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7" activeTab="17"/>
  </bookViews>
  <sheets>
    <sheet name="Figure 1C" sheetId="2" r:id="rId1"/>
    <sheet name="Figure 2B" sheetId="3" r:id="rId2"/>
    <sheet name="Figure 2C" sheetId="5" r:id="rId3"/>
    <sheet name="Figure 2D" sheetId="4" r:id="rId4"/>
    <sheet name="Figure 3C" sheetId="12" r:id="rId5"/>
    <sheet name="Figure 3D Table S1" sheetId="13" r:id="rId6"/>
    <sheet name="Figure 4B" sheetId="14" r:id="rId7"/>
    <sheet name="Figure 4C" sheetId="16" r:id="rId8"/>
    <sheet name="Figure S1" sheetId="17" r:id="rId9"/>
    <sheet name="Figure S2" sheetId="22" r:id="rId10"/>
    <sheet name="Figure S3" sheetId="7" r:id="rId11"/>
    <sheet name="Figure S4" sheetId="6" r:id="rId12"/>
    <sheet name="Figure S5" sheetId="8" r:id="rId13"/>
    <sheet name="Figure S6" sheetId="19" r:id="rId14"/>
    <sheet name="Figure S8" sheetId="18" r:id="rId15"/>
    <sheet name="Figure S10" sheetId="20" r:id="rId16"/>
    <sheet name="Figure S11" sheetId="21" r:id="rId17"/>
    <sheet name="Figure S13A" sheetId="24" r:id="rId18"/>
  </sheets>
  <definedNames>
    <definedName name="_xlnm._FilterDatabase" localSheetId="0" hidden="1">'Figure 1C'!$A$1:$B$1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4" l="1"/>
  <c r="D3" i="24"/>
  <c r="B4" i="24"/>
  <c r="B3" i="24"/>
  <c r="C4" i="24"/>
  <c r="C3" i="24"/>
  <c r="V723" i="21" l="1"/>
  <c r="V722" i="21"/>
  <c r="V721" i="21"/>
  <c r="V720" i="21"/>
  <c r="V719" i="21"/>
  <c r="V718" i="21"/>
  <c r="V717" i="21"/>
  <c r="V716" i="21"/>
  <c r="V715" i="21"/>
  <c r="V714" i="21"/>
  <c r="V713" i="21"/>
  <c r="V712" i="21"/>
  <c r="V711" i="21"/>
  <c r="V710" i="21"/>
  <c r="V709" i="21"/>
  <c r="V708" i="21"/>
  <c r="V707" i="21"/>
  <c r="V706" i="21"/>
  <c r="V705" i="21"/>
  <c r="V704" i="21"/>
  <c r="V703" i="21"/>
  <c r="V702" i="21"/>
  <c r="V701" i="21"/>
  <c r="V700" i="21"/>
  <c r="V699" i="21"/>
  <c r="V698" i="21"/>
  <c r="V697" i="21"/>
  <c r="V696" i="21"/>
  <c r="V695" i="21"/>
  <c r="V694" i="21"/>
  <c r="V693" i="21"/>
  <c r="V692" i="21"/>
  <c r="V691" i="21"/>
  <c r="V690" i="21"/>
  <c r="V689" i="21"/>
  <c r="V688" i="21"/>
  <c r="V687" i="21"/>
  <c r="V686" i="21"/>
  <c r="V685" i="21"/>
  <c r="V684" i="21"/>
  <c r="V683" i="21"/>
  <c r="V682" i="21"/>
  <c r="V681" i="21"/>
  <c r="V680" i="21"/>
  <c r="V679" i="21"/>
  <c r="V678" i="21"/>
  <c r="V677" i="21"/>
  <c r="V676" i="21"/>
  <c r="V675" i="21"/>
  <c r="V674" i="21"/>
  <c r="V673" i="21"/>
  <c r="V672" i="21"/>
  <c r="V671" i="21"/>
  <c r="V670" i="21"/>
  <c r="V669" i="21"/>
  <c r="V668" i="21"/>
  <c r="V667" i="21"/>
  <c r="V666" i="21"/>
  <c r="V665" i="21"/>
  <c r="V664" i="21"/>
  <c r="V663" i="21"/>
  <c r="V662" i="21"/>
  <c r="V661" i="21"/>
  <c r="V660" i="21"/>
  <c r="V659" i="21"/>
  <c r="V658" i="21"/>
  <c r="V657" i="21"/>
  <c r="V656" i="21"/>
  <c r="V655" i="21"/>
  <c r="V654" i="21"/>
  <c r="V653" i="21"/>
  <c r="V652" i="21"/>
  <c r="V651" i="21"/>
  <c r="V650" i="21"/>
  <c r="V649" i="21"/>
  <c r="V648" i="21"/>
  <c r="V647" i="21"/>
  <c r="V646" i="21"/>
  <c r="V645" i="21"/>
  <c r="V644" i="21"/>
  <c r="V643" i="21"/>
  <c r="V642" i="21"/>
  <c r="V641" i="21"/>
  <c r="V640" i="21"/>
  <c r="V639" i="21"/>
  <c r="V638" i="21"/>
  <c r="V637" i="21"/>
  <c r="V636" i="21"/>
  <c r="V635" i="21"/>
  <c r="V634" i="21"/>
  <c r="V633" i="21"/>
  <c r="V632" i="21"/>
  <c r="V631" i="21"/>
  <c r="V630" i="21"/>
  <c r="V629" i="21"/>
  <c r="V628" i="21"/>
  <c r="V627" i="21"/>
  <c r="V626" i="21"/>
  <c r="V625" i="21"/>
  <c r="V624" i="21"/>
  <c r="V623" i="21"/>
  <c r="V622" i="21"/>
  <c r="V621" i="21"/>
  <c r="V620" i="21"/>
  <c r="V619" i="21"/>
  <c r="V618" i="21"/>
  <c r="V617" i="21"/>
  <c r="V616" i="21"/>
  <c r="V615" i="21"/>
  <c r="V614" i="21"/>
  <c r="V613" i="21"/>
  <c r="V612" i="21"/>
  <c r="V611" i="21"/>
  <c r="V610" i="21"/>
  <c r="V609" i="21"/>
  <c r="V608" i="21"/>
  <c r="V607" i="21"/>
  <c r="V606" i="21"/>
  <c r="V605" i="21"/>
  <c r="V604" i="21"/>
  <c r="V603" i="21"/>
  <c r="V602" i="21"/>
  <c r="V601" i="21"/>
  <c r="V600" i="21"/>
  <c r="V599" i="21"/>
  <c r="V598" i="21"/>
  <c r="V597" i="21"/>
  <c r="V596" i="21"/>
  <c r="V595" i="21"/>
  <c r="V594" i="21"/>
  <c r="V593" i="21"/>
  <c r="V592" i="21"/>
  <c r="V591" i="21"/>
  <c r="V590" i="21"/>
  <c r="V589" i="21"/>
  <c r="V588" i="21"/>
  <c r="V587" i="21"/>
  <c r="V586" i="21"/>
  <c r="V585" i="21"/>
  <c r="V584" i="21"/>
  <c r="V583" i="21"/>
  <c r="V582" i="21"/>
  <c r="V581" i="21"/>
  <c r="V580" i="21"/>
  <c r="V579" i="21"/>
  <c r="V578" i="21"/>
  <c r="V577" i="21"/>
  <c r="V576" i="21"/>
  <c r="V575" i="21"/>
  <c r="V574" i="21"/>
  <c r="V573" i="21"/>
  <c r="V572" i="21"/>
  <c r="V571" i="21"/>
  <c r="V570" i="21"/>
  <c r="V569" i="21"/>
  <c r="V568" i="21"/>
  <c r="V567" i="21"/>
  <c r="V566" i="21"/>
  <c r="V565" i="21"/>
  <c r="V564" i="21"/>
  <c r="V563" i="21"/>
  <c r="V562" i="21"/>
  <c r="V561" i="21"/>
  <c r="V560" i="21"/>
  <c r="V559" i="21"/>
  <c r="V558" i="21"/>
  <c r="V557" i="21"/>
  <c r="V556" i="21"/>
  <c r="V555" i="21"/>
  <c r="V554" i="21"/>
  <c r="V553" i="21"/>
  <c r="V552" i="21"/>
  <c r="V551" i="21"/>
  <c r="V550" i="21"/>
  <c r="V549" i="21"/>
  <c r="V548" i="21"/>
  <c r="V547" i="21"/>
  <c r="V546" i="21"/>
  <c r="V545" i="21"/>
  <c r="V544" i="21"/>
  <c r="V543" i="21"/>
  <c r="V542" i="21"/>
  <c r="V541" i="21"/>
  <c r="V540" i="21"/>
  <c r="V539" i="21"/>
  <c r="V538" i="21"/>
  <c r="V537" i="21"/>
  <c r="V536" i="21"/>
  <c r="V535" i="21"/>
  <c r="V534" i="21"/>
  <c r="V533" i="21"/>
  <c r="V532" i="21"/>
  <c r="V531" i="21"/>
  <c r="V530" i="21"/>
  <c r="V529" i="21"/>
  <c r="V528" i="21"/>
  <c r="V527" i="21"/>
  <c r="V526" i="21"/>
  <c r="V525" i="21"/>
  <c r="V524" i="21"/>
  <c r="V523" i="21"/>
  <c r="V522" i="21"/>
  <c r="V521" i="21"/>
  <c r="V520" i="21"/>
  <c r="V519" i="21"/>
  <c r="V518" i="21"/>
  <c r="V517" i="21"/>
  <c r="V516" i="21"/>
  <c r="V515" i="21"/>
  <c r="V514" i="21"/>
  <c r="V513" i="21"/>
  <c r="V512" i="21"/>
  <c r="V511" i="21"/>
  <c r="V510" i="21"/>
  <c r="V509" i="21"/>
  <c r="V508" i="21"/>
  <c r="V507" i="21"/>
  <c r="V506" i="21"/>
  <c r="V505" i="21"/>
  <c r="V504" i="21"/>
  <c r="V503" i="21"/>
  <c r="V502" i="21"/>
  <c r="V501" i="21"/>
  <c r="V500" i="21"/>
  <c r="V499" i="21"/>
  <c r="V498" i="21"/>
  <c r="V497" i="21"/>
  <c r="V496" i="21"/>
  <c r="V495" i="21"/>
  <c r="V494" i="21"/>
  <c r="V493" i="21"/>
  <c r="V492" i="21"/>
  <c r="V491" i="21"/>
  <c r="V490" i="21"/>
  <c r="V489" i="21"/>
  <c r="V488" i="21"/>
  <c r="V487" i="21"/>
  <c r="V486" i="21"/>
  <c r="V485" i="21"/>
  <c r="V484" i="21"/>
  <c r="V483" i="21"/>
  <c r="V482" i="21"/>
  <c r="V481" i="21"/>
  <c r="V480" i="21"/>
  <c r="V479" i="21"/>
  <c r="V478" i="21"/>
  <c r="V477" i="21"/>
  <c r="V476" i="21"/>
  <c r="V475" i="21"/>
  <c r="V474" i="21"/>
  <c r="V473" i="21"/>
  <c r="V472" i="21"/>
  <c r="V471" i="21"/>
  <c r="V470" i="21"/>
  <c r="V469" i="21"/>
  <c r="V468" i="21"/>
  <c r="V467" i="21"/>
  <c r="V466" i="21"/>
  <c r="V465" i="21"/>
  <c r="V464" i="21"/>
  <c r="V463" i="21"/>
  <c r="V462" i="21"/>
  <c r="V461" i="21"/>
  <c r="V460" i="21"/>
  <c r="V459" i="21"/>
  <c r="V458" i="21"/>
  <c r="V457" i="21"/>
  <c r="V456" i="21"/>
  <c r="V455" i="21"/>
  <c r="V454" i="21"/>
  <c r="V453" i="21"/>
  <c r="V452" i="21"/>
  <c r="V451" i="21"/>
  <c r="V450" i="21"/>
  <c r="V449" i="21"/>
  <c r="V448" i="21"/>
  <c r="V447" i="21"/>
  <c r="V446" i="21"/>
  <c r="V445" i="21"/>
  <c r="V444" i="21"/>
  <c r="V443" i="21"/>
  <c r="V442" i="21"/>
  <c r="V441" i="21"/>
  <c r="V440" i="21"/>
  <c r="V439" i="21"/>
  <c r="V438" i="21"/>
  <c r="V437" i="21"/>
  <c r="V436" i="21"/>
  <c r="V435" i="21"/>
  <c r="V434" i="21"/>
  <c r="V433" i="21"/>
  <c r="V432" i="21"/>
  <c r="V431" i="21"/>
  <c r="V430" i="21"/>
  <c r="V429" i="21"/>
  <c r="V428" i="21"/>
  <c r="V427" i="21"/>
  <c r="V426" i="21"/>
  <c r="V425" i="21"/>
  <c r="V424" i="21"/>
  <c r="V423" i="21"/>
  <c r="V422" i="21"/>
  <c r="V421" i="21"/>
  <c r="V420" i="21"/>
  <c r="V419" i="21"/>
  <c r="V418" i="21"/>
  <c r="V417" i="21"/>
  <c r="V416" i="21"/>
  <c r="V415" i="21"/>
  <c r="V414" i="21"/>
  <c r="V413" i="21"/>
  <c r="V412" i="21"/>
  <c r="V411" i="21"/>
  <c r="V410" i="21"/>
  <c r="V409" i="21"/>
  <c r="V408" i="21"/>
  <c r="V407" i="21"/>
  <c r="V406" i="21"/>
  <c r="V405" i="21"/>
  <c r="V404" i="21"/>
  <c r="V403" i="21"/>
  <c r="V402" i="21"/>
  <c r="V401" i="21"/>
  <c r="V400" i="21"/>
  <c r="V399" i="21"/>
  <c r="V398" i="21"/>
  <c r="V397" i="21"/>
  <c r="V396" i="21"/>
  <c r="V395" i="21"/>
  <c r="V394" i="21"/>
  <c r="V393" i="21"/>
  <c r="V392" i="21"/>
  <c r="V391" i="21"/>
  <c r="V390" i="21"/>
  <c r="V389" i="21"/>
  <c r="V388" i="21"/>
  <c r="V387" i="21"/>
  <c r="V386" i="21"/>
  <c r="V385" i="21"/>
  <c r="V384" i="21"/>
  <c r="V383" i="21"/>
  <c r="V382" i="21"/>
  <c r="V381" i="21"/>
  <c r="V380" i="21"/>
  <c r="V379" i="21"/>
  <c r="V378" i="21"/>
  <c r="V377" i="21"/>
  <c r="V376" i="21"/>
  <c r="V375" i="21"/>
  <c r="V374" i="21"/>
  <c r="V373" i="21"/>
  <c r="V372" i="21"/>
  <c r="V371" i="21"/>
  <c r="V370" i="21"/>
  <c r="V369" i="21"/>
  <c r="V368" i="21"/>
  <c r="V367" i="21"/>
  <c r="V366" i="21"/>
  <c r="V365" i="21"/>
  <c r="V364" i="21"/>
  <c r="V363" i="21"/>
  <c r="V362" i="21"/>
  <c r="V361" i="21"/>
  <c r="V360" i="21"/>
  <c r="V359" i="21"/>
  <c r="V358" i="21"/>
  <c r="V357" i="21"/>
  <c r="V356" i="21"/>
  <c r="V355" i="21"/>
  <c r="V354" i="21"/>
  <c r="V353" i="21"/>
  <c r="V352" i="21"/>
  <c r="V351" i="21"/>
  <c r="V350" i="21"/>
  <c r="V349" i="21"/>
  <c r="V348" i="21"/>
  <c r="V347" i="21"/>
  <c r="V346" i="21"/>
  <c r="V345" i="21"/>
  <c r="V344" i="21"/>
  <c r="V343" i="21"/>
  <c r="V342" i="21"/>
  <c r="V341" i="21"/>
  <c r="V340" i="21"/>
  <c r="V339" i="21"/>
  <c r="V338" i="21"/>
  <c r="V337" i="21"/>
  <c r="V336" i="21"/>
  <c r="V335" i="21"/>
  <c r="V334" i="21"/>
  <c r="V333" i="21"/>
  <c r="V332" i="21"/>
  <c r="V331" i="21"/>
  <c r="V330" i="21"/>
  <c r="V329" i="21"/>
  <c r="V328" i="21"/>
  <c r="V327" i="21"/>
  <c r="V326" i="21"/>
  <c r="V325" i="21"/>
  <c r="V324" i="21"/>
  <c r="V323" i="21"/>
  <c r="V322" i="21"/>
  <c r="V321" i="21"/>
  <c r="V320" i="21"/>
  <c r="V319" i="21"/>
  <c r="V318" i="21"/>
  <c r="V317" i="21"/>
  <c r="V316" i="21"/>
  <c r="V315" i="21"/>
  <c r="V314" i="21"/>
  <c r="V313" i="21"/>
  <c r="V312" i="21"/>
  <c r="V311" i="21"/>
  <c r="V310" i="21"/>
  <c r="V309" i="21"/>
  <c r="V308" i="21"/>
  <c r="V307" i="21"/>
  <c r="V306" i="21"/>
  <c r="V305" i="21"/>
  <c r="V304" i="21"/>
  <c r="V303" i="21"/>
  <c r="V302" i="21"/>
  <c r="V301" i="21"/>
  <c r="V300" i="21"/>
  <c r="V299" i="21"/>
  <c r="V298" i="21"/>
  <c r="V297" i="21"/>
  <c r="V296" i="21"/>
  <c r="V295" i="21"/>
  <c r="V294" i="21"/>
  <c r="V293" i="21"/>
  <c r="V292" i="21"/>
  <c r="V291" i="21"/>
  <c r="V290" i="21"/>
  <c r="V289" i="21"/>
  <c r="V288" i="21"/>
  <c r="V287" i="21"/>
  <c r="V286" i="21"/>
  <c r="V285" i="21"/>
  <c r="V284" i="21"/>
  <c r="V283" i="21"/>
  <c r="V282" i="21"/>
  <c r="V281" i="21"/>
  <c r="V280" i="21"/>
  <c r="V279" i="21"/>
  <c r="V278" i="21"/>
  <c r="V277" i="21"/>
  <c r="V276" i="21"/>
  <c r="V275" i="21"/>
  <c r="V274" i="21"/>
  <c r="V273" i="21"/>
  <c r="V272" i="21"/>
  <c r="V271" i="21"/>
  <c r="V270" i="21"/>
  <c r="V269" i="21"/>
  <c r="V268" i="21"/>
  <c r="V267" i="21"/>
  <c r="V266" i="21"/>
  <c r="V265" i="21"/>
  <c r="V264" i="21"/>
  <c r="V263" i="21"/>
  <c r="V262" i="21"/>
  <c r="V261" i="21"/>
  <c r="V260" i="21"/>
  <c r="V259" i="21"/>
  <c r="V258" i="21"/>
  <c r="V257" i="21"/>
  <c r="V256" i="21"/>
  <c r="V255" i="21"/>
  <c r="V254" i="21"/>
  <c r="V253" i="21"/>
  <c r="V252" i="21"/>
  <c r="V251" i="21"/>
  <c r="V250" i="21"/>
  <c r="V249" i="21"/>
  <c r="V248" i="21"/>
  <c r="V247" i="21"/>
  <c r="V246" i="21"/>
  <c r="V245" i="21"/>
  <c r="V244" i="21"/>
  <c r="V243" i="21"/>
  <c r="V242" i="21"/>
  <c r="V241" i="21"/>
  <c r="V240" i="21"/>
  <c r="V239" i="21"/>
  <c r="V238" i="21"/>
  <c r="V237" i="21"/>
  <c r="V236" i="21"/>
  <c r="V235" i="21"/>
  <c r="V234" i="21"/>
  <c r="V233" i="21"/>
  <c r="V232" i="21"/>
  <c r="V231" i="21"/>
  <c r="V230" i="21"/>
  <c r="V229" i="21"/>
  <c r="V228" i="21"/>
  <c r="V227" i="21"/>
  <c r="V226" i="21"/>
  <c r="V225" i="21"/>
  <c r="V224" i="21"/>
  <c r="V223" i="21"/>
  <c r="V222" i="21"/>
  <c r="V221" i="21"/>
  <c r="V220" i="21"/>
  <c r="V219" i="21"/>
  <c r="V218" i="21"/>
  <c r="V217" i="21"/>
  <c r="V216" i="21"/>
  <c r="V215" i="21"/>
  <c r="V214" i="21"/>
  <c r="V213" i="21"/>
  <c r="V212" i="21"/>
  <c r="V211" i="21"/>
  <c r="V210" i="21"/>
  <c r="V209" i="21"/>
  <c r="V208" i="21"/>
  <c r="V207" i="21"/>
  <c r="V206" i="21"/>
  <c r="V205" i="21"/>
  <c r="V204" i="21"/>
  <c r="V203" i="21"/>
  <c r="V202" i="21"/>
  <c r="V201" i="21"/>
  <c r="V200" i="21"/>
  <c r="V199" i="21"/>
  <c r="V198" i="21"/>
  <c r="V197" i="21"/>
  <c r="V196" i="21"/>
  <c r="V195" i="21"/>
  <c r="V194" i="21"/>
  <c r="V193" i="21"/>
  <c r="V192" i="21"/>
  <c r="V191" i="21"/>
  <c r="V190" i="21"/>
  <c r="V189" i="21"/>
  <c r="V188" i="21"/>
  <c r="V187" i="21"/>
  <c r="V186" i="21"/>
  <c r="V185" i="21"/>
  <c r="V184" i="21"/>
  <c r="V183" i="21"/>
  <c r="V182" i="21"/>
  <c r="V181" i="21"/>
  <c r="V180" i="21"/>
  <c r="V179" i="21"/>
  <c r="V178" i="21"/>
  <c r="V177" i="21"/>
  <c r="V176" i="21"/>
  <c r="V175" i="21"/>
  <c r="V174" i="21"/>
  <c r="V173" i="21"/>
  <c r="V172" i="21"/>
  <c r="V171" i="21"/>
  <c r="V170" i="21"/>
  <c r="V169" i="21"/>
  <c r="V168" i="21"/>
  <c r="V167" i="21"/>
  <c r="V166" i="21"/>
  <c r="V165" i="21"/>
  <c r="V164" i="21"/>
  <c r="V163" i="21"/>
  <c r="V162" i="21"/>
  <c r="V161" i="21"/>
  <c r="V160" i="21"/>
  <c r="V159" i="21"/>
  <c r="V158" i="21"/>
  <c r="V157" i="21"/>
  <c r="V156" i="21"/>
  <c r="V155" i="21"/>
  <c r="V154" i="21"/>
  <c r="V153" i="21"/>
  <c r="V152" i="21"/>
  <c r="V151" i="21"/>
  <c r="V150" i="21"/>
  <c r="V149" i="21"/>
  <c r="V148" i="21"/>
  <c r="V147" i="21"/>
  <c r="V146" i="21"/>
  <c r="V145" i="21"/>
  <c r="V144" i="21"/>
  <c r="V143" i="21"/>
  <c r="V142" i="21"/>
  <c r="V141" i="21"/>
  <c r="V140" i="21"/>
  <c r="V139" i="21"/>
  <c r="V138" i="21"/>
  <c r="V137" i="21"/>
  <c r="V136" i="21"/>
  <c r="V135" i="21"/>
  <c r="V134" i="21"/>
  <c r="V133" i="21"/>
  <c r="V132" i="21"/>
  <c r="V131" i="21"/>
  <c r="V130" i="21"/>
  <c r="V129" i="21"/>
  <c r="V128" i="21"/>
  <c r="V127" i="21"/>
  <c r="V126" i="21"/>
  <c r="V125" i="21"/>
  <c r="V124" i="21"/>
  <c r="V123" i="21"/>
  <c r="V122" i="21"/>
  <c r="V121" i="21"/>
  <c r="V120" i="21"/>
  <c r="V119" i="21"/>
  <c r="V118" i="21"/>
  <c r="V117" i="21"/>
  <c r="V116" i="21"/>
  <c r="V115" i="21"/>
  <c r="V114" i="21"/>
  <c r="V113" i="21"/>
  <c r="V112" i="21"/>
  <c r="V111" i="21"/>
  <c r="V110" i="21"/>
  <c r="V109" i="21"/>
  <c r="V108" i="21"/>
  <c r="V107" i="21"/>
  <c r="V106" i="21"/>
  <c r="V105" i="21"/>
  <c r="V104" i="21"/>
  <c r="V103" i="21"/>
  <c r="V102" i="21"/>
  <c r="V101" i="21"/>
  <c r="V100" i="21"/>
  <c r="V99" i="21"/>
  <c r="V98" i="21"/>
  <c r="V97" i="21"/>
  <c r="V96" i="21"/>
  <c r="V95" i="21"/>
  <c r="V94" i="21"/>
  <c r="V93" i="21"/>
  <c r="V92" i="21"/>
  <c r="V91" i="21"/>
  <c r="V90" i="21"/>
  <c r="V89" i="21"/>
  <c r="V88" i="21"/>
  <c r="V87" i="21"/>
  <c r="V86" i="21"/>
  <c r="V85" i="21"/>
  <c r="V84" i="21"/>
  <c r="V83" i="21"/>
  <c r="V82" i="21"/>
  <c r="V81" i="21"/>
  <c r="V80" i="21"/>
  <c r="V79" i="21"/>
  <c r="V78" i="21"/>
  <c r="V77" i="21"/>
  <c r="V76" i="21"/>
  <c r="V75" i="21"/>
  <c r="V74" i="21"/>
  <c r="V73" i="21"/>
  <c r="V72" i="21"/>
  <c r="V71" i="21"/>
  <c r="V70" i="21"/>
  <c r="V69" i="21"/>
  <c r="V68" i="21"/>
  <c r="V67" i="21"/>
  <c r="V66" i="21"/>
  <c r="V65" i="21"/>
  <c r="V64" i="21"/>
  <c r="V63" i="21"/>
  <c r="V62" i="21"/>
  <c r="V61" i="21"/>
  <c r="V60" i="21"/>
  <c r="V59" i="21"/>
  <c r="V58" i="21"/>
  <c r="V57" i="21"/>
  <c r="V56" i="21"/>
  <c r="V55" i="21"/>
  <c r="V54" i="21"/>
  <c r="V53" i="21"/>
  <c r="V52" i="21"/>
  <c r="V51" i="21"/>
  <c r="V50" i="21"/>
  <c r="V49" i="21"/>
  <c r="V48" i="21"/>
  <c r="V47" i="21"/>
  <c r="V46" i="21"/>
  <c r="V45" i="21"/>
  <c r="V44" i="21"/>
  <c r="V43" i="21"/>
  <c r="V42" i="21"/>
  <c r="V41" i="21"/>
  <c r="V40" i="21"/>
  <c r="V39" i="21"/>
  <c r="V38" i="21"/>
  <c r="V37" i="21"/>
  <c r="V36" i="21"/>
  <c r="V35" i="21"/>
  <c r="V34" i="21"/>
  <c r="V33" i="21"/>
  <c r="V32" i="21"/>
  <c r="V31" i="21"/>
  <c r="V30" i="21"/>
  <c r="V29" i="21"/>
  <c r="V28" i="21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V10" i="21"/>
  <c r="V9" i="21"/>
  <c r="V8" i="21"/>
  <c r="V7" i="21"/>
  <c r="V6" i="21"/>
  <c r="V5" i="21"/>
  <c r="V4" i="21"/>
  <c r="Q723" i="21"/>
  <c r="Q722" i="21"/>
  <c r="Q721" i="21"/>
  <c r="Q720" i="21"/>
  <c r="Q719" i="21"/>
  <c r="Q718" i="21"/>
  <c r="Q717" i="21"/>
  <c r="Q716" i="21"/>
  <c r="Q715" i="21"/>
  <c r="Q714" i="21"/>
  <c r="Q713" i="21"/>
  <c r="Q712" i="21"/>
  <c r="Q711" i="21"/>
  <c r="Q710" i="21"/>
  <c r="Q709" i="21"/>
  <c r="Q708" i="21"/>
  <c r="Q707" i="21"/>
  <c r="Q706" i="21"/>
  <c r="Q705" i="21"/>
  <c r="Q704" i="21"/>
  <c r="Q703" i="21"/>
  <c r="Q702" i="21"/>
  <c r="Q701" i="21"/>
  <c r="Q700" i="21"/>
  <c r="Q699" i="21"/>
  <c r="Q698" i="21"/>
  <c r="Q697" i="21"/>
  <c r="Q696" i="21"/>
  <c r="Q695" i="21"/>
  <c r="Q694" i="21"/>
  <c r="Q693" i="21"/>
  <c r="Q692" i="21"/>
  <c r="Q691" i="21"/>
  <c r="Q690" i="21"/>
  <c r="Q689" i="21"/>
  <c r="Q688" i="21"/>
  <c r="Q687" i="21"/>
  <c r="Q686" i="21"/>
  <c r="Q685" i="21"/>
  <c r="Q684" i="21"/>
  <c r="Q683" i="21"/>
  <c r="Q682" i="21"/>
  <c r="Q681" i="21"/>
  <c r="Q680" i="21"/>
  <c r="Q679" i="21"/>
  <c r="Q678" i="21"/>
  <c r="Q677" i="21"/>
  <c r="Q676" i="21"/>
  <c r="Q675" i="21"/>
  <c r="Q674" i="21"/>
  <c r="Q673" i="21"/>
  <c r="Q672" i="21"/>
  <c r="Q671" i="21"/>
  <c r="Q670" i="21"/>
  <c r="Q669" i="21"/>
  <c r="Q668" i="21"/>
  <c r="Q667" i="21"/>
  <c r="Q666" i="21"/>
  <c r="Q665" i="21"/>
  <c r="Q664" i="21"/>
  <c r="Q663" i="21"/>
  <c r="Q662" i="21"/>
  <c r="Q661" i="21"/>
  <c r="Q660" i="21"/>
  <c r="Q659" i="21"/>
  <c r="Q658" i="21"/>
  <c r="Q657" i="21"/>
  <c r="Q656" i="21"/>
  <c r="Q655" i="21"/>
  <c r="Q654" i="21"/>
  <c r="Q653" i="21"/>
  <c r="Q652" i="21"/>
  <c r="Q651" i="21"/>
  <c r="Q650" i="21"/>
  <c r="Q649" i="21"/>
  <c r="Q648" i="21"/>
  <c r="Q647" i="21"/>
  <c r="Q646" i="21"/>
  <c r="Q645" i="21"/>
  <c r="Q644" i="21"/>
  <c r="Q643" i="21"/>
  <c r="Q642" i="21"/>
  <c r="Q641" i="21"/>
  <c r="Q640" i="21"/>
  <c r="Q639" i="21"/>
  <c r="Q638" i="21"/>
  <c r="Q637" i="21"/>
  <c r="Q636" i="21"/>
  <c r="Q635" i="21"/>
  <c r="Q634" i="21"/>
  <c r="Q633" i="21"/>
  <c r="Q632" i="21"/>
  <c r="Q631" i="21"/>
  <c r="Q630" i="21"/>
  <c r="Q629" i="21"/>
  <c r="Q628" i="21"/>
  <c r="Q627" i="21"/>
  <c r="Q626" i="21"/>
  <c r="Q625" i="21"/>
  <c r="Q624" i="21"/>
  <c r="Q623" i="21"/>
  <c r="Q622" i="21"/>
  <c r="Q621" i="21"/>
  <c r="Q620" i="21"/>
  <c r="Q619" i="21"/>
  <c r="Q618" i="21"/>
  <c r="Q617" i="21"/>
  <c r="Q616" i="21"/>
  <c r="Q615" i="21"/>
  <c r="Q614" i="21"/>
  <c r="Q613" i="21"/>
  <c r="Q612" i="21"/>
  <c r="Q611" i="21"/>
  <c r="Q610" i="21"/>
  <c r="Q609" i="21"/>
  <c r="Q608" i="21"/>
  <c r="Q607" i="21"/>
  <c r="Q606" i="21"/>
  <c r="Q605" i="21"/>
  <c r="Q604" i="21"/>
  <c r="Q603" i="21"/>
  <c r="Q602" i="21"/>
  <c r="Q601" i="21"/>
  <c r="Q600" i="21"/>
  <c r="Q599" i="21"/>
  <c r="Q598" i="21"/>
  <c r="Q597" i="21"/>
  <c r="Q596" i="21"/>
  <c r="Q595" i="21"/>
  <c r="Q594" i="21"/>
  <c r="Q593" i="21"/>
  <c r="Q592" i="21"/>
  <c r="Q591" i="21"/>
  <c r="Q590" i="21"/>
  <c r="Q589" i="21"/>
  <c r="Q588" i="21"/>
  <c r="Q587" i="21"/>
  <c r="Q586" i="21"/>
  <c r="Q585" i="21"/>
  <c r="Q584" i="21"/>
  <c r="Q583" i="21"/>
  <c r="Q582" i="21"/>
  <c r="Q581" i="21"/>
  <c r="Q580" i="21"/>
  <c r="Q579" i="21"/>
  <c r="Q578" i="21"/>
  <c r="Q577" i="21"/>
  <c r="Q576" i="21"/>
  <c r="Q575" i="21"/>
  <c r="Q574" i="21"/>
  <c r="Q573" i="21"/>
  <c r="Q572" i="21"/>
  <c r="Q571" i="21"/>
  <c r="Q570" i="21"/>
  <c r="Q569" i="21"/>
  <c r="Q568" i="21"/>
  <c r="Q567" i="21"/>
  <c r="Q566" i="21"/>
  <c r="Q565" i="21"/>
  <c r="Q564" i="21"/>
  <c r="Q563" i="21"/>
  <c r="Q562" i="21"/>
  <c r="Q561" i="21"/>
  <c r="Q560" i="21"/>
  <c r="Q559" i="21"/>
  <c r="Q558" i="21"/>
  <c r="Q557" i="21"/>
  <c r="Q556" i="21"/>
  <c r="Q555" i="21"/>
  <c r="Q554" i="21"/>
  <c r="Q553" i="21"/>
  <c r="Q552" i="21"/>
  <c r="Q551" i="21"/>
  <c r="Q550" i="21"/>
  <c r="Q549" i="21"/>
  <c r="Q548" i="21"/>
  <c r="Q547" i="21"/>
  <c r="Q546" i="21"/>
  <c r="Q545" i="21"/>
  <c r="Q544" i="21"/>
  <c r="Q543" i="21"/>
  <c r="Q542" i="21"/>
  <c r="Q541" i="21"/>
  <c r="Q540" i="21"/>
  <c r="Q539" i="21"/>
  <c r="Q538" i="21"/>
  <c r="Q537" i="21"/>
  <c r="Q536" i="21"/>
  <c r="Q535" i="21"/>
  <c r="Q534" i="21"/>
  <c r="Q533" i="21"/>
  <c r="Q532" i="21"/>
  <c r="Q531" i="21"/>
  <c r="Q530" i="21"/>
  <c r="Q529" i="21"/>
  <c r="Q528" i="21"/>
  <c r="Q527" i="21"/>
  <c r="Q526" i="21"/>
  <c r="Q525" i="21"/>
  <c r="Q524" i="21"/>
  <c r="Q523" i="21"/>
  <c r="Q522" i="21"/>
  <c r="Q521" i="21"/>
  <c r="Q520" i="21"/>
  <c r="Q519" i="21"/>
  <c r="Q518" i="21"/>
  <c r="Q517" i="21"/>
  <c r="Q516" i="21"/>
  <c r="Q515" i="21"/>
  <c r="Q514" i="21"/>
  <c r="Q513" i="21"/>
  <c r="Q512" i="21"/>
  <c r="Q511" i="21"/>
  <c r="Q510" i="21"/>
  <c r="Q509" i="21"/>
  <c r="Q508" i="21"/>
  <c r="Q507" i="21"/>
  <c r="Q506" i="21"/>
  <c r="Q505" i="21"/>
  <c r="Q504" i="21"/>
  <c r="Q503" i="21"/>
  <c r="Q502" i="21"/>
  <c r="Q501" i="21"/>
  <c r="Q500" i="21"/>
  <c r="Q499" i="21"/>
  <c r="Q498" i="21"/>
  <c r="Q497" i="21"/>
  <c r="Q496" i="21"/>
  <c r="Q495" i="21"/>
  <c r="Q494" i="21"/>
  <c r="Q493" i="21"/>
  <c r="Q492" i="21"/>
  <c r="Q491" i="21"/>
  <c r="Q490" i="21"/>
  <c r="Q489" i="21"/>
  <c r="Q488" i="21"/>
  <c r="Q487" i="21"/>
  <c r="Q486" i="21"/>
  <c r="Q485" i="21"/>
  <c r="Q484" i="21"/>
  <c r="Q483" i="21"/>
  <c r="Q482" i="21"/>
  <c r="Q481" i="21"/>
  <c r="Q480" i="21"/>
  <c r="Q479" i="21"/>
  <c r="Q478" i="21"/>
  <c r="Q477" i="21"/>
  <c r="Q476" i="21"/>
  <c r="Q475" i="21"/>
  <c r="Q474" i="21"/>
  <c r="Q473" i="21"/>
  <c r="Q472" i="21"/>
  <c r="Q471" i="21"/>
  <c r="Q470" i="21"/>
  <c r="Q469" i="21"/>
  <c r="Q468" i="21"/>
  <c r="Q467" i="21"/>
  <c r="Q466" i="21"/>
  <c r="Q465" i="21"/>
  <c r="Q464" i="21"/>
  <c r="Q463" i="21"/>
  <c r="Q462" i="21"/>
  <c r="Q461" i="21"/>
  <c r="Q460" i="21"/>
  <c r="Q459" i="21"/>
  <c r="Q458" i="21"/>
  <c r="Q457" i="21"/>
  <c r="Q456" i="21"/>
  <c r="Q455" i="21"/>
  <c r="Q454" i="21"/>
  <c r="Q453" i="21"/>
  <c r="Q452" i="21"/>
  <c r="Q451" i="21"/>
  <c r="Q450" i="21"/>
  <c r="Q449" i="21"/>
  <c r="Q448" i="21"/>
  <c r="Q447" i="21"/>
  <c r="Q446" i="21"/>
  <c r="Q445" i="21"/>
  <c r="Q444" i="21"/>
  <c r="Q443" i="21"/>
  <c r="Q442" i="21"/>
  <c r="Q441" i="21"/>
  <c r="Q440" i="21"/>
  <c r="Q439" i="21"/>
  <c r="Q438" i="21"/>
  <c r="Q437" i="21"/>
  <c r="Q436" i="21"/>
  <c r="Q435" i="21"/>
  <c r="Q434" i="21"/>
  <c r="Q433" i="21"/>
  <c r="Q432" i="21"/>
  <c r="Q431" i="21"/>
  <c r="Q430" i="21"/>
  <c r="Q429" i="21"/>
  <c r="Q428" i="21"/>
  <c r="Q427" i="21"/>
  <c r="Q426" i="21"/>
  <c r="Q425" i="21"/>
  <c r="Q424" i="21"/>
  <c r="Q423" i="21"/>
  <c r="Q422" i="21"/>
  <c r="Q421" i="21"/>
  <c r="Q420" i="21"/>
  <c r="Q419" i="21"/>
  <c r="Q418" i="21"/>
  <c r="Q417" i="21"/>
  <c r="Q416" i="21"/>
  <c r="Q415" i="21"/>
  <c r="Q414" i="21"/>
  <c r="Q413" i="21"/>
  <c r="Q412" i="21"/>
  <c r="Q411" i="21"/>
  <c r="Q410" i="21"/>
  <c r="Q409" i="21"/>
  <c r="Q408" i="21"/>
  <c r="Q407" i="21"/>
  <c r="Q406" i="21"/>
  <c r="Q405" i="21"/>
  <c r="Q404" i="21"/>
  <c r="Q403" i="21"/>
  <c r="Q402" i="21"/>
  <c r="Q401" i="21"/>
  <c r="Q400" i="21"/>
  <c r="Q399" i="21"/>
  <c r="Q398" i="21"/>
  <c r="Q397" i="21"/>
  <c r="Q396" i="21"/>
  <c r="Q395" i="21"/>
  <c r="Q394" i="21"/>
  <c r="Q393" i="21"/>
  <c r="Q392" i="21"/>
  <c r="Q391" i="21"/>
  <c r="Q390" i="21"/>
  <c r="Q389" i="21"/>
  <c r="Q388" i="21"/>
  <c r="Q387" i="21"/>
  <c r="Q386" i="21"/>
  <c r="Q385" i="21"/>
  <c r="Q384" i="21"/>
  <c r="Q383" i="21"/>
  <c r="Q382" i="21"/>
  <c r="Q381" i="21"/>
  <c r="Q380" i="21"/>
  <c r="Q379" i="21"/>
  <c r="Q378" i="21"/>
  <c r="Q377" i="21"/>
  <c r="Q376" i="21"/>
  <c r="Q375" i="21"/>
  <c r="Q374" i="21"/>
  <c r="Q373" i="21"/>
  <c r="Q372" i="21"/>
  <c r="Q371" i="21"/>
  <c r="Q370" i="21"/>
  <c r="Q369" i="21"/>
  <c r="Q368" i="21"/>
  <c r="Q367" i="21"/>
  <c r="Q366" i="21"/>
  <c r="Q365" i="21"/>
  <c r="Q364" i="21"/>
  <c r="Q363" i="21"/>
  <c r="Q362" i="21"/>
  <c r="Q361" i="21"/>
  <c r="Q360" i="21"/>
  <c r="Q359" i="21"/>
  <c r="Q358" i="21"/>
  <c r="Q357" i="21"/>
  <c r="Q356" i="21"/>
  <c r="Q355" i="21"/>
  <c r="Q354" i="21"/>
  <c r="Q353" i="21"/>
  <c r="Q352" i="21"/>
  <c r="Q351" i="21"/>
  <c r="Q350" i="21"/>
  <c r="Q349" i="21"/>
  <c r="Q348" i="21"/>
  <c r="Q347" i="21"/>
  <c r="Q346" i="21"/>
  <c r="Q345" i="21"/>
  <c r="Q344" i="21"/>
  <c r="Q343" i="21"/>
  <c r="Q342" i="21"/>
  <c r="Q341" i="21"/>
  <c r="Q340" i="21"/>
  <c r="Q339" i="21"/>
  <c r="Q338" i="21"/>
  <c r="Q337" i="21"/>
  <c r="Q336" i="21"/>
  <c r="Q335" i="21"/>
  <c r="Q334" i="21"/>
  <c r="Q333" i="21"/>
  <c r="Q332" i="21"/>
  <c r="Q331" i="21"/>
  <c r="Q330" i="21"/>
  <c r="Q329" i="21"/>
  <c r="Q328" i="21"/>
  <c r="Q327" i="21"/>
  <c r="Q326" i="21"/>
  <c r="Q325" i="21"/>
  <c r="Q324" i="21"/>
  <c r="Q323" i="21"/>
  <c r="Q322" i="21"/>
  <c r="Q321" i="21"/>
  <c r="Q320" i="21"/>
  <c r="Q319" i="21"/>
  <c r="Q318" i="21"/>
  <c r="Q317" i="21"/>
  <c r="Q316" i="21"/>
  <c r="Q315" i="21"/>
  <c r="Q314" i="21"/>
  <c r="Q313" i="21"/>
  <c r="Q312" i="21"/>
  <c r="Q311" i="21"/>
  <c r="Q310" i="21"/>
  <c r="Q309" i="21"/>
  <c r="Q308" i="21"/>
  <c r="Q307" i="21"/>
  <c r="Q306" i="21"/>
  <c r="Q305" i="21"/>
  <c r="Q304" i="21"/>
  <c r="Q303" i="21"/>
  <c r="Q302" i="21"/>
  <c r="Q301" i="21"/>
  <c r="Q300" i="21"/>
  <c r="Q299" i="21"/>
  <c r="Q298" i="21"/>
  <c r="Q297" i="21"/>
  <c r="Q296" i="21"/>
  <c r="Q295" i="21"/>
  <c r="Q294" i="21"/>
  <c r="Q293" i="21"/>
  <c r="Q292" i="21"/>
  <c r="Q291" i="21"/>
  <c r="Q290" i="21"/>
  <c r="Q289" i="21"/>
  <c r="Q288" i="21"/>
  <c r="Q287" i="21"/>
  <c r="Q286" i="21"/>
  <c r="Q285" i="21"/>
  <c r="Q284" i="21"/>
  <c r="Q283" i="21"/>
  <c r="Q282" i="21"/>
  <c r="Q281" i="21"/>
  <c r="Q280" i="21"/>
  <c r="Q279" i="21"/>
  <c r="Q278" i="21"/>
  <c r="Q277" i="21"/>
  <c r="Q276" i="21"/>
  <c r="Q275" i="21"/>
  <c r="Q274" i="21"/>
  <c r="Q273" i="21"/>
  <c r="Q272" i="21"/>
  <c r="Q271" i="21"/>
  <c r="Q270" i="21"/>
  <c r="Q269" i="21"/>
  <c r="Q268" i="21"/>
  <c r="Q267" i="21"/>
  <c r="Q266" i="21"/>
  <c r="Q265" i="21"/>
  <c r="Q264" i="21"/>
  <c r="Q263" i="21"/>
  <c r="Q262" i="21"/>
  <c r="Q261" i="21"/>
  <c r="Q260" i="21"/>
  <c r="Q259" i="21"/>
  <c r="Q258" i="21"/>
  <c r="Q257" i="21"/>
  <c r="Q256" i="21"/>
  <c r="Q255" i="21"/>
  <c r="Q254" i="21"/>
  <c r="Q253" i="21"/>
  <c r="Q252" i="21"/>
  <c r="Q251" i="21"/>
  <c r="Q250" i="21"/>
  <c r="Q249" i="21"/>
  <c r="Q248" i="21"/>
  <c r="Q247" i="21"/>
  <c r="Q246" i="21"/>
  <c r="Q245" i="21"/>
  <c r="Q244" i="21"/>
  <c r="Q243" i="21"/>
  <c r="Q242" i="21"/>
  <c r="Q241" i="21"/>
  <c r="Q240" i="21"/>
  <c r="Q239" i="21"/>
  <c r="Q238" i="21"/>
  <c r="Q237" i="21"/>
  <c r="Q236" i="21"/>
  <c r="Q235" i="21"/>
  <c r="Q234" i="21"/>
  <c r="Q233" i="21"/>
  <c r="Q232" i="21"/>
  <c r="Q231" i="21"/>
  <c r="Q230" i="21"/>
  <c r="Q229" i="21"/>
  <c r="Q228" i="21"/>
  <c r="Q227" i="21"/>
  <c r="Q226" i="21"/>
  <c r="Q225" i="21"/>
  <c r="Q224" i="21"/>
  <c r="Q223" i="21"/>
  <c r="Q222" i="21"/>
  <c r="Q221" i="21"/>
  <c r="Q220" i="21"/>
  <c r="Q219" i="21"/>
  <c r="Q218" i="21"/>
  <c r="Q217" i="21"/>
  <c r="Q216" i="21"/>
  <c r="Q215" i="21"/>
  <c r="Q214" i="21"/>
  <c r="Q213" i="21"/>
  <c r="Q212" i="21"/>
  <c r="Q211" i="21"/>
  <c r="Q210" i="21"/>
  <c r="Q209" i="21"/>
  <c r="Q208" i="21"/>
  <c r="Q207" i="21"/>
  <c r="Q206" i="21"/>
  <c r="Q205" i="21"/>
  <c r="Q204" i="21"/>
  <c r="Q203" i="21"/>
  <c r="Q202" i="21"/>
  <c r="Q201" i="21"/>
  <c r="Q200" i="21"/>
  <c r="Q199" i="21"/>
  <c r="Q198" i="21"/>
  <c r="Q197" i="21"/>
  <c r="Q196" i="21"/>
  <c r="Q195" i="21"/>
  <c r="Q194" i="21"/>
  <c r="Q193" i="21"/>
  <c r="Q192" i="21"/>
  <c r="Q191" i="21"/>
  <c r="Q190" i="21"/>
  <c r="Q189" i="21"/>
  <c r="Q188" i="21"/>
  <c r="Q187" i="21"/>
  <c r="Q186" i="21"/>
  <c r="Q185" i="21"/>
  <c r="Q184" i="21"/>
  <c r="Q183" i="21"/>
  <c r="Q182" i="21"/>
  <c r="Q181" i="21"/>
  <c r="Q180" i="21"/>
  <c r="Q179" i="21"/>
  <c r="Q178" i="21"/>
  <c r="Q177" i="21"/>
  <c r="Q176" i="21"/>
  <c r="Q175" i="21"/>
  <c r="Q174" i="21"/>
  <c r="Q173" i="21"/>
  <c r="Q172" i="21"/>
  <c r="Q171" i="21"/>
  <c r="Q170" i="21"/>
  <c r="Q169" i="21"/>
  <c r="Q168" i="21"/>
  <c r="Q167" i="21"/>
  <c r="Q166" i="21"/>
  <c r="Q165" i="21"/>
  <c r="Q164" i="21"/>
  <c r="Q163" i="21"/>
  <c r="Q162" i="21"/>
  <c r="Q161" i="21"/>
  <c r="Q160" i="21"/>
  <c r="Q159" i="21"/>
  <c r="Q158" i="21"/>
  <c r="Q157" i="21"/>
  <c r="Q156" i="21"/>
  <c r="Q155" i="21"/>
  <c r="Q154" i="21"/>
  <c r="Q153" i="21"/>
  <c r="Q152" i="21"/>
  <c r="Q151" i="21"/>
  <c r="Q150" i="21"/>
  <c r="Q149" i="21"/>
  <c r="Q148" i="21"/>
  <c r="Q147" i="21"/>
  <c r="Q146" i="21"/>
  <c r="Q145" i="21"/>
  <c r="Q144" i="21"/>
  <c r="Q143" i="21"/>
  <c r="Q142" i="21"/>
  <c r="Q141" i="21"/>
  <c r="Q140" i="21"/>
  <c r="Q139" i="21"/>
  <c r="Q138" i="21"/>
  <c r="Q137" i="21"/>
  <c r="Q136" i="21"/>
  <c r="Q135" i="21"/>
  <c r="Q134" i="21"/>
  <c r="Q133" i="21"/>
  <c r="Q132" i="21"/>
  <c r="Q131" i="21"/>
  <c r="Q130" i="21"/>
  <c r="Q129" i="21"/>
  <c r="Q128" i="21"/>
  <c r="Q127" i="21"/>
  <c r="Q126" i="21"/>
  <c r="Q125" i="21"/>
  <c r="Q124" i="21"/>
  <c r="Q123" i="21"/>
  <c r="Q122" i="21"/>
  <c r="Q121" i="21"/>
  <c r="Q120" i="21"/>
  <c r="Q119" i="21"/>
  <c r="Q118" i="21"/>
  <c r="Q117" i="21"/>
  <c r="Q116" i="21"/>
  <c r="Q115" i="21"/>
  <c r="Q114" i="21"/>
  <c r="Q113" i="21"/>
  <c r="Q112" i="21"/>
  <c r="Q111" i="21"/>
  <c r="Q110" i="21"/>
  <c r="Q109" i="21"/>
  <c r="Q108" i="21"/>
  <c r="Q107" i="21"/>
  <c r="Q106" i="21"/>
  <c r="Q105" i="21"/>
  <c r="Q104" i="21"/>
  <c r="Q103" i="21"/>
  <c r="Q102" i="21"/>
  <c r="Q101" i="21"/>
  <c r="Q100" i="21"/>
  <c r="Q99" i="21"/>
  <c r="Q98" i="21"/>
  <c r="Q97" i="21"/>
  <c r="Q96" i="21"/>
  <c r="Q95" i="21"/>
  <c r="Q94" i="21"/>
  <c r="Q93" i="21"/>
  <c r="Q92" i="21"/>
  <c r="Q91" i="21"/>
  <c r="Q90" i="21"/>
  <c r="Q89" i="21"/>
  <c r="Q88" i="21"/>
  <c r="Q87" i="21"/>
  <c r="Q86" i="21"/>
  <c r="Q85" i="21"/>
  <c r="Q84" i="21"/>
  <c r="Q83" i="21"/>
  <c r="Q82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Q52" i="21"/>
  <c r="Q51" i="21"/>
  <c r="Q50" i="21"/>
  <c r="Q49" i="21"/>
  <c r="Q48" i="21"/>
  <c r="Q47" i="21"/>
  <c r="Q46" i="21"/>
  <c r="Q45" i="21"/>
  <c r="Q44" i="21"/>
  <c r="Q43" i="21"/>
  <c r="Q42" i="21"/>
  <c r="Q41" i="21"/>
  <c r="Q40" i="21"/>
  <c r="Q39" i="21"/>
  <c r="Q38" i="21"/>
  <c r="Q37" i="21"/>
  <c r="Q36" i="21"/>
  <c r="Q35" i="21"/>
  <c r="Q34" i="21"/>
  <c r="Q33" i="21"/>
  <c r="Q32" i="21"/>
  <c r="Q31" i="21"/>
  <c r="Q30" i="21"/>
  <c r="Q29" i="21"/>
  <c r="Q28" i="21"/>
  <c r="Q27" i="21"/>
  <c r="Q26" i="21"/>
  <c r="Q25" i="21"/>
  <c r="Q24" i="21"/>
  <c r="Q23" i="21"/>
  <c r="Q22" i="21"/>
  <c r="Q21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Q8" i="21"/>
  <c r="Q7" i="21"/>
  <c r="Q6" i="21"/>
  <c r="Q5" i="21"/>
  <c r="Q4" i="21"/>
  <c r="J183" i="21"/>
  <c r="J182" i="21"/>
  <c r="J181" i="21"/>
  <c r="J180" i="21"/>
  <c r="J179" i="21"/>
  <c r="J178" i="21"/>
  <c r="J177" i="21"/>
  <c r="J176" i="21"/>
  <c r="J175" i="21"/>
  <c r="J174" i="21"/>
  <c r="J173" i="21"/>
  <c r="J172" i="21"/>
  <c r="J171" i="21"/>
  <c r="J170" i="21"/>
  <c r="J169" i="21"/>
  <c r="J168" i="21"/>
  <c r="J167" i="21"/>
  <c r="J166" i="21"/>
  <c r="J165" i="21"/>
  <c r="J164" i="21"/>
  <c r="J163" i="21"/>
  <c r="J162" i="21"/>
  <c r="J161" i="21"/>
  <c r="J160" i="21"/>
  <c r="J159" i="21"/>
  <c r="J158" i="21"/>
  <c r="J157" i="21"/>
  <c r="J156" i="21"/>
  <c r="J155" i="21"/>
  <c r="J154" i="21"/>
  <c r="J153" i="21"/>
  <c r="J152" i="21"/>
  <c r="J151" i="21"/>
  <c r="J150" i="21"/>
  <c r="J149" i="21"/>
  <c r="J148" i="21"/>
  <c r="J147" i="21"/>
  <c r="J146" i="21"/>
  <c r="J145" i="21"/>
  <c r="J144" i="21"/>
  <c r="J143" i="21"/>
  <c r="J142" i="21"/>
  <c r="J141" i="21"/>
  <c r="J140" i="21"/>
  <c r="J139" i="21"/>
  <c r="J138" i="21"/>
  <c r="J137" i="21"/>
  <c r="J136" i="21"/>
  <c r="J135" i="21"/>
  <c r="J134" i="21"/>
  <c r="J133" i="21"/>
  <c r="J132" i="21"/>
  <c r="J131" i="21"/>
  <c r="J130" i="21"/>
  <c r="J129" i="21"/>
  <c r="J128" i="21"/>
  <c r="J127" i="21"/>
  <c r="J126" i="21"/>
  <c r="J125" i="21"/>
  <c r="J124" i="21"/>
  <c r="J123" i="21"/>
  <c r="J122" i="21"/>
  <c r="J121" i="21"/>
  <c r="J120" i="21"/>
  <c r="J119" i="21"/>
  <c r="J118" i="21"/>
  <c r="J117" i="21"/>
  <c r="J116" i="21"/>
  <c r="J115" i="21"/>
  <c r="J114" i="21"/>
  <c r="J113" i="21"/>
  <c r="J112" i="21"/>
  <c r="J111" i="21"/>
  <c r="J110" i="21"/>
  <c r="J109" i="21"/>
  <c r="J108" i="21"/>
  <c r="J107" i="21"/>
  <c r="J106" i="21"/>
  <c r="J105" i="21"/>
  <c r="J104" i="21"/>
  <c r="J103" i="21"/>
  <c r="J102" i="21"/>
  <c r="J101" i="21"/>
  <c r="J100" i="21"/>
  <c r="J99" i="21"/>
  <c r="J98" i="21"/>
  <c r="J97" i="21"/>
  <c r="J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J79" i="21"/>
  <c r="J78" i="21"/>
  <c r="J77" i="21"/>
  <c r="J76" i="21"/>
  <c r="J75" i="21"/>
  <c r="J74" i="21"/>
  <c r="J73" i="21"/>
  <c r="J72" i="21"/>
  <c r="J71" i="21"/>
  <c r="J70" i="21"/>
  <c r="J69" i="21"/>
  <c r="J68" i="21"/>
  <c r="J67" i="21"/>
  <c r="J66" i="21"/>
  <c r="J65" i="21"/>
  <c r="J64" i="21"/>
  <c r="J63" i="21"/>
  <c r="J62" i="21"/>
  <c r="J61" i="21"/>
  <c r="J60" i="21"/>
  <c r="J59" i="21"/>
  <c r="J58" i="21"/>
  <c r="J57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J5" i="21"/>
  <c r="J4" i="21"/>
  <c r="E183" i="21"/>
  <c r="E182" i="21"/>
  <c r="E181" i="21"/>
  <c r="E180" i="21"/>
  <c r="E179" i="21"/>
  <c r="E178" i="21"/>
  <c r="E177" i="21"/>
  <c r="E176" i="21"/>
  <c r="E175" i="21"/>
  <c r="E174" i="21"/>
  <c r="E173" i="21"/>
  <c r="E172" i="21"/>
  <c r="E171" i="21"/>
  <c r="E170" i="21"/>
  <c r="E169" i="21"/>
  <c r="E168" i="21"/>
  <c r="E167" i="21"/>
  <c r="E166" i="21"/>
  <c r="E165" i="21"/>
  <c r="E164" i="21"/>
  <c r="E163" i="21"/>
  <c r="E162" i="21"/>
  <c r="E161" i="21"/>
  <c r="E160" i="21"/>
  <c r="E159" i="21"/>
  <c r="E158" i="21"/>
  <c r="E157" i="21"/>
  <c r="E156" i="21"/>
  <c r="E155" i="21"/>
  <c r="E154" i="21"/>
  <c r="E153" i="21"/>
  <c r="E152" i="21"/>
  <c r="E151" i="21"/>
  <c r="E150" i="21"/>
  <c r="E149" i="21"/>
  <c r="E148" i="21"/>
  <c r="E147" i="21"/>
  <c r="E146" i="21"/>
  <c r="E145" i="21"/>
  <c r="E144" i="21"/>
  <c r="E143" i="21"/>
  <c r="E142" i="21"/>
  <c r="E141" i="21"/>
  <c r="E140" i="21"/>
  <c r="E139" i="21"/>
  <c r="E138" i="21"/>
  <c r="E137" i="21"/>
  <c r="E136" i="21"/>
  <c r="E135" i="21"/>
  <c r="E134" i="21"/>
  <c r="E133" i="21"/>
  <c r="E132" i="21"/>
  <c r="E131" i="21"/>
  <c r="E130" i="21"/>
  <c r="E129" i="21"/>
  <c r="E128" i="21"/>
  <c r="E127" i="21"/>
  <c r="E126" i="21"/>
  <c r="E125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111" i="21"/>
  <c r="E110" i="21"/>
  <c r="E109" i="21"/>
  <c r="E108" i="21"/>
  <c r="E107" i="21"/>
  <c r="E106" i="21"/>
  <c r="E105" i="21"/>
  <c r="E104" i="21"/>
  <c r="E103" i="21"/>
  <c r="E102" i="21"/>
  <c r="E101" i="21"/>
  <c r="E100" i="21"/>
  <c r="E99" i="21"/>
  <c r="E98" i="21"/>
  <c r="E97" i="21"/>
  <c r="E96" i="21"/>
  <c r="E95" i="21"/>
  <c r="E94" i="21"/>
  <c r="E93" i="21"/>
  <c r="E92" i="21"/>
  <c r="E91" i="21"/>
  <c r="E90" i="21"/>
  <c r="E89" i="21"/>
  <c r="E88" i="21"/>
  <c r="E87" i="21"/>
  <c r="E86" i="21"/>
  <c r="E85" i="21"/>
  <c r="E84" i="21"/>
  <c r="E83" i="21"/>
  <c r="E82" i="21"/>
  <c r="E81" i="21"/>
  <c r="E80" i="21"/>
  <c r="E79" i="21"/>
  <c r="E78" i="21"/>
  <c r="E77" i="21"/>
  <c r="E76" i="21"/>
  <c r="E75" i="21"/>
  <c r="E74" i="21"/>
  <c r="E73" i="21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</calcChain>
</file>

<file path=xl/sharedStrings.xml><?xml version="1.0" encoding="utf-8"?>
<sst xmlns="http://schemas.openxmlformats.org/spreadsheetml/2006/main" count="53084" uniqueCount="19175">
  <si>
    <t>WL [um]</t>
  </si>
  <si>
    <t>Date</t>
  </si>
  <si>
    <t>Time</t>
  </si>
  <si>
    <t>T ambient (°C)</t>
  </si>
  <si>
    <t>T control (°C)</t>
  </si>
  <si>
    <t>T beta=90° (°C)</t>
  </si>
  <si>
    <t>T beta=30° (°C)</t>
  </si>
  <si>
    <t>T dew (°C)</t>
  </si>
  <si>
    <t>x</t>
  </si>
  <si>
    <t>T control - T dew (°C)</t>
  </si>
  <si>
    <t>T beta=30° - T dew (°C)</t>
  </si>
  <si>
    <t>T beta=90° - T dew (°C)</t>
  </si>
  <si>
    <t>Solar intensity (W/m2)</t>
  </si>
  <si>
    <t>cone on</t>
  </si>
  <si>
    <t>both cone off</t>
  </si>
  <si>
    <t>cone on sample 2</t>
  </si>
  <si>
    <t>cone off</t>
  </si>
  <si>
    <t>T sample 1 (°C)</t>
  </si>
  <si>
    <t>T sample 2 (°C)</t>
  </si>
  <si>
    <t>T emitter, no shield (°C)</t>
  </si>
  <si>
    <t>T emitter, with shield (°C)</t>
  </si>
  <si>
    <t>control, °C &lt; T dew (RH 90)</t>
  </si>
  <si>
    <t>control, °C &lt; T dew (RH 80)</t>
  </si>
  <si>
    <t>control, °C &lt; T dew (RH 70)</t>
  </si>
  <si>
    <t>w/o shield, °C &lt; T dew (RH 90)</t>
  </si>
  <si>
    <t>w/o shield, °C &lt; T dew (RH 80)</t>
  </si>
  <si>
    <t>w/o shield, °C &lt; T dew (RH 70)</t>
  </si>
  <si>
    <t>with shield, °C &lt; T dew (RH 90)</t>
  </si>
  <si>
    <t>with shield, °C &lt; T dew (RH 80)</t>
  </si>
  <si>
    <t>with shield, °C &lt; T dew (RH 70)</t>
  </si>
  <si>
    <t>h fg  (J/g)</t>
  </si>
  <si>
    <t>h c (W/(m2K))</t>
  </si>
  <si>
    <t>w/o shield</t>
  </si>
  <si>
    <t>with shield</t>
  </si>
  <si>
    <t>control</t>
  </si>
  <si>
    <t>normalized per m_dot_control</t>
  </si>
  <si>
    <t>T dew (°C) (RH 90)</t>
  </si>
  <si>
    <t>T dew (°C) (RH 80)</t>
  </si>
  <si>
    <t>T dew (°C) (RH 70)</t>
  </si>
  <si>
    <t>09:44:01</t>
  </si>
  <si>
    <t>09:44:21</t>
  </si>
  <si>
    <t>09:44:41</t>
  </si>
  <si>
    <t>09:45:01</t>
  </si>
  <si>
    <t>09:45:21</t>
  </si>
  <si>
    <t>09:45:41</t>
  </si>
  <si>
    <t>09:46:01</t>
  </si>
  <si>
    <t>09:46:21</t>
  </si>
  <si>
    <t>09:46:41</t>
  </si>
  <si>
    <t>09:47:01</t>
  </si>
  <si>
    <t>09:47:21</t>
  </si>
  <si>
    <t>09:47:41</t>
  </si>
  <si>
    <t>09:48:01</t>
  </si>
  <si>
    <t>09:48:21</t>
  </si>
  <si>
    <t>09:48:41</t>
  </si>
  <si>
    <t>09:49:01</t>
  </si>
  <si>
    <t>09:49:21</t>
  </si>
  <si>
    <t>09:49:41</t>
  </si>
  <si>
    <t>09:50:01</t>
  </si>
  <si>
    <t>09:50:21</t>
  </si>
  <si>
    <t>09:50:41</t>
  </si>
  <si>
    <t>09:51:01</t>
  </si>
  <si>
    <t>09:51:21</t>
  </si>
  <si>
    <t>09:51:41</t>
  </si>
  <si>
    <t>09:52:01</t>
  </si>
  <si>
    <t>09:52:21</t>
  </si>
  <si>
    <t>09:52:41</t>
  </si>
  <si>
    <t>09:53:01</t>
  </si>
  <si>
    <t>09:53:21</t>
  </si>
  <si>
    <t>09:53:41</t>
  </si>
  <si>
    <t>09:54:01</t>
  </si>
  <si>
    <t>09:54:21</t>
  </si>
  <si>
    <t>09:54:41</t>
  </si>
  <si>
    <t>09:55:01</t>
  </si>
  <si>
    <t>09:55:21</t>
  </si>
  <si>
    <t>09:55:41</t>
  </si>
  <si>
    <t>09:56:01</t>
  </si>
  <si>
    <t>09:56:21</t>
  </si>
  <si>
    <t>09:56:41</t>
  </si>
  <si>
    <t>09:57:01</t>
  </si>
  <si>
    <t>09:57:21</t>
  </si>
  <si>
    <t>09:57:41</t>
  </si>
  <si>
    <t>09:58:01</t>
  </si>
  <si>
    <t>09:58:21</t>
  </si>
  <si>
    <t>09:58:41</t>
  </si>
  <si>
    <t>09:59:01</t>
  </si>
  <si>
    <t>09:59:21</t>
  </si>
  <si>
    <t>09:59:41</t>
  </si>
  <si>
    <t>10:00:01</t>
  </si>
  <si>
    <t>10:00:21</t>
  </si>
  <si>
    <t>10:00:41</t>
  </si>
  <si>
    <t>10:01:01</t>
  </si>
  <si>
    <t>10:01:21</t>
  </si>
  <si>
    <t>10:01:41</t>
  </si>
  <si>
    <t>10:02:01</t>
  </si>
  <si>
    <t>10:02:21</t>
  </si>
  <si>
    <t>10:02:41</t>
  </si>
  <si>
    <t>10:03:01</t>
  </si>
  <si>
    <t>10:03:21</t>
  </si>
  <si>
    <t>10:03:41</t>
  </si>
  <si>
    <t>10:04:01</t>
  </si>
  <si>
    <t>10:04:21</t>
  </si>
  <si>
    <t>10:04:41</t>
  </si>
  <si>
    <t>10:05:01</t>
  </si>
  <si>
    <t>10:05:21</t>
  </si>
  <si>
    <t>10:05:41</t>
  </si>
  <si>
    <t>10:06:01</t>
  </si>
  <si>
    <t>10:06:21</t>
  </si>
  <si>
    <t>10:06:41</t>
  </si>
  <si>
    <t>10:07:01</t>
  </si>
  <si>
    <t>10:07:21</t>
  </si>
  <si>
    <t>10:07:41</t>
  </si>
  <si>
    <t>10:08:01</t>
  </si>
  <si>
    <t>10:08:21</t>
  </si>
  <si>
    <t>10:08:41</t>
  </si>
  <si>
    <t>10:09:01</t>
  </si>
  <si>
    <t>10:09:21</t>
  </si>
  <si>
    <t>10:09:41</t>
  </si>
  <si>
    <t>10:10:01</t>
  </si>
  <si>
    <t>10:10:21</t>
  </si>
  <si>
    <t>10:10:41</t>
  </si>
  <si>
    <t>10:11:01</t>
  </si>
  <si>
    <t>10:11:21</t>
  </si>
  <si>
    <t>10:11:41</t>
  </si>
  <si>
    <t>10:12:01</t>
  </si>
  <si>
    <t>10:12:21</t>
  </si>
  <si>
    <t>10:12:41</t>
  </si>
  <si>
    <t>10:13:01</t>
  </si>
  <si>
    <t>10:13:21</t>
  </si>
  <si>
    <t>10:13:41</t>
  </si>
  <si>
    <t>10:14:01</t>
  </si>
  <si>
    <t>10:14:21</t>
  </si>
  <si>
    <t>10:14:41</t>
  </si>
  <si>
    <t>10:15:01</t>
  </si>
  <si>
    <t>10:15:21</t>
  </si>
  <si>
    <t>10:15:41</t>
  </si>
  <si>
    <t>10:16:01</t>
  </si>
  <si>
    <t>10:16:21</t>
  </si>
  <si>
    <t>10:16:41</t>
  </si>
  <si>
    <t>10:17:01</t>
  </si>
  <si>
    <t>10:17:21</t>
  </si>
  <si>
    <t>10:17:41</t>
  </si>
  <si>
    <t>10:18:01</t>
  </si>
  <si>
    <t>10:18:21</t>
  </si>
  <si>
    <t>10:18:41</t>
  </si>
  <si>
    <t>10:19:01</t>
  </si>
  <si>
    <t>10:19:21</t>
  </si>
  <si>
    <t>10:19:41</t>
  </si>
  <si>
    <t>10:20:01</t>
  </si>
  <si>
    <t>10:20:21</t>
  </si>
  <si>
    <t>10:20:41</t>
  </si>
  <si>
    <t>10:21:01</t>
  </si>
  <si>
    <t>10:21:21</t>
  </si>
  <si>
    <t>10:21:41</t>
  </si>
  <si>
    <t>10:22:01</t>
  </si>
  <si>
    <t>10:22:21</t>
  </si>
  <si>
    <t>10:22:41</t>
  </si>
  <si>
    <t>10:23:01</t>
  </si>
  <si>
    <t>10:23:21</t>
  </si>
  <si>
    <t>10:23:41</t>
  </si>
  <si>
    <t>10:24:01</t>
  </si>
  <si>
    <t>10:24:21</t>
  </si>
  <si>
    <t>10:24:41</t>
  </si>
  <si>
    <t>10:25:01</t>
  </si>
  <si>
    <t>10:25:21</t>
  </si>
  <si>
    <t>10:25:41</t>
  </si>
  <si>
    <t>10:26:01</t>
  </si>
  <si>
    <t>10:26:21</t>
  </si>
  <si>
    <t>10:26:41</t>
  </si>
  <si>
    <t>10:27:01</t>
  </si>
  <si>
    <t>10:27:21</t>
  </si>
  <si>
    <t>10:27:41</t>
  </si>
  <si>
    <t>10:28:01</t>
  </si>
  <si>
    <t>10:28:21</t>
  </si>
  <si>
    <t>10:28:41</t>
  </si>
  <si>
    <t>10:29:01</t>
  </si>
  <si>
    <t>10:29:21</t>
  </si>
  <si>
    <t>10:29:41</t>
  </si>
  <si>
    <t>10:30:01</t>
  </si>
  <si>
    <t>10:30:21</t>
  </si>
  <si>
    <t>10:30:41</t>
  </si>
  <si>
    <t>10:31:01</t>
  </si>
  <si>
    <t>10:31:21</t>
  </si>
  <si>
    <t>10:31:41</t>
  </si>
  <si>
    <t>10:32:01</t>
  </si>
  <si>
    <t>10:32:21</t>
  </si>
  <si>
    <t>10:32:41</t>
  </si>
  <si>
    <t>10:33:01</t>
  </si>
  <si>
    <t>10:33:21</t>
  </si>
  <si>
    <t>10:33:41</t>
  </si>
  <si>
    <t>10:34:01</t>
  </si>
  <si>
    <t>10:34:21</t>
  </si>
  <si>
    <t>10:34:41</t>
  </si>
  <si>
    <t>10:35:01</t>
  </si>
  <si>
    <t>10:35:21</t>
  </si>
  <si>
    <t>10:35:41</t>
  </si>
  <si>
    <t>10:36:01</t>
  </si>
  <si>
    <t>10:36:21</t>
  </si>
  <si>
    <t>10:36:41</t>
  </si>
  <si>
    <t>10:37:01</t>
  </si>
  <si>
    <t>10:37:21</t>
  </si>
  <si>
    <t>10:37:41</t>
  </si>
  <si>
    <t>10:38:01</t>
  </si>
  <si>
    <t>10:38:21</t>
  </si>
  <si>
    <t>10:38:41</t>
  </si>
  <si>
    <t>10:39:01</t>
  </si>
  <si>
    <t>10:39:21</t>
  </si>
  <si>
    <t>10:39:41</t>
  </si>
  <si>
    <t>10:40:01</t>
  </si>
  <si>
    <t>10:40:21</t>
  </si>
  <si>
    <t>10:40:41</t>
  </si>
  <si>
    <t>10:41:01</t>
  </si>
  <si>
    <t>10:41:21</t>
  </si>
  <si>
    <t>10:41:41</t>
  </si>
  <si>
    <t>10:42:01</t>
  </si>
  <si>
    <t>10:42:21</t>
  </si>
  <si>
    <t>10:42:41</t>
  </si>
  <si>
    <t>10:43:01</t>
  </si>
  <si>
    <t>10:43:21</t>
  </si>
  <si>
    <t>10:43:41</t>
  </si>
  <si>
    <t>10:44:01</t>
  </si>
  <si>
    <t>10:44:21</t>
  </si>
  <si>
    <t>10:44:41</t>
  </si>
  <si>
    <t>10:45:01</t>
  </si>
  <si>
    <t>10:45:21</t>
  </si>
  <si>
    <t>10:45:41</t>
  </si>
  <si>
    <t>10:46:01</t>
  </si>
  <si>
    <t>10:46:21</t>
  </si>
  <si>
    <t>10:46:41</t>
  </si>
  <si>
    <t>10:47:01</t>
  </si>
  <si>
    <t>10:47:21</t>
  </si>
  <si>
    <t>10:47:41</t>
  </si>
  <si>
    <t>10:48:01</t>
  </si>
  <si>
    <t>10:48:21</t>
  </si>
  <si>
    <t>10:48:41</t>
  </si>
  <si>
    <t>10:49:01</t>
  </si>
  <si>
    <t>10:49:21</t>
  </si>
  <si>
    <t>10:49:41</t>
  </si>
  <si>
    <t>10:50:01</t>
  </si>
  <si>
    <t>10:50:21</t>
  </si>
  <si>
    <t>10:50:41</t>
  </si>
  <si>
    <t>10:51:01</t>
  </si>
  <si>
    <t>10:51:21</t>
  </si>
  <si>
    <t>10:51:41</t>
  </si>
  <si>
    <t>10:52:01</t>
  </si>
  <si>
    <t>10:52:21</t>
  </si>
  <si>
    <t>10:52:41</t>
  </si>
  <si>
    <t>10:53:01</t>
  </si>
  <si>
    <t>10:53:21</t>
  </si>
  <si>
    <t>10:53:41</t>
  </si>
  <si>
    <t>10:54:01</t>
  </si>
  <si>
    <t>10:54:21</t>
  </si>
  <si>
    <t>10:54:41</t>
  </si>
  <si>
    <t>10:55:01</t>
  </si>
  <si>
    <t>10:55:21</t>
  </si>
  <si>
    <t>10:55:41</t>
  </si>
  <si>
    <t>10:56:01</t>
  </si>
  <si>
    <t>10:56:21</t>
  </si>
  <si>
    <t>10:56:41</t>
  </si>
  <si>
    <t>10:57:01</t>
  </si>
  <si>
    <t>10:57:21</t>
  </si>
  <si>
    <t>10:57:41</t>
  </si>
  <si>
    <t>10:58:01</t>
  </si>
  <si>
    <t>10:58:21</t>
  </si>
  <si>
    <t>10:58:41</t>
  </si>
  <si>
    <t>10:59:01</t>
  </si>
  <si>
    <t>10:59:21</t>
  </si>
  <si>
    <t>10:59:41</t>
  </si>
  <si>
    <t>11:00:01</t>
  </si>
  <si>
    <t>11:00:21</t>
  </si>
  <si>
    <t>11:00:41</t>
  </si>
  <si>
    <t>11:01:01</t>
  </si>
  <si>
    <t>11:01:21</t>
  </si>
  <si>
    <t>11:01:41</t>
  </si>
  <si>
    <t>11:02:01</t>
  </si>
  <si>
    <t>11:02:21</t>
  </si>
  <si>
    <t>11:02:41</t>
  </si>
  <si>
    <t>11:03:01</t>
  </si>
  <si>
    <t>11:03:21</t>
  </si>
  <si>
    <t>11:03:41</t>
  </si>
  <si>
    <t>11:04:01</t>
  </si>
  <si>
    <t>11:04:21</t>
  </si>
  <si>
    <t>11:04:41</t>
  </si>
  <si>
    <t>11:05:01</t>
  </si>
  <si>
    <t>11:05:21</t>
  </si>
  <si>
    <t>11:05:41</t>
  </si>
  <si>
    <t>11:06:01</t>
  </si>
  <si>
    <t>11:06:21</t>
  </si>
  <si>
    <t>11:06:41</t>
  </si>
  <si>
    <t>11:07:01</t>
  </si>
  <si>
    <t>11:07:21</t>
  </si>
  <si>
    <t>11:07:41</t>
  </si>
  <si>
    <t>11:08:01</t>
  </si>
  <si>
    <t>11:08:21</t>
  </si>
  <si>
    <t>11:08:41</t>
  </si>
  <si>
    <t>11:09:01</t>
  </si>
  <si>
    <t>11:09:21</t>
  </si>
  <si>
    <t>11:09:41</t>
  </si>
  <si>
    <t>11:10:01</t>
  </si>
  <si>
    <t>11:10:21</t>
  </si>
  <si>
    <t>11:10:41</t>
  </si>
  <si>
    <t>11:11:01</t>
  </si>
  <si>
    <t>11:11:21</t>
  </si>
  <si>
    <t>11:11:41</t>
  </si>
  <si>
    <t>11:12:01</t>
  </si>
  <si>
    <t>11:12:21</t>
  </si>
  <si>
    <t>11:12:41</t>
  </si>
  <si>
    <t>11:13:01</t>
  </si>
  <si>
    <t>11:13:21</t>
  </si>
  <si>
    <t>11:13:41</t>
  </si>
  <si>
    <t>11:14:01</t>
  </si>
  <si>
    <t>11:14:21</t>
  </si>
  <si>
    <t>11:14:41</t>
  </si>
  <si>
    <t>11:15:01</t>
  </si>
  <si>
    <t>11:15:21</t>
  </si>
  <si>
    <t>11:15:41</t>
  </si>
  <si>
    <t>11:16:01</t>
  </si>
  <si>
    <t>11:16:21</t>
  </si>
  <si>
    <t>11:16:41</t>
  </si>
  <si>
    <t>11:17:01</t>
  </si>
  <si>
    <t>11:17:21</t>
  </si>
  <si>
    <t>11:17:41</t>
  </si>
  <si>
    <t>11:18:01</t>
  </si>
  <si>
    <t>11:18:21</t>
  </si>
  <si>
    <t>11:18:41</t>
  </si>
  <si>
    <t>11:19:01</t>
  </si>
  <si>
    <t>11:19:21</t>
  </si>
  <si>
    <t>11:19:41</t>
  </si>
  <si>
    <t>11:20:01</t>
  </si>
  <si>
    <t>11:20:21</t>
  </si>
  <si>
    <t>11:20:41</t>
  </si>
  <si>
    <t>11:21:01</t>
  </si>
  <si>
    <t>11:21:21</t>
  </si>
  <si>
    <t>11:21:41</t>
  </si>
  <si>
    <t>11:22:01</t>
  </si>
  <si>
    <t>11:22:21</t>
  </si>
  <si>
    <t>11:22:41</t>
  </si>
  <si>
    <t>11:23:01</t>
  </si>
  <si>
    <t>11:23:21</t>
  </si>
  <si>
    <t>11:23:41</t>
  </si>
  <si>
    <t>11:24:01</t>
  </si>
  <si>
    <t>11:24:21</t>
  </si>
  <si>
    <t>11:24:41</t>
  </si>
  <si>
    <t>11:25:01</t>
  </si>
  <si>
    <t>11:25:21</t>
  </si>
  <si>
    <t>11:25:41</t>
  </si>
  <si>
    <t>11:26:01</t>
  </si>
  <si>
    <t>11:26:21</t>
  </si>
  <si>
    <t>11:26:41</t>
  </si>
  <si>
    <t>11:27:01</t>
  </si>
  <si>
    <t>11:27:21</t>
  </si>
  <si>
    <t>11:27:41</t>
  </si>
  <si>
    <t>11:28:01</t>
  </si>
  <si>
    <t>11:28:21</t>
  </si>
  <si>
    <t>11:28:41</t>
  </si>
  <si>
    <t>11:29:01</t>
  </si>
  <si>
    <t>11:29:21</t>
  </si>
  <si>
    <t>11:29:41</t>
  </si>
  <si>
    <t>11:30:01</t>
  </si>
  <si>
    <t>11:30:21</t>
  </si>
  <si>
    <t>11:30:41</t>
  </si>
  <si>
    <t>11:31:01</t>
  </si>
  <si>
    <t>11:31:21</t>
  </si>
  <si>
    <t>11:31:41</t>
  </si>
  <si>
    <t>11:32:01</t>
  </si>
  <si>
    <t>11:32:21</t>
  </si>
  <si>
    <t>11:32:41</t>
  </si>
  <si>
    <t>11:33:01</t>
  </si>
  <si>
    <t>11:33:21</t>
  </si>
  <si>
    <t>11:33:41</t>
  </si>
  <si>
    <t>11:34:01</t>
  </si>
  <si>
    <t>11:34:21</t>
  </si>
  <si>
    <t>11:34:41</t>
  </si>
  <si>
    <t>11:35:01</t>
  </si>
  <si>
    <t>11:35:21</t>
  </si>
  <si>
    <t>11:35:41</t>
  </si>
  <si>
    <t>11:36:01</t>
  </si>
  <si>
    <t>11:36:21</t>
  </si>
  <si>
    <t>11:36:41</t>
  </si>
  <si>
    <t>11:37:01</t>
  </si>
  <si>
    <t>11:37:21</t>
  </si>
  <si>
    <t>11:37:41</t>
  </si>
  <si>
    <t>11:38:01</t>
  </si>
  <si>
    <t>11:38:21</t>
  </si>
  <si>
    <t>11:38:41</t>
  </si>
  <si>
    <t>11:39:01</t>
  </si>
  <si>
    <t>11:39:21</t>
  </si>
  <si>
    <t>11:39:41</t>
  </si>
  <si>
    <t>11:40:01</t>
  </si>
  <si>
    <t>11:40:21</t>
  </si>
  <si>
    <t>11:40:41</t>
  </si>
  <si>
    <t>11:41:01</t>
  </si>
  <si>
    <t>11:41:21</t>
  </si>
  <si>
    <t>11:41:41</t>
  </si>
  <si>
    <t>11:42:01</t>
  </si>
  <si>
    <t>11:42:21</t>
  </si>
  <si>
    <t>11:42:41</t>
  </si>
  <si>
    <t>11:43:01</t>
  </si>
  <si>
    <t>11:43:21</t>
  </si>
  <si>
    <t>11:43:41</t>
  </si>
  <si>
    <t>11:44:01</t>
  </si>
  <si>
    <t>11:44:21</t>
  </si>
  <si>
    <t>11:44:41</t>
  </si>
  <si>
    <t>11:45:01</t>
  </si>
  <si>
    <t>11:45:21</t>
  </si>
  <si>
    <t>11:45:41</t>
  </si>
  <si>
    <t>11:46:01</t>
  </si>
  <si>
    <t>11:46:21</t>
  </si>
  <si>
    <t>11:46:41</t>
  </si>
  <si>
    <t>11:47:01</t>
  </si>
  <si>
    <t>11:47:21</t>
  </si>
  <si>
    <t>11:47:41</t>
  </si>
  <si>
    <t>11:48:01</t>
  </si>
  <si>
    <t>11:48:21</t>
  </si>
  <si>
    <t>11:48:41</t>
  </si>
  <si>
    <t>11:49:01</t>
  </si>
  <si>
    <t>11:49:21</t>
  </si>
  <si>
    <t>11:49:41</t>
  </si>
  <si>
    <t>11:50:01</t>
  </si>
  <si>
    <t>11:50:21</t>
  </si>
  <si>
    <t>11:50:41</t>
  </si>
  <si>
    <t>11:51:01</t>
  </si>
  <si>
    <t>11:51:21</t>
  </si>
  <si>
    <t>11:51:41</t>
  </si>
  <si>
    <t>11:52:01</t>
  </si>
  <si>
    <t>11:52:21</t>
  </si>
  <si>
    <t>11:52:41</t>
  </si>
  <si>
    <t>11:53:01</t>
  </si>
  <si>
    <t>11:53:21</t>
  </si>
  <si>
    <t>11:53:41</t>
  </si>
  <si>
    <t>11:54:01</t>
  </si>
  <si>
    <t>11:54:21</t>
  </si>
  <si>
    <t>11:54:41</t>
  </si>
  <si>
    <t>11:55:01</t>
  </si>
  <si>
    <t>11:55:21</t>
  </si>
  <si>
    <t>11:55:41</t>
  </si>
  <si>
    <t>11:56:01</t>
  </si>
  <si>
    <t>11:56:21</t>
  </si>
  <si>
    <t>11:56:41</t>
  </si>
  <si>
    <t>11:57:01</t>
  </si>
  <si>
    <t>11:57:21</t>
  </si>
  <si>
    <t>11:57:41</t>
  </si>
  <si>
    <t>11:58:01</t>
  </si>
  <si>
    <t>11:58:21</t>
  </si>
  <si>
    <t>11:58:41</t>
  </si>
  <si>
    <t>11:59:01</t>
  </si>
  <si>
    <t>11:59:21</t>
  </si>
  <si>
    <t>11:59:41</t>
  </si>
  <si>
    <t>12:00:01</t>
  </si>
  <si>
    <t>12:00:21</t>
  </si>
  <si>
    <t>12:00:41</t>
  </si>
  <si>
    <t>12:01:01</t>
  </si>
  <si>
    <t>12:01:21</t>
  </si>
  <si>
    <t>12:01:41</t>
  </si>
  <si>
    <t>12:02:01</t>
  </si>
  <si>
    <t>12:02:21</t>
  </si>
  <si>
    <t>12:02:41</t>
  </si>
  <si>
    <t>12:03:01</t>
  </si>
  <si>
    <t>12:03:21</t>
  </si>
  <si>
    <t>12:03:41</t>
  </si>
  <si>
    <t>12:04:01</t>
  </si>
  <si>
    <t>12:04:21</t>
  </si>
  <si>
    <t>12:04:41</t>
  </si>
  <si>
    <t>12:05:01</t>
  </si>
  <si>
    <t>12:05:21</t>
  </si>
  <si>
    <t>12:05:41</t>
  </si>
  <si>
    <t>12:06:01</t>
  </si>
  <si>
    <t>12:06:21</t>
  </si>
  <si>
    <t>12:06:41</t>
  </si>
  <si>
    <t>12:07:01</t>
  </si>
  <si>
    <t>12:07:21</t>
  </si>
  <si>
    <t>12:07:41</t>
  </si>
  <si>
    <t>12:08:01</t>
  </si>
  <si>
    <t>12:08:21</t>
  </si>
  <si>
    <t>12:08:41</t>
  </si>
  <si>
    <t>12:09:01</t>
  </si>
  <si>
    <t>12:09:21</t>
  </si>
  <si>
    <t>12:09:41</t>
  </si>
  <si>
    <t>12:10:01</t>
  </si>
  <si>
    <t>12:10:21</t>
  </si>
  <si>
    <t>12:10:41</t>
  </si>
  <si>
    <t>12:11:01</t>
  </si>
  <si>
    <t>12:11:21</t>
  </si>
  <si>
    <t>12:11:41</t>
  </si>
  <si>
    <t>12:12:01</t>
  </si>
  <si>
    <t>12:12:21</t>
  </si>
  <si>
    <t>12:12:41</t>
  </si>
  <si>
    <t>12:13:01</t>
  </si>
  <si>
    <t>12:13:21</t>
  </si>
  <si>
    <t>12:13:41</t>
  </si>
  <si>
    <t>12:14:01</t>
  </si>
  <si>
    <t>12:14:21</t>
  </si>
  <si>
    <t>12:14:41</t>
  </si>
  <si>
    <t>12:15:01</t>
  </si>
  <si>
    <t>12:15:21</t>
  </si>
  <si>
    <t>12:15:41</t>
  </si>
  <si>
    <t>12:16:01</t>
  </si>
  <si>
    <t>12:16:21</t>
  </si>
  <si>
    <t>12:16:41</t>
  </si>
  <si>
    <t>12:17:01</t>
  </si>
  <si>
    <t>12:17:21</t>
  </si>
  <si>
    <t>12:17:41</t>
  </si>
  <si>
    <t>12:18:01</t>
  </si>
  <si>
    <t>12:18:21</t>
  </si>
  <si>
    <t>12:18:41</t>
  </si>
  <si>
    <t>12:19:01</t>
  </si>
  <si>
    <t>12:19:21</t>
  </si>
  <si>
    <t>12:19:41</t>
  </si>
  <si>
    <t>12:20:01</t>
  </si>
  <si>
    <t>12:20:21</t>
  </si>
  <si>
    <t>12:20:41</t>
  </si>
  <si>
    <t>12:21:01</t>
  </si>
  <si>
    <t>12:21:21</t>
  </si>
  <si>
    <t>12:21:41</t>
  </si>
  <si>
    <t>12:22:01</t>
  </si>
  <si>
    <t>12:22:21</t>
  </si>
  <si>
    <t>12:22:41</t>
  </si>
  <si>
    <t>12:23:01</t>
  </si>
  <si>
    <t>12:23:21</t>
  </si>
  <si>
    <t>12:23:41</t>
  </si>
  <si>
    <t>12:24:01</t>
  </si>
  <si>
    <t>12:24:21</t>
  </si>
  <si>
    <t>12:24:41</t>
  </si>
  <si>
    <t>12:25:01</t>
  </si>
  <si>
    <t>12:25:21</t>
  </si>
  <si>
    <t>12:25:41</t>
  </si>
  <si>
    <t>12:26:01</t>
  </si>
  <si>
    <t>12:26:21</t>
  </si>
  <si>
    <t>12:26:41</t>
  </si>
  <si>
    <t>12:27:01</t>
  </si>
  <si>
    <t>12:27:21</t>
  </si>
  <si>
    <t>12:27:41</t>
  </si>
  <si>
    <t>12:28:01</t>
  </si>
  <si>
    <t>12:28:21</t>
  </si>
  <si>
    <t>12:28:41</t>
  </si>
  <si>
    <t>12:29:01</t>
  </si>
  <si>
    <t>12:29:21</t>
  </si>
  <si>
    <t>12:29:41</t>
  </si>
  <si>
    <t>12:30:01</t>
  </si>
  <si>
    <t>12:30:21</t>
  </si>
  <si>
    <t>12:30:41</t>
  </si>
  <si>
    <t>12:31:01</t>
  </si>
  <si>
    <t>12:31:21</t>
  </si>
  <si>
    <t>12:31:41</t>
  </si>
  <si>
    <t>12:32:01</t>
  </si>
  <si>
    <t>12:32:21</t>
  </si>
  <si>
    <t>12:32:41</t>
  </si>
  <si>
    <t>12:33:01</t>
  </si>
  <si>
    <t>12:33:21</t>
  </si>
  <si>
    <t>12:33:41</t>
  </si>
  <si>
    <t>12:34:01</t>
  </si>
  <si>
    <t>12:34:21</t>
  </si>
  <si>
    <t>12:34:41</t>
  </si>
  <si>
    <t>12:35:01</t>
  </si>
  <si>
    <t>12:35:21</t>
  </si>
  <si>
    <t>12:35:41</t>
  </si>
  <si>
    <t>12:36:01</t>
  </si>
  <si>
    <t>12:36:21</t>
  </si>
  <si>
    <t>12:36:41</t>
  </si>
  <si>
    <t>12:37:01</t>
  </si>
  <si>
    <t>12:37:21</t>
  </si>
  <si>
    <t>12:37:41</t>
  </si>
  <si>
    <t>12:38:01</t>
  </si>
  <si>
    <t>12:38:21</t>
  </si>
  <si>
    <t>12:38:41</t>
  </si>
  <si>
    <t>12:39:01</t>
  </si>
  <si>
    <t>12:39:21</t>
  </si>
  <si>
    <t>12:39:41</t>
  </si>
  <si>
    <t>12:40:01</t>
  </si>
  <si>
    <t>12:40:21</t>
  </si>
  <si>
    <t>12:40:41</t>
  </si>
  <si>
    <t>12:41:01</t>
  </si>
  <si>
    <t>12:41:21</t>
  </si>
  <si>
    <t>12:41:41</t>
  </si>
  <si>
    <t>12:42:01</t>
  </si>
  <si>
    <t>12:42:21</t>
  </si>
  <si>
    <t>12:42:41</t>
  </si>
  <si>
    <t>12:43:01</t>
  </si>
  <si>
    <t>12:43:21</t>
  </si>
  <si>
    <t>12:43:41</t>
  </si>
  <si>
    <t>12:44:01</t>
  </si>
  <si>
    <t>12:44:21</t>
  </si>
  <si>
    <t>12:44:41</t>
  </si>
  <si>
    <t>12:45:01</t>
  </si>
  <si>
    <t>12:45:21</t>
  </si>
  <si>
    <t>12:45:41</t>
  </si>
  <si>
    <t>12:46:01</t>
  </si>
  <si>
    <t>12:46:21</t>
  </si>
  <si>
    <t>12:46:41</t>
  </si>
  <si>
    <t>12:47:01</t>
  </si>
  <si>
    <t>12:47:21</t>
  </si>
  <si>
    <t>12:47:41</t>
  </si>
  <si>
    <t>12:48:01</t>
  </si>
  <si>
    <t>12:48:21</t>
  </si>
  <si>
    <t>12:48:41</t>
  </si>
  <si>
    <t>12:49:01</t>
  </si>
  <si>
    <t>12:49:21</t>
  </si>
  <si>
    <t>12:49:41</t>
  </si>
  <si>
    <t>12:50:01</t>
  </si>
  <si>
    <t>12:50:21</t>
  </si>
  <si>
    <t>12:50:41</t>
  </si>
  <si>
    <t>12:51:01</t>
  </si>
  <si>
    <t>12:51:21</t>
  </si>
  <si>
    <t>12:51:41</t>
  </si>
  <si>
    <t>12:52:01</t>
  </si>
  <si>
    <t>12:52:21</t>
  </si>
  <si>
    <t>12:52:41</t>
  </si>
  <si>
    <t>12:53:01</t>
  </si>
  <si>
    <t>12:53:21</t>
  </si>
  <si>
    <t>12:53:41</t>
  </si>
  <si>
    <t>12:54:01</t>
  </si>
  <si>
    <t>12:54:21</t>
  </si>
  <si>
    <t>12:54:41</t>
  </si>
  <si>
    <t>12:55:01</t>
  </si>
  <si>
    <t>12:55:21</t>
  </si>
  <si>
    <t>12:55:41</t>
  </si>
  <si>
    <t>12:56:01</t>
  </si>
  <si>
    <t>12:56:21</t>
  </si>
  <si>
    <t>12:56:41</t>
  </si>
  <si>
    <t>12:57:01</t>
  </si>
  <si>
    <t>12:57:21</t>
  </si>
  <si>
    <t>12:57:41</t>
  </si>
  <si>
    <t>12:58:01</t>
  </si>
  <si>
    <t>12:58:21</t>
  </si>
  <si>
    <t>12:58:41</t>
  </si>
  <si>
    <t>12:59:01</t>
  </si>
  <si>
    <t>12:59:21</t>
  </si>
  <si>
    <t>12:59:41</t>
  </si>
  <si>
    <t>13:00:01</t>
  </si>
  <si>
    <t>13:00:21</t>
  </si>
  <si>
    <t>13:00:41</t>
  </si>
  <si>
    <t>13:01:01</t>
  </si>
  <si>
    <t>13:01:21</t>
  </si>
  <si>
    <t>13:01:41</t>
  </si>
  <si>
    <t>13:02:01</t>
  </si>
  <si>
    <t>13:02:21</t>
  </si>
  <si>
    <t>13:02:41</t>
  </si>
  <si>
    <t>13:03:01</t>
  </si>
  <si>
    <t>13:03:21</t>
  </si>
  <si>
    <t>13:03:41</t>
  </si>
  <si>
    <t>13:04:01</t>
  </si>
  <si>
    <t>13:04:21</t>
  </si>
  <si>
    <t>13:04:41</t>
  </si>
  <si>
    <t>13:05:01</t>
  </si>
  <si>
    <t>13:05:21</t>
  </si>
  <si>
    <t>13:05:41</t>
  </si>
  <si>
    <t>13:06:01</t>
  </si>
  <si>
    <t>13:06:21</t>
  </si>
  <si>
    <t>13:06:41</t>
  </si>
  <si>
    <t>13:07:01</t>
  </si>
  <si>
    <t>13:07:21</t>
  </si>
  <si>
    <t>13:07:41</t>
  </si>
  <si>
    <t>13:08:01</t>
  </si>
  <si>
    <t>13:08:21</t>
  </si>
  <si>
    <t>13:08:41</t>
  </si>
  <si>
    <t>13:09:01</t>
  </si>
  <si>
    <t>13:09:21</t>
  </si>
  <si>
    <t>13:09:41</t>
  </si>
  <si>
    <t>13:10:01</t>
  </si>
  <si>
    <t>13:10:21</t>
  </si>
  <si>
    <t>13:10:41</t>
  </si>
  <si>
    <t>13:11:01</t>
  </si>
  <si>
    <t>13:11:21</t>
  </si>
  <si>
    <t>13:11:41</t>
  </si>
  <si>
    <t>13:12:01</t>
  </si>
  <si>
    <t>13:12:21</t>
  </si>
  <si>
    <t>13:12:41</t>
  </si>
  <si>
    <t>13:13:01</t>
  </si>
  <si>
    <t>13:13:21</t>
  </si>
  <si>
    <t>13:13:41</t>
  </si>
  <si>
    <t>13:14:01</t>
  </si>
  <si>
    <t>13:14:21</t>
  </si>
  <si>
    <t>13:14:41</t>
  </si>
  <si>
    <t>13:15:01</t>
  </si>
  <si>
    <t>13:15:21</t>
  </si>
  <si>
    <t>13:15:41</t>
  </si>
  <si>
    <t>13:16:01</t>
  </si>
  <si>
    <t>13:16:21</t>
  </si>
  <si>
    <t>13:16:41</t>
  </si>
  <si>
    <t>13:17:01</t>
  </si>
  <si>
    <t>13:17:21</t>
  </si>
  <si>
    <t>13:17:41</t>
  </si>
  <si>
    <t>13:18:01</t>
  </si>
  <si>
    <t>13:18:21</t>
  </si>
  <si>
    <t>13:18:41</t>
  </si>
  <si>
    <t>13:19:01</t>
  </si>
  <si>
    <t>13:19:21</t>
  </si>
  <si>
    <t>13:19:41</t>
  </si>
  <si>
    <t>13:20:01</t>
  </si>
  <si>
    <t>13:20:21</t>
  </si>
  <si>
    <t>13:20:41</t>
  </si>
  <si>
    <t>13:21:01</t>
  </si>
  <si>
    <t>13:21:21</t>
  </si>
  <si>
    <t>13:21:41</t>
  </si>
  <si>
    <t>13:22:01</t>
  </si>
  <si>
    <t>13:22:21</t>
  </si>
  <si>
    <t>13:22:41</t>
  </si>
  <si>
    <t>13:23:01</t>
  </si>
  <si>
    <t>13:23:21</t>
  </si>
  <si>
    <t>13:23:41</t>
  </si>
  <si>
    <t>13:24:01</t>
  </si>
  <si>
    <t>13:24:21</t>
  </si>
  <si>
    <t>13:24:41</t>
  </si>
  <si>
    <t>13:25:01</t>
  </si>
  <si>
    <t>13:25:21</t>
  </si>
  <si>
    <t>13:25:41</t>
  </si>
  <si>
    <t>13:26:01</t>
  </si>
  <si>
    <t>13:26:21</t>
  </si>
  <si>
    <t>13:26:41</t>
  </si>
  <si>
    <t>13:27:01</t>
  </si>
  <si>
    <t>13:27:21</t>
  </si>
  <si>
    <t>13:27:41</t>
  </si>
  <si>
    <t>13:28:01</t>
  </si>
  <si>
    <t>13:28:21</t>
  </si>
  <si>
    <t>13:28:41</t>
  </si>
  <si>
    <t>13:29:01</t>
  </si>
  <si>
    <t>13:29:21</t>
  </si>
  <si>
    <t>13:29:41</t>
  </si>
  <si>
    <t>13:30:01</t>
  </si>
  <si>
    <t>13:30:21</t>
  </si>
  <si>
    <t>13:30:41</t>
  </si>
  <si>
    <t>13:31:01</t>
  </si>
  <si>
    <t>13:31:21</t>
  </si>
  <si>
    <t>13:31:41</t>
  </si>
  <si>
    <t>13:32:01</t>
  </si>
  <si>
    <t>13:32:21</t>
  </si>
  <si>
    <t>13:32:41</t>
  </si>
  <si>
    <t>13:33:01</t>
  </si>
  <si>
    <t>13:33:21</t>
  </si>
  <si>
    <t>13:33:41</t>
  </si>
  <si>
    <t>13:34:01</t>
  </si>
  <si>
    <t>13:34:21</t>
  </si>
  <si>
    <t>13:34:41</t>
  </si>
  <si>
    <t>13:35:01</t>
  </si>
  <si>
    <t>13:35:21</t>
  </si>
  <si>
    <t>13:35:41</t>
  </si>
  <si>
    <t>13:36:01</t>
  </si>
  <si>
    <t>13:36:21</t>
  </si>
  <si>
    <t>13:36:41</t>
  </si>
  <si>
    <t>13:37:01</t>
  </si>
  <si>
    <t>13:37:21</t>
  </si>
  <si>
    <t>13:37:41</t>
  </si>
  <si>
    <t>13:38:01</t>
  </si>
  <si>
    <t>13:38:21</t>
  </si>
  <si>
    <t>13:38:41</t>
  </si>
  <si>
    <t>13:39:01</t>
  </si>
  <si>
    <t>13:39:21</t>
  </si>
  <si>
    <t>13:39:41</t>
  </si>
  <si>
    <t>13:40:01</t>
  </si>
  <si>
    <t>13:40:21</t>
  </si>
  <si>
    <t>13:40:41</t>
  </si>
  <si>
    <t>13:41:01</t>
  </si>
  <si>
    <t>13:41:21</t>
  </si>
  <si>
    <t>13:41:41</t>
  </si>
  <si>
    <t>13:42:01</t>
  </si>
  <si>
    <t>13:42:21</t>
  </si>
  <si>
    <t>13:42:41</t>
  </si>
  <si>
    <t>13:43:01</t>
  </si>
  <si>
    <t>13:43:21</t>
  </si>
  <si>
    <t>13:43:41</t>
  </si>
  <si>
    <t>13:44:01</t>
  </si>
  <si>
    <t>13:44:21</t>
  </si>
  <si>
    <t>13:44:41</t>
  </si>
  <si>
    <t>13:45:01</t>
  </si>
  <si>
    <t>13:45:21</t>
  </si>
  <si>
    <t>13:45:41</t>
  </si>
  <si>
    <t>13:46:01</t>
  </si>
  <si>
    <t>13:46:21</t>
  </si>
  <si>
    <t>13:46:41</t>
  </si>
  <si>
    <t>13:47:01</t>
  </si>
  <si>
    <t>13:47:21</t>
  </si>
  <si>
    <t>13:47:41</t>
  </si>
  <si>
    <t>13:48:01</t>
  </si>
  <si>
    <t>13:48:21</t>
  </si>
  <si>
    <t>13:48:41</t>
  </si>
  <si>
    <t>13:49:01</t>
  </si>
  <si>
    <t>13:49:21</t>
  </si>
  <si>
    <t>13:49:41</t>
  </si>
  <si>
    <t>13:50:01</t>
  </si>
  <si>
    <t>13:50:21</t>
  </si>
  <si>
    <t>13:50:41</t>
  </si>
  <si>
    <t>13:51:01</t>
  </si>
  <si>
    <t>13:51:21</t>
  </si>
  <si>
    <t>13:51:41</t>
  </si>
  <si>
    <t>13:52:01</t>
  </si>
  <si>
    <t>13:52:21</t>
  </si>
  <si>
    <t>13:52:41</t>
  </si>
  <si>
    <t>13:53:01</t>
  </si>
  <si>
    <t>13:53:21</t>
  </si>
  <si>
    <t>13:53:41</t>
  </si>
  <si>
    <t>13:54:01</t>
  </si>
  <si>
    <t>13:54:21</t>
  </si>
  <si>
    <t>13:54:41</t>
  </si>
  <si>
    <t>13:55:01</t>
  </si>
  <si>
    <t>13:55:21</t>
  </si>
  <si>
    <t>13:55:41</t>
  </si>
  <si>
    <t>13:56:01</t>
  </si>
  <si>
    <t>13:56:21</t>
  </si>
  <si>
    <t>13:56:41</t>
  </si>
  <si>
    <t>13:57:01</t>
  </si>
  <si>
    <t>13:57:21</t>
  </si>
  <si>
    <t>13:57:41</t>
  </si>
  <si>
    <t>13:58:01</t>
  </si>
  <si>
    <t>13:58:21</t>
  </si>
  <si>
    <t>13:58:41</t>
  </si>
  <si>
    <t>13:59:01</t>
  </si>
  <si>
    <t>13:59:21</t>
  </si>
  <si>
    <t>13:59:41</t>
  </si>
  <si>
    <t>14:00:01</t>
  </si>
  <si>
    <t>14:00:21</t>
  </si>
  <si>
    <t>14:00:41</t>
  </si>
  <si>
    <t>14:01:01</t>
  </si>
  <si>
    <t>14:01:21</t>
  </si>
  <si>
    <t>14:01:41</t>
  </si>
  <si>
    <t>14:02:01</t>
  </si>
  <si>
    <t>14:02:21</t>
  </si>
  <si>
    <t>14:02:41</t>
  </si>
  <si>
    <t>14:03:01</t>
  </si>
  <si>
    <t>14:03:21</t>
  </si>
  <si>
    <t>14:03:41</t>
  </si>
  <si>
    <t>14:04:01</t>
  </si>
  <si>
    <t>14:04:21</t>
  </si>
  <si>
    <t>14:04:41</t>
  </si>
  <si>
    <t>14:05:01</t>
  </si>
  <si>
    <t>14:05:21</t>
  </si>
  <si>
    <t>14:05:41</t>
  </si>
  <si>
    <t>14:06:01</t>
  </si>
  <si>
    <t>14:06:21</t>
  </si>
  <si>
    <t>14:06:41</t>
  </si>
  <si>
    <t>14:07:01</t>
  </si>
  <si>
    <t>14:07:21</t>
  </si>
  <si>
    <t>14:07:41</t>
  </si>
  <si>
    <t>14:08:01</t>
  </si>
  <si>
    <t>14:08:21</t>
  </si>
  <si>
    <t>14:08:41</t>
  </si>
  <si>
    <t>14:09:01</t>
  </si>
  <si>
    <t>14:09:21</t>
  </si>
  <si>
    <t>14:09:41</t>
  </si>
  <si>
    <t>14:10:01</t>
  </si>
  <si>
    <t>14:10:21</t>
  </si>
  <si>
    <t>14:10:41</t>
  </si>
  <si>
    <t>14:11:01</t>
  </si>
  <si>
    <t>14:11:21</t>
  </si>
  <si>
    <t>14:11:41</t>
  </si>
  <si>
    <t>14:12:01</t>
  </si>
  <si>
    <t>14:12:21</t>
  </si>
  <si>
    <t>14:12:41</t>
  </si>
  <si>
    <t>14:13:01</t>
  </si>
  <si>
    <t>14:13:21</t>
  </si>
  <si>
    <t>14:13:41</t>
  </si>
  <si>
    <t>14:14:01</t>
  </si>
  <si>
    <t>14:14:21</t>
  </si>
  <si>
    <t>14:14:41</t>
  </si>
  <si>
    <t>14:15:01</t>
  </si>
  <si>
    <t>14:15:21</t>
  </si>
  <si>
    <t>14:15:41</t>
  </si>
  <si>
    <t>14:16:01</t>
  </si>
  <si>
    <t>14:16:21</t>
  </si>
  <si>
    <t>14:16:41</t>
  </si>
  <si>
    <t>14:17:01</t>
  </si>
  <si>
    <t>14:17:21</t>
  </si>
  <si>
    <t>14:17:41</t>
  </si>
  <si>
    <t>14:18:01</t>
  </si>
  <si>
    <t>14:18:21</t>
  </si>
  <si>
    <t>14:18:41</t>
  </si>
  <si>
    <t>14:19:01</t>
  </si>
  <si>
    <t>14:19:21</t>
  </si>
  <si>
    <t>14:19:41</t>
  </si>
  <si>
    <t>14:20:01</t>
  </si>
  <si>
    <t>14:20:21</t>
  </si>
  <si>
    <t>14:20:41</t>
  </si>
  <si>
    <t>14:21:01</t>
  </si>
  <si>
    <t>14:21:21</t>
  </si>
  <si>
    <t>14:21:41</t>
  </si>
  <si>
    <t>14:22:01</t>
  </si>
  <si>
    <t>14:22:21</t>
  </si>
  <si>
    <t>14:22:41</t>
  </si>
  <si>
    <t>14:23:01</t>
  </si>
  <si>
    <t>14:23:21</t>
  </si>
  <si>
    <t>14:23:41</t>
  </si>
  <si>
    <t>14:24:01</t>
  </si>
  <si>
    <t>14:24:21</t>
  </si>
  <si>
    <t>14:24:41</t>
  </si>
  <si>
    <t>14:25:01</t>
  </si>
  <si>
    <t>14:25:21</t>
  </si>
  <si>
    <t>14:25:41</t>
  </si>
  <si>
    <t>14:26:01</t>
  </si>
  <si>
    <t>14:26:21</t>
  </si>
  <si>
    <t>14:26:41</t>
  </si>
  <si>
    <t>14:27:01</t>
  </si>
  <si>
    <t>14:27:21</t>
  </si>
  <si>
    <t>14:27:41</t>
  </si>
  <si>
    <t>14:28:01</t>
  </si>
  <si>
    <t>14:28:21</t>
  </si>
  <si>
    <t>14:28:41</t>
  </si>
  <si>
    <t>14:29:01</t>
  </si>
  <si>
    <t>14:29:21</t>
  </si>
  <si>
    <t>14:29:41</t>
  </si>
  <si>
    <t>14:30:01</t>
  </si>
  <si>
    <t>14:30:21</t>
  </si>
  <si>
    <t>14:30:41</t>
  </si>
  <si>
    <t>14:31:01</t>
  </si>
  <si>
    <t>14:31:21</t>
  </si>
  <si>
    <t>14:31:41</t>
  </si>
  <si>
    <t>14:32:01</t>
  </si>
  <si>
    <t>14:32:21</t>
  </si>
  <si>
    <t>14:32:41</t>
  </si>
  <si>
    <t>14:33:01</t>
  </si>
  <si>
    <t>14:33:21</t>
  </si>
  <si>
    <t>14:33:41</t>
  </si>
  <si>
    <t>14:34:01</t>
  </si>
  <si>
    <t>14:34:21</t>
  </si>
  <si>
    <t>14:34:41</t>
  </si>
  <si>
    <t>14:35:01</t>
  </si>
  <si>
    <t>14:35:21</t>
  </si>
  <si>
    <t>14:35:41</t>
  </si>
  <si>
    <t>14:36:01</t>
  </si>
  <si>
    <t>14:36:21</t>
  </si>
  <si>
    <t>14:36:41</t>
  </si>
  <si>
    <t>14:37:01</t>
  </si>
  <si>
    <t>14:37:21</t>
  </si>
  <si>
    <t>14:37:41</t>
  </si>
  <si>
    <t>14:38:01</t>
  </si>
  <si>
    <t>14:38:21</t>
  </si>
  <si>
    <t>14:38:41</t>
  </si>
  <si>
    <t>14:39:01</t>
  </si>
  <si>
    <t>14:39:21</t>
  </si>
  <si>
    <t>14:39:41</t>
  </si>
  <si>
    <t>14:40:01</t>
  </si>
  <si>
    <t>14:40:21</t>
  </si>
  <si>
    <t>14:40:41</t>
  </si>
  <si>
    <t>14:41:01</t>
  </si>
  <si>
    <t>14:41:21</t>
  </si>
  <si>
    <t>14:41:41</t>
  </si>
  <si>
    <t>14:42:01</t>
  </si>
  <si>
    <t>14:42:21</t>
  </si>
  <si>
    <t>14:42:41</t>
  </si>
  <si>
    <t>14:43:01</t>
  </si>
  <si>
    <t>14:43:21</t>
  </si>
  <si>
    <t>14:43:41</t>
  </si>
  <si>
    <t>14:44:01</t>
  </si>
  <si>
    <t>14:44:21</t>
  </si>
  <si>
    <t>14:44:41</t>
  </si>
  <si>
    <t>14:45:01</t>
  </si>
  <si>
    <t>14:45:21</t>
  </si>
  <si>
    <t>14:45:41</t>
  </si>
  <si>
    <t>14:46:01</t>
  </si>
  <si>
    <t>14:46:21</t>
  </si>
  <si>
    <t>14:46:41</t>
  </si>
  <si>
    <t>14:47:01</t>
  </si>
  <si>
    <t>14:47:21</t>
  </si>
  <si>
    <t>14:47:41</t>
  </si>
  <si>
    <t>14:48:01</t>
  </si>
  <si>
    <t>14:48:21</t>
  </si>
  <si>
    <t>14:48:41</t>
  </si>
  <si>
    <t>14:49:01</t>
  </si>
  <si>
    <t>14:49:21</t>
  </si>
  <si>
    <t>14:49:41</t>
  </si>
  <si>
    <t>14:50:01</t>
  </si>
  <si>
    <t>14:50:21</t>
  </si>
  <si>
    <t>14:50:41</t>
  </si>
  <si>
    <t>14:51:01</t>
  </si>
  <si>
    <t>14:51:21</t>
  </si>
  <si>
    <t>14:51:41</t>
  </si>
  <si>
    <t>14:52:01</t>
  </si>
  <si>
    <t>14:52:21</t>
  </si>
  <si>
    <t>14:52:41</t>
  </si>
  <si>
    <t>14:53:01</t>
  </si>
  <si>
    <t>14:53:21</t>
  </si>
  <si>
    <t>14:53:41</t>
  </si>
  <si>
    <t>14:54:01</t>
  </si>
  <si>
    <t>14:54:21</t>
  </si>
  <si>
    <t>14:54:41</t>
  </si>
  <si>
    <t>14:55:01</t>
  </si>
  <si>
    <t>14:55:21</t>
  </si>
  <si>
    <t>14:55:41</t>
  </si>
  <si>
    <t>14:56:01</t>
  </si>
  <si>
    <t>14:56:21</t>
  </si>
  <si>
    <t>14:56:41</t>
  </si>
  <si>
    <t>14:57:01</t>
  </si>
  <si>
    <t>14:57:21</t>
  </si>
  <si>
    <t>14:57:41</t>
  </si>
  <si>
    <t>14:58:01</t>
  </si>
  <si>
    <t>14:58:21</t>
  </si>
  <si>
    <t>14:58:41</t>
  </si>
  <si>
    <t>14:59:01</t>
  </si>
  <si>
    <t>14:59:21</t>
  </si>
  <si>
    <t>14:59:41</t>
  </si>
  <si>
    <t>15:00:01</t>
  </si>
  <si>
    <t>15:00:21</t>
  </si>
  <si>
    <t>15:00:41</t>
  </si>
  <si>
    <t>15:01:01</t>
  </si>
  <si>
    <t>15:01:21</t>
  </si>
  <si>
    <t>15:01:41</t>
  </si>
  <si>
    <t>15:02:01</t>
  </si>
  <si>
    <t>15:02:21</t>
  </si>
  <si>
    <t>15:02:41</t>
  </si>
  <si>
    <t>15:03:01</t>
  </si>
  <si>
    <t>15:03:21</t>
  </si>
  <si>
    <t>15:03:41</t>
  </si>
  <si>
    <t>15:04:01</t>
  </si>
  <si>
    <t>15:04:21</t>
  </si>
  <si>
    <t>15:04:41</t>
  </si>
  <si>
    <t>15:05:01</t>
  </si>
  <si>
    <t>15:05:21</t>
  </si>
  <si>
    <t>15:05:41</t>
  </si>
  <si>
    <t>15:06:01</t>
  </si>
  <si>
    <t>15:06:21</t>
  </si>
  <si>
    <t>15:06:41</t>
  </si>
  <si>
    <t>15:07:01</t>
  </si>
  <si>
    <t>15:07:21</t>
  </si>
  <si>
    <t>15:07:41</t>
  </si>
  <si>
    <t>15:08:01</t>
  </si>
  <si>
    <t>15:08:21</t>
  </si>
  <si>
    <t>15:08:41</t>
  </si>
  <si>
    <t>15:09:01</t>
  </si>
  <si>
    <t>15:09:21</t>
  </si>
  <si>
    <t>15:09:41</t>
  </si>
  <si>
    <t>15:10:01</t>
  </si>
  <si>
    <t>15:10:21</t>
  </si>
  <si>
    <t>15:10:41</t>
  </si>
  <si>
    <t>15:11:01</t>
  </si>
  <si>
    <t>15:11:21</t>
  </si>
  <si>
    <t>15:11:41</t>
  </si>
  <si>
    <t>15:12:01</t>
  </si>
  <si>
    <t>15:12:21</t>
  </si>
  <si>
    <t>15:12:41</t>
  </si>
  <si>
    <t>15:13:01</t>
  </si>
  <si>
    <t>15:13:21</t>
  </si>
  <si>
    <t>15:13:41</t>
  </si>
  <si>
    <t>15:14:01</t>
  </si>
  <si>
    <t>15:14:21</t>
  </si>
  <si>
    <t>15:14:41</t>
  </si>
  <si>
    <t>15:15:01</t>
  </si>
  <si>
    <t>15:15:21</t>
  </si>
  <si>
    <t>15:15:41</t>
  </si>
  <si>
    <t>15:16:01</t>
  </si>
  <si>
    <t>15:16:21</t>
  </si>
  <si>
    <t>15:16:41</t>
  </si>
  <si>
    <t>15:17:01</t>
  </si>
  <si>
    <t>15:17:21</t>
  </si>
  <si>
    <t>15:17:41</t>
  </si>
  <si>
    <t>15:18:01</t>
  </si>
  <si>
    <t>15:18:21</t>
  </si>
  <si>
    <t>15:18:41</t>
  </si>
  <si>
    <t>15:19:01</t>
  </si>
  <si>
    <t>15:19:21</t>
  </si>
  <si>
    <t>15:19:41</t>
  </si>
  <si>
    <t>15:20:01</t>
  </si>
  <si>
    <t>15:20:21</t>
  </si>
  <si>
    <t>15:20:41</t>
  </si>
  <si>
    <t>15:21:01</t>
  </si>
  <si>
    <t>15:21:21</t>
  </si>
  <si>
    <t>15:21:41</t>
  </si>
  <si>
    <t>15:22:01</t>
  </si>
  <si>
    <t>15:22:21</t>
  </si>
  <si>
    <t>15:22:41</t>
  </si>
  <si>
    <t>15:23:01</t>
  </si>
  <si>
    <t>15:23:21</t>
  </si>
  <si>
    <t>15:23:41</t>
  </si>
  <si>
    <t>15:24:01</t>
  </si>
  <si>
    <t>15:24:21</t>
  </si>
  <si>
    <t>15:24:41</t>
  </si>
  <si>
    <t>15:25:01</t>
  </si>
  <si>
    <t>15:25:21</t>
  </si>
  <si>
    <t>15:25:41</t>
  </si>
  <si>
    <t>15:26:01</t>
  </si>
  <si>
    <t>15:26:21</t>
  </si>
  <si>
    <t>15:26:41</t>
  </si>
  <si>
    <t>15:27:01</t>
  </si>
  <si>
    <t>15:27:21</t>
  </si>
  <si>
    <t>15:27:41</t>
  </si>
  <si>
    <t>15:28:01</t>
  </si>
  <si>
    <t>15:28:21</t>
  </si>
  <si>
    <t>15:28:41</t>
  </si>
  <si>
    <t>15:29:01</t>
  </si>
  <si>
    <t>15:29:21</t>
  </si>
  <si>
    <t>15:29:41</t>
  </si>
  <si>
    <t>15:30:01</t>
  </si>
  <si>
    <t>15:30:21</t>
  </si>
  <si>
    <t>15:30:41</t>
  </si>
  <si>
    <t>15:31:01</t>
  </si>
  <si>
    <t>15:31:21</t>
  </si>
  <si>
    <t>15:31:41</t>
  </si>
  <si>
    <t>15:32:01</t>
  </si>
  <si>
    <t>15:32:21</t>
  </si>
  <si>
    <t>15:32:41</t>
  </si>
  <si>
    <t>15:33:01</t>
  </si>
  <si>
    <t>15:33:21</t>
  </si>
  <si>
    <t>15:33:41</t>
  </si>
  <si>
    <t>15:34:01</t>
  </si>
  <si>
    <t>15:34:21</t>
  </si>
  <si>
    <t>15:34:41</t>
  </si>
  <si>
    <t>15:35:01</t>
  </si>
  <si>
    <t>15:35:21</t>
  </si>
  <si>
    <t>15:35:41</t>
  </si>
  <si>
    <t>15:36:01</t>
  </si>
  <si>
    <t>15:36:21</t>
  </si>
  <si>
    <t>15:36:41</t>
  </si>
  <si>
    <t>15:37:01</t>
  </si>
  <si>
    <t>15:37:21</t>
  </si>
  <si>
    <t>15:37:41</t>
  </si>
  <si>
    <t>15:38:01</t>
  </si>
  <si>
    <t>15:38:21</t>
  </si>
  <si>
    <t>15:38:41</t>
  </si>
  <si>
    <t>15:39:01</t>
  </si>
  <si>
    <t>15:39:21</t>
  </si>
  <si>
    <t>15:39:41</t>
  </si>
  <si>
    <t>15:40:01</t>
  </si>
  <si>
    <t>15:40:21</t>
  </si>
  <si>
    <t>15:40:41</t>
  </si>
  <si>
    <t>15:41:01</t>
  </si>
  <si>
    <t>15:41:21</t>
  </si>
  <si>
    <t>15:41:41</t>
  </si>
  <si>
    <t>15:42:01</t>
  </si>
  <si>
    <t>15:42:21</t>
  </si>
  <si>
    <t>15:42:41</t>
  </si>
  <si>
    <t>15:43:01</t>
  </si>
  <si>
    <t>15:43:21</t>
  </si>
  <si>
    <t>15:43:41</t>
  </si>
  <si>
    <t>15:44:01</t>
  </si>
  <si>
    <t>15:44:21</t>
  </si>
  <si>
    <t>15:44:41</t>
  </si>
  <si>
    <t>15:45:01</t>
  </si>
  <si>
    <t>15:45:21</t>
  </si>
  <si>
    <t>15:45:41</t>
  </si>
  <si>
    <t>15:46:01</t>
  </si>
  <si>
    <t>15:46:21</t>
  </si>
  <si>
    <t>15:46:41</t>
  </si>
  <si>
    <t>15:47:01</t>
  </si>
  <si>
    <t>15:47:21</t>
  </si>
  <si>
    <t>15:47:41</t>
  </si>
  <si>
    <t>15:48:01</t>
  </si>
  <si>
    <t>15:48:21</t>
  </si>
  <si>
    <t>15:48:41</t>
  </si>
  <si>
    <t>15:49:01</t>
  </si>
  <si>
    <t>15:49:21</t>
  </si>
  <si>
    <t>15:49:41</t>
  </si>
  <si>
    <t>15:50:01</t>
  </si>
  <si>
    <t>15:50:21</t>
  </si>
  <si>
    <t>15:50:41</t>
  </si>
  <si>
    <t>15:51:01</t>
  </si>
  <si>
    <t>15:51:21</t>
  </si>
  <si>
    <t>15:51:41</t>
  </si>
  <si>
    <t>15:52:01</t>
  </si>
  <si>
    <t>15:52:21</t>
  </si>
  <si>
    <t>15:52:41</t>
  </si>
  <si>
    <t>15:53:01</t>
  </si>
  <si>
    <t>15:53:21</t>
  </si>
  <si>
    <t>15:53:41</t>
  </si>
  <si>
    <t>15:54:01</t>
  </si>
  <si>
    <t>15:54:21</t>
  </si>
  <si>
    <t>15:54:41</t>
  </si>
  <si>
    <t>15:55:01</t>
  </si>
  <si>
    <t>15:55:21</t>
  </si>
  <si>
    <t>15:55:41</t>
  </si>
  <si>
    <t>15:56:01</t>
  </si>
  <si>
    <t>15:56:21</t>
  </si>
  <si>
    <t>15:56:41</t>
  </si>
  <si>
    <t>15:57:01</t>
  </si>
  <si>
    <t>15:57:21</t>
  </si>
  <si>
    <t>15:57:41</t>
  </si>
  <si>
    <t>15:58:01</t>
  </si>
  <si>
    <t>15:58:21</t>
  </si>
  <si>
    <t>15:58:41</t>
  </si>
  <si>
    <t>15:59:01</t>
  </si>
  <si>
    <t>15:59:21</t>
  </si>
  <si>
    <t>15:59:41</t>
  </si>
  <si>
    <t>16:00:01</t>
  </si>
  <si>
    <t>16:00:21</t>
  </si>
  <si>
    <t>16:00:41</t>
  </si>
  <si>
    <t>16:01:01</t>
  </si>
  <si>
    <t>16:01:21</t>
  </si>
  <si>
    <t>16:01:41</t>
  </si>
  <si>
    <t>16:02:01</t>
  </si>
  <si>
    <t>16:02:21</t>
  </si>
  <si>
    <t>16:02:41</t>
  </si>
  <si>
    <t>16:03:01</t>
  </si>
  <si>
    <t>16:03:21</t>
  </si>
  <si>
    <t>16:03:41</t>
  </si>
  <si>
    <t>16:04:01</t>
  </si>
  <si>
    <t>16:04:21</t>
  </si>
  <si>
    <t>16:04:41</t>
  </si>
  <si>
    <t>16:05:01</t>
  </si>
  <si>
    <t>16:05:21</t>
  </si>
  <si>
    <t>16:05:41</t>
  </si>
  <si>
    <t>16:06:01</t>
  </si>
  <si>
    <t>16:06:21</t>
  </si>
  <si>
    <t>16:06:41</t>
  </si>
  <si>
    <t>16:07:01</t>
  </si>
  <si>
    <t>16:07:21</t>
  </si>
  <si>
    <t>16:07:41</t>
  </si>
  <si>
    <t>16:08:01</t>
  </si>
  <si>
    <t>16:08:21</t>
  </si>
  <si>
    <t>16:08:41</t>
  </si>
  <si>
    <t>16:09:01</t>
  </si>
  <si>
    <t>16:09:21</t>
  </si>
  <si>
    <t>16:09:41</t>
  </si>
  <si>
    <t>16:10:01</t>
  </si>
  <si>
    <t>16:10:21</t>
  </si>
  <si>
    <t>16:10:41</t>
  </si>
  <si>
    <t>16:11:01</t>
  </si>
  <si>
    <t>16:11:21</t>
  </si>
  <si>
    <t>16:11:41</t>
  </si>
  <si>
    <t>16:12:01</t>
  </si>
  <si>
    <t>16:12:21</t>
  </si>
  <si>
    <t>16:12:41</t>
  </si>
  <si>
    <t>16:13:01</t>
  </si>
  <si>
    <t>16:13:21</t>
  </si>
  <si>
    <t>16:13:41</t>
  </si>
  <si>
    <t>16:14:01</t>
  </si>
  <si>
    <t>16:14:21</t>
  </si>
  <si>
    <t>16:14:41</t>
  </si>
  <si>
    <t>16:15:01</t>
  </si>
  <si>
    <t>16:15:21</t>
  </si>
  <si>
    <t>16:15:41</t>
  </si>
  <si>
    <t>16:16:01</t>
  </si>
  <si>
    <t>16:16:21</t>
  </si>
  <si>
    <t>16:16:41</t>
  </si>
  <si>
    <t>16:17:01</t>
  </si>
  <si>
    <t>16:17:21</t>
  </si>
  <si>
    <t>16:17:41</t>
  </si>
  <si>
    <t>16:18:01</t>
  </si>
  <si>
    <t>16:18:21</t>
  </si>
  <si>
    <t>16:18:41</t>
  </si>
  <si>
    <t>16:19:01</t>
  </si>
  <si>
    <t>16:19:21</t>
  </si>
  <si>
    <t>16:19:41</t>
  </si>
  <si>
    <t>16:20:01</t>
  </si>
  <si>
    <t>16:20:21</t>
  </si>
  <si>
    <t>16:20:41</t>
  </si>
  <si>
    <t>16:21:01</t>
  </si>
  <si>
    <t>16:21:21</t>
  </si>
  <si>
    <t>16:21:41</t>
  </si>
  <si>
    <t>16:22:01</t>
  </si>
  <si>
    <t>16:22:21</t>
  </si>
  <si>
    <t>16:22:41</t>
  </si>
  <si>
    <t>16:23:01</t>
  </si>
  <si>
    <t>16:23:21</t>
  </si>
  <si>
    <t>16:23:41</t>
  </si>
  <si>
    <t>16:24:01</t>
  </si>
  <si>
    <t>16:24:21</t>
  </si>
  <si>
    <t>16:24:41</t>
  </si>
  <si>
    <t>16:25:01</t>
  </si>
  <si>
    <t>16:25:21</t>
  </si>
  <si>
    <t>16:25:41</t>
  </si>
  <si>
    <t>16:26:01</t>
  </si>
  <si>
    <t>16:26:21</t>
  </si>
  <si>
    <t>16:26:41</t>
  </si>
  <si>
    <t>16:27:01</t>
  </si>
  <si>
    <t>16:27:21</t>
  </si>
  <si>
    <t>16:27:41</t>
  </si>
  <si>
    <t>16:28:01</t>
  </si>
  <si>
    <t>16:28:21</t>
  </si>
  <si>
    <t>16:28:41</t>
  </si>
  <si>
    <t>16:29:01</t>
  </si>
  <si>
    <t>16:29:21</t>
  </si>
  <si>
    <t>16:29:41</t>
  </si>
  <si>
    <t>16:30:01</t>
  </si>
  <si>
    <t>16:30:21</t>
  </si>
  <si>
    <t>16:30:41</t>
  </si>
  <si>
    <t>16:31:01</t>
  </si>
  <si>
    <t>16:31:21</t>
  </si>
  <si>
    <t>16:31:41</t>
  </si>
  <si>
    <t>16:32:01</t>
  </si>
  <si>
    <t>16:32:21</t>
  </si>
  <si>
    <t>16:32:41</t>
  </si>
  <si>
    <t>16:33:01</t>
  </si>
  <si>
    <t>16:33:21</t>
  </si>
  <si>
    <t>16:33:41</t>
  </si>
  <si>
    <t>16:34:01</t>
  </si>
  <si>
    <t>16:34:21</t>
  </si>
  <si>
    <t>16:34:41</t>
  </si>
  <si>
    <t>16:35:01</t>
  </si>
  <si>
    <t>16:35:21</t>
  </si>
  <si>
    <t>16:35:41</t>
  </si>
  <si>
    <t>16:36:01</t>
  </si>
  <si>
    <t>16:36:21</t>
  </si>
  <si>
    <t>16:36:41</t>
  </si>
  <si>
    <t>16:37:01</t>
  </si>
  <si>
    <t>16:37:21</t>
  </si>
  <si>
    <t>16:37:41</t>
  </si>
  <si>
    <t>16:38:01</t>
  </si>
  <si>
    <t>16:38:21</t>
  </si>
  <si>
    <t>16:38:41</t>
  </si>
  <si>
    <t>16:39:01</t>
  </si>
  <si>
    <t>16:39:21</t>
  </si>
  <si>
    <t>16:39:41</t>
  </si>
  <si>
    <t>16:40:01</t>
  </si>
  <si>
    <t>16:40:21</t>
  </si>
  <si>
    <t>16:40:41</t>
  </si>
  <si>
    <t>16:41:01</t>
  </si>
  <si>
    <t>16:41:21</t>
  </si>
  <si>
    <t>16:41:41</t>
  </si>
  <si>
    <t>16:42:01</t>
  </si>
  <si>
    <t>16:42:21</t>
  </si>
  <si>
    <t>16:42:41</t>
  </si>
  <si>
    <t>16:43:01</t>
  </si>
  <si>
    <t>16:43:21</t>
  </si>
  <si>
    <t>16:43:41</t>
  </si>
  <si>
    <t>16:44:01</t>
  </si>
  <si>
    <t>16:44:21</t>
  </si>
  <si>
    <t>16:44:41</t>
  </si>
  <si>
    <t>16:45:01</t>
  </si>
  <si>
    <t>16:45:21</t>
  </si>
  <si>
    <t>16:45:41</t>
  </si>
  <si>
    <t>16:46:01</t>
  </si>
  <si>
    <t>16:46:21</t>
  </si>
  <si>
    <t>16:46:41</t>
  </si>
  <si>
    <t>16:47:01</t>
  </si>
  <si>
    <t>16:47:21</t>
  </si>
  <si>
    <t>16:47:41</t>
  </si>
  <si>
    <t>16:48:01</t>
  </si>
  <si>
    <t>16:48:21</t>
  </si>
  <si>
    <t>16:48:41</t>
  </si>
  <si>
    <t>16:49:01</t>
  </si>
  <si>
    <t>16:49:21</t>
  </si>
  <si>
    <t>16:49:41</t>
  </si>
  <si>
    <t>16:50:01</t>
  </si>
  <si>
    <t>16:50:21</t>
  </si>
  <si>
    <t>16:50:41</t>
  </si>
  <si>
    <t>16:51:01</t>
  </si>
  <si>
    <t>16:51:21</t>
  </si>
  <si>
    <t>16:51:41</t>
  </si>
  <si>
    <t>16:52:01</t>
  </si>
  <si>
    <t>16:52:21</t>
  </si>
  <si>
    <t>16:52:41</t>
  </si>
  <si>
    <t>16:53:01</t>
  </si>
  <si>
    <t>16:53:21</t>
  </si>
  <si>
    <t>16:53:41</t>
  </si>
  <si>
    <t>16:54:01</t>
  </si>
  <si>
    <t>16:54:21</t>
  </si>
  <si>
    <t>16:54:41</t>
  </si>
  <si>
    <t>16:55:01</t>
  </si>
  <si>
    <t>16:55:21</t>
  </si>
  <si>
    <t>16:55:41</t>
  </si>
  <si>
    <t>16:56:01</t>
  </si>
  <si>
    <t>16:56:21</t>
  </si>
  <si>
    <t>16:56:41</t>
  </si>
  <si>
    <t>16:57:01</t>
  </si>
  <si>
    <t>16:57:21</t>
  </si>
  <si>
    <t>16:57:41</t>
  </si>
  <si>
    <t>16:58:01</t>
  </si>
  <si>
    <t>16:58:21</t>
  </si>
  <si>
    <t>16:58:41</t>
  </si>
  <si>
    <t>16:59:01</t>
  </si>
  <si>
    <t>16:59:21</t>
  </si>
  <si>
    <t>16:59:41</t>
  </si>
  <si>
    <t>17:00:01</t>
  </si>
  <si>
    <t>17:00:21</t>
  </si>
  <si>
    <t>17:00:41</t>
  </si>
  <si>
    <t>17:01:01</t>
  </si>
  <si>
    <t>17:01:21</t>
  </si>
  <si>
    <t>17:01:41</t>
  </si>
  <si>
    <t>17:02:01</t>
  </si>
  <si>
    <t>17:02:21</t>
  </si>
  <si>
    <t>17:02:41</t>
  </si>
  <si>
    <t>17:03:01</t>
  </si>
  <si>
    <t>17:03:21</t>
  </si>
  <si>
    <t>17:03:41</t>
  </si>
  <si>
    <t>17:04:01</t>
  </si>
  <si>
    <t>17:04:21</t>
  </si>
  <si>
    <t>17:04:41</t>
  </si>
  <si>
    <t>17:05:01</t>
  </si>
  <si>
    <t>17:05:21</t>
  </si>
  <si>
    <t>17:05:41</t>
  </si>
  <si>
    <t>17:06:01</t>
  </si>
  <si>
    <t>17:06:21</t>
  </si>
  <si>
    <t>17:06:41</t>
  </si>
  <si>
    <t>17:07:01</t>
  </si>
  <si>
    <t>17:07:21</t>
  </si>
  <si>
    <t>17:07:41</t>
  </si>
  <si>
    <t>17:08:01</t>
  </si>
  <si>
    <t>17:08:21</t>
  </si>
  <si>
    <t>17:08:41</t>
  </si>
  <si>
    <t>17:09:01</t>
  </si>
  <si>
    <t>17:09:21</t>
  </si>
  <si>
    <t>17:09:41</t>
  </si>
  <si>
    <t>17:10:01</t>
  </si>
  <si>
    <t>17:10:21</t>
  </si>
  <si>
    <t>17:10:41</t>
  </si>
  <si>
    <t>17:11:01</t>
  </si>
  <si>
    <t>17:11:21</t>
  </si>
  <si>
    <t>17:11:41</t>
  </si>
  <si>
    <t>17:12:01</t>
  </si>
  <si>
    <t>17:12:21</t>
  </si>
  <si>
    <t>17:12:41</t>
  </si>
  <si>
    <t>17:13:01</t>
  </si>
  <si>
    <t>17:13:21</t>
  </si>
  <si>
    <t>17:13:41</t>
  </si>
  <si>
    <t>17:14:01</t>
  </si>
  <si>
    <t>17:14:21</t>
  </si>
  <si>
    <t>17:14:41</t>
  </si>
  <si>
    <t>17:15:01</t>
  </si>
  <si>
    <t>17:15:21</t>
  </si>
  <si>
    <t>17:15:41</t>
  </si>
  <si>
    <t>17:16:01</t>
  </si>
  <si>
    <t>17:16:21</t>
  </si>
  <si>
    <t>17:16:41</t>
  </si>
  <si>
    <t>17:17:01</t>
  </si>
  <si>
    <t>17:17:21</t>
  </si>
  <si>
    <t>17:17:41</t>
  </si>
  <si>
    <t>17:18:01</t>
  </si>
  <si>
    <t>17:18:21</t>
  </si>
  <si>
    <t>17:18:41</t>
  </si>
  <si>
    <t>17:19:01</t>
  </si>
  <si>
    <t>17:19:21</t>
  </si>
  <si>
    <t>17:19:41</t>
  </si>
  <si>
    <t>17:20:01</t>
  </si>
  <si>
    <t>17:20:21</t>
  </si>
  <si>
    <t>17:20:41</t>
  </si>
  <si>
    <t>17:21:01</t>
  </si>
  <si>
    <t>17:21:21</t>
  </si>
  <si>
    <t>17:21:41</t>
  </si>
  <si>
    <t>17:22:01</t>
  </si>
  <si>
    <t>17:22:21</t>
  </si>
  <si>
    <t>17:22:41</t>
  </si>
  <si>
    <t>17:23:01</t>
  </si>
  <si>
    <t>17:23:21</t>
  </si>
  <si>
    <t>17:23:41</t>
  </si>
  <si>
    <t>17:24:01</t>
  </si>
  <si>
    <t>17:24:21</t>
  </si>
  <si>
    <t>17:24:41</t>
  </si>
  <si>
    <t>17:25:01</t>
  </si>
  <si>
    <t>17:25:21</t>
  </si>
  <si>
    <t>17:25:41</t>
  </si>
  <si>
    <t>17:26:01</t>
  </si>
  <si>
    <t>17:26:21</t>
  </si>
  <si>
    <t>17:26:41</t>
  </si>
  <si>
    <t>17:27:01</t>
  </si>
  <si>
    <t>17:27:21</t>
  </si>
  <si>
    <t>17:27:41</t>
  </si>
  <si>
    <t>17:28:01</t>
  </si>
  <si>
    <t>17:28:21</t>
  </si>
  <si>
    <t>17:28:41</t>
  </si>
  <si>
    <t>17:29:01</t>
  </si>
  <si>
    <t>17:29:21</t>
  </si>
  <si>
    <t>17:29:41</t>
  </si>
  <si>
    <t>17:30:01</t>
  </si>
  <si>
    <t>17:30:21</t>
  </si>
  <si>
    <t>17:30:41</t>
  </si>
  <si>
    <t>17:31:01</t>
  </si>
  <si>
    <t>17:31:21</t>
  </si>
  <si>
    <t>17:31:41</t>
  </si>
  <si>
    <t>17:32:01</t>
  </si>
  <si>
    <t>17:32:21</t>
  </si>
  <si>
    <t>17:32:41</t>
  </si>
  <si>
    <t>17:33:01</t>
  </si>
  <si>
    <t>17:33:21</t>
  </si>
  <si>
    <t>17:33:41</t>
  </si>
  <si>
    <t>17:34:01</t>
  </si>
  <si>
    <t>17:34:21</t>
  </si>
  <si>
    <t>17:34:41</t>
  </si>
  <si>
    <t>17:35:01</t>
  </si>
  <si>
    <t>17:35:21</t>
  </si>
  <si>
    <t>17:35:41</t>
  </si>
  <si>
    <t>17:36:01</t>
  </si>
  <si>
    <t>17:36:21</t>
  </si>
  <si>
    <t>17:36:41</t>
  </si>
  <si>
    <t>17:37:01</t>
  </si>
  <si>
    <t>17:37:21</t>
  </si>
  <si>
    <t>17:37:41</t>
  </si>
  <si>
    <t>17:38:01</t>
  </si>
  <si>
    <t>17:38:21</t>
  </si>
  <si>
    <t>17:38:41</t>
  </si>
  <si>
    <t>17:39:01</t>
  </si>
  <si>
    <t>17:39:21</t>
  </si>
  <si>
    <t>17:39:41</t>
  </si>
  <si>
    <t>17:40:01</t>
  </si>
  <si>
    <t>17:40:21</t>
  </si>
  <si>
    <t>17:40:41</t>
  </si>
  <si>
    <t>17:41:01</t>
  </si>
  <si>
    <t>17:41:21</t>
  </si>
  <si>
    <t>17:41:41</t>
  </si>
  <si>
    <t>17:42:01</t>
  </si>
  <si>
    <t>17:42:21</t>
  </si>
  <si>
    <t>17:42:41</t>
  </si>
  <si>
    <t>17:43:01</t>
  </si>
  <si>
    <t>17:43:21</t>
  </si>
  <si>
    <t>17:43:41</t>
  </si>
  <si>
    <t>17:44:01</t>
  </si>
  <si>
    <t>17:44:21</t>
  </si>
  <si>
    <t>17:44:41</t>
  </si>
  <si>
    <t>17:45:01</t>
  </si>
  <si>
    <t>17:45:21</t>
  </si>
  <si>
    <t>17:45:41</t>
  </si>
  <si>
    <t>17:46:01</t>
  </si>
  <si>
    <t>17:46:21</t>
  </si>
  <si>
    <t>17:46:41</t>
  </si>
  <si>
    <t>17:47:01</t>
  </si>
  <si>
    <t>17:47:21</t>
  </si>
  <si>
    <t>17:47:41</t>
  </si>
  <si>
    <t>17:48:01</t>
  </si>
  <si>
    <t>17:48:21</t>
  </si>
  <si>
    <t>17:48:41</t>
  </si>
  <si>
    <t>17:49:01</t>
  </si>
  <si>
    <t>17:49:21</t>
  </si>
  <si>
    <t>17:49:41</t>
  </si>
  <si>
    <t>17:50:01</t>
  </si>
  <si>
    <t>17:50:21</t>
  </si>
  <si>
    <t>17:50:41</t>
  </si>
  <si>
    <t>17:51:01</t>
  </si>
  <si>
    <t>17:51:21</t>
  </si>
  <si>
    <t>17:51:41</t>
  </si>
  <si>
    <t>17:52:01</t>
  </si>
  <si>
    <t>17:52:21</t>
  </si>
  <si>
    <t>17:52:41</t>
  </si>
  <si>
    <t>17:53:01</t>
  </si>
  <si>
    <t>17:53:21</t>
  </si>
  <si>
    <t>17:53:41</t>
  </si>
  <si>
    <t>17:54:01</t>
  </si>
  <si>
    <t>17:54:21</t>
  </si>
  <si>
    <t>17:54:41</t>
  </si>
  <si>
    <t>17:55:01</t>
  </si>
  <si>
    <t>17:55:21</t>
  </si>
  <si>
    <t>17:55:41</t>
  </si>
  <si>
    <t>17:56:01</t>
  </si>
  <si>
    <t>17:56:21</t>
  </si>
  <si>
    <t>17:56:41</t>
  </si>
  <si>
    <t>17:57:01</t>
  </si>
  <si>
    <t>17:57:21</t>
  </si>
  <si>
    <t>17:57:41</t>
  </si>
  <si>
    <t>17:58:01</t>
  </si>
  <si>
    <t>17:58:21</t>
  </si>
  <si>
    <t>17:58:41</t>
  </si>
  <si>
    <t>17:59:01</t>
  </si>
  <si>
    <t>17:59:21</t>
  </si>
  <si>
    <t>17:59:41</t>
  </si>
  <si>
    <t>18:00:01</t>
  </si>
  <si>
    <t>18:00:21</t>
  </si>
  <si>
    <t>18:00:41</t>
  </si>
  <si>
    <t>18:01:01</t>
  </si>
  <si>
    <t>18:01:21</t>
  </si>
  <si>
    <t>18:01:41</t>
  </si>
  <si>
    <t>18:02:01</t>
  </si>
  <si>
    <t>18:02:21</t>
  </si>
  <si>
    <t>18:02:41</t>
  </si>
  <si>
    <t>18:03:01</t>
  </si>
  <si>
    <t>18:03:21</t>
  </si>
  <si>
    <t>18:03:41</t>
  </si>
  <si>
    <t>18:04:01</t>
  </si>
  <si>
    <t>18:04:21</t>
  </si>
  <si>
    <t>18:04:41</t>
  </si>
  <si>
    <t>18:05:01</t>
  </si>
  <si>
    <t>18:05:21</t>
  </si>
  <si>
    <t>18:05:41</t>
  </si>
  <si>
    <t>18:06:01</t>
  </si>
  <si>
    <t>18:06:21</t>
  </si>
  <si>
    <t>18:06:41</t>
  </si>
  <si>
    <t>18:07:01</t>
  </si>
  <si>
    <t>18:07:21</t>
  </si>
  <si>
    <t>18:07:41</t>
  </si>
  <si>
    <t>18:08:01</t>
  </si>
  <si>
    <t>18:08:21</t>
  </si>
  <si>
    <t>18:08:41</t>
  </si>
  <si>
    <t>18:09:01</t>
  </si>
  <si>
    <t>18:09:21</t>
  </si>
  <si>
    <t>18:09:41</t>
  </si>
  <si>
    <t>18:10:01</t>
  </si>
  <si>
    <t>18:10:21</t>
  </si>
  <si>
    <t>18:10:41</t>
  </si>
  <si>
    <t>18:11:01</t>
  </si>
  <si>
    <t>18:11:21</t>
  </si>
  <si>
    <t>18:11:41</t>
  </si>
  <si>
    <t>18:12:01</t>
  </si>
  <si>
    <t>18:12:21</t>
  </si>
  <si>
    <t>18:12:41</t>
  </si>
  <si>
    <t>18:13:01</t>
  </si>
  <si>
    <t>18:13:21</t>
  </si>
  <si>
    <t>18:13:41</t>
  </si>
  <si>
    <t>18:14:01</t>
  </si>
  <si>
    <t>18:14:21</t>
  </si>
  <si>
    <t>18:14:41</t>
  </si>
  <si>
    <t>18:15:01</t>
  </si>
  <si>
    <t>18:15:21</t>
  </si>
  <si>
    <t>18:15:41</t>
  </si>
  <si>
    <t>18:16:01</t>
  </si>
  <si>
    <t>18:16:21</t>
  </si>
  <si>
    <t>18:16:41</t>
  </si>
  <si>
    <t>18:17:01</t>
  </si>
  <si>
    <t>18:17:21</t>
  </si>
  <si>
    <t>18:17:41</t>
  </si>
  <si>
    <t>18:18:01</t>
  </si>
  <si>
    <t>18:18:21</t>
  </si>
  <si>
    <t>18:18:41</t>
  </si>
  <si>
    <t>18:19:01</t>
  </si>
  <si>
    <t>18:19:21</t>
  </si>
  <si>
    <t>18:19:41</t>
  </si>
  <si>
    <t>18:20:01</t>
  </si>
  <si>
    <t>18:20:21</t>
  </si>
  <si>
    <t>18:20:41</t>
  </si>
  <si>
    <t>18:21:01</t>
  </si>
  <si>
    <t>18:21:21</t>
  </si>
  <si>
    <t>18:21:41</t>
  </si>
  <si>
    <t>18:22:01</t>
  </si>
  <si>
    <t>18:22:21</t>
  </si>
  <si>
    <t>18:22:41</t>
  </si>
  <si>
    <t>18:23:01</t>
  </si>
  <si>
    <t>18:23:21</t>
  </si>
  <si>
    <t>18:23:41</t>
  </si>
  <si>
    <t>18:24:01</t>
  </si>
  <si>
    <t>18:24:21</t>
  </si>
  <si>
    <t>18:24:41</t>
  </si>
  <si>
    <t>18:25:01</t>
  </si>
  <si>
    <t>18:25:21</t>
  </si>
  <si>
    <t>18:25:41</t>
  </si>
  <si>
    <t>18:26:01</t>
  </si>
  <si>
    <t>18:26:21</t>
  </si>
  <si>
    <t>18:26:41</t>
  </si>
  <si>
    <t>18:27:01</t>
  </si>
  <si>
    <t>18:27:21</t>
  </si>
  <si>
    <t>18:27:41</t>
  </si>
  <si>
    <t>18:28:01</t>
  </si>
  <si>
    <t>18:28:21</t>
  </si>
  <si>
    <t>18:28:41</t>
  </si>
  <si>
    <t>18:29:01</t>
  </si>
  <si>
    <t>18:29:21</t>
  </si>
  <si>
    <t>18:29:41</t>
  </si>
  <si>
    <t>18:30:01</t>
  </si>
  <si>
    <t>18:30:21</t>
  </si>
  <si>
    <t>18:30:41</t>
  </si>
  <si>
    <t>18:31:01</t>
  </si>
  <si>
    <t>18:31:21</t>
  </si>
  <si>
    <t>18:31:41</t>
  </si>
  <si>
    <t>18:32:01</t>
  </si>
  <si>
    <t>18:32:21</t>
  </si>
  <si>
    <t>18:32:41</t>
  </si>
  <si>
    <t>18:33:01</t>
  </si>
  <si>
    <t>18:33:21</t>
  </si>
  <si>
    <t>18:33:41</t>
  </si>
  <si>
    <t>18:34:01</t>
  </si>
  <si>
    <t>18:34:21</t>
  </si>
  <si>
    <t>18:34:41</t>
  </si>
  <si>
    <t>18:35:01</t>
  </si>
  <si>
    <t>18:35:21</t>
  </si>
  <si>
    <t>18:35:41</t>
  </si>
  <si>
    <t>18:36:01</t>
  </si>
  <si>
    <t>18:36:21</t>
  </si>
  <si>
    <t>18:36:41</t>
  </si>
  <si>
    <t>18:37:01</t>
  </si>
  <si>
    <t>18:37:21</t>
  </si>
  <si>
    <t>18:37:41</t>
  </si>
  <si>
    <t>18:38:01</t>
  </si>
  <si>
    <t>18:38:21</t>
  </si>
  <si>
    <t>18:38:41</t>
  </si>
  <si>
    <t>18:39:01</t>
  </si>
  <si>
    <t>18:39:21</t>
  </si>
  <si>
    <t>18:39:41</t>
  </si>
  <si>
    <t>18:40:01</t>
  </si>
  <si>
    <t>18:40:21</t>
  </si>
  <si>
    <t>18:40:41</t>
  </si>
  <si>
    <t>18:41:01</t>
  </si>
  <si>
    <t>18:41:21</t>
  </si>
  <si>
    <t>18:41:41</t>
  </si>
  <si>
    <t>18:42:01</t>
  </si>
  <si>
    <t>18:42:21</t>
  </si>
  <si>
    <t>18:42:41</t>
  </si>
  <si>
    <t>18:43:01</t>
  </si>
  <si>
    <t>18:43:21</t>
  </si>
  <si>
    <t>18:43:41</t>
  </si>
  <si>
    <t>18:44:01</t>
  </si>
  <si>
    <t>18:44:21</t>
  </si>
  <si>
    <t>18:44:41</t>
  </si>
  <si>
    <t>18:45:01</t>
  </si>
  <si>
    <t>18:45:21</t>
  </si>
  <si>
    <t>18:45:41</t>
  </si>
  <si>
    <t>18:46:01</t>
  </si>
  <si>
    <t>18:46:21</t>
  </si>
  <si>
    <t>18:46:41</t>
  </si>
  <si>
    <t>18:47:01</t>
  </si>
  <si>
    <t>18:47:21</t>
  </si>
  <si>
    <t>18:47:41</t>
  </si>
  <si>
    <t>18:48:01</t>
  </si>
  <si>
    <t>18:48:21</t>
  </si>
  <si>
    <t>18:48:41</t>
  </si>
  <si>
    <t>18:49:01</t>
  </si>
  <si>
    <t>18:49:21</t>
  </si>
  <si>
    <t>18:49:41</t>
  </si>
  <si>
    <t>18:50:01</t>
  </si>
  <si>
    <t>18:50:21</t>
  </si>
  <si>
    <t>18:50:41</t>
  </si>
  <si>
    <t>18:51:01</t>
  </si>
  <si>
    <t>18:51:21</t>
  </si>
  <si>
    <t>18:51:41</t>
  </si>
  <si>
    <t>18:52:01</t>
  </si>
  <si>
    <t>18:52:21</t>
  </si>
  <si>
    <t>18:52:41</t>
  </si>
  <si>
    <t>18:53:01</t>
  </si>
  <si>
    <t>18:53:21</t>
  </si>
  <si>
    <t>18:53:41</t>
  </si>
  <si>
    <t>18:54:01</t>
  </si>
  <si>
    <t>18:54:21</t>
  </si>
  <si>
    <t>18:54:41</t>
  </si>
  <si>
    <t>18:55:01</t>
  </si>
  <si>
    <t>18:55:21</t>
  </si>
  <si>
    <t>18:55:41</t>
  </si>
  <si>
    <t>18:56:01</t>
  </si>
  <si>
    <t>18:56:21</t>
  </si>
  <si>
    <t>18:56:41</t>
  </si>
  <si>
    <t>18:57:01</t>
  </si>
  <si>
    <t>18:57:21</t>
  </si>
  <si>
    <t>18:57:41</t>
  </si>
  <si>
    <t>18:58:01</t>
  </si>
  <si>
    <t>18:58:21</t>
  </si>
  <si>
    <t>18:58:41</t>
  </si>
  <si>
    <t>18:59:01</t>
  </si>
  <si>
    <t>18:59:21</t>
  </si>
  <si>
    <t>18:59:41</t>
  </si>
  <si>
    <t>19:00:01</t>
  </si>
  <si>
    <t>19:00:21</t>
  </si>
  <si>
    <t>19:00:41</t>
  </si>
  <si>
    <t>19:01:01</t>
  </si>
  <si>
    <t>19:01:21</t>
  </si>
  <si>
    <t>19:01:41</t>
  </si>
  <si>
    <t>19:02:01</t>
  </si>
  <si>
    <t>19:02:21</t>
  </si>
  <si>
    <t>19:02:41</t>
  </si>
  <si>
    <t>19:03:01</t>
  </si>
  <si>
    <t>19:03:21</t>
  </si>
  <si>
    <t>19:03:41</t>
  </si>
  <si>
    <t>19:04:01</t>
  </si>
  <si>
    <t>19:04:21</t>
  </si>
  <si>
    <t>19:04:41</t>
  </si>
  <si>
    <t>19:05:01</t>
  </si>
  <si>
    <t>19:05:21</t>
  </si>
  <si>
    <t>19:05:41</t>
  </si>
  <si>
    <t>19:06:01</t>
  </si>
  <si>
    <t>19:06:21</t>
  </si>
  <si>
    <t>19:06:41</t>
  </si>
  <si>
    <t>19:07:01</t>
  </si>
  <si>
    <t>19:07:21</t>
  </si>
  <si>
    <t>19:07:41</t>
  </si>
  <si>
    <t>19:08:01</t>
  </si>
  <si>
    <t>19:08:21</t>
  </si>
  <si>
    <t>19:08:41</t>
  </si>
  <si>
    <t>19:09:01</t>
  </si>
  <si>
    <t>19:09:21</t>
  </si>
  <si>
    <t>19:09:41</t>
  </si>
  <si>
    <t>19:10:01</t>
  </si>
  <si>
    <t>19:10:21</t>
  </si>
  <si>
    <t>19:10:41</t>
  </si>
  <si>
    <t>19:11:01</t>
  </si>
  <si>
    <t>19:11:21</t>
  </si>
  <si>
    <t>19:11:41</t>
  </si>
  <si>
    <t>19:12:01</t>
  </si>
  <si>
    <t>19:12:21</t>
  </si>
  <si>
    <t>19:12:41</t>
  </si>
  <si>
    <t>19:13:01</t>
  </si>
  <si>
    <t>19:13:21</t>
  </si>
  <si>
    <t>19:13:41</t>
  </si>
  <si>
    <t>19:14:01</t>
  </si>
  <si>
    <t>19:14:21</t>
  </si>
  <si>
    <t>19:14:41</t>
  </si>
  <si>
    <t>19:15:01</t>
  </si>
  <si>
    <t>19:15:21</t>
  </si>
  <si>
    <t>19:15:41</t>
  </si>
  <si>
    <t>19:16:01</t>
  </si>
  <si>
    <t>19:16:21</t>
  </si>
  <si>
    <t>19:16:41</t>
  </si>
  <si>
    <t>19:17:01</t>
  </si>
  <si>
    <t>19:17:21</t>
  </si>
  <si>
    <t>19:17:41</t>
  </si>
  <si>
    <t>19:18:01</t>
  </si>
  <si>
    <t>19:18:21</t>
  </si>
  <si>
    <t>19:18:41</t>
  </si>
  <si>
    <t>19:19:01</t>
  </si>
  <si>
    <t>19:19:21</t>
  </si>
  <si>
    <t>19:19:41</t>
  </si>
  <si>
    <t>19:20:01</t>
  </si>
  <si>
    <t>19:20:21</t>
  </si>
  <si>
    <t>19:20:41</t>
  </si>
  <si>
    <t>19:21:01</t>
  </si>
  <si>
    <t>19:21:21</t>
  </si>
  <si>
    <t>19:21:41</t>
  </si>
  <si>
    <t>19:22:01</t>
  </si>
  <si>
    <t>19:22:21</t>
  </si>
  <si>
    <t>19:22:41</t>
  </si>
  <si>
    <t>19:23:01</t>
  </si>
  <si>
    <t>19:23:21</t>
  </si>
  <si>
    <t>19:23:41</t>
  </si>
  <si>
    <t>19:24:01</t>
  </si>
  <si>
    <t>19:24:21</t>
  </si>
  <si>
    <t>19:24:41</t>
  </si>
  <si>
    <t>19:25:01</t>
  </si>
  <si>
    <t>19:25:21</t>
  </si>
  <si>
    <t>19:25:41</t>
  </si>
  <si>
    <t>19:26:01</t>
  </si>
  <si>
    <t>19:26:21</t>
  </si>
  <si>
    <t>19:26:41</t>
  </si>
  <si>
    <t>19:27:01</t>
  </si>
  <si>
    <t>19:27:21</t>
  </si>
  <si>
    <t>19:27:41</t>
  </si>
  <si>
    <t>19:28:01</t>
  </si>
  <si>
    <t>19:28:21</t>
  </si>
  <si>
    <t>19:28:41</t>
  </si>
  <si>
    <t>19:29:01</t>
  </si>
  <si>
    <t>19:29:21</t>
  </si>
  <si>
    <t>19:29:41</t>
  </si>
  <si>
    <t>19:30:01</t>
  </si>
  <si>
    <t>19:30:21</t>
  </si>
  <si>
    <t>19:30:41</t>
  </si>
  <si>
    <t>19:31:01</t>
  </si>
  <si>
    <t>19:31:21</t>
  </si>
  <si>
    <t>19:31:41</t>
  </si>
  <si>
    <t>19:32:01</t>
  </si>
  <si>
    <t>19:32:21</t>
  </si>
  <si>
    <t>19:32:41</t>
  </si>
  <si>
    <t>19:33:01</t>
  </si>
  <si>
    <t>19:33:21</t>
  </si>
  <si>
    <t>19:33:41</t>
  </si>
  <si>
    <t>19:34:01</t>
  </si>
  <si>
    <t>19:34:21</t>
  </si>
  <si>
    <t>19:34:41</t>
  </si>
  <si>
    <t>19:35:01</t>
  </si>
  <si>
    <t>19:35:21</t>
  </si>
  <si>
    <t>19:35:41</t>
  </si>
  <si>
    <t>19:36:01</t>
  </si>
  <si>
    <t>19:36:21</t>
  </si>
  <si>
    <t>19:36:41</t>
  </si>
  <si>
    <t>19:37:01</t>
  </si>
  <si>
    <t>19:37:21</t>
  </si>
  <si>
    <t>19:37:41</t>
  </si>
  <si>
    <t>19:38:01</t>
  </si>
  <si>
    <t>19:38:21</t>
  </si>
  <si>
    <t>19:38:41</t>
  </si>
  <si>
    <t>19:39:01</t>
  </si>
  <si>
    <t>19:39:21</t>
  </si>
  <si>
    <t>19:39:41</t>
  </si>
  <si>
    <t>19:40:01</t>
  </si>
  <si>
    <t>19:40:21</t>
  </si>
  <si>
    <t>19:40:41</t>
  </si>
  <si>
    <t>19:41:01</t>
  </si>
  <si>
    <t>19:41:21</t>
  </si>
  <si>
    <t>19:41:41</t>
  </si>
  <si>
    <t>19:42:01</t>
  </si>
  <si>
    <t>19:42:21</t>
  </si>
  <si>
    <t>19:42:41</t>
  </si>
  <si>
    <t>19:43:01</t>
  </si>
  <si>
    <t>19:43:21</t>
  </si>
  <si>
    <t>19:43:41</t>
  </si>
  <si>
    <t>19:44:01</t>
  </si>
  <si>
    <t>19:44:21</t>
  </si>
  <si>
    <t>19:44:41</t>
  </si>
  <si>
    <t>19:45:01</t>
  </si>
  <si>
    <t>19:45:21</t>
  </si>
  <si>
    <t>19:45:41</t>
  </si>
  <si>
    <t>19:46:01</t>
  </si>
  <si>
    <t>19:46:21</t>
  </si>
  <si>
    <t>19:46:41</t>
  </si>
  <si>
    <t>19:47:01</t>
  </si>
  <si>
    <t>19:47:21</t>
  </si>
  <si>
    <t>19:47:41</t>
  </si>
  <si>
    <t>19:48:01</t>
  </si>
  <si>
    <t>19:48:21</t>
  </si>
  <si>
    <t>19:48:41</t>
  </si>
  <si>
    <t>19:49:01</t>
  </si>
  <si>
    <t>19:49:21</t>
  </si>
  <si>
    <t>19:49:41</t>
  </si>
  <si>
    <t>19:50:01</t>
  </si>
  <si>
    <t>19:50:21</t>
  </si>
  <si>
    <t>19:50:41</t>
  </si>
  <si>
    <t>19:51:01</t>
  </si>
  <si>
    <t>19:51:21</t>
  </si>
  <si>
    <t>19:51:41</t>
  </si>
  <si>
    <t>19:52:01</t>
  </si>
  <si>
    <t>19:52:21</t>
  </si>
  <si>
    <t>19:52:41</t>
  </si>
  <si>
    <t>19:53:01</t>
  </si>
  <si>
    <t>19:53:21</t>
  </si>
  <si>
    <t>19:53:41</t>
  </si>
  <si>
    <t>19:54:01</t>
  </si>
  <si>
    <t>19:54:21</t>
  </si>
  <si>
    <t>19:54:41</t>
  </si>
  <si>
    <t>19:55:01</t>
  </si>
  <si>
    <t>19:55:21</t>
  </si>
  <si>
    <t>19:55:41</t>
  </si>
  <si>
    <t>19:56:01</t>
  </si>
  <si>
    <t>19:56:21</t>
  </si>
  <si>
    <t>19:56:41</t>
  </si>
  <si>
    <t>19:57:01</t>
  </si>
  <si>
    <t>19:57:21</t>
  </si>
  <si>
    <t>19:57:41</t>
  </si>
  <si>
    <t>19:58:01</t>
  </si>
  <si>
    <t>19:58:21</t>
  </si>
  <si>
    <t>19:58:41</t>
  </si>
  <si>
    <t>19:59:01</t>
  </si>
  <si>
    <t>19:59:21</t>
  </si>
  <si>
    <t>19:59:41</t>
  </si>
  <si>
    <t>20:00:01</t>
  </si>
  <si>
    <t>20:00:21</t>
  </si>
  <si>
    <t>20:00:41</t>
  </si>
  <si>
    <t>20:01:01</t>
  </si>
  <si>
    <t>20:01:21</t>
  </si>
  <si>
    <t>20:01:41</t>
  </si>
  <si>
    <t>20:02:01</t>
  </si>
  <si>
    <t>20:02:21</t>
  </si>
  <si>
    <t>20:02:41</t>
  </si>
  <si>
    <t>20:03:01</t>
  </si>
  <si>
    <t>20:03:21</t>
  </si>
  <si>
    <t>20:03:41</t>
  </si>
  <si>
    <t>20:04:01</t>
  </si>
  <si>
    <t>20:04:21</t>
  </si>
  <si>
    <t>20:04:41</t>
  </si>
  <si>
    <t>20:05:01</t>
  </si>
  <si>
    <t>20:05:21</t>
  </si>
  <si>
    <t>20:05:41</t>
  </si>
  <si>
    <t>20:06:01</t>
  </si>
  <si>
    <t>20:06:21</t>
  </si>
  <si>
    <t>20:06:41</t>
  </si>
  <si>
    <t>20:07:01</t>
  </si>
  <si>
    <t>20:07:21</t>
  </si>
  <si>
    <t>20:07:41</t>
  </si>
  <si>
    <t>20:08:01</t>
  </si>
  <si>
    <t>20:08:21</t>
  </si>
  <si>
    <t>20:08:41</t>
  </si>
  <si>
    <t>20:09:01</t>
  </si>
  <si>
    <t>20:09:21</t>
  </si>
  <si>
    <t>20:09:41</t>
  </si>
  <si>
    <t>20:10:01</t>
  </si>
  <si>
    <t>20:10:21</t>
  </si>
  <si>
    <t>20:10:41</t>
  </si>
  <si>
    <t>20:11:01</t>
  </si>
  <si>
    <t>20:11:21</t>
  </si>
  <si>
    <t>20:11:41</t>
  </si>
  <si>
    <t>20:12:01</t>
  </si>
  <si>
    <t>20:12:21</t>
  </si>
  <si>
    <t>20:12:41</t>
  </si>
  <si>
    <t>20:13:01</t>
  </si>
  <si>
    <t>20:13:21</t>
  </si>
  <si>
    <t>20:13:41</t>
  </si>
  <si>
    <t>20:14:01</t>
  </si>
  <si>
    <t>20:14:21</t>
  </si>
  <si>
    <t>20:14:41</t>
  </si>
  <si>
    <t>20:15:01</t>
  </si>
  <si>
    <t>20:15:21</t>
  </si>
  <si>
    <t>20:15:41</t>
  </si>
  <si>
    <t>20:16:01</t>
  </si>
  <si>
    <t>20:16:21</t>
  </si>
  <si>
    <t>20:16:41</t>
  </si>
  <si>
    <t>20:17:01</t>
  </si>
  <si>
    <t>20:17:21</t>
  </si>
  <si>
    <t>20:17:41</t>
  </si>
  <si>
    <t>20:18:01</t>
  </si>
  <si>
    <t>20:18:21</t>
  </si>
  <si>
    <t>20:18:41</t>
  </si>
  <si>
    <t>20:19:01</t>
  </si>
  <si>
    <t>20:19:21</t>
  </si>
  <si>
    <t>20:19:41</t>
  </si>
  <si>
    <t>20:20:01</t>
  </si>
  <si>
    <t>20:20:21</t>
  </si>
  <si>
    <t>20:20:41</t>
  </si>
  <si>
    <t>20:21:01</t>
  </si>
  <si>
    <t>20:21:21</t>
  </si>
  <si>
    <t>20:21:41</t>
  </si>
  <si>
    <t>20:22:01</t>
  </si>
  <si>
    <t>20:22:21</t>
  </si>
  <si>
    <t>20:22:41</t>
  </si>
  <si>
    <t>20:23:01</t>
  </si>
  <si>
    <t>20:23:21</t>
  </si>
  <si>
    <t>20:23:41</t>
  </si>
  <si>
    <t>20:24:01</t>
  </si>
  <si>
    <t>20:24:21</t>
  </si>
  <si>
    <t>20:24:41</t>
  </si>
  <si>
    <t>20:25:01</t>
  </si>
  <si>
    <t>20:25:21</t>
  </si>
  <si>
    <t>20:25:41</t>
  </si>
  <si>
    <t>20:26:01</t>
  </si>
  <si>
    <t>20:26:21</t>
  </si>
  <si>
    <t>20:26:41</t>
  </si>
  <si>
    <t>20:27:01</t>
  </si>
  <si>
    <t>20:27:21</t>
  </si>
  <si>
    <t>20:27:41</t>
  </si>
  <si>
    <t>20:28:01</t>
  </si>
  <si>
    <t>20:28:21</t>
  </si>
  <si>
    <t>20:28:41</t>
  </si>
  <si>
    <t>20:29:01</t>
  </si>
  <si>
    <t>20:29:21</t>
  </si>
  <si>
    <t>20:29:41</t>
  </si>
  <si>
    <t>20:30:01</t>
  </si>
  <si>
    <t>20:30:21</t>
  </si>
  <si>
    <t>20:30:41</t>
  </si>
  <si>
    <t>20:31:01</t>
  </si>
  <si>
    <t>20:31:21</t>
  </si>
  <si>
    <t>20:31:41</t>
  </si>
  <si>
    <t>20:32:01</t>
  </si>
  <si>
    <t>20:32:21</t>
  </si>
  <si>
    <t>20:32:41</t>
  </si>
  <si>
    <t>20:33:01</t>
  </si>
  <si>
    <t>20:33:21</t>
  </si>
  <si>
    <t>20:33:41</t>
  </si>
  <si>
    <t>20:34:01</t>
  </si>
  <si>
    <t>20:34:21</t>
  </si>
  <si>
    <t>20:34:41</t>
  </si>
  <si>
    <t>20:35:01</t>
  </si>
  <si>
    <t>20:35:21</t>
  </si>
  <si>
    <t>20:35:41</t>
  </si>
  <si>
    <t>20:36:01</t>
  </si>
  <si>
    <t>20:36:21</t>
  </si>
  <si>
    <t>20:36:41</t>
  </si>
  <si>
    <t>20:37:01</t>
  </si>
  <si>
    <t>20:37:21</t>
  </si>
  <si>
    <t>20:37:41</t>
  </si>
  <si>
    <t>20:38:01</t>
  </si>
  <si>
    <t>20:38:21</t>
  </si>
  <si>
    <t>20:38:41</t>
  </si>
  <si>
    <t>20:39:01</t>
  </si>
  <si>
    <t>20:39:21</t>
  </si>
  <si>
    <t>20:39:41</t>
  </si>
  <si>
    <t>20:40:01</t>
  </si>
  <si>
    <t>20:40:21</t>
  </si>
  <si>
    <t>20:40:41</t>
  </si>
  <si>
    <t>20:41:01</t>
  </si>
  <si>
    <t>20:41:21</t>
  </si>
  <si>
    <t>20:41:41</t>
  </si>
  <si>
    <t>20:42:01</t>
  </si>
  <si>
    <t>20:42:21</t>
  </si>
  <si>
    <t>20:42:41</t>
  </si>
  <si>
    <t>20:43:01</t>
  </si>
  <si>
    <t>20:43:21</t>
  </si>
  <si>
    <t>20:43:41</t>
  </si>
  <si>
    <t>20:44:01</t>
  </si>
  <si>
    <t>20:44:21</t>
  </si>
  <si>
    <t>20:44:41</t>
  </si>
  <si>
    <t>20:45:01</t>
  </si>
  <si>
    <t>20:45:21</t>
  </si>
  <si>
    <t>20:45:41</t>
  </si>
  <si>
    <t>20:46:01</t>
  </si>
  <si>
    <t>20:46:21</t>
  </si>
  <si>
    <t>20:46:41</t>
  </si>
  <si>
    <t>20:47:01</t>
  </si>
  <si>
    <t>20:47:21</t>
  </si>
  <si>
    <t>20:47:41</t>
  </si>
  <si>
    <t>20:48:01</t>
  </si>
  <si>
    <t>20:48:21</t>
  </si>
  <si>
    <t>20:48:41</t>
  </si>
  <si>
    <t>20:49:01</t>
  </si>
  <si>
    <t>20:49:21</t>
  </si>
  <si>
    <t>20:49:41</t>
  </si>
  <si>
    <t>20:50:01</t>
  </si>
  <si>
    <t>20:50:21</t>
  </si>
  <si>
    <t>20:50:41</t>
  </si>
  <si>
    <t>20:51:01</t>
  </si>
  <si>
    <t>20:51:21</t>
  </si>
  <si>
    <t>20:51:41</t>
  </si>
  <si>
    <t>20:52:01</t>
  </si>
  <si>
    <t>20:52:21</t>
  </si>
  <si>
    <t>20:52:41</t>
  </si>
  <si>
    <t>20:53:01</t>
  </si>
  <si>
    <t>20:53:21</t>
  </si>
  <si>
    <t>20:53:41</t>
  </si>
  <si>
    <t>20:54:01</t>
  </si>
  <si>
    <t>20:54:21</t>
  </si>
  <si>
    <t>20:54:41</t>
  </si>
  <si>
    <t>20:55:01</t>
  </si>
  <si>
    <t>20:55:21</t>
  </si>
  <si>
    <t>20:55:41</t>
  </si>
  <si>
    <t>20:56:01</t>
  </si>
  <si>
    <t>20:56:21</t>
  </si>
  <si>
    <t>20:56:41</t>
  </si>
  <si>
    <t>20:57:01</t>
  </si>
  <si>
    <t>20:57:21</t>
  </si>
  <si>
    <t>20:57:41</t>
  </si>
  <si>
    <t>20:58:01</t>
  </si>
  <si>
    <t>20:58:21</t>
  </si>
  <si>
    <t>20:58:41</t>
  </si>
  <si>
    <t>20:59:01</t>
  </si>
  <si>
    <t>20:59:21</t>
  </si>
  <si>
    <t>20:59:41</t>
  </si>
  <si>
    <t>21:00:01</t>
  </si>
  <si>
    <t>21:00:21</t>
  </si>
  <si>
    <t>21:00:41</t>
  </si>
  <si>
    <t>21:01:01</t>
  </si>
  <si>
    <t>21:01:21</t>
  </si>
  <si>
    <t>21:01:41</t>
  </si>
  <si>
    <t>21:02:01</t>
  </si>
  <si>
    <t>21:02:21</t>
  </si>
  <si>
    <t>21:02:41</t>
  </si>
  <si>
    <t>21:03:01</t>
  </si>
  <si>
    <t>21:03:21</t>
  </si>
  <si>
    <t>21:03:41</t>
  </si>
  <si>
    <t>21:04:01</t>
  </si>
  <si>
    <t>21:04:21</t>
  </si>
  <si>
    <t>21:04:41</t>
  </si>
  <si>
    <t>21:05:01</t>
  </si>
  <si>
    <t>21:05:21</t>
  </si>
  <si>
    <t>21:05:41</t>
  </si>
  <si>
    <t>21:06:01</t>
  </si>
  <si>
    <t>21:06:21</t>
  </si>
  <si>
    <t>21:06:41</t>
  </si>
  <si>
    <t>21:07:01</t>
  </si>
  <si>
    <t>21:07:21</t>
  </si>
  <si>
    <t>21:07:41</t>
  </si>
  <si>
    <t>21:08:01</t>
  </si>
  <si>
    <t>21:08:21</t>
  </si>
  <si>
    <t>21:08:41</t>
  </si>
  <si>
    <t>21:09:01</t>
  </si>
  <si>
    <t>21:09:21</t>
  </si>
  <si>
    <t>21:09:41</t>
  </si>
  <si>
    <t>21:10:01</t>
  </si>
  <si>
    <t>21:10:21</t>
  </si>
  <si>
    <t>21:10:41</t>
  </si>
  <si>
    <t>21:11:01</t>
  </si>
  <si>
    <t>21:11:21</t>
  </si>
  <si>
    <t>21:11:41</t>
  </si>
  <si>
    <t>21:12:01</t>
  </si>
  <si>
    <t>21:12:21</t>
  </si>
  <si>
    <t>21:12:41</t>
  </si>
  <si>
    <t>21:13:01</t>
  </si>
  <si>
    <t>21:13:21</t>
  </si>
  <si>
    <t>21:13:41</t>
  </si>
  <si>
    <t>21:14:01</t>
  </si>
  <si>
    <t>21:14:21</t>
  </si>
  <si>
    <t>21:14:41</t>
  </si>
  <si>
    <t>21:15:01</t>
  </si>
  <si>
    <t>21:15:21</t>
  </si>
  <si>
    <t>21:15:41</t>
  </si>
  <si>
    <t>21:16:01</t>
  </si>
  <si>
    <t>21:16:21</t>
  </si>
  <si>
    <t>21:16:41</t>
  </si>
  <si>
    <t>21:17:01</t>
  </si>
  <si>
    <t>21:17:21</t>
  </si>
  <si>
    <t>21:17:41</t>
  </si>
  <si>
    <t>21:18:01</t>
  </si>
  <si>
    <t>21:18:21</t>
  </si>
  <si>
    <t>21:18:41</t>
  </si>
  <si>
    <t>21:19:01</t>
  </si>
  <si>
    <t>21:19:21</t>
  </si>
  <si>
    <t>21:19:41</t>
  </si>
  <si>
    <t>21:20:01</t>
  </si>
  <si>
    <t>21:20:21</t>
  </si>
  <si>
    <t>21:20:41</t>
  </si>
  <si>
    <t>21:21:01</t>
  </si>
  <si>
    <t>21:21:21</t>
  </si>
  <si>
    <t>21:21:41</t>
  </si>
  <si>
    <t>21:22:01</t>
  </si>
  <si>
    <t>21:22:21</t>
  </si>
  <si>
    <t>21:22:41</t>
  </si>
  <si>
    <t>21:23:01</t>
  </si>
  <si>
    <t>21:23:21</t>
  </si>
  <si>
    <t>21:23:41</t>
  </si>
  <si>
    <t>21:24:01</t>
  </si>
  <si>
    <t>21:24:21</t>
  </si>
  <si>
    <t>21:24:41</t>
  </si>
  <si>
    <t>21:25:01</t>
  </si>
  <si>
    <t>21:25:21</t>
  </si>
  <si>
    <t>21:25:41</t>
  </si>
  <si>
    <t>21:26:01</t>
  </si>
  <si>
    <t>21:26:21</t>
  </si>
  <si>
    <t>21:26:41</t>
  </si>
  <si>
    <t>21:27:01</t>
  </si>
  <si>
    <t>21:27:21</t>
  </si>
  <si>
    <t>21:27:41</t>
  </si>
  <si>
    <t>21:28:01</t>
  </si>
  <si>
    <t>21:28:21</t>
  </si>
  <si>
    <t>21:28:41</t>
  </si>
  <si>
    <t>21:29:01</t>
  </si>
  <si>
    <t>21:29:21</t>
  </si>
  <si>
    <t>21:29:41</t>
  </si>
  <si>
    <t>21:30:01</t>
  </si>
  <si>
    <t>21:30:21</t>
  </si>
  <si>
    <t>21:30:41</t>
  </si>
  <si>
    <t>21:31:01</t>
  </si>
  <si>
    <t>21:31:21</t>
  </si>
  <si>
    <t>21:31:41</t>
  </si>
  <si>
    <t>21:32:01</t>
  </si>
  <si>
    <t>21:32:21</t>
  </si>
  <si>
    <t>21:32:41</t>
  </si>
  <si>
    <t>21:33:01</t>
  </si>
  <si>
    <t>21:33:21</t>
  </si>
  <si>
    <t>21:33:41</t>
  </si>
  <si>
    <t>21:34:01</t>
  </si>
  <si>
    <t>21:34:21</t>
  </si>
  <si>
    <t>21:34:41</t>
  </si>
  <si>
    <t>21:35:01</t>
  </si>
  <si>
    <t>21:35:21</t>
  </si>
  <si>
    <t>21:35:41</t>
  </si>
  <si>
    <t>21:36:01</t>
  </si>
  <si>
    <t>21:36:21</t>
  </si>
  <si>
    <t>21:36:41</t>
  </si>
  <si>
    <t>21:37:01</t>
  </si>
  <si>
    <t>21:37:21</t>
  </si>
  <si>
    <t>21:37:41</t>
  </si>
  <si>
    <t>21:38:01</t>
  </si>
  <si>
    <t>21:38:21</t>
  </si>
  <si>
    <t>21:38:41</t>
  </si>
  <si>
    <t>21:39:01</t>
  </si>
  <si>
    <t>21:39:21</t>
  </si>
  <si>
    <t>21:39:41</t>
  </si>
  <si>
    <t>21:40:01</t>
  </si>
  <si>
    <t>21:40:21</t>
  </si>
  <si>
    <t>21:40:41</t>
  </si>
  <si>
    <t>21:41:01</t>
  </si>
  <si>
    <t>21:41:21</t>
  </si>
  <si>
    <t>21:41:41</t>
  </si>
  <si>
    <t>21:42:01</t>
  </si>
  <si>
    <t>21:42:21</t>
  </si>
  <si>
    <t>21:42:41</t>
  </si>
  <si>
    <t>21:43:01</t>
  </si>
  <si>
    <t>21:43:21</t>
  </si>
  <si>
    <t>21:43:41</t>
  </si>
  <si>
    <t>21:44:01</t>
  </si>
  <si>
    <t>21:44:21</t>
  </si>
  <si>
    <t>21:44:41</t>
  </si>
  <si>
    <t>21:45:01</t>
  </si>
  <si>
    <t>21:45:21</t>
  </si>
  <si>
    <t>21:45:41</t>
  </si>
  <si>
    <t>21:46:01</t>
  </si>
  <si>
    <t>21:46:21</t>
  </si>
  <si>
    <t>21:46:41</t>
  </si>
  <si>
    <t>21:47:01</t>
  </si>
  <si>
    <t>21:47:21</t>
  </si>
  <si>
    <t>21:47:41</t>
  </si>
  <si>
    <t>21:48:01</t>
  </si>
  <si>
    <t>21:48:21</t>
  </si>
  <si>
    <t>21:48:41</t>
  </si>
  <si>
    <t>21:49:01</t>
  </si>
  <si>
    <t>21:49:21</t>
  </si>
  <si>
    <t>21:49:41</t>
  </si>
  <si>
    <t>21:50:01</t>
  </si>
  <si>
    <t>21:50:21</t>
  </si>
  <si>
    <t>21:50:41</t>
  </si>
  <si>
    <t>21:51:01</t>
  </si>
  <si>
    <t>21:51:21</t>
  </si>
  <si>
    <t>21:51:41</t>
  </si>
  <si>
    <t>21:52:01</t>
  </si>
  <si>
    <t>21:52:21</t>
  </si>
  <si>
    <t>21:52:41</t>
  </si>
  <si>
    <t>21:53:01</t>
  </si>
  <si>
    <t>21:53:21</t>
  </si>
  <si>
    <t>21:53:41</t>
  </si>
  <si>
    <t>21:54:01</t>
  </si>
  <si>
    <t>21:54:21</t>
  </si>
  <si>
    <t>21:54:41</t>
  </si>
  <si>
    <t>21:55:01</t>
  </si>
  <si>
    <t>21:55:21</t>
  </si>
  <si>
    <t>21:55:41</t>
  </si>
  <si>
    <t>21:56:01</t>
  </si>
  <si>
    <t>21:56:21</t>
  </si>
  <si>
    <t>21:56:41</t>
  </si>
  <si>
    <t>21:57:01</t>
  </si>
  <si>
    <t>21:57:21</t>
  </si>
  <si>
    <t>21:57:41</t>
  </si>
  <si>
    <t>21:58:01</t>
  </si>
  <si>
    <t>21:58:21</t>
  </si>
  <si>
    <t>21:58:41</t>
  </si>
  <si>
    <t>21:59:01</t>
  </si>
  <si>
    <t>21:59:21</t>
  </si>
  <si>
    <t>21:59:41</t>
  </si>
  <si>
    <t>22:00:01</t>
  </si>
  <si>
    <t>22:00:21</t>
  </si>
  <si>
    <t>22:00:41</t>
  </si>
  <si>
    <t>22:01:01</t>
  </si>
  <si>
    <t>22:01:21</t>
  </si>
  <si>
    <t>22:01:41</t>
  </si>
  <si>
    <t>22:02:01</t>
  </si>
  <si>
    <t>22:02:21</t>
  </si>
  <si>
    <t>22:02:41</t>
  </si>
  <si>
    <t>22:03:01</t>
  </si>
  <si>
    <t>22:03:21</t>
  </si>
  <si>
    <t>22:03:41</t>
  </si>
  <si>
    <t>22:04:01</t>
  </si>
  <si>
    <t>22:04:21</t>
  </si>
  <si>
    <t>22:04:41</t>
  </si>
  <si>
    <t>22:05:01</t>
  </si>
  <si>
    <t>22:05:21</t>
  </si>
  <si>
    <t>22:05:41</t>
  </si>
  <si>
    <t>22:06:01</t>
  </si>
  <si>
    <t>22:06:21</t>
  </si>
  <si>
    <t>22:06:41</t>
  </si>
  <si>
    <t>22:07:01</t>
  </si>
  <si>
    <t>22:07:21</t>
  </si>
  <si>
    <t>22:07:41</t>
  </si>
  <si>
    <t>22:08:01</t>
  </si>
  <si>
    <t>22:08:21</t>
  </si>
  <si>
    <t>22:08:41</t>
  </si>
  <si>
    <t>22:09:01</t>
  </si>
  <si>
    <t>22:09:21</t>
  </si>
  <si>
    <t>22:09:41</t>
  </si>
  <si>
    <t>22:10:01</t>
  </si>
  <si>
    <t>22:10:21</t>
  </si>
  <si>
    <t>22:10:41</t>
  </si>
  <si>
    <t>22:11:01</t>
  </si>
  <si>
    <t>22:11:21</t>
  </si>
  <si>
    <t>22:11:41</t>
  </si>
  <si>
    <t>22:12:01</t>
  </si>
  <si>
    <t>22:12:21</t>
  </si>
  <si>
    <t>22:12:41</t>
  </si>
  <si>
    <t>22:13:01</t>
  </si>
  <si>
    <t>22:13:21</t>
  </si>
  <si>
    <t>22:13:41</t>
  </si>
  <si>
    <t>22:14:01</t>
  </si>
  <si>
    <t>22:14:21</t>
  </si>
  <si>
    <t>22:14:41</t>
  </si>
  <si>
    <t>22:15:01</t>
  </si>
  <si>
    <t>22:15:21</t>
  </si>
  <si>
    <t>22:15:41</t>
  </si>
  <si>
    <t>22:16:01</t>
  </si>
  <si>
    <t>22:16:21</t>
  </si>
  <si>
    <t>22:16:41</t>
  </si>
  <si>
    <t>22:17:01</t>
  </si>
  <si>
    <t>22:17:21</t>
  </si>
  <si>
    <t>22:17:41</t>
  </si>
  <si>
    <t>22:18:01</t>
  </si>
  <si>
    <t>22:18:21</t>
  </si>
  <si>
    <t>22:18:41</t>
  </si>
  <si>
    <t>22:19:01</t>
  </si>
  <si>
    <t>22:19:21</t>
  </si>
  <si>
    <t>22:19:41</t>
  </si>
  <si>
    <t>22:20:01</t>
  </si>
  <si>
    <t>22:20:21</t>
  </si>
  <si>
    <t>22:20:41</t>
  </si>
  <si>
    <t>22:21:01</t>
  </si>
  <si>
    <t>22:21:21</t>
  </si>
  <si>
    <t>22:21:41</t>
  </si>
  <si>
    <t>22:22:01</t>
  </si>
  <si>
    <t>22:22:21</t>
  </si>
  <si>
    <t>22:22:41</t>
  </si>
  <si>
    <t>22:23:01</t>
  </si>
  <si>
    <t>22:23:21</t>
  </si>
  <si>
    <t>22:23:41</t>
  </si>
  <si>
    <t>22:24:01</t>
  </si>
  <si>
    <t>22:24:21</t>
  </si>
  <si>
    <t>22:24:41</t>
  </si>
  <si>
    <t>22:25:01</t>
  </si>
  <si>
    <t>22:25:21</t>
  </si>
  <si>
    <t>22:25:41</t>
  </si>
  <si>
    <t>22:26:01</t>
  </si>
  <si>
    <t>22:26:21</t>
  </si>
  <si>
    <t>22:26:41</t>
  </si>
  <si>
    <t>22:27:01</t>
  </si>
  <si>
    <t>22:27:21</t>
  </si>
  <si>
    <t>22:27:41</t>
  </si>
  <si>
    <t>22:28:01</t>
  </si>
  <si>
    <t>22:28:21</t>
  </si>
  <si>
    <t>22:28:41</t>
  </si>
  <si>
    <t>22:29:01</t>
  </si>
  <si>
    <t>22:29:21</t>
  </si>
  <si>
    <t>22:29:41</t>
  </si>
  <si>
    <t>22:30:01</t>
  </si>
  <si>
    <t>22:30:21</t>
  </si>
  <si>
    <t>22:30:41</t>
  </si>
  <si>
    <t>22:31:01</t>
  </si>
  <si>
    <t>22:31:21</t>
  </si>
  <si>
    <t>22:31:41</t>
  </si>
  <si>
    <t>22:32:01</t>
  </si>
  <si>
    <t>22:32:21</t>
  </si>
  <si>
    <t>22:32:41</t>
  </si>
  <si>
    <t>22:33:01</t>
  </si>
  <si>
    <t>22:33:21</t>
  </si>
  <si>
    <t>22:33:41</t>
  </si>
  <si>
    <t>22:34:01</t>
  </si>
  <si>
    <t>22:34:21</t>
  </si>
  <si>
    <t>22:34:41</t>
  </si>
  <si>
    <t>22:35:01</t>
  </si>
  <si>
    <t>22:35:21</t>
  </si>
  <si>
    <t>22:35:41</t>
  </si>
  <si>
    <t>22:36:01</t>
  </si>
  <si>
    <t>22:36:21</t>
  </si>
  <si>
    <t>22:36:41</t>
  </si>
  <si>
    <t>22:37:01</t>
  </si>
  <si>
    <t>22:37:21</t>
  </si>
  <si>
    <t>22:37:41</t>
  </si>
  <si>
    <t>22:38:01</t>
  </si>
  <si>
    <t>22:38:21</t>
  </si>
  <si>
    <t>22:38:41</t>
  </si>
  <si>
    <t>22:39:01</t>
  </si>
  <si>
    <t>22:39:21</t>
  </si>
  <si>
    <t>22:39:41</t>
  </si>
  <si>
    <t>22:40:01</t>
  </si>
  <si>
    <t>22:40:21</t>
  </si>
  <si>
    <t>22:40:41</t>
  </si>
  <si>
    <t>22:41:01</t>
  </si>
  <si>
    <t>22:41:21</t>
  </si>
  <si>
    <t>22:41:41</t>
  </si>
  <si>
    <t>22:42:01</t>
  </si>
  <si>
    <t>22:42:21</t>
  </si>
  <si>
    <t>22:42:41</t>
  </si>
  <si>
    <t>22:43:01</t>
  </si>
  <si>
    <t>22:43:21</t>
  </si>
  <si>
    <t>22:43:41</t>
  </si>
  <si>
    <t>22:44:01</t>
  </si>
  <si>
    <t>22:44:21</t>
  </si>
  <si>
    <t>22:44:41</t>
  </si>
  <si>
    <t>22:45:01</t>
  </si>
  <si>
    <t>22:45:21</t>
  </si>
  <si>
    <t>22:45:41</t>
  </si>
  <si>
    <t>22:46:01</t>
  </si>
  <si>
    <t>22:46:21</t>
  </si>
  <si>
    <t>22:46:41</t>
  </si>
  <si>
    <t>22:47:01</t>
  </si>
  <si>
    <t>22:47:21</t>
  </si>
  <si>
    <t>22:47:41</t>
  </si>
  <si>
    <t>22:48:01</t>
  </si>
  <si>
    <t>22:48:21</t>
  </si>
  <si>
    <t>22:48:41</t>
  </si>
  <si>
    <t>22:49:01</t>
  </si>
  <si>
    <t>22:49:21</t>
  </si>
  <si>
    <t>22:49:41</t>
  </si>
  <si>
    <t>22:50:01</t>
  </si>
  <si>
    <t>22:50:21</t>
  </si>
  <si>
    <t>22:50:41</t>
  </si>
  <si>
    <t>22:51:01</t>
  </si>
  <si>
    <t>22:51:21</t>
  </si>
  <si>
    <t>22:51:41</t>
  </si>
  <si>
    <t>22:52:01</t>
  </si>
  <si>
    <t>22:52:21</t>
  </si>
  <si>
    <t>22:52:41</t>
  </si>
  <si>
    <t>22:53:01</t>
  </si>
  <si>
    <t>22:53:21</t>
  </si>
  <si>
    <t>22:53:41</t>
  </si>
  <si>
    <t>22:54:01</t>
  </si>
  <si>
    <t>22:54:21</t>
  </si>
  <si>
    <t>22:54:41</t>
  </si>
  <si>
    <t>22:55:01</t>
  </si>
  <si>
    <t>22:55:21</t>
  </si>
  <si>
    <t>22:55:41</t>
  </si>
  <si>
    <t>22:56:01</t>
  </si>
  <si>
    <t>22:56:21</t>
  </si>
  <si>
    <t>22:56:41</t>
  </si>
  <si>
    <t>22:57:01</t>
  </si>
  <si>
    <t>22:57:21</t>
  </si>
  <si>
    <t>22:57:41</t>
  </si>
  <si>
    <t>22:58:01</t>
  </si>
  <si>
    <t>22:58:21</t>
  </si>
  <si>
    <t>22:58:41</t>
  </si>
  <si>
    <t>22:59:01</t>
  </si>
  <si>
    <t>22:59:21</t>
  </si>
  <si>
    <t>22:59:41</t>
  </si>
  <si>
    <t>23:00:01</t>
  </si>
  <si>
    <t>23:00:21</t>
  </si>
  <si>
    <t>23:00:41</t>
  </si>
  <si>
    <t>23:01:01</t>
  </si>
  <si>
    <t>23:01:21</t>
  </si>
  <si>
    <t>23:01:41</t>
  </si>
  <si>
    <t>23:02:01</t>
  </si>
  <si>
    <t>23:02:21</t>
  </si>
  <si>
    <t>23:02:41</t>
  </si>
  <si>
    <t>23:03:01</t>
  </si>
  <si>
    <t>23:03:21</t>
  </si>
  <si>
    <t>23:03:41</t>
  </si>
  <si>
    <t>23:04:01</t>
  </si>
  <si>
    <t>23:04:21</t>
  </si>
  <si>
    <t>23:04:41</t>
  </si>
  <si>
    <t>23:05:01</t>
  </si>
  <si>
    <t>23:05:21</t>
  </si>
  <si>
    <t>23:05:41</t>
  </si>
  <si>
    <t>23:06:01</t>
  </si>
  <si>
    <t>23:06:21</t>
  </si>
  <si>
    <t>23:06:41</t>
  </si>
  <si>
    <t>23:07:01</t>
  </si>
  <si>
    <t>23:07:21</t>
  </si>
  <si>
    <t>23:07:41</t>
  </si>
  <si>
    <t>23:08:01</t>
  </si>
  <si>
    <t>23:08:21</t>
  </si>
  <si>
    <t>23:08:41</t>
  </si>
  <si>
    <t>23:09:01</t>
  </si>
  <si>
    <t>23:09:21</t>
  </si>
  <si>
    <t>23:09:41</t>
  </si>
  <si>
    <t>23:10:01</t>
  </si>
  <si>
    <t>23:10:21</t>
  </si>
  <si>
    <t>23:10:41</t>
  </si>
  <si>
    <t>23:11:01</t>
  </si>
  <si>
    <t>23:11:21</t>
  </si>
  <si>
    <t>23:11:41</t>
  </si>
  <si>
    <t>23:12:01</t>
  </si>
  <si>
    <t>23:12:21</t>
  </si>
  <si>
    <t>23:12:41</t>
  </si>
  <si>
    <t>23:13:01</t>
  </si>
  <si>
    <t>23:13:21</t>
  </si>
  <si>
    <t>23:13:41</t>
  </si>
  <si>
    <t>23:14:01</t>
  </si>
  <si>
    <t>23:14:21</t>
  </si>
  <si>
    <t>23:14:41</t>
  </si>
  <si>
    <t>23:15:01</t>
  </si>
  <si>
    <t>23:15:21</t>
  </si>
  <si>
    <t>23:15:41</t>
  </si>
  <si>
    <t>23:16:01</t>
  </si>
  <si>
    <t>23:16:21</t>
  </si>
  <si>
    <t>23:16:41</t>
  </si>
  <si>
    <t>23:17:01</t>
  </si>
  <si>
    <t>23:17:21</t>
  </si>
  <si>
    <t>23:17:41</t>
  </si>
  <si>
    <t>23:18:01</t>
  </si>
  <si>
    <t>23:18:21</t>
  </si>
  <si>
    <t>23:18:41</t>
  </si>
  <si>
    <t>23:19:01</t>
  </si>
  <si>
    <t>23:19:21</t>
  </si>
  <si>
    <t>23:19:41</t>
  </si>
  <si>
    <t>23:20:01</t>
  </si>
  <si>
    <t>23:20:21</t>
  </si>
  <si>
    <t>23:20:41</t>
  </si>
  <si>
    <t>23:21:01</t>
  </si>
  <si>
    <t>23:21:21</t>
  </si>
  <si>
    <t>23:21:41</t>
  </si>
  <si>
    <t>23:22:01</t>
  </si>
  <si>
    <t>23:22:21</t>
  </si>
  <si>
    <t>23:22:41</t>
  </si>
  <si>
    <t>23:23:01</t>
  </si>
  <si>
    <t>23:23:21</t>
  </si>
  <si>
    <t>23:23:41</t>
  </si>
  <si>
    <t>23:24:01</t>
  </si>
  <si>
    <t>23:24:21</t>
  </si>
  <si>
    <t>23:24:41</t>
  </si>
  <si>
    <t>23:25:01</t>
  </si>
  <si>
    <t>23:25:21</t>
  </si>
  <si>
    <t>23:25:41</t>
  </si>
  <si>
    <t>23:26:01</t>
  </si>
  <si>
    <t>23:26:21</t>
  </si>
  <si>
    <t>23:26:41</t>
  </si>
  <si>
    <t>23:27:01</t>
  </si>
  <si>
    <t>23:27:21</t>
  </si>
  <si>
    <t>23:27:41</t>
  </si>
  <si>
    <t>23:28:01</t>
  </si>
  <si>
    <t>23:28:21</t>
  </si>
  <si>
    <t>23:28:41</t>
  </si>
  <si>
    <t>23:29:01</t>
  </si>
  <si>
    <t>23:29:21</t>
  </si>
  <si>
    <t>23:29:41</t>
  </si>
  <si>
    <t>23:30:01</t>
  </si>
  <si>
    <t>23:30:21</t>
  </si>
  <si>
    <t>23:30:41</t>
  </si>
  <si>
    <t>23:31:01</t>
  </si>
  <si>
    <t>23:31:21</t>
  </si>
  <si>
    <t>23:31:41</t>
  </si>
  <si>
    <t>23:32:01</t>
  </si>
  <si>
    <t>23:32:21</t>
  </si>
  <si>
    <t>23:32:41</t>
  </si>
  <si>
    <t>23:33:01</t>
  </si>
  <si>
    <t>23:33:21</t>
  </si>
  <si>
    <t>23:33:41</t>
  </si>
  <si>
    <t>23:34:01</t>
  </si>
  <si>
    <t>23:34:21</t>
  </si>
  <si>
    <t>23:34:41</t>
  </si>
  <si>
    <t>23:35:01</t>
  </si>
  <si>
    <t>23:35:21</t>
  </si>
  <si>
    <t>23:35:41</t>
  </si>
  <si>
    <t>23:36:01</t>
  </si>
  <si>
    <t>23:36:21</t>
  </si>
  <si>
    <t>23:36:41</t>
  </si>
  <si>
    <t>23:37:01</t>
  </si>
  <si>
    <t>23:37:21</t>
  </si>
  <si>
    <t>23:37:41</t>
  </si>
  <si>
    <t>23:38:01</t>
  </si>
  <si>
    <t>23:38:21</t>
  </si>
  <si>
    <t>23:38:41</t>
  </si>
  <si>
    <t>23:39:01</t>
  </si>
  <si>
    <t>23:39:21</t>
  </si>
  <si>
    <t>23:39:41</t>
  </si>
  <si>
    <t>23:40:01</t>
  </si>
  <si>
    <t>23:40:21</t>
  </si>
  <si>
    <t>23:40:41</t>
  </si>
  <si>
    <t>23:41:01</t>
  </si>
  <si>
    <t>23:41:21</t>
  </si>
  <si>
    <t>23:41:41</t>
  </si>
  <si>
    <t>23:42:01</t>
  </si>
  <si>
    <t>23:42:21</t>
  </si>
  <si>
    <t>23:42:41</t>
  </si>
  <si>
    <t>23:43:01</t>
  </si>
  <si>
    <t>23:43:21</t>
  </si>
  <si>
    <t>23:43:41</t>
  </si>
  <si>
    <t>23:44:01</t>
  </si>
  <si>
    <t>23:44:21</t>
  </si>
  <si>
    <t>23:44:41</t>
  </si>
  <si>
    <t>23:45:01</t>
  </si>
  <si>
    <t>23:45:21</t>
  </si>
  <si>
    <t>23:45:41</t>
  </si>
  <si>
    <t>23:46:01</t>
  </si>
  <si>
    <t>23:46:21</t>
  </si>
  <si>
    <t>23:46:41</t>
  </si>
  <si>
    <t>23:47:01</t>
  </si>
  <si>
    <t>23:47:21</t>
  </si>
  <si>
    <t>23:47:41</t>
  </si>
  <si>
    <t>23:48:01</t>
  </si>
  <si>
    <t>23:48:21</t>
  </si>
  <si>
    <t>23:48:41</t>
  </si>
  <si>
    <t>23:49:01</t>
  </si>
  <si>
    <t>23:49:21</t>
  </si>
  <si>
    <t>23:49:41</t>
  </si>
  <si>
    <t>23:50:01</t>
  </si>
  <si>
    <t>23:50:21</t>
  </si>
  <si>
    <t>23:50:41</t>
  </si>
  <si>
    <t>23:51:01</t>
  </si>
  <si>
    <t>23:51:21</t>
  </si>
  <si>
    <t>23:51:41</t>
  </si>
  <si>
    <t>23:52:01</t>
  </si>
  <si>
    <t>23:52:21</t>
  </si>
  <si>
    <t>23:52:41</t>
  </si>
  <si>
    <t>23:53:01</t>
  </si>
  <si>
    <t>23:53:21</t>
  </si>
  <si>
    <t>23:53:41</t>
  </si>
  <si>
    <t>23:54:01</t>
  </si>
  <si>
    <t>23:54:21</t>
  </si>
  <si>
    <t>23:54:41</t>
  </si>
  <si>
    <t>23:55:01</t>
  </si>
  <si>
    <t>23:55:21</t>
  </si>
  <si>
    <t>23:55:41</t>
  </si>
  <si>
    <t>23:56:01</t>
  </si>
  <si>
    <t>23:56:21</t>
  </si>
  <si>
    <t>23:56:41</t>
  </si>
  <si>
    <t>23:57:01</t>
  </si>
  <si>
    <t>23:57:21</t>
  </si>
  <si>
    <t>23:57:41</t>
  </si>
  <si>
    <t>23:58:01</t>
  </si>
  <si>
    <t>23:58:21</t>
  </si>
  <si>
    <t>23:58:41</t>
  </si>
  <si>
    <t>23:59:01</t>
  </si>
  <si>
    <t>23:59:21</t>
  </si>
  <si>
    <t>23:59:41</t>
  </si>
  <si>
    <t>00:00:01</t>
  </si>
  <si>
    <t>00:00:21</t>
  </si>
  <si>
    <t>00:00:41</t>
  </si>
  <si>
    <t>00:01:01</t>
  </si>
  <si>
    <t>00:01:21</t>
  </si>
  <si>
    <t>00:01:41</t>
  </si>
  <si>
    <t>00:02:01</t>
  </si>
  <si>
    <t>00:02:21</t>
  </si>
  <si>
    <t>00:02:41</t>
  </si>
  <si>
    <t>00:03:01</t>
  </si>
  <si>
    <t>00:03:21</t>
  </si>
  <si>
    <t>00:03:41</t>
  </si>
  <si>
    <t>00:04:01</t>
  </si>
  <si>
    <t>00:04:21</t>
  </si>
  <si>
    <t>00:04:41</t>
  </si>
  <si>
    <t>00:05:01</t>
  </si>
  <si>
    <t>00:05:21</t>
  </si>
  <si>
    <t>00:05:41</t>
  </si>
  <si>
    <t>00:06:01</t>
  </si>
  <si>
    <t>00:06:21</t>
  </si>
  <si>
    <t>00:06:41</t>
  </si>
  <si>
    <t>00:07:01</t>
  </si>
  <si>
    <t>00:07:21</t>
  </si>
  <si>
    <t>00:07:41</t>
  </si>
  <si>
    <t>00:08:01</t>
  </si>
  <si>
    <t>00:08:21</t>
  </si>
  <si>
    <t>00:08:41</t>
  </si>
  <si>
    <t>00:09:01</t>
  </si>
  <si>
    <t>00:09:21</t>
  </si>
  <si>
    <t>00:09:41</t>
  </si>
  <si>
    <t>00:10:01</t>
  </si>
  <si>
    <t>00:10:21</t>
  </si>
  <si>
    <t>00:10:41</t>
  </si>
  <si>
    <t>00:11:01</t>
  </si>
  <si>
    <t>00:11:21</t>
  </si>
  <si>
    <t>00:11:41</t>
  </si>
  <si>
    <t>00:12:01</t>
  </si>
  <si>
    <t>00:12:21</t>
  </si>
  <si>
    <t>00:12:41</t>
  </si>
  <si>
    <t>00:13:01</t>
  </si>
  <si>
    <t>00:13:21</t>
  </si>
  <si>
    <t>00:13:41</t>
  </si>
  <si>
    <t>00:14:01</t>
  </si>
  <si>
    <t>00:14:21</t>
  </si>
  <si>
    <t>00:14:41</t>
  </si>
  <si>
    <t>00:15:01</t>
  </si>
  <si>
    <t>00:15:21</t>
  </si>
  <si>
    <t>00:15:41</t>
  </si>
  <si>
    <t>00:16:01</t>
  </si>
  <si>
    <t>00:16:21</t>
  </si>
  <si>
    <t>00:16:41</t>
  </si>
  <si>
    <t>00:17:01</t>
  </si>
  <si>
    <t>00:17:21</t>
  </si>
  <si>
    <t>00:17:41</t>
  </si>
  <si>
    <t>00:18:01</t>
  </si>
  <si>
    <t>00:18:21</t>
  </si>
  <si>
    <t>00:18:41</t>
  </si>
  <si>
    <t>00:19:01</t>
  </si>
  <si>
    <t>00:19:21</t>
  </si>
  <si>
    <t>00:19:41</t>
  </si>
  <si>
    <t>00:20:01</t>
  </si>
  <si>
    <t>00:20:21</t>
  </si>
  <si>
    <t>00:20:41</t>
  </si>
  <si>
    <t>00:21:01</t>
  </si>
  <si>
    <t>00:21:21</t>
  </si>
  <si>
    <t>00:21:41</t>
  </si>
  <si>
    <t>00:22:01</t>
  </si>
  <si>
    <t>00:22:21</t>
  </si>
  <si>
    <t>00:22:41</t>
  </si>
  <si>
    <t>00:23:01</t>
  </si>
  <si>
    <t>00:23:21</t>
  </si>
  <si>
    <t>00:23:41</t>
  </si>
  <si>
    <t>00:24:01</t>
  </si>
  <si>
    <t>00:24:21</t>
  </si>
  <si>
    <t>00:24:41</t>
  </si>
  <si>
    <t>00:25:01</t>
  </si>
  <si>
    <t>00:25:21</t>
  </si>
  <si>
    <t>00:25:41</t>
  </si>
  <si>
    <t>00:26:01</t>
  </si>
  <si>
    <t>00:26:21</t>
  </si>
  <si>
    <t>00:26:41</t>
  </si>
  <si>
    <t>00:27:01</t>
  </si>
  <si>
    <t>00:27:21</t>
  </si>
  <si>
    <t>00:27:41</t>
  </si>
  <si>
    <t>00:28:01</t>
  </si>
  <si>
    <t>00:28:21</t>
  </si>
  <si>
    <t>00:28:41</t>
  </si>
  <si>
    <t>00:29:01</t>
  </si>
  <si>
    <t>00:29:21</t>
  </si>
  <si>
    <t>00:29:41</t>
  </si>
  <si>
    <t>00:30:01</t>
  </si>
  <si>
    <t>00:30:21</t>
  </si>
  <si>
    <t>00:30:41</t>
  </si>
  <si>
    <t>00:31:01</t>
  </si>
  <si>
    <t>00:31:21</t>
  </si>
  <si>
    <t>00:31:41</t>
  </si>
  <si>
    <t>00:32:01</t>
  </si>
  <si>
    <t>00:32:21</t>
  </si>
  <si>
    <t>00:32:41</t>
  </si>
  <si>
    <t>00:33:01</t>
  </si>
  <si>
    <t>00:33:21</t>
  </si>
  <si>
    <t>00:33:41</t>
  </si>
  <si>
    <t>00:34:01</t>
  </si>
  <si>
    <t>00:34:21</t>
  </si>
  <si>
    <t>00:34:41</t>
  </si>
  <si>
    <t>00:35:01</t>
  </si>
  <si>
    <t>00:35:21</t>
  </si>
  <si>
    <t>00:35:41</t>
  </si>
  <si>
    <t>00:36:01</t>
  </si>
  <si>
    <t>00:36:21</t>
  </si>
  <si>
    <t>00:36:41</t>
  </si>
  <si>
    <t>00:37:01</t>
  </si>
  <si>
    <t>00:37:21</t>
  </si>
  <si>
    <t>00:37:41</t>
  </si>
  <si>
    <t>00:38:01</t>
  </si>
  <si>
    <t>00:38:21</t>
  </si>
  <si>
    <t>00:38:41</t>
  </si>
  <si>
    <t>00:39:01</t>
  </si>
  <si>
    <t>00:39:21</t>
  </si>
  <si>
    <t>00:39:41</t>
  </si>
  <si>
    <t>00:40:01</t>
  </si>
  <si>
    <t>00:40:21</t>
  </si>
  <si>
    <t>00:40:41</t>
  </si>
  <si>
    <t>00:41:01</t>
  </si>
  <si>
    <t>00:41:21</t>
  </si>
  <si>
    <t>00:41:41</t>
  </si>
  <si>
    <t>00:42:01</t>
  </si>
  <si>
    <t>00:42:21</t>
  </si>
  <si>
    <t>00:42:41</t>
  </si>
  <si>
    <t>00:43:01</t>
  </si>
  <si>
    <t>00:43:21</t>
  </si>
  <si>
    <t>00:43:41</t>
  </si>
  <si>
    <t>00:44:01</t>
  </si>
  <si>
    <t>00:44:21</t>
  </si>
  <si>
    <t>00:44:41</t>
  </si>
  <si>
    <t>00:45:01</t>
  </si>
  <si>
    <t>00:45:21</t>
  </si>
  <si>
    <t>00:45:41</t>
  </si>
  <si>
    <t>00:46:01</t>
  </si>
  <si>
    <t>00:46:21</t>
  </si>
  <si>
    <t>00:46:41</t>
  </si>
  <si>
    <t>00:47:01</t>
  </si>
  <si>
    <t>00:47:21</t>
  </si>
  <si>
    <t>00:47:41</t>
  </si>
  <si>
    <t>00:48:01</t>
  </si>
  <si>
    <t>00:48:21</t>
  </si>
  <si>
    <t>00:48:41</t>
  </si>
  <si>
    <t>00:49:01</t>
  </si>
  <si>
    <t>00:49:21</t>
  </si>
  <si>
    <t>00:49:41</t>
  </si>
  <si>
    <t>00:50:01</t>
  </si>
  <si>
    <t>00:50:21</t>
  </si>
  <si>
    <t>00:50:41</t>
  </si>
  <si>
    <t>00:51:01</t>
  </si>
  <si>
    <t>00:51:21</t>
  </si>
  <si>
    <t>00:51:41</t>
  </si>
  <si>
    <t>00:52:01</t>
  </si>
  <si>
    <t>00:52:21</t>
  </si>
  <si>
    <t>00:52:41</t>
  </si>
  <si>
    <t>00:53:01</t>
  </si>
  <si>
    <t>00:53:21</t>
  </si>
  <si>
    <t>00:53:41</t>
  </si>
  <si>
    <t>00:54:01</t>
  </si>
  <si>
    <t>00:54:21</t>
  </si>
  <si>
    <t>00:54:41</t>
  </si>
  <si>
    <t>00:55:01</t>
  </si>
  <si>
    <t>00:55:21</t>
  </si>
  <si>
    <t>00:55:41</t>
  </si>
  <si>
    <t>00:56:01</t>
  </si>
  <si>
    <t>00:56:21</t>
  </si>
  <si>
    <t>00:56:41</t>
  </si>
  <si>
    <t>00:57:01</t>
  </si>
  <si>
    <t>00:57:21</t>
  </si>
  <si>
    <t>00:57:41</t>
  </si>
  <si>
    <t>00:58:01</t>
  </si>
  <si>
    <t>00:58:21</t>
  </si>
  <si>
    <t>00:58:41</t>
  </si>
  <si>
    <t>00:59:01</t>
  </si>
  <si>
    <t>00:59:21</t>
  </si>
  <si>
    <t>00:59:41</t>
  </si>
  <si>
    <t>01:00:01</t>
  </si>
  <si>
    <t>01:00:21</t>
  </si>
  <si>
    <t>01:00:41</t>
  </si>
  <si>
    <t>01:01:01</t>
  </si>
  <si>
    <t>01:01:21</t>
  </si>
  <si>
    <t>01:01:41</t>
  </si>
  <si>
    <t>01:02:01</t>
  </si>
  <si>
    <t>01:02:21</t>
  </si>
  <si>
    <t>01:02:41</t>
  </si>
  <si>
    <t>01:03:01</t>
  </si>
  <si>
    <t>01:03:21</t>
  </si>
  <si>
    <t>01:03:41</t>
  </si>
  <si>
    <t>01:04:01</t>
  </si>
  <si>
    <t>01:04:21</t>
  </si>
  <si>
    <t>01:04:41</t>
  </si>
  <si>
    <t>01:05:01</t>
  </si>
  <si>
    <t>01:05:21</t>
  </si>
  <si>
    <t>01:05:41</t>
  </si>
  <si>
    <t>01:06:01</t>
  </si>
  <si>
    <t>01:06:21</t>
  </si>
  <si>
    <t>01:06:41</t>
  </si>
  <si>
    <t>01:07:01</t>
  </si>
  <si>
    <t>01:07:21</t>
  </si>
  <si>
    <t>01:07:41</t>
  </si>
  <si>
    <t>01:08:01</t>
  </si>
  <si>
    <t>01:08:21</t>
  </si>
  <si>
    <t>01:08:41</t>
  </si>
  <si>
    <t>01:09:01</t>
  </si>
  <si>
    <t>01:09:21</t>
  </si>
  <si>
    <t>01:09:41</t>
  </si>
  <si>
    <t>01:10:01</t>
  </si>
  <si>
    <t>01:10:21</t>
  </si>
  <si>
    <t>01:10:41</t>
  </si>
  <si>
    <t>01:11:01</t>
  </si>
  <si>
    <t>01:11:21</t>
  </si>
  <si>
    <t>01:11:41</t>
  </si>
  <si>
    <t>01:12:01</t>
  </si>
  <si>
    <t>01:12:21</t>
  </si>
  <si>
    <t>01:12:41</t>
  </si>
  <si>
    <t>01:13:01</t>
  </si>
  <si>
    <t>01:13:21</t>
  </si>
  <si>
    <t>01:13:41</t>
  </si>
  <si>
    <t>01:14:01</t>
  </si>
  <si>
    <t>01:14:21</t>
  </si>
  <si>
    <t>01:14:41</t>
  </si>
  <si>
    <t>01:15:01</t>
  </si>
  <si>
    <t>01:15:21</t>
  </si>
  <si>
    <t>01:15:41</t>
  </si>
  <si>
    <t>01:16:01</t>
  </si>
  <si>
    <t>01:16:21</t>
  </si>
  <si>
    <t>01:16:41</t>
  </si>
  <si>
    <t>01:17:01</t>
  </si>
  <si>
    <t>01:17:21</t>
  </si>
  <si>
    <t>01:17:41</t>
  </si>
  <si>
    <t>01:18:01</t>
  </si>
  <si>
    <t>01:18:21</t>
  </si>
  <si>
    <t>01:18:41</t>
  </si>
  <si>
    <t>01:19:01</t>
  </si>
  <si>
    <t>01:19:21</t>
  </si>
  <si>
    <t>01:19:41</t>
  </si>
  <si>
    <t>01:20:01</t>
  </si>
  <si>
    <t>01:20:21</t>
  </si>
  <si>
    <t>01:20:41</t>
  </si>
  <si>
    <t>01:21:01</t>
  </si>
  <si>
    <t>01:21:21</t>
  </si>
  <si>
    <t>01:21:41</t>
  </si>
  <si>
    <t>01:22:01</t>
  </si>
  <si>
    <t>01:22:21</t>
  </si>
  <si>
    <t>01:22:41</t>
  </si>
  <si>
    <t>01:23:01</t>
  </si>
  <si>
    <t>01:23:21</t>
  </si>
  <si>
    <t>01:23:41</t>
  </si>
  <si>
    <t>01:24:01</t>
  </si>
  <si>
    <t>01:24:21</t>
  </si>
  <si>
    <t>01:24:41</t>
  </si>
  <si>
    <t>01:25:01</t>
  </si>
  <si>
    <t>01:25:21</t>
  </si>
  <si>
    <t>01:25:41</t>
  </si>
  <si>
    <t>01:26:01</t>
  </si>
  <si>
    <t>01:26:21</t>
  </si>
  <si>
    <t>01:26:41</t>
  </si>
  <si>
    <t>01:27:01</t>
  </si>
  <si>
    <t>01:27:21</t>
  </si>
  <si>
    <t>01:27:41</t>
  </si>
  <si>
    <t>01:28:01</t>
  </si>
  <si>
    <t>01:28:21</t>
  </si>
  <si>
    <t>01:28:41</t>
  </si>
  <si>
    <t>01:29:01</t>
  </si>
  <si>
    <t>01:29:21</t>
  </si>
  <si>
    <t>01:29:41</t>
  </si>
  <si>
    <t>01:30:01</t>
  </si>
  <si>
    <t>01:30:21</t>
  </si>
  <si>
    <t>01:30:41</t>
  </si>
  <si>
    <t>01:31:01</t>
  </si>
  <si>
    <t>01:31:21</t>
  </si>
  <si>
    <t>01:31:41</t>
  </si>
  <si>
    <t>01:32:01</t>
  </si>
  <si>
    <t>01:32:21</t>
  </si>
  <si>
    <t>01:32:41</t>
  </si>
  <si>
    <t>01:33:01</t>
  </si>
  <si>
    <t>01:33:21</t>
  </si>
  <si>
    <t>01:33:41</t>
  </si>
  <si>
    <t>01:34:01</t>
  </si>
  <si>
    <t>01:34:21</t>
  </si>
  <si>
    <t>01:34:41</t>
  </si>
  <si>
    <t>01:35:01</t>
  </si>
  <si>
    <t>01:35:21</t>
  </si>
  <si>
    <t>01:35:41</t>
  </si>
  <si>
    <t>01:36:01</t>
  </si>
  <si>
    <t>01:36:21</t>
  </si>
  <si>
    <t>01:36:41</t>
  </si>
  <si>
    <t>01:37:01</t>
  </si>
  <si>
    <t>01:37:21</t>
  </si>
  <si>
    <t>01:37:41</t>
  </si>
  <si>
    <t>01:38:01</t>
  </si>
  <si>
    <t>01:38:21</t>
  </si>
  <si>
    <t>01:38:41</t>
  </si>
  <si>
    <t>01:39:01</t>
  </si>
  <si>
    <t>01:39:21</t>
  </si>
  <si>
    <t>01:39:41</t>
  </si>
  <si>
    <t>01:40:01</t>
  </si>
  <si>
    <t>01:40:21</t>
  </si>
  <si>
    <t>01:40:41</t>
  </si>
  <si>
    <t>01:41:01</t>
  </si>
  <si>
    <t>01:41:21</t>
  </si>
  <si>
    <t>01:41:41</t>
  </si>
  <si>
    <t>01:42:01</t>
  </si>
  <si>
    <t>01:42:21</t>
  </si>
  <si>
    <t>01:42:41</t>
  </si>
  <si>
    <t>01:43:01</t>
  </si>
  <si>
    <t>01:43:21</t>
  </si>
  <si>
    <t>01:43:41</t>
  </si>
  <si>
    <t>01:44:01</t>
  </si>
  <si>
    <t>01:44:21</t>
  </si>
  <si>
    <t>01:44:41</t>
  </si>
  <si>
    <t>01:45:01</t>
  </si>
  <si>
    <t>01:45:21</t>
  </si>
  <si>
    <t>01:45:41</t>
  </si>
  <si>
    <t>01:46:01</t>
  </si>
  <si>
    <t>01:46:21</t>
  </si>
  <si>
    <t>01:46:41</t>
  </si>
  <si>
    <t>01:47:01</t>
  </si>
  <si>
    <t>01:47:21</t>
  </si>
  <si>
    <t>01:47:41</t>
  </si>
  <si>
    <t>01:48:01</t>
  </si>
  <si>
    <t>01:48:21</t>
  </si>
  <si>
    <t>01:48:41</t>
  </si>
  <si>
    <t>01:49:01</t>
  </si>
  <si>
    <t>01:49:21</t>
  </si>
  <si>
    <t>01:49:41</t>
  </si>
  <si>
    <t>01:50:01</t>
  </si>
  <si>
    <t>01:50:21</t>
  </si>
  <si>
    <t>01:50:41</t>
  </si>
  <si>
    <t>01:51:01</t>
  </si>
  <si>
    <t>01:51:21</t>
  </si>
  <si>
    <t>01:51:41</t>
  </si>
  <si>
    <t>01:52:01</t>
  </si>
  <si>
    <t>01:52:21</t>
  </si>
  <si>
    <t>01:52:41</t>
  </si>
  <si>
    <t>01:53:01</t>
  </si>
  <si>
    <t>01:53:21</t>
  </si>
  <si>
    <t>01:53:41</t>
  </si>
  <si>
    <t>01:54:01</t>
  </si>
  <si>
    <t>01:54:21</t>
  </si>
  <si>
    <t>01:54:41</t>
  </si>
  <si>
    <t>01:55:01</t>
  </si>
  <si>
    <t>01:55:21</t>
  </si>
  <si>
    <t>01:55:41</t>
  </si>
  <si>
    <t>01:56:01</t>
  </si>
  <si>
    <t>01:56:21</t>
  </si>
  <si>
    <t>01:56:41</t>
  </si>
  <si>
    <t>01:57:01</t>
  </si>
  <si>
    <t>01:57:21</t>
  </si>
  <si>
    <t>01:57:41</t>
  </si>
  <si>
    <t>01:58:01</t>
  </si>
  <si>
    <t>01:58:21</t>
  </si>
  <si>
    <t>01:58:41</t>
  </si>
  <si>
    <t>01:59:01</t>
  </si>
  <si>
    <t>01:59:21</t>
  </si>
  <si>
    <t>01:59:41</t>
  </si>
  <si>
    <t>02:00:01</t>
  </si>
  <si>
    <t>02:00:21</t>
  </si>
  <si>
    <t>02:00:41</t>
  </si>
  <si>
    <t>02:01:01</t>
  </si>
  <si>
    <t>02:01:21</t>
  </si>
  <si>
    <t>02:01:41</t>
  </si>
  <si>
    <t>02:02:01</t>
  </si>
  <si>
    <t>02:02:21</t>
  </si>
  <si>
    <t>02:02:41</t>
  </si>
  <si>
    <t>02:03:01</t>
  </si>
  <si>
    <t>02:03:21</t>
  </si>
  <si>
    <t>02:03:41</t>
  </si>
  <si>
    <t>02:04:01</t>
  </si>
  <si>
    <t>02:04:21</t>
  </si>
  <si>
    <t>02:04:41</t>
  </si>
  <si>
    <t>02:05:01</t>
  </si>
  <si>
    <t>02:05:21</t>
  </si>
  <si>
    <t>02:05:41</t>
  </si>
  <si>
    <t>02:06:01</t>
  </si>
  <si>
    <t>02:06:21</t>
  </si>
  <si>
    <t>02:06:41</t>
  </si>
  <si>
    <t>02:07:01</t>
  </si>
  <si>
    <t>02:07:21</t>
  </si>
  <si>
    <t>02:07:41</t>
  </si>
  <si>
    <t>02:08:01</t>
  </si>
  <si>
    <t>02:08:21</t>
  </si>
  <si>
    <t>02:08:41</t>
  </si>
  <si>
    <t>02:09:01</t>
  </si>
  <si>
    <t>02:09:21</t>
  </si>
  <si>
    <t>02:09:41</t>
  </si>
  <si>
    <t>02:10:01</t>
  </si>
  <si>
    <t>02:10:21</t>
  </si>
  <si>
    <t>02:10:41</t>
  </si>
  <si>
    <t>02:11:01</t>
  </si>
  <si>
    <t>02:11:21</t>
  </si>
  <si>
    <t>02:11:41</t>
  </si>
  <si>
    <t>02:12:01</t>
  </si>
  <si>
    <t>02:12:21</t>
  </si>
  <si>
    <t>02:12:41</t>
  </si>
  <si>
    <t>02:13:01</t>
  </si>
  <si>
    <t>02:13:21</t>
  </si>
  <si>
    <t>02:13:41</t>
  </si>
  <si>
    <t>02:14:01</t>
  </si>
  <si>
    <t>02:14:21</t>
  </si>
  <si>
    <t>02:14:41</t>
  </si>
  <si>
    <t>02:15:01</t>
  </si>
  <si>
    <t>02:15:21</t>
  </si>
  <si>
    <t>02:15:41</t>
  </si>
  <si>
    <t>02:16:01</t>
  </si>
  <si>
    <t>02:16:21</t>
  </si>
  <si>
    <t>02:16:41</t>
  </si>
  <si>
    <t>02:17:01</t>
  </si>
  <si>
    <t>02:17:21</t>
  </si>
  <si>
    <t>02:17:41</t>
  </si>
  <si>
    <t>02:18:01</t>
  </si>
  <si>
    <t>02:18:21</t>
  </si>
  <si>
    <t>02:18:41</t>
  </si>
  <si>
    <t>02:19:01</t>
  </si>
  <si>
    <t>02:19:21</t>
  </si>
  <si>
    <t>02:19:41</t>
  </si>
  <si>
    <t>02:20:01</t>
  </si>
  <si>
    <t>02:20:21</t>
  </si>
  <si>
    <t>02:20:41</t>
  </si>
  <si>
    <t>02:21:01</t>
  </si>
  <si>
    <t>02:21:21</t>
  </si>
  <si>
    <t>02:21:41</t>
  </si>
  <si>
    <t>02:22:01</t>
  </si>
  <si>
    <t>02:22:21</t>
  </si>
  <si>
    <t>02:22:41</t>
  </si>
  <si>
    <t>02:23:01</t>
  </si>
  <si>
    <t>02:23:21</t>
  </si>
  <si>
    <t>02:23:41</t>
  </si>
  <si>
    <t>02:24:01</t>
  </si>
  <si>
    <t>02:24:21</t>
  </si>
  <si>
    <t>02:24:41</t>
  </si>
  <si>
    <t>02:25:01</t>
  </si>
  <si>
    <t>02:25:21</t>
  </si>
  <si>
    <t>02:25:41</t>
  </si>
  <si>
    <t>02:26:01</t>
  </si>
  <si>
    <t>02:26:21</t>
  </si>
  <si>
    <t>02:26:41</t>
  </si>
  <si>
    <t>02:27:01</t>
  </si>
  <si>
    <t>02:27:21</t>
  </si>
  <si>
    <t>02:27:41</t>
  </si>
  <si>
    <t>02:28:01</t>
  </si>
  <si>
    <t>02:28:21</t>
  </si>
  <si>
    <t>02:28:41</t>
  </si>
  <si>
    <t>02:29:01</t>
  </si>
  <si>
    <t>02:29:21</t>
  </si>
  <si>
    <t>02:29:41</t>
  </si>
  <si>
    <t>02:30:01</t>
  </si>
  <si>
    <t>02:30:21</t>
  </si>
  <si>
    <t>02:30:41</t>
  </si>
  <si>
    <t>02:31:01</t>
  </si>
  <si>
    <t>02:31:21</t>
  </si>
  <si>
    <t>02:31:41</t>
  </si>
  <si>
    <t>02:32:01</t>
  </si>
  <si>
    <t>02:32:21</t>
  </si>
  <si>
    <t>02:32:41</t>
  </si>
  <si>
    <t>02:33:01</t>
  </si>
  <si>
    <t>02:33:21</t>
  </si>
  <si>
    <t>02:33:41</t>
  </si>
  <si>
    <t>02:34:01</t>
  </si>
  <si>
    <t>02:34:21</t>
  </si>
  <si>
    <t>02:34:41</t>
  </si>
  <si>
    <t>02:35:01</t>
  </si>
  <si>
    <t>02:35:21</t>
  </si>
  <si>
    <t>02:35:41</t>
  </si>
  <si>
    <t>02:36:01</t>
  </si>
  <si>
    <t>02:36:21</t>
  </si>
  <si>
    <t>02:36:41</t>
  </si>
  <si>
    <t>02:37:01</t>
  </si>
  <si>
    <t>02:37:21</t>
  </si>
  <si>
    <t>02:37:41</t>
  </si>
  <si>
    <t>02:38:01</t>
  </si>
  <si>
    <t>02:38:21</t>
  </si>
  <si>
    <t>02:38:41</t>
  </si>
  <si>
    <t>02:39:01</t>
  </si>
  <si>
    <t>02:39:21</t>
  </si>
  <si>
    <t>02:39:41</t>
  </si>
  <si>
    <t>02:40:01</t>
  </si>
  <si>
    <t>02:40:21</t>
  </si>
  <si>
    <t>02:40:41</t>
  </si>
  <si>
    <t>02:41:01</t>
  </si>
  <si>
    <t>02:41:21</t>
  </si>
  <si>
    <t>02:41:41</t>
  </si>
  <si>
    <t>02:42:01</t>
  </si>
  <si>
    <t>02:42:21</t>
  </si>
  <si>
    <t>02:42:41</t>
  </si>
  <si>
    <t>02:43:01</t>
  </si>
  <si>
    <t>02:43:21</t>
  </si>
  <si>
    <t>02:43:41</t>
  </si>
  <si>
    <t>02:44:01</t>
  </si>
  <si>
    <t>02:44:21</t>
  </si>
  <si>
    <t>02:44:41</t>
  </si>
  <si>
    <t>02:45:01</t>
  </si>
  <si>
    <t>02:45:21</t>
  </si>
  <si>
    <t>02:45:41</t>
  </si>
  <si>
    <t>02:46:01</t>
  </si>
  <si>
    <t>02:46:21</t>
  </si>
  <si>
    <t>02:46:41</t>
  </si>
  <si>
    <t>02:47:01</t>
  </si>
  <si>
    <t>02:47:21</t>
  </si>
  <si>
    <t>02:47:41</t>
  </si>
  <si>
    <t>02:48:01</t>
  </si>
  <si>
    <t>02:48:21</t>
  </si>
  <si>
    <t>02:48:41</t>
  </si>
  <si>
    <t>02:49:01</t>
  </si>
  <si>
    <t>02:49:21</t>
  </si>
  <si>
    <t>02:49:41</t>
  </si>
  <si>
    <t>02:50:01</t>
  </si>
  <si>
    <t>02:50:21</t>
  </si>
  <si>
    <t>02:50:41</t>
  </si>
  <si>
    <t>02:51:01</t>
  </si>
  <si>
    <t>02:51:21</t>
  </si>
  <si>
    <t>02:51:41</t>
  </si>
  <si>
    <t>02:52:01</t>
  </si>
  <si>
    <t>02:52:21</t>
  </si>
  <si>
    <t>02:52:41</t>
  </si>
  <si>
    <t>02:53:01</t>
  </si>
  <si>
    <t>02:53:21</t>
  </si>
  <si>
    <t>02:53:41</t>
  </si>
  <si>
    <t>02:54:01</t>
  </si>
  <si>
    <t>02:54:21</t>
  </si>
  <si>
    <t>02:54:41</t>
  </si>
  <si>
    <t>02:55:01</t>
  </si>
  <si>
    <t>02:55:21</t>
  </si>
  <si>
    <t>02:55:41</t>
  </si>
  <si>
    <t>02:56:01</t>
  </si>
  <si>
    <t>02:56:21</t>
  </si>
  <si>
    <t>02:56:41</t>
  </si>
  <si>
    <t>02:57:01</t>
  </si>
  <si>
    <t>02:57:21</t>
  </si>
  <si>
    <t>02:57:41</t>
  </si>
  <si>
    <t>02:58:01</t>
  </si>
  <si>
    <t>02:58:21</t>
  </si>
  <si>
    <t>02:58:41</t>
  </si>
  <si>
    <t>02:59:01</t>
  </si>
  <si>
    <t>02:59:21</t>
  </si>
  <si>
    <t>02:59:41</t>
  </si>
  <si>
    <t>03:00:01</t>
  </si>
  <si>
    <t>03:00:21</t>
  </si>
  <si>
    <t>03:00:41</t>
  </si>
  <si>
    <t>03:01:01</t>
  </si>
  <si>
    <t>03:01:21</t>
  </si>
  <si>
    <t>03:01:41</t>
  </si>
  <si>
    <t>03:02:01</t>
  </si>
  <si>
    <t>03:02:21</t>
  </si>
  <si>
    <t>03:02:41</t>
  </si>
  <si>
    <t>03:03:01</t>
  </si>
  <si>
    <t>03:03:21</t>
  </si>
  <si>
    <t>03:03:41</t>
  </si>
  <si>
    <t>03:04:01</t>
  </si>
  <si>
    <t>03:04:21</t>
  </si>
  <si>
    <t>03:04:41</t>
  </si>
  <si>
    <t>03:05:01</t>
  </si>
  <si>
    <t>03:05:21</t>
  </si>
  <si>
    <t>03:05:41</t>
  </si>
  <si>
    <t>03:06:01</t>
  </si>
  <si>
    <t>03:06:21</t>
  </si>
  <si>
    <t>03:06:41</t>
  </si>
  <si>
    <t>03:07:01</t>
  </si>
  <si>
    <t>03:07:21</t>
  </si>
  <si>
    <t>03:07:41</t>
  </si>
  <si>
    <t>03:08:01</t>
  </si>
  <si>
    <t>03:08:21</t>
  </si>
  <si>
    <t>03:08:41</t>
  </si>
  <si>
    <t>03:09:01</t>
  </si>
  <si>
    <t>03:09:21</t>
  </si>
  <si>
    <t>03:09:41</t>
  </si>
  <si>
    <t>03:10:01</t>
  </si>
  <si>
    <t>03:10:21</t>
  </si>
  <si>
    <t>03:10:41</t>
  </si>
  <si>
    <t>03:11:01</t>
  </si>
  <si>
    <t>03:11:21</t>
  </si>
  <si>
    <t>03:11:41</t>
  </si>
  <si>
    <t>03:12:01</t>
  </si>
  <si>
    <t>03:12:21</t>
  </si>
  <si>
    <t>03:12:41</t>
  </si>
  <si>
    <t>03:13:01</t>
  </si>
  <si>
    <t>03:13:21</t>
  </si>
  <si>
    <t>03:13:41</t>
  </si>
  <si>
    <t>03:14:01</t>
  </si>
  <si>
    <t>03:14:21</t>
  </si>
  <si>
    <t>03:14:41</t>
  </si>
  <si>
    <t>03:15:01</t>
  </si>
  <si>
    <t>03:15:21</t>
  </si>
  <si>
    <t>03:15:41</t>
  </si>
  <si>
    <t>03:16:01</t>
  </si>
  <si>
    <t>03:16:21</t>
  </si>
  <si>
    <t>03:16:41</t>
  </si>
  <si>
    <t>03:17:01</t>
  </si>
  <si>
    <t>03:17:21</t>
  </si>
  <si>
    <t>03:17:41</t>
  </si>
  <si>
    <t>03:18:01</t>
  </si>
  <si>
    <t>03:18:21</t>
  </si>
  <si>
    <t>03:18:41</t>
  </si>
  <si>
    <t>03:19:01</t>
  </si>
  <si>
    <t>03:19:21</t>
  </si>
  <si>
    <t>03:19:41</t>
  </si>
  <si>
    <t>03:20:01</t>
  </si>
  <si>
    <t>03:20:21</t>
  </si>
  <si>
    <t>03:20:41</t>
  </si>
  <si>
    <t>03:21:01</t>
  </si>
  <si>
    <t>03:21:21</t>
  </si>
  <si>
    <t>03:21:41</t>
  </si>
  <si>
    <t>03:22:01</t>
  </si>
  <si>
    <t>03:22:21</t>
  </si>
  <si>
    <t>03:22:41</t>
  </si>
  <si>
    <t>03:23:01</t>
  </si>
  <si>
    <t>03:23:21</t>
  </si>
  <si>
    <t>03:23:41</t>
  </si>
  <si>
    <t>03:24:01</t>
  </si>
  <si>
    <t>03:24:21</t>
  </si>
  <si>
    <t>03:24:41</t>
  </si>
  <si>
    <t>03:25:01</t>
  </si>
  <si>
    <t>03:25:21</t>
  </si>
  <si>
    <t>03:25:41</t>
  </si>
  <si>
    <t>03:26:01</t>
  </si>
  <si>
    <t>03:26:21</t>
  </si>
  <si>
    <t>03:26:41</t>
  </si>
  <si>
    <t>03:27:01</t>
  </si>
  <si>
    <t>03:27:21</t>
  </si>
  <si>
    <t>03:27:41</t>
  </si>
  <si>
    <t>03:28:01</t>
  </si>
  <si>
    <t>03:28:21</t>
  </si>
  <si>
    <t>03:28:41</t>
  </si>
  <si>
    <t>03:29:01</t>
  </si>
  <si>
    <t>03:29:21</t>
  </si>
  <si>
    <t>03:29:41</t>
  </si>
  <si>
    <t>03:30:01</t>
  </si>
  <si>
    <t>03:30:21</t>
  </si>
  <si>
    <t>03:30:41</t>
  </si>
  <si>
    <t>03:31:01</t>
  </si>
  <si>
    <t>03:31:21</t>
  </si>
  <si>
    <t>03:31:41</t>
  </si>
  <si>
    <t>03:32:01</t>
  </si>
  <si>
    <t>03:32:21</t>
  </si>
  <si>
    <t>03:32:41</t>
  </si>
  <si>
    <t>03:33:01</t>
  </si>
  <si>
    <t>03:33:21</t>
  </si>
  <si>
    <t>03:33:41</t>
  </si>
  <si>
    <t>03:34:01</t>
  </si>
  <si>
    <t>03:34:21</t>
  </si>
  <si>
    <t>03:34:41</t>
  </si>
  <si>
    <t>03:35:01</t>
  </si>
  <si>
    <t>03:35:21</t>
  </si>
  <si>
    <t>03:35:41</t>
  </si>
  <si>
    <t>03:36:01</t>
  </si>
  <si>
    <t>03:36:21</t>
  </si>
  <si>
    <t>03:36:41</t>
  </si>
  <si>
    <t>03:37:01</t>
  </si>
  <si>
    <t>03:37:21</t>
  </si>
  <si>
    <t>03:37:41</t>
  </si>
  <si>
    <t>03:38:01</t>
  </si>
  <si>
    <t>03:38:21</t>
  </si>
  <si>
    <t>03:38:41</t>
  </si>
  <si>
    <t>03:39:01</t>
  </si>
  <si>
    <t>03:39:21</t>
  </si>
  <si>
    <t>03:39:41</t>
  </si>
  <si>
    <t>03:40:01</t>
  </si>
  <si>
    <t>03:40:21</t>
  </si>
  <si>
    <t>03:40:41</t>
  </si>
  <si>
    <t>03:41:01</t>
  </si>
  <si>
    <t>03:41:21</t>
  </si>
  <si>
    <t>03:41:41</t>
  </si>
  <si>
    <t>03:42:01</t>
  </si>
  <si>
    <t>03:42:21</t>
  </si>
  <si>
    <t>03:42:41</t>
  </si>
  <si>
    <t>03:43:01</t>
  </si>
  <si>
    <t>03:43:21</t>
  </si>
  <si>
    <t>03:43:41</t>
  </si>
  <si>
    <t>03:44:01</t>
  </si>
  <si>
    <t>03:44:21</t>
  </si>
  <si>
    <t>03:44:41</t>
  </si>
  <si>
    <t>03:45:01</t>
  </si>
  <si>
    <t>03:45:21</t>
  </si>
  <si>
    <t>03:45:41</t>
  </si>
  <si>
    <t>03:46:01</t>
  </si>
  <si>
    <t>03:46:21</t>
  </si>
  <si>
    <t>03:46:41</t>
  </si>
  <si>
    <t>03:47:01</t>
  </si>
  <si>
    <t>03:47:21</t>
  </si>
  <si>
    <t>03:47:41</t>
  </si>
  <si>
    <t>03:48:01</t>
  </si>
  <si>
    <t>03:48:21</t>
  </si>
  <si>
    <t>03:48:41</t>
  </si>
  <si>
    <t>03:49:01</t>
  </si>
  <si>
    <t>03:49:21</t>
  </si>
  <si>
    <t>03:49:41</t>
  </si>
  <si>
    <t>03:50:01</t>
  </si>
  <si>
    <t>03:50:21</t>
  </si>
  <si>
    <t>03:50:41</t>
  </si>
  <si>
    <t>03:51:01</t>
  </si>
  <si>
    <t>03:51:21</t>
  </si>
  <si>
    <t>03:51:41</t>
  </si>
  <si>
    <t>03:52:01</t>
  </si>
  <si>
    <t>03:52:21</t>
  </si>
  <si>
    <t>03:52:41</t>
  </si>
  <si>
    <t>03:53:01</t>
  </si>
  <si>
    <t>03:53:21</t>
  </si>
  <si>
    <t>03:53:41</t>
  </si>
  <si>
    <t>03:54:01</t>
  </si>
  <si>
    <t>03:54:21</t>
  </si>
  <si>
    <t>03:54:41</t>
  </si>
  <si>
    <t>03:55:01</t>
  </si>
  <si>
    <t>03:55:21</t>
  </si>
  <si>
    <t>03:55:41</t>
  </si>
  <si>
    <t>03:56:01</t>
  </si>
  <si>
    <t>03:56:21</t>
  </si>
  <si>
    <t>03:56:41</t>
  </si>
  <si>
    <t>03:57:01</t>
  </si>
  <si>
    <t>03:57:21</t>
  </si>
  <si>
    <t>03:57:41</t>
  </si>
  <si>
    <t>03:58:01</t>
  </si>
  <si>
    <t>03:58:21</t>
  </si>
  <si>
    <t>03:58:41</t>
  </si>
  <si>
    <t>03:59:01</t>
  </si>
  <si>
    <t>03:59:21</t>
  </si>
  <si>
    <t>03:59:41</t>
  </si>
  <si>
    <t>04:00:01</t>
  </si>
  <si>
    <t>04:00:21</t>
  </si>
  <si>
    <t>04:00:41</t>
  </si>
  <si>
    <t>04:01:01</t>
  </si>
  <si>
    <t>04:01:21</t>
  </si>
  <si>
    <t>04:01:41</t>
  </si>
  <si>
    <t>04:02:01</t>
  </si>
  <si>
    <t>04:02:21</t>
  </si>
  <si>
    <t>04:02:41</t>
  </si>
  <si>
    <t>04:03:01</t>
  </si>
  <si>
    <t>04:03:21</t>
  </si>
  <si>
    <t>04:03:41</t>
  </si>
  <si>
    <t>04:04:01</t>
  </si>
  <si>
    <t>04:04:21</t>
  </si>
  <si>
    <t>04:04:41</t>
  </si>
  <si>
    <t>04:05:01</t>
  </si>
  <si>
    <t>04:05:21</t>
  </si>
  <si>
    <t>04:05:41</t>
  </si>
  <si>
    <t>04:06:01</t>
  </si>
  <si>
    <t>04:06:21</t>
  </si>
  <si>
    <t>04:06:41</t>
  </si>
  <si>
    <t>04:07:01</t>
  </si>
  <si>
    <t>04:07:21</t>
  </si>
  <si>
    <t>04:07:41</t>
  </si>
  <si>
    <t>04:08:01</t>
  </si>
  <si>
    <t>04:08:21</t>
  </si>
  <si>
    <t>04:08:41</t>
  </si>
  <si>
    <t>04:09:01</t>
  </si>
  <si>
    <t>04:09:21</t>
  </si>
  <si>
    <t>04:09:41</t>
  </si>
  <si>
    <t>04:10:01</t>
  </si>
  <si>
    <t>04:10:21</t>
  </si>
  <si>
    <t>04:10:41</t>
  </si>
  <si>
    <t>04:11:01</t>
  </si>
  <si>
    <t>04:11:21</t>
  </si>
  <si>
    <t>04:11:41</t>
  </si>
  <si>
    <t>04:12:01</t>
  </si>
  <si>
    <t>04:12:21</t>
  </si>
  <si>
    <t>04:12:41</t>
  </si>
  <si>
    <t>04:13:01</t>
  </si>
  <si>
    <t>04:13:21</t>
  </si>
  <si>
    <t>04:13:41</t>
  </si>
  <si>
    <t>04:14:01</t>
  </si>
  <si>
    <t>04:14:21</t>
  </si>
  <si>
    <t>04:14:41</t>
  </si>
  <si>
    <t>04:15:01</t>
  </si>
  <si>
    <t>04:15:21</t>
  </si>
  <si>
    <t>04:15:41</t>
  </si>
  <si>
    <t>04:16:01</t>
  </si>
  <si>
    <t>04:16:21</t>
  </si>
  <si>
    <t>04:16:41</t>
  </si>
  <si>
    <t>04:17:01</t>
  </si>
  <si>
    <t>04:17:21</t>
  </si>
  <si>
    <t>04:17:41</t>
  </si>
  <si>
    <t>04:18:01</t>
  </si>
  <si>
    <t>04:18:21</t>
  </si>
  <si>
    <t>04:18:41</t>
  </si>
  <si>
    <t>04:19:01</t>
  </si>
  <si>
    <t>04:19:21</t>
  </si>
  <si>
    <t>04:19:41</t>
  </si>
  <si>
    <t>04:20:01</t>
  </si>
  <si>
    <t>04:20:21</t>
  </si>
  <si>
    <t>04:20:41</t>
  </si>
  <si>
    <t>04:21:01</t>
  </si>
  <si>
    <t>04:21:21</t>
  </si>
  <si>
    <t>04:21:41</t>
  </si>
  <si>
    <t>04:22:01</t>
  </si>
  <si>
    <t>04:22:21</t>
  </si>
  <si>
    <t>04:22:41</t>
  </si>
  <si>
    <t>04:23:01</t>
  </si>
  <si>
    <t>04:23:21</t>
  </si>
  <si>
    <t>04:23:41</t>
  </si>
  <si>
    <t>04:24:01</t>
  </si>
  <si>
    <t>04:24:21</t>
  </si>
  <si>
    <t>04:24:41</t>
  </si>
  <si>
    <t>04:25:01</t>
  </si>
  <si>
    <t>04:25:21</t>
  </si>
  <si>
    <t>04:25:41</t>
  </si>
  <si>
    <t>04:26:01</t>
  </si>
  <si>
    <t>04:26:21</t>
  </si>
  <si>
    <t>04:26:41</t>
  </si>
  <si>
    <t>04:27:01</t>
  </si>
  <si>
    <t>04:27:21</t>
  </si>
  <si>
    <t>04:27:41</t>
  </si>
  <si>
    <t>04:28:01</t>
  </si>
  <si>
    <t>04:28:21</t>
  </si>
  <si>
    <t>04:28:41</t>
  </si>
  <si>
    <t>04:29:01</t>
  </si>
  <si>
    <t>04:29:21</t>
  </si>
  <si>
    <t>04:29:41</t>
  </si>
  <si>
    <t>04:30:01</t>
  </si>
  <si>
    <t>04:30:21</t>
  </si>
  <si>
    <t>04:30:41</t>
  </si>
  <si>
    <t>04:31:01</t>
  </si>
  <si>
    <t>04:31:21</t>
  </si>
  <si>
    <t>04:31:41</t>
  </si>
  <si>
    <t>04:32:01</t>
  </si>
  <si>
    <t>04:32:21</t>
  </si>
  <si>
    <t>04:32:41</t>
  </si>
  <si>
    <t>04:33:01</t>
  </si>
  <si>
    <t>04:33:21</t>
  </si>
  <si>
    <t>04:33:41</t>
  </si>
  <si>
    <t>04:34:01</t>
  </si>
  <si>
    <t>04:34:21</t>
  </si>
  <si>
    <t>04:34:41</t>
  </si>
  <si>
    <t>04:35:01</t>
  </si>
  <si>
    <t>04:35:21</t>
  </si>
  <si>
    <t>04:35:41</t>
  </si>
  <si>
    <t>04:36:01</t>
  </si>
  <si>
    <t>04:36:21</t>
  </si>
  <si>
    <t>04:36:41</t>
  </si>
  <si>
    <t>04:37:01</t>
  </si>
  <si>
    <t>04:37:21</t>
  </si>
  <si>
    <t>04:37:41</t>
  </si>
  <si>
    <t>04:38:01</t>
  </si>
  <si>
    <t>04:38:21</t>
  </si>
  <si>
    <t>04:38:41</t>
  </si>
  <si>
    <t>04:39:01</t>
  </si>
  <si>
    <t>04:39:21</t>
  </si>
  <si>
    <t>04:39:41</t>
  </si>
  <si>
    <t>04:40:01</t>
  </si>
  <si>
    <t>04:40:21</t>
  </si>
  <si>
    <t>04:40:41</t>
  </si>
  <si>
    <t>04:41:01</t>
  </si>
  <si>
    <t>04:41:21</t>
  </si>
  <si>
    <t>04:41:41</t>
  </si>
  <si>
    <t>04:42:01</t>
  </si>
  <si>
    <t>04:42:21</t>
  </si>
  <si>
    <t>04:42:41</t>
  </si>
  <si>
    <t>04:43:01</t>
  </si>
  <si>
    <t>04:43:21</t>
  </si>
  <si>
    <t>04:43:41</t>
  </si>
  <si>
    <t>04:44:01</t>
  </si>
  <si>
    <t>04:44:21</t>
  </si>
  <si>
    <t>04:44:41</t>
  </si>
  <si>
    <t>04:45:01</t>
  </si>
  <si>
    <t>04:45:21</t>
  </si>
  <si>
    <t>04:45:41</t>
  </si>
  <si>
    <t>04:46:01</t>
  </si>
  <si>
    <t>04:46:21</t>
  </si>
  <si>
    <t>04:46:41</t>
  </si>
  <si>
    <t>04:47:01</t>
  </si>
  <si>
    <t>04:47:21</t>
  </si>
  <si>
    <t>04:47:41</t>
  </si>
  <si>
    <t>04:48:01</t>
  </si>
  <si>
    <t>04:48:21</t>
  </si>
  <si>
    <t>04:48:41</t>
  </si>
  <si>
    <t>04:49:01</t>
  </si>
  <si>
    <t>04:49:21</t>
  </si>
  <si>
    <t>04:49:41</t>
  </si>
  <si>
    <t>04:50:01</t>
  </si>
  <si>
    <t>04:50:21</t>
  </si>
  <si>
    <t>04:50:41</t>
  </si>
  <si>
    <t>04:51:01</t>
  </si>
  <si>
    <t>04:51:21</t>
  </si>
  <si>
    <t>04:51:41</t>
  </si>
  <si>
    <t>04:52:01</t>
  </si>
  <si>
    <t>04:52:21</t>
  </si>
  <si>
    <t>04:52:41</t>
  </si>
  <si>
    <t>04:53:01</t>
  </si>
  <si>
    <t>04:53:21</t>
  </si>
  <si>
    <t>04:53:41</t>
  </si>
  <si>
    <t>04:54:01</t>
  </si>
  <si>
    <t>04:54:21</t>
  </si>
  <si>
    <t>04:54:41</t>
  </si>
  <si>
    <t>04:55:01</t>
  </si>
  <si>
    <t>04:55:21</t>
  </si>
  <si>
    <t>04:55:41</t>
  </si>
  <si>
    <t>04:56:01</t>
  </si>
  <si>
    <t>04:56:21</t>
  </si>
  <si>
    <t>04:56:41</t>
  </si>
  <si>
    <t>04:57:01</t>
  </si>
  <si>
    <t>04:57:21</t>
  </si>
  <si>
    <t>04:57:41</t>
  </si>
  <si>
    <t>04:58:01</t>
  </si>
  <si>
    <t>04:58:21</t>
  </si>
  <si>
    <t>04:58:41</t>
  </si>
  <si>
    <t>04:59:01</t>
  </si>
  <si>
    <t>04:59:21</t>
  </si>
  <si>
    <t>04:59:41</t>
  </si>
  <si>
    <t>05:00:01</t>
  </si>
  <si>
    <t>05:00:21</t>
  </si>
  <si>
    <t>05:00:41</t>
  </si>
  <si>
    <t>05:01:01</t>
  </si>
  <si>
    <t>05:01:21</t>
  </si>
  <si>
    <t>05:01:41</t>
  </si>
  <si>
    <t>05:02:01</t>
  </si>
  <si>
    <t>05:02:21</t>
  </si>
  <si>
    <t>05:02:41</t>
  </si>
  <si>
    <t>05:03:01</t>
  </si>
  <si>
    <t>05:03:21</t>
  </si>
  <si>
    <t>05:03:41</t>
  </si>
  <si>
    <t>05:04:01</t>
  </si>
  <si>
    <t>05:04:21</t>
  </si>
  <si>
    <t>05:04:41</t>
  </si>
  <si>
    <t>05:05:01</t>
  </si>
  <si>
    <t>05:05:21</t>
  </si>
  <si>
    <t>05:05:41</t>
  </si>
  <si>
    <t>05:06:01</t>
  </si>
  <si>
    <t>05:06:21</t>
  </si>
  <si>
    <t>05:06:41</t>
  </si>
  <si>
    <t>05:07:01</t>
  </si>
  <si>
    <t>05:07:21</t>
  </si>
  <si>
    <t>05:07:41</t>
  </si>
  <si>
    <t>05:08:01</t>
  </si>
  <si>
    <t>05:08:21</t>
  </si>
  <si>
    <t>05:08:41</t>
  </si>
  <si>
    <t>05:09:01</t>
  </si>
  <si>
    <t>05:09:21</t>
  </si>
  <si>
    <t>05:09:41</t>
  </si>
  <si>
    <t>05:10:01</t>
  </si>
  <si>
    <t>05:10:21</t>
  </si>
  <si>
    <t>05:10:41</t>
  </si>
  <si>
    <t>05:11:01</t>
  </si>
  <si>
    <t>05:11:21</t>
  </si>
  <si>
    <t>05:11:41</t>
  </si>
  <si>
    <t>05:12:01</t>
  </si>
  <si>
    <t>05:12:21</t>
  </si>
  <si>
    <t>05:12:41</t>
  </si>
  <si>
    <t>05:13:01</t>
  </si>
  <si>
    <t>05:13:21</t>
  </si>
  <si>
    <t>05:13:41</t>
  </si>
  <si>
    <t>05:14:01</t>
  </si>
  <si>
    <t>05:14:21</t>
  </si>
  <si>
    <t>05:14:41</t>
  </si>
  <si>
    <t>05:15:01</t>
  </si>
  <si>
    <t>05:15:21</t>
  </si>
  <si>
    <t>05:15:41</t>
  </si>
  <si>
    <t>05:16:01</t>
  </si>
  <si>
    <t>05:16:21</t>
  </si>
  <si>
    <t>05:16:41</t>
  </si>
  <si>
    <t>05:17:01</t>
  </si>
  <si>
    <t>05:17:21</t>
  </si>
  <si>
    <t>05:17:41</t>
  </si>
  <si>
    <t>05:18:01</t>
  </si>
  <si>
    <t>05:18:21</t>
  </si>
  <si>
    <t>05:18:41</t>
  </si>
  <si>
    <t>05:19:01</t>
  </si>
  <si>
    <t>05:19:21</t>
  </si>
  <si>
    <t>05:19:41</t>
  </si>
  <si>
    <t>05:20:01</t>
  </si>
  <si>
    <t>05:20:21</t>
  </si>
  <si>
    <t>05:20:41</t>
  </si>
  <si>
    <t>05:21:01</t>
  </si>
  <si>
    <t>05:21:21</t>
  </si>
  <si>
    <t>05:21:41</t>
  </si>
  <si>
    <t>05:22:01</t>
  </si>
  <si>
    <t>05:22:21</t>
  </si>
  <si>
    <t>05:22:41</t>
  </si>
  <si>
    <t>05:23:01</t>
  </si>
  <si>
    <t>05:23:21</t>
  </si>
  <si>
    <t>05:23:41</t>
  </si>
  <si>
    <t>05:24:01</t>
  </si>
  <si>
    <t>05:24:21</t>
  </si>
  <si>
    <t>05:24:41</t>
  </si>
  <si>
    <t>05:25:01</t>
  </si>
  <si>
    <t>05:25:21</t>
  </si>
  <si>
    <t>05:25:41</t>
  </si>
  <si>
    <t>05:26:01</t>
  </si>
  <si>
    <t>05:26:21</t>
  </si>
  <si>
    <t>05:26:41</t>
  </si>
  <si>
    <t>05:27:01</t>
  </si>
  <si>
    <t>05:27:21</t>
  </si>
  <si>
    <t>05:27:41</t>
  </si>
  <si>
    <t>05:28:01</t>
  </si>
  <si>
    <t>05:28:21</t>
  </si>
  <si>
    <t>05:28:41</t>
  </si>
  <si>
    <t>05:29:01</t>
  </si>
  <si>
    <t>05:29:21</t>
  </si>
  <si>
    <t>05:29:41</t>
  </si>
  <si>
    <t>05:30:01</t>
  </si>
  <si>
    <t>05:30:21</t>
  </si>
  <si>
    <t>05:30:41</t>
  </si>
  <si>
    <t>05:31:01</t>
  </si>
  <si>
    <t>05:31:21</t>
  </si>
  <si>
    <t>05:31:41</t>
  </si>
  <si>
    <t>05:32:01</t>
  </si>
  <si>
    <t>05:32:21</t>
  </si>
  <si>
    <t>05:32:41</t>
  </si>
  <si>
    <t>05:33:01</t>
  </si>
  <si>
    <t>05:33:21</t>
  </si>
  <si>
    <t>05:33:41</t>
  </si>
  <si>
    <t>05:34:01</t>
  </si>
  <si>
    <t>05:34:21</t>
  </si>
  <si>
    <t>05:34:41</t>
  </si>
  <si>
    <t>05:35:01</t>
  </si>
  <si>
    <t>05:35:21</t>
  </si>
  <si>
    <t>05:35:41</t>
  </si>
  <si>
    <t>05:36:01</t>
  </si>
  <si>
    <t>05:36:21</t>
  </si>
  <si>
    <t>05:36:41</t>
  </si>
  <si>
    <t>05:37:01</t>
  </si>
  <si>
    <t>05:37:21</t>
  </si>
  <si>
    <t>05:37:41</t>
  </si>
  <si>
    <t>05:38:01</t>
  </si>
  <si>
    <t>05:38:21</t>
  </si>
  <si>
    <t>05:38:41</t>
  </si>
  <si>
    <t>05:39:01</t>
  </si>
  <si>
    <t>05:39:21</t>
  </si>
  <si>
    <t>05:39:41</t>
  </si>
  <si>
    <t>05:40:01</t>
  </si>
  <si>
    <t>05:40:21</t>
  </si>
  <si>
    <t>05:40:41</t>
  </si>
  <si>
    <t>05:41:01</t>
  </si>
  <si>
    <t>05:41:21</t>
  </si>
  <si>
    <t>05:41:41</t>
  </si>
  <si>
    <t>05:42:01</t>
  </si>
  <si>
    <t>05:42:21</t>
  </si>
  <si>
    <t>05:42:41</t>
  </si>
  <si>
    <t>05:43:01</t>
  </si>
  <si>
    <t>05:43:21</t>
  </si>
  <si>
    <t>05:43:41</t>
  </si>
  <si>
    <t>05:44:01</t>
  </si>
  <si>
    <t>05:44:21</t>
  </si>
  <si>
    <t>05:44:41</t>
  </si>
  <si>
    <t>05:45:01</t>
  </si>
  <si>
    <t>05:45:21</t>
  </si>
  <si>
    <t>05:45:41</t>
  </si>
  <si>
    <t>05:46:01</t>
  </si>
  <si>
    <t>05:46:21</t>
  </si>
  <si>
    <t>05:46:41</t>
  </si>
  <si>
    <t>05:47:01</t>
  </si>
  <si>
    <t>05:47:21</t>
  </si>
  <si>
    <t>05:47:41</t>
  </si>
  <si>
    <t>05:48:01</t>
  </si>
  <si>
    <t>05:48:21</t>
  </si>
  <si>
    <t>05:48:41</t>
  </si>
  <si>
    <t>05:49:01</t>
  </si>
  <si>
    <t>05:49:21</t>
  </si>
  <si>
    <t>05:49:41</t>
  </si>
  <si>
    <t>05:50:01</t>
  </si>
  <si>
    <t>05:50:21</t>
  </si>
  <si>
    <t>05:50:41</t>
  </si>
  <si>
    <t>05:51:01</t>
  </si>
  <si>
    <t>05:51:21</t>
  </si>
  <si>
    <t>05:51:41</t>
  </si>
  <si>
    <t>05:52:01</t>
  </si>
  <si>
    <t>05:52:21</t>
  </si>
  <si>
    <t>05:52:41</t>
  </si>
  <si>
    <t>05:53:01</t>
  </si>
  <si>
    <t>05:53:21</t>
  </si>
  <si>
    <t>05:53:41</t>
  </si>
  <si>
    <t>05:54:01</t>
  </si>
  <si>
    <t>05:54:21</t>
  </si>
  <si>
    <t>05:54:41</t>
  </si>
  <si>
    <t>05:55:01</t>
  </si>
  <si>
    <t>05:55:21</t>
  </si>
  <si>
    <t>05:55:41</t>
  </si>
  <si>
    <t>05:56:01</t>
  </si>
  <si>
    <t>05:56:21</t>
  </si>
  <si>
    <t>05:56:41</t>
  </si>
  <si>
    <t>05:57:01</t>
  </si>
  <si>
    <t>05:57:21</t>
  </si>
  <si>
    <t>05:57:41</t>
  </si>
  <si>
    <t>05:58:01</t>
  </si>
  <si>
    <t>05:58:21</t>
  </si>
  <si>
    <t>05:58:41</t>
  </si>
  <si>
    <t>05:59:01</t>
  </si>
  <si>
    <t>05:59:21</t>
  </si>
  <si>
    <t>05:59:41</t>
  </si>
  <si>
    <t>06:00:01</t>
  </si>
  <si>
    <t>06:00:21</t>
  </si>
  <si>
    <t>06:00:41</t>
  </si>
  <si>
    <t>06:01:01</t>
  </si>
  <si>
    <t>06:01:21</t>
  </si>
  <si>
    <t>06:01:41</t>
  </si>
  <si>
    <t>06:02:01</t>
  </si>
  <si>
    <t>06:02:21</t>
  </si>
  <si>
    <t>06:02:41</t>
  </si>
  <si>
    <t>06:03:01</t>
  </si>
  <si>
    <t>06:03:21</t>
  </si>
  <si>
    <t>06:03:41</t>
  </si>
  <si>
    <t>06:04:01</t>
  </si>
  <si>
    <t>06:04:21</t>
  </si>
  <si>
    <t>06:04:41</t>
  </si>
  <si>
    <t>06:05:01</t>
  </si>
  <si>
    <t>06:05:21</t>
  </si>
  <si>
    <t>06:05:41</t>
  </si>
  <si>
    <t>06:06:01</t>
  </si>
  <si>
    <t>06:06:21</t>
  </si>
  <si>
    <t>06:06:41</t>
  </si>
  <si>
    <t>06:07:01</t>
  </si>
  <si>
    <t>06:07:21</t>
  </si>
  <si>
    <t>06:07:41</t>
  </si>
  <si>
    <t>06:08:01</t>
  </si>
  <si>
    <t>06:08:21</t>
  </si>
  <si>
    <t>06:08:41</t>
  </si>
  <si>
    <t>06:09:01</t>
  </si>
  <si>
    <t>06:09:21</t>
  </si>
  <si>
    <t>06:09:41</t>
  </si>
  <si>
    <t>06:10:01</t>
  </si>
  <si>
    <t>06:10:21</t>
  </si>
  <si>
    <t>06:10:41</t>
  </si>
  <si>
    <t>06:11:01</t>
  </si>
  <si>
    <t>06:11:21</t>
  </si>
  <si>
    <t>06:11:41</t>
  </si>
  <si>
    <t>06:12:01</t>
  </si>
  <si>
    <t>06:12:21</t>
  </si>
  <si>
    <t>06:12:41</t>
  </si>
  <si>
    <t>06:13:01</t>
  </si>
  <si>
    <t>06:13:21</t>
  </si>
  <si>
    <t>06:13:41</t>
  </si>
  <si>
    <t>06:14:01</t>
  </si>
  <si>
    <t>06:14:21</t>
  </si>
  <si>
    <t>06:14:41</t>
  </si>
  <si>
    <t>06:15:01</t>
  </si>
  <si>
    <t>06:15:21</t>
  </si>
  <si>
    <t>06:15:41</t>
  </si>
  <si>
    <t>06:16:01</t>
  </si>
  <si>
    <t>06:16:21</t>
  </si>
  <si>
    <t>06:16:41</t>
  </si>
  <si>
    <t>06:17:01</t>
  </si>
  <si>
    <t>06:17:21</t>
  </si>
  <si>
    <t>06:17:41</t>
  </si>
  <si>
    <t>06:18:01</t>
  </si>
  <si>
    <t>06:18:21</t>
  </si>
  <si>
    <t>06:18:41</t>
  </si>
  <si>
    <t>06:19:01</t>
  </si>
  <si>
    <t>06:19:21</t>
  </si>
  <si>
    <t>06:19:41</t>
  </si>
  <si>
    <t>06:20:01</t>
  </si>
  <si>
    <t>06:20:21</t>
  </si>
  <si>
    <t>06:20:41</t>
  </si>
  <si>
    <t>06:21:01</t>
  </si>
  <si>
    <t>06:21:21</t>
  </si>
  <si>
    <t>06:21:41</t>
  </si>
  <si>
    <t>06:22:01</t>
  </si>
  <si>
    <t>06:22:21</t>
  </si>
  <si>
    <t>06:22:41</t>
  </si>
  <si>
    <t>06:23:01</t>
  </si>
  <si>
    <t>06:23:21</t>
  </si>
  <si>
    <t>06:23:41</t>
  </si>
  <si>
    <t>06:24:01</t>
  </si>
  <si>
    <t>06:24:21</t>
  </si>
  <si>
    <t>06:24:41</t>
  </si>
  <si>
    <t>06:25:01</t>
  </si>
  <si>
    <t>06:25:21</t>
  </si>
  <si>
    <t>06:25:41</t>
  </si>
  <si>
    <t>06:26:01</t>
  </si>
  <si>
    <t>06:26:21</t>
  </si>
  <si>
    <t>06:26:41</t>
  </si>
  <si>
    <t>06:27:01</t>
  </si>
  <si>
    <t>06:27:21</t>
  </si>
  <si>
    <t>06:27:41</t>
  </si>
  <si>
    <t>06:28:01</t>
  </si>
  <si>
    <t>06:28:21</t>
  </si>
  <si>
    <t>06:28:41</t>
  </si>
  <si>
    <t>06:29:01</t>
  </si>
  <si>
    <t>06:29:21</t>
  </si>
  <si>
    <t>06:29:41</t>
  </si>
  <si>
    <t>06:30:01</t>
  </si>
  <si>
    <t>06:30:21</t>
  </si>
  <si>
    <t>06:30:41</t>
  </si>
  <si>
    <t>06:31:01</t>
  </si>
  <si>
    <t>06:31:21</t>
  </si>
  <si>
    <t>06:31:41</t>
  </si>
  <si>
    <t>06:32:01</t>
  </si>
  <si>
    <t>06:32:21</t>
  </si>
  <si>
    <t>06:32:41</t>
  </si>
  <si>
    <t>06:33:01</t>
  </si>
  <si>
    <t>06:33:21</t>
  </si>
  <si>
    <t>06:33:41</t>
  </si>
  <si>
    <t>06:34:01</t>
  </si>
  <si>
    <t>06:34:21</t>
  </si>
  <si>
    <t>06:34:41</t>
  </si>
  <si>
    <t>06:35:01</t>
  </si>
  <si>
    <t>06:35:21</t>
  </si>
  <si>
    <t>06:35:41</t>
  </si>
  <si>
    <t>06:36:01</t>
  </si>
  <si>
    <t>06:36:21</t>
  </si>
  <si>
    <t>06:36:41</t>
  </si>
  <si>
    <t>06:37:01</t>
  </si>
  <si>
    <t>06:37:21</t>
  </si>
  <si>
    <t>06:37:41</t>
  </si>
  <si>
    <t>06:38:01</t>
  </si>
  <si>
    <t>06:38:21</t>
  </si>
  <si>
    <t>06:38:41</t>
  </si>
  <si>
    <t>06:39:01</t>
  </si>
  <si>
    <t>06:39:21</t>
  </si>
  <si>
    <t>06:39:41</t>
  </si>
  <si>
    <t>06:40:01</t>
  </si>
  <si>
    <t>06:40:21</t>
  </si>
  <si>
    <t>06:40:41</t>
  </si>
  <si>
    <t>06:41:01</t>
  </si>
  <si>
    <t>06:41:21</t>
  </si>
  <si>
    <t>06:41:41</t>
  </si>
  <si>
    <t>06:42:01</t>
  </si>
  <si>
    <t>06:42:21</t>
  </si>
  <si>
    <t>06:42:41</t>
  </si>
  <si>
    <t>06:43:01</t>
  </si>
  <si>
    <t>06:43:21</t>
  </si>
  <si>
    <t>06:43:41</t>
  </si>
  <si>
    <t>06:44:01</t>
  </si>
  <si>
    <t>06:44:21</t>
  </si>
  <si>
    <t>06:44:41</t>
  </si>
  <si>
    <t>06:45:01</t>
  </si>
  <si>
    <t>06:45:21</t>
  </si>
  <si>
    <t>06:45:41</t>
  </si>
  <si>
    <t>06:46:01</t>
  </si>
  <si>
    <t>06:46:21</t>
  </si>
  <si>
    <t>06:46:41</t>
  </si>
  <si>
    <t>06:47:01</t>
  </si>
  <si>
    <t>06:47:21</t>
  </si>
  <si>
    <t>06:47:41</t>
  </si>
  <si>
    <t>06:48:01</t>
  </si>
  <si>
    <t>06:48:21</t>
  </si>
  <si>
    <t>06:48:41</t>
  </si>
  <si>
    <t>06:49:01</t>
  </si>
  <si>
    <t>06:49:21</t>
  </si>
  <si>
    <t>06:49:41</t>
  </si>
  <si>
    <t>06:50:01</t>
  </si>
  <si>
    <t>06:50:21</t>
  </si>
  <si>
    <t>06:50:41</t>
  </si>
  <si>
    <t>06:51:01</t>
  </si>
  <si>
    <t>06:51:21</t>
  </si>
  <si>
    <t>06:51:41</t>
  </si>
  <si>
    <t>06:52:01</t>
  </si>
  <si>
    <t>06:52:21</t>
  </si>
  <si>
    <t>06:52:41</t>
  </si>
  <si>
    <t>06:53:01</t>
  </si>
  <si>
    <t>06:53:21</t>
  </si>
  <si>
    <t>06:53:41</t>
  </si>
  <si>
    <t>06:54:01</t>
  </si>
  <si>
    <t>06:54:21</t>
  </si>
  <si>
    <t>06:54:41</t>
  </si>
  <si>
    <t>06:55:01</t>
  </si>
  <si>
    <t>06:55:21</t>
  </si>
  <si>
    <t>06:55:41</t>
  </si>
  <si>
    <t>06:56:01</t>
  </si>
  <si>
    <t>06:56:21</t>
  </si>
  <si>
    <t>06:56:41</t>
  </si>
  <si>
    <t>06:57:01</t>
  </si>
  <si>
    <t>06:57:21</t>
  </si>
  <si>
    <t>06:57:41</t>
  </si>
  <si>
    <t>06:58:01</t>
  </si>
  <si>
    <t>06:58:21</t>
  </si>
  <si>
    <t>06:58:41</t>
  </si>
  <si>
    <t>06:59:01</t>
  </si>
  <si>
    <t>06:59:21</t>
  </si>
  <si>
    <t>06:59:41</t>
  </si>
  <si>
    <t>07:00:01</t>
  </si>
  <si>
    <t>07:00:21</t>
  </si>
  <si>
    <t>07:00:41</t>
  </si>
  <si>
    <t>07:01:01</t>
  </si>
  <si>
    <t>07:01:21</t>
  </si>
  <si>
    <t>07:01:41</t>
  </si>
  <si>
    <t>07:02:01</t>
  </si>
  <si>
    <t>07:02:21</t>
  </si>
  <si>
    <t>07:02:41</t>
  </si>
  <si>
    <t>07:03:01</t>
  </si>
  <si>
    <t>07:03:21</t>
  </si>
  <si>
    <t>07:03:41</t>
  </si>
  <si>
    <t>07:04:01</t>
  </si>
  <si>
    <t>07:04:21</t>
  </si>
  <si>
    <t>07:04:41</t>
  </si>
  <si>
    <t>07:05:01</t>
  </si>
  <si>
    <t>07:05:21</t>
  </si>
  <si>
    <t>07:05:41</t>
  </si>
  <si>
    <t>07:06:01</t>
  </si>
  <si>
    <t>07:06:21</t>
  </si>
  <si>
    <t>07:06:41</t>
  </si>
  <si>
    <t>07:07:01</t>
  </si>
  <si>
    <t>07:07:21</t>
  </si>
  <si>
    <t>07:07:41</t>
  </si>
  <si>
    <t>07:08:01</t>
  </si>
  <si>
    <t>07:08:21</t>
  </si>
  <si>
    <t>07:08:41</t>
  </si>
  <si>
    <t>07:09:01</t>
  </si>
  <si>
    <t>07:09:21</t>
  </si>
  <si>
    <t>07:09:41</t>
  </si>
  <si>
    <t>07:10:01</t>
  </si>
  <si>
    <t>07:10:21</t>
  </si>
  <si>
    <t>07:10:41</t>
  </si>
  <si>
    <t>07:11:01</t>
  </si>
  <si>
    <t>07:11:21</t>
  </si>
  <si>
    <t>07:11:41</t>
  </si>
  <si>
    <t>07:12:01</t>
  </si>
  <si>
    <t>07:12:21</t>
  </si>
  <si>
    <t>07:12:41</t>
  </si>
  <si>
    <t>07:13:01</t>
  </si>
  <si>
    <t>07:13:21</t>
  </si>
  <si>
    <t>07:13:41</t>
  </si>
  <si>
    <t>07:14:01</t>
  </si>
  <si>
    <t>07:14:21</t>
  </si>
  <si>
    <t>07:14:41</t>
  </si>
  <si>
    <t>07:15:01</t>
  </si>
  <si>
    <t>07:15:21</t>
  </si>
  <si>
    <t>07:15:41</t>
  </si>
  <si>
    <t>07:16:01</t>
  </si>
  <si>
    <t>07:16:21</t>
  </si>
  <si>
    <t>07:16:41</t>
  </si>
  <si>
    <t>07:17:01</t>
  </si>
  <si>
    <t>07:17:21</t>
  </si>
  <si>
    <t>07:17:41</t>
  </si>
  <si>
    <t>07:18:01</t>
  </si>
  <si>
    <t>07:18:21</t>
  </si>
  <si>
    <t>07:18:41</t>
  </si>
  <si>
    <t>07:19:01</t>
  </si>
  <si>
    <t>07:19:21</t>
  </si>
  <si>
    <t>07:19:41</t>
  </si>
  <si>
    <t>07:20:01</t>
  </si>
  <si>
    <t>07:20:21</t>
  </si>
  <si>
    <t>07:20:41</t>
  </si>
  <si>
    <t>07:21:01</t>
  </si>
  <si>
    <t>07:21:21</t>
  </si>
  <si>
    <t>07:21:41</t>
  </si>
  <si>
    <t>07:22:01</t>
  </si>
  <si>
    <t>07:22:21</t>
  </si>
  <si>
    <t>07:22:41</t>
  </si>
  <si>
    <t>07:23:01</t>
  </si>
  <si>
    <t>07:23:21</t>
  </si>
  <si>
    <t>07:23:41</t>
  </si>
  <si>
    <t>07:24:01</t>
  </si>
  <si>
    <t>07:24:21</t>
  </si>
  <si>
    <t>07:24:41</t>
  </si>
  <si>
    <t>07:25:01</t>
  </si>
  <si>
    <t>07:25:21</t>
  </si>
  <si>
    <t>07:25:41</t>
  </si>
  <si>
    <t>07:26:01</t>
  </si>
  <si>
    <t>07:26:21</t>
  </si>
  <si>
    <t>07:26:41</t>
  </si>
  <si>
    <t>07:27:01</t>
  </si>
  <si>
    <t>07:27:21</t>
  </si>
  <si>
    <t>07:27:41</t>
  </si>
  <si>
    <t>07:28:01</t>
  </si>
  <si>
    <t>07:28:21</t>
  </si>
  <si>
    <t>07:28:41</t>
  </si>
  <si>
    <t>07:29:01</t>
  </si>
  <si>
    <t>07:29:21</t>
  </si>
  <si>
    <t>07:29:41</t>
  </si>
  <si>
    <t>07:30:01</t>
  </si>
  <si>
    <t>07:30:21</t>
  </si>
  <si>
    <t>07:30:41</t>
  </si>
  <si>
    <t>07:31:01</t>
  </si>
  <si>
    <t>07:31:21</t>
  </si>
  <si>
    <t>07:31:41</t>
  </si>
  <si>
    <t>07:32:01</t>
  </si>
  <si>
    <t>07:32:21</t>
  </si>
  <si>
    <t>07:32:41</t>
  </si>
  <si>
    <t>07:33:01</t>
  </si>
  <si>
    <t>07:33:21</t>
  </si>
  <si>
    <t>07:33:41</t>
  </si>
  <si>
    <t>07:34:01</t>
  </si>
  <si>
    <t>07:34:21</t>
  </si>
  <si>
    <t>07:34:41</t>
  </si>
  <si>
    <t>07:35:01</t>
  </si>
  <si>
    <t>07:35:21</t>
  </si>
  <si>
    <t>07:35:41</t>
  </si>
  <si>
    <t>07:36:01</t>
  </si>
  <si>
    <t>07:36:21</t>
  </si>
  <si>
    <t>07:36:41</t>
  </si>
  <si>
    <t>07:37:01</t>
  </si>
  <si>
    <t>07:37:21</t>
  </si>
  <si>
    <t>07:37:41</t>
  </si>
  <si>
    <t>07:38:01</t>
  </si>
  <si>
    <t>07:38:21</t>
  </si>
  <si>
    <t>07:38:41</t>
  </si>
  <si>
    <t>07:39:01</t>
  </si>
  <si>
    <t>07:39:21</t>
  </si>
  <si>
    <t>07:39:41</t>
  </si>
  <si>
    <t>07:40:01</t>
  </si>
  <si>
    <t>07:40:21</t>
  </si>
  <si>
    <t>07:40:41</t>
  </si>
  <si>
    <t>07:41:01</t>
  </si>
  <si>
    <t>07:41:21</t>
  </si>
  <si>
    <t>07:41:41</t>
  </si>
  <si>
    <t>07:42:01</t>
  </si>
  <si>
    <t>07:42:21</t>
  </si>
  <si>
    <t>07:42:41</t>
  </si>
  <si>
    <t>07:43:01</t>
  </si>
  <si>
    <t>07:43:21</t>
  </si>
  <si>
    <t>07:43:41</t>
  </si>
  <si>
    <t>07:44:01</t>
  </si>
  <si>
    <t>07:44:21</t>
  </si>
  <si>
    <t>07:44:41</t>
  </si>
  <si>
    <t>07:45:01</t>
  </si>
  <si>
    <t>07:45:21</t>
  </si>
  <si>
    <t>07:45:41</t>
  </si>
  <si>
    <t>07:46:01</t>
  </si>
  <si>
    <t>07:46:21</t>
  </si>
  <si>
    <t>07:46:41</t>
  </si>
  <si>
    <t>07:47:01</t>
  </si>
  <si>
    <t>07:47:21</t>
  </si>
  <si>
    <t>07:47:41</t>
  </si>
  <si>
    <t>07:48:01</t>
  </si>
  <si>
    <t>07:48:21</t>
  </si>
  <si>
    <t>07:48:41</t>
  </si>
  <si>
    <t>07:49:01</t>
  </si>
  <si>
    <t>07:49:21</t>
  </si>
  <si>
    <t>07:49:41</t>
  </si>
  <si>
    <t>07:50:01</t>
  </si>
  <si>
    <t>07:50:21</t>
  </si>
  <si>
    <t>07:50:41</t>
  </si>
  <si>
    <t>07:51:01</t>
  </si>
  <si>
    <t>07:51:21</t>
  </si>
  <si>
    <t>07:51:41</t>
  </si>
  <si>
    <t>07:52:01</t>
  </si>
  <si>
    <t>07:52:21</t>
  </si>
  <si>
    <t>07:52:41</t>
  </si>
  <si>
    <t>07:53:01</t>
  </si>
  <si>
    <t>07:53:21</t>
  </si>
  <si>
    <t>07:53:41</t>
  </si>
  <si>
    <t>07:54:01</t>
  </si>
  <si>
    <t>07:54:21</t>
  </si>
  <si>
    <t>07:54:41</t>
  </si>
  <si>
    <t>07:55:01</t>
  </si>
  <si>
    <t>07:55:21</t>
  </si>
  <si>
    <t>07:55:41</t>
  </si>
  <si>
    <t>07:56:01</t>
  </si>
  <si>
    <t>07:56:21</t>
  </si>
  <si>
    <t>07:56:41</t>
  </si>
  <si>
    <t>07:57:01</t>
  </si>
  <si>
    <t>07:57:21</t>
  </si>
  <si>
    <t>07:57:41</t>
  </si>
  <si>
    <t>07:58:01</t>
  </si>
  <si>
    <t>07:58:21</t>
  </si>
  <si>
    <t>07:58:41</t>
  </si>
  <si>
    <t>07:59:01</t>
  </si>
  <si>
    <t>07:59:21</t>
  </si>
  <si>
    <t>07:59:41</t>
  </si>
  <si>
    <t>08:00:01</t>
  </si>
  <si>
    <t>08:00:21</t>
  </si>
  <si>
    <t>08:00:41</t>
  </si>
  <si>
    <t>08:01:01</t>
  </si>
  <si>
    <t>08:01:21</t>
  </si>
  <si>
    <t>08:01:41</t>
  </si>
  <si>
    <t>08:02:01</t>
  </si>
  <si>
    <t>08:02:21</t>
  </si>
  <si>
    <t>08:02:41</t>
  </si>
  <si>
    <t>08:03:01</t>
  </si>
  <si>
    <t>08:03:21</t>
  </si>
  <si>
    <t>08:03:41</t>
  </si>
  <si>
    <t>08:04:01</t>
  </si>
  <si>
    <t>08:04:21</t>
  </si>
  <si>
    <t>08:04:41</t>
  </si>
  <si>
    <t>08:05:01</t>
  </si>
  <si>
    <t>08:05:21</t>
  </si>
  <si>
    <t>08:05:41</t>
  </si>
  <si>
    <t>08:06:01</t>
  </si>
  <si>
    <t>08:06:21</t>
  </si>
  <si>
    <t>08:06:41</t>
  </si>
  <si>
    <t>08:07:01</t>
  </si>
  <si>
    <t>08:07:21</t>
  </si>
  <si>
    <t>08:07:41</t>
  </si>
  <si>
    <t>08:08:01</t>
  </si>
  <si>
    <t>08:08:21</t>
  </si>
  <si>
    <t>08:08:41</t>
  </si>
  <si>
    <t>08:09:01</t>
  </si>
  <si>
    <t>08:09:21</t>
  </si>
  <si>
    <t>08:09:41</t>
  </si>
  <si>
    <t>08:10:01</t>
  </si>
  <si>
    <t>08:10:21</t>
  </si>
  <si>
    <t>08:10:41</t>
  </si>
  <si>
    <t>08:11:01</t>
  </si>
  <si>
    <t>08:11:21</t>
  </si>
  <si>
    <t>08:11:41</t>
  </si>
  <si>
    <t>08:12:01</t>
  </si>
  <si>
    <t>08:12:21</t>
  </si>
  <si>
    <t>08:12:41</t>
  </si>
  <si>
    <t>08:13:01</t>
  </si>
  <si>
    <t>08:13:21</t>
  </si>
  <si>
    <t>08:13:41</t>
  </si>
  <si>
    <t>08:14:01</t>
  </si>
  <si>
    <t>08:14:21</t>
  </si>
  <si>
    <t>08:14:41</t>
  </si>
  <si>
    <t>08:15:01</t>
  </si>
  <si>
    <t>08:15:21</t>
  </si>
  <si>
    <t>08:15:41</t>
  </si>
  <si>
    <t>08:16:01</t>
  </si>
  <si>
    <t>08:16:21</t>
  </si>
  <si>
    <t>08:16:41</t>
  </si>
  <si>
    <t>08:17:01</t>
  </si>
  <si>
    <t>08:17:21</t>
  </si>
  <si>
    <t>08:17:41</t>
  </si>
  <si>
    <t>08:18:01</t>
  </si>
  <si>
    <t>08:18:21</t>
  </si>
  <si>
    <t>08:18:41</t>
  </si>
  <si>
    <t>08:19:01</t>
  </si>
  <si>
    <t>08:19:21</t>
  </si>
  <si>
    <t>08:19:41</t>
  </si>
  <si>
    <t>08:20:01</t>
  </si>
  <si>
    <t>08:20:21</t>
  </si>
  <si>
    <t>08:20:41</t>
  </si>
  <si>
    <t>08:21:01</t>
  </si>
  <si>
    <t>08:21:21</t>
  </si>
  <si>
    <t>08:21:41</t>
  </si>
  <si>
    <t>08:22:01</t>
  </si>
  <si>
    <t>08:22:21</t>
  </si>
  <si>
    <t>08:22:41</t>
  </si>
  <si>
    <t>08:23:01</t>
  </si>
  <si>
    <t>08:23:21</t>
  </si>
  <si>
    <t>08:23:41</t>
  </si>
  <si>
    <t>08:24:01</t>
  </si>
  <si>
    <t>08:24:21</t>
  </si>
  <si>
    <t>08:24:41</t>
  </si>
  <si>
    <t>08:25:01</t>
  </si>
  <si>
    <t>08:25:21</t>
  </si>
  <si>
    <t>08:25:41</t>
  </si>
  <si>
    <t>08:26:01</t>
  </si>
  <si>
    <t>08:26:21</t>
  </si>
  <si>
    <t>08:26:41</t>
  </si>
  <si>
    <t>08:27:01</t>
  </si>
  <si>
    <t>08:27:21</t>
  </si>
  <si>
    <t>08:27:41</t>
  </si>
  <si>
    <t>08:28:01</t>
  </si>
  <si>
    <t>08:28:21</t>
  </si>
  <si>
    <t>08:28:41</t>
  </si>
  <si>
    <t>08:29:01</t>
  </si>
  <si>
    <t>08:29:21</t>
  </si>
  <si>
    <t>08:29:41</t>
  </si>
  <si>
    <t>08:30:01</t>
  </si>
  <si>
    <t>08:30:21</t>
  </si>
  <si>
    <t>08:30:41</t>
  </si>
  <si>
    <t>08:31:01</t>
  </si>
  <si>
    <t>08:31:21</t>
  </si>
  <si>
    <t>08:31:41</t>
  </si>
  <si>
    <t>08:32:01</t>
  </si>
  <si>
    <t>08:32:21</t>
  </si>
  <si>
    <t>08:32:41</t>
  </si>
  <si>
    <t>08:33:01</t>
  </si>
  <si>
    <t>08:33:21</t>
  </si>
  <si>
    <t>08:33:41</t>
  </si>
  <si>
    <t>08:34:01</t>
  </si>
  <si>
    <t>08:34:21</t>
  </si>
  <si>
    <t>08:34:41</t>
  </si>
  <si>
    <t>08:35:01</t>
  </si>
  <si>
    <t>08:35:21</t>
  </si>
  <si>
    <t>08:35:41</t>
  </si>
  <si>
    <t>08:36:01</t>
  </si>
  <si>
    <t>08:36:21</t>
  </si>
  <si>
    <t>08:36:41</t>
  </si>
  <si>
    <t>08:37:01</t>
  </si>
  <si>
    <t>08:37:21</t>
  </si>
  <si>
    <t>08:37:41</t>
  </si>
  <si>
    <t>08:38:01</t>
  </si>
  <si>
    <t>08:38:21</t>
  </si>
  <si>
    <t>08:38:41</t>
  </si>
  <si>
    <t>08:39:01</t>
  </si>
  <si>
    <t>08:39:21</t>
  </si>
  <si>
    <t>08:39:41</t>
  </si>
  <si>
    <t>08:40:01</t>
  </si>
  <si>
    <t>08:40:21</t>
  </si>
  <si>
    <t>08:40:41</t>
  </si>
  <si>
    <t>08:41:01</t>
  </si>
  <si>
    <t>08:41:21</t>
  </si>
  <si>
    <t>08:41:41</t>
  </si>
  <si>
    <t>08:42:01</t>
  </si>
  <si>
    <t>08:42:21</t>
  </si>
  <si>
    <t>08:42:41</t>
  </si>
  <si>
    <t>08:43:01</t>
  </si>
  <si>
    <t>08:43:21</t>
  </si>
  <si>
    <t>08:43:41</t>
  </si>
  <si>
    <t>08:44:01</t>
  </si>
  <si>
    <t>08:44:21</t>
  </si>
  <si>
    <t>08:44:41</t>
  </si>
  <si>
    <t>08:45:01</t>
  </si>
  <si>
    <t>08:45:21</t>
  </si>
  <si>
    <t>08:45:41</t>
  </si>
  <si>
    <t>08:46:01</t>
  </si>
  <si>
    <t>08:46:21</t>
  </si>
  <si>
    <t>08:46:41</t>
  </si>
  <si>
    <t>08:47:01</t>
  </si>
  <si>
    <t>08:47:21</t>
  </si>
  <si>
    <t>08:47:41</t>
  </si>
  <si>
    <t>08:48:01</t>
  </si>
  <si>
    <t>08:48:21</t>
  </si>
  <si>
    <t>08:48:41</t>
  </si>
  <si>
    <t>08:49:01</t>
  </si>
  <si>
    <t>08:49:21</t>
  </si>
  <si>
    <t>08:49:41</t>
  </si>
  <si>
    <t>08:50:01</t>
  </si>
  <si>
    <t>08:50:21</t>
  </si>
  <si>
    <t>08:50:41</t>
  </si>
  <si>
    <t>08:51:01</t>
  </si>
  <si>
    <t>08:51:21</t>
  </si>
  <si>
    <t>08:51:41</t>
  </si>
  <si>
    <t>08:52:01</t>
  </si>
  <si>
    <t>08:52:21</t>
  </si>
  <si>
    <t>08:52:41</t>
  </si>
  <si>
    <t>08:53:01</t>
  </si>
  <si>
    <t>08:53:21</t>
  </si>
  <si>
    <t>08:53:41</t>
  </si>
  <si>
    <t>08:54:01</t>
  </si>
  <si>
    <t>08:54:21</t>
  </si>
  <si>
    <t>08:54:41</t>
  </si>
  <si>
    <t>08:55:01</t>
  </si>
  <si>
    <t>08:55:21</t>
  </si>
  <si>
    <t>08:55:41</t>
  </si>
  <si>
    <t>08:56:01</t>
  </si>
  <si>
    <t>08:56:21</t>
  </si>
  <si>
    <t>08:56:41</t>
  </si>
  <si>
    <t>08:57:01</t>
  </si>
  <si>
    <t>08:57:21</t>
  </si>
  <si>
    <t>08:57:41</t>
  </si>
  <si>
    <t>08:58:01</t>
  </si>
  <si>
    <t>08:58:21</t>
  </si>
  <si>
    <t>08:58:41</t>
  </si>
  <si>
    <t>08:59:01</t>
  </si>
  <si>
    <t>08:59:21</t>
  </si>
  <si>
    <t>08:59:41</t>
  </si>
  <si>
    <t>09:00:01</t>
  </si>
  <si>
    <t>09:00:21</t>
  </si>
  <si>
    <t>09:00:41</t>
  </si>
  <si>
    <t>09:01:01</t>
  </si>
  <si>
    <t>09:01:21</t>
  </si>
  <si>
    <t>09:01:41</t>
  </si>
  <si>
    <t>09:02:01</t>
  </si>
  <si>
    <t>09:02:21</t>
  </si>
  <si>
    <t>09:02:41</t>
  </si>
  <si>
    <t>09:03:01</t>
  </si>
  <si>
    <t>09:03:21</t>
  </si>
  <si>
    <t>09:03:41</t>
  </si>
  <si>
    <t>09:04:01</t>
  </si>
  <si>
    <t>09:04:21</t>
  </si>
  <si>
    <t>09:04:41</t>
  </si>
  <si>
    <t>09:05:01</t>
  </si>
  <si>
    <t>09:05:21</t>
  </si>
  <si>
    <t>09:05:41</t>
  </si>
  <si>
    <t>09:06:01</t>
  </si>
  <si>
    <t>09:06:21</t>
  </si>
  <si>
    <t>09:06:41</t>
  </si>
  <si>
    <t>09:07:01</t>
  </si>
  <si>
    <t>09:07:21</t>
  </si>
  <si>
    <t>09:07:41</t>
  </si>
  <si>
    <t>09:08:01</t>
  </si>
  <si>
    <t>09:08:21</t>
  </si>
  <si>
    <t>09:08:41</t>
  </si>
  <si>
    <t>09:09:01</t>
  </si>
  <si>
    <t>09:09:21</t>
  </si>
  <si>
    <t>09:09:41</t>
  </si>
  <si>
    <t>09:10:01</t>
  </si>
  <si>
    <t>09:10:21</t>
  </si>
  <si>
    <t>09:10:41</t>
  </si>
  <si>
    <t>09:11:01</t>
  </si>
  <si>
    <t>09:11:21</t>
  </si>
  <si>
    <t>09:11:41</t>
  </si>
  <si>
    <t>09:12:01</t>
  </si>
  <si>
    <t>09:12:21</t>
  </si>
  <si>
    <t>09:12:41</t>
  </si>
  <si>
    <t>09:13:01</t>
  </si>
  <si>
    <t>09:13:21</t>
  </si>
  <si>
    <t>09:13:41</t>
  </si>
  <si>
    <t>09:14:01</t>
  </si>
  <si>
    <t>09:14:21</t>
  </si>
  <si>
    <t>09:14:41</t>
  </si>
  <si>
    <t>09:15:01</t>
  </si>
  <si>
    <t>09:15:21</t>
  </si>
  <si>
    <t>09:15:41</t>
  </si>
  <si>
    <t>09:16:01</t>
  </si>
  <si>
    <t>09:16:21</t>
  </si>
  <si>
    <t>09:16:41</t>
  </si>
  <si>
    <t>09:17:01</t>
  </si>
  <si>
    <t>09:17:21</t>
  </si>
  <si>
    <t>09:17:41</t>
  </si>
  <si>
    <t>09:18:01</t>
  </si>
  <si>
    <t>09:18:21</t>
  </si>
  <si>
    <t>09:18:41</t>
  </si>
  <si>
    <t>09:19:01</t>
  </si>
  <si>
    <t>09:19:21</t>
  </si>
  <si>
    <t>09:19:41</t>
  </si>
  <si>
    <t>09:20:01</t>
  </si>
  <si>
    <t>09:20:21</t>
  </si>
  <si>
    <t>09:20:41</t>
  </si>
  <si>
    <t>09:21:01</t>
  </si>
  <si>
    <t>09:21:21</t>
  </si>
  <si>
    <t>09:21:41</t>
  </si>
  <si>
    <t>09:22:01</t>
  </si>
  <si>
    <t>09:22:21</t>
  </si>
  <si>
    <t>09:22:41</t>
  </si>
  <si>
    <t>09:23:01</t>
  </si>
  <si>
    <t>09:23:21</t>
  </si>
  <si>
    <t>09:23:41</t>
  </si>
  <si>
    <t>09:24:01</t>
  </si>
  <si>
    <t>09:24:21</t>
  </si>
  <si>
    <t>09:24:41</t>
  </si>
  <si>
    <t>09:25:01</t>
  </si>
  <si>
    <t>09:25:21</t>
  </si>
  <si>
    <t>09:25:41</t>
  </si>
  <si>
    <t>09:26:01</t>
  </si>
  <si>
    <t>09:26:21</t>
  </si>
  <si>
    <t>09:26:41</t>
  </si>
  <si>
    <t>09:27:01</t>
  </si>
  <si>
    <t>09:27:21</t>
  </si>
  <si>
    <t>09:27:41</t>
  </si>
  <si>
    <t>09:28:01</t>
  </si>
  <si>
    <t>09:28:21</t>
  </si>
  <si>
    <t>09:28:41</t>
  </si>
  <si>
    <t>09:29:01</t>
  </si>
  <si>
    <t>09:29:21</t>
  </si>
  <si>
    <t>09:29:41</t>
  </si>
  <si>
    <t>09:30:01</t>
  </si>
  <si>
    <t>09:30:21</t>
  </si>
  <si>
    <t>09:30:41</t>
  </si>
  <si>
    <t>09:31:01</t>
  </si>
  <si>
    <t>09:31:21</t>
  </si>
  <si>
    <t>09:31:41</t>
  </si>
  <si>
    <t>09:32:01</t>
  </si>
  <si>
    <t>09:32:21</t>
  </si>
  <si>
    <t>09:32:41</t>
  </si>
  <si>
    <t>09:33:01</t>
  </si>
  <si>
    <t>09:33:21</t>
  </si>
  <si>
    <t>09:33:41</t>
  </si>
  <si>
    <t>09:34:01</t>
  </si>
  <si>
    <t>09:34:21</t>
  </si>
  <si>
    <t>09:34:41</t>
  </si>
  <si>
    <t>09:35:01</t>
  </si>
  <si>
    <t>09:35:21</t>
  </si>
  <si>
    <t>09:35:41</t>
  </si>
  <si>
    <t>09:36:01</t>
  </si>
  <si>
    <t>09:36:21</t>
  </si>
  <si>
    <t>09:36:41</t>
  </si>
  <si>
    <t>09:37:01</t>
  </si>
  <si>
    <t>09:37:21</t>
  </si>
  <si>
    <t>09:37:41</t>
  </si>
  <si>
    <t>09:38:01</t>
  </si>
  <si>
    <t>09:38:21</t>
  </si>
  <si>
    <t>09:38:41</t>
  </si>
  <si>
    <t>09:39:01</t>
  </si>
  <si>
    <t>09:39:21</t>
  </si>
  <si>
    <t>09:39:41</t>
  </si>
  <si>
    <t>09:40:01</t>
  </si>
  <si>
    <t>09:40:21</t>
  </si>
  <si>
    <t>09:40:41</t>
  </si>
  <si>
    <t>09:41:01</t>
  </si>
  <si>
    <t>09:41:21</t>
  </si>
  <si>
    <t>09:41:41</t>
  </si>
  <si>
    <t>09:42:01</t>
  </si>
  <si>
    <t>09:42:21</t>
  </si>
  <si>
    <t>09:42:41</t>
  </si>
  <si>
    <t>09:43:01</t>
  </si>
  <si>
    <t>09:43:21</t>
  </si>
  <si>
    <t>09:43:41</t>
  </si>
  <si>
    <t>26-Aug-2019</t>
  </si>
  <si>
    <t>27-Aug-2019</t>
  </si>
  <si>
    <t>Mass gain rate (g/(m2h))</t>
  </si>
  <si>
    <t>Irradiance (W/m2)</t>
  </si>
  <si>
    <t>03-Sep-2019</t>
  </si>
  <si>
    <t>15:14:58</t>
  </si>
  <si>
    <t>15:15:03</t>
  </si>
  <si>
    <t>15:15:08</t>
  </si>
  <si>
    <t>15:15:13</t>
  </si>
  <si>
    <t>15:15:18</t>
  </si>
  <si>
    <t>15:15:23</t>
  </si>
  <si>
    <t>15:15:28</t>
  </si>
  <si>
    <t>15:15:33</t>
  </si>
  <si>
    <t>15:15:38</t>
  </si>
  <si>
    <t>15:15:43</t>
  </si>
  <si>
    <t>15:15:48</t>
  </si>
  <si>
    <t>15:15:53</t>
  </si>
  <si>
    <t>15:15:58</t>
  </si>
  <si>
    <t>15:16:03</t>
  </si>
  <si>
    <t>15:16:08</t>
  </si>
  <si>
    <t>15:16:13</t>
  </si>
  <si>
    <t>15:16:18</t>
  </si>
  <si>
    <t>15:16:23</t>
  </si>
  <si>
    <t>15:16:28</t>
  </si>
  <si>
    <t>15:16:33</t>
  </si>
  <si>
    <t>15:16:38</t>
  </si>
  <si>
    <t>15:16:43</t>
  </si>
  <si>
    <t>15:16:48</t>
  </si>
  <si>
    <t>15:16:53</t>
  </si>
  <si>
    <t>15:16:58</t>
  </si>
  <si>
    <t>15:17:03</t>
  </si>
  <si>
    <t>15:17:08</t>
  </si>
  <si>
    <t>15:17:13</t>
  </si>
  <si>
    <t>15:17:18</t>
  </si>
  <si>
    <t>15:17:23</t>
  </si>
  <si>
    <t>15:17:28</t>
  </si>
  <si>
    <t>15:17:33</t>
  </si>
  <si>
    <t>15:17:38</t>
  </si>
  <si>
    <t>15:17:43</t>
  </si>
  <si>
    <t>15:17:48</t>
  </si>
  <si>
    <t>15:17:53</t>
  </si>
  <si>
    <t>15:17:58</t>
  </si>
  <si>
    <t>15:18:03</t>
  </si>
  <si>
    <t>15:18:08</t>
  </si>
  <si>
    <t>15:18:13</t>
  </si>
  <si>
    <t>15:18:18</t>
  </si>
  <si>
    <t>15:18:23</t>
  </si>
  <si>
    <t>15:18:28</t>
  </si>
  <si>
    <t>15:18:33</t>
  </si>
  <si>
    <t>15:18:38</t>
  </si>
  <si>
    <t>15:18:43</t>
  </si>
  <si>
    <t>15:18:48</t>
  </si>
  <si>
    <t>15:18:53</t>
  </si>
  <si>
    <t>15:18:58</t>
  </si>
  <si>
    <t>15:19:03</t>
  </si>
  <si>
    <t>15:19:08</t>
  </si>
  <si>
    <t>15:19:13</t>
  </si>
  <si>
    <t>15:19:18</t>
  </si>
  <si>
    <t>15:19:23</t>
  </si>
  <si>
    <t>15:19:28</t>
  </si>
  <si>
    <t>15:19:33</t>
  </si>
  <si>
    <t>15:19:38</t>
  </si>
  <si>
    <t>15:19:43</t>
  </si>
  <si>
    <t>15:19:48</t>
  </si>
  <si>
    <t>15:19:53</t>
  </si>
  <si>
    <t>15:19:58</t>
  </si>
  <si>
    <t>15:20:03</t>
  </si>
  <si>
    <t>15:20:08</t>
  </si>
  <si>
    <t>15:20:13</t>
  </si>
  <si>
    <t>15:20:18</t>
  </si>
  <si>
    <t>15:20:23</t>
  </si>
  <si>
    <t>15:20:28</t>
  </si>
  <si>
    <t>15:20:33</t>
  </si>
  <si>
    <t>15:20:38</t>
  </si>
  <si>
    <t>15:20:43</t>
  </si>
  <si>
    <t>15:20:48</t>
  </si>
  <si>
    <t>15:20:53</t>
  </si>
  <si>
    <t>15:20:58</t>
  </si>
  <si>
    <t>15:21:03</t>
  </si>
  <si>
    <t>15:21:08</t>
  </si>
  <si>
    <t>15:21:13</t>
  </si>
  <si>
    <t>15:21:18</t>
  </si>
  <si>
    <t>15:21:23</t>
  </si>
  <si>
    <t>15:21:28</t>
  </si>
  <si>
    <t>15:21:33</t>
  </si>
  <si>
    <t>15:21:38</t>
  </si>
  <si>
    <t>15:21:43</t>
  </si>
  <si>
    <t>15:21:48</t>
  </si>
  <si>
    <t>15:21:53</t>
  </si>
  <si>
    <t>15:21:58</t>
  </si>
  <si>
    <t>15:22:03</t>
  </si>
  <si>
    <t>15:22:08</t>
  </si>
  <si>
    <t>15:22:13</t>
  </si>
  <si>
    <t>15:22:18</t>
  </si>
  <si>
    <t>15:22:23</t>
  </si>
  <si>
    <t>15:22:28</t>
  </si>
  <si>
    <t>15:22:33</t>
  </si>
  <si>
    <t>15:22:38</t>
  </si>
  <si>
    <t>15:22:43</t>
  </si>
  <si>
    <t>15:22:48</t>
  </si>
  <si>
    <t>15:22:53</t>
  </si>
  <si>
    <t>15:22:58</t>
  </si>
  <si>
    <t>15:23:03</t>
  </si>
  <si>
    <t>15:23:08</t>
  </si>
  <si>
    <t>15:23:13</t>
  </si>
  <si>
    <t>15:23:18</t>
  </si>
  <si>
    <t>15:23:23</t>
  </si>
  <si>
    <t>15:23:28</t>
  </si>
  <si>
    <t>15:23:33</t>
  </si>
  <si>
    <t>15:23:38</t>
  </si>
  <si>
    <t>15:23:43</t>
  </si>
  <si>
    <t>15:23:48</t>
  </si>
  <si>
    <t>15:23:53</t>
  </si>
  <si>
    <t>15:23:58</t>
  </si>
  <si>
    <t>15:24:03</t>
  </si>
  <si>
    <t>15:24:08</t>
  </si>
  <si>
    <t>15:24:13</t>
  </si>
  <si>
    <t>15:24:18</t>
  </si>
  <si>
    <t>15:24:23</t>
  </si>
  <si>
    <t>15:24:28</t>
  </si>
  <si>
    <t>15:24:33</t>
  </si>
  <si>
    <t>15:24:38</t>
  </si>
  <si>
    <t>15:24:43</t>
  </si>
  <si>
    <t>15:24:48</t>
  </si>
  <si>
    <t>15:24:53</t>
  </si>
  <si>
    <t>15:24:58</t>
  </si>
  <si>
    <t>15:25:03</t>
  </si>
  <si>
    <t>15:25:08</t>
  </si>
  <si>
    <t>15:25:13</t>
  </si>
  <si>
    <t>15:25:18</t>
  </si>
  <si>
    <t>15:25:23</t>
  </si>
  <si>
    <t>15:25:28</t>
  </si>
  <si>
    <t>15:25:33</t>
  </si>
  <si>
    <t>15:25:38</t>
  </si>
  <si>
    <t>15:25:43</t>
  </si>
  <si>
    <t>15:25:48</t>
  </si>
  <si>
    <t>15:25:53</t>
  </si>
  <si>
    <t>15:25:58</t>
  </si>
  <si>
    <t>15:26:03</t>
  </si>
  <si>
    <t>15:26:08</t>
  </si>
  <si>
    <t>15:26:13</t>
  </si>
  <si>
    <t>15:26:18</t>
  </si>
  <si>
    <t>15:26:23</t>
  </si>
  <si>
    <t>15:26:28</t>
  </si>
  <si>
    <t>15:26:33</t>
  </si>
  <si>
    <t>15:26:38</t>
  </si>
  <si>
    <t>15:26:43</t>
  </si>
  <si>
    <t>15:26:48</t>
  </si>
  <si>
    <t>15:26:53</t>
  </si>
  <si>
    <t>15:26:58</t>
  </si>
  <si>
    <t>15:27:03</t>
  </si>
  <si>
    <t>15:27:08</t>
  </si>
  <si>
    <t>15:27:13</t>
  </si>
  <si>
    <t>15:27:18</t>
  </si>
  <si>
    <t>15:27:23</t>
  </si>
  <si>
    <t>15:27:28</t>
  </si>
  <si>
    <t>15:27:33</t>
  </si>
  <si>
    <t>15:27:38</t>
  </si>
  <si>
    <t>15:27:43</t>
  </si>
  <si>
    <t>15:27:48</t>
  </si>
  <si>
    <t>15:27:53</t>
  </si>
  <si>
    <t>15:27:58</t>
  </si>
  <si>
    <t>15:28:03</t>
  </si>
  <si>
    <t>15:28:08</t>
  </si>
  <si>
    <t>15:28:13</t>
  </si>
  <si>
    <t>15:28:18</t>
  </si>
  <si>
    <t>15:28:23</t>
  </si>
  <si>
    <t>15:28:28</t>
  </si>
  <si>
    <t>15:28:33</t>
  </si>
  <si>
    <t>15:28:38</t>
  </si>
  <si>
    <t>15:28:43</t>
  </si>
  <si>
    <t>15:28:48</t>
  </si>
  <si>
    <t>15:28:53</t>
  </si>
  <si>
    <t>15:28:58</t>
  </si>
  <si>
    <t>15:29:03</t>
  </si>
  <si>
    <t>15:29:08</t>
  </si>
  <si>
    <t>15:29:13</t>
  </si>
  <si>
    <t>15:29:18</t>
  </si>
  <si>
    <t>15:29:23</t>
  </si>
  <si>
    <t>15:29:28</t>
  </si>
  <si>
    <t>15:29:33</t>
  </si>
  <si>
    <t>15:29:38</t>
  </si>
  <si>
    <t>15:29:43</t>
  </si>
  <si>
    <t>15:29:48</t>
  </si>
  <si>
    <t>15:29:53</t>
  </si>
  <si>
    <t>15:29:58</t>
  </si>
  <si>
    <t>15:30:03</t>
  </si>
  <si>
    <t>15:30:08</t>
  </si>
  <si>
    <t>15:30:13</t>
  </si>
  <si>
    <t>15:30:18</t>
  </si>
  <si>
    <t>15:30:23</t>
  </si>
  <si>
    <t>15:30:28</t>
  </si>
  <si>
    <t>15:30:33</t>
  </si>
  <si>
    <t>15:30:38</t>
  </si>
  <si>
    <t>15:30:43</t>
  </si>
  <si>
    <t>15:30:48</t>
  </si>
  <si>
    <t>15:30:53</t>
  </si>
  <si>
    <t>15:30:58</t>
  </si>
  <si>
    <t>15:31:03</t>
  </si>
  <si>
    <t>15:31:08</t>
  </si>
  <si>
    <t>15:31:13</t>
  </si>
  <si>
    <t>15:31:18</t>
  </si>
  <si>
    <t>15:31:23</t>
  </si>
  <si>
    <t>15:31:28</t>
  </si>
  <si>
    <t>15:31:33</t>
  </si>
  <si>
    <t>15:31:38</t>
  </si>
  <si>
    <t>15:31:43</t>
  </si>
  <si>
    <t>15:31:48</t>
  </si>
  <si>
    <t>15:31:53</t>
  </si>
  <si>
    <t>15:31:58</t>
  </si>
  <si>
    <t>15:32:03</t>
  </si>
  <si>
    <t>15:32:08</t>
  </si>
  <si>
    <t>15:32:13</t>
  </si>
  <si>
    <t>15:32:18</t>
  </si>
  <si>
    <t>15:32:23</t>
  </si>
  <si>
    <t>15:32:28</t>
  </si>
  <si>
    <t>15:32:33</t>
  </si>
  <si>
    <t>15:32:38</t>
  </si>
  <si>
    <t>15:32:43</t>
  </si>
  <si>
    <t>15:32:48</t>
  </si>
  <si>
    <t>15:32:53</t>
  </si>
  <si>
    <t>15:32:58</t>
  </si>
  <si>
    <t>15:33:03</t>
  </si>
  <si>
    <t>15:33:08</t>
  </si>
  <si>
    <t>15:33:13</t>
  </si>
  <si>
    <t>15:33:18</t>
  </si>
  <si>
    <t>15:33:23</t>
  </si>
  <si>
    <t>15:33:28</t>
  </si>
  <si>
    <t>15:33:33</t>
  </si>
  <si>
    <t>15:33:38</t>
  </si>
  <si>
    <t>15:33:43</t>
  </si>
  <si>
    <t>15:33:48</t>
  </si>
  <si>
    <t>15:33:53</t>
  </si>
  <si>
    <t>15:33:58</t>
  </si>
  <si>
    <t>15:34:03</t>
  </si>
  <si>
    <t>15:34:08</t>
  </si>
  <si>
    <t>15:34:13</t>
  </si>
  <si>
    <t>15:34:18</t>
  </si>
  <si>
    <t>15:34:23</t>
  </si>
  <si>
    <t>15:34:28</t>
  </si>
  <si>
    <t>15:34:33</t>
  </si>
  <si>
    <t>15:34:38</t>
  </si>
  <si>
    <t>15:34:43</t>
  </si>
  <si>
    <t>15:34:48</t>
  </si>
  <si>
    <t>15:34:53</t>
  </si>
  <si>
    <t>15:34:58</t>
  </si>
  <si>
    <t>15:35:03</t>
  </si>
  <si>
    <t>15:35:08</t>
  </si>
  <si>
    <t>15:35:13</t>
  </si>
  <si>
    <t>15:35:18</t>
  </si>
  <si>
    <t>15:35:23</t>
  </si>
  <si>
    <t>15:35:28</t>
  </si>
  <si>
    <t>15:35:33</t>
  </si>
  <si>
    <t>15:35:38</t>
  </si>
  <si>
    <t>15:35:43</t>
  </si>
  <si>
    <t>15:35:48</t>
  </si>
  <si>
    <t>15:35:53</t>
  </si>
  <si>
    <t>15:35:58</t>
  </si>
  <si>
    <t>15:36:03</t>
  </si>
  <si>
    <t>15:36:08</t>
  </si>
  <si>
    <t>15:36:13</t>
  </si>
  <si>
    <t>15:36:18</t>
  </si>
  <si>
    <t>15:36:23</t>
  </si>
  <si>
    <t>15:36:28</t>
  </si>
  <si>
    <t>15:36:33</t>
  </si>
  <si>
    <t>15:36:38</t>
  </si>
  <si>
    <t>15:36:43</t>
  </si>
  <si>
    <t>15:36:48</t>
  </si>
  <si>
    <t>15:36:53</t>
  </si>
  <si>
    <t>15:36:58</t>
  </si>
  <si>
    <t>15:37:03</t>
  </si>
  <si>
    <t>15:37:08</t>
  </si>
  <si>
    <t>15:37:13</t>
  </si>
  <si>
    <t>15:37:18</t>
  </si>
  <si>
    <t>15:37:23</t>
  </si>
  <si>
    <t>15:37:28</t>
  </si>
  <si>
    <t>15:37:33</t>
  </si>
  <si>
    <t>15:37:38</t>
  </si>
  <si>
    <t>15:37:43</t>
  </si>
  <si>
    <t>15:37:48</t>
  </si>
  <si>
    <t>15:37:53</t>
  </si>
  <si>
    <t>15:37:58</t>
  </si>
  <si>
    <t>15:38:03</t>
  </si>
  <si>
    <t>15:38:08</t>
  </si>
  <si>
    <t>15:38:13</t>
  </si>
  <si>
    <t>15:38:18</t>
  </si>
  <si>
    <t>15:38:23</t>
  </si>
  <si>
    <t>15:38:28</t>
  </si>
  <si>
    <t>15:38:33</t>
  </si>
  <si>
    <t>15:38:38</t>
  </si>
  <si>
    <t>15:38:43</t>
  </si>
  <si>
    <t>15:38:48</t>
  </si>
  <si>
    <t>15:38:53</t>
  </si>
  <si>
    <t>15:38:58</t>
  </si>
  <si>
    <t>15:39:03</t>
  </si>
  <si>
    <t>15:39:08</t>
  </si>
  <si>
    <t>15:39:13</t>
  </si>
  <si>
    <t>15:39:18</t>
  </si>
  <si>
    <t>15:39:23</t>
  </si>
  <si>
    <t>15:39:28</t>
  </si>
  <si>
    <t>15:39:33</t>
  </si>
  <si>
    <t>15:39:38</t>
  </si>
  <si>
    <t>15:39:43</t>
  </si>
  <si>
    <t>15:39:48</t>
  </si>
  <si>
    <t>15:39:53</t>
  </si>
  <si>
    <t>15:39:58</t>
  </si>
  <si>
    <t>15:40:03</t>
  </si>
  <si>
    <t>15:40:08</t>
  </si>
  <si>
    <t>15:40:13</t>
  </si>
  <si>
    <t>15:40:18</t>
  </si>
  <si>
    <t>15:40:23</t>
  </si>
  <si>
    <t>15:40:28</t>
  </si>
  <si>
    <t>15:40:33</t>
  </si>
  <si>
    <t>15:40:38</t>
  </si>
  <si>
    <t>15:40:43</t>
  </si>
  <si>
    <t>15:40:48</t>
  </si>
  <si>
    <t>15:40:53</t>
  </si>
  <si>
    <t>15:40:58</t>
  </si>
  <si>
    <t>15:41:03</t>
  </si>
  <si>
    <t>15:41:08</t>
  </si>
  <si>
    <t>15:41:13</t>
  </si>
  <si>
    <t>15:41:18</t>
  </si>
  <si>
    <t>15:41:23</t>
  </si>
  <si>
    <t>15:41:28</t>
  </si>
  <si>
    <t>15:41:33</t>
  </si>
  <si>
    <t>15:41:38</t>
  </si>
  <si>
    <t>15:41:43</t>
  </si>
  <si>
    <t>15:41:48</t>
  </si>
  <si>
    <t>15:41:53</t>
  </si>
  <si>
    <t>15:41:58</t>
  </si>
  <si>
    <t>15:42:03</t>
  </si>
  <si>
    <t>15:42:08</t>
  </si>
  <si>
    <t>15:42:13</t>
  </si>
  <si>
    <t>15:42:18</t>
  </si>
  <si>
    <t>15:42:23</t>
  </si>
  <si>
    <t>15:42:28</t>
  </si>
  <si>
    <t>15:42:33</t>
  </si>
  <si>
    <t>15:42:38</t>
  </si>
  <si>
    <t>15:42:43</t>
  </si>
  <si>
    <t>15:42:48</t>
  </si>
  <si>
    <t>15:42:53</t>
  </si>
  <si>
    <t>15:42:58</t>
  </si>
  <si>
    <t>15:43:03</t>
  </si>
  <si>
    <t>15:43:08</t>
  </si>
  <si>
    <t>15:43:13</t>
  </si>
  <si>
    <t>15:43:18</t>
  </si>
  <si>
    <t>15:43:23</t>
  </si>
  <si>
    <t>15:43:28</t>
  </si>
  <si>
    <t>15:43:33</t>
  </si>
  <si>
    <t>15:43:38</t>
  </si>
  <si>
    <t>15:43:43</t>
  </si>
  <si>
    <t>15:43:48</t>
  </si>
  <si>
    <t>15:43:53</t>
  </si>
  <si>
    <t>15:43:58</t>
  </si>
  <si>
    <t>15:44:03</t>
  </si>
  <si>
    <t>15:44:08</t>
  </si>
  <si>
    <t>15:44:13</t>
  </si>
  <si>
    <t>15:44:18</t>
  </si>
  <si>
    <t>15:44:23</t>
  </si>
  <si>
    <t>15:44:28</t>
  </si>
  <si>
    <t>15:44:33</t>
  </si>
  <si>
    <t>15:44:38</t>
  </si>
  <si>
    <t>15:44:43</t>
  </si>
  <si>
    <t>15:44:48</t>
  </si>
  <si>
    <t>15:44:53</t>
  </si>
  <si>
    <t>15:44:58</t>
  </si>
  <si>
    <t>15:45:03</t>
  </si>
  <si>
    <t>15:45:08</t>
  </si>
  <si>
    <t>15:45:13</t>
  </si>
  <si>
    <t>15:45:18</t>
  </si>
  <si>
    <t>15:45:23</t>
  </si>
  <si>
    <t>15:45:28</t>
  </si>
  <si>
    <t>15:45:33</t>
  </si>
  <si>
    <t>15:45:38</t>
  </si>
  <si>
    <t>15:45:43</t>
  </si>
  <si>
    <t>15:45:48</t>
  </si>
  <si>
    <t>15:45:53</t>
  </si>
  <si>
    <t>15:45:58</t>
  </si>
  <si>
    <t>15:46:03</t>
  </si>
  <si>
    <t>15:46:08</t>
  </si>
  <si>
    <t>15:46:13</t>
  </si>
  <si>
    <t>15:46:18</t>
  </si>
  <si>
    <t>15:46:23</t>
  </si>
  <si>
    <t>15:46:28</t>
  </si>
  <si>
    <t>15:46:33</t>
  </si>
  <si>
    <t>15:46:38</t>
  </si>
  <si>
    <t>15:46:43</t>
  </si>
  <si>
    <t>15:46:48</t>
  </si>
  <si>
    <t>15:46:53</t>
  </si>
  <si>
    <t>15:46:58</t>
  </si>
  <si>
    <t>15:47:03</t>
  </si>
  <si>
    <t>15:47:08</t>
  </si>
  <si>
    <t>15:47:13</t>
  </si>
  <si>
    <t>15:47:18</t>
  </si>
  <si>
    <t>15:47:23</t>
  </si>
  <si>
    <t>15:47:28</t>
  </si>
  <si>
    <t>15:47:33</t>
  </si>
  <si>
    <t>15:47:38</t>
  </si>
  <si>
    <t>15:47:43</t>
  </si>
  <si>
    <t>15:47:48</t>
  </si>
  <si>
    <t>15:47:53</t>
  </si>
  <si>
    <t>15:47:58</t>
  </si>
  <si>
    <t>15:48:03</t>
  </si>
  <si>
    <t>15:48:08</t>
  </si>
  <si>
    <t>15:48:13</t>
  </si>
  <si>
    <t>15:48:18</t>
  </si>
  <si>
    <t>15:48:23</t>
  </si>
  <si>
    <t>15:48:28</t>
  </si>
  <si>
    <t>15:48:33</t>
  </si>
  <si>
    <t>15:48:38</t>
  </si>
  <si>
    <t>15:48:43</t>
  </si>
  <si>
    <t>15:48:48</t>
  </si>
  <si>
    <t>15:48:53</t>
  </si>
  <si>
    <t>15:48:58</t>
  </si>
  <si>
    <t>15:49:03</t>
  </si>
  <si>
    <t>15:49:08</t>
  </si>
  <si>
    <t>15:49:13</t>
  </si>
  <si>
    <t>15:49:18</t>
  </si>
  <si>
    <t>15:49:23</t>
  </si>
  <si>
    <t>15:49:28</t>
  </si>
  <si>
    <t>15:49:33</t>
  </si>
  <si>
    <t>15:49:38</t>
  </si>
  <si>
    <t>15:49:43</t>
  </si>
  <si>
    <t>15:49:48</t>
  </si>
  <si>
    <t>15:49:53</t>
  </si>
  <si>
    <t>15:49:58</t>
  </si>
  <si>
    <t>15:50:03</t>
  </si>
  <si>
    <t>15:50:08</t>
  </si>
  <si>
    <t>15:50:13</t>
  </si>
  <si>
    <t>15:50:18</t>
  </si>
  <si>
    <t>15:50:23</t>
  </si>
  <si>
    <t>15:50:28</t>
  </si>
  <si>
    <t>15:50:33</t>
  </si>
  <si>
    <t>15:50:38</t>
  </si>
  <si>
    <t>15:50:43</t>
  </si>
  <si>
    <t>15:50:48</t>
  </si>
  <si>
    <t>15:50:53</t>
  </si>
  <si>
    <t>15:50:58</t>
  </si>
  <si>
    <t>15:51:03</t>
  </si>
  <si>
    <t>15:51:08</t>
  </si>
  <si>
    <t>15:51:13</t>
  </si>
  <si>
    <t>15:51:18</t>
  </si>
  <si>
    <t>15:51:23</t>
  </si>
  <si>
    <t>15:51:28</t>
  </si>
  <si>
    <t>15:51:33</t>
  </si>
  <si>
    <t>15:51:38</t>
  </si>
  <si>
    <t>15:51:43</t>
  </si>
  <si>
    <t>15:51:48</t>
  </si>
  <si>
    <t>15:51:53</t>
  </si>
  <si>
    <t>15:51:58</t>
  </si>
  <si>
    <t>15:52:03</t>
  </si>
  <si>
    <t>15:52:08</t>
  </si>
  <si>
    <t>15:52:13</t>
  </si>
  <si>
    <t>15:52:18</t>
  </si>
  <si>
    <t>15:52:23</t>
  </si>
  <si>
    <t>15:52:28</t>
  </si>
  <si>
    <t>15:52:33</t>
  </si>
  <si>
    <t>15:52:38</t>
  </si>
  <si>
    <t>15:52:43</t>
  </si>
  <si>
    <t>15:52:48</t>
  </si>
  <si>
    <t>15:52:53</t>
  </si>
  <si>
    <t>15:52:58</t>
  </si>
  <si>
    <t>15:53:03</t>
  </si>
  <si>
    <t>15:53:08</t>
  </si>
  <si>
    <t>15:53:13</t>
  </si>
  <si>
    <t>15:53:18</t>
  </si>
  <si>
    <t>15:53:23</t>
  </si>
  <si>
    <t>15:53:28</t>
  </si>
  <si>
    <t>15:53:33</t>
  </si>
  <si>
    <t>15:53:38</t>
  </si>
  <si>
    <t>15:53:43</t>
  </si>
  <si>
    <t>15:53:48</t>
  </si>
  <si>
    <t>15:53:53</t>
  </si>
  <si>
    <t>15:53:58</t>
  </si>
  <si>
    <t>15:54:03</t>
  </si>
  <si>
    <t>15:54:08</t>
  </si>
  <si>
    <t>15:54:13</t>
  </si>
  <si>
    <t>15:54:18</t>
  </si>
  <si>
    <t>15:54:23</t>
  </si>
  <si>
    <t>15:54:28</t>
  </si>
  <si>
    <t>15:54:33</t>
  </si>
  <si>
    <t>15:54:38</t>
  </si>
  <si>
    <t>15:54:43</t>
  </si>
  <si>
    <t>15:54:48</t>
  </si>
  <si>
    <t>15:54:53</t>
  </si>
  <si>
    <t>15:54:58</t>
  </si>
  <si>
    <t>15:55:03</t>
  </si>
  <si>
    <t>15:55:08</t>
  </si>
  <si>
    <t>15:55:13</t>
  </si>
  <si>
    <t>15:55:18</t>
  </si>
  <si>
    <t>15:55:23</t>
  </si>
  <si>
    <t>15:55:28</t>
  </si>
  <si>
    <t>15:55:33</t>
  </si>
  <si>
    <t>15:55:38</t>
  </si>
  <si>
    <t>15:55:43</t>
  </si>
  <si>
    <t>15:55:48</t>
  </si>
  <si>
    <t>15:55:53</t>
  </si>
  <si>
    <t>15:55:58</t>
  </si>
  <si>
    <t>15:56:03</t>
  </si>
  <si>
    <t>15:56:08</t>
  </si>
  <si>
    <t>15:56:13</t>
  </si>
  <si>
    <t>15:56:18</t>
  </si>
  <si>
    <t>15:56:23</t>
  </si>
  <si>
    <t>15:56:28</t>
  </si>
  <si>
    <t>15:56:33</t>
  </si>
  <si>
    <t>15:56:38</t>
  </si>
  <si>
    <t>15:56:43</t>
  </si>
  <si>
    <t>15:56:48</t>
  </si>
  <si>
    <t>15:56:53</t>
  </si>
  <si>
    <t>15:56:58</t>
  </si>
  <si>
    <t>15:57:03</t>
  </si>
  <si>
    <t>15:57:08</t>
  </si>
  <si>
    <t>15:57:13</t>
  </si>
  <si>
    <t>15:57:18</t>
  </si>
  <si>
    <t>15:57:23</t>
  </si>
  <si>
    <t>15:57:28</t>
  </si>
  <si>
    <t>15:57:33</t>
  </si>
  <si>
    <t>15:57:38</t>
  </si>
  <si>
    <t>15:57:43</t>
  </si>
  <si>
    <t>15:57:48</t>
  </si>
  <si>
    <t>15:57:53</t>
  </si>
  <si>
    <t>15:57:58</t>
  </si>
  <si>
    <t>15:58:03</t>
  </si>
  <si>
    <t>15:58:08</t>
  </si>
  <si>
    <t>15:58:13</t>
  </si>
  <si>
    <t>15:58:18</t>
  </si>
  <si>
    <t>15:58:23</t>
  </si>
  <si>
    <t>15:58:28</t>
  </si>
  <si>
    <t>15:58:33</t>
  </si>
  <si>
    <t>15:58:38</t>
  </si>
  <si>
    <t>15:58:43</t>
  </si>
  <si>
    <t>15:58:48</t>
  </si>
  <si>
    <t>15:58:53</t>
  </si>
  <si>
    <t>15:58:58</t>
  </si>
  <si>
    <t>15:59:03</t>
  </si>
  <si>
    <t>15:59:08</t>
  </si>
  <si>
    <t>15:59:13</t>
  </si>
  <si>
    <t>15:59:18</t>
  </si>
  <si>
    <t>15:59:23</t>
  </si>
  <si>
    <t>15:59:28</t>
  </si>
  <si>
    <t>15:59:33</t>
  </si>
  <si>
    <t>15:59:38</t>
  </si>
  <si>
    <t>15:59:43</t>
  </si>
  <si>
    <t>15:59:48</t>
  </si>
  <si>
    <t>15:59:53</t>
  </si>
  <si>
    <t>15:59:58</t>
  </si>
  <si>
    <t>16:00:03</t>
  </si>
  <si>
    <t>16:00:08</t>
  </si>
  <si>
    <t>16:00:13</t>
  </si>
  <si>
    <t>16:00:18</t>
  </si>
  <si>
    <t>16:00:23</t>
  </si>
  <si>
    <t>16:00:28</t>
  </si>
  <si>
    <t>16:00:33</t>
  </si>
  <si>
    <t>16:00:38</t>
  </si>
  <si>
    <t>16:00:43</t>
  </si>
  <si>
    <t>16:00:48</t>
  </si>
  <si>
    <t>16:00:53</t>
  </si>
  <si>
    <t>16:00:58</t>
  </si>
  <si>
    <t>16:01:03</t>
  </si>
  <si>
    <t>16:01:08</t>
  </si>
  <si>
    <t>16:01:13</t>
  </si>
  <si>
    <t>16:01:18</t>
  </si>
  <si>
    <t>16:01:23</t>
  </si>
  <si>
    <t>16:01:28</t>
  </si>
  <si>
    <t>16:01:33</t>
  </si>
  <si>
    <t>16:01:38</t>
  </si>
  <si>
    <t>16:01:43</t>
  </si>
  <si>
    <t>16:01:48</t>
  </si>
  <si>
    <t>16:01:53</t>
  </si>
  <si>
    <t>16:01:58</t>
  </si>
  <si>
    <t>16:02:03</t>
  </si>
  <si>
    <t>16:02:08</t>
  </si>
  <si>
    <t>16:02:13</t>
  </si>
  <si>
    <t>16:02:18</t>
  </si>
  <si>
    <t>16:02:23</t>
  </si>
  <si>
    <t>16:02:28</t>
  </si>
  <si>
    <t>16:02:33</t>
  </si>
  <si>
    <t>16:02:38</t>
  </si>
  <si>
    <t>16:02:43</t>
  </si>
  <si>
    <t>16:02:48</t>
  </si>
  <si>
    <t>16:02:53</t>
  </si>
  <si>
    <t>16:02:58</t>
  </si>
  <si>
    <t>16:03:03</t>
  </si>
  <si>
    <t>16:03:08</t>
  </si>
  <si>
    <t>16:03:13</t>
  </si>
  <si>
    <t>16:03:18</t>
  </si>
  <si>
    <t>16:03:23</t>
  </si>
  <si>
    <t>16:03:28</t>
  </si>
  <si>
    <t>16:03:33</t>
  </si>
  <si>
    <t>16:03:38</t>
  </si>
  <si>
    <t>16:03:43</t>
  </si>
  <si>
    <t>16:03:48</t>
  </si>
  <si>
    <t>16:03:53</t>
  </si>
  <si>
    <t>16:03:58</t>
  </si>
  <si>
    <t>16:04:03</t>
  </si>
  <si>
    <t>16:04:08</t>
  </si>
  <si>
    <t>16:04:13</t>
  </si>
  <si>
    <t>16:04:18</t>
  </si>
  <si>
    <t>16:04:23</t>
  </si>
  <si>
    <t>16:04:28</t>
  </si>
  <si>
    <t>16:04:33</t>
  </si>
  <si>
    <t>16:04:38</t>
  </si>
  <si>
    <t>16:04:43</t>
  </si>
  <si>
    <t>16:04:48</t>
  </si>
  <si>
    <t>16:04:53</t>
  </si>
  <si>
    <t>16:04:58</t>
  </si>
  <si>
    <t>16:05:03</t>
  </si>
  <si>
    <t>16:05:08</t>
  </si>
  <si>
    <t>16:05:13</t>
  </si>
  <si>
    <t>16:05:18</t>
  </si>
  <si>
    <t>16:05:23</t>
  </si>
  <si>
    <t>16:05:28</t>
  </si>
  <si>
    <t>16:05:33</t>
  </si>
  <si>
    <t>16:05:38</t>
  </si>
  <si>
    <t>16:05:43</t>
  </si>
  <si>
    <t>16:05:48</t>
  </si>
  <si>
    <t>16:05:53</t>
  </si>
  <si>
    <t>16:05:58</t>
  </si>
  <si>
    <t>16:06:03</t>
  </si>
  <si>
    <t>16:06:08</t>
  </si>
  <si>
    <t>16:06:13</t>
  </si>
  <si>
    <t>16:06:18</t>
  </si>
  <si>
    <t>16:06:23</t>
  </si>
  <si>
    <t>16:06:28</t>
  </si>
  <si>
    <t>16:06:33</t>
  </si>
  <si>
    <t>16:06:38</t>
  </si>
  <si>
    <t>16:06:43</t>
  </si>
  <si>
    <t>16:06:48</t>
  </si>
  <si>
    <t>16:06:53</t>
  </si>
  <si>
    <t>16:06:58</t>
  </si>
  <si>
    <t>16:07:03</t>
  </si>
  <si>
    <t>16:07:08</t>
  </si>
  <si>
    <t>16:07:13</t>
  </si>
  <si>
    <t>16:07:18</t>
  </si>
  <si>
    <t>16:07:23</t>
  </si>
  <si>
    <t>16:07:28</t>
  </si>
  <si>
    <t>16:07:33</t>
  </si>
  <si>
    <t>16:07:38</t>
  </si>
  <si>
    <t>16:07:43</t>
  </si>
  <si>
    <t>16:07:48</t>
  </si>
  <si>
    <t>16:07:53</t>
  </si>
  <si>
    <t>16:07:58</t>
  </si>
  <si>
    <t>16:08:03</t>
  </si>
  <si>
    <t>16:08:08</t>
  </si>
  <si>
    <t>16:08:13</t>
  </si>
  <si>
    <t>16:08:18</t>
  </si>
  <si>
    <t>16:08:23</t>
  </si>
  <si>
    <t>16:08:28</t>
  </si>
  <si>
    <t>16:08:33</t>
  </si>
  <si>
    <t>16:08:38</t>
  </si>
  <si>
    <t>16:08:43</t>
  </si>
  <si>
    <t>16:08:48</t>
  </si>
  <si>
    <t>16:08:53</t>
  </si>
  <si>
    <t>16:08:58</t>
  </si>
  <si>
    <t>16:09:03</t>
  </si>
  <si>
    <t>16:09:08</t>
  </si>
  <si>
    <t>16:09:13</t>
  </si>
  <si>
    <t>16:09:18</t>
  </si>
  <si>
    <t>16:09:23</t>
  </si>
  <si>
    <t>16:09:28</t>
  </si>
  <si>
    <t>16:09:33</t>
  </si>
  <si>
    <t>16:09:38</t>
  </si>
  <si>
    <t>16:09:43</t>
  </si>
  <si>
    <t>16:09:48</t>
  </si>
  <si>
    <t>16:09:53</t>
  </si>
  <si>
    <t>16:09:58</t>
  </si>
  <si>
    <t>16:10:03</t>
  </si>
  <si>
    <t>16:10:08</t>
  </si>
  <si>
    <t>16:10:13</t>
  </si>
  <si>
    <t>16:10:18</t>
  </si>
  <si>
    <t>16:10:23</t>
  </si>
  <si>
    <t>16:10:28</t>
  </si>
  <si>
    <t>16:10:33</t>
  </si>
  <si>
    <t>16:10:38</t>
  </si>
  <si>
    <t>16:10:43</t>
  </si>
  <si>
    <t>16:10:48</t>
  </si>
  <si>
    <t>16:10:53</t>
  </si>
  <si>
    <t>16:10:58</t>
  </si>
  <si>
    <t>16:11:03</t>
  </si>
  <si>
    <t>16:11:08</t>
  </si>
  <si>
    <t>16:11:13</t>
  </si>
  <si>
    <t>16:11:18</t>
  </si>
  <si>
    <t>16:11:23</t>
  </si>
  <si>
    <t>16:11:28</t>
  </si>
  <si>
    <t>16:11:33</t>
  </si>
  <si>
    <t>16:11:38</t>
  </si>
  <si>
    <t>16:11:43</t>
  </si>
  <si>
    <t>16:11:48</t>
  </si>
  <si>
    <t>16:11:53</t>
  </si>
  <si>
    <t>16:11:58</t>
  </si>
  <si>
    <t>16:12:03</t>
  </si>
  <si>
    <t>16:12:08</t>
  </si>
  <si>
    <t>16:12:13</t>
  </si>
  <si>
    <t>16:12:18</t>
  </si>
  <si>
    <t>16:12:23</t>
  </si>
  <si>
    <t>16:12:28</t>
  </si>
  <si>
    <t>16:12:33</t>
  </si>
  <si>
    <t>16:12:38</t>
  </si>
  <si>
    <t>16:12:43</t>
  </si>
  <si>
    <t>16:12:48</t>
  </si>
  <si>
    <t>16:12:53</t>
  </si>
  <si>
    <t>16:12:58</t>
  </si>
  <si>
    <t>16:13:03</t>
  </si>
  <si>
    <t>16:13:08</t>
  </si>
  <si>
    <t>16:13:13</t>
  </si>
  <si>
    <t>16:13:18</t>
  </si>
  <si>
    <t>16:13:23</t>
  </si>
  <si>
    <t>16:13:28</t>
  </si>
  <si>
    <t>16:13:33</t>
  </si>
  <si>
    <t>16:13:38</t>
  </si>
  <si>
    <t>16:13:43</t>
  </si>
  <si>
    <t>16:13:48</t>
  </si>
  <si>
    <t>16:13:53</t>
  </si>
  <si>
    <t>16:13:58</t>
  </si>
  <si>
    <t>16:14:03</t>
  </si>
  <si>
    <t>16:14:08</t>
  </si>
  <si>
    <t>16:14:13</t>
  </si>
  <si>
    <t>16:14:18</t>
  </si>
  <si>
    <t>16:14:23</t>
  </si>
  <si>
    <t>16:14:28</t>
  </si>
  <si>
    <t>16:14:33</t>
  </si>
  <si>
    <t>16:14:38</t>
  </si>
  <si>
    <t>16:14:43</t>
  </si>
  <si>
    <t>16:14:48</t>
  </si>
  <si>
    <t>16:14:53</t>
  </si>
  <si>
    <t>16:14:58</t>
  </si>
  <si>
    <t>16:15:03</t>
  </si>
  <si>
    <t>16:15:08</t>
  </si>
  <si>
    <t>16:15:13</t>
  </si>
  <si>
    <t>16:15:18</t>
  </si>
  <si>
    <t>16:15:23</t>
  </si>
  <si>
    <t>16:15:28</t>
  </si>
  <si>
    <t>16:15:33</t>
  </si>
  <si>
    <t>16:15:38</t>
  </si>
  <si>
    <t>16:15:43</t>
  </si>
  <si>
    <t>16:15:48</t>
  </si>
  <si>
    <t>16:15:53</t>
  </si>
  <si>
    <t>16:15:58</t>
  </si>
  <si>
    <t>16:16:03</t>
  </si>
  <si>
    <t>16:16:08</t>
  </si>
  <si>
    <t>16:16:13</t>
  </si>
  <si>
    <t>16:16:18</t>
  </si>
  <si>
    <t>16:16:23</t>
  </si>
  <si>
    <t>16:16:28</t>
  </si>
  <si>
    <t>16:16:33</t>
  </si>
  <si>
    <t>16:16:38</t>
  </si>
  <si>
    <t>16:16:43</t>
  </si>
  <si>
    <t>16:16:48</t>
  </si>
  <si>
    <t>16:16:53</t>
  </si>
  <si>
    <t>16:16:58</t>
  </si>
  <si>
    <t>16:17:03</t>
  </si>
  <si>
    <t>16:17:08</t>
  </si>
  <si>
    <t>16:17:13</t>
  </si>
  <si>
    <t>16:17:18</t>
  </si>
  <si>
    <t>16:17:23</t>
  </si>
  <si>
    <t>16:17:28</t>
  </si>
  <si>
    <t>16:17:33</t>
  </si>
  <si>
    <t>16:17:38</t>
  </si>
  <si>
    <t>16:17:43</t>
  </si>
  <si>
    <t>16:17:48</t>
  </si>
  <si>
    <t>16:17:53</t>
  </si>
  <si>
    <t>16:17:58</t>
  </si>
  <si>
    <t>16:18:03</t>
  </si>
  <si>
    <t>16:18:08</t>
  </si>
  <si>
    <t>16:18:13</t>
  </si>
  <si>
    <t>16:18:18</t>
  </si>
  <si>
    <t>16:18:23</t>
  </si>
  <si>
    <t>16:18:28</t>
  </si>
  <si>
    <t>16:18:33</t>
  </si>
  <si>
    <t>16:18:38</t>
  </si>
  <si>
    <t>16:18:43</t>
  </si>
  <si>
    <t>16:18:48</t>
  </si>
  <si>
    <t>16:18:53</t>
  </si>
  <si>
    <t>16:18:58</t>
  </si>
  <si>
    <t>16:19:03</t>
  </si>
  <si>
    <t>16:19:08</t>
  </si>
  <si>
    <t>16:19:13</t>
  </si>
  <si>
    <t>16:19:18</t>
  </si>
  <si>
    <t>16:19:23</t>
  </si>
  <si>
    <t>16:19:28</t>
  </si>
  <si>
    <t>16:19:33</t>
  </si>
  <si>
    <t>16:19:38</t>
  </si>
  <si>
    <t>16:19:43</t>
  </si>
  <si>
    <t>16:19:48</t>
  </si>
  <si>
    <t>16:19:53</t>
  </si>
  <si>
    <t>16:19:58</t>
  </si>
  <si>
    <t>16:20:03</t>
  </si>
  <si>
    <t>16:20:08</t>
  </si>
  <si>
    <t>16:20:13</t>
  </si>
  <si>
    <t>16:20:18</t>
  </si>
  <si>
    <t>16:20:23</t>
  </si>
  <si>
    <t>16:20:28</t>
  </si>
  <si>
    <t>16:20:33</t>
  </si>
  <si>
    <t>16:20:38</t>
  </si>
  <si>
    <t>16:20:43</t>
  </si>
  <si>
    <t>16:20:48</t>
  </si>
  <si>
    <t>16:20:53</t>
  </si>
  <si>
    <t>16:20:58</t>
  </si>
  <si>
    <t>16:21:03</t>
  </si>
  <si>
    <t>16:21:08</t>
  </si>
  <si>
    <t>16:21:13</t>
  </si>
  <si>
    <t>16:21:18</t>
  </si>
  <si>
    <t>16:21:23</t>
  </si>
  <si>
    <t>16:21:28</t>
  </si>
  <si>
    <t>16:21:33</t>
  </si>
  <si>
    <t>16:21:38</t>
  </si>
  <si>
    <t>16:21:43</t>
  </si>
  <si>
    <t>16:21:48</t>
  </si>
  <si>
    <t>16:21:53</t>
  </si>
  <si>
    <t>16:21:58</t>
  </si>
  <si>
    <t>16:22:03</t>
  </si>
  <si>
    <t>16:22:08</t>
  </si>
  <si>
    <t>16:22:13</t>
  </si>
  <si>
    <t>16:22:18</t>
  </si>
  <si>
    <t>16:22:23</t>
  </si>
  <si>
    <t>16:22:28</t>
  </si>
  <si>
    <t>16:22:33</t>
  </si>
  <si>
    <t>16:22:38</t>
  </si>
  <si>
    <t>16:22:43</t>
  </si>
  <si>
    <t>16:22:48</t>
  </si>
  <si>
    <t>16:22:53</t>
  </si>
  <si>
    <t>16:22:58</t>
  </si>
  <si>
    <t>16:23:03</t>
  </si>
  <si>
    <t>16:23:08</t>
  </si>
  <si>
    <t>16:23:13</t>
  </si>
  <si>
    <t>16:23:18</t>
  </si>
  <si>
    <t>16:23:23</t>
  </si>
  <si>
    <t>16:23:28</t>
  </si>
  <si>
    <t>16:23:33</t>
  </si>
  <si>
    <t>16:23:38</t>
  </si>
  <si>
    <t>16:23:43</t>
  </si>
  <si>
    <t>16:23:48</t>
  </si>
  <si>
    <t>16:23:53</t>
  </si>
  <si>
    <t>16:23:58</t>
  </si>
  <si>
    <t>16:24:03</t>
  </si>
  <si>
    <t>16:24:08</t>
  </si>
  <si>
    <t>16:24:13</t>
  </si>
  <si>
    <t>16:24:18</t>
  </si>
  <si>
    <t>16:24:23</t>
  </si>
  <si>
    <t>16:24:28</t>
  </si>
  <si>
    <t>16:24:33</t>
  </si>
  <si>
    <t>16:24:38</t>
  </si>
  <si>
    <t>16:24:43</t>
  </si>
  <si>
    <t>16:24:48</t>
  </si>
  <si>
    <t>16:24:53</t>
  </si>
  <si>
    <t>16:24:58</t>
  </si>
  <si>
    <t>16:25:03</t>
  </si>
  <si>
    <t>16:25:08</t>
  </si>
  <si>
    <t>16:25:13</t>
  </si>
  <si>
    <t>16:25:18</t>
  </si>
  <si>
    <t>16:25:23</t>
  </si>
  <si>
    <t>16:25:28</t>
  </si>
  <si>
    <t>16:25:33</t>
  </si>
  <si>
    <t>16:25:38</t>
  </si>
  <si>
    <t>16:25:43</t>
  </si>
  <si>
    <t>16:25:48</t>
  </si>
  <si>
    <t>16:25:53</t>
  </si>
  <si>
    <t>16:25:58</t>
  </si>
  <si>
    <t>16:26:03</t>
  </si>
  <si>
    <t>16:26:08</t>
  </si>
  <si>
    <t>16:26:13</t>
  </si>
  <si>
    <t>16:26:18</t>
  </si>
  <si>
    <t>16:26:23</t>
  </si>
  <si>
    <t>16:26:28</t>
  </si>
  <si>
    <t>16:26:33</t>
  </si>
  <si>
    <t>16:26:38</t>
  </si>
  <si>
    <t>16:26:43</t>
  </si>
  <si>
    <t>16:26:48</t>
  </si>
  <si>
    <t>16:26:53</t>
  </si>
  <si>
    <t>16:26:58</t>
  </si>
  <si>
    <t>16:27:03</t>
  </si>
  <si>
    <t>16:27:08</t>
  </si>
  <si>
    <t>16:27:13</t>
  </si>
  <si>
    <t>16:27:18</t>
  </si>
  <si>
    <t>16:27:23</t>
  </si>
  <si>
    <t>16:27:28</t>
  </si>
  <si>
    <t>16:27:33</t>
  </si>
  <si>
    <t>16:27:38</t>
  </si>
  <si>
    <t>16:27:43</t>
  </si>
  <si>
    <t>16:27:48</t>
  </si>
  <si>
    <t>16:27:53</t>
  </si>
  <si>
    <t>16:27:58</t>
  </si>
  <si>
    <t>16:28:03</t>
  </si>
  <si>
    <t>16:28:08</t>
  </si>
  <si>
    <t>16:28:13</t>
  </si>
  <si>
    <t>16:28:18</t>
  </si>
  <si>
    <t>16:28:23</t>
  </si>
  <si>
    <t>16:28:28</t>
  </si>
  <si>
    <t>16:28:33</t>
  </si>
  <si>
    <t>16:28:38</t>
  </si>
  <si>
    <t>16:28:43</t>
  </si>
  <si>
    <t>16:28:48</t>
  </si>
  <si>
    <t>16:28:53</t>
  </si>
  <si>
    <t>16:28:58</t>
  </si>
  <si>
    <t>16:29:03</t>
  </si>
  <si>
    <t>16:29:08</t>
  </si>
  <si>
    <t>16:29:13</t>
  </si>
  <si>
    <t>16:29:18</t>
  </si>
  <si>
    <t>16:29:23</t>
  </si>
  <si>
    <t>16:29:28</t>
  </si>
  <si>
    <t>16:29:33</t>
  </si>
  <si>
    <t>16:29:38</t>
  </si>
  <si>
    <t>16:29:43</t>
  </si>
  <si>
    <t>16:29:48</t>
  </si>
  <si>
    <t>16:29:53</t>
  </si>
  <si>
    <t>16:29:58</t>
  </si>
  <si>
    <t>16:30:03</t>
  </si>
  <si>
    <t>16:30:08</t>
  </si>
  <si>
    <t>16:30:13</t>
  </si>
  <si>
    <t>16:30:18</t>
  </si>
  <si>
    <t>16:30:23</t>
  </si>
  <si>
    <t>16:30:28</t>
  </si>
  <si>
    <t>16:30:33</t>
  </si>
  <si>
    <t>16:30:38</t>
  </si>
  <si>
    <t>16:30:43</t>
  </si>
  <si>
    <t>16:30:48</t>
  </si>
  <si>
    <t>16:30:53</t>
  </si>
  <si>
    <t>16:30:58</t>
  </si>
  <si>
    <t>16:31:03</t>
  </si>
  <si>
    <t>16:31:08</t>
  </si>
  <si>
    <t>16:31:13</t>
  </si>
  <si>
    <t>16:31:18</t>
  </si>
  <si>
    <t>16:31:23</t>
  </si>
  <si>
    <t>16:31:28</t>
  </si>
  <si>
    <t>16:31:33</t>
  </si>
  <si>
    <t>16:31:38</t>
  </si>
  <si>
    <t>16:31:43</t>
  </si>
  <si>
    <t>16:31:48</t>
  </si>
  <si>
    <t>16:31:53</t>
  </si>
  <si>
    <t>16:31:58</t>
  </si>
  <si>
    <t>16:32:03</t>
  </si>
  <si>
    <t>16:32:08</t>
  </si>
  <si>
    <t>16:32:13</t>
  </si>
  <si>
    <t>16:32:18</t>
  </si>
  <si>
    <t>16:32:23</t>
  </si>
  <si>
    <t>16:32:28</t>
  </si>
  <si>
    <t>16:32:33</t>
  </si>
  <si>
    <t>16:32:38</t>
  </si>
  <si>
    <t>16:32:43</t>
  </si>
  <si>
    <t>16:32:48</t>
  </si>
  <si>
    <t>16:32:53</t>
  </si>
  <si>
    <t>16:32:58</t>
  </si>
  <si>
    <t>16:33:03</t>
  </si>
  <si>
    <t>16:33:08</t>
  </si>
  <si>
    <t>16:33:13</t>
  </si>
  <si>
    <t>16:33:18</t>
  </si>
  <si>
    <t>16:33:23</t>
  </si>
  <si>
    <t>16:33:28</t>
  </si>
  <si>
    <t>16:33:33</t>
  </si>
  <si>
    <t>16:33:38</t>
  </si>
  <si>
    <t>16:33:43</t>
  </si>
  <si>
    <t>16:33:48</t>
  </si>
  <si>
    <t>16:33:53</t>
  </si>
  <si>
    <t>16:33:58</t>
  </si>
  <si>
    <t>16:34:03</t>
  </si>
  <si>
    <t>16:34:08</t>
  </si>
  <si>
    <t>16:34:13</t>
  </si>
  <si>
    <t>16:34:18</t>
  </si>
  <si>
    <t>16:34:23</t>
  </si>
  <si>
    <t>16:34:28</t>
  </si>
  <si>
    <t>16:34:33</t>
  </si>
  <si>
    <t>16:34:38</t>
  </si>
  <si>
    <t>16:34:43</t>
  </si>
  <si>
    <t>16:34:48</t>
  </si>
  <si>
    <t>16:34:53</t>
  </si>
  <si>
    <t>16:34:58</t>
  </si>
  <si>
    <t>16:35:03</t>
  </si>
  <si>
    <t>16:35:08</t>
  </si>
  <si>
    <t>16:35:13</t>
  </si>
  <si>
    <t>16:35:18</t>
  </si>
  <si>
    <t>16:35:23</t>
  </si>
  <si>
    <t>16:35:28</t>
  </si>
  <si>
    <t>16:35:33</t>
  </si>
  <si>
    <t>16:35:38</t>
  </si>
  <si>
    <t>16:35:43</t>
  </si>
  <si>
    <t>16:35:48</t>
  </si>
  <si>
    <t>16:35:53</t>
  </si>
  <si>
    <t>16:35:58</t>
  </si>
  <si>
    <t>16:36:03</t>
  </si>
  <si>
    <t>16:36:08</t>
  </si>
  <si>
    <t>16:36:13</t>
  </si>
  <si>
    <t>16:36:18</t>
  </si>
  <si>
    <t>16:36:23</t>
  </si>
  <si>
    <t>16:36:28</t>
  </si>
  <si>
    <t>16:36:33</t>
  </si>
  <si>
    <t>16:36:38</t>
  </si>
  <si>
    <t>16:36:43</t>
  </si>
  <si>
    <t>16:36:48</t>
  </si>
  <si>
    <t>16:36:53</t>
  </si>
  <si>
    <t>16:36:58</t>
  </si>
  <si>
    <t>16:37:03</t>
  </si>
  <si>
    <t>16:37:08</t>
  </si>
  <si>
    <t>16:37:13</t>
  </si>
  <si>
    <t>16:37:18</t>
  </si>
  <si>
    <t>16:37:23</t>
  </si>
  <si>
    <t>16:37:28</t>
  </si>
  <si>
    <t>16:37:33</t>
  </si>
  <si>
    <t>16:37:38</t>
  </si>
  <si>
    <t>16:37:43</t>
  </si>
  <si>
    <t>16:37:48</t>
  </si>
  <si>
    <t>16:37:53</t>
  </si>
  <si>
    <t>16:37:58</t>
  </si>
  <si>
    <t>16:38:03</t>
  </si>
  <si>
    <t>16:38:08</t>
  </si>
  <si>
    <t>16:38:13</t>
  </si>
  <si>
    <t>16:38:18</t>
  </si>
  <si>
    <t>16:38:23</t>
  </si>
  <si>
    <t>16:38:28</t>
  </si>
  <si>
    <t>16:38:33</t>
  </si>
  <si>
    <t>16:38:38</t>
  </si>
  <si>
    <t>16:38:43</t>
  </si>
  <si>
    <t>16:38:48</t>
  </si>
  <si>
    <t>16:38:53</t>
  </si>
  <si>
    <t>16:38:58</t>
  </si>
  <si>
    <t>16:39:03</t>
  </si>
  <si>
    <t>16:39:08</t>
  </si>
  <si>
    <t>16:39:13</t>
  </si>
  <si>
    <t>16:39:18</t>
  </si>
  <si>
    <t>16:39:23</t>
  </si>
  <si>
    <t>16:39:28</t>
  </si>
  <si>
    <t>16:39:33</t>
  </si>
  <si>
    <t>16:39:38</t>
  </si>
  <si>
    <t>16:39:43</t>
  </si>
  <si>
    <t>16:39:48</t>
  </si>
  <si>
    <t>16:39:53</t>
  </si>
  <si>
    <t>16:39:58</t>
  </si>
  <si>
    <t>16:40:03</t>
  </si>
  <si>
    <t>16:40:08</t>
  </si>
  <si>
    <t>16:40:13</t>
  </si>
  <si>
    <t>16:40:18</t>
  </si>
  <si>
    <t>16:40:23</t>
  </si>
  <si>
    <t>16:40:28</t>
  </si>
  <si>
    <t>16:40:33</t>
  </si>
  <si>
    <t>16:40:38</t>
  </si>
  <si>
    <t>16:40:43</t>
  </si>
  <si>
    <t>16:40:48</t>
  </si>
  <si>
    <t>16:40:53</t>
  </si>
  <si>
    <t>16:40:58</t>
  </si>
  <si>
    <t>16:41:03</t>
  </si>
  <si>
    <t>16:41:08</t>
  </si>
  <si>
    <t>16:41:13</t>
  </si>
  <si>
    <t>16:41:18</t>
  </si>
  <si>
    <t>16:41:23</t>
  </si>
  <si>
    <t>16:41:28</t>
  </si>
  <si>
    <t>16:41:33</t>
  </si>
  <si>
    <t>16:41:38</t>
  </si>
  <si>
    <t>16:41:43</t>
  </si>
  <si>
    <t>16:41:48</t>
  </si>
  <si>
    <t>16:41:53</t>
  </si>
  <si>
    <t>16:41:58</t>
  </si>
  <si>
    <t>16:42:03</t>
  </si>
  <si>
    <t>16:42:08</t>
  </si>
  <si>
    <t>16:42:13</t>
  </si>
  <si>
    <t>16:42:18</t>
  </si>
  <si>
    <t>16:42:23</t>
  </si>
  <si>
    <t>16:42:28</t>
  </si>
  <si>
    <t>16:42:33</t>
  </si>
  <si>
    <t>16:42:38</t>
  </si>
  <si>
    <t>16:42:43</t>
  </si>
  <si>
    <t>16:42:48</t>
  </si>
  <si>
    <t>16:42:53</t>
  </si>
  <si>
    <t>16:42:58</t>
  </si>
  <si>
    <t>16:43:03</t>
  </si>
  <si>
    <t>16:43:08</t>
  </si>
  <si>
    <t>16:43:13</t>
  </si>
  <si>
    <t>16:43:18</t>
  </si>
  <si>
    <t>16:43:23</t>
  </si>
  <si>
    <t>16:43:28</t>
  </si>
  <si>
    <t>16:43:33</t>
  </si>
  <si>
    <t>16:43:38</t>
  </si>
  <si>
    <t>16:43:43</t>
  </si>
  <si>
    <t>16:43:48</t>
  </si>
  <si>
    <t>16:43:53</t>
  </si>
  <si>
    <t>16:43:58</t>
  </si>
  <si>
    <t>16:44:03</t>
  </si>
  <si>
    <t>16:44:08</t>
  </si>
  <si>
    <t>16:44:13</t>
  </si>
  <si>
    <t>16:44:18</t>
  </si>
  <si>
    <t>16:44:23</t>
  </si>
  <si>
    <t>16:44:28</t>
  </si>
  <si>
    <t>16:44:33</t>
  </si>
  <si>
    <t>16:44:38</t>
  </si>
  <si>
    <t>16:44:43</t>
  </si>
  <si>
    <t>16:44:48</t>
  </si>
  <si>
    <t>16:44:53</t>
  </si>
  <si>
    <t>16:44:58</t>
  </si>
  <si>
    <t>16:45:03</t>
  </si>
  <si>
    <t>16:45:08</t>
  </si>
  <si>
    <t>16:45:13</t>
  </si>
  <si>
    <t>16:45:18</t>
  </si>
  <si>
    <t>16:45:23</t>
  </si>
  <si>
    <t>16:45:28</t>
  </si>
  <si>
    <t>16:45:33</t>
  </si>
  <si>
    <t>16:45:38</t>
  </si>
  <si>
    <t>16:45:43</t>
  </si>
  <si>
    <t>16:45:48</t>
  </si>
  <si>
    <t>16:45:53</t>
  </si>
  <si>
    <t>16:45:58</t>
  </si>
  <si>
    <t>16:46:03</t>
  </si>
  <si>
    <t>16:46:08</t>
  </si>
  <si>
    <t>16:46:13</t>
  </si>
  <si>
    <t>16:46:18</t>
  </si>
  <si>
    <t>16:46:23</t>
  </si>
  <si>
    <t>16:46:28</t>
  </si>
  <si>
    <t>16:46:33</t>
  </si>
  <si>
    <t>16:46:38</t>
  </si>
  <si>
    <t>16:46:43</t>
  </si>
  <si>
    <t>16:46:48</t>
  </si>
  <si>
    <t>16:46:53</t>
  </si>
  <si>
    <t>16:46:58</t>
  </si>
  <si>
    <t>16:47:03</t>
  </si>
  <si>
    <t>16:47:08</t>
  </si>
  <si>
    <t>16:47:13</t>
  </si>
  <si>
    <t>16:47:18</t>
  </si>
  <si>
    <t>16:47:23</t>
  </si>
  <si>
    <t>16:47:28</t>
  </si>
  <si>
    <t>16:47:33</t>
  </si>
  <si>
    <t>16:47:38</t>
  </si>
  <si>
    <t>16:47:43</t>
  </si>
  <si>
    <t>16:47:48</t>
  </si>
  <si>
    <t>16:47:53</t>
  </si>
  <si>
    <t>16:47:58</t>
  </si>
  <si>
    <t>16:48:03</t>
  </si>
  <si>
    <t>16:48:08</t>
  </si>
  <si>
    <t>16:48:13</t>
  </si>
  <si>
    <t>16:48:18</t>
  </si>
  <si>
    <t>16:48:23</t>
  </si>
  <si>
    <t>16:48:28</t>
  </si>
  <si>
    <t>16:48:33</t>
  </si>
  <si>
    <t>16:48:38</t>
  </si>
  <si>
    <t>16:48:43</t>
  </si>
  <si>
    <t>16:48:48</t>
  </si>
  <si>
    <t>16:48:53</t>
  </si>
  <si>
    <t>16:48:58</t>
  </si>
  <si>
    <t>16:49:03</t>
  </si>
  <si>
    <t>16:49:08</t>
  </si>
  <si>
    <t>16:49:13</t>
  </si>
  <si>
    <t>16:49:18</t>
  </si>
  <si>
    <t>16:49:23</t>
  </si>
  <si>
    <t>16:49:28</t>
  </si>
  <si>
    <t>16:49:33</t>
  </si>
  <si>
    <t>16:49:38</t>
  </si>
  <si>
    <t>16:49:43</t>
  </si>
  <si>
    <t>16:49:48</t>
  </si>
  <si>
    <t>16:49:53</t>
  </si>
  <si>
    <t>16:49:58</t>
  </si>
  <si>
    <t>16:50:03</t>
  </si>
  <si>
    <t>16:50:08</t>
  </si>
  <si>
    <t>16:50:13</t>
  </si>
  <si>
    <t>16:50:18</t>
  </si>
  <si>
    <t>16:50:23</t>
  </si>
  <si>
    <t>16:50:28</t>
  </si>
  <si>
    <t>16:50:33</t>
  </si>
  <si>
    <t>16:50:38</t>
  </si>
  <si>
    <t>16:50:43</t>
  </si>
  <si>
    <t>16:50:48</t>
  </si>
  <si>
    <t>16:50:53</t>
  </si>
  <si>
    <t>16:50:58</t>
  </si>
  <si>
    <t>16:51:03</t>
  </si>
  <si>
    <t>16:51:08</t>
  </si>
  <si>
    <t>16:51:13</t>
  </si>
  <si>
    <t>16:51:18</t>
  </si>
  <si>
    <t>16:51:23</t>
  </si>
  <si>
    <t>16:51:28</t>
  </si>
  <si>
    <t>16:51:33</t>
  </si>
  <si>
    <t>16:51:38</t>
  </si>
  <si>
    <t>16:51:43</t>
  </si>
  <si>
    <t>16:51:48</t>
  </si>
  <si>
    <t>16:51:53</t>
  </si>
  <si>
    <t>16:51:58</t>
  </si>
  <si>
    <t>16:52:03</t>
  </si>
  <si>
    <t>16:52:08</t>
  </si>
  <si>
    <t>16:52:13</t>
  </si>
  <si>
    <t>16:52:18</t>
  </si>
  <si>
    <t>16:52:23</t>
  </si>
  <si>
    <t>16:52:28</t>
  </si>
  <si>
    <t>16:52:33</t>
  </si>
  <si>
    <t>16:52:38</t>
  </si>
  <si>
    <t>16:52:43</t>
  </si>
  <si>
    <t>16:52:48</t>
  </si>
  <si>
    <t>16:52:53</t>
  </si>
  <si>
    <t>16:52:58</t>
  </si>
  <si>
    <t>16:53:03</t>
  </si>
  <si>
    <t>16:53:08</t>
  </si>
  <si>
    <t>16:53:13</t>
  </si>
  <si>
    <t>16:53:18</t>
  </si>
  <si>
    <t>16:53:23</t>
  </si>
  <si>
    <t>16:53:28</t>
  </si>
  <si>
    <t>16:53:33</t>
  </si>
  <si>
    <t>16:53:38</t>
  </si>
  <si>
    <t>16:53:43</t>
  </si>
  <si>
    <t>16:53:48</t>
  </si>
  <si>
    <t>16:53:53</t>
  </si>
  <si>
    <t>16:53:58</t>
  </si>
  <si>
    <t>16:54:03</t>
  </si>
  <si>
    <t>16:54:08</t>
  </si>
  <si>
    <t>16:54:13</t>
  </si>
  <si>
    <t>16:54:18</t>
  </si>
  <si>
    <t>16:54:23</t>
  </si>
  <si>
    <t>16:54:28</t>
  </si>
  <si>
    <t>16:54:33</t>
  </si>
  <si>
    <t>16:54:38</t>
  </si>
  <si>
    <t>16:54:43</t>
  </si>
  <si>
    <t>16:54:48</t>
  </si>
  <si>
    <t>16:54:53</t>
  </si>
  <si>
    <t>16:54:58</t>
  </si>
  <si>
    <t>16:55:03</t>
  </si>
  <si>
    <t>16:55:08</t>
  </si>
  <si>
    <t>16:55:13</t>
  </si>
  <si>
    <t>16:55:18</t>
  </si>
  <si>
    <t>16:55:23</t>
  </si>
  <si>
    <t>16:55:28</t>
  </si>
  <si>
    <t>16:55:33</t>
  </si>
  <si>
    <t>16:55:38</t>
  </si>
  <si>
    <t>16:55:43</t>
  </si>
  <si>
    <t>16:55:48</t>
  </si>
  <si>
    <t>16:55:53</t>
  </si>
  <si>
    <t>16:55:58</t>
  </si>
  <si>
    <t>16:56:03</t>
  </si>
  <si>
    <t>16:56:08</t>
  </si>
  <si>
    <t>16:56:13</t>
  </si>
  <si>
    <t>16:56:18</t>
  </si>
  <si>
    <t>16:56:23</t>
  </si>
  <si>
    <t>16:56:28</t>
  </si>
  <si>
    <t>16:56:33</t>
  </si>
  <si>
    <t>16:56:38</t>
  </si>
  <si>
    <t>16:56:43</t>
  </si>
  <si>
    <t>16:56:48</t>
  </si>
  <si>
    <t>16:56:53</t>
  </si>
  <si>
    <t>16:56:58</t>
  </si>
  <si>
    <t>16:57:03</t>
  </si>
  <si>
    <t>16:57:08</t>
  </si>
  <si>
    <t>16:57:13</t>
  </si>
  <si>
    <t>16:57:18</t>
  </si>
  <si>
    <t>16:57:23</t>
  </si>
  <si>
    <t>16:57:28</t>
  </si>
  <si>
    <t>16:57:33</t>
  </si>
  <si>
    <t>16:57:38</t>
  </si>
  <si>
    <t>16:57:43</t>
  </si>
  <si>
    <t>16:57:48</t>
  </si>
  <si>
    <t>16:57:53</t>
  </si>
  <si>
    <t>16:57:58</t>
  </si>
  <si>
    <t>16:58:03</t>
  </si>
  <si>
    <t>16:58:08</t>
  </si>
  <si>
    <t>16:58:13</t>
  </si>
  <si>
    <t>16:58:18</t>
  </si>
  <si>
    <t>16:58:23</t>
  </si>
  <si>
    <t>16:58:28</t>
  </si>
  <si>
    <t>16:58:33</t>
  </si>
  <si>
    <t>16:58:38</t>
  </si>
  <si>
    <t>16:58:43</t>
  </si>
  <si>
    <t>16:58:48</t>
  </si>
  <si>
    <t>16:58:53</t>
  </si>
  <si>
    <t>16:58:58</t>
  </si>
  <si>
    <t>16:59:03</t>
  </si>
  <si>
    <t>16:59:08</t>
  </si>
  <si>
    <t>16:59:13</t>
  </si>
  <si>
    <t>16:59:18</t>
  </si>
  <si>
    <t>16:59:23</t>
  </si>
  <si>
    <t>16:59:28</t>
  </si>
  <si>
    <t>16:59:33</t>
  </si>
  <si>
    <t>16:59:38</t>
  </si>
  <si>
    <t>16:59:43</t>
  </si>
  <si>
    <t>16:59:48</t>
  </si>
  <si>
    <t>16:59:53</t>
  </si>
  <si>
    <t>16:59:58</t>
  </si>
  <si>
    <t>17:00:03</t>
  </si>
  <si>
    <t>17:00:08</t>
  </si>
  <si>
    <t>17:00:13</t>
  </si>
  <si>
    <t>17:00:18</t>
  </si>
  <si>
    <t>17:00:23</t>
  </si>
  <si>
    <t>17:00:28</t>
  </si>
  <si>
    <t>17:00:33</t>
  </si>
  <si>
    <t>17:00:38</t>
  </si>
  <si>
    <t>17:00:43</t>
  </si>
  <si>
    <t>17:00:48</t>
  </si>
  <si>
    <t>17:00:53</t>
  </si>
  <si>
    <t>17:00:58</t>
  </si>
  <si>
    <t>17:01:03</t>
  </si>
  <si>
    <t>17:01:08</t>
  </si>
  <si>
    <t>17:01:13</t>
  </si>
  <si>
    <t>17:01:18</t>
  </si>
  <si>
    <t>17:01:23</t>
  </si>
  <si>
    <t>17:01:28</t>
  </si>
  <si>
    <t>17:01:33</t>
  </si>
  <si>
    <t>17:01:38</t>
  </si>
  <si>
    <t>17:01:43</t>
  </si>
  <si>
    <t>17:01:48</t>
  </si>
  <si>
    <t>17:01:53</t>
  </si>
  <si>
    <t>17:01:58</t>
  </si>
  <si>
    <t>17:02:03</t>
  </si>
  <si>
    <t>17:02:08</t>
  </si>
  <si>
    <t>17:02:13</t>
  </si>
  <si>
    <t>17:02:18</t>
  </si>
  <si>
    <t>17:02:23</t>
  </si>
  <si>
    <t>17:02:28</t>
  </si>
  <si>
    <t>17:02:33</t>
  </si>
  <si>
    <t>17:02:38</t>
  </si>
  <si>
    <t>17:02:43</t>
  </si>
  <si>
    <t>17:02:48</t>
  </si>
  <si>
    <t>17:02:53</t>
  </si>
  <si>
    <t>17:02:58</t>
  </si>
  <si>
    <t>17:03:03</t>
  </si>
  <si>
    <t>17:03:08</t>
  </si>
  <si>
    <t>17:03:13</t>
  </si>
  <si>
    <t>17:03:18</t>
  </si>
  <si>
    <t>17:03:23</t>
  </si>
  <si>
    <t>17:03:28</t>
  </si>
  <si>
    <t>17:03:33</t>
  </si>
  <si>
    <t>17:03:38</t>
  </si>
  <si>
    <t>17:03:43</t>
  </si>
  <si>
    <t>17:03:48</t>
  </si>
  <si>
    <t>17:03:53</t>
  </si>
  <si>
    <t>17:03:58</t>
  </si>
  <si>
    <t>17:04:03</t>
  </si>
  <si>
    <t>17:04:08</t>
  </si>
  <si>
    <t>17:04:13</t>
  </si>
  <si>
    <t>17:04:18</t>
  </si>
  <si>
    <t>17:04:23</t>
  </si>
  <si>
    <t>17:04:28</t>
  </si>
  <si>
    <t>17:04:33</t>
  </si>
  <si>
    <t>17:04:38</t>
  </si>
  <si>
    <t>17:04:43</t>
  </si>
  <si>
    <t>17:04:48</t>
  </si>
  <si>
    <t>17:04:53</t>
  </si>
  <si>
    <t>17:04:58</t>
  </si>
  <si>
    <t>17:05:03</t>
  </si>
  <si>
    <t>17:05:08</t>
  </si>
  <si>
    <t>17:05:13</t>
  </si>
  <si>
    <t>17:05:18</t>
  </si>
  <si>
    <t>17:05:23</t>
  </si>
  <si>
    <t>17:05:28</t>
  </si>
  <si>
    <t>17:05:33</t>
  </si>
  <si>
    <t>17:05:38</t>
  </si>
  <si>
    <t>17:05:43</t>
  </si>
  <si>
    <t>17:05:48</t>
  </si>
  <si>
    <t>17:05:53</t>
  </si>
  <si>
    <t>17:05:58</t>
  </si>
  <si>
    <t>17:06:03</t>
  </si>
  <si>
    <t>17:06:08</t>
  </si>
  <si>
    <t>17:06:13</t>
  </si>
  <si>
    <t>17:06:18</t>
  </si>
  <si>
    <t>17:06:23</t>
  </si>
  <si>
    <t>17:06:28</t>
  </si>
  <si>
    <t>17:06:33</t>
  </si>
  <si>
    <t>17:06:38</t>
  </si>
  <si>
    <t>17:06:43</t>
  </si>
  <si>
    <t>17:06:48</t>
  </si>
  <si>
    <t>17:06:53</t>
  </si>
  <si>
    <t>17:06:58</t>
  </si>
  <si>
    <t>17:07:03</t>
  </si>
  <si>
    <t>17:07:08</t>
  </si>
  <si>
    <t>17:07:13</t>
  </si>
  <si>
    <t>17:07:18</t>
  </si>
  <si>
    <t>17:07:23</t>
  </si>
  <si>
    <t>17:07:28</t>
  </si>
  <si>
    <t>17:07:33</t>
  </si>
  <si>
    <t>17:07:38</t>
  </si>
  <si>
    <t>17:07:43</t>
  </si>
  <si>
    <t>17:07:48</t>
  </si>
  <si>
    <t>17:07:53</t>
  </si>
  <si>
    <t>17:07:58</t>
  </si>
  <si>
    <t>17:08:03</t>
  </si>
  <si>
    <t>17:08:08</t>
  </si>
  <si>
    <t>17:08:13</t>
  </si>
  <si>
    <t>17:08:18</t>
  </si>
  <si>
    <t>17:08:23</t>
  </si>
  <si>
    <t>17:08:28</t>
  </si>
  <si>
    <t>17:08:33</t>
  </si>
  <si>
    <t>17:08:38</t>
  </si>
  <si>
    <t>17:08:43</t>
  </si>
  <si>
    <t>17:08:48</t>
  </si>
  <si>
    <t>17:08:53</t>
  </si>
  <si>
    <t>17:08:58</t>
  </si>
  <si>
    <t>17:09:03</t>
  </si>
  <si>
    <t>17:09:08</t>
  </si>
  <si>
    <t>17:09:13</t>
  </si>
  <si>
    <t>17:09:18</t>
  </si>
  <si>
    <t>17:09:23</t>
  </si>
  <si>
    <t>17:09:28</t>
  </si>
  <si>
    <t>17:09:33</t>
  </si>
  <si>
    <t>17:09:38</t>
  </si>
  <si>
    <t>17:09:43</t>
  </si>
  <si>
    <t>17:09:48</t>
  </si>
  <si>
    <t>17:09:53</t>
  </si>
  <si>
    <t>17:09:58</t>
  </si>
  <si>
    <t>17:10:03</t>
  </si>
  <si>
    <t>17:10:08</t>
  </si>
  <si>
    <t>17:10:13</t>
  </si>
  <si>
    <t>17:10:18</t>
  </si>
  <si>
    <t>17:10:23</t>
  </si>
  <si>
    <t>17:10:28</t>
  </si>
  <si>
    <t>17:10:33</t>
  </si>
  <si>
    <t>17:10:38</t>
  </si>
  <si>
    <t>17:10:43</t>
  </si>
  <si>
    <t>17:10:48</t>
  </si>
  <si>
    <t>17:10:53</t>
  </si>
  <si>
    <t>17:10:58</t>
  </si>
  <si>
    <t>17:11:03</t>
  </si>
  <si>
    <t>17:11:08</t>
  </si>
  <si>
    <t>17:11:13</t>
  </si>
  <si>
    <t>17:11:18</t>
  </si>
  <si>
    <t>17:11:23</t>
  </si>
  <si>
    <t>17:11:28</t>
  </si>
  <si>
    <t>17:11:33</t>
  </si>
  <si>
    <t>17:11:38</t>
  </si>
  <si>
    <t>17:11:43</t>
  </si>
  <si>
    <t>17:11:48</t>
  </si>
  <si>
    <t>17:11:53</t>
  </si>
  <si>
    <t>17:11:58</t>
  </si>
  <si>
    <t>17:12:03</t>
  </si>
  <si>
    <t>17:12:08</t>
  </si>
  <si>
    <t>17:12:13</t>
  </si>
  <si>
    <t>17:12:18</t>
  </si>
  <si>
    <t>17:12:23</t>
  </si>
  <si>
    <t>17:12:28</t>
  </si>
  <si>
    <t>17:12:33</t>
  </si>
  <si>
    <t>17:12:38</t>
  </si>
  <si>
    <t>17:12:43</t>
  </si>
  <si>
    <t>17:12:48</t>
  </si>
  <si>
    <t>17:12:53</t>
  </si>
  <si>
    <t>17:12:58</t>
  </si>
  <si>
    <t>17:13:03</t>
  </si>
  <si>
    <t>17:13:08</t>
  </si>
  <si>
    <t>17:13:13</t>
  </si>
  <si>
    <t>17:13:18</t>
  </si>
  <si>
    <t>17:13:23</t>
  </si>
  <si>
    <t>17:13:28</t>
  </si>
  <si>
    <t>17:13:33</t>
  </si>
  <si>
    <t>17:13:38</t>
  </si>
  <si>
    <t>17:13:43</t>
  </si>
  <si>
    <t>17:13:48</t>
  </si>
  <si>
    <t>17:13:53</t>
  </si>
  <si>
    <t>17:13:58</t>
  </si>
  <si>
    <t>17:14:03</t>
  </si>
  <si>
    <t>17:14:08</t>
  </si>
  <si>
    <t>17:14:13</t>
  </si>
  <si>
    <t>17:14:18</t>
  </si>
  <si>
    <t>17:14:23</t>
  </si>
  <si>
    <t>17:14:28</t>
  </si>
  <si>
    <t>17:14:33</t>
  </si>
  <si>
    <t>17:14:38</t>
  </si>
  <si>
    <t>17:14:43</t>
  </si>
  <si>
    <t>17:14:48</t>
  </si>
  <si>
    <t>17:14:53</t>
  </si>
  <si>
    <t>17:14:58</t>
  </si>
  <si>
    <t>17:15:03</t>
  </si>
  <si>
    <t>17:15:08</t>
  </si>
  <si>
    <t>17:15:13</t>
  </si>
  <si>
    <t>17:15:18</t>
  </si>
  <si>
    <t>17:15:23</t>
  </si>
  <si>
    <t>17:15:28</t>
  </si>
  <si>
    <t>17:15:33</t>
  </si>
  <si>
    <t>17:15:38</t>
  </si>
  <si>
    <t>17:15:43</t>
  </si>
  <si>
    <t>17:15:48</t>
  </si>
  <si>
    <t>17:15:53</t>
  </si>
  <si>
    <t>17:15:58</t>
  </si>
  <si>
    <t>17:16:03</t>
  </si>
  <si>
    <t>17:16:08</t>
  </si>
  <si>
    <t>17:16:13</t>
  </si>
  <si>
    <t>17:16:18</t>
  </si>
  <si>
    <t>17:16:23</t>
  </si>
  <si>
    <t>17:16:28</t>
  </si>
  <si>
    <t>17:16:33</t>
  </si>
  <si>
    <t>17:16:38</t>
  </si>
  <si>
    <t>17:16:43</t>
  </si>
  <si>
    <t>17:16:48</t>
  </si>
  <si>
    <t>17:16:53</t>
  </si>
  <si>
    <t>17:16:58</t>
  </si>
  <si>
    <t>17:17:03</t>
  </si>
  <si>
    <t>17:17:08</t>
  </si>
  <si>
    <t>17:17:13</t>
  </si>
  <si>
    <t>17:17:18</t>
  </si>
  <si>
    <t>17:17:23</t>
  </si>
  <si>
    <t>17:17:28</t>
  </si>
  <si>
    <t>17:17:33</t>
  </si>
  <si>
    <t>17:17:38</t>
  </si>
  <si>
    <t>17:17:43</t>
  </si>
  <si>
    <t>17:17:48</t>
  </si>
  <si>
    <t>17:17:53</t>
  </si>
  <si>
    <t>17:17:58</t>
  </si>
  <si>
    <t>17:18:03</t>
  </si>
  <si>
    <t>17:18:08</t>
  </si>
  <si>
    <t>17:18:13</t>
  </si>
  <si>
    <t>17:18:18</t>
  </si>
  <si>
    <t>17:18:23</t>
  </si>
  <si>
    <t>17:18:28</t>
  </si>
  <si>
    <t>17:18:33</t>
  </si>
  <si>
    <t>17:18:38</t>
  </si>
  <si>
    <t>17:18:43</t>
  </si>
  <si>
    <t>17:18:48</t>
  </si>
  <si>
    <t>17:18:53</t>
  </si>
  <si>
    <t>17:18:58</t>
  </si>
  <si>
    <t>17:19:03</t>
  </si>
  <si>
    <t>17:19:08</t>
  </si>
  <si>
    <t>17:19:13</t>
  </si>
  <si>
    <t>17:19:18</t>
  </si>
  <si>
    <t>17:19:23</t>
  </si>
  <si>
    <t>17:19:28</t>
  </si>
  <si>
    <t>17:19:33</t>
  </si>
  <si>
    <t>17:19:38</t>
  </si>
  <si>
    <t>17:19:43</t>
  </si>
  <si>
    <t>17:19:48</t>
  </si>
  <si>
    <t>17:19:53</t>
  </si>
  <si>
    <t>17:19:58</t>
  </si>
  <si>
    <t>17:20:03</t>
  </si>
  <si>
    <t>17:20:08</t>
  </si>
  <si>
    <t>17:20:13</t>
  </si>
  <si>
    <t>17:20:18</t>
  </si>
  <si>
    <t>17:20:23</t>
  </si>
  <si>
    <t>17:20:28</t>
  </si>
  <si>
    <t>17:20:33</t>
  </si>
  <si>
    <t>17:20:38</t>
  </si>
  <si>
    <t>17:20:43</t>
  </si>
  <si>
    <t>17:20:48</t>
  </si>
  <si>
    <t>17:20:53</t>
  </si>
  <si>
    <t>17:20:58</t>
  </si>
  <si>
    <t>17:21:03</t>
  </si>
  <si>
    <t>17:21:08</t>
  </si>
  <si>
    <t>17:21:13</t>
  </si>
  <si>
    <t>17:21:18</t>
  </si>
  <si>
    <t>17:21:23</t>
  </si>
  <si>
    <t>17:21:28</t>
  </si>
  <si>
    <t>17:21:33</t>
  </si>
  <si>
    <t>17:21:38</t>
  </si>
  <si>
    <t>17:21:43</t>
  </si>
  <si>
    <t>17:21:48</t>
  </si>
  <si>
    <t>17:21:53</t>
  </si>
  <si>
    <t>17:21:58</t>
  </si>
  <si>
    <t>17:22:03</t>
  </si>
  <si>
    <t>17:22:08</t>
  </si>
  <si>
    <t>17:22:13</t>
  </si>
  <si>
    <t>17:22:18</t>
  </si>
  <si>
    <t>17:22:23</t>
  </si>
  <si>
    <t>17:22:28</t>
  </si>
  <si>
    <t>17:22:33</t>
  </si>
  <si>
    <t>17:22:38</t>
  </si>
  <si>
    <t>17:22:43</t>
  </si>
  <si>
    <t>17:22:48</t>
  </si>
  <si>
    <t>17:22:53</t>
  </si>
  <si>
    <t>17:22:58</t>
  </si>
  <si>
    <t>17:23:03</t>
  </si>
  <si>
    <t>17:23:08</t>
  </si>
  <si>
    <t>17:23:13</t>
  </si>
  <si>
    <t>17:23:18</t>
  </si>
  <si>
    <t>17:23:23</t>
  </si>
  <si>
    <t>17:23:28</t>
  </si>
  <si>
    <t>17:23:33</t>
  </si>
  <si>
    <t>17:23:38</t>
  </si>
  <si>
    <t>17:23:43</t>
  </si>
  <si>
    <t>17:23:48</t>
  </si>
  <si>
    <t>17:23:53</t>
  </si>
  <si>
    <t>17:23:58</t>
  </si>
  <si>
    <t>17:24:03</t>
  </si>
  <si>
    <t>17:24:08</t>
  </si>
  <si>
    <t>17:24:13</t>
  </si>
  <si>
    <t>17:24:18</t>
  </si>
  <si>
    <t>17:24:23</t>
  </si>
  <si>
    <t>17:24:28</t>
  </si>
  <si>
    <t>17:24:33</t>
  </si>
  <si>
    <t>17:24:38</t>
  </si>
  <si>
    <t>17:24:43</t>
  </si>
  <si>
    <t>17:24:48</t>
  </si>
  <si>
    <t>17:24:53</t>
  </si>
  <si>
    <t>17:24:58</t>
  </si>
  <si>
    <t>17:25:03</t>
  </si>
  <si>
    <t>17:25:08</t>
  </si>
  <si>
    <t>17:25:13</t>
  </si>
  <si>
    <t>17:25:18</t>
  </si>
  <si>
    <t>17:25:23</t>
  </si>
  <si>
    <t>17:25:28</t>
  </si>
  <si>
    <t>17:25:33</t>
  </si>
  <si>
    <t>17:25:38</t>
  </si>
  <si>
    <t>17:25:43</t>
  </si>
  <si>
    <t>17:25:48</t>
  </si>
  <si>
    <t>17:25:53</t>
  </si>
  <si>
    <t>17:25:58</t>
  </si>
  <si>
    <t>17:26:03</t>
  </si>
  <si>
    <t>17:26:08</t>
  </si>
  <si>
    <t>17:26:13</t>
  </si>
  <si>
    <t>17:26:18</t>
  </si>
  <si>
    <t>17:26:23</t>
  </si>
  <si>
    <t>17:26:28</t>
  </si>
  <si>
    <t>17:26:33</t>
  </si>
  <si>
    <t>17:26:38</t>
  </si>
  <si>
    <t>17:26:43</t>
  </si>
  <si>
    <t>17:26:48</t>
  </si>
  <si>
    <t>17:26:53</t>
  </si>
  <si>
    <t>17:26:58</t>
  </si>
  <si>
    <t>17:27:03</t>
  </si>
  <si>
    <t>17:27:08</t>
  </si>
  <si>
    <t>17:27:13</t>
  </si>
  <si>
    <t>17:27:18</t>
  </si>
  <si>
    <t>17:27:23</t>
  </si>
  <si>
    <t>17:27:28</t>
  </si>
  <si>
    <t>17:27:33</t>
  </si>
  <si>
    <t>17:27:38</t>
  </si>
  <si>
    <t>17:27:43</t>
  </si>
  <si>
    <t>17:27:48</t>
  </si>
  <si>
    <t>17:27:53</t>
  </si>
  <si>
    <t>17:27:58</t>
  </si>
  <si>
    <t>17:28:03</t>
  </si>
  <si>
    <t>17:28:08</t>
  </si>
  <si>
    <t>17:28:13</t>
  </si>
  <si>
    <t>17:28:18</t>
  </si>
  <si>
    <t>17:28:23</t>
  </si>
  <si>
    <t>17:28:28</t>
  </si>
  <si>
    <t>17:28:33</t>
  </si>
  <si>
    <t>17:28:38</t>
  </si>
  <si>
    <t>17:28:43</t>
  </si>
  <si>
    <t>17:28:48</t>
  </si>
  <si>
    <t>17:28:53</t>
  </si>
  <si>
    <t>17:28:58</t>
  </si>
  <si>
    <t>17:29:03</t>
  </si>
  <si>
    <t>17:29:08</t>
  </si>
  <si>
    <t>17:29:13</t>
  </si>
  <si>
    <t>17:29:18</t>
  </si>
  <si>
    <t>17:29:23</t>
  </si>
  <si>
    <t>17:29:28</t>
  </si>
  <si>
    <t>17:29:33</t>
  </si>
  <si>
    <t>17:29:38</t>
  </si>
  <si>
    <t>17:29:43</t>
  </si>
  <si>
    <t>17:29:48</t>
  </si>
  <si>
    <t>17:29:53</t>
  </si>
  <si>
    <t>17:29:58</t>
  </si>
  <si>
    <t>17:30:03</t>
  </si>
  <si>
    <t>17:30:08</t>
  </si>
  <si>
    <t>17:30:13</t>
  </si>
  <si>
    <t>17:30:18</t>
  </si>
  <si>
    <t>17:30:23</t>
  </si>
  <si>
    <t>17:30:28</t>
  </si>
  <si>
    <t>17:30:33</t>
  </si>
  <si>
    <t>17:30:38</t>
  </si>
  <si>
    <t>17:30:43</t>
  </si>
  <si>
    <t>17:30:48</t>
  </si>
  <si>
    <t>17:30:53</t>
  </si>
  <si>
    <t>17:30:58</t>
  </si>
  <si>
    <t>17:31:03</t>
  </si>
  <si>
    <t>17:31:08</t>
  </si>
  <si>
    <t>17:31:13</t>
  </si>
  <si>
    <t>17:31:18</t>
  </si>
  <si>
    <t>17:31:23</t>
  </si>
  <si>
    <t>17:31:28</t>
  </si>
  <si>
    <t>17:31:33</t>
  </si>
  <si>
    <t>17:31:38</t>
  </si>
  <si>
    <t>17:31:43</t>
  </si>
  <si>
    <t>17:31:48</t>
  </si>
  <si>
    <t>17:31:53</t>
  </si>
  <si>
    <t>17:31:58</t>
  </si>
  <si>
    <t>17:32:03</t>
  </si>
  <si>
    <t>17:32:08</t>
  </si>
  <si>
    <t>17:32:13</t>
  </si>
  <si>
    <t>17:32:18</t>
  </si>
  <si>
    <t>17:32:23</t>
  </si>
  <si>
    <t>17:32:28</t>
  </si>
  <si>
    <t>17:32:33</t>
  </si>
  <si>
    <t>17:32:38</t>
  </si>
  <si>
    <t>17:32:43</t>
  </si>
  <si>
    <t>17:32:48</t>
  </si>
  <si>
    <t>17:32:53</t>
  </si>
  <si>
    <t>17:32:58</t>
  </si>
  <si>
    <t>17:33:03</t>
  </si>
  <si>
    <t>17:33:08</t>
  </si>
  <si>
    <t>17:33:13</t>
  </si>
  <si>
    <t>17:33:18</t>
  </si>
  <si>
    <t>17:33:23</t>
  </si>
  <si>
    <t>17:33:28</t>
  </si>
  <si>
    <t>17:33:33</t>
  </si>
  <si>
    <t>17:33:38</t>
  </si>
  <si>
    <t>17:33:43</t>
  </si>
  <si>
    <t>17:33:48</t>
  </si>
  <si>
    <t>17:33:53</t>
  </si>
  <si>
    <t>17:33:58</t>
  </si>
  <si>
    <t>17:34:03</t>
  </si>
  <si>
    <t>17:34:08</t>
  </si>
  <si>
    <t>17:34:13</t>
  </si>
  <si>
    <t>17:34:18</t>
  </si>
  <si>
    <t>17:34:23</t>
  </si>
  <si>
    <t>17:34:28</t>
  </si>
  <si>
    <t>17:34:33</t>
  </si>
  <si>
    <t>17:34:38</t>
  </si>
  <si>
    <t>17:34:43</t>
  </si>
  <si>
    <t>17:34:48</t>
  </si>
  <si>
    <t>17:34:53</t>
  </si>
  <si>
    <t>17:34:58</t>
  </si>
  <si>
    <t>17:35:03</t>
  </si>
  <si>
    <t>17:35:08</t>
  </si>
  <si>
    <t>17:35:13</t>
  </si>
  <si>
    <t>17:35:18</t>
  </si>
  <si>
    <t>17:35:23</t>
  </si>
  <si>
    <t>17:35:28</t>
  </si>
  <si>
    <t>17:35:33</t>
  </si>
  <si>
    <t>17:35:38</t>
  </si>
  <si>
    <t>17:35:43</t>
  </si>
  <si>
    <t>17:35:48</t>
  </si>
  <si>
    <t>17:35:53</t>
  </si>
  <si>
    <t>17:35:58</t>
  </si>
  <si>
    <t>17:36:03</t>
  </si>
  <si>
    <t>17:36:08</t>
  </si>
  <si>
    <t>17:36:13</t>
  </si>
  <si>
    <t>17:36:18</t>
  </si>
  <si>
    <t>17:36:23</t>
  </si>
  <si>
    <t>17:36:28</t>
  </si>
  <si>
    <t>17:36:33</t>
  </si>
  <si>
    <t>17:36:38</t>
  </si>
  <si>
    <t>17:36:43</t>
  </si>
  <si>
    <t>17:36:48</t>
  </si>
  <si>
    <t>17:36:53</t>
  </si>
  <si>
    <t>17:36:58</t>
  </si>
  <si>
    <t>17:37:03</t>
  </si>
  <si>
    <t>17:37:08</t>
  </si>
  <si>
    <t>17:37:13</t>
  </si>
  <si>
    <t>17:37:18</t>
  </si>
  <si>
    <t>17:37:23</t>
  </si>
  <si>
    <t>17:37:28</t>
  </si>
  <si>
    <t>17:37:33</t>
  </si>
  <si>
    <t>17:37:38</t>
  </si>
  <si>
    <t>17:37:43</t>
  </si>
  <si>
    <t>17:37:48</t>
  </si>
  <si>
    <t>17:37:53</t>
  </si>
  <si>
    <t>17:37:58</t>
  </si>
  <si>
    <t>17:38:03</t>
  </si>
  <si>
    <t>17:38:08</t>
  </si>
  <si>
    <t>17:38:13</t>
  </si>
  <si>
    <t>17:38:18</t>
  </si>
  <si>
    <t>17:38:23</t>
  </si>
  <si>
    <t>17:38:28</t>
  </si>
  <si>
    <t>17:38:33</t>
  </si>
  <si>
    <t>17:38:38</t>
  </si>
  <si>
    <t>17:38:43</t>
  </si>
  <si>
    <t>17:38:48</t>
  </si>
  <si>
    <t>17:38:53</t>
  </si>
  <si>
    <t>17:38:58</t>
  </si>
  <si>
    <t>17:39:03</t>
  </si>
  <si>
    <t>17:39:08</t>
  </si>
  <si>
    <t>17:39:13</t>
  </si>
  <si>
    <t>17:39:18</t>
  </si>
  <si>
    <t>17:39:23</t>
  </si>
  <si>
    <t>17:39:28</t>
  </si>
  <si>
    <t>17:39:33</t>
  </si>
  <si>
    <t>17:39:38</t>
  </si>
  <si>
    <t>17:39:43</t>
  </si>
  <si>
    <t>17:39:48</t>
  </si>
  <si>
    <t>17:39:53</t>
  </si>
  <si>
    <t>17:39:58</t>
  </si>
  <si>
    <t>17:40:03</t>
  </si>
  <si>
    <t>17:40:08</t>
  </si>
  <si>
    <t>17:40:13</t>
  </si>
  <si>
    <t>17:40:18</t>
  </si>
  <si>
    <t>17:40:23</t>
  </si>
  <si>
    <t>17:40:28</t>
  </si>
  <si>
    <t>17:40:33</t>
  </si>
  <si>
    <t>17:40:38</t>
  </si>
  <si>
    <t>17:40:43</t>
  </si>
  <si>
    <t>17:40:48</t>
  </si>
  <si>
    <t>17:40:53</t>
  </si>
  <si>
    <t>17:40:58</t>
  </si>
  <si>
    <t>17:41:03</t>
  </si>
  <si>
    <t>17:41:08</t>
  </si>
  <si>
    <t>17:41:13</t>
  </si>
  <si>
    <t>17:41:18</t>
  </si>
  <si>
    <t>17:41:23</t>
  </si>
  <si>
    <t>17:41:28</t>
  </si>
  <si>
    <t>17:41:33</t>
  </si>
  <si>
    <t>17:41:38</t>
  </si>
  <si>
    <t>17:41:43</t>
  </si>
  <si>
    <t>17:41:48</t>
  </si>
  <si>
    <t>17:41:53</t>
  </si>
  <si>
    <t>17:41:58</t>
  </si>
  <si>
    <t>17:42:03</t>
  </si>
  <si>
    <t>17:42:08</t>
  </si>
  <si>
    <t>17:42:13</t>
  </si>
  <si>
    <t>17:42:18</t>
  </si>
  <si>
    <t>17:42:23</t>
  </si>
  <si>
    <t>17:42:28</t>
  </si>
  <si>
    <t>17:42:33</t>
  </si>
  <si>
    <t>17:42:38</t>
  </si>
  <si>
    <t>17:42:43</t>
  </si>
  <si>
    <t>17:42:48</t>
  </si>
  <si>
    <t>17:42:53</t>
  </si>
  <si>
    <t>17:42:58</t>
  </si>
  <si>
    <t>17:43:03</t>
  </si>
  <si>
    <t>17:43:08</t>
  </si>
  <si>
    <t>17:43:13</t>
  </si>
  <si>
    <t>17:43:18</t>
  </si>
  <si>
    <t>17:43:23</t>
  </si>
  <si>
    <t>17:43:28</t>
  </si>
  <si>
    <t>17:43:33</t>
  </si>
  <si>
    <t>17:43:38</t>
  </si>
  <si>
    <t>17:43:43</t>
  </si>
  <si>
    <t>17:43:48</t>
  </si>
  <si>
    <t>17:43:53</t>
  </si>
  <si>
    <t>17:43:58</t>
  </si>
  <si>
    <t>17:44:03</t>
  </si>
  <si>
    <t>17:44:08</t>
  </si>
  <si>
    <t>17:44:13</t>
  </si>
  <si>
    <t>17:44:18</t>
  </si>
  <si>
    <t>17:44:23</t>
  </si>
  <si>
    <t>17:44:28</t>
  </si>
  <si>
    <t>17:44:33</t>
  </si>
  <si>
    <t>17:44:38</t>
  </si>
  <si>
    <t>17:44:43</t>
  </si>
  <si>
    <t>17:44:48</t>
  </si>
  <si>
    <t>17:44:53</t>
  </si>
  <si>
    <t>17:44:58</t>
  </si>
  <si>
    <t>17:45:03</t>
  </si>
  <si>
    <t>17:45:08</t>
  </si>
  <si>
    <t>17:45:13</t>
  </si>
  <si>
    <t>17:45:18</t>
  </si>
  <si>
    <t>17:45:23</t>
  </si>
  <si>
    <t>17:45:28</t>
  </si>
  <si>
    <t>17:45:33</t>
  </si>
  <si>
    <t>17:45:38</t>
  </si>
  <si>
    <t>17:45:43</t>
  </si>
  <si>
    <t>17:45:48</t>
  </si>
  <si>
    <t>17:45:53</t>
  </si>
  <si>
    <t>17:45:58</t>
  </si>
  <si>
    <t>17:46:03</t>
  </si>
  <si>
    <t>17:46:08</t>
  </si>
  <si>
    <t>17:46:13</t>
  </si>
  <si>
    <t>17:46:18</t>
  </si>
  <si>
    <t>17:46:23</t>
  </si>
  <si>
    <t>17:46:28</t>
  </si>
  <si>
    <t>17:46:33</t>
  </si>
  <si>
    <t>17:46:38</t>
  </si>
  <si>
    <t>17:46:43</t>
  </si>
  <si>
    <t>17:46:48</t>
  </si>
  <si>
    <t>17:46:53</t>
  </si>
  <si>
    <t>17:46:58</t>
  </si>
  <si>
    <t>17:47:03</t>
  </si>
  <si>
    <t>17:47:08</t>
  </si>
  <si>
    <t>17:47:13</t>
  </si>
  <si>
    <t>17:47:18</t>
  </si>
  <si>
    <t>17:47:23</t>
  </si>
  <si>
    <t>17:47:28</t>
  </si>
  <si>
    <t>17:47:33</t>
  </si>
  <si>
    <t>17:47:38</t>
  </si>
  <si>
    <t>17:47:43</t>
  </si>
  <si>
    <t>17:47:48</t>
  </si>
  <si>
    <t>17:47:53</t>
  </si>
  <si>
    <t>17:47:58</t>
  </si>
  <si>
    <t>17:48:03</t>
  </si>
  <si>
    <t>17:48:08</t>
  </si>
  <si>
    <t>17:48:13</t>
  </si>
  <si>
    <t>17:48:18</t>
  </si>
  <si>
    <t>17:48:23</t>
  </si>
  <si>
    <t>17:48:28</t>
  </si>
  <si>
    <t>17:48:33</t>
  </si>
  <si>
    <t>17:48:38</t>
  </si>
  <si>
    <t>17:48:43</t>
  </si>
  <si>
    <t>17:48:48</t>
  </si>
  <si>
    <t>17:48:53</t>
  </si>
  <si>
    <t>17:48:58</t>
  </si>
  <si>
    <t>17:49:03</t>
  </si>
  <si>
    <t>17:49:08</t>
  </si>
  <si>
    <t>17:49:13</t>
  </si>
  <si>
    <t>17:49:18</t>
  </si>
  <si>
    <t>17:49:23</t>
  </si>
  <si>
    <t>17:49:28</t>
  </si>
  <si>
    <t>17:49:33</t>
  </si>
  <si>
    <t>17:49:38</t>
  </si>
  <si>
    <t>17:49:43</t>
  </si>
  <si>
    <t>17:49:48</t>
  </si>
  <si>
    <t>17:49:53</t>
  </si>
  <si>
    <t>17:49:58</t>
  </si>
  <si>
    <t>17:50:03</t>
  </si>
  <si>
    <t>17:50:08</t>
  </si>
  <si>
    <t>17:50:13</t>
  </si>
  <si>
    <t>17:50:18</t>
  </si>
  <si>
    <t>17:50:23</t>
  </si>
  <si>
    <t>17:50:28</t>
  </si>
  <si>
    <t>17:50:33</t>
  </si>
  <si>
    <t>17:50:38</t>
  </si>
  <si>
    <t>17:50:43</t>
  </si>
  <si>
    <t>17:50:48</t>
  </si>
  <si>
    <t>17:50:53</t>
  </si>
  <si>
    <t>17:50:58</t>
  </si>
  <si>
    <t>17:51:03</t>
  </si>
  <si>
    <t>17:51:08</t>
  </si>
  <si>
    <t>17:51:13</t>
  </si>
  <si>
    <t>17:51:18</t>
  </si>
  <si>
    <t>17:51:23</t>
  </si>
  <si>
    <t>17:51:28</t>
  </si>
  <si>
    <t>17:51:33</t>
  </si>
  <si>
    <t>17:51:38</t>
  </si>
  <si>
    <t>17:51:43</t>
  </si>
  <si>
    <t>17:51:48</t>
  </si>
  <si>
    <t>17:51:53</t>
  </si>
  <si>
    <t>17:51:58</t>
  </si>
  <si>
    <t>17:52:03</t>
  </si>
  <si>
    <t>17:52:08</t>
  </si>
  <si>
    <t>17:52:13</t>
  </si>
  <si>
    <t>17:52:18</t>
  </si>
  <si>
    <t>17:52:23</t>
  </si>
  <si>
    <t>17:52:28</t>
  </si>
  <si>
    <t>17:52:33</t>
  </si>
  <si>
    <t>17:52:38</t>
  </si>
  <si>
    <t>17:52:43</t>
  </si>
  <si>
    <t>17:52:48</t>
  </si>
  <si>
    <t>17:52:53</t>
  </si>
  <si>
    <t>17:52:58</t>
  </si>
  <si>
    <t>17:53:03</t>
  </si>
  <si>
    <t>17:53:08</t>
  </si>
  <si>
    <t>17:53:13</t>
  </si>
  <si>
    <t>17:53:18</t>
  </si>
  <si>
    <t>17:53:23</t>
  </si>
  <si>
    <t>17:53:28</t>
  </si>
  <si>
    <t>17:53:33</t>
  </si>
  <si>
    <t>17:53:38</t>
  </si>
  <si>
    <t>17:53:43</t>
  </si>
  <si>
    <t>17:53:48</t>
  </si>
  <si>
    <t>17:53:53</t>
  </si>
  <si>
    <t>17:53:58</t>
  </si>
  <si>
    <t>17:54:03</t>
  </si>
  <si>
    <t>17:54:08</t>
  </si>
  <si>
    <t>17:54:13</t>
  </si>
  <si>
    <t>17:54:18</t>
  </si>
  <si>
    <t>17:54:23</t>
  </si>
  <si>
    <t>17:54:28</t>
  </si>
  <si>
    <t>17:54:33</t>
  </si>
  <si>
    <t>17:54:38</t>
  </si>
  <si>
    <t>17:54:43</t>
  </si>
  <si>
    <t>17:54:48</t>
  </si>
  <si>
    <t>17:54:53</t>
  </si>
  <si>
    <t>17:54:58</t>
  </si>
  <si>
    <t>17:55:03</t>
  </si>
  <si>
    <t>17:55:08</t>
  </si>
  <si>
    <t>17:55:13</t>
  </si>
  <si>
    <t>17:55:18</t>
  </si>
  <si>
    <t>17:55:23</t>
  </si>
  <si>
    <t>17:55:28</t>
  </si>
  <si>
    <t>17:55:33</t>
  </si>
  <si>
    <t>17:55:38</t>
  </si>
  <si>
    <t>17:55:43</t>
  </si>
  <si>
    <t>17:55:48</t>
  </si>
  <si>
    <t>17:55:53</t>
  </si>
  <si>
    <t>17:55:58</t>
  </si>
  <si>
    <t>17:56:03</t>
  </si>
  <si>
    <t>17:56:08</t>
  </si>
  <si>
    <t>17:56:13</t>
  </si>
  <si>
    <t>17:56:18</t>
  </si>
  <si>
    <t>17:56:23</t>
  </si>
  <si>
    <t>17:56:28</t>
  </si>
  <si>
    <t>17:56:33</t>
  </si>
  <si>
    <t>17:56:38</t>
  </si>
  <si>
    <t>17:56:43</t>
  </si>
  <si>
    <t>17:56:48</t>
  </si>
  <si>
    <t>17:56:53</t>
  </si>
  <si>
    <t>17:56:58</t>
  </si>
  <si>
    <t>17:57:03</t>
  </si>
  <si>
    <t>17:57:08</t>
  </si>
  <si>
    <t>17:57:13</t>
  </si>
  <si>
    <t>17:57:18</t>
  </si>
  <si>
    <t>17:57:23</t>
  </si>
  <si>
    <t>17:57:28</t>
  </si>
  <si>
    <t>17:57:33</t>
  </si>
  <si>
    <t>17:57:38</t>
  </si>
  <si>
    <t>17:57:43</t>
  </si>
  <si>
    <t>17:57:48</t>
  </si>
  <si>
    <t>17:57:53</t>
  </si>
  <si>
    <t>17:57:58</t>
  </si>
  <si>
    <t>17:58:03</t>
  </si>
  <si>
    <t>17:58:08</t>
  </si>
  <si>
    <t>17:58:13</t>
  </si>
  <si>
    <t>17:58:18</t>
  </si>
  <si>
    <t>17:58:23</t>
  </si>
  <si>
    <t>17:58:28</t>
  </si>
  <si>
    <t>17:58:33</t>
  </si>
  <si>
    <t>17:58:38</t>
  </si>
  <si>
    <t>17:58:43</t>
  </si>
  <si>
    <t>17:58:48</t>
  </si>
  <si>
    <t>17:58:53</t>
  </si>
  <si>
    <t>17:58:58</t>
  </si>
  <si>
    <t>17:59:03</t>
  </si>
  <si>
    <t>17:59:08</t>
  </si>
  <si>
    <t>17:59:13</t>
  </si>
  <si>
    <t>17:59:18</t>
  </si>
  <si>
    <t>17:59:23</t>
  </si>
  <si>
    <t>17:59:28</t>
  </si>
  <si>
    <t>17:59:33</t>
  </si>
  <si>
    <t>17:59:38</t>
  </si>
  <si>
    <t>17:59:43</t>
  </si>
  <si>
    <t>17:59:48</t>
  </si>
  <si>
    <t>17:59:53</t>
  </si>
  <si>
    <t>17:59:58</t>
  </si>
  <si>
    <t>18:00:03</t>
  </si>
  <si>
    <t>18:00:08</t>
  </si>
  <si>
    <t>18:00:13</t>
  </si>
  <si>
    <t>18:00:18</t>
  </si>
  <si>
    <t>18:00:23</t>
  </si>
  <si>
    <t>18:00:28</t>
  </si>
  <si>
    <t>18:00:33</t>
  </si>
  <si>
    <t>18:00:38</t>
  </si>
  <si>
    <t>18:00:43</t>
  </si>
  <si>
    <t>18:00:48</t>
  </si>
  <si>
    <t>18:00:53</t>
  </si>
  <si>
    <t>18:00:58</t>
  </si>
  <si>
    <t>18:01:03</t>
  </si>
  <si>
    <t>18:01:08</t>
  </si>
  <si>
    <t>18:01:13</t>
  </si>
  <si>
    <t>18:01:18</t>
  </si>
  <si>
    <t>18:01:23</t>
  </si>
  <si>
    <t>18:01:28</t>
  </si>
  <si>
    <t>18:01:33</t>
  </si>
  <si>
    <t>18:01:38</t>
  </si>
  <si>
    <t>18:01:43</t>
  </si>
  <si>
    <t>18:01:48</t>
  </si>
  <si>
    <t>18:01:53</t>
  </si>
  <si>
    <t>18:01:58</t>
  </si>
  <si>
    <t>18:02:03</t>
  </si>
  <si>
    <t>18:02:08</t>
  </si>
  <si>
    <t>18:02:13</t>
  </si>
  <si>
    <t>18:02:18</t>
  </si>
  <si>
    <t>18:02:23</t>
  </si>
  <si>
    <t>18:02:28</t>
  </si>
  <si>
    <t>18:02:33</t>
  </si>
  <si>
    <t>18:02:38</t>
  </si>
  <si>
    <t>18:02:43</t>
  </si>
  <si>
    <t>18:02:48</t>
  </si>
  <si>
    <t>18:02:53</t>
  </si>
  <si>
    <t>18:02:58</t>
  </si>
  <si>
    <t>18:03:03</t>
  </si>
  <si>
    <t>18:03:08</t>
  </si>
  <si>
    <t>18:03:13</t>
  </si>
  <si>
    <t>18:03:18</t>
  </si>
  <si>
    <t>18:03:23</t>
  </si>
  <si>
    <t>18:03:28</t>
  </si>
  <si>
    <t>18:03:33</t>
  </si>
  <si>
    <t>18:03:38</t>
  </si>
  <si>
    <t>18:03:43</t>
  </si>
  <si>
    <t>18:03:48</t>
  </si>
  <si>
    <t>18:03:53</t>
  </si>
  <si>
    <t>18:03:58</t>
  </si>
  <si>
    <t>18:04:03</t>
  </si>
  <si>
    <t>18:04:08</t>
  </si>
  <si>
    <t>18:04:13</t>
  </si>
  <si>
    <t>18:04:18</t>
  </si>
  <si>
    <t>18:04:23</t>
  </si>
  <si>
    <t>18:04:28</t>
  </si>
  <si>
    <t>18:04:33</t>
  </si>
  <si>
    <t>18:04:38</t>
  </si>
  <si>
    <t>18:04:43</t>
  </si>
  <si>
    <t>18:04:48</t>
  </si>
  <si>
    <t>18:04:53</t>
  </si>
  <si>
    <t>18:04:58</t>
  </si>
  <si>
    <t>18:05:03</t>
  </si>
  <si>
    <t>18:05:08</t>
  </si>
  <si>
    <t>18:05:13</t>
  </si>
  <si>
    <t>18:05:18</t>
  </si>
  <si>
    <t>18:05:23</t>
  </si>
  <si>
    <t>18:05:28</t>
  </si>
  <si>
    <t>18:05:33</t>
  </si>
  <si>
    <t>18:05:38</t>
  </si>
  <si>
    <t>18:05:43</t>
  </si>
  <si>
    <t>18:05:48</t>
  </si>
  <si>
    <t>18:05:53</t>
  </si>
  <si>
    <t>18:05:58</t>
  </si>
  <si>
    <t>18:06:03</t>
  </si>
  <si>
    <t>18:06:08</t>
  </si>
  <si>
    <t>18:06:13</t>
  </si>
  <si>
    <t>18:06:18</t>
  </si>
  <si>
    <t>18:06:23</t>
  </si>
  <si>
    <t>18:06:28</t>
  </si>
  <si>
    <t>18:06:33</t>
  </si>
  <si>
    <t>18:06:38</t>
  </si>
  <si>
    <t>18:06:43</t>
  </si>
  <si>
    <t>18:06:48</t>
  </si>
  <si>
    <t>18:06:53</t>
  </si>
  <si>
    <t>18:06:58</t>
  </si>
  <si>
    <t>18:07:03</t>
  </si>
  <si>
    <t>18:07:08</t>
  </si>
  <si>
    <t>18:07:13</t>
  </si>
  <si>
    <t>18:07:18</t>
  </si>
  <si>
    <t>18:07:23</t>
  </si>
  <si>
    <t>18:07:28</t>
  </si>
  <si>
    <t>18:07:33</t>
  </si>
  <si>
    <t>18:07:38</t>
  </si>
  <si>
    <t>18:07:43</t>
  </si>
  <si>
    <t>18:07:48</t>
  </si>
  <si>
    <t>18:07:53</t>
  </si>
  <si>
    <t>18:07:58</t>
  </si>
  <si>
    <t>18:08:03</t>
  </si>
  <si>
    <t>18:08:08</t>
  </si>
  <si>
    <t>18:08:13</t>
  </si>
  <si>
    <t>18:08:18</t>
  </si>
  <si>
    <t>18:08:23</t>
  </si>
  <si>
    <t>18:08:28</t>
  </si>
  <si>
    <t>18:08:33</t>
  </si>
  <si>
    <t>18:08:38</t>
  </si>
  <si>
    <t>18:08:43</t>
  </si>
  <si>
    <t>18:08:48</t>
  </si>
  <si>
    <t>18:08:53</t>
  </si>
  <si>
    <t>18:08:58</t>
  </si>
  <si>
    <t>18:09:03</t>
  </si>
  <si>
    <t>18:09:08</t>
  </si>
  <si>
    <t>18:09:13</t>
  </si>
  <si>
    <t>18:09:18</t>
  </si>
  <si>
    <t>18:09:23</t>
  </si>
  <si>
    <t>18:09:28</t>
  </si>
  <si>
    <t>18:09:33</t>
  </si>
  <si>
    <t>18:09:38</t>
  </si>
  <si>
    <t>18:09:43</t>
  </si>
  <si>
    <t>18:09:48</t>
  </si>
  <si>
    <t>18:09:53</t>
  </si>
  <si>
    <t>18:09:58</t>
  </si>
  <si>
    <t>18:10:03</t>
  </si>
  <si>
    <t>18:10:08</t>
  </si>
  <si>
    <t>18:10:13</t>
  </si>
  <si>
    <t>18:10:18</t>
  </si>
  <si>
    <t>18:10:23</t>
  </si>
  <si>
    <t>18:10:28</t>
  </si>
  <si>
    <t>18:10:33</t>
  </si>
  <si>
    <t>18:10:38</t>
  </si>
  <si>
    <t>18:10:43</t>
  </si>
  <si>
    <t>18:10:48</t>
  </si>
  <si>
    <t>18:10:53</t>
  </si>
  <si>
    <t>18:10:58</t>
  </si>
  <si>
    <t>18:11:03</t>
  </si>
  <si>
    <t>18:11:08</t>
  </si>
  <si>
    <t>18:11:13</t>
  </si>
  <si>
    <t>18:11:18</t>
  </si>
  <si>
    <t>18:11:23</t>
  </si>
  <si>
    <t>18:11:28</t>
  </si>
  <si>
    <t>18:11:33</t>
  </si>
  <si>
    <t>18:11:38</t>
  </si>
  <si>
    <t>18:11:43</t>
  </si>
  <si>
    <t>18:11:48</t>
  </si>
  <si>
    <t>18:11:53</t>
  </si>
  <si>
    <t>18:11:58</t>
  </si>
  <si>
    <t>18:12:03</t>
  </si>
  <si>
    <t>18:12:08</t>
  </si>
  <si>
    <t>18:12:13</t>
  </si>
  <si>
    <t>18:12:18</t>
  </si>
  <si>
    <t>18:12:23</t>
  </si>
  <si>
    <t>18:12:28</t>
  </si>
  <si>
    <t>18:12:33</t>
  </si>
  <si>
    <t>18:12:38</t>
  </si>
  <si>
    <t>18:12:43</t>
  </si>
  <si>
    <t>18:12:48</t>
  </si>
  <si>
    <t>18:12:53</t>
  </si>
  <si>
    <t>18:12:58</t>
  </si>
  <si>
    <t>18:13:03</t>
  </si>
  <si>
    <t>18:13:08</t>
  </si>
  <si>
    <t>18:13:13</t>
  </si>
  <si>
    <t>18:13:18</t>
  </si>
  <si>
    <t>18:13:23</t>
  </si>
  <si>
    <t>18:13:28</t>
  </si>
  <si>
    <t>18:13:33</t>
  </si>
  <si>
    <t>18:13:38</t>
  </si>
  <si>
    <t>18:13:43</t>
  </si>
  <si>
    <t>18:13:48</t>
  </si>
  <si>
    <t>18:13:53</t>
  </si>
  <si>
    <t>18:13:58</t>
  </si>
  <si>
    <t>18:14:03</t>
  </si>
  <si>
    <t>18:14:08</t>
  </si>
  <si>
    <t>18:14:13</t>
  </si>
  <si>
    <t>18:14:18</t>
  </si>
  <si>
    <t>18:14:23</t>
  </si>
  <si>
    <t>18:14:28</t>
  </si>
  <si>
    <t>18:14:33</t>
  </si>
  <si>
    <t>18:14:38</t>
  </si>
  <si>
    <t>18:14:43</t>
  </si>
  <si>
    <t>18:14:48</t>
  </si>
  <si>
    <t>18:14:53</t>
  </si>
  <si>
    <t>18:14:58</t>
  </si>
  <si>
    <t>18:15:03</t>
  </si>
  <si>
    <t>18:15:08</t>
  </si>
  <si>
    <t>18:15:13</t>
  </si>
  <si>
    <t>18:15:18</t>
  </si>
  <si>
    <t>18:15:23</t>
  </si>
  <si>
    <t>18:15:28</t>
  </si>
  <si>
    <t>18:15:33</t>
  </si>
  <si>
    <t>18:15:38</t>
  </si>
  <si>
    <t>18:15:43</t>
  </si>
  <si>
    <t>18:15:48</t>
  </si>
  <si>
    <t>18:15:53</t>
  </si>
  <si>
    <t>18:15:58</t>
  </si>
  <si>
    <t>18:16:03</t>
  </si>
  <si>
    <t>18:16:08</t>
  </si>
  <si>
    <t>18:16:13</t>
  </si>
  <si>
    <t>18:16:18</t>
  </si>
  <si>
    <t>18:16:23</t>
  </si>
  <si>
    <t>18:16:28</t>
  </si>
  <si>
    <t>18:16:33</t>
  </si>
  <si>
    <t>18:16:38</t>
  </si>
  <si>
    <t>18:16:43</t>
  </si>
  <si>
    <t>18:16:48</t>
  </si>
  <si>
    <t>18:16:53</t>
  </si>
  <si>
    <t>18:16:58</t>
  </si>
  <si>
    <t>18:17:03</t>
  </si>
  <si>
    <t>18:17:08</t>
  </si>
  <si>
    <t>18:17:13</t>
  </si>
  <si>
    <t>18:17:18</t>
  </si>
  <si>
    <t>18:17:23</t>
  </si>
  <si>
    <t>18:17:28</t>
  </si>
  <si>
    <t>18:17:33</t>
  </si>
  <si>
    <t>18:17:38</t>
  </si>
  <si>
    <t>18:17:43</t>
  </si>
  <si>
    <t>18:17:48</t>
  </si>
  <si>
    <t>18:17:53</t>
  </si>
  <si>
    <t>18:17:58</t>
  </si>
  <si>
    <t>18:18:03</t>
  </si>
  <si>
    <t>18:18:08</t>
  </si>
  <si>
    <t>18:18:13</t>
  </si>
  <si>
    <t>18:18:18</t>
  </si>
  <si>
    <t>18:18:23</t>
  </si>
  <si>
    <t>18:18:28</t>
  </si>
  <si>
    <t>18:18:33</t>
  </si>
  <si>
    <t>18:18:38</t>
  </si>
  <si>
    <t>18:18:43</t>
  </si>
  <si>
    <t>18:18:48</t>
  </si>
  <si>
    <t>18:18:53</t>
  </si>
  <si>
    <t>18:18:58</t>
  </si>
  <si>
    <t>18:19:03</t>
  </si>
  <si>
    <t>18:19:08</t>
  </si>
  <si>
    <t>18:19:13</t>
  </si>
  <si>
    <t>18:19:18</t>
  </si>
  <si>
    <t>18:19:23</t>
  </si>
  <si>
    <t>18:19:28</t>
  </si>
  <si>
    <t>18:19:33</t>
  </si>
  <si>
    <t>18:19:38</t>
  </si>
  <si>
    <t>18:19:43</t>
  </si>
  <si>
    <t>18:19:48</t>
  </si>
  <si>
    <t>18:19:53</t>
  </si>
  <si>
    <t>18:19:58</t>
  </si>
  <si>
    <t>18:20:03</t>
  </si>
  <si>
    <t>18:20:08</t>
  </si>
  <si>
    <t>18:20:13</t>
  </si>
  <si>
    <t>18:20:18</t>
  </si>
  <si>
    <t>18:20:23</t>
  </si>
  <si>
    <t>18:20:28</t>
  </si>
  <si>
    <t>18:20:33</t>
  </si>
  <si>
    <t>18:20:38</t>
  </si>
  <si>
    <t>18:20:43</t>
  </si>
  <si>
    <t>18:20:48</t>
  </si>
  <si>
    <t>18:20:53</t>
  </si>
  <si>
    <t>18:20:58</t>
  </si>
  <si>
    <t>18:21:03</t>
  </si>
  <si>
    <t>18:21:08</t>
  </si>
  <si>
    <t>18:21:13</t>
  </si>
  <si>
    <t>18:21:18</t>
  </si>
  <si>
    <t>18:21:23</t>
  </si>
  <si>
    <t>18:21:28</t>
  </si>
  <si>
    <t>18:21:33</t>
  </si>
  <si>
    <t>18:21:38</t>
  </si>
  <si>
    <t>18:21:43</t>
  </si>
  <si>
    <t>18:21:48</t>
  </si>
  <si>
    <t>18:21:53</t>
  </si>
  <si>
    <t>18:21:58</t>
  </si>
  <si>
    <t>18:22:03</t>
  </si>
  <si>
    <t>18:22:08</t>
  </si>
  <si>
    <t>18:22:13</t>
  </si>
  <si>
    <t>18:22:18</t>
  </si>
  <si>
    <t>18:22:23</t>
  </si>
  <si>
    <t>18:22:28</t>
  </si>
  <si>
    <t>18:22:33</t>
  </si>
  <si>
    <t>18:22:38</t>
  </si>
  <si>
    <t>18:22:43</t>
  </si>
  <si>
    <t>18:22:48</t>
  </si>
  <si>
    <t>18:22:53</t>
  </si>
  <si>
    <t>18:22:58</t>
  </si>
  <si>
    <t>18:23:03</t>
  </si>
  <si>
    <t>18:23:08</t>
  </si>
  <si>
    <t>18:23:13</t>
  </si>
  <si>
    <t>18:23:18</t>
  </si>
  <si>
    <t>18:23:23</t>
  </si>
  <si>
    <t>18:23:28</t>
  </si>
  <si>
    <t>18:23:33</t>
  </si>
  <si>
    <t>18:23:38</t>
  </si>
  <si>
    <t>18:23:43</t>
  </si>
  <si>
    <t>18:23:48</t>
  </si>
  <si>
    <t>18:23:53</t>
  </si>
  <si>
    <t>18:23:58</t>
  </si>
  <si>
    <t>18:24:03</t>
  </si>
  <si>
    <t>18:24:08</t>
  </si>
  <si>
    <t>18:24:13</t>
  </si>
  <si>
    <t>18:24:18</t>
  </si>
  <si>
    <t>18:24:23</t>
  </si>
  <si>
    <t>18:24:28</t>
  </si>
  <si>
    <t>18:24:33</t>
  </si>
  <si>
    <t>18:24:38</t>
  </si>
  <si>
    <t>18:24:43</t>
  </si>
  <si>
    <t>18:24:48</t>
  </si>
  <si>
    <t>18:24:53</t>
  </si>
  <si>
    <t>18:24:58</t>
  </si>
  <si>
    <t>18:25:03</t>
  </si>
  <si>
    <t>18:25:08</t>
  </si>
  <si>
    <t>18:25:13</t>
  </si>
  <si>
    <t>18:25:18</t>
  </si>
  <si>
    <t>18:25:23</t>
  </si>
  <si>
    <t>18:25:28</t>
  </si>
  <si>
    <t>18:25:33</t>
  </si>
  <si>
    <t>18:25:38</t>
  </si>
  <si>
    <t>18:25:43</t>
  </si>
  <si>
    <t>18:25:48</t>
  </si>
  <si>
    <t>18:25:53</t>
  </si>
  <si>
    <t>18:25:58</t>
  </si>
  <si>
    <t>18:26:03</t>
  </si>
  <si>
    <t>18:26:08</t>
  </si>
  <si>
    <t>18:26:13</t>
  </si>
  <si>
    <t>18:26:18</t>
  </si>
  <si>
    <t>18:26:23</t>
  </si>
  <si>
    <t>18:26:28</t>
  </si>
  <si>
    <t>18:26:33</t>
  </si>
  <si>
    <t>18:26:38</t>
  </si>
  <si>
    <t>18:26:43</t>
  </si>
  <si>
    <t>18:26:48</t>
  </si>
  <si>
    <t>18:26:53</t>
  </si>
  <si>
    <t>18:26:58</t>
  </si>
  <si>
    <t>18:27:03</t>
  </si>
  <si>
    <t>18:27:08</t>
  </si>
  <si>
    <t>18:27:13</t>
  </si>
  <si>
    <t>18:27:18</t>
  </si>
  <si>
    <t>18:27:23</t>
  </si>
  <si>
    <t>18:27:28</t>
  </si>
  <si>
    <t>18:27:33</t>
  </si>
  <si>
    <t>18:27:38</t>
  </si>
  <si>
    <t>18:27:43</t>
  </si>
  <si>
    <t>18:27:48</t>
  </si>
  <si>
    <t>18:27:53</t>
  </si>
  <si>
    <t>18:27:58</t>
  </si>
  <si>
    <t>18:28:03</t>
  </si>
  <si>
    <t>18:28:08</t>
  </si>
  <si>
    <t>18:28:13</t>
  </si>
  <si>
    <t>18:28:18</t>
  </si>
  <si>
    <t>18:28:23</t>
  </si>
  <si>
    <t>18:28:28</t>
  </si>
  <si>
    <t>18:28:33</t>
  </si>
  <si>
    <t>18:28:38</t>
  </si>
  <si>
    <t>18:28:43</t>
  </si>
  <si>
    <t>18:28:48</t>
  </si>
  <si>
    <t>18:28:53</t>
  </si>
  <si>
    <t>18:28:58</t>
  </si>
  <si>
    <t>18:29:03</t>
  </si>
  <si>
    <t>18:29:08</t>
  </si>
  <si>
    <t>18:29:13</t>
  </si>
  <si>
    <t>18:29:18</t>
  </si>
  <si>
    <t>18:29:23</t>
  </si>
  <si>
    <t>18:29:28</t>
  </si>
  <si>
    <t>18:29:33</t>
  </si>
  <si>
    <t>18:29:38</t>
  </si>
  <si>
    <t>18:29:43</t>
  </si>
  <si>
    <t>18:29:48</t>
  </si>
  <si>
    <t>18:29:53</t>
  </si>
  <si>
    <t>18:29:58</t>
  </si>
  <si>
    <t>18:30:03</t>
  </si>
  <si>
    <t>18:30:08</t>
  </si>
  <si>
    <t>18:30:13</t>
  </si>
  <si>
    <t>18:30:18</t>
  </si>
  <si>
    <t>18:30:23</t>
  </si>
  <si>
    <t>18:30:28</t>
  </si>
  <si>
    <t>18:30:33</t>
  </si>
  <si>
    <t>18:30:38</t>
  </si>
  <si>
    <t>18:30:43</t>
  </si>
  <si>
    <t>18:30:48</t>
  </si>
  <si>
    <t>18:30:53</t>
  </si>
  <si>
    <t>18:30:58</t>
  </si>
  <si>
    <t>18:31:03</t>
  </si>
  <si>
    <t>18:31:08</t>
  </si>
  <si>
    <t>18:31:13</t>
  </si>
  <si>
    <t>18:31:18</t>
  </si>
  <si>
    <t>18:31:23</t>
  </si>
  <si>
    <t>18:31:28</t>
  </si>
  <si>
    <t>18:31:33</t>
  </si>
  <si>
    <t>18:31:38</t>
  </si>
  <si>
    <t>18:31:43</t>
  </si>
  <si>
    <t>18:31:48</t>
  </si>
  <si>
    <t>18:31:53</t>
  </si>
  <si>
    <t>18:31:58</t>
  </si>
  <si>
    <t>18:32:03</t>
  </si>
  <si>
    <t>18:32:08</t>
  </si>
  <si>
    <t>18:32:13</t>
  </si>
  <si>
    <t>18:32:18</t>
  </si>
  <si>
    <t>18:32:23</t>
  </si>
  <si>
    <t>18:32:28</t>
  </si>
  <si>
    <t>18:32:33</t>
  </si>
  <si>
    <t>18:32:38</t>
  </si>
  <si>
    <t>18:32:43</t>
  </si>
  <si>
    <t>18:32:48</t>
  </si>
  <si>
    <t>18:32:53</t>
  </si>
  <si>
    <t>18:32:58</t>
  </si>
  <si>
    <t>18:33:03</t>
  </si>
  <si>
    <t>18:33:08</t>
  </si>
  <si>
    <t>18:33:13</t>
  </si>
  <si>
    <t>18:33:18</t>
  </si>
  <si>
    <t>18:33:23</t>
  </si>
  <si>
    <t>18:33:28</t>
  </si>
  <si>
    <t>18:33:33</t>
  </si>
  <si>
    <t>18:33:38</t>
  </si>
  <si>
    <t>18:33:43</t>
  </si>
  <si>
    <t>18:33:48</t>
  </si>
  <si>
    <t>18:33:53</t>
  </si>
  <si>
    <t>18:33:58</t>
  </si>
  <si>
    <t>18:34:03</t>
  </si>
  <si>
    <t>18:34:08</t>
  </si>
  <si>
    <t>18:34:13</t>
  </si>
  <si>
    <t>18:34:18</t>
  </si>
  <si>
    <t>18:34:23</t>
  </si>
  <si>
    <t>18:34:28</t>
  </si>
  <si>
    <t>18:34:33</t>
  </si>
  <si>
    <t>18:34:38</t>
  </si>
  <si>
    <t>18:34:43</t>
  </si>
  <si>
    <t>18:34:48</t>
  </si>
  <si>
    <t>18:34:53</t>
  </si>
  <si>
    <t>18:34:58</t>
  </si>
  <si>
    <t>18:35:03</t>
  </si>
  <si>
    <t>18:35:08</t>
  </si>
  <si>
    <t>18:35:13</t>
  </si>
  <si>
    <t>18:35:18</t>
  </si>
  <si>
    <t>18:35:23</t>
  </si>
  <si>
    <t>18:35:28</t>
  </si>
  <si>
    <t>18:35:33</t>
  </si>
  <si>
    <t>18:35:38</t>
  </si>
  <si>
    <t>18:35:43</t>
  </si>
  <si>
    <t>18:35:48</t>
  </si>
  <si>
    <t>18:35:53</t>
  </si>
  <si>
    <t>18:35:58</t>
  </si>
  <si>
    <t>18:36:03</t>
  </si>
  <si>
    <t>18:36:08</t>
  </si>
  <si>
    <t>18:36:13</t>
  </si>
  <si>
    <t>18:36:18</t>
  </si>
  <si>
    <t>18:36:23</t>
  </si>
  <si>
    <t>18:36:28</t>
  </si>
  <si>
    <t>18:36:33</t>
  </si>
  <si>
    <t>18:36:38</t>
  </si>
  <si>
    <t>18:36:43</t>
  </si>
  <si>
    <t>18:36:48</t>
  </si>
  <si>
    <t>18:36:53</t>
  </si>
  <si>
    <t>18:36:58</t>
  </si>
  <si>
    <t>18:37:03</t>
  </si>
  <si>
    <t>18:37:08</t>
  </si>
  <si>
    <t>18:37:13</t>
  </si>
  <si>
    <t>18:37:18</t>
  </si>
  <si>
    <t>18:37:23</t>
  </si>
  <si>
    <t>18:37:28</t>
  </si>
  <si>
    <t>18:37:33</t>
  </si>
  <si>
    <t>18:37:38</t>
  </si>
  <si>
    <t>18:37:43</t>
  </si>
  <si>
    <t>18:37:48</t>
  </si>
  <si>
    <t>18:37:53</t>
  </si>
  <si>
    <t>18:37:58</t>
  </si>
  <si>
    <t>18:38:03</t>
  </si>
  <si>
    <t>18:38:08</t>
  </si>
  <si>
    <t>18:38:13</t>
  </si>
  <si>
    <t>18:38:18</t>
  </si>
  <si>
    <t>18:38:23</t>
  </si>
  <si>
    <t>18:38:28</t>
  </si>
  <si>
    <t>18:38:33</t>
  </si>
  <si>
    <t>18:38:38</t>
  </si>
  <si>
    <t>18:38:43</t>
  </si>
  <si>
    <t>18:38:48</t>
  </si>
  <si>
    <t>18:38:53</t>
  </si>
  <si>
    <t>18:38:58</t>
  </si>
  <si>
    <t>18:39:03</t>
  </si>
  <si>
    <t>18:39:08</t>
  </si>
  <si>
    <t>18:39:13</t>
  </si>
  <si>
    <t>18:39:18</t>
  </si>
  <si>
    <t>18:39:23</t>
  </si>
  <si>
    <t>18:39:28</t>
  </si>
  <si>
    <t>18:39:33</t>
  </si>
  <si>
    <t>18:39:38</t>
  </si>
  <si>
    <t>18:39:43</t>
  </si>
  <si>
    <t>18:39:48</t>
  </si>
  <si>
    <t>18:39:53</t>
  </si>
  <si>
    <t>18:39:58</t>
  </si>
  <si>
    <t>18:40:03</t>
  </si>
  <si>
    <t>18:40:08</t>
  </si>
  <si>
    <t>18:40:13</t>
  </si>
  <si>
    <t>18:40:18</t>
  </si>
  <si>
    <t>18:40:23</t>
  </si>
  <si>
    <t>18:40:28</t>
  </si>
  <si>
    <t>18:40:33</t>
  </si>
  <si>
    <t>18:40:38</t>
  </si>
  <si>
    <t>18:40:43</t>
  </si>
  <si>
    <t>18:40:48</t>
  </si>
  <si>
    <t>18:40:53</t>
  </si>
  <si>
    <t>18:40:58</t>
  </si>
  <si>
    <t>18:41:03</t>
  </si>
  <si>
    <t>18:41:08</t>
  </si>
  <si>
    <t>18:41:13</t>
  </si>
  <si>
    <t>18:41:18</t>
  </si>
  <si>
    <t>18:41:23</t>
  </si>
  <si>
    <t>18:41:28</t>
  </si>
  <si>
    <t>18:41:33</t>
  </si>
  <si>
    <t>18:41:38</t>
  </si>
  <si>
    <t>18:41:43</t>
  </si>
  <si>
    <t>18:41:48</t>
  </si>
  <si>
    <t>18:41:53</t>
  </si>
  <si>
    <t>18:41:58</t>
  </si>
  <si>
    <t>18:42:03</t>
  </si>
  <si>
    <t>18:42:08</t>
  </si>
  <si>
    <t>18:42:13</t>
  </si>
  <si>
    <t>18:42:18</t>
  </si>
  <si>
    <t>18:42:23</t>
  </si>
  <si>
    <t>18:42:28</t>
  </si>
  <si>
    <t>18:42:33</t>
  </si>
  <si>
    <t>18:42:38</t>
  </si>
  <si>
    <t>18:42:43</t>
  </si>
  <si>
    <t>18:42:48</t>
  </si>
  <si>
    <t>18:42:53</t>
  </si>
  <si>
    <t>18:42:58</t>
  </si>
  <si>
    <t>18:43:03</t>
  </si>
  <si>
    <t>18:43:08</t>
  </si>
  <si>
    <t>18:43:13</t>
  </si>
  <si>
    <t>18:43:18</t>
  </si>
  <si>
    <t>18:43:23</t>
  </si>
  <si>
    <t>18:43:28</t>
  </si>
  <si>
    <t>18:43:33</t>
  </si>
  <si>
    <t>18:43:38</t>
  </si>
  <si>
    <t>18:43:43</t>
  </si>
  <si>
    <t>18:43:48</t>
  </si>
  <si>
    <t>18:43:53</t>
  </si>
  <si>
    <t>18:43:58</t>
  </si>
  <si>
    <t>18:44:03</t>
  </si>
  <si>
    <t>18:44:08</t>
  </si>
  <si>
    <t>18:44:13</t>
  </si>
  <si>
    <t>18:44:18</t>
  </si>
  <si>
    <t>18:44:23</t>
  </si>
  <si>
    <t>18:44:28</t>
  </si>
  <si>
    <t>18:44:33</t>
  </si>
  <si>
    <t>18:44:38</t>
  </si>
  <si>
    <t>18:44:43</t>
  </si>
  <si>
    <t>18:44:48</t>
  </si>
  <si>
    <t>18:44:53</t>
  </si>
  <si>
    <t>18:44:58</t>
  </si>
  <si>
    <t>18:45:03</t>
  </si>
  <si>
    <t>18:45:08</t>
  </si>
  <si>
    <t>18:45:13</t>
  </si>
  <si>
    <t>18:45:18</t>
  </si>
  <si>
    <t>18:45:23</t>
  </si>
  <si>
    <t>18:45:28</t>
  </si>
  <si>
    <t>18:45:33</t>
  </si>
  <si>
    <t>18:45:38</t>
  </si>
  <si>
    <t>18:45:43</t>
  </si>
  <si>
    <t>18:45:48</t>
  </si>
  <si>
    <t>18:45:53</t>
  </si>
  <si>
    <t>18:45:58</t>
  </si>
  <si>
    <t>18:46:03</t>
  </si>
  <si>
    <t>18:46:08</t>
  </si>
  <si>
    <t>18:46:13</t>
  </si>
  <si>
    <t>18:46:18</t>
  </si>
  <si>
    <t>18:46:23</t>
  </si>
  <si>
    <t>18:46:28</t>
  </si>
  <si>
    <t>18:46:33</t>
  </si>
  <si>
    <t>18:46:38</t>
  </si>
  <si>
    <t>18:46:43</t>
  </si>
  <si>
    <t>18:46:48</t>
  </si>
  <si>
    <t>18:46:53</t>
  </si>
  <si>
    <t>18:46:58</t>
  </si>
  <si>
    <t>18:47:03</t>
  </si>
  <si>
    <t>18:47:08</t>
  </si>
  <si>
    <t>18:47:13</t>
  </si>
  <si>
    <t>18:47:18</t>
  </si>
  <si>
    <t>18:47:23</t>
  </si>
  <si>
    <t>18:47:28</t>
  </si>
  <si>
    <t>18:47:33</t>
  </si>
  <si>
    <t>18:47:38</t>
  </si>
  <si>
    <t>18:47:43</t>
  </si>
  <si>
    <t>18:47:48</t>
  </si>
  <si>
    <t>18:47:53</t>
  </si>
  <si>
    <t>18:47:58</t>
  </si>
  <si>
    <t>18:48:03</t>
  </si>
  <si>
    <t>18:48:08</t>
  </si>
  <si>
    <t>18:48:13</t>
  </si>
  <si>
    <t>18:48:18</t>
  </si>
  <si>
    <t>18:48:23</t>
  </si>
  <si>
    <t>18:48:28</t>
  </si>
  <si>
    <t>18:48:33</t>
  </si>
  <si>
    <t>18:48:38</t>
  </si>
  <si>
    <t>18:48:43</t>
  </si>
  <si>
    <t>18:48:48</t>
  </si>
  <si>
    <t>18:48:53</t>
  </si>
  <si>
    <t>18:48:58</t>
  </si>
  <si>
    <t>18:49:03</t>
  </si>
  <si>
    <t>18:49:08</t>
  </si>
  <si>
    <t>18:49:13</t>
  </si>
  <si>
    <t>18:49:18</t>
  </si>
  <si>
    <t>18:49:23</t>
  </si>
  <si>
    <t>18:49:28</t>
  </si>
  <si>
    <t>18:49:33</t>
  </si>
  <si>
    <t>18:49:38</t>
  </si>
  <si>
    <t>18:49:43</t>
  </si>
  <si>
    <t>18:49:48</t>
  </si>
  <si>
    <t>18:49:53</t>
  </si>
  <si>
    <t>18:49:58</t>
  </si>
  <si>
    <t>18:50:03</t>
  </si>
  <si>
    <t>18:50:08</t>
  </si>
  <si>
    <t>18:50:13</t>
  </si>
  <si>
    <t>18:50:18</t>
  </si>
  <si>
    <t>18:50:23</t>
  </si>
  <si>
    <t>18:50:28</t>
  </si>
  <si>
    <t>18:50:33</t>
  </si>
  <si>
    <t>18:50:38</t>
  </si>
  <si>
    <t>18:50:43</t>
  </si>
  <si>
    <t>18:50:48</t>
  </si>
  <si>
    <t>18:50:53</t>
  </si>
  <si>
    <t>18:50:58</t>
  </si>
  <si>
    <t>18:51:03</t>
  </si>
  <si>
    <t>18:51:08</t>
  </si>
  <si>
    <t>18:51:13</t>
  </si>
  <si>
    <t>18:51:18</t>
  </si>
  <si>
    <t>18:51:23</t>
  </si>
  <si>
    <t>18:51:28</t>
  </si>
  <si>
    <t>18:51:33</t>
  </si>
  <si>
    <t>18:51:38</t>
  </si>
  <si>
    <t>18:51:43</t>
  </si>
  <si>
    <t>18:51:48</t>
  </si>
  <si>
    <t>18:51:53</t>
  </si>
  <si>
    <t>18:51:58</t>
  </si>
  <si>
    <t>18:52:03</t>
  </si>
  <si>
    <t>18:52:08</t>
  </si>
  <si>
    <t>18:52:13</t>
  </si>
  <si>
    <t>18:52:18</t>
  </si>
  <si>
    <t>18:52:23</t>
  </si>
  <si>
    <t>18:52:28</t>
  </si>
  <si>
    <t>18:52:33</t>
  </si>
  <si>
    <t>18:52:38</t>
  </si>
  <si>
    <t>18:52:43</t>
  </si>
  <si>
    <t>18:52:48</t>
  </si>
  <si>
    <t>18:52:53</t>
  </si>
  <si>
    <t>18:52:58</t>
  </si>
  <si>
    <t>18:53:03</t>
  </si>
  <si>
    <t>18:53:08</t>
  </si>
  <si>
    <t>18:53:13</t>
  </si>
  <si>
    <t>18:53:18</t>
  </si>
  <si>
    <t>18:53:23</t>
  </si>
  <si>
    <t>18:53:28</t>
  </si>
  <si>
    <t>18:53:33</t>
  </si>
  <si>
    <t>18:53:38</t>
  </si>
  <si>
    <t>18:53:43</t>
  </si>
  <si>
    <t>18:53:48</t>
  </si>
  <si>
    <t>18:53:53</t>
  </si>
  <si>
    <t>18:53:58</t>
  </si>
  <si>
    <t>18:54:03</t>
  </si>
  <si>
    <t>18:54:08</t>
  </si>
  <si>
    <t>18:54:13</t>
  </si>
  <si>
    <t>18:54:18</t>
  </si>
  <si>
    <t>18:54:23</t>
  </si>
  <si>
    <t>18:54:28</t>
  </si>
  <si>
    <t>18:54:33</t>
  </si>
  <si>
    <t>18:54:38</t>
  </si>
  <si>
    <t>18:54:43</t>
  </si>
  <si>
    <t>18:54:48</t>
  </si>
  <si>
    <t>18:54:53</t>
  </si>
  <si>
    <t>18:54:58</t>
  </si>
  <si>
    <t>18:55:03</t>
  </si>
  <si>
    <t>18:55:08</t>
  </si>
  <si>
    <t>18:55:13</t>
  </si>
  <si>
    <t>18:55:18</t>
  </si>
  <si>
    <t>18:55:23</t>
  </si>
  <si>
    <t>18:55:28</t>
  </si>
  <si>
    <t>18:55:33</t>
  </si>
  <si>
    <t>18:55:38</t>
  </si>
  <si>
    <t>18:55:43</t>
  </si>
  <si>
    <t>18:55:48</t>
  </si>
  <si>
    <t>18:55:53</t>
  </si>
  <si>
    <t>18:55:58</t>
  </si>
  <si>
    <t>18:56:03</t>
  </si>
  <si>
    <t>18:56:08</t>
  </si>
  <si>
    <t>18:56:13</t>
  </si>
  <si>
    <t>18:56:18</t>
  </si>
  <si>
    <t>18:56:23</t>
  </si>
  <si>
    <t>18:56:28</t>
  </si>
  <si>
    <t>18:56:33</t>
  </si>
  <si>
    <t>18:56:38</t>
  </si>
  <si>
    <t>18:56:43</t>
  </si>
  <si>
    <t>18:56:48</t>
  </si>
  <si>
    <t>18:56:53</t>
  </si>
  <si>
    <t>18:56:58</t>
  </si>
  <si>
    <t>18:57:03</t>
  </si>
  <si>
    <t>18:57:08</t>
  </si>
  <si>
    <t>18:57:13</t>
  </si>
  <si>
    <t>18:57:18</t>
  </si>
  <si>
    <t>18:57:23</t>
  </si>
  <si>
    <t>18:57:28</t>
  </si>
  <si>
    <t>18:57:33</t>
  </si>
  <si>
    <t>18:57:38</t>
  </si>
  <si>
    <t>18:57:43</t>
  </si>
  <si>
    <t>18:57:48</t>
  </si>
  <si>
    <t>18:57:53</t>
  </si>
  <si>
    <t>18:57:58</t>
  </si>
  <si>
    <t>18:58:03</t>
  </si>
  <si>
    <t>18:58:08</t>
  </si>
  <si>
    <t>18:58:13</t>
  </si>
  <si>
    <t>18:58:18</t>
  </si>
  <si>
    <t>18:58:23</t>
  </si>
  <si>
    <t>18:58:28</t>
  </si>
  <si>
    <t>18:58:33</t>
  </si>
  <si>
    <t>18:58:38</t>
  </si>
  <si>
    <t>18:58:43</t>
  </si>
  <si>
    <t>18:58:48</t>
  </si>
  <si>
    <t>18:58:53</t>
  </si>
  <si>
    <t>18:58:58</t>
  </si>
  <si>
    <t>18:59:03</t>
  </si>
  <si>
    <t>18:59:08</t>
  </si>
  <si>
    <t>18:59:13</t>
  </si>
  <si>
    <t>18:59:18</t>
  </si>
  <si>
    <t>18:59:23</t>
  </si>
  <si>
    <t>18:59:28</t>
  </si>
  <si>
    <t>18:59:33</t>
  </si>
  <si>
    <t>18:59:38</t>
  </si>
  <si>
    <t>18:59:43</t>
  </si>
  <si>
    <t>18:59:48</t>
  </si>
  <si>
    <t>18:59:53</t>
  </si>
  <si>
    <t>18:59:58</t>
  </si>
  <si>
    <t>19:00:03</t>
  </si>
  <si>
    <t>19:00:08</t>
  </si>
  <si>
    <t>19:00:13</t>
  </si>
  <si>
    <t>19:00:18</t>
  </si>
  <si>
    <t>19:00:23</t>
  </si>
  <si>
    <t>19:00:28</t>
  </si>
  <si>
    <t>19:00:33</t>
  </si>
  <si>
    <t>19:00:38</t>
  </si>
  <si>
    <t>19:00:43</t>
  </si>
  <si>
    <t>19:00:48</t>
  </si>
  <si>
    <t>19:00:53</t>
  </si>
  <si>
    <t>19:00:58</t>
  </si>
  <si>
    <t>19:01:03</t>
  </si>
  <si>
    <t>19:01:08</t>
  </si>
  <si>
    <t>19:01:13</t>
  </si>
  <si>
    <t>19:01:18</t>
  </si>
  <si>
    <t>19:01:23</t>
  </si>
  <si>
    <t>19:01:28</t>
  </si>
  <si>
    <t>19:01:33</t>
  </si>
  <si>
    <t>19:01:38</t>
  </si>
  <si>
    <t>19:01:43</t>
  </si>
  <si>
    <t>19:01:48</t>
  </si>
  <si>
    <t>19:01:53</t>
  </si>
  <si>
    <t>19:01:58</t>
  </si>
  <si>
    <t>19:02:03</t>
  </si>
  <si>
    <t>19:02:08</t>
  </si>
  <si>
    <t>19:02:13</t>
  </si>
  <si>
    <t>19:02:18</t>
  </si>
  <si>
    <t>19:02:23</t>
  </si>
  <si>
    <t>19:02:28</t>
  </si>
  <si>
    <t>19:02:33</t>
  </si>
  <si>
    <t>19:02:38</t>
  </si>
  <si>
    <t>19:02:43</t>
  </si>
  <si>
    <t>19:02:48</t>
  </si>
  <si>
    <t>19:02:53</t>
  </si>
  <si>
    <t>19:02:58</t>
  </si>
  <si>
    <t>19:03:03</t>
  </si>
  <si>
    <t>19:03:08</t>
  </si>
  <si>
    <t>19:03:13</t>
  </si>
  <si>
    <t>19:03:18</t>
  </si>
  <si>
    <t>19:03:23</t>
  </si>
  <si>
    <t>19:03:28</t>
  </si>
  <si>
    <t>19:03:33</t>
  </si>
  <si>
    <t>19:03:38</t>
  </si>
  <si>
    <t>19:03:43</t>
  </si>
  <si>
    <t>19:03:48</t>
  </si>
  <si>
    <t>19:03:53</t>
  </si>
  <si>
    <t>19:03:58</t>
  </si>
  <si>
    <t>19:04:03</t>
  </si>
  <si>
    <t>19:04:08</t>
  </si>
  <si>
    <t>19:04:13</t>
  </si>
  <si>
    <t>19:04:18</t>
  </si>
  <si>
    <t>19:04:23</t>
  </si>
  <si>
    <t>19:04:28</t>
  </si>
  <si>
    <t>19:04:33</t>
  </si>
  <si>
    <t>19:04:38</t>
  </si>
  <si>
    <t>19:04:43</t>
  </si>
  <si>
    <t>19:04:48</t>
  </si>
  <si>
    <t>19:04:53</t>
  </si>
  <si>
    <t>19:04:58</t>
  </si>
  <si>
    <t>19:05:03</t>
  </si>
  <si>
    <t>19:05:08</t>
  </si>
  <si>
    <t>19:05:13</t>
  </si>
  <si>
    <t>19:05:18</t>
  </si>
  <si>
    <t>19:05:23</t>
  </si>
  <si>
    <t>19:05:28</t>
  </si>
  <si>
    <t>19:05:33</t>
  </si>
  <si>
    <t>19:05:38</t>
  </si>
  <si>
    <t>19:05:43</t>
  </si>
  <si>
    <t>19:05:48</t>
  </si>
  <si>
    <t>19:05:53</t>
  </si>
  <si>
    <t>19:05:58</t>
  </si>
  <si>
    <t>19:06:03</t>
  </si>
  <si>
    <t>19:06:08</t>
  </si>
  <si>
    <t>19:06:13</t>
  </si>
  <si>
    <t>19:06:18</t>
  </si>
  <si>
    <t>19:06:23</t>
  </si>
  <si>
    <t>19:06:28</t>
  </si>
  <si>
    <t>19:06:33</t>
  </si>
  <si>
    <t>19:06:38</t>
  </si>
  <si>
    <t>19:06:43</t>
  </si>
  <si>
    <t>19:06:48</t>
  </si>
  <si>
    <t>19:06:53</t>
  </si>
  <si>
    <t>19:06:58</t>
  </si>
  <si>
    <t>19:07:03</t>
  </si>
  <si>
    <t>19:07:08</t>
  </si>
  <si>
    <t>19:07:13</t>
  </si>
  <si>
    <t>19:07:18</t>
  </si>
  <si>
    <t>19:07:23</t>
  </si>
  <si>
    <t>19:07:28</t>
  </si>
  <si>
    <t>19:07:33</t>
  </si>
  <si>
    <t>19:07:38</t>
  </si>
  <si>
    <t>19:07:43</t>
  </si>
  <si>
    <t>19:07:48</t>
  </si>
  <si>
    <t>19:07:53</t>
  </si>
  <si>
    <t>19:07:58</t>
  </si>
  <si>
    <t>19:08:03</t>
  </si>
  <si>
    <t>19:08:08</t>
  </si>
  <si>
    <t>19:08:13</t>
  </si>
  <si>
    <t>19:08:18</t>
  </si>
  <si>
    <t>19:08:23</t>
  </si>
  <si>
    <t>19:08:28</t>
  </si>
  <si>
    <t>19:08:33</t>
  </si>
  <si>
    <t>19:08:38</t>
  </si>
  <si>
    <t>19:08:43</t>
  </si>
  <si>
    <t>19:08:48</t>
  </si>
  <si>
    <t>19:08:53</t>
  </si>
  <si>
    <t>19:08:58</t>
  </si>
  <si>
    <t>19:09:03</t>
  </si>
  <si>
    <t>19:09:08</t>
  </si>
  <si>
    <t>19:09:13</t>
  </si>
  <si>
    <t>19:09:18</t>
  </si>
  <si>
    <t>19:09:23</t>
  </si>
  <si>
    <t>19:09:28</t>
  </si>
  <si>
    <t>19:09:33</t>
  </si>
  <si>
    <t>19:09:38</t>
  </si>
  <si>
    <t>19:09:43</t>
  </si>
  <si>
    <t>19:09:48</t>
  </si>
  <si>
    <t>19:09:53</t>
  </si>
  <si>
    <t>19:09:58</t>
  </si>
  <si>
    <t>19:10:03</t>
  </si>
  <si>
    <t>19:10:08</t>
  </si>
  <si>
    <t>19:10:13</t>
  </si>
  <si>
    <t>19:10:18</t>
  </si>
  <si>
    <t>19:10:23</t>
  </si>
  <si>
    <t>19:10:28</t>
  </si>
  <si>
    <t>19:10:33</t>
  </si>
  <si>
    <t>19:10:38</t>
  </si>
  <si>
    <t>19:10:43</t>
  </si>
  <si>
    <t>19:10:48</t>
  </si>
  <si>
    <t>19:10:53</t>
  </si>
  <si>
    <t>19:10:58</t>
  </si>
  <si>
    <t>19:11:03</t>
  </si>
  <si>
    <t>19:11:08</t>
  </si>
  <si>
    <t>19:11:13</t>
  </si>
  <si>
    <t>19:11:18</t>
  </si>
  <si>
    <t>19:11:23</t>
  </si>
  <si>
    <t>19:11:28</t>
  </si>
  <si>
    <t>19:11:33</t>
  </si>
  <si>
    <t>19:11:38</t>
  </si>
  <si>
    <t>19:11:43</t>
  </si>
  <si>
    <t>19:11:48</t>
  </si>
  <si>
    <t>19:11:53</t>
  </si>
  <si>
    <t>19:11:58</t>
  </si>
  <si>
    <t>19:12:03</t>
  </si>
  <si>
    <t>19:12:08</t>
  </si>
  <si>
    <t>19:12:13</t>
  </si>
  <si>
    <t>19:12:18</t>
  </si>
  <si>
    <t>19:12:23</t>
  </si>
  <si>
    <t>19:12:28</t>
  </si>
  <si>
    <t>19:12:33</t>
  </si>
  <si>
    <t>19:12:38</t>
  </si>
  <si>
    <t>19:12:43</t>
  </si>
  <si>
    <t>19:12:48</t>
  </si>
  <si>
    <t>19:12:53</t>
  </si>
  <si>
    <t>19:12:58</t>
  </si>
  <si>
    <t>19:13:03</t>
  </si>
  <si>
    <t>19:13:08</t>
  </si>
  <si>
    <t>19:13:13</t>
  </si>
  <si>
    <t>19:13:18</t>
  </si>
  <si>
    <t>19:13:23</t>
  </si>
  <si>
    <t>19:13:28</t>
  </si>
  <si>
    <t>19:13:33</t>
  </si>
  <si>
    <t>19:13:38</t>
  </si>
  <si>
    <t>19:13:43</t>
  </si>
  <si>
    <t>19:13:48</t>
  </si>
  <si>
    <t>19:13:53</t>
  </si>
  <si>
    <t>19:13:58</t>
  </si>
  <si>
    <t>19:14:03</t>
  </si>
  <si>
    <t>19:14:08</t>
  </si>
  <si>
    <t>19:14:13</t>
  </si>
  <si>
    <t>19:14:18</t>
  </si>
  <si>
    <t>19:14:23</t>
  </si>
  <si>
    <t>19:14:28</t>
  </si>
  <si>
    <t>19:14:33</t>
  </si>
  <si>
    <t>19:14:38</t>
  </si>
  <si>
    <t>19:14:43</t>
  </si>
  <si>
    <t>19:14:48</t>
  </si>
  <si>
    <t>19:14:53</t>
  </si>
  <si>
    <t>19:14:58</t>
  </si>
  <si>
    <t>19:15:03</t>
  </si>
  <si>
    <t>19:15:08</t>
  </si>
  <si>
    <t>19:15:13</t>
  </si>
  <si>
    <t>19:15:18</t>
  </si>
  <si>
    <t>19:15:23</t>
  </si>
  <si>
    <t>19:15:28</t>
  </si>
  <si>
    <t>19:15:33</t>
  </si>
  <si>
    <t>19:15:38</t>
  </si>
  <si>
    <t>19:15:43</t>
  </si>
  <si>
    <t>19:15:48</t>
  </si>
  <si>
    <t>19:15:53</t>
  </si>
  <si>
    <t>19:15:58</t>
  </si>
  <si>
    <t>19:16:03</t>
  </si>
  <si>
    <t>19:16:08</t>
  </si>
  <si>
    <t>19:16:13</t>
  </si>
  <si>
    <t>19:16:18</t>
  </si>
  <si>
    <t>19:16:23</t>
  </si>
  <si>
    <t>19:16:28</t>
  </si>
  <si>
    <t>19:16:33</t>
  </si>
  <si>
    <t>19:16:38</t>
  </si>
  <si>
    <t>19:16:43</t>
  </si>
  <si>
    <t>19:16:48</t>
  </si>
  <si>
    <t>19:16:53</t>
  </si>
  <si>
    <t>19:16:58</t>
  </si>
  <si>
    <t>19:17:03</t>
  </si>
  <si>
    <t>19:17:08</t>
  </si>
  <si>
    <t>19:17:13</t>
  </si>
  <si>
    <t>19:17:18</t>
  </si>
  <si>
    <t>19:17:23</t>
  </si>
  <si>
    <t>19:17:28</t>
  </si>
  <si>
    <t>19:17:33</t>
  </si>
  <si>
    <t>19:17:38</t>
  </si>
  <si>
    <t>19:17:43</t>
  </si>
  <si>
    <t>19:17:48</t>
  </si>
  <si>
    <t>19:17:53</t>
  </si>
  <si>
    <t>19:17:58</t>
  </si>
  <si>
    <t>19:18:03</t>
  </si>
  <si>
    <t>19:18:08</t>
  </si>
  <si>
    <t>19:18:13</t>
  </si>
  <si>
    <t>19:18:18</t>
  </si>
  <si>
    <t>19:18:23</t>
  </si>
  <si>
    <t>19:18:28</t>
  </si>
  <si>
    <t>19:18:33</t>
  </si>
  <si>
    <t>19:18:38</t>
  </si>
  <si>
    <t>19:18:43</t>
  </si>
  <si>
    <t>19:18:48</t>
  </si>
  <si>
    <t>19:18:53</t>
  </si>
  <si>
    <t>19:18:58</t>
  </si>
  <si>
    <t>19:19:03</t>
  </si>
  <si>
    <t>19:19:08</t>
  </si>
  <si>
    <t>19:19:13</t>
  </si>
  <si>
    <t>19:19:18</t>
  </si>
  <si>
    <t>19:19:23</t>
  </si>
  <si>
    <t>19:19:28</t>
  </si>
  <si>
    <t>19:19:33</t>
  </si>
  <si>
    <t>19:19:38</t>
  </si>
  <si>
    <t>19:19:43</t>
  </si>
  <si>
    <t>19:19:48</t>
  </si>
  <si>
    <t>19:19:53</t>
  </si>
  <si>
    <t>19:19:58</t>
  </si>
  <si>
    <t>19:20:03</t>
  </si>
  <si>
    <t>19:20:08</t>
  </si>
  <si>
    <t>19:20:13</t>
  </si>
  <si>
    <t>19:20:18</t>
  </si>
  <si>
    <t>19:20:23</t>
  </si>
  <si>
    <t>19:20:28</t>
  </si>
  <si>
    <t>19:20:33</t>
  </si>
  <si>
    <t>19:20:38</t>
  </si>
  <si>
    <t>19:20:43</t>
  </si>
  <si>
    <t>19:20:48</t>
  </si>
  <si>
    <t>19:20:53</t>
  </si>
  <si>
    <t>19:20:58</t>
  </si>
  <si>
    <t>19:21:03</t>
  </si>
  <si>
    <t>19:21:08</t>
  </si>
  <si>
    <t>19:21:13</t>
  </si>
  <si>
    <t>19:21:18</t>
  </si>
  <si>
    <t>19:21:23</t>
  </si>
  <si>
    <t>19:21:28</t>
  </si>
  <si>
    <t>19:21:33</t>
  </si>
  <si>
    <t>19:21:38</t>
  </si>
  <si>
    <t>19:21:43</t>
  </si>
  <si>
    <t>19:21:48</t>
  </si>
  <si>
    <t>19:21:53</t>
  </si>
  <si>
    <t>19:21:58</t>
  </si>
  <si>
    <t>19:22:03</t>
  </si>
  <si>
    <t>19:22:08</t>
  </si>
  <si>
    <t>19:22:13</t>
  </si>
  <si>
    <t>19:22:18</t>
  </si>
  <si>
    <t>19:22:23</t>
  </si>
  <si>
    <t>19:22:28</t>
  </si>
  <si>
    <t>19:22:33</t>
  </si>
  <si>
    <t>19:22:38</t>
  </si>
  <si>
    <t>19:22:43</t>
  </si>
  <si>
    <t>19:22:48</t>
  </si>
  <si>
    <t>19:22:53</t>
  </si>
  <si>
    <t>19:22:58</t>
  </si>
  <si>
    <t>19:23:03</t>
  </si>
  <si>
    <t>19:23:08</t>
  </si>
  <si>
    <t>19:23:13</t>
  </si>
  <si>
    <t>19:23:18</t>
  </si>
  <si>
    <t>19:23:23</t>
  </si>
  <si>
    <t>19:23:28</t>
  </si>
  <si>
    <t>19:23:33</t>
  </si>
  <si>
    <t>19:23:38</t>
  </si>
  <si>
    <t>19:23:43</t>
  </si>
  <si>
    <t>19:23:48</t>
  </si>
  <si>
    <t>19:23:53</t>
  </si>
  <si>
    <t>19:23:58</t>
  </si>
  <si>
    <t>19:24:03</t>
  </si>
  <si>
    <t>19:24:08</t>
  </si>
  <si>
    <t>19:24:13</t>
  </si>
  <si>
    <t>19:24:18</t>
  </si>
  <si>
    <t>19:24:23</t>
  </si>
  <si>
    <t>19:24:28</t>
  </si>
  <si>
    <t>19:24:33</t>
  </si>
  <si>
    <t>19:24:38</t>
  </si>
  <si>
    <t>19:24:43</t>
  </si>
  <si>
    <t>19:24:48</t>
  </si>
  <si>
    <t>19:24:53</t>
  </si>
  <si>
    <t>19:24:58</t>
  </si>
  <si>
    <t>19:25:03</t>
  </si>
  <si>
    <t>19:25:08</t>
  </si>
  <si>
    <t>19:25:13</t>
  </si>
  <si>
    <t>19:25:18</t>
  </si>
  <si>
    <t>19:25:23</t>
  </si>
  <si>
    <t>19:25:28</t>
  </si>
  <si>
    <t>19:25:33</t>
  </si>
  <si>
    <t>19:25:38</t>
  </si>
  <si>
    <t>19:25:43</t>
  </si>
  <si>
    <t>19:25:48</t>
  </si>
  <si>
    <t>19:25:53</t>
  </si>
  <si>
    <t>19:25:58</t>
  </si>
  <si>
    <t>19:26:03</t>
  </si>
  <si>
    <t>19:26:08</t>
  </si>
  <si>
    <t>19:26:13</t>
  </si>
  <si>
    <t>19:26:18</t>
  </si>
  <si>
    <t>19:26:23</t>
  </si>
  <si>
    <t>19:26:28</t>
  </si>
  <si>
    <t>19:26:33</t>
  </si>
  <si>
    <t>19:26:38</t>
  </si>
  <si>
    <t>19:26:43</t>
  </si>
  <si>
    <t>19:26:48</t>
  </si>
  <si>
    <t>19:26:53</t>
  </si>
  <si>
    <t>19:26:58</t>
  </si>
  <si>
    <t>19:27:03</t>
  </si>
  <si>
    <t>19:27:08</t>
  </si>
  <si>
    <t>19:27:13</t>
  </si>
  <si>
    <t>19:27:18</t>
  </si>
  <si>
    <t>19:27:23</t>
  </si>
  <si>
    <t>19:27:28</t>
  </si>
  <si>
    <t>19:27:33</t>
  </si>
  <si>
    <t>19:27:38</t>
  </si>
  <si>
    <t>19:27:43</t>
  </si>
  <si>
    <t>19:27:48</t>
  </si>
  <si>
    <t>19:27:53</t>
  </si>
  <si>
    <t>19:27:58</t>
  </si>
  <si>
    <t>19:28:03</t>
  </si>
  <si>
    <t>19:28:08</t>
  </si>
  <si>
    <t>19:28:13</t>
  </si>
  <si>
    <t>19:28:18</t>
  </si>
  <si>
    <t>19:28:23</t>
  </si>
  <si>
    <t>19:28:28</t>
  </si>
  <si>
    <t>19:28:33</t>
  </si>
  <si>
    <t>19:28:38</t>
  </si>
  <si>
    <t>19:28:43</t>
  </si>
  <si>
    <t>19:28:48</t>
  </si>
  <si>
    <t>19:28:53</t>
  </si>
  <si>
    <t>19:28:58</t>
  </si>
  <si>
    <t>19:29:03</t>
  </si>
  <si>
    <t>19:29:08</t>
  </si>
  <si>
    <t>19:29:13</t>
  </si>
  <si>
    <t>19:29:18</t>
  </si>
  <si>
    <t>19:29:23</t>
  </si>
  <si>
    <t>19:29:28</t>
  </si>
  <si>
    <t>19:29:33</t>
  </si>
  <si>
    <t>19:29:38</t>
  </si>
  <si>
    <t>19:29:43</t>
  </si>
  <si>
    <t>19:29:48</t>
  </si>
  <si>
    <t>19:29:53</t>
  </si>
  <si>
    <t>19:29:58</t>
  </si>
  <si>
    <t>30-Jul-2019</t>
  </si>
  <si>
    <t>10:30:06</t>
  </si>
  <si>
    <t>10:30:11</t>
  </si>
  <si>
    <t>10:30:16</t>
  </si>
  <si>
    <t>10:30:26</t>
  </si>
  <si>
    <t>10:30:31</t>
  </si>
  <si>
    <t>10:30:36</t>
  </si>
  <si>
    <t>10:30:46</t>
  </si>
  <si>
    <t>10:30:51</t>
  </si>
  <si>
    <t>10:30:56</t>
  </si>
  <si>
    <t>10:31:06</t>
  </si>
  <si>
    <t>10:31:11</t>
  </si>
  <si>
    <t>10:31:16</t>
  </si>
  <si>
    <t>10:31:26</t>
  </si>
  <si>
    <t>10:31:31</t>
  </si>
  <si>
    <t>10:31:36</t>
  </si>
  <si>
    <t>10:31:46</t>
  </si>
  <si>
    <t>10:31:51</t>
  </si>
  <si>
    <t>10:31:56</t>
  </si>
  <si>
    <t>10:32:06</t>
  </si>
  <si>
    <t>10:32:11</t>
  </si>
  <si>
    <t>10:32:16</t>
  </si>
  <si>
    <t>10:32:26</t>
  </si>
  <si>
    <t>10:32:31</t>
  </si>
  <si>
    <t>10:32:36</t>
  </si>
  <si>
    <t>10:32:46</t>
  </si>
  <si>
    <t>10:32:51</t>
  </si>
  <si>
    <t>10:32:56</t>
  </si>
  <si>
    <t>10:33:06</t>
  </si>
  <si>
    <t>10:33:11</t>
  </si>
  <si>
    <t>10:33:16</t>
  </si>
  <si>
    <t>10:33:26</t>
  </si>
  <si>
    <t>10:33:31</t>
  </si>
  <si>
    <t>10:33:36</t>
  </si>
  <si>
    <t>10:33:46</t>
  </si>
  <si>
    <t>10:33:51</t>
  </si>
  <si>
    <t>10:33:56</t>
  </si>
  <si>
    <t>10:34:06</t>
  </si>
  <si>
    <t>10:34:11</t>
  </si>
  <si>
    <t>10:34:16</t>
  </si>
  <si>
    <t>10:34:26</t>
  </si>
  <si>
    <t>10:34:31</t>
  </si>
  <si>
    <t>10:34:36</t>
  </si>
  <si>
    <t>10:34:46</t>
  </si>
  <si>
    <t>10:34:51</t>
  </si>
  <si>
    <t>10:34:56</t>
  </si>
  <si>
    <t>10:35:06</t>
  </si>
  <si>
    <t>10:35:11</t>
  </si>
  <si>
    <t>10:35:16</t>
  </si>
  <si>
    <t>10:35:26</t>
  </si>
  <si>
    <t>10:35:31</t>
  </si>
  <si>
    <t>10:35:36</t>
  </si>
  <si>
    <t>10:35:46</t>
  </si>
  <si>
    <t>10:35:51</t>
  </si>
  <si>
    <t>10:35:56</t>
  </si>
  <si>
    <t>10:36:06</t>
  </si>
  <si>
    <t>10:36:11</t>
  </si>
  <si>
    <t>10:36:16</t>
  </si>
  <si>
    <t>10:36:26</t>
  </si>
  <si>
    <t>10:36:31</t>
  </si>
  <si>
    <t>10:36:36</t>
  </si>
  <si>
    <t>10:36:46</t>
  </si>
  <si>
    <t>10:36:51</t>
  </si>
  <si>
    <t>10:36:56</t>
  </si>
  <si>
    <t>10:37:06</t>
  </si>
  <si>
    <t>10:37:11</t>
  </si>
  <si>
    <t>10:37:16</t>
  </si>
  <si>
    <t>10:37:26</t>
  </si>
  <si>
    <t>10:37:31</t>
  </si>
  <si>
    <t>10:37:36</t>
  </si>
  <si>
    <t>10:37:46</t>
  </si>
  <si>
    <t>10:37:51</t>
  </si>
  <si>
    <t>10:37:56</t>
  </si>
  <si>
    <t>10:38:06</t>
  </si>
  <si>
    <t>10:38:11</t>
  </si>
  <si>
    <t>10:38:16</t>
  </si>
  <si>
    <t>10:38:26</t>
  </si>
  <si>
    <t>10:38:31</t>
  </si>
  <si>
    <t>10:38:36</t>
  </si>
  <si>
    <t>10:38:46</t>
  </si>
  <si>
    <t>10:38:51</t>
  </si>
  <si>
    <t>10:38:56</t>
  </si>
  <si>
    <t>10:39:06</t>
  </si>
  <si>
    <t>10:39:11</t>
  </si>
  <si>
    <t>10:39:16</t>
  </si>
  <si>
    <t>10:39:26</t>
  </si>
  <si>
    <t>10:39:31</t>
  </si>
  <si>
    <t>10:39:36</t>
  </si>
  <si>
    <t>10:39:46</t>
  </si>
  <si>
    <t>10:39:51</t>
  </si>
  <si>
    <t>10:39:56</t>
  </si>
  <si>
    <t>10:40:06</t>
  </si>
  <si>
    <t>10:40:11</t>
  </si>
  <si>
    <t>10:40:16</t>
  </si>
  <si>
    <t>10:40:26</t>
  </si>
  <si>
    <t>10:40:31</t>
  </si>
  <si>
    <t>10:40:36</t>
  </si>
  <si>
    <t>10:40:46</t>
  </si>
  <si>
    <t>10:40:51</t>
  </si>
  <si>
    <t>10:40:56</t>
  </si>
  <si>
    <t>10:41:06</t>
  </si>
  <si>
    <t>10:41:11</t>
  </si>
  <si>
    <t>10:41:16</t>
  </si>
  <si>
    <t>10:41:26</t>
  </si>
  <si>
    <t>10:41:31</t>
  </si>
  <si>
    <t>10:41:36</t>
  </si>
  <si>
    <t>10:41:46</t>
  </si>
  <si>
    <t>10:41:51</t>
  </si>
  <si>
    <t>10:41:56</t>
  </si>
  <si>
    <t>10:42:06</t>
  </si>
  <si>
    <t>10:42:11</t>
  </si>
  <si>
    <t>10:42:16</t>
  </si>
  <si>
    <t>10:42:26</t>
  </si>
  <si>
    <t>10:42:31</t>
  </si>
  <si>
    <t>10:42:36</t>
  </si>
  <si>
    <t>10:42:46</t>
  </si>
  <si>
    <t>10:42:51</t>
  </si>
  <si>
    <t>10:42:56</t>
  </si>
  <si>
    <t>10:43:06</t>
  </si>
  <si>
    <t>10:43:11</t>
  </si>
  <si>
    <t>10:43:16</t>
  </si>
  <si>
    <t>10:43:26</t>
  </si>
  <si>
    <t>10:43:31</t>
  </si>
  <si>
    <t>10:43:36</t>
  </si>
  <si>
    <t>10:43:46</t>
  </si>
  <si>
    <t>10:43:51</t>
  </si>
  <si>
    <t>10:43:56</t>
  </si>
  <si>
    <t>10:44:06</t>
  </si>
  <si>
    <t>10:44:11</t>
  </si>
  <si>
    <t>10:44:16</t>
  </si>
  <si>
    <t>10:44:26</t>
  </si>
  <si>
    <t>10:44:31</t>
  </si>
  <si>
    <t>10:44:36</t>
  </si>
  <si>
    <t>10:44:46</t>
  </si>
  <si>
    <t>10:44:51</t>
  </si>
  <si>
    <t>10:44:56</t>
  </si>
  <si>
    <t>10:45:06</t>
  </si>
  <si>
    <t>10:45:11</t>
  </si>
  <si>
    <t>10:45:16</t>
  </si>
  <si>
    <t>10:45:26</t>
  </si>
  <si>
    <t>10:45:31</t>
  </si>
  <si>
    <t>10:45:36</t>
  </si>
  <si>
    <t>10:45:46</t>
  </si>
  <si>
    <t>10:45:51</t>
  </si>
  <si>
    <t>10:45:56</t>
  </si>
  <si>
    <t>10:46:06</t>
  </si>
  <si>
    <t>10:46:11</t>
  </si>
  <si>
    <t>10:46:16</t>
  </si>
  <si>
    <t>10:46:26</t>
  </si>
  <si>
    <t>10:46:31</t>
  </si>
  <si>
    <t>10:46:36</t>
  </si>
  <si>
    <t>10:46:46</t>
  </si>
  <si>
    <t>10:46:51</t>
  </si>
  <si>
    <t>10:46:56</t>
  </si>
  <si>
    <t>10:47:06</t>
  </si>
  <si>
    <t>10:47:11</t>
  </si>
  <si>
    <t>10:47:16</t>
  </si>
  <si>
    <t>10:47:26</t>
  </si>
  <si>
    <t>10:47:31</t>
  </si>
  <si>
    <t>10:47:36</t>
  </si>
  <si>
    <t>10:47:46</t>
  </si>
  <si>
    <t>10:47:51</t>
  </si>
  <si>
    <t>10:47:56</t>
  </si>
  <si>
    <t>10:48:06</t>
  </si>
  <si>
    <t>10:48:11</t>
  </si>
  <si>
    <t>10:48:16</t>
  </si>
  <si>
    <t>10:48:26</t>
  </si>
  <si>
    <t>10:48:31</t>
  </si>
  <si>
    <t>10:48:36</t>
  </si>
  <si>
    <t>10:48:46</t>
  </si>
  <si>
    <t>10:48:51</t>
  </si>
  <si>
    <t>10:48:56</t>
  </si>
  <si>
    <t>10:49:06</t>
  </si>
  <si>
    <t>10:49:11</t>
  </si>
  <si>
    <t>10:49:16</t>
  </si>
  <si>
    <t>10:49:26</t>
  </si>
  <si>
    <t>10:49:31</t>
  </si>
  <si>
    <t>10:49:36</t>
  </si>
  <si>
    <t>10:49:46</t>
  </si>
  <si>
    <t>10:49:51</t>
  </si>
  <si>
    <t>10:49:56</t>
  </si>
  <si>
    <t>10:50:06</t>
  </si>
  <si>
    <t>10:50:11</t>
  </si>
  <si>
    <t>10:50:16</t>
  </si>
  <si>
    <t>10:50:26</t>
  </si>
  <si>
    <t>10:50:31</t>
  </si>
  <si>
    <t>10:50:36</t>
  </si>
  <si>
    <t>10:50:46</t>
  </si>
  <si>
    <t>10:50:51</t>
  </si>
  <si>
    <t>10:50:56</t>
  </si>
  <si>
    <t>10:51:06</t>
  </si>
  <si>
    <t>10:51:11</t>
  </si>
  <si>
    <t>10:51:16</t>
  </si>
  <si>
    <t>10:51:26</t>
  </si>
  <si>
    <t>10:51:31</t>
  </si>
  <si>
    <t>10:51:36</t>
  </si>
  <si>
    <t>10:51:46</t>
  </si>
  <si>
    <t>10:51:51</t>
  </si>
  <si>
    <t>10:51:56</t>
  </si>
  <si>
    <t>10:52:06</t>
  </si>
  <si>
    <t>10:52:11</t>
  </si>
  <si>
    <t>10:52:16</t>
  </si>
  <si>
    <t>10:52:26</t>
  </si>
  <si>
    <t>10:52:31</t>
  </si>
  <si>
    <t>10:52:36</t>
  </si>
  <si>
    <t>10:52:46</t>
  </si>
  <si>
    <t>10:52:51</t>
  </si>
  <si>
    <t>10:52:56</t>
  </si>
  <si>
    <t>10:53:06</t>
  </si>
  <si>
    <t>10:53:11</t>
  </si>
  <si>
    <t>10:53:16</t>
  </si>
  <si>
    <t>10:53:26</t>
  </si>
  <si>
    <t>10:53:31</t>
  </si>
  <si>
    <t>10:53:36</t>
  </si>
  <si>
    <t>10:53:46</t>
  </si>
  <si>
    <t>10:53:51</t>
  </si>
  <si>
    <t>10:53:56</t>
  </si>
  <si>
    <t>10:54:06</t>
  </si>
  <si>
    <t>10:54:11</t>
  </si>
  <si>
    <t>10:54:16</t>
  </si>
  <si>
    <t>10:54:26</t>
  </si>
  <si>
    <t>10:54:31</t>
  </si>
  <si>
    <t>10:54:36</t>
  </si>
  <si>
    <t>10:54:46</t>
  </si>
  <si>
    <t>10:54:51</t>
  </si>
  <si>
    <t>10:54:56</t>
  </si>
  <si>
    <t>10:55:06</t>
  </si>
  <si>
    <t>10:55:11</t>
  </si>
  <si>
    <t>10:55:16</t>
  </si>
  <si>
    <t>10:55:26</t>
  </si>
  <si>
    <t>10:55:31</t>
  </si>
  <si>
    <t>10:55:36</t>
  </si>
  <si>
    <t>10:55:46</t>
  </si>
  <si>
    <t>10:55:51</t>
  </si>
  <si>
    <t>10:55:56</t>
  </si>
  <si>
    <t>10:56:06</t>
  </si>
  <si>
    <t>10:56:11</t>
  </si>
  <si>
    <t>10:56:16</t>
  </si>
  <si>
    <t>10:56:26</t>
  </si>
  <si>
    <t>10:56:31</t>
  </si>
  <si>
    <t>10:56:36</t>
  </si>
  <si>
    <t>10:56:46</t>
  </si>
  <si>
    <t>10:56:51</t>
  </si>
  <si>
    <t>10:56:56</t>
  </si>
  <si>
    <t>10:57:06</t>
  </si>
  <si>
    <t>10:57:11</t>
  </si>
  <si>
    <t>10:57:16</t>
  </si>
  <si>
    <t>10:57:26</t>
  </si>
  <si>
    <t>10:57:31</t>
  </si>
  <si>
    <t>10:57:36</t>
  </si>
  <si>
    <t>10:57:46</t>
  </si>
  <si>
    <t>10:57:51</t>
  </si>
  <si>
    <t>10:57:56</t>
  </si>
  <si>
    <t>10:58:06</t>
  </si>
  <si>
    <t>10:58:11</t>
  </si>
  <si>
    <t>10:58:16</t>
  </si>
  <si>
    <t>10:58:26</t>
  </si>
  <si>
    <t>10:58:31</t>
  </si>
  <si>
    <t>10:58:36</t>
  </si>
  <si>
    <t>10:58:46</t>
  </si>
  <si>
    <t>10:58:51</t>
  </si>
  <si>
    <t>10:58:56</t>
  </si>
  <si>
    <t>10:59:06</t>
  </si>
  <si>
    <t>10:59:11</t>
  </si>
  <si>
    <t>10:59:16</t>
  </si>
  <si>
    <t>10:59:26</t>
  </si>
  <si>
    <t>10:59:31</t>
  </si>
  <si>
    <t>10:59:36</t>
  </si>
  <si>
    <t>10:59:46</t>
  </si>
  <si>
    <t>10:59:51</t>
  </si>
  <si>
    <t>10:59:56</t>
  </si>
  <si>
    <t>11:00:06</t>
  </si>
  <si>
    <t>11:00:11</t>
  </si>
  <si>
    <t>11:00:16</t>
  </si>
  <si>
    <t>11:00:26</t>
  </si>
  <si>
    <t>11:00:31</t>
  </si>
  <si>
    <t>11:00:36</t>
  </si>
  <si>
    <t>11:00:46</t>
  </si>
  <si>
    <t>11:00:51</t>
  </si>
  <si>
    <t>11:00:56</t>
  </si>
  <si>
    <t>11:01:06</t>
  </si>
  <si>
    <t>11:01:11</t>
  </si>
  <si>
    <t>11:01:16</t>
  </si>
  <si>
    <t>11:01:26</t>
  </si>
  <si>
    <t>11:01:31</t>
  </si>
  <si>
    <t>11:01:36</t>
  </si>
  <si>
    <t>11:01:46</t>
  </si>
  <si>
    <t>11:01:51</t>
  </si>
  <si>
    <t>11:01:56</t>
  </si>
  <si>
    <t>11:02:06</t>
  </si>
  <si>
    <t>11:02:11</t>
  </si>
  <si>
    <t>11:02:16</t>
  </si>
  <si>
    <t>11:02:26</t>
  </si>
  <si>
    <t>11:02:31</t>
  </si>
  <si>
    <t>11:02:36</t>
  </si>
  <si>
    <t>11:02:46</t>
  </si>
  <si>
    <t>11:02:51</t>
  </si>
  <si>
    <t>11:02:56</t>
  </si>
  <si>
    <t>11:03:06</t>
  </si>
  <si>
    <t>11:03:11</t>
  </si>
  <si>
    <t>11:03:16</t>
  </si>
  <si>
    <t>11:03:26</t>
  </si>
  <si>
    <t>11:03:31</t>
  </si>
  <si>
    <t>11:03:36</t>
  </si>
  <si>
    <t>11:03:46</t>
  </si>
  <si>
    <t>11:03:51</t>
  </si>
  <si>
    <t>11:03:56</t>
  </si>
  <si>
    <t>11:04:06</t>
  </si>
  <si>
    <t>11:04:11</t>
  </si>
  <si>
    <t>11:04:16</t>
  </si>
  <si>
    <t>11:04:26</t>
  </si>
  <si>
    <t>11:04:31</t>
  </si>
  <si>
    <t>11:04:36</t>
  </si>
  <si>
    <t>11:04:46</t>
  </si>
  <si>
    <t>11:04:51</t>
  </si>
  <si>
    <t>11:04:56</t>
  </si>
  <si>
    <t>11:05:06</t>
  </si>
  <si>
    <t>11:05:11</t>
  </si>
  <si>
    <t>11:05:16</t>
  </si>
  <si>
    <t>11:05:26</t>
  </si>
  <si>
    <t>11:05:31</t>
  </si>
  <si>
    <t>11:05:36</t>
  </si>
  <si>
    <t>11:05:46</t>
  </si>
  <si>
    <t>11:05:51</t>
  </si>
  <si>
    <t>11:05:56</t>
  </si>
  <si>
    <t>11:06:06</t>
  </si>
  <si>
    <t>11:06:11</t>
  </si>
  <si>
    <t>11:06:16</t>
  </si>
  <si>
    <t>11:06:26</t>
  </si>
  <si>
    <t>11:06:31</t>
  </si>
  <si>
    <t>11:06:36</t>
  </si>
  <si>
    <t>11:06:46</t>
  </si>
  <si>
    <t>11:06:51</t>
  </si>
  <si>
    <t>11:06:56</t>
  </si>
  <si>
    <t>11:07:06</t>
  </si>
  <si>
    <t>11:07:11</t>
  </si>
  <si>
    <t>11:07:16</t>
  </si>
  <si>
    <t>11:07:26</t>
  </si>
  <si>
    <t>11:07:31</t>
  </si>
  <si>
    <t>11:07:36</t>
  </si>
  <si>
    <t>11:07:46</t>
  </si>
  <si>
    <t>11:07:51</t>
  </si>
  <si>
    <t>11:07:56</t>
  </si>
  <si>
    <t>11:08:06</t>
  </si>
  <si>
    <t>11:08:11</t>
  </si>
  <si>
    <t>11:08:16</t>
  </si>
  <si>
    <t>11:08:26</t>
  </si>
  <si>
    <t>11:08:31</t>
  </si>
  <si>
    <t>11:08:36</t>
  </si>
  <si>
    <t>11:08:46</t>
  </si>
  <si>
    <t>11:08:51</t>
  </si>
  <si>
    <t>11:08:56</t>
  </si>
  <si>
    <t>11:09:06</t>
  </si>
  <si>
    <t>11:09:11</t>
  </si>
  <si>
    <t>11:09:16</t>
  </si>
  <si>
    <t>11:09:26</t>
  </si>
  <si>
    <t>11:09:31</t>
  </si>
  <si>
    <t>11:09:36</t>
  </si>
  <si>
    <t>11:09:46</t>
  </si>
  <si>
    <t>11:09:51</t>
  </si>
  <si>
    <t>11:09:56</t>
  </si>
  <si>
    <t>11:10:06</t>
  </si>
  <si>
    <t>11:10:11</t>
  </si>
  <si>
    <t>11:10:16</t>
  </si>
  <si>
    <t>11:10:26</t>
  </si>
  <si>
    <t>11:10:31</t>
  </si>
  <si>
    <t>11:10:36</t>
  </si>
  <si>
    <t>11:10:46</t>
  </si>
  <si>
    <t>11:10:51</t>
  </si>
  <si>
    <t>11:10:56</t>
  </si>
  <si>
    <t>11:11:06</t>
  </si>
  <si>
    <t>11:11:11</t>
  </si>
  <si>
    <t>11:11:16</t>
  </si>
  <si>
    <t>11:11:26</t>
  </si>
  <si>
    <t>11:11:31</t>
  </si>
  <si>
    <t>11:11:36</t>
  </si>
  <si>
    <t>11:11:46</t>
  </si>
  <si>
    <t>11:11:51</t>
  </si>
  <si>
    <t>11:11:56</t>
  </si>
  <si>
    <t>11:12:06</t>
  </si>
  <si>
    <t>11:12:11</t>
  </si>
  <si>
    <t>11:12:16</t>
  </si>
  <si>
    <t>11:12:26</t>
  </si>
  <si>
    <t>11:12:31</t>
  </si>
  <si>
    <t>11:12:36</t>
  </si>
  <si>
    <t>11:12:46</t>
  </si>
  <si>
    <t>11:12:51</t>
  </si>
  <si>
    <t>11:12:56</t>
  </si>
  <si>
    <t>11:13:06</t>
  </si>
  <si>
    <t>11:13:11</t>
  </si>
  <si>
    <t>11:13:16</t>
  </si>
  <si>
    <t>11:13:26</t>
  </si>
  <si>
    <t>11:13:31</t>
  </si>
  <si>
    <t>11:13:36</t>
  </si>
  <si>
    <t>11:13:46</t>
  </si>
  <si>
    <t>11:13:51</t>
  </si>
  <si>
    <t>11:13:56</t>
  </si>
  <si>
    <t>11:14:06</t>
  </si>
  <si>
    <t>11:14:11</t>
  </si>
  <si>
    <t>11:14:16</t>
  </si>
  <si>
    <t>11:14:26</t>
  </si>
  <si>
    <t>11:14:31</t>
  </si>
  <si>
    <t>11:14:36</t>
  </si>
  <si>
    <t>11:14:46</t>
  </si>
  <si>
    <t>11:14:51</t>
  </si>
  <si>
    <t>11:14:56</t>
  </si>
  <si>
    <t>11:15:06</t>
  </si>
  <si>
    <t>11:15:11</t>
  </si>
  <si>
    <t>11:15:16</t>
  </si>
  <si>
    <t>11:15:26</t>
  </si>
  <si>
    <t>11:15:31</t>
  </si>
  <si>
    <t>11:15:36</t>
  </si>
  <si>
    <t>11:15:46</t>
  </si>
  <si>
    <t>11:15:51</t>
  </si>
  <si>
    <t>11:15:56</t>
  </si>
  <si>
    <t>11:16:06</t>
  </si>
  <si>
    <t>11:16:11</t>
  </si>
  <si>
    <t>11:16:16</t>
  </si>
  <si>
    <t>11:16:26</t>
  </si>
  <si>
    <t>11:16:31</t>
  </si>
  <si>
    <t>11:16:36</t>
  </si>
  <si>
    <t>11:16:46</t>
  </si>
  <si>
    <t>11:16:51</t>
  </si>
  <si>
    <t>11:16:56</t>
  </si>
  <si>
    <t>11:17:06</t>
  </si>
  <si>
    <t>11:17:11</t>
  </si>
  <si>
    <t>11:17:16</t>
  </si>
  <si>
    <t>11:17:26</t>
  </si>
  <si>
    <t>11:17:31</t>
  </si>
  <si>
    <t>11:17:36</t>
  </si>
  <si>
    <t>11:17:46</t>
  </si>
  <si>
    <t>11:17:51</t>
  </si>
  <si>
    <t>11:17:56</t>
  </si>
  <si>
    <t>11:18:06</t>
  </si>
  <si>
    <t>11:18:11</t>
  </si>
  <si>
    <t>11:18:16</t>
  </si>
  <si>
    <t>11:18:26</t>
  </si>
  <si>
    <t>11:18:31</t>
  </si>
  <si>
    <t>11:18:36</t>
  </si>
  <si>
    <t>11:18:46</t>
  </si>
  <si>
    <t>11:18:51</t>
  </si>
  <si>
    <t>11:18:56</t>
  </si>
  <si>
    <t>11:19:06</t>
  </si>
  <si>
    <t>11:19:11</t>
  </si>
  <si>
    <t>11:19:16</t>
  </si>
  <si>
    <t>11:19:26</t>
  </si>
  <si>
    <t>11:19:31</t>
  </si>
  <si>
    <t>11:19:36</t>
  </si>
  <si>
    <t>11:19:46</t>
  </si>
  <si>
    <t>11:19:51</t>
  </si>
  <si>
    <t>11:19:56</t>
  </si>
  <si>
    <t>11:20:06</t>
  </si>
  <si>
    <t>11:20:11</t>
  </si>
  <si>
    <t>11:20:16</t>
  </si>
  <si>
    <t>11:20:26</t>
  </si>
  <si>
    <t>11:20:31</t>
  </si>
  <si>
    <t>11:20:36</t>
  </si>
  <si>
    <t>11:20:46</t>
  </si>
  <si>
    <t>11:20:51</t>
  </si>
  <si>
    <t>11:20:56</t>
  </si>
  <si>
    <t>11:21:06</t>
  </si>
  <si>
    <t>11:21:11</t>
  </si>
  <si>
    <t>11:21:16</t>
  </si>
  <si>
    <t>11:21:26</t>
  </si>
  <si>
    <t>11:21:31</t>
  </si>
  <si>
    <t>11:21:36</t>
  </si>
  <si>
    <t>11:21:46</t>
  </si>
  <si>
    <t>11:21:51</t>
  </si>
  <si>
    <t>11:21:56</t>
  </si>
  <si>
    <t>11:22:06</t>
  </si>
  <si>
    <t>11:22:11</t>
  </si>
  <si>
    <t>11:22:16</t>
  </si>
  <si>
    <t>11:22:26</t>
  </si>
  <si>
    <t>11:22:31</t>
  </si>
  <si>
    <t>11:22:36</t>
  </si>
  <si>
    <t>11:22:46</t>
  </si>
  <si>
    <t>11:22:51</t>
  </si>
  <si>
    <t>11:22:56</t>
  </si>
  <si>
    <t>11:23:06</t>
  </si>
  <si>
    <t>11:23:11</t>
  </si>
  <si>
    <t>11:23:16</t>
  </si>
  <si>
    <t>11:23:26</t>
  </si>
  <si>
    <t>11:23:31</t>
  </si>
  <si>
    <t>11:23:36</t>
  </si>
  <si>
    <t>11:23:46</t>
  </si>
  <si>
    <t>11:23:51</t>
  </si>
  <si>
    <t>11:23:56</t>
  </si>
  <si>
    <t>11:24:06</t>
  </si>
  <si>
    <t>11:24:11</t>
  </si>
  <si>
    <t>11:24:16</t>
  </si>
  <si>
    <t>11:24:26</t>
  </si>
  <si>
    <t>11:24:31</t>
  </si>
  <si>
    <t>11:24:36</t>
  </si>
  <si>
    <t>11:24:46</t>
  </si>
  <si>
    <t>11:24:51</t>
  </si>
  <si>
    <t>11:24:56</t>
  </si>
  <si>
    <t>11:25:06</t>
  </si>
  <si>
    <t>11:25:11</t>
  </si>
  <si>
    <t>11:25:16</t>
  </si>
  <si>
    <t>11:25:26</t>
  </si>
  <si>
    <t>11:25:31</t>
  </si>
  <si>
    <t>11:25:36</t>
  </si>
  <si>
    <t>11:25:46</t>
  </si>
  <si>
    <t>11:25:51</t>
  </si>
  <si>
    <t>11:25:56</t>
  </si>
  <si>
    <t>11:26:06</t>
  </si>
  <si>
    <t>11:26:11</t>
  </si>
  <si>
    <t>11:26:16</t>
  </si>
  <si>
    <t>11:26:26</t>
  </si>
  <si>
    <t>11:26:31</t>
  </si>
  <si>
    <t>11:26:36</t>
  </si>
  <si>
    <t>11:26:46</t>
  </si>
  <si>
    <t>11:26:51</t>
  </si>
  <si>
    <t>11:26:56</t>
  </si>
  <si>
    <t>11:27:06</t>
  </si>
  <si>
    <t>11:27:11</t>
  </si>
  <si>
    <t>11:27:16</t>
  </si>
  <si>
    <t>11:27:26</t>
  </si>
  <si>
    <t>11:27:31</t>
  </si>
  <si>
    <t>11:27:36</t>
  </si>
  <si>
    <t>11:27:46</t>
  </si>
  <si>
    <t>11:27:51</t>
  </si>
  <si>
    <t>11:27:56</t>
  </si>
  <si>
    <t>11:28:06</t>
  </si>
  <si>
    <t>11:28:11</t>
  </si>
  <si>
    <t>11:28:16</t>
  </si>
  <si>
    <t>11:28:26</t>
  </si>
  <si>
    <t>11:28:31</t>
  </si>
  <si>
    <t>11:28:36</t>
  </si>
  <si>
    <t>11:28:46</t>
  </si>
  <si>
    <t>11:28:51</t>
  </si>
  <si>
    <t>11:28:56</t>
  </si>
  <si>
    <t>11:29:06</t>
  </si>
  <si>
    <t>11:29:11</t>
  </si>
  <si>
    <t>11:29:16</t>
  </si>
  <si>
    <t>11:29:26</t>
  </si>
  <si>
    <t>11:29:31</t>
  </si>
  <si>
    <t>11:29:36</t>
  </si>
  <si>
    <t>11:29:46</t>
  </si>
  <si>
    <t>11:29:51</t>
  </si>
  <si>
    <t>11:29:56</t>
  </si>
  <si>
    <t>11:30:06</t>
  </si>
  <si>
    <t>11:30:11</t>
  </si>
  <si>
    <t>11:30:16</t>
  </si>
  <si>
    <t>11:30:26</t>
  </si>
  <si>
    <t>11:30:31</t>
  </si>
  <si>
    <t>11:30:36</t>
  </si>
  <si>
    <t>11:30:46</t>
  </si>
  <si>
    <t>11:30:51</t>
  </si>
  <si>
    <t>11:30:56</t>
  </si>
  <si>
    <t>11:31:06</t>
  </si>
  <si>
    <t>11:31:11</t>
  </si>
  <si>
    <t>11:31:16</t>
  </si>
  <si>
    <t>11:31:26</t>
  </si>
  <si>
    <t>11:31:31</t>
  </si>
  <si>
    <t>11:31:36</t>
  </si>
  <si>
    <t>11:31:46</t>
  </si>
  <si>
    <t>11:31:51</t>
  </si>
  <si>
    <t>11:31:56</t>
  </si>
  <si>
    <t>11:32:06</t>
  </si>
  <si>
    <t>11:32:11</t>
  </si>
  <si>
    <t>11:32:16</t>
  </si>
  <si>
    <t>11:32:26</t>
  </si>
  <si>
    <t>11:32:31</t>
  </si>
  <si>
    <t>11:32:36</t>
  </si>
  <si>
    <t>11:32:46</t>
  </si>
  <si>
    <t>11:32:51</t>
  </si>
  <si>
    <t>11:32:56</t>
  </si>
  <si>
    <t>11:33:06</t>
  </si>
  <si>
    <t>11:33:11</t>
  </si>
  <si>
    <t>11:33:16</t>
  </si>
  <si>
    <t>11:33:26</t>
  </si>
  <si>
    <t>11:33:31</t>
  </si>
  <si>
    <t>11:33:36</t>
  </si>
  <si>
    <t>11:33:46</t>
  </si>
  <si>
    <t>11:33:51</t>
  </si>
  <si>
    <t>11:33:56</t>
  </si>
  <si>
    <t>11:34:06</t>
  </si>
  <si>
    <t>11:34:11</t>
  </si>
  <si>
    <t>11:34:16</t>
  </si>
  <si>
    <t>11:34:26</t>
  </si>
  <si>
    <t>11:34:31</t>
  </si>
  <si>
    <t>11:34:36</t>
  </si>
  <si>
    <t>11:34:46</t>
  </si>
  <si>
    <t>11:34:51</t>
  </si>
  <si>
    <t>11:34:56</t>
  </si>
  <si>
    <t>11:35:06</t>
  </si>
  <si>
    <t>11:35:11</t>
  </si>
  <si>
    <t>11:35:16</t>
  </si>
  <si>
    <t>11:35:26</t>
  </si>
  <si>
    <t>11:35:31</t>
  </si>
  <si>
    <t>11:35:36</t>
  </si>
  <si>
    <t>11:35:46</t>
  </si>
  <si>
    <t>11:35:51</t>
  </si>
  <si>
    <t>11:35:56</t>
  </si>
  <si>
    <t>11:36:06</t>
  </si>
  <si>
    <t>11:36:11</t>
  </si>
  <si>
    <t>11:36:16</t>
  </si>
  <si>
    <t>11:36:26</t>
  </si>
  <si>
    <t>11:36:31</t>
  </si>
  <si>
    <t>11:36:36</t>
  </si>
  <si>
    <t>11:36:46</t>
  </si>
  <si>
    <t>11:36:51</t>
  </si>
  <si>
    <t>11:36:56</t>
  </si>
  <si>
    <t>11:37:06</t>
  </si>
  <si>
    <t>11:37:11</t>
  </si>
  <si>
    <t>11:37:16</t>
  </si>
  <si>
    <t>11:37:26</t>
  </si>
  <si>
    <t>11:37:31</t>
  </si>
  <si>
    <t>11:37:36</t>
  </si>
  <si>
    <t>11:37:46</t>
  </si>
  <si>
    <t>11:37:51</t>
  </si>
  <si>
    <t>11:37:56</t>
  </si>
  <si>
    <t>11:38:06</t>
  </si>
  <si>
    <t>11:38:11</t>
  </si>
  <si>
    <t>11:38:16</t>
  </si>
  <si>
    <t>11:38:26</t>
  </si>
  <si>
    <t>11:38:31</t>
  </si>
  <si>
    <t>11:38:36</t>
  </si>
  <si>
    <t>11:38:46</t>
  </si>
  <si>
    <t>11:38:51</t>
  </si>
  <si>
    <t>11:38:56</t>
  </si>
  <si>
    <t>11:39:06</t>
  </si>
  <si>
    <t>11:39:11</t>
  </si>
  <si>
    <t>11:39:16</t>
  </si>
  <si>
    <t>11:39:26</t>
  </si>
  <si>
    <t>11:39:31</t>
  </si>
  <si>
    <t>11:39:36</t>
  </si>
  <si>
    <t>11:39:46</t>
  </si>
  <si>
    <t>11:39:51</t>
  </si>
  <si>
    <t>11:39:56</t>
  </si>
  <si>
    <t>11:40:06</t>
  </si>
  <si>
    <t>11:40:11</t>
  </si>
  <si>
    <t>11:40:16</t>
  </si>
  <si>
    <t>11:40:26</t>
  </si>
  <si>
    <t>11:40:31</t>
  </si>
  <si>
    <t>11:40:36</t>
  </si>
  <si>
    <t>11:40:46</t>
  </si>
  <si>
    <t>11:40:51</t>
  </si>
  <si>
    <t>11:40:56</t>
  </si>
  <si>
    <t>11:41:06</t>
  </si>
  <si>
    <t>11:41:11</t>
  </si>
  <si>
    <t>11:41:16</t>
  </si>
  <si>
    <t>11:41:26</t>
  </si>
  <si>
    <t>11:41:31</t>
  </si>
  <si>
    <t>11:41:36</t>
  </si>
  <si>
    <t>11:41:46</t>
  </si>
  <si>
    <t>11:41:51</t>
  </si>
  <si>
    <t>11:41:56</t>
  </si>
  <si>
    <t>11:42:06</t>
  </si>
  <si>
    <t>11:42:11</t>
  </si>
  <si>
    <t>11:42:16</t>
  </si>
  <si>
    <t>11:42:26</t>
  </si>
  <si>
    <t>11:42:31</t>
  </si>
  <si>
    <t>11:42:36</t>
  </si>
  <si>
    <t>11:42:46</t>
  </si>
  <si>
    <t>11:42:51</t>
  </si>
  <si>
    <t>11:42:56</t>
  </si>
  <si>
    <t>11:43:06</t>
  </si>
  <si>
    <t>11:43:11</t>
  </si>
  <si>
    <t>11:43:16</t>
  </si>
  <si>
    <t>11:43:26</t>
  </si>
  <si>
    <t>11:43:31</t>
  </si>
  <si>
    <t>11:43:36</t>
  </si>
  <si>
    <t>11:43:46</t>
  </si>
  <si>
    <t>11:43:51</t>
  </si>
  <si>
    <t>11:43:56</t>
  </si>
  <si>
    <t>11:44:06</t>
  </si>
  <si>
    <t>11:44:11</t>
  </si>
  <si>
    <t>11:44:16</t>
  </si>
  <si>
    <t>11:44:26</t>
  </si>
  <si>
    <t>11:44:31</t>
  </si>
  <si>
    <t>11:44:36</t>
  </si>
  <si>
    <t>11:44:46</t>
  </si>
  <si>
    <t>11:44:51</t>
  </si>
  <si>
    <t>11:44:56</t>
  </si>
  <si>
    <t>11:45:06</t>
  </si>
  <si>
    <t>11:45:11</t>
  </si>
  <si>
    <t>11:45:16</t>
  </si>
  <si>
    <t>11:45:26</t>
  </si>
  <si>
    <t>11:45:31</t>
  </si>
  <si>
    <t>11:45:36</t>
  </si>
  <si>
    <t>11:45:46</t>
  </si>
  <si>
    <t>11:45:51</t>
  </si>
  <si>
    <t>11:45:56</t>
  </si>
  <si>
    <t>11:46:06</t>
  </si>
  <si>
    <t>11:46:11</t>
  </si>
  <si>
    <t>11:46:16</t>
  </si>
  <si>
    <t>11:46:26</t>
  </si>
  <si>
    <t>11:46:31</t>
  </si>
  <si>
    <t>11:46:36</t>
  </si>
  <si>
    <t>11:46:46</t>
  </si>
  <si>
    <t>11:46:51</t>
  </si>
  <si>
    <t>11:46:56</t>
  </si>
  <si>
    <t>11:47:06</t>
  </si>
  <si>
    <t>11:47:11</t>
  </si>
  <si>
    <t>11:47:16</t>
  </si>
  <si>
    <t>11:47:26</t>
  </si>
  <si>
    <t>11:47:31</t>
  </si>
  <si>
    <t>11:47:36</t>
  </si>
  <si>
    <t>11:47:46</t>
  </si>
  <si>
    <t>11:47:51</t>
  </si>
  <si>
    <t>11:47:56</t>
  </si>
  <si>
    <t>11:48:06</t>
  </si>
  <si>
    <t>11:48:11</t>
  </si>
  <si>
    <t>11:48:16</t>
  </si>
  <si>
    <t>11:48:26</t>
  </si>
  <si>
    <t>11:48:31</t>
  </si>
  <si>
    <t>11:48:36</t>
  </si>
  <si>
    <t>11:48:46</t>
  </si>
  <si>
    <t>11:48:51</t>
  </si>
  <si>
    <t>11:48:56</t>
  </si>
  <si>
    <t>11:49:06</t>
  </si>
  <si>
    <t>11:49:11</t>
  </si>
  <si>
    <t>11:49:16</t>
  </si>
  <si>
    <t>11:49:26</t>
  </si>
  <si>
    <t>11:49:31</t>
  </si>
  <si>
    <t>11:49:36</t>
  </si>
  <si>
    <t>11:49:46</t>
  </si>
  <si>
    <t>11:49:51</t>
  </si>
  <si>
    <t>11:49:56</t>
  </si>
  <si>
    <t>11:50:06</t>
  </si>
  <si>
    <t>11:50:11</t>
  </si>
  <si>
    <t>11:50:16</t>
  </si>
  <si>
    <t>11:50:26</t>
  </si>
  <si>
    <t>11:50:31</t>
  </si>
  <si>
    <t>11:50:36</t>
  </si>
  <si>
    <t>11:50:46</t>
  </si>
  <si>
    <t>11:50:51</t>
  </si>
  <si>
    <t>11:50:56</t>
  </si>
  <si>
    <t>11:51:06</t>
  </si>
  <si>
    <t>11:51:11</t>
  </si>
  <si>
    <t>11:51:16</t>
  </si>
  <si>
    <t>11:51:26</t>
  </si>
  <si>
    <t>11:51:31</t>
  </si>
  <si>
    <t>11:51:36</t>
  </si>
  <si>
    <t>11:51:46</t>
  </si>
  <si>
    <t>11:51:51</t>
  </si>
  <si>
    <t>11:51:56</t>
  </si>
  <si>
    <t>11:52:06</t>
  </si>
  <si>
    <t>11:52:11</t>
  </si>
  <si>
    <t>11:52:16</t>
  </si>
  <si>
    <t>11:52:26</t>
  </si>
  <si>
    <t>11:52:31</t>
  </si>
  <si>
    <t>11:52:36</t>
  </si>
  <si>
    <t>11:52:46</t>
  </si>
  <si>
    <t>11:52:51</t>
  </si>
  <si>
    <t>11:52:56</t>
  </si>
  <si>
    <t>11:53:06</t>
  </si>
  <si>
    <t>11:53:11</t>
  </si>
  <si>
    <t>11:53:16</t>
  </si>
  <si>
    <t>11:53:26</t>
  </si>
  <si>
    <t>11:53:31</t>
  </si>
  <si>
    <t>11:53:36</t>
  </si>
  <si>
    <t>11:53:46</t>
  </si>
  <si>
    <t>11:53:51</t>
  </si>
  <si>
    <t>11:53:56</t>
  </si>
  <si>
    <t>11:54:06</t>
  </si>
  <si>
    <t>11:54:11</t>
  </si>
  <si>
    <t>11:54:16</t>
  </si>
  <si>
    <t>11:54:26</t>
  </si>
  <si>
    <t>11:54:31</t>
  </si>
  <si>
    <t>11:54:36</t>
  </si>
  <si>
    <t>11:54:46</t>
  </si>
  <si>
    <t>11:54:51</t>
  </si>
  <si>
    <t>11:54:56</t>
  </si>
  <si>
    <t>11:55:06</t>
  </si>
  <si>
    <t>11:55:11</t>
  </si>
  <si>
    <t>11:55:16</t>
  </si>
  <si>
    <t>11:55:26</t>
  </si>
  <si>
    <t>11:55:31</t>
  </si>
  <si>
    <t>11:55:36</t>
  </si>
  <si>
    <t>11:55:46</t>
  </si>
  <si>
    <t>11:55:51</t>
  </si>
  <si>
    <t>11:55:56</t>
  </si>
  <si>
    <t>11:56:06</t>
  </si>
  <si>
    <t>11:56:11</t>
  </si>
  <si>
    <t>11:56:16</t>
  </si>
  <si>
    <t>11:56:26</t>
  </si>
  <si>
    <t>11:56:31</t>
  </si>
  <si>
    <t>11:56:36</t>
  </si>
  <si>
    <t>11:56:46</t>
  </si>
  <si>
    <t>11:56:51</t>
  </si>
  <si>
    <t>11:56:56</t>
  </si>
  <si>
    <t>11:57:06</t>
  </si>
  <si>
    <t>11:57:11</t>
  </si>
  <si>
    <t>11:57:16</t>
  </si>
  <si>
    <t>11:57:26</t>
  </si>
  <si>
    <t>11:57:31</t>
  </si>
  <si>
    <t>11:57:36</t>
  </si>
  <si>
    <t>11:57:46</t>
  </si>
  <si>
    <t>11:57:51</t>
  </si>
  <si>
    <t>11:57:56</t>
  </si>
  <si>
    <t>11:58:06</t>
  </si>
  <si>
    <t>11:58:11</t>
  </si>
  <si>
    <t>11:58:16</t>
  </si>
  <si>
    <t>11:58:26</t>
  </si>
  <si>
    <t>11:58:31</t>
  </si>
  <si>
    <t>11:58:36</t>
  </si>
  <si>
    <t>11:58:46</t>
  </si>
  <si>
    <t>11:58:51</t>
  </si>
  <si>
    <t>11:58:56</t>
  </si>
  <si>
    <t>11:59:06</t>
  </si>
  <si>
    <t>11:59:11</t>
  </si>
  <si>
    <t>11:59:16</t>
  </si>
  <si>
    <t>11:59:26</t>
  </si>
  <si>
    <t>11:59:31</t>
  </si>
  <si>
    <t>11:59:36</t>
  </si>
  <si>
    <t>11:59:46</t>
  </si>
  <si>
    <t>11:59:51</t>
  </si>
  <si>
    <t>11:59:56</t>
  </si>
  <si>
    <t>12:00:06</t>
  </si>
  <si>
    <t>12:00:11</t>
  </si>
  <si>
    <t>12:00:16</t>
  </si>
  <si>
    <t>12:00:26</t>
  </si>
  <si>
    <t>12:00:31</t>
  </si>
  <si>
    <t>12:00:36</t>
  </si>
  <si>
    <t>12:00:46</t>
  </si>
  <si>
    <t>12:00:51</t>
  </si>
  <si>
    <t>12:00:56</t>
  </si>
  <si>
    <t>12:01:06</t>
  </si>
  <si>
    <t>12:01:11</t>
  </si>
  <si>
    <t>12:01:16</t>
  </si>
  <si>
    <t>12:01:26</t>
  </si>
  <si>
    <t>12:01:31</t>
  </si>
  <si>
    <t>12:01:36</t>
  </si>
  <si>
    <t>12:01:46</t>
  </si>
  <si>
    <t>12:01:51</t>
  </si>
  <si>
    <t>12:01:56</t>
  </si>
  <si>
    <t>12:02:06</t>
  </si>
  <si>
    <t>12:02:11</t>
  </si>
  <si>
    <t>12:02:16</t>
  </si>
  <si>
    <t>12:02:26</t>
  </si>
  <si>
    <t>12:02:31</t>
  </si>
  <si>
    <t>12:02:36</t>
  </si>
  <si>
    <t>12:02:46</t>
  </si>
  <si>
    <t>12:02:51</t>
  </si>
  <si>
    <t>12:02:56</t>
  </si>
  <si>
    <t>12:03:06</t>
  </si>
  <si>
    <t>12:03:11</t>
  </si>
  <si>
    <t>12:03:16</t>
  </si>
  <si>
    <t>12:03:26</t>
  </si>
  <si>
    <t>12:03:31</t>
  </si>
  <si>
    <t>12:03:36</t>
  </si>
  <si>
    <t>12:03:46</t>
  </si>
  <si>
    <t>12:03:51</t>
  </si>
  <si>
    <t>12:03:56</t>
  </si>
  <si>
    <t>12:04:06</t>
  </si>
  <si>
    <t>12:04:11</t>
  </si>
  <si>
    <t>12:04:16</t>
  </si>
  <si>
    <t>12:04:26</t>
  </si>
  <si>
    <t>12:04:31</t>
  </si>
  <si>
    <t>12:04:36</t>
  </si>
  <si>
    <t>12:04:46</t>
  </si>
  <si>
    <t>12:04:51</t>
  </si>
  <si>
    <t>12:04:56</t>
  </si>
  <si>
    <t>12:05:06</t>
  </si>
  <si>
    <t>12:05:11</t>
  </si>
  <si>
    <t>12:05:16</t>
  </si>
  <si>
    <t>12:05:26</t>
  </si>
  <si>
    <t>12:05:31</t>
  </si>
  <si>
    <t>12:05:36</t>
  </si>
  <si>
    <t>12:05:46</t>
  </si>
  <si>
    <t>12:05:51</t>
  </si>
  <si>
    <t>12:05:56</t>
  </si>
  <si>
    <t>12:06:06</t>
  </si>
  <si>
    <t>12:06:11</t>
  </si>
  <si>
    <t>12:06:16</t>
  </si>
  <si>
    <t>12:06:26</t>
  </si>
  <si>
    <t>12:06:31</t>
  </si>
  <si>
    <t>12:06:36</t>
  </si>
  <si>
    <t>12:06:46</t>
  </si>
  <si>
    <t>12:06:51</t>
  </si>
  <si>
    <t>12:06:56</t>
  </si>
  <si>
    <t>12:07:06</t>
  </si>
  <si>
    <t>12:07:11</t>
  </si>
  <si>
    <t>12:07:16</t>
  </si>
  <si>
    <t>12:07:26</t>
  </si>
  <si>
    <t>12:07:31</t>
  </si>
  <si>
    <t>12:07:36</t>
  </si>
  <si>
    <t>12:07:46</t>
  </si>
  <si>
    <t>12:07:51</t>
  </si>
  <si>
    <t>12:07:56</t>
  </si>
  <si>
    <t>12:08:06</t>
  </si>
  <si>
    <t>12:08:11</t>
  </si>
  <si>
    <t>12:08:16</t>
  </si>
  <si>
    <t>12:08:26</t>
  </si>
  <si>
    <t>12:08:31</t>
  </si>
  <si>
    <t>12:08:36</t>
  </si>
  <si>
    <t>12:08:46</t>
  </si>
  <si>
    <t>12:08:51</t>
  </si>
  <si>
    <t>12:08:56</t>
  </si>
  <si>
    <t>12:09:06</t>
  </si>
  <si>
    <t>12:09:11</t>
  </si>
  <si>
    <t>12:09:16</t>
  </si>
  <si>
    <t>12:09:26</t>
  </si>
  <si>
    <t>12:09:31</t>
  </si>
  <si>
    <t>12:09:36</t>
  </si>
  <si>
    <t>12:09:46</t>
  </si>
  <si>
    <t>12:09:51</t>
  </si>
  <si>
    <t>12:09:56</t>
  </si>
  <si>
    <t>12:10:06</t>
  </si>
  <si>
    <t>12:10:11</t>
  </si>
  <si>
    <t>12:10:16</t>
  </si>
  <si>
    <t>12:10:26</t>
  </si>
  <si>
    <t>12:10:31</t>
  </si>
  <si>
    <t>12:10:36</t>
  </si>
  <si>
    <t>12:10:46</t>
  </si>
  <si>
    <t>12:10:51</t>
  </si>
  <si>
    <t>12:10:56</t>
  </si>
  <si>
    <t>12:11:06</t>
  </si>
  <si>
    <t>12:11:11</t>
  </si>
  <si>
    <t>12:11:16</t>
  </si>
  <si>
    <t>12:11:26</t>
  </si>
  <si>
    <t>12:11:31</t>
  </si>
  <si>
    <t>12:11:36</t>
  </si>
  <si>
    <t>12:11:46</t>
  </si>
  <si>
    <t>12:11:51</t>
  </si>
  <si>
    <t>12:11:56</t>
  </si>
  <si>
    <t>12:12:06</t>
  </si>
  <si>
    <t>12:12:11</t>
  </si>
  <si>
    <t>12:12:16</t>
  </si>
  <si>
    <t>12:12:26</t>
  </si>
  <si>
    <t>12:12:31</t>
  </si>
  <si>
    <t>12:12:36</t>
  </si>
  <si>
    <t>12:12:46</t>
  </si>
  <si>
    <t>12:12:51</t>
  </si>
  <si>
    <t>12:12:56</t>
  </si>
  <si>
    <t>12:13:06</t>
  </si>
  <si>
    <t>12:13:11</t>
  </si>
  <si>
    <t>12:13:16</t>
  </si>
  <si>
    <t>12:13:26</t>
  </si>
  <si>
    <t>12:13:31</t>
  </si>
  <si>
    <t>12:13:36</t>
  </si>
  <si>
    <t>12:13:46</t>
  </si>
  <si>
    <t>12:13:51</t>
  </si>
  <si>
    <t>12:13:56</t>
  </si>
  <si>
    <t>12:14:06</t>
  </si>
  <si>
    <t>12:14:11</t>
  </si>
  <si>
    <t>12:14:16</t>
  </si>
  <si>
    <t>12:14:26</t>
  </si>
  <si>
    <t>12:14:31</t>
  </si>
  <si>
    <t>12:14:36</t>
  </si>
  <si>
    <t>12:14:46</t>
  </si>
  <si>
    <t>12:14:51</t>
  </si>
  <si>
    <t>12:14:56</t>
  </si>
  <si>
    <t>12:15:06</t>
  </si>
  <si>
    <t>12:15:11</t>
  </si>
  <si>
    <t>12:15:16</t>
  </si>
  <si>
    <t>12:15:26</t>
  </si>
  <si>
    <t>12:15:31</t>
  </si>
  <si>
    <t>12:15:36</t>
  </si>
  <si>
    <t>12:15:46</t>
  </si>
  <si>
    <t>12:15:51</t>
  </si>
  <si>
    <t>12:15:56</t>
  </si>
  <si>
    <t>12:16:06</t>
  </si>
  <si>
    <t>12:16:11</t>
  </si>
  <si>
    <t>12:16:16</t>
  </si>
  <si>
    <t>12:16:26</t>
  </si>
  <si>
    <t>12:16:31</t>
  </si>
  <si>
    <t>12:16:36</t>
  </si>
  <si>
    <t>12:16:46</t>
  </si>
  <si>
    <t>12:16:51</t>
  </si>
  <si>
    <t>12:16:56</t>
  </si>
  <si>
    <t>12:17:06</t>
  </si>
  <si>
    <t>12:17:11</t>
  </si>
  <si>
    <t>12:17:16</t>
  </si>
  <si>
    <t>12:17:26</t>
  </si>
  <si>
    <t>12:17:31</t>
  </si>
  <si>
    <t>12:17:36</t>
  </si>
  <si>
    <t>12:17:46</t>
  </si>
  <si>
    <t>12:17:51</t>
  </si>
  <si>
    <t>12:17:56</t>
  </si>
  <si>
    <t>12:18:06</t>
  </si>
  <si>
    <t>12:18:11</t>
  </si>
  <si>
    <t>12:18:16</t>
  </si>
  <si>
    <t>12:18:26</t>
  </si>
  <si>
    <t>12:18:31</t>
  </si>
  <si>
    <t>12:18:36</t>
  </si>
  <si>
    <t>12:18:46</t>
  </si>
  <si>
    <t>12:18:51</t>
  </si>
  <si>
    <t>12:18:56</t>
  </si>
  <si>
    <t>12:19:06</t>
  </si>
  <si>
    <t>12:19:11</t>
  </si>
  <si>
    <t>12:19:16</t>
  </si>
  <si>
    <t>12:19:26</t>
  </si>
  <si>
    <t>12:19:31</t>
  </si>
  <si>
    <t>12:19:36</t>
  </si>
  <si>
    <t>12:19:46</t>
  </si>
  <si>
    <t>12:19:51</t>
  </si>
  <si>
    <t>12:19:56</t>
  </si>
  <si>
    <t>12:20:06</t>
  </si>
  <si>
    <t>12:20:11</t>
  </si>
  <si>
    <t>12:20:16</t>
  </si>
  <si>
    <t>12:20:26</t>
  </si>
  <si>
    <t>12:20:31</t>
  </si>
  <si>
    <t>12:20:36</t>
  </si>
  <si>
    <t>12:20:46</t>
  </si>
  <si>
    <t>12:20:51</t>
  </si>
  <si>
    <t>12:20:56</t>
  </si>
  <si>
    <t>12:21:06</t>
  </si>
  <si>
    <t>12:21:11</t>
  </si>
  <si>
    <t>12:21:16</t>
  </si>
  <si>
    <t>12:21:26</t>
  </si>
  <si>
    <t>12:21:31</t>
  </si>
  <si>
    <t>12:21:36</t>
  </si>
  <si>
    <t>12:21:46</t>
  </si>
  <si>
    <t>12:21:51</t>
  </si>
  <si>
    <t>12:21:56</t>
  </si>
  <si>
    <t>12:22:06</t>
  </si>
  <si>
    <t>12:22:11</t>
  </si>
  <si>
    <t>12:22:16</t>
  </si>
  <si>
    <t>12:22:26</t>
  </si>
  <si>
    <t>12:22:31</t>
  </si>
  <si>
    <t>12:22:36</t>
  </si>
  <si>
    <t>12:22:46</t>
  </si>
  <si>
    <t>12:22:51</t>
  </si>
  <si>
    <t>12:22:56</t>
  </si>
  <si>
    <t>12:23:06</t>
  </si>
  <si>
    <t>12:23:11</t>
  </si>
  <si>
    <t>12:23:16</t>
  </si>
  <si>
    <t>12:23:26</t>
  </si>
  <si>
    <t>12:23:31</t>
  </si>
  <si>
    <t>12:23:36</t>
  </si>
  <si>
    <t>12:23:46</t>
  </si>
  <si>
    <t>12:23:51</t>
  </si>
  <si>
    <t>12:23:56</t>
  </si>
  <si>
    <t>12:24:06</t>
  </si>
  <si>
    <t>12:24:11</t>
  </si>
  <si>
    <t>12:24:16</t>
  </si>
  <si>
    <t>12:24:26</t>
  </si>
  <si>
    <t>12:24:31</t>
  </si>
  <si>
    <t>12:24:36</t>
  </si>
  <si>
    <t>12:24:46</t>
  </si>
  <si>
    <t>12:24:51</t>
  </si>
  <si>
    <t>12:24:56</t>
  </si>
  <si>
    <t>12:25:06</t>
  </si>
  <si>
    <t>12:25:11</t>
  </si>
  <si>
    <t>12:25:16</t>
  </si>
  <si>
    <t>12:25:26</t>
  </si>
  <si>
    <t>12:25:31</t>
  </si>
  <si>
    <t>12:25:36</t>
  </si>
  <si>
    <t>12:25:46</t>
  </si>
  <si>
    <t>12:25:51</t>
  </si>
  <si>
    <t>12:25:56</t>
  </si>
  <si>
    <t>12:26:06</t>
  </si>
  <si>
    <t>12:26:11</t>
  </si>
  <si>
    <t>12:26:16</t>
  </si>
  <si>
    <t>12:26:26</t>
  </si>
  <si>
    <t>12:26:31</t>
  </si>
  <si>
    <t>12:26:36</t>
  </si>
  <si>
    <t>12:26:46</t>
  </si>
  <si>
    <t>12:26:51</t>
  </si>
  <si>
    <t>12:26:56</t>
  </si>
  <si>
    <t>12:27:06</t>
  </si>
  <si>
    <t>12:27:11</t>
  </si>
  <si>
    <t>12:27:16</t>
  </si>
  <si>
    <t>12:27:26</t>
  </si>
  <si>
    <t>12:27:31</t>
  </si>
  <si>
    <t>12:27:36</t>
  </si>
  <si>
    <t>12:27:46</t>
  </si>
  <si>
    <t>12:27:51</t>
  </si>
  <si>
    <t>12:27:56</t>
  </si>
  <si>
    <t>12:28:06</t>
  </si>
  <si>
    <t>12:28:11</t>
  </si>
  <si>
    <t>12:28:16</t>
  </si>
  <si>
    <t>12:28:26</t>
  </si>
  <si>
    <t>12:28:31</t>
  </si>
  <si>
    <t>12:28:36</t>
  </si>
  <si>
    <t>12:28:46</t>
  </si>
  <si>
    <t>12:28:51</t>
  </si>
  <si>
    <t>12:28:56</t>
  </si>
  <si>
    <t>12:29:06</t>
  </si>
  <si>
    <t>12:29:11</t>
  </si>
  <si>
    <t>12:29:16</t>
  </si>
  <si>
    <t>12:29:26</t>
  </si>
  <si>
    <t>12:29:31</t>
  </si>
  <si>
    <t>12:29:36</t>
  </si>
  <si>
    <t>12:29:46</t>
  </si>
  <si>
    <t>12:29:51</t>
  </si>
  <si>
    <t>12:29:56</t>
  </si>
  <si>
    <t>12:30:06</t>
  </si>
  <si>
    <t>12:30:11</t>
  </si>
  <si>
    <t>12:30:16</t>
  </si>
  <si>
    <t>12:30:26</t>
  </si>
  <si>
    <t>12:30:31</t>
  </si>
  <si>
    <t>12:30:36</t>
  </si>
  <si>
    <t>12:30:46</t>
  </si>
  <si>
    <t>12:30:51</t>
  </si>
  <si>
    <t>12:30:56</t>
  </si>
  <si>
    <t>12:31:06</t>
  </si>
  <si>
    <t>12:31:11</t>
  </si>
  <si>
    <t>12:31:16</t>
  </si>
  <si>
    <t>12:31:26</t>
  </si>
  <si>
    <t>12:31:31</t>
  </si>
  <si>
    <t>12:31:36</t>
  </si>
  <si>
    <t>12:31:46</t>
  </si>
  <si>
    <t>12:31:51</t>
  </si>
  <si>
    <t>12:31:56</t>
  </si>
  <si>
    <t>12:32:06</t>
  </si>
  <si>
    <t>12:32:11</t>
  </si>
  <si>
    <t>12:32:16</t>
  </si>
  <si>
    <t>12:32:26</t>
  </si>
  <si>
    <t>12:32:31</t>
  </si>
  <si>
    <t>12:32:36</t>
  </si>
  <si>
    <t>12:32:46</t>
  </si>
  <si>
    <t>12:32:51</t>
  </si>
  <si>
    <t>12:32:56</t>
  </si>
  <si>
    <t>12:33:06</t>
  </si>
  <si>
    <t>12:33:11</t>
  </si>
  <si>
    <t>12:33:16</t>
  </si>
  <si>
    <t>12:33:26</t>
  </si>
  <si>
    <t>12:33:31</t>
  </si>
  <si>
    <t>12:33:36</t>
  </si>
  <si>
    <t>12:33:46</t>
  </si>
  <si>
    <t>12:33:51</t>
  </si>
  <si>
    <t>12:33:56</t>
  </si>
  <si>
    <t>12:34:06</t>
  </si>
  <si>
    <t>12:34:11</t>
  </si>
  <si>
    <t>12:34:16</t>
  </si>
  <si>
    <t>12:34:26</t>
  </si>
  <si>
    <t>12:34:31</t>
  </si>
  <si>
    <t>12:34:36</t>
  </si>
  <si>
    <t>12:34:46</t>
  </si>
  <si>
    <t>12:34:51</t>
  </si>
  <si>
    <t>12:34:56</t>
  </si>
  <si>
    <t>12:35:06</t>
  </si>
  <si>
    <t>12:35:11</t>
  </si>
  <si>
    <t>12:35:16</t>
  </si>
  <si>
    <t>12:35:26</t>
  </si>
  <si>
    <t>12:35:31</t>
  </si>
  <si>
    <t>12:35:36</t>
  </si>
  <si>
    <t>12:35:46</t>
  </si>
  <si>
    <t>12:35:51</t>
  </si>
  <si>
    <t>12:35:56</t>
  </si>
  <si>
    <t>12:36:06</t>
  </si>
  <si>
    <t>12:36:11</t>
  </si>
  <si>
    <t>12:36:16</t>
  </si>
  <si>
    <t>12:36:26</t>
  </si>
  <si>
    <t>12:36:31</t>
  </si>
  <si>
    <t>12:36:36</t>
  </si>
  <si>
    <t>12:36:46</t>
  </si>
  <si>
    <t>12:36:51</t>
  </si>
  <si>
    <t>12:36:56</t>
  </si>
  <si>
    <t>12:37:06</t>
  </si>
  <si>
    <t>12:37:11</t>
  </si>
  <si>
    <t>12:37:16</t>
  </si>
  <si>
    <t>12:37:26</t>
  </si>
  <si>
    <t>12:37:31</t>
  </si>
  <si>
    <t>12:37:36</t>
  </si>
  <si>
    <t>12:37:46</t>
  </si>
  <si>
    <t>12:37:51</t>
  </si>
  <si>
    <t>12:37:56</t>
  </si>
  <si>
    <t>12:38:06</t>
  </si>
  <si>
    <t>12:38:11</t>
  </si>
  <si>
    <t>12:38:16</t>
  </si>
  <si>
    <t>12:38:26</t>
  </si>
  <si>
    <t>12:38:31</t>
  </si>
  <si>
    <t>12:38:36</t>
  </si>
  <si>
    <t>12:38:46</t>
  </si>
  <si>
    <t>12:38:51</t>
  </si>
  <si>
    <t>12:38:56</t>
  </si>
  <si>
    <t>12:39:06</t>
  </si>
  <si>
    <t>12:39:11</t>
  </si>
  <si>
    <t>12:39:16</t>
  </si>
  <si>
    <t>12:39:26</t>
  </si>
  <si>
    <t>12:39:31</t>
  </si>
  <si>
    <t>12:39:36</t>
  </si>
  <si>
    <t>12:39:46</t>
  </si>
  <si>
    <t>12:39:51</t>
  </si>
  <si>
    <t>12:39:56</t>
  </si>
  <si>
    <t>12:40:06</t>
  </si>
  <si>
    <t>12:40:11</t>
  </si>
  <si>
    <t>12:40:16</t>
  </si>
  <si>
    <t>12:40:26</t>
  </si>
  <si>
    <t>12:40:31</t>
  </si>
  <si>
    <t>12:40:36</t>
  </si>
  <si>
    <t>12:40:46</t>
  </si>
  <si>
    <t>12:40:51</t>
  </si>
  <si>
    <t>12:40:56</t>
  </si>
  <si>
    <t>12:41:06</t>
  </si>
  <si>
    <t>12:41:11</t>
  </si>
  <si>
    <t>12:41:16</t>
  </si>
  <si>
    <t>12:41:26</t>
  </si>
  <si>
    <t>12:41:31</t>
  </si>
  <si>
    <t>12:41:36</t>
  </si>
  <si>
    <t>12:41:46</t>
  </si>
  <si>
    <t>12:41:51</t>
  </si>
  <si>
    <t>12:41:56</t>
  </si>
  <si>
    <t>12:42:06</t>
  </si>
  <si>
    <t>12:42:11</t>
  </si>
  <si>
    <t>12:42:16</t>
  </si>
  <si>
    <t>12:42:26</t>
  </si>
  <si>
    <t>12:42:31</t>
  </si>
  <si>
    <t>12:42:36</t>
  </si>
  <si>
    <t>12:42:46</t>
  </si>
  <si>
    <t>12:42:51</t>
  </si>
  <si>
    <t>12:42:56</t>
  </si>
  <si>
    <t>12:43:06</t>
  </si>
  <si>
    <t>12:43:11</t>
  </si>
  <si>
    <t>12:43:16</t>
  </si>
  <si>
    <t>12:43:26</t>
  </si>
  <si>
    <t>12:43:31</t>
  </si>
  <si>
    <t>12:43:36</t>
  </si>
  <si>
    <t>12:43:46</t>
  </si>
  <si>
    <t>12:43:51</t>
  </si>
  <si>
    <t>12:43:56</t>
  </si>
  <si>
    <t>12:44:06</t>
  </si>
  <si>
    <t>12:44:11</t>
  </si>
  <si>
    <t>12:44:16</t>
  </si>
  <si>
    <t>12:44:26</t>
  </si>
  <si>
    <t>12:44:31</t>
  </si>
  <si>
    <t>12:44:36</t>
  </si>
  <si>
    <t>12:44:46</t>
  </si>
  <si>
    <t>12:44:51</t>
  </si>
  <si>
    <t>12:44:56</t>
  </si>
  <si>
    <t>12:45:06</t>
  </si>
  <si>
    <t>12:45:11</t>
  </si>
  <si>
    <t>12:45:16</t>
  </si>
  <si>
    <t>12:45:26</t>
  </si>
  <si>
    <t>12:45:31</t>
  </si>
  <si>
    <t>12:45:36</t>
  </si>
  <si>
    <t>12:45:46</t>
  </si>
  <si>
    <t>12:45:51</t>
  </si>
  <si>
    <t>12:45:56</t>
  </si>
  <si>
    <t>12:46:06</t>
  </si>
  <si>
    <t>12:46:11</t>
  </si>
  <si>
    <t>12:46:16</t>
  </si>
  <si>
    <t>12:46:26</t>
  </si>
  <si>
    <t>12:46:31</t>
  </si>
  <si>
    <t>12:46:36</t>
  </si>
  <si>
    <t>12:46:46</t>
  </si>
  <si>
    <t>12:46:51</t>
  </si>
  <si>
    <t>12:46:56</t>
  </si>
  <si>
    <t>12:47:06</t>
  </si>
  <si>
    <t>12:47:11</t>
  </si>
  <si>
    <t>12:47:16</t>
  </si>
  <si>
    <t>12:47:26</t>
  </si>
  <si>
    <t>12:47:31</t>
  </si>
  <si>
    <t>12:47:36</t>
  </si>
  <si>
    <t>12:47:46</t>
  </si>
  <si>
    <t>12:47:51</t>
  </si>
  <si>
    <t>12:47:56</t>
  </si>
  <si>
    <t>12:48:06</t>
  </si>
  <si>
    <t>12:48:11</t>
  </si>
  <si>
    <t>12:48:16</t>
  </si>
  <si>
    <t>12:48:26</t>
  </si>
  <si>
    <t>12:48:31</t>
  </si>
  <si>
    <t>12:48:36</t>
  </si>
  <si>
    <t>12:48:46</t>
  </si>
  <si>
    <t>12:48:51</t>
  </si>
  <si>
    <t>12:48:56</t>
  </si>
  <si>
    <t>12:49:06</t>
  </si>
  <si>
    <t>12:49:11</t>
  </si>
  <si>
    <t>12:49:16</t>
  </si>
  <si>
    <t>12:49:26</t>
  </si>
  <si>
    <t>12:49:31</t>
  </si>
  <si>
    <t>12:49:36</t>
  </si>
  <si>
    <t>12:49:46</t>
  </si>
  <si>
    <t>12:49:51</t>
  </si>
  <si>
    <t>12:49:56</t>
  </si>
  <si>
    <t>12:50:06</t>
  </si>
  <si>
    <t>12:50:11</t>
  </si>
  <si>
    <t>12:50:16</t>
  </si>
  <si>
    <t>12:50:26</t>
  </si>
  <si>
    <t>12:50:31</t>
  </si>
  <si>
    <t>12:50:36</t>
  </si>
  <si>
    <t>12:50:46</t>
  </si>
  <si>
    <t>12:50:51</t>
  </si>
  <si>
    <t>12:50:56</t>
  </si>
  <si>
    <t>12:51:06</t>
  </si>
  <si>
    <t>12:51:11</t>
  </si>
  <si>
    <t>12:51:16</t>
  </si>
  <si>
    <t>12:51:26</t>
  </si>
  <si>
    <t>12:51:31</t>
  </si>
  <si>
    <t>12:51:36</t>
  </si>
  <si>
    <t>12:51:46</t>
  </si>
  <si>
    <t>12:51:51</t>
  </si>
  <si>
    <t>12:51:56</t>
  </si>
  <si>
    <t>12:52:06</t>
  </si>
  <si>
    <t>12:52:11</t>
  </si>
  <si>
    <t>12:52:16</t>
  </si>
  <si>
    <t>12:52:26</t>
  </si>
  <si>
    <t>12:52:31</t>
  </si>
  <si>
    <t>12:52:36</t>
  </si>
  <si>
    <t>12:52:46</t>
  </si>
  <si>
    <t>12:52:51</t>
  </si>
  <si>
    <t>12:52:56</t>
  </si>
  <si>
    <t>12:53:06</t>
  </si>
  <si>
    <t>12:53:11</t>
  </si>
  <si>
    <t>12:53:16</t>
  </si>
  <si>
    <t>12:53:26</t>
  </si>
  <si>
    <t>12:53:31</t>
  </si>
  <si>
    <t>12:53:36</t>
  </si>
  <si>
    <t>12:53:46</t>
  </si>
  <si>
    <t>12:53:51</t>
  </si>
  <si>
    <t>12:53:56</t>
  </si>
  <si>
    <t>12:54:06</t>
  </si>
  <si>
    <t>12:54:11</t>
  </si>
  <si>
    <t>12:54:16</t>
  </si>
  <si>
    <t>12:54:26</t>
  </si>
  <si>
    <t>12:54:31</t>
  </si>
  <si>
    <t>12:54:36</t>
  </si>
  <si>
    <t>12:54:46</t>
  </si>
  <si>
    <t>12:54:51</t>
  </si>
  <si>
    <t>12:54:56</t>
  </si>
  <si>
    <t>12:55:06</t>
  </si>
  <si>
    <t>12:55:11</t>
  </si>
  <si>
    <t>12:55:16</t>
  </si>
  <si>
    <t>12:55:26</t>
  </si>
  <si>
    <t>12:55:31</t>
  </si>
  <si>
    <t>12:55:36</t>
  </si>
  <si>
    <t>12:55:46</t>
  </si>
  <si>
    <t>12:55:51</t>
  </si>
  <si>
    <t>12:55:56</t>
  </si>
  <si>
    <t>12:56:06</t>
  </si>
  <si>
    <t>12:56:11</t>
  </si>
  <si>
    <t>12:56:16</t>
  </si>
  <si>
    <t>12:56:26</t>
  </si>
  <si>
    <t>12:56:31</t>
  </si>
  <si>
    <t>12:56:36</t>
  </si>
  <si>
    <t>12:56:46</t>
  </si>
  <si>
    <t>12:56:51</t>
  </si>
  <si>
    <t>12:56:56</t>
  </si>
  <si>
    <t>12:57:06</t>
  </si>
  <si>
    <t>12:57:11</t>
  </si>
  <si>
    <t>12:57:16</t>
  </si>
  <si>
    <t>12:57:26</t>
  </si>
  <si>
    <t>12:57:31</t>
  </si>
  <si>
    <t>12:57:36</t>
  </si>
  <si>
    <t>12:57:46</t>
  </si>
  <si>
    <t>12:57:51</t>
  </si>
  <si>
    <t>12:57:56</t>
  </si>
  <si>
    <t>12:58:06</t>
  </si>
  <si>
    <t>12:58:11</t>
  </si>
  <si>
    <t>12:58:16</t>
  </si>
  <si>
    <t>12:58:26</t>
  </si>
  <si>
    <t>12:58:31</t>
  </si>
  <si>
    <t>12:58:36</t>
  </si>
  <si>
    <t>12:58:46</t>
  </si>
  <si>
    <t>12:58:51</t>
  </si>
  <si>
    <t>12:58:56</t>
  </si>
  <si>
    <t>12:59:06</t>
  </si>
  <si>
    <t>12:59:11</t>
  </si>
  <si>
    <t>12:59:16</t>
  </si>
  <si>
    <t>12:59:26</t>
  </si>
  <si>
    <t>12:59:31</t>
  </si>
  <si>
    <t>12:59:36</t>
  </si>
  <si>
    <t>12:59:46</t>
  </si>
  <si>
    <t>12:59:51</t>
  </si>
  <si>
    <t>12:59:56</t>
  </si>
  <si>
    <t>13:00:06</t>
  </si>
  <si>
    <t>13:00:11</t>
  </si>
  <si>
    <t>13:00:16</t>
  </si>
  <si>
    <t>13:00:26</t>
  </si>
  <si>
    <t>13:00:31</t>
  </si>
  <si>
    <t>13:00:36</t>
  </si>
  <si>
    <t>13:00:46</t>
  </si>
  <si>
    <t>13:00:51</t>
  </si>
  <si>
    <t>13:00:56</t>
  </si>
  <si>
    <t>13:01:06</t>
  </si>
  <si>
    <t>13:01:11</t>
  </si>
  <si>
    <t>13:01:16</t>
  </si>
  <si>
    <t>13:01:26</t>
  </si>
  <si>
    <t>13:01:31</t>
  </si>
  <si>
    <t>13:01:36</t>
  </si>
  <si>
    <t>13:01:46</t>
  </si>
  <si>
    <t>13:01:51</t>
  </si>
  <si>
    <t>13:01:56</t>
  </si>
  <si>
    <t>13:02:06</t>
  </si>
  <si>
    <t>13:02:11</t>
  </si>
  <si>
    <t>13:02:16</t>
  </si>
  <si>
    <t>13:02:26</t>
  </si>
  <si>
    <t>13:02:31</t>
  </si>
  <si>
    <t>13:02:36</t>
  </si>
  <si>
    <t>13:02:46</t>
  </si>
  <si>
    <t>13:02:51</t>
  </si>
  <si>
    <t>13:02:56</t>
  </si>
  <si>
    <t>13:03:06</t>
  </si>
  <si>
    <t>13:03:11</t>
  </si>
  <si>
    <t>13:03:16</t>
  </si>
  <si>
    <t>13:03:26</t>
  </si>
  <si>
    <t>13:03:31</t>
  </si>
  <si>
    <t>13:03:36</t>
  </si>
  <si>
    <t>13:03:46</t>
  </si>
  <si>
    <t>13:03:51</t>
  </si>
  <si>
    <t>13:03:56</t>
  </si>
  <si>
    <t>13:04:06</t>
  </si>
  <si>
    <t>13:04:11</t>
  </si>
  <si>
    <t>13:04:16</t>
  </si>
  <si>
    <t>13:04:26</t>
  </si>
  <si>
    <t>13:04:31</t>
  </si>
  <si>
    <t>13:04:36</t>
  </si>
  <si>
    <t>13:04:46</t>
  </si>
  <si>
    <t>13:04:51</t>
  </si>
  <si>
    <t>13:04:56</t>
  </si>
  <si>
    <t>13:05:06</t>
  </si>
  <si>
    <t>13:05:11</t>
  </si>
  <si>
    <t>13:05:16</t>
  </si>
  <si>
    <t>13:05:26</t>
  </si>
  <si>
    <t>13:05:31</t>
  </si>
  <si>
    <t>13:05:36</t>
  </si>
  <si>
    <t>13:05:46</t>
  </si>
  <si>
    <t>13:05:51</t>
  </si>
  <si>
    <t>13:05:56</t>
  </si>
  <si>
    <t>13:06:06</t>
  </si>
  <si>
    <t>13:06:11</t>
  </si>
  <si>
    <t>13:06:16</t>
  </si>
  <si>
    <t>13:06:26</t>
  </si>
  <si>
    <t>13:06:31</t>
  </si>
  <si>
    <t>13:06:36</t>
  </si>
  <si>
    <t>13:06:46</t>
  </si>
  <si>
    <t>13:06:51</t>
  </si>
  <si>
    <t>13:06:56</t>
  </si>
  <si>
    <t>13:07:06</t>
  </si>
  <si>
    <t>13:07:11</t>
  </si>
  <si>
    <t>13:07:16</t>
  </si>
  <si>
    <t>13:07:26</t>
  </si>
  <si>
    <t>13:07:31</t>
  </si>
  <si>
    <t>13:07:36</t>
  </si>
  <si>
    <t>13:07:46</t>
  </si>
  <si>
    <t>13:07:51</t>
  </si>
  <si>
    <t>13:07:56</t>
  </si>
  <si>
    <t>13:08:06</t>
  </si>
  <si>
    <t>13:08:11</t>
  </si>
  <si>
    <t>13:08:16</t>
  </si>
  <si>
    <t>13:08:26</t>
  </si>
  <si>
    <t>13:08:31</t>
  </si>
  <si>
    <t>13:08:36</t>
  </si>
  <si>
    <t>13:08:46</t>
  </si>
  <si>
    <t>13:08:51</t>
  </si>
  <si>
    <t>13:08:56</t>
  </si>
  <si>
    <t>13:09:06</t>
  </si>
  <si>
    <t>13:09:11</t>
  </si>
  <si>
    <t>13:09:16</t>
  </si>
  <si>
    <t>13:09:26</t>
  </si>
  <si>
    <t>13:09:31</t>
  </si>
  <si>
    <t>13:09:36</t>
  </si>
  <si>
    <t>13:09:46</t>
  </si>
  <si>
    <t>13:09:51</t>
  </si>
  <si>
    <t>13:09:56</t>
  </si>
  <si>
    <t>13:10:06</t>
  </si>
  <si>
    <t>13:10:11</t>
  </si>
  <si>
    <t>13:10:16</t>
  </si>
  <si>
    <t>13:10:26</t>
  </si>
  <si>
    <t>13:10:31</t>
  </si>
  <si>
    <t>13:10:36</t>
  </si>
  <si>
    <t>13:10:46</t>
  </si>
  <si>
    <t>13:10:51</t>
  </si>
  <si>
    <t>13:10:56</t>
  </si>
  <si>
    <t>13:11:06</t>
  </si>
  <si>
    <t>13:11:11</t>
  </si>
  <si>
    <t>13:11:16</t>
  </si>
  <si>
    <t>13:11:26</t>
  </si>
  <si>
    <t>13:11:31</t>
  </si>
  <si>
    <t>13:11:36</t>
  </si>
  <si>
    <t>13:11:46</t>
  </si>
  <si>
    <t>13:11:51</t>
  </si>
  <si>
    <t>13:11:56</t>
  </si>
  <si>
    <t>13:12:06</t>
  </si>
  <si>
    <t>13:12:11</t>
  </si>
  <si>
    <t>13:12:16</t>
  </si>
  <si>
    <t>13:12:26</t>
  </si>
  <si>
    <t>13:12:31</t>
  </si>
  <si>
    <t>13:12:36</t>
  </si>
  <si>
    <t>13:12:46</t>
  </si>
  <si>
    <t>13:12:51</t>
  </si>
  <si>
    <t>13:12:56</t>
  </si>
  <si>
    <t>13:13:06</t>
  </si>
  <si>
    <t>13:13:11</t>
  </si>
  <si>
    <t>13:13:16</t>
  </si>
  <si>
    <t>13:13:26</t>
  </si>
  <si>
    <t>13:13:31</t>
  </si>
  <si>
    <t>13:13:36</t>
  </si>
  <si>
    <t>13:13:46</t>
  </si>
  <si>
    <t>13:13:51</t>
  </si>
  <si>
    <t>13:13:56</t>
  </si>
  <si>
    <t>13:14:06</t>
  </si>
  <si>
    <t>13:14:11</t>
  </si>
  <si>
    <t>13:14:16</t>
  </si>
  <si>
    <t>13:14:26</t>
  </si>
  <si>
    <t>13:14:31</t>
  </si>
  <si>
    <t>13:14:36</t>
  </si>
  <si>
    <t>13:14:46</t>
  </si>
  <si>
    <t>13:14:51</t>
  </si>
  <si>
    <t>13:14:56</t>
  </si>
  <si>
    <t>13:15:06</t>
  </si>
  <si>
    <t>13:15:11</t>
  </si>
  <si>
    <t>13:15:16</t>
  </si>
  <si>
    <t>13:15:26</t>
  </si>
  <si>
    <t>13:15:31</t>
  </si>
  <si>
    <t>13:15:36</t>
  </si>
  <si>
    <t>13:15:46</t>
  </si>
  <si>
    <t>13:15:51</t>
  </si>
  <si>
    <t>13:15:56</t>
  </si>
  <si>
    <t>13:16:06</t>
  </si>
  <si>
    <t>13:16:11</t>
  </si>
  <si>
    <t>13:16:16</t>
  </si>
  <si>
    <t>13:16:26</t>
  </si>
  <si>
    <t>13:16:31</t>
  </si>
  <si>
    <t>13:16:36</t>
  </si>
  <si>
    <t>13:16:46</t>
  </si>
  <si>
    <t>13:16:51</t>
  </si>
  <si>
    <t>13:16:56</t>
  </si>
  <si>
    <t>13:17:06</t>
  </si>
  <si>
    <t>13:17:11</t>
  </si>
  <si>
    <t>13:17:16</t>
  </si>
  <si>
    <t>13:17:26</t>
  </si>
  <si>
    <t>13:17:31</t>
  </si>
  <si>
    <t>13:17:36</t>
  </si>
  <si>
    <t>13:17:46</t>
  </si>
  <si>
    <t>13:17:51</t>
  </si>
  <si>
    <t>13:17:56</t>
  </si>
  <si>
    <t>13:18:06</t>
  </si>
  <si>
    <t>13:18:11</t>
  </si>
  <si>
    <t>13:18:16</t>
  </si>
  <si>
    <t>13:18:26</t>
  </si>
  <si>
    <t>13:18:31</t>
  </si>
  <si>
    <t>13:18:36</t>
  </si>
  <si>
    <t>13:18:46</t>
  </si>
  <si>
    <t>13:18:51</t>
  </si>
  <si>
    <t>13:18:56</t>
  </si>
  <si>
    <t>13:19:06</t>
  </si>
  <si>
    <t>13:19:11</t>
  </si>
  <si>
    <t>13:19:16</t>
  </si>
  <si>
    <t>13:19:26</t>
  </si>
  <si>
    <t>13:19:31</t>
  </si>
  <si>
    <t>13:19:36</t>
  </si>
  <si>
    <t>13:19:46</t>
  </si>
  <si>
    <t>13:19:51</t>
  </si>
  <si>
    <t>13:19:56</t>
  </si>
  <si>
    <t>13:20:06</t>
  </si>
  <si>
    <t>13:20:11</t>
  </si>
  <si>
    <t>13:20:16</t>
  </si>
  <si>
    <t>13:20:26</t>
  </si>
  <si>
    <t>13:20:31</t>
  </si>
  <si>
    <t>13:20:36</t>
  </si>
  <si>
    <t>13:20:46</t>
  </si>
  <si>
    <t>13:20:51</t>
  </si>
  <si>
    <t>13:20:56</t>
  </si>
  <si>
    <t>13:21:06</t>
  </si>
  <si>
    <t>13:21:11</t>
  </si>
  <si>
    <t>13:21:16</t>
  </si>
  <si>
    <t>13:21:26</t>
  </si>
  <si>
    <t>13:21:31</t>
  </si>
  <si>
    <t>13:21:36</t>
  </si>
  <si>
    <t>13:21:46</t>
  </si>
  <si>
    <t>13:21:51</t>
  </si>
  <si>
    <t>13:21:56</t>
  </si>
  <si>
    <t>13:22:06</t>
  </si>
  <si>
    <t>13:22:11</t>
  </si>
  <si>
    <t>13:22:16</t>
  </si>
  <si>
    <t>13:22:26</t>
  </si>
  <si>
    <t>13:22:31</t>
  </si>
  <si>
    <t>13:22:36</t>
  </si>
  <si>
    <t>13:22:46</t>
  </si>
  <si>
    <t>13:22:51</t>
  </si>
  <si>
    <t>13:22:56</t>
  </si>
  <si>
    <t>13:23:06</t>
  </si>
  <si>
    <t>13:23:11</t>
  </si>
  <si>
    <t>13:23:16</t>
  </si>
  <si>
    <t>13:23:26</t>
  </si>
  <si>
    <t>13:23:31</t>
  </si>
  <si>
    <t>13:23:36</t>
  </si>
  <si>
    <t>13:23:46</t>
  </si>
  <si>
    <t>13:23:51</t>
  </si>
  <si>
    <t>13:23:56</t>
  </si>
  <si>
    <t>13:24:06</t>
  </si>
  <si>
    <t>13:24:11</t>
  </si>
  <si>
    <t>13:24:16</t>
  </si>
  <si>
    <t>13:24:26</t>
  </si>
  <si>
    <t>13:24:31</t>
  </si>
  <si>
    <t>13:24:36</t>
  </si>
  <si>
    <t>13:24:46</t>
  </si>
  <si>
    <t>13:24:51</t>
  </si>
  <si>
    <t>13:24:56</t>
  </si>
  <si>
    <t>13:25:06</t>
  </si>
  <si>
    <t>13:25:11</t>
  </si>
  <si>
    <t>13:25:16</t>
  </si>
  <si>
    <t>13:25:26</t>
  </si>
  <si>
    <t>13:25:31</t>
  </si>
  <si>
    <t>13:25:36</t>
  </si>
  <si>
    <t>13:25:46</t>
  </si>
  <si>
    <t>13:25:51</t>
  </si>
  <si>
    <t>13:25:56</t>
  </si>
  <si>
    <t>13:26:06</t>
  </si>
  <si>
    <t>13:26:11</t>
  </si>
  <si>
    <t>13:26:16</t>
  </si>
  <si>
    <t>13:26:26</t>
  </si>
  <si>
    <t>13:26:31</t>
  </si>
  <si>
    <t>13:26:36</t>
  </si>
  <si>
    <t>13:26:46</t>
  </si>
  <si>
    <t>13:26:51</t>
  </si>
  <si>
    <t>13:26:56</t>
  </si>
  <si>
    <t>13:27:06</t>
  </si>
  <si>
    <t>13:27:11</t>
  </si>
  <si>
    <t>13:27:16</t>
  </si>
  <si>
    <t>13:27:26</t>
  </si>
  <si>
    <t>13:27:31</t>
  </si>
  <si>
    <t>13:27:36</t>
  </si>
  <si>
    <t>13:27:46</t>
  </si>
  <si>
    <t>13:27:51</t>
  </si>
  <si>
    <t>13:27:56</t>
  </si>
  <si>
    <t>13:28:06</t>
  </si>
  <si>
    <t>13:28:11</t>
  </si>
  <si>
    <t>13:28:16</t>
  </si>
  <si>
    <t>13:28:26</t>
  </si>
  <si>
    <t>13:28:31</t>
  </si>
  <si>
    <t>13:28:36</t>
  </si>
  <si>
    <t>13:28:46</t>
  </si>
  <si>
    <t>13:28:51</t>
  </si>
  <si>
    <t>13:28:56</t>
  </si>
  <si>
    <t>13:29:06</t>
  </si>
  <si>
    <t>13:29:11</t>
  </si>
  <si>
    <t>13:29:16</t>
  </si>
  <si>
    <t>13:29:26</t>
  </si>
  <si>
    <t>13:29:31</t>
  </si>
  <si>
    <t>13:29:36</t>
  </si>
  <si>
    <t>13:29:46</t>
  </si>
  <si>
    <t>13:29:51</t>
  </si>
  <si>
    <t>13:29:56</t>
  </si>
  <si>
    <t>13:30:06</t>
  </si>
  <si>
    <t>13:30:11</t>
  </si>
  <si>
    <t>13:30:16</t>
  </si>
  <si>
    <t>13:30:26</t>
  </si>
  <si>
    <t>13:30:31</t>
  </si>
  <si>
    <t>13:30:36</t>
  </si>
  <si>
    <t>13:30:46</t>
  </si>
  <si>
    <t>13:30:51</t>
  </si>
  <si>
    <t>13:30:56</t>
  </si>
  <si>
    <t>13:31:06</t>
  </si>
  <si>
    <t>13:31:11</t>
  </si>
  <si>
    <t>13:31:16</t>
  </si>
  <si>
    <t>13:31:26</t>
  </si>
  <si>
    <t>13:31:31</t>
  </si>
  <si>
    <t>13:31:36</t>
  </si>
  <si>
    <t>13:31:46</t>
  </si>
  <si>
    <t>13:31:51</t>
  </si>
  <si>
    <t>13:31:56</t>
  </si>
  <si>
    <t>13:32:06</t>
  </si>
  <si>
    <t>13:32:11</t>
  </si>
  <si>
    <t>13:32:16</t>
  </si>
  <si>
    <t>13:32:26</t>
  </si>
  <si>
    <t>13:32:31</t>
  </si>
  <si>
    <t>13:32:36</t>
  </si>
  <si>
    <t>13:32:46</t>
  </si>
  <si>
    <t>13:32:51</t>
  </si>
  <si>
    <t>13:32:56</t>
  </si>
  <si>
    <t>13:33:06</t>
  </si>
  <si>
    <t>13:33:11</t>
  </si>
  <si>
    <t>13:33:16</t>
  </si>
  <si>
    <t>13:33:26</t>
  </si>
  <si>
    <t>13:33:31</t>
  </si>
  <si>
    <t>13:33:36</t>
  </si>
  <si>
    <t>13:33:46</t>
  </si>
  <si>
    <t>13:33:51</t>
  </si>
  <si>
    <t>13:33:56</t>
  </si>
  <si>
    <t>13:34:06</t>
  </si>
  <si>
    <t>13:34:11</t>
  </si>
  <si>
    <t>13:34:16</t>
  </si>
  <si>
    <t>13:34:26</t>
  </si>
  <si>
    <t>13:34:31</t>
  </si>
  <si>
    <t>13:34:36</t>
  </si>
  <si>
    <t>13:34:46</t>
  </si>
  <si>
    <t>13:34:51</t>
  </si>
  <si>
    <t>13:34:56</t>
  </si>
  <si>
    <t>13:35:06</t>
  </si>
  <si>
    <t>13:35:11</t>
  </si>
  <si>
    <t>13:35:16</t>
  </si>
  <si>
    <t>13:35:26</t>
  </si>
  <si>
    <t>13:35:31</t>
  </si>
  <si>
    <t>13:35:36</t>
  </si>
  <si>
    <t>13:35:46</t>
  </si>
  <si>
    <t>13:35:51</t>
  </si>
  <si>
    <t>13:35:56</t>
  </si>
  <si>
    <t>13:36:06</t>
  </si>
  <si>
    <t>13:36:11</t>
  </si>
  <si>
    <t>13:36:16</t>
  </si>
  <si>
    <t>13:36:26</t>
  </si>
  <si>
    <t>13:36:31</t>
  </si>
  <si>
    <t>13:36:36</t>
  </si>
  <si>
    <t>13:36:46</t>
  </si>
  <si>
    <t>13:36:51</t>
  </si>
  <si>
    <t>13:36:56</t>
  </si>
  <si>
    <t>13:37:06</t>
  </si>
  <si>
    <t>13:37:11</t>
  </si>
  <si>
    <t>13:37:16</t>
  </si>
  <si>
    <t>13:37:26</t>
  </si>
  <si>
    <t>13:37:31</t>
  </si>
  <si>
    <t>13:37:36</t>
  </si>
  <si>
    <t>13:37:46</t>
  </si>
  <si>
    <t>13:37:51</t>
  </si>
  <si>
    <t>13:37:56</t>
  </si>
  <si>
    <t>13:38:06</t>
  </si>
  <si>
    <t>13:38:11</t>
  </si>
  <si>
    <t>13:38:16</t>
  </si>
  <si>
    <t>13:38:26</t>
  </si>
  <si>
    <t>13:38:31</t>
  </si>
  <si>
    <t>13:38:36</t>
  </si>
  <si>
    <t>13:38:46</t>
  </si>
  <si>
    <t>13:38:51</t>
  </si>
  <si>
    <t>13:38:56</t>
  </si>
  <si>
    <t>13:39:06</t>
  </si>
  <si>
    <t>13:39:11</t>
  </si>
  <si>
    <t>13:39:16</t>
  </si>
  <si>
    <t>13:39:26</t>
  </si>
  <si>
    <t>13:39:31</t>
  </si>
  <si>
    <t>13:39:36</t>
  </si>
  <si>
    <t>13:39:46</t>
  </si>
  <si>
    <t>13:39:51</t>
  </si>
  <si>
    <t>13:39:56</t>
  </si>
  <si>
    <t>13:40:06</t>
  </si>
  <si>
    <t>13:40:11</t>
  </si>
  <si>
    <t>13:40:16</t>
  </si>
  <si>
    <t>13:40:26</t>
  </si>
  <si>
    <t>13:40:31</t>
  </si>
  <si>
    <t>13:40:36</t>
  </si>
  <si>
    <t>13:40:46</t>
  </si>
  <si>
    <t>13:40:51</t>
  </si>
  <si>
    <t>13:40:56</t>
  </si>
  <si>
    <t>13:41:06</t>
  </si>
  <si>
    <t>13:41:11</t>
  </si>
  <si>
    <t>13:41:16</t>
  </si>
  <si>
    <t>13:41:26</t>
  </si>
  <si>
    <t>13:41:31</t>
  </si>
  <si>
    <t>13:41:36</t>
  </si>
  <si>
    <t>13:41:46</t>
  </si>
  <si>
    <t>13:41:51</t>
  </si>
  <si>
    <t>13:41:56</t>
  </si>
  <si>
    <t>13:42:06</t>
  </si>
  <si>
    <t>13:42:11</t>
  </si>
  <si>
    <t>13:42:16</t>
  </si>
  <si>
    <t>13:42:26</t>
  </si>
  <si>
    <t>13:42:31</t>
  </si>
  <si>
    <t>13:42:36</t>
  </si>
  <si>
    <t>13:42:46</t>
  </si>
  <si>
    <t>13:42:51</t>
  </si>
  <si>
    <t>13:42:56</t>
  </si>
  <si>
    <t>13:43:06</t>
  </si>
  <si>
    <t>13:43:11</t>
  </si>
  <si>
    <t>13:43:16</t>
  </si>
  <si>
    <t>13:43:26</t>
  </si>
  <si>
    <t>13:43:31</t>
  </si>
  <si>
    <t>13:43:36</t>
  </si>
  <si>
    <t>13:43:46</t>
  </si>
  <si>
    <t>13:43:51</t>
  </si>
  <si>
    <t>13:43:56</t>
  </si>
  <si>
    <t>13:44:06</t>
  </si>
  <si>
    <t>13:44:11</t>
  </si>
  <si>
    <t>13:44:16</t>
  </si>
  <si>
    <t>13:44:26</t>
  </si>
  <si>
    <t>13:44:31</t>
  </si>
  <si>
    <t>13:44:36</t>
  </si>
  <si>
    <t>13:44:46</t>
  </si>
  <si>
    <t>13:44:51</t>
  </si>
  <si>
    <t>13:44:56</t>
  </si>
  <si>
    <t>13:45:06</t>
  </si>
  <si>
    <t>13:45:11</t>
  </si>
  <si>
    <t>13:45:16</t>
  </si>
  <si>
    <t>13:45:26</t>
  </si>
  <si>
    <t>13:45:31</t>
  </si>
  <si>
    <t>13:45:36</t>
  </si>
  <si>
    <t>13:45:46</t>
  </si>
  <si>
    <t>13:45:51</t>
  </si>
  <si>
    <t>13:45:56</t>
  </si>
  <si>
    <t>13:46:06</t>
  </si>
  <si>
    <t>13:46:11</t>
  </si>
  <si>
    <t>13:46:16</t>
  </si>
  <si>
    <t>13:46:26</t>
  </si>
  <si>
    <t>13:46:31</t>
  </si>
  <si>
    <t>13:46:36</t>
  </si>
  <si>
    <t>13:46:46</t>
  </si>
  <si>
    <t>13:46:51</t>
  </si>
  <si>
    <t>13:46:56</t>
  </si>
  <si>
    <t>13:47:06</t>
  </si>
  <si>
    <t>13:47:11</t>
  </si>
  <si>
    <t>13:47:16</t>
  </si>
  <si>
    <t>13:47:26</t>
  </si>
  <si>
    <t>13:47:31</t>
  </si>
  <si>
    <t>13:47:36</t>
  </si>
  <si>
    <t>13:47:46</t>
  </si>
  <si>
    <t>13:47:51</t>
  </si>
  <si>
    <t>13:47:56</t>
  </si>
  <si>
    <t>13:48:06</t>
  </si>
  <si>
    <t>13:48:11</t>
  </si>
  <si>
    <t>13:48:16</t>
  </si>
  <si>
    <t>13:48:26</t>
  </si>
  <si>
    <t>13:48:31</t>
  </si>
  <si>
    <t>13:48:36</t>
  </si>
  <si>
    <t>13:48:46</t>
  </si>
  <si>
    <t>13:48:51</t>
  </si>
  <si>
    <t>13:48:56</t>
  </si>
  <si>
    <t>13:49:06</t>
  </si>
  <si>
    <t>13:49:11</t>
  </si>
  <si>
    <t>13:49:16</t>
  </si>
  <si>
    <t>13:49:26</t>
  </si>
  <si>
    <t>13:49:31</t>
  </si>
  <si>
    <t>13:49:36</t>
  </si>
  <si>
    <t>13:49:46</t>
  </si>
  <si>
    <t>13:49:51</t>
  </si>
  <si>
    <t>13:49:56</t>
  </si>
  <si>
    <t>13:50:06</t>
  </si>
  <si>
    <t>13:50:11</t>
  </si>
  <si>
    <t>13:50:16</t>
  </si>
  <si>
    <t>13:50:26</t>
  </si>
  <si>
    <t>13:50:31</t>
  </si>
  <si>
    <t>13:50:36</t>
  </si>
  <si>
    <t>13:50:46</t>
  </si>
  <si>
    <t>13:50:51</t>
  </si>
  <si>
    <t>13:50:56</t>
  </si>
  <si>
    <t>13:51:06</t>
  </si>
  <si>
    <t>13:51:11</t>
  </si>
  <si>
    <t>13:51:16</t>
  </si>
  <si>
    <t>13:51:26</t>
  </si>
  <si>
    <t>13:51:31</t>
  </si>
  <si>
    <t>13:51:36</t>
  </si>
  <si>
    <t>13:51:46</t>
  </si>
  <si>
    <t>13:51:51</t>
  </si>
  <si>
    <t>13:51:56</t>
  </si>
  <si>
    <t>13:52:06</t>
  </si>
  <si>
    <t>13:52:11</t>
  </si>
  <si>
    <t>13:52:16</t>
  </si>
  <si>
    <t>13:52:26</t>
  </si>
  <si>
    <t>13:52:31</t>
  </si>
  <si>
    <t>13:52:36</t>
  </si>
  <si>
    <t>13:52:46</t>
  </si>
  <si>
    <t>13:52:51</t>
  </si>
  <si>
    <t>13:52:56</t>
  </si>
  <si>
    <t>13:53:06</t>
  </si>
  <si>
    <t>13:53:11</t>
  </si>
  <si>
    <t>13:53:16</t>
  </si>
  <si>
    <t>13:53:26</t>
  </si>
  <si>
    <t>13:53:31</t>
  </si>
  <si>
    <t>13:53:36</t>
  </si>
  <si>
    <t>13:53:46</t>
  </si>
  <si>
    <t>13:53:51</t>
  </si>
  <si>
    <t>13:53:56</t>
  </si>
  <si>
    <t>13:54:06</t>
  </si>
  <si>
    <t>13:54:11</t>
  </si>
  <si>
    <t>13:54:16</t>
  </si>
  <si>
    <t>13:54:26</t>
  </si>
  <si>
    <t>13:54:31</t>
  </si>
  <si>
    <t>13:54:36</t>
  </si>
  <si>
    <t>13:54:46</t>
  </si>
  <si>
    <t>13:54:51</t>
  </si>
  <si>
    <t>13:54:56</t>
  </si>
  <si>
    <t>13:55:06</t>
  </si>
  <si>
    <t>13:55:11</t>
  </si>
  <si>
    <t>13:55:16</t>
  </si>
  <si>
    <t>13:55:26</t>
  </si>
  <si>
    <t>13:55:31</t>
  </si>
  <si>
    <t>13:55:36</t>
  </si>
  <si>
    <t>13:55:46</t>
  </si>
  <si>
    <t>13:55:51</t>
  </si>
  <si>
    <t>13:55:56</t>
  </si>
  <si>
    <t>13:56:06</t>
  </si>
  <si>
    <t>13:56:11</t>
  </si>
  <si>
    <t>13:56:16</t>
  </si>
  <si>
    <t>13:56:26</t>
  </si>
  <si>
    <t>13:56:31</t>
  </si>
  <si>
    <t>13:56:36</t>
  </si>
  <si>
    <t>13:56:46</t>
  </si>
  <si>
    <t>13:56:51</t>
  </si>
  <si>
    <t>13:56:56</t>
  </si>
  <si>
    <t>13:57:06</t>
  </si>
  <si>
    <t>13:57:11</t>
  </si>
  <si>
    <t>13:57:16</t>
  </si>
  <si>
    <t>13:57:26</t>
  </si>
  <si>
    <t>13:57:31</t>
  </si>
  <si>
    <t>13:57:36</t>
  </si>
  <si>
    <t>13:57:46</t>
  </si>
  <si>
    <t>13:57:51</t>
  </si>
  <si>
    <t>13:57:56</t>
  </si>
  <si>
    <t>13:58:06</t>
  </si>
  <si>
    <t>13:58:11</t>
  </si>
  <si>
    <t>13:58:16</t>
  </si>
  <si>
    <t>13:58:26</t>
  </si>
  <si>
    <t>13:58:31</t>
  </si>
  <si>
    <t>13:58:36</t>
  </si>
  <si>
    <t>13:58:46</t>
  </si>
  <si>
    <t>13:58:51</t>
  </si>
  <si>
    <t>13:58:56</t>
  </si>
  <si>
    <t>13:59:06</t>
  </si>
  <si>
    <t>13:59:11</t>
  </si>
  <si>
    <t>13:59:16</t>
  </si>
  <si>
    <t>13:59:26</t>
  </si>
  <si>
    <t>13:59:31</t>
  </si>
  <si>
    <t>13:59:36</t>
  </si>
  <si>
    <t>13:59:46</t>
  </si>
  <si>
    <t>13:59:51</t>
  </si>
  <si>
    <t>13:59:56</t>
  </si>
  <si>
    <t>14:00:06</t>
  </si>
  <si>
    <t>14:00:11</t>
  </si>
  <si>
    <t>14:00:16</t>
  </si>
  <si>
    <t>14:00:26</t>
  </si>
  <si>
    <t>14:00:31</t>
  </si>
  <si>
    <t>14:00:36</t>
  </si>
  <si>
    <t>14:00:46</t>
  </si>
  <si>
    <t>14:00:51</t>
  </si>
  <si>
    <t>14:00:56</t>
  </si>
  <si>
    <t>14:01:06</t>
  </si>
  <si>
    <t>14:01:11</t>
  </si>
  <si>
    <t>14:01:16</t>
  </si>
  <si>
    <t>14:01:26</t>
  </si>
  <si>
    <t>14:01:31</t>
  </si>
  <si>
    <t>14:01:36</t>
  </si>
  <si>
    <t>14:01:46</t>
  </si>
  <si>
    <t>14:01:51</t>
  </si>
  <si>
    <t>14:01:56</t>
  </si>
  <si>
    <t>14:02:06</t>
  </si>
  <si>
    <t>14:02:11</t>
  </si>
  <si>
    <t>14:02:16</t>
  </si>
  <si>
    <t>14:02:26</t>
  </si>
  <si>
    <t>14:02:31</t>
  </si>
  <si>
    <t>14:02:36</t>
  </si>
  <si>
    <t>14:02:46</t>
  </si>
  <si>
    <t>14:02:51</t>
  </si>
  <si>
    <t>14:02:56</t>
  </si>
  <si>
    <t>14:03:06</t>
  </si>
  <si>
    <t>14:03:11</t>
  </si>
  <si>
    <t>14:03:16</t>
  </si>
  <si>
    <t>14:03:26</t>
  </si>
  <si>
    <t>14:03:31</t>
  </si>
  <si>
    <t>14:03:36</t>
  </si>
  <si>
    <t>14:03:46</t>
  </si>
  <si>
    <t>14:03:51</t>
  </si>
  <si>
    <t>14:03:56</t>
  </si>
  <si>
    <t>14:04:06</t>
  </si>
  <si>
    <t>14:04:11</t>
  </si>
  <si>
    <t>14:04:16</t>
  </si>
  <si>
    <t>14:04:26</t>
  </si>
  <si>
    <t>14:04:31</t>
  </si>
  <si>
    <t>14:04:36</t>
  </si>
  <si>
    <t>14:04:46</t>
  </si>
  <si>
    <t>14:04:51</t>
  </si>
  <si>
    <t>14:04:56</t>
  </si>
  <si>
    <t>14:05:06</t>
  </si>
  <si>
    <t>14:05:11</t>
  </si>
  <si>
    <t>14:05:16</t>
  </si>
  <si>
    <t>14:05:26</t>
  </si>
  <si>
    <t>14:05:31</t>
  </si>
  <si>
    <t>14:05:36</t>
  </si>
  <si>
    <t>14:05:46</t>
  </si>
  <si>
    <t>14:05:51</t>
  </si>
  <si>
    <t>14:05:56</t>
  </si>
  <si>
    <t>14:06:06</t>
  </si>
  <si>
    <t>14:06:11</t>
  </si>
  <si>
    <t>14:06:16</t>
  </si>
  <si>
    <t>14:06:26</t>
  </si>
  <si>
    <t>14:06:31</t>
  </si>
  <si>
    <t>14:06:36</t>
  </si>
  <si>
    <t>14:06:46</t>
  </si>
  <si>
    <t>14:06:51</t>
  </si>
  <si>
    <t>14:06:56</t>
  </si>
  <si>
    <t>14:07:06</t>
  </si>
  <si>
    <t>14:07:11</t>
  </si>
  <si>
    <t>14:07:16</t>
  </si>
  <si>
    <t>14:07:26</t>
  </si>
  <si>
    <t>14:07:31</t>
  </si>
  <si>
    <t>14:07:36</t>
  </si>
  <si>
    <t>14:07:46</t>
  </si>
  <si>
    <t>14:07:51</t>
  </si>
  <si>
    <t>14:07:56</t>
  </si>
  <si>
    <t>14:08:06</t>
  </si>
  <si>
    <t>14:08:11</t>
  </si>
  <si>
    <t>14:08:16</t>
  </si>
  <si>
    <t>14:08:26</t>
  </si>
  <si>
    <t>14:08:31</t>
  </si>
  <si>
    <t>14:08:36</t>
  </si>
  <si>
    <t>14:08:46</t>
  </si>
  <si>
    <t>14:08:51</t>
  </si>
  <si>
    <t>14:08:56</t>
  </si>
  <si>
    <t>14:09:06</t>
  </si>
  <si>
    <t>14:09:11</t>
  </si>
  <si>
    <t>14:09:16</t>
  </si>
  <si>
    <t>14:09:26</t>
  </si>
  <si>
    <t>14:09:31</t>
  </si>
  <si>
    <t>14:09:36</t>
  </si>
  <si>
    <t>14:09:46</t>
  </si>
  <si>
    <t>14:09:51</t>
  </si>
  <si>
    <t>14:09:56</t>
  </si>
  <si>
    <t>14:10:06</t>
  </si>
  <si>
    <t>14:10:11</t>
  </si>
  <si>
    <t>14:10:16</t>
  </si>
  <si>
    <t>14:10:26</t>
  </si>
  <si>
    <t>14:10:31</t>
  </si>
  <si>
    <t>14:10:36</t>
  </si>
  <si>
    <t>14:10:46</t>
  </si>
  <si>
    <t>14:10:51</t>
  </si>
  <si>
    <t>14:10:56</t>
  </si>
  <si>
    <t>14:11:06</t>
  </si>
  <si>
    <t>14:11:11</t>
  </si>
  <si>
    <t>14:11:16</t>
  </si>
  <si>
    <t>14:11:26</t>
  </si>
  <si>
    <t>14:11:31</t>
  </si>
  <si>
    <t>14:11:36</t>
  </si>
  <si>
    <t>14:11:46</t>
  </si>
  <si>
    <t>14:11:51</t>
  </si>
  <si>
    <t>14:11:56</t>
  </si>
  <si>
    <t>14:12:06</t>
  </si>
  <si>
    <t>14:12:11</t>
  </si>
  <si>
    <t>14:12:16</t>
  </si>
  <si>
    <t>14:12:26</t>
  </si>
  <si>
    <t>14:12:31</t>
  </si>
  <si>
    <t>14:12:36</t>
  </si>
  <si>
    <t>14:12:46</t>
  </si>
  <si>
    <t>14:12:51</t>
  </si>
  <si>
    <t>14:12:56</t>
  </si>
  <si>
    <t>14:13:06</t>
  </si>
  <si>
    <t>14:13:11</t>
  </si>
  <si>
    <t>14:13:16</t>
  </si>
  <si>
    <t>14:13:26</t>
  </si>
  <si>
    <t>14:13:31</t>
  </si>
  <si>
    <t>14:13:36</t>
  </si>
  <si>
    <t>14:13:46</t>
  </si>
  <si>
    <t>14:13:51</t>
  </si>
  <si>
    <t>14:13:56</t>
  </si>
  <si>
    <t>14:14:06</t>
  </si>
  <si>
    <t>14:14:11</t>
  </si>
  <si>
    <t>14:14:16</t>
  </si>
  <si>
    <t>14:14:26</t>
  </si>
  <si>
    <t>14:14:31</t>
  </si>
  <si>
    <t>14:14:36</t>
  </si>
  <si>
    <t>14:14:46</t>
  </si>
  <si>
    <t>14:14:51</t>
  </si>
  <si>
    <t>14:14:56</t>
  </si>
  <si>
    <t>14:15:06</t>
  </si>
  <si>
    <t>14:15:11</t>
  </si>
  <si>
    <t>14:15:16</t>
  </si>
  <si>
    <t>14:15:26</t>
  </si>
  <si>
    <t>14:15:31</t>
  </si>
  <si>
    <t>14:15:36</t>
  </si>
  <si>
    <t>14:15:46</t>
  </si>
  <si>
    <t>14:15:51</t>
  </si>
  <si>
    <t>14:15:56</t>
  </si>
  <si>
    <t>14:16:06</t>
  </si>
  <si>
    <t>14:16:11</t>
  </si>
  <si>
    <t>14:16:16</t>
  </si>
  <si>
    <t>14:16:26</t>
  </si>
  <si>
    <t>14:16:31</t>
  </si>
  <si>
    <t>14:16:36</t>
  </si>
  <si>
    <t>14:16:46</t>
  </si>
  <si>
    <t>14:16:51</t>
  </si>
  <si>
    <t>14:16:56</t>
  </si>
  <si>
    <t>14:17:06</t>
  </si>
  <si>
    <t>14:17:11</t>
  </si>
  <si>
    <t>14:17:16</t>
  </si>
  <si>
    <t>14:17:26</t>
  </si>
  <si>
    <t>14:17:31</t>
  </si>
  <si>
    <t>14:17:36</t>
  </si>
  <si>
    <t>14:17:46</t>
  </si>
  <si>
    <t>14:17:51</t>
  </si>
  <si>
    <t>14:17:56</t>
  </si>
  <si>
    <t>14:18:06</t>
  </si>
  <si>
    <t>14:18:11</t>
  </si>
  <si>
    <t>14:18:16</t>
  </si>
  <si>
    <t>14:18:26</t>
  </si>
  <si>
    <t>14:18:31</t>
  </si>
  <si>
    <t>14:18:36</t>
  </si>
  <si>
    <t>14:18:46</t>
  </si>
  <si>
    <t>14:18:51</t>
  </si>
  <si>
    <t>14:18:56</t>
  </si>
  <si>
    <t>14:19:06</t>
  </si>
  <si>
    <t>14:19:11</t>
  </si>
  <si>
    <t>14:19:16</t>
  </si>
  <si>
    <t>14:19:26</t>
  </si>
  <si>
    <t>14:19:31</t>
  </si>
  <si>
    <t>14:19:36</t>
  </si>
  <si>
    <t>14:19:46</t>
  </si>
  <si>
    <t>14:19:51</t>
  </si>
  <si>
    <t>14:19:56</t>
  </si>
  <si>
    <t>14:20:06</t>
  </si>
  <si>
    <t>14:20:11</t>
  </si>
  <si>
    <t>14:20:16</t>
  </si>
  <si>
    <t>14:20:26</t>
  </si>
  <si>
    <t>14:20:31</t>
  </si>
  <si>
    <t>14:20:36</t>
  </si>
  <si>
    <t>14:20:46</t>
  </si>
  <si>
    <t>14:20:51</t>
  </si>
  <si>
    <t>14:20:56</t>
  </si>
  <si>
    <t>14:21:06</t>
  </si>
  <si>
    <t>14:21:11</t>
  </si>
  <si>
    <t>14:21:16</t>
  </si>
  <si>
    <t>14:21:26</t>
  </si>
  <si>
    <t>14:21:31</t>
  </si>
  <si>
    <t>14:21:36</t>
  </si>
  <si>
    <t>14:21:46</t>
  </si>
  <si>
    <t>14:21:51</t>
  </si>
  <si>
    <t>14:21:56</t>
  </si>
  <si>
    <t>14:22:06</t>
  </si>
  <si>
    <t>14:22:11</t>
  </si>
  <si>
    <t>14:22:16</t>
  </si>
  <si>
    <t>14:22:26</t>
  </si>
  <si>
    <t>14:22:31</t>
  </si>
  <si>
    <t>14:22:36</t>
  </si>
  <si>
    <t>14:22:46</t>
  </si>
  <si>
    <t>14:22:51</t>
  </si>
  <si>
    <t>14:22:56</t>
  </si>
  <si>
    <t>14:23:06</t>
  </si>
  <si>
    <t>14:23:11</t>
  </si>
  <si>
    <t>14:23:16</t>
  </si>
  <si>
    <t>14:23:26</t>
  </si>
  <si>
    <t>14:23:31</t>
  </si>
  <si>
    <t>14:23:36</t>
  </si>
  <si>
    <t>14:23:46</t>
  </si>
  <si>
    <t>14:23:51</t>
  </si>
  <si>
    <t>14:23:56</t>
  </si>
  <si>
    <t>14:24:06</t>
  </si>
  <si>
    <t>14:24:11</t>
  </si>
  <si>
    <t>14:24:16</t>
  </si>
  <si>
    <t>14:24:26</t>
  </si>
  <si>
    <t>14:24:31</t>
  </si>
  <si>
    <t>14:24:36</t>
  </si>
  <si>
    <t>14:24:46</t>
  </si>
  <si>
    <t>14:24:51</t>
  </si>
  <si>
    <t>14:24:56</t>
  </si>
  <si>
    <t>14:25:06</t>
  </si>
  <si>
    <t>14:25:11</t>
  </si>
  <si>
    <t>14:25:16</t>
  </si>
  <si>
    <t>14:25:26</t>
  </si>
  <si>
    <t>14:25:31</t>
  </si>
  <si>
    <t>14:25:36</t>
  </si>
  <si>
    <t>14:25:46</t>
  </si>
  <si>
    <t>14:25:51</t>
  </si>
  <si>
    <t>14:25:56</t>
  </si>
  <si>
    <t>14:26:06</t>
  </si>
  <si>
    <t>14:26:11</t>
  </si>
  <si>
    <t>14:26:16</t>
  </si>
  <si>
    <t>14:26:26</t>
  </si>
  <si>
    <t>14:26:31</t>
  </si>
  <si>
    <t>14:26:36</t>
  </si>
  <si>
    <t>14:26:46</t>
  </si>
  <si>
    <t>14:26:51</t>
  </si>
  <si>
    <t>14:26:56</t>
  </si>
  <si>
    <t>14:27:06</t>
  </si>
  <si>
    <t>14:27:11</t>
  </si>
  <si>
    <t>14:27:16</t>
  </si>
  <si>
    <t>14:27:26</t>
  </si>
  <si>
    <t>14:27:31</t>
  </si>
  <si>
    <t>14:27:36</t>
  </si>
  <si>
    <t>14:27:46</t>
  </si>
  <si>
    <t>14:27:51</t>
  </si>
  <si>
    <t>14:27:56</t>
  </si>
  <si>
    <t>14:28:06</t>
  </si>
  <si>
    <t>14:28:11</t>
  </si>
  <si>
    <t>14:28:16</t>
  </si>
  <si>
    <t>14:28:26</t>
  </si>
  <si>
    <t>14:28:31</t>
  </si>
  <si>
    <t>14:28:36</t>
  </si>
  <si>
    <t>14:28:46</t>
  </si>
  <si>
    <t>14:28:51</t>
  </si>
  <si>
    <t>14:28:56</t>
  </si>
  <si>
    <t>14:29:06</t>
  </si>
  <si>
    <t>14:29:11</t>
  </si>
  <si>
    <t>14:29:16</t>
  </si>
  <si>
    <t>14:29:26</t>
  </si>
  <si>
    <t>14:29:31</t>
  </si>
  <si>
    <t>14:29:36</t>
  </si>
  <si>
    <t>14:29:46</t>
  </si>
  <si>
    <t>14:29:51</t>
  </si>
  <si>
    <t>14:29:56</t>
  </si>
  <si>
    <t>14:30:06</t>
  </si>
  <si>
    <t>14:30:11</t>
  </si>
  <si>
    <t>14:30:16</t>
  </si>
  <si>
    <t>14:30:26</t>
  </si>
  <si>
    <t>14:30:31</t>
  </si>
  <si>
    <t>14:30:36</t>
  </si>
  <si>
    <t>14:30:46</t>
  </si>
  <si>
    <t>14:30:51</t>
  </si>
  <si>
    <t>14:30:56</t>
  </si>
  <si>
    <t>14:31:06</t>
  </si>
  <si>
    <t>14:31:11</t>
  </si>
  <si>
    <t>14:31:16</t>
  </si>
  <si>
    <t>14:31:26</t>
  </si>
  <si>
    <t>14:31:31</t>
  </si>
  <si>
    <t>14:31:36</t>
  </si>
  <si>
    <t>14:31:46</t>
  </si>
  <si>
    <t>14:31:51</t>
  </si>
  <si>
    <t>14:31:56</t>
  </si>
  <si>
    <t>14:32:06</t>
  </si>
  <si>
    <t>14:32:11</t>
  </si>
  <si>
    <t>14:32:16</t>
  </si>
  <si>
    <t>14:32:26</t>
  </si>
  <si>
    <t>14:32:31</t>
  </si>
  <si>
    <t>14:32:36</t>
  </si>
  <si>
    <t>14:32:46</t>
  </si>
  <si>
    <t>14:32:51</t>
  </si>
  <si>
    <t>14:32:56</t>
  </si>
  <si>
    <t>14:33:06</t>
  </si>
  <si>
    <t>14:33:11</t>
  </si>
  <si>
    <t>14:33:16</t>
  </si>
  <si>
    <t>14:33:26</t>
  </si>
  <si>
    <t>14:33:31</t>
  </si>
  <si>
    <t>14:33:36</t>
  </si>
  <si>
    <t>14:33:46</t>
  </si>
  <si>
    <t>14:33:51</t>
  </si>
  <si>
    <t>14:33:56</t>
  </si>
  <si>
    <t>14:34:06</t>
  </si>
  <si>
    <t>14:34:11</t>
  </si>
  <si>
    <t>14:34:16</t>
  </si>
  <si>
    <t>14:34:26</t>
  </si>
  <si>
    <t>14:34:31</t>
  </si>
  <si>
    <t>14:34:36</t>
  </si>
  <si>
    <t>14:34:46</t>
  </si>
  <si>
    <t>14:34:51</t>
  </si>
  <si>
    <t>14:34:56</t>
  </si>
  <si>
    <t>14:35:06</t>
  </si>
  <si>
    <t>14:35:11</t>
  </si>
  <si>
    <t>14:35:16</t>
  </si>
  <si>
    <t>14:35:26</t>
  </si>
  <si>
    <t>14:35:31</t>
  </si>
  <si>
    <t>14:35:36</t>
  </si>
  <si>
    <t>14:35:46</t>
  </si>
  <si>
    <t>14:35:51</t>
  </si>
  <si>
    <t>14:35:56</t>
  </si>
  <si>
    <t>14:36:06</t>
  </si>
  <si>
    <t>14:36:11</t>
  </si>
  <si>
    <t>14:36:16</t>
  </si>
  <si>
    <t>14:36:26</t>
  </si>
  <si>
    <t>14:36:31</t>
  </si>
  <si>
    <t>14:36:36</t>
  </si>
  <si>
    <t>14:36:46</t>
  </si>
  <si>
    <t>14:36:51</t>
  </si>
  <si>
    <t>14:36:56</t>
  </si>
  <si>
    <t>14:37:06</t>
  </si>
  <si>
    <t>14:37:11</t>
  </si>
  <si>
    <t>14:37:16</t>
  </si>
  <si>
    <t>14:37:26</t>
  </si>
  <si>
    <t>14:37:31</t>
  </si>
  <si>
    <t>14:37:36</t>
  </si>
  <si>
    <t>14:37:46</t>
  </si>
  <si>
    <t>14:37:51</t>
  </si>
  <si>
    <t>14:37:56</t>
  </si>
  <si>
    <t>14:38:06</t>
  </si>
  <si>
    <t>14:38:11</t>
  </si>
  <si>
    <t>14:38:16</t>
  </si>
  <si>
    <t>14:38:26</t>
  </si>
  <si>
    <t>14:38:31</t>
  </si>
  <si>
    <t>14:38:36</t>
  </si>
  <si>
    <t>14:38:46</t>
  </si>
  <si>
    <t>14:38:51</t>
  </si>
  <si>
    <t>14:38:56</t>
  </si>
  <si>
    <t>14:39:06</t>
  </si>
  <si>
    <t>14:39:11</t>
  </si>
  <si>
    <t>14:39:16</t>
  </si>
  <si>
    <t>14:39:26</t>
  </si>
  <si>
    <t>14:39:31</t>
  </si>
  <si>
    <t>14:39:36</t>
  </si>
  <si>
    <t>14:39:46</t>
  </si>
  <si>
    <t>14:39:51</t>
  </si>
  <si>
    <t>14:39:56</t>
  </si>
  <si>
    <t>14:40:06</t>
  </si>
  <si>
    <t>14:40:11</t>
  </si>
  <si>
    <t>14:40:16</t>
  </si>
  <si>
    <t>14:40:26</t>
  </si>
  <si>
    <t>14:40:31</t>
  </si>
  <si>
    <t>14:40:36</t>
  </si>
  <si>
    <t>14:40:46</t>
  </si>
  <si>
    <t>14:40:51</t>
  </si>
  <si>
    <t>14:40:56</t>
  </si>
  <si>
    <t>14:41:06</t>
  </si>
  <si>
    <t>14:41:11</t>
  </si>
  <si>
    <t>14:41:16</t>
  </si>
  <si>
    <t>14:41:26</t>
  </si>
  <si>
    <t>14:41:31</t>
  </si>
  <si>
    <t>14:41:36</t>
  </si>
  <si>
    <t>14:41:46</t>
  </si>
  <si>
    <t>14:41:51</t>
  </si>
  <si>
    <t>14:41:56</t>
  </si>
  <si>
    <t>14:42:06</t>
  </si>
  <si>
    <t>14:42:11</t>
  </si>
  <si>
    <t>14:42:16</t>
  </si>
  <si>
    <t>14:42:26</t>
  </si>
  <si>
    <t>14:42:31</t>
  </si>
  <si>
    <t>14:42:36</t>
  </si>
  <si>
    <t>14:42:46</t>
  </si>
  <si>
    <t>14:42:51</t>
  </si>
  <si>
    <t>14:42:56</t>
  </si>
  <si>
    <t>14:43:06</t>
  </si>
  <si>
    <t>14:43:11</t>
  </si>
  <si>
    <t>14:43:16</t>
  </si>
  <si>
    <t>14:43:26</t>
  </si>
  <si>
    <t>14:43:31</t>
  </si>
  <si>
    <t>14:43:36</t>
  </si>
  <si>
    <t>14:43:46</t>
  </si>
  <si>
    <t>14:43:51</t>
  </si>
  <si>
    <t>14:43:56</t>
  </si>
  <si>
    <t>14:44:06</t>
  </si>
  <si>
    <t>14:44:11</t>
  </si>
  <si>
    <t>14:44:16</t>
  </si>
  <si>
    <t>14:44:26</t>
  </si>
  <si>
    <t>14:44:31</t>
  </si>
  <si>
    <t>14:44:36</t>
  </si>
  <si>
    <t>14:44:46</t>
  </si>
  <si>
    <t>14:44:51</t>
  </si>
  <si>
    <t>14:44:56</t>
  </si>
  <si>
    <t>14:45:06</t>
  </si>
  <si>
    <t>14:45:11</t>
  </si>
  <si>
    <t>14:45:16</t>
  </si>
  <si>
    <t>14:45:26</t>
  </si>
  <si>
    <t>14:45:31</t>
  </si>
  <si>
    <t>14:45:36</t>
  </si>
  <si>
    <t>14:45:46</t>
  </si>
  <si>
    <t>14:45:51</t>
  </si>
  <si>
    <t>14:45:56</t>
  </si>
  <si>
    <t>14:46:06</t>
  </si>
  <si>
    <t>14:46:11</t>
  </si>
  <si>
    <t>14:46:16</t>
  </si>
  <si>
    <t>14:46:26</t>
  </si>
  <si>
    <t>14:46:31</t>
  </si>
  <si>
    <t>14:46:36</t>
  </si>
  <si>
    <t>14:46:46</t>
  </si>
  <si>
    <t>14:46:51</t>
  </si>
  <si>
    <t>14:46:56</t>
  </si>
  <si>
    <t>14:47:06</t>
  </si>
  <si>
    <t>14:47:11</t>
  </si>
  <si>
    <t>14:47:16</t>
  </si>
  <si>
    <t>14:47:26</t>
  </si>
  <si>
    <t>14:47:31</t>
  </si>
  <si>
    <t>14:47:36</t>
  </si>
  <si>
    <t>14:47:46</t>
  </si>
  <si>
    <t>14:47:51</t>
  </si>
  <si>
    <t>14:47:56</t>
  </si>
  <si>
    <t>14:48:06</t>
  </si>
  <si>
    <t>14:48:11</t>
  </si>
  <si>
    <t>14:48:16</t>
  </si>
  <si>
    <t>14:48:26</t>
  </si>
  <si>
    <t>14:48:31</t>
  </si>
  <si>
    <t>14:48:36</t>
  </si>
  <si>
    <t>14:48:46</t>
  </si>
  <si>
    <t>14:48:51</t>
  </si>
  <si>
    <t>14:48:56</t>
  </si>
  <si>
    <t>14:49:06</t>
  </si>
  <si>
    <t>14:49:11</t>
  </si>
  <si>
    <t>14:49:16</t>
  </si>
  <si>
    <t>14:49:26</t>
  </si>
  <si>
    <t>14:49:31</t>
  </si>
  <si>
    <t>14:49:36</t>
  </si>
  <si>
    <t>14:49:46</t>
  </si>
  <si>
    <t>14:49:51</t>
  </si>
  <si>
    <t>14:49:56</t>
  </si>
  <si>
    <t>14:50:06</t>
  </si>
  <si>
    <t>14:50:11</t>
  </si>
  <si>
    <t>14:50:16</t>
  </si>
  <si>
    <t>14:50:26</t>
  </si>
  <si>
    <t>14:50:31</t>
  </si>
  <si>
    <t>14:50:36</t>
  </si>
  <si>
    <t>14:50:46</t>
  </si>
  <si>
    <t>14:50:51</t>
  </si>
  <si>
    <t>14:50:56</t>
  </si>
  <si>
    <t>14:51:06</t>
  </si>
  <si>
    <t>14:51:11</t>
  </si>
  <si>
    <t>14:51:16</t>
  </si>
  <si>
    <t>14:51:26</t>
  </si>
  <si>
    <t>14:51:31</t>
  </si>
  <si>
    <t>14:51:36</t>
  </si>
  <si>
    <t>14:51:46</t>
  </si>
  <si>
    <t>14:51:51</t>
  </si>
  <si>
    <t>14:51:56</t>
  </si>
  <si>
    <t>14:52:06</t>
  </si>
  <si>
    <t>14:52:11</t>
  </si>
  <si>
    <t>14:52:16</t>
  </si>
  <si>
    <t>14:52:26</t>
  </si>
  <si>
    <t>14:52:31</t>
  </si>
  <si>
    <t>14:52:36</t>
  </si>
  <si>
    <t>14:52:46</t>
  </si>
  <si>
    <t>14:52:51</t>
  </si>
  <si>
    <t>14:52:56</t>
  </si>
  <si>
    <t>14:53:06</t>
  </si>
  <si>
    <t>14:53:11</t>
  </si>
  <si>
    <t>14:53:16</t>
  </si>
  <si>
    <t>14:53:26</t>
  </si>
  <si>
    <t>14:53:31</t>
  </si>
  <si>
    <t>14:53:36</t>
  </si>
  <si>
    <t>14:53:46</t>
  </si>
  <si>
    <t>14:53:51</t>
  </si>
  <si>
    <t>14:53:56</t>
  </si>
  <si>
    <t>14:54:06</t>
  </si>
  <si>
    <t>14:54:11</t>
  </si>
  <si>
    <t>14:54:16</t>
  </si>
  <si>
    <t>14:54:26</t>
  </si>
  <si>
    <t>14:54:31</t>
  </si>
  <si>
    <t>14:54:36</t>
  </si>
  <si>
    <t>14:54:46</t>
  </si>
  <si>
    <t>14:54:51</t>
  </si>
  <si>
    <t>14:54:56</t>
  </si>
  <si>
    <t>14:55:06</t>
  </si>
  <si>
    <t>14:55:11</t>
  </si>
  <si>
    <t>14:55:16</t>
  </si>
  <si>
    <t>14:55:26</t>
  </si>
  <si>
    <t>14:55:31</t>
  </si>
  <si>
    <t>14:55:36</t>
  </si>
  <si>
    <t>14:55:46</t>
  </si>
  <si>
    <t>14:55:51</t>
  </si>
  <si>
    <t>14:55:56</t>
  </si>
  <si>
    <t>14:56:06</t>
  </si>
  <si>
    <t>14:56:11</t>
  </si>
  <si>
    <t>14:56:16</t>
  </si>
  <si>
    <t>14:56:26</t>
  </si>
  <si>
    <t>14:56:31</t>
  </si>
  <si>
    <t>14:56:36</t>
  </si>
  <si>
    <t>14:56:46</t>
  </si>
  <si>
    <t>14:56:51</t>
  </si>
  <si>
    <t>14:56:56</t>
  </si>
  <si>
    <t>14:57:06</t>
  </si>
  <si>
    <t>14:57:11</t>
  </si>
  <si>
    <t>14:57:16</t>
  </si>
  <si>
    <t>14:57:26</t>
  </si>
  <si>
    <t>14:57:31</t>
  </si>
  <si>
    <t>14:57:36</t>
  </si>
  <si>
    <t>14:57:46</t>
  </si>
  <si>
    <t>14:57:51</t>
  </si>
  <si>
    <t>14:57:56</t>
  </si>
  <si>
    <t>14:58:06</t>
  </si>
  <si>
    <t>14:58:11</t>
  </si>
  <si>
    <t>14:58:16</t>
  </si>
  <si>
    <t>14:58:26</t>
  </si>
  <si>
    <t>14:58:31</t>
  </si>
  <si>
    <t>14:58:36</t>
  </si>
  <si>
    <t>14:58:46</t>
  </si>
  <si>
    <t>14:58:51</t>
  </si>
  <si>
    <t>14:58:56</t>
  </si>
  <si>
    <t>14:59:06</t>
  </si>
  <si>
    <t>14:59:11</t>
  </si>
  <si>
    <t>14:59:16</t>
  </si>
  <si>
    <t>14:59:26</t>
  </si>
  <si>
    <t>14:59:31</t>
  </si>
  <si>
    <t>14:59:36</t>
  </si>
  <si>
    <t>14:59:46</t>
  </si>
  <si>
    <t>14:59:51</t>
  </si>
  <si>
    <t>14:59:56</t>
  </si>
  <si>
    <t>15:00:06</t>
  </si>
  <si>
    <t>15:00:11</t>
  </si>
  <si>
    <t>15:00:16</t>
  </si>
  <si>
    <t>15:00:26</t>
  </si>
  <si>
    <t>15:00:31</t>
  </si>
  <si>
    <t>15:00:36</t>
  </si>
  <si>
    <t>15:00:46</t>
  </si>
  <si>
    <t>15:00:51</t>
  </si>
  <si>
    <t>15:00:56</t>
  </si>
  <si>
    <t>15:01:06</t>
  </si>
  <si>
    <t>15:01:11</t>
  </si>
  <si>
    <t>15:01:16</t>
  </si>
  <si>
    <t>15:01:26</t>
  </si>
  <si>
    <t>15:01:31</t>
  </si>
  <si>
    <t>15:01:36</t>
  </si>
  <si>
    <t>15:01:46</t>
  </si>
  <si>
    <t>15:01:51</t>
  </si>
  <si>
    <t>15:01:56</t>
  </si>
  <si>
    <t>15:02:06</t>
  </si>
  <si>
    <t>15:02:11</t>
  </si>
  <si>
    <t>15:02:16</t>
  </si>
  <si>
    <t>15:02:26</t>
  </si>
  <si>
    <t>15:02:31</t>
  </si>
  <si>
    <t>15:02:36</t>
  </si>
  <si>
    <t>15:02:46</t>
  </si>
  <si>
    <t>15:02:51</t>
  </si>
  <si>
    <t>15:02:56</t>
  </si>
  <si>
    <t>15:03:06</t>
  </si>
  <si>
    <t>15:03:11</t>
  </si>
  <si>
    <t>15:03:16</t>
  </si>
  <si>
    <t>15:03:26</t>
  </si>
  <si>
    <t>15:03:31</t>
  </si>
  <si>
    <t>15:03:36</t>
  </si>
  <si>
    <t>15:03:46</t>
  </si>
  <si>
    <t>15:03:51</t>
  </si>
  <si>
    <t>15:03:56</t>
  </si>
  <si>
    <t>15:04:06</t>
  </si>
  <si>
    <t>15:04:11</t>
  </si>
  <si>
    <t>15:04:16</t>
  </si>
  <si>
    <t>15:04:26</t>
  </si>
  <si>
    <t>15:04:31</t>
  </si>
  <si>
    <t>15:04:36</t>
  </si>
  <si>
    <t>15:04:46</t>
  </si>
  <si>
    <t>15:04:51</t>
  </si>
  <si>
    <t>15:04:56</t>
  </si>
  <si>
    <t>15:05:06</t>
  </si>
  <si>
    <t>15:05:11</t>
  </si>
  <si>
    <t>15:05:16</t>
  </si>
  <si>
    <t>15:05:26</t>
  </si>
  <si>
    <t>15:05:31</t>
  </si>
  <si>
    <t>15:05:36</t>
  </si>
  <si>
    <t>15:05:46</t>
  </si>
  <si>
    <t>15:05:51</t>
  </si>
  <si>
    <t>15:05:56</t>
  </si>
  <si>
    <t>15:06:06</t>
  </si>
  <si>
    <t>15:06:11</t>
  </si>
  <si>
    <t>15:06:16</t>
  </si>
  <si>
    <t>15:06:26</t>
  </si>
  <si>
    <t>15:06:31</t>
  </si>
  <si>
    <t>15:06:36</t>
  </si>
  <si>
    <t>15:06:46</t>
  </si>
  <si>
    <t>15:06:51</t>
  </si>
  <si>
    <t>15:06:56</t>
  </si>
  <si>
    <t>15:07:06</t>
  </si>
  <si>
    <t>15:07:11</t>
  </si>
  <si>
    <t>15:07:16</t>
  </si>
  <si>
    <t>15:07:26</t>
  </si>
  <si>
    <t>15:07:31</t>
  </si>
  <si>
    <t>15:07:36</t>
  </si>
  <si>
    <t>15:07:46</t>
  </si>
  <si>
    <t>15:07:51</t>
  </si>
  <si>
    <t>15:07:56</t>
  </si>
  <si>
    <t>15:08:06</t>
  </si>
  <si>
    <t>15:08:11</t>
  </si>
  <si>
    <t>15:08:16</t>
  </si>
  <si>
    <t>15:08:26</t>
  </si>
  <si>
    <t>15:08:31</t>
  </si>
  <si>
    <t>15:08:36</t>
  </si>
  <si>
    <t>15:08:46</t>
  </si>
  <si>
    <t>15:08:51</t>
  </si>
  <si>
    <t>15:08:56</t>
  </si>
  <si>
    <t>15:09:06</t>
  </si>
  <si>
    <t>15:09:11</t>
  </si>
  <si>
    <t>15:09:16</t>
  </si>
  <si>
    <t>15:09:26</t>
  </si>
  <si>
    <t>15:09:31</t>
  </si>
  <si>
    <t>15:09:36</t>
  </si>
  <si>
    <t>15:09:46</t>
  </si>
  <si>
    <t>15:09:51</t>
  </si>
  <si>
    <t>15:09:56</t>
  </si>
  <si>
    <t>15:10:06</t>
  </si>
  <si>
    <t>15:10:11</t>
  </si>
  <si>
    <t>15:10:16</t>
  </si>
  <si>
    <t>15:10:26</t>
  </si>
  <si>
    <t>15:10:31</t>
  </si>
  <si>
    <t>15:10:36</t>
  </si>
  <si>
    <t>15:10:46</t>
  </si>
  <si>
    <t>15:10:51</t>
  </si>
  <si>
    <t>15:10:56</t>
  </si>
  <si>
    <t>15:11:06</t>
  </si>
  <si>
    <t>15:11:11</t>
  </si>
  <si>
    <t>15:11:16</t>
  </si>
  <si>
    <t>15:11:26</t>
  </si>
  <si>
    <t>15:11:31</t>
  </si>
  <si>
    <t>15:11:36</t>
  </si>
  <si>
    <t>15:11:46</t>
  </si>
  <si>
    <t>15:11:51</t>
  </si>
  <si>
    <t>15:11:56</t>
  </si>
  <si>
    <t>15:12:06</t>
  </si>
  <si>
    <t>15:12:11</t>
  </si>
  <si>
    <t>15:12:16</t>
  </si>
  <si>
    <t>15:12:26</t>
  </si>
  <si>
    <t>15:12:31</t>
  </si>
  <si>
    <t>15:12:36</t>
  </si>
  <si>
    <t>15:12:46</t>
  </si>
  <si>
    <t>15:12:51</t>
  </si>
  <si>
    <t>15:12:56</t>
  </si>
  <si>
    <t>15:13:06</t>
  </si>
  <si>
    <t>15:13:11</t>
  </si>
  <si>
    <t>15:13:16</t>
  </si>
  <si>
    <t>15:13:26</t>
  </si>
  <si>
    <t>15:13:31</t>
  </si>
  <si>
    <t>15:13:36</t>
  </si>
  <si>
    <t>15:13:46</t>
  </si>
  <si>
    <t>15:13:51</t>
  </si>
  <si>
    <t>15:13:56</t>
  </si>
  <si>
    <t>15:14:06</t>
  </si>
  <si>
    <t>15:14:11</t>
  </si>
  <si>
    <t>15:14:16</t>
  </si>
  <si>
    <t>15:14:26</t>
  </si>
  <si>
    <t>15:14:31</t>
  </si>
  <si>
    <t>15:14:36</t>
  </si>
  <si>
    <t>15:14:46</t>
  </si>
  <si>
    <t>15:14:51</t>
  </si>
  <si>
    <t>15:14:56</t>
  </si>
  <si>
    <t>15:15:06</t>
  </si>
  <si>
    <t>15:15:11</t>
  </si>
  <si>
    <t>15:15:16</t>
  </si>
  <si>
    <t>15:15:26</t>
  </si>
  <si>
    <t>15:15:31</t>
  </si>
  <si>
    <t>15:15:36</t>
  </si>
  <si>
    <t>15:15:46</t>
  </si>
  <si>
    <t>15:15:51</t>
  </si>
  <si>
    <t>15:15:56</t>
  </si>
  <si>
    <t>15:16:06</t>
  </si>
  <si>
    <t>15:16:11</t>
  </si>
  <si>
    <t>15:16:16</t>
  </si>
  <si>
    <t>15:16:26</t>
  </si>
  <si>
    <t>15:16:31</t>
  </si>
  <si>
    <t>15:16:36</t>
  </si>
  <si>
    <t>15:16:46</t>
  </si>
  <si>
    <t>15:16:51</t>
  </si>
  <si>
    <t>15:16:56</t>
  </si>
  <si>
    <t>15:17:06</t>
  </si>
  <si>
    <t>15:17:11</t>
  </si>
  <si>
    <t>15:17:16</t>
  </si>
  <si>
    <t>15:17:26</t>
  </si>
  <si>
    <t>15:17:31</t>
  </si>
  <si>
    <t>15:17:36</t>
  </si>
  <si>
    <t>15:17:46</t>
  </si>
  <si>
    <t>15:17:51</t>
  </si>
  <si>
    <t>15:17:56</t>
  </si>
  <si>
    <t>15:18:06</t>
  </si>
  <si>
    <t>15:18:11</t>
  </si>
  <si>
    <t>15:18:16</t>
  </si>
  <si>
    <t>15:18:26</t>
  </si>
  <si>
    <t>15:18:31</t>
  </si>
  <si>
    <t>15:18:36</t>
  </si>
  <si>
    <t>15:18:46</t>
  </si>
  <si>
    <t>15:18:51</t>
  </si>
  <si>
    <t>15:18:56</t>
  </si>
  <si>
    <t>15:19:06</t>
  </si>
  <si>
    <t>15:19:11</t>
  </si>
  <si>
    <t>15:19:16</t>
  </si>
  <si>
    <t>15:19:26</t>
  </si>
  <si>
    <t>15:19:31</t>
  </si>
  <si>
    <t>15:19:36</t>
  </si>
  <si>
    <t>15:19:46</t>
  </si>
  <si>
    <t>15:19:51</t>
  </si>
  <si>
    <t>15:19:56</t>
  </si>
  <si>
    <t>15:20:06</t>
  </si>
  <si>
    <t>15:20:11</t>
  </si>
  <si>
    <t>15:20:16</t>
  </si>
  <si>
    <t>15:20:26</t>
  </si>
  <si>
    <t>15:20:31</t>
  </si>
  <si>
    <t>15:20:36</t>
  </si>
  <si>
    <t>15:20:46</t>
  </si>
  <si>
    <t>15:20:51</t>
  </si>
  <si>
    <t>15:20:56</t>
  </si>
  <si>
    <t>15:21:06</t>
  </si>
  <si>
    <t>15:21:11</t>
  </si>
  <si>
    <t>15:21:16</t>
  </si>
  <si>
    <t>15:21:26</t>
  </si>
  <si>
    <t>15:21:31</t>
  </si>
  <si>
    <t>15:21:36</t>
  </si>
  <si>
    <t>15:21:46</t>
  </si>
  <si>
    <t>15:21:51</t>
  </si>
  <si>
    <t>15:21:56</t>
  </si>
  <si>
    <t>15:22:06</t>
  </si>
  <si>
    <t>15:22:11</t>
  </si>
  <si>
    <t>15:22:16</t>
  </si>
  <si>
    <t>15:22:26</t>
  </si>
  <si>
    <t>15:22:31</t>
  </si>
  <si>
    <t>15:22:36</t>
  </si>
  <si>
    <t>15:22:46</t>
  </si>
  <si>
    <t>15:22:51</t>
  </si>
  <si>
    <t>15:22:56</t>
  </si>
  <si>
    <t>15:23:06</t>
  </si>
  <si>
    <t>15:23:11</t>
  </si>
  <si>
    <t>15:23:16</t>
  </si>
  <si>
    <t>15:23:26</t>
  </si>
  <si>
    <t>15:23:31</t>
  </si>
  <si>
    <t>15:23:36</t>
  </si>
  <si>
    <t>15:23:46</t>
  </si>
  <si>
    <t>15:23:51</t>
  </si>
  <si>
    <t>15:23:56</t>
  </si>
  <si>
    <t>15:24:06</t>
  </si>
  <si>
    <t>15:24:11</t>
  </si>
  <si>
    <t>15:24:16</t>
  </si>
  <si>
    <t>15:24:26</t>
  </si>
  <si>
    <t>15:24:31</t>
  </si>
  <si>
    <t>15:24:36</t>
  </si>
  <si>
    <t>15:24:46</t>
  </si>
  <si>
    <t>15:24:51</t>
  </si>
  <si>
    <t>15:24:56</t>
  </si>
  <si>
    <t>15:25:06</t>
  </si>
  <si>
    <t>15:25:11</t>
  </si>
  <si>
    <t>15:25:16</t>
  </si>
  <si>
    <t>15:25:26</t>
  </si>
  <si>
    <t>15:25:31</t>
  </si>
  <si>
    <t>15:25:36</t>
  </si>
  <si>
    <t>15:25:46</t>
  </si>
  <si>
    <t>15:25:51</t>
  </si>
  <si>
    <t>15:25:56</t>
  </si>
  <si>
    <t>15:26:06</t>
  </si>
  <si>
    <t>15:26:11</t>
  </si>
  <si>
    <t>15:26:16</t>
  </si>
  <si>
    <t>15:26:26</t>
  </si>
  <si>
    <t>15:26:31</t>
  </si>
  <si>
    <t>15:26:36</t>
  </si>
  <si>
    <t>15:26:46</t>
  </si>
  <si>
    <t>15:26:51</t>
  </si>
  <si>
    <t>15:26:56</t>
  </si>
  <si>
    <t>15:27:06</t>
  </si>
  <si>
    <t>15:27:11</t>
  </si>
  <si>
    <t>15:27:16</t>
  </si>
  <si>
    <t>15:27:26</t>
  </si>
  <si>
    <t>15:27:31</t>
  </si>
  <si>
    <t>15:27:36</t>
  </si>
  <si>
    <t>15:27:46</t>
  </si>
  <si>
    <t>15:27:51</t>
  </si>
  <si>
    <t>15:27:56</t>
  </si>
  <si>
    <t>15:28:06</t>
  </si>
  <si>
    <t>15:28:11</t>
  </si>
  <si>
    <t>15:28:16</t>
  </si>
  <si>
    <t>15:28:26</t>
  </si>
  <si>
    <t>15:28:31</t>
  </si>
  <si>
    <t>15:28:36</t>
  </si>
  <si>
    <t>15:28:46</t>
  </si>
  <si>
    <t>15:28:51</t>
  </si>
  <si>
    <t>15:28:56</t>
  </si>
  <si>
    <t>15:29:06</t>
  </si>
  <si>
    <t>15:29:11</t>
  </si>
  <si>
    <t>15:29:16</t>
  </si>
  <si>
    <t>15:29:26</t>
  </si>
  <si>
    <t>15:29:31</t>
  </si>
  <si>
    <t>15:29:36</t>
  </si>
  <si>
    <t>15:29:46</t>
  </si>
  <si>
    <t>15:29:51</t>
  </si>
  <si>
    <t>15:29:56</t>
  </si>
  <si>
    <t>15:30:06</t>
  </si>
  <si>
    <t>15:30:11</t>
  </si>
  <si>
    <t>15:30:16</t>
  </si>
  <si>
    <t>15:30:26</t>
  </si>
  <si>
    <t>15:30:31</t>
  </si>
  <si>
    <t>15:30:36</t>
  </si>
  <si>
    <t>15:30:46</t>
  </si>
  <si>
    <t>15:30:51</t>
  </si>
  <si>
    <t>15:30:56</t>
  </si>
  <si>
    <t>15:31:06</t>
  </si>
  <si>
    <t>15:31:11</t>
  </si>
  <si>
    <t>15:31:16</t>
  </si>
  <si>
    <t>15:31:26</t>
  </si>
  <si>
    <t>15:31:31</t>
  </si>
  <si>
    <t>15:31:36</t>
  </si>
  <si>
    <t>15:31:46</t>
  </si>
  <si>
    <t>15:31:51</t>
  </si>
  <si>
    <t>15:31:56</t>
  </si>
  <si>
    <t>15:32:06</t>
  </si>
  <si>
    <t>15:32:11</t>
  </si>
  <si>
    <t>15:32:16</t>
  </si>
  <si>
    <t>15:32:26</t>
  </si>
  <si>
    <t>15:32:31</t>
  </si>
  <si>
    <t>15:32:36</t>
  </si>
  <si>
    <t>15:32:46</t>
  </si>
  <si>
    <t>15:32:51</t>
  </si>
  <si>
    <t>15:32:56</t>
  </si>
  <si>
    <t>15:33:06</t>
  </si>
  <si>
    <t>15:33:11</t>
  </si>
  <si>
    <t>15:33:16</t>
  </si>
  <si>
    <t>15:33:26</t>
  </si>
  <si>
    <t>15:33:31</t>
  </si>
  <si>
    <t>15:33:36</t>
  </si>
  <si>
    <t>15:33:46</t>
  </si>
  <si>
    <t>15:33:51</t>
  </si>
  <si>
    <t>15:33:56</t>
  </si>
  <si>
    <t>15:34:06</t>
  </si>
  <si>
    <t>15:34:11</t>
  </si>
  <si>
    <t>15:34:16</t>
  </si>
  <si>
    <t>15:34:26</t>
  </si>
  <si>
    <t>15:34:31</t>
  </si>
  <si>
    <t>15:34:36</t>
  </si>
  <si>
    <t>15:34:46</t>
  </si>
  <si>
    <t>15:34:51</t>
  </si>
  <si>
    <t>15:34:56</t>
  </si>
  <si>
    <t>15:35:06</t>
  </si>
  <si>
    <t>15:35:11</t>
  </si>
  <si>
    <t>15:35:16</t>
  </si>
  <si>
    <t>15:35:26</t>
  </si>
  <si>
    <t>15:35:31</t>
  </si>
  <si>
    <t>15:35:36</t>
  </si>
  <si>
    <t>15:35:46</t>
  </si>
  <si>
    <t>15:35:51</t>
  </si>
  <si>
    <t>15:35:56</t>
  </si>
  <si>
    <t>15:36:06</t>
  </si>
  <si>
    <t>15:36:11</t>
  </si>
  <si>
    <t>15:36:16</t>
  </si>
  <si>
    <t>15:36:26</t>
  </si>
  <si>
    <t>15:36:31</t>
  </si>
  <si>
    <t>15:36:36</t>
  </si>
  <si>
    <t>15:36:46</t>
  </si>
  <si>
    <t>15:36:51</t>
  </si>
  <si>
    <t>15:36:56</t>
  </si>
  <si>
    <t>15:37:06</t>
  </si>
  <si>
    <t>15:37:11</t>
  </si>
  <si>
    <t>15:37:16</t>
  </si>
  <si>
    <t>15:37:26</t>
  </si>
  <si>
    <t>15:37:31</t>
  </si>
  <si>
    <t>15:37:36</t>
  </si>
  <si>
    <t>15:37:46</t>
  </si>
  <si>
    <t>15:37:51</t>
  </si>
  <si>
    <t>15:37:56</t>
  </si>
  <si>
    <t>15:38:06</t>
  </si>
  <si>
    <t>15:38:11</t>
  </si>
  <si>
    <t>15:38:16</t>
  </si>
  <si>
    <t>15:38:26</t>
  </si>
  <si>
    <t>15:38:31</t>
  </si>
  <si>
    <t>15:38:36</t>
  </si>
  <si>
    <t>15:38:46</t>
  </si>
  <si>
    <t>15:38:51</t>
  </si>
  <si>
    <t>15:38:56</t>
  </si>
  <si>
    <t>15:39:06</t>
  </si>
  <si>
    <t>15:39:11</t>
  </si>
  <si>
    <t>15:39:16</t>
  </si>
  <si>
    <t>15:39:26</t>
  </si>
  <si>
    <t>15:39:31</t>
  </si>
  <si>
    <t>15:39:36</t>
  </si>
  <si>
    <t>15:39:46</t>
  </si>
  <si>
    <t>15:39:51</t>
  </si>
  <si>
    <t>15:39:56</t>
  </si>
  <si>
    <t>15:40:06</t>
  </si>
  <si>
    <t>15:40:11</t>
  </si>
  <si>
    <t>15:40:16</t>
  </si>
  <si>
    <t>15:40:26</t>
  </si>
  <si>
    <t>15:40:31</t>
  </si>
  <si>
    <t>15:40:36</t>
  </si>
  <si>
    <t>15:40:46</t>
  </si>
  <si>
    <t>15:40:51</t>
  </si>
  <si>
    <t>15:40:56</t>
  </si>
  <si>
    <t>15:41:06</t>
  </si>
  <si>
    <t>15:41:11</t>
  </si>
  <si>
    <t>15:41:16</t>
  </si>
  <si>
    <t>15:41:26</t>
  </si>
  <si>
    <t>15:41:31</t>
  </si>
  <si>
    <t>15:41:36</t>
  </si>
  <si>
    <t>15:41:46</t>
  </si>
  <si>
    <t>15:41:51</t>
  </si>
  <si>
    <t>15:41:56</t>
  </si>
  <si>
    <t>15:42:06</t>
  </si>
  <si>
    <t>15:42:11</t>
  </si>
  <si>
    <t>15:42:16</t>
  </si>
  <si>
    <t>15:42:26</t>
  </si>
  <si>
    <t>15:42:31</t>
  </si>
  <si>
    <t>15:42:36</t>
  </si>
  <si>
    <t>15:42:46</t>
  </si>
  <si>
    <t>15:42:51</t>
  </si>
  <si>
    <t>15:42:56</t>
  </si>
  <si>
    <t>15:43:06</t>
  </si>
  <si>
    <t>15:43:11</t>
  </si>
  <si>
    <t>15:43:16</t>
  </si>
  <si>
    <t>15:43:26</t>
  </si>
  <si>
    <t>15:43:31</t>
  </si>
  <si>
    <t>15:43:36</t>
  </si>
  <si>
    <t>15:43:46</t>
  </si>
  <si>
    <t>15:43:51</t>
  </si>
  <si>
    <t>15:43:56</t>
  </si>
  <si>
    <t>15:44:06</t>
  </si>
  <si>
    <t>15:44:11</t>
  </si>
  <si>
    <t>15:44:16</t>
  </si>
  <si>
    <t>15:44:26</t>
  </si>
  <si>
    <t>15:44:31</t>
  </si>
  <si>
    <t>15:44:36</t>
  </si>
  <si>
    <t>15:44:46</t>
  </si>
  <si>
    <t>15:44:51</t>
  </si>
  <si>
    <t>15:44:56</t>
  </si>
  <si>
    <t>15:45:06</t>
  </si>
  <si>
    <t>15:45:11</t>
  </si>
  <si>
    <t>15:45:16</t>
  </si>
  <si>
    <t>15:45:26</t>
  </si>
  <si>
    <t>15:45:31</t>
  </si>
  <si>
    <t>15:45:36</t>
  </si>
  <si>
    <t>15:45:46</t>
  </si>
  <si>
    <t>15:45:51</t>
  </si>
  <si>
    <t>15:45:56</t>
  </si>
  <si>
    <t>15:46:06</t>
  </si>
  <si>
    <t>15:46:11</t>
  </si>
  <si>
    <t>15:46:16</t>
  </si>
  <si>
    <t>15:46:26</t>
  </si>
  <si>
    <t>15:46:31</t>
  </si>
  <si>
    <t>15:46:36</t>
  </si>
  <si>
    <t>15:46:46</t>
  </si>
  <si>
    <t>15:46:51</t>
  </si>
  <si>
    <t>15:46:56</t>
  </si>
  <si>
    <t>15:47:06</t>
  </si>
  <si>
    <t>15:47:11</t>
  </si>
  <si>
    <t>15:47:16</t>
  </si>
  <si>
    <t>15:47:26</t>
  </si>
  <si>
    <t>15:47:31</t>
  </si>
  <si>
    <t>15:47:36</t>
  </si>
  <si>
    <t>15:47:46</t>
  </si>
  <si>
    <t>15:47:51</t>
  </si>
  <si>
    <t>15:47:56</t>
  </si>
  <si>
    <t>15:48:06</t>
  </si>
  <si>
    <t>15:48:11</t>
  </si>
  <si>
    <t>15:48:16</t>
  </si>
  <si>
    <t>15:48:26</t>
  </si>
  <si>
    <t>15:48:31</t>
  </si>
  <si>
    <t>15:48:36</t>
  </si>
  <si>
    <t>15:48:46</t>
  </si>
  <si>
    <t>15:48:51</t>
  </si>
  <si>
    <t>15:48:56</t>
  </si>
  <si>
    <t>15:49:06</t>
  </si>
  <si>
    <t>15:49:11</t>
  </si>
  <si>
    <t>15:49:16</t>
  </si>
  <si>
    <t>15:49:26</t>
  </si>
  <si>
    <t>15:49:31</t>
  </si>
  <si>
    <t>15:49:36</t>
  </si>
  <si>
    <t>15:49:46</t>
  </si>
  <si>
    <t>15:49:51</t>
  </si>
  <si>
    <t>15:49:56</t>
  </si>
  <si>
    <t>15:50:06</t>
  </si>
  <si>
    <t>15:50:11</t>
  </si>
  <si>
    <t>15:50:16</t>
  </si>
  <si>
    <t>15:50:26</t>
  </si>
  <si>
    <t>15:50:31</t>
  </si>
  <si>
    <t>15:50:36</t>
  </si>
  <si>
    <t>15:50:46</t>
  </si>
  <si>
    <t>15:50:51</t>
  </si>
  <si>
    <t>15:50:56</t>
  </si>
  <si>
    <t>15:51:06</t>
  </si>
  <si>
    <t>15:51:11</t>
  </si>
  <si>
    <t>15:51:16</t>
  </si>
  <si>
    <t>15:51:26</t>
  </si>
  <si>
    <t>15:51:31</t>
  </si>
  <si>
    <t>15:51:36</t>
  </si>
  <si>
    <t>15:51:46</t>
  </si>
  <si>
    <t>15:51:51</t>
  </si>
  <si>
    <t>15:51:56</t>
  </si>
  <si>
    <t>15:52:06</t>
  </si>
  <si>
    <t>15:52:11</t>
  </si>
  <si>
    <t>15:52:16</t>
  </si>
  <si>
    <t>15:52:26</t>
  </si>
  <si>
    <t>15:52:31</t>
  </si>
  <si>
    <t>15:52:36</t>
  </si>
  <si>
    <t>15:52:46</t>
  </si>
  <si>
    <t>15:52:51</t>
  </si>
  <si>
    <t>15:52:56</t>
  </si>
  <si>
    <t>15:53:06</t>
  </si>
  <si>
    <t>15:53:11</t>
  </si>
  <si>
    <t>15:53:16</t>
  </si>
  <si>
    <t>15:53:26</t>
  </si>
  <si>
    <t>15:53:31</t>
  </si>
  <si>
    <t>15:53:36</t>
  </si>
  <si>
    <t>15:53:46</t>
  </si>
  <si>
    <t>15:53:51</t>
  </si>
  <si>
    <t>15:53:56</t>
  </si>
  <si>
    <t>15:54:06</t>
  </si>
  <si>
    <t>15:54:11</t>
  </si>
  <si>
    <t>15:54:16</t>
  </si>
  <si>
    <t>15:54:26</t>
  </si>
  <si>
    <t>15:54:31</t>
  </si>
  <si>
    <t>15:54:36</t>
  </si>
  <si>
    <t>15:54:46</t>
  </si>
  <si>
    <t>15:54:51</t>
  </si>
  <si>
    <t>15:54:56</t>
  </si>
  <si>
    <t>15:55:06</t>
  </si>
  <si>
    <t>15:55:11</t>
  </si>
  <si>
    <t>15:55:16</t>
  </si>
  <si>
    <t>15:55:26</t>
  </si>
  <si>
    <t>15:55:31</t>
  </si>
  <si>
    <t>15:55:36</t>
  </si>
  <si>
    <t>15:55:46</t>
  </si>
  <si>
    <t>15:55:51</t>
  </si>
  <si>
    <t>15:55:56</t>
  </si>
  <si>
    <t>15:56:06</t>
  </si>
  <si>
    <t>15:56:11</t>
  </si>
  <si>
    <t>15:56:16</t>
  </si>
  <si>
    <t>15:56:26</t>
  </si>
  <si>
    <t>15:56:31</t>
  </si>
  <si>
    <t>15:56:36</t>
  </si>
  <si>
    <t>15:56:46</t>
  </si>
  <si>
    <t>15:56:51</t>
  </si>
  <si>
    <t>15:56:56</t>
  </si>
  <si>
    <t>15:57:06</t>
  </si>
  <si>
    <t>15:57:11</t>
  </si>
  <si>
    <t>15:57:16</t>
  </si>
  <si>
    <t>15:57:26</t>
  </si>
  <si>
    <t>15:57:31</t>
  </si>
  <si>
    <t>15:57:36</t>
  </si>
  <si>
    <t>15:57:46</t>
  </si>
  <si>
    <t>15:57:51</t>
  </si>
  <si>
    <t>15:57:56</t>
  </si>
  <si>
    <t>15:58:06</t>
  </si>
  <si>
    <t>15:58:11</t>
  </si>
  <si>
    <t>15:58:16</t>
  </si>
  <si>
    <t>15:58:26</t>
  </si>
  <si>
    <t>15:58:31</t>
  </si>
  <si>
    <t>15:58:36</t>
  </si>
  <si>
    <t>15:58:46</t>
  </si>
  <si>
    <t>15:58:51</t>
  </si>
  <si>
    <t>15:58:56</t>
  </si>
  <si>
    <t>15:59:06</t>
  </si>
  <si>
    <t>15:59:11</t>
  </si>
  <si>
    <t>15:59:16</t>
  </si>
  <si>
    <t>15:59:26</t>
  </si>
  <si>
    <t>15:59:31</t>
  </si>
  <si>
    <t>15:59:36</t>
  </si>
  <si>
    <t>15:59:46</t>
  </si>
  <si>
    <t>15:59:51</t>
  </si>
  <si>
    <t>15:59:56</t>
  </si>
  <si>
    <t>16:00:06</t>
  </si>
  <si>
    <t>16:00:11</t>
  </si>
  <si>
    <t>16:00:16</t>
  </si>
  <si>
    <t>16:00:26</t>
  </si>
  <si>
    <t>16:00:31</t>
  </si>
  <si>
    <t>16:00:36</t>
  </si>
  <si>
    <t>16:00:46</t>
  </si>
  <si>
    <t>16:00:51</t>
  </si>
  <si>
    <t>16:00:56</t>
  </si>
  <si>
    <t>16:01:06</t>
  </si>
  <si>
    <t>16:01:11</t>
  </si>
  <si>
    <t>16:01:16</t>
  </si>
  <si>
    <t>16:01:26</t>
  </si>
  <si>
    <t>16:01:31</t>
  </si>
  <si>
    <t>16:01:36</t>
  </si>
  <si>
    <t>16:01:46</t>
  </si>
  <si>
    <t>16:01:51</t>
  </si>
  <si>
    <t>16:01:56</t>
  </si>
  <si>
    <t>16:02:06</t>
  </si>
  <si>
    <t>16:02:11</t>
  </si>
  <si>
    <t>16:02:16</t>
  </si>
  <si>
    <t>16:02:26</t>
  </si>
  <si>
    <t>16:02:31</t>
  </si>
  <si>
    <t>16:02:36</t>
  </si>
  <si>
    <t>16:02:46</t>
  </si>
  <si>
    <t>16:02:51</t>
  </si>
  <si>
    <t>16:02:56</t>
  </si>
  <si>
    <t>16:03:06</t>
  </si>
  <si>
    <t>16:03:11</t>
  </si>
  <si>
    <t>16:03:16</t>
  </si>
  <si>
    <t>16:03:26</t>
  </si>
  <si>
    <t>16:03:31</t>
  </si>
  <si>
    <t>16:03:36</t>
  </si>
  <si>
    <t>16:03:46</t>
  </si>
  <si>
    <t>16:03:51</t>
  </si>
  <si>
    <t>16:03:56</t>
  </si>
  <si>
    <t>16:04:06</t>
  </si>
  <si>
    <t>16:04:11</t>
  </si>
  <si>
    <t>16:04:16</t>
  </si>
  <si>
    <t>16:04:26</t>
  </si>
  <si>
    <t>16:04:31</t>
  </si>
  <si>
    <t>16:04:36</t>
  </si>
  <si>
    <t>16:04:46</t>
  </si>
  <si>
    <t>16:04:51</t>
  </si>
  <si>
    <t>16:04:56</t>
  </si>
  <si>
    <t>16:05:06</t>
  </si>
  <si>
    <t>16:05:11</t>
  </si>
  <si>
    <t>16:05:16</t>
  </si>
  <si>
    <t>16:05:26</t>
  </si>
  <si>
    <t>16:05:31</t>
  </si>
  <si>
    <t>16:05:36</t>
  </si>
  <si>
    <t>16:05:46</t>
  </si>
  <si>
    <t>16:05:51</t>
  </si>
  <si>
    <t>16:05:56</t>
  </si>
  <si>
    <t>16:06:06</t>
  </si>
  <si>
    <t>16:06:11</t>
  </si>
  <si>
    <t>16:06:16</t>
  </si>
  <si>
    <t>16:06:26</t>
  </si>
  <si>
    <t>16:06:31</t>
  </si>
  <si>
    <t>16:06:36</t>
  </si>
  <si>
    <t>16:06:46</t>
  </si>
  <si>
    <t>16:06:51</t>
  </si>
  <si>
    <t>16:06:56</t>
  </si>
  <si>
    <t>16:07:06</t>
  </si>
  <si>
    <t>16:07:11</t>
  </si>
  <si>
    <t>16:07:16</t>
  </si>
  <si>
    <t>16:07:26</t>
  </si>
  <si>
    <t>16:07:31</t>
  </si>
  <si>
    <t>16:07:36</t>
  </si>
  <si>
    <t>16:07:46</t>
  </si>
  <si>
    <t>16:07:51</t>
  </si>
  <si>
    <t>16:07:56</t>
  </si>
  <si>
    <t>16:08:06</t>
  </si>
  <si>
    <t>16:08:11</t>
  </si>
  <si>
    <t>16:08:16</t>
  </si>
  <si>
    <t>16:08:26</t>
  </si>
  <si>
    <t>16:08:31</t>
  </si>
  <si>
    <t>16:08:36</t>
  </si>
  <si>
    <t>16:08:46</t>
  </si>
  <si>
    <t>16:08:51</t>
  </si>
  <si>
    <t>16:08:56</t>
  </si>
  <si>
    <t>16:09:06</t>
  </si>
  <si>
    <t>16:09:11</t>
  </si>
  <si>
    <t>16:09:16</t>
  </si>
  <si>
    <t>16:09:26</t>
  </si>
  <si>
    <t>16:09:31</t>
  </si>
  <si>
    <t>16:09:36</t>
  </si>
  <si>
    <t>16:09:46</t>
  </si>
  <si>
    <t>16:09:51</t>
  </si>
  <si>
    <t>16:09:56</t>
  </si>
  <si>
    <t>16:10:06</t>
  </si>
  <si>
    <t>16:10:11</t>
  </si>
  <si>
    <t>16:10:16</t>
  </si>
  <si>
    <t>16:10:26</t>
  </si>
  <si>
    <t>16:10:31</t>
  </si>
  <si>
    <t>16:10:36</t>
  </si>
  <si>
    <t>16:10:46</t>
  </si>
  <si>
    <t>16:10:51</t>
  </si>
  <si>
    <t>16:10:56</t>
  </si>
  <si>
    <t>16:11:06</t>
  </si>
  <si>
    <t>16:11:11</t>
  </si>
  <si>
    <t>16:11:16</t>
  </si>
  <si>
    <t>16:11:26</t>
  </si>
  <si>
    <t>16:11:31</t>
  </si>
  <si>
    <t>16:11:36</t>
  </si>
  <si>
    <t>16:11:46</t>
  </si>
  <si>
    <t>16:11:51</t>
  </si>
  <si>
    <t>16:11:56</t>
  </si>
  <si>
    <t>16:12:06</t>
  </si>
  <si>
    <t>16:12:11</t>
  </si>
  <si>
    <t>16:12:16</t>
  </si>
  <si>
    <t>16:12:26</t>
  </si>
  <si>
    <t>16:12:31</t>
  </si>
  <si>
    <t>16:12:36</t>
  </si>
  <si>
    <t>16:12:46</t>
  </si>
  <si>
    <t>16:12:51</t>
  </si>
  <si>
    <t>16:12:56</t>
  </si>
  <si>
    <t>16:13:06</t>
  </si>
  <si>
    <t>16:13:11</t>
  </si>
  <si>
    <t>16:13:16</t>
  </si>
  <si>
    <t>16:13:26</t>
  </si>
  <si>
    <t>16:13:31</t>
  </si>
  <si>
    <t>16:13:36</t>
  </si>
  <si>
    <t>16:13:46</t>
  </si>
  <si>
    <t>16:13:51</t>
  </si>
  <si>
    <t>16:13:56</t>
  </si>
  <si>
    <t>16:14:06</t>
  </si>
  <si>
    <t>16:14:11</t>
  </si>
  <si>
    <t>16:14:16</t>
  </si>
  <si>
    <t>16:14:26</t>
  </si>
  <si>
    <t>16:14:31</t>
  </si>
  <si>
    <t>16:14:36</t>
  </si>
  <si>
    <t>16:14:46</t>
  </si>
  <si>
    <t>16:14:51</t>
  </si>
  <si>
    <t>16:14:56</t>
  </si>
  <si>
    <t>16:15:06</t>
  </si>
  <si>
    <t>16:15:11</t>
  </si>
  <si>
    <t>16:15:16</t>
  </si>
  <si>
    <t>16:15:26</t>
  </si>
  <si>
    <t>16:15:31</t>
  </si>
  <si>
    <t>16:15:36</t>
  </si>
  <si>
    <t>16:15:46</t>
  </si>
  <si>
    <t>16:15:51</t>
  </si>
  <si>
    <t>16:15:56</t>
  </si>
  <si>
    <t>16:16:06</t>
  </si>
  <si>
    <t>16:16:11</t>
  </si>
  <si>
    <t>16:16:16</t>
  </si>
  <si>
    <t>16:16:26</t>
  </si>
  <si>
    <t>16:16:31</t>
  </si>
  <si>
    <t>16:16:36</t>
  </si>
  <si>
    <t>16:16:46</t>
  </si>
  <si>
    <t>16:16:51</t>
  </si>
  <si>
    <t>16:16:56</t>
  </si>
  <si>
    <t>16:17:06</t>
  </si>
  <si>
    <t>16:17:11</t>
  </si>
  <si>
    <t>16:17:16</t>
  </si>
  <si>
    <t>16:17:26</t>
  </si>
  <si>
    <t>16:17:31</t>
  </si>
  <si>
    <t>16:17:36</t>
  </si>
  <si>
    <t>16:17:46</t>
  </si>
  <si>
    <t>16:17:51</t>
  </si>
  <si>
    <t>16:17:56</t>
  </si>
  <si>
    <t>16:18:06</t>
  </si>
  <si>
    <t>16:18:11</t>
  </si>
  <si>
    <t>16:18:16</t>
  </si>
  <si>
    <t>16:18:26</t>
  </si>
  <si>
    <t>16:18:31</t>
  </si>
  <si>
    <t>16:18:36</t>
  </si>
  <si>
    <t>16:18:46</t>
  </si>
  <si>
    <t>16:18:51</t>
  </si>
  <si>
    <t>16:18:56</t>
  </si>
  <si>
    <t>16:19:06</t>
  </si>
  <si>
    <t>16:19:11</t>
  </si>
  <si>
    <t>16:19:16</t>
  </si>
  <si>
    <t>16:19:26</t>
  </si>
  <si>
    <t>16:19:31</t>
  </si>
  <si>
    <t>16:19:36</t>
  </si>
  <si>
    <t>16:19:46</t>
  </si>
  <si>
    <t>16:19:51</t>
  </si>
  <si>
    <t>16:19:56</t>
  </si>
  <si>
    <t>16:20:06</t>
  </si>
  <si>
    <t>16:20:11</t>
  </si>
  <si>
    <t>16:20:16</t>
  </si>
  <si>
    <t>16:20:26</t>
  </si>
  <si>
    <t>16:20:31</t>
  </si>
  <si>
    <t>16:20:36</t>
  </si>
  <si>
    <t>16:20:46</t>
  </si>
  <si>
    <t>16:20:51</t>
  </si>
  <si>
    <t>16:20:56</t>
  </si>
  <si>
    <t>16:21:06</t>
  </si>
  <si>
    <t>16:21:11</t>
  </si>
  <si>
    <t>16:21:16</t>
  </si>
  <si>
    <t>16:21:26</t>
  </si>
  <si>
    <t>16:21:31</t>
  </si>
  <si>
    <t>16:21:36</t>
  </si>
  <si>
    <t>16:21:46</t>
  </si>
  <si>
    <t>16:21:51</t>
  </si>
  <si>
    <t>16:21:56</t>
  </si>
  <si>
    <t>16:22:06</t>
  </si>
  <si>
    <t>16:22:11</t>
  </si>
  <si>
    <t>16:22:16</t>
  </si>
  <si>
    <t>16:22:26</t>
  </si>
  <si>
    <t>16:22:31</t>
  </si>
  <si>
    <t>16:22:36</t>
  </si>
  <si>
    <t>16:22:46</t>
  </si>
  <si>
    <t>16:22:51</t>
  </si>
  <si>
    <t>16:22:56</t>
  </si>
  <si>
    <t>16:23:06</t>
  </si>
  <si>
    <t>16:23:11</t>
  </si>
  <si>
    <t>16:23:16</t>
  </si>
  <si>
    <t>16:23:26</t>
  </si>
  <si>
    <t>16:23:31</t>
  </si>
  <si>
    <t>16:23:36</t>
  </si>
  <si>
    <t>16:23:46</t>
  </si>
  <si>
    <t>16:23:51</t>
  </si>
  <si>
    <t>16:23:56</t>
  </si>
  <si>
    <t>16:24:06</t>
  </si>
  <si>
    <t>16:24:11</t>
  </si>
  <si>
    <t>16:24:16</t>
  </si>
  <si>
    <t>16:24:26</t>
  </si>
  <si>
    <t>16:24:31</t>
  </si>
  <si>
    <t>16:24:36</t>
  </si>
  <si>
    <t>16:24:46</t>
  </si>
  <si>
    <t>16:24:51</t>
  </si>
  <si>
    <t>16:24:56</t>
  </si>
  <si>
    <t>16:25:06</t>
  </si>
  <si>
    <t>16:25:11</t>
  </si>
  <si>
    <t>16:25:16</t>
  </si>
  <si>
    <t>16:25:26</t>
  </si>
  <si>
    <t>16:25:31</t>
  </si>
  <si>
    <t>16:25:36</t>
  </si>
  <si>
    <t>16:25:46</t>
  </si>
  <si>
    <t>16:25:51</t>
  </si>
  <si>
    <t>16:25:56</t>
  </si>
  <si>
    <t>16:26:06</t>
  </si>
  <si>
    <t>16:26:11</t>
  </si>
  <si>
    <t>16:26:16</t>
  </si>
  <si>
    <t>16:26:26</t>
  </si>
  <si>
    <t>16:26:31</t>
  </si>
  <si>
    <t>16:26:36</t>
  </si>
  <si>
    <t>16:26:46</t>
  </si>
  <si>
    <t>16:26:51</t>
  </si>
  <si>
    <t>16:26:56</t>
  </si>
  <si>
    <t>16:27:06</t>
  </si>
  <si>
    <t>16:27:11</t>
  </si>
  <si>
    <t>16:27:16</t>
  </si>
  <si>
    <t>16:27:26</t>
  </si>
  <si>
    <t>16:27:31</t>
  </si>
  <si>
    <t>16:27:36</t>
  </si>
  <si>
    <t>16:27:46</t>
  </si>
  <si>
    <t>16:27:51</t>
  </si>
  <si>
    <t>16:27:56</t>
  </si>
  <si>
    <t>16:28:06</t>
  </si>
  <si>
    <t>16:28:11</t>
  </si>
  <si>
    <t>16:28:16</t>
  </si>
  <si>
    <t>16:28:26</t>
  </si>
  <si>
    <t>16:28:31</t>
  </si>
  <si>
    <t>16:28:36</t>
  </si>
  <si>
    <t>16:28:46</t>
  </si>
  <si>
    <t>16:28:51</t>
  </si>
  <si>
    <t>16:28:56</t>
  </si>
  <si>
    <t>16:29:06</t>
  </si>
  <si>
    <t>16:29:11</t>
  </si>
  <si>
    <t>16:29:16</t>
  </si>
  <si>
    <t>16:29:26</t>
  </si>
  <si>
    <t>16:29:31</t>
  </si>
  <si>
    <t>16:29:36</t>
  </si>
  <si>
    <t>16:29:46</t>
  </si>
  <si>
    <t>16:29:51</t>
  </si>
  <si>
    <t>16:29:56</t>
  </si>
  <si>
    <t>16:30:06</t>
  </si>
  <si>
    <t>16:30:11</t>
  </si>
  <si>
    <t>16:30:16</t>
  </si>
  <si>
    <t>16:30:26</t>
  </si>
  <si>
    <t>16:30:31</t>
  </si>
  <si>
    <t>16:30:36</t>
  </si>
  <si>
    <t>16:30:46</t>
  </si>
  <si>
    <t>16:30:51</t>
  </si>
  <si>
    <t>16:30:56</t>
  </si>
  <si>
    <t>16:31:06</t>
  </si>
  <si>
    <t>16:31:11</t>
  </si>
  <si>
    <t>16:31:16</t>
  </si>
  <si>
    <t>16:31:26</t>
  </si>
  <si>
    <t>16:31:31</t>
  </si>
  <si>
    <t>16:31:36</t>
  </si>
  <si>
    <t>16:31:46</t>
  </si>
  <si>
    <t>16:31:51</t>
  </si>
  <si>
    <t>16:31:56</t>
  </si>
  <si>
    <t>16:32:06</t>
  </si>
  <si>
    <t>16:32:11</t>
  </si>
  <si>
    <t>16:32:16</t>
  </si>
  <si>
    <t>16:32:26</t>
  </si>
  <si>
    <t>16:32:31</t>
  </si>
  <si>
    <t>16:32:36</t>
  </si>
  <si>
    <t>16:32:46</t>
  </si>
  <si>
    <t>16:32:51</t>
  </si>
  <si>
    <t>16:32:56</t>
  </si>
  <si>
    <t>16:33:06</t>
  </si>
  <si>
    <t>16:33:11</t>
  </si>
  <si>
    <t>16:33:16</t>
  </si>
  <si>
    <t>16:33:26</t>
  </si>
  <si>
    <t>16:33:31</t>
  </si>
  <si>
    <t>16:33:36</t>
  </si>
  <si>
    <t>16:33:46</t>
  </si>
  <si>
    <t>16:33:51</t>
  </si>
  <si>
    <t>16:33:56</t>
  </si>
  <si>
    <t>16:34:06</t>
  </si>
  <si>
    <t>16:34:11</t>
  </si>
  <si>
    <t>16:34:16</t>
  </si>
  <si>
    <t>16:34:26</t>
  </si>
  <si>
    <t>16:34:31</t>
  </si>
  <si>
    <t>16:34:36</t>
  </si>
  <si>
    <t>16:34:46</t>
  </si>
  <si>
    <t>16:34:51</t>
  </si>
  <si>
    <t>16:34:56</t>
  </si>
  <si>
    <t>16:35:06</t>
  </si>
  <si>
    <t>16:35:11</t>
  </si>
  <si>
    <t>16:35:16</t>
  </si>
  <si>
    <t>16:35:26</t>
  </si>
  <si>
    <t>16:35:31</t>
  </si>
  <si>
    <t>16:35:36</t>
  </si>
  <si>
    <t>16:35:46</t>
  </si>
  <si>
    <t>16:35:51</t>
  </si>
  <si>
    <t>16:35:56</t>
  </si>
  <si>
    <t>16:36:06</t>
  </si>
  <si>
    <t>16:36:11</t>
  </si>
  <si>
    <t>16:36:16</t>
  </si>
  <si>
    <t>16:36:26</t>
  </si>
  <si>
    <t>16:36:31</t>
  </si>
  <si>
    <t>16:36:36</t>
  </si>
  <si>
    <t>16:36:46</t>
  </si>
  <si>
    <t>16:36:51</t>
  </si>
  <si>
    <t>16:36:56</t>
  </si>
  <si>
    <t>16:37:06</t>
  </si>
  <si>
    <t>16:37:11</t>
  </si>
  <si>
    <t>16:37:16</t>
  </si>
  <si>
    <t>16:37:26</t>
  </si>
  <si>
    <t>16:37:31</t>
  </si>
  <si>
    <t>16:37:36</t>
  </si>
  <si>
    <t>16:37:46</t>
  </si>
  <si>
    <t>16:37:51</t>
  </si>
  <si>
    <t>16:37:56</t>
  </si>
  <si>
    <t>16:38:06</t>
  </si>
  <si>
    <t>16:38:11</t>
  </si>
  <si>
    <t>16:38:16</t>
  </si>
  <si>
    <t>16:38:26</t>
  </si>
  <si>
    <t>16:38:31</t>
  </si>
  <si>
    <t>16:38:36</t>
  </si>
  <si>
    <t>16:38:46</t>
  </si>
  <si>
    <t>16:38:51</t>
  </si>
  <si>
    <t>16:38:56</t>
  </si>
  <si>
    <t>16:39:06</t>
  </si>
  <si>
    <t>16:39:11</t>
  </si>
  <si>
    <t>16:39:16</t>
  </si>
  <si>
    <t>16:39:26</t>
  </si>
  <si>
    <t>16:39:31</t>
  </si>
  <si>
    <t>16:39:36</t>
  </si>
  <si>
    <t>16:39:46</t>
  </si>
  <si>
    <t>16:39:51</t>
  </si>
  <si>
    <t>16:39:56</t>
  </si>
  <si>
    <t>16:40:06</t>
  </si>
  <si>
    <t>16:40:11</t>
  </si>
  <si>
    <t>16:40:16</t>
  </si>
  <si>
    <t>16:40:26</t>
  </si>
  <si>
    <t>16:40:31</t>
  </si>
  <si>
    <t>16:40:36</t>
  </si>
  <si>
    <t>16:40:46</t>
  </si>
  <si>
    <t>16:40:51</t>
  </si>
  <si>
    <t>16:40:56</t>
  </si>
  <si>
    <t>16:41:06</t>
  </si>
  <si>
    <t>16:41:11</t>
  </si>
  <si>
    <t>16:41:16</t>
  </si>
  <si>
    <t>16:41:26</t>
  </si>
  <si>
    <t>16:41:31</t>
  </si>
  <si>
    <t>16:41:36</t>
  </si>
  <si>
    <t>16:41:46</t>
  </si>
  <si>
    <t>16:41:51</t>
  </si>
  <si>
    <t>16:41:56</t>
  </si>
  <si>
    <t>16:42:06</t>
  </si>
  <si>
    <t>16:42:11</t>
  </si>
  <si>
    <t>16:42:16</t>
  </si>
  <si>
    <t>16:42:26</t>
  </si>
  <si>
    <t>16:42:31</t>
  </si>
  <si>
    <t>16:42:36</t>
  </si>
  <si>
    <t>16:42:46</t>
  </si>
  <si>
    <t>16:42:51</t>
  </si>
  <si>
    <t>16:42:56</t>
  </si>
  <si>
    <t>16:43:06</t>
  </si>
  <si>
    <t>16:43:11</t>
  </si>
  <si>
    <t>16:43:16</t>
  </si>
  <si>
    <t>16:43:26</t>
  </si>
  <si>
    <t>16:43:31</t>
  </si>
  <si>
    <t>16:43:36</t>
  </si>
  <si>
    <t>16:43:46</t>
  </si>
  <si>
    <t>16:43:51</t>
  </si>
  <si>
    <t>16:43:56</t>
  </si>
  <si>
    <t>16:44:06</t>
  </si>
  <si>
    <t>16:44:11</t>
  </si>
  <si>
    <t>16:44:16</t>
  </si>
  <si>
    <t>16:44:26</t>
  </si>
  <si>
    <t>16:44:31</t>
  </si>
  <si>
    <t>16:44:36</t>
  </si>
  <si>
    <t>16:44:46</t>
  </si>
  <si>
    <t>16:44:51</t>
  </si>
  <si>
    <t>16:44:56</t>
  </si>
  <si>
    <t>16:45:06</t>
  </si>
  <si>
    <t>16:45:11</t>
  </si>
  <si>
    <t>16:45:16</t>
  </si>
  <si>
    <t>16:45:26</t>
  </si>
  <si>
    <t>16:45:31</t>
  </si>
  <si>
    <t>16:45:36</t>
  </si>
  <si>
    <t>16:45:46</t>
  </si>
  <si>
    <t>16:45:51</t>
  </si>
  <si>
    <t>16:45:56</t>
  </si>
  <si>
    <t>16:46:06</t>
  </si>
  <si>
    <t>16:46:11</t>
  </si>
  <si>
    <t>16:46:16</t>
  </si>
  <si>
    <t>16:46:26</t>
  </si>
  <si>
    <t>16:46:31</t>
  </si>
  <si>
    <t>16:46:36</t>
  </si>
  <si>
    <t>16:46:46</t>
  </si>
  <si>
    <t>16:46:51</t>
  </si>
  <si>
    <t>16:46:56</t>
  </si>
  <si>
    <t>16:47:06</t>
  </si>
  <si>
    <t>16:47:11</t>
  </si>
  <si>
    <t>16:47:16</t>
  </si>
  <si>
    <t>16:47:26</t>
  </si>
  <si>
    <t>16:47:31</t>
  </si>
  <si>
    <t>16:47:36</t>
  </si>
  <si>
    <t>16:47:46</t>
  </si>
  <si>
    <t>16:47:51</t>
  </si>
  <si>
    <t>16:47:56</t>
  </si>
  <si>
    <t>16:48:06</t>
  </si>
  <si>
    <t>16:48:11</t>
  </si>
  <si>
    <t>16:48:16</t>
  </si>
  <si>
    <t>16:48:26</t>
  </si>
  <si>
    <t>16:48:31</t>
  </si>
  <si>
    <t>16:48:36</t>
  </si>
  <si>
    <t>16:48:46</t>
  </si>
  <si>
    <t>16:48:51</t>
  </si>
  <si>
    <t>16:48:56</t>
  </si>
  <si>
    <t>16:49:06</t>
  </si>
  <si>
    <t>16:49:11</t>
  </si>
  <si>
    <t>16:49:16</t>
  </si>
  <si>
    <t>16:49:26</t>
  </si>
  <si>
    <t>16:49:31</t>
  </si>
  <si>
    <t>16:49:36</t>
  </si>
  <si>
    <t>16:49:46</t>
  </si>
  <si>
    <t>16:49:51</t>
  </si>
  <si>
    <t>16:49:56</t>
  </si>
  <si>
    <t>16:50:06</t>
  </si>
  <si>
    <t>16:50:11</t>
  </si>
  <si>
    <t>16:50:16</t>
  </si>
  <si>
    <t>16:50:26</t>
  </si>
  <si>
    <t>16:50:31</t>
  </si>
  <si>
    <t>16:50:36</t>
  </si>
  <si>
    <t>16:50:46</t>
  </si>
  <si>
    <t>16:50:51</t>
  </si>
  <si>
    <t>16:50:56</t>
  </si>
  <si>
    <t>16:51:06</t>
  </si>
  <si>
    <t>16:51:11</t>
  </si>
  <si>
    <t>16:51:16</t>
  </si>
  <si>
    <t>16:51:26</t>
  </si>
  <si>
    <t>16:51:31</t>
  </si>
  <si>
    <t>16:51:36</t>
  </si>
  <si>
    <t>16:51:46</t>
  </si>
  <si>
    <t>16:51:51</t>
  </si>
  <si>
    <t>16:51:56</t>
  </si>
  <si>
    <t>16:52:06</t>
  </si>
  <si>
    <t>16:52:11</t>
  </si>
  <si>
    <t>16:52:16</t>
  </si>
  <si>
    <t>16:52:26</t>
  </si>
  <si>
    <t>16:52:31</t>
  </si>
  <si>
    <t>16:52:36</t>
  </si>
  <si>
    <t>16:52:46</t>
  </si>
  <si>
    <t>16:52:51</t>
  </si>
  <si>
    <t>16:52:56</t>
  </si>
  <si>
    <t>16:53:06</t>
  </si>
  <si>
    <t>16:53:11</t>
  </si>
  <si>
    <t>16:53:16</t>
  </si>
  <si>
    <t>16:53:26</t>
  </si>
  <si>
    <t>16:53:31</t>
  </si>
  <si>
    <t>16:53:36</t>
  </si>
  <si>
    <t>16:53:46</t>
  </si>
  <si>
    <t>16:53:51</t>
  </si>
  <si>
    <t>16:53:56</t>
  </si>
  <si>
    <t>16:54:06</t>
  </si>
  <si>
    <t>16:54:11</t>
  </si>
  <si>
    <t>16:54:16</t>
  </si>
  <si>
    <t>16:54:26</t>
  </si>
  <si>
    <t>16:54:31</t>
  </si>
  <si>
    <t>16:54:36</t>
  </si>
  <si>
    <t>16:54:46</t>
  </si>
  <si>
    <t>16:54:51</t>
  </si>
  <si>
    <t>16:54:56</t>
  </si>
  <si>
    <t>16:55:06</t>
  </si>
  <si>
    <t>16:55:11</t>
  </si>
  <si>
    <t>16:55:16</t>
  </si>
  <si>
    <t>16:55:26</t>
  </si>
  <si>
    <t>16:55:31</t>
  </si>
  <si>
    <t>16:55:36</t>
  </si>
  <si>
    <t>16:55:46</t>
  </si>
  <si>
    <t>16:55:51</t>
  </si>
  <si>
    <t>16:55:56</t>
  </si>
  <si>
    <t>16:56:06</t>
  </si>
  <si>
    <t>16:56:11</t>
  </si>
  <si>
    <t>16:56:16</t>
  </si>
  <si>
    <t>16:56:26</t>
  </si>
  <si>
    <t>16:56:31</t>
  </si>
  <si>
    <t>16:56:36</t>
  </si>
  <si>
    <t>16:56:46</t>
  </si>
  <si>
    <t>16:56:51</t>
  </si>
  <si>
    <t>16:56:56</t>
  </si>
  <si>
    <t>16:57:06</t>
  </si>
  <si>
    <t>16:57:11</t>
  </si>
  <si>
    <t>16:57:16</t>
  </si>
  <si>
    <t>16:57:26</t>
  </si>
  <si>
    <t>16:57:31</t>
  </si>
  <si>
    <t>16:57:36</t>
  </si>
  <si>
    <t>16:57:46</t>
  </si>
  <si>
    <t>16:57:51</t>
  </si>
  <si>
    <t>16:57:56</t>
  </si>
  <si>
    <t>16:58:06</t>
  </si>
  <si>
    <t>16:58:11</t>
  </si>
  <si>
    <t>16:58:16</t>
  </si>
  <si>
    <t>16:58:26</t>
  </si>
  <si>
    <t>16:58:31</t>
  </si>
  <si>
    <t>16:58:36</t>
  </si>
  <si>
    <t>16:58:46</t>
  </si>
  <si>
    <t>16:58:51</t>
  </si>
  <si>
    <t>16:58:56</t>
  </si>
  <si>
    <t>16:59:06</t>
  </si>
  <si>
    <t>16:59:11</t>
  </si>
  <si>
    <t>16:59:16</t>
  </si>
  <si>
    <t>16:59:26</t>
  </si>
  <si>
    <t>16:59:31</t>
  </si>
  <si>
    <t>16:59:36</t>
  </si>
  <si>
    <t>16:59:46</t>
  </si>
  <si>
    <t>16:59:51</t>
  </si>
  <si>
    <t>16:59:56</t>
  </si>
  <si>
    <t>17:00:06</t>
  </si>
  <si>
    <t>17:00:11</t>
  </si>
  <si>
    <t>17:00:16</t>
  </si>
  <si>
    <t>17:00:26</t>
  </si>
  <si>
    <t>17:00:31</t>
  </si>
  <si>
    <t>17:00:36</t>
  </si>
  <si>
    <t>17:00:46</t>
  </si>
  <si>
    <t>17:00:51</t>
  </si>
  <si>
    <t>17:00:56</t>
  </si>
  <si>
    <t>17:01:06</t>
  </si>
  <si>
    <t>17:01:11</t>
  </si>
  <si>
    <t>17:01:16</t>
  </si>
  <si>
    <t>17:01:26</t>
  </si>
  <si>
    <t>17:01:31</t>
  </si>
  <si>
    <t>17:01:36</t>
  </si>
  <si>
    <t>17:01:46</t>
  </si>
  <si>
    <t>17:01:51</t>
  </si>
  <si>
    <t>17:01:56</t>
  </si>
  <si>
    <t>17:02:06</t>
  </si>
  <si>
    <t>17:02:11</t>
  </si>
  <si>
    <t>17:02:16</t>
  </si>
  <si>
    <t>17:02:26</t>
  </si>
  <si>
    <t>17:02:31</t>
  </si>
  <si>
    <t>17:02:36</t>
  </si>
  <si>
    <t>17:02:46</t>
  </si>
  <si>
    <t>17:02:51</t>
  </si>
  <si>
    <t>17:02:56</t>
  </si>
  <si>
    <t>17:03:06</t>
  </si>
  <si>
    <t>17:03:11</t>
  </si>
  <si>
    <t>17:03:16</t>
  </si>
  <si>
    <t>17:03:26</t>
  </si>
  <si>
    <t>17:03:31</t>
  </si>
  <si>
    <t>17:03:36</t>
  </si>
  <si>
    <t>17:03:46</t>
  </si>
  <si>
    <t>17:03:51</t>
  </si>
  <si>
    <t>17:03:56</t>
  </si>
  <si>
    <t>17:04:06</t>
  </si>
  <si>
    <t>17:04:11</t>
  </si>
  <si>
    <t>17:04:16</t>
  </si>
  <si>
    <t>17:04:26</t>
  </si>
  <si>
    <t>17:04:31</t>
  </si>
  <si>
    <t>17:04:36</t>
  </si>
  <si>
    <t>17:04:46</t>
  </si>
  <si>
    <t>17:04:51</t>
  </si>
  <si>
    <t>17:04:56</t>
  </si>
  <si>
    <t>17:05:06</t>
  </si>
  <si>
    <t>17:05:11</t>
  </si>
  <si>
    <t>17:05:16</t>
  </si>
  <si>
    <t>17:05:26</t>
  </si>
  <si>
    <t>17:05:31</t>
  </si>
  <si>
    <t>17:05:36</t>
  </si>
  <si>
    <t>17:05:46</t>
  </si>
  <si>
    <t>17:05:51</t>
  </si>
  <si>
    <t>17:05:56</t>
  </si>
  <si>
    <t>17:06:06</t>
  </si>
  <si>
    <t>17:06:11</t>
  </si>
  <si>
    <t>17:06:16</t>
  </si>
  <si>
    <t>17:06:26</t>
  </si>
  <si>
    <t>17:06:31</t>
  </si>
  <si>
    <t>17:06:36</t>
  </si>
  <si>
    <t>17:06:46</t>
  </si>
  <si>
    <t>17:06:51</t>
  </si>
  <si>
    <t>17:06:56</t>
  </si>
  <si>
    <t>17:07:06</t>
  </si>
  <si>
    <t>17:07:11</t>
  </si>
  <si>
    <t>17:07:16</t>
  </si>
  <si>
    <t>17:07:26</t>
  </si>
  <si>
    <t>17:07:31</t>
  </si>
  <si>
    <t>17:07:36</t>
  </si>
  <si>
    <t>17:07:46</t>
  </si>
  <si>
    <t>17:07:51</t>
  </si>
  <si>
    <t>17:07:56</t>
  </si>
  <si>
    <t>17:08:06</t>
  </si>
  <si>
    <t>17:08:11</t>
  </si>
  <si>
    <t>17:08:16</t>
  </si>
  <si>
    <t>17:08:26</t>
  </si>
  <si>
    <t>17:08:31</t>
  </si>
  <si>
    <t>17:08:36</t>
  </si>
  <si>
    <t>17:08:46</t>
  </si>
  <si>
    <t>17:08:51</t>
  </si>
  <si>
    <t>17:08:56</t>
  </si>
  <si>
    <t>17:09:06</t>
  </si>
  <si>
    <t>17:09:11</t>
  </si>
  <si>
    <t>17:09:16</t>
  </si>
  <si>
    <t>17:09:26</t>
  </si>
  <si>
    <t>17:09:31</t>
  </si>
  <si>
    <t>17:09:36</t>
  </si>
  <si>
    <t>17:09:46</t>
  </si>
  <si>
    <t>17:09:51</t>
  </si>
  <si>
    <t>17:09:56</t>
  </si>
  <si>
    <t>17:10:06</t>
  </si>
  <si>
    <t>17:10:11</t>
  </si>
  <si>
    <t>17:10:16</t>
  </si>
  <si>
    <t>17:10:26</t>
  </si>
  <si>
    <t>17:10:31</t>
  </si>
  <si>
    <t>17:10:36</t>
  </si>
  <si>
    <t>17:10:46</t>
  </si>
  <si>
    <t>17:10:51</t>
  </si>
  <si>
    <t>17:10:56</t>
  </si>
  <si>
    <t>17:11:06</t>
  </si>
  <si>
    <t>17:11:11</t>
  </si>
  <si>
    <t>17:11:16</t>
  </si>
  <si>
    <t>17:11:26</t>
  </si>
  <si>
    <t>17:11:31</t>
  </si>
  <si>
    <t>17:11:36</t>
  </si>
  <si>
    <t>17:11:46</t>
  </si>
  <si>
    <t>17:11:51</t>
  </si>
  <si>
    <t>17:11:56</t>
  </si>
  <si>
    <t>17:12:06</t>
  </si>
  <si>
    <t>17:12:11</t>
  </si>
  <si>
    <t>17:12:16</t>
  </si>
  <si>
    <t>17:12:26</t>
  </si>
  <si>
    <t>17:12:31</t>
  </si>
  <si>
    <t>17:12:36</t>
  </si>
  <si>
    <t>17:12:46</t>
  </si>
  <si>
    <t>17:12:51</t>
  </si>
  <si>
    <t>17:12:56</t>
  </si>
  <si>
    <t>17:13:06</t>
  </si>
  <si>
    <t>17:13:11</t>
  </si>
  <si>
    <t>17:13:16</t>
  </si>
  <si>
    <t>17:13:26</t>
  </si>
  <si>
    <t>17:13:31</t>
  </si>
  <si>
    <t>17:13:36</t>
  </si>
  <si>
    <t>17:13:46</t>
  </si>
  <si>
    <t>17:13:51</t>
  </si>
  <si>
    <t>17:13:56</t>
  </si>
  <si>
    <t>17:14:06</t>
  </si>
  <si>
    <t>17:14:11</t>
  </si>
  <si>
    <t>17:14:16</t>
  </si>
  <si>
    <t>17:14:26</t>
  </si>
  <si>
    <t>17:14:31</t>
  </si>
  <si>
    <t>17:14:36</t>
  </si>
  <si>
    <t>17:14:46</t>
  </si>
  <si>
    <t>17:14:51</t>
  </si>
  <si>
    <t>17:14:56</t>
  </si>
  <si>
    <t>17:15:06</t>
  </si>
  <si>
    <t>17:15:11</t>
  </si>
  <si>
    <t>17:15:16</t>
  </si>
  <si>
    <t>17:15:26</t>
  </si>
  <si>
    <t>17:15:31</t>
  </si>
  <si>
    <t>17:15:36</t>
  </si>
  <si>
    <t>17:15:46</t>
  </si>
  <si>
    <t>17:15:51</t>
  </si>
  <si>
    <t>17:15:56</t>
  </si>
  <si>
    <t>17:16:06</t>
  </si>
  <si>
    <t>17:16:11</t>
  </si>
  <si>
    <t>17:16:16</t>
  </si>
  <si>
    <t>17:16:26</t>
  </si>
  <si>
    <t>17:16:31</t>
  </si>
  <si>
    <t>17:16:36</t>
  </si>
  <si>
    <t>17:16:46</t>
  </si>
  <si>
    <t>17:16:51</t>
  </si>
  <si>
    <t>17:16:56</t>
  </si>
  <si>
    <t>17:17:06</t>
  </si>
  <si>
    <t>17:17:11</t>
  </si>
  <si>
    <t>17:17:16</t>
  </si>
  <si>
    <t>17:17:26</t>
  </si>
  <si>
    <t>17:17:31</t>
  </si>
  <si>
    <t>17:17:36</t>
  </si>
  <si>
    <t>17:17:46</t>
  </si>
  <si>
    <t>17:17:51</t>
  </si>
  <si>
    <t>17:17:56</t>
  </si>
  <si>
    <t>17:18:06</t>
  </si>
  <si>
    <t>17:18:11</t>
  </si>
  <si>
    <t>17:18:16</t>
  </si>
  <si>
    <t>17:18:26</t>
  </si>
  <si>
    <t>17:18:31</t>
  </si>
  <si>
    <t>17:18:36</t>
  </si>
  <si>
    <t>17:18:46</t>
  </si>
  <si>
    <t>17:18:51</t>
  </si>
  <si>
    <t>17:18:56</t>
  </si>
  <si>
    <t>17:19:06</t>
  </si>
  <si>
    <t>17:19:11</t>
  </si>
  <si>
    <t>17:19:16</t>
  </si>
  <si>
    <t>17:19:26</t>
  </si>
  <si>
    <t>17:19:31</t>
  </si>
  <si>
    <t>17:19:36</t>
  </si>
  <si>
    <t>17:19:46</t>
  </si>
  <si>
    <t>17:19:51</t>
  </si>
  <si>
    <t>17:19:56</t>
  </si>
  <si>
    <t>17:20:06</t>
  </si>
  <si>
    <t>17:20:11</t>
  </si>
  <si>
    <t>17:20:16</t>
  </si>
  <si>
    <t>17:20:26</t>
  </si>
  <si>
    <t>17:20:31</t>
  </si>
  <si>
    <t>17:20:36</t>
  </si>
  <si>
    <t>17:20:46</t>
  </si>
  <si>
    <t>17:20:51</t>
  </si>
  <si>
    <t>17:20:56</t>
  </si>
  <si>
    <t>17:21:06</t>
  </si>
  <si>
    <t>17:21:11</t>
  </si>
  <si>
    <t>17:21:16</t>
  </si>
  <si>
    <t>17:21:26</t>
  </si>
  <si>
    <t>17:21:31</t>
  </si>
  <si>
    <t>17:21:36</t>
  </si>
  <si>
    <t>17:21:46</t>
  </si>
  <si>
    <t>17:21:51</t>
  </si>
  <si>
    <t>17:21:56</t>
  </si>
  <si>
    <t>17:22:06</t>
  </si>
  <si>
    <t>17:22:11</t>
  </si>
  <si>
    <t>17:22:16</t>
  </si>
  <si>
    <t>17:22:26</t>
  </si>
  <si>
    <t>17:22:31</t>
  </si>
  <si>
    <t>17:22:36</t>
  </si>
  <si>
    <t>17:22:46</t>
  </si>
  <si>
    <t>17:22:51</t>
  </si>
  <si>
    <t>17:22:56</t>
  </si>
  <si>
    <t>17:23:06</t>
  </si>
  <si>
    <t>17:23:11</t>
  </si>
  <si>
    <t>17:23:16</t>
  </si>
  <si>
    <t>17:23:26</t>
  </si>
  <si>
    <t>17:23:31</t>
  </si>
  <si>
    <t>17:23:36</t>
  </si>
  <si>
    <t>17:23:46</t>
  </si>
  <si>
    <t>17:23:51</t>
  </si>
  <si>
    <t>17:23:56</t>
  </si>
  <si>
    <t>17:24:06</t>
  </si>
  <si>
    <t>17:24:11</t>
  </si>
  <si>
    <t>17:24:16</t>
  </si>
  <si>
    <t>17:24:26</t>
  </si>
  <si>
    <t>17:24:31</t>
  </si>
  <si>
    <t>17:24:36</t>
  </si>
  <si>
    <t>17:24:46</t>
  </si>
  <si>
    <t>17:24:51</t>
  </si>
  <si>
    <t>17:24:56</t>
  </si>
  <si>
    <t>17:25:06</t>
  </si>
  <si>
    <t>17:25:11</t>
  </si>
  <si>
    <t>17:25:16</t>
  </si>
  <si>
    <t>17:25:26</t>
  </si>
  <si>
    <t>17:25:31</t>
  </si>
  <si>
    <t>17:25:36</t>
  </si>
  <si>
    <t>17:25:46</t>
  </si>
  <si>
    <t>17:25:51</t>
  </si>
  <si>
    <t>17:25:56</t>
  </si>
  <si>
    <t>17:26:06</t>
  </si>
  <si>
    <t>17:26:11</t>
  </si>
  <si>
    <t>17:26:16</t>
  </si>
  <si>
    <t>17:26:26</t>
  </si>
  <si>
    <t>17:26:31</t>
  </si>
  <si>
    <t>17:26:36</t>
  </si>
  <si>
    <t>17:26:46</t>
  </si>
  <si>
    <t>17:26:51</t>
  </si>
  <si>
    <t>17:26:56</t>
  </si>
  <si>
    <t>17:27:06</t>
  </si>
  <si>
    <t>17:27:11</t>
  </si>
  <si>
    <t>17:27:16</t>
  </si>
  <si>
    <t>17:27:26</t>
  </si>
  <si>
    <t>17:27:31</t>
  </si>
  <si>
    <t>17:27:36</t>
  </si>
  <si>
    <t>17:27:46</t>
  </si>
  <si>
    <t>17:27:51</t>
  </si>
  <si>
    <t>17:27:56</t>
  </si>
  <si>
    <t>17:28:06</t>
  </si>
  <si>
    <t>17:28:11</t>
  </si>
  <si>
    <t>17:28:16</t>
  </si>
  <si>
    <t>17:28:26</t>
  </si>
  <si>
    <t>17:28:31</t>
  </si>
  <si>
    <t>17:28:36</t>
  </si>
  <si>
    <t>17:28:46</t>
  </si>
  <si>
    <t>17:28:51</t>
  </si>
  <si>
    <t>17:28:56</t>
  </si>
  <si>
    <t>17:29:06</t>
  </si>
  <si>
    <t>17:29:11</t>
  </si>
  <si>
    <t>17:29:16</t>
  </si>
  <si>
    <t>17:29:26</t>
  </si>
  <si>
    <t>17:29:31</t>
  </si>
  <si>
    <t>17:29:36</t>
  </si>
  <si>
    <t>17:29:46</t>
  </si>
  <si>
    <t>17:29:51</t>
  </si>
  <si>
    <t>17:29:56</t>
  </si>
  <si>
    <t>17:30:06</t>
  </si>
  <si>
    <t>17:30:11</t>
  </si>
  <si>
    <t>17:30:16</t>
  </si>
  <si>
    <t>17:30:26</t>
  </si>
  <si>
    <t>17:30:31</t>
  </si>
  <si>
    <t>17:30:36</t>
  </si>
  <si>
    <t>17:30:46</t>
  </si>
  <si>
    <t>17:30:51</t>
  </si>
  <si>
    <t>17:30:56</t>
  </si>
  <si>
    <t>17:31:06</t>
  </si>
  <si>
    <t>17:31:11</t>
  </si>
  <si>
    <t>17:31:16</t>
  </si>
  <si>
    <t>17:31:26</t>
  </si>
  <si>
    <t>17:31:31</t>
  </si>
  <si>
    <t>17:31:36</t>
  </si>
  <si>
    <t>17:31:46</t>
  </si>
  <si>
    <t>17:31:51</t>
  </si>
  <si>
    <t>17:31:56</t>
  </si>
  <si>
    <t>17:32:06</t>
  </si>
  <si>
    <t>17:32:11</t>
  </si>
  <si>
    <t>17:32:16</t>
  </si>
  <si>
    <t>17:32:26</t>
  </si>
  <si>
    <t>17:32:31</t>
  </si>
  <si>
    <t>17:32:36</t>
  </si>
  <si>
    <t>17:32:46</t>
  </si>
  <si>
    <t>17:32:51</t>
  </si>
  <si>
    <t>17:32:56</t>
  </si>
  <si>
    <t>17:33:06</t>
  </si>
  <si>
    <t>17:33:11</t>
  </si>
  <si>
    <t>17:33:16</t>
  </si>
  <si>
    <t>17:33:26</t>
  </si>
  <si>
    <t>17:33:31</t>
  </si>
  <si>
    <t>17:33:36</t>
  </si>
  <si>
    <t>17:33:46</t>
  </si>
  <si>
    <t>17:33:51</t>
  </si>
  <si>
    <t>17:33:56</t>
  </si>
  <si>
    <t>17:34:06</t>
  </si>
  <si>
    <t>17:34:11</t>
  </si>
  <si>
    <t>17:34:16</t>
  </si>
  <si>
    <t>17:34:26</t>
  </si>
  <si>
    <t>17:34:31</t>
  </si>
  <si>
    <t>17:34:36</t>
  </si>
  <si>
    <t>17:34:46</t>
  </si>
  <si>
    <t>17:34:51</t>
  </si>
  <si>
    <t>17:34:56</t>
  </si>
  <si>
    <t>17:35:06</t>
  </si>
  <si>
    <t>17:35:11</t>
  </si>
  <si>
    <t>17:35:16</t>
  </si>
  <si>
    <t>17:35:26</t>
  </si>
  <si>
    <t>17:35:31</t>
  </si>
  <si>
    <t>17:35:36</t>
  </si>
  <si>
    <t>17:35:46</t>
  </si>
  <si>
    <t>17:35:51</t>
  </si>
  <si>
    <t>17:35:56</t>
  </si>
  <si>
    <t>17:36:06</t>
  </si>
  <si>
    <t>17:36:11</t>
  </si>
  <si>
    <t>17:36:16</t>
  </si>
  <si>
    <t>17:36:26</t>
  </si>
  <si>
    <t>17:36:31</t>
  </si>
  <si>
    <t>17:36:36</t>
  </si>
  <si>
    <t>17:36:46</t>
  </si>
  <si>
    <t>17:36:51</t>
  </si>
  <si>
    <t>17:36:56</t>
  </si>
  <si>
    <t>17:37:06</t>
  </si>
  <si>
    <t>17:37:11</t>
  </si>
  <si>
    <t>17:37:16</t>
  </si>
  <si>
    <t>17:37:26</t>
  </si>
  <si>
    <t>17:37:31</t>
  </si>
  <si>
    <t>17:37:36</t>
  </si>
  <si>
    <t>17:37:46</t>
  </si>
  <si>
    <t>17:37:51</t>
  </si>
  <si>
    <t>17:37:56</t>
  </si>
  <si>
    <t>17:38:06</t>
  </si>
  <si>
    <t>17:38:11</t>
  </si>
  <si>
    <t>17:38:16</t>
  </si>
  <si>
    <t>17:38:26</t>
  </si>
  <si>
    <t>17:38:31</t>
  </si>
  <si>
    <t>17:38:36</t>
  </si>
  <si>
    <t>17:38:46</t>
  </si>
  <si>
    <t>17:38:51</t>
  </si>
  <si>
    <t>17:38:56</t>
  </si>
  <si>
    <t>17:39:06</t>
  </si>
  <si>
    <t>17:39:11</t>
  </si>
  <si>
    <t>17:39:16</t>
  </si>
  <si>
    <t>17:39:26</t>
  </si>
  <si>
    <t>17:39:31</t>
  </si>
  <si>
    <t>17:39:36</t>
  </si>
  <si>
    <t>17:39:46</t>
  </si>
  <si>
    <t>17:39:51</t>
  </si>
  <si>
    <t>17:39:56</t>
  </si>
  <si>
    <t>17:40:06</t>
  </si>
  <si>
    <t>17:40:11</t>
  </si>
  <si>
    <t>17:40:16</t>
  </si>
  <si>
    <t>17:40:26</t>
  </si>
  <si>
    <t>17:40:31</t>
  </si>
  <si>
    <t>17:40:36</t>
  </si>
  <si>
    <t>17:40:46</t>
  </si>
  <si>
    <t>17:40:51</t>
  </si>
  <si>
    <t>17:40:56</t>
  </si>
  <si>
    <t>17:41:06</t>
  </si>
  <si>
    <t>17:41:11</t>
  </si>
  <si>
    <t>17:41:16</t>
  </si>
  <si>
    <t>17:41:26</t>
  </si>
  <si>
    <t>17:41:31</t>
  </si>
  <si>
    <t>17:41:36</t>
  </si>
  <si>
    <t>17:41:46</t>
  </si>
  <si>
    <t>17:41:51</t>
  </si>
  <si>
    <t>17:41:56</t>
  </si>
  <si>
    <t>17:42:06</t>
  </si>
  <si>
    <t>17:42:11</t>
  </si>
  <si>
    <t>17:42:16</t>
  </si>
  <si>
    <t>17:42:26</t>
  </si>
  <si>
    <t>17:42:31</t>
  </si>
  <si>
    <t>17:42:36</t>
  </si>
  <si>
    <t>17:42:46</t>
  </si>
  <si>
    <t>17:42:51</t>
  </si>
  <si>
    <t>17:42:56</t>
  </si>
  <si>
    <t>17:43:06</t>
  </si>
  <si>
    <t>17:43:11</t>
  </si>
  <si>
    <t>17:43:16</t>
  </si>
  <si>
    <t>17:43:26</t>
  </si>
  <si>
    <t>17:43:31</t>
  </si>
  <si>
    <t>17:43:36</t>
  </si>
  <si>
    <t>17:43:46</t>
  </si>
  <si>
    <t>17:43:51</t>
  </si>
  <si>
    <t>17:43:56</t>
  </si>
  <si>
    <t>17:44:06</t>
  </si>
  <si>
    <t>17:44:11</t>
  </si>
  <si>
    <t>17:44:16</t>
  </si>
  <si>
    <t>17:44:26</t>
  </si>
  <si>
    <t>17:44:31</t>
  </si>
  <si>
    <t>17:44:36</t>
  </si>
  <si>
    <t>17:44:46</t>
  </si>
  <si>
    <t>17:44:51</t>
  </si>
  <si>
    <t>17:44:56</t>
  </si>
  <si>
    <t>17:45:06</t>
  </si>
  <si>
    <t>17:45:11</t>
  </si>
  <si>
    <t>17:45:16</t>
  </si>
  <si>
    <t>17:45:26</t>
  </si>
  <si>
    <t>17:45:31</t>
  </si>
  <si>
    <t>17:45:36</t>
  </si>
  <si>
    <t>17:45:46</t>
  </si>
  <si>
    <t>17:45:51</t>
  </si>
  <si>
    <t>17:45:56</t>
  </si>
  <si>
    <t>17:46:06</t>
  </si>
  <si>
    <t>17:46:11</t>
  </si>
  <si>
    <t>17:46:16</t>
  </si>
  <si>
    <t>17:46:26</t>
  </si>
  <si>
    <t>17:46:31</t>
  </si>
  <si>
    <t>17:46:36</t>
  </si>
  <si>
    <t>17:46:46</t>
  </si>
  <si>
    <t>17:46:51</t>
  </si>
  <si>
    <t>17:46:56</t>
  </si>
  <si>
    <t>17:47:06</t>
  </si>
  <si>
    <t>17:47:11</t>
  </si>
  <si>
    <t>17:47:16</t>
  </si>
  <si>
    <t>17:47:26</t>
  </si>
  <si>
    <t>17:47:31</t>
  </si>
  <si>
    <t>17:47:36</t>
  </si>
  <si>
    <t>17:47:46</t>
  </si>
  <si>
    <t>17:47:51</t>
  </si>
  <si>
    <t>17:47:56</t>
  </si>
  <si>
    <t>17:48:06</t>
  </si>
  <si>
    <t>17:48:11</t>
  </si>
  <si>
    <t>17:48:16</t>
  </si>
  <si>
    <t>17:48:26</t>
  </si>
  <si>
    <t>17:48:31</t>
  </si>
  <si>
    <t>17:48:36</t>
  </si>
  <si>
    <t>17:48:46</t>
  </si>
  <si>
    <t>17:48:51</t>
  </si>
  <si>
    <t>17:48:56</t>
  </si>
  <si>
    <t>17:49:06</t>
  </si>
  <si>
    <t>17:49:11</t>
  </si>
  <si>
    <t>17:49:16</t>
  </si>
  <si>
    <t>17:49:26</t>
  </si>
  <si>
    <t>17:49:31</t>
  </si>
  <si>
    <t>17:49:36</t>
  </si>
  <si>
    <t>17:49:46</t>
  </si>
  <si>
    <t>17:49:51</t>
  </si>
  <si>
    <t>17:49:56</t>
  </si>
  <si>
    <t>17:50:06</t>
  </si>
  <si>
    <t>17:50:11</t>
  </si>
  <si>
    <t>17:50:16</t>
  </si>
  <si>
    <t>17:50:26</t>
  </si>
  <si>
    <t>17:50:31</t>
  </si>
  <si>
    <t>17:50:36</t>
  </si>
  <si>
    <t>17:50:46</t>
  </si>
  <si>
    <t>17:50:51</t>
  </si>
  <si>
    <t>17:50:56</t>
  </si>
  <si>
    <t>17:51:06</t>
  </si>
  <si>
    <t>17:51:11</t>
  </si>
  <si>
    <t>17:51:16</t>
  </si>
  <si>
    <t>17:51:26</t>
  </si>
  <si>
    <t>17:51:31</t>
  </si>
  <si>
    <t>17:51:36</t>
  </si>
  <si>
    <t>17:51:46</t>
  </si>
  <si>
    <t>17:51:51</t>
  </si>
  <si>
    <t>17:51:56</t>
  </si>
  <si>
    <t>17:52:06</t>
  </si>
  <si>
    <t>17:52:11</t>
  </si>
  <si>
    <t>17:52:16</t>
  </si>
  <si>
    <t>17:52:26</t>
  </si>
  <si>
    <t>17:52:31</t>
  </si>
  <si>
    <t>17:52:36</t>
  </si>
  <si>
    <t>17:52:46</t>
  </si>
  <si>
    <t>17:52:51</t>
  </si>
  <si>
    <t>17:52:56</t>
  </si>
  <si>
    <t>17:53:06</t>
  </si>
  <si>
    <t>17:53:11</t>
  </si>
  <si>
    <t>17:53:16</t>
  </si>
  <si>
    <t>17:53:26</t>
  </si>
  <si>
    <t>17:53:31</t>
  </si>
  <si>
    <t>17:53:36</t>
  </si>
  <si>
    <t>17:53:46</t>
  </si>
  <si>
    <t>17:53:51</t>
  </si>
  <si>
    <t>17:53:56</t>
  </si>
  <si>
    <t>17:54:06</t>
  </si>
  <si>
    <t>17:54:11</t>
  </si>
  <si>
    <t>17:54:16</t>
  </si>
  <si>
    <t>17:54:26</t>
  </si>
  <si>
    <t>17:54:31</t>
  </si>
  <si>
    <t>17:54:36</t>
  </si>
  <si>
    <t>17:54:46</t>
  </si>
  <si>
    <t>17:54:51</t>
  </si>
  <si>
    <t>17:54:56</t>
  </si>
  <si>
    <t>17:55:06</t>
  </si>
  <si>
    <t>17:55:11</t>
  </si>
  <si>
    <t>17:55:16</t>
  </si>
  <si>
    <t>17:55:26</t>
  </si>
  <si>
    <t>17:55:31</t>
  </si>
  <si>
    <t>17:55:36</t>
  </si>
  <si>
    <t>17:55:46</t>
  </si>
  <si>
    <t>17:55:51</t>
  </si>
  <si>
    <t>17:55:56</t>
  </si>
  <si>
    <t>17:56:06</t>
  </si>
  <si>
    <t>17:56:11</t>
  </si>
  <si>
    <t>17:56:16</t>
  </si>
  <si>
    <t>17:56:26</t>
  </si>
  <si>
    <t>17:56:31</t>
  </si>
  <si>
    <t>17:56:36</t>
  </si>
  <si>
    <t>17:56:46</t>
  </si>
  <si>
    <t>17:56:51</t>
  </si>
  <si>
    <t>17:56:56</t>
  </si>
  <si>
    <t>17:57:06</t>
  </si>
  <si>
    <t>17:57:11</t>
  </si>
  <si>
    <t>17:57:16</t>
  </si>
  <si>
    <t>17:57:26</t>
  </si>
  <si>
    <t>17:57:31</t>
  </si>
  <si>
    <t>17:57:36</t>
  </si>
  <si>
    <t>17:57:46</t>
  </si>
  <si>
    <t>17:57:51</t>
  </si>
  <si>
    <t>17:57:56</t>
  </si>
  <si>
    <t>17:58:06</t>
  </si>
  <si>
    <t>17:58:11</t>
  </si>
  <si>
    <t>17:58:16</t>
  </si>
  <si>
    <t>17:58:26</t>
  </si>
  <si>
    <t>17:58:31</t>
  </si>
  <si>
    <t>17:58:36</t>
  </si>
  <si>
    <t>17:58:46</t>
  </si>
  <si>
    <t>17:58:51</t>
  </si>
  <si>
    <t>17:58:56</t>
  </si>
  <si>
    <t>17:59:06</t>
  </si>
  <si>
    <t>17:59:11</t>
  </si>
  <si>
    <t>17:59:16</t>
  </si>
  <si>
    <t>17:59:26</t>
  </si>
  <si>
    <t>17:59:31</t>
  </si>
  <si>
    <t>17:59:36</t>
  </si>
  <si>
    <t>17:59:46</t>
  </si>
  <si>
    <t>17:59:51</t>
  </si>
  <si>
    <t>17:59:56</t>
  </si>
  <si>
    <t>18:00:06</t>
  </si>
  <si>
    <t>18:00:11</t>
  </si>
  <si>
    <t>18:00:16</t>
  </si>
  <si>
    <t>18:00:26</t>
  </si>
  <si>
    <t>18:00:31</t>
  </si>
  <si>
    <t>18:00:36</t>
  </si>
  <si>
    <t>18:00:46</t>
  </si>
  <si>
    <t>18:00:51</t>
  </si>
  <si>
    <t>18:00:56</t>
  </si>
  <si>
    <t>18:01:06</t>
  </si>
  <si>
    <t>18:01:11</t>
  </si>
  <si>
    <t>18:01:16</t>
  </si>
  <si>
    <t>18:01:26</t>
  </si>
  <si>
    <t>18:01:31</t>
  </si>
  <si>
    <t>18:01:36</t>
  </si>
  <si>
    <t>18:01:46</t>
  </si>
  <si>
    <t>18:01:51</t>
  </si>
  <si>
    <t>18:01:56</t>
  </si>
  <si>
    <t>18:02:06</t>
  </si>
  <si>
    <t>18:02:11</t>
  </si>
  <si>
    <t>18:02:16</t>
  </si>
  <si>
    <t>18:02:26</t>
  </si>
  <si>
    <t>18:02:31</t>
  </si>
  <si>
    <t>18:02:36</t>
  </si>
  <si>
    <t>18:02:46</t>
  </si>
  <si>
    <t>18:02:51</t>
  </si>
  <si>
    <t>18:02:56</t>
  </si>
  <si>
    <t>18:03:06</t>
  </si>
  <si>
    <t>18:03:11</t>
  </si>
  <si>
    <t>18:03:16</t>
  </si>
  <si>
    <t>18:03:26</t>
  </si>
  <si>
    <t>18:03:31</t>
  </si>
  <si>
    <t>18:03:36</t>
  </si>
  <si>
    <t>18:03:46</t>
  </si>
  <si>
    <t>18:03:51</t>
  </si>
  <si>
    <t>18:03:56</t>
  </si>
  <si>
    <t>18:04:06</t>
  </si>
  <si>
    <t>18:04:11</t>
  </si>
  <si>
    <t>18:04:16</t>
  </si>
  <si>
    <t>18:04:26</t>
  </si>
  <si>
    <t>18:04:31</t>
  </si>
  <si>
    <t>18:04:36</t>
  </si>
  <si>
    <t>18:04:46</t>
  </si>
  <si>
    <t>18:04:51</t>
  </si>
  <si>
    <t>18:04:56</t>
  </si>
  <si>
    <t>18:05:06</t>
  </si>
  <si>
    <t>18:05:11</t>
  </si>
  <si>
    <t>18:05:16</t>
  </si>
  <si>
    <t>18:05:26</t>
  </si>
  <si>
    <t>18:05:31</t>
  </si>
  <si>
    <t>18:05:36</t>
  </si>
  <si>
    <t>18:05:46</t>
  </si>
  <si>
    <t>18:05:51</t>
  </si>
  <si>
    <t>18:05:56</t>
  </si>
  <si>
    <t>18:06:06</t>
  </si>
  <si>
    <t>18:06:11</t>
  </si>
  <si>
    <t>18:06:16</t>
  </si>
  <si>
    <t>18:06:26</t>
  </si>
  <si>
    <t>18:06:31</t>
  </si>
  <si>
    <t>18:06:36</t>
  </si>
  <si>
    <t>18:06:46</t>
  </si>
  <si>
    <t>18:06:51</t>
  </si>
  <si>
    <t>18:06:56</t>
  </si>
  <si>
    <t>18:07:06</t>
  </si>
  <si>
    <t>18:07:11</t>
  </si>
  <si>
    <t>18:07:16</t>
  </si>
  <si>
    <t>18:07:26</t>
  </si>
  <si>
    <t>18:07:31</t>
  </si>
  <si>
    <t>18:07:36</t>
  </si>
  <si>
    <t>18:07:46</t>
  </si>
  <si>
    <t>18:07:51</t>
  </si>
  <si>
    <t>18:07:56</t>
  </si>
  <si>
    <t>18:08:06</t>
  </si>
  <si>
    <t>18:08:11</t>
  </si>
  <si>
    <t>18:08:16</t>
  </si>
  <si>
    <t>18:08:26</t>
  </si>
  <si>
    <t>18:08:31</t>
  </si>
  <si>
    <t>18:08:36</t>
  </si>
  <si>
    <t>18:08:46</t>
  </si>
  <si>
    <t>18:08:51</t>
  </si>
  <si>
    <t>18:08:56</t>
  </si>
  <si>
    <t>18:09:06</t>
  </si>
  <si>
    <t>18:09:11</t>
  </si>
  <si>
    <t>18:09:16</t>
  </si>
  <si>
    <t>18:09:26</t>
  </si>
  <si>
    <t>18:09:31</t>
  </si>
  <si>
    <t>18:09:36</t>
  </si>
  <si>
    <t>18:09:46</t>
  </si>
  <si>
    <t>18:09:51</t>
  </si>
  <si>
    <t>18:09:56</t>
  </si>
  <si>
    <t>18:10:06</t>
  </si>
  <si>
    <t>18:10:11</t>
  </si>
  <si>
    <t>18:10:16</t>
  </si>
  <si>
    <t>18:10:26</t>
  </si>
  <si>
    <t>18:10:31</t>
  </si>
  <si>
    <t>18:10:36</t>
  </si>
  <si>
    <t>18:10:46</t>
  </si>
  <si>
    <t>18:10:51</t>
  </si>
  <si>
    <t>18:10:56</t>
  </si>
  <si>
    <t>18:11:06</t>
  </si>
  <si>
    <t>18:11:11</t>
  </si>
  <si>
    <t>18:11:16</t>
  </si>
  <si>
    <t>18:11:26</t>
  </si>
  <si>
    <t>18:11:31</t>
  </si>
  <si>
    <t>18:11:36</t>
  </si>
  <si>
    <t>18:11:46</t>
  </si>
  <si>
    <t>18:11:51</t>
  </si>
  <si>
    <t>18:11:56</t>
  </si>
  <si>
    <t>18:12:06</t>
  </si>
  <si>
    <t>18:12:11</t>
  </si>
  <si>
    <t>18:12:16</t>
  </si>
  <si>
    <t>18:12:26</t>
  </si>
  <si>
    <t>18:12:31</t>
  </si>
  <si>
    <t>18:12:36</t>
  </si>
  <si>
    <t>18:12:46</t>
  </si>
  <si>
    <t>18:12:51</t>
  </si>
  <si>
    <t>18:12:56</t>
  </si>
  <si>
    <t>18:13:06</t>
  </si>
  <si>
    <t>18:13:11</t>
  </si>
  <si>
    <t>18:13:16</t>
  </si>
  <si>
    <t>18:13:26</t>
  </si>
  <si>
    <t>18:13:31</t>
  </si>
  <si>
    <t>18:13:36</t>
  </si>
  <si>
    <t>18:13:46</t>
  </si>
  <si>
    <t>18:13:51</t>
  </si>
  <si>
    <t>18:13:56</t>
  </si>
  <si>
    <t>18:14:06</t>
  </si>
  <si>
    <t>18:14:11</t>
  </si>
  <si>
    <t>18:14:16</t>
  </si>
  <si>
    <t>18:14:26</t>
  </si>
  <si>
    <t>18:14:31</t>
  </si>
  <si>
    <t>18:14:36</t>
  </si>
  <si>
    <t>18:14:46</t>
  </si>
  <si>
    <t>18:14:51</t>
  </si>
  <si>
    <t>18:14:56</t>
  </si>
  <si>
    <t>18:15:06</t>
  </si>
  <si>
    <t>18:15:11</t>
  </si>
  <si>
    <t>18:15:16</t>
  </si>
  <si>
    <t>18:15:26</t>
  </si>
  <si>
    <t>18:15:31</t>
  </si>
  <si>
    <t>18:15:36</t>
  </si>
  <si>
    <t>18:15:46</t>
  </si>
  <si>
    <t>18:15:51</t>
  </si>
  <si>
    <t>18:15:56</t>
  </si>
  <si>
    <t>18:16:06</t>
  </si>
  <si>
    <t>18:16:11</t>
  </si>
  <si>
    <t>18:16:16</t>
  </si>
  <si>
    <t>18:16:26</t>
  </si>
  <si>
    <t>18:16:31</t>
  </si>
  <si>
    <t>18:16:36</t>
  </si>
  <si>
    <t>18:16:46</t>
  </si>
  <si>
    <t>18:16:51</t>
  </si>
  <si>
    <t>18:16:56</t>
  </si>
  <si>
    <t>18:17:06</t>
  </si>
  <si>
    <t>18:17:11</t>
  </si>
  <si>
    <t>18:17:16</t>
  </si>
  <si>
    <t>18:17:26</t>
  </si>
  <si>
    <t>18:17:31</t>
  </si>
  <si>
    <t>18:17:36</t>
  </si>
  <si>
    <t>18:17:46</t>
  </si>
  <si>
    <t>18:17:51</t>
  </si>
  <si>
    <t>18:17:56</t>
  </si>
  <si>
    <t>18:18:06</t>
  </si>
  <si>
    <t>18:18:11</t>
  </si>
  <si>
    <t>18:18:16</t>
  </si>
  <si>
    <t>18:18:26</t>
  </si>
  <si>
    <t>18:18:31</t>
  </si>
  <si>
    <t>18:18:36</t>
  </si>
  <si>
    <t>18:18:46</t>
  </si>
  <si>
    <t>18:18:51</t>
  </si>
  <si>
    <t>18:18:56</t>
  </si>
  <si>
    <t>18:19:06</t>
  </si>
  <si>
    <t>18:19:11</t>
  </si>
  <si>
    <t>18:19:16</t>
  </si>
  <si>
    <t>18:19:26</t>
  </si>
  <si>
    <t>18:19:31</t>
  </si>
  <si>
    <t>18:19:36</t>
  </si>
  <si>
    <t>18:19:46</t>
  </si>
  <si>
    <t>18:19:51</t>
  </si>
  <si>
    <t>18:19:56</t>
  </si>
  <si>
    <t>18:20:06</t>
  </si>
  <si>
    <t>18:20:11</t>
  </si>
  <si>
    <t>18:20:16</t>
  </si>
  <si>
    <t>18:20:26</t>
  </si>
  <si>
    <t>18:20:31</t>
  </si>
  <si>
    <t>18:20:36</t>
  </si>
  <si>
    <t>18:20:46</t>
  </si>
  <si>
    <t>18:20:51</t>
  </si>
  <si>
    <t>18:20:56</t>
  </si>
  <si>
    <t>18:21:06</t>
  </si>
  <si>
    <t>18:21:11</t>
  </si>
  <si>
    <t>18:21:16</t>
  </si>
  <si>
    <t>18:21:26</t>
  </si>
  <si>
    <t>18:21:31</t>
  </si>
  <si>
    <t>18:21:36</t>
  </si>
  <si>
    <t>18:21:46</t>
  </si>
  <si>
    <t>18:21:51</t>
  </si>
  <si>
    <t>18:21:56</t>
  </si>
  <si>
    <t>18:22:06</t>
  </si>
  <si>
    <t>18:22:11</t>
  </si>
  <si>
    <t>18:22:16</t>
  </si>
  <si>
    <t>18:22:26</t>
  </si>
  <si>
    <t>18:22:31</t>
  </si>
  <si>
    <t>18:22:36</t>
  </si>
  <si>
    <t>18:22:46</t>
  </si>
  <si>
    <t>18:22:51</t>
  </si>
  <si>
    <t>18:22:56</t>
  </si>
  <si>
    <t>18:23:06</t>
  </si>
  <si>
    <t>18:23:11</t>
  </si>
  <si>
    <t>18:23:16</t>
  </si>
  <si>
    <t>18:23:26</t>
  </si>
  <si>
    <t>18:23:31</t>
  </si>
  <si>
    <t>18:23:36</t>
  </si>
  <si>
    <t>18:23:46</t>
  </si>
  <si>
    <t>18:23:51</t>
  </si>
  <si>
    <t>18:23:56</t>
  </si>
  <si>
    <t>18:24:06</t>
  </si>
  <si>
    <t>18:24:11</t>
  </si>
  <si>
    <t>18:24:16</t>
  </si>
  <si>
    <t>18:24:26</t>
  </si>
  <si>
    <t>18:24:31</t>
  </si>
  <si>
    <t>18:24:36</t>
  </si>
  <si>
    <t>18:24:46</t>
  </si>
  <si>
    <t>18:24:51</t>
  </si>
  <si>
    <t>18:24:56</t>
  </si>
  <si>
    <t>18:25:06</t>
  </si>
  <si>
    <t>18:25:11</t>
  </si>
  <si>
    <t>18:25:16</t>
  </si>
  <si>
    <t>18:25:26</t>
  </si>
  <si>
    <t>18:25:31</t>
  </si>
  <si>
    <t>18:25:36</t>
  </si>
  <si>
    <t>18:25:46</t>
  </si>
  <si>
    <t>18:25:51</t>
  </si>
  <si>
    <t>18:25:56</t>
  </si>
  <si>
    <t>18:26:06</t>
  </si>
  <si>
    <t>18:26:11</t>
  </si>
  <si>
    <t>18:26:16</t>
  </si>
  <si>
    <t>18:26:26</t>
  </si>
  <si>
    <t>18:26:31</t>
  </si>
  <si>
    <t>18:26:36</t>
  </si>
  <si>
    <t>18:26:46</t>
  </si>
  <si>
    <t>18:26:51</t>
  </si>
  <si>
    <t>18:26:56</t>
  </si>
  <si>
    <t>18:27:06</t>
  </si>
  <si>
    <t>18:27:11</t>
  </si>
  <si>
    <t>18:27:16</t>
  </si>
  <si>
    <t>18:27:26</t>
  </si>
  <si>
    <t>18:27:31</t>
  </si>
  <si>
    <t>18:27:36</t>
  </si>
  <si>
    <t>18:27:46</t>
  </si>
  <si>
    <t>18:27:51</t>
  </si>
  <si>
    <t>18:27:56</t>
  </si>
  <si>
    <t>18:28:06</t>
  </si>
  <si>
    <t>18:28:11</t>
  </si>
  <si>
    <t>18:28:16</t>
  </si>
  <si>
    <t>18:28:26</t>
  </si>
  <si>
    <t>18:28:31</t>
  </si>
  <si>
    <t>18:28:36</t>
  </si>
  <si>
    <t>18:28:46</t>
  </si>
  <si>
    <t>18:28:51</t>
  </si>
  <si>
    <t>18:28:56</t>
  </si>
  <si>
    <t>18:29:06</t>
  </si>
  <si>
    <t>18:29:11</t>
  </si>
  <si>
    <t>18:29:16</t>
  </si>
  <si>
    <t>18:29:26</t>
  </si>
  <si>
    <t>18:29:31</t>
  </si>
  <si>
    <t>18:29:36</t>
  </si>
  <si>
    <t>18:29:46</t>
  </si>
  <si>
    <t>18:29:51</t>
  </si>
  <si>
    <t>18:29:56</t>
  </si>
  <si>
    <t>18:30:06</t>
  </si>
  <si>
    <t>18:30:11</t>
  </si>
  <si>
    <t>18:30:16</t>
  </si>
  <si>
    <t>18:30:26</t>
  </si>
  <si>
    <t>18:30:31</t>
  </si>
  <si>
    <t>18:30:36</t>
  </si>
  <si>
    <t>18:30:46</t>
  </si>
  <si>
    <t>18:30:51</t>
  </si>
  <si>
    <t>18:30:56</t>
  </si>
  <si>
    <t>18:31:06</t>
  </si>
  <si>
    <t>18:31:11</t>
  </si>
  <si>
    <t>18:31:16</t>
  </si>
  <si>
    <t>18:31:26</t>
  </si>
  <si>
    <t>18:31:31</t>
  </si>
  <si>
    <t>18:31:36</t>
  </si>
  <si>
    <t>18:31:46</t>
  </si>
  <si>
    <t>18:31:51</t>
  </si>
  <si>
    <t>18:31:56</t>
  </si>
  <si>
    <t>18:32:06</t>
  </si>
  <si>
    <t>18:32:11</t>
  </si>
  <si>
    <t>18:32:16</t>
  </si>
  <si>
    <t>18:32:26</t>
  </si>
  <si>
    <t>18:32:31</t>
  </si>
  <si>
    <t>18:32:36</t>
  </si>
  <si>
    <t>18:32:46</t>
  </si>
  <si>
    <t>18:32:51</t>
  </si>
  <si>
    <t>18:32:56</t>
  </si>
  <si>
    <t>18:33:06</t>
  </si>
  <si>
    <t>18:33:11</t>
  </si>
  <si>
    <t>18:33:16</t>
  </si>
  <si>
    <t>18:33:26</t>
  </si>
  <si>
    <t>18:33:31</t>
  </si>
  <si>
    <t>18:33:36</t>
  </si>
  <si>
    <t>18:33:46</t>
  </si>
  <si>
    <t>18:33:51</t>
  </si>
  <si>
    <t>18:33:56</t>
  </si>
  <si>
    <t>18:34:06</t>
  </si>
  <si>
    <t>18:34:11</t>
  </si>
  <si>
    <t>18:34:16</t>
  </si>
  <si>
    <t>18:34:26</t>
  </si>
  <si>
    <t>18:34:31</t>
  </si>
  <si>
    <t>18:34:36</t>
  </si>
  <si>
    <t>18:34:46</t>
  </si>
  <si>
    <t>18:34:51</t>
  </si>
  <si>
    <t>18:34:56</t>
  </si>
  <si>
    <t>18:35:06</t>
  </si>
  <si>
    <t>18:35:11</t>
  </si>
  <si>
    <t>18:35:16</t>
  </si>
  <si>
    <t>18:35:26</t>
  </si>
  <si>
    <t>18:35:31</t>
  </si>
  <si>
    <t>18:35:36</t>
  </si>
  <si>
    <t>18:35:46</t>
  </si>
  <si>
    <t>18:35:51</t>
  </si>
  <si>
    <t>18:35:56</t>
  </si>
  <si>
    <t>18:36:06</t>
  </si>
  <si>
    <t>18:36:11</t>
  </si>
  <si>
    <t>18:36:16</t>
  </si>
  <si>
    <t>18:36:26</t>
  </si>
  <si>
    <t>18:36:31</t>
  </si>
  <si>
    <t>18:36:36</t>
  </si>
  <si>
    <t>18:36:46</t>
  </si>
  <si>
    <t>18:36:51</t>
  </si>
  <si>
    <t>18:36:56</t>
  </si>
  <si>
    <t>18:37:06</t>
  </si>
  <si>
    <t>18:37:11</t>
  </si>
  <si>
    <t>18:37:16</t>
  </si>
  <si>
    <t>18:37:26</t>
  </si>
  <si>
    <t>18:37:31</t>
  </si>
  <si>
    <t>18:37:36</t>
  </si>
  <si>
    <t>18:37:46</t>
  </si>
  <si>
    <t>18:37:51</t>
  </si>
  <si>
    <t>18:37:56</t>
  </si>
  <si>
    <t>18:38:06</t>
  </si>
  <si>
    <t>18:38:11</t>
  </si>
  <si>
    <t>18:38:16</t>
  </si>
  <si>
    <t>18:38:26</t>
  </si>
  <si>
    <t>18:38:31</t>
  </si>
  <si>
    <t>18:38:36</t>
  </si>
  <si>
    <t>18:38:46</t>
  </si>
  <si>
    <t>18:38:51</t>
  </si>
  <si>
    <t>18:38:56</t>
  </si>
  <si>
    <t>18:39:06</t>
  </si>
  <si>
    <t>18:39:11</t>
  </si>
  <si>
    <t>18:39:16</t>
  </si>
  <si>
    <t>18:39:26</t>
  </si>
  <si>
    <t>18:39:31</t>
  </si>
  <si>
    <t>18:39:36</t>
  </si>
  <si>
    <t>18:39:46</t>
  </si>
  <si>
    <t>18:39:51</t>
  </si>
  <si>
    <t>18:39:56</t>
  </si>
  <si>
    <t>18:40:06</t>
  </si>
  <si>
    <t>18:40:11</t>
  </si>
  <si>
    <t>18:40:16</t>
  </si>
  <si>
    <t>18:40:26</t>
  </si>
  <si>
    <t>18:40:31</t>
  </si>
  <si>
    <t>18:40:36</t>
  </si>
  <si>
    <t>18:40:46</t>
  </si>
  <si>
    <t>18:40:51</t>
  </si>
  <si>
    <t>18:40:56</t>
  </si>
  <si>
    <t>18:41:06</t>
  </si>
  <si>
    <t>18:41:11</t>
  </si>
  <si>
    <t>18:41:16</t>
  </si>
  <si>
    <t>18:41:26</t>
  </si>
  <si>
    <t>18:41:31</t>
  </si>
  <si>
    <t>18:41:36</t>
  </si>
  <si>
    <t>18:41:46</t>
  </si>
  <si>
    <t>18:41:51</t>
  </si>
  <si>
    <t>18:41:56</t>
  </si>
  <si>
    <t>18:42:06</t>
  </si>
  <si>
    <t>18:42:11</t>
  </si>
  <si>
    <t>18:42:16</t>
  </si>
  <si>
    <t>18:42:26</t>
  </si>
  <si>
    <t>18:42:31</t>
  </si>
  <si>
    <t>18:42:36</t>
  </si>
  <si>
    <t>18:42:46</t>
  </si>
  <si>
    <t>18:42:51</t>
  </si>
  <si>
    <t>18:42:56</t>
  </si>
  <si>
    <t>18:43:06</t>
  </si>
  <si>
    <t>18:43:11</t>
  </si>
  <si>
    <t>18:43:16</t>
  </si>
  <si>
    <t>18:43:26</t>
  </si>
  <si>
    <t>18:43:31</t>
  </si>
  <si>
    <t>18:43:36</t>
  </si>
  <si>
    <t>18:43:46</t>
  </si>
  <si>
    <t>18:43:51</t>
  </si>
  <si>
    <t>18:43:56</t>
  </si>
  <si>
    <t>18:44:06</t>
  </si>
  <si>
    <t>18:44:11</t>
  </si>
  <si>
    <t>18:44:16</t>
  </si>
  <si>
    <t>18:44:26</t>
  </si>
  <si>
    <t>18:44:31</t>
  </si>
  <si>
    <t>18:44:36</t>
  </si>
  <si>
    <t>18:44:46</t>
  </si>
  <si>
    <t>18:44:51</t>
  </si>
  <si>
    <t>18:44:56</t>
  </si>
  <si>
    <t>18:45:06</t>
  </si>
  <si>
    <t>18:45:11</t>
  </si>
  <si>
    <t>18:45:16</t>
  </si>
  <si>
    <t>18:45:26</t>
  </si>
  <si>
    <t>18:45:31</t>
  </si>
  <si>
    <t>18:45:36</t>
  </si>
  <si>
    <t>18:45:46</t>
  </si>
  <si>
    <t>18:45:51</t>
  </si>
  <si>
    <t>18:45:56</t>
  </si>
  <si>
    <t>18:46:06</t>
  </si>
  <si>
    <t>18:46:11</t>
  </si>
  <si>
    <t>18:46:16</t>
  </si>
  <si>
    <t>18:46:26</t>
  </si>
  <si>
    <t>18:46:31</t>
  </si>
  <si>
    <t>18:46:36</t>
  </si>
  <si>
    <t>18:46:46</t>
  </si>
  <si>
    <t>18:46:51</t>
  </si>
  <si>
    <t>18:46:56</t>
  </si>
  <si>
    <t>18:47:06</t>
  </si>
  <si>
    <t>18:47:11</t>
  </si>
  <si>
    <t>18:47:16</t>
  </si>
  <si>
    <t>18:47:26</t>
  </si>
  <si>
    <t>18:47:31</t>
  </si>
  <si>
    <t>18:47:36</t>
  </si>
  <si>
    <t>18:47:46</t>
  </si>
  <si>
    <t>18:47:51</t>
  </si>
  <si>
    <t>18:47:56</t>
  </si>
  <si>
    <t>18:48:06</t>
  </si>
  <si>
    <t>18:48:11</t>
  </si>
  <si>
    <t>18:48:16</t>
  </si>
  <si>
    <t>18:48:26</t>
  </si>
  <si>
    <t>18:48:31</t>
  </si>
  <si>
    <t>18:48:36</t>
  </si>
  <si>
    <t>18:48:46</t>
  </si>
  <si>
    <t>18:48:51</t>
  </si>
  <si>
    <t>18:48:56</t>
  </si>
  <si>
    <t>18:49:06</t>
  </si>
  <si>
    <t>18:49:11</t>
  </si>
  <si>
    <t>18:49:16</t>
  </si>
  <si>
    <t>18:49:26</t>
  </si>
  <si>
    <t>18:49:31</t>
  </si>
  <si>
    <t>18:49:36</t>
  </si>
  <si>
    <t>18:49:46</t>
  </si>
  <si>
    <t>18:49:51</t>
  </si>
  <si>
    <t>18:49:56</t>
  </si>
  <si>
    <t>18:50:06</t>
  </si>
  <si>
    <t>18:50:11</t>
  </si>
  <si>
    <t>18:50:16</t>
  </si>
  <si>
    <t>18:50:26</t>
  </si>
  <si>
    <t>18:50:31</t>
  </si>
  <si>
    <t>18:50:36</t>
  </si>
  <si>
    <t>18:50:46</t>
  </si>
  <si>
    <t>18:50:51</t>
  </si>
  <si>
    <t>18:50:56</t>
  </si>
  <si>
    <t>18:51:06</t>
  </si>
  <si>
    <t>18:51:11</t>
  </si>
  <si>
    <t>18:51:16</t>
  </si>
  <si>
    <t>18:51:26</t>
  </si>
  <si>
    <t>18:51:31</t>
  </si>
  <si>
    <t>18:51:36</t>
  </si>
  <si>
    <t>18:51:46</t>
  </si>
  <si>
    <t>18:51:51</t>
  </si>
  <si>
    <t>18:51:56</t>
  </si>
  <si>
    <t>18:52:06</t>
  </si>
  <si>
    <t>18:52:11</t>
  </si>
  <si>
    <t>18:52:16</t>
  </si>
  <si>
    <t>18:52:26</t>
  </si>
  <si>
    <t>18:52:31</t>
  </si>
  <si>
    <t>18:52:36</t>
  </si>
  <si>
    <t>18:52:46</t>
  </si>
  <si>
    <t>18:52:51</t>
  </si>
  <si>
    <t>18:52:56</t>
  </si>
  <si>
    <t>18:53:06</t>
  </si>
  <si>
    <t>18:53:11</t>
  </si>
  <si>
    <t>18:53:16</t>
  </si>
  <si>
    <t>18:53:26</t>
  </si>
  <si>
    <t>18:53:31</t>
  </si>
  <si>
    <t>18:53:36</t>
  </si>
  <si>
    <t>18:53:46</t>
  </si>
  <si>
    <t>18:53:51</t>
  </si>
  <si>
    <t>18:53:56</t>
  </si>
  <si>
    <t>18:54:06</t>
  </si>
  <si>
    <t>18:54:11</t>
  </si>
  <si>
    <t>18:54:16</t>
  </si>
  <si>
    <t>18:54:26</t>
  </si>
  <si>
    <t>18:54:31</t>
  </si>
  <si>
    <t>18:54:36</t>
  </si>
  <si>
    <t>18:54:46</t>
  </si>
  <si>
    <t>18:54:51</t>
  </si>
  <si>
    <t>18:54:56</t>
  </si>
  <si>
    <t>18:55:06</t>
  </si>
  <si>
    <t>18:55:11</t>
  </si>
  <si>
    <t>18:55:16</t>
  </si>
  <si>
    <t>18:55:26</t>
  </si>
  <si>
    <t>18:55:31</t>
  </si>
  <si>
    <t>18:55:36</t>
  </si>
  <si>
    <t>30-Aug-2019</t>
  </si>
  <si>
    <t>19:30:03</t>
  </si>
  <si>
    <t>19:30:08</t>
  </si>
  <si>
    <t>19:30:13</t>
  </si>
  <si>
    <t>19:30:18</t>
  </si>
  <si>
    <t>19:30:23</t>
  </si>
  <si>
    <t>19:30:28</t>
  </si>
  <si>
    <t>19:30:33</t>
  </si>
  <si>
    <t>19:30:38</t>
  </si>
  <si>
    <t>19:30:43</t>
  </si>
  <si>
    <t>19:30:48</t>
  </si>
  <si>
    <t>19:30:53</t>
  </si>
  <si>
    <t>19:30:58</t>
  </si>
  <si>
    <t>19:31:03</t>
  </si>
  <si>
    <t>19:31:08</t>
  </si>
  <si>
    <t>19:31:13</t>
  </si>
  <si>
    <t>19:31:18</t>
  </si>
  <si>
    <t>19:31:23</t>
  </si>
  <si>
    <t>19:31:28</t>
  </si>
  <si>
    <t>19:31:33</t>
  </si>
  <si>
    <t>19:31:38</t>
  </si>
  <si>
    <t>19:31:43</t>
  </si>
  <si>
    <t>19:31:48</t>
  </si>
  <si>
    <t>19:31:53</t>
  </si>
  <si>
    <t>19:31:58</t>
  </si>
  <si>
    <t>19:32:03</t>
  </si>
  <si>
    <t>19:32:08</t>
  </si>
  <si>
    <t>19:32:13</t>
  </si>
  <si>
    <t>19:32:18</t>
  </si>
  <si>
    <t>19:32:23</t>
  </si>
  <si>
    <t>19:32:28</t>
  </si>
  <si>
    <t>19:32:33</t>
  </si>
  <si>
    <t>19:32:38</t>
  </si>
  <si>
    <t>19:32:43</t>
  </si>
  <si>
    <t>19:32:48</t>
  </si>
  <si>
    <t>19:32:53</t>
  </si>
  <si>
    <t>19:32:58</t>
  </si>
  <si>
    <t>19:33:03</t>
  </si>
  <si>
    <t>19:33:08</t>
  </si>
  <si>
    <t>19:33:13</t>
  </si>
  <si>
    <t>19:33:18</t>
  </si>
  <si>
    <t>19:33:23</t>
  </si>
  <si>
    <t>19:33:28</t>
  </si>
  <si>
    <t>19:33:33</t>
  </si>
  <si>
    <t>19:33:38</t>
  </si>
  <si>
    <t>19:33:43</t>
  </si>
  <si>
    <t>19:33:48</t>
  </si>
  <si>
    <t>19:33:53</t>
  </si>
  <si>
    <t>19:33:58</t>
  </si>
  <si>
    <t>19:34:03</t>
  </si>
  <si>
    <t>19:34:08</t>
  </si>
  <si>
    <t>19:34:13</t>
  </si>
  <si>
    <t>19:34:18</t>
  </si>
  <si>
    <t>19:34:23</t>
  </si>
  <si>
    <t>19:34:28</t>
  </si>
  <si>
    <t>19:34:33</t>
  </si>
  <si>
    <t>19:34:38</t>
  </si>
  <si>
    <t>19:34:43</t>
  </si>
  <si>
    <t>19:34:48</t>
  </si>
  <si>
    <t>19:34:53</t>
  </si>
  <si>
    <t>19:34:58</t>
  </si>
  <si>
    <t>19:35:03</t>
  </si>
  <si>
    <t>19:35:08</t>
  </si>
  <si>
    <t>19:35:13</t>
  </si>
  <si>
    <t>19:35:18</t>
  </si>
  <si>
    <t>19:35:23</t>
  </si>
  <si>
    <t>19:35:28</t>
  </si>
  <si>
    <t>19:35:33</t>
  </si>
  <si>
    <t>19:35:38</t>
  </si>
  <si>
    <t>19:35:43</t>
  </si>
  <si>
    <t>19:35:48</t>
  </si>
  <si>
    <t>19:35:53</t>
  </si>
  <si>
    <t>19:35:58</t>
  </si>
  <si>
    <t>19:36:03</t>
  </si>
  <si>
    <t>19:36:08</t>
  </si>
  <si>
    <t>19:36:13</t>
  </si>
  <si>
    <t>19:36:18</t>
  </si>
  <si>
    <t>19:36:23</t>
  </si>
  <si>
    <t>19:36:28</t>
  </si>
  <si>
    <t>19:36:33</t>
  </si>
  <si>
    <t>19:36:38</t>
  </si>
  <si>
    <t>19:36:43</t>
  </si>
  <si>
    <t>19:36:48</t>
  </si>
  <si>
    <t>19:36:53</t>
  </si>
  <si>
    <t>19:36:58</t>
  </si>
  <si>
    <t>19:37:03</t>
  </si>
  <si>
    <t>19:37:08</t>
  </si>
  <si>
    <t>19:37:13</t>
  </si>
  <si>
    <t>19:37:18</t>
  </si>
  <si>
    <t>19:37:23</t>
  </si>
  <si>
    <t>19:37:28</t>
  </si>
  <si>
    <t>19:37:33</t>
  </si>
  <si>
    <t>19:37:38</t>
  </si>
  <si>
    <t>19:37:43</t>
  </si>
  <si>
    <t>19:37:48</t>
  </si>
  <si>
    <t>19:37:53</t>
  </si>
  <si>
    <t>19:37:58</t>
  </si>
  <si>
    <t>19:38:03</t>
  </si>
  <si>
    <t>19:38:08</t>
  </si>
  <si>
    <t>19:38:13</t>
  </si>
  <si>
    <t>19:38:18</t>
  </si>
  <si>
    <t>19:38:23</t>
  </si>
  <si>
    <t>19:38:28</t>
  </si>
  <si>
    <t>19:38:33</t>
  </si>
  <si>
    <t>19:38:38</t>
  </si>
  <si>
    <t>19:38:43</t>
  </si>
  <si>
    <t>19:38:48</t>
  </si>
  <si>
    <t>19:38:53</t>
  </si>
  <si>
    <t>19:38:58</t>
  </si>
  <si>
    <t>19:39:03</t>
  </si>
  <si>
    <t>19:39:08</t>
  </si>
  <si>
    <t>19:39:13</t>
  </si>
  <si>
    <t>19:39:18</t>
  </si>
  <si>
    <t>19:39:23</t>
  </si>
  <si>
    <t>19:39:28</t>
  </si>
  <si>
    <t>19:39:33</t>
  </si>
  <si>
    <t>19:39:38</t>
  </si>
  <si>
    <t>19:39:43</t>
  </si>
  <si>
    <t>19:39:48</t>
  </si>
  <si>
    <t>19:39:53</t>
  </si>
  <si>
    <t>19:39:58</t>
  </si>
  <si>
    <t>19:40:03</t>
  </si>
  <si>
    <t>19:40:08</t>
  </si>
  <si>
    <t>19:40:13</t>
  </si>
  <si>
    <t>19:40:18</t>
  </si>
  <si>
    <t>19:40:23</t>
  </si>
  <si>
    <t>19:40:28</t>
  </si>
  <si>
    <t>19:40:33</t>
  </si>
  <si>
    <t>19:40:38</t>
  </si>
  <si>
    <t>19:40:43</t>
  </si>
  <si>
    <t>19:40:48</t>
  </si>
  <si>
    <t>19:40:53</t>
  </si>
  <si>
    <t>19:40:58</t>
  </si>
  <si>
    <t>19:41:03</t>
  </si>
  <si>
    <t>19:41:08</t>
  </si>
  <si>
    <t>19:41:13</t>
  </si>
  <si>
    <t>19:41:18</t>
  </si>
  <si>
    <t>19:41:23</t>
  </si>
  <si>
    <t>19:41:28</t>
  </si>
  <si>
    <t>19:41:33</t>
  </si>
  <si>
    <t>19:41:38</t>
  </si>
  <si>
    <t>19:41:43</t>
  </si>
  <si>
    <t>19:41:48</t>
  </si>
  <si>
    <t>19:41:53</t>
  </si>
  <si>
    <t>19:41:58</t>
  </si>
  <si>
    <t>19:42:03</t>
  </si>
  <si>
    <t>19:42:08</t>
  </si>
  <si>
    <t>19:42:13</t>
  </si>
  <si>
    <t>19:42:18</t>
  </si>
  <si>
    <t>19:42:23</t>
  </si>
  <si>
    <t>19:42:28</t>
  </si>
  <si>
    <t>19:42:33</t>
  </si>
  <si>
    <t>19:42:38</t>
  </si>
  <si>
    <t>19:42:43</t>
  </si>
  <si>
    <t>19:42:48</t>
  </si>
  <si>
    <t>19:42:53</t>
  </si>
  <si>
    <t>19:42:58</t>
  </si>
  <si>
    <t>19:43:03</t>
  </si>
  <si>
    <t>19:43:08</t>
  </si>
  <si>
    <t>19:43:13</t>
  </si>
  <si>
    <t>19:43:18</t>
  </si>
  <si>
    <t>19:43:23</t>
  </si>
  <si>
    <t>19:43:28</t>
  </si>
  <si>
    <t>19:43:33</t>
  </si>
  <si>
    <t>19:43:38</t>
  </si>
  <si>
    <t>19:43:43</t>
  </si>
  <si>
    <t>19:43:48</t>
  </si>
  <si>
    <t>19:43:53</t>
  </si>
  <si>
    <t>19:43:58</t>
  </si>
  <si>
    <t>19:44:03</t>
  </si>
  <si>
    <t>19:44:08</t>
  </si>
  <si>
    <t>19:44:13</t>
  </si>
  <si>
    <t>19:44:18</t>
  </si>
  <si>
    <t>19:44:23</t>
  </si>
  <si>
    <t>19:44:28</t>
  </si>
  <si>
    <t>19:44:33</t>
  </si>
  <si>
    <t>19:44:38</t>
  </si>
  <si>
    <t>19:44:43</t>
  </si>
  <si>
    <t>19:44:48</t>
  </si>
  <si>
    <t>19:44:53</t>
  </si>
  <si>
    <t>19:44:58</t>
  </si>
  <si>
    <t>19:45:03</t>
  </si>
  <si>
    <t>19:45:08</t>
  </si>
  <si>
    <t>19:45:13</t>
  </si>
  <si>
    <t>19:45:18</t>
  </si>
  <si>
    <t>19:45:23</t>
  </si>
  <si>
    <t>19:45:28</t>
  </si>
  <si>
    <t>19:45:33</t>
  </si>
  <si>
    <t>19:45:38</t>
  </si>
  <si>
    <t>19:45:43</t>
  </si>
  <si>
    <t>19:45:48</t>
  </si>
  <si>
    <t>19:45:53</t>
  </si>
  <si>
    <t>19:45:58</t>
  </si>
  <si>
    <t>19:46:03</t>
  </si>
  <si>
    <t>19:46:08</t>
  </si>
  <si>
    <t>19:46:13</t>
  </si>
  <si>
    <t>19:46:18</t>
  </si>
  <si>
    <t>19:46:23</t>
  </si>
  <si>
    <t>19:46:28</t>
  </si>
  <si>
    <t>19:46:33</t>
  </si>
  <si>
    <t>19:46:38</t>
  </si>
  <si>
    <t>19:46:43</t>
  </si>
  <si>
    <t>19:46:48</t>
  </si>
  <si>
    <t>19:46:53</t>
  </si>
  <si>
    <t>19:46:58</t>
  </si>
  <si>
    <t>19:47:03</t>
  </si>
  <si>
    <t>19:47:08</t>
  </si>
  <si>
    <t>19:47:13</t>
  </si>
  <si>
    <t>19:47:18</t>
  </si>
  <si>
    <t>19:47:23</t>
  </si>
  <si>
    <t>19:47:28</t>
  </si>
  <si>
    <t>19:47:33</t>
  </si>
  <si>
    <t>19:47:38</t>
  </si>
  <si>
    <t>19:47:43</t>
  </si>
  <si>
    <t>19:47:48</t>
  </si>
  <si>
    <t>19:47:53</t>
  </si>
  <si>
    <t>19:47:58</t>
  </si>
  <si>
    <t>19:48:03</t>
  </si>
  <si>
    <t>19:48:08</t>
  </si>
  <si>
    <t>19:48:13</t>
  </si>
  <si>
    <t>19:48:18</t>
  </si>
  <si>
    <t>19:48:23</t>
  </si>
  <si>
    <t>19:48:28</t>
  </si>
  <si>
    <t>19:48:33</t>
  </si>
  <si>
    <t>19:48:38</t>
  </si>
  <si>
    <t>19:48:43</t>
  </si>
  <si>
    <t>19:48:48</t>
  </si>
  <si>
    <t>19:48:53</t>
  </si>
  <si>
    <t>19:48:58</t>
  </si>
  <si>
    <t>19:49:03</t>
  </si>
  <si>
    <t>19:49:08</t>
  </si>
  <si>
    <t>19:49:13</t>
  </si>
  <si>
    <t>19:49:18</t>
  </si>
  <si>
    <t>19:49:23</t>
  </si>
  <si>
    <t>19:49:28</t>
  </si>
  <si>
    <t>19:49:33</t>
  </si>
  <si>
    <t>19:49:38</t>
  </si>
  <si>
    <t>19:49:43</t>
  </si>
  <si>
    <t>19:49:48</t>
  </si>
  <si>
    <t>19:49:53</t>
  </si>
  <si>
    <t>19:49:58</t>
  </si>
  <si>
    <t>19:50:03</t>
  </si>
  <si>
    <t>19:50:08</t>
  </si>
  <si>
    <t>19:50:13</t>
  </si>
  <si>
    <t>19:50:18</t>
  </si>
  <si>
    <t>19:50:23</t>
  </si>
  <si>
    <t>19:50:28</t>
  </si>
  <si>
    <t>19:50:33</t>
  </si>
  <si>
    <t>19:50:38</t>
  </si>
  <si>
    <t>19:50:43</t>
  </si>
  <si>
    <t>19:50:48</t>
  </si>
  <si>
    <t>19:50:53</t>
  </si>
  <si>
    <t>19:50:58</t>
  </si>
  <si>
    <t>19:51:03</t>
  </si>
  <si>
    <t>19:51:08</t>
  </si>
  <si>
    <t>19:51:13</t>
  </si>
  <si>
    <t>19:51:18</t>
  </si>
  <si>
    <t>19:51:23</t>
  </si>
  <si>
    <t>19:51:28</t>
  </si>
  <si>
    <t>19:51:33</t>
  </si>
  <si>
    <t>19:51:38</t>
  </si>
  <si>
    <t>19:51:43</t>
  </si>
  <si>
    <t>19:51:48</t>
  </si>
  <si>
    <t>19:51:53</t>
  </si>
  <si>
    <t>19:51:58</t>
  </si>
  <si>
    <t>19:52:03</t>
  </si>
  <si>
    <t>19:52:08</t>
  </si>
  <si>
    <t>19:52:13</t>
  </si>
  <si>
    <t>19:52:18</t>
  </si>
  <si>
    <t>19:52:23</t>
  </si>
  <si>
    <t>19:52:28</t>
  </si>
  <si>
    <t>19:52:33</t>
  </si>
  <si>
    <t>19:52:38</t>
  </si>
  <si>
    <t>19:52:43</t>
  </si>
  <si>
    <t>19:52:48</t>
  </si>
  <si>
    <t>19:52:53</t>
  </si>
  <si>
    <t>19:52:58</t>
  </si>
  <si>
    <t>19:53:03</t>
  </si>
  <si>
    <t>19:53:08</t>
  </si>
  <si>
    <t>19:53:13</t>
  </si>
  <si>
    <t>19:53:18</t>
  </si>
  <si>
    <t>19:53:23</t>
  </si>
  <si>
    <t>19:53:28</t>
  </si>
  <si>
    <t>19:53:33</t>
  </si>
  <si>
    <t>19:53:38</t>
  </si>
  <si>
    <t>19:53:43</t>
  </si>
  <si>
    <t>19:53:48</t>
  </si>
  <si>
    <t>19:53:53</t>
  </si>
  <si>
    <t>19:53:58</t>
  </si>
  <si>
    <t>19:54:03</t>
  </si>
  <si>
    <t>19:54:08</t>
  </si>
  <si>
    <t>19:54:13</t>
  </si>
  <si>
    <t>19:54:18</t>
  </si>
  <si>
    <t>19:54:23</t>
  </si>
  <si>
    <t>19:54:28</t>
  </si>
  <si>
    <t>19:54:33</t>
  </si>
  <si>
    <t>19:54:38</t>
  </si>
  <si>
    <t>19:54:43</t>
  </si>
  <si>
    <t>19:54:48</t>
  </si>
  <si>
    <t>19:54:53</t>
  </si>
  <si>
    <t>19:54:58</t>
  </si>
  <si>
    <t>19:55:03</t>
  </si>
  <si>
    <t>19:55:08</t>
  </si>
  <si>
    <t>19:55:13</t>
  </si>
  <si>
    <t>19:55:18</t>
  </si>
  <si>
    <t>19:55:23</t>
  </si>
  <si>
    <t>19:55:28</t>
  </si>
  <si>
    <t>19:55:33</t>
  </si>
  <si>
    <t>19:55:38</t>
  </si>
  <si>
    <t>19:55:43</t>
  </si>
  <si>
    <t>19:55:48</t>
  </si>
  <si>
    <t>19:55:53</t>
  </si>
  <si>
    <t>19:55:58</t>
  </si>
  <si>
    <t>19:56:03</t>
  </si>
  <si>
    <t>19:56:08</t>
  </si>
  <si>
    <t>19:56:13</t>
  </si>
  <si>
    <t>19:56:18</t>
  </si>
  <si>
    <t>19:56:23</t>
  </si>
  <si>
    <t>19:56:28</t>
  </si>
  <si>
    <t>19:56:33</t>
  </si>
  <si>
    <t>19:56:38</t>
  </si>
  <si>
    <t>19:56:43</t>
  </si>
  <si>
    <t>19:56:48</t>
  </si>
  <si>
    <t>19:56:53</t>
  </si>
  <si>
    <t>19:56:58</t>
  </si>
  <si>
    <t>19:57:03</t>
  </si>
  <si>
    <t>19:57:08</t>
  </si>
  <si>
    <t>19:57:13</t>
  </si>
  <si>
    <t>19:57:18</t>
  </si>
  <si>
    <t>19:57:23</t>
  </si>
  <si>
    <t>19:57:28</t>
  </si>
  <si>
    <t>19:57:33</t>
  </si>
  <si>
    <t>19:57:38</t>
  </si>
  <si>
    <t>19:57:43</t>
  </si>
  <si>
    <t>19:57:48</t>
  </si>
  <si>
    <t>19:57:53</t>
  </si>
  <si>
    <t>19:57:58</t>
  </si>
  <si>
    <t>19:58:03</t>
  </si>
  <si>
    <t>19:58:08</t>
  </si>
  <si>
    <t>19:58:13</t>
  </si>
  <si>
    <t>19:58:18</t>
  </si>
  <si>
    <t>19:58:23</t>
  </si>
  <si>
    <t>19:58:28</t>
  </si>
  <si>
    <t>19:58:33</t>
  </si>
  <si>
    <t>19:58:38</t>
  </si>
  <si>
    <t>19:58:43</t>
  </si>
  <si>
    <t>19:58:48</t>
  </si>
  <si>
    <t>19:58:53</t>
  </si>
  <si>
    <t>19:58:58</t>
  </si>
  <si>
    <t>19:59:03</t>
  </si>
  <si>
    <t>19:59:08</t>
  </si>
  <si>
    <t>19:59:13</t>
  </si>
  <si>
    <t>19:59:18</t>
  </si>
  <si>
    <t>19:59:23</t>
  </si>
  <si>
    <t>19:59:28</t>
  </si>
  <si>
    <t>19:59:33</t>
  </si>
  <si>
    <t>19:59:38</t>
  </si>
  <si>
    <t>19:59:43</t>
  </si>
  <si>
    <t>19:59:48</t>
  </si>
  <si>
    <t>19:59:53</t>
  </si>
  <si>
    <t>19:59:58</t>
  </si>
  <si>
    <t>20:00:03</t>
  </si>
  <si>
    <t>20:00:08</t>
  </si>
  <si>
    <t>20:00:13</t>
  </si>
  <si>
    <t>20:00:18</t>
  </si>
  <si>
    <t>20:00:23</t>
  </si>
  <si>
    <t>20:00:28</t>
  </si>
  <si>
    <t>20:00:33</t>
  </si>
  <si>
    <t>20:00:38</t>
  </si>
  <si>
    <t>20:00:43</t>
  </si>
  <si>
    <t>20:00:48</t>
  </si>
  <si>
    <t>20:00:53</t>
  </si>
  <si>
    <t>20:00:58</t>
  </si>
  <si>
    <t>20:01:03</t>
  </si>
  <si>
    <t>20:01:08</t>
  </si>
  <si>
    <t>20:01:13</t>
  </si>
  <si>
    <t>20:01:18</t>
  </si>
  <si>
    <t>20:01:23</t>
  </si>
  <si>
    <t>20:01:28</t>
  </si>
  <si>
    <t>20:01:33</t>
  </si>
  <si>
    <t>20:01:38</t>
  </si>
  <si>
    <t>20:01:43</t>
  </si>
  <si>
    <t>20:01:48</t>
  </si>
  <si>
    <t>20:01:53</t>
  </si>
  <si>
    <t>20:01:58</t>
  </si>
  <si>
    <t>20:02:03</t>
  </si>
  <si>
    <t>20:02:08</t>
  </si>
  <si>
    <t>20:02:13</t>
  </si>
  <si>
    <t>20:02:18</t>
  </si>
  <si>
    <t>20:02:23</t>
  </si>
  <si>
    <t>20:02:28</t>
  </si>
  <si>
    <t>20:02:33</t>
  </si>
  <si>
    <t>20:02:38</t>
  </si>
  <si>
    <t>20:02:43</t>
  </si>
  <si>
    <t>20:02:48</t>
  </si>
  <si>
    <t>20:02:53</t>
  </si>
  <si>
    <t>20:02:58</t>
  </si>
  <si>
    <t>20:03:03</t>
  </si>
  <si>
    <t>20:03:08</t>
  </si>
  <si>
    <t>20:03:13</t>
  </si>
  <si>
    <t>20:03:18</t>
  </si>
  <si>
    <t>20:03:23</t>
  </si>
  <si>
    <t>20:03:28</t>
  </si>
  <si>
    <t>20:03:33</t>
  </si>
  <si>
    <t>20:03:38</t>
  </si>
  <si>
    <t>20:03:43</t>
  </si>
  <si>
    <t>20:03:48</t>
  </si>
  <si>
    <t>20:03:53</t>
  </si>
  <si>
    <t>20:03:58</t>
  </si>
  <si>
    <t>20:04:03</t>
  </si>
  <si>
    <t>20:04:08</t>
  </si>
  <si>
    <t>20:04:13</t>
  </si>
  <si>
    <t>20:04:18</t>
  </si>
  <si>
    <t>20:04:23</t>
  </si>
  <si>
    <t>20:04:28</t>
  </si>
  <si>
    <t>20:04:33</t>
  </si>
  <si>
    <t>20:04:38</t>
  </si>
  <si>
    <t>20:04:43</t>
  </si>
  <si>
    <t>20:04:48</t>
  </si>
  <si>
    <t>20:04:53</t>
  </si>
  <si>
    <t>20:04:58</t>
  </si>
  <si>
    <t>20:05:03</t>
  </si>
  <si>
    <t>20:05:08</t>
  </si>
  <si>
    <t>20:05:13</t>
  </si>
  <si>
    <t>20:05:18</t>
  </si>
  <si>
    <t>20:05:23</t>
  </si>
  <si>
    <t>20:05:28</t>
  </si>
  <si>
    <t>20:05:33</t>
  </si>
  <si>
    <t>20:05:38</t>
  </si>
  <si>
    <t>20:05:43</t>
  </si>
  <si>
    <t>20:05:48</t>
  </si>
  <si>
    <t>20:05:53</t>
  </si>
  <si>
    <t>20:05:58</t>
  </si>
  <si>
    <t>20:06:03</t>
  </si>
  <si>
    <t>20:06:08</t>
  </si>
  <si>
    <t>20:06:13</t>
  </si>
  <si>
    <t>20:06:18</t>
  </si>
  <si>
    <t>20:06:23</t>
  </si>
  <si>
    <t>20:06:28</t>
  </si>
  <si>
    <t>20:06:33</t>
  </si>
  <si>
    <t>20:06:38</t>
  </si>
  <si>
    <t>20:06:43</t>
  </si>
  <si>
    <t>20:06:48</t>
  </si>
  <si>
    <t>20:06:53</t>
  </si>
  <si>
    <t>20:06:58</t>
  </si>
  <si>
    <t>20:07:03</t>
  </si>
  <si>
    <t>20:07:08</t>
  </si>
  <si>
    <t>20:07:13</t>
  </si>
  <si>
    <t>20:07:18</t>
  </si>
  <si>
    <t>20:07:23</t>
  </si>
  <si>
    <t>20:07:28</t>
  </si>
  <si>
    <t>20:07:33</t>
  </si>
  <si>
    <t>20:07:38</t>
  </si>
  <si>
    <t>20:07:43</t>
  </si>
  <si>
    <t>20:07:48</t>
  </si>
  <si>
    <t>20:07:53</t>
  </si>
  <si>
    <t>20:07:58</t>
  </si>
  <si>
    <t>20:08:03</t>
  </si>
  <si>
    <t>20:08:08</t>
  </si>
  <si>
    <t>20:08:13</t>
  </si>
  <si>
    <t>20:08:18</t>
  </si>
  <si>
    <t>20:08:23</t>
  </si>
  <si>
    <t>20:08:28</t>
  </si>
  <si>
    <t>20:08:33</t>
  </si>
  <si>
    <t>20:08:38</t>
  </si>
  <si>
    <t>20:08:43</t>
  </si>
  <si>
    <t>20:08:48</t>
  </si>
  <si>
    <t>20:08:53</t>
  </si>
  <si>
    <t>12-Sep-2019</t>
  </si>
  <si>
    <t>10:12:05</t>
  </si>
  <si>
    <t>10:12:10</t>
  </si>
  <si>
    <t>10:12:15</t>
  </si>
  <si>
    <t>10:12:20</t>
  </si>
  <si>
    <t>10:12:25</t>
  </si>
  <si>
    <t>10:12:30</t>
  </si>
  <si>
    <t>10:12:35</t>
  </si>
  <si>
    <t>10:12:40</t>
  </si>
  <si>
    <t>10:12:45</t>
  </si>
  <si>
    <t>10:12:50</t>
  </si>
  <si>
    <t>10:12:55</t>
  </si>
  <si>
    <t>10:13:00</t>
  </si>
  <si>
    <t>10:13:05</t>
  </si>
  <si>
    <t>10:13:10</t>
  </si>
  <si>
    <t>10:13:15</t>
  </si>
  <si>
    <t>10:13:20</t>
  </si>
  <si>
    <t>10:13:25</t>
  </si>
  <si>
    <t>10:13:30</t>
  </si>
  <si>
    <t>10:13:35</t>
  </si>
  <si>
    <t>10:13:40</t>
  </si>
  <si>
    <t>10:13:45</t>
  </si>
  <si>
    <t>10:13:50</t>
  </si>
  <si>
    <t>10:13:55</t>
  </si>
  <si>
    <t>10:14:00</t>
  </si>
  <si>
    <t>10:14:05</t>
  </si>
  <si>
    <t>10:14:10</t>
  </si>
  <si>
    <t>10:14:15</t>
  </si>
  <si>
    <t>10:14:20</t>
  </si>
  <si>
    <t>10:14:25</t>
  </si>
  <si>
    <t>10:14:30</t>
  </si>
  <si>
    <t>10:14:35</t>
  </si>
  <si>
    <t>10:14:40</t>
  </si>
  <si>
    <t>10:14:45</t>
  </si>
  <si>
    <t>10:14:50</t>
  </si>
  <si>
    <t>10:14:55</t>
  </si>
  <si>
    <t>10:15:00</t>
  </si>
  <si>
    <t>10:15:05</t>
  </si>
  <si>
    <t>10:15:10</t>
  </si>
  <si>
    <t>10:15:15</t>
  </si>
  <si>
    <t>10:15:20</t>
  </si>
  <si>
    <t>10:15:25</t>
  </si>
  <si>
    <t>10:15:30</t>
  </si>
  <si>
    <t>10:15:35</t>
  </si>
  <si>
    <t>10:15:40</t>
  </si>
  <si>
    <t>10:15:45</t>
  </si>
  <si>
    <t>10:15:50</t>
  </si>
  <si>
    <t>10:15:55</t>
  </si>
  <si>
    <t>10:16:00</t>
  </si>
  <si>
    <t>10:16:05</t>
  </si>
  <si>
    <t>10:16:10</t>
  </si>
  <si>
    <t>10:16:15</t>
  </si>
  <si>
    <t>10:16:20</t>
  </si>
  <si>
    <t>10:16:25</t>
  </si>
  <si>
    <t>10:16:30</t>
  </si>
  <si>
    <t>10:16:35</t>
  </si>
  <si>
    <t>10:16:40</t>
  </si>
  <si>
    <t>10:16:45</t>
  </si>
  <si>
    <t>10:16:50</t>
  </si>
  <si>
    <t>10:16:55</t>
  </si>
  <si>
    <t>10:17:00</t>
  </si>
  <si>
    <t>10:17:05</t>
  </si>
  <si>
    <t>10:17:10</t>
  </si>
  <si>
    <t>10:17:15</t>
  </si>
  <si>
    <t>10:17:20</t>
  </si>
  <si>
    <t>10:17:25</t>
  </si>
  <si>
    <t>10:17:30</t>
  </si>
  <si>
    <t>10:17:35</t>
  </si>
  <si>
    <t>10:17:40</t>
  </si>
  <si>
    <t>10:17:45</t>
  </si>
  <si>
    <t>10:17:50</t>
  </si>
  <si>
    <t>10:17:55</t>
  </si>
  <si>
    <t>10:18:00</t>
  </si>
  <si>
    <t>10:18:05</t>
  </si>
  <si>
    <t>10:18:10</t>
  </si>
  <si>
    <t>10:18:15</t>
  </si>
  <si>
    <t>10:18:20</t>
  </si>
  <si>
    <t>10:18:25</t>
  </si>
  <si>
    <t>10:18:30</t>
  </si>
  <si>
    <t>10:18:35</t>
  </si>
  <si>
    <t>10:18:40</t>
  </si>
  <si>
    <t>10:18:45</t>
  </si>
  <si>
    <t>10:18:50</t>
  </si>
  <si>
    <t>10:18:55</t>
  </si>
  <si>
    <t>10:19:00</t>
  </si>
  <si>
    <t>10:19:05</t>
  </si>
  <si>
    <t>10:19:10</t>
  </si>
  <si>
    <t>10:19:15</t>
  </si>
  <si>
    <t>10:19:20</t>
  </si>
  <si>
    <t>10:19:25</t>
  </si>
  <si>
    <t>10:19:30</t>
  </si>
  <si>
    <t>10:19:35</t>
  </si>
  <si>
    <t>10:19:40</t>
  </si>
  <si>
    <t>10:19:45</t>
  </si>
  <si>
    <t>10:19:50</t>
  </si>
  <si>
    <t>10:19:55</t>
  </si>
  <si>
    <t>10:20:00</t>
  </si>
  <si>
    <t>10:20:05</t>
  </si>
  <si>
    <t>10:20:10</t>
  </si>
  <si>
    <t>10:20:15</t>
  </si>
  <si>
    <t>10:20:20</t>
  </si>
  <si>
    <t>10:20:25</t>
  </si>
  <si>
    <t>10:20:30</t>
  </si>
  <si>
    <t>10:20:35</t>
  </si>
  <si>
    <t>10:20:40</t>
  </si>
  <si>
    <t>10:20:45</t>
  </si>
  <si>
    <t>10:20:50</t>
  </si>
  <si>
    <t>10:20:55</t>
  </si>
  <si>
    <t>10:21:00</t>
  </si>
  <si>
    <t>10:21:05</t>
  </si>
  <si>
    <t>10:21:10</t>
  </si>
  <si>
    <t>10:21:15</t>
  </si>
  <si>
    <t>10:21:20</t>
  </si>
  <si>
    <t>10:21:25</t>
  </si>
  <si>
    <t>10:21:30</t>
  </si>
  <si>
    <t>10:21:35</t>
  </si>
  <si>
    <t>10:21:40</t>
  </si>
  <si>
    <t>10:21:45</t>
  </si>
  <si>
    <t>10:21:50</t>
  </si>
  <si>
    <t>10:21:55</t>
  </si>
  <si>
    <t>10:22:00</t>
  </si>
  <si>
    <t>10:22:05</t>
  </si>
  <si>
    <t>10:22:10</t>
  </si>
  <si>
    <t>10:22:15</t>
  </si>
  <si>
    <t>10:22:20</t>
  </si>
  <si>
    <t>10:22:25</t>
  </si>
  <si>
    <t>10:22:30</t>
  </si>
  <si>
    <t>10:22:35</t>
  </si>
  <si>
    <t>10:22:40</t>
  </si>
  <si>
    <t>10:22:45</t>
  </si>
  <si>
    <t>10:22:50</t>
  </si>
  <si>
    <t>10:22:55</t>
  </si>
  <si>
    <t>10:23:00</t>
  </si>
  <si>
    <t>10:23:05</t>
  </si>
  <si>
    <t>10:23:10</t>
  </si>
  <si>
    <t>10:23:15</t>
  </si>
  <si>
    <t>10:23:20</t>
  </si>
  <si>
    <t>10:23:25</t>
  </si>
  <si>
    <t>10:23:30</t>
  </si>
  <si>
    <t>10:23:35</t>
  </si>
  <si>
    <t>10:23:40</t>
  </si>
  <si>
    <t>10:23:45</t>
  </si>
  <si>
    <t>10:23:50</t>
  </si>
  <si>
    <t>10:23:55</t>
  </si>
  <si>
    <t>10:24:00</t>
  </si>
  <si>
    <t>10:24:05</t>
  </si>
  <si>
    <t>10:24:10</t>
  </si>
  <si>
    <t>10:24:15</t>
  </si>
  <si>
    <t>10:24:20</t>
  </si>
  <si>
    <t>10:24:25</t>
  </si>
  <si>
    <t>10:24:30</t>
  </si>
  <si>
    <t>10:24:35</t>
  </si>
  <si>
    <t>10:24:40</t>
  </si>
  <si>
    <t>10:24:45</t>
  </si>
  <si>
    <t>10:24:50</t>
  </si>
  <si>
    <t>10:24:55</t>
  </si>
  <si>
    <t>10:25:00</t>
  </si>
  <si>
    <t>10:25:05</t>
  </si>
  <si>
    <t>10:25:10</t>
  </si>
  <si>
    <t>10:25:15</t>
  </si>
  <si>
    <t>10:25:20</t>
  </si>
  <si>
    <t>10:25:25</t>
  </si>
  <si>
    <t>10:25:30</t>
  </si>
  <si>
    <t>10:25:35</t>
  </si>
  <si>
    <t>10:25:40</t>
  </si>
  <si>
    <t>10:25:45</t>
  </si>
  <si>
    <t>10:25:50</t>
  </si>
  <si>
    <t>10:25:55</t>
  </si>
  <si>
    <t>10:26:00</t>
  </si>
  <si>
    <t>10:26:05</t>
  </si>
  <si>
    <t>10:26:10</t>
  </si>
  <si>
    <t>10:26:15</t>
  </si>
  <si>
    <t>10:26:20</t>
  </si>
  <si>
    <t>10:26:25</t>
  </si>
  <si>
    <t>10:26:30</t>
  </si>
  <si>
    <t>10:26:35</t>
  </si>
  <si>
    <t>10:26:40</t>
  </si>
  <si>
    <t>10:26:45</t>
  </si>
  <si>
    <t>10:26:50</t>
  </si>
  <si>
    <t>10:26:55</t>
  </si>
  <si>
    <t>10:27:00</t>
  </si>
  <si>
    <t>10:27:05</t>
  </si>
  <si>
    <t>10:27:10</t>
  </si>
  <si>
    <t>10:27:15</t>
  </si>
  <si>
    <t>10:27:20</t>
  </si>
  <si>
    <t>10:27:25</t>
  </si>
  <si>
    <t>10:27:30</t>
  </si>
  <si>
    <t>10:27:35</t>
  </si>
  <si>
    <t>10:27:40</t>
  </si>
  <si>
    <t>10:27:45</t>
  </si>
  <si>
    <t>10:27:50</t>
  </si>
  <si>
    <t>10:27:55</t>
  </si>
  <si>
    <t>10:28:00</t>
  </si>
  <si>
    <t>10:28:05</t>
  </si>
  <si>
    <t>10:28:10</t>
  </si>
  <si>
    <t>10:28:15</t>
  </si>
  <si>
    <t>10:28:20</t>
  </si>
  <si>
    <t>10:28:25</t>
  </si>
  <si>
    <t>10:28:30</t>
  </si>
  <si>
    <t>10:28:35</t>
  </si>
  <si>
    <t>10:28:40</t>
  </si>
  <si>
    <t>10:28:45</t>
  </si>
  <si>
    <t>10:28:50</t>
  </si>
  <si>
    <t>10:28:55</t>
  </si>
  <si>
    <t>10:29:00</t>
  </si>
  <si>
    <t>10:29:05</t>
  </si>
  <si>
    <t>10:29:10</t>
  </si>
  <si>
    <t>10:29:15</t>
  </si>
  <si>
    <t>10:29:20</t>
  </si>
  <si>
    <t>10:29:25</t>
  </si>
  <si>
    <t>10:29:30</t>
  </si>
  <si>
    <t>10:29:35</t>
  </si>
  <si>
    <t>10:29:40</t>
  </si>
  <si>
    <t>10:29:45</t>
  </si>
  <si>
    <t>10:29:50</t>
  </si>
  <si>
    <t>10:29:55</t>
  </si>
  <si>
    <t>10:30:00</t>
  </si>
  <si>
    <t>10:30:05</t>
  </si>
  <si>
    <t>10:30:10</t>
  </si>
  <si>
    <t>10:30:15</t>
  </si>
  <si>
    <t>10:30:20</t>
  </si>
  <si>
    <t>10:30:25</t>
  </si>
  <si>
    <t>10:30:30</t>
  </si>
  <si>
    <t>10:30:35</t>
  </si>
  <si>
    <t>10:30:40</t>
  </si>
  <si>
    <t>10:30:45</t>
  </si>
  <si>
    <t>10:30:50</t>
  </si>
  <si>
    <t>10:30:55</t>
  </si>
  <si>
    <t>10:31:00</t>
  </si>
  <si>
    <t>10:31:05</t>
  </si>
  <si>
    <t>10:31:10</t>
  </si>
  <si>
    <t>10:31:15</t>
  </si>
  <si>
    <t>10:31:20</t>
  </si>
  <si>
    <t>10:31:25</t>
  </si>
  <si>
    <t>10:31:30</t>
  </si>
  <si>
    <t>10:31:35</t>
  </si>
  <si>
    <t>10:31:40</t>
  </si>
  <si>
    <t>10:31:45</t>
  </si>
  <si>
    <t>10:31:50</t>
  </si>
  <si>
    <t>10:31:55</t>
  </si>
  <si>
    <t>10:32:00</t>
  </si>
  <si>
    <t>10:32:05</t>
  </si>
  <si>
    <t>10:32:10</t>
  </si>
  <si>
    <t>10:32:15</t>
  </si>
  <si>
    <t>10:32:20</t>
  </si>
  <si>
    <t>10:32:25</t>
  </si>
  <si>
    <t>10:32:30</t>
  </si>
  <si>
    <t>10:32:35</t>
  </si>
  <si>
    <t>10:32:40</t>
  </si>
  <si>
    <t>10:32:45</t>
  </si>
  <si>
    <t>10:32:50</t>
  </si>
  <si>
    <t>10:32:55</t>
  </si>
  <si>
    <t>10:33:00</t>
  </si>
  <si>
    <t>10:33:05</t>
  </si>
  <si>
    <t>10:33:10</t>
  </si>
  <si>
    <t>10:33:15</t>
  </si>
  <si>
    <t>10:33:20</t>
  </si>
  <si>
    <t>10:33:25</t>
  </si>
  <si>
    <t>10:33:30</t>
  </si>
  <si>
    <t>10:33:35</t>
  </si>
  <si>
    <t>10:33:40</t>
  </si>
  <si>
    <t>10:33:45</t>
  </si>
  <si>
    <t>10:33:50</t>
  </si>
  <si>
    <t>10:33:55</t>
  </si>
  <si>
    <t>10:34:00</t>
  </si>
  <si>
    <t>10:34:05</t>
  </si>
  <si>
    <t>10:34:10</t>
  </si>
  <si>
    <t>10:34:15</t>
  </si>
  <si>
    <t>10:34:20</t>
  </si>
  <si>
    <t>10:34:25</t>
  </si>
  <si>
    <t>10:34:30</t>
  </si>
  <si>
    <t>10:34:35</t>
  </si>
  <si>
    <t>10:34:40</t>
  </si>
  <si>
    <t>10:34:45</t>
  </si>
  <si>
    <t>10:34:50</t>
  </si>
  <si>
    <t>10:34:55</t>
  </si>
  <si>
    <t>10:35:00</t>
  </si>
  <si>
    <t>10:35:05</t>
  </si>
  <si>
    <t>10:35:10</t>
  </si>
  <si>
    <t>10:35:15</t>
  </si>
  <si>
    <t>10:35:20</t>
  </si>
  <si>
    <t>10:35:25</t>
  </si>
  <si>
    <t>10:35:30</t>
  </si>
  <si>
    <t>10:35:35</t>
  </si>
  <si>
    <t>10:35:40</t>
  </si>
  <si>
    <t>10:35:45</t>
  </si>
  <si>
    <t>10:35:50</t>
  </si>
  <si>
    <t>10:35:55</t>
  </si>
  <si>
    <t>10:36:00</t>
  </si>
  <si>
    <t>10:36:05</t>
  </si>
  <si>
    <t>10:36:10</t>
  </si>
  <si>
    <t>10:36:15</t>
  </si>
  <si>
    <t>10:36:20</t>
  </si>
  <si>
    <t>10:36:25</t>
  </si>
  <si>
    <t>10:36:30</t>
  </si>
  <si>
    <t>10:36:35</t>
  </si>
  <si>
    <t>10:36:40</t>
  </si>
  <si>
    <t>10:36:45</t>
  </si>
  <si>
    <t>10:36:50</t>
  </si>
  <si>
    <t>10:36:55</t>
  </si>
  <si>
    <t>10:37:00</t>
  </si>
  <si>
    <t>10:37:05</t>
  </si>
  <si>
    <t>10:37:10</t>
  </si>
  <si>
    <t>10:37:15</t>
  </si>
  <si>
    <t>10:37:20</t>
  </si>
  <si>
    <t>10:37:25</t>
  </si>
  <si>
    <t>10:37:30</t>
  </si>
  <si>
    <t>10:37:35</t>
  </si>
  <si>
    <t>10:37:40</t>
  </si>
  <si>
    <t>10:37:45</t>
  </si>
  <si>
    <t>10:37:50</t>
  </si>
  <si>
    <t>10:37:55</t>
  </si>
  <si>
    <t>10:38:00</t>
  </si>
  <si>
    <t>10:38:05</t>
  </si>
  <si>
    <t>10:38:10</t>
  </si>
  <si>
    <t>10:38:15</t>
  </si>
  <si>
    <t>10:38:20</t>
  </si>
  <si>
    <t>10:38:25</t>
  </si>
  <si>
    <t>10:38:30</t>
  </si>
  <si>
    <t>10:38:35</t>
  </si>
  <si>
    <t>10:38:40</t>
  </si>
  <si>
    <t>10:38:45</t>
  </si>
  <si>
    <t>10:38:50</t>
  </si>
  <si>
    <t>10:38:55</t>
  </si>
  <si>
    <t>10:39:00</t>
  </si>
  <si>
    <t>10:39:05</t>
  </si>
  <si>
    <t>10:39:10</t>
  </si>
  <si>
    <t>10:39:15</t>
  </si>
  <si>
    <t>10:39:20</t>
  </si>
  <si>
    <t>10:39:25</t>
  </si>
  <si>
    <t>10:39:30</t>
  </si>
  <si>
    <t>10:39:35</t>
  </si>
  <si>
    <t>10:39:40</t>
  </si>
  <si>
    <t>10:39:45</t>
  </si>
  <si>
    <t>10:39:50</t>
  </si>
  <si>
    <t>10:39:55</t>
  </si>
  <si>
    <t>10:40:00</t>
  </si>
  <si>
    <t>10:40:05</t>
  </si>
  <si>
    <t>10:40:10</t>
  </si>
  <si>
    <t>10:40:15</t>
  </si>
  <si>
    <t>10:40:20</t>
  </si>
  <si>
    <t>10:40:25</t>
  </si>
  <si>
    <t>10:40:30</t>
  </si>
  <si>
    <t>10:40:35</t>
  </si>
  <si>
    <t>10:40:40</t>
  </si>
  <si>
    <t>10:40:45</t>
  </si>
  <si>
    <t>10:40:50</t>
  </si>
  <si>
    <t>10:40:55</t>
  </si>
  <si>
    <t>10:41:00</t>
  </si>
  <si>
    <t>10:41:05</t>
  </si>
  <si>
    <t>10:41:10</t>
  </si>
  <si>
    <t>10:41:15</t>
  </si>
  <si>
    <t>10:41:20</t>
  </si>
  <si>
    <t>10:41:25</t>
  </si>
  <si>
    <t>10:41:30</t>
  </si>
  <si>
    <t>10:41:35</t>
  </si>
  <si>
    <t>10:41:40</t>
  </si>
  <si>
    <t>10:41:45</t>
  </si>
  <si>
    <t>10:41:50</t>
  </si>
  <si>
    <t>10:41:55</t>
  </si>
  <si>
    <t>10:42:00</t>
  </si>
  <si>
    <t>10:42:05</t>
  </si>
  <si>
    <t>10:42:10</t>
  </si>
  <si>
    <t>10:42:15</t>
  </si>
  <si>
    <t>10:42:20</t>
  </si>
  <si>
    <t>10:42:25</t>
  </si>
  <si>
    <t>10:42:30</t>
  </si>
  <si>
    <t>10:42:35</t>
  </si>
  <si>
    <t>10:42:40</t>
  </si>
  <si>
    <t>10:42:45</t>
  </si>
  <si>
    <t>10:42:50</t>
  </si>
  <si>
    <t>10:42:55</t>
  </si>
  <si>
    <t>10:43:00</t>
  </si>
  <si>
    <t>10:43:05</t>
  </si>
  <si>
    <t>10:43:10</t>
  </si>
  <si>
    <t>10:43:15</t>
  </si>
  <si>
    <t>10:43:20</t>
  </si>
  <si>
    <t>10:43:25</t>
  </si>
  <si>
    <t>10:43:30</t>
  </si>
  <si>
    <t>10:43:35</t>
  </si>
  <si>
    <t>10:43:40</t>
  </si>
  <si>
    <t>10:43:45</t>
  </si>
  <si>
    <t>10:43:50</t>
  </si>
  <si>
    <t>10:43:55</t>
  </si>
  <si>
    <t>10:44:00</t>
  </si>
  <si>
    <t>10:44:05</t>
  </si>
  <si>
    <t>10:44:10</t>
  </si>
  <si>
    <t>10:44:15</t>
  </si>
  <si>
    <t>10:44:20</t>
  </si>
  <si>
    <t>10:44:25</t>
  </si>
  <si>
    <t>10:44:30</t>
  </si>
  <si>
    <t>10:44:35</t>
  </si>
  <si>
    <t>10:44:40</t>
  </si>
  <si>
    <t>10:44:45</t>
  </si>
  <si>
    <t>10:44:50</t>
  </si>
  <si>
    <t>10:44:55</t>
  </si>
  <si>
    <t>10:45:00</t>
  </si>
  <si>
    <t>10:45:05</t>
  </si>
  <si>
    <t>10:45:10</t>
  </si>
  <si>
    <t>10:45:15</t>
  </si>
  <si>
    <t>10:45:20</t>
  </si>
  <si>
    <t>10:45:25</t>
  </si>
  <si>
    <t>10:45:30</t>
  </si>
  <si>
    <t>10:45:35</t>
  </si>
  <si>
    <t>10:45:40</t>
  </si>
  <si>
    <t>10:45:45</t>
  </si>
  <si>
    <t>10:45:50</t>
  </si>
  <si>
    <t>10:45:55</t>
  </si>
  <si>
    <t>10:46:00</t>
  </si>
  <si>
    <t>10:46:05</t>
  </si>
  <si>
    <t>10:46:10</t>
  </si>
  <si>
    <t>10:46:15</t>
  </si>
  <si>
    <t>10:46:20</t>
  </si>
  <si>
    <t>10:46:25</t>
  </si>
  <si>
    <t>10:46:30</t>
  </si>
  <si>
    <t>10:46:35</t>
  </si>
  <si>
    <t>10:46:40</t>
  </si>
  <si>
    <t>10:46:45</t>
  </si>
  <si>
    <t>10:46:50</t>
  </si>
  <si>
    <t>10:46:55</t>
  </si>
  <si>
    <t>10:47:00</t>
  </si>
  <si>
    <t>10:47:05</t>
  </si>
  <si>
    <t>10:47:10</t>
  </si>
  <si>
    <t>10:47:15</t>
  </si>
  <si>
    <t>10:47:20</t>
  </si>
  <si>
    <t>10:47:25</t>
  </si>
  <si>
    <t>10:47:30</t>
  </si>
  <si>
    <t>10:47:35</t>
  </si>
  <si>
    <t>10:47:40</t>
  </si>
  <si>
    <t>10:47:45</t>
  </si>
  <si>
    <t>10:47:50</t>
  </si>
  <si>
    <t>10:47:55</t>
  </si>
  <si>
    <t>10:48:00</t>
  </si>
  <si>
    <t>10:48:05</t>
  </si>
  <si>
    <t>10:48:10</t>
  </si>
  <si>
    <t>10:48:15</t>
  </si>
  <si>
    <t>10:48:20</t>
  </si>
  <si>
    <t>10:48:25</t>
  </si>
  <si>
    <t>10:48:30</t>
  </si>
  <si>
    <t>10:48:35</t>
  </si>
  <si>
    <t>10:48:40</t>
  </si>
  <si>
    <t>10:48:45</t>
  </si>
  <si>
    <t>10:48:50</t>
  </si>
  <si>
    <t>10:48:55</t>
  </si>
  <si>
    <t>10:49:00</t>
  </si>
  <si>
    <t>10:49:05</t>
  </si>
  <si>
    <t>10:49:10</t>
  </si>
  <si>
    <t>10:49:15</t>
  </si>
  <si>
    <t>10:49:20</t>
  </si>
  <si>
    <t>10:49:25</t>
  </si>
  <si>
    <t>10:49:30</t>
  </si>
  <si>
    <t>10:49:35</t>
  </si>
  <si>
    <t>10:49:40</t>
  </si>
  <si>
    <t>10:49:45</t>
  </si>
  <si>
    <t>10:49:50</t>
  </si>
  <si>
    <t>10:49:55</t>
  </si>
  <si>
    <t>10:50:00</t>
  </si>
  <si>
    <t>10:50:05</t>
  </si>
  <si>
    <t>10:50:10</t>
  </si>
  <si>
    <t>10:50:15</t>
  </si>
  <si>
    <t>10:50:20</t>
  </si>
  <si>
    <t>10:50:25</t>
  </si>
  <si>
    <t>10:50:30</t>
  </si>
  <si>
    <t>10:50:35</t>
  </si>
  <si>
    <t>10:50:40</t>
  </si>
  <si>
    <t>10:50:45</t>
  </si>
  <si>
    <t>10:50:50</t>
  </si>
  <si>
    <t>10:50:55</t>
  </si>
  <si>
    <t>10:51:00</t>
  </si>
  <si>
    <t>10:51:05</t>
  </si>
  <si>
    <t>10:51:10</t>
  </si>
  <si>
    <t>10:51:15</t>
  </si>
  <si>
    <t>10:51:20</t>
  </si>
  <si>
    <t>10:51:25</t>
  </si>
  <si>
    <t>10:51:30</t>
  </si>
  <si>
    <t>10:51:35</t>
  </si>
  <si>
    <t>10:51:40</t>
  </si>
  <si>
    <t>10:51:45</t>
  </si>
  <si>
    <t>10:51:50</t>
  </si>
  <si>
    <t>10:51:55</t>
  </si>
  <si>
    <t>10:52:00</t>
  </si>
  <si>
    <t>10:52:05</t>
  </si>
  <si>
    <t>10:52:10</t>
  </si>
  <si>
    <t>10:52:15</t>
  </si>
  <si>
    <t>10:52:20</t>
  </si>
  <si>
    <t>10:52:25</t>
  </si>
  <si>
    <t>10:52:30</t>
  </si>
  <si>
    <t>10:52:35</t>
  </si>
  <si>
    <t>10:52:40</t>
  </si>
  <si>
    <t>10:52:45</t>
  </si>
  <si>
    <t>10:52:50</t>
  </si>
  <si>
    <t>10:52:55</t>
  </si>
  <si>
    <t>10:53:00</t>
  </si>
  <si>
    <t>10:53:05</t>
  </si>
  <si>
    <t>10:53:10</t>
  </si>
  <si>
    <t>10:53:15</t>
  </si>
  <si>
    <t>10:53:20</t>
  </si>
  <si>
    <t>10:53:25</t>
  </si>
  <si>
    <t>10:53:30</t>
  </si>
  <si>
    <t>10:53:35</t>
  </si>
  <si>
    <t>10:53:40</t>
  </si>
  <si>
    <t>10:53:45</t>
  </si>
  <si>
    <t>10:53:50</t>
  </si>
  <si>
    <t>10:53:55</t>
  </si>
  <si>
    <t>10:54:00</t>
  </si>
  <si>
    <t>10:54:05</t>
  </si>
  <si>
    <t>10:54:10</t>
  </si>
  <si>
    <t>10:54:15</t>
  </si>
  <si>
    <t>10:54:20</t>
  </si>
  <si>
    <t>10:54:25</t>
  </si>
  <si>
    <t>10:54:30</t>
  </si>
  <si>
    <t>10:54:35</t>
  </si>
  <si>
    <t>10:54:40</t>
  </si>
  <si>
    <t>10:54:45</t>
  </si>
  <si>
    <t>10:54:50</t>
  </si>
  <si>
    <t>10:54:55</t>
  </si>
  <si>
    <t>10:55:00</t>
  </si>
  <si>
    <t>10:55:05</t>
  </si>
  <si>
    <t>10:55:10</t>
  </si>
  <si>
    <t>10:55:15</t>
  </si>
  <si>
    <t>10:55:20</t>
  </si>
  <si>
    <t>10:55:25</t>
  </si>
  <si>
    <t>10:55:30</t>
  </si>
  <si>
    <t>10:55:35</t>
  </si>
  <si>
    <t>10:55:40</t>
  </si>
  <si>
    <t>10:55:45</t>
  </si>
  <si>
    <t>10:55:50</t>
  </si>
  <si>
    <t>10:55:55</t>
  </si>
  <si>
    <t>10:56:00</t>
  </si>
  <si>
    <t>10:56:05</t>
  </si>
  <si>
    <t>10:56:10</t>
  </si>
  <si>
    <t>10:56:15</t>
  </si>
  <si>
    <t>10:56:20</t>
  </si>
  <si>
    <t>10:56:25</t>
  </si>
  <si>
    <t>10:56:30</t>
  </si>
  <si>
    <t>10:56:35</t>
  </si>
  <si>
    <t>10:56:40</t>
  </si>
  <si>
    <t>10:56:45</t>
  </si>
  <si>
    <t>10:56:50</t>
  </si>
  <si>
    <t>10:56:55</t>
  </si>
  <si>
    <t>10:57:00</t>
  </si>
  <si>
    <t>10:57:05</t>
  </si>
  <si>
    <t>10:57:10</t>
  </si>
  <si>
    <t>10:57:15</t>
  </si>
  <si>
    <t>10:57:20</t>
  </si>
  <si>
    <t>10:57:25</t>
  </si>
  <si>
    <t>10:57:30</t>
  </si>
  <si>
    <t>10:57:35</t>
  </si>
  <si>
    <t>10:57:40</t>
  </si>
  <si>
    <t>10:57:45</t>
  </si>
  <si>
    <t>10:57:50</t>
  </si>
  <si>
    <t>10:57:55</t>
  </si>
  <si>
    <t>10:58:00</t>
  </si>
  <si>
    <t>10:58:05</t>
  </si>
  <si>
    <t>10:58:10</t>
  </si>
  <si>
    <t>10:58:15</t>
  </si>
  <si>
    <t>10:58:20</t>
  </si>
  <si>
    <t>10:58:25</t>
  </si>
  <si>
    <t>10:58:30</t>
  </si>
  <si>
    <t>10:58:35</t>
  </si>
  <si>
    <t>10:58:40</t>
  </si>
  <si>
    <t>10:58:45</t>
  </si>
  <si>
    <t>10:58:50</t>
  </si>
  <si>
    <t>10:58:55</t>
  </si>
  <si>
    <t>10:59:00</t>
  </si>
  <si>
    <t>10:59:05</t>
  </si>
  <si>
    <t>10:59:10</t>
  </si>
  <si>
    <t>10:59:15</t>
  </si>
  <si>
    <t>10:59:20</t>
  </si>
  <si>
    <t>10:59:25</t>
  </si>
  <si>
    <t>10:59:30</t>
  </si>
  <si>
    <t>10:59:35</t>
  </si>
  <si>
    <t>10:59:40</t>
  </si>
  <si>
    <t>10:59:45</t>
  </si>
  <si>
    <t>10:59:50</t>
  </si>
  <si>
    <t>10:59:55</t>
  </si>
  <si>
    <t>11:00:00</t>
  </si>
  <si>
    <t>11:00:05</t>
  </si>
  <si>
    <t>11:00:10</t>
  </si>
  <si>
    <t>11:00:15</t>
  </si>
  <si>
    <t>11:00:20</t>
  </si>
  <si>
    <t>11:00:25</t>
  </si>
  <si>
    <t>11:00:30</t>
  </si>
  <si>
    <t>11:00:35</t>
  </si>
  <si>
    <t>11:00:40</t>
  </si>
  <si>
    <t>11:00:45</t>
  </si>
  <si>
    <t>11:00:50</t>
  </si>
  <si>
    <t>11:00:55</t>
  </si>
  <si>
    <t>11:01:00</t>
  </si>
  <si>
    <t>11:01:05</t>
  </si>
  <si>
    <t>11:01:10</t>
  </si>
  <si>
    <t>11:01:15</t>
  </si>
  <si>
    <t>11:01:20</t>
  </si>
  <si>
    <t>11:01:25</t>
  </si>
  <si>
    <t>11:01:30</t>
  </si>
  <si>
    <t>11:01:35</t>
  </si>
  <si>
    <t>11:01:40</t>
  </si>
  <si>
    <t>11:01:45</t>
  </si>
  <si>
    <t>11:01:50</t>
  </si>
  <si>
    <t>11:01:55</t>
  </si>
  <si>
    <t>11:02:00</t>
  </si>
  <si>
    <t>11:02:05</t>
  </si>
  <si>
    <t>11:02:10</t>
  </si>
  <si>
    <t>11:02:15</t>
  </si>
  <si>
    <t>11:02:20</t>
  </si>
  <si>
    <t>11:02:25</t>
  </si>
  <si>
    <t>11:02:30</t>
  </si>
  <si>
    <t>11:02:35</t>
  </si>
  <si>
    <t>11:02:40</t>
  </si>
  <si>
    <t>11:02:45</t>
  </si>
  <si>
    <t>11:02:50</t>
  </si>
  <si>
    <t>11:02:55</t>
  </si>
  <si>
    <t>11:03:00</t>
  </si>
  <si>
    <t>11:03:05</t>
  </si>
  <si>
    <t>11:03:10</t>
  </si>
  <si>
    <t>11:03:15</t>
  </si>
  <si>
    <t>11:03:20</t>
  </si>
  <si>
    <t>11:03:25</t>
  </si>
  <si>
    <t>11:03:30</t>
  </si>
  <si>
    <t>11:03:35</t>
  </si>
  <si>
    <t>11:03:40</t>
  </si>
  <si>
    <t>11:03:45</t>
  </si>
  <si>
    <t>11:03:50</t>
  </si>
  <si>
    <t>11:03:55</t>
  </si>
  <si>
    <t>11:04:00</t>
  </si>
  <si>
    <t>11:04:05</t>
  </si>
  <si>
    <t>11:04:10</t>
  </si>
  <si>
    <t>11:04:15</t>
  </si>
  <si>
    <t>11:04:20</t>
  </si>
  <si>
    <t>11:04:25</t>
  </si>
  <si>
    <t>11:04:30</t>
  </si>
  <si>
    <t>11:04:35</t>
  </si>
  <si>
    <t>11:04:40</t>
  </si>
  <si>
    <t>11:04:45</t>
  </si>
  <si>
    <t>11:04:50</t>
  </si>
  <si>
    <t>11:04:55</t>
  </si>
  <si>
    <t>11:05:00</t>
  </si>
  <si>
    <t>11:05:05</t>
  </si>
  <si>
    <t>11:05:10</t>
  </si>
  <si>
    <t>11:05:15</t>
  </si>
  <si>
    <t>11:05:20</t>
  </si>
  <si>
    <t>11:05:25</t>
  </si>
  <si>
    <t>11:05:30</t>
  </si>
  <si>
    <t>11:05:35</t>
  </si>
  <si>
    <t>11:05:40</t>
  </si>
  <si>
    <t>11:05:45</t>
  </si>
  <si>
    <t>11:05:50</t>
  </si>
  <si>
    <t>11:05:55</t>
  </si>
  <si>
    <t>11:06:00</t>
  </si>
  <si>
    <t>11:06:05</t>
  </si>
  <si>
    <t>11:06:10</t>
  </si>
  <si>
    <t>11:06:15</t>
  </si>
  <si>
    <t>11:06:20</t>
  </si>
  <si>
    <t>11:06:25</t>
  </si>
  <si>
    <t>11:06:30</t>
  </si>
  <si>
    <t>11:06:35</t>
  </si>
  <si>
    <t>11:06:40</t>
  </si>
  <si>
    <t>11:06:45</t>
  </si>
  <si>
    <t>11:06:50</t>
  </si>
  <si>
    <t>11:06:55</t>
  </si>
  <si>
    <t>11:07:00</t>
  </si>
  <si>
    <t>11:07:05</t>
  </si>
  <si>
    <t>11:07:10</t>
  </si>
  <si>
    <t>11:07:15</t>
  </si>
  <si>
    <t>11:07:20</t>
  </si>
  <si>
    <t>11:07:25</t>
  </si>
  <si>
    <t>11:07:30</t>
  </si>
  <si>
    <t>11:07:35</t>
  </si>
  <si>
    <t>11:07:40</t>
  </si>
  <si>
    <t>11:07:45</t>
  </si>
  <si>
    <t>11:07:50</t>
  </si>
  <si>
    <t>11:07:55</t>
  </si>
  <si>
    <t>11:08:00</t>
  </si>
  <si>
    <t>11:08:05</t>
  </si>
  <si>
    <t>11:08:10</t>
  </si>
  <si>
    <t>11:08:15</t>
  </si>
  <si>
    <t>11:08:20</t>
  </si>
  <si>
    <t>11:08:25</t>
  </si>
  <si>
    <t>11:08:30</t>
  </si>
  <si>
    <t>11:08:35</t>
  </si>
  <si>
    <t>11:08:40</t>
  </si>
  <si>
    <t>11:08:45</t>
  </si>
  <si>
    <t>11:08:50</t>
  </si>
  <si>
    <t>11:08:55</t>
  </si>
  <si>
    <t>11:09:00</t>
  </si>
  <si>
    <t>11:09:05</t>
  </si>
  <si>
    <t>11:09:10</t>
  </si>
  <si>
    <t>11:09:15</t>
  </si>
  <si>
    <t>11:09:20</t>
  </si>
  <si>
    <t>11:09:25</t>
  </si>
  <si>
    <t>11:09:30</t>
  </si>
  <si>
    <t>11:09:35</t>
  </si>
  <si>
    <t>11:09:40</t>
  </si>
  <si>
    <t>11:09:45</t>
  </si>
  <si>
    <t>11:09:50</t>
  </si>
  <si>
    <t>11:09:55</t>
  </si>
  <si>
    <t>11:10:00</t>
  </si>
  <si>
    <t>11:10:05</t>
  </si>
  <si>
    <t>11:10:10</t>
  </si>
  <si>
    <t>11:10:15</t>
  </si>
  <si>
    <t>11:10:20</t>
  </si>
  <si>
    <t>11:10:25</t>
  </si>
  <si>
    <t>11:10:30</t>
  </si>
  <si>
    <t>11:10:35</t>
  </si>
  <si>
    <t>11:10:40</t>
  </si>
  <si>
    <t>11:10:45</t>
  </si>
  <si>
    <t>11:10:50</t>
  </si>
  <si>
    <t>11:10:55</t>
  </si>
  <si>
    <t>11:11:00</t>
  </si>
  <si>
    <t>11:11:05</t>
  </si>
  <si>
    <t>11:11:10</t>
  </si>
  <si>
    <t>11:11:15</t>
  </si>
  <si>
    <t>11:11:20</t>
  </si>
  <si>
    <t>11:11:25</t>
  </si>
  <si>
    <t>11:11:30</t>
  </si>
  <si>
    <t>11:11:35</t>
  </si>
  <si>
    <t>11:11:40</t>
  </si>
  <si>
    <t>11:11:45</t>
  </si>
  <si>
    <t>11:11:50</t>
  </si>
  <si>
    <t>11:11:55</t>
  </si>
  <si>
    <t>11:12:00</t>
  </si>
  <si>
    <t>11:12:05</t>
  </si>
  <si>
    <t>11:12:10</t>
  </si>
  <si>
    <t>11:12:15</t>
  </si>
  <si>
    <t>11:12:20</t>
  </si>
  <si>
    <t>11:12:25</t>
  </si>
  <si>
    <t>11:12:30</t>
  </si>
  <si>
    <t>11:12:35</t>
  </si>
  <si>
    <t>11:12:40</t>
  </si>
  <si>
    <t>11:12:45</t>
  </si>
  <si>
    <t>11:12:50</t>
  </si>
  <si>
    <t>11:12:55</t>
  </si>
  <si>
    <t>11:13:00</t>
  </si>
  <si>
    <t>11:13:05</t>
  </si>
  <si>
    <t>11:13:10</t>
  </si>
  <si>
    <t>11:13:15</t>
  </si>
  <si>
    <t>11:13:20</t>
  </si>
  <si>
    <t>11:13:25</t>
  </si>
  <si>
    <t>11:13:30</t>
  </si>
  <si>
    <t>11:13:35</t>
  </si>
  <si>
    <t>11:13:40</t>
  </si>
  <si>
    <t>11:13:45</t>
  </si>
  <si>
    <t>11:13:50</t>
  </si>
  <si>
    <t>11:13:55</t>
  </si>
  <si>
    <t>11:14:00</t>
  </si>
  <si>
    <t>11:14:05</t>
  </si>
  <si>
    <t>11:14:10</t>
  </si>
  <si>
    <t>11:14:15</t>
  </si>
  <si>
    <t>11:14:20</t>
  </si>
  <si>
    <t>11:14:25</t>
  </si>
  <si>
    <t>11:14:30</t>
  </si>
  <si>
    <t>11:14:35</t>
  </si>
  <si>
    <t>11:14:40</t>
  </si>
  <si>
    <t>11:14:45</t>
  </si>
  <si>
    <t>11:14:50</t>
  </si>
  <si>
    <t>11:14:55</t>
  </si>
  <si>
    <t>11:15:00</t>
  </si>
  <si>
    <t>11:15:05</t>
  </si>
  <si>
    <t>11:15:10</t>
  </si>
  <si>
    <t>11:15:15</t>
  </si>
  <si>
    <t>11:15:20</t>
  </si>
  <si>
    <t>11:15:25</t>
  </si>
  <si>
    <t>11:15:30</t>
  </si>
  <si>
    <t>11:15:35</t>
  </si>
  <si>
    <t>11:15:40</t>
  </si>
  <si>
    <t>11:15:45</t>
  </si>
  <si>
    <t>11:15:50</t>
  </si>
  <si>
    <t>11:15:55</t>
  </si>
  <si>
    <t>11:16:00</t>
  </si>
  <si>
    <t>11:16:05</t>
  </si>
  <si>
    <t>11:16:10</t>
  </si>
  <si>
    <t>11:16:15</t>
  </si>
  <si>
    <t>11:16:20</t>
  </si>
  <si>
    <t>11:16:25</t>
  </si>
  <si>
    <t>11:16:30</t>
  </si>
  <si>
    <t>11:16:35</t>
  </si>
  <si>
    <t>11:16:40</t>
  </si>
  <si>
    <t>11:16:45</t>
  </si>
  <si>
    <t>11:16:50</t>
  </si>
  <si>
    <t>11:16:55</t>
  </si>
  <si>
    <t>11:17:00</t>
  </si>
  <si>
    <t>11:17:05</t>
  </si>
  <si>
    <t>11:17:10</t>
  </si>
  <si>
    <t>11:17:15</t>
  </si>
  <si>
    <t>11:17:20</t>
  </si>
  <si>
    <t>11:17:25</t>
  </si>
  <si>
    <t>11:17:30</t>
  </si>
  <si>
    <t>11:17:35</t>
  </si>
  <si>
    <t>11:17:40</t>
  </si>
  <si>
    <t>11:17:45</t>
  </si>
  <si>
    <t>11:17:50</t>
  </si>
  <si>
    <t>11:17:55</t>
  </si>
  <si>
    <t>11:18:00</t>
  </si>
  <si>
    <t>11:18:05</t>
  </si>
  <si>
    <t>11:18:10</t>
  </si>
  <si>
    <t>11:18:15</t>
  </si>
  <si>
    <t>11:18:20</t>
  </si>
  <si>
    <t>11:18:25</t>
  </si>
  <si>
    <t>11:18:30</t>
  </si>
  <si>
    <t>11:18:35</t>
  </si>
  <si>
    <t>11:18:40</t>
  </si>
  <si>
    <t>11:18:45</t>
  </si>
  <si>
    <t>11:18:50</t>
  </si>
  <si>
    <t>11:18:55</t>
  </si>
  <si>
    <t>11:19:00</t>
  </si>
  <si>
    <t>11:19:05</t>
  </si>
  <si>
    <t>11:19:10</t>
  </si>
  <si>
    <t>11:19:15</t>
  </si>
  <si>
    <t>11:19:20</t>
  </si>
  <si>
    <t>11:19:25</t>
  </si>
  <si>
    <t>11:19:30</t>
  </si>
  <si>
    <t>11:19:35</t>
  </si>
  <si>
    <t>11:19:40</t>
  </si>
  <si>
    <t>11:19:45</t>
  </si>
  <si>
    <t>11:19:50</t>
  </si>
  <si>
    <t>11:19:55</t>
  </si>
  <si>
    <t>11:20:00</t>
  </si>
  <si>
    <t>11:20:05</t>
  </si>
  <si>
    <t>11:20:10</t>
  </si>
  <si>
    <t>11:20:15</t>
  </si>
  <si>
    <t>11:20:20</t>
  </si>
  <si>
    <t>11:20:25</t>
  </si>
  <si>
    <t>11:20:30</t>
  </si>
  <si>
    <t>11:20:35</t>
  </si>
  <si>
    <t>11:20:40</t>
  </si>
  <si>
    <t>11:20:45</t>
  </si>
  <si>
    <t>11:20:50</t>
  </si>
  <si>
    <t>11:20:55</t>
  </si>
  <si>
    <t>11:21:00</t>
  </si>
  <si>
    <t>11:21:05</t>
  </si>
  <si>
    <t>11:21:10</t>
  </si>
  <si>
    <t>11:21:15</t>
  </si>
  <si>
    <t>11:21:20</t>
  </si>
  <si>
    <t>11:21:25</t>
  </si>
  <si>
    <t>11:21:30</t>
  </si>
  <si>
    <t>11:21:35</t>
  </si>
  <si>
    <t>11:21:40</t>
  </si>
  <si>
    <t>11:21:45</t>
  </si>
  <si>
    <t>11:21:50</t>
  </si>
  <si>
    <t>11:21:55</t>
  </si>
  <si>
    <t>11:22:00</t>
  </si>
  <si>
    <t>11:22:05</t>
  </si>
  <si>
    <t>11:22:10</t>
  </si>
  <si>
    <t>11:22:15</t>
  </si>
  <si>
    <t>11:22:20</t>
  </si>
  <si>
    <t>11:22:25</t>
  </si>
  <si>
    <t>11:22:30</t>
  </si>
  <si>
    <t>11:22:35</t>
  </si>
  <si>
    <t>11:22:40</t>
  </si>
  <si>
    <t>11:22:45</t>
  </si>
  <si>
    <t>11:22:50</t>
  </si>
  <si>
    <t>11:22:55</t>
  </si>
  <si>
    <t>11:23:00</t>
  </si>
  <si>
    <t>11:23:05</t>
  </si>
  <si>
    <t>11:23:10</t>
  </si>
  <si>
    <t>11:23:15</t>
  </si>
  <si>
    <t>11:23:20</t>
  </si>
  <si>
    <t>11:23:25</t>
  </si>
  <si>
    <t>11:23:30</t>
  </si>
  <si>
    <t>11:23:35</t>
  </si>
  <si>
    <t>11:23:40</t>
  </si>
  <si>
    <t>11:23:45</t>
  </si>
  <si>
    <t>11:23:50</t>
  </si>
  <si>
    <t>11:23:55</t>
  </si>
  <si>
    <t>11:24:00</t>
  </si>
  <si>
    <t>11:24:05</t>
  </si>
  <si>
    <t>11:24:10</t>
  </si>
  <si>
    <t>11:24:15</t>
  </si>
  <si>
    <t>11:24:20</t>
  </si>
  <si>
    <t>11:24:25</t>
  </si>
  <si>
    <t>11:24:30</t>
  </si>
  <si>
    <t>11:24:35</t>
  </si>
  <si>
    <t>11:24:40</t>
  </si>
  <si>
    <t>11:24:45</t>
  </si>
  <si>
    <t>11:24:50</t>
  </si>
  <si>
    <t>11:24:55</t>
  </si>
  <si>
    <t>11:25:00</t>
  </si>
  <si>
    <t>11:25:05</t>
  </si>
  <si>
    <t>11:25:10</t>
  </si>
  <si>
    <t>11:25:15</t>
  </si>
  <si>
    <t>11:25:20</t>
  </si>
  <si>
    <t>11:25:25</t>
  </si>
  <si>
    <t>11:25:30</t>
  </si>
  <si>
    <t>11:25:35</t>
  </si>
  <si>
    <t>11:25:40</t>
  </si>
  <si>
    <t>11:25:45</t>
  </si>
  <si>
    <t>11:25:50</t>
  </si>
  <si>
    <t>11:25:55</t>
  </si>
  <si>
    <t>11:26:00</t>
  </si>
  <si>
    <t>11:26:05</t>
  </si>
  <si>
    <t>11:26:10</t>
  </si>
  <si>
    <t>11:26:15</t>
  </si>
  <si>
    <t>11:26:20</t>
  </si>
  <si>
    <t>11:26:25</t>
  </si>
  <si>
    <t>11:26:30</t>
  </si>
  <si>
    <t>11:26:35</t>
  </si>
  <si>
    <t>11:26:40</t>
  </si>
  <si>
    <t>11:26:45</t>
  </si>
  <si>
    <t>11:26:50</t>
  </si>
  <si>
    <t>11:26:55</t>
  </si>
  <si>
    <t>11:27:00</t>
  </si>
  <si>
    <t>11:27:05</t>
  </si>
  <si>
    <t>11:27:10</t>
  </si>
  <si>
    <t>11:27:15</t>
  </si>
  <si>
    <t>11:27:20</t>
  </si>
  <si>
    <t>11:27:25</t>
  </si>
  <si>
    <t>11:27:30</t>
  </si>
  <si>
    <t>11:27:35</t>
  </si>
  <si>
    <t>11:27:40</t>
  </si>
  <si>
    <t>11:27:45</t>
  </si>
  <si>
    <t>11:27:50</t>
  </si>
  <si>
    <t>11:27:55</t>
  </si>
  <si>
    <t>11:28:00</t>
  </si>
  <si>
    <t>11:28:05</t>
  </si>
  <si>
    <t>11:28:10</t>
  </si>
  <si>
    <t>11:28:15</t>
  </si>
  <si>
    <t>11:28:20</t>
  </si>
  <si>
    <t>11:28:25</t>
  </si>
  <si>
    <t>11:28:30</t>
  </si>
  <si>
    <t>11:28:35</t>
  </si>
  <si>
    <t>11:28:40</t>
  </si>
  <si>
    <t>11:28:45</t>
  </si>
  <si>
    <t>11:28:50</t>
  </si>
  <si>
    <t>11:28:55</t>
  </si>
  <si>
    <t>11:29:00</t>
  </si>
  <si>
    <t>11:29:05</t>
  </si>
  <si>
    <t>11:29:10</t>
  </si>
  <si>
    <t>11:29:15</t>
  </si>
  <si>
    <t>11:29:20</t>
  </si>
  <si>
    <t>11:29:25</t>
  </si>
  <si>
    <t>11:29:30</t>
  </si>
  <si>
    <t>11:29:35</t>
  </si>
  <si>
    <t>11:29:40</t>
  </si>
  <si>
    <t>11:29:45</t>
  </si>
  <si>
    <t>11:29:50</t>
  </si>
  <si>
    <t>11:29:55</t>
  </si>
  <si>
    <t>11:30:00</t>
  </si>
  <si>
    <t>11:30:05</t>
  </si>
  <si>
    <t>11:30:10</t>
  </si>
  <si>
    <t>11:30:15</t>
  </si>
  <si>
    <t>11:30:20</t>
  </si>
  <si>
    <t>11:30:25</t>
  </si>
  <si>
    <t>11:30:30</t>
  </si>
  <si>
    <t>11:30:35</t>
  </si>
  <si>
    <t>11:30:40</t>
  </si>
  <si>
    <t>11:30:45</t>
  </si>
  <si>
    <t>11:30:50</t>
  </si>
  <si>
    <t>11:30:55</t>
  </si>
  <si>
    <t>11:31:00</t>
  </si>
  <si>
    <t>11:31:05</t>
  </si>
  <si>
    <t>11:31:10</t>
  </si>
  <si>
    <t>11:31:15</t>
  </si>
  <si>
    <t>11:31:20</t>
  </si>
  <si>
    <t>11:31:25</t>
  </si>
  <si>
    <t>11:31:30</t>
  </si>
  <si>
    <t>11:31:35</t>
  </si>
  <si>
    <t>11:31:40</t>
  </si>
  <si>
    <t>11:31:45</t>
  </si>
  <si>
    <t>11:31:50</t>
  </si>
  <si>
    <t>11:31:55</t>
  </si>
  <si>
    <t>11:32:00</t>
  </si>
  <si>
    <t>11:32:05</t>
  </si>
  <si>
    <t>11:32:10</t>
  </si>
  <si>
    <t>11:32:15</t>
  </si>
  <si>
    <t>11:32:20</t>
  </si>
  <si>
    <t>11:32:25</t>
  </si>
  <si>
    <t>11:32:30</t>
  </si>
  <si>
    <t>11:32:35</t>
  </si>
  <si>
    <t>11:32:40</t>
  </si>
  <si>
    <t>11:32:45</t>
  </si>
  <si>
    <t>11:32:50</t>
  </si>
  <si>
    <t>11:32:55</t>
  </si>
  <si>
    <t>11:33:00</t>
  </si>
  <si>
    <t>11:33:05</t>
  </si>
  <si>
    <t>11:33:10</t>
  </si>
  <si>
    <t>11:33:15</t>
  </si>
  <si>
    <t>11:33:20</t>
  </si>
  <si>
    <t>11:33:25</t>
  </si>
  <si>
    <t>11:33:30</t>
  </si>
  <si>
    <t>11:33:35</t>
  </si>
  <si>
    <t>11:33:40</t>
  </si>
  <si>
    <t>11:33:45</t>
  </si>
  <si>
    <t>11:33:50</t>
  </si>
  <si>
    <t>11:33:55</t>
  </si>
  <si>
    <t>11:34:00</t>
  </si>
  <si>
    <t>11:34:05</t>
  </si>
  <si>
    <t>11:34:10</t>
  </si>
  <si>
    <t>11:34:15</t>
  </si>
  <si>
    <t>11:34:20</t>
  </si>
  <si>
    <t>11:34:25</t>
  </si>
  <si>
    <t>11:34:30</t>
  </si>
  <si>
    <t>11:34:35</t>
  </si>
  <si>
    <t>11:34:40</t>
  </si>
  <si>
    <t>11:34:45</t>
  </si>
  <si>
    <t>11:34:50</t>
  </si>
  <si>
    <t>11:34:55</t>
  </si>
  <si>
    <t>11:35:00</t>
  </si>
  <si>
    <t>11:35:05</t>
  </si>
  <si>
    <t>11:35:10</t>
  </si>
  <si>
    <t>11:35:15</t>
  </si>
  <si>
    <t>11:35:20</t>
  </si>
  <si>
    <t>11:35:25</t>
  </si>
  <si>
    <t>11:35:30</t>
  </si>
  <si>
    <t>11:35:35</t>
  </si>
  <si>
    <t>11:35:40</t>
  </si>
  <si>
    <t>11:35:45</t>
  </si>
  <si>
    <t>11:35:50</t>
  </si>
  <si>
    <t>11:35:55</t>
  </si>
  <si>
    <t>11:36:00</t>
  </si>
  <si>
    <t>11:36:05</t>
  </si>
  <si>
    <t>11:36:10</t>
  </si>
  <si>
    <t>11:36:15</t>
  </si>
  <si>
    <t>11:36:20</t>
  </si>
  <si>
    <t>11:36:25</t>
  </si>
  <si>
    <t>11:36:30</t>
  </si>
  <si>
    <t>11:36:35</t>
  </si>
  <si>
    <t>11:36:40</t>
  </si>
  <si>
    <t>11:36:45</t>
  </si>
  <si>
    <t>11:36:50</t>
  </si>
  <si>
    <t>11:36:55</t>
  </si>
  <si>
    <t>11:37:00</t>
  </si>
  <si>
    <t>11:37:05</t>
  </si>
  <si>
    <t>11:37:10</t>
  </si>
  <si>
    <t>11:37:15</t>
  </si>
  <si>
    <t>11:37:20</t>
  </si>
  <si>
    <t>11:37:25</t>
  </si>
  <si>
    <t>11:37:30</t>
  </si>
  <si>
    <t>11:37:35</t>
  </si>
  <si>
    <t>11:37:40</t>
  </si>
  <si>
    <t>11:37:45</t>
  </si>
  <si>
    <t>11:37:50</t>
  </si>
  <si>
    <t>11:37:55</t>
  </si>
  <si>
    <t>11:38:00</t>
  </si>
  <si>
    <t>11:38:05</t>
  </si>
  <si>
    <t>11:38:10</t>
  </si>
  <si>
    <t>11:38:15</t>
  </si>
  <si>
    <t>11:38:20</t>
  </si>
  <si>
    <t>11:38:25</t>
  </si>
  <si>
    <t>11:38:30</t>
  </si>
  <si>
    <t>11:38:35</t>
  </si>
  <si>
    <t>11:38:40</t>
  </si>
  <si>
    <t>11:38:45</t>
  </si>
  <si>
    <t>11:38:50</t>
  </si>
  <si>
    <t>11:38:55</t>
  </si>
  <si>
    <t>11:39:00</t>
  </si>
  <si>
    <t>11:39:05</t>
  </si>
  <si>
    <t>11:39:10</t>
  </si>
  <si>
    <t>11:39:15</t>
  </si>
  <si>
    <t>11:39:20</t>
  </si>
  <si>
    <t>11:39:25</t>
  </si>
  <si>
    <t>11:39:30</t>
  </si>
  <si>
    <t>11:39:35</t>
  </si>
  <si>
    <t>11:39:40</t>
  </si>
  <si>
    <t>11:39:45</t>
  </si>
  <si>
    <t>11:39:50</t>
  </si>
  <si>
    <t>11:39:55</t>
  </si>
  <si>
    <t>11:40:00</t>
  </si>
  <si>
    <t>11:40:05</t>
  </si>
  <si>
    <t>11:40:10</t>
  </si>
  <si>
    <t>11:40:15</t>
  </si>
  <si>
    <t>11:40:20</t>
  </si>
  <si>
    <t>11:40:25</t>
  </si>
  <si>
    <t>11:40:30</t>
  </si>
  <si>
    <t>11:40:35</t>
  </si>
  <si>
    <t>11:40:40</t>
  </si>
  <si>
    <t>11:40:45</t>
  </si>
  <si>
    <t>11:40:50</t>
  </si>
  <si>
    <t>11:40:55</t>
  </si>
  <si>
    <t>11:41:00</t>
  </si>
  <si>
    <t>11:41:05</t>
  </si>
  <si>
    <t>11:41:10</t>
  </si>
  <si>
    <t>11:41:15</t>
  </si>
  <si>
    <t>11:41:20</t>
  </si>
  <si>
    <t>11:41:25</t>
  </si>
  <si>
    <t>11:41:30</t>
  </si>
  <si>
    <t>11:41:35</t>
  </si>
  <si>
    <t>11:41:40</t>
  </si>
  <si>
    <t>11:41:45</t>
  </si>
  <si>
    <t>11:41:50</t>
  </si>
  <si>
    <t>11:41:55</t>
  </si>
  <si>
    <t>11:42:00</t>
  </si>
  <si>
    <t>11:42:05</t>
  </si>
  <si>
    <t>11:42:10</t>
  </si>
  <si>
    <t>11:42:15</t>
  </si>
  <si>
    <t>11:42:20</t>
  </si>
  <si>
    <t>11:42:25</t>
  </si>
  <si>
    <t>11:42:30</t>
  </si>
  <si>
    <t>11:42:35</t>
  </si>
  <si>
    <t>11:42:40</t>
  </si>
  <si>
    <t>11:42:45</t>
  </si>
  <si>
    <t>11:42:50</t>
  </si>
  <si>
    <t>11:42:55</t>
  </si>
  <si>
    <t>11:43:00</t>
  </si>
  <si>
    <t>11:43:05</t>
  </si>
  <si>
    <t>11:43:10</t>
  </si>
  <si>
    <t>11:43:15</t>
  </si>
  <si>
    <t>11:43:20</t>
  </si>
  <si>
    <t>11:43:25</t>
  </si>
  <si>
    <t>11:43:30</t>
  </si>
  <si>
    <t>11:43:35</t>
  </si>
  <si>
    <t>11:43:40</t>
  </si>
  <si>
    <t>11:43:45</t>
  </si>
  <si>
    <t>11:43:50</t>
  </si>
  <si>
    <t>11:43:55</t>
  </si>
  <si>
    <t>11:44:00</t>
  </si>
  <si>
    <t>11:44:05</t>
  </si>
  <si>
    <t>11:44:10</t>
  </si>
  <si>
    <t>11:44:15</t>
  </si>
  <si>
    <t>11:44:20</t>
  </si>
  <si>
    <t>11:44:25</t>
  </si>
  <si>
    <t>11:44:30</t>
  </si>
  <si>
    <t>11:44:35</t>
  </si>
  <si>
    <t>11:44:40</t>
  </si>
  <si>
    <t>11:44:45</t>
  </si>
  <si>
    <t>11:44:50</t>
  </si>
  <si>
    <t>11:44:55</t>
  </si>
  <si>
    <t>11:45:00</t>
  </si>
  <si>
    <t>11:45:05</t>
  </si>
  <si>
    <t>11:45:10</t>
  </si>
  <si>
    <t>11:45:15</t>
  </si>
  <si>
    <t>11:45:20</t>
  </si>
  <si>
    <t>11:45:25</t>
  </si>
  <si>
    <t>11:45:30</t>
  </si>
  <si>
    <t>11:45:35</t>
  </si>
  <si>
    <t>11:45:40</t>
  </si>
  <si>
    <t>11:45:45</t>
  </si>
  <si>
    <t>11:45:50</t>
  </si>
  <si>
    <t>11:45:55</t>
  </si>
  <si>
    <t>11:46:00</t>
  </si>
  <si>
    <t>11:46:05</t>
  </si>
  <si>
    <t>11:46:10</t>
  </si>
  <si>
    <t>11:46:15</t>
  </si>
  <si>
    <t>11:46:20</t>
  </si>
  <si>
    <t>11:46:25</t>
  </si>
  <si>
    <t>11:46:30</t>
  </si>
  <si>
    <t>11:46:35</t>
  </si>
  <si>
    <t>11:46:40</t>
  </si>
  <si>
    <t>11:46:45</t>
  </si>
  <si>
    <t>11:46:50</t>
  </si>
  <si>
    <t>11:46:55</t>
  </si>
  <si>
    <t>11:47:00</t>
  </si>
  <si>
    <t>11:47:05</t>
  </si>
  <si>
    <t>11:47:10</t>
  </si>
  <si>
    <t>11:47:15</t>
  </si>
  <si>
    <t>11:47:20</t>
  </si>
  <si>
    <t>11:47:25</t>
  </si>
  <si>
    <t>11:47:30</t>
  </si>
  <si>
    <t>11:47:35</t>
  </si>
  <si>
    <t>11:47:40</t>
  </si>
  <si>
    <t>11:47:45</t>
  </si>
  <si>
    <t>11:47:50</t>
  </si>
  <si>
    <t>11:47:55</t>
  </si>
  <si>
    <t>11:48:00</t>
  </si>
  <si>
    <t>11:48:05</t>
  </si>
  <si>
    <t>11:48:10</t>
  </si>
  <si>
    <t>11:48:15</t>
  </si>
  <si>
    <t>11:48:20</t>
  </si>
  <si>
    <t>11:48:25</t>
  </si>
  <si>
    <t>11:48:30</t>
  </si>
  <si>
    <t>11:48:35</t>
  </si>
  <si>
    <t>11:48:40</t>
  </si>
  <si>
    <t>11:48:45</t>
  </si>
  <si>
    <t>11:48:50</t>
  </si>
  <si>
    <t>11:48:55</t>
  </si>
  <si>
    <t>11:49:00</t>
  </si>
  <si>
    <t>11:49:05</t>
  </si>
  <si>
    <t>11:49:10</t>
  </si>
  <si>
    <t>11:49:15</t>
  </si>
  <si>
    <t>11:49:20</t>
  </si>
  <si>
    <t>11:49:25</t>
  </si>
  <si>
    <t>11:49:30</t>
  </si>
  <si>
    <t>11:49:35</t>
  </si>
  <si>
    <t>11:49:40</t>
  </si>
  <si>
    <t>11:49:45</t>
  </si>
  <si>
    <t>11:49:50</t>
  </si>
  <si>
    <t>11:49:55</t>
  </si>
  <si>
    <t>11:50:00</t>
  </si>
  <si>
    <t>11:50:05</t>
  </si>
  <si>
    <t>11:50:10</t>
  </si>
  <si>
    <t>11:50:15</t>
  </si>
  <si>
    <t>11:50:20</t>
  </si>
  <si>
    <t>11:50:25</t>
  </si>
  <si>
    <t>11:50:30</t>
  </si>
  <si>
    <t>11:50:35</t>
  </si>
  <si>
    <t>11:50:40</t>
  </si>
  <si>
    <t>11:50:45</t>
  </si>
  <si>
    <t>11:50:50</t>
  </si>
  <si>
    <t>11:50:55</t>
  </si>
  <si>
    <t>11:51:00</t>
  </si>
  <si>
    <t>11:51:05</t>
  </si>
  <si>
    <t>11:51:10</t>
  </si>
  <si>
    <t>11:51:15</t>
  </si>
  <si>
    <t>11:51:20</t>
  </si>
  <si>
    <t>11:51:25</t>
  </si>
  <si>
    <t>11:51:30</t>
  </si>
  <si>
    <t>11:51:35</t>
  </si>
  <si>
    <t>11:51:40</t>
  </si>
  <si>
    <t>11:51:45</t>
  </si>
  <si>
    <t>11:51:50</t>
  </si>
  <si>
    <t>11:51:55</t>
  </si>
  <si>
    <t>11:52:00</t>
  </si>
  <si>
    <t>11:52:05</t>
  </si>
  <si>
    <t>11:52:10</t>
  </si>
  <si>
    <t>11:52:15</t>
  </si>
  <si>
    <t>11:52:20</t>
  </si>
  <si>
    <t>11:52:25</t>
  </si>
  <si>
    <t>11:52:30</t>
  </si>
  <si>
    <t>11:52:35</t>
  </si>
  <si>
    <t>11:52:40</t>
  </si>
  <si>
    <t>11:52:45</t>
  </si>
  <si>
    <t>11:52:50</t>
  </si>
  <si>
    <t>11:52:55</t>
  </si>
  <si>
    <t>11:53:00</t>
  </si>
  <si>
    <t>11:53:05</t>
  </si>
  <si>
    <t>11:53:10</t>
  </si>
  <si>
    <t>11:53:15</t>
  </si>
  <si>
    <t>11:53:20</t>
  </si>
  <si>
    <t>11:53:25</t>
  </si>
  <si>
    <t>11:53:30</t>
  </si>
  <si>
    <t>11:53:35</t>
  </si>
  <si>
    <t>11:53:40</t>
  </si>
  <si>
    <t>11:53:45</t>
  </si>
  <si>
    <t>11:53:50</t>
  </si>
  <si>
    <t>11:53:55</t>
  </si>
  <si>
    <t>11:54:00</t>
  </si>
  <si>
    <t>11:54:05</t>
  </si>
  <si>
    <t>11:54:10</t>
  </si>
  <si>
    <t>11:54:15</t>
  </si>
  <si>
    <t>11:54:20</t>
  </si>
  <si>
    <t>11:54:25</t>
  </si>
  <si>
    <t>11:54:30</t>
  </si>
  <si>
    <t>11:54:35</t>
  </si>
  <si>
    <t>11:54:40</t>
  </si>
  <si>
    <t>11:54:45</t>
  </si>
  <si>
    <t>11:54:50</t>
  </si>
  <si>
    <t>11:54:55</t>
  </si>
  <si>
    <t>11:55:00</t>
  </si>
  <si>
    <t>11:55:05</t>
  </si>
  <si>
    <t>11:55:10</t>
  </si>
  <si>
    <t>11:55:15</t>
  </si>
  <si>
    <t>11:55:20</t>
  </si>
  <si>
    <t>11:55:25</t>
  </si>
  <si>
    <t>11:55:30</t>
  </si>
  <si>
    <t>11:55:35</t>
  </si>
  <si>
    <t>11:55:40</t>
  </si>
  <si>
    <t>11:55:45</t>
  </si>
  <si>
    <t>11:55:50</t>
  </si>
  <si>
    <t>11:55:55</t>
  </si>
  <si>
    <t>11:56:00</t>
  </si>
  <si>
    <t>11:56:05</t>
  </si>
  <si>
    <t>11:56:10</t>
  </si>
  <si>
    <t>11:56:15</t>
  </si>
  <si>
    <t>11:56:20</t>
  </si>
  <si>
    <t>11:56:25</t>
  </si>
  <si>
    <t>11:56:30</t>
  </si>
  <si>
    <t>11:56:35</t>
  </si>
  <si>
    <t>11:56:40</t>
  </si>
  <si>
    <t>11:56:45</t>
  </si>
  <si>
    <t>11:56:50</t>
  </si>
  <si>
    <t>11:56:55</t>
  </si>
  <si>
    <t>11:57:00</t>
  </si>
  <si>
    <t>11:57:05</t>
  </si>
  <si>
    <t>11:57:10</t>
  </si>
  <si>
    <t>11:57:15</t>
  </si>
  <si>
    <t>11:57:20</t>
  </si>
  <si>
    <t>11:57:25</t>
  </si>
  <si>
    <t>11:57:30</t>
  </si>
  <si>
    <t>11:57:35</t>
  </si>
  <si>
    <t>11:57:40</t>
  </si>
  <si>
    <t>11:57:45</t>
  </si>
  <si>
    <t>11:57:50</t>
  </si>
  <si>
    <t>11:57:55</t>
  </si>
  <si>
    <t>11:58:00</t>
  </si>
  <si>
    <t>11:58:05</t>
  </si>
  <si>
    <t>11:58:10</t>
  </si>
  <si>
    <t>11:58:15</t>
  </si>
  <si>
    <t>11:58:20</t>
  </si>
  <si>
    <t>11:58:25</t>
  </si>
  <si>
    <t>11:58:30</t>
  </si>
  <si>
    <t>11:58:35</t>
  </si>
  <si>
    <t>11:58:40</t>
  </si>
  <si>
    <t>11:58:45</t>
  </si>
  <si>
    <t>11:58:50</t>
  </si>
  <si>
    <t>11:58:55</t>
  </si>
  <si>
    <t>11:59:00</t>
  </si>
  <si>
    <t>11:59:05</t>
  </si>
  <si>
    <t>11:59:10</t>
  </si>
  <si>
    <t>11:59:15</t>
  </si>
  <si>
    <t>11:59:20</t>
  </si>
  <si>
    <t>11:59:25</t>
  </si>
  <si>
    <t>11:59:30</t>
  </si>
  <si>
    <t>11:59:35</t>
  </si>
  <si>
    <t>11:59:40</t>
  </si>
  <si>
    <t>11:59:45</t>
  </si>
  <si>
    <t>11:59:50</t>
  </si>
  <si>
    <t>11:59:55</t>
  </si>
  <si>
    <t>12:00:00</t>
  </si>
  <si>
    <t>12:00:05</t>
  </si>
  <si>
    <t>12:00:10</t>
  </si>
  <si>
    <t>12:00:15</t>
  </si>
  <si>
    <t>12:00:20</t>
  </si>
  <si>
    <t>12:00:25</t>
  </si>
  <si>
    <t>12:00:30</t>
  </si>
  <si>
    <t>12:00:35</t>
  </si>
  <si>
    <t>12:00:40</t>
  </si>
  <si>
    <t>12:00:45</t>
  </si>
  <si>
    <t>12:00:50</t>
  </si>
  <si>
    <t>12:00:55</t>
  </si>
  <si>
    <t>12:01:00</t>
  </si>
  <si>
    <t>12:01:05</t>
  </si>
  <si>
    <t>12:01:10</t>
  </si>
  <si>
    <t>12:01:15</t>
  </si>
  <si>
    <t>12:01:20</t>
  </si>
  <si>
    <t>12:01:25</t>
  </si>
  <si>
    <t>12:01:30</t>
  </si>
  <si>
    <t>12:01:35</t>
  </si>
  <si>
    <t>12:01:40</t>
  </si>
  <si>
    <t>12:01:45</t>
  </si>
  <si>
    <t>12:01:50</t>
  </si>
  <si>
    <t>12:01:55</t>
  </si>
  <si>
    <t>12:02:00</t>
  </si>
  <si>
    <t>12:02:05</t>
  </si>
  <si>
    <t>12:02:10</t>
  </si>
  <si>
    <t>12:02:15</t>
  </si>
  <si>
    <t>12:02:20</t>
  </si>
  <si>
    <t>12:02:25</t>
  </si>
  <si>
    <t>12:02:30</t>
  </si>
  <si>
    <t>12:02:35</t>
  </si>
  <si>
    <t>12:02:40</t>
  </si>
  <si>
    <t>12:02:45</t>
  </si>
  <si>
    <t>12:02:50</t>
  </si>
  <si>
    <t>12:02:55</t>
  </si>
  <si>
    <t>12:03:00</t>
  </si>
  <si>
    <t>12:03:05</t>
  </si>
  <si>
    <t>12:03:10</t>
  </si>
  <si>
    <t>12:03:15</t>
  </si>
  <si>
    <t>12:03:20</t>
  </si>
  <si>
    <t>12:03:25</t>
  </si>
  <si>
    <t>12:03:30</t>
  </si>
  <si>
    <t>12:03:35</t>
  </si>
  <si>
    <t>12:03:40</t>
  </si>
  <si>
    <t>12:03:45</t>
  </si>
  <si>
    <t>12:03:50</t>
  </si>
  <si>
    <t>12:03:55</t>
  </si>
  <si>
    <t>12:04:00</t>
  </si>
  <si>
    <t>12:04:05</t>
  </si>
  <si>
    <t>12:04:10</t>
  </si>
  <si>
    <t>12:04:15</t>
  </si>
  <si>
    <t>12:04:20</t>
  </si>
  <si>
    <t>12:04:25</t>
  </si>
  <si>
    <t>12:04:30</t>
  </si>
  <si>
    <t>12:04:35</t>
  </si>
  <si>
    <t>12:04:40</t>
  </si>
  <si>
    <t>12:04:45</t>
  </si>
  <si>
    <t>12:04:50</t>
  </si>
  <si>
    <t>12:04:55</t>
  </si>
  <si>
    <t>12:05:00</t>
  </si>
  <si>
    <t>12:05:05</t>
  </si>
  <si>
    <t>12:05:10</t>
  </si>
  <si>
    <t>12:05:15</t>
  </si>
  <si>
    <t>12:05:20</t>
  </si>
  <si>
    <t>12:05:25</t>
  </si>
  <si>
    <t>12:05:30</t>
  </si>
  <si>
    <t>12:05:35</t>
  </si>
  <si>
    <t>12:05:40</t>
  </si>
  <si>
    <t>12:05:45</t>
  </si>
  <si>
    <t>12:05:50</t>
  </si>
  <si>
    <t>12:05:55</t>
  </si>
  <si>
    <t>12:06:00</t>
  </si>
  <si>
    <t>12:06:05</t>
  </si>
  <si>
    <t>12:06:10</t>
  </si>
  <si>
    <t>12:06:15</t>
  </si>
  <si>
    <t>12:06:20</t>
  </si>
  <si>
    <t>12:06:25</t>
  </si>
  <si>
    <t>12:06:30</t>
  </si>
  <si>
    <t>12:06:35</t>
  </si>
  <si>
    <t>12:06:40</t>
  </si>
  <si>
    <t>12:06:45</t>
  </si>
  <si>
    <t>12:06:50</t>
  </si>
  <si>
    <t>12:06:55</t>
  </si>
  <si>
    <t>12:07:00</t>
  </si>
  <si>
    <t>12:07:05</t>
  </si>
  <si>
    <t>12:07:10</t>
  </si>
  <si>
    <t>12:07:15</t>
  </si>
  <si>
    <t>12:07:20</t>
  </si>
  <si>
    <t>12:07:25</t>
  </si>
  <si>
    <t>12:07:30</t>
  </si>
  <si>
    <t>12:07:35</t>
  </si>
  <si>
    <t>12:07:40</t>
  </si>
  <si>
    <t>12:07:45</t>
  </si>
  <si>
    <t>12:07:50</t>
  </si>
  <si>
    <t>12:07:55</t>
  </si>
  <si>
    <t>12:08:00</t>
  </si>
  <si>
    <t>12:08:05</t>
  </si>
  <si>
    <t>12:08:10</t>
  </si>
  <si>
    <t>12:08:15</t>
  </si>
  <si>
    <t>12:08:20</t>
  </si>
  <si>
    <t>12:08:25</t>
  </si>
  <si>
    <t>12:08:30</t>
  </si>
  <si>
    <t>12:08:35</t>
  </si>
  <si>
    <t>12:08:40</t>
  </si>
  <si>
    <t>12:08:45</t>
  </si>
  <si>
    <t>12:08:50</t>
  </si>
  <si>
    <t>12:08:55</t>
  </si>
  <si>
    <t>12:09:00</t>
  </si>
  <si>
    <t>12:09:05</t>
  </si>
  <si>
    <t>12:09:10</t>
  </si>
  <si>
    <t>12:09:15</t>
  </si>
  <si>
    <t>12:09:20</t>
  </si>
  <si>
    <t>12:09:25</t>
  </si>
  <si>
    <t>12:09:30</t>
  </si>
  <si>
    <t>12:09:35</t>
  </si>
  <si>
    <t>12:09:40</t>
  </si>
  <si>
    <t>12:09:45</t>
  </si>
  <si>
    <t>12:09:50</t>
  </si>
  <si>
    <t>12:09:55</t>
  </si>
  <si>
    <t>12:10:00</t>
  </si>
  <si>
    <t>12:10:05</t>
  </si>
  <si>
    <t>12:10:10</t>
  </si>
  <si>
    <t>12:10:15</t>
  </si>
  <si>
    <t>12:10:20</t>
  </si>
  <si>
    <t>12:10:25</t>
  </si>
  <si>
    <t>12:10:30</t>
  </si>
  <si>
    <t>12:10:35</t>
  </si>
  <si>
    <t>12:10:40</t>
  </si>
  <si>
    <t>12:10:45</t>
  </si>
  <si>
    <t>12:10:50</t>
  </si>
  <si>
    <t>12:10:55</t>
  </si>
  <si>
    <t>12:11:00</t>
  </si>
  <si>
    <t>12:11:05</t>
  </si>
  <si>
    <t>12:11:10</t>
  </si>
  <si>
    <t>12:11:15</t>
  </si>
  <si>
    <t>12:11:20</t>
  </si>
  <si>
    <t>12:11:25</t>
  </si>
  <si>
    <t>12:11:30</t>
  </si>
  <si>
    <t>12:11:35</t>
  </si>
  <si>
    <t>12:11:40</t>
  </si>
  <si>
    <t>12:11:45</t>
  </si>
  <si>
    <t>12:11:50</t>
  </si>
  <si>
    <t>12:11:55</t>
  </si>
  <si>
    <t>12:12:00</t>
  </si>
  <si>
    <t>12:12:05</t>
  </si>
  <si>
    <t>12:12:10</t>
  </si>
  <si>
    <t>12:12:15</t>
  </si>
  <si>
    <t>12:12:20</t>
  </si>
  <si>
    <t>12:12:25</t>
  </si>
  <si>
    <t>12:12:30</t>
  </si>
  <si>
    <t>12:12:35</t>
  </si>
  <si>
    <t>12:12:40</t>
  </si>
  <si>
    <t>12:12:45</t>
  </si>
  <si>
    <t>12:12:50</t>
  </si>
  <si>
    <t>12:12:55</t>
  </si>
  <si>
    <t>12:13:00</t>
  </si>
  <si>
    <t>12:13:05</t>
  </si>
  <si>
    <t>12:13:10</t>
  </si>
  <si>
    <t>12:13:15</t>
  </si>
  <si>
    <t>12:13:20</t>
  </si>
  <si>
    <t>12:13:25</t>
  </si>
  <si>
    <t>12:13:30</t>
  </si>
  <si>
    <t>12:13:35</t>
  </si>
  <si>
    <t>12:13:40</t>
  </si>
  <si>
    <t>12:13:45</t>
  </si>
  <si>
    <t>12:13:50</t>
  </si>
  <si>
    <t>12:13:55</t>
  </si>
  <si>
    <t>12:14:00</t>
  </si>
  <si>
    <t>12:14:05</t>
  </si>
  <si>
    <t>12:14:10</t>
  </si>
  <si>
    <t>12:14:15</t>
  </si>
  <si>
    <t>12:14:20</t>
  </si>
  <si>
    <t>12:14:25</t>
  </si>
  <si>
    <t>12:14:30</t>
  </si>
  <si>
    <t>12:14:35</t>
  </si>
  <si>
    <t>12:14:40</t>
  </si>
  <si>
    <t>12:14:45</t>
  </si>
  <si>
    <t>12:14:50</t>
  </si>
  <si>
    <t>12:14:55</t>
  </si>
  <si>
    <t>12:15:00</t>
  </si>
  <si>
    <t>12:15:05</t>
  </si>
  <si>
    <t>12:15:10</t>
  </si>
  <si>
    <t>12:15:15</t>
  </si>
  <si>
    <t>12:15:20</t>
  </si>
  <si>
    <t>12:15:25</t>
  </si>
  <si>
    <t>12:15:30</t>
  </si>
  <si>
    <t>12:15:35</t>
  </si>
  <si>
    <t>12:15:40</t>
  </si>
  <si>
    <t>12:15:45</t>
  </si>
  <si>
    <t>12:15:50</t>
  </si>
  <si>
    <t>12:15:55</t>
  </si>
  <si>
    <t>12:16:00</t>
  </si>
  <si>
    <t>12:16:05</t>
  </si>
  <si>
    <t>12:16:10</t>
  </si>
  <si>
    <t>12:16:15</t>
  </si>
  <si>
    <t>12:16:20</t>
  </si>
  <si>
    <t>12:16:25</t>
  </si>
  <si>
    <t>12:16:30</t>
  </si>
  <si>
    <t>12:16:35</t>
  </si>
  <si>
    <t>12:16:40</t>
  </si>
  <si>
    <t>12:16:45</t>
  </si>
  <si>
    <t>12:16:50</t>
  </si>
  <si>
    <t>12:16:55</t>
  </si>
  <si>
    <t>12:17:00</t>
  </si>
  <si>
    <t>12:17:05</t>
  </si>
  <si>
    <t>12:17:10</t>
  </si>
  <si>
    <t>12:17:15</t>
  </si>
  <si>
    <t>12:17:20</t>
  </si>
  <si>
    <t>12:17:25</t>
  </si>
  <si>
    <t>12:17:30</t>
  </si>
  <si>
    <t>12:17:35</t>
  </si>
  <si>
    <t>12:17:40</t>
  </si>
  <si>
    <t>12:17:45</t>
  </si>
  <si>
    <t>12:17:50</t>
  </si>
  <si>
    <t>12:17:55</t>
  </si>
  <si>
    <t>12:18:00</t>
  </si>
  <si>
    <t>12:18:05</t>
  </si>
  <si>
    <t>12:18:10</t>
  </si>
  <si>
    <t>12:18:15</t>
  </si>
  <si>
    <t>12:18:20</t>
  </si>
  <si>
    <t>12:18:25</t>
  </si>
  <si>
    <t>12:18:30</t>
  </si>
  <si>
    <t>12:18:35</t>
  </si>
  <si>
    <t>12:18:40</t>
  </si>
  <si>
    <t>12:18:45</t>
  </si>
  <si>
    <t>12:18:50</t>
  </si>
  <si>
    <t>12:18:55</t>
  </si>
  <si>
    <t>12:19:00</t>
  </si>
  <si>
    <t>12:19:05</t>
  </si>
  <si>
    <t>12:19:10</t>
  </si>
  <si>
    <t>12:19:15</t>
  </si>
  <si>
    <t>12:19:20</t>
  </si>
  <si>
    <t>12:19:25</t>
  </si>
  <si>
    <t>12:19:30</t>
  </si>
  <si>
    <t>12:19:35</t>
  </si>
  <si>
    <t>12:19:40</t>
  </si>
  <si>
    <t>12:19:45</t>
  </si>
  <si>
    <t>12:19:50</t>
  </si>
  <si>
    <t>12:19:55</t>
  </si>
  <si>
    <t>12:20:00</t>
  </si>
  <si>
    <t>12:20:05</t>
  </si>
  <si>
    <t>12:20:10</t>
  </si>
  <si>
    <t>12:20:15</t>
  </si>
  <si>
    <t>12:20:20</t>
  </si>
  <si>
    <t>12:20:25</t>
  </si>
  <si>
    <t>12:20:30</t>
  </si>
  <si>
    <t>12:20:35</t>
  </si>
  <si>
    <t>12:20:40</t>
  </si>
  <si>
    <t>12:20:45</t>
  </si>
  <si>
    <t>12:20:50</t>
  </si>
  <si>
    <t>12:20:55</t>
  </si>
  <si>
    <t>12:21:00</t>
  </si>
  <si>
    <t>12:21:05</t>
  </si>
  <si>
    <t>12:21:10</t>
  </si>
  <si>
    <t>12:21:15</t>
  </si>
  <si>
    <t>12:21:20</t>
  </si>
  <si>
    <t>12:21:25</t>
  </si>
  <si>
    <t>12:21:30</t>
  </si>
  <si>
    <t>12:21:35</t>
  </si>
  <si>
    <t>12:21:40</t>
  </si>
  <si>
    <t>12:21:45</t>
  </si>
  <si>
    <t>12:21:50</t>
  </si>
  <si>
    <t>12:21:55</t>
  </si>
  <si>
    <t>12:22:00</t>
  </si>
  <si>
    <t>12:22:05</t>
  </si>
  <si>
    <t>12:22:10</t>
  </si>
  <si>
    <t>12:22:15</t>
  </si>
  <si>
    <t>12:22:20</t>
  </si>
  <si>
    <t>12:22:25</t>
  </si>
  <si>
    <t>12:22:30</t>
  </si>
  <si>
    <t>12:22:35</t>
  </si>
  <si>
    <t>12:22:40</t>
  </si>
  <si>
    <t>12:22:45</t>
  </si>
  <si>
    <t>12:22:50</t>
  </si>
  <si>
    <t>12:22:55</t>
  </si>
  <si>
    <t>12:23:00</t>
  </si>
  <si>
    <t>12:23:05</t>
  </si>
  <si>
    <t>12:23:10</t>
  </si>
  <si>
    <t>12:23:15</t>
  </si>
  <si>
    <t>12:23:20</t>
  </si>
  <si>
    <t>12:23:25</t>
  </si>
  <si>
    <t>12:23:30</t>
  </si>
  <si>
    <t>12:23:35</t>
  </si>
  <si>
    <t>12:23:40</t>
  </si>
  <si>
    <t>12:23:45</t>
  </si>
  <si>
    <t>12:23:50</t>
  </si>
  <si>
    <t>12:23:55</t>
  </si>
  <si>
    <t>12:24:00</t>
  </si>
  <si>
    <t>12:24:05</t>
  </si>
  <si>
    <t>12:24:10</t>
  </si>
  <si>
    <t>12:24:15</t>
  </si>
  <si>
    <t>12:24:20</t>
  </si>
  <si>
    <t>12:24:25</t>
  </si>
  <si>
    <t>12:24:30</t>
  </si>
  <si>
    <t>12:24:35</t>
  </si>
  <si>
    <t>12:24:40</t>
  </si>
  <si>
    <t>12:24:45</t>
  </si>
  <si>
    <t>12:24:50</t>
  </si>
  <si>
    <t>12:24:55</t>
  </si>
  <si>
    <t>12:25:00</t>
  </si>
  <si>
    <t>12:25:05</t>
  </si>
  <si>
    <t>12:25:10</t>
  </si>
  <si>
    <t>12:25:15</t>
  </si>
  <si>
    <t>12:25:20</t>
  </si>
  <si>
    <t>12:25:25</t>
  </si>
  <si>
    <t>12:25:30</t>
  </si>
  <si>
    <t>12:25:35</t>
  </si>
  <si>
    <t>12:25:40</t>
  </si>
  <si>
    <t>12:25:45</t>
  </si>
  <si>
    <t>12:25:50</t>
  </si>
  <si>
    <t>12:25:55</t>
  </si>
  <si>
    <t>12:26:00</t>
  </si>
  <si>
    <t>12:26:05</t>
  </si>
  <si>
    <t>12:26:10</t>
  </si>
  <si>
    <t>12:26:15</t>
  </si>
  <si>
    <t>12:26:20</t>
  </si>
  <si>
    <t>12:26:25</t>
  </si>
  <si>
    <t>12:26:30</t>
  </si>
  <si>
    <t>12:26:35</t>
  </si>
  <si>
    <t>12:26:40</t>
  </si>
  <si>
    <t>12:26:45</t>
  </si>
  <si>
    <t>12:26:50</t>
  </si>
  <si>
    <t>12:26:55</t>
  </si>
  <si>
    <t>12:27:00</t>
  </si>
  <si>
    <t>12:27:05</t>
  </si>
  <si>
    <t>12:27:10</t>
  </si>
  <si>
    <t>12:27:15</t>
  </si>
  <si>
    <t>12:27:20</t>
  </si>
  <si>
    <t>12:27:25</t>
  </si>
  <si>
    <t>12:27:30</t>
  </si>
  <si>
    <t>12:27:35</t>
  </si>
  <si>
    <t>12:27:40</t>
  </si>
  <si>
    <t>12:27:45</t>
  </si>
  <si>
    <t>12:27:50</t>
  </si>
  <si>
    <t>12:27:55</t>
  </si>
  <si>
    <t>12:28:00</t>
  </si>
  <si>
    <t>12:28:05</t>
  </si>
  <si>
    <t>12:28:10</t>
  </si>
  <si>
    <t>12:28:15</t>
  </si>
  <si>
    <t>12:28:20</t>
  </si>
  <si>
    <t>12:28:25</t>
  </si>
  <si>
    <t>12:28:30</t>
  </si>
  <si>
    <t>12:28:35</t>
  </si>
  <si>
    <t>12:28:40</t>
  </si>
  <si>
    <t>12:28:45</t>
  </si>
  <si>
    <t>12:28:50</t>
  </si>
  <si>
    <t>12:28:55</t>
  </si>
  <si>
    <t>12:29:00</t>
  </si>
  <si>
    <t>12:29:05</t>
  </si>
  <si>
    <t>12:29:10</t>
  </si>
  <si>
    <t>12:29:15</t>
  </si>
  <si>
    <t>12:29:20</t>
  </si>
  <si>
    <t>12:29:25</t>
  </si>
  <si>
    <t>12:29:30</t>
  </si>
  <si>
    <t>12:29:35</t>
  </si>
  <si>
    <t>12:29:40</t>
  </si>
  <si>
    <t>12:29:45</t>
  </si>
  <si>
    <t>12:29:50</t>
  </si>
  <si>
    <t>12:29:55</t>
  </si>
  <si>
    <t>12:30:00</t>
  </si>
  <si>
    <t>12:30:05</t>
  </si>
  <si>
    <t>12:30:10</t>
  </si>
  <si>
    <t>12:30:15</t>
  </si>
  <si>
    <t>12:30:20</t>
  </si>
  <si>
    <t>12:30:25</t>
  </si>
  <si>
    <t>12:30:30</t>
  </si>
  <si>
    <t>12:30:35</t>
  </si>
  <si>
    <t>12:30:40</t>
  </si>
  <si>
    <t>12:30:45</t>
  </si>
  <si>
    <t>12:30:50</t>
  </si>
  <si>
    <t>12:30:55</t>
  </si>
  <si>
    <t>12:31:00</t>
  </si>
  <si>
    <t>12:31:05</t>
  </si>
  <si>
    <t>12:31:10</t>
  </si>
  <si>
    <t>12:31:15</t>
  </si>
  <si>
    <t>12:31:20</t>
  </si>
  <si>
    <t>12:31:25</t>
  </si>
  <si>
    <t>12:31:30</t>
  </si>
  <si>
    <t>12:31:35</t>
  </si>
  <si>
    <t>12:31:40</t>
  </si>
  <si>
    <t>12:31:45</t>
  </si>
  <si>
    <t>12:31:50</t>
  </si>
  <si>
    <t>12:31:55</t>
  </si>
  <si>
    <t>12:32:00</t>
  </si>
  <si>
    <t>12:32:05</t>
  </si>
  <si>
    <t>12:32:10</t>
  </si>
  <si>
    <t>12:32:15</t>
  </si>
  <si>
    <t>12:32:20</t>
  </si>
  <si>
    <t>12:32:25</t>
  </si>
  <si>
    <t>12:32:30</t>
  </si>
  <si>
    <t>12:32:35</t>
  </si>
  <si>
    <t>12:32:40</t>
  </si>
  <si>
    <t>12:32:45</t>
  </si>
  <si>
    <t>12:32:50</t>
  </si>
  <si>
    <t>12:32:55</t>
  </si>
  <si>
    <t>12:33:00</t>
  </si>
  <si>
    <t>12:33:05</t>
  </si>
  <si>
    <t>12:33:10</t>
  </si>
  <si>
    <t>12:33:15</t>
  </si>
  <si>
    <t>12:33:20</t>
  </si>
  <si>
    <t>12:33:25</t>
  </si>
  <si>
    <t>12:33:30</t>
  </si>
  <si>
    <t>12:33:35</t>
  </si>
  <si>
    <t>12:33:40</t>
  </si>
  <si>
    <t>12:33:45</t>
  </si>
  <si>
    <t>12:33:50</t>
  </si>
  <si>
    <t>12:33:55</t>
  </si>
  <si>
    <t>12:34:00</t>
  </si>
  <si>
    <t>12:34:05</t>
  </si>
  <si>
    <t>12:34:10</t>
  </si>
  <si>
    <t>12:34:15</t>
  </si>
  <si>
    <t>12:34:20</t>
  </si>
  <si>
    <t>12:34:25</t>
  </si>
  <si>
    <t>12:34:30</t>
  </si>
  <si>
    <t>12:34:35</t>
  </si>
  <si>
    <t>12:34:40</t>
  </si>
  <si>
    <t>12:34:45</t>
  </si>
  <si>
    <t>12:34:50</t>
  </si>
  <si>
    <t>12:34:55</t>
  </si>
  <si>
    <t>12:35:00</t>
  </si>
  <si>
    <t>12:35:05</t>
  </si>
  <si>
    <t>12:35:10</t>
  </si>
  <si>
    <t>12:35:15</t>
  </si>
  <si>
    <t>12:35:20</t>
  </si>
  <si>
    <t>12:35:25</t>
  </si>
  <si>
    <t>12:35:30</t>
  </si>
  <si>
    <t>12:35:35</t>
  </si>
  <si>
    <t>12:35:40</t>
  </si>
  <si>
    <t>12:35:45</t>
  </si>
  <si>
    <t>12:35:50</t>
  </si>
  <si>
    <t>12:35:55</t>
  </si>
  <si>
    <t>12:36:00</t>
  </si>
  <si>
    <t>12:36:05</t>
  </si>
  <si>
    <t>12:36:10</t>
  </si>
  <si>
    <t>12:36:15</t>
  </si>
  <si>
    <t>12:36:20</t>
  </si>
  <si>
    <t>12:36:25</t>
  </si>
  <si>
    <t>12:36:30</t>
  </si>
  <si>
    <t>12:36:35</t>
  </si>
  <si>
    <t>12:36:40</t>
  </si>
  <si>
    <t>12:36:45</t>
  </si>
  <si>
    <t>12:36:50</t>
  </si>
  <si>
    <t>12:36:55</t>
  </si>
  <si>
    <t>12:37:00</t>
  </si>
  <si>
    <t>12:37:05</t>
  </si>
  <si>
    <t>12:37:10</t>
  </si>
  <si>
    <t>12:37:15</t>
  </si>
  <si>
    <t>12:37:20</t>
  </si>
  <si>
    <t>12:37:25</t>
  </si>
  <si>
    <t>12:37:30</t>
  </si>
  <si>
    <t>12:37:35</t>
  </si>
  <si>
    <t>12:37:40</t>
  </si>
  <si>
    <t>12:37:45</t>
  </si>
  <si>
    <t>12:37:50</t>
  </si>
  <si>
    <t>12:37:55</t>
  </si>
  <si>
    <t>12:38:00</t>
  </si>
  <si>
    <t>12:38:05</t>
  </si>
  <si>
    <t>12:38:10</t>
  </si>
  <si>
    <t>12:38:15</t>
  </si>
  <si>
    <t>12:38:20</t>
  </si>
  <si>
    <t>12:38:25</t>
  </si>
  <si>
    <t>12:38:30</t>
  </si>
  <si>
    <t>12:38:35</t>
  </si>
  <si>
    <t>12:38:40</t>
  </si>
  <si>
    <t>12:38:45</t>
  </si>
  <si>
    <t>12:38:50</t>
  </si>
  <si>
    <t>12:38:55</t>
  </si>
  <si>
    <t>12:39:00</t>
  </si>
  <si>
    <t>12:39:05</t>
  </si>
  <si>
    <t>12:39:10</t>
  </si>
  <si>
    <t>12:39:15</t>
  </si>
  <si>
    <t>12:39:20</t>
  </si>
  <si>
    <t>12:39:25</t>
  </si>
  <si>
    <t>12:39:30</t>
  </si>
  <si>
    <t>12:39:35</t>
  </si>
  <si>
    <t>12:39:40</t>
  </si>
  <si>
    <t>12:39:45</t>
  </si>
  <si>
    <t>12:39:50</t>
  </si>
  <si>
    <t>12:39:55</t>
  </si>
  <si>
    <t>12:40:00</t>
  </si>
  <si>
    <t>12:40:05</t>
  </si>
  <si>
    <t>12:40:10</t>
  </si>
  <si>
    <t>12:40:15</t>
  </si>
  <si>
    <t>12:40:20</t>
  </si>
  <si>
    <t>12:40:25</t>
  </si>
  <si>
    <t>12:40:30</t>
  </si>
  <si>
    <t>12:40:35</t>
  </si>
  <si>
    <t>12:40:40</t>
  </si>
  <si>
    <t>12:40:45</t>
  </si>
  <si>
    <t>12:40:50</t>
  </si>
  <si>
    <t>12:40:55</t>
  </si>
  <si>
    <t>12:41:00</t>
  </si>
  <si>
    <t>12:41:05</t>
  </si>
  <si>
    <t>12:41:10</t>
  </si>
  <si>
    <t>12:41:15</t>
  </si>
  <si>
    <t>12:41:20</t>
  </si>
  <si>
    <t>12:41:25</t>
  </si>
  <si>
    <t>12:41:30</t>
  </si>
  <si>
    <t>12:41:35</t>
  </si>
  <si>
    <t>12:41:40</t>
  </si>
  <si>
    <t>12:41:45</t>
  </si>
  <si>
    <t>12:41:50</t>
  </si>
  <si>
    <t>12:41:55</t>
  </si>
  <si>
    <t>12:42:00</t>
  </si>
  <si>
    <t>12:42:05</t>
  </si>
  <si>
    <t>12:42:10</t>
  </si>
  <si>
    <t>12:42:15</t>
  </si>
  <si>
    <t>12:42:20</t>
  </si>
  <si>
    <t>12:42:25</t>
  </si>
  <si>
    <t>12:42:30</t>
  </si>
  <si>
    <t>12:42:35</t>
  </si>
  <si>
    <t>12:42:40</t>
  </si>
  <si>
    <t>12:42:45</t>
  </si>
  <si>
    <t>12:42:50</t>
  </si>
  <si>
    <t>12:42:55</t>
  </si>
  <si>
    <t>12:43:00</t>
  </si>
  <si>
    <t>12:43:05</t>
  </si>
  <si>
    <t>12:43:10</t>
  </si>
  <si>
    <t>12:43:15</t>
  </si>
  <si>
    <t>12:43:20</t>
  </si>
  <si>
    <t>12:43:25</t>
  </si>
  <si>
    <t>12:43:30</t>
  </si>
  <si>
    <t>12:43:35</t>
  </si>
  <si>
    <t>12:43:40</t>
  </si>
  <si>
    <t>12:43:45</t>
  </si>
  <si>
    <t>12:43:50</t>
  </si>
  <si>
    <t>12:43:55</t>
  </si>
  <si>
    <t>12:44:00</t>
  </si>
  <si>
    <t>12:44:05</t>
  </si>
  <si>
    <t>12:44:10</t>
  </si>
  <si>
    <t>12:44:15</t>
  </si>
  <si>
    <t>12:44:20</t>
  </si>
  <si>
    <t>12:44:25</t>
  </si>
  <si>
    <t>12:44:30</t>
  </si>
  <si>
    <t>12:44:35</t>
  </si>
  <si>
    <t>12:44:40</t>
  </si>
  <si>
    <t>12:44:45</t>
  </si>
  <si>
    <t>12:44:50</t>
  </si>
  <si>
    <t>12:44:55</t>
  </si>
  <si>
    <t>12:45:00</t>
  </si>
  <si>
    <t>12:45:05</t>
  </si>
  <si>
    <t>12:45:10</t>
  </si>
  <si>
    <t>12:45:15</t>
  </si>
  <si>
    <t>12:45:20</t>
  </si>
  <si>
    <t>12:45:25</t>
  </si>
  <si>
    <t>12:45:30</t>
  </si>
  <si>
    <t>12:45:35</t>
  </si>
  <si>
    <t>12:45:40</t>
  </si>
  <si>
    <t>12:45:45</t>
  </si>
  <si>
    <t>12:45:50</t>
  </si>
  <si>
    <t>12:45:55</t>
  </si>
  <si>
    <t>12:46:00</t>
  </si>
  <si>
    <t>12:46:05</t>
  </si>
  <si>
    <t>12:46:10</t>
  </si>
  <si>
    <t>12:46:15</t>
  </si>
  <si>
    <t>12:46:20</t>
  </si>
  <si>
    <t>12:46:25</t>
  </si>
  <si>
    <t>12:46:30</t>
  </si>
  <si>
    <t>12:46:35</t>
  </si>
  <si>
    <t>12:46:40</t>
  </si>
  <si>
    <t>12:46:45</t>
  </si>
  <si>
    <t>12:46:50</t>
  </si>
  <si>
    <t>12:46:55</t>
  </si>
  <si>
    <t>12:47:00</t>
  </si>
  <si>
    <t>12:47:05</t>
  </si>
  <si>
    <t>12:47:10</t>
  </si>
  <si>
    <t>12:47:15</t>
  </si>
  <si>
    <t>12:47:20</t>
  </si>
  <si>
    <t>12:47:25</t>
  </si>
  <si>
    <t>12:47:30</t>
  </si>
  <si>
    <t>12:47:35</t>
  </si>
  <si>
    <t>12:47:40</t>
  </si>
  <si>
    <t>12:47:45</t>
  </si>
  <si>
    <t>12:47:50</t>
  </si>
  <si>
    <t>12:47:55</t>
  </si>
  <si>
    <t>12:48:00</t>
  </si>
  <si>
    <t>12:48:05</t>
  </si>
  <si>
    <t>12:48:10</t>
  </si>
  <si>
    <t>12:48:15</t>
  </si>
  <si>
    <t>12:48:20</t>
  </si>
  <si>
    <t>12:48:25</t>
  </si>
  <si>
    <t>12:48:30</t>
  </si>
  <si>
    <t>12:48:35</t>
  </si>
  <si>
    <t>12:48:40</t>
  </si>
  <si>
    <t>12:48:45</t>
  </si>
  <si>
    <t>12:48:50</t>
  </si>
  <si>
    <t>12:48:55</t>
  </si>
  <si>
    <t>12:49:00</t>
  </si>
  <si>
    <t>12:49:05</t>
  </si>
  <si>
    <t>12:49:10</t>
  </si>
  <si>
    <t>12:49:15</t>
  </si>
  <si>
    <t>12:49:20</t>
  </si>
  <si>
    <t>12:49:25</t>
  </si>
  <si>
    <t>12:49:30</t>
  </si>
  <si>
    <t>12:49:35</t>
  </si>
  <si>
    <t>12:49:40</t>
  </si>
  <si>
    <t>12:49:45</t>
  </si>
  <si>
    <t>12:49:50</t>
  </si>
  <si>
    <t>12:49:55</t>
  </si>
  <si>
    <t>12:50:00</t>
  </si>
  <si>
    <t>12:50:05</t>
  </si>
  <si>
    <t>12:50:10</t>
  </si>
  <si>
    <t>12:50:15</t>
  </si>
  <si>
    <t>12:50:20</t>
  </si>
  <si>
    <t>12:50:25</t>
  </si>
  <si>
    <t>12:50:30</t>
  </si>
  <si>
    <t>12:50:35</t>
  </si>
  <si>
    <t>12:50:40</t>
  </si>
  <si>
    <t>12:50:45</t>
  </si>
  <si>
    <t>12:50:50</t>
  </si>
  <si>
    <t>12:50:55</t>
  </si>
  <si>
    <t>12:51:00</t>
  </si>
  <si>
    <t>12:51:05</t>
  </si>
  <si>
    <t>12:51:10</t>
  </si>
  <si>
    <t>12:51:15</t>
  </si>
  <si>
    <t>12:51:20</t>
  </si>
  <si>
    <t>12:51:25</t>
  </si>
  <si>
    <t>12:51:30</t>
  </si>
  <si>
    <t>12:51:35</t>
  </si>
  <si>
    <t>12:51:40</t>
  </si>
  <si>
    <t>12:51:45</t>
  </si>
  <si>
    <t>12:51:50</t>
  </si>
  <si>
    <t>12:51:55</t>
  </si>
  <si>
    <t>12:52:00</t>
  </si>
  <si>
    <t>12:52:05</t>
  </si>
  <si>
    <t>12:52:10</t>
  </si>
  <si>
    <t>12:52:15</t>
  </si>
  <si>
    <t>12:52:20</t>
  </si>
  <si>
    <t>12:52:25</t>
  </si>
  <si>
    <t>12:52:30</t>
  </si>
  <si>
    <t>12:52:35</t>
  </si>
  <si>
    <t>12:52:40</t>
  </si>
  <si>
    <t>12:52:45</t>
  </si>
  <si>
    <t>12:52:50</t>
  </si>
  <si>
    <t>12:52:55</t>
  </si>
  <si>
    <t>12:53:00</t>
  </si>
  <si>
    <t>12:53:05</t>
  </si>
  <si>
    <t>12:53:10</t>
  </si>
  <si>
    <t>12:53:15</t>
  </si>
  <si>
    <t>12:53:20</t>
  </si>
  <si>
    <t>12:53:25</t>
  </si>
  <si>
    <t>12:53:30</t>
  </si>
  <si>
    <t>12:53:35</t>
  </si>
  <si>
    <t>12:53:40</t>
  </si>
  <si>
    <t>12:53:45</t>
  </si>
  <si>
    <t>12:53:50</t>
  </si>
  <si>
    <t>12:53:55</t>
  </si>
  <si>
    <t>12:54:00</t>
  </si>
  <si>
    <t>12:54:05</t>
  </si>
  <si>
    <t>12:54:10</t>
  </si>
  <si>
    <t>12:54:15</t>
  </si>
  <si>
    <t>12:54:20</t>
  </si>
  <si>
    <t>12:54:25</t>
  </si>
  <si>
    <t>12:54:30</t>
  </si>
  <si>
    <t>12:54:35</t>
  </si>
  <si>
    <t>12:54:40</t>
  </si>
  <si>
    <t>12:54:45</t>
  </si>
  <si>
    <t>12:54:50</t>
  </si>
  <si>
    <t>12:54:55</t>
  </si>
  <si>
    <t>12:55:00</t>
  </si>
  <si>
    <t>12:55:05</t>
  </si>
  <si>
    <t>12:55:10</t>
  </si>
  <si>
    <t>12:55:15</t>
  </si>
  <si>
    <t>12:55:20</t>
  </si>
  <si>
    <t>12:55:25</t>
  </si>
  <si>
    <t>12:55:30</t>
  </si>
  <si>
    <t>12:55:35</t>
  </si>
  <si>
    <t>12:55:40</t>
  </si>
  <si>
    <t>12:55:45</t>
  </si>
  <si>
    <t>12:55:50</t>
  </si>
  <si>
    <t>12:55:55</t>
  </si>
  <si>
    <t>12:56:00</t>
  </si>
  <si>
    <t>12:56:05</t>
  </si>
  <si>
    <t>12:56:10</t>
  </si>
  <si>
    <t>12:56:15</t>
  </si>
  <si>
    <t>12:56:20</t>
  </si>
  <si>
    <t>12:56:25</t>
  </si>
  <si>
    <t>12:56:30</t>
  </si>
  <si>
    <t>12:56:35</t>
  </si>
  <si>
    <t>12:56:40</t>
  </si>
  <si>
    <t>12:56:45</t>
  </si>
  <si>
    <t>12:56:50</t>
  </si>
  <si>
    <t>12:56:55</t>
  </si>
  <si>
    <t>12:57:00</t>
  </si>
  <si>
    <t>12:57:05</t>
  </si>
  <si>
    <t>12:57:10</t>
  </si>
  <si>
    <t>12:57:15</t>
  </si>
  <si>
    <t>12:57:20</t>
  </si>
  <si>
    <t>12:57:25</t>
  </si>
  <si>
    <t>12:57:30</t>
  </si>
  <si>
    <t>12:57:35</t>
  </si>
  <si>
    <t>12:57:40</t>
  </si>
  <si>
    <t>12:57:45</t>
  </si>
  <si>
    <t>12:57:50</t>
  </si>
  <si>
    <t>12:57:55</t>
  </si>
  <si>
    <t>12:58:00</t>
  </si>
  <si>
    <t>12:58:05</t>
  </si>
  <si>
    <t>12:58:10</t>
  </si>
  <si>
    <t>12:58:15</t>
  </si>
  <si>
    <t>12:58:20</t>
  </si>
  <si>
    <t>12:58:25</t>
  </si>
  <si>
    <t>12:58:30</t>
  </si>
  <si>
    <t>12:58:35</t>
  </si>
  <si>
    <t>12:58:40</t>
  </si>
  <si>
    <t>12:58:45</t>
  </si>
  <si>
    <t>12:58:50</t>
  </si>
  <si>
    <t>12:58:55</t>
  </si>
  <si>
    <t>12:59:00</t>
  </si>
  <si>
    <t>12:59:05</t>
  </si>
  <si>
    <t>12:59:10</t>
  </si>
  <si>
    <t>12:59:15</t>
  </si>
  <si>
    <t>12:59:20</t>
  </si>
  <si>
    <t>12:59:25</t>
  </si>
  <si>
    <t>12:59:30</t>
  </si>
  <si>
    <t>12:59:35</t>
  </si>
  <si>
    <t>12:59:40</t>
  </si>
  <si>
    <t>12:59:45</t>
  </si>
  <si>
    <t>12:59:50</t>
  </si>
  <si>
    <t>12:59:55</t>
  </si>
  <si>
    <t>13:00:00</t>
  </si>
  <si>
    <t>13:00:05</t>
  </si>
  <si>
    <t>13:00:10</t>
  </si>
  <si>
    <t>13:00:15</t>
  </si>
  <si>
    <t>13:00:20</t>
  </si>
  <si>
    <t>13:00:25</t>
  </si>
  <si>
    <t>13:00:30</t>
  </si>
  <si>
    <t>13:00:35</t>
  </si>
  <si>
    <t>13:00:40</t>
  </si>
  <si>
    <t>13:00:45</t>
  </si>
  <si>
    <t>13:00:50</t>
  </si>
  <si>
    <t>13:00:55</t>
  </si>
  <si>
    <t>13:01:00</t>
  </si>
  <si>
    <t>13:01:05</t>
  </si>
  <si>
    <t>13:01:10</t>
  </si>
  <si>
    <t>13:01:15</t>
  </si>
  <si>
    <t>13:01:20</t>
  </si>
  <si>
    <t>13:01:25</t>
  </si>
  <si>
    <t>13:01:30</t>
  </si>
  <si>
    <t>13:01:35</t>
  </si>
  <si>
    <t>13:01:40</t>
  </si>
  <si>
    <t>13:01:45</t>
  </si>
  <si>
    <t>13:01:50</t>
  </si>
  <si>
    <t>13:01:55</t>
  </si>
  <si>
    <t>13:02:00</t>
  </si>
  <si>
    <t>13:02:05</t>
  </si>
  <si>
    <t>13:02:10</t>
  </si>
  <si>
    <t>13:02:15</t>
  </si>
  <si>
    <t>13:02:20</t>
  </si>
  <si>
    <t>13:02:25</t>
  </si>
  <si>
    <t>13:02:30</t>
  </si>
  <si>
    <t>13:02:35</t>
  </si>
  <si>
    <t>13:02:40</t>
  </si>
  <si>
    <t>13:02:45</t>
  </si>
  <si>
    <t>13:02:50</t>
  </si>
  <si>
    <t>13:02:55</t>
  </si>
  <si>
    <t>13:03:00</t>
  </si>
  <si>
    <t>13:03:05</t>
  </si>
  <si>
    <t>13:03:10</t>
  </si>
  <si>
    <t>13:03:15</t>
  </si>
  <si>
    <t>13:03:20</t>
  </si>
  <si>
    <t>13:03:25</t>
  </si>
  <si>
    <t>13:03:30</t>
  </si>
  <si>
    <t>13:03:35</t>
  </si>
  <si>
    <t>13:03:40</t>
  </si>
  <si>
    <t>13:03:45</t>
  </si>
  <si>
    <t>13:03:50</t>
  </si>
  <si>
    <t>13:03:55</t>
  </si>
  <si>
    <t>13:04:00</t>
  </si>
  <si>
    <t>13:04:05</t>
  </si>
  <si>
    <t>13:04:10</t>
  </si>
  <si>
    <t>13:04:15</t>
  </si>
  <si>
    <t>13:04:20</t>
  </si>
  <si>
    <t>13:04:25</t>
  </si>
  <si>
    <t>13:04:30</t>
  </si>
  <si>
    <t>13:04:35</t>
  </si>
  <si>
    <t>13:04:40</t>
  </si>
  <si>
    <t>13:04:45</t>
  </si>
  <si>
    <t>13:04:50</t>
  </si>
  <si>
    <t>13:04:55</t>
  </si>
  <si>
    <t>13:05:00</t>
  </si>
  <si>
    <t>13:05:05</t>
  </si>
  <si>
    <t>13:05:10</t>
  </si>
  <si>
    <t>13:05:15</t>
  </si>
  <si>
    <t>13:05:20</t>
  </si>
  <si>
    <t>13:05:25</t>
  </si>
  <si>
    <t>13:05:30</t>
  </si>
  <si>
    <t>13:05:35</t>
  </si>
  <si>
    <t>13:05:40</t>
  </si>
  <si>
    <t>13:05:45</t>
  </si>
  <si>
    <t>13:05:50</t>
  </si>
  <si>
    <t>13:05:55</t>
  </si>
  <si>
    <t>13:06:00</t>
  </si>
  <si>
    <t>13:06:05</t>
  </si>
  <si>
    <t>13:06:10</t>
  </si>
  <si>
    <t>13:06:15</t>
  </si>
  <si>
    <t>13:06:20</t>
  </si>
  <si>
    <t>13:06:25</t>
  </si>
  <si>
    <t>13:06:30</t>
  </si>
  <si>
    <t>13:06:35</t>
  </si>
  <si>
    <t>13:06:40</t>
  </si>
  <si>
    <t>13:06:45</t>
  </si>
  <si>
    <t>13:06:50</t>
  </si>
  <si>
    <t>13:06:55</t>
  </si>
  <si>
    <t>13:07:00</t>
  </si>
  <si>
    <t>13:07:05</t>
  </si>
  <si>
    <t>13:07:10</t>
  </si>
  <si>
    <t>13:07:15</t>
  </si>
  <si>
    <t>13:07:20</t>
  </si>
  <si>
    <t>13:07:25</t>
  </si>
  <si>
    <t>13:07:30</t>
  </si>
  <si>
    <t>13:07:35</t>
  </si>
  <si>
    <t>13:07:40</t>
  </si>
  <si>
    <t>13:07:45</t>
  </si>
  <si>
    <t>13:07:50</t>
  </si>
  <si>
    <t>13:07:55</t>
  </si>
  <si>
    <t>13:08:00</t>
  </si>
  <si>
    <t>13:08:05</t>
  </si>
  <si>
    <t>13:08:10</t>
  </si>
  <si>
    <t>13:08:15</t>
  </si>
  <si>
    <t>13:08:20</t>
  </si>
  <si>
    <t>13:08:25</t>
  </si>
  <si>
    <t>13:08:30</t>
  </si>
  <si>
    <t>13:08:35</t>
  </si>
  <si>
    <t>13:08:40</t>
  </si>
  <si>
    <t>13:08:45</t>
  </si>
  <si>
    <t>13:08:50</t>
  </si>
  <si>
    <t>13:08:55</t>
  </si>
  <si>
    <t>13:09:00</t>
  </si>
  <si>
    <t>13:09:05</t>
  </si>
  <si>
    <t>13:09:10</t>
  </si>
  <si>
    <t>13:09:15</t>
  </si>
  <si>
    <t>13:09:20</t>
  </si>
  <si>
    <t>13:09:25</t>
  </si>
  <si>
    <t>13:09:30</t>
  </si>
  <si>
    <t>13:09:35</t>
  </si>
  <si>
    <t>13:09:40</t>
  </si>
  <si>
    <t>13:09:45</t>
  </si>
  <si>
    <t>13:09:50</t>
  </si>
  <si>
    <t>13:09:55</t>
  </si>
  <si>
    <t>13:10:00</t>
  </si>
  <si>
    <t>13:10:05</t>
  </si>
  <si>
    <t>13:10:10</t>
  </si>
  <si>
    <t>13:10:15</t>
  </si>
  <si>
    <t>13:10:20</t>
  </si>
  <si>
    <t>13:10:25</t>
  </si>
  <si>
    <t>13:10:30</t>
  </si>
  <si>
    <t>13:10:35</t>
  </si>
  <si>
    <t>13:10:40</t>
  </si>
  <si>
    <t>13:10:45</t>
  </si>
  <si>
    <t>13:10:50</t>
  </si>
  <si>
    <t>13:10:55</t>
  </si>
  <si>
    <t>13:11:00</t>
  </si>
  <si>
    <t>13:11:05</t>
  </si>
  <si>
    <t>13:11:10</t>
  </si>
  <si>
    <t>13:11:15</t>
  </si>
  <si>
    <t>13:11:20</t>
  </si>
  <si>
    <t>13:11:25</t>
  </si>
  <si>
    <t>13:11:30</t>
  </si>
  <si>
    <t>13:11:35</t>
  </si>
  <si>
    <t>13:11:40</t>
  </si>
  <si>
    <t>13:11:45</t>
  </si>
  <si>
    <t>13:11:50</t>
  </si>
  <si>
    <t>13:11:55</t>
  </si>
  <si>
    <t>13:12:00</t>
  </si>
  <si>
    <t>13:12:05</t>
  </si>
  <si>
    <t>13:12:10</t>
  </si>
  <si>
    <t>13:12:15</t>
  </si>
  <si>
    <t>13:12:20</t>
  </si>
  <si>
    <t>13:12:25</t>
  </si>
  <si>
    <t>13:12:30</t>
  </si>
  <si>
    <t>13:12:35</t>
  </si>
  <si>
    <t>13:12:40</t>
  </si>
  <si>
    <t>13:12:45</t>
  </si>
  <si>
    <t>13:12:50</t>
  </si>
  <si>
    <t>13:12:55</t>
  </si>
  <si>
    <t>13:13:00</t>
  </si>
  <si>
    <t>13:13:05</t>
  </si>
  <si>
    <t>13:13:10</t>
  </si>
  <si>
    <t>13:13:15</t>
  </si>
  <si>
    <t>13:13:20</t>
  </si>
  <si>
    <t>13:13:25</t>
  </si>
  <si>
    <t>13:13:30</t>
  </si>
  <si>
    <t>13:13:35</t>
  </si>
  <si>
    <t>13:13:40</t>
  </si>
  <si>
    <t>13:13:45</t>
  </si>
  <si>
    <t>13:13:50</t>
  </si>
  <si>
    <t>13:13:55</t>
  </si>
  <si>
    <t>13:14:00</t>
  </si>
  <si>
    <t>13:14:05</t>
  </si>
  <si>
    <t>13:14:10</t>
  </si>
  <si>
    <t>13:14:15</t>
  </si>
  <si>
    <t>13:14:20</t>
  </si>
  <si>
    <t>13:14:25</t>
  </si>
  <si>
    <t>13:14:30</t>
  </si>
  <si>
    <t>13:14:35</t>
  </si>
  <si>
    <t>13:14:40</t>
  </si>
  <si>
    <t>13:14:45</t>
  </si>
  <si>
    <t>13:14:50</t>
  </si>
  <si>
    <t>13:14:55</t>
  </si>
  <si>
    <t>13:15:00</t>
  </si>
  <si>
    <t>13:15:05</t>
  </si>
  <si>
    <t>13:15:10</t>
  </si>
  <si>
    <t>13:15:15</t>
  </si>
  <si>
    <t>13:15:20</t>
  </si>
  <si>
    <t>13:15:25</t>
  </si>
  <si>
    <t>13:15:30</t>
  </si>
  <si>
    <t>13:15:35</t>
  </si>
  <si>
    <t>13:15:40</t>
  </si>
  <si>
    <t>13:15:45</t>
  </si>
  <si>
    <t>13:15:50</t>
  </si>
  <si>
    <t>13:15:55</t>
  </si>
  <si>
    <t>13:16:00</t>
  </si>
  <si>
    <t>13:16:05</t>
  </si>
  <si>
    <t>13:16:10</t>
  </si>
  <si>
    <t>13:16:15</t>
  </si>
  <si>
    <t>13:16:20</t>
  </si>
  <si>
    <t>13:16:25</t>
  </si>
  <si>
    <t>13:16:30</t>
  </si>
  <si>
    <t>13:16:35</t>
  </si>
  <si>
    <t>13:16:40</t>
  </si>
  <si>
    <t>13:16:45</t>
  </si>
  <si>
    <t>13:16:50</t>
  </si>
  <si>
    <t>13:16:55</t>
  </si>
  <si>
    <t>13:17:00</t>
  </si>
  <si>
    <t>13:17:05</t>
  </si>
  <si>
    <t>13:17:10</t>
  </si>
  <si>
    <t>13:17:15</t>
  </si>
  <si>
    <t>13:17:20</t>
  </si>
  <si>
    <t>13:17:25</t>
  </si>
  <si>
    <t>13:17:30</t>
  </si>
  <si>
    <t>13:17:35</t>
  </si>
  <si>
    <t>13:17:40</t>
  </si>
  <si>
    <t>13:17:45</t>
  </si>
  <si>
    <t>13:17:50</t>
  </si>
  <si>
    <t>13:17:55</t>
  </si>
  <si>
    <t>13:18:00</t>
  </si>
  <si>
    <t>13:18:05</t>
  </si>
  <si>
    <t>13:18:10</t>
  </si>
  <si>
    <t>13:18:15</t>
  </si>
  <si>
    <t>13:18:20</t>
  </si>
  <si>
    <t>13:18:25</t>
  </si>
  <si>
    <t>13:18:30</t>
  </si>
  <si>
    <t>13:18:35</t>
  </si>
  <si>
    <t>13:18:40</t>
  </si>
  <si>
    <t>13:18:45</t>
  </si>
  <si>
    <t>13:18:50</t>
  </si>
  <si>
    <t>13:18:55</t>
  </si>
  <si>
    <t>13:19:00</t>
  </si>
  <si>
    <t>13:19:05</t>
  </si>
  <si>
    <t>13:19:10</t>
  </si>
  <si>
    <t>13:19:15</t>
  </si>
  <si>
    <t>13:19:20</t>
  </si>
  <si>
    <t>13:19:25</t>
  </si>
  <si>
    <t>13:19:30</t>
  </si>
  <si>
    <t>13:19:35</t>
  </si>
  <si>
    <t>13:19:40</t>
  </si>
  <si>
    <t>13:19:45</t>
  </si>
  <si>
    <t>13:19:50</t>
  </si>
  <si>
    <t>13:19:55</t>
  </si>
  <si>
    <t>13:20:00</t>
  </si>
  <si>
    <t>13:20:05</t>
  </si>
  <si>
    <t>13:20:10</t>
  </si>
  <si>
    <t>13:20:15</t>
  </si>
  <si>
    <t>13:20:20</t>
  </si>
  <si>
    <t>13:20:25</t>
  </si>
  <si>
    <t>13:20:30</t>
  </si>
  <si>
    <t>13:20:35</t>
  </si>
  <si>
    <t>13:20:40</t>
  </si>
  <si>
    <t>13:20:45</t>
  </si>
  <si>
    <t>13:20:50</t>
  </si>
  <si>
    <t>13:20:55</t>
  </si>
  <si>
    <t>13:21:00</t>
  </si>
  <si>
    <t>13:21:05</t>
  </si>
  <si>
    <t>13:21:10</t>
  </si>
  <si>
    <t>13:21:15</t>
  </si>
  <si>
    <t>13:21:20</t>
  </si>
  <si>
    <t>13:21:25</t>
  </si>
  <si>
    <t>13:21:30</t>
  </si>
  <si>
    <t>13:21:35</t>
  </si>
  <si>
    <t>13:21:40</t>
  </si>
  <si>
    <t>13:21:45</t>
  </si>
  <si>
    <t>13:21:50</t>
  </si>
  <si>
    <t>13:21:55</t>
  </si>
  <si>
    <t>13:22:00</t>
  </si>
  <si>
    <t>13:22:05</t>
  </si>
  <si>
    <t>13:22:10</t>
  </si>
  <si>
    <t>13:22:15</t>
  </si>
  <si>
    <t>13:22:20</t>
  </si>
  <si>
    <t>13:22:25</t>
  </si>
  <si>
    <t>13:22:30</t>
  </si>
  <si>
    <t>13:22:35</t>
  </si>
  <si>
    <t>13:22:40</t>
  </si>
  <si>
    <t>13:22:45</t>
  </si>
  <si>
    <t>13:22:50</t>
  </si>
  <si>
    <t>13:22:55</t>
  </si>
  <si>
    <t>13:23:00</t>
  </si>
  <si>
    <t>13:23:05</t>
  </si>
  <si>
    <t>13:23:10</t>
  </si>
  <si>
    <t>13:23:15</t>
  </si>
  <si>
    <t>13:23:20</t>
  </si>
  <si>
    <t>13:23:25</t>
  </si>
  <si>
    <t>13:23:30</t>
  </si>
  <si>
    <t>13:23:35</t>
  </si>
  <si>
    <t>13:23:40</t>
  </si>
  <si>
    <t>13:23:45</t>
  </si>
  <si>
    <t>13:23:50</t>
  </si>
  <si>
    <t>13:23:55</t>
  </si>
  <si>
    <t>13:24:00</t>
  </si>
  <si>
    <t>13:24:05</t>
  </si>
  <si>
    <t>13:24:10</t>
  </si>
  <si>
    <t>13:24:15</t>
  </si>
  <si>
    <t>13:24:20</t>
  </si>
  <si>
    <t>13:24:25</t>
  </si>
  <si>
    <t>13:24:30</t>
  </si>
  <si>
    <t>13:24:35</t>
  </si>
  <si>
    <t>13:24:40</t>
  </si>
  <si>
    <t>13:24:45</t>
  </si>
  <si>
    <t>13:24:50</t>
  </si>
  <si>
    <t>13:24:55</t>
  </si>
  <si>
    <t>13:25:00</t>
  </si>
  <si>
    <t>13:25:05</t>
  </si>
  <si>
    <t>13:25:10</t>
  </si>
  <si>
    <t>13:25:15</t>
  </si>
  <si>
    <t>13:25:20</t>
  </si>
  <si>
    <t>13:25:25</t>
  </si>
  <si>
    <t>13:25:30</t>
  </si>
  <si>
    <t>13:25:35</t>
  </si>
  <si>
    <t>13:25:40</t>
  </si>
  <si>
    <t>13:25:45</t>
  </si>
  <si>
    <t>13:25:50</t>
  </si>
  <si>
    <t>13:25:55</t>
  </si>
  <si>
    <t>13:26:00</t>
  </si>
  <si>
    <t>13:26:05</t>
  </si>
  <si>
    <t>13:26:10</t>
  </si>
  <si>
    <t>13:26:15</t>
  </si>
  <si>
    <t>13:26:20</t>
  </si>
  <si>
    <t>13:26:25</t>
  </si>
  <si>
    <t>13:26:30</t>
  </si>
  <si>
    <t>13:26:35</t>
  </si>
  <si>
    <t>13:26:40</t>
  </si>
  <si>
    <t>13:26:45</t>
  </si>
  <si>
    <t>13:26:50</t>
  </si>
  <si>
    <t>13:26:55</t>
  </si>
  <si>
    <t>13:27:00</t>
  </si>
  <si>
    <t>13:27:05</t>
  </si>
  <si>
    <t>13:27:10</t>
  </si>
  <si>
    <t>13:27:15</t>
  </si>
  <si>
    <t>13:27:20</t>
  </si>
  <si>
    <t>13:27:25</t>
  </si>
  <si>
    <t>13:27:30</t>
  </si>
  <si>
    <t>13:27:35</t>
  </si>
  <si>
    <t>13:27:40</t>
  </si>
  <si>
    <t>13:27:45</t>
  </si>
  <si>
    <t>13:27:50</t>
  </si>
  <si>
    <t>13:27:55</t>
  </si>
  <si>
    <t>13:28:00</t>
  </si>
  <si>
    <t>13:28:05</t>
  </si>
  <si>
    <t>13:28:10</t>
  </si>
  <si>
    <t>13:28:15</t>
  </si>
  <si>
    <t>13:28:20</t>
  </si>
  <si>
    <t>13:28:25</t>
  </si>
  <si>
    <t>13:28:30</t>
  </si>
  <si>
    <t>13:28:35</t>
  </si>
  <si>
    <t>13:28:40</t>
  </si>
  <si>
    <t>13:28:45</t>
  </si>
  <si>
    <t>13:28:50</t>
  </si>
  <si>
    <t>13:28:55</t>
  </si>
  <si>
    <t>13:29:00</t>
  </si>
  <si>
    <t>13:29:05</t>
  </si>
  <si>
    <t>13:29:10</t>
  </si>
  <si>
    <t>13:29:15</t>
  </si>
  <si>
    <t>13:29:20</t>
  </si>
  <si>
    <t>13:29:25</t>
  </si>
  <si>
    <t>13:29:30</t>
  </si>
  <si>
    <t>13:29:35</t>
  </si>
  <si>
    <t>13:29:40</t>
  </si>
  <si>
    <t>13:29:45</t>
  </si>
  <si>
    <t>13:29:50</t>
  </si>
  <si>
    <t>13:29:55</t>
  </si>
  <si>
    <t>13:30:00</t>
  </si>
  <si>
    <t>13:30:05</t>
  </si>
  <si>
    <t>13:30:10</t>
  </si>
  <si>
    <t>13:30:15</t>
  </si>
  <si>
    <t>13:30:20</t>
  </si>
  <si>
    <t>13:30:25</t>
  </si>
  <si>
    <t>13:30:30</t>
  </si>
  <si>
    <t>13:30:35</t>
  </si>
  <si>
    <t>13:30:40</t>
  </si>
  <si>
    <t>13:30:45</t>
  </si>
  <si>
    <t>13:30:50</t>
  </si>
  <si>
    <t>13:30:55</t>
  </si>
  <si>
    <t>13:31:00</t>
  </si>
  <si>
    <t>13:31:05</t>
  </si>
  <si>
    <t>13:31:10</t>
  </si>
  <si>
    <t>13:31:15</t>
  </si>
  <si>
    <t>13:31:20</t>
  </si>
  <si>
    <t>13:31:25</t>
  </si>
  <si>
    <t>13:31:30</t>
  </si>
  <si>
    <t>13:31:35</t>
  </si>
  <si>
    <t>13:31:40</t>
  </si>
  <si>
    <t>13:31:45</t>
  </si>
  <si>
    <t>13:31:50</t>
  </si>
  <si>
    <t>13:31:55</t>
  </si>
  <si>
    <t>13:32:00</t>
  </si>
  <si>
    <t>13:32:05</t>
  </si>
  <si>
    <t>13:32:10</t>
  </si>
  <si>
    <t>13:32:15</t>
  </si>
  <si>
    <t>13:32:20</t>
  </si>
  <si>
    <t>13:32:25</t>
  </si>
  <si>
    <t>13:32:30</t>
  </si>
  <si>
    <t>13:32:35</t>
  </si>
  <si>
    <t>13:32:40</t>
  </si>
  <si>
    <t>13:32:45</t>
  </si>
  <si>
    <t>13:32:50</t>
  </si>
  <si>
    <t>13:32:55</t>
  </si>
  <si>
    <t>13:33:00</t>
  </si>
  <si>
    <t>13:33:05</t>
  </si>
  <si>
    <t>13:33:10</t>
  </si>
  <si>
    <t>13:33:15</t>
  </si>
  <si>
    <t>13:33:20</t>
  </si>
  <si>
    <t>13:33:25</t>
  </si>
  <si>
    <t>13:33:30</t>
  </si>
  <si>
    <t>13:33:35</t>
  </si>
  <si>
    <t>13:33:40</t>
  </si>
  <si>
    <t>13:33:45</t>
  </si>
  <si>
    <t>13:33:50</t>
  </si>
  <si>
    <t>13:33:55</t>
  </si>
  <si>
    <t>13:34:00</t>
  </si>
  <si>
    <t>13:34:05</t>
  </si>
  <si>
    <t>13:34:10</t>
  </si>
  <si>
    <t>13:34:15</t>
  </si>
  <si>
    <t>13:34:20</t>
  </si>
  <si>
    <t>13:34:25</t>
  </si>
  <si>
    <t>13:34:30</t>
  </si>
  <si>
    <t>13:34:35</t>
  </si>
  <si>
    <t>13:34:40</t>
  </si>
  <si>
    <t>13:34:45</t>
  </si>
  <si>
    <t>13:34:50</t>
  </si>
  <si>
    <t>13:34:55</t>
  </si>
  <si>
    <t>13:35:00</t>
  </si>
  <si>
    <t>13:35:05</t>
  </si>
  <si>
    <t>13:35:10</t>
  </si>
  <si>
    <t>13:35:15</t>
  </si>
  <si>
    <t>13:35:20</t>
  </si>
  <si>
    <t>13:35:25</t>
  </si>
  <si>
    <t>13:35:30</t>
  </si>
  <si>
    <t>13:35:35</t>
  </si>
  <si>
    <t>13:35:40</t>
  </si>
  <si>
    <t>13:35:45</t>
  </si>
  <si>
    <t>13:35:50</t>
  </si>
  <si>
    <t>13:35:55</t>
  </si>
  <si>
    <t>13:36:00</t>
  </si>
  <si>
    <t>13:36:05</t>
  </si>
  <si>
    <t>13:36:10</t>
  </si>
  <si>
    <t>13:36:15</t>
  </si>
  <si>
    <t>13:36:20</t>
  </si>
  <si>
    <t>13:36:25</t>
  </si>
  <si>
    <t>13:36:30</t>
  </si>
  <si>
    <t>13:36:35</t>
  </si>
  <si>
    <t>13:36:40</t>
  </si>
  <si>
    <t>13:36:45</t>
  </si>
  <si>
    <t>13:36:50</t>
  </si>
  <si>
    <t>13:36:55</t>
  </si>
  <si>
    <t>13:37:00</t>
  </si>
  <si>
    <t>13:37:05</t>
  </si>
  <si>
    <t>13:37:10</t>
  </si>
  <si>
    <t>13:37:15</t>
  </si>
  <si>
    <t>13:37:20</t>
  </si>
  <si>
    <t>13:37:25</t>
  </si>
  <si>
    <t>13:37:30</t>
  </si>
  <si>
    <t>13:37:35</t>
  </si>
  <si>
    <t>13:37:40</t>
  </si>
  <si>
    <t>13:37:45</t>
  </si>
  <si>
    <t>13:37:50</t>
  </si>
  <si>
    <t>13:37:55</t>
  </si>
  <si>
    <t>13:38:00</t>
  </si>
  <si>
    <t>13:38:05</t>
  </si>
  <si>
    <t>13:38:10</t>
  </si>
  <si>
    <t>13:38:15</t>
  </si>
  <si>
    <t>13:38:20</t>
  </si>
  <si>
    <t>13:38:25</t>
  </si>
  <si>
    <t>13:38:30</t>
  </si>
  <si>
    <t>13:38:35</t>
  </si>
  <si>
    <t>13:38:40</t>
  </si>
  <si>
    <t>13:38:45</t>
  </si>
  <si>
    <t>13:38:50</t>
  </si>
  <si>
    <t>13:38:55</t>
  </si>
  <si>
    <t>13:39:00</t>
  </si>
  <si>
    <t>13:39:05</t>
  </si>
  <si>
    <t>13:39:10</t>
  </si>
  <si>
    <t>13:39:15</t>
  </si>
  <si>
    <t>13:39:20</t>
  </si>
  <si>
    <t>13:39:25</t>
  </si>
  <si>
    <t>13:39:30</t>
  </si>
  <si>
    <t>13:39:35</t>
  </si>
  <si>
    <t>13:39:40</t>
  </si>
  <si>
    <t>13:39:45</t>
  </si>
  <si>
    <t>13:39:50</t>
  </si>
  <si>
    <t>13:39:55</t>
  </si>
  <si>
    <t>13:40:00</t>
  </si>
  <si>
    <t>13:40:05</t>
  </si>
  <si>
    <t>13:40:10</t>
  </si>
  <si>
    <t>13:40:15</t>
  </si>
  <si>
    <t>13:40:20</t>
  </si>
  <si>
    <t>13:40:25</t>
  </si>
  <si>
    <t>13:40:30</t>
  </si>
  <si>
    <t>13:40:35</t>
  </si>
  <si>
    <t>13:40:40</t>
  </si>
  <si>
    <t>13:40:45</t>
  </si>
  <si>
    <t>13:40:50</t>
  </si>
  <si>
    <t>13:40:55</t>
  </si>
  <si>
    <t>13:41:00</t>
  </si>
  <si>
    <t>13:41:05</t>
  </si>
  <si>
    <t>13:41:10</t>
  </si>
  <si>
    <t>13:41:15</t>
  </si>
  <si>
    <t>13:41:20</t>
  </si>
  <si>
    <t>13:41:25</t>
  </si>
  <si>
    <t>13:41:30</t>
  </si>
  <si>
    <t>13:41:35</t>
  </si>
  <si>
    <t>13:41:40</t>
  </si>
  <si>
    <t>13:41:45</t>
  </si>
  <si>
    <t>13:41:50</t>
  </si>
  <si>
    <t>13:41:55</t>
  </si>
  <si>
    <t>13:42:00</t>
  </si>
  <si>
    <t>13:42:05</t>
  </si>
  <si>
    <t>13:42:10</t>
  </si>
  <si>
    <t>13:42:15</t>
  </si>
  <si>
    <t>13:42:20</t>
  </si>
  <si>
    <t>13:42:25</t>
  </si>
  <si>
    <t>13:42:30</t>
  </si>
  <si>
    <t>13:42:35</t>
  </si>
  <si>
    <t>13:42:40</t>
  </si>
  <si>
    <t>13:42:45</t>
  </si>
  <si>
    <t>13:42:50</t>
  </si>
  <si>
    <t>13:42:55</t>
  </si>
  <si>
    <t>13:43:00</t>
  </si>
  <si>
    <t>13:43:05</t>
  </si>
  <si>
    <t>13:43:10</t>
  </si>
  <si>
    <t>13:43:15</t>
  </si>
  <si>
    <t>13:43:20</t>
  </si>
  <si>
    <t>13:43:25</t>
  </si>
  <si>
    <t>13:43:30</t>
  </si>
  <si>
    <t>13:43:35</t>
  </si>
  <si>
    <t>13:43:40</t>
  </si>
  <si>
    <t>13:43:45</t>
  </si>
  <si>
    <t>13:43:50</t>
  </si>
  <si>
    <t>13:43:55</t>
  </si>
  <si>
    <t>13:44:00</t>
  </si>
  <si>
    <t>13:44:05</t>
  </si>
  <si>
    <t>13:44:10</t>
  </si>
  <si>
    <t>13:44:15</t>
  </si>
  <si>
    <t>13:44:20</t>
  </si>
  <si>
    <t>13:44:25</t>
  </si>
  <si>
    <t>13:44:30</t>
  </si>
  <si>
    <t>13:44:35</t>
  </si>
  <si>
    <t>13:44:40</t>
  </si>
  <si>
    <t>13:44:45</t>
  </si>
  <si>
    <t>13:44:50</t>
  </si>
  <si>
    <t>13:44:55</t>
  </si>
  <si>
    <t>13:45:00</t>
  </si>
  <si>
    <t>13:45:05</t>
  </si>
  <si>
    <t>13:45:10</t>
  </si>
  <si>
    <t>13:45:15</t>
  </si>
  <si>
    <t>13:45:20</t>
  </si>
  <si>
    <t>13:45:25</t>
  </si>
  <si>
    <t>13:45:30</t>
  </si>
  <si>
    <t>13:45:35</t>
  </si>
  <si>
    <t>13:45:40</t>
  </si>
  <si>
    <t>13:45:45</t>
  </si>
  <si>
    <t>13:45:50</t>
  </si>
  <si>
    <t>13:45:55</t>
  </si>
  <si>
    <t>13:46:00</t>
  </si>
  <si>
    <t>13:46:05</t>
  </si>
  <si>
    <t>13:46:10</t>
  </si>
  <si>
    <t>13:46:15</t>
  </si>
  <si>
    <t>13:46:20</t>
  </si>
  <si>
    <t>13:46:25</t>
  </si>
  <si>
    <t>13:46:30</t>
  </si>
  <si>
    <t>13:46:35</t>
  </si>
  <si>
    <t>13:46:40</t>
  </si>
  <si>
    <t>13:46:45</t>
  </si>
  <si>
    <t>13:46:50</t>
  </si>
  <si>
    <t>13:46:55</t>
  </si>
  <si>
    <t>13:47:00</t>
  </si>
  <si>
    <t>13:47:05</t>
  </si>
  <si>
    <t>13:47:10</t>
  </si>
  <si>
    <t>13:47:15</t>
  </si>
  <si>
    <t>13:47:20</t>
  </si>
  <si>
    <t>13:47:25</t>
  </si>
  <si>
    <t>13:47:30</t>
  </si>
  <si>
    <t>13:47:35</t>
  </si>
  <si>
    <t>13:47:40</t>
  </si>
  <si>
    <t>13:47:45</t>
  </si>
  <si>
    <t>13:47:50</t>
  </si>
  <si>
    <t>13:47:55</t>
  </si>
  <si>
    <t>13:48:00</t>
  </si>
  <si>
    <t>13:48:05</t>
  </si>
  <si>
    <t>13:48:10</t>
  </si>
  <si>
    <t>13:48:15</t>
  </si>
  <si>
    <t>13:48:20</t>
  </si>
  <si>
    <t>13:48:25</t>
  </si>
  <si>
    <t>13:48:30</t>
  </si>
  <si>
    <t>13:48:35</t>
  </si>
  <si>
    <t>13:48:40</t>
  </si>
  <si>
    <t>13:48:45</t>
  </si>
  <si>
    <t>13:48:50</t>
  </si>
  <si>
    <t>13:48:55</t>
  </si>
  <si>
    <t>13:49:00</t>
  </si>
  <si>
    <t>13:49:05</t>
  </si>
  <si>
    <t>13:49:10</t>
  </si>
  <si>
    <t>13:49:15</t>
  </si>
  <si>
    <t>13:49:20</t>
  </si>
  <si>
    <t>13:49:25</t>
  </si>
  <si>
    <t>13:49:30</t>
  </si>
  <si>
    <t>13:49:35</t>
  </si>
  <si>
    <t>13:49:40</t>
  </si>
  <si>
    <t>13:49:45</t>
  </si>
  <si>
    <t>13:49:50</t>
  </si>
  <si>
    <t>13:49:55</t>
  </si>
  <si>
    <t>13:50:00</t>
  </si>
  <si>
    <t>13:50:05</t>
  </si>
  <si>
    <t>13:50:10</t>
  </si>
  <si>
    <t>13:50:15</t>
  </si>
  <si>
    <t>13:50:20</t>
  </si>
  <si>
    <t>13:50:25</t>
  </si>
  <si>
    <t>13:50:30</t>
  </si>
  <si>
    <t>13:50:35</t>
  </si>
  <si>
    <t>13:50:40</t>
  </si>
  <si>
    <t>13:50:45</t>
  </si>
  <si>
    <t>13:50:50</t>
  </si>
  <si>
    <t>13:50:55</t>
  </si>
  <si>
    <t>13:51:00</t>
  </si>
  <si>
    <t>13:51:05</t>
  </si>
  <si>
    <t>13:51:10</t>
  </si>
  <si>
    <t>13:51:15</t>
  </si>
  <si>
    <t>13:51:20</t>
  </si>
  <si>
    <t>13:51:25</t>
  </si>
  <si>
    <t>13:51:30</t>
  </si>
  <si>
    <t>13:51:35</t>
  </si>
  <si>
    <t>13:51:40</t>
  </si>
  <si>
    <t>13:51:45</t>
  </si>
  <si>
    <t>13:51:50</t>
  </si>
  <si>
    <t>13:51:55</t>
  </si>
  <si>
    <t>13:52:00</t>
  </si>
  <si>
    <t>13:52:05</t>
  </si>
  <si>
    <t>13:52:10</t>
  </si>
  <si>
    <t>13:52:15</t>
  </si>
  <si>
    <t>13:52:20</t>
  </si>
  <si>
    <t>13:52:25</t>
  </si>
  <si>
    <t>13:52:30</t>
  </si>
  <si>
    <t>13:52:35</t>
  </si>
  <si>
    <t>13:52:40</t>
  </si>
  <si>
    <t>13:52:45</t>
  </si>
  <si>
    <t>13:52:50</t>
  </si>
  <si>
    <t>13:52:55</t>
  </si>
  <si>
    <t>13:53:00</t>
  </si>
  <si>
    <t>13:53:05</t>
  </si>
  <si>
    <t>13:53:10</t>
  </si>
  <si>
    <t>13:53:15</t>
  </si>
  <si>
    <t>13:53:20</t>
  </si>
  <si>
    <t>13:53:25</t>
  </si>
  <si>
    <t>13:53:30</t>
  </si>
  <si>
    <t>13:53:35</t>
  </si>
  <si>
    <t>13:53:40</t>
  </si>
  <si>
    <t>13:53:45</t>
  </si>
  <si>
    <t>13:53:50</t>
  </si>
  <si>
    <t>13:53:55</t>
  </si>
  <si>
    <t>13:54:00</t>
  </si>
  <si>
    <t>13:54:05</t>
  </si>
  <si>
    <t>13:54:10</t>
  </si>
  <si>
    <t>13:54:15</t>
  </si>
  <si>
    <t>13:54:20</t>
  </si>
  <si>
    <t>13:54:25</t>
  </si>
  <si>
    <t>13:54:30</t>
  </si>
  <si>
    <t>13:54:35</t>
  </si>
  <si>
    <t>13:54:40</t>
  </si>
  <si>
    <t>13:54:45</t>
  </si>
  <si>
    <t>13:54:50</t>
  </si>
  <si>
    <t>13:54:55</t>
  </si>
  <si>
    <t>13:55:00</t>
  </si>
  <si>
    <t>13:55:05</t>
  </si>
  <si>
    <t>13:55:10</t>
  </si>
  <si>
    <t>13:55:15</t>
  </si>
  <si>
    <t>13:55:20</t>
  </si>
  <si>
    <t>13:55:25</t>
  </si>
  <si>
    <t>13:55:30</t>
  </si>
  <si>
    <t>13:55:35</t>
  </si>
  <si>
    <t>13:55:40</t>
  </si>
  <si>
    <t>13:55:45</t>
  </si>
  <si>
    <t>13:55:50</t>
  </si>
  <si>
    <t>13:55:55</t>
  </si>
  <si>
    <t>13:56:00</t>
  </si>
  <si>
    <t>13:56:05</t>
  </si>
  <si>
    <t>13:56:10</t>
  </si>
  <si>
    <t>13:56:15</t>
  </si>
  <si>
    <t>13:56:20</t>
  </si>
  <si>
    <t>13:56:25</t>
  </si>
  <si>
    <t>13:56:30</t>
  </si>
  <si>
    <t>13:56:35</t>
  </si>
  <si>
    <t>13:56:40</t>
  </si>
  <si>
    <t>13:56:45</t>
  </si>
  <si>
    <t>13:56:50</t>
  </si>
  <si>
    <t>13:56:55</t>
  </si>
  <si>
    <t>13:57:00</t>
  </si>
  <si>
    <t>13:57:05</t>
  </si>
  <si>
    <t>13:57:10</t>
  </si>
  <si>
    <t>13:57:15</t>
  </si>
  <si>
    <t>13:57:20</t>
  </si>
  <si>
    <t>13:57:25</t>
  </si>
  <si>
    <t>13:57:30</t>
  </si>
  <si>
    <t>13:57:35</t>
  </si>
  <si>
    <t>13:57:40</t>
  </si>
  <si>
    <t>13:57:45</t>
  </si>
  <si>
    <t>13:57:50</t>
  </si>
  <si>
    <t>13:57:55</t>
  </si>
  <si>
    <t>13:58:00</t>
  </si>
  <si>
    <t>13:58:05</t>
  </si>
  <si>
    <t>13:58:10</t>
  </si>
  <si>
    <t>13:58:15</t>
  </si>
  <si>
    <t>13:58:20</t>
  </si>
  <si>
    <t>13:58:25</t>
  </si>
  <si>
    <t>13:58:30</t>
  </si>
  <si>
    <t>13:58:35</t>
  </si>
  <si>
    <t>13:58:40</t>
  </si>
  <si>
    <t>13:58:45</t>
  </si>
  <si>
    <t>13:58:50</t>
  </si>
  <si>
    <t>13:58:55</t>
  </si>
  <si>
    <t>13:59:00</t>
  </si>
  <si>
    <t>13:59:05</t>
  </si>
  <si>
    <t>13:59:10</t>
  </si>
  <si>
    <t>13:59:15</t>
  </si>
  <si>
    <t>13:59:20</t>
  </si>
  <si>
    <t>13:59:25</t>
  </si>
  <si>
    <t>13:59:30</t>
  </si>
  <si>
    <t>13:59:35</t>
  </si>
  <si>
    <t>13:59:40</t>
  </si>
  <si>
    <t>13:59:45</t>
  </si>
  <si>
    <t>13:59:50</t>
  </si>
  <si>
    <t>13:59:55</t>
  </si>
  <si>
    <t>14:00:00</t>
  </si>
  <si>
    <t>14:00:05</t>
  </si>
  <si>
    <t>14:00:10</t>
  </si>
  <si>
    <t>14:00:15</t>
  </si>
  <si>
    <t>14:00:20</t>
  </si>
  <si>
    <t>14:00:25</t>
  </si>
  <si>
    <t>14:00:30</t>
  </si>
  <si>
    <t>14:00:35</t>
  </si>
  <si>
    <t>14:00:40</t>
  </si>
  <si>
    <t>14:00:45</t>
  </si>
  <si>
    <t>14:00:50</t>
  </si>
  <si>
    <t>14:00:55</t>
  </si>
  <si>
    <t>14:01:00</t>
  </si>
  <si>
    <t>14:01:05</t>
  </si>
  <si>
    <t>14:01:10</t>
  </si>
  <si>
    <t>14:01:15</t>
  </si>
  <si>
    <t>14:01:20</t>
  </si>
  <si>
    <t>14:01:25</t>
  </si>
  <si>
    <t>14:01:30</t>
  </si>
  <si>
    <t>14:01:35</t>
  </si>
  <si>
    <t>14:01:40</t>
  </si>
  <si>
    <t>14:01:45</t>
  </si>
  <si>
    <t>14:01:50</t>
  </si>
  <si>
    <t>14:01:55</t>
  </si>
  <si>
    <t>14:02:00</t>
  </si>
  <si>
    <t>14:02:05</t>
  </si>
  <si>
    <t>14:02:10</t>
  </si>
  <si>
    <t>14:02:15</t>
  </si>
  <si>
    <t>14:02:20</t>
  </si>
  <si>
    <t>14:02:25</t>
  </si>
  <si>
    <t>14:02:30</t>
  </si>
  <si>
    <t>14:02:35</t>
  </si>
  <si>
    <t>14:02:40</t>
  </si>
  <si>
    <t>14:02:45</t>
  </si>
  <si>
    <t>14:02:50</t>
  </si>
  <si>
    <t>14:02:55</t>
  </si>
  <si>
    <t>14:03:00</t>
  </si>
  <si>
    <t>14:03:05</t>
  </si>
  <si>
    <t>14:03:10</t>
  </si>
  <si>
    <t>14:03:15</t>
  </si>
  <si>
    <t>14:03:20</t>
  </si>
  <si>
    <t>14:03:25</t>
  </si>
  <si>
    <t>14:03:30</t>
  </si>
  <si>
    <t>14:03:35</t>
  </si>
  <si>
    <t>14:03:40</t>
  </si>
  <si>
    <t>14:03:45</t>
  </si>
  <si>
    <t>14:03:50</t>
  </si>
  <si>
    <t>14:03:55</t>
  </si>
  <si>
    <t>14:04:00</t>
  </si>
  <si>
    <t>14:04:05</t>
  </si>
  <si>
    <t>14:04:10</t>
  </si>
  <si>
    <t>14:04:15</t>
  </si>
  <si>
    <t>14:04:20</t>
  </si>
  <si>
    <t>14:04:25</t>
  </si>
  <si>
    <t>14:04:30</t>
  </si>
  <si>
    <t>14:04:35</t>
  </si>
  <si>
    <t>14:04:40</t>
  </si>
  <si>
    <t>14:04:45</t>
  </si>
  <si>
    <t>14:04:50</t>
  </si>
  <si>
    <t>14:04:55</t>
  </si>
  <si>
    <t>14:05:00</t>
  </si>
  <si>
    <t>14:05:05</t>
  </si>
  <si>
    <t>14:05:10</t>
  </si>
  <si>
    <t>14:05:15</t>
  </si>
  <si>
    <t>14:05:20</t>
  </si>
  <si>
    <t>14:05:25</t>
  </si>
  <si>
    <t>14:05:30</t>
  </si>
  <si>
    <t>14:05:35</t>
  </si>
  <si>
    <t>14:05:40</t>
  </si>
  <si>
    <t>14:05:45</t>
  </si>
  <si>
    <t>14:05:50</t>
  </si>
  <si>
    <t>14:05:55</t>
  </si>
  <si>
    <t>14:06:00</t>
  </si>
  <si>
    <t>14:06:05</t>
  </si>
  <si>
    <t>14:06:10</t>
  </si>
  <si>
    <t>14:06:15</t>
  </si>
  <si>
    <t>14:06:20</t>
  </si>
  <si>
    <t>14:06:25</t>
  </si>
  <si>
    <t>14:06:30</t>
  </si>
  <si>
    <t>14:06:35</t>
  </si>
  <si>
    <t>14:06:40</t>
  </si>
  <si>
    <t>14:06:45</t>
  </si>
  <si>
    <t>14:06:50</t>
  </si>
  <si>
    <t>14:06:55</t>
  </si>
  <si>
    <t>14:07:00</t>
  </si>
  <si>
    <t>14:07:05</t>
  </si>
  <si>
    <t>14:07:10</t>
  </si>
  <si>
    <t>14:07:15</t>
  </si>
  <si>
    <t>14:07:20</t>
  </si>
  <si>
    <t>14:07:25</t>
  </si>
  <si>
    <t>14:07:30</t>
  </si>
  <si>
    <t>14:07:35</t>
  </si>
  <si>
    <t>14:07:40</t>
  </si>
  <si>
    <t>14:07:45</t>
  </si>
  <si>
    <t>14:07:50</t>
  </si>
  <si>
    <t>14:07:55</t>
  </si>
  <si>
    <t>14:08:00</t>
  </si>
  <si>
    <t>14:08:05</t>
  </si>
  <si>
    <t>14:08:10</t>
  </si>
  <si>
    <t>14:08:15</t>
  </si>
  <si>
    <t>14:08:20</t>
  </si>
  <si>
    <t>14:08:25</t>
  </si>
  <si>
    <t>14:08:30</t>
  </si>
  <si>
    <t>14:08:35</t>
  </si>
  <si>
    <t>14:08:40</t>
  </si>
  <si>
    <t>14:08:45</t>
  </si>
  <si>
    <t>14:08:50</t>
  </si>
  <si>
    <t>14:08:55</t>
  </si>
  <si>
    <t>14:09:00</t>
  </si>
  <si>
    <t>14:09:05</t>
  </si>
  <si>
    <t>14:09:10</t>
  </si>
  <si>
    <t>14:09:15</t>
  </si>
  <si>
    <t>14:09:20</t>
  </si>
  <si>
    <t>14:09:25</t>
  </si>
  <si>
    <t>14:09:30</t>
  </si>
  <si>
    <t>14:09:35</t>
  </si>
  <si>
    <t>14:09:40</t>
  </si>
  <si>
    <t>14:09:45</t>
  </si>
  <si>
    <t>14:09:50</t>
  </si>
  <si>
    <t>14:09:55</t>
  </si>
  <si>
    <t>14:10:00</t>
  </si>
  <si>
    <t>14:10:05</t>
  </si>
  <si>
    <t>14:10:10</t>
  </si>
  <si>
    <t>14:10:15</t>
  </si>
  <si>
    <t>14:10:20</t>
  </si>
  <si>
    <t>14:10:25</t>
  </si>
  <si>
    <t>14:10:30</t>
  </si>
  <si>
    <t>14:10:35</t>
  </si>
  <si>
    <t>14:10:40</t>
  </si>
  <si>
    <t>14:10:45</t>
  </si>
  <si>
    <t>14:10:50</t>
  </si>
  <si>
    <t>14:10:55</t>
  </si>
  <si>
    <t>14:11:00</t>
  </si>
  <si>
    <t>14:11:05</t>
  </si>
  <si>
    <t>14:11:10</t>
  </si>
  <si>
    <t>14:11:15</t>
  </si>
  <si>
    <t>14:11:20</t>
  </si>
  <si>
    <t>14:11:25</t>
  </si>
  <si>
    <t>14:11:30</t>
  </si>
  <si>
    <t>14:11:35</t>
  </si>
  <si>
    <t>14:11:40</t>
  </si>
  <si>
    <t>14:11:45</t>
  </si>
  <si>
    <t>14:11:50</t>
  </si>
  <si>
    <t>14:11:55</t>
  </si>
  <si>
    <t>14:12:00</t>
  </si>
  <si>
    <t>14:12:05</t>
  </si>
  <si>
    <t>14:12:10</t>
  </si>
  <si>
    <t>14:12:15</t>
  </si>
  <si>
    <t>14:12:20</t>
  </si>
  <si>
    <t>14:12:25</t>
  </si>
  <si>
    <t>14:12:30</t>
  </si>
  <si>
    <t>14:12:35</t>
  </si>
  <si>
    <t>14:12:40</t>
  </si>
  <si>
    <t>14:12:45</t>
  </si>
  <si>
    <t>14:12:50</t>
  </si>
  <si>
    <t>14:12:55</t>
  </si>
  <si>
    <t>14:13:00</t>
  </si>
  <si>
    <t>14:13:05</t>
  </si>
  <si>
    <t>14:13:10</t>
  </si>
  <si>
    <t>14:13:15</t>
  </si>
  <si>
    <t>14:13:20</t>
  </si>
  <si>
    <t>14:13:25</t>
  </si>
  <si>
    <t>14:13:30</t>
  </si>
  <si>
    <t>14:13:35</t>
  </si>
  <si>
    <t>14:13:40</t>
  </si>
  <si>
    <t>14:13:45</t>
  </si>
  <si>
    <t>14:13:50</t>
  </si>
  <si>
    <t>14:13:55</t>
  </si>
  <si>
    <t>14:14:00</t>
  </si>
  <si>
    <t>14:14:05</t>
  </si>
  <si>
    <t>14:14:10</t>
  </si>
  <si>
    <t>14:14:15</t>
  </si>
  <si>
    <t>14:14:20</t>
  </si>
  <si>
    <t>14:14:25</t>
  </si>
  <si>
    <t>14:14:30</t>
  </si>
  <si>
    <t>14:14:35</t>
  </si>
  <si>
    <t>14:14:40</t>
  </si>
  <si>
    <t>14:14:45</t>
  </si>
  <si>
    <t>14:14:50</t>
  </si>
  <si>
    <t>14:14:55</t>
  </si>
  <si>
    <t>14:15:00</t>
  </si>
  <si>
    <t>14:15:05</t>
  </si>
  <si>
    <t>14:15:10</t>
  </si>
  <si>
    <t>14:15:15</t>
  </si>
  <si>
    <t>14:15:20</t>
  </si>
  <si>
    <t>14:15:25</t>
  </si>
  <si>
    <t>14:15:30</t>
  </si>
  <si>
    <t>14:15:35</t>
  </si>
  <si>
    <t>14:15:40</t>
  </si>
  <si>
    <t>14:15:45</t>
  </si>
  <si>
    <t>14:15:50</t>
  </si>
  <si>
    <t>14:15:55</t>
  </si>
  <si>
    <t>14:16:00</t>
  </si>
  <si>
    <t>14:16:05</t>
  </si>
  <si>
    <t>14:16:10</t>
  </si>
  <si>
    <t>14:16:15</t>
  </si>
  <si>
    <t>14:16:20</t>
  </si>
  <si>
    <t>14:16:25</t>
  </si>
  <si>
    <t>14:16:30</t>
  </si>
  <si>
    <t>14:16:35</t>
  </si>
  <si>
    <t>14:16:40</t>
  </si>
  <si>
    <t>14:16:45</t>
  </si>
  <si>
    <t>14:16:50</t>
  </si>
  <si>
    <t>14:16:55</t>
  </si>
  <si>
    <t>14:17:00</t>
  </si>
  <si>
    <t>14:17:05</t>
  </si>
  <si>
    <t>14:17:10</t>
  </si>
  <si>
    <t>14:17:15</t>
  </si>
  <si>
    <t>14:17:20</t>
  </si>
  <si>
    <t>14:17:25</t>
  </si>
  <si>
    <t>14:17:30</t>
  </si>
  <si>
    <t>14:17:35</t>
  </si>
  <si>
    <t>14:17:40</t>
  </si>
  <si>
    <t>14:17:45</t>
  </si>
  <si>
    <t>14:17:50</t>
  </si>
  <si>
    <t>14:17:55</t>
  </si>
  <si>
    <t>14:18:00</t>
  </si>
  <si>
    <t>14:18:05</t>
  </si>
  <si>
    <t>14:18:10</t>
  </si>
  <si>
    <t>14:18:15</t>
  </si>
  <si>
    <t>14:18:20</t>
  </si>
  <si>
    <t>14:18:25</t>
  </si>
  <si>
    <t>14:18:30</t>
  </si>
  <si>
    <t>14:18:35</t>
  </si>
  <si>
    <t>14:18:40</t>
  </si>
  <si>
    <t>14:18:45</t>
  </si>
  <si>
    <t>14:18:50</t>
  </si>
  <si>
    <t>14:18:55</t>
  </si>
  <si>
    <t>14:19:00</t>
  </si>
  <si>
    <t>14:19:05</t>
  </si>
  <si>
    <t>14:19:10</t>
  </si>
  <si>
    <t>14:19:15</t>
  </si>
  <si>
    <t>14:19:20</t>
  </si>
  <si>
    <t>14:19:25</t>
  </si>
  <si>
    <t>14:19:30</t>
  </si>
  <si>
    <t>14:19:35</t>
  </si>
  <si>
    <t>14:19:40</t>
  </si>
  <si>
    <t>14:19:45</t>
  </si>
  <si>
    <t>14:19:50</t>
  </si>
  <si>
    <t>14:19:55</t>
  </si>
  <si>
    <t>14:20:00</t>
  </si>
  <si>
    <t>14:20:05</t>
  </si>
  <si>
    <t>14:20:10</t>
  </si>
  <si>
    <t>14:20:15</t>
  </si>
  <si>
    <t>14:20:20</t>
  </si>
  <si>
    <t>14:20:25</t>
  </si>
  <si>
    <t>14:20:30</t>
  </si>
  <si>
    <t>14:20:35</t>
  </si>
  <si>
    <t>14:20:40</t>
  </si>
  <si>
    <t>14:20:45</t>
  </si>
  <si>
    <t>14:20:50</t>
  </si>
  <si>
    <t>14:20:55</t>
  </si>
  <si>
    <t>14:21:00</t>
  </si>
  <si>
    <t>14:21:05</t>
  </si>
  <si>
    <t>14:21:10</t>
  </si>
  <si>
    <t>14:21:15</t>
  </si>
  <si>
    <t>14:21:20</t>
  </si>
  <si>
    <t>14:21:25</t>
  </si>
  <si>
    <t>14:21:30</t>
  </si>
  <si>
    <t>14:21:35</t>
  </si>
  <si>
    <t>14:21:40</t>
  </si>
  <si>
    <t>14:21:45</t>
  </si>
  <si>
    <t>14:21:50</t>
  </si>
  <si>
    <t>14:21:55</t>
  </si>
  <si>
    <t>14:22:00</t>
  </si>
  <si>
    <t>14:22:05</t>
  </si>
  <si>
    <t>14:22:10</t>
  </si>
  <si>
    <t>14:22:15</t>
  </si>
  <si>
    <t>14:22:20</t>
  </si>
  <si>
    <t>14:22:25</t>
  </si>
  <si>
    <t>14:22:30</t>
  </si>
  <si>
    <t>14:22:35</t>
  </si>
  <si>
    <t>14:22:40</t>
  </si>
  <si>
    <t>14:22:45</t>
  </si>
  <si>
    <t>14:22:50</t>
  </si>
  <si>
    <t>14:22:55</t>
  </si>
  <si>
    <t>14:23:00</t>
  </si>
  <si>
    <t>14:23:05</t>
  </si>
  <si>
    <t>14:23:10</t>
  </si>
  <si>
    <t>14:23:15</t>
  </si>
  <si>
    <t>14:23:20</t>
  </si>
  <si>
    <t>14:23:25</t>
  </si>
  <si>
    <t>14:23:30</t>
  </si>
  <si>
    <t>14:23:35</t>
  </si>
  <si>
    <t>14:23:40</t>
  </si>
  <si>
    <t>14:23:45</t>
  </si>
  <si>
    <t>14:23:50</t>
  </si>
  <si>
    <t>14:23:55</t>
  </si>
  <si>
    <t>14:24:00</t>
  </si>
  <si>
    <t>14:24:05</t>
  </si>
  <si>
    <t>14:24:10</t>
  </si>
  <si>
    <t>14:24:15</t>
  </si>
  <si>
    <t>14:24:20</t>
  </si>
  <si>
    <t>14:24:25</t>
  </si>
  <si>
    <t>14:24:30</t>
  </si>
  <si>
    <t>14:24:35</t>
  </si>
  <si>
    <t>14:24:40</t>
  </si>
  <si>
    <t>14:24:45</t>
  </si>
  <si>
    <t>14:24:50</t>
  </si>
  <si>
    <t>14:24:55</t>
  </si>
  <si>
    <t>14:25:00</t>
  </si>
  <si>
    <t>14:25:05</t>
  </si>
  <si>
    <t>14:25:10</t>
  </si>
  <si>
    <t>14:25:15</t>
  </si>
  <si>
    <t>14:25:20</t>
  </si>
  <si>
    <t>14:25:25</t>
  </si>
  <si>
    <t>14:25:30</t>
  </si>
  <si>
    <t>14:25:35</t>
  </si>
  <si>
    <t>14:25:40</t>
  </si>
  <si>
    <t>14:25:45</t>
  </si>
  <si>
    <t>14:25:50</t>
  </si>
  <si>
    <t>14:25:55</t>
  </si>
  <si>
    <t>14:26:00</t>
  </si>
  <si>
    <t>14:26:05</t>
  </si>
  <si>
    <t>14:26:10</t>
  </si>
  <si>
    <t>14:26:15</t>
  </si>
  <si>
    <t>14:26:20</t>
  </si>
  <si>
    <t>14:26:25</t>
  </si>
  <si>
    <t>14:26:30</t>
  </si>
  <si>
    <t>14:26:35</t>
  </si>
  <si>
    <t>14:26:40</t>
  </si>
  <si>
    <t>14:26:45</t>
  </si>
  <si>
    <t>14:26:50</t>
  </si>
  <si>
    <t>14:26:55</t>
  </si>
  <si>
    <t>14:27:00</t>
  </si>
  <si>
    <t>14:27:05</t>
  </si>
  <si>
    <t>14:27:10</t>
  </si>
  <si>
    <t>14:27:15</t>
  </si>
  <si>
    <t>14:27:20</t>
  </si>
  <si>
    <t>14:27:25</t>
  </si>
  <si>
    <t>14:27:30</t>
  </si>
  <si>
    <t>14:27:35</t>
  </si>
  <si>
    <t>14:27:40</t>
  </si>
  <si>
    <t>14:27:45</t>
  </si>
  <si>
    <t>14:27:50</t>
  </si>
  <si>
    <t>14:27:55</t>
  </si>
  <si>
    <t>14:28:00</t>
  </si>
  <si>
    <t>14:28:05</t>
  </si>
  <si>
    <t>14:28:10</t>
  </si>
  <si>
    <t>14:28:15</t>
  </si>
  <si>
    <t>14:28:20</t>
  </si>
  <si>
    <t>14:28:25</t>
  </si>
  <si>
    <t>14:28:30</t>
  </si>
  <si>
    <t>14:28:35</t>
  </si>
  <si>
    <t>14:28:40</t>
  </si>
  <si>
    <t>14:28:45</t>
  </si>
  <si>
    <t>14:28:50</t>
  </si>
  <si>
    <t>14:28:55</t>
  </si>
  <si>
    <t>14:29:00</t>
  </si>
  <si>
    <t>14:29:05</t>
  </si>
  <si>
    <t>14:29:10</t>
  </si>
  <si>
    <t>14:29:15</t>
  </si>
  <si>
    <t>14:29:20</t>
  </si>
  <si>
    <t>14:29:25</t>
  </si>
  <si>
    <t>14:29:30</t>
  </si>
  <si>
    <t>14:29:35</t>
  </si>
  <si>
    <t>14:29:40</t>
  </si>
  <si>
    <t>14:29:45</t>
  </si>
  <si>
    <t>14:29:50</t>
  </si>
  <si>
    <t>14:29:55</t>
  </si>
  <si>
    <t>14:30:00</t>
  </si>
  <si>
    <t>14:30:05</t>
  </si>
  <si>
    <t>14:30:10</t>
  </si>
  <si>
    <t>14:30:15</t>
  </si>
  <si>
    <t>14:30:20</t>
  </si>
  <si>
    <t>14:30:25</t>
  </si>
  <si>
    <t>14:30:30</t>
  </si>
  <si>
    <t>14:30:35</t>
  </si>
  <si>
    <t>14:30:40</t>
  </si>
  <si>
    <t>14:30:45</t>
  </si>
  <si>
    <t>14:30:50</t>
  </si>
  <si>
    <t>14:30:55</t>
  </si>
  <si>
    <t>14:31:00</t>
  </si>
  <si>
    <t>14:31:05</t>
  </si>
  <si>
    <t>14:31:10</t>
  </si>
  <si>
    <t>14:31:15</t>
  </si>
  <si>
    <t>14:31:20</t>
  </si>
  <si>
    <t>14:31:25</t>
  </si>
  <si>
    <t>14:31:30</t>
  </si>
  <si>
    <t>14:31:35</t>
  </si>
  <si>
    <t>14:31:40</t>
  </si>
  <si>
    <t>14:31:45</t>
  </si>
  <si>
    <t>14:31:50</t>
  </si>
  <si>
    <t>14:31:55</t>
  </si>
  <si>
    <t>14:32:00</t>
  </si>
  <si>
    <t>14:32:05</t>
  </si>
  <si>
    <t>14:32:10</t>
  </si>
  <si>
    <t>14:32:15</t>
  </si>
  <si>
    <t>14:32:20</t>
  </si>
  <si>
    <t>14:32:25</t>
  </si>
  <si>
    <t>14:32:30</t>
  </si>
  <si>
    <t>14:32:35</t>
  </si>
  <si>
    <t>14:32:40</t>
  </si>
  <si>
    <t>14:32:45</t>
  </si>
  <si>
    <t>14:32:50</t>
  </si>
  <si>
    <t>14:32:55</t>
  </si>
  <si>
    <t>14:33:00</t>
  </si>
  <si>
    <t>14:33:05</t>
  </si>
  <si>
    <t>14:33:10</t>
  </si>
  <si>
    <t>14:33:15</t>
  </si>
  <si>
    <t>14:33:20</t>
  </si>
  <si>
    <t>14:33:25</t>
  </si>
  <si>
    <t>14:33:30</t>
  </si>
  <si>
    <t>14:33:35</t>
  </si>
  <si>
    <t>14:33:40</t>
  </si>
  <si>
    <t>14:33:45</t>
  </si>
  <si>
    <t>14:33:50</t>
  </si>
  <si>
    <t>14:33:55</t>
  </si>
  <si>
    <t>14:34:00</t>
  </si>
  <si>
    <t>14:34:05</t>
  </si>
  <si>
    <t>14:34:10</t>
  </si>
  <si>
    <t>14:34:15</t>
  </si>
  <si>
    <t>14:34:20</t>
  </si>
  <si>
    <t>14:34:25</t>
  </si>
  <si>
    <t>14:34:30</t>
  </si>
  <si>
    <t>14:34:35</t>
  </si>
  <si>
    <t>14:34:40</t>
  </si>
  <si>
    <t>14:34:45</t>
  </si>
  <si>
    <t>14:34:50</t>
  </si>
  <si>
    <t>14:34:55</t>
  </si>
  <si>
    <t>14:35:00</t>
  </si>
  <si>
    <t>14:35:05</t>
  </si>
  <si>
    <t>14:35:10</t>
  </si>
  <si>
    <t>14:35:15</t>
  </si>
  <si>
    <t>14:35:20</t>
  </si>
  <si>
    <t>14:35:25</t>
  </si>
  <si>
    <t>14:35:30</t>
  </si>
  <si>
    <t>14:35:35</t>
  </si>
  <si>
    <t>14:35:40</t>
  </si>
  <si>
    <t>14:35:45</t>
  </si>
  <si>
    <t>14:35:50</t>
  </si>
  <si>
    <t>14:35:55</t>
  </si>
  <si>
    <t>14:36:00</t>
  </si>
  <si>
    <t>14:36:05</t>
  </si>
  <si>
    <t>14:36:10</t>
  </si>
  <si>
    <t>14:36:15</t>
  </si>
  <si>
    <t>14:36:20</t>
  </si>
  <si>
    <t>14:36:25</t>
  </si>
  <si>
    <t>14:36:30</t>
  </si>
  <si>
    <t>14:36:35</t>
  </si>
  <si>
    <t>14:36:40</t>
  </si>
  <si>
    <t>14:36:45</t>
  </si>
  <si>
    <t>14:36:50</t>
  </si>
  <si>
    <t>14:36:55</t>
  </si>
  <si>
    <t>14:37:00</t>
  </si>
  <si>
    <t>14:37:05</t>
  </si>
  <si>
    <t>14:37:10</t>
  </si>
  <si>
    <t>14:37:15</t>
  </si>
  <si>
    <t>14:37:20</t>
  </si>
  <si>
    <t>14:37:25</t>
  </si>
  <si>
    <t>14:37:30</t>
  </si>
  <si>
    <t>14:37:35</t>
  </si>
  <si>
    <t>14:37:40</t>
  </si>
  <si>
    <t>14:37:45</t>
  </si>
  <si>
    <t>14:37:50</t>
  </si>
  <si>
    <t>14:37:55</t>
  </si>
  <si>
    <t>14:38:00</t>
  </si>
  <si>
    <t>14:38:05</t>
  </si>
  <si>
    <t>14:38:10</t>
  </si>
  <si>
    <t>14:38:15</t>
  </si>
  <si>
    <t>14:38:20</t>
  </si>
  <si>
    <t>14:38:25</t>
  </si>
  <si>
    <t>14:38:30</t>
  </si>
  <si>
    <t>14:38:35</t>
  </si>
  <si>
    <t>14:38:40</t>
  </si>
  <si>
    <t>14:38:45</t>
  </si>
  <si>
    <t>14:38:50</t>
  </si>
  <si>
    <t>14:38:55</t>
  </si>
  <si>
    <t>14:39:00</t>
  </si>
  <si>
    <t>14:39:05</t>
  </si>
  <si>
    <t>14:39:10</t>
  </si>
  <si>
    <t>14:39:15</t>
  </si>
  <si>
    <t>14:39:20</t>
  </si>
  <si>
    <t>14:39:25</t>
  </si>
  <si>
    <t>14:39:30</t>
  </si>
  <si>
    <t>14:39:35</t>
  </si>
  <si>
    <t>14:39:40</t>
  </si>
  <si>
    <t>14:39:45</t>
  </si>
  <si>
    <t>14:39:50</t>
  </si>
  <si>
    <t>14:39:55</t>
  </si>
  <si>
    <t>14:40:00</t>
  </si>
  <si>
    <t>14:40:05</t>
  </si>
  <si>
    <t>14:40:10</t>
  </si>
  <si>
    <t>14:40:15</t>
  </si>
  <si>
    <t>14:40:20</t>
  </si>
  <si>
    <t>14:40:25</t>
  </si>
  <si>
    <t>14:40:30</t>
  </si>
  <si>
    <t>14:40:35</t>
  </si>
  <si>
    <t>14:40:40</t>
  </si>
  <si>
    <t>14:40:45</t>
  </si>
  <si>
    <t>14:40:50</t>
  </si>
  <si>
    <t>14:40:55</t>
  </si>
  <si>
    <t>14:41:00</t>
  </si>
  <si>
    <t>14:41:05</t>
  </si>
  <si>
    <t>14:41:10</t>
  </si>
  <si>
    <t>14:41:15</t>
  </si>
  <si>
    <t>14:41:20</t>
  </si>
  <si>
    <t>14:41:25</t>
  </si>
  <si>
    <t>14:41:30</t>
  </si>
  <si>
    <t>14:41:35</t>
  </si>
  <si>
    <t>14:41:40</t>
  </si>
  <si>
    <t>14:41:45</t>
  </si>
  <si>
    <t>14:41:50</t>
  </si>
  <si>
    <t>14:41:55</t>
  </si>
  <si>
    <t>14:42:00</t>
  </si>
  <si>
    <t>14:42:05</t>
  </si>
  <si>
    <t>14:42:10</t>
  </si>
  <si>
    <t>14:42:15</t>
  </si>
  <si>
    <t>14:42:20</t>
  </si>
  <si>
    <t>14:42:25</t>
  </si>
  <si>
    <t>14:42:30</t>
  </si>
  <si>
    <t>14:42:35</t>
  </si>
  <si>
    <t>14:42:40</t>
  </si>
  <si>
    <t>14:42:45</t>
  </si>
  <si>
    <t>14:42:50</t>
  </si>
  <si>
    <t>14:42:55</t>
  </si>
  <si>
    <t>14:43:00</t>
  </si>
  <si>
    <t>14:43:05</t>
  </si>
  <si>
    <t>14:43:10</t>
  </si>
  <si>
    <t>14:43:15</t>
  </si>
  <si>
    <t>14:43:20</t>
  </si>
  <si>
    <t>14:43:25</t>
  </si>
  <si>
    <t>14:43:30</t>
  </si>
  <si>
    <t>14:43:35</t>
  </si>
  <si>
    <t>14:43:40</t>
  </si>
  <si>
    <t>14:43:45</t>
  </si>
  <si>
    <t>14:43:50</t>
  </si>
  <si>
    <t>14:43:55</t>
  </si>
  <si>
    <t>14:44:00</t>
  </si>
  <si>
    <t>14:44:05</t>
  </si>
  <si>
    <t>14:44:10</t>
  </si>
  <si>
    <t>14:44:15</t>
  </si>
  <si>
    <t>14:44:20</t>
  </si>
  <si>
    <t>14:44:25</t>
  </si>
  <si>
    <t>14:44:30</t>
  </si>
  <si>
    <t>14:44:35</t>
  </si>
  <si>
    <t>14:44:40</t>
  </si>
  <si>
    <t>14:44:45</t>
  </si>
  <si>
    <t>14:44:50</t>
  </si>
  <si>
    <t>14:44:55</t>
  </si>
  <si>
    <t>14:45:00</t>
  </si>
  <si>
    <t>14:45:05</t>
  </si>
  <si>
    <t>14:45:10</t>
  </si>
  <si>
    <t>14:45:15</t>
  </si>
  <si>
    <t>14:45:20</t>
  </si>
  <si>
    <t>14:45:25</t>
  </si>
  <si>
    <t>14:45:30</t>
  </si>
  <si>
    <t>14:45:35</t>
  </si>
  <si>
    <t>14:45:40</t>
  </si>
  <si>
    <t>14:45:45</t>
  </si>
  <si>
    <t>14:45:50</t>
  </si>
  <si>
    <t>14:45:55</t>
  </si>
  <si>
    <t>14:46:00</t>
  </si>
  <si>
    <t>14:46:05</t>
  </si>
  <si>
    <t>14:46:10</t>
  </si>
  <si>
    <t>14:46:15</t>
  </si>
  <si>
    <t>14:46:20</t>
  </si>
  <si>
    <t>14:46:25</t>
  </si>
  <si>
    <t>14:46:30</t>
  </si>
  <si>
    <t>14:46:35</t>
  </si>
  <si>
    <t>14:46:40</t>
  </si>
  <si>
    <t>14:46:45</t>
  </si>
  <si>
    <t>14:46:50</t>
  </si>
  <si>
    <t>14:46:55</t>
  </si>
  <si>
    <t>14:47:00</t>
  </si>
  <si>
    <t>14:47:05</t>
  </si>
  <si>
    <t>14:47:10</t>
  </si>
  <si>
    <t>14:47:15</t>
  </si>
  <si>
    <t>14:47:20</t>
  </si>
  <si>
    <t>14:47:25</t>
  </si>
  <si>
    <t>14:47:30</t>
  </si>
  <si>
    <t>14:47:35</t>
  </si>
  <si>
    <t>14:47:40</t>
  </si>
  <si>
    <t>14:47:45</t>
  </si>
  <si>
    <t>14:47:50</t>
  </si>
  <si>
    <t>14:47:55</t>
  </si>
  <si>
    <t>14:48:00</t>
  </si>
  <si>
    <t>14:48:05</t>
  </si>
  <si>
    <t>14:48:10</t>
  </si>
  <si>
    <t>14:48:15</t>
  </si>
  <si>
    <t>14:48:20</t>
  </si>
  <si>
    <t>14:48:25</t>
  </si>
  <si>
    <t>14:48:30</t>
  </si>
  <si>
    <t>14:48:35</t>
  </si>
  <si>
    <t>14:48:40</t>
  </si>
  <si>
    <t>14:48:45</t>
  </si>
  <si>
    <t>14:48:50</t>
  </si>
  <si>
    <t>14:48:55</t>
  </si>
  <si>
    <t>14:49:00</t>
  </si>
  <si>
    <t>14:49:05</t>
  </si>
  <si>
    <t>14:49:10</t>
  </si>
  <si>
    <t>14:49:15</t>
  </si>
  <si>
    <t>14:49:20</t>
  </si>
  <si>
    <t>14:49:25</t>
  </si>
  <si>
    <t>14:49:30</t>
  </si>
  <si>
    <t>14:49:35</t>
  </si>
  <si>
    <t>14:49:40</t>
  </si>
  <si>
    <t>14:49:45</t>
  </si>
  <si>
    <t>14:49:50</t>
  </si>
  <si>
    <t>14:49:55</t>
  </si>
  <si>
    <t>14:50:00</t>
  </si>
  <si>
    <t>14:50:05</t>
  </si>
  <si>
    <t>14:50:10</t>
  </si>
  <si>
    <t>14:50:15</t>
  </si>
  <si>
    <t>14:50:20</t>
  </si>
  <si>
    <t>14:50:25</t>
  </si>
  <si>
    <t>14:50:30</t>
  </si>
  <si>
    <t>14:50:35</t>
  </si>
  <si>
    <t>14:50:40</t>
  </si>
  <si>
    <t>14:50:45</t>
  </si>
  <si>
    <t>14:50:50</t>
  </si>
  <si>
    <t>14:50:55</t>
  </si>
  <si>
    <t>14:51:00</t>
  </si>
  <si>
    <t>14:51:05</t>
  </si>
  <si>
    <t>14:51:10</t>
  </si>
  <si>
    <t>14:51:15</t>
  </si>
  <si>
    <t>14:51:20</t>
  </si>
  <si>
    <t>14:51:25</t>
  </si>
  <si>
    <t>14:51:30</t>
  </si>
  <si>
    <t>14:51:35</t>
  </si>
  <si>
    <t>14:51:40</t>
  </si>
  <si>
    <t>14:51:45</t>
  </si>
  <si>
    <t>14:51:50</t>
  </si>
  <si>
    <t>14:51:55</t>
  </si>
  <si>
    <t>14:52:00</t>
  </si>
  <si>
    <t>14:52:05</t>
  </si>
  <si>
    <t>14:52:10</t>
  </si>
  <si>
    <t>14:52:15</t>
  </si>
  <si>
    <t>14:52:20</t>
  </si>
  <si>
    <t>14:52:25</t>
  </si>
  <si>
    <t>14:52:30</t>
  </si>
  <si>
    <t>14:52:35</t>
  </si>
  <si>
    <t>14:52:40</t>
  </si>
  <si>
    <t>14:52:45</t>
  </si>
  <si>
    <t>14:52:50</t>
  </si>
  <si>
    <t>14:52:55</t>
  </si>
  <si>
    <t>14:53:00</t>
  </si>
  <si>
    <t>14:53:05</t>
  </si>
  <si>
    <t>14:53:10</t>
  </si>
  <si>
    <t>14:53:15</t>
  </si>
  <si>
    <t>14:53:20</t>
  </si>
  <si>
    <t>14:53:25</t>
  </si>
  <si>
    <t>14:53:30</t>
  </si>
  <si>
    <t>14:53:35</t>
  </si>
  <si>
    <t>14:53:40</t>
  </si>
  <si>
    <t>14:53:45</t>
  </si>
  <si>
    <t>14:53:50</t>
  </si>
  <si>
    <t>14:53:55</t>
  </si>
  <si>
    <t>14:54:00</t>
  </si>
  <si>
    <t>14:54:05</t>
  </si>
  <si>
    <t>14:54:10</t>
  </si>
  <si>
    <t>14:54:15</t>
  </si>
  <si>
    <t>14:54:20</t>
  </si>
  <si>
    <t>14:54:25</t>
  </si>
  <si>
    <t>14:54:30</t>
  </si>
  <si>
    <t>14:54:35</t>
  </si>
  <si>
    <t>14:54:40</t>
  </si>
  <si>
    <t>14:54:45</t>
  </si>
  <si>
    <t>14:54:50</t>
  </si>
  <si>
    <t>14:54:55</t>
  </si>
  <si>
    <t>14:55:00</t>
  </si>
  <si>
    <t>14:55:05</t>
  </si>
  <si>
    <t>14:55:10</t>
  </si>
  <si>
    <t>14:55:15</t>
  </si>
  <si>
    <t>14:55:20</t>
  </si>
  <si>
    <t>14:55:25</t>
  </si>
  <si>
    <t>14:55:30</t>
  </si>
  <si>
    <t>14:55:35</t>
  </si>
  <si>
    <t>14:55:40</t>
  </si>
  <si>
    <t>14:55:45</t>
  </si>
  <si>
    <t>14:55:50</t>
  </si>
  <si>
    <t>14:55:55</t>
  </si>
  <si>
    <t>14:56:00</t>
  </si>
  <si>
    <t>14:56:05</t>
  </si>
  <si>
    <t>14:56:10</t>
  </si>
  <si>
    <t>14:56:15</t>
  </si>
  <si>
    <t>14:56:20</t>
  </si>
  <si>
    <t>14:56:25</t>
  </si>
  <si>
    <t>14:56:30</t>
  </si>
  <si>
    <t>14:56:35</t>
  </si>
  <si>
    <t>14:56:40</t>
  </si>
  <si>
    <t>14:56:45</t>
  </si>
  <si>
    <t>14:56:50</t>
  </si>
  <si>
    <t>14:56:55</t>
  </si>
  <si>
    <t>14:57:00</t>
  </si>
  <si>
    <t>14:57:05</t>
  </si>
  <si>
    <t>14:57:10</t>
  </si>
  <si>
    <t>14:57:15</t>
  </si>
  <si>
    <t>14:57:20</t>
  </si>
  <si>
    <t>14:57:25</t>
  </si>
  <si>
    <t>14:57:30</t>
  </si>
  <si>
    <t>14:57:35</t>
  </si>
  <si>
    <t>14:57:40</t>
  </si>
  <si>
    <t>14:57:45</t>
  </si>
  <si>
    <t>14:57:50</t>
  </si>
  <si>
    <t>14:57:55</t>
  </si>
  <si>
    <t>14:58:00</t>
  </si>
  <si>
    <t>14:58:05</t>
  </si>
  <si>
    <t>14:58:10</t>
  </si>
  <si>
    <t>14:58:15</t>
  </si>
  <si>
    <t>14:58:20</t>
  </si>
  <si>
    <t>14:58:25</t>
  </si>
  <si>
    <t>14:58:30</t>
  </si>
  <si>
    <t>14:58:35</t>
  </si>
  <si>
    <t>14:58:40</t>
  </si>
  <si>
    <t>14:58:45</t>
  </si>
  <si>
    <t>14:58:50</t>
  </si>
  <si>
    <t>14:58:55</t>
  </si>
  <si>
    <t>14:59:00</t>
  </si>
  <si>
    <t>14:59:05</t>
  </si>
  <si>
    <t>14:59:10</t>
  </si>
  <si>
    <t>14:59:15</t>
  </si>
  <si>
    <t>14:59:20</t>
  </si>
  <si>
    <t>14:59:25</t>
  </si>
  <si>
    <t>14:59:30</t>
  </si>
  <si>
    <t>14:59:35</t>
  </si>
  <si>
    <t>14:59:40</t>
  </si>
  <si>
    <t>14:59:45</t>
  </si>
  <si>
    <t>14:59:50</t>
  </si>
  <si>
    <t>14:59:55</t>
  </si>
  <si>
    <t>15:00:00</t>
  </si>
  <si>
    <t>15:00:05</t>
  </si>
  <si>
    <t>15:00:10</t>
  </si>
  <si>
    <t>15:00:15</t>
  </si>
  <si>
    <t>15:00:20</t>
  </si>
  <si>
    <t>15:00:25</t>
  </si>
  <si>
    <t>15:00:30</t>
  </si>
  <si>
    <t>15:00:35</t>
  </si>
  <si>
    <t>15:00:40</t>
  </si>
  <si>
    <t>15:00:45</t>
  </si>
  <si>
    <t>15:00:50</t>
  </si>
  <si>
    <t>15:00:55</t>
  </si>
  <si>
    <t>15:01:00</t>
  </si>
  <si>
    <t>15:01:05</t>
  </si>
  <si>
    <t>15:01:10</t>
  </si>
  <si>
    <t>15:01:15</t>
  </si>
  <si>
    <t>15:01:20</t>
  </si>
  <si>
    <t>15:01:25</t>
  </si>
  <si>
    <t>15:01:30</t>
  </si>
  <si>
    <t>15:01:35</t>
  </si>
  <si>
    <t>15:01:40</t>
  </si>
  <si>
    <t>15:01:45</t>
  </si>
  <si>
    <t>15:01:50</t>
  </si>
  <si>
    <t>15:01:55</t>
  </si>
  <si>
    <t>15:02:00</t>
  </si>
  <si>
    <t>15:02:05</t>
  </si>
  <si>
    <t>15:02:10</t>
  </si>
  <si>
    <t>15:02:15</t>
  </si>
  <si>
    <t>15:02:20</t>
  </si>
  <si>
    <t>15:02:25</t>
  </si>
  <si>
    <t>15:02:30</t>
  </si>
  <si>
    <t>15:02:35</t>
  </si>
  <si>
    <t>15:02:40</t>
  </si>
  <si>
    <t>15:02:45</t>
  </si>
  <si>
    <t>15:02:50</t>
  </si>
  <si>
    <t>15:02:55</t>
  </si>
  <si>
    <t>15:03:00</t>
  </si>
  <si>
    <t>15:03:05</t>
  </si>
  <si>
    <t>15:03:10</t>
  </si>
  <si>
    <t>15:03:15</t>
  </si>
  <si>
    <t>15:03:20</t>
  </si>
  <si>
    <t>15:03:25</t>
  </si>
  <si>
    <t>15:03:30</t>
  </si>
  <si>
    <t>15:03:35</t>
  </si>
  <si>
    <t>15:03:40</t>
  </si>
  <si>
    <t>15:03:45</t>
  </si>
  <si>
    <t>15:03:50</t>
  </si>
  <si>
    <t>15:03:55</t>
  </si>
  <si>
    <t>15:04:00</t>
  </si>
  <si>
    <t>15:04:05</t>
  </si>
  <si>
    <t>15:04:10</t>
  </si>
  <si>
    <t>15:04:15</t>
  </si>
  <si>
    <t>15:04:20</t>
  </si>
  <si>
    <t>15:04:25</t>
  </si>
  <si>
    <t>15:04:30</t>
  </si>
  <si>
    <t>15:04:35</t>
  </si>
  <si>
    <t>15:04:40</t>
  </si>
  <si>
    <t>15:04:45</t>
  </si>
  <si>
    <t>15:04:50</t>
  </si>
  <si>
    <t>15:04:55</t>
  </si>
  <si>
    <t>15:05:00</t>
  </si>
  <si>
    <t>15:05:05</t>
  </si>
  <si>
    <t>15:05:10</t>
  </si>
  <si>
    <t>15:05:15</t>
  </si>
  <si>
    <t>15:05:20</t>
  </si>
  <si>
    <t>15:05:25</t>
  </si>
  <si>
    <t>15:05:30</t>
  </si>
  <si>
    <t>15:05:35</t>
  </si>
  <si>
    <t>15:05:40</t>
  </si>
  <si>
    <t>15:05:45</t>
  </si>
  <si>
    <t>15:05:50</t>
  </si>
  <si>
    <t>15:05:55</t>
  </si>
  <si>
    <t>15:06:00</t>
  </si>
  <si>
    <t>15:06:05</t>
  </si>
  <si>
    <t>15:06:10</t>
  </si>
  <si>
    <t>15:06:15</t>
  </si>
  <si>
    <t>15:06:20</t>
  </si>
  <si>
    <t>15:06:25</t>
  </si>
  <si>
    <t>15:06:30</t>
  </si>
  <si>
    <t>15:06:35</t>
  </si>
  <si>
    <t>15:06:40</t>
  </si>
  <si>
    <t>15:06:45</t>
  </si>
  <si>
    <t>15:06:50</t>
  </si>
  <si>
    <t>15:06:55</t>
  </si>
  <si>
    <t>15:07:00</t>
  </si>
  <si>
    <t>15:07:05</t>
  </si>
  <si>
    <t>15:07:10</t>
  </si>
  <si>
    <t>15:07:15</t>
  </si>
  <si>
    <t>15:07:20</t>
  </si>
  <si>
    <t>15:07:25</t>
  </si>
  <si>
    <t>15:07:30</t>
  </si>
  <si>
    <t>15:07:35</t>
  </si>
  <si>
    <t>15:07:40</t>
  </si>
  <si>
    <t>15:07:45</t>
  </si>
  <si>
    <t>15:07:50</t>
  </si>
  <si>
    <t>15:07:55</t>
  </si>
  <si>
    <t>15:08:00</t>
  </si>
  <si>
    <t>15:08:05</t>
  </si>
  <si>
    <t>15:08:10</t>
  </si>
  <si>
    <t>15:08:15</t>
  </si>
  <si>
    <t>15:08:20</t>
  </si>
  <si>
    <t>15:08:25</t>
  </si>
  <si>
    <t>15:08:30</t>
  </si>
  <si>
    <t>15:08:35</t>
  </si>
  <si>
    <t>15:08:40</t>
  </si>
  <si>
    <t>15:08:45</t>
  </si>
  <si>
    <t>15:08:50</t>
  </si>
  <si>
    <t>15:08:55</t>
  </si>
  <si>
    <t>15:09:00</t>
  </si>
  <si>
    <t>15:09:05</t>
  </si>
  <si>
    <t>15:09:10</t>
  </si>
  <si>
    <t>15:09:15</t>
  </si>
  <si>
    <t>15:09:20</t>
  </si>
  <si>
    <t>15:09:25</t>
  </si>
  <si>
    <t>15:09:30</t>
  </si>
  <si>
    <t>15:09:35</t>
  </si>
  <si>
    <t>15:09:40</t>
  </si>
  <si>
    <t>15:09:45</t>
  </si>
  <si>
    <t>15:09:50</t>
  </si>
  <si>
    <t>15:09:55</t>
  </si>
  <si>
    <t>15:10:00</t>
  </si>
  <si>
    <t>15:10:05</t>
  </si>
  <si>
    <t>15:10:10</t>
  </si>
  <si>
    <t>15:10:15</t>
  </si>
  <si>
    <t>15:10:20</t>
  </si>
  <si>
    <t>15:10:25</t>
  </si>
  <si>
    <t>15:10:30</t>
  </si>
  <si>
    <t>15:10:35</t>
  </si>
  <si>
    <t>15:10:40</t>
  </si>
  <si>
    <t>15:10:45</t>
  </si>
  <si>
    <t>15:10:50</t>
  </si>
  <si>
    <t>15:10:55</t>
  </si>
  <si>
    <t>15:11:00</t>
  </si>
  <si>
    <t>15:11:05</t>
  </si>
  <si>
    <t>15:11:10</t>
  </si>
  <si>
    <t>15:11:15</t>
  </si>
  <si>
    <t>15:11:20</t>
  </si>
  <si>
    <t>15:11:25</t>
  </si>
  <si>
    <t>15:11:30</t>
  </si>
  <si>
    <t>15:11:35</t>
  </si>
  <si>
    <t>15:11:40</t>
  </si>
  <si>
    <t>15:11:45</t>
  </si>
  <si>
    <t>15:11:50</t>
  </si>
  <si>
    <t>15:11:55</t>
  </si>
  <si>
    <t>15:12:00</t>
  </si>
  <si>
    <t>15:12:05</t>
  </si>
  <si>
    <t>15:12:10</t>
  </si>
  <si>
    <t>15:12:15</t>
  </si>
  <si>
    <t>15:12:20</t>
  </si>
  <si>
    <t>15:12:25</t>
  </si>
  <si>
    <t>15:12:30</t>
  </si>
  <si>
    <t>15:12:35</t>
  </si>
  <si>
    <t>15:12:40</t>
  </si>
  <si>
    <t>15:12:45</t>
  </si>
  <si>
    <t>15:12:50</t>
  </si>
  <si>
    <t>15:12:55</t>
  </si>
  <si>
    <t>15:13:00</t>
  </si>
  <si>
    <t>15:13:05</t>
  </si>
  <si>
    <t>15:13:10</t>
  </si>
  <si>
    <t>15:13:15</t>
  </si>
  <si>
    <t>15:13:20</t>
  </si>
  <si>
    <t>15:13:25</t>
  </si>
  <si>
    <t>15:13:30</t>
  </si>
  <si>
    <t>15:13:35</t>
  </si>
  <si>
    <t>15:13:40</t>
  </si>
  <si>
    <t>15:13:45</t>
  </si>
  <si>
    <t>15:13:50</t>
  </si>
  <si>
    <t>15:13:55</t>
  </si>
  <si>
    <t>15:14:00</t>
  </si>
  <si>
    <t>15:14:05</t>
  </si>
  <si>
    <t>15:14:10</t>
  </si>
  <si>
    <t>15:14:15</t>
  </si>
  <si>
    <t>15:14:20</t>
  </si>
  <si>
    <t>15:14:25</t>
  </si>
  <si>
    <t>15:14:30</t>
  </si>
  <si>
    <t>15:14:35</t>
  </si>
  <si>
    <t>15:14:40</t>
  </si>
  <si>
    <t>15:14:45</t>
  </si>
  <si>
    <t>15:14:50</t>
  </si>
  <si>
    <t>15:14:55</t>
  </si>
  <si>
    <t>15:15:00</t>
  </si>
  <si>
    <t>15:15:05</t>
  </si>
  <si>
    <t>15:15:10</t>
  </si>
  <si>
    <t>15:15:15</t>
  </si>
  <si>
    <t>15:15:20</t>
  </si>
  <si>
    <t>15:15:25</t>
  </si>
  <si>
    <t>15:15:30</t>
  </si>
  <si>
    <t>15:15:35</t>
  </si>
  <si>
    <t>15:15:40</t>
  </si>
  <si>
    <t>15:15:45</t>
  </si>
  <si>
    <t>15:15:50</t>
  </si>
  <si>
    <t>15:15:55</t>
  </si>
  <si>
    <t>15:16:00</t>
  </si>
  <si>
    <t>15:16:05</t>
  </si>
  <si>
    <t>15:16:10</t>
  </si>
  <si>
    <t>15:16:15</t>
  </si>
  <si>
    <t>15:16:20</t>
  </si>
  <si>
    <t>15:16:25</t>
  </si>
  <si>
    <t>15:16:30</t>
  </si>
  <si>
    <t>15:16:35</t>
  </si>
  <si>
    <t>15:16:40</t>
  </si>
  <si>
    <t>15:16:45</t>
  </si>
  <si>
    <t>15:16:50</t>
  </si>
  <si>
    <t>15:16:55</t>
  </si>
  <si>
    <t>15:17:00</t>
  </si>
  <si>
    <t>15:17:05</t>
  </si>
  <si>
    <t>15:17:10</t>
  </si>
  <si>
    <t>15:17:15</t>
  </si>
  <si>
    <t>15:17:20</t>
  </si>
  <si>
    <t>15:17:25</t>
  </si>
  <si>
    <t>15:17:30</t>
  </si>
  <si>
    <t>15:17:35</t>
  </si>
  <si>
    <t>15:17:40</t>
  </si>
  <si>
    <t>15:17:45</t>
  </si>
  <si>
    <t>15:17:50</t>
  </si>
  <si>
    <t>15:17:55</t>
  </si>
  <si>
    <t>15:18:00</t>
  </si>
  <si>
    <t>15:18:05</t>
  </si>
  <si>
    <t>15:18:10</t>
  </si>
  <si>
    <t>15:18:15</t>
  </si>
  <si>
    <t>15:18:20</t>
  </si>
  <si>
    <t>15:18:25</t>
  </si>
  <si>
    <t>15:18:30</t>
  </si>
  <si>
    <t>15:18:35</t>
  </si>
  <si>
    <t>15:18:40</t>
  </si>
  <si>
    <t>15:18:45</t>
  </si>
  <si>
    <t>15:18:50</t>
  </si>
  <si>
    <t>15:18:55</t>
  </si>
  <si>
    <t>15:19:00</t>
  </si>
  <si>
    <t>15:19:05</t>
  </si>
  <si>
    <t>15:19:10</t>
  </si>
  <si>
    <t>15:19:15</t>
  </si>
  <si>
    <t>15:19:20</t>
  </si>
  <si>
    <t>15:19:25</t>
  </si>
  <si>
    <t>15:19:30</t>
  </si>
  <si>
    <t>15:19:35</t>
  </si>
  <si>
    <t>15:19:40</t>
  </si>
  <si>
    <t>15:19:45</t>
  </si>
  <si>
    <t>15:19:50</t>
  </si>
  <si>
    <t>15:19:55</t>
  </si>
  <si>
    <t>15:20:00</t>
  </si>
  <si>
    <t>15:20:05</t>
  </si>
  <si>
    <t>15:20:10</t>
  </si>
  <si>
    <t>15:20:15</t>
  </si>
  <si>
    <t>15:20:20</t>
  </si>
  <si>
    <t>15:20:25</t>
  </si>
  <si>
    <t>15:20:30</t>
  </si>
  <si>
    <t>15:20:35</t>
  </si>
  <si>
    <t>15:20:40</t>
  </si>
  <si>
    <t>15:20:45</t>
  </si>
  <si>
    <t>15:20:50</t>
  </si>
  <si>
    <t>15:20:55</t>
  </si>
  <si>
    <t>15:21:00</t>
  </si>
  <si>
    <t>15:21:05</t>
  </si>
  <si>
    <t>15:21:10</t>
  </si>
  <si>
    <t>15:21:15</t>
  </si>
  <si>
    <t>15:21:20</t>
  </si>
  <si>
    <t>15:21:25</t>
  </si>
  <si>
    <t>15:21:30</t>
  </si>
  <si>
    <t>15:21:35</t>
  </si>
  <si>
    <t>15:21:40</t>
  </si>
  <si>
    <t>15:21:45</t>
  </si>
  <si>
    <t>15:21:50</t>
  </si>
  <si>
    <t>15:21:55</t>
  </si>
  <si>
    <t>15:22:00</t>
  </si>
  <si>
    <t>15:22:05</t>
  </si>
  <si>
    <t>15:22:10</t>
  </si>
  <si>
    <t>15:22:15</t>
  </si>
  <si>
    <t>15:22:20</t>
  </si>
  <si>
    <t>15:22:25</t>
  </si>
  <si>
    <t>15:22:30</t>
  </si>
  <si>
    <t>15:22:35</t>
  </si>
  <si>
    <t>15:22:40</t>
  </si>
  <si>
    <t>15:22:45</t>
  </si>
  <si>
    <t>15:22:50</t>
  </si>
  <si>
    <t>15:22:55</t>
  </si>
  <si>
    <t>15:23:00</t>
  </si>
  <si>
    <t>15:23:05</t>
  </si>
  <si>
    <t>15:23:10</t>
  </si>
  <si>
    <t>15:23:15</t>
  </si>
  <si>
    <t>15:23:20</t>
  </si>
  <si>
    <t>15:23:25</t>
  </si>
  <si>
    <t>15:23:30</t>
  </si>
  <si>
    <t>15:23:35</t>
  </si>
  <si>
    <t>15:23:40</t>
  </si>
  <si>
    <t>15:23:45</t>
  </si>
  <si>
    <t>15:23:50</t>
  </si>
  <si>
    <t>15:23:55</t>
  </si>
  <si>
    <t>15:24:00</t>
  </si>
  <si>
    <t>15:24:05</t>
  </si>
  <si>
    <t>15:24:10</t>
  </si>
  <si>
    <t>15:24:15</t>
  </si>
  <si>
    <t>15:24:20</t>
  </si>
  <si>
    <t>15:24:25</t>
  </si>
  <si>
    <t>15:24:30</t>
  </si>
  <si>
    <t>15:24:35</t>
  </si>
  <si>
    <t>15:24:40</t>
  </si>
  <si>
    <t>15:24:45</t>
  </si>
  <si>
    <t>15:24:50</t>
  </si>
  <si>
    <t>15:24:55</t>
  </si>
  <si>
    <t>15:25:00</t>
  </si>
  <si>
    <t>15:25:05</t>
  </si>
  <si>
    <t>15:25:10</t>
  </si>
  <si>
    <t>15:25:15</t>
  </si>
  <si>
    <t>15:25:20</t>
  </si>
  <si>
    <t>15:25:25</t>
  </si>
  <si>
    <t>15:25:30</t>
  </si>
  <si>
    <t>15:25:35</t>
  </si>
  <si>
    <t>15:25:40</t>
  </si>
  <si>
    <t>15:25:45</t>
  </si>
  <si>
    <t>15:25:50</t>
  </si>
  <si>
    <t>15:25:55</t>
  </si>
  <si>
    <t>15:26:00</t>
  </si>
  <si>
    <t>15:26:05</t>
  </si>
  <si>
    <t>15:26:10</t>
  </si>
  <si>
    <t>15:26:15</t>
  </si>
  <si>
    <t>15:26:20</t>
  </si>
  <si>
    <t>15:26:25</t>
  </si>
  <si>
    <t>15:26:30</t>
  </si>
  <si>
    <t>15:26:35</t>
  </si>
  <si>
    <t>15:26:40</t>
  </si>
  <si>
    <t>15:26:45</t>
  </si>
  <si>
    <t>15:26:50</t>
  </si>
  <si>
    <t>15:26:55</t>
  </si>
  <si>
    <t>15:27:00</t>
  </si>
  <si>
    <t>15:27:05</t>
  </si>
  <si>
    <t>15:27:10</t>
  </si>
  <si>
    <t>15:27:15</t>
  </si>
  <si>
    <t>15:27:20</t>
  </si>
  <si>
    <t>15:27:25</t>
  </si>
  <si>
    <t>15:27:30</t>
  </si>
  <si>
    <t>15:27:35</t>
  </si>
  <si>
    <t>15:27:40</t>
  </si>
  <si>
    <t>15:27:45</t>
  </si>
  <si>
    <t>15:27:50</t>
  </si>
  <si>
    <t>15:27:55</t>
  </si>
  <si>
    <t>15:28:00</t>
  </si>
  <si>
    <t>15:28:05</t>
  </si>
  <si>
    <t>15:28:10</t>
  </si>
  <si>
    <t>15:28:15</t>
  </si>
  <si>
    <t>15:28:20</t>
  </si>
  <si>
    <t>15:28:25</t>
  </si>
  <si>
    <t>15:28:30</t>
  </si>
  <si>
    <t>15:28:35</t>
  </si>
  <si>
    <t>15:28:40</t>
  </si>
  <si>
    <t>15:28:45</t>
  </si>
  <si>
    <t>15:28:50</t>
  </si>
  <si>
    <t>15:28:55</t>
  </si>
  <si>
    <t>15:29:00</t>
  </si>
  <si>
    <t>15:29:05</t>
  </si>
  <si>
    <t>15:29:10</t>
  </si>
  <si>
    <t>15:29:15</t>
  </si>
  <si>
    <t>15:29:20</t>
  </si>
  <si>
    <t>15:29:25</t>
  </si>
  <si>
    <t>15:29:30</t>
  </si>
  <si>
    <t>15:29:35</t>
  </si>
  <si>
    <t>15:29:40</t>
  </si>
  <si>
    <t>15:29:45</t>
  </si>
  <si>
    <t>15:29:50</t>
  </si>
  <si>
    <t>15:29:55</t>
  </si>
  <si>
    <t>15:30:00</t>
  </si>
  <si>
    <t>15:30:05</t>
  </si>
  <si>
    <t>15:30:10</t>
  </si>
  <si>
    <t>15:30:15</t>
  </si>
  <si>
    <t>15:30:20</t>
  </si>
  <si>
    <t>15:30:25</t>
  </si>
  <si>
    <t>15:30:30</t>
  </si>
  <si>
    <t>15:30:35</t>
  </si>
  <si>
    <t>15:30:40</t>
  </si>
  <si>
    <t>15:30:45</t>
  </si>
  <si>
    <t>15:30:50</t>
  </si>
  <si>
    <t>15:30:55</t>
  </si>
  <si>
    <t>15:31:00</t>
  </si>
  <si>
    <t>15:31:05</t>
  </si>
  <si>
    <t>15:31:10</t>
  </si>
  <si>
    <t>15:31:15</t>
  </si>
  <si>
    <t>15:31:20</t>
  </si>
  <si>
    <t>15:31:25</t>
  </si>
  <si>
    <t>15:31:30</t>
  </si>
  <si>
    <t>15:31:35</t>
  </si>
  <si>
    <t>15:31:40</t>
  </si>
  <si>
    <t>15:31:45</t>
  </si>
  <si>
    <t>15:31:50</t>
  </si>
  <si>
    <t>15:31:55</t>
  </si>
  <si>
    <t>15:32:00</t>
  </si>
  <si>
    <t>15:32:05</t>
  </si>
  <si>
    <t>15:32:10</t>
  </si>
  <si>
    <t>15:32:15</t>
  </si>
  <si>
    <t>15:32:20</t>
  </si>
  <si>
    <t>15:32:25</t>
  </si>
  <si>
    <t>15:32:30</t>
  </si>
  <si>
    <t>15:32:35</t>
  </si>
  <si>
    <t>15:32:40</t>
  </si>
  <si>
    <t>15:32:45</t>
  </si>
  <si>
    <t>15:32:50</t>
  </si>
  <si>
    <t>15:32:55</t>
  </si>
  <si>
    <t>15:33:00</t>
  </si>
  <si>
    <t>15:33:05</t>
  </si>
  <si>
    <t>15:33:10</t>
  </si>
  <si>
    <t>15:33:15</t>
  </si>
  <si>
    <t>15:33:20</t>
  </si>
  <si>
    <t>15:33:25</t>
  </si>
  <si>
    <t>15:33:30</t>
  </si>
  <si>
    <t>15:33:35</t>
  </si>
  <si>
    <t>15:33:40</t>
  </si>
  <si>
    <t>15:33:45</t>
  </si>
  <si>
    <t>15:33:50</t>
  </si>
  <si>
    <t>15:33:55</t>
  </si>
  <si>
    <t>15:34:00</t>
  </si>
  <si>
    <t>15:34:05</t>
  </si>
  <si>
    <t>15:34:10</t>
  </si>
  <si>
    <t>15:34:15</t>
  </si>
  <si>
    <t>15:34:20</t>
  </si>
  <si>
    <t>15:34:25</t>
  </si>
  <si>
    <t>15:34:30</t>
  </si>
  <si>
    <t>15:34:35</t>
  </si>
  <si>
    <t>15:34:40</t>
  </si>
  <si>
    <t>15:34:45</t>
  </si>
  <si>
    <t>15:34:50</t>
  </si>
  <si>
    <t>15:34:55</t>
  </si>
  <si>
    <t>15:35:00</t>
  </si>
  <si>
    <t>15:35:05</t>
  </si>
  <si>
    <t>15:35:10</t>
  </si>
  <si>
    <t>15:35:15</t>
  </si>
  <si>
    <t>15:35:20</t>
  </si>
  <si>
    <t>15:35:25</t>
  </si>
  <si>
    <t>15:35:30</t>
  </si>
  <si>
    <t>15:35:35</t>
  </si>
  <si>
    <t>15:35:40</t>
  </si>
  <si>
    <t>15:35:45</t>
  </si>
  <si>
    <t>15:35:50</t>
  </si>
  <si>
    <t>15:35:55</t>
  </si>
  <si>
    <t>15:36:00</t>
  </si>
  <si>
    <t>15:36:05</t>
  </si>
  <si>
    <t>15:36:10</t>
  </si>
  <si>
    <t>15:36:15</t>
  </si>
  <si>
    <t>15:36:20</t>
  </si>
  <si>
    <t>15:36:25</t>
  </si>
  <si>
    <t>15:36:30</t>
  </si>
  <si>
    <t>15:36:35</t>
  </si>
  <si>
    <t>15:36:40</t>
  </si>
  <si>
    <t>15:36:45</t>
  </si>
  <si>
    <t>15:36:50</t>
  </si>
  <si>
    <t>15:36:55</t>
  </si>
  <si>
    <t>15:37:00</t>
  </si>
  <si>
    <t>15:37:05</t>
  </si>
  <si>
    <t>15:37:10</t>
  </si>
  <si>
    <t>15:37:15</t>
  </si>
  <si>
    <t>15:37:20</t>
  </si>
  <si>
    <t>15:37:25</t>
  </si>
  <si>
    <t>15:37:30</t>
  </si>
  <si>
    <t>15:37:35</t>
  </si>
  <si>
    <t>15:37:40</t>
  </si>
  <si>
    <t>15:37:45</t>
  </si>
  <si>
    <t>15:37:50</t>
  </si>
  <si>
    <t>15:37:55</t>
  </si>
  <si>
    <t>15:38:00</t>
  </si>
  <si>
    <t>15:38:05</t>
  </si>
  <si>
    <t>15:38:10</t>
  </si>
  <si>
    <t>15:38:15</t>
  </si>
  <si>
    <t>15:38:20</t>
  </si>
  <si>
    <t>15:38:25</t>
  </si>
  <si>
    <t>15:38:30</t>
  </si>
  <si>
    <t>15:38:35</t>
  </si>
  <si>
    <t>15:38:40</t>
  </si>
  <si>
    <t>15:38:45</t>
  </si>
  <si>
    <t>15:38:50</t>
  </si>
  <si>
    <t>15:38:55</t>
  </si>
  <si>
    <t>15:39:00</t>
  </si>
  <si>
    <t>15:39:05</t>
  </si>
  <si>
    <t>15:39:10</t>
  </si>
  <si>
    <t>15:39:15</t>
  </si>
  <si>
    <t>15:39:20</t>
  </si>
  <si>
    <t>15:39:25</t>
  </si>
  <si>
    <t>15:39:30</t>
  </si>
  <si>
    <t>15:39:35</t>
  </si>
  <si>
    <t>15:39:40</t>
  </si>
  <si>
    <t>15:39:45</t>
  </si>
  <si>
    <t>15:39:50</t>
  </si>
  <si>
    <t>15:39:55</t>
  </si>
  <si>
    <t>15:40:00</t>
  </si>
  <si>
    <t>15:40:05</t>
  </si>
  <si>
    <t>15:40:10</t>
  </si>
  <si>
    <t>15:40:15</t>
  </si>
  <si>
    <t>15:40:20</t>
  </si>
  <si>
    <t>15:40:25</t>
  </si>
  <si>
    <t>15:40:30</t>
  </si>
  <si>
    <t>15:40:35</t>
  </si>
  <si>
    <t>15:40:40</t>
  </si>
  <si>
    <t>15:40:45</t>
  </si>
  <si>
    <t>15:40:50</t>
  </si>
  <si>
    <t>15:40:55</t>
  </si>
  <si>
    <t>15:41:00</t>
  </si>
  <si>
    <t>15:41:05</t>
  </si>
  <si>
    <t>15:41:10</t>
  </si>
  <si>
    <t>15:41:15</t>
  </si>
  <si>
    <t>15:41:20</t>
  </si>
  <si>
    <t>15:41:25</t>
  </si>
  <si>
    <t>15:41:30</t>
  </si>
  <si>
    <t>15:41:35</t>
  </si>
  <si>
    <t>15:41:40</t>
  </si>
  <si>
    <t>15:41:45</t>
  </si>
  <si>
    <t>15:41:50</t>
  </si>
  <si>
    <t>15:41:55</t>
  </si>
  <si>
    <t>15:42:00</t>
  </si>
  <si>
    <t>15:42:05</t>
  </si>
  <si>
    <t>15:42:10</t>
  </si>
  <si>
    <t>15:42:15</t>
  </si>
  <si>
    <t>15:42:20</t>
  </si>
  <si>
    <t>15:42:25</t>
  </si>
  <si>
    <t>15:42:30</t>
  </si>
  <si>
    <t>15:42:35</t>
  </si>
  <si>
    <t>15:42:40</t>
  </si>
  <si>
    <t>15:42:45</t>
  </si>
  <si>
    <t>15:42:50</t>
  </si>
  <si>
    <t>15:42:55</t>
  </si>
  <si>
    <t>15:43:00</t>
  </si>
  <si>
    <t>15:43:05</t>
  </si>
  <si>
    <t>15:43:10</t>
  </si>
  <si>
    <t>15:43:15</t>
  </si>
  <si>
    <t>15:43:20</t>
  </si>
  <si>
    <t>15:43:25</t>
  </si>
  <si>
    <t>15:43:30</t>
  </si>
  <si>
    <t>15:43:35</t>
  </si>
  <si>
    <t>15:43:40</t>
  </si>
  <si>
    <t>15:43:45</t>
  </si>
  <si>
    <t>15:43:50</t>
  </si>
  <si>
    <t>15:43:55</t>
  </si>
  <si>
    <t>15:44:00</t>
  </si>
  <si>
    <t>15:44:05</t>
  </si>
  <si>
    <t>15:44:10</t>
  </si>
  <si>
    <t>15:44:15</t>
  </si>
  <si>
    <t>15:44:20</t>
  </si>
  <si>
    <t>15:44:25</t>
  </si>
  <si>
    <t>15:44:30</t>
  </si>
  <si>
    <t>15:44:35</t>
  </si>
  <si>
    <t>15:44:40</t>
  </si>
  <si>
    <t>15:44:45</t>
  </si>
  <si>
    <t>15:44:50</t>
  </si>
  <si>
    <t>15:44:55</t>
  </si>
  <si>
    <t>15:45:00</t>
  </si>
  <si>
    <t>15:45:05</t>
  </si>
  <si>
    <t>15:45:10</t>
  </si>
  <si>
    <t>15:45:15</t>
  </si>
  <si>
    <t>15:45:20</t>
  </si>
  <si>
    <t>15:45:25</t>
  </si>
  <si>
    <t>15:45:30</t>
  </si>
  <si>
    <t>15:45:35</t>
  </si>
  <si>
    <t>15:45:40</t>
  </si>
  <si>
    <t>15:45:45</t>
  </si>
  <si>
    <t>15:45:50</t>
  </si>
  <si>
    <t>15:45:55</t>
  </si>
  <si>
    <t>15:46:00</t>
  </si>
  <si>
    <t>15:46:05</t>
  </si>
  <si>
    <t>15:46:10</t>
  </si>
  <si>
    <t>15:46:15</t>
  </si>
  <si>
    <t>15:46:20</t>
  </si>
  <si>
    <t>15:46:25</t>
  </si>
  <si>
    <t>15:46:30</t>
  </si>
  <si>
    <t>15:46:35</t>
  </si>
  <si>
    <t>15:46:40</t>
  </si>
  <si>
    <t>15:46:45</t>
  </si>
  <si>
    <t>15:46:50</t>
  </si>
  <si>
    <t>15:46:55</t>
  </si>
  <si>
    <t>15:47:00</t>
  </si>
  <si>
    <t>15:47:05</t>
  </si>
  <si>
    <t>15:47:10</t>
  </si>
  <si>
    <t>15:47:15</t>
  </si>
  <si>
    <t>15:47:20</t>
  </si>
  <si>
    <t>15:47:25</t>
  </si>
  <si>
    <t>15:47:30</t>
  </si>
  <si>
    <t>15:47:35</t>
  </si>
  <si>
    <t>15:47:40</t>
  </si>
  <si>
    <t>15:47:45</t>
  </si>
  <si>
    <t>15:47:50</t>
  </si>
  <si>
    <t>15:47:55</t>
  </si>
  <si>
    <t>15:48:00</t>
  </si>
  <si>
    <t>15:48:05</t>
  </si>
  <si>
    <t>15:48:10</t>
  </si>
  <si>
    <t>15:48:15</t>
  </si>
  <si>
    <t>15:48:20</t>
  </si>
  <si>
    <t>15:48:25</t>
  </si>
  <si>
    <t>15:48:30</t>
  </si>
  <si>
    <t>15:48:35</t>
  </si>
  <si>
    <t>15:48:40</t>
  </si>
  <si>
    <t>15:48:45</t>
  </si>
  <si>
    <t>15:48:50</t>
  </si>
  <si>
    <t>15:48:55</t>
  </si>
  <si>
    <t>15:49:00</t>
  </si>
  <si>
    <t>15:49:05</t>
  </si>
  <si>
    <t>15:49:10</t>
  </si>
  <si>
    <t>15:49:15</t>
  </si>
  <si>
    <t>15:49:20</t>
  </si>
  <si>
    <t>15:49:25</t>
  </si>
  <si>
    <t>15:49:30</t>
  </si>
  <si>
    <t>15:49:35</t>
  </si>
  <si>
    <t>15:49:40</t>
  </si>
  <si>
    <t>15:49:45</t>
  </si>
  <si>
    <t>15:49:50</t>
  </si>
  <si>
    <t>15:49:55</t>
  </si>
  <si>
    <t>15:50:00</t>
  </si>
  <si>
    <t>15:50:05</t>
  </si>
  <si>
    <t>15:50:10</t>
  </si>
  <si>
    <t>15:50:15</t>
  </si>
  <si>
    <t>15:50:20</t>
  </si>
  <si>
    <t>15:50:25</t>
  </si>
  <si>
    <t>15:50:30</t>
  </si>
  <si>
    <t>15:50:35</t>
  </si>
  <si>
    <t>15:50:40</t>
  </si>
  <si>
    <t>15:50:45</t>
  </si>
  <si>
    <t>15:50:50</t>
  </si>
  <si>
    <t>15:50:55</t>
  </si>
  <si>
    <t>15:51:00</t>
  </si>
  <si>
    <t>15:51:05</t>
  </si>
  <si>
    <t>15:51:10</t>
  </si>
  <si>
    <t>15:51:15</t>
  </si>
  <si>
    <t>15:51:20</t>
  </si>
  <si>
    <t>15:51:25</t>
  </si>
  <si>
    <t>15:51:30</t>
  </si>
  <si>
    <t>15:51:35</t>
  </si>
  <si>
    <t>15:51:40</t>
  </si>
  <si>
    <t>15:51:45</t>
  </si>
  <si>
    <t>15:51:50</t>
  </si>
  <si>
    <t>15:51:55</t>
  </si>
  <si>
    <t>15:52:00</t>
  </si>
  <si>
    <t>15:52:05</t>
  </si>
  <si>
    <t>15:52:10</t>
  </si>
  <si>
    <t>15:52:15</t>
  </si>
  <si>
    <t>15:52:20</t>
  </si>
  <si>
    <t>15:52:25</t>
  </si>
  <si>
    <t>15:52:30</t>
  </si>
  <si>
    <t>15:52:35</t>
  </si>
  <si>
    <t>15:52:40</t>
  </si>
  <si>
    <t>15:52:45</t>
  </si>
  <si>
    <t>15:52:50</t>
  </si>
  <si>
    <t>15:52:55</t>
  </si>
  <si>
    <t>15:53:00</t>
  </si>
  <si>
    <t>15:53:05</t>
  </si>
  <si>
    <t>15:53:10</t>
  </si>
  <si>
    <t>15:53:15</t>
  </si>
  <si>
    <t>15:53:20</t>
  </si>
  <si>
    <t>15:53:25</t>
  </si>
  <si>
    <t>15:53:30</t>
  </si>
  <si>
    <t>15:53:35</t>
  </si>
  <si>
    <t>15:53:40</t>
  </si>
  <si>
    <t>15:53:45</t>
  </si>
  <si>
    <t>15:53:50</t>
  </si>
  <si>
    <t>15:53:55</t>
  </si>
  <si>
    <t>15:54:00</t>
  </si>
  <si>
    <t>15:54:05</t>
  </si>
  <si>
    <t>15:54:10</t>
  </si>
  <si>
    <t>15:54:15</t>
  </si>
  <si>
    <t>15:54:20</t>
  </si>
  <si>
    <t>15:54:25</t>
  </si>
  <si>
    <t>15:54:30</t>
  </si>
  <si>
    <t>15:54:35</t>
  </si>
  <si>
    <t>15:54:40</t>
  </si>
  <si>
    <t>15:54:45</t>
  </si>
  <si>
    <t>15:54:50</t>
  </si>
  <si>
    <t>15:54:55</t>
  </si>
  <si>
    <t>15:55:00</t>
  </si>
  <si>
    <t>15:55:05</t>
  </si>
  <si>
    <t>15:55:10</t>
  </si>
  <si>
    <t>15:55:15</t>
  </si>
  <si>
    <t>15:55:20</t>
  </si>
  <si>
    <t>15:55:25</t>
  </si>
  <si>
    <t>15:55:30</t>
  </si>
  <si>
    <t>15:55:35</t>
  </si>
  <si>
    <t>15:55:40</t>
  </si>
  <si>
    <t>15:55:45</t>
  </si>
  <si>
    <t>15:55:50</t>
  </si>
  <si>
    <t>15:55:55</t>
  </si>
  <si>
    <t>15:56:00</t>
  </si>
  <si>
    <t>15:56:05</t>
  </si>
  <si>
    <t>15:56:10</t>
  </si>
  <si>
    <t>15:56:15</t>
  </si>
  <si>
    <t>15:56:20</t>
  </si>
  <si>
    <t>15:56:25</t>
  </si>
  <si>
    <t>15:56:30</t>
  </si>
  <si>
    <t>15:56:35</t>
  </si>
  <si>
    <t>15:56:40</t>
  </si>
  <si>
    <t>15:56:45</t>
  </si>
  <si>
    <t>15:56:50</t>
  </si>
  <si>
    <t>15:56:55</t>
  </si>
  <si>
    <t>15:57:00</t>
  </si>
  <si>
    <t>15:57:05</t>
  </si>
  <si>
    <t>15:57:10</t>
  </si>
  <si>
    <t>15:57:15</t>
  </si>
  <si>
    <t>15:57:20</t>
  </si>
  <si>
    <t>15:57:25</t>
  </si>
  <si>
    <t>15:57:30</t>
  </si>
  <si>
    <t>15:57:35</t>
  </si>
  <si>
    <t>15:57:40</t>
  </si>
  <si>
    <t>15:57:45</t>
  </si>
  <si>
    <t>15:57:50</t>
  </si>
  <si>
    <t>15:57:55</t>
  </si>
  <si>
    <t>15:58:00</t>
  </si>
  <si>
    <t>15:58:05</t>
  </si>
  <si>
    <t>15:58:10</t>
  </si>
  <si>
    <t>15:58:15</t>
  </si>
  <si>
    <t>15:58:20</t>
  </si>
  <si>
    <t>15:58:25</t>
  </si>
  <si>
    <t>15:58:30</t>
  </si>
  <si>
    <t>15:58:35</t>
  </si>
  <si>
    <t>15:58:40</t>
  </si>
  <si>
    <t>15:58:45</t>
  </si>
  <si>
    <t>15:58:50</t>
  </si>
  <si>
    <t>15:58:55</t>
  </si>
  <si>
    <t>15:59:00</t>
  </si>
  <si>
    <t>15:59:05</t>
  </si>
  <si>
    <t>15:59:10</t>
  </si>
  <si>
    <t>15:59:15</t>
  </si>
  <si>
    <t>15:59:20</t>
  </si>
  <si>
    <t>15:59:25</t>
  </si>
  <si>
    <t>15:59:30</t>
  </si>
  <si>
    <t>15:59:35</t>
  </si>
  <si>
    <t>15:59:40</t>
  </si>
  <si>
    <t>15:59:45</t>
  </si>
  <si>
    <t>15:59:50</t>
  </si>
  <si>
    <t>15:59:55</t>
  </si>
  <si>
    <t>16:00:00</t>
  </si>
  <si>
    <t>16:00:05</t>
  </si>
  <si>
    <t>16:00:10</t>
  </si>
  <si>
    <t>16:00:15</t>
  </si>
  <si>
    <t>16:00:20</t>
  </si>
  <si>
    <t>16:00:25</t>
  </si>
  <si>
    <t>16:00:30</t>
  </si>
  <si>
    <t>16:00:35</t>
  </si>
  <si>
    <t>16:00:40</t>
  </si>
  <si>
    <t>16:00:45</t>
  </si>
  <si>
    <t>16:00:50</t>
  </si>
  <si>
    <t>16:00:55</t>
  </si>
  <si>
    <t>16:01:00</t>
  </si>
  <si>
    <t>16:01:05</t>
  </si>
  <si>
    <t>16:01:10</t>
  </si>
  <si>
    <t>16:01:15</t>
  </si>
  <si>
    <t>16:01:20</t>
  </si>
  <si>
    <t>16:01:25</t>
  </si>
  <si>
    <t>16:01:30</t>
  </si>
  <si>
    <t>16:01:35</t>
  </si>
  <si>
    <t>16:01:40</t>
  </si>
  <si>
    <t>16:01:45</t>
  </si>
  <si>
    <t>16:01:50</t>
  </si>
  <si>
    <t>16:01:55</t>
  </si>
  <si>
    <t>16:02:00</t>
  </si>
  <si>
    <t>16:02:05</t>
  </si>
  <si>
    <t>16:02:10</t>
  </si>
  <si>
    <t>16:02:15</t>
  </si>
  <si>
    <t>16:02:20</t>
  </si>
  <si>
    <t>16:02:25</t>
  </si>
  <si>
    <t>16:02:30</t>
  </si>
  <si>
    <t>16:02:35</t>
  </si>
  <si>
    <t>16:02:40</t>
  </si>
  <si>
    <t>16:02:45</t>
  </si>
  <si>
    <t>16:02:50</t>
  </si>
  <si>
    <t>16:02:55</t>
  </si>
  <si>
    <t>16:03:00</t>
  </si>
  <si>
    <t>16:03:05</t>
  </si>
  <si>
    <t>16:03:10</t>
  </si>
  <si>
    <t>16:03:15</t>
  </si>
  <si>
    <t>16:03:20</t>
  </si>
  <si>
    <t>16:03:25</t>
  </si>
  <si>
    <t>16:03:30</t>
  </si>
  <si>
    <t>16:03:35</t>
  </si>
  <si>
    <t>16:03:40</t>
  </si>
  <si>
    <t>16:03:45</t>
  </si>
  <si>
    <t>16:03:50</t>
  </si>
  <si>
    <t>16:03:55</t>
  </si>
  <si>
    <t>16:04:00</t>
  </si>
  <si>
    <t>16:04:05</t>
  </si>
  <si>
    <t>16:04:10</t>
  </si>
  <si>
    <t>16:04:15</t>
  </si>
  <si>
    <t>16:04:20</t>
  </si>
  <si>
    <t>16:04:25</t>
  </si>
  <si>
    <t>16:04:30</t>
  </si>
  <si>
    <t>16:04:35</t>
  </si>
  <si>
    <t>16:04:40</t>
  </si>
  <si>
    <t>16:04:45</t>
  </si>
  <si>
    <t>16:04:50</t>
  </si>
  <si>
    <t>16:04:55</t>
  </si>
  <si>
    <t>16:05:00</t>
  </si>
  <si>
    <t>16:05:05</t>
  </si>
  <si>
    <t>16:05:10</t>
  </si>
  <si>
    <t>16:05:15</t>
  </si>
  <si>
    <t>16:05:20</t>
  </si>
  <si>
    <t>16:05:25</t>
  </si>
  <si>
    <t>16:05:30</t>
  </si>
  <si>
    <t>16:05:35</t>
  </si>
  <si>
    <t>16:05:40</t>
  </si>
  <si>
    <t>16:05:45</t>
  </si>
  <si>
    <t>16:05:50</t>
  </si>
  <si>
    <t>16:05:55</t>
  </si>
  <si>
    <t>16:06:00</t>
  </si>
  <si>
    <t>16:06:05</t>
  </si>
  <si>
    <t>16:06:10</t>
  </si>
  <si>
    <t>16:06:15</t>
  </si>
  <si>
    <t>16:06:20</t>
  </si>
  <si>
    <t>16:06:25</t>
  </si>
  <si>
    <t>16:06:30</t>
  </si>
  <si>
    <t>16:06:35</t>
  </si>
  <si>
    <t>16:06:40</t>
  </si>
  <si>
    <t>16:06:45</t>
  </si>
  <si>
    <t>16:06:50</t>
  </si>
  <si>
    <t>16:06:55</t>
  </si>
  <si>
    <t>16:07:00</t>
  </si>
  <si>
    <t>16:07:05</t>
  </si>
  <si>
    <t>16:07:10</t>
  </si>
  <si>
    <t>16:07:15</t>
  </si>
  <si>
    <t>16:07:20</t>
  </si>
  <si>
    <t>16:07:25</t>
  </si>
  <si>
    <t>16:07:30</t>
  </si>
  <si>
    <t>16:07:35</t>
  </si>
  <si>
    <t>16:07:40</t>
  </si>
  <si>
    <t>16:07:45</t>
  </si>
  <si>
    <t>16:07:50</t>
  </si>
  <si>
    <t>16:07:55</t>
  </si>
  <si>
    <t>16:08:00</t>
  </si>
  <si>
    <t>16:08:05</t>
  </si>
  <si>
    <t>16:08:10</t>
  </si>
  <si>
    <t>16:08:15</t>
  </si>
  <si>
    <t>16:08:20</t>
  </si>
  <si>
    <t>16:08:25</t>
  </si>
  <si>
    <t>16:08:30</t>
  </si>
  <si>
    <t>16:08:35</t>
  </si>
  <si>
    <t>16:08:40</t>
  </si>
  <si>
    <t>16:08:45</t>
  </si>
  <si>
    <t>16:08:50</t>
  </si>
  <si>
    <t>16:08:55</t>
  </si>
  <si>
    <t>16:09:00</t>
  </si>
  <si>
    <t>16:09:05</t>
  </si>
  <si>
    <t>16:09:10</t>
  </si>
  <si>
    <t>16:09:15</t>
  </si>
  <si>
    <t>16:09:20</t>
  </si>
  <si>
    <t>16:09:25</t>
  </si>
  <si>
    <t>16:09:30</t>
  </si>
  <si>
    <t>16:09:35</t>
  </si>
  <si>
    <t>16:09:40</t>
  </si>
  <si>
    <t>16:09:45</t>
  </si>
  <si>
    <t>16:09:50</t>
  </si>
  <si>
    <t>16:09:55</t>
  </si>
  <si>
    <t>16:10:00</t>
  </si>
  <si>
    <t>16:10:05</t>
  </si>
  <si>
    <t>16:10:10</t>
  </si>
  <si>
    <t>16:10:15</t>
  </si>
  <si>
    <t>16:10:20</t>
  </si>
  <si>
    <t>16:10:25</t>
  </si>
  <si>
    <t>16:10:30</t>
  </si>
  <si>
    <t>16:10:35</t>
  </si>
  <si>
    <t>16:10:40</t>
  </si>
  <si>
    <t>16:10:45</t>
  </si>
  <si>
    <t>16:10:50</t>
  </si>
  <si>
    <t>16:10:55</t>
  </si>
  <si>
    <t>16:11:00</t>
  </si>
  <si>
    <t>16:11:05</t>
  </si>
  <si>
    <t>16:11:10</t>
  </si>
  <si>
    <t>16:11:15</t>
  </si>
  <si>
    <t>16:11:20</t>
  </si>
  <si>
    <t>16:11:25</t>
  </si>
  <si>
    <t>16:11:30</t>
  </si>
  <si>
    <t>16:11:35</t>
  </si>
  <si>
    <t>16:11:40</t>
  </si>
  <si>
    <t>16:11:45</t>
  </si>
  <si>
    <t>16:11:50</t>
  </si>
  <si>
    <t>16:11:55</t>
  </si>
  <si>
    <t>16:12:00</t>
  </si>
  <si>
    <t>16:12:05</t>
  </si>
  <si>
    <t>16:12:10</t>
  </si>
  <si>
    <t>16:12:15</t>
  </si>
  <si>
    <t>16:12:20</t>
  </si>
  <si>
    <t>16:12:25</t>
  </si>
  <si>
    <t>16:12:30</t>
  </si>
  <si>
    <t>16:12:35</t>
  </si>
  <si>
    <t>16:12:40</t>
  </si>
  <si>
    <t>16:12:45</t>
  </si>
  <si>
    <t>16:12:50</t>
  </si>
  <si>
    <t>16:12:55</t>
  </si>
  <si>
    <t>16:13:00</t>
  </si>
  <si>
    <t>16:13:05</t>
  </si>
  <si>
    <t>16:13:10</t>
  </si>
  <si>
    <t>16:13:15</t>
  </si>
  <si>
    <t>16:13:20</t>
  </si>
  <si>
    <t>16:13:25</t>
  </si>
  <si>
    <t>16:13:30</t>
  </si>
  <si>
    <t>16:13:35</t>
  </si>
  <si>
    <t>16:13:40</t>
  </si>
  <si>
    <t>16:13:45</t>
  </si>
  <si>
    <t>16:13:50</t>
  </si>
  <si>
    <t>16:13:55</t>
  </si>
  <si>
    <t>16:14:00</t>
  </si>
  <si>
    <t>16:14:05</t>
  </si>
  <si>
    <t>16:14:10</t>
  </si>
  <si>
    <t>16:14:15</t>
  </si>
  <si>
    <t>16:14:20</t>
  </si>
  <si>
    <t>16:14:25</t>
  </si>
  <si>
    <t>16:14:30</t>
  </si>
  <si>
    <t>16:14:35</t>
  </si>
  <si>
    <t>16:14:40</t>
  </si>
  <si>
    <t>16:14:45</t>
  </si>
  <si>
    <t>16:14:50</t>
  </si>
  <si>
    <t>16:14:55</t>
  </si>
  <si>
    <t>16:15:00</t>
  </si>
  <si>
    <t>16:15:05</t>
  </si>
  <si>
    <t>16:15:10</t>
  </si>
  <si>
    <t>16:15:15</t>
  </si>
  <si>
    <t>16:15:20</t>
  </si>
  <si>
    <t>16:15:25</t>
  </si>
  <si>
    <t>16:15:30</t>
  </si>
  <si>
    <t>16:15:35</t>
  </si>
  <si>
    <t>16:15:40</t>
  </si>
  <si>
    <t>16:15:45</t>
  </si>
  <si>
    <t>16:15:50</t>
  </si>
  <si>
    <t>16:15:55</t>
  </si>
  <si>
    <t>16:16:00</t>
  </si>
  <si>
    <t>16:16:05</t>
  </si>
  <si>
    <t>16:16:10</t>
  </si>
  <si>
    <t>16:16:15</t>
  </si>
  <si>
    <t>16:16:20</t>
  </si>
  <si>
    <t>16:16:25</t>
  </si>
  <si>
    <t>16:16:30</t>
  </si>
  <si>
    <t>16:16:35</t>
  </si>
  <si>
    <t>16:16:40</t>
  </si>
  <si>
    <t>16:16:45</t>
  </si>
  <si>
    <t>16:16:50</t>
  </si>
  <si>
    <t>16:16:55</t>
  </si>
  <si>
    <t>16:17:00</t>
  </si>
  <si>
    <t>16:17:05</t>
  </si>
  <si>
    <t>16:17:10</t>
  </si>
  <si>
    <t>16:17:15</t>
  </si>
  <si>
    <t>16:17:20</t>
  </si>
  <si>
    <t>16:17:25</t>
  </si>
  <si>
    <t>16:17:30</t>
  </si>
  <si>
    <t>16:17:35</t>
  </si>
  <si>
    <t>16:17:40</t>
  </si>
  <si>
    <t>16:17:45</t>
  </si>
  <si>
    <t>16:17:50</t>
  </si>
  <si>
    <t>16:17:55</t>
  </si>
  <si>
    <t>16:18:00</t>
  </si>
  <si>
    <t>16:18:05</t>
  </si>
  <si>
    <t>16:18:10</t>
  </si>
  <si>
    <t>16:18:15</t>
  </si>
  <si>
    <t>16:18:20</t>
  </si>
  <si>
    <t>16:18:25</t>
  </si>
  <si>
    <t>16:18:30</t>
  </si>
  <si>
    <t>16:18:35</t>
  </si>
  <si>
    <t>16:18:40</t>
  </si>
  <si>
    <t>16:18:45</t>
  </si>
  <si>
    <t>16:18:50</t>
  </si>
  <si>
    <t>16:18:55</t>
  </si>
  <si>
    <t>16:19:00</t>
  </si>
  <si>
    <t>16:19:05</t>
  </si>
  <si>
    <t>16:19:10</t>
  </si>
  <si>
    <t>16:19:15</t>
  </si>
  <si>
    <t>16:19:20</t>
  </si>
  <si>
    <t>16:19:25</t>
  </si>
  <si>
    <t>16:19:30</t>
  </si>
  <si>
    <t>16:19:35</t>
  </si>
  <si>
    <t>16:19:40</t>
  </si>
  <si>
    <t>16:19:45</t>
  </si>
  <si>
    <t>16:19:50</t>
  </si>
  <si>
    <t>16:19:55</t>
  </si>
  <si>
    <t>16:20:00</t>
  </si>
  <si>
    <t>16:20:05</t>
  </si>
  <si>
    <t>16:20:10</t>
  </si>
  <si>
    <t>16:20:15</t>
  </si>
  <si>
    <t>16:20:20</t>
  </si>
  <si>
    <t>16:20:25</t>
  </si>
  <si>
    <t>16:20:30</t>
  </si>
  <si>
    <t>16:20:35</t>
  </si>
  <si>
    <t>16:20:40</t>
  </si>
  <si>
    <t>16:20:45</t>
  </si>
  <si>
    <t>16:20:50</t>
  </si>
  <si>
    <t>16:20:55</t>
  </si>
  <si>
    <t>16:21:00</t>
  </si>
  <si>
    <t>16:21:05</t>
  </si>
  <si>
    <t>16:21:10</t>
  </si>
  <si>
    <t>16:21:15</t>
  </si>
  <si>
    <t>16:21:20</t>
  </si>
  <si>
    <t>16:21:25</t>
  </si>
  <si>
    <t>16:21:30</t>
  </si>
  <si>
    <t>16:21:35</t>
  </si>
  <si>
    <t>16:21:40</t>
  </si>
  <si>
    <t>16:21:45</t>
  </si>
  <si>
    <t>16:21:50</t>
  </si>
  <si>
    <t>16:21:55</t>
  </si>
  <si>
    <t>16:22:00</t>
  </si>
  <si>
    <t>16:22:05</t>
  </si>
  <si>
    <t>16:22:10</t>
  </si>
  <si>
    <t>16:22:15</t>
  </si>
  <si>
    <t>16:22:20</t>
  </si>
  <si>
    <t>16:22:25</t>
  </si>
  <si>
    <t>16:22:30</t>
  </si>
  <si>
    <t>16:22:35</t>
  </si>
  <si>
    <t>16:22:40</t>
  </si>
  <si>
    <t>16:22:45</t>
  </si>
  <si>
    <t>16:22:50</t>
  </si>
  <si>
    <t>16:22:55</t>
  </si>
  <si>
    <t>16:23:00</t>
  </si>
  <si>
    <t>16:23:05</t>
  </si>
  <si>
    <t>16:23:10</t>
  </si>
  <si>
    <t>16:23:15</t>
  </si>
  <si>
    <t>16:23:20</t>
  </si>
  <si>
    <t>16:23:25</t>
  </si>
  <si>
    <t>16:23:30</t>
  </si>
  <si>
    <t>16:23:35</t>
  </si>
  <si>
    <t>16:23:40</t>
  </si>
  <si>
    <t>16:23:45</t>
  </si>
  <si>
    <t>16:23:50</t>
  </si>
  <si>
    <t>16:23:55</t>
  </si>
  <si>
    <t>16:24:00</t>
  </si>
  <si>
    <t>16:24:05</t>
  </si>
  <si>
    <t>16:24:10</t>
  </si>
  <si>
    <t>16:24:15</t>
  </si>
  <si>
    <t>16:24:20</t>
  </si>
  <si>
    <t>16:24:25</t>
  </si>
  <si>
    <t>16:24:30</t>
  </si>
  <si>
    <t>16:24:35</t>
  </si>
  <si>
    <t>16:24:40</t>
  </si>
  <si>
    <t>16:24:45</t>
  </si>
  <si>
    <t>16:24:50</t>
  </si>
  <si>
    <t>16:24:55</t>
  </si>
  <si>
    <t>16:25:00</t>
  </si>
  <si>
    <t>16:25:05</t>
  </si>
  <si>
    <t>16:25:10</t>
  </si>
  <si>
    <t>16:25:15</t>
  </si>
  <si>
    <t>16:25:20</t>
  </si>
  <si>
    <t>16:25:25</t>
  </si>
  <si>
    <t>16:25:30</t>
  </si>
  <si>
    <t>16:25:35</t>
  </si>
  <si>
    <t>16:25:40</t>
  </si>
  <si>
    <t>16:25:45</t>
  </si>
  <si>
    <t>16:25:50</t>
  </si>
  <si>
    <t>16:25:55</t>
  </si>
  <si>
    <t>16:26:00</t>
  </si>
  <si>
    <t>16:26:05</t>
  </si>
  <si>
    <t>16:26:10</t>
  </si>
  <si>
    <t>16:26:15</t>
  </si>
  <si>
    <t>16:26:20</t>
  </si>
  <si>
    <t>16:26:25</t>
  </si>
  <si>
    <t>16:26:30</t>
  </si>
  <si>
    <t>16:26:35</t>
  </si>
  <si>
    <t>16:26:40</t>
  </si>
  <si>
    <t>16:26:45</t>
  </si>
  <si>
    <t>16:26:50</t>
  </si>
  <si>
    <t>16:26:55</t>
  </si>
  <si>
    <t>16:27:00</t>
  </si>
  <si>
    <t>16:27:05</t>
  </si>
  <si>
    <t>16:27:10</t>
  </si>
  <si>
    <t>16:27:15</t>
  </si>
  <si>
    <t>16:27:20</t>
  </si>
  <si>
    <t>16:27:25</t>
  </si>
  <si>
    <t>16:27:30</t>
  </si>
  <si>
    <t>16:27:35</t>
  </si>
  <si>
    <t>16:27:40</t>
  </si>
  <si>
    <t>16:27:45</t>
  </si>
  <si>
    <t>16:27:50</t>
  </si>
  <si>
    <t>16:27:55</t>
  </si>
  <si>
    <t>16:28:00</t>
  </si>
  <si>
    <t>16:28:05</t>
  </si>
  <si>
    <t>16:28:10</t>
  </si>
  <si>
    <t>16:28:15</t>
  </si>
  <si>
    <t>16:28:20</t>
  </si>
  <si>
    <t>16:28:25</t>
  </si>
  <si>
    <t>16:28:30</t>
  </si>
  <si>
    <t>16:28:35</t>
  </si>
  <si>
    <t>16:28:40</t>
  </si>
  <si>
    <t>16:28:45</t>
  </si>
  <si>
    <t>16:28:50</t>
  </si>
  <si>
    <t>16:28:55</t>
  </si>
  <si>
    <t>16:29:00</t>
  </si>
  <si>
    <t>16:29:05</t>
  </si>
  <si>
    <t>16:29:10</t>
  </si>
  <si>
    <t>16:29:15</t>
  </si>
  <si>
    <t>16:29:20</t>
  </si>
  <si>
    <t>16:29:25</t>
  </si>
  <si>
    <t>16:29:30</t>
  </si>
  <si>
    <t>16:29:35</t>
  </si>
  <si>
    <t>16:29:40</t>
  </si>
  <si>
    <t>16:29:45</t>
  </si>
  <si>
    <t>16:29:50</t>
  </si>
  <si>
    <t>16:29:55</t>
  </si>
  <si>
    <t>16:30:00</t>
  </si>
  <si>
    <t>16:30:05</t>
  </si>
  <si>
    <t>16:30:10</t>
  </si>
  <si>
    <t>16:30:15</t>
  </si>
  <si>
    <t>16:30:20</t>
  </si>
  <si>
    <t>16:30:25</t>
  </si>
  <si>
    <t>16:30:30</t>
  </si>
  <si>
    <t>16:30:35</t>
  </si>
  <si>
    <t>16:30:40</t>
  </si>
  <si>
    <t>16:30:45</t>
  </si>
  <si>
    <t>16:30:50</t>
  </si>
  <si>
    <t>16:30:55</t>
  </si>
  <si>
    <t>16:31:00</t>
  </si>
  <si>
    <t>16:31:05</t>
  </si>
  <si>
    <t>16:31:10</t>
  </si>
  <si>
    <t>16:31:15</t>
  </si>
  <si>
    <t>16:31:20</t>
  </si>
  <si>
    <t>16:31:25</t>
  </si>
  <si>
    <t>16:31:30</t>
  </si>
  <si>
    <t>16:31:35</t>
  </si>
  <si>
    <t>16:31:40</t>
  </si>
  <si>
    <t>16:31:45</t>
  </si>
  <si>
    <t>16:31:50</t>
  </si>
  <si>
    <t>16:31:55</t>
  </si>
  <si>
    <t>16:32:00</t>
  </si>
  <si>
    <t>16:32:05</t>
  </si>
  <si>
    <t>16:32:10</t>
  </si>
  <si>
    <t>16:32:15</t>
  </si>
  <si>
    <t>16:32:20</t>
  </si>
  <si>
    <t>16:32:25</t>
  </si>
  <si>
    <t>16:32:30</t>
  </si>
  <si>
    <t>16:32:35</t>
  </si>
  <si>
    <t>16:32:40</t>
  </si>
  <si>
    <t>16:32:45</t>
  </si>
  <si>
    <t>16:32:50</t>
  </si>
  <si>
    <t>16:32:55</t>
  </si>
  <si>
    <t>16:33:00</t>
  </si>
  <si>
    <t>16:33:05</t>
  </si>
  <si>
    <t>16:33:10</t>
  </si>
  <si>
    <t>16:33:15</t>
  </si>
  <si>
    <t>16:33:20</t>
  </si>
  <si>
    <t>16:33:25</t>
  </si>
  <si>
    <t>16:33:30</t>
  </si>
  <si>
    <t>16:33:35</t>
  </si>
  <si>
    <t>16:33:40</t>
  </si>
  <si>
    <t>16:33:45</t>
  </si>
  <si>
    <t>16:33:50</t>
  </si>
  <si>
    <t>16:33:55</t>
  </si>
  <si>
    <t>16:34:00</t>
  </si>
  <si>
    <t>16:34:05</t>
  </si>
  <si>
    <t>16:34:10</t>
  </si>
  <si>
    <t>16:34:15</t>
  </si>
  <si>
    <t>16:34:20</t>
  </si>
  <si>
    <t>16:34:25</t>
  </si>
  <si>
    <t>16:34:30</t>
  </si>
  <si>
    <t>16:34:35</t>
  </si>
  <si>
    <t>16:34:40</t>
  </si>
  <si>
    <t>16:34:45</t>
  </si>
  <si>
    <t>16:34:50</t>
  </si>
  <si>
    <t>16:34:55</t>
  </si>
  <si>
    <t>16:35:00</t>
  </si>
  <si>
    <t>16:35:05</t>
  </si>
  <si>
    <t>16:35:10</t>
  </si>
  <si>
    <t>16:35:15</t>
  </si>
  <si>
    <t>16:35:20</t>
  </si>
  <si>
    <t>16:35:25</t>
  </si>
  <si>
    <t>16:35:30</t>
  </si>
  <si>
    <t>16:35:35</t>
  </si>
  <si>
    <t>16:35:40</t>
  </si>
  <si>
    <t>16:35:45</t>
  </si>
  <si>
    <t>16:35:50</t>
  </si>
  <si>
    <t>16:35:55</t>
  </si>
  <si>
    <t>16:36:00</t>
  </si>
  <si>
    <t>16:36:05</t>
  </si>
  <si>
    <t>16:36:10</t>
  </si>
  <si>
    <t>16:36:15</t>
  </si>
  <si>
    <t>16:36:20</t>
  </si>
  <si>
    <t>16:36:25</t>
  </si>
  <si>
    <t>16:36:30</t>
  </si>
  <si>
    <t>16:36:35</t>
  </si>
  <si>
    <t>16:36:40</t>
  </si>
  <si>
    <t>16:36:45</t>
  </si>
  <si>
    <t>16:36:50</t>
  </si>
  <si>
    <t>16:36:55</t>
  </si>
  <si>
    <t>16:37:00</t>
  </si>
  <si>
    <t>16:37:05</t>
  </si>
  <si>
    <t>16:37:10</t>
  </si>
  <si>
    <t>16:37:15</t>
  </si>
  <si>
    <t>16:37:20</t>
  </si>
  <si>
    <t>16:37:25</t>
  </si>
  <si>
    <t>16:37:30</t>
  </si>
  <si>
    <t>16:37:35</t>
  </si>
  <si>
    <t>16:37:40</t>
  </si>
  <si>
    <t>16:37:45</t>
  </si>
  <si>
    <t>16:37:50</t>
  </si>
  <si>
    <t>16:37:55</t>
  </si>
  <si>
    <t>16:38:00</t>
  </si>
  <si>
    <t>16:38:05</t>
  </si>
  <si>
    <t>16:38:10</t>
  </si>
  <si>
    <t>16:38:15</t>
  </si>
  <si>
    <t>16:38:20</t>
  </si>
  <si>
    <t>16:38:25</t>
  </si>
  <si>
    <t>16:38:30</t>
  </si>
  <si>
    <t>16:38:35</t>
  </si>
  <si>
    <t>16:38:40</t>
  </si>
  <si>
    <t>16:38:45</t>
  </si>
  <si>
    <t>16:38:50</t>
  </si>
  <si>
    <t>16:38:55</t>
  </si>
  <si>
    <t>16:39:00</t>
  </si>
  <si>
    <t>16:39:05</t>
  </si>
  <si>
    <t>16:39:10</t>
  </si>
  <si>
    <t>16:39:15</t>
  </si>
  <si>
    <t>16:39:20</t>
  </si>
  <si>
    <t>16:39:25</t>
  </si>
  <si>
    <t>16:39:30</t>
  </si>
  <si>
    <t>16:39:35</t>
  </si>
  <si>
    <t>16:39:40</t>
  </si>
  <si>
    <t>16:39:45</t>
  </si>
  <si>
    <t>16:39:50</t>
  </si>
  <si>
    <t>16:39:55</t>
  </si>
  <si>
    <t>16:40:00</t>
  </si>
  <si>
    <t>16:40:05</t>
  </si>
  <si>
    <t>16:40:10</t>
  </si>
  <si>
    <t>16:40:15</t>
  </si>
  <si>
    <t>16:40:20</t>
  </si>
  <si>
    <t>16:40:25</t>
  </si>
  <si>
    <t>16:40:30</t>
  </si>
  <si>
    <t>16:40:35</t>
  </si>
  <si>
    <t>16:40:40</t>
  </si>
  <si>
    <t>16:40:45</t>
  </si>
  <si>
    <t>16:40:50</t>
  </si>
  <si>
    <t>16:40:55</t>
  </si>
  <si>
    <t>16:41:00</t>
  </si>
  <si>
    <t>16:41:05</t>
  </si>
  <si>
    <t>16:41:10</t>
  </si>
  <si>
    <t>16:41:15</t>
  </si>
  <si>
    <t>16:41:20</t>
  </si>
  <si>
    <t>16:41:25</t>
  </si>
  <si>
    <t>16:41:30</t>
  </si>
  <si>
    <t>16:41:35</t>
  </si>
  <si>
    <t>16:41:40</t>
  </si>
  <si>
    <t>16:41:45</t>
  </si>
  <si>
    <t>16:41:50</t>
  </si>
  <si>
    <t>16:41:55</t>
  </si>
  <si>
    <t>16:42:00</t>
  </si>
  <si>
    <t>16:42:05</t>
  </si>
  <si>
    <t>16:42:10</t>
  </si>
  <si>
    <t>16:42:15</t>
  </si>
  <si>
    <t>16:42:20</t>
  </si>
  <si>
    <t>16:42:25</t>
  </si>
  <si>
    <t>16:42:30</t>
  </si>
  <si>
    <t>16:42:35</t>
  </si>
  <si>
    <t>16:42:40</t>
  </si>
  <si>
    <t>16:42:45</t>
  </si>
  <si>
    <t>16:42:50</t>
  </si>
  <si>
    <t>16:42:55</t>
  </si>
  <si>
    <t>16:43:00</t>
  </si>
  <si>
    <t>16:43:05</t>
  </si>
  <si>
    <t>16:43:10</t>
  </si>
  <si>
    <t>16:43:15</t>
  </si>
  <si>
    <t>16:43:20</t>
  </si>
  <si>
    <t>16:43:25</t>
  </si>
  <si>
    <t>16:43:30</t>
  </si>
  <si>
    <t>16:43:35</t>
  </si>
  <si>
    <t>16:43:40</t>
  </si>
  <si>
    <t>16:43:45</t>
  </si>
  <si>
    <t>16:43:50</t>
  </si>
  <si>
    <t>16:43:55</t>
  </si>
  <si>
    <t>16:44:00</t>
  </si>
  <si>
    <t>16:44:05</t>
  </si>
  <si>
    <t>16:44:10</t>
  </si>
  <si>
    <t>16:44:15</t>
  </si>
  <si>
    <t>16:44:20</t>
  </si>
  <si>
    <t>16:44:25</t>
  </si>
  <si>
    <t>16:44:30</t>
  </si>
  <si>
    <t>16:44:35</t>
  </si>
  <si>
    <t>16:44:40</t>
  </si>
  <si>
    <t>16:44:45</t>
  </si>
  <si>
    <t>16:44:50</t>
  </si>
  <si>
    <t>16:44:55</t>
  </si>
  <si>
    <t>16:45:00</t>
  </si>
  <si>
    <t>16:45:05</t>
  </si>
  <si>
    <t>16:45:10</t>
  </si>
  <si>
    <t>16:45:15</t>
  </si>
  <si>
    <t>16:45:20</t>
  </si>
  <si>
    <t>16:45:25</t>
  </si>
  <si>
    <t>16:45:30</t>
  </si>
  <si>
    <t>16:45:35</t>
  </si>
  <si>
    <t>16:45:40</t>
  </si>
  <si>
    <t>16:45:45</t>
  </si>
  <si>
    <t>16:45:50</t>
  </si>
  <si>
    <t>16:45:55</t>
  </si>
  <si>
    <t>16:46:00</t>
  </si>
  <si>
    <t>16:46:05</t>
  </si>
  <si>
    <t>16:46:10</t>
  </si>
  <si>
    <t>16:46:15</t>
  </si>
  <si>
    <t>16:46:20</t>
  </si>
  <si>
    <t>16:46:25</t>
  </si>
  <si>
    <t>16:46:30</t>
  </si>
  <si>
    <t>16:46:35</t>
  </si>
  <si>
    <t>16:46:40</t>
  </si>
  <si>
    <t>16:46:45</t>
  </si>
  <si>
    <t>16:46:50</t>
  </si>
  <si>
    <t>16:46:55</t>
  </si>
  <si>
    <t>16:47:00</t>
  </si>
  <si>
    <t>16:47:05</t>
  </si>
  <si>
    <t>16:47:10</t>
  </si>
  <si>
    <t>16:47:15</t>
  </si>
  <si>
    <t>16:47:20</t>
  </si>
  <si>
    <t>16:47:25</t>
  </si>
  <si>
    <t>16:47:30</t>
  </si>
  <si>
    <t>16:47:35</t>
  </si>
  <si>
    <t>16:47:40</t>
  </si>
  <si>
    <t>16:47:45</t>
  </si>
  <si>
    <t>16:47:50</t>
  </si>
  <si>
    <t>16:47:55</t>
  </si>
  <si>
    <t>16:48:00</t>
  </si>
  <si>
    <t>16:48:05</t>
  </si>
  <si>
    <t>16:48:10</t>
  </si>
  <si>
    <t>16:48:15</t>
  </si>
  <si>
    <t>16:48:20</t>
  </si>
  <si>
    <t>16:48:25</t>
  </si>
  <si>
    <t>16:48:30</t>
  </si>
  <si>
    <t>16:48:35</t>
  </si>
  <si>
    <t>16:48:40</t>
  </si>
  <si>
    <t>16:48:45</t>
  </si>
  <si>
    <t>16:48:50</t>
  </si>
  <si>
    <t>16:48:55</t>
  </si>
  <si>
    <t>16:49:00</t>
  </si>
  <si>
    <t>16:49:05</t>
  </si>
  <si>
    <t>16:49:10</t>
  </si>
  <si>
    <t>16:49:15</t>
  </si>
  <si>
    <t>16:49:20</t>
  </si>
  <si>
    <t>16:49:25</t>
  </si>
  <si>
    <t>16:49:30</t>
  </si>
  <si>
    <t>16:49:35</t>
  </si>
  <si>
    <t>16:49:40</t>
  </si>
  <si>
    <t>16:49:45</t>
  </si>
  <si>
    <t>16:49:50</t>
  </si>
  <si>
    <t>16:49:55</t>
  </si>
  <si>
    <t>16:50:00</t>
  </si>
  <si>
    <t>16:50:05</t>
  </si>
  <si>
    <t>16:50:10</t>
  </si>
  <si>
    <t>16:50:15</t>
  </si>
  <si>
    <t>16:50:20</t>
  </si>
  <si>
    <t>16:50:25</t>
  </si>
  <si>
    <t>16:50:30</t>
  </si>
  <si>
    <t>16:50:35</t>
  </si>
  <si>
    <t>16:50:40</t>
  </si>
  <si>
    <t>16:50:45</t>
  </si>
  <si>
    <t>16:50:50</t>
  </si>
  <si>
    <t>16:50:55</t>
  </si>
  <si>
    <t>16:51:00</t>
  </si>
  <si>
    <t>16:51:05</t>
  </si>
  <si>
    <t>16:51:10</t>
  </si>
  <si>
    <t>16:51:15</t>
  </si>
  <si>
    <t>16:51:20</t>
  </si>
  <si>
    <t>16:51:25</t>
  </si>
  <si>
    <t>16:51:30</t>
  </si>
  <si>
    <t>16:51:35</t>
  </si>
  <si>
    <t>16:51:40</t>
  </si>
  <si>
    <t>16:51:45</t>
  </si>
  <si>
    <t>16:51:50</t>
  </si>
  <si>
    <t>16:51:55</t>
  </si>
  <si>
    <t>16:52:00</t>
  </si>
  <si>
    <t>16:52:05</t>
  </si>
  <si>
    <t>16:52:10</t>
  </si>
  <si>
    <t>16:52:15</t>
  </si>
  <si>
    <t>16:52:20</t>
  </si>
  <si>
    <t>16:52:25</t>
  </si>
  <si>
    <t>16:52:30</t>
  </si>
  <si>
    <t>16:52:35</t>
  </si>
  <si>
    <t>16:52:40</t>
  </si>
  <si>
    <t>16:52:45</t>
  </si>
  <si>
    <t>16:52:50</t>
  </si>
  <si>
    <t>16:52:55</t>
  </si>
  <si>
    <t>16:53:00</t>
  </si>
  <si>
    <t>16:53:05</t>
  </si>
  <si>
    <t>16:53:10</t>
  </si>
  <si>
    <t>16:53:15</t>
  </si>
  <si>
    <t>16:53:20</t>
  </si>
  <si>
    <t>16:53:25</t>
  </si>
  <si>
    <t>16:53:30</t>
  </si>
  <si>
    <t>16:53:35</t>
  </si>
  <si>
    <t>16:53:40</t>
  </si>
  <si>
    <t>16:53:45</t>
  </si>
  <si>
    <t>16:53:50</t>
  </si>
  <si>
    <t>16:53:55</t>
  </si>
  <si>
    <t>16:54:00</t>
  </si>
  <si>
    <t>16:54:05</t>
  </si>
  <si>
    <t>16:54:10</t>
  </si>
  <si>
    <t>16:54:15</t>
  </si>
  <si>
    <t>16:54:20</t>
  </si>
  <si>
    <t>16:54:25</t>
  </si>
  <si>
    <t>16:54:30</t>
  </si>
  <si>
    <t>16:54:35</t>
  </si>
  <si>
    <t>16:54:40</t>
  </si>
  <si>
    <t>16:54:45</t>
  </si>
  <si>
    <t>16:54:50</t>
  </si>
  <si>
    <t>16:54:55</t>
  </si>
  <si>
    <t>16:55:00</t>
  </si>
  <si>
    <t>16:55:05</t>
  </si>
  <si>
    <t>16:55:10</t>
  </si>
  <si>
    <t>16:55:15</t>
  </si>
  <si>
    <t>16:55:20</t>
  </si>
  <si>
    <t>16:55:25</t>
  </si>
  <si>
    <t>16:55:30</t>
  </si>
  <si>
    <t>16:55:35</t>
  </si>
  <si>
    <t>16:55:40</t>
  </si>
  <si>
    <t>16:55:45</t>
  </si>
  <si>
    <t>16:55:50</t>
  </si>
  <si>
    <t>16:55:55</t>
  </si>
  <si>
    <t>16:56:00</t>
  </si>
  <si>
    <t>16:56:05</t>
  </si>
  <si>
    <t>16:56:10</t>
  </si>
  <si>
    <t>16:56:15</t>
  </si>
  <si>
    <t>16:56:20</t>
  </si>
  <si>
    <t>16:56:25</t>
  </si>
  <si>
    <t>16:56:30</t>
  </si>
  <si>
    <t>16:56:35</t>
  </si>
  <si>
    <t>16:56:40</t>
  </si>
  <si>
    <t>16:56:45</t>
  </si>
  <si>
    <t>16:56:50</t>
  </si>
  <si>
    <t>16:56:55</t>
  </si>
  <si>
    <t>16:57:00</t>
  </si>
  <si>
    <t>16:57:05</t>
  </si>
  <si>
    <t>16:57:10</t>
  </si>
  <si>
    <t>16:57:15</t>
  </si>
  <si>
    <t>16:57:20</t>
  </si>
  <si>
    <t>16:57:25</t>
  </si>
  <si>
    <t>16:57:30</t>
  </si>
  <si>
    <t>16:57:35</t>
  </si>
  <si>
    <t>16:57:40</t>
  </si>
  <si>
    <t>16:57:45</t>
  </si>
  <si>
    <t>16:57:50</t>
  </si>
  <si>
    <t>16:57:55</t>
  </si>
  <si>
    <t>16:58:00</t>
  </si>
  <si>
    <t>16:58:05</t>
  </si>
  <si>
    <t>16:58:10</t>
  </si>
  <si>
    <t>16:58:15</t>
  </si>
  <si>
    <t>16:58:20</t>
  </si>
  <si>
    <t>16:58:25</t>
  </si>
  <si>
    <t>16:58:30</t>
  </si>
  <si>
    <t>16:58:35</t>
  </si>
  <si>
    <t>16:58:40</t>
  </si>
  <si>
    <t>16:58:45</t>
  </si>
  <si>
    <t>16:58:50</t>
  </si>
  <si>
    <t>16:58:55</t>
  </si>
  <si>
    <t>16:59:00</t>
  </si>
  <si>
    <t>16:59:05</t>
  </si>
  <si>
    <t>16:59:10</t>
  </si>
  <si>
    <t>16:59:15</t>
  </si>
  <si>
    <t>16:59:20</t>
  </si>
  <si>
    <t>16:59:25</t>
  </si>
  <si>
    <t>16:59:30</t>
  </si>
  <si>
    <t>16:59:35</t>
  </si>
  <si>
    <t>16:59:40</t>
  </si>
  <si>
    <t>16:59:45</t>
  </si>
  <si>
    <t>16:59:50</t>
  </si>
  <si>
    <t>16:59:55</t>
  </si>
  <si>
    <t>17:00:00</t>
  </si>
  <si>
    <t>17:00:05</t>
  </si>
  <si>
    <t>17:00:10</t>
  </si>
  <si>
    <t>17:00:15</t>
  </si>
  <si>
    <t>17:00:20</t>
  </si>
  <si>
    <t>17:00:25</t>
  </si>
  <si>
    <t>17:00:30</t>
  </si>
  <si>
    <t>17:00:35</t>
  </si>
  <si>
    <t>17:00:40</t>
  </si>
  <si>
    <t>17:00:45</t>
  </si>
  <si>
    <t>17:00:50</t>
  </si>
  <si>
    <t>17:00:55</t>
  </si>
  <si>
    <t>17:01:00</t>
  </si>
  <si>
    <t>17:01:05</t>
  </si>
  <si>
    <t>17:01:10</t>
  </si>
  <si>
    <t>17:01:15</t>
  </si>
  <si>
    <t>17:01:20</t>
  </si>
  <si>
    <t>17:01:25</t>
  </si>
  <si>
    <t>17:01:30</t>
  </si>
  <si>
    <t>17:01:35</t>
  </si>
  <si>
    <t>17:01:40</t>
  </si>
  <si>
    <t>17:01:45</t>
  </si>
  <si>
    <t>17:01:50</t>
  </si>
  <si>
    <t>17:01:55</t>
  </si>
  <si>
    <t>17:02:00</t>
  </si>
  <si>
    <t>17:02:05</t>
  </si>
  <si>
    <t>17:02:10</t>
  </si>
  <si>
    <t>17:02:15</t>
  </si>
  <si>
    <t>17:02:20</t>
  </si>
  <si>
    <t>17:02:25</t>
  </si>
  <si>
    <t>17:02:30</t>
  </si>
  <si>
    <t>17:02:35</t>
  </si>
  <si>
    <t>17:02:40</t>
  </si>
  <si>
    <t>17:02:45</t>
  </si>
  <si>
    <t>17:02:50</t>
  </si>
  <si>
    <t>17:02:55</t>
  </si>
  <si>
    <t>17:03:00</t>
  </si>
  <si>
    <t>17:03:05</t>
  </si>
  <si>
    <t>17:03:10</t>
  </si>
  <si>
    <t>17:03:15</t>
  </si>
  <si>
    <t>17:03:20</t>
  </si>
  <si>
    <t>17:03:25</t>
  </si>
  <si>
    <t>17:03:30</t>
  </si>
  <si>
    <t>17:03:35</t>
  </si>
  <si>
    <t>17:03:40</t>
  </si>
  <si>
    <t>17:03:45</t>
  </si>
  <si>
    <t>17:03:50</t>
  </si>
  <si>
    <t>17:03:55</t>
  </si>
  <si>
    <t>17:04:00</t>
  </si>
  <si>
    <t>17:04:05</t>
  </si>
  <si>
    <t>17:04:10</t>
  </si>
  <si>
    <t>17:04:15</t>
  </si>
  <si>
    <t>17:04:20</t>
  </si>
  <si>
    <t>17:04:25</t>
  </si>
  <si>
    <t>17:04:30</t>
  </si>
  <si>
    <t>17:04:35</t>
  </si>
  <si>
    <t>17:04:40</t>
  </si>
  <si>
    <t>17:04:45</t>
  </si>
  <si>
    <t>17:04:50</t>
  </si>
  <si>
    <t>17:04:55</t>
  </si>
  <si>
    <t>17:05:00</t>
  </si>
  <si>
    <t>17:05:05</t>
  </si>
  <si>
    <t>17:05:10</t>
  </si>
  <si>
    <t>17:05:15</t>
  </si>
  <si>
    <t>17:05:20</t>
  </si>
  <si>
    <t>17:05:25</t>
  </si>
  <si>
    <t>17:05:30</t>
  </si>
  <si>
    <t>17:05:35</t>
  </si>
  <si>
    <t>17:05:40</t>
  </si>
  <si>
    <t>17:05:45</t>
  </si>
  <si>
    <t>17:05:50</t>
  </si>
  <si>
    <t>17:05:55</t>
  </si>
  <si>
    <t>17:06:00</t>
  </si>
  <si>
    <t>17:06:05</t>
  </si>
  <si>
    <t>17:06:10</t>
  </si>
  <si>
    <t>17:06:15</t>
  </si>
  <si>
    <t>17:06:20</t>
  </si>
  <si>
    <t>17:06:25</t>
  </si>
  <si>
    <t>17:06:30</t>
  </si>
  <si>
    <t>17:06:35</t>
  </si>
  <si>
    <t>17:06:40</t>
  </si>
  <si>
    <t>17:06:45</t>
  </si>
  <si>
    <t>17:06:50</t>
  </si>
  <si>
    <t>17:06:55</t>
  </si>
  <si>
    <t>17:07:00</t>
  </si>
  <si>
    <t>17:07:05</t>
  </si>
  <si>
    <t>17:07:10</t>
  </si>
  <si>
    <t>17:07:15</t>
  </si>
  <si>
    <t>17:07:20</t>
  </si>
  <si>
    <t>17:07:25</t>
  </si>
  <si>
    <t>17:07:30</t>
  </si>
  <si>
    <t>17:07:35</t>
  </si>
  <si>
    <t>17:07:40</t>
  </si>
  <si>
    <t>17:07:45</t>
  </si>
  <si>
    <t>17:07:50</t>
  </si>
  <si>
    <t>17:07:55</t>
  </si>
  <si>
    <t>17:08:00</t>
  </si>
  <si>
    <t>17:08:05</t>
  </si>
  <si>
    <t>17:08:10</t>
  </si>
  <si>
    <t>17:08:15</t>
  </si>
  <si>
    <t>17:08:20</t>
  </si>
  <si>
    <t>17:08:25</t>
  </si>
  <si>
    <t>17:08:30</t>
  </si>
  <si>
    <t>17:08:35</t>
  </si>
  <si>
    <t>17:08:40</t>
  </si>
  <si>
    <t>17:08:45</t>
  </si>
  <si>
    <t>17:08:50</t>
  </si>
  <si>
    <t>17:08:55</t>
  </si>
  <si>
    <t>17:09:00</t>
  </si>
  <si>
    <t>17:09:05</t>
  </si>
  <si>
    <t>17:09:10</t>
  </si>
  <si>
    <t>17:09:15</t>
  </si>
  <si>
    <t>17:09:20</t>
  </si>
  <si>
    <t>17:09:25</t>
  </si>
  <si>
    <t>17:09:30</t>
  </si>
  <si>
    <t>17:09:35</t>
  </si>
  <si>
    <t>17:09:40</t>
  </si>
  <si>
    <t>17:09:45</t>
  </si>
  <si>
    <t>17:09:50</t>
  </si>
  <si>
    <t>17:09:55</t>
  </si>
  <si>
    <t>17:10:00</t>
  </si>
  <si>
    <t>17:10:05</t>
  </si>
  <si>
    <t>17:10:10</t>
  </si>
  <si>
    <t>17:10:15</t>
  </si>
  <si>
    <t>17:10:20</t>
  </si>
  <si>
    <t>17:10:25</t>
  </si>
  <si>
    <t>17:10:30</t>
  </si>
  <si>
    <t>17:10:35</t>
  </si>
  <si>
    <t>17:10:40</t>
  </si>
  <si>
    <t>17:10:45</t>
  </si>
  <si>
    <t>17:10:50</t>
  </si>
  <si>
    <t>17:10:55</t>
  </si>
  <si>
    <t>17:11:00</t>
  </si>
  <si>
    <t>17:11:05</t>
  </si>
  <si>
    <t>17:11:10</t>
  </si>
  <si>
    <t>17:11:15</t>
  </si>
  <si>
    <t>17:11:20</t>
  </si>
  <si>
    <t>17:11:25</t>
  </si>
  <si>
    <t>17:11:30</t>
  </si>
  <si>
    <t>17:11:35</t>
  </si>
  <si>
    <t>17:11:40</t>
  </si>
  <si>
    <t>17:11:45</t>
  </si>
  <si>
    <t>17:11:50</t>
  </si>
  <si>
    <t>17:11:55</t>
  </si>
  <si>
    <t>17:12:00</t>
  </si>
  <si>
    <t>17:12:05</t>
  </si>
  <si>
    <t>17:12:10</t>
  </si>
  <si>
    <t>17:12:15</t>
  </si>
  <si>
    <t>17:12:20</t>
  </si>
  <si>
    <t>17:12:25</t>
  </si>
  <si>
    <t>17:12:30</t>
  </si>
  <si>
    <t>17:12:35</t>
  </si>
  <si>
    <t>17:12:40</t>
  </si>
  <si>
    <t>17:12:45</t>
  </si>
  <si>
    <t>17:12:50</t>
  </si>
  <si>
    <t>17:12:55</t>
  </si>
  <si>
    <t>17:13:00</t>
  </si>
  <si>
    <t>17:13:05</t>
  </si>
  <si>
    <t>17:13:10</t>
  </si>
  <si>
    <t>17:13:15</t>
  </si>
  <si>
    <t>17:13:20</t>
  </si>
  <si>
    <t>17:13:25</t>
  </si>
  <si>
    <t>17:13:30</t>
  </si>
  <si>
    <t>17:13:35</t>
  </si>
  <si>
    <t>17:13:40</t>
  </si>
  <si>
    <t>17:13:45</t>
  </si>
  <si>
    <t>17:13:50</t>
  </si>
  <si>
    <t>17:13:55</t>
  </si>
  <si>
    <t>17:14:00</t>
  </si>
  <si>
    <t>17:14:05</t>
  </si>
  <si>
    <t>17:14:10</t>
  </si>
  <si>
    <t>17:14:15</t>
  </si>
  <si>
    <t>17:14:20</t>
  </si>
  <si>
    <t>17:14:25</t>
  </si>
  <si>
    <t>17:14:30</t>
  </si>
  <si>
    <t>17:14:35</t>
  </si>
  <si>
    <t>17:14:40</t>
  </si>
  <si>
    <t>17:14:45</t>
  </si>
  <si>
    <t>17:14:50</t>
  </si>
  <si>
    <t>17:14:55</t>
  </si>
  <si>
    <t>17:15:00</t>
  </si>
  <si>
    <t>17:15:05</t>
  </si>
  <si>
    <t>17:15:10</t>
  </si>
  <si>
    <t>17:15:15</t>
  </si>
  <si>
    <t>17:15:20</t>
  </si>
  <si>
    <t>17:15:25</t>
  </si>
  <si>
    <t>17:15:30</t>
  </si>
  <si>
    <t>17:15:35</t>
  </si>
  <si>
    <t>17:15:40</t>
  </si>
  <si>
    <t>17:15:45</t>
  </si>
  <si>
    <t>17:15:50</t>
  </si>
  <si>
    <t>17:15:55</t>
  </si>
  <si>
    <t>17:16:00</t>
  </si>
  <si>
    <t>17:16:05</t>
  </si>
  <si>
    <t>17:16:10</t>
  </si>
  <si>
    <t>17:16:15</t>
  </si>
  <si>
    <t>17:16:20</t>
  </si>
  <si>
    <t>17:16:25</t>
  </si>
  <si>
    <t>17:16:30</t>
  </si>
  <si>
    <t>17:16:35</t>
  </si>
  <si>
    <t>17:16:40</t>
  </si>
  <si>
    <t>17:16:45</t>
  </si>
  <si>
    <t>17:16:50</t>
  </si>
  <si>
    <t>17:16:55</t>
  </si>
  <si>
    <t>17:17:00</t>
  </si>
  <si>
    <t>17:17:05</t>
  </si>
  <si>
    <t>17:17:10</t>
  </si>
  <si>
    <t>17:17:15</t>
  </si>
  <si>
    <t>17:17:20</t>
  </si>
  <si>
    <t>17:17:25</t>
  </si>
  <si>
    <t>17:17:30</t>
  </si>
  <si>
    <t>17:17:35</t>
  </si>
  <si>
    <t>17:17:40</t>
  </si>
  <si>
    <t>17:17:45</t>
  </si>
  <si>
    <t>17:17:50</t>
  </si>
  <si>
    <t>17:17:55</t>
  </si>
  <si>
    <t>17:18:00</t>
  </si>
  <si>
    <t>17:18:05</t>
  </si>
  <si>
    <t>17:18:10</t>
  </si>
  <si>
    <t>17:18:15</t>
  </si>
  <si>
    <t>17:18:20</t>
  </si>
  <si>
    <t>17:18:25</t>
  </si>
  <si>
    <t>17:18:30</t>
  </si>
  <si>
    <t>17:18:35</t>
  </si>
  <si>
    <t>17:18:40</t>
  </si>
  <si>
    <t>17:18:45</t>
  </si>
  <si>
    <t>17:18:50</t>
  </si>
  <si>
    <t>17:18:55</t>
  </si>
  <si>
    <t>17:19:00</t>
  </si>
  <si>
    <t>17:19:05</t>
  </si>
  <si>
    <t>17:19:10</t>
  </si>
  <si>
    <t>17:19:15</t>
  </si>
  <si>
    <t>17:19:20</t>
  </si>
  <si>
    <t>17:19:25</t>
  </si>
  <si>
    <t>17:19:30</t>
  </si>
  <si>
    <t>17:19:35</t>
  </si>
  <si>
    <t>17:19:40</t>
  </si>
  <si>
    <t>17:19:45</t>
  </si>
  <si>
    <t>17:19:50</t>
  </si>
  <si>
    <t>17:19:55</t>
  </si>
  <si>
    <t>17:20:00</t>
  </si>
  <si>
    <t>17:20:05</t>
  </si>
  <si>
    <t>17:20:10</t>
  </si>
  <si>
    <t>17:20:15</t>
  </si>
  <si>
    <t>17:20:20</t>
  </si>
  <si>
    <t>17:20:25</t>
  </si>
  <si>
    <t>17:20:30</t>
  </si>
  <si>
    <t>17:20:35</t>
  </si>
  <si>
    <t>17:20:40</t>
  </si>
  <si>
    <t>17:20:45</t>
  </si>
  <si>
    <t>17:20:50</t>
  </si>
  <si>
    <t>17:20:55</t>
  </si>
  <si>
    <t>17:21:00</t>
  </si>
  <si>
    <t>17:21:05</t>
  </si>
  <si>
    <t>17:21:10</t>
  </si>
  <si>
    <t>17:21:15</t>
  </si>
  <si>
    <t>17:21:20</t>
  </si>
  <si>
    <t>17:21:25</t>
  </si>
  <si>
    <t>17:21:30</t>
  </si>
  <si>
    <t>17:21:35</t>
  </si>
  <si>
    <t>17:21:40</t>
  </si>
  <si>
    <t>17:21:45</t>
  </si>
  <si>
    <t>17:21:50</t>
  </si>
  <si>
    <t>17:21:55</t>
  </si>
  <si>
    <t>17:22:00</t>
  </si>
  <si>
    <t>17:22:05</t>
  </si>
  <si>
    <t>17:22:10</t>
  </si>
  <si>
    <t>17:22:15</t>
  </si>
  <si>
    <t>17:22:20</t>
  </si>
  <si>
    <t>17:22:25</t>
  </si>
  <si>
    <t>17:22:30</t>
  </si>
  <si>
    <t>17:22:35</t>
  </si>
  <si>
    <t>17:22:40</t>
  </si>
  <si>
    <t>17:22:45</t>
  </si>
  <si>
    <t>17:22:50</t>
  </si>
  <si>
    <t>17:22:55</t>
  </si>
  <si>
    <t>17:23:00</t>
  </si>
  <si>
    <t>17:23:05</t>
  </si>
  <si>
    <t>17:23:10</t>
  </si>
  <si>
    <t>17:23:15</t>
  </si>
  <si>
    <t>17:23:20</t>
  </si>
  <si>
    <t>17:23:25</t>
  </si>
  <si>
    <t>17:23:30</t>
  </si>
  <si>
    <t>17:23:35</t>
  </si>
  <si>
    <t>17:23:40</t>
  </si>
  <si>
    <t>17:23:45</t>
  </si>
  <si>
    <t>17:23:50</t>
  </si>
  <si>
    <t>17:23:55</t>
  </si>
  <si>
    <t>17:24:00</t>
  </si>
  <si>
    <t>17:24:05</t>
  </si>
  <si>
    <t>17:24:10</t>
  </si>
  <si>
    <t>17:24:15</t>
  </si>
  <si>
    <t>17:24:20</t>
  </si>
  <si>
    <t>17:24:25</t>
  </si>
  <si>
    <t>17:24:30</t>
  </si>
  <si>
    <t>17:24:35</t>
  </si>
  <si>
    <t>17:24:40</t>
  </si>
  <si>
    <t>17:24:45</t>
  </si>
  <si>
    <t>17:24:50</t>
  </si>
  <si>
    <t>17:24:55</t>
  </si>
  <si>
    <t>17:25:00</t>
  </si>
  <si>
    <t>17:25:05</t>
  </si>
  <si>
    <t>17:25:10</t>
  </si>
  <si>
    <t>17:25:15</t>
  </si>
  <si>
    <t>17:25:20</t>
  </si>
  <si>
    <t>17:25:25</t>
  </si>
  <si>
    <t>17:25:30</t>
  </si>
  <si>
    <t>17:25:35</t>
  </si>
  <si>
    <t>17:25:40</t>
  </si>
  <si>
    <t>17:25:45</t>
  </si>
  <si>
    <t>17:25:50</t>
  </si>
  <si>
    <t>17:25:55</t>
  </si>
  <si>
    <t>17:26:00</t>
  </si>
  <si>
    <t>17:26:05</t>
  </si>
  <si>
    <t>17:26:10</t>
  </si>
  <si>
    <t>17:26:15</t>
  </si>
  <si>
    <t>17:26:20</t>
  </si>
  <si>
    <t>17:26:25</t>
  </si>
  <si>
    <t>17:26:30</t>
  </si>
  <si>
    <t>17:26:35</t>
  </si>
  <si>
    <t>17:26:40</t>
  </si>
  <si>
    <t>17:26:45</t>
  </si>
  <si>
    <t>17:26:50</t>
  </si>
  <si>
    <t>17:26:55</t>
  </si>
  <si>
    <t>17:27:00</t>
  </si>
  <si>
    <t>17:27:05</t>
  </si>
  <si>
    <t>17:27:10</t>
  </si>
  <si>
    <t>17:27:15</t>
  </si>
  <si>
    <t>17:27:20</t>
  </si>
  <si>
    <t>17:27:25</t>
  </si>
  <si>
    <t>17:27:30</t>
  </si>
  <si>
    <t>17:27:35</t>
  </si>
  <si>
    <t>17:27:40</t>
  </si>
  <si>
    <t>17:27:45</t>
  </si>
  <si>
    <t>17:27:50</t>
  </si>
  <si>
    <t>17:27:55</t>
  </si>
  <si>
    <t>17:28:00</t>
  </si>
  <si>
    <t>17:28:05</t>
  </si>
  <si>
    <t>17:28:10</t>
  </si>
  <si>
    <t>17:28:15</t>
  </si>
  <si>
    <t>17:28:20</t>
  </si>
  <si>
    <t>17:28:25</t>
  </si>
  <si>
    <t>17:28:30</t>
  </si>
  <si>
    <t>17:28:35</t>
  </si>
  <si>
    <t>17:28:40</t>
  </si>
  <si>
    <t>17:28:45</t>
  </si>
  <si>
    <t>17:28:50</t>
  </si>
  <si>
    <t>17:28:55</t>
  </si>
  <si>
    <t>17:29:00</t>
  </si>
  <si>
    <t>17:29:05</t>
  </si>
  <si>
    <t>17:29:10</t>
  </si>
  <si>
    <t>17:29:15</t>
  </si>
  <si>
    <t>17:29:20</t>
  </si>
  <si>
    <t>17:29:25</t>
  </si>
  <si>
    <t>17:29:30</t>
  </si>
  <si>
    <t>17:29:35</t>
  </si>
  <si>
    <t>17:29:40</t>
  </si>
  <si>
    <t>17:29:45</t>
  </si>
  <si>
    <t>17:29:50</t>
  </si>
  <si>
    <t>17:29:55</t>
  </si>
  <si>
    <t>17:30:00</t>
  </si>
  <si>
    <t>17:30:05</t>
  </si>
  <si>
    <t>17:30:10</t>
  </si>
  <si>
    <t>17:30:15</t>
  </si>
  <si>
    <t>17:30:20</t>
  </si>
  <si>
    <t>17:30:25</t>
  </si>
  <si>
    <t>17:30:30</t>
  </si>
  <si>
    <t>17:30:35</t>
  </si>
  <si>
    <t>17:30:40</t>
  </si>
  <si>
    <t>17:30:45</t>
  </si>
  <si>
    <t>17:30:50</t>
  </si>
  <si>
    <t>17:30:55</t>
  </si>
  <si>
    <t>17:31:00</t>
  </si>
  <si>
    <t>17:31:05</t>
  </si>
  <si>
    <t>17:31:10</t>
  </si>
  <si>
    <t>17:31:15</t>
  </si>
  <si>
    <t>17:31:20</t>
  </si>
  <si>
    <t>17:31:25</t>
  </si>
  <si>
    <t>17:31:30</t>
  </si>
  <si>
    <t>17:31:35</t>
  </si>
  <si>
    <t>17:31:40</t>
  </si>
  <si>
    <t>17:31:45</t>
  </si>
  <si>
    <t>17:31:50</t>
  </si>
  <si>
    <t>17:31:55</t>
  </si>
  <si>
    <t>17:32:00</t>
  </si>
  <si>
    <t>17:32:05</t>
  </si>
  <si>
    <t>17:32:10</t>
  </si>
  <si>
    <t>17:32:15</t>
  </si>
  <si>
    <t>17:32:20</t>
  </si>
  <si>
    <t>17:32:25</t>
  </si>
  <si>
    <t>17:32:30</t>
  </si>
  <si>
    <t>17:32:35</t>
  </si>
  <si>
    <t>17:32:40</t>
  </si>
  <si>
    <t>17:32:45</t>
  </si>
  <si>
    <t>17:32:50</t>
  </si>
  <si>
    <t>17:32:55</t>
  </si>
  <si>
    <t>17:33:00</t>
  </si>
  <si>
    <t>17:33:05</t>
  </si>
  <si>
    <t>17:33:10</t>
  </si>
  <si>
    <t>17:33:15</t>
  </si>
  <si>
    <t>17:33:20</t>
  </si>
  <si>
    <t>17:33:25</t>
  </si>
  <si>
    <t>17:33:30</t>
  </si>
  <si>
    <t>17:33:35</t>
  </si>
  <si>
    <t>17:33:40</t>
  </si>
  <si>
    <t>17:33:45</t>
  </si>
  <si>
    <t>17:33:50</t>
  </si>
  <si>
    <t>17:33:55</t>
  </si>
  <si>
    <t>17:34:00</t>
  </si>
  <si>
    <t>17:34:05</t>
  </si>
  <si>
    <t>17:34:10</t>
  </si>
  <si>
    <t>17:34:15</t>
  </si>
  <si>
    <t>17:34:20</t>
  </si>
  <si>
    <t>17:34:25</t>
  </si>
  <si>
    <t>17:34:30</t>
  </si>
  <si>
    <t>17:34:35</t>
  </si>
  <si>
    <t>17:34:40</t>
  </si>
  <si>
    <t>17:34:45</t>
  </si>
  <si>
    <t>17:34:50</t>
  </si>
  <si>
    <t>17:34:55</t>
  </si>
  <si>
    <t>17:35:00</t>
  </si>
  <si>
    <t>17:35:05</t>
  </si>
  <si>
    <t>17:35:10</t>
  </si>
  <si>
    <t>17:35:15</t>
  </si>
  <si>
    <t>17:35:20</t>
  </si>
  <si>
    <t>17:35:25</t>
  </si>
  <si>
    <t>17:35:30</t>
  </si>
  <si>
    <t>17:35:35</t>
  </si>
  <si>
    <t>17:35:40</t>
  </si>
  <si>
    <t>17:35:45</t>
  </si>
  <si>
    <t>17:35:50</t>
  </si>
  <si>
    <t>17:35:55</t>
  </si>
  <si>
    <t>17:36:00</t>
  </si>
  <si>
    <t>17:36:05</t>
  </si>
  <si>
    <t>17:36:10</t>
  </si>
  <si>
    <t>17:36:15</t>
  </si>
  <si>
    <t>17:36:20</t>
  </si>
  <si>
    <t>17:36:25</t>
  </si>
  <si>
    <t>17:36:30</t>
  </si>
  <si>
    <t>17:36:35</t>
  </si>
  <si>
    <t>17:36:40</t>
  </si>
  <si>
    <t>17:36:45</t>
  </si>
  <si>
    <t>17:36:50</t>
  </si>
  <si>
    <t>17:36:55</t>
  </si>
  <si>
    <t>17:37:00</t>
  </si>
  <si>
    <t>17:37:05</t>
  </si>
  <si>
    <t>17:37:10</t>
  </si>
  <si>
    <t>17:37:15</t>
  </si>
  <si>
    <t>17:37:20</t>
  </si>
  <si>
    <t>17:37:25</t>
  </si>
  <si>
    <t>17:37:30</t>
  </si>
  <si>
    <t>17:37:35</t>
  </si>
  <si>
    <t>17:37:40</t>
  </si>
  <si>
    <t>17:37:45</t>
  </si>
  <si>
    <t>17:37:50</t>
  </si>
  <si>
    <t>17:37:55</t>
  </si>
  <si>
    <t>17:38:00</t>
  </si>
  <si>
    <t>17:38:05</t>
  </si>
  <si>
    <t>17:38:10</t>
  </si>
  <si>
    <t>17:38:15</t>
  </si>
  <si>
    <t>17:38:20</t>
  </si>
  <si>
    <t>17:38:25</t>
  </si>
  <si>
    <t>17:38:30</t>
  </si>
  <si>
    <t>17:38:35</t>
  </si>
  <si>
    <t>17:38:40</t>
  </si>
  <si>
    <t>17:38:45</t>
  </si>
  <si>
    <t>17:38:50</t>
  </si>
  <si>
    <t>17:38:55</t>
  </si>
  <si>
    <t>17:39:00</t>
  </si>
  <si>
    <t>17:39:05</t>
  </si>
  <si>
    <t>17:39:10</t>
  </si>
  <si>
    <t>17:39:15</t>
  </si>
  <si>
    <t>17:39:20</t>
  </si>
  <si>
    <t>17:39:25</t>
  </si>
  <si>
    <t>17:39:30</t>
  </si>
  <si>
    <t>17:39:35</t>
  </si>
  <si>
    <t>17:39:40</t>
  </si>
  <si>
    <t>17:39:45</t>
  </si>
  <si>
    <t>17:39:50</t>
  </si>
  <si>
    <t>17:39:55</t>
  </si>
  <si>
    <t>17:40:00</t>
  </si>
  <si>
    <t>17:40:05</t>
  </si>
  <si>
    <t>17:40:10</t>
  </si>
  <si>
    <t>17:40:15</t>
  </si>
  <si>
    <t>17:40:20</t>
  </si>
  <si>
    <t>17:40:25</t>
  </si>
  <si>
    <t>17:40:30</t>
  </si>
  <si>
    <t>17:40:35</t>
  </si>
  <si>
    <t>17:40:40</t>
  </si>
  <si>
    <t>17:40:45</t>
  </si>
  <si>
    <t>17:40:50</t>
  </si>
  <si>
    <t>17:40:55</t>
  </si>
  <si>
    <t>17:41:00</t>
  </si>
  <si>
    <t>17:41:05</t>
  </si>
  <si>
    <t>17:41:10</t>
  </si>
  <si>
    <t>17:41:15</t>
  </si>
  <si>
    <t>17:41:20</t>
  </si>
  <si>
    <t>17:41:25</t>
  </si>
  <si>
    <t>17:41:30</t>
  </si>
  <si>
    <t>17:41:35</t>
  </si>
  <si>
    <t>17:41:40</t>
  </si>
  <si>
    <t>17:41:45</t>
  </si>
  <si>
    <t>17:41:50</t>
  </si>
  <si>
    <t>17:41:55</t>
  </si>
  <si>
    <t>17:42:00</t>
  </si>
  <si>
    <t>17:42:05</t>
  </si>
  <si>
    <t>17:42:10</t>
  </si>
  <si>
    <t>17:42:15</t>
  </si>
  <si>
    <t>17:42:20</t>
  </si>
  <si>
    <t>17:42:25</t>
  </si>
  <si>
    <t>17:42:30</t>
  </si>
  <si>
    <t>17:42:35</t>
  </si>
  <si>
    <t>17:42:40</t>
  </si>
  <si>
    <t>17:42:45</t>
  </si>
  <si>
    <t>17:42:50</t>
  </si>
  <si>
    <t>17:42:55</t>
  </si>
  <si>
    <t>17:43:00</t>
  </si>
  <si>
    <t>17:43:05</t>
  </si>
  <si>
    <t>17:43:10</t>
  </si>
  <si>
    <t>17:43:15</t>
  </si>
  <si>
    <t>17:43:20</t>
  </si>
  <si>
    <t>17:43:25</t>
  </si>
  <si>
    <t>17:43:30</t>
  </si>
  <si>
    <t>17:43:35</t>
  </si>
  <si>
    <t>17:43:40</t>
  </si>
  <si>
    <t>17:43:45</t>
  </si>
  <si>
    <t>17:43:50</t>
  </si>
  <si>
    <t>17:43:55</t>
  </si>
  <si>
    <t>17:44:00</t>
  </si>
  <si>
    <t>17:44:05</t>
  </si>
  <si>
    <t>17:44:10</t>
  </si>
  <si>
    <t>17:44:15</t>
  </si>
  <si>
    <t>17:44:20</t>
  </si>
  <si>
    <t>17:44:25</t>
  </si>
  <si>
    <t>17:44:30</t>
  </si>
  <si>
    <t>17:44:35</t>
  </si>
  <si>
    <t>17:44:40</t>
  </si>
  <si>
    <t>17:44:45</t>
  </si>
  <si>
    <t>17:44:50</t>
  </si>
  <si>
    <t>17:44:55</t>
  </si>
  <si>
    <t>17:45:00</t>
  </si>
  <si>
    <t>17:45:05</t>
  </si>
  <si>
    <t>17:45:10</t>
  </si>
  <si>
    <t>17:45:15</t>
  </si>
  <si>
    <t>17:45:20</t>
  </si>
  <si>
    <t>17:45:25</t>
  </si>
  <si>
    <t>17:45:30</t>
  </si>
  <si>
    <t>17:45:35</t>
  </si>
  <si>
    <t>17:45:40</t>
  </si>
  <si>
    <t>17:45:45</t>
  </si>
  <si>
    <t>17:45:50</t>
  </si>
  <si>
    <t>17:45:55</t>
  </si>
  <si>
    <t>17:46:00</t>
  </si>
  <si>
    <t>17:46:05</t>
  </si>
  <si>
    <t>17:46:10</t>
  </si>
  <si>
    <t>17:46:15</t>
  </si>
  <si>
    <t>17:46:20</t>
  </si>
  <si>
    <t>17:46:25</t>
  </si>
  <si>
    <t>17:46:30</t>
  </si>
  <si>
    <t>17:46:35</t>
  </si>
  <si>
    <t>17:46:40</t>
  </si>
  <si>
    <t>17:46:45</t>
  </si>
  <si>
    <t>17:46:50</t>
  </si>
  <si>
    <t>17:46:55</t>
  </si>
  <si>
    <t>17:47:00</t>
  </si>
  <si>
    <t>17:47:05</t>
  </si>
  <si>
    <t>17:47:10</t>
  </si>
  <si>
    <t>17:47:15</t>
  </si>
  <si>
    <t>17:47:20</t>
  </si>
  <si>
    <t>17:47:25</t>
  </si>
  <si>
    <t>17:47:30</t>
  </si>
  <si>
    <t>17:47:35</t>
  </si>
  <si>
    <t>17:47:40</t>
  </si>
  <si>
    <t>17:47:45</t>
  </si>
  <si>
    <t>17:47:50</t>
  </si>
  <si>
    <t>17:47:55</t>
  </si>
  <si>
    <t>17:48:00</t>
  </si>
  <si>
    <t>17:48:05</t>
  </si>
  <si>
    <t>17:48:10</t>
  </si>
  <si>
    <t>17:48:15</t>
  </si>
  <si>
    <t>17:48:20</t>
  </si>
  <si>
    <t>17:48:25</t>
  </si>
  <si>
    <t>17:48:30</t>
  </si>
  <si>
    <t>17:48:35</t>
  </si>
  <si>
    <t>17:48:40</t>
  </si>
  <si>
    <t>17:48:45</t>
  </si>
  <si>
    <t>17:48:50</t>
  </si>
  <si>
    <t>17:48:55</t>
  </si>
  <si>
    <t>17:49:00</t>
  </si>
  <si>
    <t>17:49:05</t>
  </si>
  <si>
    <t>17:49:10</t>
  </si>
  <si>
    <t>17:49:15</t>
  </si>
  <si>
    <t>17:49:20</t>
  </si>
  <si>
    <t>17:49:25</t>
  </si>
  <si>
    <t>17:49:30</t>
  </si>
  <si>
    <t>17:49:35</t>
  </si>
  <si>
    <t>17:49:40</t>
  </si>
  <si>
    <t>17:49:45</t>
  </si>
  <si>
    <t>17:49:50</t>
  </si>
  <si>
    <t>17:49:55</t>
  </si>
  <si>
    <t>17:50:00</t>
  </si>
  <si>
    <t>17:50:05</t>
  </si>
  <si>
    <t>17:50:10</t>
  </si>
  <si>
    <t>17:50:15</t>
  </si>
  <si>
    <t>17:50:20</t>
  </si>
  <si>
    <t>17:50:25</t>
  </si>
  <si>
    <t>17:50:30</t>
  </si>
  <si>
    <t>17:50:35</t>
  </si>
  <si>
    <t>17:50:40</t>
  </si>
  <si>
    <t>17:50:45</t>
  </si>
  <si>
    <t>17:50:50</t>
  </si>
  <si>
    <t>17:50:55</t>
  </si>
  <si>
    <t>17:51:00</t>
  </si>
  <si>
    <t>17:51:05</t>
  </si>
  <si>
    <t>17:51:10</t>
  </si>
  <si>
    <t>17:51:15</t>
  </si>
  <si>
    <t>17:51:20</t>
  </si>
  <si>
    <t>17:51:25</t>
  </si>
  <si>
    <t>17:51:30</t>
  </si>
  <si>
    <t>17:51:35</t>
  </si>
  <si>
    <t>17:51:40</t>
  </si>
  <si>
    <t>17:51:45</t>
  </si>
  <si>
    <t>17:51:50</t>
  </si>
  <si>
    <t>17:51:55</t>
  </si>
  <si>
    <t>17:52:00</t>
  </si>
  <si>
    <t>17:52:05</t>
  </si>
  <si>
    <t>17:52:10</t>
  </si>
  <si>
    <t>17:52:15</t>
  </si>
  <si>
    <t>17:52:20</t>
  </si>
  <si>
    <t>17:52:25</t>
  </si>
  <si>
    <t>17:52:30</t>
  </si>
  <si>
    <t>17:52:35</t>
  </si>
  <si>
    <t>17:52:40</t>
  </si>
  <si>
    <t>17:52:45</t>
  </si>
  <si>
    <t>17:52:50</t>
  </si>
  <si>
    <t>17:52:55</t>
  </si>
  <si>
    <t>17:53:00</t>
  </si>
  <si>
    <t>17:53:05</t>
  </si>
  <si>
    <t>17:53:10</t>
  </si>
  <si>
    <t>17:53:15</t>
  </si>
  <si>
    <t>17:53:20</t>
  </si>
  <si>
    <t>17:53:25</t>
  </si>
  <si>
    <t>17:53:30</t>
  </si>
  <si>
    <t>17:53:35</t>
  </si>
  <si>
    <t>17:53:40</t>
  </si>
  <si>
    <t>17:53:45</t>
  </si>
  <si>
    <t>17:53:50</t>
  </si>
  <si>
    <t>17:53:55</t>
  </si>
  <si>
    <t>17:54:00</t>
  </si>
  <si>
    <t>17:54:05</t>
  </si>
  <si>
    <t>17:54:10</t>
  </si>
  <si>
    <t>17:54:15</t>
  </si>
  <si>
    <t>17:54:20</t>
  </si>
  <si>
    <t>17:54:25</t>
  </si>
  <si>
    <t>17:54:30</t>
  </si>
  <si>
    <t>17:54:35</t>
  </si>
  <si>
    <t>17:54:40</t>
  </si>
  <si>
    <t>17:54:45</t>
  </si>
  <si>
    <t>17:54:50</t>
  </si>
  <si>
    <t>17:54:55</t>
  </si>
  <si>
    <t>17:55:00</t>
  </si>
  <si>
    <t>17:55:05</t>
  </si>
  <si>
    <t>17:55:10</t>
  </si>
  <si>
    <t>17:55:15</t>
  </si>
  <si>
    <t>17:55:20</t>
  </si>
  <si>
    <t>17:55:25</t>
  </si>
  <si>
    <t>17:55:30</t>
  </si>
  <si>
    <t>17:55:35</t>
  </si>
  <si>
    <t>17:55:40</t>
  </si>
  <si>
    <t>17:55:45</t>
  </si>
  <si>
    <t>17:55:50</t>
  </si>
  <si>
    <t>17:55:55</t>
  </si>
  <si>
    <t>17:56:00</t>
  </si>
  <si>
    <t>17:56:05</t>
  </si>
  <si>
    <t>17:56:10</t>
  </si>
  <si>
    <t>17:56:15</t>
  </si>
  <si>
    <t>17:56:20</t>
  </si>
  <si>
    <t>17:56:25</t>
  </si>
  <si>
    <t>17:56:30</t>
  </si>
  <si>
    <t>17:56:35</t>
  </si>
  <si>
    <t>17:56:40</t>
  </si>
  <si>
    <t>17:56:45</t>
  </si>
  <si>
    <t>17:56:50</t>
  </si>
  <si>
    <t>17:56:55</t>
  </si>
  <si>
    <t>17:57:00</t>
  </si>
  <si>
    <t>17:57:05</t>
  </si>
  <si>
    <t>17:57:10</t>
  </si>
  <si>
    <t>17:57:15</t>
  </si>
  <si>
    <t>17:57:20</t>
  </si>
  <si>
    <t>17:57:25</t>
  </si>
  <si>
    <t>17:57:30</t>
  </si>
  <si>
    <t>17:57:35</t>
  </si>
  <si>
    <t>17:57:40</t>
  </si>
  <si>
    <t>17:57:45</t>
  </si>
  <si>
    <t>17:57:50</t>
  </si>
  <si>
    <t>17:57:55</t>
  </si>
  <si>
    <t>17:58:00</t>
  </si>
  <si>
    <t>17:58:05</t>
  </si>
  <si>
    <t>17:58:10</t>
  </si>
  <si>
    <t>17:58:15</t>
  </si>
  <si>
    <t>17:58:20</t>
  </si>
  <si>
    <t>17:58:25</t>
  </si>
  <si>
    <t>17:58:30</t>
  </si>
  <si>
    <t>17:58:35</t>
  </si>
  <si>
    <t>17:58:40</t>
  </si>
  <si>
    <t>17:58:45</t>
  </si>
  <si>
    <t>17:58:50</t>
  </si>
  <si>
    <t>17:58:55</t>
  </si>
  <si>
    <t>17:59:00</t>
  </si>
  <si>
    <t>17:59:05</t>
  </si>
  <si>
    <t>17:59:10</t>
  </si>
  <si>
    <t>17:59:15</t>
  </si>
  <si>
    <t>17:59:20</t>
  </si>
  <si>
    <t>17:59:25</t>
  </si>
  <si>
    <t>17:59:30</t>
  </si>
  <si>
    <t>17:59:35</t>
  </si>
  <si>
    <t>17:59:40</t>
  </si>
  <si>
    <t>17:59:45</t>
  </si>
  <si>
    <t>17:59:50</t>
  </si>
  <si>
    <t>17:59:55</t>
  </si>
  <si>
    <t>18:00:00</t>
  </si>
  <si>
    <t>18:00:05</t>
  </si>
  <si>
    <t>18:00:10</t>
  </si>
  <si>
    <t>18:00:15</t>
  </si>
  <si>
    <t>18:00:20</t>
  </si>
  <si>
    <t>18:00:25</t>
  </si>
  <si>
    <t>18:00:30</t>
  </si>
  <si>
    <t>18:00:35</t>
  </si>
  <si>
    <t>18:00:40</t>
  </si>
  <si>
    <t>18:00:45</t>
  </si>
  <si>
    <t>18:00:50</t>
  </si>
  <si>
    <t>18:00:55</t>
  </si>
  <si>
    <t>18:01:00</t>
  </si>
  <si>
    <t>18:01:05</t>
  </si>
  <si>
    <t>18:01:10</t>
  </si>
  <si>
    <t>18:01:15</t>
  </si>
  <si>
    <t>18:01:20</t>
  </si>
  <si>
    <t>18:01:25</t>
  </si>
  <si>
    <t>18:01:30</t>
  </si>
  <si>
    <t>18:01:35</t>
  </si>
  <si>
    <t>18:01:40</t>
  </si>
  <si>
    <t>18:01:45</t>
  </si>
  <si>
    <t>18:01:50</t>
  </si>
  <si>
    <t>18:01:55</t>
  </si>
  <si>
    <t>18:02:00</t>
  </si>
  <si>
    <t>18:02:05</t>
  </si>
  <si>
    <t>18:02:10</t>
  </si>
  <si>
    <t>18:02:15</t>
  </si>
  <si>
    <t>18:02:20</t>
  </si>
  <si>
    <t>18:02:25</t>
  </si>
  <si>
    <t>18:02:30</t>
  </si>
  <si>
    <t>18:02:35</t>
  </si>
  <si>
    <t>18:02:40</t>
  </si>
  <si>
    <t>18:02:45</t>
  </si>
  <si>
    <t>18:02:50</t>
  </si>
  <si>
    <t>18:02:55</t>
  </si>
  <si>
    <t>18:03:00</t>
  </si>
  <si>
    <t>18:03:05</t>
  </si>
  <si>
    <t>18:03:10</t>
  </si>
  <si>
    <t>18:03:15</t>
  </si>
  <si>
    <t>18:03:20</t>
  </si>
  <si>
    <t>18:03:25</t>
  </si>
  <si>
    <t>18:03:30</t>
  </si>
  <si>
    <t>18:03:35</t>
  </si>
  <si>
    <t>18:03:40</t>
  </si>
  <si>
    <t>18:03:45</t>
  </si>
  <si>
    <t>18:03:50</t>
  </si>
  <si>
    <t>18:03:55</t>
  </si>
  <si>
    <t>18:04:00</t>
  </si>
  <si>
    <t>18:04:05</t>
  </si>
  <si>
    <t>18:04:10</t>
  </si>
  <si>
    <t>18:04:15</t>
  </si>
  <si>
    <t>18:04:20</t>
  </si>
  <si>
    <t>18:04:25</t>
  </si>
  <si>
    <t>18:04:30</t>
  </si>
  <si>
    <t>18:04:35</t>
  </si>
  <si>
    <t>18:04:40</t>
  </si>
  <si>
    <t>18:04:45</t>
  </si>
  <si>
    <t>18:04:50</t>
  </si>
  <si>
    <t>18:04:55</t>
  </si>
  <si>
    <t>18:05:00</t>
  </si>
  <si>
    <t>18:05:05</t>
  </si>
  <si>
    <t>18:05:10</t>
  </si>
  <si>
    <t>18:05:15</t>
  </si>
  <si>
    <t>18:05:20</t>
  </si>
  <si>
    <t>18:05:25</t>
  </si>
  <si>
    <t>18:05:30</t>
  </si>
  <si>
    <t>18:05:35</t>
  </si>
  <si>
    <t>18:05:40</t>
  </si>
  <si>
    <t>18:05:45</t>
  </si>
  <si>
    <t>18:05:50</t>
  </si>
  <si>
    <t>18:05:55</t>
  </si>
  <si>
    <t>18:06:00</t>
  </si>
  <si>
    <t>18:06:05</t>
  </si>
  <si>
    <t>18:06:10</t>
  </si>
  <si>
    <t>18:06:15</t>
  </si>
  <si>
    <t>18:06:20</t>
  </si>
  <si>
    <t>18:06:25</t>
  </si>
  <si>
    <t>18:06:30</t>
  </si>
  <si>
    <t>18:06:35</t>
  </si>
  <si>
    <t>18:06:40</t>
  </si>
  <si>
    <t>18:06:45</t>
  </si>
  <si>
    <t>18:06:50</t>
  </si>
  <si>
    <t>18:06:55</t>
  </si>
  <si>
    <t>18:07:00</t>
  </si>
  <si>
    <t>18:07:05</t>
  </si>
  <si>
    <t>18:07:10</t>
  </si>
  <si>
    <t>18:07:15</t>
  </si>
  <si>
    <t>18:07:20</t>
  </si>
  <si>
    <t>18:07:25</t>
  </si>
  <si>
    <t>18:07:30</t>
  </si>
  <si>
    <t>18:07:35</t>
  </si>
  <si>
    <t>18:07:40</t>
  </si>
  <si>
    <t>18:07:45</t>
  </si>
  <si>
    <t>18:07:50</t>
  </si>
  <si>
    <t>18:07:55</t>
  </si>
  <si>
    <t>18:08:00</t>
  </si>
  <si>
    <t>18:08:05</t>
  </si>
  <si>
    <t>18:08:10</t>
  </si>
  <si>
    <t>18:08:15</t>
  </si>
  <si>
    <t>18:08:20</t>
  </si>
  <si>
    <t>18:08:25</t>
  </si>
  <si>
    <t>18:08:30</t>
  </si>
  <si>
    <t>18:08:35</t>
  </si>
  <si>
    <t>18:08:40</t>
  </si>
  <si>
    <t>18:08:45</t>
  </si>
  <si>
    <t>18:08:50</t>
  </si>
  <si>
    <t>18:08:55</t>
  </si>
  <si>
    <t>18:09:00</t>
  </si>
  <si>
    <t>18:09:05</t>
  </si>
  <si>
    <t>18:09:10</t>
  </si>
  <si>
    <t>18:09:15</t>
  </si>
  <si>
    <t>18:09:20</t>
  </si>
  <si>
    <t>18:09:25</t>
  </si>
  <si>
    <t>18:09:30</t>
  </si>
  <si>
    <t>18:09:35</t>
  </si>
  <si>
    <t>18:09:40</t>
  </si>
  <si>
    <t>18:09:45</t>
  </si>
  <si>
    <t>18:09:50</t>
  </si>
  <si>
    <t>18:09:55</t>
  </si>
  <si>
    <t>18:10:00</t>
  </si>
  <si>
    <t>18:10:05</t>
  </si>
  <si>
    <t>18:10:10</t>
  </si>
  <si>
    <t>18:10:15</t>
  </si>
  <si>
    <t>18:10:20</t>
  </si>
  <si>
    <t>18:10:25</t>
  </si>
  <si>
    <t>18:10:30</t>
  </si>
  <si>
    <t>18:10:35</t>
  </si>
  <si>
    <t>18:10:40</t>
  </si>
  <si>
    <t>18:10:45</t>
  </si>
  <si>
    <t>18:10:50</t>
  </si>
  <si>
    <t>18:10:55</t>
  </si>
  <si>
    <t>18:11:00</t>
  </si>
  <si>
    <t>18:11:05</t>
  </si>
  <si>
    <t>18:11:10</t>
  </si>
  <si>
    <t>18:11:15</t>
  </si>
  <si>
    <t>18:11:20</t>
  </si>
  <si>
    <t>18:11:25</t>
  </si>
  <si>
    <t>18:11:30</t>
  </si>
  <si>
    <t>18:11:35</t>
  </si>
  <si>
    <t>18:11:40</t>
  </si>
  <si>
    <t>18:11:45</t>
  </si>
  <si>
    <t>18:11:50</t>
  </si>
  <si>
    <t>18:11:55</t>
  </si>
  <si>
    <t>18:12:00</t>
  </si>
  <si>
    <t>18:12:05</t>
  </si>
  <si>
    <t>18:12:10</t>
  </si>
  <si>
    <t>18:12:15</t>
  </si>
  <si>
    <t>18:12:20</t>
  </si>
  <si>
    <t>18:12:25</t>
  </si>
  <si>
    <t>18:12:30</t>
  </si>
  <si>
    <t>18:12:35</t>
  </si>
  <si>
    <t>18:12:40</t>
  </si>
  <si>
    <t>18:12:45</t>
  </si>
  <si>
    <t>18:12:50</t>
  </si>
  <si>
    <t>18:12:55</t>
  </si>
  <si>
    <t>18:13:00</t>
  </si>
  <si>
    <t>18:13:05</t>
  </si>
  <si>
    <t>18:13:10</t>
  </si>
  <si>
    <t>18:13:15</t>
  </si>
  <si>
    <t>18:13:20</t>
  </si>
  <si>
    <t>18:13:25</t>
  </si>
  <si>
    <t>18:13:30</t>
  </si>
  <si>
    <t>18:13:35</t>
  </si>
  <si>
    <t>18:13:40</t>
  </si>
  <si>
    <t>18:13:45</t>
  </si>
  <si>
    <t>18:13:50</t>
  </si>
  <si>
    <t>18:13:55</t>
  </si>
  <si>
    <t>18:14:00</t>
  </si>
  <si>
    <t>18:14:05</t>
  </si>
  <si>
    <t>18:14:10</t>
  </si>
  <si>
    <t>18:14:15</t>
  </si>
  <si>
    <t>18:14:20</t>
  </si>
  <si>
    <t>18:14:25</t>
  </si>
  <si>
    <t>18:14:30</t>
  </si>
  <si>
    <t>18:14:35</t>
  </si>
  <si>
    <t>18:14:40</t>
  </si>
  <si>
    <t>18:14:45</t>
  </si>
  <si>
    <t>18:14:50</t>
  </si>
  <si>
    <t>18:14:55</t>
  </si>
  <si>
    <t>18:15:00</t>
  </si>
  <si>
    <t>18:15:05</t>
  </si>
  <si>
    <t>18:15:10</t>
  </si>
  <si>
    <t>18:15:15</t>
  </si>
  <si>
    <t>18:15:20</t>
  </si>
  <si>
    <t>18:15:25</t>
  </si>
  <si>
    <t>18:15:30</t>
  </si>
  <si>
    <t>18:15:35</t>
  </si>
  <si>
    <t>18:15:40</t>
  </si>
  <si>
    <t>18:15:45</t>
  </si>
  <si>
    <t>18:15:50</t>
  </si>
  <si>
    <t>18:15:55</t>
  </si>
  <si>
    <t>18:16:00</t>
  </si>
  <si>
    <t>18:16:05</t>
  </si>
  <si>
    <t>18:16:10</t>
  </si>
  <si>
    <t>18:16:15</t>
  </si>
  <si>
    <t>18:16:20</t>
  </si>
  <si>
    <t>18:16:25</t>
  </si>
  <si>
    <t>18:16:30</t>
  </si>
  <si>
    <t>18:16:35</t>
  </si>
  <si>
    <t>18:16:40</t>
  </si>
  <si>
    <t>18:16:45</t>
  </si>
  <si>
    <t>18:16:50</t>
  </si>
  <si>
    <t>18:16:55</t>
  </si>
  <si>
    <t>18:17:00</t>
  </si>
  <si>
    <t>18:17:05</t>
  </si>
  <si>
    <t>18:17:10</t>
  </si>
  <si>
    <t>18:17:15</t>
  </si>
  <si>
    <t>18:17:20</t>
  </si>
  <si>
    <t>18:17:25</t>
  </si>
  <si>
    <t>18:17:30</t>
  </si>
  <si>
    <t>18:17:35</t>
  </si>
  <si>
    <t>18:17:40</t>
  </si>
  <si>
    <t>18:17:45</t>
  </si>
  <si>
    <t>18:17:50</t>
  </si>
  <si>
    <t>18:17:55</t>
  </si>
  <si>
    <t>18:18:00</t>
  </si>
  <si>
    <t>18:18:05</t>
  </si>
  <si>
    <t>18:18:10</t>
  </si>
  <si>
    <t>18:18:15</t>
  </si>
  <si>
    <t>18:18:20</t>
  </si>
  <si>
    <t>18:18:25</t>
  </si>
  <si>
    <t>18:18:30</t>
  </si>
  <si>
    <t>18:18:35</t>
  </si>
  <si>
    <t>18:18:40</t>
  </si>
  <si>
    <t>18:18:45</t>
  </si>
  <si>
    <t>18:18:50</t>
  </si>
  <si>
    <t>18:18:55</t>
  </si>
  <si>
    <t>18:19:00</t>
  </si>
  <si>
    <t>18:19:05</t>
  </si>
  <si>
    <t>18:19:10</t>
  </si>
  <si>
    <t>18:19:15</t>
  </si>
  <si>
    <t>18:19:20</t>
  </si>
  <si>
    <t>18:19:25</t>
  </si>
  <si>
    <t>18:19:30</t>
  </si>
  <si>
    <t>18:19:35</t>
  </si>
  <si>
    <t>18:19:40</t>
  </si>
  <si>
    <t>18:19:45</t>
  </si>
  <si>
    <t>18:19:50</t>
  </si>
  <si>
    <t>18:19:55</t>
  </si>
  <si>
    <t>18:20:00</t>
  </si>
  <si>
    <t>18:20:05</t>
  </si>
  <si>
    <t>18:20:10</t>
  </si>
  <si>
    <t>18:20:15</t>
  </si>
  <si>
    <t>18:20:20</t>
  </si>
  <si>
    <t>18:20:25</t>
  </si>
  <si>
    <t>18:20:30</t>
  </si>
  <si>
    <t>18:20:35</t>
  </si>
  <si>
    <t>18:20:40</t>
  </si>
  <si>
    <t>18:20:45</t>
  </si>
  <si>
    <t>18:20:50</t>
  </si>
  <si>
    <t>18:20:55</t>
  </si>
  <si>
    <t>18:21:00</t>
  </si>
  <si>
    <t>18:21:05</t>
  </si>
  <si>
    <t>18:21:10</t>
  </si>
  <si>
    <t>18:21:15</t>
  </si>
  <si>
    <t>18:21:20</t>
  </si>
  <si>
    <t>18:21:25</t>
  </si>
  <si>
    <t>18:21:30</t>
  </si>
  <si>
    <t>18:21:35</t>
  </si>
  <si>
    <t>18:21:40</t>
  </si>
  <si>
    <t>18:21:45</t>
  </si>
  <si>
    <t>18:21:50</t>
  </si>
  <si>
    <t>18:21:55</t>
  </si>
  <si>
    <t>18:22:00</t>
  </si>
  <si>
    <t>18:22:05</t>
  </si>
  <si>
    <t>18:22:10</t>
  </si>
  <si>
    <t>18:22:15</t>
  </si>
  <si>
    <t>18:22:20</t>
  </si>
  <si>
    <t>18:22:25</t>
  </si>
  <si>
    <t>18:22:30</t>
  </si>
  <si>
    <t>18:22:35</t>
  </si>
  <si>
    <t>18:22:40</t>
  </si>
  <si>
    <t>18:22:45</t>
  </si>
  <si>
    <t>18:22:50</t>
  </si>
  <si>
    <t>18:22:55</t>
  </si>
  <si>
    <t>18:23:00</t>
  </si>
  <si>
    <t>18:23:05</t>
  </si>
  <si>
    <t>18:23:10</t>
  </si>
  <si>
    <t>18:23:15</t>
  </si>
  <si>
    <t>18:23:20</t>
  </si>
  <si>
    <t>18:23:25</t>
  </si>
  <si>
    <t>18:23:30</t>
  </si>
  <si>
    <t>18:23:35</t>
  </si>
  <si>
    <t>18:23:40</t>
  </si>
  <si>
    <t>18:23:45</t>
  </si>
  <si>
    <t>18:23:50</t>
  </si>
  <si>
    <t>18:23:55</t>
  </si>
  <si>
    <t>18:24:00</t>
  </si>
  <si>
    <t>18:24:05</t>
  </si>
  <si>
    <t>18:24:10</t>
  </si>
  <si>
    <t>18:24:15</t>
  </si>
  <si>
    <t>18:24:20</t>
  </si>
  <si>
    <t>18:24:25</t>
  </si>
  <si>
    <t>18:24:30</t>
  </si>
  <si>
    <t>18:24:35</t>
  </si>
  <si>
    <t>18:24:40</t>
  </si>
  <si>
    <t>18:24:45</t>
  </si>
  <si>
    <t>18:24:50</t>
  </si>
  <si>
    <t>18:24:55</t>
  </si>
  <si>
    <t>18:25:00</t>
  </si>
  <si>
    <t>18:25:05</t>
  </si>
  <si>
    <t>18:25:10</t>
  </si>
  <si>
    <t>18:25:15</t>
  </si>
  <si>
    <t>18:25:20</t>
  </si>
  <si>
    <t>18:25:25</t>
  </si>
  <si>
    <t>18:25:30</t>
  </si>
  <si>
    <t>18:25:35</t>
  </si>
  <si>
    <t>18:25:40</t>
  </si>
  <si>
    <t>18:25:45</t>
  </si>
  <si>
    <t>18:25:50</t>
  </si>
  <si>
    <t>18:25:55</t>
  </si>
  <si>
    <t>18:26:00</t>
  </si>
  <si>
    <t>18:26:05</t>
  </si>
  <si>
    <t>18:26:10</t>
  </si>
  <si>
    <t>18:26:15</t>
  </si>
  <si>
    <t>18:26:20</t>
  </si>
  <si>
    <t>18:26:25</t>
  </si>
  <si>
    <t>18:26:30</t>
  </si>
  <si>
    <t>18:26:35</t>
  </si>
  <si>
    <t>18:26:40</t>
  </si>
  <si>
    <t>18:26:45</t>
  </si>
  <si>
    <t>18:26:50</t>
  </si>
  <si>
    <t>18:26:55</t>
  </si>
  <si>
    <t>18:27:00</t>
  </si>
  <si>
    <t>18:27:05</t>
  </si>
  <si>
    <t>18:27:10</t>
  </si>
  <si>
    <t>18:27:15</t>
  </si>
  <si>
    <t>18:27:20</t>
  </si>
  <si>
    <t>18:27:25</t>
  </si>
  <si>
    <t>18:27:30</t>
  </si>
  <si>
    <t>18:27:35</t>
  </si>
  <si>
    <t>18:27:40</t>
  </si>
  <si>
    <t>18:27:45</t>
  </si>
  <si>
    <t>18:27:50</t>
  </si>
  <si>
    <t>18:27:55</t>
  </si>
  <si>
    <t>18:28:00</t>
  </si>
  <si>
    <t>18:28:05</t>
  </si>
  <si>
    <t>18:28:10</t>
  </si>
  <si>
    <t>18:28:15</t>
  </si>
  <si>
    <t>18:28:20</t>
  </si>
  <si>
    <t>18:28:25</t>
  </si>
  <si>
    <t>18:28:30</t>
  </si>
  <si>
    <t>18:28:35</t>
  </si>
  <si>
    <t>18:28:40</t>
  </si>
  <si>
    <t>18:28:45</t>
  </si>
  <si>
    <t>18:28:50</t>
  </si>
  <si>
    <t>18:28:55</t>
  </si>
  <si>
    <t>18:29:00</t>
  </si>
  <si>
    <t>18:29:05</t>
  </si>
  <si>
    <t>18:29:10</t>
  </si>
  <si>
    <t>18:29:15</t>
  </si>
  <si>
    <t>18:29:20</t>
  </si>
  <si>
    <t>18:29:25</t>
  </si>
  <si>
    <t>18:29:30</t>
  </si>
  <si>
    <t>18:29:35</t>
  </si>
  <si>
    <t>18:29:40</t>
  </si>
  <si>
    <t>18:29:45</t>
  </si>
  <si>
    <t>18:29:50</t>
  </si>
  <si>
    <t>18:29:55</t>
  </si>
  <si>
    <t>18:30:00</t>
  </si>
  <si>
    <t>18:30:05</t>
  </si>
  <si>
    <t>18:30:10</t>
  </si>
  <si>
    <t>18:30:15</t>
  </si>
  <si>
    <t>18:30:20</t>
  </si>
  <si>
    <t>18:30:25</t>
  </si>
  <si>
    <t>18:30:30</t>
  </si>
  <si>
    <t>18:30:35</t>
  </si>
  <si>
    <t>18:30:40</t>
  </si>
  <si>
    <t>18:30:45</t>
  </si>
  <si>
    <t>18:30:50</t>
  </si>
  <si>
    <t>18:30:55</t>
  </si>
  <si>
    <t>18:31:00</t>
  </si>
  <si>
    <t>18:31:05</t>
  </si>
  <si>
    <t>18:31:10</t>
  </si>
  <si>
    <t>18:31:15</t>
  </si>
  <si>
    <t>18:31:20</t>
  </si>
  <si>
    <t>18:31:25</t>
  </si>
  <si>
    <t>18:31:30</t>
  </si>
  <si>
    <t>18:31:35</t>
  </si>
  <si>
    <t>18:31:40</t>
  </si>
  <si>
    <t>18:31:45</t>
  </si>
  <si>
    <t>18:31:50</t>
  </si>
  <si>
    <t>18:31:55</t>
  </si>
  <si>
    <t>18:32:00</t>
  </si>
  <si>
    <t>18:32:05</t>
  </si>
  <si>
    <t>18:32:10</t>
  </si>
  <si>
    <t>18:32:15</t>
  </si>
  <si>
    <t>18:32:20</t>
  </si>
  <si>
    <t>18:32:25</t>
  </si>
  <si>
    <t>18:32:30</t>
  </si>
  <si>
    <t>18:32:35</t>
  </si>
  <si>
    <t>18:32:40</t>
  </si>
  <si>
    <t>18:32:45</t>
  </si>
  <si>
    <t>18:32:50</t>
  </si>
  <si>
    <t>18:32:55</t>
  </si>
  <si>
    <t>18:33:00</t>
  </si>
  <si>
    <t>18:33:05</t>
  </si>
  <si>
    <t>18:33:10</t>
  </si>
  <si>
    <t>18:33:15</t>
  </si>
  <si>
    <t>18:33:20</t>
  </si>
  <si>
    <t>18:33:25</t>
  </si>
  <si>
    <t>18:33:30</t>
  </si>
  <si>
    <t>18:33:35</t>
  </si>
  <si>
    <t>18:33:40</t>
  </si>
  <si>
    <t>18:33:45</t>
  </si>
  <si>
    <t>18:33:50</t>
  </si>
  <si>
    <t>18:33:55</t>
  </si>
  <si>
    <t>18:34:00</t>
  </si>
  <si>
    <t>18:34:05</t>
  </si>
  <si>
    <t>18:34:10</t>
  </si>
  <si>
    <t>18:34:15</t>
  </si>
  <si>
    <t>18:34:20</t>
  </si>
  <si>
    <t>18:34:25</t>
  </si>
  <si>
    <t>18:34:30</t>
  </si>
  <si>
    <t>18:34:35</t>
  </si>
  <si>
    <t>18:34:40</t>
  </si>
  <si>
    <t>18:34:45</t>
  </si>
  <si>
    <t>18:34:50</t>
  </si>
  <si>
    <t>18:34:55</t>
  </si>
  <si>
    <t>18:35:00</t>
  </si>
  <si>
    <t>18:35:05</t>
  </si>
  <si>
    <t>18:35:10</t>
  </si>
  <si>
    <t>18:35:15</t>
  </si>
  <si>
    <t>18:35:20</t>
  </si>
  <si>
    <t>18:35:25</t>
  </si>
  <si>
    <t>18:35:30</t>
  </si>
  <si>
    <t>18:35:35</t>
  </si>
  <si>
    <t>18:35:40</t>
  </si>
  <si>
    <t>18:35:45</t>
  </si>
  <si>
    <t>18:35:50</t>
  </si>
  <si>
    <t>18:35:55</t>
  </si>
  <si>
    <t>18:36:00</t>
  </si>
  <si>
    <t>18:36:05</t>
  </si>
  <si>
    <t>18:36:10</t>
  </si>
  <si>
    <t>18:36:15</t>
  </si>
  <si>
    <t>18:36:20</t>
  </si>
  <si>
    <t>18:36:25</t>
  </si>
  <si>
    <t>18:36:30</t>
  </si>
  <si>
    <t>18:36:35</t>
  </si>
  <si>
    <t>18:36:40</t>
  </si>
  <si>
    <t>18:36:45</t>
  </si>
  <si>
    <t>18:36:50</t>
  </si>
  <si>
    <t>18:36:55</t>
  </si>
  <si>
    <t>18:37:00</t>
  </si>
  <si>
    <t>18:37:05</t>
  </si>
  <si>
    <t>18:37:10</t>
  </si>
  <si>
    <t>18:37:15</t>
  </si>
  <si>
    <t>18:37:20</t>
  </si>
  <si>
    <t>18:37:25</t>
  </si>
  <si>
    <t>18:37:30</t>
  </si>
  <si>
    <t>18:37:35</t>
  </si>
  <si>
    <t>18:37:40</t>
  </si>
  <si>
    <t>18:37:45</t>
  </si>
  <si>
    <t>18:37:50</t>
  </si>
  <si>
    <t>18:37:55</t>
  </si>
  <si>
    <t>18:38:00</t>
  </si>
  <si>
    <t>18:38:05</t>
  </si>
  <si>
    <t>18:38:10</t>
  </si>
  <si>
    <t>18:38:15</t>
  </si>
  <si>
    <t>18:38:20</t>
  </si>
  <si>
    <t>18:38:25</t>
  </si>
  <si>
    <t>18:38:30</t>
  </si>
  <si>
    <t>18:38:35</t>
  </si>
  <si>
    <t>18:38:40</t>
  </si>
  <si>
    <t>18:38:45</t>
  </si>
  <si>
    <t>18:38:50</t>
  </si>
  <si>
    <t>18:38:55</t>
  </si>
  <si>
    <t>18:39:00</t>
  </si>
  <si>
    <t>18:39:05</t>
  </si>
  <si>
    <t>18:39:10</t>
  </si>
  <si>
    <t>18:39:15</t>
  </si>
  <si>
    <t>18:39:20</t>
  </si>
  <si>
    <t>18:39:25</t>
  </si>
  <si>
    <t>18:39:30</t>
  </si>
  <si>
    <t>18:39:35</t>
  </si>
  <si>
    <t>18:39:40</t>
  </si>
  <si>
    <t>18:39:45</t>
  </si>
  <si>
    <t>18:39:50</t>
  </si>
  <si>
    <t>18:39:55</t>
  </si>
  <si>
    <t>18:40:00</t>
  </si>
  <si>
    <t>18:40:05</t>
  </si>
  <si>
    <t>18:40:10</t>
  </si>
  <si>
    <t>18:40:15</t>
  </si>
  <si>
    <t>18:40:20</t>
  </si>
  <si>
    <t>18:40:25</t>
  </si>
  <si>
    <t>18:40:30</t>
  </si>
  <si>
    <t>18:40:35</t>
  </si>
  <si>
    <t>18:40:40</t>
  </si>
  <si>
    <t>18:40:45</t>
  </si>
  <si>
    <t>18:40:50</t>
  </si>
  <si>
    <t>18:40:55</t>
  </si>
  <si>
    <t>18:41:00</t>
  </si>
  <si>
    <t>18:41:05</t>
  </si>
  <si>
    <t>18:41:10</t>
  </si>
  <si>
    <t>18:41:15</t>
  </si>
  <si>
    <t>18:41:20</t>
  </si>
  <si>
    <t>18:41:25</t>
  </si>
  <si>
    <t>18:41:30</t>
  </si>
  <si>
    <t>18:41:35</t>
  </si>
  <si>
    <t>18:41:40</t>
  </si>
  <si>
    <t>18:41:45</t>
  </si>
  <si>
    <t>18:41:50</t>
  </si>
  <si>
    <t>18:41:55</t>
  </si>
  <si>
    <t>18:42:00</t>
  </si>
  <si>
    <t>18:42:05</t>
  </si>
  <si>
    <t>18:42:10</t>
  </si>
  <si>
    <t>18:42:15</t>
  </si>
  <si>
    <t>18:42:20</t>
  </si>
  <si>
    <t>18:42:25</t>
  </si>
  <si>
    <t>18:42:30</t>
  </si>
  <si>
    <t>18:42:35</t>
  </si>
  <si>
    <t>18:42:40</t>
  </si>
  <si>
    <t>18:42:45</t>
  </si>
  <si>
    <t>18:42:50</t>
  </si>
  <si>
    <t>18:42:55</t>
  </si>
  <si>
    <t>18:43:00</t>
  </si>
  <si>
    <t>18:43:05</t>
  </si>
  <si>
    <t>18:43:10</t>
  </si>
  <si>
    <t>18:43:15</t>
  </si>
  <si>
    <t>18:43:20</t>
  </si>
  <si>
    <t>18:43:25</t>
  </si>
  <si>
    <t>18:43:30</t>
  </si>
  <si>
    <t>18:43:35</t>
  </si>
  <si>
    <t>18:43:40</t>
  </si>
  <si>
    <t>18:43:45</t>
  </si>
  <si>
    <t>18:43:50</t>
  </si>
  <si>
    <t>18:43:55</t>
  </si>
  <si>
    <t>18:44:00</t>
  </si>
  <si>
    <t>18:44:05</t>
  </si>
  <si>
    <t>18:44:10</t>
  </si>
  <si>
    <t>18:44:15</t>
  </si>
  <si>
    <t>18:44:20</t>
  </si>
  <si>
    <t>18:44:25</t>
  </si>
  <si>
    <t>18:44:30</t>
  </si>
  <si>
    <t>18:44:35</t>
  </si>
  <si>
    <t>18:44:40</t>
  </si>
  <si>
    <t>18:44:45</t>
  </si>
  <si>
    <t>18:44:50</t>
  </si>
  <si>
    <t>18:44:55</t>
  </si>
  <si>
    <t>18:45:00</t>
  </si>
  <si>
    <t>18:45:05</t>
  </si>
  <si>
    <t>18:45:10</t>
  </si>
  <si>
    <t>18:45:15</t>
  </si>
  <si>
    <t>18:45:20</t>
  </si>
  <si>
    <t>18:45:25</t>
  </si>
  <si>
    <t>18:45:30</t>
  </si>
  <si>
    <t>18:45:35</t>
  </si>
  <si>
    <t>18:45:40</t>
  </si>
  <si>
    <t>18:45:45</t>
  </si>
  <si>
    <t>18:45:50</t>
  </si>
  <si>
    <t>18:45:55</t>
  </si>
  <si>
    <t>18:46:00</t>
  </si>
  <si>
    <t>18:46:05</t>
  </si>
  <si>
    <t>18:46:10</t>
  </si>
  <si>
    <t>18:46:15</t>
  </si>
  <si>
    <t>18:46:20</t>
  </si>
  <si>
    <t>18:46:25</t>
  </si>
  <si>
    <t>18:46:30</t>
  </si>
  <si>
    <t>18:46:35</t>
  </si>
  <si>
    <t>18:46:40</t>
  </si>
  <si>
    <t>18:46:45</t>
  </si>
  <si>
    <t>18:46:50</t>
  </si>
  <si>
    <t>18:46:55</t>
  </si>
  <si>
    <t>18:47:00</t>
  </si>
  <si>
    <t>18:47:05</t>
  </si>
  <si>
    <t>18:47:10</t>
  </si>
  <si>
    <t>18:47:15</t>
  </si>
  <si>
    <t>18:47:20</t>
  </si>
  <si>
    <t>18:47:25</t>
  </si>
  <si>
    <t>18:47:30</t>
  </si>
  <si>
    <t>18:47:35</t>
  </si>
  <si>
    <t>18:47:40</t>
  </si>
  <si>
    <t>18:47:45</t>
  </si>
  <si>
    <t>18:47:50</t>
  </si>
  <si>
    <t>18:47:55</t>
  </si>
  <si>
    <t>18:48:00</t>
  </si>
  <si>
    <t>18:48:05</t>
  </si>
  <si>
    <t>18:48:10</t>
  </si>
  <si>
    <t>18:48:15</t>
  </si>
  <si>
    <t>18:48:20</t>
  </si>
  <si>
    <t>18:48:25</t>
  </si>
  <si>
    <t>18:48:30</t>
  </si>
  <si>
    <t>18:48:35</t>
  </si>
  <si>
    <t>18:48:40</t>
  </si>
  <si>
    <t>18:48:45</t>
  </si>
  <si>
    <t>18:48:50</t>
  </si>
  <si>
    <t>18:48:55</t>
  </si>
  <si>
    <t>18:49:00</t>
  </si>
  <si>
    <t>18:49:05</t>
  </si>
  <si>
    <t>18:49:10</t>
  </si>
  <si>
    <t>18:49:15</t>
  </si>
  <si>
    <t>18:49:20</t>
  </si>
  <si>
    <t>18:49:25</t>
  </si>
  <si>
    <t>18:49:30</t>
  </si>
  <si>
    <t>18:49:35</t>
  </si>
  <si>
    <t>18:49:40</t>
  </si>
  <si>
    <t>18:49:45</t>
  </si>
  <si>
    <t>18:49:50</t>
  </si>
  <si>
    <t>18:49:55</t>
  </si>
  <si>
    <t>18:50:00</t>
  </si>
  <si>
    <t>18:50:05</t>
  </si>
  <si>
    <t>18:50:10</t>
  </si>
  <si>
    <t>18:50:15</t>
  </si>
  <si>
    <t>18:50:20</t>
  </si>
  <si>
    <t>18:50:25</t>
  </si>
  <si>
    <t>18:50:30</t>
  </si>
  <si>
    <t>18:50:35</t>
  </si>
  <si>
    <t>18:50:40</t>
  </si>
  <si>
    <t>18:50:45</t>
  </si>
  <si>
    <t>18:50:50</t>
  </si>
  <si>
    <t>18:50:55</t>
  </si>
  <si>
    <t>18:51:00</t>
  </si>
  <si>
    <t>18:51:05</t>
  </si>
  <si>
    <t>18:51:10</t>
  </si>
  <si>
    <t>18:51:15</t>
  </si>
  <si>
    <t>18:51:20</t>
  </si>
  <si>
    <t>18:51:25</t>
  </si>
  <si>
    <t>18:51:30</t>
  </si>
  <si>
    <t>18:51:35</t>
  </si>
  <si>
    <t>18:51:40</t>
  </si>
  <si>
    <t>18:51:45</t>
  </si>
  <si>
    <t>18:51:50</t>
  </si>
  <si>
    <t>18:51:55</t>
  </si>
  <si>
    <t>18:52:00</t>
  </si>
  <si>
    <t>18:52:05</t>
  </si>
  <si>
    <t>18:52:10</t>
  </si>
  <si>
    <t>18:52:15</t>
  </si>
  <si>
    <t>18:52:20</t>
  </si>
  <si>
    <t>18:52:25</t>
  </si>
  <si>
    <t>18:52:30</t>
  </si>
  <si>
    <t>18:52:35</t>
  </si>
  <si>
    <t>18:52:40</t>
  </si>
  <si>
    <t>18:52:45</t>
  </si>
  <si>
    <t>18:52:50</t>
  </si>
  <si>
    <t>18:52:55</t>
  </si>
  <si>
    <t>18:53:00</t>
  </si>
  <si>
    <t>18:53:05</t>
  </si>
  <si>
    <t>18:53:10</t>
  </si>
  <si>
    <t>18:53:15</t>
  </si>
  <si>
    <t>18:53:20</t>
  </si>
  <si>
    <t>18:53:25</t>
  </si>
  <si>
    <t>18:53:30</t>
  </si>
  <si>
    <t>18:53:35</t>
  </si>
  <si>
    <t>18:53:40</t>
  </si>
  <si>
    <t>18:53:45</t>
  </si>
  <si>
    <t>18:53:50</t>
  </si>
  <si>
    <t>18:53:55</t>
  </si>
  <si>
    <t>18:54:00</t>
  </si>
  <si>
    <t>18:54:05</t>
  </si>
  <si>
    <t>18:54:10</t>
  </si>
  <si>
    <t>18:54:15</t>
  </si>
  <si>
    <t>18:54:20</t>
  </si>
  <si>
    <t>18:54:25</t>
  </si>
  <si>
    <t>18:54:30</t>
  </si>
  <si>
    <t>18:54:35</t>
  </si>
  <si>
    <t>18:54:40</t>
  </si>
  <si>
    <t>18:54:45</t>
  </si>
  <si>
    <t>18:54:50</t>
  </si>
  <si>
    <t>18:54:55</t>
  </si>
  <si>
    <t>18:55:00</t>
  </si>
  <si>
    <t>18:55:05</t>
  </si>
  <si>
    <t>18:55:10</t>
  </si>
  <si>
    <t>18:55:15</t>
  </si>
  <si>
    <t>18:55:20</t>
  </si>
  <si>
    <t>18:55:25</t>
  </si>
  <si>
    <t>18:55:30</t>
  </si>
  <si>
    <t>18:55:35</t>
  </si>
  <si>
    <t>18:55:40</t>
  </si>
  <si>
    <t>18:55:45</t>
  </si>
  <si>
    <t>18:55:50</t>
  </si>
  <si>
    <t>18:55:55</t>
  </si>
  <si>
    <t>18:56:00</t>
  </si>
  <si>
    <t>18:56:05</t>
  </si>
  <si>
    <t>18:56:10</t>
  </si>
  <si>
    <t>18:56:15</t>
  </si>
  <si>
    <t>18:56:20</t>
  </si>
  <si>
    <t>18:56:25</t>
  </si>
  <si>
    <t>18:56:30</t>
  </si>
  <si>
    <t>18:56:35</t>
  </si>
  <si>
    <t>18:56:40</t>
  </si>
  <si>
    <t>18:56:45</t>
  </si>
  <si>
    <t>18:56:50</t>
  </si>
  <si>
    <t>18:56:55</t>
  </si>
  <si>
    <t>18:57:00</t>
  </si>
  <si>
    <t>18:57:05</t>
  </si>
  <si>
    <t>18:57:10</t>
  </si>
  <si>
    <t>18:57:15</t>
  </si>
  <si>
    <t>18:57:20</t>
  </si>
  <si>
    <t>18:57:25</t>
  </si>
  <si>
    <t>18:57:30</t>
  </si>
  <si>
    <t>18:57:35</t>
  </si>
  <si>
    <t>18:57:40</t>
  </si>
  <si>
    <t>18:57:45</t>
  </si>
  <si>
    <t>18:57:50</t>
  </si>
  <si>
    <t>18:57:55</t>
  </si>
  <si>
    <t>18:58:00</t>
  </si>
  <si>
    <t>18:58:05</t>
  </si>
  <si>
    <t>18:58:10</t>
  </si>
  <si>
    <t>18:58:15</t>
  </si>
  <si>
    <t>18:58:20</t>
  </si>
  <si>
    <t>18:58:25</t>
  </si>
  <si>
    <t>18:58:30</t>
  </si>
  <si>
    <t>18:58:35</t>
  </si>
  <si>
    <t>18:58:40</t>
  </si>
  <si>
    <t>18:58:45</t>
  </si>
  <si>
    <t>18:58:50</t>
  </si>
  <si>
    <t>18:58:55</t>
  </si>
  <si>
    <t>18:59:00</t>
  </si>
  <si>
    <t>18:59:05</t>
  </si>
  <si>
    <t>18:59:10</t>
  </si>
  <si>
    <t>18:59:15</t>
  </si>
  <si>
    <t>18:59:20</t>
  </si>
  <si>
    <t>18:59:25</t>
  </si>
  <si>
    <t>18:59:30</t>
  </si>
  <si>
    <t>18:59:35</t>
  </si>
  <si>
    <t>18:59:40</t>
  </si>
  <si>
    <t>18:59:45</t>
  </si>
  <si>
    <t>18:59:50</t>
  </si>
  <si>
    <t>18:59:55</t>
  </si>
  <si>
    <t>19:00:00</t>
  </si>
  <si>
    <t>19:00:05</t>
  </si>
  <si>
    <t>19:00:10</t>
  </si>
  <si>
    <t>19:00:15</t>
  </si>
  <si>
    <t>19:00:20</t>
  </si>
  <si>
    <t>19:00:25</t>
  </si>
  <si>
    <t>19:00:30</t>
  </si>
  <si>
    <t>19:00:35</t>
  </si>
  <si>
    <t>19:00:40</t>
  </si>
  <si>
    <t>19:00:45</t>
  </si>
  <si>
    <t>19:00:50</t>
  </si>
  <si>
    <t>19:00:55</t>
  </si>
  <si>
    <t>19:01:00</t>
  </si>
  <si>
    <t>19:01:05</t>
  </si>
  <si>
    <t>19:01:10</t>
  </si>
  <si>
    <t>19:01:15</t>
  </si>
  <si>
    <t>19:01:20</t>
  </si>
  <si>
    <t>19:01:25</t>
  </si>
  <si>
    <t>19:01:30</t>
  </si>
  <si>
    <t>19:01:35</t>
  </si>
  <si>
    <t>19:01:40</t>
  </si>
  <si>
    <t>19:01:45</t>
  </si>
  <si>
    <t>19:01:50</t>
  </si>
  <si>
    <t>19:01:55</t>
  </si>
  <si>
    <t>19:02:00</t>
  </si>
  <si>
    <t>19:02:05</t>
  </si>
  <si>
    <t>19:02:10</t>
  </si>
  <si>
    <t>19:02:15</t>
  </si>
  <si>
    <t>19:02:20</t>
  </si>
  <si>
    <t>19:02:25</t>
  </si>
  <si>
    <t>19:02:30</t>
  </si>
  <si>
    <t>19:02:35</t>
  </si>
  <si>
    <t>19:02:40</t>
  </si>
  <si>
    <t>19:02:45</t>
  </si>
  <si>
    <t>19:02:50</t>
  </si>
  <si>
    <t>19:02:55</t>
  </si>
  <si>
    <t>19:03:00</t>
  </si>
  <si>
    <t>19:03:05</t>
  </si>
  <si>
    <t>19:03:10</t>
  </si>
  <si>
    <t>19:03:15</t>
  </si>
  <si>
    <t>19:03:20</t>
  </si>
  <si>
    <t>19:03:25</t>
  </si>
  <si>
    <t>19:03:30</t>
  </si>
  <si>
    <t>19:03:35</t>
  </si>
  <si>
    <t>19:03:40</t>
  </si>
  <si>
    <t>19:03:45</t>
  </si>
  <si>
    <t>19:03:50</t>
  </si>
  <si>
    <t>19:03:55</t>
  </si>
  <si>
    <t>19:04:00</t>
  </si>
  <si>
    <t>19:04:05</t>
  </si>
  <si>
    <t>19:04:10</t>
  </si>
  <si>
    <t>19:04:15</t>
  </si>
  <si>
    <t>19:04:20</t>
  </si>
  <si>
    <t>19:04:25</t>
  </si>
  <si>
    <t>19:04:30</t>
  </si>
  <si>
    <t>19:04:35</t>
  </si>
  <si>
    <t>19:04:40</t>
  </si>
  <si>
    <t>19:04:45</t>
  </si>
  <si>
    <t>19:04:50</t>
  </si>
  <si>
    <t>19:04:55</t>
  </si>
  <si>
    <t>19:05:00</t>
  </si>
  <si>
    <t>19:05:05</t>
  </si>
  <si>
    <t>19:05:10</t>
  </si>
  <si>
    <t>19:05:15</t>
  </si>
  <si>
    <t>19:05:20</t>
  </si>
  <si>
    <t>19:05:25</t>
  </si>
  <si>
    <t>19:05:30</t>
  </si>
  <si>
    <t>19:05:35</t>
  </si>
  <si>
    <t>19:05:40</t>
  </si>
  <si>
    <t>19:05:45</t>
  </si>
  <si>
    <t>19:05:50</t>
  </si>
  <si>
    <t>19:05:55</t>
  </si>
  <si>
    <t>19:06:00</t>
  </si>
  <si>
    <t>19:06:05</t>
  </si>
  <si>
    <t>19:06:10</t>
  </si>
  <si>
    <t>19:06:15</t>
  </si>
  <si>
    <t>19:06:20</t>
  </si>
  <si>
    <t>19:06:25</t>
  </si>
  <si>
    <t>19:06:30</t>
  </si>
  <si>
    <t>19:06:35</t>
  </si>
  <si>
    <t>19:06:40</t>
  </si>
  <si>
    <t>19:06:45</t>
  </si>
  <si>
    <t>19:06:50</t>
  </si>
  <si>
    <t>19:06:55</t>
  </si>
  <si>
    <t>19:07:00</t>
  </si>
  <si>
    <t>19:07:05</t>
  </si>
  <si>
    <t>19:07:10</t>
  </si>
  <si>
    <t>19:07:15</t>
  </si>
  <si>
    <t>19:07:20</t>
  </si>
  <si>
    <t>19:07:25</t>
  </si>
  <si>
    <t>19:07:30</t>
  </si>
  <si>
    <t>19:07:35</t>
  </si>
  <si>
    <t>19:07:40</t>
  </si>
  <si>
    <t>19:07:45</t>
  </si>
  <si>
    <t>19:07:50</t>
  </si>
  <si>
    <t>19:07:55</t>
  </si>
  <si>
    <t>19:08:00</t>
  </si>
  <si>
    <t>19:08:05</t>
  </si>
  <si>
    <t>19:08:10</t>
  </si>
  <si>
    <t>19:08:15</t>
  </si>
  <si>
    <t>19:08:20</t>
  </si>
  <si>
    <t>19:08:25</t>
  </si>
  <si>
    <t>19:08:30</t>
  </si>
  <si>
    <t>19:08:35</t>
  </si>
  <si>
    <t>19:08:40</t>
  </si>
  <si>
    <t>19:08:45</t>
  </si>
  <si>
    <t>19:08:50</t>
  </si>
  <si>
    <t>19:08:55</t>
  </si>
  <si>
    <t>19:09:00</t>
  </si>
  <si>
    <t>19:09:05</t>
  </si>
  <si>
    <t>19:09:10</t>
  </si>
  <si>
    <t>19:09:15</t>
  </si>
  <si>
    <t>19:09:20</t>
  </si>
  <si>
    <t>19:09:25</t>
  </si>
  <si>
    <t>19:09:30</t>
  </si>
  <si>
    <t>19:09:35</t>
  </si>
  <si>
    <t>19:09:40</t>
  </si>
  <si>
    <t>19:09:45</t>
  </si>
  <si>
    <t>19:09:50</t>
  </si>
  <si>
    <t>19:09:55</t>
  </si>
  <si>
    <t>19:10:00</t>
  </si>
  <si>
    <t>19:10:05</t>
  </si>
  <si>
    <t>19:10:10</t>
  </si>
  <si>
    <t>19:10:15</t>
  </si>
  <si>
    <t>19:10:20</t>
  </si>
  <si>
    <t>19:10:25</t>
  </si>
  <si>
    <t>19:10:30</t>
  </si>
  <si>
    <t>19:10:35</t>
  </si>
  <si>
    <t>19:10:40</t>
  </si>
  <si>
    <t>19:10:45</t>
  </si>
  <si>
    <t>19:10:50</t>
  </si>
  <si>
    <t>19:10:55</t>
  </si>
  <si>
    <t>19:11:00</t>
  </si>
  <si>
    <t>19:11:05</t>
  </si>
  <si>
    <t>19:11:10</t>
  </si>
  <si>
    <t>19:11:15</t>
  </si>
  <si>
    <t>19:11:20</t>
  </si>
  <si>
    <t>19:11:25</t>
  </si>
  <si>
    <t>19:11:30</t>
  </si>
  <si>
    <t>19:11:35</t>
  </si>
  <si>
    <t>19:11:40</t>
  </si>
  <si>
    <t>19:11:45</t>
  </si>
  <si>
    <t>19:11:50</t>
  </si>
  <si>
    <t>19:11:55</t>
  </si>
  <si>
    <t>19:12:00</t>
  </si>
  <si>
    <t>19:12:05</t>
  </si>
  <si>
    <t>19:12:10</t>
  </si>
  <si>
    <t>19:12:15</t>
  </si>
  <si>
    <t>19:12:20</t>
  </si>
  <si>
    <t>19:12:25</t>
  </si>
  <si>
    <t>19:12:30</t>
  </si>
  <si>
    <t>19:12:35</t>
  </si>
  <si>
    <t>19:12:40</t>
  </si>
  <si>
    <t>19:12:45</t>
  </si>
  <si>
    <t>19:12:50</t>
  </si>
  <si>
    <t>19:12:55</t>
  </si>
  <si>
    <t>19:13:00</t>
  </si>
  <si>
    <t>19:13:05</t>
  </si>
  <si>
    <t>19:13:10</t>
  </si>
  <si>
    <t>19:13:15</t>
  </si>
  <si>
    <t>19:13:20</t>
  </si>
  <si>
    <t>19:13:25</t>
  </si>
  <si>
    <t>19:13:30</t>
  </si>
  <si>
    <t>19:13:35</t>
  </si>
  <si>
    <t>19:13:40</t>
  </si>
  <si>
    <t>19:13:45</t>
  </si>
  <si>
    <t>19:13:50</t>
  </si>
  <si>
    <t>19:13:55</t>
  </si>
  <si>
    <t>19:14:00</t>
  </si>
  <si>
    <t>19:14:05</t>
  </si>
  <si>
    <t>19:14:10</t>
  </si>
  <si>
    <t>19:14:15</t>
  </si>
  <si>
    <t>19:14:20</t>
  </si>
  <si>
    <t>19:14:25</t>
  </si>
  <si>
    <t>19:14:30</t>
  </si>
  <si>
    <t>19:14:35</t>
  </si>
  <si>
    <t>19:14:40</t>
  </si>
  <si>
    <t>19:14:45</t>
  </si>
  <si>
    <t>19:14:50</t>
  </si>
  <si>
    <t>19:14:55</t>
  </si>
  <si>
    <t>19:15:00</t>
  </si>
  <si>
    <t>19:15:05</t>
  </si>
  <si>
    <t>19:15:10</t>
  </si>
  <si>
    <t>19:15:15</t>
  </si>
  <si>
    <t>19:15:20</t>
  </si>
  <si>
    <t>19:15:25</t>
  </si>
  <si>
    <t>19:15:30</t>
  </si>
  <si>
    <t>19:15:35</t>
  </si>
  <si>
    <t>19:15:40</t>
  </si>
  <si>
    <t>19:15:45</t>
  </si>
  <si>
    <t>19:15:50</t>
  </si>
  <si>
    <t>19:15:55</t>
  </si>
  <si>
    <t>19:16:00</t>
  </si>
  <si>
    <t>19:16:05</t>
  </si>
  <si>
    <t>19:16:10</t>
  </si>
  <si>
    <t>19:16:15</t>
  </si>
  <si>
    <t>19:16:20</t>
  </si>
  <si>
    <t>19:16:25</t>
  </si>
  <si>
    <t>19:16:30</t>
  </si>
  <si>
    <t>19:16:35</t>
  </si>
  <si>
    <t>19:16:40</t>
  </si>
  <si>
    <t>19:16:45</t>
  </si>
  <si>
    <t>19:16:50</t>
  </si>
  <si>
    <t>19:16:55</t>
  </si>
  <si>
    <t>19:17:00</t>
  </si>
  <si>
    <t>19:17:05</t>
  </si>
  <si>
    <t>19:17:10</t>
  </si>
  <si>
    <t>19:17:15</t>
  </si>
  <si>
    <t>19:17:20</t>
  </si>
  <si>
    <t>19:17:25</t>
  </si>
  <si>
    <t>19:17:30</t>
  </si>
  <si>
    <t>19:17:35</t>
  </si>
  <si>
    <t>19:17:40</t>
  </si>
  <si>
    <t>19:17:45</t>
  </si>
  <si>
    <t>19:17:50</t>
  </si>
  <si>
    <t>19:17:55</t>
  </si>
  <si>
    <t>19:18:00</t>
  </si>
  <si>
    <t>19:18:05</t>
  </si>
  <si>
    <t>19:18:10</t>
  </si>
  <si>
    <t>19:18:15</t>
  </si>
  <si>
    <t>19:18:20</t>
  </si>
  <si>
    <t>19:18:25</t>
  </si>
  <si>
    <t>19:18:30</t>
  </si>
  <si>
    <t>19:18:35</t>
  </si>
  <si>
    <t>19:18:40</t>
  </si>
  <si>
    <t>19:18:45</t>
  </si>
  <si>
    <t>19:18:50</t>
  </si>
  <si>
    <t>19:18:55</t>
  </si>
  <si>
    <t>19:19:00</t>
  </si>
  <si>
    <t>19:19:05</t>
  </si>
  <si>
    <t>19:19:10</t>
  </si>
  <si>
    <t>19:19:15</t>
  </si>
  <si>
    <t>19:19:20</t>
  </si>
  <si>
    <t>19:19:25</t>
  </si>
  <si>
    <t>19:19:30</t>
  </si>
  <si>
    <t>19:19:35</t>
  </si>
  <si>
    <t>19:19:40</t>
  </si>
  <si>
    <t>19:19:45</t>
  </si>
  <si>
    <t>19:19:50</t>
  </si>
  <si>
    <t>19:19:55</t>
  </si>
  <si>
    <t>19:20:00</t>
  </si>
  <si>
    <t>19:20:05</t>
  </si>
  <si>
    <t>19:20:10</t>
  </si>
  <si>
    <t>19:20:15</t>
  </si>
  <si>
    <t>19:20:20</t>
  </si>
  <si>
    <t>19:20:25</t>
  </si>
  <si>
    <t>19:20:30</t>
  </si>
  <si>
    <t>19:20:35</t>
  </si>
  <si>
    <t>19:20:40</t>
  </si>
  <si>
    <t>19:20:45</t>
  </si>
  <si>
    <t>19:20:50</t>
  </si>
  <si>
    <t>19:20:55</t>
  </si>
  <si>
    <t>19:21:00</t>
  </si>
  <si>
    <t>19:21:05</t>
  </si>
  <si>
    <t>19:21:10</t>
  </si>
  <si>
    <t>19:21:15</t>
  </si>
  <si>
    <t>19:21:20</t>
  </si>
  <si>
    <t>19:21:25</t>
  </si>
  <si>
    <t>19:21:30</t>
  </si>
  <si>
    <t>19:21:35</t>
  </si>
  <si>
    <t>19:21:40</t>
  </si>
  <si>
    <t>19:21:45</t>
  </si>
  <si>
    <t>19:21:50</t>
  </si>
  <si>
    <t>19:21:55</t>
  </si>
  <si>
    <t>19:22:00</t>
  </si>
  <si>
    <t>19:22:05</t>
  </si>
  <si>
    <t>19:22:10</t>
  </si>
  <si>
    <t>19:22:15</t>
  </si>
  <si>
    <t>19:22:20</t>
  </si>
  <si>
    <t>19:22:25</t>
  </si>
  <si>
    <t>19:22:30</t>
  </si>
  <si>
    <t>19:22:35</t>
  </si>
  <si>
    <t>19:22:40</t>
  </si>
  <si>
    <t>19:22:45</t>
  </si>
  <si>
    <t>19:22:50</t>
  </si>
  <si>
    <t>19:22:55</t>
  </si>
  <si>
    <t>19:23:00</t>
  </si>
  <si>
    <t>19:23:05</t>
  </si>
  <si>
    <t>19:23:10</t>
  </si>
  <si>
    <t>19:23:15</t>
  </si>
  <si>
    <t>19:23:20</t>
  </si>
  <si>
    <t>19:23:25</t>
  </si>
  <si>
    <t>19:23:30</t>
  </si>
  <si>
    <t>19:23:35</t>
  </si>
  <si>
    <t>19:23:40</t>
  </si>
  <si>
    <t>19:23:45</t>
  </si>
  <si>
    <t>19:23:50</t>
  </si>
  <si>
    <t>19:23:55</t>
  </si>
  <si>
    <t>19:24:00</t>
  </si>
  <si>
    <t>19:24:05</t>
  </si>
  <si>
    <t>19:24:10</t>
  </si>
  <si>
    <t>19:24:15</t>
  </si>
  <si>
    <t>19:24:20</t>
  </si>
  <si>
    <t>19:24:25</t>
  </si>
  <si>
    <t>19:24:30</t>
  </si>
  <si>
    <t>19:24:35</t>
  </si>
  <si>
    <t>19:24:40</t>
  </si>
  <si>
    <t>19:24:45</t>
  </si>
  <si>
    <t>19:24:50</t>
  </si>
  <si>
    <t>19:24:55</t>
  </si>
  <si>
    <t>19:25:00</t>
  </si>
  <si>
    <t>19:25:05</t>
  </si>
  <si>
    <t>19:25:10</t>
  </si>
  <si>
    <t>19:25:15</t>
  </si>
  <si>
    <t>19:25:20</t>
  </si>
  <si>
    <t>19:25:25</t>
  </si>
  <si>
    <t>19:25:30</t>
  </si>
  <si>
    <t>19:25:35</t>
  </si>
  <si>
    <t>19:25:40</t>
  </si>
  <si>
    <t>19:25:45</t>
  </si>
  <si>
    <t>19:25:50</t>
  </si>
  <si>
    <t>19:25:55</t>
  </si>
  <si>
    <t>19:26:00</t>
  </si>
  <si>
    <t>19:26:05</t>
  </si>
  <si>
    <t>19:26:10</t>
  </si>
  <si>
    <t>19:26:15</t>
  </si>
  <si>
    <t>19:26:20</t>
  </si>
  <si>
    <t>19:26:25</t>
  </si>
  <si>
    <t>19:26:30</t>
  </si>
  <si>
    <t>19:26:35</t>
  </si>
  <si>
    <t>19:26:40</t>
  </si>
  <si>
    <t>19:26:45</t>
  </si>
  <si>
    <t>19:26:50</t>
  </si>
  <si>
    <t>19:26:55</t>
  </si>
  <si>
    <t>19:27:00</t>
  </si>
  <si>
    <t>19:27:05</t>
  </si>
  <si>
    <t>19:27:10</t>
  </si>
  <si>
    <t>19:27:15</t>
  </si>
  <si>
    <t>19:27:20</t>
  </si>
  <si>
    <t>19:27:25</t>
  </si>
  <si>
    <t>19:27:30</t>
  </si>
  <si>
    <t>19:27:35</t>
  </si>
  <si>
    <t>19:27:40</t>
  </si>
  <si>
    <t>19:27:45</t>
  </si>
  <si>
    <t>time (s)</t>
  </si>
  <si>
    <t>Run 1 (g/(m2h))</t>
  </si>
  <si>
    <t>Run 2 (g/(m2h))</t>
  </si>
  <si>
    <t>Run 3 (g/(m2h))</t>
  </si>
  <si>
    <t>Run 4 (g/(m2h))</t>
  </si>
  <si>
    <t>Run 5 (g/(m2h))</t>
  </si>
  <si>
    <t>Run 6 (g/(m2h))</t>
  </si>
  <si>
    <t>Run 7 (g/(m2h))</t>
  </si>
  <si>
    <t>Run 8 (g/(m2h))</t>
  </si>
  <si>
    <t>Run 9 (g/(m2h))</t>
  </si>
  <si>
    <t>β (°)</t>
  </si>
  <si>
    <t>R: 0.98, Q_dot_atm (W/m2)</t>
  </si>
  <si>
    <t>R: 0.95, Q_dot_atm (W/m2)</t>
  </si>
  <si>
    <t>R: 0.92, Q_dot_atm (W/m2)</t>
  </si>
  <si>
    <t>R: 0.98, Q_dot_cool (W/m2)</t>
  </si>
  <si>
    <t>R: 0.95, Q_dot_cool (W/m2)</t>
  </si>
  <si>
    <t>R: 0.92, Q_dot_cool (W/m2)</t>
  </si>
  <si>
    <t>R:0.98, Q_dot_cool - Q_dot_atm (W/m2)</t>
  </si>
  <si>
    <t>R:0.95, Q_dot_cool - Q_dot_atm (W/m2)</t>
  </si>
  <si>
    <t>R:0.92, Q_dot_cool - Q_dot_atm (W/m2)</t>
  </si>
  <si>
    <t>T outside (°C)</t>
  </si>
  <si>
    <t>T inside (°C)</t>
  </si>
  <si>
    <t>Q conv, with shield (W/m2)</t>
  </si>
  <si>
    <t>Q conv, w/o shield (W/m2)</t>
  </si>
  <si>
    <t>Q sun, w/o shield (W/m2)</t>
  </si>
  <si>
    <t>Q atm, w/o shield (W/m2)</t>
  </si>
  <si>
    <t>Q sun, with shield (W/m2)</t>
  </si>
  <si>
    <t>Q atm, with shield (W/m2)</t>
  </si>
  <si>
    <t>Mean</t>
  </si>
  <si>
    <t>Mean + Std</t>
  </si>
  <si>
    <t>Mean -Std</t>
  </si>
  <si>
    <t>Indoor mass gain rate (g/(m2h))</t>
  </si>
  <si>
    <t>Outdoor RH (%)</t>
  </si>
  <si>
    <t>Indoor RH (%)</t>
  </si>
  <si>
    <t>Outdoor mass gain rate (g/(m2h))</t>
  </si>
  <si>
    <t>time (h)</t>
  </si>
  <si>
    <t>Control 1 (g)</t>
  </si>
  <si>
    <t>Control 2 (g)</t>
  </si>
  <si>
    <t>Control 3 (g)</t>
  </si>
  <si>
    <t>CNF 1 (g)</t>
  </si>
  <si>
    <t>CNF 2 (g)</t>
  </si>
  <si>
    <t>CNF 3 (g)</t>
  </si>
  <si>
    <t xml:space="preserve">3 hours </t>
  </si>
  <si>
    <t>Mean control</t>
  </si>
  <si>
    <t>Std Control</t>
  </si>
  <si>
    <t>Mean CNF</t>
  </si>
  <si>
    <t>Mean RH (%)</t>
  </si>
  <si>
    <t xml:space="preserve">12 hours </t>
  </si>
  <si>
    <t>Q_atm 8_13, R=0.02</t>
  </si>
  <si>
    <t>Q_atm 8_13, R=0.05</t>
  </si>
  <si>
    <t>Q_atm 8_13, R=0.08</t>
  </si>
  <si>
    <t>ultrapure water</t>
  </si>
  <si>
    <t>tap water</t>
  </si>
  <si>
    <t>0.9 wt% NaCl in ultrapure water</t>
  </si>
  <si>
    <t>before exposure to CNF (S/cm)</t>
  </si>
  <si>
    <t>after exposure to CNF (S/cm)</t>
  </si>
  <si>
    <t>RH (%)</t>
  </si>
  <si>
    <t>ε/α (%)</t>
  </si>
  <si>
    <t>GLF 100</t>
  </si>
  <si>
    <t>WTW LF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</si>
</sst>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00000000000"/>
    <numFmt numFmtId="165" formatCode="[$-F400]h:mm:ss\ AM/PM"/>
    <numFmt numFmtId="166" formatCode="0.0"/>
    <numFmt numFmtId="167" formatCode="[$-409]h:mm\ AM/PM;@"/>
    <numFmt numFmtId="168" formatCode="0.000"/>
    <numFmt numFmtId="169" formatCode="0.0000"/>
    <numFmt numFmtId="170" formatCode="0.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2" fillId="0" borderId="0"/>
  </cellStyleXfs>
  <cellXfs count="79">
    <xf numFmtId="0" fontId="0" fillId="0" borderId="0" xfId="0"/>
    <xf numFmtId="0" fontId="1" fillId="0" borderId="0" xfId="0" applyFont="1"/>
    <xf numFmtId="2" fontId="0" fillId="0" borderId="0" xfId="0" applyNumberFormat="1" applyBorder="1"/>
    <xf numFmtId="0" fontId="0" fillId="0" borderId="0" xfId="0" applyBorder="1"/>
    <xf numFmtId="14" fontId="0" fillId="0" borderId="0" xfId="0" applyNumberFormat="1"/>
    <xf numFmtId="21" fontId="0" fillId="0" borderId="0" xfId="0" applyNumberFormat="1"/>
    <xf numFmtId="14" fontId="0" fillId="0" borderId="0" xfId="0" applyNumberFormat="1" applyFill="1"/>
    <xf numFmtId="21" fontId="0" fillId="0" borderId="0" xfId="0" applyNumberFormat="1" applyFill="1"/>
    <xf numFmtId="0" fontId="0" fillId="0" borderId="0" xfId="0" applyFill="1"/>
    <xf numFmtId="20" fontId="0" fillId="0" borderId="0" xfId="0" applyNumberFormat="1"/>
    <xf numFmtId="14" fontId="0" fillId="0" borderId="0" xfId="0" applyNumberFormat="1" applyFill="1" applyBorder="1"/>
    <xf numFmtId="20" fontId="0" fillId="0" borderId="0" xfId="0" applyNumberFormat="1" applyFill="1" applyBorder="1"/>
    <xf numFmtId="0" fontId="0" fillId="0" borderId="0" xfId="0" applyFill="1" applyBorder="1"/>
    <xf numFmtId="0" fontId="1" fillId="0" borderId="1" xfId="0" applyFont="1" applyFill="1" applyBorder="1" applyAlignment="1">
      <alignment horizontal="center" vertical="center"/>
    </xf>
    <xf numFmtId="0" fontId="4" fillId="0" borderId="0" xfId="0" applyFont="1" applyFill="1"/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4" fontId="3" fillId="0" borderId="0" xfId="0" applyNumberFormat="1" applyFont="1" applyFill="1"/>
    <xf numFmtId="21" fontId="3" fillId="0" borderId="0" xfId="0" applyNumberFormat="1" applyFont="1" applyFill="1"/>
    <xf numFmtId="14" fontId="0" fillId="2" borderId="0" xfId="0" applyNumberFormat="1" applyFill="1"/>
    <xf numFmtId="21" fontId="0" fillId="2" borderId="0" xfId="0" applyNumberFormat="1" applyFill="1"/>
    <xf numFmtId="0" fontId="1" fillId="0" borderId="1" xfId="0" applyFont="1" applyFill="1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/>
    <xf numFmtId="2" fontId="0" fillId="0" borderId="0" xfId="0" applyNumberFormat="1"/>
    <xf numFmtId="21" fontId="0" fillId="0" borderId="0" xfId="0" applyNumberFormat="1" applyFill="1" applyBorder="1"/>
    <xf numFmtId="2" fontId="0" fillId="0" borderId="0" xfId="0" applyNumberFormat="1" applyFill="1" applyBorder="1"/>
    <xf numFmtId="0" fontId="1" fillId="0" borderId="2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4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0" fillId="0" borderId="0" xfId="0" applyBorder="1" applyAlignment="1">
      <alignment vertical="center"/>
    </xf>
    <xf numFmtId="164" fontId="0" fillId="0" borderId="0" xfId="0" applyNumberFormat="1" applyBorder="1"/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6" fontId="0" fillId="0" borderId="0" xfId="0" applyNumberFormat="1" applyFill="1"/>
    <xf numFmtId="166" fontId="0" fillId="0" borderId="0" xfId="0" applyNumberFormat="1" applyFont="1" applyFill="1"/>
    <xf numFmtId="1" fontId="0" fillId="0" borderId="0" xfId="0" applyNumberFormat="1" applyFont="1"/>
    <xf numFmtId="0" fontId="6" fillId="0" borderId="0" xfId="1"/>
    <xf numFmtId="14" fontId="6" fillId="0" borderId="0" xfId="1" applyNumberFormat="1"/>
    <xf numFmtId="167" fontId="6" fillId="0" borderId="0" xfId="1" applyNumberFormat="1"/>
    <xf numFmtId="14" fontId="6" fillId="0" borderId="0" xfId="1" applyNumberFormat="1" applyAlignment="1">
      <alignment horizontal="center" vertical="center"/>
    </xf>
    <xf numFmtId="167" fontId="6" fillId="0" borderId="0" xfId="1" applyNumberFormat="1" applyAlignment="1">
      <alignment horizontal="center" vertical="center"/>
    </xf>
    <xf numFmtId="2" fontId="6" fillId="0" borderId="0" xfId="1" applyNumberForma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169" fontId="0" fillId="0" borderId="0" xfId="0" applyNumberFormat="1" applyFill="1"/>
    <xf numFmtId="0" fontId="1" fillId="0" borderId="8" xfId="0" applyFont="1" applyBorder="1" applyAlignment="1">
      <alignment horizontal="center" vertical="center"/>
    </xf>
    <xf numFmtId="169" fontId="0" fillId="0" borderId="5" xfId="0" applyNumberFormat="1" applyBorder="1"/>
    <xf numFmtId="0" fontId="0" fillId="0" borderId="5" xfId="0" applyBorder="1"/>
    <xf numFmtId="0" fontId="1" fillId="0" borderId="2" xfId="0" applyFont="1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70" fontId="0" fillId="0" borderId="0" xfId="0" applyNumberFormat="1"/>
    <xf numFmtId="168" fontId="0" fillId="0" borderId="0" xfId="0" applyNumberFormat="1" applyFill="1"/>
    <xf numFmtId="1" fontId="1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1" fillId="0" borderId="9" xfId="0" applyFont="1" applyFill="1" applyBorder="1"/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7" fillId="0" borderId="0" xfId="0" applyFont="1"/>
    <xf numFmtId="0" fontId="1" fillId="0" borderId="11" xfId="0" applyFont="1" applyBorder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3">
    <cellStyle name="Normal" xfId="0" builtinId="0"/>
    <cellStyle name="Normal 2" xfId="1"/>
    <cellStyle name="Normal 2 2" xfId="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22"/>
  <sheetViews>
    <sheetView zoomScale="145" zoomScaleNormal="145" workbookViewId="0"/>
  </sheetViews>
  <sheetFormatPr defaultRowHeight="15" x14ac:dyDescent="0.25"/>
  <cols>
    <col min="4" max="4" width="15.7109375" style="3" bestFit="1" customWidth="1"/>
    <col min="5" max="5" width="9.140625" style="3"/>
    <col min="7" max="7" width="15.7109375" bestFit="1" customWidth="1"/>
    <col min="8" max="8" width="12.42578125" bestFit="1" customWidth="1"/>
    <col min="10" max="10" width="12.140625" bestFit="1" customWidth="1"/>
  </cols>
  <sheetData>
    <row r="1" spans="1:10" x14ac:dyDescent="0.25">
      <c r="A1" s="13" t="s">
        <v>0</v>
      </c>
      <c r="B1" s="13" t="s">
        <v>19172</v>
      </c>
      <c r="E1"/>
      <c r="J1" s="1"/>
    </row>
    <row r="2" spans="1:10" x14ac:dyDescent="0.25">
      <c r="A2">
        <v>0.19</v>
      </c>
      <c r="B2">
        <v>74.909133300000008</v>
      </c>
      <c r="D2" s="2"/>
      <c r="E2" s="2"/>
      <c r="J2" s="1"/>
    </row>
    <row r="3" spans="1:10" x14ac:dyDescent="0.25">
      <c r="A3">
        <v>0.19500000000000001</v>
      </c>
      <c r="B3">
        <v>76.083833333333331</v>
      </c>
      <c r="D3" s="2"/>
      <c r="E3" s="2"/>
      <c r="J3" s="1"/>
    </row>
    <row r="4" spans="1:10" x14ac:dyDescent="0.25">
      <c r="A4">
        <v>0.2</v>
      </c>
      <c r="B4">
        <v>76.548506666666668</v>
      </c>
      <c r="D4" s="2"/>
      <c r="E4" s="2"/>
      <c r="J4" s="1"/>
    </row>
    <row r="5" spans="1:10" x14ac:dyDescent="0.25">
      <c r="A5">
        <v>0.20499999999999999</v>
      </c>
      <c r="B5">
        <v>76.92872126666667</v>
      </c>
      <c r="D5" s="2"/>
      <c r="E5" s="2"/>
      <c r="J5" s="1"/>
    </row>
    <row r="6" spans="1:10" x14ac:dyDescent="0.25">
      <c r="A6">
        <v>0.21</v>
      </c>
      <c r="B6">
        <v>77.223966666666669</v>
      </c>
      <c r="D6" s="2"/>
      <c r="E6" s="2"/>
      <c r="J6" s="1"/>
    </row>
    <row r="7" spans="1:10" x14ac:dyDescent="0.25">
      <c r="A7">
        <v>0.215</v>
      </c>
      <c r="B7">
        <v>77.321833333333331</v>
      </c>
      <c r="D7" s="2"/>
      <c r="E7" s="2"/>
      <c r="J7" s="1"/>
    </row>
    <row r="8" spans="1:10" x14ac:dyDescent="0.25">
      <c r="A8">
        <v>0.22</v>
      </c>
      <c r="B8">
        <v>77.2647178</v>
      </c>
      <c r="D8" s="2"/>
      <c r="E8" s="2"/>
      <c r="J8" s="1"/>
    </row>
    <row r="9" spans="1:10" x14ac:dyDescent="0.25">
      <c r="A9">
        <v>0.22500000000000001</v>
      </c>
      <c r="B9">
        <v>77.064581266666664</v>
      </c>
      <c r="D9" s="2"/>
      <c r="E9" s="2"/>
      <c r="F9" s="72"/>
      <c r="J9" s="1"/>
    </row>
    <row r="10" spans="1:10" x14ac:dyDescent="0.25">
      <c r="A10">
        <v>0.23</v>
      </c>
      <c r="B10">
        <v>76.898266599999999</v>
      </c>
      <c r="D10" s="2"/>
      <c r="E10" s="2"/>
      <c r="J10" s="1"/>
    </row>
    <row r="11" spans="1:10" x14ac:dyDescent="0.25">
      <c r="A11">
        <v>0.23499999999999999</v>
      </c>
      <c r="B11">
        <v>76.892244300000002</v>
      </c>
      <c r="D11" s="2"/>
      <c r="E11" s="2"/>
      <c r="J11" s="1"/>
    </row>
    <row r="12" spans="1:10" x14ac:dyDescent="0.25">
      <c r="A12">
        <v>0.24</v>
      </c>
      <c r="B12">
        <v>77.100417633333336</v>
      </c>
      <c r="D12" s="2"/>
      <c r="E12" s="2"/>
      <c r="J12" s="1"/>
    </row>
    <row r="13" spans="1:10" x14ac:dyDescent="0.25">
      <c r="A13">
        <v>0.245</v>
      </c>
      <c r="B13">
        <v>77.47839376666667</v>
      </c>
      <c r="D13" s="2"/>
      <c r="E13" s="2"/>
      <c r="J13" s="1"/>
    </row>
    <row r="14" spans="1:10" x14ac:dyDescent="0.25">
      <c r="A14">
        <v>0.25</v>
      </c>
      <c r="B14">
        <v>77.909256299999996</v>
      </c>
      <c r="D14" s="2"/>
      <c r="E14" s="2"/>
      <c r="J14" s="1"/>
    </row>
    <row r="15" spans="1:10" x14ac:dyDescent="0.25">
      <c r="A15">
        <v>0.255</v>
      </c>
      <c r="B15">
        <v>78.364611200000013</v>
      </c>
      <c r="D15" s="2"/>
      <c r="E15" s="2"/>
      <c r="J15" s="1"/>
    </row>
    <row r="16" spans="1:10" x14ac:dyDescent="0.25">
      <c r="A16">
        <v>0.26</v>
      </c>
      <c r="B16">
        <v>78.846593733333336</v>
      </c>
      <c r="D16" s="2"/>
      <c r="E16" s="2"/>
      <c r="J16" s="1"/>
    </row>
    <row r="17" spans="1:10" x14ac:dyDescent="0.25">
      <c r="A17">
        <v>0.26500000000000001</v>
      </c>
      <c r="B17">
        <v>79.37123746666667</v>
      </c>
      <c r="D17" s="2"/>
      <c r="E17" s="2"/>
      <c r="J17" s="1"/>
    </row>
    <row r="18" spans="1:10" x14ac:dyDescent="0.25">
      <c r="A18">
        <v>0.27</v>
      </c>
      <c r="B18">
        <v>80.040661</v>
      </c>
      <c r="D18" s="2"/>
      <c r="E18" s="2"/>
      <c r="J18" s="1"/>
    </row>
    <row r="19" spans="1:10" x14ac:dyDescent="0.25">
      <c r="A19">
        <v>0.27500000000000002</v>
      </c>
      <c r="B19">
        <v>80.827218666666667</v>
      </c>
      <c r="D19" s="2"/>
      <c r="E19" s="2"/>
      <c r="J19" s="1"/>
    </row>
    <row r="20" spans="1:10" x14ac:dyDescent="0.25">
      <c r="A20">
        <v>0.28000000000000003</v>
      </c>
      <c r="B20">
        <v>81.763796333333332</v>
      </c>
      <c r="D20" s="2"/>
      <c r="E20" s="2"/>
      <c r="J20" s="1"/>
    </row>
    <row r="21" spans="1:10" x14ac:dyDescent="0.25">
      <c r="A21">
        <v>0.28499999999999998</v>
      </c>
      <c r="B21">
        <v>82.82744666666666</v>
      </c>
      <c r="D21" s="2"/>
      <c r="E21" s="2"/>
      <c r="J21" s="1"/>
    </row>
    <row r="22" spans="1:10" x14ac:dyDescent="0.25">
      <c r="A22">
        <v>0.28999999999999998</v>
      </c>
      <c r="B22">
        <v>84.088051666666658</v>
      </c>
      <c r="D22" s="2"/>
      <c r="E22" s="2"/>
      <c r="J22" s="1"/>
    </row>
    <row r="23" spans="1:10" x14ac:dyDescent="0.25">
      <c r="A23">
        <v>0.29499999999999998</v>
      </c>
      <c r="B23">
        <v>85.55139033333333</v>
      </c>
      <c r="D23" s="2"/>
      <c r="E23" s="2"/>
      <c r="J23" s="1"/>
    </row>
    <row r="24" spans="1:10" x14ac:dyDescent="0.25">
      <c r="A24">
        <v>0.3</v>
      </c>
      <c r="B24">
        <v>86.910836666666668</v>
      </c>
      <c r="D24" s="2"/>
      <c r="E24" s="2"/>
      <c r="J24" s="1"/>
    </row>
    <row r="25" spans="1:10" x14ac:dyDescent="0.25">
      <c r="A25">
        <v>0.30499999999999999</v>
      </c>
      <c r="B25">
        <v>87.268510000000006</v>
      </c>
      <c r="D25" s="2"/>
      <c r="E25" s="2"/>
      <c r="J25" s="1"/>
    </row>
    <row r="26" spans="1:10" x14ac:dyDescent="0.25">
      <c r="A26">
        <v>0.31</v>
      </c>
      <c r="B26">
        <v>85.448550000000012</v>
      </c>
      <c r="D26" s="2"/>
      <c r="E26" s="2"/>
      <c r="J26" s="1"/>
    </row>
    <row r="27" spans="1:10" x14ac:dyDescent="0.25">
      <c r="A27">
        <v>0.315</v>
      </c>
      <c r="B27">
        <v>79.915649999999999</v>
      </c>
      <c r="D27" s="2"/>
      <c r="E27" s="2"/>
      <c r="J27" s="1"/>
    </row>
    <row r="28" spans="1:10" x14ac:dyDescent="0.25">
      <c r="A28">
        <v>0.32</v>
      </c>
      <c r="B28">
        <v>70.063800000000001</v>
      </c>
      <c r="D28" s="2"/>
      <c r="E28" s="2"/>
      <c r="J28" s="1"/>
    </row>
    <row r="29" spans="1:10" x14ac:dyDescent="0.25">
      <c r="A29">
        <v>0.32500000000000001</v>
      </c>
      <c r="B29">
        <v>56.22593333333333</v>
      </c>
      <c r="D29" s="2"/>
      <c r="E29" s="2"/>
      <c r="J29" s="1"/>
    </row>
    <row r="30" spans="1:10" x14ac:dyDescent="0.25">
      <c r="A30">
        <v>0.33</v>
      </c>
      <c r="B30">
        <v>40.75436333333333</v>
      </c>
      <c r="D30" s="2"/>
      <c r="E30" s="2"/>
      <c r="J30" s="1"/>
    </row>
    <row r="31" spans="1:10" x14ac:dyDescent="0.25">
      <c r="A31">
        <v>0.33500000000000002</v>
      </c>
      <c r="B31">
        <v>28.626569999999997</v>
      </c>
      <c r="D31" s="2"/>
      <c r="E31" s="2"/>
      <c r="J31" s="1"/>
    </row>
    <row r="32" spans="1:10" x14ac:dyDescent="0.25">
      <c r="A32">
        <v>0.34</v>
      </c>
      <c r="B32">
        <v>21.453026666666652</v>
      </c>
      <c r="D32" s="2"/>
      <c r="E32" s="2"/>
      <c r="J32" s="1"/>
    </row>
    <row r="33" spans="1:10" x14ac:dyDescent="0.25">
      <c r="A33">
        <v>0.34499999999999997</v>
      </c>
      <c r="B33">
        <v>17.323836666666672</v>
      </c>
      <c r="D33" s="2"/>
      <c r="E33" s="2"/>
      <c r="J33" s="1"/>
    </row>
    <row r="34" spans="1:10" x14ac:dyDescent="0.25">
      <c r="A34">
        <v>0.35</v>
      </c>
      <c r="B34">
        <v>15.164366666666668</v>
      </c>
      <c r="D34" s="2"/>
      <c r="E34" s="2"/>
      <c r="J34" s="1"/>
    </row>
    <row r="35" spans="1:10" x14ac:dyDescent="0.25">
      <c r="A35">
        <v>0.35499999999999998</v>
      </c>
      <c r="B35">
        <v>13.804392666666667</v>
      </c>
      <c r="D35" s="2"/>
      <c r="E35" s="2"/>
      <c r="J35" s="1"/>
    </row>
    <row r="36" spans="1:10" x14ac:dyDescent="0.25">
      <c r="A36">
        <v>0.36</v>
      </c>
      <c r="B36">
        <v>12.669456666666663</v>
      </c>
      <c r="D36" s="2"/>
      <c r="E36" s="2"/>
      <c r="J36" s="1"/>
    </row>
    <row r="37" spans="1:10" x14ac:dyDescent="0.25">
      <c r="A37">
        <v>0.36499999999999999</v>
      </c>
      <c r="B37">
        <v>11.495889333333325</v>
      </c>
      <c r="D37" s="2"/>
      <c r="E37" s="2"/>
      <c r="J37" s="1"/>
    </row>
    <row r="38" spans="1:10" x14ac:dyDescent="0.25">
      <c r="A38">
        <v>0.37</v>
      </c>
      <c r="B38">
        <v>10.324803333333342</v>
      </c>
      <c r="D38" s="2"/>
      <c r="E38" s="2"/>
      <c r="J38" s="1"/>
    </row>
    <row r="39" spans="1:10" x14ac:dyDescent="0.25">
      <c r="A39">
        <v>0.375</v>
      </c>
      <c r="B39">
        <v>9.3475913333333231</v>
      </c>
      <c r="D39" s="2"/>
      <c r="E39" s="2"/>
      <c r="J39" s="1"/>
    </row>
    <row r="40" spans="1:10" x14ac:dyDescent="0.25">
      <c r="A40">
        <v>0.38</v>
      </c>
      <c r="B40">
        <v>8.3803340000000048</v>
      </c>
      <c r="D40" s="2"/>
      <c r="E40" s="2"/>
      <c r="J40" s="1"/>
    </row>
    <row r="41" spans="1:10" x14ac:dyDescent="0.25">
      <c r="A41">
        <v>0.38500000000000001</v>
      </c>
      <c r="B41">
        <v>7.6493043333333333</v>
      </c>
      <c r="D41" s="2"/>
      <c r="E41" s="2"/>
      <c r="J41" s="1"/>
    </row>
    <row r="42" spans="1:10" x14ac:dyDescent="0.25">
      <c r="A42">
        <v>0.39</v>
      </c>
      <c r="B42">
        <v>7.081277000000008</v>
      </c>
      <c r="D42" s="2"/>
      <c r="E42" s="2"/>
      <c r="J42" s="1"/>
    </row>
    <row r="43" spans="1:10" x14ac:dyDescent="0.25">
      <c r="A43">
        <v>0.39500000000000002</v>
      </c>
      <c r="B43">
        <v>6.6566640000000028</v>
      </c>
      <c r="D43" s="2"/>
      <c r="E43" s="2"/>
      <c r="J43" s="1"/>
    </row>
    <row r="44" spans="1:10" x14ac:dyDescent="0.25">
      <c r="A44">
        <v>0.4</v>
      </c>
      <c r="B44">
        <v>6.3028989999999938</v>
      </c>
      <c r="D44" s="2"/>
      <c r="E44" s="2"/>
      <c r="J44" s="1"/>
    </row>
    <row r="45" spans="1:10" x14ac:dyDescent="0.25">
      <c r="A45">
        <v>0.40500000000000003</v>
      </c>
      <c r="B45">
        <v>5.9532939999999961</v>
      </c>
      <c r="D45" s="2"/>
      <c r="E45" s="2"/>
      <c r="J45" s="1"/>
    </row>
    <row r="46" spans="1:10" x14ac:dyDescent="0.25">
      <c r="A46">
        <v>0.41</v>
      </c>
      <c r="B46">
        <v>5.6955239999999989</v>
      </c>
      <c r="D46" s="2"/>
      <c r="E46" s="2"/>
      <c r="J46" s="1"/>
    </row>
    <row r="47" spans="1:10" x14ac:dyDescent="0.25">
      <c r="A47">
        <v>0.41499999999999998</v>
      </c>
      <c r="B47">
        <v>5.4479233333333434</v>
      </c>
      <c r="D47" s="2"/>
      <c r="E47" s="2"/>
      <c r="J47" s="1"/>
    </row>
    <row r="48" spans="1:10" x14ac:dyDescent="0.25">
      <c r="A48">
        <v>0.42</v>
      </c>
      <c r="B48">
        <v>5.2126516666666545</v>
      </c>
      <c r="D48" s="2"/>
      <c r="E48" s="2"/>
      <c r="J48" s="1"/>
    </row>
    <row r="49" spans="1:10" x14ac:dyDescent="0.25">
      <c r="A49">
        <v>0.42499999999999999</v>
      </c>
      <c r="B49">
        <v>4.9880580000000032</v>
      </c>
      <c r="D49" s="2"/>
      <c r="E49" s="2"/>
      <c r="J49" s="1"/>
    </row>
    <row r="50" spans="1:10" x14ac:dyDescent="0.25">
      <c r="A50">
        <v>0.43</v>
      </c>
      <c r="B50">
        <v>4.7986237333333301</v>
      </c>
      <c r="D50" s="2"/>
      <c r="E50" s="2"/>
      <c r="J50" s="1"/>
    </row>
    <row r="51" spans="1:10" x14ac:dyDescent="0.25">
      <c r="A51">
        <v>0.435</v>
      </c>
      <c r="B51">
        <v>4.6205238999999949</v>
      </c>
      <c r="D51" s="2"/>
      <c r="E51" s="2"/>
      <c r="J51" s="1"/>
    </row>
    <row r="52" spans="1:10" x14ac:dyDescent="0.25">
      <c r="A52">
        <v>0.44</v>
      </c>
      <c r="B52">
        <v>4.4777034000000056</v>
      </c>
      <c r="D52" s="2"/>
      <c r="E52" s="2"/>
      <c r="J52" s="1"/>
    </row>
    <row r="53" spans="1:10" x14ac:dyDescent="0.25">
      <c r="A53">
        <v>0.44500000000000001</v>
      </c>
      <c r="B53">
        <v>4.3309404333333301</v>
      </c>
      <c r="D53" s="2"/>
      <c r="E53" s="2"/>
      <c r="J53" s="1"/>
    </row>
    <row r="54" spans="1:10" x14ac:dyDescent="0.25">
      <c r="A54">
        <v>0.45</v>
      </c>
      <c r="B54">
        <v>4.2131372666666556</v>
      </c>
      <c r="D54" s="2"/>
      <c r="E54" s="2"/>
      <c r="J54" s="1"/>
    </row>
    <row r="55" spans="1:10" x14ac:dyDescent="0.25">
      <c r="A55">
        <v>0.45500000000000002</v>
      </c>
      <c r="B55">
        <v>4.1007578666666724</v>
      </c>
      <c r="D55" s="2"/>
      <c r="E55" s="2"/>
      <c r="J55" s="1"/>
    </row>
    <row r="56" spans="1:10" x14ac:dyDescent="0.25">
      <c r="A56">
        <v>0.46</v>
      </c>
      <c r="B56">
        <v>3.9922891333333377</v>
      </c>
      <c r="D56" s="2"/>
      <c r="E56" s="2"/>
      <c r="J56" s="1"/>
    </row>
    <row r="57" spans="1:10" x14ac:dyDescent="0.25">
      <c r="A57">
        <v>0.46500000000000002</v>
      </c>
      <c r="B57">
        <v>3.8724563333333295</v>
      </c>
      <c r="D57" s="2"/>
      <c r="E57" s="2"/>
      <c r="J57" s="1"/>
    </row>
    <row r="58" spans="1:10" x14ac:dyDescent="0.25">
      <c r="A58">
        <v>0.47</v>
      </c>
      <c r="B58">
        <v>3.7577434666666725</v>
      </c>
      <c r="D58" s="2"/>
      <c r="E58" s="2"/>
      <c r="J58" s="1"/>
    </row>
    <row r="59" spans="1:10" x14ac:dyDescent="0.25">
      <c r="A59">
        <v>0.47499999999999998</v>
      </c>
      <c r="B59">
        <v>3.6324033</v>
      </c>
      <c r="D59" s="2"/>
      <c r="E59" s="2"/>
      <c r="J59" s="1"/>
    </row>
    <row r="60" spans="1:10" x14ac:dyDescent="0.25">
      <c r="A60">
        <v>0.48</v>
      </c>
      <c r="B60">
        <v>3.524633000000005</v>
      </c>
      <c r="D60" s="2"/>
      <c r="E60" s="2"/>
      <c r="J60" s="1"/>
    </row>
    <row r="61" spans="1:10" x14ac:dyDescent="0.25">
      <c r="A61">
        <v>0.48499999999999999</v>
      </c>
      <c r="B61">
        <v>3.4139628000000055</v>
      </c>
      <c r="D61" s="2"/>
      <c r="E61" s="2"/>
      <c r="J61" s="1"/>
    </row>
    <row r="62" spans="1:10" x14ac:dyDescent="0.25">
      <c r="A62">
        <v>0.49</v>
      </c>
      <c r="B62">
        <v>3.3194807999999996</v>
      </c>
      <c r="D62" s="2"/>
      <c r="E62" s="2"/>
      <c r="J62" s="1"/>
    </row>
    <row r="63" spans="1:10" x14ac:dyDescent="0.25">
      <c r="A63">
        <v>0.495</v>
      </c>
      <c r="B63">
        <v>3.2290469666666661</v>
      </c>
      <c r="D63" s="2"/>
      <c r="E63" s="2"/>
      <c r="J63" s="1"/>
    </row>
    <row r="64" spans="1:10" x14ac:dyDescent="0.25">
      <c r="A64">
        <v>0.5</v>
      </c>
      <c r="B64">
        <v>3.1431224999999947</v>
      </c>
      <c r="D64" s="2"/>
      <c r="E64" s="2"/>
      <c r="J64" s="1"/>
    </row>
    <row r="65" spans="1:10" x14ac:dyDescent="0.25">
      <c r="A65">
        <v>0.505</v>
      </c>
      <c r="B65">
        <v>3.0561141333333222</v>
      </c>
      <c r="D65" s="2"/>
      <c r="E65" s="2"/>
      <c r="J65" s="1"/>
    </row>
    <row r="66" spans="1:10" x14ac:dyDescent="0.25">
      <c r="A66">
        <v>0.51</v>
      </c>
      <c r="B66">
        <v>2.9767242333333224</v>
      </c>
      <c r="D66" s="2"/>
      <c r="E66" s="2"/>
      <c r="J66" s="1"/>
    </row>
    <row r="67" spans="1:10" x14ac:dyDescent="0.25">
      <c r="A67">
        <v>0.51500000000000001</v>
      </c>
      <c r="B67">
        <v>2.9063957666666749</v>
      </c>
      <c r="D67" s="2"/>
      <c r="E67" s="2"/>
      <c r="J67" s="1"/>
    </row>
    <row r="68" spans="1:10" x14ac:dyDescent="0.25">
      <c r="A68">
        <v>0.52</v>
      </c>
      <c r="B68">
        <v>2.8260484333333453</v>
      </c>
      <c r="D68" s="2"/>
      <c r="E68" s="2"/>
      <c r="J68" s="1"/>
    </row>
    <row r="69" spans="1:10" x14ac:dyDescent="0.25">
      <c r="A69">
        <v>0.52500000000000002</v>
      </c>
      <c r="B69">
        <v>2.7604971000000091</v>
      </c>
      <c r="D69" s="2"/>
      <c r="E69" s="2"/>
      <c r="J69" s="1"/>
    </row>
    <row r="70" spans="1:10" x14ac:dyDescent="0.25">
      <c r="A70">
        <v>0.53</v>
      </c>
      <c r="B70">
        <v>2.6993841333333428</v>
      </c>
      <c r="D70" s="2"/>
      <c r="E70" s="2"/>
      <c r="J70" s="1"/>
    </row>
    <row r="71" spans="1:10" x14ac:dyDescent="0.25">
      <c r="A71">
        <v>0.53500000000000003</v>
      </c>
      <c r="B71">
        <v>2.6485535333333217</v>
      </c>
      <c r="D71" s="2"/>
      <c r="E71" s="2"/>
      <c r="J71" s="1"/>
    </row>
    <row r="72" spans="1:10" x14ac:dyDescent="0.25">
      <c r="A72">
        <v>0.54</v>
      </c>
      <c r="B72">
        <v>2.5936706333333199</v>
      </c>
      <c r="D72" s="2"/>
      <c r="E72" s="2"/>
      <c r="J72" s="1"/>
    </row>
    <row r="73" spans="1:10" x14ac:dyDescent="0.25">
      <c r="A73">
        <v>0.54500000000000004</v>
      </c>
      <c r="B73">
        <v>2.5461339999999923</v>
      </c>
      <c r="D73" s="2"/>
      <c r="E73" s="2"/>
      <c r="J73" s="1"/>
    </row>
    <row r="74" spans="1:10" x14ac:dyDescent="0.25">
      <c r="A74">
        <v>0.55000000000000004</v>
      </c>
      <c r="B74">
        <v>2.5106877333333437</v>
      </c>
      <c r="D74" s="2"/>
      <c r="E74" s="2"/>
      <c r="J74" s="1"/>
    </row>
    <row r="75" spans="1:10" x14ac:dyDescent="0.25">
      <c r="A75">
        <v>0.55500000000000005</v>
      </c>
      <c r="B75">
        <v>2.4603857999999965</v>
      </c>
      <c r="D75" s="2"/>
      <c r="E75" s="2"/>
      <c r="J75" s="1"/>
    </row>
    <row r="76" spans="1:10" x14ac:dyDescent="0.25">
      <c r="A76">
        <v>0.56000000000000005</v>
      </c>
      <c r="B76">
        <v>2.4266723333333293</v>
      </c>
      <c r="D76" s="2"/>
      <c r="E76" s="2"/>
      <c r="J76" s="1"/>
    </row>
    <row r="77" spans="1:10" x14ac:dyDescent="0.25">
      <c r="A77">
        <v>0.56499999999999995</v>
      </c>
      <c r="B77">
        <v>2.3885810999999957</v>
      </c>
      <c r="D77" s="2"/>
      <c r="E77" s="2"/>
      <c r="J77" s="1"/>
    </row>
    <row r="78" spans="1:10" x14ac:dyDescent="0.25">
      <c r="A78">
        <v>0.56999999999999995</v>
      </c>
      <c r="B78">
        <v>2.3766290666666694</v>
      </c>
      <c r="D78" s="2"/>
      <c r="E78" s="2"/>
      <c r="J78" s="1"/>
    </row>
    <row r="79" spans="1:10" x14ac:dyDescent="0.25">
      <c r="A79">
        <v>0.57499999999999996</v>
      </c>
      <c r="B79">
        <v>2.3549395999999989</v>
      </c>
      <c r="D79" s="2"/>
      <c r="E79" s="2"/>
      <c r="J79" s="1"/>
    </row>
    <row r="80" spans="1:10" x14ac:dyDescent="0.25">
      <c r="A80">
        <v>0.57999999999999996</v>
      </c>
      <c r="B80">
        <v>2.3331928666666633</v>
      </c>
      <c r="D80" s="2"/>
      <c r="E80" s="2"/>
      <c r="J80" s="1"/>
    </row>
    <row r="81" spans="1:10" x14ac:dyDescent="0.25">
      <c r="A81">
        <v>0.58499999999999996</v>
      </c>
      <c r="B81">
        <v>2.2990875000000002</v>
      </c>
      <c r="D81" s="2"/>
      <c r="E81" s="2"/>
      <c r="J81" s="1"/>
    </row>
    <row r="82" spans="1:10" x14ac:dyDescent="0.25">
      <c r="A82">
        <v>0.59</v>
      </c>
      <c r="B82">
        <v>2.2828744999999926</v>
      </c>
      <c r="D82" s="2"/>
      <c r="E82" s="2"/>
      <c r="J82" s="1"/>
    </row>
    <row r="83" spans="1:10" x14ac:dyDescent="0.25">
      <c r="A83">
        <v>0.59499999999999997</v>
      </c>
      <c r="B83">
        <v>2.257607833333334</v>
      </c>
      <c r="D83" s="2"/>
      <c r="E83" s="2"/>
      <c r="J83" s="1"/>
    </row>
    <row r="84" spans="1:10" x14ac:dyDescent="0.25">
      <c r="A84">
        <v>0.6</v>
      </c>
      <c r="B84">
        <v>2.2382013666666749</v>
      </c>
      <c r="D84" s="2"/>
      <c r="E84" s="2"/>
      <c r="J84" s="1"/>
    </row>
    <row r="85" spans="1:10" x14ac:dyDescent="0.25">
      <c r="A85">
        <v>0.60499999999999998</v>
      </c>
      <c r="B85">
        <v>2.2093740999999998</v>
      </c>
      <c r="D85" s="2"/>
      <c r="E85" s="2"/>
      <c r="J85" s="1"/>
    </row>
    <row r="86" spans="1:10" x14ac:dyDescent="0.25">
      <c r="A86">
        <v>0.61</v>
      </c>
      <c r="B86">
        <v>2.1710924000000116</v>
      </c>
      <c r="D86" s="2"/>
      <c r="E86" s="2"/>
      <c r="J86" s="1"/>
    </row>
    <row r="87" spans="1:10" x14ac:dyDescent="0.25">
      <c r="A87">
        <v>0.61499999999999999</v>
      </c>
      <c r="B87">
        <v>2.1268483999999948</v>
      </c>
      <c r="D87" s="2"/>
      <c r="E87" s="2"/>
      <c r="J87" s="1"/>
    </row>
    <row r="88" spans="1:10" x14ac:dyDescent="0.25">
      <c r="A88">
        <v>0.62</v>
      </c>
      <c r="B88">
        <v>2.0974547333333411</v>
      </c>
      <c r="D88" s="2"/>
      <c r="E88" s="2"/>
      <c r="J88" s="1"/>
    </row>
    <row r="89" spans="1:10" x14ac:dyDescent="0.25">
      <c r="A89">
        <v>0.625</v>
      </c>
      <c r="B89">
        <v>2.0835404000000008</v>
      </c>
      <c r="D89" s="2"/>
      <c r="E89" s="2"/>
      <c r="J89" s="1"/>
    </row>
    <row r="90" spans="1:10" x14ac:dyDescent="0.25">
      <c r="A90">
        <v>0.63</v>
      </c>
      <c r="B90">
        <v>2.0635057333333293</v>
      </c>
      <c r="D90" s="2"/>
      <c r="E90" s="2"/>
      <c r="J90" s="1"/>
    </row>
    <row r="91" spans="1:10" x14ac:dyDescent="0.25">
      <c r="A91">
        <v>0.63500000000000001</v>
      </c>
      <c r="B91">
        <v>2.0498477999999958</v>
      </c>
      <c r="D91" s="2"/>
      <c r="E91" s="2"/>
      <c r="J91" s="1"/>
    </row>
    <row r="92" spans="1:10" x14ac:dyDescent="0.25">
      <c r="A92">
        <v>0.64</v>
      </c>
      <c r="B92">
        <v>2.0264779000000015</v>
      </c>
      <c r="D92" s="2"/>
      <c r="E92" s="2"/>
      <c r="J92" s="1"/>
    </row>
    <row r="93" spans="1:10" x14ac:dyDescent="0.25">
      <c r="A93">
        <v>0.64500000000000002</v>
      </c>
      <c r="B93">
        <v>2.0128298666666646</v>
      </c>
      <c r="D93" s="2"/>
      <c r="E93" s="2"/>
      <c r="J93" s="1"/>
    </row>
    <row r="94" spans="1:10" x14ac:dyDescent="0.25">
      <c r="A94">
        <v>0.65</v>
      </c>
      <c r="B94">
        <v>1.9795274000000131</v>
      </c>
      <c r="D94" s="2"/>
      <c r="E94" s="2"/>
      <c r="J94" s="1"/>
    </row>
    <row r="95" spans="1:10" x14ac:dyDescent="0.25">
      <c r="A95">
        <v>0.65500000000000003</v>
      </c>
      <c r="B95">
        <v>1.9635341000000044</v>
      </c>
      <c r="D95" s="2"/>
      <c r="E95" s="2"/>
      <c r="J95" s="1"/>
    </row>
    <row r="96" spans="1:10" x14ac:dyDescent="0.25">
      <c r="A96">
        <v>0.66</v>
      </c>
      <c r="B96">
        <v>1.9460544333333449</v>
      </c>
      <c r="D96" s="2"/>
      <c r="E96" s="2"/>
      <c r="J96" s="1"/>
    </row>
    <row r="97" spans="1:10" x14ac:dyDescent="0.25">
      <c r="A97">
        <v>0.66500000000000004</v>
      </c>
      <c r="B97">
        <v>1.9438577333333362</v>
      </c>
      <c r="D97" s="2"/>
      <c r="E97" s="2"/>
      <c r="J97" s="1"/>
    </row>
    <row r="98" spans="1:10" x14ac:dyDescent="0.25">
      <c r="A98">
        <v>0.67</v>
      </c>
      <c r="B98">
        <v>1.9113234000000039</v>
      </c>
      <c r="D98" s="2"/>
      <c r="E98" s="2"/>
      <c r="J98" s="1"/>
    </row>
    <row r="99" spans="1:10" x14ac:dyDescent="0.25">
      <c r="A99">
        <v>0.67500000000000004</v>
      </c>
      <c r="B99">
        <v>1.9180942666666738</v>
      </c>
      <c r="D99" s="2"/>
      <c r="E99" s="2"/>
      <c r="J99" s="1"/>
    </row>
    <row r="100" spans="1:10" x14ac:dyDescent="0.25">
      <c r="A100">
        <v>0.68</v>
      </c>
      <c r="B100">
        <v>1.9078248999999885</v>
      </c>
      <c r="D100" s="2"/>
      <c r="E100" s="2"/>
      <c r="J100" s="1"/>
    </row>
    <row r="101" spans="1:10" x14ac:dyDescent="0.25">
      <c r="A101">
        <v>0.68500000000000005</v>
      </c>
      <c r="B101">
        <v>1.8898697666666708</v>
      </c>
      <c r="D101" s="2"/>
      <c r="E101" s="2"/>
      <c r="J101" s="1"/>
    </row>
    <row r="102" spans="1:10" x14ac:dyDescent="0.25">
      <c r="A102">
        <v>0.69</v>
      </c>
      <c r="B102">
        <v>1.8451195666666564</v>
      </c>
      <c r="D102" s="2"/>
      <c r="E102" s="2"/>
      <c r="J102" s="1"/>
    </row>
    <row r="103" spans="1:10" x14ac:dyDescent="0.25">
      <c r="A103">
        <v>0.69499999999999995</v>
      </c>
      <c r="B103">
        <v>1.7955397333333287</v>
      </c>
      <c r="D103" s="2"/>
      <c r="E103" s="2"/>
      <c r="J103" s="1"/>
    </row>
    <row r="104" spans="1:10" x14ac:dyDescent="0.25">
      <c r="A104">
        <v>0.7</v>
      </c>
      <c r="B104">
        <v>1.7755471333333217</v>
      </c>
      <c r="D104" s="2"/>
      <c r="E104" s="2"/>
      <c r="J104" s="1"/>
    </row>
    <row r="105" spans="1:10" x14ac:dyDescent="0.25">
      <c r="A105">
        <v>0.70499999999999996</v>
      </c>
      <c r="B105">
        <v>1.7417577333333298</v>
      </c>
      <c r="D105" s="2"/>
      <c r="E105" s="2"/>
      <c r="J105" s="1"/>
    </row>
    <row r="106" spans="1:10" x14ac:dyDescent="0.25">
      <c r="A106">
        <v>0.71</v>
      </c>
      <c r="B106">
        <v>1.7314191333333266</v>
      </c>
      <c r="D106" s="2"/>
      <c r="E106" s="2"/>
      <c r="J106" s="1"/>
    </row>
    <row r="107" spans="1:10" x14ac:dyDescent="0.25">
      <c r="A107">
        <v>0.71499999999999997</v>
      </c>
      <c r="B107">
        <v>1.6955548999999919</v>
      </c>
      <c r="D107" s="2"/>
      <c r="E107" s="2"/>
      <c r="J107" s="1"/>
    </row>
    <row r="108" spans="1:10" x14ac:dyDescent="0.25">
      <c r="A108">
        <v>0.72</v>
      </c>
      <c r="B108">
        <v>1.6947777000000022</v>
      </c>
      <c r="D108" s="2"/>
      <c r="E108" s="2"/>
      <c r="J108" s="1"/>
    </row>
    <row r="109" spans="1:10" x14ac:dyDescent="0.25">
      <c r="A109">
        <v>0.72499999999999998</v>
      </c>
      <c r="B109">
        <v>1.6962578000000093</v>
      </c>
      <c r="D109" s="2"/>
      <c r="E109" s="2"/>
      <c r="J109" s="1"/>
    </row>
    <row r="110" spans="1:10" x14ac:dyDescent="0.25">
      <c r="A110">
        <v>0.73</v>
      </c>
      <c r="B110">
        <v>1.6853092000000061</v>
      </c>
      <c r="D110" s="2"/>
      <c r="E110" s="2"/>
      <c r="J110" s="1"/>
    </row>
    <row r="111" spans="1:10" x14ac:dyDescent="0.25">
      <c r="A111">
        <v>0.73499999999999999</v>
      </c>
      <c r="B111">
        <v>1.6986486333333339</v>
      </c>
      <c r="D111" s="2"/>
      <c r="E111" s="2"/>
      <c r="J111" s="1"/>
    </row>
    <row r="112" spans="1:10" x14ac:dyDescent="0.25">
      <c r="A112">
        <v>0.74</v>
      </c>
      <c r="B112">
        <v>1.6837673000000113</v>
      </c>
      <c r="D112" s="2"/>
      <c r="E112" s="2"/>
      <c r="J112" s="1"/>
    </row>
    <row r="113" spans="1:10" x14ac:dyDescent="0.25">
      <c r="A113">
        <v>0.745</v>
      </c>
      <c r="B113">
        <v>1.7028358333333331</v>
      </c>
      <c r="D113" s="2"/>
      <c r="E113" s="2"/>
      <c r="J113" s="1"/>
    </row>
    <row r="114" spans="1:10" x14ac:dyDescent="0.25">
      <c r="A114">
        <v>0.75</v>
      </c>
      <c r="B114">
        <v>1.7226460666666696</v>
      </c>
      <c r="D114" s="2"/>
      <c r="E114" s="2"/>
      <c r="J114" s="1"/>
    </row>
    <row r="115" spans="1:10" x14ac:dyDescent="0.25">
      <c r="A115">
        <v>0.755</v>
      </c>
      <c r="B115">
        <v>1.6806994333333314</v>
      </c>
      <c r="D115" s="2"/>
      <c r="E115" s="2"/>
      <c r="J115" s="1"/>
    </row>
    <row r="116" spans="1:10" x14ac:dyDescent="0.25">
      <c r="A116">
        <v>0.76</v>
      </c>
      <c r="B116">
        <v>1.6870664333333414</v>
      </c>
      <c r="D116" s="2"/>
      <c r="E116" s="2"/>
      <c r="J116" s="1"/>
    </row>
    <row r="117" spans="1:10" x14ac:dyDescent="0.25">
      <c r="A117">
        <v>0.76500000000000001</v>
      </c>
      <c r="B117">
        <v>1.647477866666673</v>
      </c>
      <c r="D117" s="2"/>
      <c r="E117" s="2"/>
      <c r="J117" s="1"/>
    </row>
    <row r="118" spans="1:10" x14ac:dyDescent="0.25">
      <c r="A118">
        <v>0.77</v>
      </c>
      <c r="B118">
        <v>1.648812966666672</v>
      </c>
      <c r="D118" s="2"/>
      <c r="E118" s="2"/>
      <c r="J118" s="1"/>
    </row>
    <row r="119" spans="1:10" x14ac:dyDescent="0.25">
      <c r="A119">
        <v>0.77500000000000002</v>
      </c>
      <c r="B119">
        <v>1.6642097333333401</v>
      </c>
      <c r="D119" s="2"/>
      <c r="E119" s="2"/>
      <c r="J119" s="1"/>
    </row>
    <row r="120" spans="1:10" x14ac:dyDescent="0.25">
      <c r="A120">
        <v>0.78</v>
      </c>
      <c r="B120">
        <v>1.635693933333336</v>
      </c>
      <c r="D120" s="2"/>
      <c r="E120" s="2"/>
      <c r="J120" s="1"/>
    </row>
    <row r="121" spans="1:10" x14ac:dyDescent="0.25">
      <c r="A121">
        <v>0.78500000000000003</v>
      </c>
      <c r="B121">
        <v>1.6043396000000039</v>
      </c>
      <c r="D121" s="2"/>
      <c r="E121" s="2"/>
      <c r="J121" s="1"/>
    </row>
    <row r="122" spans="1:10" x14ac:dyDescent="0.25">
      <c r="A122">
        <v>0.79</v>
      </c>
      <c r="B122">
        <v>1.5663017666666648</v>
      </c>
      <c r="D122" s="2"/>
      <c r="E122" s="2"/>
      <c r="J122" s="1"/>
    </row>
    <row r="123" spans="1:10" x14ac:dyDescent="0.25">
      <c r="A123">
        <v>0.79500000000000004</v>
      </c>
      <c r="B123">
        <v>1.5677780000000046</v>
      </c>
      <c r="D123" s="2"/>
      <c r="E123" s="2"/>
      <c r="J123" s="1"/>
    </row>
    <row r="124" spans="1:10" x14ac:dyDescent="0.25">
      <c r="A124">
        <v>0.8</v>
      </c>
      <c r="B124">
        <v>1.5841285666666687</v>
      </c>
      <c r="D124" s="2"/>
      <c r="E124" s="2"/>
      <c r="J124" s="1"/>
    </row>
    <row r="125" spans="1:10" x14ac:dyDescent="0.25">
      <c r="A125">
        <v>0.80500000000000005</v>
      </c>
      <c r="B125">
        <v>1.5512494333333307</v>
      </c>
      <c r="D125" s="2"/>
      <c r="E125" s="2"/>
      <c r="J125" s="1"/>
    </row>
    <row r="126" spans="1:10" x14ac:dyDescent="0.25">
      <c r="A126">
        <v>0.81</v>
      </c>
      <c r="B126">
        <v>1.54576316666667</v>
      </c>
      <c r="D126" s="2"/>
      <c r="E126" s="2"/>
      <c r="J126" s="1"/>
    </row>
    <row r="127" spans="1:10" x14ac:dyDescent="0.25">
      <c r="A127">
        <v>0.81499999999999995</v>
      </c>
      <c r="B127">
        <v>1.5093495333333309</v>
      </c>
      <c r="D127" s="2"/>
      <c r="E127" s="2"/>
      <c r="J127" s="1"/>
    </row>
    <row r="128" spans="1:10" x14ac:dyDescent="0.25">
      <c r="A128">
        <v>0.82</v>
      </c>
      <c r="B128">
        <v>1.5518028333333405</v>
      </c>
      <c r="D128" s="2"/>
      <c r="E128" s="2"/>
      <c r="J128" s="1"/>
    </row>
    <row r="129" spans="1:10" x14ac:dyDescent="0.25">
      <c r="A129">
        <v>0.82499999999999996</v>
      </c>
      <c r="B129">
        <v>1.5828007999999962</v>
      </c>
      <c r="D129" s="2"/>
      <c r="E129" s="2"/>
      <c r="J129" s="1"/>
    </row>
    <row r="130" spans="1:10" x14ac:dyDescent="0.25">
      <c r="A130">
        <v>0.83</v>
      </c>
      <c r="B130">
        <v>1.6095235666666723</v>
      </c>
      <c r="D130" s="2"/>
      <c r="E130" s="2"/>
      <c r="J130" s="1"/>
    </row>
    <row r="131" spans="1:10" x14ac:dyDescent="0.25">
      <c r="A131">
        <v>0.83499999999999996</v>
      </c>
      <c r="B131">
        <v>1.6026375666666735</v>
      </c>
      <c r="D131" s="2"/>
      <c r="E131" s="2"/>
      <c r="J131" s="1"/>
    </row>
    <row r="132" spans="1:10" x14ac:dyDescent="0.25">
      <c r="A132">
        <v>0.84</v>
      </c>
      <c r="B132">
        <v>1.5707727000000045</v>
      </c>
      <c r="D132" s="2"/>
      <c r="E132" s="2"/>
      <c r="J132" s="1"/>
    </row>
    <row r="133" spans="1:10" x14ac:dyDescent="0.25">
      <c r="A133">
        <v>0.84499999999999997</v>
      </c>
      <c r="B133">
        <v>1.5786686333333293</v>
      </c>
      <c r="D133" s="2"/>
      <c r="E133" s="2"/>
      <c r="J133" s="1"/>
    </row>
    <row r="134" spans="1:10" x14ac:dyDescent="0.25">
      <c r="A134">
        <v>0.85</v>
      </c>
      <c r="B134">
        <v>1.5337439000000119</v>
      </c>
      <c r="D134" s="2"/>
      <c r="E134" s="2"/>
      <c r="J134" s="1"/>
    </row>
    <row r="135" spans="1:10" x14ac:dyDescent="0.25">
      <c r="A135">
        <v>0.85499999999999998</v>
      </c>
      <c r="B135">
        <v>1.1207743333333251</v>
      </c>
      <c r="D135" s="2"/>
      <c r="E135" s="2"/>
      <c r="J135" s="1"/>
    </row>
    <row r="136" spans="1:10" x14ac:dyDescent="0.25">
      <c r="A136">
        <v>0.86</v>
      </c>
      <c r="B136">
        <v>1.0785183333333306</v>
      </c>
      <c r="D136" s="2"/>
      <c r="E136" s="2"/>
      <c r="J136" s="1"/>
    </row>
    <row r="137" spans="1:10" x14ac:dyDescent="0.25">
      <c r="A137">
        <v>0.86499999999999999</v>
      </c>
      <c r="B137">
        <v>1.0583193333333263</v>
      </c>
      <c r="D137" s="2"/>
      <c r="E137" s="2"/>
      <c r="J137" s="1"/>
    </row>
    <row r="138" spans="1:10" x14ac:dyDescent="0.25">
      <c r="A138">
        <v>0.87</v>
      </c>
      <c r="B138">
        <v>1.013942666666666</v>
      </c>
      <c r="D138" s="2"/>
      <c r="E138" s="2"/>
      <c r="J138" s="1"/>
    </row>
    <row r="139" spans="1:10" x14ac:dyDescent="0.25">
      <c r="A139">
        <v>0.875</v>
      </c>
      <c r="B139">
        <v>1.032945666666661</v>
      </c>
      <c r="D139" s="2"/>
      <c r="E139" s="2"/>
      <c r="J139" s="1"/>
    </row>
    <row r="140" spans="1:10" x14ac:dyDescent="0.25">
      <c r="A140">
        <v>0.88</v>
      </c>
      <c r="B140">
        <v>1.104874666666658</v>
      </c>
      <c r="D140" s="2"/>
      <c r="E140" s="2"/>
      <c r="J140" s="1"/>
    </row>
    <row r="141" spans="1:10" x14ac:dyDescent="0.25">
      <c r="A141">
        <v>0.88500000000000001</v>
      </c>
      <c r="B141">
        <v>1.0495736666666704</v>
      </c>
      <c r="D141" s="2"/>
      <c r="E141" s="2"/>
      <c r="J141" s="1"/>
    </row>
    <row r="142" spans="1:10" x14ac:dyDescent="0.25">
      <c r="A142">
        <v>0.89</v>
      </c>
      <c r="B142">
        <v>1.0114359999999896</v>
      </c>
      <c r="D142" s="2"/>
      <c r="E142" s="2"/>
      <c r="J142" s="1"/>
    </row>
    <row r="143" spans="1:10" x14ac:dyDescent="0.25">
      <c r="A143">
        <v>0.89500000000000002</v>
      </c>
      <c r="B143">
        <v>0.95651799999999743</v>
      </c>
      <c r="D143" s="2"/>
      <c r="E143" s="2"/>
      <c r="J143" s="1"/>
    </row>
    <row r="144" spans="1:10" x14ac:dyDescent="0.25">
      <c r="A144">
        <v>0.9</v>
      </c>
      <c r="B144">
        <v>1.0284913333333439</v>
      </c>
      <c r="D144" s="2"/>
      <c r="E144" s="2"/>
      <c r="J144" s="1"/>
    </row>
    <row r="145" spans="1:10" x14ac:dyDescent="0.25">
      <c r="A145">
        <v>0.90500000000000003</v>
      </c>
      <c r="B145">
        <v>1.0512223333333126</v>
      </c>
      <c r="D145" s="2"/>
      <c r="E145" s="2"/>
      <c r="J145" s="1"/>
    </row>
    <row r="146" spans="1:10" x14ac:dyDescent="0.25">
      <c r="A146">
        <v>0.91</v>
      </c>
      <c r="B146">
        <v>1.0833473333333505</v>
      </c>
      <c r="D146" s="2"/>
      <c r="E146" s="2"/>
      <c r="J146" s="1"/>
    </row>
    <row r="147" spans="1:10" x14ac:dyDescent="0.25">
      <c r="A147">
        <v>0.91500000000000004</v>
      </c>
      <c r="B147">
        <v>1.0965113333333325</v>
      </c>
      <c r="D147" s="2"/>
      <c r="E147" s="2"/>
      <c r="J147" s="1"/>
    </row>
    <row r="148" spans="1:10" x14ac:dyDescent="0.25">
      <c r="A148">
        <v>0.92</v>
      </c>
      <c r="B148">
        <v>1.10596900000002</v>
      </c>
      <c r="D148" s="2"/>
      <c r="E148" s="2"/>
      <c r="J148" s="1"/>
    </row>
    <row r="149" spans="1:10" x14ac:dyDescent="0.25">
      <c r="A149">
        <v>0.92500000000000004</v>
      </c>
      <c r="B149">
        <v>1.0913660000000081</v>
      </c>
      <c r="D149" s="2"/>
      <c r="E149" s="2"/>
      <c r="J149" s="1"/>
    </row>
    <row r="150" spans="1:10" x14ac:dyDescent="0.25">
      <c r="A150">
        <v>0.93</v>
      </c>
      <c r="B150">
        <v>1.0746076666666724</v>
      </c>
      <c r="D150" s="2"/>
      <c r="E150" s="2"/>
      <c r="J150" s="1"/>
    </row>
    <row r="151" spans="1:10" x14ac:dyDescent="0.25">
      <c r="A151">
        <v>0.93500000000000005</v>
      </c>
      <c r="B151">
        <v>1.0874713333333266</v>
      </c>
      <c r="D151" s="2"/>
      <c r="E151" s="2"/>
      <c r="J151" s="1"/>
    </row>
    <row r="152" spans="1:10" x14ac:dyDescent="0.25">
      <c r="A152">
        <v>0.94</v>
      </c>
      <c r="B152">
        <v>1.0774883333333465</v>
      </c>
      <c r="D152" s="2"/>
      <c r="E152" s="2"/>
      <c r="J152" s="1"/>
    </row>
    <row r="153" spans="1:10" x14ac:dyDescent="0.25">
      <c r="A153">
        <v>0.94499999999999995</v>
      </c>
      <c r="B153">
        <v>1.0694006666666673</v>
      </c>
      <c r="D153" s="2"/>
      <c r="E153" s="2"/>
      <c r="J153" s="1"/>
    </row>
    <row r="154" spans="1:10" x14ac:dyDescent="0.25">
      <c r="A154">
        <v>0.95</v>
      </c>
      <c r="B154">
        <v>1.0450026666666625</v>
      </c>
      <c r="D154" s="2"/>
      <c r="E154" s="2"/>
      <c r="J154" s="1"/>
    </row>
    <row r="155" spans="1:10" x14ac:dyDescent="0.25">
      <c r="A155">
        <v>0.95499999999999996</v>
      </c>
      <c r="B155">
        <v>1.0214143333333396</v>
      </c>
      <c r="D155" s="2"/>
      <c r="E155" s="2"/>
      <c r="J155" s="1"/>
    </row>
    <row r="156" spans="1:10" x14ac:dyDescent="0.25">
      <c r="A156">
        <v>0.96</v>
      </c>
      <c r="B156">
        <v>1.0427393333333306</v>
      </c>
      <c r="D156" s="2"/>
      <c r="E156" s="2"/>
      <c r="J156" s="1"/>
    </row>
    <row r="157" spans="1:10" x14ac:dyDescent="0.25">
      <c r="A157">
        <v>0.96499999999999997</v>
      </c>
      <c r="B157">
        <v>1.0131680000000052</v>
      </c>
      <c r="D157" s="2"/>
      <c r="E157" s="2"/>
      <c r="J157" s="1"/>
    </row>
    <row r="158" spans="1:10" x14ac:dyDescent="0.25">
      <c r="A158">
        <v>0.97</v>
      </c>
      <c r="B158">
        <v>1.0234853333333442</v>
      </c>
      <c r="D158" s="2"/>
      <c r="E158" s="2"/>
      <c r="J158" s="1"/>
    </row>
    <row r="159" spans="1:10" x14ac:dyDescent="0.25">
      <c r="A159">
        <v>0.97499999999999998</v>
      </c>
      <c r="B159">
        <v>1.0073676666666631</v>
      </c>
      <c r="D159" s="2"/>
      <c r="E159" s="2"/>
      <c r="J159" s="1"/>
    </row>
    <row r="160" spans="1:10" x14ac:dyDescent="0.25">
      <c r="A160">
        <v>0.98</v>
      </c>
      <c r="B160">
        <v>0.98921399999999249</v>
      </c>
      <c r="D160" s="2"/>
      <c r="E160" s="2"/>
      <c r="J160" s="1"/>
    </row>
    <row r="161" spans="1:10" x14ac:dyDescent="0.25">
      <c r="A161">
        <v>0.98499999999999999</v>
      </c>
      <c r="B161">
        <v>0.98881866666666074</v>
      </c>
      <c r="D161" s="2"/>
      <c r="E161" s="2"/>
      <c r="J161" s="1"/>
    </row>
    <row r="162" spans="1:10" x14ac:dyDescent="0.25">
      <c r="A162">
        <v>0.99</v>
      </c>
      <c r="B162">
        <v>0.97799566666668214</v>
      </c>
      <c r="D162" s="2"/>
      <c r="E162" s="2"/>
      <c r="J162" s="1"/>
    </row>
    <row r="163" spans="1:10" x14ac:dyDescent="0.25">
      <c r="A163">
        <v>0.995</v>
      </c>
      <c r="B163">
        <v>0.9762653333333331</v>
      </c>
      <c r="D163" s="2"/>
      <c r="E163" s="2"/>
      <c r="J163" s="1"/>
    </row>
    <row r="164" spans="1:10" x14ac:dyDescent="0.25">
      <c r="A164">
        <v>1</v>
      </c>
      <c r="B164">
        <v>0.91135666666666515</v>
      </c>
      <c r="D164" s="2"/>
      <c r="E164" s="2"/>
      <c r="J164" s="1"/>
    </row>
    <row r="165" spans="1:10" x14ac:dyDescent="0.25">
      <c r="A165">
        <v>1.0049999999999999</v>
      </c>
      <c r="B165">
        <v>0.89558633333333937</v>
      </c>
      <c r="D165" s="2"/>
      <c r="E165" s="2"/>
      <c r="J165" s="1"/>
    </row>
    <row r="166" spans="1:10" x14ac:dyDescent="0.25">
      <c r="A166">
        <v>1.01</v>
      </c>
      <c r="B166">
        <v>0.88455966666666686</v>
      </c>
      <c r="D166" s="2"/>
      <c r="E166" s="2"/>
      <c r="J166" s="1"/>
    </row>
    <row r="167" spans="1:10" x14ac:dyDescent="0.25">
      <c r="A167">
        <v>1.0149999999999999</v>
      </c>
      <c r="B167">
        <v>0.90230033333333215</v>
      </c>
      <c r="D167" s="2"/>
      <c r="E167" s="2"/>
      <c r="J167" s="1"/>
    </row>
    <row r="168" spans="1:10" x14ac:dyDescent="0.25">
      <c r="A168">
        <v>1.02</v>
      </c>
      <c r="B168">
        <v>0.88477233333334337</v>
      </c>
      <c r="D168" s="2"/>
      <c r="E168" s="2"/>
      <c r="J168" s="1"/>
    </row>
    <row r="169" spans="1:10" x14ac:dyDescent="0.25">
      <c r="A169">
        <v>1.0249999999999999</v>
      </c>
      <c r="B169">
        <v>0.87254333333332812</v>
      </c>
      <c r="D169" s="2"/>
      <c r="E169" s="2"/>
      <c r="J169" s="1"/>
    </row>
    <row r="170" spans="1:10" x14ac:dyDescent="0.25">
      <c r="A170">
        <v>1.03</v>
      </c>
      <c r="B170">
        <v>0.87310766666667239</v>
      </c>
      <c r="D170" s="2"/>
      <c r="E170" s="2"/>
      <c r="J170" s="1"/>
    </row>
    <row r="171" spans="1:10" x14ac:dyDescent="0.25">
      <c r="A171">
        <v>1.0349999999999999</v>
      </c>
      <c r="B171">
        <v>0.84191333333333884</v>
      </c>
      <c r="D171" s="2"/>
      <c r="E171" s="2"/>
      <c r="J171" s="1"/>
    </row>
    <row r="172" spans="1:10" x14ac:dyDescent="0.25">
      <c r="A172">
        <v>1.04</v>
      </c>
      <c r="B172">
        <v>0.8261299999999927</v>
      </c>
      <c r="D172" s="2"/>
      <c r="E172" s="2"/>
      <c r="J172" s="1"/>
    </row>
    <row r="173" spans="1:10" x14ac:dyDescent="0.25">
      <c r="A173">
        <v>1.0449999999999999</v>
      </c>
      <c r="B173">
        <v>0.83289099999999516</v>
      </c>
      <c r="D173" s="2"/>
      <c r="E173" s="2"/>
      <c r="J173" s="1"/>
    </row>
    <row r="174" spans="1:10" x14ac:dyDescent="0.25">
      <c r="A174">
        <v>1.05</v>
      </c>
      <c r="B174">
        <v>0.8508590000000108</v>
      </c>
      <c r="D174" s="2"/>
      <c r="E174" s="2"/>
      <c r="J174" s="1"/>
    </row>
    <row r="175" spans="1:10" x14ac:dyDescent="0.25">
      <c r="A175">
        <v>1.0549999999999999</v>
      </c>
      <c r="B175">
        <v>0.83313100000001095</v>
      </c>
      <c r="D175" s="2"/>
      <c r="E175" s="2"/>
      <c r="J175" s="1"/>
    </row>
    <row r="176" spans="1:10" x14ac:dyDescent="0.25">
      <c r="A176">
        <v>1.06</v>
      </c>
      <c r="B176">
        <v>0.84153499999999992</v>
      </c>
      <c r="D176" s="2"/>
      <c r="E176" s="2"/>
      <c r="J176" s="1"/>
    </row>
    <row r="177" spans="1:10" x14ac:dyDescent="0.25">
      <c r="A177">
        <v>1.0649999999999999</v>
      </c>
      <c r="B177">
        <v>0.83529433333334091</v>
      </c>
      <c r="D177" s="2"/>
      <c r="E177" s="2"/>
      <c r="J177" s="1"/>
    </row>
    <row r="178" spans="1:10" x14ac:dyDescent="0.25">
      <c r="A178">
        <v>1.07</v>
      </c>
      <c r="B178">
        <v>0.82546866666666396</v>
      </c>
      <c r="D178" s="2"/>
      <c r="E178" s="2"/>
      <c r="J178" s="1"/>
    </row>
    <row r="179" spans="1:10" x14ac:dyDescent="0.25">
      <c r="A179">
        <v>1.075</v>
      </c>
      <c r="B179">
        <v>0.82196133333333798</v>
      </c>
      <c r="D179" s="2"/>
      <c r="E179" s="2"/>
      <c r="J179" s="1"/>
    </row>
    <row r="180" spans="1:10" x14ac:dyDescent="0.25">
      <c r="A180">
        <v>1.08</v>
      </c>
      <c r="B180">
        <v>0.84203100000001729</v>
      </c>
      <c r="D180" s="2"/>
      <c r="E180" s="2"/>
      <c r="J180" s="1"/>
    </row>
    <row r="181" spans="1:10" x14ac:dyDescent="0.25">
      <c r="A181">
        <v>1.085</v>
      </c>
      <c r="B181">
        <v>0.86330833333334467</v>
      </c>
      <c r="D181" s="2"/>
      <c r="E181" s="2"/>
      <c r="J181" s="1"/>
    </row>
    <row r="182" spans="1:10" x14ac:dyDescent="0.25">
      <c r="A182">
        <v>1.0900000000000001</v>
      </c>
      <c r="B182">
        <v>0.90170399999999984</v>
      </c>
      <c r="D182" s="2"/>
      <c r="E182" s="2"/>
      <c r="J182" s="1"/>
    </row>
    <row r="183" spans="1:10" x14ac:dyDescent="0.25">
      <c r="A183">
        <v>1.095</v>
      </c>
      <c r="B183">
        <v>0.85962900000000209</v>
      </c>
      <c r="D183" s="2"/>
      <c r="E183" s="2"/>
      <c r="J183" s="1"/>
    </row>
    <row r="184" spans="1:10" x14ac:dyDescent="0.25">
      <c r="A184">
        <v>1.1000000000000001</v>
      </c>
      <c r="B184">
        <v>0.8397360000000047</v>
      </c>
      <c r="D184" s="2"/>
      <c r="E184" s="2"/>
      <c r="J184" s="1"/>
    </row>
    <row r="185" spans="1:10" x14ac:dyDescent="0.25">
      <c r="A185">
        <v>1.105</v>
      </c>
      <c r="B185">
        <v>0.82935066666667023</v>
      </c>
      <c r="D185" s="2"/>
      <c r="E185" s="2"/>
      <c r="J185" s="1"/>
    </row>
    <row r="186" spans="1:10" x14ac:dyDescent="0.25">
      <c r="A186">
        <v>1.1100000000000001</v>
      </c>
      <c r="B186">
        <v>0.86089733333333962</v>
      </c>
      <c r="D186" s="2"/>
      <c r="E186" s="2"/>
      <c r="J186" s="1"/>
    </row>
    <row r="187" spans="1:10" x14ac:dyDescent="0.25">
      <c r="A187">
        <v>1.115</v>
      </c>
      <c r="B187">
        <v>0.88805766666666841</v>
      </c>
      <c r="D187" s="2"/>
      <c r="E187" s="2"/>
      <c r="J187" s="1"/>
    </row>
    <row r="188" spans="1:10" x14ac:dyDescent="0.25">
      <c r="A188">
        <v>1.1200000000000001</v>
      </c>
      <c r="B188">
        <v>0.92014266666667843</v>
      </c>
      <c r="D188" s="2"/>
      <c r="E188" s="2"/>
      <c r="J188" s="1"/>
    </row>
    <row r="189" spans="1:10" x14ac:dyDescent="0.25">
      <c r="A189">
        <v>1.125</v>
      </c>
      <c r="B189">
        <v>0.94258100000001521</v>
      </c>
      <c r="D189" s="2"/>
      <c r="E189" s="2"/>
      <c r="J189" s="1"/>
    </row>
    <row r="190" spans="1:10" x14ac:dyDescent="0.25">
      <c r="A190">
        <v>1.1299999999999999</v>
      </c>
      <c r="B190">
        <v>0.92664499999999705</v>
      </c>
      <c r="D190" s="2"/>
      <c r="E190" s="2"/>
      <c r="J190" s="1"/>
    </row>
    <row r="191" spans="1:10" x14ac:dyDescent="0.25">
      <c r="A191">
        <v>1.135</v>
      </c>
      <c r="B191">
        <v>0.9012506666666793</v>
      </c>
      <c r="D191" s="2"/>
      <c r="E191" s="2"/>
      <c r="J191" s="1"/>
    </row>
    <row r="192" spans="1:10" x14ac:dyDescent="0.25">
      <c r="A192">
        <v>1.1399999999999999</v>
      </c>
      <c r="B192">
        <v>0.87529466666665401</v>
      </c>
      <c r="D192" s="2"/>
      <c r="E192" s="2"/>
      <c r="J192" s="1"/>
    </row>
    <row r="193" spans="1:10" x14ac:dyDescent="0.25">
      <c r="A193">
        <v>1.145</v>
      </c>
      <c r="B193">
        <v>0.88785166666666726</v>
      </c>
      <c r="D193" s="2"/>
      <c r="E193" s="2"/>
      <c r="J193" s="1"/>
    </row>
    <row r="194" spans="1:10" x14ac:dyDescent="0.25">
      <c r="A194">
        <v>1.1499999999999999</v>
      </c>
      <c r="B194">
        <v>0.89720833333334316</v>
      </c>
      <c r="D194" s="2"/>
      <c r="E194" s="2"/>
      <c r="J194" s="1"/>
    </row>
    <row r="195" spans="1:10" x14ac:dyDescent="0.25">
      <c r="A195">
        <v>1.155</v>
      </c>
      <c r="B195">
        <v>0.85558833333332518</v>
      </c>
      <c r="D195" s="2"/>
      <c r="E195" s="2"/>
      <c r="J195" s="1"/>
    </row>
    <row r="196" spans="1:10" x14ac:dyDescent="0.25">
      <c r="A196">
        <v>1.1599999999999999</v>
      </c>
      <c r="B196">
        <v>0.8388513333333294</v>
      </c>
      <c r="D196" s="2"/>
      <c r="E196" s="2"/>
      <c r="J196" s="1"/>
    </row>
    <row r="197" spans="1:10" x14ac:dyDescent="0.25">
      <c r="A197">
        <v>1.165</v>
      </c>
      <c r="B197">
        <v>0.81755766666665464</v>
      </c>
      <c r="D197" s="2"/>
      <c r="E197" s="2"/>
      <c r="J197" s="1"/>
    </row>
    <row r="198" spans="1:10" x14ac:dyDescent="0.25">
      <c r="A198">
        <v>1.17</v>
      </c>
      <c r="B198">
        <v>0.85707900000000703</v>
      </c>
      <c r="D198" s="2"/>
      <c r="E198" s="2"/>
      <c r="J198" s="1"/>
    </row>
    <row r="199" spans="1:10" x14ac:dyDescent="0.25">
      <c r="A199">
        <v>1.175</v>
      </c>
      <c r="B199">
        <v>0.85252833333332967</v>
      </c>
      <c r="D199" s="2"/>
      <c r="E199" s="2"/>
      <c r="J199" s="1"/>
    </row>
    <row r="200" spans="1:10" x14ac:dyDescent="0.25">
      <c r="A200">
        <v>1.18</v>
      </c>
      <c r="B200">
        <v>0.84767466666666624</v>
      </c>
      <c r="D200" s="2"/>
      <c r="E200" s="2"/>
      <c r="J200" s="1"/>
    </row>
    <row r="201" spans="1:10" x14ac:dyDescent="0.25">
      <c r="A201">
        <v>1.1850000000000001</v>
      </c>
      <c r="B201">
        <v>0.82926600000000183</v>
      </c>
      <c r="D201" s="2"/>
      <c r="E201" s="2"/>
      <c r="J201" s="1"/>
    </row>
    <row r="202" spans="1:10" x14ac:dyDescent="0.25">
      <c r="A202">
        <v>1.19</v>
      </c>
      <c r="B202">
        <v>0.8168016666666571</v>
      </c>
      <c r="D202" s="2"/>
      <c r="E202" s="2"/>
      <c r="J202" s="1"/>
    </row>
    <row r="203" spans="1:10" x14ac:dyDescent="0.25">
      <c r="A203">
        <v>1.1950000000000001</v>
      </c>
      <c r="B203">
        <v>0.80667866666667298</v>
      </c>
      <c r="D203" s="2"/>
      <c r="E203" s="2"/>
      <c r="J203" s="1"/>
    </row>
    <row r="204" spans="1:10" x14ac:dyDescent="0.25">
      <c r="A204">
        <v>1.2</v>
      </c>
      <c r="B204">
        <v>0.82090666666666068</v>
      </c>
      <c r="D204" s="2"/>
      <c r="E204" s="2"/>
      <c r="J204" s="1"/>
    </row>
    <row r="205" spans="1:10" x14ac:dyDescent="0.25">
      <c r="A205">
        <v>1.2050000000000001</v>
      </c>
      <c r="B205">
        <v>0.79306299999999552</v>
      </c>
      <c r="D205" s="2"/>
      <c r="E205" s="2"/>
      <c r="J205" s="1"/>
    </row>
    <row r="206" spans="1:10" x14ac:dyDescent="0.25">
      <c r="A206">
        <v>1.21</v>
      </c>
      <c r="B206">
        <v>0.75935300000000139</v>
      </c>
      <c r="D206" s="2"/>
      <c r="E206" s="2"/>
      <c r="J206" s="1"/>
    </row>
    <row r="207" spans="1:10" x14ac:dyDescent="0.25">
      <c r="A207">
        <v>1.2150000000000001</v>
      </c>
      <c r="B207">
        <v>0.74674466666667005</v>
      </c>
      <c r="D207" s="2"/>
      <c r="E207" s="2"/>
      <c r="J207" s="1"/>
    </row>
    <row r="208" spans="1:10" x14ac:dyDescent="0.25">
      <c r="A208">
        <v>1.22</v>
      </c>
      <c r="B208">
        <v>0.77469999999999095</v>
      </c>
      <c r="D208" s="2"/>
      <c r="E208" s="2"/>
      <c r="J208" s="1"/>
    </row>
    <row r="209" spans="1:10" x14ac:dyDescent="0.25">
      <c r="A209">
        <v>1.2250000000000001</v>
      </c>
      <c r="B209">
        <v>0.81189400000000966</v>
      </c>
      <c r="D209" s="2"/>
      <c r="E209" s="2"/>
      <c r="J209" s="1"/>
    </row>
    <row r="210" spans="1:10" x14ac:dyDescent="0.25">
      <c r="A210">
        <v>1.23</v>
      </c>
      <c r="B210">
        <v>0.84225400000000938</v>
      </c>
      <c r="D210" s="2"/>
      <c r="E210" s="2"/>
      <c r="J210" s="1"/>
    </row>
    <row r="211" spans="1:10" x14ac:dyDescent="0.25">
      <c r="A211">
        <v>1.2350000000000001</v>
      </c>
      <c r="B211">
        <v>0.81352333333331939</v>
      </c>
      <c r="D211" s="2"/>
      <c r="E211" s="2"/>
      <c r="J211" s="1"/>
    </row>
    <row r="212" spans="1:10" x14ac:dyDescent="0.25">
      <c r="A212">
        <v>1.24</v>
      </c>
      <c r="B212">
        <v>0.79392366666667247</v>
      </c>
      <c r="D212" s="2"/>
      <c r="E212" s="2"/>
      <c r="J212" s="1"/>
    </row>
    <row r="213" spans="1:10" x14ac:dyDescent="0.25">
      <c r="A213">
        <v>1.2450000000000001</v>
      </c>
      <c r="B213">
        <v>0.79120700000000777</v>
      </c>
      <c r="D213" s="2"/>
      <c r="E213" s="2"/>
      <c r="J213" s="1"/>
    </row>
    <row r="214" spans="1:10" x14ac:dyDescent="0.25">
      <c r="A214">
        <v>1.25</v>
      </c>
      <c r="B214">
        <v>0.79939433333334042</v>
      </c>
      <c r="D214" s="2"/>
      <c r="E214" s="2"/>
      <c r="J214" s="1"/>
    </row>
    <row r="215" spans="1:10" x14ac:dyDescent="0.25">
      <c r="A215">
        <v>1.2549999999999999</v>
      </c>
      <c r="B215">
        <v>0.80841633333334784</v>
      </c>
      <c r="D215" s="2"/>
      <c r="E215" s="2"/>
      <c r="J215" s="1"/>
    </row>
    <row r="216" spans="1:10" x14ac:dyDescent="0.25">
      <c r="A216">
        <v>1.26</v>
      </c>
      <c r="B216">
        <v>0.79502233333334071</v>
      </c>
      <c r="D216" s="2"/>
      <c r="E216" s="2"/>
      <c r="J216" s="1"/>
    </row>
    <row r="217" spans="1:10" x14ac:dyDescent="0.25">
      <c r="A217">
        <v>1.2649999999999999</v>
      </c>
      <c r="B217">
        <v>0.7801806666666633</v>
      </c>
      <c r="D217" s="2"/>
      <c r="E217" s="2"/>
      <c r="J217" s="1"/>
    </row>
    <row r="218" spans="1:10" x14ac:dyDescent="0.25">
      <c r="A218">
        <v>1.27</v>
      </c>
      <c r="B218">
        <v>0.70722533333332871</v>
      </c>
      <c r="D218" s="2"/>
      <c r="E218" s="2"/>
      <c r="J218" s="1"/>
    </row>
    <row r="219" spans="1:10" x14ac:dyDescent="0.25">
      <c r="A219">
        <v>1.2749999999999999</v>
      </c>
      <c r="B219">
        <v>0.69853266666667269</v>
      </c>
      <c r="D219" s="2"/>
      <c r="E219" s="2"/>
      <c r="J219" s="1"/>
    </row>
    <row r="220" spans="1:10" x14ac:dyDescent="0.25">
      <c r="A220">
        <v>1.28</v>
      </c>
      <c r="B220">
        <v>0.71707166666666788</v>
      </c>
      <c r="D220" s="2"/>
      <c r="E220" s="2"/>
      <c r="J220" s="1"/>
    </row>
    <row r="221" spans="1:10" x14ac:dyDescent="0.25">
      <c r="A221">
        <v>1.2849999999999999</v>
      </c>
      <c r="B221">
        <v>0.69610199999999423</v>
      </c>
      <c r="D221" s="2"/>
      <c r="E221" s="2"/>
      <c r="J221" s="1"/>
    </row>
    <row r="222" spans="1:10" x14ac:dyDescent="0.25">
      <c r="A222">
        <v>1.29</v>
      </c>
      <c r="B222">
        <v>0.69194599999999284</v>
      </c>
      <c r="D222" s="2"/>
      <c r="E222" s="2"/>
      <c r="J222" s="1"/>
    </row>
    <row r="223" spans="1:10" x14ac:dyDescent="0.25">
      <c r="A223">
        <v>1.2949999999999999</v>
      </c>
      <c r="B223">
        <v>0.64900466666666823</v>
      </c>
      <c r="D223" s="2"/>
      <c r="E223" s="2"/>
      <c r="J223" s="1"/>
    </row>
    <row r="224" spans="1:10" x14ac:dyDescent="0.25">
      <c r="A224">
        <v>1.3</v>
      </c>
      <c r="B224">
        <v>0.68964333333332606</v>
      </c>
      <c r="D224" s="2"/>
      <c r="E224" s="2"/>
      <c r="J224" s="1"/>
    </row>
    <row r="225" spans="1:10" x14ac:dyDescent="0.25">
      <c r="A225">
        <v>1.3049999999999999</v>
      </c>
      <c r="B225">
        <v>0.69656599999998714</v>
      </c>
      <c r="D225" s="2"/>
      <c r="E225" s="2"/>
      <c r="J225" s="1"/>
    </row>
    <row r="226" spans="1:10" x14ac:dyDescent="0.25">
      <c r="A226">
        <v>1.31</v>
      </c>
      <c r="B226">
        <v>0.73451499999999947</v>
      </c>
      <c r="D226" s="2"/>
      <c r="E226" s="2"/>
      <c r="J226" s="1"/>
    </row>
    <row r="227" spans="1:10" x14ac:dyDescent="0.25">
      <c r="A227">
        <v>1.3149999999999999</v>
      </c>
      <c r="B227">
        <v>0.74633866666665716</v>
      </c>
      <c r="D227" s="2"/>
      <c r="E227" s="2"/>
      <c r="J227" s="1"/>
    </row>
    <row r="228" spans="1:10" x14ac:dyDescent="0.25">
      <c r="A228">
        <v>1.32</v>
      </c>
      <c r="B228">
        <v>0.78198933333333676</v>
      </c>
      <c r="D228" s="2"/>
      <c r="E228" s="2"/>
      <c r="J228" s="1"/>
    </row>
    <row r="229" spans="1:10" x14ac:dyDescent="0.25">
      <c r="A229">
        <v>1.325</v>
      </c>
      <c r="B229">
        <v>0.77393800000000734</v>
      </c>
      <c r="D229" s="2"/>
      <c r="E229" s="2"/>
      <c r="J229" s="1"/>
    </row>
    <row r="230" spans="1:10" x14ac:dyDescent="0.25">
      <c r="A230">
        <v>1.33</v>
      </c>
      <c r="B230">
        <v>0.76969366666667205</v>
      </c>
      <c r="D230" s="2"/>
      <c r="E230" s="2"/>
      <c r="J230" s="1"/>
    </row>
    <row r="231" spans="1:10" x14ac:dyDescent="0.25">
      <c r="A231">
        <v>1.335</v>
      </c>
      <c r="B231">
        <v>0.80468166666666541</v>
      </c>
      <c r="D231" s="2"/>
      <c r="E231" s="2"/>
      <c r="J231" s="1"/>
    </row>
    <row r="232" spans="1:10" x14ac:dyDescent="0.25">
      <c r="A232">
        <v>1.34</v>
      </c>
      <c r="B232">
        <v>0.84927533333334804</v>
      </c>
      <c r="D232" s="2"/>
      <c r="E232" s="2"/>
      <c r="J232" s="1"/>
    </row>
    <row r="233" spans="1:10" x14ac:dyDescent="0.25">
      <c r="A233">
        <v>1.345</v>
      </c>
      <c r="B233">
        <v>0.96773433333333969</v>
      </c>
      <c r="D233" s="2"/>
      <c r="E233" s="2"/>
      <c r="J233" s="1"/>
    </row>
    <row r="234" spans="1:10" x14ac:dyDescent="0.25">
      <c r="A234">
        <v>1.35</v>
      </c>
      <c r="B234">
        <v>1.0404223333333396</v>
      </c>
      <c r="D234" s="2"/>
      <c r="E234" s="2"/>
      <c r="J234" s="1"/>
    </row>
    <row r="235" spans="1:10" x14ac:dyDescent="0.25">
      <c r="A235">
        <v>1.355</v>
      </c>
      <c r="B235">
        <v>1.196145999999993</v>
      </c>
      <c r="D235" s="2"/>
      <c r="E235" s="2"/>
      <c r="J235" s="1"/>
    </row>
    <row r="236" spans="1:10" x14ac:dyDescent="0.25">
      <c r="A236">
        <v>1.36</v>
      </c>
      <c r="B236">
        <v>1.2579936666666622</v>
      </c>
      <c r="D236" s="2"/>
      <c r="E236" s="2"/>
      <c r="J236" s="1"/>
    </row>
    <row r="237" spans="1:10" x14ac:dyDescent="0.25">
      <c r="A237">
        <v>1.365</v>
      </c>
      <c r="B237">
        <v>1.3021283333333287</v>
      </c>
      <c r="D237" s="2"/>
      <c r="E237" s="2"/>
      <c r="J237" s="1"/>
    </row>
    <row r="238" spans="1:10" x14ac:dyDescent="0.25">
      <c r="A238">
        <v>1.37</v>
      </c>
      <c r="B238">
        <v>1.3114466666666693</v>
      </c>
      <c r="D238" s="2"/>
      <c r="E238" s="2"/>
      <c r="J238" s="1"/>
    </row>
    <row r="239" spans="1:10" x14ac:dyDescent="0.25">
      <c r="A239">
        <v>1.375</v>
      </c>
      <c r="B239">
        <v>1.3711916666666739</v>
      </c>
      <c r="D239" s="2"/>
      <c r="E239" s="2"/>
      <c r="J239" s="1"/>
    </row>
    <row r="240" spans="1:10" x14ac:dyDescent="0.25">
      <c r="A240">
        <v>1.38</v>
      </c>
      <c r="B240">
        <v>1.4024456666666552</v>
      </c>
      <c r="D240" s="2"/>
      <c r="E240" s="2"/>
      <c r="J240" s="1"/>
    </row>
    <row r="241" spans="1:10" x14ac:dyDescent="0.25">
      <c r="A241">
        <v>1.385</v>
      </c>
      <c r="B241">
        <v>1.419509666666662</v>
      </c>
      <c r="D241" s="2"/>
      <c r="E241" s="2"/>
      <c r="J241" s="1"/>
    </row>
    <row r="242" spans="1:10" x14ac:dyDescent="0.25">
      <c r="A242">
        <v>1.39</v>
      </c>
      <c r="B242">
        <v>1.4400116666666609</v>
      </c>
      <c r="D242" s="2"/>
      <c r="E242" s="2"/>
      <c r="J242" s="1"/>
    </row>
    <row r="243" spans="1:10" x14ac:dyDescent="0.25">
      <c r="A243">
        <v>1.395</v>
      </c>
      <c r="B243">
        <v>1.3493923333333415</v>
      </c>
      <c r="D243" s="2"/>
      <c r="E243" s="2"/>
      <c r="J243" s="1"/>
    </row>
    <row r="244" spans="1:10" x14ac:dyDescent="0.25">
      <c r="A244">
        <v>1.4</v>
      </c>
      <c r="B244">
        <v>1.2687106666666685</v>
      </c>
      <c r="D244" s="2"/>
      <c r="E244" s="2"/>
      <c r="J244" s="1"/>
    </row>
    <row r="245" spans="1:10" x14ac:dyDescent="0.25">
      <c r="A245">
        <v>1.405</v>
      </c>
      <c r="B245">
        <v>1.1919429999999913</v>
      </c>
      <c r="D245" s="2"/>
      <c r="E245" s="2"/>
      <c r="J245" s="1"/>
    </row>
    <row r="246" spans="1:10" x14ac:dyDescent="0.25">
      <c r="A246">
        <v>1.41</v>
      </c>
      <c r="B246">
        <v>1.1222839999999943</v>
      </c>
      <c r="D246" s="2"/>
      <c r="E246" s="2"/>
      <c r="J246" s="1"/>
    </row>
    <row r="247" spans="1:10" x14ac:dyDescent="0.25">
      <c r="A247">
        <v>1.415</v>
      </c>
      <c r="B247">
        <v>1.1398479999999898</v>
      </c>
      <c r="D247" s="2"/>
      <c r="E247" s="2"/>
      <c r="J247" s="1"/>
    </row>
    <row r="248" spans="1:10" x14ac:dyDescent="0.25">
      <c r="A248">
        <v>1.42</v>
      </c>
      <c r="B248">
        <v>0.95321366666665774</v>
      </c>
      <c r="D248" s="2"/>
      <c r="E248" s="2"/>
      <c r="J248" s="1"/>
    </row>
    <row r="249" spans="1:10" x14ac:dyDescent="0.25">
      <c r="A249">
        <v>1.425</v>
      </c>
      <c r="B249">
        <v>0.86471600000000026</v>
      </c>
      <c r="D249" s="2"/>
      <c r="E249" s="2"/>
      <c r="J249" s="1"/>
    </row>
    <row r="250" spans="1:10" x14ac:dyDescent="0.25">
      <c r="A250">
        <v>1.43</v>
      </c>
      <c r="B250">
        <v>0.72176366666665892</v>
      </c>
      <c r="D250" s="2"/>
      <c r="E250" s="2"/>
      <c r="J250" s="1"/>
    </row>
    <row r="251" spans="1:10" x14ac:dyDescent="0.25">
      <c r="A251">
        <v>1.4350000000000001</v>
      </c>
      <c r="B251">
        <v>0.65058800000000572</v>
      </c>
      <c r="D251" s="2"/>
      <c r="E251" s="2"/>
      <c r="J251" s="1"/>
    </row>
    <row r="252" spans="1:10" x14ac:dyDescent="0.25">
      <c r="A252">
        <v>1.44</v>
      </c>
      <c r="B252">
        <v>0.72390633333333476</v>
      </c>
      <c r="D252" s="2"/>
      <c r="E252" s="2"/>
      <c r="J252" s="1"/>
    </row>
    <row r="253" spans="1:10" x14ac:dyDescent="0.25">
      <c r="A253">
        <v>1.4450000000000001</v>
      </c>
      <c r="B253">
        <v>0.71235933333334278</v>
      </c>
      <c r="D253" s="2"/>
      <c r="E253" s="2"/>
      <c r="J253" s="1"/>
    </row>
    <row r="254" spans="1:10" x14ac:dyDescent="0.25">
      <c r="A254">
        <v>1.45</v>
      </c>
      <c r="B254">
        <v>0.75500833333333495</v>
      </c>
      <c r="D254" s="2"/>
      <c r="E254" s="2"/>
      <c r="J254" s="1"/>
    </row>
    <row r="255" spans="1:10" x14ac:dyDescent="0.25">
      <c r="A255">
        <v>1.4550000000000001</v>
      </c>
      <c r="B255">
        <v>0.82195199999998991</v>
      </c>
      <c r="D255" s="2"/>
      <c r="E255" s="2"/>
      <c r="J255" s="1"/>
    </row>
    <row r="256" spans="1:10" x14ac:dyDescent="0.25">
      <c r="A256">
        <v>1.46</v>
      </c>
      <c r="B256">
        <v>0.77033000000000129</v>
      </c>
      <c r="D256" s="2"/>
      <c r="E256" s="2"/>
      <c r="J256" s="1"/>
    </row>
    <row r="257" spans="1:10" x14ac:dyDescent="0.25">
      <c r="A257">
        <v>1.4650000000000001</v>
      </c>
      <c r="B257">
        <v>0.72318933333333679</v>
      </c>
      <c r="D257" s="2"/>
      <c r="E257" s="2"/>
      <c r="J257" s="1"/>
    </row>
    <row r="258" spans="1:10" x14ac:dyDescent="0.25">
      <c r="A258">
        <v>1.47</v>
      </c>
      <c r="B258">
        <v>0.75036666666666685</v>
      </c>
      <c r="D258" s="2"/>
      <c r="E258" s="2"/>
      <c r="J258" s="1"/>
    </row>
    <row r="259" spans="1:10" x14ac:dyDescent="0.25">
      <c r="A259">
        <v>1.4750000000000001</v>
      </c>
      <c r="B259">
        <v>0.7202063333333304</v>
      </c>
      <c r="D259" s="2"/>
      <c r="E259" s="2"/>
      <c r="J259" s="1"/>
    </row>
    <row r="260" spans="1:10" x14ac:dyDescent="0.25">
      <c r="A260">
        <v>1.48</v>
      </c>
      <c r="B260">
        <v>0.6612276666666681</v>
      </c>
      <c r="D260" s="2"/>
      <c r="E260" s="2"/>
      <c r="J260" s="1"/>
    </row>
    <row r="261" spans="1:10" x14ac:dyDescent="0.25">
      <c r="A261">
        <v>1.4850000000000001</v>
      </c>
      <c r="B261">
        <v>0.67384700000000464</v>
      </c>
      <c r="D261" s="2"/>
      <c r="E261" s="2"/>
      <c r="J261" s="1"/>
    </row>
    <row r="262" spans="1:10" x14ac:dyDescent="0.25">
      <c r="A262">
        <v>1.49</v>
      </c>
      <c r="B262">
        <v>0.70832566666667929</v>
      </c>
      <c r="D262" s="2"/>
      <c r="E262" s="2"/>
      <c r="J262" s="1"/>
    </row>
    <row r="263" spans="1:10" x14ac:dyDescent="0.25">
      <c r="A263">
        <v>1.4950000000000001</v>
      </c>
      <c r="B263">
        <v>0.82493066666666715</v>
      </c>
      <c r="D263" s="2"/>
      <c r="E263" s="2"/>
      <c r="J263" s="1"/>
    </row>
    <row r="264" spans="1:10" x14ac:dyDescent="0.25">
      <c r="A264">
        <v>1.5</v>
      </c>
      <c r="B264">
        <v>0.81052966666667214</v>
      </c>
      <c r="D264" s="2"/>
      <c r="E264" s="2"/>
      <c r="J264" s="1"/>
    </row>
    <row r="265" spans="1:10" x14ac:dyDescent="0.25">
      <c r="A265">
        <v>1.5049999999999999</v>
      </c>
      <c r="B265">
        <v>0.77684000000001019</v>
      </c>
      <c r="D265" s="2"/>
      <c r="E265" s="2"/>
      <c r="J265" s="1"/>
    </row>
    <row r="266" spans="1:10" x14ac:dyDescent="0.25">
      <c r="A266">
        <v>1.51</v>
      </c>
      <c r="B266">
        <v>0.8164826666666718</v>
      </c>
      <c r="D266" s="2"/>
      <c r="E266" s="2"/>
      <c r="J266" s="1"/>
    </row>
    <row r="267" spans="1:10" x14ac:dyDescent="0.25">
      <c r="A267">
        <v>1.5149999999999999</v>
      </c>
      <c r="B267">
        <v>0.94249499999999653</v>
      </c>
      <c r="D267" s="2"/>
      <c r="E267" s="2"/>
      <c r="J267" s="1"/>
    </row>
    <row r="268" spans="1:10" x14ac:dyDescent="0.25">
      <c r="A268">
        <v>1.52</v>
      </c>
      <c r="B268">
        <v>0.98539100000001001</v>
      </c>
      <c r="D268" s="2"/>
      <c r="E268" s="2"/>
      <c r="J268" s="1"/>
    </row>
    <row r="269" spans="1:10" x14ac:dyDescent="0.25">
      <c r="A269">
        <v>1.5249999999999999</v>
      </c>
      <c r="B269">
        <v>0.89253333333333318</v>
      </c>
      <c r="D269" s="2"/>
      <c r="E269" s="2"/>
      <c r="J269" s="1"/>
    </row>
    <row r="270" spans="1:10" x14ac:dyDescent="0.25">
      <c r="A270">
        <v>1.53</v>
      </c>
      <c r="B270">
        <v>0.88034299999999788</v>
      </c>
      <c r="D270" s="2"/>
      <c r="E270" s="2"/>
      <c r="J270" s="1"/>
    </row>
    <row r="271" spans="1:10" x14ac:dyDescent="0.25">
      <c r="A271">
        <v>1.5349999999999999</v>
      </c>
      <c r="B271">
        <v>0.95464899999999842</v>
      </c>
      <c r="D271" s="2"/>
      <c r="E271" s="2"/>
      <c r="J271" s="1"/>
    </row>
    <row r="272" spans="1:10" x14ac:dyDescent="0.25">
      <c r="A272">
        <v>1.54</v>
      </c>
      <c r="B272">
        <v>1.0949943333333321</v>
      </c>
      <c r="D272" s="2"/>
      <c r="E272" s="2"/>
      <c r="J272" s="1"/>
    </row>
    <row r="273" spans="1:10" x14ac:dyDescent="0.25">
      <c r="A273">
        <v>1.5449999999999999</v>
      </c>
      <c r="B273">
        <v>1.1224376666666727</v>
      </c>
      <c r="D273" s="2"/>
      <c r="E273" s="2"/>
      <c r="J273" s="1"/>
    </row>
    <row r="274" spans="1:10" x14ac:dyDescent="0.25">
      <c r="A274">
        <v>1.55</v>
      </c>
      <c r="B274">
        <v>1.1717226666666753</v>
      </c>
      <c r="D274" s="2"/>
      <c r="E274" s="2"/>
      <c r="J274" s="1"/>
    </row>
    <row r="275" spans="1:10" x14ac:dyDescent="0.25">
      <c r="A275">
        <v>1.5549999999999999</v>
      </c>
      <c r="B275">
        <v>1.155876333333324</v>
      </c>
      <c r="D275" s="2"/>
      <c r="E275" s="2"/>
      <c r="J275" s="1"/>
    </row>
    <row r="276" spans="1:10" x14ac:dyDescent="0.25">
      <c r="A276">
        <v>1.56</v>
      </c>
      <c r="B276">
        <v>1.2373925999999935</v>
      </c>
      <c r="D276" s="2"/>
      <c r="E276" s="2"/>
      <c r="J276" s="1"/>
    </row>
    <row r="277" spans="1:10" x14ac:dyDescent="0.25">
      <c r="A277">
        <v>1.5649999999999999</v>
      </c>
      <c r="B277">
        <v>1.2365733333333382</v>
      </c>
      <c r="D277" s="2"/>
      <c r="E277" s="2"/>
      <c r="J277" s="1"/>
    </row>
    <row r="278" spans="1:10" x14ac:dyDescent="0.25">
      <c r="A278">
        <v>1.57</v>
      </c>
      <c r="B278">
        <v>1.1898378666666787</v>
      </c>
      <c r="D278" s="2"/>
      <c r="E278" s="2"/>
      <c r="J278" s="1"/>
    </row>
    <row r="279" spans="1:10" x14ac:dyDescent="0.25">
      <c r="A279">
        <v>1.575</v>
      </c>
      <c r="B279">
        <v>1.1462886666666607</v>
      </c>
      <c r="D279" s="2"/>
      <c r="E279" s="2"/>
      <c r="J279" s="1"/>
    </row>
    <row r="280" spans="1:10" x14ac:dyDescent="0.25">
      <c r="A280">
        <v>1.58</v>
      </c>
      <c r="B280">
        <v>0.9710286666666641</v>
      </c>
      <c r="D280" s="2"/>
      <c r="E280" s="2"/>
      <c r="J280" s="1"/>
    </row>
    <row r="281" spans="1:10" x14ac:dyDescent="0.25">
      <c r="A281">
        <v>1.585</v>
      </c>
      <c r="B281">
        <v>0.90752233333334187</v>
      </c>
      <c r="D281" s="2"/>
      <c r="E281" s="2"/>
      <c r="J281" s="1"/>
    </row>
    <row r="282" spans="1:10" x14ac:dyDescent="0.25">
      <c r="A282">
        <v>1.59</v>
      </c>
      <c r="B282">
        <v>0.78229199999999333</v>
      </c>
      <c r="D282" s="2"/>
      <c r="E282" s="2"/>
      <c r="J282" s="1"/>
    </row>
    <row r="283" spans="1:10" x14ac:dyDescent="0.25">
      <c r="A283">
        <v>1.595</v>
      </c>
      <c r="B283">
        <v>0.85296000000000738</v>
      </c>
      <c r="D283" s="2"/>
      <c r="E283" s="2"/>
      <c r="J283" s="1"/>
    </row>
    <row r="284" spans="1:10" x14ac:dyDescent="0.25">
      <c r="A284">
        <v>1.6</v>
      </c>
      <c r="B284">
        <v>0.82539766666667447</v>
      </c>
      <c r="D284" s="2"/>
      <c r="E284" s="2"/>
      <c r="J284" s="1"/>
    </row>
    <row r="285" spans="1:10" x14ac:dyDescent="0.25">
      <c r="A285">
        <v>1.605</v>
      </c>
      <c r="B285">
        <v>0.83114000000001287</v>
      </c>
      <c r="D285" s="2"/>
      <c r="E285" s="2"/>
      <c r="J285" s="1"/>
    </row>
    <row r="286" spans="1:10" x14ac:dyDescent="0.25">
      <c r="A286">
        <v>1.61</v>
      </c>
      <c r="B286">
        <v>0.86468466666666322</v>
      </c>
      <c r="D286" s="2"/>
      <c r="E286" s="2"/>
      <c r="J286" s="1"/>
    </row>
    <row r="287" spans="1:10" x14ac:dyDescent="0.25">
      <c r="A287">
        <v>1.615</v>
      </c>
      <c r="B287">
        <v>0.6498879999999978</v>
      </c>
      <c r="D287" s="2"/>
      <c r="E287" s="2"/>
      <c r="J287" s="1"/>
    </row>
    <row r="288" spans="1:10" x14ac:dyDescent="0.25">
      <c r="A288">
        <v>1.62</v>
      </c>
      <c r="B288">
        <v>0.54284366666666184</v>
      </c>
      <c r="D288" s="2"/>
      <c r="E288" s="2"/>
      <c r="J288" s="1"/>
    </row>
    <row r="289" spans="1:10" x14ac:dyDescent="0.25">
      <c r="A289">
        <v>1.625</v>
      </c>
      <c r="B289">
        <v>0.41716600000000031</v>
      </c>
      <c r="D289" s="2"/>
      <c r="E289" s="2"/>
      <c r="J289" s="1"/>
    </row>
    <row r="290" spans="1:10" x14ac:dyDescent="0.25">
      <c r="A290">
        <v>1.63</v>
      </c>
      <c r="B290">
        <v>0.41712233333333931</v>
      </c>
      <c r="D290" s="2"/>
      <c r="E290" s="2"/>
      <c r="J290" s="1"/>
    </row>
    <row r="291" spans="1:10" x14ac:dyDescent="0.25">
      <c r="A291">
        <v>1.635</v>
      </c>
      <c r="B291">
        <v>0.51984866666667462</v>
      </c>
      <c r="D291" s="2"/>
      <c r="E291" s="2"/>
      <c r="J291" s="1"/>
    </row>
    <row r="292" spans="1:10" x14ac:dyDescent="0.25">
      <c r="A292">
        <v>1.64</v>
      </c>
      <c r="B292">
        <v>0.65599766666667803</v>
      </c>
      <c r="D292" s="2"/>
      <c r="E292" s="2"/>
      <c r="J292" s="1"/>
    </row>
    <row r="293" spans="1:10" x14ac:dyDescent="0.25">
      <c r="A293">
        <v>1.645</v>
      </c>
      <c r="B293">
        <v>0.68649233333333404</v>
      </c>
      <c r="D293" s="2"/>
      <c r="E293" s="2"/>
      <c r="J293" s="1"/>
    </row>
    <row r="294" spans="1:10" x14ac:dyDescent="0.25">
      <c r="A294">
        <v>1.65</v>
      </c>
      <c r="B294">
        <v>0.54495233333333903</v>
      </c>
      <c r="D294" s="2"/>
      <c r="E294" s="2"/>
      <c r="J294" s="1"/>
    </row>
    <row r="295" spans="1:10" x14ac:dyDescent="0.25">
      <c r="A295">
        <v>1.655</v>
      </c>
      <c r="B295">
        <v>0.43008566666668158</v>
      </c>
      <c r="D295" s="2"/>
      <c r="E295" s="2"/>
      <c r="J295" s="1"/>
    </row>
    <row r="296" spans="1:10" x14ac:dyDescent="0.25">
      <c r="A296">
        <v>1.66</v>
      </c>
      <c r="B296">
        <v>0.4142976666666805</v>
      </c>
      <c r="D296" s="2"/>
      <c r="E296" s="2"/>
      <c r="J296" s="1"/>
    </row>
    <row r="297" spans="1:10" x14ac:dyDescent="0.25">
      <c r="A297">
        <v>1.665</v>
      </c>
      <c r="B297">
        <v>0.34609800000001045</v>
      </c>
      <c r="D297" s="2"/>
      <c r="E297" s="2"/>
      <c r="J297" s="1"/>
    </row>
    <row r="298" spans="1:10" x14ac:dyDescent="0.25">
      <c r="A298">
        <v>1.67</v>
      </c>
      <c r="B298">
        <v>0.33811466666667167</v>
      </c>
      <c r="D298" s="2"/>
      <c r="E298" s="2"/>
      <c r="J298" s="1"/>
    </row>
    <row r="299" spans="1:10" x14ac:dyDescent="0.25">
      <c r="A299">
        <v>1.675</v>
      </c>
      <c r="B299">
        <v>0.32394299999999321</v>
      </c>
      <c r="D299" s="2"/>
      <c r="E299" s="2"/>
      <c r="J299" s="1"/>
    </row>
    <row r="300" spans="1:10" x14ac:dyDescent="0.25">
      <c r="A300">
        <v>1.68</v>
      </c>
      <c r="B300">
        <v>0.23474166666667379</v>
      </c>
      <c r="D300" s="2"/>
      <c r="E300" s="2"/>
      <c r="J300" s="1"/>
    </row>
    <row r="301" spans="1:10" x14ac:dyDescent="0.25">
      <c r="A301">
        <v>1.6850000000000001</v>
      </c>
      <c r="B301">
        <v>0.22634799999999394</v>
      </c>
      <c r="D301" s="2"/>
      <c r="E301" s="2"/>
      <c r="J301" s="1"/>
    </row>
    <row r="302" spans="1:10" x14ac:dyDescent="0.25">
      <c r="A302">
        <v>1.69</v>
      </c>
      <c r="B302">
        <v>0.16864399999998975</v>
      </c>
      <c r="D302" s="2"/>
      <c r="E302" s="2"/>
      <c r="J302" s="1"/>
    </row>
    <row r="303" spans="1:10" x14ac:dyDescent="0.25">
      <c r="A303">
        <v>1.6950000000000001</v>
      </c>
      <c r="B303">
        <v>0.18561633333332517</v>
      </c>
      <c r="D303" s="2"/>
      <c r="E303" s="2"/>
      <c r="J303" s="1"/>
    </row>
    <row r="304" spans="1:10" x14ac:dyDescent="0.25">
      <c r="A304">
        <v>1.7</v>
      </c>
      <c r="B304">
        <v>0.3371506666666742</v>
      </c>
      <c r="D304" s="2"/>
      <c r="E304" s="2"/>
      <c r="J304" s="1"/>
    </row>
    <row r="305" spans="1:10" x14ac:dyDescent="0.25">
      <c r="A305">
        <v>1.7050000000000001</v>
      </c>
      <c r="B305">
        <v>0.38652633333334963</v>
      </c>
      <c r="D305" s="2"/>
      <c r="E305" s="2"/>
      <c r="J305" s="1"/>
    </row>
    <row r="306" spans="1:10" x14ac:dyDescent="0.25">
      <c r="A306">
        <v>1.71</v>
      </c>
      <c r="B306">
        <v>0.33691299999999413</v>
      </c>
      <c r="D306" s="2"/>
      <c r="E306" s="2"/>
      <c r="J306" s="1"/>
    </row>
    <row r="307" spans="1:10" x14ac:dyDescent="0.25">
      <c r="A307">
        <v>1.7150000000000001</v>
      </c>
      <c r="B307">
        <v>0.41301900000001651</v>
      </c>
      <c r="D307" s="2"/>
      <c r="E307" s="2"/>
      <c r="J307" s="1"/>
    </row>
    <row r="308" spans="1:10" x14ac:dyDescent="0.25">
      <c r="A308">
        <v>1.72</v>
      </c>
      <c r="B308">
        <v>0.31448066666667707</v>
      </c>
      <c r="D308" s="2"/>
      <c r="E308" s="2"/>
      <c r="J308" s="1"/>
    </row>
    <row r="309" spans="1:10" x14ac:dyDescent="0.25">
      <c r="A309">
        <v>1.7250000000000001</v>
      </c>
      <c r="B309">
        <v>0.30925300000001049</v>
      </c>
      <c r="D309" s="2"/>
      <c r="E309" s="2"/>
      <c r="J309" s="1"/>
    </row>
    <row r="310" spans="1:10" x14ac:dyDescent="0.25">
      <c r="A310">
        <v>1.73</v>
      </c>
      <c r="B310">
        <v>0.24981566666667604</v>
      </c>
      <c r="D310" s="2"/>
      <c r="E310" s="2"/>
      <c r="J310" s="1"/>
    </row>
    <row r="311" spans="1:10" x14ac:dyDescent="0.25">
      <c r="A311">
        <v>1.7350000000000001</v>
      </c>
      <c r="B311">
        <v>0.29441833333334472</v>
      </c>
      <c r="D311" s="2"/>
      <c r="E311" s="2"/>
      <c r="J311" s="1"/>
    </row>
    <row r="312" spans="1:10" x14ac:dyDescent="0.25">
      <c r="A312">
        <v>1.74</v>
      </c>
      <c r="B312">
        <v>0.44827900000000076</v>
      </c>
      <c r="D312" s="2"/>
      <c r="E312" s="2"/>
      <c r="J312" s="1"/>
    </row>
    <row r="313" spans="1:10" x14ac:dyDescent="0.25">
      <c r="A313">
        <v>1.7450000000000001</v>
      </c>
      <c r="B313">
        <v>0.58538400000001178</v>
      </c>
      <c r="D313" s="2"/>
      <c r="E313" s="2"/>
      <c r="J313" s="1"/>
    </row>
    <row r="314" spans="1:10" x14ac:dyDescent="0.25">
      <c r="A314">
        <v>1.75</v>
      </c>
      <c r="B314">
        <v>0.76155699999998916</v>
      </c>
      <c r="D314" s="2"/>
      <c r="E314" s="2"/>
      <c r="J314" s="1"/>
    </row>
    <row r="315" spans="1:10" x14ac:dyDescent="0.25">
      <c r="A315">
        <v>1.7549999999999999</v>
      </c>
      <c r="B315">
        <v>0.6893706666666608</v>
      </c>
      <c r="D315" s="2"/>
      <c r="E315" s="2"/>
      <c r="J315" s="1"/>
    </row>
    <row r="316" spans="1:10" x14ac:dyDescent="0.25">
      <c r="A316">
        <v>1.76</v>
      </c>
      <c r="B316">
        <v>0.62784133333332337</v>
      </c>
      <c r="D316" s="2"/>
      <c r="E316" s="2"/>
      <c r="J316" s="1"/>
    </row>
    <row r="317" spans="1:10" x14ac:dyDescent="0.25">
      <c r="A317">
        <v>1.7649999999999999</v>
      </c>
      <c r="B317">
        <v>0.67869566666667935</v>
      </c>
      <c r="D317" s="2"/>
      <c r="E317" s="2"/>
      <c r="J317" s="1"/>
    </row>
    <row r="318" spans="1:10" x14ac:dyDescent="0.25">
      <c r="A318">
        <v>1.77</v>
      </c>
      <c r="B318">
        <v>0.67199333333333711</v>
      </c>
      <c r="D318" s="2"/>
      <c r="E318" s="2"/>
      <c r="J318" s="1"/>
    </row>
    <row r="319" spans="1:10" x14ac:dyDescent="0.25">
      <c r="A319">
        <v>1.7749999999999999</v>
      </c>
      <c r="B319">
        <v>0.84778766666666472</v>
      </c>
      <c r="D319" s="2"/>
      <c r="E319" s="2"/>
      <c r="J319" s="1"/>
    </row>
    <row r="320" spans="1:10" x14ac:dyDescent="0.25">
      <c r="A320">
        <v>1.78</v>
      </c>
      <c r="B320">
        <v>0.8768516666666557</v>
      </c>
      <c r="D320" s="2"/>
      <c r="E320" s="2"/>
      <c r="J320" s="1"/>
    </row>
    <row r="321" spans="1:10" x14ac:dyDescent="0.25">
      <c r="A321">
        <v>1.7849999999999999</v>
      </c>
      <c r="B321">
        <v>0.71389033333333052</v>
      </c>
      <c r="D321" s="2"/>
      <c r="E321" s="2"/>
      <c r="J321" s="1"/>
    </row>
    <row r="322" spans="1:10" x14ac:dyDescent="0.25">
      <c r="A322">
        <v>1.79</v>
      </c>
      <c r="B322">
        <v>0.70531500000001368</v>
      </c>
      <c r="D322" s="2"/>
      <c r="E322" s="2"/>
      <c r="J322" s="1"/>
    </row>
    <row r="323" spans="1:10" x14ac:dyDescent="0.25">
      <c r="A323">
        <v>1.7949999999999999</v>
      </c>
      <c r="B323">
        <v>0.73103866666668038</v>
      </c>
      <c r="D323" s="2"/>
      <c r="E323" s="2"/>
      <c r="J323" s="1"/>
    </row>
    <row r="324" spans="1:10" x14ac:dyDescent="0.25">
      <c r="A324">
        <v>1.8</v>
      </c>
      <c r="B324">
        <v>0.86322066666667141</v>
      </c>
      <c r="D324" s="2"/>
      <c r="E324" s="2"/>
      <c r="J324" s="1"/>
    </row>
    <row r="325" spans="1:10" x14ac:dyDescent="0.25">
      <c r="A325">
        <v>1.8049999999999999</v>
      </c>
      <c r="B325">
        <v>1.139080333333315</v>
      </c>
      <c r="D325" s="2"/>
      <c r="E325" s="2"/>
      <c r="J325" s="1"/>
    </row>
    <row r="326" spans="1:10" x14ac:dyDescent="0.25">
      <c r="A326">
        <v>1.81</v>
      </c>
      <c r="B326">
        <v>1.2900516666666597</v>
      </c>
      <c r="D326" s="2"/>
      <c r="E326" s="2"/>
      <c r="J326" s="1"/>
    </row>
    <row r="327" spans="1:10" x14ac:dyDescent="0.25">
      <c r="A327">
        <v>1.8149999999999999</v>
      </c>
      <c r="B327">
        <v>1.3556246666666703</v>
      </c>
      <c r="D327" s="2"/>
      <c r="E327" s="2"/>
      <c r="J327" s="1"/>
    </row>
    <row r="328" spans="1:10" x14ac:dyDescent="0.25">
      <c r="A328">
        <v>1.82</v>
      </c>
      <c r="B328">
        <v>1.3645329999999913</v>
      </c>
      <c r="D328" s="2"/>
      <c r="E328" s="2"/>
      <c r="J328" s="1"/>
    </row>
    <row r="329" spans="1:10" x14ac:dyDescent="0.25">
      <c r="A329">
        <v>1.825</v>
      </c>
      <c r="B329">
        <v>1.3742336666666646</v>
      </c>
      <c r="D329" s="2"/>
      <c r="E329" s="2"/>
      <c r="J329" s="1"/>
    </row>
    <row r="330" spans="1:10" x14ac:dyDescent="0.25">
      <c r="A330">
        <v>1.83</v>
      </c>
      <c r="B330">
        <v>1.5055276666666741</v>
      </c>
      <c r="D330" s="2"/>
      <c r="E330" s="2"/>
      <c r="J330" s="1"/>
    </row>
    <row r="331" spans="1:10" x14ac:dyDescent="0.25">
      <c r="A331">
        <v>1.835</v>
      </c>
      <c r="B331">
        <v>1.3887186666666624</v>
      </c>
      <c r="D331" s="2"/>
      <c r="E331" s="2"/>
      <c r="J331" s="1"/>
    </row>
    <row r="332" spans="1:10" x14ac:dyDescent="0.25">
      <c r="A332">
        <v>1.84</v>
      </c>
      <c r="B332">
        <v>1.4341869999999945</v>
      </c>
      <c r="D332" s="2"/>
      <c r="E332" s="2"/>
      <c r="J332" s="1"/>
    </row>
    <row r="333" spans="1:10" x14ac:dyDescent="0.25">
      <c r="A333">
        <v>1.845</v>
      </c>
      <c r="B333">
        <v>0.93711133333332819</v>
      </c>
      <c r="D333" s="2"/>
      <c r="E333" s="2"/>
      <c r="J333" s="1"/>
    </row>
    <row r="334" spans="1:10" x14ac:dyDescent="0.25">
      <c r="A334">
        <v>1.85</v>
      </c>
      <c r="B334">
        <v>1.0689669999999982</v>
      </c>
      <c r="D334" s="2"/>
      <c r="E334" s="2"/>
      <c r="J334" s="1"/>
    </row>
    <row r="335" spans="1:10" x14ac:dyDescent="0.25">
      <c r="A335">
        <v>1.855</v>
      </c>
      <c r="B335">
        <v>1.191960666666676</v>
      </c>
      <c r="D335" s="2"/>
      <c r="E335" s="2"/>
      <c r="J335" s="1"/>
    </row>
    <row r="336" spans="1:10" x14ac:dyDescent="0.25">
      <c r="A336">
        <v>1.86</v>
      </c>
      <c r="B336">
        <v>1.0992060000000003</v>
      </c>
      <c r="D336" s="2"/>
      <c r="E336" s="2"/>
      <c r="J336" s="1"/>
    </row>
    <row r="337" spans="1:10" x14ac:dyDescent="0.25">
      <c r="A337">
        <v>1.865</v>
      </c>
      <c r="B337">
        <v>0.71704900000000849</v>
      </c>
      <c r="D337" s="2"/>
      <c r="E337" s="2"/>
      <c r="J337" s="1"/>
    </row>
    <row r="338" spans="1:10" x14ac:dyDescent="0.25">
      <c r="A338">
        <v>1.87</v>
      </c>
      <c r="B338">
        <v>0.36917099999999925</v>
      </c>
      <c r="D338" s="2"/>
      <c r="E338" s="2"/>
      <c r="J338" s="1"/>
    </row>
    <row r="339" spans="1:10" x14ac:dyDescent="0.25">
      <c r="A339">
        <v>1.875</v>
      </c>
      <c r="B339">
        <v>0.35485733333333169</v>
      </c>
      <c r="D339" s="2"/>
      <c r="E339" s="2"/>
      <c r="J339" s="1"/>
    </row>
    <row r="340" spans="1:10" x14ac:dyDescent="0.25">
      <c r="A340">
        <v>1.88</v>
      </c>
      <c r="B340">
        <v>0.55716933333333818</v>
      </c>
      <c r="D340" s="2"/>
      <c r="E340" s="2"/>
      <c r="J340" s="1"/>
    </row>
    <row r="341" spans="1:10" x14ac:dyDescent="0.25">
      <c r="A341">
        <v>1.885</v>
      </c>
      <c r="B341">
        <v>0.43010166666667293</v>
      </c>
      <c r="D341" s="2"/>
      <c r="E341" s="2"/>
      <c r="J341" s="1"/>
    </row>
    <row r="342" spans="1:10" x14ac:dyDescent="0.25">
      <c r="A342">
        <v>1.89</v>
      </c>
      <c r="B342">
        <v>6.0113666666658627E-2</v>
      </c>
      <c r="D342" s="2"/>
      <c r="E342" s="2"/>
      <c r="J342" s="1"/>
    </row>
    <row r="343" spans="1:10" x14ac:dyDescent="0.25">
      <c r="A343">
        <v>1.895</v>
      </c>
      <c r="B343">
        <v>9.8325666666672085E-2</v>
      </c>
      <c r="D343" s="2"/>
      <c r="E343" s="2"/>
      <c r="J343" s="1"/>
    </row>
    <row r="344" spans="1:10" x14ac:dyDescent="0.25">
      <c r="A344">
        <v>1.9</v>
      </c>
      <c r="B344">
        <v>0.40122399999999514</v>
      </c>
      <c r="D344" s="2"/>
      <c r="E344" s="2"/>
      <c r="J344" s="1"/>
    </row>
    <row r="345" spans="1:10" x14ac:dyDescent="0.25">
      <c r="A345">
        <v>1.905</v>
      </c>
      <c r="B345">
        <v>0.35638699999999057</v>
      </c>
      <c r="D345" s="2"/>
      <c r="E345" s="2"/>
      <c r="J345" s="1"/>
    </row>
    <row r="346" spans="1:10" x14ac:dyDescent="0.25">
      <c r="A346">
        <v>1.91</v>
      </c>
      <c r="B346">
        <v>0.76997100000000085</v>
      </c>
      <c r="D346" s="2"/>
      <c r="E346" s="2"/>
      <c r="J346" s="1"/>
    </row>
    <row r="347" spans="1:10" x14ac:dyDescent="0.25">
      <c r="A347">
        <v>1.915</v>
      </c>
      <c r="B347">
        <v>0.40129266666666646</v>
      </c>
      <c r="D347" s="2"/>
      <c r="E347" s="2"/>
      <c r="J347" s="1"/>
    </row>
    <row r="348" spans="1:10" x14ac:dyDescent="0.25">
      <c r="A348">
        <v>1.92</v>
      </c>
      <c r="B348">
        <v>0.1300789999999975</v>
      </c>
      <c r="D348" s="2"/>
      <c r="E348" s="2"/>
      <c r="J348" s="1"/>
    </row>
    <row r="349" spans="1:10" x14ac:dyDescent="0.25">
      <c r="A349">
        <v>1.925</v>
      </c>
      <c r="B349">
        <v>0</v>
      </c>
      <c r="D349" s="2"/>
      <c r="E349" s="2"/>
      <c r="J349" s="1"/>
    </row>
    <row r="350" spans="1:10" x14ac:dyDescent="0.25">
      <c r="A350">
        <v>1.93</v>
      </c>
      <c r="B350">
        <v>0</v>
      </c>
      <c r="D350" s="2"/>
      <c r="E350" s="2"/>
      <c r="J350" s="1"/>
    </row>
    <row r="351" spans="1:10" x14ac:dyDescent="0.25">
      <c r="A351">
        <v>1.9350000000000001</v>
      </c>
      <c r="B351">
        <v>0</v>
      </c>
      <c r="D351" s="2"/>
      <c r="E351" s="2"/>
      <c r="J351" s="1"/>
    </row>
    <row r="352" spans="1:10" x14ac:dyDescent="0.25">
      <c r="A352">
        <v>1.94</v>
      </c>
      <c r="B352">
        <v>0</v>
      </c>
      <c r="D352" s="2"/>
      <c r="E352" s="2"/>
      <c r="J352" s="1"/>
    </row>
    <row r="353" spans="1:10" x14ac:dyDescent="0.25">
      <c r="A353">
        <v>1.9450000000000001</v>
      </c>
      <c r="B353">
        <v>0</v>
      </c>
      <c r="D353" s="2"/>
      <c r="E353" s="2"/>
      <c r="J353" s="1"/>
    </row>
    <row r="354" spans="1:10" x14ac:dyDescent="0.25">
      <c r="A354">
        <v>1.95</v>
      </c>
      <c r="B354">
        <v>0</v>
      </c>
      <c r="D354" s="2"/>
      <c r="E354" s="2"/>
      <c r="J354" s="1"/>
    </row>
    <row r="355" spans="1:10" x14ac:dyDescent="0.25">
      <c r="A355">
        <v>1.9550000000000001</v>
      </c>
      <c r="B355">
        <v>0</v>
      </c>
      <c r="D355" s="2"/>
      <c r="E355" s="2"/>
      <c r="J355" s="1"/>
    </row>
    <row r="356" spans="1:10" x14ac:dyDescent="0.25">
      <c r="A356">
        <v>1.96</v>
      </c>
      <c r="B356">
        <v>0</v>
      </c>
      <c r="D356" s="2"/>
      <c r="E356" s="2"/>
      <c r="J356" s="1"/>
    </row>
    <row r="357" spans="1:10" x14ac:dyDescent="0.25">
      <c r="A357">
        <v>1.9650000000000001</v>
      </c>
      <c r="B357">
        <v>0.10993333333333055</v>
      </c>
      <c r="D357" s="2"/>
      <c r="E357" s="2"/>
      <c r="J357" s="1"/>
    </row>
    <row r="358" spans="1:10" x14ac:dyDescent="0.25">
      <c r="A358">
        <v>1.97</v>
      </c>
      <c r="B358">
        <v>0.19886666666666031</v>
      </c>
      <c r="D358" s="2"/>
      <c r="E358" s="2"/>
      <c r="J358" s="1"/>
    </row>
    <row r="359" spans="1:10" x14ac:dyDescent="0.25">
      <c r="A359">
        <v>1.9750000000000001</v>
      </c>
      <c r="B359">
        <v>0.20336666666666758</v>
      </c>
      <c r="D359" s="2"/>
      <c r="E359" s="2"/>
      <c r="J359" s="1"/>
    </row>
    <row r="360" spans="1:10" x14ac:dyDescent="0.25">
      <c r="A360">
        <v>1.98</v>
      </c>
      <c r="B360">
        <v>0</v>
      </c>
      <c r="D360" s="2"/>
      <c r="E360" s="2"/>
      <c r="J360" s="1"/>
    </row>
    <row r="361" spans="1:10" x14ac:dyDescent="0.25">
      <c r="A361">
        <v>1.9850000000000001</v>
      </c>
      <c r="B361">
        <v>0</v>
      </c>
      <c r="D361" s="2"/>
      <c r="E361" s="2"/>
      <c r="J361" s="1"/>
    </row>
    <row r="362" spans="1:10" x14ac:dyDescent="0.25">
      <c r="A362">
        <v>1.99</v>
      </c>
      <c r="B362">
        <v>0</v>
      </c>
      <c r="D362" s="2"/>
      <c r="E362" s="2"/>
      <c r="J362" s="1"/>
    </row>
    <row r="363" spans="1:10" x14ac:dyDescent="0.25">
      <c r="A363">
        <v>1.9950000000000001</v>
      </c>
      <c r="B363">
        <v>0</v>
      </c>
      <c r="D363" s="2"/>
      <c r="E363" s="2"/>
      <c r="J363" s="1"/>
    </row>
    <row r="364" spans="1:10" x14ac:dyDescent="0.25">
      <c r="A364">
        <v>2</v>
      </c>
      <c r="B364">
        <v>0</v>
      </c>
      <c r="D364" s="2"/>
      <c r="E364" s="2"/>
      <c r="J364" s="1"/>
    </row>
    <row r="365" spans="1:10" x14ac:dyDescent="0.25">
      <c r="A365">
        <v>2.0049999999999999</v>
      </c>
      <c r="B365">
        <v>0</v>
      </c>
      <c r="D365" s="2"/>
      <c r="E365" s="2"/>
      <c r="J365" s="1"/>
    </row>
    <row r="366" spans="1:10" x14ac:dyDescent="0.25">
      <c r="A366">
        <v>2.0099999999999998</v>
      </c>
      <c r="B366">
        <v>0</v>
      </c>
      <c r="D366" s="2"/>
      <c r="E366" s="2"/>
      <c r="J366" s="1"/>
    </row>
    <row r="367" spans="1:10" x14ac:dyDescent="0.25">
      <c r="A367">
        <v>2.0150000000000001</v>
      </c>
      <c r="B367">
        <v>0</v>
      </c>
      <c r="D367" s="2"/>
      <c r="E367" s="2"/>
      <c r="J367" s="1"/>
    </row>
    <row r="368" spans="1:10" x14ac:dyDescent="0.25">
      <c r="A368">
        <v>2.02</v>
      </c>
      <c r="B368">
        <v>0.53053333333332375</v>
      </c>
      <c r="D368" s="2"/>
      <c r="E368" s="2"/>
      <c r="J368" s="1"/>
    </row>
    <row r="369" spans="1:10" x14ac:dyDescent="0.25">
      <c r="A369">
        <v>2.0249999999999999</v>
      </c>
      <c r="B369">
        <v>1.0321333333333342</v>
      </c>
      <c r="D369" s="2"/>
      <c r="E369" s="2"/>
      <c r="J369" s="1"/>
    </row>
    <row r="370" spans="1:10" x14ac:dyDescent="0.25">
      <c r="A370">
        <v>2.0299999999999998</v>
      </c>
      <c r="B370">
        <v>1.6715333333333291</v>
      </c>
      <c r="D370" s="2"/>
      <c r="E370" s="2"/>
      <c r="J370" s="1"/>
    </row>
    <row r="371" spans="1:10" x14ac:dyDescent="0.25">
      <c r="A371">
        <v>2.0350000000000001</v>
      </c>
      <c r="B371">
        <v>1.909023233333349</v>
      </c>
      <c r="D371" s="2"/>
      <c r="E371" s="2"/>
      <c r="J371" s="1"/>
    </row>
    <row r="372" spans="1:10" x14ac:dyDescent="0.25">
      <c r="A372">
        <v>2.04</v>
      </c>
      <c r="B372">
        <v>2.4396666666666533</v>
      </c>
      <c r="D372" s="2"/>
      <c r="E372" s="2"/>
      <c r="J372" s="1"/>
    </row>
    <row r="373" spans="1:10" x14ac:dyDescent="0.25">
      <c r="A373">
        <v>2.0449999999999999</v>
      </c>
      <c r="B373">
        <v>2.269133333333329</v>
      </c>
      <c r="D373" s="2"/>
      <c r="E373" s="2"/>
      <c r="J373" s="1"/>
    </row>
    <row r="374" spans="1:10" x14ac:dyDescent="0.25">
      <c r="A374">
        <v>2.0499999999999998</v>
      </c>
      <c r="B374">
        <v>2.2432333333333219</v>
      </c>
      <c r="D374" s="2"/>
      <c r="E374" s="2"/>
      <c r="J374" s="1"/>
    </row>
    <row r="375" spans="1:10" x14ac:dyDescent="0.25">
      <c r="A375">
        <v>2.0550000000000002</v>
      </c>
      <c r="B375">
        <v>1.8385333333333307</v>
      </c>
      <c r="D375" s="2"/>
      <c r="E375" s="2"/>
      <c r="J375" s="1"/>
    </row>
    <row r="376" spans="1:10" x14ac:dyDescent="0.25">
      <c r="A376">
        <v>2.06</v>
      </c>
      <c r="B376">
        <v>1.730000000000004</v>
      </c>
      <c r="D376" s="2"/>
      <c r="E376" s="2"/>
      <c r="J376" s="1"/>
    </row>
    <row r="377" spans="1:10" x14ac:dyDescent="0.25">
      <c r="A377">
        <v>2.0649999999999999</v>
      </c>
      <c r="B377">
        <v>1.6675422333333383</v>
      </c>
      <c r="D377" s="2"/>
      <c r="E377" s="2"/>
      <c r="J377" s="1"/>
    </row>
    <row r="378" spans="1:10" x14ac:dyDescent="0.25">
      <c r="A378">
        <v>2.0699999999999998</v>
      </c>
      <c r="B378">
        <v>2.1762666666666632</v>
      </c>
      <c r="D378" s="2"/>
      <c r="E378" s="2"/>
      <c r="J378" s="1"/>
    </row>
    <row r="379" spans="1:10" x14ac:dyDescent="0.25">
      <c r="A379">
        <v>2.0750000000000002</v>
      </c>
      <c r="B379">
        <v>2.2178666666666658</v>
      </c>
      <c r="D379" s="2"/>
      <c r="E379" s="2"/>
      <c r="J379" s="1"/>
    </row>
    <row r="380" spans="1:10" x14ac:dyDescent="0.25">
      <c r="A380">
        <v>2.08</v>
      </c>
      <c r="B380">
        <v>1.7839240000000032</v>
      </c>
      <c r="D380" s="2"/>
      <c r="E380" s="2"/>
      <c r="J380" s="1"/>
    </row>
    <row r="381" spans="1:10" x14ac:dyDescent="0.25">
      <c r="A381">
        <v>2.085</v>
      </c>
      <c r="B381">
        <v>2.0866766666666705</v>
      </c>
      <c r="D381" s="2"/>
      <c r="E381" s="2"/>
      <c r="J381" s="1"/>
    </row>
    <row r="382" spans="1:10" x14ac:dyDescent="0.25">
      <c r="A382">
        <v>2.09</v>
      </c>
      <c r="B382">
        <v>2.4587594000000013</v>
      </c>
      <c r="D382" s="2"/>
      <c r="E382" s="2"/>
      <c r="J382" s="1"/>
    </row>
    <row r="383" spans="1:10" x14ac:dyDescent="0.25">
      <c r="A383">
        <v>2.0950000000000002</v>
      </c>
      <c r="B383">
        <v>2.4723999999999933</v>
      </c>
      <c r="D383" s="2"/>
      <c r="E383" s="2"/>
      <c r="J383" s="1"/>
    </row>
    <row r="384" spans="1:10" x14ac:dyDescent="0.25">
      <c r="A384">
        <v>2.1</v>
      </c>
      <c r="B384">
        <v>2.5896000000000043</v>
      </c>
      <c r="D384" s="2"/>
      <c r="E384" s="2"/>
      <c r="J384" s="1"/>
    </row>
    <row r="385" spans="1:10" x14ac:dyDescent="0.25">
      <c r="A385">
        <v>2.105</v>
      </c>
      <c r="B385">
        <v>2.3757333333333435</v>
      </c>
      <c r="D385" s="2"/>
      <c r="E385" s="2"/>
      <c r="J385" s="1"/>
    </row>
    <row r="386" spans="1:10" x14ac:dyDescent="0.25">
      <c r="A386">
        <v>2.11</v>
      </c>
      <c r="B386">
        <v>2.2990333333333268</v>
      </c>
      <c r="D386" s="2"/>
      <c r="E386" s="2"/>
      <c r="J386" s="1"/>
    </row>
    <row r="387" spans="1:10" x14ac:dyDescent="0.25">
      <c r="A387">
        <v>2.1150000000000002</v>
      </c>
      <c r="B387">
        <v>3.1704666666666554</v>
      </c>
      <c r="D387" s="2"/>
      <c r="E387" s="2"/>
      <c r="J387" s="1"/>
    </row>
    <row r="388" spans="1:10" x14ac:dyDescent="0.25">
      <c r="A388">
        <v>2.12</v>
      </c>
      <c r="B388">
        <v>3.2360660000000032</v>
      </c>
      <c r="D388" s="2"/>
      <c r="E388" s="2"/>
      <c r="J388" s="1"/>
    </row>
    <row r="389" spans="1:10" x14ac:dyDescent="0.25">
      <c r="A389">
        <v>2.125</v>
      </c>
      <c r="B389">
        <v>3.0532199999999987</v>
      </c>
      <c r="D389" s="2"/>
      <c r="E389" s="2"/>
      <c r="J389" s="1"/>
    </row>
    <row r="390" spans="1:10" x14ac:dyDescent="0.25">
      <c r="A390">
        <v>2.13</v>
      </c>
      <c r="B390">
        <v>2.3704056666666569</v>
      </c>
      <c r="D390" s="2"/>
      <c r="E390" s="2"/>
      <c r="J390" s="1"/>
    </row>
    <row r="391" spans="1:10" x14ac:dyDescent="0.25">
      <c r="A391">
        <v>2.1349999999999998</v>
      </c>
      <c r="B391">
        <v>2.3347333333333182</v>
      </c>
      <c r="D391" s="2"/>
      <c r="E391" s="2"/>
      <c r="J391" s="1"/>
    </row>
    <row r="392" spans="1:10" x14ac:dyDescent="0.25">
      <c r="A392">
        <v>2.14</v>
      </c>
      <c r="B392">
        <v>2.692133333333345</v>
      </c>
      <c r="D392" s="2"/>
      <c r="E392" s="2"/>
      <c r="J392" s="1"/>
    </row>
    <row r="393" spans="1:10" x14ac:dyDescent="0.25">
      <c r="A393">
        <v>2.145</v>
      </c>
      <c r="B393">
        <v>2.7844640000000136</v>
      </c>
      <c r="D393" s="2"/>
      <c r="E393" s="2"/>
      <c r="J393" s="1"/>
    </row>
    <row r="394" spans="1:10" x14ac:dyDescent="0.25">
      <c r="A394">
        <v>2.15</v>
      </c>
      <c r="B394">
        <v>2.9121156666666552</v>
      </c>
      <c r="D394" s="2"/>
      <c r="E394" s="2"/>
      <c r="J394" s="1"/>
    </row>
    <row r="395" spans="1:10" x14ac:dyDescent="0.25">
      <c r="A395">
        <v>2.1549999999999998</v>
      </c>
      <c r="B395">
        <v>2.6867369999999973</v>
      </c>
      <c r="D395" s="2"/>
      <c r="E395" s="2"/>
      <c r="J395" s="1"/>
    </row>
    <row r="396" spans="1:10" x14ac:dyDescent="0.25">
      <c r="A396">
        <v>2.16</v>
      </c>
      <c r="B396">
        <v>2.7465666666666806</v>
      </c>
      <c r="D396" s="2"/>
      <c r="E396" s="2"/>
      <c r="J396" s="1"/>
    </row>
    <row r="397" spans="1:10" x14ac:dyDescent="0.25">
      <c r="A397">
        <v>2.165</v>
      </c>
      <c r="B397">
        <v>2.7130890000000019</v>
      </c>
      <c r="D397" s="2"/>
      <c r="E397" s="2"/>
      <c r="J397" s="1"/>
    </row>
    <row r="398" spans="1:10" x14ac:dyDescent="0.25">
      <c r="A398">
        <v>2.17</v>
      </c>
      <c r="B398">
        <v>2.7228743333333445</v>
      </c>
      <c r="D398" s="2"/>
      <c r="E398" s="2"/>
      <c r="J398" s="1"/>
    </row>
    <row r="399" spans="1:10" x14ac:dyDescent="0.25">
      <c r="A399">
        <v>2.1749999999999998</v>
      </c>
      <c r="B399">
        <v>2.2421900333333316</v>
      </c>
      <c r="D399" s="2"/>
      <c r="E399" s="2"/>
      <c r="J399" s="1"/>
    </row>
    <row r="400" spans="1:10" x14ac:dyDescent="0.25">
      <c r="A400">
        <v>2.1800000000000002</v>
      </c>
      <c r="B400">
        <v>1.7314333333333281</v>
      </c>
      <c r="D400" s="2"/>
      <c r="E400" s="2"/>
      <c r="J400" s="1"/>
    </row>
    <row r="401" spans="1:10" x14ac:dyDescent="0.25">
      <c r="A401">
        <v>2.1850000000000001</v>
      </c>
      <c r="B401">
        <v>0.99366666666666958</v>
      </c>
      <c r="D401" s="2"/>
      <c r="E401" s="2"/>
      <c r="J401" s="1"/>
    </row>
    <row r="402" spans="1:10" x14ac:dyDescent="0.25">
      <c r="A402">
        <v>2.19</v>
      </c>
      <c r="B402">
        <v>1.3657333333333241</v>
      </c>
      <c r="D402" s="2"/>
      <c r="E402" s="2"/>
      <c r="J402" s="1"/>
    </row>
    <row r="403" spans="1:10" x14ac:dyDescent="0.25">
      <c r="A403">
        <v>2.1949999999999998</v>
      </c>
      <c r="B403">
        <v>1.4733333333333434</v>
      </c>
      <c r="D403" s="2"/>
      <c r="E403" s="2"/>
      <c r="J403" s="1"/>
    </row>
    <row r="404" spans="1:10" x14ac:dyDescent="0.25">
      <c r="A404">
        <v>2.2000000000000002</v>
      </c>
      <c r="B404">
        <v>2.0248333333333335</v>
      </c>
      <c r="D404" s="2"/>
      <c r="E404" s="2"/>
      <c r="J404" s="1"/>
    </row>
    <row r="405" spans="1:10" x14ac:dyDescent="0.25">
      <c r="A405">
        <v>2.2050000000000001</v>
      </c>
      <c r="B405">
        <v>1.9676333333333247</v>
      </c>
      <c r="D405" s="2"/>
      <c r="E405" s="2"/>
      <c r="J405" s="1"/>
    </row>
    <row r="406" spans="1:10" x14ac:dyDescent="0.25">
      <c r="A406">
        <v>2.21</v>
      </c>
      <c r="B406">
        <v>1.9144333333333492</v>
      </c>
      <c r="D406" s="2"/>
      <c r="E406" s="2"/>
      <c r="J406" s="1"/>
    </row>
    <row r="407" spans="1:10" x14ac:dyDescent="0.25">
      <c r="A407">
        <v>2.2149999999999999</v>
      </c>
      <c r="B407">
        <v>1.9193333333333271</v>
      </c>
      <c r="D407" s="2"/>
      <c r="E407" s="2"/>
      <c r="J407" s="1"/>
    </row>
    <row r="408" spans="1:10" x14ac:dyDescent="0.25">
      <c r="A408">
        <v>2.2200000000000002</v>
      </c>
      <c r="B408">
        <v>1.2489333333333406</v>
      </c>
      <c r="D408" s="2"/>
      <c r="E408" s="2"/>
      <c r="J408" s="1"/>
    </row>
    <row r="409" spans="1:10" x14ac:dyDescent="0.25">
      <c r="A409">
        <v>2.2250000000000001</v>
      </c>
      <c r="B409">
        <v>1.8824999999999932</v>
      </c>
      <c r="D409" s="2"/>
      <c r="E409" s="2"/>
      <c r="J409" s="1"/>
    </row>
    <row r="410" spans="1:10" x14ac:dyDescent="0.25">
      <c r="A410">
        <v>2.23</v>
      </c>
      <c r="B410">
        <v>1.8522333333333307</v>
      </c>
      <c r="D410" s="2"/>
      <c r="E410" s="2"/>
      <c r="J410" s="1"/>
    </row>
    <row r="411" spans="1:10" x14ac:dyDescent="0.25">
      <c r="A411">
        <v>2.2349999999999999</v>
      </c>
      <c r="B411">
        <v>2.3628333333333416</v>
      </c>
      <c r="D411" s="2"/>
      <c r="E411" s="2"/>
      <c r="J411" s="1"/>
    </row>
    <row r="412" spans="1:10" x14ac:dyDescent="0.25">
      <c r="A412">
        <v>2.2400000000000002</v>
      </c>
      <c r="B412">
        <v>2.1519666666666666</v>
      </c>
      <c r="D412" s="2"/>
      <c r="E412" s="2"/>
      <c r="J412" s="1"/>
    </row>
    <row r="413" spans="1:10" x14ac:dyDescent="0.25">
      <c r="A413">
        <v>2.2450000000000001</v>
      </c>
      <c r="B413">
        <v>1.7733333333333263</v>
      </c>
      <c r="D413" s="2"/>
      <c r="E413" s="2"/>
      <c r="J413" s="1"/>
    </row>
    <row r="414" spans="1:10" x14ac:dyDescent="0.25">
      <c r="A414">
        <v>2.25</v>
      </c>
      <c r="B414">
        <v>0.53025699999999709</v>
      </c>
      <c r="D414" s="2"/>
      <c r="E414" s="2"/>
      <c r="J414" s="1"/>
    </row>
    <row r="415" spans="1:10" x14ac:dyDescent="0.25">
      <c r="A415">
        <v>2.2549999999999999</v>
      </c>
      <c r="B415">
        <v>0.51900000000000546</v>
      </c>
      <c r="D415" s="2"/>
      <c r="E415" s="2"/>
      <c r="J415" s="1"/>
    </row>
    <row r="416" spans="1:10" x14ac:dyDescent="0.25">
      <c r="A416">
        <v>2.2599999999999998</v>
      </c>
      <c r="B416">
        <v>0.22076666666667677</v>
      </c>
      <c r="D416" s="2"/>
      <c r="E416" s="2"/>
      <c r="J416" s="1"/>
    </row>
    <row r="417" spans="1:10" x14ac:dyDescent="0.25">
      <c r="A417">
        <v>2.2650000000000001</v>
      </c>
      <c r="B417">
        <v>1.0376666666666665</v>
      </c>
      <c r="D417" s="2"/>
      <c r="E417" s="2"/>
      <c r="J417" s="1"/>
    </row>
    <row r="418" spans="1:10" x14ac:dyDescent="0.25">
      <c r="A418">
        <v>2.27</v>
      </c>
      <c r="B418">
        <v>0.57633333333335202</v>
      </c>
      <c r="D418" s="2"/>
      <c r="E418" s="2"/>
      <c r="J418" s="1"/>
    </row>
    <row r="419" spans="1:10" x14ac:dyDescent="0.25">
      <c r="A419">
        <v>2.2749999999999999</v>
      </c>
      <c r="B419">
        <v>0.61301599999999101</v>
      </c>
      <c r="D419" s="2"/>
      <c r="E419" s="2"/>
      <c r="J419" s="1"/>
    </row>
    <row r="420" spans="1:10" x14ac:dyDescent="0.25">
      <c r="A420">
        <v>2.2799999999999998</v>
      </c>
      <c r="B420">
        <v>0.32733666666667166</v>
      </c>
      <c r="D420" s="2"/>
      <c r="E420" s="2"/>
      <c r="J420" s="1"/>
    </row>
    <row r="421" spans="1:10" x14ac:dyDescent="0.25">
      <c r="A421">
        <v>2.2850000000000001</v>
      </c>
      <c r="B421">
        <v>0.53928866666666908</v>
      </c>
      <c r="D421" s="2"/>
      <c r="E421" s="2"/>
      <c r="J421" s="1"/>
    </row>
    <row r="422" spans="1:10" x14ac:dyDescent="0.25">
      <c r="A422">
        <v>2.29</v>
      </c>
      <c r="B422">
        <v>0</v>
      </c>
      <c r="D422" s="2"/>
      <c r="E422" s="2"/>
      <c r="J422" s="1"/>
    </row>
    <row r="423" spans="1:10" x14ac:dyDescent="0.25">
      <c r="A423">
        <v>2.2949999999999999</v>
      </c>
      <c r="B423">
        <v>0</v>
      </c>
      <c r="D423" s="2"/>
      <c r="E423" s="2"/>
      <c r="J423" s="1"/>
    </row>
    <row r="424" spans="1:10" x14ac:dyDescent="0.25">
      <c r="A424">
        <v>2.2999999999999998</v>
      </c>
      <c r="B424">
        <v>0</v>
      </c>
      <c r="D424" s="2"/>
      <c r="E424" s="2"/>
      <c r="J424" s="1"/>
    </row>
    <row r="425" spans="1:10" x14ac:dyDescent="0.25">
      <c r="A425">
        <v>2.3050000000000002</v>
      </c>
      <c r="B425">
        <v>0</v>
      </c>
      <c r="D425" s="2"/>
      <c r="E425" s="2"/>
      <c r="J425" s="1"/>
    </row>
    <row r="426" spans="1:10" x14ac:dyDescent="0.25">
      <c r="A426">
        <v>2.31</v>
      </c>
      <c r="B426">
        <v>0</v>
      </c>
      <c r="D426" s="2"/>
      <c r="E426" s="2"/>
      <c r="J426" s="1"/>
    </row>
    <row r="427" spans="1:10" x14ac:dyDescent="0.25">
      <c r="A427">
        <v>2.3149999999999999</v>
      </c>
      <c r="B427">
        <v>0</v>
      </c>
      <c r="D427" s="2"/>
      <c r="E427" s="2"/>
      <c r="J427" s="1"/>
    </row>
    <row r="428" spans="1:10" x14ac:dyDescent="0.25">
      <c r="A428">
        <v>2.3199999999999998</v>
      </c>
      <c r="B428">
        <v>0</v>
      </c>
      <c r="D428" s="2"/>
      <c r="E428" s="2"/>
      <c r="J428" s="1"/>
    </row>
    <row r="429" spans="1:10" x14ac:dyDescent="0.25">
      <c r="A429">
        <v>2.3250000000000002</v>
      </c>
      <c r="B429">
        <v>0</v>
      </c>
      <c r="D429" s="2"/>
      <c r="E429" s="2"/>
      <c r="J429" s="1"/>
    </row>
    <row r="430" spans="1:10" x14ac:dyDescent="0.25">
      <c r="A430">
        <v>2.33</v>
      </c>
      <c r="B430">
        <v>0</v>
      </c>
      <c r="D430" s="2"/>
      <c r="E430" s="2"/>
      <c r="J430" s="1"/>
    </row>
    <row r="431" spans="1:10" x14ac:dyDescent="0.25">
      <c r="A431">
        <v>2.335</v>
      </c>
      <c r="B431">
        <v>0</v>
      </c>
      <c r="D431" s="2"/>
      <c r="E431" s="2"/>
      <c r="J431" s="1"/>
    </row>
    <row r="432" spans="1:10" x14ac:dyDescent="0.25">
      <c r="A432">
        <v>2.34</v>
      </c>
      <c r="B432">
        <v>0</v>
      </c>
      <c r="D432" s="2"/>
      <c r="E432" s="2"/>
      <c r="J432" s="1"/>
    </row>
    <row r="433" spans="1:10" x14ac:dyDescent="0.25">
      <c r="A433">
        <v>2.3450000000000002</v>
      </c>
      <c r="B433">
        <v>0</v>
      </c>
      <c r="D433" s="2"/>
      <c r="E433" s="2"/>
      <c r="J433" s="1"/>
    </row>
    <row r="434" spans="1:10" x14ac:dyDescent="0.25">
      <c r="A434">
        <v>2.35</v>
      </c>
      <c r="B434">
        <v>0</v>
      </c>
      <c r="D434" s="2"/>
      <c r="E434" s="2"/>
      <c r="J434" s="1"/>
    </row>
    <row r="435" spans="1:10" x14ac:dyDescent="0.25">
      <c r="A435">
        <v>2.355</v>
      </c>
      <c r="B435">
        <v>0</v>
      </c>
      <c r="D435" s="2"/>
      <c r="E435" s="2"/>
      <c r="J435" s="1"/>
    </row>
    <row r="436" spans="1:10" x14ac:dyDescent="0.25">
      <c r="A436">
        <v>2.36</v>
      </c>
      <c r="B436">
        <v>0</v>
      </c>
      <c r="D436" s="2"/>
      <c r="E436" s="2"/>
      <c r="J436" s="1"/>
    </row>
    <row r="437" spans="1:10" x14ac:dyDescent="0.25">
      <c r="A437">
        <v>2.3650000000000002</v>
      </c>
      <c r="B437">
        <v>0.11196866666667393</v>
      </c>
      <c r="D437" s="2"/>
      <c r="E437" s="2"/>
      <c r="J437" s="1"/>
    </row>
    <row r="438" spans="1:10" x14ac:dyDescent="0.25">
      <c r="A438">
        <v>2.37</v>
      </c>
      <c r="B438">
        <v>1.6388199999999977</v>
      </c>
      <c r="D438" s="2"/>
      <c r="E438" s="2"/>
      <c r="J438" s="1"/>
    </row>
    <row r="439" spans="1:10" x14ac:dyDescent="0.25">
      <c r="A439">
        <v>2.375</v>
      </c>
      <c r="B439">
        <v>1.0644216666666628</v>
      </c>
      <c r="D439" s="2"/>
      <c r="E439" s="2"/>
      <c r="J439" s="1"/>
    </row>
    <row r="440" spans="1:10" x14ac:dyDescent="0.25">
      <c r="A440">
        <v>2.38</v>
      </c>
      <c r="B440">
        <v>2.0624470000000081</v>
      </c>
      <c r="D440" s="2"/>
      <c r="E440" s="2"/>
      <c r="J440" s="1"/>
    </row>
    <row r="441" spans="1:10" x14ac:dyDescent="0.25">
      <c r="A441">
        <v>2.3849999999999998</v>
      </c>
      <c r="B441">
        <v>0</v>
      </c>
      <c r="D441" s="2"/>
      <c r="E441" s="2"/>
      <c r="J441" s="1"/>
    </row>
    <row r="442" spans="1:10" x14ac:dyDescent="0.25">
      <c r="A442">
        <v>2.39</v>
      </c>
      <c r="B442">
        <v>0.4905099999999909</v>
      </c>
      <c r="D442" s="2"/>
      <c r="E442" s="2"/>
      <c r="J442" s="1"/>
    </row>
    <row r="443" spans="1:10" x14ac:dyDescent="0.25">
      <c r="A443">
        <v>2.395</v>
      </c>
      <c r="B443">
        <v>0</v>
      </c>
      <c r="D443" s="2"/>
      <c r="E443" s="2"/>
      <c r="J443" s="1"/>
    </row>
    <row r="444" spans="1:10" x14ac:dyDescent="0.25">
      <c r="A444">
        <v>2.4</v>
      </c>
      <c r="B444">
        <v>0</v>
      </c>
      <c r="D444" s="2"/>
      <c r="E444" s="2"/>
      <c r="J444" s="1"/>
    </row>
    <row r="445" spans="1:10" x14ac:dyDescent="0.25">
      <c r="A445">
        <v>2.4049999999999998</v>
      </c>
      <c r="B445">
        <v>0</v>
      </c>
      <c r="D445" s="2"/>
      <c r="E445" s="2"/>
      <c r="J445" s="1"/>
    </row>
    <row r="446" spans="1:10" x14ac:dyDescent="0.25">
      <c r="A446">
        <v>2.41</v>
      </c>
      <c r="B446">
        <v>0</v>
      </c>
      <c r="D446" s="2"/>
      <c r="E446" s="2"/>
      <c r="J446" s="1"/>
    </row>
    <row r="447" spans="1:10" x14ac:dyDescent="0.25">
      <c r="A447">
        <v>2.415</v>
      </c>
      <c r="B447">
        <v>0</v>
      </c>
      <c r="D447" s="2"/>
      <c r="E447" s="2"/>
      <c r="J447" s="1"/>
    </row>
    <row r="448" spans="1:10" x14ac:dyDescent="0.25">
      <c r="A448">
        <v>2.42</v>
      </c>
      <c r="B448">
        <v>0.92094999999999017</v>
      </c>
      <c r="D448" s="2"/>
      <c r="E448" s="2"/>
      <c r="J448" s="1"/>
    </row>
    <row r="449" spans="1:10" x14ac:dyDescent="0.25">
      <c r="A449">
        <v>2.4249999999999998</v>
      </c>
      <c r="B449">
        <v>1.6183566666666616</v>
      </c>
      <c r="D449" s="2"/>
      <c r="E449" s="2"/>
      <c r="J449" s="1"/>
    </row>
    <row r="450" spans="1:10" x14ac:dyDescent="0.25">
      <c r="A450">
        <v>2.4300000000000002</v>
      </c>
      <c r="B450">
        <v>2.3261033333333403</v>
      </c>
      <c r="D450" s="2"/>
      <c r="E450" s="2"/>
      <c r="J450" s="1"/>
    </row>
    <row r="451" spans="1:10" x14ac:dyDescent="0.25">
      <c r="A451">
        <v>2.4350000000000001</v>
      </c>
      <c r="B451">
        <v>1.5197000000000056</v>
      </c>
      <c r="D451" s="2"/>
      <c r="E451" s="2"/>
      <c r="J451" s="1"/>
    </row>
    <row r="452" spans="1:10" x14ac:dyDescent="0.25">
      <c r="A452">
        <v>2.44</v>
      </c>
      <c r="B452">
        <v>1.7632666666666812</v>
      </c>
      <c r="D452" s="2"/>
      <c r="E452" s="2"/>
      <c r="J452" s="1"/>
    </row>
    <row r="453" spans="1:10" x14ac:dyDescent="0.25">
      <c r="A453">
        <v>2.4449999999999998</v>
      </c>
      <c r="B453">
        <v>0.48980666666667316</v>
      </c>
      <c r="D453" s="2"/>
      <c r="E453" s="2"/>
      <c r="J453" s="1"/>
    </row>
    <row r="454" spans="1:10" x14ac:dyDescent="0.25">
      <c r="A454">
        <v>2.4500000000000002</v>
      </c>
      <c r="B454">
        <v>0</v>
      </c>
      <c r="D454" s="2"/>
      <c r="E454" s="2"/>
      <c r="J454" s="1"/>
    </row>
    <row r="455" spans="1:10" x14ac:dyDescent="0.25">
      <c r="A455">
        <v>2.4550000000000001</v>
      </c>
      <c r="B455">
        <v>0</v>
      </c>
      <c r="D455" s="2"/>
      <c r="E455" s="2"/>
      <c r="J455" s="1"/>
    </row>
    <row r="456" spans="1:10" x14ac:dyDescent="0.25">
      <c r="A456">
        <v>2.46</v>
      </c>
      <c r="B456">
        <v>0.88947000000000687</v>
      </c>
      <c r="D456" s="2"/>
      <c r="E456" s="2"/>
      <c r="J456" s="1"/>
    </row>
    <row r="457" spans="1:10" x14ac:dyDescent="0.25">
      <c r="A457">
        <v>2.4649999999999999</v>
      </c>
      <c r="B457">
        <v>0.10258999999999574</v>
      </c>
      <c r="D457" s="2"/>
      <c r="E457" s="2"/>
      <c r="J457" s="1"/>
    </row>
    <row r="458" spans="1:10" x14ac:dyDescent="0.25">
      <c r="A458">
        <v>2.4700000000000002</v>
      </c>
      <c r="B458">
        <v>1.887856666666667</v>
      </c>
      <c r="D458" s="2"/>
      <c r="E458" s="2"/>
      <c r="J458" s="1"/>
    </row>
    <row r="459" spans="1:10" x14ac:dyDescent="0.25">
      <c r="A459">
        <v>2.4750000000000001</v>
      </c>
      <c r="B459">
        <v>4.7623699999999918</v>
      </c>
      <c r="D459" s="2"/>
      <c r="E459" s="2"/>
      <c r="J459" s="1"/>
    </row>
    <row r="460" spans="1:10" x14ac:dyDescent="0.25">
      <c r="A460">
        <v>2.48</v>
      </c>
      <c r="B460">
        <v>6.3407666666666715</v>
      </c>
      <c r="D460" s="2"/>
      <c r="E460" s="2"/>
      <c r="J460" s="1"/>
    </row>
    <row r="461" spans="1:10" x14ac:dyDescent="0.25">
      <c r="A461">
        <v>2.4849999999999999</v>
      </c>
      <c r="B461">
        <v>6.5038719999999941</v>
      </c>
      <c r="D461" s="2"/>
      <c r="E461" s="2"/>
      <c r="J461" s="1"/>
    </row>
    <row r="462" spans="1:10" x14ac:dyDescent="0.25">
      <c r="A462">
        <v>2.4900000000000002</v>
      </c>
      <c r="B462">
        <v>3.099293333333323</v>
      </c>
      <c r="D462" s="2"/>
      <c r="E462" s="2"/>
      <c r="J462" s="1"/>
    </row>
    <row r="463" spans="1:10" x14ac:dyDescent="0.25">
      <c r="A463">
        <v>2.4950000000000001</v>
      </c>
      <c r="B463">
        <v>4.4153276666666592</v>
      </c>
      <c r="D463" s="2"/>
      <c r="E463" s="2"/>
      <c r="J463" s="1"/>
    </row>
    <row r="464" spans="1:10" x14ac:dyDescent="0.25">
      <c r="A464">
        <v>2.5</v>
      </c>
      <c r="B464">
        <v>3.8514686666666607</v>
      </c>
      <c r="D464" s="2"/>
      <c r="E464" s="2"/>
    </row>
    <row r="465" spans="1:5" x14ac:dyDescent="0.25">
      <c r="A465">
        <v>2.5122970660641175</v>
      </c>
      <c r="B465">
        <v>19.94238</v>
      </c>
      <c r="D465" s="2"/>
      <c r="E465" s="2"/>
    </row>
    <row r="466" spans="1:5" x14ac:dyDescent="0.25">
      <c r="A466">
        <v>2.5135151710748693</v>
      </c>
      <c r="B466">
        <v>19.844639999999998</v>
      </c>
      <c r="D466" s="2"/>
      <c r="E466" s="2"/>
    </row>
    <row r="467" spans="1:5" x14ac:dyDescent="0.25">
      <c r="A467">
        <v>2.5147338254835079</v>
      </c>
      <c r="B467">
        <v>19.733170000000001</v>
      </c>
      <c r="D467" s="2"/>
      <c r="E467" s="2"/>
    </row>
    <row r="468" spans="1:5" x14ac:dyDescent="0.25">
      <c r="A468">
        <v>2.5159542951742737</v>
      </c>
      <c r="B468">
        <v>19.61497</v>
      </c>
      <c r="D468" s="2"/>
      <c r="E468" s="2"/>
    </row>
    <row r="469" spans="1:5" x14ac:dyDescent="0.25">
      <c r="A469">
        <v>2.5171753164781596</v>
      </c>
      <c r="B469">
        <v>19.500380000000007</v>
      </c>
      <c r="D469" s="2"/>
      <c r="E469" s="2"/>
    </row>
    <row r="470" spans="1:5" x14ac:dyDescent="0.25">
      <c r="A470">
        <v>2.5183975235086113</v>
      </c>
      <c r="B470">
        <v>19.397530000000003</v>
      </c>
      <c r="D470" s="2"/>
      <c r="E470" s="2"/>
    </row>
    <row r="471" spans="1:5" x14ac:dyDescent="0.25">
      <c r="A471">
        <v>2.519621552842763</v>
      </c>
      <c r="B471">
        <v>19.308909999999997</v>
      </c>
      <c r="D471" s="2"/>
      <c r="E471" s="2"/>
    </row>
    <row r="472" spans="1:5" x14ac:dyDescent="0.25">
      <c r="A472">
        <v>2.52084677259769</v>
      </c>
      <c r="B472">
        <v>19.231790000000004</v>
      </c>
      <c r="D472" s="2"/>
      <c r="E472" s="2"/>
    </row>
    <row r="473" spans="1:5" x14ac:dyDescent="0.25">
      <c r="A473">
        <v>2.5220725484256845</v>
      </c>
      <c r="B473">
        <v>19.162030000000001</v>
      </c>
      <c r="D473" s="2"/>
      <c r="E473" s="2"/>
    </row>
    <row r="474" spans="1:5" x14ac:dyDescent="0.25">
      <c r="A474">
        <v>2.5233001536185133</v>
      </c>
      <c r="B474">
        <v>19.098159999999993</v>
      </c>
      <c r="D474" s="2"/>
      <c r="E474" s="2"/>
    </row>
    <row r="475" spans="1:5" x14ac:dyDescent="0.25">
      <c r="A475">
        <v>2.5245283171292274</v>
      </c>
      <c r="B475">
        <v>19.043319999999994</v>
      </c>
      <c r="D475" s="2"/>
      <c r="E475" s="2"/>
    </row>
    <row r="476" spans="1:5" x14ac:dyDescent="0.25">
      <c r="A476">
        <v>2.5257576767878827</v>
      </c>
      <c r="B476">
        <v>19.003609999999995</v>
      </c>
      <c r="D476" s="2"/>
      <c r="E476" s="2"/>
    </row>
    <row r="477" spans="1:5" x14ac:dyDescent="0.25">
      <c r="A477">
        <v>2.5269888729098957</v>
      </c>
      <c r="B477">
        <v>18.983440000000002</v>
      </c>
      <c r="D477" s="2"/>
      <c r="E477" s="2"/>
    </row>
    <row r="478" spans="1:5" x14ac:dyDescent="0.25">
      <c r="A478">
        <v>2.5282206307354262</v>
      </c>
      <c r="B478">
        <v>18.980940000000004</v>
      </c>
      <c r="D478" s="2"/>
      <c r="E478" s="2"/>
    </row>
    <row r="479" spans="1:5" x14ac:dyDescent="0.25">
      <c r="A479">
        <v>2.5294542297786577</v>
      </c>
      <c r="B479">
        <v>18.985600000000005</v>
      </c>
      <c r="D479" s="2"/>
      <c r="E479" s="2"/>
    </row>
    <row r="480" spans="1:5" x14ac:dyDescent="0.25">
      <c r="A480">
        <v>2.5306890332337675</v>
      </c>
      <c r="B480">
        <v>18.980599999999995</v>
      </c>
      <c r="D480" s="2"/>
      <c r="E480" s="2"/>
    </row>
    <row r="481" spans="1:5" x14ac:dyDescent="0.25">
      <c r="A481">
        <v>2.531924401801211</v>
      </c>
      <c r="B481">
        <v>18.949250000000006</v>
      </c>
      <c r="D481" s="2"/>
      <c r="E481" s="2"/>
    </row>
    <row r="482" spans="1:5" x14ac:dyDescent="0.25">
      <c r="A482">
        <v>2.5331616187510702</v>
      </c>
      <c r="B482">
        <v>18.883399999999995</v>
      </c>
      <c r="D482" s="2"/>
      <c r="E482" s="2"/>
    </row>
    <row r="483" spans="1:5" x14ac:dyDescent="0.25">
      <c r="A483">
        <v>2.5343994030982526</v>
      </c>
      <c r="B483">
        <v>18.78819</v>
      </c>
      <c r="D483" s="2"/>
      <c r="E483" s="2"/>
    </row>
    <row r="484" spans="1:5" x14ac:dyDescent="0.25">
      <c r="A484">
        <v>2.5356383976793837</v>
      </c>
      <c r="B484">
        <v>18.68047</v>
      </c>
      <c r="D484" s="2"/>
      <c r="E484" s="2"/>
    </row>
    <row r="485" spans="1:5" x14ac:dyDescent="0.25">
      <c r="A485">
        <v>2.5368792478457456</v>
      </c>
      <c r="B485">
        <v>18.581450000000004</v>
      </c>
      <c r="D485" s="2"/>
      <c r="E485" s="2"/>
    </row>
    <row r="486" spans="1:5" x14ac:dyDescent="0.25">
      <c r="A486">
        <v>2.5381213130615277</v>
      </c>
      <c r="B486">
        <v>18.508349999999993</v>
      </c>
      <c r="D486" s="2"/>
      <c r="E486" s="2"/>
    </row>
    <row r="487" spans="1:5" x14ac:dyDescent="0.25">
      <c r="A487">
        <v>2.5393639502751908</v>
      </c>
      <c r="B487">
        <v>18.4696</v>
      </c>
      <c r="D487" s="2"/>
      <c r="E487" s="2"/>
    </row>
    <row r="488" spans="1:5" x14ac:dyDescent="0.25">
      <c r="A488">
        <v>2.5406084503177664</v>
      </c>
      <c r="B488">
        <v>18.465419999999995</v>
      </c>
      <c r="D488" s="2"/>
      <c r="E488" s="2"/>
    </row>
    <row r="489" spans="1:5" x14ac:dyDescent="0.25">
      <c r="A489">
        <v>2.5418535246738991</v>
      </c>
      <c r="B489">
        <v>18.492009999999993</v>
      </c>
      <c r="D489" s="2"/>
      <c r="E489" s="2"/>
    </row>
    <row r="490" spans="1:5" x14ac:dyDescent="0.25">
      <c r="A490">
        <v>2.5431004667097974</v>
      </c>
      <c r="B490">
        <v>18.547150000000002</v>
      </c>
      <c r="D490" s="2"/>
      <c r="E490" s="2"/>
    </row>
    <row r="491" spans="1:5" x14ac:dyDescent="0.25">
      <c r="A491">
        <v>2.5443479853852651</v>
      </c>
      <c r="B491">
        <v>18.632990000000007</v>
      </c>
      <c r="D491" s="2"/>
      <c r="E491" s="2"/>
    </row>
    <row r="492" spans="1:5" x14ac:dyDescent="0.25">
      <c r="A492">
        <v>2.5455967286027321</v>
      </c>
      <c r="B492">
        <v>18.754670000000004</v>
      </c>
      <c r="D492" s="2"/>
      <c r="E492" s="2"/>
    </row>
    <row r="493" spans="1:5" x14ac:dyDescent="0.25">
      <c r="A493">
        <v>2.5468473468090425</v>
      </c>
      <c r="B493">
        <v>18.914730000000006</v>
      </c>
      <c r="D493" s="2"/>
      <c r="E493" s="2"/>
    </row>
    <row r="494" spans="1:5" x14ac:dyDescent="0.25">
      <c r="A494">
        <v>2.5480991944439206</v>
      </c>
      <c r="B494">
        <v>19.106449999999995</v>
      </c>
      <c r="D494" s="2"/>
      <c r="E494" s="2"/>
    </row>
    <row r="495" spans="1:5" x14ac:dyDescent="0.25">
      <c r="A495">
        <v>2.5493516234016202</v>
      </c>
      <c r="B495">
        <v>19.311260000000004</v>
      </c>
      <c r="D495" s="2"/>
      <c r="E495" s="2"/>
    </row>
    <row r="496" spans="1:5" x14ac:dyDescent="0.25">
      <c r="A496">
        <v>2.5506059346988765</v>
      </c>
      <c r="B496">
        <v>19.504199999999997</v>
      </c>
      <c r="D496" s="2"/>
      <c r="E496" s="2"/>
    </row>
    <row r="497" spans="1:5" x14ac:dyDescent="0.25">
      <c r="A497">
        <v>2.5518608296763041</v>
      </c>
      <c r="B497">
        <v>19.664640000000006</v>
      </c>
      <c r="D497" s="2"/>
      <c r="E497" s="2"/>
    </row>
    <row r="498" spans="1:5" x14ac:dyDescent="0.25">
      <c r="A498">
        <v>2.5531169600751231</v>
      </c>
      <c r="B498">
        <v>19.786299999999997</v>
      </c>
      <c r="D498" s="2"/>
      <c r="E498" s="2"/>
    </row>
    <row r="499" spans="1:5" x14ac:dyDescent="0.25">
      <c r="A499">
        <v>2.554374980203594</v>
      </c>
      <c r="B499">
        <v>19.879429999999999</v>
      </c>
      <c r="D499" s="2"/>
      <c r="E499" s="2"/>
    </row>
    <row r="500" spans="1:5" x14ac:dyDescent="0.25">
      <c r="A500">
        <v>2.5556335875677627</v>
      </c>
      <c r="B500">
        <v>19.966250000000002</v>
      </c>
      <c r="D500" s="2"/>
      <c r="E500" s="2"/>
    </row>
    <row r="501" spans="1:5" x14ac:dyDescent="0.25">
      <c r="A501">
        <v>2.5568940896114674</v>
      </c>
      <c r="B501">
        <v>20.072479999999999</v>
      </c>
      <c r="D501" s="2"/>
      <c r="E501" s="2"/>
    </row>
    <row r="502" spans="1:5" x14ac:dyDescent="0.25">
      <c r="A502">
        <v>2.5581558356906742</v>
      </c>
      <c r="B502">
        <v>20.219459999999998</v>
      </c>
      <c r="D502" s="2"/>
      <c r="E502" s="2"/>
    </row>
    <row r="503" spans="1:5" x14ac:dyDescent="0.25">
      <c r="A503">
        <v>2.5594181725856626</v>
      </c>
      <c r="B503">
        <v>20.416979999999995</v>
      </c>
      <c r="D503" s="2"/>
      <c r="E503" s="2"/>
    </row>
    <row r="504" spans="1:5" x14ac:dyDescent="0.25">
      <c r="A504">
        <v>2.5606824116199673</v>
      </c>
      <c r="B504">
        <v>20.657880000000006</v>
      </c>
      <c r="D504" s="2"/>
      <c r="E504" s="2"/>
    </row>
    <row r="505" spans="1:5" x14ac:dyDescent="0.25">
      <c r="A505">
        <v>2.5619472438699646</v>
      </c>
      <c r="B505">
        <v>20.916430000000005</v>
      </c>
      <c r="D505" s="2"/>
      <c r="E505" s="2"/>
    </row>
    <row r="506" spans="1:5" x14ac:dyDescent="0.25">
      <c r="A506">
        <v>2.5632133262486119</v>
      </c>
      <c r="B506">
        <v>21.156319999999994</v>
      </c>
      <c r="D506" s="2"/>
      <c r="E506" s="2"/>
    </row>
    <row r="507" spans="1:5" x14ac:dyDescent="0.25">
      <c r="A507">
        <v>2.5644813182664925</v>
      </c>
      <c r="B507">
        <v>21.347980000000007</v>
      </c>
      <c r="D507" s="2"/>
      <c r="E507" s="2"/>
    </row>
    <row r="508" spans="1:5" x14ac:dyDescent="0.25">
      <c r="A508">
        <v>2.5657499071198533</v>
      </c>
      <c r="B508">
        <v>21.484629999999996</v>
      </c>
      <c r="D508" s="2"/>
      <c r="E508" s="2"/>
    </row>
    <row r="509" spans="1:5" x14ac:dyDescent="0.25">
      <c r="A509">
        <v>2.5670204106359868</v>
      </c>
      <c r="B509">
        <v>21.582359999999994</v>
      </c>
      <c r="D509" s="2"/>
      <c r="E509" s="2"/>
    </row>
    <row r="510" spans="1:5" x14ac:dyDescent="0.25">
      <c r="A510">
        <v>2.5682921730268711</v>
      </c>
      <c r="B510">
        <v>21.666139999999999</v>
      </c>
      <c r="D510" s="2"/>
      <c r="E510" s="2"/>
    </row>
    <row r="511" spans="1:5" x14ac:dyDescent="0.25">
      <c r="A511">
        <v>2.5695645358981012</v>
      </c>
      <c r="B511">
        <v>21.755229999999997</v>
      </c>
      <c r="D511" s="2"/>
      <c r="E511" s="2"/>
    </row>
    <row r="512" spans="1:5" x14ac:dyDescent="0.25">
      <c r="A512">
        <v>2.5708388210030333</v>
      </c>
      <c r="B512">
        <v>21.857929999999996</v>
      </c>
      <c r="D512" s="2"/>
      <c r="E512" s="2"/>
    </row>
    <row r="513" spans="1:5" x14ac:dyDescent="0.25">
      <c r="A513">
        <v>2.5721137090316941</v>
      </c>
      <c r="B513">
        <v>21.974040000000002</v>
      </c>
      <c r="D513" s="2"/>
      <c r="E513" s="2"/>
    </row>
    <row r="514" spans="1:5" x14ac:dyDescent="0.25">
      <c r="A514">
        <v>2.5733898621306381</v>
      </c>
      <c r="B514">
        <v>22.101730000000003</v>
      </c>
      <c r="D514" s="2"/>
      <c r="E514" s="2"/>
    </row>
    <row r="515" spans="1:5" x14ac:dyDescent="0.25">
      <c r="A515">
        <v>2.5746679450751238</v>
      </c>
      <c r="B515">
        <v>22.243880000000004</v>
      </c>
      <c r="D515" s="2"/>
      <c r="E515" s="2"/>
    </row>
    <row r="516" spans="1:5" x14ac:dyDescent="0.25">
      <c r="A516">
        <v>2.5759466346287594</v>
      </c>
      <c r="B516">
        <v>22.411119999999997</v>
      </c>
      <c r="D516" s="2"/>
      <c r="E516" s="2"/>
    </row>
    <row r="517" spans="1:5" x14ac:dyDescent="0.25">
      <c r="A517">
        <v>2.5772272591265417</v>
      </c>
      <c r="B517">
        <v>22.619309999999999</v>
      </c>
      <c r="D517" s="2"/>
      <c r="E517" s="2"/>
    </row>
    <row r="518" spans="1:5" x14ac:dyDescent="0.25">
      <c r="A518">
        <v>2.5785091575752732</v>
      </c>
      <c r="B518">
        <v>22.883600000000001</v>
      </c>
      <c r="D518" s="2"/>
      <c r="E518" s="2"/>
    </row>
    <row r="519" spans="1:5" x14ac:dyDescent="0.25">
      <c r="A519">
        <v>2.5797916663441924</v>
      </c>
      <c r="B519">
        <v>23.212000000000003</v>
      </c>
      <c r="D519" s="2"/>
      <c r="E519" s="2"/>
    </row>
    <row r="520" spans="1:5" x14ac:dyDescent="0.25">
      <c r="A520">
        <v>2.5810754515462451</v>
      </c>
      <c r="B520">
        <v>23.601380000000006</v>
      </c>
      <c r="D520" s="2"/>
      <c r="E520" s="2"/>
    </row>
    <row r="521" spans="1:5" x14ac:dyDescent="0.25">
      <c r="A521">
        <v>2.5823611819467129</v>
      </c>
      <c r="B521">
        <v>24.036199999999994</v>
      </c>
      <c r="D521" s="2"/>
      <c r="E521" s="2"/>
    </row>
    <row r="522" spans="1:5" x14ac:dyDescent="0.25">
      <c r="A522">
        <v>2.5836475264029399</v>
      </c>
      <c r="B522">
        <v>24.491569999999996</v>
      </c>
      <c r="D522" s="2"/>
      <c r="E522" s="2"/>
    </row>
    <row r="523" spans="1:5" x14ac:dyDescent="0.25">
      <c r="A523">
        <v>2.5849358212134308</v>
      </c>
      <c r="B523">
        <v>24.941540000000003</v>
      </c>
      <c r="D523" s="2"/>
      <c r="E523" s="2"/>
    </row>
    <row r="524" spans="1:5" x14ac:dyDescent="0.25">
      <c r="A524">
        <v>2.5862247325843626</v>
      </c>
      <c r="B524">
        <v>25.370710000000003</v>
      </c>
      <c r="D524" s="2"/>
      <c r="E524" s="2"/>
    </row>
    <row r="525" spans="1:5" x14ac:dyDescent="0.25">
      <c r="A525">
        <v>2.5875155994846706</v>
      </c>
      <c r="B525">
        <v>25.782579999999996</v>
      </c>
      <c r="D525" s="2"/>
      <c r="E525" s="2"/>
    </row>
    <row r="526" spans="1:5" x14ac:dyDescent="0.25">
      <c r="A526">
        <v>2.5888077556538267</v>
      </c>
      <c r="B526">
        <v>26.198480000000004</v>
      </c>
      <c r="D526" s="2"/>
      <c r="E526" s="2"/>
    </row>
    <row r="527" spans="1:5" x14ac:dyDescent="0.25">
      <c r="A527">
        <v>2.5901005321620554</v>
      </c>
      <c r="B527">
        <v>26.648449999999997</v>
      </c>
      <c r="D527" s="2"/>
      <c r="E527" s="2"/>
    </row>
    <row r="528" spans="1:5" x14ac:dyDescent="0.25">
      <c r="A528">
        <v>2.5913946004665549</v>
      </c>
      <c r="B528">
        <v>27.159229999999994</v>
      </c>
      <c r="D528" s="2"/>
      <c r="E528" s="2"/>
    </row>
    <row r="529" spans="1:5" x14ac:dyDescent="0.25">
      <c r="A529">
        <v>2.5926906347088163</v>
      </c>
      <c r="B529">
        <v>27.743480000000005</v>
      </c>
      <c r="D529" s="2"/>
      <c r="E529" s="2"/>
    </row>
    <row r="530" spans="1:5" x14ac:dyDescent="0.25">
      <c r="A530">
        <v>2.5939872930938459</v>
      </c>
      <c r="B530">
        <v>28.39349</v>
      </c>
      <c r="D530" s="2"/>
      <c r="E530" s="2"/>
    </row>
    <row r="531" spans="1:5" x14ac:dyDescent="0.25">
      <c r="A531">
        <v>2.5952859226500986</v>
      </c>
      <c r="B531">
        <v>29.082980000000006</v>
      </c>
      <c r="D531" s="2"/>
      <c r="E531" s="2"/>
    </row>
    <row r="532" spans="1:5" x14ac:dyDescent="0.25">
      <c r="A532">
        <v>2.59658585312516</v>
      </c>
      <c r="B532">
        <v>29.780370000000005</v>
      </c>
      <c r="D532" s="2"/>
      <c r="E532" s="2"/>
    </row>
    <row r="533" spans="1:5" x14ac:dyDescent="0.25">
      <c r="A533">
        <v>2.5978864115732723</v>
      </c>
      <c r="B533">
        <v>30.466899999999995</v>
      </c>
      <c r="D533" s="2"/>
      <c r="E533" s="2"/>
    </row>
    <row r="534" spans="1:5" x14ac:dyDescent="0.25">
      <c r="A534">
        <v>2.5991889490803293</v>
      </c>
      <c r="B534">
        <v>31.147199999999998</v>
      </c>
      <c r="D534" s="2"/>
      <c r="E534" s="2"/>
    </row>
    <row r="535" spans="1:5" x14ac:dyDescent="0.25">
      <c r="A535">
        <v>2.6004921171282454</v>
      </c>
      <c r="B535">
        <v>31.846469999999997</v>
      </c>
      <c r="D535" s="2"/>
      <c r="E535" s="2"/>
    </row>
    <row r="536" spans="1:5" x14ac:dyDescent="0.25">
      <c r="A536">
        <v>2.6017965925831104</v>
      </c>
      <c r="B536">
        <v>32.598410000000001</v>
      </c>
      <c r="D536" s="2"/>
      <c r="E536" s="2"/>
    </row>
    <row r="537" spans="1:5" x14ac:dyDescent="0.25">
      <c r="A537">
        <v>2.6031030550277765</v>
      </c>
      <c r="B537">
        <v>33.428259999999995</v>
      </c>
      <c r="D537" s="2"/>
      <c r="E537" s="2"/>
    </row>
    <row r="538" spans="1:5" x14ac:dyDescent="0.25">
      <c r="A538">
        <v>2.6044101518865954</v>
      </c>
      <c r="B538">
        <v>34.334400000000002</v>
      </c>
      <c r="D538" s="2"/>
      <c r="E538" s="2"/>
    </row>
    <row r="539" spans="1:5" x14ac:dyDescent="0.25">
      <c r="A539">
        <v>2.6057192410477912</v>
      </c>
      <c r="B539">
        <v>35.275599999999997</v>
      </c>
      <c r="D539" s="2"/>
      <c r="E539" s="2"/>
    </row>
    <row r="540" spans="1:5" x14ac:dyDescent="0.25">
      <c r="A540">
        <v>2.6070296468804415</v>
      </c>
      <c r="B540">
        <v>36.180230000000002</v>
      </c>
      <c r="D540" s="2"/>
      <c r="E540" s="2"/>
    </row>
    <row r="541" spans="1:5" x14ac:dyDescent="0.25">
      <c r="A541">
        <v>2.6083406910276992</v>
      </c>
      <c r="B541">
        <v>36.981099999999998</v>
      </c>
      <c r="D541" s="2"/>
      <c r="E541" s="2"/>
    </row>
    <row r="542" spans="1:5" x14ac:dyDescent="0.25">
      <c r="A542">
        <v>2.6096530544553693</v>
      </c>
      <c r="B542">
        <v>37.65063</v>
      </c>
      <c r="D542" s="2"/>
      <c r="E542" s="2"/>
    </row>
    <row r="543" spans="1:5" x14ac:dyDescent="0.25">
      <c r="A543">
        <v>2.6109674208707156</v>
      </c>
      <c r="B543">
        <v>38.205770000000001</v>
      </c>
      <c r="D543" s="2"/>
      <c r="E543" s="2"/>
    </row>
    <row r="544" spans="1:5" x14ac:dyDescent="0.25">
      <c r="A544">
        <v>2.6122824295271507</v>
      </c>
      <c r="B544">
        <v>38.687370000000001</v>
      </c>
      <c r="D544" s="2"/>
      <c r="E544" s="2"/>
    </row>
    <row r="545" spans="1:5" x14ac:dyDescent="0.25">
      <c r="A545">
        <v>2.613599446544181</v>
      </c>
      <c r="B545">
        <v>39.136800000000001</v>
      </c>
      <c r="D545" s="2"/>
      <c r="E545" s="2"/>
    </row>
    <row r="546" spans="1:5" x14ac:dyDescent="0.25">
      <c r="A546">
        <v>2.614917108435121</v>
      </c>
      <c r="B546">
        <v>39.582129999999999</v>
      </c>
      <c r="D546" s="2"/>
      <c r="E546" s="2"/>
    </row>
    <row r="547" spans="1:5" x14ac:dyDescent="0.25">
      <c r="A547">
        <v>2.6162367840798852</v>
      </c>
      <c r="B547">
        <v>40.032339999999998</v>
      </c>
      <c r="D547" s="2"/>
      <c r="E547" s="2"/>
    </row>
    <row r="548" spans="1:5" x14ac:dyDescent="0.25">
      <c r="A548">
        <v>2.6175577924041091</v>
      </c>
      <c r="B548">
        <v>40.477870000000003</v>
      </c>
      <c r="D548" s="2"/>
      <c r="E548" s="2"/>
    </row>
    <row r="549" spans="1:5" x14ac:dyDescent="0.25">
      <c r="A549">
        <v>2.6188794495743926</v>
      </c>
      <c r="B549">
        <v>40.8996</v>
      </c>
      <c r="D549" s="2"/>
      <c r="E549" s="2"/>
    </row>
    <row r="550" spans="1:5" x14ac:dyDescent="0.25">
      <c r="A550">
        <v>2.6202024420810801</v>
      </c>
      <c r="B550">
        <v>41.284350000000003</v>
      </c>
      <c r="D550" s="2"/>
      <c r="E550" s="2"/>
    </row>
    <row r="551" spans="1:5" x14ac:dyDescent="0.25">
      <c r="A551">
        <v>2.6215274591893714</v>
      </c>
      <c r="B551">
        <v>41.635199999999998</v>
      </c>
      <c r="D551" s="2"/>
      <c r="E551" s="2"/>
    </row>
    <row r="552" spans="1:5" x14ac:dyDescent="0.25">
      <c r="A552">
        <v>2.6228531291424688</v>
      </c>
      <c r="B552">
        <v>41.97139</v>
      </c>
      <c r="D552" s="2"/>
      <c r="E552" s="2"/>
    </row>
    <row r="553" spans="1:5" x14ac:dyDescent="0.25">
      <c r="A553">
        <v>2.6241808291519195</v>
      </c>
      <c r="B553">
        <v>42.32347</v>
      </c>
      <c r="D553" s="2"/>
      <c r="E553" s="2"/>
    </row>
    <row r="554" spans="1:5" x14ac:dyDescent="0.25">
      <c r="A554">
        <v>2.6255091846875054</v>
      </c>
      <c r="B554">
        <v>42.731319999999997</v>
      </c>
      <c r="D554" s="2"/>
      <c r="E554" s="2"/>
    </row>
    <row r="555" spans="1:5" x14ac:dyDescent="0.25">
      <c r="A555">
        <v>2.626839575754901</v>
      </c>
      <c r="B555">
        <v>43.243160000000003</v>
      </c>
      <c r="D555" s="2"/>
      <c r="E555" s="2"/>
    </row>
    <row r="556" spans="1:5" x14ac:dyDescent="0.25">
      <c r="A556">
        <v>2.6281713157703157</v>
      </c>
      <c r="B556">
        <v>43.907060000000001</v>
      </c>
      <c r="D556" s="2"/>
      <c r="E556" s="2"/>
    </row>
    <row r="557" spans="1:5" x14ac:dyDescent="0.25">
      <c r="A557">
        <v>2.6295037153572749</v>
      </c>
      <c r="B557">
        <v>44.746830000000003</v>
      </c>
      <c r="D557" s="2"/>
      <c r="E557" s="2"/>
    </row>
    <row r="558" spans="1:5" x14ac:dyDescent="0.25">
      <c r="A558">
        <v>2.6308374665982299</v>
      </c>
      <c r="B558">
        <v>45.733510000000003</v>
      </c>
      <c r="D558" s="2"/>
      <c r="E558" s="2"/>
    </row>
    <row r="559" spans="1:5" x14ac:dyDescent="0.25">
      <c r="A559">
        <v>2.632173264384432</v>
      </c>
      <c r="B559">
        <v>46.786769999999997</v>
      </c>
      <c r="D559" s="2"/>
      <c r="E559" s="2"/>
    </row>
    <row r="560" spans="1:5" x14ac:dyDescent="0.25">
      <c r="A560">
        <v>2.6335097258147684</v>
      </c>
      <c r="B560">
        <v>47.82038</v>
      </c>
      <c r="D560" s="2"/>
      <c r="E560" s="2"/>
    </row>
    <row r="561" spans="1:5" x14ac:dyDescent="0.25">
      <c r="A561">
        <v>2.6348482393285355</v>
      </c>
      <c r="B561">
        <v>48.789630000000002</v>
      </c>
      <c r="D561" s="2"/>
      <c r="E561" s="2"/>
    </row>
    <row r="562" spans="1:5" x14ac:dyDescent="0.25">
      <c r="A562">
        <v>2.6361874192173316</v>
      </c>
      <c r="B562">
        <v>49.70008</v>
      </c>
      <c r="D562" s="2"/>
      <c r="E562" s="2"/>
    </row>
    <row r="563" spans="1:5" x14ac:dyDescent="0.25">
      <c r="A563">
        <v>2.6375286567488558</v>
      </c>
      <c r="B563">
        <v>50.587020000000003</v>
      </c>
      <c r="D563" s="2"/>
      <c r="E563" s="2"/>
    </row>
    <row r="564" spans="1:5" x14ac:dyDescent="0.25">
      <c r="A564">
        <v>2.6388705633988652</v>
      </c>
      <c r="B564">
        <v>51.492130000000003</v>
      </c>
      <c r="D564" s="2"/>
      <c r="E564" s="2"/>
    </row>
    <row r="565" spans="1:5" x14ac:dyDescent="0.25">
      <c r="A565">
        <v>2.6402145332721156</v>
      </c>
      <c r="B565">
        <v>52.447769999999998</v>
      </c>
      <c r="D565" s="2"/>
      <c r="E565" s="2"/>
    </row>
    <row r="566" spans="1:5" x14ac:dyDescent="0.25">
      <c r="A566">
        <v>2.6415591750199372</v>
      </c>
      <c r="B566">
        <v>53.46772</v>
      </c>
      <c r="D566" s="2"/>
      <c r="E566" s="2"/>
    </row>
    <row r="567" spans="1:5" x14ac:dyDescent="0.25">
      <c r="A567">
        <v>2.6429058855928327</v>
      </c>
      <c r="B567">
        <v>54.543059999999997</v>
      </c>
      <c r="D567" s="2"/>
      <c r="E567" s="2"/>
    </row>
    <row r="568" spans="1:5" x14ac:dyDescent="0.25">
      <c r="A568">
        <v>2.6442532708090831</v>
      </c>
      <c r="B568">
        <v>55.645029999999998</v>
      </c>
      <c r="D568" s="2"/>
      <c r="E568" s="2"/>
    </row>
    <row r="569" spans="1:5" x14ac:dyDescent="0.25">
      <c r="A569">
        <v>2.6456027304736662</v>
      </c>
      <c r="B569">
        <v>56.734760000000001</v>
      </c>
      <c r="D569" s="2"/>
      <c r="E569" s="2"/>
    </row>
    <row r="570" spans="1:5" x14ac:dyDescent="0.25">
      <c r="A570">
        <v>2.6469528675631544</v>
      </c>
      <c r="B570">
        <v>57.77608</v>
      </c>
      <c r="D570" s="2"/>
      <c r="E570" s="2"/>
    </row>
    <row r="571" spans="1:5" x14ac:dyDescent="0.25">
      <c r="A571">
        <v>2.6483050847457625</v>
      </c>
      <c r="B571">
        <v>58.744630000000001</v>
      </c>
      <c r="D571" s="2"/>
      <c r="E571" s="2"/>
    </row>
    <row r="572" spans="1:5" x14ac:dyDescent="0.25">
      <c r="A572">
        <v>2.6496579821476645</v>
      </c>
      <c r="B572">
        <v>59.6297</v>
      </c>
      <c r="D572" s="2"/>
      <c r="E572" s="2"/>
    </row>
    <row r="573" spans="1:5" x14ac:dyDescent="0.25">
      <c r="A573">
        <v>2.6510129653091092</v>
      </c>
      <c r="B573">
        <v>60.430509999999998</v>
      </c>
      <c r="D573" s="2"/>
      <c r="E573" s="2"/>
    </row>
    <row r="574" spans="1:5" x14ac:dyDescent="0.25">
      <c r="A574">
        <v>2.6523686314971426</v>
      </c>
      <c r="B574">
        <v>61.150669999999998</v>
      </c>
      <c r="D574" s="2"/>
      <c r="E574" s="2"/>
    </row>
    <row r="575" spans="1:5" x14ac:dyDescent="0.25">
      <c r="A575">
        <v>2.6537263891328844</v>
      </c>
      <c r="B575">
        <v>61.794139999999999</v>
      </c>
      <c r="D575" s="2"/>
      <c r="E575" s="2"/>
    </row>
    <row r="576" spans="1:5" x14ac:dyDescent="0.25">
      <c r="A576">
        <v>2.6550848326154868</v>
      </c>
      <c r="B576">
        <v>62.363460000000003</v>
      </c>
      <c r="D576" s="2"/>
      <c r="E576" s="2"/>
    </row>
    <row r="577" spans="1:5" x14ac:dyDescent="0.25">
      <c r="A577">
        <v>2.6564453732558113</v>
      </c>
      <c r="B577">
        <v>62.85962</v>
      </c>
      <c r="D577" s="2"/>
      <c r="E577" s="2"/>
    </row>
    <row r="578" spans="1:5" x14ac:dyDescent="0.25">
      <c r="A578">
        <v>2.6578066025763181</v>
      </c>
      <c r="B578">
        <v>63.282150000000001</v>
      </c>
      <c r="D578" s="2"/>
      <c r="E578" s="2"/>
    </row>
    <row r="579" spans="1:5" x14ac:dyDescent="0.25">
      <c r="A579">
        <v>2.6591699347865165</v>
      </c>
      <c r="B579">
        <v>63.62912</v>
      </c>
      <c r="D579" s="2"/>
      <c r="E579" s="2"/>
    </row>
    <row r="580" spans="1:5" x14ac:dyDescent="0.25">
      <c r="A580">
        <v>2.6605339585233398</v>
      </c>
      <c r="B580">
        <v>63.896560000000001</v>
      </c>
      <c r="D580" s="2"/>
      <c r="E580" s="2"/>
    </row>
    <row r="581" spans="1:5" x14ac:dyDescent="0.25">
      <c r="A581">
        <v>2.6619000909038881</v>
      </c>
      <c r="B581">
        <v>64.07874000000001</v>
      </c>
      <c r="D581" s="2"/>
      <c r="E581" s="2"/>
    </row>
    <row r="582" spans="1:5" x14ac:dyDescent="0.25">
      <c r="A582">
        <v>2.6632669176706965</v>
      </c>
      <c r="B582">
        <v>64.170600000000007</v>
      </c>
      <c r="D582" s="2"/>
      <c r="E582" s="2"/>
    </row>
    <row r="583" spans="1:5" x14ac:dyDescent="0.25">
      <c r="A583">
        <v>2.6646358588574359</v>
      </c>
      <c r="B583">
        <v>64.173100000000005</v>
      </c>
      <c r="D583" s="2"/>
      <c r="E583" s="2"/>
    </row>
    <row r="584" spans="1:5" x14ac:dyDescent="0.25">
      <c r="A584">
        <v>2.6660054973033356</v>
      </c>
      <c r="B584">
        <v>64.100960000000001</v>
      </c>
      <c r="D584" s="2"/>
      <c r="E584" s="2"/>
    </row>
    <row r="585" spans="1:5" x14ac:dyDescent="0.25">
      <c r="A585">
        <v>2.6673772559676565</v>
      </c>
      <c r="B585">
        <v>63.98854</v>
      </c>
      <c r="D585" s="2"/>
      <c r="E585" s="2"/>
    </row>
    <row r="586" spans="1:5" x14ac:dyDescent="0.25">
      <c r="A586">
        <v>2.6687497147773742</v>
      </c>
      <c r="B586">
        <v>63.887180000000001</v>
      </c>
      <c r="D586" s="2"/>
      <c r="E586" s="2"/>
    </row>
    <row r="587" spans="1:5" x14ac:dyDescent="0.25">
      <c r="A587">
        <v>2.6701242996263965</v>
      </c>
      <c r="B587">
        <v>63.852319999999999</v>
      </c>
      <c r="D587" s="2"/>
      <c r="E587" s="2"/>
    </row>
    <row r="588" spans="1:5" x14ac:dyDescent="0.25">
      <c r="A588">
        <v>2.6714995875204637</v>
      </c>
      <c r="B588">
        <v>63.930689999999998</v>
      </c>
      <c r="D588" s="2"/>
      <c r="E588" s="2"/>
    </row>
    <row r="589" spans="1:5" x14ac:dyDescent="0.25">
      <c r="A589">
        <v>2.6728770072972217</v>
      </c>
      <c r="B589">
        <v>64.157389999999992</v>
      </c>
      <c r="D589" s="2"/>
      <c r="E589" s="2"/>
    </row>
    <row r="590" spans="1:5" x14ac:dyDescent="0.25">
      <c r="A590">
        <v>2.6742551330321587</v>
      </c>
      <c r="B590">
        <v>64.561700000000002</v>
      </c>
      <c r="D590" s="2"/>
      <c r="E590" s="2"/>
    </row>
    <row r="591" spans="1:5" x14ac:dyDescent="0.25">
      <c r="A591">
        <v>2.6756353965157875</v>
      </c>
      <c r="B591">
        <v>65.171819999999997</v>
      </c>
      <c r="D591" s="2"/>
      <c r="E591" s="2"/>
    </row>
    <row r="592" spans="1:5" x14ac:dyDescent="0.25">
      <c r="A592">
        <v>2.6770163688842894</v>
      </c>
      <c r="B592">
        <v>66.012410000000003</v>
      </c>
      <c r="D592" s="2"/>
      <c r="E592" s="2"/>
    </row>
    <row r="593" spans="1:5" x14ac:dyDescent="0.25">
      <c r="A593">
        <v>2.6783994848902113</v>
      </c>
      <c r="B593">
        <v>67.095290000000006</v>
      </c>
      <c r="D593" s="2"/>
      <c r="E593" s="2"/>
    </row>
    <row r="594" spans="1:5" x14ac:dyDescent="0.25">
      <c r="A594">
        <v>2.6797833127213333</v>
      </c>
      <c r="B594">
        <v>68.409469999999999</v>
      </c>
      <c r="D594" s="2"/>
      <c r="E594" s="2"/>
    </row>
    <row r="595" spans="1:5" x14ac:dyDescent="0.25">
      <c r="A595">
        <v>2.6811692901014448</v>
      </c>
      <c r="B595">
        <v>69.918660000000003</v>
      </c>
      <c r="D595" s="2"/>
      <c r="E595" s="2"/>
    </row>
    <row r="596" spans="1:5" x14ac:dyDescent="0.25">
      <c r="A596">
        <v>2.6825559822607938</v>
      </c>
      <c r="B596">
        <v>71.568610000000007</v>
      </c>
      <c r="D596" s="2"/>
      <c r="E596" s="2"/>
    </row>
    <row r="597" spans="1:5" x14ac:dyDescent="0.25">
      <c r="A597">
        <v>2.6839448299036546</v>
      </c>
      <c r="B597">
        <v>73.302179999999993</v>
      </c>
      <c r="D597" s="2"/>
      <c r="E597" s="2"/>
    </row>
    <row r="598" spans="1:5" x14ac:dyDescent="0.25">
      <c r="A598">
        <v>2.6853343952935753</v>
      </c>
      <c r="B598">
        <v>75.073620000000005</v>
      </c>
      <c r="D598" s="2"/>
      <c r="E598" s="2"/>
    </row>
    <row r="599" spans="1:5" x14ac:dyDescent="0.25">
      <c r="A599">
        <v>2.6867261221245986</v>
      </c>
      <c r="B599">
        <v>76.855810000000005</v>
      </c>
      <c r="D599" s="2"/>
      <c r="E599" s="2"/>
    </row>
    <row r="600" spans="1:5" x14ac:dyDescent="0.25">
      <c r="A600">
        <v>2.6881185696843666</v>
      </c>
      <c r="B600">
        <v>78.639440000000008</v>
      </c>
      <c r="D600" s="2"/>
      <c r="E600" s="2"/>
    </row>
    <row r="601" spans="1:5" x14ac:dyDescent="0.25">
      <c r="A601">
        <v>2.6895131846660094</v>
      </c>
      <c r="B601">
        <v>80.425600000000003</v>
      </c>
      <c r="D601" s="2"/>
      <c r="E601" s="2"/>
    </row>
    <row r="602" spans="1:5" x14ac:dyDescent="0.25">
      <c r="A602">
        <v>2.6909085233720202</v>
      </c>
      <c r="B602">
        <v>82.213790000000003</v>
      </c>
      <c r="D602" s="2"/>
      <c r="E602" s="2"/>
    </row>
    <row r="603" spans="1:5" x14ac:dyDescent="0.25">
      <c r="A603">
        <v>2.6923060355039783</v>
      </c>
      <c r="B603">
        <v>83.987729999999999</v>
      </c>
      <c r="D603" s="2"/>
      <c r="E603" s="2"/>
    </row>
    <row r="604" spans="1:5" x14ac:dyDescent="0.25">
      <c r="A604">
        <v>2.6937042743699426</v>
      </c>
      <c r="B604">
        <v>85.704800000000006</v>
      </c>
      <c r="D604" s="2"/>
      <c r="E604" s="2"/>
    </row>
    <row r="605" spans="1:5" x14ac:dyDescent="0.25">
      <c r="A605">
        <v>2.6951046926893398</v>
      </c>
      <c r="B605">
        <v>87.298879999999997</v>
      </c>
      <c r="D605" s="2"/>
      <c r="E605" s="2"/>
    </row>
    <row r="606" spans="1:5" x14ac:dyDescent="0.25">
      <c r="A606">
        <v>2.6965058407664761</v>
      </c>
      <c r="B606">
        <v>88.701660000000004</v>
      </c>
      <c r="D606" s="2"/>
      <c r="E606" s="2"/>
    </row>
    <row r="607" spans="1:5" x14ac:dyDescent="0.25">
      <c r="A607">
        <v>2.6979091743480637</v>
      </c>
      <c r="B607">
        <v>89.870710000000003</v>
      </c>
      <c r="D607" s="2"/>
      <c r="E607" s="2"/>
    </row>
    <row r="608" spans="1:5" x14ac:dyDescent="0.25">
      <c r="A608">
        <v>2.6993132407252944</v>
      </c>
      <c r="B608">
        <v>90.802367000000004</v>
      </c>
      <c r="D608" s="2"/>
      <c r="E608" s="2"/>
    </row>
    <row r="609" spans="1:5" x14ac:dyDescent="0.25">
      <c r="A609">
        <v>2.7007194986816438</v>
      </c>
      <c r="B609">
        <v>91.521625999999998</v>
      </c>
      <c r="D609" s="2"/>
      <c r="E609" s="2"/>
    </row>
    <row r="610" spans="1:5" x14ac:dyDescent="0.25">
      <c r="A610">
        <v>2.7021264924857915</v>
      </c>
      <c r="B610">
        <v>92.061904999999996</v>
      </c>
      <c r="D610" s="2"/>
      <c r="E610" s="2"/>
    </row>
    <row r="611" spans="1:5" x14ac:dyDescent="0.25">
      <c r="A611">
        <v>2.7035356839674924</v>
      </c>
      <c r="B611">
        <v>92.450969999999998</v>
      </c>
      <c r="D611" s="2"/>
      <c r="E611" s="2"/>
    </row>
    <row r="612" spans="1:5" x14ac:dyDescent="0.25">
      <c r="A612">
        <v>2.7049456143634778</v>
      </c>
      <c r="B612">
        <v>92.707927999999995</v>
      </c>
      <c r="D612" s="2"/>
      <c r="E612" s="2"/>
    </row>
    <row r="613" spans="1:5" x14ac:dyDescent="0.25">
      <c r="A613">
        <v>2.7063577485593382</v>
      </c>
      <c r="B613">
        <v>92.849397999999994</v>
      </c>
      <c r="D613" s="2"/>
      <c r="E613" s="2"/>
    </row>
    <row r="614" spans="1:5" x14ac:dyDescent="0.25">
      <c r="A614">
        <v>2.7077706247503777</v>
      </c>
      <c r="B614">
        <v>92.898926000000003</v>
      </c>
      <c r="D614" s="2"/>
      <c r="E614" s="2"/>
    </row>
    <row r="615" spans="1:5" x14ac:dyDescent="0.25">
      <c r="A615">
        <v>2.7091857108876214</v>
      </c>
      <c r="B615">
        <v>92.891846999999999</v>
      </c>
      <c r="D615" s="2"/>
      <c r="E615" s="2"/>
    </row>
    <row r="616" spans="1:5" x14ac:dyDescent="0.25">
      <c r="A616">
        <v>2.7106015421154295</v>
      </c>
      <c r="B616">
        <v>92.869032000000004</v>
      </c>
      <c r="D616" s="2"/>
      <c r="E616" s="2"/>
    </row>
    <row r="617" spans="1:5" x14ac:dyDescent="0.25">
      <c r="A617">
        <v>2.7120195894598984</v>
      </c>
      <c r="B617">
        <v>92.861230000000006</v>
      </c>
      <c r="D617" s="2"/>
      <c r="E617" s="2"/>
    </row>
    <row r="618" spans="1:5" x14ac:dyDescent="0.25">
      <c r="A618">
        <v>2.7134383850048884</v>
      </c>
      <c r="B618">
        <v>92.876523000000006</v>
      </c>
      <c r="D618" s="2"/>
      <c r="E618" s="2"/>
    </row>
    <row r="619" spans="1:5" x14ac:dyDescent="0.25">
      <c r="A619">
        <v>2.7148594028612449</v>
      </c>
      <c r="B619">
        <v>92.901152999999994</v>
      </c>
      <c r="D619" s="2"/>
      <c r="E619" s="2"/>
    </row>
    <row r="620" spans="1:5" x14ac:dyDescent="0.25">
      <c r="A620">
        <v>2.7162811720427302</v>
      </c>
      <c r="B620">
        <v>92.911749</v>
      </c>
      <c r="D620" s="2"/>
      <c r="E620" s="2"/>
    </row>
    <row r="621" spans="1:5" x14ac:dyDescent="0.25">
      <c r="A621">
        <v>2.7177051697546593</v>
      </c>
      <c r="B621">
        <v>92.890889000000001</v>
      </c>
      <c r="D621" s="2"/>
      <c r="E621" s="2"/>
    </row>
    <row r="622" spans="1:5" x14ac:dyDescent="0.25">
      <c r="A622">
        <v>2.719129921931061</v>
      </c>
      <c r="B622">
        <v>92.840553</v>
      </c>
      <c r="D622" s="2"/>
      <c r="E622" s="2"/>
    </row>
    <row r="623" spans="1:5" x14ac:dyDescent="0.25">
      <c r="A623">
        <v>2.7205569088814756</v>
      </c>
      <c r="B623">
        <v>92.788939999999997</v>
      </c>
      <c r="D623" s="2"/>
      <c r="E623" s="2"/>
    </row>
    <row r="624" spans="1:5" x14ac:dyDescent="0.25">
      <c r="A624">
        <v>2.7219846534505239</v>
      </c>
      <c r="B624">
        <v>92.781828000000004</v>
      </c>
      <c r="D624" s="2"/>
      <c r="E624" s="2"/>
    </row>
    <row r="625" spans="1:5" x14ac:dyDescent="0.25">
      <c r="A625">
        <v>2.7234146390617728</v>
      </c>
      <c r="B625">
        <v>92.853677000000005</v>
      </c>
      <c r="D625" s="2"/>
      <c r="E625" s="2"/>
    </row>
    <row r="626" spans="1:5" x14ac:dyDescent="0.25">
      <c r="A626">
        <v>2.7248453854607155</v>
      </c>
      <c r="B626">
        <v>92.999267000000003</v>
      </c>
      <c r="D626" s="2"/>
      <c r="E626" s="2"/>
    </row>
    <row r="627" spans="1:5" x14ac:dyDescent="0.25">
      <c r="A627">
        <v>2.7262783791947882</v>
      </c>
      <c r="B627">
        <v>93.177716000000004</v>
      </c>
      <c r="D627" s="2"/>
      <c r="E627" s="2"/>
    </row>
    <row r="628" spans="1:5" x14ac:dyDescent="0.25">
      <c r="A628">
        <v>2.7277121369005988</v>
      </c>
      <c r="B628">
        <v>93.342895999999996</v>
      </c>
      <c r="D628" s="2"/>
      <c r="E628" s="2"/>
    </row>
    <row r="629" spans="1:5" x14ac:dyDescent="0.25">
      <c r="A629">
        <v>2.7291481482593358</v>
      </c>
      <c r="B629">
        <v>93.466935000000007</v>
      </c>
      <c r="D629" s="2"/>
      <c r="E629" s="2"/>
    </row>
    <row r="630" spans="1:5" x14ac:dyDescent="0.25">
      <c r="A630">
        <v>2.7305849267889224</v>
      </c>
      <c r="B630">
        <v>93.543299000000005</v>
      </c>
      <c r="D630" s="2"/>
      <c r="E630" s="2"/>
    </row>
    <row r="631" spans="1:5" x14ac:dyDescent="0.25">
      <c r="A631">
        <v>2.732023965314224</v>
      </c>
      <c r="B631">
        <v>93.578941</v>
      </c>
      <c r="D631" s="2"/>
      <c r="E631" s="2"/>
    </row>
    <row r="632" spans="1:5" x14ac:dyDescent="0.25">
      <c r="A632">
        <v>2.7334637742246395</v>
      </c>
      <c r="B632">
        <v>93.585509999999999</v>
      </c>
      <c r="D632" s="2"/>
      <c r="E632" s="2"/>
    </row>
    <row r="633" spans="1:5" x14ac:dyDescent="0.25">
      <c r="A633">
        <v>2.734905849498678</v>
      </c>
      <c r="B633">
        <v>93.572370000000006</v>
      </c>
      <c r="D633" s="2"/>
      <c r="E633" s="2"/>
    </row>
    <row r="634" spans="1:5" x14ac:dyDescent="0.25">
      <c r="A634">
        <v>2.7363486983873329</v>
      </c>
      <c r="B634">
        <v>93.541516999999999</v>
      </c>
      <c r="D634" s="2"/>
      <c r="E634" s="2"/>
    </row>
    <row r="635" spans="1:5" x14ac:dyDescent="0.25">
      <c r="A635">
        <v>2.7377938200327661</v>
      </c>
      <c r="B635">
        <v>93.485647</v>
      </c>
      <c r="D635" s="2"/>
      <c r="E635" s="2"/>
    </row>
    <row r="636" spans="1:5" x14ac:dyDescent="0.25">
      <c r="A636">
        <v>2.7392397185376405</v>
      </c>
      <c r="B636">
        <v>93.393613999999999</v>
      </c>
      <c r="D636" s="2"/>
      <c r="E636" s="2"/>
    </row>
    <row r="637" spans="1:5" x14ac:dyDescent="0.25">
      <c r="A637">
        <v>2.7406878962178234</v>
      </c>
      <c r="B637">
        <v>93.263992000000002</v>
      </c>
      <c r="D637" s="2"/>
      <c r="E637" s="2"/>
    </row>
    <row r="638" spans="1:5" x14ac:dyDescent="0.25">
      <c r="A638">
        <v>2.7421368540176827</v>
      </c>
      <c r="B638">
        <v>93.114440000000002</v>
      </c>
      <c r="D638" s="2"/>
      <c r="E638" s="2"/>
    </row>
    <row r="639" spans="1:5" x14ac:dyDescent="0.25">
      <c r="A639">
        <v>2.7435880974368851</v>
      </c>
      <c r="B639">
        <v>92.972640999999996</v>
      </c>
      <c r="D639" s="2"/>
      <c r="E639" s="2"/>
    </row>
    <row r="640" spans="1:5" x14ac:dyDescent="0.25">
      <c r="A640">
        <v>2.7450401242514961</v>
      </c>
      <c r="B640">
        <v>92.857699999999994</v>
      </c>
      <c r="D640" s="2"/>
      <c r="E640" s="2"/>
    </row>
    <row r="641" spans="1:5" x14ac:dyDescent="0.25">
      <c r="A641">
        <v>2.7464944431551177</v>
      </c>
      <c r="B641">
        <v>92.771017000000001</v>
      </c>
      <c r="D641" s="2"/>
      <c r="E641" s="2"/>
    </row>
    <row r="642" spans="1:5" x14ac:dyDescent="0.25">
      <c r="A642">
        <v>2.7479495487454648</v>
      </c>
      <c r="B642">
        <v>92.699226999999993</v>
      </c>
      <c r="D642" s="2"/>
      <c r="E642" s="2"/>
    </row>
    <row r="643" spans="1:5" x14ac:dyDescent="0.25">
      <c r="A643">
        <v>2.7494069529202552</v>
      </c>
      <c r="B643">
        <v>92.621313000000001</v>
      </c>
      <c r="D643" s="2"/>
      <c r="E643" s="2"/>
    </row>
    <row r="644" spans="1:5" x14ac:dyDescent="0.25">
      <c r="A644">
        <v>2.7508651470887595</v>
      </c>
      <c r="B644">
        <v>92.515893000000005</v>
      </c>
      <c r="D644" s="2"/>
      <c r="E644" s="2"/>
    </row>
    <row r="645" spans="1:5" x14ac:dyDescent="0.25">
      <c r="A645">
        <v>2.7523256463630354</v>
      </c>
      <c r="B645">
        <v>92.368729999999999</v>
      </c>
      <c r="D645" s="2"/>
      <c r="E645" s="2"/>
    </row>
    <row r="646" spans="1:5" x14ac:dyDescent="0.25">
      <c r="A646">
        <v>2.7537869389537759</v>
      </c>
      <c r="B646">
        <v>92.180175000000006</v>
      </c>
      <c r="D646" s="2"/>
      <c r="E646" s="2"/>
    </row>
    <row r="647" spans="1:5" x14ac:dyDescent="0.25">
      <c r="A647">
        <v>2.7552505431976444</v>
      </c>
      <c r="B647">
        <v>91.968508999999997</v>
      </c>
      <c r="D647" s="2"/>
      <c r="E647" s="2"/>
    </row>
    <row r="648" spans="1:5" x14ac:dyDescent="0.25">
      <c r="A648">
        <v>2.7567149440965779</v>
      </c>
      <c r="B648">
        <v>91.763638999999998</v>
      </c>
      <c r="D648" s="2"/>
      <c r="E648" s="2"/>
    </row>
    <row r="649" spans="1:5" x14ac:dyDescent="0.25">
      <c r="A649">
        <v>2.7581816632221572</v>
      </c>
      <c r="B649">
        <v>91.590857</v>
      </c>
      <c r="D649" s="2"/>
      <c r="E649" s="2"/>
    </row>
    <row r="650" spans="1:5" x14ac:dyDescent="0.25">
      <c r="A650">
        <v>2.7596491823573421</v>
      </c>
      <c r="B650">
        <v>91.455263000000002</v>
      </c>
      <c r="D650" s="2"/>
      <c r="E650" s="2"/>
    </row>
    <row r="651" spans="1:5" x14ac:dyDescent="0.25">
      <c r="A651">
        <v>2.7611190263189869</v>
      </c>
      <c r="B651">
        <v>91.339416999999997</v>
      </c>
      <c r="D651" s="2"/>
      <c r="E651" s="2"/>
    </row>
    <row r="652" spans="1:5" x14ac:dyDescent="0.25">
      <c r="A652">
        <v>2.7625896736608069</v>
      </c>
      <c r="B652">
        <v>91.215469999999996</v>
      </c>
      <c r="D652" s="2"/>
      <c r="E652" s="2"/>
    </row>
    <row r="653" spans="1:5" x14ac:dyDescent="0.25">
      <c r="A653">
        <v>2.7640626524553307</v>
      </c>
      <c r="B653">
        <v>91.062483999999998</v>
      </c>
      <c r="D653" s="2"/>
      <c r="E653" s="2"/>
    </row>
    <row r="654" spans="1:5" x14ac:dyDescent="0.25">
      <c r="A654">
        <v>2.7655364380167233</v>
      </c>
      <c r="B654">
        <v>90.878240000000005</v>
      </c>
      <c r="D654" s="2"/>
      <c r="E654" s="2"/>
    </row>
    <row r="655" spans="1:5" x14ac:dyDescent="0.25">
      <c r="A655">
        <v>2.7670125616836279</v>
      </c>
      <c r="B655">
        <v>90.679289999999995</v>
      </c>
      <c r="D655" s="2"/>
      <c r="E655" s="2"/>
    </row>
    <row r="656" spans="1:5" x14ac:dyDescent="0.25">
      <c r="A656">
        <v>2.7684894955203072</v>
      </c>
      <c r="B656">
        <v>90.488695000000007</v>
      </c>
      <c r="D656" s="2"/>
      <c r="E656" s="2"/>
    </row>
    <row r="657" spans="1:5" x14ac:dyDescent="0.25">
      <c r="A657">
        <v>2.7699687741420091</v>
      </c>
      <c r="B657">
        <v>90.318827999999996</v>
      </c>
      <c r="D657" s="2"/>
      <c r="E657" s="2"/>
    </row>
    <row r="658" spans="1:5" x14ac:dyDescent="0.25">
      <c r="A658">
        <v>2.7714488663526984</v>
      </c>
      <c r="B658">
        <v>90.162086000000002</v>
      </c>
      <c r="D658" s="2"/>
      <c r="E658" s="2"/>
    </row>
    <row r="659" spans="1:5" x14ac:dyDescent="0.25">
      <c r="A659">
        <v>2.7729313100547599</v>
      </c>
      <c r="B659">
        <v>89.995869999999996</v>
      </c>
      <c r="D659" s="2"/>
      <c r="E659" s="2"/>
    </row>
    <row r="660" spans="1:5" x14ac:dyDescent="0.25">
      <c r="A660">
        <v>2.7744145707814192</v>
      </c>
      <c r="B660">
        <v>89.797280000000001</v>
      </c>
      <c r="D660" s="2"/>
      <c r="E660" s="2"/>
    </row>
    <row r="661" spans="1:5" x14ac:dyDescent="0.25">
      <c r="A661">
        <v>2.775900189732778</v>
      </c>
      <c r="B661">
        <v>89.556610000000006</v>
      </c>
      <c r="D661" s="2"/>
      <c r="E661" s="2"/>
    </row>
    <row r="662" spans="1:5" x14ac:dyDescent="0.25">
      <c r="A662">
        <v>2.7773866291608376</v>
      </c>
      <c r="B662">
        <v>89.283190000000005</v>
      </c>
      <c r="D662" s="2"/>
      <c r="E662" s="2"/>
    </row>
    <row r="663" spans="1:5" x14ac:dyDescent="0.25">
      <c r="A663">
        <v>2.7788754335740395</v>
      </c>
      <c r="B663">
        <v>89.002039999999994</v>
      </c>
      <c r="D663" s="2"/>
      <c r="E663" s="2"/>
    </row>
    <row r="664" spans="1:5" x14ac:dyDescent="0.25">
      <c r="A664">
        <v>2.7803650619326317</v>
      </c>
      <c r="B664">
        <v>88.742999999999995</v>
      </c>
      <c r="D664" s="2"/>
      <c r="E664" s="2"/>
    </row>
    <row r="665" spans="1:5" x14ac:dyDescent="0.25">
      <c r="A665">
        <v>2.7818570620640655</v>
      </c>
      <c r="B665">
        <v>88.526009999999999</v>
      </c>
      <c r="D665" s="2"/>
      <c r="E665" s="2"/>
    </row>
    <row r="666" spans="1:5" x14ac:dyDescent="0.25">
      <c r="A666">
        <v>2.7833498896262601</v>
      </c>
      <c r="B666">
        <v>88.348739999999992</v>
      </c>
      <c r="D666" s="2"/>
      <c r="E666" s="2"/>
    </row>
    <row r="667" spans="1:5" x14ac:dyDescent="0.25">
      <c r="A667">
        <v>2.7848450957763924</v>
      </c>
      <c r="B667">
        <v>88.184390000000008</v>
      </c>
      <c r="D667" s="2"/>
      <c r="E667" s="2"/>
    </row>
    <row r="668" spans="1:5" x14ac:dyDescent="0.25">
      <c r="A668">
        <v>2.7863411328594325</v>
      </c>
      <c r="B668">
        <v>87.994280000000003</v>
      </c>
      <c r="D668" s="2"/>
      <c r="E668" s="2"/>
    </row>
    <row r="669" spans="1:5" x14ac:dyDescent="0.25">
      <c r="A669">
        <v>2.7878395553730448</v>
      </c>
      <c r="B669">
        <v>87.749610000000004</v>
      </c>
      <c r="D669" s="2"/>
      <c r="E669" s="2"/>
    </row>
    <row r="670" spans="1:5" x14ac:dyDescent="0.25">
      <c r="A670">
        <v>2.7893388123385843</v>
      </c>
      <c r="B670">
        <v>87.447590000000005</v>
      </c>
      <c r="D670" s="2"/>
      <c r="E670" s="2"/>
    </row>
    <row r="671" spans="1:5" x14ac:dyDescent="0.25">
      <c r="A671">
        <v>2.7908404616050122</v>
      </c>
      <c r="B671">
        <v>87.110119999999995</v>
      </c>
      <c r="D671" s="2"/>
      <c r="E671" s="2"/>
    </row>
    <row r="672" spans="1:5" x14ac:dyDescent="0.25">
      <c r="A672">
        <v>2.7923429488593556</v>
      </c>
      <c r="B672">
        <v>86.767290000000003</v>
      </c>
      <c r="D672" s="2"/>
      <c r="E672" s="2"/>
    </row>
    <row r="673" spans="1:5" x14ac:dyDescent="0.25">
      <c r="A673">
        <v>2.7938478353127278</v>
      </c>
      <c r="B673">
        <v>86.43826</v>
      </c>
      <c r="D673" s="2"/>
      <c r="E673" s="2"/>
    </row>
    <row r="674" spans="1:5" x14ac:dyDescent="0.25">
      <c r="A674">
        <v>2.7953535633070712</v>
      </c>
      <c r="B674">
        <v>86.120369999999994</v>
      </c>
      <c r="D674" s="2"/>
      <c r="E674" s="2"/>
    </row>
    <row r="675" spans="1:5" x14ac:dyDescent="0.25">
      <c r="A675">
        <v>2.7968616974265514</v>
      </c>
      <c r="B675">
        <v>85.788929999999993</v>
      </c>
      <c r="D675" s="2"/>
      <c r="E675" s="2"/>
    </row>
    <row r="676" spans="1:5" x14ac:dyDescent="0.25">
      <c r="A676">
        <v>2.7983706766572234</v>
      </c>
      <c r="B676">
        <v>85.404830000000004</v>
      </c>
      <c r="D676" s="2"/>
      <c r="E676" s="2"/>
    </row>
    <row r="677" spans="1:5" x14ac:dyDescent="0.25">
      <c r="A677">
        <v>2.7998820689672548</v>
      </c>
      <c r="B677">
        <v>84.928300000000007</v>
      </c>
      <c r="D677" s="2"/>
      <c r="E677" s="2"/>
    </row>
    <row r="678" spans="1:5" x14ac:dyDescent="0.25">
      <c r="A678">
        <v>2.8013943099759615</v>
      </c>
      <c r="B678">
        <v>84.337400000000002</v>
      </c>
      <c r="D678" s="2"/>
      <c r="E678" s="2"/>
    </row>
    <row r="679" spans="1:5" x14ac:dyDescent="0.25">
      <c r="A679">
        <v>2.8029089710465107</v>
      </c>
      <c r="B679">
        <v>83.645620000000008</v>
      </c>
      <c r="D679" s="2"/>
      <c r="E679" s="2"/>
    </row>
    <row r="680" spans="1:5" x14ac:dyDescent="0.25">
      <c r="A680">
        <v>2.8044244844205806</v>
      </c>
      <c r="B680">
        <v>82.905789999999996</v>
      </c>
      <c r="D680" s="2"/>
      <c r="E680" s="2"/>
    </row>
    <row r="681" spans="1:5" x14ac:dyDescent="0.25">
      <c r="A681">
        <v>2.8059424248673843</v>
      </c>
      <c r="B681">
        <v>82.188510000000008</v>
      </c>
      <c r="D681" s="2"/>
      <c r="E681" s="2"/>
    </row>
    <row r="682" spans="1:5" x14ac:dyDescent="0.25">
      <c r="A682">
        <v>2.8074612212400165</v>
      </c>
      <c r="B682">
        <v>81.545510000000007</v>
      </c>
      <c r="D682" s="2"/>
      <c r="E682" s="2"/>
    </row>
    <row r="683" spans="1:5" x14ac:dyDescent="0.25">
      <c r="A683">
        <v>2.8089824517248276</v>
      </c>
      <c r="B683">
        <v>80.986840000000001</v>
      </c>
      <c r="D683" s="2"/>
      <c r="E683" s="2"/>
    </row>
    <row r="684" spans="1:5" x14ac:dyDescent="0.25">
      <c r="A684">
        <v>2.8105045417753396</v>
      </c>
      <c r="B684">
        <v>80.487079999999992</v>
      </c>
      <c r="D684" s="2"/>
      <c r="E684" s="2"/>
    </row>
    <row r="685" spans="1:5" x14ac:dyDescent="0.25">
      <c r="A685">
        <v>2.8120290730061801</v>
      </c>
      <c r="B685">
        <v>80.007959999999997</v>
      </c>
      <c r="D685" s="2"/>
      <c r="E685" s="2"/>
    </row>
    <row r="686" spans="1:5" x14ac:dyDescent="0.25">
      <c r="A686">
        <v>2.8135544674602579</v>
      </c>
      <c r="B686">
        <v>79.518619999999999</v>
      </c>
      <c r="D686" s="2"/>
      <c r="E686" s="2"/>
    </row>
    <row r="687" spans="1:5" x14ac:dyDescent="0.25">
      <c r="A687">
        <v>2.8150823101916678</v>
      </c>
      <c r="B687">
        <v>79.005780000000001</v>
      </c>
      <c r="D687" s="2"/>
      <c r="E687" s="2"/>
    </row>
    <row r="688" spans="1:5" x14ac:dyDescent="0.25">
      <c r="A688">
        <v>2.8166110198216185</v>
      </c>
      <c r="B688">
        <v>78.47466</v>
      </c>
      <c r="D688" s="2"/>
      <c r="E688" s="2"/>
    </row>
    <row r="689" spans="1:5" x14ac:dyDescent="0.25">
      <c r="A689">
        <v>2.8181421848549095</v>
      </c>
      <c r="B689">
        <v>77.942509999999999</v>
      </c>
      <c r="D689" s="2"/>
      <c r="E689" s="2"/>
    </row>
    <row r="690" spans="1:5" x14ac:dyDescent="0.25">
      <c r="A690">
        <v>2.8196742204799143</v>
      </c>
      <c r="B690">
        <v>77.427670000000006</v>
      </c>
      <c r="D690" s="2"/>
      <c r="E690" s="2"/>
    </row>
    <row r="691" spans="1:5" x14ac:dyDescent="0.25">
      <c r="A691">
        <v>2.8212087186634243</v>
      </c>
      <c r="B691">
        <v>76.939549999999997</v>
      </c>
      <c r="D691" s="2"/>
      <c r="E691" s="2"/>
    </row>
    <row r="692" spans="1:5" x14ac:dyDescent="0.25">
      <c r="A692">
        <v>2.8227440911497941</v>
      </c>
      <c r="B692">
        <v>76.474429999999998</v>
      </c>
      <c r="D692" s="2"/>
      <c r="E692" s="2"/>
    </row>
    <row r="693" spans="1:5" x14ac:dyDescent="0.25">
      <c r="A693">
        <v>2.8242819333791434</v>
      </c>
      <c r="B693">
        <v>76.020170000000007</v>
      </c>
      <c r="D693" s="2"/>
      <c r="E693" s="2"/>
    </row>
    <row r="694" spans="1:5" x14ac:dyDescent="0.25">
      <c r="A694">
        <v>2.8258206536405752</v>
      </c>
      <c r="B694">
        <v>75.564139999999995</v>
      </c>
      <c r="D694" s="2"/>
      <c r="E694" s="2"/>
    </row>
    <row r="695" spans="1:5" x14ac:dyDescent="0.25">
      <c r="A695">
        <v>2.8273618508589244</v>
      </c>
      <c r="B695">
        <v>75.097890000000007</v>
      </c>
      <c r="D695" s="2"/>
      <c r="E695" s="2"/>
    </row>
    <row r="696" spans="1:5" x14ac:dyDescent="0.25">
      <c r="A696">
        <v>2.8289039298567613</v>
      </c>
      <c r="B696">
        <v>74.616990000000001</v>
      </c>
      <c r="D696" s="2"/>
      <c r="E696" s="2"/>
    </row>
    <row r="697" spans="1:5" x14ac:dyDescent="0.25">
      <c r="A697">
        <v>2.8304484930550702</v>
      </c>
      <c r="B697">
        <v>74.117840000000001</v>
      </c>
      <c r="D697" s="2"/>
      <c r="E697" s="2"/>
    </row>
    <row r="698" spans="1:5" x14ac:dyDescent="0.25">
      <c r="A698">
        <v>2.8319939417985598</v>
      </c>
      <c r="B698">
        <v>73.595510000000004</v>
      </c>
      <c r="D698" s="2"/>
      <c r="E698" s="2"/>
    </row>
    <row r="699" spans="1:5" x14ac:dyDescent="0.25">
      <c r="A699">
        <v>2.8335418820158496</v>
      </c>
      <c r="B699">
        <v>73.045559999999995</v>
      </c>
      <c r="D699" s="2"/>
      <c r="E699" s="2"/>
    </row>
    <row r="700" spans="1:5" x14ac:dyDescent="0.25">
      <c r="A700">
        <v>2.8350907115624069</v>
      </c>
      <c r="B700">
        <v>72.46978</v>
      </c>
      <c r="D700" s="2"/>
      <c r="E700" s="2"/>
    </row>
    <row r="701" spans="1:5" x14ac:dyDescent="0.25">
      <c r="A701">
        <v>2.8366420398860237</v>
      </c>
      <c r="B701">
        <v>71.882300000000001</v>
      </c>
      <c r="D701" s="2"/>
      <c r="E701" s="2"/>
    </row>
    <row r="702" spans="1:5" x14ac:dyDescent="0.25">
      <c r="A702">
        <v>2.8381942613414952</v>
      </c>
      <c r="B702">
        <v>71.309989999999999</v>
      </c>
      <c r="D702" s="2"/>
      <c r="E702" s="2"/>
    </row>
    <row r="703" spans="1:5" x14ac:dyDescent="0.25">
      <c r="A703">
        <v>2.8397489889073726</v>
      </c>
      <c r="B703">
        <v>70.78389</v>
      </c>
      <c r="D703" s="2"/>
      <c r="E703" s="2"/>
    </row>
    <row r="704" spans="1:5" x14ac:dyDescent="0.25">
      <c r="A704">
        <v>2.8413046134263005</v>
      </c>
      <c r="B704">
        <v>70.325780000000009</v>
      </c>
      <c r="D704" s="2"/>
      <c r="E704" s="2"/>
    </row>
    <row r="705" spans="1:5" x14ac:dyDescent="0.25">
      <c r="A705">
        <v>2.842862751419228</v>
      </c>
      <c r="B705">
        <v>69.937280000000001</v>
      </c>
      <c r="D705" s="2"/>
      <c r="E705" s="2"/>
    </row>
    <row r="706" spans="1:5" x14ac:dyDescent="0.25">
      <c r="A706">
        <v>2.8444217902051201</v>
      </c>
      <c r="B706">
        <v>69.596980000000002</v>
      </c>
      <c r="D706" s="2"/>
      <c r="E706" s="2"/>
    </row>
    <row r="707" spans="1:5" x14ac:dyDescent="0.25">
      <c r="A707">
        <v>2.8459833498590097</v>
      </c>
      <c r="B707">
        <v>69.266710000000003</v>
      </c>
      <c r="D707" s="2"/>
      <c r="E707" s="2"/>
    </row>
    <row r="708" spans="1:5" x14ac:dyDescent="0.25">
      <c r="A708">
        <v>2.8475458141646044</v>
      </c>
      <c r="B708">
        <v>68.903030000000001</v>
      </c>
      <c r="D708" s="2"/>
      <c r="E708" s="2"/>
    </row>
    <row r="709" spans="1:5" x14ac:dyDescent="0.25">
      <c r="A709">
        <v>2.8491108067627633</v>
      </c>
      <c r="B709">
        <v>68.471239999999995</v>
      </c>
      <c r="D709" s="2"/>
      <c r="E709" s="2"/>
    </row>
    <row r="710" spans="1:5" x14ac:dyDescent="0.25">
      <c r="A710">
        <v>2.8506767078903028</v>
      </c>
      <c r="B710">
        <v>67.957520000000002</v>
      </c>
      <c r="D710" s="2"/>
      <c r="E710" s="2"/>
    </row>
    <row r="711" spans="1:5" x14ac:dyDescent="0.25">
      <c r="A711">
        <v>2.852245144765702</v>
      </c>
      <c r="B711">
        <v>67.37415</v>
      </c>
      <c r="D711" s="2"/>
      <c r="E711" s="2"/>
    </row>
    <row r="712" spans="1:5" x14ac:dyDescent="0.25">
      <c r="A712">
        <v>2.8538144940672052</v>
      </c>
      <c r="B712">
        <v>66.754670000000004</v>
      </c>
      <c r="D712" s="2"/>
      <c r="E712" s="2"/>
    </row>
    <row r="713" spans="1:5" x14ac:dyDescent="0.25">
      <c r="A713">
        <v>2.8553863866027558</v>
      </c>
      <c r="B713">
        <v>66.139150000000001</v>
      </c>
      <c r="D713" s="2"/>
      <c r="E713" s="2"/>
    </row>
    <row r="714" spans="1:5" x14ac:dyDescent="0.25">
      <c r="A714">
        <v>2.8569591954802904</v>
      </c>
      <c r="B714">
        <v>65.55725000000001</v>
      </c>
      <c r="D714" s="2"/>
      <c r="E714" s="2"/>
    </row>
    <row r="715" spans="1:5" x14ac:dyDescent="0.25">
      <c r="A715">
        <v>2.8585345551091161</v>
      </c>
      <c r="B715">
        <v>65.018500000000003</v>
      </c>
      <c r="D715" s="2"/>
      <c r="E715" s="2"/>
    </row>
    <row r="716" spans="1:5" x14ac:dyDescent="0.25">
      <c r="A716">
        <v>2.8601108350150786</v>
      </c>
      <c r="B716">
        <v>64.514780000000002</v>
      </c>
      <c r="D716" s="2"/>
      <c r="E716" s="2"/>
    </row>
    <row r="717" spans="1:5" x14ac:dyDescent="0.25">
      <c r="A717">
        <v>2.8616896732207948</v>
      </c>
      <c r="B717">
        <v>64.030910000000006</v>
      </c>
      <c r="D717" s="2"/>
      <c r="E717" s="2"/>
    </row>
    <row r="718" spans="1:5" x14ac:dyDescent="0.25">
      <c r="A718">
        <v>2.863269435658184</v>
      </c>
      <c r="B718">
        <v>63.555489999999999</v>
      </c>
      <c r="D718" s="2"/>
      <c r="E718" s="2"/>
    </row>
    <row r="719" spans="1:5" x14ac:dyDescent="0.25">
      <c r="A719">
        <v>2.8648517639751767</v>
      </c>
      <c r="B719">
        <v>63.085790000000003</v>
      </c>
      <c r="D719" s="2"/>
      <c r="E719" s="2"/>
    </row>
    <row r="720" spans="1:5" x14ac:dyDescent="0.25">
      <c r="A720">
        <v>2.8664350204978768</v>
      </c>
      <c r="B720">
        <v>62.625579999999999</v>
      </c>
      <c r="D720" s="2"/>
      <c r="E720" s="2"/>
    </row>
    <row r="721" spans="1:5" x14ac:dyDescent="0.25">
      <c r="A721">
        <v>2.8680208505115834</v>
      </c>
      <c r="B721">
        <v>62.178440000000002</v>
      </c>
      <c r="D721" s="2"/>
      <c r="E721" s="2"/>
    </row>
    <row r="722" spans="1:5" x14ac:dyDescent="0.25">
      <c r="A722">
        <v>2.8696076127246437</v>
      </c>
      <c r="B722">
        <v>61.741390000000003</v>
      </c>
      <c r="D722" s="2"/>
      <c r="E722" s="2"/>
    </row>
    <row r="723" spans="1:5" x14ac:dyDescent="0.25">
      <c r="A723">
        <v>2.8711969560718349</v>
      </c>
      <c r="B723">
        <v>61.303959999999996</v>
      </c>
      <c r="D723" s="2"/>
      <c r="E723" s="2"/>
    </row>
    <row r="724" spans="1:5" x14ac:dyDescent="0.25">
      <c r="A724">
        <v>2.8727872356317548</v>
      </c>
      <c r="B724">
        <v>60.852910000000001</v>
      </c>
      <c r="D724" s="2"/>
      <c r="E724" s="2"/>
    </row>
    <row r="725" spans="1:5" x14ac:dyDescent="0.25">
      <c r="A725">
        <v>2.8743801040008208</v>
      </c>
      <c r="B725">
        <v>60.380899999999997</v>
      </c>
      <c r="D725" s="2"/>
      <c r="E725" s="2"/>
    </row>
    <row r="726" spans="1:5" x14ac:dyDescent="0.25">
      <c r="A726">
        <v>2.8759739126158332</v>
      </c>
      <c r="B726">
        <v>59.892580000000002</v>
      </c>
      <c r="D726" s="2"/>
      <c r="E726" s="2"/>
    </row>
    <row r="727" spans="1:5" x14ac:dyDescent="0.25">
      <c r="A727">
        <v>2.8775703177470695</v>
      </c>
      <c r="B727">
        <v>59.403820000000003</v>
      </c>
      <c r="D727" s="2"/>
      <c r="E727" s="2"/>
    </row>
    <row r="728" spans="1:5" x14ac:dyDescent="0.25">
      <c r="A728">
        <v>2.8791676671774309</v>
      </c>
      <c r="B728">
        <v>58.934100000000001</v>
      </c>
      <c r="D728" s="2"/>
      <c r="E728" s="2"/>
    </row>
    <row r="729" spans="1:5" x14ac:dyDescent="0.25">
      <c r="A729">
        <v>2.8807676208633257</v>
      </c>
      <c r="B729">
        <v>58.496070000000003</v>
      </c>
      <c r="D729" s="2"/>
      <c r="E729" s="2"/>
    </row>
    <row r="730" spans="1:5" x14ac:dyDescent="0.25">
      <c r="A730">
        <v>2.8823685229216034</v>
      </c>
      <c r="B730">
        <v>58.088099999999997</v>
      </c>
      <c r="D730" s="2"/>
      <c r="E730" s="2"/>
    </row>
    <row r="731" spans="1:5" x14ac:dyDescent="0.25">
      <c r="A731">
        <v>2.8839720370071293</v>
      </c>
      <c r="B731">
        <v>57.693809999999999</v>
      </c>
      <c r="D731" s="2"/>
      <c r="E731" s="2"/>
    </row>
    <row r="732" spans="1:5" x14ac:dyDescent="0.25">
      <c r="A732">
        <v>2.8855765035584926</v>
      </c>
      <c r="B732">
        <v>57.289520000000003</v>
      </c>
      <c r="D732" s="2"/>
      <c r="E732" s="2"/>
    </row>
    <row r="733" spans="1:5" x14ac:dyDescent="0.25">
      <c r="A733">
        <v>2.8871835899413987</v>
      </c>
      <c r="B733">
        <v>56.855789999999999</v>
      </c>
      <c r="D733" s="2"/>
      <c r="E733" s="2"/>
    </row>
    <row r="734" spans="1:5" x14ac:dyDescent="0.25">
      <c r="A734">
        <v>2.8887916329039145</v>
      </c>
      <c r="B734">
        <v>56.38691</v>
      </c>
      <c r="D734" s="2"/>
      <c r="E734" s="2"/>
    </row>
    <row r="735" spans="1:5" x14ac:dyDescent="0.25">
      <c r="A735">
        <v>2.8904023035350197</v>
      </c>
      <c r="B735">
        <v>55.892449999999997</v>
      </c>
      <c r="D735" s="2"/>
      <c r="E735" s="2"/>
    </row>
    <row r="736" spans="1:5" x14ac:dyDescent="0.25">
      <c r="A736">
        <v>2.8920139348799441</v>
      </c>
      <c r="B736">
        <v>55.390590000000003</v>
      </c>
      <c r="D736" s="2"/>
      <c r="E736" s="2"/>
    </row>
    <row r="737" spans="1:5" x14ac:dyDescent="0.25">
      <c r="A737">
        <v>2.8936282017634349</v>
      </c>
      <c r="B737">
        <v>54.896599999999999</v>
      </c>
      <c r="D737" s="2"/>
      <c r="E737" s="2"/>
    </row>
    <row r="738" spans="1:5" x14ac:dyDescent="0.25">
      <c r="A738">
        <v>2.8952434335155117</v>
      </c>
      <c r="B738">
        <v>54.413679999999999</v>
      </c>
      <c r="D738" s="2"/>
      <c r="E738" s="2"/>
    </row>
    <row r="739" spans="1:5" x14ac:dyDescent="0.25">
      <c r="A739">
        <v>2.8968613087092394</v>
      </c>
      <c r="B739">
        <v>53.931420000000003</v>
      </c>
      <c r="D739" s="2"/>
      <c r="E739" s="2"/>
    </row>
    <row r="740" spans="1:5" x14ac:dyDescent="0.25">
      <c r="A740">
        <v>2.898480152947001</v>
      </c>
      <c r="B740">
        <v>53.43235</v>
      </c>
      <c r="D740" s="2"/>
      <c r="E740" s="2"/>
    </row>
    <row r="741" spans="1:5" x14ac:dyDescent="0.25">
      <c r="A741">
        <v>2.900101648562782</v>
      </c>
      <c r="B741">
        <v>52.904049999999998</v>
      </c>
      <c r="D741" s="2"/>
      <c r="E741" s="2"/>
    </row>
    <row r="742" spans="1:5" x14ac:dyDescent="0.25">
      <c r="A742">
        <v>2.9017241174188468</v>
      </c>
      <c r="B742">
        <v>52.35004</v>
      </c>
      <c r="D742" s="2"/>
      <c r="E742" s="2"/>
    </row>
    <row r="743" spans="1:5" x14ac:dyDescent="0.25">
      <c r="A743">
        <v>2.9033492456227656</v>
      </c>
      <c r="B743">
        <v>51.792380000000001</v>
      </c>
      <c r="D743" s="2"/>
      <c r="E743" s="2"/>
    </row>
    <row r="744" spans="1:5" x14ac:dyDescent="0.25">
      <c r="A744">
        <v>2.9049753512841443</v>
      </c>
      <c r="B744">
        <v>51.263800000000003</v>
      </c>
      <c r="D744" s="2"/>
      <c r="E744" s="2"/>
    </row>
    <row r="745" spans="1:5" x14ac:dyDescent="0.25">
      <c r="A745">
        <v>2.9066041242968561</v>
      </c>
      <c r="B745">
        <v>50.792110000000001</v>
      </c>
      <c r="D745" s="2"/>
      <c r="E745" s="2"/>
    </row>
    <row r="746" spans="1:5" x14ac:dyDescent="0.25">
      <c r="A746">
        <v>2.9082338790052562</v>
      </c>
      <c r="B746">
        <v>50.386510000000001</v>
      </c>
      <c r="D746" s="2"/>
      <c r="E746" s="2"/>
    </row>
    <row r="747" spans="1:5" x14ac:dyDescent="0.25">
      <c r="A747">
        <v>2.9098663091022949</v>
      </c>
      <c r="B747">
        <v>50.033279999999998</v>
      </c>
      <c r="D747" s="2"/>
      <c r="E747" s="2"/>
    </row>
    <row r="748" spans="1:5" x14ac:dyDescent="0.25">
      <c r="A748">
        <v>2.9114997251544259</v>
      </c>
      <c r="B748">
        <v>49.70317</v>
      </c>
      <c r="D748" s="2"/>
      <c r="E748" s="2"/>
    </row>
    <row r="749" spans="1:5" x14ac:dyDescent="0.25">
      <c r="A749">
        <v>2.9131358246665116</v>
      </c>
      <c r="B749">
        <v>49.365009999999998</v>
      </c>
      <c r="D749" s="2"/>
      <c r="E749" s="2"/>
    </row>
    <row r="750" spans="1:5" x14ac:dyDescent="0.25">
      <c r="A750">
        <v>2.9147729144143972</v>
      </c>
      <c r="B750">
        <v>48.998800000000003</v>
      </c>
      <c r="D750" s="2"/>
      <c r="E750" s="2"/>
    </row>
    <row r="751" spans="1:5" x14ac:dyDescent="0.25">
      <c r="A751">
        <v>2.9164126957277472</v>
      </c>
      <c r="B751">
        <v>48.601990000000001</v>
      </c>
      <c r="D751" s="2"/>
      <c r="E751" s="2"/>
    </row>
    <row r="752" spans="1:5" x14ac:dyDescent="0.25">
      <c r="A752">
        <v>2.9180534715790345</v>
      </c>
      <c r="B752">
        <v>48.187289999999997</v>
      </c>
      <c r="D752" s="2"/>
      <c r="E752" s="2"/>
    </row>
    <row r="753" spans="1:5" x14ac:dyDescent="0.25">
      <c r="A753">
        <v>2.9196969471356753</v>
      </c>
      <c r="B753">
        <v>47.773429999999998</v>
      </c>
      <c r="D753" s="2"/>
      <c r="E753" s="2"/>
    </row>
    <row r="754" spans="1:5" x14ac:dyDescent="0.25">
      <c r="A754">
        <v>2.921341421553949</v>
      </c>
      <c r="B754">
        <v>47.374180000000003</v>
      </c>
      <c r="D754" s="2"/>
      <c r="E754" s="2"/>
    </row>
    <row r="755" spans="1:5" x14ac:dyDescent="0.25">
      <c r="A755">
        <v>2.9229886038520312</v>
      </c>
      <c r="B755">
        <v>46.991320000000002</v>
      </c>
      <c r="D755" s="2"/>
      <c r="E755" s="2"/>
    </row>
    <row r="756" spans="1:5" x14ac:dyDescent="0.25">
      <c r="A756">
        <v>2.9246367893571299</v>
      </c>
      <c r="B756">
        <v>46.61562</v>
      </c>
      <c r="D756" s="2"/>
      <c r="E756" s="2"/>
    </row>
    <row r="757" spans="1:5" x14ac:dyDescent="0.25">
      <c r="A757">
        <v>2.9262876909512454</v>
      </c>
      <c r="B757">
        <v>46.234929999999999</v>
      </c>
      <c r="D757" s="2"/>
      <c r="E757" s="2"/>
    </row>
    <row r="758" spans="1:5" x14ac:dyDescent="0.25">
      <c r="A758">
        <v>2.927939600119577</v>
      </c>
      <c r="B758">
        <v>45.843850000000003</v>
      </c>
      <c r="D758" s="2"/>
      <c r="E758" s="2"/>
    </row>
    <row r="759" spans="1:5" x14ac:dyDescent="0.25">
      <c r="A759">
        <v>2.9295942336210783</v>
      </c>
      <c r="B759">
        <v>45.448929999999997</v>
      </c>
      <c r="D759" s="2"/>
      <c r="E759" s="2"/>
    </row>
    <row r="760" spans="1:5" x14ac:dyDescent="0.25">
      <c r="A760">
        <v>2.9312498790859425</v>
      </c>
      <c r="B760">
        <v>45.066470000000002</v>
      </c>
      <c r="D760" s="2"/>
      <c r="E760" s="2"/>
    </row>
    <row r="761" spans="1:5" x14ac:dyDescent="0.25">
      <c r="A761">
        <v>2.9329082571632616</v>
      </c>
      <c r="B761">
        <v>44.71461</v>
      </c>
      <c r="D761" s="2"/>
      <c r="E761" s="2"/>
    </row>
    <row r="762" spans="1:5" x14ac:dyDescent="0.25">
      <c r="A762">
        <v>2.9345676516151711</v>
      </c>
      <c r="B762">
        <v>44.404269999999997</v>
      </c>
      <c r="D762" s="2"/>
      <c r="E762" s="2"/>
    </row>
    <row r="763" spans="1:5" x14ac:dyDescent="0.25">
      <c r="A763">
        <v>2.9362297869941463</v>
      </c>
      <c r="B763">
        <v>44.134270000000001</v>
      </c>
      <c r="D763" s="2"/>
      <c r="E763" s="2"/>
    </row>
    <row r="764" spans="1:5" x14ac:dyDescent="0.25">
      <c r="A764">
        <v>2.9378929431811502</v>
      </c>
      <c r="B764">
        <v>43.892809999999997</v>
      </c>
      <c r="D764" s="2"/>
      <c r="E764" s="2"/>
    </row>
    <row r="765" spans="1:5" x14ac:dyDescent="0.25">
      <c r="A765">
        <v>2.9395588486453481</v>
      </c>
      <c r="B765">
        <v>43.664540000000002</v>
      </c>
      <c r="D765" s="2"/>
      <c r="E765" s="2"/>
    </row>
    <row r="766" spans="1:5" x14ac:dyDescent="0.25">
      <c r="A766">
        <v>2.9412257793733598</v>
      </c>
      <c r="B766">
        <v>43.43909</v>
      </c>
      <c r="D766" s="2"/>
      <c r="E766" s="2"/>
    </row>
    <row r="767" spans="1:5" x14ac:dyDescent="0.25">
      <c r="A767">
        <v>2.9428954677644059</v>
      </c>
      <c r="B767">
        <v>43.215949999999999</v>
      </c>
      <c r="D767" s="2"/>
      <c r="E767" s="2"/>
    </row>
    <row r="768" spans="1:5" x14ac:dyDescent="0.25">
      <c r="A768">
        <v>2.9445661858975303</v>
      </c>
      <c r="B768">
        <v>43.003169999999997</v>
      </c>
      <c r="D768" s="2"/>
      <c r="E768" s="2"/>
    </row>
    <row r="769" spans="1:5" x14ac:dyDescent="0.25">
      <c r="A769">
        <v>2.9462396701154363</v>
      </c>
      <c r="B769">
        <v>42.810630000000003</v>
      </c>
      <c r="D769" s="2"/>
      <c r="E769" s="2"/>
    </row>
    <row r="770" spans="1:5" x14ac:dyDescent="0.25">
      <c r="A770">
        <v>2.9479141885763021</v>
      </c>
      <c r="B770">
        <v>42.642110000000002</v>
      </c>
      <c r="D770" s="2"/>
      <c r="E770" s="2"/>
    </row>
    <row r="771" spans="1:5" x14ac:dyDescent="0.25">
      <c r="A771">
        <v>2.9495914815798012</v>
      </c>
      <c r="B771">
        <v>42.491120000000002</v>
      </c>
      <c r="D771" s="2"/>
      <c r="E771" s="2"/>
    </row>
    <row r="772" spans="1:5" x14ac:dyDescent="0.25">
      <c r="A772">
        <v>2.9512698133498922</v>
      </c>
      <c r="B772">
        <v>42.343290000000003</v>
      </c>
      <c r="D772" s="2"/>
      <c r="E772" s="2"/>
    </row>
    <row r="773" spans="1:5" x14ac:dyDescent="0.25">
      <c r="A773">
        <v>2.952950928156771</v>
      </c>
      <c r="B773">
        <v>42.18383</v>
      </c>
      <c r="D773" s="2"/>
      <c r="E773" s="2"/>
    </row>
    <row r="774" spans="1:5" x14ac:dyDescent="0.25">
      <c r="A774">
        <v>2.9546330862767634</v>
      </c>
      <c r="B774">
        <v>42.005890000000001</v>
      </c>
      <c r="D774" s="2"/>
      <c r="E774" s="2"/>
    </row>
    <row r="775" spans="1:5" x14ac:dyDescent="0.25">
      <c r="A775">
        <v>2.9563180359642005</v>
      </c>
      <c r="B775">
        <v>41.81465</v>
      </c>
      <c r="D775" s="2"/>
      <c r="E775" s="2"/>
    </row>
    <row r="776" spans="1:5" x14ac:dyDescent="0.25">
      <c r="A776">
        <v>2.9580040335343001</v>
      </c>
      <c r="B776">
        <v>41.625279999999997</v>
      </c>
      <c r="D776" s="2"/>
      <c r="E776" s="2"/>
    </row>
    <row r="777" spans="1:5" x14ac:dyDescent="0.25">
      <c r="A777">
        <v>2.9596928312392028</v>
      </c>
      <c r="B777">
        <v>41.455379999999998</v>
      </c>
      <c r="D777" s="2"/>
      <c r="E777" s="2"/>
    </row>
    <row r="778" spans="1:5" x14ac:dyDescent="0.25">
      <c r="A778">
        <v>2.9613826814194857</v>
      </c>
      <c r="B778">
        <v>41.316510000000001</v>
      </c>
      <c r="D778" s="2"/>
      <c r="E778" s="2"/>
    </row>
    <row r="779" spans="1:5" x14ac:dyDescent="0.25">
      <c r="A779">
        <v>2.9630753403388339</v>
      </c>
      <c r="B779">
        <v>41.208950000000002</v>
      </c>
      <c r="D779" s="2"/>
      <c r="E779" s="2"/>
    </row>
    <row r="780" spans="1:5" x14ac:dyDescent="0.25">
      <c r="A780">
        <v>2.9647690563495868</v>
      </c>
      <c r="B780">
        <v>41.122590000000002</v>
      </c>
      <c r="D780" s="2"/>
      <c r="E780" s="2"/>
    </row>
    <row r="781" spans="1:5" x14ac:dyDescent="0.25">
      <c r="A781">
        <v>2.9664655897407757</v>
      </c>
      <c r="B781">
        <v>41.042909999999999</v>
      </c>
      <c r="D781" s="2"/>
      <c r="E781" s="2"/>
    </row>
    <row r="782" spans="1:5" x14ac:dyDescent="0.25">
      <c r="A782">
        <v>2.9681631848628425</v>
      </c>
      <c r="B782">
        <v>40.9587</v>
      </c>
      <c r="D782" s="2"/>
      <c r="E782" s="2"/>
    </row>
    <row r="783" spans="1:5" x14ac:dyDescent="0.25">
      <c r="A783">
        <v>2.9698636060440289</v>
      </c>
      <c r="B783">
        <v>40.866990000000001</v>
      </c>
      <c r="D783" s="2"/>
      <c r="E783" s="2"/>
    </row>
    <row r="784" spans="1:5" x14ac:dyDescent="0.25">
      <c r="A784">
        <v>2.9715650936191582</v>
      </c>
      <c r="B784">
        <v>40.772820000000003</v>
      </c>
      <c r="D784" s="2"/>
      <c r="E784" s="2"/>
    </row>
    <row r="785" spans="1:5" x14ac:dyDescent="0.25">
      <c r="A785">
        <v>2.9732685319367693</v>
      </c>
      <c r="B785">
        <v>40.68374</v>
      </c>
      <c r="D785" s="2"/>
      <c r="E785" s="2"/>
    </row>
    <row r="786" spans="1:5" x14ac:dyDescent="0.25">
      <c r="A786">
        <v>2.9749748094008015</v>
      </c>
      <c r="B786">
        <v>40.602809999999998</v>
      </c>
      <c r="D786" s="2"/>
      <c r="E786" s="2"/>
    </row>
    <row r="787" spans="1:5" x14ac:dyDescent="0.25">
      <c r="A787">
        <v>2.9766830463612433</v>
      </c>
      <c r="B787">
        <v>40.523879999999998</v>
      </c>
      <c r="D787" s="2"/>
      <c r="E787" s="2"/>
    </row>
    <row r="788" spans="1:5" x14ac:dyDescent="0.25">
      <c r="A788">
        <v>2.9783923591131063</v>
      </c>
      <c r="B788">
        <v>40.432609999999997</v>
      </c>
      <c r="D788" s="2"/>
      <c r="E788" s="2"/>
    </row>
    <row r="789" spans="1:5" x14ac:dyDescent="0.25">
      <c r="A789">
        <v>2.9801045241860815</v>
      </c>
      <c r="B789">
        <v>40.312249999999999</v>
      </c>
      <c r="D789" s="2"/>
      <c r="E789" s="2"/>
    </row>
    <row r="790" spans="1:5" x14ac:dyDescent="0.25">
      <c r="A790">
        <v>2.9818177697851809</v>
      </c>
      <c r="B790">
        <v>40.151530000000001</v>
      </c>
      <c r="D790" s="2"/>
      <c r="E790" s="2"/>
    </row>
    <row r="791" spans="1:5" x14ac:dyDescent="0.25">
      <c r="A791">
        <v>2.9835338765354011</v>
      </c>
      <c r="B791">
        <v>39.949649999999998</v>
      </c>
      <c r="D791" s="2"/>
      <c r="E791" s="2"/>
    </row>
    <row r="792" spans="1:5" x14ac:dyDescent="0.25">
      <c r="A792">
        <v>2.9852510685706197</v>
      </c>
      <c r="B792">
        <v>39.716889999999999</v>
      </c>
      <c r="D792" s="2"/>
      <c r="E792" s="2"/>
    </row>
    <row r="793" spans="1:5" x14ac:dyDescent="0.25">
      <c r="A793">
        <v>2.9869702384259385</v>
      </c>
      <c r="B793">
        <v>39.470149999999997</v>
      </c>
      <c r="D793" s="2"/>
      <c r="E793" s="2"/>
    </row>
    <row r="794" spans="1:5" x14ac:dyDescent="0.25">
      <c r="A794">
        <v>2.9886922827482221</v>
      </c>
      <c r="B794">
        <v>39.226439999999997</v>
      </c>
      <c r="D794" s="2"/>
      <c r="E794" s="2"/>
    </row>
    <row r="795" spans="1:5" x14ac:dyDescent="0.25">
      <c r="A795">
        <v>2.9904163137975415</v>
      </c>
      <c r="B795">
        <v>38.997219999999999</v>
      </c>
      <c r="D795" s="2"/>
      <c r="E795" s="2"/>
    </row>
    <row r="796" spans="1:5" x14ac:dyDescent="0.25">
      <c r="A796">
        <v>2.9921414397227122</v>
      </c>
      <c r="B796">
        <v>38.78604</v>
      </c>
      <c r="D796" s="2"/>
      <c r="E796" s="2"/>
    </row>
    <row r="797" spans="1:5" x14ac:dyDescent="0.25">
      <c r="A797">
        <v>2.993869453520027</v>
      </c>
      <c r="B797">
        <v>38.590040000000002</v>
      </c>
      <c r="D797" s="2"/>
      <c r="E797" s="2"/>
    </row>
    <row r="798" spans="1:5" x14ac:dyDescent="0.25">
      <c r="A798">
        <v>2.9955985670254694</v>
      </c>
      <c r="B798">
        <v>38.403959999999998</v>
      </c>
      <c r="D798" s="2"/>
      <c r="E798" s="2"/>
    </row>
    <row r="799" spans="1:5" x14ac:dyDescent="0.25">
      <c r="A799">
        <v>2.9973305773877783</v>
      </c>
      <c r="B799">
        <v>38.223689999999998</v>
      </c>
      <c r="D799" s="2"/>
      <c r="E799" s="2"/>
    </row>
    <row r="800" spans="1:5" x14ac:dyDescent="0.25">
      <c r="A800">
        <v>2.9990636923152594</v>
      </c>
      <c r="B800">
        <v>38.048349999999999</v>
      </c>
      <c r="D800" s="2"/>
      <c r="E800" s="2"/>
    </row>
    <row r="801" spans="1:5" x14ac:dyDescent="0.25">
      <c r="A801">
        <v>3.000798812643926</v>
      </c>
      <c r="B801">
        <v>37.87959</v>
      </c>
      <c r="D801" s="2"/>
      <c r="E801" s="2"/>
    </row>
    <row r="802" spans="1:5" x14ac:dyDescent="0.25">
      <c r="A802">
        <v>3.0025368433789712</v>
      </c>
      <c r="B802">
        <v>37.719830000000002</v>
      </c>
      <c r="D802" s="2"/>
      <c r="E802" s="2"/>
    </row>
    <row r="803" spans="1:5" x14ac:dyDescent="0.25">
      <c r="A803">
        <v>3.0042768885785804</v>
      </c>
      <c r="B803">
        <v>37.570799999999998</v>
      </c>
      <c r="D803" s="2"/>
      <c r="E803" s="2"/>
    </row>
    <row r="804" spans="1:5" x14ac:dyDescent="0.25">
      <c r="A804">
        <v>3.0060180481323613</v>
      </c>
      <c r="B804">
        <v>37.433419999999998</v>
      </c>
      <c r="D804" s="2"/>
      <c r="E804" s="2"/>
    </row>
    <row r="805" spans="1:5" x14ac:dyDescent="0.25">
      <c r="A805">
        <v>3.0077621317333643</v>
      </c>
      <c r="B805">
        <v>37.308770000000003</v>
      </c>
      <c r="D805" s="2"/>
      <c r="E805" s="2"/>
    </row>
    <row r="806" spans="1:5" x14ac:dyDescent="0.25">
      <c r="A806">
        <v>3.0095073346208006</v>
      </c>
      <c r="B806">
        <v>37.198839999999997</v>
      </c>
      <c r="D806" s="2"/>
      <c r="E806" s="2"/>
    </row>
    <row r="807" spans="1:5" x14ac:dyDescent="0.25">
      <c r="A807">
        <v>3.0112545639326984</v>
      </c>
      <c r="B807">
        <v>37.106020000000001</v>
      </c>
      <c r="D807" s="2"/>
      <c r="E807" s="2"/>
    </row>
    <row r="808" spans="1:5" x14ac:dyDescent="0.25">
      <c r="A808">
        <v>3.0130047310200285</v>
      </c>
      <c r="B808">
        <v>37.031289999999998</v>
      </c>
      <c r="D808" s="2"/>
      <c r="E808" s="2"/>
    </row>
    <row r="809" spans="1:5" x14ac:dyDescent="0.25">
      <c r="A809">
        <v>3.0147560248391776</v>
      </c>
      <c r="B809">
        <v>36.972169999999998</v>
      </c>
      <c r="D809" s="2"/>
      <c r="E809" s="2"/>
    </row>
    <row r="810" spans="1:5" x14ac:dyDescent="0.25">
      <c r="A810">
        <v>3.0165102656369105</v>
      </c>
      <c r="B810">
        <v>36.922339999999998</v>
      </c>
      <c r="D810" s="2"/>
      <c r="E810" s="2"/>
    </row>
    <row r="811" spans="1:5" x14ac:dyDescent="0.25">
      <c r="A811">
        <v>3.0182665491554892</v>
      </c>
      <c r="B811">
        <v>36.873609999999999</v>
      </c>
      <c r="D811" s="2"/>
      <c r="E811" s="2"/>
    </row>
    <row r="812" spans="1:5" x14ac:dyDescent="0.25">
      <c r="A812">
        <v>3.0200239669102014</v>
      </c>
      <c r="B812">
        <v>36.820210000000003</v>
      </c>
      <c r="D812" s="2"/>
      <c r="E812" s="2"/>
    </row>
    <row r="813" spans="1:5" x14ac:dyDescent="0.25">
      <c r="A813">
        <v>3.0217843455253268</v>
      </c>
      <c r="B813">
        <v>36.762709999999998</v>
      </c>
      <c r="D813" s="2"/>
      <c r="E813" s="2"/>
    </row>
    <row r="814" spans="1:5" x14ac:dyDescent="0.25">
      <c r="A814">
        <v>3.0235458634113157</v>
      </c>
      <c r="B814">
        <v>36.709240000000001</v>
      </c>
      <c r="D814" s="2"/>
      <c r="E814" s="2"/>
    </row>
    <row r="815" spans="1:5" x14ac:dyDescent="0.25">
      <c r="A815">
        <v>3.0253094362124093</v>
      </c>
      <c r="B815">
        <v>36.672490000000003</v>
      </c>
      <c r="D815" s="2"/>
      <c r="E815" s="2"/>
    </row>
    <row r="816" spans="1:5" x14ac:dyDescent="0.25">
      <c r="A816">
        <v>3.0270759838451009</v>
      </c>
      <c r="B816">
        <v>36.663420000000002</v>
      </c>
      <c r="D816" s="2"/>
      <c r="E816" s="2"/>
    </row>
    <row r="817" spans="1:5" x14ac:dyDescent="0.25">
      <c r="A817">
        <v>3.0288445957385974</v>
      </c>
      <c r="B817">
        <v>36.684220000000003</v>
      </c>
      <c r="D817" s="2"/>
      <c r="E817" s="2"/>
    </row>
    <row r="818" spans="1:5" x14ac:dyDescent="0.25">
      <c r="A818">
        <v>3.0306143570506183</v>
      </c>
      <c r="B818">
        <v>36.724589999999999</v>
      </c>
      <c r="D818" s="2"/>
      <c r="E818" s="2"/>
    </row>
    <row r="819" spans="1:5" x14ac:dyDescent="0.25">
      <c r="A819">
        <v>3.0323871072603836</v>
      </c>
      <c r="B819">
        <v>36.763089999999998</v>
      </c>
      <c r="D819" s="2"/>
      <c r="E819" s="2"/>
    </row>
    <row r="820" spans="1:5" x14ac:dyDescent="0.25">
      <c r="A820">
        <v>3.0341610120019271</v>
      </c>
      <c r="B820">
        <v>36.773890000000002</v>
      </c>
      <c r="D820" s="2"/>
      <c r="E820" s="2"/>
    </row>
    <row r="821" spans="1:5" x14ac:dyDescent="0.25">
      <c r="A821">
        <v>3.0359379150696366</v>
      </c>
      <c r="B821">
        <v>36.7361</v>
      </c>
      <c r="D821" s="2"/>
      <c r="E821" s="2"/>
    </row>
    <row r="822" spans="1:5" x14ac:dyDescent="0.25">
      <c r="A822">
        <v>3.0377159778088769</v>
      </c>
      <c r="B822">
        <v>36.641750000000002</v>
      </c>
      <c r="D822" s="2"/>
      <c r="E822" s="2"/>
    </row>
    <row r="823" spans="1:5" x14ac:dyDescent="0.25">
      <c r="A823">
        <v>3.0394961244904666</v>
      </c>
      <c r="B823">
        <v>36.49859</v>
      </c>
      <c r="D823" s="2"/>
      <c r="E823" s="2"/>
    </row>
    <row r="824" spans="1:5" x14ac:dyDescent="0.25">
      <c r="A824">
        <v>3.0412792837179028</v>
      </c>
      <c r="B824">
        <v>36.326929999999997</v>
      </c>
      <c r="D824" s="2"/>
      <c r="E824" s="2"/>
    </row>
    <row r="825" spans="1:5" x14ac:dyDescent="0.25">
      <c r="A825">
        <v>3.0430645363997684</v>
      </c>
      <c r="B825">
        <v>36.152160000000002</v>
      </c>
      <c r="D825" s="2"/>
      <c r="E825" s="2"/>
    </row>
    <row r="826" spans="1:5" x14ac:dyDescent="0.25">
      <c r="A826">
        <v>3.0448509591128277</v>
      </c>
      <c r="B826">
        <v>35.996920000000003</v>
      </c>
      <c r="D826" s="2"/>
      <c r="E826" s="2"/>
    </row>
    <row r="827" spans="1:5" x14ac:dyDescent="0.25">
      <c r="A827">
        <v>3.046640408688531</v>
      </c>
      <c r="B827">
        <v>35.876140000000007</v>
      </c>
      <c r="D827" s="2"/>
      <c r="E827" s="2"/>
    </row>
    <row r="828" spans="1:5" x14ac:dyDescent="0.25">
      <c r="A828">
        <v>3.0484310335156701</v>
      </c>
      <c r="B828">
        <v>35.796970000000002</v>
      </c>
      <c r="D828" s="2"/>
      <c r="E828" s="2"/>
    </row>
    <row r="829" spans="1:5" x14ac:dyDescent="0.25">
      <c r="A829">
        <v>3.0502237644153576</v>
      </c>
      <c r="B829">
        <v>35.761380000000003</v>
      </c>
      <c r="D829" s="2"/>
      <c r="E829" s="2"/>
    </row>
    <row r="830" spans="1:5" x14ac:dyDescent="0.25">
      <c r="A830">
        <v>3.0520195365874576</v>
      </c>
      <c r="B830">
        <v>35.769909999999996</v>
      </c>
      <c r="D830" s="2"/>
      <c r="E830" s="2"/>
    </row>
    <row r="831" spans="1:5" x14ac:dyDescent="0.25">
      <c r="A831">
        <v>3.0538164918916593</v>
      </c>
      <c r="B831">
        <v>35.822689999999994</v>
      </c>
      <c r="D831" s="2"/>
      <c r="E831" s="2"/>
    </row>
    <row r="832" spans="1:5" x14ac:dyDescent="0.25">
      <c r="A832">
        <v>3.0556164981290461</v>
      </c>
      <c r="B832">
        <v>35.91798</v>
      </c>
      <c r="D832" s="2"/>
      <c r="E832" s="2"/>
    </row>
    <row r="833" spans="1:5" x14ac:dyDescent="0.25">
      <c r="A833">
        <v>3.0574186275675816</v>
      </c>
      <c r="B833">
        <v>36.048789999999997</v>
      </c>
      <c r="D833" s="2"/>
      <c r="E833" s="2"/>
    </row>
    <row r="834" spans="1:5" x14ac:dyDescent="0.25">
      <c r="A834">
        <v>3.0592219480819445</v>
      </c>
      <c r="B834">
        <v>36.200989999999997</v>
      </c>
      <c r="D834" s="2"/>
      <c r="E834" s="2"/>
    </row>
    <row r="835" spans="1:5" x14ac:dyDescent="0.25">
      <c r="A835">
        <v>3.0610283341026716</v>
      </c>
      <c r="B835">
        <v>36.354689999999998</v>
      </c>
      <c r="D835" s="2"/>
      <c r="E835" s="2"/>
    </row>
    <row r="836" spans="1:5" x14ac:dyDescent="0.25">
      <c r="A836">
        <v>3.0628359165291457</v>
      </c>
      <c r="B836">
        <v>36.489240000000002</v>
      </c>
      <c r="D836" s="2"/>
      <c r="E836" s="2"/>
    </row>
    <row r="837" spans="1:5" x14ac:dyDescent="0.25">
      <c r="A837">
        <v>3.0646456350252222</v>
      </c>
      <c r="B837">
        <v>36.589750000000002</v>
      </c>
      <c r="D837" s="2"/>
      <c r="E837" s="2"/>
    </row>
    <row r="838" spans="1:5" x14ac:dyDescent="0.25">
      <c r="A838">
        <v>3.0664584336959626</v>
      </c>
      <c r="B838">
        <v>36.652180000000001</v>
      </c>
      <c r="D838" s="2"/>
      <c r="E838" s="2"/>
    </row>
    <row r="839" spans="1:5" x14ac:dyDescent="0.25">
      <c r="A839">
        <v>3.0682724368189009</v>
      </c>
      <c r="B839">
        <v>36.684199999999997</v>
      </c>
      <c r="D839" s="2"/>
      <c r="E839" s="2"/>
    </row>
    <row r="840" spans="1:5" x14ac:dyDescent="0.25">
      <c r="A840">
        <v>3.0700895299508724</v>
      </c>
      <c r="B840">
        <v>36.701729999999998</v>
      </c>
      <c r="D840" s="2"/>
      <c r="E840" s="2"/>
    </row>
    <row r="841" spans="1:5" x14ac:dyDescent="0.25">
      <c r="A841">
        <v>3.0719087765969704</v>
      </c>
      <c r="B841">
        <v>36.722099999999998</v>
      </c>
      <c r="D841" s="2"/>
      <c r="E841" s="2"/>
    </row>
    <row r="842" spans="1:5" x14ac:dyDescent="0.25">
      <c r="A842">
        <v>3.0737292358063639</v>
      </c>
      <c r="B842">
        <v>36.757669999999997</v>
      </c>
      <c r="D842" s="2"/>
      <c r="E842" s="2"/>
    </row>
    <row r="843" spans="1:5" x14ac:dyDescent="0.25">
      <c r="A843">
        <v>3.075552799860247</v>
      </c>
      <c r="B843">
        <v>36.812609999999999</v>
      </c>
      <c r="D843" s="2"/>
      <c r="E843" s="2"/>
    </row>
    <row r="844" spans="1:5" x14ac:dyDescent="0.25">
      <c r="A844">
        <v>3.0773775819197913</v>
      </c>
      <c r="B844">
        <v>36.884390000000003</v>
      </c>
      <c r="D844" s="2"/>
      <c r="E844" s="2"/>
    </row>
    <row r="845" spans="1:5" x14ac:dyDescent="0.25">
      <c r="A845">
        <v>3.079204530618378</v>
      </c>
      <c r="B845">
        <v>36.968589999999999</v>
      </c>
      <c r="D845" s="2"/>
      <c r="E845" s="2"/>
    </row>
    <row r="846" spans="1:5" x14ac:dyDescent="0.25">
      <c r="A846">
        <v>3.0810345990942376</v>
      </c>
      <c r="B846">
        <v>37.064219999999999</v>
      </c>
      <c r="D846" s="2"/>
      <c r="E846" s="2"/>
    </row>
    <row r="847" spans="1:5" x14ac:dyDescent="0.25">
      <c r="A847">
        <v>3.0828658937921869</v>
      </c>
      <c r="B847">
        <v>37.175910000000002</v>
      </c>
      <c r="D847" s="2"/>
      <c r="E847" s="2"/>
    </row>
    <row r="848" spans="1:5" x14ac:dyDescent="0.25">
      <c r="A848">
        <v>3.0847003182793786</v>
      </c>
      <c r="B848">
        <v>37.312139999999999</v>
      </c>
      <c r="D848" s="2"/>
      <c r="E848" s="2"/>
    </row>
    <row r="849" spans="1:5" x14ac:dyDescent="0.25">
      <c r="A849">
        <v>3.0865369271734697</v>
      </c>
      <c r="B849">
        <v>37.48001</v>
      </c>
      <c r="D849" s="2"/>
      <c r="E849" s="2"/>
    </row>
    <row r="850" spans="1:5" x14ac:dyDescent="0.25">
      <c r="A850">
        <v>3.0883747705723592</v>
      </c>
      <c r="B850">
        <v>37.680030000000002</v>
      </c>
      <c r="D850" s="2"/>
      <c r="E850" s="2"/>
    </row>
    <row r="851" spans="1:5" x14ac:dyDescent="0.25">
      <c r="A851">
        <v>3.0902148039212354</v>
      </c>
      <c r="B851">
        <v>37.903320000000001</v>
      </c>
      <c r="D851" s="2"/>
      <c r="E851" s="2"/>
    </row>
    <row r="852" spans="1:5" x14ac:dyDescent="0.25">
      <c r="A852">
        <v>3.0920579872186691</v>
      </c>
      <c r="B852">
        <v>38.133879999999998</v>
      </c>
      <c r="D852" s="2"/>
      <c r="E852" s="2"/>
    </row>
    <row r="853" spans="1:5" x14ac:dyDescent="0.25">
      <c r="A853">
        <v>3.0939024133676383</v>
      </c>
      <c r="B853">
        <v>38.35425</v>
      </c>
      <c r="D853" s="2"/>
      <c r="E853" s="2"/>
    </row>
    <row r="854" spans="1:5" x14ac:dyDescent="0.25">
      <c r="A854">
        <v>3.0957499996130311</v>
      </c>
      <c r="B854">
        <v>38.552570000000003</v>
      </c>
      <c r="D854" s="2"/>
      <c r="E854" s="2"/>
    </row>
    <row r="855" spans="1:5" x14ac:dyDescent="0.25">
      <c r="A855">
        <v>3.097598834311607</v>
      </c>
      <c r="B855">
        <v>38.72728</v>
      </c>
      <c r="D855" s="2"/>
      <c r="E855" s="2"/>
    </row>
    <row r="856" spans="1:5" x14ac:dyDescent="0.25">
      <c r="A856">
        <v>3.0994508393002924</v>
      </c>
      <c r="B856">
        <v>38.887889999999999</v>
      </c>
      <c r="D856" s="2"/>
      <c r="E856" s="2"/>
    </row>
    <row r="857" spans="1:5" x14ac:dyDescent="0.25">
      <c r="A857">
        <v>3.1013050601823751</v>
      </c>
      <c r="B857">
        <v>39.051349999999999</v>
      </c>
      <c r="D857" s="2"/>
      <c r="E857" s="2"/>
    </row>
    <row r="858" spans="1:5" x14ac:dyDescent="0.25">
      <c r="A858">
        <v>3.1031605379763234</v>
      </c>
      <c r="B858">
        <v>39.236130000000003</v>
      </c>
      <c r="D858" s="2"/>
      <c r="E858" s="2"/>
    </row>
    <row r="859" spans="1:5" x14ac:dyDescent="0.25">
      <c r="A859">
        <v>3.1050182373246171</v>
      </c>
      <c r="B859">
        <v>39.456220000000002</v>
      </c>
      <c r="D859" s="2"/>
      <c r="E859" s="2"/>
    </row>
    <row r="860" spans="1:5" x14ac:dyDescent="0.25">
      <c r="A860">
        <v>3.1068791274889205</v>
      </c>
      <c r="B860">
        <v>39.717419999999997</v>
      </c>
      <c r="D860" s="2"/>
      <c r="E860" s="2"/>
    </row>
    <row r="861" spans="1:5" x14ac:dyDescent="0.25">
      <c r="A861">
        <v>3.1087412830894423</v>
      </c>
      <c r="B861">
        <v>40.016759999999998</v>
      </c>
      <c r="D861" s="2"/>
      <c r="E861" s="2"/>
    </row>
    <row r="862" spans="1:5" x14ac:dyDescent="0.25">
      <c r="A862">
        <v>3.1106066398387213</v>
      </c>
      <c r="B862">
        <v>40.344270000000002</v>
      </c>
      <c r="D862" s="2"/>
      <c r="E862" s="2"/>
    </row>
    <row r="863" spans="1:5" x14ac:dyDescent="0.25">
      <c r="A863">
        <v>3.1124742364945073</v>
      </c>
      <c r="B863">
        <v>40.686059999999998</v>
      </c>
      <c r="D863" s="2"/>
      <c r="E863" s="2"/>
    </row>
    <row r="864" spans="1:5" x14ac:dyDescent="0.25">
      <c r="A864">
        <v>3.1143431071801184</v>
      </c>
      <c r="B864">
        <v>41.027270000000001</v>
      </c>
      <c r="D864" s="2"/>
      <c r="E864" s="2"/>
    </row>
    <row r="865" spans="1:5" x14ac:dyDescent="0.25">
      <c r="A865">
        <v>3.1162151946029644</v>
      </c>
      <c r="B865">
        <v>41.354660000000003</v>
      </c>
      <c r="D865" s="2"/>
      <c r="E865" s="2"/>
    </row>
    <row r="866" spans="1:5" x14ac:dyDescent="0.25">
      <c r="A866">
        <v>3.1180885618221863</v>
      </c>
      <c r="B866">
        <v>41.658679999999997</v>
      </c>
      <c r="D866" s="2"/>
      <c r="E866" s="2"/>
    </row>
    <row r="867" spans="1:5" x14ac:dyDescent="0.25">
      <c r="A867">
        <v>3.1199641828111813</v>
      </c>
      <c r="B867">
        <v>41.935400000000001</v>
      </c>
      <c r="D867" s="2"/>
      <c r="E867" s="2"/>
    </row>
    <row r="868" spans="1:5" x14ac:dyDescent="0.25">
      <c r="A868">
        <v>3.1218430362296128</v>
      </c>
      <c r="B868">
        <v>42.187890000000003</v>
      </c>
      <c r="D868" s="2"/>
      <c r="E868" s="2"/>
    </row>
    <row r="869" spans="1:5" x14ac:dyDescent="0.25">
      <c r="A869">
        <v>3.1237231781509309</v>
      </c>
      <c r="B869">
        <v>42.426319999999997</v>
      </c>
      <c r="D869" s="2"/>
      <c r="E869" s="2"/>
    </row>
    <row r="870" spans="1:5" x14ac:dyDescent="0.25">
      <c r="A870">
        <v>3.1256065630236369</v>
      </c>
      <c r="B870">
        <v>42.666020000000003</v>
      </c>
      <c r="D870" s="2"/>
      <c r="E870" s="2"/>
    </row>
    <row r="871" spans="1:5" x14ac:dyDescent="0.25">
      <c r="A871">
        <v>3.1274922203631021</v>
      </c>
      <c r="B871">
        <v>42.923050000000003</v>
      </c>
      <c r="D871" s="2"/>
      <c r="E871" s="2"/>
    </row>
    <row r="872" spans="1:5" x14ac:dyDescent="0.25">
      <c r="A872">
        <v>3.1293791749829918</v>
      </c>
      <c r="B872">
        <v>43.208649999999999</v>
      </c>
      <c r="D872" s="2"/>
      <c r="E872" s="2"/>
    </row>
    <row r="873" spans="1:5" x14ac:dyDescent="0.25">
      <c r="A873">
        <v>3.1312684079441531</v>
      </c>
      <c r="B873">
        <v>43.524590000000003</v>
      </c>
      <c r="D873" s="2"/>
      <c r="E873" s="2"/>
    </row>
    <row r="874" spans="1:5" x14ac:dyDescent="0.25">
      <c r="A874">
        <v>3.1331609050448592</v>
      </c>
      <c r="B874">
        <v>43.86186</v>
      </c>
      <c r="D874" s="2"/>
      <c r="E874" s="2"/>
    </row>
    <row r="875" spans="1:5" x14ac:dyDescent="0.25">
      <c r="A875">
        <v>3.1350547082721865</v>
      </c>
      <c r="B875">
        <v>44.203679999999999</v>
      </c>
      <c r="D875" s="2"/>
      <c r="E875" s="2"/>
    </row>
    <row r="876" spans="1:5" x14ac:dyDescent="0.25">
      <c r="A876">
        <v>3.1369517863058252</v>
      </c>
      <c r="B876">
        <v>44.532089999999997</v>
      </c>
      <c r="D876" s="2"/>
      <c r="E876" s="2"/>
    </row>
    <row r="877" spans="1:5" x14ac:dyDescent="0.25">
      <c r="A877">
        <v>3.1388501764033796</v>
      </c>
      <c r="B877">
        <v>44.835030000000003</v>
      </c>
      <c r="D877" s="2"/>
      <c r="E877" s="2"/>
    </row>
    <row r="878" spans="1:5" x14ac:dyDescent="0.25">
      <c r="A878">
        <v>3.1407518520228481</v>
      </c>
      <c r="B878">
        <v>45.110930000000003</v>
      </c>
      <c r="D878" s="2"/>
      <c r="E878" s="2"/>
    </row>
    <row r="879" spans="1:5" x14ac:dyDescent="0.25">
      <c r="A879">
        <v>3.1426558333034782</v>
      </c>
      <c r="B879">
        <v>45.369140000000002</v>
      </c>
      <c r="D879" s="2"/>
      <c r="E879" s="2"/>
    </row>
    <row r="880" spans="1:5" x14ac:dyDescent="0.25">
      <c r="A880">
        <v>3.14456113561423</v>
      </c>
      <c r="B880">
        <v>45.625500000000002</v>
      </c>
      <c r="D880" s="2"/>
      <c r="E880" s="2"/>
    </row>
    <row r="881" spans="1:5" x14ac:dyDescent="0.25">
      <c r="A881">
        <v>3.1464687495870258</v>
      </c>
      <c r="B881">
        <v>45.895809999999997</v>
      </c>
      <c r="D881" s="2"/>
      <c r="E881" s="2"/>
    </row>
    <row r="882" spans="1:5" x14ac:dyDescent="0.25">
      <c r="A882">
        <v>3.1483796706605962</v>
      </c>
      <c r="B882">
        <v>46.18965</v>
      </c>
      <c r="D882" s="2"/>
      <c r="E882" s="2"/>
    </row>
    <row r="883" spans="1:5" x14ac:dyDescent="0.25">
      <c r="A883">
        <v>3.1502919218009335</v>
      </c>
      <c r="B883">
        <v>46.507869999999997</v>
      </c>
      <c r="D883" s="2"/>
      <c r="E883" s="2"/>
    </row>
    <row r="884" spans="1:5" x14ac:dyDescent="0.25">
      <c r="A884">
        <v>3.1522074909058815</v>
      </c>
      <c r="B884">
        <v>46.844610000000003</v>
      </c>
      <c r="D884" s="2"/>
      <c r="E884" s="2"/>
    </row>
    <row r="885" spans="1:5" x14ac:dyDescent="0.25">
      <c r="A885">
        <v>3.1541243961428842</v>
      </c>
      <c r="B885">
        <v>47.192360000000001</v>
      </c>
      <c r="D885" s="2"/>
      <c r="E885" s="2"/>
    </row>
    <row r="886" spans="1:5" x14ac:dyDescent="0.25">
      <c r="A886">
        <v>3.1560446302583252</v>
      </c>
      <c r="B886">
        <v>47.547469999999997</v>
      </c>
      <c r="D886" s="2"/>
      <c r="E886" s="2"/>
    </row>
    <row r="887" spans="1:5" x14ac:dyDescent="0.25">
      <c r="A887">
        <v>3.1579672038789943</v>
      </c>
      <c r="B887">
        <v>47.912750000000003</v>
      </c>
      <c r="D887" s="2"/>
      <c r="E887" s="2"/>
    </row>
    <row r="888" spans="1:5" x14ac:dyDescent="0.25">
      <c r="A888">
        <v>3.159891122791473</v>
      </c>
      <c r="B888">
        <v>48.296880000000002</v>
      </c>
      <c r="D888" s="2"/>
      <c r="E888" s="2"/>
    </row>
    <row r="889" spans="1:5" x14ac:dyDescent="0.25">
      <c r="A889">
        <v>3.161817387339704</v>
      </c>
      <c r="B889">
        <v>48.71049</v>
      </c>
      <c r="D889" s="2"/>
      <c r="E889" s="2"/>
    </row>
    <row r="890" spans="1:5" x14ac:dyDescent="0.25">
      <c r="A890">
        <v>3.1637470027451831</v>
      </c>
      <c r="B890">
        <v>49.162059999999997</v>
      </c>
      <c r="D890" s="2"/>
      <c r="E890" s="2"/>
    </row>
    <row r="891" spans="1:5" x14ac:dyDescent="0.25">
      <c r="A891">
        <v>3.165677972674501</v>
      </c>
      <c r="B891">
        <v>49.6556</v>
      </c>
      <c r="D891" s="2"/>
      <c r="E891" s="2"/>
    </row>
    <row r="892" spans="1:5" x14ac:dyDescent="0.25">
      <c r="A892">
        <v>3.1676123045266444</v>
      </c>
      <c r="B892">
        <v>50.191249999999997</v>
      </c>
      <c r="D892" s="2"/>
      <c r="E892" s="2"/>
    </row>
    <row r="893" spans="1:5" x14ac:dyDescent="0.25">
      <c r="A893">
        <v>3.16954799709923</v>
      </c>
      <c r="B893">
        <v>50.768239999999999</v>
      </c>
      <c r="D893" s="2"/>
      <c r="E893" s="2"/>
    </row>
    <row r="894" spans="1:5" x14ac:dyDescent="0.25">
      <c r="A894">
        <v>3.1714870627113996</v>
      </c>
      <c r="B894">
        <v>51.388159999999999</v>
      </c>
      <c r="D894" s="2"/>
      <c r="E894" s="2"/>
    </row>
    <row r="895" spans="1:5" x14ac:dyDescent="0.25">
      <c r="A895">
        <v>3.1734274952739732</v>
      </c>
      <c r="B895">
        <v>52.05592</v>
      </c>
      <c r="D895" s="2"/>
      <c r="E895" s="2"/>
    </row>
    <row r="896" spans="1:5" x14ac:dyDescent="0.25">
      <c r="A896">
        <v>3.1753713120443741</v>
      </c>
      <c r="B896">
        <v>52.777999999999999</v>
      </c>
      <c r="D896" s="2"/>
      <c r="E896" s="2"/>
    </row>
    <row r="897" spans="1:5" x14ac:dyDescent="0.25">
      <c r="A897">
        <v>3.1773165020287166</v>
      </c>
      <c r="B897">
        <v>53.558329999999998</v>
      </c>
      <c r="D897" s="2"/>
      <c r="E897" s="2"/>
    </row>
    <row r="898" spans="1:5" x14ac:dyDescent="0.25">
      <c r="A898">
        <v>3.1792650874409176</v>
      </c>
      <c r="B898">
        <v>54.394170000000003</v>
      </c>
      <c r="D898" s="2"/>
      <c r="E898" s="2"/>
    </row>
    <row r="899" spans="1:5" x14ac:dyDescent="0.25">
      <c r="A899">
        <v>3.1812150523643905</v>
      </c>
      <c r="B899">
        <v>55.274349999999998</v>
      </c>
      <c r="D899" s="2"/>
      <c r="E899" s="2"/>
    </row>
    <row r="900" spans="1:5" x14ac:dyDescent="0.25">
      <c r="A900">
        <v>3.1831684239878482</v>
      </c>
      <c r="B900">
        <v>56.180889999999998</v>
      </c>
      <c r="D900" s="2"/>
      <c r="E900" s="2"/>
    </row>
    <row r="901" spans="1:5" x14ac:dyDescent="0.25">
      <c r="A901">
        <v>3.1851231814539194</v>
      </c>
      <c r="B901">
        <v>57.09366</v>
      </c>
      <c r="D901" s="2"/>
      <c r="E901" s="2"/>
    </row>
    <row r="902" spans="1:5" x14ac:dyDescent="0.25">
      <c r="A902">
        <v>3.1870813569445069</v>
      </c>
      <c r="B902">
        <v>57.995959999999997</v>
      </c>
      <c r="D902" s="2"/>
      <c r="E902" s="2"/>
    </row>
    <row r="903" spans="1:5" x14ac:dyDescent="0.25">
      <c r="A903">
        <v>3.1890409246432818</v>
      </c>
      <c r="B903">
        <v>58.878320000000002</v>
      </c>
      <c r="D903" s="2"/>
      <c r="E903" s="2"/>
    </row>
    <row r="904" spans="1:5" x14ac:dyDescent="0.25">
      <c r="A904">
        <v>3.1910039217438197</v>
      </c>
      <c r="B904">
        <v>59.739359999999998</v>
      </c>
      <c r="D904" s="2"/>
      <c r="E904" s="2"/>
    </row>
    <row r="905" spans="1:5" x14ac:dyDescent="0.25">
      <c r="A905">
        <v>3.1929683174525731</v>
      </c>
      <c r="B905">
        <v>60.58323</v>
      </c>
      <c r="D905" s="2"/>
      <c r="E905" s="2"/>
    </row>
    <row r="906" spans="1:5" x14ac:dyDescent="0.25">
      <c r="A906">
        <v>3.1949361539933667</v>
      </c>
      <c r="B906">
        <v>61.415080000000003</v>
      </c>
      <c r="D906" s="2"/>
      <c r="E906" s="2"/>
    </row>
    <row r="907" spans="1:5" x14ac:dyDescent="0.25">
      <c r="A907">
        <v>3.1969053955770814</v>
      </c>
      <c r="B907">
        <v>62.236609999999999</v>
      </c>
      <c r="D907" s="2"/>
      <c r="E907" s="2"/>
    </row>
    <row r="908" spans="1:5" x14ac:dyDescent="0.25">
      <c r="A908">
        <v>3.1988780894764588</v>
      </c>
      <c r="B908">
        <v>63.043439999999997</v>
      </c>
      <c r="D908" s="2"/>
      <c r="E908" s="2"/>
    </row>
    <row r="909" spans="1:5" x14ac:dyDescent="0.25">
      <c r="A909">
        <v>3.200852194888367</v>
      </c>
      <c r="B909">
        <v>63.825069999999997</v>
      </c>
      <c r="D909" s="2"/>
      <c r="E909" s="2"/>
    </row>
    <row r="910" spans="1:5" x14ac:dyDescent="0.25">
      <c r="A910">
        <v>3.2028297641532246</v>
      </c>
      <c r="B910">
        <v>64.567149999999998</v>
      </c>
      <c r="D910" s="2"/>
      <c r="E910" s="2"/>
    </row>
    <row r="911" spans="1:5" x14ac:dyDescent="0.25">
      <c r="A911">
        <v>3.2048087514353534</v>
      </c>
      <c r="B911">
        <v>65.254689999999997</v>
      </c>
      <c r="D911" s="2"/>
      <c r="E911" s="2"/>
    </row>
    <row r="912" spans="1:5" x14ac:dyDescent="0.25">
      <c r="A912">
        <v>3.206791214161703</v>
      </c>
      <c r="B912">
        <v>65.875230000000002</v>
      </c>
      <c r="D912" s="2"/>
      <c r="E912" s="2"/>
    </row>
    <row r="913" spans="1:5" x14ac:dyDescent="0.25">
      <c r="A913">
        <v>3.2087751014454247</v>
      </c>
      <c r="B913">
        <v>66.420999999999992</v>
      </c>
      <c r="D913" s="2"/>
      <c r="E913" s="2"/>
    </row>
    <row r="914" spans="1:5" x14ac:dyDescent="0.25">
      <c r="A914">
        <v>3.210762475818945</v>
      </c>
      <c r="B914">
        <v>66.889759999999995</v>
      </c>
      <c r="D914" s="2"/>
      <c r="E914" s="2"/>
    </row>
    <row r="915" spans="1:5" x14ac:dyDescent="0.25">
      <c r="A915">
        <v>3.2127512813255295</v>
      </c>
      <c r="B915">
        <v>67.284670000000006</v>
      </c>
      <c r="D915" s="2"/>
      <c r="E915" s="2"/>
    </row>
    <row r="916" spans="1:5" x14ac:dyDescent="0.25">
      <c r="A916">
        <v>3.2147435856221236</v>
      </c>
      <c r="B916">
        <v>67.613140000000001</v>
      </c>
      <c r="D916" s="2"/>
      <c r="E916" s="2"/>
    </row>
    <row r="917" spans="1:5" x14ac:dyDescent="0.25">
      <c r="A917">
        <v>3.216737327663298</v>
      </c>
      <c r="B917">
        <v>67.885559999999998</v>
      </c>
      <c r="D917" s="2"/>
      <c r="E917" s="2"/>
    </row>
    <row r="918" spans="1:5" x14ac:dyDescent="0.25">
      <c r="A918">
        <v>3.2187345802496514</v>
      </c>
      <c r="B918">
        <v>68.113799999999998</v>
      </c>
      <c r="D918" s="2"/>
      <c r="E918" s="2"/>
    </row>
    <row r="919" spans="1:5" x14ac:dyDescent="0.25">
      <c r="A919">
        <v>3.2207332772281601</v>
      </c>
      <c r="B919">
        <v>68.309650000000005</v>
      </c>
      <c r="D919" s="2"/>
      <c r="E919" s="2"/>
    </row>
    <row r="920" spans="1:5" x14ac:dyDescent="0.25">
      <c r="A920">
        <v>3.2227354965623078</v>
      </c>
      <c r="B920">
        <v>68.483249999999998</v>
      </c>
      <c r="D920" s="2"/>
      <c r="E920" s="2"/>
    </row>
    <row r="921" spans="1:5" x14ac:dyDescent="0.25">
      <c r="A921">
        <v>3.2247391669724794</v>
      </c>
      <c r="B921">
        <v>68.641750000000002</v>
      </c>
      <c r="D921" s="2"/>
      <c r="E921" s="2"/>
    </row>
    <row r="922" spans="1:5" x14ac:dyDescent="0.25">
      <c r="A922">
        <v>3.2267463716043734</v>
      </c>
      <c r="B922">
        <v>68.788790000000006</v>
      </c>
      <c r="D922" s="2"/>
      <c r="E922" s="2"/>
    </row>
    <row r="923" spans="1:5" x14ac:dyDescent="0.25">
      <c r="A923">
        <v>3.2287550340326927</v>
      </c>
      <c r="B923">
        <v>68.925060000000002</v>
      </c>
      <c r="D923" s="2"/>
      <c r="E923" s="2"/>
    </row>
    <row r="924" spans="1:5" x14ac:dyDescent="0.25">
      <c r="A924">
        <v>3.2307672426047742</v>
      </c>
      <c r="B924">
        <v>69.050170000000008</v>
      </c>
      <c r="D924" s="2"/>
      <c r="E924" s="2"/>
    </row>
    <row r="925" spans="1:5" x14ac:dyDescent="0.25">
      <c r="A925">
        <v>3.2327809157304532</v>
      </c>
      <c r="B925">
        <v>69.165089999999992</v>
      </c>
      <c r="D925" s="2"/>
      <c r="E925" s="2"/>
    </row>
    <row r="926" spans="1:5" x14ac:dyDescent="0.25">
      <c r="A926">
        <v>3.2347981469782296</v>
      </c>
      <c r="B926">
        <v>69.274380000000008</v>
      </c>
      <c r="D926" s="2"/>
      <c r="E926" s="2"/>
    </row>
    <row r="927" spans="1:5" x14ac:dyDescent="0.25">
      <c r="A927">
        <v>3.2368168495737923</v>
      </c>
      <c r="B927">
        <v>69.387069999999994</v>
      </c>
      <c r="D927" s="2"/>
      <c r="E927" s="2"/>
    </row>
    <row r="928" spans="1:5" x14ac:dyDescent="0.25">
      <c r="A928">
        <v>3.2388391223264192</v>
      </c>
      <c r="B928">
        <v>69.515879999999996</v>
      </c>
      <c r="D928" s="2"/>
      <c r="E928" s="2"/>
    </row>
    <row r="929" spans="1:5" x14ac:dyDescent="0.25">
      <c r="A929">
        <v>3.2408628732582794</v>
      </c>
      <c r="B929">
        <v>69.674790000000002</v>
      </c>
      <c r="D929" s="2"/>
      <c r="E929" s="2"/>
    </row>
    <row r="930" spans="1:5" x14ac:dyDescent="0.25">
      <c r="A930">
        <v>3.2428902064391476</v>
      </c>
      <c r="B930">
        <v>69.875540000000001</v>
      </c>
      <c r="D930" s="2"/>
      <c r="E930" s="2"/>
    </row>
    <row r="931" spans="1:5" x14ac:dyDescent="0.25">
      <c r="A931">
        <v>3.2449190246681989</v>
      </c>
      <c r="B931">
        <v>70.124859999999998</v>
      </c>
      <c r="D931" s="2"/>
      <c r="E931" s="2"/>
    </row>
    <row r="932" spans="1:5" x14ac:dyDescent="0.25">
      <c r="A932">
        <v>3.2469514372955235</v>
      </c>
      <c r="B932">
        <v>70.422470000000004</v>
      </c>
      <c r="D932" s="2"/>
      <c r="E932" s="2"/>
    </row>
    <row r="933" spans="1:5" x14ac:dyDescent="0.25">
      <c r="A933">
        <v>3.2489853418777317</v>
      </c>
      <c r="B933">
        <v>70.761719999999997</v>
      </c>
      <c r="D933" s="2"/>
      <c r="E933" s="2"/>
    </row>
    <row r="934" spans="1:5" x14ac:dyDescent="0.25">
      <c r="A934">
        <v>3.2510228530651455</v>
      </c>
      <c r="B934">
        <v>71.132390000000001</v>
      </c>
      <c r="D934" s="2"/>
      <c r="E934" s="2"/>
    </row>
    <row r="935" spans="1:5" x14ac:dyDescent="0.25">
      <c r="A935">
        <v>3.2530618631521455</v>
      </c>
      <c r="B935">
        <v>71.524149999999992</v>
      </c>
      <c r="D935" s="2"/>
      <c r="E935" s="2"/>
    </row>
    <row r="936" spans="1:5" x14ac:dyDescent="0.25">
      <c r="A936">
        <v>3.2551044921093011</v>
      </c>
      <c r="B936">
        <v>71.929900000000004</v>
      </c>
      <c r="D936" s="2"/>
      <c r="E936" s="2"/>
    </row>
    <row r="937" spans="1:5" x14ac:dyDescent="0.25">
      <c r="A937">
        <v>3.2571486269489962</v>
      </c>
      <c r="B937">
        <v>72.347139999999996</v>
      </c>
      <c r="D937" s="2"/>
      <c r="E937" s="2"/>
    </row>
    <row r="938" spans="1:5" x14ac:dyDescent="0.25">
      <c r="A938">
        <v>3.2591963929821679</v>
      </c>
      <c r="B938">
        <v>72.777270000000001</v>
      </c>
      <c r="D938" s="2"/>
      <c r="E938" s="2"/>
    </row>
    <row r="939" spans="1:5" x14ac:dyDescent="0.25">
      <c r="A939">
        <v>3.2612456719193377</v>
      </c>
      <c r="B939">
        <v>73.222800000000007</v>
      </c>
      <c r="D939" s="2"/>
      <c r="E939" s="2"/>
    </row>
    <row r="940" spans="1:5" x14ac:dyDescent="0.25">
      <c r="A940">
        <v>3.2632985944320292</v>
      </c>
      <c r="B940">
        <v>73.683449999999993</v>
      </c>
      <c r="D940" s="2"/>
      <c r="E940" s="2"/>
    </row>
    <row r="941" spans="1:5" x14ac:dyDescent="0.25">
      <c r="A941">
        <v>3.2653530369089383</v>
      </c>
      <c r="B941">
        <v>74.152379999999994</v>
      </c>
      <c r="D941" s="2"/>
      <c r="E941" s="2"/>
    </row>
    <row r="942" spans="1:5" x14ac:dyDescent="0.25">
      <c r="A942">
        <v>3.2674111354024977</v>
      </c>
      <c r="B942">
        <v>74.614109999999997</v>
      </c>
      <c r="D942" s="2"/>
      <c r="E942" s="2"/>
    </row>
    <row r="943" spans="1:5" x14ac:dyDescent="0.25">
      <c r="A943">
        <v>3.2694707609595111</v>
      </c>
      <c r="B943">
        <v>75.045159999999996</v>
      </c>
      <c r="D943" s="2"/>
      <c r="E943" s="2"/>
    </row>
    <row r="944" spans="1:5" x14ac:dyDescent="0.25">
      <c r="A944">
        <v>3.2715340550337459</v>
      </c>
      <c r="B944">
        <v>75.417619999999999</v>
      </c>
      <c r="D944" s="2"/>
      <c r="E944" s="2"/>
    </row>
    <row r="945" spans="1:5" x14ac:dyDescent="0.25">
      <c r="A945">
        <v>3.2735988833099485</v>
      </c>
      <c r="B945">
        <v>75.705150000000003</v>
      </c>
      <c r="D945" s="2"/>
      <c r="E945" s="2"/>
    </row>
    <row r="946" spans="1:5" x14ac:dyDescent="0.25">
      <c r="A946">
        <v>3.2756673926637498</v>
      </c>
      <c r="B946">
        <v>75.889520000000005</v>
      </c>
      <c r="D946" s="2"/>
      <c r="E946" s="2"/>
    </row>
    <row r="947" spans="1:5" x14ac:dyDescent="0.25">
      <c r="A947">
        <v>3.2777374433975712</v>
      </c>
      <c r="B947">
        <v>75.966309999999993</v>
      </c>
      <c r="D947" s="2"/>
      <c r="E947" s="2"/>
    </row>
    <row r="948" spans="1:5" x14ac:dyDescent="0.25">
      <c r="A948">
        <v>3.2798111878295391</v>
      </c>
      <c r="B948">
        <v>75.94699</v>
      </c>
      <c r="D948" s="2"/>
      <c r="E948" s="2"/>
    </row>
    <row r="949" spans="1:5" x14ac:dyDescent="0.25">
      <c r="A949">
        <v>3.2818864808593817</v>
      </c>
      <c r="B949">
        <v>75.85727</v>
      </c>
      <c r="D949" s="2"/>
      <c r="E949" s="2"/>
    </row>
    <row r="950" spans="1:5" x14ac:dyDescent="0.25">
      <c r="A950">
        <v>3.2839654802684572</v>
      </c>
      <c r="B950">
        <v>75.731750000000005</v>
      </c>
      <c r="D950" s="2"/>
      <c r="E950" s="2"/>
    </row>
    <row r="951" spans="1:5" x14ac:dyDescent="0.25">
      <c r="A951">
        <v>3.2860460355333303</v>
      </c>
      <c r="B951">
        <v>75.606629999999996</v>
      </c>
      <c r="D951" s="2"/>
      <c r="E951" s="2"/>
    </row>
    <row r="952" spans="1:5" x14ac:dyDescent="0.25">
      <c r="A952">
        <v>3.2881303099194339</v>
      </c>
      <c r="B952">
        <v>75.513199999999998</v>
      </c>
      <c r="D952" s="2"/>
      <c r="E952" s="2"/>
    </row>
    <row r="953" spans="1:5" x14ac:dyDescent="0.25">
      <c r="A953">
        <v>3.2902161474595912</v>
      </c>
      <c r="B953">
        <v>75.473680000000002</v>
      </c>
      <c r="D953" s="2"/>
      <c r="E953" s="2"/>
    </row>
    <row r="954" spans="1:5" x14ac:dyDescent="0.25">
      <c r="A954">
        <v>3.292305716924262</v>
      </c>
      <c r="B954">
        <v>75.500450000000001</v>
      </c>
      <c r="D954" s="2"/>
      <c r="E954" s="2"/>
    </row>
    <row r="955" spans="1:5" x14ac:dyDescent="0.25">
      <c r="A955">
        <v>3.2943968568818471</v>
      </c>
      <c r="B955">
        <v>75.597930000000005</v>
      </c>
      <c r="D955" s="2"/>
      <c r="E955" s="2"/>
    </row>
    <row r="956" spans="1:5" x14ac:dyDescent="0.25">
      <c r="A956">
        <v>3.296491741628889</v>
      </c>
      <c r="B956">
        <v>75.765999999999991</v>
      </c>
      <c r="D956" s="2"/>
      <c r="E956" s="2"/>
    </row>
    <row r="957" spans="1:5" x14ac:dyDescent="0.25">
      <c r="A957">
        <v>3.2985882042485817</v>
      </c>
      <c r="B957">
        <v>76.003070000000008</v>
      </c>
      <c r="D957" s="2"/>
      <c r="E957" s="2"/>
    </row>
    <row r="958" spans="1:5" x14ac:dyDescent="0.25">
      <c r="A958">
        <v>3.3006884245847159</v>
      </c>
      <c r="B958">
        <v>76.308050000000009</v>
      </c>
      <c r="D958" s="2"/>
      <c r="E958" s="2"/>
    </row>
    <row r="959" spans="1:5" x14ac:dyDescent="0.25">
      <c r="A959">
        <v>3.3027902302143874</v>
      </c>
      <c r="B959">
        <v>76.68047</v>
      </c>
      <c r="D959" s="2"/>
      <c r="E959" s="2"/>
    </row>
    <row r="960" spans="1:5" x14ac:dyDescent="0.25">
      <c r="A960">
        <v>3.304895806549907</v>
      </c>
      <c r="B960">
        <v>77.119770000000003</v>
      </c>
      <c r="D960" s="2"/>
      <c r="E960" s="2"/>
    </row>
    <row r="961" spans="1:5" x14ac:dyDescent="0.25">
      <c r="A961">
        <v>3.3070029756412773</v>
      </c>
      <c r="B961">
        <v>77.624470000000002</v>
      </c>
      <c r="D961" s="2"/>
      <c r="E961" s="2"/>
    </row>
    <row r="962" spans="1:5" x14ac:dyDescent="0.25">
      <c r="A962">
        <v>3.3091139284907101</v>
      </c>
      <c r="B962">
        <v>78.191969999999998</v>
      </c>
      <c r="D962" s="2"/>
      <c r="E962" s="2"/>
    </row>
    <row r="963" spans="1:5" x14ac:dyDescent="0.25">
      <c r="A963">
        <v>3.311226481600011</v>
      </c>
      <c r="B963">
        <v>78.819969999999998</v>
      </c>
      <c r="D963" s="2"/>
      <c r="E963" s="2"/>
    </row>
    <row r="964" spans="1:5" x14ac:dyDescent="0.25">
      <c r="A964">
        <v>3.313342831582784</v>
      </c>
      <c r="B964">
        <v>79.507170000000002</v>
      </c>
      <c r="D964" s="2"/>
      <c r="E964" s="2"/>
    </row>
    <row r="965" spans="1:5" x14ac:dyDescent="0.25">
      <c r="A965">
        <v>3.3154607893714285</v>
      </c>
      <c r="B965">
        <v>80.254199999999997</v>
      </c>
      <c r="D965" s="2"/>
      <c r="E965" s="2"/>
    </row>
    <row r="966" spans="1:5" x14ac:dyDescent="0.25">
      <c r="A966">
        <v>3.3175825572125408</v>
      </c>
      <c r="B966">
        <v>81.063339999999997</v>
      </c>
      <c r="D966" s="2"/>
      <c r="E966" s="2"/>
    </row>
    <row r="967" spans="1:5" x14ac:dyDescent="0.25">
      <c r="A967">
        <v>3.3197059404477951</v>
      </c>
      <c r="B967">
        <v>81.936849999999993</v>
      </c>
      <c r="D967" s="2"/>
      <c r="E967" s="2"/>
    </row>
    <row r="968" spans="1:5" x14ac:dyDescent="0.25">
      <c r="A968">
        <v>3.3218331469784936</v>
      </c>
      <c r="B968">
        <v>82.874660000000006</v>
      </c>
      <c r="D968" s="2"/>
      <c r="E968" s="2"/>
    </row>
    <row r="969" spans="1:5" x14ac:dyDescent="0.25">
      <c r="A969">
        <v>3.3239619765341581</v>
      </c>
      <c r="B969">
        <v>83.87236</v>
      </c>
      <c r="D969" s="2"/>
      <c r="E969" s="2"/>
    </row>
    <row r="970" spans="1:5" x14ac:dyDescent="0.25">
      <c r="A970">
        <v>3.3260946426926199</v>
      </c>
      <c r="B970">
        <v>84.920190000000005</v>
      </c>
      <c r="D970" s="2"/>
      <c r="E970" s="2"/>
    </row>
    <row r="971" spans="1:5" x14ac:dyDescent="0.25">
      <c r="A971">
        <v>3.3282289395497107</v>
      </c>
      <c r="B971">
        <v>86.003299999999996</v>
      </c>
      <c r="D971" s="2"/>
      <c r="E971" s="2"/>
    </row>
    <row r="972" spans="1:5" x14ac:dyDescent="0.25">
      <c r="A972">
        <v>3.3303670863817292</v>
      </c>
      <c r="B972">
        <v>87.102850000000004</v>
      </c>
      <c r="D972" s="2"/>
      <c r="E972" s="2"/>
    </row>
    <row r="973" spans="1:5" x14ac:dyDescent="0.25">
      <c r="A973">
        <v>3.3325068716291693</v>
      </c>
      <c r="B973">
        <v>88.19744</v>
      </c>
      <c r="D973" s="2"/>
      <c r="E973" s="2"/>
    </row>
    <row r="974" spans="1:5" x14ac:dyDescent="0.25">
      <c r="A974">
        <v>3.3346505202888475</v>
      </c>
      <c r="B974">
        <v>89.264399999999995</v>
      </c>
      <c r="D974" s="2"/>
      <c r="E974" s="2"/>
    </row>
    <row r="975" spans="1:5" x14ac:dyDescent="0.25">
      <c r="A975">
        <v>3.3367958151241601</v>
      </c>
      <c r="B975">
        <v>90.280822999999998</v>
      </c>
      <c r="D975" s="2"/>
      <c r="E975" s="2"/>
    </row>
    <row r="976" spans="1:5" x14ac:dyDescent="0.25">
      <c r="A976">
        <v>3.3389449868746071</v>
      </c>
      <c r="B976">
        <v>91.224837000000008</v>
      </c>
      <c r="D976" s="2"/>
      <c r="E976" s="2"/>
    </row>
    <row r="977" spans="1:5" x14ac:dyDescent="0.25">
      <c r="A977">
        <v>3.341095812604618</v>
      </c>
      <c r="B977">
        <v>92.077208999999996</v>
      </c>
      <c r="D977" s="2"/>
      <c r="E977" s="2"/>
    </row>
    <row r="978" spans="1:5" x14ac:dyDescent="0.25">
      <c r="A978">
        <v>3.3432505288186523</v>
      </c>
      <c r="B978">
        <v>92.823414</v>
      </c>
      <c r="D978" s="2"/>
      <c r="E978" s="2"/>
    </row>
    <row r="979" spans="1:5" x14ac:dyDescent="0.25">
      <c r="A979">
        <v>3.3454069068601919</v>
      </c>
      <c r="B979">
        <v>93.455438999999998</v>
      </c>
      <c r="D979" s="2"/>
      <c r="E979" s="2"/>
    </row>
    <row r="980" spans="1:5" x14ac:dyDescent="0.25">
      <c r="A980">
        <v>3.3475671890210505</v>
      </c>
      <c r="B980">
        <v>93.973153999999994</v>
      </c>
      <c r="D980" s="2"/>
      <c r="E980" s="2"/>
    </row>
    <row r="981" spans="1:5" x14ac:dyDescent="0.25">
      <c r="A981">
        <v>3.3497291409016667</v>
      </c>
      <c r="B981">
        <v>94.383905999999996</v>
      </c>
      <c r="D981" s="2"/>
      <c r="E981" s="2"/>
    </row>
    <row r="982" spans="1:5" x14ac:dyDescent="0.25">
      <c r="A982">
        <v>3.3518950106037195</v>
      </c>
      <c r="B982">
        <v>94.700472000000005</v>
      </c>
      <c r="D982" s="2"/>
      <c r="E982" s="2"/>
    </row>
    <row r="983" spans="1:5" x14ac:dyDescent="0.25">
      <c r="A983">
        <v>3.3540625579623939</v>
      </c>
      <c r="B983">
        <v>94.937690000000003</v>
      </c>
      <c r="D983" s="2"/>
      <c r="E983" s="2"/>
    </row>
    <row r="984" spans="1:5" x14ac:dyDescent="0.25">
      <c r="A984">
        <v>3.3562340369118617</v>
      </c>
      <c r="B984">
        <v>95.109009999999998</v>
      </c>
      <c r="D984" s="2"/>
      <c r="E984" s="2"/>
    </row>
    <row r="985" spans="1:5" x14ac:dyDescent="0.25">
      <c r="A985">
        <v>3.3584072014997304</v>
      </c>
      <c r="B985">
        <v>95.224147000000002</v>
      </c>
      <c r="D985" s="2"/>
      <c r="E985" s="2"/>
    </row>
    <row r="986" spans="1:5" x14ac:dyDescent="0.25">
      <c r="A986">
        <v>3.3605843115154119</v>
      </c>
      <c r="B986">
        <v>95.288792000000001</v>
      </c>
      <c r="D986" s="2"/>
      <c r="E986" s="2"/>
    </row>
    <row r="987" spans="1:5" x14ac:dyDescent="0.25">
      <c r="A987">
        <v>3.3627631151964947</v>
      </c>
      <c r="B987">
        <v>95.306359999999998</v>
      </c>
      <c r="D987" s="2"/>
      <c r="E987" s="2"/>
    </row>
    <row r="988" spans="1:5" x14ac:dyDescent="0.25">
      <c r="A988">
        <v>3.3649458782104951</v>
      </c>
      <c r="B988">
        <v>95.280837000000005</v>
      </c>
      <c r="D988" s="2"/>
      <c r="E988" s="2"/>
    </row>
    <row r="989" spans="1:5" x14ac:dyDescent="0.25">
      <c r="A989">
        <v>3.3671303429624282</v>
      </c>
      <c r="B989">
        <v>95.219178999999997</v>
      </c>
      <c r="D989" s="2"/>
      <c r="E989" s="2"/>
    </row>
    <row r="990" spans="1:5" x14ac:dyDescent="0.25">
      <c r="A990">
        <v>3.3693187810208971</v>
      </c>
      <c r="B990">
        <v>95.132087999999996</v>
      </c>
      <c r="D990" s="2"/>
      <c r="E990" s="2"/>
    </row>
    <row r="991" spans="1:5" x14ac:dyDescent="0.25">
      <c r="A991">
        <v>3.3715089289356719</v>
      </c>
      <c r="B991">
        <v>95.032578000000001</v>
      </c>
      <c r="D991" s="2"/>
      <c r="E991" s="2"/>
    </row>
    <row r="992" spans="1:5" x14ac:dyDescent="0.25">
      <c r="A992">
        <v>3.3737030641995451</v>
      </c>
      <c r="B992">
        <v>94.933193000000003</v>
      </c>
      <c r="D992" s="2"/>
      <c r="E992" s="2"/>
    </row>
    <row r="993" spans="1:5" x14ac:dyDescent="0.25">
      <c r="A993">
        <v>3.3758989174842533</v>
      </c>
      <c r="B993">
        <v>94.843238999999997</v>
      </c>
      <c r="D993" s="2"/>
      <c r="E993" s="2"/>
    </row>
    <row r="994" spans="1:5" x14ac:dyDescent="0.25">
      <c r="A994">
        <v>3.3780987722300013</v>
      </c>
      <c r="B994">
        <v>94.767405999999994</v>
      </c>
      <c r="D994" s="2"/>
      <c r="E994" s="2"/>
    </row>
    <row r="995" spans="1:5" x14ac:dyDescent="0.25">
      <c r="A995">
        <v>3.3803003532075837</v>
      </c>
      <c r="B995">
        <v>94.706388000000004</v>
      </c>
      <c r="D995" s="2"/>
      <c r="E995" s="2"/>
    </row>
    <row r="996" spans="1:5" x14ac:dyDescent="0.25">
      <c r="A996">
        <v>3.3825059498279657</v>
      </c>
      <c r="B996">
        <v>94.658991999999998</v>
      </c>
      <c r="D996" s="2"/>
      <c r="E996" s="2"/>
    </row>
    <row r="997" spans="1:5" x14ac:dyDescent="0.25">
      <c r="A997">
        <v>3.3847132809379716</v>
      </c>
      <c r="B997">
        <v>94.624314999999996</v>
      </c>
      <c r="D997" s="2"/>
      <c r="E997" s="2"/>
    </row>
    <row r="998" spans="1:5" x14ac:dyDescent="0.25">
      <c r="A998">
        <v>3.3869246419427941</v>
      </c>
      <c r="B998">
        <v>94.602706999999995</v>
      </c>
      <c r="D998" s="2"/>
      <c r="E998" s="2"/>
    </row>
    <row r="999" spans="1:5" x14ac:dyDescent="0.25">
      <c r="A999">
        <v>3.3891377457421417</v>
      </c>
      <c r="B999">
        <v>94.594903000000002</v>
      </c>
      <c r="D999" s="2"/>
      <c r="E999" s="2"/>
    </row>
    <row r="1000" spans="1:5" x14ac:dyDescent="0.25">
      <c r="A1000">
        <v>3.3913548937590252</v>
      </c>
      <c r="B1000">
        <v>94.599873000000002</v>
      </c>
      <c r="D1000" s="2"/>
      <c r="E1000" s="2"/>
    </row>
    <row r="1001" spans="1:5" x14ac:dyDescent="0.25">
      <c r="A1001">
        <v>3.3935737929227696</v>
      </c>
      <c r="B1001">
        <v>94.612652999999995</v>
      </c>
      <c r="D1001" s="2"/>
      <c r="E1001" s="2"/>
    </row>
    <row r="1002" spans="1:5" x14ac:dyDescent="0.25">
      <c r="A1002">
        <v>3.395796750697921</v>
      </c>
      <c r="B1002">
        <v>94.623597000000004</v>
      </c>
      <c r="D1002" s="2"/>
      <c r="E1002" s="2"/>
    </row>
    <row r="1003" spans="1:5" x14ac:dyDescent="0.25">
      <c r="A1003">
        <v>3.3980214680200307</v>
      </c>
      <c r="B1003">
        <v>94.619750999999994</v>
      </c>
      <c r="D1003" s="2"/>
      <c r="E1003" s="2"/>
    </row>
    <row r="1004" spans="1:5" x14ac:dyDescent="0.25">
      <c r="A1004">
        <v>3.4002502584190197</v>
      </c>
      <c r="B1004">
        <v>94.588025999999999</v>
      </c>
      <c r="D1004" s="2"/>
      <c r="E1004" s="2"/>
    </row>
    <row r="1005" spans="1:5" x14ac:dyDescent="0.25">
      <c r="A1005">
        <v>3.4024808168131546</v>
      </c>
      <c r="B1005">
        <v>94.518995000000004</v>
      </c>
      <c r="D1005" s="2"/>
      <c r="E1005" s="2"/>
    </row>
    <row r="1006" spans="1:5" x14ac:dyDescent="0.25">
      <c r="A1006">
        <v>3.4047154628216987</v>
      </c>
      <c r="B1006">
        <v>94.409825999999995</v>
      </c>
      <c r="D1006" s="2"/>
      <c r="E1006" s="2"/>
    </row>
    <row r="1007" spans="1:5" x14ac:dyDescent="0.25">
      <c r="A1007">
        <v>3.4069518853219991</v>
      </c>
      <c r="B1007">
        <v>94.265365000000003</v>
      </c>
      <c r="D1007" s="2"/>
      <c r="E1007" s="2"/>
    </row>
    <row r="1008" spans="1:5" x14ac:dyDescent="0.25">
      <c r="A1008">
        <v>3.4091924100467534</v>
      </c>
      <c r="B1008">
        <v>94.097301999999999</v>
      </c>
      <c r="D1008" s="2"/>
      <c r="E1008" s="2"/>
    </row>
    <row r="1009" spans="1:5" x14ac:dyDescent="0.25">
      <c r="A1009">
        <v>3.4114347198086321</v>
      </c>
      <c r="B1009">
        <v>93.922100999999998</v>
      </c>
      <c r="D1009" s="2"/>
      <c r="E1009" s="2"/>
    </row>
    <row r="1010" spans="1:5" x14ac:dyDescent="0.25">
      <c r="A1010">
        <v>3.4136811464779857</v>
      </c>
      <c r="B1010">
        <v>93.758549000000002</v>
      </c>
      <c r="D1010" s="2"/>
      <c r="E1010" s="2"/>
    </row>
    <row r="1011" spans="1:5" x14ac:dyDescent="0.25">
      <c r="A1011">
        <v>3.4159293667789257</v>
      </c>
      <c r="B1011">
        <v>93.625895999999997</v>
      </c>
      <c r="D1011" s="2"/>
      <c r="E1011" s="2"/>
    </row>
    <row r="1012" spans="1:5" x14ac:dyDescent="0.25">
      <c r="A1012">
        <v>3.4181817187438042</v>
      </c>
      <c r="B1012">
        <v>93.541583000000003</v>
      </c>
      <c r="D1012" s="2"/>
      <c r="E1012" s="2"/>
    </row>
    <row r="1013" spans="1:5" x14ac:dyDescent="0.25">
      <c r="A1013">
        <v>3.4204358729841662</v>
      </c>
      <c r="B1013">
        <v>93.519053</v>
      </c>
      <c r="D1013" s="2"/>
      <c r="E1013" s="2"/>
    </row>
    <row r="1014" spans="1:5" x14ac:dyDescent="0.25">
      <c r="A1014">
        <v>3.4226941737188428</v>
      </c>
      <c r="B1014">
        <v>93.565081000000006</v>
      </c>
      <c r="D1014" s="2"/>
      <c r="E1014" s="2"/>
    </row>
    <row r="1015" spans="1:5" x14ac:dyDescent="0.25">
      <c r="A1015">
        <v>3.4249542854226753</v>
      </c>
      <c r="B1015">
        <v>93.677173999999994</v>
      </c>
      <c r="D1015" s="2"/>
      <c r="E1015" s="2"/>
    </row>
    <row r="1016" spans="1:5" x14ac:dyDescent="0.25">
      <c r="A1016">
        <v>3.427218558525583</v>
      </c>
      <c r="B1016">
        <v>93.842358000000004</v>
      </c>
      <c r="D1016" s="2"/>
      <c r="E1016" s="2"/>
    </row>
    <row r="1017" spans="1:5" x14ac:dyDescent="0.25">
      <c r="A1017">
        <v>3.429484651341443</v>
      </c>
      <c r="B1017">
        <v>94.038566000000003</v>
      </c>
      <c r="D1017" s="2"/>
      <c r="E1017" s="2"/>
    </row>
    <row r="1018" spans="1:5" x14ac:dyDescent="0.25">
      <c r="A1018">
        <v>3.4317549205359992</v>
      </c>
      <c r="B1018">
        <v>94.238879999999995</v>
      </c>
      <c r="D1018" s="2"/>
      <c r="E1018" s="2"/>
    </row>
    <row r="1019" spans="1:5" x14ac:dyDescent="0.25">
      <c r="A1019">
        <v>3.4340270182377743</v>
      </c>
      <c r="B1019">
        <v>94.417595000000006</v>
      </c>
      <c r="D1019" s="2"/>
      <c r="E1019" s="2"/>
    </row>
    <row r="1020" spans="1:5" x14ac:dyDescent="0.25">
      <c r="A1020">
        <v>3.4363033073732074</v>
      </c>
      <c r="B1020">
        <v>94.555989999999994</v>
      </c>
      <c r="D1020" s="2"/>
      <c r="E1020" s="2"/>
    </row>
    <row r="1021" spans="1:5" x14ac:dyDescent="0.25">
      <c r="A1021">
        <v>3.4385814338609495</v>
      </c>
      <c r="B1021">
        <v>94.645571000000004</v>
      </c>
      <c r="D1021" s="2"/>
      <c r="E1021" s="2"/>
    </row>
    <row r="1022" spans="1:5" x14ac:dyDescent="0.25">
      <c r="A1022">
        <v>3.4408637669131359</v>
      </c>
      <c r="B1022">
        <v>94.687597999999994</v>
      </c>
      <c r="D1022" s="2"/>
      <c r="E1022" s="2"/>
    </row>
    <row r="1023" spans="1:5" x14ac:dyDescent="0.25">
      <c r="A1023">
        <v>3.4431479462138972</v>
      </c>
      <c r="B1023">
        <v>94.689081999999999</v>
      </c>
      <c r="D1023" s="2"/>
      <c r="E1023" s="2"/>
    </row>
    <row r="1024" spans="1:5" x14ac:dyDescent="0.25">
      <c r="A1024">
        <v>3.4454363472862024</v>
      </c>
      <c r="B1024">
        <v>94.656952000000004</v>
      </c>
      <c r="D1024" s="2"/>
      <c r="E1024" s="2"/>
    </row>
    <row r="1025" spans="1:5" x14ac:dyDescent="0.25">
      <c r="A1025">
        <v>3.4477266035548819</v>
      </c>
      <c r="B1025">
        <v>94.592839999999995</v>
      </c>
      <c r="D1025" s="2"/>
      <c r="E1025" s="2"/>
    </row>
    <row r="1026" spans="1:5" x14ac:dyDescent="0.25">
      <c r="A1026">
        <v>3.4500210968790075</v>
      </c>
      <c r="B1026">
        <v>94.490579999999994</v>
      </c>
      <c r="D1026" s="2"/>
      <c r="E1026" s="2"/>
    </row>
    <row r="1027" spans="1:5" x14ac:dyDescent="0.25">
      <c r="A1027">
        <v>3.4523174543992017</v>
      </c>
      <c r="B1027">
        <v>94.337688999999997</v>
      </c>
      <c r="D1027" s="2"/>
      <c r="E1027" s="2"/>
    </row>
    <row r="1028" spans="1:5" x14ac:dyDescent="0.25">
      <c r="A1028">
        <v>3.4546180643360431</v>
      </c>
      <c r="B1028">
        <v>94.119515000000007</v>
      </c>
      <c r="D1028" s="2"/>
      <c r="E1028" s="2"/>
    </row>
    <row r="1029" spans="1:5" x14ac:dyDescent="0.25">
      <c r="A1029">
        <v>3.4569205475209039</v>
      </c>
      <c r="B1029">
        <v>93.824382999999997</v>
      </c>
      <c r="D1029" s="2"/>
      <c r="E1029" s="2"/>
    </row>
    <row r="1030" spans="1:5" x14ac:dyDescent="0.25">
      <c r="A1030">
        <v>3.459227298561411</v>
      </c>
      <c r="B1030">
        <v>93.447128000000006</v>
      </c>
      <c r="D1030" s="2"/>
      <c r="E1030" s="2"/>
    </row>
    <row r="1031" spans="1:5" x14ac:dyDescent="0.25">
      <c r="A1031">
        <v>3.4615359319545114</v>
      </c>
      <c r="B1031">
        <v>92.989434000000003</v>
      </c>
      <c r="D1031" s="2"/>
      <c r="E1031" s="2"/>
    </row>
    <row r="1032" spans="1:5" x14ac:dyDescent="0.25">
      <c r="A1032">
        <v>3.4638488487205583</v>
      </c>
      <c r="B1032">
        <v>92.457222000000002</v>
      </c>
      <c r="D1032" s="2"/>
      <c r="E1032" s="2"/>
    </row>
    <row r="1033" spans="1:5" x14ac:dyDescent="0.25">
      <c r="A1033">
        <v>3.4661636569967631</v>
      </c>
      <c r="B1033">
        <v>91.856566999999998</v>
      </c>
      <c r="D1033" s="2"/>
      <c r="E1033" s="2"/>
    </row>
    <row r="1034" spans="1:5" x14ac:dyDescent="0.25">
      <c r="A1034">
        <v>3.4684827642420237</v>
      </c>
      <c r="B1034">
        <v>91.190348999999998</v>
      </c>
      <c r="D1034" s="2"/>
      <c r="E1034" s="2"/>
    </row>
    <row r="1035" spans="1:5" x14ac:dyDescent="0.25">
      <c r="A1035">
        <v>3.4708037722083716</v>
      </c>
      <c r="B1035">
        <v>90.457310000000007</v>
      </c>
      <c r="D1035" s="2"/>
      <c r="E1035" s="2"/>
    </row>
    <row r="1036" spans="1:5" x14ac:dyDescent="0.25">
      <c r="A1036">
        <v>3.4731290948192028</v>
      </c>
      <c r="B1036">
        <v>89.653989999999993</v>
      </c>
      <c r="D1036" s="2"/>
      <c r="E1036" s="2"/>
    </row>
    <row r="1037" spans="1:5" x14ac:dyDescent="0.25">
      <c r="A1037">
        <v>3.4754563274157895</v>
      </c>
      <c r="B1037">
        <v>88.778580000000005</v>
      </c>
      <c r="D1037" s="2"/>
      <c r="E1037" s="2"/>
    </row>
    <row r="1038" spans="1:5" x14ac:dyDescent="0.25">
      <c r="A1038">
        <v>3.4777878904121211</v>
      </c>
      <c r="B1038">
        <v>87.834969999999998</v>
      </c>
      <c r="D1038" s="2"/>
      <c r="E1038" s="2"/>
    </row>
    <row r="1039" spans="1:5" x14ac:dyDescent="0.25">
      <c r="A1039">
        <v>3.4801213727129947</v>
      </c>
      <c r="B1039">
        <v>86.835089999999994</v>
      </c>
      <c r="D1039" s="2"/>
      <c r="E1039" s="2"/>
    </row>
    <row r="1040" spans="1:5" x14ac:dyDescent="0.25">
      <c r="A1040">
        <v>3.4824592012492275</v>
      </c>
      <c r="B1040">
        <v>85.798789999999997</v>
      </c>
      <c r="D1040" s="2"/>
      <c r="E1040" s="2"/>
    </row>
    <row r="1041" spans="1:5" x14ac:dyDescent="0.25">
      <c r="A1041">
        <v>3.484798958463287</v>
      </c>
      <c r="B1041">
        <v>84.751180000000005</v>
      </c>
      <c r="D1041" s="2"/>
      <c r="E1041" s="2"/>
    </row>
    <row r="1042" spans="1:5" x14ac:dyDescent="0.25">
      <c r="A1042">
        <v>3.4871430778291974</v>
      </c>
      <c r="B1042">
        <v>83.718540000000004</v>
      </c>
      <c r="D1042" s="2"/>
      <c r="E1042" s="2"/>
    </row>
    <row r="1043" spans="1:5" x14ac:dyDescent="0.25">
      <c r="A1043">
        <v>3.4894891353011031</v>
      </c>
      <c r="B1043">
        <v>82.724890000000002</v>
      </c>
      <c r="D1043" s="2"/>
      <c r="E1043" s="2"/>
    </row>
    <row r="1044" spans="1:5" x14ac:dyDescent="0.25">
      <c r="A1044">
        <v>3.4918395709227532</v>
      </c>
      <c r="B1044">
        <v>81.789000000000001</v>
      </c>
      <c r="D1044" s="2"/>
      <c r="E1044" s="2"/>
    </row>
    <row r="1045" spans="1:5" x14ac:dyDescent="0.25">
      <c r="A1045">
        <v>3.4941919541338389</v>
      </c>
      <c r="B1045">
        <v>80.923720000000003</v>
      </c>
      <c r="D1045" s="2"/>
      <c r="E1045" s="2"/>
    </row>
    <row r="1046" spans="1:5" x14ac:dyDescent="0.25">
      <c r="A1046">
        <v>3.496548731574499</v>
      </c>
      <c r="B1046">
        <v>80.136709999999994</v>
      </c>
      <c r="D1046" s="2"/>
      <c r="E1046" s="2"/>
    </row>
    <row r="1047" spans="1:5" x14ac:dyDescent="0.25">
      <c r="A1047">
        <v>3.498907466143697</v>
      </c>
      <c r="B1047">
        <v>79.431560000000005</v>
      </c>
      <c r="D1047" s="2"/>
      <c r="E1047" s="2"/>
    </row>
    <row r="1048" spans="1:5" x14ac:dyDescent="0.25">
      <c r="A1048">
        <v>3.5012706111047698</v>
      </c>
      <c r="B1048">
        <v>78.808729999999997</v>
      </c>
      <c r="D1048" s="2"/>
      <c r="E1048" s="2"/>
    </row>
    <row r="1049" spans="1:5" x14ac:dyDescent="0.25">
      <c r="A1049">
        <v>3.5036357227895389</v>
      </c>
      <c r="B1049">
        <v>78.265799999999999</v>
      </c>
      <c r="D1049" s="2"/>
      <c r="E1049" s="2"/>
    </row>
    <row r="1050" spans="1:5" x14ac:dyDescent="0.25">
      <c r="A1050">
        <v>3.5060052611114951</v>
      </c>
      <c r="B1050">
        <v>77.797129999999996</v>
      </c>
      <c r="D1050" s="2"/>
      <c r="E1050" s="2"/>
    </row>
    <row r="1051" spans="1:5" x14ac:dyDescent="0.25">
      <c r="A1051">
        <v>3.5083767758087601</v>
      </c>
      <c r="B1051">
        <v>77.393680000000003</v>
      </c>
      <c r="D1051" s="2"/>
      <c r="E1051" s="2"/>
    </row>
    <row r="1052" spans="1:5" x14ac:dyDescent="0.25">
      <c r="A1052">
        <v>3.5107527334720783</v>
      </c>
      <c r="B1052">
        <v>77.043340000000001</v>
      </c>
      <c r="D1052" s="2"/>
      <c r="E1052" s="2"/>
    </row>
    <row r="1053" spans="1:5" x14ac:dyDescent="0.25">
      <c r="A1053">
        <v>3.5131306772191744</v>
      </c>
      <c r="B1053">
        <v>76.732010000000002</v>
      </c>
      <c r="D1053" s="2"/>
      <c r="E1053" s="2"/>
    </row>
    <row r="1054" spans="1:5" x14ac:dyDescent="0.25">
      <c r="A1054">
        <v>3.5155130803452939</v>
      </c>
      <c r="B1054">
        <v>76.44538</v>
      </c>
      <c r="D1054" s="2"/>
      <c r="E1054" s="2"/>
    </row>
    <row r="1055" spans="1:5" x14ac:dyDescent="0.25">
      <c r="A1055">
        <v>3.517897479320919</v>
      </c>
      <c r="B1055">
        <v>76.17071</v>
      </c>
      <c r="D1055" s="2"/>
      <c r="E1055" s="2"/>
    </row>
    <row r="1056" spans="1:5" x14ac:dyDescent="0.25">
      <c r="A1056">
        <v>3.5202863541731939</v>
      </c>
      <c r="B1056">
        <v>75.898399999999995</v>
      </c>
      <c r="D1056" s="2"/>
      <c r="E1056" s="2"/>
    </row>
    <row r="1057" spans="1:5" x14ac:dyDescent="0.25">
      <c r="A1057">
        <v>3.5226772346983708</v>
      </c>
      <c r="B1057">
        <v>75.62321</v>
      </c>
      <c r="D1057" s="2"/>
      <c r="E1057" s="2"/>
    </row>
    <row r="1058" spans="1:5" x14ac:dyDescent="0.25">
      <c r="A1058">
        <v>3.525072607683037</v>
      </c>
      <c r="B1058">
        <v>75.344629999999995</v>
      </c>
      <c r="D1058" s="2"/>
      <c r="E1058" s="2"/>
    </row>
    <row r="1059" spans="1:5" x14ac:dyDescent="0.25">
      <c r="A1059">
        <v>3.5274699962220795</v>
      </c>
      <c r="B1059">
        <v>75.06738</v>
      </c>
      <c r="D1059" s="2"/>
      <c r="E1059" s="2"/>
    </row>
    <row r="1060" spans="1:5" x14ac:dyDescent="0.25">
      <c r="A1060">
        <v>3.5298718938892271</v>
      </c>
      <c r="B1060">
        <v>74.800330000000002</v>
      </c>
      <c r="D1060" s="2"/>
      <c r="E1060" s="2"/>
    </row>
    <row r="1061" spans="1:5" x14ac:dyDescent="0.25">
      <c r="A1061">
        <v>3.5322758170507194</v>
      </c>
      <c r="B1061">
        <v>74.555090000000007</v>
      </c>
      <c r="D1061" s="2"/>
      <c r="E1061" s="2"/>
    </row>
    <row r="1062" spans="1:5" x14ac:dyDescent="0.25">
      <c r="A1062">
        <v>3.5346842660952733</v>
      </c>
      <c r="B1062">
        <v>74.343909999999994</v>
      </c>
      <c r="D1062" s="2"/>
      <c r="E1062" s="2"/>
    </row>
    <row r="1063" spans="1:5" x14ac:dyDescent="0.25">
      <c r="A1063">
        <v>3.5370947506330515</v>
      </c>
      <c r="B1063">
        <v>74.177160000000001</v>
      </c>
      <c r="D1063" s="2"/>
      <c r="E1063" s="2"/>
    </row>
    <row r="1064" spans="1:5" x14ac:dyDescent="0.25">
      <c r="A1064">
        <v>3.5395097778957614</v>
      </c>
      <c r="B1064">
        <v>74.061109999999999</v>
      </c>
      <c r="D1064" s="2"/>
      <c r="E1064" s="2"/>
    </row>
    <row r="1065" spans="1:5" x14ac:dyDescent="0.25">
      <c r="A1065">
        <v>3.5419268507099084</v>
      </c>
      <c r="B1065">
        <v>73.996510000000001</v>
      </c>
      <c r="D1065" s="2"/>
      <c r="E1065" s="2"/>
    </row>
    <row r="1066" spans="1:5" x14ac:dyDescent="0.25">
      <c r="A1066">
        <v>3.5443484831783447</v>
      </c>
      <c r="B1066">
        <v>73.978570000000005</v>
      </c>
      <c r="D1066" s="2"/>
      <c r="E1066" s="2"/>
    </row>
    <row r="1067" spans="1:5" x14ac:dyDescent="0.25">
      <c r="A1067">
        <v>3.546772171316189</v>
      </c>
      <c r="B1067">
        <v>73.998009999999994</v>
      </c>
      <c r="D1067" s="2"/>
      <c r="E1067" s="2"/>
    </row>
    <row r="1068" spans="1:5" x14ac:dyDescent="0.25">
      <c r="A1068">
        <v>3.5492004361257496</v>
      </c>
      <c r="B1068">
        <v>74.043109999999999</v>
      </c>
      <c r="D1068" s="2"/>
      <c r="E1068" s="2"/>
    </row>
    <row r="1069" spans="1:5" x14ac:dyDescent="0.25">
      <c r="A1069">
        <v>3.5516307667828757</v>
      </c>
      <c r="B1069">
        <v>74.101609999999994</v>
      </c>
      <c r="D1069" s="2"/>
      <c r="E1069" s="2"/>
    </row>
    <row r="1070" spans="1:5" x14ac:dyDescent="0.25">
      <c r="A1070">
        <v>3.5540656912177968</v>
      </c>
      <c r="B1070">
        <v>74.162260000000003</v>
      </c>
      <c r="D1070" s="2"/>
      <c r="E1070" s="2"/>
    </row>
    <row r="1071" spans="1:5" x14ac:dyDescent="0.25">
      <c r="A1071">
        <v>3.5565026917390621</v>
      </c>
      <c r="B1071">
        <v>74.215310000000002</v>
      </c>
      <c r="D1071" s="2"/>
      <c r="E1071" s="2"/>
    </row>
    <row r="1072" spans="1:5" x14ac:dyDescent="0.25">
      <c r="A1072">
        <v>3.5589443032334431</v>
      </c>
      <c r="B1072">
        <v>74.252110000000002</v>
      </c>
      <c r="D1072" s="2"/>
      <c r="E1072" s="2"/>
    </row>
    <row r="1073" spans="1:5" x14ac:dyDescent="0.25">
      <c r="A1073">
        <v>3.5613880011140027</v>
      </c>
      <c r="B1073">
        <v>74.263999999999996</v>
      </c>
      <c r="D1073" s="2"/>
      <c r="E1073" s="2"/>
    </row>
    <row r="1074" spans="1:5" x14ac:dyDescent="0.25">
      <c r="A1074">
        <v>3.5638363272528344</v>
      </c>
      <c r="B1074">
        <v>74.240719999999996</v>
      </c>
      <c r="D1074" s="2"/>
      <c r="E1074" s="2"/>
    </row>
    <row r="1075" spans="1:5" x14ac:dyDescent="0.25">
      <c r="A1075">
        <v>3.5662867501391746</v>
      </c>
      <c r="B1075">
        <v>74.16901</v>
      </c>
      <c r="D1075" s="2"/>
      <c r="E1075" s="2"/>
    </row>
    <row r="1076" spans="1:5" x14ac:dyDescent="0.25">
      <c r="A1076">
        <v>3.5687418186593804</v>
      </c>
      <c r="B1076">
        <v>74.030479999999997</v>
      </c>
      <c r="D1076" s="2"/>
      <c r="E1076" s="2"/>
    </row>
    <row r="1077" spans="1:5" x14ac:dyDescent="0.25">
      <c r="A1077">
        <v>3.5711989943503633</v>
      </c>
      <c r="B1077">
        <v>73.800089999999997</v>
      </c>
      <c r="D1077" s="2"/>
      <c r="E1077" s="2"/>
    </row>
    <row r="1078" spans="1:5" x14ac:dyDescent="0.25">
      <c r="A1078">
        <v>3.5736608331418442</v>
      </c>
      <c r="B1078">
        <v>73.445260000000005</v>
      </c>
      <c r="D1078" s="2"/>
      <c r="E1078" s="2"/>
    </row>
    <row r="1079" spans="1:5" x14ac:dyDescent="0.25">
      <c r="A1079">
        <v>3.5761247895897577</v>
      </c>
      <c r="B1079">
        <v>72.926349999999999</v>
      </c>
      <c r="D1079" s="2"/>
      <c r="E1079" s="2"/>
    </row>
    <row r="1080" spans="1:5" x14ac:dyDescent="0.25">
      <c r="A1080">
        <v>3.5785934266964503</v>
      </c>
      <c r="B1080">
        <v>72.199489999999997</v>
      </c>
      <c r="D1080" s="2"/>
      <c r="E1080" s="2"/>
    </row>
    <row r="1081" spans="1:5" x14ac:dyDescent="0.25">
      <c r="A1081">
        <v>3.5810641920080677</v>
      </c>
      <c r="B1081">
        <v>71.222039999999993</v>
      </c>
      <c r="D1081" s="2"/>
      <c r="E1081" s="2"/>
    </row>
    <row r="1082" spans="1:5" x14ac:dyDescent="0.25">
      <c r="A1082">
        <v>3.5835396556290062</v>
      </c>
      <c r="B1082">
        <v>69.960239999999999</v>
      </c>
      <c r="D1082" s="2"/>
      <c r="E1082" s="2"/>
    </row>
    <row r="1083" spans="1:5" x14ac:dyDescent="0.25">
      <c r="A1083">
        <v>3.5860172580666561</v>
      </c>
      <c r="B1083">
        <v>68.397379999999998</v>
      </c>
      <c r="D1083" s="2"/>
      <c r="E1083" s="2"/>
    </row>
    <row r="1084" spans="1:5" x14ac:dyDescent="0.25">
      <c r="A1084">
        <v>3.5884995765570502</v>
      </c>
      <c r="B1084">
        <v>66.540520000000001</v>
      </c>
      <c r="D1084" s="2"/>
      <c r="E1084" s="2"/>
    </row>
    <row r="1085" spans="1:5" x14ac:dyDescent="0.25">
      <c r="A1085">
        <v>3.5909840445396934</v>
      </c>
      <c r="B1085">
        <v>64.42322999999999</v>
      </c>
      <c r="D1085" s="2"/>
      <c r="E1085" s="2"/>
    </row>
    <row r="1086" spans="1:5" x14ac:dyDescent="0.25">
      <c r="A1086">
        <v>3.5934732464120072</v>
      </c>
      <c r="B1086">
        <v>62.103450000000002</v>
      </c>
      <c r="D1086" s="2"/>
      <c r="E1086" s="2"/>
    </row>
    <row r="1087" spans="1:5" x14ac:dyDescent="0.25">
      <c r="A1087">
        <v>3.595964608516323</v>
      </c>
      <c r="B1087">
        <v>59.656269999999999</v>
      </c>
      <c r="D1087" s="2"/>
      <c r="E1087" s="2"/>
    </row>
    <row r="1088" spans="1:5" x14ac:dyDescent="0.25">
      <c r="A1088">
        <v>3.5984607224413687</v>
      </c>
      <c r="B1088">
        <v>57.16375</v>
      </c>
      <c r="D1088" s="2"/>
      <c r="E1088" s="2"/>
    </row>
    <row r="1089" spans="1:5" x14ac:dyDescent="0.25">
      <c r="A1089">
        <v>3.6009590074028517</v>
      </c>
      <c r="B1089">
        <v>54.7042</v>
      </c>
      <c r="D1089" s="2"/>
      <c r="E1089" s="2"/>
    </row>
    <row r="1090" spans="1:5" x14ac:dyDescent="0.25">
      <c r="A1090">
        <v>3.6034620622108897</v>
      </c>
      <c r="B1090">
        <v>52.343359999999997</v>
      </c>
      <c r="D1090" s="2"/>
      <c r="E1090" s="2"/>
    </row>
    <row r="1091" spans="1:5" x14ac:dyDescent="0.25">
      <c r="A1091">
        <v>3.6059672989249529</v>
      </c>
      <c r="B1091">
        <v>50.129350000000002</v>
      </c>
      <c r="D1091" s="2"/>
      <c r="E1091" s="2"/>
    </row>
    <row r="1092" spans="1:5" x14ac:dyDescent="0.25">
      <c r="A1092">
        <v>3.6084773236068028</v>
      </c>
      <c r="B1092">
        <v>48.091099999999997</v>
      </c>
      <c r="D1092" s="2"/>
      <c r="E1092" s="2"/>
    </row>
    <row r="1093" spans="1:5" x14ac:dyDescent="0.25">
      <c r="A1093">
        <v>3.6109895411298929</v>
      </c>
      <c r="B1093">
        <v>46.240009999999998</v>
      </c>
      <c r="D1093" s="2"/>
      <c r="E1093" s="2"/>
    </row>
    <row r="1094" spans="1:5" x14ac:dyDescent="0.25">
      <c r="A1094">
        <v>3.6135065648380515</v>
      </c>
      <c r="B1094">
        <v>44.573259999999998</v>
      </c>
      <c r="D1094" s="2"/>
      <c r="E1094" s="2"/>
    </row>
    <row r="1095" spans="1:5" x14ac:dyDescent="0.25">
      <c r="A1095">
        <v>3.616025792388772</v>
      </c>
      <c r="B1095">
        <v>43.077669999999998</v>
      </c>
      <c r="D1095" s="2"/>
      <c r="E1095" s="2"/>
    </row>
    <row r="1096" spans="1:5" x14ac:dyDescent="0.25">
      <c r="A1096">
        <v>3.618549844438542</v>
      </c>
      <c r="B1096">
        <v>41.733600000000003</v>
      </c>
      <c r="D1096" s="2"/>
      <c r="E1096" s="2"/>
    </row>
    <row r="1097" spans="1:5" x14ac:dyDescent="0.25">
      <c r="A1097">
        <v>3.6210761113987853</v>
      </c>
      <c r="B1097">
        <v>40.518389999999997</v>
      </c>
      <c r="D1097" s="2"/>
      <c r="E1097" s="2"/>
    </row>
    <row r="1098" spans="1:5" x14ac:dyDescent="0.25">
      <c r="A1098">
        <v>3.6236072212694146</v>
      </c>
      <c r="B1098">
        <v>39.409889999999997</v>
      </c>
      <c r="D1098" s="2"/>
      <c r="E1098" s="2"/>
    </row>
    <row r="1099" spans="1:5" x14ac:dyDescent="0.25">
      <c r="A1099">
        <v>3.6261405571855057</v>
      </c>
      <c r="B1099">
        <v>38.389420000000001</v>
      </c>
      <c r="D1099" s="2"/>
      <c r="E1099" s="2"/>
    </row>
    <row r="1100" spans="1:5" x14ac:dyDescent="0.25">
      <c r="A1100">
        <v>3.6286787545213337</v>
      </c>
      <c r="B1100">
        <v>37.444360000000003</v>
      </c>
      <c r="D1100" s="2"/>
      <c r="E1100" s="2"/>
    </row>
    <row r="1101" spans="1:5" x14ac:dyDescent="0.25">
      <c r="A1101">
        <v>3.6312191891051802</v>
      </c>
      <c r="B1101">
        <v>36.569029999999998</v>
      </c>
      <c r="D1101" s="2"/>
      <c r="E1101" s="2"/>
    </row>
    <row r="1102" spans="1:5" x14ac:dyDescent="0.25">
      <c r="A1102">
        <v>3.633764503716796</v>
      </c>
      <c r="B1102">
        <v>35.764049999999997</v>
      </c>
      <c r="D1102" s="2"/>
      <c r="E1102" s="2"/>
    </row>
    <row r="1103" spans="1:5" x14ac:dyDescent="0.25">
      <c r="A1103">
        <v>3.6363120668470517</v>
      </c>
      <c r="B1103">
        <v>35.033619999999999</v>
      </c>
      <c r="D1103" s="2"/>
      <c r="E1103" s="2"/>
    </row>
    <row r="1104" spans="1:5" x14ac:dyDescent="0.25">
      <c r="A1104">
        <v>3.6388645287124604</v>
      </c>
      <c r="B1104">
        <v>34.381879999999995</v>
      </c>
      <c r="D1104" s="2"/>
      <c r="E1104" s="2"/>
    </row>
    <row r="1105" spans="1:5" x14ac:dyDescent="0.25">
      <c r="A1105">
        <v>3.6414192504356961</v>
      </c>
      <c r="B1105">
        <v>33.80941</v>
      </c>
      <c r="D1105" s="2"/>
      <c r="E1105" s="2"/>
    </row>
    <row r="1106" spans="1:5" x14ac:dyDescent="0.25">
      <c r="A1106">
        <v>3.6439788897014962</v>
      </c>
      <c r="B1106">
        <v>33.310990000000004</v>
      </c>
      <c r="D1106" s="2"/>
      <c r="E1106" s="2"/>
    </row>
    <row r="1107" spans="1:5" x14ac:dyDescent="0.25">
      <c r="A1107">
        <v>3.646540800233379</v>
      </c>
      <c r="B1107">
        <v>32.875919999999994</v>
      </c>
      <c r="D1107" s="2"/>
      <c r="E1107" s="2"/>
    </row>
    <row r="1108" spans="1:5" x14ac:dyDescent="0.25">
      <c r="A1108">
        <v>3.6491076472159496</v>
      </c>
      <c r="B1108">
        <v>32.490229999999997</v>
      </c>
      <c r="D1108" s="2"/>
      <c r="E1108" s="2"/>
    </row>
    <row r="1109" spans="1:5" x14ac:dyDescent="0.25">
      <c r="A1109">
        <v>3.6516767769424368</v>
      </c>
      <c r="B1109">
        <v>32.140199999999993</v>
      </c>
      <c r="D1109" s="2"/>
      <c r="E1109" s="2"/>
    </row>
    <row r="1110" spans="1:5" x14ac:dyDescent="0.25">
      <c r="A1110">
        <v>3.6542508621291345</v>
      </c>
      <c r="B1110">
        <v>31.815929999999994</v>
      </c>
      <c r="D1110" s="2"/>
      <c r="E1110" s="2"/>
    </row>
    <row r="1111" spans="1:5" x14ac:dyDescent="0.25">
      <c r="A1111">
        <v>3.6568272416076733</v>
      </c>
      <c r="B1111">
        <v>31.513760000000005</v>
      </c>
      <c r="D1111" s="2"/>
      <c r="E1111" s="2"/>
    </row>
    <row r="1112" spans="1:5" x14ac:dyDescent="0.25">
      <c r="A1112">
        <v>3.6594085956580389</v>
      </c>
      <c r="B1112">
        <v>31.236919999999998</v>
      </c>
      <c r="D1112" s="2"/>
      <c r="E1112" s="2"/>
    </row>
    <row r="1113" spans="1:5" x14ac:dyDescent="0.25">
      <c r="A1113">
        <v>3.6619922556187778</v>
      </c>
      <c r="B1113">
        <v>30.994510000000005</v>
      </c>
      <c r="D1113" s="2"/>
      <c r="E1113" s="2"/>
    </row>
    <row r="1114" spans="1:5" x14ac:dyDescent="0.25">
      <c r="A1114">
        <v>3.6645809093657529</v>
      </c>
      <c r="B1114">
        <v>30.799319999999994</v>
      </c>
      <c r="D1114" s="2"/>
      <c r="E1114" s="2"/>
    </row>
    <row r="1115" spans="1:5" x14ac:dyDescent="0.25">
      <c r="A1115">
        <v>3.6671718807127665</v>
      </c>
      <c r="B1115">
        <v>30.664879999999997</v>
      </c>
      <c r="D1115" s="2"/>
      <c r="E1115" s="2"/>
    </row>
    <row r="1116" spans="1:5" x14ac:dyDescent="0.25">
      <c r="A1116">
        <v>3.669766518444797</v>
      </c>
      <c r="B1116">
        <v>30.602580000000003</v>
      </c>
      <c r="D1116" s="2"/>
      <c r="E1116" s="2"/>
    </row>
    <row r="1117" spans="1:5" x14ac:dyDescent="0.25">
      <c r="A1117">
        <v>3.6723661789764384</v>
      </c>
      <c r="B1117">
        <v>30.618840000000006</v>
      </c>
      <c r="D1117" s="2"/>
      <c r="E1117" s="2"/>
    </row>
    <row r="1118" spans="1:5" x14ac:dyDescent="0.25">
      <c r="A1118">
        <v>3.6749695253152117</v>
      </c>
      <c r="B1118">
        <v>30.712720000000004</v>
      </c>
      <c r="D1118" s="2"/>
      <c r="E1118" s="2"/>
    </row>
    <row r="1119" spans="1:5" x14ac:dyDescent="0.25">
      <c r="A1119">
        <v>3.6775752128488595</v>
      </c>
      <c r="B1119">
        <v>30.874920000000003</v>
      </c>
      <c r="D1119" s="2"/>
      <c r="E1119" s="2"/>
    </row>
    <row r="1120" spans="1:5" x14ac:dyDescent="0.25">
      <c r="A1120">
        <v>3.6801859524358047</v>
      </c>
      <c r="B1120">
        <v>31.087860000000006</v>
      </c>
      <c r="D1120" s="2"/>
      <c r="E1120" s="2"/>
    </row>
    <row r="1121" spans="1:5" x14ac:dyDescent="0.25">
      <c r="A1121">
        <v>3.6827990451238635</v>
      </c>
      <c r="B1121">
        <v>31.327939999999998</v>
      </c>
      <c r="D1121" s="2"/>
      <c r="E1121" s="2"/>
    </row>
    <row r="1122" spans="1:5" x14ac:dyDescent="0.25">
      <c r="A1122">
        <v>3.6854172094979099</v>
      </c>
      <c r="B1122">
        <v>31.569339999999997</v>
      </c>
      <c r="D1122" s="2"/>
      <c r="E1122" s="2"/>
    </row>
    <row r="1123" spans="1:5" x14ac:dyDescent="0.25">
      <c r="A1123">
        <v>3.6880377389525751</v>
      </c>
      <c r="B1123">
        <v>31.78877</v>
      </c>
      <c r="D1123" s="2"/>
      <c r="E1123" s="2"/>
    </row>
    <row r="1124" spans="1:5" x14ac:dyDescent="0.25">
      <c r="A1124">
        <v>3.6906619977331951</v>
      </c>
      <c r="B1124">
        <v>31.969830000000002</v>
      </c>
      <c r="D1124" s="2"/>
      <c r="E1124" s="2"/>
    </row>
    <row r="1125" spans="1:5" x14ac:dyDescent="0.25">
      <c r="A1125">
        <v>3.6932913578459541</v>
      </c>
      <c r="B1125">
        <v>32.105990000000006</v>
      </c>
      <c r="D1125" s="2"/>
      <c r="E1125" s="2"/>
    </row>
    <row r="1126" spans="1:5" x14ac:dyDescent="0.25">
      <c r="A1126">
        <v>3.6959244671308502</v>
      </c>
      <c r="B1126">
        <v>32.201040000000006</v>
      </c>
      <c r="D1126" s="2"/>
      <c r="E1126" s="2"/>
    </row>
    <row r="1127" spans="1:5" x14ac:dyDescent="0.25">
      <c r="A1127">
        <v>3.6985599656773633</v>
      </c>
      <c r="B1127">
        <v>32.267009999999999</v>
      </c>
      <c r="D1127" s="2"/>
      <c r="E1127" s="2"/>
    </row>
    <row r="1128" spans="1:5" x14ac:dyDescent="0.25">
      <c r="A1128">
        <v>3.7012005954491518</v>
      </c>
      <c r="B1128">
        <v>32.32047</v>
      </c>
      <c r="D1128" s="2"/>
      <c r="E1128" s="2"/>
    </row>
    <row r="1129" spans="1:5" x14ac:dyDescent="0.25">
      <c r="A1129">
        <v>3.7038436266851562</v>
      </c>
      <c r="B1129">
        <v>32.37867</v>
      </c>
      <c r="D1129" s="2"/>
      <c r="E1129" s="2"/>
    </row>
    <row r="1130" spans="1:5" x14ac:dyDescent="0.25">
      <c r="A1130">
        <v>3.7064918092090755</v>
      </c>
      <c r="B1130">
        <v>32.456879999999998</v>
      </c>
      <c r="D1130" s="2"/>
      <c r="E1130" s="2"/>
    </row>
    <row r="1131" spans="1:5" x14ac:dyDescent="0.25">
      <c r="A1131">
        <v>3.7091424054752875</v>
      </c>
      <c r="B1131">
        <v>32.567660000000004</v>
      </c>
      <c r="D1131" s="2"/>
      <c r="E1131" s="2"/>
    </row>
    <row r="1132" spans="1:5" x14ac:dyDescent="0.25">
      <c r="A1132">
        <v>3.7117967954573547</v>
      </c>
      <c r="B1132">
        <v>32.721729999999994</v>
      </c>
      <c r="D1132" s="2"/>
      <c r="E1132" s="2"/>
    </row>
    <row r="1133" spans="1:5" x14ac:dyDescent="0.25">
      <c r="A1133">
        <v>3.7144563670239474</v>
      </c>
      <c r="B1133">
        <v>32.929630000000003</v>
      </c>
      <c r="D1133" s="2"/>
      <c r="E1133" s="2"/>
    </row>
    <row r="1134" spans="1:5" x14ac:dyDescent="0.25">
      <c r="A1134">
        <v>3.7171197525885091</v>
      </c>
      <c r="B1134">
        <v>33.20241</v>
      </c>
      <c r="D1134" s="2"/>
      <c r="E1134" s="2"/>
    </row>
    <row r="1135" spans="1:5" x14ac:dyDescent="0.25">
      <c r="A1135">
        <v>3.7197855766802177</v>
      </c>
      <c r="B1135">
        <v>33.550880000000006</v>
      </c>
      <c r="D1135" s="2"/>
      <c r="E1135" s="2"/>
    </row>
    <row r="1136" spans="1:5" x14ac:dyDescent="0.25">
      <c r="A1136">
        <v>3.7224566129069481</v>
      </c>
      <c r="B1136">
        <v>33.983339999999998</v>
      </c>
      <c r="D1136" s="2"/>
      <c r="E1136" s="2"/>
    </row>
    <row r="1137" spans="1:5" x14ac:dyDescent="0.25">
      <c r="A1137">
        <v>3.7251301001687485</v>
      </c>
      <c r="B1137">
        <v>34.502979999999994</v>
      </c>
      <c r="D1137" s="2"/>
      <c r="E1137" s="2"/>
    </row>
    <row r="1138" spans="1:5" x14ac:dyDescent="0.25">
      <c r="A1138">
        <v>3.7278074304148827</v>
      </c>
      <c r="B1138">
        <v>35.106110000000001</v>
      </c>
      <c r="D1138" s="2"/>
      <c r="E1138" s="2"/>
    </row>
    <row r="1139" spans="1:5" x14ac:dyDescent="0.25">
      <c r="A1139">
        <v>3.730490003592462</v>
      </c>
      <c r="B1139">
        <v>35.782079999999993</v>
      </c>
      <c r="D1139" s="2"/>
      <c r="E1139" s="2"/>
    </row>
    <row r="1140" spans="1:5" x14ac:dyDescent="0.25">
      <c r="A1140">
        <v>3.7331750467113527</v>
      </c>
      <c r="B1140">
        <v>36.514949999999999</v>
      </c>
      <c r="D1140" s="2"/>
      <c r="E1140" s="2"/>
    </row>
    <row r="1141" spans="1:5" x14ac:dyDescent="0.25">
      <c r="A1141">
        <v>3.7358653534352779</v>
      </c>
      <c r="B1141">
        <v>37.285899999999998</v>
      </c>
      <c r="D1141" s="2"/>
      <c r="E1141" s="2"/>
    </row>
    <row r="1142" spans="1:5" x14ac:dyDescent="0.25">
      <c r="A1142">
        <v>3.7385595404861696</v>
      </c>
      <c r="B1142">
        <v>38.07499</v>
      </c>
      <c r="D1142" s="2"/>
      <c r="E1142" s="2"/>
    </row>
    <row r="1143" spans="1:5" x14ac:dyDescent="0.25">
      <c r="A1143">
        <v>3.7412562165648611</v>
      </c>
      <c r="B1143">
        <v>38.861220000000003</v>
      </c>
      <c r="D1143" s="2"/>
      <c r="E1143" s="2"/>
    </row>
    <row r="1144" spans="1:5" x14ac:dyDescent="0.25">
      <c r="A1144">
        <v>3.7439581874749623</v>
      </c>
      <c r="B1144">
        <v>39.62106</v>
      </c>
      <c r="D1144" s="2"/>
      <c r="E1144" s="2"/>
    </row>
    <row r="1145" spans="1:5" x14ac:dyDescent="0.25">
      <c r="A1145">
        <v>3.7466626602353954</v>
      </c>
      <c r="B1145">
        <v>40.32611</v>
      </c>
      <c r="D1145" s="2"/>
      <c r="E1145" s="2"/>
    </row>
    <row r="1146" spans="1:5" x14ac:dyDescent="0.25">
      <c r="A1146">
        <v>3.7493710430075353</v>
      </c>
      <c r="B1146">
        <v>40.941630000000004</v>
      </c>
      <c r="D1146" s="2"/>
      <c r="E1146" s="2"/>
    </row>
    <row r="1147" spans="1:5" x14ac:dyDescent="0.25">
      <c r="A1147">
        <v>3.7520847520903802</v>
      </c>
      <c r="B1147">
        <v>41.427529999999997</v>
      </c>
      <c r="D1147" s="2"/>
      <c r="E1147" s="2"/>
    </row>
    <row r="1148" spans="1:5" x14ac:dyDescent="0.25">
      <c r="A1148">
        <v>3.7548023922597005</v>
      </c>
      <c r="B1148">
        <v>41.74194</v>
      </c>
      <c r="D1148" s="2"/>
      <c r="E1148" s="2"/>
    </row>
    <row r="1149" spans="1:5" x14ac:dyDescent="0.25">
      <c r="A1149">
        <v>3.7575225601654512</v>
      </c>
      <c r="B1149">
        <v>41.847290000000001</v>
      </c>
      <c r="D1149" s="2"/>
      <c r="E1149" s="2"/>
    </row>
    <row r="1150" spans="1:5" x14ac:dyDescent="0.25">
      <c r="A1150">
        <v>3.7602480861277305</v>
      </c>
      <c r="B1150">
        <v>41.716830000000002</v>
      </c>
      <c r="D1150" s="2"/>
      <c r="E1150" s="2"/>
    </row>
    <row r="1151" spans="1:5" x14ac:dyDescent="0.25">
      <c r="A1151">
        <v>3.7629761528912264</v>
      </c>
      <c r="B1151">
        <v>41.339869999999998</v>
      </c>
      <c r="D1151" s="2"/>
      <c r="E1151" s="2"/>
    </row>
    <row r="1152" spans="1:5" x14ac:dyDescent="0.25">
      <c r="A1152">
        <v>3.7657095990197105</v>
      </c>
      <c r="B1152">
        <v>40.724519999999998</v>
      </c>
      <c r="D1152" s="2"/>
      <c r="E1152" s="2"/>
    </row>
    <row r="1153" spans="1:5" x14ac:dyDescent="0.25">
      <c r="A1153">
        <v>3.768445599096176</v>
      </c>
      <c r="B1153">
        <v>39.896999999999998</v>
      </c>
      <c r="D1153" s="2"/>
      <c r="E1153" s="2"/>
    </row>
    <row r="1154" spans="1:5" x14ac:dyDescent="0.25">
      <c r="A1154">
        <v>3.7711855777795709</v>
      </c>
      <c r="B1154">
        <v>38.898420000000002</v>
      </c>
      <c r="D1154" s="2"/>
      <c r="E1154" s="2"/>
    </row>
    <row r="1155" spans="1:5" x14ac:dyDescent="0.25">
      <c r="A1155">
        <v>3.7739309680095192</v>
      </c>
      <c r="B1155">
        <v>37.779519999999998</v>
      </c>
      <c r="D1155" s="2"/>
      <c r="E1155" s="2"/>
    </row>
    <row r="1156" spans="1:5" x14ac:dyDescent="0.25">
      <c r="A1156">
        <v>3.7766803583918591</v>
      </c>
      <c r="B1156">
        <v>36.594940000000001</v>
      </c>
      <c r="D1156" s="2"/>
      <c r="E1156" s="2"/>
    </row>
    <row r="1157" spans="1:5" x14ac:dyDescent="0.25">
      <c r="A1157">
        <v>3.7794323292641443</v>
      </c>
      <c r="B1157">
        <v>35.397490000000005</v>
      </c>
      <c r="D1157" s="2"/>
      <c r="E1157" s="2"/>
    </row>
    <row r="1158" spans="1:5" x14ac:dyDescent="0.25">
      <c r="A1158">
        <v>3.7821897441386461</v>
      </c>
      <c r="B1158">
        <v>34.2333</v>
      </c>
      <c r="D1158" s="2"/>
      <c r="E1158" s="2"/>
    </row>
    <row r="1159" spans="1:5" x14ac:dyDescent="0.25">
      <c r="A1159">
        <v>3.7849497528995553</v>
      </c>
      <c r="B1159">
        <v>33.13794</v>
      </c>
      <c r="D1159" s="2"/>
      <c r="E1159" s="2"/>
    </row>
    <row r="1160" spans="1:5" x14ac:dyDescent="0.25">
      <c r="A1160">
        <v>3.7877137927703908</v>
      </c>
      <c r="B1160">
        <v>32.134169999999997</v>
      </c>
      <c r="D1160" s="2"/>
      <c r="E1160" s="2"/>
    </row>
    <row r="1161" spans="1:5" x14ac:dyDescent="0.25">
      <c r="A1161">
        <v>3.7904833093648436</v>
      </c>
      <c r="B1161">
        <v>31.231319999999997</v>
      </c>
      <c r="D1161" s="2"/>
      <c r="E1161" s="2"/>
    </row>
    <row r="1162" spans="1:5" x14ac:dyDescent="0.25">
      <c r="A1162">
        <v>3.7932554400972895</v>
      </c>
      <c r="B1162">
        <v>30.427149999999997</v>
      </c>
      <c r="D1162" s="2"/>
      <c r="E1162" s="2"/>
    </row>
    <row r="1163" spans="1:5" x14ac:dyDescent="0.25">
      <c r="A1163">
        <v>3.7960330695216884</v>
      </c>
      <c r="B1163">
        <v>29.711169999999996</v>
      </c>
      <c r="D1163" s="2"/>
      <c r="E1163" s="2"/>
    </row>
    <row r="1164" spans="1:5" x14ac:dyDescent="0.25">
      <c r="A1164">
        <v>3.7988147697918246</v>
      </c>
      <c r="B1164">
        <v>29.069540000000003</v>
      </c>
      <c r="D1164" s="2"/>
      <c r="E1164" s="2"/>
    </row>
    <row r="1165" spans="1:5" x14ac:dyDescent="0.25">
      <c r="A1165">
        <v>3.8015991046473787</v>
      </c>
      <c r="B1165">
        <v>28.489400000000003</v>
      </c>
      <c r="D1165" s="2"/>
      <c r="E1165" s="2"/>
    </row>
    <row r="1166" spans="1:5" x14ac:dyDescent="0.25">
      <c r="A1166">
        <v>3.8043889713807229</v>
      </c>
      <c r="B1166">
        <v>27.961939999999998</v>
      </c>
      <c r="D1166" s="2"/>
      <c r="E1166" s="2"/>
    </row>
    <row r="1167" spans="1:5" x14ac:dyDescent="0.25">
      <c r="A1167">
        <v>3.8071814864378681</v>
      </c>
      <c r="B1167">
        <v>27.483270000000005</v>
      </c>
      <c r="D1167" s="2"/>
      <c r="E1167" s="2"/>
    </row>
    <row r="1168" spans="1:5" x14ac:dyDescent="0.25">
      <c r="A1168">
        <v>3.809978104055836</v>
      </c>
      <c r="B1168">
        <v>27.052670000000006</v>
      </c>
      <c r="D1168" s="2"/>
      <c r="E1168" s="2"/>
    </row>
    <row r="1169" spans="1:5" x14ac:dyDescent="0.25">
      <c r="A1169">
        <v>3.8127802870108494</v>
      </c>
      <c r="B1169">
        <v>26.669870000000003</v>
      </c>
      <c r="D1169" s="2"/>
      <c r="E1169" s="2"/>
    </row>
    <row r="1170" spans="1:5" x14ac:dyDescent="0.25">
      <c r="A1170">
        <v>3.8155851390590003</v>
      </c>
      <c r="B1170">
        <v>26.332179999999994</v>
      </c>
      <c r="D1170" s="2"/>
      <c r="E1170" s="2"/>
    </row>
    <row r="1171" spans="1:5" x14ac:dyDescent="0.25">
      <c r="A1171">
        <v>3.8183955789088633</v>
      </c>
      <c r="B1171">
        <v>26.032809999999998</v>
      </c>
      <c r="D1171" s="2"/>
      <c r="E1171" s="2"/>
    </row>
    <row r="1172" spans="1:5" x14ac:dyDescent="0.25">
      <c r="A1172">
        <v>3.8212101619734562</v>
      </c>
      <c r="B1172">
        <v>25.761660000000006</v>
      </c>
      <c r="D1172" s="2"/>
      <c r="E1172" s="2"/>
    </row>
    <row r="1173" spans="1:5" x14ac:dyDescent="0.25">
      <c r="A1173">
        <v>3.8240274351024306</v>
      </c>
      <c r="B1173">
        <v>25.507440000000003</v>
      </c>
      <c r="D1173" s="2"/>
      <c r="E1173" s="2"/>
    </row>
    <row r="1174" spans="1:5" x14ac:dyDescent="0.25">
      <c r="A1174">
        <v>3.8268503299701702</v>
      </c>
      <c r="B1174">
        <v>25.260819999999995</v>
      </c>
      <c r="D1174" s="2"/>
      <c r="E1174" s="2"/>
    </row>
    <row r="1175" spans="1:5" x14ac:dyDescent="0.25">
      <c r="A1175">
        <v>3.829675928993213</v>
      </c>
      <c r="B1175">
        <v>25.016750000000002</v>
      </c>
      <c r="D1175" s="2"/>
      <c r="E1175" s="2"/>
    </row>
    <row r="1176" spans="1:5" x14ac:dyDescent="0.25">
      <c r="A1176">
        <v>3.8325057037266137</v>
      </c>
      <c r="B1176">
        <v>24.775540000000007</v>
      </c>
      <c r="D1176" s="2"/>
      <c r="E1176" s="2"/>
    </row>
    <row r="1177" spans="1:5" x14ac:dyDescent="0.25">
      <c r="A1177">
        <v>3.835341134417201</v>
      </c>
      <c r="B1177">
        <v>24.542090000000002</v>
      </c>
      <c r="D1177" s="2"/>
      <c r="E1177" s="2"/>
    </row>
    <row r="1178" spans="1:5" x14ac:dyDescent="0.25">
      <c r="A1178">
        <v>3.8381792905662926</v>
      </c>
      <c r="B1178">
        <v>24.324029999999993</v>
      </c>
      <c r="D1178" s="2"/>
      <c r="E1178" s="2"/>
    </row>
    <row r="1179" spans="1:5" x14ac:dyDescent="0.25">
      <c r="A1179">
        <v>3.8410231256479328</v>
      </c>
      <c r="B1179">
        <v>24.129360000000005</v>
      </c>
      <c r="D1179" s="2"/>
      <c r="E1179" s="2"/>
    </row>
    <row r="1180" spans="1:5" x14ac:dyDescent="0.25">
      <c r="A1180">
        <v>3.8438711780388877</v>
      </c>
      <c r="B1180">
        <v>23.964500000000001</v>
      </c>
      <c r="D1180" s="2"/>
      <c r="E1180" s="2"/>
    </row>
    <row r="1181" spans="1:5" x14ac:dyDescent="0.25">
      <c r="A1181">
        <v>3.846721977399739</v>
      </c>
      <c r="B1181">
        <v>23.833110000000005</v>
      </c>
      <c r="D1181" s="2"/>
      <c r="E1181" s="2"/>
    </row>
    <row r="1182" spans="1:5" x14ac:dyDescent="0.25">
      <c r="A1182">
        <v>3.8495770084783083</v>
      </c>
      <c r="B1182">
        <v>23.73545</v>
      </c>
      <c r="D1182" s="2"/>
      <c r="E1182" s="2"/>
    </row>
    <row r="1183" spans="1:5" x14ac:dyDescent="0.25">
      <c r="A1183">
        <v>3.8524377648310186</v>
      </c>
      <c r="B1183">
        <v>23.668220000000005</v>
      </c>
      <c r="D1183" s="2"/>
      <c r="E1183" s="2"/>
    </row>
    <row r="1184" spans="1:5" x14ac:dyDescent="0.25">
      <c r="A1184">
        <v>3.8553012898681525</v>
      </c>
      <c r="B1184">
        <v>23.624799999999993</v>
      </c>
      <c r="D1184" s="2"/>
      <c r="E1184" s="2"/>
    </row>
    <row r="1185" spans="1:5" x14ac:dyDescent="0.25">
      <c r="A1185">
        <v>3.8581705635475414</v>
      </c>
      <c r="B1185">
        <v>23.59581</v>
      </c>
      <c r="D1185" s="2"/>
      <c r="E1185" s="2"/>
    </row>
    <row r="1186" spans="1:5" x14ac:dyDescent="0.25">
      <c r="A1186">
        <v>3.8610426205050703</v>
      </c>
      <c r="B1186">
        <v>23.570629999999994</v>
      </c>
      <c r="D1186" s="2"/>
      <c r="E1186" s="2"/>
    </row>
    <row r="1187" spans="1:5" x14ac:dyDescent="0.25">
      <c r="A1187">
        <v>3.8639204496057835</v>
      </c>
      <c r="B1187">
        <v>23.539469999999994</v>
      </c>
      <c r="D1187" s="2"/>
      <c r="E1187" s="2"/>
    </row>
    <row r="1188" spans="1:5" x14ac:dyDescent="0.25">
      <c r="A1188">
        <v>3.8668025718877268</v>
      </c>
      <c r="B1188">
        <v>23.495900000000006</v>
      </c>
      <c r="D1188" s="2"/>
      <c r="E1188" s="2"/>
    </row>
    <row r="1189" spans="1:5" x14ac:dyDescent="0.25">
      <c r="A1189">
        <v>3.8696874995162891</v>
      </c>
      <c r="B1189">
        <v>23.438900000000004</v>
      </c>
      <c r="D1189" s="2"/>
      <c r="E1189" s="2"/>
    </row>
    <row r="1190" spans="1:5" x14ac:dyDescent="0.25">
      <c r="A1190">
        <v>3.872576735108006</v>
      </c>
      <c r="B1190">
        <v>23.373490000000004</v>
      </c>
      <c r="D1190" s="2"/>
      <c r="E1190" s="2"/>
    </row>
    <row r="1191" spans="1:5" x14ac:dyDescent="0.25">
      <c r="A1191">
        <v>3.8754717902470648</v>
      </c>
      <c r="B1191">
        <v>23.309259999999995</v>
      </c>
      <c r="D1191" s="2"/>
      <c r="E1191" s="2"/>
    </row>
    <row r="1192" spans="1:5" x14ac:dyDescent="0.25">
      <c r="A1192">
        <v>3.8783696730107748</v>
      </c>
      <c r="B1192">
        <v>23.257230000000007</v>
      </c>
      <c r="D1192" s="2"/>
      <c r="E1192" s="2"/>
    </row>
    <row r="1193" spans="1:5" x14ac:dyDescent="0.25">
      <c r="A1193">
        <v>3.8812733992270054</v>
      </c>
      <c r="B1193">
        <v>23.225909999999999</v>
      </c>
      <c r="D1193" s="2"/>
      <c r="E1193" s="2"/>
    </row>
    <row r="1194" spans="1:5" x14ac:dyDescent="0.25">
      <c r="A1194">
        <v>3.8841799680409674</v>
      </c>
      <c r="B1194">
        <v>23.218339999999998</v>
      </c>
      <c r="D1194" s="2"/>
      <c r="E1194" s="2"/>
    </row>
    <row r="1195" spans="1:5" x14ac:dyDescent="0.25">
      <c r="A1195">
        <v>3.8870924043493451</v>
      </c>
      <c r="B1195">
        <v>23.231390000000005</v>
      </c>
      <c r="D1195" s="2"/>
      <c r="E1195" s="2"/>
    </row>
    <row r="1196" spans="1:5" x14ac:dyDescent="0.25">
      <c r="A1196">
        <v>3.8900092115418126</v>
      </c>
      <c r="B1196">
        <v>23.257710000000003</v>
      </c>
      <c r="D1196" s="2"/>
      <c r="E1196" s="2"/>
    </row>
    <row r="1197" spans="1:5" x14ac:dyDescent="0.25">
      <c r="A1197">
        <v>3.8929288839751472</v>
      </c>
      <c r="B1197">
        <v>23.289529999999999</v>
      </c>
      <c r="D1197" s="2"/>
      <c r="E1197" s="2"/>
    </row>
    <row r="1198" spans="1:5" x14ac:dyDescent="0.25">
      <c r="A1198">
        <v>3.8958529424598107</v>
      </c>
      <c r="B1198">
        <v>23.322640000000007</v>
      </c>
      <c r="D1198" s="2"/>
      <c r="E1198" s="2"/>
    </row>
    <row r="1199" spans="1:5" x14ac:dyDescent="0.25">
      <c r="A1199">
        <v>3.89878291693682</v>
      </c>
      <c r="B1199">
        <v>23.358379999999997</v>
      </c>
      <c r="D1199" s="2"/>
      <c r="E1199" s="2"/>
    </row>
    <row r="1200" spans="1:5" x14ac:dyDescent="0.25">
      <c r="A1200">
        <v>3.9017157795140416</v>
      </c>
      <c r="B1200">
        <v>23.403000000000006</v>
      </c>
      <c r="D1200" s="2"/>
      <c r="E1200" s="2"/>
    </row>
    <row r="1201" spans="1:5" x14ac:dyDescent="0.25">
      <c r="A1201">
        <v>3.904654582541665</v>
      </c>
      <c r="B1201">
        <v>23.464359999999999</v>
      </c>
      <c r="D1201" s="2"/>
      <c r="E1201" s="2"/>
    </row>
    <row r="1202" spans="1:5" x14ac:dyDescent="0.25">
      <c r="A1202">
        <v>3.9075978159654285</v>
      </c>
      <c r="B1202">
        <v>23.54777</v>
      </c>
      <c r="D1202" s="2"/>
      <c r="E1202" s="2"/>
    </row>
    <row r="1203" spans="1:5" x14ac:dyDescent="0.25">
      <c r="A1203">
        <v>3.9105439605754602</v>
      </c>
      <c r="B1203">
        <v>23.652770000000004</v>
      </c>
      <c r="D1203" s="2"/>
      <c r="E1203" s="2"/>
    </row>
    <row r="1204" spans="1:5" x14ac:dyDescent="0.25">
      <c r="A1204">
        <v>3.913496082590421</v>
      </c>
      <c r="B1204">
        <v>23.772739999999999</v>
      </c>
      <c r="D1204" s="2"/>
      <c r="E1204" s="2"/>
    </row>
    <row r="1205" spans="1:5" x14ac:dyDescent="0.25">
      <c r="A1205">
        <v>3.9164511313060739</v>
      </c>
      <c r="B1205">
        <v>23.897189999999995</v>
      </c>
      <c r="D1205" s="2"/>
      <c r="E1205" s="2"/>
    </row>
    <row r="1206" spans="1:5" x14ac:dyDescent="0.25">
      <c r="A1206">
        <v>3.9194106460599731</v>
      </c>
      <c r="B1206">
        <v>24.016270000000006</v>
      </c>
      <c r="D1206" s="2"/>
      <c r="E1206" s="2"/>
    </row>
    <row r="1207" spans="1:5" x14ac:dyDescent="0.25">
      <c r="A1207">
        <v>3.92237617548711</v>
      </c>
      <c r="B1207">
        <v>24.124759999999995</v>
      </c>
      <c r="D1207" s="2"/>
      <c r="E1207" s="2"/>
    </row>
    <row r="1208" spans="1:5" x14ac:dyDescent="0.25">
      <c r="A1208">
        <v>3.9253446550740771</v>
      </c>
      <c r="B1208">
        <v>24.224260000000001</v>
      </c>
      <c r="D1208" s="2"/>
      <c r="E1208" s="2"/>
    </row>
    <row r="1209" spans="1:5" x14ac:dyDescent="0.25">
      <c r="A1209">
        <v>3.9283191743615893</v>
      </c>
      <c r="B1209">
        <v>24.322249999999997</v>
      </c>
      <c r="D1209" s="2"/>
      <c r="E1209" s="2"/>
    </row>
    <row r="1210" spans="1:5" x14ac:dyDescent="0.25">
      <c r="A1210">
        <v>3.9312982050871788</v>
      </c>
      <c r="B1210">
        <v>24.429010000000005</v>
      </c>
      <c r="D1210" s="2"/>
      <c r="E1210" s="2"/>
    </row>
    <row r="1211" spans="1:5" x14ac:dyDescent="0.25">
      <c r="A1211">
        <v>3.9342802096656611</v>
      </c>
      <c r="B1211">
        <v>24.5535</v>
      </c>
      <c r="D1211" s="2"/>
      <c r="E1211" s="2"/>
    </row>
    <row r="1212" spans="1:5" x14ac:dyDescent="0.25">
      <c r="A1212">
        <v>3.9372667415534801</v>
      </c>
      <c r="B1212">
        <v>24.700519999999997</v>
      </c>
      <c r="D1212" s="2"/>
      <c r="E1212" s="2"/>
    </row>
    <row r="1213" spans="1:5" x14ac:dyDescent="0.25">
      <c r="A1213">
        <v>3.940259363632352</v>
      </c>
      <c r="B1213">
        <v>24.87012</v>
      </c>
      <c r="D1213" s="2"/>
      <c r="E1213" s="2"/>
    </row>
    <row r="1214" spans="1:5" x14ac:dyDescent="0.25">
      <c r="A1214">
        <v>3.9432549834856481</v>
      </c>
      <c r="B1214">
        <v>25.059250000000006</v>
      </c>
      <c r="D1214" s="2"/>
      <c r="E1214" s="2"/>
    </row>
    <row r="1215" spans="1:5" x14ac:dyDescent="0.25">
      <c r="A1215">
        <v>3.9462567189953464</v>
      </c>
      <c r="B1215">
        <v>25.264669999999995</v>
      </c>
      <c r="D1215" s="2"/>
      <c r="E1215" s="2"/>
    </row>
    <row r="1216" spans="1:5" x14ac:dyDescent="0.25">
      <c r="A1216">
        <v>3.9492614683591092</v>
      </c>
      <c r="B1216">
        <v>25.485439999999997</v>
      </c>
      <c r="D1216" s="2"/>
      <c r="E1216" s="2"/>
    </row>
    <row r="1217" spans="1:5" x14ac:dyDescent="0.25">
      <c r="A1217">
        <v>3.9522723589928028</v>
      </c>
      <c r="B1217">
        <v>25.724249999999998</v>
      </c>
      <c r="D1217" s="2"/>
      <c r="E1217" s="2"/>
    </row>
    <row r="1218" spans="1:5" x14ac:dyDescent="0.25">
      <c r="A1218">
        <v>3.9552878440952099</v>
      </c>
      <c r="B1218">
        <v>25.987390000000005</v>
      </c>
      <c r="D1218" s="2"/>
      <c r="E1218" s="2"/>
    </row>
    <row r="1219" spans="1:5" x14ac:dyDescent="0.25">
      <c r="A1219">
        <v>3.9583063673712053</v>
      </c>
      <c r="B1219">
        <v>26.284400000000005</v>
      </c>
      <c r="D1219" s="2"/>
      <c r="E1219" s="2"/>
    </row>
    <row r="1220" spans="1:5" x14ac:dyDescent="0.25">
      <c r="A1220">
        <v>3.961329501407262</v>
      </c>
      <c r="B1220">
        <v>26.62885</v>
      </c>
      <c r="D1220" s="2"/>
      <c r="E1220" s="2"/>
    </row>
    <row r="1221" spans="1:5" x14ac:dyDescent="0.25">
      <c r="A1221">
        <v>3.964358828389249</v>
      </c>
      <c r="B1221">
        <v>27.040019999999998</v>
      </c>
      <c r="D1221" s="2"/>
      <c r="E1221" s="2"/>
    </row>
    <row r="1222" spans="1:5" x14ac:dyDescent="0.25">
      <c r="A1222">
        <v>3.9673912181001914</v>
      </c>
      <c r="B1222">
        <v>27.545389999999998</v>
      </c>
      <c r="D1222" s="2"/>
      <c r="E1222" s="2"/>
    </row>
    <row r="1223" spans="1:5" x14ac:dyDescent="0.25">
      <c r="A1223">
        <v>3.9704298268217619</v>
      </c>
      <c r="B1223">
        <v>28.181299999999993</v>
      </c>
      <c r="D1223" s="2"/>
      <c r="E1223" s="2"/>
    </row>
    <row r="1224" spans="1:5" x14ac:dyDescent="0.25">
      <c r="A1224">
        <v>3.9734715147787316</v>
      </c>
      <c r="B1224">
        <v>28.989429999999999</v>
      </c>
      <c r="D1224" s="2"/>
      <c r="E1224" s="2"/>
    </row>
    <row r="1225" spans="1:5" x14ac:dyDescent="0.25">
      <c r="A1225">
        <v>3.9765194479636641</v>
      </c>
      <c r="B1225">
        <v>30.008099999999999</v>
      </c>
      <c r="D1225" s="2"/>
      <c r="E1225" s="2"/>
    </row>
    <row r="1226" spans="1:5" x14ac:dyDescent="0.25">
      <c r="A1226">
        <v>3.9795720606980249</v>
      </c>
      <c r="B1226">
        <v>31.258930000000007</v>
      </c>
      <c r="D1226" s="2"/>
      <c r="E1226" s="2"/>
    </row>
    <row r="1227" spans="1:5" x14ac:dyDescent="0.25">
      <c r="A1227">
        <v>3.9826277776339603</v>
      </c>
      <c r="B1227">
        <v>32.732510000000005</v>
      </c>
      <c r="D1227" s="2"/>
      <c r="E1227" s="2"/>
    </row>
    <row r="1228" spans="1:5" x14ac:dyDescent="0.25">
      <c r="A1228">
        <v>3.9856881908443165</v>
      </c>
      <c r="B1228">
        <v>34.377619999999993</v>
      </c>
      <c r="D1228" s="2"/>
      <c r="E1228" s="2"/>
    </row>
    <row r="1229" spans="1:5" x14ac:dyDescent="0.25">
      <c r="A1229">
        <v>3.988754902179775</v>
      </c>
      <c r="B1229">
        <v>36.098660000000002</v>
      </c>
      <c r="D1229" s="2"/>
      <c r="E1229" s="2"/>
    </row>
    <row r="1230" spans="1:5" x14ac:dyDescent="0.25">
      <c r="A1230">
        <v>3.9918247429264868</v>
      </c>
      <c r="B1230">
        <v>37.763919999999999</v>
      </c>
      <c r="D1230" s="2"/>
      <c r="E1230" s="2"/>
    </row>
    <row r="1231" spans="1:5" x14ac:dyDescent="0.25">
      <c r="A1231">
        <v>3.9949009084804161</v>
      </c>
      <c r="B1231">
        <v>39.224179999999997</v>
      </c>
      <c r="D1231" s="2"/>
      <c r="E1231" s="2"/>
    </row>
    <row r="1232" spans="1:5" x14ac:dyDescent="0.25">
      <c r="A1232">
        <v>3.9979802203926575</v>
      </c>
      <c r="B1232">
        <v>40.337940000000003</v>
      </c>
      <c r="D1232" s="2"/>
      <c r="E1232" s="2"/>
    </row>
    <row r="1233" spans="1:5" x14ac:dyDescent="0.25">
      <c r="A1233">
        <v>4.001065883951485</v>
      </c>
      <c r="B1233">
        <v>40.997540000000001</v>
      </c>
      <c r="D1233" s="2"/>
      <c r="E1233" s="2"/>
    </row>
    <row r="1234" spans="1:5" x14ac:dyDescent="0.25">
      <c r="A1234">
        <v>4.0041547109280593</v>
      </c>
      <c r="B1234">
        <v>41.149479999999997</v>
      </c>
      <c r="D1234" s="2"/>
      <c r="E1234" s="2"/>
    </row>
    <row r="1235" spans="1:5" x14ac:dyDescent="0.25">
      <c r="A1235">
        <v>4.0072499165490205</v>
      </c>
      <c r="B1235">
        <v>40.803730000000002</v>
      </c>
      <c r="D1235" s="2"/>
      <c r="E1235" s="2"/>
    </row>
    <row r="1236" spans="1:5" x14ac:dyDescent="0.25">
      <c r="A1236">
        <v>4.010348302760443</v>
      </c>
      <c r="B1236">
        <v>40.029530000000001</v>
      </c>
      <c r="D1236" s="2"/>
      <c r="E1236" s="2"/>
    </row>
    <row r="1237" spans="1:5" x14ac:dyDescent="0.25">
      <c r="A1237">
        <v>4.0134530947736815</v>
      </c>
      <c r="B1237">
        <v>38.939509999999999</v>
      </c>
      <c r="D1237" s="2"/>
      <c r="E1237" s="2"/>
    </row>
    <row r="1238" spans="1:5" x14ac:dyDescent="0.25">
      <c r="A1238">
        <v>4.0165610846642874</v>
      </c>
      <c r="B1238">
        <v>37.666629999999998</v>
      </c>
      <c r="D1238" s="2"/>
      <c r="E1238" s="2"/>
    </row>
    <row r="1239" spans="1:5" x14ac:dyDescent="0.25">
      <c r="A1239">
        <v>4.0196755076749673</v>
      </c>
      <c r="B1239">
        <v>36.340620000000001</v>
      </c>
      <c r="D1239" s="2"/>
      <c r="E1239" s="2"/>
    </row>
    <row r="1240" spans="1:5" x14ac:dyDescent="0.25">
      <c r="A1240">
        <v>4.0227931459650375</v>
      </c>
      <c r="B1240">
        <v>35.069019999999995</v>
      </c>
      <c r="D1240" s="2"/>
      <c r="E1240" s="2"/>
    </row>
    <row r="1241" spans="1:5" x14ac:dyDescent="0.25">
      <c r="A1241">
        <v>4.0259172448554814</v>
      </c>
      <c r="B1241">
        <v>33.92653</v>
      </c>
      <c r="D1241" s="2"/>
      <c r="E1241" s="2"/>
    </row>
    <row r="1242" spans="1:5" x14ac:dyDescent="0.25">
      <c r="A1242">
        <v>4.0290445765433862</v>
      </c>
      <c r="B1242">
        <v>32.953010000000006</v>
      </c>
      <c r="D1242" s="2"/>
      <c r="E1242" s="2"/>
    </row>
    <row r="1243" spans="1:5" x14ac:dyDescent="0.25">
      <c r="A1243">
        <v>4.0321783964752314</v>
      </c>
      <c r="B1243">
        <v>32.158649999999994</v>
      </c>
      <c r="D1243" s="2"/>
      <c r="E1243" s="2"/>
    </row>
    <row r="1244" spans="1:5" x14ac:dyDescent="0.25">
      <c r="A1244">
        <v>4.0353154668395934</v>
      </c>
      <c r="B1244">
        <v>31.533010000000004</v>
      </c>
      <c r="D1244" s="2"/>
      <c r="E1244" s="2"/>
    </row>
    <row r="1245" spans="1:5" x14ac:dyDescent="0.25">
      <c r="A1245">
        <v>4.0384590532559672</v>
      </c>
      <c r="B1245">
        <v>31.054950000000005</v>
      </c>
      <c r="D1245" s="2"/>
      <c r="E1245" s="2"/>
    </row>
    <row r="1246" spans="1:5" x14ac:dyDescent="0.25">
      <c r="A1246">
        <v>4.0416059078578517</v>
      </c>
      <c r="B1246">
        <v>30.700800000000001</v>
      </c>
      <c r="D1246" s="2"/>
      <c r="E1246" s="2"/>
    </row>
    <row r="1247" spans="1:5" x14ac:dyDescent="0.25">
      <c r="A1247">
        <v>4.0447593064855694</v>
      </c>
      <c r="B1247">
        <v>30.449309999999997</v>
      </c>
      <c r="D1247" s="2"/>
      <c r="E1247" s="2"/>
    </row>
    <row r="1248" spans="1:5" x14ac:dyDescent="0.25">
      <c r="A1248">
        <v>4.0479176297337363</v>
      </c>
      <c r="B1248">
        <v>30.283510000000007</v>
      </c>
      <c r="D1248" s="2"/>
      <c r="E1248" s="2"/>
    </row>
    <row r="1249" spans="1:5" x14ac:dyDescent="0.25">
      <c r="A1249">
        <v>4.0510792480224653</v>
      </c>
      <c r="B1249">
        <v>30.190539999999999</v>
      </c>
      <c r="D1249" s="2"/>
      <c r="E1249" s="2"/>
    </row>
    <row r="1250" spans="1:5" x14ac:dyDescent="0.25">
      <c r="A1250">
        <v>4.0542458089233948</v>
      </c>
      <c r="B1250">
        <v>30.159869999999998</v>
      </c>
      <c r="D1250" s="2"/>
      <c r="E1250" s="2"/>
    </row>
    <row r="1251" spans="1:5" x14ac:dyDescent="0.25">
      <c r="A1251">
        <v>4.0574189703000991</v>
      </c>
      <c r="B1251">
        <v>30.182230000000004</v>
      </c>
      <c r="D1251" s="2"/>
      <c r="E1251" s="2"/>
    </row>
    <row r="1252" spans="1:5" x14ac:dyDescent="0.25">
      <c r="A1252">
        <v>4.0605954538385411</v>
      </c>
      <c r="B1252">
        <v>30.248500000000007</v>
      </c>
      <c r="D1252" s="2"/>
      <c r="E1252" s="2"/>
    </row>
    <row r="1253" spans="1:5" x14ac:dyDescent="0.25">
      <c r="A1253">
        <v>4.0637785663314316</v>
      </c>
      <c r="B1253">
        <v>30.349649999999997</v>
      </c>
      <c r="D1253" s="2"/>
      <c r="E1253" s="2"/>
    </row>
    <row r="1254" spans="1:5" x14ac:dyDescent="0.25">
      <c r="A1254">
        <v>4.0669650192204774</v>
      </c>
      <c r="B1254">
        <v>30.477239999999995</v>
      </c>
      <c r="D1254" s="2"/>
      <c r="E1254" s="2"/>
    </row>
    <row r="1255" spans="1:5" x14ac:dyDescent="0.25">
      <c r="A1255">
        <v>4.070158129713497</v>
      </c>
      <c r="B1255">
        <v>30.623990000000006</v>
      </c>
      <c r="D1255" s="2"/>
      <c r="E1255" s="2"/>
    </row>
    <row r="1256" spans="1:5" x14ac:dyDescent="0.25">
      <c r="A1256">
        <v>4.0733545989599103</v>
      </c>
      <c r="B1256">
        <v>30.784279999999995</v>
      </c>
      <c r="D1256" s="2"/>
      <c r="E1256" s="2"/>
    </row>
    <row r="1257" spans="1:5" x14ac:dyDescent="0.25">
      <c r="A1257">
        <v>4.0765577546319882</v>
      </c>
      <c r="B1257">
        <v>30.954210000000003</v>
      </c>
      <c r="D1257" s="2"/>
      <c r="E1257" s="2"/>
    </row>
    <row r="1258" spans="1:5" x14ac:dyDescent="0.25">
      <c r="A1258">
        <v>4.0797642875385236</v>
      </c>
      <c r="B1258">
        <v>31.131709999999998</v>
      </c>
      <c r="D1258" s="2"/>
      <c r="E1258" s="2"/>
    </row>
    <row r="1259" spans="1:5" x14ac:dyDescent="0.25">
      <c r="A1259">
        <v>4.0829775358658953</v>
      </c>
      <c r="B1259">
        <v>31.316059999999993</v>
      </c>
      <c r="D1259" s="2"/>
      <c r="E1259" s="2"/>
    </row>
    <row r="1260" spans="1:5" x14ac:dyDescent="0.25">
      <c r="A1260">
        <v>4.0861941800336297</v>
      </c>
      <c r="B1260">
        <v>31.507720000000006</v>
      </c>
      <c r="D1260" s="2"/>
      <c r="E1260" s="2"/>
    </row>
    <row r="1261" spans="1:5" x14ac:dyDescent="0.25">
      <c r="A1261">
        <v>4.0894175687921823</v>
      </c>
      <c r="B1261">
        <v>31.707970000000003</v>
      </c>
      <c r="D1261" s="2"/>
      <c r="E1261" s="2"/>
    </row>
    <row r="1262" spans="1:5" x14ac:dyDescent="0.25">
      <c r="A1262">
        <v>4.092646047097352</v>
      </c>
      <c r="B1262">
        <v>31.918729999999996</v>
      </c>
      <c r="D1262" s="2"/>
      <c r="E1262" s="2"/>
    </row>
    <row r="1263" spans="1:5" x14ac:dyDescent="0.25">
      <c r="A1263">
        <v>4.0958779493905135</v>
      </c>
      <c r="B1263">
        <v>32.142169999999993</v>
      </c>
      <c r="D1263" s="2"/>
      <c r="E1263" s="2"/>
    </row>
    <row r="1264" spans="1:5" x14ac:dyDescent="0.25">
      <c r="A1264">
        <v>4.0991149600889676</v>
      </c>
      <c r="B1264">
        <v>32.380480000000006</v>
      </c>
      <c r="D1264" s="2"/>
      <c r="E1264" s="2"/>
    </row>
    <row r="1265" spans="1:5" x14ac:dyDescent="0.25">
      <c r="A1265">
        <v>4.1023587742480174</v>
      </c>
      <c r="B1265">
        <v>32.635239999999996</v>
      </c>
      <c r="D1265" s="2"/>
      <c r="E1265" s="2"/>
    </row>
    <row r="1266" spans="1:5" x14ac:dyDescent="0.25">
      <c r="A1266">
        <v>4.1056060408245045</v>
      </c>
      <c r="B1266">
        <v>32.906819999999996</v>
      </c>
      <c r="D1266" s="2"/>
      <c r="E1266" s="2"/>
    </row>
    <row r="1267" spans="1:5" x14ac:dyDescent="0.25">
      <c r="A1267">
        <v>4.1088601405641052</v>
      </c>
      <c r="B1267">
        <v>33.193929999999995</v>
      </c>
      <c r="D1267" s="2"/>
      <c r="E1267" s="2"/>
    </row>
    <row r="1268" spans="1:5" x14ac:dyDescent="0.25">
      <c r="A1268">
        <v>4.1121177118367722</v>
      </c>
      <c r="B1268">
        <v>33.493030000000005</v>
      </c>
      <c r="D1268" s="2"/>
      <c r="E1268" s="2"/>
    </row>
    <row r="1269" spans="1:5" x14ac:dyDescent="0.25">
      <c r="A1269">
        <v>4.1153821461553282</v>
      </c>
      <c r="B1269">
        <v>33.798439999999999</v>
      </c>
      <c r="D1269" s="2"/>
      <c r="E1269" s="2"/>
    </row>
    <row r="1270" spans="1:5" x14ac:dyDescent="0.25">
      <c r="A1270">
        <v>4.118651767581186</v>
      </c>
      <c r="B1270">
        <v>34.102800000000002</v>
      </c>
      <c r="D1270" s="2"/>
      <c r="E1270" s="2"/>
    </row>
    <row r="1271" spans="1:5" x14ac:dyDescent="0.25">
      <c r="A1271">
        <v>4.1219248894602796</v>
      </c>
      <c r="B1271">
        <v>34.398169999999993</v>
      </c>
      <c r="D1271" s="2"/>
      <c r="E1271" s="2"/>
    </row>
    <row r="1272" spans="1:5" x14ac:dyDescent="0.25">
      <c r="A1272">
        <v>4.1252032178235183</v>
      </c>
      <c r="B1272">
        <v>34.677689999999998</v>
      </c>
      <c r="D1272" s="2"/>
      <c r="E1272" s="2"/>
    </row>
    <row r="1273" spans="1:5" x14ac:dyDescent="0.25">
      <c r="A1273">
        <v>4.1284884695445534</v>
      </c>
      <c r="B1273">
        <v>34.937089999999998</v>
      </c>
      <c r="D1273" s="2"/>
      <c r="E1273" s="2"/>
    </row>
    <row r="1274" spans="1:5" x14ac:dyDescent="0.25">
      <c r="A1274">
        <v>4.1317772509302699</v>
      </c>
      <c r="B1274">
        <v>35.176060000000007</v>
      </c>
      <c r="D1274" s="2"/>
      <c r="E1274" s="2"/>
    </row>
    <row r="1275" spans="1:5" x14ac:dyDescent="0.25">
      <c r="A1275">
        <v>4.1350729861057411</v>
      </c>
      <c r="B1275">
        <v>35.398539999999997</v>
      </c>
      <c r="D1275" s="2"/>
      <c r="E1275" s="2"/>
    </row>
    <row r="1276" spans="1:5" x14ac:dyDescent="0.25">
      <c r="A1276">
        <v>4.1383722705882988</v>
      </c>
      <c r="B1276">
        <v>35.611969999999999</v>
      </c>
      <c r="D1276" s="2"/>
      <c r="E1276" s="2"/>
    </row>
    <row r="1277" spans="1:5" x14ac:dyDescent="0.25">
      <c r="A1277">
        <v>4.1416785394784794</v>
      </c>
      <c r="B1277">
        <v>35.825310000000002</v>
      </c>
      <c r="D1277" s="2"/>
      <c r="E1277" s="2"/>
    </row>
    <row r="1278" spans="1:5" x14ac:dyDescent="0.25">
      <c r="A1278">
        <v>4.1449883774525897</v>
      </c>
      <c r="B1278">
        <v>36.046520000000001</v>
      </c>
      <c r="D1278" s="2"/>
      <c r="E1278" s="2"/>
    </row>
    <row r="1279" spans="1:5" x14ac:dyDescent="0.25">
      <c r="A1279">
        <v>4.148305230639548</v>
      </c>
      <c r="B1279">
        <v>36.280090000000001</v>
      </c>
      <c r="D1279" s="2"/>
      <c r="E1279" s="2"/>
    </row>
    <row r="1280" spans="1:5" x14ac:dyDescent="0.25">
      <c r="A1280">
        <v>4.1516256728228349</v>
      </c>
      <c r="B1280">
        <v>36.525539999999999</v>
      </c>
      <c r="D1280" s="2"/>
      <c r="E1280" s="2"/>
    </row>
    <row r="1281" spans="1:5" x14ac:dyDescent="0.25">
      <c r="A1281">
        <v>4.1549531612130135</v>
      </c>
      <c r="B1281">
        <v>36.777320000000003</v>
      </c>
      <c r="D1281" s="2"/>
      <c r="E1281" s="2"/>
    </row>
    <row r="1282" spans="1:5" x14ac:dyDescent="0.25">
      <c r="A1282">
        <v>4.1582842586486075</v>
      </c>
      <c r="B1282">
        <v>37.026389999999999</v>
      </c>
      <c r="D1282" s="2"/>
      <c r="E1282" s="2"/>
    </row>
    <row r="1283" spans="1:5" x14ac:dyDescent="0.25">
      <c r="A1283">
        <v>4.1616224334754248</v>
      </c>
      <c r="B1283">
        <v>37.263179999999998</v>
      </c>
      <c r="D1283" s="2"/>
      <c r="E1283" s="2"/>
    </row>
    <row r="1284" spans="1:5" x14ac:dyDescent="0.25">
      <c r="A1284">
        <v>4.1649642375345737</v>
      </c>
      <c r="B1284">
        <v>37.480220000000003</v>
      </c>
      <c r="D1284" s="2"/>
      <c r="E1284" s="2"/>
    </row>
    <row r="1285" spans="1:5" x14ac:dyDescent="0.25">
      <c r="A1285">
        <v>4.1683131503610591</v>
      </c>
      <c r="B1285">
        <v>37.674460000000003</v>
      </c>
      <c r="D1285" s="2"/>
      <c r="E1285" s="2"/>
    </row>
    <row r="1286" spans="1:5" x14ac:dyDescent="0.25">
      <c r="A1286">
        <v>4.1716657127457744</v>
      </c>
      <c r="B1286">
        <v>37.847760000000001</v>
      </c>
      <c r="D1286" s="2"/>
      <c r="E1286" s="2"/>
    </row>
    <row r="1287" spans="1:5" x14ac:dyDescent="0.25">
      <c r="A1287">
        <v>4.175025415467216</v>
      </c>
      <c r="B1287">
        <v>38.005879999999998</v>
      </c>
      <c r="D1287" s="2"/>
      <c r="E1287" s="2"/>
    </row>
    <row r="1288" spans="1:5" x14ac:dyDescent="0.25">
      <c r="A1288">
        <v>4.1783887882129322</v>
      </c>
      <c r="B1288">
        <v>38.156300000000002</v>
      </c>
      <c r="D1288" s="2"/>
      <c r="E1288" s="2"/>
    </row>
    <row r="1289" spans="1:5" x14ac:dyDescent="0.25">
      <c r="A1289">
        <v>4.181759333059567</v>
      </c>
      <c r="B1289">
        <v>38.305599999999998</v>
      </c>
      <c r="D1289" s="2"/>
      <c r="E1289" s="2"/>
    </row>
    <row r="1290" spans="1:5" x14ac:dyDescent="0.25">
      <c r="A1290">
        <v>4.1851335685378404</v>
      </c>
      <c r="B1290">
        <v>38.458030000000001</v>
      </c>
      <c r="D1290" s="2"/>
      <c r="E1290" s="2"/>
    </row>
    <row r="1291" spans="1:5" x14ac:dyDescent="0.25">
      <c r="A1291">
        <v>4.1885150080775508</v>
      </c>
      <c r="B1291">
        <v>38.614800000000002</v>
      </c>
      <c r="D1291" s="2"/>
      <c r="E1291" s="2"/>
    </row>
    <row r="1292" spans="1:5" x14ac:dyDescent="0.25">
      <c r="A1292">
        <v>4.1919001589987737</v>
      </c>
      <c r="B1292">
        <v>38.774970000000003</v>
      </c>
      <c r="D1292" s="2"/>
      <c r="E1292" s="2"/>
    </row>
    <row r="1293" spans="1:5" x14ac:dyDescent="0.25">
      <c r="A1293">
        <v>4.1952925461398278</v>
      </c>
      <c r="B1293">
        <v>38.936790000000002</v>
      </c>
      <c r="D1293" s="2"/>
      <c r="E1293" s="2"/>
    </row>
    <row r="1294" spans="1:5" x14ac:dyDescent="0.25">
      <c r="A1294">
        <v>4.1986886655559736</v>
      </c>
      <c r="B1294">
        <v>39.099229999999999</v>
      </c>
      <c r="D1294" s="2"/>
      <c r="E1294" s="2"/>
    </row>
    <row r="1295" spans="1:5" x14ac:dyDescent="0.25">
      <c r="A1295">
        <v>4.202092053549781</v>
      </c>
      <c r="B1295">
        <v>39.263120000000001</v>
      </c>
      <c r="D1295" s="2"/>
      <c r="E1295" s="2"/>
    </row>
    <row r="1296" spans="1:5" x14ac:dyDescent="0.25">
      <c r="A1296">
        <v>4.2054991948571789</v>
      </c>
      <c r="B1296">
        <v>39.43168</v>
      </c>
      <c r="D1296" s="2"/>
      <c r="E1296" s="2"/>
    </row>
    <row r="1297" spans="1:5" x14ac:dyDescent="0.25">
      <c r="A1297">
        <v>4.2089136373010767</v>
      </c>
      <c r="B1297">
        <v>39.610140000000001</v>
      </c>
      <c r="D1297" s="2"/>
      <c r="E1297" s="2"/>
    </row>
    <row r="1298" spans="1:5" x14ac:dyDescent="0.25">
      <c r="A1298">
        <v>4.2123318542432084</v>
      </c>
      <c r="B1298">
        <v>39.804659999999998</v>
      </c>
      <c r="D1298" s="2"/>
      <c r="E1298" s="2"/>
    </row>
    <row r="1299" spans="1:5" x14ac:dyDescent="0.25">
      <c r="A1299">
        <v>4.2157574050832762</v>
      </c>
      <c r="B1299">
        <v>40.02093</v>
      </c>
      <c r="D1299" s="2"/>
      <c r="E1299" s="2"/>
    </row>
    <row r="1300" spans="1:5" x14ac:dyDescent="0.25">
      <c r="A1300">
        <v>4.2191867517535995</v>
      </c>
      <c r="B1300">
        <v>40.263240000000003</v>
      </c>
      <c r="D1300" s="2"/>
      <c r="E1300" s="2"/>
    </row>
    <row r="1301" spans="1:5" x14ac:dyDescent="0.25">
      <c r="A1301">
        <v>4.2226234652875014</v>
      </c>
      <c r="B1301">
        <v>40.535649999999997</v>
      </c>
      <c r="D1301" s="2"/>
      <c r="E1301" s="2"/>
    </row>
    <row r="1302" spans="1:5" x14ac:dyDescent="0.25">
      <c r="A1302">
        <v>4.2260639961323063</v>
      </c>
      <c r="B1302">
        <v>40.845599999999997</v>
      </c>
      <c r="D1302" s="2"/>
      <c r="E1302" s="2"/>
    </row>
    <row r="1303" spans="1:5" x14ac:dyDescent="0.25">
      <c r="A1303">
        <v>4.2295119270121591</v>
      </c>
      <c r="B1303">
        <v>41.206069999999997</v>
      </c>
      <c r="D1303" s="2"/>
      <c r="E1303" s="2"/>
    </row>
    <row r="1304" spans="1:5" x14ac:dyDescent="0.25">
      <c r="A1304">
        <v>4.2329636968334468</v>
      </c>
      <c r="B1304">
        <v>41.628880000000002</v>
      </c>
      <c r="D1304" s="2"/>
      <c r="E1304" s="2"/>
    </row>
    <row r="1305" spans="1:5" x14ac:dyDescent="0.25">
      <c r="A1305">
        <v>4.2364229000687148</v>
      </c>
      <c r="B1305">
        <v>42.107669999999999</v>
      </c>
      <c r="D1305" s="2"/>
      <c r="E1305" s="2"/>
    </row>
    <row r="1306" spans="1:5" x14ac:dyDescent="0.25">
      <c r="A1306">
        <v>4.2398859640271116</v>
      </c>
      <c r="B1306">
        <v>42.60915</v>
      </c>
      <c r="D1306" s="2"/>
      <c r="E1306" s="2"/>
    </row>
    <row r="1307" spans="1:5" x14ac:dyDescent="0.25">
      <c r="A1307">
        <v>4.2433564949875349</v>
      </c>
      <c r="B1307">
        <v>43.088749999999997</v>
      </c>
      <c r="D1307" s="2"/>
      <c r="E1307" s="2"/>
    </row>
    <row r="1308" spans="1:5" x14ac:dyDescent="0.25">
      <c r="A1308">
        <v>4.2468309086052258</v>
      </c>
      <c r="B1308">
        <v>43.515169999999998</v>
      </c>
      <c r="D1308" s="2"/>
      <c r="E1308" s="2"/>
    </row>
    <row r="1309" spans="1:5" x14ac:dyDescent="0.25">
      <c r="A1309">
        <v>4.2503128230237746</v>
      </c>
      <c r="B1309">
        <v>43.88008</v>
      </c>
      <c r="D1309" s="2"/>
      <c r="E1309" s="2"/>
    </row>
    <row r="1310" spans="1:5" x14ac:dyDescent="0.25">
      <c r="A1310">
        <v>4.2537986421874727</v>
      </c>
      <c r="B1310">
        <v>44.193660000000001</v>
      </c>
      <c r="D1310" s="2"/>
      <c r="E1310" s="2"/>
    </row>
    <row r="1311" spans="1:5" x14ac:dyDescent="0.25">
      <c r="A1311">
        <v>4.2572919961633282</v>
      </c>
      <c r="B1311">
        <v>44.477249999999998</v>
      </c>
      <c r="D1311" s="2"/>
      <c r="E1311" s="2"/>
    </row>
    <row r="1312" spans="1:5" x14ac:dyDescent="0.25">
      <c r="A1312">
        <v>4.2607892771272731</v>
      </c>
      <c r="B1312">
        <v>44.759039999999999</v>
      </c>
      <c r="D1312" s="2"/>
      <c r="E1312" s="2"/>
    </row>
    <row r="1313" spans="1:5" x14ac:dyDescent="0.25">
      <c r="A1313">
        <v>4.2642941271288421</v>
      </c>
      <c r="B1313">
        <v>45.07161</v>
      </c>
      <c r="D1313" s="2"/>
      <c r="E1313" s="2"/>
    </row>
    <row r="1314" spans="1:5" x14ac:dyDescent="0.25">
      <c r="A1314">
        <v>4.2678029265178221</v>
      </c>
      <c r="B1314">
        <v>45.448439999999998</v>
      </c>
      <c r="D1314" s="2"/>
      <c r="E1314" s="2"/>
    </row>
    <row r="1315" spans="1:5" x14ac:dyDescent="0.25">
      <c r="A1315">
        <v>4.2713193293857801</v>
      </c>
      <c r="B1315">
        <v>45.917070000000002</v>
      </c>
      <c r="D1315" s="2"/>
      <c r="E1315" s="2"/>
    </row>
    <row r="1316" spans="1:5" x14ac:dyDescent="0.25">
      <c r="A1316">
        <v>4.2748397041981923</v>
      </c>
      <c r="B1316">
        <v>46.489330000000002</v>
      </c>
      <c r="D1316" s="2"/>
      <c r="E1316" s="2"/>
    </row>
    <row r="1317" spans="1:5" x14ac:dyDescent="0.25">
      <c r="A1317">
        <v>4.2783677171485532</v>
      </c>
      <c r="B1317">
        <v>47.153840000000002</v>
      </c>
      <c r="D1317" s="2"/>
      <c r="E1317" s="2"/>
    </row>
    <row r="1318" spans="1:5" x14ac:dyDescent="0.25">
      <c r="A1318">
        <v>4.2818997247594863</v>
      </c>
      <c r="B1318">
        <v>47.879669999999997</v>
      </c>
      <c r="D1318" s="2"/>
      <c r="E1318" s="2"/>
    </row>
    <row r="1319" spans="1:5" x14ac:dyDescent="0.25">
      <c r="A1319">
        <v>4.2854394053867111</v>
      </c>
      <c r="B1319">
        <v>48.630670000000002</v>
      </c>
      <c r="D1319" s="2"/>
      <c r="E1319" s="2"/>
    </row>
    <row r="1320" spans="1:5" x14ac:dyDescent="0.25">
      <c r="A1320">
        <v>4.2889831035510637</v>
      </c>
      <c r="B1320">
        <v>49.380879999999998</v>
      </c>
      <c r="D1320" s="2"/>
      <c r="E1320" s="2"/>
    </row>
    <row r="1321" spans="1:5" x14ac:dyDescent="0.25">
      <c r="A1321">
        <v>4.2925345098311913</v>
      </c>
      <c r="B1321">
        <v>50.119509999999998</v>
      </c>
      <c r="D1321" s="2"/>
      <c r="E1321" s="2"/>
    </row>
    <row r="1322" spans="1:5" x14ac:dyDescent="0.25">
      <c r="A1322">
        <v>4.2960899566868216</v>
      </c>
      <c r="B1322">
        <v>50.84525</v>
      </c>
      <c r="D1322" s="2"/>
      <c r="E1322" s="2"/>
    </row>
    <row r="1323" spans="1:5" x14ac:dyDescent="0.25">
      <c r="A1323">
        <v>4.2996531469806332</v>
      </c>
      <c r="B1323">
        <v>51.557340000000003</v>
      </c>
      <c r="D1323" s="2"/>
      <c r="E1323" s="2"/>
    </row>
    <row r="1324" spans="1:5" x14ac:dyDescent="0.25">
      <c r="A1324">
        <v>4.3032204010515347</v>
      </c>
      <c r="B1324">
        <v>52.25132</v>
      </c>
      <c r="D1324" s="2"/>
      <c r="E1324" s="2"/>
    </row>
    <row r="1325" spans="1:5" x14ac:dyDescent="0.25">
      <c r="A1325">
        <v>4.3067954341077526</v>
      </c>
      <c r="B1325">
        <v>52.92062</v>
      </c>
      <c r="D1325" s="2"/>
      <c r="E1325" s="2"/>
    </row>
    <row r="1326" spans="1:5" x14ac:dyDescent="0.25">
      <c r="A1326">
        <v>4.3103745543072716</v>
      </c>
      <c r="B1326">
        <v>53.561529999999998</v>
      </c>
      <c r="D1326" s="2"/>
      <c r="E1326" s="2"/>
    </row>
    <row r="1327" spans="1:5" x14ac:dyDescent="0.25">
      <c r="A1327">
        <v>4.313961489265786</v>
      </c>
      <c r="B1327">
        <v>54.176749999999998</v>
      </c>
      <c r="D1327" s="2"/>
      <c r="E1327" s="2"/>
    </row>
    <row r="1328" spans="1:5" x14ac:dyDescent="0.25">
      <c r="A1328">
        <v>4.3175525348998569</v>
      </c>
      <c r="B1328">
        <v>54.775579999999998</v>
      </c>
      <c r="D1328" s="2"/>
      <c r="E1328" s="2"/>
    </row>
    <row r="1329" spans="1:5" x14ac:dyDescent="0.25">
      <c r="A1329">
        <v>4.3211514312949886</v>
      </c>
      <c r="B1329">
        <v>55.370840000000001</v>
      </c>
      <c r="D1329" s="2"/>
      <c r="E1329" s="2"/>
    </row>
    <row r="1330" spans="1:5" x14ac:dyDescent="0.25">
      <c r="A1330">
        <v>4.3247544620654166</v>
      </c>
      <c r="B1330">
        <v>55.974600000000002</v>
      </c>
      <c r="D1330" s="2"/>
      <c r="E1330" s="2"/>
    </row>
    <row r="1331" spans="1:5" x14ac:dyDescent="0.25">
      <c r="A1331">
        <v>4.3283653798292114</v>
      </c>
      <c r="B1331">
        <v>56.594340000000003</v>
      </c>
      <c r="D1331" s="2"/>
      <c r="E1331" s="2"/>
    </row>
    <row r="1332" spans="1:5" x14ac:dyDescent="0.25">
      <c r="A1332">
        <v>4.331980455836975</v>
      </c>
      <c r="B1332">
        <v>57.23115</v>
      </c>
      <c r="D1332" s="2"/>
      <c r="E1332" s="2"/>
    </row>
    <row r="1333" spans="1:5" x14ac:dyDescent="0.25">
      <c r="A1333">
        <v>4.3356034553025298</v>
      </c>
      <c r="B1333">
        <v>57.879800000000003</v>
      </c>
      <c r="D1333" s="2"/>
      <c r="E1333" s="2"/>
    </row>
    <row r="1334" spans="1:5" x14ac:dyDescent="0.25">
      <c r="A1334">
        <v>4.339230637051128</v>
      </c>
      <c r="B1334">
        <v>58.530790000000003</v>
      </c>
      <c r="D1334" s="2"/>
      <c r="E1334" s="2"/>
    </row>
    <row r="1335" spans="1:5" x14ac:dyDescent="0.25">
      <c r="A1335">
        <v>4.3428657789559493</v>
      </c>
      <c r="B1335">
        <v>59.172939999999997</v>
      </c>
      <c r="D1335" s="2"/>
      <c r="E1335" s="2"/>
    </row>
    <row r="1336" spans="1:5" x14ac:dyDescent="0.25">
      <c r="A1336">
        <v>4.3465051273547735</v>
      </c>
      <c r="B1336">
        <v>59.795859999999998</v>
      </c>
      <c r="D1336" s="2"/>
      <c r="E1336" s="2"/>
    </row>
    <row r="1337" spans="1:5" x14ac:dyDescent="0.25">
      <c r="A1337">
        <v>4.3501524728441732</v>
      </c>
      <c r="B1337">
        <v>60.391590000000001</v>
      </c>
      <c r="D1337" s="2"/>
      <c r="E1337" s="2"/>
    </row>
    <row r="1338" spans="1:5" x14ac:dyDescent="0.25">
      <c r="A1338">
        <v>4.3538040492119174</v>
      </c>
      <c r="B1338">
        <v>60.955440000000003</v>
      </c>
      <c r="D1338" s="2"/>
      <c r="E1338" s="2"/>
    </row>
    <row r="1339" spans="1:5" x14ac:dyDescent="0.25">
      <c r="A1339">
        <v>4.357463659842443</v>
      </c>
      <c r="B1339">
        <v>61.486170000000001</v>
      </c>
      <c r="D1339" s="2"/>
      <c r="E1339" s="2"/>
    </row>
    <row r="1340" spans="1:5" x14ac:dyDescent="0.25">
      <c r="A1340">
        <v>4.3611275259105486</v>
      </c>
      <c r="B1340">
        <v>61.98556</v>
      </c>
      <c r="D1340" s="2"/>
      <c r="E1340" s="2"/>
    </row>
    <row r="1341" spans="1:5" x14ac:dyDescent="0.25">
      <c r="A1341">
        <v>4.3647994636534415</v>
      </c>
      <c r="B1341">
        <v>62.457439999999998</v>
      </c>
      <c r="D1341" s="2"/>
      <c r="E1341" s="2"/>
    </row>
    <row r="1342" spans="1:5" x14ac:dyDescent="0.25">
      <c r="A1342">
        <v>4.3684756815695751</v>
      </c>
      <c r="B1342">
        <v>62.906300000000002</v>
      </c>
      <c r="D1342" s="2"/>
      <c r="E1342" s="2"/>
    </row>
    <row r="1343" spans="1:5" x14ac:dyDescent="0.25">
      <c r="A1343">
        <v>4.3721600088142747</v>
      </c>
      <c r="B1343">
        <v>63.335650000000001</v>
      </c>
      <c r="D1343" s="2"/>
      <c r="E1343" s="2"/>
    </row>
    <row r="1344" spans="1:5" x14ac:dyDescent="0.25">
      <c r="A1344">
        <v>4.3758486411458417</v>
      </c>
      <c r="B1344">
        <v>63.746540000000003</v>
      </c>
      <c r="D1344" s="2"/>
      <c r="E1344" s="2"/>
    </row>
    <row r="1345" spans="1:5" x14ac:dyDescent="0.25">
      <c r="A1345">
        <v>4.3795454207035123</v>
      </c>
      <c r="B1345">
        <v>64.136889999999994</v>
      </c>
      <c r="D1345" s="2"/>
      <c r="E1345" s="2"/>
    </row>
    <row r="1346" spans="1:5" x14ac:dyDescent="0.25">
      <c r="A1346">
        <v>4.383246530441208</v>
      </c>
      <c r="B1346">
        <v>64.501859999999994</v>
      </c>
      <c r="D1346" s="2"/>
      <c r="E1346" s="2"/>
    </row>
    <row r="1347" spans="1:5" x14ac:dyDescent="0.25">
      <c r="A1347">
        <v>4.3869558255483145</v>
      </c>
      <c r="B1347">
        <v>64.835180000000008</v>
      </c>
      <c r="D1347" s="2"/>
      <c r="E1347" s="2"/>
    </row>
    <row r="1348" spans="1:5" x14ac:dyDescent="0.25">
      <c r="A1348">
        <v>4.3906694761097089</v>
      </c>
      <c r="B1348">
        <v>65.131280000000004</v>
      </c>
      <c r="D1348" s="2"/>
      <c r="E1348" s="2"/>
    </row>
    <row r="1349" spans="1:5" x14ac:dyDescent="0.25">
      <c r="A1349">
        <v>4.3943913504316168</v>
      </c>
      <c r="B1349">
        <v>65.387190000000004</v>
      </c>
      <c r="D1349" s="2"/>
      <c r="E1349" s="2"/>
    </row>
    <row r="1350" spans="1:5" x14ac:dyDescent="0.25">
      <c r="A1350">
        <v>4.3981176056647762</v>
      </c>
      <c r="B1350">
        <v>65.60378</v>
      </c>
      <c r="D1350" s="2"/>
      <c r="E1350" s="2"/>
    </row>
    <row r="1351" spans="1:5" x14ac:dyDescent="0.25">
      <c r="A1351">
        <v>4.401852123299399</v>
      </c>
      <c r="B1351">
        <v>65.785390000000007</v>
      </c>
      <c r="D1351" s="2"/>
      <c r="E1351" s="2"/>
    </row>
    <row r="1352" spans="1:5" x14ac:dyDescent="0.25">
      <c r="A1352">
        <v>4.4055910474865447</v>
      </c>
      <c r="B1352">
        <v>65.938320000000004</v>
      </c>
      <c r="D1352" s="2"/>
      <c r="E1352" s="2"/>
    </row>
    <row r="1353" spans="1:5" x14ac:dyDescent="0.25">
      <c r="A1353">
        <v>4.4093382729680224</v>
      </c>
      <c r="B1353">
        <v>66.068659999999994</v>
      </c>
      <c r="D1353" s="2"/>
      <c r="E1353" s="2"/>
    </row>
    <row r="1354" spans="1:5" x14ac:dyDescent="0.25">
      <c r="A1354">
        <v>4.4130899308292291</v>
      </c>
      <c r="B1354">
        <v>66.18047</v>
      </c>
      <c r="D1354" s="2"/>
      <c r="E1354" s="2"/>
    </row>
    <row r="1355" spans="1:5" x14ac:dyDescent="0.25">
      <c r="A1355">
        <v>4.4168499291316436</v>
      </c>
      <c r="B1355">
        <v>66.275210000000001</v>
      </c>
      <c r="D1355" s="2"/>
      <c r="E1355" s="2"/>
    </row>
    <row r="1356" spans="1:5" x14ac:dyDescent="0.25">
      <c r="A1356">
        <v>4.4206143858285714</v>
      </c>
      <c r="B1356">
        <v>66.352149999999995</v>
      </c>
      <c r="D1356" s="2"/>
      <c r="E1356" s="2"/>
    </row>
    <row r="1357" spans="1:5" x14ac:dyDescent="0.25">
      <c r="A1357">
        <v>4.4243872223697025</v>
      </c>
      <c r="B1357">
        <v>66.409580000000005</v>
      </c>
      <c r="D1357" s="2"/>
      <c r="E1357" s="2"/>
    </row>
    <row r="1358" spans="1:5" x14ac:dyDescent="0.25">
      <c r="A1358">
        <v>4.4281645435093733</v>
      </c>
      <c r="B1358">
        <v>66.44586000000001</v>
      </c>
      <c r="D1358" s="2"/>
      <c r="E1358" s="2"/>
    </row>
    <row r="1359" spans="1:5" x14ac:dyDescent="0.25">
      <c r="A1359">
        <v>4.4319502841544924</v>
      </c>
      <c r="B1359">
        <v>66.459670000000003</v>
      </c>
      <c r="D1359" s="2"/>
      <c r="E1359" s="2"/>
    </row>
    <row r="1360" spans="1:5" x14ac:dyDescent="0.25">
      <c r="A1360">
        <v>4.4357405357930997</v>
      </c>
      <c r="B1360">
        <v>66.44980000000001</v>
      </c>
      <c r="D1360" s="2"/>
      <c r="E1360" s="2"/>
    </row>
    <row r="1361" spans="1:5" x14ac:dyDescent="0.25">
      <c r="A1361">
        <v>4.4395392468588044</v>
      </c>
      <c r="B1361">
        <v>66.414459999999991</v>
      </c>
      <c r="D1361" s="2"/>
      <c r="E1361" s="2"/>
    </row>
    <row r="1362" spans="1:5" x14ac:dyDescent="0.25">
      <c r="A1362">
        <v>4.4433424955055587</v>
      </c>
      <c r="B1362">
        <v>66.351140000000001</v>
      </c>
      <c r="D1362" s="2"/>
      <c r="E1362" s="2"/>
    </row>
    <row r="1363" spans="1:5" x14ac:dyDescent="0.25">
      <c r="A1363">
        <v>4.4471542437636442</v>
      </c>
      <c r="B1363">
        <v>66.257159999999999</v>
      </c>
      <c r="D1363" s="2"/>
      <c r="E1363" s="2"/>
    </row>
    <row r="1364" spans="1:5" x14ac:dyDescent="0.25">
      <c r="A1364">
        <v>4.4509705563846724</v>
      </c>
      <c r="B1364">
        <v>66.13103000000001</v>
      </c>
      <c r="D1364" s="2"/>
      <c r="E1364" s="2"/>
    </row>
    <row r="1365" spans="1:5" x14ac:dyDescent="0.25">
      <c r="A1365">
        <v>4.4547954090660431</v>
      </c>
      <c r="B1365">
        <v>65.974080000000001</v>
      </c>
      <c r="D1365" s="2"/>
      <c r="E1365" s="2"/>
    </row>
    <row r="1366" spans="1:5" x14ac:dyDescent="0.25">
      <c r="A1366">
        <v>4.4586248530883106</v>
      </c>
      <c r="B1366">
        <v>65.791319999999999</v>
      </c>
      <c r="D1366" s="2"/>
      <c r="E1366" s="2"/>
    </row>
    <row r="1367" spans="1:5" x14ac:dyDescent="0.25">
      <c r="A1367">
        <v>4.4624628778869351</v>
      </c>
      <c r="B1367">
        <v>65.591329999999999</v>
      </c>
      <c r="D1367" s="2"/>
      <c r="E1367" s="2"/>
    </row>
    <row r="1368" spans="1:5" x14ac:dyDescent="0.25">
      <c r="A1368">
        <v>4.466305521202222</v>
      </c>
      <c r="B1368">
        <v>65.38488000000001</v>
      </c>
      <c r="D1368" s="2"/>
      <c r="E1368" s="2"/>
    </row>
    <row r="1369" spans="1:5" x14ac:dyDescent="0.25">
      <c r="A1369">
        <v>4.4701567862791221</v>
      </c>
      <c r="B1369">
        <v>65.182850000000002</v>
      </c>
      <c r="D1369" s="2"/>
      <c r="E1369" s="2"/>
    </row>
    <row r="1370" spans="1:5" x14ac:dyDescent="0.25">
      <c r="A1370">
        <v>4.4740126972480345</v>
      </c>
      <c r="B1370">
        <v>64.994069999999994</v>
      </c>
      <c r="D1370" s="2"/>
      <c r="E1370" s="2"/>
    </row>
    <row r="1371" spans="1:5" x14ac:dyDescent="0.25">
      <c r="A1371">
        <v>4.4778772712353252</v>
      </c>
      <c r="B1371">
        <v>64.824039999999997</v>
      </c>
      <c r="D1371" s="2"/>
      <c r="E1371" s="2"/>
    </row>
    <row r="1372" spans="1:5" x14ac:dyDescent="0.25">
      <c r="A1372">
        <v>4.4817465186913479</v>
      </c>
      <c r="B1372">
        <v>64.674480000000003</v>
      </c>
      <c r="D1372" s="2"/>
      <c r="E1372" s="2"/>
    </row>
    <row r="1373" spans="1:5" x14ac:dyDescent="0.25">
      <c r="A1373">
        <v>4.4856244706963126</v>
      </c>
      <c r="B1373">
        <v>64.54419</v>
      </c>
      <c r="D1373" s="2"/>
      <c r="E1373" s="2"/>
    </row>
    <row r="1374" spans="1:5" x14ac:dyDescent="0.25">
      <c r="A1374">
        <v>4.4895071239499043</v>
      </c>
      <c r="B1374">
        <v>64.430480000000003</v>
      </c>
      <c r="D1374" s="2"/>
      <c r="E1374" s="2"/>
    </row>
    <row r="1375" spans="1:5" x14ac:dyDescent="0.25">
      <c r="A1375">
        <v>4.4933985235591134</v>
      </c>
      <c r="B1375">
        <v>64.330889999999997</v>
      </c>
      <c r="D1375" s="2"/>
      <c r="E1375" s="2"/>
    </row>
    <row r="1376" spans="1:5" x14ac:dyDescent="0.25">
      <c r="A1376">
        <v>4.4972946524018473</v>
      </c>
      <c r="B1376">
        <v>64.244500000000002</v>
      </c>
      <c r="D1376" s="2"/>
      <c r="E1376" s="2"/>
    </row>
    <row r="1377" spans="1:5" x14ac:dyDescent="0.25">
      <c r="A1377">
        <v>4.5011995696853209</v>
      </c>
      <c r="B1377">
        <v>64.172420000000002</v>
      </c>
      <c r="D1377" s="2"/>
      <c r="E1377" s="2"/>
    </row>
    <row r="1378" spans="1:5" x14ac:dyDescent="0.25">
      <c r="A1378">
        <v>4.5051092443940668</v>
      </c>
      <c r="B1378">
        <v>64.11778000000001</v>
      </c>
      <c r="D1378" s="2"/>
      <c r="E1378" s="2"/>
    </row>
    <row r="1379" spans="1:5" x14ac:dyDescent="0.25">
      <c r="A1379">
        <v>4.5090277499094809</v>
      </c>
      <c r="B1379">
        <v>64.084720000000004</v>
      </c>
      <c r="D1379" s="2"/>
      <c r="E1379" s="2"/>
    </row>
    <row r="1380" spans="1:5" x14ac:dyDescent="0.25">
      <c r="A1380">
        <v>4.5129510412506297</v>
      </c>
      <c r="B1380">
        <v>64.077789999999993</v>
      </c>
      <c r="D1380" s="2"/>
      <c r="E1380" s="2"/>
    </row>
    <row r="1381" spans="1:5" x14ac:dyDescent="0.25">
      <c r="A1381">
        <v>4.5168832060475639</v>
      </c>
      <c r="B1381">
        <v>64.10123999999999</v>
      </c>
      <c r="D1381" s="2"/>
      <c r="E1381" s="2"/>
    </row>
    <row r="1382" spans="1:5" x14ac:dyDescent="0.25">
      <c r="A1382">
        <v>4.5208201852812948</v>
      </c>
      <c r="B1382">
        <v>64.158940000000001</v>
      </c>
      <c r="D1382" s="2"/>
      <c r="E1382" s="2"/>
    </row>
    <row r="1383" spans="1:5" x14ac:dyDescent="0.25">
      <c r="A1383">
        <v>4.5247660809055317</v>
      </c>
      <c r="B1383">
        <v>64.254809999999992</v>
      </c>
      <c r="D1383" s="2"/>
      <c r="E1383" s="2"/>
    </row>
    <row r="1384" spans="1:5" x14ac:dyDescent="0.25">
      <c r="A1384">
        <v>4.5287168197901302</v>
      </c>
      <c r="B1384">
        <v>64.393500000000003</v>
      </c>
      <c r="D1384" s="2"/>
      <c r="E1384" s="2"/>
    </row>
    <row r="1385" spans="1:5" x14ac:dyDescent="0.25">
      <c r="A1385">
        <v>4.5326765182879898</v>
      </c>
      <c r="B1385">
        <v>64.580979999999997</v>
      </c>
      <c r="D1385" s="2"/>
      <c r="E1385" s="2"/>
    </row>
    <row r="1386" spans="1:5" x14ac:dyDescent="0.25">
      <c r="A1386">
        <v>4.536641089084207</v>
      </c>
      <c r="B1386">
        <v>64.824669999999998</v>
      </c>
      <c r="D1386" s="2"/>
      <c r="E1386" s="2"/>
    </row>
    <row r="1387" spans="1:5" x14ac:dyDescent="0.25">
      <c r="A1387">
        <v>4.5406146630069317</v>
      </c>
      <c r="B1387">
        <v>65.132959999999997</v>
      </c>
      <c r="D1387" s="2"/>
      <c r="E1387" s="2"/>
    </row>
    <row r="1388" spans="1:5" x14ac:dyDescent="0.25">
      <c r="A1388">
        <v>4.5445931384823881</v>
      </c>
      <c r="B1388">
        <v>65.51418000000001</v>
      </c>
      <c r="D1388" s="2"/>
      <c r="E1388" s="2"/>
    </row>
    <row r="1389" spans="1:5" x14ac:dyDescent="0.25">
      <c r="A1389">
        <v>4.5485806608905763</v>
      </c>
      <c r="B1389">
        <v>65.975539999999995</v>
      </c>
      <c r="D1389" s="2"/>
      <c r="E1389" s="2"/>
    </row>
    <row r="1390" spans="1:5" x14ac:dyDescent="0.25">
      <c r="A1390">
        <v>4.5525731143242165</v>
      </c>
      <c r="B1390">
        <v>66.522400000000005</v>
      </c>
      <c r="D1390" s="2"/>
      <c r="E1390" s="2"/>
    </row>
    <row r="1391" spans="1:5" x14ac:dyDescent="0.25">
      <c r="A1391">
        <v>4.5565746587922984</v>
      </c>
      <c r="B1391">
        <v>67.158119999999997</v>
      </c>
      <c r="D1391" s="2"/>
      <c r="E1391" s="2"/>
    </row>
    <row r="1392" spans="1:5" x14ac:dyDescent="0.25">
      <c r="A1392">
        <v>4.5605811639788882</v>
      </c>
      <c r="B1392">
        <v>67.884430000000009</v>
      </c>
      <c r="D1392" s="2"/>
      <c r="E1392" s="2"/>
    </row>
    <row r="1393" spans="1:5" x14ac:dyDescent="0.25">
      <c r="A1393">
        <v>4.5645968045996534</v>
      </c>
      <c r="B1393">
        <v>68.701840000000004</v>
      </c>
      <c r="D1393" s="2"/>
      <c r="E1393" s="2"/>
    </row>
    <row r="1394" spans="1:5" x14ac:dyDescent="0.25">
      <c r="A1394">
        <v>4.5686174358543266</v>
      </c>
      <c r="B1394">
        <v>69.609690000000001</v>
      </c>
      <c r="D1394" s="2"/>
      <c r="E1394" s="2"/>
    </row>
    <row r="1395" spans="1:5" x14ac:dyDescent="0.25">
      <c r="A1395">
        <v>4.572647247243494</v>
      </c>
      <c r="B1395">
        <v>70.605260000000001</v>
      </c>
      <c r="D1395" s="2"/>
      <c r="E1395" s="2"/>
    </row>
    <row r="1396" spans="1:5" x14ac:dyDescent="0.25">
      <c r="A1396">
        <v>4.576682079406349</v>
      </c>
      <c r="B1396">
        <v>71.682760000000002</v>
      </c>
      <c r="D1396" s="2"/>
      <c r="E1396" s="2"/>
    </row>
    <row r="1397" spans="1:5" x14ac:dyDescent="0.25">
      <c r="A1397">
        <v>4.5807261367071908</v>
      </c>
      <c r="B1397">
        <v>72.831890000000001</v>
      </c>
      <c r="D1397" s="2"/>
      <c r="E1397" s="2"/>
    </row>
    <row r="1398" spans="1:5" x14ac:dyDescent="0.25">
      <c r="A1398">
        <v>4.5847752451479327</v>
      </c>
      <c r="B1398">
        <v>74.037170000000003</v>
      </c>
      <c r="D1398" s="2"/>
      <c r="E1398" s="2"/>
    </row>
    <row r="1399" spans="1:5" x14ac:dyDescent="0.25">
      <c r="A1399">
        <v>4.5888336240359431</v>
      </c>
      <c r="B1399">
        <v>75.278210000000001</v>
      </c>
      <c r="D1399" s="2"/>
      <c r="E1399" s="2"/>
    </row>
    <row r="1400" spans="1:5" x14ac:dyDescent="0.25">
      <c r="A1400">
        <v>4.592897084658575</v>
      </c>
      <c r="B1400">
        <v>76.530990000000003</v>
      </c>
      <c r="D1400" s="2"/>
      <c r="E1400" s="2"/>
    </row>
    <row r="1401" spans="1:5" x14ac:dyDescent="0.25">
      <c r="A1401">
        <v>4.5969698613461949</v>
      </c>
      <c r="B1401">
        <v>77.769829999999999</v>
      </c>
      <c r="D1401" s="2"/>
      <c r="E1401" s="2"/>
    </row>
    <row r="1402" spans="1:5" x14ac:dyDescent="0.25">
      <c r="A1402">
        <v>4.6010477505937653</v>
      </c>
      <c r="B1402">
        <v>78.969439999999992</v>
      </c>
      <c r="D1402" s="2"/>
      <c r="E1402" s="2"/>
    </row>
    <row r="1403" spans="1:5" x14ac:dyDescent="0.25">
      <c r="A1403">
        <v>4.605135001835146</v>
      </c>
      <c r="B1403">
        <v>80.106809999999996</v>
      </c>
      <c r="D1403" s="2"/>
      <c r="E1403" s="2"/>
    </row>
    <row r="1404" spans="1:5" x14ac:dyDescent="0.25">
      <c r="A1404">
        <v>4.6092273966945383</v>
      </c>
      <c r="B1404">
        <v>81.162459999999996</v>
      </c>
      <c r="D1404" s="2"/>
      <c r="E1404" s="2"/>
    </row>
    <row r="1405" spans="1:5" x14ac:dyDescent="0.25">
      <c r="A1405">
        <v>4.6133291997903703</v>
      </c>
      <c r="B1405">
        <v>82.121120000000005</v>
      </c>
      <c r="D1405" s="2"/>
      <c r="E1405" s="2"/>
    </row>
    <row r="1406" spans="1:5" x14ac:dyDescent="0.25">
      <c r="A1406">
        <v>4.61743617779715</v>
      </c>
      <c r="B1406">
        <v>82.971789999999999</v>
      </c>
      <c r="D1406" s="2"/>
      <c r="E1406" s="2"/>
    </row>
    <row r="1407" spans="1:5" x14ac:dyDescent="0.25">
      <c r="A1407">
        <v>4.6215526105995304</v>
      </c>
      <c r="B1407">
        <v>83.707120000000003</v>
      </c>
      <c r="D1407" s="2"/>
      <c r="E1407" s="2"/>
    </row>
    <row r="1408" spans="1:5" x14ac:dyDescent="0.25">
      <c r="A1408">
        <v>4.6256742498428425</v>
      </c>
      <c r="B1408">
        <v>84.322469999999996</v>
      </c>
      <c r="D1408" s="2"/>
      <c r="E1408" s="2"/>
    </row>
    <row r="1409" spans="1:5" x14ac:dyDescent="0.25">
      <c r="A1409">
        <v>4.6298053907602048</v>
      </c>
      <c r="B1409">
        <v>84.814999999999998</v>
      </c>
      <c r="D1409" s="2"/>
      <c r="E1409" s="2"/>
    </row>
    <row r="1410" spans="1:5" x14ac:dyDescent="0.25">
      <c r="A1410">
        <v>4.6339417698877199</v>
      </c>
      <c r="B1410">
        <v>85.183109999999999</v>
      </c>
      <c r="D1410" s="2"/>
      <c r="E1410" s="2"/>
    </row>
    <row r="1411" spans="1:5" x14ac:dyDescent="0.25">
      <c r="A1411">
        <v>4.6380876978898087</v>
      </c>
      <c r="B1411">
        <v>85.426220000000001</v>
      </c>
      <c r="D1411" s="2"/>
      <c r="E1411" s="2"/>
    </row>
    <row r="1412" spans="1:5" x14ac:dyDescent="0.25">
      <c r="A1412">
        <v>4.6422388961127288</v>
      </c>
      <c r="B1412">
        <v>85.54513</v>
      </c>
      <c r="D1412" s="2"/>
      <c r="E1412" s="2"/>
    </row>
    <row r="1413" spans="1:5" x14ac:dyDescent="0.25">
      <c r="A1413">
        <v>4.6463996907356364</v>
      </c>
      <c r="B1413">
        <v>85.542190000000005</v>
      </c>
      <c r="D1413" s="2"/>
      <c r="E1413" s="2"/>
    </row>
    <row r="1414" spans="1:5" x14ac:dyDescent="0.25">
      <c r="A1414">
        <v>4.6505657878337479</v>
      </c>
      <c r="B1414">
        <v>85.421430000000001</v>
      </c>
      <c r="D1414" s="2"/>
      <c r="E1414" s="2"/>
    </row>
    <row r="1415" spans="1:5" x14ac:dyDescent="0.25">
      <c r="A1415">
        <v>4.6547415291849958</v>
      </c>
      <c r="B1415">
        <v>85.188379999999995</v>
      </c>
      <c r="D1415" s="2"/>
      <c r="E1415" s="2"/>
    </row>
    <row r="1416" spans="1:5" x14ac:dyDescent="0.25">
      <c r="A1416">
        <v>4.6589226055117852</v>
      </c>
      <c r="B1416">
        <v>84.850170000000006</v>
      </c>
      <c r="D1416" s="2"/>
      <c r="E1416" s="2"/>
    </row>
    <row r="1417" spans="1:5" x14ac:dyDescent="0.25">
      <c r="A1417">
        <v>4.6631133742754693</v>
      </c>
      <c r="B1417">
        <v>84.416079999999994</v>
      </c>
      <c r="D1417" s="2"/>
      <c r="E1417" s="2"/>
    </row>
    <row r="1418" spans="1:5" x14ac:dyDescent="0.25">
      <c r="A1418">
        <v>4.6673095107632827</v>
      </c>
      <c r="B1418">
        <v>83.898740000000004</v>
      </c>
      <c r="D1418" s="2"/>
      <c r="E1418" s="2"/>
    </row>
    <row r="1419" spans="1:5" x14ac:dyDescent="0.25">
      <c r="A1419">
        <v>4.6715153882052647</v>
      </c>
      <c r="B1419">
        <v>83.315420000000003</v>
      </c>
      <c r="D1419" s="2"/>
      <c r="E1419" s="2"/>
    </row>
    <row r="1420" spans="1:5" x14ac:dyDescent="0.25">
      <c r="A1420">
        <v>4.6757266663705375</v>
      </c>
      <c r="B1420">
        <v>82.688760000000002</v>
      </c>
      <c r="D1420" s="2"/>
      <c r="E1420" s="2"/>
    </row>
    <row r="1421" spans="1:5" x14ac:dyDescent="0.25">
      <c r="A1421">
        <v>4.6799477343437035</v>
      </c>
      <c r="B1421">
        <v>82.046050000000008</v>
      </c>
      <c r="D1421" s="2"/>
      <c r="E1421" s="2"/>
    </row>
    <row r="1422" spans="1:5" x14ac:dyDescent="0.25">
      <c r="A1422">
        <v>4.6841742362922325</v>
      </c>
      <c r="B1422">
        <v>81.417029999999997</v>
      </c>
      <c r="D1422" s="2"/>
      <c r="E1422" s="2"/>
    </row>
    <row r="1423" spans="1:5" x14ac:dyDescent="0.25">
      <c r="A1423">
        <v>4.6884105772417985</v>
      </c>
      <c r="B1423">
        <v>80.830629999999999</v>
      </c>
      <c r="D1423" s="2"/>
      <c r="E1423" s="2"/>
    </row>
    <row r="1424" spans="1:5" x14ac:dyDescent="0.25">
      <c r="A1424">
        <v>4.6926523856740827</v>
      </c>
      <c r="B1424">
        <v>80.312020000000004</v>
      </c>
      <c r="D1424" s="2"/>
      <c r="E1424" s="2"/>
    </row>
    <row r="1425" spans="1:5" x14ac:dyDescent="0.25">
      <c r="A1425">
        <v>4.6969040826429671</v>
      </c>
      <c r="B1425">
        <v>79.880799999999994</v>
      </c>
      <c r="D1425" s="2"/>
      <c r="E1425" s="2"/>
    </row>
    <row r="1426" spans="1:5" x14ac:dyDescent="0.25">
      <c r="A1426">
        <v>4.7011612808595977</v>
      </c>
      <c r="B1426">
        <v>79.550830000000005</v>
      </c>
      <c r="D1426" s="2"/>
      <c r="E1426" s="2"/>
    </row>
    <row r="1427" spans="1:5" x14ac:dyDescent="0.25">
      <c r="A1427">
        <v>4.7054284174938417</v>
      </c>
      <c r="B1427">
        <v>79.330950000000001</v>
      </c>
      <c r="D1427" s="2"/>
      <c r="E1427" s="2"/>
    </row>
    <row r="1428" spans="1:5" x14ac:dyDescent="0.25">
      <c r="A1428">
        <v>4.7097010894009586</v>
      </c>
      <c r="B1428">
        <v>79.226219999999998</v>
      </c>
      <c r="D1428" s="2"/>
      <c r="E1428" s="2"/>
    </row>
    <row r="1429" spans="1:5" x14ac:dyDescent="0.25">
      <c r="A1429">
        <v>4.7139837499552169</v>
      </c>
      <c r="B1429">
        <v>79.23845</v>
      </c>
      <c r="D1429" s="2"/>
      <c r="E1429" s="2"/>
    </row>
    <row r="1430" spans="1:5" x14ac:dyDescent="0.25">
      <c r="A1430">
        <v>4.7182719800700186</v>
      </c>
      <c r="B1430">
        <v>79.36618</v>
      </c>
      <c r="D1430" s="2"/>
      <c r="E1430" s="2"/>
    </row>
    <row r="1431" spans="1:5" x14ac:dyDescent="0.25">
      <c r="A1431">
        <v>4.7225702494131028</v>
      </c>
      <c r="B1431">
        <v>79.604240000000004</v>
      </c>
      <c r="D1431" s="2"/>
      <c r="E1431" s="2"/>
    </row>
    <row r="1432" spans="1:5" x14ac:dyDescent="0.25">
      <c r="A1432">
        <v>4.72687412286942</v>
      </c>
      <c r="B1432">
        <v>79.943479999999994</v>
      </c>
      <c r="D1432" s="2"/>
      <c r="E1432" s="2"/>
    </row>
    <row r="1433" spans="1:5" x14ac:dyDescent="0.25">
      <c r="A1433">
        <v>4.7311880864899027</v>
      </c>
      <c r="B1433">
        <v>80.371359999999996</v>
      </c>
      <c r="D1433" s="2"/>
      <c r="E1433" s="2"/>
    </row>
    <row r="1434" spans="1:5" x14ac:dyDescent="0.25">
      <c r="A1434">
        <v>4.7355076890438346</v>
      </c>
      <c r="B1434">
        <v>80.873410000000007</v>
      </c>
      <c r="D1434" s="2"/>
      <c r="E1434" s="2"/>
    </row>
    <row r="1435" spans="1:5" x14ac:dyDescent="0.25">
      <c r="A1435">
        <v>4.7398374330557207</v>
      </c>
      <c r="B1435">
        <v>81.435209999999998</v>
      </c>
      <c r="D1435" s="2"/>
      <c r="E1435" s="2"/>
    </row>
    <row r="1436" spans="1:5" x14ac:dyDescent="0.25">
      <c r="A1436">
        <v>4.7441728510913252</v>
      </c>
      <c r="B1436">
        <v>82.044389999999993</v>
      </c>
      <c r="D1436" s="2"/>
      <c r="E1436" s="2"/>
    </row>
    <row r="1437" spans="1:5" x14ac:dyDescent="0.25">
      <c r="A1437">
        <v>4.7485184622397814</v>
      </c>
      <c r="B1437">
        <v>82.691760000000002</v>
      </c>
      <c r="D1437" s="2"/>
      <c r="E1437" s="2"/>
    </row>
    <row r="1438" spans="1:5" x14ac:dyDescent="0.25">
      <c r="A1438">
        <v>4.7528697827748392</v>
      </c>
      <c r="B1438">
        <v>83.371300000000005</v>
      </c>
      <c r="D1438" s="2"/>
      <c r="E1438" s="2"/>
    </row>
    <row r="1439" spans="1:5" x14ac:dyDescent="0.25">
      <c r="A1439">
        <v>4.7572313484419828</v>
      </c>
      <c r="B1439">
        <v>84.078789999999998</v>
      </c>
      <c r="D1439" s="2"/>
      <c r="E1439" s="2"/>
    </row>
    <row r="1440" spans="1:5" x14ac:dyDescent="0.25">
      <c r="A1440">
        <v>4.7615986591338171</v>
      </c>
      <c r="B1440">
        <v>84.809899999999999</v>
      </c>
      <c r="D1440" s="2"/>
      <c r="E1440" s="2"/>
    </row>
    <row r="1441" spans="1:5" x14ac:dyDescent="0.25">
      <c r="A1441">
        <v>4.7659762673445787</v>
      </c>
      <c r="B1441">
        <v>85.55838</v>
      </c>
      <c r="D1441" s="2"/>
      <c r="E1441" s="2"/>
    </row>
    <row r="1442" spans="1:5" x14ac:dyDescent="0.25">
      <c r="A1442">
        <v>4.7703596564959421</v>
      </c>
      <c r="B1442">
        <v>86.315169999999995</v>
      </c>
      <c r="D1442" s="2"/>
      <c r="E1442" s="2"/>
    </row>
    <row r="1443" spans="1:5" x14ac:dyDescent="0.25">
      <c r="A1443">
        <v>4.7747533959239838</v>
      </c>
      <c r="B1443">
        <v>87.068799999999996</v>
      </c>
      <c r="D1443" s="2"/>
      <c r="E1443" s="2"/>
    </row>
    <row r="1444" spans="1:5" x14ac:dyDescent="0.25">
      <c r="A1444">
        <v>4.7791529524890075</v>
      </c>
      <c r="B1444">
        <v>87.806830000000005</v>
      </c>
      <c r="D1444" s="2"/>
      <c r="E1444" s="2"/>
    </row>
    <row r="1445" spans="1:5" x14ac:dyDescent="0.25">
      <c r="A1445">
        <v>4.7835629124627115</v>
      </c>
      <c r="B1445">
        <v>88.517619999999994</v>
      </c>
      <c r="D1445" s="2"/>
      <c r="E1445" s="2"/>
    </row>
    <row r="1446" spans="1:5" x14ac:dyDescent="0.25">
      <c r="A1446">
        <v>4.7879787260529252</v>
      </c>
      <c r="B1446">
        <v>89.191820000000007</v>
      </c>
      <c r="D1446" s="2"/>
      <c r="E1446" s="2"/>
    </row>
    <row r="1447" spans="1:5" x14ac:dyDescent="0.25">
      <c r="A1447">
        <v>4.7924049965614488</v>
      </c>
      <c r="B1447">
        <v>89.822659999999999</v>
      </c>
      <c r="D1447" s="2"/>
      <c r="E1447" s="2"/>
    </row>
    <row r="1448" spans="1:5" x14ac:dyDescent="0.25">
      <c r="A1448">
        <v>4.7968371574518631</v>
      </c>
      <c r="B1448">
        <v>90.405547999999996</v>
      </c>
      <c r="D1448" s="2"/>
      <c r="E1448" s="2"/>
    </row>
    <row r="1449" spans="1:5" x14ac:dyDescent="0.25">
      <c r="A1449">
        <v>4.8012798291512588</v>
      </c>
      <c r="B1449">
        <v>90.937171000000006</v>
      </c>
      <c r="D1449" s="2"/>
      <c r="E1449" s="2"/>
    </row>
    <row r="1450" spans="1:5" x14ac:dyDescent="0.25">
      <c r="A1450">
        <v>4.8057284282865176</v>
      </c>
      <c r="B1450">
        <v>91.415240999999995</v>
      </c>
      <c r="D1450" s="2"/>
      <c r="E1450" s="2"/>
    </row>
    <row r="1451" spans="1:5" x14ac:dyDescent="0.25">
      <c r="A1451">
        <v>4.8101875925059208</v>
      </c>
      <c r="B1451">
        <v>91.839101999999997</v>
      </c>
      <c r="D1451" s="2"/>
      <c r="E1451" s="2"/>
    </row>
    <row r="1452" spans="1:5" x14ac:dyDescent="0.25">
      <c r="A1452">
        <v>4.8146527215065245</v>
      </c>
      <c r="B1452">
        <v>92.211012999999994</v>
      </c>
      <c r="D1452" s="2"/>
      <c r="E1452" s="2"/>
    </row>
    <row r="1453" spans="1:5" x14ac:dyDescent="0.25">
      <c r="A1453">
        <v>4.8191284702544115</v>
      </c>
      <c r="B1453">
        <v>92.537212999999994</v>
      </c>
      <c r="D1453" s="2"/>
      <c r="E1453" s="2"/>
    </row>
    <row r="1454" spans="1:5" x14ac:dyDescent="0.25">
      <c r="A1454">
        <v>4.8236102214230039</v>
      </c>
      <c r="B1454">
        <v>92.827771999999996</v>
      </c>
      <c r="D1454" s="2"/>
      <c r="E1454" s="2"/>
    </row>
    <row r="1455" spans="1:5" x14ac:dyDescent="0.25">
      <c r="A1455">
        <v>4.8281026473935249</v>
      </c>
      <c r="B1455">
        <v>93.094711000000004</v>
      </c>
      <c r="D1455" s="2"/>
      <c r="E1455" s="2"/>
    </row>
    <row r="1456" spans="1:5" x14ac:dyDescent="0.25">
      <c r="A1456">
        <v>4.8326011137212523</v>
      </c>
      <c r="B1456">
        <v>93.348763000000005</v>
      </c>
      <c r="D1456" s="2"/>
      <c r="E1456" s="2"/>
    </row>
    <row r="1457" spans="1:5" x14ac:dyDescent="0.25">
      <c r="A1457">
        <v>4.837110310300627</v>
      </c>
      <c r="B1457">
        <v>93.595926000000006</v>
      </c>
      <c r="D1457" s="2"/>
      <c r="E1457" s="2"/>
    </row>
    <row r="1458" spans="1:5" x14ac:dyDescent="0.25">
      <c r="A1458">
        <v>4.8416255854735741</v>
      </c>
      <c r="B1458">
        <v>93.835347999999996</v>
      </c>
      <c r="D1458" s="2"/>
      <c r="E1458" s="2"/>
    </row>
    <row r="1459" spans="1:5" x14ac:dyDescent="0.25">
      <c r="A1459">
        <v>4.8461516467465602</v>
      </c>
      <c r="B1459">
        <v>94.059661000000006</v>
      </c>
      <c r="D1459" s="2"/>
      <c r="E1459" s="2"/>
    </row>
    <row r="1460" spans="1:5" x14ac:dyDescent="0.25">
      <c r="A1460">
        <v>4.8506838251522506</v>
      </c>
      <c r="B1460">
        <v>94.257835999999998</v>
      </c>
      <c r="D1460" s="2"/>
      <c r="E1460" s="2"/>
    </row>
    <row r="1461" spans="1:5" x14ac:dyDescent="0.25">
      <c r="A1461">
        <v>4.8552268459086942</v>
      </c>
      <c r="B1461">
        <v>94.419479999999993</v>
      </c>
      <c r="D1461" s="2"/>
      <c r="E1461" s="2"/>
    </row>
    <row r="1462" spans="1:5" x14ac:dyDescent="0.25">
      <c r="A1462">
        <v>4.8597760226426683</v>
      </c>
      <c r="B1462">
        <v>94.538812000000007</v>
      </c>
      <c r="D1462" s="2"/>
      <c r="E1462" s="2"/>
    </row>
    <row r="1463" spans="1:5" x14ac:dyDescent="0.25">
      <c r="A1463">
        <v>4.8643360983841166</v>
      </c>
      <c r="B1463">
        <v>94.616643999999994</v>
      </c>
      <c r="D1463" s="2"/>
      <c r="E1463" s="2"/>
    </row>
    <row r="1464" spans="1:5" x14ac:dyDescent="0.25">
      <c r="A1464">
        <v>4.868902369256582</v>
      </c>
      <c r="B1464">
        <v>94.659925000000001</v>
      </c>
      <c r="D1464" s="2"/>
      <c r="E1464" s="2"/>
    </row>
    <row r="1465" spans="1:5" x14ac:dyDescent="0.25">
      <c r="A1465">
        <v>4.8734795962029747</v>
      </c>
      <c r="B1465">
        <v>94.679418999999996</v>
      </c>
      <c r="D1465" s="2"/>
      <c r="E1465" s="2"/>
    </row>
    <row r="1466" spans="1:5" x14ac:dyDescent="0.25">
      <c r="A1466">
        <v>4.8780630577455346</v>
      </c>
      <c r="B1466">
        <v>94.686712999999997</v>
      </c>
      <c r="D1466" s="2"/>
      <c r="E1466" s="2"/>
    </row>
    <row r="1467" spans="1:5" x14ac:dyDescent="0.25">
      <c r="A1467">
        <v>4.882657532841975</v>
      </c>
      <c r="B1467">
        <v>94.691731000000004</v>
      </c>
      <c r="D1467" s="2"/>
      <c r="E1467" s="2"/>
    </row>
    <row r="1468" spans="1:5" x14ac:dyDescent="0.25">
      <c r="A1468">
        <v>4.8872582823144297</v>
      </c>
      <c r="B1468">
        <v>94.701267999999999</v>
      </c>
      <c r="D1468" s="2"/>
      <c r="E1468" s="2"/>
    </row>
    <row r="1469" spans="1:5" x14ac:dyDescent="0.25">
      <c r="A1469">
        <v>4.8918701032380261</v>
      </c>
      <c r="B1469">
        <v>94.718631999999999</v>
      </c>
      <c r="D1469" s="2"/>
      <c r="E1469" s="2"/>
    </row>
    <row r="1470" spans="1:5" x14ac:dyDescent="0.25">
      <c r="A1470">
        <v>4.8964882386352508</v>
      </c>
      <c r="B1470">
        <v>94.744062</v>
      </c>
      <c r="D1470" s="2"/>
      <c r="E1470" s="2"/>
    </row>
    <row r="1471" spans="1:5" x14ac:dyDescent="0.25">
      <c r="A1471">
        <v>4.901117503802042</v>
      </c>
      <c r="B1471">
        <v>94.775507000000005</v>
      </c>
      <c r="D1471" s="2"/>
      <c r="E1471" s="2"/>
    </row>
    <row r="1472" spans="1:5" x14ac:dyDescent="0.25">
      <c r="A1472">
        <v>4.9057531238609453</v>
      </c>
      <c r="B1472">
        <v>94.809488000000002</v>
      </c>
      <c r="D1472" s="2"/>
      <c r="E1472" s="2"/>
    </row>
    <row r="1473" spans="1:5" x14ac:dyDescent="0.25">
      <c r="A1473">
        <v>4.9103975212313316</v>
      </c>
      <c r="B1473">
        <v>94.842021000000003</v>
      </c>
      <c r="D1473" s="2"/>
      <c r="E1473" s="2"/>
    </row>
    <row r="1474" spans="1:5" x14ac:dyDescent="0.25">
      <c r="A1474">
        <v>4.9150531366394601</v>
      </c>
      <c r="B1474">
        <v>94.869523000000001</v>
      </c>
      <c r="D1474" s="2"/>
      <c r="E1474" s="2"/>
    </row>
    <row r="1475" spans="1:5" x14ac:dyDescent="0.25">
      <c r="A1475">
        <v>4.9197175885315483</v>
      </c>
      <c r="B1475">
        <v>94.889699000000007</v>
      </c>
      <c r="D1475" s="2"/>
      <c r="E1475" s="2"/>
    </row>
    <row r="1476" spans="1:5" x14ac:dyDescent="0.25">
      <c r="A1476">
        <v>4.9243884771279385</v>
      </c>
      <c r="B1476">
        <v>94.902214000000001</v>
      </c>
      <c r="D1476" s="2"/>
      <c r="E1476" s="2"/>
    </row>
    <row r="1477" spans="1:5" x14ac:dyDescent="0.25">
      <c r="A1477">
        <v>4.9290682434427371</v>
      </c>
      <c r="B1477">
        <v>94.908747000000005</v>
      </c>
      <c r="D1477" s="2"/>
      <c r="E1477" s="2"/>
    </row>
    <row r="1478" spans="1:5" x14ac:dyDescent="0.25">
      <c r="A1478">
        <v>4.9337593470070829</v>
      </c>
      <c r="B1478">
        <v>94.912322000000003</v>
      </c>
      <c r="D1478" s="2"/>
      <c r="E1478" s="2"/>
    </row>
    <row r="1479" spans="1:5" x14ac:dyDescent="0.25">
      <c r="A1479">
        <v>4.9384593883322969</v>
      </c>
      <c r="B1479">
        <v>94.915921999999995</v>
      </c>
      <c r="D1479" s="2"/>
      <c r="E1479" s="2"/>
    </row>
    <row r="1480" spans="1:5" x14ac:dyDescent="0.25">
      <c r="A1480">
        <v>4.9431659494956737</v>
      </c>
      <c r="B1480">
        <v>94.921003999999996</v>
      </c>
      <c r="D1480" s="2"/>
      <c r="E1480" s="2"/>
    </row>
    <row r="1481" spans="1:5" x14ac:dyDescent="0.25">
      <c r="A1481">
        <v>4.947883938476032</v>
      </c>
      <c r="B1481">
        <v>94.926569000000001</v>
      </c>
      <c r="D1481" s="2"/>
      <c r="E1481" s="2"/>
    </row>
    <row r="1482" spans="1:5" x14ac:dyDescent="0.25">
      <c r="A1482">
        <v>4.9526084893652635</v>
      </c>
      <c r="B1482">
        <v>94.929482000000007</v>
      </c>
      <c r="D1482" s="2"/>
      <c r="E1482" s="2"/>
    </row>
    <row r="1483" spans="1:5" x14ac:dyDescent="0.25">
      <c r="A1483">
        <v>4.9573445290002178</v>
      </c>
      <c r="B1483">
        <v>94.926097999999996</v>
      </c>
      <c r="D1483" s="2"/>
      <c r="E1483" s="2"/>
    </row>
    <row r="1484" spans="1:5" x14ac:dyDescent="0.25">
      <c r="A1484">
        <v>4.9620871729550373</v>
      </c>
      <c r="B1484">
        <v>94.914552999999998</v>
      </c>
      <c r="D1484" s="2"/>
      <c r="E1484" s="2"/>
    </row>
    <row r="1485" spans="1:5" x14ac:dyDescent="0.25">
      <c r="A1485">
        <v>4.9668413670336831</v>
      </c>
      <c r="B1485">
        <v>94.896512000000001</v>
      </c>
      <c r="D1485" s="2"/>
      <c r="E1485" s="2"/>
    </row>
    <row r="1486" spans="1:5" x14ac:dyDescent="0.25">
      <c r="A1486">
        <v>4.9716022081868365</v>
      </c>
      <c r="B1486">
        <v>94.877308999999997</v>
      </c>
      <c r="D1486" s="2"/>
      <c r="E1486" s="2"/>
    </row>
    <row r="1487" spans="1:5" x14ac:dyDescent="0.25">
      <c r="A1487">
        <v>4.9763746612955</v>
      </c>
      <c r="B1487">
        <v>94.864227999999997</v>
      </c>
      <c r="D1487" s="2"/>
      <c r="E1487" s="2"/>
    </row>
    <row r="1488" spans="1:5" x14ac:dyDescent="0.25">
      <c r="A1488">
        <v>4.9811538045803703</v>
      </c>
      <c r="B1488">
        <v>94.863707000000005</v>
      </c>
      <c r="D1488" s="2"/>
      <c r="E1488" s="2"/>
    </row>
    <row r="1489" spans="1:5" x14ac:dyDescent="0.25">
      <c r="A1489">
        <v>4.9859446221102717</v>
      </c>
      <c r="B1489">
        <v>94.878827000000001</v>
      </c>
      <c r="D1489" s="2"/>
      <c r="E1489" s="2"/>
    </row>
    <row r="1490" spans="1:5" x14ac:dyDescent="0.25">
      <c r="A1490">
        <v>4.990742173268587</v>
      </c>
      <c r="B1490">
        <v>94.908137999999994</v>
      </c>
      <c r="D1490" s="2"/>
      <c r="E1490" s="2"/>
    </row>
    <row r="1491" spans="1:5" x14ac:dyDescent="0.25">
      <c r="A1491">
        <v>4.9955514614236023</v>
      </c>
      <c r="B1491">
        <v>94.946265999999994</v>
      </c>
      <c r="D1491" s="2"/>
      <c r="E1491" s="2"/>
    </row>
    <row r="1492" spans="1:5" x14ac:dyDescent="0.25">
      <c r="A1492">
        <v>5.0003675270132355</v>
      </c>
      <c r="B1492">
        <v>94.985816</v>
      </c>
      <c r="D1492" s="2"/>
      <c r="E1492" s="2"/>
    </row>
    <row r="1493" spans="1:5" x14ac:dyDescent="0.25">
      <c r="A1493">
        <v>5.0051953928177451</v>
      </c>
      <c r="B1493">
        <v>95.019863999999998</v>
      </c>
      <c r="D1493" s="2"/>
      <c r="E1493" s="2"/>
    </row>
    <row r="1494" spans="1:5" x14ac:dyDescent="0.25">
      <c r="A1494">
        <v>5.0100300802206013</v>
      </c>
      <c r="B1494">
        <v>95.044051999999994</v>
      </c>
      <c r="D1494" s="2"/>
      <c r="E1494" s="2"/>
    </row>
    <row r="1495" spans="1:5" x14ac:dyDescent="0.25">
      <c r="A1495">
        <v>5.0148741166299242</v>
      </c>
      <c r="B1495">
        <v>95.057399000000004</v>
      </c>
      <c r="D1495" s="2"/>
      <c r="E1495" s="2"/>
    </row>
    <row r="1496" spans="1:5" x14ac:dyDescent="0.25">
      <c r="A1496">
        <v>5.0197300489574275</v>
      </c>
      <c r="B1496">
        <v>95.061696999999995</v>
      </c>
      <c r="D1496" s="2"/>
      <c r="E1496" s="2"/>
    </row>
    <row r="1497" spans="1:5" x14ac:dyDescent="0.25">
      <c r="A1497">
        <v>5.0245953944558615</v>
      </c>
      <c r="B1497">
        <v>95.059940999999995</v>
      </c>
      <c r="D1497" s="2"/>
      <c r="E1497" s="2"/>
    </row>
    <row r="1498" spans="1:5" x14ac:dyDescent="0.25">
      <c r="A1498">
        <v>5.0294676509670158</v>
      </c>
      <c r="B1498">
        <v>95.054841999999994</v>
      </c>
      <c r="D1498" s="2"/>
      <c r="E1498" s="2"/>
    </row>
    <row r="1499" spans="1:5" x14ac:dyDescent="0.25">
      <c r="A1499">
        <v>5.0343493657223233</v>
      </c>
      <c r="B1499">
        <v>95.048292000000004</v>
      </c>
      <c r="D1499" s="2"/>
      <c r="E1499" s="2"/>
    </row>
    <row r="1500" spans="1:5" x14ac:dyDescent="0.25">
      <c r="A1500">
        <v>5.039243105685526</v>
      </c>
      <c r="B1500">
        <v>95.041916999999998</v>
      </c>
      <c r="D1500" s="2"/>
      <c r="E1500" s="2"/>
    </row>
    <row r="1501" spans="1:5" x14ac:dyDescent="0.25">
      <c r="A1501">
        <v>5.0441463690216777</v>
      </c>
      <c r="B1501">
        <v>95.038014000000004</v>
      </c>
      <c r="D1501" s="2"/>
      <c r="E1501" s="2"/>
    </row>
    <row r="1502" spans="1:5" x14ac:dyDescent="0.25">
      <c r="A1502">
        <v>5.0490566342584549</v>
      </c>
      <c r="B1502">
        <v>95.039984000000004</v>
      </c>
      <c r="D1502" s="2"/>
      <c r="E1502" s="2"/>
    </row>
    <row r="1503" spans="1:5" x14ac:dyDescent="0.25">
      <c r="A1503">
        <v>5.0539764686855619</v>
      </c>
      <c r="B1503">
        <v>95.051601000000005</v>
      </c>
      <c r="D1503" s="2"/>
      <c r="E1503" s="2"/>
    </row>
    <row r="1504" spans="1:5" x14ac:dyDescent="0.25">
      <c r="A1504">
        <v>5.0589084595573155</v>
      </c>
      <c r="B1504">
        <v>95.075384999999997</v>
      </c>
      <c r="D1504" s="2"/>
      <c r="E1504" s="2"/>
    </row>
    <row r="1505" spans="1:5" x14ac:dyDescent="0.25">
      <c r="A1505">
        <v>5.0638500857309818</v>
      </c>
      <c r="B1505">
        <v>95.110732999999996</v>
      </c>
      <c r="D1505" s="2"/>
      <c r="E1505" s="2"/>
    </row>
    <row r="1506" spans="1:5" x14ac:dyDescent="0.25">
      <c r="A1506">
        <v>5.0687988061965052</v>
      </c>
      <c r="B1506">
        <v>95.152732999999998</v>
      </c>
      <c r="D1506" s="2"/>
      <c r="E1506" s="2"/>
    </row>
    <row r="1507" spans="1:5" x14ac:dyDescent="0.25">
      <c r="A1507">
        <v>5.0737572085405542</v>
      </c>
      <c r="B1507">
        <v>95.192609000000004</v>
      </c>
      <c r="D1507" s="2"/>
      <c r="E1507" s="2"/>
    </row>
    <row r="1508" spans="1:5" x14ac:dyDescent="0.25">
      <c r="A1508">
        <v>5.0787279005503816</v>
      </c>
      <c r="B1508">
        <v>95.219907000000006</v>
      </c>
      <c r="D1508" s="2"/>
      <c r="E1508" s="2"/>
    </row>
    <row r="1509" spans="1:5" x14ac:dyDescent="0.25">
      <c r="A1509">
        <v>5.0837083415519952</v>
      </c>
      <c r="B1509">
        <v>95.225945999999993</v>
      </c>
      <c r="D1509" s="2"/>
      <c r="E1509" s="2"/>
    </row>
    <row r="1510" spans="1:5" x14ac:dyDescent="0.25">
      <c r="A1510">
        <v>5.0886959707705302</v>
      </c>
      <c r="B1510">
        <v>95.206924000000001</v>
      </c>
      <c r="D1510" s="2"/>
      <c r="E1510" s="2"/>
    </row>
    <row r="1511" spans="1:5" x14ac:dyDescent="0.25">
      <c r="A1511">
        <v>5.0936933963321334</v>
      </c>
      <c r="B1511">
        <v>95.165023000000005</v>
      </c>
      <c r="D1511" s="2"/>
      <c r="E1511" s="2"/>
    </row>
    <row r="1512" spans="1:5" x14ac:dyDescent="0.25">
      <c r="A1512">
        <v>5.0987032468032405</v>
      </c>
      <c r="B1512">
        <v>95.106999000000002</v>
      </c>
      <c r="D1512" s="2"/>
      <c r="E1512" s="2"/>
    </row>
    <row r="1513" spans="1:5" x14ac:dyDescent="0.25">
      <c r="A1513">
        <v>5.1037229617516795</v>
      </c>
      <c r="B1513">
        <v>95.041093000000004</v>
      </c>
      <c r="D1513" s="2"/>
      <c r="E1513" s="2"/>
    </row>
    <row r="1514" spans="1:5" x14ac:dyDescent="0.25">
      <c r="A1514">
        <v>5.108749960407188</v>
      </c>
      <c r="B1514">
        <v>94.974079000000003</v>
      </c>
      <c r="D1514" s="2"/>
      <c r="E1514" s="2"/>
    </row>
    <row r="1515" spans="1:5" x14ac:dyDescent="0.25">
      <c r="A1515">
        <v>5.1137868716817918</v>
      </c>
      <c r="B1515">
        <v>94.909856000000005</v>
      </c>
      <c r="D1515" s="2"/>
      <c r="E1515" s="2"/>
    </row>
    <row r="1516" spans="1:5" x14ac:dyDescent="0.25">
      <c r="A1516">
        <v>5.1188363451713252</v>
      </c>
      <c r="B1516">
        <v>94.849969999999999</v>
      </c>
      <c r="D1516" s="2"/>
      <c r="E1516" s="2"/>
    </row>
    <row r="1517" spans="1:5" x14ac:dyDescent="0.25">
      <c r="A1517">
        <v>5.1238931750255299</v>
      </c>
      <c r="B1517">
        <v>94.795428999999999</v>
      </c>
      <c r="D1517" s="2"/>
      <c r="E1517" s="2"/>
    </row>
    <row r="1518" spans="1:5" x14ac:dyDescent="0.25">
      <c r="A1518">
        <v>5.128962636532985</v>
      </c>
      <c r="B1518">
        <v>94.748756999999998</v>
      </c>
      <c r="D1518" s="2"/>
      <c r="E1518" s="2"/>
    </row>
    <row r="1519" spans="1:5" x14ac:dyDescent="0.25">
      <c r="A1519">
        <v>5.134039503353554</v>
      </c>
      <c r="B1519">
        <v>94.715037999999993</v>
      </c>
      <c r="D1519" s="2"/>
      <c r="E1519" s="2"/>
    </row>
    <row r="1520" spans="1:5" x14ac:dyDescent="0.25">
      <c r="A1520">
        <v>5.1391290717962024</v>
      </c>
      <c r="B1520">
        <v>94.701221000000004</v>
      </c>
      <c r="D1520" s="2"/>
      <c r="E1520" s="2"/>
    </row>
    <row r="1521" spans="1:5" x14ac:dyDescent="0.25">
      <c r="A1521">
        <v>5.1442260949099428</v>
      </c>
      <c r="B1521">
        <v>94.713666000000003</v>
      </c>
      <c r="D1521" s="2"/>
      <c r="E1521" s="2"/>
    </row>
    <row r="1522" spans="1:5" x14ac:dyDescent="0.25">
      <c r="A1522">
        <v>5.1493358901502475</v>
      </c>
      <c r="B1522">
        <v>94.755030000000005</v>
      </c>
      <c r="D1522" s="2"/>
      <c r="E1522" s="2"/>
    </row>
    <row r="1523" spans="1:5" x14ac:dyDescent="0.25">
      <c r="A1523">
        <v>5.1544531898333563</v>
      </c>
      <c r="B1523">
        <v>94.822243999999998</v>
      </c>
      <c r="D1523" s="2"/>
      <c r="E1523" s="2"/>
    </row>
    <row r="1524" spans="1:5" x14ac:dyDescent="0.25">
      <c r="A1524">
        <v>5.1595833326883849</v>
      </c>
      <c r="B1524">
        <v>94.906943999999996</v>
      </c>
      <c r="D1524" s="2"/>
      <c r="E1524" s="2"/>
    </row>
    <row r="1525" spans="1:5" x14ac:dyDescent="0.25">
      <c r="A1525">
        <v>5.1647210301759152</v>
      </c>
      <c r="B1525">
        <v>94.998116999999993</v>
      </c>
      <c r="D1525" s="2"/>
      <c r="E1525" s="2"/>
    </row>
    <row r="1526" spans="1:5" x14ac:dyDescent="0.25">
      <c r="A1526">
        <v>5.1698716424268616</v>
      </c>
      <c r="B1526">
        <v>95.085356000000004</v>
      </c>
      <c r="D1526" s="2"/>
      <c r="E1526" s="2"/>
    </row>
    <row r="1527" spans="1:5" x14ac:dyDescent="0.25">
      <c r="A1527">
        <v>5.1750298599222919</v>
      </c>
      <c r="B1527">
        <v>95.160869000000005</v>
      </c>
      <c r="D1527" s="2"/>
      <c r="E1527" s="2"/>
    </row>
    <row r="1528" spans="1:5" x14ac:dyDescent="0.25">
      <c r="A1528">
        <v>5.1802010643241108</v>
      </c>
      <c r="B1528">
        <v>95.219830999999999</v>
      </c>
      <c r="D1528" s="2"/>
      <c r="E1528" s="2"/>
    </row>
    <row r="1529" spans="1:5" x14ac:dyDescent="0.25">
      <c r="A1529">
        <v>5.1853799250090358</v>
      </c>
      <c r="B1529">
        <v>95.259585999999999</v>
      </c>
      <c r="D1529" s="2"/>
      <c r="E1529" s="2"/>
    </row>
    <row r="1530" spans="1:5" x14ac:dyDescent="0.25">
      <c r="A1530">
        <v>5.1905718453001972</v>
      </c>
      <c r="B1530">
        <v>95.278694999999999</v>
      </c>
      <c r="D1530" s="2"/>
      <c r="E1530" s="2"/>
    </row>
    <row r="1531" spans="1:5" x14ac:dyDescent="0.25">
      <c r="A1531">
        <v>5.1957741729496565</v>
      </c>
      <c r="B1531">
        <v>95.276629999999997</v>
      </c>
      <c r="D1531" s="2"/>
      <c r="E1531" s="2"/>
    </row>
    <row r="1532" spans="1:5" x14ac:dyDescent="0.25">
      <c r="A1532">
        <v>5.2009842342564907</v>
      </c>
      <c r="B1532">
        <v>95.254362</v>
      </c>
      <c r="D1532" s="2"/>
      <c r="E1532" s="2"/>
    </row>
    <row r="1533" spans="1:5" x14ac:dyDescent="0.25">
      <c r="A1533">
        <v>5.2062047548268024</v>
      </c>
      <c r="B1533">
        <v>95.215271000000001</v>
      </c>
      <c r="D1533" s="2"/>
      <c r="E1533" s="2"/>
    </row>
    <row r="1534" spans="1:5" x14ac:dyDescent="0.25">
      <c r="A1534">
        <v>5.2114384820955824</v>
      </c>
      <c r="B1534">
        <v>95.165557000000007</v>
      </c>
      <c r="D1534" s="2"/>
      <c r="E1534" s="2"/>
    </row>
    <row r="1535" spans="1:5" x14ac:dyDescent="0.25">
      <c r="A1535">
        <v>5.2166827427439859</v>
      </c>
      <c r="B1535">
        <v>95.113348999999999</v>
      </c>
      <c r="D1535" s="2"/>
      <c r="E1535" s="2"/>
    </row>
    <row r="1536" spans="1:5" x14ac:dyDescent="0.25">
      <c r="A1536">
        <v>5.2219348417414313</v>
      </c>
      <c r="B1536">
        <v>95.066749999999999</v>
      </c>
      <c r="D1536" s="2"/>
      <c r="E1536" s="2"/>
    </row>
    <row r="1537" spans="1:5" x14ac:dyDescent="0.25">
      <c r="A1537">
        <v>5.2271975269083066</v>
      </c>
      <c r="B1537">
        <v>95.03192</v>
      </c>
      <c r="D1537" s="2"/>
      <c r="E1537" s="2"/>
    </row>
    <row r="1538" spans="1:5" x14ac:dyDescent="0.25">
      <c r="A1538">
        <v>5.2324735681597705</v>
      </c>
      <c r="B1538">
        <v>95.012001999999995</v>
      </c>
      <c r="D1538" s="2"/>
      <c r="E1538" s="2"/>
    </row>
    <row r="1539" spans="1:5" x14ac:dyDescent="0.25">
      <c r="A1539">
        <v>5.2377575274432306</v>
      </c>
      <c r="B1539">
        <v>95.007351999999997</v>
      </c>
      <c r="D1539" s="2"/>
      <c r="E1539" s="2"/>
    </row>
    <row r="1540" spans="1:5" x14ac:dyDescent="0.25">
      <c r="A1540">
        <v>5.2430549183787427</v>
      </c>
      <c r="B1540">
        <v>95.016451000000004</v>
      </c>
      <c r="D1540" s="2"/>
      <c r="E1540" s="2"/>
    </row>
    <row r="1541" spans="1:5" x14ac:dyDescent="0.25">
      <c r="A1541">
        <v>5.2483602810391963</v>
      </c>
      <c r="B1541">
        <v>95.037012000000004</v>
      </c>
      <c r="D1541" s="2"/>
      <c r="E1541" s="2"/>
    </row>
    <row r="1542" spans="1:5" x14ac:dyDescent="0.25">
      <c r="A1542">
        <v>5.253679151509802</v>
      </c>
      <c r="B1542">
        <v>95.066683999999995</v>
      </c>
      <c r="D1542" s="2"/>
      <c r="E1542" s="2"/>
    </row>
    <row r="1543" spans="1:5" x14ac:dyDescent="0.25">
      <c r="A1543">
        <v>5.2590060478569551</v>
      </c>
      <c r="B1543">
        <v>95.102958000000001</v>
      </c>
      <c r="D1543" s="2"/>
      <c r="E1543" s="2"/>
    </row>
    <row r="1544" spans="1:5" x14ac:dyDescent="0.25">
      <c r="A1544">
        <v>5.264346528768864</v>
      </c>
      <c r="B1544">
        <v>95.142498000000003</v>
      </c>
      <c r="D1544" s="2"/>
      <c r="E1544" s="2"/>
    </row>
    <row r="1545" spans="1:5" x14ac:dyDescent="0.25">
      <c r="A1545">
        <v>5.2696950901723874</v>
      </c>
      <c r="B1545">
        <v>95.180406000000005</v>
      </c>
      <c r="D1545" s="2"/>
      <c r="E1545" s="2"/>
    </row>
    <row r="1546" spans="1:5" x14ac:dyDescent="0.25">
      <c r="A1546">
        <v>5.2750573134977117</v>
      </c>
      <c r="B1546">
        <v>95.210139999999996</v>
      </c>
      <c r="D1546" s="2"/>
      <c r="E1546" s="2"/>
    </row>
    <row r="1547" spans="1:5" x14ac:dyDescent="0.25">
      <c r="A1547">
        <v>5.2804276723980426</v>
      </c>
      <c r="B1547">
        <v>95.224755999999999</v>
      </c>
      <c r="D1547" s="2"/>
      <c r="E1547" s="2"/>
    </row>
    <row r="1548" spans="1:5" x14ac:dyDescent="0.25">
      <c r="A1548">
        <v>5.2858117711856654</v>
      </c>
      <c r="B1548">
        <v>95.219543000000002</v>
      </c>
      <c r="D1548" s="2"/>
      <c r="E1548" s="2"/>
    </row>
    <row r="1549" spans="1:5" x14ac:dyDescent="0.25">
      <c r="A1549">
        <v>5.2912040611049411</v>
      </c>
      <c r="B1549">
        <v>95.194975999999997</v>
      </c>
      <c r="D1549" s="2"/>
      <c r="E1549" s="2"/>
    </row>
    <row r="1550" spans="1:5" x14ac:dyDescent="0.25">
      <c r="A1550">
        <v>5.2966101694915251</v>
      </c>
      <c r="B1550">
        <v>95.158027000000004</v>
      </c>
      <c r="D1550" s="2"/>
      <c r="E1550" s="2"/>
    </row>
    <row r="1551" spans="1:5" x14ac:dyDescent="0.25">
      <c r="A1551">
        <v>5.3020245250446436</v>
      </c>
      <c r="B1551">
        <v>95.120369999999994</v>
      </c>
      <c r="D1551" s="2"/>
      <c r="E1551" s="2"/>
    </row>
    <row r="1552" spans="1:5" x14ac:dyDescent="0.25">
      <c r="A1552">
        <v>5.3074527782657688</v>
      </c>
      <c r="B1552">
        <v>95.094057000000006</v>
      </c>
      <c r="D1552" s="2"/>
      <c r="E1552" s="2"/>
    </row>
    <row r="1553" spans="1:5" x14ac:dyDescent="0.25">
      <c r="A1553">
        <v>5.3128893351715929</v>
      </c>
      <c r="B1553">
        <v>95.087078000000005</v>
      </c>
      <c r="D1553" s="2"/>
      <c r="E1553" s="2"/>
    </row>
    <row r="1554" spans="1:5" x14ac:dyDescent="0.25">
      <c r="A1554">
        <v>5.3183398695730331</v>
      </c>
      <c r="B1554">
        <v>95.100881999999999</v>
      </c>
      <c r="D1554" s="2"/>
      <c r="E1554" s="2"/>
    </row>
    <row r="1555" spans="1:5" x14ac:dyDescent="0.25">
      <c r="A1555">
        <v>5.3237987646657352</v>
      </c>
      <c r="B1555">
        <v>95.130193000000006</v>
      </c>
      <c r="D1555" s="2"/>
      <c r="E1555" s="2"/>
    </row>
    <row r="1556" spans="1:5" x14ac:dyDescent="0.25">
      <c r="A1556">
        <v>5.3292717177148718</v>
      </c>
      <c r="B1556">
        <v>95.164711999999994</v>
      </c>
      <c r="D1556" s="2"/>
      <c r="E1556" s="2"/>
    </row>
    <row r="1557" spans="1:5" x14ac:dyDescent="0.25">
      <c r="A1557">
        <v>5.3347530889554076</v>
      </c>
      <c r="B1557">
        <v>95.191852999999995</v>
      </c>
      <c r="D1557" s="2"/>
      <c r="E1557" s="2"/>
    </row>
    <row r="1558" spans="1:5" x14ac:dyDescent="0.25">
      <c r="A1558">
        <v>5.340248599252793</v>
      </c>
      <c r="B1558">
        <v>95.200402999999994</v>
      </c>
      <c r="D1558" s="2"/>
      <c r="E1558" s="2"/>
    </row>
    <row r="1559" spans="1:5" x14ac:dyDescent="0.25">
      <c r="A1559">
        <v>5.3457525857405255</v>
      </c>
      <c r="B1559">
        <v>95.184460999999999</v>
      </c>
      <c r="D1559" s="2"/>
      <c r="E1559" s="2"/>
    </row>
    <row r="1560" spans="1:5" x14ac:dyDescent="0.25">
      <c r="A1560">
        <v>5.351270793031575</v>
      </c>
      <c r="B1560">
        <v>95.146217000000007</v>
      </c>
      <c r="D1560" s="2"/>
      <c r="E1560" s="2"/>
    </row>
    <row r="1561" spans="1:5" x14ac:dyDescent="0.25">
      <c r="A1561">
        <v>5.3567975350160459</v>
      </c>
      <c r="B1561">
        <v>95.095462999999995</v>
      </c>
      <c r="D1561" s="2"/>
      <c r="E1561" s="2"/>
    </row>
    <row r="1562" spans="1:5" x14ac:dyDescent="0.25">
      <c r="A1562">
        <v>5.3623385802028896</v>
      </c>
      <c r="B1562">
        <v>95.045169999999999</v>
      </c>
      <c r="D1562" s="2"/>
      <c r="E1562" s="2"/>
    </row>
    <row r="1563" spans="1:5" x14ac:dyDescent="0.25">
      <c r="A1563">
        <v>5.3678882190957253</v>
      </c>
      <c r="B1563">
        <v>95.005705000000006</v>
      </c>
      <c r="D1563" s="2"/>
      <c r="E1563" s="2"/>
    </row>
    <row r="1564" spans="1:5" x14ac:dyDescent="0.25">
      <c r="A1564">
        <v>5.3734522442491972</v>
      </c>
      <c r="B1564">
        <v>94.981494999999995</v>
      </c>
      <c r="D1564" s="2"/>
      <c r="E1564" s="2"/>
    </row>
    <row r="1565" spans="1:5" x14ac:dyDescent="0.25">
      <c r="A1565">
        <v>5.3790249226361739</v>
      </c>
      <c r="B1565">
        <v>94.971643999999998</v>
      </c>
      <c r="D1565" s="2"/>
      <c r="E1565" s="2"/>
    </row>
    <row r="1566" spans="1:5" x14ac:dyDescent="0.25">
      <c r="A1566">
        <v>5.3846120710079566</v>
      </c>
      <c r="B1566">
        <v>94.972875999999999</v>
      </c>
      <c r="D1566" s="2"/>
      <c r="E1566" s="2"/>
    </row>
    <row r="1567" spans="1:5" x14ac:dyDescent="0.25">
      <c r="A1567">
        <v>5.3902079326612107</v>
      </c>
      <c r="B1567">
        <v>94.982326999999998</v>
      </c>
      <c r="D1567" s="2"/>
      <c r="E1567" s="2"/>
    </row>
    <row r="1568" spans="1:5" x14ac:dyDescent="0.25">
      <c r="A1568">
        <v>5.3958183486961273</v>
      </c>
      <c r="B1568">
        <v>94.998975999999999</v>
      </c>
      <c r="D1568" s="2"/>
      <c r="E1568" s="2"/>
    </row>
    <row r="1569" spans="1:5" x14ac:dyDescent="0.25">
      <c r="A1569">
        <v>5.4014375385865199</v>
      </c>
      <c r="B1569">
        <v>95.023427999999996</v>
      </c>
      <c r="D1569" s="2"/>
      <c r="E1569" s="2"/>
    </row>
    <row r="1570" spans="1:5" x14ac:dyDescent="0.25">
      <c r="A1570">
        <v>5.4070713679349849</v>
      </c>
      <c r="B1570">
        <v>95.056450999999996</v>
      </c>
      <c r="D1570" s="2"/>
      <c r="E1570" s="2"/>
    </row>
    <row r="1571" spans="1:5" x14ac:dyDescent="0.25">
      <c r="A1571">
        <v>5.4127140322446206</v>
      </c>
      <c r="B1571">
        <v>95.096843000000007</v>
      </c>
      <c r="D1571" s="2"/>
      <c r="E1571" s="2"/>
    </row>
    <row r="1572" spans="1:5" x14ac:dyDescent="0.25">
      <c r="A1572">
        <v>5.4183714217752428</v>
      </c>
      <c r="B1572">
        <v>95.139950999999996</v>
      </c>
      <c r="D1572" s="2"/>
      <c r="E1572" s="2"/>
    </row>
    <row r="1573" spans="1:5" x14ac:dyDescent="0.25">
      <c r="A1573">
        <v>5.4240377079101458</v>
      </c>
      <c r="B1573">
        <v>95.178084999999996</v>
      </c>
      <c r="D1573" s="2"/>
      <c r="E1573" s="2"/>
    </row>
    <row r="1574" spans="1:5" x14ac:dyDescent="0.25">
      <c r="A1574">
        <v>5.4297188057224899</v>
      </c>
      <c r="B1574">
        <v>95.20326</v>
      </c>
      <c r="D1574" s="2"/>
      <c r="E1574" s="2"/>
    </row>
    <row r="1575" spans="1:5" x14ac:dyDescent="0.25">
      <c r="A1575">
        <v>5.435408862325442</v>
      </c>
      <c r="B1575">
        <v>95.210339000000005</v>
      </c>
      <c r="D1575" s="2"/>
      <c r="E1575" s="2"/>
    </row>
    <row r="1576" spans="1:5" x14ac:dyDescent="0.25">
      <c r="A1576">
        <v>5.4411138177629512</v>
      </c>
      <c r="B1576">
        <v>95.198489999999993</v>
      </c>
      <c r="D1576" s="2"/>
      <c r="E1576" s="2"/>
    </row>
    <row r="1577" spans="1:5" x14ac:dyDescent="0.25">
      <c r="A1577">
        <v>5.4468277947264898</v>
      </c>
      <c r="B1577">
        <v>95.170491999999996</v>
      </c>
      <c r="D1577" s="2"/>
      <c r="E1577" s="2"/>
    </row>
    <row r="1578" spans="1:5" x14ac:dyDescent="0.25">
      <c r="A1578">
        <v>5.4525567583895764</v>
      </c>
      <c r="B1578">
        <v>95.131144000000006</v>
      </c>
      <c r="D1578" s="2"/>
      <c r="E1578" s="2"/>
    </row>
    <row r="1579" spans="1:5" x14ac:dyDescent="0.25">
      <c r="A1579">
        <v>5.458294806869155</v>
      </c>
      <c r="B1579">
        <v>95.085976000000002</v>
      </c>
      <c r="D1579" s="2"/>
      <c r="E1579" s="2"/>
    </row>
    <row r="1580" spans="1:5" x14ac:dyDescent="0.25">
      <c r="A1580">
        <v>5.464047930628448</v>
      </c>
      <c r="B1580">
        <v>95.040623999999994</v>
      </c>
      <c r="D1580" s="2"/>
      <c r="E1580" s="2"/>
    </row>
    <row r="1581" spans="1:5" x14ac:dyDescent="0.25">
      <c r="A1581">
        <v>5.469810203055764</v>
      </c>
      <c r="B1581">
        <v>95.000415000000004</v>
      </c>
      <c r="D1581" s="2"/>
      <c r="E1581" s="2"/>
    </row>
    <row r="1582" spans="1:5" x14ac:dyDescent="0.25">
      <c r="A1582">
        <v>5.4755876400655321</v>
      </c>
      <c r="B1582">
        <v>94.969846000000004</v>
      </c>
      <c r="D1582" s="2"/>
      <c r="E1582" s="2"/>
    </row>
    <row r="1583" spans="1:5" x14ac:dyDescent="0.25">
      <c r="A1583">
        <v>5.4813742901620301</v>
      </c>
      <c r="B1583">
        <v>94.952012999999994</v>
      </c>
      <c r="D1583" s="2"/>
      <c r="E1583" s="2"/>
    </row>
    <row r="1584" spans="1:5" x14ac:dyDescent="0.25">
      <c r="A1584">
        <v>5.4871761948737703</v>
      </c>
      <c r="B1584">
        <v>94.948410999999993</v>
      </c>
      <c r="D1584" s="2"/>
      <c r="E1584" s="2"/>
    </row>
    <row r="1585" spans="1:5" x14ac:dyDescent="0.25">
      <c r="A1585">
        <v>5.4929873776643054</v>
      </c>
      <c r="B1585">
        <v>94.959265000000002</v>
      </c>
      <c r="D1585" s="2"/>
      <c r="E1585" s="2"/>
    </row>
    <row r="1586" spans="1:5" x14ac:dyDescent="0.25">
      <c r="A1586">
        <v>5.4988139058405103</v>
      </c>
      <c r="B1586">
        <v>94.984003999999999</v>
      </c>
      <c r="D1586" s="2"/>
      <c r="E1586" s="2"/>
    </row>
    <row r="1587" spans="1:5" x14ac:dyDescent="0.25">
      <c r="A1587">
        <v>5.5046497776671952</v>
      </c>
      <c r="B1587">
        <v>95.021321</v>
      </c>
      <c r="D1587" s="2"/>
      <c r="E1587" s="2"/>
    </row>
    <row r="1588" spans="1:5" x14ac:dyDescent="0.25">
      <c r="A1588">
        <v>5.5105010863952888</v>
      </c>
      <c r="B1588">
        <v>95.068890999999994</v>
      </c>
      <c r="D1588" s="2"/>
      <c r="E1588" s="2"/>
    </row>
    <row r="1589" spans="1:5" x14ac:dyDescent="0.25">
      <c r="A1589">
        <v>5.5163618049315168</v>
      </c>
      <c r="B1589">
        <v>95.122800999999995</v>
      </c>
      <c r="D1589" s="2"/>
      <c r="E1589" s="2"/>
    </row>
    <row r="1590" spans="1:5" x14ac:dyDescent="0.25">
      <c r="A1590">
        <v>5.5222380526379737</v>
      </c>
      <c r="B1590">
        <v>95.177368000000001</v>
      </c>
      <c r="D1590" s="2"/>
      <c r="E1590" s="2"/>
    </row>
    <row r="1591" spans="1:5" x14ac:dyDescent="0.25">
      <c r="A1591">
        <v>5.5281237769026141</v>
      </c>
      <c r="B1591">
        <v>95.225626000000005</v>
      </c>
      <c r="D1591" s="2"/>
      <c r="E1591" s="2"/>
    </row>
    <row r="1592" spans="1:5" x14ac:dyDescent="0.25">
      <c r="A1592">
        <v>5.5340251233672557</v>
      </c>
      <c r="B1592">
        <v>95.260608000000005</v>
      </c>
      <c r="D1592" s="2"/>
      <c r="E1592" s="2"/>
    </row>
    <row r="1593" spans="1:5" x14ac:dyDescent="0.25">
      <c r="A1593">
        <v>5.539936013739041</v>
      </c>
      <c r="B1593">
        <v>95.276947000000007</v>
      </c>
      <c r="D1593" s="2"/>
      <c r="E1593" s="2"/>
    </row>
    <row r="1594" spans="1:5" x14ac:dyDescent="0.25">
      <c r="A1594">
        <v>5.5458626201095198</v>
      </c>
      <c r="B1594">
        <v>95.272232000000002</v>
      </c>
      <c r="D1594" s="2"/>
      <c r="E1594" s="2"/>
    </row>
    <row r="1595" spans="1:5" x14ac:dyDescent="0.25">
      <c r="A1595">
        <v>5.551798838341611</v>
      </c>
      <c r="B1595">
        <v>95.248052999999999</v>
      </c>
      <c r="D1595" s="2"/>
      <c r="E1595" s="2"/>
    </row>
    <row r="1596" spans="1:5" x14ac:dyDescent="0.25">
      <c r="A1596">
        <v>5.5577508671480791</v>
      </c>
      <c r="B1596">
        <v>95.210753999999994</v>
      </c>
      <c r="D1596" s="2"/>
      <c r="E1596" s="2"/>
    </row>
    <row r="1597" spans="1:5" x14ac:dyDescent="0.25">
      <c r="A1597">
        <v>5.5637125763828186</v>
      </c>
      <c r="B1597">
        <v>95.171480000000003</v>
      </c>
      <c r="D1597" s="2"/>
      <c r="E1597" s="2"/>
    </row>
    <row r="1598" spans="1:5" x14ac:dyDescent="0.25">
      <c r="A1598">
        <v>5.5696901915527848</v>
      </c>
      <c r="B1598">
        <v>95.144458</v>
      </c>
      <c r="D1598" s="2"/>
      <c r="E1598" s="2"/>
    </row>
    <row r="1599" spans="1:5" x14ac:dyDescent="0.25">
      <c r="A1599">
        <v>5.5756775563366467</v>
      </c>
      <c r="B1599">
        <v>95.142632000000006</v>
      </c>
      <c r="D1599" s="2"/>
      <c r="E1599" s="2"/>
    </row>
    <row r="1600" spans="1:5" x14ac:dyDescent="0.25">
      <c r="A1600">
        <v>5.5816809232100244</v>
      </c>
      <c r="B1600">
        <v>95.172424000000007</v>
      </c>
      <c r="D1600" s="2"/>
      <c r="E1600" s="2"/>
    </row>
    <row r="1601" spans="1:5" x14ac:dyDescent="0.25">
      <c r="A1601">
        <v>5.5876941095087469</v>
      </c>
      <c r="B1601">
        <v>95.231128999999996</v>
      </c>
      <c r="D1601" s="2"/>
      <c r="E1601" s="2"/>
    </row>
    <row r="1602" spans="1:5" x14ac:dyDescent="0.25">
      <c r="A1602">
        <v>5.5937233948531029</v>
      </c>
      <c r="B1602">
        <v>95.308870999999996</v>
      </c>
      <c r="D1602" s="2"/>
      <c r="E1602" s="2"/>
    </row>
    <row r="1603" spans="1:5" x14ac:dyDescent="0.25">
      <c r="A1603">
        <v>5.5997625700670293</v>
      </c>
      <c r="B1603">
        <v>95.392927</v>
      </c>
      <c r="D1603" s="2"/>
      <c r="E1603" s="2"/>
    </row>
    <row r="1604" spans="1:5" x14ac:dyDescent="0.25">
      <c r="A1604">
        <v>5.6058179420930214</v>
      </c>
      <c r="B1604">
        <v>95.471659000000002</v>
      </c>
      <c r="D1604" s="2"/>
      <c r="E1604" s="2"/>
    </row>
    <row r="1605" spans="1:5" x14ac:dyDescent="0.25">
      <c r="A1605">
        <v>5.611883275072632</v>
      </c>
      <c r="B1605">
        <v>95.536480999999995</v>
      </c>
      <c r="D1605" s="2"/>
      <c r="E1605" s="2"/>
    </row>
    <row r="1606" spans="1:5" x14ac:dyDescent="0.25">
      <c r="A1606">
        <v>5.6179649034496553</v>
      </c>
      <c r="B1606">
        <v>95.582551999999993</v>
      </c>
      <c r="D1606" s="2"/>
      <c r="E1606" s="2"/>
    </row>
    <row r="1607" spans="1:5" x14ac:dyDescent="0.25">
      <c r="A1607">
        <v>5.624056564511303</v>
      </c>
      <c r="B1607">
        <v>95.608693000000002</v>
      </c>
      <c r="D1607" s="2"/>
      <c r="E1607" s="2"/>
    </row>
    <row r="1608" spans="1:5" x14ac:dyDescent="0.25">
      <c r="A1608">
        <v>5.6301646203833355</v>
      </c>
      <c r="B1608">
        <v>95.616849999999999</v>
      </c>
      <c r="D1608" s="2"/>
      <c r="E1608" s="2"/>
    </row>
    <row r="1609" spans="1:5" x14ac:dyDescent="0.25">
      <c r="A1609">
        <v>5.6362827813251917</v>
      </c>
      <c r="B1609">
        <v>95.610720999999998</v>
      </c>
      <c r="D1609" s="2"/>
      <c r="E1609" s="2"/>
    </row>
    <row r="1610" spans="1:5" x14ac:dyDescent="0.25">
      <c r="A1610">
        <v>5.6424174373268485</v>
      </c>
      <c r="B1610">
        <v>95.593646000000007</v>
      </c>
      <c r="D1610" s="2"/>
      <c r="E1610" s="2"/>
    </row>
    <row r="1611" spans="1:5" x14ac:dyDescent="0.25">
      <c r="A1611">
        <v>5.6485622714450487</v>
      </c>
      <c r="B1611">
        <v>95.566641000000004</v>
      </c>
      <c r="D1611" s="2"/>
      <c r="E1611" s="2"/>
    </row>
    <row r="1612" spans="1:5" x14ac:dyDescent="0.25">
      <c r="A1612">
        <v>5.6547237017178489</v>
      </c>
      <c r="B1612">
        <v>95.528166999999996</v>
      </c>
      <c r="D1612" s="2"/>
      <c r="E1612" s="2"/>
    </row>
    <row r="1613" spans="1:5" x14ac:dyDescent="0.25">
      <c r="A1613">
        <v>5.6608953838228588</v>
      </c>
      <c r="B1613">
        <v>95.475894999999994</v>
      </c>
      <c r="D1613" s="2"/>
      <c r="E1613" s="2"/>
    </row>
    <row r="1614" spans="1:5" x14ac:dyDescent="0.25">
      <c r="A1614">
        <v>5.6670837640316991</v>
      </c>
      <c r="B1614">
        <v>95.409200999999996</v>
      </c>
      <c r="D1614" s="2"/>
      <c r="E1614" s="2"/>
    </row>
    <row r="1615" spans="1:5" x14ac:dyDescent="0.25">
      <c r="A1615">
        <v>5.6732824704648914</v>
      </c>
      <c r="B1615">
        <v>95.330489999999998</v>
      </c>
      <c r="D1615" s="2"/>
      <c r="E1615" s="2"/>
    </row>
    <row r="1616" spans="1:5" x14ac:dyDescent="0.25">
      <c r="A1616">
        <v>5.6794979778147452</v>
      </c>
      <c r="B1616">
        <v>95.244906</v>
      </c>
      <c r="D1616" s="2"/>
      <c r="E1616" s="2"/>
    </row>
    <row r="1617" spans="1:5" x14ac:dyDescent="0.25">
      <c r="A1617">
        <v>5.6857238864651913</v>
      </c>
      <c r="B1617">
        <v>95.159059999999997</v>
      </c>
      <c r="D1617" s="2"/>
      <c r="E1617" s="2"/>
    </row>
    <row r="1618" spans="1:5" x14ac:dyDescent="0.25">
      <c r="A1618">
        <v>5.6919666997180194</v>
      </c>
      <c r="B1618">
        <v>95.079465999999996</v>
      </c>
      <c r="D1618" s="2"/>
      <c r="E1618" s="2"/>
    </row>
    <row r="1619" spans="1:5" x14ac:dyDescent="0.25">
      <c r="A1619">
        <v>5.6982199900395116</v>
      </c>
      <c r="B1619">
        <v>95.011071000000001</v>
      </c>
      <c r="D1619" s="2"/>
      <c r="E1619" s="2"/>
    </row>
    <row r="1620" spans="1:5" x14ac:dyDescent="0.25">
      <c r="A1620">
        <v>5.704490289531404</v>
      </c>
      <c r="B1620">
        <v>94.955926000000005</v>
      </c>
      <c r="D1620" s="2"/>
      <c r="E1620" s="2"/>
    </row>
    <row r="1621" spans="1:5" x14ac:dyDescent="0.25">
      <c r="A1621">
        <v>5.7107711425596932</v>
      </c>
      <c r="B1621">
        <v>94.912214000000006</v>
      </c>
      <c r="D1621" s="2"/>
      <c r="E1621" s="2"/>
    </row>
    <row r="1622" spans="1:5" x14ac:dyDescent="0.25">
      <c r="A1622">
        <v>5.7170691102182323</v>
      </c>
      <c r="B1622">
        <v>94.874797000000001</v>
      </c>
      <c r="D1622" s="2"/>
      <c r="E1622" s="2"/>
    </row>
    <row r="1623" spans="1:5" x14ac:dyDescent="0.25">
      <c r="A1623">
        <v>5.7233777085885009</v>
      </c>
      <c r="B1623">
        <v>94.837807999999995</v>
      </c>
      <c r="D1623" s="2"/>
      <c r="E1623" s="2"/>
    </row>
    <row r="1624" spans="1:5" x14ac:dyDescent="0.25">
      <c r="A1624">
        <v>5.7297035279503534</v>
      </c>
      <c r="B1624">
        <v>94.798773999999995</v>
      </c>
      <c r="D1624" s="2"/>
      <c r="E1624" s="2"/>
    </row>
    <row r="1625" spans="1:5" x14ac:dyDescent="0.25">
      <c r="A1625">
        <v>5.7360400559149181</v>
      </c>
      <c r="B1625">
        <v>94.761748999999995</v>
      </c>
      <c r="D1625" s="2"/>
      <c r="E1625" s="2"/>
    </row>
    <row r="1626" spans="1:5" x14ac:dyDescent="0.25">
      <c r="A1626">
        <v>5.7423939121436698</v>
      </c>
      <c r="B1626">
        <v>94.737443999999996</v>
      </c>
      <c r="D1626" s="2"/>
      <c r="E1626" s="2"/>
    </row>
    <row r="1627" spans="1:5" x14ac:dyDescent="0.25">
      <c r="A1627">
        <v>5.7487585555899203</v>
      </c>
      <c r="B1627">
        <v>94.739919999999998</v>
      </c>
      <c r="D1627" s="2"/>
      <c r="E1627" s="2"/>
    </row>
    <row r="1628" spans="1:5" x14ac:dyDescent="0.25">
      <c r="A1628">
        <v>5.755140635494139</v>
      </c>
      <c r="B1628">
        <v>94.780424999999994</v>
      </c>
      <c r="D1628" s="2"/>
      <c r="E1628" s="2"/>
    </row>
    <row r="1629" spans="1:5" x14ac:dyDescent="0.25">
      <c r="A1629">
        <v>5.7615335819627127</v>
      </c>
      <c r="B1629">
        <v>94.860280000000003</v>
      </c>
      <c r="D1629" s="2"/>
      <c r="E1629" s="2"/>
    </row>
    <row r="1630" spans="1:5" x14ac:dyDescent="0.25">
      <c r="A1630">
        <v>5.7679440740142587</v>
      </c>
      <c r="B1630">
        <v>94.967430000000007</v>
      </c>
      <c r="D1630" s="2"/>
      <c r="E1630" s="2"/>
    </row>
    <row r="1631" spans="1:5" x14ac:dyDescent="0.25">
      <c r="A1631">
        <v>5.7743655127174627</v>
      </c>
      <c r="B1631">
        <v>95.080494000000002</v>
      </c>
      <c r="D1631" s="2"/>
      <c r="E1631" s="2"/>
    </row>
    <row r="1632" spans="1:5" x14ac:dyDescent="0.25">
      <c r="A1632">
        <v>5.7808046070700394</v>
      </c>
      <c r="B1632">
        <v>95.177999</v>
      </c>
      <c r="D1632" s="2"/>
      <c r="E1632" s="2"/>
    </row>
    <row r="1633" spans="1:5" x14ac:dyDescent="0.25">
      <c r="A1633">
        <v>5.7872547289105203</v>
      </c>
      <c r="B1633">
        <v>95.245570000000001</v>
      </c>
      <c r="D1633" s="2"/>
      <c r="E1633" s="2"/>
    </row>
    <row r="1634" spans="1:5" x14ac:dyDescent="0.25">
      <c r="A1634">
        <v>5.7937226174184788</v>
      </c>
      <c r="B1634">
        <v>95.277242999999999</v>
      </c>
      <c r="D1634" s="2"/>
      <c r="E1634" s="2"/>
    </row>
    <row r="1635" spans="1:5" x14ac:dyDescent="0.25">
      <c r="A1635">
        <v>5.8002016150081381</v>
      </c>
      <c r="B1635">
        <v>95.273505999999998</v>
      </c>
      <c r="D1635" s="2"/>
      <c r="E1635" s="2"/>
    </row>
    <row r="1636" spans="1:5" x14ac:dyDescent="0.25">
      <c r="A1636">
        <v>5.8066984912455313</v>
      </c>
      <c r="B1636">
        <v>95.239393000000007</v>
      </c>
      <c r="D1636" s="2"/>
      <c r="E1636" s="2"/>
    </row>
    <row r="1637" spans="1:5" x14ac:dyDescent="0.25">
      <c r="A1637">
        <v>5.813206558924696</v>
      </c>
      <c r="B1637">
        <v>95.184478999999996</v>
      </c>
      <c r="D1637" s="2"/>
      <c r="E1637" s="2"/>
    </row>
    <row r="1638" spans="1:5" x14ac:dyDescent="0.25">
      <c r="A1638">
        <v>5.8197326182045899</v>
      </c>
      <c r="B1638">
        <v>95.123470999999995</v>
      </c>
      <c r="D1638" s="2"/>
      <c r="E1638" s="2"/>
    </row>
    <row r="1639" spans="1:5" x14ac:dyDescent="0.25">
      <c r="A1639">
        <v>5.8262699520614509</v>
      </c>
      <c r="B1639">
        <v>95.074112</v>
      </c>
      <c r="D1639" s="2"/>
      <c r="E1639" s="2"/>
    </row>
    <row r="1640" spans="1:5" x14ac:dyDescent="0.25">
      <c r="A1640">
        <v>5.8328253914554944</v>
      </c>
      <c r="B1640">
        <v>95.050892000000005</v>
      </c>
      <c r="D1640" s="2"/>
      <c r="E1640" s="2"/>
    </row>
    <row r="1641" spans="1:5" x14ac:dyDescent="0.25">
      <c r="A1641">
        <v>5.8393921893457952</v>
      </c>
      <c r="B1641">
        <v>95.057647000000003</v>
      </c>
      <c r="D1641" s="2"/>
      <c r="E1641" s="2"/>
    </row>
    <row r="1642" spans="1:5" x14ac:dyDescent="0.25">
      <c r="A1642">
        <v>5.8459772077040624</v>
      </c>
      <c r="B1642">
        <v>95.085469000000003</v>
      </c>
      <c r="D1642" s="2"/>
      <c r="E1642" s="2"/>
    </row>
    <row r="1643" spans="1:5" x14ac:dyDescent="0.25">
      <c r="A1643">
        <v>5.8525736692710613</v>
      </c>
      <c r="B1643">
        <v>95.116889999999998</v>
      </c>
      <c r="D1643" s="2"/>
      <c r="E1643" s="2"/>
    </row>
    <row r="1644" spans="1:5" x14ac:dyDescent="0.25">
      <c r="A1644">
        <v>5.8591884672421566</v>
      </c>
      <c r="B1644">
        <v>95.131934999999999</v>
      </c>
      <c r="D1644" s="2"/>
      <c r="E1644" s="2"/>
    </row>
    <row r="1645" spans="1:5" x14ac:dyDescent="0.25">
      <c r="A1645">
        <v>5.8658147939368597</v>
      </c>
      <c r="B1645">
        <v>95.113174999999998</v>
      </c>
      <c r="D1645" s="2"/>
      <c r="E1645" s="2"/>
    </row>
    <row r="1646" spans="1:5" x14ac:dyDescent="0.25">
      <c r="A1646">
        <v>5.8724595739882925</v>
      </c>
      <c r="B1646">
        <v>95.051609999999997</v>
      </c>
      <c r="D1646" s="2"/>
      <c r="E1646" s="2"/>
    </row>
    <row r="1647" spans="1:5" x14ac:dyDescent="0.25">
      <c r="A1647">
        <v>5.8791159690899599</v>
      </c>
      <c r="B1647">
        <v>94.954329999999999</v>
      </c>
      <c r="D1647" s="2"/>
      <c r="E1647" s="2"/>
    </row>
    <row r="1648" spans="1:5" x14ac:dyDescent="0.25">
      <c r="A1648">
        <v>5.8857909355288118</v>
      </c>
      <c r="B1648">
        <v>94.848371999999998</v>
      </c>
      <c r="D1648" s="2"/>
      <c r="E1648" s="2"/>
    </row>
    <row r="1649" spans="1:5" x14ac:dyDescent="0.25">
      <c r="A1649">
        <v>5.8924776041657463</v>
      </c>
      <c r="B1649">
        <v>94.771174000000002</v>
      </c>
      <c r="D1649" s="2"/>
      <c r="E1649" s="2"/>
    </row>
    <row r="1650" spans="1:5" x14ac:dyDescent="0.25">
      <c r="A1650">
        <v>5.8991829631596024</v>
      </c>
      <c r="B1650">
        <v>94.751206999999994</v>
      </c>
      <c r="D1650" s="2"/>
      <c r="E1650" s="2"/>
    </row>
    <row r="1651" spans="1:5" x14ac:dyDescent="0.25">
      <c r="A1651">
        <v>5.9059001123302206</v>
      </c>
      <c r="B1651">
        <v>94.796741999999995</v>
      </c>
      <c r="D1651" s="2"/>
      <c r="E1651" s="2"/>
    </row>
    <row r="1652" spans="1:5" x14ac:dyDescent="0.25">
      <c r="A1652">
        <v>5.912636071928401</v>
      </c>
      <c r="B1652">
        <v>94.900184999999993</v>
      </c>
      <c r="D1652" s="2"/>
      <c r="E1652" s="2"/>
    </row>
    <row r="1653" spans="1:5" x14ac:dyDescent="0.25">
      <c r="A1653">
        <v>5.9193839105225932</v>
      </c>
      <c r="B1653">
        <v>95.047576000000007</v>
      </c>
      <c r="D1653" s="2"/>
      <c r="E1653" s="2"/>
    </row>
    <row r="1654" spans="1:5" x14ac:dyDescent="0.25">
      <c r="A1654">
        <v>5.9261506806776678</v>
      </c>
      <c r="B1654">
        <v>95.224001000000001</v>
      </c>
      <c r="D1654" s="2"/>
      <c r="E1654" s="2"/>
    </row>
    <row r="1655" spans="1:5" x14ac:dyDescent="0.25">
      <c r="A1655">
        <v>5.9329294194984534</v>
      </c>
      <c r="B1655">
        <v>95.414062000000001</v>
      </c>
      <c r="D1655" s="2"/>
      <c r="E1655" s="2"/>
    </row>
    <row r="1656" spans="1:5" x14ac:dyDescent="0.25">
      <c r="A1656">
        <v>5.9397272120880578</v>
      </c>
      <c r="B1656">
        <v>95.601673000000005</v>
      </c>
      <c r="D1656" s="2"/>
      <c r="E1656" s="2"/>
    </row>
    <row r="1657" spans="1:5" x14ac:dyDescent="0.25">
      <c r="A1657">
        <v>5.9465370638735386</v>
      </c>
      <c r="B1657">
        <v>95.771906999999999</v>
      </c>
      <c r="D1657" s="2"/>
      <c r="E1657" s="2"/>
    </row>
    <row r="1658" spans="1:5" x14ac:dyDescent="0.25">
      <c r="A1658">
        <v>5.9533660927224865</v>
      </c>
      <c r="B1658">
        <v>95.914389</v>
      </c>
      <c r="D1658" s="2"/>
      <c r="E1658" s="2"/>
    </row>
    <row r="1659" spans="1:5" x14ac:dyDescent="0.25">
      <c r="A1659">
        <v>5.9602072721680965</v>
      </c>
      <c r="B1659">
        <v>96.024728999999994</v>
      </c>
      <c r="D1659" s="2"/>
      <c r="E1659" s="2"/>
    </row>
    <row r="1660" spans="1:5" x14ac:dyDescent="0.25">
      <c r="A1660">
        <v>5.9670677530708023</v>
      </c>
      <c r="B1660">
        <v>96.102450000000005</v>
      </c>
      <c r="D1660" s="2"/>
      <c r="E1660" s="2"/>
    </row>
    <row r="1661" spans="1:5" x14ac:dyDescent="0.25">
      <c r="A1661">
        <v>5.9739404768518769</v>
      </c>
      <c r="B1661">
        <v>96.147610999999998</v>
      </c>
      <c r="D1661" s="2"/>
      <c r="E1661" s="2"/>
    </row>
    <row r="1662" spans="1:5" x14ac:dyDescent="0.25">
      <c r="A1662">
        <v>5.9808326275950829</v>
      </c>
      <c r="B1662">
        <v>96.159880999999999</v>
      </c>
      <c r="D1662" s="2"/>
      <c r="E1662" s="2"/>
    </row>
    <row r="1663" spans="1:5" x14ac:dyDescent="0.25">
      <c r="A1663">
        <v>5.9877371143897298</v>
      </c>
      <c r="B1663">
        <v>96.140692999999999</v>
      </c>
      <c r="D1663" s="2"/>
      <c r="E1663" s="2"/>
    </row>
    <row r="1664" spans="1:5" x14ac:dyDescent="0.25">
      <c r="A1664">
        <v>5.9946611547755566</v>
      </c>
      <c r="B1664">
        <v>96.096188999999995</v>
      </c>
      <c r="D1664" s="2"/>
      <c r="E1664" s="2"/>
    </row>
    <row r="1665" spans="1:5" x14ac:dyDescent="0.25">
      <c r="A1665">
        <v>6.001597625287852</v>
      </c>
      <c r="B1665">
        <v>96.037323999999998</v>
      </c>
      <c r="D1665" s="2"/>
      <c r="E1665" s="2"/>
    </row>
    <row r="1666" spans="1:5" x14ac:dyDescent="0.25">
      <c r="A1666">
        <v>6.0085537771571609</v>
      </c>
      <c r="B1666">
        <v>95.976031000000006</v>
      </c>
      <c r="D1666" s="2"/>
      <c r="E1666" s="2"/>
    </row>
    <row r="1667" spans="1:5" x14ac:dyDescent="0.25">
      <c r="A1667">
        <v>6.0155224541406644</v>
      </c>
      <c r="B1667">
        <v>95.919877</v>
      </c>
      <c r="D1667" s="2"/>
      <c r="E1667" s="2"/>
    </row>
    <row r="1668" spans="1:5" x14ac:dyDescent="0.25">
      <c r="A1668">
        <v>6.022510941396753</v>
      </c>
      <c r="B1668">
        <v>95.868330999999998</v>
      </c>
      <c r="D1668" s="2"/>
      <c r="E1668" s="2"/>
    </row>
    <row r="1669" spans="1:5" x14ac:dyDescent="0.25">
      <c r="A1669">
        <v>6.0295120496783552</v>
      </c>
      <c r="B1669">
        <v>95.811215000000004</v>
      </c>
      <c r="D1669" s="2"/>
      <c r="E1669" s="2"/>
    </row>
    <row r="1670" spans="1:5" x14ac:dyDescent="0.25">
      <c r="A1670">
        <v>6.0365330983109784</v>
      </c>
      <c r="B1670">
        <v>95.729399999999998</v>
      </c>
      <c r="D1670" s="2"/>
      <c r="E1670" s="2"/>
    </row>
    <row r="1671" spans="1:5" x14ac:dyDescent="0.25">
      <c r="A1671">
        <v>6.0435668648150784</v>
      </c>
      <c r="B1671">
        <v>95.599215999999998</v>
      </c>
      <c r="D1671" s="2"/>
      <c r="E1671" s="2"/>
    </row>
    <row r="1672" spans="1:5" x14ac:dyDescent="0.25">
      <c r="A1672">
        <v>6.0506207029248094</v>
      </c>
      <c r="B1672">
        <v>95.404690000000002</v>
      </c>
      <c r="D1672" s="2"/>
      <c r="E1672" s="2"/>
    </row>
    <row r="1673" spans="1:5" x14ac:dyDescent="0.25">
      <c r="A1673">
        <v>6.0576873566978335</v>
      </c>
      <c r="B1673">
        <v>95.155410000000003</v>
      </c>
      <c r="D1673" s="2"/>
      <c r="E1673" s="2"/>
    </row>
    <row r="1674" spans="1:5" x14ac:dyDescent="0.25">
      <c r="A1674">
        <v>6.0647742145207673</v>
      </c>
      <c r="B1674">
        <v>94.892934999999994</v>
      </c>
      <c r="D1674" s="2"/>
      <c r="E1674" s="2"/>
    </row>
    <row r="1675" spans="1:5" x14ac:dyDescent="0.25">
      <c r="A1675">
        <v>6.0718739867560281</v>
      </c>
      <c r="B1675">
        <v>94.669887000000003</v>
      </c>
      <c r="D1675" s="2"/>
      <c r="E1675" s="2"/>
    </row>
    <row r="1676" spans="1:5" x14ac:dyDescent="0.25">
      <c r="A1676">
        <v>6.0789940966888327</v>
      </c>
      <c r="B1676">
        <v>94.519887999999995</v>
      </c>
      <c r="D1676" s="2"/>
      <c r="E1676" s="2"/>
    </row>
    <row r="1677" spans="1:5" x14ac:dyDescent="0.25">
      <c r="A1677">
        <v>6.0861272207517469</v>
      </c>
      <c r="B1677">
        <v>94.448443999999995</v>
      </c>
      <c r="D1677" s="2"/>
      <c r="E1677" s="2"/>
    </row>
    <row r="1678" spans="1:5" x14ac:dyDescent="0.25">
      <c r="A1678">
        <v>6.0932808173770621</v>
      </c>
      <c r="B1678">
        <v>94.443970000000007</v>
      </c>
      <c r="D1678" s="2"/>
      <c r="E1678" s="2"/>
    </row>
    <row r="1679" spans="1:5" x14ac:dyDescent="0.25">
      <c r="A1679">
        <v>6.1004475288307152</v>
      </c>
      <c r="B1679">
        <v>94.490328000000005</v>
      </c>
      <c r="D1679" s="2"/>
      <c r="E1679" s="2"/>
    </row>
    <row r="1680" spans="1:5" x14ac:dyDescent="0.25">
      <c r="A1680">
        <v>6.1076348489429204</v>
      </c>
      <c r="B1680">
        <v>94.572648999999998</v>
      </c>
      <c r="D1680" s="2"/>
      <c r="E1680" s="2"/>
    </row>
    <row r="1681" spans="1:5" x14ac:dyDescent="0.25">
      <c r="A1681">
        <v>6.1148353855740032</v>
      </c>
      <c r="B1681">
        <v>94.678341000000003</v>
      </c>
      <c r="D1681" s="2"/>
      <c r="E1681" s="2"/>
    </row>
    <row r="1682" spans="1:5" x14ac:dyDescent="0.25">
      <c r="A1682">
        <v>6.1220566682053432</v>
      </c>
      <c r="B1682">
        <v>94.796869999999998</v>
      </c>
      <c r="D1682" s="2"/>
      <c r="E1682" s="2"/>
    </row>
    <row r="1683" spans="1:5" x14ac:dyDescent="0.25">
      <c r="A1683">
        <v>6.1292912700504445</v>
      </c>
      <c r="B1683">
        <v>94.919640999999999</v>
      </c>
      <c r="D1683" s="2"/>
      <c r="E1683" s="2"/>
    </row>
    <row r="1684" spans="1:5" x14ac:dyDescent="0.25">
      <c r="A1684">
        <v>6.1365467564975296</v>
      </c>
      <c r="B1684">
        <v>95.040130000000005</v>
      </c>
      <c r="D1684" s="2"/>
      <c r="E1684" s="2"/>
    </row>
    <row r="1685" spans="1:5" x14ac:dyDescent="0.25">
      <c r="A1685">
        <v>6.1438156658698135</v>
      </c>
      <c r="B1685">
        <v>95.153153000000003</v>
      </c>
      <c r="D1685" s="2"/>
      <c r="E1685" s="2"/>
    </row>
    <row r="1686" spans="1:5" x14ac:dyDescent="0.25">
      <c r="A1686">
        <v>6.151105599720494</v>
      </c>
      <c r="B1686">
        <v>95.253828999999996</v>
      </c>
      <c r="D1686" s="2"/>
      <c r="E1686" s="2"/>
    </row>
    <row r="1687" spans="1:5" x14ac:dyDescent="0.25">
      <c r="A1687">
        <v>6.1584090612367559</v>
      </c>
      <c r="B1687">
        <v>95.336641</v>
      </c>
      <c r="D1687" s="2"/>
      <c r="E1687" s="2"/>
    </row>
    <row r="1688" spans="1:5" x14ac:dyDescent="0.25">
      <c r="A1688">
        <v>6.1657336883973839</v>
      </c>
      <c r="B1688">
        <v>95.395927999999998</v>
      </c>
      <c r="D1688" s="2"/>
      <c r="E1688" s="2"/>
    </row>
    <row r="1689" spans="1:5" x14ac:dyDescent="0.25">
      <c r="A1689">
        <v>6.1730719490054868</v>
      </c>
      <c r="B1689">
        <v>95.427734000000001</v>
      </c>
      <c r="D1689" s="2"/>
      <c r="E1689" s="2"/>
    </row>
    <row r="1690" spans="1:5" x14ac:dyDescent="0.25">
      <c r="A1690">
        <v>6.180431517728568</v>
      </c>
      <c r="B1690">
        <v>95.431918999999994</v>
      </c>
      <c r="D1690" s="2"/>
      <c r="E1690" s="2"/>
    </row>
    <row r="1691" spans="1:5" x14ac:dyDescent="0.25">
      <c r="A1691">
        <v>6.1878048267352765</v>
      </c>
      <c r="B1691">
        <v>95.412349000000006</v>
      </c>
      <c r="D1691" s="2"/>
      <c r="E1691" s="2"/>
    </row>
    <row r="1692" spans="1:5" x14ac:dyDescent="0.25">
      <c r="A1692">
        <v>6.1951995876475152</v>
      </c>
      <c r="B1692">
        <v>95.374401000000006</v>
      </c>
      <c r="D1692" s="2"/>
      <c r="E1692" s="2"/>
    </row>
    <row r="1693" spans="1:5" x14ac:dyDescent="0.25">
      <c r="A1693">
        <v>6.2026081967467324</v>
      </c>
      <c r="B1693">
        <v>95.321683000000007</v>
      </c>
      <c r="D1693" s="2"/>
      <c r="E1693" s="2"/>
    </row>
    <row r="1694" spans="1:5" x14ac:dyDescent="0.25">
      <c r="A1694">
        <v>6.2100384028774833</v>
      </c>
      <c r="B1694">
        <v>95.254649999999998</v>
      </c>
      <c r="D1694" s="2"/>
      <c r="E1694" s="2"/>
    </row>
    <row r="1695" spans="1:5" x14ac:dyDescent="0.25">
      <c r="A1695">
        <v>6.2174825661788846</v>
      </c>
      <c r="B1695">
        <v>95.171837999999994</v>
      </c>
      <c r="D1695" s="2"/>
      <c r="E1695" s="2"/>
    </row>
    <row r="1696" spans="1:5" x14ac:dyDescent="0.25">
      <c r="A1696">
        <v>6.2249484729890145</v>
      </c>
      <c r="B1696">
        <v>95.072873999999999</v>
      </c>
      <c r="D1696" s="2"/>
      <c r="E1696" s="2"/>
    </row>
    <row r="1697" spans="1:5" x14ac:dyDescent="0.25">
      <c r="A1697">
        <v>6.2324284470471065</v>
      </c>
      <c r="B1697">
        <v>94.961409000000003</v>
      </c>
      <c r="D1697" s="2"/>
      <c r="E1697" s="2"/>
    </row>
    <row r="1698" spans="1:5" x14ac:dyDescent="0.25">
      <c r="A1698">
        <v>6.2399303124582701</v>
      </c>
      <c r="B1698">
        <v>94.846518000000003</v>
      </c>
      <c r="D1698" s="2"/>
      <c r="E1698" s="2"/>
    </row>
    <row r="1699" spans="1:5" x14ac:dyDescent="0.25">
      <c r="A1699">
        <v>6.2474463563018618</v>
      </c>
      <c r="B1699">
        <v>94.741787000000002</v>
      </c>
      <c r="D1699" s="2"/>
      <c r="E1699" s="2"/>
    </row>
    <row r="1700" spans="1:5" x14ac:dyDescent="0.25">
      <c r="A1700">
        <v>6.2549844407262043</v>
      </c>
      <c r="B1700">
        <v>94.661912999999998</v>
      </c>
      <c r="D1700" s="2"/>
      <c r="E1700" s="2"/>
    </row>
    <row r="1701" spans="1:5" x14ac:dyDescent="0.25">
      <c r="A1701">
        <v>6.2625368158883061</v>
      </c>
      <c r="B1701">
        <v>94.618566999999999</v>
      </c>
      <c r="D1701" s="2"/>
      <c r="E1701" s="2"/>
    </row>
    <row r="1702" spans="1:5" x14ac:dyDescent="0.25">
      <c r="A1702">
        <v>6.2701113822585945</v>
      </c>
      <c r="B1702">
        <v>94.617114999999998</v>
      </c>
      <c r="D1702" s="2"/>
      <c r="E1702" s="2"/>
    </row>
    <row r="1703" spans="1:5" x14ac:dyDescent="0.25">
      <c r="A1703">
        <v>6.2777003528067592</v>
      </c>
      <c r="B1703">
        <v>94.655208000000002</v>
      </c>
      <c r="D1703" s="2"/>
      <c r="E1703" s="2"/>
    </row>
    <row r="1704" spans="1:5" x14ac:dyDescent="0.25">
      <c r="A1704">
        <v>6.2853116666069564</v>
      </c>
      <c r="B1704">
        <v>94.723883000000001</v>
      </c>
      <c r="D1704" s="2"/>
      <c r="E1704" s="2"/>
    </row>
    <row r="1705" spans="1:5" x14ac:dyDescent="0.25">
      <c r="A1705">
        <v>6.2929374991740517</v>
      </c>
      <c r="B1705">
        <v>94.810582999999994</v>
      </c>
      <c r="D1705" s="2"/>
      <c r="E1705" s="2"/>
    </row>
    <row r="1706" spans="1:5" x14ac:dyDescent="0.25">
      <c r="A1706">
        <v>6.3005858284703313</v>
      </c>
      <c r="B1706">
        <v>94.902877000000004</v>
      </c>
      <c r="D1706" s="2"/>
      <c r="E1706" s="2"/>
    </row>
    <row r="1707" spans="1:5" x14ac:dyDescent="0.25">
      <c r="A1707">
        <v>6.3082487922857684</v>
      </c>
      <c r="B1707">
        <v>94.991318000000007</v>
      </c>
      <c r="D1707" s="2"/>
      <c r="E1707" s="2"/>
    </row>
    <row r="1708" spans="1:5" x14ac:dyDescent="0.25">
      <c r="A1708">
        <v>6.3159344077579886</v>
      </c>
      <c r="B1708">
        <v>95.070603000000006</v>
      </c>
      <c r="D1708" s="2"/>
      <c r="E1708" s="2"/>
    </row>
    <row r="1709" spans="1:5" x14ac:dyDescent="0.25">
      <c r="A1709">
        <v>6.3236347746794079</v>
      </c>
      <c r="B1709">
        <v>95.139026000000001</v>
      </c>
      <c r="D1709" s="2"/>
      <c r="E1709" s="2"/>
    </row>
    <row r="1710" spans="1:5" x14ac:dyDescent="0.25">
      <c r="A1710">
        <v>6.3313579496530412</v>
      </c>
      <c r="B1710">
        <v>95.197102999999998</v>
      </c>
      <c r="D1710" s="2"/>
      <c r="E1710" s="2"/>
    </row>
    <row r="1711" spans="1:5" x14ac:dyDescent="0.25">
      <c r="A1711">
        <v>6.3390959941984599</v>
      </c>
      <c r="B1711">
        <v>95.246073999999993</v>
      </c>
      <c r="D1711" s="2"/>
      <c r="E1711" s="2"/>
    </row>
    <row r="1712" spans="1:5" x14ac:dyDescent="0.25">
      <c r="A1712">
        <v>6.3468570046769983</v>
      </c>
      <c r="B1712">
        <v>95.286959999999993</v>
      </c>
      <c r="D1712" s="2"/>
      <c r="E1712" s="2"/>
    </row>
    <row r="1713" spans="1:5" x14ac:dyDescent="0.25">
      <c r="A1713">
        <v>6.3546330040574333</v>
      </c>
      <c r="B1713">
        <v>95.320172999999997</v>
      </c>
      <c r="D1713" s="2"/>
      <c r="E1713" s="2"/>
    </row>
    <row r="1714" spans="1:5" x14ac:dyDescent="0.25">
      <c r="A1714">
        <v>6.3624321287552661</v>
      </c>
      <c r="B1714">
        <v>95.345510000000004</v>
      </c>
      <c r="D1714" s="2"/>
      <c r="E1714" s="2"/>
    </row>
    <row r="1715" spans="1:5" x14ac:dyDescent="0.25">
      <c r="A1715">
        <v>6.3702463629078387</v>
      </c>
      <c r="B1715">
        <v>95.361666</v>
      </c>
      <c r="D1715" s="2"/>
      <c r="E1715" s="2"/>
    </row>
    <row r="1716" spans="1:5" x14ac:dyDescent="0.25">
      <c r="A1716">
        <v>6.3780838832836162</v>
      </c>
      <c r="B1716">
        <v>95.365420999999998</v>
      </c>
      <c r="D1716" s="2"/>
      <c r="E1716" s="2"/>
    </row>
    <row r="1717" spans="1:5" x14ac:dyDescent="0.25">
      <c r="A1717">
        <v>6.3859366349051463</v>
      </c>
      <c r="B1717">
        <v>95.350425000000001</v>
      </c>
      <c r="D1717" s="2"/>
      <c r="E1717" s="2"/>
    </row>
    <row r="1718" spans="1:5" x14ac:dyDescent="0.25">
      <c r="A1718">
        <v>6.3938128351956385</v>
      </c>
      <c r="B1718">
        <v>95.307405000000003</v>
      </c>
      <c r="D1718" s="2"/>
      <c r="E1718" s="2"/>
    </row>
    <row r="1719" spans="1:5" x14ac:dyDescent="0.25">
      <c r="A1719">
        <v>6.4017043897767341</v>
      </c>
      <c r="B1719">
        <v>95.227491000000001</v>
      </c>
      <c r="D1719" s="2"/>
      <c r="E1719" s="2"/>
    </row>
    <row r="1720" spans="1:5" x14ac:dyDescent="0.25">
      <c r="A1720">
        <v>6.4096195570311929</v>
      </c>
      <c r="B1720">
        <v>95.110664999999997</v>
      </c>
      <c r="D1720" s="2"/>
      <c r="E1720" s="2"/>
    </row>
    <row r="1721" spans="1:5" x14ac:dyDescent="0.25">
      <c r="A1721">
        <v>6.4175502028908493</v>
      </c>
      <c r="B1721">
        <v>94.975579999999994</v>
      </c>
      <c r="D1721" s="2"/>
      <c r="E1721" s="2"/>
    </row>
    <row r="1722" spans="1:5" x14ac:dyDescent="0.25">
      <c r="A1722">
        <v>6.425504627005882</v>
      </c>
      <c r="B1722">
        <v>94.859080000000006</v>
      </c>
      <c r="D1722" s="2"/>
      <c r="E1722" s="2"/>
    </row>
    <row r="1723" spans="1:5" x14ac:dyDescent="0.25">
      <c r="A1723">
        <v>6.433474655326596</v>
      </c>
      <c r="B1723">
        <v>94.799222</v>
      </c>
      <c r="D1723" s="2"/>
      <c r="E1723" s="2"/>
    </row>
    <row r="1724" spans="1:5" x14ac:dyDescent="0.25">
      <c r="A1724">
        <v>6.4414686290815562</v>
      </c>
      <c r="B1724">
        <v>94.816989000000007</v>
      </c>
      <c r="D1724" s="2"/>
      <c r="E1724" s="2"/>
    </row>
    <row r="1725" spans="1:5" x14ac:dyDescent="0.25">
      <c r="A1725">
        <v>6.4494783339449588</v>
      </c>
      <c r="B1725">
        <v>94.913481000000004</v>
      </c>
      <c r="D1725" s="2"/>
      <c r="E1725" s="2"/>
    </row>
    <row r="1726" spans="1:5" x14ac:dyDescent="0.25">
      <c r="A1726">
        <v>6.4575121530378716</v>
      </c>
      <c r="B1726">
        <v>95.0779</v>
      </c>
      <c r="D1726" s="2"/>
      <c r="E1726" s="2"/>
    </row>
    <row r="1727" spans="1:5" x14ac:dyDescent="0.25">
      <c r="A1727">
        <v>6.4655618314609065</v>
      </c>
      <c r="B1727">
        <v>95.291909000000004</v>
      </c>
      <c r="D1727" s="2"/>
      <c r="E1727" s="2"/>
    </row>
    <row r="1728" spans="1:5" x14ac:dyDescent="0.25">
      <c r="A1728">
        <v>6.4736357945449257</v>
      </c>
      <c r="B1728">
        <v>95.526139999999998</v>
      </c>
      <c r="D1728" s="2"/>
      <c r="E1728" s="2"/>
    </row>
    <row r="1729" spans="1:5" x14ac:dyDescent="0.25">
      <c r="A1729">
        <v>6.4817257465165588</v>
      </c>
      <c r="B1729">
        <v>95.734808000000001</v>
      </c>
      <c r="D1729" s="2"/>
      <c r="E1729" s="2"/>
    </row>
    <row r="1730" spans="1:5" x14ac:dyDescent="0.25">
      <c r="A1730">
        <v>6.4898401552369771</v>
      </c>
      <c r="B1730">
        <v>95.863584000000003</v>
      </c>
      <c r="D1730" s="2"/>
      <c r="E1730" s="2"/>
    </row>
    <row r="1731" spans="1:5" x14ac:dyDescent="0.25">
      <c r="A1731">
        <v>6.4979706837554634</v>
      </c>
      <c r="B1731">
        <v>95.878701000000007</v>
      </c>
      <c r="D1731" s="2"/>
      <c r="E1731" s="2"/>
    </row>
    <row r="1732" spans="1:5" x14ac:dyDescent="0.25">
      <c r="A1732">
        <v>6.5061258427872763</v>
      </c>
      <c r="B1732">
        <v>95.793082999999996</v>
      </c>
      <c r="D1732" s="2"/>
      <c r="E1732" s="2"/>
    </row>
    <row r="1733" spans="1:5" x14ac:dyDescent="0.25">
      <c r="A1733">
        <v>6.5142972538979924</v>
      </c>
      <c r="B1733">
        <v>95.654037000000002</v>
      </c>
      <c r="D1733" s="2"/>
      <c r="E1733" s="2"/>
    </row>
    <row r="1734" spans="1:5" x14ac:dyDescent="0.25">
      <c r="A1734">
        <v>6.5224934709840356</v>
      </c>
      <c r="B1734">
        <v>95.508026000000001</v>
      </c>
      <c r="D1734" s="2"/>
      <c r="E1734" s="2"/>
    </row>
    <row r="1735" spans="1:5" x14ac:dyDescent="0.25">
      <c r="A1735">
        <v>6.5307060738178766</v>
      </c>
      <c r="B1735">
        <v>95.380362000000005</v>
      </c>
      <c r="D1735" s="2"/>
      <c r="E1735" s="2"/>
    </row>
    <row r="1736" spans="1:5" x14ac:dyDescent="0.25">
      <c r="A1736">
        <v>6.5389436598075328</v>
      </c>
      <c r="B1736">
        <v>95.276778000000007</v>
      </c>
      <c r="D1736" s="2"/>
      <c r="E1736" s="2"/>
    </row>
    <row r="1737" spans="1:5" x14ac:dyDescent="0.25">
      <c r="A1737">
        <v>6.5471977666198971</v>
      </c>
      <c r="B1737">
        <v>95.192318</v>
      </c>
      <c r="D1737" s="2"/>
      <c r="E1737" s="2"/>
    </row>
    <row r="1738" spans="1:5" x14ac:dyDescent="0.25">
      <c r="A1738">
        <v>6.5554770355083969</v>
      </c>
      <c r="B1738">
        <v>95.119536999999994</v>
      </c>
      <c r="D1738" s="2"/>
      <c r="E1738" s="2"/>
    </row>
    <row r="1739" spans="1:5" x14ac:dyDescent="0.25">
      <c r="A1739">
        <v>6.5637729617187635</v>
      </c>
      <c r="B1739">
        <v>95.054426000000007</v>
      </c>
      <c r="D1739" s="2"/>
      <c r="E1739" s="2"/>
    </row>
    <row r="1740" spans="1:5" x14ac:dyDescent="0.25">
      <c r="A1740">
        <v>6.5720942306870791</v>
      </c>
      <c r="B1740">
        <v>94.999671000000006</v>
      </c>
      <c r="D1740" s="2"/>
      <c r="E1740" s="2"/>
    </row>
    <row r="1741" spans="1:5" x14ac:dyDescent="0.25">
      <c r="A1741">
        <v>6.5804322949191825</v>
      </c>
      <c r="B1741">
        <v>94.963250000000002</v>
      </c>
      <c r="D1741" s="2"/>
      <c r="E1741" s="2"/>
    </row>
    <row r="1742" spans="1:5" x14ac:dyDescent="0.25">
      <c r="A1742">
        <v>6.5887958843745382</v>
      </c>
      <c r="B1742">
        <v>94.952858000000006</v>
      </c>
      <c r="D1742" s="2"/>
      <c r="E1742" s="2"/>
    </row>
    <row r="1743" spans="1:5" x14ac:dyDescent="0.25">
      <c r="A1743">
        <v>6.5971764084971634</v>
      </c>
      <c r="B1743">
        <v>94.970540999999997</v>
      </c>
      <c r="D1743" s="2"/>
      <c r="E1743" s="2"/>
    </row>
    <row r="1744" spans="1:5" x14ac:dyDescent="0.25">
      <c r="A1744">
        <v>6.6055826421141557</v>
      </c>
      <c r="B1744">
        <v>95.011105999999998</v>
      </c>
      <c r="D1744" s="2"/>
      <c r="E1744" s="2"/>
    </row>
    <row r="1745" spans="1:5" x14ac:dyDescent="0.25">
      <c r="A1745">
        <v>6.6140059512825546</v>
      </c>
      <c r="B1745">
        <v>95.063776000000004</v>
      </c>
      <c r="D1745" s="2"/>
      <c r="E1745" s="2"/>
    </row>
    <row r="1746" spans="1:5" x14ac:dyDescent="0.25">
      <c r="A1746">
        <v>6.6224551560449116</v>
      </c>
      <c r="B1746">
        <v>95.115076999999999</v>
      </c>
      <c r="D1746" s="2"/>
      <c r="E1746" s="2"/>
    </row>
    <row r="1747" spans="1:5" x14ac:dyDescent="0.25">
      <c r="A1747">
        <v>6.630921578742857</v>
      </c>
      <c r="B1747">
        <v>95.152490999999998</v>
      </c>
      <c r="D1747" s="2"/>
      <c r="E1747" s="2"/>
    </row>
    <row r="1748" spans="1:5" x14ac:dyDescent="0.25">
      <c r="A1748">
        <v>6.6394140849858285</v>
      </c>
      <c r="B1748">
        <v>95.168175000000005</v>
      </c>
      <c r="D1748" s="2"/>
      <c r="E1748" s="2"/>
    </row>
    <row r="1749" spans="1:5" x14ac:dyDescent="0.25">
      <c r="A1749">
        <v>6.6479239530683163</v>
      </c>
      <c r="B1749">
        <v>95.160452000000006</v>
      </c>
      <c r="D1749" s="2"/>
      <c r="E1749" s="2"/>
    </row>
    <row r="1750" spans="1:5" x14ac:dyDescent="0.25">
      <c r="A1750">
        <v>6.6564600945217336</v>
      </c>
      <c r="B1750">
        <v>95.132614000000004</v>
      </c>
      <c r="D1750" s="2"/>
      <c r="E1750" s="2"/>
    </row>
    <row r="1751" spans="1:5" x14ac:dyDescent="0.25">
      <c r="A1751">
        <v>6.6650137432583385</v>
      </c>
      <c r="B1751">
        <v>95.090170000000001</v>
      </c>
      <c r="D1751" s="2"/>
      <c r="E1751" s="2"/>
    </row>
    <row r="1752" spans="1:5" x14ac:dyDescent="0.25">
      <c r="A1752">
        <v>6.6735938570903262</v>
      </c>
      <c r="B1752">
        <v>95.039783</v>
      </c>
      <c r="D1752" s="2"/>
      <c r="E1752" s="2"/>
    </row>
    <row r="1753" spans="1:5" x14ac:dyDescent="0.25">
      <c r="A1753">
        <v>6.6821916252092359</v>
      </c>
      <c r="B1753">
        <v>94.989957000000004</v>
      </c>
      <c r="D1753" s="2"/>
      <c r="E1753" s="2"/>
    </row>
    <row r="1754" spans="1:5" x14ac:dyDescent="0.25">
      <c r="A1754">
        <v>6.6908160520706064</v>
      </c>
      <c r="B1754">
        <v>94.952070000000006</v>
      </c>
      <c r="D1754" s="2"/>
      <c r="E1754" s="2"/>
    </row>
    <row r="1755" spans="1:5" x14ac:dyDescent="0.25">
      <c r="A1755">
        <v>6.6994582818033335</v>
      </c>
      <c r="B1755">
        <v>94.938919999999996</v>
      </c>
      <c r="D1755" s="2"/>
      <c r="E1755" s="2"/>
    </row>
    <row r="1756" spans="1:5" x14ac:dyDescent="0.25">
      <c r="A1756">
        <v>6.7081273658726701</v>
      </c>
      <c r="B1756">
        <v>94.959815000000006</v>
      </c>
      <c r="D1756" s="2"/>
      <c r="E1756" s="2"/>
    </row>
    <row r="1757" spans="1:5" x14ac:dyDescent="0.25">
      <c r="A1757">
        <v>6.7168144029994608</v>
      </c>
      <c r="B1757">
        <v>95.015345999999994</v>
      </c>
      <c r="D1757" s="2"/>
      <c r="E1757" s="2"/>
    </row>
    <row r="1758" spans="1:5" x14ac:dyDescent="0.25">
      <c r="A1758">
        <v>6.7255284920289036</v>
      </c>
      <c r="B1758">
        <v>95.096695999999994</v>
      </c>
      <c r="D1758" s="2"/>
      <c r="E1758" s="2"/>
    </row>
    <row r="1759" spans="1:5" x14ac:dyDescent="0.25">
      <c r="A1759">
        <v>6.7342606859248564</v>
      </c>
      <c r="B1759">
        <v>95.189896000000005</v>
      </c>
      <c r="D1759" s="2"/>
      <c r="E1759" s="2"/>
    </row>
    <row r="1760" spans="1:5" x14ac:dyDescent="0.25">
      <c r="A1760">
        <v>6.7430201312866016</v>
      </c>
      <c r="B1760">
        <v>95.281585000000007</v>
      </c>
      <c r="D1760" s="2"/>
      <c r="E1760" s="2"/>
    </row>
    <row r="1761" spans="1:5" x14ac:dyDescent="0.25">
      <c r="A1761">
        <v>6.7517978349685066</v>
      </c>
      <c r="B1761">
        <v>95.362860999999995</v>
      </c>
      <c r="D1761" s="2"/>
      <c r="E1761" s="2"/>
    </row>
    <row r="1762" spans="1:5" x14ac:dyDescent="0.25">
      <c r="A1762">
        <v>6.7606029917020365</v>
      </c>
      <c r="B1762">
        <v>95.431111000000001</v>
      </c>
      <c r="D1762" s="2"/>
      <c r="E1762" s="2"/>
    </row>
    <row r="1763" spans="1:5" x14ac:dyDescent="0.25">
      <c r="A1763">
        <v>6.7694265618759433</v>
      </c>
      <c r="B1763">
        <v>95.490544</v>
      </c>
      <c r="D1763" s="2"/>
      <c r="E1763" s="2"/>
    </row>
    <row r="1764" spans="1:5" x14ac:dyDescent="0.25">
      <c r="A1764">
        <v>6.778277788735994</v>
      </c>
      <c r="B1764">
        <v>95.551156000000006</v>
      </c>
      <c r="D1764" s="2"/>
      <c r="E1764" s="2"/>
    </row>
    <row r="1765" spans="1:5" x14ac:dyDescent="0.25">
      <c r="A1765">
        <v>6.7871475858455392</v>
      </c>
      <c r="B1765">
        <v>95.624468000000007</v>
      </c>
      <c r="D1765" s="2"/>
      <c r="E1765" s="2"/>
    </row>
    <row r="1766" spans="1:5" x14ac:dyDescent="0.25">
      <c r="A1766">
        <v>6.7960452453508253</v>
      </c>
      <c r="B1766">
        <v>95.716448999999997</v>
      </c>
      <c r="D1766" s="2"/>
      <c r="E1766" s="2"/>
    </row>
    <row r="1767" spans="1:5" x14ac:dyDescent="0.25">
      <c r="A1767">
        <v>6.8049616336263092</v>
      </c>
      <c r="B1767">
        <v>95.820850000000007</v>
      </c>
      <c r="D1767" s="2"/>
      <c r="E1767" s="2"/>
    </row>
    <row r="1768" spans="1:5" x14ac:dyDescent="0.25">
      <c r="A1768">
        <v>6.8139060921090202</v>
      </c>
      <c r="B1768">
        <v>95.918008</v>
      </c>
      <c r="D1768" s="2"/>
      <c r="E1768" s="2"/>
    </row>
    <row r="1769" spans="1:5" x14ac:dyDescent="0.25">
      <c r="A1769">
        <v>6.8228694396172642</v>
      </c>
      <c r="B1769">
        <v>95.978999999999999</v>
      </c>
      <c r="D1769" s="2"/>
      <c r="E1769" s="2"/>
    </row>
    <row r="1770" spans="1:5" x14ac:dyDescent="0.25">
      <c r="A1770">
        <v>6.8318610672733362</v>
      </c>
      <c r="B1770">
        <v>95.972314999999995</v>
      </c>
      <c r="D1770" s="2"/>
      <c r="E1770" s="2"/>
    </row>
    <row r="1771" spans="1:5" x14ac:dyDescent="0.25">
      <c r="A1771">
        <v>6.8408717459683324</v>
      </c>
      <c r="B1771">
        <v>95.871397000000002</v>
      </c>
      <c r="D1771" s="2"/>
      <c r="E1771" s="2"/>
    </row>
    <row r="1772" spans="1:5" x14ac:dyDescent="0.25">
      <c r="A1772">
        <v>6.8499109169085255</v>
      </c>
      <c r="B1772">
        <v>95.665486000000001</v>
      </c>
      <c r="D1772" s="2"/>
      <c r="E1772" s="2"/>
    </row>
    <row r="1773" spans="1:5" x14ac:dyDescent="0.25">
      <c r="A1773">
        <v>6.858969302682886</v>
      </c>
      <c r="B1773">
        <v>95.372907999999995</v>
      </c>
      <c r="D1773" s="2"/>
      <c r="E1773" s="2"/>
    </row>
    <row r="1774" spans="1:5" x14ac:dyDescent="0.25">
      <c r="A1774">
        <v>6.86805639498467</v>
      </c>
      <c r="B1774">
        <v>95.046766000000005</v>
      </c>
      <c r="D1774" s="2"/>
      <c r="E1774" s="2"/>
    </row>
    <row r="1775" spans="1:5" x14ac:dyDescent="0.25">
      <c r="A1775">
        <v>6.877162867721899</v>
      </c>
      <c r="B1775">
        <v>94.757957000000005</v>
      </c>
      <c r="D1775" s="2"/>
      <c r="E1775" s="2"/>
    </row>
    <row r="1776" spans="1:5" x14ac:dyDescent="0.25">
      <c r="A1776">
        <v>6.8862982634821668</v>
      </c>
      <c r="B1776">
        <v>94.560651000000007</v>
      </c>
      <c r="D1776" s="2"/>
      <c r="E1776" s="2"/>
    </row>
    <row r="1777" spans="1:5" x14ac:dyDescent="0.25">
      <c r="A1777">
        <v>6.8954532071097638</v>
      </c>
      <c r="B1777">
        <v>94.469577000000001</v>
      </c>
      <c r="D1777" s="2"/>
      <c r="E1777" s="2"/>
    </row>
    <row r="1778" spans="1:5" x14ac:dyDescent="0.25">
      <c r="A1778">
        <v>6.9046372924983883</v>
      </c>
      <c r="B1778">
        <v>94.466677000000004</v>
      </c>
      <c r="D1778" s="2"/>
      <c r="E1778" s="2"/>
    </row>
    <row r="1779" spans="1:5" x14ac:dyDescent="0.25">
      <c r="A1779">
        <v>6.9138410950418079</v>
      </c>
      <c r="B1779">
        <v>94.522316000000004</v>
      </c>
      <c r="D1779" s="2"/>
      <c r="E1779" s="2"/>
    </row>
    <row r="1780" spans="1:5" x14ac:dyDescent="0.25">
      <c r="A1780">
        <v>6.9230742603560538</v>
      </c>
      <c r="B1780">
        <v>94.611879000000002</v>
      </c>
      <c r="D1780" s="2"/>
      <c r="E1780" s="2"/>
    </row>
    <row r="1781" spans="1:5" x14ac:dyDescent="0.25">
      <c r="A1781">
        <v>6.9323273139935262</v>
      </c>
      <c r="B1781">
        <v>94.721919</v>
      </c>
      <c r="D1781" s="2"/>
      <c r="E1781" s="2"/>
    </row>
    <row r="1782" spans="1:5" x14ac:dyDescent="0.25">
      <c r="A1782">
        <v>6.9416099537133453</v>
      </c>
      <c r="B1782">
        <v>94.849355000000003</v>
      </c>
      <c r="D1782" s="2"/>
      <c r="E1782" s="2"/>
    </row>
    <row r="1783" spans="1:5" x14ac:dyDescent="0.25">
      <c r="A1783">
        <v>6.9509126548315789</v>
      </c>
      <c r="B1783">
        <v>94.997037000000006</v>
      </c>
      <c r="D1783" s="2"/>
      <c r="E1783" s="2"/>
    </row>
    <row r="1784" spans="1:5" x14ac:dyDescent="0.25">
      <c r="A1784">
        <v>6.9602451676757866</v>
      </c>
      <c r="B1784">
        <v>95.167846999999995</v>
      </c>
      <c r="D1784" s="2"/>
      <c r="E1784" s="2"/>
    </row>
    <row r="1785" spans="1:5" x14ac:dyDescent="0.25">
      <c r="A1785">
        <v>6.969597916926574</v>
      </c>
      <c r="B1785">
        <v>95.359245999999999</v>
      </c>
      <c r="D1785" s="2"/>
      <c r="E1785" s="2"/>
    </row>
    <row r="1786" spans="1:5" x14ac:dyDescent="0.25">
      <c r="A1786">
        <v>6.9789807059099402</v>
      </c>
      <c r="B1786">
        <v>95.560833000000002</v>
      </c>
      <c r="D1786" s="2"/>
      <c r="E1786" s="2"/>
    </row>
    <row r="1787" spans="1:5" x14ac:dyDescent="0.25">
      <c r="A1787">
        <v>6.9883839082676777</v>
      </c>
      <c r="B1787">
        <v>95.755995999999996</v>
      </c>
      <c r="D1787" s="2"/>
      <c r="E1787" s="2"/>
    </row>
    <row r="1788" spans="1:5" x14ac:dyDescent="0.25">
      <c r="A1788">
        <v>6.9978173807589412</v>
      </c>
      <c r="B1788">
        <v>95.925875000000005</v>
      </c>
      <c r="D1788" s="2"/>
      <c r="E1788" s="2"/>
    </row>
    <row r="1789" spans="1:5" x14ac:dyDescent="0.25">
      <c r="A1789">
        <v>7.0072714455790779</v>
      </c>
      <c r="B1789">
        <v>96.052553000000003</v>
      </c>
      <c r="D1789" s="2"/>
      <c r="E1789" s="2"/>
    </row>
    <row r="1790" spans="1:5" x14ac:dyDescent="0.25">
      <c r="A1790">
        <v>7.0167560133599034</v>
      </c>
      <c r="B1790">
        <v>96.120804000000007</v>
      </c>
      <c r="D1790" s="2"/>
      <c r="E1790" s="2"/>
    </row>
    <row r="1791" spans="1:5" x14ac:dyDescent="0.25">
      <c r="A1791">
        <v>7.0262613544383488</v>
      </c>
      <c r="B1791">
        <v>96.119744999999995</v>
      </c>
      <c r="D1791" s="2"/>
      <c r="E1791" s="2"/>
    </row>
    <row r="1792" spans="1:5" x14ac:dyDescent="0.25">
      <c r="A1792">
        <v>7.0357974337632436</v>
      </c>
      <c r="B1792">
        <v>96.046126999999998</v>
      </c>
      <c r="D1792" s="2"/>
      <c r="E1792" s="2"/>
    </row>
    <row r="1793" spans="1:5" x14ac:dyDescent="0.25">
      <c r="A1793">
        <v>7.0453544693967416</v>
      </c>
      <c r="B1793">
        <v>95.908000000000001</v>
      </c>
      <c r="D1793" s="2"/>
      <c r="E1793" s="2"/>
    </row>
    <row r="1794" spans="1:5" x14ac:dyDescent="0.25">
      <c r="A1794">
        <v>7.0549424810539527</v>
      </c>
      <c r="B1794">
        <v>95.725040000000007</v>
      </c>
      <c r="D1794" s="2"/>
      <c r="E1794" s="2"/>
    </row>
    <row r="1795" spans="1:5" x14ac:dyDescent="0.25">
      <c r="A1795">
        <v>7.0645516341014387</v>
      </c>
      <c r="B1795">
        <v>95.523107999999993</v>
      </c>
      <c r="D1795" s="2"/>
      <c r="E1795" s="2"/>
    </row>
    <row r="1796" spans="1:5" x14ac:dyDescent="0.25">
      <c r="A1796">
        <v>7.0741920034748436</v>
      </c>
      <c r="B1796">
        <v>95.325699</v>
      </c>
      <c r="D1796" s="2"/>
      <c r="E1796" s="2"/>
    </row>
    <row r="1797" spans="1:5" x14ac:dyDescent="0.25">
      <c r="A1797">
        <v>7.0838537014198169</v>
      </c>
      <c r="B1797">
        <v>95.148456999999993</v>
      </c>
      <c r="D1797" s="2"/>
      <c r="E1797" s="2"/>
    </row>
    <row r="1798" spans="1:5" x14ac:dyDescent="0.25">
      <c r="A1798">
        <v>7.0935468585518384</v>
      </c>
      <c r="B1798">
        <v>94.998958000000002</v>
      </c>
      <c r="D1798" s="2"/>
      <c r="E1798" s="2"/>
    </row>
    <row r="1799" spans="1:5" x14ac:dyDescent="0.25">
      <c r="A1799">
        <v>7.1032615335657514</v>
      </c>
      <c r="B1799">
        <v>94.879694000000001</v>
      </c>
      <c r="D1799" s="2"/>
      <c r="E1799" s="2"/>
    </row>
    <row r="1800" spans="1:5" x14ac:dyDescent="0.25">
      <c r="A1800">
        <v>7.1130079132213035</v>
      </c>
      <c r="B1800">
        <v>94.791859000000002</v>
      </c>
      <c r="D1800" s="2"/>
      <c r="E1800" s="2"/>
    </row>
    <row r="1801" spans="1:5" x14ac:dyDescent="0.25">
      <c r="A1801">
        <v>7.1227760022280053</v>
      </c>
      <c r="B1801">
        <v>94.737741</v>
      </c>
      <c r="D1801" s="2"/>
      <c r="E1801" s="2"/>
    </row>
    <row r="1802" spans="1:5" x14ac:dyDescent="0.25">
      <c r="A1802">
        <v>7.1325760439594923</v>
      </c>
      <c r="B1802">
        <v>94.721339</v>
      </c>
      <c r="D1802" s="2"/>
      <c r="E1802" s="2"/>
    </row>
    <row r="1803" spans="1:5" x14ac:dyDescent="0.25">
      <c r="A1803">
        <v>7.1423979887007265</v>
      </c>
      <c r="B1803">
        <v>94.746632000000005</v>
      </c>
      <c r="D1803" s="2"/>
      <c r="E1803" s="2"/>
    </row>
    <row r="1804" spans="1:5" x14ac:dyDescent="0.25">
      <c r="A1804">
        <v>7.1522521369141323</v>
      </c>
      <c r="B1804">
        <v>94.814155999999997</v>
      </c>
      <c r="D1804" s="2"/>
      <c r="E1804" s="2"/>
    </row>
    <row r="1805" spans="1:5" x14ac:dyDescent="0.25">
      <c r="A1805">
        <v>7.1621283840161354</v>
      </c>
      <c r="B1805">
        <v>94.917658000000003</v>
      </c>
      <c r="D1805" s="2"/>
      <c r="E1805" s="2"/>
    </row>
    <row r="1806" spans="1:5" x14ac:dyDescent="0.25">
      <c r="A1806">
        <v>7.1720370880381896</v>
      </c>
      <c r="B1806">
        <v>95.043593000000001</v>
      </c>
      <c r="D1806" s="2"/>
      <c r="E1806" s="2"/>
    </row>
    <row r="1807" spans="1:5" x14ac:dyDescent="0.25">
      <c r="A1807">
        <v>7.1819680890793869</v>
      </c>
      <c r="B1807">
        <v>95.174345000000002</v>
      </c>
      <c r="D1807" s="2"/>
      <c r="E1807" s="2"/>
    </row>
    <row r="1808" spans="1:5" x14ac:dyDescent="0.25">
      <c r="A1808">
        <v>7.1919318032258692</v>
      </c>
      <c r="B1808">
        <v>95.293530000000004</v>
      </c>
      <c r="D1808" s="2"/>
      <c r="E1808" s="2"/>
    </row>
    <row r="1809" spans="1:5" x14ac:dyDescent="0.25">
      <c r="A1809">
        <v>7.2019180148057034</v>
      </c>
      <c r="B1809">
        <v>95.390090999999998</v>
      </c>
      <c r="D1809" s="2"/>
      <c r="E1809" s="2"/>
    </row>
    <row r="1810" spans="1:5" x14ac:dyDescent="0.25">
      <c r="A1810">
        <v>7.211937198450876</v>
      </c>
      <c r="B1810">
        <v>95.460009999999997</v>
      </c>
      <c r="D1810" s="2"/>
      <c r="E1810" s="2"/>
    </row>
    <row r="1811" spans="1:5" x14ac:dyDescent="0.25">
      <c r="A1811">
        <v>7.2219790822597858</v>
      </c>
      <c r="B1811">
        <v>95.505706000000004</v>
      </c>
      <c r="D1811" s="2"/>
      <c r="E1811" s="2"/>
    </row>
    <row r="1812" spans="1:5" x14ac:dyDescent="0.25">
      <c r="A1812">
        <v>7.2320541999069965</v>
      </c>
      <c r="B1812">
        <v>95.534345999999999</v>
      </c>
      <c r="D1812" s="2"/>
      <c r="E1812" s="2"/>
    </row>
    <row r="1813" spans="1:5" x14ac:dyDescent="0.25">
      <c r="A1813">
        <v>7.2421522227975705</v>
      </c>
      <c r="B1813">
        <v>95.555460999999994</v>
      </c>
      <c r="D1813" s="2"/>
      <c r="E1813" s="2"/>
    </row>
    <row r="1814" spans="1:5" x14ac:dyDescent="0.25">
      <c r="A1814">
        <v>7.2522837441510335</v>
      </c>
      <c r="B1814">
        <v>95.578577999999993</v>
      </c>
      <c r="D1814" s="2"/>
      <c r="E1814" s="2"/>
    </row>
    <row r="1815" spans="1:5" x14ac:dyDescent="0.25">
      <c r="A1815">
        <v>7.2624383782103603</v>
      </c>
      <c r="B1815">
        <v>95.610836000000006</v>
      </c>
      <c r="D1815" s="2"/>
      <c r="E1815" s="2"/>
    </row>
    <row r="1816" spans="1:5" x14ac:dyDescent="0.25">
      <c r="A1816">
        <v>7.2726267782481555</v>
      </c>
      <c r="B1816">
        <v>95.655494000000004</v>
      </c>
      <c r="D1816" s="2"/>
      <c r="E1816" s="2"/>
    </row>
    <row r="1817" spans="1:5" x14ac:dyDescent="0.25">
      <c r="A1817">
        <v>7.2828385008713923</v>
      </c>
      <c r="B1817">
        <v>95.711545000000001</v>
      </c>
      <c r="D1817" s="2"/>
      <c r="E1817" s="2"/>
    </row>
    <row r="1818" spans="1:5" x14ac:dyDescent="0.25">
      <c r="A1818">
        <v>7.2930842599196888</v>
      </c>
      <c r="B1818">
        <v>95.774799000000002</v>
      </c>
      <c r="D1818" s="2"/>
      <c r="E1818" s="2"/>
    </row>
    <row r="1819" spans="1:5" x14ac:dyDescent="0.25">
      <c r="A1819">
        <v>7.3033535538848735</v>
      </c>
      <c r="B1819">
        <v>95.839807000000008</v>
      </c>
      <c r="D1819" s="2"/>
      <c r="E1819" s="2"/>
    </row>
    <row r="1820" spans="1:5" x14ac:dyDescent="0.25">
      <c r="A1820">
        <v>7.3136571576934184</v>
      </c>
      <c r="B1820">
        <v>95.901429000000007</v>
      </c>
      <c r="D1820" s="2"/>
      <c r="E1820" s="2"/>
    </row>
    <row r="1821" spans="1:5" x14ac:dyDescent="0.25">
      <c r="A1821">
        <v>7.3239845112375557</v>
      </c>
      <c r="B1821">
        <v>95.955386000000004</v>
      </c>
      <c r="D1821" s="2"/>
      <c r="E1821" s="2"/>
    </row>
    <row r="1822" spans="1:5" x14ac:dyDescent="0.25">
      <c r="A1822">
        <v>7.3343464510564385</v>
      </c>
      <c r="B1822">
        <v>95.997848000000005</v>
      </c>
      <c r="D1822" s="2"/>
      <c r="E1822" s="2"/>
    </row>
    <row r="1823" spans="1:5" x14ac:dyDescent="0.25">
      <c r="A1823">
        <v>7.3447323579528767</v>
      </c>
      <c r="B1823">
        <v>96.024941999999996</v>
      </c>
      <c r="D1823" s="2"/>
      <c r="E1823" s="2"/>
    </row>
    <row r="1824" spans="1:5" x14ac:dyDescent="0.25">
      <c r="A1824">
        <v>7.3551531306106037</v>
      </c>
      <c r="B1824">
        <v>96.033387000000005</v>
      </c>
      <c r="D1824" s="2"/>
      <c r="E1824" s="2"/>
    </row>
    <row r="1825" spans="1:5" x14ac:dyDescent="0.25">
      <c r="A1825">
        <v>7.3655980902477269</v>
      </c>
      <c r="B1825">
        <v>96.022120000000001</v>
      </c>
      <c r="D1825" s="2"/>
      <c r="E1825" s="2"/>
    </row>
    <row r="1826" spans="1:5" x14ac:dyDescent="0.25">
      <c r="A1826">
        <v>7.3760781982306272</v>
      </c>
      <c r="B1826">
        <v>95.993932000000001</v>
      </c>
      <c r="D1826" s="2"/>
      <c r="E1826" s="2"/>
    </row>
    <row r="1827" spans="1:5" x14ac:dyDescent="0.25">
      <c r="A1827">
        <v>7.3865827156919082</v>
      </c>
      <c r="B1827">
        <v>95.956446999999997</v>
      </c>
      <c r="D1827" s="2"/>
      <c r="E1827" s="2"/>
    </row>
    <row r="1828" spans="1:5" x14ac:dyDescent="0.25">
      <c r="A1828">
        <v>7.3971226672249033</v>
      </c>
      <c r="B1828">
        <v>95.920344999999998</v>
      </c>
      <c r="D1828" s="2"/>
      <c r="E1828" s="2"/>
    </row>
    <row r="1829" spans="1:5" x14ac:dyDescent="0.25">
      <c r="A1829">
        <v>7.4076872533703124</v>
      </c>
      <c r="B1829">
        <v>95.896701000000007</v>
      </c>
      <c r="D1829" s="2"/>
      <c r="E1829" s="2"/>
    </row>
    <row r="1830" spans="1:5" x14ac:dyDescent="0.25">
      <c r="A1830">
        <v>7.4182820594041194</v>
      </c>
      <c r="B1830">
        <v>95.893766999999997</v>
      </c>
      <c r="D1830" s="2"/>
      <c r="E1830" s="2"/>
    </row>
    <row r="1831" spans="1:5" x14ac:dyDescent="0.25">
      <c r="A1831">
        <v>7.4289127340478949</v>
      </c>
      <c r="B1831">
        <v>95.913791000000003</v>
      </c>
      <c r="D1831" s="2"/>
      <c r="E1831" s="2"/>
    </row>
    <row r="1832" spans="1:5" x14ac:dyDescent="0.25">
      <c r="A1832">
        <v>7.4395739207224123</v>
      </c>
      <c r="B1832">
        <v>95.950965999999994</v>
      </c>
      <c r="D1832" s="2"/>
      <c r="E1832" s="2"/>
    </row>
    <row r="1833" spans="1:5" x14ac:dyDescent="0.25">
      <c r="A1833">
        <v>7.4502602003374969</v>
      </c>
      <c r="B1833">
        <v>95.991564999999994</v>
      </c>
      <c r="D1833" s="2"/>
      <c r="E1833" s="2"/>
    </row>
    <row r="1834" spans="1:5" x14ac:dyDescent="0.25">
      <c r="A1834">
        <v>7.4609772238748286</v>
      </c>
      <c r="B1834">
        <v>96.017771999999994</v>
      </c>
      <c r="D1834" s="2"/>
      <c r="E1834" s="2"/>
    </row>
    <row r="1835" spans="1:5" x14ac:dyDescent="0.25">
      <c r="A1835">
        <v>7.4717307068705558</v>
      </c>
      <c r="B1835">
        <v>96.014985999999993</v>
      </c>
      <c r="D1835" s="2"/>
      <c r="E1835" s="2"/>
    </row>
    <row r="1836" spans="1:5" x14ac:dyDescent="0.25">
      <c r="A1836">
        <v>7.4825152325303845</v>
      </c>
      <c r="B1836">
        <v>95.979124999999996</v>
      </c>
      <c r="D1836" s="2"/>
      <c r="E1836" s="2"/>
    </row>
    <row r="1837" spans="1:5" x14ac:dyDescent="0.25">
      <c r="A1837">
        <v>7.4933253204707908</v>
      </c>
      <c r="B1837">
        <v>95.918762000000001</v>
      </c>
      <c r="D1837" s="2"/>
      <c r="E1837" s="2"/>
    </row>
    <row r="1838" spans="1:5" x14ac:dyDescent="0.25">
      <c r="A1838">
        <v>7.5041723198098138</v>
      </c>
      <c r="B1838">
        <v>95.850594000000001</v>
      </c>
      <c r="D1838" s="2"/>
      <c r="E1838" s="2"/>
    </row>
    <row r="1839" spans="1:5" x14ac:dyDescent="0.25">
      <c r="A1839">
        <v>7.5150451203309023</v>
      </c>
      <c r="B1839">
        <v>95.791541999999993</v>
      </c>
      <c r="D1839" s="2"/>
      <c r="E1839" s="2"/>
    </row>
    <row r="1840" spans="1:5" x14ac:dyDescent="0.25">
      <c r="A1840">
        <v>7.5259551377814242</v>
      </c>
      <c r="B1840">
        <v>95.752514000000005</v>
      </c>
      <c r="D1840" s="2"/>
      <c r="E1840" s="2"/>
    </row>
    <row r="1841" spans="1:5" x14ac:dyDescent="0.25">
      <c r="A1841">
        <v>7.5368911981923521</v>
      </c>
      <c r="B1841">
        <v>95.735653999999997</v>
      </c>
      <c r="D1841" s="2"/>
      <c r="E1841" s="2"/>
    </row>
    <row r="1842" spans="1:5" x14ac:dyDescent="0.25">
      <c r="A1842">
        <v>7.5478647845311047</v>
      </c>
      <c r="B1842">
        <v>95.735014000000007</v>
      </c>
      <c r="D1842" s="2"/>
      <c r="E1842" s="2"/>
    </row>
    <row r="1843" spans="1:5" x14ac:dyDescent="0.25">
      <c r="A1843">
        <v>7.5588646585282886</v>
      </c>
      <c r="B1843">
        <v>95.739835999999997</v>
      </c>
      <c r="D1843" s="2"/>
      <c r="E1843" s="2"/>
    </row>
    <row r="1844" spans="1:5" x14ac:dyDescent="0.25">
      <c r="A1844">
        <v>7.569902370969122</v>
      </c>
      <c r="B1844">
        <v>95.739405000000005</v>
      </c>
      <c r="D1844" s="2"/>
      <c r="E1844" s="2"/>
    </row>
    <row r="1845" spans="1:5" x14ac:dyDescent="0.25">
      <c r="A1845">
        <v>7.5809666187296871</v>
      </c>
      <c r="B1845">
        <v>95.728413000000003</v>
      </c>
      <c r="D1845" s="2"/>
      <c r="E1845" s="2"/>
    </row>
    <row r="1846" spans="1:5" x14ac:dyDescent="0.25">
      <c r="A1846">
        <v>7.5920690210178838</v>
      </c>
      <c r="B1846">
        <v>95.710505999999995</v>
      </c>
      <c r="D1846" s="2"/>
      <c r="E1846" s="2"/>
    </row>
    <row r="1847" spans="1:5" x14ac:dyDescent="0.25">
      <c r="A1847">
        <v>7.6031982092947574</v>
      </c>
      <c r="B1847">
        <v>95.697637999999998</v>
      </c>
      <c r="D1847" s="2"/>
      <c r="E1847" s="2"/>
    </row>
    <row r="1848" spans="1:5" x14ac:dyDescent="0.25">
      <c r="A1848">
        <v>7.6143658718030132</v>
      </c>
      <c r="B1848">
        <v>95.705214999999995</v>
      </c>
      <c r="D1848" s="2"/>
      <c r="E1848" s="2"/>
    </row>
    <row r="1849" spans="1:5" x14ac:dyDescent="0.25">
      <c r="A1849">
        <v>7.6255605740216987</v>
      </c>
      <c r="B1849">
        <v>95.745305999999999</v>
      </c>
      <c r="D1849" s="2"/>
      <c r="E1849" s="2"/>
    </row>
    <row r="1850" spans="1:5" x14ac:dyDescent="0.25">
      <c r="A1850">
        <v>7.6367940738477982</v>
      </c>
      <c r="B1850">
        <v>95.821560000000005</v>
      </c>
      <c r="D1850" s="2"/>
      <c r="E1850" s="2"/>
    </row>
    <row r="1851" spans="1:5" x14ac:dyDescent="0.25">
      <c r="A1851">
        <v>7.6480548702048612</v>
      </c>
      <c r="B1851">
        <v>95.927933999999993</v>
      </c>
      <c r="D1851" s="2"/>
      <c r="E1851" s="2"/>
    </row>
    <row r="1852" spans="1:5" x14ac:dyDescent="0.25">
      <c r="A1852">
        <v>7.6593489247040045</v>
      </c>
      <c r="B1852">
        <v>96.051080999999996</v>
      </c>
      <c r="D1852" s="2"/>
      <c r="E1852" s="2"/>
    </row>
    <row r="1853" spans="1:5" x14ac:dyDescent="0.25">
      <c r="A1853">
        <v>7.6706822688344021</v>
      </c>
      <c r="B1853">
        <v>96.174790999999999</v>
      </c>
      <c r="D1853" s="2"/>
      <c r="E1853" s="2"/>
    </row>
    <row r="1854" spans="1:5" x14ac:dyDescent="0.25">
      <c r="A1854">
        <v>7.6820492019887281</v>
      </c>
      <c r="B1854">
        <v>96.284636000000006</v>
      </c>
      <c r="D1854" s="2"/>
      <c r="E1854" s="2"/>
    </row>
    <row r="1855" spans="1:5" x14ac:dyDescent="0.25">
      <c r="A1855">
        <v>7.693443954799478</v>
      </c>
      <c r="B1855">
        <v>96.371239000000003</v>
      </c>
      <c r="D1855" s="2"/>
      <c r="E1855" s="2"/>
    </row>
    <row r="1856" spans="1:5" x14ac:dyDescent="0.25">
      <c r="A1856">
        <v>7.7048725614078339</v>
      </c>
      <c r="B1856">
        <v>96.431676999999993</v>
      </c>
      <c r="D1856" s="2"/>
      <c r="E1856" s="2"/>
    </row>
    <row r="1857" spans="1:5" x14ac:dyDescent="0.25">
      <c r="A1857">
        <v>7.7163411270950828</v>
      </c>
      <c r="B1857">
        <v>96.468824999999995</v>
      </c>
      <c r="D1857" s="2"/>
      <c r="E1857" s="2"/>
    </row>
    <row r="1858" spans="1:5" x14ac:dyDescent="0.25">
      <c r="A1858">
        <v>7.7278438851889693</v>
      </c>
      <c r="B1858">
        <v>96.489305000000002</v>
      </c>
      <c r="D1858" s="2"/>
      <c r="E1858" s="2"/>
    </row>
    <row r="1859" spans="1:5" x14ac:dyDescent="0.25">
      <c r="A1859">
        <v>7.7393749990325782</v>
      </c>
      <c r="B1859">
        <v>96.500236999999998</v>
      </c>
      <c r="D1859" s="2"/>
      <c r="E1859" s="2"/>
    </row>
    <row r="1860" spans="1:5" x14ac:dyDescent="0.25">
      <c r="A1860">
        <v>7.7509405766389756</v>
      </c>
      <c r="B1860">
        <v>96.506837000000004</v>
      </c>
      <c r="D1860" s="2"/>
      <c r="E1860" s="2"/>
    </row>
    <row r="1861" spans="1:5" x14ac:dyDescent="0.25">
      <c r="A1861">
        <v>7.7625467984540109</v>
      </c>
      <c r="B1861">
        <v>96.510689999999997</v>
      </c>
      <c r="D1861" s="2"/>
      <c r="E1861" s="2"/>
    </row>
    <row r="1862" spans="1:5" x14ac:dyDescent="0.25">
      <c r="A1862">
        <v>7.774187830597338</v>
      </c>
      <c r="B1862">
        <v>96.509645000000006</v>
      </c>
      <c r="D1862" s="2"/>
      <c r="E1862" s="2"/>
    </row>
    <row r="1863" spans="1:5" x14ac:dyDescent="0.25">
      <c r="A1863">
        <v>7.7858577679502945</v>
      </c>
      <c r="B1863">
        <v>96.498726000000005</v>
      </c>
      <c r="D1863" s="2"/>
      <c r="E1863" s="2"/>
    </row>
    <row r="1864" spans="1:5" x14ac:dyDescent="0.25">
      <c r="A1864">
        <v>7.797562793773178</v>
      </c>
      <c r="B1864">
        <v>96.471574000000004</v>
      </c>
      <c r="D1864" s="2"/>
      <c r="E1864" s="2"/>
    </row>
    <row r="1865" spans="1:5" x14ac:dyDescent="0.25">
      <c r="A1865">
        <v>7.80930916508333</v>
      </c>
      <c r="B1865">
        <v>96.421497000000002</v>
      </c>
      <c r="D1865" s="2"/>
      <c r="E1865" s="2"/>
    </row>
    <row r="1866" spans="1:5" x14ac:dyDescent="0.25">
      <c r="A1866">
        <v>7.8210909796229293</v>
      </c>
      <c r="B1866">
        <v>96.341885000000005</v>
      </c>
      <c r="D1866" s="2"/>
      <c r="E1866" s="2"/>
    </row>
    <row r="1867" spans="1:5" x14ac:dyDescent="0.25">
      <c r="A1867">
        <v>7.8329022626121478</v>
      </c>
      <c r="B1867">
        <v>96.226208</v>
      </c>
      <c r="D1867" s="2"/>
      <c r="E1867" s="2"/>
    </row>
    <row r="1868" spans="1:5" x14ac:dyDescent="0.25">
      <c r="A1868">
        <v>7.8447492739684543</v>
      </c>
      <c r="B1868">
        <v>96.068135999999996</v>
      </c>
      <c r="D1868" s="2"/>
      <c r="E1868" s="2"/>
    </row>
    <row r="1869" spans="1:5" x14ac:dyDescent="0.25">
      <c r="A1869">
        <v>7.8566383487231786</v>
      </c>
      <c r="B1869">
        <v>95.862431999999998</v>
      </c>
      <c r="D1869" s="2"/>
      <c r="E1869" s="2"/>
    </row>
    <row r="1870" spans="1:5" x14ac:dyDescent="0.25">
      <c r="A1870">
        <v>7.8685635150446931</v>
      </c>
      <c r="B1870">
        <v>95.607038000000003</v>
      </c>
      <c r="D1870" s="2"/>
      <c r="E1870" s="2"/>
    </row>
    <row r="1871" spans="1:5" x14ac:dyDescent="0.25">
      <c r="A1871">
        <v>7.8805187272647039</v>
      </c>
      <c r="B1871">
        <v>95.305970000000002</v>
      </c>
    </row>
    <row r="1872" spans="1:5" x14ac:dyDescent="0.25">
      <c r="A1872">
        <v>7.8925103234035037</v>
      </c>
      <c r="B1872">
        <v>94.972029000000006</v>
      </c>
    </row>
    <row r="1873" spans="1:2" x14ac:dyDescent="0.25">
      <c r="A1873">
        <v>7.9045447179856057</v>
      </c>
      <c r="B1873">
        <v>94.627724999999998</v>
      </c>
    </row>
    <row r="1874" spans="1:2" x14ac:dyDescent="0.25">
      <c r="A1874">
        <v>7.9166096011057929</v>
      </c>
      <c r="B1874">
        <v>94.303169999999994</v>
      </c>
    </row>
    <row r="1875" spans="1:2" x14ac:dyDescent="0.25">
      <c r="A1875">
        <v>7.928717656778498</v>
      </c>
      <c r="B1875">
        <v>94.030649999999994</v>
      </c>
    </row>
    <row r="1876" spans="1:2" x14ac:dyDescent="0.25">
      <c r="A1876">
        <v>7.940856500782175</v>
      </c>
      <c r="B1876">
        <v>93.837612000000007</v>
      </c>
    </row>
    <row r="1877" spans="1:2" x14ac:dyDescent="0.25">
      <c r="A1877">
        <v>7.9530388959273282</v>
      </c>
      <c r="B1877">
        <v>93.740110000000001</v>
      </c>
    </row>
    <row r="1878" spans="1:2" x14ac:dyDescent="0.25">
      <c r="A1878">
        <v>7.9652523830043815</v>
      </c>
      <c r="B1878">
        <v>93.739245999999994</v>
      </c>
    </row>
    <row r="1879" spans="1:2" x14ac:dyDescent="0.25">
      <c r="A1879">
        <v>7.97750980435955</v>
      </c>
      <c r="B1879">
        <v>93.821285000000003</v>
      </c>
    </row>
    <row r="1880" spans="1:2" x14ac:dyDescent="0.25">
      <c r="A1880">
        <v>7.9897986251154522</v>
      </c>
      <c r="B1880">
        <v>93.961596999999998</v>
      </c>
    </row>
    <row r="1881" spans="1:2" x14ac:dyDescent="0.25">
      <c r="A1881">
        <v>8.00213176790297</v>
      </c>
      <c r="B1881">
        <v>94.130818000000005</v>
      </c>
    </row>
    <row r="1882" spans="1:2" x14ac:dyDescent="0.25">
      <c r="A1882">
        <v>8.0144966214889486</v>
      </c>
      <c r="B1882">
        <v>94.301724000000007</v>
      </c>
    </row>
    <row r="1883" spans="1:2" x14ac:dyDescent="0.25">
      <c r="A1883">
        <v>8.026906189547363</v>
      </c>
      <c r="B1883">
        <v>94.454864999999998</v>
      </c>
    </row>
    <row r="1884" spans="1:2" x14ac:dyDescent="0.25">
      <c r="A1884">
        <v>8.0393477837929961</v>
      </c>
      <c r="B1884">
        <v>94.581466000000006</v>
      </c>
    </row>
    <row r="1885" spans="1:2" x14ac:dyDescent="0.25">
      <c r="A1885">
        <v>8.0518344897109628</v>
      </c>
      <c r="B1885">
        <v>94.682989000000006</v>
      </c>
    </row>
    <row r="1886" spans="1:2" x14ac:dyDescent="0.25">
      <c r="A1886">
        <v>8.0643535412592477</v>
      </c>
      <c r="B1886">
        <v>94.767955000000001</v>
      </c>
    </row>
    <row r="1887" spans="1:2" x14ac:dyDescent="0.25">
      <c r="A1887">
        <v>8.0769181065119344</v>
      </c>
      <c r="B1887">
        <v>94.847571000000002</v>
      </c>
    </row>
    <row r="1888" spans="1:2" x14ac:dyDescent="0.25">
      <c r="A1888">
        <v>8.0895218849880326</v>
      </c>
      <c r="B1888">
        <v>94.931981000000007</v>
      </c>
    </row>
    <row r="1889" spans="1:2" x14ac:dyDescent="0.25">
      <c r="A1889">
        <v>8.1021584960449307</v>
      </c>
      <c r="B1889">
        <v>95.028283999999999</v>
      </c>
    </row>
    <row r="1890" spans="1:2" x14ac:dyDescent="0.25">
      <c r="A1890">
        <v>8.1148346480717937</v>
      </c>
      <c r="B1890">
        <v>95.140428</v>
      </c>
    </row>
    <row r="1891" spans="1:2" x14ac:dyDescent="0.25">
      <c r="A1891">
        <v>8.1275571326628633</v>
      </c>
      <c r="B1891">
        <v>95.270184</v>
      </c>
    </row>
    <row r="1892" spans="1:2" x14ac:dyDescent="0.25">
      <c r="A1892">
        <v>8.1403195726657831</v>
      </c>
      <c r="B1892">
        <v>95.418319999999994</v>
      </c>
    </row>
    <row r="1893" spans="1:2" x14ac:dyDescent="0.25">
      <c r="A1893">
        <v>8.1531155092639764</v>
      </c>
      <c r="B1893">
        <v>95.584930999999997</v>
      </c>
    </row>
    <row r="1894" spans="1:2" x14ac:dyDescent="0.25">
      <c r="A1894">
        <v>8.1659517375920405</v>
      </c>
      <c r="B1894">
        <v>95.768849000000003</v>
      </c>
    </row>
    <row r="1895" spans="1:2" x14ac:dyDescent="0.25">
      <c r="A1895">
        <v>8.1788351375843646</v>
      </c>
      <c r="B1895">
        <v>95.966436000000002</v>
      </c>
    </row>
    <row r="1896" spans="1:2" x14ac:dyDescent="0.25">
      <c r="A1896">
        <v>8.1917525435391649</v>
      </c>
      <c r="B1896">
        <v>96.170815000000005</v>
      </c>
    </row>
    <row r="1897" spans="1:2" x14ac:dyDescent="0.25">
      <c r="A1897">
        <v>8.2047175484960349</v>
      </c>
      <c r="B1897">
        <v>96.371993000000003</v>
      </c>
    </row>
    <row r="1898" spans="1:2" x14ac:dyDescent="0.25">
      <c r="A1898">
        <v>8.2177169045832663</v>
      </c>
      <c r="B1898">
        <v>96.558306000000002</v>
      </c>
    </row>
    <row r="1899" spans="1:2" x14ac:dyDescent="0.25">
      <c r="A1899">
        <v>8.2307642923106563</v>
      </c>
      <c r="B1899">
        <v>96.718545000000006</v>
      </c>
    </row>
    <row r="1900" spans="1:2" x14ac:dyDescent="0.25">
      <c r="A1900">
        <v>8.2438463808689999</v>
      </c>
      <c r="B1900">
        <v>96.843935000000002</v>
      </c>
    </row>
    <row r="1901" spans="1:2" x14ac:dyDescent="0.25">
      <c r="A1901">
        <v>8.2569769390891068</v>
      </c>
      <c r="B1901">
        <v>96.929173000000006</v>
      </c>
    </row>
    <row r="1902" spans="1:2" x14ac:dyDescent="0.25">
      <c r="A1902">
        <v>8.2701425524471759</v>
      </c>
      <c r="B1902">
        <v>96.972138000000001</v>
      </c>
    </row>
    <row r="1903" spans="1:2" x14ac:dyDescent="0.25">
      <c r="A1903">
        <v>8.2833570789569588</v>
      </c>
      <c r="B1903">
        <v>96.972711000000004</v>
      </c>
    </row>
    <row r="1904" spans="1:2" x14ac:dyDescent="0.25">
      <c r="A1904">
        <v>8.2966070195932673</v>
      </c>
      <c r="B1904">
        <v>96.931533999999999</v>
      </c>
    </row>
    <row r="1905" spans="1:2" x14ac:dyDescent="0.25">
      <c r="A1905">
        <v>8.309906322426027</v>
      </c>
      <c r="B1905">
        <v>96.849598</v>
      </c>
    </row>
    <row r="1906" spans="1:2" x14ac:dyDescent="0.25">
      <c r="A1906">
        <v>8.3232414031320356</v>
      </c>
      <c r="B1906">
        <v>96.728949</v>
      </c>
    </row>
    <row r="1907" spans="1:2" x14ac:dyDescent="0.25">
      <c r="A1907">
        <v>8.3366263007221182</v>
      </c>
      <c r="B1907">
        <v>96.574665999999993</v>
      </c>
    </row>
    <row r="1908" spans="1:2" x14ac:dyDescent="0.25">
      <c r="A1908">
        <v>8.3500473447684449</v>
      </c>
      <c r="B1908">
        <v>96.396597999999997</v>
      </c>
    </row>
    <row r="1909" spans="1:2" x14ac:dyDescent="0.25">
      <c r="A1909">
        <v>8.3635186661191341</v>
      </c>
      <c r="B1909">
        <v>96.210499999999996</v>
      </c>
    </row>
    <row r="1910" spans="1:2" x14ac:dyDescent="0.25">
      <c r="A1910">
        <v>8.3770265074249775</v>
      </c>
      <c r="B1910">
        <v>96.037801000000002</v>
      </c>
    </row>
    <row r="1911" spans="1:2" x14ac:dyDescent="0.25">
      <c r="A1911">
        <v>8.3905850922796557</v>
      </c>
      <c r="B1911">
        <v>95.903399000000007</v>
      </c>
    </row>
    <row r="1912" spans="1:2" x14ac:dyDescent="0.25">
      <c r="A1912">
        <v>8.404180575585519</v>
      </c>
      <c r="B1912">
        <v>95.831751999999994</v>
      </c>
    </row>
    <row r="1913" spans="1:2" x14ac:dyDescent="0.25">
      <c r="A1913">
        <v>8.4178272746021534</v>
      </c>
      <c r="B1913">
        <v>95.841367000000005</v>
      </c>
    </row>
    <row r="1914" spans="1:2" x14ac:dyDescent="0.25">
      <c r="A1914">
        <v>8.4315112556459511</v>
      </c>
      <c r="B1914">
        <v>95.938878000000003</v>
      </c>
    </row>
    <row r="1915" spans="1:2" x14ac:dyDescent="0.25">
      <c r="A1915">
        <v>8.4452469305750029</v>
      </c>
      <c r="B1915">
        <v>96.114406000000002</v>
      </c>
    </row>
    <row r="1916" spans="1:2" x14ac:dyDescent="0.25">
      <c r="A1916">
        <v>8.4590202762716018</v>
      </c>
      <c r="B1916">
        <v>96.340597000000002</v>
      </c>
    </row>
    <row r="1917" spans="1:2" x14ac:dyDescent="0.25">
      <c r="A1917">
        <v>8.4728458001374296</v>
      </c>
      <c r="B1917">
        <v>96.576531000000003</v>
      </c>
    </row>
    <row r="1918" spans="1:2" x14ac:dyDescent="0.25">
      <c r="A1918">
        <v>8.4867093887617298</v>
      </c>
      <c r="B1918">
        <v>96.776419000000004</v>
      </c>
    </row>
    <row r="1919" spans="1:2" x14ac:dyDescent="0.25">
      <c r="A1919">
        <v>8.5006256460475491</v>
      </c>
      <c r="B1919">
        <v>96.900908000000001</v>
      </c>
    </row>
    <row r="1920" spans="1:2" x14ac:dyDescent="0.25">
      <c r="A1920">
        <v>8.5145803674211731</v>
      </c>
      <c r="B1920">
        <v>96.928021000000001</v>
      </c>
    </row>
    <row r="1921" spans="1:2" x14ac:dyDescent="0.25">
      <c r="A1921">
        <v>8.5285882542576843</v>
      </c>
      <c r="B1921">
        <v>96.860315999999997</v>
      </c>
    </row>
    <row r="1922" spans="1:2" x14ac:dyDescent="0.25">
      <c r="A1922">
        <v>8.5426350099393566</v>
      </c>
      <c r="B1922">
        <v>96.725105999999997</v>
      </c>
    </row>
    <row r="1923" spans="1:2" x14ac:dyDescent="0.25">
      <c r="A1923">
        <v>8.5567354342971065</v>
      </c>
      <c r="B1923">
        <v>96.567059</v>
      </c>
    </row>
    <row r="1924" spans="1:2" x14ac:dyDescent="0.25">
      <c r="A1924">
        <v>8.5708751377768184</v>
      </c>
      <c r="B1924">
        <v>96.433668999999995</v>
      </c>
    </row>
    <row r="1925" spans="1:2" x14ac:dyDescent="0.25">
      <c r="A1925">
        <v>8.5850690196623827</v>
      </c>
      <c r="B1925">
        <v>96.359654000000006</v>
      </c>
    </row>
    <row r="1926" spans="1:2" x14ac:dyDescent="0.25">
      <c r="A1926">
        <v>8.5993025965594185</v>
      </c>
      <c r="B1926">
        <v>96.356075000000004</v>
      </c>
    </row>
    <row r="1927" spans="1:2" x14ac:dyDescent="0.25">
      <c r="A1927">
        <v>8.6135908682155051</v>
      </c>
      <c r="B1927">
        <v>96.408085999999997</v>
      </c>
    </row>
    <row r="1928" spans="1:2" x14ac:dyDescent="0.25">
      <c r="A1928">
        <v>8.6279192564804301</v>
      </c>
      <c r="B1928">
        <v>96.482135</v>
      </c>
    </row>
    <row r="1929" spans="1:2" x14ac:dyDescent="0.25">
      <c r="A1929">
        <v>8.6423028625899772</v>
      </c>
      <c r="B1929">
        <v>96.538910999999999</v>
      </c>
    </row>
    <row r="1930" spans="1:2" x14ac:dyDescent="0.25">
      <c r="A1930">
        <v>8.6567270127106717</v>
      </c>
      <c r="B1930">
        <v>96.547292999999996</v>
      </c>
    </row>
    <row r="1931" spans="1:2" x14ac:dyDescent="0.25">
      <c r="A1931">
        <v>8.6712069106050595</v>
      </c>
      <c r="B1931">
        <v>96.494086999999993</v>
      </c>
    </row>
    <row r="1932" spans="1:2" x14ac:dyDescent="0.25">
      <c r="A1932">
        <v>8.6857277858169013</v>
      </c>
      <c r="B1932">
        <v>96.386606</v>
      </c>
    </row>
    <row r="1933" spans="1:2" x14ac:dyDescent="0.25">
      <c r="A1933">
        <v>8.7003049456883463</v>
      </c>
      <c r="B1933">
        <v>96.247602999999998</v>
      </c>
    </row>
    <row r="1934" spans="1:2" x14ac:dyDescent="0.25">
      <c r="A1934">
        <v>8.7149235221886308</v>
      </c>
      <c r="B1934">
        <v>96.105356999999998</v>
      </c>
    </row>
    <row r="1935" spans="1:2" x14ac:dyDescent="0.25">
      <c r="A1935">
        <v>8.729598927306883</v>
      </c>
      <c r="B1935">
        <v>95.983211999999995</v>
      </c>
    </row>
    <row r="1936" spans="1:2" x14ac:dyDescent="0.25">
      <c r="A1936">
        <v>8.7443161944735923</v>
      </c>
      <c r="B1936">
        <v>95.892854</v>
      </c>
    </row>
    <row r="1937" spans="1:2" x14ac:dyDescent="0.25">
      <c r="A1937">
        <v>8.7590908414070245</v>
      </c>
      <c r="B1937">
        <v>95.833596</v>
      </c>
    </row>
    <row r="1938" spans="1:2" x14ac:dyDescent="0.25">
      <c r="A1938">
        <v>8.7739078020220358</v>
      </c>
      <c r="B1938">
        <v>95.797826999999998</v>
      </c>
    </row>
    <row r="1939" spans="1:2" x14ac:dyDescent="0.25">
      <c r="A1939">
        <v>8.7887827008632335</v>
      </c>
      <c r="B1939">
        <v>95.775351999999998</v>
      </c>
    </row>
    <row r="1940" spans="1:2" x14ac:dyDescent="0.25">
      <c r="A1940">
        <v>8.8037003713400814</v>
      </c>
      <c r="B1940">
        <v>95.762124999999997</v>
      </c>
    </row>
    <row r="1941" spans="1:2" x14ac:dyDescent="0.25">
      <c r="A1941">
        <v>8.8186765459360448</v>
      </c>
      <c r="B1941">
        <v>95.761088999999998</v>
      </c>
    </row>
    <row r="1942" spans="1:2" x14ac:dyDescent="0.25">
      <c r="A1942">
        <v>8.833695956552349</v>
      </c>
      <c r="B1942">
        <v>95.779375000000002</v>
      </c>
    </row>
    <row r="1943" spans="1:2" x14ac:dyDescent="0.25">
      <c r="A1943">
        <v>8.848774444739405</v>
      </c>
      <c r="B1943">
        <v>95.822018999999997</v>
      </c>
    </row>
    <row r="1944" spans="1:2" x14ac:dyDescent="0.25">
      <c r="A1944">
        <v>8.8638966398740617</v>
      </c>
      <c r="B1944">
        <v>95.884980999999996</v>
      </c>
    </row>
    <row r="1945" spans="1:2" x14ac:dyDescent="0.25">
      <c r="A1945">
        <v>8.8790784937176088</v>
      </c>
      <c r="B1945">
        <v>95.949832999999998</v>
      </c>
    </row>
    <row r="1946" spans="1:2" x14ac:dyDescent="0.25">
      <c r="A1946">
        <v>8.8943045320928746</v>
      </c>
      <c r="B1946">
        <v>95.982313000000005</v>
      </c>
    </row>
    <row r="1947" spans="1:2" x14ac:dyDescent="0.25">
      <c r="A1947">
        <v>8.9095908181320862</v>
      </c>
      <c r="B1947">
        <v>95.935534000000004</v>
      </c>
    </row>
    <row r="1948" spans="1:2" x14ac:dyDescent="0.25">
      <c r="A1948">
        <v>8.9249217730606585</v>
      </c>
      <c r="B1948">
        <v>95.757356000000001</v>
      </c>
    </row>
    <row r="1949" spans="1:2" x14ac:dyDescent="0.25">
      <c r="A1949">
        <v>8.9403135725582441</v>
      </c>
      <c r="B1949">
        <v>95.400578999999993</v>
      </c>
    </row>
    <row r="1950" spans="1:2" x14ac:dyDescent="0.25">
      <c r="A1950">
        <v>8.9557505321954753</v>
      </c>
      <c r="B1950">
        <v>94.834191000000004</v>
      </c>
    </row>
    <row r="1951" spans="1:2" x14ac:dyDescent="0.25">
      <c r="A1951">
        <v>8.9712489413926253</v>
      </c>
      <c r="B1951">
        <v>94.053887000000003</v>
      </c>
    </row>
    <row r="1952" spans="1:2" x14ac:dyDescent="0.25">
      <c r="A1952">
        <v>8.9867930089939829</v>
      </c>
      <c r="B1952">
        <v>93.089884999999995</v>
      </c>
    </row>
    <row r="1953" spans="1:2" x14ac:dyDescent="0.25">
      <c r="A1953">
        <v>9.0023991393706417</v>
      </c>
      <c r="B1953">
        <v>92.008366999999993</v>
      </c>
    </row>
    <row r="1954" spans="1:2" x14ac:dyDescent="0.25">
      <c r="A1954">
        <v>9.0180514335545467</v>
      </c>
      <c r="B1954">
        <v>90.904128</v>
      </c>
    </row>
    <row r="1955" spans="1:2" x14ac:dyDescent="0.25">
      <c r="A1955">
        <v>9.0337664120951278</v>
      </c>
      <c r="B1955">
        <v>89.879649999999998</v>
      </c>
    </row>
    <row r="1956" spans="1:2" x14ac:dyDescent="0.25">
      <c r="A1956">
        <v>9.0495280671113001</v>
      </c>
      <c r="B1956">
        <v>89.024550000000005</v>
      </c>
    </row>
    <row r="1957" spans="1:2" x14ac:dyDescent="0.25">
      <c r="A1957">
        <v>9.0653530365759796</v>
      </c>
      <c r="B1957">
        <v>88.394570000000002</v>
      </c>
    </row>
    <row r="1958" spans="1:2" x14ac:dyDescent="0.25">
      <c r="A1958">
        <v>9.0812252025794304</v>
      </c>
      <c r="B1958">
        <v>88.002620000000007</v>
      </c>
    </row>
    <row r="1959" spans="1:2" x14ac:dyDescent="0.25">
      <c r="A1959">
        <v>9.0971613217811527</v>
      </c>
      <c r="B1959">
        <v>87.822739999999996</v>
      </c>
    </row>
    <row r="1960" spans="1:2" x14ac:dyDescent="0.25">
      <c r="A1960">
        <v>9.1131451651119644</v>
      </c>
      <c r="B1960">
        <v>87.804040000000001</v>
      </c>
    </row>
    <row r="1961" spans="1:2" x14ac:dyDescent="0.25">
      <c r="A1961">
        <v>9.1291936091993069</v>
      </c>
      <c r="B1961">
        <v>87.888630000000006</v>
      </c>
    </row>
    <row r="1962" spans="1:2" x14ac:dyDescent="0.25">
      <c r="A1962">
        <v>9.1452903126683296</v>
      </c>
      <c r="B1962">
        <v>88.027060000000006</v>
      </c>
    </row>
    <row r="1963" spans="1:2" x14ac:dyDescent="0.25">
      <c r="A1963">
        <v>9.1614522734143815</v>
      </c>
      <c r="B1963">
        <v>88.186139999999995</v>
      </c>
    </row>
    <row r="1964" spans="1:2" x14ac:dyDescent="0.25">
      <c r="A1964">
        <v>9.1776630365950123</v>
      </c>
      <c r="B1964">
        <v>88.347949999999997</v>
      </c>
    </row>
    <row r="1965" spans="1:2" x14ac:dyDescent="0.25">
      <c r="A1965">
        <v>9.1939397226923898</v>
      </c>
      <c r="B1965">
        <v>88.50197</v>
      </c>
    </row>
    <row r="1966" spans="1:2" x14ac:dyDescent="0.25">
      <c r="A1966">
        <v>9.2102657622185706</v>
      </c>
      <c r="B1966">
        <v>88.636150000000001</v>
      </c>
    </row>
    <row r="1967" spans="1:2" x14ac:dyDescent="0.25">
      <c r="A1967">
        <v>9.2266583995807405</v>
      </c>
      <c r="B1967">
        <v>88.732600000000005</v>
      </c>
    </row>
    <row r="1968" spans="1:2" x14ac:dyDescent="0.25">
      <c r="A1968">
        <v>9.2431009494513301</v>
      </c>
      <c r="B1968">
        <v>88.771129999999999</v>
      </c>
    </row>
    <row r="1969" spans="1:2" x14ac:dyDescent="0.25">
      <c r="A1969">
        <v>9.2596107815204096</v>
      </c>
      <c r="B1969">
        <v>88.739310000000003</v>
      </c>
    </row>
    <row r="1970" spans="1:2" x14ac:dyDescent="0.25">
      <c r="A1970">
        <v>9.2761710934101149</v>
      </c>
      <c r="B1970">
        <v>88.643240000000006</v>
      </c>
    </row>
    <row r="1971" spans="1:2" x14ac:dyDescent="0.25">
      <c r="A1971">
        <v>9.2927993814712728</v>
      </c>
      <c r="B1971">
        <v>88.513810000000007</v>
      </c>
    </row>
    <row r="1972" spans="1:2" x14ac:dyDescent="0.25">
      <c r="A1972">
        <v>9.3094787250482707</v>
      </c>
      <c r="B1972">
        <v>88.399810000000002</v>
      </c>
    </row>
    <row r="1973" spans="1:2" x14ac:dyDescent="0.25">
      <c r="A1973">
        <v>9.3262267485509387</v>
      </c>
      <c r="B1973">
        <v>88.353840000000005</v>
      </c>
    </row>
    <row r="1974" spans="1:2" x14ac:dyDescent="0.25">
      <c r="A1974">
        <v>9.3430264118013628</v>
      </c>
      <c r="B1974">
        <v>88.415620000000004</v>
      </c>
    </row>
    <row r="1975" spans="1:2" x14ac:dyDescent="0.25">
      <c r="A1975">
        <v>9.359895468687407</v>
      </c>
      <c r="B1975">
        <v>88.600139999999996</v>
      </c>
    </row>
    <row r="1976" spans="1:2" x14ac:dyDescent="0.25">
      <c r="A1976">
        <v>9.3768167582469104</v>
      </c>
      <c r="B1976">
        <v>88.895319999999998</v>
      </c>
    </row>
    <row r="1977" spans="1:2" x14ac:dyDescent="0.25">
      <c r="A1977">
        <v>9.3938081652859342</v>
      </c>
      <c r="B1977">
        <v>89.269139999999993</v>
      </c>
    </row>
    <row r="1978" spans="1:2" x14ac:dyDescent="0.25">
      <c r="A1978">
        <v>9.4108524067784476</v>
      </c>
      <c r="B1978">
        <v>89.682569999999998</v>
      </c>
    </row>
    <row r="1979" spans="1:2" x14ac:dyDescent="0.25">
      <c r="A1979">
        <v>9.4279674999104337</v>
      </c>
      <c r="B1979">
        <v>90.102908999999997</v>
      </c>
    </row>
    <row r="1980" spans="1:2" x14ac:dyDescent="0.25">
      <c r="A1980">
        <v>9.4451360382943594</v>
      </c>
      <c r="B1980">
        <v>90.511976000000004</v>
      </c>
    </row>
    <row r="1981" spans="1:2" x14ac:dyDescent="0.25">
      <c r="A1981">
        <v>9.4623761729798055</v>
      </c>
      <c r="B1981">
        <v>90.905567000000005</v>
      </c>
    </row>
    <row r="1982" spans="1:2" x14ac:dyDescent="0.25">
      <c r="A1982">
        <v>9.4796703729017953</v>
      </c>
      <c r="B1982">
        <v>91.285499999999999</v>
      </c>
    </row>
    <row r="1983" spans="1:2" x14ac:dyDescent="0.25">
      <c r="A1983">
        <v>9.4970369244795627</v>
      </c>
      <c r="B1983">
        <v>91.648641999999995</v>
      </c>
    </row>
    <row r="1984" spans="1:2" x14ac:dyDescent="0.25">
      <c r="A1984">
        <v>9.5144581706360984</v>
      </c>
      <c r="B1984">
        <v>91.979172000000005</v>
      </c>
    </row>
    <row r="1985" spans="1:2" x14ac:dyDescent="0.25">
      <c r="A1985">
        <v>9.5319525346891574</v>
      </c>
      <c r="B1985">
        <v>92.249031000000002</v>
      </c>
    </row>
    <row r="1986" spans="1:2" x14ac:dyDescent="0.25">
      <c r="A1986">
        <v>9.5495022321961471</v>
      </c>
      <c r="B1986">
        <v>92.426597999999998</v>
      </c>
    </row>
    <row r="1987" spans="1:2" x14ac:dyDescent="0.25">
      <c r="A1987">
        <v>9.567125824925423</v>
      </c>
      <c r="B1987">
        <v>92.486333000000002</v>
      </c>
    </row>
    <row r="1988" spans="1:2" x14ac:dyDescent="0.25">
      <c r="A1988">
        <v>9.5848053996959699</v>
      </c>
      <c r="B1988">
        <v>92.417505000000006</v>
      </c>
    </row>
    <row r="1989" spans="1:2" x14ac:dyDescent="0.25">
      <c r="A1989">
        <v>9.6025596583025177</v>
      </c>
      <c r="B1989">
        <v>92.223592999999994</v>
      </c>
    </row>
    <row r="1990" spans="1:2" x14ac:dyDescent="0.25">
      <c r="A1990">
        <v>9.620370557433132</v>
      </c>
      <c r="B1990">
        <v>91.917338999999998</v>
      </c>
    </row>
    <row r="1991" spans="1:2" x14ac:dyDescent="0.25">
      <c r="A1991">
        <v>9.638256940508823</v>
      </c>
      <c r="B1991">
        <v>91.515566000000007</v>
      </c>
    </row>
    <row r="1992" spans="1:2" x14ac:dyDescent="0.25">
      <c r="A1992">
        <v>9.6562006326742651</v>
      </c>
      <c r="B1992">
        <v>91.037745000000001</v>
      </c>
    </row>
    <row r="1993" spans="1:2" x14ac:dyDescent="0.25">
      <c r="A1993">
        <v>9.674220620601254</v>
      </c>
      <c r="B1993">
        <v>90.508485000000007</v>
      </c>
    </row>
    <row r="1994" spans="1:2" x14ac:dyDescent="0.25">
      <c r="A1994">
        <v>9.6922985964582402</v>
      </c>
      <c r="B1994">
        <v>89.960949999999997</v>
      </c>
    </row>
    <row r="1995" spans="1:2" x14ac:dyDescent="0.25">
      <c r="A1995">
        <v>9.7104536918173885</v>
      </c>
      <c r="B1995">
        <v>89.437309999999997</v>
      </c>
    </row>
    <row r="1996" spans="1:2" x14ac:dyDescent="0.25">
      <c r="A1996">
        <v>9.7286674644173985</v>
      </c>
      <c r="B1996">
        <v>88.983959999999996</v>
      </c>
    </row>
    <row r="1997" spans="1:2" x14ac:dyDescent="0.25">
      <c r="A1997">
        <v>9.7469591924059493</v>
      </c>
      <c r="B1997">
        <v>88.642210000000006</v>
      </c>
    </row>
    <row r="1998" spans="1:2" x14ac:dyDescent="0.25">
      <c r="A1998">
        <v>9.7653102976173631</v>
      </c>
      <c r="B1998">
        <v>88.438630000000003</v>
      </c>
    </row>
    <row r="1999" spans="1:2" x14ac:dyDescent="0.25">
      <c r="A1999">
        <v>9.7837402064760521</v>
      </c>
      <c r="B1999">
        <v>88.379019999999997</v>
      </c>
    </row>
    <row r="2000" spans="1:2" x14ac:dyDescent="0.25">
      <c r="A2000">
        <v>9.8022302034158812</v>
      </c>
      <c r="B2000">
        <v>88.448520000000002</v>
      </c>
    </row>
    <row r="2001" spans="1:2" x14ac:dyDescent="0.25">
      <c r="A2001">
        <v>9.8207998648657941</v>
      </c>
      <c r="B2001">
        <v>88.617660000000001</v>
      </c>
    </row>
    <row r="2002" spans="1:2" x14ac:dyDescent="0.25">
      <c r="A2002">
        <v>9.8394303363412483</v>
      </c>
      <c r="B2002">
        <v>88.851969999999994</v>
      </c>
    </row>
    <row r="2003" spans="1:2" x14ac:dyDescent="0.25">
      <c r="A2003">
        <v>9.8581413460306191</v>
      </c>
      <c r="B2003">
        <v>89.120580000000004</v>
      </c>
    </row>
    <row r="2004" spans="1:2" x14ac:dyDescent="0.25">
      <c r="A2004">
        <v>9.876913898990777</v>
      </c>
      <c r="B2004">
        <v>89.40258</v>
      </c>
    </row>
    <row r="2005" spans="1:2" x14ac:dyDescent="0.25">
      <c r="A2005">
        <v>9.8957678769520641</v>
      </c>
      <c r="B2005">
        <v>89.686859999999996</v>
      </c>
    </row>
    <row r="2006" spans="1:2" x14ac:dyDescent="0.25">
      <c r="A2006">
        <v>9.9146841429499162</v>
      </c>
      <c r="B2006">
        <v>89.96799</v>
      </c>
    </row>
    <row r="2007" spans="1:2" x14ac:dyDescent="0.25">
      <c r="A2007">
        <v>9.9336827340673661</v>
      </c>
      <c r="B2007">
        <v>90.240402000000003</v>
      </c>
    </row>
    <row r="2008" spans="1:2" x14ac:dyDescent="0.25">
      <c r="A2008">
        <v>9.9527443697325104</v>
      </c>
      <c r="B2008">
        <v>90.494945000000001</v>
      </c>
    </row>
    <row r="2009" spans="1:2" x14ac:dyDescent="0.25">
      <c r="A2009">
        <v>9.9718892442205433</v>
      </c>
      <c r="B2009">
        <v>90.719937000000002</v>
      </c>
    </row>
    <row r="2010" spans="1:2" x14ac:dyDescent="0.25">
      <c r="A2010">
        <v>9.9910979317428179</v>
      </c>
      <c r="B2010">
        <v>90.905789999999996</v>
      </c>
    </row>
    <row r="2011" spans="1:2" x14ac:dyDescent="0.25">
      <c r="A2011">
        <v>10.010387779398682</v>
      </c>
      <c r="B2011">
        <v>91.050489999999996</v>
      </c>
    </row>
    <row r="2012" spans="1:2" x14ac:dyDescent="0.25">
      <c r="A2012">
        <v>10.029751251136245</v>
      </c>
      <c r="B2012">
        <v>91.162262999999996</v>
      </c>
    </row>
    <row r="2013" spans="1:2" x14ac:dyDescent="0.25">
      <c r="A2013">
        <v>10.049188769187419</v>
      </c>
      <c r="B2013">
        <v>91.257283000000001</v>
      </c>
    </row>
    <row r="2014" spans="1:2" x14ac:dyDescent="0.25">
      <c r="A2014">
        <v>10.068700759018938</v>
      </c>
      <c r="B2014">
        <v>91.353534999999994</v>
      </c>
    </row>
    <row r="2015" spans="1:2" x14ac:dyDescent="0.25">
      <c r="A2015">
        <v>10.08829070257076</v>
      </c>
      <c r="B2015">
        <v>91.463573999999994</v>
      </c>
    </row>
    <row r="2016" spans="1:2" x14ac:dyDescent="0.25">
      <c r="A2016">
        <v>10.107956002493431</v>
      </c>
      <c r="B2016">
        <v>91.589755999999994</v>
      </c>
    </row>
    <row r="2017" spans="1:2" x14ac:dyDescent="0.25">
      <c r="A2017">
        <v>10.127698120056165</v>
      </c>
      <c r="B2017">
        <v>91.724249999999998</v>
      </c>
    </row>
    <row r="2018" spans="1:2" x14ac:dyDescent="0.25">
      <c r="A2018">
        <v>10.147516476522503</v>
      </c>
      <c r="B2018">
        <v>91.853692999999993</v>
      </c>
    </row>
    <row r="2019" spans="1:2" x14ac:dyDescent="0.25">
      <c r="A2019">
        <v>10.167414615577171</v>
      </c>
      <c r="B2019">
        <v>91.966035000000005</v>
      </c>
    </row>
    <row r="2020" spans="1:2" x14ac:dyDescent="0.25">
      <c r="A2020">
        <v>10.187389906150708</v>
      </c>
      <c r="B2020">
        <v>92.056876000000003</v>
      </c>
    </row>
    <row r="2021" spans="1:2" x14ac:dyDescent="0.25">
      <c r="A2021">
        <v>10.207443839664739</v>
      </c>
      <c r="B2021">
        <v>92.132159000000001</v>
      </c>
    </row>
    <row r="2022" spans="1:2" x14ac:dyDescent="0.25">
      <c r="A2022">
        <v>10.227575835429304</v>
      </c>
      <c r="B2022">
        <v>92.206818999999996</v>
      </c>
    </row>
    <row r="2023" spans="1:2" x14ac:dyDescent="0.25">
      <c r="A2023">
        <v>10.24778950056578</v>
      </c>
      <c r="B2023">
        <v>92.300416999999996</v>
      </c>
    </row>
    <row r="2024" spans="1:2" x14ac:dyDescent="0.25">
      <c r="A2024">
        <v>10.268082169711478</v>
      </c>
      <c r="B2024">
        <v>92.431882999999999</v>
      </c>
    </row>
    <row r="2025" spans="1:2" x14ac:dyDescent="0.25">
      <c r="A2025">
        <v>10.28845430686529</v>
      </c>
      <c r="B2025">
        <v>92.614839000000003</v>
      </c>
    </row>
    <row r="2026" spans="1:2" x14ac:dyDescent="0.25">
      <c r="A2026">
        <v>10.308908505138167</v>
      </c>
      <c r="B2026">
        <v>92.854127000000005</v>
      </c>
    </row>
    <row r="2027" spans="1:2" x14ac:dyDescent="0.25">
      <c r="A2027">
        <v>10.329445261274023</v>
      </c>
      <c r="B2027">
        <v>93.143682999999996</v>
      </c>
    </row>
    <row r="2028" spans="1:2" x14ac:dyDescent="0.25">
      <c r="A2028">
        <v>10.350062933557668</v>
      </c>
      <c r="B2028">
        <v>93.465496999999999</v>
      </c>
    </row>
    <row r="2029" spans="1:2" x14ac:dyDescent="0.25">
      <c r="A2029">
        <v>10.370762001071714</v>
      </c>
      <c r="B2029">
        <v>93.790126000000001</v>
      </c>
    </row>
    <row r="2030" spans="1:2" x14ac:dyDescent="0.25">
      <c r="A2030">
        <v>10.391545106372012</v>
      </c>
      <c r="B2030">
        <v>94.079395000000005</v>
      </c>
    </row>
    <row r="2031" spans="1:2" x14ac:dyDescent="0.25">
      <c r="A2031">
        <v>10.412412762202775</v>
      </c>
      <c r="B2031">
        <v>94.292576999999994</v>
      </c>
    </row>
    <row r="2032" spans="1:2" x14ac:dyDescent="0.25">
      <c r="A2032">
        <v>10.433363308386118</v>
      </c>
      <c r="B2032">
        <v>94.396129999999999</v>
      </c>
    </row>
    <row r="2033" spans="1:2" x14ac:dyDescent="0.25">
      <c r="A2033">
        <v>10.454397239704589</v>
      </c>
      <c r="B2033">
        <v>94.375687999999997</v>
      </c>
    </row>
    <row r="2034" spans="1:2" x14ac:dyDescent="0.25">
      <c r="A2034">
        <v>10.475517249615233</v>
      </c>
      <c r="B2034">
        <v>94.245224000000007</v>
      </c>
    </row>
    <row r="2035" spans="1:2" x14ac:dyDescent="0.25">
      <c r="A2035">
        <v>10.49672386751371</v>
      </c>
      <c r="B2035">
        <v>94.049615000000003</v>
      </c>
    </row>
    <row r="2036" spans="1:2" x14ac:dyDescent="0.25">
      <c r="A2036">
        <v>10.518014308285943</v>
      </c>
      <c r="B2036">
        <v>93.854208</v>
      </c>
    </row>
    <row r="2037" spans="1:2" x14ac:dyDescent="0.25">
      <c r="A2037">
        <v>10.539392401920152</v>
      </c>
      <c r="B2037">
        <v>93.726740000000007</v>
      </c>
    </row>
    <row r="2038" spans="1:2" x14ac:dyDescent="0.25">
      <c r="A2038">
        <v>10.560857575429869</v>
      </c>
      <c r="B2038">
        <v>93.716617999999997</v>
      </c>
    </row>
    <row r="2039" spans="1:2" x14ac:dyDescent="0.25">
      <c r="A2039">
        <v>10.582411481831798</v>
      </c>
      <c r="B2039">
        <v>93.839252999999999</v>
      </c>
    </row>
    <row r="2040" spans="1:2" x14ac:dyDescent="0.25">
      <c r="A2040">
        <v>10.604051299006889</v>
      </c>
      <c r="B2040">
        <v>94.071218999999999</v>
      </c>
    </row>
    <row r="2041" spans="1:2" x14ac:dyDescent="0.25">
      <c r="A2041">
        <v>10.625780928487114</v>
      </c>
      <c r="B2041">
        <v>94.357916000000003</v>
      </c>
    </row>
    <row r="2042" spans="1:2" x14ac:dyDescent="0.25">
      <c r="A2042">
        <v>10.647600930472549</v>
      </c>
      <c r="B2042">
        <v>94.631333999999995</v>
      </c>
    </row>
    <row r="2043" spans="1:2" x14ac:dyDescent="0.25">
      <c r="A2043">
        <v>10.66950959306277</v>
      </c>
      <c r="B2043">
        <v>94.832164000000006</v>
      </c>
    </row>
    <row r="2044" spans="1:2" x14ac:dyDescent="0.25">
      <c r="A2044">
        <v>10.691507457647196</v>
      </c>
      <c r="B2044">
        <v>94.928498000000005</v>
      </c>
    </row>
    <row r="2045" spans="1:2" x14ac:dyDescent="0.25">
      <c r="A2045">
        <v>10.713597365654971</v>
      </c>
      <c r="B2045">
        <v>94.923759000000004</v>
      </c>
    </row>
    <row r="2046" spans="1:2" x14ac:dyDescent="0.25">
      <c r="A2046">
        <v>10.735779895899437</v>
      </c>
      <c r="B2046">
        <v>94.852174000000005</v>
      </c>
    </row>
    <row r="2047" spans="1:2" x14ac:dyDescent="0.25">
      <c r="A2047">
        <v>10.758052159985576</v>
      </c>
      <c r="B2047">
        <v>94.764567</v>
      </c>
    </row>
    <row r="2048" spans="1:2" x14ac:dyDescent="0.25">
      <c r="A2048">
        <v>10.780418189670247</v>
      </c>
      <c r="B2048">
        <v>94.711250000000007</v>
      </c>
    </row>
    <row r="2049" spans="1:2" x14ac:dyDescent="0.25">
      <c r="A2049">
        <v>10.802877411215741</v>
      </c>
      <c r="B2049">
        <v>94.728385000000003</v>
      </c>
    </row>
    <row r="2050" spans="1:2" x14ac:dyDescent="0.25">
      <c r="A2050">
        <v>10.825431580187164</v>
      </c>
      <c r="B2050">
        <v>94.831659000000002</v>
      </c>
    </row>
    <row r="2051" spans="1:2" x14ac:dyDescent="0.25">
      <c r="A2051">
        <v>10.848077769435605</v>
      </c>
      <c r="B2051">
        <v>95.016036</v>
      </c>
    </row>
    <row r="2052" spans="1:2" x14ac:dyDescent="0.25">
      <c r="A2052">
        <v>10.870820088144956</v>
      </c>
      <c r="B2052">
        <v>95.262045999999998</v>
      </c>
    </row>
    <row r="2053" spans="1:2" x14ac:dyDescent="0.25">
      <c r="A2053">
        <v>10.89365796288814</v>
      </c>
      <c r="B2053">
        <v>95.543391999999997</v>
      </c>
    </row>
    <row r="2054" spans="1:2" x14ac:dyDescent="0.25">
      <c r="A2054">
        <v>10.916593188897345</v>
      </c>
      <c r="B2054">
        <v>95.833127000000005</v>
      </c>
    </row>
    <row r="2055" spans="1:2" x14ac:dyDescent="0.25">
      <c r="A2055">
        <v>10.939622799617945</v>
      </c>
      <c r="B2055">
        <v>96.107095000000001</v>
      </c>
    </row>
    <row r="2056" spans="1:2" x14ac:dyDescent="0.25">
      <c r="A2056">
        <v>10.962750983961715</v>
      </c>
      <c r="B2056">
        <v>96.345204999999993</v>
      </c>
    </row>
    <row r="2057" spans="1:2" x14ac:dyDescent="0.25">
      <c r="A2057">
        <v>10.985977169161966</v>
      </c>
      <c r="B2057">
        <v>96.531885000000003</v>
      </c>
    </row>
    <row r="2058" spans="1:2" x14ac:dyDescent="0.25">
      <c r="A2058">
        <v>11.009301979428459</v>
      </c>
      <c r="B2058">
        <v>96.656572999999995</v>
      </c>
    </row>
    <row r="2059" spans="1:2" x14ac:dyDescent="0.25">
      <c r="A2059">
        <v>11.032726044283375</v>
      </c>
      <c r="B2059">
        <v>96.714100999999999</v>
      </c>
    </row>
    <row r="2060" spans="1:2" x14ac:dyDescent="0.25">
      <c r="A2060">
        <v>11.05624999861797</v>
      </c>
      <c r="B2060">
        <v>96.704284000000001</v>
      </c>
    </row>
    <row r="2061" spans="1:2" x14ac:dyDescent="0.25">
      <c r="A2061">
        <v>11.07987448274991</v>
      </c>
      <c r="B2061">
        <v>96.630492000000004</v>
      </c>
    </row>
    <row r="2062" spans="1:2" x14ac:dyDescent="0.25">
      <c r="A2062">
        <v>11.103600142481397</v>
      </c>
      <c r="B2062">
        <v>96.498322000000002</v>
      </c>
    </row>
    <row r="2063" spans="1:2" x14ac:dyDescent="0.25">
      <c r="A2063">
        <v>11.127427629157999</v>
      </c>
      <c r="B2063">
        <v>96.316185000000004</v>
      </c>
    </row>
    <row r="2064" spans="1:2" x14ac:dyDescent="0.25">
      <c r="A2064">
        <v>11.151357599728264</v>
      </c>
      <c r="B2064">
        <v>96.098387000000002</v>
      </c>
    </row>
    <row r="2065" spans="1:2" x14ac:dyDescent="0.25">
      <c r="A2065">
        <v>11.175390716804088</v>
      </c>
      <c r="B2065">
        <v>95.869635000000002</v>
      </c>
    </row>
    <row r="2066" spans="1:2" x14ac:dyDescent="0.25">
      <c r="A2066">
        <v>11.199527648721887</v>
      </c>
      <c r="B2066">
        <v>95.667208000000002</v>
      </c>
    </row>
    <row r="2067" spans="1:2" x14ac:dyDescent="0.25">
      <c r="A2067">
        <v>11.22376906960454</v>
      </c>
      <c r="B2067">
        <v>95.537987000000001</v>
      </c>
    </row>
    <row r="2068" spans="1:2" x14ac:dyDescent="0.25">
      <c r="A2068">
        <v>11.248115659424156</v>
      </c>
      <c r="B2068">
        <v>95.527233999999993</v>
      </c>
    </row>
    <row r="2069" spans="1:2" x14ac:dyDescent="0.25">
      <c r="A2069">
        <v>11.272568104065645</v>
      </c>
      <c r="B2069">
        <v>95.663743999999994</v>
      </c>
    </row>
    <row r="2070" spans="1:2" x14ac:dyDescent="0.25">
      <c r="A2070">
        <v>11.297127095391135</v>
      </c>
      <c r="B2070">
        <v>95.945121</v>
      </c>
    </row>
    <row r="2071" spans="1:2" x14ac:dyDescent="0.25">
      <c r="A2071">
        <v>11.321793331305223</v>
      </c>
      <c r="B2071">
        <v>96.329639999999998</v>
      </c>
    </row>
    <row r="2072" spans="1:2" x14ac:dyDescent="0.25">
      <c r="A2072">
        <v>11.346566228375289</v>
      </c>
      <c r="B2072">
        <v>96.740474000000006</v>
      </c>
    </row>
    <row r="2073" spans="1:2" x14ac:dyDescent="0.25">
      <c r="A2073">
        <v>11.37145035912746</v>
      </c>
      <c r="B2073">
        <v>97.085082999999997</v>
      </c>
    </row>
    <row r="2074" spans="1:2" x14ac:dyDescent="0.25">
      <c r="A2074">
        <v>11.396442577656499</v>
      </c>
      <c r="B2074">
        <v>97.286115999999993</v>
      </c>
    </row>
    <row r="2075" spans="1:2" x14ac:dyDescent="0.25">
      <c r="A2075">
        <v>11.421544894152545</v>
      </c>
      <c r="B2075">
        <v>97.312460000000002</v>
      </c>
    </row>
    <row r="2076" spans="1:2" x14ac:dyDescent="0.25">
      <c r="A2076">
        <v>11.446756727459247</v>
      </c>
      <c r="B2076">
        <v>97.194425999999993</v>
      </c>
    </row>
    <row r="2077" spans="1:2" x14ac:dyDescent="0.25">
      <c r="A2077">
        <v>11.472082744002883</v>
      </c>
      <c r="B2077">
        <v>97.013491000000002</v>
      </c>
    </row>
    <row r="2078" spans="1:2" x14ac:dyDescent="0.25">
      <c r="A2078">
        <v>11.497519755038443</v>
      </c>
      <c r="B2078">
        <v>96.870382000000006</v>
      </c>
    </row>
    <row r="2079" spans="1:2" x14ac:dyDescent="0.25">
      <c r="A2079">
        <v>11.523069819547574</v>
      </c>
      <c r="B2079">
        <v>96.845657000000003</v>
      </c>
    </row>
    <row r="2080" spans="1:2" x14ac:dyDescent="0.25">
      <c r="A2080">
        <v>11.548733692899306</v>
      </c>
      <c r="B2080">
        <v>96.96884</v>
      </c>
    </row>
    <row r="2081" spans="1:2" x14ac:dyDescent="0.25">
      <c r="A2081">
        <v>11.574512137207044</v>
      </c>
      <c r="B2081">
        <v>97.207130000000006</v>
      </c>
    </row>
    <row r="2082" spans="1:2" x14ac:dyDescent="0.25">
      <c r="A2082">
        <v>11.600405921404001</v>
      </c>
      <c r="B2082">
        <v>97.476253</v>
      </c>
    </row>
    <row r="2083" spans="1:2" x14ac:dyDescent="0.25">
      <c r="A2083">
        <v>11.62641446958437</v>
      </c>
      <c r="B2083">
        <v>97.669692999999995</v>
      </c>
    </row>
    <row r="2084" spans="1:2" x14ac:dyDescent="0.25">
      <c r="A2084">
        <v>11.652542619757259</v>
      </c>
      <c r="B2084">
        <v>97.693943000000004</v>
      </c>
    </row>
    <row r="2085" spans="1:2" x14ac:dyDescent="0.25">
      <c r="A2085">
        <v>11.678787106572319</v>
      </c>
      <c r="B2085">
        <v>97.497888000000003</v>
      </c>
    </row>
    <row r="2086" spans="1:2" x14ac:dyDescent="0.25">
      <c r="A2086">
        <v>11.705150078752251</v>
      </c>
      <c r="B2086">
        <v>97.086428999999995</v>
      </c>
    </row>
    <row r="2087" spans="1:2" x14ac:dyDescent="0.25">
      <c r="A2087">
        <v>11.731630964185207</v>
      </c>
      <c r="B2087">
        <v>96.516626000000002</v>
      </c>
    </row>
    <row r="2088" spans="1:2" x14ac:dyDescent="0.25">
      <c r="A2088">
        <v>11.758234703300936</v>
      </c>
      <c r="B2088">
        <v>95.880392999999998</v>
      </c>
    </row>
    <row r="2089" spans="1:2" x14ac:dyDescent="0.25">
      <c r="A2089">
        <v>11.784957986035531</v>
      </c>
      <c r="B2089">
        <v>95.280198999999996</v>
      </c>
    </row>
    <row r="2090" spans="1:2" x14ac:dyDescent="0.25">
      <c r="A2090">
        <v>11.81180301503359</v>
      </c>
      <c r="B2090">
        <v>94.804226</v>
      </c>
    </row>
    <row r="2091" spans="1:2" x14ac:dyDescent="0.25">
      <c r="A2091">
        <v>11.838769222609587</v>
      </c>
      <c r="B2091">
        <v>94.507607000000007</v>
      </c>
    </row>
    <row r="2092" spans="1:2" x14ac:dyDescent="0.25">
      <c r="A2092">
        <v>11.865861654969697</v>
      </c>
      <c r="B2092">
        <v>94.405035999999996</v>
      </c>
    </row>
    <row r="2093" spans="1:2" x14ac:dyDescent="0.25">
      <c r="A2093">
        <v>11.893076956651994</v>
      </c>
      <c r="B2093">
        <v>94.475620000000006</v>
      </c>
    </row>
    <row r="2094" spans="1:2" x14ac:dyDescent="0.25">
      <c r="A2094">
        <v>11.920415965299194</v>
      </c>
      <c r="B2094">
        <v>94.676002999999994</v>
      </c>
    </row>
    <row r="2095" spans="1:2" x14ac:dyDescent="0.25">
      <c r="A2095">
        <v>11.947882381222517</v>
      </c>
      <c r="B2095">
        <v>94.954576000000003</v>
      </c>
    </row>
    <row r="2096" spans="1:2" x14ac:dyDescent="0.25">
      <c r="A2096">
        <v>11.975475662899461</v>
      </c>
      <c r="B2096">
        <v>95.262009000000006</v>
      </c>
    </row>
    <row r="2097" spans="1:2" x14ac:dyDescent="0.25">
      <c r="A2097">
        <v>12.003198132110318</v>
      </c>
      <c r="B2097">
        <v>95.556588000000005</v>
      </c>
    </row>
    <row r="2098" spans="1:2" x14ac:dyDescent="0.25">
      <c r="A2098">
        <v>12.031046355741919</v>
      </c>
      <c r="B2098">
        <v>95.804321999999999</v>
      </c>
    </row>
    <row r="2099" spans="1:2" x14ac:dyDescent="0.25">
      <c r="A2099">
        <v>12.059025553557509</v>
      </c>
      <c r="B2099">
        <v>95.982844</v>
      </c>
    </row>
    <row r="2100" spans="1:2" x14ac:dyDescent="0.25">
      <c r="A2100">
        <v>12.087135190618351</v>
      </c>
      <c r="B2100">
        <v>96.074692999999996</v>
      </c>
    </row>
    <row r="2101" spans="1:2" x14ac:dyDescent="0.25">
      <c r="A2101">
        <v>12.115377649042468</v>
      </c>
      <c r="B2101">
        <v>96.065960000000004</v>
      </c>
    </row>
    <row r="2102" spans="1:2" x14ac:dyDescent="0.25">
      <c r="A2102">
        <v>12.143749448218385</v>
      </c>
      <c r="B2102">
        <v>95.942598000000004</v>
      </c>
    </row>
    <row r="2103" spans="1:2" x14ac:dyDescent="0.25">
      <c r="A2103">
        <v>12.172255923141455</v>
      </c>
      <c r="B2103">
        <v>95.688091999999997</v>
      </c>
    </row>
    <row r="2104" spans="1:2" x14ac:dyDescent="0.25">
      <c r="A2104">
        <v>12.200896546280013</v>
      </c>
      <c r="B2104">
        <v>95.284629999999993</v>
      </c>
    </row>
    <row r="2105" spans="1:2" x14ac:dyDescent="0.25">
      <c r="A2105">
        <v>12.22967376244568</v>
      </c>
      <c r="B2105">
        <v>94.718736000000007</v>
      </c>
    </row>
    <row r="2106" spans="1:2" x14ac:dyDescent="0.25">
      <c r="A2106">
        <v>12.258584042829531</v>
      </c>
      <c r="B2106">
        <v>93.988910000000004</v>
      </c>
    </row>
    <row r="2107" spans="1:2" x14ac:dyDescent="0.25">
      <c r="A2107">
        <v>12.287632841598651</v>
      </c>
      <c r="B2107">
        <v>93.111898999999994</v>
      </c>
    </row>
    <row r="2108" spans="1:2" x14ac:dyDescent="0.25">
      <c r="A2108">
        <v>12.316821156554434</v>
      </c>
      <c r="B2108">
        <v>92.124191999999994</v>
      </c>
    </row>
    <row r="2109" spans="1:2" x14ac:dyDescent="0.25">
      <c r="A2109">
        <v>12.346145422283856</v>
      </c>
      <c r="B2109">
        <v>91.078237999999999</v>
      </c>
    </row>
    <row r="2110" spans="1:2" x14ac:dyDescent="0.25">
      <c r="A2110">
        <v>12.375611185027887</v>
      </c>
      <c r="B2110">
        <v>90.035948000000005</v>
      </c>
    </row>
    <row r="2111" spans="1:2" x14ac:dyDescent="0.25">
      <c r="A2111">
        <v>12.405217932387593</v>
      </c>
      <c r="B2111">
        <v>89.062169999999995</v>
      </c>
    </row>
    <row r="2112" spans="1:2" x14ac:dyDescent="0.25">
      <c r="A2112">
        <v>12.434968224925695</v>
      </c>
      <c r="B2112">
        <v>88.219539999999995</v>
      </c>
    </row>
    <row r="2113" spans="1:2" x14ac:dyDescent="0.25">
      <c r="A2113">
        <v>12.46485844782098</v>
      </c>
      <c r="B2113">
        <v>87.564539999999994</v>
      </c>
    </row>
    <row r="2114" spans="1:2" x14ac:dyDescent="0.25">
      <c r="A2114">
        <v>12.494894273827358</v>
      </c>
      <c r="B2114">
        <v>87.140540000000001</v>
      </c>
    </row>
    <row r="2115" spans="1:2" x14ac:dyDescent="0.25">
      <c r="A2115">
        <v>12.525075200551504</v>
      </c>
      <c r="B2115">
        <v>86.981300000000005</v>
      </c>
    </row>
    <row r="2116" spans="1:2" x14ac:dyDescent="0.25">
      <c r="A2116">
        <v>12.555403858376049</v>
      </c>
      <c r="B2116">
        <v>87.098690000000005</v>
      </c>
    </row>
    <row r="2117" spans="1:2" x14ac:dyDescent="0.25">
      <c r="A2117">
        <v>12.585876582390799</v>
      </c>
      <c r="B2117">
        <v>87.482470000000006</v>
      </c>
    </row>
    <row r="2118" spans="1:2" x14ac:dyDescent="0.25">
      <c r="A2118">
        <v>12.616499176331851</v>
      </c>
      <c r="B2118">
        <v>88.099940000000004</v>
      </c>
    </row>
    <row r="2119" spans="1:2" x14ac:dyDescent="0.25">
      <c r="A2119">
        <v>12.647271148893289</v>
      </c>
      <c r="B2119">
        <v>88.896910000000005</v>
      </c>
    </row>
    <row r="2120" spans="1:2" x14ac:dyDescent="0.25">
      <c r="A2120">
        <v>12.678193595762643</v>
      </c>
      <c r="B2120">
        <v>89.800119999999993</v>
      </c>
    </row>
    <row r="2121" spans="1:2" x14ac:dyDescent="0.25">
      <c r="A2121">
        <v>12.709267623369495</v>
      </c>
      <c r="B2121">
        <v>90.722127</v>
      </c>
    </row>
    <row r="2122" spans="1:2" x14ac:dyDescent="0.25">
      <c r="A2122">
        <v>12.740494349017434</v>
      </c>
      <c r="B2122">
        <v>91.570742999999993</v>
      </c>
    </row>
    <row r="2123" spans="1:2" x14ac:dyDescent="0.25">
      <c r="A2123">
        <v>12.771874901017968</v>
      </c>
      <c r="B2123">
        <v>92.263525999999999</v>
      </c>
    </row>
    <row r="2124" spans="1:2" x14ac:dyDescent="0.25">
      <c r="A2124">
        <v>12.803410418826441</v>
      </c>
      <c r="B2124">
        <v>92.744597999999996</v>
      </c>
    </row>
    <row r="2125" spans="1:2" x14ac:dyDescent="0.25">
      <c r="A2125">
        <v>12.835102053179936</v>
      </c>
      <c r="B2125">
        <v>92.998119000000003</v>
      </c>
    </row>
    <row r="2126" spans="1:2" x14ac:dyDescent="0.25">
      <c r="A2126">
        <v>12.866950966237249</v>
      </c>
      <c r="B2126">
        <v>93.052670000000006</v>
      </c>
    </row>
    <row r="2127" spans="1:2" x14ac:dyDescent="0.25">
      <c r="A2127">
        <v>12.898958331720964</v>
      </c>
      <c r="B2127">
        <v>92.974639999999994</v>
      </c>
    </row>
    <row r="2128" spans="1:2" x14ac:dyDescent="0.25">
      <c r="A2128">
        <v>12.931125335061621</v>
      </c>
      <c r="B2128">
        <v>92.851528000000002</v>
      </c>
    </row>
    <row r="2129" spans="1:2" x14ac:dyDescent="0.25">
      <c r="A2129">
        <v>12.963453173544082</v>
      </c>
      <c r="B2129">
        <v>92.770027999999996</v>
      </c>
    </row>
    <row r="2130" spans="1:2" x14ac:dyDescent="0.25">
      <c r="A2130">
        <v>12.995943056456065</v>
      </c>
      <c r="B2130">
        <v>92.791811999999993</v>
      </c>
    </row>
    <row r="2131" spans="1:2" x14ac:dyDescent="0.25">
      <c r="A2131">
        <v>13.028596205238955</v>
      </c>
      <c r="B2131">
        <v>92.945773000000003</v>
      </c>
    </row>
    <row r="2132" spans="1:2" x14ac:dyDescent="0.25">
      <c r="A2132">
        <v>13.06141385364085</v>
      </c>
      <c r="B2132">
        <v>93.217050999999998</v>
      </c>
    </row>
    <row r="2133" spans="1:2" x14ac:dyDescent="0.25">
      <c r="A2133">
        <v>13.094397247871965</v>
      </c>
      <c r="B2133">
        <v>93.557839000000001</v>
      </c>
    </row>
    <row r="2134" spans="1:2" x14ac:dyDescent="0.25">
      <c r="A2134">
        <v>13.127547646762373</v>
      </c>
      <c r="B2134">
        <v>93.903923000000006</v>
      </c>
    </row>
    <row r="2135" spans="1:2" x14ac:dyDescent="0.25">
      <c r="A2135">
        <v>13.16086632192216</v>
      </c>
      <c r="B2135">
        <v>94.193412999999993</v>
      </c>
    </row>
    <row r="2136" spans="1:2" x14ac:dyDescent="0.25">
      <c r="A2136">
        <v>13.194354557904019</v>
      </c>
      <c r="B2136">
        <v>94.382802999999996</v>
      </c>
    </row>
    <row r="2137" spans="1:2" x14ac:dyDescent="0.25">
      <c r="A2137">
        <v>13.228013652368331</v>
      </c>
      <c r="B2137">
        <v>94.457112999999993</v>
      </c>
    </row>
    <row r="2138" spans="1:2" x14ac:dyDescent="0.25">
      <c r="A2138">
        <v>13.261844916250785</v>
      </c>
      <c r="B2138">
        <v>94.431881000000004</v>
      </c>
    </row>
    <row r="2139" spans="1:2" x14ac:dyDescent="0.25">
      <c r="A2139">
        <v>13.295849673932581</v>
      </c>
      <c r="B2139">
        <v>94.346663000000007</v>
      </c>
    </row>
    <row r="2140" spans="1:2" x14ac:dyDescent="0.25">
      <c r="A2140">
        <v>13.330029263413243</v>
      </c>
      <c r="B2140">
        <v>94.251165999999998</v>
      </c>
    </row>
    <row r="2141" spans="1:2" x14ac:dyDescent="0.25">
      <c r="A2141">
        <v>13.364385036486109</v>
      </c>
      <c r="B2141">
        <v>94.188751999999994</v>
      </c>
    </row>
    <row r="2142" spans="1:2" x14ac:dyDescent="0.25">
      <c r="A2142">
        <v>13.398918358916559</v>
      </c>
      <c r="B2142">
        <v>94.183594999999997</v>
      </c>
    </row>
    <row r="2143" spans="1:2" x14ac:dyDescent="0.25">
      <c r="A2143">
        <v>13.433630610622993</v>
      </c>
      <c r="B2143">
        <v>94.236101000000005</v>
      </c>
    </row>
    <row r="2144" spans="1:2" x14ac:dyDescent="0.25">
      <c r="A2144">
        <v>13.468523185860636</v>
      </c>
      <c r="B2144">
        <v>94.327217000000005</v>
      </c>
    </row>
    <row r="2145" spans="1:2" x14ac:dyDescent="0.25">
      <c r="A2145">
        <v>13.503595669937013</v>
      </c>
      <c r="B2145">
        <v>94.429315000000003</v>
      </c>
    </row>
    <row r="2146" spans="1:2" x14ac:dyDescent="0.25">
      <c r="A2146">
        <v>13.538854956757573</v>
      </c>
      <c r="B2146">
        <v>94.518281000000002</v>
      </c>
    </row>
    <row r="2147" spans="1:2" x14ac:dyDescent="0.25">
      <c r="A2147">
        <v>13.574297014306222</v>
      </c>
      <c r="B2147">
        <v>94.584480999999997</v>
      </c>
    </row>
    <row r="2148" spans="1:2" x14ac:dyDescent="0.25">
      <c r="A2148">
        <v>13.609925119552985</v>
      </c>
      <c r="B2148">
        <v>94.633915000000002</v>
      </c>
    </row>
    <row r="2149" spans="1:2" x14ac:dyDescent="0.25">
      <c r="A2149">
        <v>13.645738879234528</v>
      </c>
      <c r="B2149">
        <v>94.682959999999994</v>
      </c>
    </row>
    <row r="2150" spans="1:2" x14ac:dyDescent="0.25">
      <c r="A2150">
        <v>13.681745363837971</v>
      </c>
      <c r="B2150">
        <v>94.746895999999992</v>
      </c>
    </row>
    <row r="2151" spans="1:2" x14ac:dyDescent="0.25">
      <c r="A2151">
        <v>13.717940487184427</v>
      </c>
      <c r="B2151">
        <v>94.828399000000005</v>
      </c>
    </row>
    <row r="2152" spans="1:2" x14ac:dyDescent="0.25">
      <c r="A2152">
        <v>13.754327627258821</v>
      </c>
      <c r="B2152">
        <v>94.911641000000003</v>
      </c>
    </row>
    <row r="2153" spans="1:2" x14ac:dyDescent="0.25">
      <c r="A2153">
        <v>13.790906414219528</v>
      </c>
      <c r="B2153">
        <v>94.964797000000004</v>
      </c>
    </row>
    <row r="2154" spans="1:2" x14ac:dyDescent="0.25">
      <c r="A2154">
        <v>13.827682190083616</v>
      </c>
      <c r="B2154">
        <v>94.951233000000002</v>
      </c>
    </row>
    <row r="2155" spans="1:2" x14ac:dyDescent="0.25">
      <c r="A2155">
        <v>13.864656550273798</v>
      </c>
      <c r="B2155">
        <v>94.845159999999993</v>
      </c>
    </row>
    <row r="2156" spans="1:2" x14ac:dyDescent="0.25">
      <c r="A2156">
        <v>13.901825309663158</v>
      </c>
      <c r="B2156">
        <v>94.645458000000005</v>
      </c>
    </row>
    <row r="2157" spans="1:2" x14ac:dyDescent="0.25">
      <c r="A2157">
        <v>13.939197776865226</v>
      </c>
      <c r="B2157">
        <v>94.381608999999997</v>
      </c>
    </row>
    <row r="2158" spans="1:2" x14ac:dyDescent="0.25">
      <c r="A2158">
        <v>13.976769770036015</v>
      </c>
      <c r="B2158">
        <v>94.107742000000002</v>
      </c>
    </row>
    <row r="2159" spans="1:2" x14ac:dyDescent="0.25">
      <c r="A2159">
        <v>14.014544855232554</v>
      </c>
      <c r="B2159">
        <v>93.886968999999993</v>
      </c>
    </row>
    <row r="2160" spans="1:2" x14ac:dyDescent="0.25">
      <c r="A2160">
        <v>14.052522708876698</v>
      </c>
      <c r="B2160">
        <v>93.770332999999994</v>
      </c>
    </row>
    <row r="2161" spans="1:2" x14ac:dyDescent="0.25">
      <c r="A2161">
        <v>14.090710924274546</v>
      </c>
      <c r="B2161">
        <v>93.778976</v>
      </c>
    </row>
    <row r="2162" spans="1:2" x14ac:dyDescent="0.25">
      <c r="A2162">
        <v>14.129105264518749</v>
      </c>
      <c r="B2162">
        <v>93.894239999999996</v>
      </c>
    </row>
    <row r="2163" spans="1:2" x14ac:dyDescent="0.25">
      <c r="A2163">
        <v>14.167709410079247</v>
      </c>
      <c r="B2163">
        <v>94.063912999999999</v>
      </c>
    </row>
    <row r="2164" spans="1:2" x14ac:dyDescent="0.25">
      <c r="A2164">
        <v>14.206523067131503</v>
      </c>
      <c r="B2164">
        <v>94.215975999999998</v>
      </c>
    </row>
    <row r="2165" spans="1:2" x14ac:dyDescent="0.25">
      <c r="A2165">
        <v>14.245554033813818</v>
      </c>
      <c r="B2165">
        <v>94.283394999999999</v>
      </c>
    </row>
    <row r="2166" spans="1:2" x14ac:dyDescent="0.25">
      <c r="A2166">
        <v>14.284798017955707</v>
      </c>
      <c r="B2166">
        <v>94.228009999999998</v>
      </c>
    </row>
    <row r="2167" spans="1:2" x14ac:dyDescent="0.25">
      <c r="A2167">
        <v>14.324256768032271</v>
      </c>
      <c r="B2167">
        <v>94.056488999999999</v>
      </c>
    </row>
    <row r="2168" spans="1:2" x14ac:dyDescent="0.25">
      <c r="A2168">
        <v>14.363936178158774</v>
      </c>
      <c r="B2168">
        <v>93.822396999999995</v>
      </c>
    </row>
    <row r="2169" spans="1:2" x14ac:dyDescent="0.25">
      <c r="A2169">
        <v>14.403836029611407</v>
      </c>
      <c r="B2169">
        <v>93.611447999999996</v>
      </c>
    </row>
    <row r="2170" spans="1:2" x14ac:dyDescent="0.25">
      <c r="A2170">
        <v>14.443960250799147</v>
      </c>
      <c r="B2170">
        <v>93.510052999999999</v>
      </c>
    </row>
    <row r="2171" spans="1:2" x14ac:dyDescent="0.25">
      <c r="A2171">
        <v>14.484304445595141</v>
      </c>
      <c r="B2171">
        <v>93.567412000000004</v>
      </c>
    </row>
    <row r="2172" spans="1:2" x14ac:dyDescent="0.25">
      <c r="A2172">
        <v>14.524876756420721</v>
      </c>
      <c r="B2172">
        <v>93.767905999999996</v>
      </c>
    </row>
    <row r="2173" spans="1:2" x14ac:dyDescent="0.25">
      <c r="A2173">
        <v>14.565677001742785</v>
      </c>
      <c r="B2173">
        <v>94.029021</v>
      </c>
    </row>
    <row r="2174" spans="1:2" x14ac:dyDescent="0.25">
      <c r="A2174">
        <v>14.606709241328982</v>
      </c>
      <c r="B2174">
        <v>94.229345999999993</v>
      </c>
    </row>
    <row r="2175" spans="1:2" x14ac:dyDescent="0.25">
      <c r="A2175">
        <v>14.647969022475111</v>
      </c>
      <c r="B2175">
        <v>94.254468000000003</v>
      </c>
    </row>
    <row r="2176" spans="1:2" x14ac:dyDescent="0.25">
      <c r="A2176">
        <v>14.689464715905753</v>
      </c>
      <c r="B2176">
        <v>94.042698999999999</v>
      </c>
    </row>
    <row r="2177" spans="1:2" x14ac:dyDescent="0.25">
      <c r="A2177">
        <v>14.731196180495454</v>
      </c>
      <c r="B2177">
        <v>93.616061000000002</v>
      </c>
    </row>
    <row r="2178" spans="1:2" x14ac:dyDescent="0.25">
      <c r="A2178">
        <v>14.773165431383816</v>
      </c>
      <c r="B2178">
        <v>93.082222000000002</v>
      </c>
    </row>
    <row r="2179" spans="1:2" x14ac:dyDescent="0.25">
      <c r="A2179">
        <v>14.815374506740625</v>
      </c>
      <c r="B2179">
        <v>92.617498999999995</v>
      </c>
    </row>
    <row r="2180" spans="1:2" x14ac:dyDescent="0.25">
      <c r="A2180">
        <v>14.85782546809579</v>
      </c>
      <c r="B2180">
        <v>92.411788000000001</v>
      </c>
    </row>
    <row r="2181" spans="1:2" x14ac:dyDescent="0.25">
      <c r="A2181">
        <v>14.900520400674994</v>
      </c>
      <c r="B2181">
        <v>92.594453000000001</v>
      </c>
    </row>
    <row r="2182" spans="1:2" x14ac:dyDescent="0.25">
      <c r="A2182">
        <v>14.943461413741112</v>
      </c>
      <c r="B2182">
        <v>93.169349999999994</v>
      </c>
    </row>
    <row r="2183" spans="1:2" x14ac:dyDescent="0.25">
      <c r="A2183">
        <v>14.986650640941582</v>
      </c>
      <c r="B2183">
        <v>93.997427000000002</v>
      </c>
    </row>
    <row r="2184" spans="1:2" x14ac:dyDescent="0.25">
      <c r="A2184">
        <v>15.030090240661805</v>
      </c>
      <c r="B2184">
        <v>94.850514000000004</v>
      </c>
    </row>
    <row r="2185" spans="1:2" x14ac:dyDescent="0.25">
      <c r="A2185">
        <v>15.073784668574204</v>
      </c>
      <c r="B2185">
        <v>95.513521999999995</v>
      </c>
    </row>
    <row r="2186" spans="1:2" x14ac:dyDescent="0.25">
      <c r="A2186">
        <v>15.117729317056577</v>
      </c>
      <c r="B2186">
        <v>95.874262000000002</v>
      </c>
    </row>
    <row r="2187" spans="1:2" x14ac:dyDescent="0.25">
      <c r="A2187">
        <v>15.161933237459374</v>
      </c>
      <c r="B2187">
        <v>95.952738999999994</v>
      </c>
    </row>
    <row r="2188" spans="1:2" x14ac:dyDescent="0.25">
      <c r="A2188">
        <v>15.206396418589515</v>
      </c>
      <c r="B2188">
        <v>95.868948000000003</v>
      </c>
    </row>
    <row r="2189" spans="1:2" x14ac:dyDescent="0.25">
      <c r="A2189">
        <v>15.251121148043397</v>
      </c>
      <c r="B2189">
        <v>95.782475000000005</v>
      </c>
    </row>
    <row r="2190" spans="1:2" x14ac:dyDescent="0.25">
      <c r="A2190">
        <v>15.296109740409722</v>
      </c>
      <c r="B2190">
        <v>95.833010999999999</v>
      </c>
    </row>
    <row r="2191" spans="1:2" x14ac:dyDescent="0.25">
      <c r="A2191">
        <v>15.341364537668804</v>
      </c>
      <c r="B2191">
        <v>96.095637999999994</v>
      </c>
    </row>
    <row r="2192" spans="1:2" x14ac:dyDescent="0.25">
      <c r="A2192">
        <v>15.386887909598956</v>
      </c>
      <c r="B2192">
        <v>96.554336000000006</v>
      </c>
    </row>
    <row r="2193" spans="1:2" x14ac:dyDescent="0.25">
      <c r="A2193">
        <v>15.432682254190166</v>
      </c>
      <c r="B2193">
        <v>97.101682999999994</v>
      </c>
    </row>
    <row r="2194" spans="1:2" x14ac:dyDescent="0.25">
      <c r="A2194">
        <v>15.478749998065156</v>
      </c>
      <c r="B2194">
        <v>97.558502000000004</v>
      </c>
    </row>
    <row r="2195" spans="1:2" x14ac:dyDescent="0.25">
      <c r="A2195">
        <v>15.525093596908022</v>
      </c>
      <c r="B2195">
        <v>97.793277000000003</v>
      </c>
    </row>
    <row r="2196" spans="1:2" x14ac:dyDescent="0.25">
      <c r="A2196">
        <v>15.571715535900589</v>
      </c>
      <c r="B2196">
        <v>97.703897999999995</v>
      </c>
    </row>
    <row r="2197" spans="1:2" x14ac:dyDescent="0.25">
      <c r="A2197">
        <v>15.61861833016666</v>
      </c>
      <c r="B2197">
        <v>97.275267999999997</v>
      </c>
    </row>
    <row r="2198" spans="1:2" x14ac:dyDescent="0.25">
      <c r="A2198">
        <v>15.665804525224296</v>
      </c>
      <c r="B2198">
        <v>96.574078999999998</v>
      </c>
    </row>
    <row r="2199" spans="1:2" x14ac:dyDescent="0.25">
      <c r="A2199">
        <v>15.713276697446357</v>
      </c>
      <c r="B2199">
        <v>95.721428000000003</v>
      </c>
    </row>
    <row r="2200" spans="1:2" x14ac:dyDescent="0.25">
      <c r="A2200">
        <v>15.761037454529408</v>
      </c>
      <c r="B2200">
        <v>94.858412000000001</v>
      </c>
    </row>
    <row r="2201" spans="1:2" x14ac:dyDescent="0.25">
      <c r="A2201">
        <v>15.809089435971211</v>
      </c>
      <c r="B2201">
        <v>94.113457999999994</v>
      </c>
    </row>
    <row r="2202" spans="1:2" x14ac:dyDescent="0.25">
      <c r="A2202">
        <v>15.857435313556996</v>
      </c>
      <c r="B2202">
        <v>93.573455999999993</v>
      </c>
    </row>
    <row r="2203" spans="1:2" x14ac:dyDescent="0.25">
      <c r="A2203">
        <v>15.906077791854656</v>
      </c>
      <c r="B2203">
        <v>93.265966000000006</v>
      </c>
    </row>
    <row r="2204" spans="1:2" x14ac:dyDescent="0.25">
      <c r="A2204">
        <v>15.9550196087191</v>
      </c>
      <c r="B2204">
        <v>93.162187000000003</v>
      </c>
    </row>
    <row r="2205" spans="1:2" x14ac:dyDescent="0.25">
      <c r="A2205">
        <v>16.00426353580594</v>
      </c>
      <c r="B2205">
        <v>93.199708000000001</v>
      </c>
    </row>
    <row r="2206" spans="1:2" x14ac:dyDescent="0.25">
      <c r="A2206">
        <v>16.053812379094726</v>
      </c>
      <c r="B2206">
        <v>93.315545</v>
      </c>
    </row>
    <row r="2207" spans="1:2" x14ac:dyDescent="0.25">
      <c r="A2207">
        <v>16.103668979421926</v>
      </c>
      <c r="B2207">
        <v>93.472739000000004</v>
      </c>
    </row>
    <row r="2208" spans="1:2" x14ac:dyDescent="0.25">
      <c r="A2208">
        <v>16.153836213023869</v>
      </c>
      <c r="B2208">
        <v>93.670754000000002</v>
      </c>
    </row>
    <row r="2209" spans="1:2" x14ac:dyDescent="0.25">
      <c r="A2209">
        <v>16.204316992089861</v>
      </c>
      <c r="B2209">
        <v>93.937938000000003</v>
      </c>
    </row>
    <row r="2210" spans="1:2" x14ac:dyDescent="0.25">
      <c r="A2210">
        <v>16.255114265325727</v>
      </c>
      <c r="B2210">
        <v>94.283918</v>
      </c>
    </row>
    <row r="2211" spans="1:2" x14ac:dyDescent="0.25">
      <c r="A2211">
        <v>16.306231018527953</v>
      </c>
      <c r="B2211">
        <v>94.744326000000001</v>
      </c>
    </row>
    <row r="2212" spans="1:2" x14ac:dyDescent="0.25">
      <c r="A2212">
        <v>16.357670275168729</v>
      </c>
      <c r="B2212">
        <v>95.291696000000002</v>
      </c>
    </row>
    <row r="2213" spans="1:2" x14ac:dyDescent="0.25">
      <c r="A2213">
        <v>16.40943509699207</v>
      </c>
      <c r="B2213">
        <v>95.855022000000005</v>
      </c>
    </row>
    <row r="2214" spans="1:2" x14ac:dyDescent="0.25">
      <c r="A2214">
        <v>16.461525874802525</v>
      </c>
      <c r="B2214">
        <v>96.338166000000001</v>
      </c>
    </row>
    <row r="2215" spans="1:2" x14ac:dyDescent="0.25">
      <c r="A2215">
        <v>16.513953878178214</v>
      </c>
      <c r="B2215">
        <v>96.650266000000002</v>
      </c>
    </row>
    <row r="2216" spans="1:2" x14ac:dyDescent="0.25">
      <c r="A2216">
        <v>16.566714157913918</v>
      </c>
      <c r="B2216">
        <v>96.738433000000001</v>
      </c>
    </row>
    <row r="2217" spans="1:2" x14ac:dyDescent="0.25">
      <c r="A2217">
        <v>16.619812644852054</v>
      </c>
      <c r="B2217">
        <v>96.613039000000001</v>
      </c>
    </row>
    <row r="2218" spans="1:2" x14ac:dyDescent="0.25">
      <c r="A2218">
        <v>16.673249821471178</v>
      </c>
      <c r="B2218">
        <v>96.352468000000002</v>
      </c>
    </row>
    <row r="2219" spans="1:2" x14ac:dyDescent="0.25">
      <c r="A2219">
        <v>16.727037332238268</v>
      </c>
      <c r="B2219">
        <v>96.077995000000001</v>
      </c>
    </row>
    <row r="2220" spans="1:2" x14ac:dyDescent="0.25">
      <c r="A2220">
        <v>16.781170184559311</v>
      </c>
      <c r="B2220">
        <v>95.902870000000007</v>
      </c>
    </row>
    <row r="2221" spans="1:2" x14ac:dyDescent="0.25">
      <c r="A2221">
        <v>16.835654549204307</v>
      </c>
      <c r="B2221">
        <v>95.882074000000003</v>
      </c>
    </row>
    <row r="2222" spans="1:2" x14ac:dyDescent="0.25">
      <c r="A2222">
        <v>16.890491008262661</v>
      </c>
      <c r="B2222">
        <v>95.989751999999996</v>
      </c>
    </row>
    <row r="2223" spans="1:2" x14ac:dyDescent="0.25">
      <c r="A2223">
        <v>16.945691600274859</v>
      </c>
      <c r="B2223">
        <v>96.136230999999995</v>
      </c>
    </row>
    <row r="2224" spans="1:2" x14ac:dyDescent="0.25">
      <c r="A2224">
        <v>17.001251292095098</v>
      </c>
      <c r="B2224">
        <v>96.211107999999996</v>
      </c>
    </row>
    <row r="2225" spans="1:2" x14ac:dyDescent="0.25">
      <c r="A2225">
        <v>17.057176508515369</v>
      </c>
      <c r="B2225">
        <v>96.132345999999998</v>
      </c>
    </row>
    <row r="2226" spans="1:2" x14ac:dyDescent="0.25">
      <c r="A2226">
        <v>17.113467939885862</v>
      </c>
      <c r="B2226">
        <v>95.878958999999995</v>
      </c>
    </row>
    <row r="2227" spans="1:2" x14ac:dyDescent="0.25">
      <c r="A2227">
        <v>17.170135091188868</v>
      </c>
      <c r="B2227">
        <v>95.492035999999999</v>
      </c>
    </row>
    <row r="2228" spans="1:2" x14ac:dyDescent="0.25">
      <c r="A2228">
        <v>17.22718173643101</v>
      </c>
      <c r="B2228">
        <v>95.039357999999993</v>
      </c>
    </row>
    <row r="2229" spans="1:2" x14ac:dyDescent="0.25">
      <c r="A2229">
        <v>17.284602737604519</v>
      </c>
      <c r="B2229">
        <v>94.576250999999999</v>
      </c>
    </row>
    <row r="2230" spans="1:2" x14ac:dyDescent="0.25">
      <c r="A2230">
        <v>17.342413821210119</v>
      </c>
      <c r="B2230">
        <v>94.114397999999994</v>
      </c>
    </row>
    <row r="2231" spans="1:2" x14ac:dyDescent="0.25">
      <c r="A2231">
        <v>17.400606863564974</v>
      </c>
      <c r="B2231">
        <v>93.620553000000001</v>
      </c>
    </row>
    <row r="2232" spans="1:2" x14ac:dyDescent="0.25">
      <c r="A2232">
        <v>17.459197854613766</v>
      </c>
      <c r="B2232">
        <v>93.045666999999995</v>
      </c>
    </row>
    <row r="2233" spans="1:2" x14ac:dyDescent="0.25">
      <c r="A2233">
        <v>17.518178613947693</v>
      </c>
      <c r="B2233">
        <v>92.371026999999998</v>
      </c>
    </row>
    <row r="2234" spans="1:2" x14ac:dyDescent="0.25">
      <c r="A2234">
        <v>17.577565401726467</v>
      </c>
      <c r="B2234">
        <v>91.643799000000001</v>
      </c>
    </row>
    <row r="2235" spans="1:2" x14ac:dyDescent="0.25">
      <c r="A2235">
        <v>17.637349981110397</v>
      </c>
      <c r="B2235">
        <v>90.976333999999994</v>
      </c>
    </row>
    <row r="2236" spans="1:2" x14ac:dyDescent="0.25">
      <c r="A2236">
        <v>17.69754888947881</v>
      </c>
      <c r="B2236">
        <v>90.50264</v>
      </c>
    </row>
    <row r="2237" spans="1:2" x14ac:dyDescent="0.25">
      <c r="A2237">
        <v>17.758153833914381</v>
      </c>
      <c r="B2237">
        <v>90.317323000000002</v>
      </c>
    </row>
    <row r="2238" spans="1:2" x14ac:dyDescent="0.25">
      <c r="A2238">
        <v>17.819178461032397</v>
      </c>
      <c r="B2238">
        <v>90.434683000000007</v>
      </c>
    </row>
    <row r="2239" spans="1:2" x14ac:dyDescent="0.25">
      <c r="A2239">
        <v>17.880627145116488</v>
      </c>
      <c r="B2239">
        <v>90.784665000000004</v>
      </c>
    </row>
    <row r="2240" spans="1:2" x14ac:dyDescent="0.25">
      <c r="A2240">
        <v>17.942494663453527</v>
      </c>
      <c r="B2240">
        <v>91.237105</v>
      </c>
    </row>
    <row r="2241" spans="1:2" x14ac:dyDescent="0.25">
      <c r="A2241">
        <v>18.004795037014258</v>
      </c>
      <c r="B2241">
        <v>91.642364999999998</v>
      </c>
    </row>
    <row r="2242" spans="1:2" x14ac:dyDescent="0.25">
      <c r="A2242">
        <v>18.067529559833424</v>
      </c>
      <c r="B2242">
        <v>91.882808999999995</v>
      </c>
    </row>
    <row r="2243" spans="1:2" x14ac:dyDescent="0.25">
      <c r="A2243">
        <v>18.130706073151959</v>
      </c>
      <c r="B2243">
        <v>91.888261999999997</v>
      </c>
    </row>
    <row r="2244" spans="1:2" x14ac:dyDescent="0.25">
      <c r="A2244">
        <v>18.194319333229139</v>
      </c>
      <c r="B2244">
        <v>91.669898000000003</v>
      </c>
    </row>
    <row r="2245" spans="1:2" x14ac:dyDescent="0.25">
      <c r="A2245">
        <v>18.258383884712185</v>
      </c>
      <c r="B2245">
        <v>91.289203999999998</v>
      </c>
    </row>
    <row r="2246" spans="1:2" x14ac:dyDescent="0.25">
      <c r="A2246">
        <v>18.322901189541071</v>
      </c>
      <c r="B2246">
        <v>90.812248999999994</v>
      </c>
    </row>
    <row r="2247" spans="1:2" x14ac:dyDescent="0.25">
      <c r="A2247">
        <v>18.38787944538478</v>
      </c>
      <c r="B2247">
        <v>90.274320000000003</v>
      </c>
    </row>
    <row r="2248" spans="1:2" x14ac:dyDescent="0.25">
      <c r="A2248">
        <v>18.453313393913103</v>
      </c>
      <c r="B2248">
        <v>89.681299999999993</v>
      </c>
    </row>
    <row r="2249" spans="1:2" x14ac:dyDescent="0.25">
      <c r="A2249">
        <v>18.519218133425781</v>
      </c>
      <c r="B2249">
        <v>89.038169999999994</v>
      </c>
    </row>
    <row r="2250" spans="1:2" x14ac:dyDescent="0.25">
      <c r="A2250">
        <v>18.585595308698373</v>
      </c>
      <c r="B2250">
        <v>88.381879999999995</v>
      </c>
    </row>
    <row r="2251" spans="1:2" x14ac:dyDescent="0.25">
      <c r="A2251">
        <v>18.652450017962309</v>
      </c>
      <c r="B2251">
        <v>87.794790000000006</v>
      </c>
    </row>
    <row r="2252" spans="1:2" x14ac:dyDescent="0.25">
      <c r="A2252">
        <v>18.719787433069737</v>
      </c>
      <c r="B2252">
        <v>87.388890000000004</v>
      </c>
    </row>
    <row r="2253" spans="1:2" x14ac:dyDescent="0.25">
      <c r="A2253">
        <v>18.787612800827258</v>
      </c>
      <c r="B2253">
        <v>87.273719999999997</v>
      </c>
    </row>
    <row r="2254" spans="1:2" x14ac:dyDescent="0.25">
      <c r="A2254">
        <v>18.855931444358692</v>
      </c>
      <c r="B2254">
        <v>87.524739999999994</v>
      </c>
    </row>
    <row r="2255" spans="1:2" x14ac:dyDescent="0.25">
      <c r="A2255">
        <v>18.924748764497778</v>
      </c>
      <c r="B2255">
        <v>88.160589999999999</v>
      </c>
    </row>
    <row r="2256" spans="1:2" x14ac:dyDescent="0.25">
      <c r="A2256">
        <v>18.994070241211396</v>
      </c>
      <c r="B2256">
        <v>89.125959999999992</v>
      </c>
    </row>
    <row r="2257" spans="1:2" x14ac:dyDescent="0.25">
      <c r="A2257">
        <v>19.063901435054245</v>
      </c>
      <c r="B2257">
        <v>90.278530000000003</v>
      </c>
    </row>
    <row r="2258" spans="1:2" x14ac:dyDescent="0.25">
      <c r="A2258">
        <v>19.134247988655687</v>
      </c>
      <c r="B2258">
        <v>91.367659000000003</v>
      </c>
    </row>
    <row r="2259" spans="1:2" x14ac:dyDescent="0.25">
      <c r="A2259">
        <v>19.20511562823966</v>
      </c>
      <c r="B2259">
        <v>92.136435000000006</v>
      </c>
    </row>
    <row r="2260" spans="1:2" x14ac:dyDescent="0.25">
      <c r="A2260">
        <v>19.276510165178486</v>
      </c>
      <c r="B2260">
        <v>92.376885000000001</v>
      </c>
    </row>
    <row r="2261" spans="1:2" x14ac:dyDescent="0.25">
      <c r="A2261">
        <v>19.348437497581447</v>
      </c>
      <c r="B2261">
        <v>92.007677000000001</v>
      </c>
    </row>
    <row r="2262" spans="1:2" x14ac:dyDescent="0.25">
      <c r="A2262">
        <v>19.420903611919076</v>
      </c>
      <c r="B2262">
        <v>91.076633999999999</v>
      </c>
    </row>
    <row r="2263" spans="1:2" x14ac:dyDescent="0.25">
      <c r="A2263">
        <v>19.493914584684099</v>
      </c>
      <c r="B2263">
        <v>89.706400000000002</v>
      </c>
    </row>
    <row r="2264" spans="1:2" x14ac:dyDescent="0.25">
      <c r="A2264">
        <v>19.56747658408996</v>
      </c>
      <c r="B2264">
        <v>88.045969999999997</v>
      </c>
    </row>
    <row r="2265" spans="1:2" x14ac:dyDescent="0.25">
      <c r="A2265">
        <v>19.641595871807947</v>
      </c>
      <c r="B2265">
        <v>86.263069999999999</v>
      </c>
    </row>
    <row r="2266" spans="1:2" x14ac:dyDescent="0.25">
      <c r="A2266">
        <v>19.716278804743972</v>
      </c>
      <c r="B2266">
        <v>84.561130000000006</v>
      </c>
    </row>
    <row r="2267" spans="1:2" x14ac:dyDescent="0.25">
      <c r="A2267">
        <v>19.791531836856027</v>
      </c>
      <c r="B2267">
        <v>83.17586</v>
      </c>
    </row>
    <row r="2268" spans="1:2" x14ac:dyDescent="0.25">
      <c r="A2268">
        <v>19.867361521013411</v>
      </c>
      <c r="B2268">
        <v>82.336460000000002</v>
      </c>
    </row>
    <row r="2269" spans="1:2" x14ac:dyDescent="0.25">
      <c r="A2269">
        <v>19.943774510898873</v>
      </c>
      <c r="B2269">
        <v>82.209940000000003</v>
      </c>
    </row>
    <row r="2270" spans="1:2" x14ac:dyDescent="0.25">
      <c r="A2270">
        <v>20.020777562954834</v>
      </c>
      <c r="B2270">
        <v>82.873800000000003</v>
      </c>
    </row>
    <row r="2271" spans="1:2" x14ac:dyDescent="0.25">
      <c r="A2271">
        <v>20.098377538374837</v>
      </c>
      <c r="B2271">
        <v>84.313019999999995</v>
      </c>
    </row>
    <row r="2272" spans="1:2" x14ac:dyDescent="0.25">
      <c r="A2272">
        <v>20.176581405141519</v>
      </c>
      <c r="B2272">
        <v>86.410640000000001</v>
      </c>
    </row>
    <row r="2273" spans="1:2" x14ac:dyDescent="0.25">
      <c r="A2273">
        <v>20.255396240112329</v>
      </c>
      <c r="B2273">
        <v>88.928520000000006</v>
      </c>
    </row>
    <row r="2274" spans="1:2" x14ac:dyDescent="0.25">
      <c r="A2274">
        <v>20.334829231154341</v>
      </c>
      <c r="B2274">
        <v>91.516737000000006</v>
      </c>
    </row>
    <row r="2275" spans="1:2" x14ac:dyDescent="0.25">
      <c r="A2275">
        <v>20.414887679329478</v>
      </c>
      <c r="B2275">
        <v>93.783219000000003</v>
      </c>
    </row>
    <row r="2276" spans="1:2" x14ac:dyDescent="0.25">
      <c r="A2276">
        <v>20.49557900113156</v>
      </c>
      <c r="B2276">
        <v>95.439159000000004</v>
      </c>
    </row>
    <row r="2277" spans="1:2" x14ac:dyDescent="0.25">
      <c r="A2277">
        <v>20.576910730776639</v>
      </c>
      <c r="B2277">
        <v>96.371397000000002</v>
      </c>
    </row>
    <row r="2278" spans="1:2" x14ac:dyDescent="0.25">
      <c r="A2278">
        <v>20.658890522548045</v>
      </c>
      <c r="B2278">
        <v>96.618526000000003</v>
      </c>
    </row>
    <row r="2279" spans="1:2" x14ac:dyDescent="0.25">
      <c r="A2279">
        <v>20.741526153197743</v>
      </c>
      <c r="B2279">
        <v>96.290054999999995</v>
      </c>
    </row>
    <row r="2280" spans="1:2" x14ac:dyDescent="0.25">
      <c r="A2280">
        <v>20.824825524405551</v>
      </c>
      <c r="B2280">
        <v>95.505352000000002</v>
      </c>
    </row>
    <row r="2281" spans="1:2" x14ac:dyDescent="0.25">
      <c r="A2281">
        <v>20.908796665297835</v>
      </c>
      <c r="B2281">
        <v>94.380511999999996</v>
      </c>
    </row>
    <row r="2282" spans="1:2" x14ac:dyDescent="0.25">
      <c r="A2282">
        <v>20.99344773502742</v>
      </c>
      <c r="B2282">
        <v>93.045601000000005</v>
      </c>
    </row>
    <row r="2283" spans="1:2" x14ac:dyDescent="0.25">
      <c r="A2283">
        <v>21.078787025416382</v>
      </c>
      <c r="B2283">
        <v>91.657308999999998</v>
      </c>
    </row>
    <row r="2284" spans="1:2" x14ac:dyDescent="0.25">
      <c r="A2284">
        <v>21.164822963663596</v>
      </c>
      <c r="B2284">
        <v>90.373745</v>
      </c>
    </row>
    <row r="2285" spans="1:2" x14ac:dyDescent="0.25">
      <c r="A2285">
        <v>21.251564115118871</v>
      </c>
      <c r="B2285">
        <v>89.291489999999996</v>
      </c>
    </row>
    <row r="2286" spans="1:2" x14ac:dyDescent="0.25">
      <c r="A2286">
        <v>21.33901918612554</v>
      </c>
      <c r="B2286">
        <v>88.379000000000005</v>
      </c>
    </row>
    <row r="2287" spans="1:2" x14ac:dyDescent="0.25">
      <c r="A2287">
        <v>21.427197026933559</v>
      </c>
      <c r="B2287">
        <v>87.443309999999997</v>
      </c>
    </row>
    <row r="2288" spans="1:2" x14ac:dyDescent="0.25">
      <c r="A2288">
        <v>21.516106634685126</v>
      </c>
      <c r="B2288">
        <v>86.135369999999995</v>
      </c>
    </row>
    <row r="2289" spans="1:2" x14ac:dyDescent="0.25">
      <c r="A2289">
        <v>21.605757156474944</v>
      </c>
      <c r="B2289">
        <v>84.028199999999998</v>
      </c>
    </row>
    <row r="2290" spans="1:2" x14ac:dyDescent="0.25">
      <c r="A2290">
        <v>21.696157892487296</v>
      </c>
      <c r="B2290">
        <v>80.831689999999995</v>
      </c>
    </row>
    <row r="2291" spans="1:2" x14ac:dyDescent="0.25">
      <c r="A2291">
        <v>21.787318299212213</v>
      </c>
      <c r="B2291">
        <v>76.453059999999994</v>
      </c>
    </row>
    <row r="2292" spans="1:2" x14ac:dyDescent="0.25">
      <c r="A2292">
        <v>21.879247992743093</v>
      </c>
      <c r="B2292">
        <v>71.170829999999995</v>
      </c>
    </row>
    <row r="2293" spans="1:2" x14ac:dyDescent="0.25">
      <c r="A2293">
        <v>21.971956752158086</v>
      </c>
      <c r="B2293">
        <v>65.471339999999998</v>
      </c>
    </row>
    <row r="2294" spans="1:2" x14ac:dyDescent="0.25">
      <c r="A2294">
        <v>22.065454522987903</v>
      </c>
      <c r="B2294">
        <v>59.920679999999997</v>
      </c>
    </row>
    <row r="2295" spans="1:2" x14ac:dyDescent="0.25">
      <c r="A2295">
        <v>22.159751420772462</v>
      </c>
      <c r="B2295">
        <v>55.196089999999998</v>
      </c>
    </row>
    <row r="2296" spans="1:2" x14ac:dyDescent="0.25">
      <c r="A2296">
        <v>22.254857734709187</v>
      </c>
      <c r="B2296">
        <v>52.208210000000001</v>
      </c>
    </row>
    <row r="2297" spans="1:2" x14ac:dyDescent="0.25">
      <c r="A2297">
        <v>22.350778935821303</v>
      </c>
      <c r="B2297">
        <v>52.051029999999997</v>
      </c>
    </row>
    <row r="2298" spans="1:2" x14ac:dyDescent="0.25">
      <c r="A2298">
        <v>22.447535619749519</v>
      </c>
      <c r="B2298">
        <v>55.508890000000001</v>
      </c>
    </row>
    <row r="2299" spans="1:2" x14ac:dyDescent="0.25">
      <c r="A2299">
        <v>22.545133666715738</v>
      </c>
      <c r="B2299">
        <v>62.256100000000004</v>
      </c>
    </row>
    <row r="2300" spans="1:2" x14ac:dyDescent="0.25">
      <c r="A2300">
        <v>22.643584098950651</v>
      </c>
      <c r="B2300">
        <v>70.646460000000005</v>
      </c>
    </row>
    <row r="2301" spans="1:2" x14ac:dyDescent="0.25">
      <c r="A2301">
        <v>22.742898132057547</v>
      </c>
      <c r="B2301">
        <v>78.560239999999993</v>
      </c>
    </row>
    <row r="2302" spans="1:2" x14ac:dyDescent="0.25">
      <c r="A2302">
        <v>22.843087179271635</v>
      </c>
      <c r="B2302">
        <v>84.474950000000007</v>
      </c>
    </row>
    <row r="2303" spans="1:2" x14ac:dyDescent="0.25">
      <c r="A2303">
        <v>22.944162855832417</v>
      </c>
      <c r="B2303">
        <v>87.813220000000001</v>
      </c>
    </row>
    <row r="2304" spans="1:2" x14ac:dyDescent="0.25">
      <c r="A2304">
        <v>23.046136983472696</v>
      </c>
      <c r="B2304">
        <v>88.834130000000002</v>
      </c>
    </row>
    <row r="2305" spans="1:2" x14ac:dyDescent="0.25">
      <c r="A2305">
        <v>23.149021595027776</v>
      </c>
      <c r="B2305">
        <v>88.620149999999995</v>
      </c>
    </row>
    <row r="2306" spans="1:2" x14ac:dyDescent="0.25">
      <c r="A2306">
        <v>23.25282893916874</v>
      </c>
      <c r="B2306">
        <v>88.324809999999999</v>
      </c>
    </row>
    <row r="2307" spans="1:2" x14ac:dyDescent="0.25">
      <c r="A2307">
        <v>23.357571485263591</v>
      </c>
      <c r="B2307">
        <v>90.221045000000004</v>
      </c>
    </row>
    <row r="2308" spans="1:2" x14ac:dyDescent="0.25">
      <c r="A2308">
        <v>23.463261928370414</v>
      </c>
      <c r="B2308">
        <v>94.543366000000006</v>
      </c>
    </row>
    <row r="2309" spans="1:2" x14ac:dyDescent="0.25">
      <c r="A2309">
        <v>23.569913194366695</v>
      </c>
      <c r="B2309">
        <v>100.440043</v>
      </c>
    </row>
    <row r="2310" spans="1:2" x14ac:dyDescent="0.25">
      <c r="A2310">
        <v>23.677538445219174</v>
      </c>
      <c r="B2310">
        <v>107.065343</v>
      </c>
    </row>
    <row r="2311" spans="1:2" x14ac:dyDescent="0.25">
      <c r="A2311">
        <v>23.786151084398735</v>
      </c>
      <c r="B2311">
        <v>113.98265000000001</v>
      </c>
    </row>
    <row r="2312" spans="1:2" x14ac:dyDescent="0.25">
      <c r="A2312">
        <v>23.895764762445033</v>
      </c>
      <c r="B2312">
        <v>120.93433</v>
      </c>
    </row>
    <row r="2313" spans="1:2" x14ac:dyDescent="0.25">
      <c r="A2313">
        <v>24.006393382685676</v>
      </c>
      <c r="B2313">
        <v>127.49097</v>
      </c>
    </row>
    <row r="2314" spans="1:2" x14ac:dyDescent="0.25">
      <c r="A2314">
        <v>24.118051107115019</v>
      </c>
      <c r="B2314">
        <v>132.89693</v>
      </c>
    </row>
    <row r="2315" spans="1:2" x14ac:dyDescent="0.25">
      <c r="A2315">
        <v>24.23075236243778</v>
      </c>
      <c r="B2315">
        <v>136.37863999999999</v>
      </c>
    </row>
    <row r="2316" spans="1:2" x14ac:dyDescent="0.25">
      <c r="A2316">
        <v>24.344511846282909</v>
      </c>
      <c r="B2316">
        <v>137.65075000000002</v>
      </c>
    </row>
    <row r="2317" spans="1:2" x14ac:dyDescent="0.25">
      <c r="A2317">
        <v>24.45934453359332</v>
      </c>
      <c r="B2317">
        <v>136.95275000000001</v>
      </c>
    </row>
    <row r="2318" spans="1:2" x14ac:dyDescent="0.25">
      <c r="A2318">
        <v>24.575265683197301</v>
      </c>
      <c r="B2318">
        <v>134.44713999999999</v>
      </c>
    </row>
    <row r="2319" spans="1:2" x14ac:dyDescent="0.25">
      <c r="A2319">
        <v>24.692290844567712</v>
      </c>
      <c r="B2319">
        <v>129.61605</v>
      </c>
    </row>
    <row r="2320" spans="1:2" x14ac:dyDescent="0.25">
      <c r="A2320">
        <v>24.810435864775187</v>
      </c>
      <c r="B2320">
        <v>121.02603999999999</v>
      </c>
    </row>
    <row r="2321" spans="1:2" x14ac:dyDescent="0.25">
      <c r="A2321">
        <v>24.92971689564196</v>
      </c>
      <c r="B2321">
        <v>106.75643100000001</v>
      </c>
    </row>
    <row r="2322" spans="1:2" x14ac:dyDescent="0.25">
      <c r="A2322">
        <v>25.050150401103007</v>
      </c>
      <c r="B2322">
        <v>86.972239999999999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2"/>
  <sheetViews>
    <sheetView zoomScale="145" zoomScaleNormal="145" workbookViewId="0">
      <selection activeCell="C1" sqref="C1"/>
    </sheetView>
  </sheetViews>
  <sheetFormatPr defaultRowHeight="15" x14ac:dyDescent="0.25"/>
  <cols>
    <col min="1" max="1" width="11.140625" bestFit="1" customWidth="1"/>
    <col min="3" max="3" width="12.7109375" bestFit="1" customWidth="1"/>
    <col min="4" max="4" width="15.7109375" style="3" bestFit="1" customWidth="1"/>
    <col min="5" max="5" width="16.140625" bestFit="1" customWidth="1"/>
    <col min="6" max="6" width="13.7109375" bestFit="1" customWidth="1"/>
  </cols>
  <sheetData>
    <row r="1" spans="1:6" x14ac:dyDescent="0.25">
      <c r="A1" s="13" t="s">
        <v>1</v>
      </c>
      <c r="B1" s="13" t="s">
        <v>2</v>
      </c>
      <c r="C1" s="13" t="s">
        <v>4</v>
      </c>
      <c r="D1" s="13" t="s">
        <v>5</v>
      </c>
      <c r="E1" s="13" t="s">
        <v>6</v>
      </c>
      <c r="F1" s="13" t="s">
        <v>3</v>
      </c>
    </row>
    <row r="2" spans="1:6" x14ac:dyDescent="0.25">
      <c r="A2" s="6">
        <v>43691</v>
      </c>
      <c r="B2" s="7">
        <v>0.2505324074074074</v>
      </c>
      <c r="C2" s="8">
        <v>3.4</v>
      </c>
      <c r="D2" s="8">
        <v>3.7</v>
      </c>
      <c r="E2" s="8">
        <v>2.4</v>
      </c>
      <c r="F2" s="8">
        <v>12.8</v>
      </c>
    </row>
    <row r="3" spans="1:6" x14ac:dyDescent="0.25">
      <c r="A3" s="6">
        <v>43691</v>
      </c>
      <c r="B3" s="7">
        <v>0.25122685185185184</v>
      </c>
      <c r="C3" s="8">
        <v>3.4</v>
      </c>
      <c r="D3" s="8">
        <v>3.7</v>
      </c>
      <c r="E3" s="8">
        <v>2.2999999999999998</v>
      </c>
      <c r="F3" s="8">
        <v>12.7</v>
      </c>
    </row>
    <row r="4" spans="1:6" x14ac:dyDescent="0.25">
      <c r="A4" s="6">
        <v>43691</v>
      </c>
      <c r="B4" s="7">
        <v>0.25192129629629628</v>
      </c>
      <c r="C4" s="8">
        <v>3.2</v>
      </c>
      <c r="D4" s="8">
        <v>3.6</v>
      </c>
      <c r="E4" s="8">
        <v>2.2999999999999998</v>
      </c>
      <c r="F4" s="8">
        <v>12.7</v>
      </c>
    </row>
    <row r="5" spans="1:6" x14ac:dyDescent="0.25">
      <c r="A5" s="6">
        <v>43691</v>
      </c>
      <c r="B5" s="7">
        <v>0.25261574074074072</v>
      </c>
      <c r="C5" s="8">
        <v>3.3</v>
      </c>
      <c r="D5" s="8">
        <v>3.6</v>
      </c>
      <c r="E5" s="8">
        <v>2.2999999999999998</v>
      </c>
      <c r="F5" s="8">
        <v>12.7</v>
      </c>
    </row>
    <row r="6" spans="1:6" x14ac:dyDescent="0.25">
      <c r="A6" s="6">
        <v>43691</v>
      </c>
      <c r="B6" s="7">
        <v>0.25331018518518517</v>
      </c>
      <c r="C6" s="8">
        <v>3.4</v>
      </c>
      <c r="D6" s="8">
        <v>3.6</v>
      </c>
      <c r="E6" s="8">
        <v>2.2999999999999998</v>
      </c>
      <c r="F6" s="8">
        <v>12.7</v>
      </c>
    </row>
    <row r="7" spans="1:6" x14ac:dyDescent="0.25">
      <c r="A7" s="6">
        <v>43691</v>
      </c>
      <c r="B7" s="7">
        <v>0.25400462962962961</v>
      </c>
      <c r="C7" s="8">
        <v>3.3</v>
      </c>
      <c r="D7" s="8">
        <v>3.5</v>
      </c>
      <c r="E7" s="8">
        <v>2.2000000000000002</v>
      </c>
      <c r="F7" s="8">
        <v>12.6</v>
      </c>
    </row>
    <row r="8" spans="1:6" x14ac:dyDescent="0.25">
      <c r="A8" s="6">
        <v>43691</v>
      </c>
      <c r="B8" s="7">
        <v>0.25469907407407405</v>
      </c>
      <c r="C8" s="8">
        <v>3.3</v>
      </c>
      <c r="D8" s="8">
        <v>3.5</v>
      </c>
      <c r="E8" s="8">
        <v>2.2000000000000002</v>
      </c>
      <c r="F8" s="8">
        <v>12.6</v>
      </c>
    </row>
    <row r="9" spans="1:6" x14ac:dyDescent="0.25">
      <c r="A9" s="6">
        <v>43691</v>
      </c>
      <c r="B9" s="7">
        <v>0.25539351851851849</v>
      </c>
      <c r="C9" s="8">
        <v>3.3</v>
      </c>
      <c r="D9" s="8">
        <v>3.6</v>
      </c>
      <c r="E9" s="8">
        <v>2.2000000000000002</v>
      </c>
      <c r="F9" s="8">
        <v>12.6</v>
      </c>
    </row>
    <row r="10" spans="1:6" x14ac:dyDescent="0.25">
      <c r="A10" s="6">
        <v>43691</v>
      </c>
      <c r="B10" s="7">
        <v>0.25608796296296293</v>
      </c>
      <c r="C10" s="8">
        <v>3.3</v>
      </c>
      <c r="D10" s="8">
        <v>3.6</v>
      </c>
      <c r="E10" s="8">
        <v>2.2000000000000002</v>
      </c>
      <c r="F10" s="8">
        <v>12.6</v>
      </c>
    </row>
    <row r="11" spans="1:6" x14ac:dyDescent="0.25">
      <c r="A11" s="6">
        <v>43691</v>
      </c>
      <c r="B11" s="7">
        <v>0.25678240740740738</v>
      </c>
      <c r="C11" s="8">
        <v>3.3</v>
      </c>
      <c r="D11" s="8">
        <v>3.6</v>
      </c>
      <c r="E11" s="8">
        <v>2.2000000000000002</v>
      </c>
      <c r="F11" s="8">
        <v>12.7</v>
      </c>
    </row>
    <row r="12" spans="1:6" x14ac:dyDescent="0.25">
      <c r="A12" s="6">
        <v>43691</v>
      </c>
      <c r="B12" s="7">
        <v>0.25747685185185182</v>
      </c>
      <c r="C12" s="8">
        <v>3.3</v>
      </c>
      <c r="D12" s="8">
        <v>3.4</v>
      </c>
      <c r="E12" s="8">
        <v>2.2000000000000002</v>
      </c>
      <c r="F12" s="8">
        <v>12.6</v>
      </c>
    </row>
    <row r="13" spans="1:6" x14ac:dyDescent="0.25">
      <c r="A13" s="6">
        <v>43691</v>
      </c>
      <c r="B13" s="7">
        <v>0.25817129629629632</v>
      </c>
      <c r="C13" s="8">
        <v>3.3</v>
      </c>
      <c r="D13" s="8">
        <v>3.5</v>
      </c>
      <c r="E13" s="8">
        <v>2.2000000000000002</v>
      </c>
      <c r="F13" s="8">
        <v>12.6</v>
      </c>
    </row>
    <row r="14" spans="1:6" x14ac:dyDescent="0.25">
      <c r="A14" s="6">
        <v>43691</v>
      </c>
      <c r="B14" s="7">
        <v>0.25886574074074076</v>
      </c>
      <c r="C14" s="8">
        <v>3.3</v>
      </c>
      <c r="D14" s="8">
        <v>3.5</v>
      </c>
      <c r="E14" s="8">
        <v>2.2000000000000002</v>
      </c>
      <c r="F14" s="8">
        <v>12.7</v>
      </c>
    </row>
    <row r="15" spans="1:6" x14ac:dyDescent="0.25">
      <c r="A15" s="6">
        <v>43691</v>
      </c>
      <c r="B15" s="7">
        <v>0.2595601851851852</v>
      </c>
      <c r="C15" s="8">
        <v>3.2</v>
      </c>
      <c r="D15" s="8">
        <v>3.5</v>
      </c>
      <c r="E15" s="8">
        <v>2.1</v>
      </c>
      <c r="F15" s="8">
        <v>12.6</v>
      </c>
    </row>
    <row r="16" spans="1:6" x14ac:dyDescent="0.25">
      <c r="A16" s="6">
        <v>43691</v>
      </c>
      <c r="B16" s="7">
        <v>0.26025462962962964</v>
      </c>
      <c r="C16" s="8">
        <v>3.3</v>
      </c>
      <c r="D16" s="8">
        <v>3.6</v>
      </c>
      <c r="E16" s="8">
        <v>2.1</v>
      </c>
      <c r="F16" s="8">
        <v>12.7</v>
      </c>
    </row>
    <row r="17" spans="1:6" x14ac:dyDescent="0.25">
      <c r="A17" s="6">
        <v>43691</v>
      </c>
      <c r="B17" s="7">
        <v>0.26094907407407408</v>
      </c>
      <c r="C17" s="8">
        <v>3.4</v>
      </c>
      <c r="D17" s="8">
        <v>3.5</v>
      </c>
      <c r="E17" s="8">
        <v>2.1</v>
      </c>
      <c r="F17" s="8">
        <v>12.7</v>
      </c>
    </row>
    <row r="18" spans="1:6" x14ac:dyDescent="0.25">
      <c r="A18" s="6">
        <v>43691</v>
      </c>
      <c r="B18" s="7">
        <v>0.26164351851851853</v>
      </c>
      <c r="C18" s="8">
        <v>3.5</v>
      </c>
      <c r="D18" s="8">
        <v>3.6</v>
      </c>
      <c r="E18" s="8">
        <v>2.1</v>
      </c>
      <c r="F18" s="8">
        <v>12.7</v>
      </c>
    </row>
    <row r="19" spans="1:6" x14ac:dyDescent="0.25">
      <c r="A19" s="6">
        <v>43691</v>
      </c>
      <c r="B19" s="7">
        <v>0.26233796296296297</v>
      </c>
      <c r="C19" s="8">
        <v>3.6</v>
      </c>
      <c r="D19" s="8">
        <v>3.7</v>
      </c>
      <c r="E19" s="8">
        <v>2.1</v>
      </c>
      <c r="F19" s="8">
        <v>12.7</v>
      </c>
    </row>
    <row r="20" spans="1:6" x14ac:dyDescent="0.25">
      <c r="A20" s="6">
        <v>43691</v>
      </c>
      <c r="B20" s="7">
        <v>0.26303240740740741</v>
      </c>
      <c r="C20" s="8">
        <v>3.8</v>
      </c>
      <c r="D20" s="8">
        <v>3.9</v>
      </c>
      <c r="E20" s="8">
        <v>2.2999999999999998</v>
      </c>
      <c r="F20" s="8">
        <v>12.7</v>
      </c>
    </row>
    <row r="21" spans="1:6" x14ac:dyDescent="0.25">
      <c r="A21" s="6">
        <v>43691</v>
      </c>
      <c r="B21" s="7">
        <v>0.26372685185185185</v>
      </c>
      <c r="C21" s="8">
        <v>3.6</v>
      </c>
      <c r="D21" s="8">
        <v>3.9</v>
      </c>
      <c r="E21" s="8">
        <v>2.2999999999999998</v>
      </c>
      <c r="F21" s="8">
        <v>12.7</v>
      </c>
    </row>
    <row r="22" spans="1:6" x14ac:dyDescent="0.25">
      <c r="A22" s="6">
        <v>43691</v>
      </c>
      <c r="B22" s="7">
        <v>0.26442129629629629</v>
      </c>
      <c r="C22" s="8">
        <v>3.6</v>
      </c>
      <c r="D22" s="8">
        <v>3.8</v>
      </c>
      <c r="E22" s="8">
        <v>2.2000000000000002</v>
      </c>
      <c r="F22" s="8">
        <v>12.6</v>
      </c>
    </row>
    <row r="23" spans="1:6" x14ac:dyDescent="0.25">
      <c r="A23" s="6">
        <v>43691</v>
      </c>
      <c r="B23" s="7">
        <v>0.26511574074074074</v>
      </c>
      <c r="C23" s="8">
        <v>3.5</v>
      </c>
      <c r="D23" s="8">
        <v>3.7</v>
      </c>
      <c r="E23" s="8">
        <v>2.1</v>
      </c>
      <c r="F23" s="8">
        <v>12.6</v>
      </c>
    </row>
    <row r="24" spans="1:6" x14ac:dyDescent="0.25">
      <c r="A24" s="6">
        <v>43691</v>
      </c>
      <c r="B24" s="7">
        <v>0.26581018518518518</v>
      </c>
      <c r="C24" s="8">
        <v>3.4</v>
      </c>
      <c r="D24" s="8">
        <v>3.7</v>
      </c>
      <c r="E24" s="8">
        <v>2.1</v>
      </c>
      <c r="F24" s="8">
        <v>12.6</v>
      </c>
    </row>
    <row r="25" spans="1:6" x14ac:dyDescent="0.25">
      <c r="A25" s="6">
        <v>43691</v>
      </c>
      <c r="B25" s="7">
        <v>0.26650462962962962</v>
      </c>
      <c r="C25" s="8">
        <v>3.4</v>
      </c>
      <c r="D25" s="8">
        <v>3.7</v>
      </c>
      <c r="E25" s="8">
        <v>2.1</v>
      </c>
      <c r="F25" s="8">
        <v>12.6</v>
      </c>
    </row>
    <row r="26" spans="1:6" x14ac:dyDescent="0.25">
      <c r="A26" s="6">
        <v>43691</v>
      </c>
      <c r="B26" s="7">
        <v>0.26719907407407406</v>
      </c>
      <c r="C26" s="8">
        <v>3.5</v>
      </c>
      <c r="D26" s="8">
        <v>3.8</v>
      </c>
      <c r="E26" s="8">
        <v>2.2000000000000002</v>
      </c>
      <c r="F26" s="8">
        <v>12.6</v>
      </c>
    </row>
    <row r="27" spans="1:6" x14ac:dyDescent="0.25">
      <c r="A27" s="6">
        <v>43691</v>
      </c>
      <c r="B27" s="7">
        <v>0.2678935185185185</v>
      </c>
      <c r="C27" s="8">
        <v>3.5</v>
      </c>
      <c r="D27" s="8">
        <v>3.7</v>
      </c>
      <c r="E27" s="8">
        <v>2.2000000000000002</v>
      </c>
      <c r="F27" s="8">
        <v>12.5</v>
      </c>
    </row>
    <row r="28" spans="1:6" x14ac:dyDescent="0.25">
      <c r="A28" s="6">
        <v>43691</v>
      </c>
      <c r="B28" s="7">
        <v>0.26858796296296295</v>
      </c>
      <c r="C28" s="8">
        <v>3.4</v>
      </c>
      <c r="D28" s="8">
        <v>3.6</v>
      </c>
      <c r="E28" s="8">
        <v>2.2000000000000002</v>
      </c>
      <c r="F28" s="8">
        <v>12.5</v>
      </c>
    </row>
    <row r="29" spans="1:6" x14ac:dyDescent="0.25">
      <c r="A29" s="6">
        <v>43691</v>
      </c>
      <c r="B29" s="7">
        <v>0.26928240740740744</v>
      </c>
      <c r="C29" s="8">
        <v>3.3</v>
      </c>
      <c r="D29" s="8">
        <v>3.6</v>
      </c>
      <c r="E29" s="8">
        <v>2.2999999999999998</v>
      </c>
      <c r="F29" s="8">
        <v>12.5</v>
      </c>
    </row>
    <row r="30" spans="1:6" x14ac:dyDescent="0.25">
      <c r="A30" s="6">
        <v>43691</v>
      </c>
      <c r="B30" s="7">
        <v>0.26997685185185188</v>
      </c>
      <c r="C30" s="8">
        <v>3.4</v>
      </c>
      <c r="D30" s="8">
        <v>3.7</v>
      </c>
      <c r="E30" s="8">
        <v>2.2999999999999998</v>
      </c>
      <c r="F30" s="8">
        <v>12.5</v>
      </c>
    </row>
    <row r="31" spans="1:6" x14ac:dyDescent="0.25">
      <c r="A31" s="6">
        <v>43691</v>
      </c>
      <c r="B31" s="7">
        <v>0.27067129629629633</v>
      </c>
      <c r="C31" s="8">
        <v>3.4</v>
      </c>
      <c r="D31" s="8">
        <v>3.7</v>
      </c>
      <c r="E31" s="8">
        <v>2.4</v>
      </c>
      <c r="F31" s="8">
        <v>12.6</v>
      </c>
    </row>
    <row r="32" spans="1:6" x14ac:dyDescent="0.25">
      <c r="A32" s="6">
        <v>43691</v>
      </c>
      <c r="B32" s="7">
        <v>0.27136574074074077</v>
      </c>
      <c r="C32" s="8">
        <v>3.4</v>
      </c>
      <c r="D32" s="8">
        <v>3.8</v>
      </c>
      <c r="E32" s="8">
        <v>2.5</v>
      </c>
      <c r="F32" s="8">
        <v>12.5</v>
      </c>
    </row>
    <row r="33" spans="1:6" x14ac:dyDescent="0.25">
      <c r="A33" s="6">
        <v>43691</v>
      </c>
      <c r="B33" s="7">
        <v>0.27206018518518521</v>
      </c>
      <c r="C33" s="8">
        <v>3.5</v>
      </c>
      <c r="D33" s="8">
        <v>3.8</v>
      </c>
      <c r="E33" s="8">
        <v>2.5</v>
      </c>
      <c r="F33" s="8">
        <v>12.5</v>
      </c>
    </row>
    <row r="34" spans="1:6" x14ac:dyDescent="0.25">
      <c r="A34" s="6">
        <v>43691</v>
      </c>
      <c r="B34" s="7">
        <v>0.27275462962962965</v>
      </c>
      <c r="C34" s="8">
        <v>3.6</v>
      </c>
      <c r="D34" s="8">
        <v>3.9</v>
      </c>
      <c r="E34" s="8">
        <v>2.6</v>
      </c>
      <c r="F34" s="8">
        <v>12.5</v>
      </c>
    </row>
    <row r="35" spans="1:6" x14ac:dyDescent="0.25">
      <c r="A35" s="6">
        <v>43691</v>
      </c>
      <c r="B35" s="7">
        <v>0.27344907407407409</v>
      </c>
      <c r="C35" s="8">
        <v>3.6</v>
      </c>
      <c r="D35" s="8">
        <v>4</v>
      </c>
      <c r="E35" s="8">
        <v>2.7</v>
      </c>
      <c r="F35" s="8">
        <v>12.5</v>
      </c>
    </row>
    <row r="36" spans="1:6" x14ac:dyDescent="0.25">
      <c r="A36" s="6">
        <v>43691</v>
      </c>
      <c r="B36" s="7">
        <v>0.27414351851851854</v>
      </c>
      <c r="C36" s="8">
        <v>3.7</v>
      </c>
      <c r="D36" s="8">
        <v>4</v>
      </c>
      <c r="E36" s="8">
        <v>2.9</v>
      </c>
      <c r="F36" s="8">
        <v>12.5</v>
      </c>
    </row>
    <row r="37" spans="1:6" x14ac:dyDescent="0.25">
      <c r="A37" s="6">
        <v>43691</v>
      </c>
      <c r="B37" s="7">
        <v>0.27483796296296298</v>
      </c>
      <c r="C37" s="8">
        <v>3.6</v>
      </c>
      <c r="D37" s="8">
        <v>4</v>
      </c>
      <c r="E37" s="8">
        <v>2.9</v>
      </c>
      <c r="F37" s="8">
        <v>12.4</v>
      </c>
    </row>
    <row r="38" spans="1:6" x14ac:dyDescent="0.25">
      <c r="A38" s="6">
        <v>43691</v>
      </c>
      <c r="B38" s="7">
        <v>0.27553240740740742</v>
      </c>
      <c r="C38" s="8">
        <v>3.8</v>
      </c>
      <c r="D38" s="8">
        <v>4.0999999999999996</v>
      </c>
      <c r="E38" s="8">
        <v>3.1</v>
      </c>
      <c r="F38" s="8">
        <v>12.5</v>
      </c>
    </row>
    <row r="39" spans="1:6" x14ac:dyDescent="0.25">
      <c r="A39" s="6">
        <v>43691</v>
      </c>
      <c r="B39" s="7">
        <v>0.27622685185185186</v>
      </c>
      <c r="C39" s="8">
        <v>3.8</v>
      </c>
      <c r="D39" s="8">
        <v>4.2</v>
      </c>
      <c r="E39" s="8">
        <v>3.1</v>
      </c>
      <c r="F39" s="8">
        <v>12.5</v>
      </c>
    </row>
    <row r="40" spans="1:6" x14ac:dyDescent="0.25">
      <c r="A40" s="6">
        <v>43691</v>
      </c>
      <c r="B40" s="7">
        <v>0.2769212962962963</v>
      </c>
      <c r="C40" s="8">
        <v>3.9</v>
      </c>
      <c r="D40" s="8">
        <v>4.3</v>
      </c>
      <c r="E40" s="8">
        <v>3.2</v>
      </c>
      <c r="F40" s="8">
        <v>12.6</v>
      </c>
    </row>
    <row r="41" spans="1:6" x14ac:dyDescent="0.25">
      <c r="A41" s="6">
        <v>43691</v>
      </c>
      <c r="B41" s="7">
        <v>0.27761574074074075</v>
      </c>
      <c r="C41" s="8">
        <v>4</v>
      </c>
      <c r="D41" s="8">
        <v>4.4000000000000004</v>
      </c>
      <c r="E41" s="8">
        <v>3.3</v>
      </c>
      <c r="F41" s="8">
        <v>12.7</v>
      </c>
    </row>
    <row r="42" spans="1:6" x14ac:dyDescent="0.25">
      <c r="A42" s="6">
        <v>43691</v>
      </c>
      <c r="B42" s="7">
        <v>0.27831018518518519</v>
      </c>
      <c r="C42" s="8">
        <v>4.2</v>
      </c>
      <c r="D42" s="8">
        <v>4.5999999999999996</v>
      </c>
      <c r="E42" s="8">
        <v>3.5</v>
      </c>
      <c r="F42" s="8">
        <v>12.8</v>
      </c>
    </row>
    <row r="43" spans="1:6" x14ac:dyDescent="0.25">
      <c r="A43" s="6">
        <v>43691</v>
      </c>
      <c r="B43" s="7">
        <v>0.27900462962962963</v>
      </c>
      <c r="C43" s="8">
        <v>4.3</v>
      </c>
      <c r="D43" s="8">
        <v>4.5999999999999996</v>
      </c>
      <c r="E43" s="8">
        <v>3.5</v>
      </c>
      <c r="F43" s="8">
        <v>12.9</v>
      </c>
    </row>
    <row r="44" spans="1:6" x14ac:dyDescent="0.25">
      <c r="A44" s="6">
        <v>43691</v>
      </c>
      <c r="B44" s="7">
        <v>0.27969907407407407</v>
      </c>
      <c r="C44" s="8">
        <v>4.3</v>
      </c>
      <c r="D44" s="8">
        <v>4.7</v>
      </c>
      <c r="E44" s="8">
        <v>3.5</v>
      </c>
      <c r="F44" s="8">
        <v>12.8</v>
      </c>
    </row>
    <row r="45" spans="1:6" x14ac:dyDescent="0.25">
      <c r="A45" s="6">
        <v>43691</v>
      </c>
      <c r="B45" s="7">
        <v>0.28039351851851851</v>
      </c>
      <c r="C45" s="8">
        <v>4.5</v>
      </c>
      <c r="D45" s="8">
        <v>4.7</v>
      </c>
      <c r="E45" s="8">
        <v>3.6</v>
      </c>
      <c r="F45" s="8">
        <v>12.8</v>
      </c>
    </row>
    <row r="46" spans="1:6" x14ac:dyDescent="0.25">
      <c r="A46" s="6">
        <v>43691</v>
      </c>
      <c r="B46" s="7">
        <v>0.28108796296296296</v>
      </c>
      <c r="C46" s="8">
        <v>4.5999999999999996</v>
      </c>
      <c r="D46" s="8">
        <v>5</v>
      </c>
      <c r="E46" s="8">
        <v>3.8</v>
      </c>
      <c r="F46" s="8">
        <v>12.9</v>
      </c>
    </row>
    <row r="47" spans="1:6" x14ac:dyDescent="0.25">
      <c r="A47" s="6">
        <v>43691</v>
      </c>
      <c r="B47" s="7">
        <v>0.2817824074074074</v>
      </c>
      <c r="C47" s="8">
        <v>4.8</v>
      </c>
      <c r="D47" s="8">
        <v>5</v>
      </c>
      <c r="E47" s="8">
        <v>3.8</v>
      </c>
      <c r="F47" s="8">
        <v>12.9</v>
      </c>
    </row>
    <row r="48" spans="1:6" x14ac:dyDescent="0.25">
      <c r="A48" s="6">
        <v>43691</v>
      </c>
      <c r="B48" s="7">
        <v>0.28247685185185184</v>
      </c>
      <c r="C48" s="8">
        <v>4.9000000000000004</v>
      </c>
      <c r="D48" s="8">
        <v>5.0999999999999996</v>
      </c>
      <c r="E48" s="8">
        <v>3.9</v>
      </c>
      <c r="F48" s="8">
        <v>13</v>
      </c>
    </row>
    <row r="49" spans="1:6" x14ac:dyDescent="0.25">
      <c r="A49" s="6">
        <v>43691</v>
      </c>
      <c r="B49" s="7">
        <v>0.28317129629629628</v>
      </c>
      <c r="C49" s="8">
        <v>5</v>
      </c>
      <c r="D49" s="8">
        <v>5.0999999999999996</v>
      </c>
      <c r="E49" s="8">
        <v>4.0999999999999996</v>
      </c>
      <c r="F49" s="8">
        <v>13</v>
      </c>
    </row>
    <row r="50" spans="1:6" x14ac:dyDescent="0.25">
      <c r="A50" s="6">
        <v>43691</v>
      </c>
      <c r="B50" s="7">
        <v>0.28386574074074072</v>
      </c>
      <c r="C50" s="8">
        <v>4.9000000000000004</v>
      </c>
      <c r="D50" s="8">
        <v>5.2</v>
      </c>
      <c r="E50" s="8">
        <v>4.0999999999999996</v>
      </c>
      <c r="F50" s="8">
        <v>12.9</v>
      </c>
    </row>
    <row r="51" spans="1:6" x14ac:dyDescent="0.25">
      <c r="A51" s="6">
        <v>43691</v>
      </c>
      <c r="B51" s="7">
        <v>0.28456018518518517</v>
      </c>
      <c r="C51" s="8">
        <v>4.9000000000000004</v>
      </c>
      <c r="D51" s="8">
        <v>5.0999999999999996</v>
      </c>
      <c r="E51" s="8">
        <v>4</v>
      </c>
      <c r="F51" s="8">
        <v>13</v>
      </c>
    </row>
    <row r="52" spans="1:6" x14ac:dyDescent="0.25">
      <c r="A52" s="6">
        <v>43691</v>
      </c>
      <c r="B52" s="7">
        <v>0.28525462962962961</v>
      </c>
      <c r="C52" s="8">
        <v>4.9000000000000004</v>
      </c>
      <c r="D52" s="8">
        <v>5.2</v>
      </c>
      <c r="E52" s="8">
        <v>4.0999999999999996</v>
      </c>
      <c r="F52" s="8">
        <v>12.9</v>
      </c>
    </row>
    <row r="53" spans="1:6" x14ac:dyDescent="0.25">
      <c r="A53" s="6">
        <v>43691</v>
      </c>
      <c r="B53" s="7">
        <v>0.28594907407407405</v>
      </c>
      <c r="C53" s="8">
        <v>4.9000000000000004</v>
      </c>
      <c r="D53" s="8">
        <v>5.2</v>
      </c>
      <c r="E53" s="8">
        <v>4.2</v>
      </c>
      <c r="F53" s="8">
        <v>12.9</v>
      </c>
    </row>
    <row r="54" spans="1:6" x14ac:dyDescent="0.25">
      <c r="A54" s="6">
        <v>43691</v>
      </c>
      <c r="B54" s="7">
        <v>0.28664351851851849</v>
      </c>
      <c r="C54" s="8">
        <v>5.0999999999999996</v>
      </c>
      <c r="D54" s="8">
        <v>5.2</v>
      </c>
      <c r="E54" s="8">
        <v>4.0999999999999996</v>
      </c>
      <c r="F54" s="8">
        <v>13</v>
      </c>
    </row>
    <row r="55" spans="1:6" x14ac:dyDescent="0.25">
      <c r="A55" s="6">
        <v>43691</v>
      </c>
      <c r="B55" s="7">
        <v>0.28733796296296293</v>
      </c>
      <c r="C55" s="8">
        <v>4.9000000000000004</v>
      </c>
      <c r="D55" s="8">
        <v>5</v>
      </c>
      <c r="E55" s="8">
        <v>3.8</v>
      </c>
      <c r="F55" s="8">
        <v>13</v>
      </c>
    </row>
    <row r="56" spans="1:6" x14ac:dyDescent="0.25">
      <c r="A56" s="6">
        <v>43691</v>
      </c>
      <c r="B56" s="7">
        <v>0.28803240740740738</v>
      </c>
      <c r="C56" s="8">
        <v>4.7</v>
      </c>
      <c r="D56" s="8">
        <v>4.9000000000000004</v>
      </c>
      <c r="E56" s="8">
        <v>3.7</v>
      </c>
      <c r="F56" s="8">
        <v>12.9</v>
      </c>
    </row>
    <row r="57" spans="1:6" x14ac:dyDescent="0.25">
      <c r="A57" s="6">
        <v>43691</v>
      </c>
      <c r="B57" s="7">
        <v>0.28872685185185182</v>
      </c>
      <c r="C57" s="8">
        <v>4.7</v>
      </c>
      <c r="D57" s="8">
        <v>4.9000000000000004</v>
      </c>
      <c r="E57" s="8">
        <v>3.9</v>
      </c>
      <c r="F57" s="8">
        <v>13</v>
      </c>
    </row>
    <row r="58" spans="1:6" x14ac:dyDescent="0.25">
      <c r="A58" s="6">
        <v>43691</v>
      </c>
      <c r="B58" s="7">
        <v>0.28942129629629632</v>
      </c>
      <c r="C58" s="8">
        <v>4.7</v>
      </c>
      <c r="D58" s="8">
        <v>4.9000000000000004</v>
      </c>
      <c r="E58" s="8">
        <v>4</v>
      </c>
      <c r="F58" s="8">
        <v>13</v>
      </c>
    </row>
    <row r="59" spans="1:6" x14ac:dyDescent="0.25">
      <c r="A59" s="6">
        <v>43691</v>
      </c>
      <c r="B59" s="7">
        <v>0.2901157407407407</v>
      </c>
      <c r="C59" s="8">
        <v>4.5999999999999996</v>
      </c>
      <c r="D59" s="8">
        <v>4.8</v>
      </c>
      <c r="E59" s="8">
        <v>4</v>
      </c>
      <c r="F59" s="8">
        <v>13</v>
      </c>
    </row>
    <row r="60" spans="1:6" x14ac:dyDescent="0.25">
      <c r="A60" s="6">
        <v>43691</v>
      </c>
      <c r="B60" s="7">
        <v>0.2908101851851852</v>
      </c>
      <c r="C60" s="8">
        <v>4.4000000000000004</v>
      </c>
      <c r="D60" s="8">
        <v>4.7</v>
      </c>
      <c r="E60" s="8">
        <v>4.0999999999999996</v>
      </c>
      <c r="F60" s="8">
        <v>12.9</v>
      </c>
    </row>
    <row r="61" spans="1:6" x14ac:dyDescent="0.25">
      <c r="A61" s="6">
        <v>43691</v>
      </c>
      <c r="B61" s="7">
        <v>0.29150462962962964</v>
      </c>
      <c r="C61" s="8">
        <v>4.5</v>
      </c>
      <c r="D61" s="8">
        <v>4.5999999999999996</v>
      </c>
      <c r="E61" s="8">
        <v>4</v>
      </c>
      <c r="F61" s="8">
        <v>13</v>
      </c>
    </row>
    <row r="62" spans="1:6" x14ac:dyDescent="0.25">
      <c r="A62" s="6">
        <v>43691</v>
      </c>
      <c r="B62" s="7">
        <v>0.29219907407407408</v>
      </c>
      <c r="C62" s="8">
        <v>4.5999999999999996</v>
      </c>
      <c r="D62" s="8">
        <v>4.5999999999999996</v>
      </c>
      <c r="E62" s="8">
        <v>4.0999999999999996</v>
      </c>
      <c r="F62" s="8">
        <v>13</v>
      </c>
    </row>
    <row r="63" spans="1:6" x14ac:dyDescent="0.25">
      <c r="A63" s="6">
        <v>43691</v>
      </c>
      <c r="B63" s="7">
        <v>0.29289351851851853</v>
      </c>
      <c r="C63" s="8">
        <v>4.5999999999999996</v>
      </c>
      <c r="D63" s="8">
        <v>4.7</v>
      </c>
      <c r="E63" s="8">
        <v>4.3</v>
      </c>
      <c r="F63" s="8">
        <v>13.1</v>
      </c>
    </row>
    <row r="64" spans="1:6" x14ac:dyDescent="0.25">
      <c r="A64" s="6">
        <v>43691</v>
      </c>
      <c r="B64" s="7">
        <v>0.29358796296296297</v>
      </c>
      <c r="C64" s="8">
        <v>4.7</v>
      </c>
      <c r="D64" s="8">
        <v>4.5999999999999996</v>
      </c>
      <c r="E64" s="8">
        <v>4.3</v>
      </c>
      <c r="F64" s="8">
        <v>13.1</v>
      </c>
    </row>
    <row r="65" spans="1:6" x14ac:dyDescent="0.25">
      <c r="A65" s="6">
        <v>43691</v>
      </c>
      <c r="B65" s="7">
        <v>0.29428240740740741</v>
      </c>
      <c r="C65" s="8">
        <v>4.5999999999999996</v>
      </c>
      <c r="D65" s="8">
        <v>4.5999999999999996</v>
      </c>
      <c r="E65" s="8">
        <v>4.3</v>
      </c>
      <c r="F65" s="8">
        <v>13.1</v>
      </c>
    </row>
    <row r="66" spans="1:6" x14ac:dyDescent="0.25">
      <c r="A66" s="6">
        <v>43691</v>
      </c>
      <c r="B66" s="7">
        <v>0.29497685185185185</v>
      </c>
      <c r="C66" s="8">
        <v>4.7</v>
      </c>
      <c r="D66" s="8">
        <v>4.5999999999999996</v>
      </c>
      <c r="E66" s="8">
        <v>4.4000000000000004</v>
      </c>
      <c r="F66" s="8">
        <v>13.1</v>
      </c>
    </row>
    <row r="67" spans="1:6" x14ac:dyDescent="0.25">
      <c r="A67" s="6">
        <v>43691</v>
      </c>
      <c r="B67" s="7">
        <v>0.29567129629629629</v>
      </c>
      <c r="C67" s="8">
        <v>4.5999999999999996</v>
      </c>
      <c r="D67" s="8">
        <v>4.5999999999999996</v>
      </c>
      <c r="E67" s="8">
        <v>4.2</v>
      </c>
      <c r="F67" s="8">
        <v>13.1</v>
      </c>
    </row>
    <row r="68" spans="1:6" x14ac:dyDescent="0.25">
      <c r="A68" s="6">
        <v>43691</v>
      </c>
      <c r="B68" s="7">
        <v>0.29636574074074074</v>
      </c>
      <c r="C68" s="8">
        <v>4.7</v>
      </c>
      <c r="D68" s="8">
        <v>4.5999999999999996</v>
      </c>
      <c r="E68" s="8">
        <v>4.2</v>
      </c>
      <c r="F68" s="8">
        <v>13.1</v>
      </c>
    </row>
    <row r="69" spans="1:6" x14ac:dyDescent="0.25">
      <c r="A69" s="6">
        <v>43691</v>
      </c>
      <c r="B69" s="7">
        <v>0.29706018518518518</v>
      </c>
      <c r="C69" s="8">
        <v>4.7</v>
      </c>
      <c r="D69" s="8">
        <v>4.7</v>
      </c>
      <c r="E69" s="8">
        <v>4.2</v>
      </c>
      <c r="F69" s="8">
        <v>13.2</v>
      </c>
    </row>
    <row r="70" spans="1:6" x14ac:dyDescent="0.25">
      <c r="A70" s="6">
        <v>43691</v>
      </c>
      <c r="B70" s="7">
        <v>0.29775462962962962</v>
      </c>
      <c r="C70" s="8">
        <v>4.5999999999999996</v>
      </c>
      <c r="D70" s="8">
        <v>4.7</v>
      </c>
      <c r="E70" s="8">
        <v>4.2</v>
      </c>
      <c r="F70" s="8">
        <v>13.1</v>
      </c>
    </row>
    <row r="71" spans="1:6" x14ac:dyDescent="0.25">
      <c r="A71" s="6">
        <v>43691</v>
      </c>
      <c r="B71" s="7">
        <v>0.29844907407407406</v>
      </c>
      <c r="C71" s="8">
        <v>4.7</v>
      </c>
      <c r="D71" s="8">
        <v>4.8</v>
      </c>
      <c r="E71" s="8">
        <v>4.3</v>
      </c>
      <c r="F71" s="8">
        <v>13.1</v>
      </c>
    </row>
    <row r="72" spans="1:6" x14ac:dyDescent="0.25">
      <c r="A72" s="6">
        <v>43691</v>
      </c>
      <c r="B72" s="7">
        <v>0.2991435185185185</v>
      </c>
      <c r="C72" s="8">
        <v>4.7</v>
      </c>
      <c r="D72" s="8">
        <v>4.8</v>
      </c>
      <c r="E72" s="8">
        <v>4.2</v>
      </c>
      <c r="F72" s="8">
        <v>13.1</v>
      </c>
    </row>
    <row r="73" spans="1:6" x14ac:dyDescent="0.25">
      <c r="A73" s="6">
        <v>43691</v>
      </c>
      <c r="B73" s="7">
        <v>0.299837962962963</v>
      </c>
      <c r="C73" s="8">
        <v>4.8</v>
      </c>
      <c r="D73" s="8">
        <v>4.7</v>
      </c>
      <c r="E73" s="8">
        <v>4.2</v>
      </c>
      <c r="F73" s="8">
        <v>13.1</v>
      </c>
    </row>
    <row r="74" spans="1:6" x14ac:dyDescent="0.25">
      <c r="A74" s="6">
        <v>43691</v>
      </c>
      <c r="B74" s="7">
        <v>0.30053240740740744</v>
      </c>
      <c r="C74" s="8">
        <v>4.9000000000000004</v>
      </c>
      <c r="D74" s="8">
        <v>4.8</v>
      </c>
      <c r="E74" s="8">
        <v>4.2</v>
      </c>
      <c r="F74" s="8">
        <v>13.1</v>
      </c>
    </row>
    <row r="75" spans="1:6" x14ac:dyDescent="0.25">
      <c r="A75" s="6">
        <v>43691</v>
      </c>
      <c r="B75" s="7">
        <v>0.30122685185185188</v>
      </c>
      <c r="C75" s="8">
        <v>4.9000000000000004</v>
      </c>
      <c r="D75" s="8">
        <v>4.9000000000000004</v>
      </c>
      <c r="E75" s="8">
        <v>4.3</v>
      </c>
      <c r="F75" s="8">
        <v>13.1</v>
      </c>
    </row>
    <row r="76" spans="1:6" x14ac:dyDescent="0.25">
      <c r="A76" s="6">
        <v>43691</v>
      </c>
      <c r="B76" s="7">
        <v>0.30192129629629633</v>
      </c>
      <c r="C76" s="8">
        <v>5</v>
      </c>
      <c r="D76" s="8">
        <v>4.9000000000000004</v>
      </c>
      <c r="E76" s="8">
        <v>4.2</v>
      </c>
      <c r="F76" s="8">
        <v>13.2</v>
      </c>
    </row>
    <row r="77" spans="1:6" x14ac:dyDescent="0.25">
      <c r="A77" s="6">
        <v>43691</v>
      </c>
      <c r="B77" s="7">
        <v>0.30261574074074077</v>
      </c>
      <c r="C77" s="8">
        <v>5</v>
      </c>
      <c r="D77" s="8">
        <v>5</v>
      </c>
      <c r="E77" s="8">
        <v>4.2</v>
      </c>
      <c r="F77" s="8">
        <v>13.2</v>
      </c>
    </row>
    <row r="78" spans="1:6" x14ac:dyDescent="0.25">
      <c r="A78" s="6">
        <v>43691</v>
      </c>
      <c r="B78" s="7">
        <v>0.30331018518518521</v>
      </c>
      <c r="C78" s="8">
        <v>5.0999999999999996</v>
      </c>
      <c r="D78" s="8">
        <v>5</v>
      </c>
      <c r="E78" s="8">
        <v>4.0999999999999996</v>
      </c>
      <c r="F78" s="8">
        <v>13.2</v>
      </c>
    </row>
    <row r="79" spans="1:6" x14ac:dyDescent="0.25">
      <c r="A79" s="6">
        <v>43691</v>
      </c>
      <c r="B79" s="7">
        <v>0.30400462962962965</v>
      </c>
      <c r="C79" s="8">
        <v>5.4</v>
      </c>
      <c r="D79" s="8">
        <v>5.2</v>
      </c>
      <c r="E79" s="8">
        <v>4.4000000000000004</v>
      </c>
      <c r="F79" s="8">
        <v>13.2</v>
      </c>
    </row>
    <row r="80" spans="1:6" x14ac:dyDescent="0.25">
      <c r="A80" s="6">
        <v>43691</v>
      </c>
      <c r="B80" s="7">
        <v>0.30469907407407409</v>
      </c>
      <c r="C80" s="8">
        <v>5.3</v>
      </c>
      <c r="D80" s="8">
        <v>5.2</v>
      </c>
      <c r="E80" s="8">
        <v>4.4000000000000004</v>
      </c>
      <c r="F80" s="8">
        <v>13.2</v>
      </c>
    </row>
    <row r="81" spans="1:6" x14ac:dyDescent="0.25">
      <c r="A81" s="6">
        <v>43691</v>
      </c>
      <c r="B81" s="7">
        <v>0.30539351851851854</v>
      </c>
      <c r="C81" s="8">
        <v>5.3</v>
      </c>
      <c r="D81" s="8">
        <v>5.3</v>
      </c>
      <c r="E81" s="8">
        <v>4.5</v>
      </c>
      <c r="F81" s="8">
        <v>13.2</v>
      </c>
    </row>
    <row r="82" spans="1:6" x14ac:dyDescent="0.25">
      <c r="A82" s="6">
        <v>43691</v>
      </c>
      <c r="B82" s="7">
        <v>0.30608796296296298</v>
      </c>
      <c r="C82" s="8">
        <v>5.4</v>
      </c>
      <c r="D82" s="8">
        <v>5.4</v>
      </c>
      <c r="E82" s="8">
        <v>4.5</v>
      </c>
      <c r="F82" s="8">
        <v>13.3</v>
      </c>
    </row>
    <row r="83" spans="1:6" x14ac:dyDescent="0.25">
      <c r="A83" s="6">
        <v>43691</v>
      </c>
      <c r="B83" s="7">
        <v>0.30678240740740742</v>
      </c>
      <c r="C83" s="8">
        <v>5.4</v>
      </c>
      <c r="D83" s="8">
        <v>5.4</v>
      </c>
      <c r="E83" s="8">
        <v>4.4000000000000004</v>
      </c>
      <c r="F83" s="8">
        <v>13.4</v>
      </c>
    </row>
    <row r="84" spans="1:6" x14ac:dyDescent="0.25">
      <c r="A84" s="6">
        <v>43691</v>
      </c>
      <c r="B84" s="7">
        <v>0.30747685185185186</v>
      </c>
      <c r="C84" s="8">
        <v>5.5</v>
      </c>
      <c r="D84" s="8">
        <v>5.4</v>
      </c>
      <c r="E84" s="8">
        <v>4.5</v>
      </c>
      <c r="F84" s="8">
        <v>13.3</v>
      </c>
    </row>
    <row r="85" spans="1:6" x14ac:dyDescent="0.25">
      <c r="A85" s="6">
        <v>43691</v>
      </c>
      <c r="B85" s="7">
        <v>0.3081712962962963</v>
      </c>
      <c r="C85" s="8">
        <v>5.4</v>
      </c>
      <c r="D85" s="8">
        <v>5.4</v>
      </c>
      <c r="E85" s="8">
        <v>4.5</v>
      </c>
      <c r="F85" s="8">
        <v>13.3</v>
      </c>
    </row>
    <row r="86" spans="1:6" x14ac:dyDescent="0.25">
      <c r="A86" s="6">
        <v>43691</v>
      </c>
      <c r="B86" s="7">
        <v>0.30886574074074075</v>
      </c>
      <c r="C86" s="8">
        <v>5.6</v>
      </c>
      <c r="D86" s="8">
        <v>5.5</v>
      </c>
      <c r="E86" s="8">
        <v>4.5999999999999996</v>
      </c>
      <c r="F86" s="8">
        <v>13.2</v>
      </c>
    </row>
    <row r="87" spans="1:6" x14ac:dyDescent="0.25">
      <c r="A87" s="6">
        <v>43691</v>
      </c>
      <c r="B87" s="7">
        <v>0.30956018518518519</v>
      </c>
      <c r="C87" s="8">
        <v>5.6</v>
      </c>
      <c r="D87" s="8">
        <v>5.5</v>
      </c>
      <c r="E87" s="8">
        <v>4.7</v>
      </c>
      <c r="F87" s="8">
        <v>13.2</v>
      </c>
    </row>
    <row r="88" spans="1:6" x14ac:dyDescent="0.25">
      <c r="A88" s="6">
        <v>43691</v>
      </c>
      <c r="B88" s="7">
        <v>0.31025462962962963</v>
      </c>
      <c r="C88" s="8">
        <v>5.6</v>
      </c>
      <c r="D88" s="8">
        <v>5.4</v>
      </c>
      <c r="E88" s="8">
        <v>4.7</v>
      </c>
      <c r="F88" s="8">
        <v>13.2</v>
      </c>
    </row>
    <row r="89" spans="1:6" x14ac:dyDescent="0.25">
      <c r="A89" s="6">
        <v>43691</v>
      </c>
      <c r="B89" s="7">
        <v>0.31094907407407407</v>
      </c>
      <c r="C89" s="8">
        <v>5.6</v>
      </c>
      <c r="D89" s="8">
        <v>5.6</v>
      </c>
      <c r="E89" s="8">
        <v>4.8</v>
      </c>
      <c r="F89" s="8">
        <v>13.2</v>
      </c>
    </row>
    <row r="90" spans="1:6" x14ac:dyDescent="0.25">
      <c r="A90" s="6">
        <v>43691</v>
      </c>
      <c r="B90" s="7">
        <v>0.31164351851851851</v>
      </c>
      <c r="C90" s="8">
        <v>5.6</v>
      </c>
      <c r="D90" s="8">
        <v>5.6</v>
      </c>
      <c r="E90" s="8">
        <v>4.8</v>
      </c>
      <c r="F90" s="8">
        <v>13.2</v>
      </c>
    </row>
    <row r="91" spans="1:6" x14ac:dyDescent="0.25">
      <c r="A91" s="6">
        <v>43691</v>
      </c>
      <c r="B91" s="7">
        <v>0.31233796296296296</v>
      </c>
      <c r="C91" s="8">
        <v>5.7</v>
      </c>
      <c r="D91" s="8">
        <v>5.7</v>
      </c>
      <c r="E91" s="8">
        <v>4.9000000000000004</v>
      </c>
      <c r="F91" s="8">
        <v>13.3</v>
      </c>
    </row>
    <row r="92" spans="1:6" x14ac:dyDescent="0.25">
      <c r="A92" s="6">
        <v>43691</v>
      </c>
      <c r="B92" s="7">
        <v>0.3130324074074074</v>
      </c>
      <c r="C92" s="8">
        <v>5.8</v>
      </c>
      <c r="D92" s="8">
        <v>5.7</v>
      </c>
      <c r="E92" s="8">
        <v>4.8</v>
      </c>
      <c r="F92" s="8">
        <v>13.3</v>
      </c>
    </row>
    <row r="93" spans="1:6" x14ac:dyDescent="0.25">
      <c r="A93" s="6">
        <v>43691</v>
      </c>
      <c r="B93" s="7">
        <v>0.31372685185185184</v>
      </c>
      <c r="C93" s="8">
        <v>5.9</v>
      </c>
      <c r="D93" s="8">
        <v>5.8</v>
      </c>
      <c r="E93" s="8">
        <v>5</v>
      </c>
      <c r="F93" s="8">
        <v>13.4</v>
      </c>
    </row>
    <row r="94" spans="1:6" x14ac:dyDescent="0.25">
      <c r="A94" s="6">
        <v>43691</v>
      </c>
      <c r="B94" s="7">
        <v>0.31442129629629628</v>
      </c>
      <c r="C94" s="8">
        <v>6</v>
      </c>
      <c r="D94" s="8">
        <v>5.9</v>
      </c>
      <c r="E94" s="8">
        <v>5.2</v>
      </c>
      <c r="F94" s="8">
        <v>13.4</v>
      </c>
    </row>
    <row r="95" spans="1:6" x14ac:dyDescent="0.25">
      <c r="A95" s="6">
        <v>43691</v>
      </c>
      <c r="B95" s="7">
        <v>0.31511574074074072</v>
      </c>
      <c r="C95" s="8">
        <v>6.1</v>
      </c>
      <c r="D95" s="8">
        <v>6</v>
      </c>
      <c r="E95" s="8">
        <v>5.5</v>
      </c>
      <c r="F95" s="8">
        <v>13.5</v>
      </c>
    </row>
    <row r="96" spans="1:6" x14ac:dyDescent="0.25">
      <c r="A96" s="6">
        <v>43691</v>
      </c>
      <c r="B96" s="7">
        <v>0.31581018518518517</v>
      </c>
      <c r="C96" s="8">
        <v>6</v>
      </c>
      <c r="D96" s="8">
        <v>6</v>
      </c>
      <c r="E96" s="8">
        <v>5.6</v>
      </c>
      <c r="F96" s="8">
        <v>13.4</v>
      </c>
    </row>
    <row r="97" spans="1:6" x14ac:dyDescent="0.25">
      <c r="A97" s="6">
        <v>43691</v>
      </c>
      <c r="B97" s="7">
        <v>0.31650462962962961</v>
      </c>
      <c r="C97" s="8">
        <v>6.2</v>
      </c>
      <c r="D97" s="8">
        <v>6.1</v>
      </c>
      <c r="E97" s="8">
        <v>5.8</v>
      </c>
      <c r="F97" s="8">
        <v>13.5</v>
      </c>
    </row>
    <row r="98" spans="1:6" x14ac:dyDescent="0.25">
      <c r="A98" s="6">
        <v>43691</v>
      </c>
      <c r="B98" s="7">
        <v>0.31719907407407405</v>
      </c>
      <c r="C98" s="8">
        <v>6.2</v>
      </c>
      <c r="D98" s="8">
        <v>6.1</v>
      </c>
      <c r="E98" s="8">
        <v>5.7</v>
      </c>
      <c r="F98" s="8">
        <v>13.5</v>
      </c>
    </row>
    <row r="99" spans="1:6" x14ac:dyDescent="0.25">
      <c r="A99" s="6">
        <v>43691</v>
      </c>
      <c r="B99" s="7">
        <v>0.31789351851851849</v>
      </c>
      <c r="C99" s="8">
        <v>6.2</v>
      </c>
      <c r="D99" s="8">
        <v>6.1</v>
      </c>
      <c r="E99" s="8">
        <v>5.5</v>
      </c>
      <c r="F99" s="8">
        <v>13.6</v>
      </c>
    </row>
    <row r="100" spans="1:6" x14ac:dyDescent="0.25">
      <c r="A100" s="6">
        <v>43691</v>
      </c>
      <c r="B100" s="7">
        <v>0.31858796296296293</v>
      </c>
      <c r="C100" s="8">
        <v>6.1</v>
      </c>
      <c r="D100" s="8">
        <v>6.1</v>
      </c>
      <c r="E100" s="8">
        <v>5.3</v>
      </c>
      <c r="F100" s="8">
        <v>13.5</v>
      </c>
    </row>
    <row r="101" spans="1:6" x14ac:dyDescent="0.25">
      <c r="A101" s="6">
        <v>43691</v>
      </c>
      <c r="B101" s="7">
        <v>0.31928240740740738</v>
      </c>
      <c r="C101" s="8">
        <v>6.2</v>
      </c>
      <c r="D101" s="8">
        <v>6.2</v>
      </c>
      <c r="E101" s="8">
        <v>5.3</v>
      </c>
      <c r="F101" s="8">
        <v>13.5</v>
      </c>
    </row>
    <row r="102" spans="1:6" x14ac:dyDescent="0.25">
      <c r="A102" s="6">
        <v>43691</v>
      </c>
      <c r="B102" s="7">
        <v>0.31997685185185182</v>
      </c>
      <c r="C102" s="8">
        <v>6.1</v>
      </c>
      <c r="D102" s="8">
        <v>6.1</v>
      </c>
      <c r="E102" s="8">
        <v>5.2</v>
      </c>
      <c r="F102" s="8">
        <v>13.6</v>
      </c>
    </row>
    <row r="103" spans="1:6" x14ac:dyDescent="0.25">
      <c r="A103" s="6">
        <v>43691</v>
      </c>
      <c r="B103" s="7">
        <v>0.32067129629629632</v>
      </c>
      <c r="C103" s="8">
        <v>6.2</v>
      </c>
      <c r="D103" s="8">
        <v>6.2</v>
      </c>
      <c r="E103" s="8">
        <v>5.2</v>
      </c>
      <c r="F103" s="8">
        <v>13.8</v>
      </c>
    </row>
    <row r="104" spans="1:6" x14ac:dyDescent="0.25">
      <c r="A104" s="6">
        <v>43691</v>
      </c>
      <c r="B104" s="7">
        <v>0.3213657407407407</v>
      </c>
      <c r="C104" s="8">
        <v>6.1</v>
      </c>
      <c r="D104" s="8">
        <v>6.1</v>
      </c>
      <c r="E104" s="8">
        <v>5.2</v>
      </c>
      <c r="F104" s="8">
        <v>13.7</v>
      </c>
    </row>
    <row r="105" spans="1:6" x14ac:dyDescent="0.25">
      <c r="A105" s="6">
        <v>43691</v>
      </c>
      <c r="B105" s="7">
        <v>0.3220601851851852</v>
      </c>
      <c r="C105" s="8">
        <v>6.1</v>
      </c>
      <c r="D105" s="8">
        <v>6.2</v>
      </c>
      <c r="E105" s="8">
        <v>5.2</v>
      </c>
      <c r="F105" s="8">
        <v>13.7</v>
      </c>
    </row>
    <row r="106" spans="1:6" x14ac:dyDescent="0.25">
      <c r="A106" s="6">
        <v>43691</v>
      </c>
      <c r="B106" s="7">
        <v>0.32275462962962964</v>
      </c>
      <c r="C106" s="8">
        <v>6.1</v>
      </c>
      <c r="D106" s="8">
        <v>6.2</v>
      </c>
      <c r="E106" s="8">
        <v>5.0999999999999996</v>
      </c>
      <c r="F106" s="8">
        <v>13.7</v>
      </c>
    </row>
    <row r="107" spans="1:6" x14ac:dyDescent="0.25">
      <c r="A107" s="6">
        <v>43691</v>
      </c>
      <c r="B107" s="7">
        <v>0.32344907407407408</v>
      </c>
      <c r="C107" s="8">
        <v>6.3</v>
      </c>
      <c r="D107" s="8">
        <v>6.3</v>
      </c>
      <c r="E107" s="8">
        <v>5.0999999999999996</v>
      </c>
      <c r="F107" s="8">
        <v>13.7</v>
      </c>
    </row>
    <row r="108" spans="1:6" x14ac:dyDescent="0.25">
      <c r="A108" s="6">
        <v>43691</v>
      </c>
      <c r="B108" s="7">
        <v>0.32414351851851853</v>
      </c>
      <c r="C108" s="8">
        <v>6.1</v>
      </c>
      <c r="D108" s="8">
        <v>6.3</v>
      </c>
      <c r="E108" s="8">
        <v>5</v>
      </c>
      <c r="F108" s="8">
        <v>13.7</v>
      </c>
    </row>
    <row r="109" spans="1:6" x14ac:dyDescent="0.25">
      <c r="A109" s="6">
        <v>43691</v>
      </c>
      <c r="B109" s="7">
        <v>0.32483796296296297</v>
      </c>
      <c r="C109" s="8">
        <v>6.3</v>
      </c>
      <c r="D109" s="8">
        <v>6.4</v>
      </c>
      <c r="E109" s="8">
        <v>5.0999999999999996</v>
      </c>
      <c r="F109" s="8">
        <v>13.8</v>
      </c>
    </row>
    <row r="110" spans="1:6" x14ac:dyDescent="0.25">
      <c r="A110" s="6">
        <v>43691</v>
      </c>
      <c r="B110" s="7">
        <v>0.32553240740740741</v>
      </c>
      <c r="C110" s="8">
        <v>6.5</v>
      </c>
      <c r="D110" s="8">
        <v>6.5</v>
      </c>
      <c r="E110" s="8">
        <v>4.9000000000000004</v>
      </c>
      <c r="F110" s="8">
        <v>13.9</v>
      </c>
    </row>
    <row r="111" spans="1:6" x14ac:dyDescent="0.25">
      <c r="A111" s="6">
        <v>43691</v>
      </c>
      <c r="B111" s="7">
        <v>0.32622685185185185</v>
      </c>
      <c r="C111" s="8">
        <v>6.7</v>
      </c>
      <c r="D111" s="8">
        <v>6.8</v>
      </c>
      <c r="E111" s="8">
        <v>4.9000000000000004</v>
      </c>
      <c r="F111" s="8">
        <v>14.2</v>
      </c>
    </row>
    <row r="112" spans="1:6" x14ac:dyDescent="0.25">
      <c r="A112" s="6">
        <v>43691</v>
      </c>
      <c r="B112" s="7">
        <v>0.32692129629629629</v>
      </c>
      <c r="C112" s="8">
        <v>6.3</v>
      </c>
      <c r="D112" s="8">
        <v>6.5</v>
      </c>
      <c r="E112" s="8">
        <v>4.7</v>
      </c>
      <c r="F112" s="8">
        <v>14.1</v>
      </c>
    </row>
    <row r="113" spans="1:6" x14ac:dyDescent="0.25">
      <c r="A113" s="6">
        <v>43691</v>
      </c>
      <c r="B113" s="7">
        <v>0.32761574074074074</v>
      </c>
      <c r="C113" s="8">
        <v>6.5</v>
      </c>
      <c r="D113" s="8">
        <v>6.5</v>
      </c>
      <c r="E113" s="8">
        <v>4.8</v>
      </c>
      <c r="F113" s="8">
        <v>14.2</v>
      </c>
    </row>
    <row r="114" spans="1:6" x14ac:dyDescent="0.25">
      <c r="A114" s="6">
        <v>43691</v>
      </c>
      <c r="B114" s="7">
        <v>0.32831018518518518</v>
      </c>
      <c r="C114" s="8">
        <v>6.4</v>
      </c>
      <c r="D114" s="8">
        <v>6.5</v>
      </c>
      <c r="E114" s="8">
        <v>4.8</v>
      </c>
      <c r="F114" s="8">
        <v>14.1</v>
      </c>
    </row>
    <row r="115" spans="1:6" x14ac:dyDescent="0.25">
      <c r="A115" s="6">
        <v>43691</v>
      </c>
      <c r="B115" s="7">
        <v>0.32900462962962962</v>
      </c>
      <c r="C115" s="8">
        <v>6.3</v>
      </c>
      <c r="D115" s="8">
        <v>6.3</v>
      </c>
      <c r="E115" s="8">
        <v>4.7</v>
      </c>
      <c r="F115" s="8">
        <v>14.1</v>
      </c>
    </row>
    <row r="116" spans="1:6" x14ac:dyDescent="0.25">
      <c r="A116" s="6">
        <v>43691</v>
      </c>
      <c r="B116" s="7">
        <v>0.32969907407407406</v>
      </c>
      <c r="C116" s="8">
        <v>6.2</v>
      </c>
      <c r="D116" s="8">
        <v>6.3</v>
      </c>
      <c r="E116" s="8">
        <v>4.8</v>
      </c>
      <c r="F116" s="8">
        <v>14</v>
      </c>
    </row>
    <row r="117" spans="1:6" x14ac:dyDescent="0.25">
      <c r="A117" s="6">
        <v>43691</v>
      </c>
      <c r="B117" s="7">
        <v>0.3303935185185185</v>
      </c>
      <c r="C117" s="8">
        <v>6.2</v>
      </c>
      <c r="D117" s="8">
        <v>6.2</v>
      </c>
      <c r="E117" s="8">
        <v>4.7</v>
      </c>
      <c r="F117" s="8">
        <v>13.9</v>
      </c>
    </row>
    <row r="118" spans="1:6" x14ac:dyDescent="0.25">
      <c r="A118" s="6">
        <v>43691</v>
      </c>
      <c r="B118" s="7">
        <v>0.331087962962963</v>
      </c>
      <c r="C118" s="8">
        <v>6.2</v>
      </c>
      <c r="D118" s="8">
        <v>6.2</v>
      </c>
      <c r="E118" s="8">
        <v>4.7</v>
      </c>
      <c r="F118" s="8">
        <v>14</v>
      </c>
    </row>
    <row r="119" spans="1:6" x14ac:dyDescent="0.25">
      <c r="A119" s="6">
        <v>43691</v>
      </c>
      <c r="B119" s="7">
        <v>0.33178240740740739</v>
      </c>
      <c r="C119" s="8">
        <v>6</v>
      </c>
      <c r="D119" s="8">
        <v>6.1</v>
      </c>
      <c r="E119" s="8">
        <v>4.5</v>
      </c>
      <c r="F119" s="8">
        <v>13.9</v>
      </c>
    </row>
    <row r="120" spans="1:6" x14ac:dyDescent="0.25">
      <c r="A120" s="6">
        <v>43691</v>
      </c>
      <c r="B120" s="7">
        <v>0.33247685185185188</v>
      </c>
      <c r="C120" s="8">
        <v>6.2</v>
      </c>
      <c r="D120" s="8">
        <v>6.1</v>
      </c>
      <c r="E120" s="8">
        <v>4.5999999999999996</v>
      </c>
      <c r="F120" s="8">
        <v>14</v>
      </c>
    </row>
    <row r="121" spans="1:6" x14ac:dyDescent="0.25">
      <c r="A121" s="6">
        <v>43691</v>
      </c>
      <c r="B121" s="7">
        <v>0.33317129629629633</v>
      </c>
      <c r="C121" s="8">
        <v>6.1</v>
      </c>
      <c r="D121" s="8">
        <v>6</v>
      </c>
      <c r="E121" s="8">
        <v>4.5</v>
      </c>
      <c r="F121" s="8">
        <v>14.1</v>
      </c>
    </row>
    <row r="122" spans="1:6" x14ac:dyDescent="0.25">
      <c r="A122" s="6">
        <v>43691</v>
      </c>
      <c r="B122" s="7">
        <v>0.33386574074074077</v>
      </c>
      <c r="C122" s="8">
        <v>5.9</v>
      </c>
      <c r="D122" s="8">
        <v>6</v>
      </c>
      <c r="E122" s="8">
        <v>4.4000000000000004</v>
      </c>
      <c r="F122" s="8">
        <v>14</v>
      </c>
    </row>
    <row r="123" spans="1:6" x14ac:dyDescent="0.25">
      <c r="A123" s="6">
        <v>43691</v>
      </c>
      <c r="B123" s="7">
        <v>0.33456018518518515</v>
      </c>
      <c r="C123" s="8">
        <v>5.9</v>
      </c>
      <c r="D123" s="8">
        <v>5.9</v>
      </c>
      <c r="E123" s="8">
        <v>4.4000000000000004</v>
      </c>
      <c r="F123" s="8">
        <v>14.1</v>
      </c>
    </row>
    <row r="124" spans="1:6" x14ac:dyDescent="0.25">
      <c r="A124" s="6">
        <v>43691</v>
      </c>
      <c r="B124" s="7">
        <v>0.33525462962962965</v>
      </c>
      <c r="C124" s="8">
        <v>5.9</v>
      </c>
      <c r="D124" s="8">
        <v>5.9</v>
      </c>
      <c r="E124" s="8">
        <v>4.3</v>
      </c>
      <c r="F124" s="8">
        <v>14</v>
      </c>
    </row>
    <row r="125" spans="1:6" x14ac:dyDescent="0.25">
      <c r="A125" s="6">
        <v>43691</v>
      </c>
      <c r="B125" s="7">
        <v>0.33594907407407404</v>
      </c>
      <c r="C125" s="8">
        <v>6</v>
      </c>
      <c r="D125" s="8">
        <v>5.8</v>
      </c>
      <c r="E125" s="8">
        <v>4.3</v>
      </c>
      <c r="F125" s="8">
        <v>14.1</v>
      </c>
    </row>
    <row r="126" spans="1:6" x14ac:dyDescent="0.25">
      <c r="A126" s="6">
        <v>43691</v>
      </c>
      <c r="B126" s="7">
        <v>0.33664351851851854</v>
      </c>
      <c r="C126" s="8">
        <v>5.9</v>
      </c>
      <c r="D126" s="8">
        <v>5.8</v>
      </c>
      <c r="E126" s="8">
        <v>4.3</v>
      </c>
      <c r="F126" s="8">
        <v>14.1</v>
      </c>
    </row>
    <row r="127" spans="1:6" x14ac:dyDescent="0.25">
      <c r="A127" s="6">
        <v>43691</v>
      </c>
      <c r="B127" s="7">
        <v>0.33733796296296298</v>
      </c>
      <c r="C127" s="8">
        <v>5.9</v>
      </c>
      <c r="D127" s="8">
        <v>5.9</v>
      </c>
      <c r="E127" s="8">
        <v>4.4000000000000004</v>
      </c>
      <c r="F127" s="8">
        <v>14</v>
      </c>
    </row>
    <row r="128" spans="1:6" x14ac:dyDescent="0.25">
      <c r="A128" s="6">
        <v>43691</v>
      </c>
      <c r="B128" s="7">
        <v>0.33803240740740742</v>
      </c>
      <c r="C128" s="8">
        <v>5.9</v>
      </c>
      <c r="D128" s="8">
        <v>5.9</v>
      </c>
      <c r="E128" s="8">
        <v>4.4000000000000004</v>
      </c>
      <c r="F128" s="8">
        <v>14</v>
      </c>
    </row>
    <row r="129" spans="1:6" x14ac:dyDescent="0.25">
      <c r="A129" s="6">
        <v>43691</v>
      </c>
      <c r="B129" s="7">
        <v>0.33872685185185186</v>
      </c>
      <c r="C129" s="8">
        <v>5.9</v>
      </c>
      <c r="D129" s="8">
        <v>5.8</v>
      </c>
      <c r="E129" s="8">
        <v>4.4000000000000004</v>
      </c>
      <c r="F129" s="8">
        <v>14</v>
      </c>
    </row>
    <row r="130" spans="1:6" x14ac:dyDescent="0.25">
      <c r="A130" s="6">
        <v>43691</v>
      </c>
      <c r="B130" s="7">
        <v>0.3394212962962963</v>
      </c>
      <c r="C130" s="8">
        <v>5.9</v>
      </c>
      <c r="D130" s="8">
        <v>5.8</v>
      </c>
      <c r="E130" s="8">
        <v>4.3</v>
      </c>
      <c r="F130" s="8">
        <v>14</v>
      </c>
    </row>
    <row r="131" spans="1:6" x14ac:dyDescent="0.25">
      <c r="A131" s="6">
        <v>43691</v>
      </c>
      <c r="B131" s="7">
        <v>0.34011574074074075</v>
      </c>
      <c r="C131" s="8">
        <v>5.9</v>
      </c>
      <c r="D131" s="8">
        <v>5.8</v>
      </c>
      <c r="E131" s="8">
        <v>4.2</v>
      </c>
      <c r="F131" s="8">
        <v>14</v>
      </c>
    </row>
    <row r="132" spans="1:6" x14ac:dyDescent="0.25">
      <c r="A132" s="6">
        <v>43691</v>
      </c>
      <c r="B132" s="7">
        <v>0.34081018518518519</v>
      </c>
      <c r="C132" s="8">
        <v>6</v>
      </c>
      <c r="D132" s="8">
        <v>5.9</v>
      </c>
      <c r="E132" s="8">
        <v>4.4000000000000004</v>
      </c>
      <c r="F132" s="8">
        <v>14</v>
      </c>
    </row>
    <row r="133" spans="1:6" x14ac:dyDescent="0.25">
      <c r="A133" s="6">
        <v>43691</v>
      </c>
      <c r="B133" s="7">
        <v>0.34150462962962963</v>
      </c>
      <c r="C133" s="8">
        <v>6</v>
      </c>
      <c r="D133" s="8">
        <v>5.8</v>
      </c>
      <c r="E133" s="8">
        <v>4.3</v>
      </c>
      <c r="F133" s="8">
        <v>14.1</v>
      </c>
    </row>
    <row r="134" spans="1:6" x14ac:dyDescent="0.25">
      <c r="A134" s="6">
        <v>43691</v>
      </c>
      <c r="B134" s="7">
        <v>0.34219907407407407</v>
      </c>
      <c r="C134" s="8">
        <v>5.7</v>
      </c>
      <c r="D134" s="8">
        <v>5.8</v>
      </c>
      <c r="E134" s="8">
        <v>4.3</v>
      </c>
      <c r="F134" s="8">
        <v>14.1</v>
      </c>
    </row>
    <row r="135" spans="1:6" x14ac:dyDescent="0.25">
      <c r="A135" s="6">
        <v>43691</v>
      </c>
      <c r="B135" s="7">
        <v>0.34289351851851851</v>
      </c>
      <c r="C135" s="8">
        <v>6.1</v>
      </c>
      <c r="D135" s="8">
        <v>5.9</v>
      </c>
      <c r="E135" s="8">
        <v>4.3</v>
      </c>
      <c r="F135" s="8">
        <v>14.2</v>
      </c>
    </row>
    <row r="136" spans="1:6" x14ac:dyDescent="0.25">
      <c r="A136" s="6">
        <v>43691</v>
      </c>
      <c r="B136" s="7">
        <v>0.34358796296296296</v>
      </c>
      <c r="C136" s="8">
        <v>6.9</v>
      </c>
      <c r="D136" s="8">
        <v>6.7</v>
      </c>
      <c r="E136" s="8">
        <v>4.4000000000000004</v>
      </c>
      <c r="F136" s="8">
        <v>14.8</v>
      </c>
    </row>
    <row r="137" spans="1:6" x14ac:dyDescent="0.25">
      <c r="A137" s="6">
        <v>43691</v>
      </c>
      <c r="B137" s="7">
        <v>0.3442824074074074</v>
      </c>
      <c r="C137" s="8">
        <v>7.3</v>
      </c>
      <c r="D137" s="8">
        <v>7.3</v>
      </c>
      <c r="E137" s="8">
        <v>4.5999999999999996</v>
      </c>
      <c r="F137" s="8">
        <v>15.2</v>
      </c>
    </row>
    <row r="138" spans="1:6" x14ac:dyDescent="0.25">
      <c r="A138" s="6">
        <v>43691</v>
      </c>
      <c r="B138" s="7">
        <v>0.34497685185185184</v>
      </c>
      <c r="C138" s="8">
        <v>7.6</v>
      </c>
      <c r="D138" s="8">
        <v>7.6</v>
      </c>
      <c r="E138" s="8">
        <v>4.7</v>
      </c>
      <c r="F138" s="8">
        <v>15.8</v>
      </c>
    </row>
    <row r="139" spans="1:6" x14ac:dyDescent="0.25">
      <c r="A139" s="6">
        <v>43691</v>
      </c>
      <c r="B139" s="7">
        <v>0.34567129629629628</v>
      </c>
      <c r="C139" s="8">
        <v>7.5</v>
      </c>
      <c r="D139" s="8">
        <v>7.6</v>
      </c>
      <c r="E139" s="8">
        <v>4.8</v>
      </c>
      <c r="F139" s="8">
        <v>16</v>
      </c>
    </row>
    <row r="140" spans="1:6" x14ac:dyDescent="0.25">
      <c r="A140" s="6">
        <v>43691</v>
      </c>
      <c r="B140" s="7">
        <v>0.34636574074074072</v>
      </c>
      <c r="C140" s="8">
        <v>7</v>
      </c>
      <c r="D140" s="8">
        <v>7.3</v>
      </c>
      <c r="E140" s="8">
        <v>4.8</v>
      </c>
      <c r="F140" s="8">
        <v>15.8</v>
      </c>
    </row>
    <row r="141" spans="1:6" x14ac:dyDescent="0.25">
      <c r="A141" s="6">
        <v>43691</v>
      </c>
      <c r="B141" s="7">
        <v>0.34706018518518517</v>
      </c>
      <c r="C141" s="8">
        <v>6.8</v>
      </c>
      <c r="D141" s="8">
        <v>7</v>
      </c>
      <c r="E141" s="8">
        <v>4.8</v>
      </c>
      <c r="F141" s="8">
        <v>15.7</v>
      </c>
    </row>
    <row r="142" spans="1:6" x14ac:dyDescent="0.25">
      <c r="A142" s="6">
        <v>43691</v>
      </c>
      <c r="B142" s="7">
        <v>0.34775462962962966</v>
      </c>
      <c r="C142" s="8">
        <v>7.1</v>
      </c>
      <c r="D142" s="8">
        <v>7.1</v>
      </c>
      <c r="E142" s="8">
        <v>5</v>
      </c>
      <c r="F142" s="8">
        <v>16</v>
      </c>
    </row>
    <row r="143" spans="1:6" x14ac:dyDescent="0.25">
      <c r="A143" s="6">
        <v>43691</v>
      </c>
      <c r="B143" s="7">
        <v>0.34844907407407405</v>
      </c>
      <c r="C143" s="8">
        <v>6.7</v>
      </c>
      <c r="D143" s="8">
        <v>6.8</v>
      </c>
      <c r="E143" s="8">
        <v>5</v>
      </c>
      <c r="F143" s="8">
        <v>15.5</v>
      </c>
    </row>
    <row r="144" spans="1:6" x14ac:dyDescent="0.25">
      <c r="A144" s="6">
        <v>43691</v>
      </c>
      <c r="B144" s="7">
        <v>0.34914351851851855</v>
      </c>
      <c r="C144" s="8">
        <v>7</v>
      </c>
      <c r="D144" s="8">
        <v>7</v>
      </c>
      <c r="E144" s="8">
        <v>5.0999999999999996</v>
      </c>
      <c r="F144" s="8">
        <v>15.7</v>
      </c>
    </row>
    <row r="145" spans="1:6" x14ac:dyDescent="0.25">
      <c r="A145" s="6">
        <v>43691</v>
      </c>
      <c r="B145" s="7">
        <v>0.34983796296296293</v>
      </c>
      <c r="C145" s="8">
        <v>7.4</v>
      </c>
      <c r="D145" s="8">
        <v>7.4</v>
      </c>
      <c r="E145" s="8">
        <v>4.9000000000000004</v>
      </c>
      <c r="F145" s="8">
        <v>16.100000000000001</v>
      </c>
    </row>
    <row r="146" spans="1:6" x14ac:dyDescent="0.25">
      <c r="A146" s="6">
        <v>43691</v>
      </c>
      <c r="B146" s="7">
        <v>0.35053240740740743</v>
      </c>
      <c r="C146" s="8">
        <v>7.6</v>
      </c>
      <c r="D146" s="8">
        <v>7.7</v>
      </c>
      <c r="E146" s="8">
        <v>5.2</v>
      </c>
      <c r="F146" s="8">
        <v>16</v>
      </c>
    </row>
    <row r="147" spans="1:6" x14ac:dyDescent="0.25">
      <c r="A147" s="6">
        <v>43691</v>
      </c>
      <c r="B147" s="7">
        <v>0.35122685185185182</v>
      </c>
      <c r="C147" s="8">
        <v>7.3</v>
      </c>
      <c r="D147" s="8">
        <v>7.5</v>
      </c>
      <c r="E147" s="8">
        <v>5</v>
      </c>
      <c r="F147" s="8">
        <v>16.100000000000001</v>
      </c>
    </row>
    <row r="148" spans="1:6" x14ac:dyDescent="0.25">
      <c r="A148" s="6">
        <v>43691</v>
      </c>
      <c r="B148" s="7">
        <v>0.35192129629629632</v>
      </c>
      <c r="C148" s="8">
        <v>7.5</v>
      </c>
      <c r="D148" s="8">
        <v>7.5</v>
      </c>
      <c r="E148" s="8">
        <v>5.2</v>
      </c>
      <c r="F148" s="8">
        <v>16.100000000000001</v>
      </c>
    </row>
    <row r="149" spans="1:6" x14ac:dyDescent="0.25">
      <c r="A149" s="6">
        <v>43691</v>
      </c>
      <c r="B149" s="7">
        <v>0.3526157407407407</v>
      </c>
      <c r="C149" s="8">
        <v>7.7</v>
      </c>
      <c r="D149" s="8">
        <v>7.7</v>
      </c>
      <c r="E149" s="8">
        <v>5.3</v>
      </c>
      <c r="F149" s="8">
        <v>16</v>
      </c>
    </row>
    <row r="150" spans="1:6" x14ac:dyDescent="0.25">
      <c r="A150" s="6">
        <v>43691</v>
      </c>
      <c r="B150" s="7">
        <v>0.3533101851851852</v>
      </c>
      <c r="C150" s="8">
        <v>7.4</v>
      </c>
      <c r="D150" s="8">
        <v>7.4</v>
      </c>
      <c r="E150" s="8">
        <v>5.4</v>
      </c>
      <c r="F150" s="8">
        <v>15.8</v>
      </c>
    </row>
    <row r="151" spans="1:6" x14ac:dyDescent="0.25">
      <c r="A151" s="6">
        <v>43691</v>
      </c>
      <c r="B151" s="7">
        <v>0.35400462962962959</v>
      </c>
      <c r="C151" s="8">
        <v>7.1</v>
      </c>
      <c r="D151" s="8">
        <v>7.2</v>
      </c>
      <c r="E151" s="8">
        <v>5.3</v>
      </c>
      <c r="F151" s="8">
        <v>15.8</v>
      </c>
    </row>
    <row r="152" spans="1:6" x14ac:dyDescent="0.25">
      <c r="A152" s="6">
        <v>43691</v>
      </c>
      <c r="B152" s="7">
        <v>0.35469907407407408</v>
      </c>
      <c r="C152" s="8">
        <v>7.9</v>
      </c>
      <c r="D152" s="8">
        <v>7.8</v>
      </c>
      <c r="E152" s="8">
        <v>5.4</v>
      </c>
      <c r="F152" s="8">
        <v>16.2</v>
      </c>
    </row>
    <row r="153" spans="1:6" x14ac:dyDescent="0.25">
      <c r="A153" s="6">
        <v>43691</v>
      </c>
      <c r="B153" s="7">
        <v>0.35539351851851847</v>
      </c>
      <c r="C153" s="8">
        <v>8.3000000000000007</v>
      </c>
      <c r="D153" s="8">
        <v>8.3000000000000007</v>
      </c>
      <c r="E153" s="8">
        <v>5.4</v>
      </c>
      <c r="F153" s="8">
        <v>16.600000000000001</v>
      </c>
    </row>
    <row r="154" spans="1:6" x14ac:dyDescent="0.25">
      <c r="A154" s="6">
        <v>43691</v>
      </c>
      <c r="B154" s="7">
        <v>0.35608796296296297</v>
      </c>
      <c r="C154" s="8">
        <v>8.6</v>
      </c>
      <c r="D154" s="8">
        <v>8.6</v>
      </c>
      <c r="E154" s="8">
        <v>5.5</v>
      </c>
      <c r="F154" s="8">
        <v>16.7</v>
      </c>
    </row>
    <row r="155" spans="1:6" x14ac:dyDescent="0.25">
      <c r="A155" s="6">
        <v>43691</v>
      </c>
      <c r="B155" s="7">
        <v>0.35678240740740735</v>
      </c>
      <c r="C155" s="8">
        <v>9</v>
      </c>
      <c r="D155" s="8">
        <v>8.9</v>
      </c>
      <c r="E155" s="8">
        <v>5.6</v>
      </c>
      <c r="F155" s="8">
        <v>17.3</v>
      </c>
    </row>
    <row r="156" spans="1:6" x14ac:dyDescent="0.25">
      <c r="A156" s="6">
        <v>43691</v>
      </c>
      <c r="B156" s="7">
        <v>0.35747685185185185</v>
      </c>
      <c r="C156" s="8">
        <v>9</v>
      </c>
      <c r="D156" s="8">
        <v>9.1</v>
      </c>
      <c r="E156" s="8">
        <v>5.6</v>
      </c>
      <c r="F156" s="8">
        <v>17.3</v>
      </c>
    </row>
    <row r="157" spans="1:6" x14ac:dyDescent="0.25">
      <c r="A157" s="6">
        <v>43691</v>
      </c>
      <c r="B157" s="7">
        <v>0.35817129629629635</v>
      </c>
      <c r="C157" s="8">
        <v>9.1999999999999993</v>
      </c>
      <c r="D157" s="8">
        <v>9.4</v>
      </c>
      <c r="E157" s="8">
        <v>5.8</v>
      </c>
      <c r="F157" s="8">
        <v>17.2</v>
      </c>
    </row>
    <row r="158" spans="1:6" x14ac:dyDescent="0.25">
      <c r="A158" s="6">
        <v>43691</v>
      </c>
      <c r="B158" s="7">
        <v>0.35886574074074074</v>
      </c>
      <c r="C158" s="8">
        <v>9.3000000000000007</v>
      </c>
      <c r="D158" s="8">
        <v>9.4</v>
      </c>
      <c r="E158" s="8">
        <v>5.9</v>
      </c>
      <c r="F158" s="8">
        <v>17.100000000000001</v>
      </c>
    </row>
    <row r="159" spans="1:6" x14ac:dyDescent="0.25">
      <c r="A159" s="6">
        <v>43691</v>
      </c>
      <c r="B159" s="7">
        <v>0.35956018518518523</v>
      </c>
      <c r="C159" s="8">
        <v>9.4</v>
      </c>
      <c r="D159" s="8">
        <v>9.6</v>
      </c>
      <c r="E159" s="8">
        <v>5.9</v>
      </c>
      <c r="F159" s="8">
        <v>17.2</v>
      </c>
    </row>
    <row r="160" spans="1:6" x14ac:dyDescent="0.25">
      <c r="A160" s="6">
        <v>43691</v>
      </c>
      <c r="B160" s="7">
        <v>0.36025462962962962</v>
      </c>
      <c r="C160" s="8">
        <v>9.5</v>
      </c>
      <c r="D160" s="8">
        <v>9.6</v>
      </c>
      <c r="E160" s="8">
        <v>5.8</v>
      </c>
      <c r="F160" s="8">
        <v>17.5</v>
      </c>
    </row>
    <row r="161" spans="1:6" x14ac:dyDescent="0.25">
      <c r="A161" s="6">
        <v>43691</v>
      </c>
      <c r="B161" s="7">
        <v>0.36094907407407412</v>
      </c>
      <c r="C161" s="8">
        <v>9.6</v>
      </c>
      <c r="D161" s="8">
        <v>9.8000000000000007</v>
      </c>
      <c r="E161" s="8">
        <v>6</v>
      </c>
      <c r="F161" s="8">
        <v>17.7</v>
      </c>
    </row>
    <row r="162" spans="1:6" x14ac:dyDescent="0.25">
      <c r="A162" s="6">
        <v>43691</v>
      </c>
      <c r="B162" s="7">
        <v>0.3616435185185185</v>
      </c>
      <c r="C162" s="8">
        <v>9.8000000000000007</v>
      </c>
      <c r="D162" s="8">
        <v>9.8000000000000007</v>
      </c>
      <c r="E162" s="8">
        <v>6</v>
      </c>
      <c r="F162" s="8">
        <v>17.8</v>
      </c>
    </row>
    <row r="163" spans="1:6" x14ac:dyDescent="0.25">
      <c r="A163" s="6">
        <v>43691</v>
      </c>
      <c r="B163" s="7">
        <v>0.362337962962963</v>
      </c>
      <c r="C163" s="8">
        <v>9.9</v>
      </c>
      <c r="D163" s="8">
        <v>9.9</v>
      </c>
      <c r="E163" s="8">
        <v>6.1</v>
      </c>
      <c r="F163" s="8">
        <v>17.8</v>
      </c>
    </row>
    <row r="164" spans="1:6" x14ac:dyDescent="0.25">
      <c r="A164" s="6">
        <v>43691</v>
      </c>
      <c r="B164" s="7">
        <v>0.36303240740740739</v>
      </c>
      <c r="C164" s="8">
        <v>9.9</v>
      </c>
      <c r="D164" s="8">
        <v>9.9</v>
      </c>
      <c r="E164" s="8">
        <v>6</v>
      </c>
      <c r="F164" s="8">
        <v>18.399999999999999</v>
      </c>
    </row>
    <row r="165" spans="1:6" x14ac:dyDescent="0.25">
      <c r="A165" s="6">
        <v>43691</v>
      </c>
      <c r="B165" s="7">
        <v>0.36372685185185188</v>
      </c>
      <c r="C165" s="8">
        <v>10</v>
      </c>
      <c r="D165" s="8">
        <v>10</v>
      </c>
      <c r="E165" s="8">
        <v>6</v>
      </c>
      <c r="F165" s="8">
        <v>18.3</v>
      </c>
    </row>
    <row r="166" spans="1:6" x14ac:dyDescent="0.25">
      <c r="A166" s="6">
        <v>43691</v>
      </c>
      <c r="B166" s="7">
        <v>0.36442129629629627</v>
      </c>
      <c r="C166" s="8">
        <v>10.199999999999999</v>
      </c>
      <c r="D166" s="8">
        <v>10.199999999999999</v>
      </c>
      <c r="E166" s="8">
        <v>6.2</v>
      </c>
      <c r="F166" s="8">
        <v>18.899999999999999</v>
      </c>
    </row>
    <row r="167" spans="1:6" x14ac:dyDescent="0.25">
      <c r="A167" s="6">
        <v>43691</v>
      </c>
      <c r="B167" s="7">
        <v>0.36511574074074077</v>
      </c>
      <c r="C167" s="8">
        <v>10.4</v>
      </c>
      <c r="D167" s="8">
        <v>10.3</v>
      </c>
      <c r="E167" s="8">
        <v>6.2</v>
      </c>
      <c r="F167" s="8">
        <v>19.399999999999999</v>
      </c>
    </row>
    <row r="168" spans="1:6" x14ac:dyDescent="0.25">
      <c r="A168" s="6">
        <v>43691</v>
      </c>
      <c r="B168" s="7">
        <v>0.36581018518518515</v>
      </c>
      <c r="C168" s="8">
        <v>10.4</v>
      </c>
      <c r="D168" s="8">
        <v>10.4</v>
      </c>
      <c r="E168" s="8">
        <v>6.3</v>
      </c>
      <c r="F168" s="8">
        <v>19.3</v>
      </c>
    </row>
    <row r="169" spans="1:6" x14ac:dyDescent="0.25">
      <c r="A169" s="6">
        <v>43691</v>
      </c>
      <c r="B169" s="7">
        <v>0.36650462962962965</v>
      </c>
      <c r="C169" s="8">
        <v>10.5</v>
      </c>
      <c r="D169" s="8">
        <v>10.4</v>
      </c>
      <c r="E169" s="8">
        <v>6.4</v>
      </c>
      <c r="F169" s="8">
        <v>18.899999999999999</v>
      </c>
    </row>
    <row r="170" spans="1:6" x14ac:dyDescent="0.25">
      <c r="A170" s="6">
        <v>43691</v>
      </c>
      <c r="B170" s="7">
        <v>0.36719907407407404</v>
      </c>
      <c r="C170" s="8">
        <v>10.7</v>
      </c>
      <c r="D170" s="8">
        <v>10.6</v>
      </c>
      <c r="E170" s="8">
        <v>6.5</v>
      </c>
      <c r="F170" s="8">
        <v>18.600000000000001</v>
      </c>
    </row>
    <row r="171" spans="1:6" x14ac:dyDescent="0.25">
      <c r="A171" s="6">
        <v>43691</v>
      </c>
      <c r="B171" s="7">
        <v>0.36789351851851854</v>
      </c>
      <c r="C171" s="8">
        <v>10.7</v>
      </c>
      <c r="D171" s="8">
        <v>10.7</v>
      </c>
      <c r="E171" s="8">
        <v>6.6</v>
      </c>
      <c r="F171" s="8">
        <v>18.7</v>
      </c>
    </row>
    <row r="172" spans="1:6" x14ac:dyDescent="0.25">
      <c r="A172" s="6">
        <v>43691</v>
      </c>
      <c r="B172" s="7">
        <v>0.36858796296296298</v>
      </c>
      <c r="C172" s="8">
        <v>10.8</v>
      </c>
      <c r="D172" s="8">
        <v>10.6</v>
      </c>
      <c r="E172" s="8">
        <v>6.5</v>
      </c>
      <c r="F172" s="8">
        <v>19.100000000000001</v>
      </c>
    </row>
    <row r="173" spans="1:6" x14ac:dyDescent="0.25">
      <c r="A173" s="6">
        <v>43691</v>
      </c>
      <c r="B173" s="7">
        <v>0.36928240740740742</v>
      </c>
      <c r="C173" s="8">
        <v>10.9</v>
      </c>
      <c r="D173" s="8">
        <v>10.6</v>
      </c>
      <c r="E173" s="8">
        <v>6.6</v>
      </c>
      <c r="F173" s="8">
        <v>18.899999999999999</v>
      </c>
    </row>
    <row r="174" spans="1:6" x14ac:dyDescent="0.25">
      <c r="A174" s="6">
        <v>43691</v>
      </c>
      <c r="B174" s="7">
        <v>0.36997685185185186</v>
      </c>
      <c r="C174" s="8">
        <v>10.9</v>
      </c>
      <c r="D174" s="8">
        <v>10.7</v>
      </c>
      <c r="E174" s="8">
        <v>6.4</v>
      </c>
      <c r="F174" s="8">
        <v>19.2</v>
      </c>
    </row>
    <row r="175" spans="1:6" x14ac:dyDescent="0.25">
      <c r="A175" s="6">
        <v>43691</v>
      </c>
      <c r="B175" s="7">
        <v>0.3706712962962963</v>
      </c>
      <c r="C175" s="8">
        <v>11.1</v>
      </c>
      <c r="D175" s="8">
        <v>10.8</v>
      </c>
      <c r="E175" s="8">
        <v>6.5</v>
      </c>
      <c r="F175" s="8">
        <v>19.399999999999999</v>
      </c>
    </row>
    <row r="176" spans="1:6" x14ac:dyDescent="0.25">
      <c r="A176" s="6">
        <v>43691</v>
      </c>
      <c r="B176" s="7">
        <v>0.37136574074074075</v>
      </c>
      <c r="C176" s="8">
        <v>11.2</v>
      </c>
      <c r="D176" s="8">
        <v>10.9</v>
      </c>
      <c r="E176" s="8">
        <v>6.4</v>
      </c>
      <c r="F176" s="8">
        <v>19.899999999999999</v>
      </c>
    </row>
    <row r="177" spans="1:6" x14ac:dyDescent="0.25">
      <c r="A177" s="6">
        <v>43691</v>
      </c>
      <c r="B177" s="7">
        <v>0.37206018518518519</v>
      </c>
      <c r="C177" s="8">
        <v>11.3</v>
      </c>
      <c r="D177" s="8">
        <v>11</v>
      </c>
      <c r="E177" s="8">
        <v>6.5</v>
      </c>
      <c r="F177" s="8">
        <v>20.399999999999999</v>
      </c>
    </row>
    <row r="178" spans="1:6" x14ac:dyDescent="0.25">
      <c r="A178" s="6">
        <v>43691</v>
      </c>
      <c r="B178" s="7">
        <v>0.37275462962962963</v>
      </c>
      <c r="C178" s="8">
        <v>11.3</v>
      </c>
      <c r="D178" s="8">
        <v>11</v>
      </c>
      <c r="E178" s="8">
        <v>6.5</v>
      </c>
      <c r="F178" s="8">
        <v>20.6</v>
      </c>
    </row>
    <row r="179" spans="1:6" x14ac:dyDescent="0.25">
      <c r="A179" s="6">
        <v>43691</v>
      </c>
      <c r="B179" s="7">
        <v>0.37344907407407407</v>
      </c>
      <c r="C179" s="8">
        <v>11.4</v>
      </c>
      <c r="D179" s="8">
        <v>11.1</v>
      </c>
      <c r="E179" s="8">
        <v>6.5</v>
      </c>
      <c r="F179" s="8">
        <v>20.8</v>
      </c>
    </row>
    <row r="180" spans="1:6" x14ac:dyDescent="0.25">
      <c r="A180" s="6">
        <v>43691</v>
      </c>
      <c r="B180" s="7">
        <v>0.37414351851851851</v>
      </c>
      <c r="C180" s="8">
        <v>11.6</v>
      </c>
      <c r="D180" s="8">
        <v>11.2</v>
      </c>
      <c r="E180" s="8">
        <v>6.6</v>
      </c>
      <c r="F180" s="8">
        <v>20.100000000000001</v>
      </c>
    </row>
    <row r="181" spans="1:6" x14ac:dyDescent="0.25">
      <c r="A181" s="6">
        <v>43691</v>
      </c>
      <c r="B181" s="7">
        <v>0.37483796296296296</v>
      </c>
      <c r="C181" s="8">
        <v>11.9</v>
      </c>
      <c r="D181" s="8">
        <v>11.4</v>
      </c>
      <c r="E181" s="8">
        <v>6.7</v>
      </c>
      <c r="F181" s="8">
        <v>20</v>
      </c>
    </row>
    <row r="182" spans="1:6" x14ac:dyDescent="0.25">
      <c r="A182" s="6">
        <v>43691</v>
      </c>
      <c r="B182" s="7">
        <v>0.3755324074074074</v>
      </c>
      <c r="C182" s="8">
        <v>11.9</v>
      </c>
      <c r="D182" s="8">
        <v>11.5</v>
      </c>
      <c r="E182" s="8">
        <v>6.7</v>
      </c>
      <c r="F182" s="8">
        <v>20</v>
      </c>
    </row>
    <row r="183" spans="1:6" x14ac:dyDescent="0.25">
      <c r="A183" s="6">
        <v>43691</v>
      </c>
      <c r="B183" s="7">
        <v>0.37622685185185184</v>
      </c>
      <c r="C183" s="8">
        <v>12</v>
      </c>
      <c r="D183" s="8">
        <v>11.5</v>
      </c>
      <c r="E183" s="8">
        <v>6.6</v>
      </c>
      <c r="F183" s="8">
        <v>20.399999999999999</v>
      </c>
    </row>
    <row r="184" spans="1:6" x14ac:dyDescent="0.25">
      <c r="A184" s="6">
        <v>43691</v>
      </c>
      <c r="B184" s="7">
        <v>0.37692129629629628</v>
      </c>
      <c r="C184" s="8">
        <v>12</v>
      </c>
      <c r="D184" s="8">
        <v>11.6</v>
      </c>
      <c r="E184" s="8">
        <v>6.5</v>
      </c>
      <c r="F184" s="8">
        <v>19.899999999999999</v>
      </c>
    </row>
    <row r="185" spans="1:6" x14ac:dyDescent="0.25">
      <c r="A185" s="6">
        <v>43691</v>
      </c>
      <c r="B185" s="7">
        <v>0.37761574074074072</v>
      </c>
      <c r="C185" s="8">
        <v>12.2</v>
      </c>
      <c r="D185" s="8">
        <v>11.8</v>
      </c>
      <c r="E185" s="8">
        <v>6.7</v>
      </c>
      <c r="F185" s="8">
        <v>19.899999999999999</v>
      </c>
    </row>
    <row r="186" spans="1:6" x14ac:dyDescent="0.25">
      <c r="A186" s="6">
        <v>43691</v>
      </c>
      <c r="B186" s="7">
        <v>0.37831018518518517</v>
      </c>
      <c r="C186" s="8">
        <v>12.3</v>
      </c>
      <c r="D186" s="8">
        <v>11.9</v>
      </c>
      <c r="E186" s="8">
        <v>6.7</v>
      </c>
      <c r="F186" s="8">
        <v>19.8</v>
      </c>
    </row>
    <row r="187" spans="1:6" x14ac:dyDescent="0.25">
      <c r="A187" s="6">
        <v>43691</v>
      </c>
      <c r="B187" s="7">
        <v>0.37900462962962966</v>
      </c>
      <c r="C187" s="8">
        <v>12.4</v>
      </c>
      <c r="D187" s="8">
        <v>11.9</v>
      </c>
      <c r="E187" s="8">
        <v>6.7</v>
      </c>
      <c r="F187" s="8">
        <v>19.600000000000001</v>
      </c>
    </row>
    <row r="188" spans="1:6" x14ac:dyDescent="0.25">
      <c r="A188" s="6">
        <v>43691</v>
      </c>
      <c r="B188" s="7">
        <v>0.37969907407407405</v>
      </c>
      <c r="C188" s="8">
        <v>12.5</v>
      </c>
      <c r="D188" s="8">
        <v>12</v>
      </c>
      <c r="E188" s="8">
        <v>6.8</v>
      </c>
      <c r="F188" s="8">
        <v>19.7</v>
      </c>
    </row>
    <row r="189" spans="1:6" x14ac:dyDescent="0.25">
      <c r="A189" s="6">
        <v>43691</v>
      </c>
      <c r="B189" s="7">
        <v>0.38039351851851855</v>
      </c>
      <c r="C189" s="8">
        <v>12.6</v>
      </c>
      <c r="D189" s="8">
        <v>12</v>
      </c>
      <c r="E189" s="8">
        <v>6.8</v>
      </c>
      <c r="F189" s="8">
        <v>19.7</v>
      </c>
    </row>
    <row r="190" spans="1:6" x14ac:dyDescent="0.25">
      <c r="A190" s="6">
        <v>43691</v>
      </c>
      <c r="B190" s="7">
        <v>0.38108796296296293</v>
      </c>
      <c r="C190" s="8">
        <v>12.8</v>
      </c>
      <c r="D190" s="8">
        <v>12.2</v>
      </c>
      <c r="E190" s="8">
        <v>6.8</v>
      </c>
      <c r="F190" s="8">
        <v>20.100000000000001</v>
      </c>
    </row>
    <row r="191" spans="1:6" x14ac:dyDescent="0.25">
      <c r="A191" s="6">
        <v>43691</v>
      </c>
      <c r="B191" s="7">
        <v>0.38178240740740743</v>
      </c>
      <c r="C191" s="8">
        <v>12.8</v>
      </c>
      <c r="D191" s="8">
        <v>12.1</v>
      </c>
      <c r="E191" s="8">
        <v>6.7</v>
      </c>
      <c r="F191" s="8">
        <v>20.399999999999999</v>
      </c>
    </row>
    <row r="192" spans="1:6" x14ac:dyDescent="0.25">
      <c r="A192" s="6">
        <v>43691</v>
      </c>
      <c r="B192" s="7">
        <v>0.38247685185185182</v>
      </c>
      <c r="C192" s="8">
        <v>12.9</v>
      </c>
      <c r="D192" s="8">
        <v>12.2</v>
      </c>
      <c r="E192" s="8">
        <v>6.8</v>
      </c>
      <c r="F192" s="8">
        <v>20.399999999999999</v>
      </c>
    </row>
    <row r="193" spans="1:6" x14ac:dyDescent="0.25">
      <c r="A193" s="6">
        <v>43691</v>
      </c>
      <c r="B193" s="7">
        <v>0.38317129629629632</v>
      </c>
      <c r="C193" s="8">
        <v>12.9</v>
      </c>
      <c r="D193" s="8">
        <v>12.3</v>
      </c>
      <c r="E193" s="8">
        <v>6.8</v>
      </c>
      <c r="F193" s="8">
        <v>20.5</v>
      </c>
    </row>
    <row r="194" spans="1:6" x14ac:dyDescent="0.25">
      <c r="A194" s="6">
        <v>43691</v>
      </c>
      <c r="B194" s="7">
        <v>0.3838657407407407</v>
      </c>
      <c r="C194" s="8">
        <v>13.1</v>
      </c>
      <c r="D194" s="8">
        <v>12.4</v>
      </c>
      <c r="E194" s="8">
        <v>6.8</v>
      </c>
      <c r="F194" s="8">
        <v>20.8</v>
      </c>
    </row>
    <row r="195" spans="1:6" x14ac:dyDescent="0.25">
      <c r="A195" s="6">
        <v>43691</v>
      </c>
      <c r="B195" s="7">
        <v>0.3845601851851852</v>
      </c>
      <c r="C195" s="8">
        <v>13.1</v>
      </c>
      <c r="D195" s="8">
        <v>12.4</v>
      </c>
      <c r="E195" s="8">
        <v>6.8</v>
      </c>
      <c r="F195" s="8">
        <v>20.8</v>
      </c>
    </row>
    <row r="196" spans="1:6" x14ac:dyDescent="0.25">
      <c r="A196" s="6">
        <v>43691</v>
      </c>
      <c r="B196" s="7">
        <v>0.38525462962962959</v>
      </c>
      <c r="C196" s="8">
        <v>13.2</v>
      </c>
      <c r="D196" s="8">
        <v>12.5</v>
      </c>
      <c r="E196" s="8">
        <v>6.9</v>
      </c>
      <c r="F196" s="8">
        <v>20.6</v>
      </c>
    </row>
    <row r="197" spans="1:6" x14ac:dyDescent="0.25">
      <c r="A197" s="6">
        <v>43691</v>
      </c>
      <c r="B197" s="7">
        <v>0.38594907407407408</v>
      </c>
      <c r="C197" s="8">
        <v>13.2</v>
      </c>
      <c r="D197" s="8">
        <v>12.5</v>
      </c>
      <c r="E197" s="8">
        <v>6.8</v>
      </c>
      <c r="F197" s="8">
        <v>20.5</v>
      </c>
    </row>
    <row r="198" spans="1:6" x14ac:dyDescent="0.25">
      <c r="A198" s="6">
        <v>43691</v>
      </c>
      <c r="B198" s="7">
        <v>0.38664351851851847</v>
      </c>
      <c r="C198" s="8">
        <v>13.3</v>
      </c>
      <c r="D198" s="8">
        <v>12.5</v>
      </c>
      <c r="E198" s="8">
        <v>6.9</v>
      </c>
      <c r="F198" s="8">
        <v>20.399999999999999</v>
      </c>
    </row>
    <row r="199" spans="1:6" x14ac:dyDescent="0.25">
      <c r="A199" s="6">
        <v>43691</v>
      </c>
      <c r="B199" s="7">
        <v>0.38733796296296297</v>
      </c>
      <c r="C199" s="8">
        <v>13.5</v>
      </c>
      <c r="D199" s="8">
        <v>12.6</v>
      </c>
      <c r="E199" s="8">
        <v>6.9</v>
      </c>
      <c r="F199" s="8">
        <v>20</v>
      </c>
    </row>
    <row r="200" spans="1:6" x14ac:dyDescent="0.25">
      <c r="A200" s="6">
        <v>43691</v>
      </c>
      <c r="B200" s="7">
        <v>0.38803240740740735</v>
      </c>
      <c r="C200" s="8">
        <v>13.6</v>
      </c>
      <c r="D200" s="8">
        <v>12.7</v>
      </c>
      <c r="E200" s="8">
        <v>6.9</v>
      </c>
      <c r="F200" s="8">
        <v>19.899999999999999</v>
      </c>
    </row>
    <row r="201" spans="1:6" x14ac:dyDescent="0.25">
      <c r="A201" s="6">
        <v>43691</v>
      </c>
      <c r="B201" s="7">
        <v>0.38872685185185185</v>
      </c>
      <c r="C201" s="8">
        <v>13.9</v>
      </c>
      <c r="D201" s="8">
        <v>13</v>
      </c>
      <c r="E201" s="8">
        <v>7.1</v>
      </c>
      <c r="F201" s="8">
        <v>19.7</v>
      </c>
    </row>
    <row r="202" spans="1:6" x14ac:dyDescent="0.25">
      <c r="A202" s="6">
        <v>43691</v>
      </c>
      <c r="B202" s="7">
        <v>0.38942129629629635</v>
      </c>
      <c r="C202" s="8">
        <v>13.9</v>
      </c>
      <c r="D202" s="8">
        <v>13</v>
      </c>
      <c r="E202" s="8">
        <v>7.2</v>
      </c>
      <c r="F202" s="8">
        <v>19.600000000000001</v>
      </c>
    </row>
    <row r="203" spans="1:6" x14ac:dyDescent="0.25">
      <c r="A203" s="6">
        <v>43691</v>
      </c>
      <c r="B203" s="7">
        <v>0.39011574074074074</v>
      </c>
      <c r="C203" s="8">
        <v>13.9</v>
      </c>
      <c r="D203" s="8">
        <v>13.1</v>
      </c>
      <c r="E203" s="8">
        <v>7.2</v>
      </c>
      <c r="F203" s="8">
        <v>19.899999999999999</v>
      </c>
    </row>
    <row r="204" spans="1:6" x14ac:dyDescent="0.25">
      <c r="A204" s="6">
        <v>43691</v>
      </c>
      <c r="B204" s="7">
        <v>0.39081018518518523</v>
      </c>
      <c r="C204" s="8">
        <v>14</v>
      </c>
      <c r="D204" s="8">
        <v>13.1</v>
      </c>
      <c r="E204" s="8">
        <v>7.2</v>
      </c>
      <c r="F204" s="8">
        <v>20.2</v>
      </c>
    </row>
    <row r="205" spans="1:6" x14ac:dyDescent="0.25">
      <c r="A205" s="6">
        <v>43691</v>
      </c>
      <c r="B205" s="7">
        <v>0.39150462962962962</v>
      </c>
      <c r="C205" s="8">
        <v>14</v>
      </c>
      <c r="D205" s="8">
        <v>13.2</v>
      </c>
      <c r="E205" s="8">
        <v>7.2</v>
      </c>
      <c r="F205" s="8">
        <v>20.399999999999999</v>
      </c>
    </row>
    <row r="206" spans="1:6" x14ac:dyDescent="0.25">
      <c r="A206" s="6">
        <v>43691</v>
      </c>
      <c r="B206" s="7">
        <v>0.39219907407407412</v>
      </c>
      <c r="C206" s="8">
        <v>14.2</v>
      </c>
      <c r="D206" s="8">
        <v>13.3</v>
      </c>
      <c r="E206" s="8">
        <v>7.2</v>
      </c>
      <c r="F206" s="8">
        <v>20.5</v>
      </c>
    </row>
    <row r="207" spans="1:6" x14ac:dyDescent="0.25">
      <c r="A207" s="6">
        <v>43691</v>
      </c>
      <c r="B207" s="7">
        <v>0.3928935185185185</v>
      </c>
      <c r="C207" s="8">
        <v>14.2</v>
      </c>
      <c r="D207" s="8">
        <v>13.4</v>
      </c>
      <c r="E207" s="8">
        <v>7.3</v>
      </c>
      <c r="F207" s="8">
        <v>20.8</v>
      </c>
    </row>
    <row r="208" spans="1:6" x14ac:dyDescent="0.25">
      <c r="A208" s="6">
        <v>43691</v>
      </c>
      <c r="B208" s="7">
        <v>0.393587962962963</v>
      </c>
      <c r="C208" s="8">
        <v>14.3</v>
      </c>
      <c r="D208" s="8">
        <v>13.4</v>
      </c>
      <c r="E208" s="8">
        <v>7.2</v>
      </c>
      <c r="F208" s="8">
        <v>21.3</v>
      </c>
    </row>
    <row r="209" spans="1:6" x14ac:dyDescent="0.25">
      <c r="A209" s="6">
        <v>43691</v>
      </c>
      <c r="B209" s="7">
        <v>0.39428240740740739</v>
      </c>
      <c r="C209" s="8">
        <v>14.4</v>
      </c>
      <c r="D209" s="8">
        <v>13.4</v>
      </c>
      <c r="E209" s="8">
        <v>7.2</v>
      </c>
      <c r="F209" s="8">
        <v>21.2</v>
      </c>
    </row>
    <row r="210" spans="1:6" x14ac:dyDescent="0.25">
      <c r="A210" s="6">
        <v>43691</v>
      </c>
      <c r="B210" s="7">
        <v>0.39497685185185188</v>
      </c>
      <c r="C210" s="8">
        <v>14.6</v>
      </c>
      <c r="D210" s="8">
        <v>13.6</v>
      </c>
      <c r="E210" s="8">
        <v>7.4</v>
      </c>
      <c r="F210" s="8">
        <v>21.2</v>
      </c>
    </row>
    <row r="211" spans="1:6" x14ac:dyDescent="0.25">
      <c r="A211" s="6">
        <v>43691</v>
      </c>
      <c r="B211" s="7">
        <v>0.39567129629629627</v>
      </c>
      <c r="C211" s="8">
        <v>14.7</v>
      </c>
      <c r="D211" s="8">
        <v>13.6</v>
      </c>
      <c r="E211" s="8">
        <v>7.4</v>
      </c>
      <c r="F211" s="8">
        <v>21</v>
      </c>
    </row>
    <row r="212" spans="1:6" x14ac:dyDescent="0.25">
      <c r="A212" s="6">
        <v>43691</v>
      </c>
      <c r="B212" s="7">
        <v>0.39636574074074077</v>
      </c>
      <c r="C212" s="8">
        <v>14.8</v>
      </c>
      <c r="D212" s="8">
        <v>13.6</v>
      </c>
      <c r="E212" s="8">
        <v>7.4</v>
      </c>
      <c r="F212" s="8">
        <v>21.3</v>
      </c>
    </row>
    <row r="213" spans="1:6" x14ac:dyDescent="0.25">
      <c r="A213" s="6">
        <v>43691</v>
      </c>
      <c r="B213" s="7">
        <v>0.39706018518518515</v>
      </c>
      <c r="C213" s="8">
        <v>15</v>
      </c>
      <c r="D213" s="8">
        <v>13.7</v>
      </c>
      <c r="E213" s="8">
        <v>7.5</v>
      </c>
      <c r="F213" s="8">
        <v>21.4</v>
      </c>
    </row>
    <row r="214" spans="1:6" x14ac:dyDescent="0.25">
      <c r="A214" s="6">
        <v>43691</v>
      </c>
      <c r="B214" s="7">
        <v>0.39775462962962965</v>
      </c>
      <c r="C214" s="8">
        <v>15</v>
      </c>
      <c r="D214" s="8">
        <v>13.9</v>
      </c>
      <c r="E214" s="8">
        <v>7.6</v>
      </c>
      <c r="F214" s="8">
        <v>20.8</v>
      </c>
    </row>
    <row r="215" spans="1:6" x14ac:dyDescent="0.25">
      <c r="A215" s="6">
        <v>43691</v>
      </c>
      <c r="B215" s="7">
        <v>0.39844907407407404</v>
      </c>
      <c r="C215" s="8">
        <v>15</v>
      </c>
      <c r="D215" s="8">
        <v>13.8</v>
      </c>
      <c r="E215" s="8">
        <v>7.5</v>
      </c>
      <c r="F215" s="8">
        <v>21</v>
      </c>
    </row>
    <row r="216" spans="1:6" x14ac:dyDescent="0.25">
      <c r="A216" s="6">
        <v>43691</v>
      </c>
      <c r="B216" s="7">
        <v>0.39914351851851854</v>
      </c>
      <c r="C216" s="8">
        <v>15.1</v>
      </c>
      <c r="D216" s="8">
        <v>13.8</v>
      </c>
      <c r="E216" s="8">
        <v>7.5</v>
      </c>
      <c r="F216" s="8">
        <v>21.3</v>
      </c>
    </row>
    <row r="217" spans="1:6" x14ac:dyDescent="0.25">
      <c r="A217" s="6">
        <v>43691</v>
      </c>
      <c r="B217" s="7">
        <v>0.39983796296296298</v>
      </c>
      <c r="C217" s="8">
        <v>15.1</v>
      </c>
      <c r="D217" s="8">
        <v>13.9</v>
      </c>
      <c r="E217" s="8">
        <v>7.5</v>
      </c>
      <c r="F217" s="8">
        <v>21.9</v>
      </c>
    </row>
    <row r="218" spans="1:6" x14ac:dyDescent="0.25">
      <c r="A218" s="6">
        <v>43691</v>
      </c>
      <c r="B218" s="7">
        <v>0.40053240740740742</v>
      </c>
      <c r="C218" s="8">
        <v>15.1</v>
      </c>
      <c r="D218" s="8">
        <v>13.9</v>
      </c>
      <c r="E218" s="8">
        <v>7.5</v>
      </c>
      <c r="F218" s="8">
        <v>22.2</v>
      </c>
    </row>
    <row r="219" spans="1:6" x14ac:dyDescent="0.25">
      <c r="A219" s="6">
        <v>43691</v>
      </c>
      <c r="B219" s="7">
        <v>0.40122685185185186</v>
      </c>
      <c r="C219" s="8">
        <v>15.3</v>
      </c>
      <c r="D219" s="8">
        <v>14.1</v>
      </c>
      <c r="E219" s="8">
        <v>7.7</v>
      </c>
      <c r="F219" s="8">
        <v>22.4</v>
      </c>
    </row>
    <row r="220" spans="1:6" x14ac:dyDescent="0.25">
      <c r="A220" s="6">
        <v>43691</v>
      </c>
      <c r="B220" s="7">
        <v>0.4019212962962963</v>
      </c>
      <c r="C220" s="8">
        <v>15.4</v>
      </c>
      <c r="D220" s="8">
        <v>14.1</v>
      </c>
      <c r="E220" s="8">
        <v>7.7</v>
      </c>
      <c r="F220" s="8">
        <v>22.7</v>
      </c>
    </row>
    <row r="221" spans="1:6" x14ac:dyDescent="0.25">
      <c r="A221" s="6">
        <v>43691</v>
      </c>
      <c r="B221" s="7">
        <v>0.40261574074074075</v>
      </c>
      <c r="C221" s="8">
        <v>15.4</v>
      </c>
      <c r="D221" s="8">
        <v>14.2</v>
      </c>
      <c r="E221" s="8">
        <v>7.8</v>
      </c>
      <c r="F221" s="8">
        <v>22.1</v>
      </c>
    </row>
    <row r="222" spans="1:6" x14ac:dyDescent="0.25">
      <c r="A222" s="6">
        <v>43691</v>
      </c>
      <c r="B222" s="7">
        <v>0.40331018518518519</v>
      </c>
      <c r="C222" s="8">
        <v>15.5</v>
      </c>
      <c r="D222" s="8">
        <v>14.2</v>
      </c>
      <c r="E222" s="8">
        <v>7.9</v>
      </c>
      <c r="F222" s="8">
        <v>22.1</v>
      </c>
    </row>
    <row r="223" spans="1:6" x14ac:dyDescent="0.25">
      <c r="A223" s="6">
        <v>43691</v>
      </c>
      <c r="B223" s="7">
        <v>0.40400462962962963</v>
      </c>
      <c r="C223" s="8">
        <v>15.5</v>
      </c>
      <c r="D223" s="8">
        <v>14.4</v>
      </c>
      <c r="E223" s="8">
        <v>8.1999999999999993</v>
      </c>
      <c r="F223" s="8">
        <v>22</v>
      </c>
    </row>
    <row r="224" spans="1:6" x14ac:dyDescent="0.25">
      <c r="A224" s="6">
        <v>43691</v>
      </c>
      <c r="B224" s="7">
        <v>0.40469907407407407</v>
      </c>
      <c r="C224" s="8">
        <v>15.6</v>
      </c>
      <c r="D224" s="8">
        <v>14.3</v>
      </c>
      <c r="E224" s="8">
        <v>8.1999999999999993</v>
      </c>
      <c r="F224" s="8">
        <v>22.3</v>
      </c>
    </row>
    <row r="225" spans="1:6" x14ac:dyDescent="0.25">
      <c r="A225" s="6">
        <v>43691</v>
      </c>
      <c r="B225" s="7">
        <v>0.40539351851851851</v>
      </c>
      <c r="C225" s="8">
        <v>15.8</v>
      </c>
      <c r="D225" s="8">
        <v>14.5</v>
      </c>
      <c r="E225" s="8">
        <v>8.4</v>
      </c>
      <c r="F225" s="8">
        <v>21.9</v>
      </c>
    </row>
    <row r="226" spans="1:6" x14ac:dyDescent="0.25">
      <c r="A226" s="6">
        <v>43691</v>
      </c>
      <c r="B226" s="7">
        <v>0.40608796296296296</v>
      </c>
      <c r="C226" s="8">
        <v>16</v>
      </c>
      <c r="D226" s="8">
        <v>14.6</v>
      </c>
      <c r="E226" s="8">
        <v>8.4</v>
      </c>
      <c r="F226" s="8">
        <v>21.7</v>
      </c>
    </row>
    <row r="227" spans="1:6" x14ac:dyDescent="0.25">
      <c r="A227" s="6">
        <v>43691</v>
      </c>
      <c r="B227" s="7">
        <v>0.4067824074074074</v>
      </c>
      <c r="C227" s="8">
        <v>15.9</v>
      </c>
      <c r="D227" s="8">
        <v>14.6</v>
      </c>
      <c r="E227" s="8">
        <v>8.4</v>
      </c>
      <c r="F227" s="8">
        <v>21.7</v>
      </c>
    </row>
    <row r="228" spans="1:6" x14ac:dyDescent="0.25">
      <c r="A228" s="6">
        <v>43691</v>
      </c>
      <c r="B228" s="7">
        <v>0.40747685185185184</v>
      </c>
      <c r="C228" s="8">
        <v>16</v>
      </c>
      <c r="D228" s="8">
        <v>14.7</v>
      </c>
      <c r="E228" s="8">
        <v>8.4</v>
      </c>
      <c r="F228" s="8">
        <v>22.3</v>
      </c>
    </row>
    <row r="229" spans="1:6" x14ac:dyDescent="0.25">
      <c r="A229" s="6">
        <v>43691</v>
      </c>
      <c r="B229" s="7">
        <v>0.40817129629629628</v>
      </c>
      <c r="C229" s="8">
        <v>16.2</v>
      </c>
      <c r="D229" s="8">
        <v>14.7</v>
      </c>
      <c r="E229" s="8">
        <v>8.4</v>
      </c>
      <c r="F229" s="8">
        <v>22.5</v>
      </c>
    </row>
    <row r="230" spans="1:6" x14ac:dyDescent="0.25">
      <c r="A230" s="6">
        <v>43691</v>
      </c>
      <c r="B230" s="7">
        <v>0.40886574074074072</v>
      </c>
      <c r="C230" s="8">
        <v>16.2</v>
      </c>
      <c r="D230" s="8">
        <v>14.7</v>
      </c>
      <c r="E230" s="8">
        <v>8.3000000000000007</v>
      </c>
      <c r="F230" s="8">
        <v>22.6</v>
      </c>
    </row>
    <row r="231" spans="1:6" x14ac:dyDescent="0.25">
      <c r="A231" s="6">
        <v>43691</v>
      </c>
      <c r="B231" s="7">
        <v>0.40956018518518517</v>
      </c>
      <c r="C231" s="8">
        <v>16.2</v>
      </c>
      <c r="D231" s="8">
        <v>14.7</v>
      </c>
      <c r="E231" s="8">
        <v>8.4</v>
      </c>
      <c r="F231" s="8">
        <v>22.5</v>
      </c>
    </row>
    <row r="232" spans="1:6" x14ac:dyDescent="0.25">
      <c r="A232" s="6">
        <v>43691</v>
      </c>
      <c r="B232" s="7">
        <v>0.41025462962962966</v>
      </c>
      <c r="C232" s="8">
        <v>16.399999999999999</v>
      </c>
      <c r="D232" s="8">
        <v>14.8</v>
      </c>
      <c r="E232" s="8">
        <v>8.5</v>
      </c>
      <c r="F232" s="8">
        <v>22.2</v>
      </c>
    </row>
    <row r="233" spans="1:6" x14ac:dyDescent="0.25">
      <c r="A233" s="6">
        <v>43691</v>
      </c>
      <c r="B233" s="7">
        <v>0.41094907407407405</v>
      </c>
      <c r="C233" s="8">
        <v>16.399999999999999</v>
      </c>
      <c r="D233" s="8">
        <v>14.9</v>
      </c>
      <c r="E233" s="8">
        <v>8.5</v>
      </c>
      <c r="F233" s="8">
        <v>22.6</v>
      </c>
    </row>
    <row r="234" spans="1:6" x14ac:dyDescent="0.25">
      <c r="A234" s="6">
        <v>43691</v>
      </c>
      <c r="B234" s="7">
        <v>0.41164351851851855</v>
      </c>
      <c r="C234" s="8">
        <v>16.600000000000001</v>
      </c>
      <c r="D234" s="8">
        <v>15</v>
      </c>
      <c r="E234" s="8">
        <v>8.5</v>
      </c>
      <c r="F234" s="8">
        <v>23.1</v>
      </c>
    </row>
    <row r="235" spans="1:6" x14ac:dyDescent="0.25">
      <c r="A235" s="6">
        <v>43691</v>
      </c>
      <c r="B235" s="7">
        <v>0.41233796296296293</v>
      </c>
      <c r="C235" s="8">
        <v>16.600000000000001</v>
      </c>
      <c r="D235" s="8">
        <v>15</v>
      </c>
      <c r="E235" s="8">
        <v>8.6</v>
      </c>
      <c r="F235" s="8">
        <v>23</v>
      </c>
    </row>
    <row r="236" spans="1:6" x14ac:dyDescent="0.25">
      <c r="A236" s="6">
        <v>43691</v>
      </c>
      <c r="B236" s="7">
        <v>0.41303240740740743</v>
      </c>
      <c r="C236" s="8">
        <v>16.7</v>
      </c>
      <c r="D236" s="8">
        <v>15.2</v>
      </c>
      <c r="E236" s="8">
        <v>8.6</v>
      </c>
      <c r="F236" s="8">
        <v>23.7</v>
      </c>
    </row>
    <row r="237" spans="1:6" x14ac:dyDescent="0.25">
      <c r="A237" s="6">
        <v>43691</v>
      </c>
      <c r="B237" s="7">
        <v>0.41372685185185182</v>
      </c>
      <c r="C237" s="8">
        <v>16.8</v>
      </c>
      <c r="D237" s="8">
        <v>15.2</v>
      </c>
      <c r="E237" s="8">
        <v>8.5</v>
      </c>
      <c r="F237" s="8">
        <v>23.5</v>
      </c>
    </row>
    <row r="238" spans="1:6" x14ac:dyDescent="0.25">
      <c r="A238" s="6">
        <v>43691</v>
      </c>
      <c r="B238" s="7">
        <v>0.41442129629629632</v>
      </c>
      <c r="C238" s="8">
        <v>16.899999999999999</v>
      </c>
      <c r="D238" s="8">
        <v>15.3</v>
      </c>
      <c r="E238" s="8">
        <v>8.5</v>
      </c>
      <c r="F238" s="8">
        <v>23.1</v>
      </c>
    </row>
    <row r="239" spans="1:6" x14ac:dyDescent="0.25">
      <c r="A239" s="6">
        <v>43691</v>
      </c>
      <c r="B239" s="7">
        <v>0.4151157407407407</v>
      </c>
      <c r="C239" s="8">
        <v>17.100000000000001</v>
      </c>
      <c r="D239" s="8">
        <v>15.4</v>
      </c>
      <c r="E239" s="8">
        <v>8.6</v>
      </c>
      <c r="F239" s="8">
        <v>22.8</v>
      </c>
    </row>
    <row r="240" spans="1:6" x14ac:dyDescent="0.25">
      <c r="A240" s="6">
        <v>43691</v>
      </c>
      <c r="B240" s="7">
        <v>0.4158101851851852</v>
      </c>
      <c r="C240" s="8">
        <v>17.399999999999999</v>
      </c>
      <c r="D240" s="8">
        <v>15.6</v>
      </c>
      <c r="E240" s="8">
        <v>8.6</v>
      </c>
      <c r="F240" s="8">
        <v>23</v>
      </c>
    </row>
    <row r="241" spans="1:6" x14ac:dyDescent="0.25">
      <c r="A241" s="6">
        <v>43691</v>
      </c>
      <c r="B241" s="7">
        <v>0.41650462962962959</v>
      </c>
      <c r="C241" s="8">
        <v>17.600000000000001</v>
      </c>
      <c r="D241" s="8">
        <v>15.8</v>
      </c>
      <c r="E241" s="8">
        <v>8.6999999999999993</v>
      </c>
      <c r="F241" s="8">
        <v>23.5</v>
      </c>
    </row>
    <row r="242" spans="1:6" x14ac:dyDescent="0.25">
      <c r="A242" s="6">
        <v>43691</v>
      </c>
      <c r="B242" s="7">
        <v>0.41719907407407408</v>
      </c>
      <c r="C242" s="8">
        <v>17.7</v>
      </c>
      <c r="D242" s="8">
        <v>15.9</v>
      </c>
      <c r="E242" s="8">
        <v>8.6999999999999993</v>
      </c>
      <c r="F242" s="8">
        <v>23.6</v>
      </c>
    </row>
    <row r="243" spans="1:6" x14ac:dyDescent="0.25">
      <c r="A243" s="6">
        <v>43691</v>
      </c>
      <c r="B243" s="7">
        <v>0.41789351851851847</v>
      </c>
      <c r="C243" s="8">
        <v>17.7</v>
      </c>
      <c r="D243" s="8">
        <v>15.9</v>
      </c>
      <c r="E243" s="8">
        <v>8.6999999999999993</v>
      </c>
      <c r="F243" s="8">
        <v>23.4</v>
      </c>
    </row>
    <row r="244" spans="1:6" x14ac:dyDescent="0.25">
      <c r="A244" s="6">
        <v>43691</v>
      </c>
      <c r="B244" s="7">
        <v>0.41858796296296297</v>
      </c>
      <c r="C244" s="8">
        <v>17.8</v>
      </c>
      <c r="D244" s="8">
        <v>15.9</v>
      </c>
      <c r="E244" s="8">
        <v>8.6</v>
      </c>
      <c r="F244" s="8">
        <v>23.4</v>
      </c>
    </row>
    <row r="245" spans="1:6" x14ac:dyDescent="0.25">
      <c r="A245" s="6">
        <v>43691</v>
      </c>
      <c r="B245" s="7">
        <v>0.41928240740740735</v>
      </c>
      <c r="C245" s="8">
        <v>18</v>
      </c>
      <c r="D245" s="8">
        <v>16.100000000000001</v>
      </c>
      <c r="E245" s="8">
        <v>8.6999999999999993</v>
      </c>
      <c r="F245" s="8">
        <v>23.3</v>
      </c>
    </row>
    <row r="246" spans="1:6" x14ac:dyDescent="0.25">
      <c r="A246" s="6">
        <v>43691</v>
      </c>
      <c r="B246" s="7">
        <v>0.41997685185185185</v>
      </c>
      <c r="C246" s="8">
        <v>18</v>
      </c>
      <c r="D246" s="8">
        <v>16.100000000000001</v>
      </c>
      <c r="E246" s="8">
        <v>8.6</v>
      </c>
      <c r="F246" s="8">
        <v>23.5</v>
      </c>
    </row>
    <row r="247" spans="1:6" x14ac:dyDescent="0.25">
      <c r="A247" s="6">
        <v>43691</v>
      </c>
      <c r="B247" s="7">
        <v>0.42067129629629635</v>
      </c>
      <c r="C247" s="8">
        <v>18.2</v>
      </c>
      <c r="D247" s="8">
        <v>16.2</v>
      </c>
      <c r="E247" s="8">
        <v>8.6999999999999993</v>
      </c>
      <c r="F247" s="8">
        <v>23.7</v>
      </c>
    </row>
    <row r="248" spans="1:6" x14ac:dyDescent="0.25">
      <c r="A248" s="6">
        <v>43691</v>
      </c>
      <c r="B248" s="7">
        <v>0.42136574074074074</v>
      </c>
      <c r="C248" s="8">
        <v>18.3</v>
      </c>
      <c r="D248" s="8">
        <v>16.3</v>
      </c>
      <c r="E248" s="8">
        <v>8.8000000000000007</v>
      </c>
      <c r="F248" s="8">
        <v>23.9</v>
      </c>
    </row>
    <row r="249" spans="1:6" x14ac:dyDescent="0.25">
      <c r="A249" s="6">
        <v>43691</v>
      </c>
      <c r="B249" s="7">
        <v>0.42206018518518523</v>
      </c>
      <c r="C249" s="8">
        <v>18.3</v>
      </c>
      <c r="D249" s="8">
        <v>16.399999999999999</v>
      </c>
      <c r="E249" s="8">
        <v>8.8000000000000007</v>
      </c>
      <c r="F249" s="8">
        <v>23.6</v>
      </c>
    </row>
    <row r="250" spans="1:6" x14ac:dyDescent="0.25">
      <c r="A250" s="6">
        <v>43691</v>
      </c>
      <c r="B250" s="7">
        <v>0.42275462962962962</v>
      </c>
      <c r="C250" s="8">
        <v>18.5</v>
      </c>
      <c r="D250" s="8">
        <v>16.399999999999999</v>
      </c>
      <c r="E250" s="8">
        <v>8.8000000000000007</v>
      </c>
      <c r="F250" s="8">
        <v>23.5</v>
      </c>
    </row>
    <row r="251" spans="1:6" x14ac:dyDescent="0.25">
      <c r="A251" s="6">
        <v>43691</v>
      </c>
      <c r="B251" s="7">
        <v>0.42344907407407412</v>
      </c>
      <c r="C251" s="8">
        <v>18.399999999999999</v>
      </c>
      <c r="D251" s="8">
        <v>16.399999999999999</v>
      </c>
      <c r="E251" s="8">
        <v>8.6999999999999993</v>
      </c>
      <c r="F251" s="8">
        <v>23</v>
      </c>
    </row>
    <row r="252" spans="1:6" x14ac:dyDescent="0.25">
      <c r="A252" s="6">
        <v>43691</v>
      </c>
      <c r="B252" s="7">
        <v>0.4241435185185185</v>
      </c>
      <c r="C252" s="8">
        <v>18.5</v>
      </c>
      <c r="D252" s="8">
        <v>16.5</v>
      </c>
      <c r="E252" s="8">
        <v>8.8000000000000007</v>
      </c>
      <c r="F252" s="8">
        <v>23.3</v>
      </c>
    </row>
    <row r="253" spans="1:6" x14ac:dyDescent="0.25">
      <c r="A253" s="6">
        <v>43691</v>
      </c>
      <c r="B253" s="7">
        <v>0.424837962962963</v>
      </c>
      <c r="C253" s="8">
        <v>18.600000000000001</v>
      </c>
      <c r="D253" s="8">
        <v>16.5</v>
      </c>
      <c r="E253" s="8">
        <v>8.6999999999999993</v>
      </c>
      <c r="F253" s="8">
        <v>22.9</v>
      </c>
    </row>
    <row r="254" spans="1:6" x14ac:dyDescent="0.25">
      <c r="A254" s="6">
        <v>43691</v>
      </c>
      <c r="B254" s="7">
        <v>0.42553240740740739</v>
      </c>
      <c r="C254" s="8">
        <v>18.7</v>
      </c>
      <c r="D254" s="8">
        <v>16.5</v>
      </c>
      <c r="E254" s="8">
        <v>8.8000000000000007</v>
      </c>
      <c r="F254" s="8">
        <v>22.8</v>
      </c>
    </row>
    <row r="255" spans="1:6" x14ac:dyDescent="0.25">
      <c r="A255" s="6">
        <v>43691</v>
      </c>
      <c r="B255" s="7">
        <v>0.42622685185185188</v>
      </c>
      <c r="C255" s="8">
        <v>18.7</v>
      </c>
      <c r="D255" s="8">
        <v>16.5</v>
      </c>
      <c r="E255" s="8">
        <v>8.6999999999999993</v>
      </c>
      <c r="F255" s="8">
        <v>23</v>
      </c>
    </row>
    <row r="256" spans="1:6" x14ac:dyDescent="0.25">
      <c r="A256" s="6">
        <v>43691</v>
      </c>
      <c r="B256" s="7">
        <v>0.42692129629629627</v>
      </c>
      <c r="C256" s="8">
        <v>19</v>
      </c>
      <c r="D256" s="8">
        <v>16.8</v>
      </c>
      <c r="E256" s="8">
        <v>8.9</v>
      </c>
      <c r="F256" s="8">
        <v>23.2</v>
      </c>
    </row>
    <row r="257" spans="1:6" x14ac:dyDescent="0.25">
      <c r="A257" s="6">
        <v>43691</v>
      </c>
      <c r="B257" s="7">
        <v>0.42761574074074077</v>
      </c>
      <c r="C257" s="8">
        <v>19</v>
      </c>
      <c r="D257" s="8">
        <v>16.899999999999999</v>
      </c>
      <c r="E257" s="8">
        <v>9</v>
      </c>
      <c r="F257" s="8">
        <v>23.5</v>
      </c>
    </row>
    <row r="258" spans="1:6" x14ac:dyDescent="0.25">
      <c r="A258" s="6">
        <v>43691</v>
      </c>
      <c r="B258" s="7">
        <v>0.42831018518518515</v>
      </c>
      <c r="C258" s="8">
        <v>19</v>
      </c>
      <c r="D258" s="8">
        <v>16.899999999999999</v>
      </c>
      <c r="E258" s="8">
        <v>9</v>
      </c>
      <c r="F258" s="8">
        <v>23.8</v>
      </c>
    </row>
    <row r="259" spans="1:6" x14ac:dyDescent="0.25">
      <c r="A259" s="6">
        <v>43691</v>
      </c>
      <c r="B259" s="7">
        <v>0.42900462962962965</v>
      </c>
      <c r="C259" s="8">
        <v>19</v>
      </c>
      <c r="D259" s="8">
        <v>16.899999999999999</v>
      </c>
      <c r="E259" s="8">
        <v>9</v>
      </c>
      <c r="F259" s="8">
        <v>24.1</v>
      </c>
    </row>
    <row r="260" spans="1:6" x14ac:dyDescent="0.25">
      <c r="A260" s="6">
        <v>43691</v>
      </c>
      <c r="B260" s="7">
        <v>0.42969907407407404</v>
      </c>
      <c r="C260" s="8">
        <v>19.100000000000001</v>
      </c>
      <c r="D260" s="8">
        <v>16.899999999999999</v>
      </c>
      <c r="E260" s="8">
        <v>8.9</v>
      </c>
      <c r="F260" s="8">
        <v>24.4</v>
      </c>
    </row>
    <row r="261" spans="1:6" x14ac:dyDescent="0.25">
      <c r="A261" s="6">
        <v>43691</v>
      </c>
      <c r="B261" s="7">
        <v>0.43039351851851854</v>
      </c>
      <c r="C261" s="8">
        <v>19.2</v>
      </c>
      <c r="D261" s="8">
        <v>17</v>
      </c>
      <c r="E261" s="8">
        <v>9.1999999999999993</v>
      </c>
      <c r="F261" s="8">
        <v>24.1</v>
      </c>
    </row>
    <row r="262" spans="1:6" x14ac:dyDescent="0.25">
      <c r="A262" s="6">
        <v>43691</v>
      </c>
      <c r="B262" s="7">
        <v>0.43108796296296298</v>
      </c>
      <c r="C262" s="8">
        <v>19.2</v>
      </c>
      <c r="D262" s="8">
        <v>17</v>
      </c>
      <c r="E262" s="8">
        <v>9.3000000000000007</v>
      </c>
      <c r="F262" s="8">
        <v>24.4</v>
      </c>
    </row>
    <row r="263" spans="1:6" x14ac:dyDescent="0.25">
      <c r="A263" s="6">
        <v>43691</v>
      </c>
      <c r="B263" s="7">
        <v>0.43178240740740742</v>
      </c>
      <c r="C263" s="8">
        <v>19.3</v>
      </c>
      <c r="D263" s="8">
        <v>17.100000000000001</v>
      </c>
      <c r="E263" s="8">
        <v>9.4</v>
      </c>
      <c r="F263" s="8">
        <v>24.1</v>
      </c>
    </row>
    <row r="264" spans="1:6" x14ac:dyDescent="0.25">
      <c r="A264" s="6">
        <v>43691</v>
      </c>
      <c r="B264" s="7">
        <v>0.43247685185185186</v>
      </c>
      <c r="C264" s="8">
        <v>19.399999999999999</v>
      </c>
      <c r="D264" s="8">
        <v>17.100000000000001</v>
      </c>
      <c r="E264" s="8">
        <v>9.3000000000000007</v>
      </c>
      <c r="F264" s="8">
        <v>24.3</v>
      </c>
    </row>
    <row r="265" spans="1:6" x14ac:dyDescent="0.25">
      <c r="A265" s="6">
        <v>43691</v>
      </c>
      <c r="B265" s="7">
        <v>0.4331712962962963</v>
      </c>
      <c r="C265" s="8">
        <v>19.5</v>
      </c>
      <c r="D265" s="8">
        <v>17.2</v>
      </c>
      <c r="E265" s="8">
        <v>9.4</v>
      </c>
      <c r="F265" s="8">
        <v>24.1</v>
      </c>
    </row>
    <row r="266" spans="1:6" x14ac:dyDescent="0.25">
      <c r="A266" s="6">
        <v>43691</v>
      </c>
      <c r="B266" s="7">
        <v>0.43386574074074075</v>
      </c>
      <c r="C266" s="8">
        <v>19.5</v>
      </c>
      <c r="D266" s="8">
        <v>17.2</v>
      </c>
      <c r="E266" s="8">
        <v>9.3000000000000007</v>
      </c>
      <c r="F266" s="8">
        <v>24.2</v>
      </c>
    </row>
    <row r="267" spans="1:6" x14ac:dyDescent="0.25">
      <c r="A267" s="6">
        <v>43691</v>
      </c>
      <c r="B267" s="7">
        <v>0.43456018518518519</v>
      </c>
      <c r="C267" s="8">
        <v>19.5</v>
      </c>
      <c r="D267" s="8">
        <v>17.2</v>
      </c>
      <c r="E267" s="8">
        <v>9.3000000000000007</v>
      </c>
      <c r="F267" s="8">
        <v>24.3</v>
      </c>
    </row>
    <row r="268" spans="1:6" x14ac:dyDescent="0.25">
      <c r="A268" s="6">
        <v>43691</v>
      </c>
      <c r="B268" s="7">
        <v>0.43525462962962963</v>
      </c>
      <c r="C268" s="8">
        <v>19.600000000000001</v>
      </c>
      <c r="D268" s="8">
        <v>17.3</v>
      </c>
      <c r="E268" s="8">
        <v>9.4</v>
      </c>
      <c r="F268" s="8">
        <v>24.7</v>
      </c>
    </row>
    <row r="269" spans="1:6" x14ac:dyDescent="0.25">
      <c r="A269" s="6">
        <v>43691</v>
      </c>
      <c r="B269" s="7">
        <v>0.43594907407407407</v>
      </c>
      <c r="C269" s="8">
        <v>19.600000000000001</v>
      </c>
      <c r="D269" s="8">
        <v>17.3</v>
      </c>
      <c r="E269" s="8">
        <v>9.4</v>
      </c>
      <c r="F269" s="8">
        <v>24.9</v>
      </c>
    </row>
    <row r="270" spans="1:6" x14ac:dyDescent="0.25">
      <c r="A270" s="6">
        <v>43691</v>
      </c>
      <c r="B270" s="7">
        <v>0.43664351851851851</v>
      </c>
      <c r="C270" s="8">
        <v>19.600000000000001</v>
      </c>
      <c r="D270" s="8">
        <v>17.2</v>
      </c>
      <c r="E270" s="8">
        <v>9.3000000000000007</v>
      </c>
      <c r="F270" s="8">
        <v>25.1</v>
      </c>
    </row>
    <row r="271" spans="1:6" x14ac:dyDescent="0.25">
      <c r="A271" s="6">
        <v>43691</v>
      </c>
      <c r="B271" s="7">
        <v>0.43733796296296296</v>
      </c>
      <c r="C271" s="8">
        <v>19.899999999999999</v>
      </c>
      <c r="D271" s="8">
        <v>17.399999999999999</v>
      </c>
      <c r="E271" s="8">
        <v>9.4</v>
      </c>
      <c r="F271" s="8">
        <v>24.1</v>
      </c>
    </row>
    <row r="272" spans="1:6" x14ac:dyDescent="0.25">
      <c r="A272" s="6">
        <v>43691</v>
      </c>
      <c r="B272" s="7">
        <v>0.4380324074074074</v>
      </c>
      <c r="C272" s="8">
        <v>20</v>
      </c>
      <c r="D272" s="8">
        <v>17.399999999999999</v>
      </c>
      <c r="E272" s="8">
        <v>9.5</v>
      </c>
      <c r="F272" s="8">
        <v>24</v>
      </c>
    </row>
    <row r="273" spans="1:6" x14ac:dyDescent="0.25">
      <c r="A273" s="6">
        <v>43691</v>
      </c>
      <c r="B273" s="7">
        <v>0.43872685185185184</v>
      </c>
      <c r="C273" s="8">
        <v>20</v>
      </c>
      <c r="D273" s="8">
        <v>17.5</v>
      </c>
      <c r="E273" s="8">
        <v>9.5</v>
      </c>
      <c r="F273" s="8">
        <v>23.8</v>
      </c>
    </row>
    <row r="274" spans="1:6" x14ac:dyDescent="0.25">
      <c r="A274" s="6">
        <v>43691</v>
      </c>
      <c r="B274" s="7">
        <v>0.43942129629629628</v>
      </c>
      <c r="C274" s="8">
        <v>20.2</v>
      </c>
      <c r="D274" s="8">
        <v>17.600000000000001</v>
      </c>
      <c r="E274" s="8">
        <v>9.6</v>
      </c>
      <c r="F274" s="8">
        <v>24.2</v>
      </c>
    </row>
    <row r="275" spans="1:6" x14ac:dyDescent="0.25">
      <c r="A275" s="6">
        <v>43691</v>
      </c>
      <c r="B275" s="7">
        <v>0.44011574074074072</v>
      </c>
      <c r="C275" s="8">
        <v>20.3</v>
      </c>
      <c r="D275" s="8">
        <v>17.7</v>
      </c>
      <c r="E275" s="8">
        <v>9.8000000000000007</v>
      </c>
      <c r="F275" s="8">
        <v>23.1</v>
      </c>
    </row>
    <row r="276" spans="1:6" x14ac:dyDescent="0.25">
      <c r="A276" s="6">
        <v>43691</v>
      </c>
      <c r="B276" s="7">
        <v>0.44081018518518517</v>
      </c>
      <c r="C276" s="8">
        <v>20.3</v>
      </c>
      <c r="D276" s="8">
        <v>17.8</v>
      </c>
      <c r="E276" s="8">
        <v>9.9</v>
      </c>
      <c r="F276" s="8">
        <v>23</v>
      </c>
    </row>
    <row r="277" spans="1:6" x14ac:dyDescent="0.25">
      <c r="A277" s="6">
        <v>43691</v>
      </c>
      <c r="B277" s="7">
        <v>0.44150462962962966</v>
      </c>
      <c r="C277" s="8">
        <v>20.399999999999999</v>
      </c>
      <c r="D277" s="8">
        <v>17.8</v>
      </c>
      <c r="E277" s="8">
        <v>10</v>
      </c>
      <c r="F277" s="8">
        <v>22.6</v>
      </c>
    </row>
    <row r="278" spans="1:6" x14ac:dyDescent="0.25">
      <c r="A278" s="6">
        <v>43691</v>
      </c>
      <c r="B278" s="7">
        <v>0.44219907407407405</v>
      </c>
      <c r="C278" s="8">
        <v>20.3</v>
      </c>
      <c r="D278" s="8">
        <v>17.8</v>
      </c>
      <c r="E278" s="8">
        <v>10</v>
      </c>
      <c r="F278" s="8">
        <v>22.7</v>
      </c>
    </row>
    <row r="279" spans="1:6" x14ac:dyDescent="0.25">
      <c r="A279" s="6">
        <v>43691</v>
      </c>
      <c r="B279" s="7">
        <v>0.44289351851851855</v>
      </c>
      <c r="C279" s="8">
        <v>20.3</v>
      </c>
      <c r="D279" s="8">
        <v>17.7</v>
      </c>
      <c r="E279" s="8">
        <v>9.9</v>
      </c>
      <c r="F279" s="8">
        <v>22.7</v>
      </c>
    </row>
    <row r="280" spans="1:6" x14ac:dyDescent="0.25">
      <c r="A280" s="6">
        <v>43691</v>
      </c>
      <c r="B280" s="7">
        <v>0.44358796296296293</v>
      </c>
      <c r="C280" s="8">
        <v>20.100000000000001</v>
      </c>
      <c r="D280" s="8">
        <v>17.5</v>
      </c>
      <c r="E280" s="8">
        <v>9.6999999999999993</v>
      </c>
      <c r="F280" s="8">
        <v>23</v>
      </c>
    </row>
    <row r="281" spans="1:6" x14ac:dyDescent="0.25">
      <c r="A281" s="6">
        <v>43691</v>
      </c>
      <c r="B281" s="7">
        <v>0.44428240740740743</v>
      </c>
      <c r="C281" s="8">
        <v>20</v>
      </c>
      <c r="D281" s="8">
        <v>17.5</v>
      </c>
      <c r="E281" s="8">
        <v>9.6</v>
      </c>
      <c r="F281" s="8">
        <v>23.2</v>
      </c>
    </row>
    <row r="282" spans="1:6" x14ac:dyDescent="0.25">
      <c r="A282" s="6">
        <v>43691</v>
      </c>
      <c r="B282" s="7">
        <v>0.44497685185185182</v>
      </c>
      <c r="C282" s="8">
        <v>20.3</v>
      </c>
      <c r="D282" s="8">
        <v>17.600000000000001</v>
      </c>
      <c r="E282" s="8">
        <v>9.6999999999999993</v>
      </c>
      <c r="F282" s="8">
        <v>23.2</v>
      </c>
    </row>
    <row r="283" spans="1:6" x14ac:dyDescent="0.25">
      <c r="A283" s="6">
        <v>43691</v>
      </c>
      <c r="B283" s="7">
        <v>0.44567129629629632</v>
      </c>
      <c r="C283" s="8">
        <v>20.5</v>
      </c>
      <c r="D283" s="8">
        <v>17.7</v>
      </c>
      <c r="E283" s="8">
        <v>9.8000000000000007</v>
      </c>
      <c r="F283" s="8">
        <v>23.3</v>
      </c>
    </row>
    <row r="284" spans="1:6" x14ac:dyDescent="0.25">
      <c r="A284" s="6">
        <v>43691</v>
      </c>
      <c r="B284" s="7">
        <v>0.4463657407407407</v>
      </c>
      <c r="C284" s="8">
        <v>20.6</v>
      </c>
      <c r="D284" s="8">
        <v>17.7</v>
      </c>
      <c r="E284" s="8">
        <v>9.6999999999999993</v>
      </c>
      <c r="F284" s="8">
        <v>23.2</v>
      </c>
    </row>
    <row r="285" spans="1:6" x14ac:dyDescent="0.25">
      <c r="A285" s="6">
        <v>43691</v>
      </c>
      <c r="B285" s="7">
        <v>0.4470601851851852</v>
      </c>
      <c r="C285" s="8">
        <v>20.9</v>
      </c>
      <c r="D285" s="8">
        <v>17.899999999999999</v>
      </c>
      <c r="E285" s="8">
        <v>9.8000000000000007</v>
      </c>
      <c r="F285" s="8">
        <v>23.2</v>
      </c>
    </row>
    <row r="286" spans="1:6" x14ac:dyDescent="0.25">
      <c r="A286" s="6">
        <v>43691</v>
      </c>
      <c r="B286" s="7">
        <v>0.44775462962962959</v>
      </c>
      <c r="C286" s="8">
        <v>21</v>
      </c>
      <c r="D286" s="8">
        <v>18</v>
      </c>
      <c r="E286" s="8">
        <v>9.8000000000000007</v>
      </c>
      <c r="F286" s="8">
        <v>23.3</v>
      </c>
    </row>
    <row r="287" spans="1:6" x14ac:dyDescent="0.25">
      <c r="A287" s="6">
        <v>43691</v>
      </c>
      <c r="B287" s="7">
        <v>0.44844907407407408</v>
      </c>
      <c r="C287" s="8">
        <v>21.1</v>
      </c>
      <c r="D287" s="8">
        <v>18</v>
      </c>
      <c r="E287" s="8">
        <v>9.6999999999999993</v>
      </c>
      <c r="F287" s="8">
        <v>23.6</v>
      </c>
    </row>
    <row r="288" spans="1:6" x14ac:dyDescent="0.25">
      <c r="A288" s="6">
        <v>43691</v>
      </c>
      <c r="B288" s="7">
        <v>0.44914351851851847</v>
      </c>
      <c r="C288" s="8">
        <v>21.3</v>
      </c>
      <c r="D288" s="8">
        <v>18.2</v>
      </c>
      <c r="E288" s="8">
        <v>9.8000000000000007</v>
      </c>
      <c r="F288" s="8">
        <v>23.4</v>
      </c>
    </row>
    <row r="289" spans="1:6" x14ac:dyDescent="0.25">
      <c r="A289" s="6">
        <v>43691</v>
      </c>
      <c r="B289" s="7">
        <v>0.44983796296296297</v>
      </c>
      <c r="C289" s="8">
        <v>21.5</v>
      </c>
      <c r="D289" s="8">
        <v>18.5</v>
      </c>
      <c r="E289" s="8">
        <v>10.1</v>
      </c>
      <c r="F289" s="8">
        <v>23.1</v>
      </c>
    </row>
    <row r="290" spans="1:6" x14ac:dyDescent="0.25">
      <c r="A290" s="6">
        <v>43691</v>
      </c>
      <c r="B290" s="7">
        <v>0.45053240740740735</v>
      </c>
      <c r="C290" s="8">
        <v>21.6</v>
      </c>
      <c r="D290" s="8">
        <v>18.7</v>
      </c>
      <c r="E290" s="8">
        <v>10.199999999999999</v>
      </c>
      <c r="F290" s="8">
        <v>23</v>
      </c>
    </row>
    <row r="291" spans="1:6" x14ac:dyDescent="0.25">
      <c r="A291" s="6">
        <v>43691</v>
      </c>
      <c r="B291" s="7">
        <v>0.45122685185185185</v>
      </c>
      <c r="C291" s="8">
        <v>21.8</v>
      </c>
      <c r="D291" s="8">
        <v>18.8</v>
      </c>
      <c r="E291" s="8">
        <v>10.4</v>
      </c>
      <c r="F291" s="8">
        <v>22.9</v>
      </c>
    </row>
    <row r="292" spans="1:6" x14ac:dyDescent="0.25">
      <c r="A292" s="6">
        <v>43691</v>
      </c>
      <c r="B292" s="7">
        <v>0.45192129629629635</v>
      </c>
      <c r="C292" s="8">
        <v>21.6</v>
      </c>
      <c r="D292" s="8">
        <v>18.7</v>
      </c>
      <c r="E292" s="8">
        <v>10.4</v>
      </c>
      <c r="F292" s="8">
        <v>22.8</v>
      </c>
    </row>
    <row r="293" spans="1:6" x14ac:dyDescent="0.25">
      <c r="A293" s="6">
        <v>43691</v>
      </c>
      <c r="B293" s="7">
        <v>0.45261574074074074</v>
      </c>
      <c r="C293" s="8">
        <v>21.4</v>
      </c>
      <c r="D293" s="8">
        <v>18.600000000000001</v>
      </c>
      <c r="E293" s="8">
        <v>10.199999999999999</v>
      </c>
      <c r="F293" s="8">
        <v>23.2</v>
      </c>
    </row>
    <row r="294" spans="1:6" x14ac:dyDescent="0.25">
      <c r="A294" s="6">
        <v>43691</v>
      </c>
      <c r="B294" s="7">
        <v>0.45331018518518523</v>
      </c>
      <c r="C294" s="8">
        <v>21.6</v>
      </c>
      <c r="D294" s="8">
        <v>18.7</v>
      </c>
      <c r="E294" s="8">
        <v>10.4</v>
      </c>
      <c r="F294" s="8">
        <v>23.1</v>
      </c>
    </row>
    <row r="295" spans="1:6" x14ac:dyDescent="0.25">
      <c r="A295" s="6">
        <v>43691</v>
      </c>
      <c r="B295" s="7">
        <v>0.45400462962962962</v>
      </c>
      <c r="C295" s="8">
        <v>21.8</v>
      </c>
      <c r="D295" s="8">
        <v>18.8</v>
      </c>
      <c r="E295" s="8">
        <v>10.6</v>
      </c>
      <c r="F295" s="8">
        <v>23.1</v>
      </c>
    </row>
    <row r="296" spans="1:6" x14ac:dyDescent="0.25">
      <c r="A296" s="6">
        <v>43691</v>
      </c>
      <c r="B296" s="7">
        <v>0.45469907407407412</v>
      </c>
      <c r="C296" s="8">
        <v>21.7</v>
      </c>
      <c r="D296" s="8">
        <v>18.8</v>
      </c>
      <c r="E296" s="8">
        <v>10.6</v>
      </c>
      <c r="F296" s="8">
        <v>23.5</v>
      </c>
    </row>
    <row r="297" spans="1:6" x14ac:dyDescent="0.25">
      <c r="A297" s="6">
        <v>43691</v>
      </c>
      <c r="B297" s="7">
        <v>0.4553935185185185</v>
      </c>
      <c r="C297" s="8">
        <v>21.6</v>
      </c>
      <c r="D297" s="8">
        <v>18.7</v>
      </c>
      <c r="E297" s="8">
        <v>10.5</v>
      </c>
      <c r="F297" s="8">
        <v>24</v>
      </c>
    </row>
    <row r="298" spans="1:6" x14ac:dyDescent="0.25">
      <c r="A298" s="6">
        <v>43691</v>
      </c>
      <c r="B298" s="7">
        <v>0.456087962962963</v>
      </c>
      <c r="C298" s="8">
        <v>22.1</v>
      </c>
      <c r="D298" s="8">
        <v>19</v>
      </c>
      <c r="E298" s="8">
        <v>10.6</v>
      </c>
      <c r="F298" s="8">
        <v>24.2</v>
      </c>
    </row>
    <row r="299" spans="1:6" x14ac:dyDescent="0.25">
      <c r="A299" s="6">
        <v>43691</v>
      </c>
      <c r="B299" s="7">
        <v>0.45678240740740739</v>
      </c>
      <c r="C299" s="8">
        <v>22.1</v>
      </c>
      <c r="D299" s="8">
        <v>19.100000000000001</v>
      </c>
      <c r="E299" s="8">
        <v>10.6</v>
      </c>
      <c r="F299" s="8">
        <v>24.8</v>
      </c>
    </row>
    <row r="300" spans="1:6" x14ac:dyDescent="0.25">
      <c r="A300" s="6">
        <v>43691</v>
      </c>
      <c r="B300" s="7">
        <v>0.45747685185185188</v>
      </c>
      <c r="C300" s="8">
        <v>22.4</v>
      </c>
      <c r="D300" s="8">
        <v>19.3</v>
      </c>
      <c r="E300" s="8">
        <v>10.8</v>
      </c>
      <c r="F300" s="8">
        <v>24.8</v>
      </c>
    </row>
    <row r="301" spans="1:6" x14ac:dyDescent="0.25">
      <c r="A301" s="6">
        <v>43691</v>
      </c>
      <c r="B301" s="7">
        <v>0.45817129629629627</v>
      </c>
      <c r="C301" s="8">
        <v>22.4</v>
      </c>
      <c r="D301" s="8">
        <v>19.399999999999999</v>
      </c>
      <c r="E301" s="8">
        <v>11</v>
      </c>
      <c r="F301" s="8">
        <v>24.9</v>
      </c>
    </row>
    <row r="302" spans="1:6" x14ac:dyDescent="0.25">
      <c r="A302" s="6">
        <v>43691</v>
      </c>
      <c r="B302" s="7">
        <v>0.45886574074074077</v>
      </c>
      <c r="C302" s="8">
        <v>22.6</v>
      </c>
      <c r="D302" s="8">
        <v>19.600000000000001</v>
      </c>
      <c r="E302" s="8">
        <v>11.2</v>
      </c>
      <c r="F302" s="8">
        <v>25.1</v>
      </c>
    </row>
    <row r="303" spans="1:6" x14ac:dyDescent="0.25">
      <c r="A303" s="6">
        <v>43691</v>
      </c>
      <c r="B303" s="7">
        <v>0.45956018518518515</v>
      </c>
      <c r="C303" s="8">
        <v>22.4</v>
      </c>
      <c r="D303" s="8">
        <v>19.399999999999999</v>
      </c>
      <c r="E303" s="8">
        <v>11.1</v>
      </c>
      <c r="F303" s="8">
        <v>25</v>
      </c>
    </row>
    <row r="304" spans="1:6" x14ac:dyDescent="0.25">
      <c r="A304" s="6">
        <v>43691</v>
      </c>
      <c r="B304" s="7">
        <v>0.46025462962962965</v>
      </c>
      <c r="C304" s="8">
        <v>22.4</v>
      </c>
      <c r="D304" s="8">
        <v>19.3</v>
      </c>
      <c r="E304" s="8">
        <v>11</v>
      </c>
      <c r="F304" s="8">
        <v>24.4</v>
      </c>
    </row>
    <row r="305" spans="1:6" x14ac:dyDescent="0.25">
      <c r="A305" s="6">
        <v>43691</v>
      </c>
      <c r="B305" s="7">
        <v>0.46094907407407404</v>
      </c>
      <c r="C305" s="8">
        <v>22.3</v>
      </c>
      <c r="D305" s="8">
        <v>19.2</v>
      </c>
      <c r="E305" s="8">
        <v>10.8</v>
      </c>
      <c r="F305" s="8">
        <v>24.5</v>
      </c>
    </row>
    <row r="306" spans="1:6" x14ac:dyDescent="0.25">
      <c r="A306" s="6">
        <v>43691</v>
      </c>
      <c r="B306" s="7">
        <v>0.46164351851851854</v>
      </c>
      <c r="C306" s="8">
        <v>22.4</v>
      </c>
      <c r="D306" s="8">
        <v>19.2</v>
      </c>
      <c r="E306" s="8">
        <v>10.7</v>
      </c>
      <c r="F306" s="8">
        <v>24.5</v>
      </c>
    </row>
    <row r="307" spans="1:6" x14ac:dyDescent="0.25">
      <c r="A307" s="6">
        <v>43691</v>
      </c>
      <c r="B307" s="7">
        <v>0.46233796296296298</v>
      </c>
      <c r="C307" s="8">
        <v>22.5</v>
      </c>
      <c r="D307" s="8">
        <v>19.3</v>
      </c>
      <c r="E307" s="8">
        <v>10.8</v>
      </c>
      <c r="F307" s="8">
        <v>24.9</v>
      </c>
    </row>
    <row r="308" spans="1:6" x14ac:dyDescent="0.25">
      <c r="A308" s="6">
        <v>43691</v>
      </c>
      <c r="B308" s="7">
        <v>0.46303240740740742</v>
      </c>
      <c r="C308" s="8">
        <v>22.7</v>
      </c>
      <c r="D308" s="8">
        <v>19.5</v>
      </c>
      <c r="E308" s="8">
        <v>10.9</v>
      </c>
      <c r="F308" s="8">
        <v>25.1</v>
      </c>
    </row>
    <row r="309" spans="1:6" x14ac:dyDescent="0.25">
      <c r="A309" s="6">
        <v>43691</v>
      </c>
      <c r="B309" s="7">
        <v>0.46372685185185186</v>
      </c>
      <c r="C309" s="8">
        <v>22.8</v>
      </c>
      <c r="D309" s="8">
        <v>19.600000000000001</v>
      </c>
      <c r="E309" s="8">
        <v>11.1</v>
      </c>
      <c r="F309" s="8">
        <v>25.2</v>
      </c>
    </row>
    <row r="310" spans="1:6" x14ac:dyDescent="0.25">
      <c r="A310" s="6">
        <v>43691</v>
      </c>
      <c r="B310" s="7">
        <v>0.4644212962962963</v>
      </c>
      <c r="C310" s="8">
        <v>22.9</v>
      </c>
      <c r="D310" s="8">
        <v>19.7</v>
      </c>
      <c r="E310" s="8">
        <v>11.2</v>
      </c>
      <c r="F310" s="8">
        <v>25.1</v>
      </c>
    </row>
    <row r="311" spans="1:6" x14ac:dyDescent="0.25">
      <c r="A311" s="6">
        <v>43691</v>
      </c>
      <c r="B311" s="7">
        <v>0.46511574074074075</v>
      </c>
      <c r="C311" s="8">
        <v>22.9</v>
      </c>
      <c r="D311" s="8">
        <v>19.7</v>
      </c>
      <c r="E311" s="8">
        <v>11.3</v>
      </c>
      <c r="F311" s="8">
        <v>24.5</v>
      </c>
    </row>
    <row r="312" spans="1:6" x14ac:dyDescent="0.25">
      <c r="A312" s="6">
        <v>43691</v>
      </c>
      <c r="B312" s="7">
        <v>0.46581018518518519</v>
      </c>
      <c r="C312" s="8">
        <v>23.2</v>
      </c>
      <c r="D312" s="8">
        <v>19.899999999999999</v>
      </c>
      <c r="E312" s="8">
        <v>11.5</v>
      </c>
      <c r="F312" s="8">
        <v>24.4</v>
      </c>
    </row>
    <row r="313" spans="1:6" x14ac:dyDescent="0.25">
      <c r="A313" s="6">
        <v>43691</v>
      </c>
      <c r="B313" s="7">
        <v>0.46650462962962963</v>
      </c>
      <c r="C313" s="8">
        <v>23.1</v>
      </c>
      <c r="D313" s="8">
        <v>19.899999999999999</v>
      </c>
      <c r="E313" s="8">
        <v>11.5</v>
      </c>
      <c r="F313" s="8">
        <v>24.4</v>
      </c>
    </row>
    <row r="314" spans="1:6" x14ac:dyDescent="0.25">
      <c r="A314" s="6">
        <v>43691</v>
      </c>
      <c r="B314" s="7">
        <v>0.46719907407407407</v>
      </c>
      <c r="C314" s="8">
        <v>23.1</v>
      </c>
      <c r="D314" s="8">
        <v>19.8</v>
      </c>
      <c r="E314" s="8">
        <v>11.5</v>
      </c>
      <c r="F314" s="8">
        <v>24.4</v>
      </c>
    </row>
    <row r="315" spans="1:6" x14ac:dyDescent="0.25">
      <c r="A315" s="6">
        <v>43691</v>
      </c>
      <c r="B315" s="7">
        <v>0.46789351851851851</v>
      </c>
      <c r="C315" s="8">
        <v>23</v>
      </c>
      <c r="D315" s="8">
        <v>19.7</v>
      </c>
      <c r="E315" s="8">
        <v>11.5</v>
      </c>
      <c r="F315" s="8">
        <v>24.2</v>
      </c>
    </row>
    <row r="316" spans="1:6" x14ac:dyDescent="0.25">
      <c r="A316" s="6">
        <v>43691</v>
      </c>
      <c r="B316" s="7">
        <v>0.46858796296296296</v>
      </c>
      <c r="C316" s="8">
        <v>23.1</v>
      </c>
      <c r="D316" s="8">
        <v>19.8</v>
      </c>
      <c r="E316" s="8">
        <v>11.5</v>
      </c>
      <c r="F316" s="8">
        <v>24.6</v>
      </c>
    </row>
    <row r="317" spans="1:6" x14ac:dyDescent="0.25">
      <c r="A317" s="6">
        <v>43691</v>
      </c>
      <c r="B317" s="7">
        <v>0.4692824074074074</v>
      </c>
      <c r="C317" s="8">
        <v>23.3</v>
      </c>
      <c r="D317" s="8">
        <v>19.899999999999999</v>
      </c>
      <c r="E317" s="8">
        <v>11.5</v>
      </c>
      <c r="F317" s="8">
        <v>24.6</v>
      </c>
    </row>
    <row r="318" spans="1:6" x14ac:dyDescent="0.25">
      <c r="A318" s="6">
        <v>43691</v>
      </c>
      <c r="B318" s="7">
        <v>0.46997685185185184</v>
      </c>
      <c r="C318" s="8">
        <v>23.7</v>
      </c>
      <c r="D318" s="8">
        <v>20.100000000000001</v>
      </c>
      <c r="E318" s="8">
        <v>11.6</v>
      </c>
      <c r="F318" s="8">
        <v>24.9</v>
      </c>
    </row>
    <row r="319" spans="1:6" x14ac:dyDescent="0.25">
      <c r="A319" s="6">
        <v>43691</v>
      </c>
      <c r="B319" s="7">
        <v>0.47067129629629628</v>
      </c>
      <c r="C319" s="8">
        <v>23.9</v>
      </c>
      <c r="D319" s="8">
        <v>20.3</v>
      </c>
      <c r="E319" s="8">
        <v>11.6</v>
      </c>
      <c r="F319" s="8">
        <v>25</v>
      </c>
    </row>
    <row r="320" spans="1:6" x14ac:dyDescent="0.25">
      <c r="A320" s="6">
        <v>43691</v>
      </c>
      <c r="B320" s="7">
        <v>0.47136574074074072</v>
      </c>
      <c r="C320" s="8">
        <v>24</v>
      </c>
      <c r="D320" s="8">
        <v>20.5</v>
      </c>
      <c r="E320" s="8">
        <v>11.8</v>
      </c>
      <c r="F320" s="8">
        <v>25.5</v>
      </c>
    </row>
    <row r="321" spans="1:6" x14ac:dyDescent="0.25">
      <c r="A321" s="6">
        <v>43691</v>
      </c>
      <c r="B321" s="7">
        <v>0.47206018518518517</v>
      </c>
      <c r="C321" s="8">
        <v>24.3</v>
      </c>
      <c r="D321" s="8">
        <v>20.7</v>
      </c>
      <c r="E321" s="8">
        <v>12.2</v>
      </c>
      <c r="F321" s="8">
        <v>25.3</v>
      </c>
    </row>
    <row r="322" spans="1:6" x14ac:dyDescent="0.25">
      <c r="A322" s="6">
        <v>43691</v>
      </c>
      <c r="B322" s="7">
        <v>0.47275462962962966</v>
      </c>
      <c r="C322" s="8">
        <v>24.5</v>
      </c>
      <c r="D322" s="8">
        <v>20.9</v>
      </c>
      <c r="E322" s="8">
        <v>12.5</v>
      </c>
      <c r="F322" s="8">
        <v>25.3</v>
      </c>
    </row>
    <row r="323" spans="1:6" x14ac:dyDescent="0.25">
      <c r="A323" s="6">
        <v>43691</v>
      </c>
      <c r="B323" s="7">
        <v>0.47344907407407405</v>
      </c>
      <c r="C323" s="8">
        <v>24.6</v>
      </c>
      <c r="D323" s="8">
        <v>21.1</v>
      </c>
      <c r="E323" s="8">
        <v>12.8</v>
      </c>
      <c r="F323" s="8">
        <v>25.4</v>
      </c>
    </row>
    <row r="324" spans="1:6" x14ac:dyDescent="0.25">
      <c r="A324" s="6">
        <v>43691</v>
      </c>
      <c r="B324" s="7">
        <v>0.47414351851851855</v>
      </c>
      <c r="C324" s="8">
        <v>24.9</v>
      </c>
      <c r="D324" s="8">
        <v>21.3</v>
      </c>
      <c r="E324" s="8">
        <v>13</v>
      </c>
      <c r="F324" s="8">
        <v>25.7</v>
      </c>
    </row>
    <row r="325" spans="1:6" x14ac:dyDescent="0.25">
      <c r="A325" s="6">
        <v>43691</v>
      </c>
      <c r="B325" s="7">
        <v>0.47483796296296293</v>
      </c>
      <c r="C325" s="8">
        <v>24.7</v>
      </c>
      <c r="D325" s="8">
        <v>21.1</v>
      </c>
      <c r="E325" s="8">
        <v>13</v>
      </c>
      <c r="F325" s="8">
        <v>24.8</v>
      </c>
    </row>
    <row r="326" spans="1:6" x14ac:dyDescent="0.25">
      <c r="A326" s="6">
        <v>43691</v>
      </c>
      <c r="B326" s="7">
        <v>0.47553240740740743</v>
      </c>
      <c r="C326" s="8">
        <v>24.5</v>
      </c>
      <c r="D326" s="8">
        <v>21</v>
      </c>
      <c r="E326" s="8">
        <v>13</v>
      </c>
      <c r="F326" s="8">
        <v>25.2</v>
      </c>
    </row>
    <row r="327" spans="1:6" x14ac:dyDescent="0.25">
      <c r="A327" s="6">
        <v>43691</v>
      </c>
      <c r="B327" s="7">
        <v>0.47622685185185182</v>
      </c>
      <c r="C327" s="8">
        <v>24.3</v>
      </c>
      <c r="D327" s="8">
        <v>20.8</v>
      </c>
      <c r="E327" s="8">
        <v>12.8</v>
      </c>
      <c r="F327" s="8">
        <v>25.7</v>
      </c>
    </row>
    <row r="328" spans="1:6" x14ac:dyDescent="0.25">
      <c r="A328" s="6">
        <v>43691</v>
      </c>
      <c r="B328" s="7">
        <v>0.47692129629629632</v>
      </c>
      <c r="C328" s="8">
        <v>24.3</v>
      </c>
      <c r="D328" s="8">
        <v>20.8</v>
      </c>
      <c r="E328" s="8">
        <v>12.9</v>
      </c>
      <c r="F328" s="8">
        <v>24.9</v>
      </c>
    </row>
    <row r="329" spans="1:6" x14ac:dyDescent="0.25">
      <c r="A329" s="6">
        <v>43691</v>
      </c>
      <c r="B329" s="7">
        <v>0.4776157407407407</v>
      </c>
      <c r="C329" s="8">
        <v>24.3</v>
      </c>
      <c r="D329" s="8">
        <v>20.7</v>
      </c>
      <c r="E329" s="8">
        <v>12.9</v>
      </c>
      <c r="F329" s="8">
        <v>25.5</v>
      </c>
    </row>
    <row r="330" spans="1:6" x14ac:dyDescent="0.25">
      <c r="A330" s="6">
        <v>43691</v>
      </c>
      <c r="B330" s="7">
        <v>0.4783101851851852</v>
      </c>
      <c r="C330" s="8">
        <v>24.2</v>
      </c>
      <c r="D330" s="8">
        <v>20.7</v>
      </c>
      <c r="E330" s="8">
        <v>12.7</v>
      </c>
      <c r="F330" s="8">
        <v>25.6</v>
      </c>
    </row>
    <row r="331" spans="1:6" x14ac:dyDescent="0.25">
      <c r="A331" s="6">
        <v>43691</v>
      </c>
      <c r="B331" s="7">
        <v>0.47900462962962959</v>
      </c>
      <c r="C331" s="8">
        <v>24.3</v>
      </c>
      <c r="D331" s="8">
        <v>20.6</v>
      </c>
      <c r="E331" s="8">
        <v>12.7</v>
      </c>
      <c r="F331" s="8">
        <v>25.1</v>
      </c>
    </row>
    <row r="332" spans="1:6" x14ac:dyDescent="0.25">
      <c r="A332" s="6">
        <v>43691</v>
      </c>
      <c r="B332" s="7">
        <v>0.47969907407407408</v>
      </c>
      <c r="C332" s="8">
        <v>24.4</v>
      </c>
      <c r="D332" s="8">
        <v>20.6</v>
      </c>
      <c r="E332" s="8">
        <v>12.6</v>
      </c>
      <c r="F332" s="8">
        <v>25.5</v>
      </c>
    </row>
    <row r="333" spans="1:6" x14ac:dyDescent="0.25">
      <c r="A333" s="6">
        <v>43691</v>
      </c>
      <c r="B333" s="7">
        <v>0.48039351851851847</v>
      </c>
      <c r="C333" s="8">
        <v>24.6</v>
      </c>
      <c r="D333" s="8">
        <v>20.8</v>
      </c>
      <c r="E333" s="8">
        <v>12.7</v>
      </c>
      <c r="F333" s="8">
        <v>25.5</v>
      </c>
    </row>
    <row r="334" spans="1:6" x14ac:dyDescent="0.25">
      <c r="A334" s="6">
        <v>43691</v>
      </c>
      <c r="B334" s="7">
        <v>0.48108796296296297</v>
      </c>
      <c r="C334" s="8">
        <v>24.7</v>
      </c>
      <c r="D334" s="8">
        <v>21</v>
      </c>
      <c r="E334" s="8">
        <v>12.8</v>
      </c>
      <c r="F334" s="8">
        <v>25.5</v>
      </c>
    </row>
    <row r="335" spans="1:6" x14ac:dyDescent="0.25">
      <c r="A335" s="6">
        <v>43691</v>
      </c>
      <c r="B335" s="7">
        <v>0.48178240740740735</v>
      </c>
      <c r="C335" s="8">
        <v>24.7</v>
      </c>
      <c r="D335" s="8">
        <v>21</v>
      </c>
      <c r="E335" s="8">
        <v>12.8</v>
      </c>
      <c r="F335" s="8">
        <v>25.4</v>
      </c>
    </row>
    <row r="336" spans="1:6" x14ac:dyDescent="0.25">
      <c r="A336" s="6">
        <v>43691</v>
      </c>
      <c r="B336" s="7">
        <v>0.48247685185185185</v>
      </c>
      <c r="C336" s="8">
        <v>24.8</v>
      </c>
      <c r="D336" s="8">
        <v>21.1</v>
      </c>
      <c r="E336" s="8">
        <v>12.9</v>
      </c>
      <c r="F336" s="8">
        <v>25.3</v>
      </c>
    </row>
    <row r="337" spans="1:6" x14ac:dyDescent="0.25">
      <c r="A337" s="6">
        <v>43691</v>
      </c>
      <c r="B337" s="7">
        <v>0.48317129629629635</v>
      </c>
      <c r="C337" s="8">
        <v>24.9</v>
      </c>
      <c r="D337" s="8">
        <v>21.2</v>
      </c>
      <c r="E337" s="8">
        <v>13</v>
      </c>
      <c r="F337" s="8">
        <v>25.1</v>
      </c>
    </row>
    <row r="338" spans="1:6" x14ac:dyDescent="0.25">
      <c r="A338" s="6">
        <v>43691</v>
      </c>
      <c r="B338" s="7">
        <v>0.48386574074074074</v>
      </c>
      <c r="C338" s="8">
        <v>24.8</v>
      </c>
      <c r="D338" s="8">
        <v>21.1</v>
      </c>
      <c r="E338" s="8">
        <v>12.9</v>
      </c>
      <c r="F338" s="8">
        <v>24.7</v>
      </c>
    </row>
    <row r="339" spans="1:6" x14ac:dyDescent="0.25">
      <c r="A339" s="6">
        <v>43691</v>
      </c>
      <c r="B339" s="7">
        <v>0.48456018518518523</v>
      </c>
      <c r="C339" s="8">
        <v>25.1</v>
      </c>
      <c r="D339" s="8">
        <v>21.3</v>
      </c>
      <c r="E339" s="8">
        <v>12.9</v>
      </c>
      <c r="F339" s="8">
        <v>24.6</v>
      </c>
    </row>
    <row r="340" spans="1:6" x14ac:dyDescent="0.25">
      <c r="A340" s="6">
        <v>43691</v>
      </c>
      <c r="B340" s="7">
        <v>0.48525462962962962</v>
      </c>
      <c r="C340" s="8">
        <v>25.4</v>
      </c>
      <c r="D340" s="8">
        <v>21.5</v>
      </c>
      <c r="E340" s="8">
        <v>13</v>
      </c>
      <c r="F340" s="8">
        <v>24.8</v>
      </c>
    </row>
    <row r="341" spans="1:6" x14ac:dyDescent="0.25">
      <c r="A341" s="6">
        <v>43691</v>
      </c>
      <c r="B341" s="7">
        <v>0.48594907407407412</v>
      </c>
      <c r="C341" s="8">
        <v>25.9</v>
      </c>
      <c r="D341" s="8">
        <v>21.8</v>
      </c>
      <c r="E341" s="8">
        <v>13.2</v>
      </c>
      <c r="F341" s="8">
        <v>24.9</v>
      </c>
    </row>
    <row r="342" spans="1:6" x14ac:dyDescent="0.25">
      <c r="A342" s="6">
        <v>43691</v>
      </c>
      <c r="B342" s="7">
        <v>0.4866435185185185</v>
      </c>
      <c r="C342" s="8">
        <v>26.2</v>
      </c>
      <c r="D342" s="8">
        <v>22.1</v>
      </c>
      <c r="E342" s="8">
        <v>13.4</v>
      </c>
      <c r="F342" s="8">
        <v>24.8</v>
      </c>
    </row>
    <row r="343" spans="1:6" x14ac:dyDescent="0.25">
      <c r="A343" s="6">
        <v>43691</v>
      </c>
      <c r="B343" s="7">
        <v>0.487337962962963</v>
      </c>
      <c r="C343" s="8">
        <v>26.3</v>
      </c>
      <c r="D343" s="8">
        <v>22.2</v>
      </c>
      <c r="E343" s="8">
        <v>13.3</v>
      </c>
      <c r="F343" s="8">
        <v>24.8</v>
      </c>
    </row>
    <row r="344" spans="1:6" x14ac:dyDescent="0.25">
      <c r="A344" s="6">
        <v>43691</v>
      </c>
      <c r="B344" s="7">
        <v>0.48803240740740739</v>
      </c>
      <c r="C344" s="8">
        <v>26.4</v>
      </c>
      <c r="D344" s="8">
        <v>22.3</v>
      </c>
      <c r="E344" s="8">
        <v>13.5</v>
      </c>
      <c r="F344" s="8">
        <v>24.5</v>
      </c>
    </row>
    <row r="345" spans="1:6" x14ac:dyDescent="0.25">
      <c r="A345" s="6">
        <v>43691</v>
      </c>
      <c r="B345" s="7">
        <v>0.48872685185185188</v>
      </c>
      <c r="C345" s="8">
        <v>26.3</v>
      </c>
      <c r="D345" s="8">
        <v>22.2</v>
      </c>
      <c r="E345" s="8">
        <v>13.5</v>
      </c>
      <c r="F345" s="8">
        <v>24.6</v>
      </c>
    </row>
    <row r="346" spans="1:6" x14ac:dyDescent="0.25">
      <c r="A346" s="6">
        <v>43691</v>
      </c>
      <c r="B346" s="7">
        <v>0.48942129629629627</v>
      </c>
      <c r="C346" s="8">
        <v>26.3</v>
      </c>
      <c r="D346" s="8">
        <v>22.3</v>
      </c>
      <c r="E346" s="8">
        <v>13.6</v>
      </c>
      <c r="F346" s="8">
        <v>24.4</v>
      </c>
    </row>
    <row r="347" spans="1:6" x14ac:dyDescent="0.25">
      <c r="A347" s="6">
        <v>43691</v>
      </c>
      <c r="B347" s="7">
        <v>0.49011574074074077</v>
      </c>
      <c r="C347" s="8">
        <v>26.4</v>
      </c>
      <c r="D347" s="8">
        <v>22.5</v>
      </c>
      <c r="E347" s="8">
        <v>13.7</v>
      </c>
      <c r="F347" s="8">
        <v>24</v>
      </c>
    </row>
    <row r="348" spans="1:6" x14ac:dyDescent="0.25">
      <c r="A348" s="6">
        <v>43691</v>
      </c>
      <c r="B348" s="7">
        <v>0.49081018518518515</v>
      </c>
      <c r="C348" s="8">
        <v>26.5</v>
      </c>
      <c r="D348" s="8">
        <v>22.6</v>
      </c>
      <c r="E348" s="8">
        <v>13.9</v>
      </c>
      <c r="F348" s="8">
        <v>23.8</v>
      </c>
    </row>
    <row r="349" spans="1:6" x14ac:dyDescent="0.25">
      <c r="A349" s="6">
        <v>43691</v>
      </c>
      <c r="B349" s="7">
        <v>0.49150462962962965</v>
      </c>
      <c r="C349" s="8">
        <v>26.6</v>
      </c>
      <c r="D349" s="8">
        <v>22.7</v>
      </c>
      <c r="E349" s="8">
        <v>14.1</v>
      </c>
      <c r="F349" s="8">
        <v>24.1</v>
      </c>
    </row>
    <row r="350" spans="1:6" x14ac:dyDescent="0.25">
      <c r="A350" s="6">
        <v>43691</v>
      </c>
      <c r="B350" s="7">
        <v>0.49219907407407404</v>
      </c>
      <c r="C350" s="8">
        <v>27.1</v>
      </c>
      <c r="D350" s="8">
        <v>23</v>
      </c>
      <c r="E350" s="8">
        <v>14.5</v>
      </c>
      <c r="F350" s="8">
        <v>24.2</v>
      </c>
    </row>
    <row r="351" spans="1:6" x14ac:dyDescent="0.25">
      <c r="A351" s="6">
        <v>43691</v>
      </c>
      <c r="B351" s="7">
        <v>0.49289351851851854</v>
      </c>
      <c r="C351" s="8">
        <v>27.1</v>
      </c>
      <c r="D351" s="8">
        <v>23.1</v>
      </c>
      <c r="E351" s="8">
        <v>14.8</v>
      </c>
      <c r="F351" s="8">
        <v>24.8</v>
      </c>
    </row>
    <row r="352" spans="1:6" x14ac:dyDescent="0.25">
      <c r="A352" s="6">
        <v>43691</v>
      </c>
      <c r="B352" s="7">
        <v>0.49358796296296298</v>
      </c>
      <c r="C352" s="8">
        <v>27.7</v>
      </c>
      <c r="D352" s="8">
        <v>23.4</v>
      </c>
      <c r="E352" s="8">
        <v>15.3</v>
      </c>
      <c r="F352" s="8">
        <v>24.9</v>
      </c>
    </row>
    <row r="353" spans="1:6" x14ac:dyDescent="0.25">
      <c r="A353" s="6">
        <v>43691</v>
      </c>
      <c r="B353" s="7">
        <v>0.49428240740740742</v>
      </c>
      <c r="C353" s="8">
        <v>28.1</v>
      </c>
      <c r="D353" s="8">
        <v>23.6</v>
      </c>
      <c r="E353" s="8">
        <v>15.8</v>
      </c>
      <c r="F353" s="8">
        <v>25.1</v>
      </c>
    </row>
    <row r="354" spans="1:6" x14ac:dyDescent="0.25">
      <c r="A354" s="6">
        <v>43691</v>
      </c>
      <c r="B354" s="7">
        <v>0.49497685185185186</v>
      </c>
      <c r="C354" s="8">
        <v>28.5</v>
      </c>
      <c r="D354" s="8">
        <v>24</v>
      </c>
      <c r="E354" s="8">
        <v>16.2</v>
      </c>
      <c r="F354" s="8">
        <v>25.9</v>
      </c>
    </row>
    <row r="355" spans="1:6" x14ac:dyDescent="0.25">
      <c r="A355" s="6">
        <v>43691</v>
      </c>
      <c r="B355" s="7">
        <v>0.4956712962962963</v>
      </c>
      <c r="C355" s="8">
        <v>28.9</v>
      </c>
      <c r="D355" s="8">
        <v>24.4</v>
      </c>
      <c r="E355" s="8">
        <v>16.7</v>
      </c>
      <c r="F355" s="8">
        <v>25.7</v>
      </c>
    </row>
    <row r="356" spans="1:6" x14ac:dyDescent="0.25">
      <c r="A356" s="6">
        <v>43691</v>
      </c>
      <c r="B356" s="7">
        <v>0.49636574074074075</v>
      </c>
      <c r="C356" s="8">
        <v>29.2</v>
      </c>
      <c r="D356" s="8">
        <v>24.6</v>
      </c>
      <c r="E356" s="8">
        <v>17.100000000000001</v>
      </c>
      <c r="F356" s="8">
        <v>25.7</v>
      </c>
    </row>
    <row r="357" spans="1:6" x14ac:dyDescent="0.25">
      <c r="A357" s="6">
        <v>43691</v>
      </c>
      <c r="B357" s="7">
        <v>0.49706018518518519</v>
      </c>
      <c r="C357" s="8">
        <v>29.4</v>
      </c>
      <c r="D357" s="8">
        <v>24.9</v>
      </c>
      <c r="E357" s="8">
        <v>17.7</v>
      </c>
      <c r="F357" s="8">
        <v>26</v>
      </c>
    </row>
    <row r="358" spans="1:6" x14ac:dyDescent="0.25">
      <c r="A358" s="6">
        <v>43691</v>
      </c>
      <c r="B358" s="7">
        <v>0.49775462962962963</v>
      </c>
      <c r="C358" s="8">
        <v>29.6</v>
      </c>
      <c r="D358" s="8">
        <v>25.1</v>
      </c>
      <c r="E358" s="8">
        <v>18.2</v>
      </c>
      <c r="F358" s="8">
        <v>26</v>
      </c>
    </row>
    <row r="359" spans="1:6" x14ac:dyDescent="0.25">
      <c r="A359" s="6">
        <v>43691</v>
      </c>
      <c r="B359" s="7">
        <v>0.49844907407407407</v>
      </c>
      <c r="C359" s="8">
        <v>29.5</v>
      </c>
      <c r="D359" s="8">
        <v>25.2</v>
      </c>
      <c r="E359" s="8">
        <v>18.600000000000001</v>
      </c>
      <c r="F359" s="8">
        <v>26.1</v>
      </c>
    </row>
    <row r="360" spans="1:6" x14ac:dyDescent="0.25">
      <c r="A360" s="6">
        <v>43691</v>
      </c>
      <c r="B360" s="7">
        <v>0.49914351851851851</v>
      </c>
      <c r="C360" s="8">
        <v>29.2</v>
      </c>
      <c r="D360" s="8">
        <v>24.9</v>
      </c>
      <c r="E360" s="8">
        <v>18.5</v>
      </c>
      <c r="F360" s="8">
        <v>26.3</v>
      </c>
    </row>
    <row r="361" spans="1:6" x14ac:dyDescent="0.25">
      <c r="A361" s="6">
        <v>43691</v>
      </c>
      <c r="B361" s="7">
        <v>0.49983796296296296</v>
      </c>
      <c r="C361" s="8">
        <v>29.2</v>
      </c>
      <c r="D361" s="8">
        <v>24.9</v>
      </c>
      <c r="E361" s="8">
        <v>18.5</v>
      </c>
      <c r="F361" s="8">
        <v>26.7</v>
      </c>
    </row>
    <row r="362" spans="1:6" x14ac:dyDescent="0.25">
      <c r="A362" s="6">
        <v>43691</v>
      </c>
      <c r="B362" s="7">
        <v>0.50053240740740745</v>
      </c>
      <c r="C362" s="8">
        <v>29.2</v>
      </c>
      <c r="D362" s="8">
        <v>25</v>
      </c>
      <c r="E362" s="8">
        <v>18.8</v>
      </c>
      <c r="F362" s="8">
        <v>26.7</v>
      </c>
    </row>
    <row r="363" spans="1:6" x14ac:dyDescent="0.25">
      <c r="A363" s="6">
        <v>43691</v>
      </c>
      <c r="B363" s="7">
        <v>0.50122685185185178</v>
      </c>
      <c r="C363" s="8">
        <v>29.3</v>
      </c>
      <c r="D363" s="8">
        <v>25</v>
      </c>
      <c r="E363" s="8">
        <v>19.100000000000001</v>
      </c>
      <c r="F363" s="8">
        <v>27.1</v>
      </c>
    </row>
    <row r="364" spans="1:6" x14ac:dyDescent="0.25">
      <c r="A364" s="6">
        <v>43691</v>
      </c>
      <c r="B364" s="7">
        <v>0.50192129629629634</v>
      </c>
      <c r="C364" s="8">
        <v>29.3</v>
      </c>
      <c r="D364" s="8">
        <v>25</v>
      </c>
      <c r="E364" s="8">
        <v>19.5</v>
      </c>
      <c r="F364" s="8">
        <v>27.4</v>
      </c>
    </row>
    <row r="365" spans="1:6" x14ac:dyDescent="0.25">
      <c r="A365" s="6">
        <v>43691</v>
      </c>
      <c r="B365" s="7">
        <v>0.50261574074074067</v>
      </c>
      <c r="C365" s="8">
        <v>29.6</v>
      </c>
      <c r="D365" s="8">
        <v>25.2</v>
      </c>
      <c r="E365" s="8">
        <v>20</v>
      </c>
      <c r="F365" s="8">
        <v>27.2</v>
      </c>
    </row>
    <row r="366" spans="1:6" x14ac:dyDescent="0.25">
      <c r="A366" s="6">
        <v>43691</v>
      </c>
      <c r="B366" s="7">
        <v>0.50331018518518522</v>
      </c>
      <c r="C366" s="8">
        <v>30.1</v>
      </c>
      <c r="D366" s="8">
        <v>25.4</v>
      </c>
      <c r="E366" s="8">
        <v>20.7</v>
      </c>
      <c r="F366" s="8">
        <v>26.8</v>
      </c>
    </row>
    <row r="367" spans="1:6" x14ac:dyDescent="0.25">
      <c r="A367" s="6">
        <v>43691</v>
      </c>
      <c r="B367" s="7">
        <v>0.50400462962962966</v>
      </c>
      <c r="C367" s="8">
        <v>30.4</v>
      </c>
      <c r="D367" s="8">
        <v>25.6</v>
      </c>
      <c r="E367" s="8">
        <v>21.1</v>
      </c>
      <c r="F367" s="8">
        <v>25.3</v>
      </c>
    </row>
    <row r="368" spans="1:6" x14ac:dyDescent="0.25">
      <c r="A368" s="6">
        <v>43691</v>
      </c>
      <c r="B368" s="7">
        <v>0.50469907407407411</v>
      </c>
      <c r="C368" s="8">
        <v>30.5</v>
      </c>
      <c r="D368" s="8">
        <v>25.7</v>
      </c>
      <c r="E368" s="8">
        <v>21.4</v>
      </c>
      <c r="F368" s="8">
        <v>25</v>
      </c>
    </row>
    <row r="369" spans="1:6" x14ac:dyDescent="0.25">
      <c r="A369" s="6">
        <v>43691</v>
      </c>
      <c r="B369" s="7">
        <v>0.50539351851851855</v>
      </c>
      <c r="C369" s="8">
        <v>30.6</v>
      </c>
      <c r="D369" s="8">
        <v>25.9</v>
      </c>
      <c r="E369" s="8">
        <v>21.9</v>
      </c>
      <c r="F369" s="8">
        <v>25.1</v>
      </c>
    </row>
    <row r="370" spans="1:6" x14ac:dyDescent="0.25">
      <c r="A370" s="6">
        <v>43691</v>
      </c>
      <c r="B370" s="7">
        <v>0.50608796296296299</v>
      </c>
      <c r="C370" s="8">
        <v>30.4</v>
      </c>
      <c r="D370" s="8">
        <v>26</v>
      </c>
      <c r="E370" s="8">
        <v>22.2</v>
      </c>
      <c r="F370" s="8">
        <v>25.9</v>
      </c>
    </row>
    <row r="371" spans="1:6" x14ac:dyDescent="0.25">
      <c r="A371" s="6">
        <v>43691</v>
      </c>
      <c r="B371" s="7">
        <v>0.50678240740740743</v>
      </c>
      <c r="C371" s="8">
        <v>30.6</v>
      </c>
      <c r="D371" s="8">
        <v>26.2</v>
      </c>
      <c r="E371" s="8">
        <v>22.6</v>
      </c>
      <c r="F371" s="8">
        <v>26.5</v>
      </c>
    </row>
    <row r="372" spans="1:6" x14ac:dyDescent="0.25">
      <c r="A372" s="6">
        <v>43691</v>
      </c>
      <c r="B372" s="7">
        <v>0.50747685185185187</v>
      </c>
      <c r="C372" s="8">
        <v>31</v>
      </c>
      <c r="D372" s="8">
        <v>26.5</v>
      </c>
      <c r="E372" s="8">
        <v>22.8</v>
      </c>
      <c r="F372" s="8">
        <v>26.6</v>
      </c>
    </row>
    <row r="373" spans="1:6" x14ac:dyDescent="0.25">
      <c r="A373" s="6">
        <v>43691</v>
      </c>
      <c r="B373" s="7">
        <v>0.50817129629629632</v>
      </c>
      <c r="C373" s="8">
        <v>30.6</v>
      </c>
      <c r="D373" s="8">
        <v>26.4</v>
      </c>
      <c r="E373" s="8">
        <v>22.7</v>
      </c>
      <c r="F373" s="8">
        <v>27.1</v>
      </c>
    </row>
    <row r="374" spans="1:6" x14ac:dyDescent="0.25">
      <c r="A374" s="6">
        <v>43691</v>
      </c>
      <c r="B374" s="7">
        <v>0.50886574074074076</v>
      </c>
      <c r="C374" s="8">
        <v>30.7</v>
      </c>
      <c r="D374" s="8">
        <v>26.4</v>
      </c>
      <c r="E374" s="8">
        <v>22.7</v>
      </c>
      <c r="F374" s="8">
        <v>27.1</v>
      </c>
    </row>
    <row r="375" spans="1:6" x14ac:dyDescent="0.25">
      <c r="A375" s="6">
        <v>43691</v>
      </c>
      <c r="B375" s="7">
        <v>0.5095601851851852</v>
      </c>
      <c r="C375" s="8">
        <v>30.5</v>
      </c>
      <c r="D375" s="8">
        <v>26.3</v>
      </c>
      <c r="E375" s="8">
        <v>22.7</v>
      </c>
      <c r="F375" s="8">
        <v>27.1</v>
      </c>
    </row>
    <row r="376" spans="1:6" x14ac:dyDescent="0.25">
      <c r="A376" s="6">
        <v>43691</v>
      </c>
      <c r="B376" s="7">
        <v>0.51025462962962964</v>
      </c>
      <c r="C376" s="8">
        <v>25.6</v>
      </c>
      <c r="D376" s="8">
        <v>23.3</v>
      </c>
      <c r="E376" s="8">
        <v>22.2</v>
      </c>
      <c r="F376" s="8">
        <v>26.6</v>
      </c>
    </row>
    <row r="377" spans="1:6" x14ac:dyDescent="0.25">
      <c r="A377" s="6">
        <v>43691</v>
      </c>
      <c r="B377" s="7">
        <v>0.51094907407407408</v>
      </c>
      <c r="C377" s="8">
        <v>22.8</v>
      </c>
      <c r="D377" s="8">
        <v>21.4</v>
      </c>
      <c r="E377" s="8">
        <v>21.6</v>
      </c>
      <c r="F377" s="8">
        <v>25.8</v>
      </c>
    </row>
    <row r="378" spans="1:6" x14ac:dyDescent="0.25">
      <c r="A378" s="6">
        <v>43691</v>
      </c>
      <c r="B378" s="7">
        <v>0.51164351851851853</v>
      </c>
      <c r="C378" s="8">
        <v>21.1</v>
      </c>
      <c r="D378" s="8">
        <v>20</v>
      </c>
      <c r="E378" s="8">
        <v>20.7</v>
      </c>
      <c r="F378" s="8">
        <v>25.5</v>
      </c>
    </row>
    <row r="379" spans="1:6" x14ac:dyDescent="0.25">
      <c r="A379" s="6">
        <v>43691</v>
      </c>
      <c r="B379" s="7">
        <v>0.51233796296296297</v>
      </c>
      <c r="C379" s="8">
        <v>20.100000000000001</v>
      </c>
      <c r="D379" s="8">
        <v>19</v>
      </c>
      <c r="E379" s="8">
        <v>20.100000000000001</v>
      </c>
      <c r="F379" s="8">
        <v>24.3</v>
      </c>
    </row>
    <row r="380" spans="1:6" x14ac:dyDescent="0.25">
      <c r="A380" s="6">
        <v>43691</v>
      </c>
      <c r="B380" s="7">
        <v>0.51303240740740741</v>
      </c>
      <c r="C380" s="8">
        <v>19.3</v>
      </c>
      <c r="D380" s="8">
        <v>18.2</v>
      </c>
      <c r="E380" s="8">
        <v>19.600000000000001</v>
      </c>
      <c r="F380" s="8">
        <v>23.8</v>
      </c>
    </row>
    <row r="381" spans="1:6" x14ac:dyDescent="0.25">
      <c r="A381" s="6">
        <v>43691</v>
      </c>
      <c r="B381" s="7">
        <v>0.51372685185185185</v>
      </c>
      <c r="C381" s="8">
        <v>18.8</v>
      </c>
      <c r="D381" s="8">
        <v>17.7</v>
      </c>
      <c r="E381" s="8">
        <v>19.3</v>
      </c>
      <c r="F381" s="8">
        <v>23.1</v>
      </c>
    </row>
    <row r="382" spans="1:6" x14ac:dyDescent="0.25">
      <c r="A382" s="6">
        <v>43691</v>
      </c>
      <c r="B382" s="7">
        <v>0.51442129629629629</v>
      </c>
      <c r="C382" s="8">
        <v>18.3</v>
      </c>
      <c r="D382" s="8">
        <v>17.2</v>
      </c>
      <c r="E382" s="8">
        <v>19</v>
      </c>
      <c r="F382" s="8">
        <v>22.6</v>
      </c>
    </row>
    <row r="383" spans="1:6" x14ac:dyDescent="0.25">
      <c r="A383" s="6">
        <v>43691</v>
      </c>
      <c r="B383" s="7">
        <v>0.51511574074074074</v>
      </c>
      <c r="C383" s="8">
        <v>17.8</v>
      </c>
      <c r="D383" s="8">
        <v>16.7</v>
      </c>
      <c r="E383" s="8">
        <v>18.7</v>
      </c>
      <c r="F383" s="8">
        <v>22.2</v>
      </c>
    </row>
    <row r="384" spans="1:6" x14ac:dyDescent="0.25">
      <c r="A384" s="6">
        <v>43691</v>
      </c>
      <c r="B384" s="7">
        <v>0.51581018518518518</v>
      </c>
      <c r="C384" s="8">
        <v>17.3</v>
      </c>
      <c r="D384" s="8">
        <v>16.3</v>
      </c>
      <c r="E384" s="8">
        <v>18.399999999999999</v>
      </c>
      <c r="F384" s="8">
        <v>22.1</v>
      </c>
    </row>
    <row r="385" spans="1:6" x14ac:dyDescent="0.25">
      <c r="A385" s="6">
        <v>43691</v>
      </c>
      <c r="B385" s="7">
        <v>0.51650462962962962</v>
      </c>
      <c r="C385" s="8">
        <v>17.100000000000001</v>
      </c>
      <c r="D385" s="8">
        <v>16</v>
      </c>
      <c r="E385" s="8">
        <v>18.100000000000001</v>
      </c>
      <c r="F385" s="8">
        <v>22</v>
      </c>
    </row>
    <row r="386" spans="1:6" x14ac:dyDescent="0.25">
      <c r="A386" s="6">
        <v>43691</v>
      </c>
      <c r="B386" s="7">
        <v>0.51719907407407406</v>
      </c>
      <c r="C386" s="8">
        <v>16.7</v>
      </c>
      <c r="D386" s="8">
        <v>15.7</v>
      </c>
      <c r="E386" s="8">
        <v>17.7</v>
      </c>
      <c r="F386" s="8">
        <v>21.9</v>
      </c>
    </row>
    <row r="387" spans="1:6" x14ac:dyDescent="0.25">
      <c r="A387" s="6">
        <v>43691</v>
      </c>
      <c r="B387" s="7">
        <v>0.5178935185185185</v>
      </c>
      <c r="C387" s="8">
        <v>16.7</v>
      </c>
      <c r="D387" s="8">
        <v>15.6</v>
      </c>
      <c r="E387" s="8">
        <v>17.3</v>
      </c>
      <c r="F387" s="8">
        <v>21.8</v>
      </c>
    </row>
    <row r="388" spans="1:6" x14ac:dyDescent="0.25">
      <c r="A388" s="6">
        <v>43691</v>
      </c>
      <c r="B388" s="7">
        <v>0.51858796296296295</v>
      </c>
      <c r="C388" s="8">
        <v>16.399999999999999</v>
      </c>
      <c r="D388" s="8">
        <v>15.3</v>
      </c>
      <c r="E388" s="8">
        <v>16.5</v>
      </c>
      <c r="F388" s="8">
        <v>21.7</v>
      </c>
    </row>
    <row r="389" spans="1:6" x14ac:dyDescent="0.25">
      <c r="A389" s="6">
        <v>43691</v>
      </c>
      <c r="B389" s="7">
        <v>0.51928240740740739</v>
      </c>
      <c r="C389" s="8">
        <v>16.100000000000001</v>
      </c>
      <c r="D389" s="8">
        <v>15.2</v>
      </c>
      <c r="E389" s="8">
        <v>15.8</v>
      </c>
      <c r="F389" s="8">
        <v>21.5</v>
      </c>
    </row>
    <row r="390" spans="1:6" x14ac:dyDescent="0.25">
      <c r="A390" s="6">
        <v>43691</v>
      </c>
      <c r="B390" s="7">
        <v>0.51997685185185183</v>
      </c>
      <c r="C390" s="8">
        <v>16</v>
      </c>
      <c r="D390" s="8">
        <v>15.1</v>
      </c>
      <c r="E390" s="8">
        <v>15</v>
      </c>
      <c r="F390" s="8">
        <v>21.6</v>
      </c>
    </row>
    <row r="391" spans="1:6" x14ac:dyDescent="0.25">
      <c r="A391" s="6">
        <v>43691</v>
      </c>
      <c r="B391" s="7">
        <v>0.52067129629629627</v>
      </c>
      <c r="C391" s="8">
        <v>15.8</v>
      </c>
      <c r="D391" s="8">
        <v>14.9</v>
      </c>
      <c r="E391" s="8">
        <v>14.3</v>
      </c>
      <c r="F391" s="8">
        <v>21.7</v>
      </c>
    </row>
    <row r="392" spans="1:6" x14ac:dyDescent="0.25">
      <c r="A392" s="6">
        <v>43691</v>
      </c>
      <c r="B392" s="7">
        <v>0.52136574074074071</v>
      </c>
      <c r="C392" s="8">
        <v>15.6</v>
      </c>
      <c r="D392" s="8">
        <v>14.8</v>
      </c>
      <c r="E392" s="8">
        <v>13.7</v>
      </c>
      <c r="F392" s="8">
        <v>21.6</v>
      </c>
    </row>
    <row r="393" spans="1:6" x14ac:dyDescent="0.25">
      <c r="A393" s="6">
        <v>43691</v>
      </c>
      <c r="B393" s="7">
        <v>0.52206018518518515</v>
      </c>
      <c r="C393" s="8">
        <v>15.6</v>
      </c>
      <c r="D393" s="8">
        <v>14.7</v>
      </c>
      <c r="E393" s="8">
        <v>13.3</v>
      </c>
      <c r="F393" s="8">
        <v>21.6</v>
      </c>
    </row>
    <row r="394" spans="1:6" x14ac:dyDescent="0.25">
      <c r="A394" s="6">
        <v>43691</v>
      </c>
      <c r="B394" s="7">
        <v>0.5227546296296296</v>
      </c>
      <c r="C394" s="8">
        <v>15.4</v>
      </c>
      <c r="D394" s="8">
        <v>14.6</v>
      </c>
      <c r="E394" s="8">
        <v>12.8</v>
      </c>
      <c r="F394" s="8">
        <v>21.2</v>
      </c>
    </row>
    <row r="395" spans="1:6" x14ac:dyDescent="0.25">
      <c r="A395" s="6">
        <v>43691</v>
      </c>
      <c r="B395" s="7">
        <v>0.52344907407407404</v>
      </c>
      <c r="C395" s="8">
        <v>15.5</v>
      </c>
      <c r="D395" s="8">
        <v>14.6</v>
      </c>
      <c r="E395" s="8">
        <v>12.6</v>
      </c>
      <c r="F395" s="8">
        <v>21.2</v>
      </c>
    </row>
    <row r="396" spans="1:6" x14ac:dyDescent="0.25">
      <c r="A396" s="6">
        <v>43691</v>
      </c>
      <c r="B396" s="7">
        <v>0.52414351851851848</v>
      </c>
      <c r="C396" s="8">
        <v>15.6</v>
      </c>
      <c r="D396" s="8">
        <v>14.6</v>
      </c>
      <c r="E396" s="8">
        <v>12.3</v>
      </c>
      <c r="F396" s="8">
        <v>21.1</v>
      </c>
    </row>
    <row r="397" spans="1:6" x14ac:dyDescent="0.25">
      <c r="A397" s="6">
        <v>43691</v>
      </c>
      <c r="B397" s="7">
        <v>0.52483796296296303</v>
      </c>
      <c r="C397" s="8">
        <v>17.2</v>
      </c>
      <c r="D397" s="8">
        <v>15.4</v>
      </c>
      <c r="E397" s="8">
        <v>12.2</v>
      </c>
      <c r="F397" s="8">
        <v>21.2</v>
      </c>
    </row>
    <row r="398" spans="1:6" x14ac:dyDescent="0.25">
      <c r="A398" s="6">
        <v>43691</v>
      </c>
      <c r="B398" s="7">
        <v>0.52553240740740736</v>
      </c>
      <c r="C398" s="8">
        <v>20.2</v>
      </c>
      <c r="D398" s="8">
        <v>17.3</v>
      </c>
      <c r="E398" s="8">
        <v>12.6</v>
      </c>
      <c r="F398" s="8">
        <v>21.6</v>
      </c>
    </row>
    <row r="399" spans="1:6" x14ac:dyDescent="0.25">
      <c r="A399" s="6">
        <v>43691</v>
      </c>
      <c r="B399" s="7">
        <v>0.52622685185185192</v>
      </c>
      <c r="C399" s="8">
        <v>17.8</v>
      </c>
      <c r="D399" s="8">
        <v>16.2</v>
      </c>
      <c r="E399" s="8">
        <v>12.6</v>
      </c>
      <c r="F399" s="8">
        <v>21.6</v>
      </c>
    </row>
    <row r="400" spans="1:6" x14ac:dyDescent="0.25">
      <c r="A400" s="6">
        <v>43691</v>
      </c>
      <c r="B400" s="7">
        <v>0.52692129629629625</v>
      </c>
      <c r="C400" s="8">
        <v>16.899999999999999</v>
      </c>
      <c r="D400" s="8">
        <v>15.7</v>
      </c>
      <c r="E400" s="8">
        <v>12.5</v>
      </c>
      <c r="F400" s="8">
        <v>21.6</v>
      </c>
    </row>
    <row r="401" spans="1:6" x14ac:dyDescent="0.25">
      <c r="A401" s="6">
        <v>43691</v>
      </c>
      <c r="B401" s="7">
        <v>0.5276157407407408</v>
      </c>
      <c r="C401" s="8">
        <v>16.899999999999999</v>
      </c>
      <c r="D401" s="8">
        <v>15.6</v>
      </c>
      <c r="E401" s="8">
        <v>12.2</v>
      </c>
      <c r="F401" s="8">
        <v>21.7</v>
      </c>
    </row>
    <row r="402" spans="1:6" x14ac:dyDescent="0.25">
      <c r="A402" s="6">
        <v>43691</v>
      </c>
      <c r="B402" s="7">
        <v>0.52831018518518513</v>
      </c>
      <c r="C402" s="8">
        <v>20.8</v>
      </c>
      <c r="D402" s="8">
        <v>17.899999999999999</v>
      </c>
      <c r="E402" s="8">
        <v>12.6</v>
      </c>
      <c r="F402" s="8">
        <v>22.3</v>
      </c>
    </row>
    <row r="403" spans="1:6" x14ac:dyDescent="0.25">
      <c r="A403" s="6">
        <v>43691</v>
      </c>
      <c r="B403" s="7">
        <v>0.52900462962962969</v>
      </c>
      <c r="C403" s="8">
        <v>22</v>
      </c>
      <c r="D403" s="8">
        <v>18.8</v>
      </c>
      <c r="E403" s="8">
        <v>12.9</v>
      </c>
      <c r="F403" s="8">
        <v>22.3</v>
      </c>
    </row>
    <row r="404" spans="1:6" x14ac:dyDescent="0.25">
      <c r="A404" s="6">
        <v>43691</v>
      </c>
      <c r="B404" s="7">
        <v>0.52969907407407402</v>
      </c>
      <c r="C404" s="8">
        <v>23.1</v>
      </c>
      <c r="D404" s="8">
        <v>19.7</v>
      </c>
      <c r="E404" s="8">
        <v>13.5</v>
      </c>
      <c r="F404" s="8">
        <v>22.4</v>
      </c>
    </row>
    <row r="405" spans="1:6" x14ac:dyDescent="0.25">
      <c r="A405" s="6">
        <v>43691</v>
      </c>
      <c r="B405" s="7">
        <v>0.53039351851851857</v>
      </c>
      <c r="C405" s="8">
        <v>25.2</v>
      </c>
      <c r="D405" s="8">
        <v>21.1</v>
      </c>
      <c r="E405" s="8">
        <v>14.3</v>
      </c>
      <c r="F405" s="8">
        <v>23.1</v>
      </c>
    </row>
    <row r="406" spans="1:6" x14ac:dyDescent="0.25">
      <c r="A406" s="6">
        <v>43691</v>
      </c>
      <c r="B406" s="7">
        <v>0.5310879629629629</v>
      </c>
      <c r="C406" s="8">
        <v>24.8</v>
      </c>
      <c r="D406" s="8">
        <v>21.2</v>
      </c>
      <c r="E406" s="8">
        <v>14.7</v>
      </c>
      <c r="F406" s="8">
        <v>23.9</v>
      </c>
    </row>
    <row r="407" spans="1:6" x14ac:dyDescent="0.25">
      <c r="A407" s="6">
        <v>43691</v>
      </c>
      <c r="B407" s="7">
        <v>0.53178240740740745</v>
      </c>
      <c r="C407" s="8">
        <v>22.3</v>
      </c>
      <c r="D407" s="8">
        <v>19.899999999999999</v>
      </c>
      <c r="E407" s="8">
        <v>14.8</v>
      </c>
      <c r="F407" s="8">
        <v>24.2</v>
      </c>
    </row>
    <row r="408" spans="1:6" x14ac:dyDescent="0.25">
      <c r="A408" s="6">
        <v>43691</v>
      </c>
      <c r="B408" s="7">
        <v>0.53247685185185178</v>
      </c>
      <c r="C408" s="8">
        <v>25.3</v>
      </c>
      <c r="D408" s="8">
        <v>21.5</v>
      </c>
      <c r="E408" s="8">
        <v>15.2</v>
      </c>
      <c r="F408" s="8">
        <v>24.5</v>
      </c>
    </row>
    <row r="409" spans="1:6" x14ac:dyDescent="0.25">
      <c r="A409" s="6">
        <v>43691</v>
      </c>
      <c r="B409" s="7">
        <v>0.53317129629629634</v>
      </c>
      <c r="C409" s="8">
        <v>26.4</v>
      </c>
      <c r="D409" s="8">
        <v>22.2</v>
      </c>
      <c r="E409" s="8">
        <v>15.6</v>
      </c>
      <c r="F409" s="8">
        <v>24.9</v>
      </c>
    </row>
    <row r="410" spans="1:6" x14ac:dyDescent="0.25">
      <c r="A410" s="6">
        <v>43691</v>
      </c>
      <c r="B410" s="7">
        <v>0.53386574074074067</v>
      </c>
      <c r="C410" s="8">
        <v>26.7</v>
      </c>
      <c r="D410" s="8">
        <v>22.5</v>
      </c>
      <c r="E410" s="8">
        <v>15.7</v>
      </c>
      <c r="F410" s="8">
        <v>24.8</v>
      </c>
    </row>
    <row r="411" spans="1:6" x14ac:dyDescent="0.25">
      <c r="A411" s="6">
        <v>43691</v>
      </c>
      <c r="B411" s="7">
        <v>0.53456018518518522</v>
      </c>
      <c r="C411" s="8">
        <v>27.2</v>
      </c>
      <c r="D411" s="8">
        <v>23</v>
      </c>
      <c r="E411" s="8">
        <v>16</v>
      </c>
      <c r="F411" s="8">
        <v>24.1</v>
      </c>
    </row>
    <row r="412" spans="1:6" x14ac:dyDescent="0.25">
      <c r="A412" s="6">
        <v>43691</v>
      </c>
      <c r="B412" s="7">
        <v>0.53525462962962966</v>
      </c>
      <c r="C412" s="8">
        <v>27.5</v>
      </c>
      <c r="D412" s="8">
        <v>23.2</v>
      </c>
      <c r="E412" s="8">
        <v>16.3</v>
      </c>
      <c r="F412" s="8">
        <v>24.9</v>
      </c>
    </row>
    <row r="413" spans="1:6" x14ac:dyDescent="0.25">
      <c r="A413" s="6">
        <v>43691</v>
      </c>
      <c r="B413" s="7">
        <v>0.53594907407407411</v>
      </c>
      <c r="C413" s="8">
        <v>27.7</v>
      </c>
      <c r="D413" s="8">
        <v>23.3</v>
      </c>
      <c r="E413" s="8">
        <v>16.399999999999999</v>
      </c>
      <c r="F413" s="8">
        <v>25.1</v>
      </c>
    </row>
    <row r="414" spans="1:6" x14ac:dyDescent="0.25">
      <c r="A414" s="6">
        <v>43691</v>
      </c>
      <c r="B414" s="7">
        <v>0.53664351851851855</v>
      </c>
      <c r="C414" s="8">
        <v>27.8</v>
      </c>
      <c r="D414" s="8">
        <v>23.5</v>
      </c>
      <c r="E414" s="8">
        <v>16.7</v>
      </c>
      <c r="F414" s="8">
        <v>25.2</v>
      </c>
    </row>
    <row r="415" spans="1:6" x14ac:dyDescent="0.25">
      <c r="A415" s="6">
        <v>43691</v>
      </c>
      <c r="B415" s="7">
        <v>0.53733796296296299</v>
      </c>
      <c r="C415" s="8">
        <v>27.8</v>
      </c>
      <c r="D415" s="8">
        <v>23.4</v>
      </c>
      <c r="E415" s="8">
        <v>16.7</v>
      </c>
      <c r="F415" s="8">
        <v>26.1</v>
      </c>
    </row>
    <row r="416" spans="1:6" x14ac:dyDescent="0.25">
      <c r="A416" s="6">
        <v>43691</v>
      </c>
      <c r="B416" s="7">
        <v>0.53803240740740743</v>
      </c>
      <c r="C416" s="8">
        <v>27.9</v>
      </c>
      <c r="D416" s="8">
        <v>23.6</v>
      </c>
      <c r="E416" s="8">
        <v>17</v>
      </c>
      <c r="F416" s="8">
        <v>26.3</v>
      </c>
    </row>
    <row r="417" spans="1:6" x14ac:dyDescent="0.25">
      <c r="A417" s="6">
        <v>43691</v>
      </c>
      <c r="B417" s="7">
        <v>0.53872685185185187</v>
      </c>
      <c r="C417" s="8">
        <v>28.4</v>
      </c>
      <c r="D417" s="8">
        <v>24</v>
      </c>
      <c r="E417" s="8">
        <v>17.5</v>
      </c>
      <c r="F417" s="8">
        <v>25.8</v>
      </c>
    </row>
    <row r="418" spans="1:6" x14ac:dyDescent="0.25">
      <c r="A418" s="6">
        <v>43691</v>
      </c>
      <c r="B418" s="7">
        <v>0.53942129629629632</v>
      </c>
      <c r="C418" s="8">
        <v>28.7</v>
      </c>
      <c r="D418" s="8">
        <v>24.3</v>
      </c>
      <c r="E418" s="8">
        <v>17.899999999999999</v>
      </c>
      <c r="F418" s="8">
        <v>25.9</v>
      </c>
    </row>
    <row r="419" spans="1:6" x14ac:dyDescent="0.25">
      <c r="A419" s="6">
        <v>43691</v>
      </c>
      <c r="B419" s="7">
        <v>0.54011574074074076</v>
      </c>
      <c r="C419" s="8">
        <v>28.7</v>
      </c>
      <c r="D419" s="8">
        <v>24.3</v>
      </c>
      <c r="E419" s="8">
        <v>18</v>
      </c>
      <c r="F419" s="8">
        <v>25.6</v>
      </c>
    </row>
    <row r="420" spans="1:6" x14ac:dyDescent="0.25">
      <c r="A420" s="6">
        <v>43691</v>
      </c>
      <c r="B420" s="7">
        <v>0.5408101851851852</v>
      </c>
      <c r="C420" s="8">
        <v>23.8</v>
      </c>
      <c r="D420" s="8">
        <v>21.6</v>
      </c>
      <c r="E420" s="8">
        <v>17.5</v>
      </c>
      <c r="F420" s="8">
        <v>24.8</v>
      </c>
    </row>
    <row r="421" spans="1:6" x14ac:dyDescent="0.25">
      <c r="A421" s="6">
        <v>43691</v>
      </c>
      <c r="B421" s="7">
        <v>0.54150462962962964</v>
      </c>
      <c r="C421" s="8">
        <v>21.4</v>
      </c>
      <c r="D421" s="8">
        <v>19.899999999999999</v>
      </c>
      <c r="E421" s="8">
        <v>16.899999999999999</v>
      </c>
      <c r="F421" s="8">
        <v>24.7</v>
      </c>
    </row>
    <row r="422" spans="1:6" x14ac:dyDescent="0.25">
      <c r="A422" s="6">
        <v>43691</v>
      </c>
      <c r="B422" s="7">
        <v>0.54219907407407408</v>
      </c>
      <c r="C422" s="8">
        <v>20.100000000000001</v>
      </c>
      <c r="D422" s="8">
        <v>19</v>
      </c>
      <c r="E422" s="8">
        <v>16.5</v>
      </c>
      <c r="F422" s="8">
        <v>24.4</v>
      </c>
    </row>
    <row r="423" spans="1:6" x14ac:dyDescent="0.25">
      <c r="A423" s="6">
        <v>43691</v>
      </c>
      <c r="B423" s="7">
        <v>0.54289351851851853</v>
      </c>
      <c r="C423" s="8">
        <v>19.3</v>
      </c>
      <c r="D423" s="8">
        <v>18.2</v>
      </c>
      <c r="E423" s="8">
        <v>16.100000000000001</v>
      </c>
      <c r="F423" s="8">
        <v>24.1</v>
      </c>
    </row>
    <row r="424" spans="1:6" x14ac:dyDescent="0.25">
      <c r="A424" s="6">
        <v>43691</v>
      </c>
      <c r="B424" s="7">
        <v>0.54358796296296297</v>
      </c>
      <c r="C424" s="8">
        <v>18.5</v>
      </c>
      <c r="D424" s="8">
        <v>17.5</v>
      </c>
      <c r="E424" s="8">
        <v>15.5</v>
      </c>
      <c r="F424" s="8">
        <v>23.7</v>
      </c>
    </row>
    <row r="425" spans="1:6" x14ac:dyDescent="0.25">
      <c r="A425" s="6">
        <v>43691</v>
      </c>
      <c r="B425" s="7">
        <v>0.54428240740740741</v>
      </c>
      <c r="C425" s="8">
        <v>18.3</v>
      </c>
      <c r="D425" s="8">
        <v>17.2</v>
      </c>
      <c r="E425" s="8">
        <v>15.2</v>
      </c>
      <c r="F425" s="8">
        <v>23.4</v>
      </c>
    </row>
    <row r="426" spans="1:6" x14ac:dyDescent="0.25">
      <c r="A426" s="6">
        <v>43691</v>
      </c>
      <c r="B426" s="7">
        <v>0.54497685185185185</v>
      </c>
      <c r="C426" s="8">
        <v>18.2</v>
      </c>
      <c r="D426" s="8">
        <v>17</v>
      </c>
      <c r="E426" s="8">
        <v>15.2</v>
      </c>
      <c r="F426" s="8">
        <v>23.2</v>
      </c>
    </row>
    <row r="427" spans="1:6" x14ac:dyDescent="0.25">
      <c r="A427" s="6">
        <v>43691</v>
      </c>
      <c r="B427" s="7">
        <v>0.54567129629629629</v>
      </c>
      <c r="C427" s="8">
        <v>17.899999999999999</v>
      </c>
      <c r="D427" s="8">
        <v>16.899999999999999</v>
      </c>
      <c r="E427" s="8">
        <v>15</v>
      </c>
      <c r="F427" s="8">
        <v>23.2</v>
      </c>
    </row>
    <row r="428" spans="1:6" x14ac:dyDescent="0.25">
      <c r="A428" s="6">
        <v>43691</v>
      </c>
      <c r="B428" s="7">
        <v>0.54636574074074074</v>
      </c>
      <c r="C428" s="8">
        <v>17.600000000000001</v>
      </c>
      <c r="D428" s="8">
        <v>16.600000000000001</v>
      </c>
      <c r="E428" s="8">
        <v>14.7</v>
      </c>
      <c r="F428" s="8">
        <v>22.9</v>
      </c>
    </row>
    <row r="429" spans="1:6" x14ac:dyDescent="0.25">
      <c r="A429" s="6">
        <v>43691</v>
      </c>
      <c r="B429" s="7">
        <v>0.54706018518518518</v>
      </c>
      <c r="C429" s="8">
        <v>17.5</v>
      </c>
      <c r="D429" s="8">
        <v>16.399999999999999</v>
      </c>
      <c r="E429" s="8">
        <v>14.6</v>
      </c>
      <c r="F429" s="8">
        <v>22.9</v>
      </c>
    </row>
    <row r="430" spans="1:6" x14ac:dyDescent="0.25">
      <c r="A430" s="6">
        <v>43691</v>
      </c>
      <c r="B430" s="7">
        <v>0.54775462962962962</v>
      </c>
      <c r="C430" s="8">
        <v>17.100000000000001</v>
      </c>
      <c r="D430" s="8">
        <v>16.2</v>
      </c>
      <c r="E430" s="8">
        <v>14.2</v>
      </c>
      <c r="F430" s="8">
        <v>22.7</v>
      </c>
    </row>
    <row r="431" spans="1:6" x14ac:dyDescent="0.25">
      <c r="A431" s="6">
        <v>43691</v>
      </c>
      <c r="B431" s="7">
        <v>0.54844907407407406</v>
      </c>
      <c r="C431" s="8">
        <v>16.899999999999999</v>
      </c>
      <c r="D431" s="8">
        <v>16</v>
      </c>
      <c r="E431" s="8">
        <v>13.8</v>
      </c>
      <c r="F431" s="8">
        <v>22.7</v>
      </c>
    </row>
    <row r="432" spans="1:6" x14ac:dyDescent="0.25">
      <c r="A432" s="6">
        <v>43691</v>
      </c>
      <c r="B432" s="7">
        <v>0.5491435185185185</v>
      </c>
      <c r="C432" s="8">
        <v>16.7</v>
      </c>
      <c r="D432" s="8">
        <v>15.8</v>
      </c>
      <c r="E432" s="8">
        <v>13.4</v>
      </c>
      <c r="F432" s="8">
        <v>22.7</v>
      </c>
    </row>
    <row r="433" spans="1:6" x14ac:dyDescent="0.25">
      <c r="A433" s="6">
        <v>43691</v>
      </c>
      <c r="B433" s="7">
        <v>0.54983796296296295</v>
      </c>
      <c r="C433" s="8">
        <v>16.7</v>
      </c>
      <c r="D433" s="8">
        <v>15.7</v>
      </c>
      <c r="E433" s="8">
        <v>13.3</v>
      </c>
      <c r="F433" s="8">
        <v>22.6</v>
      </c>
    </row>
    <row r="434" spans="1:6" x14ac:dyDescent="0.25">
      <c r="A434" s="6">
        <v>43691</v>
      </c>
      <c r="B434" s="7">
        <v>0.55053240740740739</v>
      </c>
      <c r="C434" s="8">
        <v>16.7</v>
      </c>
      <c r="D434" s="8">
        <v>15.8</v>
      </c>
      <c r="E434" s="8">
        <v>13.4</v>
      </c>
      <c r="F434" s="8">
        <v>22.5</v>
      </c>
    </row>
    <row r="435" spans="1:6" x14ac:dyDescent="0.25">
      <c r="A435" s="6">
        <v>43691</v>
      </c>
      <c r="B435" s="7">
        <v>0.55122685185185183</v>
      </c>
      <c r="C435" s="8">
        <v>16.600000000000001</v>
      </c>
      <c r="D435" s="8">
        <v>15.6</v>
      </c>
      <c r="E435" s="8">
        <v>13.5</v>
      </c>
      <c r="F435" s="8">
        <v>22.3</v>
      </c>
    </row>
    <row r="436" spans="1:6" x14ac:dyDescent="0.25">
      <c r="A436" s="6">
        <v>43691</v>
      </c>
      <c r="B436" s="7">
        <v>0.55192129629629627</v>
      </c>
      <c r="C436" s="8">
        <v>16.399999999999999</v>
      </c>
      <c r="D436" s="8">
        <v>15.4</v>
      </c>
      <c r="E436" s="8">
        <v>13.5</v>
      </c>
      <c r="F436" s="8">
        <v>22.3</v>
      </c>
    </row>
    <row r="437" spans="1:6" x14ac:dyDescent="0.25">
      <c r="A437" s="6">
        <v>43691</v>
      </c>
      <c r="B437" s="7">
        <v>0.55261574074074071</v>
      </c>
      <c r="C437" s="8">
        <v>16.2</v>
      </c>
      <c r="D437" s="8">
        <v>15.2</v>
      </c>
      <c r="E437" s="8">
        <v>13.5</v>
      </c>
      <c r="F437" s="8">
        <v>22.3</v>
      </c>
    </row>
    <row r="438" spans="1:6" x14ac:dyDescent="0.25">
      <c r="A438" s="6">
        <v>43691</v>
      </c>
      <c r="B438" s="7">
        <v>0.55331018518518515</v>
      </c>
      <c r="C438" s="8">
        <v>15.9</v>
      </c>
      <c r="D438" s="8">
        <v>15</v>
      </c>
      <c r="E438" s="8">
        <v>13.5</v>
      </c>
      <c r="F438" s="8">
        <v>22.3</v>
      </c>
    </row>
    <row r="439" spans="1:6" x14ac:dyDescent="0.25">
      <c r="A439" s="6">
        <v>43691</v>
      </c>
      <c r="B439" s="7">
        <v>0.5540046296296296</v>
      </c>
      <c r="C439" s="8">
        <v>15.6</v>
      </c>
      <c r="D439" s="8">
        <v>14.8</v>
      </c>
      <c r="E439" s="8">
        <v>13.3</v>
      </c>
      <c r="F439" s="8">
        <v>22.3</v>
      </c>
    </row>
    <row r="440" spans="1:6" x14ac:dyDescent="0.25">
      <c r="A440" s="6">
        <v>43691</v>
      </c>
      <c r="B440" s="7">
        <v>0.55469907407407404</v>
      </c>
      <c r="C440" s="8">
        <v>15.5</v>
      </c>
      <c r="D440" s="8">
        <v>14.6</v>
      </c>
      <c r="E440" s="8">
        <v>13</v>
      </c>
      <c r="F440" s="8">
        <v>22.1</v>
      </c>
    </row>
    <row r="441" spans="1:6" x14ac:dyDescent="0.25">
      <c r="A441" s="6">
        <v>43691</v>
      </c>
      <c r="B441" s="7">
        <v>0.55539351851851848</v>
      </c>
      <c r="C441" s="8">
        <v>15.4</v>
      </c>
      <c r="D441" s="8">
        <v>14.4</v>
      </c>
      <c r="E441" s="8">
        <v>12.8</v>
      </c>
      <c r="F441" s="8">
        <v>22</v>
      </c>
    </row>
    <row r="442" spans="1:6" x14ac:dyDescent="0.25">
      <c r="A442" s="6">
        <v>43691</v>
      </c>
      <c r="B442" s="7">
        <v>0.55608796296296303</v>
      </c>
      <c r="C442" s="8">
        <v>15.4</v>
      </c>
      <c r="D442" s="8">
        <v>14.3</v>
      </c>
      <c r="E442" s="8">
        <v>12.6</v>
      </c>
      <c r="F442" s="8">
        <v>21.6</v>
      </c>
    </row>
    <row r="443" spans="1:6" x14ac:dyDescent="0.25">
      <c r="A443" s="6">
        <v>43691</v>
      </c>
      <c r="B443" s="7">
        <v>0.55678240740740736</v>
      </c>
      <c r="C443" s="8">
        <v>15.2</v>
      </c>
      <c r="D443" s="8">
        <v>14.2</v>
      </c>
      <c r="E443" s="8">
        <v>12.5</v>
      </c>
      <c r="F443" s="8">
        <v>21.5</v>
      </c>
    </row>
    <row r="444" spans="1:6" x14ac:dyDescent="0.25">
      <c r="A444" s="6">
        <v>43691</v>
      </c>
      <c r="B444" s="7">
        <v>0.55747685185185192</v>
      </c>
      <c r="C444" s="8">
        <v>15.1</v>
      </c>
      <c r="D444" s="8">
        <v>14.1</v>
      </c>
      <c r="E444" s="8">
        <v>12.4</v>
      </c>
      <c r="F444" s="8">
        <v>21.4</v>
      </c>
    </row>
    <row r="445" spans="1:6" x14ac:dyDescent="0.25">
      <c r="A445" s="6">
        <v>43691</v>
      </c>
      <c r="B445" s="7">
        <v>0.55817129629629625</v>
      </c>
      <c r="C445" s="8">
        <v>15.3</v>
      </c>
      <c r="D445" s="8">
        <v>14.1</v>
      </c>
      <c r="E445" s="8">
        <v>12.5</v>
      </c>
      <c r="F445" s="8">
        <v>21.4</v>
      </c>
    </row>
    <row r="446" spans="1:6" x14ac:dyDescent="0.25">
      <c r="A446" s="6">
        <v>43691</v>
      </c>
      <c r="B446" s="7">
        <v>0.5588657407407408</v>
      </c>
      <c r="C446" s="8">
        <v>15.3</v>
      </c>
      <c r="D446" s="8">
        <v>14.1</v>
      </c>
      <c r="E446" s="8">
        <v>12.7</v>
      </c>
      <c r="F446" s="8">
        <v>21.3</v>
      </c>
    </row>
    <row r="447" spans="1:6" x14ac:dyDescent="0.25">
      <c r="A447" s="6">
        <v>43691</v>
      </c>
      <c r="B447" s="7">
        <v>0.55956018518518513</v>
      </c>
      <c r="C447" s="8">
        <v>15.3</v>
      </c>
      <c r="D447" s="8">
        <v>14</v>
      </c>
      <c r="E447" s="8">
        <v>12.8</v>
      </c>
      <c r="F447" s="8">
        <v>21.2</v>
      </c>
    </row>
    <row r="448" spans="1:6" x14ac:dyDescent="0.25">
      <c r="A448" s="6">
        <v>43691</v>
      </c>
      <c r="B448" s="7">
        <v>0.56025462962962969</v>
      </c>
      <c r="C448" s="8">
        <v>15.1</v>
      </c>
      <c r="D448" s="8">
        <v>13.9</v>
      </c>
      <c r="E448" s="8">
        <v>12.8</v>
      </c>
      <c r="F448" s="8">
        <v>21</v>
      </c>
    </row>
    <row r="449" spans="1:6" x14ac:dyDescent="0.25">
      <c r="A449" s="6">
        <v>43691</v>
      </c>
      <c r="B449" s="7">
        <v>0.56094907407407402</v>
      </c>
      <c r="C449" s="8">
        <v>15</v>
      </c>
      <c r="D449" s="8">
        <v>13.8</v>
      </c>
      <c r="E449" s="8">
        <v>12.8</v>
      </c>
      <c r="F449" s="8">
        <v>21.1</v>
      </c>
    </row>
    <row r="450" spans="1:6" x14ac:dyDescent="0.25">
      <c r="A450" s="6">
        <v>43691</v>
      </c>
      <c r="B450" s="7">
        <v>0.56164351851851857</v>
      </c>
      <c r="C450" s="8">
        <v>17.8</v>
      </c>
      <c r="D450" s="8">
        <v>15.4</v>
      </c>
      <c r="E450" s="8">
        <v>13.3</v>
      </c>
      <c r="F450" s="8">
        <v>21.5</v>
      </c>
    </row>
    <row r="451" spans="1:6" x14ac:dyDescent="0.25">
      <c r="A451" s="6">
        <v>43691</v>
      </c>
      <c r="B451" s="7">
        <v>0.5623379629629629</v>
      </c>
      <c r="C451" s="8">
        <v>22.1</v>
      </c>
      <c r="D451" s="8">
        <v>18</v>
      </c>
      <c r="E451" s="8">
        <v>14.7</v>
      </c>
      <c r="F451" s="8">
        <v>21.7</v>
      </c>
    </row>
    <row r="452" spans="1:6" x14ac:dyDescent="0.25">
      <c r="A452" s="6">
        <v>43691</v>
      </c>
      <c r="B452" s="7">
        <v>0.56303240740740745</v>
      </c>
      <c r="C452" s="8">
        <v>24.2</v>
      </c>
      <c r="D452" s="8">
        <v>19.600000000000001</v>
      </c>
      <c r="E452" s="8">
        <v>15.8</v>
      </c>
      <c r="F452" s="8">
        <v>22.2</v>
      </c>
    </row>
    <row r="453" spans="1:6" x14ac:dyDescent="0.25">
      <c r="A453" s="6">
        <v>43691</v>
      </c>
      <c r="B453" s="7">
        <v>0.56372685185185178</v>
      </c>
      <c r="C453" s="8">
        <v>25.3</v>
      </c>
      <c r="D453" s="8">
        <v>20.7</v>
      </c>
      <c r="E453" s="8">
        <v>16.600000000000001</v>
      </c>
      <c r="F453" s="8">
        <v>22.5</v>
      </c>
    </row>
    <row r="454" spans="1:6" x14ac:dyDescent="0.25">
      <c r="A454" s="6">
        <v>43691</v>
      </c>
      <c r="B454" s="7">
        <v>0.56442129629629634</v>
      </c>
      <c r="C454" s="8">
        <v>26</v>
      </c>
      <c r="D454" s="8">
        <v>21.3</v>
      </c>
      <c r="E454" s="8">
        <v>17.2</v>
      </c>
      <c r="F454" s="8">
        <v>22.9</v>
      </c>
    </row>
    <row r="455" spans="1:6" x14ac:dyDescent="0.25">
      <c r="A455" s="6">
        <v>43691</v>
      </c>
      <c r="B455" s="7">
        <v>0.56511574074074067</v>
      </c>
      <c r="C455" s="8">
        <v>26.3</v>
      </c>
      <c r="D455" s="8">
        <v>21.8</v>
      </c>
      <c r="E455" s="8">
        <v>17.600000000000001</v>
      </c>
      <c r="F455" s="8">
        <v>23.4</v>
      </c>
    </row>
    <row r="456" spans="1:6" x14ac:dyDescent="0.25">
      <c r="A456" s="6">
        <v>43691</v>
      </c>
      <c r="B456" s="7">
        <v>0.56581018518518522</v>
      </c>
      <c r="C456" s="8">
        <v>26.5</v>
      </c>
      <c r="D456" s="8">
        <v>21.9</v>
      </c>
      <c r="E456" s="8">
        <v>17.8</v>
      </c>
      <c r="F456" s="8">
        <v>23.7</v>
      </c>
    </row>
    <row r="457" spans="1:6" x14ac:dyDescent="0.25">
      <c r="A457" s="6">
        <v>43691</v>
      </c>
      <c r="B457" s="7">
        <v>0.56650462962962966</v>
      </c>
      <c r="C457" s="8">
        <v>26.6</v>
      </c>
      <c r="D457" s="8">
        <v>22.1</v>
      </c>
      <c r="E457" s="8">
        <v>18</v>
      </c>
      <c r="F457" s="8">
        <v>24</v>
      </c>
    </row>
    <row r="458" spans="1:6" x14ac:dyDescent="0.25">
      <c r="A458" s="6">
        <v>43691</v>
      </c>
      <c r="B458" s="7">
        <v>0.56719907407407411</v>
      </c>
      <c r="C458" s="8">
        <v>26.7</v>
      </c>
      <c r="D458" s="8">
        <v>22.3</v>
      </c>
      <c r="E458" s="8">
        <v>18.100000000000001</v>
      </c>
      <c r="F458" s="8">
        <v>24.1</v>
      </c>
    </row>
    <row r="459" spans="1:6" x14ac:dyDescent="0.25">
      <c r="A459" s="6">
        <v>43691</v>
      </c>
      <c r="B459" s="7">
        <v>0.56789351851851855</v>
      </c>
      <c r="C459" s="8">
        <v>27.1</v>
      </c>
      <c r="D459" s="8">
        <v>22.7</v>
      </c>
      <c r="E459" s="8">
        <v>18.3</v>
      </c>
      <c r="F459" s="8">
        <v>24.8</v>
      </c>
    </row>
    <row r="460" spans="1:6" x14ac:dyDescent="0.25">
      <c r="A460" s="6">
        <v>43691</v>
      </c>
      <c r="B460" s="7">
        <v>0.56858796296296299</v>
      </c>
      <c r="C460" s="8">
        <v>27.1</v>
      </c>
      <c r="D460" s="8">
        <v>22.8</v>
      </c>
      <c r="E460" s="8">
        <v>18.399999999999999</v>
      </c>
      <c r="F460" s="8">
        <v>25.2</v>
      </c>
    </row>
    <row r="461" spans="1:6" x14ac:dyDescent="0.25">
      <c r="A461" s="6">
        <v>43691</v>
      </c>
      <c r="B461" s="7">
        <v>0.56928240740740743</v>
      </c>
      <c r="C461" s="8">
        <v>27.3</v>
      </c>
      <c r="D461" s="8">
        <v>23</v>
      </c>
      <c r="E461" s="8">
        <v>18.399999999999999</v>
      </c>
      <c r="F461" s="8">
        <v>25.7</v>
      </c>
    </row>
    <row r="462" spans="1:6" x14ac:dyDescent="0.25">
      <c r="A462" s="6">
        <v>43691</v>
      </c>
      <c r="B462" s="7">
        <v>0.56997685185185187</v>
      </c>
      <c r="C462" s="8">
        <v>27.4</v>
      </c>
      <c r="D462" s="8">
        <v>23.1</v>
      </c>
      <c r="E462" s="8">
        <v>18.600000000000001</v>
      </c>
      <c r="F462" s="8">
        <v>25.4</v>
      </c>
    </row>
    <row r="463" spans="1:6" x14ac:dyDescent="0.25">
      <c r="A463" s="6">
        <v>43691</v>
      </c>
      <c r="B463" s="7">
        <v>0.57067129629629632</v>
      </c>
      <c r="C463" s="8">
        <v>27.7</v>
      </c>
      <c r="D463" s="8">
        <v>23.4</v>
      </c>
      <c r="E463" s="8">
        <v>18.8</v>
      </c>
      <c r="F463" s="8">
        <v>25.9</v>
      </c>
    </row>
    <row r="464" spans="1:6" x14ac:dyDescent="0.25">
      <c r="A464" s="6">
        <v>43691</v>
      </c>
      <c r="B464" s="7">
        <v>0.57136574074074076</v>
      </c>
      <c r="C464" s="8">
        <v>28</v>
      </c>
      <c r="D464" s="8">
        <v>23.5</v>
      </c>
      <c r="E464" s="8">
        <v>18.899999999999999</v>
      </c>
      <c r="F464" s="8">
        <v>26.5</v>
      </c>
    </row>
    <row r="465" spans="1:6" x14ac:dyDescent="0.25">
      <c r="A465" s="6">
        <v>43691</v>
      </c>
      <c r="B465" s="7">
        <v>0.5720601851851852</v>
      </c>
      <c r="C465" s="8">
        <v>28.2</v>
      </c>
      <c r="D465" s="8">
        <v>23.6</v>
      </c>
      <c r="E465" s="8">
        <v>19</v>
      </c>
      <c r="F465" s="8">
        <v>26.1</v>
      </c>
    </row>
    <row r="466" spans="1:6" x14ac:dyDescent="0.25">
      <c r="A466" s="6">
        <v>43691</v>
      </c>
      <c r="B466" s="7">
        <v>0.57275462962962964</v>
      </c>
      <c r="C466" s="8">
        <v>28.4</v>
      </c>
      <c r="D466" s="8">
        <v>23.7</v>
      </c>
      <c r="E466" s="8">
        <v>19.100000000000001</v>
      </c>
      <c r="F466" s="8">
        <v>26.4</v>
      </c>
    </row>
    <row r="467" spans="1:6" x14ac:dyDescent="0.25">
      <c r="A467" s="6">
        <v>43691</v>
      </c>
      <c r="B467" s="7">
        <v>0.57344907407407408</v>
      </c>
      <c r="C467" s="8">
        <v>28.6</v>
      </c>
      <c r="D467" s="8">
        <v>23.9</v>
      </c>
      <c r="E467" s="8">
        <v>19.2</v>
      </c>
      <c r="F467" s="8">
        <v>26.5</v>
      </c>
    </row>
    <row r="468" spans="1:6" x14ac:dyDescent="0.25">
      <c r="A468" s="6">
        <v>43691</v>
      </c>
      <c r="B468" s="7">
        <v>0.57414351851851853</v>
      </c>
      <c r="C468" s="8">
        <v>28.9</v>
      </c>
      <c r="D468" s="8">
        <v>24.1</v>
      </c>
      <c r="E468" s="8">
        <v>19.3</v>
      </c>
      <c r="F468" s="8">
        <v>26.4</v>
      </c>
    </row>
    <row r="469" spans="1:6" x14ac:dyDescent="0.25">
      <c r="A469" s="6">
        <v>43691</v>
      </c>
      <c r="B469" s="7">
        <v>0.57483796296296297</v>
      </c>
      <c r="C469" s="8">
        <v>28.9</v>
      </c>
      <c r="D469" s="8">
        <v>24.1</v>
      </c>
      <c r="E469" s="8">
        <v>19.3</v>
      </c>
      <c r="F469" s="8">
        <v>26.5</v>
      </c>
    </row>
    <row r="470" spans="1:6" x14ac:dyDescent="0.25">
      <c r="A470" s="6">
        <v>43691</v>
      </c>
      <c r="B470" s="7">
        <v>0.57553240740740741</v>
      </c>
      <c r="C470" s="8">
        <v>29.1</v>
      </c>
      <c r="D470" s="8">
        <v>24.3</v>
      </c>
      <c r="E470" s="8">
        <v>19.3</v>
      </c>
      <c r="F470" s="8">
        <v>26.3</v>
      </c>
    </row>
    <row r="471" spans="1:6" x14ac:dyDescent="0.25">
      <c r="A471" s="6">
        <v>43691</v>
      </c>
      <c r="B471" s="7">
        <v>0.57622685185185185</v>
      </c>
      <c r="C471" s="8">
        <v>28.7</v>
      </c>
      <c r="D471" s="8">
        <v>24</v>
      </c>
      <c r="E471" s="8">
        <v>18.899999999999999</v>
      </c>
      <c r="F471" s="8">
        <v>26.2</v>
      </c>
    </row>
    <row r="472" spans="1:6" x14ac:dyDescent="0.25">
      <c r="A472" s="6">
        <v>43691</v>
      </c>
      <c r="B472" s="7">
        <v>0.57692129629629629</v>
      </c>
      <c r="C472" s="8">
        <v>28.8</v>
      </c>
      <c r="D472" s="8">
        <v>24</v>
      </c>
      <c r="E472" s="8">
        <v>18.899999999999999</v>
      </c>
      <c r="F472" s="8">
        <v>26.3</v>
      </c>
    </row>
    <row r="473" spans="1:6" x14ac:dyDescent="0.25">
      <c r="A473" s="6">
        <v>43691</v>
      </c>
      <c r="B473" s="7">
        <v>0.57761574074074074</v>
      </c>
      <c r="C473" s="8">
        <v>29</v>
      </c>
      <c r="D473" s="8">
        <v>24.2</v>
      </c>
      <c r="E473" s="8">
        <v>19</v>
      </c>
      <c r="F473" s="8">
        <v>26.1</v>
      </c>
    </row>
    <row r="474" spans="1:6" x14ac:dyDescent="0.25">
      <c r="A474" s="6">
        <v>43691</v>
      </c>
      <c r="B474" s="7">
        <v>0.57831018518518518</v>
      </c>
      <c r="C474" s="8">
        <v>29.3</v>
      </c>
      <c r="D474" s="8">
        <v>24.5</v>
      </c>
      <c r="E474" s="8">
        <v>19.2</v>
      </c>
      <c r="F474" s="8">
        <v>26.1</v>
      </c>
    </row>
    <row r="475" spans="1:6" x14ac:dyDescent="0.25">
      <c r="A475" s="6">
        <v>43691</v>
      </c>
      <c r="B475" s="7">
        <v>0.57900462962962962</v>
      </c>
      <c r="C475" s="8">
        <v>29.3</v>
      </c>
      <c r="D475" s="8">
        <v>24.5</v>
      </c>
      <c r="E475" s="8">
        <v>19.2</v>
      </c>
      <c r="F475" s="8">
        <v>26.3</v>
      </c>
    </row>
    <row r="476" spans="1:6" x14ac:dyDescent="0.25">
      <c r="A476" s="6">
        <v>43691</v>
      </c>
      <c r="B476" s="7">
        <v>0.57969907407407406</v>
      </c>
      <c r="C476" s="8">
        <v>29.2</v>
      </c>
      <c r="D476" s="8">
        <v>24.5</v>
      </c>
      <c r="E476" s="8">
        <v>19.100000000000001</v>
      </c>
      <c r="F476" s="8">
        <v>26</v>
      </c>
    </row>
    <row r="477" spans="1:6" x14ac:dyDescent="0.25">
      <c r="A477" s="6">
        <v>43691</v>
      </c>
      <c r="B477" s="7">
        <v>0.5803935185185185</v>
      </c>
      <c r="C477" s="8">
        <v>29</v>
      </c>
      <c r="D477" s="8">
        <v>24.5</v>
      </c>
      <c r="E477" s="8">
        <v>19.3</v>
      </c>
      <c r="F477" s="8">
        <v>26.4</v>
      </c>
    </row>
    <row r="478" spans="1:6" x14ac:dyDescent="0.25">
      <c r="A478" s="6">
        <v>43691</v>
      </c>
      <c r="B478" s="7">
        <v>0.58108796296296295</v>
      </c>
      <c r="C478" s="8">
        <v>29</v>
      </c>
      <c r="D478" s="8">
        <v>24.4</v>
      </c>
      <c r="E478" s="8">
        <v>19.5</v>
      </c>
      <c r="F478" s="8">
        <v>26.5</v>
      </c>
    </row>
    <row r="479" spans="1:6" x14ac:dyDescent="0.25">
      <c r="A479" s="6">
        <v>43691</v>
      </c>
      <c r="B479" s="7">
        <v>0.58178240740740739</v>
      </c>
      <c r="C479" s="8">
        <v>29</v>
      </c>
      <c r="D479" s="8">
        <v>24.4</v>
      </c>
      <c r="E479" s="8">
        <v>19.7</v>
      </c>
      <c r="F479" s="8">
        <v>26.6</v>
      </c>
    </row>
    <row r="480" spans="1:6" x14ac:dyDescent="0.25">
      <c r="A480" s="6">
        <v>43691</v>
      </c>
      <c r="B480" s="7">
        <v>0.58247685185185183</v>
      </c>
      <c r="C480" s="8">
        <v>29.1</v>
      </c>
      <c r="D480" s="8">
        <v>24.4</v>
      </c>
      <c r="E480" s="8">
        <v>20</v>
      </c>
      <c r="F480" s="8">
        <v>26.6</v>
      </c>
    </row>
    <row r="481" spans="1:6" x14ac:dyDescent="0.25">
      <c r="A481" s="6">
        <v>43691</v>
      </c>
      <c r="B481" s="7">
        <v>0.58317129629629627</v>
      </c>
      <c r="C481" s="8">
        <v>29.2</v>
      </c>
      <c r="D481" s="8">
        <v>24.4</v>
      </c>
      <c r="E481" s="8">
        <v>20</v>
      </c>
      <c r="F481" s="8">
        <v>26.9</v>
      </c>
    </row>
    <row r="482" spans="1:6" x14ac:dyDescent="0.25">
      <c r="A482" s="6">
        <v>43691</v>
      </c>
      <c r="B482" s="7">
        <v>0.58386574074074071</v>
      </c>
      <c r="C482" s="8">
        <v>29.1</v>
      </c>
      <c r="D482" s="8">
        <v>24.4</v>
      </c>
      <c r="E482" s="8">
        <v>20</v>
      </c>
      <c r="F482" s="8">
        <v>26.8</v>
      </c>
    </row>
    <row r="483" spans="1:6" x14ac:dyDescent="0.25">
      <c r="A483" s="6">
        <v>43691</v>
      </c>
      <c r="B483" s="7">
        <v>0.58456018518518515</v>
      </c>
      <c r="C483" s="8">
        <v>28.8</v>
      </c>
      <c r="D483" s="8">
        <v>24.3</v>
      </c>
      <c r="E483" s="8">
        <v>20</v>
      </c>
      <c r="F483" s="8">
        <v>27.1</v>
      </c>
    </row>
    <row r="484" spans="1:6" x14ac:dyDescent="0.25">
      <c r="A484" s="6">
        <v>43691</v>
      </c>
      <c r="B484" s="7">
        <v>0.5852546296296296</v>
      </c>
      <c r="C484" s="8">
        <v>28.9</v>
      </c>
      <c r="D484" s="8">
        <v>24.2</v>
      </c>
      <c r="E484" s="8">
        <v>19.899999999999999</v>
      </c>
      <c r="F484" s="8">
        <v>27.1</v>
      </c>
    </row>
    <row r="485" spans="1:6" x14ac:dyDescent="0.25">
      <c r="A485" s="6">
        <v>43691</v>
      </c>
      <c r="B485" s="7">
        <v>0.58594907407407404</v>
      </c>
      <c r="C485" s="8">
        <v>29.3</v>
      </c>
      <c r="D485" s="8">
        <v>24.4</v>
      </c>
      <c r="E485" s="8">
        <v>20.100000000000001</v>
      </c>
      <c r="F485" s="8">
        <v>27.4</v>
      </c>
    </row>
    <row r="486" spans="1:6" x14ac:dyDescent="0.25">
      <c r="A486" s="6">
        <v>43691</v>
      </c>
      <c r="B486" s="7">
        <v>0.58664351851851848</v>
      </c>
      <c r="C486" s="8">
        <v>29.7</v>
      </c>
      <c r="D486" s="8">
        <v>24.7</v>
      </c>
      <c r="E486" s="8">
        <v>20.6</v>
      </c>
      <c r="F486" s="8">
        <v>27.6</v>
      </c>
    </row>
    <row r="487" spans="1:6" x14ac:dyDescent="0.25">
      <c r="A487" s="6">
        <v>43691</v>
      </c>
      <c r="B487" s="7">
        <v>0.58733796296296303</v>
      </c>
      <c r="C487" s="8">
        <v>29.6</v>
      </c>
      <c r="D487" s="8">
        <v>24.7</v>
      </c>
      <c r="E487" s="8">
        <v>20.6</v>
      </c>
      <c r="F487" s="8">
        <v>27.8</v>
      </c>
    </row>
    <row r="488" spans="1:6" x14ac:dyDescent="0.25">
      <c r="A488" s="6">
        <v>43691</v>
      </c>
      <c r="B488" s="7">
        <v>0.58803240740740736</v>
      </c>
      <c r="C488" s="8">
        <v>29.7</v>
      </c>
      <c r="D488" s="8">
        <v>24.9</v>
      </c>
      <c r="E488" s="8">
        <v>20.7</v>
      </c>
      <c r="F488" s="8">
        <v>27.7</v>
      </c>
    </row>
    <row r="489" spans="1:6" x14ac:dyDescent="0.25">
      <c r="A489" s="6">
        <v>43691</v>
      </c>
      <c r="B489" s="7">
        <v>0.58872685185185192</v>
      </c>
      <c r="C489" s="8">
        <v>30</v>
      </c>
      <c r="D489" s="8">
        <v>25.1</v>
      </c>
      <c r="E489" s="8">
        <v>20.9</v>
      </c>
      <c r="F489" s="8">
        <v>27.2</v>
      </c>
    </row>
    <row r="490" spans="1:6" x14ac:dyDescent="0.25">
      <c r="A490" s="6">
        <v>43691</v>
      </c>
      <c r="B490" s="7">
        <v>0.58942129629629625</v>
      </c>
      <c r="C490" s="8">
        <v>30.1</v>
      </c>
      <c r="D490" s="8">
        <v>25.3</v>
      </c>
      <c r="E490" s="8">
        <v>20.7</v>
      </c>
      <c r="F490" s="8">
        <v>27.3</v>
      </c>
    </row>
    <row r="491" spans="1:6" x14ac:dyDescent="0.25">
      <c r="A491" s="6">
        <v>43691</v>
      </c>
      <c r="B491" s="7">
        <v>0.5901157407407408</v>
      </c>
      <c r="C491" s="8">
        <v>30.2</v>
      </c>
      <c r="D491" s="8">
        <v>25.4</v>
      </c>
      <c r="E491" s="8">
        <v>20.5</v>
      </c>
      <c r="F491" s="8">
        <v>27.1</v>
      </c>
    </row>
    <row r="492" spans="1:6" x14ac:dyDescent="0.25">
      <c r="A492" s="6">
        <v>43691</v>
      </c>
      <c r="B492" s="7">
        <v>0.59081018518518513</v>
      </c>
      <c r="C492" s="8">
        <v>30.2</v>
      </c>
      <c r="D492" s="8">
        <v>25.3</v>
      </c>
      <c r="E492" s="8">
        <v>20.100000000000001</v>
      </c>
      <c r="F492" s="8">
        <v>27.1</v>
      </c>
    </row>
    <row r="493" spans="1:6" x14ac:dyDescent="0.25">
      <c r="A493" s="6">
        <v>43691</v>
      </c>
      <c r="B493" s="7">
        <v>0.59150462962962969</v>
      </c>
      <c r="C493" s="8">
        <v>30</v>
      </c>
      <c r="D493" s="8">
        <v>25.1</v>
      </c>
      <c r="E493" s="8">
        <v>19.8</v>
      </c>
      <c r="F493" s="8">
        <v>26.7</v>
      </c>
    </row>
    <row r="494" spans="1:6" x14ac:dyDescent="0.25">
      <c r="A494" s="6">
        <v>43691</v>
      </c>
      <c r="B494" s="7">
        <v>0.59219907407407402</v>
      </c>
      <c r="C494" s="8">
        <v>29.8</v>
      </c>
      <c r="D494" s="8">
        <v>25</v>
      </c>
      <c r="E494" s="8">
        <v>19.399999999999999</v>
      </c>
      <c r="F494" s="8">
        <v>26.8</v>
      </c>
    </row>
    <row r="495" spans="1:6" x14ac:dyDescent="0.25">
      <c r="A495" s="6">
        <v>43691</v>
      </c>
      <c r="B495" s="7">
        <v>0.59289351851851857</v>
      </c>
      <c r="C495" s="8">
        <v>29.5</v>
      </c>
      <c r="D495" s="8">
        <v>24.8</v>
      </c>
      <c r="E495" s="8">
        <v>19.2</v>
      </c>
      <c r="F495" s="8">
        <v>26.6</v>
      </c>
    </row>
    <row r="496" spans="1:6" x14ac:dyDescent="0.25">
      <c r="A496" s="6">
        <v>43691</v>
      </c>
      <c r="B496" s="7">
        <v>0.5935879629629629</v>
      </c>
      <c r="C496" s="8">
        <v>29.7</v>
      </c>
      <c r="D496" s="8">
        <v>24.9</v>
      </c>
      <c r="E496" s="8">
        <v>19.3</v>
      </c>
      <c r="F496" s="8">
        <v>26.4</v>
      </c>
    </row>
    <row r="497" spans="1:6" x14ac:dyDescent="0.25">
      <c r="A497" s="6">
        <v>43691</v>
      </c>
      <c r="B497" s="7">
        <v>0.59428240740740745</v>
      </c>
      <c r="C497" s="8">
        <v>29.8</v>
      </c>
      <c r="D497" s="8">
        <v>25</v>
      </c>
      <c r="E497" s="8">
        <v>19.3</v>
      </c>
      <c r="F497" s="8">
        <v>26.2</v>
      </c>
    </row>
    <row r="498" spans="1:6" x14ac:dyDescent="0.25">
      <c r="A498" s="6">
        <v>43691</v>
      </c>
      <c r="B498" s="7">
        <v>0.59497685185185178</v>
      </c>
      <c r="C498" s="8">
        <v>30.1</v>
      </c>
      <c r="D498" s="8">
        <v>25.2</v>
      </c>
      <c r="E498" s="8">
        <v>19.5</v>
      </c>
      <c r="F498" s="8">
        <v>26.3</v>
      </c>
    </row>
    <row r="499" spans="1:6" x14ac:dyDescent="0.25">
      <c r="A499" s="6">
        <v>43691</v>
      </c>
      <c r="B499" s="7">
        <v>0.59567129629629634</v>
      </c>
      <c r="C499" s="8">
        <v>30.2</v>
      </c>
      <c r="D499" s="8">
        <v>25.3</v>
      </c>
      <c r="E499" s="8">
        <v>19.5</v>
      </c>
      <c r="F499" s="8">
        <v>26.3</v>
      </c>
    </row>
    <row r="500" spans="1:6" x14ac:dyDescent="0.25">
      <c r="A500" s="6">
        <v>43691</v>
      </c>
      <c r="B500" s="7">
        <v>0.59636574074074067</v>
      </c>
      <c r="C500" s="8">
        <v>30.1</v>
      </c>
      <c r="D500" s="8">
        <v>25.3</v>
      </c>
      <c r="E500" s="8">
        <v>19.399999999999999</v>
      </c>
      <c r="F500" s="8">
        <v>26.1</v>
      </c>
    </row>
    <row r="501" spans="1:6" x14ac:dyDescent="0.25">
      <c r="A501" s="6">
        <v>43691</v>
      </c>
      <c r="B501" s="7">
        <v>0.59706018518518522</v>
      </c>
      <c r="C501" s="8">
        <v>30</v>
      </c>
      <c r="D501" s="8">
        <v>25.2</v>
      </c>
      <c r="E501" s="8">
        <v>19.2</v>
      </c>
      <c r="F501" s="8">
        <v>26.1</v>
      </c>
    </row>
    <row r="502" spans="1:6" x14ac:dyDescent="0.25">
      <c r="A502" s="6">
        <v>43691</v>
      </c>
      <c r="B502" s="7">
        <v>0.59775462962962966</v>
      </c>
      <c r="C502" s="8">
        <v>29.7</v>
      </c>
      <c r="D502" s="8">
        <v>25</v>
      </c>
      <c r="E502" s="8">
        <v>18.8</v>
      </c>
      <c r="F502" s="8">
        <v>26</v>
      </c>
    </row>
    <row r="503" spans="1:6" x14ac:dyDescent="0.25">
      <c r="A503" s="6">
        <v>43691</v>
      </c>
      <c r="B503" s="7">
        <v>0.59844907407407411</v>
      </c>
      <c r="C503" s="8">
        <v>29.7</v>
      </c>
      <c r="D503" s="8">
        <v>25</v>
      </c>
      <c r="E503" s="8">
        <v>18.5</v>
      </c>
      <c r="F503" s="8">
        <v>26.2</v>
      </c>
    </row>
    <row r="504" spans="1:6" x14ac:dyDescent="0.25">
      <c r="A504" s="6">
        <v>43691</v>
      </c>
      <c r="B504" s="7">
        <v>0.59914351851851855</v>
      </c>
      <c r="C504" s="8">
        <v>29.6</v>
      </c>
      <c r="D504" s="8">
        <v>24.9</v>
      </c>
      <c r="E504" s="8">
        <v>18.399999999999999</v>
      </c>
      <c r="F504" s="8">
        <v>26.1</v>
      </c>
    </row>
    <row r="505" spans="1:6" x14ac:dyDescent="0.25">
      <c r="A505" s="6">
        <v>43691</v>
      </c>
      <c r="B505" s="7">
        <v>0.59983796296296299</v>
      </c>
      <c r="C505" s="8">
        <v>29.6</v>
      </c>
      <c r="D505" s="8">
        <v>24.9</v>
      </c>
      <c r="E505" s="8">
        <v>18.2</v>
      </c>
      <c r="F505" s="8">
        <v>25.9</v>
      </c>
    </row>
    <row r="506" spans="1:6" x14ac:dyDescent="0.25">
      <c r="A506" s="6">
        <v>43691</v>
      </c>
      <c r="B506" s="7">
        <v>0.60053240740740743</v>
      </c>
      <c r="C506" s="8">
        <v>29.3</v>
      </c>
      <c r="D506" s="8">
        <v>24.8</v>
      </c>
      <c r="E506" s="8">
        <v>18</v>
      </c>
      <c r="F506" s="8">
        <v>26</v>
      </c>
    </row>
    <row r="507" spans="1:6" x14ac:dyDescent="0.25">
      <c r="A507" s="6">
        <v>43691</v>
      </c>
      <c r="B507" s="7">
        <v>0.60122685185185187</v>
      </c>
      <c r="C507" s="8">
        <v>29.2</v>
      </c>
      <c r="D507" s="8">
        <v>24.6</v>
      </c>
      <c r="E507" s="8">
        <v>17.7</v>
      </c>
      <c r="F507" s="8">
        <v>25.7</v>
      </c>
    </row>
    <row r="508" spans="1:6" x14ac:dyDescent="0.25">
      <c r="A508" s="6">
        <v>43691</v>
      </c>
      <c r="B508" s="7">
        <v>0.60192129629629632</v>
      </c>
      <c r="C508" s="8">
        <v>29.1</v>
      </c>
      <c r="D508" s="8">
        <v>24.5</v>
      </c>
      <c r="E508" s="8">
        <v>17.399999999999999</v>
      </c>
      <c r="F508" s="8">
        <v>25.3</v>
      </c>
    </row>
    <row r="509" spans="1:6" x14ac:dyDescent="0.25">
      <c r="A509" s="6">
        <v>43691</v>
      </c>
      <c r="B509" s="7">
        <v>0.60261574074074076</v>
      </c>
      <c r="C509" s="8">
        <v>29.2</v>
      </c>
      <c r="D509" s="8">
        <v>24.6</v>
      </c>
      <c r="E509" s="8">
        <v>17.3</v>
      </c>
      <c r="F509" s="8">
        <v>25</v>
      </c>
    </row>
    <row r="510" spans="1:6" x14ac:dyDescent="0.25">
      <c r="A510" s="6">
        <v>43691</v>
      </c>
      <c r="B510" s="7">
        <v>0.6033101851851852</v>
      </c>
      <c r="C510" s="8">
        <v>29.2</v>
      </c>
      <c r="D510" s="8">
        <v>24.5</v>
      </c>
      <c r="E510" s="8">
        <v>17</v>
      </c>
      <c r="F510" s="8">
        <v>25</v>
      </c>
    </row>
    <row r="511" spans="1:6" x14ac:dyDescent="0.25">
      <c r="A511" s="6">
        <v>43691</v>
      </c>
      <c r="B511" s="7">
        <v>0.60400462962962964</v>
      </c>
      <c r="C511" s="8">
        <v>29</v>
      </c>
      <c r="D511" s="8">
        <v>24.3</v>
      </c>
      <c r="E511" s="8">
        <v>16.600000000000001</v>
      </c>
      <c r="F511" s="8">
        <v>24.5</v>
      </c>
    </row>
    <row r="512" spans="1:6" x14ac:dyDescent="0.25">
      <c r="A512" s="6">
        <v>43691</v>
      </c>
      <c r="B512" s="7">
        <v>0.60469907407407408</v>
      </c>
      <c r="C512" s="8">
        <v>28.8</v>
      </c>
      <c r="D512" s="8">
        <v>24.1</v>
      </c>
      <c r="E512" s="8">
        <v>16.3</v>
      </c>
      <c r="F512" s="8">
        <v>24.8</v>
      </c>
    </row>
    <row r="513" spans="1:6" x14ac:dyDescent="0.25">
      <c r="A513" s="6">
        <v>43691</v>
      </c>
      <c r="B513" s="7">
        <v>0.60539351851851853</v>
      </c>
      <c r="C513" s="8">
        <v>29</v>
      </c>
      <c r="D513" s="8">
        <v>24.1</v>
      </c>
      <c r="E513" s="8">
        <v>16.100000000000001</v>
      </c>
      <c r="F513" s="8">
        <v>25.1</v>
      </c>
    </row>
    <row r="514" spans="1:6" x14ac:dyDescent="0.25">
      <c r="A514" s="6">
        <v>43691</v>
      </c>
      <c r="B514" s="7">
        <v>0.60608796296296297</v>
      </c>
      <c r="C514" s="8">
        <v>28.9</v>
      </c>
      <c r="D514" s="8">
        <v>24.1</v>
      </c>
      <c r="E514" s="8">
        <v>15.9</v>
      </c>
      <c r="F514" s="8">
        <v>25.3</v>
      </c>
    </row>
    <row r="515" spans="1:6" x14ac:dyDescent="0.25">
      <c r="A515" s="6">
        <v>43691</v>
      </c>
      <c r="B515" s="7">
        <v>0.60678240740740741</v>
      </c>
      <c r="C515" s="8">
        <v>28.9</v>
      </c>
      <c r="D515" s="8">
        <v>24.1</v>
      </c>
      <c r="E515" s="8">
        <v>15.9</v>
      </c>
      <c r="F515" s="8">
        <v>24.8</v>
      </c>
    </row>
    <row r="516" spans="1:6" x14ac:dyDescent="0.25">
      <c r="A516" s="6">
        <v>43691</v>
      </c>
      <c r="B516" s="7">
        <v>0.60747685185185185</v>
      </c>
      <c r="C516" s="8">
        <v>28.8</v>
      </c>
      <c r="D516" s="8">
        <v>24</v>
      </c>
      <c r="E516" s="8">
        <v>15.7</v>
      </c>
      <c r="F516" s="8">
        <v>25.2</v>
      </c>
    </row>
    <row r="517" spans="1:6" x14ac:dyDescent="0.25">
      <c r="A517" s="6">
        <v>43691</v>
      </c>
      <c r="B517" s="7">
        <v>0.60817129629629629</v>
      </c>
      <c r="C517" s="8">
        <v>28.8</v>
      </c>
      <c r="D517" s="8">
        <v>24.1</v>
      </c>
      <c r="E517" s="8">
        <v>15.6</v>
      </c>
      <c r="F517" s="8">
        <v>25.7</v>
      </c>
    </row>
    <row r="518" spans="1:6" x14ac:dyDescent="0.25">
      <c r="A518" s="6">
        <v>43691</v>
      </c>
      <c r="B518" s="7">
        <v>0.60886574074074074</v>
      </c>
      <c r="C518" s="8">
        <v>28.8</v>
      </c>
      <c r="D518" s="8">
        <v>24</v>
      </c>
      <c r="E518" s="8">
        <v>15.4</v>
      </c>
      <c r="F518" s="8">
        <v>25.3</v>
      </c>
    </row>
    <row r="519" spans="1:6" x14ac:dyDescent="0.25">
      <c r="A519" s="6">
        <v>43691</v>
      </c>
      <c r="B519" s="7">
        <v>0.60956018518518518</v>
      </c>
      <c r="C519" s="8">
        <v>28.8</v>
      </c>
      <c r="D519" s="8">
        <v>23.9</v>
      </c>
      <c r="E519" s="8">
        <v>15.2</v>
      </c>
      <c r="F519" s="8">
        <v>25.2</v>
      </c>
    </row>
    <row r="520" spans="1:6" x14ac:dyDescent="0.25">
      <c r="A520" s="6">
        <v>43691</v>
      </c>
      <c r="B520" s="7">
        <v>0.61025462962962962</v>
      </c>
      <c r="C520" s="8">
        <v>28.7</v>
      </c>
      <c r="D520" s="8">
        <v>23.9</v>
      </c>
      <c r="E520" s="8">
        <v>15.1</v>
      </c>
      <c r="F520" s="8">
        <v>25.4</v>
      </c>
    </row>
    <row r="521" spans="1:6" x14ac:dyDescent="0.25">
      <c r="A521" s="6">
        <v>43691</v>
      </c>
      <c r="B521" s="7">
        <v>0.61094907407407406</v>
      </c>
      <c r="C521" s="8">
        <v>28.6</v>
      </c>
      <c r="D521" s="8">
        <v>24</v>
      </c>
      <c r="E521" s="8">
        <v>15.1</v>
      </c>
      <c r="F521" s="8">
        <v>25.1</v>
      </c>
    </row>
    <row r="522" spans="1:6" x14ac:dyDescent="0.25">
      <c r="A522" s="6">
        <v>43691</v>
      </c>
      <c r="B522" s="7">
        <v>0.6116435185185185</v>
      </c>
      <c r="C522" s="8">
        <v>28.6</v>
      </c>
      <c r="D522" s="8">
        <v>24</v>
      </c>
      <c r="E522" s="8">
        <v>15.1</v>
      </c>
      <c r="F522" s="8">
        <v>25.7</v>
      </c>
    </row>
    <row r="523" spans="1:6" x14ac:dyDescent="0.25">
      <c r="A523" s="6">
        <v>43691</v>
      </c>
      <c r="B523" s="7">
        <v>0.61233796296296295</v>
      </c>
      <c r="C523" s="8">
        <v>28.3</v>
      </c>
      <c r="D523" s="8">
        <v>23.8</v>
      </c>
      <c r="E523" s="8">
        <v>14.9</v>
      </c>
      <c r="F523" s="8">
        <v>26</v>
      </c>
    </row>
    <row r="524" spans="1:6" x14ac:dyDescent="0.25">
      <c r="A524" s="6">
        <v>43691</v>
      </c>
      <c r="B524" s="7">
        <v>0.61303240740740739</v>
      </c>
      <c r="C524" s="8">
        <v>28.4</v>
      </c>
      <c r="D524" s="8">
        <v>24</v>
      </c>
      <c r="E524" s="8">
        <v>14.9</v>
      </c>
      <c r="F524" s="8">
        <v>26.3</v>
      </c>
    </row>
    <row r="525" spans="1:6" x14ac:dyDescent="0.25">
      <c r="A525" s="6">
        <v>43691</v>
      </c>
      <c r="B525" s="7">
        <v>0.61372685185185183</v>
      </c>
      <c r="C525" s="8">
        <v>28.7</v>
      </c>
      <c r="D525" s="8">
        <v>24.2</v>
      </c>
      <c r="E525" s="8">
        <v>15.3</v>
      </c>
      <c r="F525" s="8">
        <v>26.2</v>
      </c>
    </row>
    <row r="526" spans="1:6" x14ac:dyDescent="0.25">
      <c r="A526" s="6">
        <v>43691</v>
      </c>
      <c r="B526" s="7">
        <v>0.61442129629629627</v>
      </c>
      <c r="C526" s="8">
        <v>29</v>
      </c>
      <c r="D526" s="8">
        <v>24.5</v>
      </c>
      <c r="E526" s="8">
        <v>15.6</v>
      </c>
      <c r="F526" s="8">
        <v>26.5</v>
      </c>
    </row>
    <row r="527" spans="1:6" x14ac:dyDescent="0.25">
      <c r="A527" s="6">
        <v>43691</v>
      </c>
      <c r="B527" s="7">
        <v>0.61511574074074071</v>
      </c>
      <c r="C527" s="8">
        <v>29</v>
      </c>
      <c r="D527" s="8">
        <v>24.4</v>
      </c>
      <c r="E527" s="8">
        <v>15.6</v>
      </c>
      <c r="F527" s="8">
        <v>26.3</v>
      </c>
    </row>
    <row r="528" spans="1:6" x14ac:dyDescent="0.25">
      <c r="A528" s="6">
        <v>43691</v>
      </c>
      <c r="B528" s="7">
        <v>0.61581018518518515</v>
      </c>
      <c r="C528" s="8">
        <v>29.3</v>
      </c>
      <c r="D528" s="8">
        <v>24.7</v>
      </c>
      <c r="E528" s="8">
        <v>15.8</v>
      </c>
      <c r="F528" s="8">
        <v>26.5</v>
      </c>
    </row>
    <row r="529" spans="1:6" x14ac:dyDescent="0.25">
      <c r="A529" s="6">
        <v>43691</v>
      </c>
      <c r="B529" s="7">
        <v>0.6165046296296296</v>
      </c>
      <c r="C529" s="8">
        <v>29.4</v>
      </c>
      <c r="D529" s="8">
        <v>24.8</v>
      </c>
      <c r="E529" s="8">
        <v>15.9</v>
      </c>
      <c r="F529" s="8">
        <v>26.5</v>
      </c>
    </row>
    <row r="530" spans="1:6" x14ac:dyDescent="0.25">
      <c r="A530" s="6">
        <v>43691</v>
      </c>
      <c r="B530" s="7">
        <v>0.61719907407407404</v>
      </c>
      <c r="C530" s="8">
        <v>29.5</v>
      </c>
      <c r="D530" s="8">
        <v>24.9</v>
      </c>
      <c r="E530" s="8">
        <v>16</v>
      </c>
      <c r="F530" s="8">
        <v>26.2</v>
      </c>
    </row>
    <row r="531" spans="1:6" x14ac:dyDescent="0.25">
      <c r="A531" s="6">
        <v>43691</v>
      </c>
      <c r="B531" s="7">
        <v>0.61789351851851848</v>
      </c>
      <c r="C531" s="8">
        <v>29.6</v>
      </c>
      <c r="D531" s="8">
        <v>25.1</v>
      </c>
      <c r="E531" s="8">
        <v>16.100000000000001</v>
      </c>
      <c r="F531" s="8">
        <v>26.5</v>
      </c>
    </row>
    <row r="532" spans="1:6" x14ac:dyDescent="0.25">
      <c r="A532" s="6">
        <v>43691</v>
      </c>
      <c r="B532" s="7">
        <v>0.61858796296296303</v>
      </c>
      <c r="C532" s="8">
        <v>29.6</v>
      </c>
      <c r="D532" s="8">
        <v>25.1</v>
      </c>
      <c r="E532" s="8">
        <v>15.9</v>
      </c>
      <c r="F532" s="8">
        <v>26.6</v>
      </c>
    </row>
    <row r="533" spans="1:6" x14ac:dyDescent="0.25">
      <c r="A533" s="6">
        <v>43691</v>
      </c>
      <c r="B533" s="7">
        <v>0.61928240740740736</v>
      </c>
      <c r="C533" s="8">
        <v>29.5</v>
      </c>
      <c r="D533" s="8">
        <v>25.1</v>
      </c>
      <c r="E533" s="8">
        <v>15.7</v>
      </c>
      <c r="F533" s="8">
        <v>26.6</v>
      </c>
    </row>
    <row r="534" spans="1:6" x14ac:dyDescent="0.25">
      <c r="A534" s="6">
        <v>43691</v>
      </c>
      <c r="B534" s="7">
        <v>0.61997685185185192</v>
      </c>
      <c r="C534" s="8">
        <v>29.5</v>
      </c>
      <c r="D534" s="8">
        <v>25</v>
      </c>
      <c r="E534" s="8">
        <v>15.6</v>
      </c>
      <c r="F534" s="8">
        <v>26.2</v>
      </c>
    </row>
    <row r="535" spans="1:6" x14ac:dyDescent="0.25">
      <c r="A535" s="6">
        <v>43691</v>
      </c>
      <c r="B535" s="7">
        <v>0.62067129629629625</v>
      </c>
      <c r="C535" s="8">
        <v>29.2</v>
      </c>
      <c r="D535" s="8">
        <v>24.7</v>
      </c>
      <c r="E535" s="8">
        <v>15.3</v>
      </c>
      <c r="F535" s="8">
        <v>25.7</v>
      </c>
    </row>
    <row r="536" spans="1:6" x14ac:dyDescent="0.25">
      <c r="A536" s="6">
        <v>43691</v>
      </c>
      <c r="B536" s="7">
        <v>0.6213657407407408</v>
      </c>
      <c r="C536" s="8">
        <v>28.9</v>
      </c>
      <c r="D536" s="8">
        <v>24.5</v>
      </c>
      <c r="E536" s="8">
        <v>15.1</v>
      </c>
      <c r="F536" s="8">
        <v>25.8</v>
      </c>
    </row>
    <row r="537" spans="1:6" x14ac:dyDescent="0.25">
      <c r="A537" s="6">
        <v>43691</v>
      </c>
      <c r="B537" s="7">
        <v>0.62206018518518513</v>
      </c>
      <c r="C537" s="8">
        <v>28.6</v>
      </c>
      <c r="D537" s="8">
        <v>24.2</v>
      </c>
      <c r="E537" s="8">
        <v>15</v>
      </c>
      <c r="F537" s="8">
        <v>25.7</v>
      </c>
    </row>
    <row r="538" spans="1:6" x14ac:dyDescent="0.25">
      <c r="A538" s="6">
        <v>43691</v>
      </c>
      <c r="B538" s="7">
        <v>0.62275462962962969</v>
      </c>
      <c r="C538" s="8">
        <v>27.6</v>
      </c>
      <c r="D538" s="8">
        <v>23.6</v>
      </c>
      <c r="E538" s="8">
        <v>14.8</v>
      </c>
      <c r="F538" s="8">
        <v>25.7</v>
      </c>
    </row>
    <row r="539" spans="1:6" x14ac:dyDescent="0.25">
      <c r="A539" s="6">
        <v>43691</v>
      </c>
      <c r="B539" s="7">
        <v>0.62344907407407402</v>
      </c>
      <c r="C539" s="8">
        <v>28</v>
      </c>
      <c r="D539" s="8">
        <v>23.7</v>
      </c>
      <c r="E539" s="8">
        <v>14.6</v>
      </c>
      <c r="F539" s="8">
        <v>26.1</v>
      </c>
    </row>
    <row r="540" spans="1:6" x14ac:dyDescent="0.25">
      <c r="A540" s="6">
        <v>43691</v>
      </c>
      <c r="B540" s="7">
        <v>0.62414351851851857</v>
      </c>
      <c r="C540" s="8">
        <v>28.1</v>
      </c>
      <c r="D540" s="8">
        <v>23.8</v>
      </c>
      <c r="E540" s="8">
        <v>14.5</v>
      </c>
      <c r="F540" s="8">
        <v>26.4</v>
      </c>
    </row>
    <row r="541" spans="1:6" x14ac:dyDescent="0.25">
      <c r="A541" s="6">
        <v>43691</v>
      </c>
      <c r="B541" s="7">
        <v>0.6248379629629629</v>
      </c>
      <c r="C541" s="8">
        <v>28.3</v>
      </c>
      <c r="D541" s="8">
        <v>24</v>
      </c>
      <c r="E541" s="8">
        <v>14.6</v>
      </c>
      <c r="F541" s="8">
        <v>26.5</v>
      </c>
    </row>
    <row r="542" spans="1:6" x14ac:dyDescent="0.25">
      <c r="A542" s="6">
        <v>43691</v>
      </c>
      <c r="B542" s="7">
        <v>0.62553240740740745</v>
      </c>
      <c r="C542" s="8">
        <v>28.3</v>
      </c>
      <c r="D542" s="8">
        <v>23.8</v>
      </c>
      <c r="E542" s="8">
        <v>14.4</v>
      </c>
      <c r="F542" s="8">
        <v>26.8</v>
      </c>
    </row>
    <row r="543" spans="1:6" x14ac:dyDescent="0.25">
      <c r="A543" s="6">
        <v>43691</v>
      </c>
      <c r="B543" s="7">
        <v>0.62622685185185178</v>
      </c>
      <c r="C543" s="8">
        <v>28.6</v>
      </c>
      <c r="D543" s="8">
        <v>24.1</v>
      </c>
      <c r="E543" s="8">
        <v>14.4</v>
      </c>
      <c r="F543" s="8">
        <v>26.9</v>
      </c>
    </row>
    <row r="544" spans="1:6" x14ac:dyDescent="0.25">
      <c r="A544" s="6">
        <v>43691</v>
      </c>
      <c r="B544" s="7">
        <v>0.62692129629629634</v>
      </c>
      <c r="C544" s="8">
        <v>28.7</v>
      </c>
      <c r="D544" s="8">
        <v>24.3</v>
      </c>
      <c r="E544" s="8">
        <v>14.4</v>
      </c>
      <c r="F544" s="8">
        <v>26.4</v>
      </c>
    </row>
    <row r="545" spans="1:6" x14ac:dyDescent="0.25">
      <c r="A545" s="6">
        <v>43691</v>
      </c>
      <c r="B545" s="7">
        <v>0.62761574074074067</v>
      </c>
      <c r="C545" s="8">
        <v>28.7</v>
      </c>
      <c r="D545" s="8">
        <v>24.3</v>
      </c>
      <c r="E545" s="8">
        <v>14.2</v>
      </c>
      <c r="F545" s="8">
        <v>26</v>
      </c>
    </row>
    <row r="546" spans="1:6" x14ac:dyDescent="0.25">
      <c r="A546" s="6">
        <v>43691</v>
      </c>
      <c r="B546" s="7">
        <v>0.62831018518518522</v>
      </c>
      <c r="C546" s="8">
        <v>28.7</v>
      </c>
      <c r="D546" s="8">
        <v>24.2</v>
      </c>
      <c r="E546" s="8">
        <v>14.1</v>
      </c>
      <c r="F546" s="8">
        <v>25.4</v>
      </c>
    </row>
    <row r="547" spans="1:6" x14ac:dyDescent="0.25">
      <c r="A547" s="6">
        <v>43691</v>
      </c>
      <c r="B547" s="7">
        <v>0.62900462962962966</v>
      </c>
      <c r="C547" s="8">
        <v>28.2</v>
      </c>
      <c r="D547" s="8">
        <v>23.9</v>
      </c>
      <c r="E547" s="8">
        <v>13.7</v>
      </c>
      <c r="F547" s="8">
        <v>24.8</v>
      </c>
    </row>
    <row r="548" spans="1:6" x14ac:dyDescent="0.25">
      <c r="A548" s="6">
        <v>43691</v>
      </c>
      <c r="B548" s="7">
        <v>0.62969907407407411</v>
      </c>
      <c r="C548" s="8">
        <v>28.4</v>
      </c>
      <c r="D548" s="8">
        <v>24</v>
      </c>
      <c r="E548" s="8">
        <v>13.6</v>
      </c>
      <c r="F548" s="8">
        <v>25.4</v>
      </c>
    </row>
    <row r="549" spans="1:6" x14ac:dyDescent="0.25">
      <c r="A549" s="6">
        <v>43691</v>
      </c>
      <c r="B549" s="7">
        <v>0.63039351851851855</v>
      </c>
      <c r="C549" s="8">
        <v>28.4</v>
      </c>
      <c r="D549" s="8">
        <v>24</v>
      </c>
      <c r="E549" s="8">
        <v>13.6</v>
      </c>
      <c r="F549" s="8">
        <v>25.7</v>
      </c>
    </row>
    <row r="550" spans="1:6" x14ac:dyDescent="0.25">
      <c r="A550" s="6">
        <v>43691</v>
      </c>
      <c r="B550" s="7">
        <v>0.63108796296296299</v>
      </c>
      <c r="C550" s="8">
        <v>28.5</v>
      </c>
      <c r="D550" s="8">
        <v>24.2</v>
      </c>
      <c r="E550" s="8">
        <v>13.7</v>
      </c>
      <c r="F550" s="8">
        <v>26.1</v>
      </c>
    </row>
    <row r="551" spans="1:6" x14ac:dyDescent="0.25">
      <c r="A551" s="6">
        <v>43691</v>
      </c>
      <c r="B551" s="7">
        <v>0.63178240740740743</v>
      </c>
      <c r="C551" s="8">
        <v>28.7</v>
      </c>
      <c r="D551" s="8">
        <v>24.2</v>
      </c>
      <c r="E551" s="8">
        <v>13.7</v>
      </c>
      <c r="F551" s="8">
        <v>26.8</v>
      </c>
    </row>
    <row r="552" spans="1:6" x14ac:dyDescent="0.25">
      <c r="A552" s="6">
        <v>43691</v>
      </c>
      <c r="B552" s="7">
        <v>0.63247685185185187</v>
      </c>
      <c r="C552" s="8">
        <v>28.7</v>
      </c>
      <c r="D552" s="8">
        <v>24.4</v>
      </c>
      <c r="E552" s="8">
        <v>14.1</v>
      </c>
      <c r="F552" s="8">
        <v>26.5</v>
      </c>
    </row>
    <row r="553" spans="1:6" x14ac:dyDescent="0.25">
      <c r="A553" s="6">
        <v>43691</v>
      </c>
      <c r="B553" s="7">
        <v>0.63317129629629632</v>
      </c>
      <c r="C553" s="8">
        <v>28.8</v>
      </c>
      <c r="D553" s="8">
        <v>24.4</v>
      </c>
      <c r="E553" s="8">
        <v>14.2</v>
      </c>
      <c r="F553" s="8">
        <v>26.4</v>
      </c>
    </row>
    <row r="554" spans="1:6" x14ac:dyDescent="0.25">
      <c r="A554" s="6">
        <v>43691</v>
      </c>
      <c r="B554" s="7">
        <v>0.63386574074074076</v>
      </c>
      <c r="C554" s="8">
        <v>28.9</v>
      </c>
      <c r="D554" s="8">
        <v>24.5</v>
      </c>
      <c r="E554" s="8">
        <v>14.5</v>
      </c>
      <c r="F554" s="8">
        <v>26.8</v>
      </c>
    </row>
    <row r="555" spans="1:6" x14ac:dyDescent="0.25">
      <c r="A555" s="6">
        <v>43691</v>
      </c>
      <c r="B555" s="7">
        <v>0.6345601851851852</v>
      </c>
      <c r="C555" s="8">
        <v>28.8</v>
      </c>
      <c r="D555" s="8">
        <v>24.5</v>
      </c>
      <c r="E555" s="8">
        <v>14.5</v>
      </c>
      <c r="F555" s="8">
        <v>26.8</v>
      </c>
    </row>
    <row r="556" spans="1:6" x14ac:dyDescent="0.25">
      <c r="A556" s="6">
        <v>43691</v>
      </c>
      <c r="B556" s="7">
        <v>0.63525462962962964</v>
      </c>
      <c r="C556" s="8">
        <v>28.7</v>
      </c>
      <c r="D556" s="8">
        <v>24.4</v>
      </c>
      <c r="E556" s="8">
        <v>14.3</v>
      </c>
      <c r="F556" s="8">
        <v>26.7</v>
      </c>
    </row>
    <row r="557" spans="1:6" x14ac:dyDescent="0.25">
      <c r="A557" s="6">
        <v>43691</v>
      </c>
      <c r="B557" s="7">
        <v>0.63594907407407408</v>
      </c>
      <c r="C557" s="8">
        <v>28.8</v>
      </c>
      <c r="D557" s="8">
        <v>24.5</v>
      </c>
      <c r="E557" s="8">
        <v>14.4</v>
      </c>
      <c r="F557" s="8">
        <v>26.6</v>
      </c>
    </row>
    <row r="558" spans="1:6" x14ac:dyDescent="0.25">
      <c r="A558" s="6">
        <v>43691</v>
      </c>
      <c r="B558" s="7">
        <v>0.63664351851851853</v>
      </c>
      <c r="C558" s="8">
        <v>28.8</v>
      </c>
      <c r="D558" s="8">
        <v>24.5</v>
      </c>
      <c r="E558" s="8">
        <v>14.4</v>
      </c>
      <c r="F558" s="8">
        <v>26.5</v>
      </c>
    </row>
    <row r="559" spans="1:6" x14ac:dyDescent="0.25">
      <c r="A559" s="6">
        <v>43691</v>
      </c>
      <c r="B559" s="7">
        <v>0.63733796296296297</v>
      </c>
      <c r="C559" s="8">
        <v>28.8</v>
      </c>
      <c r="D559" s="8">
        <v>24.4</v>
      </c>
      <c r="E559" s="8">
        <v>14.2</v>
      </c>
      <c r="F559" s="8">
        <v>26.3</v>
      </c>
    </row>
    <row r="560" spans="1:6" x14ac:dyDescent="0.25">
      <c r="A560" s="6">
        <v>43691</v>
      </c>
      <c r="B560" s="7">
        <v>0.63803240740740741</v>
      </c>
      <c r="C560" s="8">
        <v>28.6</v>
      </c>
      <c r="D560" s="8">
        <v>24.3</v>
      </c>
      <c r="E560" s="8">
        <v>14</v>
      </c>
      <c r="F560" s="8">
        <v>26.5</v>
      </c>
    </row>
    <row r="561" spans="1:6" x14ac:dyDescent="0.25">
      <c r="A561" s="6">
        <v>43691</v>
      </c>
      <c r="B561" s="7">
        <v>0.63872685185185185</v>
      </c>
      <c r="C561" s="8">
        <v>28.5</v>
      </c>
      <c r="D561" s="8">
        <v>24.1</v>
      </c>
      <c r="E561" s="8">
        <v>13.8</v>
      </c>
      <c r="F561" s="8">
        <v>26.7</v>
      </c>
    </row>
    <row r="562" spans="1:6" x14ac:dyDescent="0.25">
      <c r="A562" s="6">
        <v>43691</v>
      </c>
      <c r="B562" s="7">
        <v>0.63942129629629629</v>
      </c>
      <c r="C562" s="8">
        <v>28.3</v>
      </c>
      <c r="D562" s="8">
        <v>24</v>
      </c>
      <c r="E562" s="8">
        <v>13.7</v>
      </c>
      <c r="F562" s="8">
        <v>26.8</v>
      </c>
    </row>
    <row r="563" spans="1:6" x14ac:dyDescent="0.25">
      <c r="A563" s="6">
        <v>43691</v>
      </c>
      <c r="B563" s="7">
        <v>0.64011574074074074</v>
      </c>
      <c r="C563" s="8">
        <v>28.1</v>
      </c>
      <c r="D563" s="8">
        <v>23.8</v>
      </c>
      <c r="E563" s="8">
        <v>13.8</v>
      </c>
      <c r="F563" s="8">
        <v>25.9</v>
      </c>
    </row>
    <row r="564" spans="1:6" x14ac:dyDescent="0.25">
      <c r="A564" s="6">
        <v>43691</v>
      </c>
      <c r="B564" s="7">
        <v>0.64081018518518518</v>
      </c>
      <c r="C564" s="8">
        <v>28.2</v>
      </c>
      <c r="D564" s="8">
        <v>23.8</v>
      </c>
      <c r="E564" s="8">
        <v>14.1</v>
      </c>
      <c r="F564" s="8">
        <v>26</v>
      </c>
    </row>
    <row r="565" spans="1:6" x14ac:dyDescent="0.25">
      <c r="A565" s="6">
        <v>43691</v>
      </c>
      <c r="B565" s="7">
        <v>0.64150462962962962</v>
      </c>
      <c r="C565" s="8">
        <v>28.3</v>
      </c>
      <c r="D565" s="8">
        <v>24</v>
      </c>
      <c r="E565" s="8">
        <v>14.5</v>
      </c>
      <c r="F565" s="8">
        <v>26.1</v>
      </c>
    </row>
    <row r="566" spans="1:6" x14ac:dyDescent="0.25">
      <c r="A566" s="6">
        <v>43691</v>
      </c>
      <c r="B566" s="7">
        <v>0.64219907407407406</v>
      </c>
      <c r="C566" s="8">
        <v>28.2</v>
      </c>
      <c r="D566" s="8">
        <v>24</v>
      </c>
      <c r="E566" s="8">
        <v>14.7</v>
      </c>
      <c r="F566" s="8">
        <v>25.8</v>
      </c>
    </row>
    <row r="567" spans="1:6" x14ac:dyDescent="0.25">
      <c r="A567" s="6">
        <v>43691</v>
      </c>
      <c r="B567" s="7">
        <v>0.6428935185185185</v>
      </c>
      <c r="C567" s="8">
        <v>28.4</v>
      </c>
      <c r="D567" s="8">
        <v>24.1</v>
      </c>
      <c r="E567" s="8">
        <v>14.9</v>
      </c>
      <c r="F567" s="8">
        <v>25.9</v>
      </c>
    </row>
    <row r="568" spans="1:6" x14ac:dyDescent="0.25">
      <c r="A568" s="6">
        <v>43691</v>
      </c>
      <c r="B568" s="7">
        <v>0.64358796296296295</v>
      </c>
      <c r="C568" s="8">
        <v>28.3</v>
      </c>
      <c r="D568" s="8">
        <v>24.1</v>
      </c>
      <c r="E568" s="8">
        <v>14.8</v>
      </c>
      <c r="F568" s="8">
        <v>25.5</v>
      </c>
    </row>
    <row r="569" spans="1:6" x14ac:dyDescent="0.25">
      <c r="A569" s="6">
        <v>43691</v>
      </c>
      <c r="B569" s="7">
        <v>0.64428240740740739</v>
      </c>
      <c r="C569" s="8">
        <v>28.1</v>
      </c>
      <c r="D569" s="8">
        <v>23.9</v>
      </c>
      <c r="E569" s="8">
        <v>14.4</v>
      </c>
      <c r="F569" s="8">
        <v>25.6</v>
      </c>
    </row>
    <row r="570" spans="1:6" x14ac:dyDescent="0.25">
      <c r="A570" s="6">
        <v>43691</v>
      </c>
      <c r="B570" s="7">
        <v>0.64497685185185183</v>
      </c>
      <c r="C570" s="8">
        <v>27.9</v>
      </c>
      <c r="D570" s="8">
        <v>23.8</v>
      </c>
      <c r="E570" s="8">
        <v>14.1</v>
      </c>
      <c r="F570" s="8">
        <v>25.9</v>
      </c>
    </row>
    <row r="571" spans="1:6" x14ac:dyDescent="0.25">
      <c r="A571" s="6">
        <v>43691</v>
      </c>
      <c r="B571" s="7">
        <v>0.64567129629629627</v>
      </c>
      <c r="C571" s="8">
        <v>27.5</v>
      </c>
      <c r="D571" s="8">
        <v>23.6</v>
      </c>
      <c r="E571" s="8">
        <v>14.1</v>
      </c>
      <c r="F571" s="8">
        <v>26.4</v>
      </c>
    </row>
    <row r="572" spans="1:6" x14ac:dyDescent="0.25">
      <c r="A572" s="6">
        <v>43691</v>
      </c>
      <c r="B572" s="7">
        <v>0.64636574074074071</v>
      </c>
      <c r="C572" s="8">
        <v>27.4</v>
      </c>
      <c r="D572" s="8">
        <v>23.6</v>
      </c>
      <c r="E572" s="8">
        <v>14</v>
      </c>
      <c r="F572" s="8">
        <v>26.7</v>
      </c>
    </row>
    <row r="573" spans="1:6" x14ac:dyDescent="0.25">
      <c r="A573" s="6">
        <v>43691</v>
      </c>
      <c r="B573" s="7">
        <v>0.64706018518518515</v>
      </c>
      <c r="C573" s="8">
        <v>27.2</v>
      </c>
      <c r="D573" s="8">
        <v>23.4</v>
      </c>
      <c r="E573" s="8">
        <v>13.9</v>
      </c>
      <c r="F573" s="8">
        <v>26.9</v>
      </c>
    </row>
    <row r="574" spans="1:6" x14ac:dyDescent="0.25">
      <c r="A574" s="6">
        <v>43691</v>
      </c>
      <c r="B574" s="7">
        <v>0.6477546296296296</v>
      </c>
      <c r="C574" s="8">
        <v>27.1</v>
      </c>
      <c r="D574" s="8">
        <v>23.4</v>
      </c>
      <c r="E574" s="8">
        <v>14</v>
      </c>
      <c r="F574" s="8">
        <v>27.4</v>
      </c>
    </row>
    <row r="575" spans="1:6" x14ac:dyDescent="0.25">
      <c r="A575" s="6">
        <v>43691</v>
      </c>
      <c r="B575" s="7">
        <v>0.64844907407407404</v>
      </c>
      <c r="C575" s="8">
        <v>26.8</v>
      </c>
      <c r="D575" s="8">
        <v>23.2</v>
      </c>
      <c r="E575" s="8">
        <v>13.7</v>
      </c>
      <c r="F575" s="8">
        <v>27.7</v>
      </c>
    </row>
    <row r="576" spans="1:6" x14ac:dyDescent="0.25">
      <c r="A576" s="6">
        <v>43691</v>
      </c>
      <c r="B576" s="7">
        <v>0.64914351851851848</v>
      </c>
      <c r="C576" s="8">
        <v>27</v>
      </c>
      <c r="D576" s="8">
        <v>23.2</v>
      </c>
      <c r="E576" s="8">
        <v>14</v>
      </c>
      <c r="F576" s="8">
        <v>27.2</v>
      </c>
    </row>
    <row r="577" spans="1:6" x14ac:dyDescent="0.25">
      <c r="A577" s="6">
        <v>43691</v>
      </c>
      <c r="B577" s="7">
        <v>0.64983796296296303</v>
      </c>
      <c r="C577" s="8">
        <v>26.9</v>
      </c>
      <c r="D577" s="8">
        <v>23.1</v>
      </c>
      <c r="E577" s="8">
        <v>14</v>
      </c>
      <c r="F577" s="8">
        <v>26.7</v>
      </c>
    </row>
    <row r="578" spans="1:6" x14ac:dyDescent="0.25">
      <c r="A578" s="6">
        <v>43691</v>
      </c>
      <c r="B578" s="7">
        <v>0.65053240740740736</v>
      </c>
      <c r="C578" s="8">
        <v>26.9</v>
      </c>
      <c r="D578" s="8">
        <v>23.1</v>
      </c>
      <c r="E578" s="8">
        <v>14.1</v>
      </c>
      <c r="F578" s="8">
        <v>27.1</v>
      </c>
    </row>
    <row r="579" spans="1:6" x14ac:dyDescent="0.25">
      <c r="A579" s="6">
        <v>43691</v>
      </c>
      <c r="B579" s="7">
        <v>0.65122685185185192</v>
      </c>
      <c r="C579" s="8">
        <v>27</v>
      </c>
      <c r="D579" s="8">
        <v>23.2</v>
      </c>
      <c r="E579" s="8">
        <v>14.3</v>
      </c>
      <c r="F579" s="8">
        <v>27.3</v>
      </c>
    </row>
    <row r="580" spans="1:6" x14ac:dyDescent="0.25">
      <c r="A580" s="6">
        <v>43691</v>
      </c>
      <c r="B580" s="7">
        <v>0.65192129629629625</v>
      </c>
      <c r="C580" s="8">
        <v>26.9</v>
      </c>
      <c r="D580" s="8">
        <v>23.2</v>
      </c>
      <c r="E580" s="8">
        <v>14.1</v>
      </c>
      <c r="F580" s="8">
        <v>27.6</v>
      </c>
    </row>
    <row r="581" spans="1:6" x14ac:dyDescent="0.25">
      <c r="A581" s="6">
        <v>43691</v>
      </c>
      <c r="B581" s="7">
        <v>0.6526157407407408</v>
      </c>
      <c r="C581" s="8">
        <v>26.8</v>
      </c>
      <c r="D581" s="8">
        <v>23</v>
      </c>
      <c r="E581" s="8">
        <v>13.9</v>
      </c>
      <c r="F581" s="8">
        <v>27.7</v>
      </c>
    </row>
    <row r="582" spans="1:6" x14ac:dyDescent="0.25">
      <c r="A582" s="6">
        <v>43691</v>
      </c>
      <c r="B582" s="7">
        <v>0.65331018518518513</v>
      </c>
      <c r="C582" s="8">
        <v>26.9</v>
      </c>
      <c r="D582" s="8">
        <v>23.1</v>
      </c>
      <c r="E582" s="8">
        <v>13.9</v>
      </c>
      <c r="F582" s="8">
        <v>27.5</v>
      </c>
    </row>
    <row r="583" spans="1:6" x14ac:dyDescent="0.25">
      <c r="A583" s="6">
        <v>43691</v>
      </c>
      <c r="B583" s="7">
        <v>0.65400462962962969</v>
      </c>
      <c r="C583" s="8">
        <v>26.9</v>
      </c>
      <c r="D583" s="8">
        <v>23.1</v>
      </c>
      <c r="E583" s="8">
        <v>13.7</v>
      </c>
      <c r="F583" s="8">
        <v>26.9</v>
      </c>
    </row>
    <row r="584" spans="1:6" x14ac:dyDescent="0.25">
      <c r="A584" s="6">
        <v>43691</v>
      </c>
      <c r="B584" s="7">
        <v>0.65469907407407402</v>
      </c>
      <c r="C584" s="8">
        <v>26.9</v>
      </c>
      <c r="D584" s="8">
        <v>22.9</v>
      </c>
      <c r="E584" s="8">
        <v>13.5</v>
      </c>
      <c r="F584" s="8">
        <v>26.4</v>
      </c>
    </row>
    <row r="585" spans="1:6" x14ac:dyDescent="0.25">
      <c r="A585" s="6">
        <v>43691</v>
      </c>
      <c r="B585" s="7">
        <v>0.65539351851851857</v>
      </c>
      <c r="C585" s="8">
        <v>27</v>
      </c>
      <c r="D585" s="8">
        <v>23.1</v>
      </c>
      <c r="E585" s="8">
        <v>13.5</v>
      </c>
      <c r="F585" s="8">
        <v>26.4</v>
      </c>
    </row>
    <row r="586" spans="1:6" x14ac:dyDescent="0.25">
      <c r="A586" s="6">
        <v>43691</v>
      </c>
      <c r="B586" s="7">
        <v>0.6560879629629629</v>
      </c>
      <c r="C586" s="8">
        <v>27.2</v>
      </c>
      <c r="D586" s="8">
        <v>23.2</v>
      </c>
      <c r="E586" s="8">
        <v>13.6</v>
      </c>
      <c r="F586" s="8">
        <v>26.1</v>
      </c>
    </row>
    <row r="587" spans="1:6" x14ac:dyDescent="0.25">
      <c r="A587" s="6">
        <v>43691</v>
      </c>
      <c r="B587" s="7">
        <v>0.65678240740740745</v>
      </c>
      <c r="C587" s="8">
        <v>27.3</v>
      </c>
      <c r="D587" s="8">
        <v>23.2</v>
      </c>
      <c r="E587" s="8">
        <v>13.7</v>
      </c>
      <c r="F587" s="8">
        <v>26.1</v>
      </c>
    </row>
    <row r="588" spans="1:6" x14ac:dyDescent="0.25">
      <c r="A588" s="6">
        <v>43691</v>
      </c>
      <c r="B588" s="7">
        <v>0.65747685185185178</v>
      </c>
      <c r="C588" s="8">
        <v>27.4</v>
      </c>
      <c r="D588" s="8">
        <v>23.3</v>
      </c>
      <c r="E588" s="8">
        <v>14</v>
      </c>
      <c r="F588" s="8">
        <v>26.4</v>
      </c>
    </row>
    <row r="589" spans="1:6" x14ac:dyDescent="0.25">
      <c r="A589" s="6">
        <v>43691</v>
      </c>
      <c r="B589" s="7">
        <v>0.65817129629629634</v>
      </c>
      <c r="C589" s="8">
        <v>27.2</v>
      </c>
      <c r="D589" s="8">
        <v>23.2</v>
      </c>
      <c r="E589" s="8">
        <v>14</v>
      </c>
      <c r="F589" s="8">
        <v>26.3</v>
      </c>
    </row>
    <row r="590" spans="1:6" x14ac:dyDescent="0.25">
      <c r="A590" s="6">
        <v>43691</v>
      </c>
      <c r="B590" s="7">
        <v>0.65886574074074067</v>
      </c>
      <c r="C590" s="8">
        <v>27.1</v>
      </c>
      <c r="D590" s="8">
        <v>23.2</v>
      </c>
      <c r="E590" s="8">
        <v>14.2</v>
      </c>
      <c r="F590" s="8">
        <v>25.8</v>
      </c>
    </row>
    <row r="591" spans="1:6" x14ac:dyDescent="0.25">
      <c r="A591" s="6">
        <v>43691</v>
      </c>
      <c r="B591" s="7">
        <v>0.65956018518518522</v>
      </c>
      <c r="C591" s="8">
        <v>27.1</v>
      </c>
      <c r="D591" s="8">
        <v>23.3</v>
      </c>
      <c r="E591" s="8">
        <v>14.4</v>
      </c>
      <c r="F591" s="8">
        <v>26</v>
      </c>
    </row>
    <row r="592" spans="1:6" x14ac:dyDescent="0.25">
      <c r="A592" s="6">
        <v>43691</v>
      </c>
      <c r="B592" s="7">
        <v>0.66025462962962966</v>
      </c>
      <c r="C592" s="8">
        <v>26.9</v>
      </c>
      <c r="D592" s="8">
        <v>23.4</v>
      </c>
      <c r="E592" s="8">
        <v>14.7</v>
      </c>
      <c r="F592" s="8">
        <v>26</v>
      </c>
    </row>
    <row r="593" spans="1:6" x14ac:dyDescent="0.25">
      <c r="A593" s="6">
        <v>43691</v>
      </c>
      <c r="B593" s="7">
        <v>0.66094907407407411</v>
      </c>
      <c r="C593" s="8">
        <v>26.7</v>
      </c>
      <c r="D593" s="8">
        <v>23.2</v>
      </c>
      <c r="E593" s="8">
        <v>14.5</v>
      </c>
      <c r="F593" s="8">
        <v>25.9</v>
      </c>
    </row>
    <row r="594" spans="1:6" x14ac:dyDescent="0.25">
      <c r="A594" s="6">
        <v>43691</v>
      </c>
      <c r="B594" s="7">
        <v>0.66164351851851855</v>
      </c>
      <c r="C594" s="8">
        <v>26.4</v>
      </c>
      <c r="D594" s="8">
        <v>22.8</v>
      </c>
      <c r="E594" s="8">
        <v>14.3</v>
      </c>
      <c r="F594" s="8">
        <v>25.7</v>
      </c>
    </row>
    <row r="595" spans="1:6" x14ac:dyDescent="0.25">
      <c r="A595" s="6">
        <v>43691</v>
      </c>
      <c r="B595" s="7">
        <v>0.66233796296296299</v>
      </c>
      <c r="C595" s="8">
        <v>26.2</v>
      </c>
      <c r="D595" s="8">
        <v>22.7</v>
      </c>
      <c r="E595" s="8">
        <v>14.1</v>
      </c>
      <c r="F595" s="8">
        <v>26.2</v>
      </c>
    </row>
    <row r="596" spans="1:6" x14ac:dyDescent="0.25">
      <c r="A596" s="6">
        <v>43691</v>
      </c>
      <c r="B596" s="7">
        <v>0.66303240740740743</v>
      </c>
      <c r="C596" s="8">
        <v>26.2</v>
      </c>
      <c r="D596" s="8">
        <v>22.6</v>
      </c>
      <c r="E596" s="8">
        <v>14.1</v>
      </c>
      <c r="F596" s="8">
        <v>26.7</v>
      </c>
    </row>
    <row r="597" spans="1:6" x14ac:dyDescent="0.25">
      <c r="A597" s="6">
        <v>43691</v>
      </c>
      <c r="B597" s="7">
        <v>0.66372685185185187</v>
      </c>
      <c r="C597" s="8">
        <v>26</v>
      </c>
      <c r="D597" s="8">
        <v>22.5</v>
      </c>
      <c r="E597" s="8">
        <v>14</v>
      </c>
      <c r="F597" s="8">
        <v>26.7</v>
      </c>
    </row>
    <row r="598" spans="1:6" x14ac:dyDescent="0.25">
      <c r="A598" s="6">
        <v>43691</v>
      </c>
      <c r="B598" s="7">
        <v>0.66442129629629632</v>
      </c>
      <c r="C598" s="8">
        <v>26</v>
      </c>
      <c r="D598" s="8">
        <v>22.6</v>
      </c>
      <c r="E598" s="8">
        <v>14.2</v>
      </c>
      <c r="F598" s="8">
        <v>27</v>
      </c>
    </row>
    <row r="599" spans="1:6" x14ac:dyDescent="0.25">
      <c r="A599" s="6">
        <v>43691</v>
      </c>
      <c r="B599" s="7">
        <v>0.66511574074074076</v>
      </c>
      <c r="C599" s="8">
        <v>26.1</v>
      </c>
      <c r="D599" s="8">
        <v>22.7</v>
      </c>
      <c r="E599" s="8">
        <v>14.5</v>
      </c>
      <c r="F599" s="8">
        <v>27.4</v>
      </c>
    </row>
    <row r="600" spans="1:6" x14ac:dyDescent="0.25">
      <c r="A600" s="6">
        <v>43691</v>
      </c>
      <c r="B600" s="7">
        <v>0.6658101851851852</v>
      </c>
      <c r="C600" s="8">
        <v>26.4</v>
      </c>
      <c r="D600" s="8">
        <v>22.9</v>
      </c>
      <c r="E600" s="8">
        <v>14.8</v>
      </c>
      <c r="F600" s="8">
        <v>27.7</v>
      </c>
    </row>
    <row r="601" spans="1:6" x14ac:dyDescent="0.25">
      <c r="A601" s="6">
        <v>43691</v>
      </c>
      <c r="B601" s="7">
        <v>0.66650462962962964</v>
      </c>
      <c r="C601" s="8">
        <v>26.4</v>
      </c>
      <c r="D601" s="8">
        <v>23</v>
      </c>
      <c r="E601" s="8">
        <v>15</v>
      </c>
      <c r="F601" s="8">
        <v>27.3</v>
      </c>
    </row>
    <row r="602" spans="1:6" x14ac:dyDescent="0.25">
      <c r="A602" s="6">
        <v>43691</v>
      </c>
      <c r="B602" s="7">
        <v>0.66719907407407408</v>
      </c>
      <c r="C602" s="8">
        <v>26.3</v>
      </c>
      <c r="D602" s="8">
        <v>22.8</v>
      </c>
      <c r="E602" s="8">
        <v>14.9</v>
      </c>
      <c r="F602" s="8">
        <v>27.5</v>
      </c>
    </row>
    <row r="603" spans="1:6" x14ac:dyDescent="0.25">
      <c r="A603" s="6">
        <v>43691</v>
      </c>
      <c r="B603" s="7">
        <v>0.66789351851851853</v>
      </c>
      <c r="C603" s="8">
        <v>26.2</v>
      </c>
      <c r="D603" s="8">
        <v>22.8</v>
      </c>
      <c r="E603" s="8">
        <v>14.9</v>
      </c>
      <c r="F603" s="8">
        <v>27.1</v>
      </c>
    </row>
    <row r="604" spans="1:6" x14ac:dyDescent="0.25">
      <c r="A604" s="6">
        <v>43691</v>
      </c>
      <c r="B604" s="7">
        <v>0.66858796296296286</v>
      </c>
      <c r="C604" s="8">
        <v>26.3</v>
      </c>
      <c r="D604" s="8">
        <v>23</v>
      </c>
      <c r="E604" s="8">
        <v>15.1</v>
      </c>
      <c r="F604" s="8">
        <v>27.3</v>
      </c>
    </row>
    <row r="605" spans="1:6" x14ac:dyDescent="0.25">
      <c r="A605" s="6">
        <v>43691</v>
      </c>
      <c r="B605" s="7">
        <v>0.66928240740740741</v>
      </c>
      <c r="C605" s="8">
        <v>26.3</v>
      </c>
      <c r="D605" s="8">
        <v>23</v>
      </c>
      <c r="E605" s="8">
        <v>15</v>
      </c>
      <c r="F605" s="8">
        <v>27.2</v>
      </c>
    </row>
    <row r="606" spans="1:6" x14ac:dyDescent="0.25">
      <c r="A606" s="6">
        <v>43691</v>
      </c>
      <c r="B606" s="7">
        <v>0.66997685185185185</v>
      </c>
      <c r="C606" s="8">
        <v>26.2</v>
      </c>
      <c r="D606" s="8">
        <v>22.8</v>
      </c>
      <c r="E606" s="8">
        <v>14.7</v>
      </c>
      <c r="F606" s="8">
        <v>27.7</v>
      </c>
    </row>
    <row r="607" spans="1:6" x14ac:dyDescent="0.25">
      <c r="A607" s="6">
        <v>43691</v>
      </c>
      <c r="B607" s="7">
        <v>0.67067129629629629</v>
      </c>
      <c r="C607" s="8">
        <v>26</v>
      </c>
      <c r="D607" s="8">
        <v>22.7</v>
      </c>
      <c r="E607" s="8">
        <v>14.4</v>
      </c>
      <c r="F607" s="8">
        <v>27.9</v>
      </c>
    </row>
    <row r="608" spans="1:6" x14ac:dyDescent="0.25">
      <c r="A608" s="6">
        <v>43691</v>
      </c>
      <c r="B608" s="7">
        <v>0.67136574074074085</v>
      </c>
      <c r="C608" s="8">
        <v>25.8</v>
      </c>
      <c r="D608" s="8">
        <v>22.6</v>
      </c>
      <c r="E608" s="8">
        <v>14.1</v>
      </c>
      <c r="F608" s="8">
        <v>28</v>
      </c>
    </row>
    <row r="609" spans="1:6" x14ac:dyDescent="0.25">
      <c r="A609" s="6">
        <v>43691</v>
      </c>
      <c r="B609" s="7">
        <v>0.67206018518518518</v>
      </c>
      <c r="C609" s="8">
        <v>25.7</v>
      </c>
      <c r="D609" s="8">
        <v>22.4</v>
      </c>
      <c r="E609" s="8">
        <v>13.8</v>
      </c>
      <c r="F609" s="8">
        <v>28</v>
      </c>
    </row>
    <row r="610" spans="1:6" x14ac:dyDescent="0.25">
      <c r="A610" s="6">
        <v>43691</v>
      </c>
      <c r="B610" s="7">
        <v>0.67275462962962962</v>
      </c>
      <c r="C610" s="8">
        <v>25.5</v>
      </c>
      <c r="D610" s="8">
        <v>22.3</v>
      </c>
      <c r="E610" s="8">
        <v>13.6</v>
      </c>
      <c r="F610" s="8">
        <v>28.1</v>
      </c>
    </row>
    <row r="611" spans="1:6" x14ac:dyDescent="0.25">
      <c r="A611" s="6">
        <v>43691</v>
      </c>
      <c r="B611" s="7">
        <v>0.67344907407407406</v>
      </c>
      <c r="C611" s="8">
        <v>25.4</v>
      </c>
      <c r="D611" s="8">
        <v>22.3</v>
      </c>
      <c r="E611" s="8">
        <v>13.5</v>
      </c>
      <c r="F611" s="8">
        <v>28.3</v>
      </c>
    </row>
    <row r="612" spans="1:6" x14ac:dyDescent="0.25">
      <c r="A612" s="6">
        <v>43691</v>
      </c>
      <c r="B612" s="7">
        <v>0.67414351851851861</v>
      </c>
      <c r="C612" s="8">
        <v>25.6</v>
      </c>
      <c r="D612" s="8">
        <v>22.4</v>
      </c>
      <c r="E612" s="8">
        <v>13.5</v>
      </c>
      <c r="F612" s="8">
        <v>28.2</v>
      </c>
    </row>
    <row r="613" spans="1:6" x14ac:dyDescent="0.25">
      <c r="A613" s="6">
        <v>43691</v>
      </c>
      <c r="B613" s="7">
        <v>0.67483796296296295</v>
      </c>
      <c r="C613" s="8">
        <v>25.4</v>
      </c>
      <c r="D613" s="8">
        <v>22.2</v>
      </c>
      <c r="E613" s="8">
        <v>13.3</v>
      </c>
      <c r="F613" s="8">
        <v>28</v>
      </c>
    </row>
    <row r="614" spans="1:6" x14ac:dyDescent="0.25">
      <c r="A614" s="6">
        <v>43691</v>
      </c>
      <c r="B614" s="7">
        <v>0.67553240740740739</v>
      </c>
      <c r="C614" s="8">
        <v>25.3</v>
      </c>
      <c r="D614" s="8">
        <v>22.2</v>
      </c>
      <c r="E614" s="8">
        <v>13.1</v>
      </c>
      <c r="F614" s="8">
        <v>27.9</v>
      </c>
    </row>
    <row r="615" spans="1:6" x14ac:dyDescent="0.25">
      <c r="A615" s="6">
        <v>43691</v>
      </c>
      <c r="B615" s="7">
        <v>0.67622685185185183</v>
      </c>
      <c r="C615" s="8">
        <v>25.2</v>
      </c>
      <c r="D615" s="8">
        <v>22.1</v>
      </c>
      <c r="E615" s="8">
        <v>13</v>
      </c>
      <c r="F615" s="8">
        <v>27.9</v>
      </c>
    </row>
    <row r="616" spans="1:6" x14ac:dyDescent="0.25">
      <c r="A616" s="6">
        <v>43691</v>
      </c>
      <c r="B616" s="7">
        <v>0.67692129629629638</v>
      </c>
      <c r="C616" s="8">
        <v>25.1</v>
      </c>
      <c r="D616" s="8">
        <v>22</v>
      </c>
      <c r="E616" s="8">
        <v>13</v>
      </c>
      <c r="F616" s="8">
        <v>28</v>
      </c>
    </row>
    <row r="617" spans="1:6" x14ac:dyDescent="0.25">
      <c r="A617" s="6">
        <v>43691</v>
      </c>
      <c r="B617" s="7">
        <v>0.67761574074074071</v>
      </c>
      <c r="C617" s="8">
        <v>25.2</v>
      </c>
      <c r="D617" s="8">
        <v>21.9</v>
      </c>
      <c r="E617" s="8">
        <v>12.8</v>
      </c>
      <c r="F617" s="8">
        <v>27.9</v>
      </c>
    </row>
    <row r="618" spans="1:6" x14ac:dyDescent="0.25">
      <c r="A618" s="6">
        <v>43691</v>
      </c>
      <c r="B618" s="7">
        <v>0.67831018518518515</v>
      </c>
      <c r="C618" s="8">
        <v>25.2</v>
      </c>
      <c r="D618" s="8">
        <v>21.8</v>
      </c>
      <c r="E618" s="8">
        <v>12.7</v>
      </c>
      <c r="F618" s="8">
        <v>27.7</v>
      </c>
    </row>
    <row r="619" spans="1:6" x14ac:dyDescent="0.25">
      <c r="A619" s="6">
        <v>43691</v>
      </c>
      <c r="B619" s="7">
        <v>0.6790046296296296</v>
      </c>
      <c r="C619" s="8">
        <v>25.1</v>
      </c>
      <c r="D619" s="8">
        <v>21.7</v>
      </c>
      <c r="E619" s="8">
        <v>12.7</v>
      </c>
      <c r="F619" s="8">
        <v>27.5</v>
      </c>
    </row>
    <row r="620" spans="1:6" x14ac:dyDescent="0.25">
      <c r="A620" s="6">
        <v>43691</v>
      </c>
      <c r="B620" s="7">
        <v>0.67969907407407415</v>
      </c>
      <c r="C620" s="8">
        <v>24.9</v>
      </c>
      <c r="D620" s="8">
        <v>21.6</v>
      </c>
      <c r="E620" s="8">
        <v>12.6</v>
      </c>
      <c r="F620" s="8">
        <v>27.8</v>
      </c>
    </row>
    <row r="621" spans="1:6" x14ac:dyDescent="0.25">
      <c r="A621" s="6">
        <v>43691</v>
      </c>
      <c r="B621" s="7">
        <v>0.68039351851851848</v>
      </c>
      <c r="C621" s="8">
        <v>24.8</v>
      </c>
      <c r="D621" s="8">
        <v>21.6</v>
      </c>
      <c r="E621" s="8">
        <v>12.5</v>
      </c>
      <c r="F621" s="8">
        <v>27.7</v>
      </c>
    </row>
    <row r="622" spans="1:6" x14ac:dyDescent="0.25">
      <c r="A622" s="6">
        <v>43691</v>
      </c>
      <c r="B622" s="7">
        <v>0.68108796296296292</v>
      </c>
      <c r="C622" s="8">
        <v>24.7</v>
      </c>
      <c r="D622" s="8">
        <v>21.6</v>
      </c>
      <c r="E622" s="8">
        <v>12.5</v>
      </c>
      <c r="F622" s="8">
        <v>27.6</v>
      </c>
    </row>
    <row r="623" spans="1:6" x14ac:dyDescent="0.25">
      <c r="A623" s="6">
        <v>43691</v>
      </c>
      <c r="B623" s="7">
        <v>0.68178240740740748</v>
      </c>
      <c r="C623" s="8">
        <v>24.5</v>
      </c>
      <c r="D623" s="8">
        <v>21.3</v>
      </c>
      <c r="E623" s="8">
        <v>12.5</v>
      </c>
      <c r="F623" s="8">
        <v>27.6</v>
      </c>
    </row>
    <row r="624" spans="1:6" x14ac:dyDescent="0.25">
      <c r="A624" s="6">
        <v>43691</v>
      </c>
      <c r="B624" s="7">
        <v>0.68247685185185192</v>
      </c>
      <c r="C624" s="8">
        <v>24.1</v>
      </c>
      <c r="D624" s="8">
        <v>21.2</v>
      </c>
      <c r="E624" s="8">
        <v>12.7</v>
      </c>
      <c r="F624" s="8">
        <v>27.5</v>
      </c>
    </row>
    <row r="625" spans="1:6" x14ac:dyDescent="0.25">
      <c r="A625" s="6">
        <v>43691</v>
      </c>
      <c r="B625" s="7">
        <v>0.68317129629629625</v>
      </c>
      <c r="C625" s="8">
        <v>24.4</v>
      </c>
      <c r="D625" s="8">
        <v>21.3</v>
      </c>
      <c r="E625" s="8">
        <v>12.7</v>
      </c>
      <c r="F625" s="8">
        <v>27.4</v>
      </c>
    </row>
    <row r="626" spans="1:6" x14ac:dyDescent="0.25">
      <c r="A626" s="6">
        <v>43691</v>
      </c>
      <c r="B626" s="7">
        <v>0.68386574074074069</v>
      </c>
      <c r="C626" s="8">
        <v>24.5</v>
      </c>
      <c r="D626" s="8">
        <v>21.3</v>
      </c>
      <c r="E626" s="8">
        <v>12.7</v>
      </c>
      <c r="F626" s="8">
        <v>27.1</v>
      </c>
    </row>
    <row r="627" spans="1:6" x14ac:dyDescent="0.25">
      <c r="A627" s="6">
        <v>43691</v>
      </c>
      <c r="B627" s="7">
        <v>0.68456018518518524</v>
      </c>
      <c r="C627" s="8">
        <v>24.4</v>
      </c>
      <c r="D627" s="8">
        <v>21.3</v>
      </c>
      <c r="E627" s="8">
        <v>12.8</v>
      </c>
      <c r="F627" s="8">
        <v>26.7</v>
      </c>
    </row>
    <row r="628" spans="1:6" x14ac:dyDescent="0.25">
      <c r="A628" s="6">
        <v>43691</v>
      </c>
      <c r="B628" s="7">
        <v>0.68525462962962969</v>
      </c>
      <c r="C628" s="8">
        <v>24</v>
      </c>
      <c r="D628" s="8">
        <v>21</v>
      </c>
      <c r="E628" s="8">
        <v>12.6</v>
      </c>
      <c r="F628" s="8">
        <v>26.9</v>
      </c>
    </row>
    <row r="629" spans="1:6" x14ac:dyDescent="0.25">
      <c r="A629" s="6">
        <v>43691</v>
      </c>
      <c r="B629" s="7">
        <v>0.68594907407407402</v>
      </c>
      <c r="C629" s="8">
        <v>24</v>
      </c>
      <c r="D629" s="8">
        <v>21</v>
      </c>
      <c r="E629" s="8">
        <v>12.6</v>
      </c>
      <c r="F629" s="8">
        <v>26.7</v>
      </c>
    </row>
    <row r="630" spans="1:6" x14ac:dyDescent="0.25">
      <c r="A630" s="6">
        <v>43691</v>
      </c>
      <c r="B630" s="7">
        <v>0.68664351851851846</v>
      </c>
      <c r="C630" s="8">
        <v>23.9</v>
      </c>
      <c r="D630" s="8">
        <v>21</v>
      </c>
      <c r="E630" s="8">
        <v>12.7</v>
      </c>
      <c r="F630" s="8">
        <v>26.4</v>
      </c>
    </row>
    <row r="631" spans="1:6" x14ac:dyDescent="0.25">
      <c r="A631" s="6">
        <v>43691</v>
      </c>
      <c r="B631" s="7">
        <v>0.68733796296296301</v>
      </c>
      <c r="C631" s="8">
        <v>23.7</v>
      </c>
      <c r="D631" s="8">
        <v>20.9</v>
      </c>
      <c r="E631" s="8">
        <v>12.7</v>
      </c>
      <c r="F631" s="8">
        <v>26.9</v>
      </c>
    </row>
    <row r="632" spans="1:6" x14ac:dyDescent="0.25">
      <c r="A632" s="6">
        <v>43691</v>
      </c>
      <c r="B632" s="7">
        <v>0.68803240740740745</v>
      </c>
      <c r="C632" s="8">
        <v>23.5</v>
      </c>
      <c r="D632" s="8">
        <v>20.7</v>
      </c>
      <c r="E632" s="8">
        <v>12.5</v>
      </c>
      <c r="F632" s="8">
        <v>27.2</v>
      </c>
    </row>
    <row r="633" spans="1:6" x14ac:dyDescent="0.25">
      <c r="A633" s="6">
        <v>43691</v>
      </c>
      <c r="B633" s="7">
        <v>0.68872685185185178</v>
      </c>
      <c r="C633" s="8">
        <v>23.6</v>
      </c>
      <c r="D633" s="8">
        <v>20.8</v>
      </c>
      <c r="E633" s="8">
        <v>12.6</v>
      </c>
      <c r="F633" s="8">
        <v>27.6</v>
      </c>
    </row>
    <row r="634" spans="1:6" x14ac:dyDescent="0.25">
      <c r="A634" s="6">
        <v>43691</v>
      </c>
      <c r="B634" s="7">
        <v>0.68942129629629623</v>
      </c>
      <c r="C634" s="8">
        <v>24</v>
      </c>
      <c r="D634" s="8">
        <v>21.2</v>
      </c>
      <c r="E634" s="8">
        <v>12.8</v>
      </c>
      <c r="F634" s="8">
        <v>28.1</v>
      </c>
    </row>
    <row r="635" spans="1:6" x14ac:dyDescent="0.25">
      <c r="A635" s="6">
        <v>43691</v>
      </c>
      <c r="B635" s="7">
        <v>0.69011574074074078</v>
      </c>
      <c r="C635" s="8">
        <v>23.9</v>
      </c>
      <c r="D635" s="8">
        <v>21.1</v>
      </c>
      <c r="E635" s="8">
        <v>12.7</v>
      </c>
      <c r="F635" s="8">
        <v>28</v>
      </c>
    </row>
    <row r="636" spans="1:6" x14ac:dyDescent="0.25">
      <c r="A636" s="6">
        <v>43691</v>
      </c>
      <c r="B636" s="7">
        <v>0.69081018518518522</v>
      </c>
      <c r="C636" s="8">
        <v>23.7</v>
      </c>
      <c r="D636" s="8">
        <v>20.8</v>
      </c>
      <c r="E636" s="8">
        <v>12.5</v>
      </c>
      <c r="F636" s="8">
        <v>28.1</v>
      </c>
    </row>
    <row r="637" spans="1:6" x14ac:dyDescent="0.25">
      <c r="A637" s="6">
        <v>43691</v>
      </c>
      <c r="B637" s="7">
        <v>0.69150462962962955</v>
      </c>
      <c r="C637" s="8">
        <v>24</v>
      </c>
      <c r="D637" s="8">
        <v>21</v>
      </c>
      <c r="E637" s="8">
        <v>12.6</v>
      </c>
      <c r="F637" s="8">
        <v>28.4</v>
      </c>
    </row>
    <row r="638" spans="1:6" x14ac:dyDescent="0.25">
      <c r="A638" s="6">
        <v>43691</v>
      </c>
      <c r="B638" s="7">
        <v>0.69219907407407411</v>
      </c>
      <c r="C638" s="8">
        <v>23.9</v>
      </c>
      <c r="D638" s="8">
        <v>21</v>
      </c>
      <c r="E638" s="8">
        <v>12.6</v>
      </c>
      <c r="F638" s="8">
        <v>27.8</v>
      </c>
    </row>
    <row r="639" spans="1:6" x14ac:dyDescent="0.25">
      <c r="A639" s="6">
        <v>43691</v>
      </c>
      <c r="B639" s="7">
        <v>0.69289351851851855</v>
      </c>
      <c r="C639" s="8">
        <v>23.7</v>
      </c>
      <c r="D639" s="8">
        <v>20.9</v>
      </c>
      <c r="E639" s="8">
        <v>12.6</v>
      </c>
      <c r="F639" s="8">
        <v>27.5</v>
      </c>
    </row>
    <row r="640" spans="1:6" x14ac:dyDescent="0.25">
      <c r="A640" s="6">
        <v>43691</v>
      </c>
      <c r="B640" s="7">
        <v>0.69358796296296299</v>
      </c>
      <c r="C640" s="8">
        <v>23.7</v>
      </c>
      <c r="D640" s="8">
        <v>20.9</v>
      </c>
      <c r="E640" s="8">
        <v>12.7</v>
      </c>
      <c r="F640" s="8">
        <v>27.1</v>
      </c>
    </row>
    <row r="641" spans="1:6" x14ac:dyDescent="0.25">
      <c r="A641" s="6">
        <v>43691</v>
      </c>
      <c r="B641" s="7">
        <v>0.69428240740740732</v>
      </c>
      <c r="C641" s="8">
        <v>23.4</v>
      </c>
      <c r="D641" s="8">
        <v>20.7</v>
      </c>
      <c r="E641" s="8">
        <v>12.5</v>
      </c>
      <c r="F641" s="8">
        <v>27.5</v>
      </c>
    </row>
    <row r="642" spans="1:6" x14ac:dyDescent="0.25">
      <c r="A642" s="6">
        <v>43691</v>
      </c>
      <c r="B642" s="7">
        <v>0.69497685185185187</v>
      </c>
      <c r="C642" s="8">
        <v>23.5</v>
      </c>
      <c r="D642" s="8">
        <v>20.7</v>
      </c>
      <c r="E642" s="8">
        <v>12.7</v>
      </c>
      <c r="F642" s="8">
        <v>27.5</v>
      </c>
    </row>
    <row r="643" spans="1:6" x14ac:dyDescent="0.25">
      <c r="A643" s="6">
        <v>43691</v>
      </c>
      <c r="B643" s="7">
        <v>0.69567129629629632</v>
      </c>
      <c r="C643" s="8">
        <v>23.5</v>
      </c>
      <c r="D643" s="8">
        <v>20.8</v>
      </c>
      <c r="E643" s="8">
        <v>12.9</v>
      </c>
      <c r="F643" s="8">
        <v>26.8</v>
      </c>
    </row>
    <row r="644" spans="1:6" x14ac:dyDescent="0.25">
      <c r="A644" s="6">
        <v>43691</v>
      </c>
      <c r="B644" s="7">
        <v>0.69636574074074076</v>
      </c>
      <c r="C644" s="8">
        <v>23.5</v>
      </c>
      <c r="D644" s="8">
        <v>20.8</v>
      </c>
      <c r="E644" s="8">
        <v>12.9</v>
      </c>
      <c r="F644" s="8">
        <v>27.4</v>
      </c>
    </row>
    <row r="645" spans="1:6" x14ac:dyDescent="0.25">
      <c r="A645" s="6">
        <v>43691</v>
      </c>
      <c r="B645" s="7">
        <v>0.69706018518518509</v>
      </c>
      <c r="C645" s="8">
        <v>23.4</v>
      </c>
      <c r="D645" s="8">
        <v>20.7</v>
      </c>
      <c r="E645" s="8">
        <v>12.9</v>
      </c>
      <c r="F645" s="8">
        <v>27.6</v>
      </c>
    </row>
    <row r="646" spans="1:6" x14ac:dyDescent="0.25">
      <c r="A646" s="6">
        <v>43691</v>
      </c>
      <c r="B646" s="7">
        <v>0.69775462962962964</v>
      </c>
      <c r="C646" s="8">
        <v>23.3</v>
      </c>
      <c r="D646" s="8">
        <v>20.7</v>
      </c>
      <c r="E646" s="8">
        <v>13</v>
      </c>
      <c r="F646" s="8">
        <v>27.1</v>
      </c>
    </row>
    <row r="647" spans="1:6" x14ac:dyDescent="0.25">
      <c r="A647" s="6">
        <v>43691</v>
      </c>
      <c r="B647" s="7">
        <v>0.69844907407407408</v>
      </c>
      <c r="C647" s="8">
        <v>23.3</v>
      </c>
      <c r="D647" s="8">
        <v>20.5</v>
      </c>
      <c r="E647" s="8">
        <v>13</v>
      </c>
      <c r="F647" s="8">
        <v>26.7</v>
      </c>
    </row>
    <row r="648" spans="1:6" x14ac:dyDescent="0.25">
      <c r="A648" s="6">
        <v>43691</v>
      </c>
      <c r="B648" s="7">
        <v>0.69914351851851853</v>
      </c>
      <c r="C648" s="8">
        <v>23.2</v>
      </c>
      <c r="D648" s="8">
        <v>20.5</v>
      </c>
      <c r="E648" s="8">
        <v>13</v>
      </c>
      <c r="F648" s="8">
        <v>26.2</v>
      </c>
    </row>
    <row r="649" spans="1:6" x14ac:dyDescent="0.25">
      <c r="A649" s="6">
        <v>43691</v>
      </c>
      <c r="B649" s="7">
        <v>0.69983796296296286</v>
      </c>
      <c r="C649" s="8">
        <v>22.1</v>
      </c>
      <c r="D649" s="8">
        <v>20.5</v>
      </c>
      <c r="E649" s="8">
        <v>13.2</v>
      </c>
      <c r="F649" s="8">
        <v>26.2</v>
      </c>
    </row>
    <row r="650" spans="1:6" x14ac:dyDescent="0.25">
      <c r="A650" s="6">
        <v>43691</v>
      </c>
      <c r="B650" s="7">
        <v>0.70053240740740741</v>
      </c>
      <c r="C650" s="8">
        <v>21.4</v>
      </c>
      <c r="D650" s="8">
        <v>20.6</v>
      </c>
      <c r="E650" s="8">
        <v>13.3</v>
      </c>
      <c r="F650" s="8">
        <v>26.6</v>
      </c>
    </row>
    <row r="651" spans="1:6" x14ac:dyDescent="0.25">
      <c r="A651" s="6">
        <v>43691</v>
      </c>
      <c r="B651" s="7">
        <v>0.70122685185185185</v>
      </c>
      <c r="C651" s="8">
        <v>20.8</v>
      </c>
      <c r="D651" s="8">
        <v>20.2</v>
      </c>
      <c r="E651" s="8">
        <v>13.5</v>
      </c>
      <c r="F651" s="8">
        <v>26.8</v>
      </c>
    </row>
    <row r="652" spans="1:6" x14ac:dyDescent="0.25">
      <c r="A652" s="6">
        <v>43691</v>
      </c>
      <c r="B652" s="7">
        <v>0.70192129629629629</v>
      </c>
      <c r="C652" s="8">
        <v>21.3</v>
      </c>
      <c r="D652" s="8">
        <v>19.7</v>
      </c>
      <c r="E652" s="8">
        <v>13.4</v>
      </c>
      <c r="F652" s="8">
        <v>26.3</v>
      </c>
    </row>
    <row r="653" spans="1:6" x14ac:dyDescent="0.25">
      <c r="A653" s="6">
        <v>43691</v>
      </c>
      <c r="B653" s="7">
        <v>0.70261574074074085</v>
      </c>
      <c r="C653" s="8">
        <v>22.1</v>
      </c>
      <c r="D653" s="8">
        <v>19.3</v>
      </c>
      <c r="E653" s="8">
        <v>13.4</v>
      </c>
      <c r="F653" s="8">
        <v>26.3</v>
      </c>
    </row>
    <row r="654" spans="1:6" x14ac:dyDescent="0.25">
      <c r="A654" s="6">
        <v>43691</v>
      </c>
      <c r="B654" s="7">
        <v>0.70331018518518518</v>
      </c>
      <c r="C654" s="8">
        <v>22.3</v>
      </c>
      <c r="D654" s="8">
        <v>19.600000000000001</v>
      </c>
      <c r="E654" s="8">
        <v>13.3</v>
      </c>
      <c r="F654" s="8">
        <v>26.5</v>
      </c>
    </row>
    <row r="655" spans="1:6" x14ac:dyDescent="0.25">
      <c r="A655" s="6">
        <v>43691</v>
      </c>
      <c r="B655" s="7">
        <v>0.70400462962962962</v>
      </c>
      <c r="C655" s="8">
        <v>22.3</v>
      </c>
      <c r="D655" s="8">
        <v>19.7</v>
      </c>
      <c r="E655" s="8">
        <v>13.1</v>
      </c>
      <c r="F655" s="8">
        <v>26.5</v>
      </c>
    </row>
    <row r="656" spans="1:6" x14ac:dyDescent="0.25">
      <c r="A656" s="6">
        <v>43691</v>
      </c>
      <c r="B656" s="7">
        <v>0.70469907407407406</v>
      </c>
      <c r="C656" s="8">
        <v>22.4</v>
      </c>
      <c r="D656" s="8">
        <v>19.8</v>
      </c>
      <c r="E656" s="8">
        <v>13</v>
      </c>
      <c r="F656" s="8">
        <v>26.2</v>
      </c>
    </row>
    <row r="657" spans="1:6" x14ac:dyDescent="0.25">
      <c r="A657" s="6">
        <v>43691</v>
      </c>
      <c r="B657" s="7">
        <v>0.70539351851851861</v>
      </c>
      <c r="C657" s="8">
        <v>22.5</v>
      </c>
      <c r="D657" s="8">
        <v>19.8</v>
      </c>
      <c r="E657" s="8">
        <v>13.1</v>
      </c>
      <c r="F657" s="8">
        <v>26.2</v>
      </c>
    </row>
    <row r="658" spans="1:6" x14ac:dyDescent="0.25">
      <c r="A658" s="6">
        <v>43691</v>
      </c>
      <c r="B658" s="7">
        <v>0.70608796296296295</v>
      </c>
      <c r="C658" s="8">
        <v>22.4</v>
      </c>
      <c r="D658" s="8">
        <v>19.8</v>
      </c>
      <c r="E658" s="8">
        <v>13</v>
      </c>
      <c r="F658" s="8">
        <v>25.9</v>
      </c>
    </row>
    <row r="659" spans="1:6" x14ac:dyDescent="0.25">
      <c r="A659" s="6">
        <v>43691</v>
      </c>
      <c r="B659" s="7">
        <v>0.70678240740740739</v>
      </c>
      <c r="C659" s="8">
        <v>22.4</v>
      </c>
      <c r="D659" s="8">
        <v>19.8</v>
      </c>
      <c r="E659" s="8">
        <v>12.9</v>
      </c>
      <c r="F659" s="8">
        <v>26.3</v>
      </c>
    </row>
    <row r="660" spans="1:6" x14ac:dyDescent="0.25">
      <c r="A660" s="6">
        <v>43691</v>
      </c>
      <c r="B660" s="7">
        <v>0.70747685185185183</v>
      </c>
      <c r="C660" s="8">
        <v>22.3</v>
      </c>
      <c r="D660" s="8">
        <v>19.7</v>
      </c>
      <c r="E660" s="8">
        <v>12.8</v>
      </c>
      <c r="F660" s="8">
        <v>26.4</v>
      </c>
    </row>
    <row r="661" spans="1:6" x14ac:dyDescent="0.25">
      <c r="A661" s="6">
        <v>43691</v>
      </c>
      <c r="B661" s="7">
        <v>0.70817129629629638</v>
      </c>
      <c r="C661" s="8">
        <v>22.4</v>
      </c>
      <c r="D661" s="8">
        <v>19.8</v>
      </c>
      <c r="E661" s="8">
        <v>12.9</v>
      </c>
      <c r="F661" s="8">
        <v>26.7</v>
      </c>
    </row>
    <row r="662" spans="1:6" x14ac:dyDescent="0.25">
      <c r="A662" s="6">
        <v>43691</v>
      </c>
      <c r="B662" s="7">
        <v>0.70886574074074071</v>
      </c>
      <c r="C662" s="8">
        <v>22.3</v>
      </c>
      <c r="D662" s="8">
        <v>19.7</v>
      </c>
      <c r="E662" s="8">
        <v>12.6</v>
      </c>
      <c r="F662" s="8">
        <v>26.6</v>
      </c>
    </row>
    <row r="663" spans="1:6" x14ac:dyDescent="0.25">
      <c r="A663" s="4"/>
      <c r="B663" s="5"/>
      <c r="D663"/>
    </row>
    <row r="664" spans="1:6" x14ac:dyDescent="0.25">
      <c r="A664" s="4"/>
      <c r="B664" s="5"/>
      <c r="D664"/>
    </row>
    <row r="665" spans="1:6" x14ac:dyDescent="0.25">
      <c r="A665" s="4"/>
      <c r="B665" s="5"/>
      <c r="D665"/>
    </row>
    <row r="666" spans="1:6" x14ac:dyDescent="0.25">
      <c r="A666" s="4"/>
      <c r="B666" s="5"/>
      <c r="D666"/>
    </row>
    <row r="667" spans="1:6" x14ac:dyDescent="0.25">
      <c r="A667" s="4"/>
      <c r="B667" s="5"/>
      <c r="D667"/>
    </row>
    <row r="668" spans="1:6" x14ac:dyDescent="0.25">
      <c r="A668" s="4"/>
      <c r="B668" s="5"/>
      <c r="D668"/>
    </row>
    <row r="669" spans="1:6" x14ac:dyDescent="0.25">
      <c r="A669" s="4"/>
      <c r="B669" s="5"/>
      <c r="D669"/>
    </row>
    <row r="670" spans="1:6" x14ac:dyDescent="0.25">
      <c r="A670" s="4"/>
      <c r="B670" s="5"/>
      <c r="D670"/>
    </row>
    <row r="671" spans="1:6" x14ac:dyDescent="0.25">
      <c r="A671" s="4"/>
      <c r="B671" s="5"/>
      <c r="D671"/>
    </row>
    <row r="672" spans="1:6" x14ac:dyDescent="0.25">
      <c r="A672" s="4"/>
      <c r="B672" s="5"/>
      <c r="D672"/>
    </row>
    <row r="673" spans="1:4" x14ac:dyDescent="0.25">
      <c r="A673" s="4"/>
      <c r="B673" s="5"/>
      <c r="D673"/>
    </row>
    <row r="674" spans="1:4" x14ac:dyDescent="0.25">
      <c r="A674" s="4"/>
      <c r="B674" s="5"/>
      <c r="D674"/>
    </row>
    <row r="675" spans="1:4" x14ac:dyDescent="0.25">
      <c r="D675" s="2"/>
    </row>
    <row r="676" spans="1:4" x14ac:dyDescent="0.25">
      <c r="D676" s="2"/>
    </row>
    <row r="677" spans="1:4" x14ac:dyDescent="0.25">
      <c r="D677" s="2"/>
    </row>
    <row r="678" spans="1:4" x14ac:dyDescent="0.25">
      <c r="D678" s="2"/>
    </row>
    <row r="679" spans="1:4" x14ac:dyDescent="0.25">
      <c r="D679" s="2"/>
    </row>
    <row r="680" spans="1:4" x14ac:dyDescent="0.25">
      <c r="D680" s="2"/>
    </row>
    <row r="681" spans="1:4" x14ac:dyDescent="0.25">
      <c r="D681" s="2"/>
    </row>
    <row r="682" spans="1:4" x14ac:dyDescent="0.25">
      <c r="D682" s="2"/>
    </row>
    <row r="683" spans="1:4" x14ac:dyDescent="0.25">
      <c r="D683" s="2"/>
    </row>
    <row r="684" spans="1:4" x14ac:dyDescent="0.25">
      <c r="D684" s="2"/>
    </row>
    <row r="685" spans="1:4" x14ac:dyDescent="0.25">
      <c r="D685" s="2"/>
    </row>
    <row r="686" spans="1:4" x14ac:dyDescent="0.25">
      <c r="D686" s="2"/>
    </row>
    <row r="687" spans="1:4" x14ac:dyDescent="0.25">
      <c r="D687" s="2"/>
    </row>
    <row r="688" spans="1:4" x14ac:dyDescent="0.25">
      <c r="D688" s="2"/>
    </row>
    <row r="689" spans="4:4" x14ac:dyDescent="0.25">
      <c r="D689" s="2"/>
    </row>
    <row r="690" spans="4:4" x14ac:dyDescent="0.25">
      <c r="D690" s="2"/>
    </row>
    <row r="691" spans="4:4" x14ac:dyDescent="0.25">
      <c r="D691" s="2"/>
    </row>
    <row r="692" spans="4:4" x14ac:dyDescent="0.25">
      <c r="D692" s="2"/>
    </row>
    <row r="693" spans="4:4" x14ac:dyDescent="0.25">
      <c r="D693" s="2"/>
    </row>
    <row r="694" spans="4:4" x14ac:dyDescent="0.25">
      <c r="D694" s="2"/>
    </row>
    <row r="695" spans="4:4" x14ac:dyDescent="0.25">
      <c r="D695" s="2"/>
    </row>
    <row r="696" spans="4:4" x14ac:dyDescent="0.25">
      <c r="D696" s="2"/>
    </row>
    <row r="697" spans="4:4" x14ac:dyDescent="0.25">
      <c r="D697" s="2"/>
    </row>
    <row r="698" spans="4:4" x14ac:dyDescent="0.25">
      <c r="D698" s="2"/>
    </row>
    <row r="699" spans="4:4" x14ac:dyDescent="0.25">
      <c r="D699" s="2"/>
    </row>
    <row r="700" spans="4:4" x14ac:dyDescent="0.25">
      <c r="D700" s="2"/>
    </row>
    <row r="701" spans="4:4" x14ac:dyDescent="0.25">
      <c r="D701" s="2"/>
    </row>
    <row r="702" spans="4:4" x14ac:dyDescent="0.25">
      <c r="D702" s="2"/>
    </row>
    <row r="703" spans="4:4" x14ac:dyDescent="0.25">
      <c r="D703" s="2"/>
    </row>
    <row r="704" spans="4:4" x14ac:dyDescent="0.25">
      <c r="D704" s="2"/>
    </row>
    <row r="705" spans="4:4" x14ac:dyDescent="0.25">
      <c r="D705" s="2"/>
    </row>
    <row r="706" spans="4:4" x14ac:dyDescent="0.25">
      <c r="D706" s="2"/>
    </row>
    <row r="707" spans="4:4" x14ac:dyDescent="0.25">
      <c r="D707" s="2"/>
    </row>
    <row r="708" spans="4:4" x14ac:dyDescent="0.25">
      <c r="D708" s="2"/>
    </row>
    <row r="709" spans="4:4" x14ac:dyDescent="0.25">
      <c r="D709" s="2"/>
    </row>
    <row r="710" spans="4:4" x14ac:dyDescent="0.25">
      <c r="D710" s="2"/>
    </row>
    <row r="711" spans="4:4" x14ac:dyDescent="0.25">
      <c r="D711" s="2"/>
    </row>
    <row r="712" spans="4:4" x14ac:dyDescent="0.25">
      <c r="D712" s="2"/>
    </row>
    <row r="713" spans="4:4" x14ac:dyDescent="0.25">
      <c r="D713" s="2"/>
    </row>
    <row r="714" spans="4:4" x14ac:dyDescent="0.25">
      <c r="D714" s="2"/>
    </row>
    <row r="715" spans="4:4" x14ac:dyDescent="0.25">
      <c r="D715" s="2"/>
    </row>
    <row r="716" spans="4:4" x14ac:dyDescent="0.25">
      <c r="D716" s="2"/>
    </row>
    <row r="717" spans="4:4" x14ac:dyDescent="0.25">
      <c r="D717" s="2"/>
    </row>
    <row r="718" spans="4:4" x14ac:dyDescent="0.25">
      <c r="D718" s="2"/>
    </row>
    <row r="719" spans="4:4" x14ac:dyDescent="0.25">
      <c r="D719" s="2"/>
    </row>
    <row r="720" spans="4:4" x14ac:dyDescent="0.25">
      <c r="D720" s="2"/>
    </row>
    <row r="721" spans="4:4" x14ac:dyDescent="0.25">
      <c r="D721" s="2"/>
    </row>
    <row r="722" spans="4:4" x14ac:dyDescent="0.25">
      <c r="D722" s="2"/>
    </row>
    <row r="723" spans="4:4" x14ac:dyDescent="0.25">
      <c r="D723" s="2"/>
    </row>
    <row r="724" spans="4:4" x14ac:dyDescent="0.25">
      <c r="D724" s="2"/>
    </row>
    <row r="725" spans="4:4" x14ac:dyDescent="0.25">
      <c r="D725" s="2"/>
    </row>
    <row r="726" spans="4:4" x14ac:dyDescent="0.25">
      <c r="D726" s="2"/>
    </row>
    <row r="727" spans="4:4" x14ac:dyDescent="0.25">
      <c r="D727" s="2"/>
    </row>
    <row r="728" spans="4:4" x14ac:dyDescent="0.25">
      <c r="D728" s="2"/>
    </row>
    <row r="729" spans="4:4" x14ac:dyDescent="0.25">
      <c r="D729" s="2"/>
    </row>
    <row r="730" spans="4:4" x14ac:dyDescent="0.25">
      <c r="D730" s="2"/>
    </row>
    <row r="731" spans="4:4" x14ac:dyDescent="0.25">
      <c r="D731" s="2"/>
    </row>
    <row r="732" spans="4:4" x14ac:dyDescent="0.25">
      <c r="D732" s="2"/>
    </row>
    <row r="733" spans="4:4" x14ac:dyDescent="0.25">
      <c r="D733" s="2"/>
    </row>
    <row r="734" spans="4:4" x14ac:dyDescent="0.25">
      <c r="D734" s="2"/>
    </row>
    <row r="735" spans="4:4" x14ac:dyDescent="0.25">
      <c r="D735" s="2"/>
    </row>
    <row r="736" spans="4:4" x14ac:dyDescent="0.25">
      <c r="D736" s="2"/>
    </row>
    <row r="737" spans="4:4" x14ac:dyDescent="0.25">
      <c r="D737" s="2"/>
    </row>
    <row r="738" spans="4:4" x14ac:dyDescent="0.25">
      <c r="D738" s="2"/>
    </row>
    <row r="739" spans="4:4" x14ac:dyDescent="0.25">
      <c r="D739" s="2"/>
    </row>
    <row r="740" spans="4:4" x14ac:dyDescent="0.25">
      <c r="D740" s="2"/>
    </row>
    <row r="741" spans="4:4" x14ac:dyDescent="0.25">
      <c r="D741" s="2"/>
    </row>
    <row r="742" spans="4:4" x14ac:dyDescent="0.25">
      <c r="D742" s="2"/>
    </row>
    <row r="743" spans="4:4" x14ac:dyDescent="0.25">
      <c r="D743" s="2"/>
    </row>
    <row r="744" spans="4:4" x14ac:dyDescent="0.25">
      <c r="D744" s="2"/>
    </row>
    <row r="745" spans="4:4" x14ac:dyDescent="0.25">
      <c r="D745" s="2"/>
    </row>
    <row r="746" spans="4:4" x14ac:dyDescent="0.25">
      <c r="D746" s="2"/>
    </row>
    <row r="747" spans="4:4" x14ac:dyDescent="0.25">
      <c r="D747" s="2"/>
    </row>
    <row r="748" spans="4:4" x14ac:dyDescent="0.25">
      <c r="D748" s="2"/>
    </row>
    <row r="749" spans="4:4" x14ac:dyDescent="0.25">
      <c r="D749" s="2"/>
    </row>
    <row r="750" spans="4:4" x14ac:dyDescent="0.25">
      <c r="D750" s="2"/>
    </row>
    <row r="751" spans="4:4" x14ac:dyDescent="0.25">
      <c r="D751" s="2"/>
    </row>
    <row r="752" spans="4:4" x14ac:dyDescent="0.25">
      <c r="D752" s="2"/>
    </row>
    <row r="753" spans="4:4" x14ac:dyDescent="0.25">
      <c r="D753" s="2"/>
    </row>
    <row r="754" spans="4:4" x14ac:dyDescent="0.25">
      <c r="D754" s="2"/>
    </row>
    <row r="755" spans="4:4" x14ac:dyDescent="0.25">
      <c r="D755" s="2"/>
    </row>
    <row r="756" spans="4:4" x14ac:dyDescent="0.25">
      <c r="D756" s="2"/>
    </row>
    <row r="757" spans="4:4" x14ac:dyDescent="0.25">
      <c r="D757" s="2"/>
    </row>
    <row r="758" spans="4:4" x14ac:dyDescent="0.25">
      <c r="D758" s="2"/>
    </row>
    <row r="759" spans="4:4" x14ac:dyDescent="0.25">
      <c r="D759" s="2"/>
    </row>
    <row r="760" spans="4:4" x14ac:dyDescent="0.25">
      <c r="D760" s="2"/>
    </row>
    <row r="761" spans="4:4" x14ac:dyDescent="0.25">
      <c r="D761" s="2"/>
    </row>
    <row r="762" spans="4:4" x14ac:dyDescent="0.25">
      <c r="D762" s="2"/>
    </row>
    <row r="763" spans="4:4" x14ac:dyDescent="0.25">
      <c r="D763" s="2"/>
    </row>
    <row r="764" spans="4:4" x14ac:dyDescent="0.25">
      <c r="D764" s="2"/>
    </row>
    <row r="765" spans="4:4" x14ac:dyDescent="0.25">
      <c r="D765" s="2"/>
    </row>
    <row r="766" spans="4:4" x14ac:dyDescent="0.25">
      <c r="D766" s="2"/>
    </row>
    <row r="767" spans="4:4" x14ac:dyDescent="0.25">
      <c r="D767" s="2"/>
    </row>
    <row r="768" spans="4:4" x14ac:dyDescent="0.25">
      <c r="D768" s="2"/>
    </row>
    <row r="769" spans="4:4" x14ac:dyDescent="0.25">
      <c r="D769" s="2"/>
    </row>
    <row r="770" spans="4:4" x14ac:dyDescent="0.25">
      <c r="D770" s="2"/>
    </row>
    <row r="771" spans="4:4" x14ac:dyDescent="0.25">
      <c r="D771" s="2"/>
    </row>
    <row r="772" spans="4:4" x14ac:dyDescent="0.25">
      <c r="D772" s="2"/>
    </row>
    <row r="773" spans="4:4" x14ac:dyDescent="0.25">
      <c r="D773" s="2"/>
    </row>
    <row r="774" spans="4:4" x14ac:dyDescent="0.25">
      <c r="D774" s="2"/>
    </row>
    <row r="775" spans="4:4" x14ac:dyDescent="0.25">
      <c r="D775" s="2"/>
    </row>
    <row r="776" spans="4:4" x14ac:dyDescent="0.25">
      <c r="D776" s="2"/>
    </row>
    <row r="777" spans="4:4" x14ac:dyDescent="0.25">
      <c r="D777" s="2"/>
    </row>
    <row r="778" spans="4:4" x14ac:dyDescent="0.25">
      <c r="D778" s="2"/>
    </row>
    <row r="779" spans="4:4" x14ac:dyDescent="0.25">
      <c r="D779" s="2"/>
    </row>
    <row r="780" spans="4:4" x14ac:dyDescent="0.25">
      <c r="D780" s="2"/>
    </row>
    <row r="781" spans="4:4" x14ac:dyDescent="0.25">
      <c r="D781" s="2"/>
    </row>
    <row r="782" spans="4:4" x14ac:dyDescent="0.25">
      <c r="D782" s="2"/>
    </row>
    <row r="783" spans="4:4" x14ac:dyDescent="0.25">
      <c r="D783" s="2"/>
    </row>
    <row r="784" spans="4:4" x14ac:dyDescent="0.25">
      <c r="D784" s="2"/>
    </row>
    <row r="785" spans="4:4" x14ac:dyDescent="0.25">
      <c r="D785" s="2"/>
    </row>
    <row r="786" spans="4:4" x14ac:dyDescent="0.25">
      <c r="D786" s="2"/>
    </row>
    <row r="787" spans="4:4" x14ac:dyDescent="0.25">
      <c r="D787" s="2"/>
    </row>
    <row r="788" spans="4:4" x14ac:dyDescent="0.25">
      <c r="D788" s="2"/>
    </row>
    <row r="789" spans="4:4" x14ac:dyDescent="0.25">
      <c r="D789" s="2"/>
    </row>
    <row r="790" spans="4:4" x14ac:dyDescent="0.25">
      <c r="D790" s="2"/>
    </row>
    <row r="791" spans="4:4" x14ac:dyDescent="0.25">
      <c r="D791" s="2"/>
    </row>
    <row r="792" spans="4:4" x14ac:dyDescent="0.25">
      <c r="D792" s="2"/>
    </row>
    <row r="793" spans="4:4" x14ac:dyDescent="0.25">
      <c r="D793" s="2"/>
    </row>
    <row r="794" spans="4:4" x14ac:dyDescent="0.25">
      <c r="D794" s="2"/>
    </row>
    <row r="795" spans="4:4" x14ac:dyDescent="0.25">
      <c r="D795" s="2"/>
    </row>
    <row r="796" spans="4:4" x14ac:dyDescent="0.25">
      <c r="D796" s="2"/>
    </row>
    <row r="797" spans="4:4" x14ac:dyDescent="0.25">
      <c r="D797" s="2"/>
    </row>
    <row r="798" spans="4:4" x14ac:dyDescent="0.25">
      <c r="D798" s="2"/>
    </row>
    <row r="799" spans="4:4" x14ac:dyDescent="0.25">
      <c r="D799" s="2"/>
    </row>
    <row r="800" spans="4:4" x14ac:dyDescent="0.25">
      <c r="D800" s="2"/>
    </row>
    <row r="801" spans="4:4" x14ac:dyDescent="0.25">
      <c r="D801" s="2"/>
    </row>
    <row r="802" spans="4:4" x14ac:dyDescent="0.25">
      <c r="D802" s="2"/>
    </row>
    <row r="803" spans="4:4" x14ac:dyDescent="0.25">
      <c r="D803" s="2"/>
    </row>
    <row r="804" spans="4:4" x14ac:dyDescent="0.25">
      <c r="D804" s="2"/>
    </row>
    <row r="805" spans="4:4" x14ac:dyDescent="0.25">
      <c r="D805" s="2"/>
    </row>
    <row r="806" spans="4:4" x14ac:dyDescent="0.25">
      <c r="D806" s="2"/>
    </row>
    <row r="807" spans="4:4" x14ac:dyDescent="0.25">
      <c r="D807" s="2"/>
    </row>
    <row r="808" spans="4:4" x14ac:dyDescent="0.25">
      <c r="D808" s="2"/>
    </row>
    <row r="809" spans="4:4" x14ac:dyDescent="0.25">
      <c r="D809" s="2"/>
    </row>
    <row r="810" spans="4:4" x14ac:dyDescent="0.25">
      <c r="D810" s="2"/>
    </row>
    <row r="811" spans="4:4" x14ac:dyDescent="0.25">
      <c r="D811" s="2"/>
    </row>
    <row r="812" spans="4:4" x14ac:dyDescent="0.25">
      <c r="D812" s="2"/>
    </row>
    <row r="813" spans="4:4" x14ac:dyDescent="0.25">
      <c r="D813" s="2"/>
    </row>
    <row r="814" spans="4:4" x14ac:dyDescent="0.25">
      <c r="D814" s="2"/>
    </row>
    <row r="815" spans="4:4" x14ac:dyDescent="0.25">
      <c r="D815" s="2"/>
    </row>
    <row r="816" spans="4:4" x14ac:dyDescent="0.25">
      <c r="D816" s="2"/>
    </row>
    <row r="817" spans="4:4" x14ac:dyDescent="0.25">
      <c r="D817" s="2"/>
    </row>
    <row r="818" spans="4:4" x14ac:dyDescent="0.25">
      <c r="D818" s="2"/>
    </row>
    <row r="819" spans="4:4" x14ac:dyDescent="0.25">
      <c r="D819" s="2"/>
    </row>
    <row r="820" spans="4:4" x14ac:dyDescent="0.25">
      <c r="D820" s="2"/>
    </row>
    <row r="821" spans="4:4" x14ac:dyDescent="0.25">
      <c r="D821" s="2"/>
    </row>
    <row r="822" spans="4:4" x14ac:dyDescent="0.25">
      <c r="D822" s="2"/>
    </row>
    <row r="823" spans="4:4" x14ac:dyDescent="0.25">
      <c r="D823" s="2"/>
    </row>
    <row r="824" spans="4:4" x14ac:dyDescent="0.25">
      <c r="D824" s="2"/>
    </row>
    <row r="825" spans="4:4" x14ac:dyDescent="0.25">
      <c r="D825" s="2"/>
    </row>
    <row r="826" spans="4:4" x14ac:dyDescent="0.25">
      <c r="D826" s="2"/>
    </row>
    <row r="827" spans="4:4" x14ac:dyDescent="0.25">
      <c r="D827" s="2"/>
    </row>
    <row r="828" spans="4:4" x14ac:dyDescent="0.25">
      <c r="D828" s="2"/>
    </row>
    <row r="829" spans="4:4" x14ac:dyDescent="0.25">
      <c r="D829" s="2"/>
    </row>
    <row r="830" spans="4:4" x14ac:dyDescent="0.25">
      <c r="D830" s="2"/>
    </row>
    <row r="831" spans="4:4" x14ac:dyDescent="0.25">
      <c r="D831" s="2"/>
    </row>
    <row r="832" spans="4:4" x14ac:dyDescent="0.25">
      <c r="D832" s="2"/>
    </row>
    <row r="833" spans="4:4" x14ac:dyDescent="0.25">
      <c r="D833" s="2"/>
    </row>
    <row r="834" spans="4:4" x14ac:dyDescent="0.25">
      <c r="D834" s="2"/>
    </row>
    <row r="835" spans="4:4" x14ac:dyDescent="0.25">
      <c r="D835" s="2"/>
    </row>
    <row r="836" spans="4:4" x14ac:dyDescent="0.25">
      <c r="D836" s="2"/>
    </row>
    <row r="837" spans="4:4" x14ac:dyDescent="0.25">
      <c r="D837" s="2"/>
    </row>
    <row r="838" spans="4:4" x14ac:dyDescent="0.25">
      <c r="D838" s="2"/>
    </row>
    <row r="839" spans="4:4" x14ac:dyDescent="0.25">
      <c r="D839" s="2"/>
    </row>
    <row r="840" spans="4:4" x14ac:dyDescent="0.25">
      <c r="D840" s="2"/>
    </row>
    <row r="841" spans="4:4" x14ac:dyDescent="0.25">
      <c r="D841" s="2"/>
    </row>
    <row r="842" spans="4:4" x14ac:dyDescent="0.25">
      <c r="D842" s="2"/>
    </row>
    <row r="843" spans="4:4" x14ac:dyDescent="0.25">
      <c r="D843" s="2"/>
    </row>
    <row r="844" spans="4:4" x14ac:dyDescent="0.25">
      <c r="D844" s="2"/>
    </row>
    <row r="845" spans="4:4" x14ac:dyDescent="0.25">
      <c r="D845" s="2"/>
    </row>
    <row r="846" spans="4:4" x14ac:dyDescent="0.25">
      <c r="D846" s="2"/>
    </row>
    <row r="847" spans="4:4" x14ac:dyDescent="0.25">
      <c r="D847" s="2"/>
    </row>
    <row r="848" spans="4:4" x14ac:dyDescent="0.25">
      <c r="D848" s="2"/>
    </row>
    <row r="849" spans="4:4" x14ac:dyDescent="0.25">
      <c r="D849" s="2"/>
    </row>
    <row r="850" spans="4:4" x14ac:dyDescent="0.25">
      <c r="D850" s="2"/>
    </row>
    <row r="851" spans="4:4" x14ac:dyDescent="0.25">
      <c r="D851" s="2"/>
    </row>
    <row r="852" spans="4:4" x14ac:dyDescent="0.25">
      <c r="D852" s="2"/>
    </row>
    <row r="853" spans="4:4" x14ac:dyDescent="0.25">
      <c r="D853" s="2"/>
    </row>
    <row r="854" spans="4:4" x14ac:dyDescent="0.25">
      <c r="D854" s="2"/>
    </row>
    <row r="855" spans="4:4" x14ac:dyDescent="0.25">
      <c r="D855" s="2"/>
    </row>
    <row r="856" spans="4:4" x14ac:dyDescent="0.25">
      <c r="D856" s="2"/>
    </row>
    <row r="857" spans="4:4" x14ac:dyDescent="0.25">
      <c r="D857" s="2"/>
    </row>
    <row r="858" spans="4:4" x14ac:dyDescent="0.25">
      <c r="D858" s="2"/>
    </row>
    <row r="859" spans="4:4" x14ac:dyDescent="0.25">
      <c r="D859" s="2"/>
    </row>
    <row r="860" spans="4:4" x14ac:dyDescent="0.25">
      <c r="D860" s="2"/>
    </row>
    <row r="861" spans="4:4" x14ac:dyDescent="0.25">
      <c r="D861" s="2"/>
    </row>
    <row r="862" spans="4:4" x14ac:dyDescent="0.25">
      <c r="D862" s="2"/>
    </row>
    <row r="863" spans="4:4" x14ac:dyDescent="0.25">
      <c r="D863" s="2"/>
    </row>
    <row r="864" spans="4:4" x14ac:dyDescent="0.25">
      <c r="D864" s="2"/>
    </row>
    <row r="865" spans="4:4" x14ac:dyDescent="0.25">
      <c r="D865" s="2"/>
    </row>
    <row r="866" spans="4:4" x14ac:dyDescent="0.25">
      <c r="D866" s="2"/>
    </row>
    <row r="867" spans="4:4" x14ac:dyDescent="0.25">
      <c r="D867" s="2"/>
    </row>
    <row r="868" spans="4:4" x14ac:dyDescent="0.25">
      <c r="D868" s="2"/>
    </row>
    <row r="869" spans="4:4" x14ac:dyDescent="0.25">
      <c r="D869" s="2"/>
    </row>
    <row r="870" spans="4:4" x14ac:dyDescent="0.25">
      <c r="D870" s="2"/>
    </row>
    <row r="871" spans="4:4" x14ac:dyDescent="0.25">
      <c r="D871" s="2"/>
    </row>
    <row r="872" spans="4:4" x14ac:dyDescent="0.25">
      <c r="D872" s="2"/>
    </row>
    <row r="873" spans="4:4" x14ac:dyDescent="0.25">
      <c r="D873" s="2"/>
    </row>
    <row r="874" spans="4:4" x14ac:dyDescent="0.25">
      <c r="D874" s="2"/>
    </row>
    <row r="875" spans="4:4" x14ac:dyDescent="0.25">
      <c r="D875" s="2"/>
    </row>
    <row r="876" spans="4:4" x14ac:dyDescent="0.25">
      <c r="D876" s="2"/>
    </row>
    <row r="877" spans="4:4" x14ac:dyDescent="0.25">
      <c r="D877" s="2"/>
    </row>
    <row r="878" spans="4:4" x14ac:dyDescent="0.25">
      <c r="D878" s="2"/>
    </row>
    <row r="879" spans="4:4" x14ac:dyDescent="0.25">
      <c r="D879" s="2"/>
    </row>
    <row r="880" spans="4:4" x14ac:dyDescent="0.25">
      <c r="D880" s="2"/>
    </row>
    <row r="881" spans="4:4" x14ac:dyDescent="0.25">
      <c r="D881" s="2"/>
    </row>
    <row r="882" spans="4:4" x14ac:dyDescent="0.25">
      <c r="D882" s="2"/>
    </row>
    <row r="883" spans="4:4" x14ac:dyDescent="0.25">
      <c r="D883" s="2"/>
    </row>
    <row r="884" spans="4:4" x14ac:dyDescent="0.25">
      <c r="D884" s="2"/>
    </row>
    <row r="885" spans="4:4" x14ac:dyDescent="0.25">
      <c r="D885" s="2"/>
    </row>
    <row r="886" spans="4:4" x14ac:dyDescent="0.25">
      <c r="D886" s="2"/>
    </row>
    <row r="887" spans="4:4" x14ac:dyDescent="0.25">
      <c r="D887" s="2"/>
    </row>
    <row r="888" spans="4:4" x14ac:dyDescent="0.25">
      <c r="D888" s="2"/>
    </row>
    <row r="889" spans="4:4" x14ac:dyDescent="0.25">
      <c r="D889" s="2"/>
    </row>
    <row r="890" spans="4:4" x14ac:dyDescent="0.25">
      <c r="D890" s="2"/>
    </row>
    <row r="891" spans="4:4" x14ac:dyDescent="0.25">
      <c r="D891" s="2"/>
    </row>
    <row r="892" spans="4:4" x14ac:dyDescent="0.25">
      <c r="D892" s="2"/>
    </row>
    <row r="893" spans="4:4" x14ac:dyDescent="0.25">
      <c r="D893" s="2"/>
    </row>
    <row r="894" spans="4:4" x14ac:dyDescent="0.25">
      <c r="D894" s="2"/>
    </row>
    <row r="895" spans="4:4" x14ac:dyDescent="0.25">
      <c r="D895" s="2"/>
    </row>
    <row r="896" spans="4:4" x14ac:dyDescent="0.25">
      <c r="D896" s="2"/>
    </row>
    <row r="897" spans="4:4" x14ac:dyDescent="0.25">
      <c r="D897" s="2"/>
    </row>
    <row r="898" spans="4:4" x14ac:dyDescent="0.25">
      <c r="D898" s="2"/>
    </row>
    <row r="899" spans="4:4" x14ac:dyDescent="0.25">
      <c r="D899" s="2"/>
    </row>
    <row r="900" spans="4:4" x14ac:dyDescent="0.25">
      <c r="D900" s="2"/>
    </row>
    <row r="901" spans="4:4" x14ac:dyDescent="0.25">
      <c r="D901" s="2"/>
    </row>
    <row r="902" spans="4:4" x14ac:dyDescent="0.25">
      <c r="D902" s="2"/>
    </row>
    <row r="903" spans="4:4" x14ac:dyDescent="0.25">
      <c r="D903" s="2"/>
    </row>
    <row r="904" spans="4:4" x14ac:dyDescent="0.25">
      <c r="D904" s="2"/>
    </row>
    <row r="905" spans="4:4" x14ac:dyDescent="0.25">
      <c r="D905" s="2"/>
    </row>
    <row r="906" spans="4:4" x14ac:dyDescent="0.25">
      <c r="D906" s="2"/>
    </row>
    <row r="907" spans="4:4" x14ac:dyDescent="0.25">
      <c r="D907" s="2"/>
    </row>
    <row r="908" spans="4:4" x14ac:dyDescent="0.25">
      <c r="D908" s="2"/>
    </row>
    <row r="909" spans="4:4" x14ac:dyDescent="0.25">
      <c r="D909" s="2"/>
    </row>
    <row r="910" spans="4:4" x14ac:dyDescent="0.25">
      <c r="D910" s="2"/>
    </row>
    <row r="911" spans="4:4" x14ac:dyDescent="0.25">
      <c r="D911" s="2"/>
    </row>
    <row r="912" spans="4:4" x14ac:dyDescent="0.25">
      <c r="D912" s="2"/>
    </row>
    <row r="913" spans="4:4" x14ac:dyDescent="0.25">
      <c r="D913" s="2"/>
    </row>
    <row r="914" spans="4:4" x14ac:dyDescent="0.25">
      <c r="D914" s="2"/>
    </row>
    <row r="915" spans="4:4" x14ac:dyDescent="0.25">
      <c r="D915" s="2"/>
    </row>
    <row r="916" spans="4:4" x14ac:dyDescent="0.25">
      <c r="D916" s="2"/>
    </row>
    <row r="917" spans="4:4" x14ac:dyDescent="0.25">
      <c r="D917" s="2"/>
    </row>
    <row r="918" spans="4:4" x14ac:dyDescent="0.25">
      <c r="D918" s="2"/>
    </row>
    <row r="919" spans="4:4" x14ac:dyDescent="0.25">
      <c r="D919" s="2"/>
    </row>
    <row r="920" spans="4:4" x14ac:dyDescent="0.25">
      <c r="D920" s="2"/>
    </row>
    <row r="921" spans="4:4" x14ac:dyDescent="0.25">
      <c r="D921" s="2"/>
    </row>
    <row r="922" spans="4:4" x14ac:dyDescent="0.25">
      <c r="D922" s="2"/>
    </row>
    <row r="923" spans="4:4" x14ac:dyDescent="0.25">
      <c r="D923" s="2"/>
    </row>
    <row r="924" spans="4:4" x14ac:dyDescent="0.25">
      <c r="D924" s="2"/>
    </row>
    <row r="925" spans="4:4" x14ac:dyDescent="0.25">
      <c r="D925" s="2"/>
    </row>
    <row r="926" spans="4:4" x14ac:dyDescent="0.25">
      <c r="D926" s="2"/>
    </row>
    <row r="927" spans="4:4" x14ac:dyDescent="0.25">
      <c r="D927" s="2"/>
    </row>
    <row r="928" spans="4:4" x14ac:dyDescent="0.25">
      <c r="D928" s="2"/>
    </row>
    <row r="929" spans="4:4" x14ac:dyDescent="0.25">
      <c r="D929" s="2"/>
    </row>
    <row r="930" spans="4:4" x14ac:dyDescent="0.25">
      <c r="D930" s="2"/>
    </row>
    <row r="931" spans="4:4" x14ac:dyDescent="0.25">
      <c r="D931" s="2"/>
    </row>
    <row r="932" spans="4:4" x14ac:dyDescent="0.25">
      <c r="D932" s="2"/>
    </row>
    <row r="933" spans="4:4" x14ac:dyDescent="0.25">
      <c r="D933" s="2"/>
    </row>
    <row r="934" spans="4:4" x14ac:dyDescent="0.25">
      <c r="D934" s="2"/>
    </row>
    <row r="935" spans="4:4" x14ac:dyDescent="0.25">
      <c r="D935" s="2"/>
    </row>
    <row r="936" spans="4:4" x14ac:dyDescent="0.25">
      <c r="D936" s="2"/>
    </row>
    <row r="937" spans="4:4" x14ac:dyDescent="0.25">
      <c r="D937" s="2"/>
    </row>
    <row r="938" spans="4:4" x14ac:dyDescent="0.25">
      <c r="D938" s="2"/>
    </row>
    <row r="939" spans="4:4" x14ac:dyDescent="0.25">
      <c r="D939" s="2"/>
    </row>
    <row r="940" spans="4:4" x14ac:dyDescent="0.25">
      <c r="D940" s="2"/>
    </row>
    <row r="941" spans="4:4" x14ac:dyDescent="0.25">
      <c r="D941" s="2"/>
    </row>
    <row r="942" spans="4:4" x14ac:dyDescent="0.25">
      <c r="D942" s="2"/>
    </row>
    <row r="943" spans="4:4" x14ac:dyDescent="0.25">
      <c r="D943" s="2"/>
    </row>
    <row r="944" spans="4:4" x14ac:dyDescent="0.25">
      <c r="D944" s="2"/>
    </row>
    <row r="945" spans="4:4" x14ac:dyDescent="0.25">
      <c r="D945" s="2"/>
    </row>
    <row r="946" spans="4:4" x14ac:dyDescent="0.25">
      <c r="D946" s="2"/>
    </row>
    <row r="947" spans="4:4" x14ac:dyDescent="0.25">
      <c r="D947" s="2"/>
    </row>
    <row r="948" spans="4:4" x14ac:dyDescent="0.25">
      <c r="D948" s="2"/>
    </row>
    <row r="949" spans="4:4" x14ac:dyDescent="0.25">
      <c r="D949" s="2"/>
    </row>
    <row r="950" spans="4:4" x14ac:dyDescent="0.25">
      <c r="D950" s="2"/>
    </row>
    <row r="951" spans="4:4" x14ac:dyDescent="0.25">
      <c r="D951" s="2"/>
    </row>
    <row r="952" spans="4:4" x14ac:dyDescent="0.25">
      <c r="D952" s="2"/>
    </row>
    <row r="953" spans="4:4" x14ac:dyDescent="0.25">
      <c r="D953" s="2"/>
    </row>
    <row r="954" spans="4:4" x14ac:dyDescent="0.25">
      <c r="D954" s="2"/>
    </row>
    <row r="955" spans="4:4" x14ac:dyDescent="0.25">
      <c r="D955" s="2"/>
    </row>
    <row r="956" spans="4:4" x14ac:dyDescent="0.25">
      <c r="D956" s="2"/>
    </row>
    <row r="957" spans="4:4" x14ac:dyDescent="0.25">
      <c r="D957" s="2"/>
    </row>
    <row r="958" spans="4:4" x14ac:dyDescent="0.25">
      <c r="D958" s="2"/>
    </row>
    <row r="959" spans="4:4" x14ac:dyDescent="0.25">
      <c r="D959" s="2"/>
    </row>
    <row r="960" spans="4:4" x14ac:dyDescent="0.25">
      <c r="D960" s="2"/>
    </row>
    <row r="961" spans="4:4" x14ac:dyDescent="0.25">
      <c r="D961" s="2"/>
    </row>
    <row r="962" spans="4:4" x14ac:dyDescent="0.25">
      <c r="D962" s="2"/>
    </row>
    <row r="963" spans="4:4" x14ac:dyDescent="0.25">
      <c r="D963" s="2"/>
    </row>
    <row r="964" spans="4:4" x14ac:dyDescent="0.25">
      <c r="D964" s="2"/>
    </row>
    <row r="965" spans="4:4" x14ac:dyDescent="0.25">
      <c r="D965" s="2"/>
    </row>
    <row r="966" spans="4:4" x14ac:dyDescent="0.25">
      <c r="D966" s="2"/>
    </row>
    <row r="967" spans="4:4" x14ac:dyDescent="0.25">
      <c r="D967" s="2"/>
    </row>
    <row r="968" spans="4:4" x14ac:dyDescent="0.25">
      <c r="D968" s="2"/>
    </row>
    <row r="969" spans="4:4" x14ac:dyDescent="0.25">
      <c r="D969" s="2"/>
    </row>
    <row r="970" spans="4:4" x14ac:dyDescent="0.25">
      <c r="D970" s="2"/>
    </row>
    <row r="971" spans="4:4" x14ac:dyDescent="0.25">
      <c r="D971" s="2"/>
    </row>
    <row r="972" spans="4:4" x14ac:dyDescent="0.25">
      <c r="D972" s="2"/>
    </row>
    <row r="973" spans="4:4" x14ac:dyDescent="0.25">
      <c r="D973" s="2"/>
    </row>
    <row r="974" spans="4:4" x14ac:dyDescent="0.25">
      <c r="D974" s="2"/>
    </row>
    <row r="975" spans="4:4" x14ac:dyDescent="0.25">
      <c r="D975" s="2"/>
    </row>
    <row r="976" spans="4:4" x14ac:dyDescent="0.25">
      <c r="D976" s="2"/>
    </row>
    <row r="977" spans="4:4" x14ac:dyDescent="0.25">
      <c r="D977" s="2"/>
    </row>
    <row r="978" spans="4:4" x14ac:dyDescent="0.25">
      <c r="D978" s="2"/>
    </row>
    <row r="979" spans="4:4" x14ac:dyDescent="0.25">
      <c r="D979" s="2"/>
    </row>
    <row r="980" spans="4:4" x14ac:dyDescent="0.25">
      <c r="D980" s="2"/>
    </row>
    <row r="981" spans="4:4" x14ac:dyDescent="0.25">
      <c r="D981" s="2"/>
    </row>
    <row r="982" spans="4:4" x14ac:dyDescent="0.25">
      <c r="D982" s="2"/>
    </row>
    <row r="983" spans="4:4" x14ac:dyDescent="0.25">
      <c r="D983" s="2"/>
    </row>
    <row r="984" spans="4:4" x14ac:dyDescent="0.25">
      <c r="D984" s="2"/>
    </row>
    <row r="985" spans="4:4" x14ac:dyDescent="0.25">
      <c r="D985" s="2"/>
    </row>
    <row r="986" spans="4:4" x14ac:dyDescent="0.25">
      <c r="D986" s="2"/>
    </row>
    <row r="987" spans="4:4" x14ac:dyDescent="0.25">
      <c r="D987" s="2"/>
    </row>
    <row r="988" spans="4:4" x14ac:dyDescent="0.25">
      <c r="D988" s="2"/>
    </row>
    <row r="989" spans="4:4" x14ac:dyDescent="0.25">
      <c r="D989" s="2"/>
    </row>
    <row r="990" spans="4:4" x14ac:dyDescent="0.25">
      <c r="D990" s="2"/>
    </row>
    <row r="991" spans="4:4" x14ac:dyDescent="0.25">
      <c r="D991" s="2"/>
    </row>
    <row r="992" spans="4:4" x14ac:dyDescent="0.25">
      <c r="D992" s="2"/>
    </row>
    <row r="993" spans="4:4" x14ac:dyDescent="0.25">
      <c r="D993" s="2"/>
    </row>
    <row r="994" spans="4:4" x14ac:dyDescent="0.25">
      <c r="D994" s="2"/>
    </row>
    <row r="995" spans="4:4" x14ac:dyDescent="0.25">
      <c r="D995" s="2"/>
    </row>
    <row r="996" spans="4:4" x14ac:dyDescent="0.25">
      <c r="D996" s="2"/>
    </row>
    <row r="997" spans="4:4" x14ac:dyDescent="0.25">
      <c r="D997" s="2"/>
    </row>
    <row r="998" spans="4:4" x14ac:dyDescent="0.25">
      <c r="D998" s="2"/>
    </row>
    <row r="999" spans="4:4" x14ac:dyDescent="0.25">
      <c r="D999" s="2"/>
    </row>
    <row r="1000" spans="4:4" x14ac:dyDescent="0.25">
      <c r="D1000" s="2"/>
    </row>
    <row r="1001" spans="4:4" x14ac:dyDescent="0.25">
      <c r="D1001" s="2"/>
    </row>
    <row r="1002" spans="4:4" x14ac:dyDescent="0.25">
      <c r="D1002" s="2"/>
    </row>
    <row r="1003" spans="4:4" x14ac:dyDescent="0.25">
      <c r="D1003" s="2"/>
    </row>
    <row r="1004" spans="4:4" x14ac:dyDescent="0.25">
      <c r="D1004" s="2"/>
    </row>
    <row r="1005" spans="4:4" x14ac:dyDescent="0.25">
      <c r="D1005" s="2"/>
    </row>
    <row r="1006" spans="4:4" x14ac:dyDescent="0.25">
      <c r="D1006" s="2"/>
    </row>
    <row r="1007" spans="4:4" x14ac:dyDescent="0.25">
      <c r="D1007" s="2"/>
    </row>
    <row r="1008" spans="4:4" x14ac:dyDescent="0.25">
      <c r="D1008" s="2"/>
    </row>
    <row r="1009" spans="4:4" x14ac:dyDescent="0.25">
      <c r="D1009" s="2"/>
    </row>
    <row r="1010" spans="4:4" x14ac:dyDescent="0.25">
      <c r="D1010" s="2"/>
    </row>
    <row r="1011" spans="4:4" x14ac:dyDescent="0.25">
      <c r="D1011" s="2"/>
    </row>
    <row r="1012" spans="4:4" x14ac:dyDescent="0.25">
      <c r="D1012" s="2"/>
    </row>
    <row r="1013" spans="4:4" x14ac:dyDescent="0.25">
      <c r="D1013" s="2"/>
    </row>
    <row r="1014" spans="4:4" x14ac:dyDescent="0.25">
      <c r="D1014" s="2"/>
    </row>
    <row r="1015" spans="4:4" x14ac:dyDescent="0.25">
      <c r="D1015" s="2"/>
    </row>
    <row r="1016" spans="4:4" x14ac:dyDescent="0.25">
      <c r="D1016" s="2"/>
    </row>
    <row r="1017" spans="4:4" x14ac:dyDescent="0.25">
      <c r="D1017" s="2"/>
    </row>
    <row r="1018" spans="4:4" x14ac:dyDescent="0.25">
      <c r="D1018" s="2"/>
    </row>
    <row r="1019" spans="4:4" x14ac:dyDescent="0.25">
      <c r="D1019" s="2"/>
    </row>
    <row r="1020" spans="4:4" x14ac:dyDescent="0.25">
      <c r="D1020" s="2"/>
    </row>
    <row r="1021" spans="4:4" x14ac:dyDescent="0.25">
      <c r="D1021" s="2"/>
    </row>
    <row r="1022" spans="4:4" x14ac:dyDescent="0.25">
      <c r="D1022" s="2"/>
    </row>
    <row r="1023" spans="4:4" x14ac:dyDescent="0.25">
      <c r="D1023" s="2"/>
    </row>
    <row r="1024" spans="4:4" x14ac:dyDescent="0.25">
      <c r="D1024" s="2"/>
    </row>
    <row r="1025" spans="4:4" x14ac:dyDescent="0.25">
      <c r="D1025" s="2"/>
    </row>
    <row r="1026" spans="4:4" x14ac:dyDescent="0.25">
      <c r="D1026" s="2"/>
    </row>
    <row r="1027" spans="4:4" x14ac:dyDescent="0.25">
      <c r="D1027" s="2"/>
    </row>
    <row r="1028" spans="4:4" x14ac:dyDescent="0.25">
      <c r="D1028" s="2"/>
    </row>
    <row r="1029" spans="4:4" x14ac:dyDescent="0.25">
      <c r="D1029" s="2"/>
    </row>
    <row r="1030" spans="4:4" x14ac:dyDescent="0.25">
      <c r="D1030" s="2"/>
    </row>
    <row r="1031" spans="4:4" x14ac:dyDescent="0.25">
      <c r="D1031" s="2"/>
    </row>
    <row r="1032" spans="4:4" x14ac:dyDescent="0.25">
      <c r="D1032" s="2"/>
    </row>
    <row r="1033" spans="4:4" x14ac:dyDescent="0.25">
      <c r="D1033" s="2"/>
    </row>
    <row r="1034" spans="4:4" x14ac:dyDescent="0.25">
      <c r="D1034" s="2"/>
    </row>
    <row r="1035" spans="4:4" x14ac:dyDescent="0.25">
      <c r="D1035" s="2"/>
    </row>
    <row r="1036" spans="4:4" x14ac:dyDescent="0.25">
      <c r="D1036" s="2"/>
    </row>
    <row r="1037" spans="4:4" x14ac:dyDescent="0.25">
      <c r="D1037" s="2"/>
    </row>
    <row r="1038" spans="4:4" x14ac:dyDescent="0.25">
      <c r="D1038" s="2"/>
    </row>
    <row r="1039" spans="4:4" x14ac:dyDescent="0.25">
      <c r="D1039" s="2"/>
    </row>
    <row r="1040" spans="4:4" x14ac:dyDescent="0.25">
      <c r="D1040" s="2"/>
    </row>
    <row r="1041" spans="4:4" x14ac:dyDescent="0.25">
      <c r="D1041" s="2"/>
    </row>
    <row r="1042" spans="4:4" x14ac:dyDescent="0.25">
      <c r="D1042" s="2"/>
    </row>
    <row r="1043" spans="4:4" x14ac:dyDescent="0.25">
      <c r="D1043" s="2"/>
    </row>
    <row r="1044" spans="4:4" x14ac:dyDescent="0.25">
      <c r="D1044" s="2"/>
    </row>
    <row r="1045" spans="4:4" x14ac:dyDescent="0.25">
      <c r="D1045" s="2"/>
    </row>
    <row r="1046" spans="4:4" x14ac:dyDescent="0.25">
      <c r="D1046" s="2"/>
    </row>
    <row r="1047" spans="4:4" x14ac:dyDescent="0.25">
      <c r="D1047" s="2"/>
    </row>
    <row r="1048" spans="4:4" x14ac:dyDescent="0.25">
      <c r="D1048" s="2"/>
    </row>
    <row r="1049" spans="4:4" x14ac:dyDescent="0.25">
      <c r="D1049" s="2"/>
    </row>
    <row r="1050" spans="4:4" x14ac:dyDescent="0.25">
      <c r="D1050" s="2"/>
    </row>
    <row r="1051" spans="4:4" x14ac:dyDescent="0.25">
      <c r="D1051" s="2"/>
    </row>
    <row r="1052" spans="4:4" x14ac:dyDescent="0.25">
      <c r="D1052" s="2"/>
    </row>
    <row r="1053" spans="4:4" x14ac:dyDescent="0.25">
      <c r="D1053" s="2"/>
    </row>
    <row r="1054" spans="4:4" x14ac:dyDescent="0.25">
      <c r="D1054" s="2"/>
    </row>
    <row r="1055" spans="4:4" x14ac:dyDescent="0.25">
      <c r="D1055" s="2"/>
    </row>
    <row r="1056" spans="4:4" x14ac:dyDescent="0.25">
      <c r="D1056" s="2"/>
    </row>
    <row r="1057" spans="4:4" x14ac:dyDescent="0.25">
      <c r="D1057" s="2"/>
    </row>
    <row r="1058" spans="4:4" x14ac:dyDescent="0.25">
      <c r="D1058" s="2"/>
    </row>
    <row r="1059" spans="4:4" x14ac:dyDescent="0.25">
      <c r="D1059" s="2"/>
    </row>
    <row r="1060" spans="4:4" x14ac:dyDescent="0.25">
      <c r="D1060" s="2"/>
    </row>
    <row r="1061" spans="4:4" x14ac:dyDescent="0.25">
      <c r="D1061" s="2"/>
    </row>
    <row r="1062" spans="4:4" x14ac:dyDescent="0.25">
      <c r="D106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"/>
  <sheetViews>
    <sheetView zoomScale="145" zoomScaleNormal="145" workbookViewId="0">
      <selection activeCell="G2" sqref="G2"/>
    </sheetView>
  </sheetViews>
  <sheetFormatPr defaultRowHeight="15" x14ac:dyDescent="0.25"/>
  <cols>
    <col min="1" max="1" width="10.5703125" bestFit="1" customWidth="1"/>
    <col min="4" max="4" width="16.42578125" bestFit="1" customWidth="1"/>
    <col min="5" max="5" width="32.140625" bestFit="1" customWidth="1"/>
    <col min="6" max="6" width="19.5703125" bestFit="1" customWidth="1"/>
    <col min="7" max="8" width="21" bestFit="1" customWidth="1"/>
    <col min="9" max="9" width="26.85546875" bestFit="1" customWidth="1"/>
    <col min="10" max="10" width="11.28515625" style="12" bestFit="1" customWidth="1"/>
    <col min="23" max="23" width="12.140625" bestFit="1" customWidth="1"/>
    <col min="29" max="29" width="12.140625" bestFit="1" customWidth="1"/>
  </cols>
  <sheetData>
    <row r="1" spans="1:11" x14ac:dyDescent="0.25">
      <c r="A1" s="13" t="s">
        <v>1</v>
      </c>
      <c r="B1" s="13" t="s">
        <v>2</v>
      </c>
      <c r="C1" s="13" t="s">
        <v>19171</v>
      </c>
      <c r="D1" s="13" t="s">
        <v>3</v>
      </c>
      <c r="E1" s="13" t="s">
        <v>7</v>
      </c>
      <c r="F1" s="13" t="s">
        <v>9</v>
      </c>
      <c r="G1" s="13" t="s">
        <v>11</v>
      </c>
      <c r="H1" s="13" t="s">
        <v>10</v>
      </c>
      <c r="I1" s="13" t="s">
        <v>12</v>
      </c>
    </row>
    <row r="2" spans="1:11" x14ac:dyDescent="0.25">
      <c r="A2" s="4">
        <v>43691</v>
      </c>
      <c r="B2" s="9">
        <v>1.25</v>
      </c>
      <c r="C2">
        <v>73.17</v>
      </c>
      <c r="D2">
        <v>12.8</v>
      </c>
      <c r="E2" s="27">
        <v>8.0963556673518582</v>
      </c>
      <c r="F2" s="29">
        <v>-4.6963556673518578</v>
      </c>
      <c r="G2" s="29">
        <v>-4.396355667351858</v>
      </c>
      <c r="H2" s="29">
        <v>-5.6963556673518578</v>
      </c>
      <c r="I2">
        <v>0</v>
      </c>
      <c r="K2" s="9"/>
    </row>
    <row r="3" spans="1:11" x14ac:dyDescent="0.25">
      <c r="A3" s="4">
        <v>43691</v>
      </c>
      <c r="B3" s="9">
        <v>1.25694444444444</v>
      </c>
      <c r="C3">
        <v>74.510000000000005</v>
      </c>
      <c r="D3">
        <v>12.7</v>
      </c>
      <c r="E3" s="27">
        <v>8.2683110677716734</v>
      </c>
      <c r="F3" s="29">
        <v>-8.2683110677716734</v>
      </c>
      <c r="G3" s="29">
        <v>-4.6683110677716737</v>
      </c>
      <c r="H3" s="29">
        <v>-6.0683110677716732</v>
      </c>
      <c r="I3">
        <v>0</v>
      </c>
      <c r="K3" s="9"/>
    </row>
    <row r="4" spans="1:11" x14ac:dyDescent="0.25">
      <c r="A4" s="4">
        <v>43691</v>
      </c>
      <c r="B4" s="9">
        <v>1.2638888888888899</v>
      </c>
      <c r="C4">
        <v>73.819999999999993</v>
      </c>
      <c r="D4">
        <v>12.7</v>
      </c>
      <c r="E4" s="27">
        <v>8.1306865743943959</v>
      </c>
      <c r="F4" s="29">
        <v>-4.5306865743943963</v>
      </c>
      <c r="G4" s="29">
        <v>-4.2306865743943955</v>
      </c>
      <c r="H4" s="29">
        <v>-5.8306865743943961</v>
      </c>
      <c r="I4">
        <v>1</v>
      </c>
      <c r="K4" s="9"/>
    </row>
    <row r="5" spans="1:11" x14ac:dyDescent="0.25">
      <c r="A5" s="4">
        <v>43691</v>
      </c>
      <c r="B5" s="9">
        <v>1.2708333333333299</v>
      </c>
      <c r="C5">
        <v>74.45</v>
      </c>
      <c r="D5">
        <v>12.6</v>
      </c>
      <c r="E5" s="27">
        <v>8.1598327098436219</v>
      </c>
      <c r="F5" s="29">
        <v>-4.7598327098436215</v>
      </c>
      <c r="G5" s="29">
        <v>-4.4598327098436217</v>
      </c>
      <c r="H5" s="29">
        <v>-5.7598327098436215</v>
      </c>
      <c r="I5">
        <v>5</v>
      </c>
      <c r="K5" s="9"/>
    </row>
    <row r="6" spans="1:11" x14ac:dyDescent="0.25">
      <c r="A6" s="4">
        <v>43691</v>
      </c>
      <c r="B6" s="9">
        <v>1.2777777777777799</v>
      </c>
      <c r="C6">
        <v>73.75</v>
      </c>
      <c r="D6">
        <v>12.7</v>
      </c>
      <c r="E6" s="27">
        <v>8.1166613327763635</v>
      </c>
      <c r="F6" s="29">
        <v>-4.1166613327763635</v>
      </c>
      <c r="G6" s="29">
        <v>-3.7166613327763631</v>
      </c>
      <c r="H6" s="29">
        <v>-4.8166613327763637</v>
      </c>
      <c r="I6">
        <v>10</v>
      </c>
      <c r="K6" s="9"/>
    </row>
    <row r="7" spans="1:11" x14ac:dyDescent="0.25">
      <c r="A7" s="4">
        <v>43691</v>
      </c>
      <c r="B7" s="9">
        <v>1.2847222222222201</v>
      </c>
      <c r="C7">
        <v>73.78</v>
      </c>
      <c r="D7">
        <v>13</v>
      </c>
      <c r="E7" s="27">
        <v>8.4120246027389545</v>
      </c>
      <c r="F7" s="29">
        <v>-3.5120246027389541</v>
      </c>
      <c r="G7" s="29">
        <v>-3.3120246027389548</v>
      </c>
      <c r="H7" s="29">
        <v>-4.4120246027389545</v>
      </c>
      <c r="I7">
        <v>17</v>
      </c>
      <c r="K7" s="9"/>
    </row>
    <row r="8" spans="1:11" x14ac:dyDescent="0.25">
      <c r="A8" s="4">
        <v>43691</v>
      </c>
      <c r="B8" s="9">
        <v>1.2916666666666601</v>
      </c>
      <c r="C8">
        <v>73.73</v>
      </c>
      <c r="D8">
        <v>13</v>
      </c>
      <c r="E8" s="27">
        <v>8.4019798746510475</v>
      </c>
      <c r="F8" s="29">
        <v>-3.9019798746510475</v>
      </c>
      <c r="G8" s="29">
        <v>-3.8019798746510478</v>
      </c>
      <c r="H8" s="29">
        <v>-4.4019798746510475</v>
      </c>
      <c r="I8">
        <v>24</v>
      </c>
      <c r="K8" s="9"/>
    </row>
    <row r="9" spans="1:11" x14ac:dyDescent="0.25">
      <c r="A9" s="4">
        <v>43691</v>
      </c>
      <c r="B9" s="9">
        <v>1.2986111111111101</v>
      </c>
      <c r="C9">
        <v>77.06</v>
      </c>
      <c r="D9">
        <v>13.1</v>
      </c>
      <c r="E9" s="27">
        <v>9.15513951539128</v>
      </c>
      <c r="F9" s="29">
        <v>-4.4551395153912798</v>
      </c>
      <c r="G9" s="29">
        <v>-4.3551395153912802</v>
      </c>
      <c r="H9" s="29">
        <v>-4.8551395153912802</v>
      </c>
      <c r="I9">
        <v>28</v>
      </c>
      <c r="K9" s="9"/>
    </row>
    <row r="10" spans="1:11" x14ac:dyDescent="0.25">
      <c r="A10" s="4">
        <v>43691</v>
      </c>
      <c r="B10" s="9">
        <v>1.30555555555555</v>
      </c>
      <c r="C10">
        <v>76.63</v>
      </c>
      <c r="D10">
        <v>13.2</v>
      </c>
      <c r="E10" s="27">
        <v>9.1686404992997872</v>
      </c>
      <c r="F10" s="29">
        <v>-3.8686404992997874</v>
      </c>
      <c r="G10" s="29">
        <v>-3.8686404992997874</v>
      </c>
      <c r="H10" s="29">
        <v>-4.6686404992997872</v>
      </c>
      <c r="I10">
        <v>33</v>
      </c>
      <c r="K10" s="9"/>
    </row>
    <row r="11" spans="1:11" x14ac:dyDescent="0.25">
      <c r="A11" s="4">
        <v>43691</v>
      </c>
      <c r="B11" s="9">
        <v>1.3125</v>
      </c>
      <c r="C11">
        <v>76.16</v>
      </c>
      <c r="D11">
        <v>13.3</v>
      </c>
      <c r="E11" s="27">
        <v>9.1737701201344457</v>
      </c>
      <c r="F11" s="29">
        <v>-3.4737701201344455</v>
      </c>
      <c r="G11" s="29">
        <v>-3.4737701201344455</v>
      </c>
      <c r="H11" s="29">
        <v>-4.2737701201344453</v>
      </c>
      <c r="I11">
        <v>42</v>
      </c>
      <c r="K11" s="9"/>
    </row>
    <row r="12" spans="1:11" x14ac:dyDescent="0.25">
      <c r="A12" s="4">
        <v>43691</v>
      </c>
      <c r="B12" s="9">
        <v>1.31944444444444</v>
      </c>
      <c r="C12">
        <v>76.84</v>
      </c>
      <c r="D12">
        <v>13.5</v>
      </c>
      <c r="E12" s="27">
        <v>9.5001659910303999</v>
      </c>
      <c r="F12" s="29">
        <v>-3.3001659910303998</v>
      </c>
      <c r="G12" s="29">
        <v>-3.3001659910303998</v>
      </c>
      <c r="H12" s="29">
        <v>-4.2001659910304001</v>
      </c>
      <c r="I12">
        <v>58</v>
      </c>
      <c r="K12" s="9"/>
    </row>
    <row r="13" spans="1:11" x14ac:dyDescent="0.25">
      <c r="A13" s="4">
        <v>43691</v>
      </c>
      <c r="B13" s="9">
        <v>1.3263888888888899</v>
      </c>
      <c r="C13">
        <v>76.19</v>
      </c>
      <c r="D13">
        <v>14.2</v>
      </c>
      <c r="E13" s="27">
        <v>10.050891786440031</v>
      </c>
      <c r="F13" s="29">
        <v>-3.3508917864400312</v>
      </c>
      <c r="G13" s="29">
        <v>-3.2508917864400315</v>
      </c>
      <c r="H13" s="29">
        <v>-5.150891786440031</v>
      </c>
      <c r="I13">
        <v>151</v>
      </c>
      <c r="K13" s="9"/>
    </row>
    <row r="14" spans="1:11" x14ac:dyDescent="0.25">
      <c r="A14" s="4">
        <v>43691</v>
      </c>
      <c r="B14" s="9">
        <v>1.3333333333333299</v>
      </c>
      <c r="C14">
        <v>77.290000000000006</v>
      </c>
      <c r="D14">
        <v>14.1</v>
      </c>
      <c r="E14" s="27">
        <v>10.169287449527028</v>
      </c>
      <c r="F14" s="29">
        <v>-4.0692874495270281</v>
      </c>
      <c r="G14" s="29">
        <v>-4.1692874495270278</v>
      </c>
      <c r="H14" s="29">
        <v>-5.6692874495270278</v>
      </c>
      <c r="I14">
        <v>127</v>
      </c>
      <c r="K14" s="9"/>
    </row>
    <row r="15" spans="1:11" x14ac:dyDescent="0.25">
      <c r="A15" s="4">
        <v>43691</v>
      </c>
      <c r="B15" s="9">
        <v>1.3402777777777799</v>
      </c>
      <c r="C15">
        <v>76.510000000000005</v>
      </c>
      <c r="D15">
        <v>14</v>
      </c>
      <c r="E15" s="27">
        <v>9.9201244781938698</v>
      </c>
      <c r="F15" s="29">
        <v>-4.0201244781938694</v>
      </c>
      <c r="G15" s="29">
        <v>-4.12012447819387</v>
      </c>
      <c r="H15" s="29">
        <v>-5.7201244781938696</v>
      </c>
      <c r="I15">
        <v>90</v>
      </c>
      <c r="K15" s="9"/>
    </row>
    <row r="16" spans="1:11" x14ac:dyDescent="0.25">
      <c r="A16" s="4">
        <v>43691</v>
      </c>
      <c r="B16" s="9">
        <v>1.3472222222222201</v>
      </c>
      <c r="C16">
        <v>76.3</v>
      </c>
      <c r="D16">
        <v>15.7</v>
      </c>
      <c r="E16" s="27">
        <v>11.524665699014459</v>
      </c>
      <c r="F16" s="29">
        <v>-4.7246656990144595</v>
      </c>
      <c r="G16" s="29">
        <v>-4.5246656990144594</v>
      </c>
      <c r="H16" s="29">
        <v>-6.7246656990144595</v>
      </c>
      <c r="I16" s="8">
        <v>120</v>
      </c>
      <c r="K16" s="9"/>
    </row>
    <row r="17" spans="1:11" x14ac:dyDescent="0.25">
      <c r="A17" s="4">
        <v>43691</v>
      </c>
      <c r="B17" s="9">
        <v>1.3541666666666601</v>
      </c>
      <c r="C17">
        <v>76.34</v>
      </c>
      <c r="D17">
        <v>15.8</v>
      </c>
      <c r="E17" s="27">
        <v>11.62942948145019</v>
      </c>
      <c r="F17" s="29">
        <v>-4.5294294814501903</v>
      </c>
      <c r="G17" s="29">
        <v>-4.4294294814501898</v>
      </c>
      <c r="H17" s="29">
        <v>-6.3294294814501901</v>
      </c>
      <c r="I17" s="8">
        <v>236</v>
      </c>
      <c r="K17" s="9"/>
    </row>
    <row r="18" spans="1:11" x14ac:dyDescent="0.25">
      <c r="A18" s="4">
        <v>43691</v>
      </c>
      <c r="B18" s="9">
        <v>1.3611111111111101</v>
      </c>
      <c r="C18">
        <v>75.260000000000005</v>
      </c>
      <c r="D18">
        <v>17.7</v>
      </c>
      <c r="E18" s="27">
        <v>13.248964582195438</v>
      </c>
      <c r="F18" s="29">
        <v>-3.648964582195438</v>
      </c>
      <c r="G18" s="29">
        <v>-3.4489645821954369</v>
      </c>
      <c r="H18" s="29">
        <v>-7.2489645821954376</v>
      </c>
      <c r="I18" s="8">
        <v>300</v>
      </c>
      <c r="K18" s="9"/>
    </row>
    <row r="19" spans="1:11" x14ac:dyDescent="0.25">
      <c r="A19" s="4">
        <v>43691</v>
      </c>
      <c r="B19" s="9">
        <v>1.36805555555555</v>
      </c>
      <c r="C19">
        <v>73.38</v>
      </c>
      <c r="D19">
        <v>18.7</v>
      </c>
      <c r="E19" s="27">
        <v>13.823302099989677</v>
      </c>
      <c r="F19" s="29">
        <v>-3.1233020999896777</v>
      </c>
      <c r="G19" s="29">
        <v>-3.1233020999896777</v>
      </c>
      <c r="H19" s="29">
        <v>-7.2233020999896773</v>
      </c>
      <c r="I19" s="8">
        <v>352</v>
      </c>
      <c r="K19" s="9"/>
    </row>
    <row r="20" spans="1:11" x14ac:dyDescent="0.25">
      <c r="A20" s="4">
        <v>43691</v>
      </c>
      <c r="B20" s="9">
        <v>1.375</v>
      </c>
      <c r="C20">
        <v>72.66</v>
      </c>
      <c r="D20">
        <v>20</v>
      </c>
      <c r="E20" s="27">
        <v>14.921333567270496</v>
      </c>
      <c r="F20" s="29">
        <v>-3.0213335672704957</v>
      </c>
      <c r="G20" s="29">
        <v>-3.5213335672704957</v>
      </c>
      <c r="H20" s="29">
        <v>-8.221333567270495</v>
      </c>
      <c r="I20" s="8">
        <v>380</v>
      </c>
      <c r="K20" s="9"/>
    </row>
    <row r="21" spans="1:11" x14ac:dyDescent="0.25">
      <c r="A21" s="4">
        <v>43691</v>
      </c>
      <c r="B21" s="9">
        <v>1.38194444444444</v>
      </c>
      <c r="C21">
        <v>71.66</v>
      </c>
      <c r="D21">
        <v>20.399999999999999</v>
      </c>
      <c r="E21" s="27">
        <v>15.089446258588962</v>
      </c>
      <c r="F21" s="29">
        <v>-2.2894462585889617</v>
      </c>
      <c r="G21" s="29">
        <v>-2.9894462585889627</v>
      </c>
      <c r="H21" s="29">
        <v>-8.3894462585889613</v>
      </c>
      <c r="I21" s="8">
        <v>411</v>
      </c>
      <c r="K21" s="9"/>
    </row>
    <row r="22" spans="1:11" x14ac:dyDescent="0.25">
      <c r="A22" s="4">
        <v>43691</v>
      </c>
      <c r="B22" s="9">
        <v>1.3888888888888899</v>
      </c>
      <c r="C22">
        <v>67.709999999999994</v>
      </c>
      <c r="D22">
        <v>19.7</v>
      </c>
      <c r="E22" s="27">
        <v>13.539602942312552</v>
      </c>
      <c r="F22" s="29">
        <v>0.36039705768744845</v>
      </c>
      <c r="G22" s="29">
        <v>-0.5396029423125519</v>
      </c>
      <c r="H22" s="29">
        <v>-6.4396029423125523</v>
      </c>
      <c r="I22" s="8">
        <v>441</v>
      </c>
      <c r="K22" s="9"/>
    </row>
    <row r="23" spans="1:11" x14ac:dyDescent="0.25">
      <c r="A23" s="4">
        <v>43691</v>
      </c>
      <c r="B23" s="9">
        <v>1.3958333333333299</v>
      </c>
      <c r="C23">
        <v>64.14</v>
      </c>
      <c r="D23">
        <v>21</v>
      </c>
      <c r="E23" s="27">
        <v>13.938199668251837</v>
      </c>
      <c r="F23" s="29">
        <v>0.76180033174816231</v>
      </c>
      <c r="G23" s="29">
        <v>-0.33819966825183734</v>
      </c>
      <c r="H23" s="29">
        <v>-6.5381996682518366</v>
      </c>
      <c r="I23" s="8">
        <v>471</v>
      </c>
      <c r="K23" s="9"/>
    </row>
    <row r="24" spans="1:11" x14ac:dyDescent="0.25">
      <c r="A24" s="4">
        <v>43691</v>
      </c>
      <c r="B24" s="9">
        <v>1.4027777777777799</v>
      </c>
      <c r="C24">
        <v>65.66</v>
      </c>
      <c r="D24">
        <v>22.1</v>
      </c>
      <c r="E24" s="27">
        <v>15.345969245851041</v>
      </c>
      <c r="F24" s="29">
        <v>5.4030754148959304E-2</v>
      </c>
      <c r="G24" s="29">
        <v>-1.1459692458510418</v>
      </c>
      <c r="H24" s="29">
        <v>-7.5459692458510412</v>
      </c>
      <c r="I24" s="8">
        <v>501</v>
      </c>
      <c r="K24" s="9"/>
    </row>
    <row r="25" spans="1:11" x14ac:dyDescent="0.25">
      <c r="A25" s="4">
        <v>43691</v>
      </c>
      <c r="B25" s="9">
        <v>1.4097222222222201</v>
      </c>
      <c r="C25">
        <v>60.72</v>
      </c>
      <c r="D25">
        <v>22.5</v>
      </c>
      <c r="E25" s="27">
        <v>14.504245579378962</v>
      </c>
      <c r="F25" s="29">
        <v>1.6957544206210375</v>
      </c>
      <c r="G25" s="29">
        <v>0.19575442062103754</v>
      </c>
      <c r="H25" s="29">
        <v>-6.1042455793789614</v>
      </c>
      <c r="I25" s="8">
        <v>529</v>
      </c>
      <c r="K25" s="9"/>
    </row>
    <row r="26" spans="1:11" x14ac:dyDescent="0.25">
      <c r="A26" s="4">
        <v>43691</v>
      </c>
      <c r="B26" s="9">
        <v>1.4166666666666601</v>
      </c>
      <c r="C26">
        <v>62.05</v>
      </c>
      <c r="D26">
        <v>23.5</v>
      </c>
      <c r="E26" s="27">
        <v>15.78453711260739</v>
      </c>
      <c r="F26" s="29">
        <v>1.8154628873926111</v>
      </c>
      <c r="G26" s="29">
        <v>1.5462887392610369E-2</v>
      </c>
      <c r="H26" s="29">
        <v>-7.0845371126073911</v>
      </c>
      <c r="I26" s="8">
        <v>549</v>
      </c>
      <c r="K26" s="9"/>
    </row>
    <row r="27" spans="1:11" x14ac:dyDescent="0.25">
      <c r="A27" s="4">
        <v>43691</v>
      </c>
      <c r="B27" s="9">
        <v>1.4236111111111101</v>
      </c>
      <c r="C27">
        <v>60.72</v>
      </c>
      <c r="D27">
        <v>23</v>
      </c>
      <c r="E27" s="27">
        <v>14.974560959182773</v>
      </c>
      <c r="F27" s="29">
        <v>3.4254390408172259</v>
      </c>
      <c r="G27" s="29">
        <v>1.4254390408172259</v>
      </c>
      <c r="H27" s="29">
        <v>-6.2745609591827733</v>
      </c>
      <c r="I27" s="8">
        <v>553</v>
      </c>
      <c r="K27" s="9"/>
    </row>
    <row r="28" spans="1:11" x14ac:dyDescent="0.25">
      <c r="A28" s="4">
        <v>43691</v>
      </c>
      <c r="B28" s="9">
        <v>1.43055555555555</v>
      </c>
      <c r="C28">
        <v>62.03</v>
      </c>
      <c r="D28">
        <v>24.1</v>
      </c>
      <c r="E28" s="27">
        <v>16.345183871786936</v>
      </c>
      <c r="F28" s="29">
        <v>2.8548161282130629</v>
      </c>
      <c r="G28" s="29">
        <v>0.65481612821306356</v>
      </c>
      <c r="H28" s="29">
        <v>-7.1451838717869371</v>
      </c>
      <c r="I28" s="8">
        <v>614</v>
      </c>
      <c r="K28" s="9"/>
    </row>
    <row r="29" spans="1:11" x14ac:dyDescent="0.25">
      <c r="A29" s="4">
        <v>43691</v>
      </c>
      <c r="B29" s="9">
        <v>1.4375</v>
      </c>
      <c r="C29">
        <v>58.92</v>
      </c>
      <c r="D29">
        <v>24.1</v>
      </c>
      <c r="E29" s="27">
        <v>15.536681158166452</v>
      </c>
      <c r="F29" s="29">
        <v>4.3633188418335465</v>
      </c>
      <c r="G29" s="29">
        <v>1.8633188418335465</v>
      </c>
      <c r="H29" s="29">
        <v>-6.1366811581664518</v>
      </c>
      <c r="I29" s="8">
        <v>638</v>
      </c>
      <c r="K29" s="9"/>
    </row>
    <row r="30" spans="1:11" x14ac:dyDescent="0.25">
      <c r="A30" s="4">
        <v>43691</v>
      </c>
      <c r="B30" s="9">
        <v>1.44444444444444</v>
      </c>
      <c r="C30">
        <v>59.5</v>
      </c>
      <c r="D30">
        <v>23.2</v>
      </c>
      <c r="E30" s="27">
        <v>14.845946608800316</v>
      </c>
      <c r="F30" s="29">
        <v>5.1540533911996835</v>
      </c>
      <c r="G30" s="29">
        <v>2.6540533911996835</v>
      </c>
      <c r="H30" s="29">
        <v>-5.2459466088003168</v>
      </c>
      <c r="I30" s="8">
        <v>675</v>
      </c>
      <c r="K30" s="9"/>
    </row>
    <row r="31" spans="1:11" x14ac:dyDescent="0.25">
      <c r="A31" s="4">
        <v>43691</v>
      </c>
      <c r="B31" s="9">
        <v>1.4513888888888899</v>
      </c>
      <c r="C31">
        <v>58.02</v>
      </c>
      <c r="D31">
        <v>22.9</v>
      </c>
      <c r="E31" s="27">
        <v>14.173342213538421</v>
      </c>
      <c r="F31" s="29">
        <v>7.6266577864615801</v>
      </c>
      <c r="G31" s="29">
        <v>4.6266577864615801</v>
      </c>
      <c r="H31" s="29">
        <v>-3.7733422135384203</v>
      </c>
      <c r="I31" s="8">
        <v>711</v>
      </c>
      <c r="K31" s="9"/>
    </row>
    <row r="32" spans="1:11" x14ac:dyDescent="0.25">
      <c r="A32" s="4">
        <v>43691</v>
      </c>
      <c r="B32" s="9">
        <v>1.4583333333333299</v>
      </c>
      <c r="C32">
        <v>58.44</v>
      </c>
      <c r="D32">
        <v>24.9</v>
      </c>
      <c r="E32" s="27">
        <v>16.15728864802157</v>
      </c>
      <c r="F32" s="29">
        <v>6.2427113519784285</v>
      </c>
      <c r="G32" s="29">
        <v>3.2427113519784285</v>
      </c>
      <c r="H32" s="29">
        <v>-5.1572886480215701</v>
      </c>
      <c r="I32" s="8">
        <v>394</v>
      </c>
      <c r="K32" s="9"/>
    </row>
    <row r="33" spans="1:11" x14ac:dyDescent="0.25">
      <c r="A33" s="4">
        <v>43691</v>
      </c>
      <c r="B33" s="9">
        <v>1.4652777777777799</v>
      </c>
      <c r="C33">
        <v>54.8</v>
      </c>
      <c r="D33">
        <v>24.5</v>
      </c>
      <c r="E33" s="27">
        <v>14.777261486516634</v>
      </c>
      <c r="F33" s="27">
        <v>8.1227385134833643</v>
      </c>
      <c r="G33" s="27">
        <v>4.922738513483365</v>
      </c>
      <c r="H33" s="27">
        <v>-3.4772614865166336</v>
      </c>
      <c r="I33" s="8">
        <v>149</v>
      </c>
      <c r="K33" s="9"/>
    </row>
    <row r="34" spans="1:11" x14ac:dyDescent="0.25">
      <c r="A34" s="4">
        <v>43691</v>
      </c>
      <c r="B34" s="9">
        <v>1.4722222222222201</v>
      </c>
      <c r="C34">
        <v>52.2</v>
      </c>
      <c r="D34">
        <v>25.3</v>
      </c>
      <c r="E34" s="27">
        <v>14.760784148456446</v>
      </c>
      <c r="F34" s="27">
        <v>9.5392158515435543</v>
      </c>
      <c r="G34" s="27">
        <v>5.9392158515435529</v>
      </c>
      <c r="H34" s="27">
        <v>-2.5607841484564471</v>
      </c>
      <c r="I34" s="8">
        <v>133</v>
      </c>
      <c r="K34" s="9"/>
    </row>
    <row r="35" spans="1:11" x14ac:dyDescent="0.25">
      <c r="A35" s="4">
        <v>43691</v>
      </c>
      <c r="B35" s="9">
        <v>1.4791666666666601</v>
      </c>
      <c r="C35">
        <v>50.61</v>
      </c>
      <c r="D35">
        <v>25.1</v>
      </c>
      <c r="E35" s="27">
        <v>14.095972825976691</v>
      </c>
      <c r="F35" s="27">
        <v>10.204027174023309</v>
      </c>
      <c r="G35" s="27">
        <v>6.5040271740233102</v>
      </c>
      <c r="H35" s="27">
        <v>-1.3959728259766919</v>
      </c>
      <c r="I35" s="8">
        <v>253</v>
      </c>
      <c r="K35" s="9"/>
    </row>
    <row r="36" spans="1:11" x14ac:dyDescent="0.25">
      <c r="A36" s="4">
        <v>43691</v>
      </c>
      <c r="B36" s="9">
        <v>1.4861111111111101</v>
      </c>
      <c r="C36">
        <v>47.83</v>
      </c>
      <c r="D36">
        <v>24.9</v>
      </c>
      <c r="E36" s="27">
        <v>13.040852318564788</v>
      </c>
      <c r="F36" s="27">
        <v>12.859147681435211</v>
      </c>
      <c r="G36" s="27">
        <v>8.7591476814352127</v>
      </c>
      <c r="H36" s="27">
        <v>0.1591476814352113</v>
      </c>
      <c r="I36" s="8">
        <v>808</v>
      </c>
      <c r="K36" s="9"/>
    </row>
    <row r="37" spans="1:11" x14ac:dyDescent="0.25">
      <c r="A37" s="4">
        <v>43691</v>
      </c>
      <c r="B37" s="9">
        <v>1.49305555555555</v>
      </c>
      <c r="C37">
        <v>48.6</v>
      </c>
      <c r="D37">
        <v>24.8</v>
      </c>
      <c r="E37" s="27">
        <v>13.195003394060381</v>
      </c>
      <c r="F37" s="27">
        <v>13.904996605939621</v>
      </c>
      <c r="G37" s="27">
        <v>9.9049966059396208</v>
      </c>
      <c r="H37" s="27">
        <v>1.6049966059396201</v>
      </c>
      <c r="I37">
        <v>848</v>
      </c>
      <c r="K37" s="9"/>
    </row>
    <row r="38" spans="1:11" x14ac:dyDescent="0.25">
      <c r="A38" s="4">
        <v>43691</v>
      </c>
      <c r="B38" s="9">
        <v>1.5</v>
      </c>
      <c r="C38">
        <v>47.42</v>
      </c>
      <c r="D38">
        <v>26.7</v>
      </c>
      <c r="E38" s="27">
        <v>14.550614021330938</v>
      </c>
      <c r="F38" s="27">
        <v>14.649385978669061</v>
      </c>
      <c r="G38" s="27">
        <v>10.34938597866906</v>
      </c>
      <c r="H38" s="27">
        <v>3.9493859786690617</v>
      </c>
      <c r="I38">
        <v>878</v>
      </c>
      <c r="K38" s="9"/>
    </row>
    <row r="39" spans="1:11" x14ac:dyDescent="0.25">
      <c r="A39" s="10"/>
      <c r="B39" s="11"/>
      <c r="C39" s="12"/>
      <c r="D39" s="12"/>
      <c r="E39" s="12"/>
      <c r="F39" s="12"/>
      <c r="G39" s="12"/>
      <c r="H39" s="12"/>
      <c r="I39" s="12"/>
      <c r="K39" s="9"/>
    </row>
    <row r="40" spans="1:11" x14ac:dyDescent="0.25">
      <c r="A40" s="10"/>
      <c r="B40" s="11"/>
      <c r="C40" s="12"/>
      <c r="D40" s="12"/>
      <c r="E40" s="12"/>
      <c r="I40" s="12"/>
      <c r="K40" s="9"/>
    </row>
    <row r="41" spans="1:11" x14ac:dyDescent="0.25">
      <c r="A41" s="10"/>
      <c r="B41" s="11"/>
      <c r="C41" s="12"/>
      <c r="D41" s="12"/>
      <c r="E41" s="12"/>
      <c r="I41" s="12"/>
      <c r="K41" s="9"/>
    </row>
    <row r="42" spans="1:11" x14ac:dyDescent="0.25">
      <c r="A42" s="10"/>
      <c r="B42" s="11"/>
      <c r="C42" s="12"/>
      <c r="D42" s="12"/>
      <c r="E42" s="12"/>
      <c r="I42" s="12"/>
      <c r="K42" s="9"/>
    </row>
    <row r="43" spans="1:11" x14ac:dyDescent="0.25">
      <c r="A43" s="10"/>
      <c r="B43" s="11"/>
      <c r="C43" s="12"/>
      <c r="D43" s="12"/>
      <c r="E43" s="12"/>
      <c r="I43" s="12"/>
      <c r="K43" s="9"/>
    </row>
    <row r="44" spans="1:11" x14ac:dyDescent="0.25">
      <c r="A44" s="10"/>
      <c r="B44" s="11"/>
      <c r="C44" s="12"/>
      <c r="D44" s="12"/>
      <c r="E44" s="12"/>
      <c r="I44" s="12"/>
      <c r="K44" s="9"/>
    </row>
    <row r="45" spans="1:11" x14ac:dyDescent="0.25">
      <c r="A45" s="10"/>
      <c r="B45" s="11"/>
      <c r="C45" s="12"/>
      <c r="D45" s="12"/>
      <c r="E45" s="12"/>
      <c r="I45" s="12"/>
      <c r="K45" s="9"/>
    </row>
    <row r="46" spans="1:11" x14ac:dyDescent="0.25">
      <c r="A46" s="10"/>
      <c r="B46" s="11"/>
      <c r="C46" s="12"/>
      <c r="D46" s="12"/>
      <c r="E46" s="12"/>
      <c r="I46" s="12"/>
      <c r="K46" s="9"/>
    </row>
    <row r="47" spans="1:11" x14ac:dyDescent="0.25">
      <c r="A47" s="10"/>
      <c r="B47" s="11"/>
      <c r="C47" s="12"/>
      <c r="D47" s="12"/>
      <c r="E47" s="12"/>
      <c r="I47" s="12"/>
      <c r="K47" s="9"/>
    </row>
    <row r="48" spans="1:11" x14ac:dyDescent="0.25">
      <c r="A48" s="10"/>
      <c r="B48" s="11"/>
      <c r="C48" s="12"/>
      <c r="D48" s="12"/>
      <c r="E48" s="12"/>
      <c r="I48" s="12"/>
      <c r="K48" s="9"/>
    </row>
    <row r="49" spans="1:11" x14ac:dyDescent="0.25">
      <c r="A49" s="10"/>
      <c r="B49" s="11"/>
      <c r="C49" s="12"/>
      <c r="D49" s="12"/>
      <c r="E49" s="12"/>
      <c r="G49" t="s">
        <v>8</v>
      </c>
      <c r="I49" s="12"/>
      <c r="K49" s="9"/>
    </row>
    <row r="50" spans="1:11" x14ac:dyDescent="0.25">
      <c r="A50" s="10"/>
      <c r="B50" s="11"/>
      <c r="C50" s="12"/>
      <c r="D50" s="12"/>
      <c r="E50" s="12"/>
      <c r="I50" s="12"/>
      <c r="K50" s="9"/>
    </row>
    <row r="51" spans="1:11" x14ac:dyDescent="0.25">
      <c r="A51" s="10"/>
      <c r="B51" s="11"/>
      <c r="C51" s="12"/>
      <c r="D51" s="12"/>
      <c r="E51" s="12"/>
      <c r="I51" s="12"/>
      <c r="K51" s="9"/>
    </row>
    <row r="52" spans="1:11" x14ac:dyDescent="0.25">
      <c r="A52" s="10"/>
      <c r="B52" s="11"/>
      <c r="C52" s="12"/>
      <c r="D52" s="12"/>
      <c r="E52" s="12"/>
      <c r="I52" s="12"/>
      <c r="K52" s="9"/>
    </row>
    <row r="53" spans="1:11" x14ac:dyDescent="0.25">
      <c r="A53" s="10"/>
      <c r="B53" s="11"/>
      <c r="C53" s="12"/>
      <c r="D53" s="12"/>
      <c r="E53" s="12"/>
      <c r="I53" s="12"/>
      <c r="K53" s="9"/>
    </row>
    <row r="54" spans="1:11" x14ac:dyDescent="0.25">
      <c r="A54" s="10"/>
      <c r="B54" s="11"/>
      <c r="C54" s="12"/>
      <c r="D54" s="12"/>
      <c r="E54" s="12"/>
      <c r="I54" s="12"/>
      <c r="K54" s="9"/>
    </row>
    <row r="55" spans="1:11" x14ac:dyDescent="0.25">
      <c r="A55" s="10"/>
      <c r="B55" s="11"/>
      <c r="C55" s="12"/>
      <c r="D55" s="12"/>
      <c r="E55" s="12"/>
      <c r="I55" s="12"/>
      <c r="K55" s="9"/>
    </row>
    <row r="56" spans="1:11" x14ac:dyDescent="0.25">
      <c r="A56" s="10"/>
      <c r="B56" s="11"/>
      <c r="C56" s="12"/>
      <c r="D56" s="12"/>
      <c r="E56" s="12"/>
      <c r="I56" s="12"/>
      <c r="K56" s="9"/>
    </row>
    <row r="57" spans="1:11" x14ac:dyDescent="0.25">
      <c r="A57" s="10"/>
      <c r="B57" s="11"/>
      <c r="C57" s="12"/>
      <c r="D57" s="12"/>
      <c r="E57" s="12"/>
      <c r="I57" s="12"/>
      <c r="K57" s="9"/>
    </row>
    <row r="58" spans="1:11" x14ac:dyDescent="0.25">
      <c r="A58" s="10"/>
      <c r="B58" s="11"/>
      <c r="C58" s="12"/>
      <c r="D58" s="12"/>
      <c r="E58" s="12"/>
      <c r="I58" s="12"/>
      <c r="K58" s="9"/>
    </row>
    <row r="59" spans="1:11" x14ac:dyDescent="0.25">
      <c r="A59" s="10"/>
      <c r="B59" s="11"/>
      <c r="C59" s="12"/>
      <c r="D59" s="12"/>
      <c r="E59" s="12"/>
      <c r="I59" s="12"/>
      <c r="K59" s="9"/>
    </row>
    <row r="60" spans="1:11" x14ac:dyDescent="0.25">
      <c r="A60" s="10"/>
      <c r="B60" s="11"/>
      <c r="C60" s="12"/>
      <c r="D60" s="12"/>
      <c r="E60" s="12"/>
      <c r="I60" s="12"/>
      <c r="K60" s="9"/>
    </row>
    <row r="61" spans="1:11" x14ac:dyDescent="0.25">
      <c r="A61" s="10"/>
      <c r="B61" s="11"/>
      <c r="C61" s="12"/>
      <c r="D61" s="12"/>
      <c r="E61" s="12"/>
      <c r="I61" s="12"/>
      <c r="K61" s="9"/>
    </row>
    <row r="62" spans="1:11" x14ac:dyDescent="0.25">
      <c r="A62" s="10"/>
      <c r="B62" s="11"/>
      <c r="C62" s="12"/>
      <c r="D62" s="12"/>
      <c r="E62" s="12"/>
      <c r="I62" s="12"/>
      <c r="K62" s="9"/>
    </row>
    <row r="63" spans="1:11" x14ac:dyDescent="0.25">
      <c r="A63" s="10"/>
      <c r="B63" s="11"/>
      <c r="C63" s="12"/>
      <c r="D63" s="12"/>
      <c r="E63" s="12"/>
      <c r="I63" s="12"/>
      <c r="K63" s="9"/>
    </row>
    <row r="64" spans="1:11" x14ac:dyDescent="0.25">
      <c r="A64" s="10"/>
      <c r="B64" s="11"/>
      <c r="C64" s="12"/>
      <c r="D64" s="12"/>
      <c r="E64" s="12"/>
      <c r="I64" s="12"/>
      <c r="K64" s="9"/>
    </row>
    <row r="65" spans="1:11" x14ac:dyDescent="0.25">
      <c r="A65" s="10"/>
      <c r="B65" s="11"/>
      <c r="C65" s="12"/>
      <c r="D65" s="12"/>
      <c r="E65" s="12"/>
      <c r="I65" s="12"/>
      <c r="K65" s="9"/>
    </row>
    <row r="66" spans="1:11" x14ac:dyDescent="0.25">
      <c r="A66" s="10"/>
      <c r="B66" s="11"/>
      <c r="C66" s="12"/>
      <c r="D66" s="12"/>
      <c r="E66" s="12"/>
      <c r="I66" s="12"/>
      <c r="K66" s="9"/>
    </row>
    <row r="67" spans="1:11" x14ac:dyDescent="0.25">
      <c r="A67" s="10"/>
      <c r="B67" s="11"/>
      <c r="C67" s="12"/>
      <c r="D67" s="12"/>
      <c r="E67" s="12"/>
      <c r="I67" s="12"/>
      <c r="K67" s="9"/>
    </row>
    <row r="68" spans="1:11" x14ac:dyDescent="0.25">
      <c r="A68" s="10"/>
      <c r="B68" s="11"/>
      <c r="C68" s="12"/>
      <c r="D68" s="12"/>
      <c r="E68" s="12"/>
      <c r="I68" s="12"/>
      <c r="K68" s="9"/>
    </row>
    <row r="69" spans="1:11" x14ac:dyDescent="0.25">
      <c r="A69" s="10"/>
      <c r="B69" s="11"/>
      <c r="C69" s="12"/>
      <c r="D69" s="12"/>
      <c r="E69" s="12"/>
      <c r="I69" s="12"/>
    </row>
    <row r="70" spans="1:11" x14ac:dyDescent="0.25">
      <c r="A70" s="12"/>
      <c r="B70" s="11"/>
      <c r="C70" s="12"/>
      <c r="D70" s="12"/>
      <c r="E70" s="10"/>
      <c r="I70" s="12"/>
    </row>
    <row r="71" spans="1:11" x14ac:dyDescent="0.25">
      <c r="B71" s="9"/>
    </row>
    <row r="72" spans="1:11" x14ac:dyDescent="0.25">
      <c r="B72" s="9"/>
    </row>
    <row r="73" spans="1:11" x14ac:dyDescent="0.25">
      <c r="B73" s="9"/>
    </row>
    <row r="74" spans="1:11" x14ac:dyDescent="0.25">
      <c r="B74" s="9"/>
    </row>
    <row r="75" spans="1:11" x14ac:dyDescent="0.25">
      <c r="B75" s="9"/>
    </row>
    <row r="76" spans="1:11" x14ac:dyDescent="0.25">
      <c r="B76" s="9"/>
    </row>
    <row r="77" spans="1:11" x14ac:dyDescent="0.25">
      <c r="B77" s="9"/>
    </row>
    <row r="78" spans="1:11" x14ac:dyDescent="0.25">
      <c r="B78" s="9"/>
    </row>
    <row r="79" spans="1:11" x14ac:dyDescent="0.25">
      <c r="B79" s="9"/>
    </row>
    <row r="80" spans="1:11" x14ac:dyDescent="0.25">
      <c r="B80" s="9"/>
    </row>
    <row r="81" spans="2:2" x14ac:dyDescent="0.25">
      <c r="B81" s="9"/>
    </row>
    <row r="82" spans="2:2" x14ac:dyDescent="0.25">
      <c r="B82" s="9"/>
    </row>
    <row r="83" spans="2:2" x14ac:dyDescent="0.25">
      <c r="B83" s="9"/>
    </row>
    <row r="84" spans="2:2" x14ac:dyDescent="0.25">
      <c r="B84" s="9"/>
    </row>
    <row r="85" spans="2:2" x14ac:dyDescent="0.25">
      <c r="B85" s="9"/>
    </row>
    <row r="86" spans="2:2" x14ac:dyDescent="0.25">
      <c r="B86" s="9"/>
    </row>
    <row r="87" spans="2:2" x14ac:dyDescent="0.25">
      <c r="B87" s="9"/>
    </row>
    <row r="88" spans="2:2" x14ac:dyDescent="0.25">
      <c r="B88" s="9"/>
    </row>
    <row r="89" spans="2:2" x14ac:dyDescent="0.25">
      <c r="B89" s="9"/>
    </row>
    <row r="90" spans="2:2" x14ac:dyDescent="0.25">
      <c r="B90" s="9"/>
    </row>
    <row r="91" spans="2:2" x14ac:dyDescent="0.25">
      <c r="B91" s="9"/>
    </row>
    <row r="92" spans="2:2" x14ac:dyDescent="0.25">
      <c r="B92" s="9"/>
    </row>
    <row r="93" spans="2:2" x14ac:dyDescent="0.25">
      <c r="B93" s="9"/>
    </row>
    <row r="94" spans="2:2" x14ac:dyDescent="0.25">
      <c r="B94" s="9"/>
    </row>
    <row r="95" spans="2:2" x14ac:dyDescent="0.25">
      <c r="B95" s="9"/>
    </row>
    <row r="96" spans="2:2" x14ac:dyDescent="0.25">
      <c r="B96" s="9"/>
    </row>
    <row r="97" spans="2:2" x14ac:dyDescent="0.25">
      <c r="B97" s="9"/>
    </row>
    <row r="98" spans="2:2" x14ac:dyDescent="0.25">
      <c r="B98" s="9"/>
    </row>
    <row r="99" spans="2:2" x14ac:dyDescent="0.25">
      <c r="B99" s="9"/>
    </row>
    <row r="100" spans="2:2" x14ac:dyDescent="0.25">
      <c r="B100" s="9"/>
    </row>
    <row r="101" spans="2:2" x14ac:dyDescent="0.25">
      <c r="B101" s="9"/>
    </row>
    <row r="102" spans="2:2" x14ac:dyDescent="0.25">
      <c r="B102" s="9"/>
    </row>
    <row r="103" spans="2:2" x14ac:dyDescent="0.25">
      <c r="B103" s="9"/>
    </row>
    <row r="104" spans="2:2" x14ac:dyDescent="0.25">
      <c r="B104" s="9"/>
    </row>
    <row r="105" spans="2:2" x14ac:dyDescent="0.25">
      <c r="B105" s="9"/>
    </row>
    <row r="106" spans="2:2" x14ac:dyDescent="0.25">
      <c r="B106" s="9"/>
    </row>
    <row r="107" spans="2:2" x14ac:dyDescent="0.25">
      <c r="B107" s="9"/>
    </row>
    <row r="108" spans="2:2" x14ac:dyDescent="0.25">
      <c r="B108" s="9"/>
    </row>
    <row r="109" spans="2:2" x14ac:dyDescent="0.25">
      <c r="B109" s="9"/>
    </row>
    <row r="110" spans="2:2" x14ac:dyDescent="0.25">
      <c r="B110" s="9"/>
    </row>
    <row r="111" spans="2:2" x14ac:dyDescent="0.25">
      <c r="B111" s="9"/>
    </row>
    <row r="112" spans="2:2" x14ac:dyDescent="0.25">
      <c r="B112" s="9"/>
    </row>
    <row r="113" spans="2:2" x14ac:dyDescent="0.25">
      <c r="B113" s="9"/>
    </row>
    <row r="114" spans="2:2" x14ac:dyDescent="0.25">
      <c r="B114" s="9"/>
    </row>
    <row r="115" spans="2:2" x14ac:dyDescent="0.25">
      <c r="B115" s="9"/>
    </row>
    <row r="116" spans="2:2" x14ac:dyDescent="0.25">
      <c r="B116" s="9"/>
    </row>
    <row r="117" spans="2:2" x14ac:dyDescent="0.25">
      <c r="B117" s="9"/>
    </row>
    <row r="118" spans="2:2" x14ac:dyDescent="0.25">
      <c r="B118" s="9"/>
    </row>
    <row r="119" spans="2:2" x14ac:dyDescent="0.25">
      <c r="B119" s="9"/>
    </row>
    <row r="120" spans="2:2" x14ac:dyDescent="0.25">
      <c r="B120" s="9"/>
    </row>
    <row r="121" spans="2:2" x14ac:dyDescent="0.25">
      <c r="B121" s="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82"/>
  <sheetViews>
    <sheetView zoomScale="145" zoomScaleNormal="145" workbookViewId="0">
      <selection activeCell="H38" sqref="H38"/>
    </sheetView>
  </sheetViews>
  <sheetFormatPr defaultRowHeight="15" x14ac:dyDescent="0.25"/>
  <cols>
    <col min="1" max="1" width="27.140625" bestFit="1" customWidth="1"/>
    <col min="2" max="3" width="12.28515625" bestFit="1" customWidth="1"/>
    <col min="4" max="4" width="12.28515625" customWidth="1"/>
    <col min="5" max="5" width="10.5703125" style="12" bestFit="1" customWidth="1"/>
    <col min="6" max="6" width="9.140625" style="12"/>
    <col min="7" max="8" width="22.140625" style="12" customWidth="1"/>
    <col min="9" max="9" width="22.140625" style="12" bestFit="1" customWidth="1"/>
    <col min="10" max="12" width="24.42578125" style="12" customWidth="1"/>
    <col min="13" max="15" width="27.7109375" style="12" customWidth="1"/>
    <col min="16" max="18" width="28.140625" style="12" customWidth="1"/>
  </cols>
  <sheetData>
    <row r="1" spans="1:18" ht="15.75" thickBot="1" x14ac:dyDescent="0.3">
      <c r="A1" s="74" t="s">
        <v>35</v>
      </c>
      <c r="B1" s="74"/>
      <c r="C1" s="74"/>
      <c r="D1" s="53"/>
      <c r="E1" s="69" t="s">
        <v>1</v>
      </c>
      <c r="F1" s="69" t="s">
        <v>2</v>
      </c>
      <c r="G1" s="70" t="s">
        <v>36</v>
      </c>
      <c r="H1" s="70" t="s">
        <v>37</v>
      </c>
      <c r="I1" s="70" t="s">
        <v>38</v>
      </c>
      <c r="J1" s="71" t="s">
        <v>21</v>
      </c>
      <c r="K1" s="70" t="s">
        <v>22</v>
      </c>
      <c r="L1" s="70" t="s">
        <v>23</v>
      </c>
      <c r="M1" s="71" t="s">
        <v>24</v>
      </c>
      <c r="N1" s="70" t="s">
        <v>25</v>
      </c>
      <c r="O1" s="70" t="s">
        <v>26</v>
      </c>
      <c r="P1" s="71" t="s">
        <v>27</v>
      </c>
      <c r="Q1" s="70" t="s">
        <v>28</v>
      </c>
      <c r="R1" s="70" t="s">
        <v>29</v>
      </c>
    </row>
    <row r="2" spans="1:18" x14ac:dyDescent="0.25">
      <c r="A2" s="30" t="s">
        <v>34</v>
      </c>
      <c r="B2" s="30" t="s">
        <v>32</v>
      </c>
      <c r="C2" s="30" t="s">
        <v>33</v>
      </c>
      <c r="D2" s="67"/>
      <c r="E2" s="4">
        <v>43690</v>
      </c>
      <c r="F2" s="5">
        <v>0.69011574074074078</v>
      </c>
      <c r="G2" s="29">
        <v>21.559914097599652</v>
      </c>
      <c r="H2" s="29">
        <v>19.641384754220784</v>
      </c>
      <c r="I2" s="29">
        <v>17.49971102574116</v>
      </c>
      <c r="J2" s="29">
        <v>-4.3400859024003466</v>
      </c>
      <c r="K2" s="29">
        <v>-6.2586152457792146</v>
      </c>
      <c r="L2" s="29">
        <v>-8.4002889742588387</v>
      </c>
      <c r="M2" s="29">
        <v>-4.4400859024003481</v>
      </c>
      <c r="N2" s="29">
        <v>-6.358615245779216</v>
      </c>
      <c r="O2" s="29">
        <v>-8.5002889742588401</v>
      </c>
      <c r="P2" s="29">
        <v>0.55991409759965194</v>
      </c>
      <c r="Q2" s="29">
        <v>-1.358615245779216</v>
      </c>
      <c r="R2" s="29">
        <v>-3.5002889742588401</v>
      </c>
    </row>
    <row r="3" spans="1:18" x14ac:dyDescent="0.25">
      <c r="A3" s="25">
        <v>1</v>
      </c>
      <c r="B3" s="31">
        <v>1.0953226864526071</v>
      </c>
      <c r="C3" s="31">
        <v>1.8535448208429806</v>
      </c>
      <c r="D3" s="68"/>
      <c r="E3" s="4">
        <v>43690</v>
      </c>
      <c r="F3" s="5">
        <v>0.69081018518518522</v>
      </c>
      <c r="G3" s="29">
        <v>21.362517922488006</v>
      </c>
      <c r="H3" s="29">
        <v>19.470363881389272</v>
      </c>
      <c r="I3" s="29">
        <v>17.30832414630985</v>
      </c>
      <c r="J3" s="29">
        <v>-3.3374820775119929</v>
      </c>
      <c r="K3" s="29">
        <v>-5.2296361186107276</v>
      </c>
      <c r="L3" s="29">
        <v>-7.391675853690149</v>
      </c>
      <c r="M3" s="29">
        <v>-3.1374820775119936</v>
      </c>
      <c r="N3" s="29">
        <v>-5.0296361186107283</v>
      </c>
      <c r="O3" s="29">
        <v>-7.1916758536901497</v>
      </c>
      <c r="P3" s="29">
        <v>6.2517922488005695E-2</v>
      </c>
      <c r="Q3" s="29">
        <v>-1.8296361186107291</v>
      </c>
      <c r="R3" s="29">
        <v>-3.9916758536901504</v>
      </c>
    </row>
    <row r="4" spans="1:18" x14ac:dyDescent="0.25">
      <c r="A4" s="25">
        <v>1</v>
      </c>
      <c r="B4" s="31">
        <v>1.0704297617711533</v>
      </c>
      <c r="C4" s="31">
        <v>2.1591573394311543</v>
      </c>
      <c r="D4" s="68"/>
      <c r="E4" s="4">
        <v>43690</v>
      </c>
      <c r="F4" s="5">
        <v>0.69150462962962955</v>
      </c>
      <c r="G4" s="29">
        <v>21.165119810504518</v>
      </c>
      <c r="H4" s="29">
        <v>19.275762377699991</v>
      </c>
      <c r="I4" s="29">
        <v>17.116931007039046</v>
      </c>
      <c r="J4" s="29">
        <v>-2.3348801894954825</v>
      </c>
      <c r="K4" s="29">
        <v>-4.2242376223000093</v>
      </c>
      <c r="L4" s="29">
        <v>-6.3830689929609541</v>
      </c>
      <c r="M4" s="29">
        <v>-1.4348801894954839</v>
      </c>
      <c r="N4" s="29">
        <v>-3.3242376223000107</v>
      </c>
      <c r="O4" s="29">
        <v>-5.4830689929609555</v>
      </c>
      <c r="P4" s="29">
        <v>1.2651198105045189</v>
      </c>
      <c r="Q4" s="29">
        <v>-0.6242376223000079</v>
      </c>
      <c r="R4" s="29">
        <v>-2.7830689929609527</v>
      </c>
    </row>
    <row r="5" spans="1:18" x14ac:dyDescent="0.25">
      <c r="A5" s="25">
        <v>1</v>
      </c>
      <c r="B5" s="31">
        <v>1.0241915201326972</v>
      </c>
      <c r="C5" s="31">
        <v>2.9734889667180227</v>
      </c>
      <c r="D5" s="68"/>
      <c r="E5" s="4">
        <v>43690</v>
      </c>
      <c r="F5" s="5">
        <v>0.69219907407407411</v>
      </c>
      <c r="G5" s="29">
        <v>21.263819108607027</v>
      </c>
      <c r="H5" s="29">
        <v>19.37306362162505</v>
      </c>
      <c r="I5" s="29">
        <v>17.212628359173582</v>
      </c>
      <c r="J5" s="29">
        <v>-1.1361808913929714</v>
      </c>
      <c r="K5" s="29">
        <v>-3.0269363783749483</v>
      </c>
      <c r="L5" s="29">
        <v>-5.1873716408264166</v>
      </c>
      <c r="M5" s="29">
        <v>-3.6180891392973535E-2</v>
      </c>
      <c r="N5" s="29">
        <v>-1.9269363783749505</v>
      </c>
      <c r="O5" s="29">
        <v>-4.0873716408264187</v>
      </c>
      <c r="P5" s="29">
        <v>2.4638191086070265</v>
      </c>
      <c r="Q5" s="29">
        <v>0.57306362162504954</v>
      </c>
      <c r="R5" s="29">
        <v>-1.5873716408264187</v>
      </c>
    </row>
    <row r="6" spans="1:18" x14ac:dyDescent="0.25">
      <c r="B6" s="27"/>
      <c r="C6" s="27"/>
      <c r="D6" s="27"/>
      <c r="E6" s="4">
        <v>43690</v>
      </c>
      <c r="F6" s="5">
        <v>0.69289351851851855</v>
      </c>
      <c r="G6" s="29">
        <v>21.362517922488006</v>
      </c>
      <c r="H6" s="29">
        <v>19.470363881389272</v>
      </c>
      <c r="I6" s="29">
        <v>17.30832414630985</v>
      </c>
      <c r="J6" s="29">
        <v>6.2517922488005695E-2</v>
      </c>
      <c r="K6" s="29">
        <v>-1.8296361186107291</v>
      </c>
      <c r="L6" s="29">
        <v>-3.9916758536901504</v>
      </c>
      <c r="M6" s="29">
        <v>1.0625179224880057</v>
      </c>
      <c r="N6" s="29">
        <v>-0.82963611861072906</v>
      </c>
      <c r="O6" s="29">
        <v>-2.9916758536901504</v>
      </c>
      <c r="P6" s="29">
        <v>3.5625179224880057</v>
      </c>
      <c r="Q6" s="29">
        <v>1.6703638813892709</v>
      </c>
      <c r="R6" s="29">
        <v>-0.49167585369015043</v>
      </c>
    </row>
    <row r="7" spans="1:18" x14ac:dyDescent="0.25">
      <c r="A7" s="60" t="s">
        <v>30</v>
      </c>
      <c r="B7" s="61">
        <v>2254</v>
      </c>
      <c r="E7" s="4">
        <v>43690</v>
      </c>
      <c r="F7" s="5">
        <v>0.69358796296296299</v>
      </c>
      <c r="G7" s="29">
        <v>21.461216252151022</v>
      </c>
      <c r="H7" s="29">
        <v>19.567663157014934</v>
      </c>
      <c r="I7" s="29">
        <v>17.404018368486245</v>
      </c>
      <c r="J7" s="29">
        <v>0.76121625215102284</v>
      </c>
      <c r="K7" s="29">
        <v>-1.1323368429850653</v>
      </c>
      <c r="L7" s="29">
        <v>-3.2959816315137545</v>
      </c>
      <c r="M7" s="29">
        <v>1.6612162521510214</v>
      </c>
      <c r="N7" s="29">
        <v>-0.23233684298506674</v>
      </c>
      <c r="O7" s="29">
        <v>-2.3959816315137559</v>
      </c>
      <c r="P7" s="29">
        <v>4.1612162521510214</v>
      </c>
      <c r="Q7" s="29">
        <v>2.2676631570149333</v>
      </c>
      <c r="R7" s="29">
        <v>0.10401836848624413</v>
      </c>
    </row>
    <row r="8" spans="1:18" x14ac:dyDescent="0.25">
      <c r="A8" s="60" t="s">
        <v>31</v>
      </c>
      <c r="B8" s="61">
        <v>10</v>
      </c>
      <c r="E8" s="4">
        <v>43690</v>
      </c>
      <c r="F8" s="5">
        <v>0.69428240740740732</v>
      </c>
      <c r="G8" s="29">
        <v>21.559914097599652</v>
      </c>
      <c r="H8" s="29">
        <v>19.664961448524299</v>
      </c>
      <c r="I8" s="29">
        <v>17.49971102574116</v>
      </c>
      <c r="J8" s="29">
        <v>1.1599140975996534</v>
      </c>
      <c r="K8" s="29">
        <v>-0.73503855147570007</v>
      </c>
      <c r="L8" s="29">
        <v>-2.9002889742588387</v>
      </c>
      <c r="M8" s="29">
        <v>2.2599140975996512</v>
      </c>
      <c r="N8" s="29">
        <v>0.36496144852429779</v>
      </c>
      <c r="O8" s="29">
        <v>-1.8002889742588408</v>
      </c>
      <c r="P8" s="29">
        <v>4.8599140975996526</v>
      </c>
      <c r="Q8" s="29">
        <v>2.9649614485242992</v>
      </c>
      <c r="R8" s="29">
        <v>0.7997110257411606</v>
      </c>
    </row>
    <row r="9" spans="1:18" x14ac:dyDescent="0.25">
      <c r="E9" s="4">
        <v>43690</v>
      </c>
      <c r="F9" s="5">
        <v>0.69497685185185187</v>
      </c>
      <c r="G9" s="29">
        <v>21.559914097599652</v>
      </c>
      <c r="H9" s="29">
        <v>19.664961448524299</v>
      </c>
      <c r="I9" s="29">
        <v>17.49971102574116</v>
      </c>
      <c r="J9" s="29">
        <v>1.5599140975996519</v>
      </c>
      <c r="K9" s="29">
        <v>-0.3350385514757015</v>
      </c>
      <c r="L9" s="29">
        <v>-2.5002889742588401</v>
      </c>
      <c r="M9" s="29">
        <v>2.5599140975996519</v>
      </c>
      <c r="N9" s="29">
        <v>0.6649614485242985</v>
      </c>
      <c r="O9" s="29">
        <v>-1.5002889742588401</v>
      </c>
      <c r="P9" s="29">
        <v>5.2599140975996512</v>
      </c>
      <c r="Q9" s="29">
        <v>3.3649614485242978</v>
      </c>
      <c r="R9" s="29">
        <v>1.1997110257411592</v>
      </c>
    </row>
    <row r="10" spans="1:18" x14ac:dyDescent="0.25">
      <c r="E10" s="4">
        <v>43690</v>
      </c>
      <c r="F10" s="5">
        <v>0.69567129629629632</v>
      </c>
      <c r="G10" s="29">
        <v>21.559914097599652</v>
      </c>
      <c r="H10" s="29">
        <v>19.664961448524299</v>
      </c>
      <c r="I10" s="29">
        <v>17.49971102574116</v>
      </c>
      <c r="J10" s="29">
        <v>1.6599140975996534</v>
      </c>
      <c r="K10" s="29">
        <v>-0.23503855147570007</v>
      </c>
      <c r="L10" s="29">
        <v>-2.4002889742588387</v>
      </c>
      <c r="M10" s="29">
        <v>2.8599140975996526</v>
      </c>
      <c r="N10" s="29">
        <v>0.96496144852429921</v>
      </c>
      <c r="O10" s="29">
        <v>-1.2002889742588394</v>
      </c>
      <c r="P10" s="29">
        <v>5.7599140975996512</v>
      </c>
      <c r="Q10" s="29">
        <v>3.8649614485242978</v>
      </c>
      <c r="R10" s="29">
        <v>1.6997110257411592</v>
      </c>
    </row>
    <row r="11" spans="1:18" x14ac:dyDescent="0.25">
      <c r="E11" s="4">
        <v>43690</v>
      </c>
      <c r="F11" s="5">
        <v>0.69636574074074076</v>
      </c>
      <c r="G11" s="29">
        <v>21.559914097599652</v>
      </c>
      <c r="H11" s="29">
        <v>19.664961448524299</v>
      </c>
      <c r="I11" s="29">
        <v>17.49971102574116</v>
      </c>
      <c r="J11" s="29">
        <v>1.9599140975996505</v>
      </c>
      <c r="K11" s="29">
        <v>6.4961448524297083E-2</v>
      </c>
      <c r="L11" s="29">
        <v>-2.1002889742588415</v>
      </c>
      <c r="M11" s="29">
        <v>2.9599140975996505</v>
      </c>
      <c r="N11" s="29">
        <v>1.0649614485242971</v>
      </c>
      <c r="O11" s="29">
        <v>-1.1002889742588415</v>
      </c>
      <c r="P11" s="29">
        <v>5.9599140975996523</v>
      </c>
      <c r="Q11" s="29">
        <v>4.0649614485242989</v>
      </c>
      <c r="R11" s="29">
        <v>1.8997110257411602</v>
      </c>
    </row>
    <row r="12" spans="1:18" x14ac:dyDescent="0.25">
      <c r="E12" s="4">
        <v>43690</v>
      </c>
      <c r="F12" s="5">
        <v>0.69706018518518509</v>
      </c>
      <c r="G12" s="29">
        <v>21.658611458837441</v>
      </c>
      <c r="H12" s="29">
        <v>19.762258755939651</v>
      </c>
      <c r="I12" s="29">
        <v>17.595402118112979</v>
      </c>
      <c r="J12" s="29">
        <v>2.05861145883744</v>
      </c>
      <c r="K12" s="29">
        <v>0.16225875593965</v>
      </c>
      <c r="L12" s="29">
        <v>-2.0045978818870225</v>
      </c>
      <c r="M12" s="29">
        <v>3.1586114588374414</v>
      </c>
      <c r="N12" s="29">
        <v>1.2622587559396514</v>
      </c>
      <c r="O12" s="29">
        <v>-0.90459788188702106</v>
      </c>
      <c r="P12" s="29">
        <v>6.0586114588374418</v>
      </c>
      <c r="Q12" s="29">
        <v>4.1622587559396518</v>
      </c>
      <c r="R12" s="29">
        <v>1.9954021181129793</v>
      </c>
    </row>
    <row r="13" spans="1:18" x14ac:dyDescent="0.25">
      <c r="E13" s="4">
        <v>43690</v>
      </c>
      <c r="F13" s="5">
        <v>0.69775462962962964</v>
      </c>
      <c r="G13" s="29">
        <v>21.757308335867972</v>
      </c>
      <c r="H13" s="29">
        <v>19.859555079283258</v>
      </c>
      <c r="I13" s="29">
        <v>17.691091645640089</v>
      </c>
      <c r="J13" s="29">
        <v>2.457308335867971</v>
      </c>
      <c r="K13" s="29">
        <v>0.55955507928325687</v>
      </c>
      <c r="L13" s="29">
        <v>-1.6089083543599116</v>
      </c>
      <c r="M13" s="29">
        <v>3.457308335867971</v>
      </c>
      <c r="N13" s="29">
        <v>1.5595550792832569</v>
      </c>
      <c r="O13" s="29">
        <v>-0.60890835435991164</v>
      </c>
      <c r="P13" s="29">
        <v>6.3573083358679714</v>
      </c>
      <c r="Q13" s="29">
        <v>4.4595550792832572</v>
      </c>
      <c r="R13" s="29">
        <v>2.2910916456400887</v>
      </c>
    </row>
    <row r="14" spans="1:18" x14ac:dyDescent="0.25">
      <c r="E14" s="4">
        <v>43690</v>
      </c>
      <c r="F14" s="5">
        <v>0.69844907407407408</v>
      </c>
      <c r="G14" s="29">
        <v>21.461216252151022</v>
      </c>
      <c r="H14" s="29">
        <v>19.567663157014934</v>
      </c>
      <c r="I14" s="29">
        <v>17.404018368486245</v>
      </c>
      <c r="J14" s="29">
        <v>2.1612162521510214</v>
      </c>
      <c r="K14" s="29">
        <v>0.26766315701493326</v>
      </c>
      <c r="L14" s="29">
        <v>-1.8959816315137559</v>
      </c>
      <c r="M14" s="29">
        <v>3.1612162521510214</v>
      </c>
      <c r="N14" s="29">
        <v>1.2676631570149333</v>
      </c>
      <c r="O14" s="29">
        <v>-0.89598163151375587</v>
      </c>
      <c r="P14" s="29">
        <v>5.9612162521510221</v>
      </c>
      <c r="Q14" s="29">
        <v>4.067663157014934</v>
      </c>
      <c r="R14" s="29">
        <v>1.9040183684862448</v>
      </c>
    </row>
    <row r="15" spans="1:18" x14ac:dyDescent="0.25">
      <c r="E15" s="4">
        <v>43690</v>
      </c>
      <c r="F15" s="5">
        <v>0.69914351851851853</v>
      </c>
      <c r="G15" s="29">
        <v>21.559914097599652</v>
      </c>
      <c r="H15" s="29">
        <v>19.664961448524299</v>
      </c>
      <c r="I15" s="29">
        <v>17.49971102574116</v>
      </c>
      <c r="J15" s="29">
        <v>2.0599140975996519</v>
      </c>
      <c r="K15" s="29">
        <v>0.1649614485242985</v>
      </c>
      <c r="L15" s="29">
        <v>-2.0002889742588401</v>
      </c>
      <c r="M15" s="29">
        <v>3.3599140975996526</v>
      </c>
      <c r="N15" s="29">
        <v>1.4649614485242992</v>
      </c>
      <c r="O15" s="29">
        <v>-0.7002889742588394</v>
      </c>
      <c r="P15" s="29">
        <v>6.1599140975996516</v>
      </c>
      <c r="Q15" s="29">
        <v>4.2649614485242981</v>
      </c>
      <c r="R15" s="29">
        <v>2.0997110257411595</v>
      </c>
    </row>
    <row r="16" spans="1:18" x14ac:dyDescent="0.25">
      <c r="E16" s="4">
        <v>43690</v>
      </c>
      <c r="F16" s="5">
        <v>0.69983796296296286</v>
      </c>
      <c r="G16" s="29">
        <v>21.461216252151022</v>
      </c>
      <c r="H16" s="29">
        <v>19.567663157014934</v>
      </c>
      <c r="I16" s="29">
        <v>17.404018368486245</v>
      </c>
      <c r="J16" s="29">
        <v>1.8612162521510207</v>
      </c>
      <c r="K16" s="29">
        <v>-3.2336842985067449E-2</v>
      </c>
      <c r="L16" s="29">
        <v>-2.1959816315137566</v>
      </c>
      <c r="M16" s="29">
        <v>3.1612162521510214</v>
      </c>
      <c r="N16" s="29">
        <v>1.2676631570149333</v>
      </c>
      <c r="O16" s="29">
        <v>-0.89598163151375587</v>
      </c>
      <c r="P16" s="29">
        <v>6.1612162521510214</v>
      </c>
      <c r="Q16" s="29">
        <v>4.2676631570149333</v>
      </c>
      <c r="R16" s="29">
        <v>2.1040183684862441</v>
      </c>
    </row>
    <row r="17" spans="5:18" x14ac:dyDescent="0.25">
      <c r="E17" s="4">
        <v>43690</v>
      </c>
      <c r="F17" s="5">
        <v>0.70053240740740741</v>
      </c>
      <c r="G17" s="29">
        <v>21.362517922488006</v>
      </c>
      <c r="H17" s="29">
        <v>19.470363881389272</v>
      </c>
      <c r="I17" s="29">
        <v>17.30832414630985</v>
      </c>
      <c r="J17" s="29">
        <v>1.9625179224880078</v>
      </c>
      <c r="K17" s="29">
        <v>7.0363881389273075E-2</v>
      </c>
      <c r="L17" s="29">
        <v>-2.0916758536901483</v>
      </c>
      <c r="M17" s="29">
        <v>3.1625179224880071</v>
      </c>
      <c r="N17" s="29">
        <v>1.2703638813892724</v>
      </c>
      <c r="O17" s="29">
        <v>-0.89167585369014901</v>
      </c>
      <c r="P17" s="29">
        <v>6.0625179224880057</v>
      </c>
      <c r="Q17" s="29">
        <v>4.1703638813892709</v>
      </c>
      <c r="R17" s="29">
        <v>2.0083241463098496</v>
      </c>
    </row>
    <row r="18" spans="5:18" x14ac:dyDescent="0.25">
      <c r="E18" s="4">
        <v>43690</v>
      </c>
      <c r="F18" s="5">
        <v>0.70122685185185185</v>
      </c>
      <c r="G18" s="29">
        <v>21.362517922488006</v>
      </c>
      <c r="H18" s="29">
        <v>19.470363881389272</v>
      </c>
      <c r="I18" s="29">
        <v>17.30832414630985</v>
      </c>
      <c r="J18" s="29">
        <v>2.4625179224880078</v>
      </c>
      <c r="K18" s="29">
        <v>0.57036388138927308</v>
      </c>
      <c r="L18" s="29">
        <v>-1.5916758536901483</v>
      </c>
      <c r="M18" s="29">
        <v>3.4625179224880078</v>
      </c>
      <c r="N18" s="29">
        <v>1.5703638813892731</v>
      </c>
      <c r="O18" s="29">
        <v>-0.5916758536901483</v>
      </c>
      <c r="P18" s="29">
        <v>6.0625179224880057</v>
      </c>
      <c r="Q18" s="29">
        <v>4.1703638813892709</v>
      </c>
      <c r="R18" s="29">
        <v>2.0083241463098496</v>
      </c>
    </row>
    <row r="19" spans="5:18" x14ac:dyDescent="0.25">
      <c r="E19" s="4">
        <v>43690</v>
      </c>
      <c r="F19" s="5">
        <v>0.70192129629629629</v>
      </c>
      <c r="G19" s="29">
        <v>21.263819108607027</v>
      </c>
      <c r="H19" s="29">
        <v>19.37306362162505</v>
      </c>
      <c r="I19" s="29">
        <v>17.212628359173582</v>
      </c>
      <c r="J19" s="29">
        <v>2.4638191086070265</v>
      </c>
      <c r="K19" s="29">
        <v>0.57306362162504954</v>
      </c>
      <c r="L19" s="29">
        <v>-1.5873716408264187</v>
      </c>
      <c r="M19" s="29">
        <v>3.3638191086070286</v>
      </c>
      <c r="N19" s="29">
        <v>1.4730636216250517</v>
      </c>
      <c r="O19" s="29">
        <v>-0.68737164082641655</v>
      </c>
      <c r="P19" s="29">
        <v>5.7638191086070272</v>
      </c>
      <c r="Q19" s="29">
        <v>3.8730636216250502</v>
      </c>
      <c r="R19" s="29">
        <v>1.712628359173582</v>
      </c>
    </row>
    <row r="20" spans="5:18" x14ac:dyDescent="0.25">
      <c r="E20" s="4">
        <v>43690</v>
      </c>
      <c r="F20" s="5">
        <v>0.70261574074074085</v>
      </c>
      <c r="G20" s="29">
        <v>20.9677197616207</v>
      </c>
      <c r="H20" s="29">
        <v>19.081156937278273</v>
      </c>
      <c r="I20" s="29">
        <v>16.925531607621636</v>
      </c>
      <c r="J20" s="29">
        <v>2.2677197616207003</v>
      </c>
      <c r="K20" s="29">
        <v>0.38115693727827349</v>
      </c>
      <c r="L20" s="29">
        <v>-1.7744683923783633</v>
      </c>
      <c r="M20" s="29">
        <v>3.1677197616206989</v>
      </c>
      <c r="N20" s="29">
        <v>1.2811569372782721</v>
      </c>
      <c r="O20" s="29">
        <v>-0.87446839237836471</v>
      </c>
      <c r="P20" s="29">
        <v>5.4677197616206996</v>
      </c>
      <c r="Q20" s="29">
        <v>3.5811569372782728</v>
      </c>
      <c r="R20" s="29">
        <v>1.425531607621636</v>
      </c>
    </row>
    <row r="21" spans="5:18" x14ac:dyDescent="0.25">
      <c r="E21" s="4">
        <v>43690</v>
      </c>
      <c r="F21" s="5">
        <v>0.70331018518518518</v>
      </c>
      <c r="G21" s="29">
        <v>20.9677197616207</v>
      </c>
      <c r="H21" s="29">
        <v>19.081156937278273</v>
      </c>
      <c r="I21" s="29">
        <v>16.925531607621636</v>
      </c>
      <c r="J21" s="29">
        <v>2.3677197616206982</v>
      </c>
      <c r="K21" s="29">
        <v>0.48115693727827136</v>
      </c>
      <c r="L21" s="29">
        <v>-1.6744683923783654</v>
      </c>
      <c r="M21" s="29">
        <v>3.2677197616207003</v>
      </c>
      <c r="N21" s="29">
        <v>1.3811569372782735</v>
      </c>
      <c r="O21" s="29">
        <v>-0.77446839237836329</v>
      </c>
      <c r="P21" s="29">
        <v>5.4677197616206996</v>
      </c>
      <c r="Q21" s="29">
        <v>3.5811569372782728</v>
      </c>
      <c r="R21" s="29">
        <v>1.425531607621636</v>
      </c>
    </row>
    <row r="22" spans="5:18" x14ac:dyDescent="0.25">
      <c r="E22" s="4">
        <v>43690</v>
      </c>
      <c r="F22" s="5">
        <v>0.70400462962962962</v>
      </c>
      <c r="G22" s="29">
        <v>20.9677197616207</v>
      </c>
      <c r="H22" s="29">
        <v>19.081156937278273</v>
      </c>
      <c r="I22" s="29">
        <v>16.925531607621636</v>
      </c>
      <c r="J22" s="29">
        <v>2.567719761620701</v>
      </c>
      <c r="K22" s="29">
        <v>0.6811569372782742</v>
      </c>
      <c r="L22" s="29">
        <v>-1.4744683923783626</v>
      </c>
      <c r="M22" s="29">
        <v>3.3677197616206982</v>
      </c>
      <c r="N22" s="29">
        <v>1.4811569372782714</v>
      </c>
      <c r="O22" s="29">
        <v>-0.67446839237836542</v>
      </c>
      <c r="P22" s="29">
        <v>5.3677197616207</v>
      </c>
      <c r="Q22" s="29">
        <v>3.4811569372782731</v>
      </c>
      <c r="R22" s="29">
        <v>1.3255316076216364</v>
      </c>
    </row>
    <row r="23" spans="5:18" x14ac:dyDescent="0.25">
      <c r="E23" s="4">
        <v>43690</v>
      </c>
      <c r="F23" s="5">
        <v>0.70469907407407406</v>
      </c>
      <c r="G23" s="29">
        <v>20.572913853038006</v>
      </c>
      <c r="H23" s="29">
        <v>18.691934245524703</v>
      </c>
      <c r="I23" s="29">
        <v>16.542714027118397</v>
      </c>
      <c r="J23" s="29">
        <v>2.0729138530380062</v>
      </c>
      <c r="K23" s="29">
        <v>0.19193424552470262</v>
      </c>
      <c r="L23" s="29">
        <v>-1.9572859728816034</v>
      </c>
      <c r="M23" s="29">
        <v>2.9729138530380048</v>
      </c>
      <c r="N23" s="29">
        <v>1.0919342455247012</v>
      </c>
      <c r="O23" s="29">
        <v>-1.0572859728816049</v>
      </c>
      <c r="P23" s="29">
        <v>4.9729138530380066</v>
      </c>
      <c r="Q23" s="29">
        <v>3.091934245524703</v>
      </c>
      <c r="R23" s="29">
        <v>0.94271402711839691</v>
      </c>
    </row>
    <row r="24" spans="5:18" x14ac:dyDescent="0.25">
      <c r="E24" s="4">
        <v>43690</v>
      </c>
      <c r="F24" s="5">
        <v>0.70539351851851861</v>
      </c>
      <c r="G24" s="29">
        <v>20.671616056544465</v>
      </c>
      <c r="H24" s="29">
        <v>18.789241394882545</v>
      </c>
      <c r="I24" s="29">
        <v>16.638420770048747</v>
      </c>
      <c r="J24" s="29">
        <v>2.2716160565444667</v>
      </c>
      <c r="K24" s="29">
        <v>0.38924139488254639</v>
      </c>
      <c r="L24" s="29">
        <v>-1.761579229951252</v>
      </c>
      <c r="M24" s="29">
        <v>3.0716160565444639</v>
      </c>
      <c r="N24" s="29">
        <v>1.1892413948825435</v>
      </c>
      <c r="O24" s="29">
        <v>-0.96157922995125489</v>
      </c>
      <c r="P24" s="29">
        <v>4.971616056544466</v>
      </c>
      <c r="Q24" s="29">
        <v>3.0892413948825457</v>
      </c>
      <c r="R24" s="29">
        <v>0.93842077004874724</v>
      </c>
    </row>
    <row r="25" spans="5:18" x14ac:dyDescent="0.25">
      <c r="E25" s="4">
        <v>43690</v>
      </c>
      <c r="F25" s="5">
        <v>0.70608796296296295</v>
      </c>
      <c r="G25" s="29">
        <v>20.474211165285073</v>
      </c>
      <c r="H25" s="29">
        <v>18.594626111850083</v>
      </c>
      <c r="I25" s="29">
        <v>16.447005718921019</v>
      </c>
      <c r="J25" s="29">
        <v>1.8742111652850717</v>
      </c>
      <c r="K25" s="29">
        <v>-5.3738881499185709E-3</v>
      </c>
      <c r="L25" s="29">
        <v>-2.1529942810789819</v>
      </c>
      <c r="M25" s="29">
        <v>2.7742111652850738</v>
      </c>
      <c r="N25" s="29">
        <v>0.89462611185008356</v>
      </c>
      <c r="O25" s="29">
        <v>-1.2529942810789798</v>
      </c>
      <c r="P25" s="29">
        <v>4.6742111652850724</v>
      </c>
      <c r="Q25" s="29">
        <v>2.7946261118500821</v>
      </c>
      <c r="R25" s="29">
        <v>0.64700571892101877</v>
      </c>
    </row>
    <row r="26" spans="5:18" x14ac:dyDescent="0.25">
      <c r="E26" s="4">
        <v>43690</v>
      </c>
      <c r="F26" s="5">
        <v>0.70678240740740739</v>
      </c>
      <c r="G26" s="29">
        <v>20.671616056544465</v>
      </c>
      <c r="H26" s="29">
        <v>18.789241394882545</v>
      </c>
      <c r="I26" s="29">
        <v>16.638420770048747</v>
      </c>
      <c r="J26" s="29">
        <v>2.1716160565444653</v>
      </c>
      <c r="K26" s="29">
        <v>0.28924139488254497</v>
      </c>
      <c r="L26" s="29">
        <v>-1.8615792299512535</v>
      </c>
      <c r="M26" s="29">
        <v>2.971616056544466</v>
      </c>
      <c r="N26" s="29">
        <v>1.0892413948825457</v>
      </c>
      <c r="O26" s="29">
        <v>-1.0615792299512528</v>
      </c>
      <c r="P26" s="29">
        <v>4.8716160565444646</v>
      </c>
      <c r="Q26" s="29">
        <v>2.9892413948825443</v>
      </c>
      <c r="R26" s="29">
        <v>0.83842077004874582</v>
      </c>
    </row>
    <row r="27" spans="5:18" x14ac:dyDescent="0.25">
      <c r="E27" s="4">
        <v>43690</v>
      </c>
      <c r="F27" s="5">
        <v>0.70747685185185183</v>
      </c>
      <c r="G27" s="29">
        <v>20.869019010832258</v>
      </c>
      <c r="H27" s="29">
        <v>18.98385274073706</v>
      </c>
      <c r="I27" s="29">
        <v>16.829829560261977</v>
      </c>
      <c r="J27" s="29">
        <v>2.0690190108322568</v>
      </c>
      <c r="K27" s="29">
        <v>0.18385274073705915</v>
      </c>
      <c r="L27" s="29">
        <v>-1.9701704397380233</v>
      </c>
      <c r="M27" s="29">
        <v>2.9690190108322589</v>
      </c>
      <c r="N27" s="29">
        <v>1.0838527407370613</v>
      </c>
      <c r="O27" s="29">
        <v>-1.0701704397380212</v>
      </c>
      <c r="P27" s="29">
        <v>4.8690190108322575</v>
      </c>
      <c r="Q27" s="29">
        <v>2.9838527407370599</v>
      </c>
      <c r="R27" s="29">
        <v>0.82982956026197741</v>
      </c>
    </row>
    <row r="28" spans="5:18" x14ac:dyDescent="0.25">
      <c r="E28" s="4">
        <v>43690</v>
      </c>
      <c r="F28" s="5">
        <v>0.70817129629629638</v>
      </c>
      <c r="G28" s="29">
        <v>20.671616056544465</v>
      </c>
      <c r="H28" s="29">
        <v>18.789241394882545</v>
      </c>
      <c r="I28" s="29">
        <v>16.638420770048747</v>
      </c>
      <c r="J28" s="29">
        <v>1.7716160565444667</v>
      </c>
      <c r="K28" s="29">
        <v>-0.11075860511745361</v>
      </c>
      <c r="L28" s="29">
        <v>-2.261579229951252</v>
      </c>
      <c r="M28" s="29">
        <v>2.7716160565444667</v>
      </c>
      <c r="N28" s="29">
        <v>0.88924139488254639</v>
      </c>
      <c r="O28" s="29">
        <v>-1.261579229951252</v>
      </c>
      <c r="P28" s="29">
        <v>4.5716160565444639</v>
      </c>
      <c r="Q28" s="29">
        <v>2.6892413948825435</v>
      </c>
      <c r="R28" s="29">
        <v>0.53842077004874511</v>
      </c>
    </row>
    <row r="29" spans="5:18" x14ac:dyDescent="0.25">
      <c r="E29" s="4">
        <v>43690</v>
      </c>
      <c r="F29" s="5">
        <v>0.70886574074074071</v>
      </c>
      <c r="G29" s="29">
        <v>20.770317775808035</v>
      </c>
      <c r="H29" s="29">
        <v>18.886547559945914</v>
      </c>
      <c r="I29" s="29">
        <v>16.734125947750478</v>
      </c>
      <c r="J29" s="29">
        <v>1.5703177758080358</v>
      </c>
      <c r="K29" s="29">
        <v>-0.31345244005408546</v>
      </c>
      <c r="L29" s="29">
        <v>-2.4658740522495215</v>
      </c>
      <c r="M29" s="29">
        <v>2.5703177758080358</v>
      </c>
      <c r="N29" s="29">
        <v>0.68654755994591454</v>
      </c>
      <c r="O29" s="29">
        <v>-1.4658740522495215</v>
      </c>
      <c r="P29" s="29">
        <v>4.3703177758080365</v>
      </c>
      <c r="Q29" s="29">
        <v>2.4865475599459153</v>
      </c>
      <c r="R29" s="29">
        <v>0.33412594775047921</v>
      </c>
    </row>
    <row r="30" spans="5:18" x14ac:dyDescent="0.25">
      <c r="E30" s="4">
        <v>43690</v>
      </c>
      <c r="F30" s="5">
        <v>0.70956018518518515</v>
      </c>
      <c r="G30" s="29">
        <v>20.671616056544465</v>
      </c>
      <c r="H30" s="29">
        <v>18.789241394882545</v>
      </c>
      <c r="I30" s="29">
        <v>16.638420770048747</v>
      </c>
      <c r="J30" s="29">
        <v>0.97161605654446603</v>
      </c>
      <c r="K30" s="29">
        <v>-0.91075860511745432</v>
      </c>
      <c r="L30" s="29">
        <v>-3.0615792299512528</v>
      </c>
      <c r="M30" s="29">
        <v>2.0716160565444639</v>
      </c>
      <c r="N30" s="29">
        <v>0.18924139488254355</v>
      </c>
      <c r="O30" s="29">
        <v>-1.9615792299512549</v>
      </c>
      <c r="P30" s="29">
        <v>4.0716160565444639</v>
      </c>
      <c r="Q30" s="29">
        <v>2.1892413948825435</v>
      </c>
      <c r="R30" s="29">
        <v>3.8420770048745112E-2</v>
      </c>
    </row>
    <row r="31" spans="5:18" x14ac:dyDescent="0.25">
      <c r="E31" s="4">
        <v>43690</v>
      </c>
      <c r="F31" s="5">
        <v>0.7102546296296296</v>
      </c>
      <c r="G31" s="29">
        <v>20.9677197616207</v>
      </c>
      <c r="H31" s="29">
        <v>19.081156937278273</v>
      </c>
      <c r="I31" s="29">
        <v>16.925531607621636</v>
      </c>
      <c r="J31" s="29">
        <v>1.067719761620701</v>
      </c>
      <c r="K31" s="29">
        <v>-0.8188430627217258</v>
      </c>
      <c r="L31" s="29">
        <v>-2.9744683923783626</v>
      </c>
      <c r="M31" s="29">
        <v>2.1677197616206989</v>
      </c>
      <c r="N31" s="29">
        <v>0.28115693727827207</v>
      </c>
      <c r="O31" s="29">
        <v>-1.8744683923783647</v>
      </c>
      <c r="P31" s="29">
        <v>4.2677197616207003</v>
      </c>
      <c r="Q31" s="29">
        <v>2.3811569372782735</v>
      </c>
      <c r="R31" s="29">
        <v>0.22553160762163671</v>
      </c>
    </row>
    <row r="32" spans="5:18" x14ac:dyDescent="0.25">
      <c r="E32" s="4">
        <v>43690</v>
      </c>
      <c r="F32" s="5">
        <v>0.71094907407407415</v>
      </c>
      <c r="G32" s="29">
        <v>20.869019010832258</v>
      </c>
      <c r="H32" s="29">
        <v>18.98385274073706</v>
      </c>
      <c r="I32" s="29">
        <v>16.829829560261977</v>
      </c>
      <c r="J32" s="29">
        <v>1.3690190108322575</v>
      </c>
      <c r="K32" s="29">
        <v>-0.51614725926294014</v>
      </c>
      <c r="L32" s="29">
        <v>-2.6701704397380226</v>
      </c>
      <c r="M32" s="29">
        <v>2.2690190108322561</v>
      </c>
      <c r="N32" s="29">
        <v>0.38385274073705844</v>
      </c>
      <c r="O32" s="29">
        <v>-1.770170439738024</v>
      </c>
      <c r="P32" s="29">
        <v>4.0690190108322568</v>
      </c>
      <c r="Q32" s="29">
        <v>2.1838527407370592</v>
      </c>
      <c r="R32" s="29">
        <v>2.9829560261976695E-2</v>
      </c>
    </row>
    <row r="33" spans="5:18" x14ac:dyDescent="0.25">
      <c r="E33" s="4">
        <v>43690</v>
      </c>
      <c r="F33" s="5">
        <v>0.71164351851851848</v>
      </c>
      <c r="G33" s="29">
        <v>20.9677197616207</v>
      </c>
      <c r="H33" s="29">
        <v>19.081156937278273</v>
      </c>
      <c r="I33" s="29">
        <v>16.925531607621636</v>
      </c>
      <c r="J33" s="29">
        <v>1.7677197616207003</v>
      </c>
      <c r="K33" s="29">
        <v>-0.11884306272172651</v>
      </c>
      <c r="L33" s="29">
        <v>-2.2744683923783633</v>
      </c>
      <c r="M33" s="29">
        <v>2.4677197616206996</v>
      </c>
      <c r="N33" s="29">
        <v>0.58115693727827278</v>
      </c>
      <c r="O33" s="29">
        <v>-1.574468392378364</v>
      </c>
      <c r="P33" s="29">
        <v>4.1677197616206989</v>
      </c>
      <c r="Q33" s="29">
        <v>2.2811569372782721</v>
      </c>
      <c r="R33" s="29">
        <v>0.12553160762163529</v>
      </c>
    </row>
    <row r="34" spans="5:18" x14ac:dyDescent="0.25">
      <c r="E34" s="4">
        <v>43690</v>
      </c>
      <c r="F34" s="5">
        <v>0.71233796296296292</v>
      </c>
      <c r="G34" s="29">
        <v>20.9677197616207</v>
      </c>
      <c r="H34" s="29">
        <v>19.081156937278273</v>
      </c>
      <c r="I34" s="29">
        <v>16.925531607621636</v>
      </c>
      <c r="J34" s="29">
        <v>1.7677197616207003</v>
      </c>
      <c r="K34" s="29">
        <v>-0.11884306272172651</v>
      </c>
      <c r="L34" s="29">
        <v>-2.2744683923783633</v>
      </c>
      <c r="M34" s="29">
        <v>2.4677197616206996</v>
      </c>
      <c r="N34" s="29">
        <v>0.58115693727827278</v>
      </c>
      <c r="O34" s="29">
        <v>-1.574468392378364</v>
      </c>
      <c r="P34" s="29">
        <v>4.2677197616207003</v>
      </c>
      <c r="Q34" s="29">
        <v>2.3811569372782735</v>
      </c>
      <c r="R34" s="29">
        <v>0.22553160762163671</v>
      </c>
    </row>
    <row r="35" spans="5:18" x14ac:dyDescent="0.25">
      <c r="E35" s="4">
        <v>43690</v>
      </c>
      <c r="F35" s="5">
        <v>0.71303240740740748</v>
      </c>
      <c r="G35" s="29">
        <v>21.066420028176939</v>
      </c>
      <c r="H35" s="29">
        <v>19.178460149591821</v>
      </c>
      <c r="I35" s="29">
        <v>17.021232089867869</v>
      </c>
      <c r="J35" s="29">
        <v>1.9664200281769375</v>
      </c>
      <c r="K35" s="29">
        <v>7.8460149591819572E-2</v>
      </c>
      <c r="L35" s="29">
        <v>-2.0787679101321324</v>
      </c>
      <c r="M35" s="29">
        <v>2.6664200281769403</v>
      </c>
      <c r="N35" s="29">
        <v>0.77846014959182241</v>
      </c>
      <c r="O35" s="29">
        <v>-1.3787679101321295</v>
      </c>
      <c r="P35" s="29">
        <v>4.6664200281769403</v>
      </c>
      <c r="Q35" s="29">
        <v>2.7784601495918224</v>
      </c>
      <c r="R35" s="29">
        <v>0.62123208986787049</v>
      </c>
    </row>
    <row r="36" spans="5:18" x14ac:dyDescent="0.25">
      <c r="E36" s="4">
        <v>43690</v>
      </c>
      <c r="F36" s="5">
        <v>0.71372685185185192</v>
      </c>
      <c r="G36" s="29">
        <v>20.9677197616207</v>
      </c>
      <c r="H36" s="29">
        <v>19.081156937278273</v>
      </c>
      <c r="I36" s="29">
        <v>16.925531607621636</v>
      </c>
      <c r="J36" s="29">
        <v>2.3677197616206982</v>
      </c>
      <c r="K36" s="29">
        <v>0.48115693727827136</v>
      </c>
      <c r="L36" s="29">
        <v>-1.6744683923783654</v>
      </c>
      <c r="M36" s="29">
        <v>2.7677197616207003</v>
      </c>
      <c r="N36" s="29">
        <v>0.88115693727827349</v>
      </c>
      <c r="O36" s="29">
        <v>-1.2744683923783633</v>
      </c>
      <c r="P36" s="29">
        <v>4.9677197616206996</v>
      </c>
      <c r="Q36" s="29">
        <v>3.0811569372782728</v>
      </c>
      <c r="R36" s="29">
        <v>0.925531607621636</v>
      </c>
    </row>
    <row r="37" spans="5:18" x14ac:dyDescent="0.25">
      <c r="E37" s="4">
        <v>43690</v>
      </c>
      <c r="F37" s="5">
        <v>0.71442129629629625</v>
      </c>
      <c r="G37" s="29">
        <v>21.066420028176939</v>
      </c>
      <c r="H37" s="29">
        <v>19.178460149591821</v>
      </c>
      <c r="I37" s="29">
        <v>17.021232089867869</v>
      </c>
      <c r="J37" s="29">
        <v>2.3664200281769396</v>
      </c>
      <c r="K37" s="29">
        <v>0.4784601495918217</v>
      </c>
      <c r="L37" s="29">
        <v>-1.6787679101321302</v>
      </c>
      <c r="M37" s="29">
        <v>2.9664200281769375</v>
      </c>
      <c r="N37" s="29">
        <v>1.0784601495918196</v>
      </c>
      <c r="O37" s="29">
        <v>-1.0787679101321324</v>
      </c>
      <c r="P37" s="29">
        <v>5.3664200281769396</v>
      </c>
      <c r="Q37" s="29">
        <v>3.4784601495918217</v>
      </c>
      <c r="R37" s="29">
        <v>1.3212320898678698</v>
      </c>
    </row>
    <row r="38" spans="5:18" x14ac:dyDescent="0.25">
      <c r="E38" s="4">
        <v>43690</v>
      </c>
      <c r="F38" s="5">
        <v>0.71511574074074069</v>
      </c>
      <c r="G38" s="29">
        <v>20.9677197616207</v>
      </c>
      <c r="H38" s="29">
        <v>19.081156937278273</v>
      </c>
      <c r="I38" s="29">
        <v>16.925531607621636</v>
      </c>
      <c r="J38" s="29">
        <v>2.4677197616206996</v>
      </c>
      <c r="K38" s="29">
        <v>0.58115693727827278</v>
      </c>
      <c r="L38" s="29">
        <v>-1.574468392378364</v>
      </c>
      <c r="M38" s="29">
        <v>2.9677197616206996</v>
      </c>
      <c r="N38" s="29">
        <v>1.0811569372782728</v>
      </c>
      <c r="O38" s="29">
        <v>-1.074468392378364</v>
      </c>
      <c r="P38" s="29">
        <v>5.4677197616206996</v>
      </c>
      <c r="Q38" s="29">
        <v>3.5811569372782728</v>
      </c>
      <c r="R38" s="29">
        <v>1.425531607621636</v>
      </c>
    </row>
    <row r="39" spans="5:18" x14ac:dyDescent="0.25">
      <c r="E39" s="4">
        <v>43690</v>
      </c>
      <c r="F39" s="5">
        <v>0.71581018518518524</v>
      </c>
      <c r="G39" s="29">
        <v>20.770317775808035</v>
      </c>
      <c r="H39" s="29">
        <v>18.886547559945914</v>
      </c>
      <c r="I39" s="29">
        <v>16.734125947750478</v>
      </c>
      <c r="J39" s="29">
        <v>2.1703177758080336</v>
      </c>
      <c r="K39" s="29">
        <v>0.28654755994591241</v>
      </c>
      <c r="L39" s="29">
        <v>-1.8658740522495236</v>
      </c>
      <c r="M39" s="29">
        <v>2.7703177758080351</v>
      </c>
      <c r="N39" s="29">
        <v>0.88654755994591383</v>
      </c>
      <c r="O39" s="29">
        <v>-1.2658740522495222</v>
      </c>
      <c r="P39" s="29">
        <v>5.2703177758080351</v>
      </c>
      <c r="Q39" s="29">
        <v>3.3865475599459138</v>
      </c>
      <c r="R39" s="29">
        <v>1.2341259477504778</v>
      </c>
    </row>
    <row r="40" spans="5:18" x14ac:dyDescent="0.25">
      <c r="E40" s="4">
        <v>43690</v>
      </c>
      <c r="F40" s="5">
        <v>0.71650462962962969</v>
      </c>
      <c r="G40" s="29">
        <v>20.671616056544465</v>
      </c>
      <c r="H40" s="29">
        <v>18.789241394882545</v>
      </c>
      <c r="I40" s="29">
        <v>16.638420770048747</v>
      </c>
      <c r="J40" s="29">
        <v>1.8716160565444646</v>
      </c>
      <c r="K40" s="29">
        <v>-1.0758605117455744E-2</v>
      </c>
      <c r="L40" s="29">
        <v>-2.1615792299512542</v>
      </c>
      <c r="M40" s="29">
        <v>2.5716160565444639</v>
      </c>
      <c r="N40" s="29">
        <v>0.68924139488254355</v>
      </c>
      <c r="O40" s="29">
        <v>-1.4615792299512549</v>
      </c>
      <c r="P40" s="29">
        <v>5.0716160565444657</v>
      </c>
      <c r="Q40" s="29">
        <v>3.1892413948825453</v>
      </c>
      <c r="R40" s="29">
        <v>1.0384207700487469</v>
      </c>
    </row>
    <row r="41" spans="5:18" x14ac:dyDescent="0.25">
      <c r="E41" s="4">
        <v>43690</v>
      </c>
      <c r="F41" s="5">
        <v>0.71719907407407402</v>
      </c>
      <c r="G41" s="29">
        <v>20.671616056544465</v>
      </c>
      <c r="H41" s="29">
        <v>18.789241394882545</v>
      </c>
      <c r="I41" s="29">
        <v>16.638420770048747</v>
      </c>
      <c r="J41" s="29">
        <v>1.971616056544466</v>
      </c>
      <c r="K41" s="29">
        <v>8.9241394882545677E-2</v>
      </c>
      <c r="L41" s="29">
        <v>-2.0615792299512528</v>
      </c>
      <c r="M41" s="29">
        <v>2.5716160565444639</v>
      </c>
      <c r="N41" s="29">
        <v>0.68924139488254355</v>
      </c>
      <c r="O41" s="29">
        <v>-1.4615792299512549</v>
      </c>
      <c r="P41" s="29">
        <v>4.971616056544466</v>
      </c>
      <c r="Q41" s="29">
        <v>3.0892413948825457</v>
      </c>
      <c r="R41" s="29">
        <v>0.93842077004874724</v>
      </c>
    </row>
    <row r="42" spans="5:18" x14ac:dyDescent="0.25">
      <c r="E42" s="4">
        <v>43690</v>
      </c>
      <c r="F42" s="5">
        <v>0.71789351851851846</v>
      </c>
      <c r="G42" s="29">
        <v>20.671616056544465</v>
      </c>
      <c r="H42" s="29">
        <v>18.789241394882545</v>
      </c>
      <c r="I42" s="29">
        <v>16.638420770048747</v>
      </c>
      <c r="J42" s="29">
        <v>1.971616056544466</v>
      </c>
      <c r="K42" s="29">
        <v>8.9241394882545677E-2</v>
      </c>
      <c r="L42" s="29">
        <v>-2.0615792299512528</v>
      </c>
      <c r="M42" s="29">
        <v>2.5716160565444639</v>
      </c>
      <c r="N42" s="29">
        <v>0.68924139488254355</v>
      </c>
      <c r="O42" s="29">
        <v>-1.4615792299512549</v>
      </c>
      <c r="P42" s="29">
        <v>4.8716160565444646</v>
      </c>
      <c r="Q42" s="29">
        <v>2.9892413948825443</v>
      </c>
      <c r="R42" s="29">
        <v>0.83842077004874582</v>
      </c>
    </row>
    <row r="43" spans="5:18" x14ac:dyDescent="0.25">
      <c r="E43" s="4">
        <v>43690</v>
      </c>
      <c r="F43" s="5">
        <v>0.71858796296296301</v>
      </c>
      <c r="G43" s="29">
        <v>20.572913853038006</v>
      </c>
      <c r="H43" s="29">
        <v>18.691934245524703</v>
      </c>
      <c r="I43" s="29">
        <v>16.542714027118397</v>
      </c>
      <c r="J43" s="29">
        <v>1.9729138530380048</v>
      </c>
      <c r="K43" s="29">
        <v>9.1934245524701197E-2</v>
      </c>
      <c r="L43" s="29">
        <v>-2.0572859728816049</v>
      </c>
      <c r="M43" s="29">
        <v>2.5729138530380062</v>
      </c>
      <c r="N43" s="29">
        <v>0.69193424552470262</v>
      </c>
      <c r="O43" s="29">
        <v>-1.4572859728816034</v>
      </c>
      <c r="P43" s="29">
        <v>4.7729138530380055</v>
      </c>
      <c r="Q43" s="29">
        <v>2.8919342455247019</v>
      </c>
      <c r="R43" s="29">
        <v>0.74271402711839585</v>
      </c>
    </row>
    <row r="44" spans="5:18" x14ac:dyDescent="0.25">
      <c r="E44" s="4">
        <v>43690</v>
      </c>
      <c r="F44" s="5">
        <v>0.71928240740740745</v>
      </c>
      <c r="G44" s="29">
        <v>20.474211165285073</v>
      </c>
      <c r="H44" s="29">
        <v>18.594626111850083</v>
      </c>
      <c r="I44" s="29">
        <v>16.447005718921019</v>
      </c>
      <c r="J44" s="29">
        <v>1.7742111652850738</v>
      </c>
      <c r="K44" s="29">
        <v>-0.10537388814991644</v>
      </c>
      <c r="L44" s="29">
        <v>-2.2529942810789798</v>
      </c>
      <c r="M44" s="29">
        <v>2.2742111652850738</v>
      </c>
      <c r="N44" s="29">
        <v>0.39462611185008356</v>
      </c>
      <c r="O44" s="29">
        <v>-1.7529942810789798</v>
      </c>
      <c r="P44" s="29">
        <v>4.5742111652850728</v>
      </c>
      <c r="Q44" s="29">
        <v>2.6946261118500825</v>
      </c>
      <c r="R44" s="29">
        <v>0.54700571892101912</v>
      </c>
    </row>
    <row r="45" spans="5:18" x14ac:dyDescent="0.25">
      <c r="E45" s="4">
        <v>43690</v>
      </c>
      <c r="F45" s="5">
        <v>0.71997685185185178</v>
      </c>
      <c r="G45" s="29">
        <v>20.27680433702556</v>
      </c>
      <c r="H45" s="29">
        <v>18.400006891461434</v>
      </c>
      <c r="I45" s="29">
        <v>16.255584406571586</v>
      </c>
      <c r="J45" s="29">
        <v>1.3768043370255612</v>
      </c>
      <c r="K45" s="29">
        <v>-0.49999310853856471</v>
      </c>
      <c r="L45" s="29">
        <v>-2.6444155934284126</v>
      </c>
      <c r="M45" s="29">
        <v>2.0768043370255604</v>
      </c>
      <c r="N45" s="29">
        <v>0.20000689146143458</v>
      </c>
      <c r="O45" s="29">
        <v>-1.9444155934284133</v>
      </c>
      <c r="P45" s="29">
        <v>4.476804337025559</v>
      </c>
      <c r="Q45" s="29">
        <v>2.6000068914614332</v>
      </c>
      <c r="R45" s="29">
        <v>0.45558440657158528</v>
      </c>
    </row>
    <row r="46" spans="5:18" x14ac:dyDescent="0.25">
      <c r="E46" s="4">
        <v>43690</v>
      </c>
      <c r="F46" s="5">
        <v>0.72067129629629623</v>
      </c>
      <c r="G46" s="29">
        <v>20.178100196511842</v>
      </c>
      <c r="H46" s="29">
        <v>18.302695804702836</v>
      </c>
      <c r="I46" s="29">
        <v>16.159871402342723</v>
      </c>
      <c r="J46" s="29">
        <v>1.3781001965118413</v>
      </c>
      <c r="K46" s="29">
        <v>-0.49730419529716485</v>
      </c>
      <c r="L46" s="29">
        <v>-2.6401285976572773</v>
      </c>
      <c r="M46" s="29">
        <v>1.9781001965118428</v>
      </c>
      <c r="N46" s="29">
        <v>0.10269580470283657</v>
      </c>
      <c r="O46" s="29">
        <v>-2.0401285976572758</v>
      </c>
      <c r="P46" s="29">
        <v>4.2781001965118417</v>
      </c>
      <c r="Q46" s="29">
        <v>2.4026958047028355</v>
      </c>
      <c r="R46" s="29">
        <v>0.2598714023427231</v>
      </c>
    </row>
    <row r="47" spans="5:18" x14ac:dyDescent="0.25">
      <c r="E47" s="4">
        <v>43690</v>
      </c>
      <c r="F47" s="5">
        <v>0.72136574074074078</v>
      </c>
      <c r="G47" s="29">
        <v>20.079395571737411</v>
      </c>
      <c r="H47" s="29">
        <v>18.205383733538355</v>
      </c>
      <c r="I47" s="29">
        <v>16.064156832693239</v>
      </c>
      <c r="J47" s="29">
        <v>1.4793955717374097</v>
      </c>
      <c r="K47" s="29">
        <v>-0.3946162664616466</v>
      </c>
      <c r="L47" s="29">
        <v>-2.5358431673067621</v>
      </c>
      <c r="M47" s="29">
        <v>1.8793955717374118</v>
      </c>
      <c r="N47" s="29">
        <v>5.3837335383555285E-3</v>
      </c>
      <c r="O47" s="29">
        <v>-2.1358431673067599</v>
      </c>
      <c r="P47" s="29">
        <v>4.1793955717374107</v>
      </c>
      <c r="Q47" s="29">
        <v>2.3053837335383545</v>
      </c>
      <c r="R47" s="29">
        <v>0.164156832693239</v>
      </c>
    </row>
    <row r="48" spans="5:18" x14ac:dyDescent="0.25">
      <c r="E48" s="4">
        <v>43690</v>
      </c>
      <c r="F48" s="5">
        <v>0.72206018518518522</v>
      </c>
      <c r="G48" s="29">
        <v>20.079395571737411</v>
      </c>
      <c r="H48" s="29">
        <v>18.205383733538355</v>
      </c>
      <c r="I48" s="29">
        <v>16.064156832693239</v>
      </c>
      <c r="J48" s="29">
        <v>1.2793955717374104</v>
      </c>
      <c r="K48" s="29">
        <v>-0.59461626646164589</v>
      </c>
      <c r="L48" s="29">
        <v>-2.7358431673067614</v>
      </c>
      <c r="M48" s="29">
        <v>1.6793955717374125</v>
      </c>
      <c r="N48" s="29">
        <v>-0.19461626646164376</v>
      </c>
      <c r="O48" s="29">
        <v>-2.3358431673067592</v>
      </c>
      <c r="P48" s="29">
        <v>3.8793955717374118</v>
      </c>
      <c r="Q48" s="29">
        <v>2.0053837335383555</v>
      </c>
      <c r="R48" s="29">
        <v>-0.13584316730675994</v>
      </c>
    </row>
    <row r="49" spans="5:18" x14ac:dyDescent="0.25">
      <c r="E49" s="4">
        <v>43690</v>
      </c>
      <c r="F49" s="5">
        <v>0.72275462962962955</v>
      </c>
      <c r="G49" s="29">
        <v>19.980690462698686</v>
      </c>
      <c r="H49" s="29">
        <v>18.108070677945715</v>
      </c>
      <c r="I49" s="29">
        <v>15.968440697584715</v>
      </c>
      <c r="J49" s="29">
        <v>1.0806904626986871</v>
      </c>
      <c r="K49" s="29">
        <v>-0.79192932205428335</v>
      </c>
      <c r="L49" s="29">
        <v>-2.931559302415284</v>
      </c>
      <c r="M49" s="29">
        <v>1.4806904626986856</v>
      </c>
      <c r="N49" s="29">
        <v>-0.39192932205428477</v>
      </c>
      <c r="O49" s="29">
        <v>-2.5315593024152854</v>
      </c>
      <c r="P49" s="29">
        <v>3.5806904626986871</v>
      </c>
      <c r="Q49" s="29">
        <v>1.7080706779457167</v>
      </c>
      <c r="R49" s="29">
        <v>-0.43155930241528395</v>
      </c>
    </row>
    <row r="50" spans="5:18" x14ac:dyDescent="0.25">
      <c r="E50" s="4">
        <v>43690</v>
      </c>
      <c r="F50" s="5">
        <v>0.72344907407407411</v>
      </c>
      <c r="G50" s="29">
        <v>19.783278791814141</v>
      </c>
      <c r="H50" s="29">
        <v>17.913441613386787</v>
      </c>
      <c r="I50" s="29">
        <v>15.777003730836929</v>
      </c>
      <c r="J50" s="29">
        <v>0.88327879181414204</v>
      </c>
      <c r="K50" s="29">
        <v>-0.98655838661321127</v>
      </c>
      <c r="L50" s="29">
        <v>-3.1229962691630693</v>
      </c>
      <c r="M50" s="29">
        <v>1.1832787918141392</v>
      </c>
      <c r="N50" s="29">
        <v>-0.68655838661321411</v>
      </c>
      <c r="O50" s="29">
        <v>-2.8229962691630721</v>
      </c>
      <c r="P50" s="29">
        <v>3.0832787918141413</v>
      </c>
      <c r="Q50" s="29">
        <v>1.213441613386788</v>
      </c>
      <c r="R50" s="29">
        <v>-0.92299626916306998</v>
      </c>
    </row>
    <row r="51" spans="5:18" x14ac:dyDescent="0.25">
      <c r="E51" s="4">
        <v>43690</v>
      </c>
      <c r="F51" s="5">
        <v>0.72414351851851855</v>
      </c>
      <c r="G51" s="29">
        <v>19.881984869392124</v>
      </c>
      <c r="H51" s="29">
        <v>18.010756637902617</v>
      </c>
      <c r="I51" s="29">
        <v>15.87272299697875</v>
      </c>
      <c r="J51" s="29">
        <v>0.48198486939212515</v>
      </c>
      <c r="K51" s="29">
        <v>-1.3892433620973819</v>
      </c>
      <c r="L51" s="29">
        <v>-3.5272770030212488</v>
      </c>
      <c r="M51" s="29">
        <v>0.98198486939212515</v>
      </c>
      <c r="N51" s="29">
        <v>-0.88924336209738186</v>
      </c>
      <c r="O51" s="29">
        <v>-3.0272770030212488</v>
      </c>
      <c r="P51" s="29">
        <v>2.7819848693921223</v>
      </c>
      <c r="Q51" s="29">
        <v>0.9107566379026153</v>
      </c>
      <c r="R51" s="29">
        <v>-1.2272770030212516</v>
      </c>
    </row>
    <row r="52" spans="5:18" x14ac:dyDescent="0.25">
      <c r="E52" s="4">
        <v>43690</v>
      </c>
      <c r="F52" s="5">
        <v>0.72483796296296299</v>
      </c>
      <c r="G52" s="29">
        <v>19.881984869392124</v>
      </c>
      <c r="H52" s="29">
        <v>18.010756637902617</v>
      </c>
      <c r="I52" s="29">
        <v>15.87272299697875</v>
      </c>
      <c r="J52" s="29">
        <v>0.28198486939212231</v>
      </c>
      <c r="K52" s="29">
        <v>-1.5892433620973847</v>
      </c>
      <c r="L52" s="29">
        <v>-3.7272770030212516</v>
      </c>
      <c r="M52" s="29">
        <v>0.88198486939212373</v>
      </c>
      <c r="N52" s="29">
        <v>-0.98924336209738328</v>
      </c>
      <c r="O52" s="29">
        <v>-3.1272770030212502</v>
      </c>
      <c r="P52" s="29">
        <v>2.3819848693921237</v>
      </c>
      <c r="Q52" s="29">
        <v>0.51075663790261672</v>
      </c>
      <c r="R52" s="29">
        <v>-1.6272770030212502</v>
      </c>
    </row>
    <row r="53" spans="5:18" x14ac:dyDescent="0.25">
      <c r="E53" s="4">
        <v>43690</v>
      </c>
      <c r="F53" s="5">
        <v>0.72553240740740732</v>
      </c>
      <c r="G53" s="29">
        <v>19.980690462698686</v>
      </c>
      <c r="H53" s="29">
        <v>18.108070677945715</v>
      </c>
      <c r="I53" s="29">
        <v>15.968440697584715</v>
      </c>
      <c r="J53" s="29">
        <v>8.0690462698687071E-2</v>
      </c>
      <c r="K53" s="29">
        <v>-1.7919293220542833</v>
      </c>
      <c r="L53" s="29">
        <v>-3.931559302415284</v>
      </c>
      <c r="M53" s="29">
        <v>0.68069046269868494</v>
      </c>
      <c r="N53" s="29">
        <v>-1.1919293220542855</v>
      </c>
      <c r="O53" s="29">
        <v>-3.3315593024152861</v>
      </c>
      <c r="P53" s="29">
        <v>2.1806904626986849</v>
      </c>
      <c r="Q53" s="29">
        <v>0.30807067794571452</v>
      </c>
      <c r="R53" s="29">
        <v>-1.8315593024152861</v>
      </c>
    </row>
    <row r="54" spans="5:18" x14ac:dyDescent="0.25">
      <c r="E54" s="4">
        <v>43690</v>
      </c>
      <c r="F54" s="5">
        <v>0.72622685185185187</v>
      </c>
      <c r="G54" s="29">
        <v>20.079395571737411</v>
      </c>
      <c r="H54" s="29">
        <v>18.205383733538355</v>
      </c>
      <c r="I54" s="29">
        <v>16.064156832693239</v>
      </c>
      <c r="J54" s="29">
        <v>-0.3206044282625875</v>
      </c>
      <c r="K54" s="29">
        <v>-2.1946162664616438</v>
      </c>
      <c r="L54" s="29">
        <v>-4.3358431673067592</v>
      </c>
      <c r="M54" s="29">
        <v>0.47939557173740965</v>
      </c>
      <c r="N54" s="29">
        <v>-1.3946162664616466</v>
      </c>
      <c r="O54" s="29">
        <v>-3.5358431673067621</v>
      </c>
      <c r="P54" s="29">
        <v>2.0793955717374111</v>
      </c>
      <c r="Q54" s="29">
        <v>0.20538373353835482</v>
      </c>
      <c r="R54" s="29">
        <v>-1.9358431673067606</v>
      </c>
    </row>
    <row r="55" spans="5:18" x14ac:dyDescent="0.25">
      <c r="E55" s="4">
        <v>43690</v>
      </c>
      <c r="F55" s="5">
        <v>0.72692129629629632</v>
      </c>
      <c r="G55" s="29">
        <v>20.27680433702556</v>
      </c>
      <c r="H55" s="29">
        <v>18.400006891461434</v>
      </c>
      <c r="I55" s="29">
        <v>16.255584406571586</v>
      </c>
      <c r="J55" s="29">
        <v>-0.12319566297443885</v>
      </c>
      <c r="K55" s="29">
        <v>-1.9999931085385647</v>
      </c>
      <c r="L55" s="29">
        <v>-4.1444155934284126</v>
      </c>
      <c r="M55" s="29">
        <v>0.57680433702556044</v>
      </c>
      <c r="N55" s="29">
        <v>-1.2999931085385654</v>
      </c>
      <c r="O55" s="29">
        <v>-3.4444155934284133</v>
      </c>
      <c r="P55" s="29">
        <v>2.1768043370255583</v>
      </c>
      <c r="Q55" s="29">
        <v>0.30000689146143245</v>
      </c>
      <c r="R55" s="29">
        <v>-1.8444155934284154</v>
      </c>
    </row>
    <row r="56" spans="5:18" x14ac:dyDescent="0.25">
      <c r="E56" s="4">
        <v>43690</v>
      </c>
      <c r="F56" s="5">
        <v>0.72761574074074076</v>
      </c>
      <c r="G56" s="29">
        <v>20.178100196511842</v>
      </c>
      <c r="H56" s="29">
        <v>18.302695804702836</v>
      </c>
      <c r="I56" s="29">
        <v>16.159871402342723</v>
      </c>
      <c r="J56" s="29">
        <v>7.8100196511840636E-2</v>
      </c>
      <c r="K56" s="29">
        <v>-1.7973041952971656</v>
      </c>
      <c r="L56" s="29">
        <v>-3.940128597657278</v>
      </c>
      <c r="M56" s="29">
        <v>0.67810019651184206</v>
      </c>
      <c r="N56" s="29">
        <v>-1.1973041952971641</v>
      </c>
      <c r="O56" s="29">
        <v>-3.3401285976572765</v>
      </c>
      <c r="P56" s="29">
        <v>2.0781001965118406</v>
      </c>
      <c r="Q56" s="29">
        <v>0.20269580470283444</v>
      </c>
      <c r="R56" s="29">
        <v>-1.940128597657278</v>
      </c>
    </row>
    <row r="57" spans="5:18" x14ac:dyDescent="0.25">
      <c r="E57" s="4">
        <v>43690</v>
      </c>
      <c r="F57" s="5">
        <v>0.72831018518518509</v>
      </c>
      <c r="G57" s="29">
        <v>20.079395571737411</v>
      </c>
      <c r="H57" s="29">
        <v>18.205383733538355</v>
      </c>
      <c r="I57" s="29">
        <v>16.064156832693239</v>
      </c>
      <c r="J57" s="29">
        <v>0.1793955717374125</v>
      </c>
      <c r="K57" s="29">
        <v>-1.6946162664616438</v>
      </c>
      <c r="L57" s="29">
        <v>-3.8358431673067592</v>
      </c>
      <c r="M57" s="29">
        <v>0.6793955717374125</v>
      </c>
      <c r="N57" s="29">
        <v>-1.1946162664616438</v>
      </c>
      <c r="O57" s="29">
        <v>-3.3358431673067592</v>
      </c>
      <c r="P57" s="29">
        <v>1.9793955717374097</v>
      </c>
      <c r="Q57" s="29">
        <v>0.1053837335383534</v>
      </c>
      <c r="R57" s="29">
        <v>-2.0358431673067621</v>
      </c>
    </row>
    <row r="58" spans="5:18" x14ac:dyDescent="0.25">
      <c r="E58" s="4">
        <v>43690</v>
      </c>
      <c r="F58" s="5">
        <v>0.72900462962962964</v>
      </c>
      <c r="G58" s="29">
        <v>20.079395571737411</v>
      </c>
      <c r="H58" s="29">
        <v>18.205383733538355</v>
      </c>
      <c r="I58" s="29">
        <v>16.064156832693239</v>
      </c>
      <c r="J58" s="29">
        <v>0.27939557173741036</v>
      </c>
      <c r="K58" s="29">
        <v>-1.5946162664616459</v>
      </c>
      <c r="L58" s="29">
        <v>-3.7358431673067614</v>
      </c>
      <c r="M58" s="29">
        <v>0.77939557173741036</v>
      </c>
      <c r="N58" s="29">
        <v>-1.0946162664616459</v>
      </c>
      <c r="O58" s="29">
        <v>-3.2358431673067614</v>
      </c>
      <c r="P58" s="29">
        <v>1.9793955717374097</v>
      </c>
      <c r="Q58" s="29">
        <v>0.1053837335383534</v>
      </c>
      <c r="R58" s="29">
        <v>-2.0358431673067621</v>
      </c>
    </row>
    <row r="59" spans="5:18" x14ac:dyDescent="0.25">
      <c r="E59" s="4">
        <v>43690</v>
      </c>
      <c r="F59" s="5">
        <v>0.72969907407407408</v>
      </c>
      <c r="G59" s="29">
        <v>19.980690462698686</v>
      </c>
      <c r="H59" s="29">
        <v>18.108070677945715</v>
      </c>
      <c r="I59" s="29">
        <v>15.968440697584715</v>
      </c>
      <c r="J59" s="29">
        <v>0.48069046269868565</v>
      </c>
      <c r="K59" s="29">
        <v>-1.3919293220542848</v>
      </c>
      <c r="L59" s="29">
        <v>-3.5315593024152854</v>
      </c>
      <c r="M59" s="29">
        <v>0.78069046269868636</v>
      </c>
      <c r="N59" s="29">
        <v>-1.0919293220542841</v>
      </c>
      <c r="O59" s="29">
        <v>-3.2315593024152847</v>
      </c>
      <c r="P59" s="29">
        <v>1.9806904626986856</v>
      </c>
      <c r="Q59" s="29">
        <v>0.10807067794571523</v>
      </c>
      <c r="R59" s="29">
        <v>-2.0315593024152854</v>
      </c>
    </row>
    <row r="60" spans="5:18" x14ac:dyDescent="0.25">
      <c r="E60" s="4">
        <v>43690</v>
      </c>
      <c r="F60" s="5">
        <v>0.73039351851851853</v>
      </c>
      <c r="G60" s="29">
        <v>20.079395571737411</v>
      </c>
      <c r="H60" s="29">
        <v>18.205383733538355</v>
      </c>
      <c r="I60" s="29">
        <v>16.064156832693239</v>
      </c>
      <c r="J60" s="29">
        <v>0.47939557173740965</v>
      </c>
      <c r="K60" s="29">
        <v>-1.3946162664616466</v>
      </c>
      <c r="L60" s="29">
        <v>-3.5358431673067621</v>
      </c>
      <c r="M60" s="29">
        <v>0.97939557173740965</v>
      </c>
      <c r="N60" s="29">
        <v>-0.8946162664616466</v>
      </c>
      <c r="O60" s="29">
        <v>-3.0358431673067621</v>
      </c>
      <c r="P60" s="29">
        <v>2.0793955717374111</v>
      </c>
      <c r="Q60" s="29">
        <v>0.20538373353835482</v>
      </c>
      <c r="R60" s="29">
        <v>-1.9358431673067606</v>
      </c>
    </row>
    <row r="61" spans="5:18" x14ac:dyDescent="0.25">
      <c r="E61" s="4">
        <v>43690</v>
      </c>
      <c r="F61" s="5">
        <v>0.73108796296296286</v>
      </c>
      <c r="G61" s="29">
        <v>20.079395571737411</v>
      </c>
      <c r="H61" s="29">
        <v>18.205383733538355</v>
      </c>
      <c r="I61" s="29">
        <v>16.064156832693239</v>
      </c>
      <c r="J61" s="29">
        <v>0.37939557173741179</v>
      </c>
      <c r="K61" s="29">
        <v>-1.4946162664616445</v>
      </c>
      <c r="L61" s="29">
        <v>-3.6358431673067599</v>
      </c>
      <c r="M61" s="29">
        <v>0.97939557173740965</v>
      </c>
      <c r="N61" s="29">
        <v>-0.8946162664616466</v>
      </c>
      <c r="O61" s="29">
        <v>-3.0358431673067621</v>
      </c>
      <c r="P61" s="29">
        <v>2.0793955717374111</v>
      </c>
      <c r="Q61" s="29">
        <v>0.20538373353835482</v>
      </c>
      <c r="R61" s="29">
        <v>-1.9358431673067606</v>
      </c>
    </row>
    <row r="62" spans="5:18" x14ac:dyDescent="0.25">
      <c r="E62" s="4">
        <v>43690</v>
      </c>
      <c r="F62" s="5">
        <v>0.73178240740740741</v>
      </c>
      <c r="G62" s="29">
        <v>20.178100196511842</v>
      </c>
      <c r="H62" s="29">
        <v>18.302695804702836</v>
      </c>
      <c r="I62" s="29">
        <v>16.159871402342723</v>
      </c>
      <c r="J62" s="29">
        <v>0.47810019651184277</v>
      </c>
      <c r="K62" s="29">
        <v>-1.3973041952971634</v>
      </c>
      <c r="L62" s="29">
        <v>-3.5401285976572758</v>
      </c>
      <c r="M62" s="29">
        <v>0.97810019651184277</v>
      </c>
      <c r="N62" s="29">
        <v>-0.89730419529716343</v>
      </c>
      <c r="O62" s="29">
        <v>-3.0401285976572758</v>
      </c>
      <c r="P62" s="29">
        <v>1.9781001965118428</v>
      </c>
      <c r="Q62" s="29">
        <v>0.10269580470283657</v>
      </c>
      <c r="R62" s="29">
        <v>-2.0401285976572758</v>
      </c>
    </row>
    <row r="63" spans="5:18" x14ac:dyDescent="0.25">
      <c r="E63" s="4">
        <v>43690</v>
      </c>
      <c r="F63" s="5">
        <v>0.73247685185185185</v>
      </c>
      <c r="G63" s="29">
        <v>20.178100196511842</v>
      </c>
      <c r="H63" s="29">
        <v>18.302695804702836</v>
      </c>
      <c r="I63" s="29">
        <v>16.159871402342723</v>
      </c>
      <c r="J63" s="29">
        <v>0.57810019651184064</v>
      </c>
      <c r="K63" s="29">
        <v>-1.2973041952971656</v>
      </c>
      <c r="L63" s="29">
        <v>-3.440128597657278</v>
      </c>
      <c r="M63" s="29">
        <v>0.97810019651184277</v>
      </c>
      <c r="N63" s="29">
        <v>-0.89730419529716343</v>
      </c>
      <c r="O63" s="29">
        <v>-3.0401285976572758</v>
      </c>
      <c r="P63" s="29">
        <v>1.9781001965118428</v>
      </c>
      <c r="Q63" s="29">
        <v>0.10269580470283657</v>
      </c>
      <c r="R63" s="29">
        <v>-2.0401285976572758</v>
      </c>
    </row>
    <row r="64" spans="5:18" x14ac:dyDescent="0.25">
      <c r="E64" s="4">
        <v>43690</v>
      </c>
      <c r="F64" s="5">
        <v>0.73317129629629629</v>
      </c>
      <c r="G64" s="29">
        <v>20.178100196511842</v>
      </c>
      <c r="H64" s="29">
        <v>18.302695804702836</v>
      </c>
      <c r="I64" s="29">
        <v>16.159871402342723</v>
      </c>
      <c r="J64" s="29">
        <v>0.47810019651184277</v>
      </c>
      <c r="K64" s="29">
        <v>-1.3973041952971634</v>
      </c>
      <c r="L64" s="29">
        <v>-3.5401285976572758</v>
      </c>
      <c r="M64" s="29">
        <v>1.0781001965118406</v>
      </c>
      <c r="N64" s="29">
        <v>-0.79730419529716556</v>
      </c>
      <c r="O64" s="29">
        <v>-2.940128597657278</v>
      </c>
      <c r="P64" s="29">
        <v>1.9781001965118428</v>
      </c>
      <c r="Q64" s="29">
        <v>0.10269580470283657</v>
      </c>
      <c r="R64" s="29">
        <v>-2.0401285976572758</v>
      </c>
    </row>
    <row r="65" spans="5:18" x14ac:dyDescent="0.25">
      <c r="E65" s="4">
        <v>43690</v>
      </c>
      <c r="F65" s="5">
        <v>0.73386574074074085</v>
      </c>
      <c r="G65" s="29">
        <v>20.178100196511842</v>
      </c>
      <c r="H65" s="29">
        <v>18.302695804702836</v>
      </c>
      <c r="I65" s="29">
        <v>16.159871402342723</v>
      </c>
      <c r="J65" s="29">
        <v>0.47810019651184277</v>
      </c>
      <c r="K65" s="29">
        <v>-1.3973041952971634</v>
      </c>
      <c r="L65" s="29">
        <v>-3.5401285976572758</v>
      </c>
      <c r="M65" s="29">
        <v>1.0781001965118406</v>
      </c>
      <c r="N65" s="29">
        <v>-0.79730419529716556</v>
      </c>
      <c r="O65" s="29">
        <v>-2.940128597657278</v>
      </c>
      <c r="P65" s="29">
        <v>1.9781001965118428</v>
      </c>
      <c r="Q65" s="29">
        <v>0.10269580470283657</v>
      </c>
      <c r="R65" s="29">
        <v>-2.0401285976572758</v>
      </c>
    </row>
    <row r="66" spans="5:18" x14ac:dyDescent="0.25">
      <c r="E66" s="4">
        <v>43690</v>
      </c>
      <c r="F66" s="5">
        <v>0.73456018518518518</v>
      </c>
      <c r="G66" s="29">
        <v>20.27680433702556</v>
      </c>
      <c r="H66" s="29">
        <v>18.400006891461434</v>
      </c>
      <c r="I66" s="29">
        <v>16.255584406571586</v>
      </c>
      <c r="J66" s="29">
        <v>0.67680433702555831</v>
      </c>
      <c r="K66" s="29">
        <v>-1.1999931085385676</v>
      </c>
      <c r="L66" s="29">
        <v>-3.3444155934284154</v>
      </c>
      <c r="M66" s="29">
        <v>1.1768043370255583</v>
      </c>
      <c r="N66" s="29">
        <v>-0.69999310853856755</v>
      </c>
      <c r="O66" s="29">
        <v>-2.8444155934284154</v>
      </c>
      <c r="P66" s="29">
        <v>2.1768043370255583</v>
      </c>
      <c r="Q66" s="29">
        <v>0.30000689146143245</v>
      </c>
      <c r="R66" s="29">
        <v>-1.8444155934284154</v>
      </c>
    </row>
    <row r="67" spans="5:18" x14ac:dyDescent="0.25">
      <c r="E67" s="4">
        <v>43690</v>
      </c>
      <c r="F67" s="5">
        <v>0.73525462962962962</v>
      </c>
      <c r="G67" s="29">
        <v>20.178100196511842</v>
      </c>
      <c r="H67" s="29">
        <v>18.302695804702836</v>
      </c>
      <c r="I67" s="29">
        <v>16.159871402342723</v>
      </c>
      <c r="J67" s="29">
        <v>0.87810019651184135</v>
      </c>
      <c r="K67" s="29">
        <v>-0.99730419529716485</v>
      </c>
      <c r="L67" s="29">
        <v>-3.1401285976572773</v>
      </c>
      <c r="M67" s="29">
        <v>1.1781001965118421</v>
      </c>
      <c r="N67" s="29">
        <v>-0.69730419529716414</v>
      </c>
      <c r="O67" s="29">
        <v>-2.8401285976572765</v>
      </c>
      <c r="P67" s="29">
        <v>2.1781001965118421</v>
      </c>
      <c r="Q67" s="29">
        <v>0.30269580470283586</v>
      </c>
      <c r="R67" s="29">
        <v>-1.8401285976572765</v>
      </c>
    </row>
    <row r="68" spans="5:18" x14ac:dyDescent="0.25">
      <c r="E68" s="4">
        <v>43690</v>
      </c>
      <c r="F68" s="5">
        <v>0.73594907407407406</v>
      </c>
      <c r="G68" s="29">
        <v>20.178100196511842</v>
      </c>
      <c r="H68" s="29">
        <v>18.302695804702836</v>
      </c>
      <c r="I68" s="29">
        <v>16.159871402342723</v>
      </c>
      <c r="J68" s="29">
        <v>1.0781001965118406</v>
      </c>
      <c r="K68" s="29">
        <v>-0.79730419529716556</v>
      </c>
      <c r="L68" s="29">
        <v>-2.940128597657278</v>
      </c>
      <c r="M68" s="29">
        <v>1.2781001965118435</v>
      </c>
      <c r="N68" s="29">
        <v>-0.59730419529716272</v>
      </c>
      <c r="O68" s="29">
        <v>-2.7401285976572751</v>
      </c>
      <c r="P68" s="29">
        <v>2.2781001965118435</v>
      </c>
      <c r="Q68" s="29">
        <v>0.40269580470283728</v>
      </c>
      <c r="R68" s="29">
        <v>-1.7401285976572751</v>
      </c>
    </row>
    <row r="69" spans="5:18" x14ac:dyDescent="0.25">
      <c r="E69" s="4">
        <v>43690</v>
      </c>
      <c r="F69" s="5">
        <v>0.73664351851851861</v>
      </c>
      <c r="G69" s="29">
        <v>20.079395571737411</v>
      </c>
      <c r="H69" s="29">
        <v>18.205383733538355</v>
      </c>
      <c r="I69" s="29">
        <v>16.064156832693239</v>
      </c>
      <c r="J69" s="29">
        <v>0.97939557173740965</v>
      </c>
      <c r="K69" s="29">
        <v>-0.8946162664616466</v>
      </c>
      <c r="L69" s="29">
        <v>-3.0358431673067621</v>
      </c>
      <c r="M69" s="29">
        <v>1.2793955717374104</v>
      </c>
      <c r="N69" s="29">
        <v>-0.59461626646164589</v>
      </c>
      <c r="O69" s="29">
        <v>-2.7358431673067614</v>
      </c>
      <c r="P69" s="29">
        <v>2.1793955717374125</v>
      </c>
      <c r="Q69" s="29">
        <v>0.30538373353835624</v>
      </c>
      <c r="R69" s="29">
        <v>-1.8358431673067592</v>
      </c>
    </row>
    <row r="70" spans="5:18" x14ac:dyDescent="0.25">
      <c r="E70" s="4">
        <v>43690</v>
      </c>
      <c r="F70" s="5">
        <v>0.73733796296296295</v>
      </c>
      <c r="G70" s="29">
        <v>20.079395571737411</v>
      </c>
      <c r="H70" s="29">
        <v>18.205383733538355</v>
      </c>
      <c r="I70" s="29">
        <v>16.064156832693239</v>
      </c>
      <c r="J70" s="29">
        <v>0.87939557173741179</v>
      </c>
      <c r="K70" s="29">
        <v>-0.99461626646164447</v>
      </c>
      <c r="L70" s="29">
        <v>-3.1358431673067599</v>
      </c>
      <c r="M70" s="29">
        <v>1.1793955717374125</v>
      </c>
      <c r="N70" s="29">
        <v>-0.69461626646164376</v>
      </c>
      <c r="O70" s="29">
        <v>-2.8358431673067592</v>
      </c>
      <c r="P70" s="29">
        <v>1.9793955717374097</v>
      </c>
      <c r="Q70" s="29">
        <v>0.1053837335383534</v>
      </c>
      <c r="R70" s="29">
        <v>-2.0358431673067621</v>
      </c>
    </row>
    <row r="71" spans="5:18" x14ac:dyDescent="0.25">
      <c r="E71" s="4">
        <v>43690</v>
      </c>
      <c r="F71" s="5">
        <v>0.73803240740740739</v>
      </c>
      <c r="G71" s="29">
        <v>19.881984869392124</v>
      </c>
      <c r="H71" s="29">
        <v>18.010756637902617</v>
      </c>
      <c r="I71" s="29">
        <v>15.87272299697875</v>
      </c>
      <c r="J71" s="29">
        <v>0.68198486939212444</v>
      </c>
      <c r="K71" s="29">
        <v>-1.1892433620973826</v>
      </c>
      <c r="L71" s="29">
        <v>-3.3272770030212495</v>
      </c>
      <c r="M71" s="29">
        <v>0.98198486939212515</v>
      </c>
      <c r="N71" s="29">
        <v>-0.88924336209738186</v>
      </c>
      <c r="O71" s="29">
        <v>-3.0272770030212488</v>
      </c>
      <c r="P71" s="29">
        <v>1.7819848693921223</v>
      </c>
      <c r="Q71" s="29">
        <v>-8.9243362097384704E-2</v>
      </c>
      <c r="R71" s="29">
        <v>-2.2272770030212516</v>
      </c>
    </row>
    <row r="72" spans="5:18" x14ac:dyDescent="0.25">
      <c r="E72" s="4">
        <v>43690</v>
      </c>
      <c r="F72" s="5">
        <v>0.73872685185185183</v>
      </c>
      <c r="G72" s="29">
        <v>19.881984869392124</v>
      </c>
      <c r="H72" s="29">
        <v>18.010756637902617</v>
      </c>
      <c r="I72" s="29">
        <v>15.87272299697875</v>
      </c>
      <c r="J72" s="29">
        <v>0.78198486939212231</v>
      </c>
      <c r="K72" s="29">
        <v>-1.0892433620973847</v>
      </c>
      <c r="L72" s="29">
        <v>-3.2272770030212516</v>
      </c>
      <c r="M72" s="29">
        <v>0.98198486939212515</v>
      </c>
      <c r="N72" s="29">
        <v>-0.88924336209738186</v>
      </c>
      <c r="O72" s="29">
        <v>-3.0272770030212488</v>
      </c>
      <c r="P72" s="29">
        <v>1.7819848693921223</v>
      </c>
      <c r="Q72" s="29">
        <v>-8.9243362097384704E-2</v>
      </c>
      <c r="R72" s="29">
        <v>-2.2272770030212516</v>
      </c>
    </row>
    <row r="73" spans="5:18" x14ac:dyDescent="0.25">
      <c r="E73" s="4">
        <v>43690</v>
      </c>
      <c r="F73" s="5">
        <v>0.73942129629629638</v>
      </c>
      <c r="G73" s="29">
        <v>19.881984869392124</v>
      </c>
      <c r="H73" s="29">
        <v>18.010756637902617</v>
      </c>
      <c r="I73" s="29">
        <v>15.87272299697875</v>
      </c>
      <c r="J73" s="29">
        <v>0.58198486939212302</v>
      </c>
      <c r="K73" s="29">
        <v>-1.289243362097384</v>
      </c>
      <c r="L73" s="29">
        <v>-3.4272770030212509</v>
      </c>
      <c r="M73" s="29">
        <v>0.88198486939212373</v>
      </c>
      <c r="N73" s="29">
        <v>-0.98924336209738328</v>
      </c>
      <c r="O73" s="29">
        <v>-3.1272770030212502</v>
      </c>
      <c r="P73" s="29">
        <v>1.7819848693921223</v>
      </c>
      <c r="Q73" s="29">
        <v>-8.9243362097384704E-2</v>
      </c>
      <c r="R73" s="29">
        <v>-2.2272770030212516</v>
      </c>
    </row>
    <row r="74" spans="5:18" x14ac:dyDescent="0.25">
      <c r="E74" s="4">
        <v>43690</v>
      </c>
      <c r="F74" s="5">
        <v>0.74011574074074071</v>
      </c>
      <c r="G74" s="29">
        <v>19.783278791814141</v>
      </c>
      <c r="H74" s="29">
        <v>17.913441613386787</v>
      </c>
      <c r="I74" s="29">
        <v>15.777003730836929</v>
      </c>
      <c r="J74" s="29">
        <v>0.6832787918141392</v>
      </c>
      <c r="K74" s="29">
        <v>-1.1865583866132141</v>
      </c>
      <c r="L74" s="29">
        <v>-3.3229962691630721</v>
      </c>
      <c r="M74" s="29">
        <v>0.98327879181413991</v>
      </c>
      <c r="N74" s="29">
        <v>-0.8865583866132134</v>
      </c>
      <c r="O74" s="29">
        <v>-3.0229962691630714</v>
      </c>
      <c r="P74" s="29">
        <v>1.7832787918141406</v>
      </c>
      <c r="Q74" s="29">
        <v>-8.655838661321269E-2</v>
      </c>
      <c r="R74" s="29">
        <v>-2.2229962691630707</v>
      </c>
    </row>
    <row r="75" spans="5:18" x14ac:dyDescent="0.25">
      <c r="E75" s="4">
        <v>43690</v>
      </c>
      <c r="F75" s="5">
        <v>0.74081018518518515</v>
      </c>
      <c r="G75" s="29">
        <v>19.684572229961173</v>
      </c>
      <c r="H75" s="29">
        <v>17.816125604375944</v>
      </c>
      <c r="I75" s="29">
        <v>15.681282899120847</v>
      </c>
      <c r="J75" s="29">
        <v>0.58457222996117153</v>
      </c>
      <c r="K75" s="29">
        <v>-1.283874395624057</v>
      </c>
      <c r="L75" s="29">
        <v>-3.4187171008791548</v>
      </c>
      <c r="M75" s="29">
        <v>0.88457222996117224</v>
      </c>
      <c r="N75" s="29">
        <v>-0.98387439562405632</v>
      </c>
      <c r="O75" s="29">
        <v>-3.1187171008791541</v>
      </c>
      <c r="P75" s="29">
        <v>1.684572229961173</v>
      </c>
      <c r="Q75" s="29">
        <v>-0.18387439562405561</v>
      </c>
      <c r="R75" s="29">
        <v>-2.3187171008791534</v>
      </c>
    </row>
    <row r="76" spans="5:18" x14ac:dyDescent="0.25">
      <c r="E76" s="4">
        <v>43690</v>
      </c>
      <c r="F76" s="5">
        <v>0.7415046296296296</v>
      </c>
      <c r="G76" s="29">
        <v>19.585865183829675</v>
      </c>
      <c r="H76" s="29">
        <v>17.718808610847802</v>
      </c>
      <c r="I76" s="29">
        <v>15.585560501792106</v>
      </c>
      <c r="J76" s="29">
        <v>0.58586518382967512</v>
      </c>
      <c r="K76" s="29">
        <v>-1.2811913891521982</v>
      </c>
      <c r="L76" s="29">
        <v>-3.4144394982078943</v>
      </c>
      <c r="M76" s="29">
        <v>0.88586518382967583</v>
      </c>
      <c r="N76" s="29">
        <v>-0.9811913891521975</v>
      </c>
      <c r="O76" s="29">
        <v>-3.1144394982078936</v>
      </c>
      <c r="P76" s="29">
        <v>1.6858651838296765</v>
      </c>
      <c r="Q76" s="29">
        <v>-0.18119138915219679</v>
      </c>
      <c r="R76" s="29">
        <v>-2.3144394982078929</v>
      </c>
    </row>
    <row r="77" spans="5:18" x14ac:dyDescent="0.25">
      <c r="E77" s="4">
        <v>43690</v>
      </c>
      <c r="F77" s="5">
        <v>0.74219907407407415</v>
      </c>
      <c r="G77" s="29">
        <v>19.585865183829675</v>
      </c>
      <c r="H77" s="29">
        <v>17.718808610847802</v>
      </c>
      <c r="I77" s="29">
        <v>15.585560501792106</v>
      </c>
      <c r="J77" s="29">
        <v>0.4858651838296737</v>
      </c>
      <c r="K77" s="29">
        <v>-1.3811913891521996</v>
      </c>
      <c r="L77" s="29">
        <v>-3.5144394982078957</v>
      </c>
      <c r="M77" s="29">
        <v>0.78586518382967441</v>
      </c>
      <c r="N77" s="29">
        <v>-1.0811913891521989</v>
      </c>
      <c r="O77" s="29">
        <v>-3.214439498207895</v>
      </c>
      <c r="P77" s="29">
        <v>1.5858651838296751</v>
      </c>
      <c r="Q77" s="29">
        <v>-0.28119138915219821</v>
      </c>
      <c r="R77" s="29">
        <v>-2.4144394982078943</v>
      </c>
    </row>
    <row r="78" spans="5:18" x14ac:dyDescent="0.25">
      <c r="E78" s="4">
        <v>43690</v>
      </c>
      <c r="F78" s="5">
        <v>0.74289351851851848</v>
      </c>
      <c r="G78" s="29">
        <v>19.585865183829675</v>
      </c>
      <c r="H78" s="29">
        <v>17.718808610847802</v>
      </c>
      <c r="I78" s="29">
        <v>15.585560501792106</v>
      </c>
      <c r="J78" s="29">
        <v>0.4858651838296737</v>
      </c>
      <c r="K78" s="29">
        <v>-1.3811913891521996</v>
      </c>
      <c r="L78" s="29">
        <v>-3.5144394982078957</v>
      </c>
      <c r="M78" s="29">
        <v>0.78586518382967441</v>
      </c>
      <c r="N78" s="29">
        <v>-1.0811913891521989</v>
      </c>
      <c r="O78" s="29">
        <v>-3.214439498207895</v>
      </c>
      <c r="P78" s="29">
        <v>1.6858651838296765</v>
      </c>
      <c r="Q78" s="29">
        <v>-0.18119138915219679</v>
      </c>
      <c r="R78" s="29">
        <v>-2.3144394982078929</v>
      </c>
    </row>
    <row r="79" spans="5:18" x14ac:dyDescent="0.25">
      <c r="E79" s="4">
        <v>43690</v>
      </c>
      <c r="F79" s="5">
        <v>0.74358796296296292</v>
      </c>
      <c r="G79" s="29">
        <v>19.388449638716807</v>
      </c>
      <c r="H79" s="29">
        <v>17.524171670150483</v>
      </c>
      <c r="I79" s="29">
        <v>15.39411101014297</v>
      </c>
      <c r="J79" s="29">
        <v>0.38844963871680704</v>
      </c>
      <c r="K79" s="29">
        <v>-1.4758283298495165</v>
      </c>
      <c r="L79" s="29">
        <v>-3.6058889898570303</v>
      </c>
      <c r="M79" s="29">
        <v>0.58844963871680633</v>
      </c>
      <c r="N79" s="29">
        <v>-1.2758283298495172</v>
      </c>
      <c r="O79" s="29">
        <v>-3.405888989857031</v>
      </c>
      <c r="P79" s="29">
        <v>1.388449638716807</v>
      </c>
      <c r="Q79" s="29">
        <v>-0.47582832984951651</v>
      </c>
      <c r="R79" s="29">
        <v>-2.6058889898570303</v>
      </c>
    </row>
    <row r="80" spans="5:18" x14ac:dyDescent="0.25">
      <c r="E80" s="4">
        <v>43690</v>
      </c>
      <c r="F80" s="5">
        <v>0.74428240740740748</v>
      </c>
      <c r="G80" s="29">
        <v>19.289741139728299</v>
      </c>
      <c r="H80" s="29">
        <v>17.426851722936732</v>
      </c>
      <c r="I80" s="29">
        <v>15.298383915745745</v>
      </c>
      <c r="J80" s="29">
        <v>0.38974113972830082</v>
      </c>
      <c r="K80" s="29">
        <v>-1.4731482770632667</v>
      </c>
      <c r="L80" s="29">
        <v>-3.6016160842542533</v>
      </c>
      <c r="M80" s="29">
        <v>0.48974113972829869</v>
      </c>
      <c r="N80" s="29">
        <v>-1.3731482770632688</v>
      </c>
      <c r="O80" s="29">
        <v>-3.5016160842542554</v>
      </c>
      <c r="P80" s="29">
        <v>1.3897411397283008</v>
      </c>
      <c r="Q80" s="29">
        <v>-0.47314827706326668</v>
      </c>
      <c r="R80" s="29">
        <v>-2.6016160842542533</v>
      </c>
    </row>
    <row r="81" spans="5:18" x14ac:dyDescent="0.25">
      <c r="E81" s="4">
        <v>43690</v>
      </c>
      <c r="F81" s="5">
        <v>0.74497685185185192</v>
      </c>
      <c r="G81" s="29">
        <v>19.092322688869327</v>
      </c>
      <c r="H81" s="29">
        <v>17.23220887466762</v>
      </c>
      <c r="I81" s="29">
        <v>15.106925029613924</v>
      </c>
      <c r="J81" s="29">
        <v>0.29232268886932644</v>
      </c>
      <c r="K81" s="29">
        <v>-1.5677911253323806</v>
      </c>
      <c r="L81" s="29">
        <v>-3.6930749703860766</v>
      </c>
      <c r="M81" s="29">
        <v>0.29232268886932644</v>
      </c>
      <c r="N81" s="29">
        <v>-1.5677911253323806</v>
      </c>
      <c r="O81" s="29">
        <v>-3.6930749703860766</v>
      </c>
      <c r="P81" s="29">
        <v>1.2923226888693264</v>
      </c>
      <c r="Q81" s="29">
        <v>-0.56779112533238063</v>
      </c>
      <c r="R81" s="29">
        <v>-2.6930749703860766</v>
      </c>
    </row>
    <row r="82" spans="5:18" x14ac:dyDescent="0.25">
      <c r="E82" s="4">
        <v>43690</v>
      </c>
      <c r="F82" s="5">
        <v>0.74567129629629625</v>
      </c>
      <c r="G82" s="29">
        <v>19.092322688869327</v>
      </c>
      <c r="H82" s="29">
        <v>17.23220887466762</v>
      </c>
      <c r="I82" s="29">
        <v>15.106925029613924</v>
      </c>
      <c r="J82" s="29">
        <v>0.29232268886932644</v>
      </c>
      <c r="K82" s="29">
        <v>-1.5677911253323806</v>
      </c>
      <c r="L82" s="29">
        <v>-3.6930749703860766</v>
      </c>
      <c r="M82" s="29">
        <v>0.29232268886932644</v>
      </c>
      <c r="N82" s="29">
        <v>-1.5677911253323806</v>
      </c>
      <c r="O82" s="29">
        <v>-3.6930749703860766</v>
      </c>
      <c r="P82" s="29">
        <v>1.3923226888693279</v>
      </c>
      <c r="Q82" s="29">
        <v>-0.46779112533237921</v>
      </c>
      <c r="R82" s="29">
        <v>-2.5930749703860752</v>
      </c>
    </row>
    <row r="83" spans="5:18" x14ac:dyDescent="0.25">
      <c r="E83" s="4">
        <v>43690</v>
      </c>
      <c r="F83" s="5">
        <v>0.74636574074074069</v>
      </c>
      <c r="G83" s="29">
        <v>18.993612736991732</v>
      </c>
      <c r="H83" s="29">
        <v>17.134885973567684</v>
      </c>
      <c r="I83" s="29">
        <v>15.011193237802486</v>
      </c>
      <c r="J83" s="29">
        <v>9.3612736991733669E-2</v>
      </c>
      <c r="K83" s="29">
        <v>-1.7651140264323146</v>
      </c>
      <c r="L83" s="29">
        <v>-3.8888067621975129</v>
      </c>
      <c r="M83" s="29">
        <v>0.19361273699173154</v>
      </c>
      <c r="N83" s="29">
        <v>-1.6651140264323168</v>
      </c>
      <c r="O83" s="29">
        <v>-3.788806762197515</v>
      </c>
      <c r="P83" s="29">
        <v>1.293612736991733</v>
      </c>
      <c r="Q83" s="29">
        <v>-0.56511402643231534</v>
      </c>
      <c r="R83" s="29">
        <v>-2.6888067621975136</v>
      </c>
    </row>
    <row r="84" spans="5:18" x14ac:dyDescent="0.25">
      <c r="E84" s="4">
        <v>43690</v>
      </c>
      <c r="F84" s="5">
        <v>0.74706018518518524</v>
      </c>
      <c r="G84" s="29">
        <v>18.993612736991732</v>
      </c>
      <c r="H84" s="29">
        <v>17.134885973567684</v>
      </c>
      <c r="I84" s="29">
        <v>15.011193237802486</v>
      </c>
      <c r="J84" s="29">
        <v>0.19361273699173154</v>
      </c>
      <c r="K84" s="29">
        <v>-1.6651140264323168</v>
      </c>
      <c r="L84" s="29">
        <v>-3.788806762197515</v>
      </c>
      <c r="M84" s="29">
        <v>0.19361273699173154</v>
      </c>
      <c r="N84" s="29">
        <v>-1.6651140264323168</v>
      </c>
      <c r="O84" s="29">
        <v>-3.788806762197515</v>
      </c>
      <c r="P84" s="29">
        <v>1.293612736991733</v>
      </c>
      <c r="Q84" s="29">
        <v>-0.56511402643231534</v>
      </c>
      <c r="R84" s="29">
        <v>-2.6888067621975136</v>
      </c>
    </row>
    <row r="85" spans="5:18" x14ac:dyDescent="0.25">
      <c r="E85" s="4">
        <v>43690</v>
      </c>
      <c r="F85" s="5">
        <v>0.74775462962962969</v>
      </c>
      <c r="G85" s="29">
        <v>18.993612736991732</v>
      </c>
      <c r="H85" s="29">
        <v>17.134885973567684</v>
      </c>
      <c r="I85" s="29">
        <v>15.011193237802486</v>
      </c>
      <c r="J85" s="29">
        <v>0.19361273699173154</v>
      </c>
      <c r="K85" s="29">
        <v>-1.6651140264323168</v>
      </c>
      <c r="L85" s="29">
        <v>-3.788806762197515</v>
      </c>
      <c r="M85" s="29">
        <v>0.19361273699173154</v>
      </c>
      <c r="N85" s="29">
        <v>-1.6651140264323168</v>
      </c>
      <c r="O85" s="29">
        <v>-3.788806762197515</v>
      </c>
      <c r="P85" s="29">
        <v>1.3936127369917308</v>
      </c>
      <c r="Q85" s="29">
        <v>-0.46511402643231747</v>
      </c>
      <c r="R85" s="29">
        <v>-2.5888067621975157</v>
      </c>
    </row>
    <row r="86" spans="5:18" x14ac:dyDescent="0.25">
      <c r="E86" s="4">
        <v>43690</v>
      </c>
      <c r="F86" s="5">
        <v>0.74844907407407402</v>
      </c>
      <c r="G86" s="29">
        <v>18.993612736991732</v>
      </c>
      <c r="H86" s="29">
        <v>17.134885973567684</v>
      </c>
      <c r="I86" s="29">
        <v>15.011193237802486</v>
      </c>
      <c r="J86" s="29">
        <v>0.19361273699173154</v>
      </c>
      <c r="K86" s="29">
        <v>-1.6651140264323168</v>
      </c>
      <c r="L86" s="29">
        <v>-3.788806762197515</v>
      </c>
      <c r="M86" s="29">
        <v>0.19361273699173154</v>
      </c>
      <c r="N86" s="29">
        <v>-1.6651140264323168</v>
      </c>
      <c r="O86" s="29">
        <v>-3.788806762197515</v>
      </c>
      <c r="P86" s="29">
        <v>1.293612736991733</v>
      </c>
      <c r="Q86" s="29">
        <v>-0.56511402643231534</v>
      </c>
      <c r="R86" s="29">
        <v>-2.6888067621975136</v>
      </c>
    </row>
    <row r="87" spans="5:18" x14ac:dyDescent="0.25">
      <c r="E87" s="4">
        <v>43690</v>
      </c>
      <c r="F87" s="5">
        <v>0.74914351851851846</v>
      </c>
      <c r="G87" s="29">
        <v>19.191032156446983</v>
      </c>
      <c r="H87" s="29">
        <v>17.329530791116536</v>
      </c>
      <c r="I87" s="29">
        <v>15.202655255582195</v>
      </c>
      <c r="J87" s="29">
        <v>0.29103215644698466</v>
      </c>
      <c r="K87" s="29">
        <v>-1.5704692088834626</v>
      </c>
      <c r="L87" s="29">
        <v>-3.6973447444178031</v>
      </c>
      <c r="M87" s="29">
        <v>0.39103215644698253</v>
      </c>
      <c r="N87" s="29">
        <v>-1.4704692088834648</v>
      </c>
      <c r="O87" s="29">
        <v>-3.5973447444178053</v>
      </c>
      <c r="P87" s="29">
        <v>1.3910321564469825</v>
      </c>
      <c r="Q87" s="29">
        <v>-0.47046920888346477</v>
      </c>
      <c r="R87" s="29">
        <v>-2.5973447444178053</v>
      </c>
    </row>
    <row r="88" spans="5:18" x14ac:dyDescent="0.25">
      <c r="E88" s="4">
        <v>43690</v>
      </c>
      <c r="F88" s="5">
        <v>0.74983796296296301</v>
      </c>
      <c r="G88" s="29">
        <v>19.191032156446983</v>
      </c>
      <c r="H88" s="29">
        <v>17.329530791116536</v>
      </c>
      <c r="I88" s="29">
        <v>15.202655255582195</v>
      </c>
      <c r="J88" s="29">
        <v>0.19103215644698324</v>
      </c>
      <c r="K88" s="29">
        <v>-1.6704692088834641</v>
      </c>
      <c r="L88" s="29">
        <v>-3.7973447444178046</v>
      </c>
      <c r="M88" s="29">
        <v>0.29103215644698466</v>
      </c>
      <c r="N88" s="29">
        <v>-1.5704692088834626</v>
      </c>
      <c r="O88" s="29">
        <v>-3.6973447444178031</v>
      </c>
      <c r="P88" s="29">
        <v>1.2910321564469847</v>
      </c>
      <c r="Q88" s="29">
        <v>-0.57046920888346264</v>
      </c>
      <c r="R88" s="29">
        <v>-2.6973447444178031</v>
      </c>
    </row>
    <row r="89" spans="5:18" x14ac:dyDescent="0.25">
      <c r="E89" s="4">
        <v>43690</v>
      </c>
      <c r="F89" s="5">
        <v>0.75053240740740745</v>
      </c>
      <c r="G89" s="29">
        <v>18.993612736991732</v>
      </c>
      <c r="H89" s="29">
        <v>17.134885973567684</v>
      </c>
      <c r="I89" s="29">
        <v>15.011193237802486</v>
      </c>
      <c r="J89" s="29">
        <v>-6.3872630082677517E-3</v>
      </c>
      <c r="K89" s="29">
        <v>-1.8651140264323161</v>
      </c>
      <c r="L89" s="29">
        <v>-3.9888067621975143</v>
      </c>
      <c r="M89" s="29">
        <v>9.3612736991733669E-2</v>
      </c>
      <c r="N89" s="29">
        <v>-1.7651140264323146</v>
      </c>
      <c r="O89" s="29">
        <v>-3.8888067621975129</v>
      </c>
      <c r="P89" s="29">
        <v>0.99361273699173225</v>
      </c>
      <c r="Q89" s="29">
        <v>-0.86511402643231605</v>
      </c>
      <c r="R89" s="29">
        <v>-2.9888067621975143</v>
      </c>
    </row>
    <row r="90" spans="5:18" x14ac:dyDescent="0.25">
      <c r="E90" s="4">
        <v>43690</v>
      </c>
      <c r="F90" s="5">
        <v>0.75122685185185178</v>
      </c>
      <c r="G90" s="29">
        <v>18.993612736991732</v>
      </c>
      <c r="H90" s="29">
        <v>17.134885973567684</v>
      </c>
      <c r="I90" s="29">
        <v>15.011193237802486</v>
      </c>
      <c r="J90" s="29">
        <v>9.3612736991733669E-2</v>
      </c>
      <c r="K90" s="29">
        <v>-1.7651140264323146</v>
      </c>
      <c r="L90" s="29">
        <v>-3.8888067621975129</v>
      </c>
      <c r="M90" s="29">
        <v>9.3612736991733669E-2</v>
      </c>
      <c r="N90" s="29">
        <v>-1.7651140264323146</v>
      </c>
      <c r="O90" s="29">
        <v>-3.8888067621975129</v>
      </c>
      <c r="P90" s="29">
        <v>0.99361273699173225</v>
      </c>
      <c r="Q90" s="29">
        <v>-0.86511402643231605</v>
      </c>
      <c r="R90" s="29">
        <v>-2.9888067621975143</v>
      </c>
    </row>
    <row r="91" spans="5:18" x14ac:dyDescent="0.25">
      <c r="E91" s="4">
        <v>43690</v>
      </c>
      <c r="F91" s="5">
        <v>0.75192129629629623</v>
      </c>
      <c r="G91" s="29">
        <v>19.092322688869327</v>
      </c>
      <c r="H91" s="29">
        <v>17.23220887466762</v>
      </c>
      <c r="I91" s="29">
        <v>15.106925029613924</v>
      </c>
      <c r="J91" s="29">
        <v>9.2322688869327152E-2</v>
      </c>
      <c r="K91" s="29">
        <v>-1.7677911253323799</v>
      </c>
      <c r="L91" s="29">
        <v>-3.8930749703860759</v>
      </c>
      <c r="M91" s="29">
        <v>0.29232268886932644</v>
      </c>
      <c r="N91" s="29">
        <v>-1.5677911253323806</v>
      </c>
      <c r="O91" s="29">
        <v>-3.6930749703860766</v>
      </c>
      <c r="P91" s="29">
        <v>0.99232268886932573</v>
      </c>
      <c r="Q91" s="29">
        <v>-0.86779112533238134</v>
      </c>
      <c r="R91" s="29">
        <v>-2.9930749703860773</v>
      </c>
    </row>
    <row r="92" spans="5:18" x14ac:dyDescent="0.25">
      <c r="E92" s="4">
        <v>43690</v>
      </c>
      <c r="F92" s="5">
        <v>0.75261574074074078</v>
      </c>
      <c r="G92" s="29">
        <v>19.191032156446983</v>
      </c>
      <c r="H92" s="29">
        <v>17.329530791116536</v>
      </c>
      <c r="I92" s="29">
        <v>15.202655255582195</v>
      </c>
      <c r="J92" s="29">
        <v>0.19103215644698324</v>
      </c>
      <c r="K92" s="29">
        <v>-1.6704692088834641</v>
      </c>
      <c r="L92" s="29">
        <v>-3.7973447444178046</v>
      </c>
      <c r="M92" s="29">
        <v>0.39103215644698253</v>
      </c>
      <c r="N92" s="29">
        <v>-1.4704692088834648</v>
      </c>
      <c r="O92" s="29">
        <v>-3.5973447444178053</v>
      </c>
      <c r="P92" s="29">
        <v>1.1910321564469832</v>
      </c>
      <c r="Q92" s="29">
        <v>-0.67046920888346406</v>
      </c>
      <c r="R92" s="29">
        <v>-2.7973447444178046</v>
      </c>
    </row>
    <row r="93" spans="5:18" x14ac:dyDescent="0.25">
      <c r="E93" s="4">
        <v>43690</v>
      </c>
      <c r="F93" s="5">
        <v>0.75331018518518522</v>
      </c>
      <c r="G93" s="29">
        <v>19.092322688869327</v>
      </c>
      <c r="H93" s="29">
        <v>17.23220887466762</v>
      </c>
      <c r="I93" s="29">
        <v>15.106925029613924</v>
      </c>
      <c r="J93" s="29">
        <v>9.2322688869327152E-2</v>
      </c>
      <c r="K93" s="29">
        <v>-1.7677911253323799</v>
      </c>
      <c r="L93" s="29">
        <v>-3.8930749703860759</v>
      </c>
      <c r="M93" s="29">
        <v>0.29232268886932644</v>
      </c>
      <c r="N93" s="29">
        <v>-1.5677911253323806</v>
      </c>
      <c r="O93" s="29">
        <v>-3.6930749703860766</v>
      </c>
      <c r="P93" s="29">
        <v>1.0923226888693272</v>
      </c>
      <c r="Q93" s="29">
        <v>-0.76779112533237992</v>
      </c>
      <c r="R93" s="29">
        <v>-2.8930749703860759</v>
      </c>
    </row>
    <row r="94" spans="5:18" x14ac:dyDescent="0.25">
      <c r="E94" s="4">
        <v>43690</v>
      </c>
      <c r="F94" s="5">
        <v>0.75400462962962955</v>
      </c>
      <c r="G94" s="29">
        <v>19.289741139728299</v>
      </c>
      <c r="H94" s="29">
        <v>17.426851722936732</v>
      </c>
      <c r="I94" s="29">
        <v>15.298383915745745</v>
      </c>
      <c r="J94" s="29">
        <v>0.18974113972829798</v>
      </c>
      <c r="K94" s="29">
        <v>-1.6731482770632695</v>
      </c>
      <c r="L94" s="29">
        <v>-3.8016160842542561</v>
      </c>
      <c r="M94" s="29">
        <v>0.48974113972829869</v>
      </c>
      <c r="N94" s="29">
        <v>-1.3731482770632688</v>
      </c>
      <c r="O94" s="29">
        <v>-3.5016160842542554</v>
      </c>
      <c r="P94" s="29">
        <v>1.189741139728298</v>
      </c>
      <c r="Q94" s="29">
        <v>-0.67314827706326952</v>
      </c>
      <c r="R94" s="29">
        <v>-2.8016160842542561</v>
      </c>
    </row>
    <row r="95" spans="5:18" x14ac:dyDescent="0.25">
      <c r="E95" s="4">
        <v>43690</v>
      </c>
      <c r="F95" s="5">
        <v>0.75469907407407411</v>
      </c>
      <c r="G95" s="29">
        <v>19.289741139728299</v>
      </c>
      <c r="H95" s="29">
        <v>17.426851722936732</v>
      </c>
      <c r="I95" s="29">
        <v>15.298383915745745</v>
      </c>
      <c r="J95" s="29">
        <v>0.38974113972830082</v>
      </c>
      <c r="K95" s="29">
        <v>-1.4731482770632667</v>
      </c>
      <c r="L95" s="29">
        <v>-3.6016160842542533</v>
      </c>
      <c r="M95" s="29">
        <v>0.48974113972829869</v>
      </c>
      <c r="N95" s="29">
        <v>-1.3731482770632688</v>
      </c>
      <c r="O95" s="29">
        <v>-3.5016160842542554</v>
      </c>
      <c r="P95" s="29">
        <v>1.2897411397282994</v>
      </c>
      <c r="Q95" s="29">
        <v>-0.5731482770632681</v>
      </c>
      <c r="R95" s="29">
        <v>-2.7016160842542547</v>
      </c>
    </row>
    <row r="96" spans="5:18" x14ac:dyDescent="0.25">
      <c r="E96" s="4">
        <v>43690</v>
      </c>
      <c r="F96" s="5">
        <v>0.75539351851851855</v>
      </c>
      <c r="G96" s="29">
        <v>19.487157653416073</v>
      </c>
      <c r="H96" s="29">
        <v>17.621490632780077</v>
      </c>
      <c r="I96" s="29">
        <v>15.489836538812281</v>
      </c>
      <c r="J96" s="29">
        <v>0.2871576534160738</v>
      </c>
      <c r="K96" s="29">
        <v>-1.5785093672199224</v>
      </c>
      <c r="L96" s="29">
        <v>-3.7101634611877188</v>
      </c>
      <c r="M96" s="29">
        <v>0.68715765341607238</v>
      </c>
      <c r="N96" s="29">
        <v>-1.1785093672199238</v>
      </c>
      <c r="O96" s="29">
        <v>-3.3101634611877202</v>
      </c>
      <c r="P96" s="29">
        <v>1.3871576534160717</v>
      </c>
      <c r="Q96" s="29">
        <v>-0.47850936721992454</v>
      </c>
      <c r="R96" s="29">
        <v>-2.6101634611877209</v>
      </c>
    </row>
    <row r="97" spans="5:18" x14ac:dyDescent="0.25">
      <c r="E97" s="4">
        <v>43690</v>
      </c>
      <c r="F97" s="5">
        <v>0.75608796296296299</v>
      </c>
      <c r="G97" s="29">
        <v>19.487157653416073</v>
      </c>
      <c r="H97" s="29">
        <v>17.621490632780077</v>
      </c>
      <c r="I97" s="29">
        <v>15.489836538812281</v>
      </c>
      <c r="J97" s="29">
        <v>0.38715765341607167</v>
      </c>
      <c r="K97" s="29">
        <v>-1.4785093672199245</v>
      </c>
      <c r="L97" s="29">
        <v>-3.6101634611877209</v>
      </c>
      <c r="M97" s="29">
        <v>0.7871576534160738</v>
      </c>
      <c r="N97" s="29">
        <v>-1.0785093672199224</v>
      </c>
      <c r="O97" s="29">
        <v>-3.2101634611877188</v>
      </c>
      <c r="P97" s="29">
        <v>1.3871576534160717</v>
      </c>
      <c r="Q97" s="29">
        <v>-0.47850936721992454</v>
      </c>
      <c r="R97" s="29">
        <v>-2.6101634611877209</v>
      </c>
    </row>
    <row r="98" spans="5:18" x14ac:dyDescent="0.25">
      <c r="E98" s="4">
        <v>43690</v>
      </c>
      <c r="F98" s="5">
        <v>0.75678240740740732</v>
      </c>
      <c r="G98" s="29">
        <v>19.487157653416073</v>
      </c>
      <c r="H98" s="29">
        <v>17.621490632780077</v>
      </c>
      <c r="I98" s="29">
        <v>15.489836538812281</v>
      </c>
      <c r="J98" s="29">
        <v>0.48715765341607309</v>
      </c>
      <c r="K98" s="29">
        <v>-1.3785093672199231</v>
      </c>
      <c r="L98" s="29">
        <v>-3.5101634611877195</v>
      </c>
      <c r="M98" s="29">
        <v>0.7871576534160738</v>
      </c>
      <c r="N98" s="29">
        <v>-1.0785093672199224</v>
      </c>
      <c r="O98" s="29">
        <v>-3.2101634611877188</v>
      </c>
      <c r="P98" s="29">
        <v>1.4871576534160731</v>
      </c>
      <c r="Q98" s="29">
        <v>-0.37850936721992312</v>
      </c>
      <c r="R98" s="29">
        <v>-2.5101634611877195</v>
      </c>
    </row>
    <row r="99" spans="5:18" x14ac:dyDescent="0.25">
      <c r="E99" s="4">
        <v>43690</v>
      </c>
      <c r="F99" s="5">
        <v>0.75747685185185187</v>
      </c>
      <c r="G99" s="29">
        <v>19.487157653416073</v>
      </c>
      <c r="H99" s="29">
        <v>17.621490632780077</v>
      </c>
      <c r="I99" s="29">
        <v>15.489836538812281</v>
      </c>
      <c r="J99" s="29">
        <v>0.48715765341607309</v>
      </c>
      <c r="K99" s="29">
        <v>-1.3785093672199231</v>
      </c>
      <c r="L99" s="29">
        <v>-3.5101634611877195</v>
      </c>
      <c r="M99" s="29">
        <v>0.88715765341607167</v>
      </c>
      <c r="N99" s="29">
        <v>-0.97850936721992454</v>
      </c>
      <c r="O99" s="29">
        <v>-3.1101634611877209</v>
      </c>
      <c r="P99" s="29">
        <v>1.6871576534160724</v>
      </c>
      <c r="Q99" s="29">
        <v>-0.17850936721992383</v>
      </c>
      <c r="R99" s="29">
        <v>-2.3101634611877202</v>
      </c>
    </row>
    <row r="100" spans="5:18" x14ac:dyDescent="0.25">
      <c r="E100" s="4">
        <v>43690</v>
      </c>
      <c r="F100" s="5">
        <v>0.75817129629629632</v>
      </c>
      <c r="G100" s="29">
        <v>19.487157653416073</v>
      </c>
      <c r="H100" s="29">
        <v>17.621490632780077</v>
      </c>
      <c r="I100" s="29">
        <v>15.489836538812281</v>
      </c>
      <c r="J100" s="29">
        <v>0.48715765341607309</v>
      </c>
      <c r="K100" s="29">
        <v>-1.3785093672199231</v>
      </c>
      <c r="L100" s="29">
        <v>-3.5101634611877195</v>
      </c>
      <c r="M100" s="29">
        <v>0.88715765341607167</v>
      </c>
      <c r="N100" s="29">
        <v>-0.97850936721992454</v>
      </c>
      <c r="O100" s="29">
        <v>-3.1101634611877209</v>
      </c>
      <c r="P100" s="29">
        <v>1.7871576534160738</v>
      </c>
      <c r="Q100" s="29">
        <v>-7.850936721992241E-2</v>
      </c>
      <c r="R100" s="29">
        <v>-2.2101634611877188</v>
      </c>
    </row>
    <row r="101" spans="5:18" x14ac:dyDescent="0.25">
      <c r="E101" s="4">
        <v>43690</v>
      </c>
      <c r="F101" s="5">
        <v>0.75886574074074076</v>
      </c>
      <c r="G101" s="29">
        <v>19.487157653416073</v>
      </c>
      <c r="H101" s="29">
        <v>17.621490632780077</v>
      </c>
      <c r="I101" s="29">
        <v>15.489836538812281</v>
      </c>
      <c r="J101" s="29">
        <v>0.48715765341607309</v>
      </c>
      <c r="K101" s="29">
        <v>-1.3785093672199231</v>
      </c>
      <c r="L101" s="29">
        <v>-3.5101634611877195</v>
      </c>
      <c r="M101" s="29">
        <v>0.88715765341607167</v>
      </c>
      <c r="N101" s="29">
        <v>-0.97850936721992454</v>
      </c>
      <c r="O101" s="29">
        <v>-3.1101634611877209</v>
      </c>
      <c r="P101" s="29">
        <v>1.8871576534160717</v>
      </c>
      <c r="Q101" s="29">
        <v>2.1490632780075458E-2</v>
      </c>
      <c r="R101" s="29">
        <v>-2.1101634611877209</v>
      </c>
    </row>
    <row r="102" spans="5:18" x14ac:dyDescent="0.25">
      <c r="E102" s="4">
        <v>43690</v>
      </c>
      <c r="F102" s="5">
        <v>0.75956018518518509</v>
      </c>
      <c r="G102" s="29">
        <v>19.388449638716807</v>
      </c>
      <c r="H102" s="29">
        <v>17.524171670150483</v>
      </c>
      <c r="I102" s="29">
        <v>15.39411101014297</v>
      </c>
      <c r="J102" s="29">
        <v>0.58844963871680633</v>
      </c>
      <c r="K102" s="29">
        <v>-1.2758283298495172</v>
      </c>
      <c r="L102" s="29">
        <v>-3.405888989857031</v>
      </c>
      <c r="M102" s="29">
        <v>0.98844963871680847</v>
      </c>
      <c r="N102" s="29">
        <v>-0.87582832984951509</v>
      </c>
      <c r="O102" s="29">
        <v>-3.0058889898570289</v>
      </c>
      <c r="P102" s="29">
        <v>1.9884496387168085</v>
      </c>
      <c r="Q102" s="29">
        <v>0.12417167015048491</v>
      </c>
      <c r="R102" s="29">
        <v>-2.0058889898570289</v>
      </c>
    </row>
    <row r="103" spans="5:18" x14ac:dyDescent="0.25">
      <c r="E103" s="4">
        <v>43690</v>
      </c>
      <c r="F103" s="5">
        <v>0.76025462962962964</v>
      </c>
      <c r="G103" s="29">
        <v>19.487157653416073</v>
      </c>
      <c r="H103" s="29">
        <v>17.621490632780077</v>
      </c>
      <c r="I103" s="29">
        <v>15.489836538812281</v>
      </c>
      <c r="J103" s="29">
        <v>0.88715765341607167</v>
      </c>
      <c r="K103" s="29">
        <v>-0.97850936721992454</v>
      </c>
      <c r="L103" s="29">
        <v>-3.1101634611877209</v>
      </c>
      <c r="M103" s="29">
        <v>1.1871576534160724</v>
      </c>
      <c r="N103" s="29">
        <v>-0.67850936721992383</v>
      </c>
      <c r="O103" s="29">
        <v>-2.8101634611877202</v>
      </c>
      <c r="P103" s="29">
        <v>2.1871576534160724</v>
      </c>
      <c r="Q103" s="29">
        <v>0.32149063278007617</v>
      </c>
      <c r="R103" s="29">
        <v>-1.8101634611877202</v>
      </c>
    </row>
    <row r="104" spans="5:18" x14ac:dyDescent="0.25">
      <c r="E104" s="4">
        <v>43690</v>
      </c>
      <c r="F104" s="5">
        <v>0.76094907407407408</v>
      </c>
      <c r="G104" s="29">
        <v>19.487157653416073</v>
      </c>
      <c r="H104" s="29">
        <v>17.621490632780077</v>
      </c>
      <c r="I104" s="29">
        <v>15.489836538812281</v>
      </c>
      <c r="J104" s="29">
        <v>1.0871576534160745</v>
      </c>
      <c r="K104" s="29">
        <v>-0.7785093672199217</v>
      </c>
      <c r="L104" s="29">
        <v>-2.9101634611877181</v>
      </c>
      <c r="M104" s="29">
        <v>1.3871576534160717</v>
      </c>
      <c r="N104" s="29">
        <v>-0.47850936721992454</v>
      </c>
      <c r="O104" s="29">
        <v>-2.6101634611877209</v>
      </c>
      <c r="P104" s="29">
        <v>2.3871576534160717</v>
      </c>
      <c r="Q104" s="29">
        <v>0.52149063278007546</v>
      </c>
      <c r="R104" s="29">
        <v>-1.6101634611877209</v>
      </c>
    </row>
    <row r="105" spans="5:18" x14ac:dyDescent="0.25">
      <c r="E105" s="4">
        <v>43690</v>
      </c>
      <c r="F105" s="5">
        <v>0.76164351851851853</v>
      </c>
      <c r="G105" s="29">
        <v>19.289741139728299</v>
      </c>
      <c r="H105" s="29">
        <v>17.426851722936732</v>
      </c>
      <c r="I105" s="29">
        <v>15.298383915745745</v>
      </c>
      <c r="J105" s="29">
        <v>0.98974113972829869</v>
      </c>
      <c r="K105" s="29">
        <v>-0.87314827706326881</v>
      </c>
      <c r="L105" s="29">
        <v>-3.0016160842542554</v>
      </c>
      <c r="M105" s="29">
        <v>1.2897411397282994</v>
      </c>
      <c r="N105" s="29">
        <v>-0.5731482770632681</v>
      </c>
      <c r="O105" s="29">
        <v>-2.7016160842542547</v>
      </c>
      <c r="P105" s="29">
        <v>2.2897411397282994</v>
      </c>
      <c r="Q105" s="29">
        <v>0.4268517229367319</v>
      </c>
      <c r="R105" s="29">
        <v>-1.7016160842542547</v>
      </c>
    </row>
    <row r="106" spans="5:18" x14ac:dyDescent="0.25">
      <c r="E106" s="4">
        <v>43690</v>
      </c>
      <c r="F106" s="5">
        <v>0.76233796296296286</v>
      </c>
      <c r="G106" s="29">
        <v>19.289741139728299</v>
      </c>
      <c r="H106" s="29">
        <v>17.426851722936732</v>
      </c>
      <c r="I106" s="29">
        <v>15.298383915745745</v>
      </c>
      <c r="J106" s="29">
        <v>0.98974113972829869</v>
      </c>
      <c r="K106" s="29">
        <v>-0.87314827706326881</v>
      </c>
      <c r="L106" s="29">
        <v>-3.0016160842542554</v>
      </c>
      <c r="M106" s="29">
        <v>1.2897411397282994</v>
      </c>
      <c r="N106" s="29">
        <v>-0.5731482770632681</v>
      </c>
      <c r="O106" s="29">
        <v>-2.7016160842542547</v>
      </c>
      <c r="P106" s="29">
        <v>2.189741139728298</v>
      </c>
      <c r="Q106" s="29">
        <v>0.32685172293673048</v>
      </c>
      <c r="R106" s="29">
        <v>-1.8016160842542561</v>
      </c>
    </row>
    <row r="107" spans="5:18" x14ac:dyDescent="0.25">
      <c r="E107" s="4">
        <v>43690</v>
      </c>
      <c r="F107" s="5">
        <v>0.76303240740740741</v>
      </c>
      <c r="G107" s="29">
        <v>19.487157653416073</v>
      </c>
      <c r="H107" s="29">
        <v>17.621490632780077</v>
      </c>
      <c r="I107" s="29">
        <v>15.489836538812281</v>
      </c>
      <c r="J107" s="29">
        <v>1.1871576534160724</v>
      </c>
      <c r="K107" s="29">
        <v>-0.67850936721992383</v>
      </c>
      <c r="L107" s="29">
        <v>-2.8101634611877202</v>
      </c>
      <c r="M107" s="29">
        <v>1.4871576534160731</v>
      </c>
      <c r="N107" s="29">
        <v>-0.37850936721992312</v>
      </c>
      <c r="O107" s="29">
        <v>-2.5101634611877195</v>
      </c>
      <c r="P107" s="29">
        <v>2.4871576534160731</v>
      </c>
      <c r="Q107" s="29">
        <v>0.62149063278007688</v>
      </c>
      <c r="R107" s="29">
        <v>-1.5101634611877195</v>
      </c>
    </row>
    <row r="108" spans="5:18" x14ac:dyDescent="0.25">
      <c r="E108" s="4">
        <v>43690</v>
      </c>
      <c r="F108" s="5">
        <v>0.76372685185185185</v>
      </c>
      <c r="G108" s="29">
        <v>19.487157653416073</v>
      </c>
      <c r="H108" s="29">
        <v>17.621490632780077</v>
      </c>
      <c r="I108" s="29">
        <v>15.489836538812281</v>
      </c>
      <c r="J108" s="29">
        <v>1.2871576534160738</v>
      </c>
      <c r="K108" s="29">
        <v>-0.57850936721992241</v>
      </c>
      <c r="L108" s="29">
        <v>-2.7101634611877188</v>
      </c>
      <c r="M108" s="29">
        <v>1.5871576534160745</v>
      </c>
      <c r="N108" s="29">
        <v>-0.2785093672199217</v>
      </c>
      <c r="O108" s="29">
        <v>-2.4101634611877181</v>
      </c>
      <c r="P108" s="29">
        <v>2.5871576534160745</v>
      </c>
      <c r="Q108" s="29">
        <v>0.7214906327800783</v>
      </c>
      <c r="R108" s="29">
        <v>-1.4101634611877181</v>
      </c>
    </row>
    <row r="109" spans="5:18" x14ac:dyDescent="0.25">
      <c r="E109" s="4">
        <v>43690</v>
      </c>
      <c r="F109" s="5">
        <v>0.76442129629629629</v>
      </c>
      <c r="G109" s="29">
        <v>19.487157653416073</v>
      </c>
      <c r="H109" s="29">
        <v>17.621490632780077</v>
      </c>
      <c r="I109" s="29">
        <v>15.489836538812281</v>
      </c>
      <c r="J109" s="29">
        <v>1.2871576534160738</v>
      </c>
      <c r="K109" s="29">
        <v>-0.57850936721992241</v>
      </c>
      <c r="L109" s="29">
        <v>-2.7101634611877188</v>
      </c>
      <c r="M109" s="29">
        <v>1.6871576534160724</v>
      </c>
      <c r="N109" s="29">
        <v>-0.17850936721992383</v>
      </c>
      <c r="O109" s="29">
        <v>-2.3101634611877202</v>
      </c>
      <c r="P109" s="29">
        <v>2.5871576534160745</v>
      </c>
      <c r="Q109" s="29">
        <v>0.7214906327800783</v>
      </c>
      <c r="R109" s="29">
        <v>-1.4101634611877181</v>
      </c>
    </row>
    <row r="110" spans="5:18" x14ac:dyDescent="0.25">
      <c r="E110" s="4">
        <v>43690</v>
      </c>
      <c r="F110" s="5">
        <v>0.76511574074074085</v>
      </c>
      <c r="G110" s="29">
        <v>19.388449638716807</v>
      </c>
      <c r="H110" s="29">
        <v>17.524171670150483</v>
      </c>
      <c r="I110" s="29">
        <v>15.39411101014297</v>
      </c>
      <c r="J110" s="29">
        <v>1.0884496387168063</v>
      </c>
      <c r="K110" s="29">
        <v>-0.77582832984951722</v>
      </c>
      <c r="L110" s="29">
        <v>-2.905888989857031</v>
      </c>
      <c r="M110" s="29">
        <v>1.4884496387168085</v>
      </c>
      <c r="N110" s="29">
        <v>-0.37582832984951509</v>
      </c>
      <c r="O110" s="29">
        <v>-2.5058889898570289</v>
      </c>
      <c r="P110" s="29">
        <v>2.4884496387168085</v>
      </c>
      <c r="Q110" s="29">
        <v>0.62417167015048491</v>
      </c>
      <c r="R110" s="29">
        <v>-1.5058889898570289</v>
      </c>
    </row>
    <row r="111" spans="5:18" x14ac:dyDescent="0.25">
      <c r="E111" s="4">
        <v>43690</v>
      </c>
      <c r="F111" s="5">
        <v>0.76581018518518518</v>
      </c>
      <c r="G111" s="29">
        <v>19.487157653416073</v>
      </c>
      <c r="H111" s="29">
        <v>17.621490632780077</v>
      </c>
      <c r="I111" s="29">
        <v>15.489836538812281</v>
      </c>
      <c r="J111" s="29">
        <v>0.98715765341607309</v>
      </c>
      <c r="K111" s="29">
        <v>-0.87850936721992312</v>
      </c>
      <c r="L111" s="29">
        <v>-3.0101634611877195</v>
      </c>
      <c r="M111" s="29">
        <v>1.4871576534160731</v>
      </c>
      <c r="N111" s="29">
        <v>-0.37850936721992312</v>
      </c>
      <c r="O111" s="29">
        <v>-2.5101634611877195</v>
      </c>
      <c r="P111" s="29">
        <v>2.4871576534160731</v>
      </c>
      <c r="Q111" s="29">
        <v>0.62149063278007688</v>
      </c>
      <c r="R111" s="29">
        <v>-1.5101634611877195</v>
      </c>
    </row>
    <row r="112" spans="5:18" x14ac:dyDescent="0.25">
      <c r="E112" s="4">
        <v>43690</v>
      </c>
      <c r="F112" s="5">
        <v>0.76650462962962962</v>
      </c>
      <c r="G112" s="29">
        <v>19.487157653416073</v>
      </c>
      <c r="H112" s="29">
        <v>17.621490632780077</v>
      </c>
      <c r="I112" s="29">
        <v>15.489836538812281</v>
      </c>
      <c r="J112" s="29">
        <v>1.0871576534160745</v>
      </c>
      <c r="K112" s="29">
        <v>-0.7785093672199217</v>
      </c>
      <c r="L112" s="29">
        <v>-2.9101634611877181</v>
      </c>
      <c r="M112" s="29">
        <v>1.4871576534160731</v>
      </c>
      <c r="N112" s="29">
        <v>-0.37850936721992312</v>
      </c>
      <c r="O112" s="29">
        <v>-2.5101634611877195</v>
      </c>
      <c r="P112" s="29">
        <v>2.5871576534160745</v>
      </c>
      <c r="Q112" s="29">
        <v>0.7214906327800783</v>
      </c>
      <c r="R112" s="29">
        <v>-1.4101634611877181</v>
      </c>
    </row>
    <row r="113" spans="5:18" x14ac:dyDescent="0.25">
      <c r="E113" s="4">
        <v>43690</v>
      </c>
      <c r="F113" s="5">
        <v>0.76719907407407406</v>
      </c>
      <c r="G113" s="29">
        <v>19.487157653416073</v>
      </c>
      <c r="H113" s="29">
        <v>17.621490632780077</v>
      </c>
      <c r="I113" s="29">
        <v>15.489836538812281</v>
      </c>
      <c r="J113" s="29">
        <v>1.0871576534160745</v>
      </c>
      <c r="K113" s="29">
        <v>-0.7785093672199217</v>
      </c>
      <c r="L113" s="29">
        <v>-2.9101634611877181</v>
      </c>
      <c r="M113" s="29">
        <v>1.5871576534160745</v>
      </c>
      <c r="N113" s="29">
        <v>-0.2785093672199217</v>
      </c>
      <c r="O113" s="29">
        <v>-2.4101634611877181</v>
      </c>
      <c r="P113" s="29">
        <v>2.7871576534160738</v>
      </c>
      <c r="Q113" s="29">
        <v>0.92149063278007759</v>
      </c>
      <c r="R113" s="29">
        <v>-1.2101634611877188</v>
      </c>
    </row>
    <row r="114" spans="5:18" x14ac:dyDescent="0.25">
      <c r="E114" s="4">
        <v>43690</v>
      </c>
      <c r="F114" s="5">
        <v>0.76789351851851861</v>
      </c>
      <c r="G114" s="29">
        <v>19.388449638716807</v>
      </c>
      <c r="H114" s="29">
        <v>17.524171670150483</v>
      </c>
      <c r="I114" s="29">
        <v>15.39411101014297</v>
      </c>
      <c r="J114" s="29">
        <v>1.0884496387168063</v>
      </c>
      <c r="K114" s="29">
        <v>-0.77582832984951722</v>
      </c>
      <c r="L114" s="29">
        <v>-2.905888989857031</v>
      </c>
      <c r="M114" s="29">
        <v>1.4884496387168085</v>
      </c>
      <c r="N114" s="29">
        <v>-0.37582832984951509</v>
      </c>
      <c r="O114" s="29">
        <v>-2.5058889898570289</v>
      </c>
      <c r="P114" s="29">
        <v>2.888449638716807</v>
      </c>
      <c r="Q114" s="29">
        <v>1.0241716701504835</v>
      </c>
      <c r="R114" s="29">
        <v>-1.1058889898570303</v>
      </c>
    </row>
    <row r="115" spans="5:18" x14ac:dyDescent="0.25">
      <c r="E115" s="4">
        <v>43690</v>
      </c>
      <c r="F115" s="5">
        <v>0.76858796296296295</v>
      </c>
      <c r="G115" s="29">
        <v>19.585865183829675</v>
      </c>
      <c r="H115" s="29">
        <v>17.718808610847802</v>
      </c>
      <c r="I115" s="29">
        <v>15.585560501792106</v>
      </c>
      <c r="J115" s="29">
        <v>1.2858651838296744</v>
      </c>
      <c r="K115" s="29">
        <v>-0.58119138915219892</v>
      </c>
      <c r="L115" s="29">
        <v>-2.714439498207895</v>
      </c>
      <c r="M115" s="29">
        <v>1.6858651838296765</v>
      </c>
      <c r="N115" s="29">
        <v>-0.18119138915219679</v>
      </c>
      <c r="O115" s="29">
        <v>-2.3144394982078929</v>
      </c>
      <c r="P115" s="29">
        <v>3.1858651838296765</v>
      </c>
      <c r="Q115" s="29">
        <v>1.3188086108478032</v>
      </c>
      <c r="R115" s="29">
        <v>-0.81443949820789285</v>
      </c>
    </row>
    <row r="116" spans="5:18" x14ac:dyDescent="0.25">
      <c r="E116" s="4">
        <v>43690</v>
      </c>
      <c r="F116" s="5">
        <v>0.76928240740740739</v>
      </c>
      <c r="G116" s="29">
        <v>19.684572229961173</v>
      </c>
      <c r="H116" s="29">
        <v>17.816125604375944</v>
      </c>
      <c r="I116" s="29">
        <v>15.681282899120847</v>
      </c>
      <c r="J116" s="29">
        <v>1.4845722299611737</v>
      </c>
      <c r="K116" s="29">
        <v>-0.3838743956240549</v>
      </c>
      <c r="L116" s="29">
        <v>-2.5187171008791527</v>
      </c>
      <c r="M116" s="29">
        <v>1.9845722299611737</v>
      </c>
      <c r="N116" s="29">
        <v>0.1161256043759451</v>
      </c>
      <c r="O116" s="29">
        <v>-2.0187171008791527</v>
      </c>
      <c r="P116" s="29">
        <v>3.4845722299611737</v>
      </c>
      <c r="Q116" s="29">
        <v>1.6161256043759451</v>
      </c>
      <c r="R116" s="29">
        <v>-0.51871710087915268</v>
      </c>
    </row>
    <row r="117" spans="5:18" x14ac:dyDescent="0.25">
      <c r="E117" s="4">
        <v>43690</v>
      </c>
      <c r="F117" s="5">
        <v>0.76997685185185183</v>
      </c>
      <c r="G117" s="29">
        <v>19.585865183829675</v>
      </c>
      <c r="H117" s="29">
        <v>17.718808610847802</v>
      </c>
      <c r="I117" s="29">
        <v>15.585560501792106</v>
      </c>
      <c r="J117" s="29">
        <v>1.5858651838296751</v>
      </c>
      <c r="K117" s="29">
        <v>-0.28119138915219821</v>
      </c>
      <c r="L117" s="29">
        <v>-2.4144394982078943</v>
      </c>
      <c r="M117" s="29">
        <v>2.0858651838296751</v>
      </c>
      <c r="N117" s="29">
        <v>0.21880861084780179</v>
      </c>
      <c r="O117" s="29">
        <v>-1.9144394982078943</v>
      </c>
      <c r="P117" s="29">
        <v>3.5858651838296751</v>
      </c>
      <c r="Q117" s="29">
        <v>1.7188086108478018</v>
      </c>
      <c r="R117" s="29">
        <v>-0.41443949820789427</v>
      </c>
    </row>
    <row r="118" spans="5:18" x14ac:dyDescent="0.25">
      <c r="E118" s="4">
        <v>43690</v>
      </c>
      <c r="F118" s="5">
        <v>0.77067129629629638</v>
      </c>
      <c r="G118" s="29">
        <v>19.585865183829675</v>
      </c>
      <c r="H118" s="29">
        <v>17.718808610847802</v>
      </c>
      <c r="I118" s="29">
        <v>15.585560501792106</v>
      </c>
      <c r="J118" s="29">
        <v>1.5858651838296751</v>
      </c>
      <c r="K118" s="29">
        <v>-0.28119138915219821</v>
      </c>
      <c r="L118" s="29">
        <v>-2.4144394982078943</v>
      </c>
      <c r="M118" s="29">
        <v>2.0858651838296751</v>
      </c>
      <c r="N118" s="29">
        <v>0.21880861084780179</v>
      </c>
      <c r="O118" s="29">
        <v>-1.9144394982078943</v>
      </c>
      <c r="P118" s="29">
        <v>3.6858651838296748</v>
      </c>
      <c r="Q118" s="29">
        <v>1.8188086108478014</v>
      </c>
      <c r="R118" s="29">
        <v>-0.31443949820789463</v>
      </c>
    </row>
    <row r="119" spans="5:18" x14ac:dyDescent="0.25">
      <c r="E119" s="4">
        <v>43690</v>
      </c>
      <c r="F119" s="5">
        <v>0.77136574074074071</v>
      </c>
      <c r="G119" s="29">
        <v>19.684572229961173</v>
      </c>
      <c r="H119" s="29">
        <v>17.816125604375944</v>
      </c>
      <c r="I119" s="29">
        <v>15.681282899120847</v>
      </c>
      <c r="J119" s="29">
        <v>1.7845722299611744</v>
      </c>
      <c r="K119" s="29">
        <v>-8.3874395624054188E-2</v>
      </c>
      <c r="L119" s="29">
        <v>-2.218717100879152</v>
      </c>
      <c r="M119" s="29">
        <v>2.2845722299611744</v>
      </c>
      <c r="N119" s="29">
        <v>0.41612560437594581</v>
      </c>
      <c r="O119" s="29">
        <v>-1.718717100879152</v>
      </c>
      <c r="P119" s="29">
        <v>3.8845722299611722</v>
      </c>
      <c r="Q119" s="29">
        <v>2.0161256043759437</v>
      </c>
      <c r="R119" s="29">
        <v>-0.1187171008791541</v>
      </c>
    </row>
    <row r="120" spans="5:18" x14ac:dyDescent="0.25">
      <c r="E120" s="4">
        <v>43690</v>
      </c>
      <c r="F120" s="5">
        <v>0.77206018518518515</v>
      </c>
      <c r="G120" s="29">
        <v>19.684572229961173</v>
      </c>
      <c r="H120" s="29">
        <v>17.816125604375944</v>
      </c>
      <c r="I120" s="29">
        <v>15.681282899120847</v>
      </c>
      <c r="J120" s="29">
        <v>2.184572229961173</v>
      </c>
      <c r="K120" s="29">
        <v>0.31612560437594439</v>
      </c>
      <c r="L120" s="29">
        <v>-1.8187171008791534</v>
      </c>
      <c r="M120" s="29">
        <v>2.3845722299611722</v>
      </c>
      <c r="N120" s="29">
        <v>0.51612560437594368</v>
      </c>
      <c r="O120" s="29">
        <v>-1.6187171008791541</v>
      </c>
      <c r="P120" s="29">
        <v>3.9845722299611737</v>
      </c>
      <c r="Q120" s="29">
        <v>2.1161256043759451</v>
      </c>
      <c r="R120" s="29">
        <v>-1.8717100879152682E-2</v>
      </c>
    </row>
    <row r="121" spans="5:18" x14ac:dyDescent="0.25">
      <c r="E121" s="4">
        <v>43690</v>
      </c>
      <c r="F121" s="5">
        <v>0.7727546296296296</v>
      </c>
      <c r="G121" s="29">
        <v>19.684572229961173</v>
      </c>
      <c r="H121" s="29">
        <v>17.816125604375944</v>
      </c>
      <c r="I121" s="29">
        <v>15.681282899120847</v>
      </c>
      <c r="J121" s="29">
        <v>2.184572229961173</v>
      </c>
      <c r="K121" s="29">
        <v>0.31612560437594439</v>
      </c>
      <c r="L121" s="29">
        <v>-1.8187171008791534</v>
      </c>
      <c r="M121" s="29">
        <v>2.4845722299611737</v>
      </c>
      <c r="N121" s="29">
        <v>0.6161256043759451</v>
      </c>
      <c r="O121" s="29">
        <v>-1.5187171008791527</v>
      </c>
      <c r="P121" s="29">
        <v>3.9845722299611737</v>
      </c>
      <c r="Q121" s="29">
        <v>2.1161256043759451</v>
      </c>
      <c r="R121" s="29">
        <v>-1.8717100879152682E-2</v>
      </c>
    </row>
    <row r="122" spans="5:18" x14ac:dyDescent="0.25">
      <c r="E122" s="4">
        <v>43690</v>
      </c>
      <c r="F122" s="5">
        <v>0.77344907407407415</v>
      </c>
      <c r="G122" s="29">
        <v>19.783278791814141</v>
      </c>
      <c r="H122" s="29">
        <v>17.913441613386787</v>
      </c>
      <c r="I122" s="29">
        <v>15.777003730836929</v>
      </c>
      <c r="J122" s="29">
        <v>2.383278791814142</v>
      </c>
      <c r="K122" s="29">
        <v>0.51344161338678873</v>
      </c>
      <c r="L122" s="29">
        <v>-1.6229962691630693</v>
      </c>
      <c r="M122" s="29">
        <v>2.6832787918141392</v>
      </c>
      <c r="N122" s="29">
        <v>0.81344161338678589</v>
      </c>
      <c r="O122" s="29">
        <v>-1.3229962691630721</v>
      </c>
      <c r="P122" s="29">
        <v>4.0832787918141413</v>
      </c>
      <c r="Q122" s="29">
        <v>2.213441613386788</v>
      </c>
      <c r="R122" s="29">
        <v>7.7003730836930018E-2</v>
      </c>
    </row>
    <row r="123" spans="5:18" x14ac:dyDescent="0.25">
      <c r="E123" s="4">
        <v>43690</v>
      </c>
      <c r="F123" s="5">
        <v>0.77414351851851848</v>
      </c>
      <c r="G123" s="29">
        <v>19.783278791814141</v>
      </c>
      <c r="H123" s="29">
        <v>17.913441613386787</v>
      </c>
      <c r="I123" s="29">
        <v>15.777003730836929</v>
      </c>
      <c r="J123" s="29">
        <v>2.4832787918141399</v>
      </c>
      <c r="K123" s="29">
        <v>0.6134416133867866</v>
      </c>
      <c r="L123" s="29">
        <v>-1.5229962691630714</v>
      </c>
      <c r="M123" s="29">
        <v>2.7832787918141406</v>
      </c>
      <c r="N123" s="29">
        <v>0.91344161338678731</v>
      </c>
      <c r="O123" s="29">
        <v>-1.2229962691630707</v>
      </c>
      <c r="P123" s="29">
        <v>4.2832787918141406</v>
      </c>
      <c r="Q123" s="29">
        <v>2.4134416133867873</v>
      </c>
      <c r="R123" s="29">
        <v>0.27700373083692931</v>
      </c>
    </row>
    <row r="124" spans="5:18" x14ac:dyDescent="0.25">
      <c r="E124" s="4">
        <v>43690</v>
      </c>
      <c r="F124" s="5">
        <v>0.77483796296296292</v>
      </c>
      <c r="G124" s="29">
        <v>19.585865183829675</v>
      </c>
      <c r="H124" s="29">
        <v>17.718808610847802</v>
      </c>
      <c r="I124" s="29">
        <v>15.585560501792106</v>
      </c>
      <c r="J124" s="29">
        <v>2.2858651838296744</v>
      </c>
      <c r="K124" s="29">
        <v>0.41880861084780108</v>
      </c>
      <c r="L124" s="29">
        <v>-1.714439498207895</v>
      </c>
      <c r="M124" s="29">
        <v>2.5858651838296751</v>
      </c>
      <c r="N124" s="29">
        <v>0.71880861084780179</v>
      </c>
      <c r="O124" s="29">
        <v>-1.4144394982078943</v>
      </c>
      <c r="P124" s="29">
        <v>4.2858651838296744</v>
      </c>
      <c r="Q124" s="29">
        <v>2.4188086108478011</v>
      </c>
      <c r="R124" s="29">
        <v>0.28556050179210501</v>
      </c>
    </row>
    <row r="125" spans="5:18" x14ac:dyDescent="0.25">
      <c r="E125" s="4">
        <v>43690</v>
      </c>
      <c r="F125" s="5">
        <v>0.77553240740740748</v>
      </c>
      <c r="G125" s="29">
        <v>19.684572229961173</v>
      </c>
      <c r="H125" s="29">
        <v>17.816125604375944</v>
      </c>
      <c r="I125" s="29">
        <v>15.681282899120847</v>
      </c>
      <c r="J125" s="29">
        <v>2.2845722299611744</v>
      </c>
      <c r="K125" s="29">
        <v>0.41612560437594581</v>
      </c>
      <c r="L125" s="29">
        <v>-1.718717100879152</v>
      </c>
      <c r="M125" s="29">
        <v>2.684572229961173</v>
      </c>
      <c r="N125" s="29">
        <v>0.81612560437594439</v>
      </c>
      <c r="O125" s="29">
        <v>-1.3187171008791534</v>
      </c>
      <c r="P125" s="29">
        <v>4.184572229961173</v>
      </c>
      <c r="Q125" s="29">
        <v>2.3161256043759444</v>
      </c>
      <c r="R125" s="29">
        <v>0.18128289912084661</v>
      </c>
    </row>
    <row r="126" spans="5:18" x14ac:dyDescent="0.25">
      <c r="E126" s="4">
        <v>43690</v>
      </c>
      <c r="F126" s="5">
        <v>0.77622685185185192</v>
      </c>
      <c r="G126" s="29">
        <v>19.487157653416073</v>
      </c>
      <c r="H126" s="29">
        <v>17.621490632780077</v>
      </c>
      <c r="I126" s="29">
        <v>15.489836538812281</v>
      </c>
      <c r="J126" s="29">
        <v>2.2871576534160738</v>
      </c>
      <c r="K126" s="29">
        <v>0.42149063278007759</v>
      </c>
      <c r="L126" s="29">
        <v>-1.7101634611877188</v>
      </c>
      <c r="M126" s="29">
        <v>2.5871576534160745</v>
      </c>
      <c r="N126" s="29">
        <v>0.7214906327800783</v>
      </c>
      <c r="O126" s="29">
        <v>-1.4101634611877181</v>
      </c>
      <c r="P126" s="29">
        <v>3.9871576534160731</v>
      </c>
      <c r="Q126" s="29">
        <v>2.1214906327800769</v>
      </c>
      <c r="R126" s="29">
        <v>-1.0163461187719491E-2</v>
      </c>
    </row>
    <row r="127" spans="5:18" x14ac:dyDescent="0.25">
      <c r="E127" s="4">
        <v>43690</v>
      </c>
      <c r="F127" s="5">
        <v>0.77692129629629625</v>
      </c>
      <c r="G127" s="29">
        <v>19.388449638716807</v>
      </c>
      <c r="H127" s="29">
        <v>17.524171670150483</v>
      </c>
      <c r="I127" s="29">
        <v>15.39411101014297</v>
      </c>
      <c r="J127" s="29">
        <v>2.4884496387168085</v>
      </c>
      <c r="K127" s="29">
        <v>0.62417167015048491</v>
      </c>
      <c r="L127" s="29">
        <v>-1.5058889898570289</v>
      </c>
      <c r="M127" s="29">
        <v>2.5884496387168063</v>
      </c>
      <c r="N127" s="29">
        <v>0.72417167015048278</v>
      </c>
      <c r="O127" s="29">
        <v>-1.405888989857031</v>
      </c>
      <c r="P127" s="29">
        <v>3.7884496387168074</v>
      </c>
      <c r="Q127" s="29">
        <v>1.9241716701504838</v>
      </c>
      <c r="R127" s="29">
        <v>-0.20588898985702997</v>
      </c>
    </row>
    <row r="128" spans="5:18" x14ac:dyDescent="0.25">
      <c r="E128" s="4">
        <v>43690</v>
      </c>
      <c r="F128" s="5">
        <v>0.77761574074074069</v>
      </c>
      <c r="G128" s="29">
        <v>19.289741139728299</v>
      </c>
      <c r="H128" s="29">
        <v>17.426851722936732</v>
      </c>
      <c r="I128" s="29">
        <v>15.298383915745745</v>
      </c>
      <c r="J128" s="29">
        <v>2.5897411397283001</v>
      </c>
      <c r="K128" s="29">
        <v>0.72685172293673261</v>
      </c>
      <c r="L128" s="29">
        <v>-1.401616084254254</v>
      </c>
      <c r="M128" s="29">
        <v>2.689741139728298</v>
      </c>
      <c r="N128" s="29">
        <v>0.82685172293673048</v>
      </c>
      <c r="O128" s="29">
        <v>-1.3016160842542561</v>
      </c>
      <c r="P128" s="29">
        <v>3.7897411397282994</v>
      </c>
      <c r="Q128" s="29">
        <v>1.9268517229367319</v>
      </c>
      <c r="R128" s="29">
        <v>-0.2016160842542547</v>
      </c>
    </row>
    <row r="129" spans="5:18" x14ac:dyDescent="0.25">
      <c r="E129" s="4">
        <v>43690</v>
      </c>
      <c r="F129" s="5">
        <v>0.77831018518518524</v>
      </c>
      <c r="G129" s="29">
        <v>19.289741139728299</v>
      </c>
      <c r="H129" s="29">
        <v>17.426851722936732</v>
      </c>
      <c r="I129" s="29">
        <v>15.298383915745745</v>
      </c>
      <c r="J129" s="29">
        <v>2.7897411397282994</v>
      </c>
      <c r="K129" s="29">
        <v>0.9268517229367319</v>
      </c>
      <c r="L129" s="29">
        <v>-1.2016160842542547</v>
      </c>
      <c r="M129" s="29">
        <v>2.8897411397283008</v>
      </c>
      <c r="N129" s="29">
        <v>1.0268517229367333</v>
      </c>
      <c r="O129" s="29">
        <v>-1.1016160842542533</v>
      </c>
      <c r="P129" s="29">
        <v>3.9897411397282987</v>
      </c>
      <c r="Q129" s="29">
        <v>2.1268517229367312</v>
      </c>
      <c r="R129" s="29">
        <v>-1.6160842542554121E-3</v>
      </c>
    </row>
    <row r="130" spans="5:18" x14ac:dyDescent="0.25">
      <c r="E130" s="4">
        <v>43690</v>
      </c>
      <c r="F130" s="5">
        <v>0.77900462962962969</v>
      </c>
      <c r="G130" s="29">
        <v>19.191032156446983</v>
      </c>
      <c r="H130" s="29">
        <v>17.329530791116536</v>
      </c>
      <c r="I130" s="29">
        <v>15.202655255582195</v>
      </c>
      <c r="J130" s="29">
        <v>2.9910321564469839</v>
      </c>
      <c r="K130" s="29">
        <v>1.1295307911165366</v>
      </c>
      <c r="L130" s="29">
        <v>-0.99734474441780385</v>
      </c>
      <c r="M130" s="29">
        <v>3.1910321564469832</v>
      </c>
      <c r="N130" s="29">
        <v>1.3295307911165359</v>
      </c>
      <c r="O130" s="29">
        <v>-0.79734474441780456</v>
      </c>
      <c r="P130" s="29">
        <v>4.3910321564469825</v>
      </c>
      <c r="Q130" s="29">
        <v>2.5295307911165352</v>
      </c>
      <c r="R130" s="29">
        <v>0.40265525558219473</v>
      </c>
    </row>
    <row r="131" spans="5:18" x14ac:dyDescent="0.25">
      <c r="E131" s="4">
        <v>43690</v>
      </c>
      <c r="F131" s="5">
        <v>0.77969907407407402</v>
      </c>
      <c r="G131" s="29">
        <v>18.993612736991732</v>
      </c>
      <c r="H131" s="29">
        <v>17.134885973567684</v>
      </c>
      <c r="I131" s="29">
        <v>15.011193237802486</v>
      </c>
      <c r="J131" s="29">
        <v>3.293612736991733</v>
      </c>
      <c r="K131" s="29">
        <v>1.4348859735676847</v>
      </c>
      <c r="L131" s="29">
        <v>-0.68880676219751358</v>
      </c>
      <c r="M131" s="29">
        <v>3.3936127369917326</v>
      </c>
      <c r="N131" s="29">
        <v>1.5348859735676843</v>
      </c>
      <c r="O131" s="29">
        <v>-0.58880676219751393</v>
      </c>
      <c r="P131" s="29">
        <v>4.5936127369917319</v>
      </c>
      <c r="Q131" s="29">
        <v>2.7348859735676836</v>
      </c>
      <c r="R131" s="29">
        <v>0.61119323780248536</v>
      </c>
    </row>
    <row r="132" spans="5:18" x14ac:dyDescent="0.25">
      <c r="E132" s="4">
        <v>43690</v>
      </c>
      <c r="F132" s="5">
        <v>0.78039351851851846</v>
      </c>
      <c r="G132" s="29">
        <v>18.993612736991732</v>
      </c>
      <c r="H132" s="29">
        <v>17.134885973567684</v>
      </c>
      <c r="I132" s="29">
        <v>15.011193237802486</v>
      </c>
      <c r="J132" s="29">
        <v>3.5936127369917319</v>
      </c>
      <c r="K132" s="29">
        <v>1.7348859735676836</v>
      </c>
      <c r="L132" s="29">
        <v>-0.38880676219751464</v>
      </c>
      <c r="M132" s="29">
        <v>3.6936127369917315</v>
      </c>
      <c r="N132" s="29">
        <v>1.8348859735676832</v>
      </c>
      <c r="O132" s="29">
        <v>-0.288806762197515</v>
      </c>
      <c r="P132" s="29">
        <v>5.0936127369917319</v>
      </c>
      <c r="Q132" s="29">
        <v>3.2348859735676836</v>
      </c>
      <c r="R132" s="29">
        <v>1.1111932378024854</v>
      </c>
    </row>
    <row r="133" spans="5:18" x14ac:dyDescent="0.25">
      <c r="E133" s="4">
        <v>43690</v>
      </c>
      <c r="F133" s="5">
        <v>0.78108796296296301</v>
      </c>
      <c r="G133" s="29">
        <v>18.993612736991732</v>
      </c>
      <c r="H133" s="29">
        <v>17.134885973567684</v>
      </c>
      <c r="I133" s="29">
        <v>15.011193237802486</v>
      </c>
      <c r="J133" s="29">
        <v>4.0936127369917319</v>
      </c>
      <c r="K133" s="29">
        <v>2.2348859735676836</v>
      </c>
      <c r="L133" s="29">
        <v>0.11119323780248536</v>
      </c>
      <c r="M133" s="29">
        <v>4.0936127369917319</v>
      </c>
      <c r="N133" s="29">
        <v>2.2348859735676836</v>
      </c>
      <c r="O133" s="29">
        <v>0.11119323780248536</v>
      </c>
      <c r="P133" s="29">
        <v>5.5936127369917319</v>
      </c>
      <c r="Q133" s="29">
        <v>3.7348859735676836</v>
      </c>
      <c r="R133" s="29">
        <v>1.6111932378024854</v>
      </c>
    </row>
    <row r="134" spans="5:18" x14ac:dyDescent="0.25">
      <c r="E134" s="4">
        <v>43690</v>
      </c>
      <c r="F134" s="5">
        <v>0.78178240740740745</v>
      </c>
      <c r="G134" s="29">
        <v>18.894902300810656</v>
      </c>
      <c r="H134" s="29">
        <v>17.037562087794438</v>
      </c>
      <c r="I134" s="29">
        <v>14.915459880109486</v>
      </c>
      <c r="J134" s="29">
        <v>4.1949023008106572</v>
      </c>
      <c r="K134" s="29">
        <v>2.3375620877944385</v>
      </c>
      <c r="L134" s="29">
        <v>0.21545988010948669</v>
      </c>
      <c r="M134" s="29">
        <v>4.1949023008106572</v>
      </c>
      <c r="N134" s="29">
        <v>2.3375620877944385</v>
      </c>
      <c r="O134" s="29">
        <v>0.21545988010948669</v>
      </c>
      <c r="P134" s="29">
        <v>5.8949023008106565</v>
      </c>
      <c r="Q134" s="29">
        <v>4.0375620877944378</v>
      </c>
      <c r="R134" s="29">
        <v>1.915459880109486</v>
      </c>
    </row>
    <row r="135" spans="5:18" x14ac:dyDescent="0.25">
      <c r="E135" s="4">
        <v>43690</v>
      </c>
      <c r="F135" s="5">
        <v>0.78247685185185178</v>
      </c>
      <c r="G135" s="29">
        <v>18.796191380322522</v>
      </c>
      <c r="H135" s="29">
        <v>16.940237217325599</v>
      </c>
      <c r="I135" s="29">
        <v>14.819724956496488</v>
      </c>
      <c r="J135" s="29">
        <v>4.3961913803225219</v>
      </c>
      <c r="K135" s="29">
        <v>2.5402372173255987</v>
      </c>
      <c r="L135" s="29">
        <v>0.41972495649648778</v>
      </c>
      <c r="M135" s="29">
        <v>4.3961913803225219</v>
      </c>
      <c r="N135" s="29">
        <v>2.5402372173255987</v>
      </c>
      <c r="O135" s="29">
        <v>0.41972495649648778</v>
      </c>
      <c r="P135" s="29">
        <v>6.2961913803225222</v>
      </c>
      <c r="Q135" s="29">
        <v>4.4402372173255991</v>
      </c>
      <c r="R135" s="29">
        <v>2.3197249564964881</v>
      </c>
    </row>
    <row r="136" spans="5:18" x14ac:dyDescent="0.25">
      <c r="E136" s="4">
        <v>43690</v>
      </c>
      <c r="F136" s="5">
        <v>0.78317129629629623</v>
      </c>
      <c r="G136" s="29">
        <v>18.697479975523766</v>
      </c>
      <c r="H136" s="29">
        <v>16.842911362138874</v>
      </c>
      <c r="I136" s="29">
        <v>14.72398846692507</v>
      </c>
      <c r="J136" s="29">
        <v>4.4974799755237669</v>
      </c>
      <c r="K136" s="29">
        <v>2.6429113621388751</v>
      </c>
      <c r="L136" s="29">
        <v>0.52398846692507028</v>
      </c>
      <c r="M136" s="29">
        <v>4.4974799755237669</v>
      </c>
      <c r="N136" s="29">
        <v>2.6429113621388751</v>
      </c>
      <c r="O136" s="29">
        <v>0.52398846692507028</v>
      </c>
      <c r="P136" s="29">
        <v>6.5974799755237665</v>
      </c>
      <c r="Q136" s="29">
        <v>4.7429113621388748</v>
      </c>
      <c r="R136" s="29">
        <v>2.6239884669250699</v>
      </c>
    </row>
    <row r="137" spans="5:18" x14ac:dyDescent="0.25">
      <c r="E137" s="4">
        <v>43690</v>
      </c>
      <c r="F137" s="5">
        <v>0.78386574074074078</v>
      </c>
      <c r="G137" s="29">
        <v>18.697479975523766</v>
      </c>
      <c r="H137" s="29">
        <v>16.842911362138874</v>
      </c>
      <c r="I137" s="29">
        <v>14.72398846692507</v>
      </c>
      <c r="J137" s="29">
        <v>4.6974799755237662</v>
      </c>
      <c r="K137" s="29">
        <v>2.8429113621388744</v>
      </c>
      <c r="L137" s="29">
        <v>0.72398846692506957</v>
      </c>
      <c r="M137" s="29">
        <v>4.5974799755237665</v>
      </c>
      <c r="N137" s="29">
        <v>2.7429113621388748</v>
      </c>
      <c r="O137" s="29">
        <v>0.62398846692506993</v>
      </c>
      <c r="P137" s="29">
        <v>6.8974799755237655</v>
      </c>
      <c r="Q137" s="29">
        <v>5.0429113621388737</v>
      </c>
      <c r="R137" s="29">
        <v>2.9239884669250689</v>
      </c>
    </row>
    <row r="138" spans="5:18" x14ac:dyDescent="0.25">
      <c r="E138" s="4">
        <v>43690</v>
      </c>
      <c r="F138" s="5">
        <v>0.78456018518518522</v>
      </c>
      <c r="G138" s="29">
        <v>18.598768086410836</v>
      </c>
      <c r="H138" s="29">
        <v>16.745584522211971</v>
      </c>
      <c r="I138" s="29">
        <v>14.628250411356824</v>
      </c>
      <c r="J138" s="29">
        <v>4.5987680864108356</v>
      </c>
      <c r="K138" s="29">
        <v>2.7455845222119706</v>
      </c>
      <c r="L138" s="29">
        <v>0.62825041135682369</v>
      </c>
      <c r="M138" s="29">
        <v>4.6987680864108352</v>
      </c>
      <c r="N138" s="29">
        <v>2.8455845222119702</v>
      </c>
      <c r="O138" s="29">
        <v>0.72825041135682334</v>
      </c>
      <c r="P138" s="29">
        <v>6.9987680864108359</v>
      </c>
      <c r="Q138" s="29">
        <v>5.1455845222119709</v>
      </c>
      <c r="R138" s="29">
        <v>3.028250411356824</v>
      </c>
    </row>
    <row r="139" spans="5:18" x14ac:dyDescent="0.25">
      <c r="E139" s="4">
        <v>43690</v>
      </c>
      <c r="F139" s="5">
        <v>0.78525462962962955</v>
      </c>
      <c r="G139" s="29">
        <v>18.500055712980156</v>
      </c>
      <c r="H139" s="29">
        <v>16.648256697522609</v>
      </c>
      <c r="I139" s="29">
        <v>14.532510789753314</v>
      </c>
      <c r="J139" s="29">
        <v>4.7000557129801557</v>
      </c>
      <c r="K139" s="29">
        <v>2.8482566975226078</v>
      </c>
      <c r="L139" s="29">
        <v>0.73251078975331296</v>
      </c>
      <c r="M139" s="29">
        <v>4.8000557129801571</v>
      </c>
      <c r="N139" s="29">
        <v>2.9482566975226092</v>
      </c>
      <c r="O139" s="29">
        <v>0.83251078975331438</v>
      </c>
      <c r="P139" s="29">
        <v>7.100055712980156</v>
      </c>
      <c r="Q139" s="29">
        <v>5.2482566975226081</v>
      </c>
      <c r="R139" s="29">
        <v>3.1325107897533133</v>
      </c>
    </row>
    <row r="140" spans="5:18" x14ac:dyDescent="0.25">
      <c r="E140" s="4">
        <v>43690</v>
      </c>
      <c r="F140" s="5">
        <v>0.78594907407407411</v>
      </c>
      <c r="G140" s="29">
        <v>18.598768086410836</v>
      </c>
      <c r="H140" s="29">
        <v>16.745584522211971</v>
      </c>
      <c r="I140" s="29">
        <v>14.628250411356824</v>
      </c>
      <c r="J140" s="29">
        <v>4.6987680864108352</v>
      </c>
      <c r="K140" s="29">
        <v>2.8455845222119702</v>
      </c>
      <c r="L140" s="29">
        <v>0.72825041135682334</v>
      </c>
      <c r="M140" s="29">
        <v>4.7987680864108349</v>
      </c>
      <c r="N140" s="29">
        <v>2.9455845222119699</v>
      </c>
      <c r="O140" s="29">
        <v>0.82825041135682298</v>
      </c>
      <c r="P140" s="29">
        <v>7.1987680864108352</v>
      </c>
      <c r="Q140" s="29">
        <v>5.3455845222119702</v>
      </c>
      <c r="R140" s="29">
        <v>3.2282504113568233</v>
      </c>
    </row>
    <row r="141" spans="5:18" x14ac:dyDescent="0.25">
      <c r="E141" s="4">
        <v>43690</v>
      </c>
      <c r="F141" s="5">
        <v>0.78664351851851855</v>
      </c>
      <c r="G141" s="29">
        <v>18.500055712980156</v>
      </c>
      <c r="H141" s="29">
        <v>16.648256697522609</v>
      </c>
      <c r="I141" s="29">
        <v>14.532510789753314</v>
      </c>
      <c r="J141" s="29">
        <v>4.7000557129801557</v>
      </c>
      <c r="K141" s="29">
        <v>2.8482566975226078</v>
      </c>
      <c r="L141" s="29">
        <v>0.73251078975331296</v>
      </c>
      <c r="M141" s="29">
        <v>4.8000557129801571</v>
      </c>
      <c r="N141" s="29">
        <v>2.9482566975226092</v>
      </c>
      <c r="O141" s="29">
        <v>0.83251078975331438</v>
      </c>
      <c r="P141" s="29">
        <v>7.100055712980156</v>
      </c>
      <c r="Q141" s="29">
        <v>5.2482566975226081</v>
      </c>
      <c r="R141" s="29">
        <v>3.1325107897533133</v>
      </c>
    </row>
    <row r="142" spans="5:18" x14ac:dyDescent="0.25">
      <c r="E142" s="4">
        <v>43690</v>
      </c>
      <c r="F142" s="5">
        <v>0.78733796296296299</v>
      </c>
      <c r="G142" s="29">
        <v>18.401342855228169</v>
      </c>
      <c r="H142" s="29">
        <v>16.550927888048477</v>
      </c>
      <c r="I142" s="29">
        <v>14.436769602076124</v>
      </c>
      <c r="J142" s="29">
        <v>4.7013428552281695</v>
      </c>
      <c r="K142" s="29">
        <v>2.8509278880484779</v>
      </c>
      <c r="L142" s="29">
        <v>0.73676960207612474</v>
      </c>
      <c r="M142" s="29">
        <v>4.8013428552281692</v>
      </c>
      <c r="N142" s="29">
        <v>2.9509278880484775</v>
      </c>
      <c r="O142" s="29">
        <v>0.83676960207612439</v>
      </c>
      <c r="P142" s="29">
        <v>7.1013428552281681</v>
      </c>
      <c r="Q142" s="29">
        <v>5.2509278880484764</v>
      </c>
      <c r="R142" s="29">
        <v>3.1367696020761233</v>
      </c>
    </row>
    <row r="143" spans="5:18" x14ac:dyDescent="0.25">
      <c r="E143" s="4">
        <v>43690</v>
      </c>
      <c r="F143" s="5">
        <v>0.78803240740740732</v>
      </c>
      <c r="G143" s="29">
        <v>18.401342855228169</v>
      </c>
      <c r="H143" s="29">
        <v>16.550927888048477</v>
      </c>
      <c r="I143" s="29">
        <v>14.436769602076124</v>
      </c>
      <c r="J143" s="29">
        <v>4.7013428552281695</v>
      </c>
      <c r="K143" s="29">
        <v>2.8509278880484779</v>
      </c>
      <c r="L143" s="29">
        <v>0.73676960207612474</v>
      </c>
      <c r="M143" s="29">
        <v>4.9013428552281688</v>
      </c>
      <c r="N143" s="29">
        <v>3.0509278880484771</v>
      </c>
      <c r="O143" s="29">
        <v>0.93676960207612403</v>
      </c>
      <c r="P143" s="29">
        <v>7.1013428552281681</v>
      </c>
      <c r="Q143" s="29">
        <v>5.2509278880484764</v>
      </c>
      <c r="R143" s="29">
        <v>3.1367696020761233</v>
      </c>
    </row>
    <row r="144" spans="5:18" x14ac:dyDescent="0.25">
      <c r="E144" s="4">
        <v>43690</v>
      </c>
      <c r="F144" s="5">
        <v>0.78872685185185187</v>
      </c>
      <c r="G144" s="29">
        <v>18.401342855228169</v>
      </c>
      <c r="H144" s="29">
        <v>16.550927888048477</v>
      </c>
      <c r="I144" s="29">
        <v>14.436769602076124</v>
      </c>
      <c r="J144" s="29">
        <v>4.8013428552281692</v>
      </c>
      <c r="K144" s="29">
        <v>2.9509278880484775</v>
      </c>
      <c r="L144" s="29">
        <v>0.83676960207612439</v>
      </c>
      <c r="M144" s="29">
        <v>5.0013428552281685</v>
      </c>
      <c r="N144" s="29">
        <v>3.1509278880484768</v>
      </c>
      <c r="O144" s="29">
        <v>1.0367696020761237</v>
      </c>
      <c r="P144" s="29">
        <v>7.0013428552281685</v>
      </c>
      <c r="Q144" s="29">
        <v>5.1509278880484768</v>
      </c>
      <c r="R144" s="29">
        <v>3.0367696020761237</v>
      </c>
    </row>
    <row r="145" spans="5:18" x14ac:dyDescent="0.25">
      <c r="E145" s="4">
        <v>43690</v>
      </c>
      <c r="F145" s="5">
        <v>0.78942129629629632</v>
      </c>
      <c r="G145" s="29">
        <v>18.302629513151295</v>
      </c>
      <c r="H145" s="29">
        <v>16.453598093767297</v>
      </c>
      <c r="I145" s="29">
        <v>14.341026848286816</v>
      </c>
      <c r="J145" s="29">
        <v>4.9026295131512949</v>
      </c>
      <c r="K145" s="29">
        <v>3.0535980937672971</v>
      </c>
      <c r="L145" s="29">
        <v>0.94102684828681582</v>
      </c>
      <c r="M145" s="29">
        <v>4.9026295131512949</v>
      </c>
      <c r="N145" s="29">
        <v>3.0535980937672971</v>
      </c>
      <c r="O145" s="29">
        <v>0.94102684828681582</v>
      </c>
      <c r="P145" s="29">
        <v>6.7026295131512956</v>
      </c>
      <c r="Q145" s="29">
        <v>4.8535980937672978</v>
      </c>
      <c r="R145" s="29">
        <v>2.7410268482868165</v>
      </c>
    </row>
    <row r="146" spans="5:18" x14ac:dyDescent="0.25">
      <c r="E146" s="4">
        <v>43690</v>
      </c>
      <c r="F146" s="5">
        <v>0.79011574074074076</v>
      </c>
      <c r="G146" s="29">
        <v>18.203915686745987</v>
      </c>
      <c r="H146" s="29">
        <v>16.356267314656769</v>
      </c>
      <c r="I146" s="29">
        <v>14.245282528346971</v>
      </c>
      <c r="J146" s="29">
        <v>4.7039156867459866</v>
      </c>
      <c r="K146" s="29">
        <v>2.856267314656769</v>
      </c>
      <c r="L146" s="29">
        <v>0.74528252834697106</v>
      </c>
      <c r="M146" s="29">
        <v>4.9039156867459859</v>
      </c>
      <c r="N146" s="29">
        <v>3.0562673146567683</v>
      </c>
      <c r="O146" s="29">
        <v>0.94528252834697035</v>
      </c>
      <c r="P146" s="29">
        <v>6.6039156867459869</v>
      </c>
      <c r="Q146" s="29">
        <v>4.7562673146567693</v>
      </c>
      <c r="R146" s="29">
        <v>2.6452825283469714</v>
      </c>
    </row>
    <row r="147" spans="5:18" x14ac:dyDescent="0.25">
      <c r="E147" s="4">
        <v>43690</v>
      </c>
      <c r="F147" s="5">
        <v>0.79081018518518509</v>
      </c>
      <c r="G147" s="29">
        <v>18.401342855228169</v>
      </c>
      <c r="H147" s="29">
        <v>16.550927888048477</v>
      </c>
      <c r="I147" s="29">
        <v>14.436769602076124</v>
      </c>
      <c r="J147" s="29">
        <v>5.0013428552281685</v>
      </c>
      <c r="K147" s="29">
        <v>3.1509278880484768</v>
      </c>
      <c r="L147" s="29">
        <v>1.0367696020761237</v>
      </c>
      <c r="M147" s="29">
        <v>5.1013428552281681</v>
      </c>
      <c r="N147" s="29">
        <v>3.2509278880484764</v>
      </c>
      <c r="O147" s="29">
        <v>1.1367696020761233</v>
      </c>
      <c r="P147" s="29">
        <v>6.7013428552281695</v>
      </c>
      <c r="Q147" s="29">
        <v>4.8509278880484779</v>
      </c>
      <c r="R147" s="29">
        <v>2.7367696020761247</v>
      </c>
    </row>
    <row r="148" spans="5:18" x14ac:dyDescent="0.25">
      <c r="E148" s="4">
        <v>43690</v>
      </c>
      <c r="F148" s="5">
        <v>0.79150462962962964</v>
      </c>
      <c r="G148" s="29">
        <v>18.203915686745987</v>
      </c>
      <c r="H148" s="29">
        <v>16.356267314656769</v>
      </c>
      <c r="I148" s="29">
        <v>14.245282528346971</v>
      </c>
      <c r="J148" s="29">
        <v>4.9039156867459859</v>
      </c>
      <c r="K148" s="29">
        <v>3.0562673146567683</v>
      </c>
      <c r="L148" s="29">
        <v>0.94528252834697035</v>
      </c>
      <c r="M148" s="29">
        <v>5.1039156867459869</v>
      </c>
      <c r="N148" s="29">
        <v>3.2562673146567693</v>
      </c>
      <c r="O148" s="29">
        <v>1.1452825283469714</v>
      </c>
      <c r="P148" s="29">
        <v>6.6039156867459869</v>
      </c>
      <c r="Q148" s="29">
        <v>4.7562673146567693</v>
      </c>
      <c r="R148" s="29">
        <v>2.6452825283469714</v>
      </c>
    </row>
    <row r="149" spans="5:18" x14ac:dyDescent="0.25">
      <c r="E149" s="4">
        <v>43690</v>
      </c>
      <c r="F149" s="5">
        <v>0.79219907407407408</v>
      </c>
      <c r="G149" s="29">
        <v>18.203915686745987</v>
      </c>
      <c r="H149" s="29">
        <v>16.356267314656769</v>
      </c>
      <c r="I149" s="29">
        <v>14.245282528346971</v>
      </c>
      <c r="J149" s="29">
        <v>4.9039156867459859</v>
      </c>
      <c r="K149" s="29">
        <v>3.0562673146567683</v>
      </c>
      <c r="L149" s="29">
        <v>0.94528252834697035</v>
      </c>
      <c r="M149" s="29">
        <v>5.0039156867459873</v>
      </c>
      <c r="N149" s="29">
        <v>3.1562673146567697</v>
      </c>
      <c r="O149" s="29">
        <v>1.0452825283469718</v>
      </c>
      <c r="P149" s="29">
        <v>6.6039156867459869</v>
      </c>
      <c r="Q149" s="29">
        <v>4.7562673146567693</v>
      </c>
      <c r="R149" s="29">
        <v>2.6452825283469714</v>
      </c>
    </row>
    <row r="150" spans="5:18" x14ac:dyDescent="0.25">
      <c r="E150" s="4">
        <v>43690</v>
      </c>
      <c r="F150" s="5">
        <v>0.79289351851851853</v>
      </c>
      <c r="G150" s="29">
        <v>18.401342855228169</v>
      </c>
      <c r="H150" s="29">
        <v>16.550927888048477</v>
      </c>
      <c r="I150" s="29">
        <v>14.436769602076124</v>
      </c>
      <c r="J150" s="29">
        <v>5.0013428552281685</v>
      </c>
      <c r="K150" s="29">
        <v>3.1509278880484768</v>
      </c>
      <c r="L150" s="29">
        <v>1.0367696020761237</v>
      </c>
      <c r="M150" s="29">
        <v>5.2013428552281695</v>
      </c>
      <c r="N150" s="29">
        <v>3.3509278880484779</v>
      </c>
      <c r="O150" s="29">
        <v>1.2367696020761247</v>
      </c>
      <c r="P150" s="29">
        <v>6.7013428552281695</v>
      </c>
      <c r="Q150" s="29">
        <v>4.8509278880484779</v>
      </c>
      <c r="R150" s="29">
        <v>2.7367696020761247</v>
      </c>
    </row>
    <row r="151" spans="5:18" x14ac:dyDescent="0.25">
      <c r="E151" s="4">
        <v>43690</v>
      </c>
      <c r="F151" s="5">
        <v>0.79358796296296286</v>
      </c>
      <c r="G151" s="29">
        <v>18.302629513151295</v>
      </c>
      <c r="H151" s="29">
        <v>16.453598093767297</v>
      </c>
      <c r="I151" s="29">
        <v>14.341026848286816</v>
      </c>
      <c r="J151" s="29">
        <v>5.2026295131512956</v>
      </c>
      <c r="K151" s="29">
        <v>3.3535980937672978</v>
      </c>
      <c r="L151" s="29">
        <v>1.2410268482868165</v>
      </c>
      <c r="M151" s="29">
        <v>5.3026295131512953</v>
      </c>
      <c r="N151" s="29">
        <v>3.4535980937672974</v>
      </c>
      <c r="O151" s="29">
        <v>1.3410268482868162</v>
      </c>
      <c r="P151" s="29">
        <v>6.7026295131512956</v>
      </c>
      <c r="Q151" s="29">
        <v>4.8535980937672978</v>
      </c>
      <c r="R151" s="29">
        <v>2.7410268482868165</v>
      </c>
    </row>
    <row r="152" spans="5:18" x14ac:dyDescent="0.25">
      <c r="E152" s="4">
        <v>43690</v>
      </c>
      <c r="F152" s="5">
        <v>0.79428240740740741</v>
      </c>
      <c r="G152" s="29">
        <v>18.302629513151295</v>
      </c>
      <c r="H152" s="29">
        <v>16.453598093767297</v>
      </c>
      <c r="I152" s="29">
        <v>14.341026848286816</v>
      </c>
      <c r="J152" s="29">
        <v>5.2026295131512956</v>
      </c>
      <c r="K152" s="29">
        <v>3.3535980937672978</v>
      </c>
      <c r="L152" s="29">
        <v>1.2410268482868165</v>
      </c>
      <c r="M152" s="29">
        <v>5.3026295131512953</v>
      </c>
      <c r="N152" s="29">
        <v>3.4535980937672974</v>
      </c>
      <c r="O152" s="29">
        <v>1.3410268482868162</v>
      </c>
      <c r="P152" s="29">
        <v>6.8026295131512953</v>
      </c>
      <c r="Q152" s="29">
        <v>4.9535980937672974</v>
      </c>
      <c r="R152" s="29">
        <v>2.8410268482868162</v>
      </c>
    </row>
    <row r="153" spans="5:18" x14ac:dyDescent="0.25">
      <c r="E153" s="4">
        <v>43690</v>
      </c>
      <c r="F153" s="5">
        <v>0.79497685185185185</v>
      </c>
      <c r="G153" s="29">
        <v>18.302629513151295</v>
      </c>
      <c r="H153" s="29">
        <v>16.453598093767297</v>
      </c>
      <c r="I153" s="29">
        <v>14.341026848286816</v>
      </c>
      <c r="J153" s="29">
        <v>5.2026295131512956</v>
      </c>
      <c r="K153" s="29">
        <v>3.3535980937672978</v>
      </c>
      <c r="L153" s="29">
        <v>1.2410268482868165</v>
      </c>
      <c r="M153" s="29">
        <v>5.4026295131512949</v>
      </c>
      <c r="N153" s="29">
        <v>3.5535980937672971</v>
      </c>
      <c r="O153" s="29">
        <v>1.4410268482868158</v>
      </c>
      <c r="P153" s="29">
        <v>6.8026295131512953</v>
      </c>
      <c r="Q153" s="29">
        <v>4.9535980937672974</v>
      </c>
      <c r="R153" s="29">
        <v>2.8410268482868162</v>
      </c>
    </row>
    <row r="154" spans="5:18" x14ac:dyDescent="0.25">
      <c r="E154" s="4">
        <v>43690</v>
      </c>
      <c r="F154" s="5">
        <v>0.79567129629629629</v>
      </c>
      <c r="G154" s="29">
        <v>18.302629513151295</v>
      </c>
      <c r="H154" s="29">
        <v>16.453598093767297</v>
      </c>
      <c r="I154" s="29">
        <v>14.341026848286816</v>
      </c>
      <c r="J154" s="29">
        <v>5.2026295131512956</v>
      </c>
      <c r="K154" s="29">
        <v>3.3535980937672978</v>
      </c>
      <c r="L154" s="29">
        <v>1.2410268482868165</v>
      </c>
      <c r="M154" s="29">
        <v>5.3026295131512953</v>
      </c>
      <c r="N154" s="29">
        <v>3.4535980937672974</v>
      </c>
      <c r="O154" s="29">
        <v>1.3410268482868162</v>
      </c>
      <c r="P154" s="29">
        <v>6.9026295131512949</v>
      </c>
      <c r="Q154" s="29">
        <v>5.0535980937672971</v>
      </c>
      <c r="R154" s="29">
        <v>2.9410268482868158</v>
      </c>
    </row>
    <row r="155" spans="5:18" x14ac:dyDescent="0.25">
      <c r="E155" s="4">
        <v>43690</v>
      </c>
      <c r="F155" s="5">
        <v>0.79636574074074085</v>
      </c>
      <c r="G155" s="29">
        <v>18.302629513151295</v>
      </c>
      <c r="H155" s="29">
        <v>16.453598093767297</v>
      </c>
      <c r="I155" s="29">
        <v>14.341026848286816</v>
      </c>
      <c r="J155" s="29">
        <v>5.4026295131512949</v>
      </c>
      <c r="K155" s="29">
        <v>3.5535980937672971</v>
      </c>
      <c r="L155" s="29">
        <v>1.4410268482868158</v>
      </c>
      <c r="M155" s="29">
        <v>5.5026295131512946</v>
      </c>
      <c r="N155" s="29">
        <v>3.6535980937672967</v>
      </c>
      <c r="O155" s="29">
        <v>1.5410268482868155</v>
      </c>
      <c r="P155" s="29">
        <v>7.0026295131512946</v>
      </c>
      <c r="Q155" s="29">
        <v>5.1535980937672967</v>
      </c>
      <c r="R155" s="29">
        <v>3.0410268482868155</v>
      </c>
    </row>
    <row r="156" spans="5:18" x14ac:dyDescent="0.25">
      <c r="E156" s="4">
        <v>43690</v>
      </c>
      <c r="F156" s="5">
        <v>0.79706018518518518</v>
      </c>
      <c r="G156" s="29">
        <v>18.302629513151295</v>
      </c>
      <c r="H156" s="29">
        <v>16.453598093767297</v>
      </c>
      <c r="I156" s="29">
        <v>14.341026848286816</v>
      </c>
      <c r="J156" s="29">
        <v>5.4026295131512949</v>
      </c>
      <c r="K156" s="29">
        <v>3.5535980937672971</v>
      </c>
      <c r="L156" s="29">
        <v>1.4410268482868158</v>
      </c>
      <c r="M156" s="29">
        <v>5.5026295131512946</v>
      </c>
      <c r="N156" s="29">
        <v>3.6535980937672967</v>
      </c>
      <c r="O156" s="29">
        <v>1.5410268482868155</v>
      </c>
      <c r="P156" s="29">
        <v>7.0026295131512946</v>
      </c>
      <c r="Q156" s="29">
        <v>5.1535980937672967</v>
      </c>
      <c r="R156" s="29">
        <v>3.0410268482868155</v>
      </c>
    </row>
    <row r="157" spans="5:18" x14ac:dyDescent="0.25">
      <c r="E157" s="4">
        <v>43690</v>
      </c>
      <c r="F157" s="5">
        <v>0.79775462962962962</v>
      </c>
      <c r="G157" s="29">
        <v>18.203915686745987</v>
      </c>
      <c r="H157" s="29">
        <v>16.356267314656769</v>
      </c>
      <c r="I157" s="29">
        <v>14.245282528346971</v>
      </c>
      <c r="J157" s="29">
        <v>5.5039156867459873</v>
      </c>
      <c r="K157" s="29">
        <v>3.6562673146567697</v>
      </c>
      <c r="L157" s="29">
        <v>1.5452825283469718</v>
      </c>
      <c r="M157" s="29">
        <v>5.5039156867459873</v>
      </c>
      <c r="N157" s="29">
        <v>3.6562673146567697</v>
      </c>
      <c r="O157" s="29">
        <v>1.5452825283469718</v>
      </c>
      <c r="P157" s="29">
        <v>7.0039156867459873</v>
      </c>
      <c r="Q157" s="29">
        <v>5.1562673146567697</v>
      </c>
      <c r="R157" s="29">
        <v>3.0452825283469718</v>
      </c>
    </row>
    <row r="158" spans="5:18" x14ac:dyDescent="0.25">
      <c r="E158" s="4">
        <v>43690</v>
      </c>
      <c r="F158" s="5">
        <v>0.79844907407407406</v>
      </c>
      <c r="G158" s="29">
        <v>18.302629513151295</v>
      </c>
      <c r="H158" s="29">
        <v>16.453598093767297</v>
      </c>
      <c r="I158" s="29">
        <v>14.341026848286816</v>
      </c>
      <c r="J158" s="29">
        <v>5.602629513151296</v>
      </c>
      <c r="K158" s="29">
        <v>3.7535980937672981</v>
      </c>
      <c r="L158" s="29">
        <v>1.6410268482868169</v>
      </c>
      <c r="M158" s="29">
        <v>5.7026295131512956</v>
      </c>
      <c r="N158" s="29">
        <v>3.8535980937672978</v>
      </c>
      <c r="O158" s="29">
        <v>1.7410268482868165</v>
      </c>
      <c r="P158" s="29">
        <v>7.0026295131512946</v>
      </c>
      <c r="Q158" s="29">
        <v>5.1535980937672967</v>
      </c>
      <c r="R158" s="29">
        <v>3.0410268482868155</v>
      </c>
    </row>
    <row r="159" spans="5:18" x14ac:dyDescent="0.25">
      <c r="E159" s="4">
        <v>43690</v>
      </c>
      <c r="F159" s="5">
        <v>0.79914351851851861</v>
      </c>
      <c r="G159" s="29">
        <v>18.203915686745987</v>
      </c>
      <c r="H159" s="29">
        <v>16.356267314656769</v>
      </c>
      <c r="I159" s="29">
        <v>14.245282528346971</v>
      </c>
      <c r="J159" s="29">
        <v>5.7039156867459866</v>
      </c>
      <c r="K159" s="29">
        <v>3.856267314656769</v>
      </c>
      <c r="L159" s="29">
        <v>1.7452825283469711</v>
      </c>
      <c r="M159" s="29">
        <v>5.7039156867459866</v>
      </c>
      <c r="N159" s="29">
        <v>3.856267314656769</v>
      </c>
      <c r="O159" s="29">
        <v>1.7452825283469711</v>
      </c>
      <c r="P159" s="29">
        <v>7.1039156867459869</v>
      </c>
      <c r="Q159" s="29">
        <v>5.2562673146567693</v>
      </c>
      <c r="R159" s="29">
        <v>3.1452825283469714</v>
      </c>
    </row>
    <row r="160" spans="5:18" x14ac:dyDescent="0.25">
      <c r="E160" s="4">
        <v>43690</v>
      </c>
      <c r="F160" s="5">
        <v>0.79983796296296295</v>
      </c>
      <c r="G160" s="29">
        <v>18.105201376008679</v>
      </c>
      <c r="H160" s="29">
        <v>16.258935550694609</v>
      </c>
      <c r="I160" s="29">
        <v>14.149536642218166</v>
      </c>
      <c r="J160" s="29">
        <v>5.6052013760086794</v>
      </c>
      <c r="K160" s="29">
        <v>3.7589355506946092</v>
      </c>
      <c r="L160" s="29">
        <v>1.6495366422181661</v>
      </c>
      <c r="M160" s="29">
        <v>5.6052013760086794</v>
      </c>
      <c r="N160" s="29">
        <v>3.7589355506946092</v>
      </c>
      <c r="O160" s="29">
        <v>1.6495366422181661</v>
      </c>
      <c r="P160" s="29">
        <v>7.0052013760086798</v>
      </c>
      <c r="Q160" s="29">
        <v>5.1589355506946095</v>
      </c>
      <c r="R160" s="29">
        <v>3.0495366422181664</v>
      </c>
    </row>
    <row r="161" spans="5:18" x14ac:dyDescent="0.25">
      <c r="E161" s="4">
        <v>43690</v>
      </c>
      <c r="F161" s="5">
        <v>0.80053240740740739</v>
      </c>
      <c r="G161" s="29">
        <v>18.006486580935796</v>
      </c>
      <c r="H161" s="29">
        <v>16.161602801858511</v>
      </c>
      <c r="I161" s="29">
        <v>14.053789189861952</v>
      </c>
      <c r="J161" s="29">
        <v>5.7064865809357954</v>
      </c>
      <c r="K161" s="29">
        <v>3.8616028018585098</v>
      </c>
      <c r="L161" s="29">
        <v>1.7537891898619513</v>
      </c>
      <c r="M161" s="29">
        <v>5.6064865809357958</v>
      </c>
      <c r="N161" s="29">
        <v>3.7616028018585101</v>
      </c>
      <c r="O161" s="29">
        <v>1.6537891898619517</v>
      </c>
      <c r="P161" s="29">
        <v>7.1064865809357958</v>
      </c>
      <c r="Q161" s="29">
        <v>5.2616028018585101</v>
      </c>
      <c r="R161" s="29">
        <v>3.1537891898619517</v>
      </c>
    </row>
    <row r="162" spans="5:18" x14ac:dyDescent="0.25">
      <c r="E162" s="4">
        <v>43690</v>
      </c>
      <c r="F162" s="5">
        <v>0.80122685185185183</v>
      </c>
      <c r="G162" s="29">
        <v>18.105201376008679</v>
      </c>
      <c r="H162" s="29">
        <v>16.258935550694609</v>
      </c>
      <c r="I162" s="29">
        <v>14.149536642218166</v>
      </c>
      <c r="J162" s="29">
        <v>5.8052013760086787</v>
      </c>
      <c r="K162" s="29">
        <v>3.9589355506946085</v>
      </c>
      <c r="L162" s="29">
        <v>1.8495366422181654</v>
      </c>
      <c r="M162" s="29">
        <v>5.8052013760086787</v>
      </c>
      <c r="N162" s="29">
        <v>3.9589355506946085</v>
      </c>
      <c r="O162" s="29">
        <v>1.8495366422181654</v>
      </c>
      <c r="P162" s="29">
        <v>7.4052013760086801</v>
      </c>
      <c r="Q162" s="29">
        <v>5.5589355506946099</v>
      </c>
      <c r="R162" s="29">
        <v>3.4495366422181668</v>
      </c>
    </row>
    <row r="163" spans="5:18" x14ac:dyDescent="0.25">
      <c r="E163" s="4">
        <v>43690</v>
      </c>
      <c r="F163" s="5">
        <v>0.80192129629629638</v>
      </c>
      <c r="G163" s="29">
        <v>18.006486580935796</v>
      </c>
      <c r="H163" s="29">
        <v>16.161602801858511</v>
      </c>
      <c r="I163" s="29">
        <v>14.053789189861952</v>
      </c>
      <c r="J163" s="29">
        <v>5.7064865809357954</v>
      </c>
      <c r="K163" s="29">
        <v>3.8616028018585098</v>
      </c>
      <c r="L163" s="29">
        <v>1.7537891898619513</v>
      </c>
      <c r="M163" s="29">
        <v>5.8064865809357968</v>
      </c>
      <c r="N163" s="29">
        <v>3.9616028018585112</v>
      </c>
      <c r="O163" s="29">
        <v>1.8537891898619527</v>
      </c>
      <c r="P163" s="29">
        <v>7.4064865809357965</v>
      </c>
      <c r="Q163" s="29">
        <v>5.5616028018585109</v>
      </c>
      <c r="R163" s="29">
        <v>3.4537891898619524</v>
      </c>
    </row>
    <row r="164" spans="5:18" x14ac:dyDescent="0.25">
      <c r="E164" s="4">
        <v>43690</v>
      </c>
      <c r="F164" s="5">
        <v>0.80261574074074071</v>
      </c>
      <c r="G164" s="29">
        <v>17.907771301523788</v>
      </c>
      <c r="H164" s="29">
        <v>16.06426906812618</v>
      </c>
      <c r="I164" s="29">
        <v>13.958040171239922</v>
      </c>
      <c r="J164" s="29">
        <v>5.807771301523788</v>
      </c>
      <c r="K164" s="29">
        <v>3.9642690681261801</v>
      </c>
      <c r="L164" s="29">
        <v>1.8580401712399226</v>
      </c>
      <c r="M164" s="29">
        <v>5.807771301523788</v>
      </c>
      <c r="N164" s="29">
        <v>3.9642690681261801</v>
      </c>
      <c r="O164" s="29">
        <v>1.8580401712399226</v>
      </c>
      <c r="P164" s="29">
        <v>7.5077713015237872</v>
      </c>
      <c r="Q164" s="29">
        <v>5.6642690681261794</v>
      </c>
      <c r="R164" s="29">
        <v>3.5580401712399219</v>
      </c>
    </row>
    <row r="165" spans="5:18" x14ac:dyDescent="0.25">
      <c r="E165" s="4">
        <v>43690</v>
      </c>
      <c r="F165" s="5">
        <v>0.80331018518518515</v>
      </c>
      <c r="G165" s="29">
        <v>17.907771301523788</v>
      </c>
      <c r="H165" s="29">
        <v>16.06426906812618</v>
      </c>
      <c r="I165" s="29">
        <v>13.958040171239922</v>
      </c>
      <c r="J165" s="29">
        <v>5.807771301523788</v>
      </c>
      <c r="K165" s="29">
        <v>3.9642690681261801</v>
      </c>
      <c r="L165" s="29">
        <v>1.8580401712399226</v>
      </c>
      <c r="M165" s="29">
        <v>5.9077713015237876</v>
      </c>
      <c r="N165" s="29">
        <v>4.0642690681261797</v>
      </c>
      <c r="O165" s="29">
        <v>1.9580401712399222</v>
      </c>
      <c r="P165" s="29">
        <v>7.5077713015237872</v>
      </c>
      <c r="Q165" s="29">
        <v>5.6642690681261794</v>
      </c>
      <c r="R165" s="29">
        <v>3.5580401712399219</v>
      </c>
    </row>
    <row r="166" spans="5:18" x14ac:dyDescent="0.25">
      <c r="E166" s="4">
        <v>43690</v>
      </c>
      <c r="F166" s="5">
        <v>0.8040046296296296</v>
      </c>
      <c r="G166" s="29">
        <v>17.809055537769073</v>
      </c>
      <c r="H166" s="29">
        <v>15.966934349475327</v>
      </c>
      <c r="I166" s="29">
        <v>13.862289586313624</v>
      </c>
      <c r="J166" s="29">
        <v>5.9090555377690723</v>
      </c>
      <c r="K166" s="29">
        <v>4.0669343494753267</v>
      </c>
      <c r="L166" s="29">
        <v>1.9622895863136236</v>
      </c>
      <c r="M166" s="29">
        <v>5.9090555377690723</v>
      </c>
      <c r="N166" s="29">
        <v>4.0669343494753267</v>
      </c>
      <c r="O166" s="29">
        <v>1.9622895863136236</v>
      </c>
      <c r="P166" s="29">
        <v>7.509055537769072</v>
      </c>
      <c r="Q166" s="29">
        <v>5.6669343494753264</v>
      </c>
      <c r="R166" s="29">
        <v>3.5622895863136232</v>
      </c>
    </row>
    <row r="167" spans="5:18" x14ac:dyDescent="0.25">
      <c r="E167" s="4">
        <v>43690</v>
      </c>
      <c r="F167" s="5">
        <v>0.80469907407407415</v>
      </c>
      <c r="G167" s="29">
        <v>17.907771301523788</v>
      </c>
      <c r="H167" s="29">
        <v>16.06426906812618</v>
      </c>
      <c r="I167" s="29">
        <v>13.958040171239922</v>
      </c>
      <c r="J167" s="29">
        <v>5.9077713015237876</v>
      </c>
      <c r="K167" s="29">
        <v>4.0642690681261797</v>
      </c>
      <c r="L167" s="29">
        <v>1.9580401712399222</v>
      </c>
      <c r="M167" s="29">
        <v>5.9077713015237876</v>
      </c>
      <c r="N167" s="29">
        <v>4.0642690681261797</v>
      </c>
      <c r="O167" s="29">
        <v>1.9580401712399222</v>
      </c>
      <c r="P167" s="29">
        <v>7.7077713015237883</v>
      </c>
      <c r="Q167" s="29">
        <v>5.8642690681261804</v>
      </c>
      <c r="R167" s="29">
        <v>3.758040171239923</v>
      </c>
    </row>
    <row r="168" spans="5:18" x14ac:dyDescent="0.25">
      <c r="E168" s="4">
        <v>43690</v>
      </c>
      <c r="F168" s="5">
        <v>0.80539351851851848</v>
      </c>
      <c r="G168" s="29">
        <v>17.809055537769073</v>
      </c>
      <c r="H168" s="29">
        <v>15.966934349475327</v>
      </c>
      <c r="I168" s="29">
        <v>13.862289586313624</v>
      </c>
      <c r="J168" s="29">
        <v>5.9090555377690723</v>
      </c>
      <c r="K168" s="29">
        <v>4.0669343494753267</v>
      </c>
      <c r="L168" s="29">
        <v>1.9622895863136236</v>
      </c>
      <c r="M168" s="29">
        <v>5.9090555377690723</v>
      </c>
      <c r="N168" s="29">
        <v>4.0669343494753267</v>
      </c>
      <c r="O168" s="29">
        <v>1.9622895863136236</v>
      </c>
      <c r="P168" s="29">
        <v>7.8090555377690727</v>
      </c>
      <c r="Q168" s="29">
        <v>5.9669343494753271</v>
      </c>
      <c r="R168" s="29">
        <v>3.862289586313624</v>
      </c>
    </row>
    <row r="169" spans="5:18" x14ac:dyDescent="0.25">
      <c r="E169" s="4">
        <v>43690</v>
      </c>
      <c r="F169" s="5">
        <v>0.80608796296296292</v>
      </c>
      <c r="G169" s="29">
        <v>17.809055537769073</v>
      </c>
      <c r="H169" s="29">
        <v>15.966934349475327</v>
      </c>
      <c r="I169" s="29">
        <v>13.862289586313624</v>
      </c>
      <c r="J169" s="29">
        <v>5.9090555377690723</v>
      </c>
      <c r="K169" s="29">
        <v>4.0669343494753267</v>
      </c>
      <c r="L169" s="29">
        <v>1.9622895863136236</v>
      </c>
      <c r="M169" s="29">
        <v>5.9090555377690723</v>
      </c>
      <c r="N169" s="29">
        <v>4.0669343494753267</v>
      </c>
      <c r="O169" s="29">
        <v>1.9622895863136236</v>
      </c>
      <c r="P169" s="29">
        <v>7.9090555377690723</v>
      </c>
      <c r="Q169" s="29">
        <v>6.0669343494753267</v>
      </c>
      <c r="R169" s="29">
        <v>3.9622895863136236</v>
      </c>
    </row>
    <row r="170" spans="5:18" x14ac:dyDescent="0.25">
      <c r="E170" s="4">
        <v>43690</v>
      </c>
      <c r="F170" s="5">
        <v>0.80678240740740748</v>
      </c>
      <c r="G170" s="29">
        <v>17.809055537769073</v>
      </c>
      <c r="H170" s="29">
        <v>15.966934349475327</v>
      </c>
      <c r="I170" s="29">
        <v>13.862289586313624</v>
      </c>
      <c r="J170" s="29">
        <v>5.9090555377690723</v>
      </c>
      <c r="K170" s="29">
        <v>4.0669343494753267</v>
      </c>
      <c r="L170" s="29">
        <v>1.9622895863136236</v>
      </c>
      <c r="M170" s="29">
        <v>5.8090555377690727</v>
      </c>
      <c r="N170" s="29">
        <v>3.9669343494753271</v>
      </c>
      <c r="O170" s="29">
        <v>1.862289586313624</v>
      </c>
      <c r="P170" s="29">
        <v>8.009055537769072</v>
      </c>
      <c r="Q170" s="29">
        <v>6.1669343494753264</v>
      </c>
      <c r="R170" s="29">
        <v>4.0622895863136232</v>
      </c>
    </row>
    <row r="171" spans="5:18" x14ac:dyDescent="0.25">
      <c r="E171" s="4">
        <v>43690</v>
      </c>
      <c r="F171" s="5">
        <v>0.80747685185185192</v>
      </c>
      <c r="G171" s="29">
        <v>17.710339289668095</v>
      </c>
      <c r="H171" s="29">
        <v>15.869598645883643</v>
      </c>
      <c r="I171" s="29">
        <v>13.766537435044627</v>
      </c>
      <c r="J171" s="29">
        <v>5.8103392896680948</v>
      </c>
      <c r="K171" s="29">
        <v>3.969598645883643</v>
      </c>
      <c r="L171" s="29">
        <v>1.8665374350446271</v>
      </c>
      <c r="M171" s="29">
        <v>5.7103392896680951</v>
      </c>
      <c r="N171" s="29">
        <v>3.8695986458836433</v>
      </c>
      <c r="O171" s="29">
        <v>1.7665374350446275</v>
      </c>
      <c r="P171" s="29">
        <v>8.0103392896680958</v>
      </c>
      <c r="Q171" s="29">
        <v>6.169598645883644</v>
      </c>
      <c r="R171" s="29">
        <v>4.0665374350446282</v>
      </c>
    </row>
    <row r="172" spans="5:18" x14ac:dyDescent="0.25">
      <c r="E172" s="4">
        <v>43690</v>
      </c>
      <c r="F172" s="5">
        <v>0.80817129629629625</v>
      </c>
      <c r="G172" s="29">
        <v>17.710339289668095</v>
      </c>
      <c r="H172" s="29">
        <v>15.869598645883643</v>
      </c>
      <c r="I172" s="29">
        <v>13.766537435044627</v>
      </c>
      <c r="J172" s="29">
        <v>5.8103392896680948</v>
      </c>
      <c r="K172" s="29">
        <v>3.969598645883643</v>
      </c>
      <c r="L172" s="29">
        <v>1.8665374350446271</v>
      </c>
      <c r="M172" s="29">
        <v>5.7103392896680951</v>
      </c>
      <c r="N172" s="29">
        <v>3.8695986458836433</v>
      </c>
      <c r="O172" s="29">
        <v>1.7665374350446275</v>
      </c>
      <c r="P172" s="29">
        <v>8.0103392896680958</v>
      </c>
      <c r="Q172" s="29">
        <v>6.169598645883644</v>
      </c>
      <c r="R172" s="29">
        <v>4.0665374350446282</v>
      </c>
    </row>
    <row r="173" spans="5:18" x14ac:dyDescent="0.25">
      <c r="E173" s="4">
        <v>43690</v>
      </c>
      <c r="F173" s="5">
        <v>0.80886574074074069</v>
      </c>
      <c r="G173" s="29">
        <v>17.710339289668095</v>
      </c>
      <c r="H173" s="29">
        <v>15.869598645883643</v>
      </c>
      <c r="I173" s="29">
        <v>13.766537435044627</v>
      </c>
      <c r="J173" s="29">
        <v>5.9103392896680944</v>
      </c>
      <c r="K173" s="29">
        <v>4.0695986458836426</v>
      </c>
      <c r="L173" s="29">
        <v>1.9665374350446267</v>
      </c>
      <c r="M173" s="29">
        <v>5.8103392896680948</v>
      </c>
      <c r="N173" s="29">
        <v>3.969598645883643</v>
      </c>
      <c r="O173" s="29">
        <v>1.8665374350446271</v>
      </c>
      <c r="P173" s="29">
        <v>8.2103392896680951</v>
      </c>
      <c r="Q173" s="29">
        <v>6.3695986458836433</v>
      </c>
      <c r="R173" s="29">
        <v>4.2665374350446275</v>
      </c>
    </row>
    <row r="174" spans="5:18" x14ac:dyDescent="0.25">
      <c r="E174" s="4">
        <v>43690</v>
      </c>
      <c r="F174" s="5">
        <v>0.80956018518518524</v>
      </c>
      <c r="G174" s="29">
        <v>17.710339289668095</v>
      </c>
      <c r="H174" s="29">
        <v>15.869598645883643</v>
      </c>
      <c r="I174" s="29">
        <v>13.766537435044627</v>
      </c>
      <c r="J174" s="29">
        <v>6.1103392896680955</v>
      </c>
      <c r="K174" s="29">
        <v>4.2695986458836437</v>
      </c>
      <c r="L174" s="29">
        <v>2.1665374350446278</v>
      </c>
      <c r="M174" s="29">
        <v>6.0103392896680958</v>
      </c>
      <c r="N174" s="29">
        <v>4.169598645883644</v>
      </c>
      <c r="O174" s="29">
        <v>2.0665374350446282</v>
      </c>
      <c r="P174" s="29">
        <v>8.3103392896680948</v>
      </c>
      <c r="Q174" s="29">
        <v>6.469598645883643</v>
      </c>
      <c r="R174" s="29">
        <v>4.3665374350446271</v>
      </c>
    </row>
    <row r="175" spans="5:18" x14ac:dyDescent="0.25">
      <c r="E175" s="4">
        <v>43690</v>
      </c>
      <c r="F175" s="5">
        <v>0.81025462962962969</v>
      </c>
      <c r="G175" s="29">
        <v>17.611622557217292</v>
      </c>
      <c r="H175" s="29">
        <v>15.772261957328846</v>
      </c>
      <c r="I175" s="29">
        <v>13.670783717394507</v>
      </c>
      <c r="J175" s="29">
        <v>6.1116225572172915</v>
      </c>
      <c r="K175" s="29">
        <v>4.2722619573288458</v>
      </c>
      <c r="L175" s="29">
        <v>2.1707837173945066</v>
      </c>
      <c r="M175" s="29">
        <v>6.1116225572172915</v>
      </c>
      <c r="N175" s="29">
        <v>4.2722619573288458</v>
      </c>
      <c r="O175" s="29">
        <v>2.1707837173945066</v>
      </c>
      <c r="P175" s="29">
        <v>8.4116225572172922</v>
      </c>
      <c r="Q175" s="29">
        <v>6.5722619573288465</v>
      </c>
      <c r="R175" s="29">
        <v>4.4707837173945073</v>
      </c>
    </row>
    <row r="176" spans="5:18" x14ac:dyDescent="0.25">
      <c r="E176" s="4">
        <v>43690</v>
      </c>
      <c r="F176" s="5">
        <v>0.81094907407407402</v>
      </c>
      <c r="G176" s="29">
        <v>17.611622557217292</v>
      </c>
      <c r="H176" s="29">
        <v>15.772261957328846</v>
      </c>
      <c r="I176" s="29">
        <v>13.670783717394507</v>
      </c>
      <c r="J176" s="29">
        <v>6.3116225572172908</v>
      </c>
      <c r="K176" s="29">
        <v>4.4722619573288451</v>
      </c>
      <c r="L176" s="29">
        <v>2.3707837173945059</v>
      </c>
      <c r="M176" s="29">
        <v>6.2116225572172912</v>
      </c>
      <c r="N176" s="29">
        <v>4.3722619573288455</v>
      </c>
      <c r="O176" s="29">
        <v>2.2707837173945062</v>
      </c>
      <c r="P176" s="29">
        <v>8.5116225572172919</v>
      </c>
      <c r="Q176" s="29">
        <v>6.6722619573288462</v>
      </c>
      <c r="R176" s="29">
        <v>4.570783717394507</v>
      </c>
    </row>
    <row r="177" spans="5:18" x14ac:dyDescent="0.25">
      <c r="E177" s="4">
        <v>43690</v>
      </c>
      <c r="F177" s="5">
        <v>0.81164351851851846</v>
      </c>
      <c r="G177" s="29">
        <v>17.512905340413099</v>
      </c>
      <c r="H177" s="29">
        <v>15.674924283788636</v>
      </c>
      <c r="I177" s="29">
        <v>13.575028433324819</v>
      </c>
      <c r="J177" s="29">
        <v>6.4129053404130989</v>
      </c>
      <c r="K177" s="29">
        <v>4.5749242837886364</v>
      </c>
      <c r="L177" s="29">
        <v>2.4750284333248196</v>
      </c>
      <c r="M177" s="29">
        <v>6.2129053404130978</v>
      </c>
      <c r="N177" s="29">
        <v>4.3749242837886353</v>
      </c>
      <c r="O177" s="29">
        <v>2.2750284333248185</v>
      </c>
      <c r="P177" s="29">
        <v>8.7129053404130978</v>
      </c>
      <c r="Q177" s="29">
        <v>6.8749242837886353</v>
      </c>
      <c r="R177" s="29">
        <v>4.7750284333248185</v>
      </c>
    </row>
    <row r="178" spans="5:18" x14ac:dyDescent="0.25">
      <c r="E178" s="4">
        <v>43690</v>
      </c>
      <c r="F178" s="5">
        <v>0.81233796296296301</v>
      </c>
      <c r="G178" s="29">
        <v>17.611622557217292</v>
      </c>
      <c r="H178" s="29">
        <v>15.772261957328846</v>
      </c>
      <c r="I178" s="29">
        <v>13.670783717394507</v>
      </c>
      <c r="J178" s="29">
        <v>6.5116225572172919</v>
      </c>
      <c r="K178" s="29">
        <v>4.6722619573288462</v>
      </c>
      <c r="L178" s="29">
        <v>2.570783717394507</v>
      </c>
      <c r="M178" s="29">
        <v>6.4116225572172922</v>
      </c>
      <c r="N178" s="29">
        <v>4.5722619573288465</v>
      </c>
      <c r="O178" s="29">
        <v>2.4707837173945073</v>
      </c>
      <c r="P178" s="29">
        <v>8.8116225572172908</v>
      </c>
      <c r="Q178" s="29">
        <v>6.9722619573288451</v>
      </c>
      <c r="R178" s="29">
        <v>4.8707837173945059</v>
      </c>
    </row>
    <row r="179" spans="5:18" x14ac:dyDescent="0.25">
      <c r="E179" s="4">
        <v>43690</v>
      </c>
      <c r="F179" s="5">
        <v>0.81303240740740745</v>
      </c>
      <c r="G179" s="29">
        <v>17.512905340413099</v>
      </c>
      <c r="H179" s="29">
        <v>15.674924283788636</v>
      </c>
      <c r="I179" s="29">
        <v>13.575028433324819</v>
      </c>
      <c r="J179" s="29">
        <v>6.4129053404130989</v>
      </c>
      <c r="K179" s="29">
        <v>4.5749242837886364</v>
      </c>
      <c r="L179" s="29">
        <v>2.4750284333248196</v>
      </c>
      <c r="M179" s="29">
        <v>6.4129053404130989</v>
      </c>
      <c r="N179" s="29">
        <v>4.5749242837886364</v>
      </c>
      <c r="O179" s="29">
        <v>2.4750284333248196</v>
      </c>
      <c r="P179" s="29">
        <v>8.8129053404130993</v>
      </c>
      <c r="Q179" s="29">
        <v>6.9749242837886367</v>
      </c>
      <c r="R179" s="29">
        <v>4.8750284333248199</v>
      </c>
    </row>
    <row r="180" spans="5:18" x14ac:dyDescent="0.25">
      <c r="E180" s="4">
        <v>43690</v>
      </c>
      <c r="F180" s="5">
        <v>0.81372685185185178</v>
      </c>
      <c r="G180" s="29">
        <v>17.512905340413099</v>
      </c>
      <c r="H180" s="29">
        <v>15.674924283788636</v>
      </c>
      <c r="I180" s="29">
        <v>13.575028433324819</v>
      </c>
      <c r="J180" s="29">
        <v>6.6129053404130982</v>
      </c>
      <c r="K180" s="29">
        <v>4.7749242837886356</v>
      </c>
      <c r="L180" s="29">
        <v>2.6750284333248189</v>
      </c>
      <c r="M180" s="29">
        <v>6.3129053404130993</v>
      </c>
      <c r="N180" s="29">
        <v>4.4749242837886367</v>
      </c>
      <c r="O180" s="29">
        <v>2.3750284333248199</v>
      </c>
      <c r="P180" s="29">
        <v>8.9129053404130989</v>
      </c>
      <c r="Q180" s="29">
        <v>7.0749242837886364</v>
      </c>
      <c r="R180" s="29">
        <v>4.9750284333248196</v>
      </c>
    </row>
    <row r="181" spans="5:18" x14ac:dyDescent="0.25">
      <c r="E181" s="4">
        <v>43690</v>
      </c>
      <c r="F181" s="5">
        <v>0.81442129629629623</v>
      </c>
      <c r="G181" s="29">
        <v>17.512905340413099</v>
      </c>
      <c r="H181" s="29">
        <v>15.674924283788636</v>
      </c>
      <c r="I181" s="29">
        <v>13.575028433324819</v>
      </c>
      <c r="J181" s="29">
        <v>6.5129053404130985</v>
      </c>
      <c r="K181" s="29">
        <v>4.674924283788636</v>
      </c>
      <c r="L181" s="29">
        <v>2.5750284333248192</v>
      </c>
      <c r="M181" s="29">
        <v>6.4129053404130989</v>
      </c>
      <c r="N181" s="29">
        <v>4.5749242837886364</v>
      </c>
      <c r="O181" s="29">
        <v>2.4750284333248196</v>
      </c>
      <c r="P181" s="29">
        <v>9.0129053404130985</v>
      </c>
      <c r="Q181" s="29">
        <v>7.174924283788636</v>
      </c>
      <c r="R181" s="29">
        <v>5.0750284333248192</v>
      </c>
    </row>
    <row r="182" spans="5:18" x14ac:dyDescent="0.25">
      <c r="E182" s="4">
        <v>43690</v>
      </c>
      <c r="F182" s="5">
        <v>0.81511574074074078</v>
      </c>
      <c r="G182" s="29">
        <v>17.414187639251953</v>
      </c>
      <c r="H182" s="29">
        <v>15.577585625240706</v>
      </c>
      <c r="I182" s="29">
        <v>13.479271582797136</v>
      </c>
      <c r="J182" s="29">
        <v>6.4141876392519528</v>
      </c>
      <c r="K182" s="29">
        <v>4.5775856252407063</v>
      </c>
      <c r="L182" s="29">
        <v>2.4792715827971357</v>
      </c>
      <c r="M182" s="29">
        <v>6.3141876392519531</v>
      </c>
      <c r="N182" s="29">
        <v>4.4775856252407067</v>
      </c>
      <c r="O182" s="29">
        <v>2.379271582797136</v>
      </c>
      <c r="P182" s="29">
        <v>8.8141876392519531</v>
      </c>
      <c r="Q182" s="29">
        <v>6.9775856252407067</v>
      </c>
      <c r="R182" s="29">
        <v>4.879271582797136</v>
      </c>
    </row>
    <row r="183" spans="5:18" x14ac:dyDescent="0.25">
      <c r="E183" s="4">
        <v>43690</v>
      </c>
      <c r="F183" s="5">
        <v>0.81581018518518522</v>
      </c>
      <c r="G183" s="29">
        <v>17.414187639251953</v>
      </c>
      <c r="H183" s="29">
        <v>15.577585625240706</v>
      </c>
      <c r="I183" s="29">
        <v>13.479271582797136</v>
      </c>
      <c r="J183" s="29">
        <v>6.4141876392519528</v>
      </c>
      <c r="K183" s="29">
        <v>4.5775856252407063</v>
      </c>
      <c r="L183" s="29">
        <v>2.4792715827971357</v>
      </c>
      <c r="M183" s="29">
        <v>6.4141876392519528</v>
      </c>
      <c r="N183" s="29">
        <v>4.5775856252407063</v>
      </c>
      <c r="O183" s="29">
        <v>2.4792715827971357</v>
      </c>
      <c r="P183" s="29">
        <v>8.9141876392519528</v>
      </c>
      <c r="Q183" s="29">
        <v>7.0775856252407063</v>
      </c>
      <c r="R183" s="29">
        <v>4.9792715827971357</v>
      </c>
    </row>
    <row r="184" spans="5:18" x14ac:dyDescent="0.25">
      <c r="E184" s="4">
        <v>43690</v>
      </c>
      <c r="F184" s="5">
        <v>0.81650462962962955</v>
      </c>
      <c r="G184" s="29">
        <v>17.414187639251953</v>
      </c>
      <c r="H184" s="29">
        <v>15.577585625240706</v>
      </c>
      <c r="I184" s="29">
        <v>13.479271582797136</v>
      </c>
      <c r="J184" s="29">
        <v>6.4141876392519528</v>
      </c>
      <c r="K184" s="29">
        <v>4.5775856252407063</v>
      </c>
      <c r="L184" s="29">
        <v>2.4792715827971357</v>
      </c>
      <c r="M184" s="29">
        <v>6.4141876392519528</v>
      </c>
      <c r="N184" s="29">
        <v>4.5775856252407063</v>
      </c>
      <c r="O184" s="29">
        <v>2.4792715827971357</v>
      </c>
      <c r="P184" s="29">
        <v>8.8141876392519531</v>
      </c>
      <c r="Q184" s="29">
        <v>6.9775856252407067</v>
      </c>
      <c r="R184" s="29">
        <v>4.879271582797136</v>
      </c>
    </row>
    <row r="185" spans="5:18" x14ac:dyDescent="0.25">
      <c r="E185" s="4">
        <v>43690</v>
      </c>
      <c r="F185" s="5">
        <v>0.81719907407407411</v>
      </c>
      <c r="G185" s="29">
        <v>17.414187639251953</v>
      </c>
      <c r="H185" s="29">
        <v>15.577585625240706</v>
      </c>
      <c r="I185" s="29">
        <v>13.479271582797136</v>
      </c>
      <c r="J185" s="29">
        <v>6.4141876392519528</v>
      </c>
      <c r="K185" s="29">
        <v>4.5775856252407063</v>
      </c>
      <c r="L185" s="29">
        <v>2.4792715827971357</v>
      </c>
      <c r="M185" s="29">
        <v>6.4141876392519528</v>
      </c>
      <c r="N185" s="29">
        <v>4.5775856252407063</v>
      </c>
      <c r="O185" s="29">
        <v>2.4792715827971357</v>
      </c>
      <c r="P185" s="29">
        <v>8.7141876392519535</v>
      </c>
      <c r="Q185" s="29">
        <v>6.877585625240707</v>
      </c>
      <c r="R185" s="29">
        <v>4.7792715827971364</v>
      </c>
    </row>
    <row r="186" spans="5:18" x14ac:dyDescent="0.25">
      <c r="E186" s="4">
        <v>43690</v>
      </c>
      <c r="F186" s="5">
        <v>0.81789351851851855</v>
      </c>
      <c r="G186" s="29">
        <v>17.315469453730277</v>
      </c>
      <c r="H186" s="29">
        <v>15.480245981662751</v>
      </c>
      <c r="I186" s="29">
        <v>13.383513165772998</v>
      </c>
      <c r="J186" s="29">
        <v>6.3154694537302767</v>
      </c>
      <c r="K186" s="29">
        <v>4.4802459816627511</v>
      </c>
      <c r="L186" s="29">
        <v>2.3835131657729978</v>
      </c>
      <c r="M186" s="29">
        <v>6.3154694537302767</v>
      </c>
      <c r="N186" s="29">
        <v>4.4802459816627511</v>
      </c>
      <c r="O186" s="29">
        <v>2.3835131657729978</v>
      </c>
      <c r="P186" s="29">
        <v>8.515469453730276</v>
      </c>
      <c r="Q186" s="29">
        <v>6.6802459816627504</v>
      </c>
      <c r="R186" s="29">
        <v>4.5835131657729971</v>
      </c>
    </row>
    <row r="187" spans="5:18" x14ac:dyDescent="0.25">
      <c r="E187" s="4">
        <v>43690</v>
      </c>
      <c r="F187" s="5">
        <v>0.81858796296296299</v>
      </c>
      <c r="G187" s="29">
        <v>17.315469453730277</v>
      </c>
      <c r="H187" s="29">
        <v>15.480245981662751</v>
      </c>
      <c r="I187" s="29">
        <v>13.383513165772998</v>
      </c>
      <c r="J187" s="29">
        <v>6.3154694537302767</v>
      </c>
      <c r="K187" s="29">
        <v>4.4802459816627511</v>
      </c>
      <c r="L187" s="29">
        <v>2.3835131657729978</v>
      </c>
      <c r="M187" s="29">
        <v>6.215469453730277</v>
      </c>
      <c r="N187" s="29">
        <v>4.3802459816627515</v>
      </c>
      <c r="O187" s="29">
        <v>2.2835131657729981</v>
      </c>
      <c r="P187" s="29">
        <v>8.4154694537302763</v>
      </c>
      <c r="Q187" s="29">
        <v>6.5802459816627508</v>
      </c>
      <c r="R187" s="29">
        <v>4.4835131657729974</v>
      </c>
    </row>
    <row r="188" spans="5:18" x14ac:dyDescent="0.25">
      <c r="E188" s="4">
        <v>43690</v>
      </c>
      <c r="F188" s="5">
        <v>0.81928240740740732</v>
      </c>
      <c r="G188" s="29">
        <v>17.414187639251953</v>
      </c>
      <c r="H188" s="29">
        <v>15.577585625240706</v>
      </c>
      <c r="I188" s="29">
        <v>13.479271582797136</v>
      </c>
      <c r="J188" s="29">
        <v>6.3141876392519531</v>
      </c>
      <c r="K188" s="29">
        <v>4.4775856252407067</v>
      </c>
      <c r="L188" s="29">
        <v>2.379271582797136</v>
      </c>
      <c r="M188" s="29">
        <v>6.3141876392519531</v>
      </c>
      <c r="N188" s="29">
        <v>4.4775856252407067</v>
      </c>
      <c r="O188" s="29">
        <v>2.379271582797136</v>
      </c>
      <c r="P188" s="29">
        <v>8.4141876392519528</v>
      </c>
      <c r="Q188" s="29">
        <v>6.5775856252407063</v>
      </c>
      <c r="R188" s="29">
        <v>4.4792715827971357</v>
      </c>
    </row>
    <row r="189" spans="5:18" x14ac:dyDescent="0.25">
      <c r="E189" s="4">
        <v>43690</v>
      </c>
      <c r="F189" s="5">
        <v>0.81997685185185187</v>
      </c>
      <c r="G189" s="29">
        <v>17.414187639251953</v>
      </c>
      <c r="H189" s="29">
        <v>15.577585625240706</v>
      </c>
      <c r="I189" s="29">
        <v>13.479271582797136</v>
      </c>
      <c r="J189" s="29">
        <v>6.3141876392519531</v>
      </c>
      <c r="K189" s="29">
        <v>4.4775856252407067</v>
      </c>
      <c r="L189" s="29">
        <v>2.379271582797136</v>
      </c>
      <c r="M189" s="29">
        <v>6.3141876392519531</v>
      </c>
      <c r="N189" s="29">
        <v>4.4775856252407067</v>
      </c>
      <c r="O189" s="29">
        <v>2.379271582797136</v>
      </c>
      <c r="P189" s="29">
        <v>8.2141876392519535</v>
      </c>
      <c r="Q189" s="29">
        <v>6.377585625240707</v>
      </c>
      <c r="R189" s="29">
        <v>4.2792715827971364</v>
      </c>
    </row>
    <row r="190" spans="5:18" x14ac:dyDescent="0.25">
      <c r="E190" s="4">
        <v>43690</v>
      </c>
      <c r="F190" s="5">
        <v>0.82067129629629632</v>
      </c>
      <c r="G190" s="29">
        <v>17.315469453730277</v>
      </c>
      <c r="H190" s="29">
        <v>15.480245981662751</v>
      </c>
      <c r="I190" s="29">
        <v>13.383513165772998</v>
      </c>
      <c r="J190" s="29">
        <v>6.3154694537302767</v>
      </c>
      <c r="K190" s="29">
        <v>4.4802459816627511</v>
      </c>
      <c r="L190" s="29">
        <v>2.3835131657729978</v>
      </c>
      <c r="M190" s="29">
        <v>6.3154694537302767</v>
      </c>
      <c r="N190" s="29">
        <v>4.4802459816627511</v>
      </c>
      <c r="O190" s="29">
        <v>2.3835131657729978</v>
      </c>
      <c r="P190" s="29">
        <v>8.1154694537302774</v>
      </c>
      <c r="Q190" s="29">
        <v>6.2802459816627518</v>
      </c>
      <c r="R190" s="29">
        <v>4.1835131657729985</v>
      </c>
    </row>
    <row r="191" spans="5:18" x14ac:dyDescent="0.25">
      <c r="E191" s="4">
        <v>43690</v>
      </c>
      <c r="F191" s="5">
        <v>0.82136574074074076</v>
      </c>
      <c r="G191" s="29">
        <v>17.315469453730277</v>
      </c>
      <c r="H191" s="29">
        <v>15.480245981662751</v>
      </c>
      <c r="I191" s="29">
        <v>13.383513165772998</v>
      </c>
      <c r="J191" s="29">
        <v>6.3154694537302767</v>
      </c>
      <c r="K191" s="29">
        <v>4.4802459816627511</v>
      </c>
      <c r="L191" s="29">
        <v>2.3835131657729978</v>
      </c>
      <c r="M191" s="29">
        <v>6.215469453730277</v>
      </c>
      <c r="N191" s="29">
        <v>4.3802459816627515</v>
      </c>
      <c r="O191" s="29">
        <v>2.2835131657729981</v>
      </c>
      <c r="P191" s="29">
        <v>8.1154694537302774</v>
      </c>
      <c r="Q191" s="29">
        <v>6.2802459816627518</v>
      </c>
      <c r="R191" s="29">
        <v>4.1835131657729985</v>
      </c>
    </row>
    <row r="192" spans="5:18" x14ac:dyDescent="0.25">
      <c r="E192" s="4">
        <v>43690</v>
      </c>
      <c r="F192" s="5">
        <v>0.82206018518518509</v>
      </c>
      <c r="G192" s="29">
        <v>17.21675078384451</v>
      </c>
      <c r="H192" s="29">
        <v>15.382905353032482</v>
      </c>
      <c r="I192" s="29">
        <v>13.287753182213978</v>
      </c>
      <c r="J192" s="29">
        <v>6.1167507838445108</v>
      </c>
      <c r="K192" s="29">
        <v>4.2829053530324828</v>
      </c>
      <c r="L192" s="29">
        <v>2.187753182213978</v>
      </c>
      <c r="M192" s="29">
        <v>6.1167507838445108</v>
      </c>
      <c r="N192" s="29">
        <v>4.2829053530324828</v>
      </c>
      <c r="O192" s="29">
        <v>2.187753182213978</v>
      </c>
      <c r="P192" s="29">
        <v>7.9167507838445097</v>
      </c>
      <c r="Q192" s="29">
        <v>6.0829053530324817</v>
      </c>
      <c r="R192" s="29">
        <v>3.9877531822139769</v>
      </c>
    </row>
    <row r="193" spans="5:18" x14ac:dyDescent="0.25">
      <c r="E193" s="4">
        <v>43690</v>
      </c>
      <c r="F193" s="5">
        <v>0.82275462962962964</v>
      </c>
      <c r="G193" s="29">
        <v>17.315469453730277</v>
      </c>
      <c r="H193" s="29">
        <v>15.480245981662751</v>
      </c>
      <c r="I193" s="29">
        <v>13.383513165772998</v>
      </c>
      <c r="J193" s="29">
        <v>6.215469453730277</v>
      </c>
      <c r="K193" s="29">
        <v>4.3802459816627515</v>
      </c>
      <c r="L193" s="29">
        <v>2.2835131657729981</v>
      </c>
      <c r="M193" s="29">
        <v>6.1154694537302774</v>
      </c>
      <c r="N193" s="29">
        <v>4.2802459816627518</v>
      </c>
      <c r="O193" s="29">
        <v>2.1835131657729985</v>
      </c>
      <c r="P193" s="29">
        <v>7.8154694537302767</v>
      </c>
      <c r="Q193" s="29">
        <v>5.9802459816627511</v>
      </c>
      <c r="R193" s="29">
        <v>3.8835131657729978</v>
      </c>
    </row>
    <row r="194" spans="5:18" x14ac:dyDescent="0.25">
      <c r="E194" s="4">
        <v>43690</v>
      </c>
      <c r="F194" s="5">
        <v>0.82344907407407408</v>
      </c>
      <c r="G194" s="29">
        <v>17.315469453730277</v>
      </c>
      <c r="H194" s="29">
        <v>15.480245981662751</v>
      </c>
      <c r="I194" s="29">
        <v>13.383513165772998</v>
      </c>
      <c r="J194" s="29">
        <v>6.1154694537302774</v>
      </c>
      <c r="K194" s="29">
        <v>4.2802459816627518</v>
      </c>
      <c r="L194" s="29">
        <v>2.1835131657729985</v>
      </c>
      <c r="M194" s="29">
        <v>6.215469453730277</v>
      </c>
      <c r="N194" s="29">
        <v>4.3802459816627515</v>
      </c>
      <c r="O194" s="29">
        <v>2.2835131657729981</v>
      </c>
      <c r="P194" s="29">
        <v>7.715469453730277</v>
      </c>
      <c r="Q194" s="29">
        <v>5.8802459816627515</v>
      </c>
      <c r="R194" s="29">
        <v>3.7835131657729981</v>
      </c>
    </row>
    <row r="195" spans="5:18" x14ac:dyDescent="0.25">
      <c r="E195" s="4">
        <v>43690</v>
      </c>
      <c r="F195" s="5">
        <v>0.82414351851851853</v>
      </c>
      <c r="G195" s="29">
        <v>17.21675078384451</v>
      </c>
      <c r="H195" s="29">
        <v>15.382905353032482</v>
      </c>
      <c r="I195" s="29">
        <v>13.287753182213978</v>
      </c>
      <c r="J195" s="29">
        <v>6.3167507838445101</v>
      </c>
      <c r="K195" s="29">
        <v>4.4829053530324821</v>
      </c>
      <c r="L195" s="29">
        <v>2.3877531822139773</v>
      </c>
      <c r="M195" s="29">
        <v>6.2167507838445104</v>
      </c>
      <c r="N195" s="29">
        <v>4.3829053530324824</v>
      </c>
      <c r="O195" s="29">
        <v>2.2877531822139776</v>
      </c>
      <c r="P195" s="29">
        <v>7.7167507838445104</v>
      </c>
      <c r="Q195" s="29">
        <v>5.8829053530324824</v>
      </c>
      <c r="R195" s="29">
        <v>3.7877531822139776</v>
      </c>
    </row>
    <row r="196" spans="5:18" x14ac:dyDescent="0.25">
      <c r="E196" s="4">
        <v>43690</v>
      </c>
      <c r="F196" s="5">
        <v>0.82483796296296286</v>
      </c>
      <c r="G196" s="29">
        <v>17.315469453730277</v>
      </c>
      <c r="H196" s="29">
        <v>15.480245981662751</v>
      </c>
      <c r="I196" s="29">
        <v>13.383513165772998</v>
      </c>
      <c r="J196" s="29">
        <v>6.3154694537302767</v>
      </c>
      <c r="K196" s="29">
        <v>4.4802459816627511</v>
      </c>
      <c r="L196" s="29">
        <v>2.3835131657729978</v>
      </c>
      <c r="M196" s="29">
        <v>6.215469453730277</v>
      </c>
      <c r="N196" s="29">
        <v>4.3802459816627515</v>
      </c>
      <c r="O196" s="29">
        <v>2.2835131657729981</v>
      </c>
      <c r="P196" s="29">
        <v>7.715469453730277</v>
      </c>
      <c r="Q196" s="29">
        <v>5.8802459816627515</v>
      </c>
      <c r="R196" s="29">
        <v>3.7835131657729981</v>
      </c>
    </row>
    <row r="197" spans="5:18" x14ac:dyDescent="0.25">
      <c r="E197" s="4">
        <v>43690</v>
      </c>
      <c r="F197" s="5">
        <v>0.82553240740740741</v>
      </c>
      <c r="G197" s="29">
        <v>17.315469453730277</v>
      </c>
      <c r="H197" s="29">
        <v>15.480245981662751</v>
      </c>
      <c r="I197" s="29">
        <v>13.383513165772998</v>
      </c>
      <c r="J197" s="29">
        <v>6.3154694537302767</v>
      </c>
      <c r="K197" s="29">
        <v>4.4802459816627511</v>
      </c>
      <c r="L197" s="29">
        <v>2.3835131657729978</v>
      </c>
      <c r="M197" s="29">
        <v>6.215469453730277</v>
      </c>
      <c r="N197" s="29">
        <v>4.3802459816627515</v>
      </c>
      <c r="O197" s="29">
        <v>2.2835131657729981</v>
      </c>
      <c r="P197" s="29">
        <v>7.715469453730277</v>
      </c>
      <c r="Q197" s="29">
        <v>5.8802459816627515</v>
      </c>
      <c r="R197" s="29">
        <v>3.7835131657729981</v>
      </c>
    </row>
    <row r="198" spans="5:18" x14ac:dyDescent="0.25">
      <c r="E198" s="4">
        <v>43690</v>
      </c>
      <c r="F198" s="5">
        <v>0.82622685185185185</v>
      </c>
      <c r="G198" s="29">
        <v>17.21675078384451</v>
      </c>
      <c r="H198" s="29">
        <v>15.382905353032482</v>
      </c>
      <c r="I198" s="29">
        <v>13.287753182213978</v>
      </c>
      <c r="J198" s="29">
        <v>6.3167507838445101</v>
      </c>
      <c r="K198" s="29">
        <v>4.4829053530324821</v>
      </c>
      <c r="L198" s="29">
        <v>2.3877531822139773</v>
      </c>
      <c r="M198" s="29">
        <v>6.2167507838445104</v>
      </c>
      <c r="N198" s="29">
        <v>4.3829053530324824</v>
      </c>
      <c r="O198" s="29">
        <v>2.2877531822139776</v>
      </c>
      <c r="P198" s="29">
        <v>7.7167507838445104</v>
      </c>
      <c r="Q198" s="29">
        <v>5.8829053530324824</v>
      </c>
      <c r="R198" s="29">
        <v>3.7877531822139776</v>
      </c>
    </row>
    <row r="199" spans="5:18" x14ac:dyDescent="0.25">
      <c r="E199" s="4">
        <v>43690</v>
      </c>
      <c r="F199" s="5">
        <v>0.82692129629629629</v>
      </c>
      <c r="G199" s="29">
        <v>17.21675078384451</v>
      </c>
      <c r="H199" s="29">
        <v>15.382905353032482</v>
      </c>
      <c r="I199" s="29">
        <v>13.287753182213978</v>
      </c>
      <c r="J199" s="29">
        <v>6.6167507838445108</v>
      </c>
      <c r="K199" s="29">
        <v>4.7829053530324828</v>
      </c>
      <c r="L199" s="29">
        <v>2.687753182213978</v>
      </c>
      <c r="M199" s="29">
        <v>6.3167507838445101</v>
      </c>
      <c r="N199" s="29">
        <v>4.4829053530324821</v>
      </c>
      <c r="O199" s="29">
        <v>2.3877531822139773</v>
      </c>
      <c r="P199" s="29">
        <v>7.8167507838445101</v>
      </c>
      <c r="Q199" s="29">
        <v>5.9829053530324821</v>
      </c>
      <c r="R199" s="29">
        <v>3.8877531822139773</v>
      </c>
    </row>
    <row r="200" spans="5:18" x14ac:dyDescent="0.25">
      <c r="E200" s="4">
        <v>43690</v>
      </c>
      <c r="F200" s="5">
        <v>0.82761574074074085</v>
      </c>
      <c r="G200" s="29">
        <v>17.21675078384451</v>
      </c>
      <c r="H200" s="29">
        <v>15.382905353032482</v>
      </c>
      <c r="I200" s="29">
        <v>13.287753182213978</v>
      </c>
      <c r="J200" s="29">
        <v>6.4167507838445097</v>
      </c>
      <c r="K200" s="29">
        <v>4.5829053530324817</v>
      </c>
      <c r="L200" s="29">
        <v>2.4877531822139769</v>
      </c>
      <c r="M200" s="29">
        <v>6.3167507838445101</v>
      </c>
      <c r="N200" s="29">
        <v>4.4829053530324821</v>
      </c>
      <c r="O200" s="29">
        <v>2.3877531822139773</v>
      </c>
      <c r="P200" s="29">
        <v>7.9167507838445097</v>
      </c>
      <c r="Q200" s="29">
        <v>6.0829053530324817</v>
      </c>
      <c r="R200" s="29">
        <v>3.9877531822139769</v>
      </c>
    </row>
    <row r="201" spans="5:18" x14ac:dyDescent="0.25">
      <c r="E201" s="4">
        <v>43690</v>
      </c>
      <c r="F201" s="5">
        <v>0.82831018518518518</v>
      </c>
      <c r="G201" s="29">
        <v>17.21675078384451</v>
      </c>
      <c r="H201" s="29">
        <v>15.382905353032482</v>
      </c>
      <c r="I201" s="29">
        <v>13.287753182213978</v>
      </c>
      <c r="J201" s="29">
        <v>6.6167507838445108</v>
      </c>
      <c r="K201" s="29">
        <v>4.7829053530324828</v>
      </c>
      <c r="L201" s="29">
        <v>2.687753182213978</v>
      </c>
      <c r="M201" s="29">
        <v>6.3167507838445101</v>
      </c>
      <c r="N201" s="29">
        <v>4.4829053530324821</v>
      </c>
      <c r="O201" s="29">
        <v>2.3877531822139773</v>
      </c>
      <c r="P201" s="29">
        <v>7.9167507838445097</v>
      </c>
      <c r="Q201" s="29">
        <v>6.0829053530324817</v>
      </c>
      <c r="R201" s="29">
        <v>3.9877531822139769</v>
      </c>
    </row>
    <row r="202" spans="5:18" x14ac:dyDescent="0.25">
      <c r="E202" s="4">
        <v>43690</v>
      </c>
      <c r="F202" s="5">
        <v>0.82900462962962962</v>
      </c>
      <c r="G202" s="29">
        <v>17.21675078384451</v>
      </c>
      <c r="H202" s="29">
        <v>15.382905353032482</v>
      </c>
      <c r="I202" s="29">
        <v>13.287753182213978</v>
      </c>
      <c r="J202" s="29">
        <v>6.5167507838445111</v>
      </c>
      <c r="K202" s="29">
        <v>4.6829053530324831</v>
      </c>
      <c r="L202" s="29">
        <v>2.5877531822139783</v>
      </c>
      <c r="M202" s="29">
        <v>6.4167507838445097</v>
      </c>
      <c r="N202" s="29">
        <v>4.5829053530324817</v>
      </c>
      <c r="O202" s="29">
        <v>2.4877531822139769</v>
      </c>
      <c r="P202" s="29">
        <v>8.1167507838445108</v>
      </c>
      <c r="Q202" s="29">
        <v>6.2829053530324828</v>
      </c>
      <c r="R202" s="29">
        <v>4.187753182213978</v>
      </c>
    </row>
    <row r="203" spans="5:18" x14ac:dyDescent="0.25">
      <c r="E203" s="4">
        <v>43690</v>
      </c>
      <c r="F203" s="5">
        <v>0.82969907407407406</v>
      </c>
      <c r="G203" s="29">
        <v>17.21675078384451</v>
      </c>
      <c r="H203" s="29">
        <v>15.382905353032482</v>
      </c>
      <c r="I203" s="29">
        <v>13.287753182213978</v>
      </c>
      <c r="J203" s="29">
        <v>6.6167507838445108</v>
      </c>
      <c r="K203" s="29">
        <v>4.7829053530324828</v>
      </c>
      <c r="L203" s="29">
        <v>2.687753182213978</v>
      </c>
      <c r="M203" s="29">
        <v>6.5167507838445111</v>
      </c>
      <c r="N203" s="29">
        <v>4.6829053530324831</v>
      </c>
      <c r="O203" s="29">
        <v>2.5877531822139783</v>
      </c>
      <c r="P203" s="29">
        <v>8.1167507838445108</v>
      </c>
      <c r="Q203" s="29">
        <v>6.2829053530324828</v>
      </c>
      <c r="R203" s="29">
        <v>4.187753182213978</v>
      </c>
    </row>
    <row r="204" spans="5:18" x14ac:dyDescent="0.25">
      <c r="E204" s="4">
        <v>43690</v>
      </c>
      <c r="F204" s="5">
        <v>0.83039351851851861</v>
      </c>
      <c r="G204" s="29">
        <v>17.21675078384451</v>
      </c>
      <c r="H204" s="29">
        <v>15.382905353032482</v>
      </c>
      <c r="I204" s="29">
        <v>13.287753182213978</v>
      </c>
      <c r="J204" s="29">
        <v>6.6167507838445108</v>
      </c>
      <c r="K204" s="29">
        <v>4.7829053530324828</v>
      </c>
      <c r="L204" s="29">
        <v>2.687753182213978</v>
      </c>
      <c r="M204" s="29">
        <v>6.4167507838445097</v>
      </c>
      <c r="N204" s="29">
        <v>4.5829053530324817</v>
      </c>
      <c r="O204" s="29">
        <v>2.4877531822139769</v>
      </c>
      <c r="P204" s="29">
        <v>8.2167507838445104</v>
      </c>
      <c r="Q204" s="29">
        <v>6.3829053530324824</v>
      </c>
      <c r="R204" s="29">
        <v>4.2877531822139776</v>
      </c>
    </row>
    <row r="205" spans="5:18" x14ac:dyDescent="0.25">
      <c r="E205" s="4">
        <v>43690</v>
      </c>
      <c r="F205" s="5">
        <v>0.83108796296296295</v>
      </c>
      <c r="G205" s="29">
        <v>17.118031629591108</v>
      </c>
      <c r="H205" s="29">
        <v>15.2855637393276</v>
      </c>
      <c r="I205" s="29">
        <v>13.191991632081645</v>
      </c>
      <c r="J205" s="29">
        <v>6.718031629591108</v>
      </c>
      <c r="K205" s="29">
        <v>4.8855637393275995</v>
      </c>
      <c r="L205" s="29">
        <v>2.7919916320816451</v>
      </c>
      <c r="M205" s="29">
        <v>6.5180316295911087</v>
      </c>
      <c r="N205" s="29">
        <v>4.6855637393276002</v>
      </c>
      <c r="O205" s="29">
        <v>2.5919916320816458</v>
      </c>
      <c r="P205" s="29">
        <v>8.3180316295911076</v>
      </c>
      <c r="Q205" s="29">
        <v>6.4855637393275991</v>
      </c>
      <c r="R205" s="29">
        <v>4.3919916320816448</v>
      </c>
    </row>
    <row r="206" spans="5:18" x14ac:dyDescent="0.25">
      <c r="E206" s="4">
        <v>43690</v>
      </c>
      <c r="F206" s="5">
        <v>0.83178240740740739</v>
      </c>
      <c r="G206" s="29">
        <v>17.118031629591108</v>
      </c>
      <c r="H206" s="29">
        <v>15.2855637393276</v>
      </c>
      <c r="I206" s="29">
        <v>13.191991632081645</v>
      </c>
      <c r="J206" s="29">
        <v>6.8180316295911076</v>
      </c>
      <c r="K206" s="29">
        <v>4.9855637393275991</v>
      </c>
      <c r="L206" s="29">
        <v>2.8919916320816448</v>
      </c>
      <c r="M206" s="29">
        <v>6.6180316295911084</v>
      </c>
      <c r="N206" s="29">
        <v>4.7855637393275998</v>
      </c>
      <c r="O206" s="29">
        <v>2.6919916320816455</v>
      </c>
      <c r="P206" s="29">
        <v>8.4180316295911091</v>
      </c>
      <c r="Q206" s="29">
        <v>6.5855637393276005</v>
      </c>
      <c r="R206" s="29">
        <v>4.4919916320816462</v>
      </c>
    </row>
    <row r="207" spans="5:18" x14ac:dyDescent="0.25">
      <c r="E207" s="4">
        <v>43690</v>
      </c>
      <c r="F207" s="5">
        <v>0.83247685185185183</v>
      </c>
      <c r="G207" s="29">
        <v>17.118031629591108</v>
      </c>
      <c r="H207" s="29">
        <v>15.2855637393276</v>
      </c>
      <c r="I207" s="29">
        <v>13.191991632081645</v>
      </c>
      <c r="J207" s="29">
        <v>6.8180316295911076</v>
      </c>
      <c r="K207" s="29">
        <v>4.9855637393275991</v>
      </c>
      <c r="L207" s="29">
        <v>2.8919916320816448</v>
      </c>
      <c r="M207" s="29">
        <v>6.5180316295911087</v>
      </c>
      <c r="N207" s="29">
        <v>4.6855637393276002</v>
      </c>
      <c r="O207" s="29">
        <v>2.5919916320816458</v>
      </c>
      <c r="P207" s="29">
        <v>8.5180316295911087</v>
      </c>
      <c r="Q207" s="29">
        <v>6.6855637393276002</v>
      </c>
      <c r="R207" s="29">
        <v>4.5919916320816458</v>
      </c>
    </row>
    <row r="208" spans="5:18" x14ac:dyDescent="0.25">
      <c r="E208" s="4">
        <v>43690</v>
      </c>
      <c r="F208" s="5">
        <v>0.83317129629629638</v>
      </c>
      <c r="G208" s="29">
        <v>17.118031629591108</v>
      </c>
      <c r="H208" s="29">
        <v>15.2855637393276</v>
      </c>
      <c r="I208" s="29">
        <v>13.191991632081645</v>
      </c>
      <c r="J208" s="29">
        <v>6.718031629591108</v>
      </c>
      <c r="K208" s="29">
        <v>4.8855637393275995</v>
      </c>
      <c r="L208" s="29">
        <v>2.7919916320816451</v>
      </c>
      <c r="M208" s="29">
        <v>6.5180316295911087</v>
      </c>
      <c r="N208" s="29">
        <v>4.6855637393276002</v>
      </c>
      <c r="O208" s="29">
        <v>2.5919916320816458</v>
      </c>
      <c r="P208" s="29">
        <v>8.5180316295911087</v>
      </c>
      <c r="Q208" s="29">
        <v>6.6855637393276002</v>
      </c>
      <c r="R208" s="29">
        <v>4.5919916320816458</v>
      </c>
    </row>
    <row r="209" spans="5:18" x14ac:dyDescent="0.25">
      <c r="E209" s="4">
        <v>43690</v>
      </c>
      <c r="F209" s="5">
        <v>0.83386574074074071</v>
      </c>
      <c r="G209" s="29">
        <v>17.019311990966479</v>
      </c>
      <c r="H209" s="29">
        <v>15.188221140525799</v>
      </c>
      <c r="I209" s="29">
        <v>13.096228515337538</v>
      </c>
      <c r="J209" s="29">
        <v>6.719311990966478</v>
      </c>
      <c r="K209" s="29">
        <v>4.8882211405257987</v>
      </c>
      <c r="L209" s="29">
        <v>2.7962285153375372</v>
      </c>
      <c r="M209" s="29">
        <v>6.5193119909664787</v>
      </c>
      <c r="N209" s="29">
        <v>4.6882211405257994</v>
      </c>
      <c r="O209" s="29">
        <v>2.596228515337538</v>
      </c>
      <c r="P209" s="29">
        <v>8.5193119909664787</v>
      </c>
      <c r="Q209" s="29">
        <v>6.6882211405257994</v>
      </c>
      <c r="R209" s="29">
        <v>4.596228515337538</v>
      </c>
    </row>
    <row r="210" spans="5:18" x14ac:dyDescent="0.25">
      <c r="E210" s="4">
        <v>43690</v>
      </c>
      <c r="F210" s="5">
        <v>0.83456018518518515</v>
      </c>
      <c r="G210" s="29">
        <v>17.019311990966479</v>
      </c>
      <c r="H210" s="29">
        <v>15.188221140525799</v>
      </c>
      <c r="I210" s="29">
        <v>13.096228515337538</v>
      </c>
      <c r="J210" s="29">
        <v>6.8193119909664794</v>
      </c>
      <c r="K210" s="29">
        <v>4.9882211405258001</v>
      </c>
      <c r="L210" s="29">
        <v>2.8962285153375387</v>
      </c>
      <c r="M210" s="29">
        <v>6.6193119909664784</v>
      </c>
      <c r="N210" s="29">
        <v>4.7882211405257991</v>
      </c>
      <c r="O210" s="29">
        <v>2.6962285153375376</v>
      </c>
      <c r="P210" s="29">
        <v>8.5193119909664787</v>
      </c>
      <c r="Q210" s="29">
        <v>6.6882211405257994</v>
      </c>
      <c r="R210" s="29">
        <v>4.596228515337538</v>
      </c>
    </row>
    <row r="211" spans="5:18" x14ac:dyDescent="0.25">
      <c r="E211" s="4">
        <v>43690</v>
      </c>
      <c r="F211" s="5">
        <v>0.8352546296296296</v>
      </c>
      <c r="G211" s="29">
        <v>17.118031629591108</v>
      </c>
      <c r="H211" s="29">
        <v>15.2855637393276</v>
      </c>
      <c r="I211" s="29">
        <v>13.191991632081645</v>
      </c>
      <c r="J211" s="29">
        <v>6.8180316295911076</v>
      </c>
      <c r="K211" s="29">
        <v>4.9855637393275991</v>
      </c>
      <c r="L211" s="29">
        <v>2.8919916320816448</v>
      </c>
      <c r="M211" s="29">
        <v>6.718031629591108</v>
      </c>
      <c r="N211" s="29">
        <v>4.8855637393275995</v>
      </c>
      <c r="O211" s="29">
        <v>2.7919916320816451</v>
      </c>
      <c r="P211" s="29">
        <v>8.4180316295911091</v>
      </c>
      <c r="Q211" s="29">
        <v>6.5855637393276005</v>
      </c>
      <c r="R211" s="29">
        <v>4.4919916320816462</v>
      </c>
    </row>
    <row r="212" spans="5:18" x14ac:dyDescent="0.25">
      <c r="E212" s="4">
        <v>43690</v>
      </c>
      <c r="F212" s="5">
        <v>0.83594907407407415</v>
      </c>
      <c r="G212" s="29">
        <v>17.019311990966479</v>
      </c>
      <c r="H212" s="29">
        <v>15.188221140525799</v>
      </c>
      <c r="I212" s="29">
        <v>13.096228515337538</v>
      </c>
      <c r="J212" s="29">
        <v>6.719311990966478</v>
      </c>
      <c r="K212" s="29">
        <v>4.8882211405257987</v>
      </c>
      <c r="L212" s="29">
        <v>2.7962285153375372</v>
      </c>
      <c r="M212" s="29">
        <v>6.5193119909664787</v>
      </c>
      <c r="N212" s="29">
        <v>4.6882211405257994</v>
      </c>
      <c r="O212" s="29">
        <v>2.596228515337538</v>
      </c>
      <c r="P212" s="29">
        <v>8.3193119909664794</v>
      </c>
      <c r="Q212" s="29">
        <v>6.4882211405258001</v>
      </c>
      <c r="R212" s="29">
        <v>4.3962285153375387</v>
      </c>
    </row>
    <row r="213" spans="5:18" x14ac:dyDescent="0.25">
      <c r="E213" s="4">
        <v>43690</v>
      </c>
      <c r="F213" s="5">
        <v>0.83664351851851848</v>
      </c>
      <c r="G213" s="29">
        <v>17.019311990966479</v>
      </c>
      <c r="H213" s="29">
        <v>15.188221140525799</v>
      </c>
      <c r="I213" s="29">
        <v>13.096228515337538</v>
      </c>
      <c r="J213" s="29">
        <v>6.5193119909664787</v>
      </c>
      <c r="K213" s="29">
        <v>4.6882211405257994</v>
      </c>
      <c r="L213" s="29">
        <v>2.596228515337538</v>
      </c>
      <c r="M213" s="29">
        <v>6.4193119909664791</v>
      </c>
      <c r="N213" s="29">
        <v>4.5882211405257998</v>
      </c>
      <c r="O213" s="29">
        <v>2.4962285153375383</v>
      </c>
      <c r="P213" s="29">
        <v>8.1193119909664784</v>
      </c>
      <c r="Q213" s="29">
        <v>6.2882211405257991</v>
      </c>
      <c r="R213" s="29">
        <v>4.1962285153375376</v>
      </c>
    </row>
    <row r="214" spans="5:18" x14ac:dyDescent="0.25">
      <c r="E214" s="4">
        <v>43690</v>
      </c>
      <c r="F214" s="5">
        <v>0.83733796296296292</v>
      </c>
      <c r="G214" s="29">
        <v>17.019311990966479</v>
      </c>
      <c r="H214" s="29">
        <v>15.188221140525799</v>
      </c>
      <c r="I214" s="29">
        <v>13.096228515337538</v>
      </c>
      <c r="J214" s="29">
        <v>6.4193119909664791</v>
      </c>
      <c r="K214" s="29">
        <v>4.5882211405257998</v>
      </c>
      <c r="L214" s="29">
        <v>2.4962285153375383</v>
      </c>
      <c r="M214" s="29">
        <v>6.3193119909664794</v>
      </c>
      <c r="N214" s="29">
        <v>4.4882211405258001</v>
      </c>
      <c r="O214" s="29">
        <v>2.3962285153375387</v>
      </c>
      <c r="P214" s="29">
        <v>7.9193119909664791</v>
      </c>
      <c r="Q214" s="29">
        <v>6.0882211405257998</v>
      </c>
      <c r="R214" s="29">
        <v>3.9962285153375383</v>
      </c>
    </row>
    <row r="215" spans="5:18" x14ac:dyDescent="0.25">
      <c r="E215" s="4">
        <v>43690</v>
      </c>
      <c r="F215" s="5">
        <v>0.83803240740740748</v>
      </c>
      <c r="G215" s="29">
        <v>16.920591867967076</v>
      </c>
      <c r="H215" s="29">
        <v>15.090877556604777</v>
      </c>
      <c r="I215" s="29">
        <v>13.000463831943224</v>
      </c>
      <c r="J215" s="29">
        <v>6.4205918679670759</v>
      </c>
      <c r="K215" s="29">
        <v>4.5908775566047773</v>
      </c>
      <c r="L215" s="29">
        <v>2.5004638319432235</v>
      </c>
      <c r="M215" s="29">
        <v>6.2205918679670766</v>
      </c>
      <c r="N215" s="29">
        <v>4.390877556604778</v>
      </c>
      <c r="O215" s="29">
        <v>2.3004638319432242</v>
      </c>
      <c r="P215" s="29">
        <v>7.8205918679670763</v>
      </c>
      <c r="Q215" s="29">
        <v>5.9908775566047776</v>
      </c>
      <c r="R215" s="29">
        <v>3.9004638319432239</v>
      </c>
    </row>
    <row r="216" spans="5:18" x14ac:dyDescent="0.25">
      <c r="E216" s="4">
        <v>43690</v>
      </c>
      <c r="F216" s="5">
        <v>0.83872685185185192</v>
      </c>
      <c r="G216" s="29">
        <v>16.920591867967076</v>
      </c>
      <c r="H216" s="29">
        <v>15.090877556604777</v>
      </c>
      <c r="I216" s="29">
        <v>13.000463831943224</v>
      </c>
      <c r="J216" s="29">
        <v>6.5205918679670756</v>
      </c>
      <c r="K216" s="29">
        <v>4.6908775566047769</v>
      </c>
      <c r="L216" s="29">
        <v>2.6004638319432232</v>
      </c>
      <c r="M216" s="29">
        <v>6.2205918679670766</v>
      </c>
      <c r="N216" s="29">
        <v>4.390877556604778</v>
      </c>
      <c r="O216" s="29">
        <v>2.3004638319432242</v>
      </c>
      <c r="P216" s="29">
        <v>7.8205918679670763</v>
      </c>
      <c r="Q216" s="29">
        <v>5.9908775566047776</v>
      </c>
      <c r="R216" s="29">
        <v>3.9004638319432239</v>
      </c>
    </row>
    <row r="217" spans="5:18" x14ac:dyDescent="0.25">
      <c r="E217" s="4">
        <v>43690</v>
      </c>
      <c r="F217" s="5">
        <v>0.83942129629629625</v>
      </c>
      <c r="G217" s="29">
        <v>16.920591867967076</v>
      </c>
      <c r="H217" s="29">
        <v>15.090877556604777</v>
      </c>
      <c r="I217" s="29">
        <v>13.000463831943224</v>
      </c>
      <c r="J217" s="29">
        <v>6.4205918679670759</v>
      </c>
      <c r="K217" s="29">
        <v>4.5908775566047773</v>
      </c>
      <c r="L217" s="29">
        <v>2.5004638319432235</v>
      </c>
      <c r="M217" s="29">
        <v>6.2205918679670766</v>
      </c>
      <c r="N217" s="29">
        <v>4.390877556604778</v>
      </c>
      <c r="O217" s="29">
        <v>2.3004638319432242</v>
      </c>
      <c r="P217" s="29">
        <v>7.8205918679670763</v>
      </c>
      <c r="Q217" s="29">
        <v>5.9908775566047776</v>
      </c>
      <c r="R217" s="29">
        <v>3.9004638319432239</v>
      </c>
    </row>
    <row r="218" spans="5:18" x14ac:dyDescent="0.25">
      <c r="E218" s="4">
        <v>43690</v>
      </c>
      <c r="F218" s="5">
        <v>0.84011574074074069</v>
      </c>
      <c r="G218" s="29">
        <v>16.920591867967076</v>
      </c>
      <c r="H218" s="29">
        <v>15.090877556604777</v>
      </c>
      <c r="I218" s="29">
        <v>13.000463831943224</v>
      </c>
      <c r="J218" s="29">
        <v>6.4205918679670759</v>
      </c>
      <c r="K218" s="29">
        <v>4.5908775566047773</v>
      </c>
      <c r="L218" s="29">
        <v>2.5004638319432235</v>
      </c>
      <c r="M218" s="29">
        <v>6.3205918679670763</v>
      </c>
      <c r="N218" s="29">
        <v>4.4908775566047776</v>
      </c>
      <c r="O218" s="29">
        <v>2.4004638319432239</v>
      </c>
      <c r="P218" s="29">
        <v>7.9205918679670759</v>
      </c>
      <c r="Q218" s="29">
        <v>6.0908775566047773</v>
      </c>
      <c r="R218" s="29">
        <v>4.0004638319432235</v>
      </c>
    </row>
    <row r="219" spans="5:18" x14ac:dyDescent="0.25">
      <c r="E219" s="4">
        <v>43690</v>
      </c>
      <c r="F219" s="5">
        <v>0.84081018518518524</v>
      </c>
      <c r="G219" s="29">
        <v>16.821871260589322</v>
      </c>
      <c r="H219" s="29">
        <v>14.993532987542228</v>
      </c>
      <c r="I219" s="29">
        <v>12.904697581860255</v>
      </c>
      <c r="J219" s="29">
        <v>6.6218712605893231</v>
      </c>
      <c r="K219" s="29">
        <v>4.7935329875422283</v>
      </c>
      <c r="L219" s="29">
        <v>2.7046975818602554</v>
      </c>
      <c r="M219" s="29">
        <v>6.3218712605893224</v>
      </c>
      <c r="N219" s="29">
        <v>4.4935329875422276</v>
      </c>
      <c r="O219" s="29">
        <v>2.4046975818602547</v>
      </c>
      <c r="P219" s="29">
        <v>7.921871260589322</v>
      </c>
      <c r="Q219" s="29">
        <v>6.0935329875422273</v>
      </c>
      <c r="R219" s="29">
        <v>4.0046975818602544</v>
      </c>
    </row>
    <row r="220" spans="5:18" x14ac:dyDescent="0.25">
      <c r="E220" s="4">
        <v>43690</v>
      </c>
      <c r="F220" s="5">
        <v>0.84150462962962969</v>
      </c>
      <c r="G220" s="29">
        <v>16.821871260589322</v>
      </c>
      <c r="H220" s="29">
        <v>14.993532987542228</v>
      </c>
      <c r="I220" s="29">
        <v>12.904697581860255</v>
      </c>
      <c r="J220" s="29">
        <v>6.7218712605893227</v>
      </c>
      <c r="K220" s="29">
        <v>4.893532987542228</v>
      </c>
      <c r="L220" s="29">
        <v>2.8046975818602551</v>
      </c>
      <c r="M220" s="29">
        <v>6.5218712605893217</v>
      </c>
      <c r="N220" s="29">
        <v>4.6935329875422269</v>
      </c>
      <c r="O220" s="29">
        <v>2.604697581860254</v>
      </c>
      <c r="P220" s="29">
        <v>8.1218712605893231</v>
      </c>
      <c r="Q220" s="29">
        <v>6.2935329875422283</v>
      </c>
      <c r="R220" s="29">
        <v>4.2046975818602554</v>
      </c>
    </row>
    <row r="221" spans="5:18" x14ac:dyDescent="0.25">
      <c r="E221" s="4">
        <v>43690</v>
      </c>
      <c r="F221" s="5">
        <v>0.84219907407407402</v>
      </c>
      <c r="G221" s="29">
        <v>16.821871260589322</v>
      </c>
      <c r="H221" s="29">
        <v>14.993532987542228</v>
      </c>
      <c r="I221" s="29">
        <v>12.904697581860255</v>
      </c>
      <c r="J221" s="29">
        <v>6.6218712605893231</v>
      </c>
      <c r="K221" s="29">
        <v>4.7935329875422283</v>
      </c>
      <c r="L221" s="29">
        <v>2.7046975818602554</v>
      </c>
      <c r="M221" s="29">
        <v>6.421871260589322</v>
      </c>
      <c r="N221" s="29">
        <v>4.5935329875422273</v>
      </c>
      <c r="O221" s="29">
        <v>2.5046975818602544</v>
      </c>
      <c r="P221" s="29">
        <v>8.1218712605893231</v>
      </c>
      <c r="Q221" s="29">
        <v>6.2935329875422283</v>
      </c>
      <c r="R221" s="29">
        <v>4.2046975818602554</v>
      </c>
    </row>
    <row r="222" spans="5:18" x14ac:dyDescent="0.25">
      <c r="E222" s="4">
        <v>43690</v>
      </c>
      <c r="F222" s="5">
        <v>0.84289351851851846</v>
      </c>
      <c r="G222" s="29">
        <v>16.821871260589322</v>
      </c>
      <c r="H222" s="29">
        <v>14.993532987542228</v>
      </c>
      <c r="I222" s="29">
        <v>12.904697581860255</v>
      </c>
      <c r="J222" s="29">
        <v>6.5218712605893217</v>
      </c>
      <c r="K222" s="29">
        <v>4.6935329875422269</v>
      </c>
      <c r="L222" s="29">
        <v>2.604697581860254</v>
      </c>
      <c r="M222" s="29">
        <v>6.3218712605893224</v>
      </c>
      <c r="N222" s="29">
        <v>4.4935329875422276</v>
      </c>
      <c r="O222" s="29">
        <v>2.4046975818602547</v>
      </c>
      <c r="P222" s="29">
        <v>8.1218712605893231</v>
      </c>
      <c r="Q222" s="29">
        <v>6.2935329875422283</v>
      </c>
      <c r="R222" s="29">
        <v>4.2046975818602554</v>
      </c>
    </row>
    <row r="223" spans="5:18" x14ac:dyDescent="0.25">
      <c r="E223" s="4">
        <v>43690</v>
      </c>
      <c r="F223" s="5">
        <v>0.84358796296296301</v>
      </c>
      <c r="G223" s="29">
        <v>16.624428592684513</v>
      </c>
      <c r="H223" s="29">
        <v>14.798840893903348</v>
      </c>
      <c r="I223" s="29">
        <v>12.713160381474559</v>
      </c>
      <c r="J223" s="29">
        <v>6.3244285926845123</v>
      </c>
      <c r="K223" s="29">
        <v>4.4988408939033473</v>
      </c>
      <c r="L223" s="29">
        <v>2.4131603814745581</v>
      </c>
      <c r="M223" s="29">
        <v>6.2244285926845127</v>
      </c>
      <c r="N223" s="29">
        <v>4.3988408939033476</v>
      </c>
      <c r="O223" s="29">
        <v>2.3131603814745585</v>
      </c>
      <c r="P223" s="29">
        <v>8.0244285926845134</v>
      </c>
      <c r="Q223" s="29">
        <v>6.1988408939033484</v>
      </c>
      <c r="R223" s="29">
        <v>4.1131603814745592</v>
      </c>
    </row>
    <row r="224" spans="5:18" x14ac:dyDescent="0.25">
      <c r="E224" s="4">
        <v>43690</v>
      </c>
      <c r="F224" s="5">
        <v>0.84428240740740745</v>
      </c>
      <c r="G224" s="29">
        <v>16.723150168829651</v>
      </c>
      <c r="H224" s="29">
        <v>14.89618743331585</v>
      </c>
      <c r="I224" s="29">
        <v>12.808929765050179</v>
      </c>
      <c r="J224" s="29">
        <v>6.4231501688296504</v>
      </c>
      <c r="K224" s="29">
        <v>4.5961874333158494</v>
      </c>
      <c r="L224" s="29">
        <v>2.5089297650501781</v>
      </c>
      <c r="M224" s="29">
        <v>6.3231501688296508</v>
      </c>
      <c r="N224" s="29">
        <v>4.4961874333158498</v>
      </c>
      <c r="O224" s="29">
        <v>2.4089297650501784</v>
      </c>
      <c r="P224" s="29">
        <v>8.0231501688296518</v>
      </c>
      <c r="Q224" s="29">
        <v>6.1961874333158509</v>
      </c>
      <c r="R224" s="29">
        <v>4.1089297650501795</v>
      </c>
    </row>
    <row r="225" spans="5:18" x14ac:dyDescent="0.25">
      <c r="E225" s="4">
        <v>43690</v>
      </c>
      <c r="F225" s="5">
        <v>0.84497685185185178</v>
      </c>
      <c r="G225" s="29">
        <v>16.723150168829651</v>
      </c>
      <c r="H225" s="29">
        <v>14.89618743331585</v>
      </c>
      <c r="I225" s="29">
        <v>12.808929765050179</v>
      </c>
      <c r="J225" s="29">
        <v>6.4231501688296504</v>
      </c>
      <c r="K225" s="29">
        <v>4.5961874333158494</v>
      </c>
      <c r="L225" s="29">
        <v>2.5089297650501781</v>
      </c>
      <c r="M225" s="29">
        <v>6.2231501688296511</v>
      </c>
      <c r="N225" s="29">
        <v>4.3961874333158502</v>
      </c>
      <c r="O225" s="29">
        <v>2.3089297650501788</v>
      </c>
      <c r="P225" s="29">
        <v>8.0231501688296518</v>
      </c>
      <c r="Q225" s="29">
        <v>6.1961874333158509</v>
      </c>
      <c r="R225" s="29">
        <v>4.1089297650501795</v>
      </c>
    </row>
    <row r="226" spans="5:18" x14ac:dyDescent="0.25">
      <c r="E226" s="4">
        <v>43690</v>
      </c>
      <c r="F226" s="5">
        <v>0.84567129629629623</v>
      </c>
      <c r="G226" s="29">
        <v>16.525706532150334</v>
      </c>
      <c r="H226" s="29">
        <v>14.701493369282405</v>
      </c>
      <c r="I226" s="29">
        <v>12.617389431094942</v>
      </c>
      <c r="J226" s="29">
        <v>6.3257065321503347</v>
      </c>
      <c r="K226" s="29">
        <v>4.5014933692824055</v>
      </c>
      <c r="L226" s="29">
        <v>2.4173894310949429</v>
      </c>
      <c r="M226" s="29">
        <v>6.1257065321503337</v>
      </c>
      <c r="N226" s="29">
        <v>4.3014933692824044</v>
      </c>
      <c r="O226" s="29">
        <v>2.2173894310949418</v>
      </c>
      <c r="P226" s="29">
        <v>7.8257065321503347</v>
      </c>
      <c r="Q226" s="29">
        <v>6.0014933692824055</v>
      </c>
      <c r="R226" s="29">
        <v>3.9173894310949429</v>
      </c>
    </row>
    <row r="227" spans="5:18" x14ac:dyDescent="0.25">
      <c r="E227" s="4">
        <v>43690</v>
      </c>
      <c r="F227" s="5">
        <v>0.84636574074074078</v>
      </c>
      <c r="G227" s="29">
        <v>16.624428592684513</v>
      </c>
      <c r="H227" s="29">
        <v>14.798840893903348</v>
      </c>
      <c r="I227" s="29">
        <v>12.713160381474559</v>
      </c>
      <c r="J227" s="29">
        <v>6.3244285926845123</v>
      </c>
      <c r="K227" s="29">
        <v>4.4988408939033473</v>
      </c>
      <c r="L227" s="29">
        <v>2.4131603814745581</v>
      </c>
      <c r="M227" s="29">
        <v>6.2244285926845127</v>
      </c>
      <c r="N227" s="29">
        <v>4.3988408939033476</v>
      </c>
      <c r="O227" s="29">
        <v>2.3131603814745585</v>
      </c>
      <c r="P227" s="29">
        <v>7.7244285926845127</v>
      </c>
      <c r="Q227" s="29">
        <v>5.8988408939033476</v>
      </c>
      <c r="R227" s="29">
        <v>3.8131603814745585</v>
      </c>
    </row>
    <row r="228" spans="5:18" x14ac:dyDescent="0.25">
      <c r="E228" s="4">
        <v>43690</v>
      </c>
      <c r="F228" s="5">
        <v>0.84706018518518522</v>
      </c>
      <c r="G228" s="29">
        <v>16.624428592684513</v>
      </c>
      <c r="H228" s="29">
        <v>14.798840893903348</v>
      </c>
      <c r="I228" s="29">
        <v>12.713160381474559</v>
      </c>
      <c r="J228" s="29">
        <v>6.3244285926845123</v>
      </c>
      <c r="K228" s="29">
        <v>4.4988408939033473</v>
      </c>
      <c r="L228" s="29">
        <v>2.4131603814745581</v>
      </c>
      <c r="M228" s="29">
        <v>6.124428592684513</v>
      </c>
      <c r="N228" s="29">
        <v>4.298840893903348</v>
      </c>
      <c r="O228" s="29">
        <v>2.2131603814745588</v>
      </c>
      <c r="P228" s="29">
        <v>7.624428592684513</v>
      </c>
      <c r="Q228" s="29">
        <v>5.798840893903348</v>
      </c>
      <c r="R228" s="29">
        <v>3.7131603814745588</v>
      </c>
    </row>
    <row r="229" spans="5:18" x14ac:dyDescent="0.25">
      <c r="E229" s="4">
        <v>43690</v>
      </c>
      <c r="F229" s="5">
        <v>0.84775462962962955</v>
      </c>
      <c r="G229" s="29">
        <v>16.525706532150334</v>
      </c>
      <c r="H229" s="29">
        <v>14.701493369282405</v>
      </c>
      <c r="I229" s="29">
        <v>12.617389431094942</v>
      </c>
      <c r="J229" s="29">
        <v>6.3257065321503347</v>
      </c>
      <c r="K229" s="29">
        <v>4.5014933692824055</v>
      </c>
      <c r="L229" s="29">
        <v>2.4173894310949429</v>
      </c>
      <c r="M229" s="29">
        <v>6.1257065321503337</v>
      </c>
      <c r="N229" s="29">
        <v>4.3014933692824044</v>
      </c>
      <c r="O229" s="29">
        <v>2.2173894310949418</v>
      </c>
      <c r="P229" s="29">
        <v>7.525706532150334</v>
      </c>
      <c r="Q229" s="29">
        <v>5.7014933692824048</v>
      </c>
      <c r="R229" s="29">
        <v>3.6173894310949422</v>
      </c>
    </row>
    <row r="230" spans="5:18" x14ac:dyDescent="0.25">
      <c r="E230" s="4">
        <v>43690</v>
      </c>
      <c r="F230" s="5">
        <v>0.84844907407407411</v>
      </c>
      <c r="G230" s="29">
        <v>16.624428592684513</v>
      </c>
      <c r="H230" s="29">
        <v>14.798840893903348</v>
      </c>
      <c r="I230" s="29">
        <v>12.713160381474559</v>
      </c>
      <c r="J230" s="29">
        <v>6.3244285926845123</v>
      </c>
      <c r="K230" s="29">
        <v>4.4988408939033473</v>
      </c>
      <c r="L230" s="29">
        <v>2.4131603814745581</v>
      </c>
      <c r="M230" s="29">
        <v>6.124428592684513</v>
      </c>
      <c r="N230" s="29">
        <v>4.298840893903348</v>
      </c>
      <c r="O230" s="29">
        <v>2.2131603814745588</v>
      </c>
      <c r="P230" s="29">
        <v>7.5244285926845134</v>
      </c>
      <c r="Q230" s="29">
        <v>5.6988408939033484</v>
      </c>
      <c r="R230" s="29">
        <v>3.6131603814745592</v>
      </c>
    </row>
    <row r="231" spans="5:18" x14ac:dyDescent="0.25">
      <c r="E231" s="4">
        <v>43690</v>
      </c>
      <c r="F231" s="5">
        <v>0.84914351851851855</v>
      </c>
      <c r="G231" s="29">
        <v>16.624428592684513</v>
      </c>
      <c r="H231" s="29">
        <v>14.798840893903348</v>
      </c>
      <c r="I231" s="29">
        <v>12.713160381474559</v>
      </c>
      <c r="J231" s="29">
        <v>6.3244285926845123</v>
      </c>
      <c r="K231" s="29">
        <v>4.4988408939033473</v>
      </c>
      <c r="L231" s="29">
        <v>2.4131603814745581</v>
      </c>
      <c r="M231" s="29">
        <v>6.124428592684513</v>
      </c>
      <c r="N231" s="29">
        <v>4.298840893903348</v>
      </c>
      <c r="O231" s="29">
        <v>2.2131603814745588</v>
      </c>
      <c r="P231" s="29">
        <v>7.4244285926845137</v>
      </c>
      <c r="Q231" s="29">
        <v>5.5988408939033487</v>
      </c>
      <c r="R231" s="29">
        <v>3.5131603814745596</v>
      </c>
    </row>
    <row r="232" spans="5:18" x14ac:dyDescent="0.25">
      <c r="E232" s="4">
        <v>43690</v>
      </c>
      <c r="F232" s="5">
        <v>0.84983796296296299</v>
      </c>
      <c r="G232" s="29">
        <v>16.426983987223554</v>
      </c>
      <c r="H232" s="29">
        <v>14.604144859430718</v>
      </c>
      <c r="I232" s="29">
        <v>12.521616913872879</v>
      </c>
      <c r="J232" s="29">
        <v>6.026983987223554</v>
      </c>
      <c r="K232" s="29">
        <v>4.204144859430718</v>
      </c>
      <c r="L232" s="29">
        <v>2.1216169138728791</v>
      </c>
      <c r="M232" s="29">
        <v>6.026983987223554</v>
      </c>
      <c r="N232" s="29">
        <v>4.204144859430718</v>
      </c>
      <c r="O232" s="29">
        <v>2.1216169138728791</v>
      </c>
      <c r="P232" s="29">
        <v>7.2269839872235551</v>
      </c>
      <c r="Q232" s="29">
        <v>5.4041448594307191</v>
      </c>
      <c r="R232" s="29">
        <v>3.3216169138728802</v>
      </c>
    </row>
    <row r="233" spans="5:18" x14ac:dyDescent="0.25">
      <c r="E233" s="4">
        <v>43690</v>
      </c>
      <c r="F233" s="5">
        <v>0.85053240740740732</v>
      </c>
      <c r="G233" s="29">
        <v>16.525706532150334</v>
      </c>
      <c r="H233" s="29">
        <v>14.701493369282405</v>
      </c>
      <c r="I233" s="29">
        <v>12.617389431094942</v>
      </c>
      <c r="J233" s="29">
        <v>6.025706532150334</v>
      </c>
      <c r="K233" s="29">
        <v>4.2014933692824048</v>
      </c>
      <c r="L233" s="29">
        <v>2.1173894310949422</v>
      </c>
      <c r="M233" s="29">
        <v>5.9257065321503344</v>
      </c>
      <c r="N233" s="29">
        <v>4.1014933692824052</v>
      </c>
      <c r="O233" s="29">
        <v>2.0173894310949425</v>
      </c>
      <c r="P233" s="29">
        <v>7.1257065321503337</v>
      </c>
      <c r="Q233" s="29">
        <v>5.3014933692824044</v>
      </c>
      <c r="R233" s="29">
        <v>3.2173894310949418</v>
      </c>
    </row>
    <row r="234" spans="5:18" x14ac:dyDescent="0.25">
      <c r="E234" s="4">
        <v>43690</v>
      </c>
      <c r="F234" s="5">
        <v>0.85122685185185187</v>
      </c>
      <c r="G234" s="29">
        <v>16.426983987223554</v>
      </c>
      <c r="H234" s="29">
        <v>14.604144859430718</v>
      </c>
      <c r="I234" s="29">
        <v>12.521616913872879</v>
      </c>
      <c r="J234" s="29">
        <v>6.026983987223554</v>
      </c>
      <c r="K234" s="29">
        <v>4.204144859430718</v>
      </c>
      <c r="L234" s="29">
        <v>2.1216169138728791</v>
      </c>
      <c r="M234" s="29">
        <v>5.9269839872235544</v>
      </c>
      <c r="N234" s="29">
        <v>4.1041448594307184</v>
      </c>
      <c r="O234" s="29">
        <v>2.0216169138728795</v>
      </c>
      <c r="P234" s="29">
        <v>6.9269839872235544</v>
      </c>
      <c r="Q234" s="29">
        <v>5.1041448594307184</v>
      </c>
      <c r="R234" s="29">
        <v>3.0216169138728795</v>
      </c>
    </row>
    <row r="235" spans="5:18" x14ac:dyDescent="0.25">
      <c r="E235" s="4">
        <v>43690</v>
      </c>
      <c r="F235" s="5">
        <v>0.85192129629629632</v>
      </c>
      <c r="G235" s="29">
        <v>16.426983987223554</v>
      </c>
      <c r="H235" s="29">
        <v>14.604144859430718</v>
      </c>
      <c r="I235" s="29">
        <v>12.521616913872879</v>
      </c>
      <c r="J235" s="29">
        <v>6.026983987223554</v>
      </c>
      <c r="K235" s="29">
        <v>4.204144859430718</v>
      </c>
      <c r="L235" s="29">
        <v>2.1216169138728791</v>
      </c>
      <c r="M235" s="29">
        <v>5.8269839872235547</v>
      </c>
      <c r="N235" s="29">
        <v>4.0041448594307187</v>
      </c>
      <c r="O235" s="29">
        <v>1.9216169138728798</v>
      </c>
      <c r="P235" s="29">
        <v>6.8269839872235547</v>
      </c>
      <c r="Q235" s="29">
        <v>5.0041448594307187</v>
      </c>
      <c r="R235" s="29">
        <v>2.9216169138728798</v>
      </c>
    </row>
    <row r="236" spans="5:18" x14ac:dyDescent="0.25">
      <c r="E236" s="4">
        <v>43690</v>
      </c>
      <c r="F236" s="5">
        <v>0.85261574074074076</v>
      </c>
      <c r="G236" s="29">
        <v>16.328260957900593</v>
      </c>
      <c r="H236" s="29">
        <v>14.506795364325981</v>
      </c>
      <c r="I236" s="29">
        <v>12.425842829769914</v>
      </c>
      <c r="J236" s="29">
        <v>5.9282609579005925</v>
      </c>
      <c r="K236" s="29">
        <v>4.1067953643259809</v>
      </c>
      <c r="L236" s="29">
        <v>2.025842829769914</v>
      </c>
      <c r="M236" s="29">
        <v>5.7282609579005932</v>
      </c>
      <c r="N236" s="29">
        <v>3.9067953643259816</v>
      </c>
      <c r="O236" s="29">
        <v>1.8258428297699147</v>
      </c>
      <c r="P236" s="29">
        <v>6.6282609579005936</v>
      </c>
      <c r="Q236" s="29">
        <v>4.806795364325982</v>
      </c>
      <c r="R236" s="29">
        <v>2.7258428297699151</v>
      </c>
    </row>
    <row r="237" spans="5:18" x14ac:dyDescent="0.25">
      <c r="E237" s="4">
        <v>43690</v>
      </c>
      <c r="F237" s="5">
        <v>0.85331018518518509</v>
      </c>
      <c r="G237" s="29">
        <v>16.328260957900593</v>
      </c>
      <c r="H237" s="29">
        <v>14.506795364325981</v>
      </c>
      <c r="I237" s="29">
        <v>12.425842829769914</v>
      </c>
      <c r="J237" s="29">
        <v>5.8282609579005928</v>
      </c>
      <c r="K237" s="29">
        <v>4.0067953643259813</v>
      </c>
      <c r="L237" s="29">
        <v>1.9258428297699144</v>
      </c>
      <c r="M237" s="29">
        <v>5.6282609579005936</v>
      </c>
      <c r="N237" s="29">
        <v>3.806795364325982</v>
      </c>
      <c r="O237" s="29">
        <v>1.7258428297699151</v>
      </c>
      <c r="P237" s="29">
        <v>6.5282609579005921</v>
      </c>
      <c r="Q237" s="29">
        <v>4.7067953643259806</v>
      </c>
      <c r="R237" s="29">
        <v>2.6258428297699137</v>
      </c>
    </row>
    <row r="238" spans="5:18" x14ac:dyDescent="0.25">
      <c r="E238" s="4">
        <v>43690</v>
      </c>
      <c r="F238" s="5">
        <v>0.85400462962962964</v>
      </c>
      <c r="G238" s="29">
        <v>16.328260957900593</v>
      </c>
      <c r="H238" s="29">
        <v>14.506795364325981</v>
      </c>
      <c r="I238" s="29">
        <v>12.425842829769914</v>
      </c>
      <c r="J238" s="29">
        <v>5.8282609579005928</v>
      </c>
      <c r="K238" s="29">
        <v>4.0067953643259813</v>
      </c>
      <c r="L238" s="29">
        <v>1.9258428297699144</v>
      </c>
      <c r="M238" s="29">
        <v>5.6282609579005936</v>
      </c>
      <c r="N238" s="29">
        <v>3.806795364325982</v>
      </c>
      <c r="O238" s="29">
        <v>1.7258428297699151</v>
      </c>
      <c r="P238" s="29">
        <v>6.5282609579005921</v>
      </c>
      <c r="Q238" s="29">
        <v>4.7067953643259806</v>
      </c>
      <c r="R238" s="29">
        <v>2.6258428297699137</v>
      </c>
    </row>
    <row r="239" spans="5:18" x14ac:dyDescent="0.25">
      <c r="E239" s="4">
        <v>43690</v>
      </c>
      <c r="F239" s="5">
        <v>0.85469907407407408</v>
      </c>
      <c r="G239" s="29">
        <v>16.328260957900593</v>
      </c>
      <c r="H239" s="29">
        <v>14.506795364325981</v>
      </c>
      <c r="I239" s="29">
        <v>12.425842829769914</v>
      </c>
      <c r="J239" s="29">
        <v>5.9282609579005925</v>
      </c>
      <c r="K239" s="29">
        <v>4.1067953643259809</v>
      </c>
      <c r="L239" s="29">
        <v>2.025842829769914</v>
      </c>
      <c r="M239" s="29">
        <v>5.7282609579005932</v>
      </c>
      <c r="N239" s="29">
        <v>3.9067953643259816</v>
      </c>
      <c r="O239" s="29">
        <v>1.8258428297699147</v>
      </c>
      <c r="P239" s="29">
        <v>6.6282609579005936</v>
      </c>
      <c r="Q239" s="29">
        <v>4.806795364325982</v>
      </c>
      <c r="R239" s="29">
        <v>2.7258428297699151</v>
      </c>
    </row>
    <row r="240" spans="5:18" x14ac:dyDescent="0.25">
      <c r="E240" s="4">
        <v>43690</v>
      </c>
      <c r="F240" s="5">
        <v>0.85539351851851853</v>
      </c>
      <c r="G240" s="29">
        <v>16.328260957900593</v>
      </c>
      <c r="H240" s="29">
        <v>14.506795364325981</v>
      </c>
      <c r="I240" s="29">
        <v>12.425842829769914</v>
      </c>
      <c r="J240" s="29">
        <v>5.7282609579005932</v>
      </c>
      <c r="K240" s="29">
        <v>3.9067953643259816</v>
      </c>
      <c r="L240" s="29">
        <v>1.8258428297699147</v>
      </c>
      <c r="M240" s="29">
        <v>5.5282609579005921</v>
      </c>
      <c r="N240" s="29">
        <v>3.7067953643259806</v>
      </c>
      <c r="O240" s="29">
        <v>1.6258428297699137</v>
      </c>
      <c r="P240" s="29">
        <v>6.4282609579005925</v>
      </c>
      <c r="Q240" s="29">
        <v>4.6067953643259809</v>
      </c>
      <c r="R240" s="29">
        <v>2.525842829769914</v>
      </c>
    </row>
    <row r="241" spans="5:18" x14ac:dyDescent="0.25">
      <c r="E241" s="4">
        <v>43690</v>
      </c>
      <c r="F241" s="5">
        <v>0.85608796296296286</v>
      </c>
      <c r="G241" s="29">
        <v>16.229537444177897</v>
      </c>
      <c r="H241" s="29">
        <v>14.40944488394589</v>
      </c>
      <c r="I241" s="29">
        <v>12.330067178747594</v>
      </c>
      <c r="J241" s="29">
        <v>5.4295374441778961</v>
      </c>
      <c r="K241" s="29">
        <v>3.6094448839458888</v>
      </c>
      <c r="L241" s="29">
        <v>1.5300671787475935</v>
      </c>
      <c r="M241" s="29">
        <v>5.2295374441778968</v>
      </c>
      <c r="N241" s="29">
        <v>3.4094448839458895</v>
      </c>
      <c r="O241" s="29">
        <v>1.3300671787475942</v>
      </c>
      <c r="P241" s="29">
        <v>6.1295374441778971</v>
      </c>
      <c r="Q241" s="29">
        <v>4.3094448839458899</v>
      </c>
      <c r="R241" s="29">
        <v>2.2300671787475945</v>
      </c>
    </row>
    <row r="242" spans="5:18" x14ac:dyDescent="0.25">
      <c r="E242" s="4">
        <v>43690</v>
      </c>
      <c r="F242" s="5">
        <v>0.85678240740740741</v>
      </c>
      <c r="G242" s="29">
        <v>16.229537444177897</v>
      </c>
      <c r="H242" s="29">
        <v>14.40944488394589</v>
      </c>
      <c r="I242" s="29">
        <v>12.330067178747594</v>
      </c>
      <c r="J242" s="29">
        <v>5.1295374441778971</v>
      </c>
      <c r="K242" s="29">
        <v>3.3094448839458899</v>
      </c>
      <c r="L242" s="29">
        <v>1.2300671787475945</v>
      </c>
      <c r="M242" s="29">
        <v>5.0295374441778975</v>
      </c>
      <c r="N242" s="29">
        <v>3.2094448839458902</v>
      </c>
      <c r="O242" s="29">
        <v>1.1300671787475949</v>
      </c>
      <c r="P242" s="29">
        <v>5.5295374441778975</v>
      </c>
      <c r="Q242" s="29">
        <v>3.7094448839458902</v>
      </c>
      <c r="R242" s="29">
        <v>1.6300671787475949</v>
      </c>
    </row>
    <row r="243" spans="5:18" x14ac:dyDescent="0.25">
      <c r="E243" s="4">
        <v>43690</v>
      </c>
      <c r="F243" s="5">
        <v>0.85747685185185185</v>
      </c>
      <c r="G243" s="29">
        <v>16.229537444177897</v>
      </c>
      <c r="H243" s="29">
        <v>14.40944488394589</v>
      </c>
      <c r="I243" s="29">
        <v>12.330067178747594</v>
      </c>
      <c r="J243" s="29">
        <v>4.9295374441778961</v>
      </c>
      <c r="K243" s="29">
        <v>3.1094448839458888</v>
      </c>
      <c r="L243" s="29">
        <v>1.0300671787475935</v>
      </c>
      <c r="M243" s="29">
        <v>4.8295374441778964</v>
      </c>
      <c r="N243" s="29">
        <v>3.0094448839458892</v>
      </c>
      <c r="O243" s="29">
        <v>0.93006717874759381</v>
      </c>
      <c r="P243" s="29">
        <v>5.0295374441778975</v>
      </c>
      <c r="Q243" s="29">
        <v>3.2094448839458902</v>
      </c>
      <c r="R243" s="29">
        <v>1.1300671787475949</v>
      </c>
    </row>
    <row r="244" spans="5:18" x14ac:dyDescent="0.25">
      <c r="E244" s="4">
        <v>43690</v>
      </c>
      <c r="F244" s="5">
        <v>0.85817129629629629</v>
      </c>
      <c r="G244" s="29">
        <v>16.229537444177897</v>
      </c>
      <c r="H244" s="29">
        <v>14.40944488394589</v>
      </c>
      <c r="I244" s="29">
        <v>12.330067178747594</v>
      </c>
      <c r="J244" s="29">
        <v>4.6295374441778971</v>
      </c>
      <c r="K244" s="29">
        <v>2.8094448839458899</v>
      </c>
      <c r="L244" s="29">
        <v>0.73006717874759453</v>
      </c>
      <c r="M244" s="29">
        <v>4.5295374441778975</v>
      </c>
      <c r="N244" s="29">
        <v>2.7094448839458902</v>
      </c>
      <c r="O244" s="29">
        <v>0.63006717874759488</v>
      </c>
      <c r="P244" s="29">
        <v>4.6295374441778971</v>
      </c>
      <c r="Q244" s="29">
        <v>2.8094448839458899</v>
      </c>
      <c r="R244" s="29">
        <v>0.73006717874759453</v>
      </c>
    </row>
    <row r="245" spans="5:18" x14ac:dyDescent="0.25">
      <c r="E245" s="4">
        <v>43690</v>
      </c>
      <c r="F245" s="5">
        <v>0.85886574074074085</v>
      </c>
      <c r="G245" s="29">
        <v>16.229537444177897</v>
      </c>
      <c r="H245" s="29">
        <v>14.40944488394589</v>
      </c>
      <c r="I245" s="29">
        <v>12.330067178747594</v>
      </c>
      <c r="J245" s="29">
        <v>4.4295374441778961</v>
      </c>
      <c r="K245" s="29">
        <v>2.6094448839458888</v>
      </c>
      <c r="L245" s="29">
        <v>0.53006717874759346</v>
      </c>
      <c r="M245" s="29">
        <v>4.3295374441778964</v>
      </c>
      <c r="N245" s="29">
        <v>2.5094448839458892</v>
      </c>
      <c r="O245" s="29">
        <v>0.43006717874759381</v>
      </c>
      <c r="P245" s="29">
        <v>4.2295374441778968</v>
      </c>
      <c r="Q245" s="29">
        <v>2.4094448839458895</v>
      </c>
      <c r="R245" s="29">
        <v>0.33006717874759417</v>
      </c>
    </row>
    <row r="246" spans="5:18" x14ac:dyDescent="0.25">
      <c r="E246" s="4">
        <v>43690</v>
      </c>
      <c r="F246" s="5">
        <v>0.85956018518518518</v>
      </c>
      <c r="G246" s="29">
        <v>16.229537444177897</v>
      </c>
      <c r="H246" s="29">
        <v>14.40944488394589</v>
      </c>
      <c r="I246" s="29">
        <v>12.330067178747594</v>
      </c>
      <c r="J246" s="29">
        <v>4.1295374441778971</v>
      </c>
      <c r="K246" s="29">
        <v>2.3094448839458899</v>
      </c>
      <c r="L246" s="29">
        <v>0.23006717874759453</v>
      </c>
      <c r="M246" s="29">
        <v>4.1295374441778971</v>
      </c>
      <c r="N246" s="29">
        <v>2.3094448839458899</v>
      </c>
      <c r="O246" s="29">
        <v>0.23006717874759453</v>
      </c>
      <c r="P246" s="29">
        <v>3.9295374441778961</v>
      </c>
      <c r="Q246" s="29">
        <v>2.1094448839458888</v>
      </c>
      <c r="R246" s="29">
        <v>3.0067178747593459E-2</v>
      </c>
    </row>
    <row r="247" spans="5:18" x14ac:dyDescent="0.25">
      <c r="E247" s="4">
        <v>43690</v>
      </c>
      <c r="F247" s="5">
        <v>0.86025462962962962</v>
      </c>
      <c r="G247" s="29">
        <v>16.229537444177897</v>
      </c>
      <c r="H247" s="29">
        <v>14.40944488394589</v>
      </c>
      <c r="I247" s="29">
        <v>12.330067178747594</v>
      </c>
      <c r="J247" s="29">
        <v>4.0295374441778975</v>
      </c>
      <c r="K247" s="29">
        <v>2.2094448839458902</v>
      </c>
      <c r="L247" s="29">
        <v>0.13006717874759488</v>
      </c>
      <c r="M247" s="29">
        <v>3.9295374441778961</v>
      </c>
      <c r="N247" s="29">
        <v>2.1094448839458888</v>
      </c>
      <c r="O247" s="29">
        <v>3.0067178747593459E-2</v>
      </c>
      <c r="P247" s="29">
        <v>3.6295374441778971</v>
      </c>
      <c r="Q247" s="29">
        <v>1.8094448839458899</v>
      </c>
      <c r="R247" s="29">
        <v>-0.26993282125240547</v>
      </c>
    </row>
    <row r="248" spans="5:18" x14ac:dyDescent="0.25">
      <c r="E248" s="4">
        <v>43690</v>
      </c>
      <c r="F248" s="5">
        <v>0.86094907407407406</v>
      </c>
      <c r="G248" s="29">
        <v>16.328260957900593</v>
      </c>
      <c r="H248" s="29">
        <v>14.506795364325981</v>
      </c>
      <c r="I248" s="29">
        <v>12.425842829769914</v>
      </c>
      <c r="J248" s="29">
        <v>3.9282609579005925</v>
      </c>
      <c r="K248" s="29">
        <v>2.1067953643259809</v>
      </c>
      <c r="L248" s="29">
        <v>2.5842829769914033E-2</v>
      </c>
      <c r="M248" s="29">
        <v>3.8282609579005928</v>
      </c>
      <c r="N248" s="29">
        <v>2.0067953643259813</v>
      </c>
      <c r="O248" s="29">
        <v>-7.4157170230085612E-2</v>
      </c>
      <c r="P248" s="29">
        <v>3.4282609579005925</v>
      </c>
      <c r="Q248" s="29">
        <v>1.6067953643259809</v>
      </c>
      <c r="R248" s="29">
        <v>-0.47415717023008597</v>
      </c>
    </row>
    <row r="249" spans="5:18" x14ac:dyDescent="0.25">
      <c r="E249" s="4">
        <v>43690</v>
      </c>
      <c r="F249" s="5">
        <v>0.86164351851851861</v>
      </c>
      <c r="G249" s="29">
        <v>16.229537444177897</v>
      </c>
      <c r="H249" s="29">
        <v>14.40944488394589</v>
      </c>
      <c r="I249" s="29">
        <v>12.330067178747594</v>
      </c>
      <c r="J249" s="29">
        <v>3.6295374441778971</v>
      </c>
      <c r="K249" s="29">
        <v>1.8094448839458899</v>
      </c>
      <c r="L249" s="29">
        <v>-0.26993282125240547</v>
      </c>
      <c r="M249" s="29">
        <v>3.5295374441778975</v>
      </c>
      <c r="N249" s="29">
        <v>1.7094448839458902</v>
      </c>
      <c r="O249" s="29">
        <v>-0.36993282125240512</v>
      </c>
      <c r="P249" s="29">
        <v>3.2295374441778968</v>
      </c>
      <c r="Q249" s="29">
        <v>1.4094448839458895</v>
      </c>
      <c r="R249" s="29">
        <v>-0.66993282125240583</v>
      </c>
    </row>
    <row r="250" spans="5:18" x14ac:dyDescent="0.25">
      <c r="E250" s="4">
        <v>43690</v>
      </c>
      <c r="F250" s="5">
        <v>0.86233796296296295</v>
      </c>
      <c r="G250" s="29">
        <v>16.130813446051903</v>
      </c>
      <c r="H250" s="29">
        <v>14.312093418268141</v>
      </c>
      <c r="I250" s="29">
        <v>12.234289960767471</v>
      </c>
      <c r="J250" s="29">
        <v>3.5308134460519032</v>
      </c>
      <c r="K250" s="29">
        <v>1.7120934182681413</v>
      </c>
      <c r="L250" s="29">
        <v>-0.36571003923252832</v>
      </c>
      <c r="M250" s="29">
        <v>3.4308134460519035</v>
      </c>
      <c r="N250" s="29">
        <v>1.6120934182681417</v>
      </c>
      <c r="O250" s="29">
        <v>-0.46571003923252796</v>
      </c>
      <c r="P250" s="29">
        <v>3.2308134460519025</v>
      </c>
      <c r="Q250" s="29">
        <v>1.4120934182681406</v>
      </c>
      <c r="R250" s="29">
        <v>-0.66571003923252903</v>
      </c>
    </row>
    <row r="251" spans="5:18" x14ac:dyDescent="0.25">
      <c r="E251" s="4">
        <v>43690</v>
      </c>
      <c r="F251" s="5">
        <v>0.86303240740740739</v>
      </c>
      <c r="G251" s="29">
        <v>16.130813446051903</v>
      </c>
      <c r="H251" s="29">
        <v>14.312093418268141</v>
      </c>
      <c r="I251" s="29">
        <v>12.234289960767471</v>
      </c>
      <c r="J251" s="29">
        <v>3.3308134460519021</v>
      </c>
      <c r="K251" s="29">
        <v>1.5120934182681403</v>
      </c>
      <c r="L251" s="29">
        <v>-0.56571003923252938</v>
      </c>
      <c r="M251" s="29">
        <v>3.2308134460519025</v>
      </c>
      <c r="N251" s="29">
        <v>1.4120934182681406</v>
      </c>
      <c r="O251" s="29">
        <v>-0.66571003923252903</v>
      </c>
      <c r="P251" s="29">
        <v>3.1308134460519028</v>
      </c>
      <c r="Q251" s="29">
        <v>1.312093418268141</v>
      </c>
      <c r="R251" s="29">
        <v>-0.76571003923252867</v>
      </c>
    </row>
    <row r="252" spans="5:18" x14ac:dyDescent="0.25">
      <c r="E252" s="4">
        <v>43690</v>
      </c>
      <c r="F252" s="5">
        <v>0.86372685185185183</v>
      </c>
      <c r="G252" s="29">
        <v>16.229537444177897</v>
      </c>
      <c r="H252" s="29">
        <v>14.40944488394589</v>
      </c>
      <c r="I252" s="29">
        <v>12.330067178747594</v>
      </c>
      <c r="J252" s="29">
        <v>3.1295374441778971</v>
      </c>
      <c r="K252" s="29">
        <v>1.3094448839458899</v>
      </c>
      <c r="L252" s="29">
        <v>-0.76993282125240547</v>
      </c>
      <c r="M252" s="29">
        <v>3.0295374441778975</v>
      </c>
      <c r="N252" s="29">
        <v>1.2094448839458902</v>
      </c>
      <c r="O252" s="29">
        <v>-0.86993282125240512</v>
      </c>
      <c r="P252" s="29">
        <v>3.0295374441778975</v>
      </c>
      <c r="Q252" s="29">
        <v>1.2094448839458902</v>
      </c>
      <c r="R252" s="29">
        <v>-0.86993282125240512</v>
      </c>
    </row>
    <row r="253" spans="5:18" x14ac:dyDescent="0.25">
      <c r="E253" s="4">
        <v>43690</v>
      </c>
      <c r="F253" s="5">
        <v>0.86442129629629638</v>
      </c>
      <c r="G253" s="29">
        <v>16.229537444177897</v>
      </c>
      <c r="H253" s="29">
        <v>14.40944488394589</v>
      </c>
      <c r="I253" s="29">
        <v>12.330067178747594</v>
      </c>
      <c r="J253" s="29">
        <v>2.8295374441778964</v>
      </c>
      <c r="K253" s="29">
        <v>1.0094448839458892</v>
      </c>
      <c r="L253" s="29">
        <v>-1.0699328212524062</v>
      </c>
      <c r="M253" s="29">
        <v>2.8295374441778964</v>
      </c>
      <c r="N253" s="29">
        <v>1.0094448839458892</v>
      </c>
      <c r="O253" s="29">
        <v>-1.0699328212524062</v>
      </c>
      <c r="P253" s="29">
        <v>2.8295374441778964</v>
      </c>
      <c r="Q253" s="29">
        <v>1.0094448839458892</v>
      </c>
      <c r="R253" s="29">
        <v>-1.0699328212524062</v>
      </c>
    </row>
    <row r="254" spans="5:18" x14ac:dyDescent="0.25">
      <c r="E254" s="4">
        <v>43690</v>
      </c>
      <c r="F254" s="5">
        <v>0.86511574074074071</v>
      </c>
      <c r="G254" s="29">
        <v>16.328260957900593</v>
      </c>
      <c r="H254" s="29">
        <v>14.506795364325981</v>
      </c>
      <c r="I254" s="29">
        <v>12.425842829769914</v>
      </c>
      <c r="J254" s="29">
        <v>2.6282609579005936</v>
      </c>
      <c r="K254" s="29">
        <v>0.80679536432598198</v>
      </c>
      <c r="L254" s="29">
        <v>-1.2741571702300849</v>
      </c>
      <c r="M254" s="29">
        <v>2.5282609579005921</v>
      </c>
      <c r="N254" s="29">
        <v>0.70679536432598056</v>
      </c>
      <c r="O254" s="29">
        <v>-1.3741571702300863</v>
      </c>
      <c r="P254" s="29">
        <v>2.6282609579005936</v>
      </c>
      <c r="Q254" s="29">
        <v>0.80679536432598198</v>
      </c>
      <c r="R254" s="29">
        <v>-1.2741571702300849</v>
      </c>
    </row>
    <row r="255" spans="5:18" x14ac:dyDescent="0.25">
      <c r="E255" s="4">
        <v>43690</v>
      </c>
      <c r="F255" s="5">
        <v>0.86581018518518515</v>
      </c>
      <c r="G255" s="29">
        <v>16.328260957900593</v>
      </c>
      <c r="H255" s="29">
        <v>14.506795364325981</v>
      </c>
      <c r="I255" s="29">
        <v>12.425842829769914</v>
      </c>
      <c r="J255" s="29">
        <v>2.4282609579005925</v>
      </c>
      <c r="K255" s="29">
        <v>0.60679536432598091</v>
      </c>
      <c r="L255" s="29">
        <v>-1.474157170230086</v>
      </c>
      <c r="M255" s="29">
        <v>2.3282609579005928</v>
      </c>
      <c r="N255" s="29">
        <v>0.50679536432598127</v>
      </c>
      <c r="O255" s="29">
        <v>-1.5741571702300856</v>
      </c>
      <c r="P255" s="29">
        <v>2.4282609579005925</v>
      </c>
      <c r="Q255" s="29">
        <v>0.60679536432598091</v>
      </c>
      <c r="R255" s="29">
        <v>-1.474157170230086</v>
      </c>
    </row>
    <row r="256" spans="5:18" x14ac:dyDescent="0.25">
      <c r="E256" s="4">
        <v>43690</v>
      </c>
      <c r="F256" s="5">
        <v>0.8665046296296296</v>
      </c>
      <c r="G256" s="29">
        <v>16.328260957900593</v>
      </c>
      <c r="H256" s="29">
        <v>14.506795364325981</v>
      </c>
      <c r="I256" s="29">
        <v>12.425842829769914</v>
      </c>
      <c r="J256" s="29">
        <v>2.2282609579005932</v>
      </c>
      <c r="K256" s="29">
        <v>0.40679536432598162</v>
      </c>
      <c r="L256" s="29">
        <v>-1.6741571702300853</v>
      </c>
      <c r="M256" s="29">
        <v>2.1282609579005936</v>
      </c>
      <c r="N256" s="29">
        <v>0.30679536432598198</v>
      </c>
      <c r="O256" s="29">
        <v>-1.7741571702300849</v>
      </c>
      <c r="P256" s="29">
        <v>2.3282609579005928</v>
      </c>
      <c r="Q256" s="29">
        <v>0.50679536432598127</v>
      </c>
      <c r="R256" s="29">
        <v>-1.5741571702300856</v>
      </c>
    </row>
    <row r="257" spans="5:18" x14ac:dyDescent="0.25">
      <c r="E257" s="4">
        <v>43690</v>
      </c>
      <c r="F257" s="5">
        <v>0.86719907407407415</v>
      </c>
      <c r="G257" s="29">
        <v>16.229537444177897</v>
      </c>
      <c r="H257" s="29">
        <v>14.40944488394589</v>
      </c>
      <c r="I257" s="29">
        <v>12.330067178747594</v>
      </c>
      <c r="J257" s="29">
        <v>1.9295374441778961</v>
      </c>
      <c r="K257" s="29">
        <v>0.1094448839458888</v>
      </c>
      <c r="L257" s="29">
        <v>-1.9699328212524065</v>
      </c>
      <c r="M257" s="29">
        <v>1.8295374441778964</v>
      </c>
      <c r="N257" s="29">
        <v>9.4448839458891598E-3</v>
      </c>
      <c r="O257" s="29">
        <v>-2.0699328212524062</v>
      </c>
      <c r="P257" s="29">
        <v>2.1295374441778971</v>
      </c>
      <c r="Q257" s="29">
        <v>0.30944488394588987</v>
      </c>
      <c r="R257" s="29">
        <v>-1.7699328212524055</v>
      </c>
    </row>
    <row r="258" spans="5:18" x14ac:dyDescent="0.25">
      <c r="E258" s="4">
        <v>43690</v>
      </c>
      <c r="F258" s="5">
        <v>0.86789351851851848</v>
      </c>
      <c r="G258" s="29">
        <v>16.229537444177897</v>
      </c>
      <c r="H258" s="29">
        <v>14.40944488394589</v>
      </c>
      <c r="I258" s="29">
        <v>12.330067178747594</v>
      </c>
      <c r="J258" s="29">
        <v>2.0295374441778975</v>
      </c>
      <c r="K258" s="29">
        <v>0.20944488394589023</v>
      </c>
      <c r="L258" s="29">
        <v>-1.8699328212524051</v>
      </c>
      <c r="M258" s="29">
        <v>1.8295374441778964</v>
      </c>
      <c r="N258" s="29">
        <v>9.4448839458891598E-3</v>
      </c>
      <c r="O258" s="29">
        <v>-2.0699328212524062</v>
      </c>
      <c r="P258" s="29">
        <v>2.1295374441778971</v>
      </c>
      <c r="Q258" s="29">
        <v>0.30944488394588987</v>
      </c>
      <c r="R258" s="29">
        <v>-1.7699328212524055</v>
      </c>
    </row>
    <row r="259" spans="5:18" x14ac:dyDescent="0.25">
      <c r="E259" s="4">
        <v>43690</v>
      </c>
      <c r="F259" s="5">
        <v>0.86858796296296292</v>
      </c>
      <c r="G259" s="29">
        <v>16.130813446051903</v>
      </c>
      <c r="H259" s="29">
        <v>14.312093418268141</v>
      </c>
      <c r="I259" s="29">
        <v>12.234289960767471</v>
      </c>
      <c r="J259" s="29">
        <v>1.8308134460519021</v>
      </c>
      <c r="K259" s="29">
        <v>1.2093418268140255E-2</v>
      </c>
      <c r="L259" s="29">
        <v>-2.0657100392325294</v>
      </c>
      <c r="M259" s="29">
        <v>1.5308134460519032</v>
      </c>
      <c r="N259" s="29">
        <v>-0.28790658173185868</v>
      </c>
      <c r="O259" s="29">
        <v>-2.3657100392325283</v>
      </c>
      <c r="P259" s="29">
        <v>1.9308134460519035</v>
      </c>
      <c r="Q259" s="29">
        <v>0.11209341826814168</v>
      </c>
      <c r="R259" s="29">
        <v>-1.965710039232528</v>
      </c>
    </row>
    <row r="260" spans="5:18" x14ac:dyDescent="0.25">
      <c r="E260" s="4">
        <v>43690</v>
      </c>
      <c r="F260" s="5">
        <v>0.86928240740740748</v>
      </c>
      <c r="G260" s="29">
        <v>16.130813446051903</v>
      </c>
      <c r="H260" s="29">
        <v>14.312093418268141</v>
      </c>
      <c r="I260" s="29">
        <v>12.234289960767471</v>
      </c>
      <c r="J260" s="29">
        <v>1.6308134460519028</v>
      </c>
      <c r="K260" s="29">
        <v>-0.18790658173185903</v>
      </c>
      <c r="L260" s="29">
        <v>-2.2657100392325287</v>
      </c>
      <c r="M260" s="29">
        <v>1.5308134460519032</v>
      </c>
      <c r="N260" s="29">
        <v>-0.28790658173185868</v>
      </c>
      <c r="O260" s="29">
        <v>-2.3657100392325283</v>
      </c>
      <c r="P260" s="29">
        <v>1.9308134460519035</v>
      </c>
      <c r="Q260" s="29">
        <v>0.11209341826814168</v>
      </c>
      <c r="R260" s="29">
        <v>-1.965710039232528</v>
      </c>
    </row>
    <row r="261" spans="5:18" x14ac:dyDescent="0.25">
      <c r="E261" s="4">
        <v>43690</v>
      </c>
      <c r="F261" s="5">
        <v>0.86997685185185192</v>
      </c>
      <c r="G261" s="29">
        <v>16.229537444177897</v>
      </c>
      <c r="H261" s="29">
        <v>14.40944488394589</v>
      </c>
      <c r="I261" s="29">
        <v>12.330067178747594</v>
      </c>
      <c r="J261" s="29">
        <v>1.7295374441778968</v>
      </c>
      <c r="K261" s="29">
        <v>-9.0555116054110485E-2</v>
      </c>
      <c r="L261" s="29">
        <v>-2.1699328212524058</v>
      </c>
      <c r="M261" s="29">
        <v>1.5295374441778975</v>
      </c>
      <c r="N261" s="29">
        <v>-0.29055511605410977</v>
      </c>
      <c r="O261" s="29">
        <v>-2.3699328212524051</v>
      </c>
      <c r="P261" s="29">
        <v>1.9295374441778961</v>
      </c>
      <c r="Q261" s="29">
        <v>0.1094448839458888</v>
      </c>
      <c r="R261" s="29">
        <v>-1.9699328212524065</v>
      </c>
    </row>
    <row r="262" spans="5:18" x14ac:dyDescent="0.25">
      <c r="E262" s="4">
        <v>43690</v>
      </c>
      <c r="F262" s="5">
        <v>0.87067129629629625</v>
      </c>
      <c r="G262" s="29">
        <v>16.130813446051903</v>
      </c>
      <c r="H262" s="29">
        <v>14.312093418268141</v>
      </c>
      <c r="I262" s="29">
        <v>12.234289960767471</v>
      </c>
      <c r="J262" s="29">
        <v>1.6308134460519028</v>
      </c>
      <c r="K262" s="29">
        <v>-0.18790658173185903</v>
      </c>
      <c r="L262" s="29">
        <v>-2.2657100392325287</v>
      </c>
      <c r="M262" s="29">
        <v>1.3308134460519021</v>
      </c>
      <c r="N262" s="29">
        <v>-0.48790658173185975</v>
      </c>
      <c r="O262" s="29">
        <v>-2.5657100392325294</v>
      </c>
      <c r="P262" s="29">
        <v>1.8308134460519021</v>
      </c>
      <c r="Q262" s="29">
        <v>1.2093418268140255E-2</v>
      </c>
      <c r="R262" s="29">
        <v>-2.0657100392325294</v>
      </c>
    </row>
    <row r="263" spans="5:18" x14ac:dyDescent="0.25">
      <c r="E263" s="4">
        <v>43690</v>
      </c>
      <c r="F263" s="5">
        <v>0.87136574074074069</v>
      </c>
      <c r="G263" s="29">
        <v>16.229537444177897</v>
      </c>
      <c r="H263" s="29">
        <v>14.40944488394589</v>
      </c>
      <c r="I263" s="29">
        <v>12.330067178747594</v>
      </c>
      <c r="J263" s="29">
        <v>1.6295374441778971</v>
      </c>
      <c r="K263" s="29">
        <v>-0.19055511605411013</v>
      </c>
      <c r="L263" s="29">
        <v>-2.2699328212524055</v>
      </c>
      <c r="M263" s="29">
        <v>1.4295374441778961</v>
      </c>
      <c r="N263" s="29">
        <v>-0.3905551160541112</v>
      </c>
      <c r="O263" s="29">
        <v>-2.4699328212524065</v>
      </c>
      <c r="P263" s="29">
        <v>1.9295374441778961</v>
      </c>
      <c r="Q263" s="29">
        <v>0.1094448839458888</v>
      </c>
      <c r="R263" s="29">
        <v>-1.9699328212524065</v>
      </c>
    </row>
    <row r="264" spans="5:18" x14ac:dyDescent="0.25">
      <c r="E264" s="4">
        <v>43690</v>
      </c>
      <c r="F264" s="5">
        <v>0.87206018518518524</v>
      </c>
      <c r="G264" s="29">
        <v>16.130813446051903</v>
      </c>
      <c r="H264" s="29">
        <v>14.312093418268141</v>
      </c>
      <c r="I264" s="29">
        <v>12.234289960767471</v>
      </c>
      <c r="J264" s="29">
        <v>1.7308134460519025</v>
      </c>
      <c r="K264" s="29">
        <v>-8.790658173185939E-2</v>
      </c>
      <c r="L264" s="29">
        <v>-2.165710039232529</v>
      </c>
      <c r="M264" s="29">
        <v>1.3308134460519021</v>
      </c>
      <c r="N264" s="29">
        <v>-0.48790658173185975</v>
      </c>
      <c r="O264" s="29">
        <v>-2.5657100392325294</v>
      </c>
      <c r="P264" s="29">
        <v>1.8308134460519021</v>
      </c>
      <c r="Q264" s="29">
        <v>1.2093418268140255E-2</v>
      </c>
      <c r="R264" s="29">
        <v>-2.0657100392325294</v>
      </c>
    </row>
    <row r="265" spans="5:18" x14ac:dyDescent="0.25">
      <c r="E265" s="4">
        <v>43690</v>
      </c>
      <c r="F265" s="5">
        <v>0.87275462962962969</v>
      </c>
      <c r="G265" s="29">
        <v>16.130813446051903</v>
      </c>
      <c r="H265" s="29">
        <v>14.312093418268141</v>
      </c>
      <c r="I265" s="29">
        <v>12.234289960767471</v>
      </c>
      <c r="J265" s="29">
        <v>1.6308134460519028</v>
      </c>
      <c r="K265" s="29">
        <v>-0.18790658173185903</v>
      </c>
      <c r="L265" s="29">
        <v>-2.2657100392325287</v>
      </c>
      <c r="M265" s="29">
        <v>1.3308134460519021</v>
      </c>
      <c r="N265" s="29">
        <v>-0.48790658173185975</v>
      </c>
      <c r="O265" s="29">
        <v>-2.5657100392325294</v>
      </c>
      <c r="P265" s="29">
        <v>1.8308134460519021</v>
      </c>
      <c r="Q265" s="29">
        <v>1.2093418268140255E-2</v>
      </c>
      <c r="R265" s="29">
        <v>-2.0657100392325294</v>
      </c>
    </row>
    <row r="266" spans="5:18" x14ac:dyDescent="0.25">
      <c r="E266" s="4">
        <v>43690</v>
      </c>
      <c r="F266" s="5">
        <v>0.87344907407407402</v>
      </c>
      <c r="G266" s="29">
        <v>16.130813446051903</v>
      </c>
      <c r="H266" s="29">
        <v>14.312093418268141</v>
      </c>
      <c r="I266" s="29">
        <v>12.234289960767471</v>
      </c>
      <c r="J266" s="29">
        <v>1.6308134460519028</v>
      </c>
      <c r="K266" s="29">
        <v>-0.18790658173185903</v>
      </c>
      <c r="L266" s="29">
        <v>-2.2657100392325287</v>
      </c>
      <c r="M266" s="29">
        <v>1.3308134460519021</v>
      </c>
      <c r="N266" s="29">
        <v>-0.48790658173185975</v>
      </c>
      <c r="O266" s="29">
        <v>-2.5657100392325294</v>
      </c>
      <c r="P266" s="29">
        <v>1.8308134460519021</v>
      </c>
      <c r="Q266" s="29">
        <v>1.2093418268140255E-2</v>
      </c>
      <c r="R266" s="29">
        <v>-2.0657100392325294</v>
      </c>
    </row>
    <row r="267" spans="5:18" x14ac:dyDescent="0.25">
      <c r="E267" s="4">
        <v>43690</v>
      </c>
      <c r="F267" s="5">
        <v>0.87414351851851846</v>
      </c>
      <c r="G267" s="29">
        <v>16.130813446051903</v>
      </c>
      <c r="H267" s="29">
        <v>14.312093418268141</v>
      </c>
      <c r="I267" s="29">
        <v>12.234289960767471</v>
      </c>
      <c r="J267" s="29">
        <v>1.6308134460519028</v>
      </c>
      <c r="K267" s="29">
        <v>-0.18790658173185903</v>
      </c>
      <c r="L267" s="29">
        <v>-2.2657100392325287</v>
      </c>
      <c r="M267" s="29">
        <v>1.3308134460519021</v>
      </c>
      <c r="N267" s="29">
        <v>-0.48790658173185975</v>
      </c>
      <c r="O267" s="29">
        <v>-2.5657100392325294</v>
      </c>
      <c r="P267" s="29">
        <v>1.8308134460519021</v>
      </c>
      <c r="Q267" s="29">
        <v>1.2093418268140255E-2</v>
      </c>
      <c r="R267" s="29">
        <v>-2.0657100392325294</v>
      </c>
    </row>
    <row r="268" spans="5:18" x14ac:dyDescent="0.25">
      <c r="E268" s="4">
        <v>43690</v>
      </c>
      <c r="F268" s="5">
        <v>0.87483796296296301</v>
      </c>
      <c r="G268" s="29">
        <v>16.130813446051903</v>
      </c>
      <c r="H268" s="29">
        <v>14.312093418268141</v>
      </c>
      <c r="I268" s="29">
        <v>12.234289960767471</v>
      </c>
      <c r="J268" s="29">
        <v>1.6308134460519028</v>
      </c>
      <c r="K268" s="29">
        <v>-0.18790658173185903</v>
      </c>
      <c r="L268" s="29">
        <v>-2.2657100392325287</v>
      </c>
      <c r="M268" s="29">
        <v>1.3308134460519021</v>
      </c>
      <c r="N268" s="29">
        <v>-0.48790658173185975</v>
      </c>
      <c r="O268" s="29">
        <v>-2.5657100392325294</v>
      </c>
      <c r="P268" s="29">
        <v>1.8308134460519021</v>
      </c>
      <c r="Q268" s="29">
        <v>1.2093418268140255E-2</v>
      </c>
      <c r="R268" s="29">
        <v>-2.0657100392325294</v>
      </c>
    </row>
    <row r="269" spans="5:18" x14ac:dyDescent="0.25">
      <c r="E269" s="4">
        <v>43690</v>
      </c>
      <c r="F269" s="5">
        <v>0.87553240740740745</v>
      </c>
      <c r="G269" s="29">
        <v>16.130813446051903</v>
      </c>
      <c r="H269" s="29">
        <v>14.312093418268141</v>
      </c>
      <c r="I269" s="29">
        <v>12.234289960767471</v>
      </c>
      <c r="J269" s="29">
        <v>1.6308134460519028</v>
      </c>
      <c r="K269" s="29">
        <v>-0.18790658173185903</v>
      </c>
      <c r="L269" s="29">
        <v>-2.2657100392325287</v>
      </c>
      <c r="M269" s="29">
        <v>1.3308134460519021</v>
      </c>
      <c r="N269" s="29">
        <v>-0.48790658173185975</v>
      </c>
      <c r="O269" s="29">
        <v>-2.5657100392325294</v>
      </c>
      <c r="P269" s="29">
        <v>1.8308134460519021</v>
      </c>
      <c r="Q269" s="29">
        <v>1.2093418268140255E-2</v>
      </c>
      <c r="R269" s="29">
        <v>-2.0657100392325294</v>
      </c>
    </row>
    <row r="270" spans="5:18" x14ac:dyDescent="0.25">
      <c r="E270" s="4">
        <v>43690</v>
      </c>
      <c r="F270" s="5">
        <v>0.87622685185185178</v>
      </c>
      <c r="G270" s="29">
        <v>16.229537444177897</v>
      </c>
      <c r="H270" s="29">
        <v>14.40944488394589</v>
      </c>
      <c r="I270" s="29">
        <v>12.330067178747594</v>
      </c>
      <c r="J270" s="29">
        <v>1.8295374441778964</v>
      </c>
      <c r="K270" s="29">
        <v>9.4448839458891598E-3</v>
      </c>
      <c r="L270" s="29">
        <v>-2.0699328212524062</v>
      </c>
      <c r="M270" s="29">
        <v>1.4295374441778961</v>
      </c>
      <c r="N270" s="29">
        <v>-0.3905551160541112</v>
      </c>
      <c r="O270" s="29">
        <v>-2.4699328212524065</v>
      </c>
      <c r="P270" s="29">
        <v>1.9295374441778961</v>
      </c>
      <c r="Q270" s="29">
        <v>0.1094448839458888</v>
      </c>
      <c r="R270" s="29">
        <v>-1.9699328212524065</v>
      </c>
    </row>
    <row r="271" spans="5:18" x14ac:dyDescent="0.25">
      <c r="E271" s="4">
        <v>43690</v>
      </c>
      <c r="F271" s="5">
        <v>0.87692129629629623</v>
      </c>
      <c r="G271" s="29">
        <v>16.229537444177897</v>
      </c>
      <c r="H271" s="29">
        <v>14.40944488394589</v>
      </c>
      <c r="I271" s="29">
        <v>12.330067178747594</v>
      </c>
      <c r="J271" s="29">
        <v>1.8295374441778964</v>
      </c>
      <c r="K271" s="29">
        <v>9.4448839458891598E-3</v>
      </c>
      <c r="L271" s="29">
        <v>-2.0699328212524062</v>
      </c>
      <c r="M271" s="29">
        <v>1.5295374441778975</v>
      </c>
      <c r="N271" s="29">
        <v>-0.29055511605410977</v>
      </c>
      <c r="O271" s="29">
        <v>-2.3699328212524051</v>
      </c>
      <c r="P271" s="29">
        <v>1.9295374441778961</v>
      </c>
      <c r="Q271" s="29">
        <v>0.1094448839458888</v>
      </c>
      <c r="R271" s="29">
        <v>-1.9699328212524065</v>
      </c>
    </row>
    <row r="272" spans="5:18" x14ac:dyDescent="0.25">
      <c r="E272" s="4">
        <v>43690</v>
      </c>
      <c r="F272" s="5">
        <v>0.87761574074074078</v>
      </c>
      <c r="G272" s="29">
        <v>16.130813446051903</v>
      </c>
      <c r="H272" s="29">
        <v>14.312093418268141</v>
      </c>
      <c r="I272" s="29">
        <v>12.234289960767471</v>
      </c>
      <c r="J272" s="29">
        <v>1.7308134460519025</v>
      </c>
      <c r="K272" s="29">
        <v>-8.790658173185939E-2</v>
      </c>
      <c r="L272" s="29">
        <v>-2.165710039232529</v>
      </c>
      <c r="M272" s="29">
        <v>1.4308134460519035</v>
      </c>
      <c r="N272" s="29">
        <v>-0.38790658173185832</v>
      </c>
      <c r="O272" s="29">
        <v>-2.465710039232528</v>
      </c>
      <c r="P272" s="29">
        <v>1.9308134460519035</v>
      </c>
      <c r="Q272" s="29">
        <v>0.11209341826814168</v>
      </c>
      <c r="R272" s="29">
        <v>-1.965710039232528</v>
      </c>
    </row>
    <row r="273" spans="5:18" x14ac:dyDescent="0.25">
      <c r="E273" s="4">
        <v>43690</v>
      </c>
      <c r="F273" s="5">
        <v>0.87831018518518522</v>
      </c>
      <c r="G273" s="29">
        <v>16.229537444177897</v>
      </c>
      <c r="H273" s="29">
        <v>14.40944488394589</v>
      </c>
      <c r="I273" s="29">
        <v>12.330067178747594</v>
      </c>
      <c r="J273" s="29">
        <v>1.8295374441778964</v>
      </c>
      <c r="K273" s="29">
        <v>9.4448839458891598E-3</v>
      </c>
      <c r="L273" s="29">
        <v>-2.0699328212524062</v>
      </c>
      <c r="M273" s="29">
        <v>1.6295374441778971</v>
      </c>
      <c r="N273" s="29">
        <v>-0.19055511605411013</v>
      </c>
      <c r="O273" s="29">
        <v>-2.2699328212524055</v>
      </c>
      <c r="P273" s="29">
        <v>2.1295374441778971</v>
      </c>
      <c r="Q273" s="29">
        <v>0.30944488394588987</v>
      </c>
      <c r="R273" s="29">
        <v>-1.7699328212524055</v>
      </c>
    </row>
    <row r="274" spans="5:18" x14ac:dyDescent="0.25">
      <c r="E274" s="4">
        <v>43690</v>
      </c>
      <c r="F274" s="5">
        <v>0.87900462962962955</v>
      </c>
      <c r="G274" s="29">
        <v>16.130813446051903</v>
      </c>
      <c r="H274" s="29">
        <v>14.312093418268141</v>
      </c>
      <c r="I274" s="29">
        <v>12.234289960767471</v>
      </c>
      <c r="J274" s="29">
        <v>1.9308134460519035</v>
      </c>
      <c r="K274" s="29">
        <v>0.11209341826814168</v>
      </c>
      <c r="L274" s="29">
        <v>-1.965710039232528</v>
      </c>
      <c r="M274" s="29">
        <v>1.6308134460519028</v>
      </c>
      <c r="N274" s="29">
        <v>-0.18790658173185903</v>
      </c>
      <c r="O274" s="29">
        <v>-2.2657100392325287</v>
      </c>
      <c r="P274" s="29">
        <v>2.1308134460519028</v>
      </c>
      <c r="Q274" s="29">
        <v>0.31209341826814097</v>
      </c>
      <c r="R274" s="29">
        <v>-1.7657100392325287</v>
      </c>
    </row>
    <row r="275" spans="5:18" x14ac:dyDescent="0.25">
      <c r="E275" s="4">
        <v>43690</v>
      </c>
      <c r="F275" s="5">
        <v>0.87969907407407411</v>
      </c>
      <c r="G275" s="29">
        <v>16.130813446051903</v>
      </c>
      <c r="H275" s="29">
        <v>14.312093418268141</v>
      </c>
      <c r="I275" s="29">
        <v>12.234289960767471</v>
      </c>
      <c r="J275" s="29">
        <v>2.0308134460519032</v>
      </c>
      <c r="K275" s="29">
        <v>0.21209341826814132</v>
      </c>
      <c r="L275" s="29">
        <v>-1.8657100392325283</v>
      </c>
      <c r="M275" s="29">
        <v>1.7308134460519025</v>
      </c>
      <c r="N275" s="29">
        <v>-8.790658173185939E-2</v>
      </c>
      <c r="O275" s="29">
        <v>-2.165710039232529</v>
      </c>
      <c r="P275" s="29">
        <v>2.3308134460519021</v>
      </c>
      <c r="Q275" s="29">
        <v>0.51209341826814025</v>
      </c>
      <c r="R275" s="29">
        <v>-1.5657100392325294</v>
      </c>
    </row>
    <row r="276" spans="5:18" x14ac:dyDescent="0.25">
      <c r="E276" s="4">
        <v>43690</v>
      </c>
      <c r="F276" s="5">
        <v>0.88039351851851855</v>
      </c>
      <c r="G276" s="29">
        <v>16.130813446051903</v>
      </c>
      <c r="H276" s="29">
        <v>14.312093418268141</v>
      </c>
      <c r="I276" s="29">
        <v>12.234289960767471</v>
      </c>
      <c r="J276" s="29">
        <v>2.1308134460519028</v>
      </c>
      <c r="K276" s="29">
        <v>0.31209341826814097</v>
      </c>
      <c r="L276" s="29">
        <v>-1.7657100392325287</v>
      </c>
      <c r="M276" s="29">
        <v>1.8308134460519021</v>
      </c>
      <c r="N276" s="29">
        <v>1.2093418268140255E-2</v>
      </c>
      <c r="O276" s="29">
        <v>-2.0657100392325294</v>
      </c>
      <c r="P276" s="29">
        <v>2.5308134460519032</v>
      </c>
      <c r="Q276" s="29">
        <v>0.71209341826814132</v>
      </c>
      <c r="R276" s="29">
        <v>-1.3657100392325283</v>
      </c>
    </row>
    <row r="277" spans="5:18" x14ac:dyDescent="0.25">
      <c r="E277" s="4">
        <v>43690</v>
      </c>
      <c r="F277" s="5">
        <v>0.88108796296296299</v>
      </c>
      <c r="G277" s="29">
        <v>16.130813446051903</v>
      </c>
      <c r="H277" s="29">
        <v>14.312093418268141</v>
      </c>
      <c r="I277" s="29">
        <v>12.234289960767471</v>
      </c>
      <c r="J277" s="29">
        <v>2.3308134460519021</v>
      </c>
      <c r="K277" s="29">
        <v>0.51209341826814025</v>
      </c>
      <c r="L277" s="29">
        <v>-1.5657100392325294</v>
      </c>
      <c r="M277" s="29">
        <v>2.0308134460519032</v>
      </c>
      <c r="N277" s="29">
        <v>0.21209341826814132</v>
      </c>
      <c r="O277" s="29">
        <v>-1.8657100392325283</v>
      </c>
      <c r="P277" s="29">
        <v>2.7308134460519025</v>
      </c>
      <c r="Q277" s="29">
        <v>0.91209341826814061</v>
      </c>
      <c r="R277" s="29">
        <v>-1.165710039232529</v>
      </c>
    </row>
    <row r="278" spans="5:18" x14ac:dyDescent="0.25">
      <c r="E278" s="4">
        <v>43690</v>
      </c>
      <c r="F278" s="5">
        <v>0.88178240740740732</v>
      </c>
      <c r="G278" s="29">
        <v>16.130813446051903</v>
      </c>
      <c r="H278" s="29">
        <v>14.312093418268141</v>
      </c>
      <c r="I278" s="29">
        <v>12.234289960767471</v>
      </c>
      <c r="J278" s="29">
        <v>2.5308134460519032</v>
      </c>
      <c r="K278" s="29">
        <v>0.71209341826814132</v>
      </c>
      <c r="L278" s="29">
        <v>-1.3657100392325283</v>
      </c>
      <c r="M278" s="29">
        <v>2.1308134460519028</v>
      </c>
      <c r="N278" s="29">
        <v>0.31209341826814097</v>
      </c>
      <c r="O278" s="29">
        <v>-1.7657100392325287</v>
      </c>
      <c r="P278" s="29">
        <v>3.0308134460519032</v>
      </c>
      <c r="Q278" s="29">
        <v>1.2120934182681413</v>
      </c>
      <c r="R278" s="29">
        <v>-0.86571003923252832</v>
      </c>
    </row>
    <row r="279" spans="5:18" x14ac:dyDescent="0.25">
      <c r="E279" s="4">
        <v>43690</v>
      </c>
      <c r="F279" s="5">
        <v>0.88247685185185187</v>
      </c>
      <c r="G279" s="29">
        <v>16.130813446051903</v>
      </c>
      <c r="H279" s="29">
        <v>14.312093418268141</v>
      </c>
      <c r="I279" s="29">
        <v>12.234289960767471</v>
      </c>
      <c r="J279" s="29">
        <v>2.8308134460519021</v>
      </c>
      <c r="K279" s="29">
        <v>1.0120934182681403</v>
      </c>
      <c r="L279" s="29">
        <v>-1.0657100392325294</v>
      </c>
      <c r="M279" s="29">
        <v>2.3308134460519021</v>
      </c>
      <c r="N279" s="29">
        <v>0.51209341826814025</v>
      </c>
      <c r="O279" s="29">
        <v>-1.5657100392325294</v>
      </c>
      <c r="P279" s="29">
        <v>3.2308134460519025</v>
      </c>
      <c r="Q279" s="29">
        <v>1.4120934182681406</v>
      </c>
      <c r="R279" s="29">
        <v>-0.66571003923252903</v>
      </c>
    </row>
    <row r="280" spans="5:18" x14ac:dyDescent="0.25">
      <c r="E280" s="4">
        <v>43690</v>
      </c>
      <c r="F280" s="5">
        <v>0.88317129629629632</v>
      </c>
      <c r="G280" s="29">
        <v>16.130813446051903</v>
      </c>
      <c r="H280" s="29">
        <v>14.312093418268141</v>
      </c>
      <c r="I280" s="29">
        <v>12.234289960767471</v>
      </c>
      <c r="J280" s="29">
        <v>3.0308134460519032</v>
      </c>
      <c r="K280" s="29">
        <v>1.2120934182681413</v>
      </c>
      <c r="L280" s="29">
        <v>-0.86571003923252832</v>
      </c>
      <c r="M280" s="29">
        <v>2.6308134460519028</v>
      </c>
      <c r="N280" s="29">
        <v>0.81209341826814097</v>
      </c>
      <c r="O280" s="29">
        <v>-1.2657100392325287</v>
      </c>
      <c r="P280" s="29">
        <v>3.5308134460519032</v>
      </c>
      <c r="Q280" s="29">
        <v>1.7120934182681413</v>
      </c>
      <c r="R280" s="29">
        <v>-0.36571003923252832</v>
      </c>
    </row>
    <row r="281" spans="5:18" x14ac:dyDescent="0.25">
      <c r="E281" s="4">
        <v>43690</v>
      </c>
      <c r="F281" s="5">
        <v>0.88386574074074076</v>
      </c>
      <c r="G281" s="29">
        <v>16.03208896351904</v>
      </c>
      <c r="H281" s="29">
        <v>14.214740967270419</v>
      </c>
      <c r="I281" s="29">
        <v>12.138511175791088</v>
      </c>
      <c r="J281" s="29">
        <v>3.3320889635190412</v>
      </c>
      <c r="K281" s="29">
        <v>1.51474096727042</v>
      </c>
      <c r="L281" s="29">
        <v>-0.56148882420891155</v>
      </c>
      <c r="M281" s="29">
        <v>2.8320889635190412</v>
      </c>
      <c r="N281" s="29">
        <v>1.01474096727042</v>
      </c>
      <c r="O281" s="29">
        <v>-1.0614888242089116</v>
      </c>
      <c r="P281" s="29">
        <v>4.0320889635190404</v>
      </c>
      <c r="Q281" s="29">
        <v>2.2147409672704192</v>
      </c>
      <c r="R281" s="29">
        <v>0.13851117579108774</v>
      </c>
    </row>
    <row r="282" spans="5:18" x14ac:dyDescent="0.25">
      <c r="E282" s="4">
        <v>43690</v>
      </c>
      <c r="F282" s="5">
        <v>0.88456018518518509</v>
      </c>
      <c r="G282" s="29">
        <v>16.03208896351904</v>
      </c>
      <c r="H282" s="29">
        <v>14.214740967270419</v>
      </c>
      <c r="I282" s="29">
        <v>12.138511175791088</v>
      </c>
      <c r="J282" s="29">
        <v>3.7320889635190397</v>
      </c>
      <c r="K282" s="29">
        <v>1.9147409672704185</v>
      </c>
      <c r="L282" s="29">
        <v>-0.16148882420891297</v>
      </c>
      <c r="M282" s="29">
        <v>3.2320889635190397</v>
      </c>
      <c r="N282" s="29">
        <v>1.4147409672704185</v>
      </c>
      <c r="O282" s="29">
        <v>-0.66148882420891297</v>
      </c>
      <c r="P282" s="29">
        <v>4.6320889635190401</v>
      </c>
      <c r="Q282" s="29">
        <v>2.8147409672704189</v>
      </c>
      <c r="R282" s="29">
        <v>0.73851117579108738</v>
      </c>
    </row>
    <row r="283" spans="5:18" x14ac:dyDescent="0.25">
      <c r="E283" s="4">
        <v>43690</v>
      </c>
      <c r="F283" s="5">
        <v>0.88525462962962964</v>
      </c>
      <c r="G283" s="29">
        <v>16.130813446051903</v>
      </c>
      <c r="H283" s="29">
        <v>14.312093418268141</v>
      </c>
      <c r="I283" s="29">
        <v>12.234289960767471</v>
      </c>
      <c r="J283" s="29">
        <v>3.8308134460519021</v>
      </c>
      <c r="K283" s="29">
        <v>2.0120934182681403</v>
      </c>
      <c r="L283" s="29">
        <v>-6.5710039232529383E-2</v>
      </c>
      <c r="M283" s="29">
        <v>3.4308134460519035</v>
      </c>
      <c r="N283" s="29">
        <v>1.6120934182681417</v>
      </c>
      <c r="O283" s="29">
        <v>-0.46571003923252796</v>
      </c>
      <c r="P283" s="29">
        <v>5.1308134460519028</v>
      </c>
      <c r="Q283" s="29">
        <v>3.312093418268141</v>
      </c>
      <c r="R283" s="29">
        <v>1.2342899607674713</v>
      </c>
    </row>
    <row r="284" spans="5:18" x14ac:dyDescent="0.25">
      <c r="E284" s="4">
        <v>43690</v>
      </c>
      <c r="F284" s="5">
        <v>0.88594907407407408</v>
      </c>
      <c r="G284" s="29">
        <v>16.03208896351904</v>
      </c>
      <c r="H284" s="29">
        <v>14.214740967270419</v>
      </c>
      <c r="I284" s="29">
        <v>12.138511175791088</v>
      </c>
      <c r="J284" s="29">
        <v>4.1320889635190401</v>
      </c>
      <c r="K284" s="29">
        <v>2.3147409672704189</v>
      </c>
      <c r="L284" s="29">
        <v>0.23851117579108738</v>
      </c>
      <c r="M284" s="29">
        <v>3.6320889635190401</v>
      </c>
      <c r="N284" s="29">
        <v>1.8147409672704189</v>
      </c>
      <c r="O284" s="29">
        <v>-0.26148882420891262</v>
      </c>
      <c r="P284" s="29">
        <v>5.5320889635190404</v>
      </c>
      <c r="Q284" s="29">
        <v>3.7147409672704192</v>
      </c>
      <c r="R284" s="29">
        <v>1.6385111757910877</v>
      </c>
    </row>
    <row r="285" spans="5:18" x14ac:dyDescent="0.25">
      <c r="E285" s="4">
        <v>43690</v>
      </c>
      <c r="F285" s="5">
        <v>0.88664351851851853</v>
      </c>
      <c r="G285" s="29">
        <v>16.03208896351904</v>
      </c>
      <c r="H285" s="29">
        <v>14.214740967270419</v>
      </c>
      <c r="I285" s="29">
        <v>12.138511175791088</v>
      </c>
      <c r="J285" s="29">
        <v>4.2320889635190397</v>
      </c>
      <c r="K285" s="29">
        <v>2.4147409672704185</v>
      </c>
      <c r="L285" s="29">
        <v>0.33851117579108703</v>
      </c>
      <c r="M285" s="29">
        <v>3.8320889635190412</v>
      </c>
      <c r="N285" s="29">
        <v>2.01474096727042</v>
      </c>
      <c r="O285" s="29">
        <v>-6.1488824208911552E-2</v>
      </c>
      <c r="P285" s="29">
        <v>5.8320889635190412</v>
      </c>
      <c r="Q285" s="29">
        <v>4.01474096727042</v>
      </c>
      <c r="R285" s="29">
        <v>1.9385111757910884</v>
      </c>
    </row>
    <row r="286" spans="5:18" x14ac:dyDescent="0.25">
      <c r="E286" s="4">
        <v>43690</v>
      </c>
      <c r="F286" s="5">
        <v>0.88733796296296286</v>
      </c>
      <c r="G286" s="29">
        <v>15.933363996575746</v>
      </c>
      <c r="H286" s="29">
        <v>14.117387530930424</v>
      </c>
      <c r="I286" s="29">
        <v>12.042730823779987</v>
      </c>
      <c r="J286" s="29">
        <v>4.4333639965757463</v>
      </c>
      <c r="K286" s="29">
        <v>2.617387530930424</v>
      </c>
      <c r="L286" s="29">
        <v>0.54273082377998705</v>
      </c>
      <c r="M286" s="29">
        <v>4.033363996575746</v>
      </c>
      <c r="N286" s="29">
        <v>2.2173875309304236</v>
      </c>
      <c r="O286" s="29">
        <v>0.14273082377998669</v>
      </c>
      <c r="P286" s="29">
        <v>6.1333639965757456</v>
      </c>
      <c r="Q286" s="29">
        <v>4.3173875309304233</v>
      </c>
      <c r="R286" s="29">
        <v>2.2427308237799863</v>
      </c>
    </row>
    <row r="287" spans="5:18" x14ac:dyDescent="0.25">
      <c r="E287" s="4">
        <v>43690</v>
      </c>
      <c r="F287" s="5">
        <v>0.88803240740740741</v>
      </c>
      <c r="G287" s="29">
        <v>16.03208896351904</v>
      </c>
      <c r="H287" s="29">
        <v>14.214740967270419</v>
      </c>
      <c r="I287" s="29">
        <v>12.138511175791088</v>
      </c>
      <c r="J287" s="29">
        <v>4.6320889635190401</v>
      </c>
      <c r="K287" s="29">
        <v>2.8147409672704189</v>
      </c>
      <c r="L287" s="29">
        <v>0.73851117579108738</v>
      </c>
      <c r="M287" s="29">
        <v>4.2320889635190397</v>
      </c>
      <c r="N287" s="29">
        <v>2.4147409672704185</v>
      </c>
      <c r="O287" s="29">
        <v>0.33851117579108703</v>
      </c>
      <c r="P287" s="29">
        <v>6.3320889635190412</v>
      </c>
      <c r="Q287" s="29">
        <v>4.51474096727042</v>
      </c>
      <c r="R287" s="29">
        <v>2.4385111757910884</v>
      </c>
    </row>
    <row r="288" spans="5:18" x14ac:dyDescent="0.25">
      <c r="E288" s="4">
        <v>43690</v>
      </c>
      <c r="F288" s="5">
        <v>0.88872685185185185</v>
      </c>
      <c r="G288" s="29">
        <v>15.933363996575746</v>
      </c>
      <c r="H288" s="29">
        <v>14.117387530930424</v>
      </c>
      <c r="I288" s="29">
        <v>12.042730823779987</v>
      </c>
      <c r="J288" s="29">
        <v>4.733363996575747</v>
      </c>
      <c r="K288" s="29">
        <v>2.9173875309304247</v>
      </c>
      <c r="L288" s="29">
        <v>0.84273082377998776</v>
      </c>
      <c r="M288" s="29">
        <v>4.3333639965757467</v>
      </c>
      <c r="N288" s="29">
        <v>2.5173875309304243</v>
      </c>
      <c r="O288" s="29">
        <v>0.4427308237799874</v>
      </c>
      <c r="P288" s="29">
        <v>6.4333639965757463</v>
      </c>
      <c r="Q288" s="29">
        <v>4.617387530930424</v>
      </c>
      <c r="R288" s="29">
        <v>2.542730823779987</v>
      </c>
    </row>
    <row r="289" spans="5:18" x14ac:dyDescent="0.25">
      <c r="E289" s="4">
        <v>43690</v>
      </c>
      <c r="F289" s="5">
        <v>0.88942129629629629</v>
      </c>
      <c r="G289" s="29">
        <v>15.933363996575746</v>
      </c>
      <c r="H289" s="29">
        <v>14.117387530930424</v>
      </c>
      <c r="I289" s="29">
        <v>12.042730823779987</v>
      </c>
      <c r="J289" s="29">
        <v>4.8333639965757467</v>
      </c>
      <c r="K289" s="29">
        <v>3.0173875309304243</v>
      </c>
      <c r="L289" s="29">
        <v>0.9427308237799874</v>
      </c>
      <c r="M289" s="29">
        <v>4.4333639965757463</v>
      </c>
      <c r="N289" s="29">
        <v>2.617387530930424</v>
      </c>
      <c r="O289" s="29">
        <v>0.54273082377998705</v>
      </c>
      <c r="P289" s="29">
        <v>6.3333639965757467</v>
      </c>
      <c r="Q289" s="29">
        <v>4.5173875309304243</v>
      </c>
      <c r="R289" s="29">
        <v>2.4427308237799874</v>
      </c>
    </row>
    <row r="290" spans="5:18" x14ac:dyDescent="0.25">
      <c r="E290" s="4">
        <v>43690</v>
      </c>
      <c r="F290" s="5">
        <v>0.89011574074074085</v>
      </c>
      <c r="G290" s="29">
        <v>15.834638545218457</v>
      </c>
      <c r="H290" s="29">
        <v>14.020033109225832</v>
      </c>
      <c r="I290" s="29">
        <v>11.946948904695713</v>
      </c>
      <c r="J290" s="29">
        <v>4.7346385452184574</v>
      </c>
      <c r="K290" s="29">
        <v>2.920033109225832</v>
      </c>
      <c r="L290" s="29">
        <v>0.84694890469571327</v>
      </c>
      <c r="M290" s="29">
        <v>4.334638545218457</v>
      </c>
      <c r="N290" s="29">
        <v>2.5200331092258317</v>
      </c>
      <c r="O290" s="29">
        <v>0.44694890469571291</v>
      </c>
      <c r="P290" s="29">
        <v>6.2346385452184574</v>
      </c>
      <c r="Q290" s="29">
        <v>4.420033109225832</v>
      </c>
      <c r="R290" s="29">
        <v>2.3469489046957133</v>
      </c>
    </row>
    <row r="291" spans="5:18" x14ac:dyDescent="0.25">
      <c r="E291" s="4">
        <v>43690</v>
      </c>
      <c r="F291" s="5">
        <v>0.89081018518518518</v>
      </c>
      <c r="G291" s="29">
        <v>15.834638545218457</v>
      </c>
      <c r="H291" s="29">
        <v>14.020033109225832</v>
      </c>
      <c r="I291" s="29">
        <v>11.946948904695713</v>
      </c>
      <c r="J291" s="29">
        <v>4.834638545218457</v>
      </c>
      <c r="K291" s="29">
        <v>3.0200331092258317</v>
      </c>
      <c r="L291" s="29">
        <v>0.94694890469571291</v>
      </c>
      <c r="M291" s="29">
        <v>4.4346385452184567</v>
      </c>
      <c r="N291" s="29">
        <v>2.6200331092258313</v>
      </c>
      <c r="O291" s="29">
        <v>0.54694890469571256</v>
      </c>
      <c r="P291" s="29">
        <v>6.1346385452184578</v>
      </c>
      <c r="Q291" s="29">
        <v>4.3200331092258324</v>
      </c>
      <c r="R291" s="29">
        <v>2.2469489046957136</v>
      </c>
    </row>
    <row r="292" spans="5:18" x14ac:dyDescent="0.25">
      <c r="E292" s="4">
        <v>43690</v>
      </c>
      <c r="F292" s="5">
        <v>0.89150462962962962</v>
      </c>
      <c r="G292" s="29">
        <v>15.933363996575746</v>
      </c>
      <c r="H292" s="29">
        <v>14.117387530930424</v>
      </c>
      <c r="I292" s="29">
        <v>12.042730823779987</v>
      </c>
      <c r="J292" s="29">
        <v>4.8333639965757467</v>
      </c>
      <c r="K292" s="29">
        <v>3.0173875309304243</v>
      </c>
      <c r="L292" s="29">
        <v>0.9427308237799874</v>
      </c>
      <c r="M292" s="29">
        <v>4.533363996575746</v>
      </c>
      <c r="N292" s="29">
        <v>2.7173875309304236</v>
      </c>
      <c r="O292" s="29">
        <v>0.64273082377998669</v>
      </c>
      <c r="P292" s="29">
        <v>6.1333639965757456</v>
      </c>
      <c r="Q292" s="29">
        <v>4.3173875309304233</v>
      </c>
      <c r="R292" s="29">
        <v>2.2427308237799863</v>
      </c>
    </row>
    <row r="293" spans="5:18" x14ac:dyDescent="0.25">
      <c r="E293" s="4">
        <v>43690</v>
      </c>
      <c r="F293" s="5">
        <v>0.89219907407407406</v>
      </c>
      <c r="G293" s="29">
        <v>15.735912609443597</v>
      </c>
      <c r="H293" s="29">
        <v>13.922677702134338</v>
      </c>
      <c r="I293" s="29">
        <v>11.851165418499797</v>
      </c>
      <c r="J293" s="29">
        <v>4.7359126094435968</v>
      </c>
      <c r="K293" s="29">
        <v>2.9226777021343384</v>
      </c>
      <c r="L293" s="29">
        <v>0.85116541849979654</v>
      </c>
      <c r="M293" s="29">
        <v>4.3359126094435965</v>
      </c>
      <c r="N293" s="29">
        <v>2.5226777021343381</v>
      </c>
      <c r="O293" s="29">
        <v>0.45116541849979619</v>
      </c>
      <c r="P293" s="29">
        <v>5.9359126094435961</v>
      </c>
      <c r="Q293" s="29">
        <v>4.1226777021343377</v>
      </c>
      <c r="R293" s="29">
        <v>2.0511654184997958</v>
      </c>
    </row>
    <row r="294" spans="5:18" x14ac:dyDescent="0.25">
      <c r="E294" s="4">
        <v>43690</v>
      </c>
      <c r="F294" s="5">
        <v>0.89289351851851861</v>
      </c>
      <c r="G294" s="29">
        <v>15.834638545218457</v>
      </c>
      <c r="H294" s="29">
        <v>14.020033109225832</v>
      </c>
      <c r="I294" s="29">
        <v>11.946948904695713</v>
      </c>
      <c r="J294" s="29">
        <v>4.7346385452184574</v>
      </c>
      <c r="K294" s="29">
        <v>2.920033109225832</v>
      </c>
      <c r="L294" s="29">
        <v>0.84694890469571327</v>
      </c>
      <c r="M294" s="29">
        <v>4.5346385452184563</v>
      </c>
      <c r="N294" s="29">
        <v>2.720033109225831</v>
      </c>
      <c r="O294" s="29">
        <v>0.6469489046957122</v>
      </c>
      <c r="P294" s="29">
        <v>5.834638545218457</v>
      </c>
      <c r="Q294" s="29">
        <v>4.0200331092258317</v>
      </c>
      <c r="R294" s="29">
        <v>1.9469489046957129</v>
      </c>
    </row>
    <row r="295" spans="5:18" x14ac:dyDescent="0.25">
      <c r="E295" s="4">
        <v>43690</v>
      </c>
      <c r="F295" s="5">
        <v>0.89358796296296295</v>
      </c>
      <c r="G295" s="29">
        <v>15.834638545218457</v>
      </c>
      <c r="H295" s="29">
        <v>14.020033109225832</v>
      </c>
      <c r="I295" s="29">
        <v>11.946948904695713</v>
      </c>
      <c r="J295" s="29">
        <v>4.834638545218457</v>
      </c>
      <c r="K295" s="29">
        <v>3.0200331092258317</v>
      </c>
      <c r="L295" s="29">
        <v>0.94694890469571291</v>
      </c>
      <c r="M295" s="29">
        <v>4.4346385452184567</v>
      </c>
      <c r="N295" s="29">
        <v>2.6200331092258313</v>
      </c>
      <c r="O295" s="29">
        <v>0.54694890469571256</v>
      </c>
      <c r="P295" s="29">
        <v>5.7346385452184574</v>
      </c>
      <c r="Q295" s="29">
        <v>3.920033109225832</v>
      </c>
      <c r="R295" s="29">
        <v>1.8469489046957133</v>
      </c>
    </row>
    <row r="296" spans="5:18" x14ac:dyDescent="0.25">
      <c r="E296" s="4">
        <v>43690</v>
      </c>
      <c r="F296" s="5">
        <v>0.89428240740740739</v>
      </c>
      <c r="G296" s="29">
        <v>15.834638545218457</v>
      </c>
      <c r="H296" s="29">
        <v>14.020033109225832</v>
      </c>
      <c r="I296" s="29">
        <v>11.946948904695713</v>
      </c>
      <c r="J296" s="29">
        <v>4.834638545218457</v>
      </c>
      <c r="K296" s="29">
        <v>3.0200331092258317</v>
      </c>
      <c r="L296" s="29">
        <v>0.94694890469571291</v>
      </c>
      <c r="M296" s="29">
        <v>4.5346385452184563</v>
      </c>
      <c r="N296" s="29">
        <v>2.720033109225831</v>
      </c>
      <c r="O296" s="29">
        <v>0.6469489046957122</v>
      </c>
      <c r="P296" s="29">
        <v>5.6346385452184578</v>
      </c>
      <c r="Q296" s="29">
        <v>3.8200331092258324</v>
      </c>
      <c r="R296" s="29">
        <v>1.7469489046957136</v>
      </c>
    </row>
    <row r="297" spans="5:18" x14ac:dyDescent="0.25">
      <c r="E297" s="4">
        <v>43690</v>
      </c>
      <c r="F297" s="5">
        <v>0.89497685185185183</v>
      </c>
      <c r="G297" s="29">
        <v>15.735912609443597</v>
      </c>
      <c r="H297" s="29">
        <v>13.922677702134338</v>
      </c>
      <c r="I297" s="29">
        <v>11.851165418499797</v>
      </c>
      <c r="J297" s="29">
        <v>4.7359126094435968</v>
      </c>
      <c r="K297" s="29">
        <v>2.9226777021343384</v>
      </c>
      <c r="L297" s="29">
        <v>0.85116541849979654</v>
      </c>
      <c r="M297" s="29">
        <v>4.3359126094435965</v>
      </c>
      <c r="N297" s="29">
        <v>2.5226777021343381</v>
      </c>
      <c r="O297" s="29">
        <v>0.45116541849979619</v>
      </c>
      <c r="P297" s="29">
        <v>5.5359126094435975</v>
      </c>
      <c r="Q297" s="29">
        <v>3.7226777021343391</v>
      </c>
      <c r="R297" s="29">
        <v>1.6511654184997973</v>
      </c>
    </row>
    <row r="298" spans="5:18" x14ac:dyDescent="0.25">
      <c r="E298" s="4">
        <v>43690</v>
      </c>
      <c r="F298" s="5">
        <v>0.89567129629629638</v>
      </c>
      <c r="G298" s="29">
        <v>15.735912609443597</v>
      </c>
      <c r="H298" s="29">
        <v>13.922677702134338</v>
      </c>
      <c r="I298" s="29">
        <v>11.851165418499797</v>
      </c>
      <c r="J298" s="29">
        <v>4.4359126094435961</v>
      </c>
      <c r="K298" s="29">
        <v>2.6226777021343377</v>
      </c>
      <c r="L298" s="29">
        <v>0.55116541849979583</v>
      </c>
      <c r="M298" s="29">
        <v>4.1359126094435972</v>
      </c>
      <c r="N298" s="29">
        <v>2.3226777021343388</v>
      </c>
      <c r="O298" s="29">
        <v>0.2511654184997969</v>
      </c>
      <c r="P298" s="29">
        <v>5.3359126094435965</v>
      </c>
      <c r="Q298" s="29">
        <v>3.5226777021343381</v>
      </c>
      <c r="R298" s="29">
        <v>1.4511654184997962</v>
      </c>
    </row>
    <row r="299" spans="5:18" x14ac:dyDescent="0.25">
      <c r="E299" s="4">
        <v>43690</v>
      </c>
      <c r="F299" s="5">
        <v>0.89636574074074071</v>
      </c>
      <c r="G299" s="29">
        <v>15.735912609443597</v>
      </c>
      <c r="H299" s="29">
        <v>13.922677702134338</v>
      </c>
      <c r="I299" s="29">
        <v>11.851165418499797</v>
      </c>
      <c r="J299" s="29">
        <v>4.4359126094435961</v>
      </c>
      <c r="K299" s="29">
        <v>2.6226777021343377</v>
      </c>
      <c r="L299" s="29">
        <v>0.55116541849979583</v>
      </c>
      <c r="M299" s="29">
        <v>4.1359126094435972</v>
      </c>
      <c r="N299" s="29">
        <v>2.3226777021343388</v>
      </c>
      <c r="O299" s="29">
        <v>0.2511654184997969</v>
      </c>
      <c r="P299" s="29">
        <v>5.2359126094435968</v>
      </c>
      <c r="Q299" s="29">
        <v>3.4226777021343384</v>
      </c>
      <c r="R299" s="29">
        <v>1.3511654184997965</v>
      </c>
    </row>
    <row r="300" spans="5:18" x14ac:dyDescent="0.25">
      <c r="E300" s="4">
        <v>43690</v>
      </c>
      <c r="F300" s="5">
        <v>0.89706018518518515</v>
      </c>
      <c r="G300" s="29">
        <v>15.735912609443597</v>
      </c>
      <c r="H300" s="29">
        <v>13.922677702134338</v>
      </c>
      <c r="I300" s="29">
        <v>11.851165418499797</v>
      </c>
      <c r="J300" s="29">
        <v>4.2359126094435968</v>
      </c>
      <c r="K300" s="29">
        <v>2.4226777021343384</v>
      </c>
      <c r="L300" s="29">
        <v>0.35116541849979654</v>
      </c>
      <c r="M300" s="29">
        <v>3.9359126094435961</v>
      </c>
      <c r="N300" s="29">
        <v>2.1226777021343377</v>
      </c>
      <c r="O300" s="29">
        <v>5.1165418499795834E-2</v>
      </c>
      <c r="P300" s="29">
        <v>4.9359126094435961</v>
      </c>
      <c r="Q300" s="29">
        <v>3.1226777021343377</v>
      </c>
      <c r="R300" s="29">
        <v>1.0511654184997958</v>
      </c>
    </row>
    <row r="301" spans="5:18" x14ac:dyDescent="0.25">
      <c r="E301" s="4">
        <v>43690</v>
      </c>
      <c r="F301" s="5">
        <v>0.8977546296296296</v>
      </c>
      <c r="G301" s="29">
        <v>15.637186189247622</v>
      </c>
      <c r="H301" s="29">
        <v>13.825321309633637</v>
      </c>
      <c r="I301" s="29">
        <v>11.755380365153798</v>
      </c>
      <c r="J301" s="29">
        <v>3.9371861892476225</v>
      </c>
      <c r="K301" s="29">
        <v>2.1253213096336374</v>
      </c>
      <c r="L301" s="29">
        <v>5.5380365153798294E-2</v>
      </c>
      <c r="M301" s="29">
        <v>3.7371861892476215</v>
      </c>
      <c r="N301" s="29">
        <v>1.9253213096336363</v>
      </c>
      <c r="O301" s="29">
        <v>-0.14461963484620277</v>
      </c>
      <c r="P301" s="29">
        <v>4.4371861892476225</v>
      </c>
      <c r="Q301" s="29">
        <v>2.6253213096336374</v>
      </c>
      <c r="R301" s="29">
        <v>0.55538036515379829</v>
      </c>
    </row>
    <row r="302" spans="5:18" x14ac:dyDescent="0.25">
      <c r="E302" s="4">
        <v>43690</v>
      </c>
      <c r="F302" s="5">
        <v>0.89844907407407415</v>
      </c>
      <c r="G302" s="29">
        <v>15.735912609443597</v>
      </c>
      <c r="H302" s="29">
        <v>13.922677702134338</v>
      </c>
      <c r="I302" s="29">
        <v>11.851165418499797</v>
      </c>
      <c r="J302" s="29">
        <v>3.9359126094435961</v>
      </c>
      <c r="K302" s="29">
        <v>2.1226777021343377</v>
      </c>
      <c r="L302" s="29">
        <v>5.1165418499795834E-2</v>
      </c>
      <c r="M302" s="29">
        <v>3.7359126094435968</v>
      </c>
      <c r="N302" s="29">
        <v>1.9226777021343384</v>
      </c>
      <c r="O302" s="29">
        <v>-0.14883458150020346</v>
      </c>
      <c r="P302" s="29">
        <v>4.1359126094435972</v>
      </c>
      <c r="Q302" s="29">
        <v>2.3226777021343388</v>
      </c>
      <c r="R302" s="29">
        <v>0.2511654184997969</v>
      </c>
    </row>
    <row r="303" spans="5:18" x14ac:dyDescent="0.25">
      <c r="E303" s="4">
        <v>43690</v>
      </c>
      <c r="F303" s="5">
        <v>0.89914351851851848</v>
      </c>
      <c r="G303" s="29">
        <v>15.735912609443597</v>
      </c>
      <c r="H303" s="29">
        <v>13.922677702134338</v>
      </c>
      <c r="I303" s="29">
        <v>11.851165418499797</v>
      </c>
      <c r="J303" s="29">
        <v>3.7359126094435968</v>
      </c>
      <c r="K303" s="29">
        <v>1.9226777021343384</v>
      </c>
      <c r="L303" s="29">
        <v>-0.14883458150020346</v>
      </c>
      <c r="M303" s="29">
        <v>3.5359126094435975</v>
      </c>
      <c r="N303" s="29">
        <v>1.7226777021343391</v>
      </c>
      <c r="O303" s="29">
        <v>-0.34883458150020275</v>
      </c>
      <c r="P303" s="29">
        <v>3.6359126094435972</v>
      </c>
      <c r="Q303" s="29">
        <v>1.8226777021343388</v>
      </c>
      <c r="R303" s="29">
        <v>-0.2488345815002031</v>
      </c>
    </row>
    <row r="304" spans="5:18" x14ac:dyDescent="0.25">
      <c r="E304" s="4">
        <v>43690</v>
      </c>
      <c r="F304" s="5">
        <v>0.89983796296296292</v>
      </c>
      <c r="G304" s="29">
        <v>15.637186189247622</v>
      </c>
      <c r="H304" s="29">
        <v>13.825321309633637</v>
      </c>
      <c r="I304" s="29">
        <v>11.755380365153798</v>
      </c>
      <c r="J304" s="29">
        <v>3.4371861892476225</v>
      </c>
      <c r="K304" s="29">
        <v>1.6253213096336374</v>
      </c>
      <c r="L304" s="29">
        <v>-0.44461963484620171</v>
      </c>
      <c r="M304" s="29">
        <v>3.2371861892476215</v>
      </c>
      <c r="N304" s="29">
        <v>1.4253213096336363</v>
      </c>
      <c r="O304" s="29">
        <v>-0.64461963484620277</v>
      </c>
      <c r="P304" s="29">
        <v>3.2371861892476215</v>
      </c>
      <c r="Q304" s="29">
        <v>1.4253213096336363</v>
      </c>
      <c r="R304" s="29">
        <v>-0.64461963484620277</v>
      </c>
    </row>
    <row r="305" spans="5:18" x14ac:dyDescent="0.25">
      <c r="E305" s="4">
        <v>43690</v>
      </c>
      <c r="F305" s="5">
        <v>0.90053240740740748</v>
      </c>
      <c r="G305" s="29">
        <v>15.735912609443597</v>
      </c>
      <c r="H305" s="29">
        <v>13.922677702134338</v>
      </c>
      <c r="I305" s="29">
        <v>11.851165418499797</v>
      </c>
      <c r="J305" s="29">
        <v>3.2359126094435968</v>
      </c>
      <c r="K305" s="29">
        <v>1.4226777021343384</v>
      </c>
      <c r="L305" s="29">
        <v>-0.64883458150020346</v>
      </c>
      <c r="M305" s="29">
        <v>3.1359126094435972</v>
      </c>
      <c r="N305" s="29">
        <v>1.3226777021343388</v>
      </c>
      <c r="O305" s="29">
        <v>-0.7488345815002031</v>
      </c>
      <c r="P305" s="29">
        <v>2.8359126094435965</v>
      </c>
      <c r="Q305" s="29">
        <v>1.0226777021343381</v>
      </c>
      <c r="R305" s="29">
        <v>-1.0488345815002038</v>
      </c>
    </row>
    <row r="306" spans="5:18" x14ac:dyDescent="0.25">
      <c r="E306" s="4">
        <v>43690</v>
      </c>
      <c r="F306" s="5">
        <v>0.90122685185185192</v>
      </c>
      <c r="G306" s="29">
        <v>15.735912609443597</v>
      </c>
      <c r="H306" s="29">
        <v>13.922677702134338</v>
      </c>
      <c r="I306" s="29">
        <v>11.851165418499797</v>
      </c>
      <c r="J306" s="29">
        <v>3.1359126094435972</v>
      </c>
      <c r="K306" s="29">
        <v>1.3226777021343388</v>
      </c>
      <c r="L306" s="29">
        <v>-0.7488345815002031</v>
      </c>
      <c r="M306" s="29">
        <v>3.0359126094435975</v>
      </c>
      <c r="N306" s="29">
        <v>1.2226777021343391</v>
      </c>
      <c r="O306" s="29">
        <v>-0.84883458150020275</v>
      </c>
      <c r="P306" s="29">
        <v>2.6359126094435972</v>
      </c>
      <c r="Q306" s="29">
        <v>0.82267770213433877</v>
      </c>
      <c r="R306" s="29">
        <v>-1.2488345815002031</v>
      </c>
    </row>
    <row r="307" spans="5:18" x14ac:dyDescent="0.25">
      <c r="E307" s="4">
        <v>43690</v>
      </c>
      <c r="F307" s="5">
        <v>0.90192129629629625</v>
      </c>
      <c r="G307" s="29">
        <v>15.735912609443597</v>
      </c>
      <c r="H307" s="29">
        <v>13.922677702134338</v>
      </c>
      <c r="I307" s="29">
        <v>11.851165418499797</v>
      </c>
      <c r="J307" s="29">
        <v>2.9359126094435961</v>
      </c>
      <c r="K307" s="29">
        <v>1.1226777021343377</v>
      </c>
      <c r="L307" s="29">
        <v>-0.94883458150020417</v>
      </c>
      <c r="M307" s="29">
        <v>2.8359126094435965</v>
      </c>
      <c r="N307" s="29">
        <v>1.0226777021343381</v>
      </c>
      <c r="O307" s="29">
        <v>-1.0488345815002038</v>
      </c>
      <c r="P307" s="29">
        <v>2.4359126094435961</v>
      </c>
      <c r="Q307" s="29">
        <v>0.62267770213433771</v>
      </c>
      <c r="R307" s="29">
        <v>-1.4488345815002042</v>
      </c>
    </row>
    <row r="308" spans="5:18" x14ac:dyDescent="0.25">
      <c r="E308" s="4">
        <v>43690</v>
      </c>
      <c r="F308" s="5">
        <v>0.90261574074074069</v>
      </c>
      <c r="G308" s="29">
        <v>15.735912609443597</v>
      </c>
      <c r="H308" s="29">
        <v>13.922677702134338</v>
      </c>
      <c r="I308" s="29">
        <v>11.851165418499797</v>
      </c>
      <c r="J308" s="29">
        <v>2.8359126094435965</v>
      </c>
      <c r="K308" s="29">
        <v>1.0226777021343381</v>
      </c>
      <c r="L308" s="29">
        <v>-1.0488345815002038</v>
      </c>
      <c r="M308" s="29">
        <v>2.6359126094435972</v>
      </c>
      <c r="N308" s="29">
        <v>0.82267770213433877</v>
      </c>
      <c r="O308" s="29">
        <v>-1.2488345815002031</v>
      </c>
      <c r="P308" s="29">
        <v>2.2359126094435968</v>
      </c>
      <c r="Q308" s="29">
        <v>0.42267770213433842</v>
      </c>
      <c r="R308" s="29">
        <v>-1.6488345815002035</v>
      </c>
    </row>
    <row r="309" spans="5:18" x14ac:dyDescent="0.25">
      <c r="E309" s="4">
        <v>43690</v>
      </c>
      <c r="F309" s="5">
        <v>0.90331018518518524</v>
      </c>
      <c r="G309" s="29">
        <v>15.735912609443597</v>
      </c>
      <c r="H309" s="29">
        <v>13.922677702134338</v>
      </c>
      <c r="I309" s="29">
        <v>11.851165418499797</v>
      </c>
      <c r="J309" s="29">
        <v>2.8359126094435965</v>
      </c>
      <c r="K309" s="29">
        <v>1.0226777021343381</v>
      </c>
      <c r="L309" s="29">
        <v>-1.0488345815002038</v>
      </c>
      <c r="M309" s="29">
        <v>2.6359126094435972</v>
      </c>
      <c r="N309" s="29">
        <v>0.82267770213433877</v>
      </c>
      <c r="O309" s="29">
        <v>-1.2488345815002031</v>
      </c>
      <c r="P309" s="29">
        <v>2.1359126094435972</v>
      </c>
      <c r="Q309" s="29">
        <v>0.32267770213433877</v>
      </c>
      <c r="R309" s="29">
        <v>-1.7488345815002031</v>
      </c>
    </row>
    <row r="310" spans="5:18" x14ac:dyDescent="0.25">
      <c r="E310" s="4">
        <v>43690</v>
      </c>
      <c r="F310" s="5">
        <v>0.90400462962962969</v>
      </c>
      <c r="G310" s="29">
        <v>15.735912609443597</v>
      </c>
      <c r="H310" s="29">
        <v>13.922677702134338</v>
      </c>
      <c r="I310" s="29">
        <v>11.851165418499797</v>
      </c>
      <c r="J310" s="29">
        <v>2.7359126094435968</v>
      </c>
      <c r="K310" s="29">
        <v>0.92267770213433842</v>
      </c>
      <c r="L310" s="29">
        <v>-1.1488345815002035</v>
      </c>
      <c r="M310" s="29">
        <v>2.5359126094435975</v>
      </c>
      <c r="N310" s="29">
        <v>0.72267770213433913</v>
      </c>
      <c r="O310" s="29">
        <v>-1.3488345815002027</v>
      </c>
      <c r="P310" s="29">
        <v>2.1359126094435972</v>
      </c>
      <c r="Q310" s="29">
        <v>0.32267770213433877</v>
      </c>
      <c r="R310" s="29">
        <v>-1.7488345815002031</v>
      </c>
    </row>
    <row r="311" spans="5:18" x14ac:dyDescent="0.25">
      <c r="E311" s="4">
        <v>43690</v>
      </c>
      <c r="F311" s="5">
        <v>0.90469907407407402</v>
      </c>
      <c r="G311" s="29">
        <v>15.735912609443597</v>
      </c>
      <c r="H311" s="29">
        <v>13.922677702134338</v>
      </c>
      <c r="I311" s="29">
        <v>11.851165418499797</v>
      </c>
      <c r="J311" s="29">
        <v>2.6359126094435972</v>
      </c>
      <c r="K311" s="29">
        <v>0.82267770213433877</v>
      </c>
      <c r="L311" s="29">
        <v>-1.2488345815002031</v>
      </c>
      <c r="M311" s="29">
        <v>2.4359126094435961</v>
      </c>
      <c r="N311" s="29">
        <v>0.62267770213433771</v>
      </c>
      <c r="O311" s="29">
        <v>-1.4488345815002042</v>
      </c>
      <c r="P311" s="29">
        <v>2.0359126094435975</v>
      </c>
      <c r="Q311" s="29">
        <v>0.22267770213433913</v>
      </c>
      <c r="R311" s="29">
        <v>-1.8488345815002027</v>
      </c>
    </row>
    <row r="312" spans="5:18" x14ac:dyDescent="0.25">
      <c r="E312" s="4">
        <v>43690</v>
      </c>
      <c r="F312" s="5">
        <v>0.90539351851851846</v>
      </c>
      <c r="G312" s="29">
        <v>15.735912609443597</v>
      </c>
      <c r="H312" s="29">
        <v>13.922677702134338</v>
      </c>
      <c r="I312" s="29">
        <v>11.851165418499797</v>
      </c>
      <c r="J312" s="29">
        <v>2.5359126094435975</v>
      </c>
      <c r="K312" s="29">
        <v>0.72267770213433913</v>
      </c>
      <c r="L312" s="29">
        <v>-1.3488345815002027</v>
      </c>
      <c r="M312" s="29">
        <v>2.4359126094435961</v>
      </c>
      <c r="N312" s="29">
        <v>0.62267770213433771</v>
      </c>
      <c r="O312" s="29">
        <v>-1.4488345815002042</v>
      </c>
      <c r="P312" s="29">
        <v>2.0359126094435975</v>
      </c>
      <c r="Q312" s="29">
        <v>0.22267770213433913</v>
      </c>
      <c r="R312" s="29">
        <v>-1.8488345815002027</v>
      </c>
    </row>
    <row r="313" spans="5:18" x14ac:dyDescent="0.25">
      <c r="E313" s="4">
        <v>43690</v>
      </c>
      <c r="F313" s="5">
        <v>0.90608796296296301</v>
      </c>
      <c r="G313" s="29">
        <v>15.735912609443597</v>
      </c>
      <c r="H313" s="29">
        <v>13.922677702134338</v>
      </c>
      <c r="I313" s="29">
        <v>11.851165418499797</v>
      </c>
      <c r="J313" s="29">
        <v>2.5359126094435975</v>
      </c>
      <c r="K313" s="29">
        <v>0.72267770213433913</v>
      </c>
      <c r="L313" s="29">
        <v>-1.3488345815002027</v>
      </c>
      <c r="M313" s="29">
        <v>2.3359126094435965</v>
      </c>
      <c r="N313" s="29">
        <v>0.52267770213433806</v>
      </c>
      <c r="O313" s="29">
        <v>-1.5488345815002038</v>
      </c>
      <c r="P313" s="29">
        <v>2.0359126094435975</v>
      </c>
      <c r="Q313" s="29">
        <v>0.22267770213433913</v>
      </c>
      <c r="R313" s="29">
        <v>-1.8488345815002027</v>
      </c>
    </row>
    <row r="314" spans="5:18" x14ac:dyDescent="0.25">
      <c r="E314" s="4">
        <v>43690</v>
      </c>
      <c r="F314" s="5">
        <v>0.90678240740740745</v>
      </c>
      <c r="G314" s="29">
        <v>15.834638545218457</v>
      </c>
      <c r="H314" s="29">
        <v>14.020033109225832</v>
      </c>
      <c r="I314" s="29">
        <v>11.946948904695713</v>
      </c>
      <c r="J314" s="29">
        <v>2.6346385452184578</v>
      </c>
      <c r="K314" s="29">
        <v>0.82003310922583239</v>
      </c>
      <c r="L314" s="29">
        <v>-1.2530510953042864</v>
      </c>
      <c r="M314" s="29">
        <v>2.4346385452184567</v>
      </c>
      <c r="N314" s="29">
        <v>0.62003310922583132</v>
      </c>
      <c r="O314" s="29">
        <v>-1.4530510953042874</v>
      </c>
      <c r="P314" s="29">
        <v>2.1346385452184578</v>
      </c>
      <c r="Q314" s="29">
        <v>0.32003310922583239</v>
      </c>
      <c r="R314" s="29">
        <v>-1.7530510953042864</v>
      </c>
    </row>
    <row r="315" spans="5:18" x14ac:dyDescent="0.25">
      <c r="E315" s="4">
        <v>43690</v>
      </c>
      <c r="F315" s="5">
        <v>0.90747685185185178</v>
      </c>
      <c r="G315" s="29">
        <v>15.834638545218457</v>
      </c>
      <c r="H315" s="29">
        <v>14.020033109225832</v>
      </c>
      <c r="I315" s="29">
        <v>11.946948904695713</v>
      </c>
      <c r="J315" s="29">
        <v>2.5346385452184563</v>
      </c>
      <c r="K315" s="29">
        <v>0.72003310922583097</v>
      </c>
      <c r="L315" s="29">
        <v>-1.3530510953042878</v>
      </c>
      <c r="M315" s="29">
        <v>2.4346385452184567</v>
      </c>
      <c r="N315" s="29">
        <v>0.62003310922583132</v>
      </c>
      <c r="O315" s="29">
        <v>-1.4530510953042874</v>
      </c>
      <c r="P315" s="29">
        <v>2.334638545218457</v>
      </c>
      <c r="Q315" s="29">
        <v>0.52003310922583168</v>
      </c>
      <c r="R315" s="29">
        <v>-1.5530510953042871</v>
      </c>
    </row>
    <row r="316" spans="5:18" x14ac:dyDescent="0.25">
      <c r="E316" s="4">
        <v>43690</v>
      </c>
      <c r="F316" s="5">
        <v>0.90817129629629623</v>
      </c>
      <c r="G316" s="29">
        <v>15.834638545218457</v>
      </c>
      <c r="H316" s="29">
        <v>14.020033109225832</v>
      </c>
      <c r="I316" s="29">
        <v>11.946948904695713</v>
      </c>
      <c r="J316" s="29">
        <v>2.5346385452184563</v>
      </c>
      <c r="K316" s="29">
        <v>0.72003310922583097</v>
      </c>
      <c r="L316" s="29">
        <v>-1.3530510953042878</v>
      </c>
      <c r="M316" s="29">
        <v>2.334638545218457</v>
      </c>
      <c r="N316" s="29">
        <v>0.52003310922583168</v>
      </c>
      <c r="O316" s="29">
        <v>-1.5530510953042871</v>
      </c>
      <c r="P316" s="29">
        <v>2.4346385452184567</v>
      </c>
      <c r="Q316" s="29">
        <v>0.62003310922583132</v>
      </c>
      <c r="R316" s="29">
        <v>-1.4530510953042874</v>
      </c>
    </row>
    <row r="317" spans="5:18" x14ac:dyDescent="0.25">
      <c r="E317" s="4">
        <v>43690</v>
      </c>
      <c r="F317" s="5">
        <v>0.90886574074074078</v>
      </c>
      <c r="G317" s="29">
        <v>15.834638545218457</v>
      </c>
      <c r="H317" s="29">
        <v>14.020033109225832</v>
      </c>
      <c r="I317" s="29">
        <v>11.946948904695713</v>
      </c>
      <c r="J317" s="29">
        <v>2.5346385452184563</v>
      </c>
      <c r="K317" s="29">
        <v>0.72003310922583097</v>
      </c>
      <c r="L317" s="29">
        <v>-1.3530510953042878</v>
      </c>
      <c r="M317" s="29">
        <v>2.334638545218457</v>
      </c>
      <c r="N317" s="29">
        <v>0.52003310922583168</v>
      </c>
      <c r="O317" s="29">
        <v>-1.5530510953042871</v>
      </c>
      <c r="P317" s="29">
        <v>2.4346385452184567</v>
      </c>
      <c r="Q317" s="29">
        <v>0.62003310922583132</v>
      </c>
      <c r="R317" s="29">
        <v>-1.4530510953042874</v>
      </c>
    </row>
    <row r="318" spans="5:18" x14ac:dyDescent="0.25">
      <c r="E318" s="4">
        <v>43690</v>
      </c>
      <c r="F318" s="5">
        <v>0.90956018518518522</v>
      </c>
      <c r="G318" s="29">
        <v>15.834638545218457</v>
      </c>
      <c r="H318" s="29">
        <v>14.020033109225832</v>
      </c>
      <c r="I318" s="29">
        <v>11.946948904695713</v>
      </c>
      <c r="J318" s="29">
        <v>2.5346385452184563</v>
      </c>
      <c r="K318" s="29">
        <v>0.72003310922583097</v>
      </c>
      <c r="L318" s="29">
        <v>-1.3530510953042878</v>
      </c>
      <c r="M318" s="29">
        <v>2.334638545218457</v>
      </c>
      <c r="N318" s="29">
        <v>0.52003310922583168</v>
      </c>
      <c r="O318" s="29">
        <v>-1.5530510953042871</v>
      </c>
      <c r="P318" s="29">
        <v>2.4346385452184567</v>
      </c>
      <c r="Q318" s="29">
        <v>0.62003310922583132</v>
      </c>
      <c r="R318" s="29">
        <v>-1.4530510953042874</v>
      </c>
    </row>
    <row r="319" spans="5:18" x14ac:dyDescent="0.25">
      <c r="E319" s="4">
        <v>43690</v>
      </c>
      <c r="F319" s="5">
        <v>0.91025462962962955</v>
      </c>
      <c r="G319" s="29">
        <v>15.834638545218457</v>
      </c>
      <c r="H319" s="29">
        <v>14.020033109225832</v>
      </c>
      <c r="I319" s="29">
        <v>11.946948904695713</v>
      </c>
      <c r="J319" s="29">
        <v>2.4346385452184567</v>
      </c>
      <c r="K319" s="29">
        <v>0.62003310922583132</v>
      </c>
      <c r="L319" s="29">
        <v>-1.4530510953042874</v>
      </c>
      <c r="M319" s="29">
        <v>2.2346385452184574</v>
      </c>
      <c r="N319" s="29">
        <v>0.42003310922583204</v>
      </c>
      <c r="O319" s="29">
        <v>-1.6530510953042867</v>
      </c>
      <c r="P319" s="29">
        <v>2.334638545218457</v>
      </c>
      <c r="Q319" s="29">
        <v>0.52003310922583168</v>
      </c>
      <c r="R319" s="29">
        <v>-1.5530510953042871</v>
      </c>
    </row>
    <row r="320" spans="5:18" x14ac:dyDescent="0.25">
      <c r="E320" s="4">
        <v>43690</v>
      </c>
      <c r="F320" s="5">
        <v>0.91094907407407411</v>
      </c>
      <c r="G320" s="29">
        <v>15.834638545218457</v>
      </c>
      <c r="H320" s="29">
        <v>14.020033109225832</v>
      </c>
      <c r="I320" s="29">
        <v>11.946948904695713</v>
      </c>
      <c r="J320" s="29">
        <v>2.4346385452184567</v>
      </c>
      <c r="K320" s="29">
        <v>0.62003310922583132</v>
      </c>
      <c r="L320" s="29">
        <v>-1.4530510953042874</v>
      </c>
      <c r="M320" s="29">
        <v>2.2346385452184574</v>
      </c>
      <c r="N320" s="29">
        <v>0.42003310922583204</v>
      </c>
      <c r="O320" s="29">
        <v>-1.6530510953042867</v>
      </c>
      <c r="P320" s="29">
        <v>2.4346385452184567</v>
      </c>
      <c r="Q320" s="29">
        <v>0.62003310922583132</v>
      </c>
      <c r="R320" s="29">
        <v>-1.4530510953042874</v>
      </c>
    </row>
    <row r="321" spans="5:18" x14ac:dyDescent="0.25">
      <c r="E321" s="4">
        <v>43690</v>
      </c>
      <c r="F321" s="5">
        <v>0.91164351851851855</v>
      </c>
      <c r="G321" s="29">
        <v>15.834638545218457</v>
      </c>
      <c r="H321" s="29">
        <v>14.020033109225832</v>
      </c>
      <c r="I321" s="29">
        <v>11.946948904695713</v>
      </c>
      <c r="J321" s="29">
        <v>2.4346385452184567</v>
      </c>
      <c r="K321" s="29">
        <v>0.62003310922583132</v>
      </c>
      <c r="L321" s="29">
        <v>-1.4530510953042874</v>
      </c>
      <c r="M321" s="29">
        <v>2.2346385452184574</v>
      </c>
      <c r="N321" s="29">
        <v>0.42003310922583204</v>
      </c>
      <c r="O321" s="29">
        <v>-1.6530510953042867</v>
      </c>
      <c r="P321" s="29">
        <v>2.334638545218457</v>
      </c>
      <c r="Q321" s="29">
        <v>0.52003310922583168</v>
      </c>
      <c r="R321" s="29">
        <v>-1.5530510953042871</v>
      </c>
    </row>
    <row r="322" spans="5:18" x14ac:dyDescent="0.25">
      <c r="E322" s="4">
        <v>43690</v>
      </c>
      <c r="F322" s="5">
        <v>0.91233796296296299</v>
      </c>
      <c r="G322" s="29">
        <v>15.834638545218457</v>
      </c>
      <c r="H322" s="29">
        <v>14.020033109225832</v>
      </c>
      <c r="I322" s="29">
        <v>11.946948904695713</v>
      </c>
      <c r="J322" s="29">
        <v>2.4346385452184567</v>
      </c>
      <c r="K322" s="29">
        <v>0.62003310922583132</v>
      </c>
      <c r="L322" s="29">
        <v>-1.4530510953042874</v>
      </c>
      <c r="M322" s="29">
        <v>2.1346385452184578</v>
      </c>
      <c r="N322" s="29">
        <v>0.32003310922583239</v>
      </c>
      <c r="O322" s="29">
        <v>-1.7530510953042864</v>
      </c>
      <c r="P322" s="29">
        <v>2.4346385452184567</v>
      </c>
      <c r="Q322" s="29">
        <v>0.62003310922583132</v>
      </c>
      <c r="R322" s="29">
        <v>-1.4530510953042874</v>
      </c>
    </row>
    <row r="323" spans="5:18" x14ac:dyDescent="0.25">
      <c r="E323" s="4">
        <v>43690</v>
      </c>
      <c r="F323" s="5">
        <v>0.91303240740740732</v>
      </c>
      <c r="G323" s="29">
        <v>15.735912609443597</v>
      </c>
      <c r="H323" s="29">
        <v>13.922677702134338</v>
      </c>
      <c r="I323" s="29">
        <v>11.851165418499797</v>
      </c>
      <c r="J323" s="29">
        <v>2.3359126094435965</v>
      </c>
      <c r="K323" s="29">
        <v>0.52267770213433806</v>
      </c>
      <c r="L323" s="29">
        <v>-1.5488345815002038</v>
      </c>
      <c r="M323" s="29">
        <v>2.0359126094435975</v>
      </c>
      <c r="N323" s="29">
        <v>0.22267770213433913</v>
      </c>
      <c r="O323" s="29">
        <v>-1.8488345815002027</v>
      </c>
      <c r="P323" s="29">
        <v>2.3359126094435965</v>
      </c>
      <c r="Q323" s="29">
        <v>0.52267770213433806</v>
      </c>
      <c r="R323" s="29">
        <v>-1.5488345815002038</v>
      </c>
    </row>
    <row r="324" spans="5:18" x14ac:dyDescent="0.25">
      <c r="E324" s="4">
        <v>43690</v>
      </c>
      <c r="F324" s="5">
        <v>0.91372685185185187</v>
      </c>
      <c r="G324" s="29">
        <v>15.735912609443597</v>
      </c>
      <c r="H324" s="29">
        <v>13.922677702134338</v>
      </c>
      <c r="I324" s="29">
        <v>11.851165418499797</v>
      </c>
      <c r="J324" s="29">
        <v>2.3359126094435965</v>
      </c>
      <c r="K324" s="29">
        <v>0.52267770213433806</v>
      </c>
      <c r="L324" s="29">
        <v>-1.5488345815002038</v>
      </c>
      <c r="M324" s="29">
        <v>2.0359126094435975</v>
      </c>
      <c r="N324" s="29">
        <v>0.22267770213433913</v>
      </c>
      <c r="O324" s="29">
        <v>-1.8488345815002027</v>
      </c>
      <c r="P324" s="29">
        <v>2.4359126094435961</v>
      </c>
      <c r="Q324" s="29">
        <v>0.62267770213433771</v>
      </c>
      <c r="R324" s="29">
        <v>-1.4488345815002042</v>
      </c>
    </row>
    <row r="325" spans="5:18" x14ac:dyDescent="0.25">
      <c r="E325" s="4">
        <v>43690</v>
      </c>
      <c r="F325" s="5">
        <v>0.91442129629629632</v>
      </c>
      <c r="G325" s="29">
        <v>15.735912609443597</v>
      </c>
      <c r="H325" s="29">
        <v>13.922677702134338</v>
      </c>
      <c r="I325" s="29">
        <v>11.851165418499797</v>
      </c>
      <c r="J325" s="29">
        <v>2.3359126094435965</v>
      </c>
      <c r="K325" s="29">
        <v>0.52267770213433806</v>
      </c>
      <c r="L325" s="29">
        <v>-1.5488345815002038</v>
      </c>
      <c r="M325" s="29">
        <v>2.0359126094435975</v>
      </c>
      <c r="N325" s="29">
        <v>0.22267770213433913</v>
      </c>
      <c r="O325" s="29">
        <v>-1.8488345815002027</v>
      </c>
      <c r="P325" s="29">
        <v>2.5359126094435975</v>
      </c>
      <c r="Q325" s="29">
        <v>0.72267770213433913</v>
      </c>
      <c r="R325" s="29">
        <v>-1.3488345815002027</v>
      </c>
    </row>
    <row r="326" spans="5:18" x14ac:dyDescent="0.25">
      <c r="E326" s="4">
        <v>43690</v>
      </c>
      <c r="F326" s="5">
        <v>0.91511574074074076</v>
      </c>
      <c r="G326" s="29">
        <v>15.735912609443597</v>
      </c>
      <c r="H326" s="29">
        <v>13.922677702134338</v>
      </c>
      <c r="I326" s="29">
        <v>11.851165418499797</v>
      </c>
      <c r="J326" s="29">
        <v>2.3359126094435965</v>
      </c>
      <c r="K326" s="29">
        <v>0.52267770213433806</v>
      </c>
      <c r="L326" s="29">
        <v>-1.5488345815002038</v>
      </c>
      <c r="M326" s="29">
        <v>2.0359126094435975</v>
      </c>
      <c r="N326" s="29">
        <v>0.22267770213433913</v>
      </c>
      <c r="O326" s="29">
        <v>-1.8488345815002027</v>
      </c>
      <c r="P326" s="29">
        <v>2.6359126094435972</v>
      </c>
      <c r="Q326" s="29">
        <v>0.82267770213433877</v>
      </c>
      <c r="R326" s="29">
        <v>-1.2488345815002031</v>
      </c>
    </row>
    <row r="327" spans="5:18" x14ac:dyDescent="0.25">
      <c r="E327" s="4">
        <v>43690</v>
      </c>
      <c r="F327" s="5">
        <v>0.91581018518518509</v>
      </c>
      <c r="G327" s="29">
        <v>15.735912609443597</v>
      </c>
      <c r="H327" s="29">
        <v>13.922677702134338</v>
      </c>
      <c r="I327" s="29">
        <v>11.851165418499797</v>
      </c>
      <c r="J327" s="29">
        <v>2.3359126094435965</v>
      </c>
      <c r="K327" s="29">
        <v>0.52267770213433806</v>
      </c>
      <c r="L327" s="29">
        <v>-1.5488345815002038</v>
      </c>
      <c r="M327" s="29">
        <v>2.1359126094435972</v>
      </c>
      <c r="N327" s="29">
        <v>0.32267770213433877</v>
      </c>
      <c r="O327" s="29">
        <v>-1.7488345815002031</v>
      </c>
      <c r="P327" s="29">
        <v>2.6359126094435972</v>
      </c>
      <c r="Q327" s="29">
        <v>0.82267770213433877</v>
      </c>
      <c r="R327" s="29">
        <v>-1.2488345815002031</v>
      </c>
    </row>
    <row r="328" spans="5:18" x14ac:dyDescent="0.25">
      <c r="E328" s="4">
        <v>43690</v>
      </c>
      <c r="F328" s="5">
        <v>0.91650462962962964</v>
      </c>
      <c r="G328" s="29">
        <v>15.735912609443597</v>
      </c>
      <c r="H328" s="29">
        <v>13.922677702134338</v>
      </c>
      <c r="I328" s="29">
        <v>11.851165418499797</v>
      </c>
      <c r="J328" s="29">
        <v>2.3359126094435965</v>
      </c>
      <c r="K328" s="29">
        <v>0.52267770213433806</v>
      </c>
      <c r="L328" s="29">
        <v>-1.5488345815002038</v>
      </c>
      <c r="M328" s="29">
        <v>2.1359126094435972</v>
      </c>
      <c r="N328" s="29">
        <v>0.32267770213433877</v>
      </c>
      <c r="O328" s="29">
        <v>-1.7488345815002031</v>
      </c>
      <c r="P328" s="29">
        <v>2.6359126094435972</v>
      </c>
      <c r="Q328" s="29">
        <v>0.82267770213433877</v>
      </c>
      <c r="R328" s="29">
        <v>-1.2488345815002031</v>
      </c>
    </row>
    <row r="329" spans="5:18" x14ac:dyDescent="0.25">
      <c r="E329" s="4">
        <v>43690</v>
      </c>
      <c r="F329" s="5">
        <v>0.91719907407407408</v>
      </c>
      <c r="G329" s="29">
        <v>15.735912609443597</v>
      </c>
      <c r="H329" s="29">
        <v>13.922677702134338</v>
      </c>
      <c r="I329" s="29">
        <v>11.851165418499797</v>
      </c>
      <c r="J329" s="29">
        <v>2.4359126094435961</v>
      </c>
      <c r="K329" s="29">
        <v>0.62267770213433771</v>
      </c>
      <c r="L329" s="29">
        <v>-1.4488345815002042</v>
      </c>
      <c r="M329" s="29">
        <v>2.1359126094435972</v>
      </c>
      <c r="N329" s="29">
        <v>0.32267770213433877</v>
      </c>
      <c r="O329" s="29">
        <v>-1.7488345815002031</v>
      </c>
      <c r="P329" s="29">
        <v>2.6359126094435972</v>
      </c>
      <c r="Q329" s="29">
        <v>0.82267770213433877</v>
      </c>
      <c r="R329" s="29">
        <v>-1.2488345815002031</v>
      </c>
    </row>
    <row r="330" spans="5:18" x14ac:dyDescent="0.25">
      <c r="E330" s="4">
        <v>43690</v>
      </c>
      <c r="F330" s="5">
        <v>0.91789351851851853</v>
      </c>
      <c r="G330" s="29">
        <v>15.637186189247622</v>
      </c>
      <c r="H330" s="29">
        <v>13.825321309633637</v>
      </c>
      <c r="I330" s="29">
        <v>11.755380365153798</v>
      </c>
      <c r="J330" s="29">
        <v>2.4371861892476225</v>
      </c>
      <c r="K330" s="29">
        <v>0.62532130963363741</v>
      </c>
      <c r="L330" s="29">
        <v>-1.4446196348462017</v>
      </c>
      <c r="M330" s="29">
        <v>2.1371861892476218</v>
      </c>
      <c r="N330" s="29">
        <v>0.3253213096336367</v>
      </c>
      <c r="O330" s="29">
        <v>-1.7446196348462024</v>
      </c>
      <c r="P330" s="29">
        <v>2.6371861892476218</v>
      </c>
      <c r="Q330" s="29">
        <v>0.8253213096336367</v>
      </c>
      <c r="R330" s="29">
        <v>-1.2446196348462024</v>
      </c>
    </row>
    <row r="331" spans="5:18" x14ac:dyDescent="0.25">
      <c r="E331" s="4">
        <v>43690</v>
      </c>
      <c r="F331" s="5">
        <v>0.91858796296296286</v>
      </c>
      <c r="G331" s="29">
        <v>15.735912609443597</v>
      </c>
      <c r="H331" s="29">
        <v>13.922677702134338</v>
      </c>
      <c r="I331" s="29">
        <v>11.851165418499797</v>
      </c>
      <c r="J331" s="29">
        <v>2.6359126094435972</v>
      </c>
      <c r="K331" s="29">
        <v>0.82267770213433877</v>
      </c>
      <c r="L331" s="29">
        <v>-1.2488345815002031</v>
      </c>
      <c r="M331" s="29">
        <v>2.3359126094435965</v>
      </c>
      <c r="N331" s="29">
        <v>0.52267770213433806</v>
      </c>
      <c r="O331" s="29">
        <v>-1.5488345815002038</v>
      </c>
      <c r="P331" s="29">
        <v>2.8359126094435965</v>
      </c>
      <c r="Q331" s="29">
        <v>1.0226777021343381</v>
      </c>
      <c r="R331" s="29">
        <v>-1.0488345815002038</v>
      </c>
    </row>
    <row r="332" spans="5:18" x14ac:dyDescent="0.25">
      <c r="E332" s="4">
        <v>43690</v>
      </c>
      <c r="F332" s="5">
        <v>0.91928240740740741</v>
      </c>
      <c r="G332" s="29">
        <v>15.735912609443597</v>
      </c>
      <c r="H332" s="29">
        <v>13.922677702134338</v>
      </c>
      <c r="I332" s="29">
        <v>11.851165418499797</v>
      </c>
      <c r="J332" s="29">
        <v>2.6359126094435972</v>
      </c>
      <c r="K332" s="29">
        <v>0.82267770213433877</v>
      </c>
      <c r="L332" s="29">
        <v>-1.2488345815002031</v>
      </c>
      <c r="M332" s="29">
        <v>2.3359126094435965</v>
      </c>
      <c r="N332" s="29">
        <v>0.52267770213433806</v>
      </c>
      <c r="O332" s="29">
        <v>-1.5488345815002038</v>
      </c>
      <c r="P332" s="29">
        <v>2.9359126094435961</v>
      </c>
      <c r="Q332" s="29">
        <v>1.1226777021343377</v>
      </c>
      <c r="R332" s="29">
        <v>-0.94883458150020417</v>
      </c>
    </row>
    <row r="333" spans="5:18" x14ac:dyDescent="0.25">
      <c r="E333" s="4">
        <v>43690</v>
      </c>
      <c r="F333" s="5">
        <v>0.91997685185185185</v>
      </c>
      <c r="G333" s="29">
        <v>15.735912609443597</v>
      </c>
      <c r="H333" s="29">
        <v>13.922677702134338</v>
      </c>
      <c r="I333" s="29">
        <v>11.851165418499797</v>
      </c>
      <c r="J333" s="29">
        <v>2.8359126094435965</v>
      </c>
      <c r="K333" s="29">
        <v>1.0226777021343381</v>
      </c>
      <c r="L333" s="29">
        <v>-1.0488345815002038</v>
      </c>
      <c r="M333" s="29">
        <v>2.5359126094435975</v>
      </c>
      <c r="N333" s="29">
        <v>0.72267770213433913</v>
      </c>
      <c r="O333" s="29">
        <v>-1.3488345815002027</v>
      </c>
      <c r="P333" s="29">
        <v>3.1359126094435972</v>
      </c>
      <c r="Q333" s="29">
        <v>1.3226777021343388</v>
      </c>
      <c r="R333" s="29">
        <v>-0.7488345815002031</v>
      </c>
    </row>
    <row r="334" spans="5:18" x14ac:dyDescent="0.25">
      <c r="E334" s="4">
        <v>43690</v>
      </c>
      <c r="F334" s="5">
        <v>0.92067129629629629</v>
      </c>
      <c r="G334" s="29">
        <v>15.735912609443597</v>
      </c>
      <c r="H334" s="29">
        <v>13.922677702134338</v>
      </c>
      <c r="I334" s="29">
        <v>11.851165418499797</v>
      </c>
      <c r="J334" s="29">
        <v>3.0359126094435975</v>
      </c>
      <c r="K334" s="29">
        <v>1.2226777021343391</v>
      </c>
      <c r="L334" s="29">
        <v>-0.84883458150020275</v>
      </c>
      <c r="M334" s="29">
        <v>2.6359126094435972</v>
      </c>
      <c r="N334" s="29">
        <v>0.82267770213433877</v>
      </c>
      <c r="O334" s="29">
        <v>-1.2488345815002031</v>
      </c>
      <c r="P334" s="29">
        <v>3.3359126094435965</v>
      </c>
      <c r="Q334" s="29">
        <v>1.5226777021343381</v>
      </c>
      <c r="R334" s="29">
        <v>-0.54883458150020381</v>
      </c>
    </row>
    <row r="335" spans="5:18" x14ac:dyDescent="0.25">
      <c r="E335" s="4">
        <v>43690</v>
      </c>
      <c r="F335" s="5">
        <v>0.92136574074074085</v>
      </c>
      <c r="G335" s="29">
        <v>15.735912609443597</v>
      </c>
      <c r="H335" s="29">
        <v>13.922677702134338</v>
      </c>
      <c r="I335" s="29">
        <v>11.851165418499797</v>
      </c>
      <c r="J335" s="29">
        <v>3.3359126094435965</v>
      </c>
      <c r="K335" s="29">
        <v>1.5226777021343381</v>
      </c>
      <c r="L335" s="29">
        <v>-0.54883458150020381</v>
      </c>
      <c r="M335" s="29">
        <v>2.9359126094435961</v>
      </c>
      <c r="N335" s="29">
        <v>1.1226777021343377</v>
      </c>
      <c r="O335" s="29">
        <v>-0.94883458150020417</v>
      </c>
      <c r="P335" s="29">
        <v>3.5359126094435975</v>
      </c>
      <c r="Q335" s="29">
        <v>1.7226777021343391</v>
      </c>
      <c r="R335" s="29">
        <v>-0.34883458150020275</v>
      </c>
    </row>
    <row r="336" spans="5:18" x14ac:dyDescent="0.25">
      <c r="E336" s="4">
        <v>43690</v>
      </c>
      <c r="F336" s="5">
        <v>0.92206018518518518</v>
      </c>
      <c r="G336" s="29">
        <v>15.735912609443597</v>
      </c>
      <c r="H336" s="29">
        <v>13.922677702134338</v>
      </c>
      <c r="I336" s="29">
        <v>11.851165418499797</v>
      </c>
      <c r="J336" s="29">
        <v>3.5359126094435975</v>
      </c>
      <c r="K336" s="29">
        <v>1.7226777021343391</v>
      </c>
      <c r="L336" s="29">
        <v>-0.34883458150020275</v>
      </c>
      <c r="M336" s="29">
        <v>3.1359126094435972</v>
      </c>
      <c r="N336" s="29">
        <v>1.3226777021343388</v>
      </c>
      <c r="O336" s="29">
        <v>-0.7488345815002031</v>
      </c>
      <c r="P336" s="29">
        <v>3.9359126094435961</v>
      </c>
      <c r="Q336" s="29">
        <v>2.1226777021343377</v>
      </c>
      <c r="R336" s="29">
        <v>5.1165418499795834E-2</v>
      </c>
    </row>
    <row r="337" spans="5:18" x14ac:dyDescent="0.25">
      <c r="E337" s="4">
        <v>43690</v>
      </c>
      <c r="F337" s="5">
        <v>0.92275462962962962</v>
      </c>
      <c r="G337" s="29">
        <v>15.637186189247622</v>
      </c>
      <c r="H337" s="29">
        <v>13.825321309633637</v>
      </c>
      <c r="I337" s="29">
        <v>11.755380365153798</v>
      </c>
      <c r="J337" s="29">
        <v>3.7371861892476215</v>
      </c>
      <c r="K337" s="29">
        <v>1.9253213096336363</v>
      </c>
      <c r="L337" s="29">
        <v>-0.14461963484620277</v>
      </c>
      <c r="M337" s="29">
        <v>3.4371861892476225</v>
      </c>
      <c r="N337" s="29">
        <v>1.6253213096336374</v>
      </c>
      <c r="O337" s="29">
        <v>-0.44461963484620171</v>
      </c>
      <c r="P337" s="29">
        <v>4.2371861892476215</v>
      </c>
      <c r="Q337" s="29">
        <v>2.4253213096336363</v>
      </c>
      <c r="R337" s="29">
        <v>0.35538036515379723</v>
      </c>
    </row>
    <row r="338" spans="5:18" x14ac:dyDescent="0.25">
      <c r="E338" s="4">
        <v>43690</v>
      </c>
      <c r="F338" s="5">
        <v>0.92344907407407406</v>
      </c>
      <c r="G338" s="29">
        <v>15.637186189247622</v>
      </c>
      <c r="H338" s="29">
        <v>13.825321309633637</v>
      </c>
      <c r="I338" s="29">
        <v>11.755380365153798</v>
      </c>
      <c r="J338" s="29">
        <v>4.0371861892476222</v>
      </c>
      <c r="K338" s="29">
        <v>2.2253213096336371</v>
      </c>
      <c r="L338" s="29">
        <v>0.15538036515379794</v>
      </c>
      <c r="M338" s="29">
        <v>3.6371861892476218</v>
      </c>
      <c r="N338" s="29">
        <v>1.8253213096336367</v>
      </c>
      <c r="O338" s="29">
        <v>-0.24461963484620242</v>
      </c>
      <c r="P338" s="29">
        <v>4.6371861892476218</v>
      </c>
      <c r="Q338" s="29">
        <v>2.8253213096336367</v>
      </c>
      <c r="R338" s="29">
        <v>0.75538036515379758</v>
      </c>
    </row>
    <row r="339" spans="5:18" x14ac:dyDescent="0.25">
      <c r="E339" s="4">
        <v>43690</v>
      </c>
      <c r="F339" s="5">
        <v>0.92414351851851861</v>
      </c>
      <c r="G339" s="29">
        <v>15.637186189247622</v>
      </c>
      <c r="H339" s="29">
        <v>13.825321309633637</v>
      </c>
      <c r="I339" s="29">
        <v>11.755380365153798</v>
      </c>
      <c r="J339" s="29">
        <v>4.2371861892476215</v>
      </c>
      <c r="K339" s="29">
        <v>2.4253213096336363</v>
      </c>
      <c r="L339" s="29">
        <v>0.35538036515379723</v>
      </c>
      <c r="M339" s="29">
        <v>3.9371861892476225</v>
      </c>
      <c r="N339" s="29">
        <v>2.1253213096336374</v>
      </c>
      <c r="O339" s="29">
        <v>5.5380365153798294E-2</v>
      </c>
      <c r="P339" s="29">
        <v>5.0371861892476222</v>
      </c>
      <c r="Q339" s="29">
        <v>3.2253213096336371</v>
      </c>
      <c r="R339" s="29">
        <v>1.1553803651537979</v>
      </c>
    </row>
    <row r="340" spans="5:18" x14ac:dyDescent="0.25">
      <c r="E340" s="4">
        <v>43690</v>
      </c>
      <c r="F340" s="5">
        <v>0.92483796296296295</v>
      </c>
      <c r="G340" s="29">
        <v>15.538459284626944</v>
      </c>
      <c r="H340" s="29">
        <v>13.727963931701414</v>
      </c>
      <c r="I340" s="29">
        <v>11.659593744619237</v>
      </c>
      <c r="J340" s="29">
        <v>4.3384592846269445</v>
      </c>
      <c r="K340" s="29">
        <v>2.5279639317014144</v>
      </c>
      <c r="L340" s="29">
        <v>0.4595937446192373</v>
      </c>
      <c r="M340" s="29">
        <v>3.9384592846269442</v>
      </c>
      <c r="N340" s="29">
        <v>2.1279639317014141</v>
      </c>
      <c r="O340" s="29">
        <v>5.9593744619236944E-2</v>
      </c>
      <c r="P340" s="29">
        <v>5.1384592846269435</v>
      </c>
      <c r="Q340" s="29">
        <v>3.3279639317014134</v>
      </c>
      <c r="R340" s="29">
        <v>1.2595937446192362</v>
      </c>
    </row>
    <row r="341" spans="5:18" x14ac:dyDescent="0.25">
      <c r="E341" s="4">
        <v>43690</v>
      </c>
      <c r="F341" s="5">
        <v>0.92553240740740739</v>
      </c>
      <c r="G341" s="29">
        <v>15.439731895578015</v>
      </c>
      <c r="H341" s="29">
        <v>13.630605568315357</v>
      </c>
      <c r="I341" s="29">
        <v>11.563805556857664</v>
      </c>
      <c r="J341" s="29">
        <v>4.539731895578015</v>
      </c>
      <c r="K341" s="29">
        <v>2.7306055683153563</v>
      </c>
      <c r="L341" s="29">
        <v>0.66380555685766396</v>
      </c>
      <c r="M341" s="29">
        <v>4.1397318955780147</v>
      </c>
      <c r="N341" s="29">
        <v>2.3306055683153559</v>
      </c>
      <c r="O341" s="29">
        <v>0.2638055568576636</v>
      </c>
      <c r="P341" s="29">
        <v>5.2397318955780161</v>
      </c>
      <c r="Q341" s="29">
        <v>3.4306055683153573</v>
      </c>
      <c r="R341" s="29">
        <v>1.363805556857665</v>
      </c>
    </row>
    <row r="342" spans="5:18" x14ac:dyDescent="0.25">
      <c r="E342" s="4">
        <v>43690</v>
      </c>
      <c r="F342" s="5">
        <v>0.92622685185185183</v>
      </c>
      <c r="G342" s="29">
        <v>15.439731895578015</v>
      </c>
      <c r="H342" s="29">
        <v>13.630605568315357</v>
      </c>
      <c r="I342" s="29">
        <v>11.563805556857664</v>
      </c>
      <c r="J342" s="29">
        <v>4.7397318955780161</v>
      </c>
      <c r="K342" s="29">
        <v>2.9306055683153573</v>
      </c>
      <c r="L342" s="29">
        <v>0.86380555685766502</v>
      </c>
      <c r="M342" s="29">
        <v>4.3397318955780158</v>
      </c>
      <c r="N342" s="29">
        <v>2.530605568315357</v>
      </c>
      <c r="O342" s="29">
        <v>0.46380555685766467</v>
      </c>
      <c r="P342" s="29">
        <v>5.3397318955780158</v>
      </c>
      <c r="Q342" s="29">
        <v>3.530605568315357</v>
      </c>
      <c r="R342" s="29">
        <v>1.4638055568576647</v>
      </c>
    </row>
    <row r="343" spans="5:18" x14ac:dyDescent="0.25">
      <c r="E343" s="4">
        <v>43690</v>
      </c>
      <c r="F343" s="5">
        <v>0.92692129629629638</v>
      </c>
      <c r="G343" s="29">
        <v>15.439731895578015</v>
      </c>
      <c r="H343" s="29">
        <v>13.630605568315357</v>
      </c>
      <c r="I343" s="29">
        <v>11.563805556857664</v>
      </c>
      <c r="J343" s="29">
        <v>4.8397318955780158</v>
      </c>
      <c r="K343" s="29">
        <v>3.030605568315357</v>
      </c>
      <c r="L343" s="29">
        <v>0.96380555685766467</v>
      </c>
      <c r="M343" s="29">
        <v>4.4397318955780154</v>
      </c>
      <c r="N343" s="29">
        <v>2.6306055683153566</v>
      </c>
      <c r="O343" s="29">
        <v>0.56380555685766431</v>
      </c>
      <c r="P343" s="29">
        <v>5.3397318955780158</v>
      </c>
      <c r="Q343" s="29">
        <v>3.530605568315357</v>
      </c>
      <c r="R343" s="29">
        <v>1.4638055568576647</v>
      </c>
    </row>
    <row r="344" spans="5:18" x14ac:dyDescent="0.25">
      <c r="E344" s="4">
        <v>43690</v>
      </c>
      <c r="F344" s="5">
        <v>0.92761574074074071</v>
      </c>
      <c r="G344" s="29">
        <v>15.439731895578015</v>
      </c>
      <c r="H344" s="29">
        <v>13.630605568315357</v>
      </c>
      <c r="I344" s="29">
        <v>11.563805556857664</v>
      </c>
      <c r="J344" s="29">
        <v>4.9397318955780154</v>
      </c>
      <c r="K344" s="29">
        <v>3.1306055683153566</v>
      </c>
      <c r="L344" s="29">
        <v>1.0638055568576643</v>
      </c>
      <c r="M344" s="29">
        <v>4.6397318955780147</v>
      </c>
      <c r="N344" s="29">
        <v>2.8306055683153559</v>
      </c>
      <c r="O344" s="29">
        <v>0.7638055568576636</v>
      </c>
      <c r="P344" s="29">
        <v>5.3397318955780158</v>
      </c>
      <c r="Q344" s="29">
        <v>3.530605568315357</v>
      </c>
      <c r="R344" s="29">
        <v>1.4638055568576647</v>
      </c>
    </row>
    <row r="345" spans="5:18" x14ac:dyDescent="0.25">
      <c r="E345" s="4">
        <v>43690</v>
      </c>
      <c r="F345" s="5">
        <v>0.92831018518518515</v>
      </c>
      <c r="G345" s="29">
        <v>15.341004022097257</v>
      </c>
      <c r="H345" s="29">
        <v>13.533246219453154</v>
      </c>
      <c r="I345" s="29">
        <v>11.468015801830603</v>
      </c>
      <c r="J345" s="29">
        <v>4.9410040220972569</v>
      </c>
      <c r="K345" s="29">
        <v>3.1332462194531541</v>
      </c>
      <c r="L345" s="29">
        <v>1.0680158018306027</v>
      </c>
      <c r="M345" s="29">
        <v>4.6410040220972579</v>
      </c>
      <c r="N345" s="29">
        <v>2.8332462194531551</v>
      </c>
      <c r="O345" s="29">
        <v>0.76801580183060381</v>
      </c>
      <c r="P345" s="29">
        <v>5.2410040220972576</v>
      </c>
      <c r="Q345" s="29">
        <v>3.4332462194531548</v>
      </c>
      <c r="R345" s="29">
        <v>1.3680158018306035</v>
      </c>
    </row>
    <row r="346" spans="5:18" x14ac:dyDescent="0.25">
      <c r="E346" s="4">
        <v>43690</v>
      </c>
      <c r="F346" s="5">
        <v>0.9290046296296296</v>
      </c>
      <c r="G346" s="29">
        <v>15.341004022097257</v>
      </c>
      <c r="H346" s="29">
        <v>13.533246219453154</v>
      </c>
      <c r="I346" s="29">
        <v>11.468015801830603</v>
      </c>
      <c r="J346" s="29">
        <v>5.0410040220972565</v>
      </c>
      <c r="K346" s="29">
        <v>3.2332462194531537</v>
      </c>
      <c r="L346" s="29">
        <v>1.1680158018306024</v>
      </c>
      <c r="M346" s="29">
        <v>4.6410040220972579</v>
      </c>
      <c r="N346" s="29">
        <v>2.8332462194531551</v>
      </c>
      <c r="O346" s="29">
        <v>0.76801580183060381</v>
      </c>
      <c r="P346" s="29">
        <v>5.1410040220972579</v>
      </c>
      <c r="Q346" s="29">
        <v>3.3332462194531551</v>
      </c>
      <c r="R346" s="29">
        <v>1.2680158018306038</v>
      </c>
    </row>
    <row r="347" spans="5:18" x14ac:dyDescent="0.25">
      <c r="E347" s="4">
        <v>43690</v>
      </c>
      <c r="F347" s="5">
        <v>0.92969907407407415</v>
      </c>
      <c r="G347" s="29">
        <v>15.341004022097257</v>
      </c>
      <c r="H347" s="29">
        <v>13.533246219453154</v>
      </c>
      <c r="I347" s="29">
        <v>11.468015801830603</v>
      </c>
      <c r="J347" s="29">
        <v>5.0410040220972565</v>
      </c>
      <c r="K347" s="29">
        <v>3.2332462194531537</v>
      </c>
      <c r="L347" s="29">
        <v>1.1680158018306024</v>
      </c>
      <c r="M347" s="29">
        <v>4.7410040220972576</v>
      </c>
      <c r="N347" s="29">
        <v>2.9332462194531548</v>
      </c>
      <c r="O347" s="29">
        <v>0.86801580183060345</v>
      </c>
      <c r="P347" s="29">
        <v>5.1410040220972579</v>
      </c>
      <c r="Q347" s="29">
        <v>3.3332462194531551</v>
      </c>
      <c r="R347" s="29">
        <v>1.2680158018306038</v>
      </c>
    </row>
    <row r="348" spans="5:18" x14ac:dyDescent="0.25">
      <c r="E348" s="4">
        <v>43690</v>
      </c>
      <c r="F348" s="5">
        <v>0.93039351851851848</v>
      </c>
      <c r="G348" s="29">
        <v>15.341004022097257</v>
      </c>
      <c r="H348" s="29">
        <v>13.533246219453154</v>
      </c>
      <c r="I348" s="29">
        <v>11.468015801830603</v>
      </c>
      <c r="J348" s="29">
        <v>4.9410040220972569</v>
      </c>
      <c r="K348" s="29">
        <v>3.1332462194531541</v>
      </c>
      <c r="L348" s="29">
        <v>1.0680158018306027</v>
      </c>
      <c r="M348" s="29">
        <v>4.7410040220972576</v>
      </c>
      <c r="N348" s="29">
        <v>2.9332462194531548</v>
      </c>
      <c r="O348" s="29">
        <v>0.86801580183060345</v>
      </c>
      <c r="P348" s="29">
        <v>5.0410040220972565</v>
      </c>
      <c r="Q348" s="29">
        <v>3.2332462194531537</v>
      </c>
      <c r="R348" s="29">
        <v>1.1680158018306024</v>
      </c>
    </row>
    <row r="349" spans="5:18" x14ac:dyDescent="0.25">
      <c r="E349" s="4">
        <v>43690</v>
      </c>
      <c r="F349" s="5">
        <v>0.93108796296296292</v>
      </c>
      <c r="G349" s="29">
        <v>15.341004022097257</v>
      </c>
      <c r="H349" s="29">
        <v>13.533246219453154</v>
      </c>
      <c r="I349" s="29">
        <v>11.468015801830603</v>
      </c>
      <c r="J349" s="29">
        <v>4.9410040220972569</v>
      </c>
      <c r="K349" s="29">
        <v>3.1332462194531541</v>
      </c>
      <c r="L349" s="29">
        <v>1.0680158018306027</v>
      </c>
      <c r="M349" s="29">
        <v>4.6410040220972579</v>
      </c>
      <c r="N349" s="29">
        <v>2.8332462194531551</v>
      </c>
      <c r="O349" s="29">
        <v>0.76801580183060381</v>
      </c>
      <c r="P349" s="29">
        <v>4.9410040220972569</v>
      </c>
      <c r="Q349" s="29">
        <v>3.1332462194531541</v>
      </c>
      <c r="R349" s="29">
        <v>1.0680158018306027</v>
      </c>
    </row>
    <row r="350" spans="5:18" x14ac:dyDescent="0.25">
      <c r="E350" s="4">
        <v>43690</v>
      </c>
      <c r="F350" s="5">
        <v>0.93178240740740748</v>
      </c>
      <c r="G350" s="29">
        <v>15.242275664181104</v>
      </c>
      <c r="H350" s="29">
        <v>13.435885885092485</v>
      </c>
      <c r="I350" s="29">
        <v>11.372224479499591</v>
      </c>
      <c r="J350" s="29">
        <v>4.7422756641811041</v>
      </c>
      <c r="K350" s="29">
        <v>2.9358858850924854</v>
      </c>
      <c r="L350" s="29">
        <v>0.87222447949959125</v>
      </c>
      <c r="M350" s="29">
        <v>4.5422756641811048</v>
      </c>
      <c r="N350" s="29">
        <v>2.7358858850924861</v>
      </c>
      <c r="O350" s="29">
        <v>0.67222447949959196</v>
      </c>
      <c r="P350" s="29">
        <v>4.7422756641811041</v>
      </c>
      <c r="Q350" s="29">
        <v>2.9358858850924854</v>
      </c>
      <c r="R350" s="29">
        <v>0.87222447949959125</v>
      </c>
    </row>
    <row r="351" spans="5:18" x14ac:dyDescent="0.25">
      <c r="E351" s="4">
        <v>43690</v>
      </c>
      <c r="F351" s="5">
        <v>0.93247685185185192</v>
      </c>
      <c r="G351" s="29">
        <v>15.242275664181104</v>
      </c>
      <c r="H351" s="29">
        <v>13.435885885092485</v>
      </c>
      <c r="I351" s="29">
        <v>11.372224479499591</v>
      </c>
      <c r="J351" s="29">
        <v>4.6422756641811045</v>
      </c>
      <c r="K351" s="29">
        <v>2.8358858850924857</v>
      </c>
      <c r="L351" s="29">
        <v>0.77222447949959161</v>
      </c>
      <c r="M351" s="29">
        <v>4.3422756641811038</v>
      </c>
      <c r="N351" s="29">
        <v>2.535885885092485</v>
      </c>
      <c r="O351" s="29">
        <v>0.4722244794995909</v>
      </c>
      <c r="P351" s="29">
        <v>4.6422756641811045</v>
      </c>
      <c r="Q351" s="29">
        <v>2.8358858850924857</v>
      </c>
      <c r="R351" s="29">
        <v>0.77222447949959161</v>
      </c>
    </row>
    <row r="352" spans="5:18" x14ac:dyDescent="0.25">
      <c r="E352" s="4">
        <v>43690</v>
      </c>
      <c r="F352" s="5">
        <v>0.93317129629629625</v>
      </c>
      <c r="G352" s="29">
        <v>15.341004022097257</v>
      </c>
      <c r="H352" s="29">
        <v>13.533246219453154</v>
      </c>
      <c r="I352" s="29">
        <v>11.468015801830603</v>
      </c>
      <c r="J352" s="29">
        <v>4.4410040220972569</v>
      </c>
      <c r="K352" s="29">
        <v>2.6332462194531541</v>
      </c>
      <c r="L352" s="29">
        <v>0.56801580183060274</v>
      </c>
      <c r="M352" s="29">
        <v>4.2410040220972576</v>
      </c>
      <c r="N352" s="29">
        <v>2.4332462194531548</v>
      </c>
      <c r="O352" s="29">
        <v>0.36801580183060345</v>
      </c>
      <c r="P352" s="29">
        <v>4.5410040220972565</v>
      </c>
      <c r="Q352" s="29">
        <v>2.7332462194531537</v>
      </c>
      <c r="R352" s="29">
        <v>0.66801580183060238</v>
      </c>
    </row>
    <row r="353" spans="5:18" x14ac:dyDescent="0.25">
      <c r="E353" s="4">
        <v>43690</v>
      </c>
      <c r="F353" s="5">
        <v>0.93386574074074069</v>
      </c>
      <c r="G353" s="29">
        <v>15.242275664181104</v>
      </c>
      <c r="H353" s="29">
        <v>13.435885885092485</v>
      </c>
      <c r="I353" s="29">
        <v>11.372224479499591</v>
      </c>
      <c r="J353" s="29">
        <v>4.2422756641811041</v>
      </c>
      <c r="K353" s="29">
        <v>2.4358858850924854</v>
      </c>
      <c r="L353" s="29">
        <v>0.37222447949959125</v>
      </c>
      <c r="M353" s="29">
        <v>4.0422756641811048</v>
      </c>
      <c r="N353" s="29">
        <v>2.2358858850924861</v>
      </c>
      <c r="O353" s="29">
        <v>0.17222447949959196</v>
      </c>
      <c r="P353" s="29">
        <v>4.2422756641811041</v>
      </c>
      <c r="Q353" s="29">
        <v>2.4358858850924854</v>
      </c>
      <c r="R353" s="29">
        <v>0.37222447949959125</v>
      </c>
    </row>
    <row r="354" spans="5:18" x14ac:dyDescent="0.25">
      <c r="E354" s="4">
        <v>43690</v>
      </c>
      <c r="F354" s="5">
        <v>0.93456018518518524</v>
      </c>
      <c r="G354" s="29">
        <v>15.242275664181104</v>
      </c>
      <c r="H354" s="29">
        <v>13.435885885092485</v>
      </c>
      <c r="I354" s="29">
        <v>11.372224479499591</v>
      </c>
      <c r="J354" s="29">
        <v>4.1422756641811045</v>
      </c>
      <c r="K354" s="29">
        <v>2.3358858850924857</v>
      </c>
      <c r="L354" s="29">
        <v>0.27222447949959161</v>
      </c>
      <c r="M354" s="29">
        <v>3.9422756641811034</v>
      </c>
      <c r="N354" s="29">
        <v>2.1358858850924847</v>
      </c>
      <c r="O354" s="29">
        <v>7.2224479499590544E-2</v>
      </c>
      <c r="P354" s="29">
        <v>3.9422756641811034</v>
      </c>
      <c r="Q354" s="29">
        <v>2.1358858850924847</v>
      </c>
      <c r="R354" s="29">
        <v>7.2224479499590544E-2</v>
      </c>
    </row>
    <row r="355" spans="5:18" x14ac:dyDescent="0.25">
      <c r="E355" s="4">
        <v>43690</v>
      </c>
      <c r="F355" s="5">
        <v>0.93525462962962969</v>
      </c>
      <c r="G355" s="29">
        <v>15.242275664181104</v>
      </c>
      <c r="H355" s="29">
        <v>13.435885885092485</v>
      </c>
      <c r="I355" s="29">
        <v>11.372224479499591</v>
      </c>
      <c r="J355" s="29">
        <v>3.9422756641811034</v>
      </c>
      <c r="K355" s="29">
        <v>2.1358858850924847</v>
      </c>
      <c r="L355" s="29">
        <v>7.2224479499590544E-2</v>
      </c>
      <c r="M355" s="29">
        <v>3.8422756641811038</v>
      </c>
      <c r="N355" s="29">
        <v>2.035885885092485</v>
      </c>
      <c r="O355" s="29">
        <v>-2.7775520500409101E-2</v>
      </c>
      <c r="P355" s="29">
        <v>3.9422756641811034</v>
      </c>
      <c r="Q355" s="29">
        <v>2.1358858850924847</v>
      </c>
      <c r="R355" s="29">
        <v>7.2224479499590544E-2</v>
      </c>
    </row>
    <row r="356" spans="5:18" x14ac:dyDescent="0.25">
      <c r="E356" s="4">
        <v>43690</v>
      </c>
      <c r="F356" s="5">
        <v>0.93594907407407402</v>
      </c>
      <c r="G356" s="29">
        <v>15.143546821826005</v>
      </c>
      <c r="H356" s="29">
        <v>13.338524565211047</v>
      </c>
      <c r="I356" s="29">
        <v>11.276431589826174</v>
      </c>
      <c r="J356" s="29">
        <v>3.8435468218260045</v>
      </c>
      <c r="K356" s="29">
        <v>2.0385245652110466</v>
      </c>
      <c r="L356" s="29">
        <v>-2.3568410173826493E-2</v>
      </c>
      <c r="M356" s="29">
        <v>3.7435468218260048</v>
      </c>
      <c r="N356" s="29">
        <v>1.938524565211047</v>
      </c>
      <c r="O356" s="29">
        <v>-0.12356841017382614</v>
      </c>
      <c r="P356" s="29">
        <v>3.8435468218260045</v>
      </c>
      <c r="Q356" s="29">
        <v>2.0385245652110466</v>
      </c>
      <c r="R356" s="29">
        <v>-2.3568410173826493E-2</v>
      </c>
    </row>
    <row r="357" spans="5:18" x14ac:dyDescent="0.25">
      <c r="E357" s="4">
        <v>43690</v>
      </c>
      <c r="F357" s="5">
        <v>0.93664351851851846</v>
      </c>
      <c r="G357" s="29">
        <v>15.143546821826005</v>
      </c>
      <c r="H357" s="29">
        <v>13.338524565211047</v>
      </c>
      <c r="I357" s="29">
        <v>11.276431589826174</v>
      </c>
      <c r="J357" s="29">
        <v>3.7435468218260048</v>
      </c>
      <c r="K357" s="29">
        <v>1.938524565211047</v>
      </c>
      <c r="L357" s="29">
        <v>-0.12356841017382614</v>
      </c>
      <c r="M357" s="29">
        <v>3.6435468218260052</v>
      </c>
      <c r="N357" s="29">
        <v>1.8385245652110473</v>
      </c>
      <c r="O357" s="29">
        <v>-0.22356841017382578</v>
      </c>
      <c r="P357" s="29">
        <v>3.7435468218260048</v>
      </c>
      <c r="Q357" s="29">
        <v>1.938524565211047</v>
      </c>
      <c r="R357" s="29">
        <v>-0.12356841017382614</v>
      </c>
    </row>
    <row r="358" spans="5:18" x14ac:dyDescent="0.25">
      <c r="E358" s="4">
        <v>43690</v>
      </c>
      <c r="F358" s="5">
        <v>0.93733796296296301</v>
      </c>
      <c r="G358" s="29">
        <v>15.143546821826005</v>
      </c>
      <c r="H358" s="29">
        <v>13.338524565211047</v>
      </c>
      <c r="I358" s="29">
        <v>11.276431589826174</v>
      </c>
      <c r="J358" s="29">
        <v>3.7435468218260048</v>
      </c>
      <c r="K358" s="29">
        <v>1.938524565211047</v>
      </c>
      <c r="L358" s="29">
        <v>-0.12356841017382614</v>
      </c>
      <c r="M358" s="29">
        <v>3.5435468218260056</v>
      </c>
      <c r="N358" s="29">
        <v>1.7385245652110477</v>
      </c>
      <c r="O358" s="29">
        <v>-0.32356841017382543</v>
      </c>
      <c r="P358" s="29">
        <v>3.6435468218260052</v>
      </c>
      <c r="Q358" s="29">
        <v>1.8385245652110473</v>
      </c>
      <c r="R358" s="29">
        <v>-0.22356841017382578</v>
      </c>
    </row>
    <row r="359" spans="5:18" x14ac:dyDescent="0.25">
      <c r="E359" s="4">
        <v>43690</v>
      </c>
      <c r="F359" s="5">
        <v>0.93803240740740745</v>
      </c>
      <c r="G359" s="29">
        <v>15.143546821826005</v>
      </c>
      <c r="H359" s="29">
        <v>13.338524565211047</v>
      </c>
      <c r="I359" s="29">
        <v>11.276431589826174</v>
      </c>
      <c r="J359" s="29">
        <v>3.7435468218260048</v>
      </c>
      <c r="K359" s="29">
        <v>1.938524565211047</v>
      </c>
      <c r="L359" s="29">
        <v>-0.12356841017382614</v>
      </c>
      <c r="M359" s="29">
        <v>3.5435468218260056</v>
      </c>
      <c r="N359" s="29">
        <v>1.7385245652110477</v>
      </c>
      <c r="O359" s="29">
        <v>-0.32356841017382543</v>
      </c>
      <c r="P359" s="29">
        <v>3.5435468218260056</v>
      </c>
      <c r="Q359" s="29">
        <v>1.7385245652110477</v>
      </c>
      <c r="R359" s="29">
        <v>-0.32356841017382543</v>
      </c>
    </row>
    <row r="360" spans="5:18" x14ac:dyDescent="0.25">
      <c r="E360" s="4">
        <v>43690</v>
      </c>
      <c r="F360" s="5">
        <v>0.93872685185185178</v>
      </c>
      <c r="G360" s="29">
        <v>15.143546821826005</v>
      </c>
      <c r="H360" s="29">
        <v>13.338524565211047</v>
      </c>
      <c r="I360" s="29">
        <v>11.276431589826174</v>
      </c>
      <c r="J360" s="29">
        <v>3.6435468218260052</v>
      </c>
      <c r="K360" s="29">
        <v>1.8385245652110473</v>
      </c>
      <c r="L360" s="29">
        <v>-0.22356841017382578</v>
      </c>
      <c r="M360" s="29">
        <v>3.4435468218260059</v>
      </c>
      <c r="N360" s="29">
        <v>1.6385245652110481</v>
      </c>
      <c r="O360" s="29">
        <v>-0.42356841017382507</v>
      </c>
      <c r="P360" s="29">
        <v>3.5435468218260056</v>
      </c>
      <c r="Q360" s="29">
        <v>1.7385245652110477</v>
      </c>
      <c r="R360" s="29">
        <v>-0.32356841017382543</v>
      </c>
    </row>
    <row r="361" spans="5:18" x14ac:dyDescent="0.25">
      <c r="E361" s="4">
        <v>43690</v>
      </c>
      <c r="F361" s="5">
        <v>0.93942129629629623</v>
      </c>
      <c r="G361" s="29">
        <v>15.242275664181104</v>
      </c>
      <c r="H361" s="29">
        <v>13.435885885092485</v>
      </c>
      <c r="I361" s="29">
        <v>11.372224479499591</v>
      </c>
      <c r="J361" s="29">
        <v>3.7422756641811041</v>
      </c>
      <c r="K361" s="29">
        <v>1.9358858850924854</v>
      </c>
      <c r="L361" s="29">
        <v>-0.12777552050040875</v>
      </c>
      <c r="M361" s="29">
        <v>3.5422756641811048</v>
      </c>
      <c r="N361" s="29">
        <v>1.7358858850924861</v>
      </c>
      <c r="O361" s="29">
        <v>-0.32777552050040804</v>
      </c>
      <c r="P361" s="29">
        <v>3.7422756641811041</v>
      </c>
      <c r="Q361" s="29">
        <v>1.9358858850924854</v>
      </c>
      <c r="R361" s="29">
        <v>-0.12777552050040875</v>
      </c>
    </row>
    <row r="362" spans="5:18" x14ac:dyDescent="0.25">
      <c r="E362" s="4">
        <v>43690</v>
      </c>
      <c r="F362" s="5">
        <v>0.94011574074074078</v>
      </c>
      <c r="G362" s="29">
        <v>15.242275664181104</v>
      </c>
      <c r="H362" s="29">
        <v>13.435885885092485</v>
      </c>
      <c r="I362" s="29">
        <v>11.372224479499591</v>
      </c>
      <c r="J362" s="29">
        <v>3.8422756641811038</v>
      </c>
      <c r="K362" s="29">
        <v>2.035885885092485</v>
      </c>
      <c r="L362" s="29">
        <v>-2.7775520500409101E-2</v>
      </c>
      <c r="M362" s="29">
        <v>3.5422756641811048</v>
      </c>
      <c r="N362" s="29">
        <v>1.7358858850924861</v>
      </c>
      <c r="O362" s="29">
        <v>-0.32777552050040804</v>
      </c>
      <c r="P362" s="29">
        <v>3.9422756641811034</v>
      </c>
      <c r="Q362" s="29">
        <v>2.1358858850924847</v>
      </c>
      <c r="R362" s="29">
        <v>7.2224479499590544E-2</v>
      </c>
    </row>
    <row r="363" spans="5:18" x14ac:dyDescent="0.25">
      <c r="E363" s="4">
        <v>43690</v>
      </c>
      <c r="F363" s="5">
        <v>0.94081018518518522</v>
      </c>
      <c r="G363" s="29">
        <v>15.143546821826005</v>
      </c>
      <c r="H363" s="29">
        <v>13.338524565211047</v>
      </c>
      <c r="I363" s="29">
        <v>11.276431589826174</v>
      </c>
      <c r="J363" s="29">
        <v>3.7435468218260048</v>
      </c>
      <c r="K363" s="29">
        <v>1.938524565211047</v>
      </c>
      <c r="L363" s="29">
        <v>-0.12356841017382614</v>
      </c>
      <c r="M363" s="29">
        <v>3.5435468218260056</v>
      </c>
      <c r="N363" s="29">
        <v>1.7385245652110477</v>
      </c>
      <c r="O363" s="29">
        <v>-0.32356841017382543</v>
      </c>
      <c r="P363" s="29">
        <v>4.1435468218260052</v>
      </c>
      <c r="Q363" s="29">
        <v>2.3385245652110473</v>
      </c>
      <c r="R363" s="29">
        <v>0.27643158982617422</v>
      </c>
    </row>
    <row r="364" spans="5:18" x14ac:dyDescent="0.25">
      <c r="E364" s="4">
        <v>43690</v>
      </c>
      <c r="F364" s="5">
        <v>0.94150462962962955</v>
      </c>
      <c r="G364" s="29">
        <v>15.044817495028379</v>
      </c>
      <c r="H364" s="29">
        <v>13.241162259786517</v>
      </c>
      <c r="I364" s="29">
        <v>11.180637132771871</v>
      </c>
      <c r="J364" s="29">
        <v>3.7448174950283786</v>
      </c>
      <c r="K364" s="29">
        <v>1.9411622597865161</v>
      </c>
      <c r="L364" s="29">
        <v>-0.11936286722812994</v>
      </c>
      <c r="M364" s="29">
        <v>3.5448174950283793</v>
      </c>
      <c r="N364" s="29">
        <v>1.7411622597865168</v>
      </c>
      <c r="O364" s="29">
        <v>-0.31936286722812923</v>
      </c>
      <c r="P364" s="29">
        <v>4.2448174950283786</v>
      </c>
      <c r="Q364" s="29">
        <v>2.4411622597865161</v>
      </c>
      <c r="R364" s="29">
        <v>0.38063713277187006</v>
      </c>
    </row>
    <row r="365" spans="5:18" x14ac:dyDescent="0.25">
      <c r="E365" s="4">
        <v>43690</v>
      </c>
      <c r="F365" s="5">
        <v>0.94219907407407411</v>
      </c>
      <c r="G365" s="29">
        <v>14.946087683784674</v>
      </c>
      <c r="H365" s="29">
        <v>13.143798968796583</v>
      </c>
      <c r="I365" s="29">
        <v>11.084841108298225</v>
      </c>
      <c r="J365" s="29">
        <v>3.7460876837846744</v>
      </c>
      <c r="K365" s="29">
        <v>1.9437989687965835</v>
      </c>
      <c r="L365" s="29">
        <v>-0.11515889170177473</v>
      </c>
      <c r="M365" s="29">
        <v>3.5460876837846733</v>
      </c>
      <c r="N365" s="29">
        <v>1.7437989687965825</v>
      </c>
      <c r="O365" s="29">
        <v>-0.3151588917017758</v>
      </c>
      <c r="P365" s="29">
        <v>4.4460876837846737</v>
      </c>
      <c r="Q365" s="29">
        <v>2.6437989687965828</v>
      </c>
      <c r="R365" s="29">
        <v>0.58484110829822455</v>
      </c>
    </row>
    <row r="366" spans="5:18" x14ac:dyDescent="0.25">
      <c r="E366" s="4">
        <v>43690</v>
      </c>
      <c r="F366" s="5">
        <v>0.94289351851851855</v>
      </c>
      <c r="G366" s="29">
        <v>14.946087683784674</v>
      </c>
      <c r="H366" s="29">
        <v>13.143798968796583</v>
      </c>
      <c r="I366" s="29">
        <v>11.084841108298225</v>
      </c>
      <c r="J366" s="29">
        <v>3.7460876837846744</v>
      </c>
      <c r="K366" s="29">
        <v>1.9437989687965835</v>
      </c>
      <c r="L366" s="29">
        <v>-0.11515889170177473</v>
      </c>
      <c r="M366" s="29">
        <v>3.5460876837846733</v>
      </c>
      <c r="N366" s="29">
        <v>1.7437989687965825</v>
      </c>
      <c r="O366" s="29">
        <v>-0.3151588917017758</v>
      </c>
      <c r="P366" s="29">
        <v>4.646087683784673</v>
      </c>
      <c r="Q366" s="29">
        <v>2.8437989687965821</v>
      </c>
      <c r="R366" s="29">
        <v>0.78484110829822384</v>
      </c>
    </row>
    <row r="367" spans="5:18" x14ac:dyDescent="0.25">
      <c r="E367" s="4">
        <v>43690</v>
      </c>
      <c r="F367" s="5">
        <v>0.94358796296296299</v>
      </c>
      <c r="G367" s="29">
        <v>14.946087683784674</v>
      </c>
      <c r="H367" s="29">
        <v>13.143798968796583</v>
      </c>
      <c r="I367" s="29">
        <v>11.084841108298225</v>
      </c>
      <c r="J367" s="29">
        <v>3.7460876837846744</v>
      </c>
      <c r="K367" s="29">
        <v>1.9437989687965835</v>
      </c>
      <c r="L367" s="29">
        <v>-0.11515889170177473</v>
      </c>
      <c r="M367" s="29">
        <v>3.4460876837846737</v>
      </c>
      <c r="N367" s="29">
        <v>1.6437989687965828</v>
      </c>
      <c r="O367" s="29">
        <v>-0.41515889170177545</v>
      </c>
      <c r="P367" s="29">
        <v>4.7460876837846744</v>
      </c>
      <c r="Q367" s="29">
        <v>2.9437989687965835</v>
      </c>
      <c r="R367" s="29">
        <v>0.88484110829822527</v>
      </c>
    </row>
    <row r="368" spans="5:18" x14ac:dyDescent="0.25">
      <c r="E368" s="4">
        <v>43690</v>
      </c>
      <c r="F368" s="5">
        <v>0.94428240740740732</v>
      </c>
      <c r="G368" s="29">
        <v>14.946087683784674</v>
      </c>
      <c r="H368" s="29">
        <v>13.143798968796583</v>
      </c>
      <c r="I368" s="29">
        <v>11.084841108298225</v>
      </c>
      <c r="J368" s="29">
        <v>3.7460876837846744</v>
      </c>
      <c r="K368" s="29">
        <v>1.9437989687965835</v>
      </c>
      <c r="L368" s="29">
        <v>-0.11515889170177473</v>
      </c>
      <c r="M368" s="29">
        <v>3.4460876837846737</v>
      </c>
      <c r="N368" s="29">
        <v>1.6437989687965828</v>
      </c>
      <c r="O368" s="29">
        <v>-0.41515889170177545</v>
      </c>
      <c r="P368" s="29">
        <v>4.846087683784674</v>
      </c>
      <c r="Q368" s="29">
        <v>3.0437989687965832</v>
      </c>
      <c r="R368" s="29">
        <v>0.98484110829822491</v>
      </c>
    </row>
    <row r="369" spans="5:18" x14ac:dyDescent="0.25">
      <c r="E369" s="4">
        <v>43690</v>
      </c>
      <c r="F369" s="5">
        <v>0.94497685185185187</v>
      </c>
      <c r="G369" s="29">
        <v>15.044817495028379</v>
      </c>
      <c r="H369" s="29">
        <v>13.241162259786517</v>
      </c>
      <c r="I369" s="29">
        <v>11.180637132771871</v>
      </c>
      <c r="J369" s="29">
        <v>3.7448174950283786</v>
      </c>
      <c r="K369" s="29">
        <v>1.9411622597865161</v>
      </c>
      <c r="L369" s="29">
        <v>-0.11936286722812994</v>
      </c>
      <c r="M369" s="29">
        <v>3.4448174950283796</v>
      </c>
      <c r="N369" s="29">
        <v>1.6411622597865172</v>
      </c>
      <c r="O369" s="29">
        <v>-0.41936286722812888</v>
      </c>
      <c r="P369" s="29">
        <v>4.84481749502838</v>
      </c>
      <c r="Q369" s="29">
        <v>3.0411622597865176</v>
      </c>
      <c r="R369" s="29">
        <v>0.98063713277187148</v>
      </c>
    </row>
    <row r="370" spans="5:18" x14ac:dyDescent="0.25">
      <c r="E370" s="4">
        <v>43690</v>
      </c>
      <c r="F370" s="5">
        <v>0.94567129629629632</v>
      </c>
      <c r="G370" s="29">
        <v>15.143546821826005</v>
      </c>
      <c r="H370" s="29">
        <v>13.338524565211047</v>
      </c>
      <c r="I370" s="29">
        <v>11.276431589826174</v>
      </c>
      <c r="J370" s="29">
        <v>3.6435468218260052</v>
      </c>
      <c r="K370" s="29">
        <v>1.8385245652110473</v>
      </c>
      <c r="L370" s="29">
        <v>-0.22356841017382578</v>
      </c>
      <c r="M370" s="29">
        <v>3.4435468218260059</v>
      </c>
      <c r="N370" s="29">
        <v>1.6385245652110481</v>
      </c>
      <c r="O370" s="29">
        <v>-0.42356841017382507</v>
      </c>
      <c r="P370" s="29">
        <v>4.7435468218260048</v>
      </c>
      <c r="Q370" s="29">
        <v>2.938524565211047</v>
      </c>
      <c r="R370" s="29">
        <v>0.87643158982617386</v>
      </c>
    </row>
    <row r="371" spans="5:18" x14ac:dyDescent="0.25">
      <c r="E371" s="4">
        <v>43690</v>
      </c>
      <c r="F371" s="5">
        <v>0.94636574074074076</v>
      </c>
      <c r="G371" s="29">
        <v>15.143546821826005</v>
      </c>
      <c r="H371" s="29">
        <v>13.338524565211047</v>
      </c>
      <c r="I371" s="29">
        <v>11.276431589826174</v>
      </c>
      <c r="J371" s="29">
        <v>3.5435468218260056</v>
      </c>
      <c r="K371" s="29">
        <v>1.7385245652110477</v>
      </c>
      <c r="L371" s="29">
        <v>-0.32356841017382543</v>
      </c>
      <c r="M371" s="29">
        <v>3.3435468218260045</v>
      </c>
      <c r="N371" s="29">
        <v>1.5385245652110466</v>
      </c>
      <c r="O371" s="29">
        <v>-0.52356841017382649</v>
      </c>
      <c r="P371" s="29">
        <v>4.4435468218260059</v>
      </c>
      <c r="Q371" s="29">
        <v>2.6385245652110481</v>
      </c>
      <c r="R371" s="29">
        <v>0.57643158982617493</v>
      </c>
    </row>
    <row r="372" spans="5:18" x14ac:dyDescent="0.25">
      <c r="E372" s="4">
        <v>43690</v>
      </c>
      <c r="F372" s="5">
        <v>0.94706018518518509</v>
      </c>
      <c r="G372" s="29">
        <v>15.143546821826005</v>
      </c>
      <c r="H372" s="29">
        <v>13.338524565211047</v>
      </c>
      <c r="I372" s="29">
        <v>11.276431589826174</v>
      </c>
      <c r="J372" s="29">
        <v>3.4435468218260059</v>
      </c>
      <c r="K372" s="29">
        <v>1.6385245652110481</v>
      </c>
      <c r="L372" s="29">
        <v>-0.42356841017382507</v>
      </c>
      <c r="M372" s="29">
        <v>3.2435468218260048</v>
      </c>
      <c r="N372" s="29">
        <v>1.438524565211047</v>
      </c>
      <c r="O372" s="29">
        <v>-0.62356841017382614</v>
      </c>
      <c r="P372" s="29">
        <v>4.0435468218260056</v>
      </c>
      <c r="Q372" s="29">
        <v>2.2385245652110477</v>
      </c>
      <c r="R372" s="29">
        <v>0.17643158982617457</v>
      </c>
    </row>
    <row r="373" spans="5:18" x14ac:dyDescent="0.25">
      <c r="E373" s="4">
        <v>43690</v>
      </c>
      <c r="F373" s="5">
        <v>0.94775462962962964</v>
      </c>
      <c r="G373" s="29">
        <v>15.242275664181104</v>
      </c>
      <c r="H373" s="29">
        <v>13.435885885092485</v>
      </c>
      <c r="I373" s="29">
        <v>11.372224479499591</v>
      </c>
      <c r="J373" s="29">
        <v>3.3422756641811038</v>
      </c>
      <c r="K373" s="29">
        <v>1.535885885092485</v>
      </c>
      <c r="L373" s="29">
        <v>-0.5277755205004091</v>
      </c>
      <c r="M373" s="29">
        <v>3.1422756641811045</v>
      </c>
      <c r="N373" s="29">
        <v>1.3358858850924857</v>
      </c>
      <c r="O373" s="29">
        <v>-0.72777552050040839</v>
      </c>
      <c r="P373" s="29">
        <v>3.8422756641811038</v>
      </c>
      <c r="Q373" s="29">
        <v>2.035885885092485</v>
      </c>
      <c r="R373" s="29">
        <v>-2.7775520500409101E-2</v>
      </c>
    </row>
    <row r="374" spans="5:18" x14ac:dyDescent="0.25">
      <c r="E374" s="4">
        <v>43690</v>
      </c>
      <c r="F374" s="5">
        <v>0.94844907407407408</v>
      </c>
      <c r="G374" s="29">
        <v>15.143546821826005</v>
      </c>
      <c r="H374" s="29">
        <v>13.338524565211047</v>
      </c>
      <c r="I374" s="29">
        <v>11.276431589826174</v>
      </c>
      <c r="J374" s="29">
        <v>3.2435468218260048</v>
      </c>
      <c r="K374" s="29">
        <v>1.438524565211047</v>
      </c>
      <c r="L374" s="29">
        <v>-0.62356841017382614</v>
      </c>
      <c r="M374" s="29">
        <v>2.9435468218260059</v>
      </c>
      <c r="N374" s="29">
        <v>1.1385245652110481</v>
      </c>
      <c r="O374" s="29">
        <v>-0.92356841017382507</v>
      </c>
      <c r="P374" s="29">
        <v>3.4435468218260059</v>
      </c>
      <c r="Q374" s="29">
        <v>1.6385245652110481</v>
      </c>
      <c r="R374" s="29">
        <v>-0.42356841017382507</v>
      </c>
    </row>
    <row r="375" spans="5:18" x14ac:dyDescent="0.25">
      <c r="E375" s="4">
        <v>43690</v>
      </c>
      <c r="F375" s="5">
        <v>0.94914351851851853</v>
      </c>
      <c r="G375" s="29">
        <v>15.242275664181104</v>
      </c>
      <c r="H375" s="29">
        <v>13.435885885092485</v>
      </c>
      <c r="I375" s="29">
        <v>11.372224479499591</v>
      </c>
      <c r="J375" s="29">
        <v>3.1422756641811045</v>
      </c>
      <c r="K375" s="29">
        <v>1.3358858850924857</v>
      </c>
      <c r="L375" s="29">
        <v>-0.72777552050040839</v>
      </c>
      <c r="M375" s="29">
        <v>2.9422756641811034</v>
      </c>
      <c r="N375" s="29">
        <v>1.1358858850924847</v>
      </c>
      <c r="O375" s="29">
        <v>-0.92777552050040946</v>
      </c>
      <c r="P375" s="29">
        <v>3.3422756641811038</v>
      </c>
      <c r="Q375" s="29">
        <v>1.535885885092485</v>
      </c>
      <c r="R375" s="29">
        <v>-0.5277755205004091</v>
      </c>
    </row>
    <row r="376" spans="5:18" x14ac:dyDescent="0.25">
      <c r="E376" s="4">
        <v>43690</v>
      </c>
      <c r="F376" s="5">
        <v>0.94983796296296286</v>
      </c>
      <c r="G376" s="29">
        <v>15.242275664181104</v>
      </c>
      <c r="H376" s="29">
        <v>13.435885885092485</v>
      </c>
      <c r="I376" s="29">
        <v>11.372224479499591</v>
      </c>
      <c r="J376" s="29">
        <v>3.0422756641811048</v>
      </c>
      <c r="K376" s="29">
        <v>1.2358858850924861</v>
      </c>
      <c r="L376" s="29">
        <v>-0.82777552050040804</v>
      </c>
      <c r="M376" s="29">
        <v>2.8422756641811038</v>
      </c>
      <c r="N376" s="29">
        <v>1.035885885092485</v>
      </c>
      <c r="O376" s="29">
        <v>-1.0277755205004091</v>
      </c>
      <c r="P376" s="29">
        <v>3.3422756641811038</v>
      </c>
      <c r="Q376" s="29">
        <v>1.535885885092485</v>
      </c>
      <c r="R376" s="29">
        <v>-0.5277755205004091</v>
      </c>
    </row>
    <row r="377" spans="5:18" x14ac:dyDescent="0.25">
      <c r="E377" s="4">
        <v>43690</v>
      </c>
      <c r="F377" s="5">
        <v>0.95053240740740741</v>
      </c>
      <c r="G377" s="29">
        <v>15.242275664181104</v>
      </c>
      <c r="H377" s="29">
        <v>13.435885885092485</v>
      </c>
      <c r="I377" s="29">
        <v>11.372224479499591</v>
      </c>
      <c r="J377" s="29">
        <v>3.0422756641811048</v>
      </c>
      <c r="K377" s="29">
        <v>1.2358858850924861</v>
      </c>
      <c r="L377" s="29">
        <v>-0.82777552050040804</v>
      </c>
      <c r="M377" s="29">
        <v>2.8422756641811038</v>
      </c>
      <c r="N377" s="29">
        <v>1.035885885092485</v>
      </c>
      <c r="O377" s="29">
        <v>-1.0277755205004091</v>
      </c>
      <c r="P377" s="29">
        <v>3.4422756641811034</v>
      </c>
      <c r="Q377" s="29">
        <v>1.6358858850924847</v>
      </c>
      <c r="R377" s="29">
        <v>-0.42777552050040946</v>
      </c>
    </row>
    <row r="378" spans="5:18" x14ac:dyDescent="0.25">
      <c r="E378" s="4">
        <v>43690</v>
      </c>
      <c r="F378" s="5">
        <v>0.95122685185185185</v>
      </c>
      <c r="G378" s="29">
        <v>15.143546821826005</v>
      </c>
      <c r="H378" s="29">
        <v>13.338524565211047</v>
      </c>
      <c r="I378" s="29">
        <v>11.276431589826174</v>
      </c>
      <c r="J378" s="29">
        <v>2.8435468218260045</v>
      </c>
      <c r="K378" s="29">
        <v>1.0385245652110466</v>
      </c>
      <c r="L378" s="29">
        <v>-1.0235684101738265</v>
      </c>
      <c r="M378" s="29">
        <v>2.6435468218260052</v>
      </c>
      <c r="N378" s="29">
        <v>0.83852456521104735</v>
      </c>
      <c r="O378" s="29">
        <v>-1.2235684101738258</v>
      </c>
      <c r="P378" s="29">
        <v>3.4435468218260059</v>
      </c>
      <c r="Q378" s="29">
        <v>1.6385245652110481</v>
      </c>
      <c r="R378" s="29">
        <v>-0.42356841017382507</v>
      </c>
    </row>
    <row r="379" spans="5:18" x14ac:dyDescent="0.25">
      <c r="E379" s="4">
        <v>43690</v>
      </c>
      <c r="F379" s="5">
        <v>0.95192129629629629</v>
      </c>
      <c r="G379" s="29">
        <v>15.143546821826005</v>
      </c>
      <c r="H379" s="29">
        <v>13.338524565211047</v>
      </c>
      <c r="I379" s="29">
        <v>11.276431589826174</v>
      </c>
      <c r="J379" s="29">
        <v>2.8435468218260045</v>
      </c>
      <c r="K379" s="29">
        <v>1.0385245652110466</v>
      </c>
      <c r="L379" s="29">
        <v>-1.0235684101738265</v>
      </c>
      <c r="M379" s="29">
        <v>2.6435468218260052</v>
      </c>
      <c r="N379" s="29">
        <v>0.83852456521104735</v>
      </c>
      <c r="O379" s="29">
        <v>-1.2235684101738258</v>
      </c>
      <c r="P379" s="29">
        <v>3.4435468218260059</v>
      </c>
      <c r="Q379" s="29">
        <v>1.6385245652110481</v>
      </c>
      <c r="R379" s="29">
        <v>-0.42356841017382507</v>
      </c>
    </row>
    <row r="380" spans="5:18" x14ac:dyDescent="0.25">
      <c r="E380" s="4">
        <v>43690</v>
      </c>
      <c r="F380" s="5">
        <v>0.95261574074074085</v>
      </c>
      <c r="G380" s="29">
        <v>15.143546821826005</v>
      </c>
      <c r="H380" s="29">
        <v>13.338524565211047</v>
      </c>
      <c r="I380" s="29">
        <v>11.276431589826174</v>
      </c>
      <c r="J380" s="29">
        <v>2.8435468218260045</v>
      </c>
      <c r="K380" s="29">
        <v>1.0385245652110466</v>
      </c>
      <c r="L380" s="29">
        <v>-1.0235684101738265</v>
      </c>
      <c r="M380" s="29">
        <v>2.5435468218260056</v>
      </c>
      <c r="N380" s="29">
        <v>0.7385245652110477</v>
      </c>
      <c r="O380" s="29">
        <v>-1.3235684101738254</v>
      </c>
      <c r="P380" s="29">
        <v>3.5435468218260056</v>
      </c>
      <c r="Q380" s="29">
        <v>1.7385245652110477</v>
      </c>
      <c r="R380" s="29">
        <v>-0.32356841017382543</v>
      </c>
    </row>
    <row r="381" spans="5:18" x14ac:dyDescent="0.25">
      <c r="E381" s="4">
        <v>43690</v>
      </c>
      <c r="F381" s="5">
        <v>0.95331018518518518</v>
      </c>
      <c r="G381" s="29">
        <v>15.242275664181104</v>
      </c>
      <c r="H381" s="29">
        <v>13.435885885092485</v>
      </c>
      <c r="I381" s="29">
        <v>11.372224479499591</v>
      </c>
      <c r="J381" s="29">
        <v>2.8422756641811038</v>
      </c>
      <c r="K381" s="29">
        <v>1.035885885092485</v>
      </c>
      <c r="L381" s="29">
        <v>-1.0277755205004091</v>
      </c>
      <c r="M381" s="29">
        <v>2.6422756641811045</v>
      </c>
      <c r="N381" s="29">
        <v>0.83588588509248574</v>
      </c>
      <c r="O381" s="29">
        <v>-1.2277755205004084</v>
      </c>
      <c r="P381" s="29">
        <v>3.5422756641811048</v>
      </c>
      <c r="Q381" s="29">
        <v>1.7358858850924861</v>
      </c>
      <c r="R381" s="29">
        <v>-0.32777552050040804</v>
      </c>
    </row>
    <row r="382" spans="5:18" x14ac:dyDescent="0.25">
      <c r="E382" s="4">
        <v>43690</v>
      </c>
      <c r="F382" s="5">
        <v>0.95400462962962962</v>
      </c>
      <c r="G382" s="29">
        <v>15.143546821826005</v>
      </c>
      <c r="H382" s="29">
        <v>13.338524565211047</v>
      </c>
      <c r="I382" s="29">
        <v>11.276431589826174</v>
      </c>
      <c r="J382" s="29">
        <v>2.8435468218260045</v>
      </c>
      <c r="K382" s="29">
        <v>1.0385245652110466</v>
      </c>
      <c r="L382" s="29">
        <v>-1.0235684101738265</v>
      </c>
      <c r="M382" s="29">
        <v>2.5435468218260056</v>
      </c>
      <c r="N382" s="29">
        <v>0.7385245652110477</v>
      </c>
      <c r="O382" s="29">
        <v>-1.3235684101738254</v>
      </c>
      <c r="P382" s="29">
        <v>3.5435468218260056</v>
      </c>
      <c r="Q382" s="29">
        <v>1.7385245652110477</v>
      </c>
      <c r="R382" s="29">
        <v>-0.32356841017382543</v>
      </c>
    </row>
    <row r="383" spans="5:18" x14ac:dyDescent="0.25">
      <c r="E383" s="4">
        <v>43690</v>
      </c>
      <c r="F383" s="5">
        <v>0.95469907407407406</v>
      </c>
      <c r="G383" s="29">
        <v>15.143546821826005</v>
      </c>
      <c r="H383" s="29">
        <v>13.338524565211047</v>
      </c>
      <c r="I383" s="29">
        <v>11.276431589826174</v>
      </c>
      <c r="J383" s="29">
        <v>2.8435468218260045</v>
      </c>
      <c r="K383" s="29">
        <v>1.0385245652110466</v>
      </c>
      <c r="L383" s="29">
        <v>-1.0235684101738265</v>
      </c>
      <c r="M383" s="29">
        <v>2.5435468218260056</v>
      </c>
      <c r="N383" s="29">
        <v>0.7385245652110477</v>
      </c>
      <c r="O383" s="29">
        <v>-1.3235684101738254</v>
      </c>
      <c r="P383" s="29">
        <v>3.5435468218260056</v>
      </c>
      <c r="Q383" s="29">
        <v>1.7385245652110477</v>
      </c>
      <c r="R383" s="29">
        <v>-0.32356841017382543</v>
      </c>
    </row>
    <row r="384" spans="5:18" x14ac:dyDescent="0.25">
      <c r="E384" s="4">
        <v>43690</v>
      </c>
      <c r="F384" s="5">
        <v>0.95539351851851861</v>
      </c>
      <c r="G384" s="29">
        <v>15.044817495028379</v>
      </c>
      <c r="H384" s="29">
        <v>13.241162259786517</v>
      </c>
      <c r="I384" s="29">
        <v>11.180637132771871</v>
      </c>
      <c r="J384" s="29">
        <v>2.9448174950283796</v>
      </c>
      <c r="K384" s="29">
        <v>1.1411622597865172</v>
      </c>
      <c r="L384" s="29">
        <v>-0.91936286722812888</v>
      </c>
      <c r="M384" s="29">
        <v>2.6448174950283789</v>
      </c>
      <c r="N384" s="29">
        <v>0.84116225978651649</v>
      </c>
      <c r="O384" s="29">
        <v>-1.2193628672281296</v>
      </c>
      <c r="P384" s="29">
        <v>3.6448174950283789</v>
      </c>
      <c r="Q384" s="29">
        <v>1.8411622597865165</v>
      </c>
      <c r="R384" s="29">
        <v>-0.21936286722812959</v>
      </c>
    </row>
    <row r="385" spans="5:18" x14ac:dyDescent="0.25">
      <c r="E385" s="4">
        <v>43690</v>
      </c>
      <c r="F385" s="5">
        <v>0.95608796296296295</v>
      </c>
      <c r="G385" s="29">
        <v>15.143546821826005</v>
      </c>
      <c r="H385" s="29">
        <v>13.338524565211047</v>
      </c>
      <c r="I385" s="29">
        <v>11.276431589826174</v>
      </c>
      <c r="J385" s="29">
        <v>3.0435468218260056</v>
      </c>
      <c r="K385" s="29">
        <v>1.2385245652110477</v>
      </c>
      <c r="L385" s="29">
        <v>-0.82356841017382543</v>
      </c>
      <c r="M385" s="29">
        <v>2.7435468218260048</v>
      </c>
      <c r="N385" s="29">
        <v>0.93852456521104699</v>
      </c>
      <c r="O385" s="29">
        <v>-1.1235684101738261</v>
      </c>
      <c r="P385" s="29">
        <v>3.8435468218260045</v>
      </c>
      <c r="Q385" s="29">
        <v>2.0385245652110466</v>
      </c>
      <c r="R385" s="29">
        <v>-2.3568410173826493E-2</v>
      </c>
    </row>
    <row r="386" spans="5:18" x14ac:dyDescent="0.25">
      <c r="E386" s="4">
        <v>43690</v>
      </c>
      <c r="F386" s="5">
        <v>0.95678240740740739</v>
      </c>
      <c r="G386" s="29">
        <v>15.044817495028379</v>
      </c>
      <c r="H386" s="29">
        <v>13.241162259786517</v>
      </c>
      <c r="I386" s="29">
        <v>11.180637132771871</v>
      </c>
      <c r="J386" s="29">
        <v>2.9448174950283796</v>
      </c>
      <c r="K386" s="29">
        <v>1.1411622597865172</v>
      </c>
      <c r="L386" s="29">
        <v>-0.91936286722812888</v>
      </c>
      <c r="M386" s="29">
        <v>2.6448174950283789</v>
      </c>
      <c r="N386" s="29">
        <v>0.84116225978651649</v>
      </c>
      <c r="O386" s="29">
        <v>-1.2193628672281296</v>
      </c>
      <c r="P386" s="29">
        <v>3.7448174950283786</v>
      </c>
      <c r="Q386" s="29">
        <v>1.9411622597865161</v>
      </c>
      <c r="R386" s="29">
        <v>-0.11936286722812994</v>
      </c>
    </row>
    <row r="387" spans="5:18" x14ac:dyDescent="0.25">
      <c r="E387" s="4">
        <v>43690</v>
      </c>
      <c r="F387" s="5">
        <v>0.95747685185185183</v>
      </c>
      <c r="G387" s="29">
        <v>15.143546821826005</v>
      </c>
      <c r="H387" s="29">
        <v>13.338524565211047</v>
      </c>
      <c r="I387" s="29">
        <v>11.276431589826174</v>
      </c>
      <c r="J387" s="29">
        <v>3.1435468218260052</v>
      </c>
      <c r="K387" s="29">
        <v>1.3385245652110473</v>
      </c>
      <c r="L387" s="29">
        <v>-0.72356841017382578</v>
      </c>
      <c r="M387" s="29">
        <v>2.8435468218260045</v>
      </c>
      <c r="N387" s="29">
        <v>1.0385245652110466</v>
      </c>
      <c r="O387" s="29">
        <v>-1.0235684101738265</v>
      </c>
      <c r="P387" s="29">
        <v>3.8435468218260045</v>
      </c>
      <c r="Q387" s="29">
        <v>2.0385245652110466</v>
      </c>
      <c r="R387" s="29">
        <v>-2.3568410173826493E-2</v>
      </c>
    </row>
    <row r="388" spans="5:18" x14ac:dyDescent="0.25">
      <c r="E388" s="4">
        <v>43690</v>
      </c>
      <c r="F388" s="5">
        <v>0.95817129629629638</v>
      </c>
      <c r="G388" s="29">
        <v>15.044817495028379</v>
      </c>
      <c r="H388" s="29">
        <v>13.241162259786517</v>
      </c>
      <c r="I388" s="29">
        <v>11.180637132771871</v>
      </c>
      <c r="J388" s="29">
        <v>3.0448174950283793</v>
      </c>
      <c r="K388" s="29">
        <v>1.2411622597865168</v>
      </c>
      <c r="L388" s="29">
        <v>-0.81936286722812923</v>
      </c>
      <c r="M388" s="29">
        <v>2.7448174950283786</v>
      </c>
      <c r="N388" s="29">
        <v>0.94116225978651613</v>
      </c>
      <c r="O388" s="29">
        <v>-1.1193628672281299</v>
      </c>
      <c r="P388" s="29">
        <v>3.6448174950283789</v>
      </c>
      <c r="Q388" s="29">
        <v>1.8411622597865165</v>
      </c>
      <c r="R388" s="29">
        <v>-0.21936286722812959</v>
      </c>
    </row>
    <row r="389" spans="5:18" x14ac:dyDescent="0.25">
      <c r="E389" s="4">
        <v>43690</v>
      </c>
      <c r="F389" s="5">
        <v>0.95886574074074071</v>
      </c>
      <c r="G389" s="29">
        <v>15.143546821826005</v>
      </c>
      <c r="H389" s="29">
        <v>13.338524565211047</v>
      </c>
      <c r="I389" s="29">
        <v>11.276431589826174</v>
      </c>
      <c r="J389" s="29">
        <v>3.2435468218260048</v>
      </c>
      <c r="K389" s="29">
        <v>1.438524565211047</v>
      </c>
      <c r="L389" s="29">
        <v>-0.62356841017382614</v>
      </c>
      <c r="M389" s="29">
        <v>2.9435468218260059</v>
      </c>
      <c r="N389" s="29">
        <v>1.1385245652110481</v>
      </c>
      <c r="O389" s="29">
        <v>-0.92356841017382507</v>
      </c>
      <c r="P389" s="29">
        <v>3.6435468218260052</v>
      </c>
      <c r="Q389" s="29">
        <v>1.8385245652110473</v>
      </c>
      <c r="R389" s="29">
        <v>-0.22356841017382578</v>
      </c>
    </row>
    <row r="390" spans="5:18" x14ac:dyDescent="0.25">
      <c r="E390" s="4">
        <v>43690</v>
      </c>
      <c r="F390" s="5">
        <v>0.95956018518518515</v>
      </c>
      <c r="G390" s="29">
        <v>15.044817495028379</v>
      </c>
      <c r="H390" s="29">
        <v>13.241162259786517</v>
      </c>
      <c r="I390" s="29">
        <v>11.180637132771871</v>
      </c>
      <c r="J390" s="29">
        <v>3.1448174950283789</v>
      </c>
      <c r="K390" s="29">
        <v>1.3411622597865165</v>
      </c>
      <c r="L390" s="29">
        <v>-0.71936286722812959</v>
      </c>
      <c r="M390" s="29">
        <v>2.9448174950283796</v>
      </c>
      <c r="N390" s="29">
        <v>1.1411622597865172</v>
      </c>
      <c r="O390" s="29">
        <v>-0.91936286722812888</v>
      </c>
      <c r="P390" s="29">
        <v>3.6448174950283789</v>
      </c>
      <c r="Q390" s="29">
        <v>1.8411622597865165</v>
      </c>
      <c r="R390" s="29">
        <v>-0.21936286722812959</v>
      </c>
    </row>
    <row r="391" spans="5:18" x14ac:dyDescent="0.25">
      <c r="E391" s="4">
        <v>43690</v>
      </c>
      <c r="F391" s="5">
        <v>0.9602546296296296</v>
      </c>
      <c r="G391" s="29">
        <v>15.044817495028379</v>
      </c>
      <c r="H391" s="29">
        <v>13.241162259786517</v>
      </c>
      <c r="I391" s="29">
        <v>11.180637132771871</v>
      </c>
      <c r="J391" s="29">
        <v>3.2448174950283786</v>
      </c>
      <c r="K391" s="29">
        <v>1.4411622597865161</v>
      </c>
      <c r="L391" s="29">
        <v>-0.61936286722812994</v>
      </c>
      <c r="M391" s="29">
        <v>3.0448174950283793</v>
      </c>
      <c r="N391" s="29">
        <v>1.2411622597865168</v>
      </c>
      <c r="O391" s="29">
        <v>-0.81936286722812923</v>
      </c>
      <c r="P391" s="29">
        <v>3.84481749502838</v>
      </c>
      <c r="Q391" s="29">
        <v>2.0411622597865176</v>
      </c>
      <c r="R391" s="29">
        <v>-1.9362867228128522E-2</v>
      </c>
    </row>
    <row r="392" spans="5:18" x14ac:dyDescent="0.25">
      <c r="E392" s="4">
        <v>43690</v>
      </c>
      <c r="F392" s="5">
        <v>0.96094907407407415</v>
      </c>
      <c r="G392" s="29">
        <v>14.946087683784674</v>
      </c>
      <c r="H392" s="29">
        <v>13.143798968796583</v>
      </c>
      <c r="I392" s="29">
        <v>11.084841108298225</v>
      </c>
      <c r="J392" s="29">
        <v>3.346087683784674</v>
      </c>
      <c r="K392" s="29">
        <v>1.5437989687965832</v>
      </c>
      <c r="L392" s="29">
        <v>-0.51515889170177509</v>
      </c>
      <c r="M392" s="29">
        <v>3.146087683784673</v>
      </c>
      <c r="N392" s="29">
        <v>1.3437989687965821</v>
      </c>
      <c r="O392" s="29">
        <v>-0.71515889170177616</v>
      </c>
      <c r="P392" s="29">
        <v>4.0460876837846733</v>
      </c>
      <c r="Q392" s="29">
        <v>2.2437989687965825</v>
      </c>
      <c r="R392" s="29">
        <v>0.1848411082982242</v>
      </c>
    </row>
    <row r="393" spans="5:18" x14ac:dyDescent="0.25">
      <c r="E393" s="4">
        <v>43690</v>
      </c>
      <c r="F393" s="5">
        <v>0.96164351851851848</v>
      </c>
      <c r="G393" s="29">
        <v>15.044817495028379</v>
      </c>
      <c r="H393" s="29">
        <v>13.241162259786517</v>
      </c>
      <c r="I393" s="29">
        <v>11.180637132771871</v>
      </c>
      <c r="J393" s="29">
        <v>3.4448174950283796</v>
      </c>
      <c r="K393" s="29">
        <v>1.6411622597865172</v>
      </c>
      <c r="L393" s="29">
        <v>-0.41936286722812888</v>
      </c>
      <c r="M393" s="29">
        <v>3.2448174950283786</v>
      </c>
      <c r="N393" s="29">
        <v>1.4411622597865161</v>
      </c>
      <c r="O393" s="29">
        <v>-0.61936286722812994</v>
      </c>
      <c r="P393" s="29">
        <v>4.1448174950283789</v>
      </c>
      <c r="Q393" s="29">
        <v>2.3411622597865165</v>
      </c>
      <c r="R393" s="29">
        <v>0.28063713277187041</v>
      </c>
    </row>
    <row r="394" spans="5:18" x14ac:dyDescent="0.25">
      <c r="E394" s="4">
        <v>43690</v>
      </c>
      <c r="F394" s="5">
        <v>0.96233796296296292</v>
      </c>
      <c r="G394" s="29">
        <v>15.044817495028379</v>
      </c>
      <c r="H394" s="29">
        <v>13.241162259786517</v>
      </c>
      <c r="I394" s="29">
        <v>11.180637132771871</v>
      </c>
      <c r="J394" s="29">
        <v>3.4448174950283796</v>
      </c>
      <c r="K394" s="29">
        <v>1.6411622597865172</v>
      </c>
      <c r="L394" s="29">
        <v>-0.41936286722812888</v>
      </c>
      <c r="M394" s="29">
        <v>3.2448174950283786</v>
      </c>
      <c r="N394" s="29">
        <v>1.4411622597865161</v>
      </c>
      <c r="O394" s="29">
        <v>-0.61936286722812994</v>
      </c>
      <c r="P394" s="29">
        <v>4.0448174950283793</v>
      </c>
      <c r="Q394" s="29">
        <v>2.2411622597865168</v>
      </c>
      <c r="R394" s="29">
        <v>0.18063713277187077</v>
      </c>
    </row>
    <row r="395" spans="5:18" x14ac:dyDescent="0.25">
      <c r="E395" s="4">
        <v>43690</v>
      </c>
      <c r="F395" s="5">
        <v>0.96303240740740748</v>
      </c>
      <c r="G395" s="29">
        <v>15.044817495028379</v>
      </c>
      <c r="H395" s="29">
        <v>13.241162259786517</v>
      </c>
      <c r="I395" s="29">
        <v>11.180637132771871</v>
      </c>
      <c r="J395" s="29">
        <v>3.4448174950283796</v>
      </c>
      <c r="K395" s="29">
        <v>1.6411622597865172</v>
      </c>
      <c r="L395" s="29">
        <v>-0.41936286722812888</v>
      </c>
      <c r="M395" s="29">
        <v>3.2448174950283786</v>
      </c>
      <c r="N395" s="29">
        <v>1.4411622597865161</v>
      </c>
      <c r="O395" s="29">
        <v>-0.61936286722812994</v>
      </c>
      <c r="P395" s="29">
        <v>3.9448174950283796</v>
      </c>
      <c r="Q395" s="29">
        <v>2.1411622597865172</v>
      </c>
      <c r="R395" s="29">
        <v>8.0637132771871123E-2</v>
      </c>
    </row>
    <row r="396" spans="5:18" x14ac:dyDescent="0.25">
      <c r="E396" s="4">
        <v>43690</v>
      </c>
      <c r="F396" s="5">
        <v>0.96372685185185192</v>
      </c>
      <c r="G396" s="29">
        <v>14.946087683784674</v>
      </c>
      <c r="H396" s="29">
        <v>13.143798968796583</v>
      </c>
      <c r="I396" s="29">
        <v>11.084841108298225</v>
      </c>
      <c r="J396" s="29">
        <v>3.4460876837846737</v>
      </c>
      <c r="K396" s="29">
        <v>1.6437989687965828</v>
      </c>
      <c r="L396" s="29">
        <v>-0.41515889170177545</v>
      </c>
      <c r="M396" s="29">
        <v>3.2460876837846744</v>
      </c>
      <c r="N396" s="29">
        <v>1.4437989687965835</v>
      </c>
      <c r="O396" s="29">
        <v>-0.61515889170177473</v>
      </c>
      <c r="P396" s="29">
        <v>3.7460876837846744</v>
      </c>
      <c r="Q396" s="29">
        <v>1.9437989687965835</v>
      </c>
      <c r="R396" s="29">
        <v>-0.11515889170177473</v>
      </c>
    </row>
    <row r="397" spans="5:18" x14ac:dyDescent="0.25">
      <c r="E397" s="4">
        <v>43690</v>
      </c>
      <c r="F397" s="5">
        <v>0.96442129629629625</v>
      </c>
      <c r="G397" s="29">
        <v>15.044817495028379</v>
      </c>
      <c r="H397" s="29">
        <v>13.241162259786517</v>
      </c>
      <c r="I397" s="29">
        <v>11.180637132771871</v>
      </c>
      <c r="J397" s="29">
        <v>3.6448174950283789</v>
      </c>
      <c r="K397" s="29">
        <v>1.8411622597865165</v>
      </c>
      <c r="L397" s="29">
        <v>-0.21936286722812959</v>
      </c>
      <c r="M397" s="29">
        <v>3.4448174950283796</v>
      </c>
      <c r="N397" s="29">
        <v>1.6411622597865172</v>
      </c>
      <c r="O397" s="29">
        <v>-0.41936286722812888</v>
      </c>
      <c r="P397" s="29">
        <v>3.6448174950283789</v>
      </c>
      <c r="Q397" s="29">
        <v>1.8411622597865165</v>
      </c>
      <c r="R397" s="29">
        <v>-0.21936286722812959</v>
      </c>
    </row>
    <row r="398" spans="5:18" x14ac:dyDescent="0.25">
      <c r="E398" s="4">
        <v>43690</v>
      </c>
      <c r="F398" s="5">
        <v>0.96511574074074069</v>
      </c>
      <c r="G398" s="29">
        <v>14.946087683784674</v>
      </c>
      <c r="H398" s="29">
        <v>13.143798968796583</v>
      </c>
      <c r="I398" s="29">
        <v>11.084841108298225</v>
      </c>
      <c r="J398" s="29">
        <v>3.646087683784673</v>
      </c>
      <c r="K398" s="29">
        <v>1.8437989687965821</v>
      </c>
      <c r="L398" s="29">
        <v>-0.21515889170177616</v>
      </c>
      <c r="M398" s="29">
        <v>3.4460876837846737</v>
      </c>
      <c r="N398" s="29">
        <v>1.6437989687965828</v>
      </c>
      <c r="O398" s="29">
        <v>-0.41515889170177545</v>
      </c>
      <c r="P398" s="29">
        <v>3.4460876837846737</v>
      </c>
      <c r="Q398" s="29">
        <v>1.6437989687965828</v>
      </c>
      <c r="R398" s="29">
        <v>-0.41515889170177545</v>
      </c>
    </row>
    <row r="399" spans="5:18" x14ac:dyDescent="0.25">
      <c r="E399" s="4">
        <v>43690</v>
      </c>
      <c r="F399" s="5">
        <v>0.96581018518518524</v>
      </c>
      <c r="G399" s="29">
        <v>14.946087683784674</v>
      </c>
      <c r="H399" s="29">
        <v>13.143798968796583</v>
      </c>
      <c r="I399" s="29">
        <v>11.084841108298225</v>
      </c>
      <c r="J399" s="29">
        <v>3.7460876837846744</v>
      </c>
      <c r="K399" s="29">
        <v>1.9437989687965835</v>
      </c>
      <c r="L399" s="29">
        <v>-0.11515889170177473</v>
      </c>
      <c r="M399" s="29">
        <v>3.5460876837846733</v>
      </c>
      <c r="N399" s="29">
        <v>1.7437989687965825</v>
      </c>
      <c r="O399" s="29">
        <v>-0.3151588917017758</v>
      </c>
      <c r="P399" s="29">
        <v>3.4460876837846737</v>
      </c>
      <c r="Q399" s="29">
        <v>1.6437989687965828</v>
      </c>
      <c r="R399" s="29">
        <v>-0.41515889170177545</v>
      </c>
    </row>
    <row r="400" spans="5:18" x14ac:dyDescent="0.25">
      <c r="E400" s="4">
        <v>43690</v>
      </c>
      <c r="F400" s="5">
        <v>0.96650462962962969</v>
      </c>
      <c r="G400" s="29">
        <v>15.044817495028379</v>
      </c>
      <c r="H400" s="29">
        <v>13.241162259786517</v>
      </c>
      <c r="I400" s="29">
        <v>11.180637132771871</v>
      </c>
      <c r="J400" s="29">
        <v>4.0448174950283793</v>
      </c>
      <c r="K400" s="29">
        <v>2.2411622597865168</v>
      </c>
      <c r="L400" s="29">
        <v>0.18063713277187077</v>
      </c>
      <c r="M400" s="29">
        <v>3.7448174950283786</v>
      </c>
      <c r="N400" s="29">
        <v>1.9411622597865161</v>
      </c>
      <c r="O400" s="29">
        <v>-0.11936286722812994</v>
      </c>
      <c r="P400" s="29">
        <v>3.7448174950283786</v>
      </c>
      <c r="Q400" s="29">
        <v>1.9411622597865161</v>
      </c>
      <c r="R400" s="29">
        <v>-0.11936286722812994</v>
      </c>
    </row>
    <row r="401" spans="5:18" x14ac:dyDescent="0.25">
      <c r="E401" s="4">
        <v>43690</v>
      </c>
      <c r="F401" s="5">
        <v>0.96719907407407402</v>
      </c>
      <c r="G401" s="29">
        <v>14.946087683784674</v>
      </c>
      <c r="H401" s="29">
        <v>13.143798968796583</v>
      </c>
      <c r="I401" s="29">
        <v>11.084841108298225</v>
      </c>
      <c r="J401" s="29">
        <v>4.146087683784673</v>
      </c>
      <c r="K401" s="29">
        <v>2.3437989687965821</v>
      </c>
      <c r="L401" s="29">
        <v>0.28484110829822384</v>
      </c>
      <c r="M401" s="29">
        <v>3.846087683784674</v>
      </c>
      <c r="N401" s="29">
        <v>2.0437989687965832</v>
      </c>
      <c r="O401" s="29">
        <v>-1.515889170177509E-2</v>
      </c>
      <c r="P401" s="29">
        <v>3.9460876837846737</v>
      </c>
      <c r="Q401" s="29">
        <v>2.1437989687965828</v>
      </c>
      <c r="R401" s="29">
        <v>8.4841108298224555E-2</v>
      </c>
    </row>
    <row r="402" spans="5:18" x14ac:dyDescent="0.25">
      <c r="E402" s="4">
        <v>43690</v>
      </c>
      <c r="F402" s="5">
        <v>0.96789351851851846</v>
      </c>
      <c r="G402" s="29">
        <v>14.946087683784674</v>
      </c>
      <c r="H402" s="29">
        <v>13.143798968796583</v>
      </c>
      <c r="I402" s="29">
        <v>11.084841108298225</v>
      </c>
      <c r="J402" s="29">
        <v>4.346087683784674</v>
      </c>
      <c r="K402" s="29">
        <v>2.5437989687965832</v>
      </c>
      <c r="L402" s="29">
        <v>0.48484110829822491</v>
      </c>
      <c r="M402" s="29">
        <v>4.0460876837846733</v>
      </c>
      <c r="N402" s="29">
        <v>2.2437989687965825</v>
      </c>
      <c r="O402" s="29">
        <v>0.1848411082982242</v>
      </c>
      <c r="P402" s="29">
        <v>4.346087683784674</v>
      </c>
      <c r="Q402" s="29">
        <v>2.5437989687965832</v>
      </c>
      <c r="R402" s="29">
        <v>0.48484110829822491</v>
      </c>
    </row>
    <row r="403" spans="5:18" x14ac:dyDescent="0.25">
      <c r="E403" s="4">
        <v>43690</v>
      </c>
      <c r="F403" s="5">
        <v>0.96858796296296301</v>
      </c>
      <c r="G403" s="29">
        <v>15.044817495028379</v>
      </c>
      <c r="H403" s="29">
        <v>13.241162259786517</v>
      </c>
      <c r="I403" s="29">
        <v>11.180637132771871</v>
      </c>
      <c r="J403" s="29">
        <v>4.6448174950283789</v>
      </c>
      <c r="K403" s="29">
        <v>2.8411622597865165</v>
      </c>
      <c r="L403" s="29">
        <v>0.78063713277187041</v>
      </c>
      <c r="M403" s="29">
        <v>4.34481749502838</v>
      </c>
      <c r="N403" s="29">
        <v>2.5411622597865176</v>
      </c>
      <c r="O403" s="29">
        <v>0.48063713277187148</v>
      </c>
      <c r="P403" s="29">
        <v>4.9448174950283796</v>
      </c>
      <c r="Q403" s="29">
        <v>3.1411622597865172</v>
      </c>
      <c r="R403" s="29">
        <v>1.0806371327718711</v>
      </c>
    </row>
    <row r="404" spans="5:18" x14ac:dyDescent="0.25">
      <c r="E404" s="4">
        <v>43690</v>
      </c>
      <c r="F404" s="5">
        <v>0.96928240740740745</v>
      </c>
      <c r="G404" s="29">
        <v>14.946087683784674</v>
      </c>
      <c r="H404" s="29">
        <v>13.143798968796583</v>
      </c>
      <c r="I404" s="29">
        <v>11.084841108298225</v>
      </c>
      <c r="J404" s="29">
        <v>4.846087683784674</v>
      </c>
      <c r="K404" s="29">
        <v>3.0437989687965832</v>
      </c>
      <c r="L404" s="29">
        <v>0.98484110829822491</v>
      </c>
      <c r="M404" s="29">
        <v>4.5460876837846733</v>
      </c>
      <c r="N404" s="29">
        <v>2.7437989687965825</v>
      </c>
      <c r="O404" s="29">
        <v>0.6848411082982242</v>
      </c>
      <c r="P404" s="29">
        <v>5.4460876837846737</v>
      </c>
      <c r="Q404" s="29">
        <v>3.6437989687965828</v>
      </c>
      <c r="R404" s="29">
        <v>1.5848411082982246</v>
      </c>
    </row>
    <row r="405" spans="5:18" x14ac:dyDescent="0.25">
      <c r="E405" s="4">
        <v>43690</v>
      </c>
      <c r="F405" s="5">
        <v>0.96997685185185178</v>
      </c>
      <c r="G405" s="29">
        <v>14.946087683784674</v>
      </c>
      <c r="H405" s="29">
        <v>13.143798968796583</v>
      </c>
      <c r="I405" s="29">
        <v>11.084841108298225</v>
      </c>
      <c r="J405" s="29">
        <v>5.0460876837846733</v>
      </c>
      <c r="K405" s="29">
        <v>3.2437989687965825</v>
      </c>
      <c r="L405" s="29">
        <v>1.1848411082982242</v>
      </c>
      <c r="M405" s="29">
        <v>4.7460876837846744</v>
      </c>
      <c r="N405" s="29">
        <v>2.9437989687965835</v>
      </c>
      <c r="O405" s="29">
        <v>0.88484110829822527</v>
      </c>
      <c r="P405" s="29">
        <v>5.9460876837846737</v>
      </c>
      <c r="Q405" s="29">
        <v>4.1437989687965828</v>
      </c>
      <c r="R405" s="29">
        <v>2.0848411082982246</v>
      </c>
    </row>
    <row r="406" spans="5:18" x14ac:dyDescent="0.25">
      <c r="E406" s="4">
        <v>43690</v>
      </c>
      <c r="F406" s="5">
        <v>0.97067129629629623</v>
      </c>
      <c r="G406" s="29">
        <v>15.044817495028379</v>
      </c>
      <c r="H406" s="29">
        <v>13.241162259786517</v>
      </c>
      <c r="I406" s="29">
        <v>11.180637132771871</v>
      </c>
      <c r="J406" s="29">
        <v>5.2448174950283786</v>
      </c>
      <c r="K406" s="29">
        <v>3.4411622597865161</v>
      </c>
      <c r="L406" s="29">
        <v>1.3806371327718701</v>
      </c>
      <c r="M406" s="29">
        <v>4.9448174950283796</v>
      </c>
      <c r="N406" s="29">
        <v>3.1411622597865172</v>
      </c>
      <c r="O406" s="29">
        <v>1.0806371327718711</v>
      </c>
      <c r="P406" s="29">
        <v>6.4448174950283796</v>
      </c>
      <c r="Q406" s="29">
        <v>4.6411622597865172</v>
      </c>
      <c r="R406" s="29">
        <v>2.5806371327718711</v>
      </c>
    </row>
    <row r="407" spans="5:18" x14ac:dyDescent="0.25">
      <c r="E407" s="4">
        <v>43690</v>
      </c>
      <c r="F407" s="5">
        <v>0.97136574074074078</v>
      </c>
      <c r="G407" s="29">
        <v>14.946087683784674</v>
      </c>
      <c r="H407" s="29">
        <v>13.143798968796583</v>
      </c>
      <c r="I407" s="29">
        <v>11.084841108298225</v>
      </c>
      <c r="J407" s="29">
        <v>5.4460876837846737</v>
      </c>
      <c r="K407" s="29">
        <v>3.6437989687965828</v>
      </c>
      <c r="L407" s="29">
        <v>1.5848411082982246</v>
      </c>
      <c r="M407" s="29">
        <v>5.146087683784673</v>
      </c>
      <c r="N407" s="29">
        <v>3.3437989687965821</v>
      </c>
      <c r="O407" s="29">
        <v>1.2848411082982238</v>
      </c>
      <c r="P407" s="29">
        <v>6.646087683784673</v>
      </c>
      <c r="Q407" s="29">
        <v>4.8437989687965821</v>
      </c>
      <c r="R407" s="29">
        <v>2.7848411082982238</v>
      </c>
    </row>
    <row r="408" spans="5:18" x14ac:dyDescent="0.25">
      <c r="E408" s="4">
        <v>43690</v>
      </c>
      <c r="F408" s="5">
        <v>0.97206018518518522</v>
      </c>
      <c r="G408" s="29">
        <v>15.044817495028379</v>
      </c>
      <c r="H408" s="29">
        <v>13.241162259786517</v>
      </c>
      <c r="I408" s="29">
        <v>11.180637132771871</v>
      </c>
      <c r="J408" s="29">
        <v>5.5448174950283793</v>
      </c>
      <c r="K408" s="29">
        <v>3.7411622597865168</v>
      </c>
      <c r="L408" s="29">
        <v>1.6806371327718708</v>
      </c>
      <c r="M408" s="29">
        <v>5.2448174950283786</v>
      </c>
      <c r="N408" s="29">
        <v>3.4411622597865161</v>
      </c>
      <c r="O408" s="29">
        <v>1.3806371327718701</v>
      </c>
      <c r="P408" s="29">
        <v>6.84481749502838</v>
      </c>
      <c r="Q408" s="29">
        <v>5.0411622597865176</v>
      </c>
      <c r="R408" s="29">
        <v>2.9806371327718715</v>
      </c>
    </row>
    <row r="409" spans="5:18" x14ac:dyDescent="0.25">
      <c r="E409" s="4">
        <v>43690</v>
      </c>
      <c r="F409" s="5">
        <v>0.97275462962962955</v>
      </c>
      <c r="G409" s="29">
        <v>14.946087683784674</v>
      </c>
      <c r="H409" s="29">
        <v>13.143798968796583</v>
      </c>
      <c r="I409" s="29">
        <v>11.084841108298225</v>
      </c>
      <c r="J409" s="29">
        <v>5.4460876837846737</v>
      </c>
      <c r="K409" s="29">
        <v>3.6437989687965828</v>
      </c>
      <c r="L409" s="29">
        <v>1.5848411082982246</v>
      </c>
      <c r="M409" s="29">
        <v>5.2460876837846744</v>
      </c>
      <c r="N409" s="29">
        <v>3.4437989687965835</v>
      </c>
      <c r="O409" s="29">
        <v>1.3848411082982253</v>
      </c>
      <c r="P409" s="29">
        <v>6.846087683784674</v>
      </c>
      <c r="Q409" s="29">
        <v>5.0437989687965832</v>
      </c>
      <c r="R409" s="29">
        <v>2.9848411082982249</v>
      </c>
    </row>
    <row r="410" spans="5:18" x14ac:dyDescent="0.25">
      <c r="E410" s="4">
        <v>43690</v>
      </c>
      <c r="F410" s="5">
        <v>0.97344907407407411</v>
      </c>
      <c r="G410" s="29">
        <v>14.946087683784674</v>
      </c>
      <c r="H410" s="29">
        <v>13.143798968796583</v>
      </c>
      <c r="I410" s="29">
        <v>11.084841108298225</v>
      </c>
      <c r="J410" s="29">
        <v>5.5460876837846733</v>
      </c>
      <c r="K410" s="29">
        <v>3.7437989687965825</v>
      </c>
      <c r="L410" s="29">
        <v>1.6848411082982242</v>
      </c>
      <c r="M410" s="29">
        <v>5.2460876837846744</v>
      </c>
      <c r="N410" s="29">
        <v>3.4437989687965835</v>
      </c>
      <c r="O410" s="29">
        <v>1.3848411082982253</v>
      </c>
      <c r="P410" s="29">
        <v>6.846087683784674</v>
      </c>
      <c r="Q410" s="29">
        <v>5.0437989687965832</v>
      </c>
      <c r="R410" s="29">
        <v>2.9848411082982249</v>
      </c>
    </row>
    <row r="411" spans="5:18" x14ac:dyDescent="0.25">
      <c r="E411" s="4">
        <v>43690</v>
      </c>
      <c r="F411" s="5">
        <v>0.97414351851851855</v>
      </c>
      <c r="G411" s="29">
        <v>14.946087683784674</v>
      </c>
      <c r="H411" s="29">
        <v>13.143798968796583</v>
      </c>
      <c r="I411" s="29">
        <v>11.084841108298225</v>
      </c>
      <c r="J411" s="29">
        <v>5.5460876837846733</v>
      </c>
      <c r="K411" s="29">
        <v>3.7437989687965825</v>
      </c>
      <c r="L411" s="29">
        <v>1.6848411082982242</v>
      </c>
      <c r="M411" s="29">
        <v>5.346087683784674</v>
      </c>
      <c r="N411" s="29">
        <v>3.5437989687965832</v>
      </c>
      <c r="O411" s="29">
        <v>1.4848411082982249</v>
      </c>
      <c r="P411" s="29">
        <v>6.846087683784674</v>
      </c>
      <c r="Q411" s="29">
        <v>5.0437989687965832</v>
      </c>
      <c r="R411" s="29">
        <v>2.9848411082982249</v>
      </c>
    </row>
    <row r="412" spans="5:18" x14ac:dyDescent="0.25">
      <c r="E412" s="4">
        <v>43690</v>
      </c>
      <c r="F412" s="5">
        <v>0.97483796296296299</v>
      </c>
      <c r="G412" s="29">
        <v>14.946087683784674</v>
      </c>
      <c r="H412" s="29">
        <v>13.143798968796583</v>
      </c>
      <c r="I412" s="29">
        <v>11.084841108298225</v>
      </c>
      <c r="J412" s="29">
        <v>5.5460876837846733</v>
      </c>
      <c r="K412" s="29">
        <v>3.7437989687965825</v>
      </c>
      <c r="L412" s="29">
        <v>1.6848411082982242</v>
      </c>
      <c r="M412" s="29">
        <v>5.2460876837846744</v>
      </c>
      <c r="N412" s="29">
        <v>3.4437989687965835</v>
      </c>
      <c r="O412" s="29">
        <v>1.3848411082982253</v>
      </c>
      <c r="P412" s="29">
        <v>6.7460876837846744</v>
      </c>
      <c r="Q412" s="29">
        <v>4.9437989687965835</v>
      </c>
      <c r="R412" s="29">
        <v>2.8848411082982253</v>
      </c>
    </row>
    <row r="413" spans="5:18" x14ac:dyDescent="0.25">
      <c r="E413" s="4">
        <v>43690</v>
      </c>
      <c r="F413" s="5">
        <v>0.97553240740740732</v>
      </c>
      <c r="G413" s="29">
        <v>14.847357388091313</v>
      </c>
      <c r="H413" s="29">
        <v>13.046434692218925</v>
      </c>
      <c r="I413" s="29">
        <v>10.989043516366751</v>
      </c>
      <c r="J413" s="29">
        <v>5.2473573880913129</v>
      </c>
      <c r="K413" s="29">
        <v>3.4464346922189257</v>
      </c>
      <c r="L413" s="29">
        <v>1.3890435163667512</v>
      </c>
      <c r="M413" s="29">
        <v>5.0473573880913118</v>
      </c>
      <c r="N413" s="29">
        <v>3.2464346922189247</v>
      </c>
      <c r="O413" s="29">
        <v>1.1890435163667501</v>
      </c>
      <c r="P413" s="29">
        <v>6.4473573880913122</v>
      </c>
      <c r="Q413" s="29">
        <v>4.646434692218925</v>
      </c>
      <c r="R413" s="29">
        <v>2.5890435163667505</v>
      </c>
    </row>
    <row r="414" spans="5:18" x14ac:dyDescent="0.25">
      <c r="E414" s="4">
        <v>43690</v>
      </c>
      <c r="F414" s="5">
        <v>0.97622685185185187</v>
      </c>
      <c r="G414" s="29">
        <v>14.847357388091313</v>
      </c>
      <c r="H414" s="29">
        <v>13.046434692218925</v>
      </c>
      <c r="I414" s="29">
        <v>10.989043516366751</v>
      </c>
      <c r="J414" s="29">
        <v>5.0473573880913118</v>
      </c>
      <c r="K414" s="29">
        <v>3.2464346922189247</v>
      </c>
      <c r="L414" s="29">
        <v>1.1890435163667501</v>
      </c>
      <c r="M414" s="29">
        <v>4.9473573880913122</v>
      </c>
      <c r="N414" s="29">
        <v>3.146434692218925</v>
      </c>
      <c r="O414" s="29">
        <v>1.0890435163667505</v>
      </c>
      <c r="P414" s="29">
        <v>6.0473573880913118</v>
      </c>
      <c r="Q414" s="29">
        <v>4.2464346922189247</v>
      </c>
      <c r="R414" s="29">
        <v>2.1890435163667501</v>
      </c>
    </row>
    <row r="415" spans="5:18" x14ac:dyDescent="0.25">
      <c r="E415" s="4">
        <v>43690</v>
      </c>
      <c r="F415" s="5">
        <v>0.97692129629629632</v>
      </c>
      <c r="G415" s="29">
        <v>14.847357388091313</v>
      </c>
      <c r="H415" s="29">
        <v>13.046434692218925</v>
      </c>
      <c r="I415" s="29">
        <v>10.989043516366751</v>
      </c>
      <c r="J415" s="29">
        <v>4.9473573880913122</v>
      </c>
      <c r="K415" s="29">
        <v>3.146434692218925</v>
      </c>
      <c r="L415" s="29">
        <v>1.0890435163667505</v>
      </c>
      <c r="M415" s="29">
        <v>4.7473573880913129</v>
      </c>
      <c r="N415" s="29">
        <v>2.9464346922189257</v>
      </c>
      <c r="O415" s="29">
        <v>0.88904351636675116</v>
      </c>
      <c r="P415" s="29">
        <v>5.6473573880913133</v>
      </c>
      <c r="Q415" s="29">
        <v>3.8464346922189261</v>
      </c>
      <c r="R415" s="29">
        <v>1.7890435163667515</v>
      </c>
    </row>
    <row r="416" spans="5:18" x14ac:dyDescent="0.25">
      <c r="E416" s="4">
        <v>43690</v>
      </c>
      <c r="F416" s="5">
        <v>0.97761574074074076</v>
      </c>
      <c r="G416" s="29">
        <v>14.847357388091313</v>
      </c>
      <c r="H416" s="29">
        <v>13.046434692218925</v>
      </c>
      <c r="I416" s="29">
        <v>10.989043516366751</v>
      </c>
      <c r="J416" s="29">
        <v>4.7473573880913129</v>
      </c>
      <c r="K416" s="29">
        <v>2.9464346922189257</v>
      </c>
      <c r="L416" s="29">
        <v>0.88904351636675116</v>
      </c>
      <c r="M416" s="29">
        <v>4.6473573880913133</v>
      </c>
      <c r="N416" s="29">
        <v>2.8464346922189261</v>
      </c>
      <c r="O416" s="29">
        <v>0.78904351636675152</v>
      </c>
      <c r="P416" s="29">
        <v>5.2473573880913129</v>
      </c>
      <c r="Q416" s="29">
        <v>3.4464346922189257</v>
      </c>
      <c r="R416" s="29">
        <v>1.3890435163667512</v>
      </c>
    </row>
    <row r="417" spans="5:18" x14ac:dyDescent="0.25">
      <c r="E417" s="4">
        <v>43690</v>
      </c>
      <c r="F417" s="5">
        <v>0.97831018518518509</v>
      </c>
      <c r="G417" s="29">
        <v>14.748626607944731</v>
      </c>
      <c r="H417" s="29">
        <v>12.949069430031226</v>
      </c>
      <c r="I417" s="29">
        <v>10.893244356938984</v>
      </c>
      <c r="J417" s="29">
        <v>4.5486266079447315</v>
      </c>
      <c r="K417" s="29">
        <v>2.7490694300312271</v>
      </c>
      <c r="L417" s="29">
        <v>0.69324435693898501</v>
      </c>
      <c r="M417" s="29">
        <v>4.3486266079447304</v>
      </c>
      <c r="N417" s="29">
        <v>2.549069430031226</v>
      </c>
      <c r="O417" s="29">
        <v>0.49324435693898394</v>
      </c>
      <c r="P417" s="29">
        <v>4.7486266079447308</v>
      </c>
      <c r="Q417" s="29">
        <v>2.9490694300312263</v>
      </c>
      <c r="R417" s="29">
        <v>0.8932443569389843</v>
      </c>
    </row>
    <row r="418" spans="5:18" x14ac:dyDescent="0.25">
      <c r="E418" s="4">
        <v>43690</v>
      </c>
      <c r="F418" s="5">
        <v>0.97900462962962964</v>
      </c>
      <c r="G418" s="29">
        <v>14.649895343341374</v>
      </c>
      <c r="H418" s="29">
        <v>12.851703182211173</v>
      </c>
      <c r="I418" s="29">
        <v>10.797443629976458</v>
      </c>
      <c r="J418" s="29">
        <v>4.3498953433413732</v>
      </c>
      <c r="K418" s="29">
        <v>2.5517031822111722</v>
      </c>
      <c r="L418" s="29">
        <v>0.4974436299764573</v>
      </c>
      <c r="M418" s="29">
        <v>4.1498953433413739</v>
      </c>
      <c r="N418" s="29">
        <v>2.3517031822111729</v>
      </c>
      <c r="O418" s="29">
        <v>0.29744362997645801</v>
      </c>
      <c r="P418" s="29">
        <v>4.3498953433413732</v>
      </c>
      <c r="Q418" s="29">
        <v>2.5517031822111722</v>
      </c>
      <c r="R418" s="29">
        <v>0.4974436299764573</v>
      </c>
    </row>
    <row r="419" spans="5:18" x14ac:dyDescent="0.25">
      <c r="E419" s="4">
        <v>43690</v>
      </c>
      <c r="F419" s="5">
        <v>0.97969907407407408</v>
      </c>
      <c r="G419" s="29">
        <v>14.649895343341374</v>
      </c>
      <c r="H419" s="29">
        <v>12.851703182211173</v>
      </c>
      <c r="I419" s="29">
        <v>10.797443629976458</v>
      </c>
      <c r="J419" s="29">
        <v>4.2498953433413735</v>
      </c>
      <c r="K419" s="29">
        <v>2.4517031822111726</v>
      </c>
      <c r="L419" s="29">
        <v>0.39744362997645766</v>
      </c>
      <c r="M419" s="29">
        <v>4.0498953433413742</v>
      </c>
      <c r="N419" s="29">
        <v>2.2517031822111733</v>
      </c>
      <c r="O419" s="29">
        <v>0.19744362997645837</v>
      </c>
      <c r="P419" s="29">
        <v>3.9498953433413746</v>
      </c>
      <c r="Q419" s="29">
        <v>2.1517031822111736</v>
      </c>
      <c r="R419" s="29">
        <v>9.7443629976458723E-2</v>
      </c>
    </row>
    <row r="420" spans="5:18" x14ac:dyDescent="0.25">
      <c r="E420" s="4">
        <v>43690</v>
      </c>
      <c r="F420" s="5">
        <v>0.98039351851851853</v>
      </c>
      <c r="G420" s="29">
        <v>14.649895343341374</v>
      </c>
      <c r="H420" s="29">
        <v>12.851703182211173</v>
      </c>
      <c r="I420" s="29">
        <v>10.797443629976458</v>
      </c>
      <c r="J420" s="29">
        <v>4.3498953433413732</v>
      </c>
      <c r="K420" s="29">
        <v>2.5517031822111722</v>
      </c>
      <c r="L420" s="29">
        <v>0.4974436299764573</v>
      </c>
      <c r="M420" s="29">
        <v>4.0498953433413742</v>
      </c>
      <c r="N420" s="29">
        <v>2.2517031822111733</v>
      </c>
      <c r="O420" s="29">
        <v>0.19744362997645837</v>
      </c>
      <c r="P420" s="29">
        <v>3.7498953433413735</v>
      </c>
      <c r="Q420" s="29">
        <v>1.9517031822111726</v>
      </c>
      <c r="R420" s="29">
        <v>-0.10255637002354234</v>
      </c>
    </row>
    <row r="421" spans="5:18" x14ac:dyDescent="0.25">
      <c r="E421" s="4">
        <v>43690</v>
      </c>
      <c r="F421" s="5">
        <v>0.98108796296296286</v>
      </c>
      <c r="G421" s="29">
        <v>14.551163594277655</v>
      </c>
      <c r="H421" s="29">
        <v>12.754335948736443</v>
      </c>
      <c r="I421" s="29">
        <v>10.701641335440684</v>
      </c>
      <c r="J421" s="29">
        <v>4.3511635942776561</v>
      </c>
      <c r="K421" s="29">
        <v>2.5543359487364441</v>
      </c>
      <c r="L421" s="29">
        <v>0.50164133544068434</v>
      </c>
      <c r="M421" s="29">
        <v>4.0511635942776554</v>
      </c>
      <c r="N421" s="29">
        <v>2.2543359487364434</v>
      </c>
      <c r="O421" s="29">
        <v>0.20164133544068363</v>
      </c>
      <c r="P421" s="29">
        <v>3.651163594277655</v>
      </c>
      <c r="Q421" s="29">
        <v>1.854335948736443</v>
      </c>
      <c r="R421" s="29">
        <v>-0.19835866455931672</v>
      </c>
    </row>
    <row r="422" spans="5:18" x14ac:dyDescent="0.25">
      <c r="E422" s="4">
        <v>43690</v>
      </c>
      <c r="F422" s="5">
        <v>0.98178240740740741</v>
      </c>
      <c r="G422" s="29">
        <v>14.551163594277655</v>
      </c>
      <c r="H422" s="29">
        <v>12.754335948736443</v>
      </c>
      <c r="I422" s="29">
        <v>10.701641335440684</v>
      </c>
      <c r="J422" s="29">
        <v>4.4511635942776557</v>
      </c>
      <c r="K422" s="29">
        <v>2.6543359487364437</v>
      </c>
      <c r="L422" s="29">
        <v>0.60164133544068399</v>
      </c>
      <c r="M422" s="29">
        <v>4.151163594277655</v>
      </c>
      <c r="N422" s="29">
        <v>2.354335948736443</v>
      </c>
      <c r="O422" s="29">
        <v>0.30164133544068328</v>
      </c>
      <c r="P422" s="29">
        <v>3.4511635942776557</v>
      </c>
      <c r="Q422" s="29">
        <v>1.6543359487364437</v>
      </c>
      <c r="R422" s="29">
        <v>-0.39835866455931601</v>
      </c>
    </row>
    <row r="423" spans="5:18" x14ac:dyDescent="0.25">
      <c r="E423" s="4">
        <v>43690</v>
      </c>
      <c r="F423" s="5">
        <v>0.98247685185185185</v>
      </c>
      <c r="G423" s="29">
        <v>14.551163594277655</v>
      </c>
      <c r="H423" s="29">
        <v>12.754335948736443</v>
      </c>
      <c r="I423" s="29">
        <v>10.701641335440684</v>
      </c>
      <c r="J423" s="29">
        <v>4.5511635942776554</v>
      </c>
      <c r="K423" s="29">
        <v>2.7543359487364434</v>
      </c>
      <c r="L423" s="29">
        <v>0.70164133544068363</v>
      </c>
      <c r="M423" s="29">
        <v>4.2511635942776547</v>
      </c>
      <c r="N423" s="29">
        <v>2.4543359487364427</v>
      </c>
      <c r="O423" s="29">
        <v>0.40164133544068292</v>
      </c>
      <c r="P423" s="29">
        <v>3.4511635942776557</v>
      </c>
      <c r="Q423" s="29">
        <v>1.6543359487364437</v>
      </c>
      <c r="R423" s="29">
        <v>-0.39835866455931601</v>
      </c>
    </row>
    <row r="424" spans="5:18" x14ac:dyDescent="0.25">
      <c r="E424" s="4">
        <v>43690</v>
      </c>
      <c r="F424" s="5">
        <v>0.98317129629629629</v>
      </c>
      <c r="G424" s="29">
        <v>14.551163594277655</v>
      </c>
      <c r="H424" s="29">
        <v>12.754335948736443</v>
      </c>
      <c r="I424" s="29">
        <v>10.701641335440684</v>
      </c>
      <c r="J424" s="29">
        <v>4.7511635942776547</v>
      </c>
      <c r="K424" s="29">
        <v>2.9543359487364427</v>
      </c>
      <c r="L424" s="29">
        <v>0.90164133544068292</v>
      </c>
      <c r="M424" s="29">
        <v>4.4511635942776557</v>
      </c>
      <c r="N424" s="29">
        <v>2.6543359487364437</v>
      </c>
      <c r="O424" s="29">
        <v>0.60164133544068399</v>
      </c>
      <c r="P424" s="29">
        <v>3.4511635942776557</v>
      </c>
      <c r="Q424" s="29">
        <v>1.6543359487364437</v>
      </c>
      <c r="R424" s="29">
        <v>-0.39835866455931601</v>
      </c>
    </row>
    <row r="425" spans="5:18" x14ac:dyDescent="0.25">
      <c r="E425" s="4">
        <v>43690</v>
      </c>
      <c r="F425" s="5">
        <v>0.98386574074074085</v>
      </c>
      <c r="G425" s="29">
        <v>14.452431360750035</v>
      </c>
      <c r="H425" s="29">
        <v>12.656967729584727</v>
      </c>
      <c r="I425" s="29">
        <v>10.605837473293208</v>
      </c>
      <c r="J425" s="29">
        <v>4.952431360750035</v>
      </c>
      <c r="K425" s="29">
        <v>3.1569677295847267</v>
      </c>
      <c r="L425" s="29">
        <v>1.1058374732932084</v>
      </c>
      <c r="M425" s="29">
        <v>4.6524313607500343</v>
      </c>
      <c r="N425" s="29">
        <v>2.856967729584726</v>
      </c>
      <c r="O425" s="29">
        <v>0.80583747329320765</v>
      </c>
      <c r="P425" s="29">
        <v>3.5524313607500346</v>
      </c>
      <c r="Q425" s="29">
        <v>1.7569677295847264</v>
      </c>
      <c r="R425" s="29">
        <v>-0.29416252670679199</v>
      </c>
    </row>
    <row r="426" spans="5:18" x14ac:dyDescent="0.25">
      <c r="E426" s="4">
        <v>43690</v>
      </c>
      <c r="F426" s="5">
        <v>0.98456018518518518</v>
      </c>
      <c r="G426" s="29">
        <v>14.452431360750035</v>
      </c>
      <c r="H426" s="29">
        <v>12.656967729584727</v>
      </c>
      <c r="I426" s="29">
        <v>10.605837473293208</v>
      </c>
      <c r="J426" s="29">
        <v>5.1524313607500343</v>
      </c>
      <c r="K426" s="29">
        <v>3.356967729584726</v>
      </c>
      <c r="L426" s="29">
        <v>1.3058374732932077</v>
      </c>
      <c r="M426" s="29">
        <v>4.8524313607500353</v>
      </c>
      <c r="N426" s="29">
        <v>3.0569677295847271</v>
      </c>
      <c r="O426" s="29">
        <v>1.0058374732932087</v>
      </c>
      <c r="P426" s="29">
        <v>3.7524313607500357</v>
      </c>
      <c r="Q426" s="29">
        <v>1.9569677295847274</v>
      </c>
      <c r="R426" s="29">
        <v>-9.4162526706790928E-2</v>
      </c>
    </row>
    <row r="427" spans="5:18" x14ac:dyDescent="0.25">
      <c r="E427" s="4">
        <v>43690</v>
      </c>
      <c r="F427" s="5">
        <v>0.98525462962962962</v>
      </c>
      <c r="G427" s="29">
        <v>14.353698642754926</v>
      </c>
      <c r="H427" s="29">
        <v>12.559598524733685</v>
      </c>
      <c r="I427" s="29">
        <v>10.510032043495533</v>
      </c>
      <c r="J427" s="29">
        <v>5.4536986427549259</v>
      </c>
      <c r="K427" s="29">
        <v>3.6595985247336849</v>
      </c>
      <c r="L427" s="29">
        <v>1.6100320434955329</v>
      </c>
      <c r="M427" s="29">
        <v>5.0536986427549255</v>
      </c>
      <c r="N427" s="29">
        <v>3.2595985247336845</v>
      </c>
      <c r="O427" s="29">
        <v>1.2100320434955325</v>
      </c>
      <c r="P427" s="29">
        <v>4.153698642754927</v>
      </c>
      <c r="Q427" s="29">
        <v>2.3595985247336859</v>
      </c>
      <c r="R427" s="29">
        <v>0.31003204349553393</v>
      </c>
    </row>
    <row r="428" spans="5:18" x14ac:dyDescent="0.25">
      <c r="E428" s="4">
        <v>43690</v>
      </c>
      <c r="F428" s="5">
        <v>0.98594907407407406</v>
      </c>
      <c r="G428" s="29">
        <v>14.353698642754926</v>
      </c>
      <c r="H428" s="29">
        <v>12.559598524733685</v>
      </c>
      <c r="I428" s="29">
        <v>10.510032043495533</v>
      </c>
      <c r="J428" s="29">
        <v>5.7536986427549266</v>
      </c>
      <c r="K428" s="29">
        <v>3.9595985247336856</v>
      </c>
      <c r="L428" s="29">
        <v>1.9100320434955336</v>
      </c>
      <c r="M428" s="29">
        <v>5.3536986427549262</v>
      </c>
      <c r="N428" s="29">
        <v>3.5595985247336852</v>
      </c>
      <c r="O428" s="29">
        <v>1.5100320434955332</v>
      </c>
      <c r="P428" s="29">
        <v>4.653698642754927</v>
      </c>
      <c r="Q428" s="29">
        <v>2.8595985247336859</v>
      </c>
      <c r="R428" s="29">
        <v>0.81003204349553393</v>
      </c>
    </row>
    <row r="429" spans="5:18" x14ac:dyDescent="0.25">
      <c r="E429" s="4">
        <v>43690</v>
      </c>
      <c r="F429" s="5">
        <v>0.98664351851851861</v>
      </c>
      <c r="G429" s="29">
        <v>14.353698642754926</v>
      </c>
      <c r="H429" s="29">
        <v>12.559598524733685</v>
      </c>
      <c r="I429" s="29">
        <v>10.510032043495533</v>
      </c>
      <c r="J429" s="29">
        <v>6.0536986427549255</v>
      </c>
      <c r="K429" s="29">
        <v>4.2595985247336845</v>
      </c>
      <c r="L429" s="29">
        <v>2.2100320434955325</v>
      </c>
      <c r="M429" s="29">
        <v>5.7536986427549266</v>
      </c>
      <c r="N429" s="29">
        <v>3.9595985247336856</v>
      </c>
      <c r="O429" s="29">
        <v>1.9100320434955336</v>
      </c>
      <c r="P429" s="29">
        <v>5.3536986427549262</v>
      </c>
      <c r="Q429" s="29">
        <v>3.5595985247336852</v>
      </c>
      <c r="R429" s="29">
        <v>1.5100320434955332</v>
      </c>
    </row>
    <row r="430" spans="5:18" x14ac:dyDescent="0.25">
      <c r="E430" s="4">
        <v>43690</v>
      </c>
      <c r="F430" s="5">
        <v>0.98733796296296295</v>
      </c>
      <c r="G430" s="29">
        <v>14.452431360750035</v>
      </c>
      <c r="H430" s="29">
        <v>12.656967729584727</v>
      </c>
      <c r="I430" s="29">
        <v>10.605837473293208</v>
      </c>
      <c r="J430" s="29">
        <v>6.3524313607500353</v>
      </c>
      <c r="K430" s="29">
        <v>4.5569677295847271</v>
      </c>
      <c r="L430" s="29">
        <v>2.5058374732932087</v>
      </c>
      <c r="M430" s="29">
        <v>6.0524313607500346</v>
      </c>
      <c r="N430" s="29">
        <v>4.2569677295847264</v>
      </c>
      <c r="O430" s="29">
        <v>2.205837473293208</v>
      </c>
      <c r="P430" s="29">
        <v>6.0524313607500346</v>
      </c>
      <c r="Q430" s="29">
        <v>4.2569677295847264</v>
      </c>
      <c r="R430" s="29">
        <v>2.205837473293208</v>
      </c>
    </row>
    <row r="431" spans="5:18" x14ac:dyDescent="0.25">
      <c r="E431" s="4">
        <v>43690</v>
      </c>
      <c r="F431" s="5">
        <v>0.98803240740740739</v>
      </c>
      <c r="G431" s="29">
        <v>14.353698642754926</v>
      </c>
      <c r="H431" s="29">
        <v>12.559598524733685</v>
      </c>
      <c r="I431" s="29">
        <v>10.510032043495533</v>
      </c>
      <c r="J431" s="29">
        <v>6.6536986427549261</v>
      </c>
      <c r="K431" s="29">
        <v>4.859598524733685</v>
      </c>
      <c r="L431" s="29">
        <v>2.810032043495533</v>
      </c>
      <c r="M431" s="29">
        <v>6.2536986427549266</v>
      </c>
      <c r="N431" s="29">
        <v>4.4595985247336856</v>
      </c>
      <c r="O431" s="29">
        <v>2.4100320434955336</v>
      </c>
      <c r="P431" s="29">
        <v>6.6536986427549261</v>
      </c>
      <c r="Q431" s="29">
        <v>4.859598524733685</v>
      </c>
      <c r="R431" s="29">
        <v>2.810032043495533</v>
      </c>
    </row>
    <row r="432" spans="5:18" x14ac:dyDescent="0.25">
      <c r="E432" s="4">
        <v>43690</v>
      </c>
      <c r="F432" s="5">
        <v>0.98872685185185183</v>
      </c>
      <c r="G432" s="29">
        <v>14.452431360750035</v>
      </c>
      <c r="H432" s="29">
        <v>12.656967729584727</v>
      </c>
      <c r="I432" s="29">
        <v>10.605837473293208</v>
      </c>
      <c r="J432" s="29">
        <v>6.952431360750035</v>
      </c>
      <c r="K432" s="29">
        <v>5.1569677295847267</v>
      </c>
      <c r="L432" s="29">
        <v>3.1058374732932084</v>
      </c>
      <c r="M432" s="29">
        <v>6.6524313607500352</v>
      </c>
      <c r="N432" s="29">
        <v>4.8569677295847269</v>
      </c>
      <c r="O432" s="29">
        <v>2.8058374732932085</v>
      </c>
      <c r="P432" s="29">
        <v>7.1524313607500352</v>
      </c>
      <c r="Q432" s="29">
        <v>5.3569677295847269</v>
      </c>
      <c r="R432" s="29">
        <v>3.3058374732932085</v>
      </c>
    </row>
    <row r="433" spans="5:18" x14ac:dyDescent="0.25">
      <c r="E433" s="4">
        <v>43690</v>
      </c>
      <c r="F433" s="5">
        <v>0.98942129629629638</v>
      </c>
      <c r="G433" s="29">
        <v>14.353698642754926</v>
      </c>
      <c r="H433" s="29">
        <v>12.559598524733685</v>
      </c>
      <c r="I433" s="29">
        <v>10.510032043495533</v>
      </c>
      <c r="J433" s="29">
        <v>7.1536986427549261</v>
      </c>
      <c r="K433" s="29">
        <v>5.359598524733685</v>
      </c>
      <c r="L433" s="29">
        <v>3.310032043495533</v>
      </c>
      <c r="M433" s="29">
        <v>6.8536986427549262</v>
      </c>
      <c r="N433" s="29">
        <v>5.0595985247336852</v>
      </c>
      <c r="O433" s="29">
        <v>3.0100320434955332</v>
      </c>
      <c r="P433" s="29">
        <v>7.5536986427549264</v>
      </c>
      <c r="Q433" s="29">
        <v>5.7595985247336854</v>
      </c>
      <c r="R433" s="29">
        <v>3.7100320434955334</v>
      </c>
    </row>
    <row r="434" spans="5:18" x14ac:dyDescent="0.25">
      <c r="E434" s="4">
        <v>43690</v>
      </c>
      <c r="F434" s="5">
        <v>0.99011574074074071</v>
      </c>
      <c r="G434" s="29">
        <v>14.353698642754926</v>
      </c>
      <c r="H434" s="29">
        <v>12.559598524733685</v>
      </c>
      <c r="I434" s="29">
        <v>10.510032043495533</v>
      </c>
      <c r="J434" s="29">
        <v>7.3536986427549262</v>
      </c>
      <c r="K434" s="29">
        <v>5.5595985247336852</v>
      </c>
      <c r="L434" s="29">
        <v>3.5100320434955332</v>
      </c>
      <c r="M434" s="29">
        <v>7.1536986427549261</v>
      </c>
      <c r="N434" s="29">
        <v>5.359598524733685</v>
      </c>
      <c r="O434" s="29">
        <v>3.310032043495533</v>
      </c>
      <c r="P434" s="29">
        <v>7.9536986427549259</v>
      </c>
      <c r="Q434" s="29">
        <v>6.1595985247336849</v>
      </c>
      <c r="R434" s="29">
        <v>4.1100320434955329</v>
      </c>
    </row>
    <row r="435" spans="5:18" x14ac:dyDescent="0.25">
      <c r="E435" s="4">
        <v>43690</v>
      </c>
      <c r="F435" s="5">
        <v>0.99081018518518515</v>
      </c>
      <c r="G435" s="29">
        <v>14.353698642754926</v>
      </c>
      <c r="H435" s="29">
        <v>12.559598524733685</v>
      </c>
      <c r="I435" s="29">
        <v>10.510032043495533</v>
      </c>
      <c r="J435" s="29">
        <v>7.5536986427549264</v>
      </c>
      <c r="K435" s="29">
        <v>5.7595985247336854</v>
      </c>
      <c r="L435" s="29">
        <v>3.7100320434955334</v>
      </c>
      <c r="M435" s="29">
        <v>7.2536986427549266</v>
      </c>
      <c r="N435" s="29">
        <v>5.4595985247336856</v>
      </c>
      <c r="O435" s="29">
        <v>3.4100320434955336</v>
      </c>
      <c r="P435" s="29">
        <v>8.2536986427549266</v>
      </c>
      <c r="Q435" s="29">
        <v>6.4595985247336856</v>
      </c>
      <c r="R435" s="29">
        <v>4.4100320434955336</v>
      </c>
    </row>
    <row r="436" spans="5:18" x14ac:dyDescent="0.25">
      <c r="E436" s="4">
        <v>43690</v>
      </c>
      <c r="F436" s="5">
        <v>0.9915046296296296</v>
      </c>
      <c r="G436" s="29">
        <v>14.353698642754926</v>
      </c>
      <c r="H436" s="29">
        <v>12.559598524733685</v>
      </c>
      <c r="I436" s="29">
        <v>10.510032043495533</v>
      </c>
      <c r="J436" s="29">
        <v>7.6536986427549261</v>
      </c>
      <c r="K436" s="29">
        <v>5.859598524733685</v>
      </c>
      <c r="L436" s="29">
        <v>3.810032043495533</v>
      </c>
      <c r="M436" s="29">
        <v>7.3536986427549262</v>
      </c>
      <c r="N436" s="29">
        <v>5.5595985247336852</v>
      </c>
      <c r="O436" s="29">
        <v>3.5100320434955332</v>
      </c>
      <c r="P436" s="29">
        <v>8.4536986427549259</v>
      </c>
      <c r="Q436" s="29">
        <v>6.6595985247336849</v>
      </c>
      <c r="R436" s="29">
        <v>4.6100320434955329</v>
      </c>
    </row>
    <row r="437" spans="5:18" x14ac:dyDescent="0.25">
      <c r="E437" s="4">
        <v>43690</v>
      </c>
      <c r="F437" s="5">
        <v>0.99219907407407415</v>
      </c>
      <c r="G437" s="29">
        <v>14.254965440288769</v>
      </c>
      <c r="H437" s="29">
        <v>12.462228334161015</v>
      </c>
      <c r="I437" s="29">
        <v>10.414225046009189</v>
      </c>
      <c r="J437" s="29">
        <v>7.854965440288769</v>
      </c>
      <c r="K437" s="29">
        <v>6.0622283341610146</v>
      </c>
      <c r="L437" s="29">
        <v>4.0142250460091891</v>
      </c>
      <c r="M437" s="29">
        <v>7.4549654402887695</v>
      </c>
      <c r="N437" s="29">
        <v>5.6622283341610151</v>
      </c>
      <c r="O437" s="29">
        <v>3.6142250460091896</v>
      </c>
      <c r="P437" s="29">
        <v>8.6549654402887697</v>
      </c>
      <c r="Q437" s="29">
        <v>6.8622283341610153</v>
      </c>
      <c r="R437" s="29">
        <v>4.8142250460091898</v>
      </c>
    </row>
    <row r="438" spans="5:18" x14ac:dyDescent="0.25">
      <c r="E438" s="4">
        <v>43690</v>
      </c>
      <c r="F438" s="5">
        <v>0.99289351851851848</v>
      </c>
      <c r="G438" s="29">
        <v>14.254965440288769</v>
      </c>
      <c r="H438" s="29">
        <v>12.462228334161015</v>
      </c>
      <c r="I438" s="29">
        <v>10.414225046009189</v>
      </c>
      <c r="J438" s="29">
        <v>8.0549654402887683</v>
      </c>
      <c r="K438" s="29">
        <v>6.2622283341610148</v>
      </c>
      <c r="L438" s="29">
        <v>4.2142250460091892</v>
      </c>
      <c r="M438" s="29">
        <v>7.6549654402887697</v>
      </c>
      <c r="N438" s="29">
        <v>5.8622283341610153</v>
      </c>
      <c r="O438" s="29">
        <v>3.8142250460091898</v>
      </c>
      <c r="P438" s="29">
        <v>8.7549654402887693</v>
      </c>
      <c r="Q438" s="29">
        <v>6.9622283341610149</v>
      </c>
      <c r="R438" s="29">
        <v>4.9142250460091894</v>
      </c>
    </row>
    <row r="439" spans="5:18" x14ac:dyDescent="0.25">
      <c r="E439" s="4">
        <v>43690</v>
      </c>
      <c r="F439" s="5">
        <v>0.99358796296296292</v>
      </c>
      <c r="G439" s="29">
        <v>14.15623175334801</v>
      </c>
      <c r="H439" s="29">
        <v>12.364857157844392</v>
      </c>
      <c r="I439" s="29">
        <v>10.318416480795705</v>
      </c>
      <c r="J439" s="29">
        <v>8.0562317533480101</v>
      </c>
      <c r="K439" s="29">
        <v>6.2648571578443928</v>
      </c>
      <c r="L439" s="29">
        <v>4.218416480795705</v>
      </c>
      <c r="M439" s="29">
        <v>7.7562317533480094</v>
      </c>
      <c r="N439" s="29">
        <v>5.9648571578443921</v>
      </c>
      <c r="O439" s="29">
        <v>3.9184164807957043</v>
      </c>
      <c r="P439" s="29">
        <v>8.8562317533480091</v>
      </c>
      <c r="Q439" s="29">
        <v>7.0648571578443926</v>
      </c>
      <c r="R439" s="29">
        <v>5.0184164807957048</v>
      </c>
    </row>
    <row r="440" spans="5:18" x14ac:dyDescent="0.25">
      <c r="E440" s="4">
        <v>43690</v>
      </c>
      <c r="F440" s="5">
        <v>0.99428240740740748</v>
      </c>
      <c r="G440" s="29">
        <v>14.15623175334801</v>
      </c>
      <c r="H440" s="29">
        <v>12.364857157844392</v>
      </c>
      <c r="I440" s="29">
        <v>10.318416480795705</v>
      </c>
      <c r="J440" s="29">
        <v>8.1562317533480098</v>
      </c>
      <c r="K440" s="29">
        <v>6.3648571578443924</v>
      </c>
      <c r="L440" s="29">
        <v>4.3184164807957046</v>
      </c>
      <c r="M440" s="29">
        <v>7.8562317533480099</v>
      </c>
      <c r="N440" s="29">
        <v>6.0648571578443926</v>
      </c>
      <c r="O440" s="29">
        <v>4.0184164807957048</v>
      </c>
      <c r="P440" s="29">
        <v>8.9562317533480105</v>
      </c>
      <c r="Q440" s="29">
        <v>7.1648571578443923</v>
      </c>
      <c r="R440" s="29">
        <v>5.1184164807957044</v>
      </c>
    </row>
    <row r="441" spans="5:18" x14ac:dyDescent="0.25">
      <c r="E441" s="4">
        <v>43690</v>
      </c>
      <c r="F441" s="5">
        <v>0.99497685185185192</v>
      </c>
      <c r="G441" s="29">
        <v>14.15623175334801</v>
      </c>
      <c r="H441" s="29">
        <v>12.364857157844392</v>
      </c>
      <c r="I441" s="29">
        <v>10.318416480795705</v>
      </c>
      <c r="J441" s="29">
        <v>8.2562317533480094</v>
      </c>
      <c r="K441" s="29">
        <v>6.4648571578443921</v>
      </c>
      <c r="L441" s="29">
        <v>4.4184164807957043</v>
      </c>
      <c r="M441" s="29">
        <v>7.9562317533480096</v>
      </c>
      <c r="N441" s="29">
        <v>6.1648571578443923</v>
      </c>
      <c r="O441" s="29">
        <v>4.1184164807957044</v>
      </c>
      <c r="P441" s="29">
        <v>9.0562317533480101</v>
      </c>
      <c r="Q441" s="29">
        <v>7.2648571578443928</v>
      </c>
      <c r="R441" s="29">
        <v>5.218416480795705</v>
      </c>
    </row>
    <row r="442" spans="5:18" x14ac:dyDescent="0.25">
      <c r="E442" s="4">
        <v>43690</v>
      </c>
      <c r="F442" s="5">
        <v>0.99567129629629625</v>
      </c>
      <c r="G442" s="29">
        <v>14.057497581929059</v>
      </c>
      <c r="H442" s="29">
        <v>12.267484995761487</v>
      </c>
      <c r="I442" s="29">
        <v>10.222606347816583</v>
      </c>
      <c r="J442" s="29">
        <v>8.2574975819290586</v>
      </c>
      <c r="K442" s="29">
        <v>6.4674849957614873</v>
      </c>
      <c r="L442" s="29">
        <v>4.4226063478165836</v>
      </c>
      <c r="M442" s="29">
        <v>7.9574975819290596</v>
      </c>
      <c r="N442" s="29">
        <v>6.1674849957614875</v>
      </c>
      <c r="O442" s="29">
        <v>4.1226063478165837</v>
      </c>
      <c r="P442" s="29">
        <v>9.0574975819290593</v>
      </c>
      <c r="Q442" s="29">
        <v>7.2674849957614871</v>
      </c>
      <c r="R442" s="29">
        <v>5.2226063478165834</v>
      </c>
    </row>
    <row r="443" spans="5:18" x14ac:dyDescent="0.25">
      <c r="E443" s="4">
        <v>43690</v>
      </c>
      <c r="F443" s="5">
        <v>0.99636574074074069</v>
      </c>
      <c r="G443" s="29">
        <v>14.057497581929059</v>
      </c>
      <c r="H443" s="29">
        <v>12.267484995761487</v>
      </c>
      <c r="I443" s="29">
        <v>10.222606347816583</v>
      </c>
      <c r="J443" s="29">
        <v>8.2574975819290586</v>
      </c>
      <c r="K443" s="29">
        <v>6.4674849957614873</v>
      </c>
      <c r="L443" s="29">
        <v>4.4226063478165836</v>
      </c>
      <c r="M443" s="29">
        <v>8.0574975819290593</v>
      </c>
      <c r="N443" s="29">
        <v>6.2674849957614871</v>
      </c>
      <c r="O443" s="29">
        <v>4.2226063478165834</v>
      </c>
      <c r="P443" s="29">
        <v>9.1574975819290589</v>
      </c>
      <c r="Q443" s="29">
        <v>7.3674849957614867</v>
      </c>
      <c r="R443" s="29">
        <v>5.322606347816583</v>
      </c>
    </row>
    <row r="444" spans="5:18" x14ac:dyDescent="0.25">
      <c r="E444" s="4">
        <v>43690</v>
      </c>
      <c r="F444" s="5">
        <v>0.99706018518518524</v>
      </c>
      <c r="G444" s="29">
        <v>14.057497581929059</v>
      </c>
      <c r="H444" s="29">
        <v>12.267484995761487</v>
      </c>
      <c r="I444" s="29">
        <v>10.222606347816583</v>
      </c>
      <c r="J444" s="29">
        <v>8.1574975819290589</v>
      </c>
      <c r="K444" s="29">
        <v>6.3674849957614867</v>
      </c>
      <c r="L444" s="29">
        <v>4.322606347816583</v>
      </c>
      <c r="M444" s="29">
        <v>7.9574975819290596</v>
      </c>
      <c r="N444" s="29">
        <v>6.1674849957614875</v>
      </c>
      <c r="O444" s="29">
        <v>4.1226063478165837</v>
      </c>
      <c r="P444" s="29">
        <v>9.1574975819290589</v>
      </c>
      <c r="Q444" s="29">
        <v>7.3674849957614867</v>
      </c>
      <c r="R444" s="29">
        <v>5.322606347816583</v>
      </c>
    </row>
    <row r="445" spans="5:18" x14ac:dyDescent="0.25">
      <c r="E445" s="4">
        <v>43690</v>
      </c>
      <c r="F445" s="5">
        <v>0.99775462962962969</v>
      </c>
      <c r="G445" s="29">
        <v>14.057497581929059</v>
      </c>
      <c r="H445" s="29">
        <v>12.267484995761487</v>
      </c>
      <c r="I445" s="29">
        <v>10.222606347816583</v>
      </c>
      <c r="J445" s="29">
        <v>8.2574975819290586</v>
      </c>
      <c r="K445" s="29">
        <v>6.4674849957614873</v>
      </c>
      <c r="L445" s="29">
        <v>4.4226063478165836</v>
      </c>
      <c r="M445" s="29">
        <v>7.9574975819290596</v>
      </c>
      <c r="N445" s="29">
        <v>6.1674849957614875</v>
      </c>
      <c r="O445" s="29">
        <v>4.1226063478165837</v>
      </c>
      <c r="P445" s="29">
        <v>9.2574975819290586</v>
      </c>
      <c r="Q445" s="29">
        <v>7.4674849957614873</v>
      </c>
      <c r="R445" s="29">
        <v>5.4226063478165836</v>
      </c>
    </row>
    <row r="446" spans="5:18" x14ac:dyDescent="0.25">
      <c r="E446" s="4">
        <v>43690</v>
      </c>
      <c r="F446" s="5">
        <v>0.99844907407407402</v>
      </c>
      <c r="G446" s="29">
        <v>14.057497581929059</v>
      </c>
      <c r="H446" s="29">
        <v>12.267484995761487</v>
      </c>
      <c r="I446" s="29">
        <v>10.222606347816583</v>
      </c>
      <c r="J446" s="29">
        <v>8.1574975819290589</v>
      </c>
      <c r="K446" s="29">
        <v>6.3674849957614867</v>
      </c>
      <c r="L446" s="29">
        <v>4.322606347816583</v>
      </c>
      <c r="M446" s="29">
        <v>7.9574975819290596</v>
      </c>
      <c r="N446" s="29">
        <v>6.1674849957614875</v>
      </c>
      <c r="O446" s="29">
        <v>4.1226063478165837</v>
      </c>
      <c r="P446" s="29">
        <v>9.1574975819290589</v>
      </c>
      <c r="Q446" s="29">
        <v>7.3674849957614867</v>
      </c>
      <c r="R446" s="29">
        <v>5.322606347816583</v>
      </c>
    </row>
    <row r="447" spans="5:18" x14ac:dyDescent="0.25">
      <c r="E447" s="4">
        <v>43690</v>
      </c>
      <c r="F447" s="5">
        <v>0.99914351851851846</v>
      </c>
      <c r="G447" s="29">
        <v>13.958762926028374</v>
      </c>
      <c r="H447" s="29">
        <v>12.17011184788999</v>
      </c>
      <c r="I447" s="29">
        <v>10.126794647033359</v>
      </c>
      <c r="J447" s="29">
        <v>8.2587629260283748</v>
      </c>
      <c r="K447" s="29">
        <v>6.4701118478899895</v>
      </c>
      <c r="L447" s="29">
        <v>4.4267946470333586</v>
      </c>
      <c r="M447" s="29">
        <v>7.9587629260283741</v>
      </c>
      <c r="N447" s="29">
        <v>6.1701118478899897</v>
      </c>
      <c r="O447" s="29">
        <v>4.1267946470333587</v>
      </c>
      <c r="P447" s="29">
        <v>9.2587629260283748</v>
      </c>
      <c r="Q447" s="29">
        <v>7.4701118478899895</v>
      </c>
      <c r="R447" s="29">
        <v>5.4267946470333586</v>
      </c>
    </row>
    <row r="448" spans="5:18" x14ac:dyDescent="0.25">
      <c r="E448" s="4">
        <v>43690</v>
      </c>
      <c r="F448" s="5">
        <v>0.99983796296296301</v>
      </c>
      <c r="G448" s="29">
        <v>13.958762926028374</v>
      </c>
      <c r="H448" s="29">
        <v>12.17011184788999</v>
      </c>
      <c r="I448" s="29">
        <v>10.126794647033359</v>
      </c>
      <c r="J448" s="29">
        <v>8.2587629260283748</v>
      </c>
      <c r="K448" s="29">
        <v>6.4701118478899895</v>
      </c>
      <c r="L448" s="29">
        <v>4.4267946470333586</v>
      </c>
      <c r="M448" s="29">
        <v>7.8587629260283745</v>
      </c>
      <c r="N448" s="29">
        <v>6.07011184788999</v>
      </c>
      <c r="O448" s="29">
        <v>4.0267946470333591</v>
      </c>
      <c r="P448" s="29">
        <v>9.2587629260283748</v>
      </c>
      <c r="Q448" s="29">
        <v>7.4701118478899895</v>
      </c>
      <c r="R448" s="29">
        <v>5.4267946470333586</v>
      </c>
    </row>
    <row r="449" spans="5:18" x14ac:dyDescent="0.25">
      <c r="E449" s="4">
        <v>43691</v>
      </c>
      <c r="F449" s="5">
        <v>5.3240740740740744E-4</v>
      </c>
      <c r="G449" s="29">
        <v>14.057497581929059</v>
      </c>
      <c r="H449" s="29">
        <v>12.267484995761487</v>
      </c>
      <c r="I449" s="29">
        <v>10.222606347816583</v>
      </c>
      <c r="J449" s="29">
        <v>8.1574975819290589</v>
      </c>
      <c r="K449" s="29">
        <v>6.3674849957614867</v>
      </c>
      <c r="L449" s="29">
        <v>4.322606347816583</v>
      </c>
      <c r="M449" s="29">
        <v>7.9574975819290596</v>
      </c>
      <c r="N449" s="29">
        <v>6.1674849957614875</v>
      </c>
      <c r="O449" s="29">
        <v>4.1226063478165837</v>
      </c>
      <c r="P449" s="29">
        <v>9.35749758192906</v>
      </c>
      <c r="Q449" s="29">
        <v>7.5674849957614869</v>
      </c>
      <c r="R449" s="29">
        <v>5.5226063478165832</v>
      </c>
    </row>
    <row r="450" spans="5:18" x14ac:dyDescent="0.25">
      <c r="E450" s="4">
        <v>43691</v>
      </c>
      <c r="F450" s="5">
        <v>1.2268518518518518E-3</v>
      </c>
      <c r="G450" s="29">
        <v>13.860027785642377</v>
      </c>
      <c r="H450" s="29">
        <v>12.072737714207566</v>
      </c>
      <c r="I450" s="29">
        <v>10.030981378407541</v>
      </c>
      <c r="J450" s="29">
        <v>8.0600277856423759</v>
      </c>
      <c r="K450" s="29">
        <v>6.2727377142075662</v>
      </c>
      <c r="L450" s="29">
        <v>4.2309813784075407</v>
      </c>
      <c r="M450" s="29">
        <v>7.7600277856423769</v>
      </c>
      <c r="N450" s="29">
        <v>5.9727377142075664</v>
      </c>
      <c r="O450" s="29">
        <v>3.9309813784075409</v>
      </c>
      <c r="P450" s="29">
        <v>9.1600277856423773</v>
      </c>
      <c r="Q450" s="29">
        <v>7.3727377142075659</v>
      </c>
      <c r="R450" s="29">
        <v>5.3309813784075404</v>
      </c>
    </row>
    <row r="451" spans="5:18" x14ac:dyDescent="0.25">
      <c r="E451" s="4">
        <v>43691</v>
      </c>
      <c r="F451" s="5">
        <v>1.9212962962962962E-3</v>
      </c>
      <c r="G451" s="29">
        <v>13.860027785642377</v>
      </c>
      <c r="H451" s="29">
        <v>12.072737714207566</v>
      </c>
      <c r="I451" s="29">
        <v>10.030981378407541</v>
      </c>
      <c r="J451" s="29">
        <v>7.9600277856423762</v>
      </c>
      <c r="K451" s="29">
        <v>6.1727377142075657</v>
      </c>
      <c r="L451" s="29">
        <v>4.1309813784075402</v>
      </c>
      <c r="M451" s="29">
        <v>7.6600277856423764</v>
      </c>
      <c r="N451" s="29">
        <v>5.8727377142075659</v>
      </c>
      <c r="O451" s="29">
        <v>3.8309813784075404</v>
      </c>
      <c r="P451" s="29">
        <v>9.1600277856423773</v>
      </c>
      <c r="Q451" s="29">
        <v>7.3727377142075659</v>
      </c>
      <c r="R451" s="29">
        <v>5.3309813784075404</v>
      </c>
    </row>
    <row r="452" spans="5:18" x14ac:dyDescent="0.25">
      <c r="E452" s="4">
        <v>43691</v>
      </c>
      <c r="F452" s="5">
        <v>2.615740740740741E-3</v>
      </c>
      <c r="G452" s="29">
        <v>13.958762926028374</v>
      </c>
      <c r="H452" s="29">
        <v>12.17011184788999</v>
      </c>
      <c r="I452" s="29">
        <v>10.126794647033359</v>
      </c>
      <c r="J452" s="29">
        <v>7.9587629260283741</v>
      </c>
      <c r="K452" s="29">
        <v>6.1701118478899897</v>
      </c>
      <c r="L452" s="29">
        <v>4.1267946470333587</v>
      </c>
      <c r="M452" s="29">
        <v>7.6587629260283743</v>
      </c>
      <c r="N452" s="29">
        <v>5.8701118478899899</v>
      </c>
      <c r="O452" s="29">
        <v>3.8267946470333589</v>
      </c>
      <c r="P452" s="29">
        <v>9.1587629260283734</v>
      </c>
      <c r="Q452" s="29">
        <v>7.3701118478899899</v>
      </c>
      <c r="R452" s="29">
        <v>5.3267946470333589</v>
      </c>
    </row>
    <row r="453" spans="5:18" x14ac:dyDescent="0.25">
      <c r="E453" s="4">
        <v>43691</v>
      </c>
      <c r="F453" s="5">
        <v>3.3101851851851851E-3</v>
      </c>
      <c r="G453" s="29">
        <v>13.958762926028374</v>
      </c>
      <c r="H453" s="29">
        <v>12.17011184788999</v>
      </c>
      <c r="I453" s="29">
        <v>10.126794647033359</v>
      </c>
      <c r="J453" s="29">
        <v>7.9587629260283741</v>
      </c>
      <c r="K453" s="29">
        <v>6.1701118478899897</v>
      </c>
      <c r="L453" s="29">
        <v>4.1267946470333587</v>
      </c>
      <c r="M453" s="29">
        <v>7.7587629260283739</v>
      </c>
      <c r="N453" s="29">
        <v>5.9701118478899895</v>
      </c>
      <c r="O453" s="29">
        <v>3.9267946470333586</v>
      </c>
      <c r="P453" s="29">
        <v>9.1587629260283734</v>
      </c>
      <c r="Q453" s="29">
        <v>7.3701118478899899</v>
      </c>
      <c r="R453" s="29">
        <v>5.3267946470333589</v>
      </c>
    </row>
    <row r="454" spans="5:18" x14ac:dyDescent="0.25">
      <c r="E454" s="4">
        <v>43691</v>
      </c>
      <c r="F454" s="5">
        <v>4.0046296296296297E-3</v>
      </c>
      <c r="G454" s="29">
        <v>14.057497581929059</v>
      </c>
      <c r="H454" s="29">
        <v>12.267484995761487</v>
      </c>
      <c r="I454" s="29">
        <v>10.222606347816583</v>
      </c>
      <c r="J454" s="29">
        <v>7.9574975819290596</v>
      </c>
      <c r="K454" s="29">
        <v>6.1674849957614875</v>
      </c>
      <c r="L454" s="29">
        <v>4.1226063478165837</v>
      </c>
      <c r="M454" s="29">
        <v>7.7574975819290595</v>
      </c>
      <c r="N454" s="29">
        <v>5.9674849957614873</v>
      </c>
      <c r="O454" s="29">
        <v>3.9226063478165836</v>
      </c>
      <c r="P454" s="29">
        <v>9.1574975819290589</v>
      </c>
      <c r="Q454" s="29">
        <v>7.3674849957614867</v>
      </c>
      <c r="R454" s="29">
        <v>5.322606347816583</v>
      </c>
    </row>
    <row r="455" spans="5:18" x14ac:dyDescent="0.25">
      <c r="E455" s="4">
        <v>43691</v>
      </c>
      <c r="F455" s="5">
        <v>4.6990740740740743E-3</v>
      </c>
      <c r="G455" s="29">
        <v>14.057497581929059</v>
      </c>
      <c r="H455" s="29">
        <v>12.267484995761487</v>
      </c>
      <c r="I455" s="29">
        <v>10.222606347816583</v>
      </c>
      <c r="J455" s="29">
        <v>7.9574975819290596</v>
      </c>
      <c r="K455" s="29">
        <v>6.1674849957614875</v>
      </c>
      <c r="L455" s="29">
        <v>4.1226063478165837</v>
      </c>
      <c r="M455" s="29">
        <v>7.8574975819290591</v>
      </c>
      <c r="N455" s="29">
        <v>6.0674849957614869</v>
      </c>
      <c r="O455" s="29">
        <v>4.0226063478165832</v>
      </c>
      <c r="P455" s="29">
        <v>9.2574975819290586</v>
      </c>
      <c r="Q455" s="29">
        <v>7.4674849957614873</v>
      </c>
      <c r="R455" s="29">
        <v>5.4226063478165836</v>
      </c>
    </row>
    <row r="456" spans="5:18" x14ac:dyDescent="0.25">
      <c r="E456" s="4">
        <v>43691</v>
      </c>
      <c r="F456" s="5">
        <v>5.3935185185185188E-3</v>
      </c>
      <c r="G456" s="29">
        <v>13.958762926028374</v>
      </c>
      <c r="H456" s="29">
        <v>12.17011184788999</v>
      </c>
      <c r="I456" s="29">
        <v>10.126794647033359</v>
      </c>
      <c r="J456" s="29">
        <v>8.0587629260283737</v>
      </c>
      <c r="K456" s="29">
        <v>6.2701118478899893</v>
      </c>
      <c r="L456" s="29">
        <v>4.2267946470333584</v>
      </c>
      <c r="M456" s="29">
        <v>7.7587629260283739</v>
      </c>
      <c r="N456" s="29">
        <v>5.9701118478899895</v>
      </c>
      <c r="O456" s="29">
        <v>3.9267946470333586</v>
      </c>
      <c r="P456" s="29">
        <v>9.1587629260283734</v>
      </c>
      <c r="Q456" s="29">
        <v>7.3701118478899899</v>
      </c>
      <c r="R456" s="29">
        <v>5.3267946470333589</v>
      </c>
    </row>
    <row r="457" spans="5:18" x14ac:dyDescent="0.25">
      <c r="E457" s="4">
        <v>43691</v>
      </c>
      <c r="F457" s="5">
        <v>6.0879629629629643E-3</v>
      </c>
      <c r="G457" s="29">
        <v>13.860027785642377</v>
      </c>
      <c r="H457" s="29">
        <v>12.072737714207566</v>
      </c>
      <c r="I457" s="29">
        <v>10.030981378407541</v>
      </c>
      <c r="J457" s="29">
        <v>8.0600277856423759</v>
      </c>
      <c r="K457" s="29">
        <v>6.2727377142075662</v>
      </c>
      <c r="L457" s="29">
        <v>4.2309813784075407</v>
      </c>
      <c r="M457" s="29">
        <v>7.7600277856423769</v>
      </c>
      <c r="N457" s="29">
        <v>5.9727377142075664</v>
      </c>
      <c r="O457" s="29">
        <v>3.9309813784075409</v>
      </c>
      <c r="P457" s="29">
        <v>9.0600277856423759</v>
      </c>
      <c r="Q457" s="29">
        <v>7.2727377142075662</v>
      </c>
      <c r="R457" s="29">
        <v>5.2309813784075407</v>
      </c>
    </row>
    <row r="458" spans="5:18" x14ac:dyDescent="0.25">
      <c r="E458" s="4">
        <v>43691</v>
      </c>
      <c r="F458" s="5">
        <v>6.782407407407408E-3</v>
      </c>
      <c r="G458" s="29">
        <v>13.860027785642377</v>
      </c>
      <c r="H458" s="29">
        <v>12.072737714207566</v>
      </c>
      <c r="I458" s="29">
        <v>10.030981378407541</v>
      </c>
      <c r="J458" s="29">
        <v>8.0600277856423759</v>
      </c>
      <c r="K458" s="29">
        <v>6.2727377142075662</v>
      </c>
      <c r="L458" s="29">
        <v>4.2309813784075407</v>
      </c>
      <c r="M458" s="29">
        <v>7.8600277856423766</v>
      </c>
      <c r="N458" s="29">
        <v>6.072737714207566</v>
      </c>
      <c r="O458" s="29">
        <v>4.0309813784075406</v>
      </c>
      <c r="P458" s="29">
        <v>9.1600277856423773</v>
      </c>
      <c r="Q458" s="29">
        <v>7.3727377142075659</v>
      </c>
      <c r="R458" s="29">
        <v>5.3309813784075404</v>
      </c>
    </row>
    <row r="459" spans="5:18" x14ac:dyDescent="0.25">
      <c r="E459" s="4">
        <v>43691</v>
      </c>
      <c r="F459" s="5">
        <v>7.4768518518518526E-3</v>
      </c>
      <c r="G459" s="29">
        <v>13.860027785642377</v>
      </c>
      <c r="H459" s="29">
        <v>12.072737714207566</v>
      </c>
      <c r="I459" s="29">
        <v>10.030981378407541</v>
      </c>
      <c r="J459" s="29">
        <v>8.0600277856423759</v>
      </c>
      <c r="K459" s="29">
        <v>6.2727377142075662</v>
      </c>
      <c r="L459" s="29">
        <v>4.2309813784075407</v>
      </c>
      <c r="M459" s="29">
        <v>7.8600277856423766</v>
      </c>
      <c r="N459" s="29">
        <v>6.072737714207566</v>
      </c>
      <c r="O459" s="29">
        <v>4.0309813784075406</v>
      </c>
      <c r="P459" s="29">
        <v>9.0600277856423759</v>
      </c>
      <c r="Q459" s="29">
        <v>7.2727377142075662</v>
      </c>
      <c r="R459" s="29">
        <v>5.2309813784075407</v>
      </c>
    </row>
    <row r="460" spans="5:18" x14ac:dyDescent="0.25">
      <c r="E460" s="4">
        <v>43691</v>
      </c>
      <c r="F460" s="5">
        <v>8.1712962962962963E-3</v>
      </c>
      <c r="G460" s="29">
        <v>13.860027785642377</v>
      </c>
      <c r="H460" s="29">
        <v>12.072737714207566</v>
      </c>
      <c r="I460" s="29">
        <v>10.030981378407541</v>
      </c>
      <c r="J460" s="29">
        <v>8.0600277856423759</v>
      </c>
      <c r="K460" s="29">
        <v>6.2727377142075662</v>
      </c>
      <c r="L460" s="29">
        <v>4.2309813784075407</v>
      </c>
      <c r="M460" s="29">
        <v>7.7600277856423769</v>
      </c>
      <c r="N460" s="29">
        <v>5.9727377142075664</v>
      </c>
      <c r="O460" s="29">
        <v>3.9309813784075409</v>
      </c>
      <c r="P460" s="29">
        <v>9.0600277856423759</v>
      </c>
      <c r="Q460" s="29">
        <v>7.2727377142075662</v>
      </c>
      <c r="R460" s="29">
        <v>5.2309813784075407</v>
      </c>
    </row>
    <row r="461" spans="5:18" x14ac:dyDescent="0.25">
      <c r="E461" s="4">
        <v>43691</v>
      </c>
      <c r="F461" s="5">
        <v>8.8657407407407417E-3</v>
      </c>
      <c r="G461" s="29">
        <v>13.860027785642377</v>
      </c>
      <c r="H461" s="29">
        <v>12.072737714207566</v>
      </c>
      <c r="I461" s="29">
        <v>10.030981378407541</v>
      </c>
      <c r="J461" s="29">
        <v>7.9600277856423762</v>
      </c>
      <c r="K461" s="29">
        <v>6.1727377142075657</v>
      </c>
      <c r="L461" s="29">
        <v>4.1309813784075402</v>
      </c>
      <c r="M461" s="29">
        <v>7.8600277856423766</v>
      </c>
      <c r="N461" s="29">
        <v>6.072737714207566</v>
      </c>
      <c r="O461" s="29">
        <v>4.0309813784075406</v>
      </c>
      <c r="P461" s="29">
        <v>9.0600277856423759</v>
      </c>
      <c r="Q461" s="29">
        <v>7.2727377142075662</v>
      </c>
      <c r="R461" s="29">
        <v>5.2309813784075407</v>
      </c>
    </row>
    <row r="462" spans="5:18" x14ac:dyDescent="0.25">
      <c r="E462" s="4">
        <v>43691</v>
      </c>
      <c r="F462" s="5">
        <v>9.5601851851851855E-3</v>
      </c>
      <c r="G462" s="29">
        <v>13.860027785642377</v>
      </c>
      <c r="H462" s="29">
        <v>12.072737714207566</v>
      </c>
      <c r="I462" s="29">
        <v>10.030981378407541</v>
      </c>
      <c r="J462" s="29">
        <v>8.0600277856423759</v>
      </c>
      <c r="K462" s="29">
        <v>6.2727377142075662</v>
      </c>
      <c r="L462" s="29">
        <v>4.2309813784075407</v>
      </c>
      <c r="M462" s="29">
        <v>7.8600277856423766</v>
      </c>
      <c r="N462" s="29">
        <v>6.072737714207566</v>
      </c>
      <c r="O462" s="29">
        <v>4.0309813784075406</v>
      </c>
      <c r="P462" s="29">
        <v>9.0600277856423759</v>
      </c>
      <c r="Q462" s="29">
        <v>7.2727377142075662</v>
      </c>
      <c r="R462" s="29">
        <v>5.2309813784075407</v>
      </c>
    </row>
    <row r="463" spans="5:18" x14ac:dyDescent="0.25">
      <c r="E463" s="4">
        <v>43691</v>
      </c>
      <c r="F463" s="5">
        <v>1.0254629629629629E-2</v>
      </c>
      <c r="G463" s="29">
        <v>13.7612921607675</v>
      </c>
      <c r="H463" s="29">
        <v>11.975362594691898</v>
      </c>
      <c r="I463" s="29">
        <v>9.9351665419006459</v>
      </c>
      <c r="J463" s="29">
        <v>8.0612921607675005</v>
      </c>
      <c r="K463" s="29">
        <v>6.2753625946918978</v>
      </c>
      <c r="L463" s="29">
        <v>4.2351665419006457</v>
      </c>
      <c r="M463" s="29">
        <v>7.8612921607674995</v>
      </c>
      <c r="N463" s="29">
        <v>6.0753625946918977</v>
      </c>
      <c r="O463" s="29">
        <v>4.0351665419006455</v>
      </c>
      <c r="P463" s="29">
        <v>9.0612921607675005</v>
      </c>
      <c r="Q463" s="29">
        <v>7.2753625946918978</v>
      </c>
      <c r="R463" s="29">
        <v>5.2351665419006457</v>
      </c>
    </row>
    <row r="464" spans="5:18" x14ac:dyDescent="0.25">
      <c r="E464" s="4">
        <v>43691</v>
      </c>
      <c r="F464" s="5">
        <v>1.0949074074074075E-2</v>
      </c>
      <c r="G464" s="29">
        <v>13.7612921607675</v>
      </c>
      <c r="H464" s="29">
        <v>11.975362594691898</v>
      </c>
      <c r="I464" s="29">
        <v>9.9351665419006459</v>
      </c>
      <c r="J464" s="29">
        <v>7.9612921607675</v>
      </c>
      <c r="K464" s="29">
        <v>6.1753625946918982</v>
      </c>
      <c r="L464" s="29">
        <v>4.135166541900646</v>
      </c>
      <c r="M464" s="29">
        <v>7.7612921607674998</v>
      </c>
      <c r="N464" s="29">
        <v>5.975362594691898</v>
      </c>
      <c r="O464" s="29">
        <v>3.9351665419006459</v>
      </c>
      <c r="P464" s="29">
        <v>8.9612921607674991</v>
      </c>
      <c r="Q464" s="29">
        <v>7.1753625946918982</v>
      </c>
      <c r="R464" s="29">
        <v>5.135166541900646</v>
      </c>
    </row>
    <row r="465" spans="5:18" x14ac:dyDescent="0.25">
      <c r="E465" s="4">
        <v>43691</v>
      </c>
      <c r="F465" s="5">
        <v>1.1643518518518518E-2</v>
      </c>
      <c r="G465" s="29">
        <v>13.7612921607675</v>
      </c>
      <c r="H465" s="29">
        <v>11.975362594691898</v>
      </c>
      <c r="I465" s="29">
        <v>9.9351665419006459</v>
      </c>
      <c r="J465" s="29">
        <v>7.7612921607674998</v>
      </c>
      <c r="K465" s="29">
        <v>5.975362594691898</v>
      </c>
      <c r="L465" s="29">
        <v>3.9351665419006459</v>
      </c>
      <c r="M465" s="29">
        <v>7.6612921607675002</v>
      </c>
      <c r="N465" s="29">
        <v>5.8753625946918984</v>
      </c>
      <c r="O465" s="29">
        <v>3.8351665419006462</v>
      </c>
      <c r="P465" s="29">
        <v>8.9612921607674991</v>
      </c>
      <c r="Q465" s="29">
        <v>7.1753625946918982</v>
      </c>
      <c r="R465" s="29">
        <v>5.135166541900646</v>
      </c>
    </row>
    <row r="466" spans="5:18" x14ac:dyDescent="0.25">
      <c r="E466" s="4">
        <v>43691</v>
      </c>
      <c r="F466" s="5">
        <v>1.2337962962962962E-2</v>
      </c>
      <c r="G466" s="29">
        <v>13.7612921607675</v>
      </c>
      <c r="H466" s="29">
        <v>11.975362594691898</v>
      </c>
      <c r="I466" s="29">
        <v>9.9351665419006459</v>
      </c>
      <c r="J466" s="29">
        <v>7.7612921607674998</v>
      </c>
      <c r="K466" s="29">
        <v>5.975362594691898</v>
      </c>
      <c r="L466" s="29">
        <v>3.9351665419006459</v>
      </c>
      <c r="M466" s="29">
        <v>7.6612921607675002</v>
      </c>
      <c r="N466" s="29">
        <v>5.8753625946918984</v>
      </c>
      <c r="O466" s="29">
        <v>3.8351665419006462</v>
      </c>
      <c r="P466" s="29">
        <v>8.7612921607674998</v>
      </c>
      <c r="Q466" s="29">
        <v>6.975362594691898</v>
      </c>
      <c r="R466" s="29">
        <v>4.9351665419006459</v>
      </c>
    </row>
    <row r="467" spans="5:18" x14ac:dyDescent="0.25">
      <c r="E467" s="4">
        <v>43691</v>
      </c>
      <c r="F467" s="5">
        <v>1.3032407407407407E-2</v>
      </c>
      <c r="G467" s="29">
        <v>13.7612921607675</v>
      </c>
      <c r="H467" s="29">
        <v>11.975362594691898</v>
      </c>
      <c r="I467" s="29">
        <v>9.9351665419006459</v>
      </c>
      <c r="J467" s="29">
        <v>7.7612921607674998</v>
      </c>
      <c r="K467" s="29">
        <v>5.975362594691898</v>
      </c>
      <c r="L467" s="29">
        <v>3.9351665419006459</v>
      </c>
      <c r="M467" s="29">
        <v>7.6612921607675002</v>
      </c>
      <c r="N467" s="29">
        <v>5.8753625946918984</v>
      </c>
      <c r="O467" s="29">
        <v>3.8351665419006462</v>
      </c>
      <c r="P467" s="29">
        <v>8.6612921607675002</v>
      </c>
      <c r="Q467" s="29">
        <v>6.8753625946918984</v>
      </c>
      <c r="R467" s="29">
        <v>4.8351665419006462</v>
      </c>
    </row>
    <row r="468" spans="5:18" x14ac:dyDescent="0.25">
      <c r="E468" s="4">
        <v>43691</v>
      </c>
      <c r="F468" s="5">
        <v>1.3726851851851851E-2</v>
      </c>
      <c r="G468" s="29">
        <v>13.7612921607675</v>
      </c>
      <c r="H468" s="29">
        <v>11.975362594691898</v>
      </c>
      <c r="I468" s="29">
        <v>9.9351665419006459</v>
      </c>
      <c r="J468" s="29">
        <v>7.6612921607675002</v>
      </c>
      <c r="K468" s="29">
        <v>5.8753625946918984</v>
      </c>
      <c r="L468" s="29">
        <v>3.8351665419006462</v>
      </c>
      <c r="M468" s="29">
        <v>7.6612921607675002</v>
      </c>
      <c r="N468" s="29">
        <v>5.8753625946918984</v>
      </c>
      <c r="O468" s="29">
        <v>3.8351665419006462</v>
      </c>
      <c r="P468" s="29">
        <v>8.5612921607675005</v>
      </c>
      <c r="Q468" s="29">
        <v>6.7753625946918978</v>
      </c>
      <c r="R468" s="29">
        <v>4.7351665419006457</v>
      </c>
    </row>
    <row r="469" spans="5:18" x14ac:dyDescent="0.25">
      <c r="E469" s="4">
        <v>43691</v>
      </c>
      <c r="F469" s="5">
        <v>1.4421296296296295E-2</v>
      </c>
      <c r="G469" s="29">
        <v>13.7612921607675</v>
      </c>
      <c r="H469" s="29">
        <v>11.975362594691898</v>
      </c>
      <c r="I469" s="29">
        <v>9.9351665419006459</v>
      </c>
      <c r="J469" s="29">
        <v>7.6612921607675002</v>
      </c>
      <c r="K469" s="29">
        <v>5.8753625946918984</v>
      </c>
      <c r="L469" s="29">
        <v>3.8351665419006462</v>
      </c>
      <c r="M469" s="29">
        <v>7.6612921607675002</v>
      </c>
      <c r="N469" s="29">
        <v>5.8753625946918984</v>
      </c>
      <c r="O469" s="29">
        <v>3.8351665419006462</v>
      </c>
      <c r="P469" s="29">
        <v>8.6612921607675002</v>
      </c>
      <c r="Q469" s="29">
        <v>6.8753625946918984</v>
      </c>
      <c r="R469" s="29">
        <v>4.8351665419006462</v>
      </c>
    </row>
    <row r="470" spans="5:18" x14ac:dyDescent="0.25">
      <c r="E470" s="4">
        <v>43691</v>
      </c>
      <c r="F470" s="5">
        <v>1.511574074074074E-2</v>
      </c>
      <c r="G470" s="29">
        <v>13.7612921607675</v>
      </c>
      <c r="H470" s="29">
        <v>11.975362594691898</v>
      </c>
      <c r="I470" s="29">
        <v>9.9351665419006459</v>
      </c>
      <c r="J470" s="29">
        <v>7.5612921607674997</v>
      </c>
      <c r="K470" s="29">
        <v>5.7753625946918978</v>
      </c>
      <c r="L470" s="29">
        <v>3.7351665419006457</v>
      </c>
      <c r="M470" s="29">
        <v>7.5612921607674997</v>
      </c>
      <c r="N470" s="29">
        <v>5.7753625946918978</v>
      </c>
      <c r="O470" s="29">
        <v>3.7351665419006457</v>
      </c>
      <c r="P470" s="29">
        <v>8.6612921607675002</v>
      </c>
      <c r="Q470" s="29">
        <v>6.8753625946918984</v>
      </c>
      <c r="R470" s="29">
        <v>4.8351665419006462</v>
      </c>
    </row>
    <row r="471" spans="5:18" x14ac:dyDescent="0.25">
      <c r="E471" s="4">
        <v>43691</v>
      </c>
      <c r="F471" s="5">
        <v>1.5810185185185184E-2</v>
      </c>
      <c r="G471" s="29">
        <v>13.7612921607675</v>
      </c>
      <c r="H471" s="29">
        <v>11.975362594691898</v>
      </c>
      <c r="I471" s="29">
        <v>9.9351665419006459</v>
      </c>
      <c r="J471" s="29">
        <v>7.4612921607675</v>
      </c>
      <c r="K471" s="29">
        <v>5.6753625946918982</v>
      </c>
      <c r="L471" s="29">
        <v>3.635166541900646</v>
      </c>
      <c r="M471" s="29">
        <v>7.3612921607674995</v>
      </c>
      <c r="N471" s="29">
        <v>5.5753625946918977</v>
      </c>
      <c r="O471" s="29">
        <v>3.5351665419006455</v>
      </c>
      <c r="P471" s="29">
        <v>8.5612921607675005</v>
      </c>
      <c r="Q471" s="29">
        <v>6.7753625946918978</v>
      </c>
      <c r="R471" s="29">
        <v>4.7351665419006457</v>
      </c>
    </row>
    <row r="472" spans="5:18" x14ac:dyDescent="0.25">
      <c r="E472" s="4">
        <v>43691</v>
      </c>
      <c r="F472" s="5">
        <v>1.650462962962963E-2</v>
      </c>
      <c r="G472" s="29">
        <v>13.662556051400188</v>
      </c>
      <c r="H472" s="29">
        <v>11.877986489320662</v>
      </c>
      <c r="I472" s="29">
        <v>9.8393501374741934</v>
      </c>
      <c r="J472" s="29">
        <v>7.2625560514001872</v>
      </c>
      <c r="K472" s="29">
        <v>5.4779864893206618</v>
      </c>
      <c r="L472" s="29">
        <v>3.439350137474193</v>
      </c>
      <c r="M472" s="29">
        <v>7.0625560514001879</v>
      </c>
      <c r="N472" s="29">
        <v>5.2779864893206625</v>
      </c>
      <c r="O472" s="29">
        <v>3.2393501374741938</v>
      </c>
      <c r="P472" s="29">
        <v>8.2625560514001872</v>
      </c>
      <c r="Q472" s="29">
        <v>6.4779864893206618</v>
      </c>
      <c r="R472" s="29">
        <v>4.439350137474193</v>
      </c>
    </row>
    <row r="473" spans="5:18" x14ac:dyDescent="0.25">
      <c r="E473" s="4">
        <v>43691</v>
      </c>
      <c r="F473" s="5">
        <v>1.7199074074074071E-2</v>
      </c>
      <c r="G473" s="29">
        <v>13.7612921607675</v>
      </c>
      <c r="H473" s="29">
        <v>11.975362594691898</v>
      </c>
      <c r="I473" s="29">
        <v>9.9351665419006459</v>
      </c>
      <c r="J473" s="29">
        <v>6.8612921607674995</v>
      </c>
      <c r="K473" s="29">
        <v>5.0753625946918977</v>
      </c>
      <c r="L473" s="29">
        <v>3.0351665419006455</v>
      </c>
      <c r="M473" s="29">
        <v>6.8612921607674995</v>
      </c>
      <c r="N473" s="29">
        <v>5.0753625946918977</v>
      </c>
      <c r="O473" s="29">
        <v>3.0351665419006455</v>
      </c>
      <c r="P473" s="29">
        <v>7.9612921607675</v>
      </c>
      <c r="Q473" s="29">
        <v>6.1753625946918982</v>
      </c>
      <c r="R473" s="29">
        <v>4.135166541900646</v>
      </c>
    </row>
    <row r="474" spans="5:18" x14ac:dyDescent="0.25">
      <c r="E474" s="4">
        <v>43691</v>
      </c>
      <c r="F474" s="5">
        <v>1.7893518518518517E-2</v>
      </c>
      <c r="G474" s="29">
        <v>13.7612921607675</v>
      </c>
      <c r="H474" s="29">
        <v>11.975362594691898</v>
      </c>
      <c r="I474" s="29">
        <v>9.9351665419006459</v>
      </c>
      <c r="J474" s="29">
        <v>6.3612921607674995</v>
      </c>
      <c r="K474" s="29">
        <v>4.5753625946918977</v>
      </c>
      <c r="L474" s="29">
        <v>2.5351665419006455</v>
      </c>
      <c r="M474" s="29">
        <v>6.4612921607675</v>
      </c>
      <c r="N474" s="29">
        <v>4.6753625946918982</v>
      </c>
      <c r="O474" s="29">
        <v>2.635166541900646</v>
      </c>
      <c r="P474" s="29">
        <v>7.3612921607674995</v>
      </c>
      <c r="Q474" s="29">
        <v>5.5753625946918977</v>
      </c>
      <c r="R474" s="29">
        <v>3.5351665419006455</v>
      </c>
    </row>
    <row r="475" spans="5:18" x14ac:dyDescent="0.25">
      <c r="E475" s="4">
        <v>43691</v>
      </c>
      <c r="F475" s="5">
        <v>1.8587962962962962E-2</v>
      </c>
      <c r="G475" s="29">
        <v>13.7612921607675</v>
      </c>
      <c r="H475" s="29">
        <v>11.975362594691898</v>
      </c>
      <c r="I475" s="29">
        <v>9.9351665419006459</v>
      </c>
      <c r="J475" s="29">
        <v>5.7612921607674998</v>
      </c>
      <c r="K475" s="29">
        <v>3.975362594691898</v>
      </c>
      <c r="L475" s="29">
        <v>1.9351665419006459</v>
      </c>
      <c r="M475" s="29">
        <v>5.8612921607674995</v>
      </c>
      <c r="N475" s="29">
        <v>4.0753625946918977</v>
      </c>
      <c r="O475" s="29">
        <v>2.0351665419006455</v>
      </c>
      <c r="P475" s="29">
        <v>6.5612921607674997</v>
      </c>
      <c r="Q475" s="29">
        <v>4.7753625946918978</v>
      </c>
      <c r="R475" s="29">
        <v>2.7351665419006457</v>
      </c>
    </row>
    <row r="476" spans="5:18" x14ac:dyDescent="0.25">
      <c r="E476" s="4">
        <v>43691</v>
      </c>
      <c r="F476" s="5">
        <v>1.9282407407407408E-2</v>
      </c>
      <c r="G476" s="29">
        <v>13.7612921607675</v>
      </c>
      <c r="H476" s="29">
        <v>11.975362594691898</v>
      </c>
      <c r="I476" s="29">
        <v>9.9351665419006459</v>
      </c>
      <c r="J476" s="29">
        <v>5.4612921607674991</v>
      </c>
      <c r="K476" s="29">
        <v>3.6753625946918973</v>
      </c>
      <c r="L476" s="29">
        <v>1.6351665419006451</v>
      </c>
      <c r="M476" s="29">
        <v>5.4612921607674991</v>
      </c>
      <c r="N476" s="29">
        <v>3.6753625946918973</v>
      </c>
      <c r="O476" s="29">
        <v>1.6351665419006451</v>
      </c>
      <c r="P476" s="29">
        <v>5.8612921607674995</v>
      </c>
      <c r="Q476" s="29">
        <v>4.0753625946918977</v>
      </c>
      <c r="R476" s="29">
        <v>2.0351665419006455</v>
      </c>
    </row>
    <row r="477" spans="5:18" x14ac:dyDescent="0.25">
      <c r="E477" s="4">
        <v>43691</v>
      </c>
      <c r="F477" s="5">
        <v>1.9976851851851853E-2</v>
      </c>
      <c r="G477" s="29">
        <v>13.662556051400188</v>
      </c>
      <c r="H477" s="29">
        <v>11.877986489320662</v>
      </c>
      <c r="I477" s="29">
        <v>9.8393501374741934</v>
      </c>
      <c r="J477" s="29">
        <v>5.0625560514001879</v>
      </c>
      <c r="K477" s="29">
        <v>3.2779864893206625</v>
      </c>
      <c r="L477" s="29">
        <v>1.2393501374741938</v>
      </c>
      <c r="M477" s="29">
        <v>5.0625560514001879</v>
      </c>
      <c r="N477" s="29">
        <v>3.2779864893206625</v>
      </c>
      <c r="O477" s="29">
        <v>1.2393501374741938</v>
      </c>
      <c r="P477" s="29">
        <v>5.1625560514001876</v>
      </c>
      <c r="Q477" s="29">
        <v>3.3779864893206621</v>
      </c>
      <c r="R477" s="29">
        <v>1.3393501374741934</v>
      </c>
    </row>
    <row r="478" spans="5:18" x14ac:dyDescent="0.25">
      <c r="E478" s="4">
        <v>43691</v>
      </c>
      <c r="F478" s="5">
        <v>2.0671296296296295E-2</v>
      </c>
      <c r="G478" s="29">
        <v>13.662556051400188</v>
      </c>
      <c r="H478" s="29">
        <v>11.877986489320662</v>
      </c>
      <c r="I478" s="29">
        <v>9.8393501374741934</v>
      </c>
      <c r="J478" s="29">
        <v>4.7625560514001872</v>
      </c>
      <c r="K478" s="29">
        <v>2.9779864893206618</v>
      </c>
      <c r="L478" s="29">
        <v>0.93935013747419305</v>
      </c>
      <c r="M478" s="29">
        <v>4.8625560514001869</v>
      </c>
      <c r="N478" s="29">
        <v>3.0779864893206614</v>
      </c>
      <c r="O478" s="29">
        <v>1.0393501374741927</v>
      </c>
      <c r="P478" s="29">
        <v>4.8625560514001869</v>
      </c>
      <c r="Q478" s="29">
        <v>3.0779864893206614</v>
      </c>
      <c r="R478" s="29">
        <v>1.0393501374741927</v>
      </c>
    </row>
    <row r="479" spans="5:18" x14ac:dyDescent="0.25">
      <c r="E479" s="4">
        <v>43691</v>
      </c>
      <c r="F479" s="5">
        <v>2.1365740740740741E-2</v>
      </c>
      <c r="G479" s="29">
        <v>13.7612921607675</v>
      </c>
      <c r="H479" s="29">
        <v>11.975362594691898</v>
      </c>
      <c r="I479" s="29">
        <v>9.9351665419006459</v>
      </c>
      <c r="J479" s="29">
        <v>4.5612921607675005</v>
      </c>
      <c r="K479" s="29">
        <v>2.7753625946918987</v>
      </c>
      <c r="L479" s="29">
        <v>0.73516654190064656</v>
      </c>
      <c r="M479" s="29">
        <v>4.5612921607675005</v>
      </c>
      <c r="N479" s="29">
        <v>2.7753625946918987</v>
      </c>
      <c r="O479" s="29">
        <v>0.73516654190064656</v>
      </c>
      <c r="P479" s="29">
        <v>4.6612921607675002</v>
      </c>
      <c r="Q479" s="29">
        <v>2.8753625946918984</v>
      </c>
      <c r="R479" s="29">
        <v>0.83516654190064621</v>
      </c>
    </row>
    <row r="480" spans="5:18" x14ac:dyDescent="0.25">
      <c r="E480" s="4">
        <v>43691</v>
      </c>
      <c r="F480" s="5">
        <v>2.2060185185185183E-2</v>
      </c>
      <c r="G480" s="29">
        <v>13.662556051400188</v>
      </c>
      <c r="H480" s="29">
        <v>11.877986489320662</v>
      </c>
      <c r="I480" s="29">
        <v>9.8393501374741934</v>
      </c>
      <c r="J480" s="29">
        <v>4.2625560514001872</v>
      </c>
      <c r="K480" s="29">
        <v>2.4779864893206618</v>
      </c>
      <c r="L480" s="29">
        <v>0.43935013747419305</v>
      </c>
      <c r="M480" s="29">
        <v>4.3625560514001869</v>
      </c>
      <c r="N480" s="29">
        <v>2.5779864893206614</v>
      </c>
      <c r="O480" s="29">
        <v>0.53935013747419269</v>
      </c>
      <c r="P480" s="29">
        <v>4.4625560514001883</v>
      </c>
      <c r="Q480" s="29">
        <v>2.6779864893206629</v>
      </c>
      <c r="R480" s="29">
        <v>0.63935013747419411</v>
      </c>
    </row>
    <row r="481" spans="5:18" x14ac:dyDescent="0.25">
      <c r="E481" s="4">
        <v>43691</v>
      </c>
      <c r="F481" s="5">
        <v>2.2754629629629628E-2</v>
      </c>
      <c r="G481" s="29">
        <v>13.662556051400188</v>
      </c>
      <c r="H481" s="29">
        <v>11.877986489320662</v>
      </c>
      <c r="I481" s="29">
        <v>9.8393501374741934</v>
      </c>
      <c r="J481" s="29">
        <v>4.1625560514001876</v>
      </c>
      <c r="K481" s="29">
        <v>2.3779864893206621</v>
      </c>
      <c r="L481" s="29">
        <v>0.3393501374741934</v>
      </c>
      <c r="M481" s="29">
        <v>4.1625560514001876</v>
      </c>
      <c r="N481" s="29">
        <v>2.3779864893206621</v>
      </c>
      <c r="O481" s="29">
        <v>0.3393501374741934</v>
      </c>
      <c r="P481" s="29">
        <v>4.4625560514001883</v>
      </c>
      <c r="Q481" s="29">
        <v>2.6779864893206629</v>
      </c>
      <c r="R481" s="29">
        <v>0.63935013747419411</v>
      </c>
    </row>
    <row r="482" spans="5:18" x14ac:dyDescent="0.25">
      <c r="E482" s="4">
        <v>43691</v>
      </c>
      <c r="F482" s="5">
        <v>2.344907407407407E-2</v>
      </c>
      <c r="G482" s="29">
        <v>13.563819457536855</v>
      </c>
      <c r="H482" s="29">
        <v>11.780609398071523</v>
      </c>
      <c r="I482" s="29">
        <v>9.7435321650896842</v>
      </c>
      <c r="J482" s="29">
        <v>4.0638194575368551</v>
      </c>
      <c r="K482" s="29">
        <v>2.2806093980715225</v>
      </c>
      <c r="L482" s="29">
        <v>0.24353216508968423</v>
      </c>
      <c r="M482" s="29">
        <v>4.0638194575368551</v>
      </c>
      <c r="N482" s="29">
        <v>2.2806093980715225</v>
      </c>
      <c r="O482" s="29">
        <v>0.24353216508968423</v>
      </c>
      <c r="P482" s="29">
        <v>4.2638194575368544</v>
      </c>
      <c r="Q482" s="29">
        <v>2.4806093980715218</v>
      </c>
      <c r="R482" s="29">
        <v>0.44353216508968352</v>
      </c>
    </row>
    <row r="483" spans="5:18" x14ac:dyDescent="0.25">
      <c r="E483" s="4">
        <v>43691</v>
      </c>
      <c r="F483" s="5">
        <v>2.4143518518518519E-2</v>
      </c>
      <c r="G483" s="29">
        <v>13.46508237917396</v>
      </c>
      <c r="H483" s="29">
        <v>11.683231320922175</v>
      </c>
      <c r="I483" s="29">
        <v>9.6477126247086478</v>
      </c>
      <c r="J483" s="29">
        <v>4.1650823791739597</v>
      </c>
      <c r="K483" s="29">
        <v>2.3832313209221745</v>
      </c>
      <c r="L483" s="29">
        <v>0.34771262470864706</v>
      </c>
      <c r="M483" s="29">
        <v>3.8650823791739608</v>
      </c>
      <c r="N483" s="29">
        <v>2.0832313209221756</v>
      </c>
      <c r="O483" s="29">
        <v>4.7712624708648121E-2</v>
      </c>
      <c r="P483" s="29">
        <v>4.0650823791739601</v>
      </c>
      <c r="Q483" s="29">
        <v>2.2832313209221748</v>
      </c>
      <c r="R483" s="29">
        <v>0.24771262470864741</v>
      </c>
    </row>
    <row r="484" spans="5:18" x14ac:dyDescent="0.25">
      <c r="E484" s="4">
        <v>43691</v>
      </c>
      <c r="F484" s="5">
        <v>2.4837962962962964E-2</v>
      </c>
      <c r="G484" s="29">
        <v>13.563819457536855</v>
      </c>
      <c r="H484" s="29">
        <v>11.780609398071523</v>
      </c>
      <c r="I484" s="29">
        <v>9.7435321650896842</v>
      </c>
      <c r="J484" s="29">
        <v>4.1638194575368548</v>
      </c>
      <c r="K484" s="29">
        <v>2.3806093980715222</v>
      </c>
      <c r="L484" s="29">
        <v>0.34353216508968387</v>
      </c>
      <c r="M484" s="29">
        <v>3.8638194575368559</v>
      </c>
      <c r="N484" s="29">
        <v>2.0806093980715232</v>
      </c>
      <c r="O484" s="29">
        <v>4.3532165089684938E-2</v>
      </c>
      <c r="P484" s="29">
        <v>4.2638194575368544</v>
      </c>
      <c r="Q484" s="29">
        <v>2.4806093980715218</v>
      </c>
      <c r="R484" s="29">
        <v>0.44353216508968352</v>
      </c>
    </row>
    <row r="485" spans="5:18" x14ac:dyDescent="0.25">
      <c r="E485" s="4">
        <v>43691</v>
      </c>
      <c r="F485" s="5">
        <v>2.5532407407407406E-2</v>
      </c>
      <c r="G485" s="29">
        <v>13.662556051400188</v>
      </c>
      <c r="H485" s="29">
        <v>11.877986489320662</v>
      </c>
      <c r="I485" s="29">
        <v>9.8393501374741934</v>
      </c>
      <c r="J485" s="29">
        <v>4.0625560514001879</v>
      </c>
      <c r="K485" s="29">
        <v>2.2779864893206625</v>
      </c>
      <c r="L485" s="29">
        <v>0.23935013747419376</v>
      </c>
      <c r="M485" s="29">
        <v>3.8625560514001869</v>
      </c>
      <c r="N485" s="29">
        <v>2.0779864893206614</v>
      </c>
      <c r="O485" s="29">
        <v>3.9350137474192692E-2</v>
      </c>
      <c r="P485" s="29">
        <v>4.4625560514001883</v>
      </c>
      <c r="Q485" s="29">
        <v>2.6779864893206629</v>
      </c>
      <c r="R485" s="29">
        <v>0.63935013747419411</v>
      </c>
    </row>
    <row r="486" spans="5:18" x14ac:dyDescent="0.25">
      <c r="E486" s="4">
        <v>43691</v>
      </c>
      <c r="F486" s="5">
        <v>2.6226851851851852E-2</v>
      </c>
      <c r="G486" s="29">
        <v>13.662556051400188</v>
      </c>
      <c r="H486" s="29">
        <v>11.877986489320662</v>
      </c>
      <c r="I486" s="29">
        <v>9.8393501374741934</v>
      </c>
      <c r="J486" s="29">
        <v>4.3625560514001869</v>
      </c>
      <c r="K486" s="29">
        <v>2.5779864893206614</v>
      </c>
      <c r="L486" s="29">
        <v>0.53935013747419269</v>
      </c>
      <c r="M486" s="29">
        <v>4.1625560514001876</v>
      </c>
      <c r="N486" s="29">
        <v>2.3779864893206621</v>
      </c>
      <c r="O486" s="29">
        <v>0.3393501374741934</v>
      </c>
      <c r="P486" s="29">
        <v>5.0625560514001879</v>
      </c>
      <c r="Q486" s="29">
        <v>3.2779864893206625</v>
      </c>
      <c r="R486" s="29">
        <v>1.2393501374741938</v>
      </c>
    </row>
    <row r="487" spans="5:18" x14ac:dyDescent="0.25">
      <c r="E487" s="4">
        <v>43691</v>
      </c>
      <c r="F487" s="5">
        <v>2.6921296296296294E-2</v>
      </c>
      <c r="G487" s="29">
        <v>13.662556051400188</v>
      </c>
      <c r="H487" s="29">
        <v>11.877986489320662</v>
      </c>
      <c r="I487" s="29">
        <v>9.8393501374741934</v>
      </c>
      <c r="J487" s="29">
        <v>4.4625560514001883</v>
      </c>
      <c r="K487" s="29">
        <v>2.6779864893206629</v>
      </c>
      <c r="L487" s="29">
        <v>0.63935013747419411</v>
      </c>
      <c r="M487" s="29">
        <v>4.2625560514001872</v>
      </c>
      <c r="N487" s="29">
        <v>2.4779864893206618</v>
      </c>
      <c r="O487" s="29">
        <v>0.43935013747419305</v>
      </c>
      <c r="P487" s="29">
        <v>5.6625560514001876</v>
      </c>
      <c r="Q487" s="29">
        <v>3.8779864893206621</v>
      </c>
      <c r="R487" s="29">
        <v>1.8393501374741934</v>
      </c>
    </row>
    <row r="488" spans="5:18" x14ac:dyDescent="0.25">
      <c r="E488" s="4">
        <v>43691</v>
      </c>
      <c r="F488" s="5">
        <v>2.7615740740740743E-2</v>
      </c>
      <c r="G488" s="29">
        <v>13.7612921607675</v>
      </c>
      <c r="H488" s="29">
        <v>11.975362594691898</v>
      </c>
      <c r="I488" s="29">
        <v>9.9351665419006459</v>
      </c>
      <c r="J488" s="29">
        <v>4.7612921607674998</v>
      </c>
      <c r="K488" s="29">
        <v>2.975362594691898</v>
      </c>
      <c r="L488" s="29">
        <v>0.93516654190064585</v>
      </c>
      <c r="M488" s="29">
        <v>4.5612921607675005</v>
      </c>
      <c r="N488" s="29">
        <v>2.7753625946918987</v>
      </c>
      <c r="O488" s="29">
        <v>0.73516654190064656</v>
      </c>
      <c r="P488" s="29">
        <v>6.1612921607675002</v>
      </c>
      <c r="Q488" s="29">
        <v>4.3753625946918984</v>
      </c>
      <c r="R488" s="29">
        <v>2.3351665419006462</v>
      </c>
    </row>
    <row r="489" spans="5:18" x14ac:dyDescent="0.25">
      <c r="E489" s="4">
        <v>43691</v>
      </c>
      <c r="F489" s="5">
        <v>2.8310185185185185E-2</v>
      </c>
      <c r="G489" s="29">
        <v>13.7612921607675</v>
      </c>
      <c r="H489" s="29">
        <v>11.975362594691898</v>
      </c>
      <c r="I489" s="29">
        <v>9.9351665419006459</v>
      </c>
      <c r="J489" s="29">
        <v>4.9612921607674991</v>
      </c>
      <c r="K489" s="29">
        <v>3.1753625946918973</v>
      </c>
      <c r="L489" s="29">
        <v>1.1351665419006451</v>
      </c>
      <c r="M489" s="29">
        <v>4.7612921607674998</v>
      </c>
      <c r="N489" s="29">
        <v>2.975362594691898</v>
      </c>
      <c r="O489" s="29">
        <v>0.93516654190064585</v>
      </c>
      <c r="P489" s="29">
        <v>6.5612921607674997</v>
      </c>
      <c r="Q489" s="29">
        <v>4.7753625946918978</v>
      </c>
      <c r="R489" s="29">
        <v>2.7351665419006457</v>
      </c>
    </row>
    <row r="490" spans="5:18" x14ac:dyDescent="0.25">
      <c r="E490" s="4">
        <v>43691</v>
      </c>
      <c r="F490" s="5">
        <v>2.900462962962963E-2</v>
      </c>
      <c r="G490" s="29">
        <v>13.7612921607675</v>
      </c>
      <c r="H490" s="29">
        <v>11.975362594691898</v>
      </c>
      <c r="I490" s="29">
        <v>9.9351665419006459</v>
      </c>
      <c r="J490" s="29">
        <v>5.1612921607675002</v>
      </c>
      <c r="K490" s="29">
        <v>3.3753625946918984</v>
      </c>
      <c r="L490" s="29">
        <v>1.3351665419006462</v>
      </c>
      <c r="M490" s="29">
        <v>4.8612921607674995</v>
      </c>
      <c r="N490" s="29">
        <v>3.0753625946918977</v>
      </c>
      <c r="O490" s="29">
        <v>1.0351665419006455</v>
      </c>
      <c r="P490" s="29">
        <v>6.7612921607674998</v>
      </c>
      <c r="Q490" s="29">
        <v>4.975362594691898</v>
      </c>
      <c r="R490" s="29">
        <v>2.9351665419006459</v>
      </c>
    </row>
    <row r="491" spans="5:18" x14ac:dyDescent="0.25">
      <c r="E491" s="4">
        <v>43691</v>
      </c>
      <c r="F491" s="5">
        <v>2.9699074074074072E-2</v>
      </c>
      <c r="G491" s="29">
        <v>13.860027785642377</v>
      </c>
      <c r="H491" s="29">
        <v>12.072737714207566</v>
      </c>
      <c r="I491" s="29">
        <v>10.030981378407541</v>
      </c>
      <c r="J491" s="29">
        <v>5.3600277856423766</v>
      </c>
      <c r="K491" s="29">
        <v>3.572737714207566</v>
      </c>
      <c r="L491" s="29">
        <v>1.5309813784075406</v>
      </c>
      <c r="M491" s="29">
        <v>5.0600277856423759</v>
      </c>
      <c r="N491" s="29">
        <v>3.2727377142075653</v>
      </c>
      <c r="O491" s="29">
        <v>1.2309813784075399</v>
      </c>
      <c r="P491" s="29">
        <v>7.0600277856423768</v>
      </c>
      <c r="Q491" s="29">
        <v>5.2727377142075662</v>
      </c>
      <c r="R491" s="29">
        <v>3.2309813784075407</v>
      </c>
    </row>
    <row r="492" spans="5:18" x14ac:dyDescent="0.25">
      <c r="E492" s="4">
        <v>43691</v>
      </c>
      <c r="F492" s="5">
        <v>3.0393518518518518E-2</v>
      </c>
      <c r="G492" s="29">
        <v>13.860027785642377</v>
      </c>
      <c r="H492" s="29">
        <v>12.072737714207566</v>
      </c>
      <c r="I492" s="29">
        <v>10.030981378407541</v>
      </c>
      <c r="J492" s="29">
        <v>5.4600277856423762</v>
      </c>
      <c r="K492" s="29">
        <v>3.6727377142075657</v>
      </c>
      <c r="L492" s="29">
        <v>1.6309813784075402</v>
      </c>
      <c r="M492" s="29">
        <v>5.2600277856423769</v>
      </c>
      <c r="N492" s="29">
        <v>3.4727377142075664</v>
      </c>
      <c r="O492" s="29">
        <v>1.4309813784075409</v>
      </c>
      <c r="P492" s="29">
        <v>7.3600277856423766</v>
      </c>
      <c r="Q492" s="29">
        <v>5.572737714207566</v>
      </c>
      <c r="R492" s="29">
        <v>3.5309813784075406</v>
      </c>
    </row>
    <row r="493" spans="5:18" x14ac:dyDescent="0.25">
      <c r="E493" s="4">
        <v>43691</v>
      </c>
      <c r="F493" s="5">
        <v>3.108796296296296E-2</v>
      </c>
      <c r="G493" s="29">
        <v>13.958762926028374</v>
      </c>
      <c r="H493" s="29">
        <v>12.17011184788999</v>
      </c>
      <c r="I493" s="29">
        <v>10.126794647033359</v>
      </c>
      <c r="J493" s="29">
        <v>5.5587629260283737</v>
      </c>
      <c r="K493" s="29">
        <v>3.7701118478899893</v>
      </c>
      <c r="L493" s="29">
        <v>1.7267946470333584</v>
      </c>
      <c r="M493" s="29">
        <v>5.3587629260283745</v>
      </c>
      <c r="N493" s="29">
        <v>3.57011184788999</v>
      </c>
      <c r="O493" s="29">
        <v>1.5267946470333591</v>
      </c>
      <c r="P493" s="29">
        <v>7.5587629260283737</v>
      </c>
      <c r="Q493" s="29">
        <v>5.7701118478899893</v>
      </c>
      <c r="R493" s="29">
        <v>3.7267946470333584</v>
      </c>
    </row>
    <row r="494" spans="5:18" x14ac:dyDescent="0.25">
      <c r="E494" s="4">
        <v>43691</v>
      </c>
      <c r="F494" s="5">
        <v>3.1782407407407405E-2</v>
      </c>
      <c r="G494" s="29">
        <v>13.860027785642377</v>
      </c>
      <c r="H494" s="29">
        <v>12.072737714207566</v>
      </c>
      <c r="I494" s="29">
        <v>10.030981378407541</v>
      </c>
      <c r="J494" s="29">
        <v>5.5600277856423759</v>
      </c>
      <c r="K494" s="29">
        <v>3.7727377142075653</v>
      </c>
      <c r="L494" s="29">
        <v>1.7309813784075399</v>
      </c>
      <c r="M494" s="29">
        <v>5.3600277856423766</v>
      </c>
      <c r="N494" s="29">
        <v>3.572737714207566</v>
      </c>
      <c r="O494" s="29">
        <v>1.5309813784075406</v>
      </c>
      <c r="P494" s="29">
        <v>7.5600277856423768</v>
      </c>
      <c r="Q494" s="29">
        <v>5.7727377142075662</v>
      </c>
      <c r="R494" s="29">
        <v>3.7309813784075407</v>
      </c>
    </row>
    <row r="495" spans="5:18" x14ac:dyDescent="0.25">
      <c r="E495" s="4">
        <v>43691</v>
      </c>
      <c r="F495" s="5">
        <v>3.2476851851851847E-2</v>
      </c>
      <c r="G495" s="29">
        <v>13.860027785642377</v>
      </c>
      <c r="H495" s="29">
        <v>12.072737714207566</v>
      </c>
      <c r="I495" s="29">
        <v>10.030981378407541</v>
      </c>
      <c r="J495" s="29">
        <v>5.6600277856423773</v>
      </c>
      <c r="K495" s="29">
        <v>3.8727377142075667</v>
      </c>
      <c r="L495" s="29">
        <v>1.8309813784075413</v>
      </c>
      <c r="M495" s="29">
        <v>5.4600277856423762</v>
      </c>
      <c r="N495" s="29">
        <v>3.6727377142075657</v>
      </c>
      <c r="O495" s="29">
        <v>1.6309813784075402</v>
      </c>
      <c r="P495" s="29">
        <v>7.6600277856423764</v>
      </c>
      <c r="Q495" s="29">
        <v>5.8727377142075659</v>
      </c>
      <c r="R495" s="29">
        <v>3.8309813784075404</v>
      </c>
    </row>
    <row r="496" spans="5:18" x14ac:dyDescent="0.25">
      <c r="E496" s="4">
        <v>43691</v>
      </c>
      <c r="F496" s="5">
        <v>3.3171296296296296E-2</v>
      </c>
      <c r="G496" s="29">
        <v>13.7612921607675</v>
      </c>
      <c r="H496" s="29">
        <v>11.975362594691898</v>
      </c>
      <c r="I496" s="29">
        <v>9.9351665419006459</v>
      </c>
      <c r="J496" s="29">
        <v>5.7612921607674998</v>
      </c>
      <c r="K496" s="29">
        <v>3.975362594691898</v>
      </c>
      <c r="L496" s="29">
        <v>1.9351665419006459</v>
      </c>
      <c r="M496" s="29">
        <v>5.4612921607674991</v>
      </c>
      <c r="N496" s="29">
        <v>3.6753625946918973</v>
      </c>
      <c r="O496" s="29">
        <v>1.6351665419006451</v>
      </c>
      <c r="P496" s="29">
        <v>7.5612921607674997</v>
      </c>
      <c r="Q496" s="29">
        <v>5.7753625946918978</v>
      </c>
      <c r="R496" s="29">
        <v>3.7351665419006457</v>
      </c>
    </row>
    <row r="497" spans="5:18" x14ac:dyDescent="0.25">
      <c r="E497" s="4">
        <v>43691</v>
      </c>
      <c r="F497" s="5">
        <v>3.3865740740740738E-2</v>
      </c>
      <c r="G497" s="29">
        <v>13.7612921607675</v>
      </c>
      <c r="H497" s="29">
        <v>11.975362594691898</v>
      </c>
      <c r="I497" s="29">
        <v>9.9351665419006459</v>
      </c>
      <c r="J497" s="29">
        <v>5.6612921607675002</v>
      </c>
      <c r="K497" s="29">
        <v>3.8753625946918984</v>
      </c>
      <c r="L497" s="29">
        <v>1.8351665419006462</v>
      </c>
      <c r="M497" s="29">
        <v>5.5612921607675005</v>
      </c>
      <c r="N497" s="29">
        <v>3.7753625946918987</v>
      </c>
      <c r="O497" s="29">
        <v>1.7351665419006466</v>
      </c>
      <c r="P497" s="29">
        <v>7.4612921607675</v>
      </c>
      <c r="Q497" s="29">
        <v>5.6753625946918982</v>
      </c>
      <c r="R497" s="29">
        <v>3.635166541900646</v>
      </c>
    </row>
    <row r="498" spans="5:18" x14ac:dyDescent="0.25">
      <c r="E498" s="4">
        <v>43691</v>
      </c>
      <c r="F498" s="5">
        <v>3.4560185185185187E-2</v>
      </c>
      <c r="G498" s="29">
        <v>13.860027785642377</v>
      </c>
      <c r="H498" s="29">
        <v>12.072737714207566</v>
      </c>
      <c r="I498" s="29">
        <v>10.030981378407541</v>
      </c>
      <c r="J498" s="29">
        <v>5.5600277856423759</v>
      </c>
      <c r="K498" s="29">
        <v>3.7727377142075653</v>
      </c>
      <c r="L498" s="29">
        <v>1.7309813784075399</v>
      </c>
      <c r="M498" s="29">
        <v>5.5600277856423759</v>
      </c>
      <c r="N498" s="29">
        <v>3.7727377142075653</v>
      </c>
      <c r="O498" s="29">
        <v>1.7309813784075399</v>
      </c>
      <c r="P498" s="29">
        <v>7.3600277856423766</v>
      </c>
      <c r="Q498" s="29">
        <v>5.572737714207566</v>
      </c>
      <c r="R498" s="29">
        <v>3.5309813784075406</v>
      </c>
    </row>
    <row r="499" spans="5:18" x14ac:dyDescent="0.25">
      <c r="E499" s="4">
        <v>43691</v>
      </c>
      <c r="F499" s="5">
        <v>3.5254629629629629E-2</v>
      </c>
      <c r="G499" s="29">
        <v>13.860027785642377</v>
      </c>
      <c r="H499" s="29">
        <v>12.072737714207566</v>
      </c>
      <c r="I499" s="29">
        <v>10.030981378407541</v>
      </c>
      <c r="J499" s="29">
        <v>5.5600277856423759</v>
      </c>
      <c r="K499" s="29">
        <v>3.7727377142075653</v>
      </c>
      <c r="L499" s="29">
        <v>1.7309813784075399</v>
      </c>
      <c r="M499" s="29">
        <v>5.4600277856423762</v>
      </c>
      <c r="N499" s="29">
        <v>3.6727377142075657</v>
      </c>
      <c r="O499" s="29">
        <v>1.6309813784075402</v>
      </c>
      <c r="P499" s="29">
        <v>7.2600277856423769</v>
      </c>
      <c r="Q499" s="29">
        <v>5.4727377142075664</v>
      </c>
      <c r="R499" s="29">
        <v>3.4309813784075409</v>
      </c>
    </row>
    <row r="500" spans="5:18" x14ac:dyDescent="0.25">
      <c r="E500" s="4">
        <v>43691</v>
      </c>
      <c r="F500" s="5">
        <v>3.5949074074074071E-2</v>
      </c>
      <c r="G500" s="29">
        <v>13.7612921607675</v>
      </c>
      <c r="H500" s="29">
        <v>11.975362594691898</v>
      </c>
      <c r="I500" s="29">
        <v>9.9351665419006459</v>
      </c>
      <c r="J500" s="29">
        <v>5.5612921607675005</v>
      </c>
      <c r="K500" s="29">
        <v>3.7753625946918987</v>
      </c>
      <c r="L500" s="29">
        <v>1.7351665419006466</v>
      </c>
      <c r="M500" s="29">
        <v>5.4612921607674991</v>
      </c>
      <c r="N500" s="29">
        <v>3.6753625946918973</v>
      </c>
      <c r="O500" s="29">
        <v>1.6351665419006451</v>
      </c>
      <c r="P500" s="29">
        <v>7.1612921607675002</v>
      </c>
      <c r="Q500" s="29">
        <v>5.3753625946918984</v>
      </c>
      <c r="R500" s="29">
        <v>3.3351665419006462</v>
      </c>
    </row>
    <row r="501" spans="5:18" x14ac:dyDescent="0.25">
      <c r="E501" s="4">
        <v>43691</v>
      </c>
      <c r="F501" s="5">
        <v>3.664351851851852E-2</v>
      </c>
      <c r="G501" s="29">
        <v>13.662556051400188</v>
      </c>
      <c r="H501" s="29">
        <v>11.877986489320662</v>
      </c>
      <c r="I501" s="29">
        <v>9.8393501374741934</v>
      </c>
      <c r="J501" s="29">
        <v>5.4625560514001883</v>
      </c>
      <c r="K501" s="29">
        <v>3.6779864893206629</v>
      </c>
      <c r="L501" s="29">
        <v>1.6393501374741941</v>
      </c>
      <c r="M501" s="29">
        <v>5.3625560514001869</v>
      </c>
      <c r="N501" s="29">
        <v>3.5779864893206614</v>
      </c>
      <c r="O501" s="29">
        <v>1.5393501374741927</v>
      </c>
      <c r="P501" s="29">
        <v>7.0625560514001879</v>
      </c>
      <c r="Q501" s="29">
        <v>5.2779864893206625</v>
      </c>
      <c r="R501" s="29">
        <v>3.2393501374741938</v>
      </c>
    </row>
    <row r="502" spans="5:18" x14ac:dyDescent="0.25">
      <c r="E502" s="4">
        <v>43691</v>
      </c>
      <c r="F502" s="5">
        <v>3.7337962962962962E-2</v>
      </c>
      <c r="G502" s="29">
        <v>13.662556051400188</v>
      </c>
      <c r="H502" s="29">
        <v>11.877986489320662</v>
      </c>
      <c r="I502" s="29">
        <v>9.8393501374741934</v>
      </c>
      <c r="J502" s="29">
        <v>5.4625560514001883</v>
      </c>
      <c r="K502" s="29">
        <v>3.6779864893206629</v>
      </c>
      <c r="L502" s="29">
        <v>1.6393501374741941</v>
      </c>
      <c r="M502" s="29">
        <v>5.2625560514001872</v>
      </c>
      <c r="N502" s="29">
        <v>3.4779864893206618</v>
      </c>
      <c r="O502" s="29">
        <v>1.439350137474193</v>
      </c>
      <c r="P502" s="29">
        <v>7.0625560514001879</v>
      </c>
      <c r="Q502" s="29">
        <v>5.2779864893206625</v>
      </c>
      <c r="R502" s="29">
        <v>3.2393501374741938</v>
      </c>
    </row>
    <row r="503" spans="5:18" x14ac:dyDescent="0.25">
      <c r="E503" s="4">
        <v>43691</v>
      </c>
      <c r="F503" s="5">
        <v>3.8032407407407411E-2</v>
      </c>
      <c r="G503" s="29">
        <v>13.563819457536855</v>
      </c>
      <c r="H503" s="29">
        <v>11.780609398071523</v>
      </c>
      <c r="I503" s="29">
        <v>9.7435321650896842</v>
      </c>
      <c r="J503" s="29">
        <v>5.3638194575368559</v>
      </c>
      <c r="K503" s="29">
        <v>3.5806093980715232</v>
      </c>
      <c r="L503" s="29">
        <v>1.5435321650896849</v>
      </c>
      <c r="M503" s="29">
        <v>5.1638194575368548</v>
      </c>
      <c r="N503" s="29">
        <v>3.3806093980715222</v>
      </c>
      <c r="O503" s="29">
        <v>1.3435321650896839</v>
      </c>
      <c r="P503" s="29">
        <v>6.863819457536855</v>
      </c>
      <c r="Q503" s="29">
        <v>5.0806093980715223</v>
      </c>
      <c r="R503" s="29">
        <v>3.043532165089684</v>
      </c>
    </row>
    <row r="504" spans="5:18" x14ac:dyDescent="0.25">
      <c r="E504" s="4">
        <v>43691</v>
      </c>
      <c r="F504" s="5">
        <v>3.8726851851851853E-2</v>
      </c>
      <c r="G504" s="29">
        <v>13.563819457536855</v>
      </c>
      <c r="H504" s="29">
        <v>11.780609398071523</v>
      </c>
      <c r="I504" s="29">
        <v>9.7435321650896842</v>
      </c>
      <c r="J504" s="29">
        <v>5.1638194575368548</v>
      </c>
      <c r="K504" s="29">
        <v>3.3806093980715222</v>
      </c>
      <c r="L504" s="29">
        <v>1.3435321650896839</v>
      </c>
      <c r="M504" s="29">
        <v>5.0638194575368551</v>
      </c>
      <c r="N504" s="29">
        <v>3.2806093980715225</v>
      </c>
      <c r="O504" s="29">
        <v>1.2435321650896842</v>
      </c>
      <c r="P504" s="29">
        <v>6.4638194575368555</v>
      </c>
      <c r="Q504" s="29">
        <v>4.6806093980715229</v>
      </c>
      <c r="R504" s="29">
        <v>2.6435321650896846</v>
      </c>
    </row>
    <row r="505" spans="5:18" x14ac:dyDescent="0.25">
      <c r="E505" s="4">
        <v>43691</v>
      </c>
      <c r="F505" s="5">
        <v>3.9421296296296295E-2</v>
      </c>
      <c r="G505" s="29">
        <v>13.563819457536855</v>
      </c>
      <c r="H505" s="29">
        <v>11.780609398071523</v>
      </c>
      <c r="I505" s="29">
        <v>9.7435321650896842</v>
      </c>
      <c r="J505" s="29">
        <v>5.0638194575368551</v>
      </c>
      <c r="K505" s="29">
        <v>3.2806093980715225</v>
      </c>
      <c r="L505" s="29">
        <v>1.2435321650896842</v>
      </c>
      <c r="M505" s="29">
        <v>4.9638194575368555</v>
      </c>
      <c r="N505" s="29">
        <v>3.1806093980715229</v>
      </c>
      <c r="O505" s="29">
        <v>1.1435321650896846</v>
      </c>
      <c r="P505" s="29">
        <v>6.0638194575368551</v>
      </c>
      <c r="Q505" s="29">
        <v>4.2806093980715225</v>
      </c>
      <c r="R505" s="29">
        <v>2.2435321650896842</v>
      </c>
    </row>
    <row r="506" spans="5:18" x14ac:dyDescent="0.25">
      <c r="E506" s="4">
        <v>43691</v>
      </c>
      <c r="F506" s="5">
        <v>4.0115740740740737E-2</v>
      </c>
      <c r="G506" s="29">
        <v>13.563819457536855</v>
      </c>
      <c r="H506" s="29">
        <v>11.780609398071523</v>
      </c>
      <c r="I506" s="29">
        <v>9.7435321650896842</v>
      </c>
      <c r="J506" s="29">
        <v>5.0638194575368551</v>
      </c>
      <c r="K506" s="29">
        <v>3.2806093980715225</v>
      </c>
      <c r="L506" s="29">
        <v>1.2435321650896842</v>
      </c>
      <c r="M506" s="29">
        <v>4.8638194575368559</v>
      </c>
      <c r="N506" s="29">
        <v>3.0806093980715232</v>
      </c>
      <c r="O506" s="29">
        <v>1.0435321650896849</v>
      </c>
      <c r="P506" s="29">
        <v>5.5638194575368551</v>
      </c>
      <c r="Q506" s="29">
        <v>3.7806093980715225</v>
      </c>
      <c r="R506" s="29">
        <v>1.7435321650896842</v>
      </c>
    </row>
    <row r="507" spans="5:18" x14ac:dyDescent="0.25">
      <c r="E507" s="4">
        <v>43691</v>
      </c>
      <c r="F507" s="5">
        <v>4.0810185185185185E-2</v>
      </c>
      <c r="G507" s="29">
        <v>13.563819457536855</v>
      </c>
      <c r="H507" s="29">
        <v>11.780609398071523</v>
      </c>
      <c r="I507" s="29">
        <v>9.7435321650896842</v>
      </c>
      <c r="J507" s="29">
        <v>5.0638194575368551</v>
      </c>
      <c r="K507" s="29">
        <v>3.2806093980715225</v>
      </c>
      <c r="L507" s="29">
        <v>1.2435321650896842</v>
      </c>
      <c r="M507" s="29">
        <v>4.8638194575368559</v>
      </c>
      <c r="N507" s="29">
        <v>3.0806093980715232</v>
      </c>
      <c r="O507" s="29">
        <v>1.0435321650896849</v>
      </c>
      <c r="P507" s="29">
        <v>5.1638194575368548</v>
      </c>
      <c r="Q507" s="29">
        <v>3.3806093980715222</v>
      </c>
      <c r="R507" s="29">
        <v>1.3435321650896839</v>
      </c>
    </row>
    <row r="508" spans="5:18" x14ac:dyDescent="0.25">
      <c r="E508" s="4">
        <v>43691</v>
      </c>
      <c r="F508" s="5">
        <v>4.1504629629629627E-2</v>
      </c>
      <c r="G508" s="29">
        <v>13.563819457536855</v>
      </c>
      <c r="H508" s="29">
        <v>11.780609398071523</v>
      </c>
      <c r="I508" s="29">
        <v>9.7435321650896842</v>
      </c>
      <c r="J508" s="29">
        <v>5.0638194575368551</v>
      </c>
      <c r="K508" s="29">
        <v>3.2806093980715225</v>
      </c>
      <c r="L508" s="29">
        <v>1.2435321650896842</v>
      </c>
      <c r="M508" s="29">
        <v>4.8638194575368559</v>
      </c>
      <c r="N508" s="29">
        <v>3.0806093980715232</v>
      </c>
      <c r="O508" s="29">
        <v>1.0435321650896849</v>
      </c>
      <c r="P508" s="29">
        <v>4.8638194575368559</v>
      </c>
      <c r="Q508" s="29">
        <v>3.0806093980715232</v>
      </c>
      <c r="R508" s="29">
        <v>1.0435321650896849</v>
      </c>
    </row>
    <row r="509" spans="5:18" x14ac:dyDescent="0.25">
      <c r="E509" s="4">
        <v>43691</v>
      </c>
      <c r="F509" s="5">
        <v>4.2199074074074076E-2</v>
      </c>
      <c r="G509" s="29">
        <v>13.563819457536855</v>
      </c>
      <c r="H509" s="29">
        <v>11.780609398071523</v>
      </c>
      <c r="I509" s="29">
        <v>9.7435321650896842</v>
      </c>
      <c r="J509" s="29">
        <v>5.2638194575368544</v>
      </c>
      <c r="K509" s="29">
        <v>3.4806093980715218</v>
      </c>
      <c r="L509" s="29">
        <v>1.4435321650896835</v>
      </c>
      <c r="M509" s="29">
        <v>5.0638194575368551</v>
      </c>
      <c r="N509" s="29">
        <v>3.2806093980715225</v>
      </c>
      <c r="O509" s="29">
        <v>1.2435321650896842</v>
      </c>
      <c r="P509" s="29">
        <v>4.8638194575368559</v>
      </c>
      <c r="Q509" s="29">
        <v>3.0806093980715232</v>
      </c>
      <c r="R509" s="29">
        <v>1.0435321650896849</v>
      </c>
    </row>
    <row r="510" spans="5:18" x14ac:dyDescent="0.25">
      <c r="E510" s="4">
        <v>43691</v>
      </c>
      <c r="F510" s="5">
        <v>4.2893518518518518E-2</v>
      </c>
      <c r="G510" s="29">
        <v>13.563819457536855</v>
      </c>
      <c r="H510" s="29">
        <v>11.780609398071523</v>
      </c>
      <c r="I510" s="29">
        <v>9.7435321650896842</v>
      </c>
      <c r="J510" s="29">
        <v>5.5638194575368551</v>
      </c>
      <c r="K510" s="29">
        <v>3.7806093980715225</v>
      </c>
      <c r="L510" s="29">
        <v>1.7435321650896842</v>
      </c>
      <c r="M510" s="29">
        <v>5.2638194575368544</v>
      </c>
      <c r="N510" s="29">
        <v>3.4806093980715218</v>
      </c>
      <c r="O510" s="29">
        <v>1.4435321650896835</v>
      </c>
      <c r="P510" s="29">
        <v>4.9638194575368555</v>
      </c>
      <c r="Q510" s="29">
        <v>3.1806093980715229</v>
      </c>
      <c r="R510" s="29">
        <v>1.1435321650896846</v>
      </c>
    </row>
    <row r="511" spans="5:18" x14ac:dyDescent="0.25">
      <c r="E511" s="4">
        <v>43691</v>
      </c>
      <c r="F511" s="5">
        <v>4.3587962962962967E-2</v>
      </c>
      <c r="G511" s="29">
        <v>13.563819457536855</v>
      </c>
      <c r="H511" s="29">
        <v>11.780609398071523</v>
      </c>
      <c r="I511" s="29">
        <v>9.7435321650896842</v>
      </c>
      <c r="J511" s="29">
        <v>5.7638194575368553</v>
      </c>
      <c r="K511" s="29">
        <v>3.9806093980715227</v>
      </c>
      <c r="L511" s="29">
        <v>1.9435321650896844</v>
      </c>
      <c r="M511" s="29">
        <v>5.5638194575368551</v>
      </c>
      <c r="N511" s="29">
        <v>3.7806093980715225</v>
      </c>
      <c r="O511" s="29">
        <v>1.7435321650896842</v>
      </c>
      <c r="P511" s="29">
        <v>5.2638194575368544</v>
      </c>
      <c r="Q511" s="29">
        <v>3.4806093980715218</v>
      </c>
      <c r="R511" s="29">
        <v>1.4435321650896835</v>
      </c>
    </row>
    <row r="512" spans="5:18" x14ac:dyDescent="0.25">
      <c r="E512" s="4">
        <v>43691</v>
      </c>
      <c r="F512" s="5">
        <v>4.4282407407407409E-2</v>
      </c>
      <c r="G512" s="29">
        <v>13.563819457536855</v>
      </c>
      <c r="H512" s="29">
        <v>11.780609398071523</v>
      </c>
      <c r="I512" s="29">
        <v>9.7435321650896842</v>
      </c>
      <c r="J512" s="29">
        <v>6.1638194575368548</v>
      </c>
      <c r="K512" s="29">
        <v>4.3806093980715222</v>
      </c>
      <c r="L512" s="29">
        <v>2.3435321650896839</v>
      </c>
      <c r="M512" s="29">
        <v>5.863819457536855</v>
      </c>
      <c r="N512" s="29">
        <v>4.0806093980715223</v>
      </c>
      <c r="O512" s="29">
        <v>2.043532165089684</v>
      </c>
      <c r="P512" s="29">
        <v>5.6638194575368548</v>
      </c>
      <c r="Q512" s="29">
        <v>3.8806093980715222</v>
      </c>
      <c r="R512" s="29">
        <v>1.8435321650896839</v>
      </c>
    </row>
    <row r="513" spans="5:18" x14ac:dyDescent="0.25">
      <c r="E513" s="4">
        <v>43691</v>
      </c>
      <c r="F513" s="5">
        <v>4.4976851851851851E-2</v>
      </c>
      <c r="G513" s="29">
        <v>13.563819457536855</v>
      </c>
      <c r="H513" s="29">
        <v>11.780609398071523</v>
      </c>
      <c r="I513" s="29">
        <v>9.7435321650896842</v>
      </c>
      <c r="J513" s="29">
        <v>6.4638194575368555</v>
      </c>
      <c r="K513" s="29">
        <v>4.6806093980715229</v>
      </c>
      <c r="L513" s="29">
        <v>2.6435321650896846</v>
      </c>
      <c r="M513" s="29">
        <v>6.2638194575368553</v>
      </c>
      <c r="N513" s="29">
        <v>4.4806093980715227</v>
      </c>
      <c r="O513" s="29">
        <v>2.4435321650896844</v>
      </c>
      <c r="P513" s="29">
        <v>6.2638194575368553</v>
      </c>
      <c r="Q513" s="29">
        <v>4.4806093980715227</v>
      </c>
      <c r="R513" s="29">
        <v>2.4435321650896844</v>
      </c>
    </row>
    <row r="514" spans="5:18" x14ac:dyDescent="0.25">
      <c r="E514" s="4">
        <v>43691</v>
      </c>
      <c r="F514" s="5">
        <v>4.5671296296296293E-2</v>
      </c>
      <c r="G514" s="29">
        <v>13.563819457536855</v>
      </c>
      <c r="H514" s="29">
        <v>11.780609398071523</v>
      </c>
      <c r="I514" s="29">
        <v>9.7435321650896842</v>
      </c>
      <c r="J514" s="29">
        <v>6.6638194575368548</v>
      </c>
      <c r="K514" s="29">
        <v>4.8806093980715222</v>
      </c>
      <c r="L514" s="29">
        <v>2.8435321650896839</v>
      </c>
      <c r="M514" s="29">
        <v>6.4638194575368555</v>
      </c>
      <c r="N514" s="29">
        <v>4.6806093980715229</v>
      </c>
      <c r="O514" s="29">
        <v>2.6435321650896846</v>
      </c>
      <c r="P514" s="29">
        <v>6.6638194575368548</v>
      </c>
      <c r="Q514" s="29">
        <v>4.8806093980715222</v>
      </c>
      <c r="R514" s="29">
        <v>2.8435321650896839</v>
      </c>
    </row>
    <row r="515" spans="5:18" x14ac:dyDescent="0.25">
      <c r="E515" s="4">
        <v>43691</v>
      </c>
      <c r="F515" s="5">
        <v>4.6365740740740742E-2</v>
      </c>
      <c r="G515" s="29">
        <v>13.563819457536855</v>
      </c>
      <c r="H515" s="29">
        <v>11.780609398071523</v>
      </c>
      <c r="I515" s="29">
        <v>9.7435321650896842</v>
      </c>
      <c r="J515" s="29">
        <v>6.7638194575368553</v>
      </c>
      <c r="K515" s="29">
        <v>4.9806093980715227</v>
      </c>
      <c r="L515" s="29">
        <v>2.9435321650896844</v>
      </c>
      <c r="M515" s="29">
        <v>6.5638194575368551</v>
      </c>
      <c r="N515" s="29">
        <v>4.7806093980715225</v>
      </c>
      <c r="O515" s="29">
        <v>2.7435321650896842</v>
      </c>
      <c r="P515" s="29">
        <v>7.0638194575368551</v>
      </c>
      <c r="Q515" s="29">
        <v>5.2806093980715225</v>
      </c>
      <c r="R515" s="29">
        <v>3.2435321650896842</v>
      </c>
    </row>
    <row r="516" spans="5:18" x14ac:dyDescent="0.25">
      <c r="E516" s="4">
        <v>43691</v>
      </c>
      <c r="F516" s="5">
        <v>4.7060185185185184E-2</v>
      </c>
      <c r="G516" s="29">
        <v>13.46508237917396</v>
      </c>
      <c r="H516" s="29">
        <v>11.683231320922175</v>
      </c>
      <c r="I516" s="29">
        <v>9.6477126247086478</v>
      </c>
      <c r="J516" s="29">
        <v>6.7650823791739603</v>
      </c>
      <c r="K516" s="29">
        <v>4.983231320922175</v>
      </c>
      <c r="L516" s="29">
        <v>2.9477126247086476</v>
      </c>
      <c r="M516" s="29">
        <v>6.5650823791739601</v>
      </c>
      <c r="N516" s="29">
        <v>4.7832313209221748</v>
      </c>
      <c r="O516" s="29">
        <v>2.7477126247086474</v>
      </c>
      <c r="P516" s="29">
        <v>7.4650823791739604</v>
      </c>
      <c r="Q516" s="29">
        <v>5.6832313209221752</v>
      </c>
      <c r="R516" s="29">
        <v>3.6477126247086478</v>
      </c>
    </row>
    <row r="517" spans="5:18" x14ac:dyDescent="0.25">
      <c r="E517" s="4">
        <v>43691</v>
      </c>
      <c r="F517" s="5">
        <v>4.7754629629629626E-2</v>
      </c>
      <c r="G517" s="29">
        <v>13.46508237917396</v>
      </c>
      <c r="H517" s="29">
        <v>11.683231320922175</v>
      </c>
      <c r="I517" s="29">
        <v>9.6477126247086478</v>
      </c>
      <c r="J517" s="29">
        <v>6.8650823791739608</v>
      </c>
      <c r="K517" s="29">
        <v>5.0832313209221756</v>
      </c>
      <c r="L517" s="29">
        <v>3.0477126247086481</v>
      </c>
      <c r="M517" s="29">
        <v>6.6650823791739606</v>
      </c>
      <c r="N517" s="29">
        <v>4.8832313209221754</v>
      </c>
      <c r="O517" s="29">
        <v>2.8477126247086479</v>
      </c>
      <c r="P517" s="29">
        <v>7.6650823791739606</v>
      </c>
      <c r="Q517" s="29">
        <v>5.8832313209221754</v>
      </c>
      <c r="R517" s="29">
        <v>3.8477126247086479</v>
      </c>
    </row>
    <row r="518" spans="5:18" x14ac:dyDescent="0.25">
      <c r="E518" s="4">
        <v>43691</v>
      </c>
      <c r="F518" s="5">
        <v>4.8449074074074082E-2</v>
      </c>
      <c r="G518" s="29">
        <v>13.563819457536855</v>
      </c>
      <c r="H518" s="29">
        <v>11.780609398071523</v>
      </c>
      <c r="I518" s="29">
        <v>9.7435321650896842</v>
      </c>
      <c r="J518" s="29">
        <v>6.863819457536855</v>
      </c>
      <c r="K518" s="29">
        <v>5.0806093980715223</v>
      </c>
      <c r="L518" s="29">
        <v>3.043532165089684</v>
      </c>
      <c r="M518" s="29">
        <v>6.6638194575368548</v>
      </c>
      <c r="N518" s="29">
        <v>4.8806093980715222</v>
      </c>
      <c r="O518" s="29">
        <v>2.8435321650896839</v>
      </c>
      <c r="P518" s="29">
        <v>8.0638194575368551</v>
      </c>
      <c r="Q518" s="29">
        <v>6.2806093980715225</v>
      </c>
      <c r="R518" s="29">
        <v>4.2435321650896842</v>
      </c>
    </row>
    <row r="519" spans="5:18" x14ac:dyDescent="0.25">
      <c r="E519" s="4">
        <v>43691</v>
      </c>
      <c r="F519" s="5">
        <v>4.9143518518518524E-2</v>
      </c>
      <c r="G519" s="29">
        <v>13.563819457536855</v>
      </c>
      <c r="H519" s="29">
        <v>11.780609398071523</v>
      </c>
      <c r="I519" s="29">
        <v>9.7435321650896842</v>
      </c>
      <c r="J519" s="29">
        <v>6.9638194575368555</v>
      </c>
      <c r="K519" s="29">
        <v>5.1806093980715229</v>
      </c>
      <c r="L519" s="29">
        <v>3.1435321650896846</v>
      </c>
      <c r="M519" s="29">
        <v>6.863819457536855</v>
      </c>
      <c r="N519" s="29">
        <v>5.0806093980715223</v>
      </c>
      <c r="O519" s="29">
        <v>3.043532165089684</v>
      </c>
      <c r="P519" s="29">
        <v>8.1638194575368548</v>
      </c>
      <c r="Q519" s="29">
        <v>6.3806093980715222</v>
      </c>
      <c r="R519" s="29">
        <v>4.3435321650896839</v>
      </c>
    </row>
    <row r="520" spans="5:18" x14ac:dyDescent="0.25">
      <c r="E520" s="4">
        <v>43691</v>
      </c>
      <c r="F520" s="5">
        <v>4.9837962962962966E-2</v>
      </c>
      <c r="G520" s="29">
        <v>13.46508237917396</v>
      </c>
      <c r="H520" s="29">
        <v>11.683231320922175</v>
      </c>
      <c r="I520" s="29">
        <v>9.6477126247086478</v>
      </c>
      <c r="J520" s="29">
        <v>7.0650823791739601</v>
      </c>
      <c r="K520" s="29">
        <v>5.2832313209221748</v>
      </c>
      <c r="L520" s="29">
        <v>3.2477126247086474</v>
      </c>
      <c r="M520" s="29">
        <v>6.7650823791739603</v>
      </c>
      <c r="N520" s="29">
        <v>4.983231320922175</v>
      </c>
      <c r="O520" s="29">
        <v>2.9477126247086476</v>
      </c>
      <c r="P520" s="29">
        <v>8.3650823791739608</v>
      </c>
      <c r="Q520" s="29">
        <v>6.5832313209221756</v>
      </c>
      <c r="R520" s="29">
        <v>4.5477126247086481</v>
      </c>
    </row>
    <row r="521" spans="5:18" x14ac:dyDescent="0.25">
      <c r="E521" s="4">
        <v>43691</v>
      </c>
      <c r="F521" s="5">
        <v>5.0532407407407408E-2</v>
      </c>
      <c r="G521" s="29">
        <v>13.563819457536855</v>
      </c>
      <c r="H521" s="29">
        <v>11.780609398071523</v>
      </c>
      <c r="I521" s="29">
        <v>9.7435321650896842</v>
      </c>
      <c r="J521" s="29">
        <v>7.1638194575368548</v>
      </c>
      <c r="K521" s="29">
        <v>5.3806093980715222</v>
      </c>
      <c r="L521" s="29">
        <v>3.3435321650896839</v>
      </c>
      <c r="M521" s="29">
        <v>6.9638194575368555</v>
      </c>
      <c r="N521" s="29">
        <v>5.1806093980715229</v>
      </c>
      <c r="O521" s="29">
        <v>3.1435321650896846</v>
      </c>
      <c r="P521" s="29">
        <v>8.5638194575368551</v>
      </c>
      <c r="Q521" s="29">
        <v>6.7806093980715225</v>
      </c>
      <c r="R521" s="29">
        <v>4.7435321650896842</v>
      </c>
    </row>
    <row r="522" spans="5:18" x14ac:dyDescent="0.25">
      <c r="E522" s="4">
        <v>43691</v>
      </c>
      <c r="F522" s="5">
        <v>5.122685185185185E-2</v>
      </c>
      <c r="G522" s="29">
        <v>13.46508237917396</v>
      </c>
      <c r="H522" s="29">
        <v>11.683231320922175</v>
      </c>
      <c r="I522" s="29">
        <v>9.6477126247086478</v>
      </c>
      <c r="J522" s="29">
        <v>7.0650823791739601</v>
      </c>
      <c r="K522" s="29">
        <v>5.2832313209221748</v>
      </c>
      <c r="L522" s="29">
        <v>3.2477126247086474</v>
      </c>
      <c r="M522" s="29">
        <v>6.8650823791739608</v>
      </c>
      <c r="N522" s="29">
        <v>5.0832313209221756</v>
      </c>
      <c r="O522" s="29">
        <v>3.0477126247086481</v>
      </c>
      <c r="P522" s="29">
        <v>8.4650823791739604</v>
      </c>
      <c r="Q522" s="29">
        <v>6.6832313209221752</v>
      </c>
      <c r="R522" s="29">
        <v>4.6477126247086478</v>
      </c>
    </row>
    <row r="523" spans="5:18" x14ac:dyDescent="0.25">
      <c r="E523" s="4">
        <v>43691</v>
      </c>
      <c r="F523" s="5">
        <v>5.1921296296296299E-2</v>
      </c>
      <c r="G523" s="29">
        <v>13.46508237917396</v>
      </c>
      <c r="H523" s="29">
        <v>11.683231320922175</v>
      </c>
      <c r="I523" s="29">
        <v>9.6477126247086478</v>
      </c>
      <c r="J523" s="29">
        <v>7.0650823791739601</v>
      </c>
      <c r="K523" s="29">
        <v>5.2832313209221748</v>
      </c>
      <c r="L523" s="29">
        <v>3.2477126247086474</v>
      </c>
      <c r="M523" s="29">
        <v>6.9650823791739604</v>
      </c>
      <c r="N523" s="29">
        <v>5.1832313209221752</v>
      </c>
      <c r="O523" s="29">
        <v>3.1477126247086478</v>
      </c>
      <c r="P523" s="29">
        <v>8.3650823791739608</v>
      </c>
      <c r="Q523" s="29">
        <v>6.5832313209221756</v>
      </c>
      <c r="R523" s="29">
        <v>4.5477126247086481</v>
      </c>
    </row>
    <row r="524" spans="5:18" x14ac:dyDescent="0.25">
      <c r="E524" s="4">
        <v>43691</v>
      </c>
      <c r="F524" s="5">
        <v>5.2615740740740741E-2</v>
      </c>
      <c r="G524" s="29">
        <v>13.366344816307919</v>
      </c>
      <c r="H524" s="29">
        <v>11.585852257850268</v>
      </c>
      <c r="I524" s="29">
        <v>9.5518915162925797</v>
      </c>
      <c r="J524" s="29">
        <v>6.8663448163079188</v>
      </c>
      <c r="K524" s="29">
        <v>5.0858522578502683</v>
      </c>
      <c r="L524" s="29">
        <v>3.0518915162925797</v>
      </c>
      <c r="M524" s="29">
        <v>6.8663448163079188</v>
      </c>
      <c r="N524" s="29">
        <v>5.0858522578502683</v>
      </c>
      <c r="O524" s="29">
        <v>3.0518915162925797</v>
      </c>
      <c r="P524" s="29">
        <v>8.1663448163079195</v>
      </c>
      <c r="Q524" s="29">
        <v>6.3858522578502681</v>
      </c>
      <c r="R524" s="29">
        <v>4.3518915162925795</v>
      </c>
    </row>
    <row r="525" spans="5:18" x14ac:dyDescent="0.25">
      <c r="E525" s="4">
        <v>43691</v>
      </c>
      <c r="F525" s="5">
        <v>5.3310185185185183E-2</v>
      </c>
      <c r="G525" s="29">
        <v>13.46508237917396</v>
      </c>
      <c r="H525" s="29">
        <v>11.683231320922175</v>
      </c>
      <c r="I525" s="29">
        <v>9.6477126247086478</v>
      </c>
      <c r="J525" s="29">
        <v>6.8650823791739608</v>
      </c>
      <c r="K525" s="29">
        <v>5.0832313209221756</v>
      </c>
      <c r="L525" s="29">
        <v>3.0477126247086481</v>
      </c>
      <c r="M525" s="29">
        <v>6.7650823791739603</v>
      </c>
      <c r="N525" s="29">
        <v>4.983231320922175</v>
      </c>
      <c r="O525" s="29">
        <v>2.9477126247086476</v>
      </c>
      <c r="P525" s="29">
        <v>7.9650823791739604</v>
      </c>
      <c r="Q525" s="29">
        <v>6.1832313209221752</v>
      </c>
      <c r="R525" s="29">
        <v>4.1477126247086478</v>
      </c>
    </row>
    <row r="526" spans="5:18" x14ac:dyDescent="0.25">
      <c r="E526" s="4">
        <v>43691</v>
      </c>
      <c r="F526" s="5">
        <v>5.4004629629629632E-2</v>
      </c>
      <c r="G526" s="29">
        <v>13.46508237917396</v>
      </c>
      <c r="H526" s="29">
        <v>11.683231320922175</v>
      </c>
      <c r="I526" s="29">
        <v>9.6477126247086478</v>
      </c>
      <c r="J526" s="29">
        <v>6.8650823791739608</v>
      </c>
      <c r="K526" s="29">
        <v>5.0832313209221756</v>
      </c>
      <c r="L526" s="29">
        <v>3.0477126247086481</v>
      </c>
      <c r="M526" s="29">
        <v>6.7650823791739603</v>
      </c>
      <c r="N526" s="29">
        <v>4.983231320922175</v>
      </c>
      <c r="O526" s="29">
        <v>2.9477126247086476</v>
      </c>
      <c r="P526" s="29">
        <v>7.8650823791739608</v>
      </c>
      <c r="Q526" s="29">
        <v>6.0832313209221756</v>
      </c>
      <c r="R526" s="29">
        <v>4.0477126247086481</v>
      </c>
    </row>
    <row r="527" spans="5:18" x14ac:dyDescent="0.25">
      <c r="E527" s="4">
        <v>43691</v>
      </c>
      <c r="F527" s="5">
        <v>5.4699074074074074E-2</v>
      </c>
      <c r="G527" s="29">
        <v>13.46508237917396</v>
      </c>
      <c r="H527" s="29">
        <v>11.683231320922175</v>
      </c>
      <c r="I527" s="29">
        <v>9.6477126247086478</v>
      </c>
      <c r="J527" s="29">
        <v>6.9650823791739604</v>
      </c>
      <c r="K527" s="29">
        <v>5.1832313209221752</v>
      </c>
      <c r="L527" s="29">
        <v>3.1477126247086478</v>
      </c>
      <c r="M527" s="29">
        <v>6.8650823791739608</v>
      </c>
      <c r="N527" s="29">
        <v>5.0832313209221756</v>
      </c>
      <c r="O527" s="29">
        <v>3.0477126247086481</v>
      </c>
      <c r="P527" s="29">
        <v>7.8650823791739608</v>
      </c>
      <c r="Q527" s="29">
        <v>6.0832313209221756</v>
      </c>
      <c r="R527" s="29">
        <v>4.0477126247086481</v>
      </c>
    </row>
    <row r="528" spans="5:18" x14ac:dyDescent="0.25">
      <c r="E528" s="4">
        <v>43691</v>
      </c>
      <c r="F528" s="5">
        <v>5.5393518518518516E-2</v>
      </c>
      <c r="G528" s="29">
        <v>13.46508237917396</v>
      </c>
      <c r="H528" s="29">
        <v>11.683231320922175</v>
      </c>
      <c r="I528" s="29">
        <v>9.6477126247086478</v>
      </c>
      <c r="J528" s="29">
        <v>6.8650823791739608</v>
      </c>
      <c r="K528" s="29">
        <v>5.0832313209221756</v>
      </c>
      <c r="L528" s="29">
        <v>3.0477126247086481</v>
      </c>
      <c r="M528" s="29">
        <v>6.7650823791739603</v>
      </c>
      <c r="N528" s="29">
        <v>4.983231320922175</v>
      </c>
      <c r="O528" s="29">
        <v>2.9477126247086476</v>
      </c>
      <c r="P528" s="29">
        <v>7.7650823791739603</v>
      </c>
      <c r="Q528" s="29">
        <v>5.983231320922175</v>
      </c>
      <c r="R528" s="29">
        <v>3.9477126247086476</v>
      </c>
    </row>
    <row r="529" spans="5:18" x14ac:dyDescent="0.25">
      <c r="E529" s="4">
        <v>43691</v>
      </c>
      <c r="F529" s="5">
        <v>5.6087962962962958E-2</v>
      </c>
      <c r="G529" s="29">
        <v>13.46508237917396</v>
      </c>
      <c r="H529" s="29">
        <v>11.683231320922175</v>
      </c>
      <c r="I529" s="29">
        <v>9.6477126247086478</v>
      </c>
      <c r="J529" s="29">
        <v>6.8650823791739608</v>
      </c>
      <c r="K529" s="29">
        <v>5.0832313209221756</v>
      </c>
      <c r="L529" s="29">
        <v>3.0477126247086481</v>
      </c>
      <c r="M529" s="29">
        <v>6.7650823791739603</v>
      </c>
      <c r="N529" s="29">
        <v>4.983231320922175</v>
      </c>
      <c r="O529" s="29">
        <v>2.9477126247086476</v>
      </c>
      <c r="P529" s="29">
        <v>7.6650823791739606</v>
      </c>
      <c r="Q529" s="29">
        <v>5.8832313209221754</v>
      </c>
      <c r="R529" s="29">
        <v>3.8477126247086479</v>
      </c>
    </row>
    <row r="530" spans="5:18" x14ac:dyDescent="0.25">
      <c r="E530" s="4">
        <v>43691</v>
      </c>
      <c r="F530" s="5">
        <v>5.67824074074074E-2</v>
      </c>
      <c r="G530" s="29">
        <v>13.46508237917396</v>
      </c>
      <c r="H530" s="29">
        <v>11.683231320922175</v>
      </c>
      <c r="I530" s="29">
        <v>9.6477126247086478</v>
      </c>
      <c r="J530" s="29">
        <v>6.8650823791739608</v>
      </c>
      <c r="K530" s="29">
        <v>5.0832313209221756</v>
      </c>
      <c r="L530" s="29">
        <v>3.0477126247086481</v>
      </c>
      <c r="M530" s="29">
        <v>6.7650823791739603</v>
      </c>
      <c r="N530" s="29">
        <v>4.983231320922175</v>
      </c>
      <c r="O530" s="29">
        <v>2.9477126247086476</v>
      </c>
      <c r="P530" s="29">
        <v>7.8650823791739608</v>
      </c>
      <c r="Q530" s="29">
        <v>6.0832313209221756</v>
      </c>
      <c r="R530" s="29">
        <v>4.0477126247086481</v>
      </c>
    </row>
    <row r="531" spans="5:18" x14ac:dyDescent="0.25">
      <c r="E531" s="4">
        <v>43691</v>
      </c>
      <c r="F531" s="5">
        <v>5.7476851851851855E-2</v>
      </c>
      <c r="G531" s="29">
        <v>13.46508237917396</v>
      </c>
      <c r="H531" s="29">
        <v>11.683231320922175</v>
      </c>
      <c r="I531" s="29">
        <v>9.6477126247086478</v>
      </c>
      <c r="J531" s="29">
        <v>6.8650823791739608</v>
      </c>
      <c r="K531" s="29">
        <v>5.0832313209221756</v>
      </c>
      <c r="L531" s="29">
        <v>3.0477126247086481</v>
      </c>
      <c r="M531" s="29">
        <v>6.8650823791739608</v>
      </c>
      <c r="N531" s="29">
        <v>5.0832313209221756</v>
      </c>
      <c r="O531" s="29">
        <v>3.0477126247086481</v>
      </c>
      <c r="P531" s="29">
        <v>8.0650823791739601</v>
      </c>
      <c r="Q531" s="29">
        <v>6.2832313209221748</v>
      </c>
      <c r="R531" s="29">
        <v>4.2477126247086474</v>
      </c>
    </row>
    <row r="532" spans="5:18" x14ac:dyDescent="0.25">
      <c r="E532" s="4">
        <v>43691</v>
      </c>
      <c r="F532" s="5">
        <v>5.8171296296296297E-2</v>
      </c>
      <c r="G532" s="29">
        <v>13.366344816307919</v>
      </c>
      <c r="H532" s="29">
        <v>11.585852257850268</v>
      </c>
      <c r="I532" s="29">
        <v>9.5518915162925797</v>
      </c>
      <c r="J532" s="29">
        <v>6.7663448163079192</v>
      </c>
      <c r="K532" s="29">
        <v>4.9858522578502686</v>
      </c>
      <c r="L532" s="29">
        <v>2.9518915162925801</v>
      </c>
      <c r="M532" s="29">
        <v>6.6663448163079186</v>
      </c>
      <c r="N532" s="29">
        <v>4.8858522578502681</v>
      </c>
      <c r="O532" s="29">
        <v>2.8518915162925795</v>
      </c>
      <c r="P532" s="29">
        <v>8.1663448163079195</v>
      </c>
      <c r="Q532" s="29">
        <v>6.3858522578502681</v>
      </c>
      <c r="R532" s="29">
        <v>4.3518915162925795</v>
      </c>
    </row>
    <row r="533" spans="5:18" x14ac:dyDescent="0.25">
      <c r="E533" s="4">
        <v>43691</v>
      </c>
      <c r="F533" s="5">
        <v>5.8865740740740739E-2</v>
      </c>
      <c r="G533" s="29">
        <v>13.46508237917396</v>
      </c>
      <c r="H533" s="29">
        <v>11.683231320922175</v>
      </c>
      <c r="I533" s="29">
        <v>9.6477126247086478</v>
      </c>
      <c r="J533" s="29">
        <v>6.7650823791739603</v>
      </c>
      <c r="K533" s="29">
        <v>4.983231320922175</v>
      </c>
      <c r="L533" s="29">
        <v>2.9477126247086476</v>
      </c>
      <c r="M533" s="29">
        <v>6.6650823791739606</v>
      </c>
      <c r="N533" s="29">
        <v>4.8832313209221754</v>
      </c>
      <c r="O533" s="29">
        <v>2.8477126247086479</v>
      </c>
      <c r="P533" s="29">
        <v>8.2650823791739612</v>
      </c>
      <c r="Q533" s="29">
        <v>6.483231320922175</v>
      </c>
      <c r="R533" s="29">
        <v>4.4477126247086476</v>
      </c>
    </row>
    <row r="534" spans="5:18" x14ac:dyDescent="0.25">
      <c r="E534" s="4">
        <v>43691</v>
      </c>
      <c r="F534" s="5">
        <v>5.9560185185185188E-2</v>
      </c>
      <c r="G534" s="29">
        <v>13.46508237917396</v>
      </c>
      <c r="H534" s="29">
        <v>11.683231320922175</v>
      </c>
      <c r="I534" s="29">
        <v>9.6477126247086478</v>
      </c>
      <c r="J534" s="29">
        <v>6.7650823791739603</v>
      </c>
      <c r="K534" s="29">
        <v>4.983231320922175</v>
      </c>
      <c r="L534" s="29">
        <v>2.9477126247086476</v>
      </c>
      <c r="M534" s="29">
        <v>6.7650823791739603</v>
      </c>
      <c r="N534" s="29">
        <v>4.983231320922175</v>
      </c>
      <c r="O534" s="29">
        <v>2.9477126247086476</v>
      </c>
      <c r="P534" s="29">
        <v>8.3650823791739608</v>
      </c>
      <c r="Q534" s="29">
        <v>6.5832313209221756</v>
      </c>
      <c r="R534" s="29">
        <v>4.5477126247086481</v>
      </c>
    </row>
    <row r="535" spans="5:18" x14ac:dyDescent="0.25">
      <c r="E535" s="4">
        <v>43691</v>
      </c>
      <c r="F535" s="5">
        <v>6.025462962962963E-2</v>
      </c>
      <c r="G535" s="29">
        <v>13.46508237917396</v>
      </c>
      <c r="H535" s="29">
        <v>11.683231320922175</v>
      </c>
      <c r="I535" s="29">
        <v>9.6477126247086478</v>
      </c>
      <c r="J535" s="29">
        <v>6.6650823791739606</v>
      </c>
      <c r="K535" s="29">
        <v>4.8832313209221754</v>
      </c>
      <c r="L535" s="29">
        <v>2.8477126247086479</v>
      </c>
      <c r="M535" s="29">
        <v>6.6650823791739606</v>
      </c>
      <c r="N535" s="29">
        <v>4.8832313209221754</v>
      </c>
      <c r="O535" s="29">
        <v>2.8477126247086479</v>
      </c>
      <c r="P535" s="29">
        <v>8.4650823791739604</v>
      </c>
      <c r="Q535" s="29">
        <v>6.6832313209221752</v>
      </c>
      <c r="R535" s="29">
        <v>4.6477126247086478</v>
      </c>
    </row>
    <row r="536" spans="5:18" x14ac:dyDescent="0.25">
      <c r="E536" s="4">
        <v>43691</v>
      </c>
      <c r="F536" s="5">
        <v>6.0949074074074072E-2</v>
      </c>
      <c r="G536" s="29">
        <v>13.46508237917396</v>
      </c>
      <c r="H536" s="29">
        <v>11.683231320922175</v>
      </c>
      <c r="I536" s="29">
        <v>9.6477126247086478</v>
      </c>
      <c r="J536" s="29">
        <v>6.6650823791739606</v>
      </c>
      <c r="K536" s="29">
        <v>4.8832313209221754</v>
      </c>
      <c r="L536" s="29">
        <v>2.8477126247086479</v>
      </c>
      <c r="M536" s="29">
        <v>6.5650823791739601</v>
      </c>
      <c r="N536" s="29">
        <v>4.7832313209221748</v>
      </c>
      <c r="O536" s="29">
        <v>2.7477126247086474</v>
      </c>
      <c r="P536" s="29">
        <v>8.3650823791739608</v>
      </c>
      <c r="Q536" s="29">
        <v>6.5832313209221756</v>
      </c>
      <c r="R536" s="29">
        <v>4.5477126247086481</v>
      </c>
    </row>
    <row r="537" spans="5:18" x14ac:dyDescent="0.25">
      <c r="E537" s="4">
        <v>43691</v>
      </c>
      <c r="F537" s="5">
        <v>6.1643518518518514E-2</v>
      </c>
      <c r="G537" s="29">
        <v>13.366344816307919</v>
      </c>
      <c r="H537" s="29">
        <v>11.585852257850268</v>
      </c>
      <c r="I537" s="29">
        <v>9.5518915162925797</v>
      </c>
      <c r="J537" s="29">
        <v>6.566344816307919</v>
      </c>
      <c r="K537" s="29">
        <v>4.7858522578502685</v>
      </c>
      <c r="L537" s="29">
        <v>2.7518915162925799</v>
      </c>
      <c r="M537" s="29">
        <v>6.4663448163079185</v>
      </c>
      <c r="N537" s="29">
        <v>4.6858522578502679</v>
      </c>
      <c r="O537" s="29">
        <v>2.6518915162925794</v>
      </c>
      <c r="P537" s="29">
        <v>8.3663448163079188</v>
      </c>
      <c r="Q537" s="29">
        <v>6.5858522578502683</v>
      </c>
      <c r="R537" s="29">
        <v>4.5518915162925797</v>
      </c>
    </row>
    <row r="538" spans="5:18" x14ac:dyDescent="0.25">
      <c r="E538" s="4">
        <v>43691</v>
      </c>
      <c r="F538" s="5">
        <v>6.2337962962962963E-2</v>
      </c>
      <c r="G538" s="29">
        <v>13.267606768935169</v>
      </c>
      <c r="H538" s="29">
        <v>11.488472208833494</v>
      </c>
      <c r="I538" s="29">
        <v>9.4560688398029971</v>
      </c>
      <c r="J538" s="29">
        <v>6.4676067689351688</v>
      </c>
      <c r="K538" s="29">
        <v>4.6884722088334945</v>
      </c>
      <c r="L538" s="29">
        <v>2.6560688398029972</v>
      </c>
      <c r="M538" s="29">
        <v>6.2676067689351687</v>
      </c>
      <c r="N538" s="29">
        <v>4.4884722088334943</v>
      </c>
      <c r="O538" s="29">
        <v>2.4560688398029971</v>
      </c>
      <c r="P538" s="29">
        <v>8.3676067689351683</v>
      </c>
      <c r="Q538" s="29">
        <v>6.5884722088334939</v>
      </c>
      <c r="R538" s="29">
        <v>4.5560688398029967</v>
      </c>
    </row>
    <row r="539" spans="5:18" x14ac:dyDescent="0.25">
      <c r="E539" s="4">
        <v>43691</v>
      </c>
      <c r="F539" s="5">
        <v>6.3032407407407412E-2</v>
      </c>
      <c r="G539" s="29">
        <v>13.366344816307919</v>
      </c>
      <c r="H539" s="29">
        <v>11.585852257850268</v>
      </c>
      <c r="I539" s="29">
        <v>9.5518915162925797</v>
      </c>
      <c r="J539" s="29">
        <v>6.3663448163079188</v>
      </c>
      <c r="K539" s="29">
        <v>4.5858522578502683</v>
      </c>
      <c r="L539" s="29">
        <v>2.5518915162925797</v>
      </c>
      <c r="M539" s="29">
        <v>6.2663448163079192</v>
      </c>
      <c r="N539" s="29">
        <v>4.4858522578502686</v>
      </c>
      <c r="O539" s="29">
        <v>2.4518915162925801</v>
      </c>
      <c r="P539" s="29">
        <v>8.3663448163079188</v>
      </c>
      <c r="Q539" s="29">
        <v>6.5858522578502683</v>
      </c>
      <c r="R539" s="29">
        <v>4.5518915162925797</v>
      </c>
    </row>
    <row r="540" spans="5:18" x14ac:dyDescent="0.25">
      <c r="E540" s="4">
        <v>43691</v>
      </c>
      <c r="F540" s="5">
        <v>6.3726851851851854E-2</v>
      </c>
      <c r="G540" s="29">
        <v>13.366344816307919</v>
      </c>
      <c r="H540" s="29">
        <v>11.585852257850268</v>
      </c>
      <c r="I540" s="29">
        <v>9.5518915162925797</v>
      </c>
      <c r="J540" s="29">
        <v>6.1663448163079186</v>
      </c>
      <c r="K540" s="29">
        <v>4.3858522578502681</v>
      </c>
      <c r="L540" s="29">
        <v>2.3518915162925795</v>
      </c>
      <c r="M540" s="29">
        <v>6.066344816307919</v>
      </c>
      <c r="N540" s="29">
        <v>4.2858522578502685</v>
      </c>
      <c r="O540" s="29">
        <v>2.2518915162925799</v>
      </c>
      <c r="P540" s="29">
        <v>8.1663448163079195</v>
      </c>
      <c r="Q540" s="29">
        <v>6.3858522578502681</v>
      </c>
      <c r="R540" s="29">
        <v>4.3518915162925795</v>
      </c>
    </row>
    <row r="541" spans="5:18" x14ac:dyDescent="0.25">
      <c r="E541" s="4">
        <v>43691</v>
      </c>
      <c r="F541" s="5">
        <v>6.4421296296296296E-2</v>
      </c>
      <c r="G541" s="29">
        <v>13.366344816307919</v>
      </c>
      <c r="H541" s="29">
        <v>11.585852257850268</v>
      </c>
      <c r="I541" s="29">
        <v>9.5518915162925797</v>
      </c>
      <c r="J541" s="29">
        <v>5.8663448163079188</v>
      </c>
      <c r="K541" s="29">
        <v>4.0858522578502683</v>
      </c>
      <c r="L541" s="29">
        <v>2.0518915162925797</v>
      </c>
      <c r="M541" s="29">
        <v>5.7663448163079192</v>
      </c>
      <c r="N541" s="29">
        <v>3.9858522578502686</v>
      </c>
      <c r="O541" s="29">
        <v>1.9518915162925801</v>
      </c>
      <c r="P541" s="29">
        <v>7.8663448163079188</v>
      </c>
      <c r="Q541" s="29">
        <v>6.0858522578502683</v>
      </c>
      <c r="R541" s="29">
        <v>4.0518915162925797</v>
      </c>
    </row>
    <row r="542" spans="5:18" x14ac:dyDescent="0.25">
      <c r="E542" s="4">
        <v>43691</v>
      </c>
      <c r="F542" s="5">
        <v>6.5115740740740738E-2</v>
      </c>
      <c r="G542" s="29">
        <v>13.267606768935169</v>
      </c>
      <c r="H542" s="29">
        <v>11.488472208833494</v>
      </c>
      <c r="I542" s="29">
        <v>9.4560688398029971</v>
      </c>
      <c r="J542" s="29">
        <v>5.5676067689351685</v>
      </c>
      <c r="K542" s="29">
        <v>3.7884722088334941</v>
      </c>
      <c r="L542" s="29">
        <v>1.7560688398029969</v>
      </c>
      <c r="M542" s="29">
        <v>5.4676067689351688</v>
      </c>
      <c r="N542" s="29">
        <v>3.6884722088334945</v>
      </c>
      <c r="O542" s="29">
        <v>1.6560688398029972</v>
      </c>
      <c r="P542" s="29">
        <v>7.3676067689351683</v>
      </c>
      <c r="Q542" s="29">
        <v>5.5884722088334939</v>
      </c>
      <c r="R542" s="29">
        <v>3.5560688398029967</v>
      </c>
    </row>
    <row r="543" spans="5:18" x14ac:dyDescent="0.25">
      <c r="E543" s="4">
        <v>43691</v>
      </c>
      <c r="F543" s="5">
        <v>6.581018518518518E-2</v>
      </c>
      <c r="G543" s="29">
        <v>13.366344816307919</v>
      </c>
      <c r="H543" s="29">
        <v>11.585852257850268</v>
      </c>
      <c r="I543" s="29">
        <v>9.5518915162925797</v>
      </c>
      <c r="J543" s="29">
        <v>5.3663448163079188</v>
      </c>
      <c r="K543" s="29">
        <v>3.5858522578502683</v>
      </c>
      <c r="L543" s="29">
        <v>1.5518915162925797</v>
      </c>
      <c r="M543" s="29">
        <v>5.3663448163079188</v>
      </c>
      <c r="N543" s="29">
        <v>3.5858522578502683</v>
      </c>
      <c r="O543" s="29">
        <v>1.5518915162925797</v>
      </c>
      <c r="P543" s="29">
        <v>6.9663448163079185</v>
      </c>
      <c r="Q543" s="29">
        <v>5.1858522578502679</v>
      </c>
      <c r="R543" s="29">
        <v>3.1518915162925794</v>
      </c>
    </row>
    <row r="544" spans="5:18" x14ac:dyDescent="0.25">
      <c r="E544" s="4">
        <v>43691</v>
      </c>
      <c r="F544" s="5">
        <v>6.6504629629629622E-2</v>
      </c>
      <c r="G544" s="29">
        <v>13.267606768935169</v>
      </c>
      <c r="H544" s="29">
        <v>11.488472208833494</v>
      </c>
      <c r="I544" s="29">
        <v>9.4560688398029971</v>
      </c>
      <c r="J544" s="29">
        <v>5.0676067689351694</v>
      </c>
      <c r="K544" s="29">
        <v>3.288472208833495</v>
      </c>
      <c r="L544" s="29">
        <v>1.2560688398029978</v>
      </c>
      <c r="M544" s="29">
        <v>5.0676067689351694</v>
      </c>
      <c r="N544" s="29">
        <v>3.288472208833495</v>
      </c>
      <c r="O544" s="29">
        <v>1.2560688398029978</v>
      </c>
      <c r="P544" s="29">
        <v>6.3676067689351683</v>
      </c>
      <c r="Q544" s="29">
        <v>4.5884722088334939</v>
      </c>
      <c r="R544" s="29">
        <v>2.5560688398029967</v>
      </c>
    </row>
    <row r="545" spans="5:18" x14ac:dyDescent="0.25">
      <c r="E545" s="4">
        <v>43691</v>
      </c>
      <c r="F545" s="5">
        <v>6.7199074074074064E-2</v>
      </c>
      <c r="G545" s="29">
        <v>13.366344816307919</v>
      </c>
      <c r="H545" s="29">
        <v>11.585852257850268</v>
      </c>
      <c r="I545" s="29">
        <v>9.5518915162925797</v>
      </c>
      <c r="J545" s="29">
        <v>4.9663448163079185</v>
      </c>
      <c r="K545" s="29">
        <v>3.1858522578502679</v>
      </c>
      <c r="L545" s="29">
        <v>1.1518915162925794</v>
      </c>
      <c r="M545" s="29">
        <v>4.9663448163079185</v>
      </c>
      <c r="N545" s="29">
        <v>3.1858522578502679</v>
      </c>
      <c r="O545" s="29">
        <v>1.1518915162925794</v>
      </c>
      <c r="P545" s="29">
        <v>5.7663448163079192</v>
      </c>
      <c r="Q545" s="29">
        <v>3.9858522578502686</v>
      </c>
      <c r="R545" s="29">
        <v>1.9518915162925801</v>
      </c>
    </row>
    <row r="546" spans="5:18" x14ac:dyDescent="0.25">
      <c r="E546" s="4">
        <v>43691</v>
      </c>
      <c r="F546" s="5">
        <v>6.789351851851852E-2</v>
      </c>
      <c r="G546" s="29">
        <v>13.46508237917396</v>
      </c>
      <c r="H546" s="29">
        <v>11.683231320922175</v>
      </c>
      <c r="I546" s="29">
        <v>9.6477126247086478</v>
      </c>
      <c r="J546" s="29">
        <v>4.8650823791739608</v>
      </c>
      <c r="K546" s="29">
        <v>3.0832313209221756</v>
      </c>
      <c r="L546" s="29">
        <v>1.0477126247086481</v>
      </c>
      <c r="M546" s="29">
        <v>4.8650823791739608</v>
      </c>
      <c r="N546" s="29">
        <v>3.0832313209221756</v>
      </c>
      <c r="O546" s="29">
        <v>1.0477126247086481</v>
      </c>
      <c r="P546" s="29">
        <v>5.1650823791739597</v>
      </c>
      <c r="Q546" s="29">
        <v>3.3832313209221745</v>
      </c>
      <c r="R546" s="29">
        <v>1.3477126247086471</v>
      </c>
    </row>
    <row r="547" spans="5:18" x14ac:dyDescent="0.25">
      <c r="E547" s="4">
        <v>43691</v>
      </c>
      <c r="F547" s="5">
        <v>6.8587962962962962E-2</v>
      </c>
      <c r="G547" s="29">
        <v>13.46508237917396</v>
      </c>
      <c r="H547" s="29">
        <v>11.683231320922175</v>
      </c>
      <c r="I547" s="29">
        <v>9.6477126247086478</v>
      </c>
      <c r="J547" s="29">
        <v>4.6650823791739597</v>
      </c>
      <c r="K547" s="29">
        <v>2.8832313209221745</v>
      </c>
      <c r="L547" s="29">
        <v>0.84771262470864706</v>
      </c>
      <c r="M547" s="29">
        <v>4.7650823791739612</v>
      </c>
      <c r="N547" s="29">
        <v>2.9832313209221759</v>
      </c>
      <c r="O547" s="29">
        <v>0.94771262470864848</v>
      </c>
      <c r="P547" s="29">
        <v>4.8650823791739608</v>
      </c>
      <c r="Q547" s="29">
        <v>3.0832313209221756</v>
      </c>
      <c r="R547" s="29">
        <v>1.0477126247086481</v>
      </c>
    </row>
    <row r="548" spans="5:18" x14ac:dyDescent="0.25">
      <c r="E548" s="4">
        <v>43691</v>
      </c>
      <c r="F548" s="5">
        <v>6.9282407407407418E-2</v>
      </c>
      <c r="G548" s="29">
        <v>13.46508237917396</v>
      </c>
      <c r="H548" s="29">
        <v>11.683231320922175</v>
      </c>
      <c r="I548" s="29">
        <v>9.6477126247086478</v>
      </c>
      <c r="J548" s="29">
        <v>4.7650823791739612</v>
      </c>
      <c r="K548" s="29">
        <v>2.9832313209221759</v>
      </c>
      <c r="L548" s="29">
        <v>0.94771262470864848</v>
      </c>
      <c r="M548" s="29">
        <v>4.6650823791739597</v>
      </c>
      <c r="N548" s="29">
        <v>2.8832313209221745</v>
      </c>
      <c r="O548" s="29">
        <v>0.84771262470864706</v>
      </c>
      <c r="P548" s="29">
        <v>4.7650823791739612</v>
      </c>
      <c r="Q548" s="29">
        <v>2.9832313209221759</v>
      </c>
      <c r="R548" s="29">
        <v>0.94771262470864848</v>
      </c>
    </row>
    <row r="549" spans="5:18" x14ac:dyDescent="0.25">
      <c r="E549" s="4">
        <v>43691</v>
      </c>
      <c r="F549" s="5">
        <v>6.997685185185186E-2</v>
      </c>
      <c r="G549" s="29">
        <v>13.46508237917396</v>
      </c>
      <c r="H549" s="29">
        <v>11.683231320922175</v>
      </c>
      <c r="I549" s="29">
        <v>9.6477126247086478</v>
      </c>
      <c r="J549" s="29">
        <v>4.6650823791739597</v>
      </c>
      <c r="K549" s="29">
        <v>2.8832313209221745</v>
      </c>
      <c r="L549" s="29">
        <v>0.84771262470864706</v>
      </c>
      <c r="M549" s="29">
        <v>4.6650823791739597</v>
      </c>
      <c r="N549" s="29">
        <v>2.8832313209221745</v>
      </c>
      <c r="O549" s="29">
        <v>0.84771262470864706</v>
      </c>
      <c r="P549" s="29">
        <v>4.6650823791739597</v>
      </c>
      <c r="Q549" s="29">
        <v>2.8832313209221745</v>
      </c>
      <c r="R549" s="29">
        <v>0.84771262470864706</v>
      </c>
    </row>
    <row r="550" spans="5:18" x14ac:dyDescent="0.25">
      <c r="E550" s="4">
        <v>43691</v>
      </c>
      <c r="F550" s="5">
        <v>7.0671296296296301E-2</v>
      </c>
      <c r="G550" s="29">
        <v>13.366344816307919</v>
      </c>
      <c r="H550" s="29">
        <v>11.585852257850268</v>
      </c>
      <c r="I550" s="29">
        <v>9.5518915162925797</v>
      </c>
      <c r="J550" s="29">
        <v>4.6663448163079195</v>
      </c>
      <c r="K550" s="29">
        <v>2.885852257850269</v>
      </c>
      <c r="L550" s="29">
        <v>0.85189151629258042</v>
      </c>
      <c r="M550" s="29">
        <v>4.5663448163079181</v>
      </c>
      <c r="N550" s="29">
        <v>2.7858522578502676</v>
      </c>
      <c r="O550" s="29">
        <v>0.751891516292579</v>
      </c>
      <c r="P550" s="29">
        <v>4.4663448163079185</v>
      </c>
      <c r="Q550" s="29">
        <v>2.6858522578502679</v>
      </c>
      <c r="R550" s="29">
        <v>0.65189151629257935</v>
      </c>
    </row>
    <row r="551" spans="5:18" x14ac:dyDescent="0.25">
      <c r="E551" s="4">
        <v>43691</v>
      </c>
      <c r="F551" s="5">
        <v>7.1365740740740743E-2</v>
      </c>
      <c r="G551" s="29">
        <v>13.366344816307919</v>
      </c>
      <c r="H551" s="29">
        <v>11.585852257850268</v>
      </c>
      <c r="I551" s="29">
        <v>9.5518915162925797</v>
      </c>
      <c r="J551" s="29">
        <v>4.7663448163079192</v>
      </c>
      <c r="K551" s="29">
        <v>2.9858522578502686</v>
      </c>
      <c r="L551" s="29">
        <v>0.95189151629258006</v>
      </c>
      <c r="M551" s="29">
        <v>4.6663448163079195</v>
      </c>
      <c r="N551" s="29">
        <v>2.885852257850269</v>
      </c>
      <c r="O551" s="29">
        <v>0.85189151629258042</v>
      </c>
      <c r="P551" s="29">
        <v>4.4663448163079185</v>
      </c>
      <c r="Q551" s="29">
        <v>2.6858522578502679</v>
      </c>
      <c r="R551" s="29">
        <v>0.65189151629257935</v>
      </c>
    </row>
    <row r="552" spans="5:18" x14ac:dyDescent="0.25">
      <c r="E552" s="4">
        <v>43691</v>
      </c>
      <c r="F552" s="5">
        <v>7.2060185185185185E-2</v>
      </c>
      <c r="G552" s="29">
        <v>13.366344816307919</v>
      </c>
      <c r="H552" s="29">
        <v>11.585852257850268</v>
      </c>
      <c r="I552" s="29">
        <v>9.5518915162925797</v>
      </c>
      <c r="J552" s="29">
        <v>4.6663448163079195</v>
      </c>
      <c r="K552" s="29">
        <v>2.885852257850269</v>
      </c>
      <c r="L552" s="29">
        <v>0.85189151629258042</v>
      </c>
      <c r="M552" s="29">
        <v>4.6663448163079195</v>
      </c>
      <c r="N552" s="29">
        <v>2.885852257850269</v>
      </c>
      <c r="O552" s="29">
        <v>0.85189151629258042</v>
      </c>
      <c r="P552" s="29">
        <v>4.5663448163079181</v>
      </c>
      <c r="Q552" s="29">
        <v>2.7858522578502676</v>
      </c>
      <c r="R552" s="29">
        <v>0.751891516292579</v>
      </c>
    </row>
    <row r="553" spans="5:18" x14ac:dyDescent="0.25">
      <c r="E553" s="4">
        <v>43691</v>
      </c>
      <c r="F553" s="5">
        <v>7.2754629629629627E-2</v>
      </c>
      <c r="G553" s="29">
        <v>13.366344816307919</v>
      </c>
      <c r="H553" s="29">
        <v>11.585852257850268</v>
      </c>
      <c r="I553" s="29">
        <v>9.5518915162925797</v>
      </c>
      <c r="J553" s="29">
        <v>4.7663448163079192</v>
      </c>
      <c r="K553" s="29">
        <v>2.9858522578502686</v>
      </c>
      <c r="L553" s="29">
        <v>0.95189151629258006</v>
      </c>
      <c r="M553" s="29">
        <v>4.6663448163079195</v>
      </c>
      <c r="N553" s="29">
        <v>2.885852257850269</v>
      </c>
      <c r="O553" s="29">
        <v>0.85189151629258042</v>
      </c>
      <c r="P553" s="29">
        <v>4.7663448163079192</v>
      </c>
      <c r="Q553" s="29">
        <v>2.9858522578502686</v>
      </c>
      <c r="R553" s="29">
        <v>0.95189151629258006</v>
      </c>
    </row>
    <row r="554" spans="5:18" x14ac:dyDescent="0.25">
      <c r="E554" s="4">
        <v>43691</v>
      </c>
      <c r="F554" s="5">
        <v>7.3449074074074069E-2</v>
      </c>
      <c r="G554" s="29">
        <v>13.366344816307919</v>
      </c>
      <c r="H554" s="29">
        <v>11.585852257850268</v>
      </c>
      <c r="I554" s="29">
        <v>9.5518915162925797</v>
      </c>
      <c r="J554" s="29">
        <v>4.8663448163079188</v>
      </c>
      <c r="K554" s="29">
        <v>3.0858522578502683</v>
      </c>
      <c r="L554" s="29">
        <v>1.0518915162925797</v>
      </c>
      <c r="M554" s="29">
        <v>4.7663448163079192</v>
      </c>
      <c r="N554" s="29">
        <v>2.9858522578502686</v>
      </c>
      <c r="O554" s="29">
        <v>0.95189151629258006</v>
      </c>
      <c r="P554" s="29">
        <v>4.9663448163079185</v>
      </c>
      <c r="Q554" s="29">
        <v>3.1858522578502679</v>
      </c>
      <c r="R554" s="29">
        <v>1.1518915162925794</v>
      </c>
    </row>
    <row r="555" spans="5:18" x14ac:dyDescent="0.25">
      <c r="E555" s="4">
        <v>43691</v>
      </c>
      <c r="F555" s="5">
        <v>7.4143518518518511E-2</v>
      </c>
      <c r="G555" s="29">
        <v>13.366344816307919</v>
      </c>
      <c r="H555" s="29">
        <v>11.585852257850268</v>
      </c>
      <c r="I555" s="29">
        <v>9.5518915162925797</v>
      </c>
      <c r="J555" s="29">
        <v>4.9663448163079185</v>
      </c>
      <c r="K555" s="29">
        <v>3.1858522578502679</v>
      </c>
      <c r="L555" s="29">
        <v>1.1518915162925794</v>
      </c>
      <c r="M555" s="29">
        <v>4.7663448163079192</v>
      </c>
      <c r="N555" s="29">
        <v>2.9858522578502686</v>
      </c>
      <c r="O555" s="29">
        <v>0.95189151629258006</v>
      </c>
      <c r="P555" s="29">
        <v>5.2663448163079192</v>
      </c>
      <c r="Q555" s="29">
        <v>3.4858522578502686</v>
      </c>
      <c r="R555" s="29">
        <v>1.4518915162925801</v>
      </c>
    </row>
    <row r="556" spans="5:18" x14ac:dyDescent="0.25">
      <c r="E556" s="4">
        <v>43691</v>
      </c>
      <c r="F556" s="5">
        <v>7.4837962962962967E-2</v>
      </c>
      <c r="G556" s="29">
        <v>13.366344816307919</v>
      </c>
      <c r="H556" s="29">
        <v>11.585852257850268</v>
      </c>
      <c r="I556" s="29">
        <v>9.5518915162925797</v>
      </c>
      <c r="J556" s="29">
        <v>5.0663448163079181</v>
      </c>
      <c r="K556" s="29">
        <v>3.2858522578502676</v>
      </c>
      <c r="L556" s="29">
        <v>1.251891516292579</v>
      </c>
      <c r="M556" s="29">
        <v>4.8663448163079188</v>
      </c>
      <c r="N556" s="29">
        <v>3.0858522578502683</v>
      </c>
      <c r="O556" s="29">
        <v>1.0518915162925797</v>
      </c>
      <c r="P556" s="29">
        <v>5.566344816307919</v>
      </c>
      <c r="Q556" s="29">
        <v>3.7858522578502685</v>
      </c>
      <c r="R556" s="29">
        <v>1.7518915162925799</v>
      </c>
    </row>
    <row r="557" spans="5:18" x14ac:dyDescent="0.25">
      <c r="E557" s="4">
        <v>43691</v>
      </c>
      <c r="F557" s="5">
        <v>7.5532407407407409E-2</v>
      </c>
      <c r="G557" s="29">
        <v>13.267606768935169</v>
      </c>
      <c r="H557" s="29">
        <v>11.488472208833494</v>
      </c>
      <c r="I557" s="29">
        <v>9.4560688398029971</v>
      </c>
      <c r="J557" s="29">
        <v>5.3676067689351683</v>
      </c>
      <c r="K557" s="29">
        <v>3.5884722088334939</v>
      </c>
      <c r="L557" s="29">
        <v>1.5560688398029967</v>
      </c>
      <c r="M557" s="29">
        <v>5.0676067689351694</v>
      </c>
      <c r="N557" s="29">
        <v>3.288472208833495</v>
      </c>
      <c r="O557" s="29">
        <v>1.2560688398029978</v>
      </c>
      <c r="P557" s="29">
        <v>5.9676067689351688</v>
      </c>
      <c r="Q557" s="29">
        <v>4.1884722088334945</v>
      </c>
      <c r="R557" s="29">
        <v>2.1560688398029972</v>
      </c>
    </row>
    <row r="558" spans="5:18" x14ac:dyDescent="0.25">
      <c r="E558" s="4">
        <v>43691</v>
      </c>
      <c r="F558" s="5">
        <v>7.6226851851851851E-2</v>
      </c>
      <c r="G558" s="29">
        <v>13.267606768935169</v>
      </c>
      <c r="H558" s="29">
        <v>11.488472208833494</v>
      </c>
      <c r="I558" s="29">
        <v>9.4560688398029971</v>
      </c>
      <c r="J558" s="29">
        <v>5.3676067689351683</v>
      </c>
      <c r="K558" s="29">
        <v>3.5884722088334939</v>
      </c>
      <c r="L558" s="29">
        <v>1.5560688398029967</v>
      </c>
      <c r="M558" s="29">
        <v>5.2676067689351687</v>
      </c>
      <c r="N558" s="29">
        <v>3.4884722088334943</v>
      </c>
      <c r="O558" s="29">
        <v>1.4560688398029971</v>
      </c>
      <c r="P558" s="29">
        <v>6.2676067689351687</v>
      </c>
      <c r="Q558" s="29">
        <v>4.4884722088334943</v>
      </c>
      <c r="R558" s="29">
        <v>2.4560688398029971</v>
      </c>
    </row>
    <row r="559" spans="5:18" x14ac:dyDescent="0.25">
      <c r="E559" s="4">
        <v>43691</v>
      </c>
      <c r="F559" s="5">
        <v>7.6921296296296293E-2</v>
      </c>
      <c r="G559" s="29">
        <v>13.16886823705215</v>
      </c>
      <c r="H559" s="29">
        <v>11.391091173849519</v>
      </c>
      <c r="I559" s="29">
        <v>9.3602445952014115</v>
      </c>
      <c r="J559" s="29">
        <v>5.46886823705215</v>
      </c>
      <c r="K559" s="29">
        <v>3.6910911738495189</v>
      </c>
      <c r="L559" s="29">
        <v>1.6602445952014113</v>
      </c>
      <c r="M559" s="29">
        <v>5.2688682370521498</v>
      </c>
      <c r="N559" s="29">
        <v>3.4910911738495187</v>
      </c>
      <c r="O559" s="29">
        <v>1.4602445952014111</v>
      </c>
      <c r="P559" s="29">
        <v>6.6688682370521501</v>
      </c>
      <c r="Q559" s="29">
        <v>4.8910911738495191</v>
      </c>
      <c r="R559" s="29">
        <v>2.8602445952014115</v>
      </c>
    </row>
    <row r="560" spans="5:18" x14ac:dyDescent="0.25">
      <c r="E560" s="4">
        <v>43691</v>
      </c>
      <c r="F560" s="5">
        <v>7.7615740740740735E-2</v>
      </c>
      <c r="G560" s="29">
        <v>13.070129220655286</v>
      </c>
      <c r="H560" s="29">
        <v>11.293709152876007</v>
      </c>
      <c r="I560" s="29">
        <v>9.2644187824493169</v>
      </c>
      <c r="J560" s="29">
        <v>5.6701292206552854</v>
      </c>
      <c r="K560" s="29">
        <v>3.8937091528760064</v>
      </c>
      <c r="L560" s="29">
        <v>1.8644187824493166</v>
      </c>
      <c r="M560" s="29">
        <v>5.2701292206552859</v>
      </c>
      <c r="N560" s="29">
        <v>3.4937091528760069</v>
      </c>
      <c r="O560" s="29">
        <v>1.4644187824493171</v>
      </c>
      <c r="P560" s="29">
        <v>7.0701292206552857</v>
      </c>
      <c r="Q560" s="29">
        <v>5.2937091528760067</v>
      </c>
      <c r="R560" s="29">
        <v>3.2644187824493169</v>
      </c>
    </row>
    <row r="561" spans="5:18" x14ac:dyDescent="0.25">
      <c r="E561" s="4">
        <v>43691</v>
      </c>
      <c r="F561" s="5">
        <v>7.8310185185185191E-2</v>
      </c>
      <c r="G561" s="29">
        <v>13.070129220655286</v>
      </c>
      <c r="H561" s="29">
        <v>11.293709152876007</v>
      </c>
      <c r="I561" s="29">
        <v>9.2644187824493169</v>
      </c>
      <c r="J561" s="29">
        <v>5.8701292206552855</v>
      </c>
      <c r="K561" s="29">
        <v>4.0937091528760066</v>
      </c>
      <c r="L561" s="29">
        <v>2.0644187824493168</v>
      </c>
      <c r="M561" s="29">
        <v>5.3701292206552855</v>
      </c>
      <c r="N561" s="29">
        <v>3.5937091528760066</v>
      </c>
      <c r="O561" s="29">
        <v>1.5644187824493168</v>
      </c>
      <c r="P561" s="29">
        <v>7.3701292206552855</v>
      </c>
      <c r="Q561" s="29">
        <v>5.5937091528760066</v>
      </c>
      <c r="R561" s="29">
        <v>3.5644187824493168</v>
      </c>
    </row>
    <row r="562" spans="5:18" x14ac:dyDescent="0.25">
      <c r="E562" s="4">
        <v>43691</v>
      </c>
      <c r="F562" s="5">
        <v>7.9004629629629633E-2</v>
      </c>
      <c r="G562" s="29">
        <v>13.16886823705215</v>
      </c>
      <c r="H562" s="29">
        <v>11.391091173849519</v>
      </c>
      <c r="I562" s="29">
        <v>9.3602445952014115</v>
      </c>
      <c r="J562" s="29">
        <v>5.96886823705215</v>
      </c>
      <c r="K562" s="29">
        <v>4.1910911738495189</v>
      </c>
      <c r="L562" s="29">
        <v>2.1602445952014113</v>
      </c>
      <c r="M562" s="29">
        <v>5.46886823705215</v>
      </c>
      <c r="N562" s="29">
        <v>3.6910911738495189</v>
      </c>
      <c r="O562" s="29">
        <v>1.6602445952014113</v>
      </c>
      <c r="P562" s="29">
        <v>7.5688682370521505</v>
      </c>
      <c r="Q562" s="29">
        <v>5.7910911738495194</v>
      </c>
      <c r="R562" s="29">
        <v>3.7602445952014119</v>
      </c>
    </row>
    <row r="563" spans="5:18" x14ac:dyDescent="0.25">
      <c r="E563" s="4">
        <v>43691</v>
      </c>
      <c r="F563" s="5">
        <v>7.9699074074074075E-2</v>
      </c>
      <c r="G563" s="29">
        <v>13.070129220655286</v>
      </c>
      <c r="H563" s="29">
        <v>11.293709152876007</v>
      </c>
      <c r="I563" s="29">
        <v>9.2644187824493169</v>
      </c>
      <c r="J563" s="29">
        <v>5.8701292206552855</v>
      </c>
      <c r="K563" s="29">
        <v>4.0937091528760066</v>
      </c>
      <c r="L563" s="29">
        <v>2.0644187824493168</v>
      </c>
      <c r="M563" s="29">
        <v>5.3701292206552855</v>
      </c>
      <c r="N563" s="29">
        <v>3.5937091528760066</v>
      </c>
      <c r="O563" s="29">
        <v>1.5644187824493168</v>
      </c>
      <c r="P563" s="29">
        <v>7.3701292206552855</v>
      </c>
      <c r="Q563" s="29">
        <v>5.5937091528760066</v>
      </c>
      <c r="R563" s="29">
        <v>3.5644187824493168</v>
      </c>
    </row>
    <row r="564" spans="5:18" x14ac:dyDescent="0.25">
      <c r="E564" s="4">
        <v>43691</v>
      </c>
      <c r="F564" s="5">
        <v>8.0393518518518517E-2</v>
      </c>
      <c r="G564" s="29">
        <v>12.971389719741023</v>
      </c>
      <c r="H564" s="29">
        <v>11.196326145890637</v>
      </c>
      <c r="I564" s="29">
        <v>9.1685914015082375</v>
      </c>
      <c r="J564" s="29">
        <v>5.7713897197410224</v>
      </c>
      <c r="K564" s="29">
        <v>3.9963261458906372</v>
      </c>
      <c r="L564" s="29">
        <v>1.9685914015082373</v>
      </c>
      <c r="M564" s="29">
        <v>5.371389719741023</v>
      </c>
      <c r="N564" s="29">
        <v>3.5963261458906377</v>
      </c>
      <c r="O564" s="29">
        <v>1.5685914015082378</v>
      </c>
      <c r="P564" s="29">
        <v>7.0713897197410223</v>
      </c>
      <c r="Q564" s="29">
        <v>5.296326145890637</v>
      </c>
      <c r="R564" s="29">
        <v>3.2685914015082371</v>
      </c>
    </row>
    <row r="565" spans="5:18" x14ac:dyDescent="0.25">
      <c r="E565" s="4">
        <v>43691</v>
      </c>
      <c r="F565" s="5">
        <v>8.1087962962962959E-2</v>
      </c>
      <c r="G565" s="29">
        <v>12.773909264346008</v>
      </c>
      <c r="H565" s="29">
        <v>11.001557173795002</v>
      </c>
      <c r="I565" s="29">
        <v>8.9769319349051049</v>
      </c>
      <c r="J565" s="29">
        <v>5.6739092643460083</v>
      </c>
      <c r="K565" s="29">
        <v>3.9015571737950019</v>
      </c>
      <c r="L565" s="29">
        <v>1.8769319349051052</v>
      </c>
      <c r="M565" s="29">
        <v>5.1739092643460083</v>
      </c>
      <c r="N565" s="29">
        <v>3.4015571737950019</v>
      </c>
      <c r="O565" s="29">
        <v>1.3769319349051052</v>
      </c>
      <c r="P565" s="29">
        <v>6.7739092643460079</v>
      </c>
      <c r="Q565" s="29">
        <v>5.0015571737950015</v>
      </c>
      <c r="R565" s="29">
        <v>2.9769319349051049</v>
      </c>
    </row>
    <row r="566" spans="5:18" x14ac:dyDescent="0.25">
      <c r="E566" s="4">
        <v>43691</v>
      </c>
      <c r="F566" s="5">
        <v>8.1782407407407401E-2</v>
      </c>
      <c r="G566" s="29">
        <v>12.773909264346008</v>
      </c>
      <c r="H566" s="29">
        <v>11.001557173795002</v>
      </c>
      <c r="I566" s="29">
        <v>8.9769319349051049</v>
      </c>
      <c r="J566" s="29">
        <v>5.6739092643460083</v>
      </c>
      <c r="K566" s="29">
        <v>3.9015571737950019</v>
      </c>
      <c r="L566" s="29">
        <v>1.8769319349051052</v>
      </c>
      <c r="M566" s="29">
        <v>5.1739092643460083</v>
      </c>
      <c r="N566" s="29">
        <v>3.4015571737950019</v>
      </c>
      <c r="O566" s="29">
        <v>1.3769319349051052</v>
      </c>
      <c r="P566" s="29">
        <v>6.4739092643460081</v>
      </c>
      <c r="Q566" s="29">
        <v>4.7015571737950017</v>
      </c>
      <c r="R566" s="29">
        <v>2.6769319349051051</v>
      </c>
    </row>
    <row r="567" spans="5:18" x14ac:dyDescent="0.25">
      <c r="E567" s="4">
        <v>43691</v>
      </c>
      <c r="F567" s="5">
        <v>8.2476851851851843E-2</v>
      </c>
      <c r="G567" s="29">
        <v>12.773909264346008</v>
      </c>
      <c r="H567" s="29">
        <v>11.001557173795002</v>
      </c>
      <c r="I567" s="29">
        <v>8.9769319349051049</v>
      </c>
      <c r="J567" s="29">
        <v>5.5739092643460078</v>
      </c>
      <c r="K567" s="29">
        <v>3.8015571737950014</v>
      </c>
      <c r="L567" s="29">
        <v>1.7769319349051047</v>
      </c>
      <c r="M567" s="29">
        <v>5.1739092643460083</v>
      </c>
      <c r="N567" s="29">
        <v>3.4015571737950019</v>
      </c>
      <c r="O567" s="29">
        <v>1.3769319349051052</v>
      </c>
      <c r="P567" s="29">
        <v>6.1739092643460083</v>
      </c>
      <c r="Q567" s="29">
        <v>4.4015571737950019</v>
      </c>
      <c r="R567" s="29">
        <v>2.3769319349051052</v>
      </c>
    </row>
    <row r="568" spans="5:18" x14ac:dyDescent="0.25">
      <c r="E568" s="4">
        <v>43691</v>
      </c>
      <c r="F568" s="5">
        <v>8.3171296296296285E-2</v>
      </c>
      <c r="G568" s="29">
        <v>12.773909264346008</v>
      </c>
      <c r="H568" s="29">
        <v>11.001557173795002</v>
      </c>
      <c r="I568" s="29">
        <v>8.9769319349051049</v>
      </c>
      <c r="J568" s="29">
        <v>5.5739092643460078</v>
      </c>
      <c r="K568" s="29">
        <v>3.8015571737950014</v>
      </c>
      <c r="L568" s="29">
        <v>1.7769319349051047</v>
      </c>
      <c r="M568" s="29">
        <v>5.1739092643460083</v>
      </c>
      <c r="N568" s="29">
        <v>3.4015571737950019</v>
      </c>
      <c r="O568" s="29">
        <v>1.3769319349051052</v>
      </c>
      <c r="P568" s="29">
        <v>5.9739092643460081</v>
      </c>
      <c r="Q568" s="29">
        <v>4.2015571737950017</v>
      </c>
      <c r="R568" s="29">
        <v>2.1769319349051051</v>
      </c>
    </row>
    <row r="569" spans="5:18" x14ac:dyDescent="0.25">
      <c r="E569" s="4">
        <v>43691</v>
      </c>
      <c r="F569" s="5">
        <v>8.3865740740740755E-2</v>
      </c>
      <c r="G569" s="29">
        <v>12.773909264346008</v>
      </c>
      <c r="H569" s="29">
        <v>11.001557173795002</v>
      </c>
      <c r="I569" s="29">
        <v>8.9769319349051049</v>
      </c>
      <c r="J569" s="29">
        <v>5.4739092643460081</v>
      </c>
      <c r="K569" s="29">
        <v>3.7015571737950017</v>
      </c>
      <c r="L569" s="29">
        <v>1.6769319349051051</v>
      </c>
      <c r="M569" s="29">
        <v>5.0739092643460078</v>
      </c>
      <c r="N569" s="29">
        <v>3.3015571737950014</v>
      </c>
      <c r="O569" s="29">
        <v>1.2769319349051047</v>
      </c>
      <c r="P569" s="29">
        <v>5.7739092643460079</v>
      </c>
      <c r="Q569" s="29">
        <v>4.0015571737950015</v>
      </c>
      <c r="R569" s="29">
        <v>1.9769319349051049</v>
      </c>
    </row>
    <row r="570" spans="5:18" x14ac:dyDescent="0.25">
      <c r="E570" s="4">
        <v>43691</v>
      </c>
      <c r="F570" s="5">
        <v>8.4560185185185197E-2</v>
      </c>
      <c r="G570" s="29">
        <v>12.773909264346008</v>
      </c>
      <c r="H570" s="29">
        <v>11.001557173795002</v>
      </c>
      <c r="I570" s="29">
        <v>8.9769319349051049</v>
      </c>
      <c r="J570" s="29">
        <v>5.3739092643460076</v>
      </c>
      <c r="K570" s="29">
        <v>3.6015571737950012</v>
      </c>
      <c r="L570" s="29">
        <v>1.5769319349051045</v>
      </c>
      <c r="M570" s="29">
        <v>4.9739092643460081</v>
      </c>
      <c r="N570" s="29">
        <v>3.2015571737950017</v>
      </c>
      <c r="O570" s="29">
        <v>1.1769319349051051</v>
      </c>
      <c r="P570" s="29">
        <v>5.7739092643460079</v>
      </c>
      <c r="Q570" s="29">
        <v>4.0015571737950015</v>
      </c>
      <c r="R570" s="29">
        <v>1.9769319349051049</v>
      </c>
    </row>
    <row r="571" spans="5:18" x14ac:dyDescent="0.25">
      <c r="E571" s="4">
        <v>43691</v>
      </c>
      <c r="F571" s="5">
        <v>8.5254629629629639E-2</v>
      </c>
      <c r="G571" s="29">
        <v>12.872649734305787</v>
      </c>
      <c r="H571" s="29">
        <v>11.09894215287108</v>
      </c>
      <c r="I571" s="29">
        <v>9.072762452339667</v>
      </c>
      <c r="J571" s="29">
        <v>5.2726497343057872</v>
      </c>
      <c r="K571" s="29">
        <v>3.4989421528710807</v>
      </c>
      <c r="L571" s="29">
        <v>1.4727624523396674</v>
      </c>
      <c r="M571" s="29">
        <v>4.9726497343057865</v>
      </c>
      <c r="N571" s="29">
        <v>3.19894215287108</v>
      </c>
      <c r="O571" s="29">
        <v>1.1727624523396667</v>
      </c>
      <c r="P571" s="29">
        <v>5.8726497343057869</v>
      </c>
      <c r="Q571" s="29">
        <v>4.0989421528710803</v>
      </c>
      <c r="R571" s="29">
        <v>2.072762452339667</v>
      </c>
    </row>
    <row r="572" spans="5:18" x14ac:dyDescent="0.25">
      <c r="E572" s="4">
        <v>43691</v>
      </c>
      <c r="F572" s="5">
        <v>8.5949074074074081E-2</v>
      </c>
      <c r="G572" s="29">
        <v>12.971389719741023</v>
      </c>
      <c r="H572" s="29">
        <v>11.196326145890637</v>
      </c>
      <c r="I572" s="29">
        <v>9.1685914015082375</v>
      </c>
      <c r="J572" s="29">
        <v>5.2713897197410224</v>
      </c>
      <c r="K572" s="29">
        <v>3.4963261458906372</v>
      </c>
      <c r="L572" s="29">
        <v>1.4685914015082373</v>
      </c>
      <c r="M572" s="29">
        <v>4.871389719741023</v>
      </c>
      <c r="N572" s="29">
        <v>3.0963261458906377</v>
      </c>
      <c r="O572" s="29">
        <v>1.0685914015082378</v>
      </c>
      <c r="P572" s="29">
        <v>5.871389719741023</v>
      </c>
      <c r="Q572" s="29">
        <v>4.0963261458906377</v>
      </c>
      <c r="R572" s="29">
        <v>2.0685914015082378</v>
      </c>
    </row>
    <row r="573" spans="5:18" x14ac:dyDescent="0.25">
      <c r="E573" s="4">
        <v>43691</v>
      </c>
      <c r="F573" s="5">
        <v>8.6643518518518522E-2</v>
      </c>
      <c r="G573" s="29">
        <v>12.971389719741023</v>
      </c>
      <c r="H573" s="29">
        <v>11.196326145890637</v>
      </c>
      <c r="I573" s="29">
        <v>9.1685914015082375</v>
      </c>
      <c r="J573" s="29">
        <v>5.1713897197410228</v>
      </c>
      <c r="K573" s="29">
        <v>3.3963261458906375</v>
      </c>
      <c r="L573" s="29">
        <v>1.3685914015082377</v>
      </c>
      <c r="M573" s="29">
        <v>4.871389719741023</v>
      </c>
      <c r="N573" s="29">
        <v>3.0963261458906377</v>
      </c>
      <c r="O573" s="29">
        <v>1.0685914015082378</v>
      </c>
      <c r="P573" s="29">
        <v>5.871389719741023</v>
      </c>
      <c r="Q573" s="29">
        <v>4.0963261458906377</v>
      </c>
      <c r="R573" s="29">
        <v>2.0685914015082378</v>
      </c>
    </row>
    <row r="574" spans="5:18" x14ac:dyDescent="0.25">
      <c r="E574" s="4">
        <v>43691</v>
      </c>
      <c r="F574" s="5">
        <v>8.7337962962962964E-2</v>
      </c>
      <c r="G574" s="29">
        <v>12.971389719741023</v>
      </c>
      <c r="H574" s="29">
        <v>11.196326145890637</v>
      </c>
      <c r="I574" s="29">
        <v>9.1685914015082375</v>
      </c>
      <c r="J574" s="29">
        <v>5.2713897197410224</v>
      </c>
      <c r="K574" s="29">
        <v>3.4963261458906372</v>
      </c>
      <c r="L574" s="29">
        <v>1.4685914015082373</v>
      </c>
      <c r="M574" s="29">
        <v>4.871389719741023</v>
      </c>
      <c r="N574" s="29">
        <v>3.0963261458906377</v>
      </c>
      <c r="O574" s="29">
        <v>1.0685914015082378</v>
      </c>
      <c r="P574" s="29">
        <v>5.6713897197410228</v>
      </c>
      <c r="Q574" s="29">
        <v>3.8963261458906375</v>
      </c>
      <c r="R574" s="29">
        <v>1.8685914015082377</v>
      </c>
    </row>
    <row r="575" spans="5:18" x14ac:dyDescent="0.25">
      <c r="E575" s="4">
        <v>43691</v>
      </c>
      <c r="F575" s="5">
        <v>8.8032407407407406E-2</v>
      </c>
      <c r="G575" s="29">
        <v>12.971389719741023</v>
      </c>
      <c r="H575" s="29">
        <v>11.196326145890637</v>
      </c>
      <c r="I575" s="29">
        <v>9.1685914015082375</v>
      </c>
      <c r="J575" s="29">
        <v>5.2713897197410224</v>
      </c>
      <c r="K575" s="29">
        <v>3.4963261458906372</v>
      </c>
      <c r="L575" s="29">
        <v>1.4685914015082373</v>
      </c>
      <c r="M575" s="29">
        <v>4.9713897197410226</v>
      </c>
      <c r="N575" s="29">
        <v>3.1963261458906373</v>
      </c>
      <c r="O575" s="29">
        <v>1.1685914015082375</v>
      </c>
      <c r="P575" s="29">
        <v>5.371389719741023</v>
      </c>
      <c r="Q575" s="29">
        <v>3.5963261458906377</v>
      </c>
      <c r="R575" s="29">
        <v>1.5685914015082378</v>
      </c>
    </row>
    <row r="576" spans="5:18" x14ac:dyDescent="0.25">
      <c r="E576" s="4">
        <v>43691</v>
      </c>
      <c r="F576" s="5">
        <v>8.8726851851851848E-2</v>
      </c>
      <c r="G576" s="29">
        <v>12.971389719741023</v>
      </c>
      <c r="H576" s="29">
        <v>11.196326145890637</v>
      </c>
      <c r="I576" s="29">
        <v>9.1685914015082375</v>
      </c>
      <c r="J576" s="29">
        <v>5.2713897197410224</v>
      </c>
      <c r="K576" s="29">
        <v>3.4963261458906372</v>
      </c>
      <c r="L576" s="29">
        <v>1.4685914015082373</v>
      </c>
      <c r="M576" s="29">
        <v>4.9713897197410226</v>
      </c>
      <c r="N576" s="29">
        <v>3.1963261458906373</v>
      </c>
      <c r="O576" s="29">
        <v>1.1685914015082375</v>
      </c>
      <c r="P576" s="29">
        <v>5.371389719741023</v>
      </c>
      <c r="Q576" s="29">
        <v>3.5963261458906377</v>
      </c>
      <c r="R576" s="29">
        <v>1.5685914015082378</v>
      </c>
    </row>
    <row r="577" spans="5:18" x14ac:dyDescent="0.25">
      <c r="E577" s="4">
        <v>43691</v>
      </c>
      <c r="F577" s="5">
        <v>8.9421296296296304E-2</v>
      </c>
      <c r="G577" s="29">
        <v>12.971389719741023</v>
      </c>
      <c r="H577" s="29">
        <v>11.196326145890637</v>
      </c>
      <c r="I577" s="29">
        <v>9.1685914015082375</v>
      </c>
      <c r="J577" s="29">
        <v>5.371389719741023</v>
      </c>
      <c r="K577" s="29">
        <v>3.5963261458906377</v>
      </c>
      <c r="L577" s="29">
        <v>1.5685914015082378</v>
      </c>
      <c r="M577" s="29">
        <v>4.9713897197410226</v>
      </c>
      <c r="N577" s="29">
        <v>3.1963261458906373</v>
      </c>
      <c r="O577" s="29">
        <v>1.1685914015082375</v>
      </c>
      <c r="P577" s="29">
        <v>5.371389719741023</v>
      </c>
      <c r="Q577" s="29">
        <v>3.5963261458906377</v>
      </c>
      <c r="R577" s="29">
        <v>1.5685914015082378</v>
      </c>
    </row>
    <row r="578" spans="5:18" x14ac:dyDescent="0.25">
      <c r="E578" s="4">
        <v>43691</v>
      </c>
      <c r="F578" s="5">
        <v>9.0115740740740746E-2</v>
      </c>
      <c r="G578" s="29">
        <v>12.872649734305787</v>
      </c>
      <c r="H578" s="29">
        <v>11.09894215287108</v>
      </c>
      <c r="I578" s="29">
        <v>9.072762452339667</v>
      </c>
      <c r="J578" s="29">
        <v>5.3726497343057869</v>
      </c>
      <c r="K578" s="29">
        <v>3.5989421528710803</v>
      </c>
      <c r="L578" s="29">
        <v>1.572762452339667</v>
      </c>
      <c r="M578" s="29">
        <v>5.072649734305787</v>
      </c>
      <c r="N578" s="29">
        <v>3.2989421528710805</v>
      </c>
      <c r="O578" s="29">
        <v>1.2727624523396672</v>
      </c>
      <c r="P578" s="29">
        <v>5.4726497343057865</v>
      </c>
      <c r="Q578" s="29">
        <v>3.69894215287108</v>
      </c>
      <c r="R578" s="29">
        <v>1.6727624523396667</v>
      </c>
    </row>
    <row r="579" spans="5:18" x14ac:dyDescent="0.25">
      <c r="E579" s="4">
        <v>43691</v>
      </c>
      <c r="F579" s="5">
        <v>9.0810185185185188E-2</v>
      </c>
      <c r="G579" s="29">
        <v>12.872649734305787</v>
      </c>
      <c r="H579" s="29">
        <v>11.09894215287108</v>
      </c>
      <c r="I579" s="29">
        <v>9.072762452339667</v>
      </c>
      <c r="J579" s="29">
        <v>5.4726497343057865</v>
      </c>
      <c r="K579" s="29">
        <v>3.69894215287108</v>
      </c>
      <c r="L579" s="29">
        <v>1.6727624523396667</v>
      </c>
      <c r="M579" s="29">
        <v>5.072649734305787</v>
      </c>
      <c r="N579" s="29">
        <v>3.2989421528710805</v>
      </c>
      <c r="O579" s="29">
        <v>1.2727624523396672</v>
      </c>
      <c r="P579" s="29">
        <v>5.7726497343057872</v>
      </c>
      <c r="Q579" s="29">
        <v>3.9989421528710807</v>
      </c>
      <c r="R579" s="29">
        <v>1.9727624523396674</v>
      </c>
    </row>
    <row r="580" spans="5:18" x14ac:dyDescent="0.25">
      <c r="E580" s="4">
        <v>43691</v>
      </c>
      <c r="F580" s="5">
        <v>9.150462962962963E-2</v>
      </c>
      <c r="G580" s="29">
        <v>12.872649734305787</v>
      </c>
      <c r="H580" s="29">
        <v>11.09894215287108</v>
      </c>
      <c r="I580" s="29">
        <v>9.072762452339667</v>
      </c>
      <c r="J580" s="29">
        <v>5.4726497343057865</v>
      </c>
      <c r="K580" s="29">
        <v>3.69894215287108</v>
      </c>
      <c r="L580" s="29">
        <v>1.6727624523396667</v>
      </c>
      <c r="M580" s="29">
        <v>5.072649734305787</v>
      </c>
      <c r="N580" s="29">
        <v>3.2989421528710805</v>
      </c>
      <c r="O580" s="29">
        <v>1.2727624523396672</v>
      </c>
      <c r="P580" s="29">
        <v>6.1726497343057867</v>
      </c>
      <c r="Q580" s="29">
        <v>4.3989421528710801</v>
      </c>
      <c r="R580" s="29">
        <v>2.3727624523396669</v>
      </c>
    </row>
    <row r="581" spans="5:18" x14ac:dyDescent="0.25">
      <c r="E581" s="4">
        <v>43691</v>
      </c>
      <c r="F581" s="5">
        <v>9.2199074074074072E-2</v>
      </c>
      <c r="G581" s="29">
        <v>12.971389719741023</v>
      </c>
      <c r="H581" s="29">
        <v>11.196326145890637</v>
      </c>
      <c r="I581" s="29">
        <v>9.1685914015082375</v>
      </c>
      <c r="J581" s="29">
        <v>5.4713897197410226</v>
      </c>
      <c r="K581" s="29">
        <v>3.6963261458906373</v>
      </c>
      <c r="L581" s="29">
        <v>1.6685914015082375</v>
      </c>
      <c r="M581" s="29">
        <v>5.1713897197410228</v>
      </c>
      <c r="N581" s="29">
        <v>3.3963261458906375</v>
      </c>
      <c r="O581" s="29">
        <v>1.3685914015082377</v>
      </c>
      <c r="P581" s="29">
        <v>6.5713897197410223</v>
      </c>
      <c r="Q581" s="29">
        <v>4.796326145890637</v>
      </c>
      <c r="R581" s="29">
        <v>2.7685914015082371</v>
      </c>
    </row>
    <row r="582" spans="5:18" x14ac:dyDescent="0.25">
      <c r="E582" s="4">
        <v>43691</v>
      </c>
      <c r="F582" s="5">
        <v>9.2893518518518514E-2</v>
      </c>
      <c r="G582" s="29">
        <v>12.872649734305787</v>
      </c>
      <c r="H582" s="29">
        <v>11.09894215287108</v>
      </c>
      <c r="I582" s="29">
        <v>9.072762452339667</v>
      </c>
      <c r="J582" s="29">
        <v>5.4726497343057865</v>
      </c>
      <c r="K582" s="29">
        <v>3.69894215287108</v>
      </c>
      <c r="L582" s="29">
        <v>1.6727624523396667</v>
      </c>
      <c r="M582" s="29">
        <v>5.1726497343057867</v>
      </c>
      <c r="N582" s="29">
        <v>3.3989421528710801</v>
      </c>
      <c r="O582" s="29">
        <v>1.3727624523396669</v>
      </c>
      <c r="P582" s="29">
        <v>6.7726497343057872</v>
      </c>
      <c r="Q582" s="29">
        <v>4.9989421528710807</v>
      </c>
      <c r="R582" s="29">
        <v>2.9727624523396674</v>
      </c>
    </row>
    <row r="583" spans="5:18" x14ac:dyDescent="0.25">
      <c r="E583" s="4">
        <v>43691</v>
      </c>
      <c r="F583" s="5">
        <v>9.3587962962962956E-2</v>
      </c>
      <c r="G583" s="29">
        <v>12.872649734305787</v>
      </c>
      <c r="H583" s="29">
        <v>11.09894215287108</v>
      </c>
      <c r="I583" s="29">
        <v>9.072762452339667</v>
      </c>
      <c r="J583" s="29">
        <v>5.7726497343057872</v>
      </c>
      <c r="K583" s="29">
        <v>3.9989421528710807</v>
      </c>
      <c r="L583" s="29">
        <v>1.9727624523396674</v>
      </c>
      <c r="M583" s="29">
        <v>5.2726497343057872</v>
      </c>
      <c r="N583" s="29">
        <v>3.4989421528710807</v>
      </c>
      <c r="O583" s="29">
        <v>1.4727624523396674</v>
      </c>
      <c r="P583" s="29">
        <v>6.9726497343057865</v>
      </c>
      <c r="Q583" s="29">
        <v>5.19894215287108</v>
      </c>
      <c r="R583" s="29">
        <v>3.1727624523396667</v>
      </c>
    </row>
    <row r="584" spans="5:18" x14ac:dyDescent="0.25">
      <c r="E584" s="4">
        <v>43691</v>
      </c>
      <c r="F584" s="5">
        <v>9.4282407407407412E-2</v>
      </c>
      <c r="G584" s="29">
        <v>12.773909264346008</v>
      </c>
      <c r="H584" s="29">
        <v>11.001557173795002</v>
      </c>
      <c r="I584" s="29">
        <v>8.9769319349051049</v>
      </c>
      <c r="J584" s="29">
        <v>5.9739092643460081</v>
      </c>
      <c r="K584" s="29">
        <v>4.2015571737950017</v>
      </c>
      <c r="L584" s="29">
        <v>2.1769319349051051</v>
      </c>
      <c r="M584" s="29">
        <v>5.4739092643460081</v>
      </c>
      <c r="N584" s="29">
        <v>3.7015571737950017</v>
      </c>
      <c r="O584" s="29">
        <v>1.6769319349051051</v>
      </c>
      <c r="P584" s="29">
        <v>6.9739092643460081</v>
      </c>
      <c r="Q584" s="29">
        <v>5.2015571737950017</v>
      </c>
      <c r="R584" s="29">
        <v>3.1769319349051051</v>
      </c>
    </row>
    <row r="585" spans="5:18" x14ac:dyDescent="0.25">
      <c r="E585" s="4">
        <v>43691</v>
      </c>
      <c r="F585" s="5">
        <v>9.4976851851851854E-2</v>
      </c>
      <c r="G585" s="29">
        <v>12.872649734305787</v>
      </c>
      <c r="H585" s="29">
        <v>11.09894215287108</v>
      </c>
      <c r="I585" s="29">
        <v>9.072762452339667</v>
      </c>
      <c r="J585" s="29">
        <v>6.1726497343057867</v>
      </c>
      <c r="K585" s="29">
        <v>4.3989421528710801</v>
      </c>
      <c r="L585" s="29">
        <v>2.3727624523396669</v>
      </c>
      <c r="M585" s="29">
        <v>5.7726497343057872</v>
      </c>
      <c r="N585" s="29">
        <v>3.9989421528710807</v>
      </c>
      <c r="O585" s="29">
        <v>1.9727624523396674</v>
      </c>
      <c r="P585" s="29">
        <v>7.072649734305787</v>
      </c>
      <c r="Q585" s="29">
        <v>5.2989421528710805</v>
      </c>
      <c r="R585" s="29">
        <v>3.2727624523396672</v>
      </c>
    </row>
    <row r="586" spans="5:18" x14ac:dyDescent="0.25">
      <c r="E586" s="4">
        <v>43691</v>
      </c>
      <c r="F586" s="5">
        <v>9.5671296296296296E-2</v>
      </c>
      <c r="G586" s="29">
        <v>12.773909264346008</v>
      </c>
      <c r="H586" s="29">
        <v>11.001557173795002</v>
      </c>
      <c r="I586" s="29">
        <v>8.9769319349051049</v>
      </c>
      <c r="J586" s="29">
        <v>6.2739092643460079</v>
      </c>
      <c r="K586" s="29">
        <v>4.5015571737950015</v>
      </c>
      <c r="L586" s="29">
        <v>2.4769319349051049</v>
      </c>
      <c r="M586" s="29">
        <v>5.7739092643460079</v>
      </c>
      <c r="N586" s="29">
        <v>4.0015571737950015</v>
      </c>
      <c r="O586" s="29">
        <v>1.9769319349051049</v>
      </c>
      <c r="P586" s="29">
        <v>7.0739092643460078</v>
      </c>
      <c r="Q586" s="29">
        <v>5.3015571737950014</v>
      </c>
      <c r="R586" s="29">
        <v>3.2769319349051047</v>
      </c>
    </row>
    <row r="587" spans="5:18" x14ac:dyDescent="0.25">
      <c r="E587" s="4">
        <v>43691</v>
      </c>
      <c r="F587" s="5">
        <v>9.6365740740740738E-2</v>
      </c>
      <c r="G587" s="29">
        <v>12.773909264346008</v>
      </c>
      <c r="H587" s="29">
        <v>11.001557173795002</v>
      </c>
      <c r="I587" s="29">
        <v>8.9769319349051049</v>
      </c>
      <c r="J587" s="29">
        <v>6.2739092643460079</v>
      </c>
      <c r="K587" s="29">
        <v>4.5015571737950015</v>
      </c>
      <c r="L587" s="29">
        <v>2.4769319349051049</v>
      </c>
      <c r="M587" s="29">
        <v>5.7739092643460079</v>
      </c>
      <c r="N587" s="29">
        <v>4.0015571737950015</v>
      </c>
      <c r="O587" s="29">
        <v>1.9769319349051049</v>
      </c>
      <c r="P587" s="29">
        <v>7.0739092643460078</v>
      </c>
      <c r="Q587" s="29">
        <v>5.3015571737950014</v>
      </c>
      <c r="R587" s="29">
        <v>3.2769319349051047</v>
      </c>
    </row>
    <row r="588" spans="5:18" x14ac:dyDescent="0.25">
      <c r="E588" s="4">
        <v>43691</v>
      </c>
      <c r="F588" s="5">
        <v>9.706018518518518E-2</v>
      </c>
      <c r="G588" s="29">
        <v>12.971389719741023</v>
      </c>
      <c r="H588" s="29">
        <v>11.196326145890637</v>
      </c>
      <c r="I588" s="29">
        <v>9.1685914015082375</v>
      </c>
      <c r="J588" s="29">
        <v>6.371389719741023</v>
      </c>
      <c r="K588" s="29">
        <v>4.5963261458906377</v>
      </c>
      <c r="L588" s="29">
        <v>2.5685914015082378</v>
      </c>
      <c r="M588" s="29">
        <v>5.9713897197410226</v>
      </c>
      <c r="N588" s="29">
        <v>4.1963261458906373</v>
      </c>
      <c r="O588" s="29">
        <v>2.1685914015082375</v>
      </c>
      <c r="P588" s="29">
        <v>7.371389719741023</v>
      </c>
      <c r="Q588" s="29">
        <v>5.5963261458906377</v>
      </c>
      <c r="R588" s="29">
        <v>3.5685914015082378</v>
      </c>
    </row>
    <row r="589" spans="5:18" x14ac:dyDescent="0.25">
      <c r="E589" s="4">
        <v>43691</v>
      </c>
      <c r="F589" s="5">
        <v>9.7754629629629622E-2</v>
      </c>
      <c r="G589" s="29">
        <v>12.971389719741023</v>
      </c>
      <c r="H589" s="29">
        <v>11.196326145890637</v>
      </c>
      <c r="I589" s="29">
        <v>9.1685914015082375</v>
      </c>
      <c r="J589" s="29">
        <v>6.371389719741023</v>
      </c>
      <c r="K589" s="29">
        <v>4.5963261458906377</v>
      </c>
      <c r="L589" s="29">
        <v>2.5685914015082378</v>
      </c>
      <c r="M589" s="29">
        <v>5.9713897197410226</v>
      </c>
      <c r="N589" s="29">
        <v>4.1963261458906373</v>
      </c>
      <c r="O589" s="29">
        <v>2.1685914015082375</v>
      </c>
      <c r="P589" s="29">
        <v>7.4713897197410226</v>
      </c>
      <c r="Q589" s="29">
        <v>5.6963261458906373</v>
      </c>
      <c r="R589" s="29">
        <v>3.6685914015082375</v>
      </c>
    </row>
    <row r="590" spans="5:18" x14ac:dyDescent="0.25">
      <c r="E590" s="4">
        <v>43691</v>
      </c>
      <c r="F590" s="5">
        <v>9.8449074074074064E-2</v>
      </c>
      <c r="G590" s="29">
        <v>13.070129220655286</v>
      </c>
      <c r="H590" s="29">
        <v>11.293709152876007</v>
      </c>
      <c r="I590" s="29">
        <v>9.2644187824493169</v>
      </c>
      <c r="J590" s="29">
        <v>6.4701292206552861</v>
      </c>
      <c r="K590" s="29">
        <v>4.6937091528760071</v>
      </c>
      <c r="L590" s="29">
        <v>2.6644187824493173</v>
      </c>
      <c r="M590" s="29">
        <v>6.1701292206552854</v>
      </c>
      <c r="N590" s="29">
        <v>4.3937091528760064</v>
      </c>
      <c r="O590" s="29">
        <v>2.3644187824493166</v>
      </c>
      <c r="P590" s="29">
        <v>7.4701292206552861</v>
      </c>
      <c r="Q590" s="29">
        <v>5.6937091528760071</v>
      </c>
      <c r="R590" s="29">
        <v>3.6644187824493173</v>
      </c>
    </row>
    <row r="591" spans="5:18" x14ac:dyDescent="0.25">
      <c r="E591" s="4">
        <v>43691</v>
      </c>
      <c r="F591" s="5">
        <v>9.9143518518518506E-2</v>
      </c>
      <c r="G591" s="29">
        <v>12.971389719741023</v>
      </c>
      <c r="H591" s="29">
        <v>11.196326145890637</v>
      </c>
      <c r="I591" s="29">
        <v>9.1685914015082375</v>
      </c>
      <c r="J591" s="29">
        <v>6.371389719741023</v>
      </c>
      <c r="K591" s="29">
        <v>4.5963261458906377</v>
      </c>
      <c r="L591" s="29">
        <v>2.5685914015082378</v>
      </c>
      <c r="M591" s="29">
        <v>6.0713897197410223</v>
      </c>
      <c r="N591" s="29">
        <v>4.296326145890637</v>
      </c>
      <c r="O591" s="29">
        <v>2.2685914015082371</v>
      </c>
      <c r="P591" s="29">
        <v>7.371389719741023</v>
      </c>
      <c r="Q591" s="29">
        <v>5.5963261458906377</v>
      </c>
      <c r="R591" s="29">
        <v>3.5685914015082378</v>
      </c>
    </row>
    <row r="592" spans="5:18" x14ac:dyDescent="0.25">
      <c r="E592" s="4">
        <v>43691</v>
      </c>
      <c r="F592" s="5">
        <v>9.9837962962962948E-2</v>
      </c>
      <c r="G592" s="29">
        <v>12.872649734305787</v>
      </c>
      <c r="H592" s="29">
        <v>11.09894215287108</v>
      </c>
      <c r="I592" s="29">
        <v>9.072762452339667</v>
      </c>
      <c r="J592" s="29">
        <v>6.2726497343057872</v>
      </c>
      <c r="K592" s="29">
        <v>4.4989421528710807</v>
      </c>
      <c r="L592" s="29">
        <v>2.4727624523396674</v>
      </c>
      <c r="M592" s="29">
        <v>5.9726497343057865</v>
      </c>
      <c r="N592" s="29">
        <v>4.19894215287108</v>
      </c>
      <c r="O592" s="29">
        <v>2.1727624523396667</v>
      </c>
      <c r="P592" s="29">
        <v>7.072649734305787</v>
      </c>
      <c r="Q592" s="29">
        <v>5.2989421528710805</v>
      </c>
      <c r="R592" s="29">
        <v>3.2727624523396672</v>
      </c>
    </row>
    <row r="593" spans="5:18" x14ac:dyDescent="0.25">
      <c r="E593" s="4">
        <v>43691</v>
      </c>
      <c r="F593" s="5">
        <v>0.10053240740740742</v>
      </c>
      <c r="G593" s="29">
        <v>12.971389719741023</v>
      </c>
      <c r="H593" s="29">
        <v>11.196326145890637</v>
      </c>
      <c r="I593" s="29">
        <v>9.1685914015082375</v>
      </c>
      <c r="J593" s="29">
        <v>6.2713897197410224</v>
      </c>
      <c r="K593" s="29">
        <v>4.4963261458906372</v>
      </c>
      <c r="L593" s="29">
        <v>2.4685914015082373</v>
      </c>
      <c r="M593" s="29">
        <v>5.9713897197410226</v>
      </c>
      <c r="N593" s="29">
        <v>4.1963261458906373</v>
      </c>
      <c r="O593" s="29">
        <v>2.1685914015082375</v>
      </c>
      <c r="P593" s="29">
        <v>7.0713897197410223</v>
      </c>
      <c r="Q593" s="29">
        <v>5.296326145890637</v>
      </c>
      <c r="R593" s="29">
        <v>3.2685914015082371</v>
      </c>
    </row>
    <row r="594" spans="5:18" x14ac:dyDescent="0.25">
      <c r="E594" s="4">
        <v>43691</v>
      </c>
      <c r="F594" s="5">
        <v>0.10122685185185186</v>
      </c>
      <c r="G594" s="29">
        <v>12.971389719741023</v>
      </c>
      <c r="H594" s="29">
        <v>11.196326145890637</v>
      </c>
      <c r="I594" s="29">
        <v>9.1685914015082375</v>
      </c>
      <c r="J594" s="29">
        <v>6.1713897197410228</v>
      </c>
      <c r="K594" s="29">
        <v>4.3963261458906375</v>
      </c>
      <c r="L594" s="29">
        <v>2.3685914015082377</v>
      </c>
      <c r="M594" s="29">
        <v>5.7713897197410224</v>
      </c>
      <c r="N594" s="29">
        <v>3.9963261458906372</v>
      </c>
      <c r="O594" s="29">
        <v>1.9685914015082373</v>
      </c>
      <c r="P594" s="29">
        <v>6.9713897197410226</v>
      </c>
      <c r="Q594" s="29">
        <v>5.1963261458906373</v>
      </c>
      <c r="R594" s="29">
        <v>3.1685914015082375</v>
      </c>
    </row>
    <row r="595" spans="5:18" x14ac:dyDescent="0.25">
      <c r="E595" s="4">
        <v>43691</v>
      </c>
      <c r="F595" s="5">
        <v>0.1019212962962963</v>
      </c>
      <c r="G595" s="29">
        <v>12.872649734305787</v>
      </c>
      <c r="H595" s="29">
        <v>11.09894215287108</v>
      </c>
      <c r="I595" s="29">
        <v>9.072762452339667</v>
      </c>
      <c r="J595" s="29">
        <v>5.7726497343057872</v>
      </c>
      <c r="K595" s="29">
        <v>3.9989421528710807</v>
      </c>
      <c r="L595" s="29">
        <v>1.9727624523396674</v>
      </c>
      <c r="M595" s="29">
        <v>5.572649734305787</v>
      </c>
      <c r="N595" s="29">
        <v>3.7989421528710805</v>
      </c>
      <c r="O595" s="29">
        <v>1.7727624523396672</v>
      </c>
      <c r="P595" s="29">
        <v>6.8726497343057869</v>
      </c>
      <c r="Q595" s="29">
        <v>5.0989421528710803</v>
      </c>
      <c r="R595" s="29">
        <v>3.072762452339667</v>
      </c>
    </row>
    <row r="596" spans="5:18" x14ac:dyDescent="0.25">
      <c r="E596" s="4">
        <v>43691</v>
      </c>
      <c r="F596" s="5">
        <v>0.10261574074074074</v>
      </c>
      <c r="G596" s="29">
        <v>12.971389719741023</v>
      </c>
      <c r="H596" s="29">
        <v>11.196326145890637</v>
      </c>
      <c r="I596" s="29">
        <v>9.1685914015082375</v>
      </c>
      <c r="J596" s="29">
        <v>5.7713897197410224</v>
      </c>
      <c r="K596" s="29">
        <v>3.9963261458906372</v>
      </c>
      <c r="L596" s="29">
        <v>1.9685914015082373</v>
      </c>
      <c r="M596" s="29">
        <v>5.4713897197410226</v>
      </c>
      <c r="N596" s="29">
        <v>3.6963261458906373</v>
      </c>
      <c r="O596" s="29">
        <v>1.6685914015082375</v>
      </c>
      <c r="P596" s="29">
        <v>6.871389719741023</v>
      </c>
      <c r="Q596" s="29">
        <v>5.0963261458906377</v>
      </c>
      <c r="R596" s="29">
        <v>3.0685914015082378</v>
      </c>
    </row>
    <row r="597" spans="5:18" x14ac:dyDescent="0.25">
      <c r="E597" s="4">
        <v>43691</v>
      </c>
      <c r="F597" s="5">
        <v>0.10331018518518519</v>
      </c>
      <c r="G597" s="29">
        <v>12.971389719741023</v>
      </c>
      <c r="H597" s="29">
        <v>11.196326145890637</v>
      </c>
      <c r="I597" s="29">
        <v>9.1685914015082375</v>
      </c>
      <c r="J597" s="29">
        <v>5.6713897197410228</v>
      </c>
      <c r="K597" s="29">
        <v>3.8963261458906375</v>
      </c>
      <c r="L597" s="29">
        <v>1.8685914015082377</v>
      </c>
      <c r="M597" s="29">
        <v>5.371389719741023</v>
      </c>
      <c r="N597" s="29">
        <v>3.5963261458906377</v>
      </c>
      <c r="O597" s="29">
        <v>1.5685914015082378</v>
      </c>
      <c r="P597" s="29">
        <v>6.871389719741023</v>
      </c>
      <c r="Q597" s="29">
        <v>5.0963261458906377</v>
      </c>
      <c r="R597" s="29">
        <v>3.0685914015082378</v>
      </c>
    </row>
    <row r="598" spans="5:18" x14ac:dyDescent="0.25">
      <c r="E598" s="4">
        <v>43691</v>
      </c>
      <c r="F598" s="5">
        <v>0.10400462962962963</v>
      </c>
      <c r="G598" s="29">
        <v>12.872649734305787</v>
      </c>
      <c r="H598" s="29">
        <v>11.09894215287108</v>
      </c>
      <c r="I598" s="29">
        <v>9.072762452339667</v>
      </c>
      <c r="J598" s="29">
        <v>5.572649734305787</v>
      </c>
      <c r="K598" s="29">
        <v>3.7989421528710805</v>
      </c>
      <c r="L598" s="29">
        <v>1.7727624523396672</v>
      </c>
      <c r="M598" s="29">
        <v>5.2726497343057872</v>
      </c>
      <c r="N598" s="29">
        <v>3.4989421528710807</v>
      </c>
      <c r="O598" s="29">
        <v>1.4727624523396674</v>
      </c>
      <c r="P598" s="29">
        <v>6.7726497343057872</v>
      </c>
      <c r="Q598" s="29">
        <v>4.9989421528710807</v>
      </c>
      <c r="R598" s="29">
        <v>2.9727624523396674</v>
      </c>
    </row>
    <row r="599" spans="5:18" x14ac:dyDescent="0.25">
      <c r="E599" s="4">
        <v>43691</v>
      </c>
      <c r="F599" s="5">
        <v>0.10469907407407408</v>
      </c>
      <c r="G599" s="29">
        <v>12.872649734305787</v>
      </c>
      <c r="H599" s="29">
        <v>11.09894215287108</v>
      </c>
      <c r="I599" s="29">
        <v>9.072762452339667</v>
      </c>
      <c r="J599" s="29">
        <v>5.4726497343057865</v>
      </c>
      <c r="K599" s="29">
        <v>3.69894215287108</v>
      </c>
      <c r="L599" s="29">
        <v>1.6727624523396667</v>
      </c>
      <c r="M599" s="29">
        <v>5.2726497343057872</v>
      </c>
      <c r="N599" s="29">
        <v>3.4989421528710807</v>
      </c>
      <c r="O599" s="29">
        <v>1.4727624523396674</v>
      </c>
      <c r="P599" s="29">
        <v>6.6726497343057867</v>
      </c>
      <c r="Q599" s="29">
        <v>4.8989421528710801</v>
      </c>
      <c r="R599" s="29">
        <v>2.8727624523396669</v>
      </c>
    </row>
    <row r="600" spans="5:18" x14ac:dyDescent="0.25">
      <c r="E600" s="4">
        <v>43691</v>
      </c>
      <c r="F600" s="5">
        <v>0.10539351851851853</v>
      </c>
      <c r="G600" s="29">
        <v>12.872649734305787</v>
      </c>
      <c r="H600" s="29">
        <v>11.09894215287108</v>
      </c>
      <c r="I600" s="29">
        <v>9.072762452339667</v>
      </c>
      <c r="J600" s="29">
        <v>5.3726497343057869</v>
      </c>
      <c r="K600" s="29">
        <v>3.5989421528710803</v>
      </c>
      <c r="L600" s="29">
        <v>1.572762452339667</v>
      </c>
      <c r="M600" s="29">
        <v>5.072649734305787</v>
      </c>
      <c r="N600" s="29">
        <v>3.2989421528710805</v>
      </c>
      <c r="O600" s="29">
        <v>1.2727624523396672</v>
      </c>
      <c r="P600" s="29">
        <v>6.572649734305787</v>
      </c>
      <c r="Q600" s="29">
        <v>4.7989421528710805</v>
      </c>
      <c r="R600" s="29">
        <v>2.7727624523396672</v>
      </c>
    </row>
    <row r="601" spans="5:18" x14ac:dyDescent="0.25">
      <c r="E601" s="4">
        <v>43691</v>
      </c>
      <c r="F601" s="5">
        <v>0.10608796296296297</v>
      </c>
      <c r="G601" s="29">
        <v>12.872649734305787</v>
      </c>
      <c r="H601" s="29">
        <v>11.09894215287108</v>
      </c>
      <c r="I601" s="29">
        <v>9.072762452339667</v>
      </c>
      <c r="J601" s="29">
        <v>5.3726497343057869</v>
      </c>
      <c r="K601" s="29">
        <v>3.5989421528710803</v>
      </c>
      <c r="L601" s="29">
        <v>1.572762452339667</v>
      </c>
      <c r="M601" s="29">
        <v>4.9726497343057865</v>
      </c>
      <c r="N601" s="29">
        <v>3.19894215287108</v>
      </c>
      <c r="O601" s="29">
        <v>1.1727624523396667</v>
      </c>
      <c r="P601" s="29">
        <v>6.4726497343057865</v>
      </c>
      <c r="Q601" s="29">
        <v>4.69894215287108</v>
      </c>
      <c r="R601" s="29">
        <v>2.6727624523396667</v>
      </c>
    </row>
    <row r="602" spans="5:18" x14ac:dyDescent="0.25">
      <c r="E602" s="4">
        <v>43691</v>
      </c>
      <c r="F602" s="5">
        <v>0.10678240740740741</v>
      </c>
      <c r="G602" s="29">
        <v>12.872649734305787</v>
      </c>
      <c r="H602" s="29">
        <v>11.09894215287108</v>
      </c>
      <c r="I602" s="29">
        <v>9.072762452339667</v>
      </c>
      <c r="J602" s="29">
        <v>5.2726497343057872</v>
      </c>
      <c r="K602" s="29">
        <v>3.4989421528710807</v>
      </c>
      <c r="L602" s="29">
        <v>1.4727624523396674</v>
      </c>
      <c r="M602" s="29">
        <v>4.8726497343057869</v>
      </c>
      <c r="N602" s="29">
        <v>3.0989421528710803</v>
      </c>
      <c r="O602" s="29">
        <v>1.072762452339667</v>
      </c>
      <c r="P602" s="29">
        <v>6.572649734305787</v>
      </c>
      <c r="Q602" s="29">
        <v>4.7989421528710805</v>
      </c>
      <c r="R602" s="29">
        <v>2.7727624523396672</v>
      </c>
    </row>
    <row r="603" spans="5:18" x14ac:dyDescent="0.25">
      <c r="E603" s="4">
        <v>43691</v>
      </c>
      <c r="F603" s="5">
        <v>0.10747685185185185</v>
      </c>
      <c r="G603" s="29">
        <v>12.872649734305787</v>
      </c>
      <c r="H603" s="29">
        <v>11.09894215287108</v>
      </c>
      <c r="I603" s="29">
        <v>9.072762452339667</v>
      </c>
      <c r="J603" s="29">
        <v>5.072649734305787</v>
      </c>
      <c r="K603" s="29">
        <v>3.2989421528710805</v>
      </c>
      <c r="L603" s="29">
        <v>1.2727624523396672</v>
      </c>
      <c r="M603" s="29">
        <v>4.6726497343057876</v>
      </c>
      <c r="N603" s="29">
        <v>2.898942152871081</v>
      </c>
      <c r="O603" s="29">
        <v>0.87276245233966776</v>
      </c>
      <c r="P603" s="29">
        <v>6.6726497343057867</v>
      </c>
      <c r="Q603" s="29">
        <v>4.8989421528710801</v>
      </c>
      <c r="R603" s="29">
        <v>2.8727624523396669</v>
      </c>
    </row>
    <row r="604" spans="5:18" x14ac:dyDescent="0.25">
      <c r="E604" s="4">
        <v>43691</v>
      </c>
      <c r="F604" s="5">
        <v>0.10817129629629629</v>
      </c>
      <c r="G604" s="29">
        <v>12.971389719741023</v>
      </c>
      <c r="H604" s="29">
        <v>11.196326145890637</v>
      </c>
      <c r="I604" s="29">
        <v>9.1685914015082375</v>
      </c>
      <c r="J604" s="29">
        <v>4.7713897197410233</v>
      </c>
      <c r="K604" s="29">
        <v>2.9963261458906381</v>
      </c>
      <c r="L604" s="29">
        <v>0.96859140150823819</v>
      </c>
      <c r="M604" s="29">
        <v>4.4713897197410226</v>
      </c>
      <c r="N604" s="29">
        <v>2.6963261458906373</v>
      </c>
      <c r="O604" s="29">
        <v>0.66859140150823748</v>
      </c>
      <c r="P604" s="29">
        <v>6.6713897197410228</v>
      </c>
      <c r="Q604" s="29">
        <v>4.8963261458906375</v>
      </c>
      <c r="R604" s="29">
        <v>2.8685914015082377</v>
      </c>
    </row>
    <row r="605" spans="5:18" x14ac:dyDescent="0.25">
      <c r="E605" s="4">
        <v>43691</v>
      </c>
      <c r="F605" s="5">
        <v>0.10886574074074074</v>
      </c>
      <c r="G605" s="29">
        <v>12.872649734305787</v>
      </c>
      <c r="H605" s="29">
        <v>11.09894215287108</v>
      </c>
      <c r="I605" s="29">
        <v>9.072762452339667</v>
      </c>
      <c r="J605" s="29">
        <v>4.3726497343057869</v>
      </c>
      <c r="K605" s="29">
        <v>2.5989421528710803</v>
      </c>
      <c r="L605" s="29">
        <v>0.57276245233966705</v>
      </c>
      <c r="M605" s="29">
        <v>3.9726497343057865</v>
      </c>
      <c r="N605" s="29">
        <v>2.19894215287108</v>
      </c>
      <c r="O605" s="29">
        <v>0.17276245233966669</v>
      </c>
      <c r="P605" s="29">
        <v>6.3726497343057869</v>
      </c>
      <c r="Q605" s="29">
        <v>4.5989421528710803</v>
      </c>
      <c r="R605" s="29">
        <v>2.572762452339667</v>
      </c>
    </row>
    <row r="606" spans="5:18" x14ac:dyDescent="0.25">
      <c r="E606" s="4">
        <v>43691</v>
      </c>
      <c r="F606" s="5">
        <v>0.10956018518518518</v>
      </c>
      <c r="G606" s="29">
        <v>12.872649734305787</v>
      </c>
      <c r="H606" s="29">
        <v>11.09894215287108</v>
      </c>
      <c r="I606" s="29">
        <v>9.072762452339667</v>
      </c>
      <c r="J606" s="29">
        <v>4.0726497343057861</v>
      </c>
      <c r="K606" s="29">
        <v>2.2989421528710796</v>
      </c>
      <c r="L606" s="29">
        <v>0.27276245233966634</v>
      </c>
      <c r="M606" s="29">
        <v>3.6726497343057876</v>
      </c>
      <c r="N606" s="29">
        <v>1.898942152871081</v>
      </c>
      <c r="O606" s="29">
        <v>-0.12723754766033224</v>
      </c>
      <c r="P606" s="29">
        <v>5.9726497343057865</v>
      </c>
      <c r="Q606" s="29">
        <v>4.19894215287108</v>
      </c>
      <c r="R606" s="29">
        <v>2.1727624523396667</v>
      </c>
    </row>
    <row r="607" spans="5:18" x14ac:dyDescent="0.25">
      <c r="E607" s="4">
        <v>43691</v>
      </c>
      <c r="F607" s="5">
        <v>0.11025462962962962</v>
      </c>
      <c r="G607" s="29">
        <v>12.872649734305787</v>
      </c>
      <c r="H607" s="29">
        <v>11.09894215287108</v>
      </c>
      <c r="I607" s="29">
        <v>9.072762452339667</v>
      </c>
      <c r="J607" s="29">
        <v>3.5726497343057861</v>
      </c>
      <c r="K607" s="29">
        <v>1.7989421528710796</v>
      </c>
      <c r="L607" s="29">
        <v>-0.22723754766033366</v>
      </c>
      <c r="M607" s="29">
        <v>3.2726497343057872</v>
      </c>
      <c r="N607" s="29">
        <v>1.4989421528710807</v>
      </c>
      <c r="O607" s="29">
        <v>-0.5272375476603326</v>
      </c>
      <c r="P607" s="29">
        <v>5.1726497343057867</v>
      </c>
      <c r="Q607" s="29">
        <v>3.3989421528710801</v>
      </c>
      <c r="R607" s="29">
        <v>1.3727624523396669</v>
      </c>
    </row>
    <row r="608" spans="5:18" x14ac:dyDescent="0.25">
      <c r="E608" s="4">
        <v>43691</v>
      </c>
      <c r="F608" s="5">
        <v>0.11094907407407407</v>
      </c>
      <c r="G608" s="29">
        <v>12.971389719741023</v>
      </c>
      <c r="H608" s="29">
        <v>11.196326145890637</v>
      </c>
      <c r="I608" s="29">
        <v>9.1685914015082375</v>
      </c>
      <c r="J608" s="29">
        <v>3.2713897197410233</v>
      </c>
      <c r="K608" s="29">
        <v>1.4963261458906381</v>
      </c>
      <c r="L608" s="29">
        <v>-0.53140859849176181</v>
      </c>
      <c r="M608" s="29">
        <v>2.9713897197410226</v>
      </c>
      <c r="N608" s="29">
        <v>1.1963261458906373</v>
      </c>
      <c r="O608" s="29">
        <v>-0.83140859849176252</v>
      </c>
      <c r="P608" s="29">
        <v>4.5713897197410223</v>
      </c>
      <c r="Q608" s="29">
        <v>2.796326145890637</v>
      </c>
      <c r="R608" s="29">
        <v>0.76859140150823713</v>
      </c>
    </row>
    <row r="609" spans="5:18" x14ac:dyDescent="0.25">
      <c r="E609" s="4">
        <v>43691</v>
      </c>
      <c r="F609" s="5">
        <v>0.11164351851851852</v>
      </c>
      <c r="G609" s="29">
        <v>12.971389719741023</v>
      </c>
      <c r="H609" s="29">
        <v>11.196326145890637</v>
      </c>
      <c r="I609" s="29">
        <v>9.1685914015082375</v>
      </c>
      <c r="J609" s="29">
        <v>2.871389719741023</v>
      </c>
      <c r="K609" s="29">
        <v>1.0963261458906377</v>
      </c>
      <c r="L609" s="29">
        <v>-0.93140859849176216</v>
      </c>
      <c r="M609" s="29">
        <v>2.6713897197410219</v>
      </c>
      <c r="N609" s="29">
        <v>0.89632614589063664</v>
      </c>
      <c r="O609" s="29">
        <v>-1.1314085984917632</v>
      </c>
      <c r="P609" s="29">
        <v>3.871389719741023</v>
      </c>
      <c r="Q609" s="29">
        <v>2.0963261458906377</v>
      </c>
      <c r="R609" s="29">
        <v>6.8591401508237837E-2</v>
      </c>
    </row>
    <row r="610" spans="5:18" x14ac:dyDescent="0.25">
      <c r="E610" s="4">
        <v>43691</v>
      </c>
      <c r="F610" s="5">
        <v>0.11233796296296296</v>
      </c>
      <c r="G610" s="29">
        <v>12.971389719741023</v>
      </c>
      <c r="H610" s="29">
        <v>11.196326145890637</v>
      </c>
      <c r="I610" s="29">
        <v>9.1685914015082375</v>
      </c>
      <c r="J610" s="29">
        <v>2.6713897197410219</v>
      </c>
      <c r="K610" s="29">
        <v>0.89632614589063664</v>
      </c>
      <c r="L610" s="29">
        <v>-1.1314085984917632</v>
      </c>
      <c r="M610" s="29">
        <v>2.371389719741023</v>
      </c>
      <c r="N610" s="29">
        <v>0.5963261458906377</v>
      </c>
      <c r="O610" s="29">
        <v>-1.4314085984917622</v>
      </c>
      <c r="P610" s="29">
        <v>3.371389719741023</v>
      </c>
      <c r="Q610" s="29">
        <v>1.5963261458906377</v>
      </c>
      <c r="R610" s="29">
        <v>-0.43140859849176216</v>
      </c>
    </row>
    <row r="611" spans="5:18" x14ac:dyDescent="0.25">
      <c r="E611" s="4">
        <v>43691</v>
      </c>
      <c r="F611" s="5">
        <v>0.1130324074074074</v>
      </c>
      <c r="G611" s="29">
        <v>13.070129220655286</v>
      </c>
      <c r="H611" s="29">
        <v>11.293709152876007</v>
      </c>
      <c r="I611" s="29">
        <v>9.2644187824493169</v>
      </c>
      <c r="J611" s="29">
        <v>2.4701292206552861</v>
      </c>
      <c r="K611" s="29">
        <v>0.6937091528760071</v>
      </c>
      <c r="L611" s="29">
        <v>-1.3355812175506827</v>
      </c>
      <c r="M611" s="29">
        <v>2.270129220655285</v>
      </c>
      <c r="N611" s="29">
        <v>0.49370915287600603</v>
      </c>
      <c r="O611" s="29">
        <v>-1.5355812175506838</v>
      </c>
      <c r="P611" s="29">
        <v>2.8701292206552864</v>
      </c>
      <c r="Q611" s="29">
        <v>1.0937091528760075</v>
      </c>
      <c r="R611" s="29">
        <v>-0.93558121755068235</v>
      </c>
    </row>
    <row r="612" spans="5:18" x14ac:dyDescent="0.25">
      <c r="E612" s="4">
        <v>43691</v>
      </c>
      <c r="F612" s="5">
        <v>0.11372685185185184</v>
      </c>
      <c r="G612" s="29">
        <v>12.971389719741023</v>
      </c>
      <c r="H612" s="29">
        <v>11.196326145890637</v>
      </c>
      <c r="I612" s="29">
        <v>9.1685914015082375</v>
      </c>
      <c r="J612" s="29">
        <v>2.2713897197410233</v>
      </c>
      <c r="K612" s="29">
        <v>0.49632614589063806</v>
      </c>
      <c r="L612" s="29">
        <v>-1.5314085984917618</v>
      </c>
      <c r="M612" s="29">
        <v>2.0713897197410223</v>
      </c>
      <c r="N612" s="29">
        <v>0.29632614589063699</v>
      </c>
      <c r="O612" s="29">
        <v>-1.7314085984917629</v>
      </c>
      <c r="P612" s="29">
        <v>2.4713897197410226</v>
      </c>
      <c r="Q612" s="29">
        <v>0.69632614589063735</v>
      </c>
      <c r="R612" s="29">
        <v>-1.3314085984917625</v>
      </c>
    </row>
    <row r="613" spans="5:18" x14ac:dyDescent="0.25">
      <c r="E613" s="4">
        <v>43691</v>
      </c>
      <c r="F613" s="5">
        <v>0.11442129629629628</v>
      </c>
      <c r="G613" s="29">
        <v>12.971389719741023</v>
      </c>
      <c r="H613" s="29">
        <v>11.196326145890637</v>
      </c>
      <c r="I613" s="29">
        <v>9.1685914015082375</v>
      </c>
      <c r="J613" s="29">
        <v>2.2713897197410233</v>
      </c>
      <c r="K613" s="29">
        <v>0.49632614589063806</v>
      </c>
      <c r="L613" s="29">
        <v>-1.5314085984917618</v>
      </c>
      <c r="M613" s="29">
        <v>2.0713897197410223</v>
      </c>
      <c r="N613" s="29">
        <v>0.29632614589063699</v>
      </c>
      <c r="O613" s="29">
        <v>-1.7314085984917629</v>
      </c>
      <c r="P613" s="29">
        <v>2.371389719741023</v>
      </c>
      <c r="Q613" s="29">
        <v>0.5963261458906377</v>
      </c>
      <c r="R613" s="29">
        <v>-1.4314085984917622</v>
      </c>
    </row>
    <row r="614" spans="5:18" x14ac:dyDescent="0.25">
      <c r="E614" s="4">
        <v>43691</v>
      </c>
      <c r="F614" s="5">
        <v>0.11511574074074075</v>
      </c>
      <c r="G614" s="29">
        <v>12.971389719741023</v>
      </c>
      <c r="H614" s="29">
        <v>11.196326145890637</v>
      </c>
      <c r="I614" s="29">
        <v>9.1685914015082375</v>
      </c>
      <c r="J614" s="29">
        <v>2.2713897197410233</v>
      </c>
      <c r="K614" s="29">
        <v>0.49632614589063806</v>
      </c>
      <c r="L614" s="29">
        <v>-1.5314085984917618</v>
      </c>
      <c r="M614" s="29">
        <v>2.0713897197410223</v>
      </c>
      <c r="N614" s="29">
        <v>0.29632614589063699</v>
      </c>
      <c r="O614" s="29">
        <v>-1.7314085984917629</v>
      </c>
      <c r="P614" s="29">
        <v>2.2713897197410233</v>
      </c>
      <c r="Q614" s="29">
        <v>0.49632614589063806</v>
      </c>
      <c r="R614" s="29">
        <v>-1.5314085984917618</v>
      </c>
    </row>
    <row r="615" spans="5:18" x14ac:dyDescent="0.25">
      <c r="E615" s="4">
        <v>43691</v>
      </c>
      <c r="F615" s="5">
        <v>0.1158101851851852</v>
      </c>
      <c r="G615" s="29">
        <v>13.070129220655286</v>
      </c>
      <c r="H615" s="29">
        <v>11.293709152876007</v>
      </c>
      <c r="I615" s="29">
        <v>9.2644187824493169</v>
      </c>
      <c r="J615" s="29">
        <v>2.4701292206552861</v>
      </c>
      <c r="K615" s="29">
        <v>0.6937091528760071</v>
      </c>
      <c r="L615" s="29">
        <v>-1.3355812175506827</v>
      </c>
      <c r="M615" s="29">
        <v>2.1701292206552854</v>
      </c>
      <c r="N615" s="29">
        <v>0.39370915287600639</v>
      </c>
      <c r="O615" s="29">
        <v>-1.6355812175506834</v>
      </c>
      <c r="P615" s="29">
        <v>2.4701292206552861</v>
      </c>
      <c r="Q615" s="29">
        <v>0.6937091528760071</v>
      </c>
      <c r="R615" s="29">
        <v>-1.3355812175506827</v>
      </c>
    </row>
    <row r="616" spans="5:18" x14ac:dyDescent="0.25">
      <c r="E616" s="4">
        <v>43691</v>
      </c>
      <c r="F616" s="5">
        <v>0.11650462962962964</v>
      </c>
      <c r="G616" s="29">
        <v>12.971389719741023</v>
      </c>
      <c r="H616" s="29">
        <v>11.196326145890637</v>
      </c>
      <c r="I616" s="29">
        <v>9.1685914015082375</v>
      </c>
      <c r="J616" s="29">
        <v>2.371389719741023</v>
      </c>
      <c r="K616" s="29">
        <v>0.5963261458906377</v>
      </c>
      <c r="L616" s="29">
        <v>-1.4314085984917622</v>
      </c>
      <c r="M616" s="29">
        <v>2.1713897197410219</v>
      </c>
      <c r="N616" s="29">
        <v>0.39632614589063664</v>
      </c>
      <c r="O616" s="29">
        <v>-1.6314085984917632</v>
      </c>
      <c r="P616" s="29">
        <v>2.4713897197410226</v>
      </c>
      <c r="Q616" s="29">
        <v>0.69632614589063735</v>
      </c>
      <c r="R616" s="29">
        <v>-1.3314085984917625</v>
      </c>
    </row>
    <row r="617" spans="5:18" x14ac:dyDescent="0.25">
      <c r="E617" s="4">
        <v>43691</v>
      </c>
      <c r="F617" s="5">
        <v>0.11719907407407408</v>
      </c>
      <c r="G617" s="29">
        <v>13.070129220655286</v>
      </c>
      <c r="H617" s="29">
        <v>11.293709152876007</v>
      </c>
      <c r="I617" s="29">
        <v>9.2644187824493169</v>
      </c>
      <c r="J617" s="29">
        <v>2.4701292206552861</v>
      </c>
      <c r="K617" s="29">
        <v>0.6937091528760071</v>
      </c>
      <c r="L617" s="29">
        <v>-1.3355812175506827</v>
      </c>
      <c r="M617" s="29">
        <v>2.1701292206552854</v>
      </c>
      <c r="N617" s="29">
        <v>0.39370915287600639</v>
      </c>
      <c r="O617" s="29">
        <v>-1.6355812175506834</v>
      </c>
      <c r="P617" s="29">
        <v>2.6701292206552854</v>
      </c>
      <c r="Q617" s="29">
        <v>0.89370915287600639</v>
      </c>
      <c r="R617" s="29">
        <v>-1.1355812175506834</v>
      </c>
    </row>
    <row r="618" spans="5:18" x14ac:dyDescent="0.25">
      <c r="E618" s="4">
        <v>43691</v>
      </c>
      <c r="F618" s="5">
        <v>0.11789351851851852</v>
      </c>
      <c r="G618" s="29">
        <v>13.070129220655286</v>
      </c>
      <c r="H618" s="29">
        <v>11.293709152876007</v>
      </c>
      <c r="I618" s="29">
        <v>9.2644187824493169</v>
      </c>
      <c r="J618" s="29">
        <v>2.4701292206552861</v>
      </c>
      <c r="K618" s="29">
        <v>0.6937091528760071</v>
      </c>
      <c r="L618" s="29">
        <v>-1.3355812175506827</v>
      </c>
      <c r="M618" s="29">
        <v>2.1701292206552854</v>
      </c>
      <c r="N618" s="29">
        <v>0.39370915287600639</v>
      </c>
      <c r="O618" s="29">
        <v>-1.6355812175506834</v>
      </c>
      <c r="P618" s="29">
        <v>2.8701292206552864</v>
      </c>
      <c r="Q618" s="29">
        <v>1.0937091528760075</v>
      </c>
      <c r="R618" s="29">
        <v>-0.93558121755068235</v>
      </c>
    </row>
    <row r="619" spans="5:18" x14ac:dyDescent="0.25">
      <c r="E619" s="4">
        <v>43691</v>
      </c>
      <c r="F619" s="5">
        <v>0.11858796296296296</v>
      </c>
      <c r="G619" s="29">
        <v>13.16886823705215</v>
      </c>
      <c r="H619" s="29">
        <v>11.391091173849519</v>
      </c>
      <c r="I619" s="29">
        <v>9.3602445952014115</v>
      </c>
      <c r="J619" s="29">
        <v>2.5688682370521505</v>
      </c>
      <c r="K619" s="29">
        <v>0.79109117384951944</v>
      </c>
      <c r="L619" s="29">
        <v>-1.2397554047985881</v>
      </c>
      <c r="M619" s="29">
        <v>2.3688682370521494</v>
      </c>
      <c r="N619" s="29">
        <v>0.59109117384951837</v>
      </c>
      <c r="O619" s="29">
        <v>-1.4397554047985892</v>
      </c>
      <c r="P619" s="29">
        <v>3.0688682370521505</v>
      </c>
      <c r="Q619" s="29">
        <v>1.2910911738495194</v>
      </c>
      <c r="R619" s="29">
        <v>-0.73975540479858815</v>
      </c>
    </row>
    <row r="620" spans="5:18" x14ac:dyDescent="0.25">
      <c r="E620" s="4">
        <v>43691</v>
      </c>
      <c r="F620" s="5">
        <v>0.11928240740740741</v>
      </c>
      <c r="G620" s="29">
        <v>13.070129220655286</v>
      </c>
      <c r="H620" s="29">
        <v>11.293709152876007</v>
      </c>
      <c r="I620" s="29">
        <v>9.2644187824493169</v>
      </c>
      <c r="J620" s="29">
        <v>2.5701292206552857</v>
      </c>
      <c r="K620" s="29">
        <v>0.79370915287600674</v>
      </c>
      <c r="L620" s="29">
        <v>-1.2355812175506831</v>
      </c>
      <c r="M620" s="29">
        <v>2.3701292206552864</v>
      </c>
      <c r="N620" s="29">
        <v>0.59370915287600745</v>
      </c>
      <c r="O620" s="29">
        <v>-1.4355812175506824</v>
      </c>
      <c r="P620" s="29">
        <v>2.9701292206552861</v>
      </c>
      <c r="Q620" s="29">
        <v>1.1937091528760071</v>
      </c>
      <c r="R620" s="29">
        <v>-0.83558121755068271</v>
      </c>
    </row>
    <row r="621" spans="5:18" x14ac:dyDescent="0.25">
      <c r="E621" s="4">
        <v>43691</v>
      </c>
      <c r="F621" s="5">
        <v>0.11997685185185185</v>
      </c>
      <c r="G621" s="29">
        <v>13.070129220655286</v>
      </c>
      <c r="H621" s="29">
        <v>11.293709152876007</v>
      </c>
      <c r="I621" s="29">
        <v>9.2644187824493169</v>
      </c>
      <c r="J621" s="29">
        <v>2.770129220655285</v>
      </c>
      <c r="K621" s="29">
        <v>0.99370915287600603</v>
      </c>
      <c r="L621" s="29">
        <v>-1.0355812175506838</v>
      </c>
      <c r="M621" s="29">
        <v>2.4701292206552861</v>
      </c>
      <c r="N621" s="29">
        <v>0.6937091528760071</v>
      </c>
      <c r="O621" s="29">
        <v>-1.3355812175506827</v>
      </c>
      <c r="P621" s="29">
        <v>2.8701292206552864</v>
      </c>
      <c r="Q621" s="29">
        <v>1.0937091528760075</v>
      </c>
      <c r="R621" s="29">
        <v>-0.93558121755068235</v>
      </c>
    </row>
    <row r="622" spans="5:18" x14ac:dyDescent="0.25">
      <c r="E622" s="4">
        <v>43691</v>
      </c>
      <c r="F622" s="5">
        <v>0.12067129629629629</v>
      </c>
      <c r="G622" s="29">
        <v>13.267606768935169</v>
      </c>
      <c r="H622" s="29">
        <v>11.488472208833494</v>
      </c>
      <c r="I622" s="29">
        <v>9.4560688398029971</v>
      </c>
      <c r="J622" s="29">
        <v>2.9676067689351679</v>
      </c>
      <c r="K622" s="29">
        <v>1.1884722088334936</v>
      </c>
      <c r="L622" s="29">
        <v>-0.84393116019700365</v>
      </c>
      <c r="M622" s="29">
        <v>2.667606768935169</v>
      </c>
      <c r="N622" s="29">
        <v>0.88847220883349465</v>
      </c>
      <c r="O622" s="29">
        <v>-1.1439311601970026</v>
      </c>
      <c r="P622" s="29">
        <v>2.8676067689351683</v>
      </c>
      <c r="Q622" s="29">
        <v>1.0884722088334939</v>
      </c>
      <c r="R622" s="29">
        <v>-0.94393116019700329</v>
      </c>
    </row>
    <row r="623" spans="5:18" x14ac:dyDescent="0.25">
      <c r="E623" s="4">
        <v>43691</v>
      </c>
      <c r="F623" s="5">
        <v>0.12136574074074075</v>
      </c>
      <c r="G623" s="29">
        <v>13.16886823705215</v>
      </c>
      <c r="H623" s="29">
        <v>11.391091173849519</v>
      </c>
      <c r="I623" s="29">
        <v>9.3602445952014115</v>
      </c>
      <c r="J623" s="29">
        <v>2.9688682370521509</v>
      </c>
      <c r="K623" s="29">
        <v>1.1910911738495198</v>
      </c>
      <c r="L623" s="29">
        <v>-0.83975540479858779</v>
      </c>
      <c r="M623" s="29">
        <v>2.6688682370521501</v>
      </c>
      <c r="N623" s="29">
        <v>0.89109117384951908</v>
      </c>
      <c r="O623" s="29">
        <v>-1.1397554047985885</v>
      </c>
      <c r="P623" s="29">
        <v>2.7688682370521498</v>
      </c>
      <c r="Q623" s="29">
        <v>0.99109117384951873</v>
      </c>
      <c r="R623" s="29">
        <v>-1.0397554047985889</v>
      </c>
    </row>
    <row r="624" spans="5:18" x14ac:dyDescent="0.25">
      <c r="E624" s="4">
        <v>43691</v>
      </c>
      <c r="F624" s="5">
        <v>0.12206018518518519</v>
      </c>
      <c r="G624" s="29">
        <v>13.16886823705215</v>
      </c>
      <c r="H624" s="29">
        <v>11.391091173849519</v>
      </c>
      <c r="I624" s="29">
        <v>9.3602445952014115</v>
      </c>
      <c r="J624" s="29">
        <v>3.0688682370521505</v>
      </c>
      <c r="K624" s="29">
        <v>1.2910911738495194</v>
      </c>
      <c r="L624" s="29">
        <v>-0.73975540479858815</v>
      </c>
      <c r="M624" s="29">
        <v>2.7688682370521498</v>
      </c>
      <c r="N624" s="29">
        <v>0.99109117384951873</v>
      </c>
      <c r="O624" s="29">
        <v>-1.0397554047985889</v>
      </c>
      <c r="P624" s="29">
        <v>2.8688682370521494</v>
      </c>
      <c r="Q624" s="29">
        <v>1.0910911738495184</v>
      </c>
      <c r="R624" s="29">
        <v>-0.93975540479858921</v>
      </c>
    </row>
    <row r="625" spans="5:18" x14ac:dyDescent="0.25">
      <c r="E625" s="4">
        <v>43691</v>
      </c>
      <c r="F625" s="5">
        <v>0.12275462962962963</v>
      </c>
      <c r="G625" s="29">
        <v>13.267606768935169</v>
      </c>
      <c r="H625" s="29">
        <v>11.488472208833494</v>
      </c>
      <c r="I625" s="29">
        <v>9.4560688398029971</v>
      </c>
      <c r="J625" s="29">
        <v>3.2676067689351687</v>
      </c>
      <c r="K625" s="29">
        <v>1.4884722088334943</v>
      </c>
      <c r="L625" s="29">
        <v>-0.54393116019700294</v>
      </c>
      <c r="M625" s="29">
        <v>2.8676067689351683</v>
      </c>
      <c r="N625" s="29">
        <v>1.0884722088334939</v>
      </c>
      <c r="O625" s="29">
        <v>-0.94393116019700329</v>
      </c>
      <c r="P625" s="29">
        <v>3.167606768935169</v>
      </c>
      <c r="Q625" s="29">
        <v>1.3884722088334946</v>
      </c>
      <c r="R625" s="29">
        <v>-0.64393116019700258</v>
      </c>
    </row>
    <row r="626" spans="5:18" x14ac:dyDescent="0.25">
      <c r="E626" s="4">
        <v>43691</v>
      </c>
      <c r="F626" s="5">
        <v>0.12344907407407407</v>
      </c>
      <c r="G626" s="29">
        <v>13.267606768935169</v>
      </c>
      <c r="H626" s="29">
        <v>11.488472208833494</v>
      </c>
      <c r="I626" s="29">
        <v>9.4560688398029971</v>
      </c>
      <c r="J626" s="29">
        <v>3.3676067689351683</v>
      </c>
      <c r="K626" s="29">
        <v>1.5884722088334939</v>
      </c>
      <c r="L626" s="29">
        <v>-0.44393116019700329</v>
      </c>
      <c r="M626" s="29">
        <v>3.0676067689351694</v>
      </c>
      <c r="N626" s="29">
        <v>1.288472208833495</v>
      </c>
      <c r="O626" s="29">
        <v>-0.74393116019700223</v>
      </c>
      <c r="P626" s="29">
        <v>3.4676067689351679</v>
      </c>
      <c r="Q626" s="29">
        <v>1.6884722088334936</v>
      </c>
      <c r="R626" s="29">
        <v>-0.34393116019700365</v>
      </c>
    </row>
    <row r="627" spans="5:18" x14ac:dyDescent="0.25">
      <c r="E627" s="4">
        <v>43691</v>
      </c>
      <c r="F627" s="5">
        <v>0.12414351851851851</v>
      </c>
      <c r="G627" s="29">
        <v>13.267606768935169</v>
      </c>
      <c r="H627" s="29">
        <v>11.488472208833494</v>
      </c>
      <c r="I627" s="29">
        <v>9.4560688398029971</v>
      </c>
      <c r="J627" s="29">
        <v>3.4676067689351679</v>
      </c>
      <c r="K627" s="29">
        <v>1.6884722088334936</v>
      </c>
      <c r="L627" s="29">
        <v>-0.34393116019700365</v>
      </c>
      <c r="M627" s="29">
        <v>3.2676067689351687</v>
      </c>
      <c r="N627" s="29">
        <v>1.4884722088334943</v>
      </c>
      <c r="O627" s="29">
        <v>-0.54393116019700294</v>
      </c>
      <c r="P627" s="29">
        <v>3.667606768935169</v>
      </c>
      <c r="Q627" s="29">
        <v>1.8884722088334946</v>
      </c>
      <c r="R627" s="29">
        <v>-0.14393116019700258</v>
      </c>
    </row>
    <row r="628" spans="5:18" x14ac:dyDescent="0.25">
      <c r="E628" s="4">
        <v>43691</v>
      </c>
      <c r="F628" s="5">
        <v>0.12483796296296296</v>
      </c>
      <c r="G628" s="29">
        <v>13.267606768935169</v>
      </c>
      <c r="H628" s="29">
        <v>11.488472208833494</v>
      </c>
      <c r="I628" s="29">
        <v>9.4560688398029971</v>
      </c>
      <c r="J628" s="29">
        <v>3.4676067689351679</v>
      </c>
      <c r="K628" s="29">
        <v>1.6884722088334936</v>
      </c>
      <c r="L628" s="29">
        <v>-0.34393116019700365</v>
      </c>
      <c r="M628" s="29">
        <v>3.3676067689351683</v>
      </c>
      <c r="N628" s="29">
        <v>1.5884722088334939</v>
      </c>
      <c r="O628" s="29">
        <v>-0.44393116019700329</v>
      </c>
      <c r="P628" s="29">
        <v>3.8676067689351683</v>
      </c>
      <c r="Q628" s="29">
        <v>2.0884722088334939</v>
      </c>
      <c r="R628" s="29">
        <v>5.6068839802996706E-2</v>
      </c>
    </row>
    <row r="629" spans="5:18" x14ac:dyDescent="0.25">
      <c r="E629" s="4">
        <v>43691</v>
      </c>
      <c r="F629" s="5">
        <v>0.12553240740740743</v>
      </c>
      <c r="G629" s="29">
        <v>13.267606768935169</v>
      </c>
      <c r="H629" s="29">
        <v>11.488472208833494</v>
      </c>
      <c r="I629" s="29">
        <v>9.4560688398029971</v>
      </c>
      <c r="J629" s="29">
        <v>3.5676067689351694</v>
      </c>
      <c r="K629" s="29">
        <v>1.788472208833495</v>
      </c>
      <c r="L629" s="29">
        <v>-0.24393116019700223</v>
      </c>
      <c r="M629" s="29">
        <v>3.4676067689351679</v>
      </c>
      <c r="N629" s="29">
        <v>1.6884722088334936</v>
      </c>
      <c r="O629" s="29">
        <v>-0.34393116019700365</v>
      </c>
      <c r="P629" s="29">
        <v>4.2676067689351687</v>
      </c>
      <c r="Q629" s="29">
        <v>2.4884722088334943</v>
      </c>
      <c r="R629" s="29">
        <v>0.45606883980299706</v>
      </c>
    </row>
    <row r="630" spans="5:18" x14ac:dyDescent="0.25">
      <c r="E630" s="4">
        <v>43691</v>
      </c>
      <c r="F630" s="5">
        <v>0.12622685185185187</v>
      </c>
      <c r="G630" s="29">
        <v>13.267606768935169</v>
      </c>
      <c r="H630" s="29">
        <v>11.488472208833494</v>
      </c>
      <c r="I630" s="29">
        <v>9.4560688398029971</v>
      </c>
      <c r="J630" s="29">
        <v>3.667606768935169</v>
      </c>
      <c r="K630" s="29">
        <v>1.8884722088334946</v>
      </c>
      <c r="L630" s="29">
        <v>-0.14393116019700258</v>
      </c>
      <c r="M630" s="29">
        <v>3.3676067689351683</v>
      </c>
      <c r="N630" s="29">
        <v>1.5884722088334939</v>
      </c>
      <c r="O630" s="29">
        <v>-0.44393116019700329</v>
      </c>
      <c r="P630" s="29">
        <v>4.5676067689351694</v>
      </c>
      <c r="Q630" s="29">
        <v>2.788472208833495</v>
      </c>
      <c r="R630" s="29">
        <v>0.75606883980299777</v>
      </c>
    </row>
    <row r="631" spans="5:18" x14ac:dyDescent="0.25">
      <c r="E631" s="4">
        <v>43691</v>
      </c>
      <c r="F631" s="5">
        <v>0.12692129629629631</v>
      </c>
      <c r="G631" s="29">
        <v>13.16886823705215</v>
      </c>
      <c r="H631" s="29">
        <v>11.391091173849519</v>
      </c>
      <c r="I631" s="29">
        <v>9.3602445952014115</v>
      </c>
      <c r="J631" s="29">
        <v>3.2688682370521498</v>
      </c>
      <c r="K631" s="29">
        <v>1.4910911738495187</v>
      </c>
      <c r="L631" s="29">
        <v>-0.53975540479858886</v>
      </c>
      <c r="M631" s="29">
        <v>3.1688682370521501</v>
      </c>
      <c r="N631" s="29">
        <v>1.3910911738495191</v>
      </c>
      <c r="O631" s="29">
        <v>-0.6397554047985885</v>
      </c>
      <c r="P631" s="29">
        <v>4.5688682370521505</v>
      </c>
      <c r="Q631" s="29">
        <v>2.7910911738495194</v>
      </c>
      <c r="R631" s="29">
        <v>0.76024459520141185</v>
      </c>
    </row>
    <row r="632" spans="5:18" x14ac:dyDescent="0.25">
      <c r="E632" s="4">
        <v>43691</v>
      </c>
      <c r="F632" s="5">
        <v>0.12761574074074075</v>
      </c>
      <c r="G632" s="29">
        <v>13.070129220655286</v>
      </c>
      <c r="H632" s="29">
        <v>11.293709152876007</v>
      </c>
      <c r="I632" s="29">
        <v>9.2644187824493169</v>
      </c>
      <c r="J632" s="29">
        <v>3.270129220655285</v>
      </c>
      <c r="K632" s="29">
        <v>1.493709152876006</v>
      </c>
      <c r="L632" s="29">
        <v>-0.53558121755068377</v>
      </c>
      <c r="M632" s="29">
        <v>3.1701292206552854</v>
      </c>
      <c r="N632" s="29">
        <v>1.3937091528760064</v>
      </c>
      <c r="O632" s="29">
        <v>-0.63558121755068342</v>
      </c>
      <c r="P632" s="29">
        <v>4.5701292206552857</v>
      </c>
      <c r="Q632" s="29">
        <v>2.7937091528760067</v>
      </c>
      <c r="R632" s="29">
        <v>0.76441878244931694</v>
      </c>
    </row>
    <row r="633" spans="5:18" x14ac:dyDescent="0.25">
      <c r="E633" s="4">
        <v>43691</v>
      </c>
      <c r="F633" s="5">
        <v>0.12831018518518519</v>
      </c>
      <c r="G633" s="29">
        <v>13.267606768935169</v>
      </c>
      <c r="H633" s="29">
        <v>11.488472208833494</v>
      </c>
      <c r="I633" s="29">
        <v>9.4560688398029971</v>
      </c>
      <c r="J633" s="29">
        <v>3.2676067689351687</v>
      </c>
      <c r="K633" s="29">
        <v>1.4884722088334943</v>
      </c>
      <c r="L633" s="29">
        <v>-0.54393116019700294</v>
      </c>
      <c r="M633" s="29">
        <v>3.167606768935169</v>
      </c>
      <c r="N633" s="29">
        <v>1.3884722088334946</v>
      </c>
      <c r="O633" s="29">
        <v>-0.64393116019700258</v>
      </c>
      <c r="P633" s="29">
        <v>4.4676067689351679</v>
      </c>
      <c r="Q633" s="29">
        <v>2.6884722088334936</v>
      </c>
      <c r="R633" s="29">
        <v>0.65606883980299635</v>
      </c>
    </row>
    <row r="634" spans="5:18" x14ac:dyDescent="0.25">
      <c r="E634" s="4">
        <v>43691</v>
      </c>
      <c r="F634" s="5">
        <v>0.12900462962962964</v>
      </c>
      <c r="G634" s="29">
        <v>13.267606768935169</v>
      </c>
      <c r="H634" s="29">
        <v>11.488472208833494</v>
      </c>
      <c r="I634" s="29">
        <v>9.4560688398029971</v>
      </c>
      <c r="J634" s="29">
        <v>3.167606768935169</v>
      </c>
      <c r="K634" s="29">
        <v>1.3884722088334946</v>
      </c>
      <c r="L634" s="29">
        <v>-0.64393116019700258</v>
      </c>
      <c r="M634" s="29">
        <v>3.167606768935169</v>
      </c>
      <c r="N634" s="29">
        <v>1.3884722088334946</v>
      </c>
      <c r="O634" s="29">
        <v>-0.64393116019700258</v>
      </c>
      <c r="P634" s="29">
        <v>4.2676067689351687</v>
      </c>
      <c r="Q634" s="29">
        <v>2.4884722088334943</v>
      </c>
      <c r="R634" s="29">
        <v>0.45606883980299706</v>
      </c>
    </row>
    <row r="635" spans="5:18" x14ac:dyDescent="0.25">
      <c r="E635" s="4">
        <v>43691</v>
      </c>
      <c r="F635" s="5">
        <v>0.12969907407407408</v>
      </c>
      <c r="G635" s="29">
        <v>13.16886823705215</v>
      </c>
      <c r="H635" s="29">
        <v>11.391091173849519</v>
      </c>
      <c r="I635" s="29">
        <v>9.3602445952014115</v>
      </c>
      <c r="J635" s="29">
        <v>3.0688682370521505</v>
      </c>
      <c r="K635" s="29">
        <v>1.2910911738495194</v>
      </c>
      <c r="L635" s="29">
        <v>-0.73975540479858815</v>
      </c>
      <c r="M635" s="29">
        <v>2.9688682370521509</v>
      </c>
      <c r="N635" s="29">
        <v>1.1910911738495198</v>
      </c>
      <c r="O635" s="29">
        <v>-0.83975540479858779</v>
      </c>
      <c r="P635" s="29">
        <v>4.0688682370521505</v>
      </c>
      <c r="Q635" s="29">
        <v>2.2910911738495194</v>
      </c>
      <c r="R635" s="29">
        <v>0.26024459520141185</v>
      </c>
    </row>
    <row r="636" spans="5:18" x14ac:dyDescent="0.25">
      <c r="E636" s="4">
        <v>43691</v>
      </c>
      <c r="F636" s="5">
        <v>0.13039351851851852</v>
      </c>
      <c r="G636" s="29">
        <v>13.16886823705215</v>
      </c>
      <c r="H636" s="29">
        <v>11.391091173849519</v>
      </c>
      <c r="I636" s="29">
        <v>9.3602445952014115</v>
      </c>
      <c r="J636" s="29">
        <v>3.0688682370521505</v>
      </c>
      <c r="K636" s="29">
        <v>1.2910911738495194</v>
      </c>
      <c r="L636" s="29">
        <v>-0.73975540479858815</v>
      </c>
      <c r="M636" s="29">
        <v>2.8688682370521494</v>
      </c>
      <c r="N636" s="29">
        <v>1.0910911738495184</v>
      </c>
      <c r="O636" s="29">
        <v>-0.93975540479858921</v>
      </c>
      <c r="P636" s="29">
        <v>3.7688682370521498</v>
      </c>
      <c r="Q636" s="29">
        <v>1.9910911738495187</v>
      </c>
      <c r="R636" s="29">
        <v>-3.9755404798588856E-2</v>
      </c>
    </row>
    <row r="637" spans="5:18" x14ac:dyDescent="0.25">
      <c r="E637" s="4">
        <v>43691</v>
      </c>
      <c r="F637" s="5">
        <v>0.13108796296296296</v>
      </c>
      <c r="G637" s="29">
        <v>13.267606768935169</v>
      </c>
      <c r="H637" s="29">
        <v>11.488472208833494</v>
      </c>
      <c r="I637" s="29">
        <v>9.4560688398029971</v>
      </c>
      <c r="J637" s="29">
        <v>3.167606768935169</v>
      </c>
      <c r="K637" s="29">
        <v>1.3884722088334946</v>
      </c>
      <c r="L637" s="29">
        <v>-0.64393116019700258</v>
      </c>
      <c r="M637" s="29">
        <v>2.9676067689351679</v>
      </c>
      <c r="N637" s="29">
        <v>1.1884722088334936</v>
      </c>
      <c r="O637" s="29">
        <v>-0.84393116019700365</v>
      </c>
      <c r="P637" s="29">
        <v>3.667606768935169</v>
      </c>
      <c r="Q637" s="29">
        <v>1.8884722088334946</v>
      </c>
      <c r="R637" s="29">
        <v>-0.14393116019700258</v>
      </c>
    </row>
    <row r="638" spans="5:18" x14ac:dyDescent="0.25">
      <c r="E638" s="4">
        <v>43691</v>
      </c>
      <c r="F638" s="5">
        <v>0.1317824074074074</v>
      </c>
      <c r="G638" s="29">
        <v>13.267606768935169</v>
      </c>
      <c r="H638" s="29">
        <v>11.488472208833494</v>
      </c>
      <c r="I638" s="29">
        <v>9.4560688398029971</v>
      </c>
      <c r="J638" s="29">
        <v>3.167606768935169</v>
      </c>
      <c r="K638" s="29">
        <v>1.3884722088334946</v>
      </c>
      <c r="L638" s="29">
        <v>-0.64393116019700258</v>
      </c>
      <c r="M638" s="29">
        <v>2.9676067689351679</v>
      </c>
      <c r="N638" s="29">
        <v>1.1884722088334936</v>
      </c>
      <c r="O638" s="29">
        <v>-0.84393116019700365</v>
      </c>
      <c r="P638" s="29">
        <v>3.5676067689351694</v>
      </c>
      <c r="Q638" s="29">
        <v>1.788472208833495</v>
      </c>
      <c r="R638" s="29">
        <v>-0.24393116019700223</v>
      </c>
    </row>
    <row r="639" spans="5:18" x14ac:dyDescent="0.25">
      <c r="E639" s="4">
        <v>43691</v>
      </c>
      <c r="F639" s="5">
        <v>0.13247685185185185</v>
      </c>
      <c r="G639" s="29">
        <v>13.267606768935169</v>
      </c>
      <c r="H639" s="29">
        <v>11.488472208833494</v>
      </c>
      <c r="I639" s="29">
        <v>9.4560688398029971</v>
      </c>
      <c r="J639" s="29">
        <v>3.167606768935169</v>
      </c>
      <c r="K639" s="29">
        <v>1.3884722088334946</v>
      </c>
      <c r="L639" s="29">
        <v>-0.64393116019700258</v>
      </c>
      <c r="M639" s="29">
        <v>3.0676067689351694</v>
      </c>
      <c r="N639" s="29">
        <v>1.288472208833495</v>
      </c>
      <c r="O639" s="29">
        <v>-0.74393116019700223</v>
      </c>
      <c r="P639" s="29">
        <v>3.4676067689351679</v>
      </c>
      <c r="Q639" s="29">
        <v>1.6884722088334936</v>
      </c>
      <c r="R639" s="29">
        <v>-0.34393116019700365</v>
      </c>
    </row>
    <row r="640" spans="5:18" x14ac:dyDescent="0.25">
      <c r="E640" s="4">
        <v>43691</v>
      </c>
      <c r="F640" s="5">
        <v>0.13317129629629629</v>
      </c>
      <c r="G640" s="29">
        <v>13.16886823705215</v>
      </c>
      <c r="H640" s="29">
        <v>11.391091173849519</v>
      </c>
      <c r="I640" s="29">
        <v>9.3602445952014115</v>
      </c>
      <c r="J640" s="29">
        <v>3.0688682370521505</v>
      </c>
      <c r="K640" s="29">
        <v>1.2910911738495194</v>
      </c>
      <c r="L640" s="29">
        <v>-0.73975540479858815</v>
      </c>
      <c r="M640" s="29">
        <v>2.9688682370521509</v>
      </c>
      <c r="N640" s="29">
        <v>1.1910911738495198</v>
      </c>
      <c r="O640" s="29">
        <v>-0.83975540479858779</v>
      </c>
      <c r="P640" s="29">
        <v>3.5688682370521505</v>
      </c>
      <c r="Q640" s="29">
        <v>1.7910911738495194</v>
      </c>
      <c r="R640" s="29">
        <v>-0.23975540479858815</v>
      </c>
    </row>
    <row r="641" spans="5:18" x14ac:dyDescent="0.25">
      <c r="E641" s="4">
        <v>43691</v>
      </c>
      <c r="F641" s="5">
        <v>0.13386574074074073</v>
      </c>
      <c r="G641" s="29">
        <v>13.16886823705215</v>
      </c>
      <c r="H641" s="29">
        <v>11.391091173849519</v>
      </c>
      <c r="I641" s="29">
        <v>9.3602445952014115</v>
      </c>
      <c r="J641" s="29">
        <v>3.3688682370521494</v>
      </c>
      <c r="K641" s="29">
        <v>1.5910911738495184</v>
      </c>
      <c r="L641" s="29">
        <v>-0.43975540479858921</v>
      </c>
      <c r="M641" s="29">
        <v>3.1688682370521501</v>
      </c>
      <c r="N641" s="29">
        <v>1.3910911738495191</v>
      </c>
      <c r="O641" s="29">
        <v>-0.6397554047985885</v>
      </c>
      <c r="P641" s="29">
        <v>3.7688682370521498</v>
      </c>
      <c r="Q641" s="29">
        <v>1.9910911738495187</v>
      </c>
      <c r="R641" s="29">
        <v>-3.9755404798588856E-2</v>
      </c>
    </row>
    <row r="642" spans="5:18" x14ac:dyDescent="0.25">
      <c r="E642" s="4">
        <v>43691</v>
      </c>
      <c r="F642" s="5">
        <v>0.13456018518518517</v>
      </c>
      <c r="G642" s="29">
        <v>13.16886823705215</v>
      </c>
      <c r="H642" s="29">
        <v>11.391091173849519</v>
      </c>
      <c r="I642" s="29">
        <v>9.3602445952014115</v>
      </c>
      <c r="J642" s="29">
        <v>3.4688682370521509</v>
      </c>
      <c r="K642" s="29">
        <v>1.6910911738495198</v>
      </c>
      <c r="L642" s="29">
        <v>-0.33975540479858779</v>
      </c>
      <c r="M642" s="29">
        <v>3.2688682370521498</v>
      </c>
      <c r="N642" s="29">
        <v>1.4910911738495187</v>
      </c>
      <c r="O642" s="29">
        <v>-0.53975540479858886</v>
      </c>
      <c r="P642" s="29">
        <v>3.9688682370521509</v>
      </c>
      <c r="Q642" s="29">
        <v>2.1910911738495198</v>
      </c>
      <c r="R642" s="29">
        <v>0.16024459520141221</v>
      </c>
    </row>
    <row r="643" spans="5:18" x14ac:dyDescent="0.25">
      <c r="E643" s="4">
        <v>43691</v>
      </c>
      <c r="F643" s="5">
        <v>0.13525462962962961</v>
      </c>
      <c r="G643" s="29">
        <v>13.267606768935169</v>
      </c>
      <c r="H643" s="29">
        <v>11.488472208833494</v>
      </c>
      <c r="I643" s="29">
        <v>9.4560688398029971</v>
      </c>
      <c r="J643" s="29">
        <v>3.7676067689351687</v>
      </c>
      <c r="K643" s="29">
        <v>1.9884722088334943</v>
      </c>
      <c r="L643" s="29">
        <v>-4.3931160197002939E-2</v>
      </c>
      <c r="M643" s="29">
        <v>3.5676067689351694</v>
      </c>
      <c r="N643" s="29">
        <v>1.788472208833495</v>
      </c>
      <c r="O643" s="29">
        <v>-0.24393116019700223</v>
      </c>
      <c r="P643" s="29">
        <v>4.167606768935169</v>
      </c>
      <c r="Q643" s="29">
        <v>2.3884722088334946</v>
      </c>
      <c r="R643" s="29">
        <v>0.35606883980299742</v>
      </c>
    </row>
    <row r="644" spans="5:18" x14ac:dyDescent="0.25">
      <c r="E644" s="4">
        <v>43691</v>
      </c>
      <c r="F644" s="5">
        <v>0.13594907407407408</v>
      </c>
      <c r="G644" s="29">
        <v>13.267606768935169</v>
      </c>
      <c r="H644" s="29">
        <v>11.488472208833494</v>
      </c>
      <c r="I644" s="29">
        <v>9.4560688398029971</v>
      </c>
      <c r="J644" s="29">
        <v>3.9676067689351679</v>
      </c>
      <c r="K644" s="29">
        <v>2.1884722088334936</v>
      </c>
      <c r="L644" s="29">
        <v>0.15606883980299635</v>
      </c>
      <c r="M644" s="29">
        <v>3.7676067689351687</v>
      </c>
      <c r="N644" s="29">
        <v>1.9884722088334943</v>
      </c>
      <c r="O644" s="29">
        <v>-4.3931160197002939E-2</v>
      </c>
      <c r="P644" s="29">
        <v>4.3676067689351683</v>
      </c>
      <c r="Q644" s="29">
        <v>2.5884722088334939</v>
      </c>
      <c r="R644" s="29">
        <v>0.55606883980299671</v>
      </c>
    </row>
    <row r="645" spans="5:18" x14ac:dyDescent="0.25">
      <c r="E645" s="4">
        <v>43691</v>
      </c>
      <c r="F645" s="5">
        <v>0.13664351851851853</v>
      </c>
      <c r="G645" s="29">
        <v>13.267606768935169</v>
      </c>
      <c r="H645" s="29">
        <v>11.488472208833494</v>
      </c>
      <c r="I645" s="29">
        <v>9.4560688398029971</v>
      </c>
      <c r="J645" s="29">
        <v>4.0676067689351694</v>
      </c>
      <c r="K645" s="29">
        <v>2.288472208833495</v>
      </c>
      <c r="L645" s="29">
        <v>0.25606883980299777</v>
      </c>
      <c r="M645" s="29">
        <v>3.7676067689351687</v>
      </c>
      <c r="N645" s="29">
        <v>1.9884722088334943</v>
      </c>
      <c r="O645" s="29">
        <v>-4.3931160197002939E-2</v>
      </c>
      <c r="P645" s="29">
        <v>4.5676067689351694</v>
      </c>
      <c r="Q645" s="29">
        <v>2.788472208833495</v>
      </c>
      <c r="R645" s="29">
        <v>0.75606883980299777</v>
      </c>
    </row>
    <row r="646" spans="5:18" x14ac:dyDescent="0.25">
      <c r="E646" s="4">
        <v>43691</v>
      </c>
      <c r="F646" s="5">
        <v>0.13733796296296297</v>
      </c>
      <c r="G646" s="29">
        <v>13.267606768935169</v>
      </c>
      <c r="H646" s="29">
        <v>11.488472208833494</v>
      </c>
      <c r="I646" s="29">
        <v>9.4560688398029971</v>
      </c>
      <c r="J646" s="29">
        <v>4.167606768935169</v>
      </c>
      <c r="K646" s="29">
        <v>2.3884722088334946</v>
      </c>
      <c r="L646" s="29">
        <v>0.35606883980299742</v>
      </c>
      <c r="M646" s="29">
        <v>3.8676067689351683</v>
      </c>
      <c r="N646" s="29">
        <v>2.0884722088334939</v>
      </c>
      <c r="O646" s="29">
        <v>5.6068839802996706E-2</v>
      </c>
      <c r="P646" s="29">
        <v>4.7676067689351687</v>
      </c>
      <c r="Q646" s="29">
        <v>2.9884722088334943</v>
      </c>
      <c r="R646" s="29">
        <v>0.95606883980299706</v>
      </c>
    </row>
    <row r="647" spans="5:18" x14ac:dyDescent="0.25">
      <c r="E647" s="4">
        <v>43691</v>
      </c>
      <c r="F647" s="5">
        <v>0.13803240740740741</v>
      </c>
      <c r="G647" s="29">
        <v>13.16886823705215</v>
      </c>
      <c r="H647" s="29">
        <v>11.391091173849519</v>
      </c>
      <c r="I647" s="29">
        <v>9.3602445952014115</v>
      </c>
      <c r="J647" s="29">
        <v>3.9688682370521509</v>
      </c>
      <c r="K647" s="29">
        <v>2.1910911738495198</v>
      </c>
      <c r="L647" s="29">
        <v>0.16024459520141221</v>
      </c>
      <c r="M647" s="29">
        <v>3.8688682370521494</v>
      </c>
      <c r="N647" s="29">
        <v>2.0910911738495184</v>
      </c>
      <c r="O647" s="29">
        <v>6.0244595201410789E-2</v>
      </c>
      <c r="P647" s="29">
        <v>4.6688682370521501</v>
      </c>
      <c r="Q647" s="29">
        <v>2.8910911738495191</v>
      </c>
      <c r="R647" s="29">
        <v>0.8602445952014115</v>
      </c>
    </row>
    <row r="648" spans="5:18" x14ac:dyDescent="0.25">
      <c r="E648" s="4">
        <v>43691</v>
      </c>
      <c r="F648" s="5">
        <v>0.13872685185185185</v>
      </c>
      <c r="G648" s="29">
        <v>13.16886823705215</v>
      </c>
      <c r="H648" s="29">
        <v>11.391091173849519</v>
      </c>
      <c r="I648" s="29">
        <v>9.3602445952014115</v>
      </c>
      <c r="J648" s="29">
        <v>3.9688682370521509</v>
      </c>
      <c r="K648" s="29">
        <v>2.1910911738495198</v>
      </c>
      <c r="L648" s="29">
        <v>0.16024459520141221</v>
      </c>
      <c r="M648" s="29">
        <v>3.8688682370521494</v>
      </c>
      <c r="N648" s="29">
        <v>2.0910911738495184</v>
      </c>
      <c r="O648" s="29">
        <v>6.0244595201410789E-2</v>
      </c>
      <c r="P648" s="29">
        <v>4.4688682370521509</v>
      </c>
      <c r="Q648" s="29">
        <v>2.6910911738495198</v>
      </c>
      <c r="R648" s="29">
        <v>0.66024459520141221</v>
      </c>
    </row>
    <row r="649" spans="5:18" x14ac:dyDescent="0.25">
      <c r="E649" s="4">
        <v>43691</v>
      </c>
      <c r="F649" s="5">
        <v>0.13942129629629629</v>
      </c>
      <c r="G649" s="29">
        <v>13.16886823705215</v>
      </c>
      <c r="H649" s="29">
        <v>11.391091173849519</v>
      </c>
      <c r="I649" s="29">
        <v>9.3602445952014115</v>
      </c>
      <c r="J649" s="29">
        <v>3.9688682370521509</v>
      </c>
      <c r="K649" s="29">
        <v>2.1910911738495198</v>
      </c>
      <c r="L649" s="29">
        <v>0.16024459520141221</v>
      </c>
      <c r="M649" s="29">
        <v>3.7688682370521498</v>
      </c>
      <c r="N649" s="29">
        <v>1.9910911738495187</v>
      </c>
      <c r="O649" s="29">
        <v>-3.9755404798588856E-2</v>
      </c>
      <c r="P649" s="29">
        <v>4.3688682370521494</v>
      </c>
      <c r="Q649" s="29">
        <v>2.5910911738495184</v>
      </c>
      <c r="R649" s="29">
        <v>0.56024459520141079</v>
      </c>
    </row>
    <row r="650" spans="5:18" x14ac:dyDescent="0.25">
      <c r="E650" s="4">
        <v>43691</v>
      </c>
      <c r="F650" s="5">
        <v>0.14011574074074074</v>
      </c>
      <c r="G650" s="29">
        <v>13.16886823705215</v>
      </c>
      <c r="H650" s="29">
        <v>11.391091173849519</v>
      </c>
      <c r="I650" s="29">
        <v>9.3602445952014115</v>
      </c>
      <c r="J650" s="29">
        <v>3.8688682370521494</v>
      </c>
      <c r="K650" s="29">
        <v>2.0910911738495184</v>
      </c>
      <c r="L650" s="29">
        <v>6.0244595201410789E-2</v>
      </c>
      <c r="M650" s="29">
        <v>3.6688682370521501</v>
      </c>
      <c r="N650" s="29">
        <v>1.8910911738495191</v>
      </c>
      <c r="O650" s="29">
        <v>-0.1397554047985885</v>
      </c>
      <c r="P650" s="29">
        <v>4.0688682370521505</v>
      </c>
      <c r="Q650" s="29">
        <v>2.2910911738495194</v>
      </c>
      <c r="R650" s="29">
        <v>0.26024459520141185</v>
      </c>
    </row>
    <row r="651" spans="5:18" x14ac:dyDescent="0.25">
      <c r="E651" s="4">
        <v>43691</v>
      </c>
      <c r="F651" s="5">
        <v>0.14081018518518518</v>
      </c>
      <c r="G651" s="29">
        <v>13.16886823705215</v>
      </c>
      <c r="H651" s="29">
        <v>11.391091173849519</v>
      </c>
      <c r="I651" s="29">
        <v>9.3602445952014115</v>
      </c>
      <c r="J651" s="29">
        <v>3.8688682370521494</v>
      </c>
      <c r="K651" s="29">
        <v>2.0910911738495184</v>
      </c>
      <c r="L651" s="29">
        <v>6.0244595201410789E-2</v>
      </c>
      <c r="M651" s="29">
        <v>3.6688682370521501</v>
      </c>
      <c r="N651" s="29">
        <v>1.8910911738495191</v>
      </c>
      <c r="O651" s="29">
        <v>-0.1397554047985885</v>
      </c>
      <c r="P651" s="29">
        <v>3.9688682370521509</v>
      </c>
      <c r="Q651" s="29">
        <v>2.1910911738495198</v>
      </c>
      <c r="R651" s="29">
        <v>0.16024459520141221</v>
      </c>
    </row>
    <row r="652" spans="5:18" x14ac:dyDescent="0.25">
      <c r="E652" s="4">
        <v>43691</v>
      </c>
      <c r="F652" s="5">
        <v>0.14150462962962962</v>
      </c>
      <c r="G652" s="29">
        <v>13.070129220655286</v>
      </c>
      <c r="H652" s="29">
        <v>11.293709152876007</v>
      </c>
      <c r="I652" s="29">
        <v>9.2644187824493169</v>
      </c>
      <c r="J652" s="29">
        <v>3.770129220655285</v>
      </c>
      <c r="K652" s="29">
        <v>1.993709152876006</v>
      </c>
      <c r="L652" s="29">
        <v>-3.5581217550683775E-2</v>
      </c>
      <c r="M652" s="29">
        <v>3.6701292206552854</v>
      </c>
      <c r="N652" s="29">
        <v>1.8937091528760064</v>
      </c>
      <c r="O652" s="29">
        <v>-0.13558121755068342</v>
      </c>
      <c r="P652" s="29">
        <v>3.9701292206552861</v>
      </c>
      <c r="Q652" s="29">
        <v>2.1937091528760071</v>
      </c>
      <c r="R652" s="29">
        <v>0.16441878244931729</v>
      </c>
    </row>
    <row r="653" spans="5:18" x14ac:dyDescent="0.25">
      <c r="E653" s="4">
        <v>43691</v>
      </c>
      <c r="F653" s="5">
        <v>0.14219907407407409</v>
      </c>
      <c r="G653" s="29">
        <v>13.070129220655286</v>
      </c>
      <c r="H653" s="29">
        <v>11.293709152876007</v>
      </c>
      <c r="I653" s="29">
        <v>9.2644187824493169</v>
      </c>
      <c r="J653" s="29">
        <v>4.0701292206552857</v>
      </c>
      <c r="K653" s="29">
        <v>2.2937091528760067</v>
      </c>
      <c r="L653" s="29">
        <v>0.26441878244931694</v>
      </c>
      <c r="M653" s="29">
        <v>3.8701292206552864</v>
      </c>
      <c r="N653" s="29">
        <v>2.0937091528760075</v>
      </c>
      <c r="O653" s="29">
        <v>6.4418782449317646E-2</v>
      </c>
      <c r="P653" s="29">
        <v>4.270129220655285</v>
      </c>
      <c r="Q653" s="29">
        <v>2.493709152876006</v>
      </c>
      <c r="R653" s="29">
        <v>0.46441878244931623</v>
      </c>
    </row>
    <row r="654" spans="5:18" x14ac:dyDescent="0.25">
      <c r="E654" s="4">
        <v>43691</v>
      </c>
      <c r="F654" s="5">
        <v>0.14289351851851853</v>
      </c>
      <c r="G654" s="29">
        <v>13.070129220655286</v>
      </c>
      <c r="H654" s="29">
        <v>11.293709152876007</v>
      </c>
      <c r="I654" s="29">
        <v>9.2644187824493169</v>
      </c>
      <c r="J654" s="29">
        <v>4.0701292206552857</v>
      </c>
      <c r="K654" s="29">
        <v>2.2937091528760067</v>
      </c>
      <c r="L654" s="29">
        <v>0.26441878244931694</v>
      </c>
      <c r="M654" s="29">
        <v>3.9701292206552861</v>
      </c>
      <c r="N654" s="29">
        <v>2.1937091528760071</v>
      </c>
      <c r="O654" s="29">
        <v>0.16441878244931729</v>
      </c>
      <c r="P654" s="29">
        <v>4.3701292206552864</v>
      </c>
      <c r="Q654" s="29">
        <v>2.5937091528760075</v>
      </c>
      <c r="R654" s="29">
        <v>0.56441878244931765</v>
      </c>
    </row>
    <row r="655" spans="5:18" x14ac:dyDescent="0.25">
      <c r="E655" s="4">
        <v>43691</v>
      </c>
      <c r="F655" s="5">
        <v>0.14358796296296297</v>
      </c>
      <c r="G655" s="29">
        <v>12.971389719741023</v>
      </c>
      <c r="H655" s="29">
        <v>11.196326145890637</v>
      </c>
      <c r="I655" s="29">
        <v>9.1685914015082375</v>
      </c>
      <c r="J655" s="29">
        <v>4.1713897197410219</v>
      </c>
      <c r="K655" s="29">
        <v>2.3963261458906366</v>
      </c>
      <c r="L655" s="29">
        <v>0.36859140150823677</v>
      </c>
      <c r="M655" s="29">
        <v>3.9713897197410226</v>
      </c>
      <c r="N655" s="29">
        <v>2.1963261458906373</v>
      </c>
      <c r="O655" s="29">
        <v>0.16859140150823748</v>
      </c>
      <c r="P655" s="29">
        <v>4.2713897197410233</v>
      </c>
      <c r="Q655" s="29">
        <v>2.4963261458906381</v>
      </c>
      <c r="R655" s="29">
        <v>0.46859140150823819</v>
      </c>
    </row>
    <row r="656" spans="5:18" x14ac:dyDescent="0.25">
      <c r="E656" s="4">
        <v>43691</v>
      </c>
      <c r="F656" s="5">
        <v>0.14428240740740741</v>
      </c>
      <c r="G656" s="29">
        <v>12.872649734305787</v>
      </c>
      <c r="H656" s="29">
        <v>11.09894215287108</v>
      </c>
      <c r="I656" s="29">
        <v>9.072762452339667</v>
      </c>
      <c r="J656" s="29">
        <v>4.2726497343057872</v>
      </c>
      <c r="K656" s="29">
        <v>2.4989421528710807</v>
      </c>
      <c r="L656" s="29">
        <v>0.4727624523396674</v>
      </c>
      <c r="M656" s="29">
        <v>4.0726497343057861</v>
      </c>
      <c r="N656" s="29">
        <v>2.2989421528710796</v>
      </c>
      <c r="O656" s="29">
        <v>0.27276245233966634</v>
      </c>
      <c r="P656" s="29">
        <v>4.1726497343057876</v>
      </c>
      <c r="Q656" s="29">
        <v>2.398942152871081</v>
      </c>
      <c r="R656" s="29">
        <v>0.37276245233966776</v>
      </c>
    </row>
    <row r="657" spans="5:18" x14ac:dyDescent="0.25">
      <c r="E657" s="4">
        <v>43691</v>
      </c>
      <c r="F657" s="5">
        <v>0.14497685185185186</v>
      </c>
      <c r="G657" s="29">
        <v>12.872649734305787</v>
      </c>
      <c r="H657" s="29">
        <v>11.09894215287108</v>
      </c>
      <c r="I657" s="29">
        <v>9.072762452339667</v>
      </c>
      <c r="J657" s="29">
        <v>4.4726497343057865</v>
      </c>
      <c r="K657" s="29">
        <v>2.69894215287108</v>
      </c>
      <c r="L657" s="29">
        <v>0.67276245233966669</v>
      </c>
      <c r="M657" s="29">
        <v>4.1726497343057876</v>
      </c>
      <c r="N657" s="29">
        <v>2.398942152871081</v>
      </c>
      <c r="O657" s="29">
        <v>0.37276245233966776</v>
      </c>
      <c r="P657" s="29">
        <v>4.0726497343057861</v>
      </c>
      <c r="Q657" s="29">
        <v>2.2989421528710796</v>
      </c>
      <c r="R657" s="29">
        <v>0.27276245233966634</v>
      </c>
    </row>
    <row r="658" spans="5:18" x14ac:dyDescent="0.25">
      <c r="E658" s="4">
        <v>43691</v>
      </c>
      <c r="F658" s="5">
        <v>0.1456712962962963</v>
      </c>
      <c r="G658" s="29">
        <v>12.872649734305787</v>
      </c>
      <c r="H658" s="29">
        <v>11.09894215287108</v>
      </c>
      <c r="I658" s="29">
        <v>9.072762452339667</v>
      </c>
      <c r="J658" s="29">
        <v>4.5726497343057861</v>
      </c>
      <c r="K658" s="29">
        <v>2.7989421528710796</v>
      </c>
      <c r="L658" s="29">
        <v>0.77276245233966634</v>
      </c>
      <c r="M658" s="29">
        <v>4.2726497343057872</v>
      </c>
      <c r="N658" s="29">
        <v>2.4989421528710807</v>
      </c>
      <c r="O658" s="29">
        <v>0.4727624523396674</v>
      </c>
      <c r="P658" s="29">
        <v>4.1726497343057876</v>
      </c>
      <c r="Q658" s="29">
        <v>2.398942152871081</v>
      </c>
      <c r="R658" s="29">
        <v>0.37276245233966776</v>
      </c>
    </row>
    <row r="659" spans="5:18" x14ac:dyDescent="0.25">
      <c r="E659" s="4">
        <v>43691</v>
      </c>
      <c r="F659" s="5">
        <v>0.14636574074074074</v>
      </c>
      <c r="G659" s="29">
        <v>12.773909264346008</v>
      </c>
      <c r="H659" s="29">
        <v>11.001557173795002</v>
      </c>
      <c r="I659" s="29">
        <v>8.9769319349051049</v>
      </c>
      <c r="J659" s="29">
        <v>4.6739092643460083</v>
      </c>
      <c r="K659" s="29">
        <v>2.9015571737950019</v>
      </c>
      <c r="L659" s="29">
        <v>0.87693193490510524</v>
      </c>
      <c r="M659" s="29">
        <v>4.3739092643460076</v>
      </c>
      <c r="N659" s="29">
        <v>2.6015571737950012</v>
      </c>
      <c r="O659" s="29">
        <v>0.57693193490510453</v>
      </c>
      <c r="P659" s="29">
        <v>4.3739092643460076</v>
      </c>
      <c r="Q659" s="29">
        <v>2.6015571737950012</v>
      </c>
      <c r="R659" s="29">
        <v>0.57693193490510453</v>
      </c>
    </row>
    <row r="660" spans="5:18" x14ac:dyDescent="0.25">
      <c r="E660" s="4">
        <v>43691</v>
      </c>
      <c r="F660" s="5">
        <v>0.14706018518518518</v>
      </c>
      <c r="G660" s="29">
        <v>12.67516830985813</v>
      </c>
      <c r="H660" s="29">
        <v>10.904171208640076</v>
      </c>
      <c r="I660" s="29">
        <v>8.8810998491660627</v>
      </c>
      <c r="J660" s="29">
        <v>4.6751683098581296</v>
      </c>
      <c r="K660" s="29">
        <v>2.9041712086400757</v>
      </c>
      <c r="L660" s="29">
        <v>0.88109984916606265</v>
      </c>
      <c r="M660" s="29">
        <v>4.3751683098581289</v>
      </c>
      <c r="N660" s="29">
        <v>2.604171208640075</v>
      </c>
      <c r="O660" s="29">
        <v>0.58109984916606194</v>
      </c>
      <c r="P660" s="29">
        <v>4.6751683098581296</v>
      </c>
      <c r="Q660" s="29">
        <v>2.9041712086400757</v>
      </c>
      <c r="R660" s="29">
        <v>0.88109984916606265</v>
      </c>
    </row>
    <row r="661" spans="5:18" x14ac:dyDescent="0.25">
      <c r="E661" s="4">
        <v>43691</v>
      </c>
      <c r="F661" s="5">
        <v>0.14775462962962962</v>
      </c>
      <c r="G661" s="29">
        <v>12.67516830985813</v>
      </c>
      <c r="H661" s="29">
        <v>10.904171208640076</v>
      </c>
      <c r="I661" s="29">
        <v>8.8810998491660627</v>
      </c>
      <c r="J661" s="29">
        <v>4.7751683098581292</v>
      </c>
      <c r="K661" s="29">
        <v>3.0041712086400754</v>
      </c>
      <c r="L661" s="29">
        <v>0.9810998491660623</v>
      </c>
      <c r="M661" s="29">
        <v>4.4751683098581303</v>
      </c>
      <c r="N661" s="29">
        <v>2.7041712086400764</v>
      </c>
      <c r="O661" s="29">
        <v>0.68109984916606336</v>
      </c>
      <c r="P661" s="29">
        <v>5.0751683098581299</v>
      </c>
      <c r="Q661" s="29">
        <v>3.3041712086400761</v>
      </c>
      <c r="R661" s="29">
        <v>1.281099849166063</v>
      </c>
    </row>
    <row r="662" spans="5:18" x14ac:dyDescent="0.25">
      <c r="E662" s="4">
        <v>43691</v>
      </c>
      <c r="F662" s="5">
        <v>0.14844907407407407</v>
      </c>
      <c r="G662" s="29">
        <v>12.773909264346008</v>
      </c>
      <c r="H662" s="29">
        <v>11.001557173795002</v>
      </c>
      <c r="I662" s="29">
        <v>8.9769319349051049</v>
      </c>
      <c r="J662" s="29">
        <v>5.0739092643460078</v>
      </c>
      <c r="K662" s="29">
        <v>3.3015571737950014</v>
      </c>
      <c r="L662" s="29">
        <v>1.2769319349051047</v>
      </c>
      <c r="M662" s="29">
        <v>4.6739092643460083</v>
      </c>
      <c r="N662" s="29">
        <v>2.9015571737950019</v>
      </c>
      <c r="O662" s="29">
        <v>0.87693193490510524</v>
      </c>
      <c r="P662" s="29">
        <v>5.6739092643460083</v>
      </c>
      <c r="Q662" s="29">
        <v>3.9015571737950019</v>
      </c>
      <c r="R662" s="29">
        <v>1.8769319349051052</v>
      </c>
    </row>
    <row r="663" spans="5:18" x14ac:dyDescent="0.25">
      <c r="E663" s="4">
        <v>43691</v>
      </c>
      <c r="F663" s="5">
        <v>0.14914351851851851</v>
      </c>
      <c r="G663" s="29">
        <v>12.67516830985813</v>
      </c>
      <c r="H663" s="29">
        <v>10.904171208640076</v>
      </c>
      <c r="I663" s="29">
        <v>8.8810998491660627</v>
      </c>
      <c r="J663" s="29">
        <v>5.0751683098581299</v>
      </c>
      <c r="K663" s="29">
        <v>3.3041712086400761</v>
      </c>
      <c r="L663" s="29">
        <v>1.281099849166063</v>
      </c>
      <c r="M663" s="29">
        <v>4.7751683098581292</v>
      </c>
      <c r="N663" s="29">
        <v>3.0041712086400754</v>
      </c>
      <c r="O663" s="29">
        <v>0.9810998491660623</v>
      </c>
      <c r="P663" s="29">
        <v>5.9751683098581294</v>
      </c>
      <c r="Q663" s="29">
        <v>4.2041712086400755</v>
      </c>
      <c r="R663" s="29">
        <v>2.1810998491660625</v>
      </c>
    </row>
    <row r="664" spans="5:18" x14ac:dyDescent="0.25">
      <c r="E664" s="4">
        <v>43691</v>
      </c>
      <c r="F664" s="5">
        <v>0.14983796296296295</v>
      </c>
      <c r="G664" s="29">
        <v>12.576426870838572</v>
      </c>
      <c r="H664" s="29">
        <v>10.80678425738396</v>
      </c>
      <c r="I664" s="29">
        <v>8.7852661950840325</v>
      </c>
      <c r="J664" s="29">
        <v>5.2764268708385726</v>
      </c>
      <c r="K664" s="29">
        <v>3.50678425738396</v>
      </c>
      <c r="L664" s="29">
        <v>1.4852661950840327</v>
      </c>
      <c r="M664" s="29">
        <v>4.8764268708385723</v>
      </c>
      <c r="N664" s="29">
        <v>3.1067842573839597</v>
      </c>
      <c r="O664" s="29">
        <v>1.0852661950840323</v>
      </c>
      <c r="P664" s="29">
        <v>6.2764268708385726</v>
      </c>
      <c r="Q664" s="29">
        <v>4.50678425738396</v>
      </c>
      <c r="R664" s="29">
        <v>2.4852661950840327</v>
      </c>
    </row>
    <row r="665" spans="5:18" x14ac:dyDescent="0.25">
      <c r="E665" s="4">
        <v>43691</v>
      </c>
      <c r="F665" s="5">
        <v>0.15053240740740739</v>
      </c>
      <c r="G665" s="29">
        <v>12.576426870838572</v>
      </c>
      <c r="H665" s="29">
        <v>10.80678425738396</v>
      </c>
      <c r="I665" s="29">
        <v>8.7852661950840325</v>
      </c>
      <c r="J665" s="29">
        <v>5.3764268708385723</v>
      </c>
      <c r="K665" s="29">
        <v>3.6067842573839597</v>
      </c>
      <c r="L665" s="29">
        <v>1.5852661950840323</v>
      </c>
      <c r="M665" s="29">
        <v>5.0764268708385725</v>
      </c>
      <c r="N665" s="29">
        <v>3.3067842573839599</v>
      </c>
      <c r="O665" s="29">
        <v>1.2852661950840325</v>
      </c>
      <c r="P665" s="29">
        <v>6.2764268708385726</v>
      </c>
      <c r="Q665" s="29">
        <v>4.50678425738396</v>
      </c>
      <c r="R665" s="29">
        <v>2.4852661950840327</v>
      </c>
    </row>
    <row r="666" spans="5:18" x14ac:dyDescent="0.25">
      <c r="E666" s="4">
        <v>43691</v>
      </c>
      <c r="F666" s="5">
        <v>0.15122685185185183</v>
      </c>
      <c r="G666" s="29">
        <v>12.477684947283784</v>
      </c>
      <c r="H666" s="29">
        <v>10.709396320004334</v>
      </c>
      <c r="I666" s="29">
        <v>8.6894309726205226</v>
      </c>
      <c r="J666" s="29">
        <v>5.4776849472837839</v>
      </c>
      <c r="K666" s="29">
        <v>3.7093963200043341</v>
      </c>
      <c r="L666" s="29">
        <v>1.6894309726205226</v>
      </c>
      <c r="M666" s="29">
        <v>5.177684947283784</v>
      </c>
      <c r="N666" s="29">
        <v>3.4093963200043342</v>
      </c>
      <c r="O666" s="29">
        <v>1.3894309726205227</v>
      </c>
      <c r="P666" s="29">
        <v>6.3776849472837842</v>
      </c>
      <c r="Q666" s="29">
        <v>4.6093963200043344</v>
      </c>
      <c r="R666" s="29">
        <v>2.5894309726205229</v>
      </c>
    </row>
    <row r="667" spans="5:18" x14ac:dyDescent="0.25">
      <c r="E667" s="4">
        <v>43691</v>
      </c>
      <c r="F667" s="5">
        <v>0.15192129629629628</v>
      </c>
      <c r="G667" s="29">
        <v>12.477684947283784</v>
      </c>
      <c r="H667" s="29">
        <v>10.709396320004334</v>
      </c>
      <c r="I667" s="29">
        <v>8.6894309726205226</v>
      </c>
      <c r="J667" s="29">
        <v>5.677684947283784</v>
      </c>
      <c r="K667" s="29">
        <v>3.9093963200043342</v>
      </c>
      <c r="L667" s="29">
        <v>1.8894309726205227</v>
      </c>
      <c r="M667" s="29">
        <v>5.2776849472837837</v>
      </c>
      <c r="N667" s="29">
        <v>3.5093963200043339</v>
      </c>
      <c r="O667" s="29">
        <v>1.4894309726205224</v>
      </c>
      <c r="P667" s="29">
        <v>6.3776849472837842</v>
      </c>
      <c r="Q667" s="29">
        <v>4.6093963200043344</v>
      </c>
      <c r="R667" s="29">
        <v>2.5894309726205229</v>
      </c>
    </row>
    <row r="668" spans="5:18" x14ac:dyDescent="0.25">
      <c r="E668" s="4">
        <v>43691</v>
      </c>
      <c r="F668" s="5">
        <v>0.15261574074074075</v>
      </c>
      <c r="G668" s="29">
        <v>12.477684947283784</v>
      </c>
      <c r="H668" s="29">
        <v>10.709396320004334</v>
      </c>
      <c r="I668" s="29">
        <v>8.6894309726205226</v>
      </c>
      <c r="J668" s="29">
        <v>5.677684947283784</v>
      </c>
      <c r="K668" s="29">
        <v>3.9093963200043342</v>
      </c>
      <c r="L668" s="29">
        <v>1.8894309726205227</v>
      </c>
      <c r="M668" s="29">
        <v>5.3776849472837842</v>
      </c>
      <c r="N668" s="29">
        <v>3.6093963200043344</v>
      </c>
      <c r="O668" s="29">
        <v>1.5894309726205229</v>
      </c>
      <c r="P668" s="29">
        <v>6.3776849472837842</v>
      </c>
      <c r="Q668" s="29">
        <v>4.6093963200043344</v>
      </c>
      <c r="R668" s="29">
        <v>2.5894309726205229</v>
      </c>
    </row>
    <row r="669" spans="5:18" x14ac:dyDescent="0.25">
      <c r="E669" s="4">
        <v>43691</v>
      </c>
      <c r="F669" s="5">
        <v>0.15331018518518519</v>
      </c>
      <c r="G669" s="29">
        <v>12.378942539190191</v>
      </c>
      <c r="H669" s="29">
        <v>10.612007396478857</v>
      </c>
      <c r="I669" s="29">
        <v>8.5935941817370267</v>
      </c>
      <c r="J669" s="29">
        <v>5.7789425391901919</v>
      </c>
      <c r="K669" s="29">
        <v>4.0120073964788574</v>
      </c>
      <c r="L669" s="29">
        <v>1.9935941817370271</v>
      </c>
      <c r="M669" s="29">
        <v>5.3789425391901915</v>
      </c>
      <c r="N669" s="29">
        <v>3.612007396478857</v>
      </c>
      <c r="O669" s="29">
        <v>1.5935941817370267</v>
      </c>
      <c r="P669" s="29">
        <v>6.3789425391901915</v>
      </c>
      <c r="Q669" s="29">
        <v>4.612007396478857</v>
      </c>
      <c r="R669" s="29">
        <v>2.5935941817370267</v>
      </c>
    </row>
    <row r="670" spans="5:18" x14ac:dyDescent="0.25">
      <c r="E670" s="4">
        <v>43691</v>
      </c>
      <c r="F670" s="5">
        <v>0.15400462962962963</v>
      </c>
      <c r="G670" s="29">
        <v>12.378942539190191</v>
      </c>
      <c r="H670" s="29">
        <v>10.612007396478857</v>
      </c>
      <c r="I670" s="29">
        <v>8.5935941817370267</v>
      </c>
      <c r="J670" s="29">
        <v>5.8789425391901915</v>
      </c>
      <c r="K670" s="29">
        <v>4.112007396478857</v>
      </c>
      <c r="L670" s="29">
        <v>2.0935941817370267</v>
      </c>
      <c r="M670" s="29">
        <v>5.4789425391901911</v>
      </c>
      <c r="N670" s="29">
        <v>3.7120073964788567</v>
      </c>
      <c r="O670" s="29">
        <v>1.6935941817370264</v>
      </c>
      <c r="P670" s="29">
        <v>6.2789425391901919</v>
      </c>
      <c r="Q670" s="29">
        <v>4.5120073964788574</v>
      </c>
      <c r="R670" s="29">
        <v>2.4935941817370271</v>
      </c>
    </row>
    <row r="671" spans="5:18" x14ac:dyDescent="0.25">
      <c r="E671" s="4">
        <v>43691</v>
      </c>
      <c r="F671" s="5">
        <v>0.15469907407407407</v>
      </c>
      <c r="G671" s="29">
        <v>12.280199646554223</v>
      </c>
      <c r="H671" s="29">
        <v>10.514617486785198</v>
      </c>
      <c r="I671" s="29">
        <v>8.4977558223950389</v>
      </c>
      <c r="J671" s="29">
        <v>5.7801996465542231</v>
      </c>
      <c r="K671" s="29">
        <v>4.0146174867851983</v>
      </c>
      <c r="L671" s="29">
        <v>1.9977558223950389</v>
      </c>
      <c r="M671" s="29">
        <v>5.4801996465542233</v>
      </c>
      <c r="N671" s="29">
        <v>3.7146174867851984</v>
      </c>
      <c r="O671" s="29">
        <v>1.6977558223950391</v>
      </c>
      <c r="P671" s="29">
        <v>6.2801996465542231</v>
      </c>
      <c r="Q671" s="29">
        <v>4.5146174867851983</v>
      </c>
      <c r="R671" s="29">
        <v>2.4977558223950389</v>
      </c>
    </row>
    <row r="672" spans="5:18" x14ac:dyDescent="0.25">
      <c r="E672" s="4">
        <v>43691</v>
      </c>
      <c r="F672" s="5">
        <v>0.15539351851851851</v>
      </c>
      <c r="G672" s="29">
        <v>12.378942539190191</v>
      </c>
      <c r="H672" s="29">
        <v>10.612007396478857</v>
      </c>
      <c r="I672" s="29">
        <v>8.5935941817370267</v>
      </c>
      <c r="J672" s="29">
        <v>5.9789425391901911</v>
      </c>
      <c r="K672" s="29">
        <v>4.2120073964788567</v>
      </c>
      <c r="L672" s="29">
        <v>2.1935941817370264</v>
      </c>
      <c r="M672" s="29">
        <v>5.6789425391901913</v>
      </c>
      <c r="N672" s="29">
        <v>3.9120073964788569</v>
      </c>
      <c r="O672" s="29">
        <v>1.8935941817370265</v>
      </c>
      <c r="P672" s="29">
        <v>6.4789425391901911</v>
      </c>
      <c r="Q672" s="29">
        <v>4.7120073964788567</v>
      </c>
      <c r="R672" s="29">
        <v>2.6935941817370264</v>
      </c>
    </row>
    <row r="673" spans="5:18" x14ac:dyDescent="0.25">
      <c r="E673" s="4">
        <v>43691</v>
      </c>
      <c r="F673" s="5">
        <v>0.15608796296296296</v>
      </c>
      <c r="G673" s="29">
        <v>12.378942539190191</v>
      </c>
      <c r="H673" s="29">
        <v>10.612007396478857</v>
      </c>
      <c r="I673" s="29">
        <v>8.5935941817370267</v>
      </c>
      <c r="J673" s="29">
        <v>6.0789425391901917</v>
      </c>
      <c r="K673" s="29">
        <v>4.3120073964788572</v>
      </c>
      <c r="L673" s="29">
        <v>2.2935941817370269</v>
      </c>
      <c r="M673" s="29">
        <v>5.8789425391901915</v>
      </c>
      <c r="N673" s="29">
        <v>4.112007396478857</v>
      </c>
      <c r="O673" s="29">
        <v>2.0935941817370267</v>
      </c>
      <c r="P673" s="29">
        <v>6.7789425391901919</v>
      </c>
      <c r="Q673" s="29">
        <v>5.0120073964788574</v>
      </c>
      <c r="R673" s="29">
        <v>2.9935941817370271</v>
      </c>
    </row>
    <row r="674" spans="5:18" x14ac:dyDescent="0.25">
      <c r="E674" s="4">
        <v>43691</v>
      </c>
      <c r="F674" s="5">
        <v>0.15678240740740743</v>
      </c>
      <c r="G674" s="29">
        <v>12.378942539190191</v>
      </c>
      <c r="H674" s="29">
        <v>10.612007396478857</v>
      </c>
      <c r="I674" s="29">
        <v>8.5935941817370267</v>
      </c>
      <c r="J674" s="29">
        <v>6.1789425391901913</v>
      </c>
      <c r="K674" s="29">
        <v>4.4120073964788569</v>
      </c>
      <c r="L674" s="29">
        <v>2.3935941817370265</v>
      </c>
      <c r="M674" s="29">
        <v>5.8789425391901915</v>
      </c>
      <c r="N674" s="29">
        <v>4.112007396478857</v>
      </c>
      <c r="O674" s="29">
        <v>2.0935941817370267</v>
      </c>
      <c r="P674" s="29">
        <v>7.1789425391901913</v>
      </c>
      <c r="Q674" s="29">
        <v>5.4120073964788569</v>
      </c>
      <c r="R674" s="29">
        <v>3.3935941817370265</v>
      </c>
    </row>
    <row r="675" spans="5:18" x14ac:dyDescent="0.25">
      <c r="E675" s="4">
        <v>43691</v>
      </c>
      <c r="F675" s="5">
        <v>0.15747685185185187</v>
      </c>
      <c r="G675" s="29">
        <v>12.477684947283784</v>
      </c>
      <c r="H675" s="29">
        <v>10.709396320004334</v>
      </c>
      <c r="I675" s="29">
        <v>8.6894309726205226</v>
      </c>
      <c r="J675" s="29">
        <v>6.2776849472837837</v>
      </c>
      <c r="K675" s="29">
        <v>4.5093963200043339</v>
      </c>
      <c r="L675" s="29">
        <v>2.4894309726205224</v>
      </c>
      <c r="M675" s="29">
        <v>6.0776849472837835</v>
      </c>
      <c r="N675" s="29">
        <v>4.3093963200043337</v>
      </c>
      <c r="O675" s="29">
        <v>2.2894309726205222</v>
      </c>
      <c r="P675" s="29">
        <v>7.4776849472837839</v>
      </c>
      <c r="Q675" s="29">
        <v>5.7093963200043341</v>
      </c>
      <c r="R675" s="29">
        <v>3.6894309726205226</v>
      </c>
    </row>
    <row r="676" spans="5:18" x14ac:dyDescent="0.25">
      <c r="E676" s="4">
        <v>43691</v>
      </c>
      <c r="F676" s="5">
        <v>0.15817129629629631</v>
      </c>
      <c r="G676" s="29">
        <v>12.576426870838572</v>
      </c>
      <c r="H676" s="29">
        <v>10.80678425738396</v>
      </c>
      <c r="I676" s="29">
        <v>8.7852661950840325</v>
      </c>
      <c r="J676" s="29">
        <v>6.3764268708385723</v>
      </c>
      <c r="K676" s="29">
        <v>4.6067842573839597</v>
      </c>
      <c r="L676" s="29">
        <v>2.5852661950840323</v>
      </c>
      <c r="M676" s="29">
        <v>6.1764268708385721</v>
      </c>
      <c r="N676" s="29">
        <v>4.4067842573839595</v>
      </c>
      <c r="O676" s="29">
        <v>2.3852661950840321</v>
      </c>
      <c r="P676" s="29">
        <v>7.6764268708385721</v>
      </c>
      <c r="Q676" s="29">
        <v>5.9067842573839595</v>
      </c>
      <c r="R676" s="29">
        <v>3.8852661950840321</v>
      </c>
    </row>
    <row r="677" spans="5:18" x14ac:dyDescent="0.25">
      <c r="E677" s="4">
        <v>43691</v>
      </c>
      <c r="F677" s="5">
        <v>0.15886574074074075</v>
      </c>
      <c r="G677" s="29">
        <v>12.477684947283784</v>
      </c>
      <c r="H677" s="29">
        <v>10.709396320004334</v>
      </c>
      <c r="I677" s="29">
        <v>8.6894309726205226</v>
      </c>
      <c r="J677" s="29">
        <v>6.2776849472837837</v>
      </c>
      <c r="K677" s="29">
        <v>4.5093963200043339</v>
      </c>
      <c r="L677" s="29">
        <v>2.4894309726205224</v>
      </c>
      <c r="M677" s="29">
        <v>6.0776849472837835</v>
      </c>
      <c r="N677" s="29">
        <v>4.3093963200043337</v>
      </c>
      <c r="O677" s="29">
        <v>2.2894309726205222</v>
      </c>
      <c r="P677" s="29">
        <v>7.4776849472837839</v>
      </c>
      <c r="Q677" s="29">
        <v>5.7093963200043341</v>
      </c>
      <c r="R677" s="29">
        <v>3.6894309726205226</v>
      </c>
    </row>
    <row r="678" spans="5:18" x14ac:dyDescent="0.25">
      <c r="E678" s="4">
        <v>43691</v>
      </c>
      <c r="F678" s="5">
        <v>0.15956018518518519</v>
      </c>
      <c r="G678" s="29">
        <v>12.477684947283784</v>
      </c>
      <c r="H678" s="29">
        <v>10.709396320004334</v>
      </c>
      <c r="I678" s="29">
        <v>8.6894309726205226</v>
      </c>
      <c r="J678" s="29">
        <v>6.177684947283784</v>
      </c>
      <c r="K678" s="29">
        <v>4.4093963200043342</v>
      </c>
      <c r="L678" s="29">
        <v>2.3894309726205227</v>
      </c>
      <c r="M678" s="29">
        <v>5.9776849472837839</v>
      </c>
      <c r="N678" s="29">
        <v>4.2093963200043341</v>
      </c>
      <c r="O678" s="29">
        <v>2.1894309726205226</v>
      </c>
      <c r="P678" s="29">
        <v>7.3776849472837842</v>
      </c>
      <c r="Q678" s="29">
        <v>5.6093963200043344</v>
      </c>
      <c r="R678" s="29">
        <v>3.5894309726205229</v>
      </c>
    </row>
    <row r="679" spans="5:18" x14ac:dyDescent="0.25">
      <c r="E679" s="4">
        <v>43691</v>
      </c>
      <c r="F679" s="5">
        <v>0.16025462962962964</v>
      </c>
      <c r="G679" s="29">
        <v>12.576426870838572</v>
      </c>
      <c r="H679" s="29">
        <v>10.80678425738396</v>
      </c>
      <c r="I679" s="29">
        <v>8.7852661950840325</v>
      </c>
      <c r="J679" s="29">
        <v>6.2764268708385726</v>
      </c>
      <c r="K679" s="29">
        <v>4.50678425738396</v>
      </c>
      <c r="L679" s="29">
        <v>2.4852661950840327</v>
      </c>
      <c r="M679" s="29">
        <v>6.0764268708385725</v>
      </c>
      <c r="N679" s="29">
        <v>4.3067842573839599</v>
      </c>
      <c r="O679" s="29">
        <v>2.2852661950840325</v>
      </c>
      <c r="P679" s="29">
        <v>7.1764268708385721</v>
      </c>
      <c r="Q679" s="29">
        <v>5.4067842573839595</v>
      </c>
      <c r="R679" s="29">
        <v>3.3852661950840321</v>
      </c>
    </row>
    <row r="680" spans="5:18" x14ac:dyDescent="0.25">
      <c r="E680" s="4">
        <v>43691</v>
      </c>
      <c r="F680" s="5">
        <v>0.16094907407407408</v>
      </c>
      <c r="G680" s="29">
        <v>12.576426870838572</v>
      </c>
      <c r="H680" s="29">
        <v>10.80678425738396</v>
      </c>
      <c r="I680" s="29">
        <v>8.7852661950840325</v>
      </c>
      <c r="J680" s="29">
        <v>6.2764268708385726</v>
      </c>
      <c r="K680" s="29">
        <v>4.50678425738396</v>
      </c>
      <c r="L680" s="29">
        <v>2.4852661950840327</v>
      </c>
      <c r="M680" s="29">
        <v>5.9764268708385728</v>
      </c>
      <c r="N680" s="29">
        <v>4.2067842573839602</v>
      </c>
      <c r="O680" s="29">
        <v>2.1852661950840329</v>
      </c>
      <c r="P680" s="29">
        <v>6.9764268708385728</v>
      </c>
      <c r="Q680" s="29">
        <v>5.2067842573839602</v>
      </c>
      <c r="R680" s="29">
        <v>3.1852661950840329</v>
      </c>
    </row>
    <row r="681" spans="5:18" x14ac:dyDescent="0.25">
      <c r="E681" s="4">
        <v>43691</v>
      </c>
      <c r="F681" s="5">
        <v>0.16164351851851852</v>
      </c>
      <c r="G681" s="29">
        <v>12.576426870838572</v>
      </c>
      <c r="H681" s="29">
        <v>10.80678425738396</v>
      </c>
      <c r="I681" s="29">
        <v>8.7852661950840325</v>
      </c>
      <c r="J681" s="29">
        <v>6.3764268708385723</v>
      </c>
      <c r="K681" s="29">
        <v>4.6067842573839597</v>
      </c>
      <c r="L681" s="29">
        <v>2.5852661950840323</v>
      </c>
      <c r="M681" s="29">
        <v>6.0764268708385725</v>
      </c>
      <c r="N681" s="29">
        <v>4.3067842573839599</v>
      </c>
      <c r="O681" s="29">
        <v>2.2852661950840325</v>
      </c>
      <c r="P681" s="29">
        <v>6.9764268708385728</v>
      </c>
      <c r="Q681" s="29">
        <v>5.2067842573839602</v>
      </c>
      <c r="R681" s="29">
        <v>3.1852661950840329</v>
      </c>
    </row>
    <row r="682" spans="5:18" x14ac:dyDescent="0.25">
      <c r="E682" s="4">
        <v>43691</v>
      </c>
      <c r="F682" s="5">
        <v>0.16233796296296296</v>
      </c>
      <c r="G682" s="29">
        <v>12.576426870838572</v>
      </c>
      <c r="H682" s="29">
        <v>10.80678425738396</v>
      </c>
      <c r="I682" s="29">
        <v>8.7852661950840325</v>
      </c>
      <c r="J682" s="29">
        <v>6.2764268708385726</v>
      </c>
      <c r="K682" s="29">
        <v>4.50678425738396</v>
      </c>
      <c r="L682" s="29">
        <v>2.4852661950840327</v>
      </c>
      <c r="M682" s="29">
        <v>6.0764268708385725</v>
      </c>
      <c r="N682" s="29">
        <v>4.3067842573839599</v>
      </c>
      <c r="O682" s="29">
        <v>2.2852661950840325</v>
      </c>
      <c r="P682" s="29">
        <v>6.9764268708385728</v>
      </c>
      <c r="Q682" s="29">
        <v>5.2067842573839602</v>
      </c>
      <c r="R682" s="29">
        <v>3.1852661950840329</v>
      </c>
    </row>
    <row r="683" spans="5:18" x14ac:dyDescent="0.25">
      <c r="E683" s="4">
        <v>43691</v>
      </c>
      <c r="F683" s="5">
        <v>0.1630324074074074</v>
      </c>
      <c r="G683" s="29">
        <v>12.477684947283784</v>
      </c>
      <c r="H683" s="29">
        <v>10.709396320004334</v>
      </c>
      <c r="I683" s="29">
        <v>8.6894309726205226</v>
      </c>
      <c r="J683" s="29">
        <v>6.4776849472837839</v>
      </c>
      <c r="K683" s="29">
        <v>4.7093963200043341</v>
      </c>
      <c r="L683" s="29">
        <v>2.6894309726205226</v>
      </c>
      <c r="M683" s="29">
        <v>6.2776849472837837</v>
      </c>
      <c r="N683" s="29">
        <v>4.5093963200043339</v>
      </c>
      <c r="O683" s="29">
        <v>2.4894309726205224</v>
      </c>
      <c r="P683" s="29">
        <v>6.9776849472837839</v>
      </c>
      <c r="Q683" s="29">
        <v>5.2093963200043341</v>
      </c>
      <c r="R683" s="29">
        <v>3.1894309726205226</v>
      </c>
    </row>
    <row r="684" spans="5:18" x14ac:dyDescent="0.25">
      <c r="E684" s="4">
        <v>43691</v>
      </c>
      <c r="F684" s="5">
        <v>0.16372685185185185</v>
      </c>
      <c r="G684" s="29">
        <v>12.477684947283784</v>
      </c>
      <c r="H684" s="29">
        <v>10.709396320004334</v>
      </c>
      <c r="I684" s="29">
        <v>8.6894309726205226</v>
      </c>
      <c r="J684" s="29">
        <v>6.4776849472837839</v>
      </c>
      <c r="K684" s="29">
        <v>4.7093963200043341</v>
      </c>
      <c r="L684" s="29">
        <v>2.6894309726205226</v>
      </c>
      <c r="M684" s="29">
        <v>6.2776849472837837</v>
      </c>
      <c r="N684" s="29">
        <v>4.5093963200043339</v>
      </c>
      <c r="O684" s="29">
        <v>2.4894309726205224</v>
      </c>
      <c r="P684" s="29">
        <v>6.7776849472837837</v>
      </c>
      <c r="Q684" s="29">
        <v>5.0093963200043339</v>
      </c>
      <c r="R684" s="29">
        <v>2.9894309726205224</v>
      </c>
    </row>
    <row r="685" spans="5:18" x14ac:dyDescent="0.25">
      <c r="E685" s="4">
        <v>43691</v>
      </c>
      <c r="F685" s="5">
        <v>0.16442129629629629</v>
      </c>
      <c r="G685" s="29">
        <v>12.378942539190191</v>
      </c>
      <c r="H685" s="29">
        <v>10.612007396478857</v>
      </c>
      <c r="I685" s="29">
        <v>8.5935941817370267</v>
      </c>
      <c r="J685" s="29">
        <v>6.3789425391901915</v>
      </c>
      <c r="K685" s="29">
        <v>4.612007396478857</v>
      </c>
      <c r="L685" s="29">
        <v>2.5935941817370267</v>
      </c>
      <c r="M685" s="29">
        <v>6.1789425391901913</v>
      </c>
      <c r="N685" s="29">
        <v>4.4120073964788569</v>
      </c>
      <c r="O685" s="29">
        <v>2.3935941817370265</v>
      </c>
      <c r="P685" s="29">
        <v>6.5789425391901917</v>
      </c>
      <c r="Q685" s="29">
        <v>4.8120073964788572</v>
      </c>
      <c r="R685" s="29">
        <v>2.7935941817370269</v>
      </c>
    </row>
    <row r="686" spans="5:18" x14ac:dyDescent="0.25">
      <c r="E686" s="4">
        <v>43691</v>
      </c>
      <c r="F686" s="5">
        <v>0.16511574074074073</v>
      </c>
      <c r="G686" s="29">
        <v>12.280199646554223</v>
      </c>
      <c r="H686" s="29">
        <v>10.514617486785198</v>
      </c>
      <c r="I686" s="29">
        <v>8.4977558223950389</v>
      </c>
      <c r="J686" s="29">
        <v>5.9801996465542233</v>
      </c>
      <c r="K686" s="29">
        <v>4.2146174867851984</v>
      </c>
      <c r="L686" s="29">
        <v>2.1977558223950391</v>
      </c>
      <c r="M686" s="29">
        <v>5.9801996465542233</v>
      </c>
      <c r="N686" s="29">
        <v>4.2146174867851984</v>
      </c>
      <c r="O686" s="29">
        <v>2.1977558223950391</v>
      </c>
      <c r="P686" s="29">
        <v>6.1801996465542235</v>
      </c>
      <c r="Q686" s="29">
        <v>4.4146174867851986</v>
      </c>
      <c r="R686" s="29">
        <v>2.3977558223950393</v>
      </c>
    </row>
    <row r="687" spans="5:18" x14ac:dyDescent="0.25">
      <c r="E687" s="4">
        <v>43691</v>
      </c>
      <c r="F687" s="5">
        <v>0.16581018518518517</v>
      </c>
      <c r="G687" s="29">
        <v>12.280199646554223</v>
      </c>
      <c r="H687" s="29">
        <v>10.514617486785198</v>
      </c>
      <c r="I687" s="29">
        <v>8.4977558223950389</v>
      </c>
      <c r="J687" s="29">
        <v>5.8801996465542228</v>
      </c>
      <c r="K687" s="29">
        <v>4.1146174867851979</v>
      </c>
      <c r="L687" s="29">
        <v>2.0977558223950385</v>
      </c>
      <c r="M687" s="29">
        <v>5.7801996465542231</v>
      </c>
      <c r="N687" s="29">
        <v>4.0146174867851983</v>
      </c>
      <c r="O687" s="29">
        <v>1.9977558223950389</v>
      </c>
      <c r="P687" s="29">
        <v>5.9801996465542233</v>
      </c>
      <c r="Q687" s="29">
        <v>4.2146174867851984</v>
      </c>
      <c r="R687" s="29">
        <v>2.1977558223950391</v>
      </c>
    </row>
    <row r="688" spans="5:18" x14ac:dyDescent="0.25">
      <c r="E688" s="4">
        <v>43691</v>
      </c>
      <c r="F688" s="5">
        <v>0.16650462962962961</v>
      </c>
      <c r="G688" s="29">
        <v>12.280199646554223</v>
      </c>
      <c r="H688" s="29">
        <v>10.514617486785198</v>
      </c>
      <c r="I688" s="29">
        <v>8.4977558223950389</v>
      </c>
      <c r="J688" s="29">
        <v>5.580199646554223</v>
      </c>
      <c r="K688" s="29">
        <v>3.8146174867851981</v>
      </c>
      <c r="L688" s="29">
        <v>1.7977558223950387</v>
      </c>
      <c r="M688" s="29">
        <v>5.580199646554223</v>
      </c>
      <c r="N688" s="29">
        <v>3.8146174867851981</v>
      </c>
      <c r="O688" s="29">
        <v>1.7977558223950387</v>
      </c>
      <c r="P688" s="29">
        <v>5.6801996465542235</v>
      </c>
      <c r="Q688" s="29">
        <v>3.9146174867851986</v>
      </c>
      <c r="R688" s="29">
        <v>1.8977558223950393</v>
      </c>
    </row>
    <row r="689" spans="5:18" x14ac:dyDescent="0.25">
      <c r="E689" s="4">
        <v>43691</v>
      </c>
      <c r="F689" s="5">
        <v>0.16719907407407408</v>
      </c>
      <c r="G689" s="29">
        <v>12.280199646554223</v>
      </c>
      <c r="H689" s="29">
        <v>10.514617486785198</v>
      </c>
      <c r="I689" s="29">
        <v>8.4977558223950389</v>
      </c>
      <c r="J689" s="29">
        <v>5.4801996465542233</v>
      </c>
      <c r="K689" s="29">
        <v>3.7146174867851984</v>
      </c>
      <c r="L689" s="29">
        <v>1.6977558223950391</v>
      </c>
      <c r="M689" s="29">
        <v>5.3801996465542228</v>
      </c>
      <c r="N689" s="29">
        <v>3.6146174867851979</v>
      </c>
      <c r="O689" s="29">
        <v>1.5977558223950385</v>
      </c>
      <c r="P689" s="29">
        <v>5.4801996465542233</v>
      </c>
      <c r="Q689" s="29">
        <v>3.7146174867851984</v>
      </c>
      <c r="R689" s="29">
        <v>1.6977558223950391</v>
      </c>
    </row>
    <row r="690" spans="5:18" x14ac:dyDescent="0.25">
      <c r="E690" s="4">
        <v>43691</v>
      </c>
      <c r="F690" s="5">
        <v>0.16789351851851853</v>
      </c>
      <c r="G690" s="29">
        <v>12.378942539190191</v>
      </c>
      <c r="H690" s="29">
        <v>10.612007396478857</v>
      </c>
      <c r="I690" s="29">
        <v>8.5935941817370267</v>
      </c>
      <c r="J690" s="29">
        <v>5.3789425391901915</v>
      </c>
      <c r="K690" s="29">
        <v>3.612007396478857</v>
      </c>
      <c r="L690" s="29">
        <v>1.5935941817370267</v>
      </c>
      <c r="M690" s="29">
        <v>5.3789425391901915</v>
      </c>
      <c r="N690" s="29">
        <v>3.612007396478857</v>
      </c>
      <c r="O690" s="29">
        <v>1.5935941817370267</v>
      </c>
      <c r="P690" s="29">
        <v>5.3789425391901915</v>
      </c>
      <c r="Q690" s="29">
        <v>3.612007396478857</v>
      </c>
      <c r="R690" s="29">
        <v>1.5935941817370267</v>
      </c>
    </row>
    <row r="691" spans="5:18" x14ac:dyDescent="0.25">
      <c r="E691" s="4">
        <v>43691</v>
      </c>
      <c r="F691" s="5">
        <v>0.16858796296296297</v>
      </c>
      <c r="G691" s="29">
        <v>12.378942539190191</v>
      </c>
      <c r="H691" s="29">
        <v>10.612007396478857</v>
      </c>
      <c r="I691" s="29">
        <v>8.5935941817370267</v>
      </c>
      <c r="J691" s="29">
        <v>5.2789425391901919</v>
      </c>
      <c r="K691" s="29">
        <v>3.5120073964788574</v>
      </c>
      <c r="L691" s="29">
        <v>1.4935941817370271</v>
      </c>
      <c r="M691" s="29">
        <v>5.2789425391901919</v>
      </c>
      <c r="N691" s="29">
        <v>3.5120073964788574</v>
      </c>
      <c r="O691" s="29">
        <v>1.4935941817370271</v>
      </c>
      <c r="P691" s="29">
        <v>5.3789425391901915</v>
      </c>
      <c r="Q691" s="29">
        <v>3.612007396478857</v>
      </c>
      <c r="R691" s="29">
        <v>1.5935941817370267</v>
      </c>
    </row>
    <row r="692" spans="5:18" x14ac:dyDescent="0.25">
      <c r="E692" s="4">
        <v>43691</v>
      </c>
      <c r="F692" s="5">
        <v>0.16928240740740741</v>
      </c>
      <c r="G692" s="29">
        <v>12.280199646554223</v>
      </c>
      <c r="H692" s="29">
        <v>10.514617486785198</v>
      </c>
      <c r="I692" s="29">
        <v>8.4977558223950389</v>
      </c>
      <c r="J692" s="29">
        <v>5.2801996465542231</v>
      </c>
      <c r="K692" s="29">
        <v>3.5146174867851983</v>
      </c>
      <c r="L692" s="29">
        <v>1.4977558223950389</v>
      </c>
      <c r="M692" s="29">
        <v>5.2801996465542231</v>
      </c>
      <c r="N692" s="29">
        <v>3.5146174867851983</v>
      </c>
      <c r="O692" s="29">
        <v>1.4977558223950389</v>
      </c>
      <c r="P692" s="29">
        <v>5.4801996465542233</v>
      </c>
      <c r="Q692" s="29">
        <v>3.7146174867851984</v>
      </c>
      <c r="R692" s="29">
        <v>1.6977558223950391</v>
      </c>
    </row>
    <row r="693" spans="5:18" x14ac:dyDescent="0.25">
      <c r="E693" s="4">
        <v>43691</v>
      </c>
      <c r="F693" s="5">
        <v>0.16997685185185185</v>
      </c>
      <c r="G693" s="29">
        <v>12.378942539190191</v>
      </c>
      <c r="H693" s="29">
        <v>10.612007396478857</v>
      </c>
      <c r="I693" s="29">
        <v>8.5935941817370267</v>
      </c>
      <c r="J693" s="29">
        <v>5.5789425391901917</v>
      </c>
      <c r="K693" s="29">
        <v>3.8120073964788572</v>
      </c>
      <c r="L693" s="29">
        <v>1.7935941817370269</v>
      </c>
      <c r="M693" s="29">
        <v>5.3789425391901915</v>
      </c>
      <c r="N693" s="29">
        <v>3.612007396478857</v>
      </c>
      <c r="O693" s="29">
        <v>1.5935941817370267</v>
      </c>
      <c r="P693" s="29">
        <v>5.7789425391901919</v>
      </c>
      <c r="Q693" s="29">
        <v>4.0120073964788574</v>
      </c>
      <c r="R693" s="29">
        <v>1.9935941817370271</v>
      </c>
    </row>
    <row r="694" spans="5:18" x14ac:dyDescent="0.25">
      <c r="E694" s="4">
        <v>43691</v>
      </c>
      <c r="F694" s="5">
        <v>0.17067129629629629</v>
      </c>
      <c r="G694" s="29">
        <v>12.378942539190191</v>
      </c>
      <c r="H694" s="29">
        <v>10.612007396478857</v>
      </c>
      <c r="I694" s="29">
        <v>8.5935941817370267</v>
      </c>
      <c r="J694" s="29">
        <v>5.5789425391901917</v>
      </c>
      <c r="K694" s="29">
        <v>3.8120073964788572</v>
      </c>
      <c r="L694" s="29">
        <v>1.7935941817370269</v>
      </c>
      <c r="M694" s="29">
        <v>5.4789425391901911</v>
      </c>
      <c r="N694" s="29">
        <v>3.7120073964788567</v>
      </c>
      <c r="O694" s="29">
        <v>1.6935941817370264</v>
      </c>
      <c r="P694" s="29">
        <v>6.1789425391901913</v>
      </c>
      <c r="Q694" s="29">
        <v>4.4120073964788569</v>
      </c>
      <c r="R694" s="29">
        <v>2.3935941817370265</v>
      </c>
    </row>
    <row r="695" spans="5:18" x14ac:dyDescent="0.25">
      <c r="E695" s="4">
        <v>43691</v>
      </c>
      <c r="F695" s="5">
        <v>0.17136574074074074</v>
      </c>
      <c r="G695" s="29">
        <v>12.181456269372324</v>
      </c>
      <c r="H695" s="29">
        <v>10.417226590901025</v>
      </c>
      <c r="I695" s="29">
        <v>8.4019158945560637</v>
      </c>
      <c r="J695" s="29">
        <v>5.6814562693723243</v>
      </c>
      <c r="K695" s="29">
        <v>3.9172265909010253</v>
      </c>
      <c r="L695" s="29">
        <v>1.9019158945560637</v>
      </c>
      <c r="M695" s="29">
        <v>5.4814562693723241</v>
      </c>
      <c r="N695" s="29">
        <v>3.7172265909010251</v>
      </c>
      <c r="O695" s="29">
        <v>1.7019158945560635</v>
      </c>
      <c r="P695" s="29">
        <v>6.4814562693723241</v>
      </c>
      <c r="Q695" s="29">
        <v>4.7172265909010251</v>
      </c>
      <c r="R695" s="29">
        <v>2.7019158945560635</v>
      </c>
    </row>
    <row r="696" spans="5:18" x14ac:dyDescent="0.25">
      <c r="E696" s="4">
        <v>43691</v>
      </c>
      <c r="F696" s="5">
        <v>0.17206018518518518</v>
      </c>
      <c r="G696" s="29">
        <v>12.181456269372324</v>
      </c>
      <c r="H696" s="29">
        <v>10.417226590901025</v>
      </c>
      <c r="I696" s="29">
        <v>8.4019158945560637</v>
      </c>
      <c r="J696" s="29">
        <v>5.7814562693723239</v>
      </c>
      <c r="K696" s="29">
        <v>4.017226590901025</v>
      </c>
      <c r="L696" s="29">
        <v>2.0019158945560633</v>
      </c>
      <c r="M696" s="29">
        <v>5.5814562693723246</v>
      </c>
      <c r="N696" s="29">
        <v>3.8172265909010257</v>
      </c>
      <c r="O696" s="29">
        <v>1.801915894556064</v>
      </c>
      <c r="P696" s="29">
        <v>6.6814562693723243</v>
      </c>
      <c r="Q696" s="29">
        <v>4.9172265909010253</v>
      </c>
      <c r="R696" s="29">
        <v>2.9019158945560637</v>
      </c>
    </row>
    <row r="697" spans="5:18" x14ac:dyDescent="0.25">
      <c r="E697" s="4">
        <v>43691</v>
      </c>
      <c r="F697" s="5">
        <v>0.17275462962962962</v>
      </c>
      <c r="G697" s="29">
        <v>12.181456269372324</v>
      </c>
      <c r="H697" s="29">
        <v>10.417226590901025</v>
      </c>
      <c r="I697" s="29">
        <v>8.4019158945560637</v>
      </c>
      <c r="J697" s="29">
        <v>5.7814562693723239</v>
      </c>
      <c r="K697" s="29">
        <v>4.017226590901025</v>
      </c>
      <c r="L697" s="29">
        <v>2.0019158945560633</v>
      </c>
      <c r="M697" s="29">
        <v>5.6814562693723243</v>
      </c>
      <c r="N697" s="29">
        <v>3.9172265909010253</v>
      </c>
      <c r="O697" s="29">
        <v>1.9019158945560637</v>
      </c>
      <c r="P697" s="29">
        <v>6.8814562693723245</v>
      </c>
      <c r="Q697" s="29">
        <v>5.1172265909010255</v>
      </c>
      <c r="R697" s="29">
        <v>3.1019158945560639</v>
      </c>
    </row>
    <row r="698" spans="5:18" x14ac:dyDescent="0.25">
      <c r="E698" s="4">
        <v>43691</v>
      </c>
      <c r="F698" s="5">
        <v>0.17344907407407406</v>
      </c>
      <c r="G698" s="29">
        <v>12.082712407640912</v>
      </c>
      <c r="H698" s="29">
        <v>10.319834708803997</v>
      </c>
      <c r="I698" s="29">
        <v>8.3060743981815808</v>
      </c>
      <c r="J698" s="29">
        <v>5.7827124076409122</v>
      </c>
      <c r="K698" s="29">
        <v>4.0198347088039972</v>
      </c>
      <c r="L698" s="29">
        <v>2.006074398181581</v>
      </c>
      <c r="M698" s="29">
        <v>5.582712407640912</v>
      </c>
      <c r="N698" s="29">
        <v>3.819834708803997</v>
      </c>
      <c r="O698" s="29">
        <v>1.8060743981815808</v>
      </c>
      <c r="P698" s="29">
        <v>7.082712407640912</v>
      </c>
      <c r="Q698" s="29">
        <v>5.319834708803997</v>
      </c>
      <c r="R698" s="29">
        <v>3.3060743981815808</v>
      </c>
    </row>
    <row r="699" spans="5:18" x14ac:dyDescent="0.25">
      <c r="E699" s="4">
        <v>43691</v>
      </c>
      <c r="F699" s="5">
        <v>0.1741435185185185</v>
      </c>
      <c r="G699" s="29">
        <v>12.181456269372324</v>
      </c>
      <c r="H699" s="29">
        <v>10.417226590901025</v>
      </c>
      <c r="I699" s="29">
        <v>8.4019158945560637</v>
      </c>
      <c r="J699" s="29">
        <v>5.6814562693723243</v>
      </c>
      <c r="K699" s="29">
        <v>3.9172265909010253</v>
      </c>
      <c r="L699" s="29">
        <v>1.9019158945560637</v>
      </c>
      <c r="M699" s="29">
        <v>5.5814562693723246</v>
      </c>
      <c r="N699" s="29">
        <v>3.8172265909010257</v>
      </c>
      <c r="O699" s="29">
        <v>1.801915894556064</v>
      </c>
      <c r="P699" s="29">
        <v>7.0814562693723246</v>
      </c>
      <c r="Q699" s="29">
        <v>5.3172265909010257</v>
      </c>
      <c r="R699" s="29">
        <v>3.301915894556064</v>
      </c>
    </row>
    <row r="700" spans="5:18" x14ac:dyDescent="0.25">
      <c r="E700" s="4">
        <v>43691</v>
      </c>
      <c r="F700" s="5">
        <v>0.17483796296296297</v>
      </c>
      <c r="G700" s="29">
        <v>12.181456269372324</v>
      </c>
      <c r="H700" s="29">
        <v>10.417226590901025</v>
      </c>
      <c r="I700" s="29">
        <v>8.4019158945560637</v>
      </c>
      <c r="J700" s="29">
        <v>5.6814562693723243</v>
      </c>
      <c r="K700" s="29">
        <v>3.9172265909010253</v>
      </c>
      <c r="L700" s="29">
        <v>1.9019158945560637</v>
      </c>
      <c r="M700" s="29">
        <v>5.4814562693723241</v>
      </c>
      <c r="N700" s="29">
        <v>3.7172265909010251</v>
      </c>
      <c r="O700" s="29">
        <v>1.7019158945560635</v>
      </c>
      <c r="P700" s="29">
        <v>7.1814562693723243</v>
      </c>
      <c r="Q700" s="29">
        <v>5.4172265909010253</v>
      </c>
      <c r="R700" s="29">
        <v>3.4019158945560637</v>
      </c>
    </row>
    <row r="701" spans="5:18" x14ac:dyDescent="0.25">
      <c r="E701" s="4">
        <v>43691</v>
      </c>
      <c r="F701" s="5">
        <v>0.17553240740740741</v>
      </c>
      <c r="G701" s="29">
        <v>12.181456269372324</v>
      </c>
      <c r="H701" s="29">
        <v>10.417226590901025</v>
      </c>
      <c r="I701" s="29">
        <v>8.4019158945560637</v>
      </c>
      <c r="J701" s="29">
        <v>5.6814562693723243</v>
      </c>
      <c r="K701" s="29">
        <v>3.9172265909010253</v>
      </c>
      <c r="L701" s="29">
        <v>1.9019158945560637</v>
      </c>
      <c r="M701" s="29">
        <v>5.4814562693723241</v>
      </c>
      <c r="N701" s="29">
        <v>3.7172265909010251</v>
      </c>
      <c r="O701" s="29">
        <v>1.7019158945560635</v>
      </c>
      <c r="P701" s="29">
        <v>7.1814562693723243</v>
      </c>
      <c r="Q701" s="29">
        <v>5.4172265909010253</v>
      </c>
      <c r="R701" s="29">
        <v>3.4019158945560637</v>
      </c>
    </row>
    <row r="702" spans="5:18" x14ac:dyDescent="0.25">
      <c r="E702" s="4">
        <v>43691</v>
      </c>
      <c r="F702" s="5">
        <v>0.17622685185185186</v>
      </c>
      <c r="G702" s="29">
        <v>12.181456269372324</v>
      </c>
      <c r="H702" s="29">
        <v>10.417226590901025</v>
      </c>
      <c r="I702" s="29">
        <v>8.4019158945560637</v>
      </c>
      <c r="J702" s="29">
        <v>5.5814562693723246</v>
      </c>
      <c r="K702" s="29">
        <v>3.8172265909010257</v>
      </c>
      <c r="L702" s="29">
        <v>1.801915894556064</v>
      </c>
      <c r="M702" s="29">
        <v>5.5814562693723246</v>
      </c>
      <c r="N702" s="29">
        <v>3.8172265909010257</v>
      </c>
      <c r="O702" s="29">
        <v>1.801915894556064</v>
      </c>
      <c r="P702" s="29">
        <v>7.0814562693723246</v>
      </c>
      <c r="Q702" s="29">
        <v>5.3172265909010257</v>
      </c>
      <c r="R702" s="29">
        <v>3.301915894556064</v>
      </c>
    </row>
    <row r="703" spans="5:18" x14ac:dyDescent="0.25">
      <c r="E703" s="4">
        <v>43691</v>
      </c>
      <c r="F703" s="5">
        <v>0.1769212962962963</v>
      </c>
      <c r="G703" s="29">
        <v>12.280199646554223</v>
      </c>
      <c r="H703" s="29">
        <v>10.514617486785198</v>
      </c>
      <c r="I703" s="29">
        <v>8.4977558223950389</v>
      </c>
      <c r="J703" s="29">
        <v>5.6801996465542235</v>
      </c>
      <c r="K703" s="29">
        <v>3.9146174867851986</v>
      </c>
      <c r="L703" s="29">
        <v>1.8977558223950393</v>
      </c>
      <c r="M703" s="29">
        <v>5.580199646554223</v>
      </c>
      <c r="N703" s="29">
        <v>3.8146174867851981</v>
      </c>
      <c r="O703" s="29">
        <v>1.7977558223950387</v>
      </c>
      <c r="P703" s="29">
        <v>6.9801996465542233</v>
      </c>
      <c r="Q703" s="29">
        <v>5.2146174867851984</v>
      </c>
      <c r="R703" s="29">
        <v>3.1977558223950391</v>
      </c>
    </row>
    <row r="704" spans="5:18" x14ac:dyDescent="0.25">
      <c r="E704" s="4">
        <v>43691</v>
      </c>
      <c r="F704" s="5">
        <v>0.17761574074074074</v>
      </c>
      <c r="G704" s="29">
        <v>12.181456269372324</v>
      </c>
      <c r="H704" s="29">
        <v>10.417226590901025</v>
      </c>
      <c r="I704" s="29">
        <v>8.4019158945560637</v>
      </c>
      <c r="J704" s="29">
        <v>5.4814562693723241</v>
      </c>
      <c r="K704" s="29">
        <v>3.7172265909010251</v>
      </c>
      <c r="L704" s="29">
        <v>1.7019158945560635</v>
      </c>
      <c r="M704" s="29">
        <v>5.3814562693723245</v>
      </c>
      <c r="N704" s="29">
        <v>3.6172265909010255</v>
      </c>
      <c r="O704" s="29">
        <v>1.6019158945560639</v>
      </c>
      <c r="P704" s="29">
        <v>6.7814562693723239</v>
      </c>
      <c r="Q704" s="29">
        <v>5.017226590901025</v>
      </c>
      <c r="R704" s="29">
        <v>3.0019158945560633</v>
      </c>
    </row>
    <row r="705" spans="5:18" x14ac:dyDescent="0.25">
      <c r="E705" s="4">
        <v>43691</v>
      </c>
      <c r="F705" s="5">
        <v>0.17831018518518518</v>
      </c>
      <c r="G705" s="29">
        <v>12.181456269372324</v>
      </c>
      <c r="H705" s="29">
        <v>10.417226590901025</v>
      </c>
      <c r="I705" s="29">
        <v>8.4019158945560637</v>
      </c>
      <c r="J705" s="29">
        <v>5.4814562693723241</v>
      </c>
      <c r="K705" s="29">
        <v>3.7172265909010251</v>
      </c>
      <c r="L705" s="29">
        <v>1.7019158945560635</v>
      </c>
      <c r="M705" s="29">
        <v>5.3814562693723245</v>
      </c>
      <c r="N705" s="29">
        <v>3.6172265909010255</v>
      </c>
      <c r="O705" s="29">
        <v>1.6019158945560639</v>
      </c>
      <c r="P705" s="29">
        <v>6.7814562693723239</v>
      </c>
      <c r="Q705" s="29">
        <v>5.017226590901025</v>
      </c>
      <c r="R705" s="29">
        <v>3.0019158945560633</v>
      </c>
    </row>
    <row r="706" spans="5:18" x14ac:dyDescent="0.25">
      <c r="E706" s="4">
        <v>43691</v>
      </c>
      <c r="F706" s="5">
        <v>0.17900462962962962</v>
      </c>
      <c r="G706" s="29">
        <v>12.181456269372324</v>
      </c>
      <c r="H706" s="29">
        <v>10.417226590901025</v>
      </c>
      <c r="I706" s="29">
        <v>8.4019158945560637</v>
      </c>
      <c r="J706" s="29">
        <v>5.4814562693723241</v>
      </c>
      <c r="K706" s="29">
        <v>3.7172265909010251</v>
      </c>
      <c r="L706" s="29">
        <v>1.7019158945560635</v>
      </c>
      <c r="M706" s="29">
        <v>5.3814562693723245</v>
      </c>
      <c r="N706" s="29">
        <v>3.6172265909010255</v>
      </c>
      <c r="O706" s="29">
        <v>1.6019158945560639</v>
      </c>
      <c r="P706" s="29">
        <v>6.8814562693723245</v>
      </c>
      <c r="Q706" s="29">
        <v>5.1172265909010255</v>
      </c>
      <c r="R706" s="29">
        <v>3.1019158945560639</v>
      </c>
    </row>
    <row r="707" spans="5:18" x14ac:dyDescent="0.25">
      <c r="E707" s="4">
        <v>43691</v>
      </c>
      <c r="F707" s="5">
        <v>0.17969907407407407</v>
      </c>
      <c r="G707" s="29">
        <v>12.181456269372324</v>
      </c>
      <c r="H707" s="29">
        <v>10.417226590901025</v>
      </c>
      <c r="I707" s="29">
        <v>8.4019158945560637</v>
      </c>
      <c r="J707" s="29">
        <v>5.5814562693723246</v>
      </c>
      <c r="K707" s="29">
        <v>3.8172265909010257</v>
      </c>
      <c r="L707" s="29">
        <v>1.801915894556064</v>
      </c>
      <c r="M707" s="29">
        <v>5.3814562693723245</v>
      </c>
      <c r="N707" s="29">
        <v>3.6172265909010255</v>
      </c>
      <c r="O707" s="29">
        <v>1.6019158945560639</v>
      </c>
      <c r="P707" s="29">
        <v>6.9814562693723241</v>
      </c>
      <c r="Q707" s="29">
        <v>5.2172265909010251</v>
      </c>
      <c r="R707" s="29">
        <v>3.2019158945560635</v>
      </c>
    </row>
    <row r="708" spans="5:18" x14ac:dyDescent="0.25">
      <c r="E708" s="4">
        <v>43691</v>
      </c>
      <c r="F708" s="5">
        <v>0.18039351851851851</v>
      </c>
      <c r="G708" s="29">
        <v>12.280199646554223</v>
      </c>
      <c r="H708" s="29">
        <v>10.514617486785198</v>
      </c>
      <c r="I708" s="29">
        <v>8.4977558223950389</v>
      </c>
      <c r="J708" s="29">
        <v>5.6801996465542235</v>
      </c>
      <c r="K708" s="29">
        <v>3.9146174867851986</v>
      </c>
      <c r="L708" s="29">
        <v>1.8977558223950393</v>
      </c>
      <c r="M708" s="29">
        <v>5.580199646554223</v>
      </c>
      <c r="N708" s="29">
        <v>3.8146174867851981</v>
      </c>
      <c r="O708" s="29">
        <v>1.7977558223950387</v>
      </c>
      <c r="P708" s="29">
        <v>7.1801996465542235</v>
      </c>
      <c r="Q708" s="29">
        <v>5.4146174867851986</v>
      </c>
      <c r="R708" s="29">
        <v>3.3977558223950393</v>
      </c>
    </row>
    <row r="709" spans="5:18" x14ac:dyDescent="0.25">
      <c r="E709" s="4">
        <v>43691</v>
      </c>
      <c r="F709" s="5">
        <v>0.18108796296296295</v>
      </c>
      <c r="G709" s="29">
        <v>12.280199646554223</v>
      </c>
      <c r="H709" s="29">
        <v>10.514617486785198</v>
      </c>
      <c r="I709" s="29">
        <v>8.4977558223950389</v>
      </c>
      <c r="J709" s="29">
        <v>5.7801996465542231</v>
      </c>
      <c r="K709" s="29">
        <v>4.0146174867851983</v>
      </c>
      <c r="L709" s="29">
        <v>1.9977558223950389</v>
      </c>
      <c r="M709" s="29">
        <v>5.6801996465542235</v>
      </c>
      <c r="N709" s="29">
        <v>3.9146174867851986</v>
      </c>
      <c r="O709" s="29">
        <v>1.8977558223950393</v>
      </c>
      <c r="P709" s="29">
        <v>7.2801996465542231</v>
      </c>
      <c r="Q709" s="29">
        <v>5.5146174867851983</v>
      </c>
      <c r="R709" s="29">
        <v>3.4977558223950389</v>
      </c>
    </row>
    <row r="710" spans="5:18" x14ac:dyDescent="0.25">
      <c r="E710" s="4">
        <v>43691</v>
      </c>
      <c r="F710" s="5">
        <v>0.18178240740740739</v>
      </c>
      <c r="G710" s="29">
        <v>12.280199646554223</v>
      </c>
      <c r="H710" s="29">
        <v>10.514617486785198</v>
      </c>
      <c r="I710" s="29">
        <v>8.4977558223950389</v>
      </c>
      <c r="J710" s="29">
        <v>5.8801996465542228</v>
      </c>
      <c r="K710" s="29">
        <v>4.1146174867851979</v>
      </c>
      <c r="L710" s="29">
        <v>2.0977558223950385</v>
      </c>
      <c r="M710" s="29">
        <v>5.7801996465542231</v>
      </c>
      <c r="N710" s="29">
        <v>4.0146174867851983</v>
      </c>
      <c r="O710" s="29">
        <v>1.9977558223950389</v>
      </c>
      <c r="P710" s="29">
        <v>7.2801996465542231</v>
      </c>
      <c r="Q710" s="29">
        <v>5.5146174867851983</v>
      </c>
      <c r="R710" s="29">
        <v>3.4977558223950389</v>
      </c>
    </row>
    <row r="711" spans="5:18" x14ac:dyDescent="0.25">
      <c r="E711" s="4">
        <v>43691</v>
      </c>
      <c r="F711" s="5">
        <v>0.18247685185185183</v>
      </c>
      <c r="G711" s="29">
        <v>12.280199646554223</v>
      </c>
      <c r="H711" s="29">
        <v>10.514617486785198</v>
      </c>
      <c r="I711" s="29">
        <v>8.4977558223950389</v>
      </c>
      <c r="J711" s="29">
        <v>6.080199646554223</v>
      </c>
      <c r="K711" s="29">
        <v>4.3146174867851981</v>
      </c>
      <c r="L711" s="29">
        <v>2.2977558223950387</v>
      </c>
      <c r="M711" s="29">
        <v>5.8801996465542228</v>
      </c>
      <c r="N711" s="29">
        <v>4.1146174867851979</v>
      </c>
      <c r="O711" s="29">
        <v>2.0977558223950385</v>
      </c>
      <c r="P711" s="29">
        <v>7.2801996465542231</v>
      </c>
      <c r="Q711" s="29">
        <v>5.5146174867851983</v>
      </c>
      <c r="R711" s="29">
        <v>3.4977558223950389</v>
      </c>
    </row>
    <row r="712" spans="5:18" x14ac:dyDescent="0.25">
      <c r="E712" s="4">
        <v>43691</v>
      </c>
      <c r="F712" s="5">
        <v>0.18317129629629628</v>
      </c>
      <c r="G712" s="29">
        <v>12.181456269372324</v>
      </c>
      <c r="H712" s="29">
        <v>10.417226590901025</v>
      </c>
      <c r="I712" s="29">
        <v>8.4019158945560637</v>
      </c>
      <c r="J712" s="29">
        <v>5.9814562693723241</v>
      </c>
      <c r="K712" s="29">
        <v>4.2172265909010251</v>
      </c>
      <c r="L712" s="29">
        <v>2.2019158945560635</v>
      </c>
      <c r="M712" s="29">
        <v>5.8814562693723245</v>
      </c>
      <c r="N712" s="29">
        <v>4.1172265909010255</v>
      </c>
      <c r="O712" s="29">
        <v>2.1019158945560639</v>
      </c>
      <c r="P712" s="29">
        <v>7.1814562693723243</v>
      </c>
      <c r="Q712" s="29">
        <v>5.4172265909010253</v>
      </c>
      <c r="R712" s="29">
        <v>3.4019158945560637</v>
      </c>
    </row>
    <row r="713" spans="5:18" x14ac:dyDescent="0.25">
      <c r="E713" s="4">
        <v>43691</v>
      </c>
      <c r="F713" s="5">
        <v>0.18386574074074072</v>
      </c>
      <c r="G713" s="29">
        <v>12.181456269372324</v>
      </c>
      <c r="H713" s="29">
        <v>10.417226590901025</v>
      </c>
      <c r="I713" s="29">
        <v>8.4019158945560637</v>
      </c>
      <c r="J713" s="29">
        <v>6.1814562693723243</v>
      </c>
      <c r="K713" s="29">
        <v>4.4172265909010253</v>
      </c>
      <c r="L713" s="29">
        <v>2.4019158945560637</v>
      </c>
      <c r="M713" s="29">
        <v>5.9814562693723241</v>
      </c>
      <c r="N713" s="29">
        <v>4.2172265909010251</v>
      </c>
      <c r="O713" s="29">
        <v>2.2019158945560635</v>
      </c>
      <c r="P713" s="29">
        <v>7.2814562693723239</v>
      </c>
      <c r="Q713" s="29">
        <v>5.517226590901025</v>
      </c>
      <c r="R713" s="29">
        <v>3.5019158945560633</v>
      </c>
    </row>
    <row r="714" spans="5:18" x14ac:dyDescent="0.25">
      <c r="E714" s="4">
        <v>43691</v>
      </c>
      <c r="F714" s="5">
        <v>0.18456018518518516</v>
      </c>
      <c r="G714" s="29">
        <v>12.181456269372324</v>
      </c>
      <c r="H714" s="29">
        <v>10.417226590901025</v>
      </c>
      <c r="I714" s="29">
        <v>8.4019158945560637</v>
      </c>
      <c r="J714" s="29">
        <v>6.1814562693723243</v>
      </c>
      <c r="K714" s="29">
        <v>4.4172265909010253</v>
      </c>
      <c r="L714" s="29">
        <v>2.4019158945560637</v>
      </c>
      <c r="M714" s="29">
        <v>6.0814562693723246</v>
      </c>
      <c r="N714" s="29">
        <v>4.3172265909010257</v>
      </c>
      <c r="O714" s="29">
        <v>2.301915894556064</v>
      </c>
      <c r="P714" s="29">
        <v>7.4814562693723241</v>
      </c>
      <c r="Q714" s="29">
        <v>5.7172265909010251</v>
      </c>
      <c r="R714" s="29">
        <v>3.7019158945560635</v>
      </c>
    </row>
    <row r="715" spans="5:18" x14ac:dyDescent="0.25">
      <c r="E715" s="4">
        <v>43691</v>
      </c>
      <c r="F715" s="5">
        <v>0.1852546296296296</v>
      </c>
      <c r="G715" s="29">
        <v>12.181456269372324</v>
      </c>
      <c r="H715" s="29">
        <v>10.417226590901025</v>
      </c>
      <c r="I715" s="29">
        <v>8.4019158945560637</v>
      </c>
      <c r="J715" s="29">
        <v>6.2814562693723239</v>
      </c>
      <c r="K715" s="29">
        <v>4.517226590901025</v>
      </c>
      <c r="L715" s="29">
        <v>2.5019158945560633</v>
      </c>
      <c r="M715" s="29">
        <v>6.1814562693723243</v>
      </c>
      <c r="N715" s="29">
        <v>4.4172265909010253</v>
      </c>
      <c r="O715" s="29">
        <v>2.4019158945560637</v>
      </c>
      <c r="P715" s="29">
        <v>7.7814562693723239</v>
      </c>
      <c r="Q715" s="29">
        <v>6.017226590901025</v>
      </c>
      <c r="R715" s="29">
        <v>4.0019158945560633</v>
      </c>
    </row>
    <row r="716" spans="5:18" x14ac:dyDescent="0.25">
      <c r="E716" s="4">
        <v>43691</v>
      </c>
      <c r="F716" s="5">
        <v>0.1859490740740741</v>
      </c>
      <c r="G716" s="29">
        <v>12.082712407640912</v>
      </c>
      <c r="H716" s="29">
        <v>10.319834708803997</v>
      </c>
      <c r="I716" s="29">
        <v>8.3060743981815808</v>
      </c>
      <c r="J716" s="29">
        <v>6.3827124076409119</v>
      </c>
      <c r="K716" s="29">
        <v>4.6198347088039968</v>
      </c>
      <c r="L716" s="29">
        <v>2.6060743981815806</v>
      </c>
      <c r="M716" s="29">
        <v>6.1827124076409117</v>
      </c>
      <c r="N716" s="29">
        <v>4.4198347088039966</v>
      </c>
      <c r="O716" s="29">
        <v>2.4060743981815804</v>
      </c>
      <c r="P716" s="29">
        <v>7.9827124076409124</v>
      </c>
      <c r="Q716" s="29">
        <v>6.2198347088039974</v>
      </c>
      <c r="R716" s="29">
        <v>4.2060743981815811</v>
      </c>
    </row>
    <row r="717" spans="5:18" x14ac:dyDescent="0.25">
      <c r="E717" s="4">
        <v>43691</v>
      </c>
      <c r="F717" s="5">
        <v>0.18664351851851854</v>
      </c>
      <c r="G717" s="29">
        <v>11.983968061356439</v>
      </c>
      <c r="H717" s="29">
        <v>10.222441840471783</v>
      </c>
      <c r="I717" s="29">
        <v>8.2102313332331018</v>
      </c>
      <c r="J717" s="29">
        <v>6.3839680613564393</v>
      </c>
      <c r="K717" s="29">
        <v>4.6224418404717831</v>
      </c>
      <c r="L717" s="29">
        <v>2.6102313332331022</v>
      </c>
      <c r="M717" s="29">
        <v>6.1839680613564392</v>
      </c>
      <c r="N717" s="29">
        <v>4.4224418404717829</v>
      </c>
      <c r="O717" s="29">
        <v>2.410231333233102</v>
      </c>
      <c r="P717" s="29">
        <v>7.983968061356439</v>
      </c>
      <c r="Q717" s="29">
        <v>6.2224418404717827</v>
      </c>
      <c r="R717" s="29">
        <v>4.2102313332331018</v>
      </c>
    </row>
    <row r="718" spans="5:18" x14ac:dyDescent="0.25">
      <c r="E718" s="4">
        <v>43691</v>
      </c>
      <c r="F718" s="5">
        <v>0.18733796296296298</v>
      </c>
      <c r="G718" s="29">
        <v>12.082712407640912</v>
      </c>
      <c r="H718" s="29">
        <v>10.319834708803997</v>
      </c>
      <c r="I718" s="29">
        <v>8.3060743981815808</v>
      </c>
      <c r="J718" s="29">
        <v>6.4827124076409124</v>
      </c>
      <c r="K718" s="29">
        <v>4.7198347088039974</v>
      </c>
      <c r="L718" s="29">
        <v>2.7060743981815811</v>
      </c>
      <c r="M718" s="29">
        <v>6.2827124076409122</v>
      </c>
      <c r="N718" s="29">
        <v>4.5198347088039972</v>
      </c>
      <c r="O718" s="29">
        <v>2.506074398181581</v>
      </c>
      <c r="P718" s="29">
        <v>8.1827124076409117</v>
      </c>
      <c r="Q718" s="29">
        <v>6.4198347088039966</v>
      </c>
      <c r="R718" s="29">
        <v>4.4060743981815804</v>
      </c>
    </row>
    <row r="719" spans="5:18" x14ac:dyDescent="0.25">
      <c r="E719" s="4">
        <v>43691</v>
      </c>
      <c r="F719" s="5">
        <v>0.18803240740740743</v>
      </c>
      <c r="G719" s="29">
        <v>11.983968061356439</v>
      </c>
      <c r="H719" s="29">
        <v>10.222441840471783</v>
      </c>
      <c r="I719" s="29">
        <v>8.2102313332331018</v>
      </c>
      <c r="J719" s="29">
        <v>6.3839680613564393</v>
      </c>
      <c r="K719" s="29">
        <v>4.6224418404717831</v>
      </c>
      <c r="L719" s="29">
        <v>2.6102313332331022</v>
      </c>
      <c r="M719" s="29">
        <v>6.1839680613564392</v>
      </c>
      <c r="N719" s="29">
        <v>4.4224418404717829</v>
      </c>
      <c r="O719" s="29">
        <v>2.410231333233102</v>
      </c>
      <c r="P719" s="29">
        <v>8.1839680613564383</v>
      </c>
      <c r="Q719" s="29">
        <v>6.4224418404717829</v>
      </c>
      <c r="R719" s="29">
        <v>4.410231333233102</v>
      </c>
    </row>
    <row r="720" spans="5:18" x14ac:dyDescent="0.25">
      <c r="E720" s="4">
        <v>43691</v>
      </c>
      <c r="F720" s="5">
        <v>0.18872685185185187</v>
      </c>
      <c r="G720" s="29">
        <v>11.983968061356439</v>
      </c>
      <c r="H720" s="29">
        <v>10.222441840471783</v>
      </c>
      <c r="I720" s="29">
        <v>8.2102313332331018</v>
      </c>
      <c r="J720" s="29">
        <v>6.1839680613564392</v>
      </c>
      <c r="K720" s="29">
        <v>4.4224418404717829</v>
      </c>
      <c r="L720" s="29">
        <v>2.410231333233102</v>
      </c>
      <c r="M720" s="29">
        <v>6.0839680613564386</v>
      </c>
      <c r="N720" s="29">
        <v>4.3224418404717824</v>
      </c>
      <c r="O720" s="29">
        <v>2.3102313332331015</v>
      </c>
      <c r="P720" s="29">
        <v>8.1839680613564383</v>
      </c>
      <c r="Q720" s="29">
        <v>6.4224418404717829</v>
      </c>
      <c r="R720" s="29">
        <v>4.410231333233102</v>
      </c>
    </row>
    <row r="721" spans="5:18" x14ac:dyDescent="0.25">
      <c r="E721" s="4">
        <v>43691</v>
      </c>
      <c r="F721" s="5">
        <v>0.18942129629629631</v>
      </c>
      <c r="G721" s="29">
        <v>11.983968061356439</v>
      </c>
      <c r="H721" s="29">
        <v>10.222441840471783</v>
      </c>
      <c r="I721" s="29">
        <v>8.2102313332331018</v>
      </c>
      <c r="J721" s="29">
        <v>5.983968061356439</v>
      </c>
      <c r="K721" s="29">
        <v>4.2224418404717827</v>
      </c>
      <c r="L721" s="29">
        <v>2.2102313332331018</v>
      </c>
      <c r="M721" s="29">
        <v>5.8839680613564393</v>
      </c>
      <c r="N721" s="29">
        <v>4.1224418404717831</v>
      </c>
      <c r="O721" s="29">
        <v>2.1102313332331022</v>
      </c>
      <c r="P721" s="29">
        <v>8.0839680613564386</v>
      </c>
      <c r="Q721" s="29">
        <v>6.3224418404717824</v>
      </c>
      <c r="R721" s="29">
        <v>4.3102313332331015</v>
      </c>
    </row>
    <row r="722" spans="5:18" x14ac:dyDescent="0.25">
      <c r="E722" s="4">
        <v>43691</v>
      </c>
      <c r="F722" s="5">
        <v>0.19011574074074075</v>
      </c>
      <c r="G722" s="29">
        <v>11.983968061356439</v>
      </c>
      <c r="H722" s="29">
        <v>10.222441840471783</v>
      </c>
      <c r="I722" s="29">
        <v>8.2102313332331018</v>
      </c>
      <c r="J722" s="29">
        <v>5.7839680613564388</v>
      </c>
      <c r="K722" s="29">
        <v>4.0224418404717825</v>
      </c>
      <c r="L722" s="29">
        <v>2.0102313332331017</v>
      </c>
      <c r="M722" s="29">
        <v>5.7839680613564388</v>
      </c>
      <c r="N722" s="29">
        <v>4.0224418404717825</v>
      </c>
      <c r="O722" s="29">
        <v>2.0102313332331017</v>
      </c>
      <c r="P722" s="29">
        <v>7.8839680613564393</v>
      </c>
      <c r="Q722" s="29">
        <v>6.1224418404717831</v>
      </c>
      <c r="R722" s="29">
        <v>4.1102313332331022</v>
      </c>
    </row>
    <row r="723" spans="5:18" x14ac:dyDescent="0.25">
      <c r="E723" s="4">
        <v>43691</v>
      </c>
      <c r="F723" s="5">
        <v>0.19081018518518519</v>
      </c>
      <c r="G723" s="29">
        <v>11.885223230515322</v>
      </c>
      <c r="H723" s="29">
        <v>10.125047985882043</v>
      </c>
      <c r="I723" s="29">
        <v>8.1143866996721048</v>
      </c>
      <c r="J723" s="29">
        <v>5.5852232305153224</v>
      </c>
      <c r="K723" s="29">
        <v>3.8250479858820432</v>
      </c>
      <c r="L723" s="29">
        <v>1.814386699672105</v>
      </c>
      <c r="M723" s="29">
        <v>5.4852232305153219</v>
      </c>
      <c r="N723" s="29">
        <v>3.7250479858820427</v>
      </c>
      <c r="O723" s="29">
        <v>1.7143866996721044</v>
      </c>
      <c r="P723" s="29">
        <v>7.4852232305153219</v>
      </c>
      <c r="Q723" s="29">
        <v>5.7250479858820427</v>
      </c>
      <c r="R723" s="29">
        <v>3.7143866996721044</v>
      </c>
    </row>
    <row r="724" spans="5:18" x14ac:dyDescent="0.25">
      <c r="E724" s="4">
        <v>43691</v>
      </c>
      <c r="F724" s="5">
        <v>0.19150462962962964</v>
      </c>
      <c r="G724" s="29">
        <v>11.983968061356439</v>
      </c>
      <c r="H724" s="29">
        <v>10.222441840471783</v>
      </c>
      <c r="I724" s="29">
        <v>8.2102313332331018</v>
      </c>
      <c r="J724" s="29">
        <v>5.3839680613564393</v>
      </c>
      <c r="K724" s="29">
        <v>3.6224418404717831</v>
      </c>
      <c r="L724" s="29">
        <v>1.6102313332331022</v>
      </c>
      <c r="M724" s="29">
        <v>5.3839680613564393</v>
      </c>
      <c r="N724" s="29">
        <v>3.6224418404717831</v>
      </c>
      <c r="O724" s="29">
        <v>1.6102313332331022</v>
      </c>
      <c r="P724" s="29">
        <v>6.983968061356439</v>
      </c>
      <c r="Q724" s="29">
        <v>5.2224418404717827</v>
      </c>
      <c r="R724" s="29">
        <v>3.2102313332331018</v>
      </c>
    </row>
    <row r="725" spans="5:18" x14ac:dyDescent="0.25">
      <c r="E725" s="4">
        <v>43691</v>
      </c>
      <c r="F725" s="5">
        <v>0.19219907407407408</v>
      </c>
      <c r="G725" s="29">
        <v>11.983968061356439</v>
      </c>
      <c r="H725" s="29">
        <v>10.222441840471783</v>
      </c>
      <c r="I725" s="29">
        <v>8.2102313332331018</v>
      </c>
      <c r="J725" s="29">
        <v>5.1839680613564392</v>
      </c>
      <c r="K725" s="29">
        <v>3.4224418404717829</v>
      </c>
      <c r="L725" s="29">
        <v>1.410231333233102</v>
      </c>
      <c r="M725" s="29">
        <v>5.1839680613564392</v>
      </c>
      <c r="N725" s="29">
        <v>3.4224418404717829</v>
      </c>
      <c r="O725" s="29">
        <v>1.410231333233102</v>
      </c>
      <c r="P725" s="29">
        <v>6.3839680613564393</v>
      </c>
      <c r="Q725" s="29">
        <v>4.6224418404717831</v>
      </c>
      <c r="R725" s="29">
        <v>2.6102313332331022</v>
      </c>
    </row>
    <row r="726" spans="5:18" x14ac:dyDescent="0.25">
      <c r="E726" s="4">
        <v>43691</v>
      </c>
      <c r="F726" s="5">
        <v>0.19289351851851852</v>
      </c>
      <c r="G726" s="29">
        <v>11.983968061356439</v>
      </c>
      <c r="H726" s="29">
        <v>10.222441840471783</v>
      </c>
      <c r="I726" s="29">
        <v>8.2102313332331018</v>
      </c>
      <c r="J726" s="29">
        <v>5.1839680613564392</v>
      </c>
      <c r="K726" s="29">
        <v>3.4224418404717829</v>
      </c>
      <c r="L726" s="29">
        <v>1.410231333233102</v>
      </c>
      <c r="M726" s="29">
        <v>5.0839680613564386</v>
      </c>
      <c r="N726" s="29">
        <v>3.3224418404717824</v>
      </c>
      <c r="O726" s="29">
        <v>1.3102313332331015</v>
      </c>
      <c r="P726" s="29">
        <v>5.7839680613564388</v>
      </c>
      <c r="Q726" s="29">
        <v>4.0224418404717825</v>
      </c>
      <c r="R726" s="29">
        <v>2.0102313332331017</v>
      </c>
    </row>
    <row r="727" spans="5:18" x14ac:dyDescent="0.25">
      <c r="E727" s="4">
        <v>43691</v>
      </c>
      <c r="F727" s="5">
        <v>0.19358796296296296</v>
      </c>
      <c r="G727" s="29">
        <v>12.082712407640912</v>
      </c>
      <c r="H727" s="29">
        <v>10.319834708803997</v>
      </c>
      <c r="I727" s="29">
        <v>8.3060743981815808</v>
      </c>
      <c r="J727" s="29">
        <v>5.1827124076409117</v>
      </c>
      <c r="K727" s="29">
        <v>3.4198347088039966</v>
      </c>
      <c r="L727" s="29">
        <v>1.4060743981815804</v>
      </c>
      <c r="M727" s="29">
        <v>5.082712407640912</v>
      </c>
      <c r="N727" s="29">
        <v>3.319834708803997</v>
      </c>
      <c r="O727" s="29">
        <v>1.3060743981815808</v>
      </c>
      <c r="P727" s="29">
        <v>5.4827124076409124</v>
      </c>
      <c r="Q727" s="29">
        <v>3.7198347088039974</v>
      </c>
      <c r="R727" s="29">
        <v>1.7060743981815811</v>
      </c>
    </row>
    <row r="728" spans="5:18" x14ac:dyDescent="0.25">
      <c r="E728" s="4">
        <v>43691</v>
      </c>
      <c r="F728" s="5">
        <v>0.1942824074074074</v>
      </c>
      <c r="G728" s="29">
        <v>12.082712407640912</v>
      </c>
      <c r="H728" s="29">
        <v>10.319834708803997</v>
      </c>
      <c r="I728" s="29">
        <v>8.3060743981815808</v>
      </c>
      <c r="J728" s="29">
        <v>5.2827124076409122</v>
      </c>
      <c r="K728" s="29">
        <v>3.5198347088039972</v>
      </c>
      <c r="L728" s="29">
        <v>1.506074398181581</v>
      </c>
      <c r="M728" s="29">
        <v>5.1827124076409117</v>
      </c>
      <c r="N728" s="29">
        <v>3.4198347088039966</v>
      </c>
      <c r="O728" s="29">
        <v>1.4060743981815804</v>
      </c>
      <c r="P728" s="29">
        <v>5.3827124076409119</v>
      </c>
      <c r="Q728" s="29">
        <v>3.6198347088039968</v>
      </c>
      <c r="R728" s="29">
        <v>1.6060743981815806</v>
      </c>
    </row>
    <row r="729" spans="5:18" x14ac:dyDescent="0.25">
      <c r="E729" s="4">
        <v>43691</v>
      </c>
      <c r="F729" s="5">
        <v>0.19497685185185185</v>
      </c>
      <c r="G729" s="29">
        <v>12.082712407640912</v>
      </c>
      <c r="H729" s="29">
        <v>10.319834708803997</v>
      </c>
      <c r="I729" s="29">
        <v>8.3060743981815808</v>
      </c>
      <c r="J729" s="29">
        <v>5.4827124076409124</v>
      </c>
      <c r="K729" s="29">
        <v>3.7198347088039974</v>
      </c>
      <c r="L729" s="29">
        <v>1.7060743981815811</v>
      </c>
      <c r="M729" s="29">
        <v>5.2827124076409122</v>
      </c>
      <c r="N729" s="29">
        <v>3.5198347088039972</v>
      </c>
      <c r="O729" s="29">
        <v>1.506074398181581</v>
      </c>
      <c r="P729" s="29">
        <v>5.3827124076409119</v>
      </c>
      <c r="Q729" s="29">
        <v>3.6198347088039968</v>
      </c>
      <c r="R729" s="29">
        <v>1.6060743981815806</v>
      </c>
    </row>
    <row r="730" spans="5:18" x14ac:dyDescent="0.25">
      <c r="E730" s="4">
        <v>43691</v>
      </c>
      <c r="F730" s="5">
        <v>0.19567129629629632</v>
      </c>
      <c r="G730" s="29">
        <v>12.082712407640912</v>
      </c>
      <c r="H730" s="29">
        <v>10.319834708803997</v>
      </c>
      <c r="I730" s="29">
        <v>8.3060743981815808</v>
      </c>
      <c r="J730" s="29">
        <v>5.7827124076409122</v>
      </c>
      <c r="K730" s="29">
        <v>4.0198347088039972</v>
      </c>
      <c r="L730" s="29">
        <v>2.006074398181581</v>
      </c>
      <c r="M730" s="29">
        <v>5.582712407640912</v>
      </c>
      <c r="N730" s="29">
        <v>3.819834708803997</v>
      </c>
      <c r="O730" s="29">
        <v>1.8060743981815808</v>
      </c>
      <c r="P730" s="29">
        <v>5.582712407640912</v>
      </c>
      <c r="Q730" s="29">
        <v>3.819834708803997</v>
      </c>
      <c r="R730" s="29">
        <v>1.8060743981815808</v>
      </c>
    </row>
    <row r="731" spans="5:18" x14ac:dyDescent="0.25">
      <c r="E731" s="4">
        <v>43691</v>
      </c>
      <c r="F731" s="5">
        <v>0.19636574074074073</v>
      </c>
      <c r="G731" s="29">
        <v>12.082712407640912</v>
      </c>
      <c r="H731" s="29">
        <v>10.319834708803997</v>
      </c>
      <c r="I731" s="29">
        <v>8.3060743981815808</v>
      </c>
      <c r="J731" s="29">
        <v>6.082712407640912</v>
      </c>
      <c r="K731" s="29">
        <v>4.319834708803997</v>
      </c>
      <c r="L731" s="29">
        <v>2.3060743981815808</v>
      </c>
      <c r="M731" s="29">
        <v>5.8827124076409119</v>
      </c>
      <c r="N731" s="29">
        <v>4.1198347088039968</v>
      </c>
      <c r="O731" s="29">
        <v>2.1060743981815806</v>
      </c>
      <c r="P731" s="29">
        <v>6.082712407640912</v>
      </c>
      <c r="Q731" s="29">
        <v>4.319834708803997</v>
      </c>
      <c r="R731" s="29">
        <v>2.3060743981815808</v>
      </c>
    </row>
    <row r="732" spans="5:18" x14ac:dyDescent="0.25">
      <c r="E732" s="4">
        <v>43691</v>
      </c>
      <c r="F732" s="5">
        <v>0.1970601851851852</v>
      </c>
      <c r="G732" s="29">
        <v>12.082712407640912</v>
      </c>
      <c r="H732" s="29">
        <v>10.319834708803997</v>
      </c>
      <c r="I732" s="29">
        <v>8.3060743981815808</v>
      </c>
      <c r="J732" s="29">
        <v>6.3827124076409119</v>
      </c>
      <c r="K732" s="29">
        <v>4.6198347088039968</v>
      </c>
      <c r="L732" s="29">
        <v>2.6060743981815806</v>
      </c>
      <c r="M732" s="29">
        <v>6.1827124076409117</v>
      </c>
      <c r="N732" s="29">
        <v>4.4198347088039966</v>
      </c>
      <c r="O732" s="29">
        <v>2.4060743981815804</v>
      </c>
      <c r="P732" s="29">
        <v>6.4827124076409124</v>
      </c>
      <c r="Q732" s="29">
        <v>4.7198347088039974</v>
      </c>
      <c r="R732" s="29">
        <v>2.7060743981815811</v>
      </c>
    </row>
    <row r="733" spans="5:18" x14ac:dyDescent="0.25">
      <c r="E733" s="4">
        <v>43691</v>
      </c>
      <c r="F733" s="5">
        <v>0.19775462962962964</v>
      </c>
      <c r="G733" s="29">
        <v>12.082712407640912</v>
      </c>
      <c r="H733" s="29">
        <v>10.319834708803997</v>
      </c>
      <c r="I733" s="29">
        <v>8.3060743981815808</v>
      </c>
      <c r="J733" s="29">
        <v>6.582712407640912</v>
      </c>
      <c r="K733" s="29">
        <v>4.819834708803997</v>
      </c>
      <c r="L733" s="29">
        <v>2.8060743981815808</v>
      </c>
      <c r="M733" s="29">
        <v>6.4827124076409124</v>
      </c>
      <c r="N733" s="29">
        <v>4.7198347088039974</v>
      </c>
      <c r="O733" s="29">
        <v>2.7060743981815811</v>
      </c>
      <c r="P733" s="29">
        <v>7.082712407640912</v>
      </c>
      <c r="Q733" s="29">
        <v>5.319834708803997</v>
      </c>
      <c r="R733" s="29">
        <v>3.3060743981815808</v>
      </c>
    </row>
    <row r="734" spans="5:18" x14ac:dyDescent="0.25">
      <c r="E734" s="4">
        <v>43691</v>
      </c>
      <c r="F734" s="5">
        <v>0.19844907407407408</v>
      </c>
      <c r="G734" s="29">
        <v>11.983968061356439</v>
      </c>
      <c r="H734" s="29">
        <v>10.222441840471783</v>
      </c>
      <c r="I734" s="29">
        <v>8.2102313332331018</v>
      </c>
      <c r="J734" s="29">
        <v>6.8839680613564393</v>
      </c>
      <c r="K734" s="29">
        <v>5.1224418404717831</v>
      </c>
      <c r="L734" s="29">
        <v>3.1102313332331022</v>
      </c>
      <c r="M734" s="29">
        <v>6.6839680613564392</v>
      </c>
      <c r="N734" s="29">
        <v>4.9224418404717829</v>
      </c>
      <c r="O734" s="29">
        <v>2.910231333233102</v>
      </c>
      <c r="P734" s="29">
        <v>7.483968061356439</v>
      </c>
      <c r="Q734" s="29">
        <v>5.7224418404717827</v>
      </c>
      <c r="R734" s="29">
        <v>3.7102313332331018</v>
      </c>
    </row>
    <row r="735" spans="5:18" x14ac:dyDescent="0.25">
      <c r="E735" s="4">
        <v>43691</v>
      </c>
      <c r="F735" s="5">
        <v>0.19914351851851853</v>
      </c>
      <c r="G735" s="29">
        <v>12.082712407640912</v>
      </c>
      <c r="H735" s="29">
        <v>10.319834708803997</v>
      </c>
      <c r="I735" s="29">
        <v>8.3060743981815808</v>
      </c>
      <c r="J735" s="29">
        <v>7.082712407640912</v>
      </c>
      <c r="K735" s="29">
        <v>5.319834708803997</v>
      </c>
      <c r="L735" s="29">
        <v>3.3060743981815808</v>
      </c>
      <c r="M735" s="29">
        <v>6.8827124076409119</v>
      </c>
      <c r="N735" s="29">
        <v>5.1198347088039968</v>
      </c>
      <c r="O735" s="29">
        <v>3.1060743981815806</v>
      </c>
      <c r="P735" s="29">
        <v>7.7827124076409122</v>
      </c>
      <c r="Q735" s="29">
        <v>6.0198347088039972</v>
      </c>
      <c r="R735" s="29">
        <v>4.006074398181581</v>
      </c>
    </row>
    <row r="736" spans="5:18" x14ac:dyDescent="0.25">
      <c r="E736" s="4">
        <v>43691</v>
      </c>
      <c r="F736" s="5">
        <v>0.19983796296296297</v>
      </c>
      <c r="G736" s="29">
        <v>12.082712407640912</v>
      </c>
      <c r="H736" s="29">
        <v>10.319834708803997</v>
      </c>
      <c r="I736" s="29">
        <v>8.3060743981815808</v>
      </c>
      <c r="J736" s="29">
        <v>7.082712407640912</v>
      </c>
      <c r="K736" s="29">
        <v>5.319834708803997</v>
      </c>
      <c r="L736" s="29">
        <v>3.3060743981815808</v>
      </c>
      <c r="M736" s="29">
        <v>7.082712407640912</v>
      </c>
      <c r="N736" s="29">
        <v>5.319834708803997</v>
      </c>
      <c r="O736" s="29">
        <v>3.3060743981815808</v>
      </c>
      <c r="P736" s="29">
        <v>7.9827124076409124</v>
      </c>
      <c r="Q736" s="29">
        <v>6.2198347088039974</v>
      </c>
      <c r="R736" s="29">
        <v>4.2060743981815811</v>
      </c>
    </row>
    <row r="737" spans="5:18" x14ac:dyDescent="0.25">
      <c r="E737" s="4">
        <v>43691</v>
      </c>
      <c r="F737" s="5">
        <v>0.20053240740740741</v>
      </c>
      <c r="G737" s="29">
        <v>11.983968061356439</v>
      </c>
      <c r="H737" s="29">
        <v>10.222441840471783</v>
      </c>
      <c r="I737" s="29">
        <v>8.2102313332331018</v>
      </c>
      <c r="J737" s="29">
        <v>6.983968061356439</v>
      </c>
      <c r="K737" s="29">
        <v>5.2224418404717827</v>
      </c>
      <c r="L737" s="29">
        <v>3.2102313332331018</v>
      </c>
      <c r="M737" s="29">
        <v>7.0839680613564386</v>
      </c>
      <c r="N737" s="29">
        <v>5.3224418404717824</v>
      </c>
      <c r="O737" s="29">
        <v>3.3102313332331015</v>
      </c>
      <c r="P737" s="29">
        <v>7.983968061356439</v>
      </c>
      <c r="Q737" s="29">
        <v>6.2224418404717827</v>
      </c>
      <c r="R737" s="29">
        <v>4.2102313332331018</v>
      </c>
    </row>
    <row r="738" spans="5:18" x14ac:dyDescent="0.25">
      <c r="E738" s="4">
        <v>43691</v>
      </c>
      <c r="F738" s="5">
        <v>0.20122685185185185</v>
      </c>
      <c r="G738" s="29">
        <v>11.885223230515322</v>
      </c>
      <c r="H738" s="29">
        <v>10.125047985882043</v>
      </c>
      <c r="I738" s="29">
        <v>8.1143866996721048</v>
      </c>
      <c r="J738" s="29">
        <v>6.9852232305153219</v>
      </c>
      <c r="K738" s="29">
        <v>5.2250479858820427</v>
      </c>
      <c r="L738" s="29">
        <v>3.2143866996721044</v>
      </c>
      <c r="M738" s="29">
        <v>6.9852232305153219</v>
      </c>
      <c r="N738" s="29">
        <v>5.2250479858820427</v>
      </c>
      <c r="O738" s="29">
        <v>3.2143866996721044</v>
      </c>
      <c r="P738" s="29">
        <v>7.9852232305153219</v>
      </c>
      <c r="Q738" s="29">
        <v>6.2250479858820427</v>
      </c>
      <c r="R738" s="29">
        <v>4.2143866996721044</v>
      </c>
    </row>
    <row r="739" spans="5:18" x14ac:dyDescent="0.25">
      <c r="E739" s="4">
        <v>43691</v>
      </c>
      <c r="F739" s="5">
        <v>0.20192129629629629</v>
      </c>
      <c r="G739" s="29">
        <v>11.885223230515322</v>
      </c>
      <c r="H739" s="29">
        <v>10.125047985882043</v>
      </c>
      <c r="I739" s="29">
        <v>8.1143866996721048</v>
      </c>
      <c r="J739" s="29">
        <v>7.0852232305153224</v>
      </c>
      <c r="K739" s="29">
        <v>5.3250479858820432</v>
      </c>
      <c r="L739" s="29">
        <v>3.314386699672105</v>
      </c>
      <c r="M739" s="29">
        <v>6.9852232305153219</v>
      </c>
      <c r="N739" s="29">
        <v>5.2250479858820427</v>
      </c>
      <c r="O739" s="29">
        <v>3.2143866996721044</v>
      </c>
      <c r="P739" s="29">
        <v>7.9852232305153219</v>
      </c>
      <c r="Q739" s="29">
        <v>6.2250479858820427</v>
      </c>
      <c r="R739" s="29">
        <v>4.2143866996721044</v>
      </c>
    </row>
    <row r="740" spans="5:18" x14ac:dyDescent="0.25">
      <c r="E740" s="4">
        <v>43691</v>
      </c>
      <c r="F740" s="5">
        <v>0.20261574074074074</v>
      </c>
      <c r="G740" s="29">
        <v>11.983968061356439</v>
      </c>
      <c r="H740" s="29">
        <v>10.222441840471783</v>
      </c>
      <c r="I740" s="29">
        <v>8.2102313332331018</v>
      </c>
      <c r="J740" s="29">
        <v>7.0839680613564386</v>
      </c>
      <c r="K740" s="29">
        <v>5.3224418404717824</v>
      </c>
      <c r="L740" s="29">
        <v>3.3102313332331015</v>
      </c>
      <c r="M740" s="29">
        <v>7.1839680613564392</v>
      </c>
      <c r="N740" s="29">
        <v>5.4224418404717829</v>
      </c>
      <c r="O740" s="29">
        <v>3.410231333233102</v>
      </c>
      <c r="P740" s="29">
        <v>8.0839680613564386</v>
      </c>
      <c r="Q740" s="29">
        <v>6.3224418404717824</v>
      </c>
      <c r="R740" s="29">
        <v>4.3102313332331015</v>
      </c>
    </row>
    <row r="741" spans="5:18" x14ac:dyDescent="0.25">
      <c r="E741" s="4">
        <v>43691</v>
      </c>
      <c r="F741" s="5">
        <v>0.20331018518518518</v>
      </c>
      <c r="G741" s="29">
        <v>11.983968061356439</v>
      </c>
      <c r="H741" s="29">
        <v>10.222441840471783</v>
      </c>
      <c r="I741" s="29">
        <v>8.2102313332331018</v>
      </c>
      <c r="J741" s="29">
        <v>7.0839680613564386</v>
      </c>
      <c r="K741" s="29">
        <v>5.3224418404717824</v>
      </c>
      <c r="L741" s="29">
        <v>3.3102313332331015</v>
      </c>
      <c r="M741" s="29">
        <v>7.0839680613564386</v>
      </c>
      <c r="N741" s="29">
        <v>5.3224418404717824</v>
      </c>
      <c r="O741" s="29">
        <v>3.3102313332331015</v>
      </c>
      <c r="P741" s="29">
        <v>8.0839680613564386</v>
      </c>
      <c r="Q741" s="29">
        <v>6.3224418404717824</v>
      </c>
      <c r="R741" s="29">
        <v>4.3102313332331015</v>
      </c>
    </row>
    <row r="742" spans="5:18" x14ac:dyDescent="0.25">
      <c r="E742" s="4">
        <v>43691</v>
      </c>
      <c r="F742" s="5">
        <v>0.20400462962962962</v>
      </c>
      <c r="G742" s="29">
        <v>11.983968061356439</v>
      </c>
      <c r="H742" s="29">
        <v>10.222441840471783</v>
      </c>
      <c r="I742" s="29">
        <v>8.2102313332331018</v>
      </c>
      <c r="J742" s="29">
        <v>7.0839680613564386</v>
      </c>
      <c r="K742" s="29">
        <v>5.3224418404717824</v>
      </c>
      <c r="L742" s="29">
        <v>3.3102313332331015</v>
      </c>
      <c r="M742" s="29">
        <v>7.0839680613564386</v>
      </c>
      <c r="N742" s="29">
        <v>5.3224418404717824</v>
      </c>
      <c r="O742" s="29">
        <v>3.3102313332331015</v>
      </c>
      <c r="P742" s="29">
        <v>8.0839680613564386</v>
      </c>
      <c r="Q742" s="29">
        <v>6.3224418404717824</v>
      </c>
      <c r="R742" s="29">
        <v>4.3102313332331015</v>
      </c>
    </row>
    <row r="743" spans="5:18" x14ac:dyDescent="0.25">
      <c r="E743" s="4">
        <v>43691</v>
      </c>
      <c r="F743" s="5">
        <v>0.20469907407407406</v>
      </c>
      <c r="G743" s="29">
        <v>11.885223230515322</v>
      </c>
      <c r="H743" s="29">
        <v>10.125047985882043</v>
      </c>
      <c r="I743" s="29">
        <v>8.1143866996721048</v>
      </c>
      <c r="J743" s="29">
        <v>7.0852232305153224</v>
      </c>
      <c r="K743" s="29">
        <v>5.3250479858820432</v>
      </c>
      <c r="L743" s="29">
        <v>3.314386699672105</v>
      </c>
      <c r="M743" s="29">
        <v>7.0852232305153224</v>
      </c>
      <c r="N743" s="29">
        <v>5.3250479858820432</v>
      </c>
      <c r="O743" s="29">
        <v>3.314386699672105</v>
      </c>
      <c r="P743" s="29">
        <v>8.2852232305153226</v>
      </c>
      <c r="Q743" s="29">
        <v>6.5250479858820434</v>
      </c>
      <c r="R743" s="29">
        <v>4.5143866996721052</v>
      </c>
    </row>
    <row r="744" spans="5:18" x14ac:dyDescent="0.25">
      <c r="E744" s="4">
        <v>43691</v>
      </c>
      <c r="F744" s="5">
        <v>0.2053935185185185</v>
      </c>
      <c r="G744" s="29">
        <v>11.885223230515322</v>
      </c>
      <c r="H744" s="29">
        <v>10.125047985882043</v>
      </c>
      <c r="I744" s="29">
        <v>8.1143866996721048</v>
      </c>
      <c r="J744" s="29">
        <v>7.2852232305153226</v>
      </c>
      <c r="K744" s="29">
        <v>5.5250479858820434</v>
      </c>
      <c r="L744" s="29">
        <v>3.5143866996721052</v>
      </c>
      <c r="M744" s="29">
        <v>7.0852232305153224</v>
      </c>
      <c r="N744" s="29">
        <v>5.3250479858820432</v>
      </c>
      <c r="O744" s="29">
        <v>3.314386699672105</v>
      </c>
      <c r="P744" s="29">
        <v>8.3852232305153223</v>
      </c>
      <c r="Q744" s="29">
        <v>6.625047985882043</v>
      </c>
      <c r="R744" s="29">
        <v>4.6143866996721048</v>
      </c>
    </row>
    <row r="745" spans="5:18" x14ac:dyDescent="0.25">
      <c r="E745" s="4">
        <v>43691</v>
      </c>
      <c r="F745" s="5">
        <v>0.20608796296296297</v>
      </c>
      <c r="G745" s="29">
        <v>11.885223230515322</v>
      </c>
      <c r="H745" s="29">
        <v>10.125047985882043</v>
      </c>
      <c r="I745" s="29">
        <v>8.1143866996721048</v>
      </c>
      <c r="J745" s="29">
        <v>7.2852232305153226</v>
      </c>
      <c r="K745" s="29">
        <v>5.5250479858820434</v>
      </c>
      <c r="L745" s="29">
        <v>3.5143866996721052</v>
      </c>
      <c r="M745" s="29">
        <v>7.1852232305153221</v>
      </c>
      <c r="N745" s="29">
        <v>5.4250479858820428</v>
      </c>
      <c r="O745" s="29">
        <v>3.4143866996721046</v>
      </c>
      <c r="P745" s="29">
        <v>8.4852232305153219</v>
      </c>
      <c r="Q745" s="29">
        <v>6.7250479858820427</v>
      </c>
      <c r="R745" s="29">
        <v>4.7143866996721044</v>
      </c>
    </row>
    <row r="746" spans="5:18" x14ac:dyDescent="0.25">
      <c r="E746" s="4">
        <v>43691</v>
      </c>
      <c r="F746" s="5">
        <v>0.20678240740740739</v>
      </c>
      <c r="G746" s="29">
        <v>11.983968061356439</v>
      </c>
      <c r="H746" s="29">
        <v>10.222441840471783</v>
      </c>
      <c r="I746" s="29">
        <v>8.2102313332331018</v>
      </c>
      <c r="J746" s="29">
        <v>7.1839680613564392</v>
      </c>
      <c r="K746" s="29">
        <v>5.4224418404717829</v>
      </c>
      <c r="L746" s="29">
        <v>3.410231333233102</v>
      </c>
      <c r="M746" s="29">
        <v>7.1839680613564392</v>
      </c>
      <c r="N746" s="29">
        <v>5.4224418404717829</v>
      </c>
      <c r="O746" s="29">
        <v>3.410231333233102</v>
      </c>
      <c r="P746" s="29">
        <v>8.5839680613564386</v>
      </c>
      <c r="Q746" s="29">
        <v>6.8224418404717824</v>
      </c>
      <c r="R746" s="29">
        <v>4.8102313332331015</v>
      </c>
    </row>
    <row r="747" spans="5:18" x14ac:dyDescent="0.25">
      <c r="E747" s="4">
        <v>43691</v>
      </c>
      <c r="F747" s="5">
        <v>0.20747685185185186</v>
      </c>
      <c r="G747" s="29">
        <v>11.885223230515322</v>
      </c>
      <c r="H747" s="29">
        <v>10.125047985882043</v>
      </c>
      <c r="I747" s="29">
        <v>8.1143866996721048</v>
      </c>
      <c r="J747" s="29">
        <v>7.2852232305153226</v>
      </c>
      <c r="K747" s="29">
        <v>5.5250479858820434</v>
      </c>
      <c r="L747" s="29">
        <v>3.5143866996721052</v>
      </c>
      <c r="M747" s="29">
        <v>7.1852232305153221</v>
      </c>
      <c r="N747" s="29">
        <v>5.4250479858820428</v>
      </c>
      <c r="O747" s="29">
        <v>3.4143866996721046</v>
      </c>
      <c r="P747" s="29">
        <v>8.7852232305153226</v>
      </c>
      <c r="Q747" s="29">
        <v>7.0250479858820434</v>
      </c>
      <c r="R747" s="29">
        <v>5.0143866996721052</v>
      </c>
    </row>
    <row r="748" spans="5:18" x14ac:dyDescent="0.25">
      <c r="E748" s="4">
        <v>43691</v>
      </c>
      <c r="F748" s="5">
        <v>0.2081712962962963</v>
      </c>
      <c r="G748" s="29">
        <v>11.885223230515322</v>
      </c>
      <c r="H748" s="29">
        <v>10.125047985882043</v>
      </c>
      <c r="I748" s="29">
        <v>8.1143866996721048</v>
      </c>
      <c r="J748" s="29">
        <v>7.2852232305153226</v>
      </c>
      <c r="K748" s="29">
        <v>5.5250479858820434</v>
      </c>
      <c r="L748" s="29">
        <v>3.5143866996721052</v>
      </c>
      <c r="M748" s="29">
        <v>7.1852232305153221</v>
      </c>
      <c r="N748" s="29">
        <v>5.4250479858820428</v>
      </c>
      <c r="O748" s="29">
        <v>3.4143866996721046</v>
      </c>
      <c r="P748" s="29">
        <v>8.8852232305153223</v>
      </c>
      <c r="Q748" s="29">
        <v>7.125047985882043</v>
      </c>
      <c r="R748" s="29">
        <v>5.1143866996721048</v>
      </c>
    </row>
    <row r="749" spans="5:18" x14ac:dyDescent="0.25">
      <c r="E749" s="4">
        <v>43691</v>
      </c>
      <c r="F749" s="5">
        <v>0.20886574074074074</v>
      </c>
      <c r="G749" s="29">
        <v>11.786477915114004</v>
      </c>
      <c r="H749" s="29">
        <v>10.027653145012442</v>
      </c>
      <c r="I749" s="29">
        <v>8.0185404974600871</v>
      </c>
      <c r="J749" s="29">
        <v>7.0864779151140036</v>
      </c>
      <c r="K749" s="29">
        <v>5.3276531450124418</v>
      </c>
      <c r="L749" s="29">
        <v>3.3185404974600869</v>
      </c>
      <c r="M749" s="29">
        <v>6.986477915114004</v>
      </c>
      <c r="N749" s="29">
        <v>5.2276531450124422</v>
      </c>
      <c r="O749" s="29">
        <v>3.2185404974600873</v>
      </c>
      <c r="P749" s="29">
        <v>8.8864779151140034</v>
      </c>
      <c r="Q749" s="29">
        <v>7.1276531450124416</v>
      </c>
      <c r="R749" s="29">
        <v>5.1185404974600868</v>
      </c>
    </row>
    <row r="750" spans="5:18" x14ac:dyDescent="0.25">
      <c r="E750" s="4">
        <v>43691</v>
      </c>
      <c r="F750" s="5">
        <v>0.20956018518518518</v>
      </c>
      <c r="G750" s="29">
        <v>11.786477915114004</v>
      </c>
      <c r="H750" s="29">
        <v>10.027653145012442</v>
      </c>
      <c r="I750" s="29">
        <v>8.0185404974600871</v>
      </c>
      <c r="J750" s="29">
        <v>7.0864779151140036</v>
      </c>
      <c r="K750" s="29">
        <v>5.3276531450124418</v>
      </c>
      <c r="L750" s="29">
        <v>3.3185404974600869</v>
      </c>
      <c r="M750" s="29">
        <v>6.986477915114004</v>
      </c>
      <c r="N750" s="29">
        <v>5.2276531450124422</v>
      </c>
      <c r="O750" s="29">
        <v>3.2185404974600873</v>
      </c>
      <c r="P750" s="29">
        <v>9.0864779151140027</v>
      </c>
      <c r="Q750" s="29">
        <v>7.3276531450124418</v>
      </c>
      <c r="R750" s="29">
        <v>5.3185404974600869</v>
      </c>
    </row>
    <row r="751" spans="5:18" x14ac:dyDescent="0.25">
      <c r="E751" s="4">
        <v>43691</v>
      </c>
      <c r="F751" s="5">
        <v>0.21025462962962962</v>
      </c>
      <c r="G751" s="29">
        <v>11.786477915114004</v>
      </c>
      <c r="H751" s="29">
        <v>10.027653145012442</v>
      </c>
      <c r="I751" s="29">
        <v>8.0185404974600871</v>
      </c>
      <c r="J751" s="29">
        <v>6.986477915114004</v>
      </c>
      <c r="K751" s="29">
        <v>5.2276531450124422</v>
      </c>
      <c r="L751" s="29">
        <v>3.2185404974600873</v>
      </c>
      <c r="M751" s="29">
        <v>6.8864779151140034</v>
      </c>
      <c r="N751" s="29">
        <v>5.1276531450124416</v>
      </c>
      <c r="O751" s="29">
        <v>3.1185404974600868</v>
      </c>
      <c r="P751" s="29">
        <v>8.9864779151140048</v>
      </c>
      <c r="Q751" s="29">
        <v>7.2276531450124422</v>
      </c>
      <c r="R751" s="29">
        <v>5.2185404974600873</v>
      </c>
    </row>
    <row r="752" spans="5:18" x14ac:dyDescent="0.25">
      <c r="E752" s="4">
        <v>43691</v>
      </c>
      <c r="F752" s="5">
        <v>0.21094907407407407</v>
      </c>
      <c r="G752" s="29">
        <v>11.786477915114004</v>
      </c>
      <c r="H752" s="29">
        <v>10.027653145012442</v>
      </c>
      <c r="I752" s="29">
        <v>8.0185404974600871</v>
      </c>
      <c r="J752" s="29">
        <v>6.7864779151140038</v>
      </c>
      <c r="K752" s="29">
        <v>5.027653145012442</v>
      </c>
      <c r="L752" s="29">
        <v>3.0185404974600871</v>
      </c>
      <c r="M752" s="29">
        <v>6.7864779151140038</v>
      </c>
      <c r="N752" s="29">
        <v>5.027653145012442</v>
      </c>
      <c r="O752" s="29">
        <v>3.0185404974600871</v>
      </c>
      <c r="P752" s="29">
        <v>8.6864779151140041</v>
      </c>
      <c r="Q752" s="29">
        <v>6.9276531450124423</v>
      </c>
      <c r="R752" s="29">
        <v>4.9185404974600875</v>
      </c>
    </row>
    <row r="753" spans="5:18" x14ac:dyDescent="0.25">
      <c r="E753" s="4">
        <v>43691</v>
      </c>
      <c r="F753" s="5">
        <v>0.21164351851851851</v>
      </c>
      <c r="G753" s="29">
        <v>11.687732115148915</v>
      </c>
      <c r="H753" s="29">
        <v>9.9302573178406437</v>
      </c>
      <c r="I753" s="29">
        <v>7.9226927265585365</v>
      </c>
      <c r="J753" s="29">
        <v>6.5877321151489152</v>
      </c>
      <c r="K753" s="29">
        <v>4.830257317840644</v>
      </c>
      <c r="L753" s="29">
        <v>2.8226927265585369</v>
      </c>
      <c r="M753" s="29">
        <v>6.4877321151489147</v>
      </c>
      <c r="N753" s="29">
        <v>4.7302573178406435</v>
      </c>
      <c r="O753" s="29">
        <v>2.7226927265585363</v>
      </c>
      <c r="P753" s="29">
        <v>8.4877321151489156</v>
      </c>
      <c r="Q753" s="29">
        <v>6.7302573178406435</v>
      </c>
      <c r="R753" s="29">
        <v>4.7226927265585363</v>
      </c>
    </row>
    <row r="754" spans="5:18" x14ac:dyDescent="0.25">
      <c r="E754" s="4">
        <v>43691</v>
      </c>
      <c r="F754" s="5">
        <v>0.21233796296296295</v>
      </c>
      <c r="G754" s="29">
        <v>11.786477915114004</v>
      </c>
      <c r="H754" s="29">
        <v>10.027653145012442</v>
      </c>
      <c r="I754" s="29">
        <v>8.0185404974600871</v>
      </c>
      <c r="J754" s="29">
        <v>6.2864779151140038</v>
      </c>
      <c r="K754" s="29">
        <v>4.527653145012442</v>
      </c>
      <c r="L754" s="29">
        <v>2.5185404974600871</v>
      </c>
      <c r="M754" s="29">
        <v>6.3864779151140034</v>
      </c>
      <c r="N754" s="29">
        <v>4.6276531450124416</v>
      </c>
      <c r="O754" s="29">
        <v>2.6185404974600868</v>
      </c>
      <c r="P754" s="29">
        <v>8.0864779151140027</v>
      </c>
      <c r="Q754" s="29">
        <v>6.3276531450124418</v>
      </c>
      <c r="R754" s="29">
        <v>4.3185404974600869</v>
      </c>
    </row>
    <row r="755" spans="5:18" x14ac:dyDescent="0.25">
      <c r="E755" s="4">
        <v>43691</v>
      </c>
      <c r="F755" s="5">
        <v>0.21303240740740739</v>
      </c>
      <c r="G755" s="29">
        <v>11.786477915114004</v>
      </c>
      <c r="H755" s="29">
        <v>10.027653145012442</v>
      </c>
      <c r="I755" s="29">
        <v>8.0185404974600871</v>
      </c>
      <c r="J755" s="29">
        <v>5.986477915114004</v>
      </c>
      <c r="K755" s="29">
        <v>4.2276531450124422</v>
      </c>
      <c r="L755" s="29">
        <v>2.2185404974600873</v>
      </c>
      <c r="M755" s="29">
        <v>5.986477915114004</v>
      </c>
      <c r="N755" s="29">
        <v>4.2276531450124422</v>
      </c>
      <c r="O755" s="29">
        <v>2.2185404974600873</v>
      </c>
      <c r="P755" s="29">
        <v>7.486477915114004</v>
      </c>
      <c r="Q755" s="29">
        <v>5.7276531450124422</v>
      </c>
      <c r="R755" s="29">
        <v>3.7185404974600873</v>
      </c>
    </row>
    <row r="756" spans="5:18" x14ac:dyDescent="0.25">
      <c r="E756" s="4">
        <v>43691</v>
      </c>
      <c r="F756" s="5">
        <v>0.21372685185185183</v>
      </c>
      <c r="G756" s="29">
        <v>11.786477915114004</v>
      </c>
      <c r="H756" s="29">
        <v>10.027653145012442</v>
      </c>
      <c r="I756" s="29">
        <v>8.0185404974600871</v>
      </c>
      <c r="J756" s="29">
        <v>5.6864779151140041</v>
      </c>
      <c r="K756" s="29">
        <v>3.9276531450124423</v>
      </c>
      <c r="L756" s="29">
        <v>1.9185404974600875</v>
      </c>
      <c r="M756" s="29">
        <v>5.7864779151140038</v>
      </c>
      <c r="N756" s="29">
        <v>4.027653145012442</v>
      </c>
      <c r="O756" s="29">
        <v>2.0185404974600871</v>
      </c>
      <c r="P756" s="29">
        <v>6.8864779151140034</v>
      </c>
      <c r="Q756" s="29">
        <v>5.1276531450124416</v>
      </c>
      <c r="R756" s="29">
        <v>3.1185404974600868</v>
      </c>
    </row>
    <row r="757" spans="5:18" x14ac:dyDescent="0.25">
      <c r="E757" s="4">
        <v>43691</v>
      </c>
      <c r="F757" s="5">
        <v>0.21442129629629628</v>
      </c>
      <c r="G757" s="29">
        <v>11.786477915114004</v>
      </c>
      <c r="H757" s="29">
        <v>10.027653145012442</v>
      </c>
      <c r="I757" s="29">
        <v>8.0185404974600871</v>
      </c>
      <c r="J757" s="29">
        <v>5.2864779151140038</v>
      </c>
      <c r="K757" s="29">
        <v>3.527653145012442</v>
      </c>
      <c r="L757" s="29">
        <v>1.5185404974600871</v>
      </c>
      <c r="M757" s="29">
        <v>5.3864779151140034</v>
      </c>
      <c r="N757" s="29">
        <v>3.6276531450124416</v>
      </c>
      <c r="O757" s="29">
        <v>1.6185404974600868</v>
      </c>
      <c r="P757" s="29">
        <v>6.2864779151140038</v>
      </c>
      <c r="Q757" s="29">
        <v>4.527653145012442</v>
      </c>
      <c r="R757" s="29">
        <v>2.5185404974600871</v>
      </c>
    </row>
    <row r="758" spans="5:18" x14ac:dyDescent="0.25">
      <c r="E758" s="4">
        <v>43691</v>
      </c>
      <c r="F758" s="5">
        <v>0.21511574074074072</v>
      </c>
      <c r="G758" s="29">
        <v>11.786477915114004</v>
      </c>
      <c r="H758" s="29">
        <v>10.027653145012442</v>
      </c>
      <c r="I758" s="29">
        <v>8.0185404974600871</v>
      </c>
      <c r="J758" s="29">
        <v>5.0864779151140036</v>
      </c>
      <c r="K758" s="29">
        <v>3.3276531450124418</v>
      </c>
      <c r="L758" s="29">
        <v>1.3185404974600869</v>
      </c>
      <c r="M758" s="29">
        <v>5.2864779151140038</v>
      </c>
      <c r="N758" s="29">
        <v>3.527653145012442</v>
      </c>
      <c r="O758" s="29">
        <v>1.5185404974600871</v>
      </c>
      <c r="P758" s="29">
        <v>5.8864779151140034</v>
      </c>
      <c r="Q758" s="29">
        <v>4.1276531450124416</v>
      </c>
      <c r="R758" s="29">
        <v>2.1185404974600868</v>
      </c>
    </row>
    <row r="759" spans="5:18" x14ac:dyDescent="0.25">
      <c r="E759" s="4">
        <v>43691</v>
      </c>
      <c r="F759" s="5">
        <v>0.21581018518518516</v>
      </c>
      <c r="G759" s="29">
        <v>11.786477915114004</v>
      </c>
      <c r="H759" s="29">
        <v>10.027653145012442</v>
      </c>
      <c r="I759" s="29">
        <v>8.0185404974600871</v>
      </c>
      <c r="J759" s="29">
        <v>4.8864779151140034</v>
      </c>
      <c r="K759" s="29">
        <v>3.1276531450124416</v>
      </c>
      <c r="L759" s="29">
        <v>1.1185404974600868</v>
      </c>
      <c r="M759" s="29">
        <v>4.986477915114004</v>
      </c>
      <c r="N759" s="29">
        <v>3.2276531450124422</v>
      </c>
      <c r="O759" s="29">
        <v>1.2185404974600873</v>
      </c>
      <c r="P759" s="29">
        <v>5.486477915114004</v>
      </c>
      <c r="Q759" s="29">
        <v>3.7276531450124422</v>
      </c>
      <c r="R759" s="29">
        <v>1.7185404974600873</v>
      </c>
    </row>
    <row r="760" spans="5:18" x14ac:dyDescent="0.25">
      <c r="E760" s="4">
        <v>43691</v>
      </c>
      <c r="F760" s="5">
        <v>0.21650462962962966</v>
      </c>
      <c r="G760" s="29">
        <v>11.786477915114004</v>
      </c>
      <c r="H760" s="29">
        <v>10.027653145012442</v>
      </c>
      <c r="I760" s="29">
        <v>8.0185404974600871</v>
      </c>
      <c r="J760" s="29">
        <v>4.986477915114004</v>
      </c>
      <c r="K760" s="29">
        <v>3.2276531450124422</v>
      </c>
      <c r="L760" s="29">
        <v>1.2185404974600873</v>
      </c>
      <c r="M760" s="29">
        <v>4.8864779151140034</v>
      </c>
      <c r="N760" s="29">
        <v>3.1276531450124416</v>
      </c>
      <c r="O760" s="29">
        <v>1.1185404974600868</v>
      </c>
      <c r="P760" s="29">
        <v>5.3864779151140034</v>
      </c>
      <c r="Q760" s="29">
        <v>3.6276531450124416</v>
      </c>
      <c r="R760" s="29">
        <v>1.6185404974600868</v>
      </c>
    </row>
    <row r="761" spans="5:18" x14ac:dyDescent="0.25">
      <c r="E761" s="4">
        <v>43691</v>
      </c>
      <c r="F761" s="5">
        <v>0.2171990740740741</v>
      </c>
      <c r="G761" s="29">
        <v>11.786477915114004</v>
      </c>
      <c r="H761" s="29">
        <v>10.027653145012442</v>
      </c>
      <c r="I761" s="29">
        <v>8.0185404974600871</v>
      </c>
      <c r="J761" s="29">
        <v>4.986477915114004</v>
      </c>
      <c r="K761" s="29">
        <v>3.2276531450124422</v>
      </c>
      <c r="L761" s="29">
        <v>1.2185404974600873</v>
      </c>
      <c r="M761" s="29">
        <v>4.8864779151140034</v>
      </c>
      <c r="N761" s="29">
        <v>3.1276531450124416</v>
      </c>
      <c r="O761" s="29">
        <v>1.1185404974600868</v>
      </c>
      <c r="P761" s="29">
        <v>5.5864779151140036</v>
      </c>
      <c r="Q761" s="29">
        <v>3.8276531450124418</v>
      </c>
      <c r="R761" s="29">
        <v>1.8185404974600869</v>
      </c>
    </row>
    <row r="762" spans="5:18" x14ac:dyDescent="0.25">
      <c r="E762" s="4">
        <v>43691</v>
      </c>
      <c r="F762" s="5">
        <v>0.21789351851851854</v>
      </c>
      <c r="G762" s="29">
        <v>11.786477915114004</v>
      </c>
      <c r="H762" s="29">
        <v>10.027653145012442</v>
      </c>
      <c r="I762" s="29">
        <v>8.0185404974600871</v>
      </c>
      <c r="J762" s="29">
        <v>5.0864779151140036</v>
      </c>
      <c r="K762" s="29">
        <v>3.3276531450124418</v>
      </c>
      <c r="L762" s="29">
        <v>1.3185404974600869</v>
      </c>
      <c r="M762" s="29">
        <v>4.986477915114004</v>
      </c>
      <c r="N762" s="29">
        <v>3.2276531450124422</v>
      </c>
      <c r="O762" s="29">
        <v>1.2185404974600873</v>
      </c>
      <c r="P762" s="29">
        <v>5.986477915114004</v>
      </c>
      <c r="Q762" s="29">
        <v>4.2276531450124422</v>
      </c>
      <c r="R762" s="29">
        <v>2.2185404974600873</v>
      </c>
    </row>
    <row r="763" spans="5:18" x14ac:dyDescent="0.25">
      <c r="E763" s="4">
        <v>43691</v>
      </c>
      <c r="F763" s="5">
        <v>0.21858796296296298</v>
      </c>
      <c r="G763" s="29">
        <v>11.786477915114004</v>
      </c>
      <c r="H763" s="29">
        <v>10.027653145012442</v>
      </c>
      <c r="I763" s="29">
        <v>8.0185404974600871</v>
      </c>
      <c r="J763" s="29">
        <v>5.0864779151140036</v>
      </c>
      <c r="K763" s="29">
        <v>3.3276531450124418</v>
      </c>
      <c r="L763" s="29">
        <v>1.3185404974600869</v>
      </c>
      <c r="M763" s="29">
        <v>4.986477915114004</v>
      </c>
      <c r="N763" s="29">
        <v>3.2276531450124422</v>
      </c>
      <c r="O763" s="29">
        <v>1.2185404974600873</v>
      </c>
      <c r="P763" s="29">
        <v>6.3864779151140034</v>
      </c>
      <c r="Q763" s="29">
        <v>4.6276531450124416</v>
      </c>
      <c r="R763" s="29">
        <v>2.6185404974600868</v>
      </c>
    </row>
    <row r="764" spans="5:18" x14ac:dyDescent="0.25">
      <c r="E764" s="4">
        <v>43691</v>
      </c>
      <c r="F764" s="5">
        <v>0.21928240740740743</v>
      </c>
      <c r="G764" s="29">
        <v>11.786477915114004</v>
      </c>
      <c r="H764" s="29">
        <v>10.027653145012442</v>
      </c>
      <c r="I764" s="29">
        <v>8.0185404974600871</v>
      </c>
      <c r="J764" s="29">
        <v>5.1864779151140041</v>
      </c>
      <c r="K764" s="29">
        <v>3.4276531450124423</v>
      </c>
      <c r="L764" s="29">
        <v>1.4185404974600875</v>
      </c>
      <c r="M764" s="29">
        <v>5.0864779151140036</v>
      </c>
      <c r="N764" s="29">
        <v>3.3276531450124418</v>
      </c>
      <c r="O764" s="29">
        <v>1.3185404974600869</v>
      </c>
      <c r="P764" s="29">
        <v>6.8864779151140034</v>
      </c>
      <c r="Q764" s="29">
        <v>5.1276531450124416</v>
      </c>
      <c r="R764" s="29">
        <v>3.1185404974600868</v>
      </c>
    </row>
    <row r="765" spans="5:18" x14ac:dyDescent="0.25">
      <c r="E765" s="4">
        <v>43691</v>
      </c>
      <c r="F765" s="5">
        <v>0.21997685185185187</v>
      </c>
      <c r="G765" s="29">
        <v>11.786477915114004</v>
      </c>
      <c r="H765" s="29">
        <v>10.027653145012442</v>
      </c>
      <c r="I765" s="29">
        <v>8.0185404974600871</v>
      </c>
      <c r="J765" s="29">
        <v>5.3864779151140034</v>
      </c>
      <c r="K765" s="29">
        <v>3.6276531450124416</v>
      </c>
      <c r="L765" s="29">
        <v>1.6185404974600868</v>
      </c>
      <c r="M765" s="29">
        <v>5.1864779151140041</v>
      </c>
      <c r="N765" s="29">
        <v>3.4276531450124423</v>
      </c>
      <c r="O765" s="29">
        <v>1.4185404974600875</v>
      </c>
      <c r="P765" s="29">
        <v>7.3864779151140034</v>
      </c>
      <c r="Q765" s="29">
        <v>5.6276531450124416</v>
      </c>
      <c r="R765" s="29">
        <v>3.6185404974600868</v>
      </c>
    </row>
    <row r="766" spans="5:18" x14ac:dyDescent="0.25">
      <c r="E766" s="4">
        <v>43691</v>
      </c>
      <c r="F766" s="5">
        <v>0.22067129629629631</v>
      </c>
      <c r="G766" s="29">
        <v>11.786477915114004</v>
      </c>
      <c r="H766" s="29">
        <v>10.027653145012442</v>
      </c>
      <c r="I766" s="29">
        <v>8.0185404974600871</v>
      </c>
      <c r="J766" s="29">
        <v>5.2864779151140038</v>
      </c>
      <c r="K766" s="29">
        <v>3.527653145012442</v>
      </c>
      <c r="L766" s="29">
        <v>1.5185404974600871</v>
      </c>
      <c r="M766" s="29">
        <v>5.1864779151140041</v>
      </c>
      <c r="N766" s="29">
        <v>3.4276531450124423</v>
      </c>
      <c r="O766" s="29">
        <v>1.4185404974600875</v>
      </c>
      <c r="P766" s="29">
        <v>7.7864779151140038</v>
      </c>
      <c r="Q766" s="29">
        <v>6.027653145012442</v>
      </c>
      <c r="R766" s="29">
        <v>4.0185404974600871</v>
      </c>
    </row>
    <row r="767" spans="5:18" x14ac:dyDescent="0.25">
      <c r="E767" s="4">
        <v>43691</v>
      </c>
      <c r="F767" s="5">
        <v>0.22136574074074075</v>
      </c>
      <c r="G767" s="29">
        <v>11.786477915114004</v>
      </c>
      <c r="H767" s="29">
        <v>10.027653145012442</v>
      </c>
      <c r="I767" s="29">
        <v>8.0185404974600871</v>
      </c>
      <c r="J767" s="29">
        <v>5.3864779151140034</v>
      </c>
      <c r="K767" s="29">
        <v>3.6276531450124416</v>
      </c>
      <c r="L767" s="29">
        <v>1.6185404974600868</v>
      </c>
      <c r="M767" s="29">
        <v>5.1864779151140041</v>
      </c>
      <c r="N767" s="29">
        <v>3.4276531450124423</v>
      </c>
      <c r="O767" s="29">
        <v>1.4185404974600875</v>
      </c>
      <c r="P767" s="29">
        <v>8.0864779151140027</v>
      </c>
      <c r="Q767" s="29">
        <v>6.3276531450124418</v>
      </c>
      <c r="R767" s="29">
        <v>4.3185404974600869</v>
      </c>
    </row>
    <row r="768" spans="5:18" x14ac:dyDescent="0.25">
      <c r="E768" s="4">
        <v>43691</v>
      </c>
      <c r="F768" s="5">
        <v>0.22206018518518519</v>
      </c>
      <c r="G768" s="29">
        <v>11.687732115148915</v>
      </c>
      <c r="H768" s="29">
        <v>9.9302573178406437</v>
      </c>
      <c r="I768" s="29">
        <v>7.9226927265585365</v>
      </c>
      <c r="J768" s="29">
        <v>5.2877321151489145</v>
      </c>
      <c r="K768" s="29">
        <v>3.5302573178406433</v>
      </c>
      <c r="L768" s="29">
        <v>1.5226927265585362</v>
      </c>
      <c r="M768" s="29">
        <v>5.0877321151489152</v>
      </c>
      <c r="N768" s="29">
        <v>3.330257317840644</v>
      </c>
      <c r="O768" s="29">
        <v>1.3226927265585369</v>
      </c>
      <c r="P768" s="29">
        <v>8.0877321151489152</v>
      </c>
      <c r="Q768" s="29">
        <v>6.330257317840644</v>
      </c>
      <c r="R768" s="29">
        <v>4.322692726558536</v>
      </c>
    </row>
    <row r="769" spans="5:18" x14ac:dyDescent="0.25">
      <c r="E769" s="4">
        <v>43691</v>
      </c>
      <c r="F769" s="5">
        <v>0.22275462962962964</v>
      </c>
      <c r="G769" s="29">
        <v>11.786477915114004</v>
      </c>
      <c r="H769" s="29">
        <v>10.027653145012442</v>
      </c>
      <c r="I769" s="29">
        <v>8.0185404974600871</v>
      </c>
      <c r="J769" s="29">
        <v>5.2864779151140038</v>
      </c>
      <c r="K769" s="29">
        <v>3.527653145012442</v>
      </c>
      <c r="L769" s="29">
        <v>1.5185404974600871</v>
      </c>
      <c r="M769" s="29">
        <v>5.1864779151140041</v>
      </c>
      <c r="N769" s="29">
        <v>3.4276531450124423</v>
      </c>
      <c r="O769" s="29">
        <v>1.4185404974600875</v>
      </c>
      <c r="P769" s="29">
        <v>7.986477915114004</v>
      </c>
      <c r="Q769" s="29">
        <v>6.2276531450124422</v>
      </c>
      <c r="R769" s="29">
        <v>4.2185404974600873</v>
      </c>
    </row>
    <row r="770" spans="5:18" x14ac:dyDescent="0.25">
      <c r="E770" s="4">
        <v>43691</v>
      </c>
      <c r="F770" s="5">
        <v>0.22344907407407408</v>
      </c>
      <c r="G770" s="29">
        <v>11.786477915114004</v>
      </c>
      <c r="H770" s="29">
        <v>10.027653145012442</v>
      </c>
      <c r="I770" s="29">
        <v>8.0185404974600871</v>
      </c>
      <c r="J770" s="29">
        <v>5.2864779151140038</v>
      </c>
      <c r="K770" s="29">
        <v>3.527653145012442</v>
      </c>
      <c r="L770" s="29">
        <v>1.5185404974600871</v>
      </c>
      <c r="M770" s="29">
        <v>5.1864779151140041</v>
      </c>
      <c r="N770" s="29">
        <v>3.4276531450124423</v>
      </c>
      <c r="O770" s="29">
        <v>1.4185404974600875</v>
      </c>
      <c r="P770" s="29">
        <v>7.7864779151140038</v>
      </c>
      <c r="Q770" s="29">
        <v>6.027653145012442</v>
      </c>
      <c r="R770" s="29">
        <v>4.0185404974600871</v>
      </c>
    </row>
    <row r="771" spans="5:18" x14ac:dyDescent="0.25">
      <c r="E771" s="4">
        <v>43691</v>
      </c>
      <c r="F771" s="5">
        <v>0.22414351851851852</v>
      </c>
      <c r="G771" s="29">
        <v>11.786477915114004</v>
      </c>
      <c r="H771" s="29">
        <v>10.027653145012442</v>
      </c>
      <c r="I771" s="29">
        <v>8.0185404974600871</v>
      </c>
      <c r="J771" s="29">
        <v>5.1864779151140041</v>
      </c>
      <c r="K771" s="29">
        <v>3.4276531450124423</v>
      </c>
      <c r="L771" s="29">
        <v>1.4185404974600875</v>
      </c>
      <c r="M771" s="29">
        <v>4.986477915114004</v>
      </c>
      <c r="N771" s="29">
        <v>3.2276531450124422</v>
      </c>
      <c r="O771" s="29">
        <v>1.2185404974600873</v>
      </c>
      <c r="P771" s="29">
        <v>7.2864779151140038</v>
      </c>
      <c r="Q771" s="29">
        <v>5.527653145012442</v>
      </c>
      <c r="R771" s="29">
        <v>3.5185404974600871</v>
      </c>
    </row>
    <row r="772" spans="5:18" x14ac:dyDescent="0.25">
      <c r="E772" s="4">
        <v>43691</v>
      </c>
      <c r="F772" s="5">
        <v>0.22483796296296296</v>
      </c>
      <c r="G772" s="29">
        <v>11.786477915114004</v>
      </c>
      <c r="H772" s="29">
        <v>10.027653145012442</v>
      </c>
      <c r="I772" s="29">
        <v>8.0185404974600871</v>
      </c>
      <c r="J772" s="29">
        <v>4.986477915114004</v>
      </c>
      <c r="K772" s="29">
        <v>3.2276531450124422</v>
      </c>
      <c r="L772" s="29">
        <v>1.2185404974600873</v>
      </c>
      <c r="M772" s="29">
        <v>4.8864779151140034</v>
      </c>
      <c r="N772" s="29">
        <v>3.1276531450124416</v>
      </c>
      <c r="O772" s="29">
        <v>1.1185404974600868</v>
      </c>
      <c r="P772" s="29">
        <v>6.7864779151140038</v>
      </c>
      <c r="Q772" s="29">
        <v>5.027653145012442</v>
      </c>
      <c r="R772" s="29">
        <v>3.0185404974600871</v>
      </c>
    </row>
    <row r="773" spans="5:18" x14ac:dyDescent="0.25">
      <c r="E773" s="4">
        <v>43691</v>
      </c>
      <c r="F773" s="5">
        <v>0.2255324074074074</v>
      </c>
      <c r="G773" s="29">
        <v>11.786477915114004</v>
      </c>
      <c r="H773" s="29">
        <v>10.027653145012442</v>
      </c>
      <c r="I773" s="29">
        <v>8.0185404974600871</v>
      </c>
      <c r="J773" s="29">
        <v>4.7864779151140038</v>
      </c>
      <c r="K773" s="29">
        <v>3.027653145012442</v>
      </c>
      <c r="L773" s="29">
        <v>1.0185404974600871</v>
      </c>
      <c r="M773" s="29">
        <v>4.6864779151140041</v>
      </c>
      <c r="N773" s="29">
        <v>2.9276531450124423</v>
      </c>
      <c r="O773" s="29">
        <v>0.91854049746008748</v>
      </c>
      <c r="P773" s="29">
        <v>6.2864779151140038</v>
      </c>
      <c r="Q773" s="29">
        <v>4.527653145012442</v>
      </c>
      <c r="R773" s="29">
        <v>2.5185404974600871</v>
      </c>
    </row>
    <row r="774" spans="5:18" x14ac:dyDescent="0.25">
      <c r="E774" s="4">
        <v>43691</v>
      </c>
      <c r="F774" s="5">
        <v>0.22622685185185185</v>
      </c>
      <c r="G774" s="29">
        <v>11.786477915114004</v>
      </c>
      <c r="H774" s="29">
        <v>10.027653145012442</v>
      </c>
      <c r="I774" s="29">
        <v>8.0185404974600871</v>
      </c>
      <c r="J774" s="29">
        <v>4.5864779151140036</v>
      </c>
      <c r="K774" s="29">
        <v>2.8276531450124418</v>
      </c>
      <c r="L774" s="29">
        <v>0.81854049746008695</v>
      </c>
      <c r="M774" s="29">
        <v>4.5864779151140036</v>
      </c>
      <c r="N774" s="29">
        <v>2.8276531450124418</v>
      </c>
      <c r="O774" s="29">
        <v>0.81854049746008695</v>
      </c>
      <c r="P774" s="29">
        <v>5.7864779151140038</v>
      </c>
      <c r="Q774" s="29">
        <v>4.027653145012442</v>
      </c>
      <c r="R774" s="29">
        <v>2.0185404974600871</v>
      </c>
    </row>
    <row r="775" spans="5:18" x14ac:dyDescent="0.25">
      <c r="E775" s="4">
        <v>43691</v>
      </c>
      <c r="F775" s="5">
        <v>0.22692129629629629</v>
      </c>
      <c r="G775" s="29">
        <v>11.786477915114004</v>
      </c>
      <c r="H775" s="29">
        <v>10.027653145012442</v>
      </c>
      <c r="I775" s="29">
        <v>8.0185404974600871</v>
      </c>
      <c r="J775" s="29">
        <v>4.486477915114004</v>
      </c>
      <c r="K775" s="29">
        <v>2.7276531450124422</v>
      </c>
      <c r="L775" s="29">
        <v>0.7185404974600873</v>
      </c>
      <c r="M775" s="29">
        <v>4.3864779151140034</v>
      </c>
      <c r="N775" s="29">
        <v>2.6276531450124416</v>
      </c>
      <c r="O775" s="29">
        <v>0.61854049746008677</v>
      </c>
      <c r="P775" s="29">
        <v>5.486477915114004</v>
      </c>
      <c r="Q775" s="29">
        <v>3.7276531450124422</v>
      </c>
      <c r="R775" s="29">
        <v>1.7185404974600873</v>
      </c>
    </row>
    <row r="776" spans="5:18" x14ac:dyDescent="0.25">
      <c r="E776" s="4">
        <v>43691</v>
      </c>
      <c r="F776" s="5">
        <v>0.22761574074074076</v>
      </c>
      <c r="G776" s="29">
        <v>11.786477915114004</v>
      </c>
      <c r="H776" s="29">
        <v>10.027653145012442</v>
      </c>
      <c r="I776" s="29">
        <v>8.0185404974600871</v>
      </c>
      <c r="J776" s="29">
        <v>4.486477915114004</v>
      </c>
      <c r="K776" s="29">
        <v>2.7276531450124422</v>
      </c>
      <c r="L776" s="29">
        <v>0.7185404974600873</v>
      </c>
      <c r="M776" s="29">
        <v>4.3864779151140034</v>
      </c>
      <c r="N776" s="29">
        <v>2.6276531450124416</v>
      </c>
      <c r="O776" s="29">
        <v>0.61854049746008677</v>
      </c>
      <c r="P776" s="29">
        <v>5.2864779151140038</v>
      </c>
      <c r="Q776" s="29">
        <v>3.527653145012442</v>
      </c>
      <c r="R776" s="29">
        <v>1.5185404974600871</v>
      </c>
    </row>
    <row r="777" spans="5:18" x14ac:dyDescent="0.25">
      <c r="E777" s="4">
        <v>43691</v>
      </c>
      <c r="F777" s="5">
        <v>0.2283101851851852</v>
      </c>
      <c r="G777" s="29">
        <v>11.786477915114004</v>
      </c>
      <c r="H777" s="29">
        <v>10.027653145012442</v>
      </c>
      <c r="I777" s="29">
        <v>8.0185404974600871</v>
      </c>
      <c r="J777" s="29">
        <v>4.3864779151140034</v>
      </c>
      <c r="K777" s="29">
        <v>2.6276531450124416</v>
      </c>
      <c r="L777" s="29">
        <v>0.61854049746008677</v>
      </c>
      <c r="M777" s="29">
        <v>4.2864779151140038</v>
      </c>
      <c r="N777" s="29">
        <v>2.527653145012442</v>
      </c>
      <c r="O777" s="29">
        <v>0.51854049746008712</v>
      </c>
      <c r="P777" s="29">
        <v>5.1864779151140041</v>
      </c>
      <c r="Q777" s="29">
        <v>3.4276531450124423</v>
      </c>
      <c r="R777" s="29">
        <v>1.4185404974600875</v>
      </c>
    </row>
    <row r="778" spans="5:18" x14ac:dyDescent="0.25">
      <c r="E778" s="4">
        <v>43691</v>
      </c>
      <c r="F778" s="5">
        <v>0.22900462962962964</v>
      </c>
      <c r="G778" s="29">
        <v>11.786477915114004</v>
      </c>
      <c r="H778" s="29">
        <v>10.027653145012442</v>
      </c>
      <c r="I778" s="29">
        <v>8.0185404974600871</v>
      </c>
      <c r="J778" s="29">
        <v>4.3864779151140034</v>
      </c>
      <c r="K778" s="29">
        <v>2.6276531450124416</v>
      </c>
      <c r="L778" s="29">
        <v>0.61854049746008677</v>
      </c>
      <c r="M778" s="29">
        <v>4.3864779151140034</v>
      </c>
      <c r="N778" s="29">
        <v>2.6276531450124416</v>
      </c>
      <c r="O778" s="29">
        <v>0.61854049746008677</v>
      </c>
      <c r="P778" s="29">
        <v>5.0864779151140036</v>
      </c>
      <c r="Q778" s="29">
        <v>3.3276531450124418</v>
      </c>
      <c r="R778" s="29">
        <v>1.3185404974600869</v>
      </c>
    </row>
    <row r="779" spans="5:18" x14ac:dyDescent="0.25">
      <c r="E779" s="4">
        <v>43691</v>
      </c>
      <c r="F779" s="5">
        <v>0.22969907407407408</v>
      </c>
      <c r="G779" s="29">
        <v>11.786477915114004</v>
      </c>
      <c r="H779" s="29">
        <v>10.027653145012442</v>
      </c>
      <c r="I779" s="29">
        <v>8.0185404974600871</v>
      </c>
      <c r="J779" s="29">
        <v>4.5864779151140036</v>
      </c>
      <c r="K779" s="29">
        <v>2.8276531450124418</v>
      </c>
      <c r="L779" s="29">
        <v>0.81854049746008695</v>
      </c>
      <c r="M779" s="29">
        <v>4.486477915114004</v>
      </c>
      <c r="N779" s="29">
        <v>2.7276531450124422</v>
      </c>
      <c r="O779" s="29">
        <v>0.7185404974600873</v>
      </c>
      <c r="P779" s="29">
        <v>5.1864779151140041</v>
      </c>
      <c r="Q779" s="29">
        <v>3.4276531450124423</v>
      </c>
      <c r="R779" s="29">
        <v>1.4185404974600875</v>
      </c>
    </row>
    <row r="780" spans="5:18" x14ac:dyDescent="0.25">
      <c r="E780" s="4">
        <v>43691</v>
      </c>
      <c r="F780" s="5">
        <v>0.23039351851851853</v>
      </c>
      <c r="G780" s="29">
        <v>11.786477915114004</v>
      </c>
      <c r="H780" s="29">
        <v>10.027653145012442</v>
      </c>
      <c r="I780" s="29">
        <v>8.0185404974600871</v>
      </c>
      <c r="J780" s="29">
        <v>4.7864779151140038</v>
      </c>
      <c r="K780" s="29">
        <v>3.027653145012442</v>
      </c>
      <c r="L780" s="29">
        <v>1.0185404974600871</v>
      </c>
      <c r="M780" s="29">
        <v>4.5864779151140036</v>
      </c>
      <c r="N780" s="29">
        <v>2.8276531450124418</v>
      </c>
      <c r="O780" s="29">
        <v>0.81854049746008695</v>
      </c>
      <c r="P780" s="29">
        <v>5.1864779151140041</v>
      </c>
      <c r="Q780" s="29">
        <v>3.4276531450124423</v>
      </c>
      <c r="R780" s="29">
        <v>1.4185404974600875</v>
      </c>
    </row>
    <row r="781" spans="5:18" x14ac:dyDescent="0.25">
      <c r="E781" s="4">
        <v>43691</v>
      </c>
      <c r="F781" s="5">
        <v>0.23108796296296297</v>
      </c>
      <c r="G781" s="29">
        <v>11.786477915114004</v>
      </c>
      <c r="H781" s="29">
        <v>10.027653145012442</v>
      </c>
      <c r="I781" s="29">
        <v>8.0185404974600871</v>
      </c>
      <c r="J781" s="29">
        <v>4.8864779151140034</v>
      </c>
      <c r="K781" s="29">
        <v>3.1276531450124416</v>
      </c>
      <c r="L781" s="29">
        <v>1.1185404974600868</v>
      </c>
      <c r="M781" s="29">
        <v>4.7864779151140038</v>
      </c>
      <c r="N781" s="29">
        <v>3.027653145012442</v>
      </c>
      <c r="O781" s="29">
        <v>1.0185404974600871</v>
      </c>
      <c r="P781" s="29">
        <v>5.486477915114004</v>
      </c>
      <c r="Q781" s="29">
        <v>3.7276531450124422</v>
      </c>
      <c r="R781" s="29">
        <v>1.7185404974600873</v>
      </c>
    </row>
    <row r="782" spans="5:18" x14ac:dyDescent="0.25">
      <c r="E782" s="4">
        <v>43691</v>
      </c>
      <c r="F782" s="5">
        <v>0.23178240740740741</v>
      </c>
      <c r="G782" s="29">
        <v>11.786477915114004</v>
      </c>
      <c r="H782" s="29">
        <v>10.027653145012442</v>
      </c>
      <c r="I782" s="29">
        <v>8.0185404974600871</v>
      </c>
      <c r="J782" s="29">
        <v>5.1864779151140041</v>
      </c>
      <c r="K782" s="29">
        <v>3.4276531450124423</v>
      </c>
      <c r="L782" s="29">
        <v>1.4185404974600875</v>
      </c>
      <c r="M782" s="29">
        <v>4.986477915114004</v>
      </c>
      <c r="N782" s="29">
        <v>3.2276531450124422</v>
      </c>
      <c r="O782" s="29">
        <v>1.2185404974600873</v>
      </c>
      <c r="P782" s="29">
        <v>5.8864779151140034</v>
      </c>
      <c r="Q782" s="29">
        <v>4.1276531450124416</v>
      </c>
      <c r="R782" s="29">
        <v>2.1185404974600868</v>
      </c>
    </row>
    <row r="783" spans="5:18" x14ac:dyDescent="0.25">
      <c r="E783" s="4">
        <v>43691</v>
      </c>
      <c r="F783" s="5">
        <v>0.23247685185185185</v>
      </c>
      <c r="G783" s="29">
        <v>11.687732115148915</v>
      </c>
      <c r="H783" s="29">
        <v>9.9302573178406437</v>
      </c>
      <c r="I783" s="29">
        <v>7.9226927265585365</v>
      </c>
      <c r="J783" s="29">
        <v>5.387732115148915</v>
      </c>
      <c r="K783" s="29">
        <v>3.6302573178406439</v>
      </c>
      <c r="L783" s="29">
        <v>1.6226927265585367</v>
      </c>
      <c r="M783" s="29">
        <v>5.0877321151489152</v>
      </c>
      <c r="N783" s="29">
        <v>3.330257317840644</v>
      </c>
      <c r="O783" s="29">
        <v>1.3226927265585369</v>
      </c>
      <c r="P783" s="29">
        <v>6.1877321151489149</v>
      </c>
      <c r="Q783" s="29">
        <v>4.4302573178406437</v>
      </c>
      <c r="R783" s="29">
        <v>2.4226927265585365</v>
      </c>
    </row>
    <row r="784" spans="5:18" x14ac:dyDescent="0.25">
      <c r="E784" s="4">
        <v>43691</v>
      </c>
      <c r="F784" s="5">
        <v>0.23317129629629629</v>
      </c>
      <c r="G784" s="29">
        <v>11.786477915114004</v>
      </c>
      <c r="H784" s="29">
        <v>10.027653145012442</v>
      </c>
      <c r="I784" s="29">
        <v>8.0185404974600871</v>
      </c>
      <c r="J784" s="29">
        <v>5.486477915114004</v>
      </c>
      <c r="K784" s="29">
        <v>3.7276531450124422</v>
      </c>
      <c r="L784" s="29">
        <v>1.7185404974600873</v>
      </c>
      <c r="M784" s="29">
        <v>5.2864779151140038</v>
      </c>
      <c r="N784" s="29">
        <v>3.527653145012442</v>
      </c>
      <c r="O784" s="29">
        <v>1.5185404974600871</v>
      </c>
      <c r="P784" s="29">
        <v>6.6864779151140041</v>
      </c>
      <c r="Q784" s="29">
        <v>4.9276531450124423</v>
      </c>
      <c r="R784" s="29">
        <v>2.9185404974600875</v>
      </c>
    </row>
    <row r="785" spans="5:18" x14ac:dyDescent="0.25">
      <c r="E785" s="4">
        <v>43691</v>
      </c>
      <c r="F785" s="5">
        <v>0.23386574074074074</v>
      </c>
      <c r="G785" s="29">
        <v>11.786477915114004</v>
      </c>
      <c r="H785" s="29">
        <v>10.027653145012442</v>
      </c>
      <c r="I785" s="29">
        <v>8.0185404974600871</v>
      </c>
      <c r="J785" s="29">
        <v>5.5864779151140036</v>
      </c>
      <c r="K785" s="29">
        <v>3.8276531450124418</v>
      </c>
      <c r="L785" s="29">
        <v>1.8185404974600869</v>
      </c>
      <c r="M785" s="29">
        <v>5.486477915114004</v>
      </c>
      <c r="N785" s="29">
        <v>3.7276531450124422</v>
      </c>
      <c r="O785" s="29">
        <v>1.7185404974600873</v>
      </c>
      <c r="P785" s="29">
        <v>7.0864779151140036</v>
      </c>
      <c r="Q785" s="29">
        <v>5.3276531450124418</v>
      </c>
      <c r="R785" s="29">
        <v>3.3185404974600869</v>
      </c>
    </row>
    <row r="786" spans="5:18" x14ac:dyDescent="0.25">
      <c r="E786" s="4">
        <v>43691</v>
      </c>
      <c r="F786" s="5">
        <v>0.23456018518518518</v>
      </c>
      <c r="G786" s="29">
        <v>11.687732115148915</v>
      </c>
      <c r="H786" s="29">
        <v>9.9302573178406437</v>
      </c>
      <c r="I786" s="29">
        <v>7.9226927265585365</v>
      </c>
      <c r="J786" s="29">
        <v>5.7877321151489145</v>
      </c>
      <c r="K786" s="29">
        <v>4.0302573178406433</v>
      </c>
      <c r="L786" s="29">
        <v>2.0226927265585362</v>
      </c>
      <c r="M786" s="29">
        <v>5.4877321151489147</v>
      </c>
      <c r="N786" s="29">
        <v>3.7302573178406435</v>
      </c>
      <c r="O786" s="29">
        <v>1.7226927265585363</v>
      </c>
      <c r="P786" s="29">
        <v>7.2877321151489145</v>
      </c>
      <c r="Q786" s="29">
        <v>5.5302573178406433</v>
      </c>
      <c r="R786" s="29">
        <v>3.5226927265585362</v>
      </c>
    </row>
    <row r="787" spans="5:18" x14ac:dyDescent="0.25">
      <c r="E787" s="4">
        <v>43691</v>
      </c>
      <c r="F787" s="5">
        <v>0.23525462962962962</v>
      </c>
      <c r="G787" s="29">
        <v>11.588985830616485</v>
      </c>
      <c r="H787" s="29">
        <v>9.8328605043443016</v>
      </c>
      <c r="I787" s="29">
        <v>7.8268433869289362</v>
      </c>
      <c r="J787" s="29">
        <v>5.6889858306164847</v>
      </c>
      <c r="K787" s="29">
        <v>3.9328605043443012</v>
      </c>
      <c r="L787" s="29">
        <v>1.9268433869289359</v>
      </c>
      <c r="M787" s="29">
        <v>5.588985830616485</v>
      </c>
      <c r="N787" s="29">
        <v>3.8328605043443016</v>
      </c>
      <c r="O787" s="29">
        <v>1.8268433869289362</v>
      </c>
      <c r="P787" s="29">
        <v>7.3889858306164848</v>
      </c>
      <c r="Q787" s="29">
        <v>5.6328605043443014</v>
      </c>
      <c r="R787" s="29">
        <v>3.626843386928936</v>
      </c>
    </row>
    <row r="788" spans="5:18" x14ac:dyDescent="0.25">
      <c r="E788" s="4">
        <v>43691</v>
      </c>
      <c r="F788" s="5">
        <v>0.23594907407407406</v>
      </c>
      <c r="G788" s="29">
        <v>11.588985830616485</v>
      </c>
      <c r="H788" s="29">
        <v>9.8328605043443016</v>
      </c>
      <c r="I788" s="29">
        <v>7.8268433869289362</v>
      </c>
      <c r="J788" s="29">
        <v>5.8889858306164848</v>
      </c>
      <c r="K788" s="29">
        <v>4.1328605043443014</v>
      </c>
      <c r="L788" s="29">
        <v>2.126843386928936</v>
      </c>
      <c r="M788" s="29">
        <v>5.7889858306164852</v>
      </c>
      <c r="N788" s="29">
        <v>4.0328605043443018</v>
      </c>
      <c r="O788" s="29">
        <v>2.0268433869289364</v>
      </c>
      <c r="P788" s="29">
        <v>7.3889858306164848</v>
      </c>
      <c r="Q788" s="29">
        <v>5.6328605043443014</v>
      </c>
      <c r="R788" s="29">
        <v>3.626843386928936</v>
      </c>
    </row>
    <row r="789" spans="5:18" x14ac:dyDescent="0.25">
      <c r="E789" s="4">
        <v>43691</v>
      </c>
      <c r="F789" s="5">
        <v>0.2366435185185185</v>
      </c>
      <c r="G789" s="29">
        <v>11.687732115148915</v>
      </c>
      <c r="H789" s="29">
        <v>9.9302573178406437</v>
      </c>
      <c r="I789" s="29">
        <v>7.9226927265585365</v>
      </c>
      <c r="J789" s="29">
        <v>6.1877321151489149</v>
      </c>
      <c r="K789" s="29">
        <v>4.4302573178406437</v>
      </c>
      <c r="L789" s="29">
        <v>2.4226927265585365</v>
      </c>
      <c r="M789" s="29">
        <v>5.9877321151489147</v>
      </c>
      <c r="N789" s="29">
        <v>4.2302573178406435</v>
      </c>
      <c r="O789" s="29">
        <v>2.2226927265585363</v>
      </c>
      <c r="P789" s="29">
        <v>7.4877321151489147</v>
      </c>
      <c r="Q789" s="29">
        <v>5.7302573178406435</v>
      </c>
      <c r="R789" s="29">
        <v>3.7226927265585363</v>
      </c>
    </row>
    <row r="790" spans="5:18" x14ac:dyDescent="0.25">
      <c r="E790" s="4">
        <v>43691</v>
      </c>
      <c r="F790" s="5">
        <v>0.23733796296296297</v>
      </c>
      <c r="G790" s="29">
        <v>11.687732115148915</v>
      </c>
      <c r="H790" s="29">
        <v>9.9302573178406437</v>
      </c>
      <c r="I790" s="29">
        <v>7.9226927265585365</v>
      </c>
      <c r="J790" s="29">
        <v>6.1877321151489149</v>
      </c>
      <c r="K790" s="29">
        <v>4.4302573178406437</v>
      </c>
      <c r="L790" s="29">
        <v>2.4226927265585365</v>
      </c>
      <c r="M790" s="29">
        <v>6.0877321151489152</v>
      </c>
      <c r="N790" s="29">
        <v>4.330257317840644</v>
      </c>
      <c r="O790" s="29">
        <v>2.3226927265585369</v>
      </c>
      <c r="P790" s="29">
        <v>7.2877321151489145</v>
      </c>
      <c r="Q790" s="29">
        <v>5.5302573178406433</v>
      </c>
      <c r="R790" s="29">
        <v>3.5226927265585362</v>
      </c>
    </row>
    <row r="791" spans="5:18" x14ac:dyDescent="0.25">
      <c r="E791" s="4">
        <v>43691</v>
      </c>
      <c r="F791" s="5">
        <v>0.23803240740740739</v>
      </c>
      <c r="G791" s="29">
        <v>11.687732115148915</v>
      </c>
      <c r="H791" s="29">
        <v>9.9302573178406437</v>
      </c>
      <c r="I791" s="29">
        <v>7.9226927265585365</v>
      </c>
      <c r="J791" s="29">
        <v>6.1877321151489149</v>
      </c>
      <c r="K791" s="29">
        <v>4.4302573178406437</v>
      </c>
      <c r="L791" s="29">
        <v>2.4226927265585365</v>
      </c>
      <c r="M791" s="29">
        <v>6.0877321151489152</v>
      </c>
      <c r="N791" s="29">
        <v>4.330257317840644</v>
      </c>
      <c r="O791" s="29">
        <v>2.3226927265585369</v>
      </c>
      <c r="P791" s="29">
        <v>7.1877321151489149</v>
      </c>
      <c r="Q791" s="29">
        <v>5.4302573178406437</v>
      </c>
      <c r="R791" s="29">
        <v>3.4226927265585365</v>
      </c>
    </row>
    <row r="792" spans="5:18" x14ac:dyDescent="0.25">
      <c r="E792" s="4">
        <v>43691</v>
      </c>
      <c r="F792" s="5">
        <v>0.23872685185185186</v>
      </c>
      <c r="G792" s="29">
        <v>11.588985830616485</v>
      </c>
      <c r="H792" s="29">
        <v>9.8328605043443016</v>
      </c>
      <c r="I792" s="29">
        <v>7.8268433869289362</v>
      </c>
      <c r="J792" s="29">
        <v>6.088985830616485</v>
      </c>
      <c r="K792" s="29">
        <v>4.3328605043443016</v>
      </c>
      <c r="L792" s="29">
        <v>2.3268433869289362</v>
      </c>
      <c r="M792" s="29">
        <v>6.088985830616485</v>
      </c>
      <c r="N792" s="29">
        <v>4.3328605043443016</v>
      </c>
      <c r="O792" s="29">
        <v>2.3268433869289362</v>
      </c>
      <c r="P792" s="29">
        <v>6.9889858306164854</v>
      </c>
      <c r="Q792" s="29">
        <v>5.2328605043443019</v>
      </c>
      <c r="R792" s="29">
        <v>3.2268433869289366</v>
      </c>
    </row>
    <row r="793" spans="5:18" x14ac:dyDescent="0.25">
      <c r="E793" s="4">
        <v>43691</v>
      </c>
      <c r="F793" s="5">
        <v>0.2394212962962963</v>
      </c>
      <c r="G793" s="29">
        <v>11.687732115148915</v>
      </c>
      <c r="H793" s="29">
        <v>9.9302573178406437</v>
      </c>
      <c r="I793" s="29">
        <v>7.9226927265585365</v>
      </c>
      <c r="J793" s="29">
        <v>6.2877321151489145</v>
      </c>
      <c r="K793" s="29">
        <v>4.5302573178406433</v>
      </c>
      <c r="L793" s="29">
        <v>2.5226927265585362</v>
      </c>
      <c r="M793" s="29">
        <v>6.1877321151489149</v>
      </c>
      <c r="N793" s="29">
        <v>4.4302573178406437</v>
      </c>
      <c r="O793" s="29">
        <v>2.4226927265585365</v>
      </c>
      <c r="P793" s="29">
        <v>6.9877321151489147</v>
      </c>
      <c r="Q793" s="29">
        <v>5.2302573178406435</v>
      </c>
      <c r="R793" s="29">
        <v>3.2226927265585363</v>
      </c>
    </row>
    <row r="794" spans="5:18" x14ac:dyDescent="0.25">
      <c r="E794" s="4">
        <v>43691</v>
      </c>
      <c r="F794" s="5">
        <v>0.24011574074074074</v>
      </c>
      <c r="G794" s="29">
        <v>11.588985830616485</v>
      </c>
      <c r="H794" s="29">
        <v>9.8328605043443016</v>
      </c>
      <c r="I794" s="29">
        <v>7.8268433869289362</v>
      </c>
      <c r="J794" s="29">
        <v>6.588985830616485</v>
      </c>
      <c r="K794" s="29">
        <v>4.8328605043443016</v>
      </c>
      <c r="L794" s="29">
        <v>2.8268433869289362</v>
      </c>
      <c r="M794" s="29">
        <v>6.4889858306164854</v>
      </c>
      <c r="N794" s="29">
        <v>4.7328605043443019</v>
      </c>
      <c r="O794" s="29">
        <v>2.7268433869289366</v>
      </c>
      <c r="P794" s="29">
        <v>6.8889858306164848</v>
      </c>
      <c r="Q794" s="29">
        <v>5.1328605043443014</v>
      </c>
      <c r="R794" s="29">
        <v>3.126843386928936</v>
      </c>
    </row>
    <row r="795" spans="5:18" x14ac:dyDescent="0.25">
      <c r="E795" s="4">
        <v>43691</v>
      </c>
      <c r="F795" s="5">
        <v>0.24081018518518518</v>
      </c>
      <c r="G795" s="29">
        <v>11.490239061513156</v>
      </c>
      <c r="H795" s="29">
        <v>9.7354627045010869</v>
      </c>
      <c r="I795" s="29">
        <v>7.7309924785327846</v>
      </c>
      <c r="J795" s="29">
        <v>6.6902390615131564</v>
      </c>
      <c r="K795" s="29">
        <v>4.935462704501087</v>
      </c>
      <c r="L795" s="29">
        <v>2.9309924785327848</v>
      </c>
      <c r="M795" s="29">
        <v>6.5902390615131559</v>
      </c>
      <c r="N795" s="29">
        <v>4.8354627045010865</v>
      </c>
      <c r="O795" s="29">
        <v>2.8309924785327842</v>
      </c>
      <c r="P795" s="29">
        <v>6.790239061513156</v>
      </c>
      <c r="Q795" s="29">
        <v>5.0354627045010867</v>
      </c>
      <c r="R795" s="29">
        <v>3.0309924785327844</v>
      </c>
    </row>
    <row r="796" spans="5:18" x14ac:dyDescent="0.25">
      <c r="E796" s="4">
        <v>43691</v>
      </c>
      <c r="F796" s="5">
        <v>0.24150462962962962</v>
      </c>
      <c r="G796" s="29">
        <v>11.588985830616485</v>
      </c>
      <c r="H796" s="29">
        <v>9.8328605043443016</v>
      </c>
      <c r="I796" s="29">
        <v>7.8268433869289362</v>
      </c>
      <c r="J796" s="29">
        <v>6.588985830616485</v>
      </c>
      <c r="K796" s="29">
        <v>4.8328605043443016</v>
      </c>
      <c r="L796" s="29">
        <v>2.8268433869289362</v>
      </c>
      <c r="M796" s="29">
        <v>6.588985830616485</v>
      </c>
      <c r="N796" s="29">
        <v>4.8328605043443016</v>
      </c>
      <c r="O796" s="29">
        <v>2.8268433869289362</v>
      </c>
      <c r="P796" s="29">
        <v>6.6889858306164847</v>
      </c>
      <c r="Q796" s="29">
        <v>4.9328605043443012</v>
      </c>
      <c r="R796" s="29">
        <v>2.9268433869289359</v>
      </c>
    </row>
    <row r="797" spans="5:18" x14ac:dyDescent="0.25">
      <c r="E797" s="4">
        <v>43691</v>
      </c>
      <c r="F797" s="5">
        <v>0.24219907407407407</v>
      </c>
      <c r="G797" s="29">
        <v>11.490239061513156</v>
      </c>
      <c r="H797" s="29">
        <v>9.7354627045010869</v>
      </c>
      <c r="I797" s="29">
        <v>7.7309924785327846</v>
      </c>
      <c r="J797" s="29">
        <v>6.6902390615131564</v>
      </c>
      <c r="K797" s="29">
        <v>4.935462704501087</v>
      </c>
      <c r="L797" s="29">
        <v>2.9309924785327848</v>
      </c>
      <c r="M797" s="29">
        <v>6.4902390615131562</v>
      </c>
      <c r="N797" s="29">
        <v>4.7354627045010869</v>
      </c>
      <c r="O797" s="29">
        <v>2.7309924785327846</v>
      </c>
      <c r="P797" s="29">
        <v>6.6902390615131564</v>
      </c>
      <c r="Q797" s="29">
        <v>4.935462704501087</v>
      </c>
      <c r="R797" s="29">
        <v>2.9309924785327848</v>
      </c>
    </row>
    <row r="798" spans="5:18" x14ac:dyDescent="0.25">
      <c r="E798" s="4">
        <v>43691</v>
      </c>
      <c r="F798" s="5">
        <v>0.24289351851851851</v>
      </c>
      <c r="G798" s="29">
        <v>11.490239061513156</v>
      </c>
      <c r="H798" s="29">
        <v>9.7354627045010869</v>
      </c>
      <c r="I798" s="29">
        <v>7.7309924785327846</v>
      </c>
      <c r="J798" s="29">
        <v>6.6902390615131564</v>
      </c>
      <c r="K798" s="29">
        <v>4.935462704501087</v>
      </c>
      <c r="L798" s="29">
        <v>2.9309924785327848</v>
      </c>
      <c r="M798" s="29">
        <v>6.4902390615131562</v>
      </c>
      <c r="N798" s="29">
        <v>4.7354627045010869</v>
      </c>
      <c r="O798" s="29">
        <v>2.7309924785327846</v>
      </c>
      <c r="P798" s="29">
        <v>6.8902390615131566</v>
      </c>
      <c r="Q798" s="29">
        <v>5.1354627045010872</v>
      </c>
      <c r="R798" s="29">
        <v>3.130992478532785</v>
      </c>
    </row>
    <row r="799" spans="5:18" x14ac:dyDescent="0.25">
      <c r="E799" s="4">
        <v>43691</v>
      </c>
      <c r="F799" s="5">
        <v>0.24358796296296295</v>
      </c>
      <c r="G799" s="29">
        <v>11.490239061513156</v>
      </c>
      <c r="H799" s="29">
        <v>9.7354627045010869</v>
      </c>
      <c r="I799" s="29">
        <v>7.7309924785327846</v>
      </c>
      <c r="J799" s="29">
        <v>6.8902390615131566</v>
      </c>
      <c r="K799" s="29">
        <v>5.1354627045010872</v>
      </c>
      <c r="L799" s="29">
        <v>3.130992478532785</v>
      </c>
      <c r="M799" s="29">
        <v>6.6902390615131564</v>
      </c>
      <c r="N799" s="29">
        <v>4.935462704501087</v>
      </c>
      <c r="O799" s="29">
        <v>2.9309924785327848</v>
      </c>
      <c r="P799" s="29">
        <v>7.0902390615131559</v>
      </c>
      <c r="Q799" s="29">
        <v>5.3354627045010865</v>
      </c>
      <c r="R799" s="29">
        <v>3.3309924785327842</v>
      </c>
    </row>
    <row r="800" spans="5:18" x14ac:dyDescent="0.25">
      <c r="E800" s="4">
        <v>43691</v>
      </c>
      <c r="F800" s="5">
        <v>0.24428240740740739</v>
      </c>
      <c r="G800" s="29">
        <v>11.490239061513156</v>
      </c>
      <c r="H800" s="29">
        <v>9.7354627045010869</v>
      </c>
      <c r="I800" s="29">
        <v>7.7309924785327846</v>
      </c>
      <c r="J800" s="29">
        <v>6.9902390615131562</v>
      </c>
      <c r="K800" s="29">
        <v>5.2354627045010869</v>
      </c>
      <c r="L800" s="29">
        <v>3.2309924785327846</v>
      </c>
      <c r="M800" s="29">
        <v>6.6902390615131564</v>
      </c>
      <c r="N800" s="29">
        <v>4.935462704501087</v>
      </c>
      <c r="O800" s="29">
        <v>2.9309924785327848</v>
      </c>
      <c r="P800" s="29">
        <v>7.3902390615131566</v>
      </c>
      <c r="Q800" s="29">
        <v>5.6354627045010872</v>
      </c>
      <c r="R800" s="29">
        <v>3.630992478532785</v>
      </c>
    </row>
    <row r="801" spans="5:18" x14ac:dyDescent="0.25">
      <c r="E801" s="4">
        <v>43691</v>
      </c>
      <c r="F801" s="5">
        <v>0.24497685185185183</v>
      </c>
      <c r="G801" s="29">
        <v>11.490239061513156</v>
      </c>
      <c r="H801" s="29">
        <v>9.7354627045010869</v>
      </c>
      <c r="I801" s="29">
        <v>7.7309924785327846</v>
      </c>
      <c r="J801" s="29">
        <v>7.3902390615131566</v>
      </c>
      <c r="K801" s="29">
        <v>5.6354627045010872</v>
      </c>
      <c r="L801" s="29">
        <v>3.630992478532785</v>
      </c>
      <c r="M801" s="29">
        <v>6.9902390615131562</v>
      </c>
      <c r="N801" s="29">
        <v>5.2354627045010869</v>
      </c>
      <c r="O801" s="29">
        <v>3.2309924785327846</v>
      </c>
      <c r="P801" s="29">
        <v>7.790239061513156</v>
      </c>
      <c r="Q801" s="29">
        <v>6.0354627045010867</v>
      </c>
      <c r="R801" s="29">
        <v>4.0309924785327844</v>
      </c>
    </row>
    <row r="802" spans="5:18" x14ac:dyDescent="0.25">
      <c r="E802" s="4">
        <v>43691</v>
      </c>
      <c r="F802" s="5">
        <v>0.24567129629629628</v>
      </c>
      <c r="G802" s="29">
        <v>11.391491807835354</v>
      </c>
      <c r="H802" s="29">
        <v>9.6380639182886547</v>
      </c>
      <c r="I802" s="29">
        <v>7.6351400013315596</v>
      </c>
      <c r="J802" s="29">
        <v>7.6914918078353542</v>
      </c>
      <c r="K802" s="29">
        <v>5.9380639182886545</v>
      </c>
      <c r="L802" s="29">
        <v>3.9351400013315594</v>
      </c>
      <c r="M802" s="29">
        <v>7.2914918078353548</v>
      </c>
      <c r="N802" s="29">
        <v>5.5380639182886551</v>
      </c>
      <c r="O802" s="29">
        <v>3.5351400013315599</v>
      </c>
      <c r="P802" s="29">
        <v>8.1914918078353551</v>
      </c>
      <c r="Q802" s="29">
        <v>6.4380639182886545</v>
      </c>
      <c r="R802" s="29">
        <v>4.4351400013315594</v>
      </c>
    </row>
    <row r="803" spans="5:18" x14ac:dyDescent="0.25">
      <c r="E803" s="4">
        <v>43691</v>
      </c>
      <c r="F803" s="5">
        <v>0.24636574074074072</v>
      </c>
      <c r="G803" s="29">
        <v>11.490239061513156</v>
      </c>
      <c r="H803" s="29">
        <v>9.7354627045010869</v>
      </c>
      <c r="I803" s="29">
        <v>7.7309924785327846</v>
      </c>
      <c r="J803" s="29">
        <v>7.8902390615131566</v>
      </c>
      <c r="K803" s="29">
        <v>6.1354627045010872</v>
      </c>
      <c r="L803" s="29">
        <v>4.1309924785327841</v>
      </c>
      <c r="M803" s="29">
        <v>7.5902390615131559</v>
      </c>
      <c r="N803" s="29">
        <v>5.8354627045010865</v>
      </c>
      <c r="O803" s="29">
        <v>3.8309924785327847</v>
      </c>
      <c r="P803" s="29">
        <v>8.5902390615131559</v>
      </c>
      <c r="Q803" s="29">
        <v>6.8354627045010865</v>
      </c>
      <c r="R803" s="29">
        <v>4.8309924785327851</v>
      </c>
    </row>
    <row r="804" spans="5:18" x14ac:dyDescent="0.25">
      <c r="E804" s="4">
        <v>43691</v>
      </c>
      <c r="F804" s="5">
        <v>0.24706018518518516</v>
      </c>
      <c r="G804" s="29">
        <v>11.391491807835354</v>
      </c>
      <c r="H804" s="29">
        <v>9.6380639182886547</v>
      </c>
      <c r="I804" s="29">
        <v>7.6351400013315596</v>
      </c>
      <c r="J804" s="29">
        <v>7.9914918078353541</v>
      </c>
      <c r="K804" s="29">
        <v>6.2380639182886544</v>
      </c>
      <c r="L804" s="29">
        <v>4.2351400013315601</v>
      </c>
      <c r="M804" s="29">
        <v>7.6914918078353542</v>
      </c>
      <c r="N804" s="29">
        <v>5.9380639182886545</v>
      </c>
      <c r="O804" s="29">
        <v>3.9351400013315594</v>
      </c>
      <c r="P804" s="29">
        <v>8.8914918078353544</v>
      </c>
      <c r="Q804" s="29">
        <v>7.1380639182886547</v>
      </c>
      <c r="R804" s="29">
        <v>5.1351400013315596</v>
      </c>
    </row>
    <row r="805" spans="5:18" x14ac:dyDescent="0.25">
      <c r="E805" s="4">
        <v>43691</v>
      </c>
      <c r="F805" s="5">
        <v>0.24775462962962966</v>
      </c>
      <c r="G805" s="29">
        <v>11.292744069579511</v>
      </c>
      <c r="H805" s="29">
        <v>9.5406641456846657</v>
      </c>
      <c r="I805" s="29">
        <v>7.5392859552867417</v>
      </c>
      <c r="J805" s="29">
        <v>7.9927440695795111</v>
      </c>
      <c r="K805" s="29">
        <v>6.2406641456846659</v>
      </c>
      <c r="L805" s="29">
        <v>4.2392859552867419</v>
      </c>
      <c r="M805" s="29">
        <v>7.5927440695795108</v>
      </c>
      <c r="N805" s="29">
        <v>5.8406641456846655</v>
      </c>
      <c r="O805" s="29">
        <v>3.8392859552867415</v>
      </c>
      <c r="P805" s="29">
        <v>8.7927440695795109</v>
      </c>
      <c r="Q805" s="29">
        <v>7.0406641456846657</v>
      </c>
      <c r="R805" s="29">
        <v>5.0392859552867417</v>
      </c>
    </row>
    <row r="806" spans="5:18" x14ac:dyDescent="0.25">
      <c r="E806" s="4">
        <v>43691</v>
      </c>
      <c r="F806" s="5">
        <v>0.24844907407407404</v>
      </c>
      <c r="G806" s="29">
        <v>11.193995846742066</v>
      </c>
      <c r="H806" s="29">
        <v>9.443263386666775</v>
      </c>
      <c r="I806" s="29">
        <v>7.4434303403598232</v>
      </c>
      <c r="J806" s="29">
        <v>7.8939958467420661</v>
      </c>
      <c r="K806" s="29">
        <v>6.1432633866667752</v>
      </c>
      <c r="L806" s="29">
        <v>4.1434303403598234</v>
      </c>
      <c r="M806" s="29">
        <v>7.4939958467420658</v>
      </c>
      <c r="N806" s="29">
        <v>5.7432633866667748</v>
      </c>
      <c r="O806" s="29">
        <v>3.743430340359823</v>
      </c>
      <c r="P806" s="29">
        <v>8.7939958467420656</v>
      </c>
      <c r="Q806" s="29">
        <v>7.0432633866667747</v>
      </c>
      <c r="R806" s="29">
        <v>5.0434303403598228</v>
      </c>
    </row>
    <row r="807" spans="5:18" x14ac:dyDescent="0.25">
      <c r="E807" s="4">
        <v>43691</v>
      </c>
      <c r="F807" s="5">
        <v>0.24914351851851854</v>
      </c>
      <c r="G807" s="29">
        <v>11.193995846742066</v>
      </c>
      <c r="H807" s="29">
        <v>9.443263386666775</v>
      </c>
      <c r="I807" s="29">
        <v>7.4434303403598232</v>
      </c>
      <c r="J807" s="29">
        <v>7.8939958467420661</v>
      </c>
      <c r="K807" s="29">
        <v>6.1432633866667752</v>
      </c>
      <c r="L807" s="29">
        <v>4.1434303403598234</v>
      </c>
      <c r="M807" s="29">
        <v>7.4939958467420658</v>
      </c>
      <c r="N807" s="29">
        <v>5.7432633866667748</v>
      </c>
      <c r="O807" s="29">
        <v>3.743430340359823</v>
      </c>
      <c r="P807" s="29">
        <v>8.7939958467420656</v>
      </c>
      <c r="Q807" s="29">
        <v>7.0432633866667747</v>
      </c>
      <c r="R807" s="29">
        <v>5.0434303403598228</v>
      </c>
    </row>
    <row r="808" spans="5:18" x14ac:dyDescent="0.25">
      <c r="E808" s="4">
        <v>43691</v>
      </c>
      <c r="F808" s="5">
        <v>0.24983796296296298</v>
      </c>
      <c r="G808" s="29">
        <v>11.193995846742066</v>
      </c>
      <c r="H808" s="29">
        <v>9.443263386666775</v>
      </c>
      <c r="I808" s="29">
        <v>7.4434303403598232</v>
      </c>
      <c r="J808" s="29">
        <v>7.7939958467420656</v>
      </c>
      <c r="K808" s="29">
        <v>6.0432633866667747</v>
      </c>
      <c r="L808" s="29">
        <v>4.0434303403598228</v>
      </c>
      <c r="M808" s="29">
        <v>7.4939958467420658</v>
      </c>
      <c r="N808" s="29">
        <v>5.7432633866667748</v>
      </c>
      <c r="O808" s="29">
        <v>3.743430340359823</v>
      </c>
      <c r="P808" s="29">
        <v>8.7939958467420656</v>
      </c>
      <c r="Q808" s="29">
        <v>7.0432633866667747</v>
      </c>
      <c r="R808" s="29">
        <v>5.0434303403598228</v>
      </c>
    </row>
    <row r="809" spans="5:18" x14ac:dyDescent="0.25">
      <c r="E809" s="22">
        <v>43691</v>
      </c>
      <c r="F809" s="23">
        <v>0.2505324074074074</v>
      </c>
      <c r="G809" s="29">
        <v>11.193995846742066</v>
      </c>
      <c r="H809" s="29">
        <v>9.443263386666775</v>
      </c>
      <c r="I809" s="29">
        <v>7.4434303403598232</v>
      </c>
      <c r="J809" s="29">
        <v>7.7939958467420656</v>
      </c>
      <c r="K809" s="29">
        <v>6.0432633866667747</v>
      </c>
      <c r="L809" s="29">
        <v>4.0434303403598228</v>
      </c>
      <c r="M809" s="29">
        <v>7.4939958467420658</v>
      </c>
      <c r="N809" s="29">
        <v>5.7432633866667748</v>
      </c>
      <c r="O809" s="29">
        <v>3.743430340359823</v>
      </c>
      <c r="P809" s="29">
        <v>8.7939958467420656</v>
      </c>
      <c r="Q809" s="29">
        <v>7.0432633866667747</v>
      </c>
      <c r="R809" s="29">
        <v>5.0434303403598228</v>
      </c>
    </row>
    <row r="810" spans="5:18" x14ac:dyDescent="0.25">
      <c r="E810" s="4">
        <v>43691</v>
      </c>
      <c r="F810" s="5">
        <v>0.25122685185185184</v>
      </c>
      <c r="G810" s="29">
        <v>11.095247139319445</v>
      </c>
      <c r="H810" s="29">
        <v>9.345861641212645</v>
      </c>
      <c r="I810" s="29">
        <v>7.3475731565122802</v>
      </c>
      <c r="J810" s="29">
        <v>7.695247139319445</v>
      </c>
      <c r="K810" s="29">
        <v>5.9458616412126446</v>
      </c>
      <c r="L810" s="29">
        <v>3.9475731565122802</v>
      </c>
      <c r="M810" s="29">
        <v>7.3952471393194452</v>
      </c>
      <c r="N810" s="29">
        <v>5.6458616412126448</v>
      </c>
      <c r="O810" s="29">
        <v>3.64757315651228</v>
      </c>
      <c r="P810" s="29">
        <v>8.7952471393194465</v>
      </c>
      <c r="Q810" s="29">
        <v>7.0458616412126451</v>
      </c>
      <c r="R810" s="29">
        <v>5.0475731565122803</v>
      </c>
    </row>
    <row r="811" spans="5:18" x14ac:dyDescent="0.25">
      <c r="E811" s="4">
        <v>43691</v>
      </c>
      <c r="F811" s="5">
        <v>0.25192129629629628</v>
      </c>
      <c r="G811" s="29">
        <v>11.095247139319445</v>
      </c>
      <c r="H811" s="29">
        <v>9.345861641212645</v>
      </c>
      <c r="I811" s="29">
        <v>7.3475731565122802</v>
      </c>
      <c r="J811" s="29">
        <v>7.8952471393194452</v>
      </c>
      <c r="K811" s="29">
        <v>6.1458616412126448</v>
      </c>
      <c r="L811" s="29">
        <v>4.14757315651228</v>
      </c>
      <c r="M811" s="29">
        <v>7.4952471393194458</v>
      </c>
      <c r="N811" s="29">
        <v>5.7458616412126453</v>
      </c>
      <c r="O811" s="29">
        <v>3.7475731565122801</v>
      </c>
      <c r="P811" s="29">
        <v>8.7952471393194465</v>
      </c>
      <c r="Q811" s="29">
        <v>7.0458616412126451</v>
      </c>
      <c r="R811" s="29">
        <v>5.0475731565122803</v>
      </c>
    </row>
    <row r="812" spans="5:18" x14ac:dyDescent="0.25">
      <c r="E812" s="4">
        <v>43691</v>
      </c>
      <c r="F812" s="5">
        <v>0.25261574074074072</v>
      </c>
      <c r="G812" s="29">
        <v>11.095247139319445</v>
      </c>
      <c r="H812" s="29">
        <v>9.345861641212645</v>
      </c>
      <c r="I812" s="29">
        <v>7.3475731565122802</v>
      </c>
      <c r="J812" s="29">
        <v>7.7952471393194456</v>
      </c>
      <c r="K812" s="29">
        <v>6.0458616412126451</v>
      </c>
      <c r="L812" s="29">
        <v>4.0475731565122803</v>
      </c>
      <c r="M812" s="29">
        <v>7.4952471393194458</v>
      </c>
      <c r="N812" s="29">
        <v>5.7458616412126453</v>
      </c>
      <c r="O812" s="29">
        <v>3.7475731565122801</v>
      </c>
      <c r="P812" s="29">
        <v>8.7952471393194465</v>
      </c>
      <c r="Q812" s="29">
        <v>7.0458616412126451</v>
      </c>
      <c r="R812" s="29">
        <v>5.0475731565122803</v>
      </c>
    </row>
    <row r="813" spans="5:18" x14ac:dyDescent="0.25">
      <c r="E813" s="4">
        <v>43691</v>
      </c>
      <c r="F813" s="5">
        <v>0.25331018518518517</v>
      </c>
      <c r="G813" s="29">
        <v>11.095247139319445</v>
      </c>
      <c r="H813" s="29">
        <v>9.345861641212645</v>
      </c>
      <c r="I813" s="29">
        <v>7.3475731565122802</v>
      </c>
      <c r="J813" s="29">
        <v>7.695247139319445</v>
      </c>
      <c r="K813" s="29">
        <v>5.9458616412126446</v>
      </c>
      <c r="L813" s="29">
        <v>3.9475731565122802</v>
      </c>
      <c r="M813" s="29">
        <v>7.4952471393194458</v>
      </c>
      <c r="N813" s="29">
        <v>5.7458616412126453</v>
      </c>
      <c r="O813" s="29">
        <v>3.7475731565122801</v>
      </c>
      <c r="P813" s="29">
        <v>8.7952471393194465</v>
      </c>
      <c r="Q813" s="29">
        <v>7.0458616412126451</v>
      </c>
      <c r="R813" s="29">
        <v>5.0475731565122803</v>
      </c>
    </row>
    <row r="814" spans="5:18" x14ac:dyDescent="0.25">
      <c r="E814" s="4">
        <v>43691</v>
      </c>
      <c r="F814" s="5">
        <v>0.25400462962962961</v>
      </c>
      <c r="G814" s="29">
        <v>10.996497947308089</v>
      </c>
      <c r="H814" s="29">
        <v>9.2484589092999325</v>
      </c>
      <c r="I814" s="29">
        <v>7.2517144037055967</v>
      </c>
      <c r="J814" s="29">
        <v>7.6964979473080897</v>
      </c>
      <c r="K814" s="29">
        <v>5.9484589092999327</v>
      </c>
      <c r="L814" s="29">
        <v>3.9517144037055969</v>
      </c>
      <c r="M814" s="29">
        <v>7.4964979473080895</v>
      </c>
      <c r="N814" s="29">
        <v>5.7484589092999325</v>
      </c>
      <c r="O814" s="29">
        <v>3.7517144037055967</v>
      </c>
      <c r="P814" s="29">
        <v>8.7964979473080902</v>
      </c>
      <c r="Q814" s="29">
        <v>7.0484589092999324</v>
      </c>
      <c r="R814" s="29">
        <v>5.0517144037055965</v>
      </c>
    </row>
    <row r="815" spans="5:18" x14ac:dyDescent="0.25">
      <c r="E815" s="4">
        <v>43691</v>
      </c>
      <c r="F815" s="5">
        <v>0.25469907407407405</v>
      </c>
      <c r="G815" s="29">
        <v>10.996497947308089</v>
      </c>
      <c r="H815" s="29">
        <v>9.2484589092999325</v>
      </c>
      <c r="I815" s="29">
        <v>7.2517144037055967</v>
      </c>
      <c r="J815" s="29">
        <v>7.6964979473080897</v>
      </c>
      <c r="K815" s="29">
        <v>5.9484589092999327</v>
      </c>
      <c r="L815" s="29">
        <v>3.9517144037055969</v>
      </c>
      <c r="M815" s="29">
        <v>7.4964979473080895</v>
      </c>
      <c r="N815" s="29">
        <v>5.7484589092999325</v>
      </c>
      <c r="O815" s="29">
        <v>3.7517144037055967</v>
      </c>
      <c r="P815" s="29">
        <v>8.7964979473080902</v>
      </c>
      <c r="Q815" s="29">
        <v>7.0484589092999324</v>
      </c>
      <c r="R815" s="29">
        <v>5.0517144037055965</v>
      </c>
    </row>
    <row r="816" spans="5:18" x14ac:dyDescent="0.25">
      <c r="E816" s="4">
        <v>43691</v>
      </c>
      <c r="F816" s="5">
        <v>0.25539351851851849</v>
      </c>
      <c r="G816" s="29">
        <v>10.996497947308089</v>
      </c>
      <c r="H816" s="29">
        <v>9.2484589092999325</v>
      </c>
      <c r="I816" s="29">
        <v>7.2517144037055967</v>
      </c>
      <c r="J816" s="29">
        <v>7.6964979473080897</v>
      </c>
      <c r="K816" s="29">
        <v>5.9484589092999327</v>
      </c>
      <c r="L816" s="29">
        <v>3.9517144037055969</v>
      </c>
      <c r="M816" s="29">
        <v>7.3964979473080898</v>
      </c>
      <c r="N816" s="29">
        <v>5.6484589092999329</v>
      </c>
      <c r="O816" s="29">
        <v>3.6517144037055966</v>
      </c>
      <c r="P816" s="29">
        <v>8.7964979473080902</v>
      </c>
      <c r="Q816" s="29">
        <v>7.0484589092999324</v>
      </c>
      <c r="R816" s="29">
        <v>5.0517144037055965</v>
      </c>
    </row>
    <row r="817" spans="5:18" x14ac:dyDescent="0.25">
      <c r="E817" s="4">
        <v>43691</v>
      </c>
      <c r="F817" s="5">
        <v>0.25608796296296293</v>
      </c>
      <c r="G817" s="29">
        <v>10.996497947308089</v>
      </c>
      <c r="H817" s="29">
        <v>9.2484589092999325</v>
      </c>
      <c r="I817" s="29">
        <v>7.2517144037055967</v>
      </c>
      <c r="J817" s="29">
        <v>7.6964979473080897</v>
      </c>
      <c r="K817" s="29">
        <v>5.9484589092999327</v>
      </c>
      <c r="L817" s="29">
        <v>3.9517144037055969</v>
      </c>
      <c r="M817" s="29">
        <v>7.3964979473080898</v>
      </c>
      <c r="N817" s="29">
        <v>5.6484589092999329</v>
      </c>
      <c r="O817" s="29">
        <v>3.6517144037055966</v>
      </c>
      <c r="P817" s="29">
        <v>8.7964979473080902</v>
      </c>
      <c r="Q817" s="29">
        <v>7.0484589092999324</v>
      </c>
      <c r="R817" s="29">
        <v>5.0517144037055965</v>
      </c>
    </row>
    <row r="818" spans="5:18" x14ac:dyDescent="0.25">
      <c r="E818" s="4">
        <v>43691</v>
      </c>
      <c r="F818" s="5">
        <v>0.25678240740740738</v>
      </c>
      <c r="G818" s="29">
        <v>11.095247139319445</v>
      </c>
      <c r="H818" s="29">
        <v>9.345861641212645</v>
      </c>
      <c r="I818" s="29">
        <v>7.3475731565122802</v>
      </c>
      <c r="J818" s="29">
        <v>7.7952471393194456</v>
      </c>
      <c r="K818" s="29">
        <v>6.0458616412126451</v>
      </c>
      <c r="L818" s="29">
        <v>4.0475731565122803</v>
      </c>
      <c r="M818" s="29">
        <v>7.4952471393194458</v>
      </c>
      <c r="N818" s="29">
        <v>5.7458616412126453</v>
      </c>
      <c r="O818" s="29">
        <v>3.7475731565122801</v>
      </c>
      <c r="P818" s="29">
        <v>8.8952471393194443</v>
      </c>
      <c r="Q818" s="29">
        <v>7.1458616412126448</v>
      </c>
      <c r="R818" s="29">
        <v>5.14757315651228</v>
      </c>
    </row>
    <row r="819" spans="5:18" x14ac:dyDescent="0.25">
      <c r="E819" s="4">
        <v>43691</v>
      </c>
      <c r="F819" s="5">
        <v>0.25747685185185182</v>
      </c>
      <c r="G819" s="29">
        <v>10.996497947308089</v>
      </c>
      <c r="H819" s="29">
        <v>9.2484589092999325</v>
      </c>
      <c r="I819" s="29">
        <v>7.2517144037055967</v>
      </c>
      <c r="J819" s="29">
        <v>7.6964979473080897</v>
      </c>
      <c r="K819" s="29">
        <v>5.9484589092999327</v>
      </c>
      <c r="L819" s="29">
        <v>3.9517144037055969</v>
      </c>
      <c r="M819" s="29">
        <v>7.5964979473080891</v>
      </c>
      <c r="N819" s="29">
        <v>5.8484589092999322</v>
      </c>
      <c r="O819" s="29">
        <v>3.8517144037055968</v>
      </c>
      <c r="P819" s="29">
        <v>8.7964979473080902</v>
      </c>
      <c r="Q819" s="29">
        <v>7.0484589092999324</v>
      </c>
      <c r="R819" s="29">
        <v>5.0517144037055965</v>
      </c>
    </row>
    <row r="820" spans="5:18" x14ac:dyDescent="0.25">
      <c r="E820" s="4">
        <v>43691</v>
      </c>
      <c r="F820" s="5">
        <v>0.25817129629629632</v>
      </c>
      <c r="G820" s="29">
        <v>10.996497947308089</v>
      </c>
      <c r="H820" s="29">
        <v>9.2484589092999325</v>
      </c>
      <c r="I820" s="29">
        <v>7.2517144037055967</v>
      </c>
      <c r="J820" s="29">
        <v>7.6964979473080897</v>
      </c>
      <c r="K820" s="29">
        <v>5.9484589092999327</v>
      </c>
      <c r="L820" s="29">
        <v>3.9517144037055969</v>
      </c>
      <c r="M820" s="29">
        <v>7.4964979473080895</v>
      </c>
      <c r="N820" s="29">
        <v>5.7484589092999325</v>
      </c>
      <c r="O820" s="29">
        <v>3.7517144037055967</v>
      </c>
      <c r="P820" s="29">
        <v>8.7964979473080902</v>
      </c>
      <c r="Q820" s="29">
        <v>7.0484589092999324</v>
      </c>
      <c r="R820" s="29">
        <v>5.0517144037055965</v>
      </c>
    </row>
    <row r="821" spans="5:18" x14ac:dyDescent="0.25">
      <c r="E821" s="4">
        <v>43691</v>
      </c>
      <c r="F821" s="5">
        <v>0.25886574074074076</v>
      </c>
      <c r="G821" s="29">
        <v>11.095247139319445</v>
      </c>
      <c r="H821" s="29">
        <v>9.345861641212645</v>
      </c>
      <c r="I821" s="29">
        <v>7.3475731565122802</v>
      </c>
      <c r="J821" s="29">
        <v>7.7952471393194456</v>
      </c>
      <c r="K821" s="29">
        <v>6.0458616412126451</v>
      </c>
      <c r="L821" s="29">
        <v>4.0475731565122803</v>
      </c>
      <c r="M821" s="29">
        <v>7.5952471393194454</v>
      </c>
      <c r="N821" s="29">
        <v>5.845861641212645</v>
      </c>
      <c r="O821" s="29">
        <v>3.8475731565122802</v>
      </c>
      <c r="P821" s="29">
        <v>8.8952471393194443</v>
      </c>
      <c r="Q821" s="29">
        <v>7.1458616412126448</v>
      </c>
      <c r="R821" s="29">
        <v>5.14757315651228</v>
      </c>
    </row>
    <row r="822" spans="5:18" x14ac:dyDescent="0.25">
      <c r="E822" s="4">
        <v>43691</v>
      </c>
      <c r="F822" s="5">
        <v>0.2595601851851852</v>
      </c>
      <c r="G822" s="29">
        <v>10.996497947308089</v>
      </c>
      <c r="H822" s="29">
        <v>9.2484589092999325</v>
      </c>
      <c r="I822" s="29">
        <v>7.2517144037055967</v>
      </c>
      <c r="J822" s="29">
        <v>7.7964979473080893</v>
      </c>
      <c r="K822" s="29">
        <v>6.0484589092999324</v>
      </c>
      <c r="L822" s="29">
        <v>4.0517144037055965</v>
      </c>
      <c r="M822" s="29">
        <v>7.4964979473080895</v>
      </c>
      <c r="N822" s="29">
        <v>5.7484589092999325</v>
      </c>
      <c r="O822" s="29">
        <v>3.7517144037055967</v>
      </c>
      <c r="P822" s="29">
        <v>8.8964979473080898</v>
      </c>
      <c r="Q822" s="29">
        <v>7.1484589092999329</v>
      </c>
      <c r="R822" s="29">
        <v>5.1517144037055971</v>
      </c>
    </row>
    <row r="823" spans="5:18" x14ac:dyDescent="0.25">
      <c r="E823" s="4">
        <v>43691</v>
      </c>
      <c r="F823" s="5">
        <v>0.26025462962962964</v>
      </c>
      <c r="G823" s="29">
        <v>11.095247139319445</v>
      </c>
      <c r="H823" s="29">
        <v>9.345861641212645</v>
      </c>
      <c r="I823" s="29">
        <v>7.3475731565122802</v>
      </c>
      <c r="J823" s="29">
        <v>7.7952471393194456</v>
      </c>
      <c r="K823" s="29">
        <v>6.0458616412126451</v>
      </c>
      <c r="L823" s="29">
        <v>4.0475731565122803</v>
      </c>
      <c r="M823" s="29">
        <v>7.4952471393194458</v>
      </c>
      <c r="N823" s="29">
        <v>5.7458616412126453</v>
      </c>
      <c r="O823" s="29">
        <v>3.7475731565122801</v>
      </c>
      <c r="P823" s="29">
        <v>8.9952471393194458</v>
      </c>
      <c r="Q823" s="29">
        <v>7.2458616412126453</v>
      </c>
      <c r="R823" s="29">
        <v>5.2475731565122796</v>
      </c>
    </row>
    <row r="824" spans="5:18" x14ac:dyDescent="0.25">
      <c r="E824" s="4">
        <v>43691</v>
      </c>
      <c r="F824" s="5">
        <v>0.26094907407407408</v>
      </c>
      <c r="G824" s="29">
        <v>11.095247139319445</v>
      </c>
      <c r="H824" s="29">
        <v>9.345861641212645</v>
      </c>
      <c r="I824" s="29">
        <v>7.3475731565122802</v>
      </c>
      <c r="J824" s="29">
        <v>7.695247139319445</v>
      </c>
      <c r="K824" s="29">
        <v>5.9458616412126446</v>
      </c>
      <c r="L824" s="29">
        <v>3.9475731565122802</v>
      </c>
      <c r="M824" s="29">
        <v>7.5952471393194454</v>
      </c>
      <c r="N824" s="29">
        <v>5.845861641212645</v>
      </c>
      <c r="O824" s="29">
        <v>3.8475731565122802</v>
      </c>
      <c r="P824" s="29">
        <v>8.9952471393194458</v>
      </c>
      <c r="Q824" s="29">
        <v>7.2458616412126453</v>
      </c>
      <c r="R824" s="29">
        <v>5.2475731565122796</v>
      </c>
    </row>
    <row r="825" spans="5:18" x14ac:dyDescent="0.25">
      <c r="E825" s="4">
        <v>43691</v>
      </c>
      <c r="F825" s="5">
        <v>0.26164351851851853</v>
      </c>
      <c r="G825" s="29">
        <v>11.095247139319445</v>
      </c>
      <c r="H825" s="29">
        <v>9.345861641212645</v>
      </c>
      <c r="I825" s="29">
        <v>7.3475731565122802</v>
      </c>
      <c r="J825" s="29">
        <v>7.5952471393194454</v>
      </c>
      <c r="K825" s="29">
        <v>5.845861641212645</v>
      </c>
      <c r="L825" s="29">
        <v>3.8475731565122802</v>
      </c>
      <c r="M825" s="29">
        <v>7.4952471393194458</v>
      </c>
      <c r="N825" s="29">
        <v>5.7458616412126453</v>
      </c>
      <c r="O825" s="29">
        <v>3.7475731565122801</v>
      </c>
      <c r="P825" s="29">
        <v>8.9952471393194458</v>
      </c>
      <c r="Q825" s="29">
        <v>7.2458616412126453</v>
      </c>
      <c r="R825" s="29">
        <v>5.2475731565122796</v>
      </c>
    </row>
    <row r="826" spans="5:18" x14ac:dyDescent="0.25">
      <c r="E826" s="4">
        <v>43691</v>
      </c>
      <c r="F826" s="5">
        <v>0.26233796296296297</v>
      </c>
      <c r="G826" s="29">
        <v>11.095247139319445</v>
      </c>
      <c r="H826" s="29">
        <v>9.345861641212645</v>
      </c>
      <c r="I826" s="29">
        <v>7.3475731565122802</v>
      </c>
      <c r="J826" s="29">
        <v>7.4952471393194458</v>
      </c>
      <c r="K826" s="29">
        <v>5.7458616412126453</v>
      </c>
      <c r="L826" s="29">
        <v>3.7475731565122801</v>
      </c>
      <c r="M826" s="29">
        <v>7.3952471393194452</v>
      </c>
      <c r="N826" s="29">
        <v>5.6458616412126448</v>
      </c>
      <c r="O826" s="29">
        <v>3.64757315651228</v>
      </c>
      <c r="P826" s="29">
        <v>8.9952471393194458</v>
      </c>
      <c r="Q826" s="29">
        <v>7.2458616412126453</v>
      </c>
      <c r="R826" s="29">
        <v>5.2475731565122796</v>
      </c>
    </row>
    <row r="827" spans="5:18" x14ac:dyDescent="0.25">
      <c r="E827" s="4">
        <v>43691</v>
      </c>
      <c r="F827" s="5">
        <v>0.26303240740740741</v>
      </c>
      <c r="G827" s="29">
        <v>11.095247139319445</v>
      </c>
      <c r="H827" s="29">
        <v>9.345861641212645</v>
      </c>
      <c r="I827" s="29">
        <v>7.3475731565122802</v>
      </c>
      <c r="J827" s="29">
        <v>7.2952471393194456</v>
      </c>
      <c r="K827" s="29">
        <v>5.5458616412126451</v>
      </c>
      <c r="L827" s="29">
        <v>3.5475731565122803</v>
      </c>
      <c r="M827" s="29">
        <v>7.195247139319445</v>
      </c>
      <c r="N827" s="29">
        <v>5.4458616412126446</v>
      </c>
      <c r="O827" s="29">
        <v>3.4475731565122802</v>
      </c>
      <c r="P827" s="29">
        <v>8.7952471393194465</v>
      </c>
      <c r="Q827" s="29">
        <v>7.0458616412126451</v>
      </c>
      <c r="R827" s="29">
        <v>5.0475731565122803</v>
      </c>
    </row>
    <row r="828" spans="5:18" x14ac:dyDescent="0.25">
      <c r="E828" s="4">
        <v>43691</v>
      </c>
      <c r="F828" s="5">
        <v>0.26372685185185185</v>
      </c>
      <c r="G828" s="29">
        <v>11.095247139319445</v>
      </c>
      <c r="H828" s="29">
        <v>9.345861641212645</v>
      </c>
      <c r="I828" s="29">
        <v>7.3475731565122802</v>
      </c>
      <c r="J828" s="29">
        <v>7.4952471393194458</v>
      </c>
      <c r="K828" s="29">
        <v>5.7458616412126453</v>
      </c>
      <c r="L828" s="29">
        <v>3.7475731565122801</v>
      </c>
      <c r="M828" s="29">
        <v>7.195247139319445</v>
      </c>
      <c r="N828" s="29">
        <v>5.4458616412126446</v>
      </c>
      <c r="O828" s="29">
        <v>3.4475731565122802</v>
      </c>
      <c r="P828" s="29">
        <v>8.7952471393194465</v>
      </c>
      <c r="Q828" s="29">
        <v>7.0458616412126451</v>
      </c>
      <c r="R828" s="29">
        <v>5.0475731565122803</v>
      </c>
    </row>
    <row r="829" spans="5:18" x14ac:dyDescent="0.25">
      <c r="E829" s="4">
        <v>43691</v>
      </c>
      <c r="F829" s="5">
        <v>0.26442129629629629</v>
      </c>
      <c r="G829" s="29">
        <v>10.996497947308089</v>
      </c>
      <c r="H829" s="29">
        <v>9.2484589092999325</v>
      </c>
      <c r="I829" s="29">
        <v>7.2517144037055967</v>
      </c>
      <c r="J829" s="29">
        <v>7.3964979473080898</v>
      </c>
      <c r="K829" s="29">
        <v>5.6484589092999329</v>
      </c>
      <c r="L829" s="29">
        <v>3.6517144037055966</v>
      </c>
      <c r="M829" s="29">
        <v>7.1964979473080897</v>
      </c>
      <c r="N829" s="29">
        <v>5.4484589092999327</v>
      </c>
      <c r="O829" s="29">
        <v>3.4517144037055969</v>
      </c>
      <c r="P829" s="29">
        <v>8.7964979473080902</v>
      </c>
      <c r="Q829" s="29">
        <v>7.0484589092999324</v>
      </c>
      <c r="R829" s="29">
        <v>5.0517144037055965</v>
      </c>
    </row>
    <row r="830" spans="5:18" x14ac:dyDescent="0.25">
      <c r="E830" s="4">
        <v>43691</v>
      </c>
      <c r="F830" s="5">
        <v>0.26511574074074074</v>
      </c>
      <c r="G830" s="29">
        <v>10.996497947308089</v>
      </c>
      <c r="H830" s="29">
        <v>9.2484589092999325</v>
      </c>
      <c r="I830" s="29">
        <v>7.2517144037055967</v>
      </c>
      <c r="J830" s="29">
        <v>7.4964979473080895</v>
      </c>
      <c r="K830" s="29">
        <v>5.7484589092999325</v>
      </c>
      <c r="L830" s="29">
        <v>3.7517144037055967</v>
      </c>
      <c r="M830" s="29">
        <v>7.2964979473080893</v>
      </c>
      <c r="N830" s="29">
        <v>5.5484589092999324</v>
      </c>
      <c r="O830" s="29">
        <v>3.5517144037055965</v>
      </c>
      <c r="P830" s="29">
        <v>8.8964979473080898</v>
      </c>
      <c r="Q830" s="29">
        <v>7.1484589092999329</v>
      </c>
      <c r="R830" s="29">
        <v>5.1517144037055971</v>
      </c>
    </row>
    <row r="831" spans="5:18" x14ac:dyDescent="0.25">
      <c r="E831" s="4">
        <v>43691</v>
      </c>
      <c r="F831" s="5">
        <v>0.26581018518518518</v>
      </c>
      <c r="G831" s="29">
        <v>10.996497947308089</v>
      </c>
      <c r="H831" s="29">
        <v>9.2484589092999325</v>
      </c>
      <c r="I831" s="29">
        <v>7.2517144037055967</v>
      </c>
      <c r="J831" s="29">
        <v>7.5964979473080891</v>
      </c>
      <c r="K831" s="29">
        <v>5.8484589092999322</v>
      </c>
      <c r="L831" s="29">
        <v>3.8517144037055968</v>
      </c>
      <c r="M831" s="29">
        <v>7.2964979473080893</v>
      </c>
      <c r="N831" s="29">
        <v>5.5484589092999324</v>
      </c>
      <c r="O831" s="29">
        <v>3.5517144037055965</v>
      </c>
      <c r="P831" s="29">
        <v>8.8964979473080898</v>
      </c>
      <c r="Q831" s="29">
        <v>7.1484589092999329</v>
      </c>
      <c r="R831" s="29">
        <v>5.1517144037055971</v>
      </c>
    </row>
    <row r="832" spans="5:18" x14ac:dyDescent="0.25">
      <c r="E832" s="4">
        <v>43691</v>
      </c>
      <c r="F832" s="5">
        <v>0.26650462962962962</v>
      </c>
      <c r="G832" s="29">
        <v>10.996497947308089</v>
      </c>
      <c r="H832" s="29">
        <v>9.2484589092999325</v>
      </c>
      <c r="I832" s="29">
        <v>7.2517144037055967</v>
      </c>
      <c r="J832" s="29">
        <v>7.5964979473080891</v>
      </c>
      <c r="K832" s="29">
        <v>5.8484589092999322</v>
      </c>
      <c r="L832" s="29">
        <v>3.8517144037055968</v>
      </c>
      <c r="M832" s="29">
        <v>7.2964979473080893</v>
      </c>
      <c r="N832" s="29">
        <v>5.5484589092999324</v>
      </c>
      <c r="O832" s="29">
        <v>3.5517144037055965</v>
      </c>
      <c r="P832" s="29">
        <v>8.8964979473080898</v>
      </c>
      <c r="Q832" s="29">
        <v>7.1484589092999329</v>
      </c>
      <c r="R832" s="29">
        <v>5.1517144037055971</v>
      </c>
    </row>
    <row r="833" spans="5:18" x14ac:dyDescent="0.25">
      <c r="E833" s="4">
        <v>43691</v>
      </c>
      <c r="F833" s="5">
        <v>0.26719907407407406</v>
      </c>
      <c r="G833" s="29">
        <v>10.996497947308089</v>
      </c>
      <c r="H833" s="29">
        <v>9.2484589092999325</v>
      </c>
      <c r="I833" s="29">
        <v>7.2517144037055967</v>
      </c>
      <c r="J833" s="29">
        <v>7.4964979473080895</v>
      </c>
      <c r="K833" s="29">
        <v>5.7484589092999325</v>
      </c>
      <c r="L833" s="29">
        <v>3.7517144037055967</v>
      </c>
      <c r="M833" s="29">
        <v>7.1964979473080897</v>
      </c>
      <c r="N833" s="29">
        <v>5.4484589092999327</v>
      </c>
      <c r="O833" s="29">
        <v>3.4517144037055969</v>
      </c>
      <c r="P833" s="29">
        <v>8.7964979473080902</v>
      </c>
      <c r="Q833" s="29">
        <v>7.0484589092999324</v>
      </c>
      <c r="R833" s="29">
        <v>5.0517144037055965</v>
      </c>
    </row>
    <row r="834" spans="5:18" x14ac:dyDescent="0.25">
      <c r="E834" s="4">
        <v>43691</v>
      </c>
      <c r="F834" s="5">
        <v>0.2678935185185185</v>
      </c>
      <c r="G834" s="29">
        <v>10.897748270704426</v>
      </c>
      <c r="H834" s="29">
        <v>9.1510551909062929</v>
      </c>
      <c r="I834" s="29">
        <v>7.1558540819012482</v>
      </c>
      <c r="J834" s="29">
        <v>7.397748270704426</v>
      </c>
      <c r="K834" s="29">
        <v>5.6510551909062929</v>
      </c>
      <c r="L834" s="29">
        <v>3.6558540819012482</v>
      </c>
      <c r="M834" s="29">
        <v>7.1977482707044258</v>
      </c>
      <c r="N834" s="29">
        <v>5.4510551909062928</v>
      </c>
      <c r="O834" s="29">
        <v>3.455854081901248</v>
      </c>
      <c r="P834" s="29">
        <v>8.6977482707044267</v>
      </c>
      <c r="Q834" s="29">
        <v>6.9510551909062928</v>
      </c>
      <c r="R834" s="29">
        <v>4.955854081901248</v>
      </c>
    </row>
    <row r="835" spans="5:18" x14ac:dyDescent="0.25">
      <c r="E835" s="4">
        <v>43691</v>
      </c>
      <c r="F835" s="5">
        <v>0.26858796296296295</v>
      </c>
      <c r="G835" s="29">
        <v>10.897748270704426</v>
      </c>
      <c r="H835" s="29">
        <v>9.1510551909062929</v>
      </c>
      <c r="I835" s="29">
        <v>7.1558540819012482</v>
      </c>
      <c r="J835" s="29">
        <v>7.4977482707044256</v>
      </c>
      <c r="K835" s="29">
        <v>5.7510551909062926</v>
      </c>
      <c r="L835" s="29">
        <v>3.7558540819012483</v>
      </c>
      <c r="M835" s="29">
        <v>7.2977482707044263</v>
      </c>
      <c r="N835" s="29">
        <v>5.5510551909062933</v>
      </c>
      <c r="O835" s="29">
        <v>3.5558540819012481</v>
      </c>
      <c r="P835" s="29">
        <v>8.6977482707044267</v>
      </c>
      <c r="Q835" s="29">
        <v>6.9510551909062928</v>
      </c>
      <c r="R835" s="29">
        <v>4.955854081901248</v>
      </c>
    </row>
    <row r="836" spans="5:18" x14ac:dyDescent="0.25">
      <c r="E836" s="4">
        <v>43691</v>
      </c>
      <c r="F836" s="5">
        <v>0.26928240740740744</v>
      </c>
      <c r="G836" s="29">
        <v>10.897748270704426</v>
      </c>
      <c r="H836" s="29">
        <v>9.1510551909062929</v>
      </c>
      <c r="I836" s="29">
        <v>7.1558540819012482</v>
      </c>
      <c r="J836" s="29">
        <v>7.5977482707044262</v>
      </c>
      <c r="K836" s="29">
        <v>5.8510551909062931</v>
      </c>
      <c r="L836" s="29">
        <v>3.8558540819012483</v>
      </c>
      <c r="M836" s="29">
        <v>7.2977482707044263</v>
      </c>
      <c r="N836" s="29">
        <v>5.5510551909062933</v>
      </c>
      <c r="O836" s="29">
        <v>3.5558540819012481</v>
      </c>
      <c r="P836" s="29">
        <v>8.5977482707044253</v>
      </c>
      <c r="Q836" s="29">
        <v>6.8510551909062931</v>
      </c>
      <c r="R836" s="29">
        <v>4.8558540819012483</v>
      </c>
    </row>
    <row r="837" spans="5:18" x14ac:dyDescent="0.25">
      <c r="E837" s="4">
        <v>43691</v>
      </c>
      <c r="F837" s="5">
        <v>0.26997685185185188</v>
      </c>
      <c r="G837" s="29">
        <v>10.897748270704426</v>
      </c>
      <c r="H837" s="29">
        <v>9.1510551909062929</v>
      </c>
      <c r="I837" s="29">
        <v>7.1558540819012482</v>
      </c>
      <c r="J837" s="29">
        <v>7.4977482707044256</v>
      </c>
      <c r="K837" s="29">
        <v>5.7510551909062926</v>
      </c>
      <c r="L837" s="29">
        <v>3.7558540819012483</v>
      </c>
      <c r="M837" s="29">
        <v>7.1977482707044258</v>
      </c>
      <c r="N837" s="29">
        <v>5.4510551909062928</v>
      </c>
      <c r="O837" s="29">
        <v>3.455854081901248</v>
      </c>
      <c r="P837" s="29">
        <v>8.5977482707044253</v>
      </c>
      <c r="Q837" s="29">
        <v>6.8510551909062931</v>
      </c>
      <c r="R837" s="29">
        <v>4.8558540819012483</v>
      </c>
    </row>
    <row r="838" spans="5:18" x14ac:dyDescent="0.25">
      <c r="E838" s="4">
        <v>43691</v>
      </c>
      <c r="F838" s="5">
        <v>0.27067129629629633</v>
      </c>
      <c r="G838" s="29">
        <v>10.996497947308089</v>
      </c>
      <c r="H838" s="29">
        <v>9.2484589092999325</v>
      </c>
      <c r="I838" s="29">
        <v>7.2517144037055967</v>
      </c>
      <c r="J838" s="29">
        <v>7.5964979473080891</v>
      </c>
      <c r="K838" s="29">
        <v>5.8484589092999322</v>
      </c>
      <c r="L838" s="29">
        <v>3.8517144037055968</v>
      </c>
      <c r="M838" s="29">
        <v>7.2964979473080893</v>
      </c>
      <c r="N838" s="29">
        <v>5.5484589092999324</v>
      </c>
      <c r="O838" s="29">
        <v>3.5517144037055965</v>
      </c>
      <c r="P838" s="29">
        <v>8.5964979473080891</v>
      </c>
      <c r="Q838" s="29">
        <v>6.8484589092999322</v>
      </c>
      <c r="R838" s="29">
        <v>4.8517144037055964</v>
      </c>
    </row>
    <row r="839" spans="5:18" x14ac:dyDescent="0.25">
      <c r="E839" s="4">
        <v>43691</v>
      </c>
      <c r="F839" s="5">
        <v>0.27136574074074077</v>
      </c>
      <c r="G839" s="29">
        <v>10.897748270704426</v>
      </c>
      <c r="H839" s="29">
        <v>9.1510551909062929</v>
      </c>
      <c r="I839" s="29">
        <v>7.1558540819012482</v>
      </c>
      <c r="J839" s="29">
        <v>7.4977482707044256</v>
      </c>
      <c r="K839" s="29">
        <v>5.7510551909062926</v>
      </c>
      <c r="L839" s="29">
        <v>3.7558540819012483</v>
      </c>
      <c r="M839" s="29">
        <v>7.0977482707044262</v>
      </c>
      <c r="N839" s="29">
        <v>5.3510551909062931</v>
      </c>
      <c r="O839" s="29">
        <v>3.3558540819012483</v>
      </c>
      <c r="P839" s="29">
        <v>8.397748270704426</v>
      </c>
      <c r="Q839" s="29">
        <v>6.6510551909062929</v>
      </c>
      <c r="R839" s="29">
        <v>4.6558540819012482</v>
      </c>
    </row>
    <row r="840" spans="5:18" x14ac:dyDescent="0.25">
      <c r="E840" s="4">
        <v>43691</v>
      </c>
      <c r="F840" s="5">
        <v>0.27206018518518521</v>
      </c>
      <c r="G840" s="29">
        <v>10.897748270704426</v>
      </c>
      <c r="H840" s="29">
        <v>9.1510551909062929</v>
      </c>
      <c r="I840" s="29">
        <v>7.1558540819012482</v>
      </c>
      <c r="J840" s="29">
        <v>7.397748270704426</v>
      </c>
      <c r="K840" s="29">
        <v>5.6510551909062929</v>
      </c>
      <c r="L840" s="29">
        <v>3.6558540819012482</v>
      </c>
      <c r="M840" s="29">
        <v>7.0977482707044262</v>
      </c>
      <c r="N840" s="29">
        <v>5.3510551909062931</v>
      </c>
      <c r="O840" s="29">
        <v>3.3558540819012483</v>
      </c>
      <c r="P840" s="29">
        <v>8.397748270704426</v>
      </c>
      <c r="Q840" s="29">
        <v>6.6510551909062929</v>
      </c>
      <c r="R840" s="29">
        <v>4.6558540819012482</v>
      </c>
    </row>
    <row r="841" spans="5:18" x14ac:dyDescent="0.25">
      <c r="E841" s="4">
        <v>43691</v>
      </c>
      <c r="F841" s="5">
        <v>0.27275462962962965</v>
      </c>
      <c r="G841" s="29">
        <v>10.897748270704426</v>
      </c>
      <c r="H841" s="29">
        <v>9.1510551909062929</v>
      </c>
      <c r="I841" s="29">
        <v>7.1558540819012482</v>
      </c>
      <c r="J841" s="29">
        <v>7.2977482707044263</v>
      </c>
      <c r="K841" s="29">
        <v>5.5510551909062933</v>
      </c>
      <c r="L841" s="29">
        <v>3.5558540819012481</v>
      </c>
      <c r="M841" s="29">
        <v>6.9977482707044256</v>
      </c>
      <c r="N841" s="29">
        <v>5.2510551909062926</v>
      </c>
      <c r="O841" s="29">
        <v>3.2558540819012483</v>
      </c>
      <c r="P841" s="29">
        <v>8.2977482707044263</v>
      </c>
      <c r="Q841" s="29">
        <v>6.5510551909062933</v>
      </c>
      <c r="R841" s="29">
        <v>4.5558540819012485</v>
      </c>
    </row>
    <row r="842" spans="5:18" x14ac:dyDescent="0.25">
      <c r="E842" s="4">
        <v>43691</v>
      </c>
      <c r="F842" s="5">
        <v>0.27344907407407409</v>
      </c>
      <c r="G842" s="29">
        <v>10.897748270704426</v>
      </c>
      <c r="H842" s="29">
        <v>9.1510551909062929</v>
      </c>
      <c r="I842" s="29">
        <v>7.1558540819012482</v>
      </c>
      <c r="J842" s="29">
        <v>7.2977482707044263</v>
      </c>
      <c r="K842" s="29">
        <v>5.5510551909062933</v>
      </c>
      <c r="L842" s="29">
        <v>3.5558540819012481</v>
      </c>
      <c r="M842" s="29">
        <v>6.897748270704426</v>
      </c>
      <c r="N842" s="29">
        <v>5.1510551909062929</v>
      </c>
      <c r="O842" s="29">
        <v>3.1558540819012482</v>
      </c>
      <c r="P842" s="29">
        <v>8.1977482707044267</v>
      </c>
      <c r="Q842" s="29">
        <v>6.4510551909062928</v>
      </c>
      <c r="R842" s="29">
        <v>4.455854081901248</v>
      </c>
    </row>
    <row r="843" spans="5:18" x14ac:dyDescent="0.25">
      <c r="E843" s="4">
        <v>43691</v>
      </c>
      <c r="F843" s="5">
        <v>0.27414351851851854</v>
      </c>
      <c r="G843" s="29">
        <v>10.897748270704426</v>
      </c>
      <c r="H843" s="29">
        <v>9.1510551909062929</v>
      </c>
      <c r="I843" s="29">
        <v>7.1558540819012482</v>
      </c>
      <c r="J843" s="29">
        <v>7.1977482707044258</v>
      </c>
      <c r="K843" s="29">
        <v>5.4510551909062928</v>
      </c>
      <c r="L843" s="29">
        <v>3.455854081901248</v>
      </c>
      <c r="M843" s="29">
        <v>6.897748270704426</v>
      </c>
      <c r="N843" s="29">
        <v>5.1510551909062929</v>
      </c>
      <c r="O843" s="29">
        <v>3.1558540819012482</v>
      </c>
      <c r="P843" s="29">
        <v>7.9977482707044256</v>
      </c>
      <c r="Q843" s="29">
        <v>6.2510551909062926</v>
      </c>
      <c r="R843" s="29">
        <v>4.2558540819012478</v>
      </c>
    </row>
    <row r="844" spans="5:18" x14ac:dyDescent="0.25">
      <c r="E844" s="4">
        <v>43691</v>
      </c>
      <c r="F844" s="5">
        <v>0.27483796296296298</v>
      </c>
      <c r="G844" s="29">
        <v>10.79899810950489</v>
      </c>
      <c r="H844" s="29">
        <v>9.0536504860093796</v>
      </c>
      <c r="I844" s="29">
        <v>7.059992191060716</v>
      </c>
      <c r="J844" s="29">
        <v>7.1989981095048901</v>
      </c>
      <c r="K844" s="29">
        <v>5.45365048600938</v>
      </c>
      <c r="L844" s="29">
        <v>3.4599921910607159</v>
      </c>
      <c r="M844" s="29">
        <v>6.7989981095048897</v>
      </c>
      <c r="N844" s="29">
        <v>5.0536504860093796</v>
      </c>
      <c r="O844" s="29">
        <v>3.059992191060716</v>
      </c>
      <c r="P844" s="29">
        <v>7.8989981095048893</v>
      </c>
      <c r="Q844" s="29">
        <v>6.1536504860093793</v>
      </c>
      <c r="R844" s="29">
        <v>4.1599921910607165</v>
      </c>
    </row>
    <row r="845" spans="5:18" x14ac:dyDescent="0.25">
      <c r="E845" s="4">
        <v>43691</v>
      </c>
      <c r="F845" s="5">
        <v>0.27553240740740742</v>
      </c>
      <c r="G845" s="29">
        <v>10.897748270704426</v>
      </c>
      <c r="H845" s="29">
        <v>9.1510551909062929</v>
      </c>
      <c r="I845" s="29">
        <v>7.1558540819012482</v>
      </c>
      <c r="J845" s="29">
        <v>7.0977482707044262</v>
      </c>
      <c r="K845" s="29">
        <v>5.3510551909062931</v>
      </c>
      <c r="L845" s="29">
        <v>3.3558540819012483</v>
      </c>
      <c r="M845" s="29">
        <v>6.7977482707044263</v>
      </c>
      <c r="N845" s="29">
        <v>5.0510551909062933</v>
      </c>
      <c r="O845" s="29">
        <v>3.0558540819012485</v>
      </c>
      <c r="P845" s="29">
        <v>7.7977482707044263</v>
      </c>
      <c r="Q845" s="29">
        <v>6.0510551909062933</v>
      </c>
      <c r="R845" s="29">
        <v>4.0558540819012485</v>
      </c>
    </row>
    <row r="846" spans="5:18" x14ac:dyDescent="0.25">
      <c r="E846" s="4">
        <v>43691</v>
      </c>
      <c r="F846" s="5">
        <v>0.27622685185185186</v>
      </c>
      <c r="G846" s="29">
        <v>10.897748270704426</v>
      </c>
      <c r="H846" s="29">
        <v>9.1510551909062929</v>
      </c>
      <c r="I846" s="29">
        <v>7.1558540819012482</v>
      </c>
      <c r="J846" s="29">
        <v>7.0977482707044262</v>
      </c>
      <c r="K846" s="29">
        <v>5.3510551909062931</v>
      </c>
      <c r="L846" s="29">
        <v>3.3558540819012483</v>
      </c>
      <c r="M846" s="29">
        <v>6.6977482707044258</v>
      </c>
      <c r="N846" s="29">
        <v>4.9510551909062928</v>
      </c>
      <c r="O846" s="29">
        <v>2.955854081901248</v>
      </c>
      <c r="P846" s="29">
        <v>7.7977482707044263</v>
      </c>
      <c r="Q846" s="29">
        <v>6.0510551909062933</v>
      </c>
      <c r="R846" s="29">
        <v>4.0558540819012485</v>
      </c>
    </row>
    <row r="847" spans="5:18" x14ac:dyDescent="0.25">
      <c r="E847" s="4">
        <v>43691</v>
      </c>
      <c r="F847" s="5">
        <v>0.2769212962962963</v>
      </c>
      <c r="G847" s="29">
        <v>10.996497947308089</v>
      </c>
      <c r="H847" s="29">
        <v>9.2484589092999325</v>
      </c>
      <c r="I847" s="29">
        <v>7.2517144037055967</v>
      </c>
      <c r="J847" s="29">
        <v>7.0964979473080891</v>
      </c>
      <c r="K847" s="29">
        <v>5.3484589092999322</v>
      </c>
      <c r="L847" s="29">
        <v>3.3517144037055968</v>
      </c>
      <c r="M847" s="29">
        <v>6.6964979473080897</v>
      </c>
      <c r="N847" s="29">
        <v>4.9484589092999327</v>
      </c>
      <c r="O847" s="29">
        <v>2.9517144037055969</v>
      </c>
      <c r="P847" s="29">
        <v>7.7964979473080893</v>
      </c>
      <c r="Q847" s="29">
        <v>6.0484589092999324</v>
      </c>
      <c r="R847" s="29">
        <v>4.0517144037055965</v>
      </c>
    </row>
    <row r="848" spans="5:18" x14ac:dyDescent="0.25">
      <c r="E848" s="4">
        <v>43691</v>
      </c>
      <c r="F848" s="5">
        <v>0.27761574074074075</v>
      </c>
      <c r="G848" s="29">
        <v>11.095247139319445</v>
      </c>
      <c r="H848" s="29">
        <v>9.345861641212645</v>
      </c>
      <c r="I848" s="29">
        <v>7.3475731565122802</v>
      </c>
      <c r="J848" s="29">
        <v>7.0952471393194454</v>
      </c>
      <c r="K848" s="29">
        <v>5.345861641212645</v>
      </c>
      <c r="L848" s="29">
        <v>3.3475731565122802</v>
      </c>
      <c r="M848" s="29">
        <v>6.695247139319445</v>
      </c>
      <c r="N848" s="29">
        <v>4.9458616412126446</v>
      </c>
      <c r="O848" s="29">
        <v>2.9475731565122798</v>
      </c>
      <c r="P848" s="29">
        <v>7.7952471393194456</v>
      </c>
      <c r="Q848" s="29">
        <v>6.0458616412126451</v>
      </c>
      <c r="R848" s="29">
        <v>4.0475731565122803</v>
      </c>
    </row>
    <row r="849" spans="5:18" x14ac:dyDescent="0.25">
      <c r="E849" s="4">
        <v>43691</v>
      </c>
      <c r="F849" s="5">
        <v>0.27831018518518519</v>
      </c>
      <c r="G849" s="29">
        <v>11.193995846742066</v>
      </c>
      <c r="H849" s="29">
        <v>9.443263386666775</v>
      </c>
      <c r="I849" s="29">
        <v>7.4434303403598232</v>
      </c>
      <c r="J849" s="29">
        <v>6.9939958467420658</v>
      </c>
      <c r="K849" s="29">
        <v>5.2432633866667748</v>
      </c>
      <c r="L849" s="29">
        <v>3.243430340359823</v>
      </c>
      <c r="M849" s="29">
        <v>6.5939958467420663</v>
      </c>
      <c r="N849" s="29">
        <v>4.8432633866667754</v>
      </c>
      <c r="O849" s="29">
        <v>2.8434303403598236</v>
      </c>
      <c r="P849" s="29">
        <v>7.6939958467420659</v>
      </c>
      <c r="Q849" s="29">
        <v>5.943263386666775</v>
      </c>
      <c r="R849" s="29">
        <v>3.9434303403598232</v>
      </c>
    </row>
    <row r="850" spans="5:18" x14ac:dyDescent="0.25">
      <c r="E850" s="4">
        <v>43691</v>
      </c>
      <c r="F850" s="5">
        <v>0.27900462962962963</v>
      </c>
      <c r="G850" s="29">
        <v>11.292744069579511</v>
      </c>
      <c r="H850" s="29">
        <v>9.5406641456846657</v>
      </c>
      <c r="I850" s="29">
        <v>7.5392859552867417</v>
      </c>
      <c r="J850" s="29">
        <v>6.9927440695795111</v>
      </c>
      <c r="K850" s="29">
        <v>5.2406641456846659</v>
      </c>
      <c r="L850" s="29">
        <v>3.2392859552867419</v>
      </c>
      <c r="M850" s="29">
        <v>6.6927440695795113</v>
      </c>
      <c r="N850" s="29">
        <v>4.9406641456846661</v>
      </c>
      <c r="O850" s="29">
        <v>2.9392859552867421</v>
      </c>
      <c r="P850" s="29">
        <v>7.7927440695795109</v>
      </c>
      <c r="Q850" s="29">
        <v>6.0406641456846657</v>
      </c>
      <c r="R850" s="29">
        <v>4.0392859552867417</v>
      </c>
    </row>
    <row r="851" spans="5:18" x14ac:dyDescent="0.25">
      <c r="E851" s="4">
        <v>43691</v>
      </c>
      <c r="F851" s="5">
        <v>0.27969907407407407</v>
      </c>
      <c r="G851" s="29">
        <v>11.193995846742066</v>
      </c>
      <c r="H851" s="29">
        <v>9.443263386666775</v>
      </c>
      <c r="I851" s="29">
        <v>7.4434303403598232</v>
      </c>
      <c r="J851" s="29">
        <v>6.8939958467420661</v>
      </c>
      <c r="K851" s="29">
        <v>5.1432633866667752</v>
      </c>
      <c r="L851" s="29">
        <v>3.1434303403598234</v>
      </c>
      <c r="M851" s="29">
        <v>6.4939958467420658</v>
      </c>
      <c r="N851" s="29">
        <v>4.7432633866667748</v>
      </c>
      <c r="O851" s="29">
        <v>2.743430340359823</v>
      </c>
      <c r="P851" s="29">
        <v>7.6939958467420659</v>
      </c>
      <c r="Q851" s="29">
        <v>5.943263386666775</v>
      </c>
      <c r="R851" s="29">
        <v>3.9434303403598232</v>
      </c>
    </row>
    <row r="852" spans="5:18" x14ac:dyDescent="0.25">
      <c r="E852" s="4">
        <v>43691</v>
      </c>
      <c r="F852" s="5">
        <v>0.28039351851851851</v>
      </c>
      <c r="G852" s="29">
        <v>11.193995846742066</v>
      </c>
      <c r="H852" s="29">
        <v>9.443263386666775</v>
      </c>
      <c r="I852" s="29">
        <v>7.4434303403598232</v>
      </c>
      <c r="J852" s="29">
        <v>6.6939958467420659</v>
      </c>
      <c r="K852" s="29">
        <v>4.943263386666775</v>
      </c>
      <c r="L852" s="29">
        <v>2.9434303403598232</v>
      </c>
      <c r="M852" s="29">
        <v>6.4939958467420658</v>
      </c>
      <c r="N852" s="29">
        <v>4.7432633866667748</v>
      </c>
      <c r="O852" s="29">
        <v>2.743430340359823</v>
      </c>
      <c r="P852" s="29">
        <v>7.5939958467420663</v>
      </c>
      <c r="Q852" s="29">
        <v>5.8432633866667754</v>
      </c>
      <c r="R852" s="29">
        <v>3.8434303403598231</v>
      </c>
    </row>
    <row r="853" spans="5:18" x14ac:dyDescent="0.25">
      <c r="E853" s="4">
        <v>43691</v>
      </c>
      <c r="F853" s="5">
        <v>0.28108796296296296</v>
      </c>
      <c r="G853" s="29">
        <v>11.292744069579511</v>
      </c>
      <c r="H853" s="29">
        <v>9.5406641456846657</v>
      </c>
      <c r="I853" s="29">
        <v>7.5392859552867417</v>
      </c>
      <c r="J853" s="29">
        <v>6.6927440695795113</v>
      </c>
      <c r="K853" s="29">
        <v>4.9406641456846661</v>
      </c>
      <c r="L853" s="29">
        <v>2.9392859552867421</v>
      </c>
      <c r="M853" s="29">
        <v>6.2927440695795109</v>
      </c>
      <c r="N853" s="29">
        <v>4.5406641456846657</v>
      </c>
      <c r="O853" s="29">
        <v>2.5392859552867417</v>
      </c>
      <c r="P853" s="29">
        <v>7.4927440695795111</v>
      </c>
      <c r="Q853" s="29">
        <v>5.7406641456846659</v>
      </c>
      <c r="R853" s="29">
        <v>3.7392859552867419</v>
      </c>
    </row>
    <row r="854" spans="5:18" x14ac:dyDescent="0.25">
      <c r="E854" s="4">
        <v>43691</v>
      </c>
      <c r="F854" s="5">
        <v>0.2817824074074074</v>
      </c>
      <c r="G854" s="29">
        <v>11.292744069579511</v>
      </c>
      <c r="H854" s="29">
        <v>9.5406641456846657</v>
      </c>
      <c r="I854" s="29">
        <v>7.5392859552867417</v>
      </c>
      <c r="J854" s="29">
        <v>6.4927440695795111</v>
      </c>
      <c r="K854" s="29">
        <v>4.7406641456846659</v>
      </c>
      <c r="L854" s="29">
        <v>2.7392859552867419</v>
      </c>
      <c r="M854" s="29">
        <v>6.2927440695795109</v>
      </c>
      <c r="N854" s="29">
        <v>4.5406641456846657</v>
      </c>
      <c r="O854" s="29">
        <v>2.5392859552867417</v>
      </c>
      <c r="P854" s="29">
        <v>7.4927440695795111</v>
      </c>
      <c r="Q854" s="29">
        <v>5.7406641456846659</v>
      </c>
      <c r="R854" s="29">
        <v>3.7392859552867419</v>
      </c>
    </row>
    <row r="855" spans="5:18" x14ac:dyDescent="0.25">
      <c r="E855" s="4">
        <v>43691</v>
      </c>
      <c r="F855" s="5">
        <v>0.28247685185185184</v>
      </c>
      <c r="G855" s="29">
        <v>11.391491807835354</v>
      </c>
      <c r="H855" s="29">
        <v>9.6380639182886547</v>
      </c>
      <c r="I855" s="29">
        <v>7.6351400013315596</v>
      </c>
      <c r="J855" s="29">
        <v>6.4914918078353541</v>
      </c>
      <c r="K855" s="29">
        <v>4.7380639182886544</v>
      </c>
      <c r="L855" s="29">
        <v>2.7351400013315592</v>
      </c>
      <c r="M855" s="29">
        <v>6.2914918078353548</v>
      </c>
      <c r="N855" s="29">
        <v>4.5380639182886551</v>
      </c>
      <c r="O855" s="29">
        <v>2.5351400013315599</v>
      </c>
      <c r="P855" s="29">
        <v>7.4914918078353541</v>
      </c>
      <c r="Q855" s="29">
        <v>5.7380639182886544</v>
      </c>
      <c r="R855" s="29">
        <v>3.7351400013315597</v>
      </c>
    </row>
    <row r="856" spans="5:18" x14ac:dyDescent="0.25">
      <c r="E856" s="4">
        <v>43691</v>
      </c>
      <c r="F856" s="5">
        <v>0.28317129629629628</v>
      </c>
      <c r="G856" s="29">
        <v>11.391491807835354</v>
      </c>
      <c r="H856" s="29">
        <v>9.6380639182886547</v>
      </c>
      <c r="I856" s="29">
        <v>7.6351400013315596</v>
      </c>
      <c r="J856" s="29">
        <v>6.3914918078353544</v>
      </c>
      <c r="K856" s="29">
        <v>4.6380639182886547</v>
      </c>
      <c r="L856" s="29">
        <v>2.6351400013315596</v>
      </c>
      <c r="M856" s="29">
        <v>6.2914918078353548</v>
      </c>
      <c r="N856" s="29">
        <v>4.5380639182886551</v>
      </c>
      <c r="O856" s="29">
        <v>2.5351400013315599</v>
      </c>
      <c r="P856" s="29">
        <v>7.2914918078353548</v>
      </c>
      <c r="Q856" s="29">
        <v>5.5380639182886551</v>
      </c>
      <c r="R856" s="29">
        <v>3.5351400013315599</v>
      </c>
    </row>
    <row r="857" spans="5:18" x14ac:dyDescent="0.25">
      <c r="E857" s="4">
        <v>43691</v>
      </c>
      <c r="F857" s="5">
        <v>0.28386574074074072</v>
      </c>
      <c r="G857" s="29">
        <v>11.292744069579511</v>
      </c>
      <c r="H857" s="29">
        <v>9.5406641456846657</v>
      </c>
      <c r="I857" s="29">
        <v>7.5392859552867417</v>
      </c>
      <c r="J857" s="29">
        <v>6.3927440695795106</v>
      </c>
      <c r="K857" s="29">
        <v>4.6406641456846653</v>
      </c>
      <c r="L857" s="29">
        <v>2.6392859552867414</v>
      </c>
      <c r="M857" s="29">
        <v>6.0927440695795108</v>
      </c>
      <c r="N857" s="29">
        <v>4.3406641456846655</v>
      </c>
      <c r="O857" s="29">
        <v>2.3392859552867415</v>
      </c>
      <c r="P857" s="29">
        <v>7.1927440695795113</v>
      </c>
      <c r="Q857" s="29">
        <v>5.4406641456846661</v>
      </c>
      <c r="R857" s="29">
        <v>3.4392859552867421</v>
      </c>
    </row>
    <row r="858" spans="5:18" x14ac:dyDescent="0.25">
      <c r="E858" s="4">
        <v>43691</v>
      </c>
      <c r="F858" s="5">
        <v>0.28456018518518517</v>
      </c>
      <c r="G858" s="29">
        <v>11.391491807835354</v>
      </c>
      <c r="H858" s="29">
        <v>9.6380639182886547</v>
      </c>
      <c r="I858" s="29">
        <v>7.6351400013315596</v>
      </c>
      <c r="J858" s="29">
        <v>6.4914918078353541</v>
      </c>
      <c r="K858" s="29">
        <v>4.7380639182886544</v>
      </c>
      <c r="L858" s="29">
        <v>2.7351400013315592</v>
      </c>
      <c r="M858" s="29">
        <v>6.2914918078353548</v>
      </c>
      <c r="N858" s="29">
        <v>4.5380639182886551</v>
      </c>
      <c r="O858" s="29">
        <v>2.5351400013315599</v>
      </c>
      <c r="P858" s="29">
        <v>7.3914918078353544</v>
      </c>
      <c r="Q858" s="29">
        <v>5.6380639182886547</v>
      </c>
      <c r="R858" s="29">
        <v>3.6351400013315596</v>
      </c>
    </row>
    <row r="859" spans="5:18" x14ac:dyDescent="0.25">
      <c r="E859" s="4">
        <v>43691</v>
      </c>
      <c r="F859" s="5">
        <v>0.28525462962962961</v>
      </c>
      <c r="G859" s="29">
        <v>11.292744069579511</v>
      </c>
      <c r="H859" s="29">
        <v>9.5406641456846657</v>
      </c>
      <c r="I859" s="29">
        <v>7.5392859552867417</v>
      </c>
      <c r="J859" s="29">
        <v>6.3927440695795106</v>
      </c>
      <c r="K859" s="29">
        <v>4.6406641456846653</v>
      </c>
      <c r="L859" s="29">
        <v>2.6392859552867414</v>
      </c>
      <c r="M859" s="29">
        <v>6.0927440695795108</v>
      </c>
      <c r="N859" s="29">
        <v>4.3406641456846655</v>
      </c>
      <c r="O859" s="29">
        <v>2.3392859552867415</v>
      </c>
      <c r="P859" s="29">
        <v>7.1927440695795113</v>
      </c>
      <c r="Q859" s="29">
        <v>5.4406641456846661</v>
      </c>
      <c r="R859" s="29">
        <v>3.4392859552867421</v>
      </c>
    </row>
    <row r="860" spans="5:18" x14ac:dyDescent="0.25">
      <c r="E860" s="4">
        <v>43691</v>
      </c>
      <c r="F860" s="5">
        <v>0.28594907407407405</v>
      </c>
      <c r="G860" s="29">
        <v>11.292744069579511</v>
      </c>
      <c r="H860" s="29">
        <v>9.5406641456846657</v>
      </c>
      <c r="I860" s="29">
        <v>7.5392859552867417</v>
      </c>
      <c r="J860" s="29">
        <v>6.3927440695795106</v>
      </c>
      <c r="K860" s="29">
        <v>4.6406641456846653</v>
      </c>
      <c r="L860" s="29">
        <v>2.6392859552867414</v>
      </c>
      <c r="M860" s="29">
        <v>6.0927440695795108</v>
      </c>
      <c r="N860" s="29">
        <v>4.3406641456846655</v>
      </c>
      <c r="O860" s="29">
        <v>2.3392859552867415</v>
      </c>
      <c r="P860" s="29">
        <v>7.0927440695795108</v>
      </c>
      <c r="Q860" s="29">
        <v>5.3406641456846655</v>
      </c>
      <c r="R860" s="29">
        <v>3.3392859552867415</v>
      </c>
    </row>
    <row r="861" spans="5:18" x14ac:dyDescent="0.25">
      <c r="E861" s="4">
        <v>43691</v>
      </c>
      <c r="F861" s="5">
        <v>0.28664351851851849</v>
      </c>
      <c r="G861" s="29">
        <v>11.391491807835354</v>
      </c>
      <c r="H861" s="29">
        <v>9.6380639182886547</v>
      </c>
      <c r="I861" s="29">
        <v>7.6351400013315596</v>
      </c>
      <c r="J861" s="29">
        <v>6.2914918078353548</v>
      </c>
      <c r="K861" s="29">
        <v>4.5380639182886551</v>
      </c>
      <c r="L861" s="29">
        <v>2.5351400013315599</v>
      </c>
      <c r="M861" s="29">
        <v>6.1914918078353542</v>
      </c>
      <c r="N861" s="29">
        <v>4.4380639182886545</v>
      </c>
      <c r="O861" s="29">
        <v>2.4351400013315594</v>
      </c>
      <c r="P861" s="29">
        <v>7.2914918078353548</v>
      </c>
      <c r="Q861" s="29">
        <v>5.5380639182886551</v>
      </c>
      <c r="R861" s="29">
        <v>3.5351400013315599</v>
      </c>
    </row>
    <row r="862" spans="5:18" x14ac:dyDescent="0.25">
      <c r="E862" s="4">
        <v>43691</v>
      </c>
      <c r="F862" s="5">
        <v>0.28733796296296293</v>
      </c>
      <c r="G862" s="29">
        <v>11.391491807835354</v>
      </c>
      <c r="H862" s="29">
        <v>9.6380639182886547</v>
      </c>
      <c r="I862" s="29">
        <v>7.6351400013315596</v>
      </c>
      <c r="J862" s="29">
        <v>6.4914918078353541</v>
      </c>
      <c r="K862" s="29">
        <v>4.7380639182886544</v>
      </c>
      <c r="L862" s="29">
        <v>2.7351400013315592</v>
      </c>
      <c r="M862" s="29">
        <v>6.3914918078353544</v>
      </c>
      <c r="N862" s="29">
        <v>4.6380639182886547</v>
      </c>
      <c r="O862" s="29">
        <v>2.6351400013315596</v>
      </c>
      <c r="P862" s="29">
        <v>7.5914918078353546</v>
      </c>
      <c r="Q862" s="29">
        <v>5.8380639182886549</v>
      </c>
      <c r="R862" s="29">
        <v>3.8351400013315597</v>
      </c>
    </row>
    <row r="863" spans="5:18" x14ac:dyDescent="0.25">
      <c r="E863" s="4">
        <v>43691</v>
      </c>
      <c r="F863" s="5">
        <v>0.28803240740740738</v>
      </c>
      <c r="G863" s="29">
        <v>11.292744069579511</v>
      </c>
      <c r="H863" s="29">
        <v>9.5406641456846657</v>
      </c>
      <c r="I863" s="29">
        <v>7.5392859552867417</v>
      </c>
      <c r="J863" s="29">
        <v>6.5927440695795108</v>
      </c>
      <c r="K863" s="29">
        <v>4.8406641456846655</v>
      </c>
      <c r="L863" s="29">
        <v>2.8392859552867415</v>
      </c>
      <c r="M863" s="29">
        <v>6.3927440695795106</v>
      </c>
      <c r="N863" s="29">
        <v>4.6406641456846653</v>
      </c>
      <c r="O863" s="29">
        <v>2.6392859552867414</v>
      </c>
      <c r="P863" s="29">
        <v>7.5927440695795108</v>
      </c>
      <c r="Q863" s="29">
        <v>5.8406641456846655</v>
      </c>
      <c r="R863" s="29">
        <v>3.8392859552867415</v>
      </c>
    </row>
    <row r="864" spans="5:18" x14ac:dyDescent="0.25">
      <c r="E864" s="4">
        <v>43691</v>
      </c>
      <c r="F864" s="5">
        <v>0.28872685185185182</v>
      </c>
      <c r="G864" s="29">
        <v>11.391491807835354</v>
      </c>
      <c r="H864" s="29">
        <v>9.6380639182886547</v>
      </c>
      <c r="I864" s="29">
        <v>7.6351400013315596</v>
      </c>
      <c r="J864" s="29">
        <v>6.6914918078353542</v>
      </c>
      <c r="K864" s="29">
        <v>4.9380639182886545</v>
      </c>
      <c r="L864" s="29">
        <v>2.9351400013315594</v>
      </c>
      <c r="M864" s="29">
        <v>6.4914918078353541</v>
      </c>
      <c r="N864" s="29">
        <v>4.7380639182886544</v>
      </c>
      <c r="O864" s="29">
        <v>2.7351400013315592</v>
      </c>
      <c r="P864" s="29">
        <v>7.4914918078353541</v>
      </c>
      <c r="Q864" s="29">
        <v>5.7380639182886544</v>
      </c>
      <c r="R864" s="29">
        <v>3.7351400013315597</v>
      </c>
    </row>
    <row r="865" spans="5:18" x14ac:dyDescent="0.25">
      <c r="E865" s="4">
        <v>43691</v>
      </c>
      <c r="F865" s="5">
        <v>0.28942129629629632</v>
      </c>
      <c r="G865" s="29">
        <v>11.391491807835354</v>
      </c>
      <c r="H865" s="29">
        <v>9.6380639182886547</v>
      </c>
      <c r="I865" s="29">
        <v>7.6351400013315596</v>
      </c>
      <c r="J865" s="29">
        <v>6.6914918078353542</v>
      </c>
      <c r="K865" s="29">
        <v>4.9380639182886545</v>
      </c>
      <c r="L865" s="29">
        <v>2.9351400013315594</v>
      </c>
      <c r="M865" s="29">
        <v>6.4914918078353541</v>
      </c>
      <c r="N865" s="29">
        <v>4.7380639182886544</v>
      </c>
      <c r="O865" s="29">
        <v>2.7351400013315592</v>
      </c>
      <c r="P865" s="29">
        <v>7.3914918078353544</v>
      </c>
      <c r="Q865" s="29">
        <v>5.6380639182886547</v>
      </c>
      <c r="R865" s="29">
        <v>3.6351400013315596</v>
      </c>
    </row>
    <row r="866" spans="5:18" x14ac:dyDescent="0.25">
      <c r="E866" s="4">
        <v>43691</v>
      </c>
      <c r="F866" s="5">
        <v>0.2901157407407407</v>
      </c>
      <c r="G866" s="29">
        <v>11.391491807835354</v>
      </c>
      <c r="H866" s="29">
        <v>9.6380639182886547</v>
      </c>
      <c r="I866" s="29">
        <v>7.6351400013315596</v>
      </c>
      <c r="J866" s="29">
        <v>6.7914918078353548</v>
      </c>
      <c r="K866" s="29">
        <v>5.0380639182886551</v>
      </c>
      <c r="L866" s="29">
        <v>3.0351400013315599</v>
      </c>
      <c r="M866" s="29">
        <v>6.5914918078353546</v>
      </c>
      <c r="N866" s="29">
        <v>4.8380639182886549</v>
      </c>
      <c r="O866" s="29">
        <v>2.8351400013315597</v>
      </c>
      <c r="P866" s="29">
        <v>7.3914918078353544</v>
      </c>
      <c r="Q866" s="29">
        <v>5.6380639182886547</v>
      </c>
      <c r="R866" s="29">
        <v>3.6351400013315596</v>
      </c>
    </row>
    <row r="867" spans="5:18" x14ac:dyDescent="0.25">
      <c r="E867" s="4">
        <v>43691</v>
      </c>
      <c r="F867" s="5">
        <v>0.2908101851851852</v>
      </c>
      <c r="G867" s="29">
        <v>11.292744069579511</v>
      </c>
      <c r="H867" s="29">
        <v>9.5406641456846657</v>
      </c>
      <c r="I867" s="29">
        <v>7.5392859552867417</v>
      </c>
      <c r="J867" s="29">
        <v>6.8927440695795106</v>
      </c>
      <c r="K867" s="29">
        <v>5.1406641456846653</v>
      </c>
      <c r="L867" s="29">
        <v>3.1392859552867414</v>
      </c>
      <c r="M867" s="29">
        <v>6.5927440695795108</v>
      </c>
      <c r="N867" s="29">
        <v>4.8406641456846655</v>
      </c>
      <c r="O867" s="29">
        <v>2.8392859552867415</v>
      </c>
      <c r="P867" s="29">
        <v>7.1927440695795113</v>
      </c>
      <c r="Q867" s="29">
        <v>5.4406641456846661</v>
      </c>
      <c r="R867" s="29">
        <v>3.4392859552867421</v>
      </c>
    </row>
    <row r="868" spans="5:18" x14ac:dyDescent="0.25">
      <c r="E868" s="4">
        <v>43691</v>
      </c>
      <c r="F868" s="5">
        <v>0.29150462962962964</v>
      </c>
      <c r="G868" s="29">
        <v>11.391491807835354</v>
      </c>
      <c r="H868" s="29">
        <v>9.6380639182886547</v>
      </c>
      <c r="I868" s="29">
        <v>7.6351400013315596</v>
      </c>
      <c r="J868" s="29">
        <v>6.8914918078353544</v>
      </c>
      <c r="K868" s="29">
        <v>5.1380639182886547</v>
      </c>
      <c r="L868" s="29">
        <v>3.1351400013315596</v>
      </c>
      <c r="M868" s="29">
        <v>6.7914918078353548</v>
      </c>
      <c r="N868" s="29">
        <v>5.0380639182886551</v>
      </c>
      <c r="O868" s="29">
        <v>3.0351400013315599</v>
      </c>
      <c r="P868" s="29">
        <v>7.3914918078353544</v>
      </c>
      <c r="Q868" s="29">
        <v>5.6380639182886547</v>
      </c>
      <c r="R868" s="29">
        <v>3.6351400013315596</v>
      </c>
    </row>
    <row r="869" spans="5:18" x14ac:dyDescent="0.25">
      <c r="E869" s="4">
        <v>43691</v>
      </c>
      <c r="F869" s="5">
        <v>0.29219907407407408</v>
      </c>
      <c r="G869" s="29">
        <v>11.391491807835354</v>
      </c>
      <c r="H869" s="29">
        <v>9.6380639182886547</v>
      </c>
      <c r="I869" s="29">
        <v>7.6351400013315596</v>
      </c>
      <c r="J869" s="29">
        <v>6.7914918078353548</v>
      </c>
      <c r="K869" s="29">
        <v>5.0380639182886551</v>
      </c>
      <c r="L869" s="29">
        <v>3.0351400013315599</v>
      </c>
      <c r="M869" s="29">
        <v>6.7914918078353548</v>
      </c>
      <c r="N869" s="29">
        <v>5.0380639182886551</v>
      </c>
      <c r="O869" s="29">
        <v>3.0351400013315599</v>
      </c>
      <c r="P869" s="29">
        <v>7.2914918078353548</v>
      </c>
      <c r="Q869" s="29">
        <v>5.5380639182886551</v>
      </c>
      <c r="R869" s="29">
        <v>3.5351400013315599</v>
      </c>
    </row>
    <row r="870" spans="5:18" x14ac:dyDescent="0.25">
      <c r="E870" s="4">
        <v>43691</v>
      </c>
      <c r="F870" s="5">
        <v>0.29289351851851853</v>
      </c>
      <c r="G870" s="29">
        <v>11.490239061513156</v>
      </c>
      <c r="H870" s="29">
        <v>9.7354627045010869</v>
      </c>
      <c r="I870" s="29">
        <v>7.7309924785327846</v>
      </c>
      <c r="J870" s="29">
        <v>6.8902390615131566</v>
      </c>
      <c r="K870" s="29">
        <v>5.1354627045010872</v>
      </c>
      <c r="L870" s="29">
        <v>3.130992478532785</v>
      </c>
      <c r="M870" s="29">
        <v>6.790239061513156</v>
      </c>
      <c r="N870" s="29">
        <v>5.0354627045010867</v>
      </c>
      <c r="O870" s="29">
        <v>3.0309924785327844</v>
      </c>
      <c r="P870" s="29">
        <v>7.1902390615131564</v>
      </c>
      <c r="Q870" s="29">
        <v>5.435462704501087</v>
      </c>
      <c r="R870" s="29">
        <v>3.4309924785327848</v>
      </c>
    </row>
    <row r="871" spans="5:18" x14ac:dyDescent="0.25">
      <c r="E871" s="4">
        <v>43691</v>
      </c>
      <c r="F871" s="5">
        <v>0.29358796296296297</v>
      </c>
      <c r="G871" s="29">
        <v>11.490239061513156</v>
      </c>
      <c r="H871" s="29">
        <v>9.7354627045010869</v>
      </c>
      <c r="I871" s="29">
        <v>7.7309924785327846</v>
      </c>
      <c r="J871" s="29">
        <v>6.790239061513156</v>
      </c>
      <c r="K871" s="29">
        <v>5.0354627045010867</v>
      </c>
      <c r="L871" s="29">
        <v>3.0309924785327844</v>
      </c>
      <c r="M871" s="29">
        <v>6.8902390615131566</v>
      </c>
      <c r="N871" s="29">
        <v>5.1354627045010872</v>
      </c>
      <c r="O871" s="29">
        <v>3.130992478532785</v>
      </c>
      <c r="P871" s="29">
        <v>7.1902390615131564</v>
      </c>
      <c r="Q871" s="29">
        <v>5.435462704501087</v>
      </c>
      <c r="R871" s="29">
        <v>3.4309924785327848</v>
      </c>
    </row>
    <row r="872" spans="5:18" x14ac:dyDescent="0.25">
      <c r="E872" s="4">
        <v>43691</v>
      </c>
      <c r="F872" s="5">
        <v>0.29428240740740741</v>
      </c>
      <c r="G872" s="29">
        <v>11.490239061513156</v>
      </c>
      <c r="H872" s="29">
        <v>9.7354627045010869</v>
      </c>
      <c r="I872" s="29">
        <v>7.7309924785327846</v>
      </c>
      <c r="J872" s="29">
        <v>6.8902390615131566</v>
      </c>
      <c r="K872" s="29">
        <v>5.1354627045010872</v>
      </c>
      <c r="L872" s="29">
        <v>3.130992478532785</v>
      </c>
      <c r="M872" s="29">
        <v>6.8902390615131566</v>
      </c>
      <c r="N872" s="29">
        <v>5.1354627045010872</v>
      </c>
      <c r="O872" s="29">
        <v>3.130992478532785</v>
      </c>
      <c r="P872" s="29">
        <v>7.1902390615131564</v>
      </c>
      <c r="Q872" s="29">
        <v>5.435462704501087</v>
      </c>
      <c r="R872" s="29">
        <v>3.4309924785327848</v>
      </c>
    </row>
    <row r="873" spans="5:18" x14ac:dyDescent="0.25">
      <c r="E873" s="4">
        <v>43691</v>
      </c>
      <c r="F873" s="5">
        <v>0.29497685185185185</v>
      </c>
      <c r="G873" s="29">
        <v>11.490239061513156</v>
      </c>
      <c r="H873" s="29">
        <v>9.7354627045010869</v>
      </c>
      <c r="I873" s="29">
        <v>7.7309924785327846</v>
      </c>
      <c r="J873" s="29">
        <v>6.790239061513156</v>
      </c>
      <c r="K873" s="29">
        <v>5.0354627045010867</v>
      </c>
      <c r="L873" s="29">
        <v>3.0309924785327844</v>
      </c>
      <c r="M873" s="29">
        <v>6.8902390615131566</v>
      </c>
      <c r="N873" s="29">
        <v>5.1354627045010872</v>
      </c>
      <c r="O873" s="29">
        <v>3.130992478532785</v>
      </c>
      <c r="P873" s="29">
        <v>7.0902390615131559</v>
      </c>
      <c r="Q873" s="29">
        <v>5.3354627045010865</v>
      </c>
      <c r="R873" s="29">
        <v>3.3309924785327842</v>
      </c>
    </row>
    <row r="874" spans="5:18" x14ac:dyDescent="0.25">
      <c r="E874" s="4">
        <v>43691</v>
      </c>
      <c r="F874" s="5">
        <v>0.29567129629629629</v>
      </c>
      <c r="G874" s="29">
        <v>11.490239061513156</v>
      </c>
      <c r="H874" s="29">
        <v>9.7354627045010869</v>
      </c>
      <c r="I874" s="29">
        <v>7.7309924785327846</v>
      </c>
      <c r="J874" s="29">
        <v>6.8902390615131566</v>
      </c>
      <c r="K874" s="29">
        <v>5.1354627045010872</v>
      </c>
      <c r="L874" s="29">
        <v>3.130992478532785</v>
      </c>
      <c r="M874" s="29">
        <v>6.8902390615131566</v>
      </c>
      <c r="N874" s="29">
        <v>5.1354627045010872</v>
      </c>
      <c r="O874" s="29">
        <v>3.130992478532785</v>
      </c>
      <c r="P874" s="29">
        <v>7.290239061513156</v>
      </c>
      <c r="Q874" s="29">
        <v>5.5354627045010867</v>
      </c>
      <c r="R874" s="29">
        <v>3.5309924785327844</v>
      </c>
    </row>
    <row r="875" spans="5:18" x14ac:dyDescent="0.25">
      <c r="E875" s="4">
        <v>43691</v>
      </c>
      <c r="F875" s="5">
        <v>0.29636574074074074</v>
      </c>
      <c r="G875" s="29">
        <v>11.490239061513156</v>
      </c>
      <c r="H875" s="29">
        <v>9.7354627045010869</v>
      </c>
      <c r="I875" s="29">
        <v>7.7309924785327846</v>
      </c>
      <c r="J875" s="29">
        <v>6.790239061513156</v>
      </c>
      <c r="K875" s="29">
        <v>5.0354627045010867</v>
      </c>
      <c r="L875" s="29">
        <v>3.0309924785327844</v>
      </c>
      <c r="M875" s="29">
        <v>6.8902390615131566</v>
      </c>
      <c r="N875" s="29">
        <v>5.1354627045010872</v>
      </c>
      <c r="O875" s="29">
        <v>3.130992478532785</v>
      </c>
      <c r="P875" s="29">
        <v>7.290239061513156</v>
      </c>
      <c r="Q875" s="29">
        <v>5.5354627045010867</v>
      </c>
      <c r="R875" s="29">
        <v>3.5309924785327844</v>
      </c>
    </row>
    <row r="876" spans="5:18" x14ac:dyDescent="0.25">
      <c r="E876" s="4">
        <v>43691</v>
      </c>
      <c r="F876" s="5">
        <v>0.29706018518518518</v>
      </c>
      <c r="G876" s="29">
        <v>11.588985830616485</v>
      </c>
      <c r="H876" s="29">
        <v>9.8328605043443016</v>
      </c>
      <c r="I876" s="29">
        <v>7.8268433869289362</v>
      </c>
      <c r="J876" s="29">
        <v>6.8889858306164848</v>
      </c>
      <c r="K876" s="29">
        <v>5.1328605043443014</v>
      </c>
      <c r="L876" s="29">
        <v>3.126843386928936</v>
      </c>
      <c r="M876" s="29">
        <v>6.8889858306164848</v>
      </c>
      <c r="N876" s="29">
        <v>5.1328605043443014</v>
      </c>
      <c r="O876" s="29">
        <v>3.126843386928936</v>
      </c>
      <c r="P876" s="29">
        <v>7.3889858306164848</v>
      </c>
      <c r="Q876" s="29">
        <v>5.6328605043443014</v>
      </c>
      <c r="R876" s="29">
        <v>3.626843386928936</v>
      </c>
    </row>
    <row r="877" spans="5:18" x14ac:dyDescent="0.25">
      <c r="E877" s="4">
        <v>43691</v>
      </c>
      <c r="F877" s="5">
        <v>0.29775462962962962</v>
      </c>
      <c r="G877" s="29">
        <v>11.490239061513156</v>
      </c>
      <c r="H877" s="29">
        <v>9.7354627045010869</v>
      </c>
      <c r="I877" s="29">
        <v>7.7309924785327846</v>
      </c>
      <c r="J877" s="29">
        <v>6.8902390615131566</v>
      </c>
      <c r="K877" s="29">
        <v>5.1354627045010872</v>
      </c>
      <c r="L877" s="29">
        <v>3.130992478532785</v>
      </c>
      <c r="M877" s="29">
        <v>6.790239061513156</v>
      </c>
      <c r="N877" s="29">
        <v>5.0354627045010867</v>
      </c>
      <c r="O877" s="29">
        <v>3.0309924785327844</v>
      </c>
      <c r="P877" s="29">
        <v>7.290239061513156</v>
      </c>
      <c r="Q877" s="29">
        <v>5.5354627045010867</v>
      </c>
      <c r="R877" s="29">
        <v>3.5309924785327844</v>
      </c>
    </row>
    <row r="878" spans="5:18" x14ac:dyDescent="0.25">
      <c r="E878" s="4">
        <v>43691</v>
      </c>
      <c r="F878" s="5">
        <v>0.29844907407407406</v>
      </c>
      <c r="G878" s="29">
        <v>11.490239061513156</v>
      </c>
      <c r="H878" s="29">
        <v>9.7354627045010869</v>
      </c>
      <c r="I878" s="29">
        <v>7.7309924785327846</v>
      </c>
      <c r="J878" s="29">
        <v>6.790239061513156</v>
      </c>
      <c r="K878" s="29">
        <v>5.0354627045010867</v>
      </c>
      <c r="L878" s="29">
        <v>3.0309924785327844</v>
      </c>
      <c r="M878" s="29">
        <v>6.6902390615131564</v>
      </c>
      <c r="N878" s="29">
        <v>4.935462704501087</v>
      </c>
      <c r="O878" s="29">
        <v>2.9309924785327848</v>
      </c>
      <c r="P878" s="29">
        <v>7.1902390615131564</v>
      </c>
      <c r="Q878" s="29">
        <v>5.435462704501087</v>
      </c>
      <c r="R878" s="29">
        <v>3.4309924785327848</v>
      </c>
    </row>
    <row r="879" spans="5:18" x14ac:dyDescent="0.25">
      <c r="E879" s="4">
        <v>43691</v>
      </c>
      <c r="F879" s="5">
        <v>0.2991435185185185</v>
      </c>
      <c r="G879" s="29">
        <v>11.490239061513156</v>
      </c>
      <c r="H879" s="29">
        <v>9.7354627045010869</v>
      </c>
      <c r="I879" s="29">
        <v>7.7309924785327846</v>
      </c>
      <c r="J879" s="29">
        <v>6.790239061513156</v>
      </c>
      <c r="K879" s="29">
        <v>5.0354627045010867</v>
      </c>
      <c r="L879" s="29">
        <v>3.0309924785327844</v>
      </c>
      <c r="M879" s="29">
        <v>6.6902390615131564</v>
      </c>
      <c r="N879" s="29">
        <v>4.935462704501087</v>
      </c>
      <c r="O879" s="29">
        <v>2.9309924785327848</v>
      </c>
      <c r="P879" s="29">
        <v>7.290239061513156</v>
      </c>
      <c r="Q879" s="29">
        <v>5.5354627045010867</v>
      </c>
      <c r="R879" s="29">
        <v>3.5309924785327844</v>
      </c>
    </row>
    <row r="880" spans="5:18" x14ac:dyDescent="0.25">
      <c r="E880" s="4">
        <v>43691</v>
      </c>
      <c r="F880" s="5">
        <v>0.299837962962963</v>
      </c>
      <c r="G880" s="29">
        <v>11.490239061513156</v>
      </c>
      <c r="H880" s="29">
        <v>9.7354627045010869</v>
      </c>
      <c r="I880" s="29">
        <v>7.7309924785327846</v>
      </c>
      <c r="J880" s="29">
        <v>6.6902390615131564</v>
      </c>
      <c r="K880" s="29">
        <v>4.935462704501087</v>
      </c>
      <c r="L880" s="29">
        <v>2.9309924785327848</v>
      </c>
      <c r="M880" s="29">
        <v>6.790239061513156</v>
      </c>
      <c r="N880" s="29">
        <v>5.0354627045010867</v>
      </c>
      <c r="O880" s="29">
        <v>3.0309924785327844</v>
      </c>
      <c r="P880" s="29">
        <v>7.290239061513156</v>
      </c>
      <c r="Q880" s="29">
        <v>5.5354627045010867</v>
      </c>
      <c r="R880" s="29">
        <v>3.5309924785327844</v>
      </c>
    </row>
    <row r="881" spans="5:18" x14ac:dyDescent="0.25">
      <c r="E881" s="4">
        <v>43691</v>
      </c>
      <c r="F881" s="5">
        <v>0.30053240740740744</v>
      </c>
      <c r="G881" s="29">
        <v>11.490239061513156</v>
      </c>
      <c r="H881" s="29">
        <v>9.7354627045010869</v>
      </c>
      <c r="I881" s="29">
        <v>7.7309924785327846</v>
      </c>
      <c r="J881" s="29">
        <v>6.5902390615131559</v>
      </c>
      <c r="K881" s="29">
        <v>4.8354627045010865</v>
      </c>
      <c r="L881" s="29">
        <v>2.8309924785327842</v>
      </c>
      <c r="M881" s="29">
        <v>6.6902390615131564</v>
      </c>
      <c r="N881" s="29">
        <v>4.935462704501087</v>
      </c>
      <c r="O881" s="29">
        <v>2.9309924785327848</v>
      </c>
      <c r="P881" s="29">
        <v>7.290239061513156</v>
      </c>
      <c r="Q881" s="29">
        <v>5.5354627045010867</v>
      </c>
      <c r="R881" s="29">
        <v>3.5309924785327844</v>
      </c>
    </row>
    <row r="882" spans="5:18" x14ac:dyDescent="0.25">
      <c r="E882" s="4">
        <v>43691</v>
      </c>
      <c r="F882" s="5">
        <v>0.30122685185185188</v>
      </c>
      <c r="G882" s="29">
        <v>11.490239061513156</v>
      </c>
      <c r="H882" s="29">
        <v>9.7354627045010869</v>
      </c>
      <c r="I882" s="29">
        <v>7.7309924785327846</v>
      </c>
      <c r="J882" s="29">
        <v>6.5902390615131559</v>
      </c>
      <c r="K882" s="29">
        <v>4.8354627045010865</v>
      </c>
      <c r="L882" s="29">
        <v>2.8309924785327842</v>
      </c>
      <c r="M882" s="29">
        <v>6.5902390615131559</v>
      </c>
      <c r="N882" s="29">
        <v>4.8354627045010865</v>
      </c>
      <c r="O882" s="29">
        <v>2.8309924785327842</v>
      </c>
      <c r="P882" s="29">
        <v>7.1902390615131564</v>
      </c>
      <c r="Q882" s="29">
        <v>5.435462704501087</v>
      </c>
      <c r="R882" s="29">
        <v>3.4309924785327848</v>
      </c>
    </row>
    <row r="883" spans="5:18" x14ac:dyDescent="0.25">
      <c r="E883" s="4">
        <v>43691</v>
      </c>
      <c r="F883" s="5">
        <v>0.30192129629629633</v>
      </c>
      <c r="G883" s="29">
        <v>11.588985830616485</v>
      </c>
      <c r="H883" s="29">
        <v>9.8328605043443016</v>
      </c>
      <c r="I883" s="29">
        <v>7.8268433869289362</v>
      </c>
      <c r="J883" s="29">
        <v>6.588985830616485</v>
      </c>
      <c r="K883" s="29">
        <v>4.8328605043443016</v>
      </c>
      <c r="L883" s="29">
        <v>2.8268433869289362</v>
      </c>
      <c r="M883" s="29">
        <v>6.6889858306164847</v>
      </c>
      <c r="N883" s="29">
        <v>4.9328605043443012</v>
      </c>
      <c r="O883" s="29">
        <v>2.9268433869289359</v>
      </c>
      <c r="P883" s="29">
        <v>7.3889858306164848</v>
      </c>
      <c r="Q883" s="29">
        <v>5.6328605043443014</v>
      </c>
      <c r="R883" s="29">
        <v>3.626843386928936</v>
      </c>
    </row>
    <row r="884" spans="5:18" x14ac:dyDescent="0.25">
      <c r="E884" s="4">
        <v>43691</v>
      </c>
      <c r="F884" s="5">
        <v>0.30261574074074077</v>
      </c>
      <c r="G884" s="29">
        <v>11.588985830616485</v>
      </c>
      <c r="H884" s="29">
        <v>9.8328605043443016</v>
      </c>
      <c r="I884" s="29">
        <v>7.8268433869289362</v>
      </c>
      <c r="J884" s="29">
        <v>6.588985830616485</v>
      </c>
      <c r="K884" s="29">
        <v>4.8328605043443016</v>
      </c>
      <c r="L884" s="29">
        <v>2.8268433869289362</v>
      </c>
      <c r="M884" s="29">
        <v>6.588985830616485</v>
      </c>
      <c r="N884" s="29">
        <v>4.8328605043443016</v>
      </c>
      <c r="O884" s="29">
        <v>2.8268433869289362</v>
      </c>
      <c r="P884" s="29">
        <v>7.3889858306164848</v>
      </c>
      <c r="Q884" s="29">
        <v>5.6328605043443014</v>
      </c>
      <c r="R884" s="29">
        <v>3.626843386928936</v>
      </c>
    </row>
    <row r="885" spans="5:18" x14ac:dyDescent="0.25">
      <c r="E885" s="4">
        <v>43691</v>
      </c>
      <c r="F885" s="5">
        <v>0.30331018518518521</v>
      </c>
      <c r="G885" s="29">
        <v>11.588985830616485</v>
      </c>
      <c r="H885" s="29">
        <v>9.8328605043443016</v>
      </c>
      <c r="I885" s="29">
        <v>7.8268433869289362</v>
      </c>
      <c r="J885" s="29">
        <v>6.4889858306164854</v>
      </c>
      <c r="K885" s="29">
        <v>4.7328605043443019</v>
      </c>
      <c r="L885" s="29">
        <v>2.7268433869289366</v>
      </c>
      <c r="M885" s="29">
        <v>6.588985830616485</v>
      </c>
      <c r="N885" s="29">
        <v>4.8328605043443016</v>
      </c>
      <c r="O885" s="29">
        <v>2.8268433869289362</v>
      </c>
      <c r="P885" s="29">
        <v>7.4889858306164854</v>
      </c>
      <c r="Q885" s="29">
        <v>5.7328605043443019</v>
      </c>
      <c r="R885" s="29">
        <v>3.7268433869289366</v>
      </c>
    </row>
    <row r="886" spans="5:18" x14ac:dyDescent="0.25">
      <c r="E886" s="4">
        <v>43691</v>
      </c>
      <c r="F886" s="5">
        <v>0.30400462962962965</v>
      </c>
      <c r="G886" s="29">
        <v>11.588985830616485</v>
      </c>
      <c r="H886" s="29">
        <v>9.8328605043443016</v>
      </c>
      <c r="I886" s="29">
        <v>7.8268433869289362</v>
      </c>
      <c r="J886" s="29">
        <v>6.1889858306164847</v>
      </c>
      <c r="K886" s="29">
        <v>4.4328605043443012</v>
      </c>
      <c r="L886" s="29">
        <v>2.4268433869289359</v>
      </c>
      <c r="M886" s="29">
        <v>6.3889858306164848</v>
      </c>
      <c r="N886" s="29">
        <v>4.6328605043443014</v>
      </c>
      <c r="O886" s="29">
        <v>2.626843386928936</v>
      </c>
      <c r="P886" s="29">
        <v>7.1889858306164847</v>
      </c>
      <c r="Q886" s="29">
        <v>5.4328605043443012</v>
      </c>
      <c r="R886" s="29">
        <v>3.4268433869289359</v>
      </c>
    </row>
    <row r="887" spans="5:18" x14ac:dyDescent="0.25">
      <c r="E887" s="4">
        <v>43691</v>
      </c>
      <c r="F887" s="5">
        <v>0.30469907407407409</v>
      </c>
      <c r="G887" s="29">
        <v>11.588985830616485</v>
      </c>
      <c r="H887" s="29">
        <v>9.8328605043443016</v>
      </c>
      <c r="I887" s="29">
        <v>7.8268433869289362</v>
      </c>
      <c r="J887" s="29">
        <v>6.2889858306164852</v>
      </c>
      <c r="K887" s="29">
        <v>4.5328605043443018</v>
      </c>
      <c r="L887" s="29">
        <v>2.5268433869289364</v>
      </c>
      <c r="M887" s="29">
        <v>6.3889858306164848</v>
      </c>
      <c r="N887" s="29">
        <v>4.6328605043443014</v>
      </c>
      <c r="O887" s="29">
        <v>2.626843386928936</v>
      </c>
      <c r="P887" s="29">
        <v>7.1889858306164847</v>
      </c>
      <c r="Q887" s="29">
        <v>5.4328605043443012</v>
      </c>
      <c r="R887" s="29">
        <v>3.4268433869289359</v>
      </c>
    </row>
    <row r="888" spans="5:18" x14ac:dyDescent="0.25">
      <c r="E888" s="4">
        <v>43691</v>
      </c>
      <c r="F888" s="5">
        <v>0.30539351851851854</v>
      </c>
      <c r="G888" s="29">
        <v>11.588985830616485</v>
      </c>
      <c r="H888" s="29">
        <v>9.8328605043443016</v>
      </c>
      <c r="I888" s="29">
        <v>7.8268433869289362</v>
      </c>
      <c r="J888" s="29">
        <v>6.2889858306164852</v>
      </c>
      <c r="K888" s="29">
        <v>4.5328605043443018</v>
      </c>
      <c r="L888" s="29">
        <v>2.5268433869289364</v>
      </c>
      <c r="M888" s="29">
        <v>6.2889858306164852</v>
      </c>
      <c r="N888" s="29">
        <v>4.5328605043443018</v>
      </c>
      <c r="O888" s="29">
        <v>2.5268433869289364</v>
      </c>
      <c r="P888" s="29">
        <v>7.088985830616485</v>
      </c>
      <c r="Q888" s="29">
        <v>5.3328605043443016</v>
      </c>
      <c r="R888" s="29">
        <v>3.3268433869289362</v>
      </c>
    </row>
    <row r="889" spans="5:18" x14ac:dyDescent="0.25">
      <c r="E889" s="4">
        <v>43691</v>
      </c>
      <c r="F889" s="5">
        <v>0.30608796296296298</v>
      </c>
      <c r="G889" s="29">
        <v>11.687732115148915</v>
      </c>
      <c r="H889" s="29">
        <v>9.9302573178406437</v>
      </c>
      <c r="I889" s="29">
        <v>7.9226927265585365</v>
      </c>
      <c r="J889" s="29">
        <v>6.2877321151489145</v>
      </c>
      <c r="K889" s="29">
        <v>4.5302573178406433</v>
      </c>
      <c r="L889" s="29">
        <v>2.5226927265585362</v>
      </c>
      <c r="M889" s="29">
        <v>6.2877321151489145</v>
      </c>
      <c r="N889" s="29">
        <v>4.5302573178406433</v>
      </c>
      <c r="O889" s="29">
        <v>2.5226927265585362</v>
      </c>
      <c r="P889" s="29">
        <v>7.1877321151489149</v>
      </c>
      <c r="Q889" s="29">
        <v>5.4302573178406437</v>
      </c>
      <c r="R889" s="29">
        <v>3.4226927265585365</v>
      </c>
    </row>
    <row r="890" spans="5:18" x14ac:dyDescent="0.25">
      <c r="E890" s="4">
        <v>43691</v>
      </c>
      <c r="F890" s="5">
        <v>0.30678240740740742</v>
      </c>
      <c r="G890" s="29">
        <v>11.786477915114004</v>
      </c>
      <c r="H890" s="29">
        <v>10.027653145012442</v>
      </c>
      <c r="I890" s="29">
        <v>8.0185404974600871</v>
      </c>
      <c r="J890" s="29">
        <v>6.3864779151140034</v>
      </c>
      <c r="K890" s="29">
        <v>4.6276531450124416</v>
      </c>
      <c r="L890" s="29">
        <v>2.6185404974600868</v>
      </c>
      <c r="M890" s="29">
        <v>6.3864779151140034</v>
      </c>
      <c r="N890" s="29">
        <v>4.6276531450124416</v>
      </c>
      <c r="O890" s="29">
        <v>2.6185404974600868</v>
      </c>
      <c r="P890" s="29">
        <v>7.3864779151140034</v>
      </c>
      <c r="Q890" s="29">
        <v>5.6276531450124416</v>
      </c>
      <c r="R890" s="29">
        <v>3.6185404974600868</v>
      </c>
    </row>
    <row r="891" spans="5:18" x14ac:dyDescent="0.25">
      <c r="E891" s="4">
        <v>43691</v>
      </c>
      <c r="F891" s="5">
        <v>0.30747685185185186</v>
      </c>
      <c r="G891" s="29">
        <v>11.687732115148915</v>
      </c>
      <c r="H891" s="29">
        <v>9.9302573178406437</v>
      </c>
      <c r="I891" s="29">
        <v>7.9226927265585365</v>
      </c>
      <c r="J891" s="29">
        <v>6.1877321151489149</v>
      </c>
      <c r="K891" s="29">
        <v>4.4302573178406437</v>
      </c>
      <c r="L891" s="29">
        <v>2.4226927265585365</v>
      </c>
      <c r="M891" s="29">
        <v>6.2877321151489145</v>
      </c>
      <c r="N891" s="29">
        <v>4.5302573178406433</v>
      </c>
      <c r="O891" s="29">
        <v>2.5226927265585362</v>
      </c>
      <c r="P891" s="29">
        <v>7.1877321151489149</v>
      </c>
      <c r="Q891" s="29">
        <v>5.4302573178406437</v>
      </c>
      <c r="R891" s="29">
        <v>3.4226927265585365</v>
      </c>
    </row>
    <row r="892" spans="5:18" x14ac:dyDescent="0.25">
      <c r="E892" s="4">
        <v>43691</v>
      </c>
      <c r="F892" s="5">
        <v>0.3081712962962963</v>
      </c>
      <c r="G892" s="29">
        <v>11.687732115148915</v>
      </c>
      <c r="H892" s="29">
        <v>9.9302573178406437</v>
      </c>
      <c r="I892" s="29">
        <v>7.9226927265585365</v>
      </c>
      <c r="J892" s="29">
        <v>6.2877321151489145</v>
      </c>
      <c r="K892" s="29">
        <v>4.5302573178406433</v>
      </c>
      <c r="L892" s="29">
        <v>2.5226927265585362</v>
      </c>
      <c r="M892" s="29">
        <v>6.2877321151489145</v>
      </c>
      <c r="N892" s="29">
        <v>4.5302573178406433</v>
      </c>
      <c r="O892" s="29">
        <v>2.5226927265585362</v>
      </c>
      <c r="P892" s="29">
        <v>7.1877321151489149</v>
      </c>
      <c r="Q892" s="29">
        <v>5.4302573178406437</v>
      </c>
      <c r="R892" s="29">
        <v>3.4226927265585365</v>
      </c>
    </row>
    <row r="893" spans="5:18" x14ac:dyDescent="0.25">
      <c r="E893" s="4">
        <v>43691</v>
      </c>
      <c r="F893" s="5">
        <v>0.30886574074074075</v>
      </c>
      <c r="G893" s="29">
        <v>11.588985830616485</v>
      </c>
      <c r="H893" s="29">
        <v>9.8328605043443016</v>
      </c>
      <c r="I893" s="29">
        <v>7.8268433869289362</v>
      </c>
      <c r="J893" s="29">
        <v>5.9889858306164854</v>
      </c>
      <c r="K893" s="29">
        <v>4.2328605043443019</v>
      </c>
      <c r="L893" s="29">
        <v>2.2268433869289366</v>
      </c>
      <c r="M893" s="29">
        <v>6.088985830616485</v>
      </c>
      <c r="N893" s="29">
        <v>4.3328605043443016</v>
      </c>
      <c r="O893" s="29">
        <v>2.3268433869289362</v>
      </c>
      <c r="P893" s="29">
        <v>6.9889858306164854</v>
      </c>
      <c r="Q893" s="29">
        <v>5.2328605043443019</v>
      </c>
      <c r="R893" s="29">
        <v>3.2268433869289366</v>
      </c>
    </row>
    <row r="894" spans="5:18" x14ac:dyDescent="0.25">
      <c r="E894" s="4">
        <v>43691</v>
      </c>
      <c r="F894" s="5">
        <v>0.30956018518518519</v>
      </c>
      <c r="G894" s="29">
        <v>11.588985830616485</v>
      </c>
      <c r="H894" s="29">
        <v>9.8328605043443016</v>
      </c>
      <c r="I894" s="29">
        <v>7.8268433869289362</v>
      </c>
      <c r="J894" s="29">
        <v>5.9889858306164854</v>
      </c>
      <c r="K894" s="29">
        <v>4.2328605043443019</v>
      </c>
      <c r="L894" s="29">
        <v>2.2268433869289366</v>
      </c>
      <c r="M894" s="29">
        <v>6.088985830616485</v>
      </c>
      <c r="N894" s="29">
        <v>4.3328605043443016</v>
      </c>
      <c r="O894" s="29">
        <v>2.3268433869289362</v>
      </c>
      <c r="P894" s="29">
        <v>6.8889858306164848</v>
      </c>
      <c r="Q894" s="29">
        <v>5.1328605043443014</v>
      </c>
      <c r="R894" s="29">
        <v>3.126843386928936</v>
      </c>
    </row>
    <row r="895" spans="5:18" x14ac:dyDescent="0.25">
      <c r="E895" s="4">
        <v>43691</v>
      </c>
      <c r="F895" s="5">
        <v>0.31025462962962963</v>
      </c>
      <c r="G895" s="29">
        <v>11.588985830616485</v>
      </c>
      <c r="H895" s="29">
        <v>9.8328605043443016</v>
      </c>
      <c r="I895" s="29">
        <v>7.8268433869289362</v>
      </c>
      <c r="J895" s="29">
        <v>5.9889858306164854</v>
      </c>
      <c r="K895" s="29">
        <v>4.2328605043443019</v>
      </c>
      <c r="L895" s="29">
        <v>2.2268433869289366</v>
      </c>
      <c r="M895" s="29">
        <v>6.1889858306164847</v>
      </c>
      <c r="N895" s="29">
        <v>4.4328605043443012</v>
      </c>
      <c r="O895" s="29">
        <v>2.4268433869289359</v>
      </c>
      <c r="P895" s="29">
        <v>6.8889858306164848</v>
      </c>
      <c r="Q895" s="29">
        <v>5.1328605043443014</v>
      </c>
      <c r="R895" s="29">
        <v>3.126843386928936</v>
      </c>
    </row>
    <row r="896" spans="5:18" x14ac:dyDescent="0.25">
      <c r="E896" s="4">
        <v>43691</v>
      </c>
      <c r="F896" s="5">
        <v>0.31094907407407407</v>
      </c>
      <c r="G896" s="29">
        <v>11.588985830616485</v>
      </c>
      <c r="H896" s="29">
        <v>9.8328605043443016</v>
      </c>
      <c r="I896" s="29">
        <v>7.8268433869289362</v>
      </c>
      <c r="J896" s="29">
        <v>5.9889858306164854</v>
      </c>
      <c r="K896" s="29">
        <v>4.2328605043443019</v>
      </c>
      <c r="L896" s="29">
        <v>2.2268433869289366</v>
      </c>
      <c r="M896" s="29">
        <v>5.9889858306164854</v>
      </c>
      <c r="N896" s="29">
        <v>4.2328605043443019</v>
      </c>
      <c r="O896" s="29">
        <v>2.2268433869289366</v>
      </c>
      <c r="P896" s="29">
        <v>6.7889858306164852</v>
      </c>
      <c r="Q896" s="29">
        <v>5.0328605043443018</v>
      </c>
      <c r="R896" s="29">
        <v>3.0268433869289364</v>
      </c>
    </row>
    <row r="897" spans="5:18" x14ac:dyDescent="0.25">
      <c r="E897" s="4">
        <v>43691</v>
      </c>
      <c r="F897" s="5">
        <v>0.31164351851851851</v>
      </c>
      <c r="G897" s="29">
        <v>11.588985830616485</v>
      </c>
      <c r="H897" s="29">
        <v>9.8328605043443016</v>
      </c>
      <c r="I897" s="29">
        <v>7.8268433869289362</v>
      </c>
      <c r="J897" s="29">
        <v>5.9889858306164854</v>
      </c>
      <c r="K897" s="29">
        <v>4.2328605043443019</v>
      </c>
      <c r="L897" s="29">
        <v>2.2268433869289366</v>
      </c>
      <c r="M897" s="29">
        <v>5.9889858306164854</v>
      </c>
      <c r="N897" s="29">
        <v>4.2328605043443019</v>
      </c>
      <c r="O897" s="29">
        <v>2.2268433869289366</v>
      </c>
      <c r="P897" s="29">
        <v>6.7889858306164852</v>
      </c>
      <c r="Q897" s="29">
        <v>5.0328605043443018</v>
      </c>
      <c r="R897" s="29">
        <v>3.0268433869289364</v>
      </c>
    </row>
    <row r="898" spans="5:18" x14ac:dyDescent="0.25">
      <c r="E898" s="4">
        <v>43691</v>
      </c>
      <c r="F898" s="5">
        <v>0.31233796296296296</v>
      </c>
      <c r="G898" s="29">
        <v>11.687732115148915</v>
      </c>
      <c r="H898" s="29">
        <v>9.9302573178406437</v>
      </c>
      <c r="I898" s="29">
        <v>7.9226927265585365</v>
      </c>
      <c r="J898" s="29">
        <v>5.9877321151489147</v>
      </c>
      <c r="K898" s="29">
        <v>4.2302573178406435</v>
      </c>
      <c r="L898" s="29">
        <v>2.2226927265585363</v>
      </c>
      <c r="M898" s="29">
        <v>5.9877321151489147</v>
      </c>
      <c r="N898" s="29">
        <v>4.2302573178406435</v>
      </c>
      <c r="O898" s="29">
        <v>2.2226927265585363</v>
      </c>
      <c r="P898" s="29">
        <v>6.7877321151489145</v>
      </c>
      <c r="Q898" s="29">
        <v>5.0302573178406433</v>
      </c>
      <c r="R898" s="29">
        <v>3.0226927265585362</v>
      </c>
    </row>
    <row r="899" spans="5:18" x14ac:dyDescent="0.25">
      <c r="E899" s="4">
        <v>43691</v>
      </c>
      <c r="F899" s="5">
        <v>0.3130324074074074</v>
      </c>
      <c r="G899" s="29">
        <v>11.687732115148915</v>
      </c>
      <c r="H899" s="29">
        <v>9.9302573178406437</v>
      </c>
      <c r="I899" s="29">
        <v>7.9226927265585365</v>
      </c>
      <c r="J899" s="29">
        <v>5.887732115148915</v>
      </c>
      <c r="K899" s="29">
        <v>4.1302573178406439</v>
      </c>
      <c r="L899" s="29">
        <v>2.1226927265585367</v>
      </c>
      <c r="M899" s="29">
        <v>5.9877321151489147</v>
      </c>
      <c r="N899" s="29">
        <v>4.2302573178406435</v>
      </c>
      <c r="O899" s="29">
        <v>2.2226927265585363</v>
      </c>
      <c r="P899" s="29">
        <v>6.887732115148915</v>
      </c>
      <c r="Q899" s="29">
        <v>5.1302573178406439</v>
      </c>
      <c r="R899" s="29">
        <v>3.1226927265585367</v>
      </c>
    </row>
    <row r="900" spans="5:18" x14ac:dyDescent="0.25">
      <c r="E900" s="4">
        <v>43691</v>
      </c>
      <c r="F900" s="5">
        <v>0.31372685185185184</v>
      </c>
      <c r="G900" s="29">
        <v>11.786477915114004</v>
      </c>
      <c r="H900" s="29">
        <v>10.027653145012442</v>
      </c>
      <c r="I900" s="29">
        <v>8.0185404974600871</v>
      </c>
      <c r="J900" s="29">
        <v>5.8864779151140034</v>
      </c>
      <c r="K900" s="29">
        <v>4.1276531450124416</v>
      </c>
      <c r="L900" s="29">
        <v>2.1185404974600868</v>
      </c>
      <c r="M900" s="29">
        <v>5.986477915114004</v>
      </c>
      <c r="N900" s="29">
        <v>4.2276531450124422</v>
      </c>
      <c r="O900" s="29">
        <v>2.2185404974600873</v>
      </c>
      <c r="P900" s="29">
        <v>6.7864779151140038</v>
      </c>
      <c r="Q900" s="29">
        <v>5.027653145012442</v>
      </c>
      <c r="R900" s="29">
        <v>3.0185404974600871</v>
      </c>
    </row>
    <row r="901" spans="5:18" x14ac:dyDescent="0.25">
      <c r="E901" s="4">
        <v>43691</v>
      </c>
      <c r="F901" s="5">
        <v>0.31442129629629628</v>
      </c>
      <c r="G901" s="29">
        <v>11.786477915114004</v>
      </c>
      <c r="H901" s="29">
        <v>10.027653145012442</v>
      </c>
      <c r="I901" s="29">
        <v>8.0185404974600871</v>
      </c>
      <c r="J901" s="29">
        <v>5.7864779151140038</v>
      </c>
      <c r="K901" s="29">
        <v>4.027653145012442</v>
      </c>
      <c r="L901" s="29">
        <v>2.0185404974600871</v>
      </c>
      <c r="M901" s="29">
        <v>5.8864779151140034</v>
      </c>
      <c r="N901" s="29">
        <v>4.1276531450124416</v>
      </c>
      <c r="O901" s="29">
        <v>2.1185404974600868</v>
      </c>
      <c r="P901" s="29">
        <v>6.5864779151140036</v>
      </c>
      <c r="Q901" s="29">
        <v>4.8276531450124418</v>
      </c>
      <c r="R901" s="29">
        <v>2.8185404974600869</v>
      </c>
    </row>
    <row r="902" spans="5:18" x14ac:dyDescent="0.25">
      <c r="E902" s="4">
        <v>43691</v>
      </c>
      <c r="F902" s="5">
        <v>0.31511574074074072</v>
      </c>
      <c r="G902" s="29">
        <v>11.885223230515322</v>
      </c>
      <c r="H902" s="29">
        <v>10.125047985882043</v>
      </c>
      <c r="I902" s="29">
        <v>8.1143866996721048</v>
      </c>
      <c r="J902" s="29">
        <v>5.7852232305153226</v>
      </c>
      <c r="K902" s="29">
        <v>4.0250479858820434</v>
      </c>
      <c r="L902" s="29">
        <v>2.0143866996721052</v>
      </c>
      <c r="M902" s="29">
        <v>5.8852232305153223</v>
      </c>
      <c r="N902" s="29">
        <v>4.125047985882043</v>
      </c>
      <c r="O902" s="29">
        <v>2.1143866996721048</v>
      </c>
      <c r="P902" s="29">
        <v>6.3852232305153223</v>
      </c>
      <c r="Q902" s="29">
        <v>4.625047985882043</v>
      </c>
      <c r="R902" s="29">
        <v>2.6143866996721048</v>
      </c>
    </row>
    <row r="903" spans="5:18" x14ac:dyDescent="0.25">
      <c r="E903" s="4">
        <v>43691</v>
      </c>
      <c r="F903" s="5">
        <v>0.31581018518518517</v>
      </c>
      <c r="G903" s="29">
        <v>11.786477915114004</v>
      </c>
      <c r="H903" s="29">
        <v>10.027653145012442</v>
      </c>
      <c r="I903" s="29">
        <v>8.0185404974600871</v>
      </c>
      <c r="J903" s="29">
        <v>5.7864779151140038</v>
      </c>
      <c r="K903" s="29">
        <v>4.027653145012442</v>
      </c>
      <c r="L903" s="29">
        <v>2.0185404974600871</v>
      </c>
      <c r="M903" s="29">
        <v>5.7864779151140038</v>
      </c>
      <c r="N903" s="29">
        <v>4.027653145012442</v>
      </c>
      <c r="O903" s="29">
        <v>2.0185404974600871</v>
      </c>
      <c r="P903" s="29">
        <v>6.1864779151140041</v>
      </c>
      <c r="Q903" s="29">
        <v>4.4276531450124423</v>
      </c>
      <c r="R903" s="29">
        <v>2.4185404974600875</v>
      </c>
    </row>
    <row r="904" spans="5:18" x14ac:dyDescent="0.25">
      <c r="E904" s="4">
        <v>43691</v>
      </c>
      <c r="F904" s="5">
        <v>0.31650462962962961</v>
      </c>
      <c r="G904" s="29">
        <v>11.885223230515322</v>
      </c>
      <c r="H904" s="29">
        <v>10.125047985882043</v>
      </c>
      <c r="I904" s="29">
        <v>8.1143866996721048</v>
      </c>
      <c r="J904" s="29">
        <v>5.6852232305153221</v>
      </c>
      <c r="K904" s="29">
        <v>3.9250479858820428</v>
      </c>
      <c r="L904" s="29">
        <v>1.9143866996721046</v>
      </c>
      <c r="M904" s="29">
        <v>5.7852232305153226</v>
      </c>
      <c r="N904" s="29">
        <v>4.0250479858820434</v>
      </c>
      <c r="O904" s="29">
        <v>2.0143866996721052</v>
      </c>
      <c r="P904" s="29">
        <v>6.0852232305153224</v>
      </c>
      <c r="Q904" s="29">
        <v>4.3250479858820432</v>
      </c>
      <c r="R904" s="29">
        <v>2.314386699672105</v>
      </c>
    </row>
    <row r="905" spans="5:18" x14ac:dyDescent="0.25">
      <c r="E905" s="4">
        <v>43691</v>
      </c>
      <c r="F905" s="5">
        <v>0.31719907407407405</v>
      </c>
      <c r="G905" s="29">
        <v>11.885223230515322</v>
      </c>
      <c r="H905" s="29">
        <v>10.125047985882043</v>
      </c>
      <c r="I905" s="29">
        <v>8.1143866996721048</v>
      </c>
      <c r="J905" s="29">
        <v>5.6852232305153221</v>
      </c>
      <c r="K905" s="29">
        <v>3.9250479858820428</v>
      </c>
      <c r="L905" s="29">
        <v>1.9143866996721046</v>
      </c>
      <c r="M905" s="29">
        <v>5.7852232305153226</v>
      </c>
      <c r="N905" s="29">
        <v>4.0250479858820434</v>
      </c>
      <c r="O905" s="29">
        <v>2.0143866996721052</v>
      </c>
      <c r="P905" s="29">
        <v>6.1852232305153221</v>
      </c>
      <c r="Q905" s="29">
        <v>4.4250479858820428</v>
      </c>
      <c r="R905" s="29">
        <v>2.4143866996721046</v>
      </c>
    </row>
    <row r="906" spans="5:18" x14ac:dyDescent="0.25">
      <c r="E906" s="4">
        <v>43691</v>
      </c>
      <c r="F906" s="5">
        <v>0.31789351851851849</v>
      </c>
      <c r="G906" s="29">
        <v>11.983968061356439</v>
      </c>
      <c r="H906" s="29">
        <v>10.222441840471783</v>
      </c>
      <c r="I906" s="29">
        <v>8.2102313332331018</v>
      </c>
      <c r="J906" s="29">
        <v>5.7839680613564388</v>
      </c>
      <c r="K906" s="29">
        <v>4.0224418404717825</v>
      </c>
      <c r="L906" s="29">
        <v>2.0102313332331017</v>
      </c>
      <c r="M906" s="29">
        <v>5.8839680613564393</v>
      </c>
      <c r="N906" s="29">
        <v>4.1224418404717831</v>
      </c>
      <c r="O906" s="29">
        <v>2.1102313332331022</v>
      </c>
      <c r="P906" s="29">
        <v>6.483968061356439</v>
      </c>
      <c r="Q906" s="29">
        <v>4.7224418404717827</v>
      </c>
      <c r="R906" s="29">
        <v>2.7102313332331018</v>
      </c>
    </row>
    <row r="907" spans="5:18" x14ac:dyDescent="0.25">
      <c r="E907" s="4">
        <v>43691</v>
      </c>
      <c r="F907" s="5">
        <v>0.31858796296296293</v>
      </c>
      <c r="G907" s="29">
        <v>11.885223230515322</v>
      </c>
      <c r="H907" s="29">
        <v>10.125047985882043</v>
      </c>
      <c r="I907" s="29">
        <v>8.1143866996721048</v>
      </c>
      <c r="J907" s="29">
        <v>5.7852232305153226</v>
      </c>
      <c r="K907" s="29">
        <v>4.0250479858820434</v>
      </c>
      <c r="L907" s="29">
        <v>2.0143866996721052</v>
      </c>
      <c r="M907" s="29">
        <v>5.7852232305153226</v>
      </c>
      <c r="N907" s="29">
        <v>4.0250479858820434</v>
      </c>
      <c r="O907" s="29">
        <v>2.0143866996721052</v>
      </c>
      <c r="P907" s="29">
        <v>6.5852232305153224</v>
      </c>
      <c r="Q907" s="29">
        <v>4.8250479858820432</v>
      </c>
      <c r="R907" s="29">
        <v>2.814386699672105</v>
      </c>
    </row>
    <row r="908" spans="5:18" x14ac:dyDescent="0.25">
      <c r="E908" s="4">
        <v>43691</v>
      </c>
      <c r="F908" s="5">
        <v>0.31928240740740738</v>
      </c>
      <c r="G908" s="29">
        <v>11.885223230515322</v>
      </c>
      <c r="H908" s="29">
        <v>10.125047985882043</v>
      </c>
      <c r="I908" s="29">
        <v>8.1143866996721048</v>
      </c>
      <c r="J908" s="29">
        <v>5.6852232305153221</v>
      </c>
      <c r="K908" s="29">
        <v>3.9250479858820428</v>
      </c>
      <c r="L908" s="29">
        <v>1.9143866996721046</v>
      </c>
      <c r="M908" s="29">
        <v>5.6852232305153221</v>
      </c>
      <c r="N908" s="29">
        <v>3.9250479858820428</v>
      </c>
      <c r="O908" s="29">
        <v>1.9143866996721046</v>
      </c>
      <c r="P908" s="29">
        <v>6.5852232305153224</v>
      </c>
      <c r="Q908" s="29">
        <v>4.8250479858820432</v>
      </c>
      <c r="R908" s="29">
        <v>2.814386699672105</v>
      </c>
    </row>
    <row r="909" spans="5:18" x14ac:dyDescent="0.25">
      <c r="E909" s="4">
        <v>43691</v>
      </c>
      <c r="F909" s="5">
        <v>0.31997685185185182</v>
      </c>
      <c r="G909" s="29">
        <v>11.983968061356439</v>
      </c>
      <c r="H909" s="29">
        <v>10.222441840471783</v>
      </c>
      <c r="I909" s="29">
        <v>8.2102313332331018</v>
      </c>
      <c r="J909" s="29">
        <v>5.8839680613564393</v>
      </c>
      <c r="K909" s="29">
        <v>4.1224418404717831</v>
      </c>
      <c r="L909" s="29">
        <v>2.1102313332331022</v>
      </c>
      <c r="M909" s="29">
        <v>5.8839680613564393</v>
      </c>
      <c r="N909" s="29">
        <v>4.1224418404717831</v>
      </c>
      <c r="O909" s="29">
        <v>2.1102313332331022</v>
      </c>
      <c r="P909" s="29">
        <v>6.7839680613564388</v>
      </c>
      <c r="Q909" s="29">
        <v>5.0224418404717825</v>
      </c>
      <c r="R909" s="29">
        <v>3.0102313332331017</v>
      </c>
    </row>
    <row r="910" spans="5:18" x14ac:dyDescent="0.25">
      <c r="E910" s="4">
        <v>43691</v>
      </c>
      <c r="F910" s="5">
        <v>0.32067129629629632</v>
      </c>
      <c r="G910" s="29">
        <v>12.181456269372324</v>
      </c>
      <c r="H910" s="29">
        <v>10.417226590901025</v>
      </c>
      <c r="I910" s="29">
        <v>8.4019158945560637</v>
      </c>
      <c r="J910" s="29">
        <v>5.9814562693723241</v>
      </c>
      <c r="K910" s="29">
        <v>4.2172265909010251</v>
      </c>
      <c r="L910" s="29">
        <v>2.2019158945560635</v>
      </c>
      <c r="M910" s="29">
        <v>5.9814562693723241</v>
      </c>
      <c r="N910" s="29">
        <v>4.2172265909010251</v>
      </c>
      <c r="O910" s="29">
        <v>2.2019158945560635</v>
      </c>
      <c r="P910" s="29">
        <v>6.9814562693723241</v>
      </c>
      <c r="Q910" s="29">
        <v>5.2172265909010251</v>
      </c>
      <c r="R910" s="29">
        <v>3.2019158945560635</v>
      </c>
    </row>
    <row r="911" spans="5:18" x14ac:dyDescent="0.25">
      <c r="E911" s="4">
        <v>43691</v>
      </c>
      <c r="F911" s="5">
        <v>0.3213657407407407</v>
      </c>
      <c r="G911" s="29">
        <v>12.082712407640912</v>
      </c>
      <c r="H911" s="29">
        <v>10.319834708803997</v>
      </c>
      <c r="I911" s="29">
        <v>8.3060743981815808</v>
      </c>
      <c r="J911" s="29">
        <v>5.9827124076409124</v>
      </c>
      <c r="K911" s="29">
        <v>4.2198347088039974</v>
      </c>
      <c r="L911" s="29">
        <v>2.2060743981815811</v>
      </c>
      <c r="M911" s="29">
        <v>5.9827124076409124</v>
      </c>
      <c r="N911" s="29">
        <v>4.2198347088039974</v>
      </c>
      <c r="O911" s="29">
        <v>2.2060743981815811</v>
      </c>
      <c r="P911" s="29">
        <v>6.8827124076409119</v>
      </c>
      <c r="Q911" s="29">
        <v>5.1198347088039968</v>
      </c>
      <c r="R911" s="29">
        <v>3.1060743981815806</v>
      </c>
    </row>
    <row r="912" spans="5:18" x14ac:dyDescent="0.25">
      <c r="E912" s="4">
        <v>43691</v>
      </c>
      <c r="F912" s="5">
        <v>0.3220601851851852</v>
      </c>
      <c r="G912" s="29">
        <v>12.082712407640912</v>
      </c>
      <c r="H912" s="29">
        <v>10.319834708803997</v>
      </c>
      <c r="I912" s="29">
        <v>8.3060743981815808</v>
      </c>
      <c r="J912" s="29">
        <v>5.9827124076409124</v>
      </c>
      <c r="K912" s="29">
        <v>4.2198347088039974</v>
      </c>
      <c r="L912" s="29">
        <v>2.2060743981815811</v>
      </c>
      <c r="M912" s="29">
        <v>5.8827124076409119</v>
      </c>
      <c r="N912" s="29">
        <v>4.1198347088039968</v>
      </c>
      <c r="O912" s="29">
        <v>2.1060743981815806</v>
      </c>
      <c r="P912" s="29">
        <v>6.8827124076409119</v>
      </c>
      <c r="Q912" s="29">
        <v>5.1198347088039968</v>
      </c>
      <c r="R912" s="29">
        <v>3.1060743981815806</v>
      </c>
    </row>
    <row r="913" spans="5:18" x14ac:dyDescent="0.25">
      <c r="E913" s="4">
        <v>43691</v>
      </c>
      <c r="F913" s="5">
        <v>0.32275462962962964</v>
      </c>
      <c r="G913" s="29">
        <v>12.082712407640912</v>
      </c>
      <c r="H913" s="29">
        <v>10.319834708803997</v>
      </c>
      <c r="I913" s="29">
        <v>8.3060743981815808</v>
      </c>
      <c r="J913" s="29">
        <v>5.9827124076409124</v>
      </c>
      <c r="K913" s="29">
        <v>4.2198347088039974</v>
      </c>
      <c r="L913" s="29">
        <v>2.2060743981815811</v>
      </c>
      <c r="M913" s="29">
        <v>5.8827124076409119</v>
      </c>
      <c r="N913" s="29">
        <v>4.1198347088039968</v>
      </c>
      <c r="O913" s="29">
        <v>2.1060743981815806</v>
      </c>
      <c r="P913" s="29">
        <v>6.9827124076409124</v>
      </c>
      <c r="Q913" s="29">
        <v>5.2198347088039974</v>
      </c>
      <c r="R913" s="29">
        <v>3.2060743981815811</v>
      </c>
    </row>
    <row r="914" spans="5:18" x14ac:dyDescent="0.25">
      <c r="E914" s="4">
        <v>43691</v>
      </c>
      <c r="F914" s="5">
        <v>0.32344907407407408</v>
      </c>
      <c r="G914" s="29">
        <v>12.082712407640912</v>
      </c>
      <c r="H914" s="29">
        <v>10.319834708803997</v>
      </c>
      <c r="I914" s="29">
        <v>8.3060743981815808</v>
      </c>
      <c r="J914" s="29">
        <v>5.7827124076409122</v>
      </c>
      <c r="K914" s="29">
        <v>4.0198347088039972</v>
      </c>
      <c r="L914" s="29">
        <v>2.006074398181581</v>
      </c>
      <c r="M914" s="29">
        <v>5.7827124076409122</v>
      </c>
      <c r="N914" s="29">
        <v>4.0198347088039972</v>
      </c>
      <c r="O914" s="29">
        <v>2.006074398181581</v>
      </c>
      <c r="P914" s="29">
        <v>6.9827124076409124</v>
      </c>
      <c r="Q914" s="29">
        <v>5.2198347088039974</v>
      </c>
      <c r="R914" s="29">
        <v>3.2060743981815811</v>
      </c>
    </row>
    <row r="915" spans="5:18" x14ac:dyDescent="0.25">
      <c r="E915" s="4">
        <v>43691</v>
      </c>
      <c r="F915" s="5">
        <v>0.32414351851851853</v>
      </c>
      <c r="G915" s="29">
        <v>12.082712407640912</v>
      </c>
      <c r="H915" s="29">
        <v>10.319834708803997</v>
      </c>
      <c r="I915" s="29">
        <v>8.3060743981815808</v>
      </c>
      <c r="J915" s="29">
        <v>5.9827124076409124</v>
      </c>
      <c r="K915" s="29">
        <v>4.2198347088039974</v>
      </c>
      <c r="L915" s="29">
        <v>2.2060743981815811</v>
      </c>
      <c r="M915" s="29">
        <v>5.7827124076409122</v>
      </c>
      <c r="N915" s="29">
        <v>4.0198347088039972</v>
      </c>
      <c r="O915" s="29">
        <v>2.006074398181581</v>
      </c>
      <c r="P915" s="29">
        <v>7.082712407640912</v>
      </c>
      <c r="Q915" s="29">
        <v>5.319834708803997</v>
      </c>
      <c r="R915" s="29">
        <v>3.3060743981815808</v>
      </c>
    </row>
    <row r="916" spans="5:18" x14ac:dyDescent="0.25">
      <c r="E916" s="4">
        <v>43691</v>
      </c>
      <c r="F916" s="5">
        <v>0.32483796296296297</v>
      </c>
      <c r="G916" s="29">
        <v>12.181456269372324</v>
      </c>
      <c r="H916" s="29">
        <v>10.417226590901025</v>
      </c>
      <c r="I916" s="29">
        <v>8.4019158945560637</v>
      </c>
      <c r="J916" s="29">
        <v>5.8814562693723245</v>
      </c>
      <c r="K916" s="29">
        <v>4.1172265909010255</v>
      </c>
      <c r="L916" s="29">
        <v>2.1019158945560639</v>
      </c>
      <c r="M916" s="29">
        <v>5.7814562693723239</v>
      </c>
      <c r="N916" s="29">
        <v>4.017226590901025</v>
      </c>
      <c r="O916" s="29">
        <v>2.0019158945560633</v>
      </c>
      <c r="P916" s="29">
        <v>7.0814562693723246</v>
      </c>
      <c r="Q916" s="29">
        <v>5.3172265909010257</v>
      </c>
      <c r="R916" s="29">
        <v>3.301915894556064</v>
      </c>
    </row>
    <row r="917" spans="5:18" x14ac:dyDescent="0.25">
      <c r="E917" s="4">
        <v>43691</v>
      </c>
      <c r="F917" s="5">
        <v>0.32553240740740741</v>
      </c>
      <c r="G917" s="29">
        <v>12.280199646554223</v>
      </c>
      <c r="H917" s="29">
        <v>10.514617486785198</v>
      </c>
      <c r="I917" s="29">
        <v>8.4977558223950389</v>
      </c>
      <c r="J917" s="29">
        <v>5.7801996465542231</v>
      </c>
      <c r="K917" s="29">
        <v>4.0146174867851983</v>
      </c>
      <c r="L917" s="29">
        <v>1.9977558223950389</v>
      </c>
      <c r="M917" s="29">
        <v>5.7801996465542231</v>
      </c>
      <c r="N917" s="29">
        <v>4.0146174867851983</v>
      </c>
      <c r="O917" s="29">
        <v>1.9977558223950389</v>
      </c>
      <c r="P917" s="29">
        <v>7.3801996465542228</v>
      </c>
      <c r="Q917" s="29">
        <v>5.6146174867851979</v>
      </c>
      <c r="R917" s="29">
        <v>3.5977558223950385</v>
      </c>
    </row>
    <row r="918" spans="5:18" x14ac:dyDescent="0.25">
      <c r="E918" s="4">
        <v>43691</v>
      </c>
      <c r="F918" s="5">
        <v>0.32622685185185185</v>
      </c>
      <c r="G918" s="29">
        <v>12.576426870838572</v>
      </c>
      <c r="H918" s="29">
        <v>10.80678425738396</v>
      </c>
      <c r="I918" s="29">
        <v>8.7852661950840325</v>
      </c>
      <c r="J918" s="29">
        <v>5.8764268708385723</v>
      </c>
      <c r="K918" s="29">
        <v>4.1067842573839597</v>
      </c>
      <c r="L918" s="29">
        <v>2.0852661950840323</v>
      </c>
      <c r="M918" s="29">
        <v>5.7764268708385726</v>
      </c>
      <c r="N918" s="29">
        <v>4.00678425738396</v>
      </c>
      <c r="O918" s="29">
        <v>1.9852661950840327</v>
      </c>
      <c r="P918" s="29">
        <v>7.6764268708385721</v>
      </c>
      <c r="Q918" s="29">
        <v>5.9067842573839595</v>
      </c>
      <c r="R918" s="29">
        <v>3.8852661950840321</v>
      </c>
    </row>
    <row r="919" spans="5:18" x14ac:dyDescent="0.25">
      <c r="E919" s="4">
        <v>43691</v>
      </c>
      <c r="F919" s="5">
        <v>0.32692129629629629</v>
      </c>
      <c r="G919" s="29">
        <v>12.477684947283784</v>
      </c>
      <c r="H919" s="29">
        <v>10.709396320004334</v>
      </c>
      <c r="I919" s="29">
        <v>8.6894309726205226</v>
      </c>
      <c r="J919" s="29">
        <v>6.177684947283784</v>
      </c>
      <c r="K919" s="29">
        <v>4.4093963200043342</v>
      </c>
      <c r="L919" s="29">
        <v>2.3894309726205227</v>
      </c>
      <c r="M919" s="29">
        <v>5.9776849472837839</v>
      </c>
      <c r="N919" s="29">
        <v>4.2093963200043341</v>
      </c>
      <c r="O919" s="29">
        <v>2.1894309726205226</v>
      </c>
      <c r="P919" s="29">
        <v>7.7776849472837837</v>
      </c>
      <c r="Q919" s="29">
        <v>6.0093963200043339</v>
      </c>
      <c r="R919" s="29">
        <v>3.9894309726205224</v>
      </c>
    </row>
    <row r="920" spans="5:18" x14ac:dyDescent="0.25">
      <c r="E920" s="4">
        <v>43691</v>
      </c>
      <c r="F920" s="5">
        <v>0.32761574074074074</v>
      </c>
      <c r="G920" s="29">
        <v>12.576426870838572</v>
      </c>
      <c r="H920" s="29">
        <v>10.80678425738396</v>
      </c>
      <c r="I920" s="29">
        <v>8.7852661950840325</v>
      </c>
      <c r="J920" s="29">
        <v>6.0764268708385725</v>
      </c>
      <c r="K920" s="29">
        <v>4.3067842573839599</v>
      </c>
      <c r="L920" s="29">
        <v>2.2852661950840325</v>
      </c>
      <c r="M920" s="29">
        <v>6.0764268708385725</v>
      </c>
      <c r="N920" s="29">
        <v>4.3067842573839599</v>
      </c>
      <c r="O920" s="29">
        <v>2.2852661950840325</v>
      </c>
      <c r="P920" s="29">
        <v>7.7764268708385726</v>
      </c>
      <c r="Q920" s="29">
        <v>6.00678425738396</v>
      </c>
      <c r="R920" s="29">
        <v>3.9852661950840327</v>
      </c>
    </row>
    <row r="921" spans="5:18" x14ac:dyDescent="0.25">
      <c r="E921" s="4">
        <v>43691</v>
      </c>
      <c r="F921" s="5">
        <v>0.32831018518518518</v>
      </c>
      <c r="G921" s="29">
        <v>12.477684947283784</v>
      </c>
      <c r="H921" s="29">
        <v>10.709396320004334</v>
      </c>
      <c r="I921" s="29">
        <v>8.6894309726205226</v>
      </c>
      <c r="J921" s="29">
        <v>6.0776849472837835</v>
      </c>
      <c r="K921" s="29">
        <v>4.3093963200043337</v>
      </c>
      <c r="L921" s="29">
        <v>2.2894309726205222</v>
      </c>
      <c r="M921" s="29">
        <v>5.9776849472837839</v>
      </c>
      <c r="N921" s="29">
        <v>4.2093963200043341</v>
      </c>
      <c r="O921" s="29">
        <v>2.1894309726205226</v>
      </c>
      <c r="P921" s="29">
        <v>7.677684947283784</v>
      </c>
      <c r="Q921" s="29">
        <v>5.9093963200043342</v>
      </c>
      <c r="R921" s="29">
        <v>3.8894309726205227</v>
      </c>
    </row>
    <row r="922" spans="5:18" x14ac:dyDescent="0.25">
      <c r="E922" s="4">
        <v>43691</v>
      </c>
      <c r="F922" s="5">
        <v>0.32900462962962962</v>
      </c>
      <c r="G922" s="29">
        <v>12.477684947283784</v>
      </c>
      <c r="H922" s="29">
        <v>10.709396320004334</v>
      </c>
      <c r="I922" s="29">
        <v>8.6894309726205226</v>
      </c>
      <c r="J922" s="29">
        <v>6.177684947283784</v>
      </c>
      <c r="K922" s="29">
        <v>4.4093963200043342</v>
      </c>
      <c r="L922" s="29">
        <v>2.3894309726205227</v>
      </c>
      <c r="M922" s="29">
        <v>6.177684947283784</v>
      </c>
      <c r="N922" s="29">
        <v>4.4093963200043342</v>
      </c>
      <c r="O922" s="29">
        <v>2.3894309726205227</v>
      </c>
      <c r="P922" s="29">
        <v>7.7776849472837837</v>
      </c>
      <c r="Q922" s="29">
        <v>6.0093963200043339</v>
      </c>
      <c r="R922" s="29">
        <v>3.9894309726205224</v>
      </c>
    </row>
    <row r="923" spans="5:18" x14ac:dyDescent="0.25">
      <c r="E923" s="4">
        <v>43691</v>
      </c>
      <c r="F923" s="5">
        <v>0.32969907407407406</v>
      </c>
      <c r="G923" s="29">
        <v>12.378942539190191</v>
      </c>
      <c r="H923" s="29">
        <v>10.612007396478857</v>
      </c>
      <c r="I923" s="29">
        <v>8.5935941817370267</v>
      </c>
      <c r="J923" s="29">
        <v>6.1789425391901913</v>
      </c>
      <c r="K923" s="29">
        <v>4.4120073964788569</v>
      </c>
      <c r="L923" s="29">
        <v>2.3935941817370265</v>
      </c>
      <c r="M923" s="29">
        <v>6.0789425391901917</v>
      </c>
      <c r="N923" s="29">
        <v>4.3120073964788572</v>
      </c>
      <c r="O923" s="29">
        <v>2.2935941817370269</v>
      </c>
      <c r="P923" s="29">
        <v>7.5789425391901917</v>
      </c>
      <c r="Q923" s="29">
        <v>5.8120073964788572</v>
      </c>
      <c r="R923" s="29">
        <v>3.7935941817370269</v>
      </c>
    </row>
    <row r="924" spans="5:18" x14ac:dyDescent="0.25">
      <c r="E924" s="4">
        <v>43691</v>
      </c>
      <c r="F924" s="5">
        <v>0.3303935185185185</v>
      </c>
      <c r="G924" s="29">
        <v>12.280199646554223</v>
      </c>
      <c r="H924" s="29">
        <v>10.514617486785198</v>
      </c>
      <c r="I924" s="29">
        <v>8.4977558223950389</v>
      </c>
      <c r="J924" s="29">
        <v>6.080199646554223</v>
      </c>
      <c r="K924" s="29">
        <v>4.3146174867851981</v>
      </c>
      <c r="L924" s="29">
        <v>2.2977558223950387</v>
      </c>
      <c r="M924" s="29">
        <v>6.080199646554223</v>
      </c>
      <c r="N924" s="29">
        <v>4.3146174867851981</v>
      </c>
      <c r="O924" s="29">
        <v>2.2977558223950387</v>
      </c>
      <c r="P924" s="29">
        <v>7.580199646554223</v>
      </c>
      <c r="Q924" s="29">
        <v>5.8146174867851981</v>
      </c>
      <c r="R924" s="29">
        <v>3.7977558223950387</v>
      </c>
    </row>
    <row r="925" spans="5:18" x14ac:dyDescent="0.25">
      <c r="E925" s="4">
        <v>43691</v>
      </c>
      <c r="F925" s="5">
        <v>0.331087962962963</v>
      </c>
      <c r="G925" s="29">
        <v>12.378942539190191</v>
      </c>
      <c r="H925" s="29">
        <v>10.612007396478857</v>
      </c>
      <c r="I925" s="29">
        <v>8.5935941817370267</v>
      </c>
      <c r="J925" s="29">
        <v>6.1789425391901913</v>
      </c>
      <c r="K925" s="29">
        <v>4.4120073964788569</v>
      </c>
      <c r="L925" s="29">
        <v>2.3935941817370265</v>
      </c>
      <c r="M925" s="29">
        <v>6.1789425391901913</v>
      </c>
      <c r="N925" s="29">
        <v>4.4120073964788569</v>
      </c>
      <c r="O925" s="29">
        <v>2.3935941817370265</v>
      </c>
      <c r="P925" s="29">
        <v>7.6789425391901913</v>
      </c>
      <c r="Q925" s="29">
        <v>5.9120073964788569</v>
      </c>
      <c r="R925" s="29">
        <v>3.8935941817370265</v>
      </c>
    </row>
    <row r="926" spans="5:18" x14ac:dyDescent="0.25">
      <c r="E926" s="4">
        <v>43691</v>
      </c>
      <c r="F926" s="5">
        <v>0.33178240740740739</v>
      </c>
      <c r="G926" s="29">
        <v>12.280199646554223</v>
      </c>
      <c r="H926" s="29">
        <v>10.514617486785198</v>
      </c>
      <c r="I926" s="29">
        <v>8.4977558223950389</v>
      </c>
      <c r="J926" s="29">
        <v>6.2801996465542231</v>
      </c>
      <c r="K926" s="29">
        <v>4.5146174867851983</v>
      </c>
      <c r="L926" s="29">
        <v>2.4977558223950389</v>
      </c>
      <c r="M926" s="29">
        <v>6.1801996465542235</v>
      </c>
      <c r="N926" s="29">
        <v>4.4146174867851986</v>
      </c>
      <c r="O926" s="29">
        <v>2.3977558223950393</v>
      </c>
      <c r="P926" s="29">
        <v>7.7801996465542231</v>
      </c>
      <c r="Q926" s="29">
        <v>6.0146174867851983</v>
      </c>
      <c r="R926" s="29">
        <v>3.9977558223950389</v>
      </c>
    </row>
    <row r="927" spans="5:18" x14ac:dyDescent="0.25">
      <c r="E927" s="4">
        <v>43691</v>
      </c>
      <c r="F927" s="5">
        <v>0.33247685185185188</v>
      </c>
      <c r="G927" s="29">
        <v>12.378942539190191</v>
      </c>
      <c r="H927" s="29">
        <v>10.612007396478857</v>
      </c>
      <c r="I927" s="29">
        <v>8.5935941817370267</v>
      </c>
      <c r="J927" s="29">
        <v>6.1789425391901913</v>
      </c>
      <c r="K927" s="29">
        <v>4.4120073964788569</v>
      </c>
      <c r="L927" s="29">
        <v>2.3935941817370265</v>
      </c>
      <c r="M927" s="29">
        <v>6.2789425391901919</v>
      </c>
      <c r="N927" s="29">
        <v>4.5120073964788574</v>
      </c>
      <c r="O927" s="29">
        <v>2.4935941817370271</v>
      </c>
      <c r="P927" s="29">
        <v>7.7789425391901919</v>
      </c>
      <c r="Q927" s="29">
        <v>6.0120073964788574</v>
      </c>
      <c r="R927" s="29">
        <v>3.9935941817370271</v>
      </c>
    </row>
    <row r="928" spans="5:18" x14ac:dyDescent="0.25">
      <c r="E928" s="4">
        <v>43691</v>
      </c>
      <c r="F928" s="5">
        <v>0.33317129629629633</v>
      </c>
      <c r="G928" s="29">
        <v>12.477684947283784</v>
      </c>
      <c r="H928" s="29">
        <v>10.709396320004334</v>
      </c>
      <c r="I928" s="29">
        <v>8.6894309726205226</v>
      </c>
      <c r="J928" s="29">
        <v>6.3776849472837842</v>
      </c>
      <c r="K928" s="29">
        <v>4.6093963200043344</v>
      </c>
      <c r="L928" s="29">
        <v>2.5894309726205229</v>
      </c>
      <c r="M928" s="29">
        <v>6.4776849472837839</v>
      </c>
      <c r="N928" s="29">
        <v>4.7093963200043341</v>
      </c>
      <c r="O928" s="29">
        <v>2.6894309726205226</v>
      </c>
      <c r="P928" s="29">
        <v>7.9776849472837839</v>
      </c>
      <c r="Q928" s="29">
        <v>6.2093963200043341</v>
      </c>
      <c r="R928" s="29">
        <v>4.1894309726205226</v>
      </c>
    </row>
    <row r="929" spans="5:18" x14ac:dyDescent="0.25">
      <c r="E929" s="4">
        <v>43691</v>
      </c>
      <c r="F929" s="5">
        <v>0.33386574074074077</v>
      </c>
      <c r="G929" s="29">
        <v>12.378942539190191</v>
      </c>
      <c r="H929" s="29">
        <v>10.612007396478857</v>
      </c>
      <c r="I929" s="29">
        <v>8.5935941817370267</v>
      </c>
      <c r="J929" s="29">
        <v>6.4789425391901911</v>
      </c>
      <c r="K929" s="29">
        <v>4.7120073964788567</v>
      </c>
      <c r="L929" s="29">
        <v>2.6935941817370264</v>
      </c>
      <c r="M929" s="29">
        <v>6.3789425391901915</v>
      </c>
      <c r="N929" s="29">
        <v>4.612007396478857</v>
      </c>
      <c r="O929" s="29">
        <v>2.5935941817370267</v>
      </c>
      <c r="P929" s="29">
        <v>7.9789425391901911</v>
      </c>
      <c r="Q929" s="29">
        <v>6.2120073964788567</v>
      </c>
      <c r="R929" s="29">
        <v>4.1935941817370264</v>
      </c>
    </row>
    <row r="930" spans="5:18" x14ac:dyDescent="0.25">
      <c r="E930" s="4">
        <v>43691</v>
      </c>
      <c r="F930" s="5">
        <v>0.33456018518518515</v>
      </c>
      <c r="G930" s="29">
        <v>12.477684947283784</v>
      </c>
      <c r="H930" s="29">
        <v>10.709396320004334</v>
      </c>
      <c r="I930" s="29">
        <v>8.6894309726205226</v>
      </c>
      <c r="J930" s="29">
        <v>6.5776849472837835</v>
      </c>
      <c r="K930" s="29">
        <v>4.8093963200043337</v>
      </c>
      <c r="L930" s="29">
        <v>2.7894309726205222</v>
      </c>
      <c r="M930" s="29">
        <v>6.5776849472837835</v>
      </c>
      <c r="N930" s="29">
        <v>4.8093963200043337</v>
      </c>
      <c r="O930" s="29">
        <v>2.7894309726205222</v>
      </c>
      <c r="P930" s="29">
        <v>8.0776849472837835</v>
      </c>
      <c r="Q930" s="29">
        <v>6.3093963200043337</v>
      </c>
      <c r="R930" s="29">
        <v>4.2894309726205222</v>
      </c>
    </row>
    <row r="931" spans="5:18" x14ac:dyDescent="0.25">
      <c r="E931" s="4">
        <v>43691</v>
      </c>
      <c r="F931" s="5">
        <v>0.33525462962962965</v>
      </c>
      <c r="G931" s="29">
        <v>12.378942539190191</v>
      </c>
      <c r="H931" s="29">
        <v>10.612007396478857</v>
      </c>
      <c r="I931" s="29">
        <v>8.5935941817370267</v>
      </c>
      <c r="J931" s="29">
        <v>6.4789425391901911</v>
      </c>
      <c r="K931" s="29">
        <v>4.7120073964788567</v>
      </c>
      <c r="L931" s="29">
        <v>2.6935941817370264</v>
      </c>
      <c r="M931" s="29">
        <v>6.4789425391901911</v>
      </c>
      <c r="N931" s="29">
        <v>4.7120073964788567</v>
      </c>
      <c r="O931" s="29">
        <v>2.6935941817370264</v>
      </c>
      <c r="P931" s="29">
        <v>8.0789425391901908</v>
      </c>
      <c r="Q931" s="29">
        <v>6.3120073964788572</v>
      </c>
      <c r="R931" s="29">
        <v>4.2935941817370269</v>
      </c>
    </row>
    <row r="932" spans="5:18" x14ac:dyDescent="0.25">
      <c r="E932" s="4">
        <v>43691</v>
      </c>
      <c r="F932" s="5">
        <v>0.33594907407407404</v>
      </c>
      <c r="G932" s="29">
        <v>12.477684947283784</v>
      </c>
      <c r="H932" s="29">
        <v>10.709396320004334</v>
      </c>
      <c r="I932" s="29">
        <v>8.6894309726205226</v>
      </c>
      <c r="J932" s="29">
        <v>6.4776849472837839</v>
      </c>
      <c r="K932" s="29">
        <v>4.7093963200043341</v>
      </c>
      <c r="L932" s="29">
        <v>2.6894309726205226</v>
      </c>
      <c r="M932" s="29">
        <v>6.677684947283784</v>
      </c>
      <c r="N932" s="29">
        <v>4.9093963200043342</v>
      </c>
      <c r="O932" s="29">
        <v>2.8894309726205227</v>
      </c>
      <c r="P932" s="29">
        <v>8.1776849472837831</v>
      </c>
      <c r="Q932" s="29">
        <v>6.4093963200043342</v>
      </c>
      <c r="R932" s="29">
        <v>4.3894309726205227</v>
      </c>
    </row>
    <row r="933" spans="5:18" x14ac:dyDescent="0.25">
      <c r="E933" s="4">
        <v>43691</v>
      </c>
      <c r="F933" s="5">
        <v>0.33664351851851854</v>
      </c>
      <c r="G933" s="29">
        <v>12.477684947283784</v>
      </c>
      <c r="H933" s="29">
        <v>10.709396320004334</v>
      </c>
      <c r="I933" s="29">
        <v>8.6894309726205226</v>
      </c>
      <c r="J933" s="29">
        <v>6.5776849472837835</v>
      </c>
      <c r="K933" s="29">
        <v>4.8093963200043337</v>
      </c>
      <c r="L933" s="29">
        <v>2.7894309726205222</v>
      </c>
      <c r="M933" s="29">
        <v>6.677684947283784</v>
      </c>
      <c r="N933" s="29">
        <v>4.9093963200043342</v>
      </c>
      <c r="O933" s="29">
        <v>2.8894309726205227</v>
      </c>
      <c r="P933" s="29">
        <v>8.1776849472837831</v>
      </c>
      <c r="Q933" s="29">
        <v>6.4093963200043342</v>
      </c>
      <c r="R933" s="29">
        <v>4.3894309726205227</v>
      </c>
    </row>
    <row r="934" spans="5:18" x14ac:dyDescent="0.25">
      <c r="E934" s="4">
        <v>43691</v>
      </c>
      <c r="F934" s="5">
        <v>0.33733796296296298</v>
      </c>
      <c r="G934" s="29">
        <v>12.378942539190191</v>
      </c>
      <c r="H934" s="29">
        <v>10.612007396478857</v>
      </c>
      <c r="I934" s="29">
        <v>8.5935941817370267</v>
      </c>
      <c r="J934" s="29">
        <v>6.4789425391901911</v>
      </c>
      <c r="K934" s="29">
        <v>4.7120073964788567</v>
      </c>
      <c r="L934" s="29">
        <v>2.6935941817370264</v>
      </c>
      <c r="M934" s="29">
        <v>6.4789425391901911</v>
      </c>
      <c r="N934" s="29">
        <v>4.7120073964788567</v>
      </c>
      <c r="O934" s="29">
        <v>2.6935941817370264</v>
      </c>
      <c r="P934" s="29">
        <v>7.9789425391901911</v>
      </c>
      <c r="Q934" s="29">
        <v>6.2120073964788567</v>
      </c>
      <c r="R934" s="29">
        <v>4.1935941817370264</v>
      </c>
    </row>
    <row r="935" spans="5:18" x14ac:dyDescent="0.25">
      <c r="E935" s="4">
        <v>43691</v>
      </c>
      <c r="F935" s="5">
        <v>0.33803240740740742</v>
      </c>
      <c r="G935" s="29">
        <v>12.378942539190191</v>
      </c>
      <c r="H935" s="29">
        <v>10.612007396478857</v>
      </c>
      <c r="I935" s="29">
        <v>8.5935941817370267</v>
      </c>
      <c r="J935" s="29">
        <v>6.4789425391901911</v>
      </c>
      <c r="K935" s="29">
        <v>4.7120073964788567</v>
      </c>
      <c r="L935" s="29">
        <v>2.6935941817370264</v>
      </c>
      <c r="M935" s="29">
        <v>6.4789425391901911</v>
      </c>
      <c r="N935" s="29">
        <v>4.7120073964788567</v>
      </c>
      <c r="O935" s="29">
        <v>2.6935941817370264</v>
      </c>
      <c r="P935" s="29">
        <v>7.9789425391901911</v>
      </c>
      <c r="Q935" s="29">
        <v>6.2120073964788567</v>
      </c>
      <c r="R935" s="29">
        <v>4.1935941817370264</v>
      </c>
    </row>
    <row r="936" spans="5:18" x14ac:dyDescent="0.25">
      <c r="E936" s="4">
        <v>43691</v>
      </c>
      <c r="F936" s="5">
        <v>0.33872685185185186</v>
      </c>
      <c r="G936" s="29">
        <v>12.378942539190191</v>
      </c>
      <c r="H936" s="29">
        <v>10.612007396478857</v>
      </c>
      <c r="I936" s="29">
        <v>8.5935941817370267</v>
      </c>
      <c r="J936" s="29">
        <v>6.4789425391901911</v>
      </c>
      <c r="K936" s="29">
        <v>4.7120073964788567</v>
      </c>
      <c r="L936" s="29">
        <v>2.6935941817370264</v>
      </c>
      <c r="M936" s="29">
        <v>6.5789425391901917</v>
      </c>
      <c r="N936" s="29">
        <v>4.8120073964788572</v>
      </c>
      <c r="O936" s="29">
        <v>2.7935941817370269</v>
      </c>
      <c r="P936" s="29">
        <v>7.9789425391901911</v>
      </c>
      <c r="Q936" s="29">
        <v>6.2120073964788567</v>
      </c>
      <c r="R936" s="29">
        <v>4.1935941817370264</v>
      </c>
    </row>
    <row r="937" spans="5:18" x14ac:dyDescent="0.25">
      <c r="E937" s="4">
        <v>43691</v>
      </c>
      <c r="F937" s="5">
        <v>0.3394212962962963</v>
      </c>
      <c r="G937" s="29">
        <v>12.378942539190191</v>
      </c>
      <c r="H937" s="29">
        <v>10.612007396478857</v>
      </c>
      <c r="I937" s="29">
        <v>8.5935941817370267</v>
      </c>
      <c r="J937" s="29">
        <v>6.4789425391901911</v>
      </c>
      <c r="K937" s="29">
        <v>4.7120073964788567</v>
      </c>
      <c r="L937" s="29">
        <v>2.6935941817370264</v>
      </c>
      <c r="M937" s="29">
        <v>6.5789425391901917</v>
      </c>
      <c r="N937" s="29">
        <v>4.8120073964788572</v>
      </c>
      <c r="O937" s="29">
        <v>2.7935941817370269</v>
      </c>
      <c r="P937" s="29">
        <v>8.0789425391901908</v>
      </c>
      <c r="Q937" s="29">
        <v>6.3120073964788572</v>
      </c>
      <c r="R937" s="29">
        <v>4.2935941817370269</v>
      </c>
    </row>
    <row r="938" spans="5:18" x14ac:dyDescent="0.25">
      <c r="E938" s="4">
        <v>43691</v>
      </c>
      <c r="F938" s="5">
        <v>0.34011574074074075</v>
      </c>
      <c r="G938" s="29">
        <v>12.378942539190191</v>
      </c>
      <c r="H938" s="29">
        <v>10.612007396478857</v>
      </c>
      <c r="I938" s="29">
        <v>8.5935941817370267</v>
      </c>
      <c r="J938" s="29">
        <v>6.4789425391901911</v>
      </c>
      <c r="K938" s="29">
        <v>4.7120073964788567</v>
      </c>
      <c r="L938" s="29">
        <v>2.6935941817370264</v>
      </c>
      <c r="M938" s="29">
        <v>6.5789425391901917</v>
      </c>
      <c r="N938" s="29">
        <v>4.8120073964788572</v>
      </c>
      <c r="O938" s="29">
        <v>2.7935941817370269</v>
      </c>
      <c r="P938" s="29">
        <v>8.1789425391901922</v>
      </c>
      <c r="Q938" s="29">
        <v>6.4120073964788569</v>
      </c>
      <c r="R938" s="29">
        <v>4.3935941817370265</v>
      </c>
    </row>
    <row r="939" spans="5:18" x14ac:dyDescent="0.25">
      <c r="E939" s="4">
        <v>43691</v>
      </c>
      <c r="F939" s="5">
        <v>0.34081018518518519</v>
      </c>
      <c r="G939" s="29">
        <v>12.378942539190191</v>
      </c>
      <c r="H939" s="29">
        <v>10.612007396478857</v>
      </c>
      <c r="I939" s="29">
        <v>8.5935941817370267</v>
      </c>
      <c r="J939" s="29">
        <v>6.3789425391901915</v>
      </c>
      <c r="K939" s="29">
        <v>4.612007396478857</v>
      </c>
      <c r="L939" s="29">
        <v>2.5935941817370267</v>
      </c>
      <c r="M939" s="29">
        <v>6.4789425391901911</v>
      </c>
      <c r="N939" s="29">
        <v>4.7120073964788567</v>
      </c>
      <c r="O939" s="29">
        <v>2.6935941817370264</v>
      </c>
      <c r="P939" s="29">
        <v>7.9789425391901911</v>
      </c>
      <c r="Q939" s="29">
        <v>6.2120073964788567</v>
      </c>
      <c r="R939" s="29">
        <v>4.1935941817370264</v>
      </c>
    </row>
    <row r="940" spans="5:18" x14ac:dyDescent="0.25">
      <c r="E940" s="4">
        <v>43691</v>
      </c>
      <c r="F940" s="5">
        <v>0.34150462962962963</v>
      </c>
      <c r="G940" s="29">
        <v>12.477684947283784</v>
      </c>
      <c r="H940" s="29">
        <v>10.709396320004334</v>
      </c>
      <c r="I940" s="29">
        <v>8.6894309726205226</v>
      </c>
      <c r="J940" s="29">
        <v>6.4776849472837839</v>
      </c>
      <c r="K940" s="29">
        <v>4.7093963200043341</v>
      </c>
      <c r="L940" s="29">
        <v>2.6894309726205226</v>
      </c>
      <c r="M940" s="29">
        <v>6.677684947283784</v>
      </c>
      <c r="N940" s="29">
        <v>4.9093963200043342</v>
      </c>
      <c r="O940" s="29">
        <v>2.8894309726205227</v>
      </c>
      <c r="P940" s="29">
        <v>8.1776849472837831</v>
      </c>
      <c r="Q940" s="29">
        <v>6.4093963200043342</v>
      </c>
      <c r="R940" s="29">
        <v>4.3894309726205227</v>
      </c>
    </row>
    <row r="941" spans="5:18" x14ac:dyDescent="0.25">
      <c r="E941" s="4">
        <v>43691</v>
      </c>
      <c r="F941" s="5">
        <v>0.34219907407407407</v>
      </c>
      <c r="G941" s="29">
        <v>12.477684947283784</v>
      </c>
      <c r="H941" s="29">
        <v>10.709396320004334</v>
      </c>
      <c r="I941" s="29">
        <v>8.6894309726205226</v>
      </c>
      <c r="J941" s="29">
        <v>6.7776849472837837</v>
      </c>
      <c r="K941" s="29">
        <v>5.0093963200043339</v>
      </c>
      <c r="L941" s="29">
        <v>2.9894309726205224</v>
      </c>
      <c r="M941" s="29">
        <v>6.677684947283784</v>
      </c>
      <c r="N941" s="29">
        <v>4.9093963200043342</v>
      </c>
      <c r="O941" s="29">
        <v>2.8894309726205227</v>
      </c>
      <c r="P941" s="29">
        <v>8.1776849472837831</v>
      </c>
      <c r="Q941" s="29">
        <v>6.4093963200043342</v>
      </c>
      <c r="R941" s="29">
        <v>4.3894309726205227</v>
      </c>
    </row>
    <row r="942" spans="5:18" x14ac:dyDescent="0.25">
      <c r="E942" s="4">
        <v>43691</v>
      </c>
      <c r="F942" s="5">
        <v>0.34289351851851851</v>
      </c>
      <c r="G942" s="29">
        <v>12.576426870838572</v>
      </c>
      <c r="H942" s="29">
        <v>10.80678425738396</v>
      </c>
      <c r="I942" s="29">
        <v>8.7852661950840325</v>
      </c>
      <c r="J942" s="29">
        <v>6.4764268708385728</v>
      </c>
      <c r="K942" s="29">
        <v>4.7067842573839602</v>
      </c>
      <c r="L942" s="29">
        <v>2.6852661950840329</v>
      </c>
      <c r="M942" s="29">
        <v>6.6764268708385721</v>
      </c>
      <c r="N942" s="29">
        <v>4.9067842573839595</v>
      </c>
      <c r="O942" s="29">
        <v>2.8852661950840321</v>
      </c>
      <c r="P942" s="29">
        <v>8.2764268708385735</v>
      </c>
      <c r="Q942" s="29">
        <v>6.50678425738396</v>
      </c>
      <c r="R942" s="29">
        <v>4.4852661950840327</v>
      </c>
    </row>
    <row r="943" spans="5:18" x14ac:dyDescent="0.25">
      <c r="E943" s="4">
        <v>43691</v>
      </c>
      <c r="F943" s="5">
        <v>0.34358796296296296</v>
      </c>
      <c r="G943" s="29">
        <v>13.16886823705215</v>
      </c>
      <c r="H943" s="29">
        <v>11.391091173849519</v>
      </c>
      <c r="I943" s="29">
        <v>9.3602445952014115</v>
      </c>
      <c r="J943" s="29">
        <v>6.2688682370521498</v>
      </c>
      <c r="K943" s="29">
        <v>4.4910911738495187</v>
      </c>
      <c r="L943" s="29">
        <v>2.4602445952014111</v>
      </c>
      <c r="M943" s="29">
        <v>6.46886823705215</v>
      </c>
      <c r="N943" s="29">
        <v>4.6910911738495189</v>
      </c>
      <c r="O943" s="29">
        <v>2.6602445952014113</v>
      </c>
      <c r="P943" s="29">
        <v>8.7688682370521498</v>
      </c>
      <c r="Q943" s="29">
        <v>6.9910911738495187</v>
      </c>
      <c r="R943" s="29">
        <v>4.9602445952014111</v>
      </c>
    </row>
    <row r="944" spans="5:18" x14ac:dyDescent="0.25">
      <c r="E944" s="4">
        <v>43691</v>
      </c>
      <c r="F944" s="5">
        <v>0.3442824074074074</v>
      </c>
      <c r="G944" s="29">
        <v>13.563819457536855</v>
      </c>
      <c r="H944" s="29">
        <v>11.780609398071523</v>
      </c>
      <c r="I944" s="29">
        <v>9.7435321650896842</v>
      </c>
      <c r="J944" s="29">
        <v>6.2638194575368553</v>
      </c>
      <c r="K944" s="29">
        <v>4.4806093980715227</v>
      </c>
      <c r="L944" s="29">
        <v>2.4435321650896844</v>
      </c>
      <c r="M944" s="29">
        <v>6.2638194575368553</v>
      </c>
      <c r="N944" s="29">
        <v>4.4806093980715227</v>
      </c>
      <c r="O944" s="29">
        <v>2.4435321650896844</v>
      </c>
      <c r="P944" s="29">
        <v>8.9638194575368555</v>
      </c>
      <c r="Q944" s="29">
        <v>7.1806093980715229</v>
      </c>
      <c r="R944" s="29">
        <v>5.1435321650896846</v>
      </c>
    </row>
    <row r="945" spans="5:18" x14ac:dyDescent="0.25">
      <c r="E945" s="4">
        <v>43691</v>
      </c>
      <c r="F945" s="5">
        <v>0.34497685185185184</v>
      </c>
      <c r="G945" s="29">
        <v>14.15623175334801</v>
      </c>
      <c r="H945" s="29">
        <v>12.364857157844392</v>
      </c>
      <c r="I945" s="29">
        <v>10.318416480795705</v>
      </c>
      <c r="J945" s="29">
        <v>6.5562317533480101</v>
      </c>
      <c r="K945" s="29">
        <v>4.7648571578443928</v>
      </c>
      <c r="L945" s="29">
        <v>2.718416480795705</v>
      </c>
      <c r="M945" s="29">
        <v>6.5562317533480101</v>
      </c>
      <c r="N945" s="29">
        <v>4.7648571578443928</v>
      </c>
      <c r="O945" s="29">
        <v>2.718416480795705</v>
      </c>
      <c r="P945" s="29">
        <v>9.4562317533480105</v>
      </c>
      <c r="Q945" s="29">
        <v>7.6648571578443923</v>
      </c>
      <c r="R945" s="29">
        <v>5.6184164807957044</v>
      </c>
    </row>
    <row r="946" spans="5:18" x14ac:dyDescent="0.25">
      <c r="E946" s="4">
        <v>43691</v>
      </c>
      <c r="F946" s="5">
        <v>0.34567129629629628</v>
      </c>
      <c r="G946" s="29">
        <v>14.353698642754926</v>
      </c>
      <c r="H946" s="29">
        <v>12.559598524733685</v>
      </c>
      <c r="I946" s="29">
        <v>10.510032043495533</v>
      </c>
      <c r="J946" s="29">
        <v>6.8536986427549262</v>
      </c>
      <c r="K946" s="29">
        <v>5.0595985247336852</v>
      </c>
      <c r="L946" s="29">
        <v>3.0100320434955332</v>
      </c>
      <c r="M946" s="29">
        <v>6.7536986427549266</v>
      </c>
      <c r="N946" s="29">
        <v>4.9595985247336856</v>
      </c>
      <c r="O946" s="29">
        <v>2.9100320434955336</v>
      </c>
      <c r="P946" s="29">
        <v>9.5536986427549273</v>
      </c>
      <c r="Q946" s="29">
        <v>7.7595985247336854</v>
      </c>
      <c r="R946" s="29">
        <v>5.7100320434955334</v>
      </c>
    </row>
    <row r="947" spans="5:18" x14ac:dyDescent="0.25">
      <c r="E947" s="4">
        <v>43691</v>
      </c>
      <c r="F947" s="5">
        <v>0.34636574074074072</v>
      </c>
      <c r="G947" s="29">
        <v>14.15623175334801</v>
      </c>
      <c r="H947" s="29">
        <v>12.364857157844392</v>
      </c>
      <c r="I947" s="29">
        <v>10.318416480795705</v>
      </c>
      <c r="J947" s="29">
        <v>7.1562317533480098</v>
      </c>
      <c r="K947" s="29">
        <v>5.3648571578443924</v>
      </c>
      <c r="L947" s="29">
        <v>3.3184164807957046</v>
      </c>
      <c r="M947" s="29">
        <v>6.8562317533480099</v>
      </c>
      <c r="N947" s="29">
        <v>5.0648571578443926</v>
      </c>
      <c r="O947" s="29">
        <v>3.0184164807957048</v>
      </c>
      <c r="P947" s="29">
        <v>9.3562317533480091</v>
      </c>
      <c r="Q947" s="29">
        <v>7.5648571578443926</v>
      </c>
      <c r="R947" s="29">
        <v>5.5184164807957048</v>
      </c>
    </row>
    <row r="948" spans="5:18" x14ac:dyDescent="0.25">
      <c r="E948" s="4">
        <v>43691</v>
      </c>
      <c r="F948" s="5">
        <v>0.34706018518518517</v>
      </c>
      <c r="G948" s="29">
        <v>14.057497581929059</v>
      </c>
      <c r="H948" s="29">
        <v>12.267484995761487</v>
      </c>
      <c r="I948" s="29">
        <v>10.222606347816583</v>
      </c>
      <c r="J948" s="29">
        <v>7.2574975819290595</v>
      </c>
      <c r="K948" s="29">
        <v>5.4674849957614873</v>
      </c>
      <c r="L948" s="29">
        <v>3.4226063478165836</v>
      </c>
      <c r="M948" s="29">
        <v>7.0574975819290593</v>
      </c>
      <c r="N948" s="29">
        <v>5.2674849957614871</v>
      </c>
      <c r="O948" s="29">
        <v>3.2226063478165834</v>
      </c>
      <c r="P948" s="29">
        <v>9.2574975819290586</v>
      </c>
      <c r="Q948" s="29">
        <v>7.4674849957614873</v>
      </c>
      <c r="R948" s="29">
        <v>5.4226063478165836</v>
      </c>
    </row>
    <row r="949" spans="5:18" x14ac:dyDescent="0.25">
      <c r="E949" s="4">
        <v>43691</v>
      </c>
      <c r="F949" s="5">
        <v>0.34775462962962966</v>
      </c>
      <c r="G949" s="29">
        <v>14.353698642754926</v>
      </c>
      <c r="H949" s="29">
        <v>12.559598524733685</v>
      </c>
      <c r="I949" s="29">
        <v>10.510032043495533</v>
      </c>
      <c r="J949" s="29">
        <v>7.2536986427549266</v>
      </c>
      <c r="K949" s="29">
        <v>5.4595985247336856</v>
      </c>
      <c r="L949" s="29">
        <v>3.4100320434955336</v>
      </c>
      <c r="M949" s="29">
        <v>7.2536986427549266</v>
      </c>
      <c r="N949" s="29">
        <v>5.4595985247336856</v>
      </c>
      <c r="O949" s="29">
        <v>3.4100320434955336</v>
      </c>
      <c r="P949" s="29">
        <v>9.3536986427549262</v>
      </c>
      <c r="Q949" s="29">
        <v>7.5595985247336852</v>
      </c>
      <c r="R949" s="29">
        <v>5.5100320434955332</v>
      </c>
    </row>
    <row r="950" spans="5:18" x14ac:dyDescent="0.25">
      <c r="E950" s="4">
        <v>43691</v>
      </c>
      <c r="F950" s="5">
        <v>0.34844907407407405</v>
      </c>
      <c r="G950" s="29">
        <v>13.860027785642377</v>
      </c>
      <c r="H950" s="29">
        <v>12.072737714207566</v>
      </c>
      <c r="I950" s="29">
        <v>10.030981378407541</v>
      </c>
      <c r="J950" s="29">
        <v>7.1600277856423764</v>
      </c>
      <c r="K950" s="29">
        <v>5.3727377142075659</v>
      </c>
      <c r="L950" s="29">
        <v>3.3309813784075404</v>
      </c>
      <c r="M950" s="29">
        <v>7.0600277856423768</v>
      </c>
      <c r="N950" s="29">
        <v>5.2727377142075662</v>
      </c>
      <c r="O950" s="29">
        <v>3.2309813784075407</v>
      </c>
      <c r="P950" s="29">
        <v>8.8600277856423766</v>
      </c>
      <c r="Q950" s="29">
        <v>7.072737714207566</v>
      </c>
      <c r="R950" s="29">
        <v>5.0309813784075406</v>
      </c>
    </row>
    <row r="951" spans="5:18" x14ac:dyDescent="0.25">
      <c r="E951" s="4">
        <v>43691</v>
      </c>
      <c r="F951" s="5">
        <v>0.34914351851851855</v>
      </c>
      <c r="G951" s="29">
        <v>14.057497581929059</v>
      </c>
      <c r="H951" s="29">
        <v>12.267484995761487</v>
      </c>
      <c r="I951" s="29">
        <v>10.222606347816583</v>
      </c>
      <c r="J951" s="29">
        <v>7.0574975819290593</v>
      </c>
      <c r="K951" s="29">
        <v>5.2674849957614871</v>
      </c>
      <c r="L951" s="29">
        <v>3.2226063478165834</v>
      </c>
      <c r="M951" s="29">
        <v>7.0574975819290593</v>
      </c>
      <c r="N951" s="29">
        <v>5.2674849957614871</v>
      </c>
      <c r="O951" s="29">
        <v>3.2226063478165834</v>
      </c>
      <c r="P951" s="29">
        <v>8.9574975819290596</v>
      </c>
      <c r="Q951" s="29">
        <v>7.1674849957614875</v>
      </c>
      <c r="R951" s="29">
        <v>5.1226063478165837</v>
      </c>
    </row>
    <row r="952" spans="5:18" x14ac:dyDescent="0.25">
      <c r="E952" s="4">
        <v>43691</v>
      </c>
      <c r="F952" s="5">
        <v>0.34983796296296293</v>
      </c>
      <c r="G952" s="29">
        <v>14.452431360750035</v>
      </c>
      <c r="H952" s="29">
        <v>12.656967729584727</v>
      </c>
      <c r="I952" s="29">
        <v>10.605837473293208</v>
      </c>
      <c r="J952" s="29">
        <v>7.0524313607500346</v>
      </c>
      <c r="K952" s="29">
        <v>5.2569677295847264</v>
      </c>
      <c r="L952" s="29">
        <v>3.205837473293208</v>
      </c>
      <c r="M952" s="29">
        <v>7.0524313607500346</v>
      </c>
      <c r="N952" s="29">
        <v>5.2569677295847264</v>
      </c>
      <c r="O952" s="29">
        <v>3.205837473293208</v>
      </c>
      <c r="P952" s="29">
        <v>9.5524313607500346</v>
      </c>
      <c r="Q952" s="29">
        <v>7.7569677295847264</v>
      </c>
      <c r="R952" s="29">
        <v>5.705837473293208</v>
      </c>
    </row>
    <row r="953" spans="5:18" x14ac:dyDescent="0.25">
      <c r="E953" s="4">
        <v>43691</v>
      </c>
      <c r="F953" s="5">
        <v>0.35053240740740743</v>
      </c>
      <c r="G953" s="29">
        <v>14.353698642754926</v>
      </c>
      <c r="H953" s="29">
        <v>12.559598524733685</v>
      </c>
      <c r="I953" s="29">
        <v>10.510032043495533</v>
      </c>
      <c r="J953" s="29">
        <v>6.7536986427549266</v>
      </c>
      <c r="K953" s="29">
        <v>4.9595985247336856</v>
      </c>
      <c r="L953" s="29">
        <v>2.9100320434955336</v>
      </c>
      <c r="M953" s="29">
        <v>6.6536986427549261</v>
      </c>
      <c r="N953" s="29">
        <v>4.859598524733685</v>
      </c>
      <c r="O953" s="29">
        <v>2.810032043495533</v>
      </c>
      <c r="P953" s="29">
        <v>9.1536986427549252</v>
      </c>
      <c r="Q953" s="29">
        <v>7.359598524733685</v>
      </c>
      <c r="R953" s="29">
        <v>5.310032043495533</v>
      </c>
    </row>
    <row r="954" spans="5:18" x14ac:dyDescent="0.25">
      <c r="E954" s="4">
        <v>43691</v>
      </c>
      <c r="F954" s="5">
        <v>0.35122685185185182</v>
      </c>
      <c r="G954" s="29">
        <v>14.452431360750035</v>
      </c>
      <c r="H954" s="29">
        <v>12.656967729584727</v>
      </c>
      <c r="I954" s="29">
        <v>10.605837473293208</v>
      </c>
      <c r="J954" s="29">
        <v>7.1524313607500352</v>
      </c>
      <c r="K954" s="29">
        <v>5.3569677295847269</v>
      </c>
      <c r="L954" s="29">
        <v>3.3058374732932085</v>
      </c>
      <c r="M954" s="29">
        <v>6.952431360750035</v>
      </c>
      <c r="N954" s="29">
        <v>5.1569677295847267</v>
      </c>
      <c r="O954" s="29">
        <v>3.1058374732932084</v>
      </c>
      <c r="P954" s="29">
        <v>9.452431360750035</v>
      </c>
      <c r="Q954" s="29">
        <v>7.6569677295847267</v>
      </c>
      <c r="R954" s="29">
        <v>5.6058374732932084</v>
      </c>
    </row>
    <row r="955" spans="5:18" x14ac:dyDescent="0.25">
      <c r="E955" s="4">
        <v>43691</v>
      </c>
      <c r="F955" s="5">
        <v>0.35192129629629632</v>
      </c>
      <c r="G955" s="29">
        <v>14.452431360750035</v>
      </c>
      <c r="H955" s="29">
        <v>12.656967729584727</v>
      </c>
      <c r="I955" s="29">
        <v>10.605837473293208</v>
      </c>
      <c r="J955" s="29">
        <v>6.952431360750035</v>
      </c>
      <c r="K955" s="29">
        <v>5.1569677295847267</v>
      </c>
      <c r="L955" s="29">
        <v>3.1058374732932084</v>
      </c>
      <c r="M955" s="29">
        <v>6.952431360750035</v>
      </c>
      <c r="N955" s="29">
        <v>5.1569677295847267</v>
      </c>
      <c r="O955" s="29">
        <v>3.1058374732932084</v>
      </c>
      <c r="P955" s="29">
        <v>9.2524313607500339</v>
      </c>
      <c r="Q955" s="29">
        <v>7.4569677295847265</v>
      </c>
      <c r="R955" s="29">
        <v>5.4058374732932082</v>
      </c>
    </row>
    <row r="956" spans="5:18" x14ac:dyDescent="0.25">
      <c r="E956" s="4">
        <v>43691</v>
      </c>
      <c r="F956" s="5">
        <v>0.3526157407407407</v>
      </c>
      <c r="G956" s="29">
        <v>14.353698642754926</v>
      </c>
      <c r="H956" s="29">
        <v>12.559598524733685</v>
      </c>
      <c r="I956" s="29">
        <v>10.510032043495533</v>
      </c>
      <c r="J956" s="29">
        <v>6.6536986427549261</v>
      </c>
      <c r="K956" s="29">
        <v>4.859598524733685</v>
      </c>
      <c r="L956" s="29">
        <v>2.810032043495533</v>
      </c>
      <c r="M956" s="29">
        <v>6.6536986427549261</v>
      </c>
      <c r="N956" s="29">
        <v>4.859598524733685</v>
      </c>
      <c r="O956" s="29">
        <v>2.810032043495533</v>
      </c>
      <c r="P956" s="29">
        <v>9.0536986427549273</v>
      </c>
      <c r="Q956" s="29">
        <v>7.2595985247336854</v>
      </c>
      <c r="R956" s="29">
        <v>5.2100320434955334</v>
      </c>
    </row>
    <row r="957" spans="5:18" x14ac:dyDescent="0.25">
      <c r="E957" s="4">
        <v>43691</v>
      </c>
      <c r="F957" s="5">
        <v>0.3533101851851852</v>
      </c>
      <c r="G957" s="29">
        <v>14.15623175334801</v>
      </c>
      <c r="H957" s="29">
        <v>12.364857157844392</v>
      </c>
      <c r="I957" s="29">
        <v>10.318416480795705</v>
      </c>
      <c r="J957" s="29">
        <v>6.7562317533480094</v>
      </c>
      <c r="K957" s="29">
        <v>4.9648571578443921</v>
      </c>
      <c r="L957" s="29">
        <v>2.9184164807957043</v>
      </c>
      <c r="M957" s="29">
        <v>6.7562317533480094</v>
      </c>
      <c r="N957" s="29">
        <v>4.9648571578443921</v>
      </c>
      <c r="O957" s="29">
        <v>2.9184164807957043</v>
      </c>
      <c r="P957" s="29">
        <v>8.7562317533480094</v>
      </c>
      <c r="Q957" s="29">
        <v>6.9648571578443921</v>
      </c>
      <c r="R957" s="29">
        <v>4.9184164807957043</v>
      </c>
    </row>
    <row r="958" spans="5:18" x14ac:dyDescent="0.25">
      <c r="E958" s="4">
        <v>43691</v>
      </c>
      <c r="F958" s="5">
        <v>0.35400462962962959</v>
      </c>
      <c r="G958" s="29">
        <v>14.15623175334801</v>
      </c>
      <c r="H958" s="29">
        <v>12.364857157844392</v>
      </c>
      <c r="I958" s="29">
        <v>10.318416480795705</v>
      </c>
      <c r="J958" s="29">
        <v>7.0562317533480101</v>
      </c>
      <c r="K958" s="29">
        <v>5.2648571578443928</v>
      </c>
      <c r="L958" s="29">
        <v>3.218416480795705</v>
      </c>
      <c r="M958" s="29">
        <v>6.9562317533480096</v>
      </c>
      <c r="N958" s="29">
        <v>5.1648571578443923</v>
      </c>
      <c r="O958" s="29">
        <v>3.1184164807957044</v>
      </c>
      <c r="P958" s="29">
        <v>8.8562317533480091</v>
      </c>
      <c r="Q958" s="29">
        <v>7.0648571578443926</v>
      </c>
      <c r="R958" s="29">
        <v>5.0184164807957048</v>
      </c>
    </row>
    <row r="959" spans="5:18" x14ac:dyDescent="0.25">
      <c r="E959" s="4">
        <v>43691</v>
      </c>
      <c r="F959" s="5">
        <v>0.35469907407407408</v>
      </c>
      <c r="G959" s="29">
        <v>14.551163594277655</v>
      </c>
      <c r="H959" s="29">
        <v>12.754335948736443</v>
      </c>
      <c r="I959" s="29">
        <v>10.701641335440684</v>
      </c>
      <c r="J959" s="29">
        <v>6.651163594277655</v>
      </c>
      <c r="K959" s="29">
        <v>4.854335948736443</v>
      </c>
      <c r="L959" s="29">
        <v>2.8016413354406833</v>
      </c>
      <c r="M959" s="29">
        <v>6.7511635942776556</v>
      </c>
      <c r="N959" s="29">
        <v>4.9543359487364436</v>
      </c>
      <c r="O959" s="29">
        <v>2.9016413354406838</v>
      </c>
      <c r="P959" s="29">
        <v>9.151163594277655</v>
      </c>
      <c r="Q959" s="29">
        <v>7.354335948736443</v>
      </c>
      <c r="R959" s="29">
        <v>5.3016413354406833</v>
      </c>
    </row>
    <row r="960" spans="5:18" x14ac:dyDescent="0.25">
      <c r="E960" s="4">
        <v>43691</v>
      </c>
      <c r="F960" s="5">
        <v>0.35539351851851847</v>
      </c>
      <c r="G960" s="29">
        <v>14.946087683784674</v>
      </c>
      <c r="H960" s="29">
        <v>13.143798968796583</v>
      </c>
      <c r="I960" s="29">
        <v>11.084841108298225</v>
      </c>
      <c r="J960" s="29">
        <v>6.646087683784673</v>
      </c>
      <c r="K960" s="29">
        <v>4.8437989687965821</v>
      </c>
      <c r="L960" s="29">
        <v>2.7848411082982238</v>
      </c>
      <c r="M960" s="29">
        <v>6.646087683784673</v>
      </c>
      <c r="N960" s="29">
        <v>4.8437989687965821</v>
      </c>
      <c r="O960" s="29">
        <v>2.7848411082982238</v>
      </c>
      <c r="P960" s="29">
        <v>9.5460876837846733</v>
      </c>
      <c r="Q960" s="29">
        <v>7.7437989687965825</v>
      </c>
      <c r="R960" s="29">
        <v>5.6848411082982242</v>
      </c>
    </row>
    <row r="961" spans="5:18" x14ac:dyDescent="0.25">
      <c r="E961" s="4">
        <v>43691</v>
      </c>
      <c r="F961" s="5">
        <v>0.35608796296296297</v>
      </c>
      <c r="G961" s="29">
        <v>15.044817495028379</v>
      </c>
      <c r="H961" s="29">
        <v>13.241162259786517</v>
      </c>
      <c r="I961" s="29">
        <v>11.180637132771871</v>
      </c>
      <c r="J961" s="29">
        <v>6.4448174950283796</v>
      </c>
      <c r="K961" s="29">
        <v>4.6411622597865172</v>
      </c>
      <c r="L961" s="29">
        <v>2.5806371327718711</v>
      </c>
      <c r="M961" s="29">
        <v>6.4448174950283796</v>
      </c>
      <c r="N961" s="29">
        <v>4.6411622597865172</v>
      </c>
      <c r="O961" s="29">
        <v>2.5806371327718711</v>
      </c>
      <c r="P961" s="29">
        <v>9.5448174950283793</v>
      </c>
      <c r="Q961" s="29">
        <v>7.7411622597865168</v>
      </c>
      <c r="R961" s="29">
        <v>5.6806371327718708</v>
      </c>
    </row>
    <row r="962" spans="5:18" x14ac:dyDescent="0.25">
      <c r="E962" s="4">
        <v>43691</v>
      </c>
      <c r="F962" s="5">
        <v>0.35678240740740735</v>
      </c>
      <c r="G962" s="29">
        <v>15.637186189247622</v>
      </c>
      <c r="H962" s="29">
        <v>13.825321309633637</v>
      </c>
      <c r="I962" s="29">
        <v>11.755380365153798</v>
      </c>
      <c r="J962" s="29">
        <v>6.6371861892476218</v>
      </c>
      <c r="K962" s="29">
        <v>4.8253213096336367</v>
      </c>
      <c r="L962" s="29">
        <v>2.7553803651537976</v>
      </c>
      <c r="M962" s="29">
        <v>6.7371861892476215</v>
      </c>
      <c r="N962" s="29">
        <v>4.9253213096336363</v>
      </c>
      <c r="O962" s="29">
        <v>2.8553803651537972</v>
      </c>
      <c r="P962" s="29">
        <v>10.037186189247622</v>
      </c>
      <c r="Q962" s="29">
        <v>8.2253213096336371</v>
      </c>
      <c r="R962" s="29">
        <v>6.1553803651537979</v>
      </c>
    </row>
    <row r="963" spans="5:18" x14ac:dyDescent="0.25">
      <c r="E963" s="4">
        <v>43691</v>
      </c>
      <c r="F963" s="5">
        <v>0.35747685185185185</v>
      </c>
      <c r="G963" s="29">
        <v>15.637186189247622</v>
      </c>
      <c r="H963" s="29">
        <v>13.825321309633637</v>
      </c>
      <c r="I963" s="29">
        <v>11.755380365153798</v>
      </c>
      <c r="J963" s="29">
        <v>6.6371861892476218</v>
      </c>
      <c r="K963" s="29">
        <v>4.8253213096336367</v>
      </c>
      <c r="L963" s="29">
        <v>2.7553803651537976</v>
      </c>
      <c r="M963" s="29">
        <v>6.5371861892476222</v>
      </c>
      <c r="N963" s="29">
        <v>4.7253213096336371</v>
      </c>
      <c r="O963" s="29">
        <v>2.6553803651537979</v>
      </c>
      <c r="P963" s="29">
        <v>10.037186189247622</v>
      </c>
      <c r="Q963" s="29">
        <v>8.2253213096336371</v>
      </c>
      <c r="R963" s="29">
        <v>6.1553803651537979</v>
      </c>
    </row>
    <row r="964" spans="5:18" x14ac:dyDescent="0.25">
      <c r="E964" s="4">
        <v>43691</v>
      </c>
      <c r="F964" s="5">
        <v>0.35817129629629635</v>
      </c>
      <c r="G964" s="29">
        <v>15.538459284626944</v>
      </c>
      <c r="H964" s="29">
        <v>13.727963931701414</v>
      </c>
      <c r="I964" s="29">
        <v>11.659593744619237</v>
      </c>
      <c r="J964" s="29">
        <v>6.3384592846269445</v>
      </c>
      <c r="K964" s="29">
        <v>4.5279639317014144</v>
      </c>
      <c r="L964" s="29">
        <v>2.4595937446192373</v>
      </c>
      <c r="M964" s="29">
        <v>6.1384592846269435</v>
      </c>
      <c r="N964" s="29">
        <v>4.3279639317014134</v>
      </c>
      <c r="O964" s="29">
        <v>2.2595937446192362</v>
      </c>
      <c r="P964" s="29">
        <v>9.7384592846269449</v>
      </c>
      <c r="Q964" s="29">
        <v>7.9279639317014139</v>
      </c>
      <c r="R964" s="29">
        <v>5.8595937446192368</v>
      </c>
    </row>
    <row r="965" spans="5:18" x14ac:dyDescent="0.25">
      <c r="E965" s="4">
        <v>43691</v>
      </c>
      <c r="F965" s="5">
        <v>0.35886574074074074</v>
      </c>
      <c r="G965" s="29">
        <v>15.439731895578015</v>
      </c>
      <c r="H965" s="29">
        <v>13.630605568315357</v>
      </c>
      <c r="I965" s="29">
        <v>11.563805556857664</v>
      </c>
      <c r="J965" s="29">
        <v>6.1397318955780147</v>
      </c>
      <c r="K965" s="29">
        <v>4.3306055683153559</v>
      </c>
      <c r="L965" s="29">
        <v>2.2638055568576636</v>
      </c>
      <c r="M965" s="29">
        <v>6.039731895578015</v>
      </c>
      <c r="N965" s="29">
        <v>4.2306055683153563</v>
      </c>
      <c r="O965" s="29">
        <v>2.163805556857664</v>
      </c>
      <c r="P965" s="29">
        <v>9.539731895578015</v>
      </c>
      <c r="Q965" s="29">
        <v>7.7306055683153563</v>
      </c>
      <c r="R965" s="29">
        <v>5.663805556857664</v>
      </c>
    </row>
    <row r="966" spans="5:18" x14ac:dyDescent="0.25">
      <c r="E966" s="4">
        <v>43691</v>
      </c>
      <c r="F966" s="5">
        <v>0.35956018518518523</v>
      </c>
      <c r="G966" s="29">
        <v>15.538459284626944</v>
      </c>
      <c r="H966" s="29">
        <v>13.727963931701414</v>
      </c>
      <c r="I966" s="29">
        <v>11.659593744619237</v>
      </c>
      <c r="J966" s="29">
        <v>6.1384592846269435</v>
      </c>
      <c r="K966" s="29">
        <v>4.3279639317014134</v>
      </c>
      <c r="L966" s="29">
        <v>2.2595937446192362</v>
      </c>
      <c r="M966" s="29">
        <v>5.9384592846269442</v>
      </c>
      <c r="N966" s="29">
        <v>4.1279639317014141</v>
      </c>
      <c r="O966" s="29">
        <v>2.0595937446192369</v>
      </c>
      <c r="P966" s="29">
        <v>9.6384592846269435</v>
      </c>
      <c r="Q966" s="29">
        <v>7.8279639317014134</v>
      </c>
      <c r="R966" s="29">
        <v>5.7595937446192362</v>
      </c>
    </row>
    <row r="967" spans="5:18" x14ac:dyDescent="0.25">
      <c r="E967" s="4">
        <v>43691</v>
      </c>
      <c r="F967" s="5">
        <v>0.36025462962962962</v>
      </c>
      <c r="G967" s="29">
        <v>15.834638545218457</v>
      </c>
      <c r="H967" s="29">
        <v>14.020033109225832</v>
      </c>
      <c r="I967" s="29">
        <v>11.946948904695713</v>
      </c>
      <c r="J967" s="29">
        <v>6.334638545218457</v>
      </c>
      <c r="K967" s="29">
        <v>4.5200331092258317</v>
      </c>
      <c r="L967" s="29">
        <v>2.4469489046957129</v>
      </c>
      <c r="M967" s="29">
        <v>6.2346385452184574</v>
      </c>
      <c r="N967" s="29">
        <v>4.420033109225832</v>
      </c>
      <c r="O967" s="29">
        <v>2.3469489046957133</v>
      </c>
      <c r="P967" s="29">
        <v>10.034638545218456</v>
      </c>
      <c r="Q967" s="29">
        <v>8.220033109225831</v>
      </c>
      <c r="R967" s="29">
        <v>6.1469489046957131</v>
      </c>
    </row>
    <row r="968" spans="5:18" x14ac:dyDescent="0.25">
      <c r="E968" s="4">
        <v>43691</v>
      </c>
      <c r="F968" s="5">
        <v>0.36094907407407412</v>
      </c>
      <c r="G968" s="29">
        <v>16.03208896351904</v>
      </c>
      <c r="H968" s="29">
        <v>14.214740967270419</v>
      </c>
      <c r="I968" s="29">
        <v>12.138511175791088</v>
      </c>
      <c r="J968" s="29">
        <v>6.4320889635190408</v>
      </c>
      <c r="K968" s="29">
        <v>4.6147409672704196</v>
      </c>
      <c r="L968" s="29">
        <v>2.5385111757910881</v>
      </c>
      <c r="M968" s="29">
        <v>6.2320889635190397</v>
      </c>
      <c r="N968" s="29">
        <v>4.4147409672704185</v>
      </c>
      <c r="O968" s="29">
        <v>2.338511175791087</v>
      </c>
      <c r="P968" s="29">
        <v>10.03208896351904</v>
      </c>
      <c r="Q968" s="29">
        <v>8.2147409672704192</v>
      </c>
      <c r="R968" s="29">
        <v>6.1385111757910877</v>
      </c>
    </row>
    <row r="969" spans="5:18" x14ac:dyDescent="0.25">
      <c r="E969" s="4">
        <v>43691</v>
      </c>
      <c r="F969" s="5">
        <v>0.3616435185185185</v>
      </c>
      <c r="G969" s="29">
        <v>16.130813446051903</v>
      </c>
      <c r="H969" s="29">
        <v>14.312093418268141</v>
      </c>
      <c r="I969" s="29">
        <v>12.234289960767471</v>
      </c>
      <c r="J969" s="29">
        <v>6.3308134460519021</v>
      </c>
      <c r="K969" s="29">
        <v>4.5120934182681403</v>
      </c>
      <c r="L969" s="29">
        <v>2.4342899607674706</v>
      </c>
      <c r="M969" s="29">
        <v>6.3308134460519021</v>
      </c>
      <c r="N969" s="29">
        <v>4.5120934182681403</v>
      </c>
      <c r="O969" s="29">
        <v>2.4342899607674706</v>
      </c>
      <c r="P969" s="29">
        <v>10.130813446051903</v>
      </c>
      <c r="Q969" s="29">
        <v>8.312093418268141</v>
      </c>
      <c r="R969" s="29">
        <v>6.2342899607674713</v>
      </c>
    </row>
    <row r="970" spans="5:18" x14ac:dyDescent="0.25">
      <c r="E970" s="4">
        <v>43691</v>
      </c>
      <c r="F970" s="5">
        <v>0.362337962962963</v>
      </c>
      <c r="G970" s="29">
        <v>16.130813446051903</v>
      </c>
      <c r="H970" s="29">
        <v>14.312093418268141</v>
      </c>
      <c r="I970" s="29">
        <v>12.234289960767471</v>
      </c>
      <c r="J970" s="29">
        <v>6.2308134460519025</v>
      </c>
      <c r="K970" s="29">
        <v>4.4120934182681406</v>
      </c>
      <c r="L970" s="29">
        <v>2.334289960767471</v>
      </c>
      <c r="M970" s="29">
        <v>6.2308134460519025</v>
      </c>
      <c r="N970" s="29">
        <v>4.4120934182681406</v>
      </c>
      <c r="O970" s="29">
        <v>2.334289960767471</v>
      </c>
      <c r="P970" s="29">
        <v>10.030813446051903</v>
      </c>
      <c r="Q970" s="29">
        <v>8.2120934182681413</v>
      </c>
      <c r="R970" s="29">
        <v>6.1342899607674717</v>
      </c>
    </row>
    <row r="971" spans="5:18" x14ac:dyDescent="0.25">
      <c r="E971" s="4">
        <v>43691</v>
      </c>
      <c r="F971" s="5">
        <v>0.36303240740740739</v>
      </c>
      <c r="G971" s="29">
        <v>16.723150168829651</v>
      </c>
      <c r="H971" s="29">
        <v>14.89618743331585</v>
      </c>
      <c r="I971" s="29">
        <v>12.808929765050179</v>
      </c>
      <c r="J971" s="29">
        <v>6.8231501688296508</v>
      </c>
      <c r="K971" s="29">
        <v>4.9961874333158498</v>
      </c>
      <c r="L971" s="29">
        <v>2.9089297650501784</v>
      </c>
      <c r="M971" s="29">
        <v>6.8231501688296508</v>
      </c>
      <c r="N971" s="29">
        <v>4.9961874333158498</v>
      </c>
      <c r="O971" s="29">
        <v>2.9089297650501784</v>
      </c>
      <c r="P971" s="29">
        <v>10.723150168829651</v>
      </c>
      <c r="Q971" s="29">
        <v>8.8961874333158502</v>
      </c>
      <c r="R971" s="29">
        <v>6.8089297650501788</v>
      </c>
    </row>
    <row r="972" spans="5:18" x14ac:dyDescent="0.25">
      <c r="E972" s="4">
        <v>43691</v>
      </c>
      <c r="F972" s="5">
        <v>0.36372685185185188</v>
      </c>
      <c r="G972" s="29">
        <v>16.624428592684513</v>
      </c>
      <c r="H972" s="29">
        <v>14.798840893903348</v>
      </c>
      <c r="I972" s="29">
        <v>12.713160381474559</v>
      </c>
      <c r="J972" s="29">
        <v>6.624428592684513</v>
      </c>
      <c r="K972" s="29">
        <v>4.798840893903348</v>
      </c>
      <c r="L972" s="29">
        <v>2.7131603814745588</v>
      </c>
      <c r="M972" s="29">
        <v>6.624428592684513</v>
      </c>
      <c r="N972" s="29">
        <v>4.798840893903348</v>
      </c>
      <c r="O972" s="29">
        <v>2.7131603814745588</v>
      </c>
      <c r="P972" s="29">
        <v>10.624428592684513</v>
      </c>
      <c r="Q972" s="29">
        <v>8.798840893903348</v>
      </c>
      <c r="R972" s="29">
        <v>6.7131603814745588</v>
      </c>
    </row>
    <row r="973" spans="5:18" x14ac:dyDescent="0.25">
      <c r="E973" s="4">
        <v>43691</v>
      </c>
      <c r="F973" s="5">
        <v>0.36442129629629627</v>
      </c>
      <c r="G973" s="29">
        <v>17.21675078384451</v>
      </c>
      <c r="H973" s="29">
        <v>15.382905353032482</v>
      </c>
      <c r="I973" s="29">
        <v>13.287753182213978</v>
      </c>
      <c r="J973" s="29">
        <v>7.0167507838445111</v>
      </c>
      <c r="K973" s="29">
        <v>5.1829053530324831</v>
      </c>
      <c r="L973" s="29">
        <v>3.0877531822139783</v>
      </c>
      <c r="M973" s="29">
        <v>7.0167507838445111</v>
      </c>
      <c r="N973" s="29">
        <v>5.1829053530324831</v>
      </c>
      <c r="O973" s="29">
        <v>3.0877531822139783</v>
      </c>
      <c r="P973" s="29">
        <v>11.016750783844511</v>
      </c>
      <c r="Q973" s="29">
        <v>9.1829053530324813</v>
      </c>
      <c r="R973" s="29">
        <v>7.0877531822139774</v>
      </c>
    </row>
    <row r="974" spans="5:18" x14ac:dyDescent="0.25">
      <c r="E974" s="4">
        <v>43691</v>
      </c>
      <c r="F974" s="5">
        <v>0.36511574074074077</v>
      </c>
      <c r="G974" s="29">
        <v>17.710339289668095</v>
      </c>
      <c r="H974" s="29">
        <v>15.869598645883643</v>
      </c>
      <c r="I974" s="29">
        <v>13.766537435044627</v>
      </c>
      <c r="J974" s="29">
        <v>7.3103392896680948</v>
      </c>
      <c r="K974" s="29">
        <v>5.469598645883643</v>
      </c>
      <c r="L974" s="29">
        <v>3.3665374350446271</v>
      </c>
      <c r="M974" s="29">
        <v>7.4103392896680944</v>
      </c>
      <c r="N974" s="29">
        <v>5.5695986458836426</v>
      </c>
      <c r="O974" s="29">
        <v>3.4665374350446267</v>
      </c>
      <c r="P974" s="29">
        <v>11.510339289668096</v>
      </c>
      <c r="Q974" s="29">
        <v>9.6695986458836423</v>
      </c>
      <c r="R974" s="29">
        <v>7.5665374350446273</v>
      </c>
    </row>
    <row r="975" spans="5:18" x14ac:dyDescent="0.25">
      <c r="E975" s="4">
        <v>43691</v>
      </c>
      <c r="F975" s="5">
        <v>0.36581018518518515</v>
      </c>
      <c r="G975" s="29">
        <v>17.611622557217292</v>
      </c>
      <c r="H975" s="29">
        <v>15.772261957328846</v>
      </c>
      <c r="I975" s="29">
        <v>13.670783717394507</v>
      </c>
      <c r="J975" s="29">
        <v>7.2116225572172912</v>
      </c>
      <c r="K975" s="29">
        <v>5.3722619573288455</v>
      </c>
      <c r="L975" s="29">
        <v>3.2707837173945062</v>
      </c>
      <c r="M975" s="29">
        <v>7.2116225572172912</v>
      </c>
      <c r="N975" s="29">
        <v>5.3722619573288455</v>
      </c>
      <c r="O975" s="29">
        <v>3.2707837173945062</v>
      </c>
      <c r="P975" s="29">
        <v>11.311622557217291</v>
      </c>
      <c r="Q975" s="29">
        <v>9.4722619573288469</v>
      </c>
      <c r="R975" s="29">
        <v>7.3707837173945068</v>
      </c>
    </row>
    <row r="976" spans="5:18" x14ac:dyDescent="0.25">
      <c r="E976" s="4">
        <v>43691</v>
      </c>
      <c r="F976" s="5">
        <v>0.36650462962962965</v>
      </c>
      <c r="G976" s="29">
        <v>17.21675078384451</v>
      </c>
      <c r="H976" s="29">
        <v>15.382905353032482</v>
      </c>
      <c r="I976" s="29">
        <v>13.287753182213978</v>
      </c>
      <c r="J976" s="29">
        <v>6.7167507838445104</v>
      </c>
      <c r="K976" s="29">
        <v>4.8829053530324824</v>
      </c>
      <c r="L976" s="29">
        <v>2.7877531822139776</v>
      </c>
      <c r="M976" s="29">
        <v>6.8167507838445101</v>
      </c>
      <c r="N976" s="29">
        <v>4.9829053530324821</v>
      </c>
      <c r="O976" s="29">
        <v>2.8877531822139773</v>
      </c>
      <c r="P976" s="29">
        <v>10.81675078384451</v>
      </c>
      <c r="Q976" s="29">
        <v>8.9829053530324821</v>
      </c>
      <c r="R976" s="29">
        <v>6.8877531822139773</v>
      </c>
    </row>
    <row r="977" spans="5:18" x14ac:dyDescent="0.25">
      <c r="E977" s="4">
        <v>43691</v>
      </c>
      <c r="F977" s="5">
        <v>0.36719907407407404</v>
      </c>
      <c r="G977" s="29">
        <v>16.920591867967076</v>
      </c>
      <c r="H977" s="29">
        <v>15.090877556604777</v>
      </c>
      <c r="I977" s="29">
        <v>13.000463831943224</v>
      </c>
      <c r="J977" s="29">
        <v>6.2205918679670766</v>
      </c>
      <c r="K977" s="29">
        <v>4.390877556604778</v>
      </c>
      <c r="L977" s="29">
        <v>2.3004638319432242</v>
      </c>
      <c r="M977" s="29">
        <v>6.3205918679670763</v>
      </c>
      <c r="N977" s="29">
        <v>4.4908775566047776</v>
      </c>
      <c r="O977" s="29">
        <v>2.4004638319432239</v>
      </c>
      <c r="P977" s="29">
        <v>10.420591867967076</v>
      </c>
      <c r="Q977" s="29">
        <v>8.5908775566047773</v>
      </c>
      <c r="R977" s="29">
        <v>6.5004638319432235</v>
      </c>
    </row>
    <row r="978" spans="5:18" x14ac:dyDescent="0.25">
      <c r="E978" s="4">
        <v>43691</v>
      </c>
      <c r="F978" s="5">
        <v>0.36789351851851854</v>
      </c>
      <c r="G978" s="29">
        <v>17.019311990966479</v>
      </c>
      <c r="H978" s="29">
        <v>15.188221140525799</v>
      </c>
      <c r="I978" s="29">
        <v>13.096228515337538</v>
      </c>
      <c r="J978" s="29">
        <v>6.3193119909664794</v>
      </c>
      <c r="K978" s="29">
        <v>4.4882211405258001</v>
      </c>
      <c r="L978" s="29">
        <v>2.3962285153375387</v>
      </c>
      <c r="M978" s="29">
        <v>6.3193119909664794</v>
      </c>
      <c r="N978" s="29">
        <v>4.4882211405258001</v>
      </c>
      <c r="O978" s="29">
        <v>2.3962285153375387</v>
      </c>
      <c r="P978" s="29">
        <v>10.419311990966479</v>
      </c>
      <c r="Q978" s="29">
        <v>8.5882211405257998</v>
      </c>
      <c r="R978" s="29">
        <v>6.4962285153375383</v>
      </c>
    </row>
    <row r="979" spans="5:18" x14ac:dyDescent="0.25">
      <c r="E979" s="4">
        <v>43691</v>
      </c>
      <c r="F979" s="5">
        <v>0.36858796296296298</v>
      </c>
      <c r="G979" s="29">
        <v>17.414187639251953</v>
      </c>
      <c r="H979" s="29">
        <v>15.577585625240706</v>
      </c>
      <c r="I979" s="29">
        <v>13.479271582797136</v>
      </c>
      <c r="J979" s="29">
        <v>6.6141876392519521</v>
      </c>
      <c r="K979" s="29">
        <v>4.7775856252407056</v>
      </c>
      <c r="L979" s="29">
        <v>2.679271582797135</v>
      </c>
      <c r="M979" s="29">
        <v>6.8141876392519531</v>
      </c>
      <c r="N979" s="29">
        <v>4.9775856252407067</v>
      </c>
      <c r="O979" s="29">
        <v>2.879271582797136</v>
      </c>
      <c r="P979" s="29">
        <v>10.914187639251953</v>
      </c>
      <c r="Q979" s="29">
        <v>9.0775856252407063</v>
      </c>
      <c r="R979" s="29">
        <v>6.9792715827971357</v>
      </c>
    </row>
    <row r="980" spans="5:18" x14ac:dyDescent="0.25">
      <c r="E980" s="4">
        <v>43691</v>
      </c>
      <c r="F980" s="5">
        <v>0.36928240740740742</v>
      </c>
      <c r="G980" s="29">
        <v>17.21675078384451</v>
      </c>
      <c r="H980" s="29">
        <v>15.382905353032482</v>
      </c>
      <c r="I980" s="29">
        <v>13.287753182213978</v>
      </c>
      <c r="J980" s="29">
        <v>6.3167507838445101</v>
      </c>
      <c r="K980" s="29">
        <v>4.4829053530324821</v>
      </c>
      <c r="L980" s="29">
        <v>2.3877531822139773</v>
      </c>
      <c r="M980" s="29">
        <v>6.6167507838445108</v>
      </c>
      <c r="N980" s="29">
        <v>4.7829053530324828</v>
      </c>
      <c r="O980" s="29">
        <v>2.687753182213978</v>
      </c>
      <c r="P980" s="29">
        <v>10.616750783844511</v>
      </c>
      <c r="Q980" s="29">
        <v>8.7829053530324828</v>
      </c>
      <c r="R980" s="29">
        <v>6.687753182213978</v>
      </c>
    </row>
    <row r="981" spans="5:18" x14ac:dyDescent="0.25">
      <c r="E981" s="4">
        <v>43691</v>
      </c>
      <c r="F981" s="5">
        <v>0.36997685185185186</v>
      </c>
      <c r="G981" s="29">
        <v>17.512905340413099</v>
      </c>
      <c r="H981" s="29">
        <v>15.674924283788636</v>
      </c>
      <c r="I981" s="29">
        <v>13.575028433324819</v>
      </c>
      <c r="J981" s="29">
        <v>6.6129053404130982</v>
      </c>
      <c r="K981" s="29">
        <v>4.7749242837886356</v>
      </c>
      <c r="L981" s="29">
        <v>2.6750284333248189</v>
      </c>
      <c r="M981" s="29">
        <v>6.8129053404130993</v>
      </c>
      <c r="N981" s="29">
        <v>4.9749242837886367</v>
      </c>
      <c r="O981" s="29">
        <v>2.8750284333248199</v>
      </c>
      <c r="P981" s="29">
        <v>11.112905340413098</v>
      </c>
      <c r="Q981" s="29">
        <v>9.2749242837886356</v>
      </c>
      <c r="R981" s="29">
        <v>7.1750284333248189</v>
      </c>
    </row>
    <row r="982" spans="5:18" x14ac:dyDescent="0.25">
      <c r="E982" s="4">
        <v>43691</v>
      </c>
      <c r="F982" s="5">
        <v>0.3706712962962963</v>
      </c>
      <c r="G982" s="29">
        <v>17.710339289668095</v>
      </c>
      <c r="H982" s="29">
        <v>15.869598645883643</v>
      </c>
      <c r="I982" s="29">
        <v>13.766537435044627</v>
      </c>
      <c r="J982" s="29">
        <v>6.6103392896680955</v>
      </c>
      <c r="K982" s="29">
        <v>4.7695986458836437</v>
      </c>
      <c r="L982" s="29">
        <v>2.6665374350446278</v>
      </c>
      <c r="M982" s="29">
        <v>6.9103392896680944</v>
      </c>
      <c r="N982" s="29">
        <v>5.0695986458836426</v>
      </c>
      <c r="O982" s="29">
        <v>2.9665374350446267</v>
      </c>
      <c r="P982" s="29">
        <v>11.210339289668095</v>
      </c>
      <c r="Q982" s="29">
        <v>9.3695986458836433</v>
      </c>
      <c r="R982" s="29">
        <v>7.2665374350446275</v>
      </c>
    </row>
    <row r="983" spans="5:18" x14ac:dyDescent="0.25">
      <c r="E983" s="4">
        <v>43691</v>
      </c>
      <c r="F983" s="5">
        <v>0.37136574074074075</v>
      </c>
      <c r="G983" s="29">
        <v>18.203915686745987</v>
      </c>
      <c r="H983" s="29">
        <v>16.356267314656769</v>
      </c>
      <c r="I983" s="29">
        <v>14.245282528346971</v>
      </c>
      <c r="J983" s="29">
        <v>7.0039156867459873</v>
      </c>
      <c r="K983" s="29">
        <v>5.1562673146567697</v>
      </c>
      <c r="L983" s="29">
        <v>3.0452825283469718</v>
      </c>
      <c r="M983" s="29">
        <v>7.3039156867459862</v>
      </c>
      <c r="N983" s="29">
        <v>5.4562673146567686</v>
      </c>
      <c r="O983" s="29">
        <v>3.3452825283469707</v>
      </c>
      <c r="P983" s="29">
        <v>11.803915686745986</v>
      </c>
      <c r="Q983" s="29">
        <v>9.9562673146567686</v>
      </c>
      <c r="R983" s="29">
        <v>7.8452825283469707</v>
      </c>
    </row>
    <row r="984" spans="5:18" x14ac:dyDescent="0.25">
      <c r="E984" s="4">
        <v>43691</v>
      </c>
      <c r="F984" s="5">
        <v>0.37206018518518519</v>
      </c>
      <c r="G984" s="29">
        <v>18.697479975523766</v>
      </c>
      <c r="H984" s="29">
        <v>16.842911362138874</v>
      </c>
      <c r="I984" s="29">
        <v>14.72398846692507</v>
      </c>
      <c r="J984" s="29">
        <v>7.3974799755237655</v>
      </c>
      <c r="K984" s="29">
        <v>5.5429113621388737</v>
      </c>
      <c r="L984" s="29">
        <v>3.4239884669250689</v>
      </c>
      <c r="M984" s="29">
        <v>7.6974799755237662</v>
      </c>
      <c r="N984" s="29">
        <v>5.8429113621388744</v>
      </c>
      <c r="O984" s="29">
        <v>3.7239884669250696</v>
      </c>
      <c r="P984" s="29">
        <v>12.197479975523766</v>
      </c>
      <c r="Q984" s="29">
        <v>10.342911362138874</v>
      </c>
      <c r="R984" s="29">
        <v>8.2239884669250696</v>
      </c>
    </row>
    <row r="985" spans="5:18" x14ac:dyDescent="0.25">
      <c r="E985" s="4">
        <v>43691</v>
      </c>
      <c r="F985" s="5">
        <v>0.37275462962962963</v>
      </c>
      <c r="G985" s="29">
        <v>18.894902300810656</v>
      </c>
      <c r="H985" s="29">
        <v>17.037562087794438</v>
      </c>
      <c r="I985" s="29">
        <v>14.915459880109486</v>
      </c>
      <c r="J985" s="29">
        <v>7.5949023008106558</v>
      </c>
      <c r="K985" s="29">
        <v>5.7375620877944371</v>
      </c>
      <c r="L985" s="29">
        <v>3.6154598801094853</v>
      </c>
      <c r="M985" s="29">
        <v>7.8949023008106565</v>
      </c>
      <c r="N985" s="29">
        <v>6.0375620877944378</v>
      </c>
      <c r="O985" s="29">
        <v>3.915459880109486</v>
      </c>
      <c r="P985" s="29">
        <v>12.394902300810656</v>
      </c>
      <c r="Q985" s="29">
        <v>10.537562087794438</v>
      </c>
      <c r="R985" s="29">
        <v>8.415459880109486</v>
      </c>
    </row>
    <row r="986" spans="5:18" x14ac:dyDescent="0.25">
      <c r="E986" s="4">
        <v>43691</v>
      </c>
      <c r="F986" s="5">
        <v>0.37344907407407407</v>
      </c>
      <c r="G986" s="29">
        <v>19.092322688869327</v>
      </c>
      <c r="H986" s="29">
        <v>17.23220887466762</v>
      </c>
      <c r="I986" s="29">
        <v>15.106925029613924</v>
      </c>
      <c r="J986" s="29">
        <v>7.6923226888693268</v>
      </c>
      <c r="K986" s="29">
        <v>5.8322088746676197</v>
      </c>
      <c r="L986" s="29">
        <v>3.7069250296139238</v>
      </c>
      <c r="M986" s="29">
        <v>7.9923226888693275</v>
      </c>
      <c r="N986" s="29">
        <v>6.1322088746676204</v>
      </c>
      <c r="O986" s="29">
        <v>4.0069250296139245</v>
      </c>
      <c r="P986" s="29">
        <v>12.592322688869327</v>
      </c>
      <c r="Q986" s="29">
        <v>10.73220887466762</v>
      </c>
      <c r="R986" s="29">
        <v>8.6069250296139241</v>
      </c>
    </row>
    <row r="987" spans="5:18" x14ac:dyDescent="0.25">
      <c r="E987" s="4">
        <v>43691</v>
      </c>
      <c r="F987" s="5">
        <v>0.37414351851851851</v>
      </c>
      <c r="G987" s="29">
        <v>18.401342855228169</v>
      </c>
      <c r="H987" s="29">
        <v>16.550927888048477</v>
      </c>
      <c r="I987" s="29">
        <v>14.436769602076124</v>
      </c>
      <c r="J987" s="29">
        <v>6.8013428552281692</v>
      </c>
      <c r="K987" s="29">
        <v>4.9509278880484775</v>
      </c>
      <c r="L987" s="29">
        <v>2.8367696020761244</v>
      </c>
      <c r="M987" s="29">
        <v>7.2013428552281695</v>
      </c>
      <c r="N987" s="29">
        <v>5.3509278880484779</v>
      </c>
      <c r="O987" s="29">
        <v>3.2367696020761247</v>
      </c>
      <c r="P987" s="29">
        <v>11.801342855228169</v>
      </c>
      <c r="Q987" s="29">
        <v>9.9509278880484775</v>
      </c>
      <c r="R987" s="29">
        <v>7.8367696020761244</v>
      </c>
    </row>
    <row r="988" spans="5:18" x14ac:dyDescent="0.25">
      <c r="E988" s="4">
        <v>43691</v>
      </c>
      <c r="F988" s="5">
        <v>0.37483796296296296</v>
      </c>
      <c r="G988" s="29">
        <v>18.302629513151295</v>
      </c>
      <c r="H988" s="29">
        <v>16.453598093767297</v>
      </c>
      <c r="I988" s="29">
        <v>14.341026848286816</v>
      </c>
      <c r="J988" s="29">
        <v>6.4026295131512949</v>
      </c>
      <c r="K988" s="29">
        <v>4.5535980937672971</v>
      </c>
      <c r="L988" s="29">
        <v>2.4410268482868158</v>
      </c>
      <c r="M988" s="29">
        <v>6.9026295131512949</v>
      </c>
      <c r="N988" s="29">
        <v>5.0535980937672971</v>
      </c>
      <c r="O988" s="29">
        <v>2.9410268482868158</v>
      </c>
      <c r="P988" s="29">
        <v>11.602629513151296</v>
      </c>
      <c r="Q988" s="29">
        <v>9.7535980937672981</v>
      </c>
      <c r="R988" s="29">
        <v>7.641026848286816</v>
      </c>
    </row>
    <row r="989" spans="5:18" x14ac:dyDescent="0.25">
      <c r="E989" s="4">
        <v>43691</v>
      </c>
      <c r="F989" s="5">
        <v>0.3755324074074074</v>
      </c>
      <c r="G989" s="29">
        <v>18.302629513151295</v>
      </c>
      <c r="H989" s="29">
        <v>16.453598093767297</v>
      </c>
      <c r="I989" s="29">
        <v>14.341026848286816</v>
      </c>
      <c r="J989" s="29">
        <v>6.4026295131512949</v>
      </c>
      <c r="K989" s="29">
        <v>4.5535980937672971</v>
      </c>
      <c r="L989" s="29">
        <v>2.4410268482868158</v>
      </c>
      <c r="M989" s="29">
        <v>6.8026295131512953</v>
      </c>
      <c r="N989" s="29">
        <v>4.9535980937672974</v>
      </c>
      <c r="O989" s="29">
        <v>2.8410268482868162</v>
      </c>
      <c r="P989" s="29">
        <v>11.602629513151296</v>
      </c>
      <c r="Q989" s="29">
        <v>9.7535980937672981</v>
      </c>
      <c r="R989" s="29">
        <v>7.641026848286816</v>
      </c>
    </row>
    <row r="990" spans="5:18" x14ac:dyDescent="0.25">
      <c r="E990" s="4">
        <v>43691</v>
      </c>
      <c r="F990" s="5">
        <v>0.37622685185185184</v>
      </c>
      <c r="G990" s="29">
        <v>18.697479975523766</v>
      </c>
      <c r="H990" s="29">
        <v>16.842911362138874</v>
      </c>
      <c r="I990" s="29">
        <v>14.72398846692507</v>
      </c>
      <c r="J990" s="29">
        <v>6.6974799755237662</v>
      </c>
      <c r="K990" s="29">
        <v>4.8429113621388744</v>
      </c>
      <c r="L990" s="29">
        <v>2.7239884669250696</v>
      </c>
      <c r="M990" s="29">
        <v>7.1974799755237662</v>
      </c>
      <c r="N990" s="29">
        <v>5.3429113621388744</v>
      </c>
      <c r="O990" s="29">
        <v>3.2239884669250696</v>
      </c>
      <c r="P990" s="29">
        <v>12.097479975523767</v>
      </c>
      <c r="Q990" s="29">
        <v>10.242911362138875</v>
      </c>
      <c r="R990" s="29">
        <v>8.1239884669250699</v>
      </c>
    </row>
    <row r="991" spans="5:18" x14ac:dyDescent="0.25">
      <c r="E991" s="4">
        <v>43691</v>
      </c>
      <c r="F991" s="5">
        <v>0.37692129629629628</v>
      </c>
      <c r="G991" s="29">
        <v>18.203915686745987</v>
      </c>
      <c r="H991" s="29">
        <v>16.356267314656769</v>
      </c>
      <c r="I991" s="29">
        <v>14.245282528346971</v>
      </c>
      <c r="J991" s="29">
        <v>6.2039156867459866</v>
      </c>
      <c r="K991" s="29">
        <v>4.356267314656769</v>
      </c>
      <c r="L991" s="29">
        <v>2.2452825283469711</v>
      </c>
      <c r="M991" s="29">
        <v>6.6039156867459869</v>
      </c>
      <c r="N991" s="29">
        <v>4.7562673146567693</v>
      </c>
      <c r="O991" s="29">
        <v>2.6452825283469714</v>
      </c>
      <c r="P991" s="29">
        <v>11.703915686745987</v>
      </c>
      <c r="Q991" s="29">
        <v>9.856267314656769</v>
      </c>
      <c r="R991" s="29">
        <v>7.7452825283469711</v>
      </c>
    </row>
    <row r="992" spans="5:18" x14ac:dyDescent="0.25">
      <c r="E992" s="4">
        <v>43691</v>
      </c>
      <c r="F992" s="5">
        <v>0.37761574074074072</v>
      </c>
      <c r="G992" s="29">
        <v>18.203915686745987</v>
      </c>
      <c r="H992" s="29">
        <v>16.356267314656769</v>
      </c>
      <c r="I992" s="29">
        <v>14.245282528346971</v>
      </c>
      <c r="J992" s="29">
        <v>6.0039156867459873</v>
      </c>
      <c r="K992" s="29">
        <v>4.1562673146567697</v>
      </c>
      <c r="L992" s="29">
        <v>2.0452825283469718</v>
      </c>
      <c r="M992" s="29">
        <v>6.4039156867459859</v>
      </c>
      <c r="N992" s="29">
        <v>4.5562673146567683</v>
      </c>
      <c r="O992" s="29">
        <v>2.4452825283469704</v>
      </c>
      <c r="P992" s="29">
        <v>11.503915686745987</v>
      </c>
      <c r="Q992" s="29">
        <v>9.6562673146567697</v>
      </c>
      <c r="R992" s="29">
        <v>7.5452825283469709</v>
      </c>
    </row>
    <row r="993" spans="5:18" x14ac:dyDescent="0.25">
      <c r="E993" s="4">
        <v>43691</v>
      </c>
      <c r="F993" s="5">
        <v>0.37831018518518517</v>
      </c>
      <c r="G993" s="29">
        <v>18.105201376008679</v>
      </c>
      <c r="H993" s="29">
        <v>16.258935550694609</v>
      </c>
      <c r="I993" s="29">
        <v>14.149536642218166</v>
      </c>
      <c r="J993" s="29">
        <v>5.8052013760086787</v>
      </c>
      <c r="K993" s="29">
        <v>3.9589355506946085</v>
      </c>
      <c r="L993" s="29">
        <v>1.8495366422181654</v>
      </c>
      <c r="M993" s="29">
        <v>6.205201376008679</v>
      </c>
      <c r="N993" s="29">
        <v>4.3589355506946088</v>
      </c>
      <c r="O993" s="29">
        <v>2.2495366422181657</v>
      </c>
      <c r="P993" s="29">
        <v>11.40520137600868</v>
      </c>
      <c r="Q993" s="29">
        <v>9.5589355506946099</v>
      </c>
      <c r="R993" s="29">
        <v>7.4495366422181659</v>
      </c>
    </row>
    <row r="994" spans="5:18" x14ac:dyDescent="0.25">
      <c r="E994" s="4">
        <v>43691</v>
      </c>
      <c r="F994" s="5">
        <v>0.37900462962962966</v>
      </c>
      <c r="G994" s="29">
        <v>17.907771301523788</v>
      </c>
      <c r="H994" s="29">
        <v>16.06426906812618</v>
      </c>
      <c r="I994" s="29">
        <v>13.958040171239922</v>
      </c>
      <c r="J994" s="29">
        <v>5.5077713015237872</v>
      </c>
      <c r="K994" s="29">
        <v>3.6642690681261794</v>
      </c>
      <c r="L994" s="29">
        <v>1.5580401712399219</v>
      </c>
      <c r="M994" s="29">
        <v>6.0077713015237872</v>
      </c>
      <c r="N994" s="29">
        <v>4.1642690681261794</v>
      </c>
      <c r="O994" s="29">
        <v>2.0580401712399219</v>
      </c>
      <c r="P994" s="29">
        <v>11.207771301523788</v>
      </c>
      <c r="Q994" s="29">
        <v>9.3642690681261804</v>
      </c>
      <c r="R994" s="29">
        <v>7.2580401712399221</v>
      </c>
    </row>
    <row r="995" spans="5:18" x14ac:dyDescent="0.25">
      <c r="E995" s="4">
        <v>43691</v>
      </c>
      <c r="F995" s="5">
        <v>0.37969907407407405</v>
      </c>
      <c r="G995" s="29">
        <v>18.006486580935796</v>
      </c>
      <c r="H995" s="29">
        <v>16.161602801858511</v>
      </c>
      <c r="I995" s="29">
        <v>14.053789189861952</v>
      </c>
      <c r="J995" s="29">
        <v>5.5064865809357961</v>
      </c>
      <c r="K995" s="29">
        <v>3.6616028018585105</v>
      </c>
      <c r="L995" s="29">
        <v>1.553789189861952</v>
      </c>
      <c r="M995" s="29">
        <v>6.0064865809357961</v>
      </c>
      <c r="N995" s="29">
        <v>4.1616028018585105</v>
      </c>
      <c r="O995" s="29">
        <v>2.053789189861952</v>
      </c>
      <c r="P995" s="29">
        <v>11.206486580935795</v>
      </c>
      <c r="Q995" s="29">
        <v>9.3616028018585098</v>
      </c>
      <c r="R995" s="29">
        <v>7.2537891898619522</v>
      </c>
    </row>
    <row r="996" spans="5:18" x14ac:dyDescent="0.25">
      <c r="E996" s="4">
        <v>43691</v>
      </c>
      <c r="F996" s="5">
        <v>0.38039351851851855</v>
      </c>
      <c r="G996" s="29">
        <v>18.006486580935796</v>
      </c>
      <c r="H996" s="29">
        <v>16.161602801858511</v>
      </c>
      <c r="I996" s="29">
        <v>14.053789189861952</v>
      </c>
      <c r="J996" s="29">
        <v>5.4064865809357965</v>
      </c>
      <c r="K996" s="29">
        <v>3.5616028018585109</v>
      </c>
      <c r="L996" s="29">
        <v>1.4537891898619524</v>
      </c>
      <c r="M996" s="29">
        <v>6.0064865809357961</v>
      </c>
      <c r="N996" s="29">
        <v>4.1616028018585105</v>
      </c>
      <c r="O996" s="29">
        <v>2.053789189861952</v>
      </c>
      <c r="P996" s="29">
        <v>11.206486580935795</v>
      </c>
      <c r="Q996" s="29">
        <v>9.3616028018585098</v>
      </c>
      <c r="R996" s="29">
        <v>7.2537891898619522</v>
      </c>
    </row>
    <row r="997" spans="5:18" x14ac:dyDescent="0.25">
      <c r="E997" s="4">
        <v>43691</v>
      </c>
      <c r="F997" s="5">
        <v>0.38108796296296293</v>
      </c>
      <c r="G997" s="29">
        <v>18.401342855228169</v>
      </c>
      <c r="H997" s="29">
        <v>16.550927888048477</v>
      </c>
      <c r="I997" s="29">
        <v>14.436769602076124</v>
      </c>
      <c r="J997" s="29">
        <v>5.6013428552281681</v>
      </c>
      <c r="K997" s="29">
        <v>3.7509278880484764</v>
      </c>
      <c r="L997" s="29">
        <v>1.6367696020761233</v>
      </c>
      <c r="M997" s="29">
        <v>6.2013428552281695</v>
      </c>
      <c r="N997" s="29">
        <v>4.3509278880484779</v>
      </c>
      <c r="O997" s="29">
        <v>2.2367696020761247</v>
      </c>
      <c r="P997" s="29">
        <v>11.601342855228168</v>
      </c>
      <c r="Q997" s="29">
        <v>9.7509278880484764</v>
      </c>
      <c r="R997" s="29">
        <v>7.6367696020761242</v>
      </c>
    </row>
    <row r="998" spans="5:18" x14ac:dyDescent="0.25">
      <c r="E998" s="4">
        <v>43691</v>
      </c>
      <c r="F998" s="5">
        <v>0.38178240740740743</v>
      </c>
      <c r="G998" s="29">
        <v>18.697479975523766</v>
      </c>
      <c r="H998" s="29">
        <v>16.842911362138874</v>
      </c>
      <c r="I998" s="29">
        <v>14.72398846692507</v>
      </c>
      <c r="J998" s="29">
        <v>5.8974799755237655</v>
      </c>
      <c r="K998" s="29">
        <v>4.0429113621388737</v>
      </c>
      <c r="L998" s="29">
        <v>1.9239884669250689</v>
      </c>
      <c r="M998" s="29">
        <v>6.5974799755237665</v>
      </c>
      <c r="N998" s="29">
        <v>4.7429113621388748</v>
      </c>
      <c r="O998" s="29">
        <v>2.6239884669250699</v>
      </c>
      <c r="P998" s="29">
        <v>11.997479975523767</v>
      </c>
      <c r="Q998" s="29">
        <v>10.142911362138875</v>
      </c>
      <c r="R998" s="29">
        <v>8.0239884669250685</v>
      </c>
    </row>
    <row r="999" spans="5:18" x14ac:dyDescent="0.25">
      <c r="E999" s="4">
        <v>43691</v>
      </c>
      <c r="F999" s="5">
        <v>0.38247685185185182</v>
      </c>
      <c r="G999" s="29">
        <v>18.697479975523766</v>
      </c>
      <c r="H999" s="29">
        <v>16.842911362138874</v>
      </c>
      <c r="I999" s="29">
        <v>14.72398846692507</v>
      </c>
      <c r="J999" s="29">
        <v>5.7974799755237658</v>
      </c>
      <c r="K999" s="29">
        <v>3.9429113621388741</v>
      </c>
      <c r="L999" s="29">
        <v>1.8239884669250692</v>
      </c>
      <c r="M999" s="29">
        <v>6.4974799755237669</v>
      </c>
      <c r="N999" s="29">
        <v>4.6429113621388751</v>
      </c>
      <c r="O999" s="29">
        <v>2.5239884669250703</v>
      </c>
      <c r="P999" s="29">
        <v>11.897479975523765</v>
      </c>
      <c r="Q999" s="29">
        <v>10.042911362138874</v>
      </c>
      <c r="R999" s="29">
        <v>7.9239884669250698</v>
      </c>
    </row>
    <row r="1000" spans="5:18" x14ac:dyDescent="0.25">
      <c r="E1000" s="4">
        <v>43691</v>
      </c>
      <c r="F1000" s="5">
        <v>0.38317129629629632</v>
      </c>
      <c r="G1000" s="29">
        <v>18.796191380322522</v>
      </c>
      <c r="H1000" s="29">
        <v>16.940237217325599</v>
      </c>
      <c r="I1000" s="29">
        <v>14.819724956496488</v>
      </c>
      <c r="J1000" s="29">
        <v>5.8961913803225219</v>
      </c>
      <c r="K1000" s="29">
        <v>4.0402372173255987</v>
      </c>
      <c r="L1000" s="29">
        <v>1.9197249564964878</v>
      </c>
      <c r="M1000" s="29">
        <v>6.4961913803225215</v>
      </c>
      <c r="N1000" s="29">
        <v>4.6402372173255984</v>
      </c>
      <c r="O1000" s="29">
        <v>2.5197249564964874</v>
      </c>
      <c r="P1000" s="29">
        <v>11.996191380322522</v>
      </c>
      <c r="Q1000" s="29">
        <v>10.140237217325598</v>
      </c>
      <c r="R1000" s="29">
        <v>8.0197249564964892</v>
      </c>
    </row>
    <row r="1001" spans="5:18" x14ac:dyDescent="0.25">
      <c r="E1001" s="4">
        <v>43691</v>
      </c>
      <c r="F1001" s="5">
        <v>0.3838657407407407</v>
      </c>
      <c r="G1001" s="29">
        <v>19.092322688869327</v>
      </c>
      <c r="H1001" s="29">
        <v>17.23220887466762</v>
      </c>
      <c r="I1001" s="29">
        <v>15.106925029613924</v>
      </c>
      <c r="J1001" s="29">
        <v>5.9923226888693275</v>
      </c>
      <c r="K1001" s="29">
        <v>4.1322088746676204</v>
      </c>
      <c r="L1001" s="29">
        <v>2.0069250296139245</v>
      </c>
      <c r="M1001" s="29">
        <v>6.6923226888693268</v>
      </c>
      <c r="N1001" s="29">
        <v>4.8322088746676197</v>
      </c>
      <c r="O1001" s="29">
        <v>2.7069250296139238</v>
      </c>
      <c r="P1001" s="29">
        <v>12.292322688869326</v>
      </c>
      <c r="Q1001" s="29">
        <v>10.432208874667619</v>
      </c>
      <c r="R1001" s="29">
        <v>8.3069250296139252</v>
      </c>
    </row>
    <row r="1002" spans="5:18" x14ac:dyDescent="0.25">
      <c r="E1002" s="4">
        <v>43691</v>
      </c>
      <c r="F1002" s="5">
        <v>0.3845601851851852</v>
      </c>
      <c r="G1002" s="29">
        <v>19.092322688869327</v>
      </c>
      <c r="H1002" s="29">
        <v>17.23220887466762</v>
      </c>
      <c r="I1002" s="29">
        <v>15.106925029613924</v>
      </c>
      <c r="J1002" s="29">
        <v>5.9923226888693275</v>
      </c>
      <c r="K1002" s="29">
        <v>4.1322088746676204</v>
      </c>
      <c r="L1002" s="29">
        <v>2.0069250296139245</v>
      </c>
      <c r="M1002" s="29">
        <v>6.6923226888693268</v>
      </c>
      <c r="N1002" s="29">
        <v>4.8322088746676197</v>
      </c>
      <c r="O1002" s="29">
        <v>2.7069250296139238</v>
      </c>
      <c r="P1002" s="29">
        <v>12.292322688869326</v>
      </c>
      <c r="Q1002" s="29">
        <v>10.432208874667619</v>
      </c>
      <c r="R1002" s="29">
        <v>8.3069250296139252</v>
      </c>
    </row>
    <row r="1003" spans="5:18" x14ac:dyDescent="0.25">
      <c r="E1003" s="4">
        <v>43691</v>
      </c>
      <c r="F1003" s="5">
        <v>0.38525462962962959</v>
      </c>
      <c r="G1003" s="29">
        <v>18.894902300810656</v>
      </c>
      <c r="H1003" s="29">
        <v>17.037562087794438</v>
      </c>
      <c r="I1003" s="29">
        <v>14.915459880109486</v>
      </c>
      <c r="J1003" s="29">
        <v>5.6949023008106572</v>
      </c>
      <c r="K1003" s="29">
        <v>3.8375620877944385</v>
      </c>
      <c r="L1003" s="29">
        <v>1.7154598801094867</v>
      </c>
      <c r="M1003" s="29">
        <v>6.3949023008106565</v>
      </c>
      <c r="N1003" s="29">
        <v>4.5375620877944378</v>
      </c>
      <c r="O1003" s="29">
        <v>2.415459880109486</v>
      </c>
      <c r="P1003" s="29">
        <v>11.994902300810656</v>
      </c>
      <c r="Q1003" s="29">
        <v>10.137562087794437</v>
      </c>
      <c r="R1003" s="29">
        <v>8.0154598801094856</v>
      </c>
    </row>
    <row r="1004" spans="5:18" x14ac:dyDescent="0.25">
      <c r="E1004" s="4">
        <v>43691</v>
      </c>
      <c r="F1004" s="5">
        <v>0.38594907407407408</v>
      </c>
      <c r="G1004" s="29">
        <v>18.796191380322522</v>
      </c>
      <c r="H1004" s="29">
        <v>16.940237217325599</v>
      </c>
      <c r="I1004" s="29">
        <v>14.819724956496488</v>
      </c>
      <c r="J1004" s="29">
        <v>5.5961913803225229</v>
      </c>
      <c r="K1004" s="29">
        <v>3.7402372173255998</v>
      </c>
      <c r="L1004" s="29">
        <v>1.6197249564964888</v>
      </c>
      <c r="M1004" s="29">
        <v>6.2961913803225222</v>
      </c>
      <c r="N1004" s="29">
        <v>4.4402372173255991</v>
      </c>
      <c r="O1004" s="29">
        <v>2.3197249564964881</v>
      </c>
      <c r="P1004" s="29">
        <v>11.996191380322522</v>
      </c>
      <c r="Q1004" s="29">
        <v>10.140237217325598</v>
      </c>
      <c r="R1004" s="29">
        <v>8.0197249564964892</v>
      </c>
    </row>
    <row r="1005" spans="5:18" x14ac:dyDescent="0.25">
      <c r="E1005" s="4">
        <v>43691</v>
      </c>
      <c r="F1005" s="5">
        <v>0.38664351851851847</v>
      </c>
      <c r="G1005" s="29">
        <v>18.697479975523766</v>
      </c>
      <c r="H1005" s="29">
        <v>16.842911362138874</v>
      </c>
      <c r="I1005" s="29">
        <v>14.72398846692507</v>
      </c>
      <c r="J1005" s="29">
        <v>5.3974799755237655</v>
      </c>
      <c r="K1005" s="29">
        <v>3.5429113621388737</v>
      </c>
      <c r="L1005" s="29">
        <v>1.4239884669250689</v>
      </c>
      <c r="M1005" s="29">
        <v>6.1974799755237662</v>
      </c>
      <c r="N1005" s="29">
        <v>4.3429113621388744</v>
      </c>
      <c r="O1005" s="29">
        <v>2.2239884669250696</v>
      </c>
      <c r="P1005" s="29">
        <v>11.797479975523766</v>
      </c>
      <c r="Q1005" s="29">
        <v>9.9429113621388741</v>
      </c>
      <c r="R1005" s="29">
        <v>7.8239884669250692</v>
      </c>
    </row>
    <row r="1006" spans="5:18" x14ac:dyDescent="0.25">
      <c r="E1006" s="4">
        <v>43691</v>
      </c>
      <c r="F1006" s="5">
        <v>0.38733796296296297</v>
      </c>
      <c r="G1006" s="29">
        <v>18.302629513151295</v>
      </c>
      <c r="H1006" s="29">
        <v>16.453598093767297</v>
      </c>
      <c r="I1006" s="29">
        <v>14.341026848286816</v>
      </c>
      <c r="J1006" s="29">
        <v>4.8026295131512953</v>
      </c>
      <c r="K1006" s="29">
        <v>2.9535980937672974</v>
      </c>
      <c r="L1006" s="29">
        <v>0.84102684828681618</v>
      </c>
      <c r="M1006" s="29">
        <v>5.7026295131512956</v>
      </c>
      <c r="N1006" s="29">
        <v>3.8535980937672978</v>
      </c>
      <c r="O1006" s="29">
        <v>1.7410268482868165</v>
      </c>
      <c r="P1006" s="29">
        <v>11.402629513151295</v>
      </c>
      <c r="Q1006" s="29">
        <v>9.5535980937672971</v>
      </c>
      <c r="R1006" s="29">
        <v>7.4410268482868158</v>
      </c>
    </row>
    <row r="1007" spans="5:18" x14ac:dyDescent="0.25">
      <c r="E1007" s="4">
        <v>43691</v>
      </c>
      <c r="F1007" s="5">
        <v>0.38803240740740735</v>
      </c>
      <c r="G1007" s="29">
        <v>18.203915686745987</v>
      </c>
      <c r="H1007" s="29">
        <v>16.356267314656769</v>
      </c>
      <c r="I1007" s="29">
        <v>14.245282528346971</v>
      </c>
      <c r="J1007" s="29">
        <v>4.6039156867459869</v>
      </c>
      <c r="K1007" s="29">
        <v>2.7562673146567693</v>
      </c>
      <c r="L1007" s="29">
        <v>0.64528252834697142</v>
      </c>
      <c r="M1007" s="29">
        <v>5.5039156867459873</v>
      </c>
      <c r="N1007" s="29">
        <v>3.6562673146567697</v>
      </c>
      <c r="O1007" s="29">
        <v>1.5452825283469718</v>
      </c>
      <c r="P1007" s="29">
        <v>11.303915686745986</v>
      </c>
      <c r="Q1007" s="29">
        <v>9.4562673146567686</v>
      </c>
      <c r="R1007" s="29">
        <v>7.3452825283469707</v>
      </c>
    </row>
    <row r="1008" spans="5:18" x14ac:dyDescent="0.25">
      <c r="E1008" s="4">
        <v>43691</v>
      </c>
      <c r="F1008" s="5">
        <v>0.38872685185185185</v>
      </c>
      <c r="G1008" s="29">
        <v>18.006486580935796</v>
      </c>
      <c r="H1008" s="29">
        <v>16.161602801858511</v>
      </c>
      <c r="I1008" s="29">
        <v>14.053789189861952</v>
      </c>
      <c r="J1008" s="29">
        <v>4.1064865809357958</v>
      </c>
      <c r="K1008" s="29">
        <v>2.2616028018585101</v>
      </c>
      <c r="L1008" s="29">
        <v>0.15378918986195167</v>
      </c>
      <c r="M1008" s="29">
        <v>5.0064865809357961</v>
      </c>
      <c r="N1008" s="29">
        <v>3.1616028018585105</v>
      </c>
      <c r="O1008" s="29">
        <v>1.053789189861952</v>
      </c>
      <c r="P1008" s="29">
        <v>10.906486580935796</v>
      </c>
      <c r="Q1008" s="29">
        <v>9.0616028018585109</v>
      </c>
      <c r="R1008" s="29">
        <v>6.9537891898619524</v>
      </c>
    </row>
    <row r="1009" spans="5:18" x14ac:dyDescent="0.25">
      <c r="E1009" s="4">
        <v>43691</v>
      </c>
      <c r="F1009" s="5">
        <v>0.38942129629629635</v>
      </c>
      <c r="G1009" s="29">
        <v>17.907771301523788</v>
      </c>
      <c r="H1009" s="29">
        <v>16.06426906812618</v>
      </c>
      <c r="I1009" s="29">
        <v>13.958040171239922</v>
      </c>
      <c r="J1009" s="29">
        <v>4.0077713015237872</v>
      </c>
      <c r="K1009" s="29">
        <v>2.1642690681261794</v>
      </c>
      <c r="L1009" s="29">
        <v>5.8040171239921889E-2</v>
      </c>
      <c r="M1009" s="29">
        <v>4.9077713015237876</v>
      </c>
      <c r="N1009" s="29">
        <v>3.0642690681261797</v>
      </c>
      <c r="O1009" s="29">
        <v>0.95804017123992224</v>
      </c>
      <c r="P1009" s="29">
        <v>10.707771301523788</v>
      </c>
      <c r="Q1009" s="29">
        <v>8.8642690681261804</v>
      </c>
      <c r="R1009" s="29">
        <v>6.7580401712399221</v>
      </c>
    </row>
    <row r="1010" spans="5:18" x14ac:dyDescent="0.25">
      <c r="E1010" s="4">
        <v>43691</v>
      </c>
      <c r="F1010" s="5">
        <v>0.39011574074074074</v>
      </c>
      <c r="G1010" s="29">
        <v>18.203915686745987</v>
      </c>
      <c r="H1010" s="29">
        <v>16.356267314656769</v>
      </c>
      <c r="I1010" s="29">
        <v>14.245282528346971</v>
      </c>
      <c r="J1010" s="29">
        <v>4.3039156867459862</v>
      </c>
      <c r="K1010" s="29">
        <v>2.4562673146567686</v>
      </c>
      <c r="L1010" s="29">
        <v>0.34528252834697071</v>
      </c>
      <c r="M1010" s="29">
        <v>5.1039156867459869</v>
      </c>
      <c r="N1010" s="29">
        <v>3.2562673146567693</v>
      </c>
      <c r="O1010" s="29">
        <v>1.1452825283469714</v>
      </c>
      <c r="P1010" s="29">
        <v>11.003915686745987</v>
      </c>
      <c r="Q1010" s="29">
        <v>9.1562673146567697</v>
      </c>
      <c r="R1010" s="29">
        <v>7.0452825283469709</v>
      </c>
    </row>
    <row r="1011" spans="5:18" x14ac:dyDescent="0.25">
      <c r="E1011" s="4">
        <v>43691</v>
      </c>
      <c r="F1011" s="5">
        <v>0.39081018518518523</v>
      </c>
      <c r="G1011" s="29">
        <v>18.500055712980156</v>
      </c>
      <c r="H1011" s="29">
        <v>16.648256697522609</v>
      </c>
      <c r="I1011" s="29">
        <v>14.532510789753314</v>
      </c>
      <c r="J1011" s="29">
        <v>4.5000557129801564</v>
      </c>
      <c r="K1011" s="29">
        <v>2.6482566975226085</v>
      </c>
      <c r="L1011" s="29">
        <v>0.53251078975331367</v>
      </c>
      <c r="M1011" s="29">
        <v>5.4000557129801567</v>
      </c>
      <c r="N1011" s="29">
        <v>3.5482566975226089</v>
      </c>
      <c r="O1011" s="29">
        <v>1.432510789753314</v>
      </c>
      <c r="P1011" s="29">
        <v>11.300055712980157</v>
      </c>
      <c r="Q1011" s="29">
        <v>9.4482566975226092</v>
      </c>
      <c r="R1011" s="29">
        <v>7.3325107897533135</v>
      </c>
    </row>
    <row r="1012" spans="5:18" x14ac:dyDescent="0.25">
      <c r="E1012" s="4">
        <v>43691</v>
      </c>
      <c r="F1012" s="5">
        <v>0.39150462962962962</v>
      </c>
      <c r="G1012" s="29">
        <v>18.697479975523766</v>
      </c>
      <c r="H1012" s="29">
        <v>16.842911362138874</v>
      </c>
      <c r="I1012" s="29">
        <v>14.72398846692507</v>
      </c>
      <c r="J1012" s="29">
        <v>4.6974799755237662</v>
      </c>
      <c r="K1012" s="29">
        <v>2.8429113621388744</v>
      </c>
      <c r="L1012" s="29">
        <v>0.72398846692506957</v>
      </c>
      <c r="M1012" s="29">
        <v>5.4974799755237669</v>
      </c>
      <c r="N1012" s="29">
        <v>3.6429113621388751</v>
      </c>
      <c r="O1012" s="29">
        <v>1.5239884669250703</v>
      </c>
      <c r="P1012" s="29">
        <v>11.497479975523767</v>
      </c>
      <c r="Q1012" s="29">
        <v>9.6429113621388751</v>
      </c>
      <c r="R1012" s="29">
        <v>7.5239884669250694</v>
      </c>
    </row>
    <row r="1013" spans="5:18" x14ac:dyDescent="0.25">
      <c r="E1013" s="4">
        <v>43691</v>
      </c>
      <c r="F1013" s="5">
        <v>0.39219907407407412</v>
      </c>
      <c r="G1013" s="29">
        <v>18.796191380322522</v>
      </c>
      <c r="H1013" s="29">
        <v>16.940237217325599</v>
      </c>
      <c r="I1013" s="29">
        <v>14.819724956496488</v>
      </c>
      <c r="J1013" s="29">
        <v>4.5961913803225229</v>
      </c>
      <c r="K1013" s="29">
        <v>2.7402372173255998</v>
      </c>
      <c r="L1013" s="29">
        <v>0.61972495649648884</v>
      </c>
      <c r="M1013" s="29">
        <v>5.4961913803225215</v>
      </c>
      <c r="N1013" s="29">
        <v>3.6402372173255984</v>
      </c>
      <c r="O1013" s="29">
        <v>1.5197249564964874</v>
      </c>
      <c r="P1013" s="29">
        <v>11.596191380322523</v>
      </c>
      <c r="Q1013" s="29">
        <v>9.7402372173255998</v>
      </c>
      <c r="R1013" s="29">
        <v>7.619724956496488</v>
      </c>
    </row>
    <row r="1014" spans="5:18" x14ac:dyDescent="0.25">
      <c r="E1014" s="4">
        <v>43691</v>
      </c>
      <c r="F1014" s="5">
        <v>0.3928935185185185</v>
      </c>
      <c r="G1014" s="29">
        <v>19.092322688869327</v>
      </c>
      <c r="H1014" s="29">
        <v>17.23220887466762</v>
      </c>
      <c r="I1014" s="29">
        <v>15.106925029613924</v>
      </c>
      <c r="J1014" s="29">
        <v>4.8923226888693279</v>
      </c>
      <c r="K1014" s="29">
        <v>3.0322088746676208</v>
      </c>
      <c r="L1014" s="29">
        <v>0.90692502961392485</v>
      </c>
      <c r="M1014" s="29">
        <v>5.6923226888693268</v>
      </c>
      <c r="N1014" s="29">
        <v>3.8322088746676197</v>
      </c>
      <c r="O1014" s="29">
        <v>1.7069250296139238</v>
      </c>
      <c r="P1014" s="29">
        <v>11.792322688869326</v>
      </c>
      <c r="Q1014" s="29">
        <v>9.9322088746676194</v>
      </c>
      <c r="R1014" s="29">
        <v>7.8069250296139243</v>
      </c>
    </row>
    <row r="1015" spans="5:18" x14ac:dyDescent="0.25">
      <c r="E1015" s="4">
        <v>43691</v>
      </c>
      <c r="F1015" s="5">
        <v>0.393587962962963</v>
      </c>
      <c r="G1015" s="29">
        <v>19.585865183829675</v>
      </c>
      <c r="H1015" s="29">
        <v>17.718808610847802</v>
      </c>
      <c r="I1015" s="29">
        <v>15.585560501792106</v>
      </c>
      <c r="J1015" s="29">
        <v>5.2858651838296744</v>
      </c>
      <c r="K1015" s="29">
        <v>3.4188086108478011</v>
      </c>
      <c r="L1015" s="29">
        <v>1.285560501792105</v>
      </c>
      <c r="M1015" s="29">
        <v>6.1858651838296748</v>
      </c>
      <c r="N1015" s="29">
        <v>4.3188086108478014</v>
      </c>
      <c r="O1015" s="29">
        <v>2.1855605017921054</v>
      </c>
      <c r="P1015" s="29">
        <v>12.385865183829676</v>
      </c>
      <c r="Q1015" s="29">
        <v>10.518808610847802</v>
      </c>
      <c r="R1015" s="29">
        <v>8.3855605017921064</v>
      </c>
    </row>
    <row r="1016" spans="5:18" x14ac:dyDescent="0.25">
      <c r="E1016" s="4">
        <v>43691</v>
      </c>
      <c r="F1016" s="5">
        <v>0.39428240740740739</v>
      </c>
      <c r="G1016" s="29">
        <v>19.487157653416073</v>
      </c>
      <c r="H1016" s="29">
        <v>17.621490632780077</v>
      </c>
      <c r="I1016" s="29">
        <v>15.489836538812281</v>
      </c>
      <c r="J1016" s="29">
        <v>5.0871576534160727</v>
      </c>
      <c r="K1016" s="29">
        <v>3.2214906327800765</v>
      </c>
      <c r="L1016" s="29">
        <v>1.0898365388122802</v>
      </c>
      <c r="M1016" s="29">
        <v>6.0871576534160727</v>
      </c>
      <c r="N1016" s="29">
        <v>4.2214906327800765</v>
      </c>
      <c r="O1016" s="29">
        <v>2.0898365388122802</v>
      </c>
      <c r="P1016" s="29">
        <v>12.287157653416074</v>
      </c>
      <c r="Q1016" s="29">
        <v>10.421490632780078</v>
      </c>
      <c r="R1016" s="29">
        <v>8.2898365388122812</v>
      </c>
    </row>
    <row r="1017" spans="5:18" x14ac:dyDescent="0.25">
      <c r="E1017" s="4">
        <v>43691</v>
      </c>
      <c r="F1017" s="5">
        <v>0.39497685185185188</v>
      </c>
      <c r="G1017" s="29">
        <v>19.487157653416073</v>
      </c>
      <c r="H1017" s="29">
        <v>17.621490632780077</v>
      </c>
      <c r="I1017" s="29">
        <v>15.489836538812281</v>
      </c>
      <c r="J1017" s="29">
        <v>4.8871576534160734</v>
      </c>
      <c r="K1017" s="29">
        <v>3.0214906327800772</v>
      </c>
      <c r="L1017" s="29">
        <v>0.88983653881228086</v>
      </c>
      <c r="M1017" s="29">
        <v>5.8871576534160734</v>
      </c>
      <c r="N1017" s="29">
        <v>4.0214906327800772</v>
      </c>
      <c r="O1017" s="29">
        <v>1.8898365388122809</v>
      </c>
      <c r="P1017" s="29">
        <v>12.087157653416073</v>
      </c>
      <c r="Q1017" s="29">
        <v>10.221490632780077</v>
      </c>
      <c r="R1017" s="29">
        <v>8.0898365388122802</v>
      </c>
    </row>
    <row r="1018" spans="5:18" x14ac:dyDescent="0.25">
      <c r="E1018" s="4">
        <v>43691</v>
      </c>
      <c r="F1018" s="5">
        <v>0.39567129629629627</v>
      </c>
      <c r="G1018" s="29">
        <v>19.289741139728299</v>
      </c>
      <c r="H1018" s="29">
        <v>17.426851722936732</v>
      </c>
      <c r="I1018" s="29">
        <v>15.298383915745745</v>
      </c>
      <c r="J1018" s="29">
        <v>4.5897411397283001</v>
      </c>
      <c r="K1018" s="29">
        <v>2.7268517229367326</v>
      </c>
      <c r="L1018" s="29">
        <v>0.59838391574574601</v>
      </c>
      <c r="M1018" s="29">
        <v>5.6897411397282998</v>
      </c>
      <c r="N1018" s="29">
        <v>3.8268517229367323</v>
      </c>
      <c r="O1018" s="29">
        <v>1.6983839157457457</v>
      </c>
      <c r="P1018" s="29">
        <v>11.889741139728299</v>
      </c>
      <c r="Q1018" s="29">
        <v>10.026851722936732</v>
      </c>
      <c r="R1018" s="29">
        <v>7.8983839157457449</v>
      </c>
    </row>
    <row r="1019" spans="5:18" x14ac:dyDescent="0.25">
      <c r="E1019" s="4">
        <v>43691</v>
      </c>
      <c r="F1019" s="5">
        <v>0.39636574074074077</v>
      </c>
      <c r="G1019" s="29">
        <v>19.585865183829675</v>
      </c>
      <c r="H1019" s="29">
        <v>17.718808610847802</v>
      </c>
      <c r="I1019" s="29">
        <v>15.585560501792106</v>
      </c>
      <c r="J1019" s="29">
        <v>4.7858651838296744</v>
      </c>
      <c r="K1019" s="29">
        <v>2.9188086108478011</v>
      </c>
      <c r="L1019" s="29">
        <v>0.78556050179210501</v>
      </c>
      <c r="M1019" s="29">
        <v>5.9858651838296755</v>
      </c>
      <c r="N1019" s="29">
        <v>4.1188086108478021</v>
      </c>
      <c r="O1019" s="29">
        <v>1.9855605017921061</v>
      </c>
      <c r="P1019" s="29">
        <v>12.185865183829675</v>
      </c>
      <c r="Q1019" s="29">
        <v>10.318808610847801</v>
      </c>
      <c r="R1019" s="29">
        <v>8.1855605017921054</v>
      </c>
    </row>
    <row r="1020" spans="5:18" x14ac:dyDescent="0.25">
      <c r="E1020" s="4">
        <v>43691</v>
      </c>
      <c r="F1020" s="5">
        <v>0.39706018518518515</v>
      </c>
      <c r="G1020" s="29">
        <v>19.684572229961173</v>
      </c>
      <c r="H1020" s="29">
        <v>17.816125604375944</v>
      </c>
      <c r="I1020" s="29">
        <v>15.681282899120847</v>
      </c>
      <c r="J1020" s="29">
        <v>4.684572229961173</v>
      </c>
      <c r="K1020" s="29">
        <v>2.8161256043759444</v>
      </c>
      <c r="L1020" s="29">
        <v>0.68128289912084661</v>
      </c>
      <c r="M1020" s="29">
        <v>5.9845722299611737</v>
      </c>
      <c r="N1020" s="29">
        <v>4.1161256043759451</v>
      </c>
      <c r="O1020" s="29">
        <v>1.9812828991208473</v>
      </c>
      <c r="P1020" s="29">
        <v>12.184572229961173</v>
      </c>
      <c r="Q1020" s="29">
        <v>10.316125604375944</v>
      </c>
      <c r="R1020" s="29">
        <v>8.1812828991208466</v>
      </c>
    </row>
    <row r="1021" spans="5:18" x14ac:dyDescent="0.25">
      <c r="E1021" s="4">
        <v>43691</v>
      </c>
      <c r="F1021" s="5">
        <v>0.39775462962962965</v>
      </c>
      <c r="G1021" s="29">
        <v>19.092322688869327</v>
      </c>
      <c r="H1021" s="29">
        <v>17.23220887466762</v>
      </c>
      <c r="I1021" s="29">
        <v>15.106925029613924</v>
      </c>
      <c r="J1021" s="29">
        <v>4.0923226888693272</v>
      </c>
      <c r="K1021" s="29">
        <v>2.2322088746676201</v>
      </c>
      <c r="L1021" s="29">
        <v>0.10692502961392414</v>
      </c>
      <c r="M1021" s="29">
        <v>5.1923226888693268</v>
      </c>
      <c r="N1021" s="29">
        <v>3.3322088746676197</v>
      </c>
      <c r="O1021" s="29">
        <v>1.2069250296139238</v>
      </c>
      <c r="P1021" s="29">
        <v>11.492322688869328</v>
      </c>
      <c r="Q1021" s="29">
        <v>9.6322088746676204</v>
      </c>
      <c r="R1021" s="29">
        <v>7.5069250296139245</v>
      </c>
    </row>
    <row r="1022" spans="5:18" x14ac:dyDescent="0.25">
      <c r="E1022" s="4">
        <v>43691</v>
      </c>
      <c r="F1022" s="5">
        <v>0.39844907407407404</v>
      </c>
      <c r="G1022" s="29">
        <v>19.289741139728299</v>
      </c>
      <c r="H1022" s="29">
        <v>17.426851722936732</v>
      </c>
      <c r="I1022" s="29">
        <v>15.298383915745745</v>
      </c>
      <c r="J1022" s="29">
        <v>4.2897411397282994</v>
      </c>
      <c r="K1022" s="29">
        <v>2.4268517229367319</v>
      </c>
      <c r="L1022" s="29">
        <v>0.2983839157457453</v>
      </c>
      <c r="M1022" s="29">
        <v>5.4897411397282987</v>
      </c>
      <c r="N1022" s="29">
        <v>3.6268517229367312</v>
      </c>
      <c r="O1022" s="29">
        <v>1.4983839157457446</v>
      </c>
      <c r="P1022" s="29">
        <v>11.789741139728299</v>
      </c>
      <c r="Q1022" s="29">
        <v>9.9268517229367319</v>
      </c>
      <c r="R1022" s="29">
        <v>7.7983839157457453</v>
      </c>
    </row>
    <row r="1023" spans="5:18" x14ac:dyDescent="0.25">
      <c r="E1023" s="4">
        <v>43691</v>
      </c>
      <c r="F1023" s="5">
        <v>0.39914351851851854</v>
      </c>
      <c r="G1023" s="29">
        <v>19.585865183829675</v>
      </c>
      <c r="H1023" s="29">
        <v>17.718808610847802</v>
      </c>
      <c r="I1023" s="29">
        <v>15.585560501792106</v>
      </c>
      <c r="J1023" s="29">
        <v>4.4858651838296755</v>
      </c>
      <c r="K1023" s="29">
        <v>2.6188086108478021</v>
      </c>
      <c r="L1023" s="29">
        <v>0.48556050179210608</v>
      </c>
      <c r="M1023" s="29">
        <v>5.7858651838296744</v>
      </c>
      <c r="N1023" s="29">
        <v>3.9188086108478011</v>
      </c>
      <c r="O1023" s="29">
        <v>1.785560501792105</v>
      </c>
      <c r="P1023" s="29">
        <v>12.085865183829675</v>
      </c>
      <c r="Q1023" s="29">
        <v>10.218808610847802</v>
      </c>
      <c r="R1023" s="29">
        <v>8.0855605017921057</v>
      </c>
    </row>
    <row r="1024" spans="5:18" x14ac:dyDescent="0.25">
      <c r="E1024" s="4">
        <v>43691</v>
      </c>
      <c r="F1024" s="5">
        <v>0.39983796296296298</v>
      </c>
      <c r="G1024" s="29">
        <v>20.178100196511842</v>
      </c>
      <c r="H1024" s="29">
        <v>18.302695804702836</v>
      </c>
      <c r="I1024" s="29">
        <v>16.159871402342723</v>
      </c>
      <c r="J1024" s="29">
        <v>5.0781001965118424</v>
      </c>
      <c r="K1024" s="29">
        <v>3.2026958047028362</v>
      </c>
      <c r="L1024" s="29">
        <v>1.0598714023427238</v>
      </c>
      <c r="M1024" s="29">
        <v>6.2781001965118417</v>
      </c>
      <c r="N1024" s="29">
        <v>4.4026958047028355</v>
      </c>
      <c r="O1024" s="29">
        <v>2.2598714023427231</v>
      </c>
      <c r="P1024" s="29">
        <v>12.678100196511842</v>
      </c>
      <c r="Q1024" s="29">
        <v>10.802695804702836</v>
      </c>
      <c r="R1024" s="29">
        <v>8.6598714023427235</v>
      </c>
    </row>
    <row r="1025" spans="5:18" x14ac:dyDescent="0.25">
      <c r="E1025" s="4">
        <v>43691</v>
      </c>
      <c r="F1025" s="5">
        <v>0.40053240740740742</v>
      </c>
      <c r="G1025" s="29">
        <v>20.474211165285073</v>
      </c>
      <c r="H1025" s="29">
        <v>18.594626111850083</v>
      </c>
      <c r="I1025" s="29">
        <v>16.447005718921019</v>
      </c>
      <c r="J1025" s="29">
        <v>5.3742111652850735</v>
      </c>
      <c r="K1025" s="29">
        <v>3.4946261118500832</v>
      </c>
      <c r="L1025" s="29">
        <v>1.3470057189210198</v>
      </c>
      <c r="M1025" s="29">
        <v>6.5742111652850728</v>
      </c>
      <c r="N1025" s="29">
        <v>4.6946261118500825</v>
      </c>
      <c r="O1025" s="29">
        <v>2.5470057189210191</v>
      </c>
      <c r="P1025" s="29">
        <v>12.974211165285073</v>
      </c>
      <c r="Q1025" s="29">
        <v>11.094626111850083</v>
      </c>
      <c r="R1025" s="29">
        <v>8.9470057189210195</v>
      </c>
    </row>
    <row r="1026" spans="5:18" x14ac:dyDescent="0.25">
      <c r="E1026" s="4">
        <v>43691</v>
      </c>
      <c r="F1026" s="5">
        <v>0.40122685185185186</v>
      </c>
      <c r="G1026" s="29">
        <v>20.671616056544465</v>
      </c>
      <c r="H1026" s="29">
        <v>18.789241394882545</v>
      </c>
      <c r="I1026" s="29">
        <v>16.638420770048747</v>
      </c>
      <c r="J1026" s="29">
        <v>5.3716160565444646</v>
      </c>
      <c r="K1026" s="29">
        <v>3.4892413948825443</v>
      </c>
      <c r="L1026" s="29">
        <v>1.3384207700487458</v>
      </c>
      <c r="M1026" s="29">
        <v>6.5716160565444657</v>
      </c>
      <c r="N1026" s="29">
        <v>4.6892413948825453</v>
      </c>
      <c r="O1026" s="29">
        <v>2.5384207700487469</v>
      </c>
      <c r="P1026" s="29">
        <v>12.971616056544466</v>
      </c>
      <c r="Q1026" s="29">
        <v>11.089241394882546</v>
      </c>
      <c r="R1026" s="29">
        <v>8.9384207700487472</v>
      </c>
    </row>
    <row r="1027" spans="5:18" x14ac:dyDescent="0.25">
      <c r="E1027" s="4">
        <v>43691</v>
      </c>
      <c r="F1027" s="5">
        <v>0.4019212962962963</v>
      </c>
      <c r="G1027" s="29">
        <v>20.9677197616207</v>
      </c>
      <c r="H1027" s="29">
        <v>19.081156937278273</v>
      </c>
      <c r="I1027" s="29">
        <v>16.925531607621636</v>
      </c>
      <c r="J1027" s="29">
        <v>5.5677197616206993</v>
      </c>
      <c r="K1027" s="29">
        <v>3.6811569372782724</v>
      </c>
      <c r="L1027" s="29">
        <v>1.5255316076216356</v>
      </c>
      <c r="M1027" s="29">
        <v>6.8677197616207</v>
      </c>
      <c r="N1027" s="29">
        <v>4.9811569372782731</v>
      </c>
      <c r="O1027" s="29">
        <v>2.8255316076216364</v>
      </c>
      <c r="P1027" s="29">
        <v>13.2677197616207</v>
      </c>
      <c r="Q1027" s="29">
        <v>11.381156937278273</v>
      </c>
      <c r="R1027" s="29">
        <v>9.2255316076216367</v>
      </c>
    </row>
    <row r="1028" spans="5:18" x14ac:dyDescent="0.25">
      <c r="E1028" s="4">
        <v>43691</v>
      </c>
      <c r="F1028" s="5">
        <v>0.40261574074074075</v>
      </c>
      <c r="G1028" s="29">
        <v>20.37550799328211</v>
      </c>
      <c r="H1028" s="29">
        <v>18.497316993836421</v>
      </c>
      <c r="I1028" s="29">
        <v>16.351295845418214</v>
      </c>
      <c r="J1028" s="29">
        <v>4.9755079932821094</v>
      </c>
      <c r="K1028" s="29">
        <v>3.0973169938364205</v>
      </c>
      <c r="L1028" s="29">
        <v>0.95129584541821366</v>
      </c>
      <c r="M1028" s="29">
        <v>6.1755079932821104</v>
      </c>
      <c r="N1028" s="29">
        <v>4.2973169938364215</v>
      </c>
      <c r="O1028" s="29">
        <v>2.1512958454182147</v>
      </c>
      <c r="P1028" s="29">
        <v>12.575507993282109</v>
      </c>
      <c r="Q1028" s="29">
        <v>10.69731699383642</v>
      </c>
      <c r="R1028" s="29">
        <v>8.5512958454182133</v>
      </c>
    </row>
    <row r="1029" spans="5:18" x14ac:dyDescent="0.25">
      <c r="E1029" s="4">
        <v>43691</v>
      </c>
      <c r="F1029" s="5">
        <v>0.40331018518518519</v>
      </c>
      <c r="G1029" s="29">
        <v>20.37550799328211</v>
      </c>
      <c r="H1029" s="29">
        <v>18.497316993836421</v>
      </c>
      <c r="I1029" s="29">
        <v>16.351295845418214</v>
      </c>
      <c r="J1029" s="29">
        <v>4.8755079932821097</v>
      </c>
      <c r="K1029" s="29">
        <v>2.9973169938364208</v>
      </c>
      <c r="L1029" s="29">
        <v>0.85129584541821401</v>
      </c>
      <c r="M1029" s="29">
        <v>6.1755079932821104</v>
      </c>
      <c r="N1029" s="29">
        <v>4.2973169938364215</v>
      </c>
      <c r="O1029" s="29">
        <v>2.1512958454182147</v>
      </c>
      <c r="P1029" s="29">
        <v>12.475507993282109</v>
      </c>
      <c r="Q1029" s="29">
        <v>10.59731699383642</v>
      </c>
      <c r="R1029" s="29">
        <v>8.4512958454182137</v>
      </c>
    </row>
    <row r="1030" spans="5:18" x14ac:dyDescent="0.25">
      <c r="E1030" s="4">
        <v>43691</v>
      </c>
      <c r="F1030" s="5">
        <v>0.40400462962962963</v>
      </c>
      <c r="G1030" s="29">
        <v>20.27680433702556</v>
      </c>
      <c r="H1030" s="29">
        <v>18.400006891461434</v>
      </c>
      <c r="I1030" s="29">
        <v>16.255584406571586</v>
      </c>
      <c r="J1030" s="29">
        <v>4.7768043370255597</v>
      </c>
      <c r="K1030" s="29">
        <v>2.9000068914614339</v>
      </c>
      <c r="L1030" s="29">
        <v>0.75558440657158599</v>
      </c>
      <c r="M1030" s="29">
        <v>5.8768043370255594</v>
      </c>
      <c r="N1030" s="29">
        <v>4.0000068914614335</v>
      </c>
      <c r="O1030" s="29">
        <v>1.8555844065715856</v>
      </c>
      <c r="P1030" s="29">
        <v>12.07680433702556</v>
      </c>
      <c r="Q1030" s="29">
        <v>10.200006891461435</v>
      </c>
      <c r="R1030" s="29">
        <v>8.0555844065715867</v>
      </c>
    </row>
    <row r="1031" spans="5:18" x14ac:dyDescent="0.25">
      <c r="E1031" s="4">
        <v>43691</v>
      </c>
      <c r="F1031" s="5">
        <v>0.40469907407407407</v>
      </c>
      <c r="G1031" s="29">
        <v>20.572913853038006</v>
      </c>
      <c r="H1031" s="29">
        <v>18.691934245524703</v>
      </c>
      <c r="I1031" s="29">
        <v>16.542714027118397</v>
      </c>
      <c r="J1031" s="29">
        <v>4.9729138530380066</v>
      </c>
      <c r="K1031" s="29">
        <v>3.091934245524703</v>
      </c>
      <c r="L1031" s="29">
        <v>0.94271402711839691</v>
      </c>
      <c r="M1031" s="29">
        <v>6.2729138530380055</v>
      </c>
      <c r="N1031" s="29">
        <v>4.3919342455247019</v>
      </c>
      <c r="O1031" s="29">
        <v>2.2427140271183958</v>
      </c>
      <c r="P1031" s="29">
        <v>12.372913853038007</v>
      </c>
      <c r="Q1031" s="29">
        <v>10.491934245524703</v>
      </c>
      <c r="R1031" s="29">
        <v>8.3427140271183973</v>
      </c>
    </row>
    <row r="1032" spans="5:18" x14ac:dyDescent="0.25">
      <c r="E1032" s="4">
        <v>43691</v>
      </c>
      <c r="F1032" s="5">
        <v>0.40539351851851851</v>
      </c>
      <c r="G1032" s="29">
        <v>20.178100196511842</v>
      </c>
      <c r="H1032" s="29">
        <v>18.302695804702836</v>
      </c>
      <c r="I1032" s="29">
        <v>16.159871402342723</v>
      </c>
      <c r="J1032" s="29">
        <v>4.3781001965118413</v>
      </c>
      <c r="K1032" s="29">
        <v>2.5026958047028351</v>
      </c>
      <c r="L1032" s="29">
        <v>0.35987140234272275</v>
      </c>
      <c r="M1032" s="29">
        <v>5.6781001965118421</v>
      </c>
      <c r="N1032" s="29">
        <v>3.8026958047028359</v>
      </c>
      <c r="O1032" s="29">
        <v>1.6598714023427235</v>
      </c>
      <c r="P1032" s="29">
        <v>11.778100196511842</v>
      </c>
      <c r="Q1032" s="29">
        <v>9.9026958047028355</v>
      </c>
      <c r="R1032" s="29">
        <v>7.7598714023427231</v>
      </c>
    </row>
    <row r="1033" spans="5:18" x14ac:dyDescent="0.25">
      <c r="E1033" s="4">
        <v>43691</v>
      </c>
      <c r="F1033" s="5">
        <v>0.40608796296296296</v>
      </c>
      <c r="G1033" s="29">
        <v>19.980690462698686</v>
      </c>
      <c r="H1033" s="29">
        <v>18.108070677945715</v>
      </c>
      <c r="I1033" s="29">
        <v>15.968440697584715</v>
      </c>
      <c r="J1033" s="29">
        <v>3.9806904626986856</v>
      </c>
      <c r="K1033" s="29">
        <v>2.1080706779457152</v>
      </c>
      <c r="L1033" s="29">
        <v>-3.1559302415285373E-2</v>
      </c>
      <c r="M1033" s="29">
        <v>5.380690462698686</v>
      </c>
      <c r="N1033" s="29">
        <v>3.5080706779457156</v>
      </c>
      <c r="O1033" s="29">
        <v>1.368440697584715</v>
      </c>
      <c r="P1033" s="29">
        <v>11.580690462698685</v>
      </c>
      <c r="Q1033" s="29">
        <v>9.7080706779457149</v>
      </c>
      <c r="R1033" s="29">
        <v>7.5684406975847143</v>
      </c>
    </row>
    <row r="1034" spans="5:18" x14ac:dyDescent="0.25">
      <c r="E1034" s="4">
        <v>43691</v>
      </c>
      <c r="F1034" s="5">
        <v>0.4067824074074074</v>
      </c>
      <c r="G1034" s="29">
        <v>19.980690462698686</v>
      </c>
      <c r="H1034" s="29">
        <v>18.108070677945715</v>
      </c>
      <c r="I1034" s="29">
        <v>15.968440697584715</v>
      </c>
      <c r="J1034" s="29">
        <v>4.0806904626986853</v>
      </c>
      <c r="K1034" s="29">
        <v>2.2080706779457149</v>
      </c>
      <c r="L1034" s="29">
        <v>6.8440697584714272E-2</v>
      </c>
      <c r="M1034" s="29">
        <v>5.380690462698686</v>
      </c>
      <c r="N1034" s="29">
        <v>3.5080706779457156</v>
      </c>
      <c r="O1034" s="29">
        <v>1.368440697584715</v>
      </c>
      <c r="P1034" s="29">
        <v>11.580690462698685</v>
      </c>
      <c r="Q1034" s="29">
        <v>9.7080706779457149</v>
      </c>
      <c r="R1034" s="29">
        <v>7.5684406975847143</v>
      </c>
    </row>
    <row r="1035" spans="5:18" x14ac:dyDescent="0.25">
      <c r="E1035" s="4">
        <v>43691</v>
      </c>
      <c r="F1035" s="5">
        <v>0.40747685185185184</v>
      </c>
      <c r="G1035" s="29">
        <v>20.572913853038006</v>
      </c>
      <c r="H1035" s="29">
        <v>18.691934245524703</v>
      </c>
      <c r="I1035" s="29">
        <v>16.542714027118397</v>
      </c>
      <c r="J1035" s="29">
        <v>4.5729138530380062</v>
      </c>
      <c r="K1035" s="29">
        <v>2.6919342455247026</v>
      </c>
      <c r="L1035" s="29">
        <v>0.54271402711839656</v>
      </c>
      <c r="M1035" s="29">
        <v>5.8729138530380069</v>
      </c>
      <c r="N1035" s="29">
        <v>3.9919342455247033</v>
      </c>
      <c r="O1035" s="29">
        <v>1.8427140271183973</v>
      </c>
      <c r="P1035" s="29">
        <v>12.172913853038006</v>
      </c>
      <c r="Q1035" s="29">
        <v>10.291934245524702</v>
      </c>
      <c r="R1035" s="29">
        <v>8.1427140271183962</v>
      </c>
    </row>
    <row r="1036" spans="5:18" x14ac:dyDescent="0.25">
      <c r="E1036" s="4">
        <v>43691</v>
      </c>
      <c r="F1036" s="5">
        <v>0.40817129629629628</v>
      </c>
      <c r="G1036" s="29">
        <v>20.770317775808035</v>
      </c>
      <c r="H1036" s="29">
        <v>18.886547559945914</v>
      </c>
      <c r="I1036" s="29">
        <v>16.734125947750478</v>
      </c>
      <c r="J1036" s="29">
        <v>4.5703177758080358</v>
      </c>
      <c r="K1036" s="29">
        <v>2.6865475599459145</v>
      </c>
      <c r="L1036" s="29">
        <v>0.5341259477504785</v>
      </c>
      <c r="M1036" s="29">
        <v>6.0703177758080358</v>
      </c>
      <c r="N1036" s="29">
        <v>4.1865475599459145</v>
      </c>
      <c r="O1036" s="29">
        <v>2.0341259477504785</v>
      </c>
      <c r="P1036" s="29">
        <v>12.370317775808035</v>
      </c>
      <c r="Q1036" s="29">
        <v>10.486547559945913</v>
      </c>
      <c r="R1036" s="29">
        <v>8.3341259477504774</v>
      </c>
    </row>
    <row r="1037" spans="5:18" x14ac:dyDescent="0.25">
      <c r="E1037" s="4">
        <v>43691</v>
      </c>
      <c r="F1037" s="5">
        <v>0.40886574074074072</v>
      </c>
      <c r="G1037" s="29">
        <v>20.869019010832258</v>
      </c>
      <c r="H1037" s="29">
        <v>18.98385274073706</v>
      </c>
      <c r="I1037" s="29">
        <v>16.829829560261977</v>
      </c>
      <c r="J1037" s="29">
        <v>4.6690190108322582</v>
      </c>
      <c r="K1037" s="29">
        <v>2.7838527407370606</v>
      </c>
      <c r="L1037" s="29">
        <v>0.62982956026197812</v>
      </c>
      <c r="M1037" s="29">
        <v>6.1690190108322582</v>
      </c>
      <c r="N1037" s="29">
        <v>4.2838527407370606</v>
      </c>
      <c r="O1037" s="29">
        <v>2.1298295602619781</v>
      </c>
      <c r="P1037" s="29">
        <v>12.569019010832257</v>
      </c>
      <c r="Q1037" s="29">
        <v>10.683852740737059</v>
      </c>
      <c r="R1037" s="29">
        <v>8.5298295602619767</v>
      </c>
    </row>
    <row r="1038" spans="5:18" x14ac:dyDescent="0.25">
      <c r="E1038" s="4">
        <v>43691</v>
      </c>
      <c r="F1038" s="5">
        <v>0.40956018518518517</v>
      </c>
      <c r="G1038" s="29">
        <v>20.770317775808035</v>
      </c>
      <c r="H1038" s="29">
        <v>18.886547559945914</v>
      </c>
      <c r="I1038" s="29">
        <v>16.734125947750478</v>
      </c>
      <c r="J1038" s="29">
        <v>4.5703177758080358</v>
      </c>
      <c r="K1038" s="29">
        <v>2.6865475599459145</v>
      </c>
      <c r="L1038" s="29">
        <v>0.5341259477504785</v>
      </c>
      <c r="M1038" s="29">
        <v>6.0703177758080358</v>
      </c>
      <c r="N1038" s="29">
        <v>4.1865475599459145</v>
      </c>
      <c r="O1038" s="29">
        <v>2.0341259477504785</v>
      </c>
      <c r="P1038" s="29">
        <v>12.370317775808035</v>
      </c>
      <c r="Q1038" s="29">
        <v>10.486547559945913</v>
      </c>
      <c r="R1038" s="29">
        <v>8.3341259477504774</v>
      </c>
    </row>
    <row r="1039" spans="5:18" x14ac:dyDescent="0.25">
      <c r="E1039" s="4">
        <v>43691</v>
      </c>
      <c r="F1039" s="5">
        <v>0.41025462962962966</v>
      </c>
      <c r="G1039" s="29">
        <v>20.474211165285073</v>
      </c>
      <c r="H1039" s="29">
        <v>18.594626111850083</v>
      </c>
      <c r="I1039" s="29">
        <v>16.447005718921019</v>
      </c>
      <c r="J1039" s="29">
        <v>4.0742111652850745</v>
      </c>
      <c r="K1039" s="29">
        <v>2.1946261118500843</v>
      </c>
      <c r="L1039" s="29">
        <v>4.70057189210209E-2</v>
      </c>
      <c r="M1039" s="29">
        <v>5.6742111652850724</v>
      </c>
      <c r="N1039" s="29">
        <v>3.7946261118500821</v>
      </c>
      <c r="O1039" s="29">
        <v>1.6470057189210188</v>
      </c>
      <c r="P1039" s="29">
        <v>11.974211165285073</v>
      </c>
      <c r="Q1039" s="29">
        <v>10.094626111850083</v>
      </c>
      <c r="R1039" s="29">
        <v>7.9470057189210195</v>
      </c>
    </row>
    <row r="1040" spans="5:18" x14ac:dyDescent="0.25">
      <c r="E1040" s="4">
        <v>43691</v>
      </c>
      <c r="F1040" s="5">
        <v>0.41094907407407405</v>
      </c>
      <c r="G1040" s="29">
        <v>20.869019010832258</v>
      </c>
      <c r="H1040" s="29">
        <v>18.98385274073706</v>
      </c>
      <c r="I1040" s="29">
        <v>16.829829560261977</v>
      </c>
      <c r="J1040" s="29">
        <v>4.4690190108322589</v>
      </c>
      <c r="K1040" s="29">
        <v>2.5838527407370613</v>
      </c>
      <c r="L1040" s="29">
        <v>0.42982956026197883</v>
      </c>
      <c r="M1040" s="29">
        <v>5.9690190108322572</v>
      </c>
      <c r="N1040" s="29">
        <v>4.0838527407370595</v>
      </c>
      <c r="O1040" s="29">
        <v>1.9298295602619771</v>
      </c>
      <c r="P1040" s="29">
        <v>12.369019010832258</v>
      </c>
      <c r="Q1040" s="29">
        <v>10.48385274073706</v>
      </c>
      <c r="R1040" s="29">
        <v>8.3298295602619774</v>
      </c>
    </row>
    <row r="1041" spans="5:18" x14ac:dyDescent="0.25">
      <c r="E1041" s="4">
        <v>43691</v>
      </c>
      <c r="F1041" s="5">
        <v>0.41164351851851855</v>
      </c>
      <c r="G1041" s="29">
        <v>21.362517922488006</v>
      </c>
      <c r="H1041" s="29">
        <v>19.470363881389272</v>
      </c>
      <c r="I1041" s="29">
        <v>17.30832414630985</v>
      </c>
      <c r="J1041" s="29">
        <v>4.762517922488005</v>
      </c>
      <c r="K1041" s="29">
        <v>2.8703638813892702</v>
      </c>
      <c r="L1041" s="29">
        <v>0.70832414630984886</v>
      </c>
      <c r="M1041" s="29">
        <v>6.3625179224880064</v>
      </c>
      <c r="N1041" s="29">
        <v>4.4703638813892717</v>
      </c>
      <c r="O1041" s="29">
        <v>2.3083241463098503</v>
      </c>
      <c r="P1041" s="29">
        <v>12.862517922488006</v>
      </c>
      <c r="Q1041" s="29">
        <v>10.970363881389272</v>
      </c>
      <c r="R1041" s="29">
        <v>8.8083241463098503</v>
      </c>
    </row>
    <row r="1042" spans="5:18" x14ac:dyDescent="0.25">
      <c r="E1042" s="4">
        <v>43691</v>
      </c>
      <c r="F1042" s="5">
        <v>0.41233796296296293</v>
      </c>
      <c r="G1042" s="29">
        <v>21.263819108607027</v>
      </c>
      <c r="H1042" s="29">
        <v>19.37306362162505</v>
      </c>
      <c r="I1042" s="29">
        <v>17.212628359173582</v>
      </c>
      <c r="J1042" s="29">
        <v>4.6638191086070258</v>
      </c>
      <c r="K1042" s="29">
        <v>2.7730636216250488</v>
      </c>
      <c r="L1042" s="29">
        <v>0.61262835917358061</v>
      </c>
      <c r="M1042" s="29">
        <v>6.2638191086070272</v>
      </c>
      <c r="N1042" s="29">
        <v>4.3730636216250502</v>
      </c>
      <c r="O1042" s="29">
        <v>2.212628359173582</v>
      </c>
      <c r="P1042" s="29">
        <v>12.663819108607028</v>
      </c>
      <c r="Q1042" s="29">
        <v>10.773063621625051</v>
      </c>
      <c r="R1042" s="29">
        <v>8.6126283591735824</v>
      </c>
    </row>
    <row r="1043" spans="5:18" x14ac:dyDescent="0.25">
      <c r="E1043" s="4">
        <v>43691</v>
      </c>
      <c r="F1043" s="5">
        <v>0.41303240740740743</v>
      </c>
      <c r="G1043" s="29">
        <v>21.954700637321469</v>
      </c>
      <c r="H1043" s="29">
        <v>20.05414477384431</v>
      </c>
      <c r="I1043" s="29">
        <v>17.88246600631371</v>
      </c>
      <c r="J1043" s="29">
        <v>5.25470063732147</v>
      </c>
      <c r="K1043" s="29">
        <v>3.3541447738443111</v>
      </c>
      <c r="L1043" s="29">
        <v>1.1824660063137102</v>
      </c>
      <c r="M1043" s="29">
        <v>6.75470063732147</v>
      </c>
      <c r="N1043" s="29">
        <v>4.8541447738443111</v>
      </c>
      <c r="O1043" s="29">
        <v>2.6824660063137102</v>
      </c>
      <c r="P1043" s="29">
        <v>13.35470063732147</v>
      </c>
      <c r="Q1043" s="29">
        <v>11.454144773844311</v>
      </c>
      <c r="R1043" s="29">
        <v>9.2824660063137099</v>
      </c>
    </row>
    <row r="1044" spans="5:18" x14ac:dyDescent="0.25">
      <c r="E1044" s="4">
        <v>43691</v>
      </c>
      <c r="F1044" s="5">
        <v>0.41372685185185182</v>
      </c>
      <c r="G1044" s="29">
        <v>21.757308335867972</v>
      </c>
      <c r="H1044" s="29">
        <v>19.859555079283258</v>
      </c>
      <c r="I1044" s="29">
        <v>17.691091645640089</v>
      </c>
      <c r="J1044" s="29">
        <v>4.957308335867971</v>
      </c>
      <c r="K1044" s="29">
        <v>3.0595550792832569</v>
      </c>
      <c r="L1044" s="29">
        <v>0.89109164564008836</v>
      </c>
      <c r="M1044" s="29">
        <v>6.5573083358679725</v>
      </c>
      <c r="N1044" s="29">
        <v>4.6595550792832583</v>
      </c>
      <c r="O1044" s="29">
        <v>2.4910916456400898</v>
      </c>
      <c r="P1044" s="29">
        <v>13.257308335867972</v>
      </c>
      <c r="Q1044" s="29">
        <v>11.359555079283258</v>
      </c>
      <c r="R1044" s="29">
        <v>9.1910916456400891</v>
      </c>
    </row>
    <row r="1045" spans="5:18" x14ac:dyDescent="0.25">
      <c r="E1045" s="4">
        <v>43691</v>
      </c>
      <c r="F1045" s="5">
        <v>0.41442129629629632</v>
      </c>
      <c r="G1045" s="29">
        <v>21.362517922488006</v>
      </c>
      <c r="H1045" s="29">
        <v>19.470363881389272</v>
      </c>
      <c r="I1045" s="29">
        <v>17.30832414630985</v>
      </c>
      <c r="J1045" s="29">
        <v>4.4625179224880078</v>
      </c>
      <c r="K1045" s="29">
        <v>2.5703638813892731</v>
      </c>
      <c r="L1045" s="29">
        <v>0.4083241463098517</v>
      </c>
      <c r="M1045" s="29">
        <v>6.0625179224880057</v>
      </c>
      <c r="N1045" s="29">
        <v>4.1703638813892709</v>
      </c>
      <c r="O1045" s="29">
        <v>2.0083241463098496</v>
      </c>
      <c r="P1045" s="29">
        <v>12.862517922488006</v>
      </c>
      <c r="Q1045" s="29">
        <v>10.970363881389272</v>
      </c>
      <c r="R1045" s="29">
        <v>8.8083241463098503</v>
      </c>
    </row>
    <row r="1046" spans="5:18" x14ac:dyDescent="0.25">
      <c r="E1046" s="4">
        <v>43691</v>
      </c>
      <c r="F1046" s="5">
        <v>0.4151157407407407</v>
      </c>
      <c r="G1046" s="29">
        <v>21.066420028176939</v>
      </c>
      <c r="H1046" s="29">
        <v>19.178460149591821</v>
      </c>
      <c r="I1046" s="29">
        <v>17.021232089867869</v>
      </c>
      <c r="J1046" s="29">
        <v>3.9664200281769375</v>
      </c>
      <c r="K1046" s="29">
        <v>2.0784601495918196</v>
      </c>
      <c r="L1046" s="29">
        <v>-7.8767910132132357E-2</v>
      </c>
      <c r="M1046" s="29">
        <v>5.6664200281769386</v>
      </c>
      <c r="N1046" s="29">
        <v>3.7784601495918206</v>
      </c>
      <c r="O1046" s="29">
        <v>1.6212320898678687</v>
      </c>
      <c r="P1046" s="29">
        <v>12.466420028176939</v>
      </c>
      <c r="Q1046" s="29">
        <v>10.578460149591821</v>
      </c>
      <c r="R1046" s="29">
        <v>8.4212320898678694</v>
      </c>
    </row>
    <row r="1047" spans="5:18" x14ac:dyDescent="0.25">
      <c r="E1047" s="4">
        <v>43691</v>
      </c>
      <c r="F1047" s="5">
        <v>0.4158101851851852</v>
      </c>
      <c r="G1047" s="29">
        <v>21.263819108607027</v>
      </c>
      <c r="H1047" s="29">
        <v>19.37306362162505</v>
      </c>
      <c r="I1047" s="29">
        <v>17.212628359173582</v>
      </c>
      <c r="J1047" s="29">
        <v>3.8638191086070286</v>
      </c>
      <c r="K1047" s="29">
        <v>1.9730636216250517</v>
      </c>
      <c r="L1047" s="29">
        <v>-0.18737164082641655</v>
      </c>
      <c r="M1047" s="29">
        <v>5.6638191086070275</v>
      </c>
      <c r="N1047" s="29">
        <v>3.7730636216250506</v>
      </c>
      <c r="O1047" s="29">
        <v>1.6126283591735824</v>
      </c>
      <c r="P1047" s="29">
        <v>12.663819108607028</v>
      </c>
      <c r="Q1047" s="29">
        <v>10.773063621625051</v>
      </c>
      <c r="R1047" s="29">
        <v>8.6126283591735824</v>
      </c>
    </row>
    <row r="1048" spans="5:18" x14ac:dyDescent="0.25">
      <c r="E1048" s="4">
        <v>43691</v>
      </c>
      <c r="F1048" s="5">
        <v>0.41650462962962959</v>
      </c>
      <c r="G1048" s="29">
        <v>21.757308335867972</v>
      </c>
      <c r="H1048" s="29">
        <v>19.859555079283258</v>
      </c>
      <c r="I1048" s="29">
        <v>17.691091645640089</v>
      </c>
      <c r="J1048" s="29">
        <v>4.1573083358679703</v>
      </c>
      <c r="K1048" s="29">
        <v>2.2595550792832562</v>
      </c>
      <c r="L1048" s="29">
        <v>9.1091645640087648E-2</v>
      </c>
      <c r="M1048" s="29">
        <v>5.957308335867971</v>
      </c>
      <c r="N1048" s="29">
        <v>4.0595550792832569</v>
      </c>
      <c r="O1048" s="29">
        <v>1.8910916456400884</v>
      </c>
      <c r="P1048" s="29">
        <v>13.057308335867972</v>
      </c>
      <c r="Q1048" s="29">
        <v>11.159555079283258</v>
      </c>
      <c r="R1048" s="29">
        <v>8.9910916456400898</v>
      </c>
    </row>
    <row r="1049" spans="5:18" x14ac:dyDescent="0.25">
      <c r="E1049" s="4">
        <v>43691</v>
      </c>
      <c r="F1049" s="5">
        <v>0.41719907407407408</v>
      </c>
      <c r="G1049" s="29">
        <v>21.856004728694792</v>
      </c>
      <c r="H1049" s="29">
        <v>19.956850418577389</v>
      </c>
      <c r="I1049" s="29">
        <v>17.786779608360874</v>
      </c>
      <c r="J1049" s="29">
        <v>4.1560047286947928</v>
      </c>
      <c r="K1049" s="29">
        <v>2.2568504185773897</v>
      </c>
      <c r="L1049" s="29">
        <v>8.6779608360874505E-2</v>
      </c>
      <c r="M1049" s="29">
        <v>5.9560047286947917</v>
      </c>
      <c r="N1049" s="29">
        <v>4.0568504185773886</v>
      </c>
      <c r="O1049" s="29">
        <v>1.8867796083608734</v>
      </c>
      <c r="P1049" s="29">
        <v>13.156004728694793</v>
      </c>
      <c r="Q1049" s="29">
        <v>11.25685041857739</v>
      </c>
      <c r="R1049" s="29">
        <v>9.0867796083608745</v>
      </c>
    </row>
    <row r="1050" spans="5:18" x14ac:dyDescent="0.25">
      <c r="E1050" s="4">
        <v>43691</v>
      </c>
      <c r="F1050" s="5">
        <v>0.41789351851851847</v>
      </c>
      <c r="G1050" s="29">
        <v>21.658611458837441</v>
      </c>
      <c r="H1050" s="29">
        <v>19.762258755939651</v>
      </c>
      <c r="I1050" s="29">
        <v>17.595402118112979</v>
      </c>
      <c r="J1050" s="29">
        <v>3.9586114588374421</v>
      </c>
      <c r="K1050" s="29">
        <v>2.0622587559396521</v>
      </c>
      <c r="L1050" s="29">
        <v>-0.10459788188702035</v>
      </c>
      <c r="M1050" s="29">
        <v>5.7586114588374411</v>
      </c>
      <c r="N1050" s="29">
        <v>3.8622587559396511</v>
      </c>
      <c r="O1050" s="29">
        <v>1.6954021181129786</v>
      </c>
      <c r="P1050" s="29">
        <v>12.958611458837442</v>
      </c>
      <c r="Q1050" s="29">
        <v>11.062258755939652</v>
      </c>
      <c r="R1050" s="29">
        <v>8.8954021181129797</v>
      </c>
    </row>
    <row r="1051" spans="5:18" x14ac:dyDescent="0.25">
      <c r="E1051" s="4">
        <v>43691</v>
      </c>
      <c r="F1051" s="5">
        <v>0.41858796296296297</v>
      </c>
      <c r="G1051" s="29">
        <v>21.658611458837441</v>
      </c>
      <c r="H1051" s="29">
        <v>19.762258755939651</v>
      </c>
      <c r="I1051" s="29">
        <v>17.595402118112979</v>
      </c>
      <c r="J1051" s="29">
        <v>3.8586114588374407</v>
      </c>
      <c r="K1051" s="29">
        <v>1.9622587559396507</v>
      </c>
      <c r="L1051" s="29">
        <v>-0.20459788188702177</v>
      </c>
      <c r="M1051" s="29">
        <v>5.7586114588374411</v>
      </c>
      <c r="N1051" s="29">
        <v>3.8622587559396511</v>
      </c>
      <c r="O1051" s="29">
        <v>1.6954021181129786</v>
      </c>
      <c r="P1051" s="29">
        <v>13.058611458837442</v>
      </c>
      <c r="Q1051" s="29">
        <v>11.162258755939652</v>
      </c>
      <c r="R1051" s="29">
        <v>8.9954021181129793</v>
      </c>
    </row>
    <row r="1052" spans="5:18" x14ac:dyDescent="0.25">
      <c r="E1052" s="4">
        <v>43691</v>
      </c>
      <c r="F1052" s="5">
        <v>0.41928240740740735</v>
      </c>
      <c r="G1052" s="29">
        <v>21.559914097599652</v>
      </c>
      <c r="H1052" s="29">
        <v>19.664961448524299</v>
      </c>
      <c r="I1052" s="29">
        <v>17.49971102574116</v>
      </c>
      <c r="J1052" s="29">
        <v>3.5599140975996519</v>
      </c>
      <c r="K1052" s="29">
        <v>1.6649614485242985</v>
      </c>
      <c r="L1052" s="29">
        <v>-0.50028897425884011</v>
      </c>
      <c r="M1052" s="29">
        <v>5.4599140975996505</v>
      </c>
      <c r="N1052" s="29">
        <v>3.5649614485242971</v>
      </c>
      <c r="O1052" s="29">
        <v>1.3997110257411585</v>
      </c>
      <c r="P1052" s="29">
        <v>12.859914097599653</v>
      </c>
      <c r="Q1052" s="29">
        <v>10.964961448524299</v>
      </c>
      <c r="R1052" s="29">
        <v>8.7997110257411606</v>
      </c>
    </row>
    <row r="1053" spans="5:18" x14ac:dyDescent="0.25">
      <c r="E1053" s="4">
        <v>43691</v>
      </c>
      <c r="F1053" s="5">
        <v>0.41997685185185185</v>
      </c>
      <c r="G1053" s="29">
        <v>21.757308335867972</v>
      </c>
      <c r="H1053" s="29">
        <v>19.859555079283258</v>
      </c>
      <c r="I1053" s="29">
        <v>17.691091645640089</v>
      </c>
      <c r="J1053" s="29">
        <v>3.7573083358679717</v>
      </c>
      <c r="K1053" s="29">
        <v>1.8595550792832576</v>
      </c>
      <c r="L1053" s="29">
        <v>-0.30890835435991093</v>
      </c>
      <c r="M1053" s="29">
        <v>5.6573083358679703</v>
      </c>
      <c r="N1053" s="29">
        <v>3.7595550792832562</v>
      </c>
      <c r="O1053" s="29">
        <v>1.5910916456400876</v>
      </c>
      <c r="P1053" s="29">
        <v>13.157308335867972</v>
      </c>
      <c r="Q1053" s="29">
        <v>11.259555079283258</v>
      </c>
      <c r="R1053" s="29">
        <v>9.0910916456400894</v>
      </c>
    </row>
    <row r="1054" spans="5:18" x14ac:dyDescent="0.25">
      <c r="E1054" s="4">
        <v>43691</v>
      </c>
      <c r="F1054" s="5">
        <v>0.42067129629629635</v>
      </c>
      <c r="G1054" s="29">
        <v>21.954700637321469</v>
      </c>
      <c r="H1054" s="29">
        <v>20.05414477384431</v>
      </c>
      <c r="I1054" s="29">
        <v>17.88246600631371</v>
      </c>
      <c r="J1054" s="29">
        <v>3.75470063732147</v>
      </c>
      <c r="K1054" s="29">
        <v>1.8541447738443111</v>
      </c>
      <c r="L1054" s="29">
        <v>-0.31753399368628976</v>
      </c>
      <c r="M1054" s="29">
        <v>5.75470063732147</v>
      </c>
      <c r="N1054" s="29">
        <v>3.8541447738443111</v>
      </c>
      <c r="O1054" s="29">
        <v>1.6824660063137102</v>
      </c>
      <c r="P1054" s="29">
        <v>13.25470063732147</v>
      </c>
      <c r="Q1054" s="29">
        <v>11.354144773844311</v>
      </c>
      <c r="R1054" s="29">
        <v>9.1824660063137102</v>
      </c>
    </row>
    <row r="1055" spans="5:18" x14ac:dyDescent="0.25">
      <c r="E1055" s="4">
        <v>43691</v>
      </c>
      <c r="F1055" s="5">
        <v>0.42136574074074074</v>
      </c>
      <c r="G1055" s="29">
        <v>22.152091001988651</v>
      </c>
      <c r="H1055" s="29">
        <v>20.248730532385608</v>
      </c>
      <c r="I1055" s="29">
        <v>18.073834108069097</v>
      </c>
      <c r="J1055" s="29">
        <v>3.8520910019886507</v>
      </c>
      <c r="K1055" s="29">
        <v>1.948730532385607</v>
      </c>
      <c r="L1055" s="29">
        <v>-0.22616589193090419</v>
      </c>
      <c r="M1055" s="29">
        <v>5.8520910019886507</v>
      </c>
      <c r="N1055" s="29">
        <v>3.948730532385607</v>
      </c>
      <c r="O1055" s="29">
        <v>1.7738341080690958</v>
      </c>
      <c r="P1055" s="29">
        <v>13.352091001988651</v>
      </c>
      <c r="Q1055" s="29">
        <v>11.448730532385607</v>
      </c>
      <c r="R1055" s="29">
        <v>9.2738341080690958</v>
      </c>
    </row>
    <row r="1056" spans="5:18" x14ac:dyDescent="0.25">
      <c r="E1056" s="4">
        <v>43691</v>
      </c>
      <c r="F1056" s="5">
        <v>0.42206018518518523</v>
      </c>
      <c r="G1056" s="29">
        <v>21.856004728694792</v>
      </c>
      <c r="H1056" s="29">
        <v>19.956850418577389</v>
      </c>
      <c r="I1056" s="29">
        <v>17.786779608360874</v>
      </c>
      <c r="J1056" s="29">
        <v>3.5560047286947913</v>
      </c>
      <c r="K1056" s="29">
        <v>1.6568504185773882</v>
      </c>
      <c r="L1056" s="29">
        <v>-0.51322039163912692</v>
      </c>
      <c r="M1056" s="29">
        <v>5.4560047286947935</v>
      </c>
      <c r="N1056" s="29">
        <v>3.5568504185773904</v>
      </c>
      <c r="O1056" s="29">
        <v>1.3867796083608752</v>
      </c>
      <c r="P1056" s="29">
        <v>13.056004728694791</v>
      </c>
      <c r="Q1056" s="29">
        <v>11.156850418577388</v>
      </c>
      <c r="R1056" s="29">
        <v>8.9867796083608731</v>
      </c>
    </row>
    <row r="1057" spans="5:18" x14ac:dyDescent="0.25">
      <c r="E1057" s="4">
        <v>43691</v>
      </c>
      <c r="F1057" s="5">
        <v>0.42275462962962962</v>
      </c>
      <c r="G1057" s="29">
        <v>21.757308335867972</v>
      </c>
      <c r="H1057" s="29">
        <v>19.859555079283258</v>
      </c>
      <c r="I1057" s="29">
        <v>17.691091645640089</v>
      </c>
      <c r="J1057" s="29">
        <v>3.2573083358679717</v>
      </c>
      <c r="K1057" s="29">
        <v>1.3595550792832576</v>
      </c>
      <c r="L1057" s="29">
        <v>-0.80890835435991093</v>
      </c>
      <c r="M1057" s="29">
        <v>5.3573083358679732</v>
      </c>
      <c r="N1057" s="29">
        <v>3.459555079283259</v>
      </c>
      <c r="O1057" s="29">
        <v>1.2910916456400905</v>
      </c>
      <c r="P1057" s="29">
        <v>12.957308335867971</v>
      </c>
      <c r="Q1057" s="29">
        <v>11.059555079283257</v>
      </c>
      <c r="R1057" s="29">
        <v>8.8910916456400884</v>
      </c>
    </row>
    <row r="1058" spans="5:18" x14ac:dyDescent="0.25">
      <c r="E1058" s="4">
        <v>43691</v>
      </c>
      <c r="F1058" s="5">
        <v>0.42344907407407412</v>
      </c>
      <c r="G1058" s="29">
        <v>21.263819108607027</v>
      </c>
      <c r="H1058" s="29">
        <v>19.37306362162505</v>
      </c>
      <c r="I1058" s="29">
        <v>17.212628359173582</v>
      </c>
      <c r="J1058" s="29">
        <v>2.8638191086070286</v>
      </c>
      <c r="K1058" s="29">
        <v>0.97306362162505167</v>
      </c>
      <c r="L1058" s="29">
        <v>-1.1873716408264166</v>
      </c>
      <c r="M1058" s="29">
        <v>4.8638191086070286</v>
      </c>
      <c r="N1058" s="29">
        <v>2.9730636216250517</v>
      </c>
      <c r="O1058" s="29">
        <v>0.81262835917358345</v>
      </c>
      <c r="P1058" s="29">
        <v>12.563819108607028</v>
      </c>
      <c r="Q1058" s="29">
        <v>10.673063621625051</v>
      </c>
      <c r="R1058" s="29">
        <v>8.5126283591735827</v>
      </c>
    </row>
    <row r="1059" spans="5:18" x14ac:dyDescent="0.25">
      <c r="E1059" s="4">
        <v>43691</v>
      </c>
      <c r="F1059" s="5">
        <v>0.4241435185185185</v>
      </c>
      <c r="G1059" s="29">
        <v>21.559914097599652</v>
      </c>
      <c r="H1059" s="29">
        <v>19.664961448524299</v>
      </c>
      <c r="I1059" s="29">
        <v>17.49971102574116</v>
      </c>
      <c r="J1059" s="29">
        <v>3.0599140975996519</v>
      </c>
      <c r="K1059" s="29">
        <v>1.1649614485242985</v>
      </c>
      <c r="L1059" s="29">
        <v>-1.0002889742588401</v>
      </c>
      <c r="M1059" s="29">
        <v>5.0599140975996519</v>
      </c>
      <c r="N1059" s="29">
        <v>3.1649614485242985</v>
      </c>
      <c r="O1059" s="29">
        <v>0.99971102574115989</v>
      </c>
      <c r="P1059" s="29">
        <v>12.759914097599651</v>
      </c>
      <c r="Q1059" s="29">
        <v>10.864961448524298</v>
      </c>
      <c r="R1059" s="29">
        <v>8.6997110257411592</v>
      </c>
    </row>
    <row r="1060" spans="5:18" x14ac:dyDescent="0.25">
      <c r="E1060" s="4">
        <v>43691</v>
      </c>
      <c r="F1060" s="5">
        <v>0.424837962962963</v>
      </c>
      <c r="G1060" s="29">
        <v>21.165119810504518</v>
      </c>
      <c r="H1060" s="29">
        <v>19.275762377699991</v>
      </c>
      <c r="I1060" s="29">
        <v>17.116931007039046</v>
      </c>
      <c r="J1060" s="29">
        <v>2.5651198105045161</v>
      </c>
      <c r="K1060" s="29">
        <v>0.67576237769998926</v>
      </c>
      <c r="L1060" s="29">
        <v>-1.4830689929609555</v>
      </c>
      <c r="M1060" s="29">
        <v>4.6651198105045175</v>
      </c>
      <c r="N1060" s="29">
        <v>2.7757623776999907</v>
      </c>
      <c r="O1060" s="29">
        <v>0.61693100703904591</v>
      </c>
      <c r="P1060" s="29">
        <v>12.465119810504518</v>
      </c>
      <c r="Q1060" s="29">
        <v>10.575762377699991</v>
      </c>
      <c r="R1060" s="29">
        <v>8.4169310070390466</v>
      </c>
    </row>
    <row r="1061" spans="5:18" x14ac:dyDescent="0.25">
      <c r="E1061" s="4">
        <v>43691</v>
      </c>
      <c r="F1061" s="5">
        <v>0.42553240740740739</v>
      </c>
      <c r="G1061" s="29">
        <v>21.066420028176939</v>
      </c>
      <c r="H1061" s="29">
        <v>19.178460149591821</v>
      </c>
      <c r="I1061" s="29">
        <v>17.021232089867869</v>
      </c>
      <c r="J1061" s="29">
        <v>2.3664200281769396</v>
      </c>
      <c r="K1061" s="29">
        <v>0.4784601495918217</v>
      </c>
      <c r="L1061" s="29">
        <v>-1.6787679101321302</v>
      </c>
      <c r="M1061" s="29">
        <v>4.5664200281769389</v>
      </c>
      <c r="N1061" s="29">
        <v>2.678460149591821</v>
      </c>
      <c r="O1061" s="29">
        <v>0.52123208986786906</v>
      </c>
      <c r="P1061" s="29">
        <v>12.266420028176938</v>
      </c>
      <c r="Q1061" s="29">
        <v>10.37846014959182</v>
      </c>
      <c r="R1061" s="29">
        <v>8.2212320898678684</v>
      </c>
    </row>
    <row r="1062" spans="5:18" x14ac:dyDescent="0.25">
      <c r="E1062" s="4">
        <v>43691</v>
      </c>
      <c r="F1062" s="5">
        <v>0.42622685185185188</v>
      </c>
      <c r="G1062" s="29">
        <v>21.263819108607027</v>
      </c>
      <c r="H1062" s="29">
        <v>19.37306362162505</v>
      </c>
      <c r="I1062" s="29">
        <v>17.212628359173582</v>
      </c>
      <c r="J1062" s="29">
        <v>2.5638191086070279</v>
      </c>
      <c r="K1062" s="29">
        <v>0.67306362162505096</v>
      </c>
      <c r="L1062" s="29">
        <v>-1.4873716408264173</v>
      </c>
      <c r="M1062" s="29">
        <v>4.7638191086070272</v>
      </c>
      <c r="N1062" s="29">
        <v>2.8730636216250502</v>
      </c>
      <c r="O1062" s="29">
        <v>0.71262835917358203</v>
      </c>
      <c r="P1062" s="29">
        <v>12.563819108607028</v>
      </c>
      <c r="Q1062" s="29">
        <v>10.673063621625051</v>
      </c>
      <c r="R1062" s="29">
        <v>8.5126283591735827</v>
      </c>
    </row>
    <row r="1063" spans="5:18" x14ac:dyDescent="0.25">
      <c r="E1063" s="4">
        <v>43691</v>
      </c>
      <c r="F1063" s="5">
        <v>0.42692129629629627</v>
      </c>
      <c r="G1063" s="29">
        <v>21.461216252151022</v>
      </c>
      <c r="H1063" s="29">
        <v>19.567663157014934</v>
      </c>
      <c r="I1063" s="29">
        <v>17.404018368486245</v>
      </c>
      <c r="J1063" s="29">
        <v>2.4612162521510221</v>
      </c>
      <c r="K1063" s="29">
        <v>0.56766315701493397</v>
      </c>
      <c r="L1063" s="29">
        <v>-1.5959816315137552</v>
      </c>
      <c r="M1063" s="29">
        <v>4.6612162521510214</v>
      </c>
      <c r="N1063" s="29">
        <v>2.7676631570149333</v>
      </c>
      <c r="O1063" s="29">
        <v>0.60401836848624413</v>
      </c>
      <c r="P1063" s="29">
        <v>12.561216252151022</v>
      </c>
      <c r="Q1063" s="29">
        <v>10.667663157014934</v>
      </c>
      <c r="R1063" s="29">
        <v>8.5040183684862445</v>
      </c>
    </row>
    <row r="1064" spans="5:18" x14ac:dyDescent="0.25">
      <c r="E1064" s="4">
        <v>43691</v>
      </c>
      <c r="F1064" s="5">
        <v>0.42761574074074077</v>
      </c>
      <c r="G1064" s="29">
        <v>21.757308335867972</v>
      </c>
      <c r="H1064" s="29">
        <v>19.859555079283258</v>
      </c>
      <c r="I1064" s="29">
        <v>17.691091645640089</v>
      </c>
      <c r="J1064" s="29">
        <v>2.7573083358679717</v>
      </c>
      <c r="K1064" s="29">
        <v>0.85955507928325758</v>
      </c>
      <c r="L1064" s="29">
        <v>-1.3089083543599109</v>
      </c>
      <c r="M1064" s="29">
        <v>4.8573083358679732</v>
      </c>
      <c r="N1064" s="29">
        <v>2.959555079283259</v>
      </c>
      <c r="O1064" s="29">
        <v>0.79109164564009049</v>
      </c>
      <c r="P1064" s="29">
        <v>12.757308335867972</v>
      </c>
      <c r="Q1064" s="29">
        <v>10.859555079283258</v>
      </c>
      <c r="R1064" s="29">
        <v>8.6910916456400891</v>
      </c>
    </row>
    <row r="1065" spans="5:18" x14ac:dyDescent="0.25">
      <c r="E1065" s="4">
        <v>43691</v>
      </c>
      <c r="F1065" s="5">
        <v>0.42831018518518515</v>
      </c>
      <c r="G1065" s="29">
        <v>22.05339606175157</v>
      </c>
      <c r="H1065" s="29">
        <v>20.15143814510629</v>
      </c>
      <c r="I1065" s="29">
        <v>17.978150839536998</v>
      </c>
      <c r="J1065" s="29">
        <v>3.0533960617515703</v>
      </c>
      <c r="K1065" s="29">
        <v>1.1514381451062903</v>
      </c>
      <c r="L1065" s="29">
        <v>-1.0218491604630024</v>
      </c>
      <c r="M1065" s="29">
        <v>5.1533960617515717</v>
      </c>
      <c r="N1065" s="29">
        <v>3.2514381451062917</v>
      </c>
      <c r="O1065" s="29">
        <v>1.078150839536999</v>
      </c>
      <c r="P1065" s="29">
        <v>13.05339606175157</v>
      </c>
      <c r="Q1065" s="29">
        <v>11.15143814510629</v>
      </c>
      <c r="R1065" s="29">
        <v>8.9781508395369976</v>
      </c>
    </row>
    <row r="1066" spans="5:18" x14ac:dyDescent="0.25">
      <c r="E1066" s="4">
        <v>43691</v>
      </c>
      <c r="F1066" s="5">
        <v>0.42900462962962965</v>
      </c>
      <c r="G1066" s="29">
        <v>22.349479429898032</v>
      </c>
      <c r="H1066" s="29">
        <v>20.443312355085304</v>
      </c>
      <c r="I1066" s="29">
        <v>18.265195951213293</v>
      </c>
      <c r="J1066" s="29">
        <v>3.3494794298980324</v>
      </c>
      <c r="K1066" s="29">
        <v>1.443312355085304</v>
      </c>
      <c r="L1066" s="29">
        <v>-0.73480404878670669</v>
      </c>
      <c r="M1066" s="29">
        <v>5.4494794298980338</v>
      </c>
      <c r="N1066" s="29">
        <v>3.5433123550853054</v>
      </c>
      <c r="O1066" s="29">
        <v>1.3651959512132947</v>
      </c>
      <c r="P1066" s="29">
        <v>13.349479429898032</v>
      </c>
      <c r="Q1066" s="29">
        <v>11.443312355085304</v>
      </c>
      <c r="R1066" s="29">
        <v>9.2651959512132933</v>
      </c>
    </row>
    <row r="1067" spans="5:18" x14ac:dyDescent="0.25">
      <c r="E1067" s="4">
        <v>43691</v>
      </c>
      <c r="F1067" s="5">
        <v>0.42969907407407404</v>
      </c>
      <c r="G1067" s="29">
        <v>22.645558440403548</v>
      </c>
      <c r="H1067" s="29">
        <v>20.735177709821496</v>
      </c>
      <c r="I1067" s="29">
        <v>18.552226981705189</v>
      </c>
      <c r="J1067" s="29">
        <v>3.5455584404035463</v>
      </c>
      <c r="K1067" s="29">
        <v>1.6351777098214946</v>
      </c>
      <c r="L1067" s="29">
        <v>-0.54777301829481218</v>
      </c>
      <c r="M1067" s="29">
        <v>5.7455584404035491</v>
      </c>
      <c r="N1067" s="29">
        <v>3.8351777098214974</v>
      </c>
      <c r="O1067" s="29">
        <v>1.6522269817051907</v>
      </c>
      <c r="P1067" s="29">
        <v>13.745558440403547</v>
      </c>
      <c r="Q1067" s="29">
        <v>11.835177709821496</v>
      </c>
      <c r="R1067" s="29">
        <v>9.6522269817051889</v>
      </c>
    </row>
    <row r="1068" spans="5:18" x14ac:dyDescent="0.25">
      <c r="E1068" s="4">
        <v>43691</v>
      </c>
      <c r="F1068" s="5">
        <v>0.43039351851851854</v>
      </c>
      <c r="G1068" s="29">
        <v>22.349479429898032</v>
      </c>
      <c r="H1068" s="29">
        <v>20.443312355085304</v>
      </c>
      <c r="I1068" s="29">
        <v>18.265195951213293</v>
      </c>
      <c r="J1068" s="29">
        <v>3.1494794298980331</v>
      </c>
      <c r="K1068" s="29">
        <v>1.2433123550853047</v>
      </c>
      <c r="L1068" s="29">
        <v>-0.93480404878670598</v>
      </c>
      <c r="M1068" s="29">
        <v>5.3494794298980324</v>
      </c>
      <c r="N1068" s="29">
        <v>3.443312355085304</v>
      </c>
      <c r="O1068" s="29">
        <v>1.2651959512132933</v>
      </c>
      <c r="P1068" s="29">
        <v>13.149479429898033</v>
      </c>
      <c r="Q1068" s="29">
        <v>11.243312355085305</v>
      </c>
      <c r="R1068" s="29">
        <v>9.065195951213294</v>
      </c>
    </row>
    <row r="1069" spans="5:18" x14ac:dyDescent="0.25">
      <c r="E1069" s="4">
        <v>43691</v>
      </c>
      <c r="F1069" s="5">
        <v>0.43108796296296298</v>
      </c>
      <c r="G1069" s="29">
        <v>22.645558440403548</v>
      </c>
      <c r="H1069" s="29">
        <v>20.735177709821496</v>
      </c>
      <c r="I1069" s="29">
        <v>18.552226981705189</v>
      </c>
      <c r="J1069" s="29">
        <v>3.4455584404035484</v>
      </c>
      <c r="K1069" s="29">
        <v>1.5351777098214967</v>
      </c>
      <c r="L1069" s="29">
        <v>-0.64777301829481004</v>
      </c>
      <c r="M1069" s="29">
        <v>5.6455584404035477</v>
      </c>
      <c r="N1069" s="29">
        <v>3.735177709821496</v>
      </c>
      <c r="O1069" s="29">
        <v>1.5522269817051892</v>
      </c>
      <c r="P1069" s="29">
        <v>13.345558440403547</v>
      </c>
      <c r="Q1069" s="29">
        <v>11.435177709821495</v>
      </c>
      <c r="R1069" s="29">
        <v>9.2522269817051885</v>
      </c>
    </row>
    <row r="1070" spans="5:18" x14ac:dyDescent="0.25">
      <c r="E1070" s="4">
        <v>43691</v>
      </c>
      <c r="F1070" s="5">
        <v>0.43178240740740742</v>
      </c>
      <c r="G1070" s="29">
        <v>22.349479429898032</v>
      </c>
      <c r="H1070" s="29">
        <v>20.443312355085304</v>
      </c>
      <c r="I1070" s="29">
        <v>18.265195951213293</v>
      </c>
      <c r="J1070" s="29">
        <v>3.0494794298980317</v>
      </c>
      <c r="K1070" s="29">
        <v>1.1433123550853033</v>
      </c>
      <c r="L1070" s="29">
        <v>-1.0348040487867074</v>
      </c>
      <c r="M1070" s="29">
        <v>5.249479429898031</v>
      </c>
      <c r="N1070" s="29">
        <v>3.3433123550853026</v>
      </c>
      <c r="O1070" s="29">
        <v>1.1651959512132919</v>
      </c>
      <c r="P1070" s="29">
        <v>12.949479429898032</v>
      </c>
      <c r="Q1070" s="29">
        <v>11.043312355085304</v>
      </c>
      <c r="R1070" s="29">
        <v>8.865195951213293</v>
      </c>
    </row>
    <row r="1071" spans="5:18" x14ac:dyDescent="0.25">
      <c r="E1071" s="4">
        <v>43691</v>
      </c>
      <c r="F1071" s="5">
        <v>0.43247685185185186</v>
      </c>
      <c r="G1071" s="29">
        <v>22.546865921078098</v>
      </c>
      <c r="H1071" s="29">
        <v>20.637890242121522</v>
      </c>
      <c r="I1071" s="29">
        <v>18.456551536053308</v>
      </c>
      <c r="J1071" s="29">
        <v>3.1468659210780991</v>
      </c>
      <c r="K1071" s="29">
        <v>1.237890242121523</v>
      </c>
      <c r="L1071" s="29">
        <v>-0.94344846394669091</v>
      </c>
      <c r="M1071" s="29">
        <v>5.4468659210780963</v>
      </c>
      <c r="N1071" s="29">
        <v>3.5378902421215201</v>
      </c>
      <c r="O1071" s="29">
        <v>1.3565515360533063</v>
      </c>
      <c r="P1071" s="29">
        <v>13.246865921078097</v>
      </c>
      <c r="Q1071" s="29">
        <v>11.337890242121521</v>
      </c>
      <c r="R1071" s="29">
        <v>9.156551536053307</v>
      </c>
    </row>
    <row r="1072" spans="5:18" x14ac:dyDescent="0.25">
      <c r="E1072" s="4">
        <v>43691</v>
      </c>
      <c r="F1072" s="5">
        <v>0.4331712962962963</v>
      </c>
      <c r="G1072" s="29">
        <v>22.349479429898032</v>
      </c>
      <c r="H1072" s="29">
        <v>20.443312355085304</v>
      </c>
      <c r="I1072" s="29">
        <v>18.265195951213293</v>
      </c>
      <c r="J1072" s="29">
        <v>2.8494794298980324</v>
      </c>
      <c r="K1072" s="29">
        <v>0.94331235508530398</v>
      </c>
      <c r="L1072" s="29">
        <v>-1.2348040487867067</v>
      </c>
      <c r="M1072" s="29">
        <v>5.1494794298980331</v>
      </c>
      <c r="N1072" s="29">
        <v>3.2433123550853047</v>
      </c>
      <c r="O1072" s="29">
        <v>1.065195951213294</v>
      </c>
      <c r="P1072" s="29">
        <v>12.949479429898032</v>
      </c>
      <c r="Q1072" s="29">
        <v>11.043312355085304</v>
      </c>
      <c r="R1072" s="29">
        <v>8.865195951213293</v>
      </c>
    </row>
    <row r="1073" spans="5:18" x14ac:dyDescent="0.25">
      <c r="E1073" s="4">
        <v>43691</v>
      </c>
      <c r="F1073" s="5">
        <v>0.43386574074074075</v>
      </c>
      <c r="G1073" s="29">
        <v>22.448172917577445</v>
      </c>
      <c r="H1073" s="29">
        <v>20.540601790550213</v>
      </c>
      <c r="I1073" s="29">
        <v>18.360874525902133</v>
      </c>
      <c r="J1073" s="29">
        <v>2.9481729175774447</v>
      </c>
      <c r="K1073" s="29">
        <v>1.0406017905502125</v>
      </c>
      <c r="L1073" s="29">
        <v>-1.1391254740978667</v>
      </c>
      <c r="M1073" s="29">
        <v>5.2481729175774454</v>
      </c>
      <c r="N1073" s="29">
        <v>3.3406017905502132</v>
      </c>
      <c r="O1073" s="29">
        <v>1.160874525902134</v>
      </c>
      <c r="P1073" s="29">
        <v>13.148172917577444</v>
      </c>
      <c r="Q1073" s="29">
        <v>11.240601790550212</v>
      </c>
      <c r="R1073" s="29">
        <v>9.0608745259021326</v>
      </c>
    </row>
    <row r="1074" spans="5:18" x14ac:dyDescent="0.25">
      <c r="E1074" s="4">
        <v>43691</v>
      </c>
      <c r="F1074" s="5">
        <v>0.43456018518518519</v>
      </c>
      <c r="G1074" s="29">
        <v>22.546865921078098</v>
      </c>
      <c r="H1074" s="29">
        <v>20.637890242121522</v>
      </c>
      <c r="I1074" s="29">
        <v>18.456551536053308</v>
      </c>
      <c r="J1074" s="29">
        <v>3.0468659210780977</v>
      </c>
      <c r="K1074" s="29">
        <v>1.1378902421215216</v>
      </c>
      <c r="L1074" s="29">
        <v>-1.0434484639466923</v>
      </c>
      <c r="M1074" s="29">
        <v>5.3468659210780984</v>
      </c>
      <c r="N1074" s="29">
        <v>3.4378902421215223</v>
      </c>
      <c r="O1074" s="29">
        <v>1.2565515360533084</v>
      </c>
      <c r="P1074" s="29">
        <v>13.246865921078097</v>
      </c>
      <c r="Q1074" s="29">
        <v>11.337890242121521</v>
      </c>
      <c r="R1074" s="29">
        <v>9.156551536053307</v>
      </c>
    </row>
    <row r="1075" spans="5:18" x14ac:dyDescent="0.25">
      <c r="E1075" s="4">
        <v>43691</v>
      </c>
      <c r="F1075" s="5">
        <v>0.43525462962962963</v>
      </c>
      <c r="G1075" s="29">
        <v>22.941633093364338</v>
      </c>
      <c r="H1075" s="29">
        <v>21.027034209916046</v>
      </c>
      <c r="I1075" s="29">
        <v>18.839243932048817</v>
      </c>
      <c r="J1075" s="29">
        <v>3.3416330933643366</v>
      </c>
      <c r="K1075" s="29">
        <v>1.4270342099160445</v>
      </c>
      <c r="L1075" s="29">
        <v>-0.76075606795118489</v>
      </c>
      <c r="M1075" s="29">
        <v>5.6416330933643373</v>
      </c>
      <c r="N1075" s="29">
        <v>3.7270342099160452</v>
      </c>
      <c r="O1075" s="29">
        <v>1.5392439320488158</v>
      </c>
      <c r="P1075" s="29">
        <v>13.541633093364338</v>
      </c>
      <c r="Q1075" s="29">
        <v>11.627034209916046</v>
      </c>
      <c r="R1075" s="29">
        <v>9.4392439320488162</v>
      </c>
    </row>
    <row r="1076" spans="5:18" x14ac:dyDescent="0.25">
      <c r="E1076" s="4">
        <v>43691</v>
      </c>
      <c r="F1076" s="5">
        <v>0.43594907407407407</v>
      </c>
      <c r="G1076" s="29">
        <v>23.139013774527509</v>
      </c>
      <c r="H1076" s="29">
        <v>21.221600291030558</v>
      </c>
      <c r="I1076" s="29">
        <v>19.030580743818248</v>
      </c>
      <c r="J1076" s="29">
        <v>3.5390137745275076</v>
      </c>
      <c r="K1076" s="29">
        <v>1.6216002910305569</v>
      </c>
      <c r="L1076" s="29">
        <v>-0.56941925618175304</v>
      </c>
      <c r="M1076" s="29">
        <v>5.8390137745275084</v>
      </c>
      <c r="N1076" s="29">
        <v>3.9216002910305576</v>
      </c>
      <c r="O1076" s="29">
        <v>1.7305807438182477</v>
      </c>
      <c r="P1076" s="29">
        <v>13.739013774527509</v>
      </c>
      <c r="Q1076" s="29">
        <v>11.821600291030558</v>
      </c>
      <c r="R1076" s="29">
        <v>9.630580743818248</v>
      </c>
    </row>
    <row r="1077" spans="5:18" x14ac:dyDescent="0.25">
      <c r="E1077" s="4">
        <v>43691</v>
      </c>
      <c r="F1077" s="5">
        <v>0.43664351851851851</v>
      </c>
      <c r="G1077" s="29">
        <v>23.3363925190754</v>
      </c>
      <c r="H1077" s="29">
        <v>21.416162437194032</v>
      </c>
      <c r="I1077" s="29">
        <v>19.221911298511404</v>
      </c>
      <c r="J1077" s="29">
        <v>3.7363925190753982</v>
      </c>
      <c r="K1077" s="29">
        <v>1.8161624371940306</v>
      </c>
      <c r="L1077" s="29">
        <v>-0.37808870148859697</v>
      </c>
      <c r="M1077" s="29">
        <v>6.1363925190754003</v>
      </c>
      <c r="N1077" s="29">
        <v>4.2161624371940327</v>
      </c>
      <c r="O1077" s="29">
        <v>2.0219112985114052</v>
      </c>
      <c r="P1077" s="29">
        <v>14.036392519075399</v>
      </c>
      <c r="Q1077" s="29">
        <v>12.116162437194031</v>
      </c>
      <c r="R1077" s="29">
        <v>9.9219112985114037</v>
      </c>
    </row>
    <row r="1078" spans="5:18" x14ac:dyDescent="0.25">
      <c r="E1078" s="4">
        <v>43691</v>
      </c>
      <c r="F1078" s="5">
        <v>0.43733796296296296</v>
      </c>
      <c r="G1078" s="29">
        <v>22.349479429898032</v>
      </c>
      <c r="H1078" s="29">
        <v>20.443312355085304</v>
      </c>
      <c r="I1078" s="29">
        <v>18.265195951213293</v>
      </c>
      <c r="J1078" s="29">
        <v>2.4494794298980338</v>
      </c>
      <c r="K1078" s="29">
        <v>0.5433123550853054</v>
      </c>
      <c r="L1078" s="29">
        <v>-1.6348040487867053</v>
      </c>
      <c r="M1078" s="29">
        <v>4.9494794298980338</v>
      </c>
      <c r="N1078" s="29">
        <v>3.0433123550853054</v>
      </c>
      <c r="O1078" s="29">
        <v>0.86519595121329473</v>
      </c>
      <c r="P1078" s="29">
        <v>12.949479429898032</v>
      </c>
      <c r="Q1078" s="29">
        <v>11.043312355085304</v>
      </c>
      <c r="R1078" s="29">
        <v>8.865195951213293</v>
      </c>
    </row>
    <row r="1079" spans="5:18" x14ac:dyDescent="0.25">
      <c r="E1079" s="4">
        <v>43691</v>
      </c>
      <c r="F1079" s="5">
        <v>0.4380324074074074</v>
      </c>
      <c r="G1079" s="29">
        <v>22.25078545803629</v>
      </c>
      <c r="H1079" s="29">
        <v>20.346021935704524</v>
      </c>
      <c r="I1079" s="29">
        <v>18.169515811948408</v>
      </c>
      <c r="J1079" s="29">
        <v>2.2507854580362903</v>
      </c>
      <c r="K1079" s="29">
        <v>0.346021935704524</v>
      </c>
      <c r="L1079" s="29">
        <v>-1.8304841880515923</v>
      </c>
      <c r="M1079" s="29">
        <v>4.8507854580362917</v>
      </c>
      <c r="N1079" s="29">
        <v>2.9460219357045254</v>
      </c>
      <c r="O1079" s="29">
        <v>0.76951581194840912</v>
      </c>
      <c r="P1079" s="29">
        <v>12.75078545803629</v>
      </c>
      <c r="Q1079" s="29">
        <v>10.846021935704524</v>
      </c>
      <c r="R1079" s="29">
        <v>8.6695158119484077</v>
      </c>
    </row>
    <row r="1080" spans="5:18" x14ac:dyDescent="0.25">
      <c r="E1080" s="4">
        <v>43691</v>
      </c>
      <c r="F1080" s="5">
        <v>0.43872685185185184</v>
      </c>
      <c r="G1080" s="29">
        <v>22.05339606175157</v>
      </c>
      <c r="H1080" s="29">
        <v>20.15143814510629</v>
      </c>
      <c r="I1080" s="29">
        <v>17.978150839536998</v>
      </c>
      <c r="J1080" s="29">
        <v>2.0533960617515703</v>
      </c>
      <c r="K1080" s="29">
        <v>0.15143814510629028</v>
      </c>
      <c r="L1080" s="29">
        <v>-2.0218491604630024</v>
      </c>
      <c r="M1080" s="29">
        <v>4.5533960617515703</v>
      </c>
      <c r="N1080" s="29">
        <v>2.6514381451062903</v>
      </c>
      <c r="O1080" s="29">
        <v>0.47815083953699755</v>
      </c>
      <c r="P1080" s="29">
        <v>12.55339606175157</v>
      </c>
      <c r="Q1080" s="29">
        <v>10.65143814510629</v>
      </c>
      <c r="R1080" s="29">
        <v>8.4781508395369976</v>
      </c>
    </row>
    <row r="1081" spans="5:18" x14ac:dyDescent="0.25">
      <c r="E1081" s="4">
        <v>43691</v>
      </c>
      <c r="F1081" s="5">
        <v>0.43942129629629628</v>
      </c>
      <c r="G1081" s="29">
        <v>22.448172917577445</v>
      </c>
      <c r="H1081" s="29">
        <v>20.540601790550213</v>
      </c>
      <c r="I1081" s="29">
        <v>18.360874525902133</v>
      </c>
      <c r="J1081" s="29">
        <v>2.2481729175774454</v>
      </c>
      <c r="K1081" s="29">
        <v>0.34060179055021322</v>
      </c>
      <c r="L1081" s="29">
        <v>-1.839125474097866</v>
      </c>
      <c r="M1081" s="29">
        <v>4.8481729175774433</v>
      </c>
      <c r="N1081" s="29">
        <v>2.9406017905502111</v>
      </c>
      <c r="O1081" s="29">
        <v>0.76087452590213189</v>
      </c>
      <c r="P1081" s="29">
        <v>12.848172917577445</v>
      </c>
      <c r="Q1081" s="29">
        <v>10.940601790550213</v>
      </c>
      <c r="R1081" s="29">
        <v>8.7608745259021337</v>
      </c>
    </row>
    <row r="1082" spans="5:18" x14ac:dyDescent="0.25">
      <c r="E1082" s="4">
        <v>43691</v>
      </c>
      <c r="F1082" s="5">
        <v>0.44011574074074072</v>
      </c>
      <c r="G1082" s="29">
        <v>21.362517922488006</v>
      </c>
      <c r="H1082" s="29">
        <v>19.470363881389272</v>
      </c>
      <c r="I1082" s="29">
        <v>17.30832414630985</v>
      </c>
      <c r="J1082" s="29">
        <v>1.0625179224880057</v>
      </c>
      <c r="K1082" s="29">
        <v>-0.82963611861072906</v>
      </c>
      <c r="L1082" s="29">
        <v>-2.9916758536901504</v>
      </c>
      <c r="M1082" s="29">
        <v>3.6625179224880071</v>
      </c>
      <c r="N1082" s="29">
        <v>1.7703638813892724</v>
      </c>
      <c r="O1082" s="29">
        <v>-0.39167585369014901</v>
      </c>
      <c r="P1082" s="29">
        <v>11.562517922488006</v>
      </c>
      <c r="Q1082" s="29">
        <v>9.6703638813892709</v>
      </c>
      <c r="R1082" s="29">
        <v>7.5083241463098496</v>
      </c>
    </row>
    <row r="1083" spans="5:18" x14ac:dyDescent="0.25">
      <c r="E1083" s="4">
        <v>43691</v>
      </c>
      <c r="F1083" s="5">
        <v>0.44081018518518517</v>
      </c>
      <c r="G1083" s="29">
        <v>21.263819108607027</v>
      </c>
      <c r="H1083" s="29">
        <v>19.37306362162505</v>
      </c>
      <c r="I1083" s="29">
        <v>17.212628359173582</v>
      </c>
      <c r="J1083" s="29">
        <v>0.96381910860702646</v>
      </c>
      <c r="K1083" s="29">
        <v>-0.92693637837495046</v>
      </c>
      <c r="L1083" s="29">
        <v>-3.0873716408264187</v>
      </c>
      <c r="M1083" s="29">
        <v>3.4638191086070265</v>
      </c>
      <c r="N1083" s="29">
        <v>1.5730636216250495</v>
      </c>
      <c r="O1083" s="29">
        <v>-0.58737164082641868</v>
      </c>
      <c r="P1083" s="29">
        <v>11.363819108607027</v>
      </c>
      <c r="Q1083" s="29">
        <v>9.4730636216250499</v>
      </c>
      <c r="R1083" s="29">
        <v>7.3126283591735817</v>
      </c>
    </row>
    <row r="1084" spans="5:18" x14ac:dyDescent="0.25">
      <c r="E1084" s="4">
        <v>43691</v>
      </c>
      <c r="F1084" s="5">
        <v>0.44150462962962966</v>
      </c>
      <c r="G1084" s="29">
        <v>20.869019010832258</v>
      </c>
      <c r="H1084" s="29">
        <v>18.98385274073706</v>
      </c>
      <c r="I1084" s="29">
        <v>16.829829560261977</v>
      </c>
      <c r="J1084" s="29">
        <v>0.46901901083225894</v>
      </c>
      <c r="K1084" s="29">
        <v>-1.4161472592629387</v>
      </c>
      <c r="L1084" s="29">
        <v>-3.5701704397380212</v>
      </c>
      <c r="M1084" s="29">
        <v>3.0690190108322568</v>
      </c>
      <c r="N1084" s="29">
        <v>1.1838527407370592</v>
      </c>
      <c r="O1084" s="29">
        <v>-0.9701704397380233</v>
      </c>
      <c r="P1084" s="29">
        <v>10.869019010832258</v>
      </c>
      <c r="Q1084" s="29">
        <v>8.9838527407370599</v>
      </c>
      <c r="R1084" s="29">
        <v>6.8298295602619774</v>
      </c>
    </row>
    <row r="1085" spans="5:18" x14ac:dyDescent="0.25">
      <c r="E1085" s="4">
        <v>43691</v>
      </c>
      <c r="F1085" s="5">
        <v>0.44219907407407405</v>
      </c>
      <c r="G1085" s="29">
        <v>20.9677197616207</v>
      </c>
      <c r="H1085" s="29">
        <v>19.081156937278273</v>
      </c>
      <c r="I1085" s="29">
        <v>16.925531607621636</v>
      </c>
      <c r="J1085" s="29">
        <v>0.6677197616206989</v>
      </c>
      <c r="K1085" s="29">
        <v>-1.2188430627217279</v>
      </c>
      <c r="L1085" s="29">
        <v>-3.3744683923783647</v>
      </c>
      <c r="M1085" s="29">
        <v>3.1677197616206989</v>
      </c>
      <c r="N1085" s="29">
        <v>1.2811569372782721</v>
      </c>
      <c r="O1085" s="29">
        <v>-0.87446839237836471</v>
      </c>
      <c r="P1085" s="29">
        <v>10.9677197616207</v>
      </c>
      <c r="Q1085" s="29">
        <v>9.0811569372782728</v>
      </c>
      <c r="R1085" s="29">
        <v>6.925531607621636</v>
      </c>
    </row>
    <row r="1086" spans="5:18" x14ac:dyDescent="0.25">
      <c r="E1086" s="4">
        <v>43691</v>
      </c>
      <c r="F1086" s="5">
        <v>0.44289351851851855</v>
      </c>
      <c r="G1086" s="29">
        <v>20.9677197616207</v>
      </c>
      <c r="H1086" s="29">
        <v>19.081156937278273</v>
      </c>
      <c r="I1086" s="29">
        <v>16.925531607621636</v>
      </c>
      <c r="J1086" s="29">
        <v>0.6677197616206989</v>
      </c>
      <c r="K1086" s="29">
        <v>-1.2188430627217279</v>
      </c>
      <c r="L1086" s="29">
        <v>-3.3744683923783647</v>
      </c>
      <c r="M1086" s="29">
        <v>3.2677197616207003</v>
      </c>
      <c r="N1086" s="29">
        <v>1.3811569372782735</v>
      </c>
      <c r="O1086" s="29">
        <v>-0.77446839237836329</v>
      </c>
      <c r="P1086" s="29">
        <v>11.067719761620699</v>
      </c>
      <c r="Q1086" s="29">
        <v>9.1811569372782724</v>
      </c>
      <c r="R1086" s="29">
        <v>7.0255316076216356</v>
      </c>
    </row>
    <row r="1087" spans="5:18" x14ac:dyDescent="0.25">
      <c r="E1087" s="4">
        <v>43691</v>
      </c>
      <c r="F1087" s="5">
        <v>0.44358796296296293</v>
      </c>
      <c r="G1087" s="29">
        <v>21.263819108607027</v>
      </c>
      <c r="H1087" s="29">
        <v>19.37306362162505</v>
      </c>
      <c r="I1087" s="29">
        <v>17.212628359173582</v>
      </c>
      <c r="J1087" s="29">
        <v>1.1638191086070258</v>
      </c>
      <c r="K1087" s="29">
        <v>-0.72693637837495118</v>
      </c>
      <c r="L1087" s="29">
        <v>-2.8873716408264194</v>
      </c>
      <c r="M1087" s="29">
        <v>3.7638191086070272</v>
      </c>
      <c r="N1087" s="29">
        <v>1.8730636216250502</v>
      </c>
      <c r="O1087" s="29">
        <v>-0.28737164082641797</v>
      </c>
      <c r="P1087" s="29">
        <v>11.563819108607028</v>
      </c>
      <c r="Q1087" s="29">
        <v>9.673063621625051</v>
      </c>
      <c r="R1087" s="29">
        <v>7.5126283591735827</v>
      </c>
    </row>
    <row r="1088" spans="5:18" x14ac:dyDescent="0.25">
      <c r="E1088" s="4">
        <v>43691</v>
      </c>
      <c r="F1088" s="5">
        <v>0.44428240740740743</v>
      </c>
      <c r="G1088" s="29">
        <v>21.461216252151022</v>
      </c>
      <c r="H1088" s="29">
        <v>19.567663157014934</v>
      </c>
      <c r="I1088" s="29">
        <v>17.404018368486245</v>
      </c>
      <c r="J1088" s="29">
        <v>1.4612162521510221</v>
      </c>
      <c r="K1088" s="29">
        <v>-0.43233684298506603</v>
      </c>
      <c r="L1088" s="29">
        <v>-2.5959816315137552</v>
      </c>
      <c r="M1088" s="29">
        <v>3.9612162521510221</v>
      </c>
      <c r="N1088" s="29">
        <v>2.067663157014934</v>
      </c>
      <c r="O1088" s="29">
        <v>-9.5981631513755161E-2</v>
      </c>
      <c r="P1088" s="29">
        <v>11.861216252151022</v>
      </c>
      <c r="Q1088" s="29">
        <v>9.9676631570149343</v>
      </c>
      <c r="R1088" s="29">
        <v>7.8040183684862452</v>
      </c>
    </row>
    <row r="1089" spans="5:18" x14ac:dyDescent="0.25">
      <c r="E1089" s="4">
        <v>43691</v>
      </c>
      <c r="F1089" s="5">
        <v>0.44497685185185182</v>
      </c>
      <c r="G1089" s="29">
        <v>21.461216252151022</v>
      </c>
      <c r="H1089" s="29">
        <v>19.567663157014934</v>
      </c>
      <c r="I1089" s="29">
        <v>17.404018368486245</v>
      </c>
      <c r="J1089" s="29">
        <v>1.1612162521510214</v>
      </c>
      <c r="K1089" s="29">
        <v>-0.73233684298506674</v>
      </c>
      <c r="L1089" s="29">
        <v>-2.8959816315137559</v>
      </c>
      <c r="M1089" s="29">
        <v>3.8612162521510207</v>
      </c>
      <c r="N1089" s="29">
        <v>1.9676631570149326</v>
      </c>
      <c r="O1089" s="29">
        <v>-0.19598163151375658</v>
      </c>
      <c r="P1089" s="29">
        <v>11.761216252151023</v>
      </c>
      <c r="Q1089" s="29">
        <v>9.8676631570149347</v>
      </c>
      <c r="R1089" s="29">
        <v>7.7040183684862455</v>
      </c>
    </row>
    <row r="1090" spans="5:18" x14ac:dyDescent="0.25">
      <c r="E1090" s="4">
        <v>43691</v>
      </c>
      <c r="F1090" s="5">
        <v>0.44567129629629632</v>
      </c>
      <c r="G1090" s="29">
        <v>21.559914097599652</v>
      </c>
      <c r="H1090" s="29">
        <v>19.664961448524299</v>
      </c>
      <c r="I1090" s="29">
        <v>17.49971102574116</v>
      </c>
      <c r="J1090" s="29">
        <v>1.0599140975996519</v>
      </c>
      <c r="K1090" s="29">
        <v>-0.8350385514757015</v>
      </c>
      <c r="L1090" s="29">
        <v>-3.0002889742588401</v>
      </c>
      <c r="M1090" s="29">
        <v>3.8599140975996526</v>
      </c>
      <c r="N1090" s="29">
        <v>1.9649614485242992</v>
      </c>
      <c r="O1090" s="29">
        <v>-0.2002889742588394</v>
      </c>
      <c r="P1090" s="29">
        <v>11.759914097599651</v>
      </c>
      <c r="Q1090" s="29">
        <v>9.8649614485242978</v>
      </c>
      <c r="R1090" s="29">
        <v>7.6997110257411592</v>
      </c>
    </row>
    <row r="1091" spans="5:18" x14ac:dyDescent="0.25">
      <c r="E1091" s="4">
        <v>43691</v>
      </c>
      <c r="F1091" s="5">
        <v>0.4463657407407407</v>
      </c>
      <c r="G1091" s="29">
        <v>21.461216252151022</v>
      </c>
      <c r="H1091" s="29">
        <v>19.567663157014934</v>
      </c>
      <c r="I1091" s="29">
        <v>17.404018368486245</v>
      </c>
      <c r="J1091" s="29">
        <v>0.86121625215102071</v>
      </c>
      <c r="K1091" s="29">
        <v>-1.0323368429850674</v>
      </c>
      <c r="L1091" s="29">
        <v>-3.1959816315137566</v>
      </c>
      <c r="M1091" s="29">
        <v>3.7612162521510228</v>
      </c>
      <c r="N1091" s="29">
        <v>1.8676631570149347</v>
      </c>
      <c r="O1091" s="29">
        <v>-0.29598163151375445</v>
      </c>
      <c r="P1091" s="29">
        <v>11.761216252151023</v>
      </c>
      <c r="Q1091" s="29">
        <v>9.8676631570149347</v>
      </c>
      <c r="R1091" s="29">
        <v>7.7040183684862455</v>
      </c>
    </row>
    <row r="1092" spans="5:18" x14ac:dyDescent="0.25">
      <c r="E1092" s="4">
        <v>43691</v>
      </c>
      <c r="F1092" s="5">
        <v>0.4470601851851852</v>
      </c>
      <c r="G1092" s="29">
        <v>21.461216252151022</v>
      </c>
      <c r="H1092" s="29">
        <v>19.567663157014934</v>
      </c>
      <c r="I1092" s="29">
        <v>17.404018368486245</v>
      </c>
      <c r="J1092" s="29">
        <v>0.56121625215102355</v>
      </c>
      <c r="K1092" s="29">
        <v>-1.3323368429850646</v>
      </c>
      <c r="L1092" s="29">
        <v>-3.4959816315137537</v>
      </c>
      <c r="M1092" s="29">
        <v>3.5612162521510236</v>
      </c>
      <c r="N1092" s="29">
        <v>1.6676631570149354</v>
      </c>
      <c r="O1092" s="29">
        <v>-0.49598163151375374</v>
      </c>
      <c r="P1092" s="29">
        <v>11.661216252151021</v>
      </c>
      <c r="Q1092" s="29">
        <v>9.7676631570149333</v>
      </c>
      <c r="R1092" s="29">
        <v>7.6040183684862441</v>
      </c>
    </row>
    <row r="1093" spans="5:18" x14ac:dyDescent="0.25">
      <c r="E1093" s="4">
        <v>43691</v>
      </c>
      <c r="F1093" s="5">
        <v>0.44775462962962959</v>
      </c>
      <c r="G1093" s="29">
        <v>21.559914097599652</v>
      </c>
      <c r="H1093" s="29">
        <v>19.664961448524299</v>
      </c>
      <c r="I1093" s="29">
        <v>17.49971102574116</v>
      </c>
      <c r="J1093" s="29">
        <v>0.55991409759965194</v>
      </c>
      <c r="K1093" s="29">
        <v>-1.3350385514757015</v>
      </c>
      <c r="L1093" s="29">
        <v>-3.5002889742588401</v>
      </c>
      <c r="M1093" s="29">
        <v>3.5599140975996519</v>
      </c>
      <c r="N1093" s="29">
        <v>1.6649614485242985</v>
      </c>
      <c r="O1093" s="29">
        <v>-0.50028897425884011</v>
      </c>
      <c r="P1093" s="29">
        <v>11.759914097599651</v>
      </c>
      <c r="Q1093" s="29">
        <v>9.8649614485242978</v>
      </c>
      <c r="R1093" s="29">
        <v>7.6997110257411592</v>
      </c>
    </row>
    <row r="1094" spans="5:18" x14ac:dyDescent="0.25">
      <c r="E1094" s="4">
        <v>43691</v>
      </c>
      <c r="F1094" s="5">
        <v>0.44844907407407408</v>
      </c>
      <c r="G1094" s="29">
        <v>21.856004728694792</v>
      </c>
      <c r="H1094" s="29">
        <v>19.956850418577389</v>
      </c>
      <c r="I1094" s="29">
        <v>17.786779608360874</v>
      </c>
      <c r="J1094" s="29">
        <v>0.75600472869479063</v>
      </c>
      <c r="K1094" s="29">
        <v>-1.1431495814226125</v>
      </c>
      <c r="L1094" s="29">
        <v>-3.3132203916391276</v>
      </c>
      <c r="M1094" s="29">
        <v>3.856004728694792</v>
      </c>
      <c r="N1094" s="29">
        <v>1.956850418577389</v>
      </c>
      <c r="O1094" s="29">
        <v>-0.21322039163912621</v>
      </c>
      <c r="P1094" s="29">
        <v>12.156004728694793</v>
      </c>
      <c r="Q1094" s="29">
        <v>10.25685041857739</v>
      </c>
      <c r="R1094" s="29">
        <v>8.0867796083608745</v>
      </c>
    </row>
    <row r="1095" spans="5:18" x14ac:dyDescent="0.25">
      <c r="E1095" s="4">
        <v>43691</v>
      </c>
      <c r="F1095" s="5">
        <v>0.44914351851851847</v>
      </c>
      <c r="G1095" s="29">
        <v>21.658611458837441</v>
      </c>
      <c r="H1095" s="29">
        <v>19.762258755939651</v>
      </c>
      <c r="I1095" s="29">
        <v>17.595402118112979</v>
      </c>
      <c r="J1095" s="29">
        <v>0.35861145883744072</v>
      </c>
      <c r="K1095" s="29">
        <v>-1.5377412440603493</v>
      </c>
      <c r="L1095" s="29">
        <v>-3.7045978818870218</v>
      </c>
      <c r="M1095" s="29">
        <v>3.4586114588374421</v>
      </c>
      <c r="N1095" s="29">
        <v>1.5622587559396521</v>
      </c>
      <c r="O1095" s="29">
        <v>-0.60459788188702035</v>
      </c>
      <c r="P1095" s="29">
        <v>11.858611458837441</v>
      </c>
      <c r="Q1095" s="29">
        <v>9.9622587559396507</v>
      </c>
      <c r="R1095" s="29">
        <v>7.7954021181129782</v>
      </c>
    </row>
    <row r="1096" spans="5:18" x14ac:dyDescent="0.25">
      <c r="E1096" s="4">
        <v>43691</v>
      </c>
      <c r="F1096" s="5">
        <v>0.44983796296296297</v>
      </c>
      <c r="G1096" s="29">
        <v>21.362517922488006</v>
      </c>
      <c r="H1096" s="29">
        <v>19.470363881389272</v>
      </c>
      <c r="I1096" s="29">
        <v>17.30832414630985</v>
      </c>
      <c r="J1096" s="29">
        <v>-0.13748207751199359</v>
      </c>
      <c r="K1096" s="29">
        <v>-2.0296361186107283</v>
      </c>
      <c r="L1096" s="29">
        <v>-4.1916758536901497</v>
      </c>
      <c r="M1096" s="29">
        <v>2.8625179224880064</v>
      </c>
      <c r="N1096" s="29">
        <v>0.97036388138927165</v>
      </c>
      <c r="O1096" s="29">
        <v>-1.1916758536901497</v>
      </c>
      <c r="P1096" s="29">
        <v>11.262517922488007</v>
      </c>
      <c r="Q1096" s="29">
        <v>9.370363881389272</v>
      </c>
      <c r="R1096" s="29">
        <v>7.2083241463098506</v>
      </c>
    </row>
    <row r="1097" spans="5:18" x14ac:dyDescent="0.25">
      <c r="E1097" s="4">
        <v>43691</v>
      </c>
      <c r="F1097" s="5">
        <v>0.45053240740740735</v>
      </c>
      <c r="G1097" s="29">
        <v>21.263819108607027</v>
      </c>
      <c r="H1097" s="29">
        <v>19.37306362162505</v>
      </c>
      <c r="I1097" s="29">
        <v>17.212628359173582</v>
      </c>
      <c r="J1097" s="29">
        <v>-0.33618089139297425</v>
      </c>
      <c r="K1097" s="29">
        <v>-2.2269363783749512</v>
      </c>
      <c r="L1097" s="29">
        <v>-4.3873716408264194</v>
      </c>
      <c r="M1097" s="29">
        <v>2.5638191086070279</v>
      </c>
      <c r="N1097" s="29">
        <v>0.67306362162505096</v>
      </c>
      <c r="O1097" s="29">
        <v>-1.4873716408264173</v>
      </c>
      <c r="P1097" s="29">
        <v>11.063819108607028</v>
      </c>
      <c r="Q1097" s="29">
        <v>9.173063621625051</v>
      </c>
      <c r="R1097" s="29">
        <v>7.0126283591735827</v>
      </c>
    </row>
    <row r="1098" spans="5:18" x14ac:dyDescent="0.25">
      <c r="E1098" s="4">
        <v>43691</v>
      </c>
      <c r="F1098" s="5">
        <v>0.45122685185185185</v>
      </c>
      <c r="G1098" s="29">
        <v>21.165119810504518</v>
      </c>
      <c r="H1098" s="29">
        <v>19.275762377699991</v>
      </c>
      <c r="I1098" s="29">
        <v>17.116931007039046</v>
      </c>
      <c r="J1098" s="29">
        <v>-0.63488018949548319</v>
      </c>
      <c r="K1098" s="29">
        <v>-2.52423762230001</v>
      </c>
      <c r="L1098" s="29">
        <v>-4.6830689929609548</v>
      </c>
      <c r="M1098" s="29">
        <v>2.3651198105045168</v>
      </c>
      <c r="N1098" s="29">
        <v>0.47576237769998997</v>
      </c>
      <c r="O1098" s="29">
        <v>-1.6830689929609548</v>
      </c>
      <c r="P1098" s="29">
        <v>10.765119810504517</v>
      </c>
      <c r="Q1098" s="29">
        <v>8.8757623776999903</v>
      </c>
      <c r="R1098" s="29">
        <v>6.7169310070390456</v>
      </c>
    </row>
    <row r="1099" spans="5:18" x14ac:dyDescent="0.25">
      <c r="E1099" s="4">
        <v>43691</v>
      </c>
      <c r="F1099" s="5">
        <v>0.45192129629629635</v>
      </c>
      <c r="G1099" s="29">
        <v>21.066420028176939</v>
      </c>
      <c r="H1099" s="29">
        <v>19.178460149591821</v>
      </c>
      <c r="I1099" s="29">
        <v>17.021232089867869</v>
      </c>
      <c r="J1099" s="29">
        <v>-0.53357997182306249</v>
      </c>
      <c r="K1099" s="29">
        <v>-2.4215398504081804</v>
      </c>
      <c r="L1099" s="29">
        <v>-4.5787679101321324</v>
      </c>
      <c r="M1099" s="29">
        <v>2.3664200281769396</v>
      </c>
      <c r="N1099" s="29">
        <v>0.4784601495918217</v>
      </c>
      <c r="O1099" s="29">
        <v>-1.6787679101321302</v>
      </c>
      <c r="P1099" s="29">
        <v>10.666420028176939</v>
      </c>
      <c r="Q1099" s="29">
        <v>8.7784601495918206</v>
      </c>
      <c r="R1099" s="29">
        <v>6.6212320898678687</v>
      </c>
    </row>
    <row r="1100" spans="5:18" x14ac:dyDescent="0.25">
      <c r="E1100" s="4">
        <v>43691</v>
      </c>
      <c r="F1100" s="5">
        <v>0.45261574074074074</v>
      </c>
      <c r="G1100" s="29">
        <v>21.461216252151022</v>
      </c>
      <c r="H1100" s="29">
        <v>19.567663157014934</v>
      </c>
      <c r="I1100" s="29">
        <v>17.404018368486245</v>
      </c>
      <c r="J1100" s="29">
        <v>6.1216252151023554E-2</v>
      </c>
      <c r="K1100" s="29">
        <v>-1.8323368429850646</v>
      </c>
      <c r="L1100" s="29">
        <v>-3.9959816315137537</v>
      </c>
      <c r="M1100" s="29">
        <v>2.8612162521510207</v>
      </c>
      <c r="N1100" s="29">
        <v>0.96766315701493255</v>
      </c>
      <c r="O1100" s="29">
        <v>-1.1959816315137566</v>
      </c>
      <c r="P1100" s="29">
        <v>11.261216252151023</v>
      </c>
      <c r="Q1100" s="29">
        <v>9.3676631570149347</v>
      </c>
      <c r="R1100" s="29">
        <v>7.2040183684862455</v>
      </c>
    </row>
    <row r="1101" spans="5:18" x14ac:dyDescent="0.25">
      <c r="E1101" s="4">
        <v>43691</v>
      </c>
      <c r="F1101" s="5">
        <v>0.45331018518518523</v>
      </c>
      <c r="G1101" s="29">
        <v>21.362517922488006</v>
      </c>
      <c r="H1101" s="29">
        <v>19.470363881389272</v>
      </c>
      <c r="I1101" s="29">
        <v>17.30832414630985</v>
      </c>
      <c r="J1101" s="29">
        <v>-0.23748207751199502</v>
      </c>
      <c r="K1101" s="29">
        <v>-2.1296361186107298</v>
      </c>
      <c r="L1101" s="29">
        <v>-4.2916758536901511</v>
      </c>
      <c r="M1101" s="29">
        <v>2.6625179224880071</v>
      </c>
      <c r="N1101" s="29">
        <v>0.77036388138927236</v>
      </c>
      <c r="O1101" s="29">
        <v>-1.391675853690149</v>
      </c>
      <c r="P1101" s="29">
        <v>10.962517922488006</v>
      </c>
      <c r="Q1101" s="29">
        <v>9.0703638813892713</v>
      </c>
      <c r="R1101" s="29">
        <v>6.9083241463098499</v>
      </c>
    </row>
    <row r="1102" spans="5:18" x14ac:dyDescent="0.25">
      <c r="E1102" s="4">
        <v>43691</v>
      </c>
      <c r="F1102" s="5">
        <v>0.45400462962962962</v>
      </c>
      <c r="G1102" s="29">
        <v>21.362517922488006</v>
      </c>
      <c r="H1102" s="29">
        <v>19.470363881389272</v>
      </c>
      <c r="I1102" s="29">
        <v>17.30832414630985</v>
      </c>
      <c r="J1102" s="29">
        <v>-0.43748207751199431</v>
      </c>
      <c r="K1102" s="29">
        <v>-2.3296361186107291</v>
      </c>
      <c r="L1102" s="29">
        <v>-4.4916758536901504</v>
      </c>
      <c r="M1102" s="29">
        <v>2.5625179224880057</v>
      </c>
      <c r="N1102" s="29">
        <v>0.67036388138927094</v>
      </c>
      <c r="O1102" s="29">
        <v>-1.4916758536901504</v>
      </c>
      <c r="P1102" s="29">
        <v>10.762517922488007</v>
      </c>
      <c r="Q1102" s="29">
        <v>8.870363881389272</v>
      </c>
      <c r="R1102" s="29">
        <v>6.7083241463098506</v>
      </c>
    </row>
    <row r="1103" spans="5:18" x14ac:dyDescent="0.25">
      <c r="E1103" s="4">
        <v>43691</v>
      </c>
      <c r="F1103" s="5">
        <v>0.45469907407407412</v>
      </c>
      <c r="G1103" s="29">
        <v>21.757308335867972</v>
      </c>
      <c r="H1103" s="29">
        <v>19.859555079283258</v>
      </c>
      <c r="I1103" s="29">
        <v>17.691091645640089</v>
      </c>
      <c r="J1103" s="29">
        <v>5.730833586797246E-2</v>
      </c>
      <c r="K1103" s="29">
        <v>-1.8404449207167417</v>
      </c>
      <c r="L1103" s="29">
        <v>-4.0089083543599102</v>
      </c>
      <c r="M1103" s="29">
        <v>2.957308335867971</v>
      </c>
      <c r="N1103" s="29">
        <v>1.0595550792832569</v>
      </c>
      <c r="O1103" s="29">
        <v>-1.1089083543599116</v>
      </c>
      <c r="P1103" s="29">
        <v>11.157308335867972</v>
      </c>
      <c r="Q1103" s="29">
        <v>9.2595550792832579</v>
      </c>
      <c r="R1103" s="29">
        <v>7.0910916456400894</v>
      </c>
    </row>
    <row r="1104" spans="5:18" x14ac:dyDescent="0.25">
      <c r="E1104" s="4">
        <v>43691</v>
      </c>
      <c r="F1104" s="5">
        <v>0.4553935185185185</v>
      </c>
      <c r="G1104" s="29">
        <v>22.25078545803629</v>
      </c>
      <c r="H1104" s="29">
        <v>20.346021935704524</v>
      </c>
      <c r="I1104" s="29">
        <v>18.169515811948408</v>
      </c>
      <c r="J1104" s="29">
        <v>0.65078545803628884</v>
      </c>
      <c r="K1104" s="29">
        <v>-1.2539780642954774</v>
      </c>
      <c r="L1104" s="29">
        <v>-3.4304841880515937</v>
      </c>
      <c r="M1104" s="29">
        <v>3.550785458036291</v>
      </c>
      <c r="N1104" s="29">
        <v>1.6460219357045247</v>
      </c>
      <c r="O1104" s="29">
        <v>-0.53048418805159159</v>
      </c>
      <c r="P1104" s="29">
        <v>11.75078545803629</v>
      </c>
      <c r="Q1104" s="29">
        <v>9.846021935704524</v>
      </c>
      <c r="R1104" s="29">
        <v>7.6695158119484077</v>
      </c>
    </row>
    <row r="1105" spans="5:18" x14ac:dyDescent="0.25">
      <c r="E1105" s="4">
        <v>43691</v>
      </c>
      <c r="F1105" s="5">
        <v>0.456087962962963</v>
      </c>
      <c r="G1105" s="29">
        <v>22.448172917577445</v>
      </c>
      <c r="H1105" s="29">
        <v>20.540601790550213</v>
      </c>
      <c r="I1105" s="29">
        <v>18.360874525902133</v>
      </c>
      <c r="J1105" s="29">
        <v>0.34817291757744329</v>
      </c>
      <c r="K1105" s="29">
        <v>-1.5593982094497889</v>
      </c>
      <c r="L1105" s="29">
        <v>-3.7391254740978681</v>
      </c>
      <c r="M1105" s="29">
        <v>3.4481729175774447</v>
      </c>
      <c r="N1105" s="29">
        <v>1.5406017905502125</v>
      </c>
      <c r="O1105" s="29">
        <v>-0.63912547409786669</v>
      </c>
      <c r="P1105" s="29">
        <v>11.848172917577445</v>
      </c>
      <c r="Q1105" s="29">
        <v>9.9406017905502129</v>
      </c>
      <c r="R1105" s="29">
        <v>7.7608745259021337</v>
      </c>
    </row>
    <row r="1106" spans="5:18" x14ac:dyDescent="0.25">
      <c r="E1106" s="4">
        <v>43691</v>
      </c>
      <c r="F1106" s="5">
        <v>0.45678240740740739</v>
      </c>
      <c r="G1106" s="29">
        <v>23.040323676024624</v>
      </c>
      <c r="H1106" s="29">
        <v>21.124317742353316</v>
      </c>
      <c r="I1106" s="29">
        <v>18.934913120087256</v>
      </c>
      <c r="J1106" s="29">
        <v>0.9403236760246223</v>
      </c>
      <c r="K1106" s="29">
        <v>-0.97568225764668526</v>
      </c>
      <c r="L1106" s="29">
        <v>-3.1650868799127458</v>
      </c>
      <c r="M1106" s="29">
        <v>3.9403236760246223</v>
      </c>
      <c r="N1106" s="29">
        <v>2.0243177423533147</v>
      </c>
      <c r="O1106" s="29">
        <v>-0.16508687991274584</v>
      </c>
      <c r="P1106" s="29">
        <v>12.440323676024624</v>
      </c>
      <c r="Q1106" s="29">
        <v>10.524317742353317</v>
      </c>
      <c r="R1106" s="29">
        <v>8.3349131200872559</v>
      </c>
    </row>
    <row r="1107" spans="5:18" x14ac:dyDescent="0.25">
      <c r="E1107" s="4">
        <v>43691</v>
      </c>
      <c r="F1107" s="5">
        <v>0.45747685185185188</v>
      </c>
      <c r="G1107" s="29">
        <v>23.040323676024624</v>
      </c>
      <c r="H1107" s="29">
        <v>21.124317742353316</v>
      </c>
      <c r="I1107" s="29">
        <v>18.934913120087256</v>
      </c>
      <c r="J1107" s="29">
        <v>0.64032367602462514</v>
      </c>
      <c r="K1107" s="29">
        <v>-1.2756822576466824</v>
      </c>
      <c r="L1107" s="29">
        <v>-3.465086879912743</v>
      </c>
      <c r="M1107" s="29">
        <v>3.740323676024623</v>
      </c>
      <c r="N1107" s="29">
        <v>1.8243177423533155</v>
      </c>
      <c r="O1107" s="29">
        <v>-0.36508687991274513</v>
      </c>
      <c r="P1107" s="29">
        <v>12.240323676024623</v>
      </c>
      <c r="Q1107" s="29">
        <v>10.324317742353315</v>
      </c>
      <c r="R1107" s="29">
        <v>8.1349131200872549</v>
      </c>
    </row>
    <row r="1108" spans="5:18" x14ac:dyDescent="0.25">
      <c r="E1108" s="4">
        <v>43691</v>
      </c>
      <c r="F1108" s="5">
        <v>0.45817129629629627</v>
      </c>
      <c r="G1108" s="29">
        <v>23.139013774527509</v>
      </c>
      <c r="H1108" s="29">
        <v>21.221600291030558</v>
      </c>
      <c r="I1108" s="29">
        <v>19.030580743818248</v>
      </c>
      <c r="J1108" s="29">
        <v>0.73901377452751049</v>
      </c>
      <c r="K1108" s="29">
        <v>-1.1783997089694402</v>
      </c>
      <c r="L1108" s="29">
        <v>-3.3694192561817502</v>
      </c>
      <c r="M1108" s="29">
        <v>3.7390137745275105</v>
      </c>
      <c r="N1108" s="29">
        <v>1.8216002910305598</v>
      </c>
      <c r="O1108" s="29">
        <v>-0.3694192561817502</v>
      </c>
      <c r="P1108" s="29">
        <v>12.139013774527509</v>
      </c>
      <c r="Q1108" s="29">
        <v>10.221600291030558</v>
      </c>
      <c r="R1108" s="29">
        <v>8.0305807438182484</v>
      </c>
    </row>
    <row r="1109" spans="5:18" x14ac:dyDescent="0.25">
      <c r="E1109" s="4">
        <v>43691</v>
      </c>
      <c r="F1109" s="5">
        <v>0.45886574074074077</v>
      </c>
      <c r="G1109" s="29">
        <v>23.3363925190754</v>
      </c>
      <c r="H1109" s="29">
        <v>21.416162437194032</v>
      </c>
      <c r="I1109" s="29">
        <v>19.221911298511404</v>
      </c>
      <c r="J1109" s="29">
        <v>0.73639251907539816</v>
      </c>
      <c r="K1109" s="29">
        <v>-1.1838375628059694</v>
      </c>
      <c r="L1109" s="29">
        <v>-3.378088701488597</v>
      </c>
      <c r="M1109" s="29">
        <v>3.7363925190753982</v>
      </c>
      <c r="N1109" s="29">
        <v>1.8161624371940306</v>
      </c>
      <c r="O1109" s="29">
        <v>-0.37808870148859697</v>
      </c>
      <c r="P1109" s="29">
        <v>12.1363925190754</v>
      </c>
      <c r="Q1109" s="29">
        <v>10.216162437194033</v>
      </c>
      <c r="R1109" s="29">
        <v>8.0219112985114052</v>
      </c>
    </row>
    <row r="1110" spans="5:18" x14ac:dyDescent="0.25">
      <c r="E1110" s="4">
        <v>43691</v>
      </c>
      <c r="F1110" s="5">
        <v>0.45956018518518515</v>
      </c>
      <c r="G1110" s="29">
        <v>23.237703388876586</v>
      </c>
      <c r="H1110" s="29">
        <v>21.318881855970044</v>
      </c>
      <c r="I1110" s="29">
        <v>19.126246803280182</v>
      </c>
      <c r="J1110" s="29">
        <v>0.83770338887658724</v>
      </c>
      <c r="K1110" s="29">
        <v>-1.0811181440299542</v>
      </c>
      <c r="L1110" s="29">
        <v>-3.2737531967198166</v>
      </c>
      <c r="M1110" s="29">
        <v>3.8377033888765872</v>
      </c>
      <c r="N1110" s="29">
        <v>1.9188818559700458</v>
      </c>
      <c r="O1110" s="29">
        <v>-0.27375319671981657</v>
      </c>
      <c r="P1110" s="29">
        <v>12.137703388876586</v>
      </c>
      <c r="Q1110" s="29">
        <v>10.218881855970045</v>
      </c>
      <c r="R1110" s="29">
        <v>8.0262468032801824</v>
      </c>
    </row>
    <row r="1111" spans="5:18" x14ac:dyDescent="0.25">
      <c r="E1111" s="4">
        <v>43691</v>
      </c>
      <c r="F1111" s="5">
        <v>0.46025462962962965</v>
      </c>
      <c r="G1111" s="29">
        <v>22.645558440403548</v>
      </c>
      <c r="H1111" s="29">
        <v>20.735177709821496</v>
      </c>
      <c r="I1111" s="29">
        <v>18.552226981705189</v>
      </c>
      <c r="J1111" s="29">
        <v>0.24555844040354913</v>
      </c>
      <c r="K1111" s="29">
        <v>-1.6648222901785026</v>
      </c>
      <c r="L1111" s="29">
        <v>-3.8477730182948093</v>
      </c>
      <c r="M1111" s="29">
        <v>3.345558440403547</v>
      </c>
      <c r="N1111" s="29">
        <v>1.4351777098214953</v>
      </c>
      <c r="O1111" s="29">
        <v>-0.74777301829481146</v>
      </c>
      <c r="P1111" s="29">
        <v>11.645558440403548</v>
      </c>
      <c r="Q1111" s="29">
        <v>9.735177709821496</v>
      </c>
      <c r="R1111" s="29">
        <v>7.5522269817051892</v>
      </c>
    </row>
    <row r="1112" spans="5:18" x14ac:dyDescent="0.25">
      <c r="E1112" s="4">
        <v>43691</v>
      </c>
      <c r="F1112" s="5">
        <v>0.46094907407407404</v>
      </c>
      <c r="G1112" s="29">
        <v>22.744250475557369</v>
      </c>
      <c r="H1112" s="29">
        <v>20.832464193672401</v>
      </c>
      <c r="I1112" s="29">
        <v>18.647900862896158</v>
      </c>
      <c r="J1112" s="29">
        <v>0.44425047555736796</v>
      </c>
      <c r="K1112" s="29">
        <v>-1.4675358063276001</v>
      </c>
      <c r="L1112" s="29">
        <v>-3.6520991371038427</v>
      </c>
      <c r="M1112" s="29">
        <v>3.5442504755573694</v>
      </c>
      <c r="N1112" s="29">
        <v>1.6324641936724014</v>
      </c>
      <c r="O1112" s="29">
        <v>-0.55209913710384129</v>
      </c>
      <c r="P1112" s="29">
        <v>11.944250475557368</v>
      </c>
      <c r="Q1112" s="29">
        <v>10.0324641936724</v>
      </c>
      <c r="R1112" s="29">
        <v>7.8479008628961573</v>
      </c>
    </row>
    <row r="1113" spans="5:18" x14ac:dyDescent="0.25">
      <c r="E1113" s="4">
        <v>43691</v>
      </c>
      <c r="F1113" s="5">
        <v>0.46164351851851854</v>
      </c>
      <c r="G1113" s="29">
        <v>22.744250475557369</v>
      </c>
      <c r="H1113" s="29">
        <v>20.832464193672401</v>
      </c>
      <c r="I1113" s="29">
        <v>18.647900862896158</v>
      </c>
      <c r="J1113" s="29">
        <v>0.34425047555737009</v>
      </c>
      <c r="K1113" s="29">
        <v>-1.5675358063275979</v>
      </c>
      <c r="L1113" s="29">
        <v>-3.7520991371038406</v>
      </c>
      <c r="M1113" s="29">
        <v>3.5442504755573694</v>
      </c>
      <c r="N1113" s="29">
        <v>1.6324641936724014</v>
      </c>
      <c r="O1113" s="29">
        <v>-0.55209913710384129</v>
      </c>
      <c r="P1113" s="29">
        <v>12.044250475557369</v>
      </c>
      <c r="Q1113" s="29">
        <v>10.132464193672401</v>
      </c>
      <c r="R1113" s="29">
        <v>7.9479008628961587</v>
      </c>
    </row>
    <row r="1114" spans="5:18" x14ac:dyDescent="0.25">
      <c r="E1114" s="4">
        <v>43691</v>
      </c>
      <c r="F1114" s="5">
        <v>0.46233796296296298</v>
      </c>
      <c r="G1114" s="29">
        <v>23.139013774527509</v>
      </c>
      <c r="H1114" s="29">
        <v>21.221600291030558</v>
      </c>
      <c r="I1114" s="29">
        <v>19.030580743818248</v>
      </c>
      <c r="J1114" s="29">
        <v>0.63901377452750907</v>
      </c>
      <c r="K1114" s="29">
        <v>-1.2783997089694417</v>
      </c>
      <c r="L1114" s="29">
        <v>-3.4694192561817516</v>
      </c>
      <c r="M1114" s="29">
        <v>3.8390137745275084</v>
      </c>
      <c r="N1114" s="29">
        <v>1.9216002910305576</v>
      </c>
      <c r="O1114" s="29">
        <v>-0.26941925618175233</v>
      </c>
      <c r="P1114" s="29">
        <v>12.339013774527508</v>
      </c>
      <c r="Q1114" s="29">
        <v>10.421600291030558</v>
      </c>
      <c r="R1114" s="29">
        <v>8.2305807438182477</v>
      </c>
    </row>
    <row r="1115" spans="5:18" x14ac:dyDescent="0.25">
      <c r="E1115" s="4">
        <v>43691</v>
      </c>
      <c r="F1115" s="5">
        <v>0.46303240740740742</v>
      </c>
      <c r="G1115" s="29">
        <v>23.3363925190754</v>
      </c>
      <c r="H1115" s="29">
        <v>21.416162437194032</v>
      </c>
      <c r="I1115" s="29">
        <v>19.221911298511404</v>
      </c>
      <c r="J1115" s="29">
        <v>0.63639251907540029</v>
      </c>
      <c r="K1115" s="29">
        <v>-1.2838375628059673</v>
      </c>
      <c r="L1115" s="29">
        <v>-3.4780887014885948</v>
      </c>
      <c r="M1115" s="29">
        <v>3.8363925190753996</v>
      </c>
      <c r="N1115" s="29">
        <v>1.916162437194032</v>
      </c>
      <c r="O1115" s="29">
        <v>-0.27808870148859555</v>
      </c>
      <c r="P1115" s="29">
        <v>12.436392519075399</v>
      </c>
      <c r="Q1115" s="29">
        <v>10.516162437194032</v>
      </c>
      <c r="R1115" s="29">
        <v>8.3219112985114041</v>
      </c>
    </row>
    <row r="1116" spans="5:18" x14ac:dyDescent="0.25">
      <c r="E1116" s="4">
        <v>43691</v>
      </c>
      <c r="F1116" s="5">
        <v>0.46372685185185186</v>
      </c>
      <c r="G1116" s="29">
        <v>23.43508116512751</v>
      </c>
      <c r="H1116" s="29">
        <v>21.513442034724783</v>
      </c>
      <c r="I1116" s="29">
        <v>19.317574229550292</v>
      </c>
      <c r="J1116" s="29">
        <v>0.63508116512750945</v>
      </c>
      <c r="K1116" s="29">
        <v>-1.2865579652752182</v>
      </c>
      <c r="L1116" s="29">
        <v>-3.4824257704497086</v>
      </c>
      <c r="M1116" s="29">
        <v>3.8350811651275087</v>
      </c>
      <c r="N1116" s="29">
        <v>1.9134420347247811</v>
      </c>
      <c r="O1116" s="29">
        <v>-0.28242577044970929</v>
      </c>
      <c r="P1116" s="29">
        <v>12.335081165127511</v>
      </c>
      <c r="Q1116" s="29">
        <v>10.413442034724783</v>
      </c>
      <c r="R1116" s="29">
        <v>8.2175742295502925</v>
      </c>
    </row>
    <row r="1117" spans="5:18" x14ac:dyDescent="0.25">
      <c r="E1117" s="4">
        <v>43691</v>
      </c>
      <c r="F1117" s="5">
        <v>0.4644212962962963</v>
      </c>
      <c r="G1117" s="29">
        <v>23.3363925190754</v>
      </c>
      <c r="H1117" s="29">
        <v>21.416162437194032</v>
      </c>
      <c r="I1117" s="29">
        <v>19.221911298511404</v>
      </c>
      <c r="J1117" s="29">
        <v>0.436392519075401</v>
      </c>
      <c r="K1117" s="29">
        <v>-1.4838375628059666</v>
      </c>
      <c r="L1117" s="29">
        <v>-3.6780887014885941</v>
      </c>
      <c r="M1117" s="29">
        <v>3.6363925190754003</v>
      </c>
      <c r="N1117" s="29">
        <v>1.7161624371940327</v>
      </c>
      <c r="O1117" s="29">
        <v>-0.47808870148859484</v>
      </c>
      <c r="P1117" s="29">
        <v>12.1363925190754</v>
      </c>
      <c r="Q1117" s="29">
        <v>10.216162437194033</v>
      </c>
      <c r="R1117" s="29">
        <v>8.0219112985114052</v>
      </c>
    </row>
    <row r="1118" spans="5:18" x14ac:dyDescent="0.25">
      <c r="E1118" s="4">
        <v>43691</v>
      </c>
      <c r="F1118" s="5">
        <v>0.46511574074074075</v>
      </c>
      <c r="G1118" s="29">
        <v>22.744250475557369</v>
      </c>
      <c r="H1118" s="29">
        <v>20.832464193672401</v>
      </c>
      <c r="I1118" s="29">
        <v>18.647900862896158</v>
      </c>
      <c r="J1118" s="29">
        <v>-0.15574952444262991</v>
      </c>
      <c r="K1118" s="29">
        <v>-2.0675358063275979</v>
      </c>
      <c r="L1118" s="29">
        <v>-4.2520991371038406</v>
      </c>
      <c r="M1118" s="29">
        <v>3.0442504755573694</v>
      </c>
      <c r="N1118" s="29">
        <v>1.1324641936724014</v>
      </c>
      <c r="O1118" s="29">
        <v>-1.0520991371038413</v>
      </c>
      <c r="P1118" s="29">
        <v>11.444250475557368</v>
      </c>
      <c r="Q1118" s="29">
        <v>9.5324641936723999</v>
      </c>
      <c r="R1118" s="29">
        <v>7.3479008628961573</v>
      </c>
    </row>
    <row r="1119" spans="5:18" x14ac:dyDescent="0.25">
      <c r="E1119" s="4">
        <v>43691</v>
      </c>
      <c r="F1119" s="5">
        <v>0.46581018518518519</v>
      </c>
      <c r="G1119" s="29">
        <v>22.645558440403548</v>
      </c>
      <c r="H1119" s="29">
        <v>20.735177709821496</v>
      </c>
      <c r="I1119" s="29">
        <v>18.552226981705189</v>
      </c>
      <c r="J1119" s="29">
        <v>-0.55444155959645158</v>
      </c>
      <c r="K1119" s="29">
        <v>-2.4648222901785033</v>
      </c>
      <c r="L1119" s="29">
        <v>-4.64777301829481</v>
      </c>
      <c r="M1119" s="29">
        <v>2.7455584404035491</v>
      </c>
      <c r="N1119" s="29">
        <v>0.83517770982149742</v>
      </c>
      <c r="O1119" s="29">
        <v>-1.3477730182948093</v>
      </c>
      <c r="P1119" s="29">
        <v>11.145558440403548</v>
      </c>
      <c r="Q1119" s="29">
        <v>9.235177709821496</v>
      </c>
      <c r="R1119" s="29">
        <v>7.0522269817051892</v>
      </c>
    </row>
    <row r="1120" spans="5:18" x14ac:dyDescent="0.25">
      <c r="E1120" s="4">
        <v>43691</v>
      </c>
      <c r="F1120" s="5">
        <v>0.46650462962962963</v>
      </c>
      <c r="G1120" s="29">
        <v>22.645558440403548</v>
      </c>
      <c r="H1120" s="29">
        <v>20.735177709821496</v>
      </c>
      <c r="I1120" s="29">
        <v>18.552226981705189</v>
      </c>
      <c r="J1120" s="29">
        <v>-0.45444155959645371</v>
      </c>
      <c r="K1120" s="29">
        <v>-2.3648222901785054</v>
      </c>
      <c r="L1120" s="29">
        <v>-4.5477730182948122</v>
      </c>
      <c r="M1120" s="29">
        <v>2.7455584404035491</v>
      </c>
      <c r="N1120" s="29">
        <v>0.83517770982149742</v>
      </c>
      <c r="O1120" s="29">
        <v>-1.3477730182948093</v>
      </c>
      <c r="P1120" s="29">
        <v>11.145558440403548</v>
      </c>
      <c r="Q1120" s="29">
        <v>9.235177709821496</v>
      </c>
      <c r="R1120" s="29">
        <v>7.0522269817051892</v>
      </c>
    </row>
    <row r="1121" spans="5:18" x14ac:dyDescent="0.25">
      <c r="E1121" s="4">
        <v>43691</v>
      </c>
      <c r="F1121" s="5">
        <v>0.46719907407407407</v>
      </c>
      <c r="G1121" s="29">
        <v>22.645558440403548</v>
      </c>
      <c r="H1121" s="29">
        <v>20.735177709821496</v>
      </c>
      <c r="I1121" s="29">
        <v>18.552226981705189</v>
      </c>
      <c r="J1121" s="29">
        <v>-0.45444155959645371</v>
      </c>
      <c r="K1121" s="29">
        <v>-2.3648222901785054</v>
      </c>
      <c r="L1121" s="29">
        <v>-4.5477730182948122</v>
      </c>
      <c r="M1121" s="29">
        <v>2.845558440403547</v>
      </c>
      <c r="N1121" s="29">
        <v>0.93517770982149528</v>
      </c>
      <c r="O1121" s="29">
        <v>-1.2477730182948115</v>
      </c>
      <c r="P1121" s="29">
        <v>11.145558440403548</v>
      </c>
      <c r="Q1121" s="29">
        <v>9.235177709821496</v>
      </c>
      <c r="R1121" s="29">
        <v>7.0522269817051892</v>
      </c>
    </row>
    <row r="1122" spans="5:18" x14ac:dyDescent="0.25">
      <c r="E1122" s="4">
        <v>43691</v>
      </c>
      <c r="F1122" s="5">
        <v>0.46789351851851851</v>
      </c>
      <c r="G1122" s="29">
        <v>22.448172917577445</v>
      </c>
      <c r="H1122" s="29">
        <v>20.540601790550213</v>
      </c>
      <c r="I1122" s="29">
        <v>18.360874525902133</v>
      </c>
      <c r="J1122" s="29">
        <v>-0.55182708242255529</v>
      </c>
      <c r="K1122" s="29">
        <v>-2.4593982094497875</v>
      </c>
      <c r="L1122" s="29">
        <v>-4.6391254740978667</v>
      </c>
      <c r="M1122" s="29">
        <v>2.7481729175774454</v>
      </c>
      <c r="N1122" s="29">
        <v>0.84060179055021322</v>
      </c>
      <c r="O1122" s="29">
        <v>-1.339125474097866</v>
      </c>
      <c r="P1122" s="29">
        <v>10.948172917577445</v>
      </c>
      <c r="Q1122" s="29">
        <v>9.0406017905502125</v>
      </c>
      <c r="R1122" s="29">
        <v>6.8608745259021333</v>
      </c>
    </row>
    <row r="1123" spans="5:18" x14ac:dyDescent="0.25">
      <c r="E1123" s="4">
        <v>43691</v>
      </c>
      <c r="F1123" s="5">
        <v>0.46858796296296296</v>
      </c>
      <c r="G1123" s="29">
        <v>22.842942026543113</v>
      </c>
      <c r="H1123" s="29">
        <v>20.929749693696497</v>
      </c>
      <c r="I1123" s="29">
        <v>18.74357317966458</v>
      </c>
      <c r="J1123" s="29">
        <v>-0.25705797345688808</v>
      </c>
      <c r="K1123" s="29">
        <v>-2.1702503063035046</v>
      </c>
      <c r="L1123" s="29">
        <v>-4.3564268203354217</v>
      </c>
      <c r="M1123" s="29">
        <v>3.0429420265431126</v>
      </c>
      <c r="N1123" s="29">
        <v>1.1297496936964961</v>
      </c>
      <c r="O1123" s="29">
        <v>-1.056426820335421</v>
      </c>
      <c r="P1123" s="29">
        <v>11.342942026543113</v>
      </c>
      <c r="Q1123" s="29">
        <v>9.4297496936964968</v>
      </c>
      <c r="R1123" s="29">
        <v>7.2435731796645797</v>
      </c>
    </row>
    <row r="1124" spans="5:18" x14ac:dyDescent="0.25">
      <c r="E1124" s="4">
        <v>43691</v>
      </c>
      <c r="F1124" s="5">
        <v>0.4692824074074074</v>
      </c>
      <c r="G1124" s="29">
        <v>22.842942026543113</v>
      </c>
      <c r="H1124" s="29">
        <v>20.929749693696497</v>
      </c>
      <c r="I1124" s="29">
        <v>18.74357317966458</v>
      </c>
      <c r="J1124" s="29">
        <v>-0.45705797345688737</v>
      </c>
      <c r="K1124" s="29">
        <v>-2.3702503063035039</v>
      </c>
      <c r="L1124" s="29">
        <v>-4.556426820335421</v>
      </c>
      <c r="M1124" s="29">
        <v>2.9429420265431148</v>
      </c>
      <c r="N1124" s="29">
        <v>1.0297496936964983</v>
      </c>
      <c r="O1124" s="29">
        <v>-1.1564268203354189</v>
      </c>
      <c r="P1124" s="29">
        <v>11.342942026543113</v>
      </c>
      <c r="Q1124" s="29">
        <v>9.4297496936964968</v>
      </c>
      <c r="R1124" s="29">
        <v>7.2435731796645797</v>
      </c>
    </row>
    <row r="1125" spans="5:18" x14ac:dyDescent="0.25">
      <c r="E1125" s="4">
        <v>43691</v>
      </c>
      <c r="F1125" s="5">
        <v>0.46997685185185184</v>
      </c>
      <c r="G1125" s="29">
        <v>23.139013774527509</v>
      </c>
      <c r="H1125" s="29">
        <v>21.221600291030558</v>
      </c>
      <c r="I1125" s="29">
        <v>19.030580743818248</v>
      </c>
      <c r="J1125" s="29">
        <v>-0.56098622547249022</v>
      </c>
      <c r="K1125" s="29">
        <v>-2.478399708969441</v>
      </c>
      <c r="L1125" s="29">
        <v>-4.6694192561817509</v>
      </c>
      <c r="M1125" s="29">
        <v>3.0390137745275076</v>
      </c>
      <c r="N1125" s="29">
        <v>1.1216002910305569</v>
      </c>
      <c r="O1125" s="29">
        <v>-1.069419256181753</v>
      </c>
      <c r="P1125" s="29">
        <v>11.539013774527509</v>
      </c>
      <c r="Q1125" s="29">
        <v>9.6216002910305587</v>
      </c>
      <c r="R1125" s="29">
        <v>7.4305807438182487</v>
      </c>
    </row>
    <row r="1126" spans="5:18" x14ac:dyDescent="0.25">
      <c r="E1126" s="4">
        <v>43691</v>
      </c>
      <c r="F1126" s="5">
        <v>0.47067129629629628</v>
      </c>
      <c r="G1126" s="29">
        <v>23.237703388876586</v>
      </c>
      <c r="H1126" s="29">
        <v>21.318881855970044</v>
      </c>
      <c r="I1126" s="29">
        <v>19.126246803280182</v>
      </c>
      <c r="J1126" s="29">
        <v>-0.66229661112341276</v>
      </c>
      <c r="K1126" s="29">
        <v>-2.5811181440299542</v>
      </c>
      <c r="L1126" s="29">
        <v>-4.7737531967198166</v>
      </c>
      <c r="M1126" s="29">
        <v>2.9377033888765851</v>
      </c>
      <c r="N1126" s="29">
        <v>1.0188818559700437</v>
      </c>
      <c r="O1126" s="29">
        <v>-1.1737531967198187</v>
      </c>
      <c r="P1126" s="29">
        <v>11.637703388876586</v>
      </c>
      <c r="Q1126" s="29">
        <v>9.7188818559700447</v>
      </c>
      <c r="R1126" s="29">
        <v>7.5262468032801824</v>
      </c>
    </row>
    <row r="1127" spans="5:18" x14ac:dyDescent="0.25">
      <c r="E1127" s="4">
        <v>43691</v>
      </c>
      <c r="F1127" s="5">
        <v>0.47136574074074072</v>
      </c>
      <c r="G1127" s="29">
        <v>23.731144198439289</v>
      </c>
      <c r="H1127" s="29">
        <v>21.805274925380186</v>
      </c>
      <c r="I1127" s="29">
        <v>19.604553637896529</v>
      </c>
      <c r="J1127" s="29">
        <v>-0.26885580156071143</v>
      </c>
      <c r="K1127" s="29">
        <v>-2.1947250746198144</v>
      </c>
      <c r="L1127" s="29">
        <v>-4.3954463621034705</v>
      </c>
      <c r="M1127" s="29">
        <v>3.2311441984392886</v>
      </c>
      <c r="N1127" s="29">
        <v>1.3052749253801856</v>
      </c>
      <c r="O1127" s="29">
        <v>-0.89544636210347051</v>
      </c>
      <c r="P1127" s="29">
        <v>11.931144198439288</v>
      </c>
      <c r="Q1127" s="29">
        <v>10.005274925380185</v>
      </c>
      <c r="R1127" s="29">
        <v>7.8045536378965288</v>
      </c>
    </row>
    <row r="1128" spans="5:18" x14ac:dyDescent="0.25">
      <c r="E1128" s="4">
        <v>43691</v>
      </c>
      <c r="F1128" s="5">
        <v>0.47206018518518517</v>
      </c>
      <c r="G1128" s="29">
        <v>23.533769327036488</v>
      </c>
      <c r="H1128" s="29">
        <v>21.610720648584554</v>
      </c>
      <c r="I1128" s="29">
        <v>19.413235596435193</v>
      </c>
      <c r="J1128" s="29">
        <v>-0.76623067296351266</v>
      </c>
      <c r="K1128" s="29">
        <v>-2.6892793514154469</v>
      </c>
      <c r="L1128" s="29">
        <v>-4.8867644035648077</v>
      </c>
      <c r="M1128" s="29">
        <v>2.8337693270364888</v>
      </c>
      <c r="N1128" s="29">
        <v>0.91072064858455448</v>
      </c>
      <c r="O1128" s="29">
        <v>-1.2867644035648063</v>
      </c>
      <c r="P1128" s="29">
        <v>11.333769327036489</v>
      </c>
      <c r="Q1128" s="29">
        <v>9.4107206485845545</v>
      </c>
      <c r="R1128" s="29">
        <v>7.2132355964351937</v>
      </c>
    </row>
    <row r="1129" spans="5:18" x14ac:dyDescent="0.25">
      <c r="E1129" s="4">
        <v>43691</v>
      </c>
      <c r="F1129" s="5">
        <v>0.47275462962962966</v>
      </c>
      <c r="G1129" s="29">
        <v>23.533769327036488</v>
      </c>
      <c r="H1129" s="29">
        <v>21.610720648584554</v>
      </c>
      <c r="I1129" s="29">
        <v>19.413235596435193</v>
      </c>
      <c r="J1129" s="29">
        <v>-0.96623067296351195</v>
      </c>
      <c r="K1129" s="29">
        <v>-2.8892793514154462</v>
      </c>
      <c r="L1129" s="29">
        <v>-5.086764403564807</v>
      </c>
      <c r="M1129" s="29">
        <v>2.6337693270364895</v>
      </c>
      <c r="N1129" s="29">
        <v>0.71072064858455519</v>
      </c>
      <c r="O1129" s="29">
        <v>-1.4867644035648055</v>
      </c>
      <c r="P1129" s="29">
        <v>11.033769327036488</v>
      </c>
      <c r="Q1129" s="29">
        <v>9.1107206485845538</v>
      </c>
      <c r="R1129" s="29">
        <v>6.913235596435193</v>
      </c>
    </row>
    <row r="1130" spans="5:18" x14ac:dyDescent="0.25">
      <c r="E1130" s="4">
        <v>43691</v>
      </c>
      <c r="F1130" s="5">
        <v>0.47344907407407405</v>
      </c>
      <c r="G1130" s="29">
        <v>23.632457004805893</v>
      </c>
      <c r="H1130" s="29">
        <v>21.707998278795603</v>
      </c>
      <c r="I1130" s="29">
        <v>19.508895399204487</v>
      </c>
      <c r="J1130" s="29">
        <v>-0.96754299519410836</v>
      </c>
      <c r="K1130" s="29">
        <v>-2.892001721204398</v>
      </c>
      <c r="L1130" s="29">
        <v>-5.0911046007955143</v>
      </c>
      <c r="M1130" s="29">
        <v>2.5324570048058916</v>
      </c>
      <c r="N1130" s="29">
        <v>0.60799827879560198</v>
      </c>
      <c r="O1130" s="29">
        <v>-1.5911046007955143</v>
      </c>
      <c r="P1130" s="29">
        <v>10.832457004805892</v>
      </c>
      <c r="Q1130" s="29">
        <v>8.9079982787956027</v>
      </c>
      <c r="R1130" s="29">
        <v>6.7088953992044864</v>
      </c>
    </row>
    <row r="1131" spans="5:18" x14ac:dyDescent="0.25">
      <c r="E1131" s="4">
        <v>43691</v>
      </c>
      <c r="F1131" s="5">
        <v>0.47414351851851855</v>
      </c>
      <c r="G1131" s="29">
        <v>23.928517133312301</v>
      </c>
      <c r="H1131" s="29">
        <v>21.99982526775899</v>
      </c>
      <c r="I1131" s="29">
        <v>19.79586542320229</v>
      </c>
      <c r="J1131" s="29">
        <v>-0.97148286668769757</v>
      </c>
      <c r="K1131" s="29">
        <v>-2.900174732241009</v>
      </c>
      <c r="L1131" s="29">
        <v>-5.1041345767977084</v>
      </c>
      <c r="M1131" s="29">
        <v>2.6285171333123003</v>
      </c>
      <c r="N1131" s="29">
        <v>0.6998252677589889</v>
      </c>
      <c r="O1131" s="29">
        <v>-1.5041345767977106</v>
      </c>
      <c r="P1131" s="29">
        <v>10.928517133312301</v>
      </c>
      <c r="Q1131" s="29">
        <v>8.9998252677589896</v>
      </c>
      <c r="R1131" s="29">
        <v>6.7958654232022901</v>
      </c>
    </row>
    <row r="1132" spans="5:18" x14ac:dyDescent="0.25">
      <c r="E1132" s="4">
        <v>43691</v>
      </c>
      <c r="F1132" s="5">
        <v>0.47483796296296293</v>
      </c>
      <c r="G1132" s="29">
        <v>23.040323676024624</v>
      </c>
      <c r="H1132" s="29">
        <v>21.124317742353316</v>
      </c>
      <c r="I1132" s="29">
        <v>18.934913120087256</v>
      </c>
      <c r="J1132" s="29">
        <v>-1.6596763239753756</v>
      </c>
      <c r="K1132" s="29">
        <v>-3.5756822576466831</v>
      </c>
      <c r="L1132" s="29">
        <v>-5.7650868799127437</v>
      </c>
      <c r="M1132" s="29">
        <v>1.9403236760246223</v>
      </c>
      <c r="N1132" s="29">
        <v>2.4317742353314742E-2</v>
      </c>
      <c r="O1132" s="29">
        <v>-2.1650868799127458</v>
      </c>
      <c r="P1132" s="29">
        <v>10.040323676024624</v>
      </c>
      <c r="Q1132" s="29">
        <v>8.1243177423533162</v>
      </c>
      <c r="R1132" s="29">
        <v>5.9349131200872556</v>
      </c>
    </row>
    <row r="1133" spans="5:18" x14ac:dyDescent="0.25">
      <c r="E1133" s="4">
        <v>43691</v>
      </c>
      <c r="F1133" s="5">
        <v>0.47553240740740743</v>
      </c>
      <c r="G1133" s="29">
        <v>23.43508116512751</v>
      </c>
      <c r="H1133" s="29">
        <v>21.513442034724783</v>
      </c>
      <c r="I1133" s="29">
        <v>19.317574229550292</v>
      </c>
      <c r="J1133" s="29">
        <v>-1.0649188348724898</v>
      </c>
      <c r="K1133" s="29">
        <v>-2.9865579652752174</v>
      </c>
      <c r="L1133" s="29">
        <v>-5.1824257704497079</v>
      </c>
      <c r="M1133" s="29">
        <v>2.4350811651275102</v>
      </c>
      <c r="N1133" s="29">
        <v>0.51344203472478256</v>
      </c>
      <c r="O1133" s="29">
        <v>-1.6824257704497079</v>
      </c>
      <c r="P1133" s="29">
        <v>10.43508116512751</v>
      </c>
      <c r="Q1133" s="29">
        <v>8.5134420347247826</v>
      </c>
      <c r="R1133" s="29">
        <v>6.3175742295502921</v>
      </c>
    </row>
    <row r="1134" spans="5:18" x14ac:dyDescent="0.25">
      <c r="E1134" s="4">
        <v>43691</v>
      </c>
      <c r="F1134" s="5">
        <v>0.47622685185185182</v>
      </c>
      <c r="G1134" s="29">
        <v>23.928517133312301</v>
      </c>
      <c r="H1134" s="29">
        <v>21.99982526775899</v>
      </c>
      <c r="I1134" s="29">
        <v>19.79586542320229</v>
      </c>
      <c r="J1134" s="29">
        <v>-0.3714828666876997</v>
      </c>
      <c r="K1134" s="29">
        <v>-2.3001747322410111</v>
      </c>
      <c r="L1134" s="29">
        <v>-4.5041345767977106</v>
      </c>
      <c r="M1134" s="29">
        <v>3.1285171333123003</v>
      </c>
      <c r="N1134" s="29">
        <v>1.1998252677589889</v>
      </c>
      <c r="O1134" s="29">
        <v>-1.0041345767977106</v>
      </c>
      <c r="P1134" s="29">
        <v>11.1285171333123</v>
      </c>
      <c r="Q1134" s="29">
        <v>9.1998252677589889</v>
      </c>
      <c r="R1134" s="29">
        <v>6.9958654232022894</v>
      </c>
    </row>
    <row r="1135" spans="5:18" x14ac:dyDescent="0.25">
      <c r="E1135" s="4">
        <v>43691</v>
      </c>
      <c r="F1135" s="5">
        <v>0.47692129629629632</v>
      </c>
      <c r="G1135" s="29">
        <v>23.139013774527509</v>
      </c>
      <c r="H1135" s="29">
        <v>21.221600291030558</v>
      </c>
      <c r="I1135" s="29">
        <v>19.030580743818248</v>
      </c>
      <c r="J1135" s="29">
        <v>-1.1609862254724916</v>
      </c>
      <c r="K1135" s="29">
        <v>-3.0783997089694424</v>
      </c>
      <c r="L1135" s="29">
        <v>-5.2694192561817523</v>
      </c>
      <c r="M1135" s="29">
        <v>2.3390137745275084</v>
      </c>
      <c r="N1135" s="29">
        <v>0.42160029103055763</v>
      </c>
      <c r="O1135" s="29">
        <v>-1.7694192561817523</v>
      </c>
      <c r="P1135" s="29">
        <v>10.239013774527509</v>
      </c>
      <c r="Q1135" s="29">
        <v>8.321600291030558</v>
      </c>
      <c r="R1135" s="29">
        <v>6.130580743818248</v>
      </c>
    </row>
    <row r="1136" spans="5:18" x14ac:dyDescent="0.25">
      <c r="E1136" s="4">
        <v>43691</v>
      </c>
      <c r="F1136" s="5">
        <v>0.4776157407407407</v>
      </c>
      <c r="G1136" s="29">
        <v>23.731144198439289</v>
      </c>
      <c r="H1136" s="29">
        <v>21.805274925380186</v>
      </c>
      <c r="I1136" s="29">
        <v>19.604553637896529</v>
      </c>
      <c r="J1136" s="29">
        <v>-0.56885580156071214</v>
      </c>
      <c r="K1136" s="29">
        <v>-2.4947250746198151</v>
      </c>
      <c r="L1136" s="29">
        <v>-4.6954463621034712</v>
      </c>
      <c r="M1136" s="29">
        <v>3.0311441984392893</v>
      </c>
      <c r="N1136" s="29">
        <v>1.1052749253801863</v>
      </c>
      <c r="O1136" s="29">
        <v>-1.0954463621034698</v>
      </c>
      <c r="P1136" s="29">
        <v>10.831144198439288</v>
      </c>
      <c r="Q1136" s="29">
        <v>8.9052749253801853</v>
      </c>
      <c r="R1136" s="29">
        <v>6.7045536378965291</v>
      </c>
    </row>
    <row r="1137" spans="5:18" x14ac:dyDescent="0.25">
      <c r="E1137" s="4">
        <v>43691</v>
      </c>
      <c r="F1137" s="5">
        <v>0.4783101851851852</v>
      </c>
      <c r="G1137" s="29">
        <v>23.829830907940245</v>
      </c>
      <c r="H1137" s="29">
        <v>21.902550588360562</v>
      </c>
      <c r="I1137" s="29">
        <v>19.700210312549679</v>
      </c>
      <c r="J1137" s="29">
        <v>-0.37016909205975423</v>
      </c>
      <c r="K1137" s="29">
        <v>-2.2974494116394375</v>
      </c>
      <c r="L1137" s="29">
        <v>-4.4997896874503205</v>
      </c>
      <c r="M1137" s="29">
        <v>3.1298309079402458</v>
      </c>
      <c r="N1137" s="29">
        <v>1.2025505883605625</v>
      </c>
      <c r="O1137" s="29">
        <v>-0.99978968745032049</v>
      </c>
      <c r="P1137" s="29">
        <v>11.129830907940246</v>
      </c>
      <c r="Q1137" s="29">
        <v>9.2025505883605625</v>
      </c>
      <c r="R1137" s="29">
        <v>7.0002103125496795</v>
      </c>
    </row>
    <row r="1138" spans="5:18" x14ac:dyDescent="0.25">
      <c r="E1138" s="4">
        <v>43691</v>
      </c>
      <c r="F1138" s="5">
        <v>0.47900462962962959</v>
      </c>
      <c r="G1138" s="29">
        <v>23.3363925190754</v>
      </c>
      <c r="H1138" s="29">
        <v>21.416162437194032</v>
      </c>
      <c r="I1138" s="29">
        <v>19.221911298511404</v>
      </c>
      <c r="J1138" s="29">
        <v>-0.96360748092460113</v>
      </c>
      <c r="K1138" s="29">
        <v>-2.8838375628059687</v>
      </c>
      <c r="L1138" s="29">
        <v>-5.0780887014885963</v>
      </c>
      <c r="M1138" s="29">
        <v>2.7363925190753982</v>
      </c>
      <c r="N1138" s="29">
        <v>0.81616243719403059</v>
      </c>
      <c r="O1138" s="29">
        <v>-1.378088701488597</v>
      </c>
      <c r="P1138" s="29">
        <v>10.6363925190754</v>
      </c>
      <c r="Q1138" s="29">
        <v>8.7161624371940327</v>
      </c>
      <c r="R1138" s="29">
        <v>6.5219112985114052</v>
      </c>
    </row>
    <row r="1139" spans="5:18" x14ac:dyDescent="0.25">
      <c r="E1139" s="4">
        <v>43691</v>
      </c>
      <c r="F1139" s="5">
        <v>0.47969907407407408</v>
      </c>
      <c r="G1139" s="29">
        <v>23.731144198439289</v>
      </c>
      <c r="H1139" s="29">
        <v>21.805274925380186</v>
      </c>
      <c r="I1139" s="29">
        <v>19.604553637896529</v>
      </c>
      <c r="J1139" s="29">
        <v>-0.66885580156071001</v>
      </c>
      <c r="K1139" s="29">
        <v>-2.5947250746198129</v>
      </c>
      <c r="L1139" s="29">
        <v>-4.7954463621034691</v>
      </c>
      <c r="M1139" s="29">
        <v>3.1311441984392872</v>
      </c>
      <c r="N1139" s="29">
        <v>1.2052749253801842</v>
      </c>
      <c r="O1139" s="29">
        <v>-0.99544636210347193</v>
      </c>
      <c r="P1139" s="29">
        <v>11.131144198439289</v>
      </c>
      <c r="Q1139" s="29">
        <v>9.205274925380186</v>
      </c>
      <c r="R1139" s="29">
        <v>7.0045536378965298</v>
      </c>
    </row>
    <row r="1140" spans="5:18" x14ac:dyDescent="0.25">
      <c r="E1140" s="4">
        <v>43691</v>
      </c>
      <c r="F1140" s="5">
        <v>0.48039351851851847</v>
      </c>
      <c r="G1140" s="29">
        <v>23.731144198439289</v>
      </c>
      <c r="H1140" s="29">
        <v>21.805274925380186</v>
      </c>
      <c r="I1140" s="29">
        <v>19.604553637896529</v>
      </c>
      <c r="J1140" s="29">
        <v>-0.86885580156071285</v>
      </c>
      <c r="K1140" s="29">
        <v>-2.7947250746198158</v>
      </c>
      <c r="L1140" s="29">
        <v>-4.9954463621034719</v>
      </c>
      <c r="M1140" s="29">
        <v>2.9311441984392879</v>
      </c>
      <c r="N1140" s="29">
        <v>1.0052749253801849</v>
      </c>
      <c r="O1140" s="29">
        <v>-1.1954463621034712</v>
      </c>
      <c r="P1140" s="29">
        <v>11.031144198439289</v>
      </c>
      <c r="Q1140" s="29">
        <v>9.1052749253801863</v>
      </c>
      <c r="R1140" s="29">
        <v>6.9045536378965302</v>
      </c>
    </row>
    <row r="1141" spans="5:18" x14ac:dyDescent="0.25">
      <c r="E1141" s="4">
        <v>43691</v>
      </c>
      <c r="F1141" s="5">
        <v>0.48108796296296297</v>
      </c>
      <c r="G1141" s="29">
        <v>23.731144198439289</v>
      </c>
      <c r="H1141" s="29">
        <v>21.805274925380186</v>
      </c>
      <c r="I1141" s="29">
        <v>19.604553637896529</v>
      </c>
      <c r="J1141" s="29">
        <v>-0.96885580156071072</v>
      </c>
      <c r="K1141" s="29">
        <v>-2.8947250746198137</v>
      </c>
      <c r="L1141" s="29">
        <v>-5.0954463621034698</v>
      </c>
      <c r="M1141" s="29">
        <v>2.7311441984392886</v>
      </c>
      <c r="N1141" s="29">
        <v>0.80527492538018564</v>
      </c>
      <c r="O1141" s="29">
        <v>-1.3954463621034705</v>
      </c>
      <c r="P1141" s="29">
        <v>10.931144198439288</v>
      </c>
      <c r="Q1141" s="29">
        <v>9.0052749253801849</v>
      </c>
      <c r="R1141" s="29">
        <v>6.8045536378965288</v>
      </c>
    </row>
    <row r="1142" spans="5:18" x14ac:dyDescent="0.25">
      <c r="E1142" s="4">
        <v>43691</v>
      </c>
      <c r="F1142" s="5">
        <v>0.48178240740740735</v>
      </c>
      <c r="G1142" s="29">
        <v>23.632457004805893</v>
      </c>
      <c r="H1142" s="29">
        <v>21.707998278795603</v>
      </c>
      <c r="I1142" s="29">
        <v>19.508895399204487</v>
      </c>
      <c r="J1142" s="29">
        <v>-1.0675429951941062</v>
      </c>
      <c r="K1142" s="29">
        <v>-2.9920017212043959</v>
      </c>
      <c r="L1142" s="29">
        <v>-5.1911046007955122</v>
      </c>
      <c r="M1142" s="29">
        <v>2.6324570048058931</v>
      </c>
      <c r="N1142" s="29">
        <v>0.7079982787956034</v>
      </c>
      <c r="O1142" s="29">
        <v>-1.4911046007955129</v>
      </c>
      <c r="P1142" s="29">
        <v>10.832457004805892</v>
      </c>
      <c r="Q1142" s="29">
        <v>8.9079982787956027</v>
      </c>
      <c r="R1142" s="29">
        <v>6.7088953992044864</v>
      </c>
    </row>
    <row r="1143" spans="5:18" x14ac:dyDescent="0.25">
      <c r="E1143" s="4">
        <v>43691</v>
      </c>
      <c r="F1143" s="5">
        <v>0.48247685185185185</v>
      </c>
      <c r="G1143" s="29">
        <v>23.533769327036488</v>
      </c>
      <c r="H1143" s="29">
        <v>21.610720648584554</v>
      </c>
      <c r="I1143" s="29">
        <v>19.413235596435193</v>
      </c>
      <c r="J1143" s="29">
        <v>-1.2662306729635127</v>
      </c>
      <c r="K1143" s="29">
        <v>-3.1892793514154469</v>
      </c>
      <c r="L1143" s="29">
        <v>-5.3867644035648077</v>
      </c>
      <c r="M1143" s="29">
        <v>2.4337693270364866</v>
      </c>
      <c r="N1143" s="29">
        <v>0.51072064858455235</v>
      </c>
      <c r="O1143" s="29">
        <v>-1.6867644035648084</v>
      </c>
      <c r="P1143" s="29">
        <v>10.633769327036488</v>
      </c>
      <c r="Q1143" s="29">
        <v>8.7107206485845534</v>
      </c>
      <c r="R1143" s="29">
        <v>6.5132355964351927</v>
      </c>
    </row>
    <row r="1144" spans="5:18" x14ac:dyDescent="0.25">
      <c r="E1144" s="4">
        <v>43691</v>
      </c>
      <c r="F1144" s="5">
        <v>0.48317129629629635</v>
      </c>
      <c r="G1144" s="29">
        <v>23.3363925190754</v>
      </c>
      <c r="H1144" s="29">
        <v>21.416162437194032</v>
      </c>
      <c r="I1144" s="29">
        <v>19.221911298511404</v>
      </c>
      <c r="J1144" s="29">
        <v>-1.563607480924599</v>
      </c>
      <c r="K1144" s="29">
        <v>-3.4838375628059666</v>
      </c>
      <c r="L1144" s="29">
        <v>-5.6780887014885941</v>
      </c>
      <c r="M1144" s="29">
        <v>2.1363925190754003</v>
      </c>
      <c r="N1144" s="29">
        <v>0.21616243719403272</v>
      </c>
      <c r="O1144" s="29">
        <v>-1.9780887014885948</v>
      </c>
      <c r="P1144" s="29">
        <v>10.3363925190754</v>
      </c>
      <c r="Q1144" s="29">
        <v>8.416162437194032</v>
      </c>
      <c r="R1144" s="29">
        <v>6.2219112985114045</v>
      </c>
    </row>
    <row r="1145" spans="5:18" x14ac:dyDescent="0.25">
      <c r="E1145" s="4">
        <v>43691</v>
      </c>
      <c r="F1145" s="5">
        <v>0.48386574074074074</v>
      </c>
      <c r="G1145" s="29">
        <v>22.941633093364338</v>
      </c>
      <c r="H1145" s="29">
        <v>21.027034209916046</v>
      </c>
      <c r="I1145" s="29">
        <v>18.839243932048817</v>
      </c>
      <c r="J1145" s="29">
        <v>-1.8583669066356627</v>
      </c>
      <c r="K1145" s="29">
        <v>-3.7729657900839548</v>
      </c>
      <c r="L1145" s="29">
        <v>-5.9607560679511842</v>
      </c>
      <c r="M1145" s="29">
        <v>1.8416330933643366</v>
      </c>
      <c r="N1145" s="29">
        <v>-7.296579008395554E-2</v>
      </c>
      <c r="O1145" s="29">
        <v>-2.2607560679511849</v>
      </c>
      <c r="P1145" s="29">
        <v>10.041633093364338</v>
      </c>
      <c r="Q1145" s="29">
        <v>8.1270342099160455</v>
      </c>
      <c r="R1145" s="29">
        <v>5.9392439320488162</v>
      </c>
    </row>
    <row r="1146" spans="5:18" x14ac:dyDescent="0.25">
      <c r="E1146" s="4">
        <v>43691</v>
      </c>
      <c r="F1146" s="5">
        <v>0.48456018518518523</v>
      </c>
      <c r="G1146" s="29">
        <v>22.842942026543113</v>
      </c>
      <c r="H1146" s="29">
        <v>20.929749693696497</v>
      </c>
      <c r="I1146" s="29">
        <v>18.74357317966458</v>
      </c>
      <c r="J1146" s="29">
        <v>-2.2570579734568881</v>
      </c>
      <c r="K1146" s="29">
        <v>-4.1702503063035046</v>
      </c>
      <c r="L1146" s="29">
        <v>-6.3564268203354217</v>
      </c>
      <c r="M1146" s="29">
        <v>1.5429420265431126</v>
      </c>
      <c r="N1146" s="29">
        <v>-0.37025030630350386</v>
      </c>
      <c r="O1146" s="29">
        <v>-2.556426820335421</v>
      </c>
      <c r="P1146" s="29">
        <v>9.942942026543113</v>
      </c>
      <c r="Q1146" s="29">
        <v>8.0297496936964965</v>
      </c>
      <c r="R1146" s="29">
        <v>5.8435731796645793</v>
      </c>
    </row>
    <row r="1147" spans="5:18" x14ac:dyDescent="0.25">
      <c r="E1147" s="4">
        <v>43691</v>
      </c>
      <c r="F1147" s="5">
        <v>0.48525462962962962</v>
      </c>
      <c r="G1147" s="29">
        <v>23.040323676024624</v>
      </c>
      <c r="H1147" s="29">
        <v>21.124317742353316</v>
      </c>
      <c r="I1147" s="29">
        <v>18.934913120087256</v>
      </c>
      <c r="J1147" s="29">
        <v>-2.3596763239753749</v>
      </c>
      <c r="K1147" s="29">
        <v>-4.2756822576466824</v>
      </c>
      <c r="L1147" s="29">
        <v>-6.465086879912743</v>
      </c>
      <c r="M1147" s="29">
        <v>1.5403236760246237</v>
      </c>
      <c r="N1147" s="29">
        <v>-0.37568225764668384</v>
      </c>
      <c r="O1147" s="29">
        <v>-2.5650868799127444</v>
      </c>
      <c r="P1147" s="29">
        <v>10.040323676024624</v>
      </c>
      <c r="Q1147" s="29">
        <v>8.1243177423533162</v>
      </c>
      <c r="R1147" s="29">
        <v>5.9349131200872556</v>
      </c>
    </row>
    <row r="1148" spans="5:18" x14ac:dyDescent="0.25">
      <c r="E1148" s="4">
        <v>43691</v>
      </c>
      <c r="F1148" s="5">
        <v>0.48594907407407412</v>
      </c>
      <c r="G1148" s="29">
        <v>23.139013774527509</v>
      </c>
      <c r="H1148" s="29">
        <v>21.221600291030558</v>
      </c>
      <c r="I1148" s="29">
        <v>19.030580743818248</v>
      </c>
      <c r="J1148" s="29">
        <v>-2.7609862254724895</v>
      </c>
      <c r="K1148" s="29">
        <v>-4.6783997089694402</v>
      </c>
      <c r="L1148" s="29">
        <v>-6.8694192561817502</v>
      </c>
      <c r="M1148" s="29">
        <v>1.3390137745275084</v>
      </c>
      <c r="N1148" s="29">
        <v>-0.57839970896944237</v>
      </c>
      <c r="O1148" s="29">
        <v>-2.7694192561817523</v>
      </c>
      <c r="P1148" s="29">
        <v>9.9390137745275098</v>
      </c>
      <c r="Q1148" s="29">
        <v>8.021600291030559</v>
      </c>
      <c r="R1148" s="29">
        <v>5.8305807438182491</v>
      </c>
    </row>
    <row r="1149" spans="5:18" x14ac:dyDescent="0.25">
      <c r="E1149" s="4">
        <v>43691</v>
      </c>
      <c r="F1149" s="5">
        <v>0.4866435185185185</v>
      </c>
      <c r="G1149" s="29">
        <v>23.040323676024624</v>
      </c>
      <c r="H1149" s="29">
        <v>21.124317742353316</v>
      </c>
      <c r="I1149" s="29">
        <v>18.934913120087256</v>
      </c>
      <c r="J1149" s="29">
        <v>-3.1596763239753756</v>
      </c>
      <c r="K1149" s="29">
        <v>-5.0756822576466831</v>
      </c>
      <c r="L1149" s="29">
        <v>-7.2650868799127437</v>
      </c>
      <c r="M1149" s="29">
        <v>0.9403236760246223</v>
      </c>
      <c r="N1149" s="29">
        <v>-0.97568225764668526</v>
      </c>
      <c r="O1149" s="29">
        <v>-3.1650868799127458</v>
      </c>
      <c r="P1149" s="29">
        <v>9.6403236760246234</v>
      </c>
      <c r="Q1149" s="29">
        <v>7.7243177423533158</v>
      </c>
      <c r="R1149" s="29">
        <v>5.5349131200872552</v>
      </c>
    </row>
    <row r="1150" spans="5:18" x14ac:dyDescent="0.25">
      <c r="E1150" s="4">
        <v>43691</v>
      </c>
      <c r="F1150" s="5">
        <v>0.487337962962963</v>
      </c>
      <c r="G1150" s="29">
        <v>23.040323676024624</v>
      </c>
      <c r="H1150" s="29">
        <v>21.124317742353316</v>
      </c>
      <c r="I1150" s="29">
        <v>18.934913120087256</v>
      </c>
      <c r="J1150" s="29">
        <v>-3.259676323975377</v>
      </c>
      <c r="K1150" s="29">
        <v>-5.1756822576466845</v>
      </c>
      <c r="L1150" s="29">
        <v>-7.3650868799127451</v>
      </c>
      <c r="M1150" s="29">
        <v>0.84032367602462443</v>
      </c>
      <c r="N1150" s="29">
        <v>-1.0756822576466831</v>
      </c>
      <c r="O1150" s="29">
        <v>-3.2650868799127437</v>
      </c>
      <c r="P1150" s="29">
        <v>9.740323676024623</v>
      </c>
      <c r="Q1150" s="29">
        <v>7.8243177423533155</v>
      </c>
      <c r="R1150" s="29">
        <v>5.6349131200872549</v>
      </c>
    </row>
    <row r="1151" spans="5:18" x14ac:dyDescent="0.25">
      <c r="E1151" s="4">
        <v>43691</v>
      </c>
      <c r="F1151" s="5">
        <v>0.48803240740740739</v>
      </c>
      <c r="G1151" s="29">
        <v>22.744250475557369</v>
      </c>
      <c r="H1151" s="29">
        <v>20.832464193672401</v>
      </c>
      <c r="I1151" s="29">
        <v>18.647900862896158</v>
      </c>
      <c r="J1151" s="29">
        <v>-3.6557495244426299</v>
      </c>
      <c r="K1151" s="29">
        <v>-5.5675358063275979</v>
      </c>
      <c r="L1151" s="29">
        <v>-7.7520991371038406</v>
      </c>
      <c r="M1151" s="29">
        <v>0.44425047555736796</v>
      </c>
      <c r="N1151" s="29">
        <v>-1.4675358063276001</v>
      </c>
      <c r="O1151" s="29">
        <v>-3.6520991371038427</v>
      </c>
      <c r="P1151" s="29">
        <v>9.2442504755573687</v>
      </c>
      <c r="Q1151" s="29">
        <v>7.3324641936724007</v>
      </c>
      <c r="R1151" s="29">
        <v>5.147900862896158</v>
      </c>
    </row>
    <row r="1152" spans="5:18" x14ac:dyDescent="0.25">
      <c r="E1152" s="4">
        <v>43691</v>
      </c>
      <c r="F1152" s="5">
        <v>0.48872685185185188</v>
      </c>
      <c r="G1152" s="29">
        <v>22.842942026543113</v>
      </c>
      <c r="H1152" s="29">
        <v>20.929749693696497</v>
      </c>
      <c r="I1152" s="29">
        <v>18.74357317966458</v>
      </c>
      <c r="J1152" s="29">
        <v>-3.4570579734568874</v>
      </c>
      <c r="K1152" s="29">
        <v>-5.3702503063035039</v>
      </c>
      <c r="L1152" s="29">
        <v>-7.556426820335421</v>
      </c>
      <c r="M1152" s="29">
        <v>0.64294202654311405</v>
      </c>
      <c r="N1152" s="29">
        <v>-1.2702503063035024</v>
      </c>
      <c r="O1152" s="29">
        <v>-3.4564268203354196</v>
      </c>
      <c r="P1152" s="29">
        <v>9.3429420265431133</v>
      </c>
      <c r="Q1152" s="29">
        <v>7.4297496936964968</v>
      </c>
      <c r="R1152" s="29">
        <v>5.2435731796645797</v>
      </c>
    </row>
    <row r="1153" spans="5:18" x14ac:dyDescent="0.25">
      <c r="E1153" s="4">
        <v>43691</v>
      </c>
      <c r="F1153" s="5">
        <v>0.48942129629629627</v>
      </c>
      <c r="G1153" s="29">
        <v>22.645558440403548</v>
      </c>
      <c r="H1153" s="29">
        <v>20.735177709821496</v>
      </c>
      <c r="I1153" s="29">
        <v>18.552226981705189</v>
      </c>
      <c r="J1153" s="29">
        <v>-3.654441559596453</v>
      </c>
      <c r="K1153" s="29">
        <v>-5.5648222901785047</v>
      </c>
      <c r="L1153" s="29">
        <v>-7.7477730182948115</v>
      </c>
      <c r="M1153" s="29">
        <v>0.345558440403547</v>
      </c>
      <c r="N1153" s="29">
        <v>-1.5648222901785047</v>
      </c>
      <c r="O1153" s="29">
        <v>-3.7477730182948115</v>
      </c>
      <c r="P1153" s="29">
        <v>9.0455584404035481</v>
      </c>
      <c r="Q1153" s="29">
        <v>7.1351777098214964</v>
      </c>
      <c r="R1153" s="29">
        <v>4.9522269817051896</v>
      </c>
    </row>
    <row r="1154" spans="5:18" x14ac:dyDescent="0.25">
      <c r="E1154" s="4">
        <v>43691</v>
      </c>
      <c r="F1154" s="5">
        <v>0.49011574074074077</v>
      </c>
      <c r="G1154" s="29">
        <v>22.25078545803629</v>
      </c>
      <c r="H1154" s="29">
        <v>20.346021935704524</v>
      </c>
      <c r="I1154" s="29">
        <v>18.169515811948408</v>
      </c>
      <c r="J1154" s="29">
        <v>-4.1492145419637083</v>
      </c>
      <c r="K1154" s="29">
        <v>-6.0539780642954746</v>
      </c>
      <c r="L1154" s="29">
        <v>-8.2304841880515909</v>
      </c>
      <c r="M1154" s="29">
        <v>-0.24921454196370973</v>
      </c>
      <c r="N1154" s="29">
        <v>-2.153978064295476</v>
      </c>
      <c r="O1154" s="29">
        <v>-4.3304841880515923</v>
      </c>
      <c r="P1154" s="29">
        <v>8.550785458036291</v>
      </c>
      <c r="Q1154" s="29">
        <v>6.6460219357045247</v>
      </c>
      <c r="R1154" s="29">
        <v>4.4695158119484084</v>
      </c>
    </row>
    <row r="1155" spans="5:18" x14ac:dyDescent="0.25">
      <c r="E1155" s="4">
        <v>43691</v>
      </c>
      <c r="F1155" s="5">
        <v>0.49081018518518515</v>
      </c>
      <c r="G1155" s="29">
        <v>22.05339606175157</v>
      </c>
      <c r="H1155" s="29">
        <v>20.15143814510629</v>
      </c>
      <c r="I1155" s="29">
        <v>17.978150839536998</v>
      </c>
      <c r="J1155" s="29">
        <v>-4.4466039382484297</v>
      </c>
      <c r="K1155" s="29">
        <v>-6.3485618548937097</v>
      </c>
      <c r="L1155" s="29">
        <v>-8.5218491604630024</v>
      </c>
      <c r="M1155" s="29">
        <v>-0.54660393824843112</v>
      </c>
      <c r="N1155" s="29">
        <v>-2.4485618548937111</v>
      </c>
      <c r="O1155" s="29">
        <v>-4.6218491604630039</v>
      </c>
      <c r="P1155" s="29">
        <v>8.1533960617515699</v>
      </c>
      <c r="Q1155" s="29">
        <v>6.2514381451062899</v>
      </c>
      <c r="R1155" s="29">
        <v>4.0781508395369972</v>
      </c>
    </row>
    <row r="1156" spans="5:18" x14ac:dyDescent="0.25">
      <c r="E1156" s="4">
        <v>43691</v>
      </c>
      <c r="F1156" s="5">
        <v>0.49150462962962965</v>
      </c>
      <c r="G1156" s="29">
        <v>22.349479429898032</v>
      </c>
      <c r="H1156" s="29">
        <v>20.443312355085304</v>
      </c>
      <c r="I1156" s="29">
        <v>18.265195951213293</v>
      </c>
      <c r="J1156" s="29">
        <v>-4.250520570101969</v>
      </c>
      <c r="K1156" s="29">
        <v>-6.1566876449146974</v>
      </c>
      <c r="L1156" s="29">
        <v>-8.3348040487867081</v>
      </c>
      <c r="M1156" s="29">
        <v>-0.35052057010196691</v>
      </c>
      <c r="N1156" s="29">
        <v>-2.2566876449146953</v>
      </c>
      <c r="O1156" s="29">
        <v>-4.434804048786706</v>
      </c>
      <c r="P1156" s="29">
        <v>8.2494794298980327</v>
      </c>
      <c r="Q1156" s="29">
        <v>6.3433123550853043</v>
      </c>
      <c r="R1156" s="29">
        <v>4.1651959512132937</v>
      </c>
    </row>
    <row r="1157" spans="5:18" x14ac:dyDescent="0.25">
      <c r="E1157" s="4">
        <v>43691</v>
      </c>
      <c r="F1157" s="5">
        <v>0.49219907407407404</v>
      </c>
      <c r="G1157" s="29">
        <v>22.448172917577445</v>
      </c>
      <c r="H1157" s="29">
        <v>20.540601790550213</v>
      </c>
      <c r="I1157" s="29">
        <v>18.360874525902133</v>
      </c>
      <c r="J1157" s="29">
        <v>-4.6518270824225567</v>
      </c>
      <c r="K1157" s="29">
        <v>-6.5593982094497889</v>
      </c>
      <c r="L1157" s="29">
        <v>-8.7391254740978681</v>
      </c>
      <c r="M1157" s="29">
        <v>-0.55182708242255529</v>
      </c>
      <c r="N1157" s="29">
        <v>-2.4593982094497875</v>
      </c>
      <c r="O1157" s="29">
        <v>-4.6391254740978667</v>
      </c>
      <c r="P1157" s="29">
        <v>7.9481729175774447</v>
      </c>
      <c r="Q1157" s="29">
        <v>6.0406017905502125</v>
      </c>
      <c r="R1157" s="29">
        <v>3.8608745259021333</v>
      </c>
    </row>
    <row r="1158" spans="5:18" x14ac:dyDescent="0.25">
      <c r="E1158" s="4">
        <v>43691</v>
      </c>
      <c r="F1158" s="5">
        <v>0.49289351851851854</v>
      </c>
      <c r="G1158" s="29">
        <v>23.040323676024624</v>
      </c>
      <c r="H1158" s="29">
        <v>21.124317742353316</v>
      </c>
      <c r="I1158" s="29">
        <v>18.934913120087256</v>
      </c>
      <c r="J1158" s="29">
        <v>-4.0596763239753777</v>
      </c>
      <c r="K1158" s="29">
        <v>-5.9756822576466853</v>
      </c>
      <c r="L1158" s="29">
        <v>-8.1650868799127458</v>
      </c>
      <c r="M1158" s="29">
        <v>-5.9676323975377699E-2</v>
      </c>
      <c r="N1158" s="29">
        <v>-1.9756822576466853</v>
      </c>
      <c r="O1158" s="29">
        <v>-4.1650868799127458</v>
      </c>
      <c r="P1158" s="29">
        <v>8.240323676024623</v>
      </c>
      <c r="Q1158" s="29">
        <v>6.3243177423533155</v>
      </c>
      <c r="R1158" s="29">
        <v>4.1349131200872549</v>
      </c>
    </row>
    <row r="1159" spans="5:18" x14ac:dyDescent="0.25">
      <c r="E1159" s="4">
        <v>43691</v>
      </c>
      <c r="F1159" s="5">
        <v>0.49358796296296298</v>
      </c>
      <c r="G1159" s="29">
        <v>23.139013774527509</v>
      </c>
      <c r="H1159" s="29">
        <v>21.221600291030558</v>
      </c>
      <c r="I1159" s="29">
        <v>19.030580743818248</v>
      </c>
      <c r="J1159" s="29">
        <v>-4.5609862254724902</v>
      </c>
      <c r="K1159" s="29">
        <v>-6.478399708969441</v>
      </c>
      <c r="L1159" s="29">
        <v>-8.6694192561817509</v>
      </c>
      <c r="M1159" s="29">
        <v>-0.26098622547248951</v>
      </c>
      <c r="N1159" s="29">
        <v>-2.1783997089694402</v>
      </c>
      <c r="O1159" s="29">
        <v>-4.3694192561817502</v>
      </c>
      <c r="P1159" s="29">
        <v>7.8390137745275084</v>
      </c>
      <c r="Q1159" s="29">
        <v>5.9216002910305576</v>
      </c>
      <c r="R1159" s="29">
        <v>3.7305807438182477</v>
      </c>
    </row>
    <row r="1160" spans="5:18" x14ac:dyDescent="0.25">
      <c r="E1160" s="4">
        <v>43691</v>
      </c>
      <c r="F1160" s="5">
        <v>0.49428240740740742</v>
      </c>
      <c r="G1160" s="29">
        <v>23.3363925190754</v>
      </c>
      <c r="H1160" s="29">
        <v>21.416162437194032</v>
      </c>
      <c r="I1160" s="29">
        <v>19.221911298511404</v>
      </c>
      <c r="J1160" s="29">
        <v>-4.7636074809246018</v>
      </c>
      <c r="K1160" s="29">
        <v>-6.6838375628059694</v>
      </c>
      <c r="L1160" s="29">
        <v>-8.878088701488597</v>
      </c>
      <c r="M1160" s="29">
        <v>-0.26360748092460184</v>
      </c>
      <c r="N1160" s="29">
        <v>-2.1838375628059694</v>
      </c>
      <c r="O1160" s="29">
        <v>-4.378088701488597</v>
      </c>
      <c r="P1160" s="29">
        <v>7.5363925190753989</v>
      </c>
      <c r="Q1160" s="29">
        <v>5.6161624371940313</v>
      </c>
      <c r="R1160" s="29">
        <v>3.4219112985114037</v>
      </c>
    </row>
    <row r="1161" spans="5:18" x14ac:dyDescent="0.25">
      <c r="E1161" s="4">
        <v>43691</v>
      </c>
      <c r="F1161" s="5">
        <v>0.49497685185185186</v>
      </c>
      <c r="G1161" s="29">
        <v>24.125888131684022</v>
      </c>
      <c r="H1161" s="29">
        <v>22.194371675899006</v>
      </c>
      <c r="I1161" s="29">
        <v>19.987170952659326</v>
      </c>
      <c r="J1161" s="29">
        <v>-4.3741118683159783</v>
      </c>
      <c r="K1161" s="29">
        <v>-6.3056283241009936</v>
      </c>
      <c r="L1161" s="29">
        <v>-8.5128290473406736</v>
      </c>
      <c r="M1161" s="29">
        <v>0.12588813168402169</v>
      </c>
      <c r="N1161" s="29">
        <v>-1.8056283241009936</v>
      </c>
      <c r="O1161" s="29">
        <v>-4.0128290473406736</v>
      </c>
      <c r="P1161" s="29">
        <v>7.9258881316840224</v>
      </c>
      <c r="Q1161" s="29">
        <v>5.9943716758990071</v>
      </c>
      <c r="R1161" s="29">
        <v>3.7871709526593271</v>
      </c>
    </row>
    <row r="1162" spans="5:18" x14ac:dyDescent="0.25">
      <c r="E1162" s="4">
        <v>43691</v>
      </c>
      <c r="F1162" s="5">
        <v>0.4956712962962963</v>
      </c>
      <c r="G1162" s="29">
        <v>23.928517133312301</v>
      </c>
      <c r="H1162" s="29">
        <v>21.99982526775899</v>
      </c>
      <c r="I1162" s="29">
        <v>19.79586542320229</v>
      </c>
      <c r="J1162" s="29">
        <v>-4.9714828666876976</v>
      </c>
      <c r="K1162" s="29">
        <v>-6.900174732241009</v>
      </c>
      <c r="L1162" s="29">
        <v>-9.1041345767977084</v>
      </c>
      <c r="M1162" s="29">
        <v>-0.47148286668769757</v>
      </c>
      <c r="N1162" s="29">
        <v>-2.400174732241009</v>
      </c>
      <c r="O1162" s="29">
        <v>-4.6041345767977084</v>
      </c>
      <c r="P1162" s="29">
        <v>7.2285171333123017</v>
      </c>
      <c r="Q1162" s="29">
        <v>5.2998252677589903</v>
      </c>
      <c r="R1162" s="29">
        <v>3.0958654232022909</v>
      </c>
    </row>
    <row r="1163" spans="5:18" x14ac:dyDescent="0.25">
      <c r="E1163" s="4">
        <v>43691</v>
      </c>
      <c r="F1163" s="5">
        <v>0.49636574074074075</v>
      </c>
      <c r="G1163" s="29">
        <v>23.928517133312301</v>
      </c>
      <c r="H1163" s="29">
        <v>21.99982526775899</v>
      </c>
      <c r="I1163" s="29">
        <v>19.79586542320229</v>
      </c>
      <c r="J1163" s="29">
        <v>-5.2714828666876983</v>
      </c>
      <c r="K1163" s="29">
        <v>-7.2001747322410097</v>
      </c>
      <c r="L1163" s="29">
        <v>-9.4041345767977091</v>
      </c>
      <c r="M1163" s="29">
        <v>-0.67148286668770041</v>
      </c>
      <c r="N1163" s="29">
        <v>-2.6001747322410118</v>
      </c>
      <c r="O1163" s="29">
        <v>-4.8041345767977113</v>
      </c>
      <c r="P1163" s="29">
        <v>6.8285171333122996</v>
      </c>
      <c r="Q1163" s="29">
        <v>4.8998252677589882</v>
      </c>
      <c r="R1163" s="29">
        <v>2.6958654232022887</v>
      </c>
    </row>
    <row r="1164" spans="5:18" x14ac:dyDescent="0.25">
      <c r="E1164" s="4">
        <v>43691</v>
      </c>
      <c r="F1164" s="5">
        <v>0.49706018518518519</v>
      </c>
      <c r="G1164" s="29">
        <v>24.22457290469081</v>
      </c>
      <c r="H1164" s="29">
        <v>22.291643404685125</v>
      </c>
      <c r="I1164" s="29">
        <v>20.082821371540472</v>
      </c>
      <c r="J1164" s="29">
        <v>-5.175427095309189</v>
      </c>
      <c r="K1164" s="29">
        <v>-7.1083565953148735</v>
      </c>
      <c r="L1164" s="29">
        <v>-9.3171786284595264</v>
      </c>
      <c r="M1164" s="29">
        <v>-0.67542709530918899</v>
      </c>
      <c r="N1164" s="29">
        <v>-2.6083565953148735</v>
      </c>
      <c r="O1164" s="29">
        <v>-4.8171786284595264</v>
      </c>
      <c r="P1164" s="29">
        <v>6.5245729046908103</v>
      </c>
      <c r="Q1164" s="29">
        <v>4.5916434046851258</v>
      </c>
      <c r="R1164" s="29">
        <v>2.3828213715404729</v>
      </c>
    </row>
    <row r="1165" spans="5:18" x14ac:dyDescent="0.25">
      <c r="E1165" s="4">
        <v>43691</v>
      </c>
      <c r="F1165" s="5">
        <v>0.49775462962962963</v>
      </c>
      <c r="G1165" s="29">
        <v>24.22457290469081</v>
      </c>
      <c r="H1165" s="29">
        <v>22.291643404685125</v>
      </c>
      <c r="I1165" s="29">
        <v>20.082821371540472</v>
      </c>
      <c r="J1165" s="29">
        <v>-5.3754270953091918</v>
      </c>
      <c r="K1165" s="29">
        <v>-7.3083565953148764</v>
      </c>
      <c r="L1165" s="29">
        <v>-9.5171786284595292</v>
      </c>
      <c r="M1165" s="29">
        <v>-0.87542709530919183</v>
      </c>
      <c r="N1165" s="29">
        <v>-2.8083565953148764</v>
      </c>
      <c r="O1165" s="29">
        <v>-5.0171786284595292</v>
      </c>
      <c r="P1165" s="29">
        <v>6.0245729046908103</v>
      </c>
      <c r="Q1165" s="29">
        <v>4.0916434046851258</v>
      </c>
      <c r="R1165" s="29">
        <v>1.8828213715404729</v>
      </c>
    </row>
    <row r="1166" spans="5:18" x14ac:dyDescent="0.25">
      <c r="E1166" s="4">
        <v>43691</v>
      </c>
      <c r="F1166" s="5">
        <v>0.49844907407407407</v>
      </c>
      <c r="G1166" s="29">
        <v>24.323257193582961</v>
      </c>
      <c r="H1166" s="29">
        <v>22.388914149978298</v>
      </c>
      <c r="I1166" s="29">
        <v>20.178470226574508</v>
      </c>
      <c r="J1166" s="29">
        <v>-5.1767428064170389</v>
      </c>
      <c r="K1166" s="29">
        <v>-7.111085850021702</v>
      </c>
      <c r="L1166" s="29">
        <v>-9.3215297734254925</v>
      </c>
      <c r="M1166" s="29">
        <v>-0.87674280641703817</v>
      </c>
      <c r="N1166" s="29">
        <v>-2.8110858500217013</v>
      </c>
      <c r="O1166" s="29">
        <v>-5.0215297734254918</v>
      </c>
      <c r="P1166" s="29">
        <v>5.7232571935829597</v>
      </c>
      <c r="Q1166" s="29">
        <v>3.7889141499782966</v>
      </c>
      <c r="R1166" s="29">
        <v>1.5784702265745061</v>
      </c>
    </row>
    <row r="1167" spans="5:18" x14ac:dyDescent="0.25">
      <c r="E1167" s="4">
        <v>43691</v>
      </c>
      <c r="F1167" s="5">
        <v>0.49914351851851851</v>
      </c>
      <c r="G1167" s="29">
        <v>24.520624319037605</v>
      </c>
      <c r="H1167" s="29">
        <v>22.583452690174873</v>
      </c>
      <c r="I1167" s="29">
        <v>20.369763245254628</v>
      </c>
      <c r="J1167" s="29">
        <v>-4.6793756809623943</v>
      </c>
      <c r="K1167" s="29">
        <v>-6.6165473098251262</v>
      </c>
      <c r="L1167" s="29">
        <v>-8.8302367547453713</v>
      </c>
      <c r="M1167" s="29">
        <v>-0.3793756809623936</v>
      </c>
      <c r="N1167" s="29">
        <v>-2.3165473098251255</v>
      </c>
      <c r="O1167" s="29">
        <v>-4.5302367547453706</v>
      </c>
      <c r="P1167" s="29">
        <v>6.020624319037605</v>
      </c>
      <c r="Q1167" s="29">
        <v>4.0834526901748731</v>
      </c>
      <c r="R1167" s="29">
        <v>1.869763245254628</v>
      </c>
    </row>
    <row r="1168" spans="5:18" x14ac:dyDescent="0.25">
      <c r="E1168" s="4">
        <v>43691</v>
      </c>
      <c r="F1168" s="5">
        <v>0.49983796296296296</v>
      </c>
      <c r="G1168" s="29">
        <v>24.915352760728009</v>
      </c>
      <c r="H1168" s="29">
        <v>22.972517969631934</v>
      </c>
      <c r="I1168" s="29">
        <v>20.752330518136908</v>
      </c>
      <c r="J1168" s="29">
        <v>-4.2846472392719903</v>
      </c>
      <c r="K1168" s="29">
        <v>-6.2274820303680656</v>
      </c>
      <c r="L1168" s="29">
        <v>-8.4476694818630911</v>
      </c>
      <c r="M1168" s="29">
        <v>1.5352760728010395E-2</v>
      </c>
      <c r="N1168" s="29">
        <v>-1.9274820303680649</v>
      </c>
      <c r="O1168" s="29">
        <v>-4.1476694818630904</v>
      </c>
      <c r="P1168" s="29">
        <v>6.415352760728009</v>
      </c>
      <c r="Q1168" s="29">
        <v>4.4725179696319337</v>
      </c>
      <c r="R1168" s="29">
        <v>2.2523305181369082</v>
      </c>
    </row>
    <row r="1169" spans="5:18" x14ac:dyDescent="0.25">
      <c r="E1169" s="4">
        <v>43691</v>
      </c>
      <c r="F1169" s="5">
        <v>0.50053240740740745</v>
      </c>
      <c r="G1169" s="29">
        <v>24.915352760728009</v>
      </c>
      <c r="H1169" s="29">
        <v>22.972517969631934</v>
      </c>
      <c r="I1169" s="29">
        <v>20.752330518136908</v>
      </c>
      <c r="J1169" s="29">
        <v>-4.2846472392719903</v>
      </c>
      <c r="K1169" s="29">
        <v>-6.2274820303680656</v>
      </c>
      <c r="L1169" s="29">
        <v>-8.4476694818630911</v>
      </c>
      <c r="M1169" s="29">
        <v>-8.4647239271991026E-2</v>
      </c>
      <c r="N1169" s="29">
        <v>-2.0274820303680663</v>
      </c>
      <c r="O1169" s="29">
        <v>-4.2476694818630918</v>
      </c>
      <c r="P1169" s="29">
        <v>6.1153527607280083</v>
      </c>
      <c r="Q1169" s="29">
        <v>4.172517969631933</v>
      </c>
      <c r="R1169" s="29">
        <v>1.9523305181369075</v>
      </c>
    </row>
    <row r="1170" spans="5:18" x14ac:dyDescent="0.25">
      <c r="E1170" s="4">
        <v>43691</v>
      </c>
      <c r="F1170" s="5">
        <v>0.50122685185185178</v>
      </c>
      <c r="G1170" s="29">
        <v>25.310073456983229</v>
      </c>
      <c r="H1170" s="29">
        <v>23.361567515694194</v>
      </c>
      <c r="I1170" s="29">
        <v>21.13487277376036</v>
      </c>
      <c r="J1170" s="29">
        <v>-3.9899265430167716</v>
      </c>
      <c r="K1170" s="29">
        <v>-5.9384324843058067</v>
      </c>
      <c r="L1170" s="29">
        <v>-8.1651272262396404</v>
      </c>
      <c r="M1170" s="29">
        <v>0.31007345698322908</v>
      </c>
      <c r="N1170" s="29">
        <v>-1.638432484305806</v>
      </c>
      <c r="O1170" s="29">
        <v>-3.8651272262396397</v>
      </c>
      <c r="P1170" s="29">
        <v>6.2100734569832277</v>
      </c>
      <c r="Q1170" s="29">
        <v>4.2615675156941926</v>
      </c>
      <c r="R1170" s="29">
        <v>2.0348727737603589</v>
      </c>
    </row>
    <row r="1171" spans="5:18" x14ac:dyDescent="0.25">
      <c r="E1171" s="4">
        <v>43691</v>
      </c>
      <c r="F1171" s="5">
        <v>0.50192129629629634</v>
      </c>
      <c r="G1171" s="29">
        <v>25.606108896369935</v>
      </c>
      <c r="H1171" s="29">
        <v>23.653344351057083</v>
      </c>
      <c r="I1171" s="29">
        <v>21.42176304937799</v>
      </c>
      <c r="J1171" s="29">
        <v>-3.6938911036300652</v>
      </c>
      <c r="K1171" s="29">
        <v>-5.646655648942918</v>
      </c>
      <c r="L1171" s="29">
        <v>-7.8782369506220107</v>
      </c>
      <c r="M1171" s="29">
        <v>0.60610889636993548</v>
      </c>
      <c r="N1171" s="29">
        <v>-1.3466556489429173</v>
      </c>
      <c r="O1171" s="29">
        <v>-3.57823695062201</v>
      </c>
      <c r="P1171" s="29">
        <v>6.1061088963699355</v>
      </c>
      <c r="Q1171" s="29">
        <v>4.1533443510570827</v>
      </c>
      <c r="R1171" s="29">
        <v>1.92176304937799</v>
      </c>
    </row>
    <row r="1172" spans="5:18" x14ac:dyDescent="0.25">
      <c r="E1172" s="4">
        <v>43691</v>
      </c>
      <c r="F1172" s="5">
        <v>0.50261574074074067</v>
      </c>
      <c r="G1172" s="29">
        <v>25.408752420849492</v>
      </c>
      <c r="H1172" s="29">
        <v>23.45882744403368</v>
      </c>
      <c r="I1172" s="29">
        <v>21.230504429007091</v>
      </c>
      <c r="J1172" s="29">
        <v>-4.1912475791505095</v>
      </c>
      <c r="K1172" s="29">
        <v>-6.1411725559663211</v>
      </c>
      <c r="L1172" s="29">
        <v>-8.3694955709929104</v>
      </c>
      <c r="M1172" s="29">
        <v>0.20875242084949264</v>
      </c>
      <c r="N1172" s="29">
        <v>-1.7411725559663189</v>
      </c>
      <c r="O1172" s="29">
        <v>-3.9694955709929083</v>
      </c>
      <c r="P1172" s="29">
        <v>5.4087524208494919</v>
      </c>
      <c r="Q1172" s="29">
        <v>3.4588274440336804</v>
      </c>
      <c r="R1172" s="29">
        <v>1.230504429007091</v>
      </c>
    </row>
    <row r="1173" spans="5:18" x14ac:dyDescent="0.25">
      <c r="E1173" s="4">
        <v>43691</v>
      </c>
      <c r="F1173" s="5">
        <v>0.50331018518518522</v>
      </c>
      <c r="G1173" s="29">
        <v>25.014033660917459</v>
      </c>
      <c r="H1173" s="29">
        <v>23.069781831097636</v>
      </c>
      <c r="I1173" s="29">
        <v>20.847968427314928</v>
      </c>
      <c r="J1173" s="29">
        <v>-5.0859663390825425</v>
      </c>
      <c r="K1173" s="29">
        <v>-7.0302181689023655</v>
      </c>
      <c r="L1173" s="29">
        <v>-9.2520315726850733</v>
      </c>
      <c r="M1173" s="29">
        <v>-0.38596633908253963</v>
      </c>
      <c r="N1173" s="29">
        <v>-2.3302181689023627</v>
      </c>
      <c r="O1173" s="29">
        <v>-4.5520315726850704</v>
      </c>
      <c r="P1173" s="29">
        <v>4.3140336609174597</v>
      </c>
      <c r="Q1173" s="29">
        <v>2.3697818310976366</v>
      </c>
      <c r="R1173" s="29">
        <v>0.14796842731492887</v>
      </c>
    </row>
    <row r="1174" spans="5:18" x14ac:dyDescent="0.25">
      <c r="E1174" s="4">
        <v>43691</v>
      </c>
      <c r="F1174" s="5">
        <v>0.50400462962962966</v>
      </c>
      <c r="G1174" s="29">
        <v>23.533769327036488</v>
      </c>
      <c r="H1174" s="29">
        <v>21.610720648584554</v>
      </c>
      <c r="I1174" s="29">
        <v>19.413235596435193</v>
      </c>
      <c r="J1174" s="29">
        <v>-6.8662306729635105</v>
      </c>
      <c r="K1174" s="29">
        <v>-8.7892793514154448</v>
      </c>
      <c r="L1174" s="29">
        <v>-10.986764403564806</v>
      </c>
      <c r="M1174" s="29">
        <v>-2.0662306729635134</v>
      </c>
      <c r="N1174" s="29">
        <v>-3.9892793514154476</v>
      </c>
      <c r="O1174" s="29">
        <v>-6.1867644035648084</v>
      </c>
      <c r="P1174" s="29">
        <v>2.4337693270364866</v>
      </c>
      <c r="Q1174" s="29">
        <v>0.51072064858455235</v>
      </c>
      <c r="R1174" s="29">
        <v>-1.6867644035648084</v>
      </c>
    </row>
    <row r="1175" spans="5:18" x14ac:dyDescent="0.25">
      <c r="E1175" s="4">
        <v>43691</v>
      </c>
      <c r="F1175" s="5">
        <v>0.50469907407407411</v>
      </c>
      <c r="G1175" s="29">
        <v>23.237703388876586</v>
      </c>
      <c r="H1175" s="29">
        <v>21.318881855970044</v>
      </c>
      <c r="I1175" s="29">
        <v>19.126246803280182</v>
      </c>
      <c r="J1175" s="29">
        <v>-7.2622966111234142</v>
      </c>
      <c r="K1175" s="29">
        <v>-9.1811181440299556</v>
      </c>
      <c r="L1175" s="29">
        <v>-11.373753196719818</v>
      </c>
      <c r="M1175" s="29">
        <v>-2.4622966111234135</v>
      </c>
      <c r="N1175" s="29">
        <v>-4.3811181440299549</v>
      </c>
      <c r="O1175" s="29">
        <v>-6.5737531967198173</v>
      </c>
      <c r="P1175" s="29">
        <v>1.8377033888765872</v>
      </c>
      <c r="Q1175" s="29">
        <v>-8.1118144029954209E-2</v>
      </c>
      <c r="R1175" s="29">
        <v>-2.2737531967198166</v>
      </c>
    </row>
    <row r="1176" spans="5:18" x14ac:dyDescent="0.25">
      <c r="E1176" s="4">
        <v>43691</v>
      </c>
      <c r="F1176" s="5">
        <v>0.50539351851851855</v>
      </c>
      <c r="G1176" s="29">
        <v>23.3363925190754</v>
      </c>
      <c r="H1176" s="29">
        <v>21.416162437194032</v>
      </c>
      <c r="I1176" s="29">
        <v>19.221911298511404</v>
      </c>
      <c r="J1176" s="29">
        <v>-7.2636074809246018</v>
      </c>
      <c r="K1176" s="29">
        <v>-9.1838375628059694</v>
      </c>
      <c r="L1176" s="29">
        <v>-11.378088701488597</v>
      </c>
      <c r="M1176" s="29">
        <v>-2.563607480924599</v>
      </c>
      <c r="N1176" s="29">
        <v>-4.4838375628059666</v>
      </c>
      <c r="O1176" s="29">
        <v>-6.6780887014885941</v>
      </c>
      <c r="P1176" s="29">
        <v>1.436392519075401</v>
      </c>
      <c r="Q1176" s="29">
        <v>-0.48383756280596657</v>
      </c>
      <c r="R1176" s="29">
        <v>-2.6780887014885941</v>
      </c>
    </row>
    <row r="1177" spans="5:18" x14ac:dyDescent="0.25">
      <c r="E1177" s="4">
        <v>43691</v>
      </c>
      <c r="F1177" s="5">
        <v>0.50608796296296299</v>
      </c>
      <c r="G1177" s="29">
        <v>24.125888131684022</v>
      </c>
      <c r="H1177" s="29">
        <v>22.194371675899006</v>
      </c>
      <c r="I1177" s="29">
        <v>19.987170952659326</v>
      </c>
      <c r="J1177" s="29">
        <v>-6.2741118683159769</v>
      </c>
      <c r="K1177" s="29">
        <v>-8.2056283241009922</v>
      </c>
      <c r="L1177" s="29">
        <v>-10.412829047340672</v>
      </c>
      <c r="M1177" s="29">
        <v>-1.8741118683159783</v>
      </c>
      <c r="N1177" s="29">
        <v>-3.8056283241009936</v>
      </c>
      <c r="O1177" s="29">
        <v>-6.0128290473406736</v>
      </c>
      <c r="P1177" s="29">
        <v>1.9258881316840224</v>
      </c>
      <c r="Q1177" s="29">
        <v>-5.6283241009928986E-3</v>
      </c>
      <c r="R1177" s="29">
        <v>-2.2128290473406729</v>
      </c>
    </row>
    <row r="1178" spans="5:18" x14ac:dyDescent="0.25">
      <c r="E1178" s="4">
        <v>43691</v>
      </c>
      <c r="F1178" s="5">
        <v>0.50678240740740743</v>
      </c>
      <c r="G1178" s="29">
        <v>24.71798950807646</v>
      </c>
      <c r="H1178" s="29">
        <v>22.777987296666748</v>
      </c>
      <c r="I1178" s="29">
        <v>20.561050009006507</v>
      </c>
      <c r="J1178" s="29">
        <v>-5.8820104919235412</v>
      </c>
      <c r="K1178" s="29">
        <v>-7.8220127033332538</v>
      </c>
      <c r="L1178" s="29">
        <v>-10.038949990993494</v>
      </c>
      <c r="M1178" s="29">
        <v>-1.4820104919235391</v>
      </c>
      <c r="N1178" s="29">
        <v>-3.4220127033332517</v>
      </c>
      <c r="O1178" s="29">
        <v>-5.6389499909934919</v>
      </c>
      <c r="P1178" s="29">
        <v>2.1179895080764588</v>
      </c>
      <c r="Q1178" s="29">
        <v>0.17798729666674618</v>
      </c>
      <c r="R1178" s="29">
        <v>-2.0389499909934941</v>
      </c>
    </row>
    <row r="1179" spans="5:18" x14ac:dyDescent="0.25">
      <c r="E1179" s="4">
        <v>43691</v>
      </c>
      <c r="F1179" s="5">
        <v>0.50747685185185187</v>
      </c>
      <c r="G1179" s="29">
        <v>24.816671376448866</v>
      </c>
      <c r="H1179" s="29">
        <v>22.875253124829051</v>
      </c>
      <c r="I1179" s="29">
        <v>20.656691045380217</v>
      </c>
      <c r="J1179" s="29">
        <v>-6.1833286235511338</v>
      </c>
      <c r="K1179" s="29">
        <v>-8.1247468751709491</v>
      </c>
      <c r="L1179" s="29">
        <v>-10.343308954619783</v>
      </c>
      <c r="M1179" s="29">
        <v>-1.6833286235511338</v>
      </c>
      <c r="N1179" s="29">
        <v>-3.6247468751709491</v>
      </c>
      <c r="O1179" s="29">
        <v>-5.8433089546197827</v>
      </c>
      <c r="P1179" s="29">
        <v>2.0166713764488655</v>
      </c>
      <c r="Q1179" s="29">
        <v>7.5253124829050222E-2</v>
      </c>
      <c r="R1179" s="29">
        <v>-2.1433089546197834</v>
      </c>
    </row>
    <row r="1180" spans="5:18" x14ac:dyDescent="0.25">
      <c r="E1180" s="4">
        <v>43691</v>
      </c>
      <c r="F1180" s="5">
        <v>0.50817129629629632</v>
      </c>
      <c r="G1180" s="29">
        <v>25.310073456983229</v>
      </c>
      <c r="H1180" s="29">
        <v>23.361567515694194</v>
      </c>
      <c r="I1180" s="29">
        <v>21.13487277376036</v>
      </c>
      <c r="J1180" s="29">
        <v>-5.2899265430167723</v>
      </c>
      <c r="K1180" s="29">
        <v>-7.2384324843058074</v>
      </c>
      <c r="L1180" s="29">
        <v>-9.4651272262396411</v>
      </c>
      <c r="M1180" s="29">
        <v>-1.0899265430167695</v>
      </c>
      <c r="N1180" s="29">
        <v>-3.0384324843058046</v>
      </c>
      <c r="O1180" s="29">
        <v>-5.2651272262396382</v>
      </c>
      <c r="P1180" s="29">
        <v>2.6100734569832298</v>
      </c>
      <c r="Q1180" s="29">
        <v>0.6615675156941947</v>
      </c>
      <c r="R1180" s="29">
        <v>-1.565127226239639</v>
      </c>
    </row>
    <row r="1181" spans="5:18" x14ac:dyDescent="0.25">
      <c r="E1181" s="4">
        <v>43691</v>
      </c>
      <c r="F1181" s="5">
        <v>0.50886574074074076</v>
      </c>
      <c r="G1181" s="29">
        <v>25.310073456983229</v>
      </c>
      <c r="H1181" s="29">
        <v>23.361567515694194</v>
      </c>
      <c r="I1181" s="29">
        <v>21.13487277376036</v>
      </c>
      <c r="J1181" s="29">
        <v>-5.3899265430167702</v>
      </c>
      <c r="K1181" s="29">
        <v>-7.3384324843058053</v>
      </c>
      <c r="L1181" s="29">
        <v>-9.565127226239639</v>
      </c>
      <c r="M1181" s="29">
        <v>-1.0899265430167695</v>
      </c>
      <c r="N1181" s="29">
        <v>-3.0384324843058046</v>
      </c>
      <c r="O1181" s="29">
        <v>-5.2651272262396382</v>
      </c>
      <c r="P1181" s="29">
        <v>2.6100734569832298</v>
      </c>
      <c r="Q1181" s="29">
        <v>0.6615675156941947</v>
      </c>
      <c r="R1181" s="29">
        <v>-1.565127226239639</v>
      </c>
    </row>
    <row r="1182" spans="5:18" x14ac:dyDescent="0.25">
      <c r="E1182" s="4">
        <v>43691</v>
      </c>
      <c r="F1182" s="5">
        <v>0.5095601851851852</v>
      </c>
      <c r="G1182" s="29">
        <v>25.310073456983229</v>
      </c>
      <c r="H1182" s="29">
        <v>23.361567515694194</v>
      </c>
      <c r="I1182" s="29">
        <v>21.13487277376036</v>
      </c>
      <c r="J1182" s="29">
        <v>-5.1899265430167709</v>
      </c>
      <c r="K1182" s="29">
        <v>-7.138432484305806</v>
      </c>
      <c r="L1182" s="29">
        <v>-9.3651272262396397</v>
      </c>
      <c r="M1182" s="29">
        <v>-0.98992654301677163</v>
      </c>
      <c r="N1182" s="29">
        <v>-2.9384324843058067</v>
      </c>
      <c r="O1182" s="29">
        <v>-5.1651272262396404</v>
      </c>
      <c r="P1182" s="29">
        <v>2.6100734569832298</v>
      </c>
      <c r="Q1182" s="29">
        <v>0.6615675156941947</v>
      </c>
      <c r="R1182" s="29">
        <v>-1.565127226239639</v>
      </c>
    </row>
    <row r="1183" spans="5:18" x14ac:dyDescent="0.25">
      <c r="E1183" s="4">
        <v>43691</v>
      </c>
      <c r="F1183" s="5">
        <v>0.51025462962962964</v>
      </c>
      <c r="G1183" s="29">
        <v>24.816671376448866</v>
      </c>
      <c r="H1183" s="29">
        <v>22.875253124829051</v>
      </c>
      <c r="I1183" s="29">
        <v>20.656691045380217</v>
      </c>
      <c r="J1183" s="29">
        <v>-0.78332862355113519</v>
      </c>
      <c r="K1183" s="29">
        <v>-2.7247468751709505</v>
      </c>
      <c r="L1183" s="29">
        <v>-4.9433089546197841</v>
      </c>
      <c r="M1183" s="29">
        <v>1.5166713764488655</v>
      </c>
      <c r="N1183" s="29">
        <v>-0.42474687517094978</v>
      </c>
      <c r="O1183" s="29">
        <v>-2.6433089546197834</v>
      </c>
      <c r="P1183" s="29">
        <v>2.6166713764488669</v>
      </c>
      <c r="Q1183" s="29">
        <v>0.67525312482905164</v>
      </c>
      <c r="R1183" s="29">
        <v>-1.543308954619782</v>
      </c>
    </row>
    <row r="1184" spans="5:18" x14ac:dyDescent="0.25">
      <c r="E1184" s="4">
        <v>43691</v>
      </c>
      <c r="F1184" s="5">
        <v>0.51094907407407408</v>
      </c>
      <c r="G1184" s="29">
        <v>24.027202874559045</v>
      </c>
      <c r="H1184" s="29">
        <v>22.09709896359772</v>
      </c>
      <c r="I1184" s="29">
        <v>19.891518969892726</v>
      </c>
      <c r="J1184" s="29">
        <v>1.227202874559044</v>
      </c>
      <c r="K1184" s="29">
        <v>-0.70290103640228097</v>
      </c>
      <c r="L1184" s="29">
        <v>-2.908481030107275</v>
      </c>
      <c r="M1184" s="29">
        <v>2.6272028745590461</v>
      </c>
      <c r="N1184" s="29">
        <v>0.69709896359772117</v>
      </c>
      <c r="O1184" s="29">
        <v>-1.5084810301072729</v>
      </c>
      <c r="P1184" s="29">
        <v>2.4272028745590433</v>
      </c>
      <c r="Q1184" s="29">
        <v>0.49709896359771832</v>
      </c>
      <c r="R1184" s="29">
        <v>-1.7084810301072757</v>
      </c>
    </row>
    <row r="1185" spans="5:18" x14ac:dyDescent="0.25">
      <c r="E1185" s="4">
        <v>43691</v>
      </c>
      <c r="F1185" s="5">
        <v>0.51164351851851853</v>
      </c>
      <c r="G1185" s="29">
        <v>23.731144198439289</v>
      </c>
      <c r="H1185" s="29">
        <v>21.805274925380186</v>
      </c>
      <c r="I1185" s="29">
        <v>19.604553637896529</v>
      </c>
      <c r="J1185" s="29">
        <v>2.6311441984392872</v>
      </c>
      <c r="K1185" s="29">
        <v>0.70527492538018421</v>
      </c>
      <c r="L1185" s="29">
        <v>-1.4954463621034719</v>
      </c>
      <c r="M1185" s="29">
        <v>3.7311441984392886</v>
      </c>
      <c r="N1185" s="29">
        <v>1.8052749253801856</v>
      </c>
      <c r="O1185" s="29">
        <v>-0.39544636210347051</v>
      </c>
      <c r="P1185" s="29">
        <v>3.0311441984392893</v>
      </c>
      <c r="Q1185" s="29">
        <v>1.1052749253801863</v>
      </c>
      <c r="R1185" s="29">
        <v>-1.0954463621034698</v>
      </c>
    </row>
    <row r="1186" spans="5:18" x14ac:dyDescent="0.25">
      <c r="E1186" s="4">
        <v>43691</v>
      </c>
      <c r="F1186" s="5">
        <v>0.51233796296296297</v>
      </c>
      <c r="G1186" s="29">
        <v>22.546865921078098</v>
      </c>
      <c r="H1186" s="29">
        <v>20.637890242121522</v>
      </c>
      <c r="I1186" s="29">
        <v>18.456551536053308</v>
      </c>
      <c r="J1186" s="29">
        <v>2.4468659210780963</v>
      </c>
      <c r="K1186" s="29">
        <v>0.53789024212152015</v>
      </c>
      <c r="L1186" s="29">
        <v>-1.6434484639466937</v>
      </c>
      <c r="M1186" s="29">
        <v>3.5468659210780977</v>
      </c>
      <c r="N1186" s="29">
        <v>1.6378902421215216</v>
      </c>
      <c r="O1186" s="29">
        <v>-0.54344846394669233</v>
      </c>
      <c r="P1186" s="29">
        <v>2.4468659210780963</v>
      </c>
      <c r="Q1186" s="29">
        <v>0.53789024212152015</v>
      </c>
      <c r="R1186" s="29">
        <v>-1.6434484639466937</v>
      </c>
    </row>
    <row r="1187" spans="5:18" x14ac:dyDescent="0.25">
      <c r="E1187" s="4">
        <v>43691</v>
      </c>
      <c r="F1187" s="5">
        <v>0.51303240740740741</v>
      </c>
      <c r="G1187" s="29">
        <v>22.05339606175157</v>
      </c>
      <c r="H1187" s="29">
        <v>20.15143814510629</v>
      </c>
      <c r="I1187" s="29">
        <v>17.978150839536998</v>
      </c>
      <c r="J1187" s="29">
        <v>2.7533960617515696</v>
      </c>
      <c r="K1187" s="29">
        <v>0.85143814510628957</v>
      </c>
      <c r="L1187" s="29">
        <v>-1.3218491604630032</v>
      </c>
      <c r="M1187" s="29">
        <v>3.853396061751571</v>
      </c>
      <c r="N1187" s="29">
        <v>1.951438145106291</v>
      </c>
      <c r="O1187" s="29">
        <v>-0.22184916046300174</v>
      </c>
      <c r="P1187" s="29">
        <v>2.4533960617515689</v>
      </c>
      <c r="Q1187" s="29">
        <v>0.55143814510628886</v>
      </c>
      <c r="R1187" s="29">
        <v>-1.6218491604630039</v>
      </c>
    </row>
    <row r="1188" spans="5:18" x14ac:dyDescent="0.25">
      <c r="E1188" s="4">
        <v>43691</v>
      </c>
      <c r="F1188" s="5">
        <v>0.51372685185185185</v>
      </c>
      <c r="G1188" s="29">
        <v>21.362517922488006</v>
      </c>
      <c r="H1188" s="29">
        <v>19.470363881389272</v>
      </c>
      <c r="I1188" s="29">
        <v>17.30832414630985</v>
      </c>
      <c r="J1188" s="29">
        <v>2.5625179224880057</v>
      </c>
      <c r="K1188" s="29">
        <v>0.67036388138927094</v>
      </c>
      <c r="L1188" s="29">
        <v>-1.4916758536901504</v>
      </c>
      <c r="M1188" s="29">
        <v>3.6625179224880071</v>
      </c>
      <c r="N1188" s="29">
        <v>1.7703638813892724</v>
      </c>
      <c r="O1188" s="29">
        <v>-0.39167585369014901</v>
      </c>
      <c r="P1188" s="29">
        <v>2.0625179224880057</v>
      </c>
      <c r="Q1188" s="29">
        <v>0.17036388138927094</v>
      </c>
      <c r="R1188" s="29">
        <v>-1.9916758536901504</v>
      </c>
    </row>
    <row r="1189" spans="5:18" x14ac:dyDescent="0.25">
      <c r="E1189" s="4">
        <v>43691</v>
      </c>
      <c r="F1189" s="5">
        <v>0.51442129629629629</v>
      </c>
      <c r="G1189" s="29">
        <v>20.869019010832258</v>
      </c>
      <c r="H1189" s="29">
        <v>18.98385274073706</v>
      </c>
      <c r="I1189" s="29">
        <v>16.829829560261977</v>
      </c>
      <c r="J1189" s="29">
        <v>2.5690190108322568</v>
      </c>
      <c r="K1189" s="29">
        <v>0.68385274073705915</v>
      </c>
      <c r="L1189" s="29">
        <v>-1.4701704397380233</v>
      </c>
      <c r="M1189" s="29">
        <v>3.6690190108322582</v>
      </c>
      <c r="N1189" s="29">
        <v>1.7838527407370606</v>
      </c>
      <c r="O1189" s="29">
        <v>-0.37017043973802188</v>
      </c>
      <c r="P1189" s="29">
        <v>1.8690190108322575</v>
      </c>
      <c r="Q1189" s="29">
        <v>-1.6147259262940139E-2</v>
      </c>
      <c r="R1189" s="29">
        <v>-2.1701704397380226</v>
      </c>
    </row>
    <row r="1190" spans="5:18" x14ac:dyDescent="0.25">
      <c r="E1190" s="4">
        <v>43691</v>
      </c>
      <c r="F1190" s="5">
        <v>0.51511574074074074</v>
      </c>
      <c r="G1190" s="29">
        <v>20.474211165285073</v>
      </c>
      <c r="H1190" s="29">
        <v>18.594626111850083</v>
      </c>
      <c r="I1190" s="29">
        <v>16.447005718921019</v>
      </c>
      <c r="J1190" s="29">
        <v>2.6742111652850724</v>
      </c>
      <c r="K1190" s="29">
        <v>0.79462611185008214</v>
      </c>
      <c r="L1190" s="29">
        <v>-1.3529942810789812</v>
      </c>
      <c r="M1190" s="29">
        <v>3.7742111652850738</v>
      </c>
      <c r="N1190" s="29">
        <v>1.8946261118500836</v>
      </c>
      <c r="O1190" s="29">
        <v>-0.25299428107897981</v>
      </c>
      <c r="P1190" s="29">
        <v>1.7742111652850738</v>
      </c>
      <c r="Q1190" s="29">
        <v>-0.10537388814991644</v>
      </c>
      <c r="R1190" s="29">
        <v>-2.2529942810789798</v>
      </c>
    </row>
    <row r="1191" spans="5:18" x14ac:dyDescent="0.25">
      <c r="E1191" s="4">
        <v>43691</v>
      </c>
      <c r="F1191" s="5">
        <v>0.51581018518518518</v>
      </c>
      <c r="G1191" s="29">
        <v>20.37550799328211</v>
      </c>
      <c r="H1191" s="29">
        <v>18.497316993836421</v>
      </c>
      <c r="I1191" s="29">
        <v>16.351295845418214</v>
      </c>
      <c r="J1191" s="29">
        <v>3.075507993282109</v>
      </c>
      <c r="K1191" s="29">
        <v>1.1973169938364201</v>
      </c>
      <c r="L1191" s="29">
        <v>-0.9487041545817867</v>
      </c>
      <c r="M1191" s="29">
        <v>4.075507993282109</v>
      </c>
      <c r="N1191" s="29">
        <v>2.1973169938364201</v>
      </c>
      <c r="O1191" s="29">
        <v>5.1295845418213304E-2</v>
      </c>
      <c r="P1191" s="29">
        <v>1.9755079932821111</v>
      </c>
      <c r="Q1191" s="29">
        <v>9.7316993836422228E-2</v>
      </c>
      <c r="R1191" s="29">
        <v>-2.0487041545817846</v>
      </c>
    </row>
    <row r="1192" spans="5:18" x14ac:dyDescent="0.25">
      <c r="E1192" s="4">
        <v>43691</v>
      </c>
      <c r="F1192" s="5">
        <v>0.51650462962962962</v>
      </c>
      <c r="G1192" s="29">
        <v>20.27680433702556</v>
      </c>
      <c r="H1192" s="29">
        <v>18.400006891461434</v>
      </c>
      <c r="I1192" s="29">
        <v>16.255584406571586</v>
      </c>
      <c r="J1192" s="29">
        <v>3.1768043370255583</v>
      </c>
      <c r="K1192" s="29">
        <v>1.3000068914614324</v>
      </c>
      <c r="L1192" s="29">
        <v>-0.84441559342841543</v>
      </c>
      <c r="M1192" s="29">
        <v>4.2768043370255597</v>
      </c>
      <c r="N1192" s="29">
        <v>2.4000068914614339</v>
      </c>
      <c r="O1192" s="29">
        <v>0.25558440657158599</v>
      </c>
      <c r="P1192" s="29">
        <v>2.1768043370255583</v>
      </c>
      <c r="Q1192" s="29">
        <v>0.30000689146143245</v>
      </c>
      <c r="R1192" s="29">
        <v>-1.8444155934284154</v>
      </c>
    </row>
    <row r="1193" spans="5:18" x14ac:dyDescent="0.25">
      <c r="E1193" s="4">
        <v>43691</v>
      </c>
      <c r="F1193" s="5">
        <v>0.51719907407407406</v>
      </c>
      <c r="G1193" s="29">
        <v>20.178100196511842</v>
      </c>
      <c r="H1193" s="29">
        <v>18.302695804702836</v>
      </c>
      <c r="I1193" s="29">
        <v>16.159871402342723</v>
      </c>
      <c r="J1193" s="29">
        <v>3.4781001965118428</v>
      </c>
      <c r="K1193" s="29">
        <v>1.6026958047028366</v>
      </c>
      <c r="L1193" s="29">
        <v>-0.54012859765727583</v>
      </c>
      <c r="M1193" s="29">
        <v>4.4781001965118428</v>
      </c>
      <c r="N1193" s="29">
        <v>2.6026958047028366</v>
      </c>
      <c r="O1193" s="29">
        <v>0.45987140234272417</v>
      </c>
      <c r="P1193" s="29">
        <v>2.4781001965118428</v>
      </c>
      <c r="Q1193" s="29">
        <v>0.60269580470283657</v>
      </c>
      <c r="R1193" s="29">
        <v>-1.5401285976572758</v>
      </c>
    </row>
    <row r="1194" spans="5:18" x14ac:dyDescent="0.25">
      <c r="E1194" s="4">
        <v>43691</v>
      </c>
      <c r="F1194" s="5">
        <v>0.5178935185185185</v>
      </c>
      <c r="G1194" s="29">
        <v>20.079395571737411</v>
      </c>
      <c r="H1194" s="29">
        <v>18.205383733538355</v>
      </c>
      <c r="I1194" s="29">
        <v>16.064156832693239</v>
      </c>
      <c r="J1194" s="29">
        <v>3.3793955717374118</v>
      </c>
      <c r="K1194" s="29">
        <v>1.5053837335383555</v>
      </c>
      <c r="L1194" s="29">
        <v>-0.63584316730675994</v>
      </c>
      <c r="M1194" s="29">
        <v>4.4793955717374114</v>
      </c>
      <c r="N1194" s="29">
        <v>2.6053837335383552</v>
      </c>
      <c r="O1194" s="29">
        <v>0.46415683269323971</v>
      </c>
      <c r="P1194" s="29">
        <v>2.7793955717374104</v>
      </c>
      <c r="Q1194" s="29">
        <v>0.90538373353835411</v>
      </c>
      <c r="R1194" s="29">
        <v>-1.2358431673067614</v>
      </c>
    </row>
    <row r="1195" spans="5:18" x14ac:dyDescent="0.25">
      <c r="E1195" s="4">
        <v>43691</v>
      </c>
      <c r="F1195" s="5">
        <v>0.51858796296296295</v>
      </c>
      <c r="G1195" s="29">
        <v>19.980690462698686</v>
      </c>
      <c r="H1195" s="29">
        <v>18.108070677945715</v>
      </c>
      <c r="I1195" s="29">
        <v>15.968440697584715</v>
      </c>
      <c r="J1195" s="29">
        <v>3.5806904626986871</v>
      </c>
      <c r="K1195" s="29">
        <v>1.7080706779457167</v>
      </c>
      <c r="L1195" s="29">
        <v>-0.43155930241528395</v>
      </c>
      <c r="M1195" s="29">
        <v>4.6806904626986849</v>
      </c>
      <c r="N1195" s="29">
        <v>2.8080706779457145</v>
      </c>
      <c r="O1195" s="29">
        <v>0.66844069758471392</v>
      </c>
      <c r="P1195" s="29">
        <v>3.4806904626986856</v>
      </c>
      <c r="Q1195" s="29">
        <v>1.6080706779457152</v>
      </c>
      <c r="R1195" s="29">
        <v>-0.53155930241528537</v>
      </c>
    </row>
    <row r="1196" spans="5:18" x14ac:dyDescent="0.25">
      <c r="E1196" s="4">
        <v>43691</v>
      </c>
      <c r="F1196" s="5">
        <v>0.51928240740740739</v>
      </c>
      <c r="G1196" s="29">
        <v>19.783278791814141</v>
      </c>
      <c r="H1196" s="29">
        <v>17.913441613386787</v>
      </c>
      <c r="I1196" s="29">
        <v>15.777003730836929</v>
      </c>
      <c r="J1196" s="29">
        <v>3.6832787918141392</v>
      </c>
      <c r="K1196" s="29">
        <v>1.8134416133867859</v>
      </c>
      <c r="L1196" s="29">
        <v>-0.32299626916307211</v>
      </c>
      <c r="M1196" s="29">
        <v>4.5832787918141413</v>
      </c>
      <c r="N1196" s="29">
        <v>2.713441613386788</v>
      </c>
      <c r="O1196" s="29">
        <v>0.57700373083693002</v>
      </c>
      <c r="P1196" s="29">
        <v>3.9832787918141399</v>
      </c>
      <c r="Q1196" s="29">
        <v>2.1134416133867866</v>
      </c>
      <c r="R1196" s="29">
        <v>-2.2996269163071403E-2</v>
      </c>
    </row>
    <row r="1197" spans="5:18" x14ac:dyDescent="0.25">
      <c r="E1197" s="4">
        <v>43691</v>
      </c>
      <c r="F1197" s="5">
        <v>0.51997685185185183</v>
      </c>
      <c r="G1197" s="29">
        <v>19.881984869392124</v>
      </c>
      <c r="H1197" s="29">
        <v>18.010756637902617</v>
      </c>
      <c r="I1197" s="29">
        <v>15.87272299697875</v>
      </c>
      <c r="J1197" s="29">
        <v>3.8819848693921237</v>
      </c>
      <c r="K1197" s="29">
        <v>2.0107566379026167</v>
      </c>
      <c r="L1197" s="29">
        <v>-0.12727700302125022</v>
      </c>
      <c r="M1197" s="29">
        <v>4.7819848693921241</v>
      </c>
      <c r="N1197" s="29">
        <v>2.9107566379026171</v>
      </c>
      <c r="O1197" s="29">
        <v>0.77272299697875013</v>
      </c>
      <c r="P1197" s="29">
        <v>4.8819848693921237</v>
      </c>
      <c r="Q1197" s="29">
        <v>3.0107566379026167</v>
      </c>
      <c r="R1197" s="29">
        <v>0.87272299697874978</v>
      </c>
    </row>
    <row r="1198" spans="5:18" x14ac:dyDescent="0.25">
      <c r="E1198" s="4">
        <v>43691</v>
      </c>
      <c r="F1198" s="5">
        <v>0.52067129629629627</v>
      </c>
      <c r="G1198" s="29">
        <v>19.980690462698686</v>
      </c>
      <c r="H1198" s="29">
        <v>18.108070677945715</v>
      </c>
      <c r="I1198" s="29">
        <v>15.968440697584715</v>
      </c>
      <c r="J1198" s="29">
        <v>4.1806904626986849</v>
      </c>
      <c r="K1198" s="29">
        <v>2.3080706779457145</v>
      </c>
      <c r="L1198" s="29">
        <v>0.16844069758471392</v>
      </c>
      <c r="M1198" s="29">
        <v>5.0806904626986853</v>
      </c>
      <c r="N1198" s="29">
        <v>3.2080706779457149</v>
      </c>
      <c r="O1198" s="29">
        <v>1.0684406975847143</v>
      </c>
      <c r="P1198" s="29">
        <v>5.6806904626986849</v>
      </c>
      <c r="Q1198" s="29">
        <v>3.8080706779457145</v>
      </c>
      <c r="R1198" s="29">
        <v>1.6684406975847139</v>
      </c>
    </row>
    <row r="1199" spans="5:18" x14ac:dyDescent="0.25">
      <c r="E1199" s="4">
        <v>43691</v>
      </c>
      <c r="F1199" s="5">
        <v>0.52136574074074071</v>
      </c>
      <c r="G1199" s="29">
        <v>19.881984869392124</v>
      </c>
      <c r="H1199" s="29">
        <v>18.010756637902617</v>
      </c>
      <c r="I1199" s="29">
        <v>15.87272299697875</v>
      </c>
      <c r="J1199" s="29">
        <v>4.2819848693921241</v>
      </c>
      <c r="K1199" s="29">
        <v>2.4107566379026171</v>
      </c>
      <c r="L1199" s="29">
        <v>0.27272299697875013</v>
      </c>
      <c r="M1199" s="29">
        <v>5.081984869392123</v>
      </c>
      <c r="N1199" s="29">
        <v>3.210756637902616</v>
      </c>
      <c r="O1199" s="29">
        <v>1.0727229969787491</v>
      </c>
      <c r="P1199" s="29">
        <v>6.1819848693921244</v>
      </c>
      <c r="Q1199" s="29">
        <v>4.3107566379026174</v>
      </c>
      <c r="R1199" s="29">
        <v>2.1727229969787505</v>
      </c>
    </row>
    <row r="1200" spans="5:18" x14ac:dyDescent="0.25">
      <c r="E1200" s="4">
        <v>43691</v>
      </c>
      <c r="F1200" s="5">
        <v>0.52206018518518515</v>
      </c>
      <c r="G1200" s="29">
        <v>19.881984869392124</v>
      </c>
      <c r="H1200" s="29">
        <v>18.010756637902617</v>
      </c>
      <c r="I1200" s="29">
        <v>15.87272299697875</v>
      </c>
      <c r="J1200" s="29">
        <v>4.2819848693921241</v>
      </c>
      <c r="K1200" s="29">
        <v>2.4107566379026171</v>
      </c>
      <c r="L1200" s="29">
        <v>0.27272299697875013</v>
      </c>
      <c r="M1200" s="29">
        <v>5.1819848693921244</v>
      </c>
      <c r="N1200" s="29">
        <v>3.3107566379026174</v>
      </c>
      <c r="O1200" s="29">
        <v>1.1727229969787505</v>
      </c>
      <c r="P1200" s="29">
        <v>6.581984869392123</v>
      </c>
      <c r="Q1200" s="29">
        <v>4.710756637902616</v>
      </c>
      <c r="R1200" s="29">
        <v>2.5727229969787491</v>
      </c>
    </row>
    <row r="1201" spans="5:18" x14ac:dyDescent="0.25">
      <c r="E1201" s="4">
        <v>43691</v>
      </c>
      <c r="F1201" s="5">
        <v>0.5227546296296296</v>
      </c>
      <c r="G1201" s="29">
        <v>19.487157653416073</v>
      </c>
      <c r="H1201" s="29">
        <v>17.621490632780077</v>
      </c>
      <c r="I1201" s="29">
        <v>15.489836538812281</v>
      </c>
      <c r="J1201" s="29">
        <v>4.0871576534160727</v>
      </c>
      <c r="K1201" s="29">
        <v>2.2214906327800765</v>
      </c>
      <c r="L1201" s="29">
        <v>8.9836538812280153E-2</v>
      </c>
      <c r="M1201" s="29">
        <v>4.8871576534160734</v>
      </c>
      <c r="N1201" s="29">
        <v>3.0214906327800772</v>
      </c>
      <c r="O1201" s="29">
        <v>0.88983653881228086</v>
      </c>
      <c r="P1201" s="29">
        <v>6.6871576534160724</v>
      </c>
      <c r="Q1201" s="29">
        <v>4.8214906327800762</v>
      </c>
      <c r="R1201" s="29">
        <v>2.6898365388122798</v>
      </c>
    </row>
    <row r="1202" spans="5:18" x14ac:dyDescent="0.25">
      <c r="E1202" s="4">
        <v>43691</v>
      </c>
      <c r="F1202" s="5">
        <v>0.52344907407407404</v>
      </c>
      <c r="G1202" s="29">
        <v>19.487157653416073</v>
      </c>
      <c r="H1202" s="29">
        <v>17.621490632780077</v>
      </c>
      <c r="I1202" s="29">
        <v>15.489836538812281</v>
      </c>
      <c r="J1202" s="29">
        <v>3.9871576534160731</v>
      </c>
      <c r="K1202" s="29">
        <v>2.1214906327800769</v>
      </c>
      <c r="L1202" s="29">
        <v>-1.0163461187719491E-2</v>
      </c>
      <c r="M1202" s="29">
        <v>4.8871576534160734</v>
      </c>
      <c r="N1202" s="29">
        <v>3.0214906327800772</v>
      </c>
      <c r="O1202" s="29">
        <v>0.88983653881228086</v>
      </c>
      <c r="P1202" s="29">
        <v>6.8871576534160734</v>
      </c>
      <c r="Q1202" s="29">
        <v>5.0214906327800772</v>
      </c>
      <c r="R1202" s="29">
        <v>2.8898365388122809</v>
      </c>
    </row>
    <row r="1203" spans="5:18" x14ac:dyDescent="0.25">
      <c r="E1203" s="4">
        <v>43691</v>
      </c>
      <c r="F1203" s="5">
        <v>0.52414351851851848</v>
      </c>
      <c r="G1203" s="29">
        <v>19.388449638716807</v>
      </c>
      <c r="H1203" s="29">
        <v>17.524171670150483</v>
      </c>
      <c r="I1203" s="29">
        <v>15.39411101014297</v>
      </c>
      <c r="J1203" s="29">
        <v>3.7884496387168074</v>
      </c>
      <c r="K1203" s="29">
        <v>1.9241716701504838</v>
      </c>
      <c r="L1203" s="29">
        <v>-0.20588898985702997</v>
      </c>
      <c r="M1203" s="29">
        <v>4.7884496387168074</v>
      </c>
      <c r="N1203" s="29">
        <v>2.9241716701504838</v>
      </c>
      <c r="O1203" s="29">
        <v>0.79411101014297003</v>
      </c>
      <c r="P1203" s="29">
        <v>7.0884496387168063</v>
      </c>
      <c r="Q1203" s="29">
        <v>5.2241716701504828</v>
      </c>
      <c r="R1203" s="29">
        <v>3.094111010142969</v>
      </c>
    </row>
    <row r="1204" spans="5:18" x14ac:dyDescent="0.25">
      <c r="E1204" s="4">
        <v>43691</v>
      </c>
      <c r="F1204" s="5">
        <v>0.52483796296296303</v>
      </c>
      <c r="G1204" s="29">
        <v>19.487157653416073</v>
      </c>
      <c r="H1204" s="29">
        <v>17.621490632780077</v>
      </c>
      <c r="I1204" s="29">
        <v>15.489836538812281</v>
      </c>
      <c r="J1204" s="29">
        <v>2.2871576534160738</v>
      </c>
      <c r="K1204" s="29">
        <v>0.42149063278007759</v>
      </c>
      <c r="L1204" s="29">
        <v>-1.7101634611877188</v>
      </c>
      <c r="M1204" s="29">
        <v>4.0871576534160727</v>
      </c>
      <c r="N1204" s="29">
        <v>2.2214906327800765</v>
      </c>
      <c r="O1204" s="29">
        <v>8.9836538812280153E-2</v>
      </c>
      <c r="P1204" s="29">
        <v>7.2871576534160738</v>
      </c>
      <c r="Q1204" s="29">
        <v>5.4214906327800776</v>
      </c>
      <c r="R1204" s="29">
        <v>3.2898365388122812</v>
      </c>
    </row>
    <row r="1205" spans="5:18" x14ac:dyDescent="0.25">
      <c r="E1205" s="4">
        <v>43691</v>
      </c>
      <c r="F1205" s="5">
        <v>0.52553240740740736</v>
      </c>
      <c r="G1205" s="29">
        <v>19.881984869392124</v>
      </c>
      <c r="H1205" s="29">
        <v>18.010756637902617</v>
      </c>
      <c r="I1205" s="29">
        <v>15.87272299697875</v>
      </c>
      <c r="J1205" s="29">
        <v>-0.31801513060787556</v>
      </c>
      <c r="K1205" s="29">
        <v>-2.1892433620973826</v>
      </c>
      <c r="L1205" s="29">
        <v>-4.3272770030212495</v>
      </c>
      <c r="M1205" s="29">
        <v>2.581984869392123</v>
      </c>
      <c r="N1205" s="29">
        <v>0.71075663790261601</v>
      </c>
      <c r="O1205" s="29">
        <v>-1.4272770030212509</v>
      </c>
      <c r="P1205" s="29">
        <v>7.2819848693921241</v>
      </c>
      <c r="Q1205" s="29">
        <v>5.4107566379026171</v>
      </c>
      <c r="R1205" s="29">
        <v>3.2727229969787501</v>
      </c>
    </row>
    <row r="1206" spans="5:18" x14ac:dyDescent="0.25">
      <c r="E1206" s="4">
        <v>43691</v>
      </c>
      <c r="F1206" s="5">
        <v>0.52622685185185192</v>
      </c>
      <c r="G1206" s="29">
        <v>19.881984869392124</v>
      </c>
      <c r="H1206" s="29">
        <v>18.010756637902617</v>
      </c>
      <c r="I1206" s="29">
        <v>15.87272299697875</v>
      </c>
      <c r="J1206" s="29">
        <v>2.081984869392123</v>
      </c>
      <c r="K1206" s="29">
        <v>0.21075663790261601</v>
      </c>
      <c r="L1206" s="29">
        <v>-1.9272770030212509</v>
      </c>
      <c r="M1206" s="29">
        <v>3.6819848693921244</v>
      </c>
      <c r="N1206" s="29">
        <v>1.8107566379026174</v>
      </c>
      <c r="O1206" s="29">
        <v>-0.32727700302124951</v>
      </c>
      <c r="P1206" s="29">
        <v>7.2819848693921241</v>
      </c>
      <c r="Q1206" s="29">
        <v>5.4107566379026171</v>
      </c>
      <c r="R1206" s="29">
        <v>3.2727229969787501</v>
      </c>
    </row>
    <row r="1207" spans="5:18" x14ac:dyDescent="0.25">
      <c r="E1207" s="4">
        <v>43691</v>
      </c>
      <c r="F1207" s="5">
        <v>0.52692129629629625</v>
      </c>
      <c r="G1207" s="29">
        <v>19.881984869392124</v>
      </c>
      <c r="H1207" s="29">
        <v>18.010756637902617</v>
      </c>
      <c r="I1207" s="29">
        <v>15.87272299697875</v>
      </c>
      <c r="J1207" s="29">
        <v>2.9819848693921251</v>
      </c>
      <c r="K1207" s="29">
        <v>1.1107566379026181</v>
      </c>
      <c r="L1207" s="29">
        <v>-1.0272770030212488</v>
      </c>
      <c r="M1207" s="29">
        <v>4.1819848693921244</v>
      </c>
      <c r="N1207" s="29">
        <v>2.3107566379026174</v>
      </c>
      <c r="O1207" s="29">
        <v>0.17272299697875049</v>
      </c>
      <c r="P1207" s="29">
        <v>7.3819848693921237</v>
      </c>
      <c r="Q1207" s="29">
        <v>5.5107566379026167</v>
      </c>
      <c r="R1207" s="29">
        <v>3.3727229969787498</v>
      </c>
    </row>
    <row r="1208" spans="5:18" x14ac:dyDescent="0.25">
      <c r="E1208" s="4">
        <v>43691</v>
      </c>
      <c r="F1208" s="5">
        <v>0.5276157407407408</v>
      </c>
      <c r="G1208" s="29">
        <v>19.980690462698686</v>
      </c>
      <c r="H1208" s="29">
        <v>18.108070677945715</v>
      </c>
      <c r="I1208" s="29">
        <v>15.968440697584715</v>
      </c>
      <c r="J1208" s="29">
        <v>3.0806904626986871</v>
      </c>
      <c r="K1208" s="29">
        <v>1.2080706779457167</v>
      </c>
      <c r="L1208" s="29">
        <v>-0.93155930241528395</v>
      </c>
      <c r="M1208" s="29">
        <v>4.380690462698686</v>
      </c>
      <c r="N1208" s="29">
        <v>2.5080706779457156</v>
      </c>
      <c r="O1208" s="29">
        <v>0.36844069758471498</v>
      </c>
      <c r="P1208" s="29">
        <v>7.7806904626986864</v>
      </c>
      <c r="Q1208" s="29">
        <v>5.9080706779457159</v>
      </c>
      <c r="R1208" s="29">
        <v>3.7684406975847153</v>
      </c>
    </row>
    <row r="1209" spans="5:18" x14ac:dyDescent="0.25">
      <c r="E1209" s="4">
        <v>43691</v>
      </c>
      <c r="F1209" s="5">
        <v>0.52831018518518513</v>
      </c>
      <c r="G1209" s="29">
        <v>20.572913853038006</v>
      </c>
      <c r="H1209" s="29">
        <v>18.691934245524703</v>
      </c>
      <c r="I1209" s="29">
        <v>16.542714027118397</v>
      </c>
      <c r="J1209" s="29">
        <v>-0.22708614696199447</v>
      </c>
      <c r="K1209" s="29">
        <v>-2.1080657544752981</v>
      </c>
      <c r="L1209" s="29">
        <v>-4.2572859728816042</v>
      </c>
      <c r="M1209" s="29">
        <v>2.6729138530380077</v>
      </c>
      <c r="N1209" s="29">
        <v>0.79193424552470404</v>
      </c>
      <c r="O1209" s="29">
        <v>-1.357285972881602</v>
      </c>
      <c r="P1209" s="29">
        <v>7.9729138530380066</v>
      </c>
      <c r="Q1209" s="29">
        <v>6.091934245524703</v>
      </c>
      <c r="R1209" s="29">
        <v>3.9427140271183969</v>
      </c>
    </row>
    <row r="1210" spans="5:18" x14ac:dyDescent="0.25">
      <c r="E1210" s="4">
        <v>43691</v>
      </c>
      <c r="F1210" s="5">
        <v>0.52900462962962969</v>
      </c>
      <c r="G1210" s="29">
        <v>20.572913853038006</v>
      </c>
      <c r="H1210" s="29">
        <v>18.691934245524703</v>
      </c>
      <c r="I1210" s="29">
        <v>16.542714027118397</v>
      </c>
      <c r="J1210" s="29">
        <v>-1.4270861469619938</v>
      </c>
      <c r="K1210" s="29">
        <v>-3.3080657544752974</v>
      </c>
      <c r="L1210" s="29">
        <v>-5.4572859728816034</v>
      </c>
      <c r="M1210" s="29">
        <v>1.7729138530380055</v>
      </c>
      <c r="N1210" s="29">
        <v>-0.10806575447529809</v>
      </c>
      <c r="O1210" s="29">
        <v>-2.2572859728816042</v>
      </c>
      <c r="P1210" s="29">
        <v>7.6729138530380059</v>
      </c>
      <c r="Q1210" s="29">
        <v>5.7919342455247023</v>
      </c>
      <c r="R1210" s="29">
        <v>3.6427140271183962</v>
      </c>
    </row>
    <row r="1211" spans="5:18" x14ac:dyDescent="0.25">
      <c r="E1211" s="4">
        <v>43691</v>
      </c>
      <c r="F1211" s="5">
        <v>0.52969907407407402</v>
      </c>
      <c r="G1211" s="29">
        <v>20.671616056544465</v>
      </c>
      <c r="H1211" s="29">
        <v>18.789241394882545</v>
      </c>
      <c r="I1211" s="29">
        <v>16.638420770048747</v>
      </c>
      <c r="J1211" s="29">
        <v>-2.4283839434555361</v>
      </c>
      <c r="K1211" s="29">
        <v>-4.3107586051174565</v>
      </c>
      <c r="L1211" s="29">
        <v>-6.4615792299512549</v>
      </c>
      <c r="M1211" s="29">
        <v>0.97161605654446603</v>
      </c>
      <c r="N1211" s="29">
        <v>-0.91075860511745432</v>
      </c>
      <c r="O1211" s="29">
        <v>-3.0615792299512528</v>
      </c>
      <c r="P1211" s="29">
        <v>7.1716160565444653</v>
      </c>
      <c r="Q1211" s="29">
        <v>5.289241394882545</v>
      </c>
      <c r="R1211" s="29">
        <v>3.1384207700487465</v>
      </c>
    </row>
    <row r="1212" spans="5:18" x14ac:dyDescent="0.25">
      <c r="E1212" s="4">
        <v>43691</v>
      </c>
      <c r="F1212" s="5">
        <v>0.53039351851851857</v>
      </c>
      <c r="G1212" s="29">
        <v>21.362517922488006</v>
      </c>
      <c r="H1212" s="29">
        <v>19.470363881389272</v>
      </c>
      <c r="I1212" s="29">
        <v>17.30832414630985</v>
      </c>
      <c r="J1212" s="29">
        <v>-3.8374820775119929</v>
      </c>
      <c r="K1212" s="29">
        <v>-5.7296361186107276</v>
      </c>
      <c r="L1212" s="29">
        <v>-7.891675853690149</v>
      </c>
      <c r="M1212" s="29">
        <v>0.26251792248800498</v>
      </c>
      <c r="N1212" s="29">
        <v>-1.6296361186107298</v>
      </c>
      <c r="O1212" s="29">
        <v>-3.7916758536901511</v>
      </c>
      <c r="P1212" s="29">
        <v>7.0625179224880057</v>
      </c>
      <c r="Q1212" s="29">
        <v>5.1703638813892709</v>
      </c>
      <c r="R1212" s="29">
        <v>3.0083241463098496</v>
      </c>
    </row>
    <row r="1213" spans="5:18" x14ac:dyDescent="0.25">
      <c r="E1213" s="4">
        <v>43691</v>
      </c>
      <c r="F1213" s="5">
        <v>0.5310879629629629</v>
      </c>
      <c r="G1213" s="29">
        <v>22.152091001988651</v>
      </c>
      <c r="H1213" s="29">
        <v>20.248730532385608</v>
      </c>
      <c r="I1213" s="29">
        <v>18.073834108069097</v>
      </c>
      <c r="J1213" s="29">
        <v>-2.6479089980113493</v>
      </c>
      <c r="K1213" s="29">
        <v>-4.551269467614393</v>
      </c>
      <c r="L1213" s="29">
        <v>-6.7261658919309042</v>
      </c>
      <c r="M1213" s="29">
        <v>0.95209100198865215</v>
      </c>
      <c r="N1213" s="29">
        <v>-0.95126946761439157</v>
      </c>
      <c r="O1213" s="29">
        <v>-3.1261658919309028</v>
      </c>
      <c r="P1213" s="29">
        <v>7.4520910019886522</v>
      </c>
      <c r="Q1213" s="29">
        <v>5.5487305323856084</v>
      </c>
      <c r="R1213" s="29">
        <v>3.3738341080690972</v>
      </c>
    </row>
    <row r="1214" spans="5:18" x14ac:dyDescent="0.25">
      <c r="E1214" s="4">
        <v>43691</v>
      </c>
      <c r="F1214" s="5">
        <v>0.53178240740740745</v>
      </c>
      <c r="G1214" s="29">
        <v>22.448172917577445</v>
      </c>
      <c r="H1214" s="29">
        <v>20.540601790550213</v>
      </c>
      <c r="I1214" s="29">
        <v>18.360874525902133</v>
      </c>
      <c r="J1214" s="29">
        <v>0.148172917577444</v>
      </c>
      <c r="K1214" s="29">
        <v>-1.7593982094497882</v>
      </c>
      <c r="L1214" s="29">
        <v>-3.9391254740978674</v>
      </c>
      <c r="M1214" s="29">
        <v>2.5481729175774461</v>
      </c>
      <c r="N1214" s="29">
        <v>0.64060179055021393</v>
      </c>
      <c r="O1214" s="29">
        <v>-1.5391254740978653</v>
      </c>
      <c r="P1214" s="29">
        <v>7.648172917577444</v>
      </c>
      <c r="Q1214" s="29">
        <v>5.7406017905502118</v>
      </c>
      <c r="R1214" s="29">
        <v>3.5608745259021326</v>
      </c>
    </row>
    <row r="1215" spans="5:18" x14ac:dyDescent="0.25">
      <c r="E1215" s="4">
        <v>43691</v>
      </c>
      <c r="F1215" s="5">
        <v>0.53247685185185178</v>
      </c>
      <c r="G1215" s="29">
        <v>22.744250475557369</v>
      </c>
      <c r="H1215" s="29">
        <v>20.832464193672401</v>
      </c>
      <c r="I1215" s="29">
        <v>18.647900862896158</v>
      </c>
      <c r="J1215" s="29">
        <v>-2.555749524442632</v>
      </c>
      <c r="K1215" s="29">
        <v>-4.4675358063276001</v>
      </c>
      <c r="L1215" s="29">
        <v>-6.6520991371038427</v>
      </c>
      <c r="M1215" s="29">
        <v>1.2442504755573687</v>
      </c>
      <c r="N1215" s="29">
        <v>-0.66753580632759935</v>
      </c>
      <c r="O1215" s="29">
        <v>-2.852099137103842</v>
      </c>
      <c r="P1215" s="29">
        <v>7.5442504755573694</v>
      </c>
      <c r="Q1215" s="29">
        <v>5.6324641936724014</v>
      </c>
      <c r="R1215" s="29">
        <v>3.4479008628961587</v>
      </c>
    </row>
    <row r="1216" spans="5:18" x14ac:dyDescent="0.25">
      <c r="E1216" s="4">
        <v>43691</v>
      </c>
      <c r="F1216" s="5">
        <v>0.53317129629629634</v>
      </c>
      <c r="G1216" s="29">
        <v>23.139013774527509</v>
      </c>
      <c r="H1216" s="29">
        <v>21.221600291030558</v>
      </c>
      <c r="I1216" s="29">
        <v>19.030580743818248</v>
      </c>
      <c r="J1216" s="29">
        <v>-3.2609862254724895</v>
      </c>
      <c r="K1216" s="29">
        <v>-5.1783997089694402</v>
      </c>
      <c r="L1216" s="29">
        <v>-7.3694192561817502</v>
      </c>
      <c r="M1216" s="29">
        <v>0.93901377452750978</v>
      </c>
      <c r="N1216" s="29">
        <v>-0.97839970896944095</v>
      </c>
      <c r="O1216" s="29">
        <v>-3.1694192561817509</v>
      </c>
      <c r="P1216" s="29">
        <v>7.5390137745275094</v>
      </c>
      <c r="Q1216" s="29">
        <v>5.6216002910305587</v>
      </c>
      <c r="R1216" s="29">
        <v>3.4305807438182487</v>
      </c>
    </row>
    <row r="1217" spans="5:18" x14ac:dyDescent="0.25">
      <c r="E1217" s="4">
        <v>43691</v>
      </c>
      <c r="F1217" s="5">
        <v>0.53386574074074067</v>
      </c>
      <c r="G1217" s="29">
        <v>23.040323676024624</v>
      </c>
      <c r="H1217" s="29">
        <v>21.124317742353316</v>
      </c>
      <c r="I1217" s="29">
        <v>18.934913120087256</v>
      </c>
      <c r="J1217" s="29">
        <v>-3.6596763239753756</v>
      </c>
      <c r="K1217" s="29">
        <v>-5.5756822576466831</v>
      </c>
      <c r="L1217" s="29">
        <v>-7.7650868799127437</v>
      </c>
      <c r="M1217" s="29">
        <v>0.54032367602462372</v>
      </c>
      <c r="N1217" s="29">
        <v>-1.3756822576466838</v>
      </c>
      <c r="O1217" s="29">
        <v>-3.5650868799127444</v>
      </c>
      <c r="P1217" s="29">
        <v>7.3403236760246244</v>
      </c>
      <c r="Q1217" s="29">
        <v>5.4243177423533169</v>
      </c>
      <c r="R1217" s="29">
        <v>3.2349131200872563</v>
      </c>
    </row>
    <row r="1218" spans="5:18" x14ac:dyDescent="0.25">
      <c r="E1218" s="4">
        <v>43691</v>
      </c>
      <c r="F1218" s="5">
        <v>0.53456018518518522</v>
      </c>
      <c r="G1218" s="29">
        <v>22.349479429898032</v>
      </c>
      <c r="H1218" s="29">
        <v>20.443312355085304</v>
      </c>
      <c r="I1218" s="29">
        <v>18.265195951213293</v>
      </c>
      <c r="J1218" s="29">
        <v>-4.8505205701019669</v>
      </c>
      <c r="K1218" s="29">
        <v>-6.7566876449146953</v>
      </c>
      <c r="L1218" s="29">
        <v>-8.934804048786706</v>
      </c>
      <c r="M1218" s="29">
        <v>-0.65052057010196762</v>
      </c>
      <c r="N1218" s="29">
        <v>-2.556687644914696</v>
      </c>
      <c r="O1218" s="29">
        <v>-4.7348040487867067</v>
      </c>
      <c r="P1218" s="29">
        <v>6.3494794298980324</v>
      </c>
      <c r="Q1218" s="29">
        <v>4.443312355085304</v>
      </c>
      <c r="R1218" s="29">
        <v>2.2651959512132933</v>
      </c>
    </row>
    <row r="1219" spans="5:18" x14ac:dyDescent="0.25">
      <c r="E1219" s="4">
        <v>43691</v>
      </c>
      <c r="F1219" s="5">
        <v>0.53525462962962966</v>
      </c>
      <c r="G1219" s="29">
        <v>23.139013774527509</v>
      </c>
      <c r="H1219" s="29">
        <v>21.221600291030558</v>
      </c>
      <c r="I1219" s="29">
        <v>19.030580743818248</v>
      </c>
      <c r="J1219" s="29">
        <v>-4.3609862254724909</v>
      </c>
      <c r="K1219" s="29">
        <v>-6.2783997089694417</v>
      </c>
      <c r="L1219" s="29">
        <v>-8.4694192561817516</v>
      </c>
      <c r="M1219" s="29">
        <v>-6.0986225472490219E-2</v>
      </c>
      <c r="N1219" s="29">
        <v>-1.978399708969441</v>
      </c>
      <c r="O1219" s="29">
        <v>-4.1694192561817509</v>
      </c>
      <c r="P1219" s="29">
        <v>6.8390137745275084</v>
      </c>
      <c r="Q1219" s="29">
        <v>4.9216002910305576</v>
      </c>
      <c r="R1219" s="29">
        <v>2.7305807438182477</v>
      </c>
    </row>
    <row r="1220" spans="5:18" x14ac:dyDescent="0.25">
      <c r="E1220" s="4">
        <v>43691</v>
      </c>
      <c r="F1220" s="5">
        <v>0.53594907407407411</v>
      </c>
      <c r="G1220" s="29">
        <v>23.3363925190754</v>
      </c>
      <c r="H1220" s="29">
        <v>21.416162437194032</v>
      </c>
      <c r="I1220" s="29">
        <v>19.221911298511404</v>
      </c>
      <c r="J1220" s="29">
        <v>-4.3636074809245997</v>
      </c>
      <c r="K1220" s="29">
        <v>-6.2838375628059673</v>
      </c>
      <c r="L1220" s="29">
        <v>-8.4780887014885948</v>
      </c>
      <c r="M1220" s="29">
        <v>3.6392519075398866E-2</v>
      </c>
      <c r="N1220" s="29">
        <v>-1.8838375628059687</v>
      </c>
      <c r="O1220" s="29">
        <v>-4.0780887014885963</v>
      </c>
      <c r="P1220" s="29">
        <v>6.936392519075401</v>
      </c>
      <c r="Q1220" s="29">
        <v>5.0161624371940334</v>
      </c>
      <c r="R1220" s="29">
        <v>2.8219112985114059</v>
      </c>
    </row>
    <row r="1221" spans="5:18" x14ac:dyDescent="0.25">
      <c r="E1221" s="4">
        <v>43691</v>
      </c>
      <c r="F1221" s="5">
        <v>0.53664351851851855</v>
      </c>
      <c r="G1221" s="29">
        <v>23.43508116512751</v>
      </c>
      <c r="H1221" s="29">
        <v>21.513442034724783</v>
      </c>
      <c r="I1221" s="29">
        <v>19.317574229550292</v>
      </c>
      <c r="J1221" s="29">
        <v>-4.3649188348724905</v>
      </c>
      <c r="K1221" s="29">
        <v>-6.2865579652752182</v>
      </c>
      <c r="L1221" s="29">
        <v>-8.4824257704497086</v>
      </c>
      <c r="M1221" s="29">
        <v>-6.4918834872489839E-2</v>
      </c>
      <c r="N1221" s="29">
        <v>-1.9865579652752174</v>
      </c>
      <c r="O1221" s="29">
        <v>-4.1824257704497079</v>
      </c>
      <c r="P1221" s="29">
        <v>6.7350811651275109</v>
      </c>
      <c r="Q1221" s="29">
        <v>4.8134420347247833</v>
      </c>
      <c r="R1221" s="29">
        <v>2.6175742295502928</v>
      </c>
    </row>
    <row r="1222" spans="5:18" x14ac:dyDescent="0.25">
      <c r="E1222" s="4">
        <v>43691</v>
      </c>
      <c r="F1222" s="5">
        <v>0.53733796296296299</v>
      </c>
      <c r="G1222" s="29">
        <v>24.323257193582961</v>
      </c>
      <c r="H1222" s="29">
        <v>22.388914149978298</v>
      </c>
      <c r="I1222" s="29">
        <v>20.178470226574508</v>
      </c>
      <c r="J1222" s="29">
        <v>-3.4767428064170396</v>
      </c>
      <c r="K1222" s="29">
        <v>-5.4110858500217027</v>
      </c>
      <c r="L1222" s="29">
        <v>-7.6215297734254932</v>
      </c>
      <c r="M1222" s="29">
        <v>0.92325719358296254</v>
      </c>
      <c r="N1222" s="29">
        <v>-1.0110858500217006</v>
      </c>
      <c r="O1222" s="29">
        <v>-3.2215297734254911</v>
      </c>
      <c r="P1222" s="29">
        <v>7.6232571935829618</v>
      </c>
      <c r="Q1222" s="29">
        <v>5.6889141499782987</v>
      </c>
      <c r="R1222" s="29">
        <v>3.4784702265745082</v>
      </c>
    </row>
    <row r="1223" spans="5:18" x14ac:dyDescent="0.25">
      <c r="E1223" s="4">
        <v>43691</v>
      </c>
      <c r="F1223" s="5">
        <v>0.53803240740740743</v>
      </c>
      <c r="G1223" s="29">
        <v>24.520624319037605</v>
      </c>
      <c r="H1223" s="29">
        <v>22.583452690174873</v>
      </c>
      <c r="I1223" s="29">
        <v>20.369763245254628</v>
      </c>
      <c r="J1223" s="29">
        <v>-3.3793756809623936</v>
      </c>
      <c r="K1223" s="29">
        <v>-5.3165473098251255</v>
      </c>
      <c r="L1223" s="29">
        <v>-7.5302367547453706</v>
      </c>
      <c r="M1223" s="29">
        <v>0.92062431903760356</v>
      </c>
      <c r="N1223" s="29">
        <v>-1.0165473098251283</v>
      </c>
      <c r="O1223" s="29">
        <v>-3.2302367547453734</v>
      </c>
      <c r="P1223" s="29">
        <v>7.520624319037605</v>
      </c>
      <c r="Q1223" s="29">
        <v>5.5834526901748731</v>
      </c>
      <c r="R1223" s="29">
        <v>3.369763245254628</v>
      </c>
    </row>
    <row r="1224" spans="5:18" x14ac:dyDescent="0.25">
      <c r="E1224" s="4">
        <v>43691</v>
      </c>
      <c r="F1224" s="5">
        <v>0.53872685185185187</v>
      </c>
      <c r="G1224" s="29">
        <v>24.027202874559045</v>
      </c>
      <c r="H1224" s="29">
        <v>22.09709896359772</v>
      </c>
      <c r="I1224" s="29">
        <v>19.891518969892726</v>
      </c>
      <c r="J1224" s="29">
        <v>-4.3727971254409539</v>
      </c>
      <c r="K1224" s="29">
        <v>-6.3029010364022788</v>
      </c>
      <c r="L1224" s="29">
        <v>-8.5084810301072729</v>
      </c>
      <c r="M1224" s="29">
        <v>2.7202874559044687E-2</v>
      </c>
      <c r="N1224" s="29">
        <v>-1.9029010364022803</v>
      </c>
      <c r="O1224" s="29">
        <v>-4.1084810301072743</v>
      </c>
      <c r="P1224" s="29">
        <v>6.5272028745590447</v>
      </c>
      <c r="Q1224" s="29">
        <v>4.5970989635977197</v>
      </c>
      <c r="R1224" s="29">
        <v>2.3915189698927257</v>
      </c>
    </row>
    <row r="1225" spans="5:18" x14ac:dyDescent="0.25">
      <c r="E1225" s="4">
        <v>43691</v>
      </c>
      <c r="F1225" s="5">
        <v>0.53942129629629632</v>
      </c>
      <c r="G1225" s="29">
        <v>24.125888131684022</v>
      </c>
      <c r="H1225" s="29">
        <v>22.194371675899006</v>
      </c>
      <c r="I1225" s="29">
        <v>19.987170952659326</v>
      </c>
      <c r="J1225" s="29">
        <v>-4.5741118683159776</v>
      </c>
      <c r="K1225" s="29">
        <v>-6.5056283241009929</v>
      </c>
      <c r="L1225" s="29">
        <v>-8.7128290473406729</v>
      </c>
      <c r="M1225" s="29">
        <v>-0.17411186831597902</v>
      </c>
      <c r="N1225" s="29">
        <v>-2.1056283241009943</v>
      </c>
      <c r="O1225" s="29">
        <v>-4.3128290473406743</v>
      </c>
      <c r="P1225" s="29">
        <v>6.2258881316840231</v>
      </c>
      <c r="Q1225" s="29">
        <v>4.2943716758990078</v>
      </c>
      <c r="R1225" s="29">
        <v>2.0871709526593278</v>
      </c>
    </row>
    <row r="1226" spans="5:18" x14ac:dyDescent="0.25">
      <c r="E1226" s="4">
        <v>43691</v>
      </c>
      <c r="F1226" s="5">
        <v>0.54011574074074076</v>
      </c>
      <c r="G1226" s="29">
        <v>23.829830907940245</v>
      </c>
      <c r="H1226" s="29">
        <v>21.902550588360562</v>
      </c>
      <c r="I1226" s="29">
        <v>19.700210312549679</v>
      </c>
      <c r="J1226" s="29">
        <v>-4.8701690920597542</v>
      </c>
      <c r="K1226" s="29">
        <v>-6.7974494116394375</v>
      </c>
      <c r="L1226" s="29">
        <v>-8.9997896874503205</v>
      </c>
      <c r="M1226" s="29">
        <v>-0.47016909205975566</v>
      </c>
      <c r="N1226" s="29">
        <v>-2.3974494116394389</v>
      </c>
      <c r="O1226" s="29">
        <v>-4.5997896874503219</v>
      </c>
      <c r="P1226" s="29">
        <v>5.8298309079402451</v>
      </c>
      <c r="Q1226" s="29">
        <v>3.9025505883605618</v>
      </c>
      <c r="R1226" s="29">
        <v>1.7002103125496788</v>
      </c>
    </row>
    <row r="1227" spans="5:18" x14ac:dyDescent="0.25">
      <c r="E1227" s="4">
        <v>43691</v>
      </c>
      <c r="F1227" s="5">
        <v>0.5408101851851852</v>
      </c>
      <c r="G1227" s="29">
        <v>23.040323676024624</v>
      </c>
      <c r="H1227" s="29">
        <v>21.124317742353316</v>
      </c>
      <c r="I1227" s="29">
        <v>18.934913120087256</v>
      </c>
      <c r="J1227" s="29">
        <v>-0.75967632397537699</v>
      </c>
      <c r="K1227" s="29">
        <v>-2.6756822576466845</v>
      </c>
      <c r="L1227" s="29">
        <v>-4.8650868799127451</v>
      </c>
      <c r="M1227" s="29">
        <v>1.4403236760246223</v>
      </c>
      <c r="N1227" s="29">
        <v>-0.47568225764668526</v>
      </c>
      <c r="O1227" s="29">
        <v>-2.6650868799127458</v>
      </c>
      <c r="P1227" s="29">
        <v>5.5403236760246237</v>
      </c>
      <c r="Q1227" s="29">
        <v>3.6243177423533162</v>
      </c>
      <c r="R1227" s="29">
        <v>1.4349131200872556</v>
      </c>
    </row>
    <row r="1228" spans="5:18" x14ac:dyDescent="0.25">
      <c r="E1228" s="4">
        <v>43691</v>
      </c>
      <c r="F1228" s="5">
        <v>0.54150462962962964</v>
      </c>
      <c r="G1228" s="29">
        <v>22.941633093364338</v>
      </c>
      <c r="H1228" s="29">
        <v>21.027034209916046</v>
      </c>
      <c r="I1228" s="29">
        <v>18.839243932048817</v>
      </c>
      <c r="J1228" s="29">
        <v>1.5416330933643394</v>
      </c>
      <c r="K1228" s="29">
        <v>-0.3729657900839527</v>
      </c>
      <c r="L1228" s="29">
        <v>-2.560756067951182</v>
      </c>
      <c r="M1228" s="29">
        <v>3.0416330933643394</v>
      </c>
      <c r="N1228" s="29">
        <v>1.1270342099160473</v>
      </c>
      <c r="O1228" s="29">
        <v>-1.060756067951182</v>
      </c>
      <c r="P1228" s="29">
        <v>6.0416330933643394</v>
      </c>
      <c r="Q1228" s="29">
        <v>4.1270342099160473</v>
      </c>
      <c r="R1228" s="29">
        <v>1.939243932048818</v>
      </c>
    </row>
    <row r="1229" spans="5:18" x14ac:dyDescent="0.25">
      <c r="E1229" s="4">
        <v>43691</v>
      </c>
      <c r="F1229" s="5">
        <v>0.54219907407407408</v>
      </c>
      <c r="G1229" s="29">
        <v>22.645558440403548</v>
      </c>
      <c r="H1229" s="29">
        <v>20.735177709821496</v>
      </c>
      <c r="I1229" s="29">
        <v>18.552226981705189</v>
      </c>
      <c r="J1229" s="29">
        <v>2.5455584404035463</v>
      </c>
      <c r="K1229" s="29">
        <v>0.63517770982149457</v>
      </c>
      <c r="L1229" s="29">
        <v>-1.5477730182948122</v>
      </c>
      <c r="M1229" s="29">
        <v>3.6455584404035477</v>
      </c>
      <c r="N1229" s="29">
        <v>1.735177709821496</v>
      </c>
      <c r="O1229" s="29">
        <v>-0.44777301829481075</v>
      </c>
      <c r="P1229" s="29">
        <v>6.1455584404035477</v>
      </c>
      <c r="Q1229" s="29">
        <v>4.235177709821496</v>
      </c>
      <c r="R1229" s="29">
        <v>2.0522269817051892</v>
      </c>
    </row>
    <row r="1230" spans="5:18" x14ac:dyDescent="0.25">
      <c r="E1230" s="4">
        <v>43691</v>
      </c>
      <c r="F1230" s="5">
        <v>0.54289351851851853</v>
      </c>
      <c r="G1230" s="29">
        <v>22.349479429898032</v>
      </c>
      <c r="H1230" s="29">
        <v>20.443312355085304</v>
      </c>
      <c r="I1230" s="29">
        <v>18.265195951213293</v>
      </c>
      <c r="J1230" s="29">
        <v>3.0494794298980317</v>
      </c>
      <c r="K1230" s="29">
        <v>1.1433123550853033</v>
      </c>
      <c r="L1230" s="29">
        <v>-1.0348040487867074</v>
      </c>
      <c r="M1230" s="29">
        <v>4.1494794298980331</v>
      </c>
      <c r="N1230" s="29">
        <v>2.2433123550853047</v>
      </c>
      <c r="O1230" s="29">
        <v>6.5195951213294023E-2</v>
      </c>
      <c r="P1230" s="29">
        <v>6.249479429898031</v>
      </c>
      <c r="Q1230" s="29">
        <v>4.3433123550853026</v>
      </c>
      <c r="R1230" s="29">
        <v>2.1651959512132919</v>
      </c>
    </row>
    <row r="1231" spans="5:18" x14ac:dyDescent="0.25">
      <c r="E1231" s="4">
        <v>43691</v>
      </c>
      <c r="F1231" s="5">
        <v>0.54358796296296297</v>
      </c>
      <c r="G1231" s="29">
        <v>21.954700637321469</v>
      </c>
      <c r="H1231" s="29">
        <v>20.05414477384431</v>
      </c>
      <c r="I1231" s="29">
        <v>17.88246600631371</v>
      </c>
      <c r="J1231" s="29">
        <v>3.4547006373214693</v>
      </c>
      <c r="K1231" s="29">
        <v>1.5541447738443104</v>
      </c>
      <c r="L1231" s="29">
        <v>-0.61753399368629047</v>
      </c>
      <c r="M1231" s="29">
        <v>4.4547006373214693</v>
      </c>
      <c r="N1231" s="29">
        <v>2.5541447738443104</v>
      </c>
      <c r="O1231" s="29">
        <v>0.38246600631370953</v>
      </c>
      <c r="P1231" s="29">
        <v>6.4547006373214693</v>
      </c>
      <c r="Q1231" s="29">
        <v>4.5541447738443104</v>
      </c>
      <c r="R1231" s="29">
        <v>2.3824660063137095</v>
      </c>
    </row>
    <row r="1232" spans="5:18" x14ac:dyDescent="0.25">
      <c r="E1232" s="4">
        <v>43691</v>
      </c>
      <c r="F1232" s="5">
        <v>0.54428240740740741</v>
      </c>
      <c r="G1232" s="29">
        <v>21.658611458837441</v>
      </c>
      <c r="H1232" s="29">
        <v>19.762258755939651</v>
      </c>
      <c r="I1232" s="29">
        <v>17.595402118112979</v>
      </c>
      <c r="J1232" s="29">
        <v>3.3586114588374407</v>
      </c>
      <c r="K1232" s="29">
        <v>1.4622587559396507</v>
      </c>
      <c r="L1232" s="29">
        <v>-0.70459788188702177</v>
      </c>
      <c r="M1232" s="29">
        <v>4.4586114588374421</v>
      </c>
      <c r="N1232" s="29">
        <v>2.5622587559396521</v>
      </c>
      <c r="O1232" s="29">
        <v>0.39540211811297965</v>
      </c>
      <c r="P1232" s="29">
        <v>6.4586114588374421</v>
      </c>
      <c r="Q1232" s="29">
        <v>4.5622587559396521</v>
      </c>
      <c r="R1232" s="29">
        <v>2.3954021181129797</v>
      </c>
    </row>
    <row r="1233" spans="5:18" x14ac:dyDescent="0.25">
      <c r="E1233" s="4">
        <v>43691</v>
      </c>
      <c r="F1233" s="5">
        <v>0.54497685185185185</v>
      </c>
      <c r="G1233" s="29">
        <v>21.461216252151022</v>
      </c>
      <c r="H1233" s="29">
        <v>19.567663157014934</v>
      </c>
      <c r="I1233" s="29">
        <v>17.404018368486245</v>
      </c>
      <c r="J1233" s="29">
        <v>3.2612162521510228</v>
      </c>
      <c r="K1233" s="29">
        <v>1.3676631570149347</v>
      </c>
      <c r="L1233" s="29">
        <v>-0.79598163151375445</v>
      </c>
      <c r="M1233" s="29">
        <v>4.4612162521510221</v>
      </c>
      <c r="N1233" s="29">
        <v>2.567663157014934</v>
      </c>
      <c r="O1233" s="29">
        <v>0.40401836848624484</v>
      </c>
      <c r="P1233" s="29">
        <v>6.2612162521510228</v>
      </c>
      <c r="Q1233" s="29">
        <v>4.3676631570149347</v>
      </c>
      <c r="R1233" s="29">
        <v>2.2040183684862455</v>
      </c>
    </row>
    <row r="1234" spans="5:18" x14ac:dyDescent="0.25">
      <c r="E1234" s="4">
        <v>43691</v>
      </c>
      <c r="F1234" s="5">
        <v>0.54567129629629629</v>
      </c>
      <c r="G1234" s="29">
        <v>21.461216252151022</v>
      </c>
      <c r="H1234" s="29">
        <v>19.567663157014934</v>
      </c>
      <c r="I1234" s="29">
        <v>17.404018368486245</v>
      </c>
      <c r="J1234" s="29">
        <v>3.5612162521510236</v>
      </c>
      <c r="K1234" s="29">
        <v>1.6676631570149354</v>
      </c>
      <c r="L1234" s="29">
        <v>-0.49598163151375374</v>
      </c>
      <c r="M1234" s="29">
        <v>4.5612162521510236</v>
      </c>
      <c r="N1234" s="29">
        <v>2.6676631570149354</v>
      </c>
      <c r="O1234" s="29">
        <v>0.50401836848624626</v>
      </c>
      <c r="P1234" s="29">
        <v>6.4612162521510221</v>
      </c>
      <c r="Q1234" s="29">
        <v>4.567663157014934</v>
      </c>
      <c r="R1234" s="29">
        <v>2.4040183684862448</v>
      </c>
    </row>
    <row r="1235" spans="5:18" x14ac:dyDescent="0.25">
      <c r="E1235" s="4">
        <v>43691</v>
      </c>
      <c r="F1235" s="5">
        <v>0.54636574074074074</v>
      </c>
      <c r="G1235" s="29">
        <v>21.165119810504518</v>
      </c>
      <c r="H1235" s="29">
        <v>19.275762377699991</v>
      </c>
      <c r="I1235" s="29">
        <v>17.116931007039046</v>
      </c>
      <c r="J1235" s="29">
        <v>3.5651198105045161</v>
      </c>
      <c r="K1235" s="29">
        <v>1.6757623776999893</v>
      </c>
      <c r="L1235" s="29">
        <v>-0.48306899296095551</v>
      </c>
      <c r="M1235" s="29">
        <v>4.5651198105045161</v>
      </c>
      <c r="N1235" s="29">
        <v>2.6757623776999893</v>
      </c>
      <c r="O1235" s="29">
        <v>0.51693100703904449</v>
      </c>
      <c r="P1235" s="29">
        <v>6.4651198105045182</v>
      </c>
      <c r="Q1235" s="29">
        <v>4.5757623776999914</v>
      </c>
      <c r="R1235" s="29">
        <v>2.4169310070390466</v>
      </c>
    </row>
    <row r="1236" spans="5:18" x14ac:dyDescent="0.25">
      <c r="E1236" s="4">
        <v>43691</v>
      </c>
      <c r="F1236" s="5">
        <v>0.54706018518518518</v>
      </c>
      <c r="G1236" s="29">
        <v>21.165119810504518</v>
      </c>
      <c r="H1236" s="29">
        <v>19.275762377699991</v>
      </c>
      <c r="I1236" s="29">
        <v>17.116931007039046</v>
      </c>
      <c r="J1236" s="29">
        <v>3.6651198105045175</v>
      </c>
      <c r="K1236" s="29">
        <v>1.7757623776999907</v>
      </c>
      <c r="L1236" s="29">
        <v>-0.38306899296095409</v>
      </c>
      <c r="M1236" s="29">
        <v>4.7651198105045189</v>
      </c>
      <c r="N1236" s="29">
        <v>2.8757623776999921</v>
      </c>
      <c r="O1236" s="29">
        <v>0.71693100703904733</v>
      </c>
      <c r="P1236" s="29">
        <v>6.5651198105045179</v>
      </c>
      <c r="Q1236" s="29">
        <v>4.675762377699991</v>
      </c>
      <c r="R1236" s="29">
        <v>2.5169310070390463</v>
      </c>
    </row>
    <row r="1237" spans="5:18" x14ac:dyDescent="0.25">
      <c r="E1237" s="4">
        <v>43691</v>
      </c>
      <c r="F1237" s="5">
        <v>0.54775462962962962</v>
      </c>
      <c r="G1237" s="29">
        <v>20.9677197616207</v>
      </c>
      <c r="H1237" s="29">
        <v>19.081156937278273</v>
      </c>
      <c r="I1237" s="29">
        <v>16.925531607621636</v>
      </c>
      <c r="J1237" s="29">
        <v>3.8677197616206982</v>
      </c>
      <c r="K1237" s="29">
        <v>1.9811569372782714</v>
      </c>
      <c r="L1237" s="29">
        <v>-0.17446839237836542</v>
      </c>
      <c r="M1237" s="29">
        <v>4.7677197616207003</v>
      </c>
      <c r="N1237" s="29">
        <v>2.8811569372782735</v>
      </c>
      <c r="O1237" s="29">
        <v>0.72553160762163671</v>
      </c>
      <c r="P1237" s="29">
        <v>6.7677197616207003</v>
      </c>
      <c r="Q1237" s="29">
        <v>4.8811569372782735</v>
      </c>
      <c r="R1237" s="29">
        <v>2.7255316076216367</v>
      </c>
    </row>
    <row r="1238" spans="5:18" x14ac:dyDescent="0.25">
      <c r="E1238" s="4">
        <v>43691</v>
      </c>
      <c r="F1238" s="5">
        <v>0.54844907407407406</v>
      </c>
      <c r="G1238" s="29">
        <v>20.9677197616207</v>
      </c>
      <c r="H1238" s="29">
        <v>19.081156937278273</v>
      </c>
      <c r="I1238" s="29">
        <v>16.925531607621636</v>
      </c>
      <c r="J1238" s="29">
        <v>4.067719761620701</v>
      </c>
      <c r="K1238" s="29">
        <v>2.1811569372782742</v>
      </c>
      <c r="L1238" s="29">
        <v>2.553160762163742E-2</v>
      </c>
      <c r="M1238" s="29">
        <v>4.9677197616206996</v>
      </c>
      <c r="N1238" s="29">
        <v>3.0811569372782728</v>
      </c>
      <c r="O1238" s="29">
        <v>0.925531607621636</v>
      </c>
      <c r="P1238" s="29">
        <v>7.1677197616206989</v>
      </c>
      <c r="Q1238" s="29">
        <v>5.2811569372782721</v>
      </c>
      <c r="R1238" s="29">
        <v>3.1255316076216353</v>
      </c>
    </row>
    <row r="1239" spans="5:18" x14ac:dyDescent="0.25">
      <c r="E1239" s="4">
        <v>43691</v>
      </c>
      <c r="F1239" s="5">
        <v>0.5491435185185185</v>
      </c>
      <c r="G1239" s="29">
        <v>20.9677197616207</v>
      </c>
      <c r="H1239" s="29">
        <v>19.081156937278273</v>
      </c>
      <c r="I1239" s="29">
        <v>16.925531607621636</v>
      </c>
      <c r="J1239" s="29">
        <v>4.2677197616207003</v>
      </c>
      <c r="K1239" s="29">
        <v>2.3811569372782735</v>
      </c>
      <c r="L1239" s="29">
        <v>0.22553160762163671</v>
      </c>
      <c r="M1239" s="29">
        <v>5.1677197616206989</v>
      </c>
      <c r="N1239" s="29">
        <v>3.2811569372782721</v>
      </c>
      <c r="O1239" s="29">
        <v>1.1255316076216353</v>
      </c>
      <c r="P1239" s="29">
        <v>7.5677197616206993</v>
      </c>
      <c r="Q1239" s="29">
        <v>5.6811569372782724</v>
      </c>
      <c r="R1239" s="29">
        <v>3.5255316076216356</v>
      </c>
    </row>
    <row r="1240" spans="5:18" x14ac:dyDescent="0.25">
      <c r="E1240" s="4">
        <v>43691</v>
      </c>
      <c r="F1240" s="5">
        <v>0.54983796296296295</v>
      </c>
      <c r="G1240" s="29">
        <v>20.869019010832258</v>
      </c>
      <c r="H1240" s="29">
        <v>18.98385274073706</v>
      </c>
      <c r="I1240" s="29">
        <v>16.829829560261977</v>
      </c>
      <c r="J1240" s="29">
        <v>4.1690190108322582</v>
      </c>
      <c r="K1240" s="29">
        <v>2.2838527407370606</v>
      </c>
      <c r="L1240" s="29">
        <v>0.12982956026197812</v>
      </c>
      <c r="M1240" s="29">
        <v>5.1690190108322582</v>
      </c>
      <c r="N1240" s="29">
        <v>3.2838527407370606</v>
      </c>
      <c r="O1240" s="29">
        <v>1.1298295602619781</v>
      </c>
      <c r="P1240" s="29">
        <v>7.5690190108322568</v>
      </c>
      <c r="Q1240" s="29">
        <v>5.6838527407370592</v>
      </c>
      <c r="R1240" s="29">
        <v>3.5298295602619767</v>
      </c>
    </row>
    <row r="1241" spans="5:18" x14ac:dyDescent="0.25">
      <c r="E1241" s="4">
        <v>43691</v>
      </c>
      <c r="F1241" s="5">
        <v>0.55053240740740739</v>
      </c>
      <c r="G1241" s="29">
        <v>20.770317775808035</v>
      </c>
      <c r="H1241" s="29">
        <v>18.886547559945914</v>
      </c>
      <c r="I1241" s="29">
        <v>16.734125947750478</v>
      </c>
      <c r="J1241" s="29">
        <v>4.0703177758080358</v>
      </c>
      <c r="K1241" s="29">
        <v>2.1865475599459145</v>
      </c>
      <c r="L1241" s="29">
        <v>3.4125947750478502E-2</v>
      </c>
      <c r="M1241" s="29">
        <v>4.9703177758080344</v>
      </c>
      <c r="N1241" s="29">
        <v>3.0865475599459131</v>
      </c>
      <c r="O1241" s="29">
        <v>0.93412594775047708</v>
      </c>
      <c r="P1241" s="29">
        <v>7.3703177758080347</v>
      </c>
      <c r="Q1241" s="29">
        <v>5.4865475599459135</v>
      </c>
      <c r="R1241" s="29">
        <v>3.3341259477504774</v>
      </c>
    </row>
    <row r="1242" spans="5:18" x14ac:dyDescent="0.25">
      <c r="E1242" s="4">
        <v>43691</v>
      </c>
      <c r="F1242" s="5">
        <v>0.55122685185185183</v>
      </c>
      <c r="G1242" s="29">
        <v>20.572913853038006</v>
      </c>
      <c r="H1242" s="29">
        <v>18.691934245524703</v>
      </c>
      <c r="I1242" s="29">
        <v>16.542714027118397</v>
      </c>
      <c r="J1242" s="29">
        <v>3.9729138530380048</v>
      </c>
      <c r="K1242" s="29">
        <v>2.0919342455247012</v>
      </c>
      <c r="L1242" s="29">
        <v>-5.7285972881604863E-2</v>
      </c>
      <c r="M1242" s="29">
        <v>4.9729138530380066</v>
      </c>
      <c r="N1242" s="29">
        <v>3.091934245524703</v>
      </c>
      <c r="O1242" s="29">
        <v>0.94271402711839691</v>
      </c>
      <c r="P1242" s="29">
        <v>7.0729138530380062</v>
      </c>
      <c r="Q1242" s="29">
        <v>5.1919342455247026</v>
      </c>
      <c r="R1242" s="29">
        <v>3.0427140271183966</v>
      </c>
    </row>
    <row r="1243" spans="5:18" x14ac:dyDescent="0.25">
      <c r="E1243" s="4">
        <v>43691</v>
      </c>
      <c r="F1243" s="5">
        <v>0.55192129629629627</v>
      </c>
      <c r="G1243" s="29">
        <v>20.572913853038006</v>
      </c>
      <c r="H1243" s="29">
        <v>18.691934245524703</v>
      </c>
      <c r="I1243" s="29">
        <v>16.542714027118397</v>
      </c>
      <c r="J1243" s="29">
        <v>4.1729138530380077</v>
      </c>
      <c r="K1243" s="29">
        <v>2.291934245524704</v>
      </c>
      <c r="L1243" s="29">
        <v>0.14271402711839798</v>
      </c>
      <c r="M1243" s="29">
        <v>5.1729138530380059</v>
      </c>
      <c r="N1243" s="29">
        <v>3.2919342455247023</v>
      </c>
      <c r="O1243" s="29">
        <v>1.1427140271183962</v>
      </c>
      <c r="P1243" s="29">
        <v>7.0729138530380062</v>
      </c>
      <c r="Q1243" s="29">
        <v>5.1919342455247026</v>
      </c>
      <c r="R1243" s="29">
        <v>3.0427140271183966</v>
      </c>
    </row>
    <row r="1244" spans="5:18" x14ac:dyDescent="0.25">
      <c r="E1244" s="4">
        <v>43691</v>
      </c>
      <c r="F1244" s="5">
        <v>0.55261574074074071</v>
      </c>
      <c r="G1244" s="29">
        <v>20.572913853038006</v>
      </c>
      <c r="H1244" s="29">
        <v>18.691934245524703</v>
      </c>
      <c r="I1244" s="29">
        <v>16.542714027118397</v>
      </c>
      <c r="J1244" s="29">
        <v>4.3729138530380069</v>
      </c>
      <c r="K1244" s="29">
        <v>2.4919342455247033</v>
      </c>
      <c r="L1244" s="29">
        <v>0.34271402711839727</v>
      </c>
      <c r="M1244" s="29">
        <v>5.3729138530380069</v>
      </c>
      <c r="N1244" s="29">
        <v>3.4919342455247033</v>
      </c>
      <c r="O1244" s="29">
        <v>1.3427140271183973</v>
      </c>
      <c r="P1244" s="29">
        <v>7.0729138530380062</v>
      </c>
      <c r="Q1244" s="29">
        <v>5.1919342455247026</v>
      </c>
      <c r="R1244" s="29">
        <v>3.0427140271183966</v>
      </c>
    </row>
    <row r="1245" spans="5:18" x14ac:dyDescent="0.25">
      <c r="E1245" s="4">
        <v>43691</v>
      </c>
      <c r="F1245" s="5">
        <v>0.55331018518518515</v>
      </c>
      <c r="G1245" s="29">
        <v>20.572913853038006</v>
      </c>
      <c r="H1245" s="29">
        <v>18.691934245524703</v>
      </c>
      <c r="I1245" s="29">
        <v>16.542714027118397</v>
      </c>
      <c r="J1245" s="29">
        <v>4.6729138530380059</v>
      </c>
      <c r="K1245" s="29">
        <v>2.7919342455247023</v>
      </c>
      <c r="L1245" s="29">
        <v>0.6427140271183962</v>
      </c>
      <c r="M1245" s="29">
        <v>5.5729138530380062</v>
      </c>
      <c r="N1245" s="29">
        <v>3.6919342455247026</v>
      </c>
      <c r="O1245" s="29">
        <v>1.5427140271183966</v>
      </c>
      <c r="P1245" s="29">
        <v>7.0729138530380062</v>
      </c>
      <c r="Q1245" s="29">
        <v>5.1919342455247026</v>
      </c>
      <c r="R1245" s="29">
        <v>3.0427140271183966</v>
      </c>
    </row>
    <row r="1246" spans="5:18" x14ac:dyDescent="0.25">
      <c r="E1246" s="4">
        <v>43691</v>
      </c>
      <c r="F1246" s="5">
        <v>0.5540046296296296</v>
      </c>
      <c r="G1246" s="29">
        <v>20.572913853038006</v>
      </c>
      <c r="H1246" s="29">
        <v>18.691934245524703</v>
      </c>
      <c r="I1246" s="29">
        <v>16.542714027118397</v>
      </c>
      <c r="J1246" s="29">
        <v>4.9729138530380066</v>
      </c>
      <c r="K1246" s="29">
        <v>3.091934245524703</v>
      </c>
      <c r="L1246" s="29">
        <v>0.94271402711839691</v>
      </c>
      <c r="M1246" s="29">
        <v>5.7729138530380055</v>
      </c>
      <c r="N1246" s="29">
        <v>3.8919342455247019</v>
      </c>
      <c r="O1246" s="29">
        <v>1.7427140271183958</v>
      </c>
      <c r="P1246" s="29">
        <v>7.2729138530380055</v>
      </c>
      <c r="Q1246" s="29">
        <v>5.3919342455247019</v>
      </c>
      <c r="R1246" s="29">
        <v>3.2427140271183958</v>
      </c>
    </row>
    <row r="1247" spans="5:18" x14ac:dyDescent="0.25">
      <c r="E1247" s="4">
        <v>43691</v>
      </c>
      <c r="F1247" s="5">
        <v>0.55469907407407404</v>
      </c>
      <c r="G1247" s="29">
        <v>20.37550799328211</v>
      </c>
      <c r="H1247" s="29">
        <v>18.497316993836421</v>
      </c>
      <c r="I1247" s="29">
        <v>16.351295845418214</v>
      </c>
      <c r="J1247" s="29">
        <v>4.8755079932821097</v>
      </c>
      <c r="K1247" s="29">
        <v>2.9973169938364208</v>
      </c>
      <c r="L1247" s="29">
        <v>0.85129584541821401</v>
      </c>
      <c r="M1247" s="29">
        <v>5.7755079932821101</v>
      </c>
      <c r="N1247" s="29">
        <v>3.8973169938364212</v>
      </c>
      <c r="O1247" s="29">
        <v>1.7512958454182144</v>
      </c>
      <c r="P1247" s="29">
        <v>7.3755079932821097</v>
      </c>
      <c r="Q1247" s="29">
        <v>5.4973169938364208</v>
      </c>
      <c r="R1247" s="29">
        <v>3.351295845418214</v>
      </c>
    </row>
    <row r="1248" spans="5:18" x14ac:dyDescent="0.25">
      <c r="E1248" s="4">
        <v>43691</v>
      </c>
      <c r="F1248" s="5">
        <v>0.55539351851851848</v>
      </c>
      <c r="G1248" s="29">
        <v>20.27680433702556</v>
      </c>
      <c r="H1248" s="29">
        <v>18.400006891461434</v>
      </c>
      <c r="I1248" s="29">
        <v>16.255584406571586</v>
      </c>
      <c r="J1248" s="29">
        <v>4.8768043370255594</v>
      </c>
      <c r="K1248" s="29">
        <v>3.0000068914614335</v>
      </c>
      <c r="L1248" s="29">
        <v>0.85558440657158563</v>
      </c>
      <c r="M1248" s="29">
        <v>5.8768043370255594</v>
      </c>
      <c r="N1248" s="29">
        <v>4.0000068914614335</v>
      </c>
      <c r="O1248" s="29">
        <v>1.8555844065715856</v>
      </c>
      <c r="P1248" s="29">
        <v>7.476804337025559</v>
      </c>
      <c r="Q1248" s="29">
        <v>5.6000068914614332</v>
      </c>
      <c r="R1248" s="29">
        <v>3.4555844065715853</v>
      </c>
    </row>
    <row r="1249" spans="5:18" x14ac:dyDescent="0.25">
      <c r="E1249" s="4">
        <v>43691</v>
      </c>
      <c r="F1249" s="5">
        <v>0.55608796296296303</v>
      </c>
      <c r="G1249" s="29">
        <v>19.881984869392124</v>
      </c>
      <c r="H1249" s="29">
        <v>18.010756637902617</v>
      </c>
      <c r="I1249" s="29">
        <v>15.87272299697875</v>
      </c>
      <c r="J1249" s="29">
        <v>4.4819848693921234</v>
      </c>
      <c r="K1249" s="29">
        <v>2.6107566379026164</v>
      </c>
      <c r="L1249" s="29">
        <v>0.47272299697874942</v>
      </c>
      <c r="M1249" s="29">
        <v>5.581984869392123</v>
      </c>
      <c r="N1249" s="29">
        <v>3.710756637902616</v>
      </c>
      <c r="O1249" s="29">
        <v>1.5727229969787491</v>
      </c>
      <c r="P1249" s="29">
        <v>7.2819848693921241</v>
      </c>
      <c r="Q1249" s="29">
        <v>5.4107566379026171</v>
      </c>
      <c r="R1249" s="29">
        <v>3.2727229969787501</v>
      </c>
    </row>
    <row r="1250" spans="5:18" x14ac:dyDescent="0.25">
      <c r="E1250" s="4">
        <v>43691</v>
      </c>
      <c r="F1250" s="5">
        <v>0.55678240740740736</v>
      </c>
      <c r="G1250" s="29">
        <v>19.783278791814141</v>
      </c>
      <c r="H1250" s="29">
        <v>17.913441613386787</v>
      </c>
      <c r="I1250" s="29">
        <v>15.777003730836929</v>
      </c>
      <c r="J1250" s="29">
        <v>4.5832787918141413</v>
      </c>
      <c r="K1250" s="29">
        <v>2.713441613386788</v>
      </c>
      <c r="L1250" s="29">
        <v>0.57700373083693002</v>
      </c>
      <c r="M1250" s="29">
        <v>5.5832787918141413</v>
      </c>
      <c r="N1250" s="29">
        <v>3.713441613386788</v>
      </c>
      <c r="O1250" s="29">
        <v>1.57700373083693</v>
      </c>
      <c r="P1250" s="29">
        <v>7.2832787918141406</v>
      </c>
      <c r="Q1250" s="29">
        <v>5.4134416133867873</v>
      </c>
      <c r="R1250" s="29">
        <v>3.2770037308369293</v>
      </c>
    </row>
    <row r="1251" spans="5:18" x14ac:dyDescent="0.25">
      <c r="E1251" s="4">
        <v>43691</v>
      </c>
      <c r="F1251" s="5">
        <v>0.55747685185185192</v>
      </c>
      <c r="G1251" s="29">
        <v>19.684572229961173</v>
      </c>
      <c r="H1251" s="29">
        <v>17.816125604375944</v>
      </c>
      <c r="I1251" s="29">
        <v>15.681282899120847</v>
      </c>
      <c r="J1251" s="29">
        <v>4.5845722299611733</v>
      </c>
      <c r="K1251" s="29">
        <v>2.7161256043759447</v>
      </c>
      <c r="L1251" s="29">
        <v>0.58128289912084696</v>
      </c>
      <c r="M1251" s="29">
        <v>5.5845722299611733</v>
      </c>
      <c r="N1251" s="29">
        <v>3.7161256043759447</v>
      </c>
      <c r="O1251" s="29">
        <v>1.581282899120847</v>
      </c>
      <c r="P1251" s="29">
        <v>7.2845722299611726</v>
      </c>
      <c r="Q1251" s="29">
        <v>5.416125604375944</v>
      </c>
      <c r="R1251" s="29">
        <v>3.2812828991208463</v>
      </c>
    </row>
    <row r="1252" spans="5:18" x14ac:dyDescent="0.25">
      <c r="E1252" s="4">
        <v>43691</v>
      </c>
      <c r="F1252" s="5">
        <v>0.55817129629629625</v>
      </c>
      <c r="G1252" s="29">
        <v>19.684572229961173</v>
      </c>
      <c r="H1252" s="29">
        <v>17.816125604375944</v>
      </c>
      <c r="I1252" s="29">
        <v>15.681282899120847</v>
      </c>
      <c r="J1252" s="29">
        <v>4.3845722299611722</v>
      </c>
      <c r="K1252" s="29">
        <v>2.5161256043759437</v>
      </c>
      <c r="L1252" s="29">
        <v>0.3812828991208459</v>
      </c>
      <c r="M1252" s="29">
        <v>5.5845722299611733</v>
      </c>
      <c r="N1252" s="29">
        <v>3.7161256043759447</v>
      </c>
      <c r="O1252" s="29">
        <v>1.581282899120847</v>
      </c>
      <c r="P1252" s="29">
        <v>7.184572229961173</v>
      </c>
      <c r="Q1252" s="29">
        <v>5.3161256043759444</v>
      </c>
      <c r="R1252" s="29">
        <v>3.1812828991208466</v>
      </c>
    </row>
    <row r="1253" spans="5:18" x14ac:dyDescent="0.25">
      <c r="E1253" s="4">
        <v>43691</v>
      </c>
      <c r="F1253" s="5">
        <v>0.5588657407407408</v>
      </c>
      <c r="G1253" s="29">
        <v>19.585865183829675</v>
      </c>
      <c r="H1253" s="29">
        <v>17.718808610847802</v>
      </c>
      <c r="I1253" s="29">
        <v>15.585560501792106</v>
      </c>
      <c r="J1253" s="29">
        <v>4.2858651838296744</v>
      </c>
      <c r="K1253" s="29">
        <v>2.4188086108478011</v>
      </c>
      <c r="L1253" s="29">
        <v>0.28556050179210501</v>
      </c>
      <c r="M1253" s="29">
        <v>5.4858651838296755</v>
      </c>
      <c r="N1253" s="29">
        <v>3.6188086108478021</v>
      </c>
      <c r="O1253" s="29">
        <v>1.4855605017921061</v>
      </c>
      <c r="P1253" s="29">
        <v>6.8858651838296758</v>
      </c>
      <c r="Q1253" s="29">
        <v>5.0188086108478025</v>
      </c>
      <c r="R1253" s="29">
        <v>2.8855605017921064</v>
      </c>
    </row>
    <row r="1254" spans="5:18" x14ac:dyDescent="0.25">
      <c r="E1254" s="4">
        <v>43691</v>
      </c>
      <c r="F1254" s="5">
        <v>0.55956018518518513</v>
      </c>
      <c r="G1254" s="29">
        <v>19.487157653416073</v>
      </c>
      <c r="H1254" s="29">
        <v>17.621490632780077</v>
      </c>
      <c r="I1254" s="29">
        <v>15.489836538812281</v>
      </c>
      <c r="J1254" s="29">
        <v>4.1871576534160724</v>
      </c>
      <c r="K1254" s="29">
        <v>2.3214906327800762</v>
      </c>
      <c r="L1254" s="29">
        <v>0.1898365388122798</v>
      </c>
      <c r="M1254" s="29">
        <v>5.4871576534160731</v>
      </c>
      <c r="N1254" s="29">
        <v>3.6214906327800769</v>
      </c>
      <c r="O1254" s="29">
        <v>1.4898365388122805</v>
      </c>
      <c r="P1254" s="29">
        <v>6.6871576534160724</v>
      </c>
      <c r="Q1254" s="29">
        <v>4.8214906327800762</v>
      </c>
      <c r="R1254" s="29">
        <v>2.6898365388122798</v>
      </c>
    </row>
    <row r="1255" spans="5:18" x14ac:dyDescent="0.25">
      <c r="E1255" s="4">
        <v>43691</v>
      </c>
      <c r="F1255" s="5">
        <v>0.56025462962962969</v>
      </c>
      <c r="G1255" s="29">
        <v>19.289741139728299</v>
      </c>
      <c r="H1255" s="29">
        <v>17.426851722936732</v>
      </c>
      <c r="I1255" s="29">
        <v>15.298383915745745</v>
      </c>
      <c r="J1255" s="29">
        <v>4.1897411397282998</v>
      </c>
      <c r="K1255" s="29">
        <v>2.3268517229367323</v>
      </c>
      <c r="L1255" s="29">
        <v>0.19838391574574565</v>
      </c>
      <c r="M1255" s="29">
        <v>5.389741139728299</v>
      </c>
      <c r="N1255" s="29">
        <v>3.5268517229367315</v>
      </c>
      <c r="O1255" s="29">
        <v>1.3983839157457449</v>
      </c>
      <c r="P1255" s="29">
        <v>6.4897411397282987</v>
      </c>
      <c r="Q1255" s="29">
        <v>4.6268517229367312</v>
      </c>
      <c r="R1255" s="29">
        <v>2.4983839157457446</v>
      </c>
    </row>
    <row r="1256" spans="5:18" x14ac:dyDescent="0.25">
      <c r="E1256" s="4">
        <v>43691</v>
      </c>
      <c r="F1256" s="5">
        <v>0.56094907407407402</v>
      </c>
      <c r="G1256" s="29">
        <v>19.388449638716807</v>
      </c>
      <c r="H1256" s="29">
        <v>17.524171670150483</v>
      </c>
      <c r="I1256" s="29">
        <v>15.39411101014297</v>
      </c>
      <c r="J1256" s="29">
        <v>4.388449638716807</v>
      </c>
      <c r="K1256" s="29">
        <v>2.5241716701504835</v>
      </c>
      <c r="L1256" s="29">
        <v>0.39411101014296968</v>
      </c>
      <c r="M1256" s="29">
        <v>5.5884496387168063</v>
      </c>
      <c r="N1256" s="29">
        <v>3.7241716701504828</v>
      </c>
      <c r="O1256" s="29">
        <v>1.594111010142969</v>
      </c>
      <c r="P1256" s="29">
        <v>6.5884496387168063</v>
      </c>
      <c r="Q1256" s="29">
        <v>4.7241716701504828</v>
      </c>
      <c r="R1256" s="29">
        <v>2.594111010142969</v>
      </c>
    </row>
    <row r="1257" spans="5:18" x14ac:dyDescent="0.25">
      <c r="E1257" s="4">
        <v>43691</v>
      </c>
      <c r="F1257" s="5">
        <v>0.56164351851851857</v>
      </c>
      <c r="G1257" s="29">
        <v>19.783278791814141</v>
      </c>
      <c r="H1257" s="29">
        <v>17.913441613386787</v>
      </c>
      <c r="I1257" s="29">
        <v>15.777003730836929</v>
      </c>
      <c r="J1257" s="29">
        <v>1.9832787918141399</v>
      </c>
      <c r="K1257" s="29">
        <v>0.1134416133867866</v>
      </c>
      <c r="L1257" s="29">
        <v>-2.0229962691630714</v>
      </c>
      <c r="M1257" s="29">
        <v>4.3832787918141403</v>
      </c>
      <c r="N1257" s="29">
        <v>2.513441613386787</v>
      </c>
      <c r="O1257" s="29">
        <v>0.37700373083692895</v>
      </c>
      <c r="P1257" s="29">
        <v>6.4832787918141399</v>
      </c>
      <c r="Q1257" s="29">
        <v>4.6134416133867866</v>
      </c>
      <c r="R1257" s="29">
        <v>2.4770037308369286</v>
      </c>
    </row>
    <row r="1258" spans="5:18" x14ac:dyDescent="0.25">
      <c r="E1258" s="4">
        <v>43691</v>
      </c>
      <c r="F1258" s="5">
        <v>0.5623379629629629</v>
      </c>
      <c r="G1258" s="29">
        <v>19.980690462698686</v>
      </c>
      <c r="H1258" s="29">
        <v>18.108070677945715</v>
      </c>
      <c r="I1258" s="29">
        <v>15.968440697584715</v>
      </c>
      <c r="J1258" s="29">
        <v>-2.1193095373013158</v>
      </c>
      <c r="K1258" s="29">
        <v>-3.9919293220542862</v>
      </c>
      <c r="L1258" s="29">
        <v>-6.1315593024152868</v>
      </c>
      <c r="M1258" s="29">
        <v>1.9806904626986856</v>
      </c>
      <c r="N1258" s="29">
        <v>0.10807067794571523</v>
      </c>
      <c r="O1258" s="29">
        <v>-2.0315593024152854</v>
      </c>
      <c r="P1258" s="29">
        <v>5.2806904626986864</v>
      </c>
      <c r="Q1258" s="29">
        <v>3.4080706779457159</v>
      </c>
      <c r="R1258" s="29">
        <v>1.2684406975847153</v>
      </c>
    </row>
    <row r="1259" spans="5:18" x14ac:dyDescent="0.25">
      <c r="E1259" s="4">
        <v>43691</v>
      </c>
      <c r="F1259" s="5">
        <v>0.56303240740740745</v>
      </c>
      <c r="G1259" s="29">
        <v>20.474211165285073</v>
      </c>
      <c r="H1259" s="29">
        <v>18.594626111850083</v>
      </c>
      <c r="I1259" s="29">
        <v>16.447005718921019</v>
      </c>
      <c r="J1259" s="29">
        <v>-3.7257888347149262</v>
      </c>
      <c r="K1259" s="29">
        <v>-5.6053738881499164</v>
      </c>
      <c r="L1259" s="29">
        <v>-7.7529942810789798</v>
      </c>
      <c r="M1259" s="29">
        <v>0.8742111652850717</v>
      </c>
      <c r="N1259" s="29">
        <v>-1.0053738881499186</v>
      </c>
      <c r="O1259" s="29">
        <v>-3.1529942810789819</v>
      </c>
      <c r="P1259" s="29">
        <v>4.6742111652850724</v>
      </c>
      <c r="Q1259" s="29">
        <v>2.7946261118500821</v>
      </c>
      <c r="R1259" s="29">
        <v>0.64700571892101877</v>
      </c>
    </row>
    <row r="1260" spans="5:18" x14ac:dyDescent="0.25">
      <c r="E1260" s="4">
        <v>43691</v>
      </c>
      <c r="F1260" s="5">
        <v>0.56372685185185178</v>
      </c>
      <c r="G1260" s="29">
        <v>20.770317775808035</v>
      </c>
      <c r="H1260" s="29">
        <v>18.886547559945914</v>
      </c>
      <c r="I1260" s="29">
        <v>16.734125947750478</v>
      </c>
      <c r="J1260" s="29">
        <v>-4.5296822241919656</v>
      </c>
      <c r="K1260" s="29">
        <v>-6.4134524400540869</v>
      </c>
      <c r="L1260" s="29">
        <v>-8.5658740522495229</v>
      </c>
      <c r="M1260" s="29">
        <v>7.0317775808035776E-2</v>
      </c>
      <c r="N1260" s="29">
        <v>-1.8134524400540855</v>
      </c>
      <c r="O1260" s="29">
        <v>-3.9658740522495215</v>
      </c>
      <c r="P1260" s="29">
        <v>4.1703177758080336</v>
      </c>
      <c r="Q1260" s="29">
        <v>2.2865475599459124</v>
      </c>
      <c r="R1260" s="29">
        <v>0.13412594775047637</v>
      </c>
    </row>
    <row r="1261" spans="5:18" x14ac:dyDescent="0.25">
      <c r="E1261" s="4">
        <v>43691</v>
      </c>
      <c r="F1261" s="5">
        <v>0.56442129629629634</v>
      </c>
      <c r="G1261" s="29">
        <v>21.165119810504518</v>
      </c>
      <c r="H1261" s="29">
        <v>19.275762377699991</v>
      </c>
      <c r="I1261" s="29">
        <v>17.116931007039046</v>
      </c>
      <c r="J1261" s="29">
        <v>-4.8348801894954825</v>
      </c>
      <c r="K1261" s="29">
        <v>-6.7242376223000093</v>
      </c>
      <c r="L1261" s="29">
        <v>-8.8830689929609541</v>
      </c>
      <c r="M1261" s="29">
        <v>-0.13488018949548319</v>
      </c>
      <c r="N1261" s="29">
        <v>-2.02423762230001</v>
      </c>
      <c r="O1261" s="29">
        <v>-4.1830689929609548</v>
      </c>
      <c r="P1261" s="29">
        <v>3.9651198105045182</v>
      </c>
      <c r="Q1261" s="29">
        <v>2.0757623776999914</v>
      </c>
      <c r="R1261" s="29">
        <v>-8.3068992960953381E-2</v>
      </c>
    </row>
    <row r="1262" spans="5:18" x14ac:dyDescent="0.25">
      <c r="E1262" s="4">
        <v>43691</v>
      </c>
      <c r="F1262" s="5">
        <v>0.56511574074074067</v>
      </c>
      <c r="G1262" s="29">
        <v>21.658611458837441</v>
      </c>
      <c r="H1262" s="29">
        <v>19.762258755939651</v>
      </c>
      <c r="I1262" s="29">
        <v>17.595402118112979</v>
      </c>
      <c r="J1262" s="29">
        <v>-4.6413885411625593</v>
      </c>
      <c r="K1262" s="29">
        <v>-6.5377412440603493</v>
      </c>
      <c r="L1262" s="29">
        <v>-8.7045978818870218</v>
      </c>
      <c r="M1262" s="29">
        <v>-0.14138854116255928</v>
      </c>
      <c r="N1262" s="29">
        <v>-2.0377412440603493</v>
      </c>
      <c r="O1262" s="29">
        <v>-4.2045978818870218</v>
      </c>
      <c r="P1262" s="29">
        <v>4.05861145883744</v>
      </c>
      <c r="Q1262" s="29">
        <v>2.16225875593965</v>
      </c>
      <c r="R1262" s="29">
        <v>-4.5978818870224814E-3</v>
      </c>
    </row>
    <row r="1263" spans="5:18" x14ac:dyDescent="0.25">
      <c r="E1263" s="4">
        <v>43691</v>
      </c>
      <c r="F1263" s="5">
        <v>0.56581018518518522</v>
      </c>
      <c r="G1263" s="29">
        <v>21.954700637321469</v>
      </c>
      <c r="H1263" s="29">
        <v>20.05414477384431</v>
      </c>
      <c r="I1263" s="29">
        <v>17.88246600631371</v>
      </c>
      <c r="J1263" s="29">
        <v>-4.5452993626785307</v>
      </c>
      <c r="K1263" s="29">
        <v>-6.4458552261556896</v>
      </c>
      <c r="L1263" s="29">
        <v>-8.6175339936862905</v>
      </c>
      <c r="M1263" s="29">
        <v>5.470063732147068E-2</v>
      </c>
      <c r="N1263" s="29">
        <v>-1.8458552261556882</v>
      </c>
      <c r="O1263" s="29">
        <v>-4.0175339936862891</v>
      </c>
      <c r="P1263" s="29">
        <v>4.1547006373214685</v>
      </c>
      <c r="Q1263" s="29">
        <v>2.2541447738443097</v>
      </c>
      <c r="R1263" s="29">
        <v>8.2466006313708817E-2</v>
      </c>
    </row>
    <row r="1264" spans="5:18" x14ac:dyDescent="0.25">
      <c r="E1264" s="4">
        <v>43691</v>
      </c>
      <c r="F1264" s="5">
        <v>0.56650462962962966</v>
      </c>
      <c r="G1264" s="29">
        <v>22.25078545803629</v>
      </c>
      <c r="H1264" s="29">
        <v>20.346021935704524</v>
      </c>
      <c r="I1264" s="29">
        <v>18.169515811948408</v>
      </c>
      <c r="J1264" s="29">
        <v>-4.3492145419637112</v>
      </c>
      <c r="K1264" s="29">
        <v>-6.2539780642954774</v>
      </c>
      <c r="L1264" s="29">
        <v>-8.4304841880515937</v>
      </c>
      <c r="M1264" s="29">
        <v>0.15078545803628884</v>
      </c>
      <c r="N1264" s="29">
        <v>-1.7539780642954774</v>
      </c>
      <c r="O1264" s="29">
        <v>-3.9304841880515937</v>
      </c>
      <c r="P1264" s="29">
        <v>4.2507854580362903</v>
      </c>
      <c r="Q1264" s="29">
        <v>2.346021935704524</v>
      </c>
      <c r="R1264" s="29">
        <v>0.1695158119484077</v>
      </c>
    </row>
    <row r="1265" spans="5:18" x14ac:dyDescent="0.25">
      <c r="E1265" s="4">
        <v>43691</v>
      </c>
      <c r="F1265" s="5">
        <v>0.56719907407407411</v>
      </c>
      <c r="G1265" s="29">
        <v>22.349479429898032</v>
      </c>
      <c r="H1265" s="29">
        <v>20.443312355085304</v>
      </c>
      <c r="I1265" s="29">
        <v>18.265195951213293</v>
      </c>
      <c r="J1265" s="29">
        <v>-4.3505205701019669</v>
      </c>
      <c r="K1265" s="29">
        <v>-6.2566876449146953</v>
      </c>
      <c r="L1265" s="29">
        <v>-8.434804048786706</v>
      </c>
      <c r="M1265" s="29">
        <v>4.9479429898031668E-2</v>
      </c>
      <c r="N1265" s="29">
        <v>-1.8566876449146967</v>
      </c>
      <c r="O1265" s="29">
        <v>-4.0348040487867074</v>
      </c>
      <c r="P1265" s="29">
        <v>4.249479429898031</v>
      </c>
      <c r="Q1265" s="29">
        <v>2.3433123550853026</v>
      </c>
      <c r="R1265" s="29">
        <v>0.16519595121329189</v>
      </c>
    </row>
    <row r="1266" spans="5:18" x14ac:dyDescent="0.25">
      <c r="E1266" s="4">
        <v>43691</v>
      </c>
      <c r="F1266" s="5">
        <v>0.56789351851851855</v>
      </c>
      <c r="G1266" s="29">
        <v>23.040323676024624</v>
      </c>
      <c r="H1266" s="29">
        <v>21.124317742353316</v>
      </c>
      <c r="I1266" s="29">
        <v>18.934913120087256</v>
      </c>
      <c r="J1266" s="29">
        <v>-4.0596763239753777</v>
      </c>
      <c r="K1266" s="29">
        <v>-5.9756822576466853</v>
      </c>
      <c r="L1266" s="29">
        <v>-8.1650868799127458</v>
      </c>
      <c r="M1266" s="29">
        <v>0.34032367602462443</v>
      </c>
      <c r="N1266" s="29">
        <v>-1.5756822576466831</v>
      </c>
      <c r="O1266" s="29">
        <v>-3.7650868799127437</v>
      </c>
      <c r="P1266" s="29">
        <v>4.740323676024623</v>
      </c>
      <c r="Q1266" s="29">
        <v>2.8243177423533155</v>
      </c>
      <c r="R1266" s="29">
        <v>0.63491312008725487</v>
      </c>
    </row>
    <row r="1267" spans="5:18" x14ac:dyDescent="0.25">
      <c r="E1267" s="4">
        <v>43691</v>
      </c>
      <c r="F1267" s="5">
        <v>0.56858796296296299</v>
      </c>
      <c r="G1267" s="29">
        <v>23.43508116512751</v>
      </c>
      <c r="H1267" s="29">
        <v>21.513442034724783</v>
      </c>
      <c r="I1267" s="29">
        <v>19.317574229550292</v>
      </c>
      <c r="J1267" s="29">
        <v>-3.6649188348724913</v>
      </c>
      <c r="K1267" s="29">
        <v>-5.5865579652752189</v>
      </c>
      <c r="L1267" s="29">
        <v>-7.7824257704497093</v>
      </c>
      <c r="M1267" s="29">
        <v>0.63508116512750945</v>
      </c>
      <c r="N1267" s="29">
        <v>-1.2865579652752182</v>
      </c>
      <c r="O1267" s="29">
        <v>-3.4824257704497086</v>
      </c>
      <c r="P1267" s="29">
        <v>5.0350811651275116</v>
      </c>
      <c r="Q1267" s="29">
        <v>3.113442034724784</v>
      </c>
      <c r="R1267" s="29">
        <v>0.91757422955029355</v>
      </c>
    </row>
    <row r="1268" spans="5:18" x14ac:dyDescent="0.25">
      <c r="E1268" s="4">
        <v>43691</v>
      </c>
      <c r="F1268" s="5">
        <v>0.56928240740740743</v>
      </c>
      <c r="G1268" s="29">
        <v>23.928517133312301</v>
      </c>
      <c r="H1268" s="29">
        <v>21.99982526775899</v>
      </c>
      <c r="I1268" s="29">
        <v>19.79586542320229</v>
      </c>
      <c r="J1268" s="29">
        <v>-3.3714828666876997</v>
      </c>
      <c r="K1268" s="29">
        <v>-5.3001747322410111</v>
      </c>
      <c r="L1268" s="29">
        <v>-7.5041345767977106</v>
      </c>
      <c r="M1268" s="29">
        <v>0.92851713331230101</v>
      </c>
      <c r="N1268" s="29">
        <v>-1.0001747322410104</v>
      </c>
      <c r="O1268" s="29">
        <v>-3.2041345767977099</v>
      </c>
      <c r="P1268" s="29">
        <v>5.5285171333123024</v>
      </c>
      <c r="Q1268" s="29">
        <v>3.599825267758991</v>
      </c>
      <c r="R1268" s="29">
        <v>1.3958654232022916</v>
      </c>
    </row>
    <row r="1269" spans="5:18" x14ac:dyDescent="0.25">
      <c r="E1269" s="4">
        <v>43691</v>
      </c>
      <c r="F1269" s="5">
        <v>0.56997685185185187</v>
      </c>
      <c r="G1269" s="29">
        <v>23.632457004805893</v>
      </c>
      <c r="H1269" s="29">
        <v>21.707998278795603</v>
      </c>
      <c r="I1269" s="29">
        <v>19.508895399204487</v>
      </c>
      <c r="J1269" s="29">
        <v>-3.7675429951941055</v>
      </c>
      <c r="K1269" s="29">
        <v>-5.6920017212043952</v>
      </c>
      <c r="L1269" s="29">
        <v>-7.8911046007955115</v>
      </c>
      <c r="M1269" s="29">
        <v>0.53245700480589164</v>
      </c>
      <c r="N1269" s="29">
        <v>-1.392001721204398</v>
      </c>
      <c r="O1269" s="29">
        <v>-3.5911046007955143</v>
      </c>
      <c r="P1269" s="29">
        <v>5.0324570048058916</v>
      </c>
      <c r="Q1269" s="29">
        <v>3.107998278795602</v>
      </c>
      <c r="R1269" s="29">
        <v>0.9088953992044857</v>
      </c>
    </row>
    <row r="1270" spans="5:18" x14ac:dyDescent="0.25">
      <c r="E1270" s="4">
        <v>43691</v>
      </c>
      <c r="F1270" s="5">
        <v>0.57067129629629632</v>
      </c>
      <c r="G1270" s="29">
        <v>24.125888131684022</v>
      </c>
      <c r="H1270" s="29">
        <v>22.194371675899006</v>
      </c>
      <c r="I1270" s="29">
        <v>19.987170952659326</v>
      </c>
      <c r="J1270" s="29">
        <v>-3.5741118683159776</v>
      </c>
      <c r="K1270" s="29">
        <v>-5.5056283241009929</v>
      </c>
      <c r="L1270" s="29">
        <v>-7.7128290473406729</v>
      </c>
      <c r="M1270" s="29">
        <v>0.72588813168402311</v>
      </c>
      <c r="N1270" s="29">
        <v>-1.2056283241009922</v>
      </c>
      <c r="O1270" s="29">
        <v>-3.4128290473406722</v>
      </c>
      <c r="P1270" s="29">
        <v>5.325888131684021</v>
      </c>
      <c r="Q1270" s="29">
        <v>3.3943716758990057</v>
      </c>
      <c r="R1270" s="29">
        <v>1.1871709526593257</v>
      </c>
    </row>
    <row r="1271" spans="5:18" x14ac:dyDescent="0.25">
      <c r="E1271" s="4">
        <v>43691</v>
      </c>
      <c r="F1271" s="5">
        <v>0.57136574074074076</v>
      </c>
      <c r="G1271" s="29">
        <v>24.71798950807646</v>
      </c>
      <c r="H1271" s="29">
        <v>22.777987296666748</v>
      </c>
      <c r="I1271" s="29">
        <v>20.561050009006507</v>
      </c>
      <c r="J1271" s="29">
        <v>-3.2820104919235398</v>
      </c>
      <c r="K1271" s="29">
        <v>-5.2220127033332524</v>
      </c>
      <c r="L1271" s="29">
        <v>-7.4389499909934926</v>
      </c>
      <c r="M1271" s="29">
        <v>1.2179895080764602</v>
      </c>
      <c r="N1271" s="29">
        <v>-0.7220127033332524</v>
      </c>
      <c r="O1271" s="29">
        <v>-2.9389499909934926</v>
      </c>
      <c r="P1271" s="29">
        <v>5.8179895080764616</v>
      </c>
      <c r="Q1271" s="29">
        <v>3.877987296666749</v>
      </c>
      <c r="R1271" s="29">
        <v>1.6610500090065088</v>
      </c>
    </row>
    <row r="1272" spans="5:18" x14ac:dyDescent="0.25">
      <c r="E1272" s="4">
        <v>43691</v>
      </c>
      <c r="F1272" s="5">
        <v>0.5720601851851852</v>
      </c>
      <c r="G1272" s="29">
        <v>24.323257193582961</v>
      </c>
      <c r="H1272" s="29">
        <v>22.388914149978298</v>
      </c>
      <c r="I1272" s="29">
        <v>20.178470226574508</v>
      </c>
      <c r="J1272" s="29">
        <v>-3.8767428064170382</v>
      </c>
      <c r="K1272" s="29">
        <v>-5.8110858500217013</v>
      </c>
      <c r="L1272" s="29">
        <v>-8.0215297734254918</v>
      </c>
      <c r="M1272" s="29">
        <v>0.7232571935829597</v>
      </c>
      <c r="N1272" s="29">
        <v>-1.2110858500217034</v>
      </c>
      <c r="O1272" s="29">
        <v>-3.4215297734254939</v>
      </c>
      <c r="P1272" s="29">
        <v>5.3232571935829611</v>
      </c>
      <c r="Q1272" s="29">
        <v>3.388914149978298</v>
      </c>
      <c r="R1272" s="29">
        <v>1.1784702265745075</v>
      </c>
    </row>
    <row r="1273" spans="5:18" x14ac:dyDescent="0.25">
      <c r="E1273" s="4">
        <v>43691</v>
      </c>
      <c r="F1273" s="5">
        <v>0.57275462962962964</v>
      </c>
      <c r="G1273" s="29">
        <v>24.619307155607213</v>
      </c>
      <c r="H1273" s="29">
        <v>22.680720485122766</v>
      </c>
      <c r="I1273" s="29">
        <v>20.465407408977416</v>
      </c>
      <c r="J1273" s="29">
        <v>-3.7806928443927852</v>
      </c>
      <c r="K1273" s="29">
        <v>-5.7192795148772326</v>
      </c>
      <c r="L1273" s="29">
        <v>-7.9345925910225823</v>
      </c>
      <c r="M1273" s="29">
        <v>0.9193071556072141</v>
      </c>
      <c r="N1273" s="29">
        <v>-1.0192795148772333</v>
      </c>
      <c r="O1273" s="29">
        <v>-3.234592591022583</v>
      </c>
      <c r="P1273" s="29">
        <v>5.519307155607212</v>
      </c>
      <c r="Q1273" s="29">
        <v>3.5807204851227645</v>
      </c>
      <c r="R1273" s="29">
        <v>1.3654074089774149</v>
      </c>
    </row>
    <row r="1274" spans="5:18" x14ac:dyDescent="0.25">
      <c r="E1274" s="4">
        <v>43691</v>
      </c>
      <c r="F1274" s="5">
        <v>0.57344907407407408</v>
      </c>
      <c r="G1274" s="29">
        <v>24.71798950807646</v>
      </c>
      <c r="H1274" s="29">
        <v>22.777987296666748</v>
      </c>
      <c r="I1274" s="29">
        <v>20.561050009006507</v>
      </c>
      <c r="J1274" s="29">
        <v>-3.8820104919235412</v>
      </c>
      <c r="K1274" s="29">
        <v>-5.8220127033332538</v>
      </c>
      <c r="L1274" s="29">
        <v>-8.0389499909934941</v>
      </c>
      <c r="M1274" s="29">
        <v>0.81798950807646165</v>
      </c>
      <c r="N1274" s="29">
        <v>-1.122012703333251</v>
      </c>
      <c r="O1274" s="29">
        <v>-3.3389499909934912</v>
      </c>
      <c r="P1274" s="29">
        <v>5.5179895080764609</v>
      </c>
      <c r="Q1274" s="29">
        <v>3.5779872966667483</v>
      </c>
      <c r="R1274" s="29">
        <v>1.3610500090065081</v>
      </c>
    </row>
    <row r="1275" spans="5:18" x14ac:dyDescent="0.25">
      <c r="E1275" s="4">
        <v>43691</v>
      </c>
      <c r="F1275" s="5">
        <v>0.57414351851851853</v>
      </c>
      <c r="G1275" s="29">
        <v>24.619307155607213</v>
      </c>
      <c r="H1275" s="29">
        <v>22.680720485122766</v>
      </c>
      <c r="I1275" s="29">
        <v>20.465407408977416</v>
      </c>
      <c r="J1275" s="29">
        <v>-4.2806928443927852</v>
      </c>
      <c r="K1275" s="29">
        <v>-6.2192795148772326</v>
      </c>
      <c r="L1275" s="29">
        <v>-8.4345925910225823</v>
      </c>
      <c r="M1275" s="29">
        <v>0.51930715560721197</v>
      </c>
      <c r="N1275" s="29">
        <v>-1.4192795148772355</v>
      </c>
      <c r="O1275" s="29">
        <v>-3.6345925910225851</v>
      </c>
      <c r="P1275" s="29">
        <v>5.3193071556072127</v>
      </c>
      <c r="Q1275" s="29">
        <v>3.3807204851227652</v>
      </c>
      <c r="R1275" s="29">
        <v>1.1654074089774156</v>
      </c>
    </row>
    <row r="1276" spans="5:18" x14ac:dyDescent="0.25">
      <c r="E1276" s="4">
        <v>43691</v>
      </c>
      <c r="F1276" s="5">
        <v>0.57483796296296297</v>
      </c>
      <c r="G1276" s="29">
        <v>24.71798950807646</v>
      </c>
      <c r="H1276" s="29">
        <v>22.777987296666748</v>
      </c>
      <c r="I1276" s="29">
        <v>20.561050009006507</v>
      </c>
      <c r="J1276" s="29">
        <v>-4.1820104919235384</v>
      </c>
      <c r="K1276" s="29">
        <v>-6.122012703333251</v>
      </c>
      <c r="L1276" s="29">
        <v>-8.3389499909934912</v>
      </c>
      <c r="M1276" s="29">
        <v>0.6179895080764588</v>
      </c>
      <c r="N1276" s="29">
        <v>-1.3220127033332538</v>
      </c>
      <c r="O1276" s="29">
        <v>-3.5389499909934941</v>
      </c>
      <c r="P1276" s="29">
        <v>5.4179895080764595</v>
      </c>
      <c r="Q1276" s="29">
        <v>3.4779872966667469</v>
      </c>
      <c r="R1276" s="29">
        <v>1.2610500090065067</v>
      </c>
    </row>
    <row r="1277" spans="5:18" x14ac:dyDescent="0.25">
      <c r="E1277" s="4">
        <v>43691</v>
      </c>
      <c r="F1277" s="5">
        <v>0.57553240740740741</v>
      </c>
      <c r="G1277" s="29">
        <v>24.520624319037605</v>
      </c>
      <c r="H1277" s="29">
        <v>22.583452690174873</v>
      </c>
      <c r="I1277" s="29">
        <v>20.369763245254628</v>
      </c>
      <c r="J1277" s="29">
        <v>-4.5793756809623964</v>
      </c>
      <c r="K1277" s="29">
        <v>-6.5165473098251283</v>
      </c>
      <c r="L1277" s="29">
        <v>-8.7302367547453734</v>
      </c>
      <c r="M1277" s="29">
        <v>0.22062431903760427</v>
      </c>
      <c r="N1277" s="29">
        <v>-1.7165473098251276</v>
      </c>
      <c r="O1277" s="29">
        <v>-3.9302367547453727</v>
      </c>
      <c r="P1277" s="29">
        <v>5.2206243190376043</v>
      </c>
      <c r="Q1277" s="29">
        <v>3.2834526901748724</v>
      </c>
      <c r="R1277" s="29">
        <v>1.0697632452546273</v>
      </c>
    </row>
    <row r="1278" spans="5:18" x14ac:dyDescent="0.25">
      <c r="E1278" s="4">
        <v>43691</v>
      </c>
      <c r="F1278" s="5">
        <v>0.57622685185185185</v>
      </c>
      <c r="G1278" s="29">
        <v>24.421940998364036</v>
      </c>
      <c r="H1278" s="29">
        <v>22.486183911800801</v>
      </c>
      <c r="I1278" s="29">
        <v>20.27411751779977</v>
      </c>
      <c r="J1278" s="29">
        <v>-4.2780590016359632</v>
      </c>
      <c r="K1278" s="29">
        <v>-6.2138160881991986</v>
      </c>
      <c r="L1278" s="29">
        <v>-8.4258824822002296</v>
      </c>
      <c r="M1278" s="29">
        <v>0.42194099836403609</v>
      </c>
      <c r="N1278" s="29">
        <v>-1.5138160881991993</v>
      </c>
      <c r="O1278" s="29">
        <v>-3.7258824822002303</v>
      </c>
      <c r="P1278" s="29">
        <v>5.5219409983640375</v>
      </c>
      <c r="Q1278" s="29">
        <v>3.5861839118008021</v>
      </c>
      <c r="R1278" s="29">
        <v>1.3741175177997711</v>
      </c>
    </row>
    <row r="1279" spans="5:18" x14ac:dyDescent="0.25">
      <c r="E1279" s="4">
        <v>43691</v>
      </c>
      <c r="F1279" s="5">
        <v>0.57692129629629629</v>
      </c>
      <c r="G1279" s="29">
        <v>24.520624319037605</v>
      </c>
      <c r="H1279" s="29">
        <v>22.583452690174873</v>
      </c>
      <c r="I1279" s="29">
        <v>20.369763245254628</v>
      </c>
      <c r="J1279" s="29">
        <v>-4.2793756809623957</v>
      </c>
      <c r="K1279" s="29">
        <v>-6.2165473098251276</v>
      </c>
      <c r="L1279" s="29">
        <v>-8.4302367547453727</v>
      </c>
      <c r="M1279" s="29">
        <v>0.52062431903760498</v>
      </c>
      <c r="N1279" s="29">
        <v>-1.4165473098251269</v>
      </c>
      <c r="O1279" s="29">
        <v>-3.630236754745372</v>
      </c>
      <c r="P1279" s="29">
        <v>5.6206243190376064</v>
      </c>
      <c r="Q1279" s="29">
        <v>3.6834526901748745</v>
      </c>
      <c r="R1279" s="29">
        <v>1.4697632452546294</v>
      </c>
    </row>
    <row r="1280" spans="5:18" x14ac:dyDescent="0.25">
      <c r="E1280" s="4">
        <v>43691</v>
      </c>
      <c r="F1280" s="5">
        <v>0.57761574074074074</v>
      </c>
      <c r="G1280" s="29">
        <v>24.323257193582961</v>
      </c>
      <c r="H1280" s="29">
        <v>22.388914149978298</v>
      </c>
      <c r="I1280" s="29">
        <v>20.178470226574508</v>
      </c>
      <c r="J1280" s="29">
        <v>-4.6767428064170389</v>
      </c>
      <c r="K1280" s="29">
        <v>-6.611085850021702</v>
      </c>
      <c r="L1280" s="29">
        <v>-8.8215297734254925</v>
      </c>
      <c r="M1280" s="29">
        <v>0.12325719358296183</v>
      </c>
      <c r="N1280" s="29">
        <v>-1.8110858500217013</v>
      </c>
      <c r="O1280" s="29">
        <v>-4.0215297734254918</v>
      </c>
      <c r="P1280" s="29">
        <v>5.3232571935829611</v>
      </c>
      <c r="Q1280" s="29">
        <v>3.388914149978298</v>
      </c>
      <c r="R1280" s="29">
        <v>1.1784702265745075</v>
      </c>
    </row>
    <row r="1281" spans="5:18" x14ac:dyDescent="0.25">
      <c r="E1281" s="4">
        <v>43691</v>
      </c>
      <c r="F1281" s="5">
        <v>0.57831018518518518</v>
      </c>
      <c r="G1281" s="29">
        <v>24.323257193582961</v>
      </c>
      <c r="H1281" s="29">
        <v>22.388914149978298</v>
      </c>
      <c r="I1281" s="29">
        <v>20.178470226574508</v>
      </c>
      <c r="J1281" s="29">
        <v>-4.9767428064170396</v>
      </c>
      <c r="K1281" s="29">
        <v>-6.9110858500217027</v>
      </c>
      <c r="L1281" s="29">
        <v>-9.1215297734254932</v>
      </c>
      <c r="M1281" s="29">
        <v>-0.17674280641703888</v>
      </c>
      <c r="N1281" s="29">
        <v>-2.111085850021702</v>
      </c>
      <c r="O1281" s="29">
        <v>-4.3215297734254925</v>
      </c>
      <c r="P1281" s="29">
        <v>5.1232571935829618</v>
      </c>
      <c r="Q1281" s="29">
        <v>3.1889141499782987</v>
      </c>
      <c r="R1281" s="29">
        <v>0.97847022657450822</v>
      </c>
    </row>
    <row r="1282" spans="5:18" x14ac:dyDescent="0.25">
      <c r="E1282" s="4">
        <v>43691</v>
      </c>
      <c r="F1282" s="5">
        <v>0.57900462962962962</v>
      </c>
      <c r="G1282" s="29">
        <v>24.520624319037605</v>
      </c>
      <c r="H1282" s="29">
        <v>22.583452690174873</v>
      </c>
      <c r="I1282" s="29">
        <v>20.369763245254628</v>
      </c>
      <c r="J1282" s="29">
        <v>-4.7793756809623957</v>
      </c>
      <c r="K1282" s="29">
        <v>-6.7165473098251276</v>
      </c>
      <c r="L1282" s="29">
        <v>-8.9302367547453727</v>
      </c>
      <c r="M1282" s="29">
        <v>2.0624319037604977E-2</v>
      </c>
      <c r="N1282" s="29">
        <v>-1.9165473098251269</v>
      </c>
      <c r="O1282" s="29">
        <v>-4.130236754745372</v>
      </c>
      <c r="P1282" s="29">
        <v>5.3206243190376057</v>
      </c>
      <c r="Q1282" s="29">
        <v>3.3834526901748738</v>
      </c>
      <c r="R1282" s="29">
        <v>1.1697632452546287</v>
      </c>
    </row>
    <row r="1283" spans="5:18" x14ac:dyDescent="0.25">
      <c r="E1283" s="4">
        <v>43691</v>
      </c>
      <c r="F1283" s="5">
        <v>0.57969907407407406</v>
      </c>
      <c r="G1283" s="29">
        <v>24.22457290469081</v>
      </c>
      <c r="H1283" s="29">
        <v>22.291643404685125</v>
      </c>
      <c r="I1283" s="29">
        <v>20.082821371540472</v>
      </c>
      <c r="J1283" s="29">
        <v>-4.9754270953091897</v>
      </c>
      <c r="K1283" s="29">
        <v>-6.9083565953148742</v>
      </c>
      <c r="L1283" s="29">
        <v>-9.1171786284595271</v>
      </c>
      <c r="M1283" s="29">
        <v>-0.27542709530919041</v>
      </c>
      <c r="N1283" s="29">
        <v>-2.2083565953148749</v>
      </c>
      <c r="O1283" s="29">
        <v>-4.4171786284595278</v>
      </c>
      <c r="P1283" s="29">
        <v>5.1245729046908082</v>
      </c>
      <c r="Q1283" s="29">
        <v>3.1916434046851236</v>
      </c>
      <c r="R1283" s="29">
        <v>0.98282137154047078</v>
      </c>
    </row>
    <row r="1284" spans="5:18" x14ac:dyDescent="0.25">
      <c r="E1284" s="4">
        <v>43691</v>
      </c>
      <c r="F1284" s="5">
        <v>0.5803935185185185</v>
      </c>
      <c r="G1284" s="29">
        <v>24.619307155607213</v>
      </c>
      <c r="H1284" s="29">
        <v>22.680720485122766</v>
      </c>
      <c r="I1284" s="29">
        <v>20.465407408977416</v>
      </c>
      <c r="J1284" s="29">
        <v>-4.3806928443927866</v>
      </c>
      <c r="K1284" s="29">
        <v>-6.319279514877234</v>
      </c>
      <c r="L1284" s="29">
        <v>-8.5345925910225837</v>
      </c>
      <c r="M1284" s="29">
        <v>0.11930715560721339</v>
      </c>
      <c r="N1284" s="29">
        <v>-1.819279514877234</v>
      </c>
      <c r="O1284" s="29">
        <v>-4.0345925910225837</v>
      </c>
      <c r="P1284" s="29">
        <v>5.3193071556072127</v>
      </c>
      <c r="Q1284" s="29">
        <v>3.3807204851227652</v>
      </c>
      <c r="R1284" s="29">
        <v>1.1654074089774156</v>
      </c>
    </row>
    <row r="1285" spans="5:18" x14ac:dyDescent="0.25">
      <c r="E1285" s="4">
        <v>43691</v>
      </c>
      <c r="F1285" s="5">
        <v>0.58108796296296295</v>
      </c>
      <c r="G1285" s="29">
        <v>24.71798950807646</v>
      </c>
      <c r="H1285" s="29">
        <v>22.777987296666748</v>
      </c>
      <c r="I1285" s="29">
        <v>20.561050009006507</v>
      </c>
      <c r="J1285" s="29">
        <v>-4.2820104919235398</v>
      </c>
      <c r="K1285" s="29">
        <v>-6.2220127033332524</v>
      </c>
      <c r="L1285" s="29">
        <v>-8.4389499909934926</v>
      </c>
      <c r="M1285" s="29">
        <v>0.31798950807646165</v>
      </c>
      <c r="N1285" s="29">
        <v>-1.622012703333251</v>
      </c>
      <c r="O1285" s="29">
        <v>-3.8389499909934912</v>
      </c>
      <c r="P1285" s="29">
        <v>5.2179895080764602</v>
      </c>
      <c r="Q1285" s="29">
        <v>3.2779872966667476</v>
      </c>
      <c r="R1285" s="29">
        <v>1.0610500090065074</v>
      </c>
    </row>
    <row r="1286" spans="5:18" x14ac:dyDescent="0.25">
      <c r="E1286" s="4">
        <v>43691</v>
      </c>
      <c r="F1286" s="5">
        <v>0.58178240740740739</v>
      </c>
      <c r="G1286" s="29">
        <v>24.816671376448866</v>
      </c>
      <c r="H1286" s="29">
        <v>22.875253124829051</v>
      </c>
      <c r="I1286" s="29">
        <v>20.656691045380217</v>
      </c>
      <c r="J1286" s="29">
        <v>-4.1833286235511338</v>
      </c>
      <c r="K1286" s="29">
        <v>-6.1247468751709491</v>
      </c>
      <c r="L1286" s="29">
        <v>-8.3433089546197827</v>
      </c>
      <c r="M1286" s="29">
        <v>0.41667137644886765</v>
      </c>
      <c r="N1286" s="29">
        <v>-1.5247468751709476</v>
      </c>
      <c r="O1286" s="29">
        <v>-3.7433089546197813</v>
      </c>
      <c r="P1286" s="29">
        <v>5.1166713764488669</v>
      </c>
      <c r="Q1286" s="29">
        <v>3.1752531248290516</v>
      </c>
      <c r="R1286" s="29">
        <v>0.95669104538021799</v>
      </c>
    </row>
    <row r="1287" spans="5:18" x14ac:dyDescent="0.25">
      <c r="E1287" s="4">
        <v>43691</v>
      </c>
      <c r="F1287" s="5">
        <v>0.58247685185185183</v>
      </c>
      <c r="G1287" s="29">
        <v>24.816671376448866</v>
      </c>
      <c r="H1287" s="29">
        <v>22.875253124829051</v>
      </c>
      <c r="I1287" s="29">
        <v>20.656691045380217</v>
      </c>
      <c r="J1287" s="29">
        <v>-4.2833286235511352</v>
      </c>
      <c r="K1287" s="29">
        <v>-6.2247468751709505</v>
      </c>
      <c r="L1287" s="29">
        <v>-8.4433089546197841</v>
      </c>
      <c r="M1287" s="29">
        <v>0.41667137644886765</v>
      </c>
      <c r="N1287" s="29">
        <v>-1.5247468751709476</v>
      </c>
      <c r="O1287" s="29">
        <v>-3.7433089546197813</v>
      </c>
      <c r="P1287" s="29">
        <v>4.8166713764488662</v>
      </c>
      <c r="Q1287" s="29">
        <v>2.8752531248290509</v>
      </c>
      <c r="R1287" s="29">
        <v>0.65669104538021728</v>
      </c>
    </row>
    <row r="1288" spans="5:18" x14ac:dyDescent="0.25">
      <c r="E1288" s="4">
        <v>43691</v>
      </c>
      <c r="F1288" s="5">
        <v>0.58317129629629627</v>
      </c>
      <c r="G1288" s="29">
        <v>25.112714077020765</v>
      </c>
      <c r="H1288" s="29">
        <v>23.167044709248415</v>
      </c>
      <c r="I1288" s="29">
        <v>20.943604772952611</v>
      </c>
      <c r="J1288" s="29">
        <v>-4.087285922979234</v>
      </c>
      <c r="K1288" s="29">
        <v>-6.032955290751584</v>
      </c>
      <c r="L1288" s="29">
        <v>-8.2563952270473884</v>
      </c>
      <c r="M1288" s="29">
        <v>0.71271407702076672</v>
      </c>
      <c r="N1288" s="29">
        <v>-1.2329552907515833</v>
      </c>
      <c r="O1288" s="29">
        <v>-3.4563952270473877</v>
      </c>
      <c r="P1288" s="29">
        <v>5.1127140770207653</v>
      </c>
      <c r="Q1288" s="29">
        <v>3.1670447092484153</v>
      </c>
      <c r="R1288" s="29">
        <v>0.94360477295261092</v>
      </c>
    </row>
    <row r="1289" spans="5:18" x14ac:dyDescent="0.25">
      <c r="E1289" s="4">
        <v>43691</v>
      </c>
      <c r="F1289" s="5">
        <v>0.58386574074074071</v>
      </c>
      <c r="G1289" s="29">
        <v>25.014033660917459</v>
      </c>
      <c r="H1289" s="29">
        <v>23.069781831097636</v>
      </c>
      <c r="I1289" s="29">
        <v>20.847968427314928</v>
      </c>
      <c r="J1289" s="29">
        <v>-4.0859663390825425</v>
      </c>
      <c r="K1289" s="29">
        <v>-6.0302181689023655</v>
      </c>
      <c r="L1289" s="29">
        <v>-8.2520315726850733</v>
      </c>
      <c r="M1289" s="29">
        <v>0.61403366091746037</v>
      </c>
      <c r="N1289" s="29">
        <v>-1.3302181689023627</v>
      </c>
      <c r="O1289" s="29">
        <v>-3.5520315726850704</v>
      </c>
      <c r="P1289" s="29">
        <v>5.0140336609174589</v>
      </c>
      <c r="Q1289" s="29">
        <v>3.0697818310976359</v>
      </c>
      <c r="R1289" s="29">
        <v>0.84796842731492816</v>
      </c>
    </row>
    <row r="1290" spans="5:18" x14ac:dyDescent="0.25">
      <c r="E1290" s="4">
        <v>43691</v>
      </c>
      <c r="F1290" s="5">
        <v>0.58456018518518515</v>
      </c>
      <c r="G1290" s="29">
        <v>25.310073456983229</v>
      </c>
      <c r="H1290" s="29">
        <v>23.361567515694194</v>
      </c>
      <c r="I1290" s="29">
        <v>21.13487277376036</v>
      </c>
      <c r="J1290" s="29">
        <v>-3.4899265430167716</v>
      </c>
      <c r="K1290" s="29">
        <v>-5.4384324843058067</v>
      </c>
      <c r="L1290" s="29">
        <v>-7.6651272262396404</v>
      </c>
      <c r="M1290" s="29">
        <v>1.0100734569832284</v>
      </c>
      <c r="N1290" s="29">
        <v>-0.93843248430580672</v>
      </c>
      <c r="O1290" s="29">
        <v>-3.1651272262396404</v>
      </c>
      <c r="P1290" s="29">
        <v>5.3100734569832291</v>
      </c>
      <c r="Q1290" s="29">
        <v>3.361567515694194</v>
      </c>
      <c r="R1290" s="29">
        <v>1.1348727737603603</v>
      </c>
    </row>
    <row r="1291" spans="5:18" x14ac:dyDescent="0.25">
      <c r="E1291" s="4">
        <v>43691</v>
      </c>
      <c r="F1291" s="5">
        <v>0.5852546296296296</v>
      </c>
      <c r="G1291" s="29">
        <v>25.310073456983229</v>
      </c>
      <c r="H1291" s="29">
        <v>23.361567515694194</v>
      </c>
      <c r="I1291" s="29">
        <v>21.13487277376036</v>
      </c>
      <c r="J1291" s="29">
        <v>-3.5899265430167695</v>
      </c>
      <c r="K1291" s="29">
        <v>-5.5384324843058046</v>
      </c>
      <c r="L1291" s="29">
        <v>-7.7651272262396382</v>
      </c>
      <c r="M1291" s="29">
        <v>1.1100734569832298</v>
      </c>
      <c r="N1291" s="29">
        <v>-0.8384324843058053</v>
      </c>
      <c r="O1291" s="29">
        <v>-3.065127226239639</v>
      </c>
      <c r="P1291" s="29">
        <v>5.4100734569832305</v>
      </c>
      <c r="Q1291" s="29">
        <v>3.4615675156941954</v>
      </c>
      <c r="R1291" s="29">
        <v>1.2348727737603618</v>
      </c>
    </row>
    <row r="1292" spans="5:18" x14ac:dyDescent="0.25">
      <c r="E1292" s="4">
        <v>43691</v>
      </c>
      <c r="F1292" s="5">
        <v>0.58594907407407404</v>
      </c>
      <c r="G1292" s="29">
        <v>25.606108896369935</v>
      </c>
      <c r="H1292" s="29">
        <v>23.653344351057083</v>
      </c>
      <c r="I1292" s="29">
        <v>21.42176304937799</v>
      </c>
      <c r="J1292" s="29">
        <v>-3.6938911036300652</v>
      </c>
      <c r="K1292" s="29">
        <v>-5.646655648942918</v>
      </c>
      <c r="L1292" s="29">
        <v>-7.8782369506220107</v>
      </c>
      <c r="M1292" s="29">
        <v>1.2061088963699369</v>
      </c>
      <c r="N1292" s="29">
        <v>-0.74665564894291592</v>
      </c>
      <c r="O1292" s="29">
        <v>-2.9782369506220085</v>
      </c>
      <c r="P1292" s="29">
        <v>5.5061088963699341</v>
      </c>
      <c r="Q1292" s="29">
        <v>3.5533443510570812</v>
      </c>
      <c r="R1292" s="29">
        <v>1.3217630493779886</v>
      </c>
    </row>
    <row r="1293" spans="5:18" x14ac:dyDescent="0.25">
      <c r="E1293" s="4">
        <v>43691</v>
      </c>
      <c r="F1293" s="5">
        <v>0.58664351851851848</v>
      </c>
      <c r="G1293" s="29">
        <v>25.803463435631315</v>
      </c>
      <c r="H1293" s="29">
        <v>23.847857325354703</v>
      </c>
      <c r="I1293" s="29">
        <v>21.613015416507693</v>
      </c>
      <c r="J1293" s="29">
        <v>-3.8965365643686845</v>
      </c>
      <c r="K1293" s="29">
        <v>-5.8521426746452967</v>
      </c>
      <c r="L1293" s="29">
        <v>-8.0869845834923062</v>
      </c>
      <c r="M1293" s="29">
        <v>1.1034634356313155</v>
      </c>
      <c r="N1293" s="29">
        <v>-0.85214267464529669</v>
      </c>
      <c r="O1293" s="29">
        <v>-3.0869845834923062</v>
      </c>
      <c r="P1293" s="29">
        <v>5.2034634356313134</v>
      </c>
      <c r="Q1293" s="29">
        <v>3.2478573253547012</v>
      </c>
      <c r="R1293" s="29">
        <v>1.0130154165076917</v>
      </c>
    </row>
    <row r="1294" spans="5:18" x14ac:dyDescent="0.25">
      <c r="E1294" s="4">
        <v>43691</v>
      </c>
      <c r="F1294" s="5">
        <v>0.58733796296296303</v>
      </c>
      <c r="G1294" s="29">
        <v>26.000816038662119</v>
      </c>
      <c r="H1294" s="29">
        <v>24.042366367104453</v>
      </c>
      <c r="I1294" s="29">
        <v>21.804261530702867</v>
      </c>
      <c r="J1294" s="29">
        <v>-3.5991839613378822</v>
      </c>
      <c r="K1294" s="29">
        <v>-5.5576336328955485</v>
      </c>
      <c r="L1294" s="29">
        <v>-7.7957384692971345</v>
      </c>
      <c r="M1294" s="29">
        <v>1.3008160386621199</v>
      </c>
      <c r="N1294" s="29">
        <v>-0.65763363289554633</v>
      </c>
      <c r="O1294" s="29">
        <v>-2.8957384692971324</v>
      </c>
      <c r="P1294" s="29">
        <v>5.4008160386621178</v>
      </c>
      <c r="Q1294" s="29">
        <v>3.4423663671044515</v>
      </c>
      <c r="R1294" s="29">
        <v>1.2042615307028655</v>
      </c>
    </row>
    <row r="1295" spans="5:18" x14ac:dyDescent="0.25">
      <c r="E1295" s="4">
        <v>43691</v>
      </c>
      <c r="F1295" s="5">
        <v>0.58803240740740736</v>
      </c>
      <c r="G1295" s="29">
        <v>25.902139979173754</v>
      </c>
      <c r="H1295" s="29">
        <v>23.945112337786931</v>
      </c>
      <c r="I1295" s="29">
        <v>21.708639255202929</v>
      </c>
      <c r="J1295" s="29">
        <v>-3.7978600208262456</v>
      </c>
      <c r="K1295" s="29">
        <v>-5.7548876622130685</v>
      </c>
      <c r="L1295" s="29">
        <v>-7.9913607447970705</v>
      </c>
      <c r="M1295" s="29">
        <v>1.0021399791737551</v>
      </c>
      <c r="N1295" s="29">
        <v>-0.95488766221306776</v>
      </c>
      <c r="O1295" s="29">
        <v>-3.1913607447970698</v>
      </c>
      <c r="P1295" s="29">
        <v>5.2021399791737544</v>
      </c>
      <c r="Q1295" s="29">
        <v>3.2451123377869315</v>
      </c>
      <c r="R1295" s="29">
        <v>1.0086392552029295</v>
      </c>
    </row>
    <row r="1296" spans="5:18" x14ac:dyDescent="0.25">
      <c r="E1296" s="4">
        <v>43691</v>
      </c>
      <c r="F1296" s="5">
        <v>0.58872685185185192</v>
      </c>
      <c r="G1296" s="29">
        <v>25.408752420849492</v>
      </c>
      <c r="H1296" s="29">
        <v>23.45882744403368</v>
      </c>
      <c r="I1296" s="29">
        <v>21.230504429007091</v>
      </c>
      <c r="J1296" s="29">
        <v>-4.5912475791505081</v>
      </c>
      <c r="K1296" s="29">
        <v>-6.5411725559663196</v>
      </c>
      <c r="L1296" s="29">
        <v>-8.769495570992909</v>
      </c>
      <c r="M1296" s="29">
        <v>0.30875242084949051</v>
      </c>
      <c r="N1296" s="29">
        <v>-1.6411725559663211</v>
      </c>
      <c r="O1296" s="29">
        <v>-3.8694955709929104</v>
      </c>
      <c r="P1296" s="29">
        <v>4.5087524208494933</v>
      </c>
      <c r="Q1296" s="29">
        <v>2.5588274440336818</v>
      </c>
      <c r="R1296" s="29">
        <v>0.33050442900709243</v>
      </c>
    </row>
    <row r="1297" spans="5:18" x14ac:dyDescent="0.25">
      <c r="E1297" s="4">
        <v>43691</v>
      </c>
      <c r="F1297" s="5">
        <v>0.58942129629629625</v>
      </c>
      <c r="G1297" s="29">
        <v>25.507430900643882</v>
      </c>
      <c r="H1297" s="29">
        <v>23.556086389147232</v>
      </c>
      <c r="I1297" s="29">
        <v>21.326134520866862</v>
      </c>
      <c r="J1297" s="29">
        <v>-4.592569099356119</v>
      </c>
      <c r="K1297" s="29">
        <v>-6.5439136108527691</v>
      </c>
      <c r="L1297" s="29">
        <v>-8.7738654791331392</v>
      </c>
      <c r="M1297" s="29">
        <v>0.2074309006438817</v>
      </c>
      <c r="N1297" s="29">
        <v>-1.7439136108527684</v>
      </c>
      <c r="O1297" s="29">
        <v>-3.9738654791331385</v>
      </c>
      <c r="P1297" s="29">
        <v>4.8074309006438831</v>
      </c>
      <c r="Q1297" s="29">
        <v>2.856086389147233</v>
      </c>
      <c r="R1297" s="29">
        <v>0.62613452086686294</v>
      </c>
    </row>
    <row r="1298" spans="5:18" x14ac:dyDescent="0.25">
      <c r="E1298" s="4">
        <v>43691</v>
      </c>
      <c r="F1298" s="5">
        <v>0.5901157407407408</v>
      </c>
      <c r="G1298" s="29">
        <v>25.310073456983229</v>
      </c>
      <c r="H1298" s="29">
        <v>23.361567515694194</v>
      </c>
      <c r="I1298" s="29">
        <v>21.13487277376036</v>
      </c>
      <c r="J1298" s="29">
        <v>-4.8899265430167702</v>
      </c>
      <c r="K1298" s="29">
        <v>-6.8384324843058053</v>
      </c>
      <c r="L1298" s="29">
        <v>-9.065127226239639</v>
      </c>
      <c r="M1298" s="29">
        <v>-8.99265430167695E-2</v>
      </c>
      <c r="N1298" s="29">
        <v>-2.0384324843058046</v>
      </c>
      <c r="O1298" s="29">
        <v>-4.2651272262396382</v>
      </c>
      <c r="P1298" s="29">
        <v>4.8100734569832291</v>
      </c>
      <c r="Q1298" s="29">
        <v>2.861567515694194</v>
      </c>
      <c r="R1298" s="29">
        <v>0.63487277376036033</v>
      </c>
    </row>
    <row r="1299" spans="5:18" x14ac:dyDescent="0.25">
      <c r="E1299" s="4">
        <v>43691</v>
      </c>
      <c r="F1299" s="5">
        <v>0.59081018518518513</v>
      </c>
      <c r="G1299" s="29">
        <v>25.310073456983229</v>
      </c>
      <c r="H1299" s="29">
        <v>23.361567515694194</v>
      </c>
      <c r="I1299" s="29">
        <v>21.13487277376036</v>
      </c>
      <c r="J1299" s="29">
        <v>-4.8899265430167702</v>
      </c>
      <c r="K1299" s="29">
        <v>-6.8384324843058053</v>
      </c>
      <c r="L1299" s="29">
        <v>-9.065127226239639</v>
      </c>
      <c r="M1299" s="29">
        <v>1.0073456983228368E-2</v>
      </c>
      <c r="N1299" s="29">
        <v>-1.9384324843058067</v>
      </c>
      <c r="O1299" s="29">
        <v>-4.1651272262396404</v>
      </c>
      <c r="P1299" s="29">
        <v>5.2100734569832277</v>
      </c>
      <c r="Q1299" s="29">
        <v>3.2615675156941926</v>
      </c>
      <c r="R1299" s="29">
        <v>1.0348727737603589</v>
      </c>
    </row>
    <row r="1300" spans="5:18" x14ac:dyDescent="0.25">
      <c r="E1300" s="4">
        <v>43691</v>
      </c>
      <c r="F1300" s="5">
        <v>0.59150462962962969</v>
      </c>
      <c r="G1300" s="29">
        <v>24.915352760728009</v>
      </c>
      <c r="H1300" s="29">
        <v>22.972517969631934</v>
      </c>
      <c r="I1300" s="29">
        <v>20.752330518136908</v>
      </c>
      <c r="J1300" s="29">
        <v>-5.084647239271991</v>
      </c>
      <c r="K1300" s="29">
        <v>-7.0274820303680663</v>
      </c>
      <c r="L1300" s="29">
        <v>-9.2476694818630918</v>
      </c>
      <c r="M1300" s="29">
        <v>-0.18464723927199245</v>
      </c>
      <c r="N1300" s="29">
        <v>-2.1274820303680677</v>
      </c>
      <c r="O1300" s="29">
        <v>-4.3476694818630932</v>
      </c>
      <c r="P1300" s="29">
        <v>5.1153527607280083</v>
      </c>
      <c r="Q1300" s="29">
        <v>3.172517969631933</v>
      </c>
      <c r="R1300" s="29">
        <v>0.9523305181369075</v>
      </c>
    </row>
    <row r="1301" spans="5:18" x14ac:dyDescent="0.25">
      <c r="E1301" s="4">
        <v>43691</v>
      </c>
      <c r="F1301" s="5">
        <v>0.59219907407407402</v>
      </c>
      <c r="G1301" s="29">
        <v>25.014033660917459</v>
      </c>
      <c r="H1301" s="29">
        <v>23.069781831097636</v>
      </c>
      <c r="I1301" s="29">
        <v>20.847968427314928</v>
      </c>
      <c r="J1301" s="29">
        <v>-4.7859663390825418</v>
      </c>
      <c r="K1301" s="29">
        <v>-6.7302181689023648</v>
      </c>
      <c r="L1301" s="29">
        <v>-8.9520315726850725</v>
      </c>
      <c r="M1301" s="29">
        <v>1.4033660917458946E-2</v>
      </c>
      <c r="N1301" s="29">
        <v>-1.9302181689023641</v>
      </c>
      <c r="O1301" s="29">
        <v>-4.1520315726850718</v>
      </c>
      <c r="P1301" s="29">
        <v>5.6140336609174604</v>
      </c>
      <c r="Q1301" s="29">
        <v>3.6697818310976373</v>
      </c>
      <c r="R1301" s="29">
        <v>1.4479684273149296</v>
      </c>
    </row>
    <row r="1302" spans="5:18" x14ac:dyDescent="0.25">
      <c r="E1302" s="4">
        <v>43691</v>
      </c>
      <c r="F1302" s="5">
        <v>0.59289351851851857</v>
      </c>
      <c r="G1302" s="29">
        <v>24.816671376448866</v>
      </c>
      <c r="H1302" s="29">
        <v>22.875253124829051</v>
      </c>
      <c r="I1302" s="29">
        <v>20.656691045380217</v>
      </c>
      <c r="J1302" s="29">
        <v>-4.6833286235511338</v>
      </c>
      <c r="K1302" s="29">
        <v>-6.6247468751709491</v>
      </c>
      <c r="L1302" s="29">
        <v>-8.8433089546197827</v>
      </c>
      <c r="M1302" s="29">
        <v>1.6671376448865516E-2</v>
      </c>
      <c r="N1302" s="29">
        <v>-1.9247468751709498</v>
      </c>
      <c r="O1302" s="29">
        <v>-4.1433089546197834</v>
      </c>
      <c r="P1302" s="29">
        <v>5.6166713764488669</v>
      </c>
      <c r="Q1302" s="29">
        <v>3.6752531248290516</v>
      </c>
      <c r="R1302" s="29">
        <v>1.456691045380218</v>
      </c>
    </row>
    <row r="1303" spans="5:18" x14ac:dyDescent="0.25">
      <c r="E1303" s="4">
        <v>43691</v>
      </c>
      <c r="F1303" s="5">
        <v>0.5935879629629629</v>
      </c>
      <c r="G1303" s="29">
        <v>24.619307155607213</v>
      </c>
      <c r="H1303" s="29">
        <v>22.680720485122766</v>
      </c>
      <c r="I1303" s="29">
        <v>20.465407408977416</v>
      </c>
      <c r="J1303" s="29">
        <v>-5.0806928443927859</v>
      </c>
      <c r="K1303" s="29">
        <v>-7.0192795148772333</v>
      </c>
      <c r="L1303" s="29">
        <v>-9.234592591022583</v>
      </c>
      <c r="M1303" s="29">
        <v>-0.28069284439278519</v>
      </c>
      <c r="N1303" s="29">
        <v>-2.2192795148772326</v>
      </c>
      <c r="O1303" s="29">
        <v>-4.4345925910225823</v>
      </c>
      <c r="P1303" s="29">
        <v>5.3193071556072127</v>
      </c>
      <c r="Q1303" s="29">
        <v>3.3807204851227652</v>
      </c>
      <c r="R1303" s="29">
        <v>1.1654074089774156</v>
      </c>
    </row>
    <row r="1304" spans="5:18" x14ac:dyDescent="0.25">
      <c r="E1304" s="4">
        <v>43691</v>
      </c>
      <c r="F1304" s="5">
        <v>0.59428240740740745</v>
      </c>
      <c r="G1304" s="29">
        <v>24.421940998364036</v>
      </c>
      <c r="H1304" s="29">
        <v>22.486183911800801</v>
      </c>
      <c r="I1304" s="29">
        <v>20.27411751779977</v>
      </c>
      <c r="J1304" s="29">
        <v>-5.3780590016359646</v>
      </c>
      <c r="K1304" s="29">
        <v>-7.3138160881992</v>
      </c>
      <c r="L1304" s="29">
        <v>-9.525882482200231</v>
      </c>
      <c r="M1304" s="29">
        <v>-0.57805900163596391</v>
      </c>
      <c r="N1304" s="29">
        <v>-2.5138160881991993</v>
      </c>
      <c r="O1304" s="29">
        <v>-4.7258824822002303</v>
      </c>
      <c r="P1304" s="29">
        <v>5.1219409983640354</v>
      </c>
      <c r="Q1304" s="29">
        <v>3.1861839118008</v>
      </c>
      <c r="R1304" s="29">
        <v>0.97411751779976896</v>
      </c>
    </row>
    <row r="1305" spans="5:18" x14ac:dyDescent="0.25">
      <c r="E1305" s="4">
        <v>43691</v>
      </c>
      <c r="F1305" s="5">
        <v>0.59497685185185178</v>
      </c>
      <c r="G1305" s="29">
        <v>24.520624319037605</v>
      </c>
      <c r="H1305" s="29">
        <v>22.583452690174873</v>
      </c>
      <c r="I1305" s="29">
        <v>20.369763245254628</v>
      </c>
      <c r="J1305" s="29">
        <v>-5.5793756809623964</v>
      </c>
      <c r="K1305" s="29">
        <v>-7.5165473098251283</v>
      </c>
      <c r="L1305" s="29">
        <v>-9.7302367547453734</v>
      </c>
      <c r="M1305" s="29">
        <v>-0.67937568096239431</v>
      </c>
      <c r="N1305" s="29">
        <v>-2.6165473098251262</v>
      </c>
      <c r="O1305" s="29">
        <v>-4.8302367547453713</v>
      </c>
      <c r="P1305" s="29">
        <v>5.020624319037605</v>
      </c>
      <c r="Q1305" s="29">
        <v>3.0834526901748731</v>
      </c>
      <c r="R1305" s="29">
        <v>0.869763245254628</v>
      </c>
    </row>
    <row r="1306" spans="5:18" x14ac:dyDescent="0.25">
      <c r="E1306" s="4">
        <v>43691</v>
      </c>
      <c r="F1306" s="5">
        <v>0.59567129629629634</v>
      </c>
      <c r="G1306" s="29">
        <v>24.520624319037605</v>
      </c>
      <c r="H1306" s="29">
        <v>22.583452690174873</v>
      </c>
      <c r="I1306" s="29">
        <v>20.369763245254628</v>
      </c>
      <c r="J1306" s="29">
        <v>-5.6793756809623943</v>
      </c>
      <c r="K1306" s="29">
        <v>-7.6165473098251262</v>
      </c>
      <c r="L1306" s="29">
        <v>-9.8302367547453713</v>
      </c>
      <c r="M1306" s="29">
        <v>-0.77937568096239573</v>
      </c>
      <c r="N1306" s="29">
        <v>-2.7165473098251276</v>
      </c>
      <c r="O1306" s="29">
        <v>-4.9302367547453727</v>
      </c>
      <c r="P1306" s="29">
        <v>5.020624319037605</v>
      </c>
      <c r="Q1306" s="29">
        <v>3.0834526901748731</v>
      </c>
      <c r="R1306" s="29">
        <v>0.869763245254628</v>
      </c>
    </row>
    <row r="1307" spans="5:18" x14ac:dyDescent="0.25">
      <c r="E1307" s="4">
        <v>43691</v>
      </c>
      <c r="F1307" s="5">
        <v>0.59636574074074067</v>
      </c>
      <c r="G1307" s="29">
        <v>24.323257193582961</v>
      </c>
      <c r="H1307" s="29">
        <v>22.388914149978298</v>
      </c>
      <c r="I1307" s="29">
        <v>20.178470226574508</v>
      </c>
      <c r="J1307" s="29">
        <v>-5.7767428064170403</v>
      </c>
      <c r="K1307" s="29">
        <v>-7.7110858500217034</v>
      </c>
      <c r="L1307" s="29">
        <v>-9.9215297734254939</v>
      </c>
      <c r="M1307" s="29">
        <v>-0.97674280641703959</v>
      </c>
      <c r="N1307" s="29">
        <v>-2.9110858500217027</v>
      </c>
      <c r="O1307" s="29">
        <v>-5.1215297734254932</v>
      </c>
      <c r="P1307" s="29">
        <v>4.9232571935829625</v>
      </c>
      <c r="Q1307" s="29">
        <v>2.9889141499782994</v>
      </c>
      <c r="R1307" s="29">
        <v>0.77847022657450893</v>
      </c>
    </row>
    <row r="1308" spans="5:18" x14ac:dyDescent="0.25">
      <c r="E1308" s="4">
        <v>43691</v>
      </c>
      <c r="F1308" s="5">
        <v>0.59706018518518522</v>
      </c>
      <c r="G1308" s="29">
        <v>24.323257193582961</v>
      </c>
      <c r="H1308" s="29">
        <v>22.388914149978298</v>
      </c>
      <c r="I1308" s="29">
        <v>20.178470226574508</v>
      </c>
      <c r="J1308" s="29">
        <v>-5.6767428064170389</v>
      </c>
      <c r="K1308" s="29">
        <v>-7.611085850021702</v>
      </c>
      <c r="L1308" s="29">
        <v>-9.8215297734254925</v>
      </c>
      <c r="M1308" s="29">
        <v>-0.87674280641703817</v>
      </c>
      <c r="N1308" s="29">
        <v>-2.8110858500217013</v>
      </c>
      <c r="O1308" s="29">
        <v>-5.0215297734254918</v>
      </c>
      <c r="P1308" s="29">
        <v>5.1232571935829618</v>
      </c>
      <c r="Q1308" s="29">
        <v>3.1889141499782987</v>
      </c>
      <c r="R1308" s="29">
        <v>0.97847022657450822</v>
      </c>
    </row>
    <row r="1309" spans="5:18" x14ac:dyDescent="0.25">
      <c r="E1309" s="4">
        <v>43691</v>
      </c>
      <c r="F1309" s="5">
        <v>0.59775462962962966</v>
      </c>
      <c r="G1309" s="29">
        <v>24.22457290469081</v>
      </c>
      <c r="H1309" s="29">
        <v>22.291643404685125</v>
      </c>
      <c r="I1309" s="29">
        <v>20.082821371540472</v>
      </c>
      <c r="J1309" s="29">
        <v>-5.4754270953091897</v>
      </c>
      <c r="K1309" s="29">
        <v>-7.4083565953148742</v>
      </c>
      <c r="L1309" s="29">
        <v>-9.6171786284595271</v>
      </c>
      <c r="M1309" s="29">
        <v>-0.77542709530919041</v>
      </c>
      <c r="N1309" s="29">
        <v>-2.7083565953148749</v>
      </c>
      <c r="O1309" s="29">
        <v>-4.9171786284595278</v>
      </c>
      <c r="P1309" s="29">
        <v>5.4245729046908089</v>
      </c>
      <c r="Q1309" s="29">
        <v>3.4916434046851244</v>
      </c>
      <c r="R1309" s="29">
        <v>1.2828213715404715</v>
      </c>
    </row>
    <row r="1310" spans="5:18" x14ac:dyDescent="0.25">
      <c r="E1310" s="4">
        <v>43691</v>
      </c>
      <c r="F1310" s="5">
        <v>0.59844907407407411</v>
      </c>
      <c r="G1310" s="29">
        <v>24.421940998364036</v>
      </c>
      <c r="H1310" s="29">
        <v>22.486183911800801</v>
      </c>
      <c r="I1310" s="29">
        <v>20.27411751779977</v>
      </c>
      <c r="J1310" s="29">
        <v>-5.2780590016359632</v>
      </c>
      <c r="K1310" s="29">
        <v>-7.2138160881991986</v>
      </c>
      <c r="L1310" s="29">
        <v>-9.4258824822002296</v>
      </c>
      <c r="M1310" s="29">
        <v>-0.57805900163596391</v>
      </c>
      <c r="N1310" s="29">
        <v>-2.5138160881991993</v>
      </c>
      <c r="O1310" s="29">
        <v>-4.7258824822002303</v>
      </c>
      <c r="P1310" s="29">
        <v>5.9219409983640361</v>
      </c>
      <c r="Q1310" s="29">
        <v>3.9861839118008007</v>
      </c>
      <c r="R1310" s="29">
        <v>1.7741175177997697</v>
      </c>
    </row>
    <row r="1311" spans="5:18" x14ac:dyDescent="0.25">
      <c r="E1311" s="4">
        <v>43691</v>
      </c>
      <c r="F1311" s="5">
        <v>0.59914351851851855</v>
      </c>
      <c r="G1311" s="29">
        <v>24.323257193582961</v>
      </c>
      <c r="H1311" s="29">
        <v>22.388914149978298</v>
      </c>
      <c r="I1311" s="29">
        <v>20.178470226574508</v>
      </c>
      <c r="J1311" s="29">
        <v>-5.2767428064170403</v>
      </c>
      <c r="K1311" s="29">
        <v>-7.2110858500217034</v>
      </c>
      <c r="L1311" s="29">
        <v>-9.4215297734254939</v>
      </c>
      <c r="M1311" s="29">
        <v>-0.57674280641703746</v>
      </c>
      <c r="N1311" s="29">
        <v>-2.5110858500217006</v>
      </c>
      <c r="O1311" s="29">
        <v>-4.7215297734254911</v>
      </c>
      <c r="P1311" s="29">
        <v>5.9232571935829625</v>
      </c>
      <c r="Q1311" s="29">
        <v>3.9889141499782994</v>
      </c>
      <c r="R1311" s="29">
        <v>1.7784702265745089</v>
      </c>
    </row>
    <row r="1312" spans="5:18" x14ac:dyDescent="0.25">
      <c r="E1312" s="4">
        <v>43691</v>
      </c>
      <c r="F1312" s="5">
        <v>0.59983796296296299</v>
      </c>
      <c r="G1312" s="29">
        <v>24.125888131684022</v>
      </c>
      <c r="H1312" s="29">
        <v>22.194371675899006</v>
      </c>
      <c r="I1312" s="29">
        <v>19.987170952659326</v>
      </c>
      <c r="J1312" s="29">
        <v>-5.4741118683159797</v>
      </c>
      <c r="K1312" s="29">
        <v>-7.405628324100995</v>
      </c>
      <c r="L1312" s="29">
        <v>-9.612829047340675</v>
      </c>
      <c r="M1312" s="29">
        <v>-0.77411186831597689</v>
      </c>
      <c r="N1312" s="29">
        <v>-2.7056283241009922</v>
      </c>
      <c r="O1312" s="29">
        <v>-4.9128290473406722</v>
      </c>
      <c r="P1312" s="29">
        <v>5.9258881316840224</v>
      </c>
      <c r="Q1312" s="29">
        <v>3.9943716758990071</v>
      </c>
      <c r="R1312" s="29">
        <v>1.7871709526593271</v>
      </c>
    </row>
    <row r="1313" spans="5:18" x14ac:dyDescent="0.25">
      <c r="E1313" s="4">
        <v>43691</v>
      </c>
      <c r="F1313" s="5">
        <v>0.60053240740740743</v>
      </c>
      <c r="G1313" s="29">
        <v>24.22457290469081</v>
      </c>
      <c r="H1313" s="29">
        <v>22.291643404685125</v>
      </c>
      <c r="I1313" s="29">
        <v>20.082821371540472</v>
      </c>
      <c r="J1313" s="29">
        <v>-5.0754270953091911</v>
      </c>
      <c r="K1313" s="29">
        <v>-7.0083565953148756</v>
      </c>
      <c r="L1313" s="29">
        <v>-9.2171786284595285</v>
      </c>
      <c r="M1313" s="29">
        <v>-0.57542709530919112</v>
      </c>
      <c r="N1313" s="29">
        <v>-2.5083565953148756</v>
      </c>
      <c r="O1313" s="29">
        <v>-4.7171786284595285</v>
      </c>
      <c r="P1313" s="29">
        <v>6.2245729046908096</v>
      </c>
      <c r="Q1313" s="29">
        <v>4.2916434046851251</v>
      </c>
      <c r="R1313" s="29">
        <v>2.0828213715404722</v>
      </c>
    </row>
    <row r="1314" spans="5:18" x14ac:dyDescent="0.25">
      <c r="E1314" s="4">
        <v>43691</v>
      </c>
      <c r="F1314" s="5">
        <v>0.60122685185185187</v>
      </c>
      <c r="G1314" s="29">
        <v>23.928517133312301</v>
      </c>
      <c r="H1314" s="29">
        <v>21.99982526775899</v>
      </c>
      <c r="I1314" s="29">
        <v>19.79586542320229</v>
      </c>
      <c r="J1314" s="29">
        <v>-5.2714828666876983</v>
      </c>
      <c r="K1314" s="29">
        <v>-7.2001747322410097</v>
      </c>
      <c r="L1314" s="29">
        <v>-9.4041345767977091</v>
      </c>
      <c r="M1314" s="29">
        <v>-0.67148286668770041</v>
      </c>
      <c r="N1314" s="29">
        <v>-2.6001747322410118</v>
      </c>
      <c r="O1314" s="29">
        <v>-4.8041345767977113</v>
      </c>
      <c r="P1314" s="29">
        <v>6.2285171333123017</v>
      </c>
      <c r="Q1314" s="29">
        <v>4.2998252677589903</v>
      </c>
      <c r="R1314" s="29">
        <v>2.0958654232022909</v>
      </c>
    </row>
    <row r="1315" spans="5:18" x14ac:dyDescent="0.25">
      <c r="E1315" s="4">
        <v>43691</v>
      </c>
      <c r="F1315" s="5">
        <v>0.60192129629629632</v>
      </c>
      <c r="G1315" s="29">
        <v>23.533769327036488</v>
      </c>
      <c r="H1315" s="29">
        <v>21.610720648584554</v>
      </c>
      <c r="I1315" s="29">
        <v>19.413235596435193</v>
      </c>
      <c r="J1315" s="29">
        <v>-5.5662306729635134</v>
      </c>
      <c r="K1315" s="29">
        <v>-7.4892793514154476</v>
      </c>
      <c r="L1315" s="29">
        <v>-9.6867644035648084</v>
      </c>
      <c r="M1315" s="29">
        <v>-0.96623067296351195</v>
      </c>
      <c r="N1315" s="29">
        <v>-2.8892793514154462</v>
      </c>
      <c r="O1315" s="29">
        <v>-5.086764403564807</v>
      </c>
      <c r="P1315" s="29">
        <v>6.1337693270364895</v>
      </c>
      <c r="Q1315" s="29">
        <v>4.2107206485845552</v>
      </c>
      <c r="R1315" s="29">
        <v>2.0132355964351945</v>
      </c>
    </row>
    <row r="1316" spans="5:18" x14ac:dyDescent="0.25">
      <c r="E1316" s="4">
        <v>43691</v>
      </c>
      <c r="F1316" s="5">
        <v>0.60261574074074076</v>
      </c>
      <c r="G1316" s="29">
        <v>23.237703388876586</v>
      </c>
      <c r="H1316" s="29">
        <v>21.318881855970044</v>
      </c>
      <c r="I1316" s="29">
        <v>19.126246803280182</v>
      </c>
      <c r="J1316" s="29">
        <v>-5.9622966111234135</v>
      </c>
      <c r="K1316" s="29">
        <v>-7.8811181440299549</v>
      </c>
      <c r="L1316" s="29">
        <v>-10.073753196719817</v>
      </c>
      <c r="M1316" s="29">
        <v>-1.3622966111234156</v>
      </c>
      <c r="N1316" s="29">
        <v>-3.2811181440299571</v>
      </c>
      <c r="O1316" s="29">
        <v>-5.4737531967198194</v>
      </c>
      <c r="P1316" s="29">
        <v>5.9377033888765851</v>
      </c>
      <c r="Q1316" s="29">
        <v>4.0188818559700437</v>
      </c>
      <c r="R1316" s="29">
        <v>1.8262468032801813</v>
      </c>
    </row>
    <row r="1317" spans="5:18" x14ac:dyDescent="0.25">
      <c r="E1317" s="4">
        <v>43691</v>
      </c>
      <c r="F1317" s="5">
        <v>0.6033101851851852</v>
      </c>
      <c r="G1317" s="29">
        <v>23.237703388876586</v>
      </c>
      <c r="H1317" s="29">
        <v>21.318881855970044</v>
      </c>
      <c r="I1317" s="29">
        <v>19.126246803280182</v>
      </c>
      <c r="J1317" s="29">
        <v>-5.9622966111234135</v>
      </c>
      <c r="K1317" s="29">
        <v>-7.8811181440299549</v>
      </c>
      <c r="L1317" s="29">
        <v>-10.073753196719817</v>
      </c>
      <c r="M1317" s="29">
        <v>-1.2622966111234142</v>
      </c>
      <c r="N1317" s="29">
        <v>-3.1811181440299556</v>
      </c>
      <c r="O1317" s="29">
        <v>-5.373753196719818</v>
      </c>
      <c r="P1317" s="29">
        <v>6.2377033888765858</v>
      </c>
      <c r="Q1317" s="29">
        <v>4.3188818559700444</v>
      </c>
      <c r="R1317" s="29">
        <v>2.126246803280182</v>
      </c>
    </row>
    <row r="1318" spans="5:18" x14ac:dyDescent="0.25">
      <c r="E1318" s="4">
        <v>43691</v>
      </c>
      <c r="F1318" s="5">
        <v>0.60400462962962964</v>
      </c>
      <c r="G1318" s="29">
        <v>22.744250475557369</v>
      </c>
      <c r="H1318" s="29">
        <v>20.832464193672401</v>
      </c>
      <c r="I1318" s="29">
        <v>18.647900862896158</v>
      </c>
      <c r="J1318" s="29">
        <v>-6.2557495244426313</v>
      </c>
      <c r="K1318" s="29">
        <v>-8.1675358063275993</v>
      </c>
      <c r="L1318" s="29">
        <v>-10.352099137103842</v>
      </c>
      <c r="M1318" s="29">
        <v>-1.555749524442632</v>
      </c>
      <c r="N1318" s="29">
        <v>-3.4675358063276001</v>
      </c>
      <c r="O1318" s="29">
        <v>-5.6520991371038427</v>
      </c>
      <c r="P1318" s="29">
        <v>6.1442504755573673</v>
      </c>
      <c r="Q1318" s="29">
        <v>4.2324641936723992</v>
      </c>
      <c r="R1318" s="29">
        <v>2.0479008628961566</v>
      </c>
    </row>
    <row r="1319" spans="5:18" x14ac:dyDescent="0.25">
      <c r="E1319" s="4">
        <v>43691</v>
      </c>
      <c r="F1319" s="5">
        <v>0.60469907407407408</v>
      </c>
      <c r="G1319" s="29">
        <v>23.040323676024624</v>
      </c>
      <c r="H1319" s="29">
        <v>21.124317742353316</v>
      </c>
      <c r="I1319" s="29">
        <v>18.934913120087256</v>
      </c>
      <c r="J1319" s="29">
        <v>-5.759676323975377</v>
      </c>
      <c r="K1319" s="29">
        <v>-7.6756822576466845</v>
      </c>
      <c r="L1319" s="29">
        <v>-9.8650868799127451</v>
      </c>
      <c r="M1319" s="29">
        <v>-1.0596763239753777</v>
      </c>
      <c r="N1319" s="29">
        <v>-2.9756822576466853</v>
      </c>
      <c r="O1319" s="29">
        <v>-5.1650868799127458</v>
      </c>
      <c r="P1319" s="29">
        <v>6.740323676024623</v>
      </c>
      <c r="Q1319" s="29">
        <v>4.8243177423533155</v>
      </c>
      <c r="R1319" s="29">
        <v>2.6349131200872549</v>
      </c>
    </row>
    <row r="1320" spans="5:18" x14ac:dyDescent="0.25">
      <c r="E1320" s="4">
        <v>43691</v>
      </c>
      <c r="F1320" s="5">
        <v>0.60539351851851853</v>
      </c>
      <c r="G1320" s="29">
        <v>23.3363925190754</v>
      </c>
      <c r="H1320" s="29">
        <v>21.416162437194032</v>
      </c>
      <c r="I1320" s="29">
        <v>19.221911298511404</v>
      </c>
      <c r="J1320" s="29">
        <v>-5.6636074809246004</v>
      </c>
      <c r="K1320" s="29">
        <v>-7.583837562805968</v>
      </c>
      <c r="L1320" s="29">
        <v>-9.7780887014885955</v>
      </c>
      <c r="M1320" s="29">
        <v>-0.76360748092460184</v>
      </c>
      <c r="N1320" s="29">
        <v>-2.6838375628059694</v>
      </c>
      <c r="O1320" s="29">
        <v>-4.878088701488597</v>
      </c>
      <c r="P1320" s="29">
        <v>7.2363925190753982</v>
      </c>
      <c r="Q1320" s="29">
        <v>5.3161624371940306</v>
      </c>
      <c r="R1320" s="29">
        <v>3.121911298511403</v>
      </c>
    </row>
    <row r="1321" spans="5:18" x14ac:dyDescent="0.25">
      <c r="E1321" s="4">
        <v>43691</v>
      </c>
      <c r="F1321" s="5">
        <v>0.60608796296296297</v>
      </c>
      <c r="G1321" s="29">
        <v>23.533769327036488</v>
      </c>
      <c r="H1321" s="29">
        <v>21.610720648584554</v>
      </c>
      <c r="I1321" s="29">
        <v>19.413235596435193</v>
      </c>
      <c r="J1321" s="29">
        <v>-5.3662306729635105</v>
      </c>
      <c r="K1321" s="29">
        <v>-7.2892793514154448</v>
      </c>
      <c r="L1321" s="29">
        <v>-9.4867644035648055</v>
      </c>
      <c r="M1321" s="29">
        <v>-0.56623067296351337</v>
      </c>
      <c r="N1321" s="29">
        <v>-2.4892793514154476</v>
      </c>
      <c r="O1321" s="29">
        <v>-4.6867644035648084</v>
      </c>
      <c r="P1321" s="29">
        <v>7.6337693270364877</v>
      </c>
      <c r="Q1321" s="29">
        <v>5.7107206485845534</v>
      </c>
      <c r="R1321" s="29">
        <v>3.5132355964351927</v>
      </c>
    </row>
    <row r="1322" spans="5:18" x14ac:dyDescent="0.25">
      <c r="E1322" s="4">
        <v>43691</v>
      </c>
      <c r="F1322" s="5">
        <v>0.60678240740740741</v>
      </c>
      <c r="G1322" s="29">
        <v>23.040323676024624</v>
      </c>
      <c r="H1322" s="29">
        <v>21.124317742353316</v>
      </c>
      <c r="I1322" s="29">
        <v>18.934913120087256</v>
      </c>
      <c r="J1322" s="29">
        <v>-5.8596763239753749</v>
      </c>
      <c r="K1322" s="29">
        <v>-7.7756822576466824</v>
      </c>
      <c r="L1322" s="29">
        <v>-9.965086879912743</v>
      </c>
      <c r="M1322" s="29">
        <v>-1.0596763239753777</v>
      </c>
      <c r="N1322" s="29">
        <v>-2.9756822576466853</v>
      </c>
      <c r="O1322" s="29">
        <v>-5.1650868799127458</v>
      </c>
      <c r="P1322" s="29">
        <v>7.1403236760246234</v>
      </c>
      <c r="Q1322" s="29">
        <v>5.2243177423533158</v>
      </c>
      <c r="R1322" s="29">
        <v>3.0349131200872552</v>
      </c>
    </row>
    <row r="1323" spans="5:18" x14ac:dyDescent="0.25">
      <c r="E1323" s="4">
        <v>43691</v>
      </c>
      <c r="F1323" s="5">
        <v>0.60747685185185185</v>
      </c>
      <c r="G1323" s="29">
        <v>23.43508116512751</v>
      </c>
      <c r="H1323" s="29">
        <v>21.513442034724783</v>
      </c>
      <c r="I1323" s="29">
        <v>19.317574229550292</v>
      </c>
      <c r="J1323" s="29">
        <v>-5.3649188348724905</v>
      </c>
      <c r="K1323" s="29">
        <v>-7.2865579652752182</v>
      </c>
      <c r="L1323" s="29">
        <v>-9.4824257704497086</v>
      </c>
      <c r="M1323" s="29">
        <v>-0.56491883487248984</v>
      </c>
      <c r="N1323" s="29">
        <v>-2.4865579652752174</v>
      </c>
      <c r="O1323" s="29">
        <v>-4.6824257704497079</v>
      </c>
      <c r="P1323" s="29">
        <v>7.7350811651275109</v>
      </c>
      <c r="Q1323" s="29">
        <v>5.8134420347247833</v>
      </c>
      <c r="R1323" s="29">
        <v>3.6175742295502928</v>
      </c>
    </row>
    <row r="1324" spans="5:18" x14ac:dyDescent="0.25">
      <c r="E1324" s="4">
        <v>43691</v>
      </c>
      <c r="F1324" s="5">
        <v>0.60817129629629629</v>
      </c>
      <c r="G1324" s="29">
        <v>23.928517133312301</v>
      </c>
      <c r="H1324" s="29">
        <v>21.99982526775899</v>
      </c>
      <c r="I1324" s="29">
        <v>19.79586542320229</v>
      </c>
      <c r="J1324" s="29">
        <v>-4.8714828666876997</v>
      </c>
      <c r="K1324" s="29">
        <v>-6.8001747322410111</v>
      </c>
      <c r="L1324" s="29">
        <v>-9.0041345767977106</v>
      </c>
      <c r="M1324" s="29">
        <v>-0.17148286668770041</v>
      </c>
      <c r="N1324" s="29">
        <v>-2.1001747322410118</v>
      </c>
      <c r="O1324" s="29">
        <v>-4.3041345767977113</v>
      </c>
      <c r="P1324" s="29">
        <v>8.3285171333123014</v>
      </c>
      <c r="Q1324" s="29">
        <v>6.39982526775899</v>
      </c>
      <c r="R1324" s="29">
        <v>4.1958654232022905</v>
      </c>
    </row>
    <row r="1325" spans="5:18" x14ac:dyDescent="0.25">
      <c r="E1325" s="4">
        <v>43691</v>
      </c>
      <c r="F1325" s="5">
        <v>0.60886574074074074</v>
      </c>
      <c r="G1325" s="29">
        <v>23.533769327036488</v>
      </c>
      <c r="H1325" s="29">
        <v>21.610720648584554</v>
      </c>
      <c r="I1325" s="29">
        <v>19.413235596435193</v>
      </c>
      <c r="J1325" s="29">
        <v>-5.2662306729635127</v>
      </c>
      <c r="K1325" s="29">
        <v>-7.1892793514154469</v>
      </c>
      <c r="L1325" s="29">
        <v>-9.3867644035648077</v>
      </c>
      <c r="M1325" s="29">
        <v>-0.46623067296351195</v>
      </c>
      <c r="N1325" s="29">
        <v>-2.3892793514154462</v>
      </c>
      <c r="O1325" s="29">
        <v>-4.586764403564807</v>
      </c>
      <c r="P1325" s="29">
        <v>8.1337693270364877</v>
      </c>
      <c r="Q1325" s="29">
        <v>6.2107206485845534</v>
      </c>
      <c r="R1325" s="29">
        <v>4.0132355964351927</v>
      </c>
    </row>
    <row r="1326" spans="5:18" x14ac:dyDescent="0.25">
      <c r="E1326" s="4">
        <v>43691</v>
      </c>
      <c r="F1326" s="5">
        <v>0.60956018518518518</v>
      </c>
      <c r="G1326" s="29">
        <v>23.43508116512751</v>
      </c>
      <c r="H1326" s="29">
        <v>21.513442034724783</v>
      </c>
      <c r="I1326" s="29">
        <v>19.317574229550292</v>
      </c>
      <c r="J1326" s="29">
        <v>-5.3649188348724905</v>
      </c>
      <c r="K1326" s="29">
        <v>-7.2865579652752182</v>
      </c>
      <c r="L1326" s="29">
        <v>-9.4824257704497086</v>
      </c>
      <c r="M1326" s="29">
        <v>-0.46491883487248842</v>
      </c>
      <c r="N1326" s="29">
        <v>-2.386557965275216</v>
      </c>
      <c r="O1326" s="29">
        <v>-4.5824257704497064</v>
      </c>
      <c r="P1326" s="29">
        <v>8.2350811651275109</v>
      </c>
      <c r="Q1326" s="29">
        <v>6.3134420347247833</v>
      </c>
      <c r="R1326" s="29">
        <v>4.1175742295502928</v>
      </c>
    </row>
    <row r="1327" spans="5:18" x14ac:dyDescent="0.25">
      <c r="E1327" s="4">
        <v>43691</v>
      </c>
      <c r="F1327" s="5">
        <v>0.61025462962962962</v>
      </c>
      <c r="G1327" s="29">
        <v>23.632457004805893</v>
      </c>
      <c r="H1327" s="29">
        <v>21.707998278795603</v>
      </c>
      <c r="I1327" s="29">
        <v>19.508895399204487</v>
      </c>
      <c r="J1327" s="29">
        <v>-5.0675429951941062</v>
      </c>
      <c r="K1327" s="29">
        <v>-6.9920017212043959</v>
      </c>
      <c r="L1327" s="29">
        <v>-9.1911046007955122</v>
      </c>
      <c r="M1327" s="29">
        <v>-0.26754299519410552</v>
      </c>
      <c r="N1327" s="29">
        <v>-2.1920017212043952</v>
      </c>
      <c r="O1327" s="29">
        <v>-4.3911046007955115</v>
      </c>
      <c r="P1327" s="29">
        <v>8.5324570048058934</v>
      </c>
      <c r="Q1327" s="29">
        <v>6.6079982787956038</v>
      </c>
      <c r="R1327" s="29">
        <v>4.4088953992044875</v>
      </c>
    </row>
    <row r="1328" spans="5:18" x14ac:dyDescent="0.25">
      <c r="E1328" s="4">
        <v>43691</v>
      </c>
      <c r="F1328" s="5">
        <v>0.61094907407407406</v>
      </c>
      <c r="G1328" s="29">
        <v>23.3363925190754</v>
      </c>
      <c r="H1328" s="29">
        <v>21.416162437194032</v>
      </c>
      <c r="I1328" s="29">
        <v>19.221911298511404</v>
      </c>
      <c r="J1328" s="29">
        <v>-5.2636074809246018</v>
      </c>
      <c r="K1328" s="29">
        <v>-7.1838375628059694</v>
      </c>
      <c r="L1328" s="29">
        <v>-9.378088701488597</v>
      </c>
      <c r="M1328" s="29">
        <v>-0.66360748092460042</v>
      </c>
      <c r="N1328" s="29">
        <v>-2.583837562805968</v>
      </c>
      <c r="O1328" s="29">
        <v>-4.7780887014885955</v>
      </c>
      <c r="P1328" s="29">
        <v>8.2363925190753999</v>
      </c>
      <c r="Q1328" s="29">
        <v>6.3161624371940324</v>
      </c>
      <c r="R1328" s="29">
        <v>4.1219112985114048</v>
      </c>
    </row>
    <row r="1329" spans="5:18" x14ac:dyDescent="0.25">
      <c r="E1329" s="4">
        <v>43691</v>
      </c>
      <c r="F1329" s="5">
        <v>0.6116435185185185</v>
      </c>
      <c r="G1329" s="29">
        <v>23.928517133312301</v>
      </c>
      <c r="H1329" s="29">
        <v>21.99982526775899</v>
      </c>
      <c r="I1329" s="29">
        <v>19.79586542320229</v>
      </c>
      <c r="J1329" s="29">
        <v>-4.6714828666877004</v>
      </c>
      <c r="K1329" s="29">
        <v>-6.6001747322410118</v>
      </c>
      <c r="L1329" s="29">
        <v>-8.8041345767977113</v>
      </c>
      <c r="M1329" s="29">
        <v>-7.1482866687698987E-2</v>
      </c>
      <c r="N1329" s="29">
        <v>-2.0001747322410104</v>
      </c>
      <c r="O1329" s="29">
        <v>-4.2041345767977099</v>
      </c>
      <c r="P1329" s="29">
        <v>8.8285171333123014</v>
      </c>
      <c r="Q1329" s="29">
        <v>6.89982526775899</v>
      </c>
      <c r="R1329" s="29">
        <v>4.6958654232022905</v>
      </c>
    </row>
    <row r="1330" spans="5:18" x14ac:dyDescent="0.25">
      <c r="E1330" s="4">
        <v>43691</v>
      </c>
      <c r="F1330" s="5">
        <v>0.61233796296296295</v>
      </c>
      <c r="G1330" s="29">
        <v>24.22457290469081</v>
      </c>
      <c r="H1330" s="29">
        <v>22.291643404685125</v>
      </c>
      <c r="I1330" s="29">
        <v>20.082821371540472</v>
      </c>
      <c r="J1330" s="29">
        <v>-4.0754270953091911</v>
      </c>
      <c r="K1330" s="29">
        <v>-6.0083565953148756</v>
      </c>
      <c r="L1330" s="29">
        <v>-8.2171786284595285</v>
      </c>
      <c r="M1330" s="29">
        <v>0.42457290469080888</v>
      </c>
      <c r="N1330" s="29">
        <v>-1.5083565953148756</v>
      </c>
      <c r="O1330" s="29">
        <v>-3.7171786284595285</v>
      </c>
      <c r="P1330" s="29">
        <v>9.3245729046908092</v>
      </c>
      <c r="Q1330" s="29">
        <v>7.3916434046851247</v>
      </c>
      <c r="R1330" s="29">
        <v>5.1828213715404718</v>
      </c>
    </row>
    <row r="1331" spans="5:18" x14ac:dyDescent="0.25">
      <c r="E1331" s="4">
        <v>43691</v>
      </c>
      <c r="F1331" s="5">
        <v>0.61303240740740739</v>
      </c>
      <c r="G1331" s="29">
        <v>24.520624319037605</v>
      </c>
      <c r="H1331" s="29">
        <v>22.583452690174873</v>
      </c>
      <c r="I1331" s="29">
        <v>20.369763245254628</v>
      </c>
      <c r="J1331" s="29">
        <v>-3.8793756809623936</v>
      </c>
      <c r="K1331" s="29">
        <v>-5.8165473098251255</v>
      </c>
      <c r="L1331" s="29">
        <v>-8.0302367547453706</v>
      </c>
      <c r="M1331" s="29">
        <v>0.52062431903760498</v>
      </c>
      <c r="N1331" s="29">
        <v>-1.4165473098251269</v>
      </c>
      <c r="O1331" s="29">
        <v>-3.630236754745372</v>
      </c>
      <c r="P1331" s="29">
        <v>9.6206243190376046</v>
      </c>
      <c r="Q1331" s="29">
        <v>7.6834526901748728</v>
      </c>
      <c r="R1331" s="29">
        <v>5.4697632452546276</v>
      </c>
    </row>
    <row r="1332" spans="5:18" x14ac:dyDescent="0.25">
      <c r="E1332" s="4">
        <v>43691</v>
      </c>
      <c r="F1332" s="5">
        <v>0.61372685185185183</v>
      </c>
      <c r="G1332" s="29">
        <v>24.421940998364036</v>
      </c>
      <c r="H1332" s="29">
        <v>22.486183911800801</v>
      </c>
      <c r="I1332" s="29">
        <v>20.27411751779977</v>
      </c>
      <c r="J1332" s="29">
        <v>-4.2780590016359632</v>
      </c>
      <c r="K1332" s="29">
        <v>-6.2138160881991986</v>
      </c>
      <c r="L1332" s="29">
        <v>-8.4258824822002296</v>
      </c>
      <c r="M1332" s="29">
        <v>0.2219409983640368</v>
      </c>
      <c r="N1332" s="29">
        <v>-1.7138160881991986</v>
      </c>
      <c r="O1332" s="29">
        <v>-3.9258824822002296</v>
      </c>
      <c r="P1332" s="29">
        <v>9.1219409983640354</v>
      </c>
      <c r="Q1332" s="29">
        <v>7.1861839118008</v>
      </c>
      <c r="R1332" s="29">
        <v>4.974117517799769</v>
      </c>
    </row>
    <row r="1333" spans="5:18" x14ac:dyDescent="0.25">
      <c r="E1333" s="4">
        <v>43691</v>
      </c>
      <c r="F1333" s="5">
        <v>0.61442129629629627</v>
      </c>
      <c r="G1333" s="29">
        <v>24.71798950807646</v>
      </c>
      <c r="H1333" s="29">
        <v>22.777987296666748</v>
      </c>
      <c r="I1333" s="29">
        <v>20.561050009006507</v>
      </c>
      <c r="J1333" s="29">
        <v>-4.2820104919235398</v>
      </c>
      <c r="K1333" s="29">
        <v>-6.2220127033332524</v>
      </c>
      <c r="L1333" s="29">
        <v>-8.4389499909934926</v>
      </c>
      <c r="M1333" s="29">
        <v>0.21798950807646023</v>
      </c>
      <c r="N1333" s="29">
        <v>-1.7220127033332524</v>
      </c>
      <c r="O1333" s="29">
        <v>-3.9389499909934926</v>
      </c>
      <c r="P1333" s="29">
        <v>9.1179895080764606</v>
      </c>
      <c r="Q1333" s="29">
        <v>7.177987296666748</v>
      </c>
      <c r="R1333" s="29">
        <v>4.9610500090065077</v>
      </c>
    </row>
    <row r="1334" spans="5:18" x14ac:dyDescent="0.25">
      <c r="E1334" s="4">
        <v>43691</v>
      </c>
      <c r="F1334" s="5">
        <v>0.61511574074074071</v>
      </c>
      <c r="G1334" s="29">
        <v>24.520624319037605</v>
      </c>
      <c r="H1334" s="29">
        <v>22.583452690174873</v>
      </c>
      <c r="I1334" s="29">
        <v>20.369763245254628</v>
      </c>
      <c r="J1334" s="29">
        <v>-4.479375680962395</v>
      </c>
      <c r="K1334" s="29">
        <v>-6.4165473098251269</v>
      </c>
      <c r="L1334" s="29">
        <v>-8.630236754745372</v>
      </c>
      <c r="M1334" s="29">
        <v>0.1206243190376064</v>
      </c>
      <c r="N1334" s="29">
        <v>-1.8165473098251255</v>
      </c>
      <c r="O1334" s="29">
        <v>-4.0302367547453706</v>
      </c>
      <c r="P1334" s="29">
        <v>8.9206243190376053</v>
      </c>
      <c r="Q1334" s="29">
        <v>6.9834526901748735</v>
      </c>
      <c r="R1334" s="29">
        <v>4.7697632452546284</v>
      </c>
    </row>
    <row r="1335" spans="5:18" x14ac:dyDescent="0.25">
      <c r="E1335" s="4">
        <v>43691</v>
      </c>
      <c r="F1335" s="5">
        <v>0.61581018518518515</v>
      </c>
      <c r="G1335" s="29">
        <v>24.71798950807646</v>
      </c>
      <c r="H1335" s="29">
        <v>22.777987296666748</v>
      </c>
      <c r="I1335" s="29">
        <v>20.561050009006507</v>
      </c>
      <c r="J1335" s="29">
        <v>-4.5820104919235405</v>
      </c>
      <c r="K1335" s="29">
        <v>-6.5220127033332531</v>
      </c>
      <c r="L1335" s="29">
        <v>-8.7389499909934933</v>
      </c>
      <c r="M1335" s="29">
        <v>1.7989508076460936E-2</v>
      </c>
      <c r="N1335" s="29">
        <v>-1.9220127033332517</v>
      </c>
      <c r="O1335" s="29">
        <v>-4.1389499909934919</v>
      </c>
      <c r="P1335" s="29">
        <v>8.9179895080764595</v>
      </c>
      <c r="Q1335" s="29">
        <v>6.9779872966667469</v>
      </c>
      <c r="R1335" s="29">
        <v>4.7610500090065067</v>
      </c>
    </row>
    <row r="1336" spans="5:18" x14ac:dyDescent="0.25">
      <c r="E1336" s="4">
        <v>43691</v>
      </c>
      <c r="F1336" s="5">
        <v>0.6165046296296296</v>
      </c>
      <c r="G1336" s="29">
        <v>24.71798950807646</v>
      </c>
      <c r="H1336" s="29">
        <v>22.777987296666748</v>
      </c>
      <c r="I1336" s="29">
        <v>20.561050009006507</v>
      </c>
      <c r="J1336" s="29">
        <v>-4.6820104919235384</v>
      </c>
      <c r="K1336" s="29">
        <v>-6.622012703333251</v>
      </c>
      <c r="L1336" s="29">
        <v>-8.8389499909934912</v>
      </c>
      <c r="M1336" s="29">
        <v>-8.2010491923540485E-2</v>
      </c>
      <c r="N1336" s="29">
        <v>-2.0220127033332531</v>
      </c>
      <c r="O1336" s="29">
        <v>-4.2389499909934933</v>
      </c>
      <c r="P1336" s="29">
        <v>8.8179895080764599</v>
      </c>
      <c r="Q1336" s="29">
        <v>6.8779872966667472</v>
      </c>
      <c r="R1336" s="29">
        <v>4.661050009006507</v>
      </c>
    </row>
    <row r="1337" spans="5:18" x14ac:dyDescent="0.25">
      <c r="E1337" s="4">
        <v>43691</v>
      </c>
      <c r="F1337" s="5">
        <v>0.61719907407407404</v>
      </c>
      <c r="G1337" s="29">
        <v>24.421940998364036</v>
      </c>
      <c r="H1337" s="29">
        <v>22.486183911800801</v>
      </c>
      <c r="I1337" s="29">
        <v>20.27411751779977</v>
      </c>
      <c r="J1337" s="29">
        <v>-5.0780590016359639</v>
      </c>
      <c r="K1337" s="29">
        <v>-7.0138160881991993</v>
      </c>
      <c r="L1337" s="29">
        <v>-9.2258824822002303</v>
      </c>
      <c r="M1337" s="29">
        <v>-0.47805900163596249</v>
      </c>
      <c r="N1337" s="29">
        <v>-2.4138160881991979</v>
      </c>
      <c r="O1337" s="29">
        <v>-4.6258824822002289</v>
      </c>
      <c r="P1337" s="29">
        <v>8.4219409983640361</v>
      </c>
      <c r="Q1337" s="29">
        <v>6.4861839118008007</v>
      </c>
      <c r="R1337" s="29">
        <v>4.2741175177997697</v>
      </c>
    </row>
    <row r="1338" spans="5:18" x14ac:dyDescent="0.25">
      <c r="E1338" s="4">
        <v>43691</v>
      </c>
      <c r="F1338" s="5">
        <v>0.61789351851851848</v>
      </c>
      <c r="G1338" s="29">
        <v>24.71798950807646</v>
      </c>
      <c r="H1338" s="29">
        <v>22.777987296666748</v>
      </c>
      <c r="I1338" s="29">
        <v>20.561050009006507</v>
      </c>
      <c r="J1338" s="29">
        <v>-4.8820104919235412</v>
      </c>
      <c r="K1338" s="29">
        <v>-6.8220127033332538</v>
      </c>
      <c r="L1338" s="29">
        <v>-9.0389499909934941</v>
      </c>
      <c r="M1338" s="29">
        <v>-0.3820104919235412</v>
      </c>
      <c r="N1338" s="29">
        <v>-2.3220127033332538</v>
      </c>
      <c r="O1338" s="29">
        <v>-4.5389499909934941</v>
      </c>
      <c r="P1338" s="29">
        <v>8.6179895080764588</v>
      </c>
      <c r="Q1338" s="29">
        <v>6.6779872966667462</v>
      </c>
      <c r="R1338" s="29">
        <v>4.4610500090065059</v>
      </c>
    </row>
    <row r="1339" spans="5:18" x14ac:dyDescent="0.25">
      <c r="E1339" s="4">
        <v>43691</v>
      </c>
      <c r="F1339" s="5">
        <v>0.61858796296296303</v>
      </c>
      <c r="G1339" s="29">
        <v>24.816671376448866</v>
      </c>
      <c r="H1339" s="29">
        <v>22.875253124829051</v>
      </c>
      <c r="I1339" s="29">
        <v>20.656691045380217</v>
      </c>
      <c r="J1339" s="29">
        <v>-4.7833286235511352</v>
      </c>
      <c r="K1339" s="29">
        <v>-6.7247468751709505</v>
      </c>
      <c r="L1339" s="29">
        <v>-8.9433089546197841</v>
      </c>
      <c r="M1339" s="29">
        <v>-0.28332862355113519</v>
      </c>
      <c r="N1339" s="29">
        <v>-2.2247468751709505</v>
      </c>
      <c r="O1339" s="29">
        <v>-4.4433089546197841</v>
      </c>
      <c r="P1339" s="29">
        <v>8.9166713764488659</v>
      </c>
      <c r="Q1339" s="29">
        <v>6.9752531248290506</v>
      </c>
      <c r="R1339" s="29">
        <v>4.7566910453802169</v>
      </c>
    </row>
    <row r="1340" spans="5:18" x14ac:dyDescent="0.25">
      <c r="E1340" s="4">
        <v>43691</v>
      </c>
      <c r="F1340" s="5">
        <v>0.61928240740740736</v>
      </c>
      <c r="G1340" s="29">
        <v>24.816671376448866</v>
      </c>
      <c r="H1340" s="29">
        <v>22.875253124829051</v>
      </c>
      <c r="I1340" s="29">
        <v>20.656691045380217</v>
      </c>
      <c r="J1340" s="29">
        <v>-4.6833286235511338</v>
      </c>
      <c r="K1340" s="29">
        <v>-6.6247468751709491</v>
      </c>
      <c r="L1340" s="29">
        <v>-8.8433089546197827</v>
      </c>
      <c r="M1340" s="29">
        <v>-0.28332862355113519</v>
      </c>
      <c r="N1340" s="29">
        <v>-2.2247468751709505</v>
      </c>
      <c r="O1340" s="29">
        <v>-4.4433089546197841</v>
      </c>
      <c r="P1340" s="29">
        <v>9.1166713764488669</v>
      </c>
      <c r="Q1340" s="29">
        <v>7.1752531248290516</v>
      </c>
      <c r="R1340" s="29">
        <v>4.956691045380218</v>
      </c>
    </row>
    <row r="1341" spans="5:18" x14ac:dyDescent="0.25">
      <c r="E1341" s="4">
        <v>43691</v>
      </c>
      <c r="F1341" s="5">
        <v>0.61997685185185192</v>
      </c>
      <c r="G1341" s="29">
        <v>24.421940998364036</v>
      </c>
      <c r="H1341" s="29">
        <v>22.486183911800801</v>
      </c>
      <c r="I1341" s="29">
        <v>20.27411751779977</v>
      </c>
      <c r="J1341" s="29">
        <v>-5.0780590016359639</v>
      </c>
      <c r="K1341" s="29">
        <v>-7.0138160881991993</v>
      </c>
      <c r="L1341" s="29">
        <v>-9.2258824822002303</v>
      </c>
      <c r="M1341" s="29">
        <v>-0.57805900163596391</v>
      </c>
      <c r="N1341" s="29">
        <v>-2.5138160881991993</v>
      </c>
      <c r="O1341" s="29">
        <v>-4.7258824822002303</v>
      </c>
      <c r="P1341" s="29">
        <v>8.8219409983640364</v>
      </c>
      <c r="Q1341" s="29">
        <v>6.886183911800801</v>
      </c>
      <c r="R1341" s="29">
        <v>4.67411751779977</v>
      </c>
    </row>
    <row r="1342" spans="5:18" x14ac:dyDescent="0.25">
      <c r="E1342" s="4">
        <v>43691</v>
      </c>
      <c r="F1342" s="5">
        <v>0.62067129629629625</v>
      </c>
      <c r="G1342" s="29">
        <v>23.928517133312301</v>
      </c>
      <c r="H1342" s="29">
        <v>21.99982526775899</v>
      </c>
      <c r="I1342" s="29">
        <v>19.79586542320229</v>
      </c>
      <c r="J1342" s="29">
        <v>-5.2714828666876983</v>
      </c>
      <c r="K1342" s="29">
        <v>-7.2001747322410097</v>
      </c>
      <c r="L1342" s="29">
        <v>-9.4041345767977091</v>
      </c>
      <c r="M1342" s="29">
        <v>-0.77148286668769828</v>
      </c>
      <c r="N1342" s="29">
        <v>-2.7001747322410097</v>
      </c>
      <c r="O1342" s="29">
        <v>-4.9041345767977091</v>
      </c>
      <c r="P1342" s="29">
        <v>8.6285171333123003</v>
      </c>
      <c r="Q1342" s="29">
        <v>6.6998252677589889</v>
      </c>
      <c r="R1342" s="29">
        <v>4.4958654232022894</v>
      </c>
    </row>
    <row r="1343" spans="5:18" x14ac:dyDescent="0.25">
      <c r="E1343" s="4">
        <v>43691</v>
      </c>
      <c r="F1343" s="5">
        <v>0.6213657407407408</v>
      </c>
      <c r="G1343" s="29">
        <v>24.027202874559045</v>
      </c>
      <c r="H1343" s="29">
        <v>22.09709896359772</v>
      </c>
      <c r="I1343" s="29">
        <v>19.891518969892726</v>
      </c>
      <c r="J1343" s="29">
        <v>-4.8727971254409539</v>
      </c>
      <c r="K1343" s="29">
        <v>-6.8029010364022788</v>
      </c>
      <c r="L1343" s="29">
        <v>-9.0084810301072729</v>
      </c>
      <c r="M1343" s="29">
        <v>-0.47279712544095531</v>
      </c>
      <c r="N1343" s="29">
        <v>-2.4029010364022803</v>
      </c>
      <c r="O1343" s="29">
        <v>-4.6084810301072743</v>
      </c>
      <c r="P1343" s="29">
        <v>8.927202874559045</v>
      </c>
      <c r="Q1343" s="29">
        <v>6.9970989635977201</v>
      </c>
      <c r="R1343" s="29">
        <v>4.7915189698927261</v>
      </c>
    </row>
    <row r="1344" spans="5:18" x14ac:dyDescent="0.25">
      <c r="E1344" s="4">
        <v>43691</v>
      </c>
      <c r="F1344" s="5">
        <v>0.62206018518518513</v>
      </c>
      <c r="G1344" s="29">
        <v>23.928517133312301</v>
      </c>
      <c r="H1344" s="29">
        <v>21.99982526775899</v>
      </c>
      <c r="I1344" s="29">
        <v>19.79586542320229</v>
      </c>
      <c r="J1344" s="29">
        <v>-4.6714828666877004</v>
      </c>
      <c r="K1344" s="29">
        <v>-6.6001747322410118</v>
      </c>
      <c r="L1344" s="29">
        <v>-8.8041345767977113</v>
      </c>
      <c r="M1344" s="29">
        <v>-0.27148286668769828</v>
      </c>
      <c r="N1344" s="29">
        <v>-2.2001747322410097</v>
      </c>
      <c r="O1344" s="29">
        <v>-4.4041345767977091</v>
      </c>
      <c r="P1344" s="29">
        <v>8.928517133312301</v>
      </c>
      <c r="Q1344" s="29">
        <v>6.9998252677589896</v>
      </c>
      <c r="R1344" s="29">
        <v>4.7958654232022901</v>
      </c>
    </row>
    <row r="1345" spans="5:18" x14ac:dyDescent="0.25">
      <c r="E1345" s="4">
        <v>43691</v>
      </c>
      <c r="F1345" s="5">
        <v>0.62275462962962969</v>
      </c>
      <c r="G1345" s="29">
        <v>23.928517133312301</v>
      </c>
      <c r="H1345" s="29">
        <v>21.99982526775899</v>
      </c>
      <c r="I1345" s="29">
        <v>19.79586542320229</v>
      </c>
      <c r="J1345" s="29">
        <v>-3.6714828666877004</v>
      </c>
      <c r="K1345" s="29">
        <v>-5.6001747322410118</v>
      </c>
      <c r="L1345" s="29">
        <v>-7.8041345767977113</v>
      </c>
      <c r="M1345" s="29">
        <v>0.32851713331229959</v>
      </c>
      <c r="N1345" s="29">
        <v>-1.6001747322410118</v>
      </c>
      <c r="O1345" s="29">
        <v>-3.8041345767977113</v>
      </c>
      <c r="P1345" s="29">
        <v>9.1285171333123003</v>
      </c>
      <c r="Q1345" s="29">
        <v>7.1998252677589889</v>
      </c>
      <c r="R1345" s="29">
        <v>4.9958654232022894</v>
      </c>
    </row>
    <row r="1346" spans="5:18" x14ac:dyDescent="0.25">
      <c r="E1346" s="4">
        <v>43691</v>
      </c>
      <c r="F1346" s="5">
        <v>0.62344907407407402</v>
      </c>
      <c r="G1346" s="29">
        <v>24.323257193582961</v>
      </c>
      <c r="H1346" s="29">
        <v>22.388914149978298</v>
      </c>
      <c r="I1346" s="29">
        <v>20.178470226574508</v>
      </c>
      <c r="J1346" s="29">
        <v>-3.6767428064170389</v>
      </c>
      <c r="K1346" s="29">
        <v>-5.611085850021702</v>
      </c>
      <c r="L1346" s="29">
        <v>-7.8215297734254925</v>
      </c>
      <c r="M1346" s="29">
        <v>0.62325719358296183</v>
      </c>
      <c r="N1346" s="29">
        <v>-1.3110858500217013</v>
      </c>
      <c r="O1346" s="29">
        <v>-3.5215297734254918</v>
      </c>
      <c r="P1346" s="29">
        <v>9.7232571935829615</v>
      </c>
      <c r="Q1346" s="29">
        <v>7.7889141499782983</v>
      </c>
      <c r="R1346" s="29">
        <v>5.5784702265745079</v>
      </c>
    </row>
    <row r="1347" spans="5:18" x14ac:dyDescent="0.25">
      <c r="E1347" s="4">
        <v>43691</v>
      </c>
      <c r="F1347" s="5">
        <v>0.62414351851851857</v>
      </c>
      <c r="G1347" s="29">
        <v>24.619307155607213</v>
      </c>
      <c r="H1347" s="29">
        <v>22.680720485122766</v>
      </c>
      <c r="I1347" s="29">
        <v>20.465407408977416</v>
      </c>
      <c r="J1347" s="29">
        <v>-3.480692844392788</v>
      </c>
      <c r="K1347" s="29">
        <v>-5.4192795148772355</v>
      </c>
      <c r="L1347" s="29">
        <v>-7.6345925910225851</v>
      </c>
      <c r="M1347" s="29">
        <v>0.81930715560721268</v>
      </c>
      <c r="N1347" s="29">
        <v>-1.1192795148772348</v>
      </c>
      <c r="O1347" s="29">
        <v>-3.3345925910225844</v>
      </c>
      <c r="P1347" s="29">
        <v>10.119307155607213</v>
      </c>
      <c r="Q1347" s="29">
        <v>8.180720485122766</v>
      </c>
      <c r="R1347" s="29">
        <v>5.9654074089774163</v>
      </c>
    </row>
    <row r="1348" spans="5:18" x14ac:dyDescent="0.25">
      <c r="E1348" s="4">
        <v>43691</v>
      </c>
      <c r="F1348" s="5">
        <v>0.6248379629629629</v>
      </c>
      <c r="G1348" s="29">
        <v>24.71798950807646</v>
      </c>
      <c r="H1348" s="29">
        <v>22.777987296666748</v>
      </c>
      <c r="I1348" s="29">
        <v>20.561050009006507</v>
      </c>
      <c r="J1348" s="29">
        <v>-3.5820104919235405</v>
      </c>
      <c r="K1348" s="29">
        <v>-5.5220127033332531</v>
      </c>
      <c r="L1348" s="29">
        <v>-7.7389499909934933</v>
      </c>
      <c r="M1348" s="29">
        <v>0.71798950807646023</v>
      </c>
      <c r="N1348" s="29">
        <v>-1.2220127033332524</v>
      </c>
      <c r="O1348" s="29">
        <v>-3.4389499909934926</v>
      </c>
      <c r="P1348" s="29">
        <v>10.117989508076461</v>
      </c>
      <c r="Q1348" s="29">
        <v>8.177987296666748</v>
      </c>
      <c r="R1348" s="29">
        <v>5.9610500090065077</v>
      </c>
    </row>
    <row r="1349" spans="5:18" x14ac:dyDescent="0.25">
      <c r="E1349" s="4">
        <v>43691</v>
      </c>
      <c r="F1349" s="5">
        <v>0.62553240740740745</v>
      </c>
      <c r="G1349" s="29">
        <v>25.014033660917459</v>
      </c>
      <c r="H1349" s="29">
        <v>23.069781831097636</v>
      </c>
      <c r="I1349" s="29">
        <v>20.847968427314928</v>
      </c>
      <c r="J1349" s="29">
        <v>-3.2859663390825418</v>
      </c>
      <c r="K1349" s="29">
        <v>-5.2302181689023648</v>
      </c>
      <c r="L1349" s="29">
        <v>-7.4520315726850725</v>
      </c>
      <c r="M1349" s="29">
        <v>1.2140336609174582</v>
      </c>
      <c r="N1349" s="29">
        <v>-0.73021816890236479</v>
      </c>
      <c r="O1349" s="29">
        <v>-2.9520315726850725</v>
      </c>
      <c r="P1349" s="29">
        <v>10.614033660917459</v>
      </c>
      <c r="Q1349" s="29">
        <v>8.6697818310976356</v>
      </c>
      <c r="R1349" s="29">
        <v>6.4479684273149278</v>
      </c>
    </row>
    <row r="1350" spans="5:18" x14ac:dyDescent="0.25">
      <c r="E1350" s="4">
        <v>43691</v>
      </c>
      <c r="F1350" s="5">
        <v>0.62622685185185178</v>
      </c>
      <c r="G1350" s="29">
        <v>25.112714077020765</v>
      </c>
      <c r="H1350" s="29">
        <v>23.167044709248415</v>
      </c>
      <c r="I1350" s="29">
        <v>20.943604772952611</v>
      </c>
      <c r="J1350" s="29">
        <v>-3.4872859229792361</v>
      </c>
      <c r="K1350" s="29">
        <v>-5.4329552907515861</v>
      </c>
      <c r="L1350" s="29">
        <v>-7.6563952270473905</v>
      </c>
      <c r="M1350" s="29">
        <v>1.0127140770207639</v>
      </c>
      <c r="N1350" s="29">
        <v>-0.93295529075158612</v>
      </c>
      <c r="O1350" s="29">
        <v>-3.1563952270473905</v>
      </c>
      <c r="P1350" s="29">
        <v>10.712714077020765</v>
      </c>
      <c r="Q1350" s="29">
        <v>8.7670447092484149</v>
      </c>
      <c r="R1350" s="29">
        <v>6.5436047729526106</v>
      </c>
    </row>
    <row r="1351" spans="5:18" x14ac:dyDescent="0.25">
      <c r="E1351" s="4">
        <v>43691</v>
      </c>
      <c r="F1351" s="5">
        <v>0.62692129629629634</v>
      </c>
      <c r="G1351" s="29">
        <v>24.619307155607213</v>
      </c>
      <c r="H1351" s="29">
        <v>22.680720485122766</v>
      </c>
      <c r="I1351" s="29">
        <v>20.465407408977416</v>
      </c>
      <c r="J1351" s="29">
        <v>-4.0806928443927859</v>
      </c>
      <c r="K1351" s="29">
        <v>-6.0192795148772333</v>
      </c>
      <c r="L1351" s="29">
        <v>-8.234592591022583</v>
      </c>
      <c r="M1351" s="29">
        <v>0.31930715560721268</v>
      </c>
      <c r="N1351" s="29">
        <v>-1.6192795148772348</v>
      </c>
      <c r="O1351" s="29">
        <v>-3.8345925910225844</v>
      </c>
      <c r="P1351" s="29">
        <v>10.219307155607213</v>
      </c>
      <c r="Q1351" s="29">
        <v>8.2807204851227656</v>
      </c>
      <c r="R1351" s="29">
        <v>6.0654074089774159</v>
      </c>
    </row>
    <row r="1352" spans="5:18" x14ac:dyDescent="0.25">
      <c r="E1352" s="4">
        <v>43691</v>
      </c>
      <c r="F1352" s="5">
        <v>0.62761574074074067</v>
      </c>
      <c r="G1352" s="29">
        <v>24.22457290469081</v>
      </c>
      <c r="H1352" s="29">
        <v>22.291643404685125</v>
      </c>
      <c r="I1352" s="29">
        <v>20.082821371540472</v>
      </c>
      <c r="J1352" s="29">
        <v>-4.4754270953091897</v>
      </c>
      <c r="K1352" s="29">
        <v>-6.4083565953148742</v>
      </c>
      <c r="L1352" s="29">
        <v>-8.6171786284595271</v>
      </c>
      <c r="M1352" s="29">
        <v>-7.5427095309191117E-2</v>
      </c>
      <c r="N1352" s="29">
        <v>-2.0083565953148756</v>
      </c>
      <c r="O1352" s="29">
        <v>-4.2171786284595285</v>
      </c>
      <c r="P1352" s="29">
        <v>10.02457290469081</v>
      </c>
      <c r="Q1352" s="29">
        <v>8.0916434046851258</v>
      </c>
      <c r="R1352" s="29">
        <v>5.8828213715404729</v>
      </c>
    </row>
    <row r="1353" spans="5:18" x14ac:dyDescent="0.25">
      <c r="E1353" s="4">
        <v>43691</v>
      </c>
      <c r="F1353" s="5">
        <v>0.62831018518518522</v>
      </c>
      <c r="G1353" s="29">
        <v>23.632457004805893</v>
      </c>
      <c r="H1353" s="29">
        <v>21.707998278795603</v>
      </c>
      <c r="I1353" s="29">
        <v>19.508895399204487</v>
      </c>
      <c r="J1353" s="29">
        <v>-5.0675429951941062</v>
      </c>
      <c r="K1353" s="29">
        <v>-6.9920017212043959</v>
      </c>
      <c r="L1353" s="29">
        <v>-9.1911046007955122</v>
      </c>
      <c r="M1353" s="29">
        <v>-0.56754299519410623</v>
      </c>
      <c r="N1353" s="29">
        <v>-2.4920017212043959</v>
      </c>
      <c r="O1353" s="29">
        <v>-4.6911046007955122</v>
      </c>
      <c r="P1353" s="29">
        <v>9.5324570048058934</v>
      </c>
      <c r="Q1353" s="29">
        <v>7.6079982787956038</v>
      </c>
      <c r="R1353" s="29">
        <v>5.4088953992044875</v>
      </c>
    </row>
    <row r="1354" spans="5:18" x14ac:dyDescent="0.25">
      <c r="E1354" s="4">
        <v>43691</v>
      </c>
      <c r="F1354" s="5">
        <v>0.62900462962962966</v>
      </c>
      <c r="G1354" s="29">
        <v>23.040323676024624</v>
      </c>
      <c r="H1354" s="29">
        <v>21.124317742353316</v>
      </c>
      <c r="I1354" s="29">
        <v>18.934913120087256</v>
      </c>
      <c r="J1354" s="29">
        <v>-5.1596763239753756</v>
      </c>
      <c r="K1354" s="29">
        <v>-7.0756822576466831</v>
      </c>
      <c r="L1354" s="29">
        <v>-9.2650868799127437</v>
      </c>
      <c r="M1354" s="29">
        <v>-0.85967632397537486</v>
      </c>
      <c r="N1354" s="29">
        <v>-2.7756822576466824</v>
      </c>
      <c r="O1354" s="29">
        <v>-4.965086879912743</v>
      </c>
      <c r="P1354" s="29">
        <v>9.3403236760246244</v>
      </c>
      <c r="Q1354" s="29">
        <v>7.4243177423533169</v>
      </c>
      <c r="R1354" s="29">
        <v>5.2349131200872563</v>
      </c>
    </row>
    <row r="1355" spans="5:18" x14ac:dyDescent="0.25">
      <c r="E1355" s="4">
        <v>43691</v>
      </c>
      <c r="F1355" s="5">
        <v>0.62969907407407411</v>
      </c>
      <c r="G1355" s="29">
        <v>23.632457004805893</v>
      </c>
      <c r="H1355" s="29">
        <v>21.707998278795603</v>
      </c>
      <c r="I1355" s="29">
        <v>19.508895399204487</v>
      </c>
      <c r="J1355" s="29">
        <v>-4.7675429951941055</v>
      </c>
      <c r="K1355" s="29">
        <v>-6.6920017212043952</v>
      </c>
      <c r="L1355" s="29">
        <v>-8.8911046007955115</v>
      </c>
      <c r="M1355" s="29">
        <v>-0.36754299519410694</v>
      </c>
      <c r="N1355" s="29">
        <v>-2.2920017212043966</v>
      </c>
      <c r="O1355" s="29">
        <v>-4.4911046007955129</v>
      </c>
      <c r="P1355" s="29">
        <v>10.032457004805893</v>
      </c>
      <c r="Q1355" s="29">
        <v>8.1079982787956038</v>
      </c>
      <c r="R1355" s="29">
        <v>5.9088953992044875</v>
      </c>
    </row>
    <row r="1356" spans="5:18" x14ac:dyDescent="0.25">
      <c r="E1356" s="4">
        <v>43691</v>
      </c>
      <c r="F1356" s="5">
        <v>0.63039351851851855</v>
      </c>
      <c r="G1356" s="29">
        <v>23.928517133312301</v>
      </c>
      <c r="H1356" s="29">
        <v>21.99982526775899</v>
      </c>
      <c r="I1356" s="29">
        <v>19.79586542320229</v>
      </c>
      <c r="J1356" s="29">
        <v>-4.4714828666876976</v>
      </c>
      <c r="K1356" s="29">
        <v>-6.400174732241009</v>
      </c>
      <c r="L1356" s="29">
        <v>-8.6041345767977084</v>
      </c>
      <c r="M1356" s="29">
        <v>-7.1482866687698987E-2</v>
      </c>
      <c r="N1356" s="29">
        <v>-2.0001747322410104</v>
      </c>
      <c r="O1356" s="29">
        <v>-4.2041345767977099</v>
      </c>
      <c r="P1356" s="29">
        <v>10.328517133312301</v>
      </c>
      <c r="Q1356" s="29">
        <v>8.39982526775899</v>
      </c>
      <c r="R1356" s="29">
        <v>6.1958654232022905</v>
      </c>
    </row>
    <row r="1357" spans="5:18" x14ac:dyDescent="0.25">
      <c r="E1357" s="4">
        <v>43691</v>
      </c>
      <c r="F1357" s="5">
        <v>0.63108796296296299</v>
      </c>
      <c r="G1357" s="29">
        <v>24.323257193582961</v>
      </c>
      <c r="H1357" s="29">
        <v>22.388914149978298</v>
      </c>
      <c r="I1357" s="29">
        <v>20.178470226574508</v>
      </c>
      <c r="J1357" s="29">
        <v>-4.1767428064170389</v>
      </c>
      <c r="K1357" s="29">
        <v>-6.111085850021702</v>
      </c>
      <c r="L1357" s="29">
        <v>-8.3215297734254925</v>
      </c>
      <c r="M1357" s="29">
        <v>0.12325719358296183</v>
      </c>
      <c r="N1357" s="29">
        <v>-1.8110858500217013</v>
      </c>
      <c r="O1357" s="29">
        <v>-4.0215297734254918</v>
      </c>
      <c r="P1357" s="29">
        <v>10.623257193582962</v>
      </c>
      <c r="Q1357" s="29">
        <v>8.6889141499782987</v>
      </c>
      <c r="R1357" s="29">
        <v>6.4784702265745082</v>
      </c>
    </row>
    <row r="1358" spans="5:18" x14ac:dyDescent="0.25">
      <c r="E1358" s="4">
        <v>43691</v>
      </c>
      <c r="F1358" s="5">
        <v>0.63178240740740743</v>
      </c>
      <c r="G1358" s="29">
        <v>25.014033660917459</v>
      </c>
      <c r="H1358" s="29">
        <v>23.069781831097636</v>
      </c>
      <c r="I1358" s="29">
        <v>20.847968427314928</v>
      </c>
      <c r="J1358" s="29">
        <v>-3.6859663390825403</v>
      </c>
      <c r="K1358" s="29">
        <v>-5.6302181689023634</v>
      </c>
      <c r="L1358" s="29">
        <v>-7.8520315726850711</v>
      </c>
      <c r="M1358" s="29">
        <v>0.81403366091745966</v>
      </c>
      <c r="N1358" s="29">
        <v>-1.1302181689023634</v>
      </c>
      <c r="O1358" s="29">
        <v>-3.3520315726850711</v>
      </c>
      <c r="P1358" s="29">
        <v>11.31403366091746</v>
      </c>
      <c r="Q1358" s="29">
        <v>9.3697818310976366</v>
      </c>
      <c r="R1358" s="29">
        <v>7.1479684273149289</v>
      </c>
    </row>
    <row r="1359" spans="5:18" x14ac:dyDescent="0.25">
      <c r="E1359" s="4">
        <v>43691</v>
      </c>
      <c r="F1359" s="5">
        <v>0.63247685185185187</v>
      </c>
      <c r="G1359" s="29">
        <v>24.71798950807646</v>
      </c>
      <c r="H1359" s="29">
        <v>22.777987296666748</v>
      </c>
      <c r="I1359" s="29">
        <v>20.561050009006507</v>
      </c>
      <c r="J1359" s="29">
        <v>-3.9820104919235391</v>
      </c>
      <c r="K1359" s="29">
        <v>-5.9220127033332517</v>
      </c>
      <c r="L1359" s="29">
        <v>-8.1389499909934919</v>
      </c>
      <c r="M1359" s="29">
        <v>0.31798950807646165</v>
      </c>
      <c r="N1359" s="29">
        <v>-1.622012703333251</v>
      </c>
      <c r="O1359" s="29">
        <v>-3.8389499909934912</v>
      </c>
      <c r="P1359" s="29">
        <v>10.617989508076461</v>
      </c>
      <c r="Q1359" s="29">
        <v>8.677987296666748</v>
      </c>
      <c r="R1359" s="29">
        <v>6.4610500090065077</v>
      </c>
    </row>
    <row r="1360" spans="5:18" x14ac:dyDescent="0.25">
      <c r="E1360" s="4">
        <v>43691</v>
      </c>
      <c r="F1360" s="5">
        <v>0.63317129629629632</v>
      </c>
      <c r="G1360" s="29">
        <v>24.619307155607213</v>
      </c>
      <c r="H1360" s="29">
        <v>22.680720485122766</v>
      </c>
      <c r="I1360" s="29">
        <v>20.465407408977416</v>
      </c>
      <c r="J1360" s="29">
        <v>-4.1806928443927873</v>
      </c>
      <c r="K1360" s="29">
        <v>-6.1192795148772348</v>
      </c>
      <c r="L1360" s="29">
        <v>-8.3345925910225844</v>
      </c>
      <c r="M1360" s="29">
        <v>0.21930715560721481</v>
      </c>
      <c r="N1360" s="29">
        <v>-1.7192795148772326</v>
      </c>
      <c r="O1360" s="29">
        <v>-3.9345925910225823</v>
      </c>
      <c r="P1360" s="29">
        <v>10.419307155607214</v>
      </c>
      <c r="Q1360" s="29">
        <v>8.4807204851227667</v>
      </c>
      <c r="R1360" s="29">
        <v>6.265407408977417</v>
      </c>
    </row>
    <row r="1361" spans="5:18" x14ac:dyDescent="0.25">
      <c r="E1361" s="4">
        <v>43691</v>
      </c>
      <c r="F1361" s="5">
        <v>0.63386574074074076</v>
      </c>
      <c r="G1361" s="29">
        <v>25.014033660917459</v>
      </c>
      <c r="H1361" s="29">
        <v>23.069781831097636</v>
      </c>
      <c r="I1361" s="29">
        <v>20.847968427314928</v>
      </c>
      <c r="J1361" s="29">
        <v>-3.8859663390825396</v>
      </c>
      <c r="K1361" s="29">
        <v>-5.8302181689023627</v>
      </c>
      <c r="L1361" s="29">
        <v>-8.0520315726850704</v>
      </c>
      <c r="M1361" s="29">
        <v>0.51403366091745895</v>
      </c>
      <c r="N1361" s="29">
        <v>-1.4302181689023641</v>
      </c>
      <c r="O1361" s="29">
        <v>-3.6520315726850718</v>
      </c>
      <c r="P1361" s="29">
        <v>10.514033660917459</v>
      </c>
      <c r="Q1361" s="29">
        <v>8.5697818310976359</v>
      </c>
      <c r="R1361" s="29">
        <v>6.3479684273149282</v>
      </c>
    </row>
    <row r="1362" spans="5:18" x14ac:dyDescent="0.25">
      <c r="E1362" s="4">
        <v>43691</v>
      </c>
      <c r="F1362" s="5">
        <v>0.6345601851851852</v>
      </c>
      <c r="G1362" s="29">
        <v>25.014033660917459</v>
      </c>
      <c r="H1362" s="29">
        <v>23.069781831097636</v>
      </c>
      <c r="I1362" s="29">
        <v>20.847968427314928</v>
      </c>
      <c r="J1362" s="29">
        <v>-3.7859663390825418</v>
      </c>
      <c r="K1362" s="29">
        <v>-5.7302181689023648</v>
      </c>
      <c r="L1362" s="29">
        <v>-7.9520315726850725</v>
      </c>
      <c r="M1362" s="29">
        <v>0.51403366091745895</v>
      </c>
      <c r="N1362" s="29">
        <v>-1.4302181689023641</v>
      </c>
      <c r="O1362" s="29">
        <v>-3.6520315726850718</v>
      </c>
      <c r="P1362" s="29">
        <v>10.514033660917459</v>
      </c>
      <c r="Q1362" s="29">
        <v>8.5697818310976359</v>
      </c>
      <c r="R1362" s="29">
        <v>6.3479684273149282</v>
      </c>
    </row>
    <row r="1363" spans="5:18" x14ac:dyDescent="0.25">
      <c r="E1363" s="4">
        <v>43691</v>
      </c>
      <c r="F1363" s="5">
        <v>0.63525462962962964</v>
      </c>
      <c r="G1363" s="29">
        <v>24.915352760728009</v>
      </c>
      <c r="H1363" s="29">
        <v>22.972517969631934</v>
      </c>
      <c r="I1363" s="29">
        <v>20.752330518136908</v>
      </c>
      <c r="J1363" s="29">
        <v>-3.7846472392719903</v>
      </c>
      <c r="K1363" s="29">
        <v>-5.7274820303680656</v>
      </c>
      <c r="L1363" s="29">
        <v>-7.9476694818630911</v>
      </c>
      <c r="M1363" s="29">
        <v>0.5153527607280104</v>
      </c>
      <c r="N1363" s="29">
        <v>-1.4274820303680649</v>
      </c>
      <c r="O1363" s="29">
        <v>-3.6476694818630904</v>
      </c>
      <c r="P1363" s="29">
        <v>10.615352760728008</v>
      </c>
      <c r="Q1363" s="29">
        <v>8.672517969631933</v>
      </c>
      <c r="R1363" s="29">
        <v>6.4523305181369075</v>
      </c>
    </row>
    <row r="1364" spans="5:18" x14ac:dyDescent="0.25">
      <c r="E1364" s="4">
        <v>43691</v>
      </c>
      <c r="F1364" s="5">
        <v>0.63594907407407408</v>
      </c>
      <c r="G1364" s="29">
        <v>24.816671376448866</v>
      </c>
      <c r="H1364" s="29">
        <v>22.875253124829051</v>
      </c>
      <c r="I1364" s="29">
        <v>20.656691045380217</v>
      </c>
      <c r="J1364" s="29">
        <v>-3.9833286235511345</v>
      </c>
      <c r="K1364" s="29">
        <v>-5.9247468751709498</v>
      </c>
      <c r="L1364" s="29">
        <v>-8.1433089546197834</v>
      </c>
      <c r="M1364" s="29">
        <v>0.31667137644886623</v>
      </c>
      <c r="N1364" s="29">
        <v>-1.6247468751709491</v>
      </c>
      <c r="O1364" s="29">
        <v>-3.8433089546197827</v>
      </c>
      <c r="P1364" s="29">
        <v>10.416671376448866</v>
      </c>
      <c r="Q1364" s="29">
        <v>8.4752531248290506</v>
      </c>
      <c r="R1364" s="29">
        <v>6.2566910453802169</v>
      </c>
    </row>
    <row r="1365" spans="5:18" x14ac:dyDescent="0.25">
      <c r="E1365" s="4">
        <v>43691</v>
      </c>
      <c r="F1365" s="5">
        <v>0.63664351851851853</v>
      </c>
      <c r="G1365" s="29">
        <v>24.71798950807646</v>
      </c>
      <c r="H1365" s="29">
        <v>22.777987296666748</v>
      </c>
      <c r="I1365" s="29">
        <v>20.561050009006507</v>
      </c>
      <c r="J1365" s="29">
        <v>-4.0820104919235405</v>
      </c>
      <c r="K1365" s="29">
        <v>-6.0220127033332531</v>
      </c>
      <c r="L1365" s="29">
        <v>-8.2389499909934933</v>
      </c>
      <c r="M1365" s="29">
        <v>0.21798950807646023</v>
      </c>
      <c r="N1365" s="29">
        <v>-1.7220127033332524</v>
      </c>
      <c r="O1365" s="29">
        <v>-3.9389499909934926</v>
      </c>
      <c r="P1365" s="29">
        <v>10.31798950807646</v>
      </c>
      <c r="Q1365" s="29">
        <v>8.3779872966667472</v>
      </c>
      <c r="R1365" s="29">
        <v>6.161050009006507</v>
      </c>
    </row>
    <row r="1366" spans="5:18" x14ac:dyDescent="0.25">
      <c r="E1366" s="4">
        <v>43691</v>
      </c>
      <c r="F1366" s="5">
        <v>0.63733796296296297</v>
      </c>
      <c r="G1366" s="29">
        <v>24.520624319037605</v>
      </c>
      <c r="H1366" s="29">
        <v>22.583452690174873</v>
      </c>
      <c r="I1366" s="29">
        <v>20.369763245254628</v>
      </c>
      <c r="J1366" s="29">
        <v>-4.2793756809623957</v>
      </c>
      <c r="K1366" s="29">
        <v>-6.2165473098251276</v>
      </c>
      <c r="L1366" s="29">
        <v>-8.4302367547453727</v>
      </c>
      <c r="M1366" s="29">
        <v>0.1206243190376064</v>
      </c>
      <c r="N1366" s="29">
        <v>-1.8165473098251255</v>
      </c>
      <c r="O1366" s="29">
        <v>-4.0302367547453706</v>
      </c>
      <c r="P1366" s="29">
        <v>10.320624319037606</v>
      </c>
      <c r="Q1366" s="29">
        <v>8.3834526901748738</v>
      </c>
      <c r="R1366" s="29">
        <v>6.1697632452546287</v>
      </c>
    </row>
    <row r="1367" spans="5:18" x14ac:dyDescent="0.25">
      <c r="E1367" s="4">
        <v>43691</v>
      </c>
      <c r="F1367" s="5">
        <v>0.63803240740740741</v>
      </c>
      <c r="G1367" s="29">
        <v>24.71798950807646</v>
      </c>
      <c r="H1367" s="29">
        <v>22.777987296666748</v>
      </c>
      <c r="I1367" s="29">
        <v>20.561050009006507</v>
      </c>
      <c r="J1367" s="29">
        <v>-3.8820104919235412</v>
      </c>
      <c r="K1367" s="29">
        <v>-5.8220127033332538</v>
      </c>
      <c r="L1367" s="29">
        <v>-8.0389499909934941</v>
      </c>
      <c r="M1367" s="29">
        <v>0.41798950807645951</v>
      </c>
      <c r="N1367" s="29">
        <v>-1.5220127033332531</v>
      </c>
      <c r="O1367" s="29">
        <v>-3.7389499909934933</v>
      </c>
      <c r="P1367" s="29">
        <v>10.71798950807646</v>
      </c>
      <c r="Q1367" s="29">
        <v>8.7779872966667476</v>
      </c>
      <c r="R1367" s="29">
        <v>6.5610500090065074</v>
      </c>
    </row>
    <row r="1368" spans="5:18" x14ac:dyDescent="0.25">
      <c r="E1368" s="4">
        <v>43691</v>
      </c>
      <c r="F1368" s="5">
        <v>0.63872685185185185</v>
      </c>
      <c r="G1368" s="29">
        <v>24.915352760728009</v>
      </c>
      <c r="H1368" s="29">
        <v>22.972517969631934</v>
      </c>
      <c r="I1368" s="29">
        <v>20.752330518136908</v>
      </c>
      <c r="J1368" s="29">
        <v>-3.584647239271991</v>
      </c>
      <c r="K1368" s="29">
        <v>-5.5274820303680663</v>
      </c>
      <c r="L1368" s="29">
        <v>-7.7476694818630918</v>
      </c>
      <c r="M1368" s="29">
        <v>0.81535276072800755</v>
      </c>
      <c r="N1368" s="29">
        <v>-1.1274820303680677</v>
      </c>
      <c r="O1368" s="29">
        <v>-3.3476694818630932</v>
      </c>
      <c r="P1368" s="29">
        <v>11.115352760728008</v>
      </c>
      <c r="Q1368" s="29">
        <v>9.172517969631933</v>
      </c>
      <c r="R1368" s="29">
        <v>6.9523305181369075</v>
      </c>
    </row>
    <row r="1369" spans="5:18" x14ac:dyDescent="0.25">
      <c r="E1369" s="4">
        <v>43691</v>
      </c>
      <c r="F1369" s="5">
        <v>0.63942129629629629</v>
      </c>
      <c r="G1369" s="29">
        <v>25.014033660917459</v>
      </c>
      <c r="H1369" s="29">
        <v>23.069781831097636</v>
      </c>
      <c r="I1369" s="29">
        <v>20.847968427314928</v>
      </c>
      <c r="J1369" s="29">
        <v>-3.2859663390825418</v>
      </c>
      <c r="K1369" s="29">
        <v>-5.2302181689023648</v>
      </c>
      <c r="L1369" s="29">
        <v>-7.4520315726850725</v>
      </c>
      <c r="M1369" s="29">
        <v>1.0140336609174589</v>
      </c>
      <c r="N1369" s="29">
        <v>-0.93021816890236408</v>
      </c>
      <c r="O1369" s="29">
        <v>-3.1520315726850718</v>
      </c>
      <c r="P1369" s="29">
        <v>11.31403366091746</v>
      </c>
      <c r="Q1369" s="29">
        <v>9.3697818310976366</v>
      </c>
      <c r="R1369" s="29">
        <v>7.1479684273149289</v>
      </c>
    </row>
    <row r="1370" spans="5:18" x14ac:dyDescent="0.25">
      <c r="E1370" s="4">
        <v>43691</v>
      </c>
      <c r="F1370" s="5">
        <v>0.64011574074074074</v>
      </c>
      <c r="G1370" s="29">
        <v>24.125888131684022</v>
      </c>
      <c r="H1370" s="29">
        <v>22.194371675899006</v>
      </c>
      <c r="I1370" s="29">
        <v>19.987170952659326</v>
      </c>
      <c r="J1370" s="29">
        <v>-3.9741118683159797</v>
      </c>
      <c r="K1370" s="29">
        <v>-5.905628324100995</v>
      </c>
      <c r="L1370" s="29">
        <v>-8.112829047340675</v>
      </c>
      <c r="M1370" s="29">
        <v>0.32588813168402098</v>
      </c>
      <c r="N1370" s="29">
        <v>-1.6056283241009943</v>
      </c>
      <c r="O1370" s="29">
        <v>-3.8128290473406743</v>
      </c>
      <c r="P1370" s="29">
        <v>10.325888131684021</v>
      </c>
      <c r="Q1370" s="29">
        <v>8.3943716758990057</v>
      </c>
      <c r="R1370" s="29">
        <v>6.1871709526593257</v>
      </c>
    </row>
    <row r="1371" spans="5:18" x14ac:dyDescent="0.25">
      <c r="E1371" s="4">
        <v>43691</v>
      </c>
      <c r="F1371" s="5">
        <v>0.64081018518518518</v>
      </c>
      <c r="G1371" s="29">
        <v>24.22457290469081</v>
      </c>
      <c r="H1371" s="29">
        <v>22.291643404685125</v>
      </c>
      <c r="I1371" s="29">
        <v>20.082821371540472</v>
      </c>
      <c r="J1371" s="29">
        <v>-3.9754270953091897</v>
      </c>
      <c r="K1371" s="29">
        <v>-5.9083565953148742</v>
      </c>
      <c r="L1371" s="29">
        <v>-8.1171786284595271</v>
      </c>
      <c r="M1371" s="29">
        <v>0.42457290469080888</v>
      </c>
      <c r="N1371" s="29">
        <v>-1.5083565953148756</v>
      </c>
      <c r="O1371" s="29">
        <v>-3.7171786284595285</v>
      </c>
      <c r="P1371" s="29">
        <v>10.12457290469081</v>
      </c>
      <c r="Q1371" s="29">
        <v>8.1916434046851254</v>
      </c>
      <c r="R1371" s="29">
        <v>5.9828213715404726</v>
      </c>
    </row>
    <row r="1372" spans="5:18" x14ac:dyDescent="0.25">
      <c r="E1372" s="4">
        <v>43691</v>
      </c>
      <c r="F1372" s="5">
        <v>0.64150462962962962</v>
      </c>
      <c r="G1372" s="29">
        <v>24.323257193582961</v>
      </c>
      <c r="H1372" s="29">
        <v>22.388914149978298</v>
      </c>
      <c r="I1372" s="29">
        <v>20.178470226574508</v>
      </c>
      <c r="J1372" s="29">
        <v>-3.9767428064170396</v>
      </c>
      <c r="K1372" s="29">
        <v>-5.9110858500217027</v>
      </c>
      <c r="L1372" s="29">
        <v>-8.1215297734254932</v>
      </c>
      <c r="M1372" s="29">
        <v>0.32325719358296112</v>
      </c>
      <c r="N1372" s="29">
        <v>-1.611085850021702</v>
      </c>
      <c r="O1372" s="29">
        <v>-3.8215297734254925</v>
      </c>
      <c r="P1372" s="29">
        <v>9.8232571935829611</v>
      </c>
      <c r="Q1372" s="29">
        <v>7.888914149978298</v>
      </c>
      <c r="R1372" s="29">
        <v>5.6784702265745075</v>
      </c>
    </row>
    <row r="1373" spans="5:18" x14ac:dyDescent="0.25">
      <c r="E1373" s="4">
        <v>43691</v>
      </c>
      <c r="F1373" s="5">
        <v>0.64219907407407406</v>
      </c>
      <c r="G1373" s="29">
        <v>24.027202874559045</v>
      </c>
      <c r="H1373" s="29">
        <v>22.09709896359772</v>
      </c>
      <c r="I1373" s="29">
        <v>19.891518969892726</v>
      </c>
      <c r="J1373" s="29">
        <v>-4.1727971254409546</v>
      </c>
      <c r="K1373" s="29">
        <v>-6.1029010364022795</v>
      </c>
      <c r="L1373" s="29">
        <v>-8.3084810301072736</v>
      </c>
      <c r="M1373" s="29">
        <v>2.7202874559044687E-2</v>
      </c>
      <c r="N1373" s="29">
        <v>-1.9029010364022803</v>
      </c>
      <c r="O1373" s="29">
        <v>-4.1084810301072743</v>
      </c>
      <c r="P1373" s="29">
        <v>9.3272028745590454</v>
      </c>
      <c r="Q1373" s="29">
        <v>7.3970989635977205</v>
      </c>
      <c r="R1373" s="29">
        <v>5.1915189698927264</v>
      </c>
    </row>
    <row r="1374" spans="5:18" x14ac:dyDescent="0.25">
      <c r="E1374" s="4">
        <v>43691</v>
      </c>
      <c r="F1374" s="5">
        <v>0.6428935185185185</v>
      </c>
      <c r="G1374" s="29">
        <v>24.125888131684022</v>
      </c>
      <c r="H1374" s="29">
        <v>22.194371675899006</v>
      </c>
      <c r="I1374" s="29">
        <v>19.987170952659326</v>
      </c>
      <c r="J1374" s="29">
        <v>-4.2741118683159769</v>
      </c>
      <c r="K1374" s="29">
        <v>-6.2056283241009922</v>
      </c>
      <c r="L1374" s="29">
        <v>-8.4128290473406722</v>
      </c>
      <c r="M1374" s="29">
        <v>2.5888131684020266E-2</v>
      </c>
      <c r="N1374" s="29">
        <v>-1.905628324100995</v>
      </c>
      <c r="O1374" s="29">
        <v>-4.112829047340675</v>
      </c>
      <c r="P1374" s="29">
        <v>9.2258881316840213</v>
      </c>
      <c r="Q1374" s="29">
        <v>7.294371675899006</v>
      </c>
      <c r="R1374" s="29">
        <v>5.0871709526593261</v>
      </c>
    </row>
    <row r="1375" spans="5:18" x14ac:dyDescent="0.25">
      <c r="E1375" s="4">
        <v>43691</v>
      </c>
      <c r="F1375" s="5">
        <v>0.64358796296296295</v>
      </c>
      <c r="G1375" s="29">
        <v>23.731144198439289</v>
      </c>
      <c r="H1375" s="29">
        <v>21.805274925380186</v>
      </c>
      <c r="I1375" s="29">
        <v>19.604553637896529</v>
      </c>
      <c r="J1375" s="29">
        <v>-4.5688558015607121</v>
      </c>
      <c r="K1375" s="29">
        <v>-6.4947250746198151</v>
      </c>
      <c r="L1375" s="29">
        <v>-8.6954463621034712</v>
      </c>
      <c r="M1375" s="29">
        <v>-0.36885580156071285</v>
      </c>
      <c r="N1375" s="29">
        <v>-2.2947250746198158</v>
      </c>
      <c r="O1375" s="29">
        <v>-4.4954463621034719</v>
      </c>
      <c r="P1375" s="29">
        <v>8.9311441984392879</v>
      </c>
      <c r="Q1375" s="29">
        <v>7.0052749253801849</v>
      </c>
      <c r="R1375" s="29">
        <v>4.8045536378965288</v>
      </c>
    </row>
    <row r="1376" spans="5:18" x14ac:dyDescent="0.25">
      <c r="E1376" s="4">
        <v>43691</v>
      </c>
      <c r="F1376" s="5">
        <v>0.64428240740740739</v>
      </c>
      <c r="G1376" s="29">
        <v>23.829830907940245</v>
      </c>
      <c r="H1376" s="29">
        <v>21.902550588360562</v>
      </c>
      <c r="I1376" s="29">
        <v>19.700210312549679</v>
      </c>
      <c r="J1376" s="29">
        <v>-4.2701690920597564</v>
      </c>
      <c r="K1376" s="29">
        <v>-6.1974494116394396</v>
      </c>
      <c r="L1376" s="29">
        <v>-8.3997896874503226</v>
      </c>
      <c r="M1376" s="29">
        <v>-7.0169092059753524E-2</v>
      </c>
      <c r="N1376" s="29">
        <v>-1.9974494116394368</v>
      </c>
      <c r="O1376" s="29">
        <v>-4.1997896874503198</v>
      </c>
      <c r="P1376" s="29">
        <v>9.4298309079402447</v>
      </c>
      <c r="Q1376" s="29">
        <v>7.5025505883605614</v>
      </c>
      <c r="R1376" s="29">
        <v>5.3002103125496784</v>
      </c>
    </row>
    <row r="1377" spans="5:18" x14ac:dyDescent="0.25">
      <c r="E1377" s="4">
        <v>43691</v>
      </c>
      <c r="F1377" s="5">
        <v>0.64497685185185183</v>
      </c>
      <c r="G1377" s="29">
        <v>24.125888131684022</v>
      </c>
      <c r="H1377" s="29">
        <v>22.194371675899006</v>
      </c>
      <c r="I1377" s="29">
        <v>19.987170952659326</v>
      </c>
      <c r="J1377" s="29">
        <v>-3.7741118683159769</v>
      </c>
      <c r="K1377" s="29">
        <v>-5.7056283241009922</v>
      </c>
      <c r="L1377" s="29">
        <v>-7.9128290473406722</v>
      </c>
      <c r="M1377" s="29">
        <v>0.32588813168402098</v>
      </c>
      <c r="N1377" s="29">
        <v>-1.6056283241009943</v>
      </c>
      <c r="O1377" s="29">
        <v>-3.8128290473406743</v>
      </c>
      <c r="P1377" s="29">
        <v>10.025888131684022</v>
      </c>
      <c r="Q1377" s="29">
        <v>8.0943716758990067</v>
      </c>
      <c r="R1377" s="29">
        <v>5.8871709526593268</v>
      </c>
    </row>
    <row r="1378" spans="5:18" x14ac:dyDescent="0.25">
      <c r="E1378" s="4">
        <v>43691</v>
      </c>
      <c r="F1378" s="5">
        <v>0.64567129629629627</v>
      </c>
      <c r="G1378" s="29">
        <v>24.619307155607213</v>
      </c>
      <c r="H1378" s="29">
        <v>22.680720485122766</v>
      </c>
      <c r="I1378" s="29">
        <v>20.465407408977416</v>
      </c>
      <c r="J1378" s="29">
        <v>-2.8806928443927866</v>
      </c>
      <c r="K1378" s="29">
        <v>-4.819279514877234</v>
      </c>
      <c r="L1378" s="29">
        <v>-7.0345925910225837</v>
      </c>
      <c r="M1378" s="29">
        <v>1.019307155607212</v>
      </c>
      <c r="N1378" s="29">
        <v>-0.91927951487723547</v>
      </c>
      <c r="O1378" s="29">
        <v>-3.1345925910225851</v>
      </c>
      <c r="P1378" s="29">
        <v>10.519307155607214</v>
      </c>
      <c r="Q1378" s="29">
        <v>8.5807204851227663</v>
      </c>
      <c r="R1378" s="29">
        <v>6.3654074089774166</v>
      </c>
    </row>
    <row r="1379" spans="5:18" x14ac:dyDescent="0.25">
      <c r="E1379" s="4">
        <v>43691</v>
      </c>
      <c r="F1379" s="5">
        <v>0.64636574074074071</v>
      </c>
      <c r="G1379" s="29">
        <v>24.915352760728009</v>
      </c>
      <c r="H1379" s="29">
        <v>22.972517969631934</v>
      </c>
      <c r="I1379" s="29">
        <v>20.752330518136908</v>
      </c>
      <c r="J1379" s="29">
        <v>-2.4846472392719896</v>
      </c>
      <c r="K1379" s="29">
        <v>-4.4274820303680649</v>
      </c>
      <c r="L1379" s="29">
        <v>-6.6476694818630904</v>
      </c>
      <c r="M1379" s="29">
        <v>1.3153527607280076</v>
      </c>
      <c r="N1379" s="29">
        <v>-0.62748203036806771</v>
      </c>
      <c r="O1379" s="29">
        <v>-2.8476694818630932</v>
      </c>
      <c r="P1379" s="29">
        <v>10.915352760728009</v>
      </c>
      <c r="Q1379" s="29">
        <v>8.9725179696319337</v>
      </c>
      <c r="R1379" s="29">
        <v>6.7523305181369082</v>
      </c>
    </row>
    <row r="1380" spans="5:18" x14ac:dyDescent="0.25">
      <c r="E1380" s="4">
        <v>43691</v>
      </c>
      <c r="F1380" s="5">
        <v>0.64706018518518515</v>
      </c>
      <c r="G1380" s="29">
        <v>25.112714077020765</v>
      </c>
      <c r="H1380" s="29">
        <v>23.167044709248415</v>
      </c>
      <c r="I1380" s="29">
        <v>20.943604772952611</v>
      </c>
      <c r="J1380" s="29">
        <v>-2.087285922979234</v>
      </c>
      <c r="K1380" s="29">
        <v>-4.032955290751584</v>
      </c>
      <c r="L1380" s="29">
        <v>-6.2563952270473884</v>
      </c>
      <c r="M1380" s="29">
        <v>1.7127140770207667</v>
      </c>
      <c r="N1380" s="29">
        <v>-0.23295529075158328</v>
      </c>
      <c r="O1380" s="29">
        <v>-2.4563952270473877</v>
      </c>
      <c r="P1380" s="29">
        <v>11.212714077020765</v>
      </c>
      <c r="Q1380" s="29">
        <v>9.2670447092484149</v>
      </c>
      <c r="R1380" s="29">
        <v>7.0436047729526106</v>
      </c>
    </row>
    <row r="1381" spans="5:18" x14ac:dyDescent="0.25">
      <c r="E1381" s="4">
        <v>43691</v>
      </c>
      <c r="F1381" s="5">
        <v>0.6477546296296296</v>
      </c>
      <c r="G1381" s="29">
        <v>25.606108896369935</v>
      </c>
      <c r="H1381" s="29">
        <v>23.653344351057083</v>
      </c>
      <c r="I1381" s="29">
        <v>21.42176304937799</v>
      </c>
      <c r="J1381" s="29">
        <v>-1.4938911036300659</v>
      </c>
      <c r="K1381" s="29">
        <v>-3.4466556489429188</v>
      </c>
      <c r="L1381" s="29">
        <v>-5.6782369506220114</v>
      </c>
      <c r="M1381" s="29">
        <v>2.2061088963699369</v>
      </c>
      <c r="N1381" s="29">
        <v>0.25334435105708408</v>
      </c>
      <c r="O1381" s="29">
        <v>-1.9782369506220085</v>
      </c>
      <c r="P1381" s="29">
        <v>11.606108896369935</v>
      </c>
      <c r="Q1381" s="29">
        <v>9.6533443510570827</v>
      </c>
      <c r="R1381" s="29">
        <v>7.42176304937799</v>
      </c>
    </row>
    <row r="1382" spans="5:18" x14ac:dyDescent="0.25">
      <c r="E1382" s="4">
        <v>43691</v>
      </c>
      <c r="F1382" s="5">
        <v>0.64844907407407404</v>
      </c>
      <c r="G1382" s="29">
        <v>25.902139979173754</v>
      </c>
      <c r="H1382" s="29">
        <v>23.945112337786931</v>
      </c>
      <c r="I1382" s="29">
        <v>21.708639255202929</v>
      </c>
      <c r="J1382" s="29">
        <v>-0.89786002082624705</v>
      </c>
      <c r="K1382" s="29">
        <v>-2.8548876622130699</v>
      </c>
      <c r="L1382" s="29">
        <v>-5.0913607447970719</v>
      </c>
      <c r="M1382" s="29">
        <v>2.7021399791737544</v>
      </c>
      <c r="N1382" s="29">
        <v>0.74511233778693153</v>
      </c>
      <c r="O1382" s="29">
        <v>-1.4913607447970705</v>
      </c>
      <c r="P1382" s="29">
        <v>12.202139979173754</v>
      </c>
      <c r="Q1382" s="29">
        <v>10.245112337786932</v>
      </c>
      <c r="R1382" s="29">
        <v>8.0086392552029295</v>
      </c>
    </row>
    <row r="1383" spans="5:18" x14ac:dyDescent="0.25">
      <c r="E1383" s="4">
        <v>43691</v>
      </c>
      <c r="F1383" s="5">
        <v>0.64914351851851848</v>
      </c>
      <c r="G1383" s="29">
        <v>25.408752420849492</v>
      </c>
      <c r="H1383" s="29">
        <v>23.45882744403368</v>
      </c>
      <c r="I1383" s="29">
        <v>21.230504429007091</v>
      </c>
      <c r="J1383" s="29">
        <v>-1.5912475791505081</v>
      </c>
      <c r="K1383" s="29">
        <v>-3.5411725559663196</v>
      </c>
      <c r="L1383" s="29">
        <v>-5.769495570992909</v>
      </c>
      <c r="M1383" s="29">
        <v>2.2087524208494926</v>
      </c>
      <c r="N1383" s="29">
        <v>0.25882744403368108</v>
      </c>
      <c r="O1383" s="29">
        <v>-1.9694955709929083</v>
      </c>
      <c r="P1383" s="29">
        <v>11.408752420849492</v>
      </c>
      <c r="Q1383" s="29">
        <v>9.4588274440336804</v>
      </c>
      <c r="R1383" s="29">
        <v>7.230504429007091</v>
      </c>
    </row>
    <row r="1384" spans="5:18" x14ac:dyDescent="0.25">
      <c r="E1384" s="4">
        <v>43691</v>
      </c>
      <c r="F1384" s="5">
        <v>0.64983796296296303</v>
      </c>
      <c r="G1384" s="29">
        <v>24.915352760728009</v>
      </c>
      <c r="H1384" s="29">
        <v>22.972517969631934</v>
      </c>
      <c r="I1384" s="29">
        <v>20.752330518136908</v>
      </c>
      <c r="J1384" s="29">
        <v>-1.9846472392719896</v>
      </c>
      <c r="K1384" s="29">
        <v>-3.9274820303680649</v>
      </c>
      <c r="L1384" s="29">
        <v>-6.1476694818630904</v>
      </c>
      <c r="M1384" s="29">
        <v>1.8153527607280076</v>
      </c>
      <c r="N1384" s="29">
        <v>-0.12748203036806771</v>
      </c>
      <c r="O1384" s="29">
        <v>-2.3476694818630932</v>
      </c>
      <c r="P1384" s="29">
        <v>10.915352760728009</v>
      </c>
      <c r="Q1384" s="29">
        <v>8.9725179696319337</v>
      </c>
      <c r="R1384" s="29">
        <v>6.7523305181369082</v>
      </c>
    </row>
    <row r="1385" spans="5:18" x14ac:dyDescent="0.25">
      <c r="E1385" s="4">
        <v>43691</v>
      </c>
      <c r="F1385" s="5">
        <v>0.65053240740740736</v>
      </c>
      <c r="G1385" s="29">
        <v>25.310073456983229</v>
      </c>
      <c r="H1385" s="29">
        <v>23.361567515694194</v>
      </c>
      <c r="I1385" s="29">
        <v>21.13487277376036</v>
      </c>
      <c r="J1385" s="29">
        <v>-1.5899265430167695</v>
      </c>
      <c r="K1385" s="29">
        <v>-3.5384324843058046</v>
      </c>
      <c r="L1385" s="29">
        <v>-5.7651272262396382</v>
      </c>
      <c r="M1385" s="29">
        <v>2.2100734569832277</v>
      </c>
      <c r="N1385" s="29">
        <v>0.26156751569419256</v>
      </c>
      <c r="O1385" s="29">
        <v>-1.9651272262396411</v>
      </c>
      <c r="P1385" s="29">
        <v>11.210073456983229</v>
      </c>
      <c r="Q1385" s="29">
        <v>9.2615675156941943</v>
      </c>
      <c r="R1385" s="29">
        <v>7.0348727737603607</v>
      </c>
    </row>
    <row r="1386" spans="5:18" x14ac:dyDescent="0.25">
      <c r="E1386" s="4">
        <v>43691</v>
      </c>
      <c r="F1386" s="5">
        <v>0.65122685185185192</v>
      </c>
      <c r="G1386" s="29">
        <v>25.507430900643882</v>
      </c>
      <c r="H1386" s="29">
        <v>23.556086389147232</v>
      </c>
      <c r="I1386" s="29">
        <v>21.326134520866862</v>
      </c>
      <c r="J1386" s="29">
        <v>-1.4925690993561176</v>
      </c>
      <c r="K1386" s="29">
        <v>-3.4439136108527677</v>
      </c>
      <c r="L1386" s="29">
        <v>-5.6738654791331378</v>
      </c>
      <c r="M1386" s="29">
        <v>2.3074309006438831</v>
      </c>
      <c r="N1386" s="29">
        <v>0.35608638914723301</v>
      </c>
      <c r="O1386" s="29">
        <v>-1.8738654791331371</v>
      </c>
      <c r="P1386" s="29">
        <v>11.207430900643882</v>
      </c>
      <c r="Q1386" s="29">
        <v>9.2560863891472316</v>
      </c>
      <c r="R1386" s="29">
        <v>7.0261345208668615</v>
      </c>
    </row>
    <row r="1387" spans="5:18" x14ac:dyDescent="0.25">
      <c r="E1387" s="4">
        <v>43691</v>
      </c>
      <c r="F1387" s="5">
        <v>0.65192129629629625</v>
      </c>
      <c r="G1387" s="29">
        <v>25.803463435631315</v>
      </c>
      <c r="H1387" s="29">
        <v>23.847857325354703</v>
      </c>
      <c r="I1387" s="29">
        <v>21.613015416507693</v>
      </c>
      <c r="J1387" s="29">
        <v>-1.0965365643686837</v>
      </c>
      <c r="K1387" s="29">
        <v>-3.052142674645296</v>
      </c>
      <c r="L1387" s="29">
        <v>-5.2869845834923055</v>
      </c>
      <c r="M1387" s="29">
        <v>2.6034634356313155</v>
      </c>
      <c r="N1387" s="29">
        <v>0.64785732535470331</v>
      </c>
      <c r="O1387" s="29">
        <v>-1.5869845834923062</v>
      </c>
      <c r="P1387" s="29">
        <v>11.703463435631315</v>
      </c>
      <c r="Q1387" s="29">
        <v>9.747857325354703</v>
      </c>
      <c r="R1387" s="29">
        <v>7.5130154165076934</v>
      </c>
    </row>
    <row r="1388" spans="5:18" x14ac:dyDescent="0.25">
      <c r="E1388" s="4">
        <v>43691</v>
      </c>
      <c r="F1388" s="5">
        <v>0.6526157407407408</v>
      </c>
      <c r="G1388" s="29">
        <v>25.902139979173754</v>
      </c>
      <c r="H1388" s="29">
        <v>23.945112337786931</v>
      </c>
      <c r="I1388" s="29">
        <v>21.708639255202929</v>
      </c>
      <c r="J1388" s="29">
        <v>-0.89786002082624705</v>
      </c>
      <c r="K1388" s="29">
        <v>-2.8548876622130699</v>
      </c>
      <c r="L1388" s="29">
        <v>-5.0913607447970719</v>
      </c>
      <c r="M1388" s="29">
        <v>2.9021399791737537</v>
      </c>
      <c r="N1388" s="29">
        <v>0.94511233778693082</v>
      </c>
      <c r="O1388" s="29">
        <v>-1.2913607447970712</v>
      </c>
      <c r="P1388" s="29">
        <v>12.002139979173753</v>
      </c>
      <c r="Q1388" s="29">
        <v>10.04511233778693</v>
      </c>
      <c r="R1388" s="29">
        <v>7.8086392552029285</v>
      </c>
    </row>
    <row r="1389" spans="5:18" x14ac:dyDescent="0.25">
      <c r="E1389" s="4">
        <v>43691</v>
      </c>
      <c r="F1389" s="5">
        <v>0.65331018518518513</v>
      </c>
      <c r="G1389" s="29">
        <v>25.704786408031229</v>
      </c>
      <c r="H1389" s="29">
        <v>23.750601329785493</v>
      </c>
      <c r="I1389" s="29">
        <v>21.517390014578826</v>
      </c>
      <c r="J1389" s="29">
        <v>-1.1952135919687699</v>
      </c>
      <c r="K1389" s="29">
        <v>-3.1493986702145058</v>
      </c>
      <c r="L1389" s="29">
        <v>-5.3826099854211726</v>
      </c>
      <c r="M1389" s="29">
        <v>2.6047864080312273</v>
      </c>
      <c r="N1389" s="29">
        <v>0.65060132978549134</v>
      </c>
      <c r="O1389" s="29">
        <v>-1.5826099854211755</v>
      </c>
      <c r="P1389" s="29">
        <v>11.804786408031228</v>
      </c>
      <c r="Q1389" s="29">
        <v>9.8506013297854924</v>
      </c>
      <c r="R1389" s="29">
        <v>7.6173900145788256</v>
      </c>
    </row>
    <row r="1390" spans="5:18" x14ac:dyDescent="0.25">
      <c r="E1390" s="4">
        <v>43691</v>
      </c>
      <c r="F1390" s="5">
        <v>0.65400462962962969</v>
      </c>
      <c r="G1390" s="29">
        <v>25.112714077020765</v>
      </c>
      <c r="H1390" s="29">
        <v>23.167044709248415</v>
      </c>
      <c r="I1390" s="29">
        <v>20.943604772952611</v>
      </c>
      <c r="J1390" s="29">
        <v>-1.7872859229792333</v>
      </c>
      <c r="K1390" s="29">
        <v>-3.7329552907515833</v>
      </c>
      <c r="L1390" s="29">
        <v>-5.9563952270473877</v>
      </c>
      <c r="M1390" s="29">
        <v>2.0127140770207639</v>
      </c>
      <c r="N1390" s="29">
        <v>6.7044709248413881E-2</v>
      </c>
      <c r="O1390" s="29">
        <v>-2.1563952270473905</v>
      </c>
      <c r="P1390" s="29">
        <v>11.412714077020766</v>
      </c>
      <c r="Q1390" s="29">
        <v>9.467044709248416</v>
      </c>
      <c r="R1390" s="29">
        <v>7.2436047729526116</v>
      </c>
    </row>
    <row r="1391" spans="5:18" x14ac:dyDescent="0.25">
      <c r="E1391" s="4">
        <v>43691</v>
      </c>
      <c r="F1391" s="5">
        <v>0.65469907407407402</v>
      </c>
      <c r="G1391" s="29">
        <v>24.619307155607213</v>
      </c>
      <c r="H1391" s="29">
        <v>22.680720485122766</v>
      </c>
      <c r="I1391" s="29">
        <v>20.465407408977416</v>
      </c>
      <c r="J1391" s="29">
        <v>-2.2806928443927852</v>
      </c>
      <c r="K1391" s="29">
        <v>-4.2192795148772326</v>
      </c>
      <c r="L1391" s="29">
        <v>-6.4345925910225823</v>
      </c>
      <c r="M1391" s="29">
        <v>1.7193071556072148</v>
      </c>
      <c r="N1391" s="29">
        <v>-0.21927951487723263</v>
      </c>
      <c r="O1391" s="29">
        <v>-2.4345925910225823</v>
      </c>
      <c r="P1391" s="29">
        <v>11.119307155607213</v>
      </c>
      <c r="Q1391" s="29">
        <v>9.180720485122766</v>
      </c>
      <c r="R1391" s="29">
        <v>6.9654074089774163</v>
      </c>
    </row>
    <row r="1392" spans="5:18" x14ac:dyDescent="0.25">
      <c r="E1392" s="4">
        <v>43691</v>
      </c>
      <c r="F1392" s="5">
        <v>0.65539351851851857</v>
      </c>
      <c r="G1392" s="29">
        <v>24.619307155607213</v>
      </c>
      <c r="H1392" s="29">
        <v>22.680720485122766</v>
      </c>
      <c r="I1392" s="29">
        <v>20.465407408977416</v>
      </c>
      <c r="J1392" s="29">
        <v>-2.3806928443927866</v>
      </c>
      <c r="K1392" s="29">
        <v>-4.319279514877234</v>
      </c>
      <c r="L1392" s="29">
        <v>-6.5345925910225837</v>
      </c>
      <c r="M1392" s="29">
        <v>1.519307155607212</v>
      </c>
      <c r="N1392" s="29">
        <v>-0.41927951487723547</v>
      </c>
      <c r="O1392" s="29">
        <v>-2.6345925910225851</v>
      </c>
      <c r="P1392" s="29">
        <v>11.119307155607213</v>
      </c>
      <c r="Q1392" s="29">
        <v>9.180720485122766</v>
      </c>
      <c r="R1392" s="29">
        <v>6.9654074089774163</v>
      </c>
    </row>
    <row r="1393" spans="5:18" x14ac:dyDescent="0.25">
      <c r="E1393" s="4">
        <v>43691</v>
      </c>
      <c r="F1393" s="5">
        <v>0.6560879629629629</v>
      </c>
      <c r="G1393" s="29">
        <v>24.323257193582961</v>
      </c>
      <c r="H1393" s="29">
        <v>22.388914149978298</v>
      </c>
      <c r="I1393" s="29">
        <v>20.178470226574508</v>
      </c>
      <c r="J1393" s="29">
        <v>-2.8767428064170382</v>
      </c>
      <c r="K1393" s="29">
        <v>-4.8110858500217013</v>
      </c>
      <c r="L1393" s="29">
        <v>-7.0215297734254918</v>
      </c>
      <c r="M1393" s="29">
        <v>1.1232571935829618</v>
      </c>
      <c r="N1393" s="29">
        <v>-0.8110858500217013</v>
      </c>
      <c r="O1393" s="29">
        <v>-3.0215297734254918</v>
      </c>
      <c r="P1393" s="29">
        <v>10.723257193582961</v>
      </c>
      <c r="Q1393" s="29">
        <v>8.7889141499782983</v>
      </c>
      <c r="R1393" s="29">
        <v>6.5784702265745079</v>
      </c>
    </row>
    <row r="1394" spans="5:18" x14ac:dyDescent="0.25">
      <c r="E1394" s="4">
        <v>43691</v>
      </c>
      <c r="F1394" s="5">
        <v>0.65678240740740745</v>
      </c>
      <c r="G1394" s="29">
        <v>24.323257193582961</v>
      </c>
      <c r="H1394" s="29">
        <v>22.388914149978298</v>
      </c>
      <c r="I1394" s="29">
        <v>20.178470226574508</v>
      </c>
      <c r="J1394" s="29">
        <v>-2.9767428064170396</v>
      </c>
      <c r="K1394" s="29">
        <v>-4.9110858500217027</v>
      </c>
      <c r="L1394" s="29">
        <v>-7.1215297734254932</v>
      </c>
      <c r="M1394" s="29">
        <v>1.1232571935829618</v>
      </c>
      <c r="N1394" s="29">
        <v>-0.8110858500217013</v>
      </c>
      <c r="O1394" s="29">
        <v>-3.0215297734254918</v>
      </c>
      <c r="P1394" s="29">
        <v>10.623257193582962</v>
      </c>
      <c r="Q1394" s="29">
        <v>8.6889141499782987</v>
      </c>
      <c r="R1394" s="29">
        <v>6.4784702265745082</v>
      </c>
    </row>
    <row r="1395" spans="5:18" x14ac:dyDescent="0.25">
      <c r="E1395" s="4">
        <v>43691</v>
      </c>
      <c r="F1395" s="5">
        <v>0.65747685185185178</v>
      </c>
      <c r="G1395" s="29">
        <v>24.619307155607213</v>
      </c>
      <c r="H1395" s="29">
        <v>22.680720485122766</v>
      </c>
      <c r="I1395" s="29">
        <v>20.465407408977416</v>
      </c>
      <c r="J1395" s="29">
        <v>-2.7806928443927852</v>
      </c>
      <c r="K1395" s="29">
        <v>-4.7192795148772326</v>
      </c>
      <c r="L1395" s="29">
        <v>-6.9345925910225823</v>
      </c>
      <c r="M1395" s="29">
        <v>1.3193071556072127</v>
      </c>
      <c r="N1395" s="29">
        <v>-0.61927951487723476</v>
      </c>
      <c r="O1395" s="29">
        <v>-2.8345925910225844</v>
      </c>
      <c r="P1395" s="29">
        <v>10.619307155607213</v>
      </c>
      <c r="Q1395" s="29">
        <v>8.680720485122766</v>
      </c>
      <c r="R1395" s="29">
        <v>6.4654074089774163</v>
      </c>
    </row>
    <row r="1396" spans="5:18" x14ac:dyDescent="0.25">
      <c r="E1396" s="4">
        <v>43691</v>
      </c>
      <c r="F1396" s="5">
        <v>0.65817129629629634</v>
      </c>
      <c r="G1396" s="29">
        <v>24.520624319037605</v>
      </c>
      <c r="H1396" s="29">
        <v>22.583452690174873</v>
      </c>
      <c r="I1396" s="29">
        <v>20.369763245254628</v>
      </c>
      <c r="J1396" s="29">
        <v>-2.6793756809623943</v>
      </c>
      <c r="K1396" s="29">
        <v>-4.6165473098251262</v>
      </c>
      <c r="L1396" s="29">
        <v>-6.8302367547453713</v>
      </c>
      <c r="M1396" s="29">
        <v>1.3206243190376057</v>
      </c>
      <c r="N1396" s="29">
        <v>-0.61654730982512618</v>
      </c>
      <c r="O1396" s="29">
        <v>-2.8302367547453713</v>
      </c>
      <c r="P1396" s="29">
        <v>10.520624319037605</v>
      </c>
      <c r="Q1396" s="29">
        <v>8.5834526901748731</v>
      </c>
      <c r="R1396" s="29">
        <v>6.369763245254628</v>
      </c>
    </row>
    <row r="1397" spans="5:18" x14ac:dyDescent="0.25">
      <c r="E1397" s="4">
        <v>43691</v>
      </c>
      <c r="F1397" s="5">
        <v>0.65886574074074067</v>
      </c>
      <c r="G1397" s="29">
        <v>24.027202874559045</v>
      </c>
      <c r="H1397" s="29">
        <v>22.09709896359772</v>
      </c>
      <c r="I1397" s="29">
        <v>19.891518969892726</v>
      </c>
      <c r="J1397" s="29">
        <v>-3.0727971254409567</v>
      </c>
      <c r="K1397" s="29">
        <v>-5.0029010364022817</v>
      </c>
      <c r="L1397" s="29">
        <v>-7.2084810301072757</v>
      </c>
      <c r="M1397" s="29">
        <v>0.8272028745590454</v>
      </c>
      <c r="N1397" s="29">
        <v>-1.1029010364022795</v>
      </c>
      <c r="O1397" s="29">
        <v>-3.3084810301072736</v>
      </c>
      <c r="P1397" s="29">
        <v>9.8272028745590454</v>
      </c>
      <c r="Q1397" s="29">
        <v>7.8970989635977205</v>
      </c>
      <c r="R1397" s="29">
        <v>5.6915189698927264</v>
      </c>
    </row>
    <row r="1398" spans="5:18" x14ac:dyDescent="0.25">
      <c r="E1398" s="4">
        <v>43691</v>
      </c>
      <c r="F1398" s="5">
        <v>0.65956018518518522</v>
      </c>
      <c r="G1398" s="29">
        <v>24.22457290469081</v>
      </c>
      <c r="H1398" s="29">
        <v>22.291643404685125</v>
      </c>
      <c r="I1398" s="29">
        <v>20.082821371540472</v>
      </c>
      <c r="J1398" s="29">
        <v>-2.8754270953091918</v>
      </c>
      <c r="K1398" s="29">
        <v>-4.8083565953148764</v>
      </c>
      <c r="L1398" s="29">
        <v>-7.0171786284595292</v>
      </c>
      <c r="M1398" s="29">
        <v>0.92457290469080888</v>
      </c>
      <c r="N1398" s="29">
        <v>-1.0083565953148756</v>
      </c>
      <c r="O1398" s="29">
        <v>-3.2171786284595285</v>
      </c>
      <c r="P1398" s="29">
        <v>9.8245729046908092</v>
      </c>
      <c r="Q1398" s="29">
        <v>7.8916434046851247</v>
      </c>
      <c r="R1398" s="29">
        <v>5.6828213715404718</v>
      </c>
    </row>
    <row r="1399" spans="5:18" x14ac:dyDescent="0.25">
      <c r="E1399" s="4">
        <v>43691</v>
      </c>
      <c r="F1399" s="5">
        <v>0.66025462962962966</v>
      </c>
      <c r="G1399" s="29">
        <v>24.22457290469081</v>
      </c>
      <c r="H1399" s="29">
        <v>22.291643404685125</v>
      </c>
      <c r="I1399" s="29">
        <v>20.082821371540472</v>
      </c>
      <c r="J1399" s="29">
        <v>-2.675427095309189</v>
      </c>
      <c r="K1399" s="29">
        <v>-4.6083565953148735</v>
      </c>
      <c r="L1399" s="29">
        <v>-6.8171786284595264</v>
      </c>
      <c r="M1399" s="29">
        <v>0.82457290469081101</v>
      </c>
      <c r="N1399" s="29">
        <v>-1.1083565953148735</v>
      </c>
      <c r="O1399" s="29">
        <v>-3.3171786284595264</v>
      </c>
      <c r="P1399" s="29">
        <v>9.5245729046908103</v>
      </c>
      <c r="Q1399" s="29">
        <v>7.5916434046851258</v>
      </c>
      <c r="R1399" s="29">
        <v>5.3828213715404729</v>
      </c>
    </row>
    <row r="1400" spans="5:18" x14ac:dyDescent="0.25">
      <c r="E1400" s="4">
        <v>43691</v>
      </c>
      <c r="F1400" s="5">
        <v>0.66094907407407411</v>
      </c>
      <c r="G1400" s="29">
        <v>24.125888131684022</v>
      </c>
      <c r="H1400" s="29">
        <v>22.194371675899006</v>
      </c>
      <c r="I1400" s="29">
        <v>19.987170952659326</v>
      </c>
      <c r="J1400" s="29">
        <v>-2.5741118683159776</v>
      </c>
      <c r="K1400" s="29">
        <v>-4.5056283241009929</v>
      </c>
      <c r="L1400" s="29">
        <v>-6.7128290473406729</v>
      </c>
      <c r="M1400" s="29">
        <v>0.9258881316840224</v>
      </c>
      <c r="N1400" s="29">
        <v>-1.0056283241009929</v>
      </c>
      <c r="O1400" s="29">
        <v>-3.2128290473406729</v>
      </c>
      <c r="P1400" s="29">
        <v>9.6258881316840217</v>
      </c>
      <c r="Q1400" s="29">
        <v>7.6943716758990064</v>
      </c>
      <c r="R1400" s="29">
        <v>5.4871709526593264</v>
      </c>
    </row>
    <row r="1401" spans="5:18" x14ac:dyDescent="0.25">
      <c r="E1401" s="4">
        <v>43691</v>
      </c>
      <c r="F1401" s="5">
        <v>0.66164351851851855</v>
      </c>
      <c r="G1401" s="29">
        <v>23.928517133312301</v>
      </c>
      <c r="H1401" s="29">
        <v>21.99982526775899</v>
      </c>
      <c r="I1401" s="29">
        <v>19.79586542320229</v>
      </c>
      <c r="J1401" s="29">
        <v>-2.4714828666876976</v>
      </c>
      <c r="K1401" s="29">
        <v>-4.400174732241009</v>
      </c>
      <c r="L1401" s="29">
        <v>-6.6041345767977084</v>
      </c>
      <c r="M1401" s="29">
        <v>1.1285171333123003</v>
      </c>
      <c r="N1401" s="29">
        <v>-0.8001747322410111</v>
      </c>
      <c r="O1401" s="29">
        <v>-3.0041345767977106</v>
      </c>
      <c r="P1401" s="29">
        <v>9.6285171333123003</v>
      </c>
      <c r="Q1401" s="29">
        <v>7.6998252677589889</v>
      </c>
      <c r="R1401" s="29">
        <v>5.4958654232022894</v>
      </c>
    </row>
    <row r="1402" spans="5:18" x14ac:dyDescent="0.25">
      <c r="E1402" s="4">
        <v>43691</v>
      </c>
      <c r="F1402" s="5">
        <v>0.66233796296296299</v>
      </c>
      <c r="G1402" s="29">
        <v>24.421940998364036</v>
      </c>
      <c r="H1402" s="29">
        <v>22.486183911800801</v>
      </c>
      <c r="I1402" s="29">
        <v>20.27411751779977</v>
      </c>
      <c r="J1402" s="29">
        <v>-1.7780590016359632</v>
      </c>
      <c r="K1402" s="29">
        <v>-3.7138160881991986</v>
      </c>
      <c r="L1402" s="29">
        <v>-5.9258824822002296</v>
      </c>
      <c r="M1402" s="29">
        <v>1.7219409983640368</v>
      </c>
      <c r="N1402" s="29">
        <v>-0.21381608819919862</v>
      </c>
      <c r="O1402" s="29">
        <v>-2.4258824822002296</v>
      </c>
      <c r="P1402" s="29">
        <v>10.321940998364036</v>
      </c>
      <c r="Q1402" s="29">
        <v>8.386183911800801</v>
      </c>
      <c r="R1402" s="29">
        <v>6.17411751779977</v>
      </c>
    </row>
    <row r="1403" spans="5:18" x14ac:dyDescent="0.25">
      <c r="E1403" s="4">
        <v>43691</v>
      </c>
      <c r="F1403" s="5">
        <v>0.66303240740740743</v>
      </c>
      <c r="G1403" s="29">
        <v>24.915352760728009</v>
      </c>
      <c r="H1403" s="29">
        <v>22.972517969631934</v>
      </c>
      <c r="I1403" s="29">
        <v>20.752330518136908</v>
      </c>
      <c r="J1403" s="29">
        <v>-1.2846472392719903</v>
      </c>
      <c r="K1403" s="29">
        <v>-3.2274820303680656</v>
      </c>
      <c r="L1403" s="29">
        <v>-5.4476694818630911</v>
      </c>
      <c r="M1403" s="29">
        <v>2.3153527607280076</v>
      </c>
      <c r="N1403" s="29">
        <v>0.37251796963193229</v>
      </c>
      <c r="O1403" s="29">
        <v>-1.8476694818630932</v>
      </c>
      <c r="P1403" s="29">
        <v>10.815352760728009</v>
      </c>
      <c r="Q1403" s="29">
        <v>8.8725179696319341</v>
      </c>
      <c r="R1403" s="29">
        <v>6.6523305181369086</v>
      </c>
    </row>
    <row r="1404" spans="5:18" x14ac:dyDescent="0.25">
      <c r="E1404" s="4">
        <v>43691</v>
      </c>
      <c r="F1404" s="5">
        <v>0.66372685185185187</v>
      </c>
      <c r="G1404" s="29">
        <v>24.915352760728009</v>
      </c>
      <c r="H1404" s="29">
        <v>22.972517969631934</v>
      </c>
      <c r="I1404" s="29">
        <v>20.752330518136908</v>
      </c>
      <c r="J1404" s="29">
        <v>-1.084647239271991</v>
      </c>
      <c r="K1404" s="29">
        <v>-3.0274820303680663</v>
      </c>
      <c r="L1404" s="29">
        <v>-5.2476694818630918</v>
      </c>
      <c r="M1404" s="29">
        <v>2.415352760728009</v>
      </c>
      <c r="N1404" s="29">
        <v>0.47251796963193371</v>
      </c>
      <c r="O1404" s="29">
        <v>-1.7476694818630918</v>
      </c>
      <c r="P1404" s="29">
        <v>10.915352760728009</v>
      </c>
      <c r="Q1404" s="29">
        <v>8.9725179696319337</v>
      </c>
      <c r="R1404" s="29">
        <v>6.7523305181369082</v>
      </c>
    </row>
    <row r="1405" spans="5:18" x14ac:dyDescent="0.25">
      <c r="E1405" s="4">
        <v>43691</v>
      </c>
      <c r="F1405" s="5">
        <v>0.66442129629629632</v>
      </c>
      <c r="G1405" s="29">
        <v>25.211394009041509</v>
      </c>
      <c r="H1405" s="29">
        <v>23.264306604106515</v>
      </c>
      <c r="I1405" s="29">
        <v>21.039239555088315</v>
      </c>
      <c r="J1405" s="29">
        <v>-0.78860599095849082</v>
      </c>
      <c r="K1405" s="29">
        <v>-2.7356933958934846</v>
      </c>
      <c r="L1405" s="29">
        <v>-4.9607604449116849</v>
      </c>
      <c r="M1405" s="29">
        <v>2.6113940090415078</v>
      </c>
      <c r="N1405" s="29">
        <v>0.66430660410651399</v>
      </c>
      <c r="O1405" s="29">
        <v>-1.5607604449116863</v>
      </c>
      <c r="P1405" s="29">
        <v>11.01139400904151</v>
      </c>
      <c r="Q1405" s="29">
        <v>9.0643066041065161</v>
      </c>
      <c r="R1405" s="29">
        <v>6.8392395550883158</v>
      </c>
    </row>
    <row r="1406" spans="5:18" x14ac:dyDescent="0.25">
      <c r="E1406" s="4">
        <v>43691</v>
      </c>
      <c r="F1406" s="5">
        <v>0.66511574074074076</v>
      </c>
      <c r="G1406" s="29">
        <v>25.606108896369935</v>
      </c>
      <c r="H1406" s="29">
        <v>23.653344351057083</v>
      </c>
      <c r="I1406" s="29">
        <v>21.42176304937799</v>
      </c>
      <c r="J1406" s="29">
        <v>-0.49389110363006594</v>
      </c>
      <c r="K1406" s="29">
        <v>-2.4466556489429188</v>
      </c>
      <c r="L1406" s="29">
        <v>-4.6782369506220114</v>
      </c>
      <c r="M1406" s="29">
        <v>2.9061088963699362</v>
      </c>
      <c r="N1406" s="29">
        <v>0.95334435105708337</v>
      </c>
      <c r="O1406" s="29">
        <v>-1.2782369506220093</v>
      </c>
      <c r="P1406" s="29">
        <v>11.106108896369935</v>
      </c>
      <c r="Q1406" s="29">
        <v>9.1533443510570827</v>
      </c>
      <c r="R1406" s="29">
        <v>6.92176304937799</v>
      </c>
    </row>
    <row r="1407" spans="5:18" x14ac:dyDescent="0.25">
      <c r="E1407" s="4">
        <v>43691</v>
      </c>
      <c r="F1407" s="5">
        <v>0.6658101851851852</v>
      </c>
      <c r="G1407" s="29">
        <v>25.902139979173754</v>
      </c>
      <c r="H1407" s="29">
        <v>23.945112337786931</v>
      </c>
      <c r="I1407" s="29">
        <v>21.708639255202929</v>
      </c>
      <c r="J1407" s="29">
        <v>-0.49786002082624492</v>
      </c>
      <c r="K1407" s="29">
        <v>-2.4548876622130678</v>
      </c>
      <c r="L1407" s="29">
        <v>-4.6913607447970698</v>
      </c>
      <c r="M1407" s="29">
        <v>3.0021399791737551</v>
      </c>
      <c r="N1407" s="29">
        <v>1.0451123377869322</v>
      </c>
      <c r="O1407" s="29">
        <v>-1.1913607447970698</v>
      </c>
      <c r="P1407" s="29">
        <v>11.102139979173753</v>
      </c>
      <c r="Q1407" s="29">
        <v>9.1451123377869301</v>
      </c>
      <c r="R1407" s="29">
        <v>6.9086392552029281</v>
      </c>
    </row>
    <row r="1408" spans="5:18" x14ac:dyDescent="0.25">
      <c r="E1408" s="4">
        <v>43691</v>
      </c>
      <c r="F1408" s="5">
        <v>0.66650462962962964</v>
      </c>
      <c r="G1408" s="29">
        <v>25.507430900643882</v>
      </c>
      <c r="H1408" s="29">
        <v>23.556086389147232</v>
      </c>
      <c r="I1408" s="29">
        <v>21.326134520866862</v>
      </c>
      <c r="J1408" s="29">
        <v>-0.89256909935611617</v>
      </c>
      <c r="K1408" s="29">
        <v>-2.8439136108527663</v>
      </c>
      <c r="L1408" s="29">
        <v>-5.0738654791331363</v>
      </c>
      <c r="M1408" s="29">
        <v>2.5074309006438824</v>
      </c>
      <c r="N1408" s="29">
        <v>0.5560863891472323</v>
      </c>
      <c r="O1408" s="29">
        <v>-1.6738654791331378</v>
      </c>
      <c r="P1408" s="29">
        <v>10.507430900643882</v>
      </c>
      <c r="Q1408" s="29">
        <v>8.5560863891472323</v>
      </c>
      <c r="R1408" s="29">
        <v>6.3261345208668622</v>
      </c>
    </row>
    <row r="1409" spans="5:18" x14ac:dyDescent="0.25">
      <c r="E1409" s="4">
        <v>43691</v>
      </c>
      <c r="F1409" s="5">
        <v>0.66719907407407408</v>
      </c>
      <c r="G1409" s="29">
        <v>25.704786408031229</v>
      </c>
      <c r="H1409" s="29">
        <v>23.750601329785493</v>
      </c>
      <c r="I1409" s="29">
        <v>21.517390014578826</v>
      </c>
      <c r="J1409" s="29">
        <v>-0.59521359196877199</v>
      </c>
      <c r="K1409" s="29">
        <v>-2.5493986702145079</v>
      </c>
      <c r="L1409" s="29">
        <v>-4.7826099854211748</v>
      </c>
      <c r="M1409" s="29">
        <v>2.904786408031228</v>
      </c>
      <c r="N1409" s="29">
        <v>0.95060132978549206</v>
      </c>
      <c r="O1409" s="29">
        <v>-1.2826099854211748</v>
      </c>
      <c r="P1409" s="29">
        <v>10.804786408031228</v>
      </c>
      <c r="Q1409" s="29">
        <v>8.8506013297854924</v>
      </c>
      <c r="R1409" s="29">
        <v>6.6173900145788256</v>
      </c>
    </row>
    <row r="1410" spans="5:18" x14ac:dyDescent="0.25">
      <c r="E1410" s="4">
        <v>43691</v>
      </c>
      <c r="F1410" s="5">
        <v>0.66789351851851853</v>
      </c>
      <c r="G1410" s="29">
        <v>25.310073456983229</v>
      </c>
      <c r="H1410" s="29">
        <v>23.361567515694194</v>
      </c>
      <c r="I1410" s="29">
        <v>21.13487277376036</v>
      </c>
      <c r="J1410" s="29">
        <v>-0.88992654301677021</v>
      </c>
      <c r="K1410" s="29">
        <v>-2.8384324843058053</v>
      </c>
      <c r="L1410" s="29">
        <v>-5.065127226239639</v>
      </c>
      <c r="M1410" s="29">
        <v>2.5100734569832284</v>
      </c>
      <c r="N1410" s="29">
        <v>0.56156751569419328</v>
      </c>
      <c r="O1410" s="29">
        <v>-1.6651272262396404</v>
      </c>
      <c r="P1410" s="29">
        <v>10.410073456983229</v>
      </c>
      <c r="Q1410" s="29">
        <v>8.4615675156941936</v>
      </c>
      <c r="R1410" s="29">
        <v>6.23487277376036</v>
      </c>
    </row>
    <row r="1411" spans="5:18" x14ac:dyDescent="0.25">
      <c r="E1411" s="4">
        <v>43691</v>
      </c>
      <c r="F1411" s="5">
        <v>0.66858796296296286</v>
      </c>
      <c r="G1411" s="29">
        <v>25.507430900643882</v>
      </c>
      <c r="H1411" s="29">
        <v>23.556086389147232</v>
      </c>
      <c r="I1411" s="29">
        <v>21.326134520866862</v>
      </c>
      <c r="J1411" s="29">
        <v>-0.7925690993561183</v>
      </c>
      <c r="K1411" s="29">
        <v>-2.7439136108527684</v>
      </c>
      <c r="L1411" s="29">
        <v>-4.9738654791331385</v>
      </c>
      <c r="M1411" s="29">
        <v>2.5074309006438824</v>
      </c>
      <c r="N1411" s="29">
        <v>0.5560863891472323</v>
      </c>
      <c r="O1411" s="29">
        <v>-1.6738654791331378</v>
      </c>
      <c r="P1411" s="29">
        <v>10.407430900643883</v>
      </c>
      <c r="Q1411" s="29">
        <v>8.4560863891472327</v>
      </c>
      <c r="R1411" s="29">
        <v>6.2261345208668626</v>
      </c>
    </row>
    <row r="1412" spans="5:18" x14ac:dyDescent="0.25">
      <c r="E1412" s="4">
        <v>43691</v>
      </c>
      <c r="F1412" s="5">
        <v>0.66928240740740741</v>
      </c>
      <c r="G1412" s="29">
        <v>25.408752420849492</v>
      </c>
      <c r="H1412" s="29">
        <v>23.45882744403368</v>
      </c>
      <c r="I1412" s="29">
        <v>21.230504429007091</v>
      </c>
      <c r="J1412" s="29">
        <v>-0.89124757915050878</v>
      </c>
      <c r="K1412" s="29">
        <v>-2.8411725559663203</v>
      </c>
      <c r="L1412" s="29">
        <v>-5.0694955709929097</v>
      </c>
      <c r="M1412" s="29">
        <v>2.4087524208494919</v>
      </c>
      <c r="N1412" s="29">
        <v>0.45882744403368037</v>
      </c>
      <c r="O1412" s="29">
        <v>-1.769495570992909</v>
      </c>
      <c r="P1412" s="29">
        <v>10.408752420849492</v>
      </c>
      <c r="Q1412" s="29">
        <v>8.4588274440336804</v>
      </c>
      <c r="R1412" s="29">
        <v>6.230504429007091</v>
      </c>
    </row>
    <row r="1413" spans="5:18" x14ac:dyDescent="0.25">
      <c r="E1413" s="4">
        <v>43691</v>
      </c>
      <c r="F1413" s="5">
        <v>0.66997685185185185</v>
      </c>
      <c r="G1413" s="29">
        <v>25.902139979173754</v>
      </c>
      <c r="H1413" s="29">
        <v>23.945112337786931</v>
      </c>
      <c r="I1413" s="29">
        <v>21.708639255202929</v>
      </c>
      <c r="J1413" s="29">
        <v>-0.29786002082624563</v>
      </c>
      <c r="K1413" s="29">
        <v>-2.2548876622130685</v>
      </c>
      <c r="L1413" s="29">
        <v>-4.4913607447970705</v>
      </c>
      <c r="M1413" s="29">
        <v>3.1021399791737529</v>
      </c>
      <c r="N1413" s="29">
        <v>1.1451123377869301</v>
      </c>
      <c r="O1413" s="29">
        <v>-1.0913607447970719</v>
      </c>
      <c r="P1413" s="29">
        <v>11.202139979173754</v>
      </c>
      <c r="Q1413" s="29">
        <v>9.2451123377869315</v>
      </c>
      <c r="R1413" s="29">
        <v>7.0086392552029295</v>
      </c>
    </row>
    <row r="1414" spans="5:18" x14ac:dyDescent="0.25">
      <c r="E1414" s="4">
        <v>43691</v>
      </c>
      <c r="F1414" s="5">
        <v>0.67067129629629629</v>
      </c>
      <c r="G1414" s="29">
        <v>26.099491614099961</v>
      </c>
      <c r="H1414" s="29">
        <v>24.139619413329495</v>
      </c>
      <c r="I1414" s="29">
        <v>21.899882243045834</v>
      </c>
      <c r="J1414" s="29">
        <v>9.9491614099960657E-2</v>
      </c>
      <c r="K1414" s="29">
        <v>-1.8603805866705052</v>
      </c>
      <c r="L1414" s="29">
        <v>-4.100117756954166</v>
      </c>
      <c r="M1414" s="29">
        <v>3.3994916140999614</v>
      </c>
      <c r="N1414" s="29">
        <v>1.4396194133294955</v>
      </c>
      <c r="O1414" s="29">
        <v>-0.80011775695416532</v>
      </c>
      <c r="P1414" s="29">
        <v>11.69949161409996</v>
      </c>
      <c r="Q1414" s="29">
        <v>9.7396194133294944</v>
      </c>
      <c r="R1414" s="29">
        <v>7.4998822430458336</v>
      </c>
    </row>
    <row r="1415" spans="5:18" x14ac:dyDescent="0.25">
      <c r="E1415" s="4">
        <v>43691</v>
      </c>
      <c r="F1415" s="5">
        <v>0.67136574074074085</v>
      </c>
      <c r="G1415" s="29">
        <v>26.198166705490859</v>
      </c>
      <c r="H1415" s="29">
        <v>24.236871476484296</v>
      </c>
      <c r="I1415" s="29">
        <v>21.995501392270175</v>
      </c>
      <c r="J1415" s="29">
        <v>0.39816670549085842</v>
      </c>
      <c r="K1415" s="29">
        <v>-1.5631285235157044</v>
      </c>
      <c r="L1415" s="29">
        <v>-3.8044986077298262</v>
      </c>
      <c r="M1415" s="29">
        <v>3.5981667054908577</v>
      </c>
      <c r="N1415" s="29">
        <v>1.6368714764842949</v>
      </c>
      <c r="O1415" s="29">
        <v>-0.60449860772982689</v>
      </c>
      <c r="P1415" s="29">
        <v>12.098166705490859</v>
      </c>
      <c r="Q1415" s="29">
        <v>10.136871476484297</v>
      </c>
      <c r="R1415" s="29">
        <v>7.8955013922701749</v>
      </c>
    </row>
    <row r="1416" spans="5:18" x14ac:dyDescent="0.25">
      <c r="E1416" s="4">
        <v>43691</v>
      </c>
      <c r="F1416" s="5">
        <v>0.67206018518518518</v>
      </c>
      <c r="G1416" s="29">
        <v>26.198166705490859</v>
      </c>
      <c r="H1416" s="29">
        <v>24.236871476484296</v>
      </c>
      <c r="I1416" s="29">
        <v>21.995501392270175</v>
      </c>
      <c r="J1416" s="29">
        <v>0.49816670549085984</v>
      </c>
      <c r="K1416" s="29">
        <v>-1.463128523515703</v>
      </c>
      <c r="L1416" s="29">
        <v>-3.7044986077298248</v>
      </c>
      <c r="M1416" s="29">
        <v>3.7981667054908606</v>
      </c>
      <c r="N1416" s="29">
        <v>1.8368714764842977</v>
      </c>
      <c r="O1416" s="29">
        <v>-0.40449860772982404</v>
      </c>
      <c r="P1416" s="29">
        <v>12.398166705490858</v>
      </c>
      <c r="Q1416" s="29">
        <v>10.436871476484296</v>
      </c>
      <c r="R1416" s="29">
        <v>8.1955013922701738</v>
      </c>
    </row>
    <row r="1417" spans="5:18" x14ac:dyDescent="0.25">
      <c r="E1417" s="4">
        <v>43691</v>
      </c>
      <c r="F1417" s="5">
        <v>0.67275462962962962</v>
      </c>
      <c r="G1417" s="29">
        <v>26.296841312838357</v>
      </c>
      <c r="H1417" s="29">
        <v>24.334122556591105</v>
      </c>
      <c r="I1417" s="29">
        <v>22.091118978414197</v>
      </c>
      <c r="J1417" s="29">
        <v>0.79684131283835669</v>
      </c>
      <c r="K1417" s="29">
        <v>-1.1658774434088954</v>
      </c>
      <c r="L1417" s="29">
        <v>-3.4088810215858025</v>
      </c>
      <c r="M1417" s="29">
        <v>3.996841312838356</v>
      </c>
      <c r="N1417" s="29">
        <v>2.0341225565911039</v>
      </c>
      <c r="O1417" s="29">
        <v>-0.20888102158580324</v>
      </c>
      <c r="P1417" s="29">
        <v>12.696841312838357</v>
      </c>
      <c r="Q1417" s="29">
        <v>10.734122556591105</v>
      </c>
      <c r="R1417" s="29">
        <v>8.4911189784141978</v>
      </c>
    </row>
    <row r="1418" spans="5:18" x14ac:dyDescent="0.25">
      <c r="E1418" s="4">
        <v>43691</v>
      </c>
      <c r="F1418" s="5">
        <v>0.67344907407407406</v>
      </c>
      <c r="G1418" s="29">
        <v>26.494189075417406</v>
      </c>
      <c r="H1418" s="29">
        <v>24.52862176774968</v>
      </c>
      <c r="I1418" s="29">
        <v>22.282349461614618</v>
      </c>
      <c r="J1418" s="29">
        <v>1.0941890754174075</v>
      </c>
      <c r="K1418" s="29">
        <v>-0.87137823225031852</v>
      </c>
      <c r="L1418" s="29">
        <v>-3.1176505383853801</v>
      </c>
      <c r="M1418" s="29">
        <v>4.1941890754174054</v>
      </c>
      <c r="N1418" s="29">
        <v>2.2286217677496793</v>
      </c>
      <c r="O1418" s="29">
        <v>-1.765053838538222E-2</v>
      </c>
      <c r="P1418" s="29">
        <v>12.994189075417406</v>
      </c>
      <c r="Q1418" s="29">
        <v>11.02862176774968</v>
      </c>
      <c r="R1418" s="29">
        <v>8.7823494616146185</v>
      </c>
    </row>
    <row r="1419" spans="5:18" x14ac:dyDescent="0.25">
      <c r="E1419" s="4">
        <v>43691</v>
      </c>
      <c r="F1419" s="5">
        <v>0.67414351851851861</v>
      </c>
      <c r="G1419" s="29">
        <v>26.395515436146013</v>
      </c>
      <c r="H1419" s="29">
        <v>24.431372653672152</v>
      </c>
      <c r="I1419" s="29">
        <v>22.186735001516233</v>
      </c>
      <c r="J1419" s="29">
        <v>0.79551543614601172</v>
      </c>
      <c r="K1419" s="29">
        <v>-1.1686273463278489</v>
      </c>
      <c r="L1419" s="29">
        <v>-3.4132649984837684</v>
      </c>
      <c r="M1419" s="29">
        <v>3.9955154361460146</v>
      </c>
      <c r="N1419" s="29">
        <v>2.0313726536721539</v>
      </c>
      <c r="O1419" s="29">
        <v>-0.21326499848376557</v>
      </c>
      <c r="P1419" s="29">
        <v>12.895515436146013</v>
      </c>
      <c r="Q1419" s="29">
        <v>10.931372653672152</v>
      </c>
      <c r="R1419" s="29">
        <v>8.686735001516233</v>
      </c>
    </row>
    <row r="1420" spans="5:18" x14ac:dyDescent="0.25">
      <c r="E1420" s="4">
        <v>43691</v>
      </c>
      <c r="F1420" s="5">
        <v>0.67483796296296295</v>
      </c>
      <c r="G1420" s="29">
        <v>26.198166705490859</v>
      </c>
      <c r="H1420" s="29">
        <v>24.236871476484296</v>
      </c>
      <c r="I1420" s="29">
        <v>21.995501392270175</v>
      </c>
      <c r="J1420" s="29">
        <v>0.79816670549086055</v>
      </c>
      <c r="K1420" s="29">
        <v>-1.1631285235157023</v>
      </c>
      <c r="L1420" s="29">
        <v>-3.404498607729824</v>
      </c>
      <c r="M1420" s="29">
        <v>3.9981667054908598</v>
      </c>
      <c r="N1420" s="29">
        <v>2.036871476484297</v>
      </c>
      <c r="O1420" s="29">
        <v>-0.20449860772982476</v>
      </c>
      <c r="P1420" s="29">
        <v>12.898166705490858</v>
      </c>
      <c r="Q1420" s="29">
        <v>10.936871476484296</v>
      </c>
      <c r="R1420" s="29">
        <v>8.6955013922701738</v>
      </c>
    </row>
    <row r="1421" spans="5:18" x14ac:dyDescent="0.25">
      <c r="E1421" s="4">
        <v>43691</v>
      </c>
      <c r="F1421" s="5">
        <v>0.67553240740740739</v>
      </c>
      <c r="G1421" s="29">
        <v>26.099491614099961</v>
      </c>
      <c r="H1421" s="29">
        <v>24.139619413329495</v>
      </c>
      <c r="I1421" s="29">
        <v>21.899882243045834</v>
      </c>
      <c r="J1421" s="29">
        <v>0.79949161409995995</v>
      </c>
      <c r="K1421" s="29">
        <v>-1.1603805866705059</v>
      </c>
      <c r="L1421" s="29">
        <v>-3.4001177569541667</v>
      </c>
      <c r="M1421" s="29">
        <v>3.8994916140999614</v>
      </c>
      <c r="N1421" s="29">
        <v>1.9396194133294955</v>
      </c>
      <c r="O1421" s="29">
        <v>-0.30011775695416532</v>
      </c>
      <c r="P1421" s="29">
        <v>12.999491614099961</v>
      </c>
      <c r="Q1421" s="29">
        <v>11.039619413329495</v>
      </c>
      <c r="R1421" s="29">
        <v>8.7998822430458343</v>
      </c>
    </row>
    <row r="1422" spans="5:18" x14ac:dyDescent="0.25">
      <c r="E1422" s="4">
        <v>43691</v>
      </c>
      <c r="F1422" s="5">
        <v>0.67622685185185183</v>
      </c>
      <c r="G1422" s="29">
        <v>26.099491614099961</v>
      </c>
      <c r="H1422" s="29">
        <v>24.139619413329495</v>
      </c>
      <c r="I1422" s="29">
        <v>21.899882243045834</v>
      </c>
      <c r="J1422" s="29">
        <v>0.89949161409996137</v>
      </c>
      <c r="K1422" s="29">
        <v>-1.0603805866705045</v>
      </c>
      <c r="L1422" s="29">
        <v>-3.3001177569541653</v>
      </c>
      <c r="M1422" s="29">
        <v>3.9994916140999592</v>
      </c>
      <c r="N1422" s="29">
        <v>2.0396194133294934</v>
      </c>
      <c r="O1422" s="29">
        <v>-0.20011775695416745</v>
      </c>
      <c r="P1422" s="29">
        <v>13.099491614099961</v>
      </c>
      <c r="Q1422" s="29">
        <v>11.139619413329495</v>
      </c>
      <c r="R1422" s="29">
        <v>8.899882243045834</v>
      </c>
    </row>
    <row r="1423" spans="5:18" x14ac:dyDescent="0.25">
      <c r="E1423" s="4">
        <v>43691</v>
      </c>
      <c r="F1423" s="5">
        <v>0.67692129629629638</v>
      </c>
      <c r="G1423" s="29">
        <v>26.198166705490859</v>
      </c>
      <c r="H1423" s="29">
        <v>24.236871476484296</v>
      </c>
      <c r="I1423" s="29">
        <v>21.995501392270175</v>
      </c>
      <c r="J1423" s="29">
        <v>1.0981667054908577</v>
      </c>
      <c r="K1423" s="29">
        <v>-0.86312852351570513</v>
      </c>
      <c r="L1423" s="29">
        <v>-3.1044986077298269</v>
      </c>
      <c r="M1423" s="29">
        <v>4.1981667054908591</v>
      </c>
      <c r="N1423" s="29">
        <v>2.2368714764842963</v>
      </c>
      <c r="O1423" s="29">
        <v>-4.4986077298254656E-3</v>
      </c>
      <c r="P1423" s="29">
        <v>13.198166705490859</v>
      </c>
      <c r="Q1423" s="29">
        <v>11.236871476484296</v>
      </c>
      <c r="R1423" s="29">
        <v>8.9955013922701745</v>
      </c>
    </row>
    <row r="1424" spans="5:18" x14ac:dyDescent="0.25">
      <c r="E1424" s="4">
        <v>43691</v>
      </c>
      <c r="F1424" s="5">
        <v>0.67761574074074071</v>
      </c>
      <c r="G1424" s="29">
        <v>26.099491614099961</v>
      </c>
      <c r="H1424" s="29">
        <v>24.139619413329495</v>
      </c>
      <c r="I1424" s="29">
        <v>21.899882243045834</v>
      </c>
      <c r="J1424" s="29">
        <v>0.89949161409996137</v>
      </c>
      <c r="K1424" s="29">
        <v>-1.0603805866705045</v>
      </c>
      <c r="L1424" s="29">
        <v>-3.3001177569541653</v>
      </c>
      <c r="M1424" s="29">
        <v>4.1994916140999621</v>
      </c>
      <c r="N1424" s="29">
        <v>2.2396194133294962</v>
      </c>
      <c r="O1424" s="29">
        <v>-1.1775695416460508E-4</v>
      </c>
      <c r="P1424" s="29">
        <v>13.29949161409996</v>
      </c>
      <c r="Q1424" s="29">
        <v>11.339619413329494</v>
      </c>
      <c r="R1424" s="29">
        <v>9.0998822430458333</v>
      </c>
    </row>
    <row r="1425" spans="5:18" x14ac:dyDescent="0.25">
      <c r="E1425" s="4">
        <v>43691</v>
      </c>
      <c r="F1425" s="5">
        <v>0.67831018518518515</v>
      </c>
      <c r="G1425" s="29">
        <v>25.902139979173754</v>
      </c>
      <c r="H1425" s="29">
        <v>23.945112337786931</v>
      </c>
      <c r="I1425" s="29">
        <v>21.708639255202929</v>
      </c>
      <c r="J1425" s="29">
        <v>0.70213997917375437</v>
      </c>
      <c r="K1425" s="29">
        <v>-1.2548876622130685</v>
      </c>
      <c r="L1425" s="29">
        <v>-3.4913607447970705</v>
      </c>
      <c r="M1425" s="29">
        <v>4.1021399791737529</v>
      </c>
      <c r="N1425" s="29">
        <v>2.1451123377869301</v>
      </c>
      <c r="O1425" s="29">
        <v>-9.1360744797071902E-2</v>
      </c>
      <c r="P1425" s="29">
        <v>13.202139979173754</v>
      </c>
      <c r="Q1425" s="29">
        <v>11.245112337786932</v>
      </c>
      <c r="R1425" s="29">
        <v>9.0086392552029295</v>
      </c>
    </row>
    <row r="1426" spans="5:18" x14ac:dyDescent="0.25">
      <c r="E1426" s="4">
        <v>43691</v>
      </c>
      <c r="F1426" s="5">
        <v>0.6790046296296296</v>
      </c>
      <c r="G1426" s="29">
        <v>25.704786408031229</v>
      </c>
      <c r="H1426" s="29">
        <v>23.750601329785493</v>
      </c>
      <c r="I1426" s="29">
        <v>21.517390014578826</v>
      </c>
      <c r="J1426" s="29">
        <v>0.6047864080312273</v>
      </c>
      <c r="K1426" s="29">
        <v>-1.3493986702145087</v>
      </c>
      <c r="L1426" s="29">
        <v>-3.5826099854211755</v>
      </c>
      <c r="M1426" s="29">
        <v>4.0047864080312294</v>
      </c>
      <c r="N1426" s="29">
        <v>2.0506013297854935</v>
      </c>
      <c r="O1426" s="29">
        <v>-0.18260998542117335</v>
      </c>
      <c r="P1426" s="29">
        <v>13.004786408031229</v>
      </c>
      <c r="Q1426" s="29">
        <v>11.050601329785493</v>
      </c>
      <c r="R1426" s="29">
        <v>8.8173900145788267</v>
      </c>
    </row>
    <row r="1427" spans="5:18" x14ac:dyDescent="0.25">
      <c r="E1427" s="4">
        <v>43691</v>
      </c>
      <c r="F1427" s="5">
        <v>0.67969907407407415</v>
      </c>
      <c r="G1427" s="29">
        <v>26.000816038662119</v>
      </c>
      <c r="H1427" s="29">
        <v>24.042366367104453</v>
      </c>
      <c r="I1427" s="29">
        <v>21.804261530702867</v>
      </c>
      <c r="J1427" s="29">
        <v>1.1008160386621206</v>
      </c>
      <c r="K1427" s="29">
        <v>-0.85763363289554562</v>
      </c>
      <c r="L1427" s="29">
        <v>-3.0957384692971317</v>
      </c>
      <c r="M1427" s="29">
        <v>4.4008160386621178</v>
      </c>
      <c r="N1427" s="29">
        <v>2.4423663671044515</v>
      </c>
      <c r="O1427" s="29">
        <v>0.20426153070286546</v>
      </c>
      <c r="P1427" s="29">
        <v>13.40081603866212</v>
      </c>
      <c r="Q1427" s="29">
        <v>11.442366367104453</v>
      </c>
      <c r="R1427" s="29">
        <v>9.2042615307028672</v>
      </c>
    </row>
    <row r="1428" spans="5:18" x14ac:dyDescent="0.25">
      <c r="E1428" s="4">
        <v>43691</v>
      </c>
      <c r="F1428" s="5">
        <v>0.68039351851851848</v>
      </c>
      <c r="G1428" s="29">
        <v>25.902139979173754</v>
      </c>
      <c r="H1428" s="29">
        <v>23.945112337786931</v>
      </c>
      <c r="I1428" s="29">
        <v>21.708639255202929</v>
      </c>
      <c r="J1428" s="29">
        <v>1.1021399791737529</v>
      </c>
      <c r="K1428" s="29">
        <v>-0.85488766221306989</v>
      </c>
      <c r="L1428" s="29">
        <v>-3.0913607447970719</v>
      </c>
      <c r="M1428" s="29">
        <v>4.3021399791737522</v>
      </c>
      <c r="N1428" s="29">
        <v>2.3451123377869294</v>
      </c>
      <c r="O1428" s="29">
        <v>0.10863925520292739</v>
      </c>
      <c r="P1428" s="29">
        <v>13.402139979173754</v>
      </c>
      <c r="Q1428" s="29">
        <v>11.445112337786931</v>
      </c>
      <c r="R1428" s="29">
        <v>9.2086392552029288</v>
      </c>
    </row>
    <row r="1429" spans="5:18" x14ac:dyDescent="0.25">
      <c r="E1429" s="4">
        <v>43691</v>
      </c>
      <c r="F1429" s="5">
        <v>0.68108796296296292</v>
      </c>
      <c r="G1429" s="29">
        <v>25.803463435631315</v>
      </c>
      <c r="H1429" s="29">
        <v>23.847857325354703</v>
      </c>
      <c r="I1429" s="29">
        <v>21.613015416507693</v>
      </c>
      <c r="J1429" s="29">
        <v>1.1034634356313155</v>
      </c>
      <c r="K1429" s="29">
        <v>-0.85214267464529669</v>
      </c>
      <c r="L1429" s="29">
        <v>-3.0869845834923062</v>
      </c>
      <c r="M1429" s="29">
        <v>4.2034634356313134</v>
      </c>
      <c r="N1429" s="29">
        <v>2.2478573253547012</v>
      </c>
      <c r="O1429" s="29">
        <v>1.3015416507691668E-2</v>
      </c>
      <c r="P1429" s="29">
        <v>13.303463435631315</v>
      </c>
      <c r="Q1429" s="29">
        <v>11.347857325354703</v>
      </c>
      <c r="R1429" s="29">
        <v>9.1130154165076931</v>
      </c>
    </row>
    <row r="1430" spans="5:18" x14ac:dyDescent="0.25">
      <c r="E1430" s="4">
        <v>43691</v>
      </c>
      <c r="F1430" s="5">
        <v>0.68178240740740748</v>
      </c>
      <c r="G1430" s="29">
        <v>25.803463435631315</v>
      </c>
      <c r="H1430" s="29">
        <v>23.847857325354703</v>
      </c>
      <c r="I1430" s="29">
        <v>21.613015416507693</v>
      </c>
      <c r="J1430" s="29">
        <v>1.3034634356313148</v>
      </c>
      <c r="K1430" s="29">
        <v>-0.6521426746452974</v>
      </c>
      <c r="L1430" s="29">
        <v>-2.8869845834923069</v>
      </c>
      <c r="M1430" s="29">
        <v>4.5034634356313141</v>
      </c>
      <c r="N1430" s="29">
        <v>2.5478573253547019</v>
      </c>
      <c r="O1430" s="29">
        <v>0.31301541650769238</v>
      </c>
      <c r="P1430" s="29">
        <v>13.303463435631315</v>
      </c>
      <c r="Q1430" s="29">
        <v>11.347857325354703</v>
      </c>
      <c r="R1430" s="29">
        <v>9.1130154165076931</v>
      </c>
    </row>
    <row r="1431" spans="5:18" x14ac:dyDescent="0.25">
      <c r="E1431" s="4">
        <v>43691</v>
      </c>
      <c r="F1431" s="5">
        <v>0.68247685185185192</v>
      </c>
      <c r="G1431" s="29">
        <v>25.704786408031229</v>
      </c>
      <c r="H1431" s="29">
        <v>23.750601329785493</v>
      </c>
      <c r="I1431" s="29">
        <v>21.517390014578826</v>
      </c>
      <c r="J1431" s="29">
        <v>1.6047864080312273</v>
      </c>
      <c r="K1431" s="29">
        <v>-0.34939867021450866</v>
      </c>
      <c r="L1431" s="29">
        <v>-2.5826099854211755</v>
      </c>
      <c r="M1431" s="29">
        <v>4.5047864080312294</v>
      </c>
      <c r="N1431" s="29">
        <v>2.5506013297854935</v>
      </c>
      <c r="O1431" s="29">
        <v>0.31739001457882665</v>
      </c>
      <c r="P1431" s="29">
        <v>13.004786408031229</v>
      </c>
      <c r="Q1431" s="29">
        <v>11.050601329785493</v>
      </c>
      <c r="R1431" s="29">
        <v>8.8173900145788267</v>
      </c>
    </row>
    <row r="1432" spans="5:18" x14ac:dyDescent="0.25">
      <c r="E1432" s="4">
        <v>43691</v>
      </c>
      <c r="F1432" s="5">
        <v>0.68317129629629625</v>
      </c>
      <c r="G1432" s="29">
        <v>25.606108896369935</v>
      </c>
      <c r="H1432" s="29">
        <v>23.653344351057083</v>
      </c>
      <c r="I1432" s="29">
        <v>21.42176304937799</v>
      </c>
      <c r="J1432" s="29">
        <v>1.2061088963699369</v>
      </c>
      <c r="K1432" s="29">
        <v>-0.74665564894291592</v>
      </c>
      <c r="L1432" s="29">
        <v>-2.9782369506220085</v>
      </c>
      <c r="M1432" s="29">
        <v>4.3061088963699348</v>
      </c>
      <c r="N1432" s="29">
        <v>2.353344351057082</v>
      </c>
      <c r="O1432" s="29">
        <v>0.12176304937798932</v>
      </c>
      <c r="P1432" s="29">
        <v>12.906108896369936</v>
      </c>
      <c r="Q1432" s="29">
        <v>10.953344351057083</v>
      </c>
      <c r="R1432" s="29">
        <v>8.7217630493779907</v>
      </c>
    </row>
    <row r="1433" spans="5:18" x14ac:dyDescent="0.25">
      <c r="E1433" s="4">
        <v>43691</v>
      </c>
      <c r="F1433" s="5">
        <v>0.68386574074074069</v>
      </c>
      <c r="G1433" s="29">
        <v>25.310073456983229</v>
      </c>
      <c r="H1433" s="29">
        <v>23.361567515694194</v>
      </c>
      <c r="I1433" s="29">
        <v>21.13487277376036</v>
      </c>
      <c r="J1433" s="29">
        <v>0.81007345698322908</v>
      </c>
      <c r="K1433" s="29">
        <v>-1.138432484305806</v>
      </c>
      <c r="L1433" s="29">
        <v>-3.3651272262396397</v>
      </c>
      <c r="M1433" s="29">
        <v>4.0100734569832284</v>
      </c>
      <c r="N1433" s="29">
        <v>2.0615675156941933</v>
      </c>
      <c r="O1433" s="29">
        <v>-0.16512722623964038</v>
      </c>
      <c r="P1433" s="29">
        <v>12.61007345698323</v>
      </c>
      <c r="Q1433" s="29">
        <v>10.661567515694195</v>
      </c>
      <c r="R1433" s="29">
        <v>8.434872773760361</v>
      </c>
    </row>
    <row r="1434" spans="5:18" x14ac:dyDescent="0.25">
      <c r="E1434" s="4">
        <v>43691</v>
      </c>
      <c r="F1434" s="5">
        <v>0.68456018518518524</v>
      </c>
      <c r="G1434" s="29">
        <v>24.915352760728009</v>
      </c>
      <c r="H1434" s="29">
        <v>22.972517969631934</v>
      </c>
      <c r="I1434" s="29">
        <v>20.752330518136908</v>
      </c>
      <c r="J1434" s="29">
        <v>0.5153527607280104</v>
      </c>
      <c r="K1434" s="29">
        <v>-1.4274820303680649</v>
      </c>
      <c r="L1434" s="29">
        <v>-3.6476694818630904</v>
      </c>
      <c r="M1434" s="29">
        <v>3.6153527607280083</v>
      </c>
      <c r="N1434" s="29">
        <v>1.672517969631933</v>
      </c>
      <c r="O1434" s="29">
        <v>-0.5476694818630925</v>
      </c>
      <c r="P1434" s="29">
        <v>12.115352760728008</v>
      </c>
      <c r="Q1434" s="29">
        <v>10.172517969631933</v>
      </c>
      <c r="R1434" s="29">
        <v>7.9523305181369075</v>
      </c>
    </row>
    <row r="1435" spans="5:18" x14ac:dyDescent="0.25">
      <c r="E1435" s="4">
        <v>43691</v>
      </c>
      <c r="F1435" s="5">
        <v>0.68525462962962969</v>
      </c>
      <c r="G1435" s="29">
        <v>25.112714077020765</v>
      </c>
      <c r="H1435" s="29">
        <v>23.167044709248415</v>
      </c>
      <c r="I1435" s="29">
        <v>20.943604772952611</v>
      </c>
      <c r="J1435" s="29">
        <v>1.1127140770207653</v>
      </c>
      <c r="K1435" s="29">
        <v>-0.8329552907515847</v>
      </c>
      <c r="L1435" s="29">
        <v>-3.0563952270473891</v>
      </c>
      <c r="M1435" s="29">
        <v>4.1127140770207653</v>
      </c>
      <c r="N1435" s="29">
        <v>2.1670447092484153</v>
      </c>
      <c r="O1435" s="29">
        <v>-5.6395227047389085E-2</v>
      </c>
      <c r="P1435" s="29">
        <v>12.512714077020766</v>
      </c>
      <c r="Q1435" s="29">
        <v>10.567044709248416</v>
      </c>
      <c r="R1435" s="29">
        <v>8.3436047729526113</v>
      </c>
    </row>
    <row r="1436" spans="5:18" x14ac:dyDescent="0.25">
      <c r="E1436" s="4">
        <v>43691</v>
      </c>
      <c r="F1436" s="5">
        <v>0.68594907407407402</v>
      </c>
      <c r="G1436" s="29">
        <v>24.915352760728009</v>
      </c>
      <c r="H1436" s="29">
        <v>22.972517969631934</v>
      </c>
      <c r="I1436" s="29">
        <v>20.752330518136908</v>
      </c>
      <c r="J1436" s="29">
        <v>0.91535276072800897</v>
      </c>
      <c r="K1436" s="29">
        <v>-1.0274820303680663</v>
      </c>
      <c r="L1436" s="29">
        <v>-3.2476694818630918</v>
      </c>
      <c r="M1436" s="29">
        <v>3.915352760728009</v>
      </c>
      <c r="N1436" s="29">
        <v>1.9725179696319337</v>
      </c>
      <c r="O1436" s="29">
        <v>-0.24766948186309179</v>
      </c>
      <c r="P1436" s="29">
        <v>12.315352760728009</v>
      </c>
      <c r="Q1436" s="29">
        <v>10.372517969631934</v>
      </c>
      <c r="R1436" s="29">
        <v>8.1523305181369086</v>
      </c>
    </row>
    <row r="1437" spans="5:18" x14ac:dyDescent="0.25">
      <c r="E1437" s="4">
        <v>43691</v>
      </c>
      <c r="F1437" s="5">
        <v>0.68664351851851846</v>
      </c>
      <c r="G1437" s="29">
        <v>24.619307155607213</v>
      </c>
      <c r="H1437" s="29">
        <v>22.680720485122766</v>
      </c>
      <c r="I1437" s="29">
        <v>20.465407408977416</v>
      </c>
      <c r="J1437" s="29">
        <v>0.71930715560721481</v>
      </c>
      <c r="K1437" s="29">
        <v>-1.2192795148772326</v>
      </c>
      <c r="L1437" s="29">
        <v>-3.4345925910225823</v>
      </c>
      <c r="M1437" s="29">
        <v>3.6193071556072134</v>
      </c>
      <c r="N1437" s="29">
        <v>1.680720485122766</v>
      </c>
      <c r="O1437" s="29">
        <v>-0.53459259102258372</v>
      </c>
      <c r="P1437" s="29">
        <v>11.919307155607214</v>
      </c>
      <c r="Q1437" s="29">
        <v>9.9807204851227667</v>
      </c>
      <c r="R1437" s="29">
        <v>7.765407408977417</v>
      </c>
    </row>
    <row r="1438" spans="5:18" x14ac:dyDescent="0.25">
      <c r="E1438" s="4">
        <v>43691</v>
      </c>
      <c r="F1438" s="5">
        <v>0.68733796296296301</v>
      </c>
      <c r="G1438" s="29">
        <v>25.112714077020765</v>
      </c>
      <c r="H1438" s="29">
        <v>23.167044709248415</v>
      </c>
      <c r="I1438" s="29">
        <v>20.943604772952611</v>
      </c>
      <c r="J1438" s="29">
        <v>1.412714077020766</v>
      </c>
      <c r="K1438" s="29">
        <v>-0.53295529075158399</v>
      </c>
      <c r="L1438" s="29">
        <v>-2.7563952270473884</v>
      </c>
      <c r="M1438" s="29">
        <v>4.2127140770207667</v>
      </c>
      <c r="N1438" s="29">
        <v>2.2670447092484167</v>
      </c>
      <c r="O1438" s="29">
        <v>4.3604772952612336E-2</v>
      </c>
      <c r="P1438" s="29">
        <v>12.412714077020766</v>
      </c>
      <c r="Q1438" s="29">
        <v>10.467044709248416</v>
      </c>
      <c r="R1438" s="29">
        <v>8.2436047729526116</v>
      </c>
    </row>
    <row r="1439" spans="5:18" x14ac:dyDescent="0.25">
      <c r="E1439" s="4">
        <v>43691</v>
      </c>
      <c r="F1439" s="5">
        <v>0.68803240740740745</v>
      </c>
      <c r="G1439" s="29">
        <v>25.408752420849492</v>
      </c>
      <c r="H1439" s="29">
        <v>23.45882744403368</v>
      </c>
      <c r="I1439" s="29">
        <v>21.230504429007091</v>
      </c>
      <c r="J1439" s="29">
        <v>1.9087524208494919</v>
      </c>
      <c r="K1439" s="29">
        <v>-4.1172555966319635E-2</v>
      </c>
      <c r="L1439" s="29">
        <v>-2.269495570992909</v>
      </c>
      <c r="M1439" s="29">
        <v>4.7087524208494926</v>
      </c>
      <c r="N1439" s="29">
        <v>2.7588274440336811</v>
      </c>
      <c r="O1439" s="29">
        <v>0.53050442900709172</v>
      </c>
      <c r="P1439" s="29">
        <v>12.908752420849492</v>
      </c>
      <c r="Q1439" s="29">
        <v>10.95882744403368</v>
      </c>
      <c r="R1439" s="29">
        <v>8.730504429007091</v>
      </c>
    </row>
    <row r="1440" spans="5:18" x14ac:dyDescent="0.25">
      <c r="E1440" s="4">
        <v>43691</v>
      </c>
      <c r="F1440" s="5">
        <v>0.68872685185185178</v>
      </c>
      <c r="G1440" s="29">
        <v>25.803463435631315</v>
      </c>
      <c r="H1440" s="29">
        <v>23.847857325354703</v>
      </c>
      <c r="I1440" s="29">
        <v>21.613015416507693</v>
      </c>
      <c r="J1440" s="29">
        <v>2.2034634356313134</v>
      </c>
      <c r="K1440" s="29">
        <v>0.24785732535470117</v>
      </c>
      <c r="L1440" s="29">
        <v>-1.9869845834923083</v>
      </c>
      <c r="M1440" s="29">
        <v>5.0034634356313141</v>
      </c>
      <c r="N1440" s="29">
        <v>3.0478573253547019</v>
      </c>
      <c r="O1440" s="29">
        <v>0.81301541650769238</v>
      </c>
      <c r="P1440" s="29">
        <v>13.203463435631315</v>
      </c>
      <c r="Q1440" s="29">
        <v>11.247857325354703</v>
      </c>
      <c r="R1440" s="29">
        <v>9.0130154165076934</v>
      </c>
    </row>
    <row r="1441" spans="5:18" x14ac:dyDescent="0.25">
      <c r="E1441" s="4">
        <v>43691</v>
      </c>
      <c r="F1441" s="5">
        <v>0.68942129629629623</v>
      </c>
      <c r="G1441" s="29">
        <v>26.296841312838357</v>
      </c>
      <c r="H1441" s="29">
        <v>24.334122556591105</v>
      </c>
      <c r="I1441" s="29">
        <v>22.091118978414197</v>
      </c>
      <c r="J1441" s="29">
        <v>2.2968413128383567</v>
      </c>
      <c r="K1441" s="29">
        <v>0.33412255659110457</v>
      </c>
      <c r="L1441" s="29">
        <v>-1.9088810215858025</v>
      </c>
      <c r="M1441" s="29">
        <v>5.0968413128383574</v>
      </c>
      <c r="N1441" s="29">
        <v>3.1341225565911053</v>
      </c>
      <c r="O1441" s="29">
        <v>0.89111897841419818</v>
      </c>
      <c r="P1441" s="29">
        <v>13.496841312838356</v>
      </c>
      <c r="Q1441" s="29">
        <v>11.534122556591104</v>
      </c>
      <c r="R1441" s="29">
        <v>9.2911189784141968</v>
      </c>
    </row>
    <row r="1442" spans="5:18" x14ac:dyDescent="0.25">
      <c r="E1442" s="4">
        <v>43691</v>
      </c>
      <c r="F1442" s="5">
        <v>0.69011574074074078</v>
      </c>
      <c r="G1442" s="29">
        <v>26.198166705490859</v>
      </c>
      <c r="H1442" s="29">
        <v>24.236871476484296</v>
      </c>
      <c r="I1442" s="29">
        <v>21.995501392270175</v>
      </c>
      <c r="J1442" s="29">
        <v>2.2981667054908606</v>
      </c>
      <c r="K1442" s="29">
        <v>0.33687147648429772</v>
      </c>
      <c r="L1442" s="29">
        <v>-1.904498607729824</v>
      </c>
      <c r="M1442" s="29">
        <v>5.0981667054908577</v>
      </c>
      <c r="N1442" s="29">
        <v>3.1368714764842949</v>
      </c>
      <c r="O1442" s="29">
        <v>0.89550139227017311</v>
      </c>
      <c r="P1442" s="29">
        <v>13.49816670549086</v>
      </c>
      <c r="Q1442" s="29">
        <v>11.536871476484297</v>
      </c>
      <c r="R1442" s="29">
        <v>9.2955013922701752</v>
      </c>
    </row>
    <row r="1443" spans="5:18" x14ac:dyDescent="0.25">
      <c r="E1443"/>
      <c r="F1443"/>
      <c r="G1443"/>
      <c r="H1443"/>
      <c r="I1443"/>
      <c r="J1443"/>
      <c r="K1443"/>
      <c r="L1443"/>
      <c r="M1443"/>
      <c r="N1443"/>
      <c r="O1443"/>
      <c r="P1443" s="26"/>
      <c r="Q1443"/>
      <c r="R1443"/>
    </row>
    <row r="1444" spans="5:18" x14ac:dyDescent="0.25">
      <c r="E1444" s="10"/>
      <c r="F1444" s="28"/>
      <c r="J1444" s="29"/>
      <c r="K1444" s="29"/>
      <c r="L1444" s="29"/>
      <c r="M1444" s="29"/>
      <c r="N1444" s="29"/>
      <c r="O1444" s="29"/>
      <c r="P1444" s="29"/>
      <c r="Q1444" s="29"/>
      <c r="R1444" s="29"/>
    </row>
    <row r="1445" spans="5:18" x14ac:dyDescent="0.25">
      <c r="E1445" s="10"/>
      <c r="F1445" s="28"/>
      <c r="J1445" s="29"/>
      <c r="K1445" s="29"/>
      <c r="L1445" s="29"/>
      <c r="M1445" s="29"/>
      <c r="N1445" s="29"/>
      <c r="O1445" s="29"/>
      <c r="P1445" s="29"/>
      <c r="Q1445" s="29"/>
      <c r="R1445" s="29"/>
    </row>
    <row r="1446" spans="5:18" x14ac:dyDescent="0.25">
      <c r="E1446" s="10"/>
      <c r="F1446" s="28"/>
      <c r="J1446" s="29"/>
      <c r="K1446" s="29"/>
      <c r="L1446" s="29"/>
      <c r="M1446" s="29"/>
      <c r="N1446" s="29"/>
      <c r="O1446" s="29"/>
      <c r="P1446" s="29"/>
      <c r="Q1446" s="29"/>
      <c r="R1446" s="29"/>
    </row>
    <row r="1447" spans="5:18" x14ac:dyDescent="0.25">
      <c r="E1447" s="10"/>
      <c r="F1447" s="28"/>
      <c r="J1447" s="29"/>
      <c r="K1447" s="29"/>
      <c r="L1447" s="29"/>
      <c r="M1447" s="29"/>
      <c r="N1447" s="29"/>
      <c r="O1447" s="29"/>
      <c r="P1447" s="29"/>
      <c r="Q1447" s="29"/>
      <c r="R1447" s="29"/>
    </row>
    <row r="1448" spans="5:18" x14ac:dyDescent="0.25">
      <c r="E1448" s="10"/>
      <c r="F1448" s="28"/>
      <c r="J1448" s="29"/>
      <c r="K1448" s="29"/>
      <c r="L1448" s="29"/>
      <c r="M1448" s="29"/>
      <c r="N1448" s="29"/>
      <c r="O1448" s="29"/>
      <c r="P1448" s="29"/>
      <c r="Q1448" s="29"/>
      <c r="R1448" s="29"/>
    </row>
    <row r="1449" spans="5:18" x14ac:dyDescent="0.25">
      <c r="E1449" s="10"/>
      <c r="F1449" s="28"/>
      <c r="J1449" s="29"/>
      <c r="K1449" s="29"/>
      <c r="L1449" s="29"/>
      <c r="M1449" s="29"/>
      <c r="N1449" s="29"/>
      <c r="O1449" s="29"/>
      <c r="P1449" s="29"/>
      <c r="Q1449" s="29"/>
      <c r="R1449" s="29"/>
    </row>
    <row r="1450" spans="5:18" x14ac:dyDescent="0.25">
      <c r="E1450" s="10"/>
      <c r="F1450" s="28"/>
      <c r="J1450" s="29"/>
      <c r="K1450" s="29"/>
      <c r="L1450" s="29"/>
      <c r="M1450" s="29"/>
      <c r="N1450" s="29"/>
      <c r="O1450" s="29"/>
      <c r="P1450" s="29"/>
      <c r="Q1450" s="29"/>
      <c r="R1450" s="29"/>
    </row>
    <row r="1451" spans="5:18" x14ac:dyDescent="0.25">
      <c r="E1451" s="10"/>
      <c r="F1451" s="28"/>
      <c r="J1451" s="29"/>
      <c r="K1451" s="29"/>
      <c r="L1451" s="29"/>
      <c r="M1451" s="29"/>
      <c r="N1451" s="29"/>
      <c r="O1451" s="29"/>
      <c r="P1451" s="29"/>
      <c r="Q1451" s="29"/>
      <c r="R1451" s="29"/>
    </row>
    <row r="1452" spans="5:18" x14ac:dyDescent="0.25">
      <c r="E1452" s="10"/>
      <c r="F1452" s="28"/>
      <c r="J1452" s="29"/>
      <c r="K1452" s="29"/>
      <c r="L1452" s="29"/>
      <c r="M1452" s="29"/>
      <c r="N1452" s="29"/>
      <c r="O1452" s="29"/>
      <c r="P1452" s="29"/>
      <c r="Q1452" s="29"/>
      <c r="R1452" s="29"/>
    </row>
    <row r="1453" spans="5:18" x14ac:dyDescent="0.25">
      <c r="E1453" s="10"/>
      <c r="F1453" s="28"/>
      <c r="J1453" s="29"/>
      <c r="K1453" s="29"/>
      <c r="L1453" s="29"/>
      <c r="M1453" s="29"/>
      <c r="N1453" s="29"/>
      <c r="O1453" s="29"/>
      <c r="P1453" s="29"/>
      <c r="Q1453" s="29"/>
      <c r="R1453" s="29"/>
    </row>
    <row r="1454" spans="5:18" x14ac:dyDescent="0.25">
      <c r="E1454" s="10"/>
      <c r="F1454" s="28"/>
      <c r="J1454" s="29"/>
      <c r="K1454" s="29"/>
      <c r="L1454" s="29"/>
      <c r="M1454" s="29"/>
      <c r="N1454" s="29"/>
      <c r="O1454" s="29"/>
      <c r="P1454" s="29"/>
      <c r="Q1454" s="29"/>
      <c r="R1454" s="29"/>
    </row>
    <row r="1455" spans="5:18" x14ac:dyDescent="0.25">
      <c r="E1455" s="10"/>
      <c r="F1455" s="28"/>
      <c r="J1455" s="29"/>
      <c r="K1455" s="29"/>
      <c r="L1455" s="29"/>
      <c r="M1455" s="29"/>
      <c r="N1455" s="29"/>
      <c r="O1455" s="29"/>
      <c r="P1455" s="29"/>
      <c r="Q1455" s="29"/>
      <c r="R1455" s="29"/>
    </row>
    <row r="1456" spans="5:18" x14ac:dyDescent="0.25">
      <c r="E1456" s="10"/>
      <c r="F1456" s="28"/>
      <c r="J1456" s="29"/>
      <c r="K1456" s="29"/>
      <c r="L1456" s="29"/>
      <c r="M1456" s="29"/>
      <c r="N1456" s="29"/>
      <c r="O1456" s="29"/>
      <c r="P1456" s="29"/>
      <c r="Q1456" s="29"/>
      <c r="R1456" s="29"/>
    </row>
    <row r="1457" spans="5:18" x14ac:dyDescent="0.25">
      <c r="E1457" s="10"/>
      <c r="F1457" s="28"/>
      <c r="J1457" s="29"/>
      <c r="K1457" s="29"/>
      <c r="L1457" s="29"/>
      <c r="M1457" s="29"/>
      <c r="N1457" s="29"/>
      <c r="O1457" s="29"/>
      <c r="P1457" s="29"/>
      <c r="Q1457" s="29"/>
      <c r="R1457" s="29"/>
    </row>
    <row r="1458" spans="5:18" x14ac:dyDescent="0.25">
      <c r="E1458" s="10"/>
      <c r="F1458" s="28"/>
      <c r="J1458" s="29"/>
      <c r="K1458" s="29"/>
      <c r="L1458" s="29"/>
      <c r="M1458" s="29"/>
      <c r="N1458" s="29"/>
      <c r="O1458" s="29"/>
      <c r="P1458" s="29"/>
      <c r="Q1458" s="29"/>
      <c r="R1458" s="29"/>
    </row>
    <row r="1459" spans="5:18" x14ac:dyDescent="0.25">
      <c r="E1459" s="10"/>
      <c r="F1459" s="28"/>
      <c r="J1459" s="29"/>
      <c r="K1459" s="29"/>
      <c r="L1459" s="29"/>
      <c r="M1459" s="29"/>
      <c r="N1459" s="29"/>
      <c r="O1459" s="29"/>
      <c r="P1459" s="29"/>
      <c r="Q1459" s="29"/>
      <c r="R1459" s="29"/>
    </row>
    <row r="1460" spans="5:18" x14ac:dyDescent="0.25">
      <c r="E1460" s="10"/>
      <c r="F1460" s="28"/>
      <c r="J1460" s="29"/>
      <c r="K1460" s="29"/>
      <c r="L1460" s="29"/>
      <c r="M1460" s="29"/>
      <c r="N1460" s="29"/>
      <c r="O1460" s="29"/>
      <c r="P1460" s="29"/>
      <c r="Q1460" s="29"/>
      <c r="R1460" s="29"/>
    </row>
    <row r="1461" spans="5:18" x14ac:dyDescent="0.25">
      <c r="E1461" s="10"/>
      <c r="F1461" s="28"/>
      <c r="J1461" s="29"/>
      <c r="K1461" s="29"/>
      <c r="L1461" s="29"/>
      <c r="M1461" s="29"/>
      <c r="N1461" s="29"/>
      <c r="O1461" s="29"/>
      <c r="P1461" s="29"/>
      <c r="Q1461" s="29"/>
      <c r="R1461" s="29"/>
    </row>
    <row r="1462" spans="5:18" x14ac:dyDescent="0.25">
      <c r="E1462" s="10"/>
      <c r="F1462" s="28"/>
      <c r="J1462" s="29"/>
      <c r="K1462" s="29"/>
      <c r="L1462" s="29"/>
      <c r="M1462" s="29"/>
      <c r="N1462" s="29"/>
      <c r="O1462" s="29"/>
      <c r="P1462" s="29"/>
      <c r="Q1462" s="29"/>
      <c r="R1462" s="29"/>
    </row>
    <row r="1463" spans="5:18" x14ac:dyDescent="0.25">
      <c r="E1463" s="10"/>
      <c r="F1463" s="28"/>
      <c r="J1463" s="29"/>
      <c r="K1463" s="29"/>
      <c r="L1463" s="29"/>
      <c r="M1463" s="29"/>
      <c r="N1463" s="29"/>
      <c r="O1463" s="29"/>
      <c r="P1463" s="29"/>
      <c r="Q1463" s="29"/>
      <c r="R1463" s="29"/>
    </row>
    <row r="1464" spans="5:18" x14ac:dyDescent="0.25">
      <c r="E1464" s="10"/>
      <c r="F1464" s="28"/>
      <c r="J1464" s="29"/>
      <c r="K1464" s="29"/>
      <c r="L1464" s="29"/>
      <c r="M1464" s="29"/>
      <c r="N1464" s="29"/>
      <c r="O1464" s="29"/>
      <c r="P1464" s="29"/>
      <c r="Q1464" s="29"/>
      <c r="R1464" s="29"/>
    </row>
    <row r="1465" spans="5:18" x14ac:dyDescent="0.25">
      <c r="E1465" s="10"/>
      <c r="F1465" s="28"/>
      <c r="J1465" s="29"/>
      <c r="K1465" s="29"/>
      <c r="L1465" s="29"/>
      <c r="M1465" s="29"/>
      <c r="N1465" s="29"/>
      <c r="O1465" s="29"/>
      <c r="P1465" s="29"/>
      <c r="Q1465" s="29"/>
      <c r="R1465" s="29"/>
    </row>
    <row r="1466" spans="5:18" x14ac:dyDescent="0.25">
      <c r="E1466" s="10"/>
      <c r="F1466" s="28"/>
      <c r="J1466" s="29"/>
      <c r="K1466" s="29"/>
      <c r="L1466" s="29"/>
      <c r="M1466" s="29"/>
      <c r="N1466" s="29"/>
      <c r="O1466" s="29"/>
      <c r="P1466" s="29"/>
      <c r="Q1466" s="29"/>
      <c r="R1466" s="29"/>
    </row>
    <row r="1467" spans="5:18" x14ac:dyDescent="0.25">
      <c r="E1467" s="10"/>
      <c r="F1467" s="28"/>
      <c r="J1467" s="29"/>
      <c r="K1467" s="29"/>
      <c r="L1467" s="29"/>
      <c r="M1467" s="29"/>
      <c r="N1467" s="29"/>
      <c r="O1467" s="29"/>
      <c r="P1467" s="29"/>
      <c r="Q1467" s="29"/>
      <c r="R1467" s="29"/>
    </row>
    <row r="1468" spans="5:18" x14ac:dyDescent="0.25">
      <c r="E1468" s="10"/>
      <c r="F1468" s="28"/>
      <c r="J1468" s="29"/>
      <c r="K1468" s="29"/>
      <c r="L1468" s="29"/>
      <c r="M1468" s="29"/>
      <c r="N1468" s="29"/>
      <c r="O1468" s="29"/>
      <c r="P1468" s="29"/>
      <c r="Q1468" s="29"/>
      <c r="R1468" s="29"/>
    </row>
    <row r="1469" spans="5:18" x14ac:dyDescent="0.25">
      <c r="E1469" s="10"/>
      <c r="F1469" s="28"/>
      <c r="J1469" s="29"/>
      <c r="K1469" s="29"/>
      <c r="L1469" s="29"/>
      <c r="M1469" s="29"/>
      <c r="N1469" s="29"/>
      <c r="O1469" s="29"/>
      <c r="P1469" s="29"/>
      <c r="Q1469" s="29"/>
      <c r="R1469" s="29"/>
    </row>
    <row r="1470" spans="5:18" x14ac:dyDescent="0.25">
      <c r="E1470" s="10"/>
      <c r="F1470" s="28"/>
      <c r="J1470" s="29"/>
      <c r="K1470" s="29"/>
      <c r="L1470" s="29"/>
      <c r="M1470" s="29"/>
      <c r="N1470" s="29"/>
      <c r="O1470" s="29"/>
      <c r="P1470" s="29"/>
      <c r="Q1470" s="29"/>
      <c r="R1470" s="29"/>
    </row>
    <row r="1471" spans="5:18" x14ac:dyDescent="0.25">
      <c r="E1471" s="10"/>
      <c r="F1471" s="28"/>
      <c r="J1471" s="29"/>
      <c r="K1471" s="29"/>
      <c r="L1471" s="29"/>
      <c r="M1471" s="29"/>
      <c r="N1471" s="29"/>
      <c r="O1471" s="29"/>
      <c r="P1471" s="29"/>
      <c r="Q1471" s="29"/>
      <c r="R1471" s="29"/>
    </row>
    <row r="1472" spans="5:18" x14ac:dyDescent="0.25">
      <c r="E1472" s="10"/>
      <c r="F1472" s="28"/>
      <c r="J1472" s="29"/>
      <c r="K1472" s="29"/>
      <c r="L1472" s="29"/>
      <c r="M1472" s="29"/>
      <c r="N1472" s="29"/>
      <c r="O1472" s="29"/>
      <c r="P1472" s="29"/>
      <c r="Q1472" s="29"/>
      <c r="R1472" s="29"/>
    </row>
    <row r="1473" spans="5:18" x14ac:dyDescent="0.25">
      <c r="E1473" s="10"/>
      <c r="F1473" s="28"/>
      <c r="J1473" s="29"/>
      <c r="K1473" s="29"/>
      <c r="L1473" s="29"/>
      <c r="M1473" s="29"/>
      <c r="N1473" s="29"/>
      <c r="O1473" s="29"/>
      <c r="P1473" s="29"/>
      <c r="Q1473" s="29"/>
      <c r="R1473" s="29"/>
    </row>
    <row r="1474" spans="5:18" x14ac:dyDescent="0.25">
      <c r="E1474" s="10"/>
      <c r="F1474" s="28"/>
      <c r="J1474" s="29"/>
      <c r="K1474" s="29"/>
      <c r="L1474" s="29"/>
      <c r="M1474" s="29"/>
      <c r="N1474" s="29"/>
      <c r="O1474" s="29"/>
      <c r="P1474" s="29"/>
      <c r="Q1474" s="29"/>
      <c r="R1474" s="29"/>
    </row>
    <row r="1475" spans="5:18" x14ac:dyDescent="0.25">
      <c r="E1475" s="10"/>
      <c r="F1475" s="28"/>
      <c r="J1475" s="29"/>
      <c r="K1475" s="29"/>
      <c r="L1475" s="29"/>
      <c r="M1475" s="29"/>
      <c r="N1475" s="29"/>
      <c r="O1475" s="29"/>
      <c r="P1475" s="29"/>
      <c r="Q1475" s="29"/>
      <c r="R1475" s="29"/>
    </row>
    <row r="1476" spans="5:18" x14ac:dyDescent="0.25">
      <c r="E1476" s="10"/>
      <c r="F1476" s="28"/>
      <c r="J1476" s="29"/>
      <c r="K1476" s="29"/>
      <c r="L1476" s="29"/>
      <c r="M1476" s="29"/>
      <c r="N1476" s="29"/>
      <c r="O1476" s="29"/>
      <c r="P1476" s="29"/>
      <c r="Q1476" s="29"/>
      <c r="R1476" s="29"/>
    </row>
    <row r="1477" spans="5:18" x14ac:dyDescent="0.25">
      <c r="E1477" s="10"/>
      <c r="F1477" s="28"/>
      <c r="J1477" s="29"/>
      <c r="K1477" s="29"/>
      <c r="L1477" s="29"/>
      <c r="M1477" s="29"/>
      <c r="N1477" s="29"/>
      <c r="O1477" s="29"/>
      <c r="P1477" s="29"/>
      <c r="Q1477" s="29"/>
      <c r="R1477" s="29"/>
    </row>
    <row r="1478" spans="5:18" x14ac:dyDescent="0.25">
      <c r="E1478" s="10"/>
      <c r="F1478" s="28"/>
      <c r="J1478" s="29"/>
      <c r="K1478" s="29"/>
      <c r="L1478" s="29"/>
      <c r="M1478" s="29"/>
      <c r="N1478" s="29"/>
      <c r="O1478" s="29"/>
      <c r="P1478" s="29"/>
      <c r="Q1478" s="29"/>
      <c r="R1478" s="29"/>
    </row>
    <row r="1479" spans="5:18" x14ac:dyDescent="0.25">
      <c r="E1479" s="10"/>
      <c r="F1479" s="28"/>
      <c r="J1479" s="29"/>
      <c r="K1479" s="29"/>
      <c r="L1479" s="29"/>
      <c r="M1479" s="29"/>
      <c r="N1479" s="29"/>
      <c r="O1479" s="29"/>
      <c r="P1479" s="29"/>
      <c r="Q1479" s="29"/>
      <c r="R1479" s="29"/>
    </row>
    <row r="1480" spans="5:18" x14ac:dyDescent="0.25">
      <c r="E1480" s="10"/>
      <c r="F1480" s="28"/>
      <c r="J1480" s="29"/>
      <c r="K1480" s="29"/>
      <c r="L1480" s="29"/>
      <c r="M1480" s="29"/>
      <c r="N1480" s="29"/>
      <c r="O1480" s="29"/>
      <c r="P1480" s="29"/>
      <c r="Q1480" s="29"/>
      <c r="R1480" s="29"/>
    </row>
    <row r="1481" spans="5:18" x14ac:dyDescent="0.25">
      <c r="E1481" s="10"/>
      <c r="F1481" s="28"/>
      <c r="J1481" s="29"/>
      <c r="K1481" s="29"/>
      <c r="L1481" s="29"/>
      <c r="M1481" s="29"/>
      <c r="N1481" s="29"/>
      <c r="O1481" s="29"/>
      <c r="P1481" s="29"/>
      <c r="Q1481" s="29"/>
      <c r="R1481" s="29"/>
    </row>
    <row r="1482" spans="5:18" x14ac:dyDescent="0.25">
      <c r="E1482" s="10"/>
      <c r="F1482" s="28"/>
      <c r="J1482" s="29"/>
      <c r="K1482" s="29"/>
      <c r="L1482" s="29"/>
      <c r="M1482" s="29"/>
      <c r="N1482" s="29"/>
      <c r="O1482" s="29"/>
      <c r="P1482" s="29"/>
      <c r="Q1482" s="29"/>
      <c r="R1482" s="29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393"/>
  <sheetViews>
    <sheetView zoomScale="175" zoomScaleNormal="175" workbookViewId="0">
      <selection activeCell="D1" sqref="D1"/>
    </sheetView>
  </sheetViews>
  <sheetFormatPr defaultRowHeight="15" x14ac:dyDescent="0.25"/>
  <cols>
    <col min="1" max="1" width="11.85546875" style="19" bestFit="1" customWidth="1"/>
    <col min="2" max="2" width="8.140625" style="19" bestFit="1" customWidth="1"/>
    <col min="3" max="3" width="23.140625" style="19" bestFit="1" customWidth="1"/>
    <col min="4" max="4" width="17.5703125" customWidth="1"/>
    <col min="5" max="5" width="19.28515625" style="32" bestFit="1" customWidth="1"/>
    <col min="6" max="6" width="15.28515625" bestFit="1" customWidth="1"/>
    <col min="7" max="7" width="13.140625" bestFit="1" customWidth="1"/>
    <col min="9" max="9" width="20.85546875" style="34" bestFit="1" customWidth="1"/>
    <col min="11" max="11" width="11.85546875" bestFit="1" customWidth="1"/>
  </cols>
  <sheetData>
    <row r="1" spans="1:7" x14ac:dyDescent="0.25">
      <c r="A1" s="13" t="s">
        <v>1</v>
      </c>
      <c r="B1" s="13" t="s">
        <v>2</v>
      </c>
      <c r="C1" s="13" t="s">
        <v>4361</v>
      </c>
      <c r="D1" s="13" t="s">
        <v>4362</v>
      </c>
      <c r="E1" s="36"/>
      <c r="F1" s="3"/>
      <c r="G1" s="3"/>
    </row>
    <row r="2" spans="1:7" ht="13.5" customHeight="1" x14ac:dyDescent="0.25">
      <c r="A2" s="19" t="s">
        <v>4359</v>
      </c>
      <c r="B2" s="19" t="s">
        <v>39</v>
      </c>
      <c r="C2" s="38">
        <v>28.533401837675701</v>
      </c>
      <c r="D2" s="39">
        <v>472.84500000430899</v>
      </c>
    </row>
    <row r="3" spans="1:7" x14ac:dyDescent="0.25">
      <c r="A3" s="19" t="s">
        <v>4359</v>
      </c>
      <c r="B3" s="19" t="s">
        <v>40</v>
      </c>
      <c r="C3" s="38">
        <v>28.698134396056499</v>
      </c>
      <c r="D3" s="39">
        <v>473.74500000466702</v>
      </c>
    </row>
    <row r="4" spans="1:7" x14ac:dyDescent="0.25">
      <c r="A4" s="19" t="s">
        <v>4359</v>
      </c>
      <c r="B4" s="19" t="s">
        <v>41</v>
      </c>
      <c r="C4" s="38">
        <v>28.862865589488202</v>
      </c>
      <c r="D4" s="39">
        <v>474.645000005025</v>
      </c>
    </row>
    <row r="5" spans="1:7" x14ac:dyDescent="0.25">
      <c r="A5" s="19" t="s">
        <v>4359</v>
      </c>
      <c r="B5" s="19" t="s">
        <v>42</v>
      </c>
      <c r="C5" s="38">
        <v>29.0275985440284</v>
      </c>
      <c r="D5" s="39">
        <v>475.54500000538201</v>
      </c>
    </row>
    <row r="6" spans="1:7" x14ac:dyDescent="0.25">
      <c r="A6" s="19" t="s">
        <v>4359</v>
      </c>
      <c r="B6" s="19" t="s">
        <v>43</v>
      </c>
      <c r="C6" s="38">
        <v>29.192330325385001</v>
      </c>
      <c r="D6" s="39">
        <v>476.44500000573998</v>
      </c>
    </row>
    <row r="7" spans="1:7" x14ac:dyDescent="0.25">
      <c r="A7" s="19" t="s">
        <v>4359</v>
      </c>
      <c r="B7" s="19" t="s">
        <v>44</v>
      </c>
      <c r="C7" s="38">
        <v>29.357061425786998</v>
      </c>
      <c r="D7" s="39">
        <v>477.34500000609802</v>
      </c>
    </row>
    <row r="8" spans="1:7" x14ac:dyDescent="0.25">
      <c r="A8" s="19" t="s">
        <v>4359</v>
      </c>
      <c r="B8" s="19" t="s">
        <v>45</v>
      </c>
      <c r="C8" s="38">
        <v>29.521793670374102</v>
      </c>
      <c r="D8" s="39">
        <v>478.24500000645497</v>
      </c>
    </row>
    <row r="9" spans="1:7" x14ac:dyDescent="0.25">
      <c r="A9" s="19" t="s">
        <v>4359</v>
      </c>
      <c r="B9" s="19" t="s">
        <v>46</v>
      </c>
      <c r="C9" s="38">
        <v>29.686525380917701</v>
      </c>
      <c r="D9" s="39">
        <v>479.14500000681301</v>
      </c>
    </row>
    <row r="10" spans="1:7" x14ac:dyDescent="0.25">
      <c r="A10" s="19" t="s">
        <v>4359</v>
      </c>
      <c r="B10" s="19" t="s">
        <v>47</v>
      </c>
      <c r="C10" s="38">
        <v>29.851259552654099</v>
      </c>
      <c r="D10" s="39">
        <v>480.04500000717002</v>
      </c>
    </row>
    <row r="11" spans="1:7" x14ac:dyDescent="0.25">
      <c r="A11" s="19" t="s">
        <v>4359</v>
      </c>
      <c r="B11" s="19" t="s">
        <v>48</v>
      </c>
      <c r="C11" s="38">
        <v>30.015990264473899</v>
      </c>
      <c r="D11" s="39">
        <v>480.94500000752799</v>
      </c>
    </row>
    <row r="12" spans="1:7" x14ac:dyDescent="0.25">
      <c r="A12" s="19" t="s">
        <v>4359</v>
      </c>
      <c r="B12" s="19" t="s">
        <v>49</v>
      </c>
      <c r="C12" s="38">
        <v>30.180722078196698</v>
      </c>
      <c r="D12" s="39">
        <v>481.84500000788597</v>
      </c>
    </row>
    <row r="13" spans="1:7" x14ac:dyDescent="0.25">
      <c r="A13" s="19" t="s">
        <v>4359</v>
      </c>
      <c r="B13" s="19" t="s">
        <v>50</v>
      </c>
      <c r="C13" s="38">
        <v>30.345453524852299</v>
      </c>
      <c r="D13" s="39">
        <v>482.74500000824298</v>
      </c>
    </row>
    <row r="14" spans="1:7" x14ac:dyDescent="0.25">
      <c r="A14" s="19" t="s">
        <v>4359</v>
      </c>
      <c r="B14" s="19" t="s">
        <v>51</v>
      </c>
      <c r="C14" s="38">
        <v>30.5101863332766</v>
      </c>
      <c r="D14" s="39">
        <v>483.64500000860102</v>
      </c>
    </row>
    <row r="15" spans="1:7" x14ac:dyDescent="0.25">
      <c r="A15" s="19" t="s">
        <v>4359</v>
      </c>
      <c r="B15" s="19" t="s">
        <v>52</v>
      </c>
      <c r="C15" s="38">
        <v>30.674917245046899</v>
      </c>
      <c r="D15" s="39">
        <v>484.54500000895899</v>
      </c>
    </row>
    <row r="16" spans="1:7" x14ac:dyDescent="0.25">
      <c r="A16" s="19" t="s">
        <v>4359</v>
      </c>
      <c r="B16" s="19" t="s">
        <v>53</v>
      </c>
      <c r="C16" s="38">
        <v>30.8396488478745</v>
      </c>
      <c r="D16" s="39">
        <v>485.445000009316</v>
      </c>
    </row>
    <row r="17" spans="1:4" x14ac:dyDescent="0.25">
      <c r="A17" s="19" t="s">
        <v>4359</v>
      </c>
      <c r="B17" s="19" t="s">
        <v>54</v>
      </c>
      <c r="C17" s="38">
        <v>31.004382125422602</v>
      </c>
      <c r="D17" s="39">
        <v>486.34500000967398</v>
      </c>
    </row>
    <row r="18" spans="1:4" x14ac:dyDescent="0.25">
      <c r="A18" s="19" t="s">
        <v>4359</v>
      </c>
      <c r="B18" s="19" t="s">
        <v>55</v>
      </c>
      <c r="C18" s="38">
        <v>31.1691138626731</v>
      </c>
      <c r="D18" s="39">
        <v>487.24500001003099</v>
      </c>
    </row>
    <row r="19" spans="1:4" x14ac:dyDescent="0.25">
      <c r="A19" s="19" t="s">
        <v>4359</v>
      </c>
      <c r="B19" s="19" t="s">
        <v>56</v>
      </c>
      <c r="C19" s="38">
        <v>31.333846142058601</v>
      </c>
      <c r="D19" s="39">
        <v>488.14500001038903</v>
      </c>
    </row>
    <row r="20" spans="1:4" x14ac:dyDescent="0.25">
      <c r="A20" s="19" t="s">
        <v>4359</v>
      </c>
      <c r="B20" s="19" t="s">
        <v>57</v>
      </c>
      <c r="C20" s="38">
        <v>31.4985768558427</v>
      </c>
      <c r="D20" s="39">
        <v>489.04500001072898</v>
      </c>
    </row>
    <row r="21" spans="1:4" x14ac:dyDescent="0.25">
      <c r="A21" s="19" t="s">
        <v>4359</v>
      </c>
      <c r="B21" s="19" t="s">
        <v>58</v>
      </c>
      <c r="C21" s="38">
        <v>31.663308976250001</v>
      </c>
      <c r="D21" s="39">
        <v>489.94500001072902</v>
      </c>
    </row>
    <row r="22" spans="1:4" x14ac:dyDescent="0.25">
      <c r="A22" s="19" t="s">
        <v>4359</v>
      </c>
      <c r="B22" s="19" t="s">
        <v>59</v>
      </c>
      <c r="C22" s="38">
        <v>31.828041230097899</v>
      </c>
      <c r="D22" s="39">
        <v>490.845000010729</v>
      </c>
    </row>
    <row r="23" spans="1:4" x14ac:dyDescent="0.25">
      <c r="A23" s="19" t="s">
        <v>4359</v>
      </c>
      <c r="B23" s="19" t="s">
        <v>60</v>
      </c>
      <c r="C23" s="38">
        <v>31.992773451392502</v>
      </c>
      <c r="D23" s="39">
        <v>491.74500001072897</v>
      </c>
    </row>
    <row r="24" spans="1:4" x14ac:dyDescent="0.25">
      <c r="A24" s="19" t="s">
        <v>4359</v>
      </c>
      <c r="B24" s="19" t="s">
        <v>61</v>
      </c>
      <c r="C24" s="38">
        <v>32.157505236256902</v>
      </c>
      <c r="D24" s="39">
        <v>492.64500001072901</v>
      </c>
    </row>
    <row r="25" spans="1:4" x14ac:dyDescent="0.25">
      <c r="A25" s="19" t="s">
        <v>4359</v>
      </c>
      <c r="B25" s="19" t="s">
        <v>62</v>
      </c>
      <c r="C25" s="38">
        <v>32.3222368891306</v>
      </c>
      <c r="D25" s="39">
        <v>493.54500001072898</v>
      </c>
    </row>
    <row r="26" spans="1:4" x14ac:dyDescent="0.25">
      <c r="A26" s="19" t="s">
        <v>4359</v>
      </c>
      <c r="B26" s="19" t="s">
        <v>63</v>
      </c>
      <c r="C26" s="38">
        <v>32.486968920624101</v>
      </c>
      <c r="D26" s="39">
        <v>494.44500001072902</v>
      </c>
    </row>
    <row r="27" spans="1:4" x14ac:dyDescent="0.25">
      <c r="A27" s="19" t="s">
        <v>4359</v>
      </c>
      <c r="B27" s="19" t="s">
        <v>64</v>
      </c>
      <c r="C27" s="38">
        <v>32.651701280176901</v>
      </c>
      <c r="D27" s="39">
        <v>495.345000010729</v>
      </c>
    </row>
    <row r="28" spans="1:4" x14ac:dyDescent="0.25">
      <c r="A28" s="19" t="s">
        <v>4359</v>
      </c>
      <c r="B28" s="19" t="s">
        <v>65</v>
      </c>
      <c r="C28" s="38">
        <v>32.816433197873998</v>
      </c>
      <c r="D28" s="39">
        <v>496.24500001072897</v>
      </c>
    </row>
    <row r="29" spans="1:4" x14ac:dyDescent="0.25">
      <c r="A29" s="19" t="s">
        <v>4359</v>
      </c>
      <c r="B29" s="19" t="s">
        <v>66</v>
      </c>
      <c r="C29" s="38">
        <v>32.9811646349414</v>
      </c>
      <c r="D29" s="39">
        <v>497.14500001072901</v>
      </c>
    </row>
    <row r="30" spans="1:4" x14ac:dyDescent="0.25">
      <c r="A30" s="19" t="s">
        <v>4359</v>
      </c>
      <c r="B30" s="19" t="s">
        <v>67</v>
      </c>
      <c r="C30" s="38">
        <v>33.145896693890101</v>
      </c>
      <c r="D30" s="39">
        <v>498.04500001072898</v>
      </c>
    </row>
    <row r="31" spans="1:4" x14ac:dyDescent="0.25">
      <c r="A31" s="19" t="s">
        <v>4359</v>
      </c>
      <c r="B31" s="19" t="s">
        <v>68</v>
      </c>
      <c r="C31" s="38">
        <v>33.3106285032164</v>
      </c>
      <c r="D31" s="39">
        <v>498.94500001072902</v>
      </c>
    </row>
    <row r="32" spans="1:4" x14ac:dyDescent="0.25">
      <c r="A32" s="19" t="s">
        <v>4359</v>
      </c>
      <c r="B32" s="19" t="s">
        <v>69</v>
      </c>
      <c r="C32" s="38">
        <v>33.475360948736203</v>
      </c>
      <c r="D32" s="39">
        <v>499.845000010729</v>
      </c>
    </row>
    <row r="33" spans="1:4" x14ac:dyDescent="0.25">
      <c r="A33" s="19" t="s">
        <v>4359</v>
      </c>
      <c r="B33" s="19" t="s">
        <v>70</v>
      </c>
      <c r="C33" s="38">
        <v>33.640092981071597</v>
      </c>
      <c r="D33" s="39">
        <v>500.74500001072897</v>
      </c>
    </row>
    <row r="34" spans="1:4" x14ac:dyDescent="0.25">
      <c r="A34" s="19" t="s">
        <v>4359</v>
      </c>
      <c r="B34" s="19" t="s">
        <v>71</v>
      </c>
      <c r="C34" s="38">
        <v>33.804824534648198</v>
      </c>
      <c r="D34" s="39">
        <v>501.64500001072901</v>
      </c>
    </row>
    <row r="35" spans="1:4" x14ac:dyDescent="0.25">
      <c r="A35" s="19" t="s">
        <v>4359</v>
      </c>
      <c r="B35" s="19" t="s">
        <v>72</v>
      </c>
      <c r="C35" s="38">
        <v>33.969556578957302</v>
      </c>
      <c r="D35" s="39">
        <v>502.54500001072898</v>
      </c>
    </row>
    <row r="36" spans="1:4" x14ac:dyDescent="0.25">
      <c r="A36" s="19" t="s">
        <v>4359</v>
      </c>
      <c r="B36" s="19" t="s">
        <v>73</v>
      </c>
      <c r="C36" s="38">
        <v>34.134289217598997</v>
      </c>
      <c r="D36" s="39">
        <v>503.44500001072902</v>
      </c>
    </row>
    <row r="37" spans="1:4" x14ac:dyDescent="0.25">
      <c r="A37" s="19" t="s">
        <v>4359</v>
      </c>
      <c r="B37" s="19" t="s">
        <v>74</v>
      </c>
      <c r="C37" s="38">
        <v>34.2990203575702</v>
      </c>
      <c r="D37" s="39">
        <v>504.345000010729</v>
      </c>
    </row>
    <row r="38" spans="1:4" x14ac:dyDescent="0.25">
      <c r="A38" s="19" t="s">
        <v>4359</v>
      </c>
      <c r="B38" s="19" t="s">
        <v>75</v>
      </c>
      <c r="C38" s="38">
        <v>34.463752489997901</v>
      </c>
      <c r="D38" s="39">
        <v>505.24500001072897</v>
      </c>
    </row>
    <row r="39" spans="1:4" x14ac:dyDescent="0.25">
      <c r="A39" s="19" t="s">
        <v>4359</v>
      </c>
      <c r="B39" s="19" t="s">
        <v>76</v>
      </c>
      <c r="C39" s="38">
        <v>34.6284843224295</v>
      </c>
      <c r="D39" s="39">
        <v>506.14500001072901</v>
      </c>
    </row>
    <row r="40" spans="1:4" x14ac:dyDescent="0.25">
      <c r="A40" s="19" t="s">
        <v>4359</v>
      </c>
      <c r="B40" s="19" t="s">
        <v>77</v>
      </c>
      <c r="C40" s="38">
        <v>34.793216441012603</v>
      </c>
      <c r="D40" s="39">
        <v>507.04500001072898</v>
      </c>
    </row>
    <row r="41" spans="1:4" x14ac:dyDescent="0.25">
      <c r="A41" s="19" t="s">
        <v>4359</v>
      </c>
      <c r="B41" s="19" t="s">
        <v>78</v>
      </c>
      <c r="C41" s="38">
        <v>34.957948189581998</v>
      </c>
      <c r="D41" s="39">
        <v>507.94500001072902</v>
      </c>
    </row>
    <row r="42" spans="1:4" x14ac:dyDescent="0.25">
      <c r="A42" s="19" t="s">
        <v>4359</v>
      </c>
      <c r="B42" s="19" t="s">
        <v>79</v>
      </c>
      <c r="C42" s="38">
        <v>35.122680049328501</v>
      </c>
      <c r="D42" s="39">
        <v>508.845000010729</v>
      </c>
    </row>
    <row r="43" spans="1:4" x14ac:dyDescent="0.25">
      <c r="A43" s="19" t="s">
        <v>4359</v>
      </c>
      <c r="B43" s="19" t="s">
        <v>80</v>
      </c>
      <c r="C43" s="38">
        <v>35.2874121596329</v>
      </c>
      <c r="D43" s="39">
        <v>509.74500001072897</v>
      </c>
    </row>
    <row r="44" spans="1:4" x14ac:dyDescent="0.25">
      <c r="A44" s="19" t="s">
        <v>4359</v>
      </c>
      <c r="B44" s="19" t="s">
        <v>81</v>
      </c>
      <c r="C44" s="38">
        <v>35.452144820023697</v>
      </c>
      <c r="D44" s="39">
        <v>510.64500001072901</v>
      </c>
    </row>
    <row r="45" spans="1:4" x14ac:dyDescent="0.25">
      <c r="A45" s="19" t="s">
        <v>4359</v>
      </c>
      <c r="B45" s="19" t="s">
        <v>82</v>
      </c>
      <c r="C45" s="38">
        <v>35.6168761734626</v>
      </c>
      <c r="D45" s="39">
        <v>511.54500001072898</v>
      </c>
    </row>
    <row r="46" spans="1:4" x14ac:dyDescent="0.25">
      <c r="A46" s="19" t="s">
        <v>4359</v>
      </c>
      <c r="B46" s="19" t="s">
        <v>83</v>
      </c>
      <c r="C46" s="38">
        <v>35.781608083863198</v>
      </c>
      <c r="D46" s="39">
        <v>512.44500001072902</v>
      </c>
    </row>
    <row r="47" spans="1:4" x14ac:dyDescent="0.25">
      <c r="A47" s="19" t="s">
        <v>4359</v>
      </c>
      <c r="B47" s="19" t="s">
        <v>84</v>
      </c>
      <c r="C47" s="38">
        <v>35.9463401862632</v>
      </c>
      <c r="D47" s="39">
        <v>513.345000010729</v>
      </c>
    </row>
    <row r="48" spans="1:4" x14ac:dyDescent="0.25">
      <c r="A48" s="19" t="s">
        <v>4359</v>
      </c>
      <c r="B48" s="19" t="s">
        <v>85</v>
      </c>
      <c r="C48" s="38">
        <v>36.111071758876001</v>
      </c>
      <c r="D48" s="39">
        <v>514.24500001072897</v>
      </c>
    </row>
    <row r="49" spans="1:4" x14ac:dyDescent="0.25">
      <c r="A49" s="19" t="s">
        <v>4359</v>
      </c>
      <c r="B49" s="19" t="s">
        <v>86</v>
      </c>
      <c r="C49" s="38">
        <v>36.275803879797799</v>
      </c>
      <c r="D49" s="39">
        <v>515.14500001072895</v>
      </c>
    </row>
    <row r="50" spans="1:4" x14ac:dyDescent="0.25">
      <c r="A50" s="19" t="s">
        <v>4359</v>
      </c>
      <c r="B50" s="19" t="s">
        <v>87</v>
      </c>
      <c r="C50" s="38">
        <v>36.440536097163502</v>
      </c>
      <c r="D50" s="39">
        <v>516.04333334366504</v>
      </c>
    </row>
    <row r="51" spans="1:4" x14ac:dyDescent="0.25">
      <c r="A51" s="19" t="s">
        <v>4359</v>
      </c>
      <c r="B51" s="19" t="s">
        <v>88</v>
      </c>
      <c r="C51" s="38">
        <v>36.605267998630701</v>
      </c>
      <c r="D51" s="39">
        <v>516.91000001033206</v>
      </c>
    </row>
    <row r="52" spans="1:4" x14ac:dyDescent="0.25">
      <c r="A52" s="19" t="s">
        <v>4359</v>
      </c>
      <c r="B52" s="19" t="s">
        <v>89</v>
      </c>
      <c r="C52" s="38">
        <v>36.769999870537902</v>
      </c>
      <c r="D52" s="39">
        <v>517.77666667699805</v>
      </c>
    </row>
    <row r="53" spans="1:4" x14ac:dyDescent="0.25">
      <c r="A53" s="19" t="s">
        <v>4359</v>
      </c>
      <c r="B53" s="19" t="s">
        <v>90</v>
      </c>
      <c r="C53" s="38">
        <v>36.934731916577597</v>
      </c>
      <c r="D53" s="39">
        <v>518.64333334366495</v>
      </c>
    </row>
    <row r="54" spans="1:4" x14ac:dyDescent="0.25">
      <c r="A54" s="19" t="s">
        <v>4359</v>
      </c>
      <c r="B54" s="19" t="s">
        <v>91</v>
      </c>
      <c r="C54" s="38">
        <v>37.0994640542905</v>
      </c>
      <c r="D54" s="39">
        <v>519.51000001033196</v>
      </c>
    </row>
    <row r="55" spans="1:4" x14ac:dyDescent="0.25">
      <c r="A55" s="19" t="s">
        <v>4359</v>
      </c>
      <c r="B55" s="19" t="s">
        <v>92</v>
      </c>
      <c r="C55" s="38">
        <v>37.264195681439503</v>
      </c>
      <c r="D55" s="39">
        <v>520.37666667699796</v>
      </c>
    </row>
    <row r="56" spans="1:4" x14ac:dyDescent="0.25">
      <c r="A56" s="19" t="s">
        <v>4359</v>
      </c>
      <c r="B56" s="19" t="s">
        <v>93</v>
      </c>
      <c r="C56" s="38">
        <v>37.428928133741302</v>
      </c>
      <c r="D56" s="39">
        <v>521.24333334366497</v>
      </c>
    </row>
    <row r="57" spans="1:4" x14ac:dyDescent="0.25">
      <c r="A57" s="19" t="s">
        <v>4359</v>
      </c>
      <c r="B57" s="19" t="s">
        <v>94</v>
      </c>
      <c r="C57" s="38">
        <v>37.593659526889702</v>
      </c>
      <c r="D57" s="39">
        <v>522.11000001033199</v>
      </c>
    </row>
    <row r="58" spans="1:4" x14ac:dyDescent="0.25">
      <c r="A58" s="19" t="s">
        <v>4359</v>
      </c>
      <c r="B58" s="19" t="s">
        <v>95</v>
      </c>
      <c r="C58" s="38">
        <v>37.758391282241</v>
      </c>
      <c r="D58" s="39">
        <v>522.97666667699798</v>
      </c>
    </row>
    <row r="59" spans="1:4" x14ac:dyDescent="0.25">
      <c r="A59" s="19" t="s">
        <v>4359</v>
      </c>
      <c r="B59" s="19" t="s">
        <v>96</v>
      </c>
      <c r="C59" s="38">
        <v>37.923123703673198</v>
      </c>
      <c r="D59" s="39">
        <v>523.84333334366499</v>
      </c>
    </row>
    <row r="60" spans="1:4" x14ac:dyDescent="0.25">
      <c r="A60" s="19" t="s">
        <v>4359</v>
      </c>
      <c r="B60" s="19" t="s">
        <v>97</v>
      </c>
      <c r="C60" s="38">
        <v>38.0878552540225</v>
      </c>
      <c r="D60" s="39">
        <v>524.71000001033099</v>
      </c>
    </row>
    <row r="61" spans="1:4" x14ac:dyDescent="0.25">
      <c r="A61" s="19" t="s">
        <v>4359</v>
      </c>
      <c r="B61" s="19" t="s">
        <v>98</v>
      </c>
      <c r="C61" s="38">
        <v>38.2525873238692</v>
      </c>
      <c r="D61" s="39">
        <v>525.576666676998</v>
      </c>
    </row>
    <row r="62" spans="1:4" x14ac:dyDescent="0.25">
      <c r="A62" s="19" t="s">
        <v>4359</v>
      </c>
      <c r="B62" s="19" t="s">
        <v>99</v>
      </c>
      <c r="C62" s="38">
        <v>38.417319152605799</v>
      </c>
      <c r="D62" s="39">
        <v>526.44333334366502</v>
      </c>
    </row>
    <row r="63" spans="1:4" x14ac:dyDescent="0.25">
      <c r="A63" s="19" t="s">
        <v>4359</v>
      </c>
      <c r="B63" s="19" t="s">
        <v>100</v>
      </c>
      <c r="C63" s="38">
        <v>38.5820512419564</v>
      </c>
      <c r="D63" s="39">
        <v>527.31000001033203</v>
      </c>
    </row>
    <row r="64" spans="1:4" x14ac:dyDescent="0.25">
      <c r="A64" s="19" t="s">
        <v>4359</v>
      </c>
      <c r="B64" s="19" t="s">
        <v>101</v>
      </c>
      <c r="C64" s="38">
        <v>38.746783130982202</v>
      </c>
      <c r="D64" s="39">
        <v>528.17666667699802</v>
      </c>
    </row>
    <row r="65" spans="1:4" x14ac:dyDescent="0.25">
      <c r="A65" s="19" t="s">
        <v>4359</v>
      </c>
      <c r="B65" s="19" t="s">
        <v>102</v>
      </c>
      <c r="C65" s="38">
        <v>38.911515167433599</v>
      </c>
      <c r="D65" s="39">
        <v>529.04333334366504</v>
      </c>
    </row>
    <row r="66" spans="1:4" x14ac:dyDescent="0.25">
      <c r="A66" s="19" t="s">
        <v>4359</v>
      </c>
      <c r="B66" s="19" t="s">
        <v>103</v>
      </c>
      <c r="C66" s="38">
        <v>39.076246933589204</v>
      </c>
      <c r="D66" s="39">
        <v>529.91000001033206</v>
      </c>
    </row>
    <row r="67" spans="1:4" x14ac:dyDescent="0.25">
      <c r="A67" s="19" t="s">
        <v>4359</v>
      </c>
      <c r="B67" s="19" t="s">
        <v>104</v>
      </c>
      <c r="C67" s="38">
        <v>39.240978933277702</v>
      </c>
      <c r="D67" s="39">
        <v>530.77666667699805</v>
      </c>
    </row>
    <row r="68" spans="1:4" x14ac:dyDescent="0.25">
      <c r="A68" s="19" t="s">
        <v>4359</v>
      </c>
      <c r="B68" s="19" t="s">
        <v>105</v>
      </c>
      <c r="C68" s="38">
        <v>39.405710856400397</v>
      </c>
      <c r="D68" s="39">
        <v>531.64333334366495</v>
      </c>
    </row>
    <row r="69" spans="1:4" x14ac:dyDescent="0.25">
      <c r="A69" s="19" t="s">
        <v>4359</v>
      </c>
      <c r="B69" s="19" t="s">
        <v>106</v>
      </c>
      <c r="C69" s="38">
        <v>39.5704428640869</v>
      </c>
      <c r="D69" s="39">
        <v>532.51000001033196</v>
      </c>
    </row>
    <row r="70" spans="1:4" x14ac:dyDescent="0.25">
      <c r="A70" s="19" t="s">
        <v>4359</v>
      </c>
      <c r="B70" s="19" t="s">
        <v>107</v>
      </c>
      <c r="C70" s="38">
        <v>39.735175088889399</v>
      </c>
      <c r="D70" s="39">
        <v>533.37666667699796</v>
      </c>
    </row>
    <row r="71" spans="1:4" x14ac:dyDescent="0.25">
      <c r="A71" s="19" t="s">
        <v>4359</v>
      </c>
      <c r="B71" s="19" t="s">
        <v>108</v>
      </c>
      <c r="C71" s="38">
        <v>39.8999070226293</v>
      </c>
      <c r="D71" s="39">
        <v>534.24333334366497</v>
      </c>
    </row>
    <row r="72" spans="1:4" x14ac:dyDescent="0.25">
      <c r="A72" s="19" t="s">
        <v>4359</v>
      </c>
      <c r="B72" s="19" t="s">
        <v>109</v>
      </c>
      <c r="C72" s="38">
        <v>40.064638817503003</v>
      </c>
      <c r="D72" s="39">
        <v>535.11000001033199</v>
      </c>
    </row>
    <row r="73" spans="1:4" x14ac:dyDescent="0.25">
      <c r="A73" s="19" t="s">
        <v>4359</v>
      </c>
      <c r="B73" s="19" t="s">
        <v>110</v>
      </c>
      <c r="C73" s="38">
        <v>39.847714675202802</v>
      </c>
      <c r="D73" s="39">
        <v>535.97666667699798</v>
      </c>
    </row>
    <row r="74" spans="1:4" x14ac:dyDescent="0.25">
      <c r="A74" s="19" t="s">
        <v>4359</v>
      </c>
      <c r="B74" s="19" t="s">
        <v>111</v>
      </c>
      <c r="C74" s="38">
        <v>39.9522287828404</v>
      </c>
      <c r="D74" s="39">
        <v>536.84333334366499</v>
      </c>
    </row>
    <row r="75" spans="1:4" x14ac:dyDescent="0.25">
      <c r="A75" s="19" t="s">
        <v>4359</v>
      </c>
      <c r="B75" s="19" t="s">
        <v>112</v>
      </c>
      <c r="C75" s="38">
        <v>40.062416103226901</v>
      </c>
      <c r="D75" s="39">
        <v>537.71000001033099</v>
      </c>
    </row>
    <row r="76" spans="1:4" x14ac:dyDescent="0.25">
      <c r="A76" s="19" t="s">
        <v>4359</v>
      </c>
      <c r="B76" s="19" t="s">
        <v>113</v>
      </c>
      <c r="C76" s="38">
        <v>40.169973766554399</v>
      </c>
      <c r="D76" s="39">
        <v>538.576666676998</v>
      </c>
    </row>
    <row r="77" spans="1:4" x14ac:dyDescent="0.25">
      <c r="A77" s="19" t="s">
        <v>4359</v>
      </c>
      <c r="B77" s="19" t="s">
        <v>114</v>
      </c>
      <c r="C77" s="38">
        <v>40.305256875782597</v>
      </c>
      <c r="D77" s="39">
        <v>539.44333334366502</v>
      </c>
    </row>
    <row r="78" spans="1:4" x14ac:dyDescent="0.25">
      <c r="A78" s="19" t="s">
        <v>4359</v>
      </c>
      <c r="B78" s="19" t="s">
        <v>115</v>
      </c>
      <c r="C78" s="38">
        <v>40.444905000643701</v>
      </c>
      <c r="D78" s="39">
        <v>540.31000001033203</v>
      </c>
    </row>
    <row r="79" spans="1:4" x14ac:dyDescent="0.25">
      <c r="A79" s="19" t="s">
        <v>4359</v>
      </c>
      <c r="B79" s="19" t="s">
        <v>116</v>
      </c>
      <c r="C79" s="38">
        <v>40.599970986568799</v>
      </c>
      <c r="D79" s="39">
        <v>541.17666667699802</v>
      </c>
    </row>
    <row r="80" spans="1:4" x14ac:dyDescent="0.25">
      <c r="A80" s="19" t="s">
        <v>4359</v>
      </c>
      <c r="B80" s="19" t="s">
        <v>117</v>
      </c>
      <c r="C80" s="38">
        <v>40.780372903990397</v>
      </c>
      <c r="D80" s="39">
        <v>542.04166667658399</v>
      </c>
    </row>
    <row r="81" spans="1:4" x14ac:dyDescent="0.25">
      <c r="A81" s="19" t="s">
        <v>4359</v>
      </c>
      <c r="B81" s="19" t="s">
        <v>118</v>
      </c>
      <c r="C81" s="38">
        <v>40.959640153334099</v>
      </c>
      <c r="D81" s="39">
        <v>542.87500000958596</v>
      </c>
    </row>
    <row r="82" spans="1:4" x14ac:dyDescent="0.25">
      <c r="A82" s="19" t="s">
        <v>4359</v>
      </c>
      <c r="B82" s="19" t="s">
        <v>119</v>
      </c>
      <c r="C82" s="38">
        <v>41.111675825723196</v>
      </c>
      <c r="D82" s="39">
        <v>543.70833334258896</v>
      </c>
    </row>
    <row r="83" spans="1:4" x14ac:dyDescent="0.25">
      <c r="A83" s="19" t="s">
        <v>4359</v>
      </c>
      <c r="B83" s="19" t="s">
        <v>120</v>
      </c>
      <c r="C83" s="38">
        <v>41.2425270557519</v>
      </c>
      <c r="D83" s="39">
        <v>544.54166667559105</v>
      </c>
    </row>
    <row r="84" spans="1:4" x14ac:dyDescent="0.25">
      <c r="A84" s="19" t="s">
        <v>4359</v>
      </c>
      <c r="B84" s="19" t="s">
        <v>121</v>
      </c>
      <c r="C84" s="38">
        <v>41.374940102781601</v>
      </c>
      <c r="D84" s="39">
        <v>545.37500000859302</v>
      </c>
    </row>
    <row r="85" spans="1:4" x14ac:dyDescent="0.25">
      <c r="A85" s="19" t="s">
        <v>4359</v>
      </c>
      <c r="B85" s="19" t="s">
        <v>122</v>
      </c>
      <c r="C85" s="38">
        <v>41.514561480756697</v>
      </c>
      <c r="D85" s="39">
        <v>546.20833334159499</v>
      </c>
    </row>
    <row r="86" spans="1:4" x14ac:dyDescent="0.25">
      <c r="A86" s="19" t="s">
        <v>4359</v>
      </c>
      <c r="B86" s="19" t="s">
        <v>123</v>
      </c>
      <c r="C86" s="38">
        <v>41.630355319780499</v>
      </c>
      <c r="D86" s="39">
        <v>547.04166667459697</v>
      </c>
    </row>
    <row r="87" spans="1:4" x14ac:dyDescent="0.25">
      <c r="A87" s="19" t="s">
        <v>4359</v>
      </c>
      <c r="B87" s="19" t="s">
        <v>124</v>
      </c>
      <c r="C87" s="38">
        <v>41.750554306646102</v>
      </c>
      <c r="D87" s="39">
        <v>547.87500000759997</v>
      </c>
    </row>
    <row r="88" spans="1:4" x14ac:dyDescent="0.25">
      <c r="A88" s="19" t="s">
        <v>4359</v>
      </c>
      <c r="B88" s="19" t="s">
        <v>125</v>
      </c>
      <c r="C88" s="38">
        <v>41.8694718230295</v>
      </c>
      <c r="D88" s="39">
        <v>548.70833334060205</v>
      </c>
    </row>
    <row r="89" spans="1:4" x14ac:dyDescent="0.25">
      <c r="A89" s="19" t="s">
        <v>4359</v>
      </c>
      <c r="B89" s="19" t="s">
        <v>126</v>
      </c>
      <c r="C89" s="38">
        <v>41.970168264001401</v>
      </c>
      <c r="D89" s="39">
        <v>549.54166667360403</v>
      </c>
    </row>
    <row r="90" spans="1:4" x14ac:dyDescent="0.25">
      <c r="A90" s="19" t="s">
        <v>4359</v>
      </c>
      <c r="B90" s="19" t="s">
        <v>127</v>
      </c>
      <c r="C90" s="38">
        <v>42.075069413235703</v>
      </c>
      <c r="D90" s="39">
        <v>550.375000006606</v>
      </c>
    </row>
    <row r="91" spans="1:4" x14ac:dyDescent="0.25">
      <c r="A91" s="19" t="s">
        <v>4359</v>
      </c>
      <c r="B91" s="19" t="s">
        <v>128</v>
      </c>
      <c r="C91" s="38">
        <v>42.184175432984802</v>
      </c>
      <c r="D91" s="39">
        <v>551.20833333960798</v>
      </c>
    </row>
    <row r="92" spans="1:4" x14ac:dyDescent="0.25">
      <c r="A92" s="19" t="s">
        <v>4359</v>
      </c>
      <c r="B92" s="19" t="s">
        <v>129</v>
      </c>
      <c r="C92" s="38">
        <v>42.269453908216803</v>
      </c>
      <c r="D92" s="39">
        <v>552.04166667261097</v>
      </c>
    </row>
    <row r="93" spans="1:4" x14ac:dyDescent="0.25">
      <c r="A93" s="19" t="s">
        <v>4359</v>
      </c>
      <c r="B93" s="19" t="s">
        <v>130</v>
      </c>
      <c r="C93" s="38">
        <v>42.358937300875802</v>
      </c>
      <c r="D93" s="39">
        <v>552.87500000561295</v>
      </c>
    </row>
    <row r="94" spans="1:4" x14ac:dyDescent="0.25">
      <c r="A94" s="19" t="s">
        <v>4359</v>
      </c>
      <c r="B94" s="19" t="s">
        <v>131</v>
      </c>
      <c r="C94" s="38">
        <v>42.438208914833901</v>
      </c>
      <c r="D94" s="39">
        <v>553.70833333861503</v>
      </c>
    </row>
    <row r="95" spans="1:4" x14ac:dyDescent="0.25">
      <c r="A95" s="19" t="s">
        <v>4359</v>
      </c>
      <c r="B95" s="19" t="s">
        <v>132</v>
      </c>
      <c r="C95" s="38">
        <v>42.507268756685903</v>
      </c>
      <c r="D95" s="39">
        <v>554.54166667161701</v>
      </c>
    </row>
    <row r="96" spans="1:4" x14ac:dyDescent="0.25">
      <c r="A96" s="19" t="s">
        <v>4359</v>
      </c>
      <c r="B96" s="19" t="s">
        <v>133</v>
      </c>
      <c r="C96" s="38">
        <v>42.570855610591202</v>
      </c>
      <c r="D96" s="39">
        <v>555.37500000461898</v>
      </c>
    </row>
    <row r="97" spans="1:4" x14ac:dyDescent="0.25">
      <c r="A97" s="19" t="s">
        <v>4359</v>
      </c>
      <c r="B97" s="19" t="s">
        <v>134</v>
      </c>
      <c r="C97" s="38">
        <v>42.633574822440202</v>
      </c>
      <c r="D97" s="39">
        <v>556.20833333762198</v>
      </c>
    </row>
    <row r="98" spans="1:4" x14ac:dyDescent="0.25">
      <c r="A98" s="19" t="s">
        <v>4359</v>
      </c>
      <c r="B98" s="19" t="s">
        <v>135</v>
      </c>
      <c r="C98" s="38">
        <v>42.683238973203203</v>
      </c>
      <c r="D98" s="39">
        <v>557.04166667062395</v>
      </c>
    </row>
    <row r="99" spans="1:4" x14ac:dyDescent="0.25">
      <c r="A99" s="19" t="s">
        <v>4359</v>
      </c>
      <c r="B99" s="19" t="s">
        <v>136</v>
      </c>
      <c r="C99" s="38">
        <v>42.722691296809302</v>
      </c>
      <c r="D99" s="39">
        <v>557.87500000362604</v>
      </c>
    </row>
    <row r="100" spans="1:4" x14ac:dyDescent="0.25">
      <c r="A100" s="19" t="s">
        <v>4359</v>
      </c>
      <c r="B100" s="19" t="s">
        <v>137</v>
      </c>
      <c r="C100" s="38">
        <v>42.754574738775801</v>
      </c>
      <c r="D100" s="39">
        <v>558.70833333662802</v>
      </c>
    </row>
    <row r="101" spans="1:4" x14ac:dyDescent="0.25">
      <c r="A101" s="19" t="s">
        <v>4359</v>
      </c>
      <c r="B101" s="19" t="s">
        <v>138</v>
      </c>
      <c r="C101" s="38">
        <v>42.776046123732002</v>
      </c>
      <c r="D101" s="39">
        <v>559.54166666962999</v>
      </c>
    </row>
    <row r="102" spans="1:4" x14ac:dyDescent="0.25">
      <c r="A102" s="19" t="s">
        <v>4359</v>
      </c>
      <c r="B102" s="19" t="s">
        <v>139</v>
      </c>
      <c r="C102" s="38">
        <v>42.795635345792398</v>
      </c>
      <c r="D102" s="39">
        <v>560.37500000263299</v>
      </c>
    </row>
    <row r="103" spans="1:4" x14ac:dyDescent="0.25">
      <c r="A103" s="19" t="s">
        <v>4359</v>
      </c>
      <c r="B103" s="19" t="s">
        <v>140</v>
      </c>
      <c r="C103" s="38">
        <v>42.810419085044998</v>
      </c>
      <c r="D103" s="39">
        <v>561.20833333563496</v>
      </c>
    </row>
    <row r="104" spans="1:4" x14ac:dyDescent="0.25">
      <c r="A104" s="19" t="s">
        <v>4359</v>
      </c>
      <c r="B104" s="19" t="s">
        <v>141</v>
      </c>
      <c r="C104" s="38">
        <v>42.828806997160299</v>
      </c>
      <c r="D104" s="39">
        <v>562.04166666863705</v>
      </c>
    </row>
    <row r="105" spans="1:4" x14ac:dyDescent="0.25">
      <c r="A105" s="19" t="s">
        <v>4359</v>
      </c>
      <c r="B105" s="19" t="s">
        <v>142</v>
      </c>
      <c r="C105" s="38">
        <v>42.822566444876799</v>
      </c>
      <c r="D105" s="39">
        <v>562.87500000163902</v>
      </c>
    </row>
    <row r="106" spans="1:4" x14ac:dyDescent="0.25">
      <c r="A106" s="19" t="s">
        <v>4359</v>
      </c>
      <c r="B106" s="19" t="s">
        <v>143</v>
      </c>
      <c r="C106" s="38">
        <v>42.811400213109003</v>
      </c>
      <c r="D106" s="39">
        <v>563.708333334641</v>
      </c>
    </row>
    <row r="107" spans="1:4" x14ac:dyDescent="0.25">
      <c r="A107" s="19" t="s">
        <v>4359</v>
      </c>
      <c r="B107" s="19" t="s">
        <v>144</v>
      </c>
      <c r="C107" s="38">
        <v>42.798231678971199</v>
      </c>
      <c r="D107" s="39">
        <v>564.54166666764399</v>
      </c>
    </row>
    <row r="108" spans="1:4" x14ac:dyDescent="0.25">
      <c r="A108" s="19" t="s">
        <v>4359</v>
      </c>
      <c r="B108" s="19" t="s">
        <v>145</v>
      </c>
      <c r="C108" s="38">
        <v>42.760634909258997</v>
      </c>
      <c r="D108" s="39">
        <v>565.37500000064597</v>
      </c>
    </row>
    <row r="109" spans="1:4" x14ac:dyDescent="0.25">
      <c r="A109" s="19" t="s">
        <v>4359</v>
      </c>
      <c r="B109" s="19" t="s">
        <v>146</v>
      </c>
      <c r="C109" s="38">
        <v>42.740858771107</v>
      </c>
      <c r="D109" s="39">
        <v>566.20833333364806</v>
      </c>
    </row>
    <row r="110" spans="1:4" x14ac:dyDescent="0.25">
      <c r="A110" s="19" t="s">
        <v>4359</v>
      </c>
      <c r="B110" s="19" t="s">
        <v>147</v>
      </c>
      <c r="C110" s="38">
        <v>42.710670626365001</v>
      </c>
      <c r="D110" s="39">
        <v>567.04</v>
      </c>
    </row>
    <row r="111" spans="1:4" x14ac:dyDescent="0.25">
      <c r="A111" s="19" t="s">
        <v>4359</v>
      </c>
      <c r="B111" s="19" t="s">
        <v>148</v>
      </c>
      <c r="C111" s="38">
        <v>42.670070263062001</v>
      </c>
      <c r="D111" s="39">
        <v>567.84</v>
      </c>
    </row>
    <row r="112" spans="1:4" x14ac:dyDescent="0.25">
      <c r="A112" s="19" t="s">
        <v>4359</v>
      </c>
      <c r="B112" s="19" t="s">
        <v>149</v>
      </c>
      <c r="C112" s="38">
        <v>42.619057841252001</v>
      </c>
      <c r="D112" s="39">
        <v>568.64</v>
      </c>
    </row>
    <row r="113" spans="1:4" x14ac:dyDescent="0.25">
      <c r="A113" s="19" t="s">
        <v>4359</v>
      </c>
      <c r="B113" s="19" t="s">
        <v>150</v>
      </c>
      <c r="C113" s="38">
        <v>42.571849876647697</v>
      </c>
      <c r="D113" s="39">
        <v>569.44000000000005</v>
      </c>
    </row>
    <row r="114" spans="1:4" x14ac:dyDescent="0.25">
      <c r="A114" s="19" t="s">
        <v>4359</v>
      </c>
      <c r="B114" s="19" t="s">
        <v>151</v>
      </c>
      <c r="C114" s="38">
        <v>42.514229905687301</v>
      </c>
      <c r="D114" s="39">
        <v>570.24</v>
      </c>
    </row>
    <row r="115" spans="1:4" x14ac:dyDescent="0.25">
      <c r="A115" s="19" t="s">
        <v>4359</v>
      </c>
      <c r="B115" s="19" t="s">
        <v>152</v>
      </c>
      <c r="C115" s="38">
        <v>42.474630747170202</v>
      </c>
      <c r="D115" s="39">
        <v>571.04</v>
      </c>
    </row>
    <row r="116" spans="1:4" x14ac:dyDescent="0.25">
      <c r="A116" s="19" t="s">
        <v>4359</v>
      </c>
      <c r="B116" s="19" t="s">
        <v>153</v>
      </c>
      <c r="C116" s="38">
        <v>42.425220276394299</v>
      </c>
      <c r="D116" s="39">
        <v>571.84</v>
      </c>
    </row>
    <row r="117" spans="1:4" x14ac:dyDescent="0.25">
      <c r="A117" s="19" t="s">
        <v>4359</v>
      </c>
      <c r="B117" s="19" t="s">
        <v>154</v>
      </c>
      <c r="C117" s="38">
        <v>42.365998494294999</v>
      </c>
      <c r="D117" s="39">
        <v>572.64</v>
      </c>
    </row>
    <row r="118" spans="1:4" x14ac:dyDescent="0.25">
      <c r="A118" s="19" t="s">
        <v>4359</v>
      </c>
      <c r="B118" s="19" t="s">
        <v>155</v>
      </c>
      <c r="C118" s="38">
        <v>42.296765167791698</v>
      </c>
      <c r="D118" s="39">
        <v>573.44000000000005</v>
      </c>
    </row>
    <row r="119" spans="1:4" x14ac:dyDescent="0.25">
      <c r="A119" s="19" t="s">
        <v>4359</v>
      </c>
      <c r="B119" s="19" t="s">
        <v>156</v>
      </c>
      <c r="C119" s="38">
        <v>42.217520245434898</v>
      </c>
      <c r="D119" s="39">
        <v>574.24</v>
      </c>
    </row>
    <row r="120" spans="1:4" x14ac:dyDescent="0.25">
      <c r="A120" s="19" t="s">
        <v>4359</v>
      </c>
      <c r="B120" s="19" t="s">
        <v>157</v>
      </c>
      <c r="C120" s="38">
        <v>42.142480188354497</v>
      </c>
      <c r="D120" s="39">
        <v>575.04</v>
      </c>
    </row>
    <row r="121" spans="1:4" x14ac:dyDescent="0.25">
      <c r="A121" s="19" t="s">
        <v>4359</v>
      </c>
      <c r="B121" s="19" t="s">
        <v>158</v>
      </c>
      <c r="C121" s="38">
        <v>42.071645047251202</v>
      </c>
      <c r="D121" s="39">
        <v>575.84</v>
      </c>
    </row>
    <row r="122" spans="1:4" x14ac:dyDescent="0.25">
      <c r="A122" s="19" t="s">
        <v>4359</v>
      </c>
      <c r="B122" s="19" t="s">
        <v>159</v>
      </c>
      <c r="C122" s="38">
        <v>41.993801618388602</v>
      </c>
      <c r="D122" s="39">
        <v>576.64</v>
      </c>
    </row>
    <row r="123" spans="1:4" x14ac:dyDescent="0.25">
      <c r="A123" s="19" t="s">
        <v>4359</v>
      </c>
      <c r="B123" s="19" t="s">
        <v>160</v>
      </c>
      <c r="C123" s="38">
        <v>41.917520213025597</v>
      </c>
      <c r="D123" s="39">
        <v>577.44000000000005</v>
      </c>
    </row>
    <row r="124" spans="1:4" x14ac:dyDescent="0.25">
      <c r="A124" s="19" t="s">
        <v>4359</v>
      </c>
      <c r="B124" s="19" t="s">
        <v>161</v>
      </c>
      <c r="C124" s="38">
        <v>41.848446983090902</v>
      </c>
      <c r="D124" s="39">
        <v>578.24</v>
      </c>
    </row>
    <row r="125" spans="1:4" x14ac:dyDescent="0.25">
      <c r="A125" s="19" t="s">
        <v>4359</v>
      </c>
      <c r="B125" s="19" t="s">
        <v>162</v>
      </c>
      <c r="C125" s="38">
        <v>41.785607714039699</v>
      </c>
      <c r="D125" s="39">
        <v>579.04</v>
      </c>
    </row>
    <row r="126" spans="1:4" x14ac:dyDescent="0.25">
      <c r="A126" s="19" t="s">
        <v>4359</v>
      </c>
      <c r="B126" s="19" t="s">
        <v>163</v>
      </c>
      <c r="C126" s="38">
        <v>41.717695813429302</v>
      </c>
      <c r="D126" s="39">
        <v>579.84</v>
      </c>
    </row>
    <row r="127" spans="1:4" x14ac:dyDescent="0.25">
      <c r="A127" s="19" t="s">
        <v>4359</v>
      </c>
      <c r="B127" s="19" t="s">
        <v>164</v>
      </c>
      <c r="C127" s="38">
        <v>41.6503313108499</v>
      </c>
      <c r="D127" s="39">
        <v>580.64</v>
      </c>
    </row>
    <row r="128" spans="1:4" x14ac:dyDescent="0.25">
      <c r="A128" s="19" t="s">
        <v>4359</v>
      </c>
      <c r="B128" s="19" t="s">
        <v>165</v>
      </c>
      <c r="C128" s="38">
        <v>41.581565147192002</v>
      </c>
      <c r="D128" s="39">
        <v>581.44000000000005</v>
      </c>
    </row>
    <row r="129" spans="1:4" x14ac:dyDescent="0.25">
      <c r="A129" s="19" t="s">
        <v>4359</v>
      </c>
      <c r="B129" s="19" t="s">
        <v>166</v>
      </c>
      <c r="C129" s="38">
        <v>41.517003901662697</v>
      </c>
      <c r="D129" s="39">
        <v>582.24</v>
      </c>
    </row>
    <row r="130" spans="1:4" x14ac:dyDescent="0.25">
      <c r="A130" s="19" t="s">
        <v>4359</v>
      </c>
      <c r="B130" s="19" t="s">
        <v>167</v>
      </c>
      <c r="C130" s="38">
        <v>41.442431111214901</v>
      </c>
      <c r="D130" s="39">
        <v>583.04</v>
      </c>
    </row>
    <row r="131" spans="1:4" x14ac:dyDescent="0.25">
      <c r="A131" s="19" t="s">
        <v>4359</v>
      </c>
      <c r="B131" s="19" t="s">
        <v>168</v>
      </c>
      <c r="C131" s="38">
        <v>41.366256431659203</v>
      </c>
      <c r="D131" s="39">
        <v>583.84</v>
      </c>
    </row>
    <row r="132" spans="1:4" x14ac:dyDescent="0.25">
      <c r="A132" s="19" t="s">
        <v>4359</v>
      </c>
      <c r="B132" s="19" t="s">
        <v>169</v>
      </c>
      <c r="C132" s="38">
        <v>41.299772897292598</v>
      </c>
      <c r="D132" s="39">
        <v>584.64</v>
      </c>
    </row>
    <row r="133" spans="1:4" x14ac:dyDescent="0.25">
      <c r="A133" s="19" t="s">
        <v>4359</v>
      </c>
      <c r="B133" s="19" t="s">
        <v>170</v>
      </c>
      <c r="C133" s="38">
        <v>41.223077588107103</v>
      </c>
      <c r="D133" s="39">
        <v>585.44000000000005</v>
      </c>
    </row>
    <row r="134" spans="1:4" x14ac:dyDescent="0.25">
      <c r="A134" s="19" t="s">
        <v>4359</v>
      </c>
      <c r="B134" s="19" t="s">
        <v>171</v>
      </c>
      <c r="C134" s="38">
        <v>41.150186626914397</v>
      </c>
      <c r="D134" s="39">
        <v>586.24</v>
      </c>
    </row>
    <row r="135" spans="1:4" x14ac:dyDescent="0.25">
      <c r="A135" s="19" t="s">
        <v>4359</v>
      </c>
      <c r="B135" s="19" t="s">
        <v>172</v>
      </c>
      <c r="C135" s="38">
        <v>41.0811001235354</v>
      </c>
      <c r="D135" s="39">
        <v>587.04</v>
      </c>
    </row>
    <row r="136" spans="1:4" x14ac:dyDescent="0.25">
      <c r="A136" s="19" t="s">
        <v>4359</v>
      </c>
      <c r="B136" s="19" t="s">
        <v>173</v>
      </c>
      <c r="C136" s="38">
        <v>40.987585382477398</v>
      </c>
      <c r="D136" s="39">
        <v>587.84</v>
      </c>
    </row>
    <row r="137" spans="1:4" x14ac:dyDescent="0.25">
      <c r="A137" s="19" t="s">
        <v>4359</v>
      </c>
      <c r="B137" s="19" t="s">
        <v>174</v>
      </c>
      <c r="C137" s="38">
        <v>40.9097553786942</v>
      </c>
      <c r="D137" s="39">
        <v>588.64</v>
      </c>
    </row>
    <row r="138" spans="1:4" x14ac:dyDescent="0.25">
      <c r="A138" s="19" t="s">
        <v>4359</v>
      </c>
      <c r="B138" s="19" t="s">
        <v>175</v>
      </c>
      <c r="C138" s="38">
        <v>40.824283274363196</v>
      </c>
      <c r="D138" s="39">
        <v>589.44000000000005</v>
      </c>
    </row>
    <row r="139" spans="1:4" x14ac:dyDescent="0.25">
      <c r="A139" s="19" t="s">
        <v>4359</v>
      </c>
      <c r="B139" s="19" t="s">
        <v>176</v>
      </c>
      <c r="C139" s="38">
        <v>40.728799623102397</v>
      </c>
      <c r="D139" s="39">
        <v>590.24</v>
      </c>
    </row>
    <row r="140" spans="1:4" x14ac:dyDescent="0.25">
      <c r="A140" s="19" t="s">
        <v>4359</v>
      </c>
      <c r="B140" s="19" t="s">
        <v>177</v>
      </c>
      <c r="C140" s="38">
        <v>40.631834328006498</v>
      </c>
      <c r="D140" s="39">
        <v>591.03666666666697</v>
      </c>
    </row>
    <row r="141" spans="1:4" x14ac:dyDescent="0.25">
      <c r="A141" s="19" t="s">
        <v>4359</v>
      </c>
      <c r="B141" s="19" t="s">
        <v>178</v>
      </c>
      <c r="C141" s="38">
        <v>40.540008273409299</v>
      </c>
      <c r="D141" s="39">
        <v>591.77</v>
      </c>
    </row>
    <row r="142" spans="1:4" x14ac:dyDescent="0.25">
      <c r="A142" s="19" t="s">
        <v>4359</v>
      </c>
      <c r="B142" s="19" t="s">
        <v>179</v>
      </c>
      <c r="C142" s="38">
        <v>40.471141943585899</v>
      </c>
      <c r="D142" s="39">
        <v>592.50333333333299</v>
      </c>
    </row>
    <row r="143" spans="1:4" x14ac:dyDescent="0.25">
      <c r="A143" s="19" t="s">
        <v>4359</v>
      </c>
      <c r="B143" s="19" t="s">
        <v>180</v>
      </c>
      <c r="C143" s="38">
        <v>40.389620964442003</v>
      </c>
      <c r="D143" s="39">
        <v>593.23666666666702</v>
      </c>
    </row>
    <row r="144" spans="1:4" x14ac:dyDescent="0.25">
      <c r="A144" s="19" t="s">
        <v>4359</v>
      </c>
      <c r="B144" s="19" t="s">
        <v>181</v>
      </c>
      <c r="C144" s="38">
        <v>40.301091963157397</v>
      </c>
      <c r="D144" s="39">
        <v>593.97</v>
      </c>
    </row>
    <row r="145" spans="1:4" x14ac:dyDescent="0.25">
      <c r="A145" s="19" t="s">
        <v>4359</v>
      </c>
      <c r="B145" s="19" t="s">
        <v>182</v>
      </c>
      <c r="C145" s="38">
        <v>40.230984234677898</v>
      </c>
      <c r="D145" s="39">
        <v>594.70333333333303</v>
      </c>
    </row>
    <row r="146" spans="1:4" x14ac:dyDescent="0.25">
      <c r="A146" s="19" t="s">
        <v>4359</v>
      </c>
      <c r="B146" s="19" t="s">
        <v>183</v>
      </c>
      <c r="C146" s="38">
        <v>40.137048964908601</v>
      </c>
      <c r="D146" s="39">
        <v>595.43666666666695</v>
      </c>
    </row>
    <row r="147" spans="1:4" x14ac:dyDescent="0.25">
      <c r="A147" s="19" t="s">
        <v>4359</v>
      </c>
      <c r="B147" s="19" t="s">
        <v>184</v>
      </c>
      <c r="C147" s="38">
        <v>40.047518841016696</v>
      </c>
      <c r="D147" s="39">
        <v>596.16999999999996</v>
      </c>
    </row>
    <row r="148" spans="1:4" x14ac:dyDescent="0.25">
      <c r="A148" s="19" t="s">
        <v>4359</v>
      </c>
      <c r="B148" s="19" t="s">
        <v>185</v>
      </c>
      <c r="C148" s="38">
        <v>39.967132652961297</v>
      </c>
      <c r="D148" s="39">
        <v>596.90333333333297</v>
      </c>
    </row>
    <row r="149" spans="1:4" x14ac:dyDescent="0.25">
      <c r="A149" s="19" t="s">
        <v>4359</v>
      </c>
      <c r="B149" s="19" t="s">
        <v>186</v>
      </c>
      <c r="C149" s="38">
        <v>39.8864794644686</v>
      </c>
      <c r="D149" s="39">
        <v>597.636666666667</v>
      </c>
    </row>
    <row r="150" spans="1:4" x14ac:dyDescent="0.25">
      <c r="A150" s="19" t="s">
        <v>4359</v>
      </c>
      <c r="B150" s="19" t="s">
        <v>187</v>
      </c>
      <c r="C150" s="38">
        <v>39.796014754271802</v>
      </c>
      <c r="D150" s="39">
        <v>598.37</v>
      </c>
    </row>
    <row r="151" spans="1:4" x14ac:dyDescent="0.25">
      <c r="A151" s="19" t="s">
        <v>4359</v>
      </c>
      <c r="B151" s="19" t="s">
        <v>188</v>
      </c>
      <c r="C151" s="38">
        <v>39.706951671711501</v>
      </c>
      <c r="D151" s="39">
        <v>599.10333333333301</v>
      </c>
    </row>
    <row r="152" spans="1:4" x14ac:dyDescent="0.25">
      <c r="A152" s="19" t="s">
        <v>4359</v>
      </c>
      <c r="B152" s="19" t="s">
        <v>189</v>
      </c>
      <c r="C152" s="38">
        <v>39.613763841943197</v>
      </c>
      <c r="D152" s="39">
        <v>599.83666666666704</v>
      </c>
    </row>
    <row r="153" spans="1:4" x14ac:dyDescent="0.25">
      <c r="A153" s="19" t="s">
        <v>4359</v>
      </c>
      <c r="B153" s="19" t="s">
        <v>190</v>
      </c>
      <c r="C153" s="38">
        <v>39.508161750782001</v>
      </c>
      <c r="D153" s="39">
        <v>600.57000000000005</v>
      </c>
    </row>
    <row r="154" spans="1:4" x14ac:dyDescent="0.25">
      <c r="A154" s="19" t="s">
        <v>4359</v>
      </c>
      <c r="B154" s="19" t="s">
        <v>191</v>
      </c>
      <c r="C154" s="38">
        <v>39.421181164056598</v>
      </c>
      <c r="D154" s="39">
        <v>601.30333333333294</v>
      </c>
    </row>
    <row r="155" spans="1:4" x14ac:dyDescent="0.25">
      <c r="A155" s="19" t="s">
        <v>4359</v>
      </c>
      <c r="B155" s="19" t="s">
        <v>192</v>
      </c>
      <c r="C155" s="38">
        <v>39.338605726763397</v>
      </c>
      <c r="D155" s="39">
        <v>602.03666666666697</v>
      </c>
    </row>
    <row r="156" spans="1:4" x14ac:dyDescent="0.25">
      <c r="A156" s="19" t="s">
        <v>4359</v>
      </c>
      <c r="B156" s="19" t="s">
        <v>193</v>
      </c>
      <c r="C156" s="38">
        <v>39.260435435862099</v>
      </c>
      <c r="D156" s="39">
        <v>602.77</v>
      </c>
    </row>
    <row r="157" spans="1:4" x14ac:dyDescent="0.25">
      <c r="A157" s="19" t="s">
        <v>4359</v>
      </c>
      <c r="B157" s="19" t="s">
        <v>194</v>
      </c>
      <c r="C157" s="38">
        <v>39.158437605448299</v>
      </c>
      <c r="D157" s="39">
        <v>603.50333333333299</v>
      </c>
    </row>
    <row r="158" spans="1:4" x14ac:dyDescent="0.25">
      <c r="A158" s="19" t="s">
        <v>4359</v>
      </c>
      <c r="B158" s="19" t="s">
        <v>195</v>
      </c>
      <c r="C158" s="38">
        <v>39.0608449202103</v>
      </c>
      <c r="D158" s="39">
        <v>604.23666666666702</v>
      </c>
    </row>
    <row r="159" spans="1:4" x14ac:dyDescent="0.25">
      <c r="A159" s="19" t="s">
        <v>4359</v>
      </c>
      <c r="B159" s="19" t="s">
        <v>196</v>
      </c>
      <c r="C159" s="38">
        <v>38.9534407161213</v>
      </c>
      <c r="D159" s="39">
        <v>604.97</v>
      </c>
    </row>
    <row r="160" spans="1:4" x14ac:dyDescent="0.25">
      <c r="A160" s="19" t="s">
        <v>4359</v>
      </c>
      <c r="B160" s="19" t="s">
        <v>197</v>
      </c>
      <c r="C160" s="38">
        <v>38.833855753906001</v>
      </c>
      <c r="D160" s="39">
        <v>605.70333333333303</v>
      </c>
    </row>
    <row r="161" spans="1:4" x14ac:dyDescent="0.25">
      <c r="A161" s="19" t="s">
        <v>4359</v>
      </c>
      <c r="B161" s="19" t="s">
        <v>198</v>
      </c>
      <c r="C161" s="38">
        <v>38.692779219396698</v>
      </c>
      <c r="D161" s="39">
        <v>606.43666666666695</v>
      </c>
    </row>
    <row r="162" spans="1:4" x14ac:dyDescent="0.25">
      <c r="A162" s="19" t="s">
        <v>4359</v>
      </c>
      <c r="B162" s="19" t="s">
        <v>199</v>
      </c>
      <c r="C162" s="38">
        <v>38.556107836143703</v>
      </c>
      <c r="D162" s="39">
        <v>607.16999999999996</v>
      </c>
    </row>
    <row r="163" spans="1:4" x14ac:dyDescent="0.25">
      <c r="A163" s="19" t="s">
        <v>4359</v>
      </c>
      <c r="B163" s="19" t="s">
        <v>200</v>
      </c>
      <c r="C163" s="38">
        <v>38.395608907859</v>
      </c>
      <c r="D163" s="39">
        <v>607.90333333333297</v>
      </c>
    </row>
    <row r="164" spans="1:4" x14ac:dyDescent="0.25">
      <c r="A164" s="19" t="s">
        <v>4359</v>
      </c>
      <c r="B164" s="19" t="s">
        <v>201</v>
      </c>
      <c r="C164" s="38">
        <v>38.253731488827803</v>
      </c>
      <c r="D164" s="39">
        <v>608.636666666667</v>
      </c>
    </row>
    <row r="165" spans="1:4" x14ac:dyDescent="0.25">
      <c r="A165" s="19" t="s">
        <v>4359</v>
      </c>
      <c r="B165" s="19" t="s">
        <v>202</v>
      </c>
      <c r="C165" s="38">
        <v>38.102443218133402</v>
      </c>
      <c r="D165" s="39">
        <v>609.37</v>
      </c>
    </row>
    <row r="166" spans="1:4" x14ac:dyDescent="0.25">
      <c r="A166" s="19" t="s">
        <v>4359</v>
      </c>
      <c r="B166" s="19" t="s">
        <v>203</v>
      </c>
      <c r="C166" s="38">
        <v>37.970177023039803</v>
      </c>
      <c r="D166" s="39">
        <v>610.10333333333301</v>
      </c>
    </row>
    <row r="167" spans="1:4" x14ac:dyDescent="0.25">
      <c r="A167" s="19" t="s">
        <v>4359</v>
      </c>
      <c r="B167" s="19" t="s">
        <v>204</v>
      </c>
      <c r="C167" s="38">
        <v>37.817487267691199</v>
      </c>
      <c r="D167" s="39">
        <v>610.83666666666704</v>
      </c>
    </row>
    <row r="168" spans="1:4" x14ac:dyDescent="0.25">
      <c r="A168" s="19" t="s">
        <v>4359</v>
      </c>
      <c r="B168" s="19" t="s">
        <v>205</v>
      </c>
      <c r="C168" s="38">
        <v>37.666959913619998</v>
      </c>
      <c r="D168" s="39">
        <v>611.57000000000005</v>
      </c>
    </row>
    <row r="169" spans="1:4" x14ac:dyDescent="0.25">
      <c r="A169" s="19" t="s">
        <v>4359</v>
      </c>
      <c r="B169" s="19" t="s">
        <v>206</v>
      </c>
      <c r="C169" s="38">
        <v>37.512160960264502</v>
      </c>
      <c r="D169" s="39">
        <v>612.30333333333294</v>
      </c>
    </row>
    <row r="170" spans="1:4" x14ac:dyDescent="0.25">
      <c r="A170" s="19" t="s">
        <v>4359</v>
      </c>
      <c r="B170" s="19" t="s">
        <v>207</v>
      </c>
      <c r="C170" s="38">
        <v>37.357896037203297</v>
      </c>
      <c r="D170" s="39">
        <v>613.03666666665197</v>
      </c>
    </row>
    <row r="171" spans="1:4" x14ac:dyDescent="0.25">
      <c r="A171" s="19" t="s">
        <v>4359</v>
      </c>
      <c r="B171" s="19" t="s">
        <v>208</v>
      </c>
      <c r="C171" s="38">
        <v>37.204098298081597</v>
      </c>
      <c r="D171" s="39">
        <v>613.76999999969405</v>
      </c>
    </row>
    <row r="172" spans="1:4" x14ac:dyDescent="0.25">
      <c r="A172" s="19" t="s">
        <v>4359</v>
      </c>
      <c r="B172" s="19" t="s">
        <v>209</v>
      </c>
      <c r="C172" s="38">
        <v>37.031946088730798</v>
      </c>
      <c r="D172" s="39">
        <v>614.50333333273602</v>
      </c>
    </row>
    <row r="173" spans="1:4" x14ac:dyDescent="0.25">
      <c r="A173" s="19" t="s">
        <v>4359</v>
      </c>
      <c r="B173" s="19" t="s">
        <v>210</v>
      </c>
      <c r="C173" s="38">
        <v>36.864999637846502</v>
      </c>
      <c r="D173" s="39">
        <v>615.23666666577799</v>
      </c>
    </row>
    <row r="174" spans="1:4" x14ac:dyDescent="0.25">
      <c r="A174" s="19" t="s">
        <v>4359</v>
      </c>
      <c r="B174" s="19" t="s">
        <v>211</v>
      </c>
      <c r="C174" s="38">
        <v>36.689243034307502</v>
      </c>
      <c r="D174" s="39">
        <v>615.96999999881996</v>
      </c>
    </row>
    <row r="175" spans="1:4" x14ac:dyDescent="0.25">
      <c r="A175" s="19" t="s">
        <v>4359</v>
      </c>
      <c r="B175" s="19" t="s">
        <v>212</v>
      </c>
      <c r="C175" s="38">
        <v>36.516556871789597</v>
      </c>
      <c r="D175" s="39">
        <v>616.70333333186204</v>
      </c>
    </row>
    <row r="176" spans="1:4" x14ac:dyDescent="0.25">
      <c r="A176" s="19" t="s">
        <v>4359</v>
      </c>
      <c r="B176" s="19" t="s">
        <v>213</v>
      </c>
      <c r="C176" s="38">
        <v>36.337429789016802</v>
      </c>
      <c r="D176" s="39">
        <v>617.43666666490401</v>
      </c>
    </row>
    <row r="177" spans="1:4" x14ac:dyDescent="0.25">
      <c r="A177" s="19" t="s">
        <v>4359</v>
      </c>
      <c r="B177" s="19" t="s">
        <v>214</v>
      </c>
      <c r="C177" s="38">
        <v>36.163508676354297</v>
      </c>
      <c r="D177" s="39">
        <v>618.16999999794598</v>
      </c>
    </row>
    <row r="178" spans="1:4" x14ac:dyDescent="0.25">
      <c r="A178" s="19" t="s">
        <v>4359</v>
      </c>
      <c r="B178" s="19" t="s">
        <v>215</v>
      </c>
      <c r="C178" s="38">
        <v>35.980777410475703</v>
      </c>
      <c r="D178" s="39">
        <v>618.90333333098795</v>
      </c>
    </row>
    <row r="179" spans="1:4" x14ac:dyDescent="0.25">
      <c r="A179" s="19" t="s">
        <v>4359</v>
      </c>
      <c r="B179" s="19" t="s">
        <v>216</v>
      </c>
      <c r="C179" s="38">
        <v>35.789235990539197</v>
      </c>
      <c r="D179" s="39">
        <v>619.63666666403003</v>
      </c>
    </row>
    <row r="180" spans="1:4" x14ac:dyDescent="0.25">
      <c r="A180" s="19" t="s">
        <v>4359</v>
      </c>
      <c r="B180" s="19" t="s">
        <v>217</v>
      </c>
      <c r="C180" s="38">
        <v>35.617117101981599</v>
      </c>
      <c r="D180" s="39">
        <v>620.369999997072</v>
      </c>
    </row>
    <row r="181" spans="1:4" x14ac:dyDescent="0.25">
      <c r="A181" s="19" t="s">
        <v>4359</v>
      </c>
      <c r="B181" s="19" t="s">
        <v>218</v>
      </c>
      <c r="C181" s="38">
        <v>35.422171831738098</v>
      </c>
      <c r="D181" s="39">
        <v>621.10333333011295</v>
      </c>
    </row>
    <row r="182" spans="1:4" x14ac:dyDescent="0.25">
      <c r="A182" s="19" t="s">
        <v>4359</v>
      </c>
      <c r="B182" s="19" t="s">
        <v>219</v>
      </c>
      <c r="C182" s="38">
        <v>35.241162659875698</v>
      </c>
      <c r="D182" s="39">
        <v>621.83666666315503</v>
      </c>
    </row>
    <row r="183" spans="1:4" x14ac:dyDescent="0.25">
      <c r="A183" s="19" t="s">
        <v>4359</v>
      </c>
      <c r="B183" s="19" t="s">
        <v>220</v>
      </c>
      <c r="C183" s="38">
        <v>35.074209726851002</v>
      </c>
      <c r="D183" s="39">
        <v>622.569999996197</v>
      </c>
    </row>
    <row r="184" spans="1:4" x14ac:dyDescent="0.25">
      <c r="A184" s="19" t="s">
        <v>4359</v>
      </c>
      <c r="B184" s="19" t="s">
        <v>221</v>
      </c>
      <c r="C184" s="38">
        <v>34.924476734095499</v>
      </c>
      <c r="D184" s="39">
        <v>623.30333332923897</v>
      </c>
    </row>
    <row r="185" spans="1:4" x14ac:dyDescent="0.25">
      <c r="A185" s="19" t="s">
        <v>4359</v>
      </c>
      <c r="B185" s="19" t="s">
        <v>222</v>
      </c>
      <c r="C185" s="38">
        <v>34.780950761794699</v>
      </c>
      <c r="D185" s="39">
        <v>624.03666666228105</v>
      </c>
    </row>
    <row r="186" spans="1:4" x14ac:dyDescent="0.25">
      <c r="A186" s="19" t="s">
        <v>4359</v>
      </c>
      <c r="B186" s="19" t="s">
        <v>223</v>
      </c>
      <c r="C186" s="38">
        <v>34.653176442532903</v>
      </c>
      <c r="D186" s="39">
        <v>624.76999999532302</v>
      </c>
    </row>
    <row r="187" spans="1:4" x14ac:dyDescent="0.25">
      <c r="A187" s="19" t="s">
        <v>4359</v>
      </c>
      <c r="B187" s="19" t="s">
        <v>224</v>
      </c>
      <c r="C187" s="38">
        <v>34.536748497038801</v>
      </c>
      <c r="D187" s="39">
        <v>625.50333332836499</v>
      </c>
    </row>
    <row r="188" spans="1:4" x14ac:dyDescent="0.25">
      <c r="A188" s="19" t="s">
        <v>4359</v>
      </c>
      <c r="B188" s="19" t="s">
        <v>225</v>
      </c>
      <c r="C188" s="38">
        <v>34.398895792022998</v>
      </c>
      <c r="D188" s="39">
        <v>626.23666666140696</v>
      </c>
    </row>
    <row r="189" spans="1:4" x14ac:dyDescent="0.25">
      <c r="A189" s="19" t="s">
        <v>4359</v>
      </c>
      <c r="B189" s="19" t="s">
        <v>226</v>
      </c>
      <c r="C189" s="38">
        <v>34.282267599463403</v>
      </c>
      <c r="D189" s="39">
        <v>626.96999999444904</v>
      </c>
    </row>
    <row r="190" spans="1:4" x14ac:dyDescent="0.25">
      <c r="A190" s="19" t="s">
        <v>4359</v>
      </c>
      <c r="B190" s="19" t="s">
        <v>227</v>
      </c>
      <c r="C190" s="38">
        <v>34.1590318021412</v>
      </c>
      <c r="D190" s="39">
        <v>627.70333332749101</v>
      </c>
    </row>
    <row r="191" spans="1:4" x14ac:dyDescent="0.25">
      <c r="A191" s="19" t="s">
        <v>4359</v>
      </c>
      <c r="B191" s="19" t="s">
        <v>228</v>
      </c>
      <c r="C191" s="38">
        <v>34.071437208117999</v>
      </c>
      <c r="D191" s="39">
        <v>628.43666666053298</v>
      </c>
    </row>
    <row r="192" spans="1:4" x14ac:dyDescent="0.25">
      <c r="A192" s="19" t="s">
        <v>4359</v>
      </c>
      <c r="B192" s="19" t="s">
        <v>229</v>
      </c>
      <c r="C192" s="38">
        <v>33.977034773070997</v>
      </c>
      <c r="D192" s="39">
        <v>629.16999999357495</v>
      </c>
    </row>
    <row r="193" spans="1:4" x14ac:dyDescent="0.25">
      <c r="A193" s="19" t="s">
        <v>4359</v>
      </c>
      <c r="B193" s="19" t="s">
        <v>230</v>
      </c>
      <c r="C193" s="38">
        <v>33.904257423703001</v>
      </c>
      <c r="D193" s="39">
        <v>629.90333332661703</v>
      </c>
    </row>
    <row r="194" spans="1:4" x14ac:dyDescent="0.25">
      <c r="A194" s="19" t="s">
        <v>4359</v>
      </c>
      <c r="B194" s="19" t="s">
        <v>231</v>
      </c>
      <c r="C194" s="38">
        <v>33.810856234227103</v>
      </c>
      <c r="D194" s="39">
        <v>630.636666659659</v>
      </c>
    </row>
    <row r="195" spans="1:4" x14ac:dyDescent="0.25">
      <c r="A195" s="19" t="s">
        <v>4359</v>
      </c>
      <c r="B195" s="19" t="s">
        <v>232</v>
      </c>
      <c r="C195" s="38">
        <v>33.7392801465353</v>
      </c>
      <c r="D195" s="39">
        <v>631.36999999269995</v>
      </c>
    </row>
    <row r="196" spans="1:4" x14ac:dyDescent="0.25">
      <c r="A196" s="19" t="s">
        <v>4359</v>
      </c>
      <c r="B196" s="19" t="s">
        <v>233</v>
      </c>
      <c r="C196" s="38">
        <v>33.661496906725397</v>
      </c>
      <c r="D196" s="39">
        <v>632.10333332574203</v>
      </c>
    </row>
    <row r="197" spans="1:4" x14ac:dyDescent="0.25">
      <c r="A197" s="19" t="s">
        <v>4359</v>
      </c>
      <c r="B197" s="19" t="s">
        <v>234</v>
      </c>
      <c r="C197" s="38">
        <v>33.577706753023101</v>
      </c>
      <c r="D197" s="39">
        <v>632.836666658784</v>
      </c>
    </row>
    <row r="198" spans="1:4" x14ac:dyDescent="0.25">
      <c r="A198" s="19" t="s">
        <v>4359</v>
      </c>
      <c r="B198" s="19" t="s">
        <v>235</v>
      </c>
      <c r="C198" s="38">
        <v>33.487909476170202</v>
      </c>
      <c r="D198" s="39">
        <v>633.56999999182597</v>
      </c>
    </row>
    <row r="199" spans="1:4" x14ac:dyDescent="0.25">
      <c r="A199" s="19" t="s">
        <v>4359</v>
      </c>
      <c r="B199" s="19" t="s">
        <v>236</v>
      </c>
      <c r="C199" s="38">
        <v>33.392105282525002</v>
      </c>
      <c r="D199" s="39">
        <v>634.30333332486805</v>
      </c>
    </row>
    <row r="200" spans="1:4" x14ac:dyDescent="0.25">
      <c r="A200" s="19" t="s">
        <v>4359</v>
      </c>
      <c r="B200" s="19" t="s">
        <v>237</v>
      </c>
      <c r="C200" s="38">
        <v>33.304510636912198</v>
      </c>
      <c r="D200" s="39">
        <v>635.03333332538602</v>
      </c>
    </row>
    <row r="201" spans="1:4" x14ac:dyDescent="0.25">
      <c r="A201" s="19" t="s">
        <v>4359</v>
      </c>
      <c r="B201" s="19" t="s">
        <v>238</v>
      </c>
      <c r="C201" s="38">
        <v>33.210909072823299</v>
      </c>
      <c r="D201" s="39">
        <v>635.69999999205299</v>
      </c>
    </row>
    <row r="202" spans="1:4" x14ac:dyDescent="0.25">
      <c r="A202" s="19" t="s">
        <v>4359</v>
      </c>
      <c r="B202" s="19" t="s">
        <v>239</v>
      </c>
      <c r="C202" s="38">
        <v>33.1084572648898</v>
      </c>
      <c r="D202" s="39">
        <v>636.36666665871905</v>
      </c>
    </row>
    <row r="203" spans="1:4" x14ac:dyDescent="0.25">
      <c r="A203" s="19" t="s">
        <v>4359</v>
      </c>
      <c r="B203" s="19" t="s">
        <v>240</v>
      </c>
      <c r="C203" s="38">
        <v>33.017018293843797</v>
      </c>
      <c r="D203" s="39">
        <v>637.03333332538602</v>
      </c>
    </row>
    <row r="204" spans="1:4" x14ac:dyDescent="0.25">
      <c r="A204" s="19" t="s">
        <v>4359</v>
      </c>
      <c r="B204" s="19" t="s">
        <v>241</v>
      </c>
      <c r="C204" s="38">
        <v>32.919772638571899</v>
      </c>
      <c r="D204" s="39">
        <v>637.69999999205299</v>
      </c>
    </row>
    <row r="205" spans="1:4" x14ac:dyDescent="0.25">
      <c r="A205" s="19" t="s">
        <v>4359</v>
      </c>
      <c r="B205" s="19" t="s">
        <v>242</v>
      </c>
      <c r="C205" s="38">
        <v>32.831136784072903</v>
      </c>
      <c r="D205" s="39">
        <v>638.36666665871905</v>
      </c>
    </row>
    <row r="206" spans="1:4" x14ac:dyDescent="0.25">
      <c r="A206" s="19" t="s">
        <v>4359</v>
      </c>
      <c r="B206" s="19" t="s">
        <v>243</v>
      </c>
      <c r="C206" s="38">
        <v>32.723078476585002</v>
      </c>
      <c r="D206" s="39">
        <v>639.03333332538602</v>
      </c>
    </row>
    <row r="207" spans="1:4" x14ac:dyDescent="0.25">
      <c r="A207" s="19" t="s">
        <v>4359</v>
      </c>
      <c r="B207" s="19" t="s">
        <v>244</v>
      </c>
      <c r="C207" s="38">
        <v>32.623830411039698</v>
      </c>
      <c r="D207" s="39">
        <v>639.69999999205299</v>
      </c>
    </row>
    <row r="208" spans="1:4" x14ac:dyDescent="0.25">
      <c r="A208" s="19" t="s">
        <v>4359</v>
      </c>
      <c r="B208" s="19" t="s">
        <v>245</v>
      </c>
      <c r="C208" s="38">
        <v>32.519376353167502</v>
      </c>
      <c r="D208" s="39">
        <v>640.36666665871905</v>
      </c>
    </row>
    <row r="209" spans="1:4" x14ac:dyDescent="0.25">
      <c r="A209" s="19" t="s">
        <v>4359</v>
      </c>
      <c r="B209" s="19" t="s">
        <v>246</v>
      </c>
      <c r="C209" s="38">
        <v>32.409716310451898</v>
      </c>
      <c r="D209" s="39">
        <v>641.03333332538602</v>
      </c>
    </row>
    <row r="210" spans="1:4" x14ac:dyDescent="0.25">
      <c r="A210" s="19" t="s">
        <v>4359</v>
      </c>
      <c r="B210" s="19" t="s">
        <v>247</v>
      </c>
      <c r="C210" s="38">
        <v>32.323283200428101</v>
      </c>
      <c r="D210" s="39">
        <v>641.69999999205299</v>
      </c>
    </row>
    <row r="211" spans="1:4" x14ac:dyDescent="0.25">
      <c r="A211" s="19" t="s">
        <v>4359</v>
      </c>
      <c r="B211" s="19" t="s">
        <v>248</v>
      </c>
      <c r="C211" s="38">
        <v>32.232044566016299</v>
      </c>
      <c r="D211" s="39">
        <v>642.36666665871905</v>
      </c>
    </row>
    <row r="212" spans="1:4" x14ac:dyDescent="0.25">
      <c r="A212" s="19" t="s">
        <v>4359</v>
      </c>
      <c r="B212" s="19" t="s">
        <v>249</v>
      </c>
      <c r="C212" s="38">
        <v>32.124587017171201</v>
      </c>
      <c r="D212" s="39">
        <v>643.03333332538602</v>
      </c>
    </row>
    <row r="213" spans="1:4" x14ac:dyDescent="0.25">
      <c r="A213" s="19" t="s">
        <v>4359</v>
      </c>
      <c r="B213" s="19" t="s">
        <v>250</v>
      </c>
      <c r="C213" s="38">
        <v>32.032026635308398</v>
      </c>
      <c r="D213" s="39">
        <v>643.69999999205299</v>
      </c>
    </row>
    <row r="214" spans="1:4" x14ac:dyDescent="0.25">
      <c r="A214" s="19" t="s">
        <v>4359</v>
      </c>
      <c r="B214" s="19" t="s">
        <v>251</v>
      </c>
      <c r="C214" s="38">
        <v>31.926250867122299</v>
      </c>
      <c r="D214" s="39">
        <v>644.36666665871905</v>
      </c>
    </row>
    <row r="215" spans="1:4" x14ac:dyDescent="0.25">
      <c r="A215" s="19" t="s">
        <v>4359</v>
      </c>
      <c r="B215" s="19" t="s">
        <v>252</v>
      </c>
      <c r="C215" s="38">
        <v>31.829886035818099</v>
      </c>
      <c r="D215" s="39">
        <v>645.03333332538602</v>
      </c>
    </row>
    <row r="216" spans="1:4" x14ac:dyDescent="0.25">
      <c r="A216" s="19" t="s">
        <v>4359</v>
      </c>
      <c r="B216" s="19" t="s">
        <v>253</v>
      </c>
      <c r="C216" s="38">
        <v>31.726072576425501</v>
      </c>
      <c r="D216" s="39">
        <v>645.69999999205299</v>
      </c>
    </row>
    <row r="217" spans="1:4" x14ac:dyDescent="0.25">
      <c r="A217" s="19" t="s">
        <v>4359</v>
      </c>
      <c r="B217" s="19" t="s">
        <v>254</v>
      </c>
      <c r="C217" s="38">
        <v>31.617653816137398</v>
      </c>
      <c r="D217" s="39">
        <v>646.36666665871905</v>
      </c>
    </row>
    <row r="218" spans="1:4" x14ac:dyDescent="0.25">
      <c r="A218" s="19" t="s">
        <v>4359</v>
      </c>
      <c r="B218" s="19" t="s">
        <v>255</v>
      </c>
      <c r="C218" s="38">
        <v>31.524332664656001</v>
      </c>
      <c r="D218" s="39">
        <v>647.03333332538602</v>
      </c>
    </row>
    <row r="219" spans="1:4" x14ac:dyDescent="0.25">
      <c r="A219" s="19" t="s">
        <v>4359</v>
      </c>
      <c r="B219" s="19" t="s">
        <v>256</v>
      </c>
      <c r="C219" s="38">
        <v>31.4236029344153</v>
      </c>
      <c r="D219" s="39">
        <v>647.69999999205299</v>
      </c>
    </row>
    <row r="220" spans="1:4" x14ac:dyDescent="0.25">
      <c r="A220" s="19" t="s">
        <v>4359</v>
      </c>
      <c r="B220" s="19" t="s">
        <v>257</v>
      </c>
      <c r="C220" s="38">
        <v>31.344057732268102</v>
      </c>
      <c r="D220" s="39">
        <v>648.36666665871905</v>
      </c>
    </row>
    <row r="221" spans="1:4" x14ac:dyDescent="0.25">
      <c r="A221" s="19" t="s">
        <v>4359</v>
      </c>
      <c r="B221" s="19" t="s">
        <v>258</v>
      </c>
      <c r="C221" s="38">
        <v>31.290876244021099</v>
      </c>
      <c r="D221" s="39">
        <v>649.03333332538602</v>
      </c>
    </row>
    <row r="222" spans="1:4" x14ac:dyDescent="0.25">
      <c r="A222" s="19" t="s">
        <v>4359</v>
      </c>
      <c r="B222" s="19" t="s">
        <v>259</v>
      </c>
      <c r="C222" s="38">
        <v>31.239777282993199</v>
      </c>
      <c r="D222" s="39">
        <v>649.69999999205299</v>
      </c>
    </row>
    <row r="223" spans="1:4" x14ac:dyDescent="0.25">
      <c r="A223" s="19" t="s">
        <v>4359</v>
      </c>
      <c r="B223" s="19" t="s">
        <v>260</v>
      </c>
      <c r="C223" s="38">
        <v>31.163275503937001</v>
      </c>
      <c r="D223" s="39">
        <v>650.36666665871905</v>
      </c>
    </row>
    <row r="224" spans="1:4" x14ac:dyDescent="0.25">
      <c r="A224" s="19" t="s">
        <v>4359</v>
      </c>
      <c r="B224" s="19" t="s">
        <v>261</v>
      </c>
      <c r="C224" s="38">
        <v>31.0573397160755</v>
      </c>
      <c r="D224" s="39">
        <v>651.03333332538602</v>
      </c>
    </row>
    <row r="225" spans="1:4" x14ac:dyDescent="0.25">
      <c r="A225" s="19" t="s">
        <v>4359</v>
      </c>
      <c r="B225" s="19" t="s">
        <v>262</v>
      </c>
      <c r="C225" s="38">
        <v>30.961415559146399</v>
      </c>
      <c r="D225" s="39">
        <v>651.69999999205299</v>
      </c>
    </row>
    <row r="226" spans="1:4" x14ac:dyDescent="0.25">
      <c r="A226" s="19" t="s">
        <v>4359</v>
      </c>
      <c r="B226" s="19" t="s">
        <v>263</v>
      </c>
      <c r="C226" s="38">
        <v>30.8755030273968</v>
      </c>
      <c r="D226" s="39">
        <v>652.36666665871905</v>
      </c>
    </row>
    <row r="227" spans="1:4" x14ac:dyDescent="0.25">
      <c r="A227" s="19" t="s">
        <v>4359</v>
      </c>
      <c r="B227" s="19" t="s">
        <v>264</v>
      </c>
      <c r="C227" s="38">
        <v>30.783049590749101</v>
      </c>
      <c r="D227" s="39">
        <v>653.03333332538602</v>
      </c>
    </row>
    <row r="228" spans="1:4" x14ac:dyDescent="0.25">
      <c r="A228" s="19" t="s">
        <v>4359</v>
      </c>
      <c r="B228" s="19" t="s">
        <v>265</v>
      </c>
      <c r="C228" s="38">
        <v>30.688760557239601</v>
      </c>
      <c r="D228" s="39">
        <v>653.69999999205299</v>
      </c>
    </row>
    <row r="229" spans="1:4" x14ac:dyDescent="0.25">
      <c r="A229" s="19" t="s">
        <v>4359</v>
      </c>
      <c r="B229" s="19" t="s">
        <v>266</v>
      </c>
      <c r="C229" s="38">
        <v>30.604483157281599</v>
      </c>
      <c r="D229" s="39">
        <v>654.36666665871905</v>
      </c>
    </row>
    <row r="230" spans="1:4" x14ac:dyDescent="0.25">
      <c r="A230" s="19" t="s">
        <v>4359</v>
      </c>
      <c r="B230" s="19" t="s">
        <v>267</v>
      </c>
      <c r="C230" s="38">
        <v>30.501984697440601</v>
      </c>
      <c r="D230" s="39">
        <v>655.02833332657804</v>
      </c>
    </row>
    <row r="231" spans="1:4" x14ac:dyDescent="0.25">
      <c r="A231" s="19" t="s">
        <v>4359</v>
      </c>
      <c r="B231" s="19" t="s">
        <v>268</v>
      </c>
      <c r="C231" s="38">
        <v>30.423714115024701</v>
      </c>
      <c r="D231" s="39">
        <v>655.59499999324498</v>
      </c>
    </row>
    <row r="232" spans="1:4" x14ac:dyDescent="0.25">
      <c r="A232" s="19" t="s">
        <v>4359</v>
      </c>
      <c r="B232" s="19" t="s">
        <v>269</v>
      </c>
      <c r="C232" s="38">
        <v>30.327422704730601</v>
      </c>
      <c r="D232" s="39">
        <v>656.16166665991204</v>
      </c>
    </row>
    <row r="233" spans="1:4" x14ac:dyDescent="0.25">
      <c r="A233" s="19" t="s">
        <v>4359</v>
      </c>
      <c r="B233" s="19" t="s">
        <v>270</v>
      </c>
      <c r="C233" s="38">
        <v>30.215446535365899</v>
      </c>
      <c r="D233" s="39">
        <v>656.72833332657797</v>
      </c>
    </row>
    <row r="234" spans="1:4" x14ac:dyDescent="0.25">
      <c r="A234" s="19" t="s">
        <v>4359</v>
      </c>
      <c r="B234" s="19" t="s">
        <v>271</v>
      </c>
      <c r="C234" s="38">
        <v>30.1395452658446</v>
      </c>
      <c r="D234" s="39">
        <v>657.29499999324503</v>
      </c>
    </row>
    <row r="235" spans="1:4" x14ac:dyDescent="0.25">
      <c r="A235" s="19" t="s">
        <v>4359</v>
      </c>
      <c r="B235" s="19" t="s">
        <v>272</v>
      </c>
      <c r="C235" s="38">
        <v>30.059839628358599</v>
      </c>
      <c r="D235" s="39">
        <v>657.86166665991198</v>
      </c>
    </row>
    <row r="236" spans="1:4" x14ac:dyDescent="0.25">
      <c r="A236" s="19" t="s">
        <v>4359</v>
      </c>
      <c r="B236" s="19" t="s">
        <v>273</v>
      </c>
      <c r="C236" s="38">
        <v>29.9623133936899</v>
      </c>
      <c r="D236" s="39">
        <v>658.42833332657801</v>
      </c>
    </row>
    <row r="237" spans="1:4" x14ac:dyDescent="0.25">
      <c r="A237" s="19" t="s">
        <v>4359</v>
      </c>
      <c r="B237" s="19" t="s">
        <v>274</v>
      </c>
      <c r="C237" s="38">
        <v>29.861183026476098</v>
      </c>
      <c r="D237" s="39">
        <v>658.99499999324496</v>
      </c>
    </row>
    <row r="238" spans="1:4" x14ac:dyDescent="0.25">
      <c r="A238" s="19" t="s">
        <v>4359</v>
      </c>
      <c r="B238" s="19" t="s">
        <v>275</v>
      </c>
      <c r="C238" s="38">
        <v>29.756648753062599</v>
      </c>
      <c r="D238" s="39">
        <v>659.56166665991202</v>
      </c>
    </row>
    <row r="239" spans="1:4" x14ac:dyDescent="0.25">
      <c r="A239" s="19" t="s">
        <v>4359</v>
      </c>
      <c r="B239" s="19" t="s">
        <v>276</v>
      </c>
      <c r="C239" s="38">
        <v>29.648710788647801</v>
      </c>
      <c r="D239" s="39">
        <v>660.12833332657794</v>
      </c>
    </row>
    <row r="240" spans="1:4" x14ac:dyDescent="0.25">
      <c r="A240" s="19" t="s">
        <v>4359</v>
      </c>
      <c r="B240" s="19" t="s">
        <v>277</v>
      </c>
      <c r="C240" s="38">
        <v>29.534525582889401</v>
      </c>
      <c r="D240" s="39">
        <v>660.69499999324501</v>
      </c>
    </row>
    <row r="241" spans="1:4" x14ac:dyDescent="0.25">
      <c r="A241" s="19" t="s">
        <v>4359</v>
      </c>
      <c r="B241" s="19" t="s">
        <v>278</v>
      </c>
      <c r="C241" s="38">
        <v>29.419939777014399</v>
      </c>
      <c r="D241" s="39">
        <v>661.26166665991195</v>
      </c>
    </row>
    <row r="242" spans="1:4" x14ac:dyDescent="0.25">
      <c r="A242" s="19" t="s">
        <v>4359</v>
      </c>
      <c r="B242" s="19" t="s">
        <v>279</v>
      </c>
      <c r="C242" s="38">
        <v>29.302150089463801</v>
      </c>
      <c r="D242" s="39">
        <v>661.82833332657799</v>
      </c>
    </row>
    <row r="243" spans="1:4" x14ac:dyDescent="0.25">
      <c r="A243" s="19" t="s">
        <v>4359</v>
      </c>
      <c r="B243" s="19" t="s">
        <v>280</v>
      </c>
      <c r="C243" s="38">
        <v>29.181156723509101</v>
      </c>
      <c r="D243" s="39">
        <v>662.39499999324505</v>
      </c>
    </row>
    <row r="244" spans="1:4" x14ac:dyDescent="0.25">
      <c r="A244" s="19" t="s">
        <v>4359</v>
      </c>
      <c r="B244" s="19" t="s">
        <v>281</v>
      </c>
      <c r="C244" s="38">
        <v>29.0571599195743</v>
      </c>
      <c r="D244" s="39">
        <v>662.961666659912</v>
      </c>
    </row>
    <row r="245" spans="1:4" x14ac:dyDescent="0.25">
      <c r="A245" s="19" t="s">
        <v>4359</v>
      </c>
      <c r="B245" s="19" t="s">
        <v>282</v>
      </c>
      <c r="C245" s="38">
        <v>28.9583923638912</v>
      </c>
      <c r="D245" s="39">
        <v>663.52833332657804</v>
      </c>
    </row>
    <row r="246" spans="1:4" x14ac:dyDescent="0.25">
      <c r="A246" s="19" t="s">
        <v>4359</v>
      </c>
      <c r="B246" s="19" t="s">
        <v>283</v>
      </c>
      <c r="C246" s="38">
        <v>28.8564213411202</v>
      </c>
      <c r="D246" s="39">
        <v>664.09499999324498</v>
      </c>
    </row>
    <row r="247" spans="1:4" x14ac:dyDescent="0.25">
      <c r="A247" s="19" t="s">
        <v>4359</v>
      </c>
      <c r="B247" s="19" t="s">
        <v>284</v>
      </c>
      <c r="C247" s="38">
        <v>28.765262665377499</v>
      </c>
      <c r="D247" s="39">
        <v>664.66166665991204</v>
      </c>
    </row>
    <row r="248" spans="1:4" x14ac:dyDescent="0.25">
      <c r="A248" s="19" t="s">
        <v>4359</v>
      </c>
      <c r="B248" s="19" t="s">
        <v>285</v>
      </c>
      <c r="C248" s="38">
        <v>28.656683851784798</v>
      </c>
      <c r="D248" s="39">
        <v>665.22833332657797</v>
      </c>
    </row>
    <row r="249" spans="1:4" x14ac:dyDescent="0.25">
      <c r="A249" s="19" t="s">
        <v>4359</v>
      </c>
      <c r="B249" s="19" t="s">
        <v>286</v>
      </c>
      <c r="C249" s="38">
        <v>28.537692914438001</v>
      </c>
      <c r="D249" s="39">
        <v>665.79499999324503</v>
      </c>
    </row>
    <row r="250" spans="1:4" x14ac:dyDescent="0.25">
      <c r="A250" s="19" t="s">
        <v>4359</v>
      </c>
      <c r="B250" s="19" t="s">
        <v>287</v>
      </c>
      <c r="C250" s="38">
        <v>28.436622659664199</v>
      </c>
      <c r="D250" s="39">
        <v>666.36166665991095</v>
      </c>
    </row>
    <row r="251" spans="1:4" x14ac:dyDescent="0.25">
      <c r="A251" s="19" t="s">
        <v>4359</v>
      </c>
      <c r="B251" s="19" t="s">
        <v>288</v>
      </c>
      <c r="C251" s="38">
        <v>28.318332504143601</v>
      </c>
      <c r="D251" s="39">
        <v>666.92833332657801</v>
      </c>
    </row>
    <row r="252" spans="1:4" x14ac:dyDescent="0.25">
      <c r="A252" s="19" t="s">
        <v>4359</v>
      </c>
      <c r="B252" s="19" t="s">
        <v>289</v>
      </c>
      <c r="C252" s="38">
        <v>28.211055137990201</v>
      </c>
      <c r="D252" s="39">
        <v>667.49499999324496</v>
      </c>
    </row>
    <row r="253" spans="1:4" x14ac:dyDescent="0.25">
      <c r="A253" s="19" t="s">
        <v>4359</v>
      </c>
      <c r="B253" s="19" t="s">
        <v>290</v>
      </c>
      <c r="C253" s="38">
        <v>28.086557864728999</v>
      </c>
      <c r="D253" s="39">
        <v>668.06166665991202</v>
      </c>
    </row>
    <row r="254" spans="1:4" x14ac:dyDescent="0.25">
      <c r="A254" s="19" t="s">
        <v>4359</v>
      </c>
      <c r="B254" s="19" t="s">
        <v>291</v>
      </c>
      <c r="C254" s="38">
        <v>27.973073168676802</v>
      </c>
      <c r="D254" s="39">
        <v>668.62833332657794</v>
      </c>
    </row>
    <row r="255" spans="1:4" x14ac:dyDescent="0.25">
      <c r="A255" s="19" t="s">
        <v>4359</v>
      </c>
      <c r="B255" s="19" t="s">
        <v>292</v>
      </c>
      <c r="C255" s="38">
        <v>27.856585026740099</v>
      </c>
      <c r="D255" s="39">
        <v>669.19499999324501</v>
      </c>
    </row>
    <row r="256" spans="1:4" x14ac:dyDescent="0.25">
      <c r="A256" s="19" t="s">
        <v>4359</v>
      </c>
      <c r="B256" s="19" t="s">
        <v>293</v>
      </c>
      <c r="C256" s="38">
        <v>27.723077214330999</v>
      </c>
      <c r="D256" s="39">
        <v>669.76166665991195</v>
      </c>
    </row>
    <row r="257" spans="1:4" x14ac:dyDescent="0.25">
      <c r="A257" s="19" t="s">
        <v>4359</v>
      </c>
      <c r="B257" s="19" t="s">
        <v>294</v>
      </c>
      <c r="C257" s="38">
        <v>27.586566169037301</v>
      </c>
      <c r="D257" s="39">
        <v>670.32833332657799</v>
      </c>
    </row>
    <row r="258" spans="1:4" x14ac:dyDescent="0.25">
      <c r="A258" s="19" t="s">
        <v>4359</v>
      </c>
      <c r="B258" s="19" t="s">
        <v>295</v>
      </c>
      <c r="C258" s="38">
        <v>27.4470516797766</v>
      </c>
      <c r="D258" s="39">
        <v>670.89499999324505</v>
      </c>
    </row>
    <row r="259" spans="1:4" x14ac:dyDescent="0.25">
      <c r="A259" s="19" t="s">
        <v>4359</v>
      </c>
      <c r="B259" s="19" t="s">
        <v>296</v>
      </c>
      <c r="C259" s="38">
        <v>27.304733976776699</v>
      </c>
      <c r="D259" s="39">
        <v>671.46166665991097</v>
      </c>
    </row>
    <row r="260" spans="1:4" x14ac:dyDescent="0.25">
      <c r="A260" s="19" t="s">
        <v>4359</v>
      </c>
      <c r="B260" s="19" t="s">
        <v>297</v>
      </c>
      <c r="C260" s="38">
        <v>27.145596831333801</v>
      </c>
      <c r="D260" s="39">
        <v>672.02999999287101</v>
      </c>
    </row>
    <row r="261" spans="1:4" x14ac:dyDescent="0.25">
      <c r="A261" s="19" t="s">
        <v>4359</v>
      </c>
      <c r="B261" s="19" t="s">
        <v>298</v>
      </c>
      <c r="C261" s="38">
        <v>26.983856704156601</v>
      </c>
      <c r="D261" s="39">
        <v>672.62999999334795</v>
      </c>
    </row>
    <row r="262" spans="1:4" x14ac:dyDescent="0.25">
      <c r="A262" s="19" t="s">
        <v>4359</v>
      </c>
      <c r="B262" s="19" t="s">
        <v>299</v>
      </c>
      <c r="C262" s="38">
        <v>26.819713825753301</v>
      </c>
      <c r="D262" s="39">
        <v>673.229999993825</v>
      </c>
    </row>
    <row r="263" spans="1:4" x14ac:dyDescent="0.25">
      <c r="A263" s="19" t="s">
        <v>4359</v>
      </c>
      <c r="B263" s="19" t="s">
        <v>300</v>
      </c>
      <c r="C263" s="38">
        <v>26.656011112237199</v>
      </c>
      <c r="D263" s="39">
        <v>673.82999999430206</v>
      </c>
    </row>
    <row r="264" spans="1:4" x14ac:dyDescent="0.25">
      <c r="A264" s="19" t="s">
        <v>4359</v>
      </c>
      <c r="B264" s="19" t="s">
        <v>301</v>
      </c>
      <c r="C264" s="38">
        <v>26.501119013203098</v>
      </c>
      <c r="D264" s="39">
        <v>674.429999994779</v>
      </c>
    </row>
    <row r="265" spans="1:4" x14ac:dyDescent="0.25">
      <c r="A265" s="19" t="s">
        <v>4359</v>
      </c>
      <c r="B265" s="19" t="s">
        <v>302</v>
      </c>
      <c r="C265" s="38">
        <v>26.358347444796099</v>
      </c>
      <c r="D265" s="39">
        <v>675.02999999525605</v>
      </c>
    </row>
    <row r="266" spans="1:4" x14ac:dyDescent="0.25">
      <c r="A266" s="19" t="s">
        <v>4359</v>
      </c>
      <c r="B266" s="19" t="s">
        <v>303</v>
      </c>
      <c r="C266" s="38">
        <v>26.217477964418499</v>
      </c>
      <c r="D266" s="39">
        <v>675.62999999573196</v>
      </c>
    </row>
    <row r="267" spans="1:4" x14ac:dyDescent="0.25">
      <c r="A267" s="19" t="s">
        <v>4359</v>
      </c>
      <c r="B267" s="19" t="s">
        <v>304</v>
      </c>
      <c r="C267" s="38">
        <v>26.0697338188793</v>
      </c>
      <c r="D267" s="39">
        <v>676.22999999620902</v>
      </c>
    </row>
    <row r="268" spans="1:4" x14ac:dyDescent="0.25">
      <c r="A268" s="19" t="s">
        <v>4359</v>
      </c>
      <c r="B268" s="19" t="s">
        <v>305</v>
      </c>
      <c r="C268" s="38">
        <v>25.919987389398202</v>
      </c>
      <c r="D268" s="39">
        <v>676.82999999668596</v>
      </c>
    </row>
    <row r="269" spans="1:4" x14ac:dyDescent="0.25">
      <c r="A269" s="19" t="s">
        <v>4359</v>
      </c>
      <c r="B269" s="19" t="s">
        <v>306</v>
      </c>
      <c r="C269" s="38">
        <v>25.7684389027417</v>
      </c>
      <c r="D269" s="39">
        <v>677.42999999716301</v>
      </c>
    </row>
    <row r="270" spans="1:4" x14ac:dyDescent="0.25">
      <c r="A270" s="19" t="s">
        <v>4359</v>
      </c>
      <c r="B270" s="19" t="s">
        <v>307</v>
      </c>
      <c r="C270" s="38">
        <v>25.629304617703401</v>
      </c>
      <c r="D270" s="39">
        <v>678.02999999763995</v>
      </c>
    </row>
    <row r="271" spans="1:4" x14ac:dyDescent="0.25">
      <c r="A271" s="19" t="s">
        <v>4359</v>
      </c>
      <c r="B271" s="19" t="s">
        <v>308</v>
      </c>
      <c r="C271" s="38">
        <v>25.4885685132476</v>
      </c>
      <c r="D271" s="39">
        <v>678.629999998117</v>
      </c>
    </row>
    <row r="272" spans="1:4" x14ac:dyDescent="0.25">
      <c r="A272" s="19" t="s">
        <v>4359</v>
      </c>
      <c r="B272" s="19" t="s">
        <v>309</v>
      </c>
      <c r="C272" s="38">
        <v>25.340744152447801</v>
      </c>
      <c r="D272" s="39">
        <v>679.22999999859303</v>
      </c>
    </row>
    <row r="273" spans="1:4" x14ac:dyDescent="0.25">
      <c r="A273" s="19" t="s">
        <v>4359</v>
      </c>
      <c r="B273" s="19" t="s">
        <v>310</v>
      </c>
      <c r="C273" s="38">
        <v>25.211341239333901</v>
      </c>
      <c r="D273" s="39">
        <v>679.82999999906997</v>
      </c>
    </row>
    <row r="274" spans="1:4" x14ac:dyDescent="0.25">
      <c r="A274" s="19" t="s">
        <v>4359</v>
      </c>
      <c r="B274" s="19" t="s">
        <v>311</v>
      </c>
      <c r="C274" s="38">
        <v>25.080736961832301</v>
      </c>
      <c r="D274" s="39">
        <v>680.42999999954702</v>
      </c>
    </row>
    <row r="275" spans="1:4" x14ac:dyDescent="0.25">
      <c r="A275" s="19" t="s">
        <v>4359</v>
      </c>
      <c r="B275" s="19" t="s">
        <v>312</v>
      </c>
      <c r="C275" s="38">
        <v>24.9631475788769</v>
      </c>
      <c r="D275" s="39">
        <v>681.03000000002396</v>
      </c>
    </row>
    <row r="276" spans="1:4" x14ac:dyDescent="0.25">
      <c r="A276" s="19" t="s">
        <v>4359</v>
      </c>
      <c r="B276" s="19" t="s">
        <v>313</v>
      </c>
      <c r="C276" s="38">
        <v>24.844557068730602</v>
      </c>
      <c r="D276" s="39">
        <v>681.63000000050101</v>
      </c>
    </row>
    <row r="277" spans="1:4" x14ac:dyDescent="0.25">
      <c r="A277" s="19" t="s">
        <v>4359</v>
      </c>
      <c r="B277" s="19" t="s">
        <v>314</v>
      </c>
      <c r="C277" s="38">
        <v>24.710949202315401</v>
      </c>
      <c r="D277" s="39">
        <v>682.23000000097795</v>
      </c>
    </row>
    <row r="278" spans="1:4" x14ac:dyDescent="0.25">
      <c r="A278" s="19" t="s">
        <v>4359</v>
      </c>
      <c r="B278" s="19" t="s">
        <v>315</v>
      </c>
      <c r="C278" s="38">
        <v>24.574170995828801</v>
      </c>
      <c r="D278" s="39">
        <v>682.83000000145398</v>
      </c>
    </row>
    <row r="279" spans="1:4" x14ac:dyDescent="0.25">
      <c r="A279" s="19" t="s">
        <v>4359</v>
      </c>
      <c r="B279" s="19" t="s">
        <v>316</v>
      </c>
      <c r="C279" s="38">
        <v>24.424911735195501</v>
      </c>
      <c r="D279" s="39">
        <v>683.43000000193103</v>
      </c>
    </row>
    <row r="280" spans="1:4" x14ac:dyDescent="0.25">
      <c r="A280" s="19" t="s">
        <v>4359</v>
      </c>
      <c r="B280" s="19" t="s">
        <v>317</v>
      </c>
      <c r="C280" s="38">
        <v>24.289068252617199</v>
      </c>
      <c r="D280" s="39">
        <v>684.03000000240797</v>
      </c>
    </row>
    <row r="281" spans="1:4" x14ac:dyDescent="0.25">
      <c r="A281" s="19" t="s">
        <v>4359</v>
      </c>
      <c r="B281" s="19" t="s">
        <v>318</v>
      </c>
      <c r="C281" s="38">
        <v>24.1384076446992</v>
      </c>
      <c r="D281" s="39">
        <v>684.63000000288503</v>
      </c>
    </row>
    <row r="282" spans="1:4" x14ac:dyDescent="0.25">
      <c r="A282" s="19" t="s">
        <v>4359</v>
      </c>
      <c r="B282" s="19" t="s">
        <v>319</v>
      </c>
      <c r="C282" s="38">
        <v>23.996623938411101</v>
      </c>
      <c r="D282" s="39">
        <v>685.23000000336197</v>
      </c>
    </row>
    <row r="283" spans="1:4" x14ac:dyDescent="0.25">
      <c r="A283" s="19" t="s">
        <v>4359</v>
      </c>
      <c r="B283" s="19" t="s">
        <v>320</v>
      </c>
      <c r="C283" s="38">
        <v>23.859311966827999</v>
      </c>
      <c r="D283" s="39">
        <v>685.83000000383902</v>
      </c>
    </row>
    <row r="284" spans="1:4" x14ac:dyDescent="0.25">
      <c r="A284" s="19" t="s">
        <v>4359</v>
      </c>
      <c r="B284" s="19" t="s">
        <v>321</v>
      </c>
      <c r="C284" s="38">
        <v>23.721799578536999</v>
      </c>
      <c r="D284" s="39">
        <v>686.43000000431505</v>
      </c>
    </row>
    <row r="285" spans="1:4" x14ac:dyDescent="0.25">
      <c r="A285" s="19" t="s">
        <v>4359</v>
      </c>
      <c r="B285" s="19" t="s">
        <v>322</v>
      </c>
      <c r="C285" s="38">
        <v>23.584086992945799</v>
      </c>
      <c r="D285" s="39">
        <v>687.03000000479199</v>
      </c>
    </row>
    <row r="286" spans="1:4" x14ac:dyDescent="0.25">
      <c r="A286" s="19" t="s">
        <v>4359</v>
      </c>
      <c r="B286" s="19" t="s">
        <v>323</v>
      </c>
      <c r="C286" s="38">
        <v>23.446374433968</v>
      </c>
      <c r="D286" s="39">
        <v>687.63000000526904</v>
      </c>
    </row>
    <row r="287" spans="1:4" x14ac:dyDescent="0.25">
      <c r="A287" s="19" t="s">
        <v>4359</v>
      </c>
      <c r="B287" s="19" t="s">
        <v>324</v>
      </c>
      <c r="C287" s="38">
        <v>23.3170715584432</v>
      </c>
      <c r="D287" s="39">
        <v>688.23000000574598</v>
      </c>
    </row>
    <row r="288" spans="1:4" x14ac:dyDescent="0.25">
      <c r="A288" s="19" t="s">
        <v>4359</v>
      </c>
      <c r="B288" s="19" t="s">
        <v>325</v>
      </c>
      <c r="C288" s="38">
        <v>23.193255150854799</v>
      </c>
      <c r="D288" s="39">
        <v>688.83000000622303</v>
      </c>
    </row>
    <row r="289" spans="1:4" x14ac:dyDescent="0.25">
      <c r="A289" s="19" t="s">
        <v>4359</v>
      </c>
      <c r="B289" s="19" t="s">
        <v>326</v>
      </c>
      <c r="C289" s="38">
        <v>23.069438775352101</v>
      </c>
      <c r="D289" s="39">
        <v>689.43000000669997</v>
      </c>
    </row>
    <row r="290" spans="1:4" x14ac:dyDescent="0.25">
      <c r="A290" s="19" t="s">
        <v>4359</v>
      </c>
      <c r="B290" s="19" t="s">
        <v>327</v>
      </c>
      <c r="C290" s="38">
        <v>22.945822662349801</v>
      </c>
      <c r="D290" s="39">
        <v>690.03000000715303</v>
      </c>
    </row>
    <row r="291" spans="1:4" x14ac:dyDescent="0.25">
      <c r="A291" s="19" t="s">
        <v>4359</v>
      </c>
      <c r="B291" s="19" t="s">
        <v>328</v>
      </c>
      <c r="C291" s="38">
        <v>22.822606828561</v>
      </c>
      <c r="D291" s="39">
        <v>690.63000000715294</v>
      </c>
    </row>
    <row r="292" spans="1:4" x14ac:dyDescent="0.25">
      <c r="A292" s="19" t="s">
        <v>4359</v>
      </c>
      <c r="B292" s="19" t="s">
        <v>329</v>
      </c>
      <c r="C292" s="38">
        <v>22.7111648199378</v>
      </c>
      <c r="D292" s="39">
        <v>691.23000000715297</v>
      </c>
    </row>
    <row r="293" spans="1:4" x14ac:dyDescent="0.25">
      <c r="A293" s="19" t="s">
        <v>4359</v>
      </c>
      <c r="B293" s="19" t="s">
        <v>330</v>
      </c>
      <c r="C293" s="38">
        <v>22.588910358909001</v>
      </c>
      <c r="D293" s="39">
        <v>691.83000000715299</v>
      </c>
    </row>
    <row r="294" spans="1:4" x14ac:dyDescent="0.25">
      <c r="A294" s="19" t="s">
        <v>4359</v>
      </c>
      <c r="B294" s="19" t="s">
        <v>331</v>
      </c>
      <c r="C294" s="38">
        <v>22.467056175830901</v>
      </c>
      <c r="D294" s="39">
        <v>692.43000000715301</v>
      </c>
    </row>
    <row r="295" spans="1:4" x14ac:dyDescent="0.25">
      <c r="A295" s="19" t="s">
        <v>4359</v>
      </c>
      <c r="B295" s="19" t="s">
        <v>332</v>
      </c>
      <c r="C295" s="38">
        <v>22.3598189475459</v>
      </c>
      <c r="D295" s="39">
        <v>693.03000000715303</v>
      </c>
    </row>
    <row r="296" spans="1:4" x14ac:dyDescent="0.25">
      <c r="A296" s="19" t="s">
        <v>4359</v>
      </c>
      <c r="B296" s="19" t="s">
        <v>333</v>
      </c>
      <c r="C296" s="38">
        <v>22.253382671555698</v>
      </c>
      <c r="D296" s="39">
        <v>693.63000000715294</v>
      </c>
    </row>
    <row r="297" spans="1:4" x14ac:dyDescent="0.25">
      <c r="A297" s="19" t="s">
        <v>4359</v>
      </c>
      <c r="B297" s="19" t="s">
        <v>334</v>
      </c>
      <c r="C297" s="38">
        <v>22.157291874084699</v>
      </c>
      <c r="D297" s="39">
        <v>694.23000000715297</v>
      </c>
    </row>
    <row r="298" spans="1:4" x14ac:dyDescent="0.25">
      <c r="A298" s="19" t="s">
        <v>4359</v>
      </c>
      <c r="B298" s="19" t="s">
        <v>335</v>
      </c>
      <c r="C298" s="38">
        <v>22.052724272113899</v>
      </c>
      <c r="D298" s="39">
        <v>694.83000000715299</v>
      </c>
    </row>
    <row r="299" spans="1:4" x14ac:dyDescent="0.25">
      <c r="A299" s="19" t="s">
        <v>4359</v>
      </c>
      <c r="B299" s="19" t="s">
        <v>336</v>
      </c>
      <c r="C299" s="38">
        <v>21.949157858090999</v>
      </c>
      <c r="D299" s="39">
        <v>695.43000000715301</v>
      </c>
    </row>
    <row r="300" spans="1:4" x14ac:dyDescent="0.25">
      <c r="A300" s="19" t="s">
        <v>4359</v>
      </c>
      <c r="B300" s="19" t="s">
        <v>337</v>
      </c>
      <c r="C300" s="38">
        <v>21.846792655230399</v>
      </c>
      <c r="D300" s="39">
        <v>696.03000000715303</v>
      </c>
    </row>
    <row r="301" spans="1:4" x14ac:dyDescent="0.25">
      <c r="A301" s="19" t="s">
        <v>4359</v>
      </c>
      <c r="B301" s="19" t="s">
        <v>338</v>
      </c>
      <c r="C301" s="38">
        <v>21.731612637819399</v>
      </c>
      <c r="D301" s="39">
        <v>696.63000000715294</v>
      </c>
    </row>
    <row r="302" spans="1:4" x14ac:dyDescent="0.25">
      <c r="A302" s="19" t="s">
        <v>4359</v>
      </c>
      <c r="B302" s="19" t="s">
        <v>339</v>
      </c>
      <c r="C302" s="38">
        <v>21.631650270093999</v>
      </c>
      <c r="D302" s="39">
        <v>697.23000000715297</v>
      </c>
    </row>
    <row r="303" spans="1:4" x14ac:dyDescent="0.25">
      <c r="A303" s="19" t="s">
        <v>4359</v>
      </c>
      <c r="B303" s="19" t="s">
        <v>340</v>
      </c>
      <c r="C303" s="38">
        <v>21.5326890876037</v>
      </c>
      <c r="D303" s="39">
        <v>697.83000000715299</v>
      </c>
    </row>
    <row r="304" spans="1:4" x14ac:dyDescent="0.25">
      <c r="A304" s="19" t="s">
        <v>4359</v>
      </c>
      <c r="B304" s="19" t="s">
        <v>341</v>
      </c>
      <c r="C304" s="38">
        <v>21.420712862019101</v>
      </c>
      <c r="D304" s="39">
        <v>698.43000000715301</v>
      </c>
    </row>
    <row r="305" spans="1:4" x14ac:dyDescent="0.25">
      <c r="A305" s="19" t="s">
        <v>4359</v>
      </c>
      <c r="B305" s="19" t="s">
        <v>342</v>
      </c>
      <c r="C305" s="38">
        <v>21.323954494676599</v>
      </c>
      <c r="D305" s="39">
        <v>699.03000000715303</v>
      </c>
    </row>
    <row r="306" spans="1:4" x14ac:dyDescent="0.25">
      <c r="A306" s="19" t="s">
        <v>4359</v>
      </c>
      <c r="B306" s="19" t="s">
        <v>343</v>
      </c>
      <c r="C306" s="38">
        <v>21.214181077504701</v>
      </c>
      <c r="D306" s="39">
        <v>699.63000000715294</v>
      </c>
    </row>
    <row r="307" spans="1:4" x14ac:dyDescent="0.25">
      <c r="A307" s="19" t="s">
        <v>4359</v>
      </c>
      <c r="B307" s="19" t="s">
        <v>344</v>
      </c>
      <c r="C307" s="38">
        <v>21.1056090762164</v>
      </c>
      <c r="D307" s="39">
        <v>700.23000000715297</v>
      </c>
    </row>
    <row r="308" spans="1:4" x14ac:dyDescent="0.25">
      <c r="A308" s="19" t="s">
        <v>4359</v>
      </c>
      <c r="B308" s="19" t="s">
        <v>345</v>
      </c>
      <c r="C308" s="38">
        <v>21.001081615341299</v>
      </c>
      <c r="D308" s="39">
        <v>700.83000000715299</v>
      </c>
    </row>
    <row r="309" spans="1:4" x14ac:dyDescent="0.25">
      <c r="A309" s="19" t="s">
        <v>4359</v>
      </c>
      <c r="B309" s="19" t="s">
        <v>346</v>
      </c>
      <c r="C309" s="38">
        <v>20.8949522862187</v>
      </c>
      <c r="D309" s="39">
        <v>701.43000000715301</v>
      </c>
    </row>
    <row r="310" spans="1:4" x14ac:dyDescent="0.25">
      <c r="A310" s="19" t="s">
        <v>4359</v>
      </c>
      <c r="B310" s="19" t="s">
        <v>347</v>
      </c>
      <c r="C310" s="38">
        <v>20.776008145492199</v>
      </c>
      <c r="D310" s="39">
        <v>702.03000000715303</v>
      </c>
    </row>
    <row r="311" spans="1:4" x14ac:dyDescent="0.25">
      <c r="A311" s="19" t="s">
        <v>4359</v>
      </c>
      <c r="B311" s="19" t="s">
        <v>348</v>
      </c>
      <c r="C311" s="38">
        <v>20.672482091411499</v>
      </c>
      <c r="D311" s="39">
        <v>702.63000000715294</v>
      </c>
    </row>
    <row r="312" spans="1:4" x14ac:dyDescent="0.25">
      <c r="A312" s="19" t="s">
        <v>4359</v>
      </c>
      <c r="B312" s="19" t="s">
        <v>349</v>
      </c>
      <c r="C312" s="38">
        <v>20.570357685874299</v>
      </c>
      <c r="D312" s="39">
        <v>703.23000000715297</v>
      </c>
    </row>
    <row r="313" spans="1:4" x14ac:dyDescent="0.25">
      <c r="A313" s="19" t="s">
        <v>4359</v>
      </c>
      <c r="B313" s="19" t="s">
        <v>350</v>
      </c>
      <c r="C313" s="38">
        <v>20.455618695827201</v>
      </c>
      <c r="D313" s="39">
        <v>703.83000000715299</v>
      </c>
    </row>
    <row r="314" spans="1:4" x14ac:dyDescent="0.25">
      <c r="A314" s="19" t="s">
        <v>4359</v>
      </c>
      <c r="B314" s="19" t="s">
        <v>351</v>
      </c>
      <c r="C314" s="38">
        <v>20.3424813745916</v>
      </c>
      <c r="D314" s="39">
        <v>704.43000000715301</v>
      </c>
    </row>
    <row r="315" spans="1:4" x14ac:dyDescent="0.25">
      <c r="A315" s="19" t="s">
        <v>4359</v>
      </c>
      <c r="B315" s="19" t="s">
        <v>352</v>
      </c>
      <c r="C315" s="38">
        <v>20.2309457161805</v>
      </c>
      <c r="D315" s="39">
        <v>705.03000000715303</v>
      </c>
    </row>
    <row r="316" spans="1:4" x14ac:dyDescent="0.25">
      <c r="A316" s="19" t="s">
        <v>4359</v>
      </c>
      <c r="B316" s="19" t="s">
        <v>353</v>
      </c>
      <c r="C316" s="38">
        <v>20.1326587280764</v>
      </c>
      <c r="D316" s="39">
        <v>705.63000000715294</v>
      </c>
    </row>
    <row r="317" spans="1:4" x14ac:dyDescent="0.25">
      <c r="A317" s="19" t="s">
        <v>4359</v>
      </c>
      <c r="B317" s="19" t="s">
        <v>354</v>
      </c>
      <c r="C317" s="38">
        <v>20.052325922896301</v>
      </c>
      <c r="D317" s="39">
        <v>706.23000000715297</v>
      </c>
    </row>
    <row r="318" spans="1:4" x14ac:dyDescent="0.25">
      <c r="A318" s="19" t="s">
        <v>4359</v>
      </c>
      <c r="B318" s="19" t="s">
        <v>355</v>
      </c>
      <c r="C318" s="38">
        <v>19.973594998779301</v>
      </c>
      <c r="D318" s="39">
        <v>706.83000000715299</v>
      </c>
    </row>
    <row r="319" spans="1:4" x14ac:dyDescent="0.25">
      <c r="A319" s="19" t="s">
        <v>4359</v>
      </c>
      <c r="B319" s="19" t="s">
        <v>356</v>
      </c>
      <c r="C319" s="38">
        <v>19.882449722017</v>
      </c>
      <c r="D319" s="39">
        <v>707.43000000715301</v>
      </c>
    </row>
    <row r="320" spans="1:4" x14ac:dyDescent="0.25">
      <c r="A320" s="19" t="s">
        <v>4359</v>
      </c>
      <c r="B320" s="19" t="s">
        <v>357</v>
      </c>
      <c r="C320" s="38">
        <v>19.793106554534301</v>
      </c>
      <c r="D320" s="39">
        <v>708.02833334008903</v>
      </c>
    </row>
    <row r="321" spans="1:4" x14ac:dyDescent="0.25">
      <c r="A321" s="19" t="s">
        <v>4359</v>
      </c>
      <c r="B321" s="19" t="s">
        <v>358</v>
      </c>
      <c r="C321" s="38">
        <v>19.705765731423</v>
      </c>
      <c r="D321" s="39">
        <v>708.59500000675496</v>
      </c>
    </row>
    <row r="322" spans="1:4" x14ac:dyDescent="0.25">
      <c r="A322" s="19" t="s">
        <v>4359</v>
      </c>
      <c r="B322" s="19" t="s">
        <v>359</v>
      </c>
      <c r="C322" s="38">
        <v>19.620427040618601</v>
      </c>
      <c r="D322" s="39">
        <v>709.16166667342202</v>
      </c>
    </row>
    <row r="323" spans="1:4" x14ac:dyDescent="0.25">
      <c r="A323" s="19" t="s">
        <v>4359</v>
      </c>
      <c r="B323" s="19" t="s">
        <v>360</v>
      </c>
      <c r="C323" s="38">
        <v>19.537090694747</v>
      </c>
      <c r="D323" s="39">
        <v>709.72833334008897</v>
      </c>
    </row>
    <row r="324" spans="1:4" x14ac:dyDescent="0.25">
      <c r="A324" s="19" t="s">
        <v>4359</v>
      </c>
      <c r="B324" s="19" t="s">
        <v>361</v>
      </c>
      <c r="C324" s="38">
        <v>19.455956926888899</v>
      </c>
      <c r="D324" s="39">
        <v>710.295000006755</v>
      </c>
    </row>
    <row r="325" spans="1:4" x14ac:dyDescent="0.25">
      <c r="A325" s="19" t="s">
        <v>4359</v>
      </c>
      <c r="B325" s="19" t="s">
        <v>362</v>
      </c>
      <c r="C325" s="38">
        <v>19.363009505908401</v>
      </c>
      <c r="D325" s="39">
        <v>710.86166667342195</v>
      </c>
    </row>
    <row r="326" spans="1:4" x14ac:dyDescent="0.25">
      <c r="A326" s="19" t="s">
        <v>4359</v>
      </c>
      <c r="B326" s="19" t="s">
        <v>363</v>
      </c>
      <c r="C326" s="38">
        <v>19.277136829617501</v>
      </c>
      <c r="D326" s="39">
        <v>711.42833334008799</v>
      </c>
    </row>
    <row r="327" spans="1:4" x14ac:dyDescent="0.25">
      <c r="A327" s="19" t="s">
        <v>4359</v>
      </c>
      <c r="B327" s="19" t="s">
        <v>364</v>
      </c>
      <c r="C327" s="38">
        <v>19.1984060606902</v>
      </c>
      <c r="D327" s="39">
        <v>711.99500000675505</v>
      </c>
    </row>
    <row r="328" spans="1:4" x14ac:dyDescent="0.25">
      <c r="A328" s="19" t="s">
        <v>4359</v>
      </c>
      <c r="B328" s="19" t="s">
        <v>365</v>
      </c>
      <c r="C328" s="38">
        <v>19.1239465327264</v>
      </c>
      <c r="D328" s="39">
        <v>712.561666673422</v>
      </c>
    </row>
    <row r="329" spans="1:4" x14ac:dyDescent="0.25">
      <c r="A329" s="19" t="s">
        <v>4359</v>
      </c>
      <c r="B329" s="19" t="s">
        <v>366</v>
      </c>
      <c r="C329" s="38">
        <v>19.0405166857552</v>
      </c>
      <c r="D329" s="39">
        <v>713.12833334008894</v>
      </c>
    </row>
    <row r="330" spans="1:4" x14ac:dyDescent="0.25">
      <c r="A330" s="19" t="s">
        <v>4359</v>
      </c>
      <c r="B330" s="19" t="s">
        <v>367</v>
      </c>
      <c r="C330" s="38">
        <v>18.959289621004402</v>
      </c>
      <c r="D330" s="39">
        <v>713.69500000675498</v>
      </c>
    </row>
    <row r="331" spans="1:4" x14ac:dyDescent="0.25">
      <c r="A331" s="19" t="s">
        <v>4359</v>
      </c>
      <c r="B331" s="19" t="s">
        <v>368</v>
      </c>
      <c r="C331" s="38">
        <v>18.8660486661684</v>
      </c>
      <c r="D331" s="39">
        <v>714.26166667342204</v>
      </c>
    </row>
    <row r="332" spans="1:4" x14ac:dyDescent="0.25">
      <c r="A332" s="19" t="s">
        <v>4359</v>
      </c>
      <c r="B332" s="19" t="s">
        <v>369</v>
      </c>
      <c r="C332" s="38">
        <v>18.817459226934599</v>
      </c>
      <c r="D332" s="39">
        <v>714.82833334008899</v>
      </c>
    </row>
    <row r="333" spans="1:4" x14ac:dyDescent="0.25">
      <c r="A333" s="19" t="s">
        <v>4359</v>
      </c>
      <c r="B333" s="19" t="s">
        <v>370</v>
      </c>
      <c r="C333" s="38">
        <v>18.7712723849532</v>
      </c>
      <c r="D333" s="39">
        <v>715.39500000675503</v>
      </c>
    </row>
    <row r="334" spans="1:4" x14ac:dyDescent="0.25">
      <c r="A334" s="19" t="s">
        <v>4359</v>
      </c>
      <c r="B334" s="19" t="s">
        <v>371</v>
      </c>
      <c r="C334" s="38">
        <v>18.7274883544403</v>
      </c>
      <c r="D334" s="39">
        <v>715.96166667342197</v>
      </c>
    </row>
    <row r="335" spans="1:4" x14ac:dyDescent="0.25">
      <c r="A335" s="19" t="s">
        <v>4359</v>
      </c>
      <c r="B335" s="19" t="s">
        <v>372</v>
      </c>
      <c r="C335" s="38">
        <v>18.6720909009391</v>
      </c>
      <c r="D335" s="39">
        <v>716.52833334008903</v>
      </c>
    </row>
    <row r="336" spans="1:4" x14ac:dyDescent="0.25">
      <c r="A336" s="19" t="s">
        <v>4359</v>
      </c>
      <c r="B336" s="19" t="s">
        <v>373</v>
      </c>
      <c r="C336" s="38">
        <v>18.619296489788798</v>
      </c>
      <c r="D336" s="39">
        <v>717.09500000675496</v>
      </c>
    </row>
    <row r="337" spans="1:4" x14ac:dyDescent="0.25">
      <c r="A337" s="19" t="s">
        <v>4359</v>
      </c>
      <c r="B337" s="19" t="s">
        <v>374</v>
      </c>
      <c r="C337" s="38">
        <v>18.5691053271138</v>
      </c>
      <c r="D337" s="39">
        <v>717.66166667342202</v>
      </c>
    </row>
    <row r="338" spans="1:4" x14ac:dyDescent="0.25">
      <c r="A338" s="19" t="s">
        <v>4359</v>
      </c>
      <c r="B338" s="19" t="s">
        <v>375</v>
      </c>
      <c r="C338" s="38">
        <v>18.5073007418248</v>
      </c>
      <c r="D338" s="39">
        <v>718.22833334008897</v>
      </c>
    </row>
    <row r="339" spans="1:4" x14ac:dyDescent="0.25">
      <c r="A339" s="19" t="s">
        <v>4359</v>
      </c>
      <c r="B339" s="19" t="s">
        <v>376</v>
      </c>
      <c r="C339" s="38">
        <v>18.462115002759798</v>
      </c>
      <c r="D339" s="39">
        <v>718.795000006755</v>
      </c>
    </row>
    <row r="340" spans="1:4" x14ac:dyDescent="0.25">
      <c r="A340" s="19" t="s">
        <v>4359</v>
      </c>
      <c r="B340" s="19" t="s">
        <v>377</v>
      </c>
      <c r="C340" s="38">
        <v>18.4053158411742</v>
      </c>
      <c r="D340" s="39">
        <v>719.36166667342195</v>
      </c>
    </row>
    <row r="341" spans="1:4" x14ac:dyDescent="0.25">
      <c r="A341" s="19" t="s">
        <v>4359</v>
      </c>
      <c r="B341" s="19" t="s">
        <v>378</v>
      </c>
      <c r="C341" s="38">
        <v>18.351119716560699</v>
      </c>
      <c r="D341" s="39">
        <v>719.92833334008901</v>
      </c>
    </row>
    <row r="342" spans="1:4" x14ac:dyDescent="0.25">
      <c r="A342" s="19" t="s">
        <v>4359</v>
      </c>
      <c r="B342" s="19" t="s">
        <v>379</v>
      </c>
      <c r="C342" s="38">
        <v>18.299726861532299</v>
      </c>
      <c r="D342" s="39">
        <v>720.49500000675505</v>
      </c>
    </row>
    <row r="343" spans="1:4" x14ac:dyDescent="0.25">
      <c r="A343" s="19" t="s">
        <v>4359</v>
      </c>
      <c r="B343" s="19" t="s">
        <v>380</v>
      </c>
      <c r="C343" s="38">
        <v>18.2371210469645</v>
      </c>
      <c r="D343" s="39">
        <v>721.061666673422</v>
      </c>
    </row>
    <row r="344" spans="1:4" x14ac:dyDescent="0.25">
      <c r="A344" s="19" t="s">
        <v>4359</v>
      </c>
      <c r="B344" s="19" t="s">
        <v>381</v>
      </c>
      <c r="C344" s="38">
        <v>18.177518734922199</v>
      </c>
      <c r="D344" s="39">
        <v>721.62833334008894</v>
      </c>
    </row>
    <row r="345" spans="1:4" x14ac:dyDescent="0.25">
      <c r="A345" s="19" t="s">
        <v>4359</v>
      </c>
      <c r="B345" s="19" t="s">
        <v>382</v>
      </c>
      <c r="C345" s="38">
        <v>18.1069036939423</v>
      </c>
      <c r="D345" s="39">
        <v>722.19500000675498</v>
      </c>
    </row>
    <row r="346" spans="1:4" x14ac:dyDescent="0.25">
      <c r="A346" s="19" t="s">
        <v>4359</v>
      </c>
      <c r="B346" s="19" t="s">
        <v>383</v>
      </c>
      <c r="C346" s="38">
        <v>18.0252759230425</v>
      </c>
      <c r="D346" s="39">
        <v>722.76166667342204</v>
      </c>
    </row>
    <row r="347" spans="1:4" x14ac:dyDescent="0.25">
      <c r="A347" s="19" t="s">
        <v>4359</v>
      </c>
      <c r="B347" s="19" t="s">
        <v>384</v>
      </c>
      <c r="C347" s="38">
        <v>17.932635424748501</v>
      </c>
      <c r="D347" s="39">
        <v>723.32833334008797</v>
      </c>
    </row>
    <row r="348" spans="1:4" x14ac:dyDescent="0.25">
      <c r="A348" s="19" t="s">
        <v>4359</v>
      </c>
      <c r="B348" s="19" t="s">
        <v>385</v>
      </c>
      <c r="C348" s="38">
        <v>17.8572150999759</v>
      </c>
      <c r="D348" s="39">
        <v>723.89500000675503</v>
      </c>
    </row>
    <row r="349" spans="1:4" x14ac:dyDescent="0.25">
      <c r="A349" s="19" t="s">
        <v>4359</v>
      </c>
      <c r="B349" s="19" t="s">
        <v>386</v>
      </c>
      <c r="C349" s="38">
        <v>17.770782043740098</v>
      </c>
      <c r="D349" s="39">
        <v>724.46166667342197</v>
      </c>
    </row>
    <row r="350" spans="1:4" x14ac:dyDescent="0.25">
      <c r="A350" s="19" t="s">
        <v>4359</v>
      </c>
      <c r="B350" s="19" t="s">
        <v>387</v>
      </c>
      <c r="C350" s="38">
        <v>17.687552716609201</v>
      </c>
      <c r="D350" s="39">
        <v>725.02833334007698</v>
      </c>
    </row>
    <row r="351" spans="1:4" x14ac:dyDescent="0.25">
      <c r="A351" s="19" t="s">
        <v>4359</v>
      </c>
      <c r="B351" s="19" t="s">
        <v>388</v>
      </c>
      <c r="C351" s="38">
        <v>17.607526911710501</v>
      </c>
      <c r="D351" s="39">
        <v>725.59500000651894</v>
      </c>
    </row>
    <row r="352" spans="1:4" x14ac:dyDescent="0.25">
      <c r="A352" s="19" t="s">
        <v>4359</v>
      </c>
      <c r="B352" s="19" t="s">
        <v>389</v>
      </c>
      <c r="C352" s="38">
        <v>17.530704840219801</v>
      </c>
      <c r="D352" s="39">
        <v>726.16166667296</v>
      </c>
    </row>
    <row r="353" spans="1:4" x14ac:dyDescent="0.25">
      <c r="A353" s="19" t="s">
        <v>4359</v>
      </c>
      <c r="B353" s="19" t="s">
        <v>390</v>
      </c>
      <c r="C353" s="38">
        <v>17.445913394595301</v>
      </c>
      <c r="D353" s="39">
        <v>726.72833333940196</v>
      </c>
    </row>
    <row r="354" spans="1:4" x14ac:dyDescent="0.25">
      <c r="A354" s="19" t="s">
        <v>4359</v>
      </c>
      <c r="B354" s="19" t="s">
        <v>391</v>
      </c>
      <c r="C354" s="38">
        <v>17.364525912419399</v>
      </c>
      <c r="D354" s="39">
        <v>727.29500000584301</v>
      </c>
    </row>
    <row r="355" spans="1:4" x14ac:dyDescent="0.25">
      <c r="A355" s="19" t="s">
        <v>4359</v>
      </c>
      <c r="B355" s="19" t="s">
        <v>392</v>
      </c>
      <c r="C355" s="38">
        <v>17.2836992667307</v>
      </c>
      <c r="D355" s="39">
        <v>727.86166667228497</v>
      </c>
    </row>
    <row r="356" spans="1:4" x14ac:dyDescent="0.25">
      <c r="A356" s="19" t="s">
        <v>4359</v>
      </c>
      <c r="B356" s="19" t="s">
        <v>393</v>
      </c>
      <c r="C356" s="38">
        <v>17.2062765810761</v>
      </c>
      <c r="D356" s="39">
        <v>728.42833333872602</v>
      </c>
    </row>
    <row r="357" spans="1:4" x14ac:dyDescent="0.25">
      <c r="A357" s="19" t="s">
        <v>4359</v>
      </c>
      <c r="B357" s="19" t="s">
        <v>394</v>
      </c>
      <c r="C357" s="38">
        <v>17.118241626284401</v>
      </c>
      <c r="D357" s="39">
        <v>728.99500000516798</v>
      </c>
    </row>
    <row r="358" spans="1:4" x14ac:dyDescent="0.25">
      <c r="A358" s="19" t="s">
        <v>4359</v>
      </c>
      <c r="B358" s="19" t="s">
        <v>395</v>
      </c>
      <c r="C358" s="38">
        <v>17.030967524880101</v>
      </c>
      <c r="D358" s="39">
        <v>729.56166667160903</v>
      </c>
    </row>
    <row r="359" spans="1:4" x14ac:dyDescent="0.25">
      <c r="A359" s="19" t="s">
        <v>4359</v>
      </c>
      <c r="B359" s="19" t="s">
        <v>396</v>
      </c>
      <c r="C359" s="38">
        <v>16.978333177838699</v>
      </c>
      <c r="D359" s="39">
        <v>730.12833333805099</v>
      </c>
    </row>
    <row r="360" spans="1:4" x14ac:dyDescent="0.25">
      <c r="A360" s="19" t="s">
        <v>4359</v>
      </c>
      <c r="B360" s="19" t="s">
        <v>397</v>
      </c>
      <c r="C360" s="38">
        <v>16.9291030041589</v>
      </c>
      <c r="D360" s="39">
        <v>730.69500000449204</v>
      </c>
    </row>
    <row r="361" spans="1:4" x14ac:dyDescent="0.25">
      <c r="A361" s="19" t="s">
        <v>4359</v>
      </c>
      <c r="B361" s="19" t="s">
        <v>398</v>
      </c>
      <c r="C361" s="38">
        <v>16.8718636210453</v>
      </c>
      <c r="D361" s="39">
        <v>731.26166667093401</v>
      </c>
    </row>
    <row r="362" spans="1:4" x14ac:dyDescent="0.25">
      <c r="A362" s="19" t="s">
        <v>4359</v>
      </c>
      <c r="B362" s="19" t="s">
        <v>399</v>
      </c>
      <c r="C362" s="38">
        <v>16.823514218106698</v>
      </c>
      <c r="D362" s="39">
        <v>731.82833333737506</v>
      </c>
    </row>
    <row r="363" spans="1:4" x14ac:dyDescent="0.25">
      <c r="A363" s="19" t="s">
        <v>4359</v>
      </c>
      <c r="B363" s="19" t="s">
        <v>400</v>
      </c>
      <c r="C363" s="38">
        <v>16.788714221480099</v>
      </c>
      <c r="D363" s="39">
        <v>732.39500000381702</v>
      </c>
    </row>
    <row r="364" spans="1:4" x14ac:dyDescent="0.25">
      <c r="A364" s="19" t="s">
        <v>4359</v>
      </c>
      <c r="B364" s="19" t="s">
        <v>401</v>
      </c>
      <c r="C364" s="38">
        <v>16.752445810964701</v>
      </c>
      <c r="D364" s="39">
        <v>732.96166667025796</v>
      </c>
    </row>
    <row r="365" spans="1:4" x14ac:dyDescent="0.25">
      <c r="A365" s="19" t="s">
        <v>4359</v>
      </c>
      <c r="B365" s="19" t="s">
        <v>402</v>
      </c>
      <c r="C365" s="38">
        <v>16.719380921839502</v>
      </c>
      <c r="D365" s="39">
        <v>733.52833333670003</v>
      </c>
    </row>
    <row r="366" spans="1:4" x14ac:dyDescent="0.25">
      <c r="A366" s="19" t="s">
        <v>4359</v>
      </c>
      <c r="B366" s="19" t="s">
        <v>403</v>
      </c>
      <c r="C366" s="38">
        <v>16.7035362062826</v>
      </c>
      <c r="D366" s="39">
        <v>734.09500000314097</v>
      </c>
    </row>
    <row r="367" spans="1:4" x14ac:dyDescent="0.25">
      <c r="A367" s="19" t="s">
        <v>4359</v>
      </c>
      <c r="B367" s="19" t="s">
        <v>404</v>
      </c>
      <c r="C367" s="38">
        <v>16.690895220766102</v>
      </c>
      <c r="D367" s="39">
        <v>734.66166666958304</v>
      </c>
    </row>
    <row r="368" spans="1:4" x14ac:dyDescent="0.25">
      <c r="A368" s="19" t="s">
        <v>4359</v>
      </c>
      <c r="B368" s="19" t="s">
        <v>405</v>
      </c>
      <c r="C368" s="38">
        <v>16.679288753204901</v>
      </c>
      <c r="D368" s="39">
        <v>735.22833333602398</v>
      </c>
    </row>
    <row r="369" spans="1:4" x14ac:dyDescent="0.25">
      <c r="A369" s="19" t="s">
        <v>4359</v>
      </c>
      <c r="B369" s="19" t="s">
        <v>406</v>
      </c>
      <c r="C369" s="38">
        <v>16.659405877833201</v>
      </c>
      <c r="D369" s="39">
        <v>735.79500000246605</v>
      </c>
    </row>
    <row r="370" spans="1:4" x14ac:dyDescent="0.25">
      <c r="A370" s="19" t="s">
        <v>4359</v>
      </c>
      <c r="B370" s="19" t="s">
        <v>407</v>
      </c>
      <c r="C370" s="38">
        <v>16.643127194173399</v>
      </c>
      <c r="D370" s="39">
        <v>736.36166666890699</v>
      </c>
    </row>
    <row r="371" spans="1:4" x14ac:dyDescent="0.25">
      <c r="A371" s="19" t="s">
        <v>4359</v>
      </c>
      <c r="B371" s="19" t="s">
        <v>408</v>
      </c>
      <c r="C371" s="38">
        <v>16.621108201273199</v>
      </c>
      <c r="D371" s="39">
        <v>736.92833333534895</v>
      </c>
    </row>
    <row r="372" spans="1:4" x14ac:dyDescent="0.25">
      <c r="A372" s="19" t="s">
        <v>4359</v>
      </c>
      <c r="B372" s="19" t="s">
        <v>409</v>
      </c>
      <c r="C372" s="38">
        <v>16.612171182432501</v>
      </c>
      <c r="D372" s="39">
        <v>737.49500000179</v>
      </c>
    </row>
    <row r="373" spans="1:4" x14ac:dyDescent="0.25">
      <c r="A373" s="19" t="s">
        <v>4359</v>
      </c>
      <c r="B373" s="19" t="s">
        <v>410</v>
      </c>
      <c r="C373" s="38">
        <v>16.592822132025599</v>
      </c>
      <c r="D373" s="39">
        <v>738.06166666823196</v>
      </c>
    </row>
    <row r="374" spans="1:4" x14ac:dyDescent="0.25">
      <c r="A374" s="19" t="s">
        <v>4359</v>
      </c>
      <c r="B374" s="19" t="s">
        <v>411</v>
      </c>
      <c r="C374" s="38">
        <v>16.579446508817401</v>
      </c>
      <c r="D374" s="39">
        <v>738.62833333467302</v>
      </c>
    </row>
    <row r="375" spans="1:4" x14ac:dyDescent="0.25">
      <c r="A375" s="19" t="s">
        <v>4359</v>
      </c>
      <c r="B375" s="19" t="s">
        <v>412</v>
      </c>
      <c r="C375" s="38">
        <v>16.595571701340202</v>
      </c>
      <c r="D375" s="39">
        <v>739.19500000111498</v>
      </c>
    </row>
    <row r="376" spans="1:4" x14ac:dyDescent="0.25">
      <c r="A376" s="19" t="s">
        <v>4359</v>
      </c>
      <c r="B376" s="19" t="s">
        <v>413</v>
      </c>
      <c r="C376" s="38">
        <v>16.6012848531762</v>
      </c>
      <c r="D376" s="39">
        <v>739.76166666755603</v>
      </c>
    </row>
    <row r="377" spans="1:4" x14ac:dyDescent="0.25">
      <c r="A377" s="19" t="s">
        <v>4359</v>
      </c>
      <c r="B377" s="19" t="s">
        <v>414</v>
      </c>
      <c r="C377" s="38">
        <v>16.596585967505799</v>
      </c>
      <c r="D377" s="39">
        <v>740.32833333399799</v>
      </c>
    </row>
    <row r="378" spans="1:4" x14ac:dyDescent="0.25">
      <c r="A378" s="19" t="s">
        <v>4359</v>
      </c>
      <c r="B378" s="19" t="s">
        <v>415</v>
      </c>
      <c r="C378" s="38">
        <v>16.595491064382699</v>
      </c>
      <c r="D378" s="39">
        <v>740.89500000043904</v>
      </c>
    </row>
    <row r="379" spans="1:4" x14ac:dyDescent="0.25">
      <c r="A379" s="19" t="s">
        <v>4359</v>
      </c>
      <c r="B379" s="19" t="s">
        <v>416</v>
      </c>
      <c r="C379" s="38">
        <v>16.5837838904853</v>
      </c>
      <c r="D379" s="39">
        <v>741.461666666881</v>
      </c>
    </row>
    <row r="380" spans="1:4" x14ac:dyDescent="0.25">
      <c r="A380" s="19" t="s">
        <v>4359</v>
      </c>
      <c r="B380" s="19" t="s">
        <v>417</v>
      </c>
      <c r="C380" s="38">
        <v>16.5896975652485</v>
      </c>
      <c r="D380" s="39">
        <v>742.02499999999998</v>
      </c>
    </row>
    <row r="381" spans="1:4" x14ac:dyDescent="0.25">
      <c r="A381" s="19" t="s">
        <v>4359</v>
      </c>
      <c r="B381" s="19" t="s">
        <v>418</v>
      </c>
      <c r="C381" s="38">
        <v>16.584998971435802</v>
      </c>
      <c r="D381" s="39">
        <v>742.52499999999998</v>
      </c>
    </row>
    <row r="382" spans="1:4" x14ac:dyDescent="0.25">
      <c r="A382" s="19" t="s">
        <v>4359</v>
      </c>
      <c r="B382" s="19" t="s">
        <v>419</v>
      </c>
      <c r="C382" s="38">
        <v>16.5696881108714</v>
      </c>
      <c r="D382" s="39">
        <v>743.02499999999998</v>
      </c>
    </row>
    <row r="383" spans="1:4" x14ac:dyDescent="0.25">
      <c r="A383" s="19" t="s">
        <v>4359</v>
      </c>
      <c r="B383" s="19" t="s">
        <v>420</v>
      </c>
      <c r="C383" s="38">
        <v>16.571997253281801</v>
      </c>
      <c r="D383" s="39">
        <v>743.52499999999998</v>
      </c>
    </row>
    <row r="384" spans="1:4" x14ac:dyDescent="0.25">
      <c r="A384" s="19" t="s">
        <v>4359</v>
      </c>
      <c r="B384" s="19" t="s">
        <v>421</v>
      </c>
      <c r="C384" s="38">
        <v>16.563694126835699</v>
      </c>
      <c r="D384" s="39">
        <v>744.02499999999998</v>
      </c>
    </row>
    <row r="385" spans="1:4" x14ac:dyDescent="0.25">
      <c r="A385" s="19" t="s">
        <v>4359</v>
      </c>
      <c r="B385" s="19" t="s">
        <v>422</v>
      </c>
      <c r="C385" s="38">
        <v>16.549450880887999</v>
      </c>
      <c r="D385" s="39">
        <v>744.52499999999998</v>
      </c>
    </row>
    <row r="386" spans="1:4" x14ac:dyDescent="0.25">
      <c r="A386" s="19" t="s">
        <v>4359</v>
      </c>
      <c r="B386" s="19" t="s">
        <v>423</v>
      </c>
      <c r="C386" s="38">
        <v>16.562305838217998</v>
      </c>
      <c r="D386" s="39">
        <v>745.02499999999998</v>
      </c>
    </row>
    <row r="387" spans="1:4" x14ac:dyDescent="0.25">
      <c r="A387" s="19" t="s">
        <v>4359</v>
      </c>
      <c r="B387" s="19" t="s">
        <v>424</v>
      </c>
      <c r="C387" s="38">
        <v>16.592981452411902</v>
      </c>
      <c r="D387" s="39">
        <v>745.52499999999998</v>
      </c>
    </row>
    <row r="388" spans="1:4" x14ac:dyDescent="0.25">
      <c r="A388" s="19" t="s">
        <v>4359</v>
      </c>
      <c r="B388" s="19" t="s">
        <v>425</v>
      </c>
      <c r="C388" s="38">
        <v>16.6274612826079</v>
      </c>
      <c r="D388" s="39">
        <v>746.02499999999998</v>
      </c>
    </row>
    <row r="389" spans="1:4" x14ac:dyDescent="0.25">
      <c r="A389" s="19" t="s">
        <v>4359</v>
      </c>
      <c r="B389" s="19" t="s">
        <v>426</v>
      </c>
      <c r="C389" s="38">
        <v>16.6517293087525</v>
      </c>
      <c r="D389" s="39">
        <v>746.52499999999998</v>
      </c>
    </row>
    <row r="390" spans="1:4" x14ac:dyDescent="0.25">
      <c r="A390" s="19" t="s">
        <v>4359</v>
      </c>
      <c r="B390" s="19" t="s">
        <v>427</v>
      </c>
      <c r="C390" s="38">
        <v>16.686909679945298</v>
      </c>
      <c r="D390" s="39">
        <v>747.02499999999998</v>
      </c>
    </row>
    <row r="391" spans="1:4" x14ac:dyDescent="0.25">
      <c r="A391" s="19" t="s">
        <v>4359</v>
      </c>
      <c r="B391" s="19" t="s">
        <v>428</v>
      </c>
      <c r="C391" s="38">
        <v>16.718886255897399</v>
      </c>
      <c r="D391" s="39">
        <v>747.52499999999998</v>
      </c>
    </row>
    <row r="392" spans="1:4" x14ac:dyDescent="0.25">
      <c r="A392" s="19" t="s">
        <v>4359</v>
      </c>
      <c r="B392" s="19" t="s">
        <v>429</v>
      </c>
      <c r="C392" s="38">
        <v>16.740651029247999</v>
      </c>
      <c r="D392" s="39">
        <v>748.02499999999998</v>
      </c>
    </row>
    <row r="393" spans="1:4" x14ac:dyDescent="0.25">
      <c r="A393" s="19" t="s">
        <v>4359</v>
      </c>
      <c r="B393" s="19" t="s">
        <v>430</v>
      </c>
      <c r="C393" s="38">
        <v>16.7664206714607</v>
      </c>
      <c r="D393" s="39">
        <v>748.52499999999998</v>
      </c>
    </row>
    <row r="394" spans="1:4" x14ac:dyDescent="0.25">
      <c r="A394" s="19" t="s">
        <v>4359</v>
      </c>
      <c r="B394" s="19" t="s">
        <v>431</v>
      </c>
      <c r="C394" s="38">
        <v>16.7961951844533</v>
      </c>
      <c r="D394" s="39">
        <v>749.02499999999998</v>
      </c>
    </row>
    <row r="395" spans="1:4" x14ac:dyDescent="0.25">
      <c r="A395" s="19" t="s">
        <v>4359</v>
      </c>
      <c r="B395" s="19" t="s">
        <v>432</v>
      </c>
      <c r="C395" s="38">
        <v>16.829974141711201</v>
      </c>
      <c r="D395" s="39">
        <v>749.52499999999998</v>
      </c>
    </row>
    <row r="396" spans="1:4" x14ac:dyDescent="0.25">
      <c r="A396" s="19" t="s">
        <v>4359</v>
      </c>
      <c r="B396" s="19" t="s">
        <v>433</v>
      </c>
      <c r="C396" s="38">
        <v>16.853741524771198</v>
      </c>
      <c r="D396" s="39">
        <v>750.02499999999998</v>
      </c>
    </row>
    <row r="397" spans="1:4" x14ac:dyDescent="0.25">
      <c r="A397" s="19" t="s">
        <v>4359</v>
      </c>
      <c r="B397" s="19" t="s">
        <v>434</v>
      </c>
      <c r="C397" s="38">
        <v>16.867497333259099</v>
      </c>
      <c r="D397" s="39">
        <v>750.52499999999998</v>
      </c>
    </row>
    <row r="398" spans="1:4" x14ac:dyDescent="0.25">
      <c r="A398" s="19" t="s">
        <v>4359</v>
      </c>
      <c r="B398" s="19" t="s">
        <v>435</v>
      </c>
      <c r="C398" s="38">
        <v>16.885458240509401</v>
      </c>
      <c r="D398" s="39">
        <v>751.02499999999998</v>
      </c>
    </row>
    <row r="399" spans="1:4" x14ac:dyDescent="0.25">
      <c r="A399" s="19" t="s">
        <v>4359</v>
      </c>
      <c r="B399" s="19" t="s">
        <v>436</v>
      </c>
      <c r="C399" s="38">
        <v>16.893607808466701</v>
      </c>
      <c r="D399" s="39">
        <v>751.52499999999998</v>
      </c>
    </row>
    <row r="400" spans="1:4" x14ac:dyDescent="0.25">
      <c r="A400" s="19" t="s">
        <v>4359</v>
      </c>
      <c r="B400" s="19" t="s">
        <v>437</v>
      </c>
      <c r="C400" s="38">
        <v>16.905962056248999</v>
      </c>
      <c r="D400" s="39">
        <v>752.02499999999998</v>
      </c>
    </row>
    <row r="401" spans="1:4" x14ac:dyDescent="0.25">
      <c r="A401" s="19" t="s">
        <v>4359</v>
      </c>
      <c r="B401" s="19" t="s">
        <v>438</v>
      </c>
      <c r="C401" s="38">
        <v>16.908304735586299</v>
      </c>
      <c r="D401" s="39">
        <v>752.52499999999998</v>
      </c>
    </row>
    <row r="402" spans="1:4" x14ac:dyDescent="0.25">
      <c r="A402" s="19" t="s">
        <v>4359</v>
      </c>
      <c r="B402" s="19" t="s">
        <v>439</v>
      </c>
      <c r="C402" s="38">
        <v>16.900635845215898</v>
      </c>
      <c r="D402" s="39">
        <v>753.02499999999998</v>
      </c>
    </row>
    <row r="403" spans="1:4" x14ac:dyDescent="0.25">
      <c r="A403" s="19" t="s">
        <v>4359</v>
      </c>
      <c r="B403" s="19" t="s">
        <v>440</v>
      </c>
      <c r="C403" s="38">
        <v>16.885291667880601</v>
      </c>
      <c r="D403" s="39">
        <v>753.52499999999998</v>
      </c>
    </row>
    <row r="404" spans="1:4" x14ac:dyDescent="0.25">
      <c r="A404" s="19" t="s">
        <v>4359</v>
      </c>
      <c r="B404" s="19" t="s">
        <v>441</v>
      </c>
      <c r="C404" s="38">
        <v>16.885798952691999</v>
      </c>
      <c r="D404" s="39">
        <v>754.02499999999998</v>
      </c>
    </row>
    <row r="405" spans="1:4" x14ac:dyDescent="0.25">
      <c r="A405" s="19" t="s">
        <v>4359</v>
      </c>
      <c r="B405" s="19" t="s">
        <v>442</v>
      </c>
      <c r="C405" s="38">
        <v>16.890511337669</v>
      </c>
      <c r="D405" s="39">
        <v>754.52499999999998</v>
      </c>
    </row>
    <row r="406" spans="1:4" x14ac:dyDescent="0.25">
      <c r="A406" s="19" t="s">
        <v>4359</v>
      </c>
      <c r="B406" s="19" t="s">
        <v>443</v>
      </c>
      <c r="C406" s="38">
        <v>16.911275421147401</v>
      </c>
      <c r="D406" s="39">
        <v>755.02499999999998</v>
      </c>
    </row>
    <row r="407" spans="1:4" x14ac:dyDescent="0.25">
      <c r="A407" s="19" t="s">
        <v>4359</v>
      </c>
      <c r="B407" s="19" t="s">
        <v>444</v>
      </c>
      <c r="C407" s="38">
        <v>16.924564026752901</v>
      </c>
      <c r="D407" s="39">
        <v>755.52499999999998</v>
      </c>
    </row>
    <row r="408" spans="1:4" x14ac:dyDescent="0.25">
      <c r="A408" s="19" t="s">
        <v>4359</v>
      </c>
      <c r="B408" s="19" t="s">
        <v>445</v>
      </c>
      <c r="C408" s="38">
        <v>16.9280412912881</v>
      </c>
      <c r="D408" s="39">
        <v>756.02499999999998</v>
      </c>
    </row>
    <row r="409" spans="1:4" x14ac:dyDescent="0.25">
      <c r="A409" s="19" t="s">
        <v>4359</v>
      </c>
      <c r="B409" s="19" t="s">
        <v>446</v>
      </c>
      <c r="C409" s="38">
        <v>16.9217072161094</v>
      </c>
      <c r="D409" s="39">
        <v>756.52499999999998</v>
      </c>
    </row>
    <row r="410" spans="1:4" x14ac:dyDescent="0.25">
      <c r="A410" s="19" t="s">
        <v>4359</v>
      </c>
      <c r="B410" s="19" t="s">
        <v>447</v>
      </c>
      <c r="C410" s="38">
        <v>16.905561801076299</v>
      </c>
      <c r="D410" s="39">
        <v>757.01833333333298</v>
      </c>
    </row>
    <row r="411" spans="1:4" x14ac:dyDescent="0.25">
      <c r="A411" s="19" t="s">
        <v>4359</v>
      </c>
      <c r="B411" s="19" t="s">
        <v>448</v>
      </c>
      <c r="C411" s="38">
        <v>16.893821296703901</v>
      </c>
      <c r="D411" s="39">
        <v>757.38499999999999</v>
      </c>
    </row>
    <row r="412" spans="1:4" x14ac:dyDescent="0.25">
      <c r="A412" s="19" t="s">
        <v>4359</v>
      </c>
      <c r="B412" s="19" t="s">
        <v>449</v>
      </c>
      <c r="C412" s="38">
        <v>16.872469680693602</v>
      </c>
      <c r="D412" s="39">
        <v>757.75166666666701</v>
      </c>
    </row>
    <row r="413" spans="1:4" x14ac:dyDescent="0.25">
      <c r="A413" s="19" t="s">
        <v>4359</v>
      </c>
      <c r="B413" s="19" t="s">
        <v>450</v>
      </c>
      <c r="C413" s="38">
        <v>16.855523391334899</v>
      </c>
      <c r="D413" s="39">
        <v>758.118333333333</v>
      </c>
    </row>
    <row r="414" spans="1:4" x14ac:dyDescent="0.25">
      <c r="A414" s="19" t="s">
        <v>4359</v>
      </c>
      <c r="B414" s="19" t="s">
        <v>451</v>
      </c>
      <c r="C414" s="38">
        <v>16.8429824317145</v>
      </c>
      <c r="D414" s="39">
        <v>758.48500000000001</v>
      </c>
    </row>
    <row r="415" spans="1:4" x14ac:dyDescent="0.25">
      <c r="A415" s="19" t="s">
        <v>4359</v>
      </c>
      <c r="B415" s="19" t="s">
        <v>452</v>
      </c>
      <c r="C415" s="38">
        <v>16.820830359474101</v>
      </c>
      <c r="D415" s="39">
        <v>758.85166666666703</v>
      </c>
    </row>
    <row r="416" spans="1:4" x14ac:dyDescent="0.25">
      <c r="A416" s="19" t="s">
        <v>4359</v>
      </c>
      <c r="B416" s="19" t="s">
        <v>453</v>
      </c>
      <c r="C416" s="38">
        <v>16.803283425783501</v>
      </c>
      <c r="D416" s="39">
        <v>759.21833333333302</v>
      </c>
    </row>
    <row r="417" spans="1:4" x14ac:dyDescent="0.25">
      <c r="A417" s="19" t="s">
        <v>4359</v>
      </c>
      <c r="B417" s="19" t="s">
        <v>454</v>
      </c>
      <c r="C417" s="38">
        <v>16.776325608437599</v>
      </c>
      <c r="D417" s="39">
        <v>759.58500000000004</v>
      </c>
    </row>
    <row r="418" spans="1:4" x14ac:dyDescent="0.25">
      <c r="A418" s="19" t="s">
        <v>4359</v>
      </c>
      <c r="B418" s="19" t="s">
        <v>455</v>
      </c>
      <c r="C418" s="38">
        <v>16.753972931933401</v>
      </c>
      <c r="D418" s="39">
        <v>759.95166666666705</v>
      </c>
    </row>
    <row r="419" spans="1:4" x14ac:dyDescent="0.25">
      <c r="A419" s="19" t="s">
        <v>4359</v>
      </c>
      <c r="B419" s="19" t="s">
        <v>456</v>
      </c>
      <c r="C419" s="38">
        <v>16.722009144633098</v>
      </c>
      <c r="D419" s="39">
        <v>760.31833333333304</v>
      </c>
    </row>
    <row r="420" spans="1:4" x14ac:dyDescent="0.25">
      <c r="A420" s="19" t="s">
        <v>4359</v>
      </c>
      <c r="B420" s="19" t="s">
        <v>457</v>
      </c>
      <c r="C420" s="38">
        <v>16.680434245180599</v>
      </c>
      <c r="D420" s="39">
        <v>760.68499999999995</v>
      </c>
    </row>
    <row r="421" spans="1:4" x14ac:dyDescent="0.25">
      <c r="A421" s="19" t="s">
        <v>4359</v>
      </c>
      <c r="B421" s="19" t="s">
        <v>458</v>
      </c>
      <c r="C421" s="38">
        <v>16.657481347117098</v>
      </c>
      <c r="D421" s="39">
        <v>761.05166666666696</v>
      </c>
    </row>
    <row r="422" spans="1:4" x14ac:dyDescent="0.25">
      <c r="A422" s="19" t="s">
        <v>4359</v>
      </c>
      <c r="B422" s="19" t="s">
        <v>459</v>
      </c>
      <c r="C422" s="38">
        <v>16.624917336901401</v>
      </c>
      <c r="D422" s="39">
        <v>761.41833333333295</v>
      </c>
    </row>
    <row r="423" spans="1:4" x14ac:dyDescent="0.25">
      <c r="A423" s="19" t="s">
        <v>4359</v>
      </c>
      <c r="B423" s="19" t="s">
        <v>460</v>
      </c>
      <c r="C423" s="38">
        <v>16.5874139452314</v>
      </c>
      <c r="D423" s="39">
        <v>761.78499999999997</v>
      </c>
    </row>
    <row r="424" spans="1:4" x14ac:dyDescent="0.25">
      <c r="A424" s="19" t="s">
        <v>4359</v>
      </c>
      <c r="B424" s="19" t="s">
        <v>461</v>
      </c>
      <c r="C424" s="38">
        <v>16.549576994792002</v>
      </c>
      <c r="D424" s="39">
        <v>762.15166666666698</v>
      </c>
    </row>
    <row r="425" spans="1:4" x14ac:dyDescent="0.25">
      <c r="A425" s="19" t="s">
        <v>4359</v>
      </c>
      <c r="B425" s="19" t="s">
        <v>462</v>
      </c>
      <c r="C425" s="38">
        <v>16.516144954685899</v>
      </c>
      <c r="D425" s="39">
        <v>762.51833333333298</v>
      </c>
    </row>
    <row r="426" spans="1:4" x14ac:dyDescent="0.25">
      <c r="A426" s="19" t="s">
        <v>4359</v>
      </c>
      <c r="B426" s="19" t="s">
        <v>463</v>
      </c>
      <c r="C426" s="38">
        <v>16.4801098139041</v>
      </c>
      <c r="D426" s="39">
        <v>762.88499999999999</v>
      </c>
    </row>
    <row r="427" spans="1:4" x14ac:dyDescent="0.25">
      <c r="A427" s="19" t="s">
        <v>4359</v>
      </c>
      <c r="B427" s="19" t="s">
        <v>464</v>
      </c>
      <c r="C427" s="38">
        <v>16.441371457730501</v>
      </c>
      <c r="D427" s="39">
        <v>763.25166666666701</v>
      </c>
    </row>
    <row r="428" spans="1:4" x14ac:dyDescent="0.25">
      <c r="A428" s="19" t="s">
        <v>4359</v>
      </c>
      <c r="B428" s="19" t="s">
        <v>465</v>
      </c>
      <c r="C428" s="38">
        <v>16.415568017649399</v>
      </c>
      <c r="D428" s="39">
        <v>763.618333333333</v>
      </c>
    </row>
    <row r="429" spans="1:4" x14ac:dyDescent="0.25">
      <c r="A429" s="19" t="s">
        <v>4359</v>
      </c>
      <c r="B429" s="19" t="s">
        <v>466</v>
      </c>
      <c r="C429" s="38">
        <v>16.394370138844099</v>
      </c>
      <c r="D429" s="39">
        <v>763.98500000000001</v>
      </c>
    </row>
    <row r="430" spans="1:4" x14ac:dyDescent="0.25">
      <c r="A430" s="19" t="s">
        <v>4359</v>
      </c>
      <c r="B430" s="19" t="s">
        <v>467</v>
      </c>
      <c r="C430" s="38">
        <v>16.369247816256699</v>
      </c>
      <c r="D430" s="39">
        <v>764.35166666666703</v>
      </c>
    </row>
    <row r="431" spans="1:4" x14ac:dyDescent="0.25">
      <c r="A431" s="19" t="s">
        <v>4359</v>
      </c>
      <c r="B431" s="19" t="s">
        <v>468</v>
      </c>
      <c r="C431" s="38">
        <v>16.334514384089498</v>
      </c>
      <c r="D431" s="39">
        <v>764.71833333333302</v>
      </c>
    </row>
    <row r="432" spans="1:4" x14ac:dyDescent="0.25">
      <c r="A432" s="19" t="s">
        <v>4359</v>
      </c>
      <c r="B432" s="19" t="s">
        <v>469</v>
      </c>
      <c r="C432" s="38">
        <v>16.290169841687501</v>
      </c>
      <c r="D432" s="39">
        <v>765.08500000000004</v>
      </c>
    </row>
    <row r="433" spans="1:4" x14ac:dyDescent="0.25">
      <c r="A433" s="19" t="s">
        <v>4359</v>
      </c>
      <c r="B433" s="19" t="s">
        <v>470</v>
      </c>
      <c r="C433" s="38">
        <v>16.2504308624322</v>
      </c>
      <c r="D433" s="39">
        <v>765.45166666666705</v>
      </c>
    </row>
    <row r="434" spans="1:4" x14ac:dyDescent="0.25">
      <c r="A434" s="19" t="s">
        <v>4359</v>
      </c>
      <c r="B434" s="19" t="s">
        <v>471</v>
      </c>
      <c r="C434" s="38">
        <v>16.206887579477101</v>
      </c>
      <c r="D434" s="39">
        <v>765.81833333333304</v>
      </c>
    </row>
    <row r="435" spans="1:4" x14ac:dyDescent="0.25">
      <c r="A435" s="19" t="s">
        <v>4359</v>
      </c>
      <c r="B435" s="19" t="s">
        <v>472</v>
      </c>
      <c r="C435" s="38">
        <v>16.2021756171325</v>
      </c>
      <c r="D435" s="39">
        <v>766.18499999999995</v>
      </c>
    </row>
    <row r="436" spans="1:4" x14ac:dyDescent="0.25">
      <c r="A436" s="19" t="s">
        <v>4359</v>
      </c>
      <c r="B436" s="19" t="s">
        <v>473</v>
      </c>
      <c r="C436" s="38">
        <v>16.1806772573701</v>
      </c>
      <c r="D436" s="39">
        <v>766.55166666666696</v>
      </c>
    </row>
    <row r="437" spans="1:4" x14ac:dyDescent="0.25">
      <c r="A437" s="19" t="s">
        <v>4359</v>
      </c>
      <c r="B437" s="19" t="s">
        <v>474</v>
      </c>
      <c r="C437" s="38">
        <v>16.144829320421699</v>
      </c>
      <c r="D437" s="39">
        <v>766.91833333333295</v>
      </c>
    </row>
    <row r="438" spans="1:4" x14ac:dyDescent="0.25">
      <c r="A438" s="19" t="s">
        <v>4359</v>
      </c>
      <c r="B438" s="19" t="s">
        <v>475</v>
      </c>
      <c r="C438" s="38">
        <v>16.1088480555864</v>
      </c>
      <c r="D438" s="39">
        <v>767.28499999999997</v>
      </c>
    </row>
    <row r="439" spans="1:4" x14ac:dyDescent="0.25">
      <c r="A439" s="19" t="s">
        <v>4359</v>
      </c>
      <c r="B439" s="19" t="s">
        <v>476</v>
      </c>
      <c r="C439" s="38">
        <v>16.082143652749298</v>
      </c>
      <c r="D439" s="39">
        <v>767.65166666666698</v>
      </c>
    </row>
    <row r="440" spans="1:4" x14ac:dyDescent="0.25">
      <c r="A440" s="19" t="s">
        <v>4359</v>
      </c>
      <c r="B440" s="19" t="s">
        <v>477</v>
      </c>
      <c r="C440" s="38">
        <v>16.0458281403324</v>
      </c>
      <c r="D440" s="39">
        <v>768.01833333332604</v>
      </c>
    </row>
    <row r="441" spans="1:4" x14ac:dyDescent="0.25">
      <c r="A441" s="19" t="s">
        <v>4359</v>
      </c>
      <c r="B441" s="19" t="s">
        <v>478</v>
      </c>
      <c r="C441" s="38">
        <v>16.002704806489199</v>
      </c>
      <c r="D441" s="39">
        <v>768.38499999984697</v>
      </c>
    </row>
    <row r="442" spans="1:4" x14ac:dyDescent="0.25">
      <c r="A442" s="19" t="s">
        <v>4359</v>
      </c>
      <c r="B442" s="19" t="s">
        <v>479</v>
      </c>
      <c r="C442" s="38">
        <v>15.949463311320001</v>
      </c>
      <c r="D442" s="39">
        <v>768.75166666636801</v>
      </c>
    </row>
    <row r="443" spans="1:4" x14ac:dyDescent="0.25">
      <c r="A443" s="19" t="s">
        <v>4359</v>
      </c>
      <c r="B443" s="19" t="s">
        <v>480</v>
      </c>
      <c r="C443" s="38">
        <v>15.9126739674837</v>
      </c>
      <c r="D443" s="39">
        <v>769.11833333288905</v>
      </c>
    </row>
    <row r="444" spans="1:4" x14ac:dyDescent="0.25">
      <c r="A444" s="19" t="s">
        <v>4359</v>
      </c>
      <c r="B444" s="19" t="s">
        <v>481</v>
      </c>
      <c r="C444" s="38">
        <v>15.8666739742422</v>
      </c>
      <c r="D444" s="39">
        <v>769.48499999940998</v>
      </c>
    </row>
    <row r="445" spans="1:4" x14ac:dyDescent="0.25">
      <c r="A445" s="19" t="s">
        <v>4359</v>
      </c>
      <c r="B445" s="19" t="s">
        <v>482</v>
      </c>
      <c r="C445" s="38">
        <v>15.811463335290499</v>
      </c>
      <c r="D445" s="39">
        <v>769.85166666593102</v>
      </c>
    </row>
    <row r="446" spans="1:4" x14ac:dyDescent="0.25">
      <c r="A446" s="19" t="s">
        <v>4359</v>
      </c>
      <c r="B446" s="19" t="s">
        <v>483</v>
      </c>
      <c r="C446" s="38">
        <v>15.775275162626601</v>
      </c>
      <c r="D446" s="39">
        <v>770.21833333245195</v>
      </c>
    </row>
    <row r="447" spans="1:4" x14ac:dyDescent="0.25">
      <c r="A447" s="19" t="s">
        <v>4359</v>
      </c>
      <c r="B447" s="19" t="s">
        <v>484</v>
      </c>
      <c r="C447" s="38">
        <v>15.729876344205699</v>
      </c>
      <c r="D447" s="39">
        <v>770.58499999897299</v>
      </c>
    </row>
    <row r="448" spans="1:4" x14ac:dyDescent="0.25">
      <c r="A448" s="19" t="s">
        <v>4359</v>
      </c>
      <c r="B448" s="19" t="s">
        <v>485</v>
      </c>
      <c r="C448" s="38">
        <v>15.675266873479799</v>
      </c>
      <c r="D448" s="39">
        <v>770.95166666549403</v>
      </c>
    </row>
    <row r="449" spans="1:4" x14ac:dyDescent="0.25">
      <c r="A449" s="19" t="s">
        <v>4359</v>
      </c>
      <c r="B449" s="19" t="s">
        <v>486</v>
      </c>
      <c r="C449" s="38">
        <v>15.6256630065298</v>
      </c>
      <c r="D449" s="39">
        <v>771.31833333201496</v>
      </c>
    </row>
    <row r="450" spans="1:4" x14ac:dyDescent="0.25">
      <c r="A450" s="19" t="s">
        <v>4359</v>
      </c>
      <c r="B450" s="19" t="s">
        <v>487</v>
      </c>
      <c r="C450" s="38">
        <v>15.5810647409234</v>
      </c>
      <c r="D450" s="39">
        <v>771.684999998536</v>
      </c>
    </row>
    <row r="451" spans="1:4" x14ac:dyDescent="0.25">
      <c r="A451" s="19" t="s">
        <v>4359</v>
      </c>
      <c r="B451" s="19" t="s">
        <v>488</v>
      </c>
      <c r="C451" s="38">
        <v>15.5272558322728</v>
      </c>
      <c r="D451" s="39">
        <v>772.05166666505704</v>
      </c>
    </row>
    <row r="452" spans="1:4" x14ac:dyDescent="0.25">
      <c r="A452" s="19" t="s">
        <v>4359</v>
      </c>
      <c r="B452" s="19" t="s">
        <v>489</v>
      </c>
      <c r="C452" s="38">
        <v>15.478452947083801</v>
      </c>
      <c r="D452" s="39">
        <v>772.41833333157797</v>
      </c>
    </row>
    <row r="453" spans="1:4" x14ac:dyDescent="0.25">
      <c r="A453" s="19" t="s">
        <v>4359</v>
      </c>
      <c r="B453" s="19" t="s">
        <v>490</v>
      </c>
      <c r="C453" s="38">
        <v>15.434655671844601</v>
      </c>
      <c r="D453" s="39">
        <v>772.78499999809901</v>
      </c>
    </row>
    <row r="454" spans="1:4" x14ac:dyDescent="0.25">
      <c r="A454" s="19" t="s">
        <v>4359</v>
      </c>
      <c r="B454" s="19" t="s">
        <v>491</v>
      </c>
      <c r="C454" s="38">
        <v>15.3816477512694</v>
      </c>
      <c r="D454" s="39">
        <v>773.15166666462005</v>
      </c>
    </row>
    <row r="455" spans="1:4" x14ac:dyDescent="0.25">
      <c r="A455" s="19" t="s">
        <v>4359</v>
      </c>
      <c r="B455" s="19" t="s">
        <v>492</v>
      </c>
      <c r="C455" s="38">
        <v>15.333445629119799</v>
      </c>
      <c r="D455" s="39">
        <v>773.51833333114098</v>
      </c>
    </row>
    <row r="456" spans="1:4" x14ac:dyDescent="0.25">
      <c r="A456" s="19" t="s">
        <v>4359</v>
      </c>
      <c r="B456" s="19" t="s">
        <v>493</v>
      </c>
      <c r="C456" s="38">
        <v>15.2900488817344</v>
      </c>
      <c r="D456" s="39">
        <v>773.88499999766202</v>
      </c>
    </row>
    <row r="457" spans="1:4" x14ac:dyDescent="0.25">
      <c r="A457" s="19" t="s">
        <v>4359</v>
      </c>
      <c r="B457" s="19" t="s">
        <v>494</v>
      </c>
      <c r="C457" s="38">
        <v>15.2516577381717</v>
      </c>
      <c r="D457" s="39">
        <v>774.25166666418295</v>
      </c>
    </row>
    <row r="458" spans="1:4" x14ac:dyDescent="0.25">
      <c r="A458" s="19" t="s">
        <v>4359</v>
      </c>
      <c r="B458" s="19" t="s">
        <v>495</v>
      </c>
      <c r="C458" s="38">
        <v>15.232488871064501</v>
      </c>
      <c r="D458" s="39">
        <v>774.61833333070297</v>
      </c>
    </row>
    <row r="459" spans="1:4" x14ac:dyDescent="0.25">
      <c r="A459" s="19" t="s">
        <v>4359</v>
      </c>
      <c r="B459" s="19" t="s">
        <v>496</v>
      </c>
      <c r="C459" s="38">
        <v>15.204309587632901</v>
      </c>
      <c r="D459" s="39">
        <v>774.98499999722401</v>
      </c>
    </row>
    <row r="460" spans="1:4" x14ac:dyDescent="0.25">
      <c r="A460" s="19" t="s">
        <v>4359</v>
      </c>
      <c r="B460" s="19" t="s">
        <v>497</v>
      </c>
      <c r="C460" s="38">
        <v>15.1811363311239</v>
      </c>
      <c r="D460" s="39">
        <v>775.35166666374505</v>
      </c>
    </row>
    <row r="461" spans="1:4" x14ac:dyDescent="0.25">
      <c r="A461" s="19" t="s">
        <v>4359</v>
      </c>
      <c r="B461" s="19" t="s">
        <v>498</v>
      </c>
      <c r="C461" s="38">
        <v>15.154358585666699</v>
      </c>
      <c r="D461" s="39">
        <v>775.71833333026598</v>
      </c>
    </row>
    <row r="462" spans="1:4" x14ac:dyDescent="0.25">
      <c r="A462" s="19" t="s">
        <v>4359</v>
      </c>
      <c r="B462" s="19" t="s">
        <v>499</v>
      </c>
      <c r="C462" s="38">
        <v>15.129036251277199</v>
      </c>
      <c r="D462" s="39">
        <v>776.08499999678702</v>
      </c>
    </row>
    <row r="463" spans="1:4" x14ac:dyDescent="0.25">
      <c r="A463" s="19" t="s">
        <v>4359</v>
      </c>
      <c r="B463" s="19" t="s">
        <v>500</v>
      </c>
      <c r="C463" s="38">
        <v>15.120166071494699</v>
      </c>
      <c r="D463" s="39">
        <v>776.45166666330795</v>
      </c>
    </row>
    <row r="464" spans="1:4" x14ac:dyDescent="0.25">
      <c r="A464" s="19" t="s">
        <v>4359</v>
      </c>
      <c r="B464" s="19" t="s">
        <v>501</v>
      </c>
      <c r="C464" s="38">
        <v>15.101885009039099</v>
      </c>
      <c r="D464" s="39">
        <v>776.81833332982899</v>
      </c>
    </row>
    <row r="465" spans="1:4" x14ac:dyDescent="0.25">
      <c r="A465" s="19" t="s">
        <v>4359</v>
      </c>
      <c r="B465" s="19" t="s">
        <v>502</v>
      </c>
      <c r="C465" s="38">
        <v>15.074193064097599</v>
      </c>
      <c r="D465" s="39">
        <v>777.18499999635003</v>
      </c>
    </row>
    <row r="466" spans="1:4" x14ac:dyDescent="0.25">
      <c r="A466" s="19" t="s">
        <v>4359</v>
      </c>
      <c r="B466" s="19" t="s">
        <v>503</v>
      </c>
      <c r="C466" s="38">
        <v>15.037090238260401</v>
      </c>
      <c r="D466" s="39">
        <v>777.55166666287096</v>
      </c>
    </row>
    <row r="467" spans="1:4" x14ac:dyDescent="0.25">
      <c r="A467" s="19" t="s">
        <v>4359</v>
      </c>
      <c r="B467" s="19" t="s">
        <v>504</v>
      </c>
      <c r="C467" s="38">
        <v>15.0093314399486</v>
      </c>
      <c r="D467" s="39">
        <v>777.918333329392</v>
      </c>
    </row>
    <row r="468" spans="1:4" x14ac:dyDescent="0.25">
      <c r="A468" s="19" t="s">
        <v>4359</v>
      </c>
      <c r="B468" s="19" t="s">
        <v>505</v>
      </c>
      <c r="C468" s="38">
        <v>14.981506061087799</v>
      </c>
      <c r="D468" s="39">
        <v>778.28499999591304</v>
      </c>
    </row>
    <row r="469" spans="1:4" x14ac:dyDescent="0.25">
      <c r="A469" s="19" t="s">
        <v>4359</v>
      </c>
      <c r="B469" s="19" t="s">
        <v>506</v>
      </c>
      <c r="C469" s="38">
        <v>14.9696587404509</v>
      </c>
      <c r="D469" s="39">
        <v>778.65166666243397</v>
      </c>
    </row>
    <row r="470" spans="1:4" x14ac:dyDescent="0.25">
      <c r="A470" s="19" t="s">
        <v>4359</v>
      </c>
      <c r="B470" s="19" t="s">
        <v>507</v>
      </c>
      <c r="C470" s="38">
        <v>14.962416982960599</v>
      </c>
      <c r="D470" s="39">
        <v>779.01333333015396</v>
      </c>
    </row>
    <row r="471" spans="1:4" x14ac:dyDescent="0.25">
      <c r="A471" s="19" t="s">
        <v>4359</v>
      </c>
      <c r="B471" s="19" t="s">
        <v>508</v>
      </c>
      <c r="C471" s="38">
        <v>14.9626241220771</v>
      </c>
      <c r="D471" s="39">
        <v>779.27999999682095</v>
      </c>
    </row>
    <row r="472" spans="1:4" x14ac:dyDescent="0.25">
      <c r="A472" s="19" t="s">
        <v>4359</v>
      </c>
      <c r="B472" s="19" t="s">
        <v>509</v>
      </c>
      <c r="C472" s="38">
        <v>14.9534203843203</v>
      </c>
      <c r="D472" s="39">
        <v>779.54666666348805</v>
      </c>
    </row>
    <row r="473" spans="1:4" x14ac:dyDescent="0.25">
      <c r="A473" s="19" t="s">
        <v>4359</v>
      </c>
      <c r="B473" s="19" t="s">
        <v>510</v>
      </c>
      <c r="C473" s="38">
        <v>14.949022022076001</v>
      </c>
      <c r="D473" s="39">
        <v>779.81333333015402</v>
      </c>
    </row>
    <row r="474" spans="1:4" x14ac:dyDescent="0.25">
      <c r="A474" s="19" t="s">
        <v>4359</v>
      </c>
      <c r="B474" s="19" t="s">
        <v>511</v>
      </c>
      <c r="C474" s="38">
        <v>14.963645281556399</v>
      </c>
      <c r="D474" s="39">
        <v>780.07999999682102</v>
      </c>
    </row>
    <row r="475" spans="1:4" x14ac:dyDescent="0.25">
      <c r="A475" s="19" t="s">
        <v>4359</v>
      </c>
      <c r="B475" s="19" t="s">
        <v>512</v>
      </c>
      <c r="C475" s="38">
        <v>14.9690578949524</v>
      </c>
      <c r="D475" s="39">
        <v>780.34666666348801</v>
      </c>
    </row>
    <row r="476" spans="1:4" x14ac:dyDescent="0.25">
      <c r="A476" s="19" t="s">
        <v>4359</v>
      </c>
      <c r="B476" s="19" t="s">
        <v>513</v>
      </c>
      <c r="C476" s="38">
        <v>14.97927629756</v>
      </c>
      <c r="D476" s="39">
        <v>780.61333333015398</v>
      </c>
    </row>
    <row r="477" spans="1:4" x14ac:dyDescent="0.25">
      <c r="A477" s="19" t="s">
        <v>4359</v>
      </c>
      <c r="B477" s="19" t="s">
        <v>514</v>
      </c>
      <c r="C477" s="38">
        <v>14.9800838200202</v>
      </c>
      <c r="D477" s="39">
        <v>780.87999999682097</v>
      </c>
    </row>
    <row r="478" spans="1:4" x14ac:dyDescent="0.25">
      <c r="A478" s="19" t="s">
        <v>4359</v>
      </c>
      <c r="B478" s="19" t="s">
        <v>515</v>
      </c>
      <c r="C478" s="38">
        <v>14.985697134778899</v>
      </c>
      <c r="D478" s="39">
        <v>781.14666666348796</v>
      </c>
    </row>
    <row r="479" spans="1:4" x14ac:dyDescent="0.25">
      <c r="A479" s="19" t="s">
        <v>4359</v>
      </c>
      <c r="B479" s="19" t="s">
        <v>516</v>
      </c>
      <c r="C479" s="38">
        <v>14.984903087537599</v>
      </c>
      <c r="D479" s="39">
        <v>781.41333333015405</v>
      </c>
    </row>
    <row r="480" spans="1:4" x14ac:dyDescent="0.25">
      <c r="A480" s="19" t="s">
        <v>4359</v>
      </c>
      <c r="B480" s="19" t="s">
        <v>517</v>
      </c>
      <c r="C480" s="38">
        <v>15.0002873292157</v>
      </c>
      <c r="D480" s="39">
        <v>781.67999999682104</v>
      </c>
    </row>
    <row r="481" spans="1:4" x14ac:dyDescent="0.25">
      <c r="A481" s="19" t="s">
        <v>4359</v>
      </c>
      <c r="B481" s="19" t="s">
        <v>518</v>
      </c>
      <c r="C481" s="38">
        <v>15.006460922564299</v>
      </c>
      <c r="D481" s="39">
        <v>781.94666666348803</v>
      </c>
    </row>
    <row r="482" spans="1:4" x14ac:dyDescent="0.25">
      <c r="A482" s="19" t="s">
        <v>4359</v>
      </c>
      <c r="B482" s="19" t="s">
        <v>519</v>
      </c>
      <c r="C482" s="38">
        <v>15.0174403100822</v>
      </c>
      <c r="D482" s="39">
        <v>782.21333333015502</v>
      </c>
    </row>
    <row r="483" spans="1:4" x14ac:dyDescent="0.25">
      <c r="A483" s="19" t="s">
        <v>4359</v>
      </c>
      <c r="B483" s="19" t="s">
        <v>520</v>
      </c>
      <c r="C483" s="38">
        <v>15.019008811325699</v>
      </c>
      <c r="D483" s="39">
        <v>782.47999999682099</v>
      </c>
    </row>
    <row r="484" spans="1:4" x14ac:dyDescent="0.25">
      <c r="A484" s="19" t="s">
        <v>4359</v>
      </c>
      <c r="B484" s="19" t="s">
        <v>521</v>
      </c>
      <c r="C484" s="38">
        <v>15.01116643158</v>
      </c>
      <c r="D484" s="39">
        <v>782.74666666348799</v>
      </c>
    </row>
    <row r="485" spans="1:4" x14ac:dyDescent="0.25">
      <c r="A485" s="19" t="s">
        <v>4359</v>
      </c>
      <c r="B485" s="19" t="s">
        <v>522</v>
      </c>
      <c r="C485" s="38">
        <v>14.9939131712191</v>
      </c>
      <c r="D485" s="39">
        <v>783.01333333015396</v>
      </c>
    </row>
    <row r="486" spans="1:4" x14ac:dyDescent="0.25">
      <c r="A486" s="19" t="s">
        <v>4359</v>
      </c>
      <c r="B486" s="19" t="s">
        <v>523</v>
      </c>
      <c r="C486" s="38">
        <v>14.967249026782101</v>
      </c>
      <c r="D486" s="39">
        <v>783.27999999682095</v>
      </c>
    </row>
    <row r="487" spans="1:4" x14ac:dyDescent="0.25">
      <c r="A487" s="19" t="s">
        <v>4359</v>
      </c>
      <c r="B487" s="19" t="s">
        <v>524</v>
      </c>
      <c r="C487" s="38">
        <v>14.9311740003269</v>
      </c>
      <c r="D487" s="39">
        <v>783.54666666348805</v>
      </c>
    </row>
    <row r="488" spans="1:4" x14ac:dyDescent="0.25">
      <c r="A488" s="19" t="s">
        <v>4359</v>
      </c>
      <c r="B488" s="19" t="s">
        <v>525</v>
      </c>
      <c r="C488" s="38">
        <v>14.885688090076099</v>
      </c>
      <c r="D488" s="39">
        <v>783.81333333015402</v>
      </c>
    </row>
    <row r="489" spans="1:4" x14ac:dyDescent="0.25">
      <c r="A489" s="19" t="s">
        <v>4359</v>
      </c>
      <c r="B489" s="19" t="s">
        <v>526</v>
      </c>
      <c r="C489" s="38">
        <v>14.845007972497999</v>
      </c>
      <c r="D489" s="39">
        <v>784.07999999682102</v>
      </c>
    </row>
    <row r="490" spans="1:4" x14ac:dyDescent="0.25">
      <c r="A490" s="19" t="s">
        <v>4359</v>
      </c>
      <c r="B490" s="19" t="s">
        <v>527</v>
      </c>
      <c r="C490" s="38">
        <v>14.795117208554901</v>
      </c>
      <c r="D490" s="39">
        <v>784.34666666348801</v>
      </c>
    </row>
    <row r="491" spans="1:4" x14ac:dyDescent="0.25">
      <c r="A491" s="19" t="s">
        <v>4359</v>
      </c>
      <c r="B491" s="19" t="s">
        <v>528</v>
      </c>
      <c r="C491" s="38">
        <v>14.736015794551699</v>
      </c>
      <c r="D491" s="39">
        <v>784.61333333015398</v>
      </c>
    </row>
    <row r="492" spans="1:4" x14ac:dyDescent="0.25">
      <c r="A492" s="19" t="s">
        <v>4359</v>
      </c>
      <c r="B492" s="19" t="s">
        <v>529</v>
      </c>
      <c r="C492" s="38">
        <v>14.6819199847922</v>
      </c>
      <c r="D492" s="39">
        <v>784.87999999682097</v>
      </c>
    </row>
    <row r="493" spans="1:4" x14ac:dyDescent="0.25">
      <c r="A493" s="19" t="s">
        <v>4359</v>
      </c>
      <c r="B493" s="19" t="s">
        <v>530</v>
      </c>
      <c r="C493" s="38">
        <v>14.621149618491399</v>
      </c>
      <c r="D493" s="39">
        <v>785.14666666348796</v>
      </c>
    </row>
    <row r="494" spans="1:4" x14ac:dyDescent="0.25">
      <c r="A494" s="19" t="s">
        <v>4359</v>
      </c>
      <c r="B494" s="19" t="s">
        <v>531</v>
      </c>
      <c r="C494" s="38">
        <v>14.5630156239875</v>
      </c>
      <c r="D494" s="39">
        <v>785.41333333015405</v>
      </c>
    </row>
    <row r="495" spans="1:4" x14ac:dyDescent="0.25">
      <c r="A495" s="19" t="s">
        <v>4359</v>
      </c>
      <c r="B495" s="19" t="s">
        <v>532</v>
      </c>
      <c r="C495" s="38">
        <v>14.4985143147548</v>
      </c>
      <c r="D495" s="39">
        <v>785.67999999682104</v>
      </c>
    </row>
    <row r="496" spans="1:4" x14ac:dyDescent="0.25">
      <c r="A496" s="19" t="s">
        <v>4359</v>
      </c>
      <c r="B496" s="19" t="s">
        <v>533</v>
      </c>
      <c r="C496" s="38">
        <v>14.4362157450862</v>
      </c>
      <c r="D496" s="39">
        <v>785.94666666348803</v>
      </c>
    </row>
    <row r="497" spans="1:4" x14ac:dyDescent="0.25">
      <c r="A497" s="19" t="s">
        <v>4359</v>
      </c>
      <c r="B497" s="19" t="s">
        <v>534</v>
      </c>
      <c r="C497" s="38">
        <v>14.3789227829352</v>
      </c>
      <c r="D497" s="39">
        <v>786.213333330154</v>
      </c>
    </row>
    <row r="498" spans="1:4" x14ac:dyDescent="0.25">
      <c r="A498" s="19" t="s">
        <v>4359</v>
      </c>
      <c r="B498" s="19" t="s">
        <v>535</v>
      </c>
      <c r="C498" s="38">
        <v>14.312419178348099</v>
      </c>
      <c r="D498" s="39">
        <v>786.47999999682099</v>
      </c>
    </row>
    <row r="499" spans="1:4" x14ac:dyDescent="0.25">
      <c r="A499" s="19" t="s">
        <v>4359</v>
      </c>
      <c r="B499" s="19" t="s">
        <v>536</v>
      </c>
      <c r="C499" s="38">
        <v>14.236704934177901</v>
      </c>
      <c r="D499" s="39">
        <v>786.74666666348799</v>
      </c>
    </row>
    <row r="500" spans="1:4" x14ac:dyDescent="0.25">
      <c r="A500" s="19" t="s">
        <v>4359</v>
      </c>
      <c r="B500" s="19" t="s">
        <v>537</v>
      </c>
      <c r="C500" s="38">
        <v>14.194228985908699</v>
      </c>
      <c r="D500" s="39">
        <v>787.01333333015396</v>
      </c>
    </row>
    <row r="501" spans="1:4" x14ac:dyDescent="0.25">
      <c r="A501" s="19" t="s">
        <v>4359</v>
      </c>
      <c r="B501" s="19" t="s">
        <v>538</v>
      </c>
      <c r="C501" s="38">
        <v>14.1569592950705</v>
      </c>
      <c r="D501" s="39">
        <v>787.27999999682095</v>
      </c>
    </row>
    <row r="502" spans="1:4" x14ac:dyDescent="0.25">
      <c r="A502" s="19" t="s">
        <v>4359</v>
      </c>
      <c r="B502" s="19" t="s">
        <v>539</v>
      </c>
      <c r="C502" s="38">
        <v>14.1137227534666</v>
      </c>
      <c r="D502" s="39">
        <v>787.54666666348805</v>
      </c>
    </row>
    <row r="503" spans="1:4" x14ac:dyDescent="0.25">
      <c r="A503" s="19" t="s">
        <v>4359</v>
      </c>
      <c r="B503" s="19" t="s">
        <v>540</v>
      </c>
      <c r="C503" s="38">
        <v>14.0871050109404</v>
      </c>
      <c r="D503" s="39">
        <v>787.81333333015402</v>
      </c>
    </row>
    <row r="504" spans="1:4" x14ac:dyDescent="0.25">
      <c r="A504" s="19" t="s">
        <v>4359</v>
      </c>
      <c r="B504" s="19" t="s">
        <v>541</v>
      </c>
      <c r="C504" s="38">
        <v>14.0658937586453</v>
      </c>
      <c r="D504" s="39">
        <v>788.07999999682102</v>
      </c>
    </row>
    <row r="505" spans="1:4" x14ac:dyDescent="0.25">
      <c r="A505" s="19" t="s">
        <v>4359</v>
      </c>
      <c r="B505" s="19" t="s">
        <v>542</v>
      </c>
      <c r="C505" s="38">
        <v>14.0360725584792</v>
      </c>
      <c r="D505" s="39">
        <v>788.34666666348801</v>
      </c>
    </row>
    <row r="506" spans="1:4" x14ac:dyDescent="0.25">
      <c r="A506" s="19" t="s">
        <v>4359</v>
      </c>
      <c r="B506" s="19" t="s">
        <v>543</v>
      </c>
      <c r="C506" s="38">
        <v>14.0230708107184</v>
      </c>
      <c r="D506" s="39">
        <v>788.61333333015398</v>
      </c>
    </row>
    <row r="507" spans="1:4" x14ac:dyDescent="0.25">
      <c r="A507" s="19" t="s">
        <v>4359</v>
      </c>
      <c r="B507" s="19" t="s">
        <v>544</v>
      </c>
      <c r="C507" s="38">
        <v>14.0325351350125</v>
      </c>
      <c r="D507" s="39">
        <v>788.87999999682097</v>
      </c>
    </row>
    <row r="508" spans="1:4" x14ac:dyDescent="0.25">
      <c r="A508" s="19" t="s">
        <v>4359</v>
      </c>
      <c r="B508" s="19" t="s">
        <v>545</v>
      </c>
      <c r="C508" s="38">
        <v>14.033389512417701</v>
      </c>
      <c r="D508" s="39">
        <v>789.14666666348796</v>
      </c>
    </row>
    <row r="509" spans="1:4" x14ac:dyDescent="0.25">
      <c r="A509" s="19" t="s">
        <v>4359</v>
      </c>
      <c r="B509" s="19" t="s">
        <v>546</v>
      </c>
      <c r="C509" s="38">
        <v>14.0256339415309</v>
      </c>
      <c r="D509" s="39">
        <v>789.41333333015405</v>
      </c>
    </row>
    <row r="510" spans="1:4" x14ac:dyDescent="0.25">
      <c r="A510" s="19" t="s">
        <v>4359</v>
      </c>
      <c r="B510" s="19" t="s">
        <v>547</v>
      </c>
      <c r="C510" s="38">
        <v>14.0232848597527</v>
      </c>
      <c r="D510" s="39">
        <v>789.67999999682104</v>
      </c>
    </row>
    <row r="511" spans="1:4" x14ac:dyDescent="0.25">
      <c r="A511" s="19" t="s">
        <v>4359</v>
      </c>
      <c r="B511" s="19" t="s">
        <v>548</v>
      </c>
      <c r="C511" s="38">
        <v>14.026141614597201</v>
      </c>
      <c r="D511" s="39">
        <v>789.94666666348803</v>
      </c>
    </row>
    <row r="512" spans="1:4" x14ac:dyDescent="0.25">
      <c r="A512" s="19" t="s">
        <v>4359</v>
      </c>
      <c r="B512" s="19" t="s">
        <v>549</v>
      </c>
      <c r="C512" s="38">
        <v>14.024726423155499</v>
      </c>
      <c r="D512" s="39">
        <v>790.21333333015502</v>
      </c>
    </row>
    <row r="513" spans="1:4" x14ac:dyDescent="0.25">
      <c r="A513" s="19" t="s">
        <v>4359</v>
      </c>
      <c r="B513" s="19" t="s">
        <v>550</v>
      </c>
      <c r="C513" s="38">
        <v>14.0378613646141</v>
      </c>
      <c r="D513" s="39">
        <v>790.47999999682099</v>
      </c>
    </row>
    <row r="514" spans="1:4" x14ac:dyDescent="0.25">
      <c r="A514" s="19" t="s">
        <v>4359</v>
      </c>
      <c r="B514" s="19" t="s">
        <v>551</v>
      </c>
      <c r="C514" s="38">
        <v>14.0419858936304</v>
      </c>
      <c r="D514" s="39">
        <v>790.74666666348799</v>
      </c>
    </row>
    <row r="515" spans="1:4" x14ac:dyDescent="0.25">
      <c r="A515" s="19" t="s">
        <v>4359</v>
      </c>
      <c r="B515" s="19" t="s">
        <v>552</v>
      </c>
      <c r="C515" s="38">
        <v>14.051316258006599</v>
      </c>
      <c r="D515" s="39">
        <v>791.01333333015396</v>
      </c>
    </row>
    <row r="516" spans="1:4" x14ac:dyDescent="0.25">
      <c r="A516" s="19" t="s">
        <v>4359</v>
      </c>
      <c r="B516" s="19" t="s">
        <v>553</v>
      </c>
      <c r="C516" s="38">
        <v>14.0660531136429</v>
      </c>
      <c r="D516" s="39">
        <v>791.27999999682095</v>
      </c>
    </row>
    <row r="517" spans="1:4" x14ac:dyDescent="0.25">
      <c r="A517" s="19" t="s">
        <v>4359</v>
      </c>
      <c r="B517" s="19" t="s">
        <v>554</v>
      </c>
      <c r="C517" s="38">
        <v>14.072180017759999</v>
      </c>
      <c r="D517" s="39">
        <v>791.54666666348805</v>
      </c>
    </row>
    <row r="518" spans="1:4" x14ac:dyDescent="0.25">
      <c r="A518" s="19" t="s">
        <v>4359</v>
      </c>
      <c r="B518" s="19" t="s">
        <v>555</v>
      </c>
      <c r="C518" s="38">
        <v>14.0696969752687</v>
      </c>
      <c r="D518" s="39">
        <v>791.81333333015402</v>
      </c>
    </row>
    <row r="519" spans="1:4" x14ac:dyDescent="0.25">
      <c r="A519" s="19" t="s">
        <v>4359</v>
      </c>
      <c r="B519" s="19" t="s">
        <v>556</v>
      </c>
      <c r="C519" s="38">
        <v>14.0728202336909</v>
      </c>
      <c r="D519" s="39">
        <v>792.07999999682102</v>
      </c>
    </row>
    <row r="520" spans="1:4" x14ac:dyDescent="0.25">
      <c r="A520" s="19" t="s">
        <v>4359</v>
      </c>
      <c r="B520" s="19" t="s">
        <v>557</v>
      </c>
      <c r="C520" s="38">
        <v>14.0675337706811</v>
      </c>
      <c r="D520" s="39">
        <v>792.34666666348801</v>
      </c>
    </row>
    <row r="521" spans="1:4" x14ac:dyDescent="0.25">
      <c r="A521" s="19" t="s">
        <v>4359</v>
      </c>
      <c r="B521" s="19" t="s">
        <v>558</v>
      </c>
      <c r="C521" s="38">
        <v>14.068054263549399</v>
      </c>
      <c r="D521" s="39">
        <v>792.61333333015398</v>
      </c>
    </row>
    <row r="522" spans="1:4" x14ac:dyDescent="0.25">
      <c r="A522" s="19" t="s">
        <v>4359</v>
      </c>
      <c r="B522" s="19" t="s">
        <v>559</v>
      </c>
      <c r="C522" s="38">
        <v>14.0603652683472</v>
      </c>
      <c r="D522" s="39">
        <v>792.87999999682097</v>
      </c>
    </row>
    <row r="523" spans="1:4" x14ac:dyDescent="0.25">
      <c r="A523" s="19" t="s">
        <v>4359</v>
      </c>
      <c r="B523" s="19" t="s">
        <v>560</v>
      </c>
      <c r="C523" s="38">
        <v>14.0444667901725</v>
      </c>
      <c r="D523" s="39">
        <v>793.14666666348796</v>
      </c>
    </row>
    <row r="524" spans="1:4" x14ac:dyDescent="0.25">
      <c r="A524" s="19" t="s">
        <v>4359</v>
      </c>
      <c r="B524" s="19" t="s">
        <v>561</v>
      </c>
      <c r="C524" s="38">
        <v>14.034575073694</v>
      </c>
      <c r="D524" s="39">
        <v>793.41333333015405</v>
      </c>
    </row>
    <row r="525" spans="1:4" x14ac:dyDescent="0.25">
      <c r="A525" s="19" t="s">
        <v>4359</v>
      </c>
      <c r="B525" s="19" t="s">
        <v>562</v>
      </c>
      <c r="C525" s="38">
        <v>14.016674104517399</v>
      </c>
      <c r="D525" s="39">
        <v>793.67999999682104</v>
      </c>
    </row>
    <row r="526" spans="1:4" x14ac:dyDescent="0.25">
      <c r="A526" s="19" t="s">
        <v>4359</v>
      </c>
      <c r="B526" s="19" t="s">
        <v>563</v>
      </c>
      <c r="C526" s="38">
        <v>13.9955027685783</v>
      </c>
      <c r="D526" s="39">
        <v>793.94666666348803</v>
      </c>
    </row>
    <row r="527" spans="1:4" x14ac:dyDescent="0.25">
      <c r="A527" s="19" t="s">
        <v>4359</v>
      </c>
      <c r="B527" s="19" t="s">
        <v>564</v>
      </c>
      <c r="C527" s="38">
        <v>13.9805388490194</v>
      </c>
      <c r="D527" s="39">
        <v>794.21333333015502</v>
      </c>
    </row>
    <row r="528" spans="1:4" x14ac:dyDescent="0.25">
      <c r="A528" s="19" t="s">
        <v>4359</v>
      </c>
      <c r="B528" s="19" t="s">
        <v>565</v>
      </c>
      <c r="C528" s="38">
        <v>13.9812597047142</v>
      </c>
      <c r="D528" s="39">
        <v>794.47999999682099</v>
      </c>
    </row>
    <row r="529" spans="1:4" x14ac:dyDescent="0.25">
      <c r="A529" s="19" t="s">
        <v>4359</v>
      </c>
      <c r="B529" s="19" t="s">
        <v>566</v>
      </c>
      <c r="C529" s="38">
        <v>13.9741715345243</v>
      </c>
      <c r="D529" s="39">
        <v>794.74666666348799</v>
      </c>
    </row>
    <row r="530" spans="1:4" x14ac:dyDescent="0.25">
      <c r="A530" s="19" t="s">
        <v>4359</v>
      </c>
      <c r="B530" s="19" t="s">
        <v>567</v>
      </c>
      <c r="C530" s="38">
        <v>13.9592743375611</v>
      </c>
      <c r="D530" s="39">
        <v>795.00999999762405</v>
      </c>
    </row>
    <row r="531" spans="1:4" x14ac:dyDescent="0.25">
      <c r="A531" s="19" t="s">
        <v>4359</v>
      </c>
      <c r="B531" s="19" t="s">
        <v>568</v>
      </c>
      <c r="C531" s="38">
        <v>13.9648003829899</v>
      </c>
      <c r="D531" s="39">
        <v>795.20999999778303</v>
      </c>
    </row>
    <row r="532" spans="1:4" x14ac:dyDescent="0.25">
      <c r="A532" s="19" t="s">
        <v>4359</v>
      </c>
      <c r="B532" s="19" t="s">
        <v>569</v>
      </c>
      <c r="C532" s="38">
        <v>13.962517399914701</v>
      </c>
      <c r="D532" s="39">
        <v>795.40999999794201</v>
      </c>
    </row>
    <row r="533" spans="1:4" x14ac:dyDescent="0.25">
      <c r="A533" s="19" t="s">
        <v>4359</v>
      </c>
      <c r="B533" s="19" t="s">
        <v>570</v>
      </c>
      <c r="C533" s="38">
        <v>13.9524253906275</v>
      </c>
      <c r="D533" s="39">
        <v>795.60999999810099</v>
      </c>
    </row>
    <row r="534" spans="1:4" x14ac:dyDescent="0.25">
      <c r="A534" s="19" t="s">
        <v>4359</v>
      </c>
      <c r="B534" s="19" t="s">
        <v>571</v>
      </c>
      <c r="C534" s="38">
        <v>13.9391964996188</v>
      </c>
      <c r="D534" s="39">
        <v>795.80999999825997</v>
      </c>
    </row>
    <row r="535" spans="1:4" x14ac:dyDescent="0.25">
      <c r="A535" s="19" t="s">
        <v>4359</v>
      </c>
      <c r="B535" s="19" t="s">
        <v>572</v>
      </c>
      <c r="C535" s="38">
        <v>13.9416528035963</v>
      </c>
      <c r="D535" s="39">
        <v>796.00999999841895</v>
      </c>
    </row>
    <row r="536" spans="1:4" x14ac:dyDescent="0.25">
      <c r="A536" s="19" t="s">
        <v>4359</v>
      </c>
      <c r="B536" s="19" t="s">
        <v>573</v>
      </c>
      <c r="C536" s="38">
        <v>13.9363000787424</v>
      </c>
      <c r="D536" s="39">
        <v>796.20999999857804</v>
      </c>
    </row>
    <row r="537" spans="1:4" x14ac:dyDescent="0.25">
      <c r="A537" s="19" t="s">
        <v>4359</v>
      </c>
      <c r="B537" s="19" t="s">
        <v>574</v>
      </c>
      <c r="C537" s="38">
        <v>13.9231383268813</v>
      </c>
      <c r="D537" s="39">
        <v>796.40999999873702</v>
      </c>
    </row>
    <row r="538" spans="1:4" x14ac:dyDescent="0.25">
      <c r="A538" s="19" t="s">
        <v>4359</v>
      </c>
      <c r="B538" s="19" t="s">
        <v>575</v>
      </c>
      <c r="C538" s="38">
        <v>13.9161835695165</v>
      </c>
      <c r="D538" s="39">
        <v>796.60999999889498</v>
      </c>
    </row>
    <row r="539" spans="1:4" x14ac:dyDescent="0.25">
      <c r="A539" s="19" t="s">
        <v>4359</v>
      </c>
      <c r="B539" s="19" t="s">
        <v>576</v>
      </c>
      <c r="C539" s="38">
        <v>13.9012195561328</v>
      </c>
      <c r="D539" s="39">
        <v>796.80999999905396</v>
      </c>
    </row>
    <row r="540" spans="1:4" x14ac:dyDescent="0.25">
      <c r="A540" s="19" t="s">
        <v>4359</v>
      </c>
      <c r="B540" s="19" t="s">
        <v>577</v>
      </c>
      <c r="C540" s="38">
        <v>13.8866561493204</v>
      </c>
      <c r="D540" s="39">
        <v>797.00999999921305</v>
      </c>
    </row>
    <row r="541" spans="1:4" x14ac:dyDescent="0.25">
      <c r="A541" s="19" t="s">
        <v>4359</v>
      </c>
      <c r="B541" s="19" t="s">
        <v>578</v>
      </c>
      <c r="C541" s="38">
        <v>13.8837861693939</v>
      </c>
      <c r="D541" s="39">
        <v>797.20999999937203</v>
      </c>
    </row>
    <row r="542" spans="1:4" x14ac:dyDescent="0.25">
      <c r="A542" s="19" t="s">
        <v>4359</v>
      </c>
      <c r="B542" s="19" t="s">
        <v>579</v>
      </c>
      <c r="C542" s="38">
        <v>13.886922949433</v>
      </c>
      <c r="D542" s="39">
        <v>797.40999999953101</v>
      </c>
    </row>
    <row r="543" spans="1:4" x14ac:dyDescent="0.25">
      <c r="A543" s="19" t="s">
        <v>4359</v>
      </c>
      <c r="B543" s="19" t="s">
        <v>580</v>
      </c>
      <c r="C543" s="38">
        <v>13.8818502377532</v>
      </c>
      <c r="D543" s="39">
        <v>797.60999999968999</v>
      </c>
    </row>
    <row r="544" spans="1:4" x14ac:dyDescent="0.25">
      <c r="A544" s="19" t="s">
        <v>4359</v>
      </c>
      <c r="B544" s="19" t="s">
        <v>581</v>
      </c>
      <c r="C544" s="38">
        <v>13.8709376942512</v>
      </c>
      <c r="D544" s="39">
        <v>797.80999999984897</v>
      </c>
    </row>
    <row r="545" spans="1:4" x14ac:dyDescent="0.25">
      <c r="A545" s="19" t="s">
        <v>4359</v>
      </c>
      <c r="B545" s="19" t="s">
        <v>582</v>
      </c>
      <c r="C545" s="38">
        <v>13.8777120706576</v>
      </c>
      <c r="D545" s="39">
        <v>798.01000000000795</v>
      </c>
    </row>
    <row r="546" spans="1:4" x14ac:dyDescent="0.25">
      <c r="A546" s="19" t="s">
        <v>4359</v>
      </c>
      <c r="B546" s="19" t="s">
        <v>583</v>
      </c>
      <c r="C546" s="38">
        <v>13.8762769619868</v>
      </c>
      <c r="D546" s="39">
        <v>798.21000000016704</v>
      </c>
    </row>
    <row r="547" spans="1:4" x14ac:dyDescent="0.25">
      <c r="A547" s="19" t="s">
        <v>4359</v>
      </c>
      <c r="B547" s="19" t="s">
        <v>584</v>
      </c>
      <c r="C547" s="38">
        <v>13.880848618192701</v>
      </c>
      <c r="D547" s="39">
        <v>798.41000000032602</v>
      </c>
    </row>
    <row r="548" spans="1:4" x14ac:dyDescent="0.25">
      <c r="A548" s="19" t="s">
        <v>4359</v>
      </c>
      <c r="B548" s="19" t="s">
        <v>585</v>
      </c>
      <c r="C548" s="38">
        <v>13.8802143060189</v>
      </c>
      <c r="D548" s="39">
        <v>798.610000000485</v>
      </c>
    </row>
    <row r="549" spans="1:4" x14ac:dyDescent="0.25">
      <c r="A549" s="19" t="s">
        <v>4359</v>
      </c>
      <c r="B549" s="19" t="s">
        <v>586</v>
      </c>
      <c r="C549" s="38">
        <v>13.882743841907001</v>
      </c>
      <c r="D549" s="39">
        <v>798.81000000064398</v>
      </c>
    </row>
    <row r="550" spans="1:4" x14ac:dyDescent="0.25">
      <c r="A550" s="19" t="s">
        <v>4359</v>
      </c>
      <c r="B550" s="19" t="s">
        <v>587</v>
      </c>
      <c r="C550" s="38">
        <v>13.877063884111999</v>
      </c>
      <c r="D550" s="39">
        <v>799.01000000080296</v>
      </c>
    </row>
    <row r="551" spans="1:4" x14ac:dyDescent="0.25">
      <c r="A551" s="19" t="s">
        <v>4359</v>
      </c>
      <c r="B551" s="19" t="s">
        <v>588</v>
      </c>
      <c r="C551" s="38">
        <v>13.868781012542399</v>
      </c>
      <c r="D551" s="39">
        <v>799.21000000096205</v>
      </c>
    </row>
    <row r="552" spans="1:4" x14ac:dyDescent="0.25">
      <c r="A552" s="19" t="s">
        <v>4359</v>
      </c>
      <c r="B552" s="19" t="s">
        <v>589</v>
      </c>
      <c r="C552" s="38">
        <v>13.8606180019663</v>
      </c>
      <c r="D552" s="39">
        <v>799.41000000112103</v>
      </c>
    </row>
    <row r="553" spans="1:4" x14ac:dyDescent="0.25">
      <c r="A553" s="19" t="s">
        <v>4359</v>
      </c>
      <c r="B553" s="19" t="s">
        <v>590</v>
      </c>
      <c r="C553" s="38">
        <v>13.844045271548501</v>
      </c>
      <c r="D553" s="39">
        <v>799.61000000128001</v>
      </c>
    </row>
    <row r="554" spans="1:4" x14ac:dyDescent="0.25">
      <c r="A554" s="19" t="s">
        <v>4359</v>
      </c>
      <c r="B554" s="19" t="s">
        <v>591</v>
      </c>
      <c r="C554" s="38">
        <v>13.8472959319773</v>
      </c>
      <c r="D554" s="39">
        <v>799.81000000143899</v>
      </c>
    </row>
    <row r="555" spans="1:4" x14ac:dyDescent="0.25">
      <c r="A555" s="19" t="s">
        <v>4359</v>
      </c>
      <c r="B555" s="19" t="s">
        <v>592</v>
      </c>
      <c r="C555" s="38">
        <v>13.844940159408401</v>
      </c>
      <c r="D555" s="39">
        <v>800.01000000159797</v>
      </c>
    </row>
    <row r="556" spans="1:4" x14ac:dyDescent="0.25">
      <c r="A556" s="19" t="s">
        <v>4359</v>
      </c>
      <c r="B556" s="19" t="s">
        <v>593</v>
      </c>
      <c r="C556" s="38">
        <v>13.845347354433001</v>
      </c>
      <c r="D556" s="39">
        <v>800.21000000175604</v>
      </c>
    </row>
    <row r="557" spans="1:4" x14ac:dyDescent="0.25">
      <c r="A557" s="19" t="s">
        <v>4359</v>
      </c>
      <c r="B557" s="19" t="s">
        <v>594</v>
      </c>
      <c r="C557" s="38">
        <v>13.8418167465917</v>
      </c>
      <c r="D557" s="39">
        <v>800.41000000191502</v>
      </c>
    </row>
    <row r="558" spans="1:4" x14ac:dyDescent="0.25">
      <c r="A558" s="19" t="s">
        <v>4359</v>
      </c>
      <c r="B558" s="19" t="s">
        <v>595</v>
      </c>
      <c r="C558" s="38">
        <v>13.8249372990506</v>
      </c>
      <c r="D558" s="39">
        <v>800.610000002074</v>
      </c>
    </row>
    <row r="559" spans="1:4" x14ac:dyDescent="0.25">
      <c r="A559" s="19" t="s">
        <v>4359</v>
      </c>
      <c r="B559" s="19" t="s">
        <v>596</v>
      </c>
      <c r="C559" s="38">
        <v>13.8136641494294</v>
      </c>
      <c r="D559" s="39">
        <v>800.81000000223298</v>
      </c>
    </row>
    <row r="560" spans="1:4" x14ac:dyDescent="0.25">
      <c r="A560" s="19" t="s">
        <v>4359</v>
      </c>
      <c r="B560" s="19" t="s">
        <v>597</v>
      </c>
      <c r="C560" s="38">
        <v>13.793981284503401</v>
      </c>
      <c r="D560" s="39">
        <v>801.00833333532</v>
      </c>
    </row>
    <row r="561" spans="1:4" x14ac:dyDescent="0.25">
      <c r="A561" s="19" t="s">
        <v>4359</v>
      </c>
      <c r="B561" s="19" t="s">
        <v>598</v>
      </c>
      <c r="C561" s="38">
        <v>13.779905134610701</v>
      </c>
      <c r="D561" s="39">
        <v>801.17500000198697</v>
      </c>
    </row>
    <row r="562" spans="1:4" x14ac:dyDescent="0.25">
      <c r="A562" s="19" t="s">
        <v>4359</v>
      </c>
      <c r="B562" s="19" t="s">
        <v>599</v>
      </c>
      <c r="C562" s="38">
        <v>13.771435705083199</v>
      </c>
      <c r="D562" s="39">
        <v>801.34166666865406</v>
      </c>
    </row>
    <row r="563" spans="1:4" x14ac:dyDescent="0.25">
      <c r="A563" s="19" t="s">
        <v>4359</v>
      </c>
      <c r="B563" s="19" t="s">
        <v>600</v>
      </c>
      <c r="C563" s="38">
        <v>13.754556554263999</v>
      </c>
      <c r="D563" s="39">
        <v>801.50833333532</v>
      </c>
    </row>
    <row r="564" spans="1:4" x14ac:dyDescent="0.25">
      <c r="A564" s="19" t="s">
        <v>4359</v>
      </c>
      <c r="B564" s="19" t="s">
        <v>601</v>
      </c>
      <c r="C564" s="38">
        <v>13.7480221731804</v>
      </c>
      <c r="D564" s="39">
        <v>801.67500000198697</v>
      </c>
    </row>
    <row r="565" spans="1:4" x14ac:dyDescent="0.25">
      <c r="A565" s="19" t="s">
        <v>4359</v>
      </c>
      <c r="B565" s="19" t="s">
        <v>602</v>
      </c>
      <c r="C565" s="38">
        <v>13.742422366194001</v>
      </c>
      <c r="D565" s="39">
        <v>801.84166666865406</v>
      </c>
    </row>
    <row r="566" spans="1:4" x14ac:dyDescent="0.25">
      <c r="A566" s="19" t="s">
        <v>4359</v>
      </c>
      <c r="B566" s="19" t="s">
        <v>603</v>
      </c>
      <c r="C566" s="38">
        <v>13.728412836606401</v>
      </c>
      <c r="D566" s="39">
        <v>802.00833333532</v>
      </c>
    </row>
    <row r="567" spans="1:4" x14ac:dyDescent="0.25">
      <c r="A567" s="19" t="s">
        <v>4359</v>
      </c>
      <c r="B567" s="19" t="s">
        <v>604</v>
      </c>
      <c r="C567" s="38">
        <v>13.727118152033601</v>
      </c>
      <c r="D567" s="39">
        <v>802.17500000198697</v>
      </c>
    </row>
    <row r="568" spans="1:4" x14ac:dyDescent="0.25">
      <c r="A568" s="19" t="s">
        <v>4359</v>
      </c>
      <c r="B568" s="19" t="s">
        <v>605</v>
      </c>
      <c r="C568" s="38">
        <v>13.7244217485252</v>
      </c>
      <c r="D568" s="39">
        <v>802.34166666865303</v>
      </c>
    </row>
    <row r="569" spans="1:4" x14ac:dyDescent="0.25">
      <c r="A569" s="19" t="s">
        <v>4359</v>
      </c>
      <c r="B569" s="19" t="s">
        <v>606</v>
      </c>
      <c r="C569" s="38">
        <v>13.713315623584799</v>
      </c>
      <c r="D569" s="39">
        <v>802.50833333532</v>
      </c>
    </row>
    <row r="570" spans="1:4" x14ac:dyDescent="0.25">
      <c r="A570" s="19" t="s">
        <v>4359</v>
      </c>
      <c r="B570" s="19" t="s">
        <v>607</v>
      </c>
      <c r="C570" s="38">
        <v>13.702329776891499</v>
      </c>
      <c r="D570" s="39">
        <v>802.67500000198697</v>
      </c>
    </row>
    <row r="571" spans="1:4" x14ac:dyDescent="0.25">
      <c r="A571" s="19" t="s">
        <v>4359</v>
      </c>
      <c r="B571" s="19" t="s">
        <v>608</v>
      </c>
      <c r="C571" s="38">
        <v>13.7027570325483</v>
      </c>
      <c r="D571" s="39">
        <v>802.84166666865406</v>
      </c>
    </row>
    <row r="572" spans="1:4" x14ac:dyDescent="0.25">
      <c r="A572" s="19" t="s">
        <v>4359</v>
      </c>
      <c r="B572" s="19" t="s">
        <v>609</v>
      </c>
      <c r="C572" s="38">
        <v>13.6947745706085</v>
      </c>
      <c r="D572" s="39">
        <v>803.00833333532</v>
      </c>
    </row>
    <row r="573" spans="1:4" x14ac:dyDescent="0.25">
      <c r="A573" s="19" t="s">
        <v>4359</v>
      </c>
      <c r="B573" s="19" t="s">
        <v>610</v>
      </c>
      <c r="C573" s="38">
        <v>13.678382385833499</v>
      </c>
      <c r="D573" s="39">
        <v>803.17500000198697</v>
      </c>
    </row>
    <row r="574" spans="1:4" x14ac:dyDescent="0.25">
      <c r="A574" s="19" t="s">
        <v>4359</v>
      </c>
      <c r="B574" s="19" t="s">
        <v>611</v>
      </c>
      <c r="C574" s="38">
        <v>13.664793218869599</v>
      </c>
      <c r="D574" s="39">
        <v>803.34166666865406</v>
      </c>
    </row>
    <row r="575" spans="1:4" x14ac:dyDescent="0.25">
      <c r="A575" s="19" t="s">
        <v>4359</v>
      </c>
      <c r="B575" s="19" t="s">
        <v>612</v>
      </c>
      <c r="C575" s="38">
        <v>13.645517945595399</v>
      </c>
      <c r="D575" s="39">
        <v>803.50833333532</v>
      </c>
    </row>
    <row r="576" spans="1:4" x14ac:dyDescent="0.25">
      <c r="A576" s="19" t="s">
        <v>4359</v>
      </c>
      <c r="B576" s="19" t="s">
        <v>613</v>
      </c>
      <c r="C576" s="38">
        <v>13.646779601373099</v>
      </c>
      <c r="D576" s="39">
        <v>803.67500000198697</v>
      </c>
    </row>
    <row r="577" spans="1:4" x14ac:dyDescent="0.25">
      <c r="A577" s="19" t="s">
        <v>4359</v>
      </c>
      <c r="B577" s="19" t="s">
        <v>614</v>
      </c>
      <c r="C577" s="38">
        <v>13.644262997726999</v>
      </c>
      <c r="D577" s="39">
        <v>803.84166666865406</v>
      </c>
    </row>
    <row r="578" spans="1:4" x14ac:dyDescent="0.25">
      <c r="A578" s="19" t="s">
        <v>4359</v>
      </c>
      <c r="B578" s="19" t="s">
        <v>615</v>
      </c>
      <c r="C578" s="38">
        <v>13.6428816161272</v>
      </c>
      <c r="D578" s="39">
        <v>804.00833333532</v>
      </c>
    </row>
    <row r="579" spans="1:4" x14ac:dyDescent="0.25">
      <c r="A579" s="19" t="s">
        <v>4359</v>
      </c>
      <c r="B579" s="19" t="s">
        <v>616</v>
      </c>
      <c r="C579" s="38">
        <v>13.633090519737101</v>
      </c>
      <c r="D579" s="39">
        <v>804.17500000198697</v>
      </c>
    </row>
    <row r="580" spans="1:4" x14ac:dyDescent="0.25">
      <c r="A580" s="19" t="s">
        <v>4359</v>
      </c>
      <c r="B580" s="19" t="s">
        <v>617</v>
      </c>
      <c r="C580" s="38">
        <v>13.6431219718755</v>
      </c>
      <c r="D580" s="39">
        <v>804.34166666865406</v>
      </c>
    </row>
    <row r="581" spans="1:4" x14ac:dyDescent="0.25">
      <c r="A581" s="19" t="s">
        <v>4359</v>
      </c>
      <c r="B581" s="19" t="s">
        <v>618</v>
      </c>
      <c r="C581" s="38">
        <v>13.6447437063704</v>
      </c>
      <c r="D581" s="39">
        <v>804.50833333532</v>
      </c>
    </row>
    <row r="582" spans="1:4" x14ac:dyDescent="0.25">
      <c r="A582" s="19" t="s">
        <v>4359</v>
      </c>
      <c r="B582" s="19" t="s">
        <v>619</v>
      </c>
      <c r="C582" s="38">
        <v>13.6407990512099</v>
      </c>
      <c r="D582" s="39">
        <v>804.67500000198697</v>
      </c>
    </row>
    <row r="583" spans="1:4" x14ac:dyDescent="0.25">
      <c r="A583" s="19" t="s">
        <v>4359</v>
      </c>
      <c r="B583" s="19" t="s">
        <v>620</v>
      </c>
      <c r="C583" s="38">
        <v>13.642027485771999</v>
      </c>
      <c r="D583" s="39">
        <v>804.84166666865406</v>
      </c>
    </row>
    <row r="584" spans="1:4" x14ac:dyDescent="0.25">
      <c r="A584" s="19" t="s">
        <v>4359</v>
      </c>
      <c r="B584" s="19" t="s">
        <v>621</v>
      </c>
      <c r="C584" s="38">
        <v>13.646325704254499</v>
      </c>
      <c r="D584" s="39">
        <v>805.00833333532</v>
      </c>
    </row>
    <row r="585" spans="1:4" x14ac:dyDescent="0.25">
      <c r="A585" s="19" t="s">
        <v>4359</v>
      </c>
      <c r="B585" s="19" t="s">
        <v>622</v>
      </c>
      <c r="C585" s="38">
        <v>13.6418137402417</v>
      </c>
      <c r="D585" s="39">
        <v>805.17500000198697</v>
      </c>
    </row>
    <row r="586" spans="1:4" x14ac:dyDescent="0.25">
      <c r="A586" s="19" t="s">
        <v>4359</v>
      </c>
      <c r="B586" s="19" t="s">
        <v>623</v>
      </c>
      <c r="C586" s="38">
        <v>13.628491595370599</v>
      </c>
      <c r="D586" s="39">
        <v>805.34166666865406</v>
      </c>
    </row>
    <row r="587" spans="1:4" x14ac:dyDescent="0.25">
      <c r="A587" s="19" t="s">
        <v>4359</v>
      </c>
      <c r="B587" s="19" t="s">
        <v>624</v>
      </c>
      <c r="C587" s="38">
        <v>13.6345923736879</v>
      </c>
      <c r="D587" s="39">
        <v>805.50833333532</v>
      </c>
    </row>
    <row r="588" spans="1:4" x14ac:dyDescent="0.25">
      <c r="A588" s="19" t="s">
        <v>4359</v>
      </c>
      <c r="B588" s="19" t="s">
        <v>625</v>
      </c>
      <c r="C588" s="38">
        <v>13.631882970305</v>
      </c>
      <c r="D588" s="39">
        <v>805.67500000198697</v>
      </c>
    </row>
    <row r="589" spans="1:4" x14ac:dyDescent="0.25">
      <c r="A589" s="19" t="s">
        <v>4359</v>
      </c>
      <c r="B589" s="19" t="s">
        <v>626</v>
      </c>
      <c r="C589" s="38">
        <v>13.6203633836785</v>
      </c>
      <c r="D589" s="39">
        <v>805.84166666865406</v>
      </c>
    </row>
    <row r="590" spans="1:4" x14ac:dyDescent="0.25">
      <c r="A590" s="19" t="s">
        <v>4359</v>
      </c>
      <c r="B590" s="19" t="s">
        <v>627</v>
      </c>
      <c r="C590" s="38">
        <v>13.6000336135276</v>
      </c>
      <c r="D590" s="39">
        <v>806.006666668256</v>
      </c>
    </row>
    <row r="591" spans="1:4" x14ac:dyDescent="0.25">
      <c r="A591" s="19" t="s">
        <v>4359</v>
      </c>
      <c r="B591" s="19" t="s">
        <v>628</v>
      </c>
      <c r="C591" s="38">
        <v>13.5963226415658</v>
      </c>
      <c r="D591" s="39">
        <v>806.14000000158899</v>
      </c>
    </row>
    <row r="592" spans="1:4" x14ac:dyDescent="0.25">
      <c r="A592" s="19" t="s">
        <v>4359</v>
      </c>
      <c r="B592" s="19" t="s">
        <v>629</v>
      </c>
      <c r="C592" s="38">
        <v>13.5726287996266</v>
      </c>
      <c r="D592" s="39">
        <v>806.273333334923</v>
      </c>
    </row>
    <row r="593" spans="1:4" x14ac:dyDescent="0.25">
      <c r="A593" s="19" t="s">
        <v>4359</v>
      </c>
      <c r="B593" s="19" t="s">
        <v>630</v>
      </c>
      <c r="C593" s="38">
        <v>13.554341025005501</v>
      </c>
      <c r="D593" s="39">
        <v>806.40666666825598</v>
      </c>
    </row>
    <row r="594" spans="1:4" x14ac:dyDescent="0.25">
      <c r="A594" s="19" t="s">
        <v>4359</v>
      </c>
      <c r="B594" s="19" t="s">
        <v>631</v>
      </c>
      <c r="C594" s="38">
        <v>13.541459315457599</v>
      </c>
      <c r="D594" s="39">
        <v>806.54000000158999</v>
      </c>
    </row>
    <row r="595" spans="1:4" x14ac:dyDescent="0.25">
      <c r="A595" s="19" t="s">
        <v>4359</v>
      </c>
      <c r="B595" s="19" t="s">
        <v>632</v>
      </c>
      <c r="C595" s="38">
        <v>13.5199676513033</v>
      </c>
      <c r="D595" s="39">
        <v>806.67333333492297</v>
      </c>
    </row>
    <row r="596" spans="1:4" x14ac:dyDescent="0.25">
      <c r="A596" s="19" t="s">
        <v>4359</v>
      </c>
      <c r="B596" s="19" t="s">
        <v>633</v>
      </c>
      <c r="C596" s="38">
        <v>13.5040827073272</v>
      </c>
      <c r="D596" s="39">
        <v>806.80666666825596</v>
      </c>
    </row>
    <row r="597" spans="1:4" x14ac:dyDescent="0.25">
      <c r="A597" s="19" t="s">
        <v>4359</v>
      </c>
      <c r="B597" s="19" t="s">
        <v>634</v>
      </c>
      <c r="C597" s="38">
        <v>13.493804061645299</v>
      </c>
      <c r="D597" s="39">
        <v>806.94000000158996</v>
      </c>
    </row>
    <row r="598" spans="1:4" x14ac:dyDescent="0.25">
      <c r="A598" s="19" t="s">
        <v>4359</v>
      </c>
      <c r="B598" s="19" t="s">
        <v>635</v>
      </c>
      <c r="C598" s="38">
        <v>13.4749154679987</v>
      </c>
      <c r="D598" s="39">
        <v>807.07333333492295</v>
      </c>
    </row>
    <row r="599" spans="1:4" x14ac:dyDescent="0.25">
      <c r="A599" s="19" t="s">
        <v>4359</v>
      </c>
      <c r="B599" s="19" t="s">
        <v>636</v>
      </c>
      <c r="C599" s="38">
        <v>13.461633176388</v>
      </c>
      <c r="D599" s="39">
        <v>807.20666666825605</v>
      </c>
    </row>
    <row r="600" spans="1:4" x14ac:dyDescent="0.25">
      <c r="A600" s="19" t="s">
        <v>4359</v>
      </c>
      <c r="B600" s="19" t="s">
        <v>637</v>
      </c>
      <c r="C600" s="38">
        <v>13.4399411644679</v>
      </c>
      <c r="D600" s="39">
        <v>807.34000000159006</v>
      </c>
    </row>
    <row r="601" spans="1:4" x14ac:dyDescent="0.25">
      <c r="A601" s="19" t="s">
        <v>4359</v>
      </c>
      <c r="B601" s="19" t="s">
        <v>638</v>
      </c>
      <c r="C601" s="38">
        <v>13.424056104450299</v>
      </c>
      <c r="D601" s="39">
        <v>807.47333333492304</v>
      </c>
    </row>
    <row r="602" spans="1:4" x14ac:dyDescent="0.25">
      <c r="A602" s="19" t="s">
        <v>4359</v>
      </c>
      <c r="B602" s="19" t="s">
        <v>639</v>
      </c>
      <c r="C602" s="38">
        <v>13.405647804812901</v>
      </c>
      <c r="D602" s="39">
        <v>807.60666666825603</v>
      </c>
    </row>
    <row r="603" spans="1:4" x14ac:dyDescent="0.25">
      <c r="A603" s="19" t="s">
        <v>4359</v>
      </c>
      <c r="B603" s="19" t="s">
        <v>640</v>
      </c>
      <c r="C603" s="38">
        <v>13.390009772298001</v>
      </c>
      <c r="D603" s="39">
        <v>807.74000000159003</v>
      </c>
    </row>
    <row r="604" spans="1:4" x14ac:dyDescent="0.25">
      <c r="A604" s="19" t="s">
        <v>4359</v>
      </c>
      <c r="B604" s="19" t="s">
        <v>641</v>
      </c>
      <c r="C604" s="38">
        <v>13.4062753312487</v>
      </c>
      <c r="D604" s="39">
        <v>807.87333333492302</v>
      </c>
    </row>
    <row r="605" spans="1:4" x14ac:dyDescent="0.25">
      <c r="A605" s="19" t="s">
        <v>4359</v>
      </c>
      <c r="B605" s="19" t="s">
        <v>642</v>
      </c>
      <c r="C605" s="38">
        <v>13.4143314096592</v>
      </c>
      <c r="D605" s="39">
        <v>808.006666668256</v>
      </c>
    </row>
    <row r="606" spans="1:4" x14ac:dyDescent="0.25">
      <c r="A606" s="19" t="s">
        <v>4359</v>
      </c>
      <c r="B606" s="19" t="s">
        <v>643</v>
      </c>
      <c r="C606" s="38">
        <v>13.4281944386625</v>
      </c>
      <c r="D606" s="39">
        <v>808.14000000158899</v>
      </c>
    </row>
    <row r="607" spans="1:4" x14ac:dyDescent="0.25">
      <c r="A607" s="19" t="s">
        <v>4359</v>
      </c>
      <c r="B607" s="19" t="s">
        <v>644</v>
      </c>
      <c r="C607" s="38">
        <v>13.4336477486661</v>
      </c>
      <c r="D607" s="39">
        <v>808.273333334923</v>
      </c>
    </row>
    <row r="608" spans="1:4" x14ac:dyDescent="0.25">
      <c r="A608" s="19" t="s">
        <v>4359</v>
      </c>
      <c r="B608" s="19" t="s">
        <v>645</v>
      </c>
      <c r="C608" s="38">
        <v>13.4449075855544</v>
      </c>
      <c r="D608" s="39">
        <v>808.40666666825598</v>
      </c>
    </row>
    <row r="609" spans="1:4" x14ac:dyDescent="0.25">
      <c r="A609" s="19" t="s">
        <v>4359</v>
      </c>
      <c r="B609" s="19" t="s">
        <v>646</v>
      </c>
      <c r="C609" s="38">
        <v>13.4619739560627</v>
      </c>
      <c r="D609" s="39">
        <v>808.54000000158999</v>
      </c>
    </row>
    <row r="610" spans="1:4" x14ac:dyDescent="0.25">
      <c r="A610" s="19" t="s">
        <v>4359</v>
      </c>
      <c r="B610" s="19" t="s">
        <v>647</v>
      </c>
      <c r="C610" s="38">
        <v>13.4848468555605</v>
      </c>
      <c r="D610" s="39">
        <v>808.67333333492297</v>
      </c>
    </row>
    <row r="611" spans="1:4" x14ac:dyDescent="0.25">
      <c r="A611" s="19" t="s">
        <v>4359</v>
      </c>
      <c r="B611" s="19" t="s">
        <v>648</v>
      </c>
      <c r="C611" s="38">
        <v>13.5108836032606</v>
      </c>
      <c r="D611" s="39">
        <v>808.80666666825596</v>
      </c>
    </row>
    <row r="612" spans="1:4" x14ac:dyDescent="0.25">
      <c r="A612" s="19" t="s">
        <v>4359</v>
      </c>
      <c r="B612" s="19" t="s">
        <v>649</v>
      </c>
      <c r="C612" s="38">
        <v>13.5317143836568</v>
      </c>
      <c r="D612" s="39">
        <v>808.94000000158906</v>
      </c>
    </row>
    <row r="613" spans="1:4" x14ac:dyDescent="0.25">
      <c r="A613" s="19" t="s">
        <v>4359</v>
      </c>
      <c r="B613" s="19" t="s">
        <v>650</v>
      </c>
      <c r="C613" s="38">
        <v>13.5445359055552</v>
      </c>
      <c r="D613" s="39">
        <v>809.07333333492295</v>
      </c>
    </row>
    <row r="614" spans="1:4" x14ac:dyDescent="0.25">
      <c r="A614" s="19" t="s">
        <v>4359</v>
      </c>
      <c r="B614" s="19" t="s">
        <v>651</v>
      </c>
      <c r="C614" s="38">
        <v>13.549348170265599</v>
      </c>
      <c r="D614" s="39">
        <v>809.20666666825605</v>
      </c>
    </row>
    <row r="615" spans="1:4" x14ac:dyDescent="0.25">
      <c r="A615" s="19" t="s">
        <v>4359</v>
      </c>
      <c r="B615" s="19" t="s">
        <v>652</v>
      </c>
      <c r="C615" s="38">
        <v>13.5603674300802</v>
      </c>
      <c r="D615" s="39">
        <v>809.34000000159006</v>
      </c>
    </row>
    <row r="616" spans="1:4" x14ac:dyDescent="0.25">
      <c r="A616" s="19" t="s">
        <v>4359</v>
      </c>
      <c r="B616" s="19" t="s">
        <v>653</v>
      </c>
      <c r="C616" s="38">
        <v>13.563577664618199</v>
      </c>
      <c r="D616" s="39">
        <v>809.47333333492304</v>
      </c>
    </row>
    <row r="617" spans="1:4" x14ac:dyDescent="0.25">
      <c r="A617" s="19" t="s">
        <v>4359</v>
      </c>
      <c r="B617" s="19" t="s">
        <v>654</v>
      </c>
      <c r="C617" s="38">
        <v>13.573195543519001</v>
      </c>
      <c r="D617" s="39">
        <v>809.60666666825603</v>
      </c>
    </row>
    <row r="618" spans="1:4" x14ac:dyDescent="0.25">
      <c r="A618" s="19" t="s">
        <v>4359</v>
      </c>
      <c r="B618" s="19" t="s">
        <v>655</v>
      </c>
      <c r="C618" s="38">
        <v>13.5892210680923</v>
      </c>
      <c r="D618" s="39">
        <v>809.74000000159003</v>
      </c>
    </row>
    <row r="619" spans="1:4" x14ac:dyDescent="0.25">
      <c r="A619" s="19" t="s">
        <v>4359</v>
      </c>
      <c r="B619" s="19" t="s">
        <v>656</v>
      </c>
      <c r="C619" s="38">
        <v>13.5974375645827</v>
      </c>
      <c r="D619" s="39">
        <v>809.87333333492302</v>
      </c>
    </row>
    <row r="620" spans="1:4" x14ac:dyDescent="0.25">
      <c r="A620" s="19" t="s">
        <v>4359</v>
      </c>
      <c r="B620" s="19" t="s">
        <v>657</v>
      </c>
      <c r="C620" s="38">
        <v>13.600688369864599</v>
      </c>
      <c r="D620" s="39">
        <v>810.00833333531705</v>
      </c>
    </row>
    <row r="621" spans="1:4" x14ac:dyDescent="0.25">
      <c r="A621" s="19" t="s">
        <v>4359</v>
      </c>
      <c r="B621" s="19" t="s">
        <v>658</v>
      </c>
      <c r="C621" s="38">
        <v>13.607543108957101</v>
      </c>
      <c r="D621" s="39">
        <v>810.17500000191706</v>
      </c>
    </row>
    <row r="622" spans="1:4" x14ac:dyDescent="0.25">
      <c r="A622" s="19" t="s">
        <v>4359</v>
      </c>
      <c r="B622" s="19" t="s">
        <v>659</v>
      </c>
      <c r="C622" s="38">
        <v>13.606789050381501</v>
      </c>
      <c r="D622" s="39">
        <v>810.34166666851797</v>
      </c>
    </row>
    <row r="623" spans="1:4" x14ac:dyDescent="0.25">
      <c r="A623" s="19" t="s">
        <v>4359</v>
      </c>
      <c r="B623" s="19" t="s">
        <v>660</v>
      </c>
      <c r="C623" s="38">
        <v>13.612642865835101</v>
      </c>
      <c r="D623" s="39">
        <v>810.50833333511798</v>
      </c>
    </row>
    <row r="624" spans="1:4" x14ac:dyDescent="0.25">
      <c r="A624" s="19" t="s">
        <v>4359</v>
      </c>
      <c r="B624" s="19" t="s">
        <v>661</v>
      </c>
      <c r="C624" s="38">
        <v>13.6110881176834</v>
      </c>
      <c r="D624" s="39">
        <v>810.67500000171901</v>
      </c>
    </row>
    <row r="625" spans="1:4" x14ac:dyDescent="0.25">
      <c r="A625" s="19" t="s">
        <v>4359</v>
      </c>
      <c r="B625" s="19" t="s">
        <v>662</v>
      </c>
      <c r="C625" s="38">
        <v>13.602124805879701</v>
      </c>
      <c r="D625" s="39">
        <v>810.84166666831902</v>
      </c>
    </row>
    <row r="626" spans="1:4" x14ac:dyDescent="0.25">
      <c r="A626" s="19" t="s">
        <v>4359</v>
      </c>
      <c r="B626" s="19" t="s">
        <v>663</v>
      </c>
      <c r="C626" s="38">
        <v>13.585752929862799</v>
      </c>
      <c r="D626" s="39">
        <v>811.00833333492005</v>
      </c>
    </row>
    <row r="627" spans="1:4" x14ac:dyDescent="0.25">
      <c r="A627" s="19" t="s">
        <v>4359</v>
      </c>
      <c r="B627" s="19" t="s">
        <v>664</v>
      </c>
      <c r="C627" s="38">
        <v>13.561972488182599</v>
      </c>
      <c r="D627" s="39">
        <v>811.17500000151995</v>
      </c>
    </row>
    <row r="628" spans="1:4" x14ac:dyDescent="0.25">
      <c r="A628" s="19" t="s">
        <v>4359</v>
      </c>
      <c r="B628" s="19" t="s">
        <v>665</v>
      </c>
      <c r="C628" s="38">
        <v>13.5307834836455</v>
      </c>
      <c r="D628" s="39">
        <v>811.34166666811996</v>
      </c>
    </row>
    <row r="629" spans="1:4" x14ac:dyDescent="0.25">
      <c r="A629" s="19" t="s">
        <v>4359</v>
      </c>
      <c r="B629" s="19" t="s">
        <v>666</v>
      </c>
      <c r="C629" s="38">
        <v>13.4921859168595</v>
      </c>
      <c r="D629" s="39">
        <v>811.50833333472099</v>
      </c>
    </row>
    <row r="630" spans="1:4" x14ac:dyDescent="0.25">
      <c r="A630" s="19" t="s">
        <v>4359</v>
      </c>
      <c r="B630" s="19" t="s">
        <v>667</v>
      </c>
      <c r="C630" s="38">
        <v>13.4531877957467</v>
      </c>
      <c r="D630" s="39">
        <v>811.675000001321</v>
      </c>
    </row>
    <row r="631" spans="1:4" x14ac:dyDescent="0.25">
      <c r="A631" s="19" t="s">
        <v>4359</v>
      </c>
      <c r="B631" s="19" t="s">
        <v>668</v>
      </c>
      <c r="C631" s="38">
        <v>13.4136890069939</v>
      </c>
      <c r="D631" s="39">
        <v>811.84166666792203</v>
      </c>
    </row>
    <row r="632" spans="1:4" x14ac:dyDescent="0.25">
      <c r="A632" s="19" t="s">
        <v>4359</v>
      </c>
      <c r="B632" s="19" t="s">
        <v>669</v>
      </c>
      <c r="C632" s="38">
        <v>13.366581424454999</v>
      </c>
      <c r="D632" s="39">
        <v>812.00833333452204</v>
      </c>
    </row>
    <row r="633" spans="1:4" x14ac:dyDescent="0.25">
      <c r="A633" s="19" t="s">
        <v>4359</v>
      </c>
      <c r="B633" s="19" t="s">
        <v>670</v>
      </c>
      <c r="C633" s="38">
        <v>13.3118650510766</v>
      </c>
      <c r="D633" s="39">
        <v>812.17500000112295</v>
      </c>
    </row>
    <row r="634" spans="1:4" x14ac:dyDescent="0.25">
      <c r="A634" s="19" t="s">
        <v>4359</v>
      </c>
      <c r="B634" s="19" t="s">
        <v>671</v>
      </c>
      <c r="C634" s="38">
        <v>13.251909117434399</v>
      </c>
      <c r="D634" s="39">
        <v>812.34166666772296</v>
      </c>
    </row>
    <row r="635" spans="1:4" x14ac:dyDescent="0.25">
      <c r="A635" s="19" t="s">
        <v>4359</v>
      </c>
      <c r="B635" s="19" t="s">
        <v>672</v>
      </c>
      <c r="C635" s="38">
        <v>13.1962247750785</v>
      </c>
      <c r="D635" s="39">
        <v>812.50833333432297</v>
      </c>
    </row>
    <row r="636" spans="1:4" x14ac:dyDescent="0.25">
      <c r="A636" s="19" t="s">
        <v>4359</v>
      </c>
      <c r="B636" s="19" t="s">
        <v>673</v>
      </c>
      <c r="C636" s="38">
        <v>13.133131872859099</v>
      </c>
      <c r="D636" s="39">
        <v>812.675000000924</v>
      </c>
    </row>
    <row r="637" spans="1:4" x14ac:dyDescent="0.25">
      <c r="A637" s="19" t="s">
        <v>4359</v>
      </c>
      <c r="B637" s="19" t="s">
        <v>674</v>
      </c>
      <c r="C637" s="38">
        <v>13.062630404461901</v>
      </c>
      <c r="D637" s="39">
        <v>812.84166666752401</v>
      </c>
    </row>
    <row r="638" spans="1:4" x14ac:dyDescent="0.25">
      <c r="A638" s="19" t="s">
        <v>4359</v>
      </c>
      <c r="B638" s="19" t="s">
        <v>675</v>
      </c>
      <c r="C638" s="38">
        <v>12.9989366247987</v>
      </c>
      <c r="D638" s="39">
        <v>813.00833333412504</v>
      </c>
    </row>
    <row r="639" spans="1:4" x14ac:dyDescent="0.25">
      <c r="A639" s="19" t="s">
        <v>4359</v>
      </c>
      <c r="B639" s="19" t="s">
        <v>676</v>
      </c>
      <c r="C639" s="38">
        <v>12.928034505958101</v>
      </c>
      <c r="D639" s="39">
        <v>813.17500000072505</v>
      </c>
    </row>
    <row r="640" spans="1:4" x14ac:dyDescent="0.25">
      <c r="A640" s="19" t="s">
        <v>4359</v>
      </c>
      <c r="B640" s="19" t="s">
        <v>677</v>
      </c>
      <c r="C640" s="38">
        <v>12.849924054394799</v>
      </c>
      <c r="D640" s="39">
        <v>813.34166666732597</v>
      </c>
    </row>
    <row r="641" spans="1:4" x14ac:dyDescent="0.25">
      <c r="A641" s="19" t="s">
        <v>4359</v>
      </c>
      <c r="B641" s="19" t="s">
        <v>678</v>
      </c>
      <c r="C641" s="38">
        <v>12.7788219413852</v>
      </c>
      <c r="D641" s="39">
        <v>813.50833333392598</v>
      </c>
    </row>
    <row r="642" spans="1:4" x14ac:dyDescent="0.25">
      <c r="A642" s="19" t="s">
        <v>4359</v>
      </c>
      <c r="B642" s="19" t="s">
        <v>679</v>
      </c>
      <c r="C642" s="38">
        <v>12.7007117293884</v>
      </c>
      <c r="D642" s="39">
        <v>813.67500000052598</v>
      </c>
    </row>
    <row r="643" spans="1:4" x14ac:dyDescent="0.25">
      <c r="A643" s="19" t="s">
        <v>4359</v>
      </c>
      <c r="B643" s="19" t="s">
        <v>680</v>
      </c>
      <c r="C643" s="38">
        <v>12.615593417047901</v>
      </c>
      <c r="D643" s="39">
        <v>813.84166666712701</v>
      </c>
    </row>
    <row r="644" spans="1:4" x14ac:dyDescent="0.25">
      <c r="A644" s="19" t="s">
        <v>4359</v>
      </c>
      <c r="B644" s="19" t="s">
        <v>681</v>
      </c>
      <c r="C644" s="38">
        <v>12.5376832529612</v>
      </c>
      <c r="D644" s="39">
        <v>814.00833333372805</v>
      </c>
    </row>
    <row r="645" spans="1:4" x14ac:dyDescent="0.25">
      <c r="A645" s="19" t="s">
        <v>4359</v>
      </c>
      <c r="B645" s="19" t="s">
        <v>682</v>
      </c>
      <c r="C645" s="38">
        <v>12.452965220395599</v>
      </c>
      <c r="D645" s="39">
        <v>814.17500000032805</v>
      </c>
    </row>
    <row r="646" spans="1:4" x14ac:dyDescent="0.25">
      <c r="A646" s="19" t="s">
        <v>4359</v>
      </c>
      <c r="B646" s="19" t="s">
        <v>683</v>
      </c>
      <c r="C646" s="38">
        <v>12.375455335241901</v>
      </c>
      <c r="D646" s="39">
        <v>814.34166666692795</v>
      </c>
    </row>
    <row r="647" spans="1:4" x14ac:dyDescent="0.25">
      <c r="A647" s="19" t="s">
        <v>4359</v>
      </c>
      <c r="B647" s="19" t="s">
        <v>684</v>
      </c>
      <c r="C647" s="38">
        <v>12.3023106916768</v>
      </c>
      <c r="D647" s="39">
        <v>814.50833333352898</v>
      </c>
    </row>
    <row r="648" spans="1:4" x14ac:dyDescent="0.25">
      <c r="A648" s="19" t="s">
        <v>4359</v>
      </c>
      <c r="B648" s="19" t="s">
        <v>685</v>
      </c>
      <c r="C648" s="38">
        <v>12.239377719704599</v>
      </c>
      <c r="D648" s="39">
        <v>814.67500000012899</v>
      </c>
    </row>
    <row r="649" spans="1:4" x14ac:dyDescent="0.25">
      <c r="A649" s="19" t="s">
        <v>4359</v>
      </c>
      <c r="B649" s="19" t="s">
        <v>686</v>
      </c>
      <c r="C649" s="38">
        <v>12.169837111632701</v>
      </c>
      <c r="D649" s="39">
        <v>814.84166666673002</v>
      </c>
    </row>
    <row r="650" spans="1:4" x14ac:dyDescent="0.25">
      <c r="A650" s="19" t="s">
        <v>4359</v>
      </c>
      <c r="B650" s="19" t="s">
        <v>687</v>
      </c>
      <c r="C650" s="38">
        <v>12.093688866104699</v>
      </c>
      <c r="D650" s="39">
        <v>815.00166666666701</v>
      </c>
    </row>
    <row r="651" spans="1:4" x14ac:dyDescent="0.25">
      <c r="A651" s="19" t="s">
        <v>4359</v>
      </c>
      <c r="B651" s="19" t="s">
        <v>688</v>
      </c>
      <c r="C651" s="38">
        <v>12.025149657530701</v>
      </c>
      <c r="D651" s="39">
        <v>815.03499999999997</v>
      </c>
    </row>
    <row r="652" spans="1:4" x14ac:dyDescent="0.25">
      <c r="A652" s="19" t="s">
        <v>4359</v>
      </c>
      <c r="B652" s="19" t="s">
        <v>689</v>
      </c>
      <c r="C652" s="38">
        <v>11.964419299493001</v>
      </c>
      <c r="D652" s="39">
        <v>815.06833333333304</v>
      </c>
    </row>
    <row r="653" spans="1:4" x14ac:dyDescent="0.25">
      <c r="A653" s="19" t="s">
        <v>4359</v>
      </c>
      <c r="B653" s="19" t="s">
        <v>690</v>
      </c>
      <c r="C653" s="38">
        <v>11.897481766185001</v>
      </c>
      <c r="D653" s="39">
        <v>815.10166666666703</v>
      </c>
    </row>
    <row r="654" spans="1:4" x14ac:dyDescent="0.25">
      <c r="A654" s="19" t="s">
        <v>4359</v>
      </c>
      <c r="B654" s="19" t="s">
        <v>691</v>
      </c>
      <c r="C654" s="38">
        <v>11.838553313079601</v>
      </c>
      <c r="D654" s="39">
        <v>815.13499999999999</v>
      </c>
    </row>
    <row r="655" spans="1:4" x14ac:dyDescent="0.25">
      <c r="A655" s="19" t="s">
        <v>4359</v>
      </c>
      <c r="B655" s="19" t="s">
        <v>692</v>
      </c>
      <c r="C655" s="38">
        <v>11.773617913949399</v>
      </c>
      <c r="D655" s="39">
        <v>815.16833333333295</v>
      </c>
    </row>
    <row r="656" spans="1:4" x14ac:dyDescent="0.25">
      <c r="A656" s="19" t="s">
        <v>4359</v>
      </c>
      <c r="B656" s="19" t="s">
        <v>693</v>
      </c>
      <c r="C656" s="38">
        <v>11.702675570899199</v>
      </c>
      <c r="D656" s="39">
        <v>815.20166666666705</v>
      </c>
    </row>
    <row r="657" spans="1:4" x14ac:dyDescent="0.25">
      <c r="A657" s="19" t="s">
        <v>4359</v>
      </c>
      <c r="B657" s="19" t="s">
        <v>694</v>
      </c>
      <c r="C657" s="38">
        <v>11.625726286033601</v>
      </c>
      <c r="D657" s="39">
        <v>815.23500000000001</v>
      </c>
    </row>
    <row r="658" spans="1:4" x14ac:dyDescent="0.25">
      <c r="A658" s="19" t="s">
        <v>4359</v>
      </c>
      <c r="B658" s="19" t="s">
        <v>695</v>
      </c>
      <c r="C658" s="38">
        <v>11.5427700564529</v>
      </c>
      <c r="D658" s="39">
        <v>815.26833333333298</v>
      </c>
    </row>
    <row r="659" spans="1:4" x14ac:dyDescent="0.25">
      <c r="A659" s="19" t="s">
        <v>4359</v>
      </c>
      <c r="B659" s="19" t="s">
        <v>696</v>
      </c>
      <c r="C659" s="38">
        <v>11.4538068838407</v>
      </c>
      <c r="D659" s="39">
        <v>815.30166666666696</v>
      </c>
    </row>
    <row r="660" spans="1:4" x14ac:dyDescent="0.25">
      <c r="A660" s="19" t="s">
        <v>4359</v>
      </c>
      <c r="B660" s="19" t="s">
        <v>697</v>
      </c>
      <c r="C660" s="38">
        <v>11.3471566073188</v>
      </c>
      <c r="D660" s="39">
        <v>815.33500000000004</v>
      </c>
    </row>
    <row r="661" spans="1:4" x14ac:dyDescent="0.25">
      <c r="A661" s="19" t="s">
        <v>4359</v>
      </c>
      <c r="B661" s="19" t="s">
        <v>698</v>
      </c>
      <c r="C661" s="38">
        <v>11.246346406254901</v>
      </c>
      <c r="D661" s="39">
        <v>815.368333333333</v>
      </c>
    </row>
    <row r="662" spans="1:4" x14ac:dyDescent="0.25">
      <c r="A662" s="19" t="s">
        <v>4359</v>
      </c>
      <c r="B662" s="19" t="s">
        <v>699</v>
      </c>
      <c r="C662" s="38">
        <v>11.139529260522499</v>
      </c>
      <c r="D662" s="39">
        <v>815.40166666666698</v>
      </c>
    </row>
    <row r="663" spans="1:4" x14ac:dyDescent="0.25">
      <c r="A663" s="19" t="s">
        <v>4359</v>
      </c>
      <c r="B663" s="19" t="s">
        <v>700</v>
      </c>
      <c r="C663" s="38">
        <v>11.026705169887901</v>
      </c>
      <c r="D663" s="39">
        <v>815.43499999999995</v>
      </c>
    </row>
    <row r="664" spans="1:4" x14ac:dyDescent="0.25">
      <c r="A664" s="19" t="s">
        <v>4359</v>
      </c>
      <c r="B664" s="19" t="s">
        <v>701</v>
      </c>
      <c r="C664" s="38">
        <v>10.907874138139499</v>
      </c>
      <c r="D664" s="39">
        <v>815.46833333333302</v>
      </c>
    </row>
    <row r="665" spans="1:4" x14ac:dyDescent="0.25">
      <c r="A665" s="19" t="s">
        <v>4359</v>
      </c>
      <c r="B665" s="19" t="s">
        <v>702</v>
      </c>
      <c r="C665" s="38">
        <v>10.7830361597115</v>
      </c>
      <c r="D665" s="39">
        <v>815.50166666666701</v>
      </c>
    </row>
    <row r="666" spans="1:4" x14ac:dyDescent="0.25">
      <c r="A666" s="19" t="s">
        <v>4359</v>
      </c>
      <c r="B666" s="19" t="s">
        <v>703</v>
      </c>
      <c r="C666" s="38">
        <v>10.652191238626299</v>
      </c>
      <c r="D666" s="39">
        <v>815.53499999999997</v>
      </c>
    </row>
    <row r="667" spans="1:4" x14ac:dyDescent="0.25">
      <c r="A667" s="19" t="s">
        <v>4359</v>
      </c>
      <c r="B667" s="19" t="s">
        <v>704</v>
      </c>
      <c r="C667" s="38">
        <v>10.5153393727792</v>
      </c>
      <c r="D667" s="39">
        <v>815.56833333333304</v>
      </c>
    </row>
    <row r="668" spans="1:4" x14ac:dyDescent="0.25">
      <c r="A668" s="19" t="s">
        <v>4359</v>
      </c>
      <c r="B668" s="19" t="s">
        <v>705</v>
      </c>
      <c r="C668" s="38">
        <v>10.377219454934099</v>
      </c>
      <c r="D668" s="39">
        <v>815.60166666666703</v>
      </c>
    </row>
    <row r="669" spans="1:4" x14ac:dyDescent="0.25">
      <c r="A669" s="19" t="s">
        <v>4359</v>
      </c>
      <c r="B669" s="19" t="s">
        <v>706</v>
      </c>
      <c r="C669" s="38">
        <v>10.2426371213114</v>
      </c>
      <c r="D669" s="39">
        <v>815.63499999999999</v>
      </c>
    </row>
    <row r="670" spans="1:4" x14ac:dyDescent="0.25">
      <c r="A670" s="19" t="s">
        <v>4359</v>
      </c>
      <c r="B670" s="19" t="s">
        <v>707</v>
      </c>
      <c r="C670" s="38">
        <v>10.102248078065401</v>
      </c>
      <c r="D670" s="39">
        <v>815.66833333333295</v>
      </c>
    </row>
    <row r="671" spans="1:4" x14ac:dyDescent="0.25">
      <c r="A671" s="19" t="s">
        <v>4359</v>
      </c>
      <c r="B671" s="19" t="s">
        <v>708</v>
      </c>
      <c r="C671" s="38">
        <v>9.9560523278153905</v>
      </c>
      <c r="D671" s="39">
        <v>815.70166666666705</v>
      </c>
    </row>
    <row r="672" spans="1:4" x14ac:dyDescent="0.25">
      <c r="A672" s="19" t="s">
        <v>4359</v>
      </c>
      <c r="B672" s="19" t="s">
        <v>709</v>
      </c>
      <c r="C672" s="38">
        <v>9.8322825542675805</v>
      </c>
      <c r="D672" s="39">
        <v>815.73500000000001</v>
      </c>
    </row>
    <row r="673" spans="1:4" x14ac:dyDescent="0.25">
      <c r="A673" s="19" t="s">
        <v>4359</v>
      </c>
      <c r="B673" s="19" t="s">
        <v>710</v>
      </c>
      <c r="C673" s="38">
        <v>9.70270606791604</v>
      </c>
      <c r="D673" s="39">
        <v>815.76833333333298</v>
      </c>
    </row>
    <row r="674" spans="1:4" x14ac:dyDescent="0.25">
      <c r="A674" s="19" t="s">
        <v>4359</v>
      </c>
      <c r="B674" s="19" t="s">
        <v>711</v>
      </c>
      <c r="C674" s="38">
        <v>9.5673228670769603</v>
      </c>
      <c r="D674" s="39">
        <v>815.80166666666696</v>
      </c>
    </row>
    <row r="675" spans="1:4" x14ac:dyDescent="0.25">
      <c r="A675" s="19" t="s">
        <v>4359</v>
      </c>
      <c r="B675" s="19" t="s">
        <v>712</v>
      </c>
      <c r="C675" s="38">
        <v>9.4308718420355504</v>
      </c>
      <c r="D675" s="39">
        <v>815.83500000000004</v>
      </c>
    </row>
    <row r="676" spans="1:4" x14ac:dyDescent="0.25">
      <c r="A676" s="19" t="s">
        <v>4359</v>
      </c>
      <c r="B676" s="19" t="s">
        <v>713</v>
      </c>
      <c r="C676" s="38">
        <v>9.2981586283103201</v>
      </c>
      <c r="D676" s="39">
        <v>815.868333333333</v>
      </c>
    </row>
    <row r="677" spans="1:4" x14ac:dyDescent="0.25">
      <c r="A677" s="19" t="s">
        <v>4359</v>
      </c>
      <c r="B677" s="19" t="s">
        <v>714</v>
      </c>
      <c r="C677" s="38">
        <v>9.1738549561316898</v>
      </c>
      <c r="D677" s="39">
        <v>815.90166666666698</v>
      </c>
    </row>
    <row r="678" spans="1:4" x14ac:dyDescent="0.25">
      <c r="A678" s="19" t="s">
        <v>4359</v>
      </c>
      <c r="B678" s="19" t="s">
        <v>715</v>
      </c>
      <c r="C678" s="38">
        <v>9.0437445758733102</v>
      </c>
      <c r="D678" s="39">
        <v>815.93499999999995</v>
      </c>
    </row>
    <row r="679" spans="1:4" x14ac:dyDescent="0.25">
      <c r="A679" s="19" t="s">
        <v>4359</v>
      </c>
      <c r="B679" s="19" t="s">
        <v>716</v>
      </c>
      <c r="C679" s="38">
        <v>8.9313880279668201</v>
      </c>
      <c r="D679" s="39">
        <v>815.96833333333302</v>
      </c>
    </row>
    <row r="680" spans="1:4" x14ac:dyDescent="0.25">
      <c r="A680" s="19" t="s">
        <v>4359</v>
      </c>
      <c r="B680" s="19" t="s">
        <v>717</v>
      </c>
      <c r="C680" s="38">
        <v>8.8039472200008397</v>
      </c>
      <c r="D680" s="39">
        <v>815.993333333333</v>
      </c>
    </row>
    <row r="681" spans="1:4" x14ac:dyDescent="0.25">
      <c r="A681" s="19" t="s">
        <v>4359</v>
      </c>
      <c r="B681" s="19" t="s">
        <v>718</v>
      </c>
      <c r="C681" s="38">
        <v>8.6794299350310293</v>
      </c>
      <c r="D681" s="39">
        <v>815.86</v>
      </c>
    </row>
    <row r="682" spans="1:4" x14ac:dyDescent="0.25">
      <c r="A682" s="19" t="s">
        <v>4359</v>
      </c>
      <c r="B682" s="19" t="s">
        <v>719</v>
      </c>
      <c r="C682" s="38">
        <v>8.5551129790247007</v>
      </c>
      <c r="D682" s="39">
        <v>815.72666666666703</v>
      </c>
    </row>
    <row r="683" spans="1:4" x14ac:dyDescent="0.25">
      <c r="A683" s="19" t="s">
        <v>4359</v>
      </c>
      <c r="B683" s="19" t="s">
        <v>720</v>
      </c>
      <c r="C683" s="38">
        <v>8.4396060286217391</v>
      </c>
      <c r="D683" s="39">
        <v>815.59333333333302</v>
      </c>
    </row>
    <row r="684" spans="1:4" x14ac:dyDescent="0.25">
      <c r="A684" s="19" t="s">
        <v>4359</v>
      </c>
      <c r="B684" s="19" t="s">
        <v>721</v>
      </c>
      <c r="C684" s="38">
        <v>8.3188930625993507</v>
      </c>
      <c r="D684" s="39">
        <v>815.46</v>
      </c>
    </row>
    <row r="685" spans="1:4" x14ac:dyDescent="0.25">
      <c r="A685" s="19" t="s">
        <v>4359</v>
      </c>
      <c r="B685" s="19" t="s">
        <v>722</v>
      </c>
      <c r="C685" s="38">
        <v>8.1929740811913891</v>
      </c>
      <c r="D685" s="39">
        <v>815.32666666666705</v>
      </c>
    </row>
    <row r="686" spans="1:4" x14ac:dyDescent="0.25">
      <c r="A686" s="19" t="s">
        <v>4359</v>
      </c>
      <c r="B686" s="19" t="s">
        <v>723</v>
      </c>
      <c r="C686" s="38">
        <v>8.07606533046952</v>
      </c>
      <c r="D686" s="39">
        <v>815.19333333333304</v>
      </c>
    </row>
    <row r="687" spans="1:4" x14ac:dyDescent="0.25">
      <c r="A687" s="19" t="s">
        <v>4359</v>
      </c>
      <c r="B687" s="19" t="s">
        <v>724</v>
      </c>
      <c r="C687" s="38">
        <v>7.9541507949171502</v>
      </c>
      <c r="D687" s="39">
        <v>815.06</v>
      </c>
    </row>
    <row r="688" spans="1:4" x14ac:dyDescent="0.25">
      <c r="A688" s="19" t="s">
        <v>4359</v>
      </c>
      <c r="B688" s="19" t="s">
        <v>725</v>
      </c>
      <c r="C688" s="38">
        <v>7.82723047055865</v>
      </c>
      <c r="D688" s="39">
        <v>814.92666666666696</v>
      </c>
    </row>
    <row r="689" spans="1:4" x14ac:dyDescent="0.25">
      <c r="A689" s="19" t="s">
        <v>4359</v>
      </c>
      <c r="B689" s="19" t="s">
        <v>726</v>
      </c>
      <c r="C689" s="38">
        <v>7.6981476932395596</v>
      </c>
      <c r="D689" s="39">
        <v>814.79333333333295</v>
      </c>
    </row>
    <row r="690" spans="1:4" x14ac:dyDescent="0.25">
      <c r="A690" s="19" t="s">
        <v>4359</v>
      </c>
      <c r="B690" s="19" t="s">
        <v>727</v>
      </c>
      <c r="C690" s="38">
        <v>7.5754725171126998</v>
      </c>
      <c r="D690" s="39">
        <v>814.66</v>
      </c>
    </row>
    <row r="691" spans="1:4" x14ac:dyDescent="0.25">
      <c r="A691" s="19" t="s">
        <v>4359</v>
      </c>
      <c r="B691" s="19" t="s">
        <v>728</v>
      </c>
      <c r="C691" s="38">
        <v>7.4479917855878801</v>
      </c>
      <c r="D691" s="39">
        <v>814.52666666666698</v>
      </c>
    </row>
    <row r="692" spans="1:4" x14ac:dyDescent="0.25">
      <c r="A692" s="19" t="s">
        <v>4359</v>
      </c>
      <c r="B692" s="19" t="s">
        <v>729</v>
      </c>
      <c r="C692" s="38">
        <v>7.3213921707771297</v>
      </c>
      <c r="D692" s="39">
        <v>814.39333333333298</v>
      </c>
    </row>
    <row r="693" spans="1:4" x14ac:dyDescent="0.25">
      <c r="A693" s="19" t="s">
        <v>4359</v>
      </c>
      <c r="B693" s="19" t="s">
        <v>730</v>
      </c>
      <c r="C693" s="38">
        <v>7.1985966773486103</v>
      </c>
      <c r="D693" s="39">
        <v>814.26</v>
      </c>
    </row>
    <row r="694" spans="1:4" x14ac:dyDescent="0.25">
      <c r="A694" s="19" t="s">
        <v>4359</v>
      </c>
      <c r="B694" s="19" t="s">
        <v>731</v>
      </c>
      <c r="C694" s="38">
        <v>7.0711958614157799</v>
      </c>
      <c r="D694" s="39">
        <v>814.12666666666701</v>
      </c>
    </row>
    <row r="695" spans="1:4" x14ac:dyDescent="0.25">
      <c r="A695" s="19" t="s">
        <v>4359</v>
      </c>
      <c r="B695" s="19" t="s">
        <v>732</v>
      </c>
      <c r="C695" s="38">
        <v>6.9534063953776997</v>
      </c>
      <c r="D695" s="39">
        <v>813.993333333333</v>
      </c>
    </row>
    <row r="696" spans="1:4" x14ac:dyDescent="0.25">
      <c r="A696" s="19" t="s">
        <v>4359</v>
      </c>
      <c r="B696" s="19" t="s">
        <v>733</v>
      </c>
      <c r="C696" s="38">
        <v>6.8340551746858598</v>
      </c>
      <c r="D696" s="39">
        <v>813.86</v>
      </c>
    </row>
    <row r="697" spans="1:4" x14ac:dyDescent="0.25">
      <c r="A697" s="19" t="s">
        <v>4359</v>
      </c>
      <c r="B697" s="19" t="s">
        <v>734</v>
      </c>
      <c r="C697" s="38">
        <v>6.7217118300655798</v>
      </c>
      <c r="D697" s="39">
        <v>813.72666666666703</v>
      </c>
    </row>
    <row r="698" spans="1:4" x14ac:dyDescent="0.25">
      <c r="A698" s="19" t="s">
        <v>4359</v>
      </c>
      <c r="B698" s="19" t="s">
        <v>735</v>
      </c>
      <c r="C698" s="38">
        <v>6.6099025128863804</v>
      </c>
      <c r="D698" s="39">
        <v>813.59333333333302</v>
      </c>
    </row>
    <row r="699" spans="1:4" x14ac:dyDescent="0.25">
      <c r="A699" s="19" t="s">
        <v>4359</v>
      </c>
      <c r="B699" s="19" t="s">
        <v>736</v>
      </c>
      <c r="C699" s="38">
        <v>6.4892161898224101</v>
      </c>
      <c r="D699" s="39">
        <v>813.46</v>
      </c>
    </row>
    <row r="700" spans="1:4" x14ac:dyDescent="0.25">
      <c r="A700" s="19" t="s">
        <v>4359</v>
      </c>
      <c r="B700" s="19" t="s">
        <v>737</v>
      </c>
      <c r="C700" s="38">
        <v>6.3643250080770501</v>
      </c>
      <c r="D700" s="39">
        <v>813.32666666666705</v>
      </c>
    </row>
    <row r="701" spans="1:4" x14ac:dyDescent="0.25">
      <c r="A701" s="19" t="s">
        <v>4359</v>
      </c>
      <c r="B701" s="19" t="s">
        <v>738</v>
      </c>
      <c r="C701" s="38">
        <v>6.2352289655455397</v>
      </c>
      <c r="D701" s="39">
        <v>813.19333333333304</v>
      </c>
    </row>
    <row r="702" spans="1:4" x14ac:dyDescent="0.25">
      <c r="A702" s="19" t="s">
        <v>4359</v>
      </c>
      <c r="B702" s="19" t="s">
        <v>739</v>
      </c>
      <c r="C702" s="38">
        <v>6.1161447365445998</v>
      </c>
      <c r="D702" s="39">
        <v>813.06</v>
      </c>
    </row>
    <row r="703" spans="1:4" x14ac:dyDescent="0.25">
      <c r="A703" s="19" t="s">
        <v>4359</v>
      </c>
      <c r="B703" s="19" t="s">
        <v>740</v>
      </c>
      <c r="C703" s="38">
        <v>5.9930558828784699</v>
      </c>
      <c r="D703" s="39">
        <v>812.92666666666696</v>
      </c>
    </row>
    <row r="704" spans="1:4" x14ac:dyDescent="0.25">
      <c r="A704" s="19" t="s">
        <v>4359</v>
      </c>
      <c r="B704" s="19" t="s">
        <v>741</v>
      </c>
      <c r="C704" s="38">
        <v>5.86596240464067</v>
      </c>
      <c r="D704" s="39">
        <v>812.79333333333295</v>
      </c>
    </row>
    <row r="705" spans="1:4" x14ac:dyDescent="0.25">
      <c r="A705" s="19" t="s">
        <v>4359</v>
      </c>
      <c r="B705" s="19" t="s">
        <v>742</v>
      </c>
      <c r="C705" s="38">
        <v>5.7350645278494001</v>
      </c>
      <c r="D705" s="39">
        <v>812.66</v>
      </c>
    </row>
    <row r="706" spans="1:4" x14ac:dyDescent="0.25">
      <c r="A706" s="19" t="s">
        <v>4359</v>
      </c>
      <c r="B706" s="19" t="s">
        <v>743</v>
      </c>
      <c r="C706" s="38">
        <v>5.6005624843225599</v>
      </c>
      <c r="D706" s="39">
        <v>812.52666666666698</v>
      </c>
    </row>
    <row r="707" spans="1:4" x14ac:dyDescent="0.25">
      <c r="A707" s="19" t="s">
        <v>4359</v>
      </c>
      <c r="B707" s="19" t="s">
        <v>744</v>
      </c>
      <c r="C707" s="38">
        <v>5.4624562742004699</v>
      </c>
      <c r="D707" s="39">
        <v>812.39333333333298</v>
      </c>
    </row>
    <row r="708" spans="1:4" x14ac:dyDescent="0.25">
      <c r="A708" s="19" t="s">
        <v>4359</v>
      </c>
      <c r="B708" s="19" t="s">
        <v>745</v>
      </c>
      <c r="C708" s="38">
        <v>5.3349625692273701</v>
      </c>
      <c r="D708" s="39">
        <v>812.26</v>
      </c>
    </row>
    <row r="709" spans="1:4" x14ac:dyDescent="0.25">
      <c r="A709" s="19" t="s">
        <v>4359</v>
      </c>
      <c r="B709" s="19" t="s">
        <v>746</v>
      </c>
      <c r="C709" s="38">
        <v>5.2040649335928597</v>
      </c>
      <c r="D709" s="39">
        <v>812.12666666666701</v>
      </c>
    </row>
    <row r="710" spans="1:4" x14ac:dyDescent="0.25">
      <c r="A710" s="19" t="s">
        <v>4359</v>
      </c>
      <c r="B710" s="19" t="s">
        <v>747</v>
      </c>
      <c r="C710" s="38">
        <v>5.0697633643503197</v>
      </c>
      <c r="D710" s="39">
        <v>811.99833333333402</v>
      </c>
    </row>
    <row r="711" spans="1:4" x14ac:dyDescent="0.25">
      <c r="A711" s="19" t="s">
        <v>4359</v>
      </c>
      <c r="B711" s="19" t="s">
        <v>748</v>
      </c>
      <c r="C711" s="38">
        <v>4.9320578619674498</v>
      </c>
      <c r="D711" s="39">
        <v>811.96500000001402</v>
      </c>
    </row>
    <row r="712" spans="1:4" x14ac:dyDescent="0.25">
      <c r="A712" s="19" t="s">
        <v>4359</v>
      </c>
      <c r="B712" s="19" t="s">
        <v>749</v>
      </c>
      <c r="C712" s="38">
        <v>4.8051646750416399</v>
      </c>
      <c r="D712" s="39">
        <v>811.93166666669401</v>
      </c>
    </row>
    <row r="713" spans="1:4" x14ac:dyDescent="0.25">
      <c r="A713" s="19" t="s">
        <v>4359</v>
      </c>
      <c r="B713" s="19" t="s">
        <v>750</v>
      </c>
      <c r="C713" s="38">
        <v>4.6750677871629103</v>
      </c>
      <c r="D713" s="39">
        <v>811.89833333337401</v>
      </c>
    </row>
    <row r="714" spans="1:4" x14ac:dyDescent="0.25">
      <c r="A714" s="19" t="s">
        <v>4359</v>
      </c>
      <c r="B714" s="19" t="s">
        <v>751</v>
      </c>
      <c r="C714" s="38">
        <v>4.5277507584704297</v>
      </c>
      <c r="D714" s="39">
        <v>811.86500000005401</v>
      </c>
    </row>
    <row r="715" spans="1:4" x14ac:dyDescent="0.25">
      <c r="A715" s="19" t="s">
        <v>4359</v>
      </c>
      <c r="B715" s="19" t="s">
        <v>752</v>
      </c>
      <c r="C715" s="38">
        <v>4.3888031723283598</v>
      </c>
      <c r="D715" s="39">
        <v>811.83166666673401</v>
      </c>
    </row>
    <row r="716" spans="1:4" x14ac:dyDescent="0.25">
      <c r="A716" s="19" t="s">
        <v>4359</v>
      </c>
      <c r="B716" s="19" t="s">
        <v>753</v>
      </c>
      <c r="C716" s="38">
        <v>4.2581858287650904</v>
      </c>
      <c r="D716" s="39">
        <v>811.79833333341298</v>
      </c>
    </row>
    <row r="717" spans="1:4" x14ac:dyDescent="0.25">
      <c r="A717" s="19" t="s">
        <v>4359</v>
      </c>
      <c r="B717" s="19" t="s">
        <v>754</v>
      </c>
      <c r="C717" s="38">
        <v>4.1187982501939304</v>
      </c>
      <c r="D717" s="39">
        <v>811.76500000009298</v>
      </c>
    </row>
    <row r="718" spans="1:4" x14ac:dyDescent="0.25">
      <c r="A718" s="19" t="s">
        <v>4359</v>
      </c>
      <c r="B718" s="19" t="s">
        <v>755</v>
      </c>
      <c r="C718" s="38">
        <v>3.9876199349910002</v>
      </c>
      <c r="D718" s="39">
        <v>811.73166666677298</v>
      </c>
    </row>
    <row r="719" spans="1:4" x14ac:dyDescent="0.25">
      <c r="A719" s="19" t="s">
        <v>4359</v>
      </c>
      <c r="B719" s="19" t="s">
        <v>756</v>
      </c>
      <c r="C719" s="38">
        <v>3.8536383776955399</v>
      </c>
      <c r="D719" s="39">
        <v>811.69833333345298</v>
      </c>
    </row>
    <row r="720" spans="1:4" x14ac:dyDescent="0.25">
      <c r="A720" s="19" t="s">
        <v>4359</v>
      </c>
      <c r="B720" s="19" t="s">
        <v>757</v>
      </c>
      <c r="C720" s="38">
        <v>3.7170538151628301</v>
      </c>
      <c r="D720" s="39">
        <v>811.66500000013298</v>
      </c>
    </row>
    <row r="721" spans="1:4" x14ac:dyDescent="0.25">
      <c r="A721" s="19" t="s">
        <v>4359</v>
      </c>
      <c r="B721" s="19" t="s">
        <v>758</v>
      </c>
      <c r="C721" s="38">
        <v>3.6037626522241202</v>
      </c>
      <c r="D721" s="39">
        <v>811.63166666681298</v>
      </c>
    </row>
    <row r="722" spans="1:4" x14ac:dyDescent="0.25">
      <c r="A722" s="19" t="s">
        <v>4359</v>
      </c>
      <c r="B722" s="19" t="s">
        <v>759</v>
      </c>
      <c r="C722" s="38">
        <v>3.4762216979567002</v>
      </c>
      <c r="D722" s="39">
        <v>811.59833333349297</v>
      </c>
    </row>
    <row r="723" spans="1:4" x14ac:dyDescent="0.25">
      <c r="A723" s="19" t="s">
        <v>4359</v>
      </c>
      <c r="B723" s="19" t="s">
        <v>760</v>
      </c>
      <c r="C723" s="38">
        <v>3.34627797139246</v>
      </c>
      <c r="D723" s="39">
        <v>811.56500000017297</v>
      </c>
    </row>
    <row r="724" spans="1:4" x14ac:dyDescent="0.25">
      <c r="A724" s="19" t="s">
        <v>4359</v>
      </c>
      <c r="B724" s="19" t="s">
        <v>761</v>
      </c>
      <c r="C724" s="38">
        <v>3.22814814006149</v>
      </c>
      <c r="D724" s="39">
        <v>811.53166666685297</v>
      </c>
    </row>
    <row r="725" spans="1:4" x14ac:dyDescent="0.25">
      <c r="A725" s="19" t="s">
        <v>4359</v>
      </c>
      <c r="B725" s="19" t="s">
        <v>762</v>
      </c>
      <c r="C725" s="38">
        <v>3.1220320141081399</v>
      </c>
      <c r="D725" s="39">
        <v>811.49833333353297</v>
      </c>
    </row>
    <row r="726" spans="1:4" x14ac:dyDescent="0.25">
      <c r="A726" s="19" t="s">
        <v>4359</v>
      </c>
      <c r="B726" s="19" t="s">
        <v>763</v>
      </c>
      <c r="C726" s="38">
        <v>3.01391357634136</v>
      </c>
      <c r="D726" s="39">
        <v>811.46500000021297</v>
      </c>
    </row>
    <row r="727" spans="1:4" x14ac:dyDescent="0.25">
      <c r="A727" s="19" t="s">
        <v>4359</v>
      </c>
      <c r="B727" s="19" t="s">
        <v>764</v>
      </c>
      <c r="C727" s="38">
        <v>2.9093994030263501</v>
      </c>
      <c r="D727" s="39">
        <v>811.43166666689297</v>
      </c>
    </row>
    <row r="728" spans="1:4" x14ac:dyDescent="0.25">
      <c r="A728" s="19" t="s">
        <v>4359</v>
      </c>
      <c r="B728" s="19" t="s">
        <v>765</v>
      </c>
      <c r="C728" s="38">
        <v>2.8114129226750202</v>
      </c>
      <c r="D728" s="39">
        <v>811.39833333357205</v>
      </c>
    </row>
    <row r="729" spans="1:4" x14ac:dyDescent="0.25">
      <c r="A729" s="19" t="s">
        <v>4359</v>
      </c>
      <c r="B729" s="19" t="s">
        <v>766</v>
      </c>
      <c r="C729" s="38">
        <v>2.7116243637173101</v>
      </c>
      <c r="D729" s="39">
        <v>811.36500000025205</v>
      </c>
    </row>
    <row r="730" spans="1:4" x14ac:dyDescent="0.25">
      <c r="A730" s="19" t="s">
        <v>4359</v>
      </c>
      <c r="B730" s="19" t="s">
        <v>767</v>
      </c>
      <c r="C730" s="38">
        <v>2.6100337248389098</v>
      </c>
      <c r="D730" s="39">
        <v>811.33166666693205</v>
      </c>
    </row>
    <row r="731" spans="1:4" x14ac:dyDescent="0.25">
      <c r="A731" s="19" t="s">
        <v>4359</v>
      </c>
      <c r="B731" s="19" t="s">
        <v>768</v>
      </c>
      <c r="C731" s="38">
        <v>2.5066410085000301</v>
      </c>
      <c r="D731" s="39">
        <v>811.29833333361205</v>
      </c>
    </row>
    <row r="732" spans="1:4" x14ac:dyDescent="0.25">
      <c r="A732" s="19" t="s">
        <v>4359</v>
      </c>
      <c r="B732" s="19" t="s">
        <v>769</v>
      </c>
      <c r="C732" s="38">
        <v>2.41281913037108</v>
      </c>
      <c r="D732" s="39">
        <v>811.26500000029205</v>
      </c>
    </row>
    <row r="733" spans="1:4" x14ac:dyDescent="0.25">
      <c r="A733" s="19" t="s">
        <v>4359</v>
      </c>
      <c r="B733" s="19" t="s">
        <v>770</v>
      </c>
      <c r="C733" s="38">
        <v>2.3199988810354601</v>
      </c>
      <c r="D733" s="39">
        <v>811.23166666697205</v>
      </c>
    </row>
    <row r="734" spans="1:4" x14ac:dyDescent="0.25">
      <c r="A734" s="19" t="s">
        <v>4359</v>
      </c>
      <c r="B734" s="19" t="s">
        <v>771</v>
      </c>
      <c r="C734" s="38">
        <v>2.2393925676839799</v>
      </c>
      <c r="D734" s="39">
        <v>811.19833333365204</v>
      </c>
    </row>
    <row r="735" spans="1:4" x14ac:dyDescent="0.25">
      <c r="A735" s="19" t="s">
        <v>4359</v>
      </c>
      <c r="B735" s="19" t="s">
        <v>772</v>
      </c>
      <c r="C735" s="38">
        <v>2.15698417254562</v>
      </c>
      <c r="D735" s="39">
        <v>811.16500000033204</v>
      </c>
    </row>
    <row r="736" spans="1:4" x14ac:dyDescent="0.25">
      <c r="A736" s="19" t="s">
        <v>4359</v>
      </c>
      <c r="B736" s="19" t="s">
        <v>773</v>
      </c>
      <c r="C736" s="38">
        <v>2.0587572536454202</v>
      </c>
      <c r="D736" s="39">
        <v>811.13166666701204</v>
      </c>
    </row>
    <row r="737" spans="1:4" x14ac:dyDescent="0.25">
      <c r="A737" s="19" t="s">
        <v>4359</v>
      </c>
      <c r="B737" s="19" t="s">
        <v>774</v>
      </c>
      <c r="C737" s="38">
        <v>1.9589284851784801</v>
      </c>
      <c r="D737" s="39">
        <v>811.09833333369204</v>
      </c>
    </row>
    <row r="738" spans="1:4" x14ac:dyDescent="0.25">
      <c r="A738" s="19" t="s">
        <v>4359</v>
      </c>
      <c r="B738" s="19" t="s">
        <v>775</v>
      </c>
      <c r="C738" s="38">
        <v>1.8717141173370999</v>
      </c>
      <c r="D738" s="39">
        <v>811.06500000037204</v>
      </c>
    </row>
    <row r="739" spans="1:4" x14ac:dyDescent="0.25">
      <c r="A739" s="19" t="s">
        <v>4359</v>
      </c>
      <c r="B739" s="19" t="s">
        <v>776</v>
      </c>
      <c r="C739" s="38">
        <v>1.7830981301145401</v>
      </c>
      <c r="D739" s="39">
        <v>811.03166666705101</v>
      </c>
    </row>
    <row r="740" spans="1:4" x14ac:dyDescent="0.25">
      <c r="A740" s="19" t="s">
        <v>4359</v>
      </c>
      <c r="B740" s="19" t="s">
        <v>777</v>
      </c>
      <c r="C740" s="38">
        <v>1.6930805258213599</v>
      </c>
      <c r="D740" s="39">
        <v>811.00666666507698</v>
      </c>
    </row>
    <row r="741" spans="1:4" x14ac:dyDescent="0.25">
      <c r="A741" s="19" t="s">
        <v>4359</v>
      </c>
      <c r="B741" s="19" t="s">
        <v>778</v>
      </c>
      <c r="C741" s="38">
        <v>1.6016612988636001</v>
      </c>
      <c r="D741" s="39">
        <v>811.13999999841099</v>
      </c>
    </row>
    <row r="742" spans="1:4" x14ac:dyDescent="0.25">
      <c r="A742" s="19" t="s">
        <v>4359</v>
      </c>
      <c r="B742" s="19" t="s">
        <v>779</v>
      </c>
      <c r="C742" s="38">
        <v>1.4948244308154399</v>
      </c>
      <c r="D742" s="39">
        <v>811.27333333174397</v>
      </c>
    </row>
    <row r="743" spans="1:4" x14ac:dyDescent="0.25">
      <c r="A743" s="19" t="s">
        <v>4359</v>
      </c>
      <c r="B743" s="19" t="s">
        <v>780</v>
      </c>
      <c r="C743" s="38">
        <v>1.38678617142951</v>
      </c>
      <c r="D743" s="39">
        <v>811.40666666507695</v>
      </c>
    </row>
    <row r="744" spans="1:4" x14ac:dyDescent="0.25">
      <c r="A744" s="19" t="s">
        <v>4359</v>
      </c>
      <c r="B744" s="19" t="s">
        <v>781</v>
      </c>
      <c r="C744" s="38">
        <v>1.2775465207011301</v>
      </c>
      <c r="D744" s="39">
        <v>811.53999999841096</v>
      </c>
    </row>
    <row r="745" spans="1:4" x14ac:dyDescent="0.25">
      <c r="A745" s="19" t="s">
        <v>4359</v>
      </c>
      <c r="B745" s="19" t="s">
        <v>782</v>
      </c>
      <c r="C745" s="38">
        <v>1.19553840460796</v>
      </c>
      <c r="D745" s="39">
        <v>811.67333333174395</v>
      </c>
    </row>
    <row r="746" spans="1:4" x14ac:dyDescent="0.25">
      <c r="A746" s="19" t="s">
        <v>4359</v>
      </c>
      <c r="B746" s="19" t="s">
        <v>783</v>
      </c>
      <c r="C746" s="38">
        <v>1.1127293589887199</v>
      </c>
      <c r="D746" s="39">
        <v>811.80666666507705</v>
      </c>
    </row>
    <row r="747" spans="1:4" x14ac:dyDescent="0.25">
      <c r="A747" s="19" t="s">
        <v>4359</v>
      </c>
      <c r="B747" s="19" t="s">
        <v>784</v>
      </c>
      <c r="C747" s="38">
        <v>1.0433360600731201</v>
      </c>
      <c r="D747" s="39">
        <v>811.93999999841105</v>
      </c>
    </row>
    <row r="748" spans="1:4" x14ac:dyDescent="0.25">
      <c r="A748" s="19" t="s">
        <v>4359</v>
      </c>
      <c r="B748" s="19" t="s">
        <v>785</v>
      </c>
      <c r="C748" s="38">
        <v>0.97334206876734697</v>
      </c>
      <c r="D748" s="39">
        <v>812.07333333174404</v>
      </c>
    </row>
    <row r="749" spans="1:4" x14ac:dyDescent="0.25">
      <c r="A749" s="19" t="s">
        <v>4359</v>
      </c>
      <c r="B749" s="19" t="s">
        <v>786</v>
      </c>
      <c r="C749" s="38">
        <v>0.902747386278135</v>
      </c>
      <c r="D749" s="39">
        <v>812.20666666507702</v>
      </c>
    </row>
    <row r="750" spans="1:4" x14ac:dyDescent="0.25">
      <c r="A750" s="19" t="s">
        <v>4359</v>
      </c>
      <c r="B750" s="19" t="s">
        <v>787</v>
      </c>
      <c r="C750" s="38">
        <v>0.84576825884553797</v>
      </c>
      <c r="D750" s="39">
        <v>812.33999999841103</v>
      </c>
    </row>
    <row r="751" spans="1:4" x14ac:dyDescent="0.25">
      <c r="A751" s="19" t="s">
        <v>4359</v>
      </c>
      <c r="B751" s="19" t="s">
        <v>788</v>
      </c>
      <c r="C751" s="38">
        <v>0.77437264815391904</v>
      </c>
      <c r="D751" s="39">
        <v>812.47333333174402</v>
      </c>
    </row>
    <row r="752" spans="1:4" x14ac:dyDescent="0.25">
      <c r="A752" s="19" t="s">
        <v>4359</v>
      </c>
      <c r="B752" s="19" t="s">
        <v>789</v>
      </c>
      <c r="C752" s="38">
        <v>0.70277680237502205</v>
      </c>
      <c r="D752" s="39">
        <v>812.606666665077</v>
      </c>
    </row>
    <row r="753" spans="1:4" x14ac:dyDescent="0.25">
      <c r="A753" s="19" t="s">
        <v>4359</v>
      </c>
      <c r="B753" s="19" t="s">
        <v>790</v>
      </c>
      <c r="C753" s="38">
        <v>0.63098072110193004</v>
      </c>
      <c r="D753" s="39">
        <v>812.73999999841101</v>
      </c>
    </row>
    <row r="754" spans="1:4" x14ac:dyDescent="0.25">
      <c r="A754" s="19" t="s">
        <v>4359</v>
      </c>
      <c r="B754" s="19" t="s">
        <v>791</v>
      </c>
      <c r="C754" s="38">
        <v>0.55898440442350905</v>
      </c>
      <c r="D754" s="39">
        <v>812.87333333174399</v>
      </c>
    </row>
    <row r="755" spans="1:4" x14ac:dyDescent="0.25">
      <c r="A755" s="19" t="s">
        <v>4359</v>
      </c>
      <c r="B755" s="19" t="s">
        <v>792</v>
      </c>
      <c r="C755" s="38">
        <v>0.48678785411710002</v>
      </c>
      <c r="D755" s="39">
        <v>813.00666666507698</v>
      </c>
    </row>
    <row r="756" spans="1:4" x14ac:dyDescent="0.25">
      <c r="A756" s="19" t="s">
        <v>4359</v>
      </c>
      <c r="B756" s="19" t="s">
        <v>793</v>
      </c>
      <c r="C756" s="38">
        <v>0.42840709004490601</v>
      </c>
      <c r="D756" s="39">
        <v>813.13999999841099</v>
      </c>
    </row>
    <row r="757" spans="1:4" x14ac:dyDescent="0.25">
      <c r="A757" s="19" t="s">
        <v>4359</v>
      </c>
      <c r="B757" s="19" t="s">
        <v>794</v>
      </c>
      <c r="C757" s="38">
        <v>0.36962586258010499</v>
      </c>
      <c r="D757" s="39">
        <v>813.27333333174397</v>
      </c>
    </row>
    <row r="758" spans="1:4" x14ac:dyDescent="0.25">
      <c r="A758" s="19" t="s">
        <v>4359</v>
      </c>
      <c r="B758" s="19" t="s">
        <v>795</v>
      </c>
      <c r="C758" s="38">
        <v>0.31044417005293501</v>
      </c>
      <c r="D758" s="39">
        <v>813.40666666507695</v>
      </c>
    </row>
    <row r="759" spans="1:4" x14ac:dyDescent="0.25">
      <c r="A759" s="19" t="s">
        <v>4359</v>
      </c>
      <c r="B759" s="19" t="s">
        <v>796</v>
      </c>
      <c r="C759" s="38">
        <v>0.26507868910093002</v>
      </c>
      <c r="D759" s="39">
        <v>813.53999999841096</v>
      </c>
    </row>
    <row r="760" spans="1:4" x14ac:dyDescent="0.25">
      <c r="A760" s="19" t="s">
        <v>4359</v>
      </c>
      <c r="B760" s="19" t="s">
        <v>797</v>
      </c>
      <c r="C760" s="38">
        <v>0.219512978278602</v>
      </c>
      <c r="D760" s="39">
        <v>813.67333333174395</v>
      </c>
    </row>
    <row r="761" spans="1:4" x14ac:dyDescent="0.25">
      <c r="A761" s="19" t="s">
        <v>4359</v>
      </c>
      <c r="B761" s="19" t="s">
        <v>798</v>
      </c>
      <c r="C761" s="38">
        <v>0.17374703898069599</v>
      </c>
      <c r="D761" s="39">
        <v>813.80666666507705</v>
      </c>
    </row>
    <row r="762" spans="1:4" x14ac:dyDescent="0.25">
      <c r="A762" s="19" t="s">
        <v>4359</v>
      </c>
      <c r="B762" s="19" t="s">
        <v>799</v>
      </c>
      <c r="C762" s="38">
        <v>0.12778087066278401</v>
      </c>
      <c r="D762" s="39">
        <v>813.93999999841105</v>
      </c>
    </row>
    <row r="763" spans="1:4" x14ac:dyDescent="0.25">
      <c r="A763" s="19" t="s">
        <v>4359</v>
      </c>
      <c r="B763" s="19" t="s">
        <v>800</v>
      </c>
      <c r="C763" s="38">
        <v>8.1614472905320798E-2</v>
      </c>
      <c r="D763" s="39">
        <v>814.07333333174404</v>
      </c>
    </row>
    <row r="764" spans="1:4" x14ac:dyDescent="0.25">
      <c r="A764" s="19" t="s">
        <v>4359</v>
      </c>
      <c r="B764" s="19" t="s">
        <v>801</v>
      </c>
      <c r="C764" s="38">
        <v>3.5247847999482697E-2</v>
      </c>
      <c r="D764" s="39">
        <v>814.20666666507702</v>
      </c>
    </row>
    <row r="765" spans="1:4" x14ac:dyDescent="0.25">
      <c r="A765" s="19" t="s">
        <v>4359</v>
      </c>
      <c r="B765" s="19" t="s">
        <v>802</v>
      </c>
      <c r="C765" s="38">
        <v>-1.13190064028283E-2</v>
      </c>
      <c r="D765" s="39">
        <v>814.33999999841103</v>
      </c>
    </row>
    <row r="766" spans="1:4" x14ac:dyDescent="0.25">
      <c r="A766" s="19" t="s">
        <v>4359</v>
      </c>
      <c r="B766" s="19" t="s">
        <v>803</v>
      </c>
      <c r="C766" s="38">
        <v>-5.8086089666307197E-2</v>
      </c>
      <c r="D766" s="39">
        <v>814.47333333174402</v>
      </c>
    </row>
    <row r="767" spans="1:4" x14ac:dyDescent="0.25">
      <c r="A767" s="19" t="s">
        <v>4359</v>
      </c>
      <c r="B767" s="19" t="s">
        <v>804</v>
      </c>
      <c r="C767" s="38">
        <v>-0.105053402346653</v>
      </c>
      <c r="D767" s="39">
        <v>814.606666665077</v>
      </c>
    </row>
    <row r="768" spans="1:4" x14ac:dyDescent="0.25">
      <c r="A768" s="19" t="s">
        <v>4359</v>
      </c>
      <c r="B768" s="19" t="s">
        <v>805</v>
      </c>
      <c r="C768" s="38">
        <v>-0.152220943445983</v>
      </c>
      <c r="D768" s="39">
        <v>814.73999999841101</v>
      </c>
    </row>
    <row r="769" spans="1:4" x14ac:dyDescent="0.25">
      <c r="A769" s="19" t="s">
        <v>4359</v>
      </c>
      <c r="B769" s="19" t="s">
        <v>806</v>
      </c>
      <c r="C769" s="38">
        <v>-0.19958871382069501</v>
      </c>
      <c r="D769" s="39">
        <v>814.87333333174399</v>
      </c>
    </row>
    <row r="770" spans="1:4" x14ac:dyDescent="0.25">
      <c r="A770" s="19" t="s">
        <v>4359</v>
      </c>
      <c r="B770" s="19" t="s">
        <v>807</v>
      </c>
      <c r="C770" s="38">
        <v>-0.24715671340811299</v>
      </c>
      <c r="D770" s="39">
        <v>814.98333333730704</v>
      </c>
    </row>
    <row r="771" spans="1:4" x14ac:dyDescent="0.25">
      <c r="A771" s="19" t="s">
        <v>4359</v>
      </c>
      <c r="B771" s="19" t="s">
        <v>808</v>
      </c>
      <c r="C771" s="38">
        <v>-0.28781681634315698</v>
      </c>
      <c r="D771" s="39">
        <v>814.65000000397401</v>
      </c>
    </row>
    <row r="772" spans="1:4" x14ac:dyDescent="0.25">
      <c r="A772" s="19" t="s">
        <v>4359</v>
      </c>
      <c r="B772" s="19" t="s">
        <v>809</v>
      </c>
      <c r="C772" s="38">
        <v>-0.335484928327417</v>
      </c>
      <c r="D772" s="39">
        <v>814.31666667063996</v>
      </c>
    </row>
    <row r="773" spans="1:4" x14ac:dyDescent="0.25">
      <c r="A773" s="19" t="s">
        <v>4359</v>
      </c>
      <c r="B773" s="19" t="s">
        <v>810</v>
      </c>
      <c r="C773" s="38">
        <v>-0.38295281302504303</v>
      </c>
      <c r="D773" s="39">
        <v>813.98333333730704</v>
      </c>
    </row>
    <row r="774" spans="1:4" x14ac:dyDescent="0.25">
      <c r="A774" s="19" t="s">
        <v>4359</v>
      </c>
      <c r="B774" s="19" t="s">
        <v>811</v>
      </c>
      <c r="C774" s="38">
        <v>-0.430220469414067</v>
      </c>
      <c r="D774" s="39">
        <v>813.65000000397401</v>
      </c>
    </row>
    <row r="775" spans="1:4" x14ac:dyDescent="0.25">
      <c r="A775" s="19" t="s">
        <v>4359</v>
      </c>
      <c r="B775" s="19" t="s">
        <v>812</v>
      </c>
      <c r="C775" s="38">
        <v>-0.470279886447169</v>
      </c>
      <c r="D775" s="39">
        <v>813.31666667063996</v>
      </c>
    </row>
    <row r="776" spans="1:4" x14ac:dyDescent="0.25">
      <c r="A776" s="19" t="s">
        <v>4359</v>
      </c>
      <c r="B776" s="19" t="s">
        <v>813</v>
      </c>
      <c r="C776" s="38">
        <v>-0.50323117818160101</v>
      </c>
      <c r="D776" s="39">
        <v>812.98333333730704</v>
      </c>
    </row>
    <row r="777" spans="1:4" x14ac:dyDescent="0.25">
      <c r="A777" s="19" t="s">
        <v>4359</v>
      </c>
      <c r="B777" s="19" t="s">
        <v>814</v>
      </c>
      <c r="C777" s="38">
        <v>-0.53618246854561102</v>
      </c>
      <c r="D777" s="39">
        <v>812.65000000397401</v>
      </c>
    </row>
    <row r="778" spans="1:4" x14ac:dyDescent="0.25">
      <c r="A778" s="19" t="s">
        <v>4359</v>
      </c>
      <c r="B778" s="19" t="s">
        <v>815</v>
      </c>
      <c r="C778" s="38">
        <v>-0.56913376034552299</v>
      </c>
      <c r="D778" s="39">
        <v>812.31666667063996</v>
      </c>
    </row>
    <row r="779" spans="1:4" x14ac:dyDescent="0.25">
      <c r="A779" s="19" t="s">
        <v>4359</v>
      </c>
      <c r="B779" s="19" t="s">
        <v>816</v>
      </c>
      <c r="C779" s="38">
        <v>-0.60208505223897901</v>
      </c>
      <c r="D779" s="39">
        <v>811.98333333730704</v>
      </c>
    </row>
    <row r="780" spans="1:4" x14ac:dyDescent="0.25">
      <c r="A780" s="19" t="s">
        <v>4359</v>
      </c>
      <c r="B780" s="19" t="s">
        <v>817</v>
      </c>
      <c r="C780" s="38">
        <v>-0.635036344955624</v>
      </c>
      <c r="D780" s="39">
        <v>811.65000000397401</v>
      </c>
    </row>
    <row r="781" spans="1:4" x14ac:dyDescent="0.25">
      <c r="A781" s="19" t="s">
        <v>4359</v>
      </c>
      <c r="B781" s="19" t="s">
        <v>818</v>
      </c>
      <c r="C781" s="38">
        <v>-0.66798763578267695</v>
      </c>
      <c r="D781" s="39">
        <v>811.31666667063996</v>
      </c>
    </row>
    <row r="782" spans="1:4" x14ac:dyDescent="0.25">
      <c r="A782" s="19" t="s">
        <v>4359</v>
      </c>
      <c r="B782" s="19" t="s">
        <v>819</v>
      </c>
      <c r="C782" s="38">
        <v>-0.700938925267372</v>
      </c>
      <c r="D782" s="39">
        <v>810.98333333730704</v>
      </c>
    </row>
    <row r="783" spans="1:4" x14ac:dyDescent="0.25">
      <c r="A783" s="19" t="s">
        <v>4359</v>
      </c>
      <c r="B783" s="19" t="s">
        <v>820</v>
      </c>
      <c r="C783" s="38">
        <v>-0.73389021804014298</v>
      </c>
      <c r="D783" s="39">
        <v>810.65000000397401</v>
      </c>
    </row>
    <row r="784" spans="1:4" x14ac:dyDescent="0.25">
      <c r="A784" s="19" t="s">
        <v>4359</v>
      </c>
      <c r="B784" s="19" t="s">
        <v>821</v>
      </c>
      <c r="C784" s="38">
        <v>-0.76684150869881695</v>
      </c>
      <c r="D784" s="39">
        <v>810.31666667063996</v>
      </c>
    </row>
    <row r="785" spans="1:4" x14ac:dyDescent="0.25">
      <c r="A785" s="19" t="s">
        <v>4359</v>
      </c>
      <c r="B785" s="19" t="s">
        <v>822</v>
      </c>
      <c r="C785" s="38">
        <v>-0.79979280131724095</v>
      </c>
      <c r="D785" s="39">
        <v>809.98333333730704</v>
      </c>
    </row>
    <row r="786" spans="1:4" x14ac:dyDescent="0.25">
      <c r="A786" s="19" t="s">
        <v>4359</v>
      </c>
      <c r="B786" s="19" t="s">
        <v>823</v>
      </c>
      <c r="C786" s="38">
        <v>-0.83741623808014598</v>
      </c>
      <c r="D786" s="39">
        <v>809.65000000397401</v>
      </c>
    </row>
    <row r="787" spans="1:4" x14ac:dyDescent="0.25">
      <c r="A787" s="19" t="s">
        <v>4359</v>
      </c>
      <c r="B787" s="19" t="s">
        <v>824</v>
      </c>
      <c r="C787" s="38">
        <v>-0.87010055508790696</v>
      </c>
      <c r="D787" s="39">
        <v>809.31666667063996</v>
      </c>
    </row>
    <row r="788" spans="1:4" x14ac:dyDescent="0.25">
      <c r="A788" s="19" t="s">
        <v>4359</v>
      </c>
      <c r="B788" s="19" t="s">
        <v>825</v>
      </c>
      <c r="C788" s="38">
        <v>-0.90238441381524903</v>
      </c>
      <c r="D788" s="39">
        <v>808.98333333730704</v>
      </c>
    </row>
    <row r="789" spans="1:4" x14ac:dyDescent="0.25">
      <c r="A789" s="19" t="s">
        <v>4359</v>
      </c>
      <c r="B789" s="19" t="s">
        <v>826</v>
      </c>
      <c r="C789" s="38">
        <v>-0.93426781593661001</v>
      </c>
      <c r="D789" s="39">
        <v>808.65000000397401</v>
      </c>
    </row>
    <row r="790" spans="1:4" x14ac:dyDescent="0.25">
      <c r="A790" s="19" t="s">
        <v>4359</v>
      </c>
      <c r="B790" s="19" t="s">
        <v>827</v>
      </c>
      <c r="C790" s="38">
        <v>-0.96575076141457405</v>
      </c>
      <c r="D790" s="39">
        <v>808.31666667063996</v>
      </c>
    </row>
    <row r="791" spans="1:4" x14ac:dyDescent="0.25">
      <c r="A791" s="19" t="s">
        <v>4359</v>
      </c>
      <c r="B791" s="19" t="s">
        <v>828</v>
      </c>
      <c r="C791" s="38">
        <v>-0.99683324668043205</v>
      </c>
      <c r="D791" s="39">
        <v>807.98333333730704</v>
      </c>
    </row>
    <row r="792" spans="1:4" x14ac:dyDescent="0.25">
      <c r="A792" s="19" t="s">
        <v>4359</v>
      </c>
      <c r="B792" s="19" t="s">
        <v>829</v>
      </c>
      <c r="C792" s="38">
        <v>-1.0415317134331701</v>
      </c>
      <c r="D792" s="39">
        <v>807.65000000397401</v>
      </c>
    </row>
    <row r="793" spans="1:4" x14ac:dyDescent="0.25">
      <c r="A793" s="19" t="s">
        <v>4359</v>
      </c>
      <c r="B793" s="19" t="s">
        <v>830</v>
      </c>
      <c r="C793" s="38">
        <v>-1.0856294882447699</v>
      </c>
      <c r="D793" s="39">
        <v>807.31666667063996</v>
      </c>
    </row>
    <row r="794" spans="1:4" x14ac:dyDescent="0.25">
      <c r="A794" s="19" t="s">
        <v>4359</v>
      </c>
      <c r="B794" s="19" t="s">
        <v>831</v>
      </c>
      <c r="C794" s="38">
        <v>-1.12912657190566</v>
      </c>
      <c r="D794" s="39">
        <v>806.98333333730704</v>
      </c>
    </row>
    <row r="795" spans="1:4" x14ac:dyDescent="0.25">
      <c r="A795" s="19" t="s">
        <v>4359</v>
      </c>
      <c r="B795" s="19" t="s">
        <v>832</v>
      </c>
      <c r="C795" s="38">
        <v>-1.17202296228304</v>
      </c>
      <c r="D795" s="39">
        <v>806.65000000397401</v>
      </c>
    </row>
    <row r="796" spans="1:4" x14ac:dyDescent="0.25">
      <c r="A796" s="19" t="s">
        <v>4359</v>
      </c>
      <c r="B796" s="19" t="s">
        <v>833</v>
      </c>
      <c r="C796" s="38">
        <v>-1.2143186589091901</v>
      </c>
      <c r="D796" s="39">
        <v>806.31666667063996</v>
      </c>
    </row>
    <row r="797" spans="1:4" x14ac:dyDescent="0.25">
      <c r="A797" s="19" t="s">
        <v>4359</v>
      </c>
      <c r="B797" s="19" t="s">
        <v>834</v>
      </c>
      <c r="C797" s="38">
        <v>-1.2560136629674501</v>
      </c>
      <c r="D797" s="39">
        <v>805.98333333730704</v>
      </c>
    </row>
    <row r="798" spans="1:4" x14ac:dyDescent="0.25">
      <c r="A798" s="19" t="s">
        <v>4359</v>
      </c>
      <c r="B798" s="19" t="s">
        <v>835</v>
      </c>
      <c r="C798" s="38">
        <v>-1.29710797508923</v>
      </c>
      <c r="D798" s="39">
        <v>805.65000000397401</v>
      </c>
    </row>
    <row r="799" spans="1:4" x14ac:dyDescent="0.25">
      <c r="A799" s="19" t="s">
        <v>4359</v>
      </c>
      <c r="B799" s="19" t="s">
        <v>836</v>
      </c>
      <c r="C799" s="38">
        <v>-1.33760159640175</v>
      </c>
      <c r="D799" s="39">
        <v>805.31666667063996</v>
      </c>
    </row>
    <row r="800" spans="1:4" x14ac:dyDescent="0.25">
      <c r="A800" s="19" t="s">
        <v>4359</v>
      </c>
      <c r="B800" s="19" t="s">
        <v>837</v>
      </c>
      <c r="C800" s="38">
        <v>-1.37749452372918</v>
      </c>
      <c r="D800" s="39">
        <v>804.98166667102305</v>
      </c>
    </row>
    <row r="801" spans="1:4" x14ac:dyDescent="0.25">
      <c r="A801" s="19" t="s">
        <v>4359</v>
      </c>
      <c r="B801" s="19" t="s">
        <v>838</v>
      </c>
      <c r="C801" s="38">
        <v>-1.42863377356369</v>
      </c>
      <c r="D801" s="39">
        <v>804.615000004065</v>
      </c>
    </row>
    <row r="802" spans="1:4" x14ac:dyDescent="0.25">
      <c r="A802" s="19" t="s">
        <v>4359</v>
      </c>
      <c r="B802" s="19" t="s">
        <v>839</v>
      </c>
      <c r="C802" s="38">
        <v>-1.4534757352126599</v>
      </c>
      <c r="D802" s="39">
        <v>804.24833333710706</v>
      </c>
    </row>
    <row r="803" spans="1:4" x14ac:dyDescent="0.25">
      <c r="A803" s="19" t="s">
        <v>4359</v>
      </c>
      <c r="B803" s="19" t="s">
        <v>840</v>
      </c>
      <c r="C803" s="38">
        <v>-1.47791723997033</v>
      </c>
      <c r="D803" s="39">
        <v>803.881666670149</v>
      </c>
    </row>
    <row r="804" spans="1:4" x14ac:dyDescent="0.25">
      <c r="A804" s="19" t="s">
        <v>4359</v>
      </c>
      <c r="B804" s="19" t="s">
        <v>841</v>
      </c>
      <c r="C804" s="38">
        <v>-1.50195828798638</v>
      </c>
      <c r="D804" s="39">
        <v>803.51500000319095</v>
      </c>
    </row>
    <row r="805" spans="1:4" x14ac:dyDescent="0.25">
      <c r="A805" s="19" t="s">
        <v>4359</v>
      </c>
      <c r="B805" s="19" t="s">
        <v>842</v>
      </c>
      <c r="C805" s="38">
        <v>-1.52559887749751</v>
      </c>
      <c r="D805" s="39">
        <v>803.14833333623301</v>
      </c>
    </row>
    <row r="806" spans="1:4" x14ac:dyDescent="0.25">
      <c r="A806" s="19" t="s">
        <v>4359</v>
      </c>
      <c r="B806" s="19" t="s">
        <v>843</v>
      </c>
      <c r="C806" s="38">
        <v>-1.5488390093923801</v>
      </c>
      <c r="D806" s="39">
        <v>802.78166666927495</v>
      </c>
    </row>
    <row r="807" spans="1:4" x14ac:dyDescent="0.25">
      <c r="A807" s="19" t="s">
        <v>4359</v>
      </c>
      <c r="B807" s="19" t="s">
        <v>844</v>
      </c>
      <c r="C807" s="38">
        <v>-1.57167868214155</v>
      </c>
      <c r="D807" s="39">
        <v>802.41500000231702</v>
      </c>
    </row>
    <row r="808" spans="1:4" x14ac:dyDescent="0.25">
      <c r="A808" s="19" t="s">
        <v>4359</v>
      </c>
      <c r="B808" s="19" t="s">
        <v>845</v>
      </c>
      <c r="C808" s="38">
        <v>-1.5941178967693299</v>
      </c>
      <c r="D808" s="39">
        <v>802.04833333535896</v>
      </c>
    </row>
    <row r="809" spans="1:4" x14ac:dyDescent="0.25">
      <c r="A809" s="19" t="s">
        <v>4359</v>
      </c>
      <c r="B809" s="19" t="s">
        <v>846</v>
      </c>
      <c r="C809" s="38">
        <v>-1.61615665477709</v>
      </c>
      <c r="D809" s="39">
        <v>801.68166666840102</v>
      </c>
    </row>
    <row r="810" spans="1:4" x14ac:dyDescent="0.25">
      <c r="A810" s="19" t="s">
        <v>4359</v>
      </c>
      <c r="B810" s="19" t="s">
        <v>847</v>
      </c>
      <c r="C810" s="38">
        <v>-1.6377949548365101</v>
      </c>
      <c r="D810" s="39">
        <v>801.31500000144297</v>
      </c>
    </row>
    <row r="811" spans="1:4" x14ac:dyDescent="0.25">
      <c r="A811" s="19" t="s">
        <v>4359</v>
      </c>
      <c r="B811" s="19" t="s">
        <v>848</v>
      </c>
      <c r="C811" s="38">
        <v>-1.6730492366494201</v>
      </c>
      <c r="D811" s="39">
        <v>800.94833333448503</v>
      </c>
    </row>
    <row r="812" spans="1:4" x14ac:dyDescent="0.25">
      <c r="A812" s="19" t="s">
        <v>4359</v>
      </c>
      <c r="B812" s="19" t="s">
        <v>849</v>
      </c>
      <c r="C812" s="38">
        <v>-1.69368638694564</v>
      </c>
      <c r="D812" s="39">
        <v>800.58166666752595</v>
      </c>
    </row>
    <row r="813" spans="1:4" x14ac:dyDescent="0.25">
      <c r="A813" s="19" t="s">
        <v>4359</v>
      </c>
      <c r="B813" s="19" t="s">
        <v>850</v>
      </c>
      <c r="C813" s="38">
        <v>-1.6997064042705601</v>
      </c>
      <c r="D813" s="39">
        <v>800.21500000056801</v>
      </c>
    </row>
    <row r="814" spans="1:4" x14ac:dyDescent="0.25">
      <c r="A814" s="19" t="s">
        <v>4359</v>
      </c>
      <c r="B814" s="19" t="s">
        <v>851</v>
      </c>
      <c r="C814" s="38">
        <v>-1.7051257297104601</v>
      </c>
      <c r="D814" s="39">
        <v>799.84833333360996</v>
      </c>
    </row>
    <row r="815" spans="1:4" x14ac:dyDescent="0.25">
      <c r="A815" s="19" t="s">
        <v>4359</v>
      </c>
      <c r="B815" s="19" t="s">
        <v>852</v>
      </c>
      <c r="C815" s="38">
        <v>-1.70994436141783</v>
      </c>
      <c r="D815" s="39">
        <v>799.48166666665202</v>
      </c>
    </row>
    <row r="816" spans="1:4" x14ac:dyDescent="0.25">
      <c r="A816" s="19" t="s">
        <v>4359</v>
      </c>
      <c r="B816" s="19" t="s">
        <v>853</v>
      </c>
      <c r="C816" s="38">
        <v>-1.71416230300349</v>
      </c>
      <c r="D816" s="39">
        <v>799.11499999969396</v>
      </c>
    </row>
    <row r="817" spans="1:4" x14ac:dyDescent="0.25">
      <c r="A817" s="19" t="s">
        <v>4359</v>
      </c>
      <c r="B817" s="19" t="s">
        <v>854</v>
      </c>
      <c r="C817" s="38">
        <v>-1.71777955156289</v>
      </c>
      <c r="D817" s="39">
        <v>798.74833333273602</v>
      </c>
    </row>
    <row r="818" spans="1:4" x14ac:dyDescent="0.25">
      <c r="A818" s="19" t="s">
        <v>4359</v>
      </c>
      <c r="B818" s="19" t="s">
        <v>855</v>
      </c>
      <c r="C818" s="38">
        <v>-1.6925638352599699</v>
      </c>
      <c r="D818" s="39">
        <v>798.38166666577797</v>
      </c>
    </row>
    <row r="819" spans="1:4" x14ac:dyDescent="0.25">
      <c r="A819" s="19" t="s">
        <v>4359</v>
      </c>
      <c r="B819" s="19" t="s">
        <v>856</v>
      </c>
      <c r="C819" s="38">
        <v>-1.6667474270439699</v>
      </c>
      <c r="D819" s="39">
        <v>798.01499999882003</v>
      </c>
    </row>
    <row r="820" spans="1:4" x14ac:dyDescent="0.25">
      <c r="A820" s="19" t="s">
        <v>4359</v>
      </c>
      <c r="B820" s="19" t="s">
        <v>857</v>
      </c>
      <c r="C820" s="38">
        <v>-1.6168365207017299</v>
      </c>
      <c r="D820" s="39">
        <v>797.64833333186198</v>
      </c>
    </row>
    <row r="821" spans="1:4" x14ac:dyDescent="0.25">
      <c r="A821" s="19" t="s">
        <v>4359</v>
      </c>
      <c r="B821" s="19" t="s">
        <v>858</v>
      </c>
      <c r="C821" s="38">
        <v>-1.57820530880038</v>
      </c>
      <c r="D821" s="39">
        <v>797.28166666490404</v>
      </c>
    </row>
    <row r="822" spans="1:4" x14ac:dyDescent="0.25">
      <c r="A822" s="19" t="s">
        <v>4359</v>
      </c>
      <c r="B822" s="19" t="s">
        <v>859</v>
      </c>
      <c r="C822" s="38">
        <v>-1.55082042152956</v>
      </c>
      <c r="D822" s="39">
        <v>796.91499999794598</v>
      </c>
    </row>
    <row r="823" spans="1:4" x14ac:dyDescent="0.25">
      <c r="A823" s="19" t="s">
        <v>4359</v>
      </c>
      <c r="B823" s="19" t="s">
        <v>860</v>
      </c>
      <c r="C823" s="38">
        <v>-1.5228348407413701</v>
      </c>
      <c r="D823" s="39">
        <v>796.54833333098804</v>
      </c>
    </row>
    <row r="824" spans="1:4" x14ac:dyDescent="0.25">
      <c r="A824" s="19" t="s">
        <v>4359</v>
      </c>
      <c r="B824" s="19" t="s">
        <v>861</v>
      </c>
      <c r="C824" s="38">
        <v>-1.49424856882587</v>
      </c>
      <c r="D824" s="39">
        <v>796.18166666402897</v>
      </c>
    </row>
    <row r="825" spans="1:4" x14ac:dyDescent="0.25">
      <c r="A825" s="19" t="s">
        <v>4359</v>
      </c>
      <c r="B825" s="19" t="s">
        <v>862</v>
      </c>
      <c r="C825" s="38">
        <v>-1.46506160302817</v>
      </c>
      <c r="D825" s="39">
        <v>795.81499999707205</v>
      </c>
    </row>
    <row r="826" spans="1:4" x14ac:dyDescent="0.25">
      <c r="A826" s="19" t="s">
        <v>4359</v>
      </c>
      <c r="B826" s="19" t="s">
        <v>863</v>
      </c>
      <c r="C826" s="38">
        <v>-1.4352739446017799</v>
      </c>
      <c r="D826" s="39">
        <v>795.44833333011297</v>
      </c>
    </row>
    <row r="827" spans="1:4" x14ac:dyDescent="0.25">
      <c r="A827" s="19" t="s">
        <v>4359</v>
      </c>
      <c r="B827" s="19" t="s">
        <v>864</v>
      </c>
      <c r="C827" s="38">
        <v>-1.4048855930789701</v>
      </c>
      <c r="D827" s="39">
        <v>795.08166666315503</v>
      </c>
    </row>
    <row r="828" spans="1:4" x14ac:dyDescent="0.25">
      <c r="A828" s="19" t="s">
        <v>4359</v>
      </c>
      <c r="B828" s="19" t="s">
        <v>865</v>
      </c>
      <c r="C828" s="38">
        <v>-1.3738965490350299</v>
      </c>
      <c r="D828" s="39">
        <v>794.71499999619698</v>
      </c>
    </row>
    <row r="829" spans="1:4" x14ac:dyDescent="0.25">
      <c r="A829" s="19" t="s">
        <v>4359</v>
      </c>
      <c r="B829" s="19" t="s">
        <v>866</v>
      </c>
      <c r="C829" s="38">
        <v>-1.3310936627505801</v>
      </c>
      <c r="D829" s="39">
        <v>794.34833332923904</v>
      </c>
    </row>
    <row r="830" spans="1:4" x14ac:dyDescent="0.25">
      <c r="A830" s="19" t="s">
        <v>4359</v>
      </c>
      <c r="B830" s="19" t="s">
        <v>867</v>
      </c>
      <c r="C830" s="38">
        <v>-1.28504740043564</v>
      </c>
      <c r="D830" s="39">
        <v>793.97666666110399</v>
      </c>
    </row>
    <row r="831" spans="1:4" x14ac:dyDescent="0.25">
      <c r="A831" s="19" t="s">
        <v>4359</v>
      </c>
      <c r="B831" s="19" t="s">
        <v>868</v>
      </c>
      <c r="C831" s="38">
        <v>-1.2357973875239201</v>
      </c>
      <c r="D831" s="39">
        <v>793.50999999443695</v>
      </c>
    </row>
    <row r="832" spans="1:4" x14ac:dyDescent="0.25">
      <c r="A832" s="19" t="s">
        <v>4359</v>
      </c>
      <c r="B832" s="19" t="s">
        <v>869</v>
      </c>
      <c r="C832" s="38">
        <v>-1.1749738057216299</v>
      </c>
      <c r="D832" s="39">
        <v>793.04333332777003</v>
      </c>
    </row>
    <row r="833" spans="1:4" x14ac:dyDescent="0.25">
      <c r="A833" s="19" t="s">
        <v>4359</v>
      </c>
      <c r="B833" s="19" t="s">
        <v>870</v>
      </c>
      <c r="C833" s="38">
        <v>-1.11394999578706</v>
      </c>
      <c r="D833" s="39">
        <v>792.57666666110401</v>
      </c>
    </row>
    <row r="834" spans="1:4" x14ac:dyDescent="0.25">
      <c r="A834" s="19" t="s">
        <v>4359</v>
      </c>
      <c r="B834" s="19" t="s">
        <v>871</v>
      </c>
      <c r="C834" s="38">
        <v>-1.0471193809452199</v>
      </c>
      <c r="D834" s="39">
        <v>792.10999999443698</v>
      </c>
    </row>
    <row r="835" spans="1:4" x14ac:dyDescent="0.25">
      <c r="A835" s="19" t="s">
        <v>4359</v>
      </c>
      <c r="B835" s="19" t="s">
        <v>872</v>
      </c>
      <c r="C835" s="38">
        <v>-0.98577520692136</v>
      </c>
      <c r="D835" s="39">
        <v>791.64333332777005</v>
      </c>
    </row>
    <row r="836" spans="1:4" x14ac:dyDescent="0.25">
      <c r="A836" s="19" t="s">
        <v>4359</v>
      </c>
      <c r="B836" s="19" t="s">
        <v>873</v>
      </c>
      <c r="C836" s="38">
        <v>-0.91021478308873804</v>
      </c>
      <c r="D836" s="39">
        <v>791.17666666110404</v>
      </c>
    </row>
    <row r="837" spans="1:4" x14ac:dyDescent="0.25">
      <c r="A837" s="19" t="s">
        <v>4359</v>
      </c>
      <c r="B837" s="19" t="s">
        <v>874</v>
      </c>
      <c r="C837" s="38">
        <v>-0.83465435702041302</v>
      </c>
      <c r="D837" s="39">
        <v>790.709999994437</v>
      </c>
    </row>
    <row r="838" spans="1:4" x14ac:dyDescent="0.25">
      <c r="A838" s="19" t="s">
        <v>4359</v>
      </c>
      <c r="B838" s="19" t="s">
        <v>875</v>
      </c>
      <c r="C838" s="38">
        <v>-0.75909393271539405</v>
      </c>
      <c r="D838" s="39">
        <v>790.24333332776996</v>
      </c>
    </row>
    <row r="839" spans="1:4" x14ac:dyDescent="0.25">
      <c r="A839" s="19" t="s">
        <v>4359</v>
      </c>
      <c r="B839" s="19" t="s">
        <v>876</v>
      </c>
      <c r="C839" s="38">
        <v>-0.68353350820457703</v>
      </c>
      <c r="D839" s="39">
        <v>789.77666666110395</v>
      </c>
    </row>
    <row r="840" spans="1:4" x14ac:dyDescent="0.25">
      <c r="A840" s="19" t="s">
        <v>4359</v>
      </c>
      <c r="B840" s="19" t="s">
        <v>877</v>
      </c>
      <c r="C840" s="38">
        <v>-0.60797308475081002</v>
      </c>
      <c r="D840" s="39">
        <v>789.30999999443702</v>
      </c>
    </row>
    <row r="841" spans="1:4" x14ac:dyDescent="0.25">
      <c r="A841" s="19" t="s">
        <v>4359</v>
      </c>
      <c r="B841" s="19" t="s">
        <v>878</v>
      </c>
      <c r="C841" s="38">
        <v>-0.53241266109124497</v>
      </c>
      <c r="D841" s="39">
        <v>788.84333332776998</v>
      </c>
    </row>
    <row r="842" spans="1:4" x14ac:dyDescent="0.25">
      <c r="A842" s="19" t="s">
        <v>4359</v>
      </c>
      <c r="B842" s="19" t="s">
        <v>879</v>
      </c>
      <c r="C842" s="38">
        <v>-0.45685223550326898</v>
      </c>
      <c r="D842" s="39">
        <v>788.37666666110397</v>
      </c>
    </row>
    <row r="843" spans="1:4" x14ac:dyDescent="0.25">
      <c r="A843" s="19" t="s">
        <v>4359</v>
      </c>
      <c r="B843" s="19" t="s">
        <v>880</v>
      </c>
      <c r="C843" s="38">
        <v>-0.36727537202120802</v>
      </c>
      <c r="D843" s="39">
        <v>787.90999999443704</v>
      </c>
    </row>
    <row r="844" spans="1:4" x14ac:dyDescent="0.25">
      <c r="A844" s="19" t="s">
        <v>4359</v>
      </c>
      <c r="B844" s="19" t="s">
        <v>881</v>
      </c>
      <c r="C844" s="38">
        <v>-0.27789874292484501</v>
      </c>
      <c r="D844" s="39">
        <v>787.44333332777001</v>
      </c>
    </row>
    <row r="845" spans="1:4" x14ac:dyDescent="0.25">
      <c r="A845" s="19" t="s">
        <v>4359</v>
      </c>
      <c r="B845" s="19" t="s">
        <v>882</v>
      </c>
      <c r="C845" s="38">
        <v>-0.18872235068795301</v>
      </c>
      <c r="D845" s="39">
        <v>786.97666666110399</v>
      </c>
    </row>
    <row r="846" spans="1:4" x14ac:dyDescent="0.25">
      <c r="A846" s="19" t="s">
        <v>4359</v>
      </c>
      <c r="B846" s="19" t="s">
        <v>883</v>
      </c>
      <c r="C846" s="38">
        <v>-0.113962440631051</v>
      </c>
      <c r="D846" s="39">
        <v>786.50999999443695</v>
      </c>
    </row>
    <row r="847" spans="1:4" x14ac:dyDescent="0.25">
      <c r="A847" s="19" t="s">
        <v>4359</v>
      </c>
      <c r="B847" s="19" t="s">
        <v>884</v>
      </c>
      <c r="C847" s="38">
        <v>-3.9602994703088902E-2</v>
      </c>
      <c r="D847" s="39">
        <v>786.04333332777003</v>
      </c>
    </row>
    <row r="848" spans="1:4" x14ac:dyDescent="0.25">
      <c r="A848" s="19" t="s">
        <v>4359</v>
      </c>
      <c r="B848" s="19" t="s">
        <v>885</v>
      </c>
      <c r="C848" s="38">
        <v>3.4355985921206901E-2</v>
      </c>
      <c r="D848" s="39">
        <v>785.57666666110401</v>
      </c>
    </row>
    <row r="849" spans="1:4" x14ac:dyDescent="0.25">
      <c r="A849" s="19" t="s">
        <v>4359</v>
      </c>
      <c r="B849" s="19" t="s">
        <v>886</v>
      </c>
      <c r="C849" s="38">
        <v>0.107914501962407</v>
      </c>
      <c r="D849" s="39">
        <v>785.10999999443698</v>
      </c>
    </row>
    <row r="850" spans="1:4" x14ac:dyDescent="0.25">
      <c r="A850" s="19" t="s">
        <v>4359</v>
      </c>
      <c r="B850" s="19" t="s">
        <v>887</v>
      </c>
      <c r="C850" s="38">
        <v>0.19508857649258901</v>
      </c>
      <c r="D850" s="39">
        <v>784.64333332777005</v>
      </c>
    </row>
    <row r="851" spans="1:4" x14ac:dyDescent="0.25">
      <c r="A851" s="19" t="s">
        <v>4359</v>
      </c>
      <c r="B851" s="19" t="s">
        <v>888</v>
      </c>
      <c r="C851" s="38">
        <v>0.281661960918828</v>
      </c>
      <c r="D851" s="39">
        <v>784.17666666110404</v>
      </c>
    </row>
    <row r="852" spans="1:4" x14ac:dyDescent="0.25">
      <c r="A852" s="19" t="s">
        <v>4359</v>
      </c>
      <c r="B852" s="19" t="s">
        <v>889</v>
      </c>
      <c r="C852" s="38">
        <v>0.36763465255921302</v>
      </c>
      <c r="D852" s="39">
        <v>783.709999994437</v>
      </c>
    </row>
    <row r="853" spans="1:4" x14ac:dyDescent="0.25">
      <c r="A853" s="19" t="s">
        <v>4359</v>
      </c>
      <c r="B853" s="19" t="s">
        <v>890</v>
      </c>
      <c r="C853" s="38">
        <v>0.464219798683215</v>
      </c>
      <c r="D853" s="39">
        <v>783.24333332776996</v>
      </c>
    </row>
    <row r="854" spans="1:4" x14ac:dyDescent="0.25">
      <c r="A854" s="19" t="s">
        <v>4359</v>
      </c>
      <c r="B854" s="19" t="s">
        <v>891</v>
      </c>
      <c r="C854" s="38">
        <v>0.56284735323473201</v>
      </c>
      <c r="D854" s="39">
        <v>782.77666666110395</v>
      </c>
    </row>
    <row r="855" spans="1:4" x14ac:dyDescent="0.25">
      <c r="A855" s="19" t="s">
        <v>4359</v>
      </c>
      <c r="B855" s="19" t="s">
        <v>892</v>
      </c>
      <c r="C855" s="38">
        <v>0.64645730631296106</v>
      </c>
      <c r="D855" s="39">
        <v>782.30999999443702</v>
      </c>
    </row>
    <row r="856" spans="1:4" x14ac:dyDescent="0.25">
      <c r="A856" s="19" t="s">
        <v>4359</v>
      </c>
      <c r="B856" s="19" t="s">
        <v>893</v>
      </c>
      <c r="C856" s="38">
        <v>0.72906610061500898</v>
      </c>
      <c r="D856" s="39">
        <v>781.84333332776998</v>
      </c>
    </row>
    <row r="857" spans="1:4" x14ac:dyDescent="0.25">
      <c r="A857" s="19" t="s">
        <v>4359</v>
      </c>
      <c r="B857" s="19" t="s">
        <v>894</v>
      </c>
      <c r="C857" s="38">
        <v>0.82489040402174396</v>
      </c>
      <c r="D857" s="39">
        <v>781.37666666110397</v>
      </c>
    </row>
    <row r="858" spans="1:4" x14ac:dyDescent="0.25">
      <c r="A858" s="19" t="s">
        <v>4359</v>
      </c>
      <c r="B858" s="19" t="s">
        <v>895</v>
      </c>
      <c r="C858" s="38">
        <v>0.91991377968911603</v>
      </c>
      <c r="D858" s="39">
        <v>780.90999999443704</v>
      </c>
    </row>
    <row r="859" spans="1:4" x14ac:dyDescent="0.25">
      <c r="A859" s="19" t="s">
        <v>4359</v>
      </c>
      <c r="B859" s="19" t="s">
        <v>896</v>
      </c>
      <c r="C859" s="38">
        <v>1.02815224958828</v>
      </c>
      <c r="D859" s="39">
        <v>780.44333332777001</v>
      </c>
    </row>
    <row r="860" spans="1:4" x14ac:dyDescent="0.25">
      <c r="A860" s="19" t="s">
        <v>4359</v>
      </c>
      <c r="B860" s="19" t="s">
        <v>897</v>
      </c>
      <c r="C860" s="38">
        <v>1.1211728894441</v>
      </c>
      <c r="D860" s="39">
        <v>779.98333332935999</v>
      </c>
    </row>
    <row r="861" spans="1:4" x14ac:dyDescent="0.25">
      <c r="A861" s="19" t="s">
        <v>4359</v>
      </c>
      <c r="B861" s="19" t="s">
        <v>898</v>
      </c>
      <c r="C861" s="38">
        <v>1.2129921397441701</v>
      </c>
      <c r="D861" s="39">
        <v>779.64999999602605</v>
      </c>
    </row>
    <row r="862" spans="1:4" x14ac:dyDescent="0.25">
      <c r="A862" s="19" t="s">
        <v>4359</v>
      </c>
      <c r="B862" s="19" t="s">
        <v>899</v>
      </c>
      <c r="C862" s="38">
        <v>1.3182603001156601</v>
      </c>
      <c r="D862" s="39">
        <v>779.31666666269302</v>
      </c>
    </row>
    <row r="863" spans="1:4" x14ac:dyDescent="0.25">
      <c r="A863" s="19" t="s">
        <v>4359</v>
      </c>
      <c r="B863" s="19" t="s">
        <v>900</v>
      </c>
      <c r="C863" s="38">
        <v>1.42181959978947</v>
      </c>
      <c r="D863" s="39">
        <v>778.98333332935999</v>
      </c>
    </row>
    <row r="864" spans="1:4" x14ac:dyDescent="0.25">
      <c r="A864" s="19" t="s">
        <v>4359</v>
      </c>
      <c r="B864" s="19" t="s">
        <v>901</v>
      </c>
      <c r="C864" s="38">
        <v>1.52397727946938</v>
      </c>
      <c r="D864" s="39">
        <v>778.64999999602605</v>
      </c>
    </row>
    <row r="865" spans="1:4" x14ac:dyDescent="0.25">
      <c r="A865" s="19" t="s">
        <v>4359</v>
      </c>
      <c r="B865" s="19" t="s">
        <v>902</v>
      </c>
      <c r="C865" s="38">
        <v>1.62473333981958</v>
      </c>
      <c r="D865" s="39">
        <v>778.31666666269302</v>
      </c>
    </row>
    <row r="866" spans="1:4" x14ac:dyDescent="0.25">
      <c r="A866" s="19" t="s">
        <v>4359</v>
      </c>
      <c r="B866" s="19" t="s">
        <v>903</v>
      </c>
      <c r="C866" s="38">
        <v>1.72408778088682</v>
      </c>
      <c r="D866" s="39">
        <v>777.98333332935999</v>
      </c>
    </row>
    <row r="867" spans="1:4" x14ac:dyDescent="0.25">
      <c r="A867" s="19" t="s">
        <v>4359</v>
      </c>
      <c r="B867" s="19" t="s">
        <v>904</v>
      </c>
      <c r="C867" s="38">
        <v>1.8360570382897301</v>
      </c>
      <c r="D867" s="39">
        <v>777.64999999602605</v>
      </c>
    </row>
    <row r="868" spans="1:4" x14ac:dyDescent="0.25">
      <c r="A868" s="19" t="s">
        <v>4359</v>
      </c>
      <c r="B868" s="19" t="s">
        <v>905</v>
      </c>
      <c r="C868" s="38">
        <v>1.9591191227877101</v>
      </c>
      <c r="D868" s="39">
        <v>777.31666666269302</v>
      </c>
    </row>
    <row r="869" spans="1:4" x14ac:dyDescent="0.25">
      <c r="A869" s="19" t="s">
        <v>4359</v>
      </c>
      <c r="B869" s="19" t="s">
        <v>906</v>
      </c>
      <c r="C869" s="38">
        <v>2.0818806732469701</v>
      </c>
      <c r="D869" s="39">
        <v>776.98333332935999</v>
      </c>
    </row>
    <row r="870" spans="1:4" x14ac:dyDescent="0.25">
      <c r="A870" s="19" t="s">
        <v>4359</v>
      </c>
      <c r="B870" s="19" t="s">
        <v>907</v>
      </c>
      <c r="C870" s="38">
        <v>2.2028401411990601</v>
      </c>
      <c r="D870" s="39">
        <v>776.64999999602605</v>
      </c>
    </row>
    <row r="871" spans="1:4" x14ac:dyDescent="0.25">
      <c r="A871" s="19" t="s">
        <v>4359</v>
      </c>
      <c r="B871" s="19" t="s">
        <v>908</v>
      </c>
      <c r="C871" s="38">
        <v>2.3219975239265098</v>
      </c>
      <c r="D871" s="39">
        <v>776.31666666269302</v>
      </c>
    </row>
    <row r="872" spans="1:4" x14ac:dyDescent="0.25">
      <c r="A872" s="19" t="s">
        <v>4359</v>
      </c>
      <c r="B872" s="19" t="s">
        <v>909</v>
      </c>
      <c r="C872" s="38">
        <v>2.4533692600553998</v>
      </c>
      <c r="D872" s="39">
        <v>775.98333332935999</v>
      </c>
    </row>
    <row r="873" spans="1:4" x14ac:dyDescent="0.25">
      <c r="A873" s="19" t="s">
        <v>4359</v>
      </c>
      <c r="B873" s="19" t="s">
        <v>910</v>
      </c>
      <c r="C873" s="38">
        <v>2.5827386791043199</v>
      </c>
      <c r="D873" s="39">
        <v>775.64999999602605</v>
      </c>
    </row>
    <row r="874" spans="1:4" x14ac:dyDescent="0.25">
      <c r="A874" s="19" t="s">
        <v>4359</v>
      </c>
      <c r="B874" s="19" t="s">
        <v>911</v>
      </c>
      <c r="C874" s="38">
        <v>2.7243224543329299</v>
      </c>
      <c r="D874" s="39">
        <v>775.31666666269302</v>
      </c>
    </row>
    <row r="875" spans="1:4" x14ac:dyDescent="0.25">
      <c r="A875" s="19" t="s">
        <v>4359</v>
      </c>
      <c r="B875" s="19" t="s">
        <v>912</v>
      </c>
      <c r="C875" s="38">
        <v>2.8641041485510699</v>
      </c>
      <c r="D875" s="39">
        <v>774.98333332935999</v>
      </c>
    </row>
    <row r="876" spans="1:4" x14ac:dyDescent="0.25">
      <c r="A876" s="19" t="s">
        <v>4359</v>
      </c>
      <c r="B876" s="19" t="s">
        <v>913</v>
      </c>
      <c r="C876" s="38">
        <v>3.0160997744315998</v>
      </c>
      <c r="D876" s="39">
        <v>774.64999999602605</v>
      </c>
    </row>
    <row r="877" spans="1:4" x14ac:dyDescent="0.25">
      <c r="A877" s="19" t="s">
        <v>4359</v>
      </c>
      <c r="B877" s="19" t="s">
        <v>914</v>
      </c>
      <c r="C877" s="38">
        <v>3.15187641539341</v>
      </c>
      <c r="D877" s="39">
        <v>774.31666666269302</v>
      </c>
    </row>
    <row r="878" spans="1:4" x14ac:dyDescent="0.25">
      <c r="A878" s="19" t="s">
        <v>4359</v>
      </c>
      <c r="B878" s="19" t="s">
        <v>915</v>
      </c>
      <c r="C878" s="38">
        <v>3.28545050864067</v>
      </c>
      <c r="D878" s="39">
        <v>773.98333332935999</v>
      </c>
    </row>
    <row r="879" spans="1:4" x14ac:dyDescent="0.25">
      <c r="A879" s="19" t="s">
        <v>4359</v>
      </c>
      <c r="B879" s="19" t="s">
        <v>916</v>
      </c>
      <c r="C879" s="38">
        <v>3.4196253458583201</v>
      </c>
      <c r="D879" s="39">
        <v>773.64999999602605</v>
      </c>
    </row>
    <row r="880" spans="1:4" x14ac:dyDescent="0.25">
      <c r="A880" s="19" t="s">
        <v>4359</v>
      </c>
      <c r="B880" s="19" t="s">
        <v>917</v>
      </c>
      <c r="C880" s="38">
        <v>3.5627707369819999</v>
      </c>
      <c r="D880" s="39">
        <v>773.31666666269302</v>
      </c>
    </row>
    <row r="881" spans="1:4" x14ac:dyDescent="0.25">
      <c r="A881" s="19" t="s">
        <v>4359</v>
      </c>
      <c r="B881" s="19" t="s">
        <v>918</v>
      </c>
      <c r="C881" s="38">
        <v>3.7175293660308801</v>
      </c>
      <c r="D881" s="39">
        <v>772.98333332935999</v>
      </c>
    </row>
    <row r="882" spans="1:4" x14ac:dyDescent="0.25">
      <c r="A882" s="19" t="s">
        <v>4359</v>
      </c>
      <c r="B882" s="19" t="s">
        <v>919</v>
      </c>
      <c r="C882" s="38">
        <v>3.8837010051673602</v>
      </c>
      <c r="D882" s="39">
        <v>772.64999999602605</v>
      </c>
    </row>
    <row r="883" spans="1:4" x14ac:dyDescent="0.25">
      <c r="A883" s="19" t="s">
        <v>4359</v>
      </c>
      <c r="B883" s="19" t="s">
        <v>920</v>
      </c>
      <c r="C883" s="38">
        <v>4.0328531564670396</v>
      </c>
      <c r="D883" s="39">
        <v>772.31666666269302</v>
      </c>
    </row>
    <row r="884" spans="1:4" x14ac:dyDescent="0.25">
      <c r="A884" s="19" t="s">
        <v>4359</v>
      </c>
      <c r="B884" s="19" t="s">
        <v>921</v>
      </c>
      <c r="C884" s="38">
        <v>4.1790018388562302</v>
      </c>
      <c r="D884" s="39">
        <v>771.98333332935999</v>
      </c>
    </row>
    <row r="885" spans="1:4" x14ac:dyDescent="0.25">
      <c r="A885" s="19" t="s">
        <v>4359</v>
      </c>
      <c r="B885" s="19" t="s">
        <v>922</v>
      </c>
      <c r="C885" s="38">
        <v>4.3221470505716297</v>
      </c>
      <c r="D885" s="39">
        <v>771.64999999602605</v>
      </c>
    </row>
    <row r="886" spans="1:4" x14ac:dyDescent="0.25">
      <c r="A886" s="19" t="s">
        <v>4359</v>
      </c>
      <c r="B886" s="19" t="s">
        <v>923</v>
      </c>
      <c r="C886" s="38">
        <v>4.4622887926047898</v>
      </c>
      <c r="D886" s="39">
        <v>771.31666666269302</v>
      </c>
    </row>
    <row r="887" spans="1:4" x14ac:dyDescent="0.25">
      <c r="A887" s="19" t="s">
        <v>4359</v>
      </c>
      <c r="B887" s="19" t="s">
        <v>924</v>
      </c>
      <c r="C887" s="38">
        <v>4.5994270677246201</v>
      </c>
      <c r="D887" s="39">
        <v>770.98333332935999</v>
      </c>
    </row>
    <row r="888" spans="1:4" x14ac:dyDescent="0.25">
      <c r="A888" s="19" t="s">
        <v>4359</v>
      </c>
      <c r="B888" s="19" t="s">
        <v>925</v>
      </c>
      <c r="C888" s="38">
        <v>4.7475783133177396</v>
      </c>
      <c r="D888" s="39">
        <v>770.64999999602605</v>
      </c>
    </row>
    <row r="889" spans="1:4" x14ac:dyDescent="0.25">
      <c r="A889" s="19" t="s">
        <v>4359</v>
      </c>
      <c r="B889" s="19" t="s">
        <v>926</v>
      </c>
      <c r="C889" s="38">
        <v>4.8925258540103798</v>
      </c>
      <c r="D889" s="39">
        <v>770.31666666269302</v>
      </c>
    </row>
    <row r="890" spans="1:4" x14ac:dyDescent="0.25">
      <c r="A890" s="19" t="s">
        <v>4359</v>
      </c>
      <c r="B890" s="19" t="s">
        <v>927</v>
      </c>
      <c r="C890" s="38">
        <v>5.0342696899662602</v>
      </c>
      <c r="D890" s="39">
        <v>769.99666666587302</v>
      </c>
    </row>
    <row r="891" spans="1:4" x14ac:dyDescent="0.25">
      <c r="A891" s="19" t="s">
        <v>4359</v>
      </c>
      <c r="B891" s="19" t="s">
        <v>928</v>
      </c>
      <c r="C891" s="38">
        <v>5.1868258433903804</v>
      </c>
      <c r="D891" s="39">
        <v>769.92999999923302</v>
      </c>
    </row>
    <row r="892" spans="1:4" x14ac:dyDescent="0.25">
      <c r="A892" s="19" t="s">
        <v>4359</v>
      </c>
      <c r="B892" s="19" t="s">
        <v>929</v>
      </c>
      <c r="C892" s="38">
        <v>5.3357782543951098</v>
      </c>
      <c r="D892" s="39">
        <v>769.86333333259302</v>
      </c>
    </row>
    <row r="893" spans="1:4" x14ac:dyDescent="0.25">
      <c r="A893" s="19" t="s">
        <v>4359</v>
      </c>
      <c r="B893" s="19" t="s">
        <v>930</v>
      </c>
      <c r="C893" s="38">
        <v>5.4809262687640103</v>
      </c>
      <c r="D893" s="39">
        <v>769.79666666595301</v>
      </c>
    </row>
    <row r="894" spans="1:4" x14ac:dyDescent="0.25">
      <c r="A894" s="19" t="s">
        <v>4359</v>
      </c>
      <c r="B894" s="19" t="s">
        <v>931</v>
      </c>
      <c r="C894" s="38">
        <v>5.6222698886018296</v>
      </c>
      <c r="D894" s="39">
        <v>769.72999999931301</v>
      </c>
    </row>
    <row r="895" spans="1:4" x14ac:dyDescent="0.25">
      <c r="A895" s="19" t="s">
        <v>4359</v>
      </c>
      <c r="B895" s="19" t="s">
        <v>932</v>
      </c>
      <c r="C895" s="38">
        <v>5.7738251305944797</v>
      </c>
      <c r="D895" s="39">
        <v>769.66333333267198</v>
      </c>
    </row>
    <row r="896" spans="1:4" x14ac:dyDescent="0.25">
      <c r="A896" s="19" t="s">
        <v>4359</v>
      </c>
      <c r="B896" s="19" t="s">
        <v>933</v>
      </c>
      <c r="C896" s="38">
        <v>5.9494082076211399</v>
      </c>
      <c r="D896" s="39">
        <v>769.59666666603198</v>
      </c>
    </row>
    <row r="897" spans="1:4" x14ac:dyDescent="0.25">
      <c r="A897" s="19" t="s">
        <v>4359</v>
      </c>
      <c r="B897" s="19" t="s">
        <v>934</v>
      </c>
      <c r="C897" s="38">
        <v>6.1348024454586403</v>
      </c>
      <c r="D897" s="39">
        <v>769.52999999939198</v>
      </c>
    </row>
    <row r="898" spans="1:4" x14ac:dyDescent="0.25">
      <c r="A898" s="19" t="s">
        <v>4359</v>
      </c>
      <c r="B898" s="19" t="s">
        <v>935</v>
      </c>
      <c r="C898" s="38">
        <v>6.3300082639798001</v>
      </c>
      <c r="D898" s="39">
        <v>769.46333333275197</v>
      </c>
    </row>
    <row r="899" spans="1:4" x14ac:dyDescent="0.25">
      <c r="A899" s="19" t="s">
        <v>4359</v>
      </c>
      <c r="B899" s="19" t="s">
        <v>936</v>
      </c>
      <c r="C899" s="38">
        <v>6.5208089875115496</v>
      </c>
      <c r="D899" s="39">
        <v>769.39666666611197</v>
      </c>
    </row>
    <row r="900" spans="1:4" x14ac:dyDescent="0.25">
      <c r="A900" s="19" t="s">
        <v>4359</v>
      </c>
      <c r="B900" s="19" t="s">
        <v>937</v>
      </c>
      <c r="C900" s="38">
        <v>6.7212206363879998</v>
      </c>
      <c r="D900" s="39">
        <v>769.32999999947197</v>
      </c>
    </row>
    <row r="901" spans="1:4" x14ac:dyDescent="0.25">
      <c r="A901" s="19" t="s">
        <v>4359</v>
      </c>
      <c r="B901" s="19" t="s">
        <v>938</v>
      </c>
      <c r="C901" s="38">
        <v>6.9170269611699</v>
      </c>
      <c r="D901" s="39">
        <v>769.26333333283105</v>
      </c>
    </row>
    <row r="902" spans="1:4" x14ac:dyDescent="0.25">
      <c r="A902" s="19" t="s">
        <v>4359</v>
      </c>
      <c r="B902" s="19" t="s">
        <v>939</v>
      </c>
      <c r="C902" s="38">
        <v>7.1082279619040101</v>
      </c>
      <c r="D902" s="39">
        <v>769.19666666619105</v>
      </c>
    </row>
    <row r="903" spans="1:4" x14ac:dyDescent="0.25">
      <c r="A903" s="19" t="s">
        <v>4359</v>
      </c>
      <c r="B903" s="19" t="s">
        <v>940</v>
      </c>
      <c r="C903" s="38">
        <v>7.2948236403209004</v>
      </c>
      <c r="D903" s="39">
        <v>769.12999999955105</v>
      </c>
    </row>
    <row r="904" spans="1:4" x14ac:dyDescent="0.25">
      <c r="A904" s="19" t="s">
        <v>4359</v>
      </c>
      <c r="B904" s="19" t="s">
        <v>941</v>
      </c>
      <c r="C904" s="38">
        <v>7.4768139951577401</v>
      </c>
      <c r="D904" s="39">
        <v>769.06333333291104</v>
      </c>
    </row>
    <row r="905" spans="1:4" x14ac:dyDescent="0.25">
      <c r="A905" s="19" t="s">
        <v>4359</v>
      </c>
      <c r="B905" s="19" t="s">
        <v>942</v>
      </c>
      <c r="C905" s="38">
        <v>7.6635433167988598</v>
      </c>
      <c r="D905" s="39">
        <v>768.99666666627104</v>
      </c>
    </row>
    <row r="906" spans="1:4" x14ac:dyDescent="0.25">
      <c r="A906" s="19" t="s">
        <v>4359</v>
      </c>
      <c r="B906" s="19" t="s">
        <v>943</v>
      </c>
      <c r="C906" s="38">
        <v>7.8502055547639902</v>
      </c>
      <c r="D906" s="39">
        <v>768.92999999963001</v>
      </c>
    </row>
    <row r="907" spans="1:4" x14ac:dyDescent="0.25">
      <c r="A907" s="19" t="s">
        <v>4359</v>
      </c>
      <c r="B907" s="19" t="s">
        <v>944</v>
      </c>
      <c r="C907" s="38">
        <v>8.0460786793622106</v>
      </c>
      <c r="D907" s="39">
        <v>768.86333333299001</v>
      </c>
    </row>
    <row r="908" spans="1:4" x14ac:dyDescent="0.25">
      <c r="A908" s="19" t="s">
        <v>4359</v>
      </c>
      <c r="B908" s="19" t="s">
        <v>945</v>
      </c>
      <c r="C908" s="38">
        <v>8.2486261737408206</v>
      </c>
      <c r="D908" s="39">
        <v>768.79666666635001</v>
      </c>
    </row>
    <row r="909" spans="1:4" x14ac:dyDescent="0.25">
      <c r="A909" s="19" t="s">
        <v>4359</v>
      </c>
      <c r="B909" s="19" t="s">
        <v>946</v>
      </c>
      <c r="C909" s="38">
        <v>8.4483368830289702</v>
      </c>
      <c r="D909" s="39">
        <v>768.72999999971</v>
      </c>
    </row>
    <row r="910" spans="1:4" x14ac:dyDescent="0.25">
      <c r="A910" s="19" t="s">
        <v>4359</v>
      </c>
      <c r="B910" s="19" t="s">
        <v>947</v>
      </c>
      <c r="C910" s="38">
        <v>8.6428415783814803</v>
      </c>
      <c r="D910" s="39">
        <v>768.66333333307</v>
      </c>
    </row>
    <row r="911" spans="1:4" x14ac:dyDescent="0.25">
      <c r="A911" s="19" t="s">
        <v>4359</v>
      </c>
      <c r="B911" s="19" t="s">
        <v>948</v>
      </c>
      <c r="C911" s="38">
        <v>8.8321402566178495</v>
      </c>
      <c r="D911" s="39">
        <v>768.59666666643</v>
      </c>
    </row>
    <row r="912" spans="1:4" x14ac:dyDescent="0.25">
      <c r="A912" s="19" t="s">
        <v>4359</v>
      </c>
      <c r="B912" s="19" t="s">
        <v>949</v>
      </c>
      <c r="C912" s="38">
        <v>9.0255772109287502</v>
      </c>
      <c r="D912" s="39">
        <v>768.52999999978897</v>
      </c>
    </row>
    <row r="913" spans="1:4" x14ac:dyDescent="0.25">
      <c r="A913" s="19" t="s">
        <v>4359</v>
      </c>
      <c r="B913" s="19" t="s">
        <v>950</v>
      </c>
      <c r="C913" s="38">
        <v>9.2181465750535203</v>
      </c>
      <c r="D913" s="39">
        <v>768.46333333314897</v>
      </c>
    </row>
    <row r="914" spans="1:4" x14ac:dyDescent="0.25">
      <c r="A914" s="19" t="s">
        <v>4359</v>
      </c>
      <c r="B914" s="19" t="s">
        <v>951</v>
      </c>
      <c r="C914" s="38">
        <v>9.41341892908207</v>
      </c>
      <c r="D914" s="39">
        <v>768.39666666650896</v>
      </c>
    </row>
    <row r="915" spans="1:4" x14ac:dyDescent="0.25">
      <c r="A915" s="19" t="s">
        <v>4359</v>
      </c>
      <c r="B915" s="19" t="s">
        <v>952</v>
      </c>
      <c r="C915" s="38">
        <v>9.5989254572462297</v>
      </c>
      <c r="D915" s="39">
        <v>768.32999999986896</v>
      </c>
    </row>
    <row r="916" spans="1:4" x14ac:dyDescent="0.25">
      <c r="A916" s="19" t="s">
        <v>4359</v>
      </c>
      <c r="B916" s="19" t="s">
        <v>953</v>
      </c>
      <c r="C916" s="38">
        <v>9.78099451047885</v>
      </c>
      <c r="D916" s="39">
        <v>768.26333333322896</v>
      </c>
    </row>
    <row r="917" spans="1:4" x14ac:dyDescent="0.25">
      <c r="A917" s="19" t="s">
        <v>4359</v>
      </c>
      <c r="B917" s="19" t="s">
        <v>954</v>
      </c>
      <c r="C917" s="38">
        <v>9.9644650904605605</v>
      </c>
      <c r="D917" s="39">
        <v>768.19666666658895</v>
      </c>
    </row>
    <row r="918" spans="1:4" x14ac:dyDescent="0.25">
      <c r="A918" s="19" t="s">
        <v>4359</v>
      </c>
      <c r="B918" s="19" t="s">
        <v>955</v>
      </c>
      <c r="C918" s="38">
        <v>10.1423291907193</v>
      </c>
      <c r="D918" s="39">
        <v>768.12999999994804</v>
      </c>
    </row>
    <row r="919" spans="1:4" x14ac:dyDescent="0.25">
      <c r="A919" s="19" t="s">
        <v>4359</v>
      </c>
      <c r="B919" s="19" t="s">
        <v>956</v>
      </c>
      <c r="C919" s="38">
        <v>10.3286032511814</v>
      </c>
      <c r="D919" s="39">
        <v>768.06333333330804</v>
      </c>
    </row>
    <row r="920" spans="1:4" x14ac:dyDescent="0.25">
      <c r="A920" s="19" t="s">
        <v>4359</v>
      </c>
      <c r="B920" s="19" t="s">
        <v>957</v>
      </c>
      <c r="C920" s="38">
        <v>10.511873469880101</v>
      </c>
      <c r="D920" s="39">
        <v>767.995</v>
      </c>
    </row>
    <row r="921" spans="1:4" x14ac:dyDescent="0.25">
      <c r="A921" s="19" t="s">
        <v>4359</v>
      </c>
      <c r="B921" s="19" t="s">
        <v>958</v>
      </c>
      <c r="C921" s="38">
        <v>10.700510081773499</v>
      </c>
      <c r="D921" s="39">
        <v>767.89499999999998</v>
      </c>
    </row>
    <row r="922" spans="1:4" x14ac:dyDescent="0.25">
      <c r="A922" s="19" t="s">
        <v>4359</v>
      </c>
      <c r="B922" s="19" t="s">
        <v>959</v>
      </c>
      <c r="C922" s="38">
        <v>10.8831397482034</v>
      </c>
      <c r="D922" s="39">
        <v>767.79499999999996</v>
      </c>
    </row>
    <row r="923" spans="1:4" x14ac:dyDescent="0.25">
      <c r="A923" s="19" t="s">
        <v>4359</v>
      </c>
      <c r="B923" s="19" t="s">
        <v>960</v>
      </c>
      <c r="C923" s="38">
        <v>11.073778492263401</v>
      </c>
      <c r="D923" s="39">
        <v>767.69500000000005</v>
      </c>
    </row>
    <row r="924" spans="1:4" x14ac:dyDescent="0.25">
      <c r="A924" s="19" t="s">
        <v>4359</v>
      </c>
      <c r="B924" s="19" t="s">
        <v>961</v>
      </c>
      <c r="C924" s="38">
        <v>11.2722265040197</v>
      </c>
      <c r="D924" s="39">
        <v>767.59500000000003</v>
      </c>
    </row>
    <row r="925" spans="1:4" x14ac:dyDescent="0.25">
      <c r="A925" s="19" t="s">
        <v>4359</v>
      </c>
      <c r="B925" s="19" t="s">
        <v>962</v>
      </c>
      <c r="C925" s="38">
        <v>11.450250670024399</v>
      </c>
      <c r="D925" s="39">
        <v>767.495</v>
      </c>
    </row>
    <row r="926" spans="1:4" x14ac:dyDescent="0.25">
      <c r="A926" s="19" t="s">
        <v>4359</v>
      </c>
      <c r="B926" s="19" t="s">
        <v>963</v>
      </c>
      <c r="C926" s="38">
        <v>11.622067661179701</v>
      </c>
      <c r="D926" s="39">
        <v>767.39499999999998</v>
      </c>
    </row>
    <row r="927" spans="1:4" x14ac:dyDescent="0.25">
      <c r="A927" s="19" t="s">
        <v>4359</v>
      </c>
      <c r="B927" s="19" t="s">
        <v>964</v>
      </c>
      <c r="C927" s="38">
        <v>11.796955027594599</v>
      </c>
      <c r="D927" s="39">
        <v>767.29499999999996</v>
      </c>
    </row>
    <row r="928" spans="1:4" x14ac:dyDescent="0.25">
      <c r="A928" s="19" t="s">
        <v>4359</v>
      </c>
      <c r="B928" s="19" t="s">
        <v>965</v>
      </c>
      <c r="C928" s="38">
        <v>11.9558908800082</v>
      </c>
      <c r="D928" s="39">
        <v>767.19500000000005</v>
      </c>
    </row>
    <row r="929" spans="1:4" x14ac:dyDescent="0.25">
      <c r="A929" s="19" t="s">
        <v>4359</v>
      </c>
      <c r="B929" s="19" t="s">
        <v>966</v>
      </c>
      <c r="C929" s="38">
        <v>12.108219100391301</v>
      </c>
      <c r="D929" s="39">
        <v>767.09500000000003</v>
      </c>
    </row>
    <row r="930" spans="1:4" x14ac:dyDescent="0.25">
      <c r="A930" s="19" t="s">
        <v>4359</v>
      </c>
      <c r="B930" s="19" t="s">
        <v>967</v>
      </c>
      <c r="C930" s="38">
        <v>12.2539396841601</v>
      </c>
      <c r="D930" s="39">
        <v>766.995</v>
      </c>
    </row>
    <row r="931" spans="1:4" x14ac:dyDescent="0.25">
      <c r="A931" s="19" t="s">
        <v>4359</v>
      </c>
      <c r="B931" s="19" t="s">
        <v>968</v>
      </c>
      <c r="C931" s="38">
        <v>12.4070686508537</v>
      </c>
      <c r="D931" s="39">
        <v>766.89499999999998</v>
      </c>
    </row>
    <row r="932" spans="1:4" x14ac:dyDescent="0.25">
      <c r="A932" s="19" t="s">
        <v>4359</v>
      </c>
      <c r="B932" s="19" t="s">
        <v>969</v>
      </c>
      <c r="C932" s="38">
        <v>12.5533897530439</v>
      </c>
      <c r="D932" s="39">
        <v>766.79499999999996</v>
      </c>
    </row>
    <row r="933" spans="1:4" x14ac:dyDescent="0.25">
      <c r="A933" s="19" t="s">
        <v>4359</v>
      </c>
      <c r="B933" s="19" t="s">
        <v>970</v>
      </c>
      <c r="C933" s="38">
        <v>12.6646702938818</v>
      </c>
      <c r="D933" s="39">
        <v>766.69500000000005</v>
      </c>
    </row>
    <row r="934" spans="1:4" x14ac:dyDescent="0.25">
      <c r="A934" s="19" t="s">
        <v>4359</v>
      </c>
      <c r="B934" s="19" t="s">
        <v>971</v>
      </c>
      <c r="C934" s="38">
        <v>12.7691429662407</v>
      </c>
      <c r="D934" s="39">
        <v>766.59500000000003</v>
      </c>
    </row>
    <row r="935" spans="1:4" x14ac:dyDescent="0.25">
      <c r="A935" s="19" t="s">
        <v>4359</v>
      </c>
      <c r="B935" s="19" t="s">
        <v>972</v>
      </c>
      <c r="C935" s="38">
        <v>12.8551276093359</v>
      </c>
      <c r="D935" s="39">
        <v>766.495</v>
      </c>
    </row>
    <row r="936" spans="1:4" x14ac:dyDescent="0.25">
      <c r="A936" s="19" t="s">
        <v>4359</v>
      </c>
      <c r="B936" s="19" t="s">
        <v>973</v>
      </c>
      <c r="C936" s="38">
        <v>12.884479900749</v>
      </c>
      <c r="D936" s="39">
        <v>766.39499999999998</v>
      </c>
    </row>
    <row r="937" spans="1:4" x14ac:dyDescent="0.25">
      <c r="A937" s="19" t="s">
        <v>4359</v>
      </c>
      <c r="B937" s="19" t="s">
        <v>974</v>
      </c>
      <c r="C937" s="38">
        <v>12.908839772495901</v>
      </c>
      <c r="D937" s="39">
        <v>766.29499999999996</v>
      </c>
    </row>
    <row r="938" spans="1:4" x14ac:dyDescent="0.25">
      <c r="A938" s="19" t="s">
        <v>4359</v>
      </c>
      <c r="B938" s="19" t="s">
        <v>975</v>
      </c>
      <c r="C938" s="38">
        <v>12.9459480281021</v>
      </c>
      <c r="D938" s="39">
        <v>766.19500000000005</v>
      </c>
    </row>
    <row r="939" spans="1:4" x14ac:dyDescent="0.25">
      <c r="A939" s="19" t="s">
        <v>4359</v>
      </c>
      <c r="B939" s="19" t="s">
        <v>976</v>
      </c>
      <c r="C939" s="38">
        <v>12.9768491091864</v>
      </c>
      <c r="D939" s="39">
        <v>766.09500000000003</v>
      </c>
    </row>
    <row r="940" spans="1:4" x14ac:dyDescent="0.25">
      <c r="A940" s="19" t="s">
        <v>4359</v>
      </c>
      <c r="B940" s="19" t="s">
        <v>977</v>
      </c>
      <c r="C940" s="38">
        <v>13.001543009387801</v>
      </c>
      <c r="D940" s="39">
        <v>765.995</v>
      </c>
    </row>
    <row r="941" spans="1:4" x14ac:dyDescent="0.25">
      <c r="A941" s="19" t="s">
        <v>4359</v>
      </c>
      <c r="B941" s="19" t="s">
        <v>978</v>
      </c>
      <c r="C941" s="38">
        <v>13.020029731746501</v>
      </c>
      <c r="D941" s="39">
        <v>765.89499999999998</v>
      </c>
    </row>
    <row r="942" spans="1:4" x14ac:dyDescent="0.25">
      <c r="A942" s="19" t="s">
        <v>4359</v>
      </c>
      <c r="B942" s="19" t="s">
        <v>979</v>
      </c>
      <c r="C942" s="38">
        <v>13.043989428581501</v>
      </c>
      <c r="D942" s="39">
        <v>765.79499999999996</v>
      </c>
    </row>
    <row r="943" spans="1:4" x14ac:dyDescent="0.25">
      <c r="A943" s="19" t="s">
        <v>4359</v>
      </c>
      <c r="B943" s="19" t="s">
        <v>980</v>
      </c>
      <c r="C943" s="38">
        <v>13.0865374912365</v>
      </c>
      <c r="D943" s="39">
        <v>765.69500000000005</v>
      </c>
    </row>
    <row r="944" spans="1:4" x14ac:dyDescent="0.25">
      <c r="A944" s="19" t="s">
        <v>4359</v>
      </c>
      <c r="B944" s="19" t="s">
        <v>981</v>
      </c>
      <c r="C944" s="38">
        <v>13.128364395955501</v>
      </c>
      <c r="D944" s="39">
        <v>765.59500000000003</v>
      </c>
    </row>
    <row r="945" spans="1:4" x14ac:dyDescent="0.25">
      <c r="A945" s="19" t="s">
        <v>4359</v>
      </c>
      <c r="B945" s="19" t="s">
        <v>982</v>
      </c>
      <c r="C945" s="38">
        <v>13.177800341136599</v>
      </c>
      <c r="D945" s="39">
        <v>765.495</v>
      </c>
    </row>
    <row r="946" spans="1:4" x14ac:dyDescent="0.25">
      <c r="A946" s="19" t="s">
        <v>4359</v>
      </c>
      <c r="B946" s="19" t="s">
        <v>983</v>
      </c>
      <c r="C946" s="38">
        <v>13.229972526201699</v>
      </c>
      <c r="D946" s="39">
        <v>765.39499999999998</v>
      </c>
    </row>
    <row r="947" spans="1:4" x14ac:dyDescent="0.25">
      <c r="A947" s="19" t="s">
        <v>4359</v>
      </c>
      <c r="B947" s="19" t="s">
        <v>984</v>
      </c>
      <c r="C947" s="38">
        <v>13.2800757324184</v>
      </c>
      <c r="D947" s="39">
        <v>765.29499999999996</v>
      </c>
    </row>
    <row r="948" spans="1:4" x14ac:dyDescent="0.25">
      <c r="A948" s="19" t="s">
        <v>4359</v>
      </c>
      <c r="B948" s="19" t="s">
        <v>985</v>
      </c>
      <c r="C948" s="38">
        <v>13.3233710764235</v>
      </c>
      <c r="D948" s="39">
        <v>765.19500000000005</v>
      </c>
    </row>
    <row r="949" spans="1:4" x14ac:dyDescent="0.25">
      <c r="A949" s="19" t="s">
        <v>4359</v>
      </c>
      <c r="B949" s="19" t="s">
        <v>986</v>
      </c>
      <c r="C949" s="38">
        <v>13.3738749934663</v>
      </c>
      <c r="D949" s="39">
        <v>765.09500000000003</v>
      </c>
    </row>
    <row r="950" spans="1:4" x14ac:dyDescent="0.25">
      <c r="A950" s="19" t="s">
        <v>4359</v>
      </c>
      <c r="B950" s="19" t="s">
        <v>987</v>
      </c>
      <c r="C950" s="38">
        <v>13.4173708119429</v>
      </c>
      <c r="D950" s="39">
        <v>764.97333333333302</v>
      </c>
    </row>
    <row r="951" spans="1:4" x14ac:dyDescent="0.25">
      <c r="A951" s="19" t="s">
        <v>4359</v>
      </c>
      <c r="B951" s="19" t="s">
        <v>988</v>
      </c>
      <c r="C951" s="38">
        <v>13.4678745496148</v>
      </c>
      <c r="D951" s="39">
        <v>764.44</v>
      </c>
    </row>
    <row r="952" spans="1:4" x14ac:dyDescent="0.25">
      <c r="A952" s="19" t="s">
        <v>4359</v>
      </c>
      <c r="B952" s="19" t="s">
        <v>989</v>
      </c>
      <c r="C952" s="38">
        <v>13.510969722699301</v>
      </c>
      <c r="D952" s="39">
        <v>763.90666666666698</v>
      </c>
    </row>
    <row r="953" spans="1:4" x14ac:dyDescent="0.25">
      <c r="A953" s="19" t="s">
        <v>4359</v>
      </c>
      <c r="B953" s="19" t="s">
        <v>990</v>
      </c>
      <c r="C953" s="38">
        <v>13.5606727744902</v>
      </c>
      <c r="D953" s="39">
        <v>763.37333333333299</v>
      </c>
    </row>
    <row r="954" spans="1:4" x14ac:dyDescent="0.25">
      <c r="A954" s="19" t="s">
        <v>4359</v>
      </c>
      <c r="B954" s="19" t="s">
        <v>991</v>
      </c>
      <c r="C954" s="38">
        <v>13.6309993025022</v>
      </c>
      <c r="D954" s="39">
        <v>762.84</v>
      </c>
    </row>
    <row r="955" spans="1:4" x14ac:dyDescent="0.25">
      <c r="A955" s="19" t="s">
        <v>4359</v>
      </c>
      <c r="B955" s="19" t="s">
        <v>992</v>
      </c>
      <c r="C955" s="38">
        <v>13.7075332492331</v>
      </c>
      <c r="D955" s="39">
        <v>762.30666666666696</v>
      </c>
    </row>
    <row r="956" spans="1:4" x14ac:dyDescent="0.25">
      <c r="A956" s="19" t="s">
        <v>4359</v>
      </c>
      <c r="B956" s="19" t="s">
        <v>993</v>
      </c>
      <c r="C956" s="38">
        <v>13.7760579381679</v>
      </c>
      <c r="D956" s="39">
        <v>761.77333333333297</v>
      </c>
    </row>
    <row r="957" spans="1:4" x14ac:dyDescent="0.25">
      <c r="A957" s="19" t="s">
        <v>4359</v>
      </c>
      <c r="B957" s="19" t="s">
        <v>994</v>
      </c>
      <c r="C957" s="38">
        <v>13.850589393943601</v>
      </c>
      <c r="D957" s="39">
        <v>761.24</v>
      </c>
    </row>
    <row r="958" spans="1:4" x14ac:dyDescent="0.25">
      <c r="A958" s="19" t="s">
        <v>4359</v>
      </c>
      <c r="B958" s="19" t="s">
        <v>995</v>
      </c>
      <c r="C958" s="38">
        <v>13.916911361976201</v>
      </c>
      <c r="D958" s="39">
        <v>760.70666666666705</v>
      </c>
    </row>
    <row r="959" spans="1:4" x14ac:dyDescent="0.25">
      <c r="A959" s="19" t="s">
        <v>4359</v>
      </c>
      <c r="B959" s="19" t="s">
        <v>996</v>
      </c>
      <c r="C959" s="38">
        <v>14.0032565358408</v>
      </c>
      <c r="D959" s="39">
        <v>760.17333333333295</v>
      </c>
    </row>
    <row r="960" spans="1:4" x14ac:dyDescent="0.25">
      <c r="A960" s="19" t="s">
        <v>4359</v>
      </c>
      <c r="B960" s="19" t="s">
        <v>997</v>
      </c>
      <c r="C960" s="38">
        <v>14.0813922187348</v>
      </c>
      <c r="D960" s="39">
        <v>759.64</v>
      </c>
    </row>
    <row r="961" spans="1:4" x14ac:dyDescent="0.25">
      <c r="A961" s="19" t="s">
        <v>4359</v>
      </c>
      <c r="B961" s="19" t="s">
        <v>998</v>
      </c>
      <c r="C961" s="38">
        <v>14.1655346563092</v>
      </c>
      <c r="D961" s="39">
        <v>759.10666666666702</v>
      </c>
    </row>
    <row r="962" spans="1:4" x14ac:dyDescent="0.25">
      <c r="A962" s="19" t="s">
        <v>4359</v>
      </c>
      <c r="B962" s="19" t="s">
        <v>999</v>
      </c>
      <c r="C962" s="38">
        <v>14.253314624162</v>
      </c>
      <c r="D962" s="39">
        <v>758.57333333333304</v>
      </c>
    </row>
    <row r="963" spans="1:4" x14ac:dyDescent="0.25">
      <c r="A963" s="19" t="s">
        <v>4359</v>
      </c>
      <c r="B963" s="19" t="s">
        <v>1000</v>
      </c>
      <c r="C963" s="38">
        <v>14.3210047123238</v>
      </c>
      <c r="D963" s="39">
        <v>758.04</v>
      </c>
    </row>
    <row r="964" spans="1:4" x14ac:dyDescent="0.25">
      <c r="A964" s="19" t="s">
        <v>4359</v>
      </c>
      <c r="B964" s="19" t="s">
        <v>1001</v>
      </c>
      <c r="C964" s="38">
        <v>14.380285079895501</v>
      </c>
      <c r="D964" s="39">
        <v>757.506666666667</v>
      </c>
    </row>
    <row r="965" spans="1:4" x14ac:dyDescent="0.25">
      <c r="A965" s="19" t="s">
        <v>4359</v>
      </c>
      <c r="B965" s="19" t="s">
        <v>1002</v>
      </c>
      <c r="C965" s="38">
        <v>14.4311557291689</v>
      </c>
      <c r="D965" s="39">
        <v>756.97333333333302</v>
      </c>
    </row>
    <row r="966" spans="1:4" x14ac:dyDescent="0.25">
      <c r="A966" s="19" t="s">
        <v>4359</v>
      </c>
      <c r="B966" s="19" t="s">
        <v>1003</v>
      </c>
      <c r="C966" s="38">
        <v>14.4736166570572</v>
      </c>
      <c r="D966" s="39">
        <v>756.44</v>
      </c>
    </row>
    <row r="967" spans="1:4" x14ac:dyDescent="0.25">
      <c r="A967" s="19" t="s">
        <v>4359</v>
      </c>
      <c r="B967" s="19" t="s">
        <v>1004</v>
      </c>
      <c r="C967" s="38">
        <v>14.516077729284</v>
      </c>
      <c r="D967" s="39">
        <v>755.90666666666698</v>
      </c>
    </row>
    <row r="968" spans="1:4" x14ac:dyDescent="0.25">
      <c r="A968" s="19" t="s">
        <v>4359</v>
      </c>
      <c r="B968" s="19" t="s">
        <v>1005</v>
      </c>
      <c r="C968" s="38">
        <v>14.555615511065399</v>
      </c>
      <c r="D968" s="39">
        <v>755.37333333333299</v>
      </c>
    </row>
    <row r="969" spans="1:4" x14ac:dyDescent="0.25">
      <c r="A969" s="19" t="s">
        <v>4359</v>
      </c>
      <c r="B969" s="19" t="s">
        <v>1006</v>
      </c>
      <c r="C969" s="38">
        <v>14.6005593623632</v>
      </c>
      <c r="D969" s="39">
        <v>754.84</v>
      </c>
    </row>
    <row r="970" spans="1:4" x14ac:dyDescent="0.25">
      <c r="A970" s="19" t="s">
        <v>4359</v>
      </c>
      <c r="B970" s="19" t="s">
        <v>1007</v>
      </c>
      <c r="C970" s="38">
        <v>14.6574106636227</v>
      </c>
      <c r="D970" s="39">
        <v>754.30666666666696</v>
      </c>
    </row>
    <row r="971" spans="1:4" x14ac:dyDescent="0.25">
      <c r="A971" s="19" t="s">
        <v>4359</v>
      </c>
      <c r="B971" s="19" t="s">
        <v>1008</v>
      </c>
      <c r="C971" s="38">
        <v>14.727009555019499</v>
      </c>
      <c r="D971" s="39">
        <v>753.77333333333297</v>
      </c>
    </row>
    <row r="972" spans="1:4" x14ac:dyDescent="0.25">
      <c r="A972" s="19" t="s">
        <v>4359</v>
      </c>
      <c r="B972" s="19" t="s">
        <v>1009</v>
      </c>
      <c r="C972" s="38">
        <v>14.790441364393899</v>
      </c>
      <c r="D972" s="39">
        <v>753.24</v>
      </c>
    </row>
    <row r="973" spans="1:4" x14ac:dyDescent="0.25">
      <c r="A973" s="19" t="s">
        <v>4359</v>
      </c>
      <c r="B973" s="19" t="s">
        <v>1010</v>
      </c>
      <c r="C973" s="38">
        <v>14.856276139444301</v>
      </c>
      <c r="D973" s="39">
        <v>752.70666666666705</v>
      </c>
    </row>
    <row r="974" spans="1:4" x14ac:dyDescent="0.25">
      <c r="A974" s="19" t="s">
        <v>4359</v>
      </c>
      <c r="B974" s="19" t="s">
        <v>1011</v>
      </c>
      <c r="C974" s="38">
        <v>14.941333190997</v>
      </c>
      <c r="D974" s="39">
        <v>752.17333333333295</v>
      </c>
    </row>
    <row r="975" spans="1:4" x14ac:dyDescent="0.25">
      <c r="A975" s="19" t="s">
        <v>4359</v>
      </c>
      <c r="B975" s="19" t="s">
        <v>1012</v>
      </c>
      <c r="C975" s="38">
        <v>15.0228662617018</v>
      </c>
      <c r="D975" s="39">
        <v>751.64</v>
      </c>
    </row>
    <row r="976" spans="1:4" x14ac:dyDescent="0.25">
      <c r="A976" s="19" t="s">
        <v>4359</v>
      </c>
      <c r="B976" s="19" t="s">
        <v>1013</v>
      </c>
      <c r="C976" s="38">
        <v>15.0895821126343</v>
      </c>
      <c r="D976" s="39">
        <v>751.10666666666702</v>
      </c>
    </row>
    <row r="977" spans="1:4" x14ac:dyDescent="0.25">
      <c r="A977" s="19" t="s">
        <v>4359</v>
      </c>
      <c r="B977" s="19" t="s">
        <v>1014</v>
      </c>
      <c r="C977" s="38">
        <v>15.175319586601001</v>
      </c>
      <c r="D977" s="39">
        <v>750.57333333333304</v>
      </c>
    </row>
    <row r="978" spans="1:4" x14ac:dyDescent="0.25">
      <c r="A978" s="19" t="s">
        <v>4359</v>
      </c>
      <c r="B978" s="19" t="s">
        <v>1015</v>
      </c>
      <c r="C978" s="38">
        <v>15.251846412051099</v>
      </c>
      <c r="D978" s="39">
        <v>750.04</v>
      </c>
    </row>
    <row r="979" spans="1:4" x14ac:dyDescent="0.25">
      <c r="A979" s="19" t="s">
        <v>4359</v>
      </c>
      <c r="B979" s="19" t="s">
        <v>1016</v>
      </c>
      <c r="C979" s="38">
        <v>15.319162592305499</v>
      </c>
      <c r="D979" s="39">
        <v>749.506666666667</v>
      </c>
    </row>
    <row r="980" spans="1:4" x14ac:dyDescent="0.25">
      <c r="A980" s="19" t="s">
        <v>4359</v>
      </c>
      <c r="B980" s="19" t="s">
        <v>1017</v>
      </c>
      <c r="C980" s="38">
        <v>15.3912845608361</v>
      </c>
      <c r="D980" s="39">
        <v>748.97500000001003</v>
      </c>
    </row>
    <row r="981" spans="1:4" x14ac:dyDescent="0.25">
      <c r="A981" s="19" t="s">
        <v>4359</v>
      </c>
      <c r="B981" s="19" t="s">
        <v>1018</v>
      </c>
      <c r="C981" s="38">
        <v>15.4680116699276</v>
      </c>
      <c r="D981" s="39">
        <v>748.47500000020898</v>
      </c>
    </row>
    <row r="982" spans="1:4" x14ac:dyDescent="0.25">
      <c r="A982" s="19" t="s">
        <v>4359</v>
      </c>
      <c r="B982" s="19" t="s">
        <v>1019</v>
      </c>
      <c r="C982" s="38">
        <v>15.535127668456999</v>
      </c>
      <c r="D982" s="39">
        <v>747.97500000040702</v>
      </c>
    </row>
    <row r="983" spans="1:4" x14ac:dyDescent="0.25">
      <c r="A983" s="19" t="s">
        <v>4359</v>
      </c>
      <c r="B983" s="19" t="s">
        <v>1020</v>
      </c>
      <c r="C983" s="38">
        <v>15.604312712111</v>
      </c>
      <c r="D983" s="39">
        <v>747.47500000060597</v>
      </c>
    </row>
    <row r="984" spans="1:4" x14ac:dyDescent="0.25">
      <c r="A984" s="19" t="s">
        <v>4359</v>
      </c>
      <c r="B984" s="19" t="s">
        <v>1021</v>
      </c>
      <c r="C984" s="38">
        <v>15.688682187041399</v>
      </c>
      <c r="D984" s="39">
        <v>746.97500000080504</v>
      </c>
    </row>
    <row r="985" spans="1:4" x14ac:dyDescent="0.25">
      <c r="A985" s="19" t="s">
        <v>4359</v>
      </c>
      <c r="B985" s="19" t="s">
        <v>1022</v>
      </c>
      <c r="C985" s="38">
        <v>15.768926990815199</v>
      </c>
      <c r="D985" s="39">
        <v>746.47500000100297</v>
      </c>
    </row>
    <row r="986" spans="1:4" x14ac:dyDescent="0.25">
      <c r="A986" s="19" t="s">
        <v>4359</v>
      </c>
      <c r="B986" s="19" t="s">
        <v>1023</v>
      </c>
      <c r="C986" s="38">
        <v>15.8673929169596</v>
      </c>
      <c r="D986" s="39">
        <v>745.97500000120203</v>
      </c>
    </row>
    <row r="987" spans="1:4" x14ac:dyDescent="0.25">
      <c r="A987" s="19" t="s">
        <v>4359</v>
      </c>
      <c r="B987" s="19" t="s">
        <v>1024</v>
      </c>
      <c r="C987" s="38">
        <v>15.966859767771901</v>
      </c>
      <c r="D987" s="39">
        <v>745.47500000140099</v>
      </c>
    </row>
    <row r="988" spans="1:4" x14ac:dyDescent="0.25">
      <c r="A988" s="19" t="s">
        <v>4359</v>
      </c>
      <c r="B988" s="19" t="s">
        <v>1025</v>
      </c>
      <c r="C988" s="38">
        <v>16.0587579234716</v>
      </c>
      <c r="D988" s="39">
        <v>744.97500000159903</v>
      </c>
    </row>
    <row r="989" spans="1:4" x14ac:dyDescent="0.25">
      <c r="A989" s="19" t="s">
        <v>4359</v>
      </c>
      <c r="B989" s="19" t="s">
        <v>1026</v>
      </c>
      <c r="C989" s="38">
        <v>16.1425803300205</v>
      </c>
      <c r="D989" s="39">
        <v>744.47500000179798</v>
      </c>
    </row>
    <row r="990" spans="1:4" x14ac:dyDescent="0.25">
      <c r="A990" s="19" t="s">
        <v>4359</v>
      </c>
      <c r="B990" s="19" t="s">
        <v>1027</v>
      </c>
      <c r="C990" s="38">
        <v>16.227637482881502</v>
      </c>
      <c r="D990" s="39">
        <v>743.97500000199705</v>
      </c>
    </row>
    <row r="991" spans="1:4" x14ac:dyDescent="0.25">
      <c r="A991" s="19" t="s">
        <v>4359</v>
      </c>
      <c r="B991" s="19" t="s">
        <v>1028</v>
      </c>
      <c r="C991" s="38">
        <v>16.3303146377351</v>
      </c>
      <c r="D991" s="39">
        <v>743.47500000219497</v>
      </c>
    </row>
    <row r="992" spans="1:4" x14ac:dyDescent="0.25">
      <c r="A992" s="19" t="s">
        <v>4359</v>
      </c>
      <c r="B992" s="19" t="s">
        <v>1029</v>
      </c>
      <c r="C992" s="38">
        <v>16.422379526398199</v>
      </c>
      <c r="D992" s="39">
        <v>742.97500000239404</v>
      </c>
    </row>
    <row r="993" spans="1:4" x14ac:dyDescent="0.25">
      <c r="A993" s="19" t="s">
        <v>4359</v>
      </c>
      <c r="B993" s="19" t="s">
        <v>1030</v>
      </c>
      <c r="C993" s="38">
        <v>16.517848171964399</v>
      </c>
      <c r="D993" s="39">
        <v>742.47500000259299</v>
      </c>
    </row>
    <row r="994" spans="1:4" x14ac:dyDescent="0.25">
      <c r="A994" s="19" t="s">
        <v>4359</v>
      </c>
      <c r="B994" s="19" t="s">
        <v>1031</v>
      </c>
      <c r="C994" s="38">
        <v>16.613877658788599</v>
      </c>
      <c r="D994" s="39">
        <v>741.97500000279194</v>
      </c>
    </row>
    <row r="995" spans="1:4" x14ac:dyDescent="0.25">
      <c r="A995" s="19" t="s">
        <v>4359</v>
      </c>
      <c r="B995" s="19" t="s">
        <v>1032</v>
      </c>
      <c r="C995" s="38">
        <v>16.7020981694467</v>
      </c>
      <c r="D995" s="39">
        <v>741.47500000298999</v>
      </c>
    </row>
    <row r="996" spans="1:4" x14ac:dyDescent="0.25">
      <c r="A996" s="19" t="s">
        <v>4359</v>
      </c>
      <c r="B996" s="19" t="s">
        <v>1033</v>
      </c>
      <c r="C996" s="38">
        <v>16.793722857442202</v>
      </c>
      <c r="D996" s="39">
        <v>740.97500000318905</v>
      </c>
    </row>
    <row r="997" spans="1:4" x14ac:dyDescent="0.25">
      <c r="A997" s="19" t="s">
        <v>4359</v>
      </c>
      <c r="B997" s="19" t="s">
        <v>1034</v>
      </c>
      <c r="C997" s="38">
        <v>16.888551068651999</v>
      </c>
      <c r="D997" s="39">
        <v>740.475000003388</v>
      </c>
    </row>
    <row r="998" spans="1:4" x14ac:dyDescent="0.25">
      <c r="A998" s="19" t="s">
        <v>4359</v>
      </c>
      <c r="B998" s="19" t="s">
        <v>1035</v>
      </c>
      <c r="C998" s="38">
        <v>16.972366561494599</v>
      </c>
      <c r="D998" s="39">
        <v>739.97500000358605</v>
      </c>
    </row>
    <row r="999" spans="1:4" x14ac:dyDescent="0.25">
      <c r="A999" s="19" t="s">
        <v>4359</v>
      </c>
      <c r="B999" s="19" t="s">
        <v>1036</v>
      </c>
      <c r="C999" s="38">
        <v>17.045169326756</v>
      </c>
      <c r="D999" s="39">
        <v>739.475000003785</v>
      </c>
    </row>
    <row r="1000" spans="1:4" x14ac:dyDescent="0.25">
      <c r="A1000" s="19" t="s">
        <v>4359</v>
      </c>
      <c r="B1000" s="19" t="s">
        <v>1037</v>
      </c>
      <c r="C1000" s="38">
        <v>17.1211756120044</v>
      </c>
      <c r="D1000" s="39">
        <v>738.97500000398395</v>
      </c>
    </row>
    <row r="1001" spans="1:4" x14ac:dyDescent="0.25">
      <c r="A1001" s="19" t="s">
        <v>4359</v>
      </c>
      <c r="B1001" s="19" t="s">
        <v>1038</v>
      </c>
      <c r="C1001" s="38">
        <v>17.186369402658901</v>
      </c>
      <c r="D1001" s="39">
        <v>738.47500000418199</v>
      </c>
    </row>
    <row r="1002" spans="1:4" x14ac:dyDescent="0.25">
      <c r="A1002" s="19" t="s">
        <v>4359</v>
      </c>
      <c r="B1002" s="19" t="s">
        <v>1039</v>
      </c>
      <c r="C1002" s="38">
        <v>17.245422843583999</v>
      </c>
      <c r="D1002" s="39">
        <v>737.97500000438095</v>
      </c>
    </row>
    <row r="1003" spans="1:4" x14ac:dyDescent="0.25">
      <c r="A1003" s="19" t="s">
        <v>4359</v>
      </c>
      <c r="B1003" s="19" t="s">
        <v>1040</v>
      </c>
      <c r="C1003" s="38">
        <v>17.305784673343801</v>
      </c>
      <c r="D1003" s="39">
        <v>737.47500000458001</v>
      </c>
    </row>
    <row r="1004" spans="1:4" x14ac:dyDescent="0.25">
      <c r="A1004" s="19" t="s">
        <v>4359</v>
      </c>
      <c r="B1004" s="19" t="s">
        <v>1041</v>
      </c>
      <c r="C1004" s="38">
        <v>17.366546728809901</v>
      </c>
      <c r="D1004" s="39">
        <v>736.97500000477805</v>
      </c>
    </row>
    <row r="1005" spans="1:4" x14ac:dyDescent="0.25">
      <c r="A1005" s="19" t="s">
        <v>4359</v>
      </c>
      <c r="B1005" s="19" t="s">
        <v>1042</v>
      </c>
      <c r="C1005" s="38">
        <v>17.423504295639599</v>
      </c>
      <c r="D1005" s="39">
        <v>736.47500000497701</v>
      </c>
    </row>
    <row r="1006" spans="1:4" x14ac:dyDescent="0.25">
      <c r="A1006" s="19" t="s">
        <v>4359</v>
      </c>
      <c r="B1006" s="19" t="s">
        <v>1043</v>
      </c>
      <c r="C1006" s="38">
        <v>17.476557254907</v>
      </c>
      <c r="D1006" s="39">
        <v>735.97500000517596</v>
      </c>
    </row>
    <row r="1007" spans="1:4" x14ac:dyDescent="0.25">
      <c r="A1007" s="19" t="s">
        <v>4359</v>
      </c>
      <c r="B1007" s="19" t="s">
        <v>1044</v>
      </c>
      <c r="C1007" s="38">
        <v>17.520933764799199</v>
      </c>
      <c r="D1007" s="39">
        <v>735.475000005374</v>
      </c>
    </row>
    <row r="1008" spans="1:4" x14ac:dyDescent="0.25">
      <c r="A1008" s="19" t="s">
        <v>4359</v>
      </c>
      <c r="B1008" s="19" t="s">
        <v>1045</v>
      </c>
      <c r="C1008" s="38">
        <v>17.580161000380901</v>
      </c>
      <c r="D1008" s="39">
        <v>734.97500000557295</v>
      </c>
    </row>
    <row r="1009" spans="1:4" x14ac:dyDescent="0.25">
      <c r="A1009" s="19" t="s">
        <v>4359</v>
      </c>
      <c r="B1009" s="19" t="s">
        <v>1046</v>
      </c>
      <c r="C1009" s="38">
        <v>17.635483627044</v>
      </c>
      <c r="D1009" s="39">
        <v>734.47500000577202</v>
      </c>
    </row>
    <row r="1010" spans="1:4" x14ac:dyDescent="0.25">
      <c r="A1010" s="19" t="s">
        <v>4359</v>
      </c>
      <c r="B1010" s="19" t="s">
        <v>1047</v>
      </c>
      <c r="C1010" s="38">
        <v>17.687001763293299</v>
      </c>
      <c r="D1010" s="39">
        <v>733.96166667580599</v>
      </c>
    </row>
    <row r="1011" spans="1:4" x14ac:dyDescent="0.25">
      <c r="A1011" s="19" t="s">
        <v>4359</v>
      </c>
      <c r="B1011" s="19" t="s">
        <v>1048</v>
      </c>
      <c r="C1011" s="38">
        <v>17.741723418126501</v>
      </c>
      <c r="D1011" s="39">
        <v>733.19500000913899</v>
      </c>
    </row>
    <row r="1012" spans="1:4" x14ac:dyDescent="0.25">
      <c r="A1012" s="19" t="s">
        <v>4359</v>
      </c>
      <c r="B1012" s="19" t="s">
        <v>1049</v>
      </c>
      <c r="C1012" s="38">
        <v>17.785432342899501</v>
      </c>
      <c r="D1012" s="39">
        <v>732.42833334247302</v>
      </c>
    </row>
    <row r="1013" spans="1:4" x14ac:dyDescent="0.25">
      <c r="A1013" s="19" t="s">
        <v>4359</v>
      </c>
      <c r="B1013" s="19" t="s">
        <v>1050</v>
      </c>
      <c r="C1013" s="38">
        <v>17.834681073676698</v>
      </c>
      <c r="D1013" s="39">
        <v>731.66166667580603</v>
      </c>
    </row>
    <row r="1014" spans="1:4" x14ac:dyDescent="0.25">
      <c r="A1014" s="19" t="s">
        <v>4359</v>
      </c>
      <c r="B1014" s="19" t="s">
        <v>1051</v>
      </c>
      <c r="C1014" s="38">
        <v>17.8847645115865</v>
      </c>
      <c r="D1014" s="39">
        <v>730.89500000913995</v>
      </c>
    </row>
    <row r="1015" spans="1:4" x14ac:dyDescent="0.25">
      <c r="A1015" s="19" t="s">
        <v>4359</v>
      </c>
      <c r="B1015" s="19" t="s">
        <v>1052</v>
      </c>
      <c r="C1015" s="38">
        <v>17.923835220558701</v>
      </c>
      <c r="D1015" s="39">
        <v>730.12833334247296</v>
      </c>
    </row>
    <row r="1016" spans="1:4" x14ac:dyDescent="0.25">
      <c r="A1016" s="19" t="s">
        <v>4359</v>
      </c>
      <c r="B1016" s="19" t="s">
        <v>1053</v>
      </c>
      <c r="C1016" s="38">
        <v>17.9518931965241</v>
      </c>
      <c r="D1016" s="39">
        <v>729.36166667580596</v>
      </c>
    </row>
    <row r="1017" spans="1:4" x14ac:dyDescent="0.25">
      <c r="A1017" s="19" t="s">
        <v>4359</v>
      </c>
      <c r="B1017" s="19" t="s">
        <v>1054</v>
      </c>
      <c r="C1017" s="38">
        <v>17.997170714026701</v>
      </c>
      <c r="D1017" s="39">
        <v>728.59500000913897</v>
      </c>
    </row>
    <row r="1018" spans="1:4" x14ac:dyDescent="0.25">
      <c r="A1018" s="19" t="s">
        <v>4359</v>
      </c>
      <c r="B1018" s="19" t="s">
        <v>1055</v>
      </c>
      <c r="C1018" s="38">
        <v>18.045451520306599</v>
      </c>
      <c r="D1018" s="39">
        <v>727.828333342473</v>
      </c>
    </row>
    <row r="1019" spans="1:4" x14ac:dyDescent="0.25">
      <c r="A1019" s="19" t="s">
        <v>4359</v>
      </c>
      <c r="B1019" s="19" t="s">
        <v>1056</v>
      </c>
      <c r="C1019" s="38">
        <v>18.082519366766402</v>
      </c>
      <c r="D1019" s="39">
        <v>727.06166667580601</v>
      </c>
    </row>
    <row r="1020" spans="1:4" x14ac:dyDescent="0.25">
      <c r="A1020" s="19" t="s">
        <v>4359</v>
      </c>
      <c r="B1020" s="19" t="s">
        <v>1057</v>
      </c>
      <c r="C1020" s="38">
        <v>18.125234023658901</v>
      </c>
      <c r="D1020" s="39">
        <v>726.29500000913902</v>
      </c>
    </row>
    <row r="1021" spans="1:4" x14ac:dyDescent="0.25">
      <c r="A1021" s="19" t="s">
        <v>4359</v>
      </c>
      <c r="B1021" s="19" t="s">
        <v>1058</v>
      </c>
      <c r="C1021" s="38">
        <v>18.167948874795702</v>
      </c>
      <c r="D1021" s="39">
        <v>725.52833334247305</v>
      </c>
    </row>
    <row r="1022" spans="1:4" x14ac:dyDescent="0.25">
      <c r="A1022" s="19" t="s">
        <v>4359</v>
      </c>
      <c r="B1022" s="19" t="s">
        <v>1059</v>
      </c>
      <c r="C1022" s="38">
        <v>18.213667017749898</v>
      </c>
      <c r="D1022" s="39">
        <v>724.76166667580605</v>
      </c>
    </row>
    <row r="1023" spans="1:4" x14ac:dyDescent="0.25">
      <c r="A1023" s="19" t="s">
        <v>4359</v>
      </c>
      <c r="B1023" s="19" t="s">
        <v>1060</v>
      </c>
      <c r="C1023" s="38">
        <v>18.279407985530799</v>
      </c>
      <c r="D1023" s="39">
        <v>723.99500000913895</v>
      </c>
    </row>
    <row r="1024" spans="1:4" x14ac:dyDescent="0.25">
      <c r="A1024" s="19" t="s">
        <v>4359</v>
      </c>
      <c r="B1024" s="19" t="s">
        <v>1061</v>
      </c>
      <c r="C1024" s="38">
        <v>18.345309326350101</v>
      </c>
      <c r="D1024" s="39">
        <v>723.22833334247298</v>
      </c>
    </row>
    <row r="1025" spans="1:4" x14ac:dyDescent="0.25">
      <c r="A1025" s="19" t="s">
        <v>4359</v>
      </c>
      <c r="B1025" s="19" t="s">
        <v>1062</v>
      </c>
      <c r="C1025" s="38">
        <v>18.399997702157599</v>
      </c>
      <c r="D1025" s="39">
        <v>722.46166667580599</v>
      </c>
    </row>
    <row r="1026" spans="1:4" x14ac:dyDescent="0.25">
      <c r="A1026" s="19" t="s">
        <v>4359</v>
      </c>
      <c r="B1026" s="19" t="s">
        <v>1063</v>
      </c>
      <c r="C1026" s="38">
        <v>18.457489133801801</v>
      </c>
      <c r="D1026" s="39">
        <v>721.69500000913899</v>
      </c>
    </row>
    <row r="1027" spans="1:4" x14ac:dyDescent="0.25">
      <c r="A1027" s="19" t="s">
        <v>4359</v>
      </c>
      <c r="B1027" s="19" t="s">
        <v>1064</v>
      </c>
      <c r="C1027" s="38">
        <v>18.503567368663099</v>
      </c>
      <c r="D1027" s="39">
        <v>720.92833334247302</v>
      </c>
    </row>
    <row r="1028" spans="1:4" x14ac:dyDescent="0.25">
      <c r="A1028" s="19" t="s">
        <v>4359</v>
      </c>
      <c r="B1028" s="19" t="s">
        <v>1065</v>
      </c>
      <c r="C1028" s="38">
        <v>18.538232406414</v>
      </c>
      <c r="D1028" s="39">
        <v>720.16166667580603</v>
      </c>
    </row>
    <row r="1029" spans="1:4" x14ac:dyDescent="0.25">
      <c r="A1029" s="19" t="s">
        <v>4359</v>
      </c>
      <c r="B1029" s="19" t="s">
        <v>1066</v>
      </c>
      <c r="C1029" s="38">
        <v>18.589717364291001</v>
      </c>
      <c r="D1029" s="39">
        <v>719.39500000913904</v>
      </c>
    </row>
    <row r="1030" spans="1:4" x14ac:dyDescent="0.25">
      <c r="A1030" s="19" t="s">
        <v>4359</v>
      </c>
      <c r="B1030" s="19" t="s">
        <v>1067</v>
      </c>
      <c r="C1030" s="38">
        <v>18.657821169093499</v>
      </c>
      <c r="D1030" s="39">
        <v>718.62833334247296</v>
      </c>
    </row>
    <row r="1031" spans="1:4" x14ac:dyDescent="0.25">
      <c r="A1031" s="19" t="s">
        <v>4359</v>
      </c>
      <c r="B1031" s="19" t="s">
        <v>1068</v>
      </c>
      <c r="C1031" s="38">
        <v>18.714111324842801</v>
      </c>
      <c r="D1031" s="39">
        <v>717.86166667580596</v>
      </c>
    </row>
    <row r="1032" spans="1:4" x14ac:dyDescent="0.25">
      <c r="A1032" s="19" t="s">
        <v>4359</v>
      </c>
      <c r="B1032" s="19" t="s">
        <v>1069</v>
      </c>
      <c r="C1032" s="38">
        <v>18.786820515058</v>
      </c>
      <c r="D1032" s="39">
        <v>717.09500000913897</v>
      </c>
    </row>
    <row r="1033" spans="1:4" x14ac:dyDescent="0.25">
      <c r="A1033" s="19" t="s">
        <v>4359</v>
      </c>
      <c r="B1033" s="19" t="s">
        <v>1070</v>
      </c>
      <c r="C1033" s="38">
        <v>18.875948739084301</v>
      </c>
      <c r="D1033" s="39">
        <v>716.328333342473</v>
      </c>
    </row>
    <row r="1034" spans="1:4" x14ac:dyDescent="0.25">
      <c r="A1034" s="19" t="s">
        <v>4359</v>
      </c>
      <c r="B1034" s="19" t="s">
        <v>1071</v>
      </c>
      <c r="C1034" s="38">
        <v>18.953263310455998</v>
      </c>
      <c r="D1034" s="39">
        <v>715.56166667580601</v>
      </c>
    </row>
    <row r="1035" spans="1:4" x14ac:dyDescent="0.25">
      <c r="A1035" s="19" t="s">
        <v>4359</v>
      </c>
      <c r="B1035" s="19" t="s">
        <v>1072</v>
      </c>
      <c r="C1035" s="38">
        <v>19.029977381600599</v>
      </c>
      <c r="D1035" s="39">
        <v>714.79500000913902</v>
      </c>
    </row>
    <row r="1036" spans="1:4" x14ac:dyDescent="0.25">
      <c r="A1036" s="19" t="s">
        <v>4359</v>
      </c>
      <c r="B1036" s="19" t="s">
        <v>1073</v>
      </c>
      <c r="C1036" s="38">
        <v>19.111737151546201</v>
      </c>
      <c r="D1036" s="39">
        <v>714.02833334247305</v>
      </c>
    </row>
    <row r="1037" spans="1:4" x14ac:dyDescent="0.25">
      <c r="A1037" s="19" t="s">
        <v>4359</v>
      </c>
      <c r="B1037" s="19" t="s">
        <v>1074</v>
      </c>
      <c r="C1037" s="38">
        <v>19.238148644200798</v>
      </c>
      <c r="D1037" s="39">
        <v>713.26166667580605</v>
      </c>
    </row>
    <row r="1038" spans="1:4" x14ac:dyDescent="0.25">
      <c r="A1038" s="19" t="s">
        <v>4359</v>
      </c>
      <c r="B1038" s="19" t="s">
        <v>1075</v>
      </c>
      <c r="C1038" s="38">
        <v>19.3527464805526</v>
      </c>
      <c r="D1038" s="39">
        <v>712.49500000913895</v>
      </c>
    </row>
    <row r="1039" spans="1:4" x14ac:dyDescent="0.25">
      <c r="A1039" s="19" t="s">
        <v>4359</v>
      </c>
      <c r="B1039" s="19" t="s">
        <v>1076</v>
      </c>
      <c r="C1039" s="38">
        <v>19.483763348657501</v>
      </c>
      <c r="D1039" s="39">
        <v>711.72833334247298</v>
      </c>
    </row>
    <row r="1040" spans="1:4" x14ac:dyDescent="0.25">
      <c r="A1040" s="19" t="s">
        <v>4359</v>
      </c>
      <c r="B1040" s="19" t="s">
        <v>1077</v>
      </c>
      <c r="C1040" s="38">
        <v>19.6169825886982</v>
      </c>
      <c r="D1040" s="39">
        <v>710.98166667103806</v>
      </c>
    </row>
    <row r="1041" spans="1:4" x14ac:dyDescent="0.25">
      <c r="A1041" s="19" t="s">
        <v>4359</v>
      </c>
      <c r="B1041" s="19" t="s">
        <v>1078</v>
      </c>
      <c r="C1041" s="38">
        <v>19.752404194921599</v>
      </c>
      <c r="D1041" s="39">
        <v>710.61500000437104</v>
      </c>
    </row>
    <row r="1042" spans="1:4" x14ac:dyDescent="0.25">
      <c r="A1042" s="19" t="s">
        <v>4359</v>
      </c>
      <c r="B1042" s="19" t="s">
        <v>1079</v>
      </c>
      <c r="C1042" s="38">
        <v>19.876012150642001</v>
      </c>
      <c r="D1042" s="39">
        <v>710.24833333770403</v>
      </c>
    </row>
    <row r="1043" spans="1:4" x14ac:dyDescent="0.25">
      <c r="A1043" s="19" t="s">
        <v>4359</v>
      </c>
      <c r="B1043" s="19" t="s">
        <v>1080</v>
      </c>
      <c r="C1043" s="38">
        <v>20.015838912424702</v>
      </c>
      <c r="D1043" s="39">
        <v>709.88166667103803</v>
      </c>
    </row>
    <row r="1044" spans="1:4" x14ac:dyDescent="0.25">
      <c r="A1044" s="19" t="s">
        <v>4359</v>
      </c>
      <c r="B1044" s="19" t="s">
        <v>1081</v>
      </c>
      <c r="C1044" s="38">
        <v>20.143451558525001</v>
      </c>
      <c r="D1044" s="39">
        <v>709.51500000437102</v>
      </c>
    </row>
    <row r="1045" spans="1:4" x14ac:dyDescent="0.25">
      <c r="A1045" s="19" t="s">
        <v>4359</v>
      </c>
      <c r="B1045" s="19" t="s">
        <v>1082</v>
      </c>
      <c r="C1045" s="38">
        <v>20.258850088334899</v>
      </c>
      <c r="D1045" s="39">
        <v>709.148333337704</v>
      </c>
    </row>
    <row r="1046" spans="1:4" x14ac:dyDescent="0.25">
      <c r="A1046" s="19" t="s">
        <v>4359</v>
      </c>
      <c r="B1046" s="19" t="s">
        <v>1083</v>
      </c>
      <c r="C1046" s="38">
        <v>20.385528719170502</v>
      </c>
      <c r="D1046" s="39">
        <v>708.78166667103801</v>
      </c>
    </row>
    <row r="1047" spans="1:4" x14ac:dyDescent="0.25">
      <c r="A1047" s="19" t="s">
        <v>4359</v>
      </c>
      <c r="B1047" s="19" t="s">
        <v>1084</v>
      </c>
      <c r="C1047" s="38">
        <v>20.504664958894701</v>
      </c>
      <c r="D1047" s="39">
        <v>708.415000004371</v>
      </c>
    </row>
    <row r="1048" spans="1:4" x14ac:dyDescent="0.25">
      <c r="A1048" s="19" t="s">
        <v>4359</v>
      </c>
      <c r="B1048" s="19" t="s">
        <v>1085</v>
      </c>
      <c r="C1048" s="38">
        <v>20.639819772676301</v>
      </c>
      <c r="D1048" s="39">
        <v>708.04833333770398</v>
      </c>
    </row>
    <row r="1049" spans="1:4" x14ac:dyDescent="0.25">
      <c r="A1049" s="19" t="s">
        <v>4359</v>
      </c>
      <c r="B1049" s="19" t="s">
        <v>1086</v>
      </c>
      <c r="C1049" s="38">
        <v>20.774607487347101</v>
      </c>
      <c r="D1049" s="39">
        <v>707.68166667103799</v>
      </c>
    </row>
    <row r="1050" spans="1:4" x14ac:dyDescent="0.25">
      <c r="A1050" s="19" t="s">
        <v>4359</v>
      </c>
      <c r="B1050" s="19" t="s">
        <v>1087</v>
      </c>
      <c r="C1050" s="38">
        <v>20.8997171765335</v>
      </c>
      <c r="D1050" s="39">
        <v>707.31500000437097</v>
      </c>
    </row>
    <row r="1051" spans="1:4" x14ac:dyDescent="0.25">
      <c r="A1051" s="19" t="s">
        <v>4359</v>
      </c>
      <c r="B1051" s="19" t="s">
        <v>1088</v>
      </c>
      <c r="C1051" s="38">
        <v>21.0268294151868</v>
      </c>
      <c r="D1051" s="39">
        <v>706.94833333770396</v>
      </c>
    </row>
    <row r="1052" spans="1:4" x14ac:dyDescent="0.25">
      <c r="A1052" s="19" t="s">
        <v>4359</v>
      </c>
      <c r="B1052" s="19" t="s">
        <v>1089</v>
      </c>
      <c r="C1052" s="38">
        <v>21.14172753175</v>
      </c>
      <c r="D1052" s="39">
        <v>706.58166667103796</v>
      </c>
    </row>
    <row r="1053" spans="1:4" x14ac:dyDescent="0.25">
      <c r="A1053" s="19" t="s">
        <v>4359</v>
      </c>
      <c r="B1053" s="19" t="s">
        <v>1090</v>
      </c>
      <c r="C1053" s="38">
        <v>21.267905328203199</v>
      </c>
      <c r="D1053" s="39">
        <v>706.21500000437095</v>
      </c>
    </row>
    <row r="1054" spans="1:4" x14ac:dyDescent="0.25">
      <c r="A1054" s="19" t="s">
        <v>4359</v>
      </c>
      <c r="B1054" s="19" t="s">
        <v>1091</v>
      </c>
      <c r="C1054" s="38">
        <v>21.400757409171401</v>
      </c>
      <c r="D1054" s="39">
        <v>705.84833333770405</v>
      </c>
    </row>
    <row r="1055" spans="1:4" x14ac:dyDescent="0.25">
      <c r="A1055" s="19" t="s">
        <v>4359</v>
      </c>
      <c r="B1055" s="19" t="s">
        <v>1092</v>
      </c>
      <c r="C1055" s="38">
        <v>21.544242886358699</v>
      </c>
      <c r="D1055" s="39">
        <v>705.48166667103806</v>
      </c>
    </row>
    <row r="1056" spans="1:4" x14ac:dyDescent="0.25">
      <c r="A1056" s="19" t="s">
        <v>4359</v>
      </c>
      <c r="B1056" s="19" t="s">
        <v>1093</v>
      </c>
      <c r="C1056" s="38">
        <v>21.671743438668599</v>
      </c>
      <c r="D1056" s="39">
        <v>705.11500000437104</v>
      </c>
    </row>
    <row r="1057" spans="1:4" x14ac:dyDescent="0.25">
      <c r="A1057" s="19" t="s">
        <v>4359</v>
      </c>
      <c r="B1057" s="19" t="s">
        <v>1094</v>
      </c>
      <c r="C1057" s="38">
        <v>21.787029877681402</v>
      </c>
      <c r="D1057" s="39">
        <v>704.74833333770403</v>
      </c>
    </row>
    <row r="1058" spans="1:4" x14ac:dyDescent="0.25">
      <c r="A1058" s="19" t="s">
        <v>4359</v>
      </c>
      <c r="B1058" s="19" t="s">
        <v>1095</v>
      </c>
      <c r="C1058" s="38">
        <v>21.899379747285401</v>
      </c>
      <c r="D1058" s="39">
        <v>704.38166667103803</v>
      </c>
    </row>
    <row r="1059" spans="1:4" x14ac:dyDescent="0.25">
      <c r="A1059" s="19" t="s">
        <v>4359</v>
      </c>
      <c r="B1059" s="19" t="s">
        <v>1096</v>
      </c>
      <c r="C1059" s="38">
        <v>22.010527999932499</v>
      </c>
      <c r="D1059" s="39">
        <v>704.01500000437102</v>
      </c>
    </row>
    <row r="1060" spans="1:4" x14ac:dyDescent="0.25">
      <c r="A1060" s="19" t="s">
        <v>4359</v>
      </c>
      <c r="B1060" s="19" t="s">
        <v>1097</v>
      </c>
      <c r="C1060" s="38">
        <v>22.1401381164277</v>
      </c>
      <c r="D1060" s="39">
        <v>703.648333337704</v>
      </c>
    </row>
    <row r="1061" spans="1:4" x14ac:dyDescent="0.25">
      <c r="A1061" s="19" t="s">
        <v>4359</v>
      </c>
      <c r="B1061" s="19" t="s">
        <v>1098</v>
      </c>
      <c r="C1061" s="38">
        <v>22.259976567145301</v>
      </c>
      <c r="D1061" s="39">
        <v>703.28166667103801</v>
      </c>
    </row>
    <row r="1062" spans="1:4" x14ac:dyDescent="0.25">
      <c r="A1062" s="19" t="s">
        <v>4359</v>
      </c>
      <c r="B1062" s="19" t="s">
        <v>1099</v>
      </c>
      <c r="C1062" s="38">
        <v>22.3786138177386</v>
      </c>
      <c r="D1062" s="39">
        <v>702.915000004371</v>
      </c>
    </row>
    <row r="1063" spans="1:4" x14ac:dyDescent="0.25">
      <c r="A1063" s="19" t="s">
        <v>4359</v>
      </c>
      <c r="B1063" s="19" t="s">
        <v>1100</v>
      </c>
      <c r="C1063" s="38">
        <v>22.484836716435002</v>
      </c>
      <c r="D1063" s="39">
        <v>702.54833333770398</v>
      </c>
    </row>
    <row r="1064" spans="1:4" x14ac:dyDescent="0.25">
      <c r="A1064" s="19" t="s">
        <v>4359</v>
      </c>
      <c r="B1064" s="19" t="s">
        <v>1101</v>
      </c>
      <c r="C1064" s="38">
        <v>22.592861515854398</v>
      </c>
      <c r="D1064" s="39">
        <v>702.18166667103799</v>
      </c>
    </row>
    <row r="1065" spans="1:4" x14ac:dyDescent="0.25">
      <c r="A1065" s="19" t="s">
        <v>4359</v>
      </c>
      <c r="B1065" s="19" t="s">
        <v>1102</v>
      </c>
      <c r="C1065" s="38">
        <v>22.7169048848877</v>
      </c>
      <c r="D1065" s="39">
        <v>701.81500000437097</v>
      </c>
    </row>
    <row r="1066" spans="1:4" x14ac:dyDescent="0.25">
      <c r="A1066" s="19" t="s">
        <v>4359</v>
      </c>
      <c r="B1066" s="19" t="s">
        <v>1103</v>
      </c>
      <c r="C1066" s="38">
        <v>22.814517463734798</v>
      </c>
      <c r="D1066" s="39">
        <v>701.44833333770396</v>
      </c>
    </row>
    <row r="1067" spans="1:4" x14ac:dyDescent="0.25">
      <c r="A1067" s="19" t="s">
        <v>4359</v>
      </c>
      <c r="B1067" s="19" t="s">
        <v>1104</v>
      </c>
      <c r="C1067" s="38">
        <v>22.913732129254999</v>
      </c>
      <c r="D1067" s="39">
        <v>701.08166667103796</v>
      </c>
    </row>
    <row r="1068" spans="1:4" x14ac:dyDescent="0.25">
      <c r="A1068" s="19" t="s">
        <v>4359</v>
      </c>
      <c r="B1068" s="19" t="s">
        <v>1105</v>
      </c>
      <c r="C1068" s="38">
        <v>23.0168847512874</v>
      </c>
      <c r="D1068" s="39">
        <v>700.71500000437095</v>
      </c>
    </row>
    <row r="1069" spans="1:4" x14ac:dyDescent="0.25">
      <c r="A1069" s="19" t="s">
        <v>4359</v>
      </c>
      <c r="B1069" s="19" t="s">
        <v>1106</v>
      </c>
      <c r="C1069" s="38">
        <v>23.1192698062234</v>
      </c>
      <c r="D1069" s="39">
        <v>700.34833333770405</v>
      </c>
    </row>
    <row r="1070" spans="1:4" x14ac:dyDescent="0.25">
      <c r="A1070" s="19" t="s">
        <v>4359</v>
      </c>
      <c r="B1070" s="19" t="s">
        <v>1107</v>
      </c>
      <c r="C1070" s="38">
        <v>23.223056299556099</v>
      </c>
      <c r="D1070" s="39">
        <v>699.96833334085795</v>
      </c>
    </row>
    <row r="1071" spans="1:4" x14ac:dyDescent="0.25">
      <c r="A1071" s="19" t="s">
        <v>4359</v>
      </c>
      <c r="B1071" s="19" t="s">
        <v>1108</v>
      </c>
      <c r="C1071" s="38">
        <v>23.3280444257482</v>
      </c>
      <c r="D1071" s="39">
        <v>699.33500000702099</v>
      </c>
    </row>
    <row r="1072" spans="1:4" x14ac:dyDescent="0.25">
      <c r="A1072" s="19" t="s">
        <v>4359</v>
      </c>
      <c r="B1072" s="19" t="s">
        <v>1109</v>
      </c>
      <c r="C1072" s="38">
        <v>23.434233756040101</v>
      </c>
      <c r="D1072" s="39">
        <v>698.70166667318495</v>
      </c>
    </row>
    <row r="1073" spans="1:4" x14ac:dyDescent="0.25">
      <c r="A1073" s="19" t="s">
        <v>4359</v>
      </c>
      <c r="B1073" s="19" t="s">
        <v>1110</v>
      </c>
      <c r="C1073" s="38">
        <v>23.527608275663599</v>
      </c>
      <c r="D1073" s="39">
        <v>698.06833333934799</v>
      </c>
    </row>
    <row r="1074" spans="1:4" x14ac:dyDescent="0.25">
      <c r="A1074" s="19" t="s">
        <v>4359</v>
      </c>
      <c r="B1074" s="19" t="s">
        <v>1111</v>
      </c>
      <c r="C1074" s="38">
        <v>23.621984185991899</v>
      </c>
      <c r="D1074" s="39">
        <v>697.43500000551205</v>
      </c>
    </row>
    <row r="1075" spans="1:4" x14ac:dyDescent="0.25">
      <c r="A1075" s="19" t="s">
        <v>4359</v>
      </c>
      <c r="B1075" s="19" t="s">
        <v>1112</v>
      </c>
      <c r="C1075" s="38">
        <v>23.702944587999799</v>
      </c>
      <c r="D1075" s="39">
        <v>696.80166667167498</v>
      </c>
    </row>
    <row r="1076" spans="1:4" x14ac:dyDescent="0.25">
      <c r="A1076" s="19" t="s">
        <v>4359</v>
      </c>
      <c r="B1076" s="19" t="s">
        <v>1113</v>
      </c>
      <c r="C1076" s="38">
        <v>23.758642466565501</v>
      </c>
      <c r="D1076" s="39">
        <v>696.16833333783802</v>
      </c>
    </row>
    <row r="1077" spans="1:4" x14ac:dyDescent="0.25">
      <c r="A1077" s="19" t="s">
        <v>4359</v>
      </c>
      <c r="B1077" s="19" t="s">
        <v>1114</v>
      </c>
      <c r="C1077" s="38">
        <v>23.7640685012055</v>
      </c>
      <c r="D1077" s="39">
        <v>695.53500000400095</v>
      </c>
    </row>
    <row r="1078" spans="1:4" x14ac:dyDescent="0.25">
      <c r="A1078" s="19" t="s">
        <v>4359</v>
      </c>
      <c r="B1078" s="19" t="s">
        <v>1115</v>
      </c>
      <c r="C1078" s="38">
        <v>23.7699619935421</v>
      </c>
      <c r="D1078" s="39">
        <v>694.90166667016501</v>
      </c>
    </row>
    <row r="1079" spans="1:4" x14ac:dyDescent="0.25">
      <c r="A1079" s="19" t="s">
        <v>4359</v>
      </c>
      <c r="B1079" s="19" t="s">
        <v>1116</v>
      </c>
      <c r="C1079" s="38">
        <v>23.7941434259325</v>
      </c>
      <c r="D1079" s="39">
        <v>694.26833333632806</v>
      </c>
    </row>
    <row r="1080" spans="1:4" x14ac:dyDescent="0.25">
      <c r="A1080" s="19" t="s">
        <v>4359</v>
      </c>
      <c r="B1080" s="19" t="s">
        <v>1117</v>
      </c>
      <c r="C1080" s="38">
        <v>23.803707968870398</v>
      </c>
      <c r="D1080" s="39">
        <v>693.63500000249201</v>
      </c>
    </row>
    <row r="1081" spans="1:4" x14ac:dyDescent="0.25">
      <c r="A1081" s="19" t="s">
        <v>4359</v>
      </c>
      <c r="B1081" s="19" t="s">
        <v>1118</v>
      </c>
      <c r="C1081" s="38">
        <v>23.7986556186139</v>
      </c>
      <c r="D1081" s="39">
        <v>693.00166666865505</v>
      </c>
    </row>
    <row r="1082" spans="1:4" x14ac:dyDescent="0.25">
      <c r="A1082" s="19" t="s">
        <v>4359</v>
      </c>
      <c r="B1082" s="19" t="s">
        <v>1119</v>
      </c>
      <c r="C1082" s="38">
        <v>23.7789863755374</v>
      </c>
      <c r="D1082" s="39">
        <v>692.36833333481798</v>
      </c>
    </row>
    <row r="1083" spans="1:4" x14ac:dyDescent="0.25">
      <c r="A1083" s="19" t="s">
        <v>4359</v>
      </c>
      <c r="B1083" s="19" t="s">
        <v>1120</v>
      </c>
      <c r="C1083" s="38">
        <v>23.770563273646601</v>
      </c>
      <c r="D1083" s="39">
        <v>691.73500000098204</v>
      </c>
    </row>
    <row r="1084" spans="1:4" x14ac:dyDescent="0.25">
      <c r="A1084" s="19" t="s">
        <v>4359</v>
      </c>
      <c r="B1084" s="19" t="s">
        <v>1121</v>
      </c>
      <c r="C1084" s="38">
        <v>23.772405588754399</v>
      </c>
      <c r="D1084" s="39">
        <v>691.10166666714497</v>
      </c>
    </row>
    <row r="1085" spans="1:4" x14ac:dyDescent="0.25">
      <c r="A1085" s="19" t="s">
        <v>4359</v>
      </c>
      <c r="B1085" s="19" t="s">
        <v>1122</v>
      </c>
      <c r="C1085" s="38">
        <v>23.765237165605601</v>
      </c>
      <c r="D1085" s="39">
        <v>690.46833333330801</v>
      </c>
    </row>
    <row r="1086" spans="1:4" x14ac:dyDescent="0.25">
      <c r="A1086" s="19" t="s">
        <v>4359</v>
      </c>
      <c r="B1086" s="19" t="s">
        <v>1123</v>
      </c>
      <c r="C1086" s="38">
        <v>23.771684536944299</v>
      </c>
      <c r="D1086" s="39">
        <v>689.83499999947196</v>
      </c>
    </row>
    <row r="1087" spans="1:4" x14ac:dyDescent="0.25">
      <c r="A1087" s="19" t="s">
        <v>4359</v>
      </c>
      <c r="B1087" s="19" t="s">
        <v>1124</v>
      </c>
      <c r="C1087" s="38">
        <v>23.795418258429802</v>
      </c>
      <c r="D1087" s="39">
        <v>689.201666665635</v>
      </c>
    </row>
    <row r="1088" spans="1:4" x14ac:dyDescent="0.25">
      <c r="A1088" s="19" t="s">
        <v>4359</v>
      </c>
      <c r="B1088" s="19" t="s">
        <v>1125</v>
      </c>
      <c r="C1088" s="38">
        <v>23.814693665659298</v>
      </c>
      <c r="D1088" s="39">
        <v>688.56833333179804</v>
      </c>
    </row>
    <row r="1089" spans="1:4" x14ac:dyDescent="0.25">
      <c r="A1089" s="19" t="s">
        <v>4359</v>
      </c>
      <c r="B1089" s="19" t="s">
        <v>1126</v>
      </c>
      <c r="C1089" s="38">
        <v>23.833168387148</v>
      </c>
      <c r="D1089" s="39">
        <v>687.934999997962</v>
      </c>
    </row>
    <row r="1090" spans="1:4" x14ac:dyDescent="0.25">
      <c r="A1090" s="19" t="s">
        <v>4359</v>
      </c>
      <c r="B1090" s="19" t="s">
        <v>1127</v>
      </c>
      <c r="C1090" s="38">
        <v>23.8508424216332</v>
      </c>
      <c r="D1090" s="39">
        <v>687.30166666412504</v>
      </c>
    </row>
    <row r="1091" spans="1:4" x14ac:dyDescent="0.25">
      <c r="A1091" s="19" t="s">
        <v>4359</v>
      </c>
      <c r="B1091" s="19" t="s">
        <v>1128</v>
      </c>
      <c r="C1091" s="38">
        <v>23.853699326475699</v>
      </c>
      <c r="D1091" s="39">
        <v>686.66833333028796</v>
      </c>
    </row>
    <row r="1092" spans="1:4" x14ac:dyDescent="0.25">
      <c r="A1092" s="19" t="s">
        <v>4359</v>
      </c>
      <c r="B1092" s="19" t="s">
        <v>1129</v>
      </c>
      <c r="C1092" s="38">
        <v>23.869971373273099</v>
      </c>
      <c r="D1092" s="39">
        <v>686.03499999645203</v>
      </c>
    </row>
    <row r="1093" spans="1:4" x14ac:dyDescent="0.25">
      <c r="A1093" s="19" t="s">
        <v>4359</v>
      </c>
      <c r="B1093" s="19" t="s">
        <v>1130</v>
      </c>
      <c r="C1093" s="38">
        <v>23.899659405045099</v>
      </c>
      <c r="D1093" s="39">
        <v>685.40166666261496</v>
      </c>
    </row>
    <row r="1094" spans="1:4" x14ac:dyDescent="0.25">
      <c r="A1094" s="19" t="s">
        <v>4359</v>
      </c>
      <c r="B1094" s="19" t="s">
        <v>1131</v>
      </c>
      <c r="C1094" s="38">
        <v>23.922939758263801</v>
      </c>
      <c r="D1094" s="39">
        <v>684.768333328778</v>
      </c>
    </row>
    <row r="1095" spans="1:4" x14ac:dyDescent="0.25">
      <c r="A1095" s="19" t="s">
        <v>4359</v>
      </c>
      <c r="B1095" s="19" t="s">
        <v>1132</v>
      </c>
      <c r="C1095" s="38">
        <v>23.965321923725298</v>
      </c>
      <c r="D1095" s="39">
        <v>684.13499999494195</v>
      </c>
    </row>
    <row r="1096" spans="1:4" x14ac:dyDescent="0.25">
      <c r="A1096" s="19" t="s">
        <v>4359</v>
      </c>
      <c r="B1096" s="19" t="s">
        <v>1133</v>
      </c>
      <c r="C1096" s="38">
        <v>24.021319884609699</v>
      </c>
      <c r="D1096" s="39">
        <v>683.50166666110499</v>
      </c>
    </row>
    <row r="1097" spans="1:4" x14ac:dyDescent="0.25">
      <c r="A1097" s="19" t="s">
        <v>4359</v>
      </c>
      <c r="B1097" s="19" t="s">
        <v>1134</v>
      </c>
      <c r="C1097" s="38">
        <v>24.062700951504802</v>
      </c>
      <c r="D1097" s="39">
        <v>682.86833332726803</v>
      </c>
    </row>
    <row r="1098" spans="1:4" x14ac:dyDescent="0.25">
      <c r="A1098" s="19" t="s">
        <v>4359</v>
      </c>
      <c r="B1098" s="19" t="s">
        <v>1135</v>
      </c>
      <c r="C1098" s="38">
        <v>24.103681376702699</v>
      </c>
      <c r="D1098" s="39">
        <v>682.23499999343198</v>
      </c>
    </row>
    <row r="1099" spans="1:4" x14ac:dyDescent="0.25">
      <c r="A1099" s="19" t="s">
        <v>4359</v>
      </c>
      <c r="B1099" s="19" t="s">
        <v>1136</v>
      </c>
      <c r="C1099" s="38">
        <v>24.1442615773169</v>
      </c>
      <c r="D1099" s="39">
        <v>681.60166665959503</v>
      </c>
    </row>
    <row r="1100" spans="1:4" x14ac:dyDescent="0.25">
      <c r="A1100" s="19" t="s">
        <v>4359</v>
      </c>
      <c r="B1100" s="19" t="s">
        <v>1137</v>
      </c>
      <c r="C1100" s="38">
        <v>24.195654286042199</v>
      </c>
      <c r="D1100" s="39">
        <v>680.97166665991097</v>
      </c>
    </row>
    <row r="1101" spans="1:4" x14ac:dyDescent="0.25">
      <c r="A1101" s="19" t="s">
        <v>4359</v>
      </c>
      <c r="B1101" s="19" t="s">
        <v>1138</v>
      </c>
      <c r="C1101" s="38">
        <v>24.2492898751001</v>
      </c>
      <c r="D1101" s="39">
        <v>680.40499999324504</v>
      </c>
    </row>
    <row r="1102" spans="1:4" x14ac:dyDescent="0.25">
      <c r="A1102" s="19" t="s">
        <v>4359</v>
      </c>
      <c r="B1102" s="19" t="s">
        <v>1139</v>
      </c>
      <c r="C1102" s="38">
        <v>24.288108335918398</v>
      </c>
      <c r="D1102" s="39">
        <v>679.83833332657798</v>
      </c>
    </row>
    <row r="1103" spans="1:4" x14ac:dyDescent="0.25">
      <c r="A1103" s="19" t="s">
        <v>4359</v>
      </c>
      <c r="B1103" s="19" t="s">
        <v>1140</v>
      </c>
      <c r="C1103" s="38">
        <v>24.340341942106001</v>
      </c>
      <c r="D1103" s="39">
        <v>679.27166665991194</v>
      </c>
    </row>
    <row r="1104" spans="1:4" x14ac:dyDescent="0.25">
      <c r="A1104" s="19" t="s">
        <v>4359</v>
      </c>
      <c r="B1104" s="19" t="s">
        <v>1141</v>
      </c>
      <c r="C1104" s="38">
        <v>24.391774858624</v>
      </c>
      <c r="D1104" s="39">
        <v>678.704999993245</v>
      </c>
    </row>
    <row r="1105" spans="1:4" x14ac:dyDescent="0.25">
      <c r="A1105" s="19" t="s">
        <v>4359</v>
      </c>
      <c r="B1105" s="19" t="s">
        <v>1142</v>
      </c>
      <c r="C1105" s="38">
        <v>24.447813009013299</v>
      </c>
      <c r="D1105" s="39">
        <v>678.13833332657805</v>
      </c>
    </row>
    <row r="1106" spans="1:4" x14ac:dyDescent="0.25">
      <c r="A1106" s="19" t="s">
        <v>4359</v>
      </c>
      <c r="B1106" s="19" t="s">
        <v>1143</v>
      </c>
      <c r="C1106" s="38">
        <v>24.496962919678101</v>
      </c>
      <c r="D1106" s="39">
        <v>677.57166665991099</v>
      </c>
    </row>
    <row r="1107" spans="1:4" x14ac:dyDescent="0.25">
      <c r="A1107" s="19" t="s">
        <v>4359</v>
      </c>
      <c r="B1107" s="19" t="s">
        <v>1144</v>
      </c>
      <c r="C1107" s="38">
        <v>24.530695010859301</v>
      </c>
      <c r="D1107" s="39">
        <v>677.00499999324495</v>
      </c>
    </row>
    <row r="1108" spans="1:4" x14ac:dyDescent="0.25">
      <c r="A1108" s="19" t="s">
        <v>4359</v>
      </c>
      <c r="B1108" s="19" t="s">
        <v>1145</v>
      </c>
      <c r="C1108" s="38">
        <v>24.571555724500602</v>
      </c>
      <c r="D1108" s="39">
        <v>676.438333326578</v>
      </c>
    </row>
    <row r="1109" spans="1:4" x14ac:dyDescent="0.25">
      <c r="A1109" s="19" t="s">
        <v>4359</v>
      </c>
      <c r="B1109" s="19" t="s">
        <v>1146</v>
      </c>
      <c r="C1109" s="38">
        <v>24.6054084801257</v>
      </c>
      <c r="D1109" s="39">
        <v>675.87166665991197</v>
      </c>
    </row>
    <row r="1110" spans="1:4" x14ac:dyDescent="0.25">
      <c r="A1110" s="19" t="s">
        <v>4359</v>
      </c>
      <c r="B1110" s="19" t="s">
        <v>1147</v>
      </c>
      <c r="C1110" s="38">
        <v>24.6492323539834</v>
      </c>
      <c r="D1110" s="39">
        <v>675.30499999324502</v>
      </c>
    </row>
    <row r="1111" spans="1:4" x14ac:dyDescent="0.25">
      <c r="A1111" s="19" t="s">
        <v>4359</v>
      </c>
      <c r="B1111" s="19" t="s">
        <v>1148</v>
      </c>
      <c r="C1111" s="38">
        <v>24.701132629181501</v>
      </c>
      <c r="D1111" s="39">
        <v>674.73833332657796</v>
      </c>
    </row>
    <row r="1112" spans="1:4" x14ac:dyDescent="0.25">
      <c r="A1112" s="19" t="s">
        <v>4359</v>
      </c>
      <c r="B1112" s="19" t="s">
        <v>1149</v>
      </c>
      <c r="C1112" s="38">
        <v>24.756503480462701</v>
      </c>
      <c r="D1112" s="39">
        <v>674.17166665991203</v>
      </c>
    </row>
    <row r="1113" spans="1:4" x14ac:dyDescent="0.25">
      <c r="A1113" s="19" t="s">
        <v>4359</v>
      </c>
      <c r="B1113" s="19" t="s">
        <v>1150</v>
      </c>
      <c r="C1113" s="38">
        <v>24.8106727613721</v>
      </c>
      <c r="D1113" s="39">
        <v>673.60499999324497</v>
      </c>
    </row>
    <row r="1114" spans="1:4" x14ac:dyDescent="0.25">
      <c r="A1114" s="19" t="s">
        <v>4359</v>
      </c>
      <c r="B1114" s="19" t="s">
        <v>1151</v>
      </c>
      <c r="C1114" s="38">
        <v>24.8774566797841</v>
      </c>
      <c r="D1114" s="39">
        <v>673.03833332657803</v>
      </c>
    </row>
    <row r="1115" spans="1:4" x14ac:dyDescent="0.25">
      <c r="A1115" s="19" t="s">
        <v>4359</v>
      </c>
      <c r="B1115" s="19" t="s">
        <v>1152</v>
      </c>
      <c r="C1115" s="38">
        <v>24.970871258792499</v>
      </c>
      <c r="D1115" s="39">
        <v>672.47166665991199</v>
      </c>
    </row>
    <row r="1116" spans="1:4" x14ac:dyDescent="0.25">
      <c r="A1116" s="19" t="s">
        <v>4359</v>
      </c>
      <c r="B1116" s="19" t="s">
        <v>1153</v>
      </c>
      <c r="C1116" s="38">
        <v>25.062683814270201</v>
      </c>
      <c r="D1116" s="39">
        <v>671.90499999324504</v>
      </c>
    </row>
    <row r="1117" spans="1:4" x14ac:dyDescent="0.25">
      <c r="A1117" s="19" t="s">
        <v>4359</v>
      </c>
      <c r="B1117" s="19" t="s">
        <v>1154</v>
      </c>
      <c r="C1117" s="38">
        <v>25.1503582482082</v>
      </c>
      <c r="D1117" s="39">
        <v>671.33833332657798</v>
      </c>
    </row>
    <row r="1118" spans="1:4" x14ac:dyDescent="0.25">
      <c r="A1118" s="19" t="s">
        <v>4359</v>
      </c>
      <c r="B1118" s="19" t="s">
        <v>1155</v>
      </c>
      <c r="C1118" s="38">
        <v>25.2386004911789</v>
      </c>
      <c r="D1118" s="39">
        <v>670.77166665991194</v>
      </c>
    </row>
    <row r="1119" spans="1:4" x14ac:dyDescent="0.25">
      <c r="A1119" s="19" t="s">
        <v>4359</v>
      </c>
      <c r="B1119" s="19" t="s">
        <v>1156</v>
      </c>
      <c r="C1119" s="38">
        <v>25.315696172420601</v>
      </c>
      <c r="D1119" s="39">
        <v>670.204999993245</v>
      </c>
    </row>
    <row r="1120" spans="1:4" x14ac:dyDescent="0.25">
      <c r="A1120" s="19" t="s">
        <v>4359</v>
      </c>
      <c r="B1120" s="19" t="s">
        <v>1157</v>
      </c>
      <c r="C1120" s="38">
        <v>25.386251119201599</v>
      </c>
      <c r="D1120" s="39">
        <v>669.63833332657805</v>
      </c>
    </row>
    <row r="1121" spans="1:4" x14ac:dyDescent="0.25">
      <c r="A1121" s="19" t="s">
        <v>4359</v>
      </c>
      <c r="B1121" s="19" t="s">
        <v>1158</v>
      </c>
      <c r="C1121" s="38">
        <v>25.455004223350599</v>
      </c>
      <c r="D1121" s="39">
        <v>669.07166665991099</v>
      </c>
    </row>
    <row r="1122" spans="1:4" x14ac:dyDescent="0.25">
      <c r="A1122" s="19" t="s">
        <v>4359</v>
      </c>
      <c r="B1122" s="19" t="s">
        <v>1159</v>
      </c>
      <c r="C1122" s="38">
        <v>25.5501873351425</v>
      </c>
      <c r="D1122" s="39">
        <v>668.50499999324495</v>
      </c>
    </row>
    <row r="1123" spans="1:4" x14ac:dyDescent="0.25">
      <c r="A1123" s="19" t="s">
        <v>4359</v>
      </c>
      <c r="B1123" s="19" t="s">
        <v>1160</v>
      </c>
      <c r="C1123" s="38">
        <v>25.629351933072599</v>
      </c>
      <c r="D1123" s="39">
        <v>667.938333326578</v>
      </c>
    </row>
    <row r="1124" spans="1:4" x14ac:dyDescent="0.25">
      <c r="A1124" s="19" t="s">
        <v>4359</v>
      </c>
      <c r="B1124" s="19" t="s">
        <v>1161</v>
      </c>
      <c r="C1124" s="38">
        <v>25.704345032636901</v>
      </c>
      <c r="D1124" s="39">
        <v>667.37166665991197</v>
      </c>
    </row>
    <row r="1125" spans="1:4" x14ac:dyDescent="0.25">
      <c r="A1125" s="19" t="s">
        <v>4359</v>
      </c>
      <c r="B1125" s="19" t="s">
        <v>1162</v>
      </c>
      <c r="C1125" s="38">
        <v>25.788402575078202</v>
      </c>
      <c r="D1125" s="39">
        <v>666.80499999324502</v>
      </c>
    </row>
    <row r="1126" spans="1:4" x14ac:dyDescent="0.25">
      <c r="A1126" s="19" t="s">
        <v>4359</v>
      </c>
      <c r="B1126" s="19" t="s">
        <v>1163</v>
      </c>
      <c r="C1126" s="38">
        <v>25.876264424212501</v>
      </c>
      <c r="D1126" s="39">
        <v>666.23833332657796</v>
      </c>
    </row>
    <row r="1127" spans="1:4" x14ac:dyDescent="0.25">
      <c r="A1127" s="19" t="s">
        <v>4359</v>
      </c>
      <c r="B1127" s="19" t="s">
        <v>1164</v>
      </c>
      <c r="C1127" s="38">
        <v>25.990556700488401</v>
      </c>
      <c r="D1127" s="39">
        <v>665.67166665991203</v>
      </c>
    </row>
    <row r="1128" spans="1:4" x14ac:dyDescent="0.25">
      <c r="A1128" s="19" t="s">
        <v>4359</v>
      </c>
      <c r="B1128" s="19" t="s">
        <v>1165</v>
      </c>
      <c r="C1128" s="38">
        <v>26.114419630191701</v>
      </c>
      <c r="D1128" s="39">
        <v>665.10499999324497</v>
      </c>
    </row>
    <row r="1129" spans="1:4" x14ac:dyDescent="0.25">
      <c r="A1129" s="19" t="s">
        <v>4359</v>
      </c>
      <c r="B1129" s="19" t="s">
        <v>1166</v>
      </c>
      <c r="C1129" s="38">
        <v>26.225267561047101</v>
      </c>
      <c r="D1129" s="39">
        <v>664.53833332657803</v>
      </c>
    </row>
    <row r="1130" spans="1:4" x14ac:dyDescent="0.25">
      <c r="A1130" s="19" t="s">
        <v>4359</v>
      </c>
      <c r="B1130" s="19" t="s">
        <v>1167</v>
      </c>
      <c r="C1130" s="38">
        <v>26.336682888919999</v>
      </c>
      <c r="D1130" s="39">
        <v>663.96833332578296</v>
      </c>
    </row>
    <row r="1131" spans="1:4" x14ac:dyDescent="0.25">
      <c r="A1131" s="19" t="s">
        <v>4359</v>
      </c>
      <c r="B1131" s="19" t="s">
        <v>1168</v>
      </c>
      <c r="C1131" s="38">
        <v>26.4439600926341</v>
      </c>
      <c r="D1131" s="39">
        <v>663.33499999244998</v>
      </c>
    </row>
    <row r="1132" spans="1:4" x14ac:dyDescent="0.25">
      <c r="A1132" s="19" t="s">
        <v>4359</v>
      </c>
      <c r="B1132" s="19" t="s">
        <v>1169</v>
      </c>
      <c r="C1132" s="38">
        <v>26.563652127237699</v>
      </c>
      <c r="D1132" s="39">
        <v>662.701666659117</v>
      </c>
    </row>
    <row r="1133" spans="1:4" x14ac:dyDescent="0.25">
      <c r="A1133" s="19" t="s">
        <v>4359</v>
      </c>
      <c r="B1133" s="19" t="s">
        <v>1170</v>
      </c>
      <c r="C1133" s="38">
        <v>26.6675258738575</v>
      </c>
      <c r="D1133" s="39">
        <v>662.06833332578299</v>
      </c>
    </row>
    <row r="1134" spans="1:4" x14ac:dyDescent="0.25">
      <c r="A1134" s="19" t="s">
        <v>4359</v>
      </c>
      <c r="B1134" s="19" t="s">
        <v>1171</v>
      </c>
      <c r="C1134" s="38">
        <v>26.7978296187657</v>
      </c>
      <c r="D1134" s="39">
        <v>661.43499999245</v>
      </c>
    </row>
    <row r="1135" spans="1:4" x14ac:dyDescent="0.25">
      <c r="A1135" s="19" t="s">
        <v>4359</v>
      </c>
      <c r="B1135" s="19" t="s">
        <v>1172</v>
      </c>
      <c r="C1135" s="38">
        <v>26.9121148480816</v>
      </c>
      <c r="D1135" s="39">
        <v>660.80166665911702</v>
      </c>
    </row>
    <row r="1136" spans="1:4" x14ac:dyDescent="0.25">
      <c r="A1136" s="19" t="s">
        <v>4359</v>
      </c>
      <c r="B1136" s="19" t="s">
        <v>1173</v>
      </c>
      <c r="C1136" s="38">
        <v>27.024397576339599</v>
      </c>
      <c r="D1136" s="39">
        <v>660.16833332578301</v>
      </c>
    </row>
    <row r="1137" spans="1:4" x14ac:dyDescent="0.25">
      <c r="A1137" s="19" t="s">
        <v>4359</v>
      </c>
      <c r="B1137" s="19" t="s">
        <v>1174</v>
      </c>
      <c r="C1137" s="38">
        <v>27.134678234684699</v>
      </c>
      <c r="D1137" s="39">
        <v>659.53499999245003</v>
      </c>
    </row>
    <row r="1138" spans="1:4" x14ac:dyDescent="0.25">
      <c r="A1138" s="19" t="s">
        <v>4359</v>
      </c>
      <c r="B1138" s="19" t="s">
        <v>1175</v>
      </c>
      <c r="C1138" s="38">
        <v>27.257172648613999</v>
      </c>
      <c r="D1138" s="39">
        <v>658.90166665911704</v>
      </c>
    </row>
    <row r="1139" spans="1:4" x14ac:dyDescent="0.25">
      <c r="A1139" s="19" t="s">
        <v>4359</v>
      </c>
      <c r="B1139" s="19" t="s">
        <v>1176</v>
      </c>
      <c r="C1139" s="38">
        <v>27.3776654068905</v>
      </c>
      <c r="D1139" s="39">
        <v>658.26833332578406</v>
      </c>
    </row>
    <row r="1140" spans="1:4" x14ac:dyDescent="0.25">
      <c r="A1140" s="19" t="s">
        <v>4359</v>
      </c>
      <c r="B1140" s="19" t="s">
        <v>1177</v>
      </c>
      <c r="C1140" s="38">
        <v>27.4987583042202</v>
      </c>
      <c r="D1140" s="39">
        <v>657.63499999245005</v>
      </c>
    </row>
    <row r="1141" spans="1:4" x14ac:dyDescent="0.25">
      <c r="A1141" s="19" t="s">
        <v>4359</v>
      </c>
      <c r="B1141" s="19" t="s">
        <v>1178</v>
      </c>
      <c r="C1141" s="38">
        <v>27.628621348046401</v>
      </c>
      <c r="D1141" s="39">
        <v>657.00166665911695</v>
      </c>
    </row>
    <row r="1142" spans="1:4" x14ac:dyDescent="0.25">
      <c r="A1142" s="19" t="s">
        <v>4359</v>
      </c>
      <c r="B1142" s="19" t="s">
        <v>1179</v>
      </c>
      <c r="C1142" s="38">
        <v>27.7416649556503</v>
      </c>
      <c r="D1142" s="39">
        <v>656.36833332578306</v>
      </c>
    </row>
    <row r="1143" spans="1:4" x14ac:dyDescent="0.25">
      <c r="A1143" s="19" t="s">
        <v>4359</v>
      </c>
      <c r="B1143" s="19" t="s">
        <v>1180</v>
      </c>
      <c r="C1143" s="38">
        <v>27.8566448669199</v>
      </c>
      <c r="D1143" s="39">
        <v>655.73499999244996</v>
      </c>
    </row>
    <row r="1144" spans="1:4" x14ac:dyDescent="0.25">
      <c r="A1144" s="19" t="s">
        <v>4359</v>
      </c>
      <c r="B1144" s="19" t="s">
        <v>1181</v>
      </c>
      <c r="C1144" s="38">
        <v>27.964149627206702</v>
      </c>
      <c r="D1144" s="39">
        <v>655.10166665911697</v>
      </c>
    </row>
    <row r="1145" spans="1:4" x14ac:dyDescent="0.25">
      <c r="A1145" s="19" t="s">
        <v>4359</v>
      </c>
      <c r="B1145" s="19" t="s">
        <v>1182</v>
      </c>
      <c r="C1145" s="38">
        <v>28.078195250670799</v>
      </c>
      <c r="D1145" s="39">
        <v>654.46833332578296</v>
      </c>
    </row>
    <row r="1146" spans="1:4" x14ac:dyDescent="0.25">
      <c r="A1146" s="19" t="s">
        <v>4359</v>
      </c>
      <c r="B1146" s="19" t="s">
        <v>1183</v>
      </c>
      <c r="C1146" s="38">
        <v>28.186867567748401</v>
      </c>
      <c r="D1146" s="39">
        <v>653.83499999244998</v>
      </c>
    </row>
    <row r="1147" spans="1:4" x14ac:dyDescent="0.25">
      <c r="A1147" s="19" t="s">
        <v>4359</v>
      </c>
      <c r="B1147" s="19" t="s">
        <v>1184</v>
      </c>
      <c r="C1147" s="38">
        <v>28.285528220170999</v>
      </c>
      <c r="D1147" s="39">
        <v>653.201666659117</v>
      </c>
    </row>
    <row r="1148" spans="1:4" x14ac:dyDescent="0.25">
      <c r="A1148" s="19" t="s">
        <v>4359</v>
      </c>
      <c r="B1148" s="19" t="s">
        <v>1185</v>
      </c>
      <c r="C1148" s="38">
        <v>28.397570895062099</v>
      </c>
      <c r="D1148" s="39">
        <v>652.56833332578299</v>
      </c>
    </row>
    <row r="1149" spans="1:4" x14ac:dyDescent="0.25">
      <c r="A1149" s="19" t="s">
        <v>4359</v>
      </c>
      <c r="B1149" s="19" t="s">
        <v>1186</v>
      </c>
      <c r="C1149" s="38">
        <v>28.518090686984099</v>
      </c>
      <c r="D1149" s="39">
        <v>651.93499999245</v>
      </c>
    </row>
    <row r="1150" spans="1:4" x14ac:dyDescent="0.25">
      <c r="A1150" s="19" t="s">
        <v>4359</v>
      </c>
      <c r="B1150" s="19" t="s">
        <v>1187</v>
      </c>
      <c r="C1150" s="38">
        <v>28.635206359098401</v>
      </c>
      <c r="D1150" s="39">
        <v>651.30166665911702</v>
      </c>
    </row>
    <row r="1151" spans="1:4" x14ac:dyDescent="0.25">
      <c r="A1151" s="19" t="s">
        <v>4359</v>
      </c>
      <c r="B1151" s="19" t="s">
        <v>1188</v>
      </c>
      <c r="C1151" s="38">
        <v>28.748717687398202</v>
      </c>
      <c r="D1151" s="39">
        <v>650.66833332578301</v>
      </c>
    </row>
    <row r="1152" spans="1:4" x14ac:dyDescent="0.25">
      <c r="A1152" s="19" t="s">
        <v>4359</v>
      </c>
      <c r="B1152" s="19" t="s">
        <v>1189</v>
      </c>
      <c r="C1152" s="38">
        <v>28.886656708435702</v>
      </c>
      <c r="D1152" s="39">
        <v>650.03499999245003</v>
      </c>
    </row>
    <row r="1153" spans="1:4" x14ac:dyDescent="0.25">
      <c r="A1153" s="19" t="s">
        <v>4359</v>
      </c>
      <c r="B1153" s="19" t="s">
        <v>1190</v>
      </c>
      <c r="C1153" s="38">
        <v>29.0065749075819</v>
      </c>
      <c r="D1153" s="39">
        <v>649.40166665911704</v>
      </c>
    </row>
    <row r="1154" spans="1:4" x14ac:dyDescent="0.25">
      <c r="A1154" s="19" t="s">
        <v>4359</v>
      </c>
      <c r="B1154" s="19" t="s">
        <v>1191</v>
      </c>
      <c r="C1154" s="38">
        <v>29.124858370300601</v>
      </c>
      <c r="D1154" s="39">
        <v>648.76833332578303</v>
      </c>
    </row>
    <row r="1155" spans="1:4" x14ac:dyDescent="0.25">
      <c r="A1155" s="19" t="s">
        <v>4359</v>
      </c>
      <c r="B1155" s="19" t="s">
        <v>1192</v>
      </c>
      <c r="C1155" s="38">
        <v>29.248013890202099</v>
      </c>
      <c r="D1155" s="39">
        <v>648.13499999245005</v>
      </c>
    </row>
    <row r="1156" spans="1:4" x14ac:dyDescent="0.25">
      <c r="A1156" s="19" t="s">
        <v>4359</v>
      </c>
      <c r="B1156" s="19" t="s">
        <v>1193</v>
      </c>
      <c r="C1156" s="38">
        <v>29.369808132353299</v>
      </c>
      <c r="D1156" s="39">
        <v>647.50166665911695</v>
      </c>
    </row>
    <row r="1157" spans="1:4" x14ac:dyDescent="0.25">
      <c r="A1157" s="19" t="s">
        <v>4359</v>
      </c>
      <c r="B1157" s="19" t="s">
        <v>1194</v>
      </c>
      <c r="C1157" s="38">
        <v>29.475984788584899</v>
      </c>
      <c r="D1157" s="39">
        <v>646.86833332578306</v>
      </c>
    </row>
    <row r="1158" spans="1:4" x14ac:dyDescent="0.25">
      <c r="A1158" s="19" t="s">
        <v>4359</v>
      </c>
      <c r="B1158" s="19" t="s">
        <v>1195</v>
      </c>
      <c r="C1158" s="38">
        <v>29.589128669930101</v>
      </c>
      <c r="D1158" s="39">
        <v>646.23499999244996</v>
      </c>
    </row>
    <row r="1159" spans="1:4" x14ac:dyDescent="0.25">
      <c r="A1159" s="19" t="s">
        <v>4359</v>
      </c>
      <c r="B1159" s="19" t="s">
        <v>1196</v>
      </c>
      <c r="C1159" s="38">
        <v>29.712084368017599</v>
      </c>
      <c r="D1159" s="39">
        <v>645.60166665911697</v>
      </c>
    </row>
    <row r="1160" spans="1:4" x14ac:dyDescent="0.25">
      <c r="A1160" s="19" t="s">
        <v>4359</v>
      </c>
      <c r="B1160" s="19" t="s">
        <v>1197</v>
      </c>
      <c r="C1160" s="38">
        <v>29.8306347876755</v>
      </c>
      <c r="D1160" s="39">
        <v>644.96999999285902</v>
      </c>
    </row>
    <row r="1161" spans="1:4" x14ac:dyDescent="0.25">
      <c r="A1161" s="19" t="s">
        <v>4359</v>
      </c>
      <c r="B1161" s="19" t="s">
        <v>1198</v>
      </c>
      <c r="C1161" s="38">
        <v>29.9587963704674</v>
      </c>
      <c r="D1161" s="39">
        <v>644.36999999309796</v>
      </c>
    </row>
    <row r="1162" spans="1:4" x14ac:dyDescent="0.25">
      <c r="A1162" s="19" t="s">
        <v>4359</v>
      </c>
      <c r="B1162" s="19" t="s">
        <v>1199</v>
      </c>
      <c r="C1162" s="38">
        <v>30.0795495789874</v>
      </c>
      <c r="D1162" s="39">
        <v>643.769999993336</v>
      </c>
    </row>
    <row r="1163" spans="1:4" x14ac:dyDescent="0.25">
      <c r="A1163" s="19" t="s">
        <v>4359</v>
      </c>
      <c r="B1163" s="19" t="s">
        <v>1200</v>
      </c>
      <c r="C1163" s="38">
        <v>30.184323948938399</v>
      </c>
      <c r="D1163" s="39">
        <v>643.16999999357495</v>
      </c>
    </row>
    <row r="1164" spans="1:4" x14ac:dyDescent="0.25">
      <c r="A1164" s="19" t="s">
        <v>4359</v>
      </c>
      <c r="B1164" s="19" t="s">
        <v>1201</v>
      </c>
      <c r="C1164" s="38">
        <v>30.301352169171398</v>
      </c>
      <c r="D1164" s="39">
        <v>642.56999999381298</v>
      </c>
    </row>
    <row r="1165" spans="1:4" x14ac:dyDescent="0.25">
      <c r="A1165" s="19" t="s">
        <v>4359</v>
      </c>
      <c r="B1165" s="19" t="s">
        <v>1202</v>
      </c>
      <c r="C1165" s="38">
        <v>30.424988880778201</v>
      </c>
      <c r="D1165" s="39">
        <v>641.96999999405205</v>
      </c>
    </row>
    <row r="1166" spans="1:4" x14ac:dyDescent="0.25">
      <c r="A1166" s="19" t="s">
        <v>4359</v>
      </c>
      <c r="B1166" s="19" t="s">
        <v>1203</v>
      </c>
      <c r="C1166" s="38">
        <v>30.5382132792509</v>
      </c>
      <c r="D1166" s="39">
        <v>641.36999999428997</v>
      </c>
    </row>
    <row r="1167" spans="1:4" x14ac:dyDescent="0.25">
      <c r="A1167" s="19" t="s">
        <v>4359</v>
      </c>
      <c r="B1167" s="19" t="s">
        <v>1204</v>
      </c>
      <c r="C1167" s="38">
        <v>30.652318608986501</v>
      </c>
      <c r="D1167" s="39">
        <v>640.76999999452801</v>
      </c>
    </row>
    <row r="1168" spans="1:4" x14ac:dyDescent="0.25">
      <c r="A1168" s="19" t="s">
        <v>4359</v>
      </c>
      <c r="B1168" s="19" t="s">
        <v>1205</v>
      </c>
      <c r="C1168" s="38">
        <v>30.7616182028775</v>
      </c>
      <c r="D1168" s="39">
        <v>640.16999999476695</v>
      </c>
    </row>
    <row r="1169" spans="1:4" x14ac:dyDescent="0.25">
      <c r="A1169" s="19" t="s">
        <v>4359</v>
      </c>
      <c r="B1169" s="19" t="s">
        <v>1206</v>
      </c>
      <c r="C1169" s="38">
        <v>30.865911827001199</v>
      </c>
      <c r="D1169" s="39">
        <v>639.56999999500499</v>
      </c>
    </row>
    <row r="1170" spans="1:4" x14ac:dyDescent="0.25">
      <c r="A1170" s="19" t="s">
        <v>4359</v>
      </c>
      <c r="B1170" s="19" t="s">
        <v>1207</v>
      </c>
      <c r="C1170" s="38">
        <v>30.965199911380001</v>
      </c>
      <c r="D1170" s="39">
        <v>638.96999999524405</v>
      </c>
    </row>
    <row r="1171" spans="1:4" x14ac:dyDescent="0.25">
      <c r="A1171" s="19" t="s">
        <v>4359</v>
      </c>
      <c r="B1171" s="19" t="s">
        <v>1208</v>
      </c>
      <c r="C1171" s="38">
        <v>31.087915366626898</v>
      </c>
      <c r="D1171" s="39">
        <v>638.36999999548198</v>
      </c>
    </row>
    <row r="1172" spans="1:4" x14ac:dyDescent="0.25">
      <c r="A1172" s="19" t="s">
        <v>4359</v>
      </c>
      <c r="B1172" s="19" t="s">
        <v>1209</v>
      </c>
      <c r="C1172" s="38">
        <v>31.205825082848701</v>
      </c>
      <c r="D1172" s="39">
        <v>637.76999999572001</v>
      </c>
    </row>
    <row r="1173" spans="1:4" x14ac:dyDescent="0.25">
      <c r="A1173" s="19" t="s">
        <v>4359</v>
      </c>
      <c r="B1173" s="19" t="s">
        <v>1210</v>
      </c>
      <c r="C1173" s="38">
        <v>31.318929477205501</v>
      </c>
      <c r="D1173" s="39">
        <v>637.16999999595896</v>
      </c>
    </row>
    <row r="1174" spans="1:4" x14ac:dyDescent="0.25">
      <c r="A1174" s="19" t="s">
        <v>4359</v>
      </c>
      <c r="B1174" s="19" t="s">
        <v>1211</v>
      </c>
      <c r="C1174" s="38">
        <v>31.455460406005599</v>
      </c>
      <c r="D1174" s="39">
        <v>636.569999996197</v>
      </c>
    </row>
    <row r="1175" spans="1:4" x14ac:dyDescent="0.25">
      <c r="A1175" s="19" t="s">
        <v>4359</v>
      </c>
      <c r="B1175" s="19" t="s">
        <v>1212</v>
      </c>
      <c r="C1175" s="38">
        <v>31.572969344002701</v>
      </c>
      <c r="D1175" s="39">
        <v>635.96999999643594</v>
      </c>
    </row>
    <row r="1176" spans="1:4" x14ac:dyDescent="0.25">
      <c r="A1176" s="19" t="s">
        <v>4359</v>
      </c>
      <c r="B1176" s="19" t="s">
        <v>1213</v>
      </c>
      <c r="C1176" s="38">
        <v>31.696845655801901</v>
      </c>
      <c r="D1176" s="39">
        <v>635.36999999667398</v>
      </c>
    </row>
    <row r="1177" spans="1:4" x14ac:dyDescent="0.25">
      <c r="A1177" s="19" t="s">
        <v>4359</v>
      </c>
      <c r="B1177" s="19" t="s">
        <v>1214</v>
      </c>
      <c r="C1177" s="38">
        <v>31.832536156263501</v>
      </c>
      <c r="D1177" s="39">
        <v>634.76999999691304</v>
      </c>
    </row>
    <row r="1178" spans="1:4" x14ac:dyDescent="0.25">
      <c r="A1178" s="19" t="s">
        <v>4359</v>
      </c>
      <c r="B1178" s="19" t="s">
        <v>1215</v>
      </c>
      <c r="C1178" s="38">
        <v>31.97723712202</v>
      </c>
      <c r="D1178" s="39">
        <v>634.16999999715097</v>
      </c>
    </row>
    <row r="1179" spans="1:4" x14ac:dyDescent="0.25">
      <c r="A1179" s="19" t="s">
        <v>4359</v>
      </c>
      <c r="B1179" s="19" t="s">
        <v>1216</v>
      </c>
      <c r="C1179" s="38">
        <v>32.102916107824498</v>
      </c>
      <c r="D1179" s="39">
        <v>633.569999997389</v>
      </c>
    </row>
    <row r="1180" spans="1:4" x14ac:dyDescent="0.25">
      <c r="A1180" s="19" t="s">
        <v>4359</v>
      </c>
      <c r="B1180" s="19" t="s">
        <v>1217</v>
      </c>
      <c r="C1180" s="38">
        <v>32.237805371430298</v>
      </c>
      <c r="D1180" s="39">
        <v>632.96999999762795</v>
      </c>
    </row>
    <row r="1181" spans="1:4" x14ac:dyDescent="0.25">
      <c r="A1181" s="19" t="s">
        <v>4359</v>
      </c>
      <c r="B1181" s="19" t="s">
        <v>1218</v>
      </c>
      <c r="C1181" s="38">
        <v>32.370691768360899</v>
      </c>
      <c r="D1181" s="39">
        <v>632.36999999786599</v>
      </c>
    </row>
    <row r="1182" spans="1:4" x14ac:dyDescent="0.25">
      <c r="A1182" s="19" t="s">
        <v>4359</v>
      </c>
      <c r="B1182" s="19" t="s">
        <v>1219</v>
      </c>
      <c r="C1182" s="38">
        <v>32.509945537924203</v>
      </c>
      <c r="D1182" s="39">
        <v>631.76999999810505</v>
      </c>
    </row>
    <row r="1183" spans="1:4" x14ac:dyDescent="0.25">
      <c r="A1183" s="19" t="s">
        <v>4359</v>
      </c>
      <c r="B1183" s="19" t="s">
        <v>1220</v>
      </c>
      <c r="C1183" s="38">
        <v>32.629977090432497</v>
      </c>
      <c r="D1183" s="39">
        <v>631.16999999834297</v>
      </c>
    </row>
    <row r="1184" spans="1:4" x14ac:dyDescent="0.25">
      <c r="A1184" s="19" t="s">
        <v>4359</v>
      </c>
      <c r="B1184" s="19" t="s">
        <v>1221</v>
      </c>
      <c r="C1184" s="38">
        <v>32.773236210937696</v>
      </c>
      <c r="D1184" s="39">
        <v>630.56999999858101</v>
      </c>
    </row>
    <row r="1185" spans="1:4" x14ac:dyDescent="0.25">
      <c r="A1185" s="19" t="s">
        <v>4359</v>
      </c>
      <c r="B1185" s="19" t="s">
        <v>1222</v>
      </c>
      <c r="C1185" s="38">
        <v>32.897473333296702</v>
      </c>
      <c r="D1185" s="39">
        <v>629.96999999881996</v>
      </c>
    </row>
    <row r="1186" spans="1:4" x14ac:dyDescent="0.25">
      <c r="A1186" s="19" t="s">
        <v>4359</v>
      </c>
      <c r="B1186" s="19" t="s">
        <v>1223</v>
      </c>
      <c r="C1186" s="38">
        <v>33.016704484531999</v>
      </c>
      <c r="D1186" s="39">
        <v>629.369999999058</v>
      </c>
    </row>
    <row r="1187" spans="1:4" x14ac:dyDescent="0.25">
      <c r="A1187" s="19" t="s">
        <v>4359</v>
      </c>
      <c r="B1187" s="19" t="s">
        <v>1224</v>
      </c>
      <c r="C1187" s="38">
        <v>33.144946107095798</v>
      </c>
      <c r="D1187" s="39">
        <v>628.76999999929706</v>
      </c>
    </row>
    <row r="1188" spans="1:4" x14ac:dyDescent="0.25">
      <c r="A1188" s="19" t="s">
        <v>4359</v>
      </c>
      <c r="B1188" s="19" t="s">
        <v>1225</v>
      </c>
      <c r="C1188" s="38">
        <v>33.267981534856297</v>
      </c>
      <c r="D1188" s="39">
        <v>628.16999999953498</v>
      </c>
    </row>
    <row r="1189" spans="1:4" x14ac:dyDescent="0.25">
      <c r="A1189" s="19" t="s">
        <v>4359</v>
      </c>
      <c r="B1189" s="19" t="s">
        <v>1226</v>
      </c>
      <c r="C1189" s="38">
        <v>33.399827625040203</v>
      </c>
      <c r="D1189" s="39">
        <v>627.56999999977404</v>
      </c>
    </row>
    <row r="1190" spans="1:4" x14ac:dyDescent="0.25">
      <c r="A1190" s="19" t="s">
        <v>4359</v>
      </c>
      <c r="B1190" s="19" t="s">
        <v>1227</v>
      </c>
      <c r="C1190" s="38">
        <v>33.512251258212999</v>
      </c>
      <c r="D1190" s="39">
        <v>626.95000000000005</v>
      </c>
    </row>
    <row r="1191" spans="1:4" x14ac:dyDescent="0.25">
      <c r="A1191" s="19" t="s">
        <v>4359</v>
      </c>
      <c r="B1191" s="19" t="s">
        <v>1228</v>
      </c>
      <c r="C1191" s="38">
        <v>33.619268453866702</v>
      </c>
      <c r="D1191" s="39">
        <v>625.95000000000005</v>
      </c>
    </row>
    <row r="1192" spans="1:4" x14ac:dyDescent="0.25">
      <c r="A1192" s="19" t="s">
        <v>4359</v>
      </c>
      <c r="B1192" s="19" t="s">
        <v>1229</v>
      </c>
      <c r="C1192" s="38">
        <v>33.706863615188297</v>
      </c>
      <c r="D1192" s="39">
        <v>624.95000000000005</v>
      </c>
    </row>
    <row r="1193" spans="1:4" x14ac:dyDescent="0.25">
      <c r="A1193" s="19" t="s">
        <v>4359</v>
      </c>
      <c r="B1193" s="19" t="s">
        <v>1230</v>
      </c>
      <c r="C1193" s="38">
        <v>33.8032685963814</v>
      </c>
      <c r="D1193" s="39">
        <v>623.95000000000005</v>
      </c>
    </row>
    <row r="1194" spans="1:4" x14ac:dyDescent="0.25">
      <c r="A1194" s="19" t="s">
        <v>4359</v>
      </c>
      <c r="B1194" s="19" t="s">
        <v>1231</v>
      </c>
      <c r="C1194" s="38">
        <v>33.9082831700714</v>
      </c>
      <c r="D1194" s="39">
        <v>622.95000000000005</v>
      </c>
    </row>
    <row r="1195" spans="1:4" x14ac:dyDescent="0.25">
      <c r="A1195" s="19" t="s">
        <v>4359</v>
      </c>
      <c r="B1195" s="19" t="s">
        <v>1232</v>
      </c>
      <c r="C1195" s="38">
        <v>34.007691083732198</v>
      </c>
      <c r="D1195" s="39">
        <v>621.95000000000005</v>
      </c>
    </row>
    <row r="1196" spans="1:4" x14ac:dyDescent="0.25">
      <c r="A1196" s="19" t="s">
        <v>4359</v>
      </c>
      <c r="B1196" s="19" t="s">
        <v>1233</v>
      </c>
      <c r="C1196" s="38">
        <v>34.115509197817602</v>
      </c>
      <c r="D1196" s="39">
        <v>620.95000000000005</v>
      </c>
    </row>
    <row r="1197" spans="1:4" x14ac:dyDescent="0.25">
      <c r="A1197" s="19" t="s">
        <v>4359</v>
      </c>
      <c r="B1197" s="19" t="s">
        <v>1234</v>
      </c>
      <c r="C1197" s="38">
        <v>34.217520407240301</v>
      </c>
      <c r="D1197" s="39">
        <v>619.95000000000005</v>
      </c>
    </row>
    <row r="1198" spans="1:4" x14ac:dyDescent="0.25">
      <c r="A1198" s="19" t="s">
        <v>4359</v>
      </c>
      <c r="B1198" s="19" t="s">
        <v>1235</v>
      </c>
      <c r="C1198" s="38">
        <v>34.304247358458802</v>
      </c>
      <c r="D1198" s="39">
        <v>618.95000000000005</v>
      </c>
    </row>
    <row r="1199" spans="1:4" x14ac:dyDescent="0.25">
      <c r="A1199" s="19" t="s">
        <v>4359</v>
      </c>
      <c r="B1199" s="19" t="s">
        <v>1236</v>
      </c>
      <c r="C1199" s="38">
        <v>34.3945117094773</v>
      </c>
      <c r="D1199" s="39">
        <v>617.95000000000005</v>
      </c>
    </row>
    <row r="1200" spans="1:4" x14ac:dyDescent="0.25">
      <c r="A1200" s="19" t="s">
        <v>4359</v>
      </c>
      <c r="B1200" s="19" t="s">
        <v>1237</v>
      </c>
      <c r="C1200" s="38">
        <v>34.4901418530904</v>
      </c>
      <c r="D1200" s="39">
        <v>616.95000000000005</v>
      </c>
    </row>
    <row r="1201" spans="1:4" x14ac:dyDescent="0.25">
      <c r="A1201" s="19" t="s">
        <v>4359</v>
      </c>
      <c r="B1201" s="19" t="s">
        <v>1238</v>
      </c>
      <c r="C1201" s="38">
        <v>34.5967848362572</v>
      </c>
      <c r="D1201" s="39">
        <v>615.95000000000005</v>
      </c>
    </row>
    <row r="1202" spans="1:4" x14ac:dyDescent="0.25">
      <c r="A1202" s="19" t="s">
        <v>4359</v>
      </c>
      <c r="B1202" s="19" t="s">
        <v>1239</v>
      </c>
      <c r="C1202" s="38">
        <v>34.713773420345703</v>
      </c>
      <c r="D1202" s="39">
        <v>614.95000000000005</v>
      </c>
    </row>
    <row r="1203" spans="1:4" x14ac:dyDescent="0.25">
      <c r="A1203" s="19" t="s">
        <v>4359</v>
      </c>
      <c r="B1203" s="19" t="s">
        <v>1240</v>
      </c>
      <c r="C1203" s="38">
        <v>34.821985186370497</v>
      </c>
      <c r="D1203" s="39">
        <v>613.95000000000005</v>
      </c>
    </row>
    <row r="1204" spans="1:4" x14ac:dyDescent="0.25">
      <c r="A1204" s="19" t="s">
        <v>4359</v>
      </c>
      <c r="B1204" s="19" t="s">
        <v>1241</v>
      </c>
      <c r="C1204" s="38">
        <v>34.923589137579498</v>
      </c>
      <c r="D1204" s="39">
        <v>612.95000000000005</v>
      </c>
    </row>
    <row r="1205" spans="1:4" x14ac:dyDescent="0.25">
      <c r="A1205" s="19" t="s">
        <v>4359</v>
      </c>
      <c r="B1205" s="19" t="s">
        <v>1242</v>
      </c>
      <c r="C1205" s="38">
        <v>35.018385881058599</v>
      </c>
      <c r="D1205" s="39">
        <v>611.95000000000005</v>
      </c>
    </row>
    <row r="1206" spans="1:4" x14ac:dyDescent="0.25">
      <c r="A1206" s="19" t="s">
        <v>4359</v>
      </c>
      <c r="B1206" s="19" t="s">
        <v>1243</v>
      </c>
      <c r="C1206" s="38">
        <v>35.120390587574001</v>
      </c>
      <c r="D1206" s="39">
        <v>610.95000000000005</v>
      </c>
    </row>
    <row r="1207" spans="1:4" x14ac:dyDescent="0.25">
      <c r="A1207" s="19" t="s">
        <v>4359</v>
      </c>
      <c r="B1207" s="19" t="s">
        <v>1244</v>
      </c>
      <c r="C1207" s="38">
        <v>35.201370986931401</v>
      </c>
      <c r="D1207" s="39">
        <v>609.95000000000005</v>
      </c>
    </row>
    <row r="1208" spans="1:4" x14ac:dyDescent="0.25">
      <c r="A1208" s="19" t="s">
        <v>4359</v>
      </c>
      <c r="B1208" s="19" t="s">
        <v>1245</v>
      </c>
      <c r="C1208" s="38">
        <v>35.281150330690302</v>
      </c>
      <c r="D1208" s="39">
        <v>608.95000000000005</v>
      </c>
    </row>
    <row r="1209" spans="1:4" x14ac:dyDescent="0.25">
      <c r="A1209" s="19" t="s">
        <v>4359</v>
      </c>
      <c r="B1209" s="19" t="s">
        <v>1246</v>
      </c>
      <c r="C1209" s="38">
        <v>35.364820210869603</v>
      </c>
      <c r="D1209" s="39">
        <v>607.95000000000005</v>
      </c>
    </row>
    <row r="1210" spans="1:4" x14ac:dyDescent="0.25">
      <c r="A1210" s="19" t="s">
        <v>4359</v>
      </c>
      <c r="B1210" s="19" t="s">
        <v>1247</v>
      </c>
      <c r="C1210" s="38">
        <v>35.4531619672549</v>
      </c>
      <c r="D1210" s="39">
        <v>606.95000000000005</v>
      </c>
    </row>
    <row r="1211" spans="1:4" x14ac:dyDescent="0.25">
      <c r="A1211" s="19" t="s">
        <v>4359</v>
      </c>
      <c r="B1211" s="19" t="s">
        <v>1248</v>
      </c>
      <c r="C1211" s="38">
        <v>35.548512299281597</v>
      </c>
      <c r="D1211" s="39">
        <v>605.95000000000005</v>
      </c>
    </row>
    <row r="1212" spans="1:4" x14ac:dyDescent="0.25">
      <c r="A1212" s="19" t="s">
        <v>4359</v>
      </c>
      <c r="B1212" s="19" t="s">
        <v>1249</v>
      </c>
      <c r="C1212" s="38">
        <v>35.650870786468701</v>
      </c>
      <c r="D1212" s="39">
        <v>604.95000000000005</v>
      </c>
    </row>
    <row r="1213" spans="1:4" x14ac:dyDescent="0.25">
      <c r="A1213" s="19" t="s">
        <v>4359</v>
      </c>
      <c r="B1213" s="19" t="s">
        <v>1250</v>
      </c>
      <c r="C1213" s="38">
        <v>35.732004743379498</v>
      </c>
      <c r="D1213" s="39">
        <v>603.95000000000005</v>
      </c>
    </row>
    <row r="1214" spans="1:4" x14ac:dyDescent="0.25">
      <c r="A1214" s="19" t="s">
        <v>4359</v>
      </c>
      <c r="B1214" s="19" t="s">
        <v>1251</v>
      </c>
      <c r="C1214" s="38">
        <v>35.791914160659701</v>
      </c>
      <c r="D1214" s="39">
        <v>602.95000000000005</v>
      </c>
    </row>
    <row r="1215" spans="1:4" x14ac:dyDescent="0.25">
      <c r="A1215" s="19" t="s">
        <v>4359</v>
      </c>
      <c r="B1215" s="19" t="s">
        <v>1252</v>
      </c>
      <c r="C1215" s="38">
        <v>35.877719715763398</v>
      </c>
      <c r="D1215" s="39">
        <v>601.95000000000005</v>
      </c>
    </row>
    <row r="1216" spans="1:4" x14ac:dyDescent="0.25">
      <c r="A1216" s="19" t="s">
        <v>4359</v>
      </c>
      <c r="B1216" s="19" t="s">
        <v>1253</v>
      </c>
      <c r="C1216" s="38">
        <v>35.951778522283703</v>
      </c>
      <c r="D1216" s="39">
        <v>600.95000000000005</v>
      </c>
    </row>
    <row r="1217" spans="1:4" x14ac:dyDescent="0.25">
      <c r="A1217" s="19" t="s">
        <v>4359</v>
      </c>
      <c r="B1217" s="19" t="s">
        <v>1254</v>
      </c>
      <c r="C1217" s="38">
        <v>36.0186288235859</v>
      </c>
      <c r="D1217" s="39">
        <v>599.95000000000005</v>
      </c>
    </row>
    <row r="1218" spans="1:4" x14ac:dyDescent="0.25">
      <c r="A1218" s="19" t="s">
        <v>4359</v>
      </c>
      <c r="B1218" s="19" t="s">
        <v>1255</v>
      </c>
      <c r="C1218" s="38">
        <v>36.092287477177301</v>
      </c>
      <c r="D1218" s="39">
        <v>598.95000000000005</v>
      </c>
    </row>
    <row r="1219" spans="1:4" x14ac:dyDescent="0.25">
      <c r="A1219" s="19" t="s">
        <v>4359</v>
      </c>
      <c r="B1219" s="19" t="s">
        <v>1256</v>
      </c>
      <c r="C1219" s="38">
        <v>36.172754050042002</v>
      </c>
      <c r="D1219" s="39">
        <v>597.95000000000005</v>
      </c>
    </row>
    <row r="1220" spans="1:4" x14ac:dyDescent="0.25">
      <c r="A1220" s="19" t="s">
        <v>4359</v>
      </c>
      <c r="B1220" s="19" t="s">
        <v>1257</v>
      </c>
      <c r="C1220" s="38">
        <v>36.260028133813201</v>
      </c>
      <c r="D1220" s="39">
        <v>596.96</v>
      </c>
    </row>
    <row r="1221" spans="1:4" x14ac:dyDescent="0.25">
      <c r="A1221" s="19" t="s">
        <v>4359</v>
      </c>
      <c r="B1221" s="19" t="s">
        <v>1258</v>
      </c>
      <c r="C1221" s="38">
        <v>36.353910326409498</v>
      </c>
      <c r="D1221" s="39">
        <v>596.16</v>
      </c>
    </row>
    <row r="1222" spans="1:4" x14ac:dyDescent="0.25">
      <c r="A1222" s="19" t="s">
        <v>4359</v>
      </c>
      <c r="B1222" s="19" t="s">
        <v>1259</v>
      </c>
      <c r="C1222" s="38">
        <v>36.439983311271298</v>
      </c>
      <c r="D1222" s="39">
        <v>595.36</v>
      </c>
    </row>
    <row r="1223" spans="1:4" x14ac:dyDescent="0.25">
      <c r="A1223" s="19" t="s">
        <v>4359</v>
      </c>
      <c r="B1223" s="19" t="s">
        <v>1260</v>
      </c>
      <c r="C1223" s="38">
        <v>36.518046853493701</v>
      </c>
      <c r="D1223" s="39">
        <v>594.55999999999995</v>
      </c>
    </row>
    <row r="1224" spans="1:4" x14ac:dyDescent="0.25">
      <c r="A1224" s="19" t="s">
        <v>4359</v>
      </c>
      <c r="B1224" s="19" t="s">
        <v>1261</v>
      </c>
      <c r="C1224" s="38">
        <v>36.599314103352803</v>
      </c>
      <c r="D1224" s="39">
        <v>593.76</v>
      </c>
    </row>
    <row r="1225" spans="1:4" x14ac:dyDescent="0.25">
      <c r="A1225" s="19" t="s">
        <v>4359</v>
      </c>
      <c r="B1225" s="19" t="s">
        <v>1262</v>
      </c>
      <c r="C1225" s="38">
        <v>36.6754152487566</v>
      </c>
      <c r="D1225" s="39">
        <v>592.96</v>
      </c>
    </row>
    <row r="1226" spans="1:4" x14ac:dyDescent="0.25">
      <c r="A1226" s="19" t="s">
        <v>4359</v>
      </c>
      <c r="B1226" s="19" t="s">
        <v>1263</v>
      </c>
      <c r="C1226" s="38">
        <v>36.743506956619399</v>
      </c>
      <c r="D1226" s="39">
        <v>592.16</v>
      </c>
    </row>
    <row r="1227" spans="1:4" x14ac:dyDescent="0.25">
      <c r="A1227" s="19" t="s">
        <v>4359</v>
      </c>
      <c r="B1227" s="19" t="s">
        <v>1264</v>
      </c>
      <c r="C1227" s="38">
        <v>36.803589233021199</v>
      </c>
      <c r="D1227" s="39">
        <v>591.36</v>
      </c>
    </row>
    <row r="1228" spans="1:4" x14ac:dyDescent="0.25">
      <c r="A1228" s="19" t="s">
        <v>4359</v>
      </c>
      <c r="B1228" s="19" t="s">
        <v>1265</v>
      </c>
      <c r="C1228" s="38">
        <v>36.8784091609797</v>
      </c>
      <c r="D1228" s="39">
        <v>590.55999999999995</v>
      </c>
    </row>
    <row r="1229" spans="1:4" x14ac:dyDescent="0.25">
      <c r="A1229" s="19" t="s">
        <v>4359</v>
      </c>
      <c r="B1229" s="19" t="s">
        <v>1266</v>
      </c>
      <c r="C1229" s="38">
        <v>36.951026453488502</v>
      </c>
      <c r="D1229" s="39">
        <v>589.76</v>
      </c>
    </row>
    <row r="1230" spans="1:4" x14ac:dyDescent="0.25">
      <c r="A1230" s="19" t="s">
        <v>4359</v>
      </c>
      <c r="B1230" s="19" t="s">
        <v>1267</v>
      </c>
      <c r="C1230" s="38">
        <v>37.015834955422903</v>
      </c>
      <c r="D1230" s="39">
        <v>588.96</v>
      </c>
    </row>
    <row r="1231" spans="1:4" x14ac:dyDescent="0.25">
      <c r="A1231" s="19" t="s">
        <v>4359</v>
      </c>
      <c r="B1231" s="19" t="s">
        <v>1268</v>
      </c>
      <c r="C1231" s="38">
        <v>37.072834251821199</v>
      </c>
      <c r="D1231" s="39">
        <v>588.16</v>
      </c>
    </row>
    <row r="1232" spans="1:4" x14ac:dyDescent="0.25">
      <c r="A1232" s="19" t="s">
        <v>4359</v>
      </c>
      <c r="B1232" s="19" t="s">
        <v>1269</v>
      </c>
      <c r="C1232" s="38">
        <v>37.121824112876503</v>
      </c>
      <c r="D1232" s="39">
        <v>587.36</v>
      </c>
    </row>
    <row r="1233" spans="1:4" x14ac:dyDescent="0.25">
      <c r="A1233" s="19" t="s">
        <v>4359</v>
      </c>
      <c r="B1233" s="19" t="s">
        <v>1270</v>
      </c>
      <c r="C1233" s="38">
        <v>37.190837412828998</v>
      </c>
      <c r="D1233" s="39">
        <v>586.55999999999995</v>
      </c>
    </row>
    <row r="1234" spans="1:4" x14ac:dyDescent="0.25">
      <c r="A1234" s="19" t="s">
        <v>4359</v>
      </c>
      <c r="B1234" s="19" t="s">
        <v>1271</v>
      </c>
      <c r="C1234" s="38">
        <v>37.2628546166113</v>
      </c>
      <c r="D1234" s="39">
        <v>585.76</v>
      </c>
    </row>
    <row r="1235" spans="1:4" x14ac:dyDescent="0.25">
      <c r="A1235" s="19" t="s">
        <v>4359</v>
      </c>
      <c r="B1235" s="19" t="s">
        <v>1272</v>
      </c>
      <c r="C1235" s="38">
        <v>37.330826817966098</v>
      </c>
      <c r="D1235" s="39">
        <v>584.96</v>
      </c>
    </row>
    <row r="1236" spans="1:4" x14ac:dyDescent="0.25">
      <c r="A1236" s="19" t="s">
        <v>4359</v>
      </c>
      <c r="B1236" s="19" t="s">
        <v>1273</v>
      </c>
      <c r="C1236" s="38">
        <v>37.403103398058498</v>
      </c>
      <c r="D1236" s="39">
        <v>584.16</v>
      </c>
    </row>
    <row r="1237" spans="1:4" x14ac:dyDescent="0.25">
      <c r="A1237" s="19" t="s">
        <v>4359</v>
      </c>
      <c r="B1237" s="19" t="s">
        <v>1274</v>
      </c>
      <c r="C1237" s="38">
        <v>37.480986932376503</v>
      </c>
      <c r="D1237" s="39">
        <v>583.36</v>
      </c>
    </row>
    <row r="1238" spans="1:4" x14ac:dyDescent="0.25">
      <c r="A1238" s="19" t="s">
        <v>4359</v>
      </c>
      <c r="B1238" s="19" t="s">
        <v>1275</v>
      </c>
      <c r="C1238" s="38">
        <v>37.5362443047593</v>
      </c>
      <c r="D1238" s="39">
        <v>582.55999999999995</v>
      </c>
    </row>
    <row r="1239" spans="1:4" x14ac:dyDescent="0.25">
      <c r="A1239" s="19" t="s">
        <v>4359</v>
      </c>
      <c r="B1239" s="19" t="s">
        <v>1276</v>
      </c>
      <c r="C1239" s="38">
        <v>37.574481261637601</v>
      </c>
      <c r="D1239" s="39">
        <v>581.76</v>
      </c>
    </row>
    <row r="1240" spans="1:4" x14ac:dyDescent="0.25">
      <c r="A1240" s="19" t="s">
        <v>4359</v>
      </c>
      <c r="B1240" s="19" t="s">
        <v>1277</v>
      </c>
      <c r="C1240" s="38">
        <v>37.626654948039302</v>
      </c>
      <c r="D1240" s="39">
        <v>580.96</v>
      </c>
    </row>
    <row r="1241" spans="1:4" x14ac:dyDescent="0.25">
      <c r="A1241" s="19" t="s">
        <v>4359</v>
      </c>
      <c r="B1241" s="19" t="s">
        <v>1278</v>
      </c>
      <c r="C1241" s="38">
        <v>37.681391188787799</v>
      </c>
      <c r="D1241" s="39">
        <v>580.16</v>
      </c>
    </row>
    <row r="1242" spans="1:4" x14ac:dyDescent="0.25">
      <c r="A1242" s="19" t="s">
        <v>4359</v>
      </c>
      <c r="B1242" s="19" t="s">
        <v>1279</v>
      </c>
      <c r="C1242" s="38">
        <v>37.730321002977497</v>
      </c>
      <c r="D1242" s="39">
        <v>579.36</v>
      </c>
    </row>
    <row r="1243" spans="1:4" x14ac:dyDescent="0.25">
      <c r="A1243" s="19" t="s">
        <v>4359</v>
      </c>
      <c r="B1243" s="19" t="s">
        <v>1280</v>
      </c>
      <c r="C1243" s="38">
        <v>37.770640692263903</v>
      </c>
      <c r="D1243" s="39">
        <v>578.55999999999995</v>
      </c>
    </row>
    <row r="1244" spans="1:4" x14ac:dyDescent="0.25">
      <c r="A1244" s="19" t="s">
        <v>4359</v>
      </c>
      <c r="B1244" s="19" t="s">
        <v>1281</v>
      </c>
      <c r="C1244" s="38">
        <v>37.802350255337302</v>
      </c>
      <c r="D1244" s="39">
        <v>577.76</v>
      </c>
    </row>
    <row r="1245" spans="1:4" x14ac:dyDescent="0.25">
      <c r="A1245" s="19" t="s">
        <v>4359</v>
      </c>
      <c r="B1245" s="19" t="s">
        <v>1282</v>
      </c>
      <c r="C1245" s="38">
        <v>37.834060621253201</v>
      </c>
      <c r="D1245" s="39">
        <v>576.96</v>
      </c>
    </row>
    <row r="1246" spans="1:4" x14ac:dyDescent="0.25">
      <c r="A1246" s="19" t="s">
        <v>4359</v>
      </c>
      <c r="B1246" s="19" t="s">
        <v>1283</v>
      </c>
      <c r="C1246" s="38">
        <v>37.868734421703699</v>
      </c>
      <c r="D1246" s="39">
        <v>576.16</v>
      </c>
    </row>
    <row r="1247" spans="1:4" x14ac:dyDescent="0.25">
      <c r="A1247" s="19" t="s">
        <v>4359</v>
      </c>
      <c r="B1247" s="19" t="s">
        <v>1284</v>
      </c>
      <c r="C1247" s="38">
        <v>37.9036079886369</v>
      </c>
      <c r="D1247" s="39">
        <v>575.36</v>
      </c>
    </row>
    <row r="1248" spans="1:4" x14ac:dyDescent="0.25">
      <c r="A1248" s="19" t="s">
        <v>4359</v>
      </c>
      <c r="B1248" s="19" t="s">
        <v>1285</v>
      </c>
      <c r="C1248" s="38">
        <v>37.927268785878297</v>
      </c>
      <c r="D1248" s="39">
        <v>574.55999999999995</v>
      </c>
    </row>
    <row r="1249" spans="1:4" x14ac:dyDescent="0.25">
      <c r="A1249" s="19" t="s">
        <v>4359</v>
      </c>
      <c r="B1249" s="19" t="s">
        <v>1286</v>
      </c>
      <c r="C1249" s="38">
        <v>37.945363008574198</v>
      </c>
      <c r="D1249" s="39">
        <v>573.76</v>
      </c>
    </row>
    <row r="1250" spans="1:4" x14ac:dyDescent="0.25">
      <c r="A1250" s="19" t="s">
        <v>4359</v>
      </c>
      <c r="B1250" s="19" t="s">
        <v>1287</v>
      </c>
      <c r="C1250" s="38">
        <v>37.957890667949897</v>
      </c>
      <c r="D1250" s="39">
        <v>572.95166666668604</v>
      </c>
    </row>
    <row r="1251" spans="1:4" x14ac:dyDescent="0.25">
      <c r="A1251" s="19" t="s">
        <v>4359</v>
      </c>
      <c r="B1251" s="19" t="s">
        <v>1288</v>
      </c>
      <c r="C1251" s="38">
        <v>37.9592051415028</v>
      </c>
      <c r="D1251" s="39">
        <v>571.98500000040303</v>
      </c>
    </row>
    <row r="1252" spans="1:4" x14ac:dyDescent="0.25">
      <c r="A1252" s="19" t="s">
        <v>4359</v>
      </c>
      <c r="B1252" s="19" t="s">
        <v>1289</v>
      </c>
      <c r="C1252" s="38">
        <v>37.988752689027997</v>
      </c>
      <c r="D1252" s="39">
        <v>571.01833333412105</v>
      </c>
    </row>
    <row r="1253" spans="1:4" x14ac:dyDescent="0.25">
      <c r="A1253" s="19" t="s">
        <v>4359</v>
      </c>
      <c r="B1253" s="19" t="s">
        <v>1290</v>
      </c>
      <c r="C1253" s="38">
        <v>38.001160526979398</v>
      </c>
      <c r="D1253" s="39">
        <v>570.05166666783805</v>
      </c>
    </row>
    <row r="1254" spans="1:4" x14ac:dyDescent="0.25">
      <c r="A1254" s="19" t="s">
        <v>4359</v>
      </c>
      <c r="B1254" s="19" t="s">
        <v>1291</v>
      </c>
      <c r="C1254" s="38">
        <v>38.0189742458155</v>
      </c>
      <c r="D1254" s="39">
        <v>569.08500000155595</v>
      </c>
    </row>
    <row r="1255" spans="1:4" x14ac:dyDescent="0.25">
      <c r="A1255" s="19" t="s">
        <v>4359</v>
      </c>
      <c r="B1255" s="19" t="s">
        <v>1292</v>
      </c>
      <c r="C1255" s="38">
        <v>38.056410531966897</v>
      </c>
      <c r="D1255" s="39">
        <v>568.11833333527295</v>
      </c>
    </row>
    <row r="1256" spans="1:4" x14ac:dyDescent="0.25">
      <c r="A1256" s="19" t="s">
        <v>4359</v>
      </c>
      <c r="B1256" s="19" t="s">
        <v>1293</v>
      </c>
      <c r="C1256" s="38">
        <v>38.099453770005297</v>
      </c>
      <c r="D1256" s="39">
        <v>567.15166666899097</v>
      </c>
    </row>
    <row r="1257" spans="1:4" x14ac:dyDescent="0.25">
      <c r="A1257" s="19" t="s">
        <v>4359</v>
      </c>
      <c r="B1257" s="19" t="s">
        <v>1294</v>
      </c>
      <c r="C1257" s="38">
        <v>38.1621191423433</v>
      </c>
      <c r="D1257" s="39">
        <v>566.18500000270797</v>
      </c>
    </row>
    <row r="1258" spans="1:4" x14ac:dyDescent="0.25">
      <c r="A1258" s="19" t="s">
        <v>4359</v>
      </c>
      <c r="B1258" s="19" t="s">
        <v>1295</v>
      </c>
      <c r="C1258" s="38">
        <v>38.213805141475497</v>
      </c>
      <c r="D1258" s="39">
        <v>565.21833333642599</v>
      </c>
    </row>
    <row r="1259" spans="1:4" x14ac:dyDescent="0.25">
      <c r="A1259" s="19" t="s">
        <v>4359</v>
      </c>
      <c r="B1259" s="19" t="s">
        <v>1296</v>
      </c>
      <c r="C1259" s="38">
        <v>38.259217710322197</v>
      </c>
      <c r="D1259" s="39">
        <v>564.25166667014298</v>
      </c>
    </row>
    <row r="1260" spans="1:4" x14ac:dyDescent="0.25">
      <c r="A1260" s="19" t="s">
        <v>4359</v>
      </c>
      <c r="B1260" s="19" t="s">
        <v>1297</v>
      </c>
      <c r="C1260" s="38">
        <v>38.289346076670299</v>
      </c>
      <c r="D1260" s="39">
        <v>563.28500000385998</v>
      </c>
    </row>
    <row r="1261" spans="1:4" x14ac:dyDescent="0.25">
      <c r="A1261" s="19" t="s">
        <v>4359</v>
      </c>
      <c r="B1261" s="19" t="s">
        <v>1298</v>
      </c>
      <c r="C1261" s="38">
        <v>38.317364846373202</v>
      </c>
      <c r="D1261" s="39">
        <v>562.318333337578</v>
      </c>
    </row>
    <row r="1262" spans="1:4" x14ac:dyDescent="0.25">
      <c r="A1262" s="19" t="s">
        <v>4359</v>
      </c>
      <c r="B1262" s="19" t="s">
        <v>1299</v>
      </c>
      <c r="C1262" s="38">
        <v>38.336574097744098</v>
      </c>
      <c r="D1262" s="39">
        <v>561.35166667129499</v>
      </c>
    </row>
    <row r="1263" spans="1:4" x14ac:dyDescent="0.25">
      <c r="A1263" s="19" t="s">
        <v>4359</v>
      </c>
      <c r="B1263" s="19" t="s">
        <v>1300</v>
      </c>
      <c r="C1263" s="38">
        <v>38.389221269171202</v>
      </c>
      <c r="D1263" s="39">
        <v>560.38500000501301</v>
      </c>
    </row>
    <row r="1264" spans="1:4" x14ac:dyDescent="0.25">
      <c r="A1264" s="19" t="s">
        <v>4359</v>
      </c>
      <c r="B1264" s="19" t="s">
        <v>1301</v>
      </c>
      <c r="C1264" s="38">
        <v>38.418841825083398</v>
      </c>
      <c r="D1264" s="39">
        <v>559.41833333873001</v>
      </c>
    </row>
    <row r="1265" spans="1:4" x14ac:dyDescent="0.25">
      <c r="A1265" s="19" t="s">
        <v>4359</v>
      </c>
      <c r="B1265" s="19" t="s">
        <v>1302</v>
      </c>
      <c r="C1265" s="38">
        <v>38.439451783476102</v>
      </c>
      <c r="D1265" s="39">
        <v>558.45166667244803</v>
      </c>
    </row>
    <row r="1266" spans="1:4" x14ac:dyDescent="0.25">
      <c r="A1266" s="19" t="s">
        <v>4359</v>
      </c>
      <c r="B1266" s="19" t="s">
        <v>1303</v>
      </c>
      <c r="C1266" s="38">
        <v>38.465068845016901</v>
      </c>
      <c r="D1266" s="39">
        <v>557.48500000616502</v>
      </c>
    </row>
    <row r="1267" spans="1:4" x14ac:dyDescent="0.25">
      <c r="A1267" s="19" t="s">
        <v>4359</v>
      </c>
      <c r="B1267" s="19" t="s">
        <v>1304</v>
      </c>
      <c r="C1267" s="38">
        <v>38.4956913309626</v>
      </c>
      <c r="D1267" s="39">
        <v>556.51833333988304</v>
      </c>
    </row>
    <row r="1268" spans="1:4" x14ac:dyDescent="0.25">
      <c r="A1268" s="19" t="s">
        <v>4359</v>
      </c>
      <c r="B1268" s="19" t="s">
        <v>1305</v>
      </c>
      <c r="C1268" s="38">
        <v>38.531319241827703</v>
      </c>
      <c r="D1268" s="39">
        <v>555.55166667360004</v>
      </c>
    </row>
    <row r="1269" spans="1:4" x14ac:dyDescent="0.25">
      <c r="A1269" s="19" t="s">
        <v>4359</v>
      </c>
      <c r="B1269" s="19" t="s">
        <v>1306</v>
      </c>
      <c r="C1269" s="38">
        <v>38.571952575367298</v>
      </c>
      <c r="D1269" s="39">
        <v>554.58500000731794</v>
      </c>
    </row>
    <row r="1270" spans="1:4" x14ac:dyDescent="0.25">
      <c r="A1270" s="19" t="s">
        <v>4359</v>
      </c>
      <c r="B1270" s="19" t="s">
        <v>1307</v>
      </c>
      <c r="C1270" s="38">
        <v>38.594031626124497</v>
      </c>
      <c r="D1270" s="39">
        <v>553.61833334103505</v>
      </c>
    </row>
    <row r="1271" spans="1:4" x14ac:dyDescent="0.25">
      <c r="A1271" s="19" t="s">
        <v>4359</v>
      </c>
      <c r="B1271" s="19" t="s">
        <v>1308</v>
      </c>
      <c r="C1271" s="38">
        <v>38.616376782896801</v>
      </c>
      <c r="D1271" s="39">
        <v>552.65166667475205</v>
      </c>
    </row>
    <row r="1272" spans="1:4" x14ac:dyDescent="0.25">
      <c r="A1272" s="19" t="s">
        <v>4359</v>
      </c>
      <c r="B1272" s="19" t="s">
        <v>1309</v>
      </c>
      <c r="C1272" s="38">
        <v>38.629511950919301</v>
      </c>
      <c r="D1272" s="39">
        <v>551.68500000846996</v>
      </c>
    </row>
    <row r="1273" spans="1:4" x14ac:dyDescent="0.25">
      <c r="A1273" s="19" t="s">
        <v>4359</v>
      </c>
      <c r="B1273" s="19" t="s">
        <v>1310</v>
      </c>
      <c r="C1273" s="38">
        <v>38.647453144632998</v>
      </c>
      <c r="D1273" s="39">
        <v>550.71833334218695</v>
      </c>
    </row>
    <row r="1274" spans="1:4" x14ac:dyDescent="0.25">
      <c r="A1274" s="19" t="s">
        <v>4359</v>
      </c>
      <c r="B1274" s="19" t="s">
        <v>1311</v>
      </c>
      <c r="C1274" s="38">
        <v>38.655983289118197</v>
      </c>
      <c r="D1274" s="39">
        <v>549.75166667590497</v>
      </c>
    </row>
    <row r="1275" spans="1:4" x14ac:dyDescent="0.25">
      <c r="A1275" s="19" t="s">
        <v>4359</v>
      </c>
      <c r="B1275" s="19" t="s">
        <v>1312</v>
      </c>
      <c r="C1275" s="38">
        <v>38.669318626938903</v>
      </c>
      <c r="D1275" s="39">
        <v>548.78500000962197</v>
      </c>
    </row>
    <row r="1276" spans="1:4" x14ac:dyDescent="0.25">
      <c r="A1276" s="19" t="s">
        <v>4359</v>
      </c>
      <c r="B1276" s="19" t="s">
        <v>1313</v>
      </c>
      <c r="C1276" s="38">
        <v>38.673443135235203</v>
      </c>
      <c r="D1276" s="39">
        <v>547.81833334333999</v>
      </c>
    </row>
    <row r="1277" spans="1:4" x14ac:dyDescent="0.25">
      <c r="A1277" s="19" t="s">
        <v>4359</v>
      </c>
      <c r="B1277" s="19" t="s">
        <v>1314</v>
      </c>
      <c r="C1277" s="38">
        <v>38.682373674788501</v>
      </c>
      <c r="D1277" s="39">
        <v>546.85166667705698</v>
      </c>
    </row>
    <row r="1278" spans="1:4" x14ac:dyDescent="0.25">
      <c r="A1278" s="19" t="s">
        <v>4359</v>
      </c>
      <c r="B1278" s="19" t="s">
        <v>1315</v>
      </c>
      <c r="C1278" s="38">
        <v>38.667877122562501</v>
      </c>
      <c r="D1278" s="39">
        <v>545.885000010775</v>
      </c>
    </row>
    <row r="1279" spans="1:4" x14ac:dyDescent="0.25">
      <c r="A1279" s="19" t="s">
        <v>4359</v>
      </c>
      <c r="B1279" s="19" t="s">
        <v>1316</v>
      </c>
      <c r="C1279" s="38">
        <v>38.672201781667503</v>
      </c>
      <c r="D1279" s="39">
        <v>544.918333344492</v>
      </c>
    </row>
    <row r="1280" spans="1:4" x14ac:dyDescent="0.25">
      <c r="A1280" s="19" t="s">
        <v>4359</v>
      </c>
      <c r="B1280" s="19" t="s">
        <v>1317</v>
      </c>
      <c r="C1280" s="38">
        <v>38.6811322357214</v>
      </c>
      <c r="D1280" s="39">
        <v>543.95333334446002</v>
      </c>
    </row>
    <row r="1281" spans="1:4" x14ac:dyDescent="0.25">
      <c r="A1281" s="19" t="s">
        <v>4359</v>
      </c>
      <c r="B1281" s="19" t="s">
        <v>1318</v>
      </c>
      <c r="C1281" s="38">
        <v>38.697510570352499</v>
      </c>
      <c r="D1281" s="39">
        <v>543.02000001112594</v>
      </c>
    </row>
    <row r="1282" spans="1:4" x14ac:dyDescent="0.25">
      <c r="A1282" s="19" t="s">
        <v>4359</v>
      </c>
      <c r="B1282" s="19" t="s">
        <v>1319</v>
      </c>
      <c r="C1282" s="38">
        <v>38.727571383011998</v>
      </c>
      <c r="D1282" s="39">
        <v>542.086666677793</v>
      </c>
    </row>
    <row r="1283" spans="1:4" x14ac:dyDescent="0.25">
      <c r="A1283" s="19" t="s">
        <v>4359</v>
      </c>
      <c r="B1283" s="19" t="s">
        <v>1320</v>
      </c>
      <c r="C1283" s="38">
        <v>38.750591208439197</v>
      </c>
      <c r="D1283" s="39">
        <v>541.15333334445995</v>
      </c>
    </row>
    <row r="1284" spans="1:4" x14ac:dyDescent="0.25">
      <c r="A1284" s="19" t="s">
        <v>4359</v>
      </c>
      <c r="B1284" s="19" t="s">
        <v>1321</v>
      </c>
      <c r="C1284" s="38">
        <v>38.778216838964902</v>
      </c>
      <c r="D1284" s="39">
        <v>540.22000001112599</v>
      </c>
    </row>
    <row r="1285" spans="1:4" x14ac:dyDescent="0.25">
      <c r="A1285" s="19" t="s">
        <v>4359</v>
      </c>
      <c r="B1285" s="19" t="s">
        <v>1322</v>
      </c>
      <c r="C1285" s="38">
        <v>38.796231182971901</v>
      </c>
      <c r="D1285" s="39">
        <v>539.28666667779305</v>
      </c>
    </row>
    <row r="1286" spans="1:4" x14ac:dyDescent="0.25">
      <c r="A1286" s="19" t="s">
        <v>4359</v>
      </c>
      <c r="B1286" s="19" t="s">
        <v>1323</v>
      </c>
      <c r="C1286" s="38">
        <v>38.846816632984797</v>
      </c>
      <c r="D1286" s="39">
        <v>538.35333334446</v>
      </c>
    </row>
    <row r="1287" spans="1:4" x14ac:dyDescent="0.25">
      <c r="A1287" s="19" t="s">
        <v>4359</v>
      </c>
      <c r="B1287" s="19" t="s">
        <v>1324</v>
      </c>
      <c r="C1287" s="38">
        <v>38.887523818959998</v>
      </c>
      <c r="D1287" s="39">
        <v>537.42000001112604</v>
      </c>
    </row>
    <row r="1288" spans="1:4" x14ac:dyDescent="0.25">
      <c r="A1288" s="19" t="s">
        <v>4359</v>
      </c>
      <c r="B1288" s="19" t="s">
        <v>1325</v>
      </c>
      <c r="C1288" s="38">
        <v>38.918219250571397</v>
      </c>
      <c r="D1288" s="39">
        <v>536.48666667779298</v>
      </c>
    </row>
    <row r="1289" spans="1:4" x14ac:dyDescent="0.25">
      <c r="A1289" s="19" t="s">
        <v>4359</v>
      </c>
      <c r="B1289" s="19" t="s">
        <v>1326</v>
      </c>
      <c r="C1289" s="38">
        <v>38.953119177445203</v>
      </c>
      <c r="D1289" s="39">
        <v>535.55333334446004</v>
      </c>
    </row>
    <row r="1290" spans="1:4" x14ac:dyDescent="0.25">
      <c r="A1290" s="19" t="s">
        <v>4359</v>
      </c>
      <c r="B1290" s="19" t="s">
        <v>1327</v>
      </c>
      <c r="C1290" s="38">
        <v>38.992424675260899</v>
      </c>
      <c r="D1290" s="39">
        <v>534.62000001112597</v>
      </c>
    </row>
    <row r="1291" spans="1:4" x14ac:dyDescent="0.25">
      <c r="A1291" s="19" t="s">
        <v>4359</v>
      </c>
      <c r="B1291" s="19" t="s">
        <v>1328</v>
      </c>
      <c r="C1291" s="38">
        <v>39.022118893807701</v>
      </c>
      <c r="D1291" s="39">
        <v>533.68666667779303</v>
      </c>
    </row>
    <row r="1292" spans="1:4" x14ac:dyDescent="0.25">
      <c r="A1292" s="19" t="s">
        <v>4359</v>
      </c>
      <c r="B1292" s="19" t="s">
        <v>1329</v>
      </c>
      <c r="C1292" s="38">
        <v>39.056418909501801</v>
      </c>
      <c r="D1292" s="39">
        <v>532.75333334445997</v>
      </c>
    </row>
    <row r="1293" spans="1:4" x14ac:dyDescent="0.25">
      <c r="A1293" s="19" t="s">
        <v>4359</v>
      </c>
      <c r="B1293" s="19" t="s">
        <v>1330</v>
      </c>
      <c r="C1293" s="38">
        <v>39.095524109597797</v>
      </c>
      <c r="D1293" s="39">
        <v>531.82000001112601</v>
      </c>
    </row>
    <row r="1294" spans="1:4" x14ac:dyDescent="0.25">
      <c r="A1294" s="19" t="s">
        <v>4359</v>
      </c>
      <c r="B1294" s="19" t="s">
        <v>1331</v>
      </c>
      <c r="C1294" s="38">
        <v>39.139434492131301</v>
      </c>
      <c r="D1294" s="39">
        <v>530.88666667779296</v>
      </c>
    </row>
    <row r="1295" spans="1:4" x14ac:dyDescent="0.25">
      <c r="A1295" s="19" t="s">
        <v>4359</v>
      </c>
      <c r="B1295" s="19" t="s">
        <v>1332</v>
      </c>
      <c r="C1295" s="38">
        <v>39.1879506757409</v>
      </c>
      <c r="D1295" s="39">
        <v>529.95333334446002</v>
      </c>
    </row>
    <row r="1296" spans="1:4" x14ac:dyDescent="0.25">
      <c r="A1296" s="19" t="s">
        <v>4359</v>
      </c>
      <c r="B1296" s="19" t="s">
        <v>1333</v>
      </c>
      <c r="C1296" s="38">
        <v>39.238228066319003</v>
      </c>
      <c r="D1296" s="39">
        <v>529.02000001112594</v>
      </c>
    </row>
    <row r="1297" spans="1:4" x14ac:dyDescent="0.25">
      <c r="A1297" s="19" t="s">
        <v>4359</v>
      </c>
      <c r="B1297" s="19" t="s">
        <v>1334</v>
      </c>
      <c r="C1297" s="38">
        <v>39.295914963052901</v>
      </c>
      <c r="D1297" s="39">
        <v>528.086666677793</v>
      </c>
    </row>
    <row r="1298" spans="1:4" x14ac:dyDescent="0.25">
      <c r="A1298" s="19" t="s">
        <v>4359</v>
      </c>
      <c r="B1298" s="19" t="s">
        <v>1335</v>
      </c>
      <c r="C1298" s="38">
        <v>39.346834323186897</v>
      </c>
      <c r="D1298" s="39">
        <v>527.15333334445995</v>
      </c>
    </row>
    <row r="1299" spans="1:4" x14ac:dyDescent="0.25">
      <c r="A1299" s="19" t="s">
        <v>4359</v>
      </c>
      <c r="B1299" s="19" t="s">
        <v>1336</v>
      </c>
      <c r="C1299" s="38">
        <v>39.399354701205503</v>
      </c>
      <c r="D1299" s="39">
        <v>526.22000001112599</v>
      </c>
    </row>
    <row r="1300" spans="1:4" x14ac:dyDescent="0.25">
      <c r="A1300" s="19" t="s">
        <v>4359</v>
      </c>
      <c r="B1300" s="19" t="s">
        <v>1337</v>
      </c>
      <c r="C1300" s="38">
        <v>39.442264631562502</v>
      </c>
      <c r="D1300" s="39">
        <v>525.28666667779305</v>
      </c>
    </row>
    <row r="1301" spans="1:4" x14ac:dyDescent="0.25">
      <c r="A1301" s="19" t="s">
        <v>4359</v>
      </c>
      <c r="B1301" s="19" t="s">
        <v>1338</v>
      </c>
      <c r="C1301" s="38">
        <v>39.4897795267578</v>
      </c>
      <c r="D1301" s="39">
        <v>524.35333334446</v>
      </c>
    </row>
    <row r="1302" spans="1:4" x14ac:dyDescent="0.25">
      <c r="A1302" s="19" t="s">
        <v>4359</v>
      </c>
      <c r="B1302" s="19" t="s">
        <v>1339</v>
      </c>
      <c r="C1302" s="38">
        <v>39.527883366504</v>
      </c>
      <c r="D1302" s="39">
        <v>523.42000001112604</v>
      </c>
    </row>
    <row r="1303" spans="1:4" x14ac:dyDescent="0.25">
      <c r="A1303" s="19" t="s">
        <v>4359</v>
      </c>
      <c r="B1303" s="19" t="s">
        <v>1340</v>
      </c>
      <c r="C1303" s="38">
        <v>39.604068500832298</v>
      </c>
      <c r="D1303" s="39">
        <v>522.48666667779298</v>
      </c>
    </row>
    <row r="1304" spans="1:4" x14ac:dyDescent="0.25">
      <c r="A1304" s="19" t="s">
        <v>4359</v>
      </c>
      <c r="B1304" s="19" t="s">
        <v>1341</v>
      </c>
      <c r="C1304" s="38">
        <v>39.665043330466503</v>
      </c>
      <c r="D1304" s="39">
        <v>521.55333334446004</v>
      </c>
    </row>
    <row r="1305" spans="1:4" x14ac:dyDescent="0.25">
      <c r="A1305" s="19" t="s">
        <v>4359</v>
      </c>
      <c r="B1305" s="19" t="s">
        <v>1342</v>
      </c>
      <c r="C1305" s="38">
        <v>39.720879200795601</v>
      </c>
      <c r="D1305" s="39">
        <v>520.62000001112597</v>
      </c>
    </row>
    <row r="1306" spans="1:4" x14ac:dyDescent="0.25">
      <c r="A1306" s="19" t="s">
        <v>4359</v>
      </c>
      <c r="B1306" s="19" t="s">
        <v>1343</v>
      </c>
      <c r="C1306" s="38">
        <v>39.790398184691902</v>
      </c>
      <c r="D1306" s="39">
        <v>519.68666667779303</v>
      </c>
    </row>
    <row r="1307" spans="1:4" x14ac:dyDescent="0.25">
      <c r="A1307" s="19" t="s">
        <v>4359</v>
      </c>
      <c r="B1307" s="19" t="s">
        <v>1344</v>
      </c>
      <c r="C1307" s="38">
        <v>39.8537624296671</v>
      </c>
      <c r="D1307" s="39">
        <v>518.75333334445997</v>
      </c>
    </row>
    <row r="1308" spans="1:4" x14ac:dyDescent="0.25">
      <c r="A1308" s="19" t="s">
        <v>4359</v>
      </c>
      <c r="B1308" s="19" t="s">
        <v>1345</v>
      </c>
      <c r="C1308" s="38">
        <v>39.897838215340698</v>
      </c>
      <c r="D1308" s="39">
        <v>517.82000001112601</v>
      </c>
    </row>
    <row r="1309" spans="1:4" x14ac:dyDescent="0.25">
      <c r="A1309" s="19" t="s">
        <v>4359</v>
      </c>
      <c r="B1309" s="19" t="s">
        <v>1346</v>
      </c>
      <c r="C1309" s="38">
        <v>39.951805163945501</v>
      </c>
      <c r="D1309" s="39">
        <v>516.88666667779296</v>
      </c>
    </row>
    <row r="1310" spans="1:4" x14ac:dyDescent="0.25">
      <c r="A1310" s="19" t="s">
        <v>4359</v>
      </c>
      <c r="B1310" s="19" t="s">
        <v>1347</v>
      </c>
      <c r="C1310" s="38">
        <v>39.995960590285002</v>
      </c>
      <c r="D1310" s="39">
        <v>515.94666667938202</v>
      </c>
    </row>
    <row r="1311" spans="1:4" x14ac:dyDescent="0.25">
      <c r="A1311" s="19" t="s">
        <v>4359</v>
      </c>
      <c r="B1311" s="19" t="s">
        <v>1348</v>
      </c>
      <c r="C1311" s="38">
        <v>40.030304491552698</v>
      </c>
      <c r="D1311" s="39">
        <v>514.88000001271598</v>
      </c>
    </row>
    <row r="1312" spans="1:4" x14ac:dyDescent="0.25">
      <c r="A1312" s="19" t="s">
        <v>4359</v>
      </c>
      <c r="B1312" s="19" t="s">
        <v>1349</v>
      </c>
      <c r="C1312" s="38">
        <v>40.068853736668501</v>
      </c>
      <c r="D1312" s="39">
        <v>513.81333334604903</v>
      </c>
    </row>
    <row r="1313" spans="1:4" x14ac:dyDescent="0.25">
      <c r="A1313" s="19" t="s">
        <v>4359</v>
      </c>
      <c r="B1313" s="19" t="s">
        <v>1350</v>
      </c>
      <c r="C1313" s="38">
        <v>40.097591468639401</v>
      </c>
      <c r="D1313" s="39">
        <v>512.74666667938197</v>
      </c>
    </row>
    <row r="1314" spans="1:4" x14ac:dyDescent="0.25">
      <c r="A1314" s="19" t="s">
        <v>4359</v>
      </c>
      <c r="B1314" s="19" t="s">
        <v>1351</v>
      </c>
      <c r="C1314" s="38">
        <v>40.116518522767898</v>
      </c>
      <c r="D1314" s="39">
        <v>511.68000001271599</v>
      </c>
    </row>
    <row r="1315" spans="1:4" x14ac:dyDescent="0.25">
      <c r="A1315" s="19" t="s">
        <v>4359</v>
      </c>
      <c r="B1315" s="19" t="s">
        <v>1352</v>
      </c>
      <c r="C1315" s="38">
        <v>40.167882342540302</v>
      </c>
      <c r="D1315" s="39">
        <v>510.61333334604899</v>
      </c>
    </row>
    <row r="1316" spans="1:4" x14ac:dyDescent="0.25">
      <c r="A1316" s="19" t="s">
        <v>4359</v>
      </c>
      <c r="B1316" s="19" t="s">
        <v>1353</v>
      </c>
      <c r="C1316" s="38">
        <v>40.195218386585601</v>
      </c>
      <c r="D1316" s="39">
        <v>509.54666667938199</v>
      </c>
    </row>
    <row r="1317" spans="1:4" x14ac:dyDescent="0.25">
      <c r="A1317" s="19" t="s">
        <v>4359</v>
      </c>
      <c r="B1317" s="19" t="s">
        <v>1354</v>
      </c>
      <c r="C1317" s="38">
        <v>40.226758927483601</v>
      </c>
      <c r="D1317" s="39">
        <v>508.480000012716</v>
      </c>
    </row>
    <row r="1318" spans="1:4" x14ac:dyDescent="0.25">
      <c r="A1318" s="19" t="s">
        <v>4359</v>
      </c>
      <c r="B1318" s="19" t="s">
        <v>1355</v>
      </c>
      <c r="C1318" s="38">
        <v>40.290737918708601</v>
      </c>
      <c r="D1318" s="39">
        <v>507.413333346049</v>
      </c>
    </row>
    <row r="1319" spans="1:4" x14ac:dyDescent="0.25">
      <c r="A1319" s="19" t="s">
        <v>4359</v>
      </c>
      <c r="B1319" s="19" t="s">
        <v>1356</v>
      </c>
      <c r="C1319" s="38">
        <v>40.344705156177596</v>
      </c>
      <c r="D1319" s="39">
        <v>506.346666679382</v>
      </c>
    </row>
    <row r="1320" spans="1:4" x14ac:dyDescent="0.25">
      <c r="A1320" s="19" t="s">
        <v>4359</v>
      </c>
      <c r="B1320" s="19" t="s">
        <v>1357</v>
      </c>
      <c r="C1320" s="38">
        <v>40.402476431587502</v>
      </c>
      <c r="D1320" s="39">
        <v>505.28000001271602</v>
      </c>
    </row>
    <row r="1321" spans="1:4" x14ac:dyDescent="0.25">
      <c r="A1321" s="19" t="s">
        <v>4359</v>
      </c>
      <c r="B1321" s="19" t="s">
        <v>1358</v>
      </c>
      <c r="C1321" s="38">
        <v>40.500293839151396</v>
      </c>
      <c r="D1321" s="39">
        <v>504.21333334604901</v>
      </c>
    </row>
    <row r="1322" spans="1:4" x14ac:dyDescent="0.25">
      <c r="A1322" s="19" t="s">
        <v>4359</v>
      </c>
      <c r="B1322" s="19" t="s">
        <v>1359</v>
      </c>
      <c r="C1322" s="38">
        <v>40.581411668680097</v>
      </c>
      <c r="D1322" s="39">
        <v>503.14666667938201</v>
      </c>
    </row>
    <row r="1323" spans="1:4" x14ac:dyDescent="0.25">
      <c r="A1323" s="19" t="s">
        <v>4359</v>
      </c>
      <c r="B1323" s="19" t="s">
        <v>1360</v>
      </c>
      <c r="C1323" s="38">
        <v>40.6769459891946</v>
      </c>
      <c r="D1323" s="39">
        <v>502.08000001271603</v>
      </c>
    </row>
    <row r="1324" spans="1:4" x14ac:dyDescent="0.25">
      <c r="A1324" s="19" t="s">
        <v>4359</v>
      </c>
      <c r="B1324" s="19" t="s">
        <v>1361</v>
      </c>
      <c r="C1324" s="38">
        <v>40.7726805498991</v>
      </c>
      <c r="D1324" s="39">
        <v>501.01333334604902</v>
      </c>
    </row>
    <row r="1325" spans="1:4" x14ac:dyDescent="0.25">
      <c r="A1325" s="19" t="s">
        <v>4359</v>
      </c>
      <c r="B1325" s="19" t="s">
        <v>1362</v>
      </c>
      <c r="C1325" s="38">
        <v>40.867054155721</v>
      </c>
      <c r="D1325" s="39">
        <v>499.94666667938202</v>
      </c>
    </row>
    <row r="1326" spans="1:4" x14ac:dyDescent="0.25">
      <c r="A1326" s="19" t="s">
        <v>4359</v>
      </c>
      <c r="B1326" s="19" t="s">
        <v>1363</v>
      </c>
      <c r="C1326" s="38">
        <v>40.957122944457502</v>
      </c>
      <c r="D1326" s="39">
        <v>498.88000001271598</v>
      </c>
    </row>
    <row r="1327" spans="1:4" x14ac:dyDescent="0.25">
      <c r="A1327" s="19" t="s">
        <v>4359</v>
      </c>
      <c r="B1327" s="19" t="s">
        <v>1364</v>
      </c>
      <c r="C1327" s="38">
        <v>41.047458523110201</v>
      </c>
      <c r="D1327" s="39">
        <v>497.81333334604898</v>
      </c>
    </row>
    <row r="1328" spans="1:4" x14ac:dyDescent="0.25">
      <c r="A1328" s="19" t="s">
        <v>4359</v>
      </c>
      <c r="B1328" s="19" t="s">
        <v>1365</v>
      </c>
      <c r="C1328" s="38">
        <v>41.128750802992997</v>
      </c>
      <c r="D1328" s="39">
        <v>496.74666667938197</v>
      </c>
    </row>
    <row r="1329" spans="1:4" x14ac:dyDescent="0.25">
      <c r="A1329" s="19" t="s">
        <v>4359</v>
      </c>
      <c r="B1329" s="19" t="s">
        <v>1366</v>
      </c>
      <c r="C1329" s="38">
        <v>41.212845952746903</v>
      </c>
      <c r="D1329" s="39">
        <v>495.68000001271599</v>
      </c>
    </row>
    <row r="1330" spans="1:4" x14ac:dyDescent="0.25">
      <c r="A1330" s="19" t="s">
        <v>4359</v>
      </c>
      <c r="B1330" s="19" t="s">
        <v>1367</v>
      </c>
      <c r="C1330" s="38">
        <v>41.2997448171689</v>
      </c>
      <c r="D1330" s="39">
        <v>494.61333334604899</v>
      </c>
    </row>
    <row r="1331" spans="1:4" x14ac:dyDescent="0.25">
      <c r="A1331" s="19" t="s">
        <v>4359</v>
      </c>
      <c r="B1331" s="19" t="s">
        <v>1368</v>
      </c>
      <c r="C1331" s="38">
        <v>41.361214295533102</v>
      </c>
      <c r="D1331" s="39">
        <v>493.54666667938199</v>
      </c>
    </row>
    <row r="1332" spans="1:4" x14ac:dyDescent="0.25">
      <c r="A1332" s="19" t="s">
        <v>4359</v>
      </c>
      <c r="B1332" s="19" t="s">
        <v>1369</v>
      </c>
      <c r="C1332" s="38">
        <v>41.425486654432397</v>
      </c>
      <c r="D1332" s="39">
        <v>492.480000012716</v>
      </c>
    </row>
    <row r="1333" spans="1:4" x14ac:dyDescent="0.25">
      <c r="A1333" s="19" t="s">
        <v>4359</v>
      </c>
      <c r="B1333" s="19" t="s">
        <v>1370</v>
      </c>
      <c r="C1333" s="38">
        <v>41.464129396391499</v>
      </c>
      <c r="D1333" s="39">
        <v>491.413333346049</v>
      </c>
    </row>
    <row r="1334" spans="1:4" x14ac:dyDescent="0.25">
      <c r="A1334" s="19" t="s">
        <v>4359</v>
      </c>
      <c r="B1334" s="19" t="s">
        <v>1371</v>
      </c>
      <c r="C1334" s="38">
        <v>41.505374787535402</v>
      </c>
      <c r="D1334" s="39">
        <v>490.346666679382</v>
      </c>
    </row>
    <row r="1335" spans="1:4" x14ac:dyDescent="0.25">
      <c r="A1335" s="19" t="s">
        <v>4359</v>
      </c>
      <c r="B1335" s="19" t="s">
        <v>1372</v>
      </c>
      <c r="C1335" s="38">
        <v>41.535407043557498</v>
      </c>
      <c r="D1335" s="39">
        <v>489.28000001271602</v>
      </c>
    </row>
    <row r="1336" spans="1:4" x14ac:dyDescent="0.25">
      <c r="A1336" s="19" t="s">
        <v>4359</v>
      </c>
      <c r="B1336" s="19" t="s">
        <v>1373</v>
      </c>
      <c r="C1336" s="38">
        <v>41.568443244989901</v>
      </c>
      <c r="D1336" s="39">
        <v>488.21333334604901</v>
      </c>
    </row>
    <row r="1337" spans="1:4" x14ac:dyDescent="0.25">
      <c r="A1337" s="19" t="s">
        <v>4359</v>
      </c>
      <c r="B1337" s="19" t="s">
        <v>1374</v>
      </c>
      <c r="C1337" s="38">
        <v>41.6044833930018</v>
      </c>
      <c r="D1337" s="39">
        <v>487.14666667938201</v>
      </c>
    </row>
    <row r="1338" spans="1:4" x14ac:dyDescent="0.25">
      <c r="A1338" s="19" t="s">
        <v>4359</v>
      </c>
      <c r="B1338" s="19" t="s">
        <v>1375</v>
      </c>
      <c r="C1338" s="38">
        <v>41.643526651823301</v>
      </c>
      <c r="D1338" s="39">
        <v>486.08000001271603</v>
      </c>
    </row>
    <row r="1339" spans="1:4" x14ac:dyDescent="0.25">
      <c r="A1339" s="19" t="s">
        <v>4359</v>
      </c>
      <c r="B1339" s="19" t="s">
        <v>1376</v>
      </c>
      <c r="C1339" s="38">
        <v>41.671356770471498</v>
      </c>
      <c r="D1339" s="39">
        <v>485.01333334604902</v>
      </c>
    </row>
    <row r="1340" spans="1:4" x14ac:dyDescent="0.25">
      <c r="A1340" s="19" t="s">
        <v>4359</v>
      </c>
      <c r="B1340" s="19" t="s">
        <v>1377</v>
      </c>
      <c r="C1340" s="38">
        <v>41.687973751285199</v>
      </c>
      <c r="D1340" s="39">
        <v>483.971666673399</v>
      </c>
    </row>
    <row r="1341" spans="1:4" x14ac:dyDescent="0.25">
      <c r="A1341" s="19" t="s">
        <v>4359</v>
      </c>
      <c r="B1341" s="19" t="s">
        <v>1378</v>
      </c>
      <c r="C1341" s="38">
        <v>41.7216106969545</v>
      </c>
      <c r="D1341" s="39">
        <v>483.40500000628202</v>
      </c>
    </row>
    <row r="1342" spans="1:4" x14ac:dyDescent="0.25">
      <c r="A1342" s="19" t="s">
        <v>4359</v>
      </c>
      <c r="B1342" s="19" t="s">
        <v>1379</v>
      </c>
      <c r="C1342" s="38">
        <v>41.758050513617498</v>
      </c>
      <c r="D1342" s="39">
        <v>482.83833333916499</v>
      </c>
    </row>
    <row r="1343" spans="1:4" x14ac:dyDescent="0.25">
      <c r="A1343" s="19" t="s">
        <v>4359</v>
      </c>
      <c r="B1343" s="19" t="s">
        <v>1380</v>
      </c>
      <c r="C1343" s="38">
        <v>41.799863509867897</v>
      </c>
      <c r="D1343" s="39">
        <v>482.27166667204801</v>
      </c>
    </row>
    <row r="1344" spans="1:4" x14ac:dyDescent="0.25">
      <c r="A1344" s="19" t="s">
        <v>4359</v>
      </c>
      <c r="B1344" s="19" t="s">
        <v>1381</v>
      </c>
      <c r="C1344" s="38">
        <v>41.842543982274201</v>
      </c>
      <c r="D1344" s="39">
        <v>481.70500000493098</v>
      </c>
    </row>
    <row r="1345" spans="1:4" x14ac:dyDescent="0.25">
      <c r="A1345" s="19" t="s">
        <v>4359</v>
      </c>
      <c r="B1345" s="19" t="s">
        <v>1382</v>
      </c>
      <c r="C1345" s="38">
        <v>41.888427795811197</v>
      </c>
      <c r="D1345" s="39">
        <v>481.138333337814</v>
      </c>
    </row>
    <row r="1346" spans="1:4" x14ac:dyDescent="0.25">
      <c r="A1346" s="19" t="s">
        <v>4359</v>
      </c>
      <c r="B1346" s="19" t="s">
        <v>1383</v>
      </c>
      <c r="C1346" s="38">
        <v>41.937516630624998</v>
      </c>
      <c r="D1346" s="39">
        <v>480.57166667069703</v>
      </c>
    </row>
    <row r="1347" spans="1:4" x14ac:dyDescent="0.25">
      <c r="A1347" s="19" t="s">
        <v>4359</v>
      </c>
      <c r="B1347" s="19" t="s">
        <v>1384</v>
      </c>
      <c r="C1347" s="38">
        <v>41.989808805119701</v>
      </c>
      <c r="D1347" s="39">
        <v>480.00500000357999</v>
      </c>
    </row>
    <row r="1348" spans="1:4" x14ac:dyDescent="0.25">
      <c r="A1348" s="19" t="s">
        <v>4359</v>
      </c>
      <c r="B1348" s="19" t="s">
        <v>1385</v>
      </c>
      <c r="C1348" s="38">
        <v>42.0282851990494</v>
      </c>
      <c r="D1348" s="39">
        <v>479.43833333646302</v>
      </c>
    </row>
    <row r="1349" spans="1:4" x14ac:dyDescent="0.25">
      <c r="A1349" s="19" t="s">
        <v>4359</v>
      </c>
      <c r="B1349" s="19" t="s">
        <v>1386</v>
      </c>
      <c r="C1349" s="38">
        <v>42.050062013026199</v>
      </c>
      <c r="D1349" s="39">
        <v>478.87166666934598</v>
      </c>
    </row>
    <row r="1350" spans="1:4" x14ac:dyDescent="0.25">
      <c r="A1350" s="19" t="s">
        <v>4359</v>
      </c>
      <c r="B1350" s="19" t="s">
        <v>1387</v>
      </c>
      <c r="C1350" s="38">
        <v>42.086255319438699</v>
      </c>
      <c r="D1350" s="39">
        <v>478.30500000222901</v>
      </c>
    </row>
    <row r="1351" spans="1:4" x14ac:dyDescent="0.25">
      <c r="A1351" s="19" t="s">
        <v>4359</v>
      </c>
      <c r="B1351" s="19" t="s">
        <v>1388</v>
      </c>
      <c r="C1351" s="38">
        <v>42.136825059977802</v>
      </c>
      <c r="D1351" s="39">
        <v>477.73833333511197</v>
      </c>
    </row>
    <row r="1352" spans="1:4" x14ac:dyDescent="0.25">
      <c r="A1352" s="19" t="s">
        <v>4359</v>
      </c>
      <c r="B1352" s="19" t="s">
        <v>1389</v>
      </c>
      <c r="C1352" s="38">
        <v>42.184792174951802</v>
      </c>
      <c r="D1352" s="39">
        <v>477.171666667995</v>
      </c>
    </row>
    <row r="1353" spans="1:4" x14ac:dyDescent="0.25">
      <c r="A1353" s="19" t="s">
        <v>4359</v>
      </c>
      <c r="B1353" s="19" t="s">
        <v>1390</v>
      </c>
      <c r="C1353" s="38">
        <v>42.241449069807302</v>
      </c>
      <c r="D1353" s="39">
        <v>476.60500000087802</v>
      </c>
    </row>
    <row r="1354" spans="1:4" x14ac:dyDescent="0.25">
      <c r="A1354" s="19" t="s">
        <v>4359</v>
      </c>
      <c r="B1354" s="19" t="s">
        <v>1391</v>
      </c>
      <c r="C1354" s="38">
        <v>42.300908846460601</v>
      </c>
      <c r="D1354" s="39">
        <v>476.03833333376099</v>
      </c>
    </row>
    <row r="1355" spans="1:4" x14ac:dyDescent="0.25">
      <c r="A1355" s="19" t="s">
        <v>4359</v>
      </c>
      <c r="B1355" s="19" t="s">
        <v>1392</v>
      </c>
      <c r="C1355" s="38">
        <v>42.334739004677097</v>
      </c>
      <c r="D1355" s="39">
        <v>475.47166666664401</v>
      </c>
    </row>
    <row r="1356" spans="1:4" x14ac:dyDescent="0.25">
      <c r="A1356" s="19" t="s">
        <v>4359</v>
      </c>
      <c r="B1356" s="19" t="s">
        <v>1393</v>
      </c>
      <c r="C1356" s="38">
        <v>42.389927138080402</v>
      </c>
      <c r="D1356" s="39">
        <v>474.90499999952698</v>
      </c>
    </row>
    <row r="1357" spans="1:4" x14ac:dyDescent="0.25">
      <c r="A1357" s="19" t="s">
        <v>4359</v>
      </c>
      <c r="B1357" s="19" t="s">
        <v>1394</v>
      </c>
      <c r="C1357" s="38">
        <v>42.428829940110298</v>
      </c>
      <c r="D1357" s="39">
        <v>474.33833333241</v>
      </c>
    </row>
    <row r="1358" spans="1:4" x14ac:dyDescent="0.25">
      <c r="A1358" s="19" t="s">
        <v>4359</v>
      </c>
      <c r="B1358" s="19" t="s">
        <v>1395</v>
      </c>
      <c r="C1358" s="38">
        <v>42.467999513674997</v>
      </c>
      <c r="D1358" s="39">
        <v>473.77166666529303</v>
      </c>
    </row>
    <row r="1359" spans="1:4" x14ac:dyDescent="0.25">
      <c r="A1359" s="19" t="s">
        <v>4359</v>
      </c>
      <c r="B1359" s="19" t="s">
        <v>1396</v>
      </c>
      <c r="C1359" s="38">
        <v>42.51494551959</v>
      </c>
      <c r="D1359" s="39">
        <v>473.20499999817599</v>
      </c>
    </row>
    <row r="1360" spans="1:4" x14ac:dyDescent="0.25">
      <c r="A1360" s="19" t="s">
        <v>4359</v>
      </c>
      <c r="B1360" s="19" t="s">
        <v>1397</v>
      </c>
      <c r="C1360" s="38">
        <v>42.566322979780303</v>
      </c>
      <c r="D1360" s="39">
        <v>472.63833333105902</v>
      </c>
    </row>
    <row r="1361" spans="1:4" x14ac:dyDescent="0.25">
      <c r="A1361" s="19" t="s">
        <v>4359</v>
      </c>
      <c r="B1361" s="19" t="s">
        <v>1398</v>
      </c>
      <c r="C1361" s="38">
        <v>42.629580635429001</v>
      </c>
      <c r="D1361" s="39">
        <v>472.07166666394198</v>
      </c>
    </row>
    <row r="1362" spans="1:4" x14ac:dyDescent="0.25">
      <c r="A1362" s="19" t="s">
        <v>4359</v>
      </c>
      <c r="B1362" s="19" t="s">
        <v>1399</v>
      </c>
      <c r="C1362" s="38">
        <v>42.695441783890402</v>
      </c>
      <c r="D1362" s="39">
        <v>471.50499999682501</v>
      </c>
    </row>
    <row r="1363" spans="1:4" x14ac:dyDescent="0.25">
      <c r="A1363" s="19" t="s">
        <v>4359</v>
      </c>
      <c r="B1363" s="19" t="s">
        <v>1400</v>
      </c>
      <c r="C1363" s="38">
        <v>42.778121830882398</v>
      </c>
      <c r="D1363" s="39">
        <v>470.93833332970797</v>
      </c>
    </row>
    <row r="1364" spans="1:4" x14ac:dyDescent="0.25">
      <c r="A1364" s="19" t="s">
        <v>4359</v>
      </c>
      <c r="B1364" s="19" t="s">
        <v>1401</v>
      </c>
      <c r="C1364" s="38">
        <v>42.849388513881301</v>
      </c>
      <c r="D1364" s="39">
        <v>470.371666662591</v>
      </c>
    </row>
    <row r="1365" spans="1:4" x14ac:dyDescent="0.25">
      <c r="A1365" s="19" t="s">
        <v>4359</v>
      </c>
      <c r="B1365" s="19" t="s">
        <v>1402</v>
      </c>
      <c r="C1365" s="38">
        <v>42.920615996698203</v>
      </c>
      <c r="D1365" s="39">
        <v>469.80499999547402</v>
      </c>
    </row>
    <row r="1366" spans="1:4" x14ac:dyDescent="0.25">
      <c r="A1366" s="19" t="s">
        <v>4359</v>
      </c>
      <c r="B1366" s="19" t="s">
        <v>1403</v>
      </c>
      <c r="C1366" s="38">
        <v>42.983232976880402</v>
      </c>
      <c r="D1366" s="39">
        <v>469.23833332835699</v>
      </c>
    </row>
    <row r="1367" spans="1:4" x14ac:dyDescent="0.25">
      <c r="A1367" s="19" t="s">
        <v>4359</v>
      </c>
      <c r="B1367" s="19" t="s">
        <v>1404</v>
      </c>
      <c r="C1367" s="38">
        <v>43.051256299400599</v>
      </c>
      <c r="D1367" s="39">
        <v>468.67166666124001</v>
      </c>
    </row>
    <row r="1368" spans="1:4" x14ac:dyDescent="0.25">
      <c r="A1368" s="19" t="s">
        <v>4359</v>
      </c>
      <c r="B1368" s="19" t="s">
        <v>1405</v>
      </c>
      <c r="C1368" s="38">
        <v>43.118839111528402</v>
      </c>
      <c r="D1368" s="39">
        <v>468.10499999412298</v>
      </c>
    </row>
    <row r="1369" spans="1:4" x14ac:dyDescent="0.25">
      <c r="A1369" s="19" t="s">
        <v>4359</v>
      </c>
      <c r="B1369" s="19" t="s">
        <v>1406</v>
      </c>
      <c r="C1369" s="38">
        <v>43.197969235921001</v>
      </c>
      <c r="D1369" s="39">
        <v>467.538333327006</v>
      </c>
    </row>
    <row r="1370" spans="1:4" x14ac:dyDescent="0.25">
      <c r="A1370" s="19" t="s">
        <v>4359</v>
      </c>
      <c r="B1370" s="19" t="s">
        <v>1407</v>
      </c>
      <c r="C1370" s="38">
        <v>43.269823759632899</v>
      </c>
      <c r="D1370" s="39">
        <v>466.95833332339902</v>
      </c>
    </row>
    <row r="1371" spans="1:4" x14ac:dyDescent="0.25">
      <c r="A1371" s="19" t="s">
        <v>4359</v>
      </c>
      <c r="B1371" s="19" t="s">
        <v>1408</v>
      </c>
      <c r="C1371" s="38">
        <v>43.329664221372198</v>
      </c>
      <c r="D1371" s="39">
        <v>466.12499999006599</v>
      </c>
    </row>
    <row r="1372" spans="1:4" x14ac:dyDescent="0.25">
      <c r="A1372" s="19" t="s">
        <v>4359</v>
      </c>
      <c r="B1372" s="19" t="s">
        <v>1409</v>
      </c>
      <c r="C1372" s="38">
        <v>43.377490613562003</v>
      </c>
      <c r="D1372" s="39">
        <v>465.29166665673301</v>
      </c>
    </row>
    <row r="1373" spans="1:4" x14ac:dyDescent="0.25">
      <c r="A1373" s="19" t="s">
        <v>4359</v>
      </c>
      <c r="B1373" s="19" t="s">
        <v>1410</v>
      </c>
      <c r="C1373" s="38">
        <v>43.427519189055801</v>
      </c>
      <c r="D1373" s="39">
        <v>464.45833332339902</v>
      </c>
    </row>
    <row r="1374" spans="1:4" x14ac:dyDescent="0.25">
      <c r="A1374" s="19" t="s">
        <v>4359</v>
      </c>
      <c r="B1374" s="19" t="s">
        <v>1411</v>
      </c>
      <c r="C1374" s="38">
        <v>43.493967879076003</v>
      </c>
      <c r="D1374" s="39">
        <v>463.62499999006599</v>
      </c>
    </row>
    <row r="1375" spans="1:4" x14ac:dyDescent="0.25">
      <c r="A1375" s="19" t="s">
        <v>4359</v>
      </c>
      <c r="B1375" s="19" t="s">
        <v>1412</v>
      </c>
      <c r="C1375" s="38">
        <v>43.573992092835802</v>
      </c>
      <c r="D1375" s="39">
        <v>462.79166665673301</v>
      </c>
    </row>
    <row r="1376" spans="1:4" x14ac:dyDescent="0.25">
      <c r="A1376" s="19" t="s">
        <v>4359</v>
      </c>
      <c r="B1376" s="19" t="s">
        <v>1413</v>
      </c>
      <c r="C1376" s="38">
        <v>43.646307086450904</v>
      </c>
      <c r="D1376" s="39">
        <v>461.95833332339902</v>
      </c>
    </row>
    <row r="1377" spans="1:4" x14ac:dyDescent="0.25">
      <c r="A1377" s="19" t="s">
        <v>4359</v>
      </c>
      <c r="B1377" s="19" t="s">
        <v>1414</v>
      </c>
      <c r="C1377" s="38">
        <v>43.719502501793997</v>
      </c>
      <c r="D1377" s="39">
        <v>461.12499999006599</v>
      </c>
    </row>
    <row r="1378" spans="1:4" x14ac:dyDescent="0.25">
      <c r="A1378" s="19" t="s">
        <v>4359</v>
      </c>
      <c r="B1378" s="19" t="s">
        <v>1415</v>
      </c>
      <c r="C1378" s="38">
        <v>43.7951011771029</v>
      </c>
      <c r="D1378" s="39">
        <v>460.29166665673301</v>
      </c>
    </row>
    <row r="1379" spans="1:4" x14ac:dyDescent="0.25">
      <c r="A1379" s="19" t="s">
        <v>4359</v>
      </c>
      <c r="B1379" s="19" t="s">
        <v>1416</v>
      </c>
      <c r="C1379" s="38">
        <v>43.856083155940702</v>
      </c>
      <c r="D1379" s="39">
        <v>459.45833332339902</v>
      </c>
    </row>
    <row r="1380" spans="1:4" x14ac:dyDescent="0.25">
      <c r="A1380" s="19" t="s">
        <v>4359</v>
      </c>
      <c r="B1380" s="19" t="s">
        <v>1417</v>
      </c>
      <c r="C1380" s="38">
        <v>43.913580647139902</v>
      </c>
      <c r="D1380" s="39">
        <v>458.62499999006599</v>
      </c>
    </row>
    <row r="1381" spans="1:4" x14ac:dyDescent="0.25">
      <c r="A1381" s="19" t="s">
        <v>4359</v>
      </c>
      <c r="B1381" s="19" t="s">
        <v>1418</v>
      </c>
      <c r="C1381" s="38">
        <v>43.981690605415501</v>
      </c>
      <c r="D1381" s="39">
        <v>457.79166665673301</v>
      </c>
    </row>
    <row r="1382" spans="1:4" x14ac:dyDescent="0.25">
      <c r="A1382" s="19" t="s">
        <v>4359</v>
      </c>
      <c r="B1382" s="19" t="s">
        <v>1419</v>
      </c>
      <c r="C1382" s="38">
        <v>44.052002745592098</v>
      </c>
      <c r="D1382" s="39">
        <v>456.95833332339902</v>
      </c>
    </row>
    <row r="1383" spans="1:4" x14ac:dyDescent="0.25">
      <c r="A1383" s="19" t="s">
        <v>4359</v>
      </c>
      <c r="B1383" s="19" t="s">
        <v>1420</v>
      </c>
      <c r="C1383" s="38">
        <v>44.124317678637397</v>
      </c>
      <c r="D1383" s="39">
        <v>456.12499999006599</v>
      </c>
    </row>
    <row r="1384" spans="1:4" x14ac:dyDescent="0.25">
      <c r="A1384" s="19" t="s">
        <v>4359</v>
      </c>
      <c r="B1384" s="19" t="s">
        <v>1421</v>
      </c>
      <c r="C1384" s="38">
        <v>44.1984343202191</v>
      </c>
      <c r="D1384" s="39">
        <v>455.29166665673301</v>
      </c>
    </row>
    <row r="1385" spans="1:4" x14ac:dyDescent="0.25">
      <c r="A1385" s="19" t="s">
        <v>4359</v>
      </c>
      <c r="B1385" s="19" t="s">
        <v>1422</v>
      </c>
      <c r="C1385" s="38">
        <v>44.246120407065298</v>
      </c>
      <c r="D1385" s="39">
        <v>454.45833332339902</v>
      </c>
    </row>
    <row r="1386" spans="1:4" x14ac:dyDescent="0.25">
      <c r="A1386" s="19" t="s">
        <v>4359</v>
      </c>
      <c r="B1386" s="19" t="s">
        <v>1423</v>
      </c>
      <c r="C1386" s="38">
        <v>44.289922387761301</v>
      </c>
      <c r="D1386" s="39">
        <v>453.62499999006599</v>
      </c>
    </row>
    <row r="1387" spans="1:4" x14ac:dyDescent="0.25">
      <c r="A1387" s="19" t="s">
        <v>4359</v>
      </c>
      <c r="B1387" s="19" t="s">
        <v>1424</v>
      </c>
      <c r="C1387" s="38">
        <v>44.318506970919998</v>
      </c>
      <c r="D1387" s="39">
        <v>452.79166665673301</v>
      </c>
    </row>
    <row r="1388" spans="1:4" x14ac:dyDescent="0.25">
      <c r="A1388" s="19" t="s">
        <v>4359</v>
      </c>
      <c r="B1388" s="19" t="s">
        <v>1425</v>
      </c>
      <c r="C1388" s="38">
        <v>44.357223469712601</v>
      </c>
      <c r="D1388" s="39">
        <v>451.95833332339902</v>
      </c>
    </row>
    <row r="1389" spans="1:4" x14ac:dyDescent="0.25">
      <c r="A1389" s="19" t="s">
        <v>4359</v>
      </c>
      <c r="B1389" s="19" t="s">
        <v>1426</v>
      </c>
      <c r="C1389" s="38">
        <v>44.380682516914902</v>
      </c>
      <c r="D1389" s="39">
        <v>451.12499999006599</v>
      </c>
    </row>
    <row r="1390" spans="1:4" x14ac:dyDescent="0.25">
      <c r="A1390" s="19" t="s">
        <v>4359</v>
      </c>
      <c r="B1390" s="19" t="s">
        <v>1427</v>
      </c>
      <c r="C1390" s="38">
        <v>44.394529901644802</v>
      </c>
      <c r="D1390" s="39">
        <v>450.29166665673301</v>
      </c>
    </row>
    <row r="1391" spans="1:4" x14ac:dyDescent="0.25">
      <c r="A1391" s="19" t="s">
        <v>4359</v>
      </c>
      <c r="B1391" s="19" t="s">
        <v>1428</v>
      </c>
      <c r="C1391" s="38">
        <v>44.4239947903963</v>
      </c>
      <c r="D1391" s="39">
        <v>449.45833332339902</v>
      </c>
    </row>
    <row r="1392" spans="1:4" x14ac:dyDescent="0.25">
      <c r="A1392" s="19" t="s">
        <v>4359</v>
      </c>
      <c r="B1392" s="19" t="s">
        <v>1429</v>
      </c>
      <c r="C1392" s="38">
        <v>44.440644685881402</v>
      </c>
      <c r="D1392" s="39">
        <v>448.62499999006599</v>
      </c>
    </row>
    <row r="1393" spans="1:4" x14ac:dyDescent="0.25">
      <c r="A1393" s="19" t="s">
        <v>4359</v>
      </c>
      <c r="B1393" s="19" t="s">
        <v>1430</v>
      </c>
      <c r="C1393" s="38">
        <v>44.481243124092899</v>
      </c>
      <c r="D1393" s="39">
        <v>447.79166665673301</v>
      </c>
    </row>
    <row r="1394" spans="1:4" x14ac:dyDescent="0.25">
      <c r="A1394" s="19" t="s">
        <v>4359</v>
      </c>
      <c r="B1394" s="19" t="s">
        <v>1431</v>
      </c>
      <c r="C1394" s="38">
        <v>44.5148333702409</v>
      </c>
      <c r="D1394" s="39">
        <v>446.95833332339902</v>
      </c>
    </row>
    <row r="1395" spans="1:4" x14ac:dyDescent="0.25">
      <c r="A1395" s="19" t="s">
        <v>4359</v>
      </c>
      <c r="B1395" s="19" t="s">
        <v>1432</v>
      </c>
      <c r="C1395" s="38">
        <v>44.549824873309802</v>
      </c>
      <c r="D1395" s="39">
        <v>446.12499999006599</v>
      </c>
    </row>
    <row r="1396" spans="1:4" x14ac:dyDescent="0.25">
      <c r="A1396" s="19" t="s">
        <v>4359</v>
      </c>
      <c r="B1396" s="19" t="s">
        <v>1433</v>
      </c>
      <c r="C1396" s="38">
        <v>44.586217630680601</v>
      </c>
      <c r="D1396" s="39">
        <v>445.29166665673301</v>
      </c>
    </row>
    <row r="1397" spans="1:4" x14ac:dyDescent="0.25">
      <c r="A1397" s="19" t="s">
        <v>4359</v>
      </c>
      <c r="B1397" s="19" t="s">
        <v>1434</v>
      </c>
      <c r="C1397" s="38">
        <v>44.609996472475601</v>
      </c>
      <c r="D1397" s="39">
        <v>444.45833332339902</v>
      </c>
    </row>
    <row r="1398" spans="1:4" x14ac:dyDescent="0.25">
      <c r="A1398" s="19" t="s">
        <v>4359</v>
      </c>
      <c r="B1398" s="19" t="s">
        <v>1435</v>
      </c>
      <c r="C1398" s="38">
        <v>44.6495938958426</v>
      </c>
      <c r="D1398" s="39">
        <v>443.62499999006599</v>
      </c>
    </row>
    <row r="1399" spans="1:4" x14ac:dyDescent="0.25">
      <c r="A1399" s="19" t="s">
        <v>4359</v>
      </c>
      <c r="B1399" s="19" t="s">
        <v>1436</v>
      </c>
      <c r="C1399" s="38">
        <v>44.676776785135601</v>
      </c>
      <c r="D1399" s="39">
        <v>442.79166665673301</v>
      </c>
    </row>
    <row r="1400" spans="1:4" x14ac:dyDescent="0.25">
      <c r="A1400" s="19" t="s">
        <v>4359</v>
      </c>
      <c r="B1400" s="19" t="s">
        <v>1437</v>
      </c>
      <c r="C1400" s="38">
        <v>44.699954579516998</v>
      </c>
      <c r="D1400" s="39">
        <v>441.93499998450301</v>
      </c>
    </row>
    <row r="1401" spans="1:4" x14ac:dyDescent="0.25">
      <c r="A1401" s="19" t="s">
        <v>4359</v>
      </c>
      <c r="B1401" s="19" t="s">
        <v>1438</v>
      </c>
      <c r="C1401" s="38">
        <v>44.7237206015567</v>
      </c>
      <c r="D1401" s="39">
        <v>440.634999984503</v>
      </c>
    </row>
    <row r="1402" spans="1:4" x14ac:dyDescent="0.25">
      <c r="A1402" s="19" t="s">
        <v>4359</v>
      </c>
      <c r="B1402" s="19" t="s">
        <v>1439</v>
      </c>
      <c r="C1402" s="38">
        <v>44.741344861678101</v>
      </c>
      <c r="D1402" s="39">
        <v>439.33499998450299</v>
      </c>
    </row>
    <row r="1403" spans="1:4" x14ac:dyDescent="0.25">
      <c r="A1403" s="19" t="s">
        <v>4359</v>
      </c>
      <c r="B1403" s="19" t="s">
        <v>1440</v>
      </c>
      <c r="C1403" s="38">
        <v>44.7603720590538</v>
      </c>
      <c r="D1403" s="39">
        <v>438.03499998450297</v>
      </c>
    </row>
    <row r="1404" spans="1:4" x14ac:dyDescent="0.25">
      <c r="A1404" s="19" t="s">
        <v>4359</v>
      </c>
      <c r="B1404" s="19" t="s">
        <v>1441</v>
      </c>
      <c r="C1404" s="38">
        <v>44.788008334574101</v>
      </c>
      <c r="D1404" s="39">
        <v>436.73499998450302</v>
      </c>
    </row>
    <row r="1405" spans="1:4" x14ac:dyDescent="0.25">
      <c r="A1405" s="19" t="s">
        <v>4359</v>
      </c>
      <c r="B1405" s="19" t="s">
        <v>1442</v>
      </c>
      <c r="C1405" s="38">
        <v>44.798925239945298</v>
      </c>
      <c r="D1405" s="39">
        <v>435.43499998450301</v>
      </c>
    </row>
    <row r="1406" spans="1:4" x14ac:dyDescent="0.25">
      <c r="A1406" s="19" t="s">
        <v>4359</v>
      </c>
      <c r="B1406" s="19" t="s">
        <v>1443</v>
      </c>
      <c r="C1406" s="38">
        <v>44.808600722245501</v>
      </c>
      <c r="D1406" s="39">
        <v>434.134999984503</v>
      </c>
    </row>
    <row r="1407" spans="1:4" x14ac:dyDescent="0.25">
      <c r="A1407" s="19" t="s">
        <v>4359</v>
      </c>
      <c r="B1407" s="19" t="s">
        <v>1444</v>
      </c>
      <c r="C1407" s="38">
        <v>44.819878536304401</v>
      </c>
      <c r="D1407" s="39">
        <v>432.83499998450299</v>
      </c>
    </row>
    <row r="1408" spans="1:4" x14ac:dyDescent="0.25">
      <c r="A1408" s="19" t="s">
        <v>4359</v>
      </c>
      <c r="B1408" s="19" t="s">
        <v>1445</v>
      </c>
      <c r="C1408" s="38">
        <v>44.846774703765703</v>
      </c>
      <c r="D1408" s="39">
        <v>431.53499998450297</v>
      </c>
    </row>
    <row r="1409" spans="1:4" x14ac:dyDescent="0.25">
      <c r="A1409" s="19" t="s">
        <v>4359</v>
      </c>
      <c r="B1409" s="19" t="s">
        <v>1446</v>
      </c>
      <c r="C1409" s="38">
        <v>44.875072126557797</v>
      </c>
      <c r="D1409" s="39">
        <v>430.23499998450302</v>
      </c>
    </row>
    <row r="1410" spans="1:4" x14ac:dyDescent="0.25">
      <c r="A1410" s="19" t="s">
        <v>4359</v>
      </c>
      <c r="B1410" s="19" t="s">
        <v>1447</v>
      </c>
      <c r="C1410" s="38">
        <v>44.904770804633898</v>
      </c>
      <c r="D1410" s="39">
        <v>428.93499998450301</v>
      </c>
    </row>
    <row r="1411" spans="1:4" x14ac:dyDescent="0.25">
      <c r="A1411" s="19" t="s">
        <v>4359</v>
      </c>
      <c r="B1411" s="19" t="s">
        <v>1448</v>
      </c>
      <c r="C1411" s="38">
        <v>44.912377783476899</v>
      </c>
      <c r="D1411" s="39">
        <v>427.634999984503</v>
      </c>
    </row>
    <row r="1412" spans="1:4" x14ac:dyDescent="0.25">
      <c r="A1412" s="19" t="s">
        <v>4359</v>
      </c>
      <c r="B1412" s="19" t="s">
        <v>1449</v>
      </c>
      <c r="C1412" s="38">
        <v>44.905033296711899</v>
      </c>
      <c r="D1412" s="39">
        <v>426.33499998450299</v>
      </c>
    </row>
    <row r="1413" spans="1:4" x14ac:dyDescent="0.25">
      <c r="A1413" s="19" t="s">
        <v>4359</v>
      </c>
      <c r="B1413" s="19" t="s">
        <v>1450</v>
      </c>
      <c r="C1413" s="38">
        <v>44.9109387662985</v>
      </c>
      <c r="D1413" s="39">
        <v>425.03499998450297</v>
      </c>
    </row>
    <row r="1414" spans="1:4" x14ac:dyDescent="0.25">
      <c r="A1414" s="19" t="s">
        <v>4359</v>
      </c>
      <c r="B1414" s="19" t="s">
        <v>1451</v>
      </c>
      <c r="C1414" s="38">
        <v>44.904229468028703</v>
      </c>
      <c r="D1414" s="39">
        <v>423.73499998450302</v>
      </c>
    </row>
    <row r="1415" spans="1:4" x14ac:dyDescent="0.25">
      <c r="A1415" s="19" t="s">
        <v>4359</v>
      </c>
      <c r="B1415" s="19" t="s">
        <v>1452</v>
      </c>
      <c r="C1415" s="38">
        <v>44.899121658544701</v>
      </c>
      <c r="D1415" s="39">
        <v>422.43499998450301</v>
      </c>
    </row>
    <row r="1416" spans="1:4" x14ac:dyDescent="0.25">
      <c r="A1416" s="19" t="s">
        <v>4359</v>
      </c>
      <c r="B1416" s="19" t="s">
        <v>1453</v>
      </c>
      <c r="C1416" s="38">
        <v>44.867383061150697</v>
      </c>
      <c r="D1416" s="39">
        <v>421.134999984503</v>
      </c>
    </row>
    <row r="1417" spans="1:4" x14ac:dyDescent="0.25">
      <c r="A1417" s="19" t="s">
        <v>4359</v>
      </c>
      <c r="B1417" s="19" t="s">
        <v>1454</v>
      </c>
      <c r="C1417" s="38">
        <v>44.851261968059099</v>
      </c>
      <c r="D1417" s="39">
        <v>419.83499998450299</v>
      </c>
    </row>
    <row r="1418" spans="1:4" x14ac:dyDescent="0.25">
      <c r="A1418" s="19" t="s">
        <v>4359</v>
      </c>
      <c r="B1418" s="19" t="s">
        <v>1455</v>
      </c>
      <c r="C1418" s="38">
        <v>44.8365429769662</v>
      </c>
      <c r="D1418" s="39">
        <v>418.53499998450297</v>
      </c>
    </row>
    <row r="1419" spans="1:4" x14ac:dyDescent="0.25">
      <c r="A1419" s="19" t="s">
        <v>4359</v>
      </c>
      <c r="B1419" s="19" t="s">
        <v>1456</v>
      </c>
      <c r="C1419" s="38">
        <v>44.809009840864903</v>
      </c>
      <c r="D1419" s="39">
        <v>417.23499998450302</v>
      </c>
    </row>
    <row r="1420" spans="1:4" x14ac:dyDescent="0.25">
      <c r="A1420" s="19" t="s">
        <v>4359</v>
      </c>
      <c r="B1420" s="19" t="s">
        <v>1457</v>
      </c>
      <c r="C1420" s="38">
        <v>44.796893985526701</v>
      </c>
      <c r="D1420" s="39">
        <v>415.93499998450301</v>
      </c>
    </row>
    <row r="1421" spans="1:4" x14ac:dyDescent="0.25">
      <c r="A1421" s="19" t="s">
        <v>4359</v>
      </c>
      <c r="B1421" s="19" t="s">
        <v>1458</v>
      </c>
      <c r="C1421" s="38">
        <v>44.786179384069399</v>
      </c>
      <c r="D1421" s="39">
        <v>414.634999984503</v>
      </c>
    </row>
    <row r="1422" spans="1:4" x14ac:dyDescent="0.25">
      <c r="A1422" s="19" t="s">
        <v>4359</v>
      </c>
      <c r="B1422" s="19" t="s">
        <v>1459</v>
      </c>
      <c r="C1422" s="38">
        <v>44.762850016299097</v>
      </c>
      <c r="D1422" s="39">
        <v>413.33499998450299</v>
      </c>
    </row>
    <row r="1423" spans="1:4" x14ac:dyDescent="0.25">
      <c r="A1423" s="19" t="s">
        <v>4359</v>
      </c>
      <c r="B1423" s="19" t="s">
        <v>1460</v>
      </c>
      <c r="C1423" s="38">
        <v>44.738752899021399</v>
      </c>
      <c r="D1423" s="39">
        <v>412.03499998450297</v>
      </c>
    </row>
    <row r="1424" spans="1:4" x14ac:dyDescent="0.25">
      <c r="A1424" s="19" t="s">
        <v>4359</v>
      </c>
      <c r="B1424" s="19" t="s">
        <v>1461</v>
      </c>
      <c r="C1424" s="38">
        <v>44.704577958844702</v>
      </c>
      <c r="D1424" s="39">
        <v>410.73499998450302</v>
      </c>
    </row>
    <row r="1425" spans="1:4" x14ac:dyDescent="0.25">
      <c r="A1425" s="19" t="s">
        <v>4359</v>
      </c>
      <c r="B1425" s="19" t="s">
        <v>1462</v>
      </c>
      <c r="C1425" s="38">
        <v>44.672205579952802</v>
      </c>
      <c r="D1425" s="39">
        <v>409.43499998450301</v>
      </c>
    </row>
    <row r="1426" spans="1:4" x14ac:dyDescent="0.25">
      <c r="A1426" s="19" t="s">
        <v>4359</v>
      </c>
      <c r="B1426" s="19" t="s">
        <v>1463</v>
      </c>
      <c r="C1426" s="38">
        <v>44.641634915022898</v>
      </c>
      <c r="D1426" s="39">
        <v>408.134999984503</v>
      </c>
    </row>
    <row r="1427" spans="1:4" x14ac:dyDescent="0.25">
      <c r="A1427" s="19" t="s">
        <v>4359</v>
      </c>
      <c r="B1427" s="19" t="s">
        <v>1464</v>
      </c>
      <c r="C1427" s="38">
        <v>44.617805504955101</v>
      </c>
      <c r="D1427" s="39">
        <v>406.83499998450299</v>
      </c>
    </row>
    <row r="1428" spans="1:4" x14ac:dyDescent="0.25">
      <c r="A1428" s="19" t="s">
        <v>4359</v>
      </c>
      <c r="B1428" s="19" t="s">
        <v>1465</v>
      </c>
      <c r="C1428" s="38">
        <v>44.5915065523576</v>
      </c>
      <c r="D1428" s="39">
        <v>405.53499998450297</v>
      </c>
    </row>
    <row r="1429" spans="1:4" x14ac:dyDescent="0.25">
      <c r="A1429" s="19" t="s">
        <v>4359</v>
      </c>
      <c r="B1429" s="19" t="s">
        <v>1466</v>
      </c>
      <c r="C1429" s="38">
        <v>44.567409782268903</v>
      </c>
      <c r="D1429" s="39">
        <v>404.23499998450302</v>
      </c>
    </row>
    <row r="1430" spans="1:4" x14ac:dyDescent="0.25">
      <c r="A1430" s="19" t="s">
        <v>4359</v>
      </c>
      <c r="B1430" s="19" t="s">
        <v>1467</v>
      </c>
      <c r="C1430" s="38">
        <v>44.528963081397599</v>
      </c>
      <c r="D1430" s="39">
        <v>402.94999998809902</v>
      </c>
    </row>
    <row r="1431" spans="1:4" x14ac:dyDescent="0.25">
      <c r="A1431" s="19" t="s">
        <v>4359</v>
      </c>
      <c r="B1431" s="19" t="s">
        <v>1468</v>
      </c>
      <c r="C1431" s="38">
        <v>44.480871546603801</v>
      </c>
      <c r="D1431" s="39">
        <v>401.94999998849602</v>
      </c>
    </row>
    <row r="1432" spans="1:4" x14ac:dyDescent="0.25">
      <c r="A1432" s="19" t="s">
        <v>4359</v>
      </c>
      <c r="B1432" s="19" t="s">
        <v>1469</v>
      </c>
      <c r="C1432" s="38">
        <v>44.420766782333402</v>
      </c>
      <c r="D1432" s="39">
        <v>400.94999998889398</v>
      </c>
    </row>
    <row r="1433" spans="1:4" x14ac:dyDescent="0.25">
      <c r="A1433" s="19" t="s">
        <v>4359</v>
      </c>
      <c r="B1433" s="19" t="s">
        <v>1470</v>
      </c>
      <c r="C1433" s="38">
        <v>44.362664808125501</v>
      </c>
      <c r="D1433" s="39">
        <v>399.94999998929097</v>
      </c>
    </row>
    <row r="1434" spans="1:4" x14ac:dyDescent="0.25">
      <c r="A1434" s="19" t="s">
        <v>4359</v>
      </c>
      <c r="B1434" s="19" t="s">
        <v>1471</v>
      </c>
      <c r="C1434" s="38">
        <v>44.292348538490103</v>
      </c>
      <c r="D1434" s="39">
        <v>398.94999998968802</v>
      </c>
    </row>
    <row r="1435" spans="1:4" x14ac:dyDescent="0.25">
      <c r="A1435" s="19" t="s">
        <v>4359</v>
      </c>
      <c r="B1435" s="19" t="s">
        <v>1472</v>
      </c>
      <c r="C1435" s="38">
        <v>44.224034223381103</v>
      </c>
      <c r="D1435" s="39">
        <v>397.94999999008598</v>
      </c>
    </row>
    <row r="1436" spans="1:4" x14ac:dyDescent="0.25">
      <c r="A1436" s="19" t="s">
        <v>4359</v>
      </c>
      <c r="B1436" s="19" t="s">
        <v>1473</v>
      </c>
      <c r="C1436" s="38">
        <v>44.157922089331002</v>
      </c>
      <c r="D1436" s="39">
        <v>396.94999999048298</v>
      </c>
    </row>
    <row r="1437" spans="1:4" x14ac:dyDescent="0.25">
      <c r="A1437" s="19" t="s">
        <v>4359</v>
      </c>
      <c r="B1437" s="19" t="s">
        <v>1474</v>
      </c>
      <c r="C1437" s="38">
        <v>44.094012142747602</v>
      </c>
      <c r="D1437" s="39">
        <v>395.94999999087997</v>
      </c>
    </row>
    <row r="1438" spans="1:4" x14ac:dyDescent="0.25">
      <c r="A1438" s="19" t="s">
        <v>4359</v>
      </c>
      <c r="B1438" s="19" t="s">
        <v>1475</v>
      </c>
      <c r="C1438" s="38">
        <v>44.032306058632201</v>
      </c>
      <c r="D1438" s="39">
        <v>394.94999999127799</v>
      </c>
    </row>
    <row r="1439" spans="1:4" x14ac:dyDescent="0.25">
      <c r="A1439" s="19" t="s">
        <v>4359</v>
      </c>
      <c r="B1439" s="19" t="s">
        <v>1476</v>
      </c>
      <c r="C1439" s="38">
        <v>43.9784087357651</v>
      </c>
      <c r="D1439" s="39">
        <v>393.94999999167499</v>
      </c>
    </row>
    <row r="1440" spans="1:4" x14ac:dyDescent="0.25">
      <c r="A1440" s="19" t="s">
        <v>4359</v>
      </c>
      <c r="B1440" s="19" t="s">
        <v>1477</v>
      </c>
      <c r="C1440" s="38">
        <v>43.935042946669199</v>
      </c>
      <c r="D1440" s="39">
        <v>392.949999992073</v>
      </c>
    </row>
    <row r="1441" spans="1:4" x14ac:dyDescent="0.25">
      <c r="A1441" s="19" t="s">
        <v>4359</v>
      </c>
      <c r="B1441" s="19" t="s">
        <v>1478</v>
      </c>
      <c r="C1441" s="38">
        <v>43.893479718764503</v>
      </c>
      <c r="D1441" s="39">
        <v>391.94999999247</v>
      </c>
    </row>
    <row r="1442" spans="1:4" x14ac:dyDescent="0.25">
      <c r="A1442" s="19" t="s">
        <v>4359</v>
      </c>
      <c r="B1442" s="19" t="s">
        <v>1479</v>
      </c>
      <c r="C1442" s="38">
        <v>43.8535179777747</v>
      </c>
      <c r="D1442" s="39">
        <v>390.94999999286699</v>
      </c>
    </row>
    <row r="1443" spans="1:4" x14ac:dyDescent="0.25">
      <c r="A1443" s="19" t="s">
        <v>4359</v>
      </c>
      <c r="B1443" s="19" t="s">
        <v>1480</v>
      </c>
      <c r="C1443" s="38">
        <v>43.800941467946203</v>
      </c>
      <c r="D1443" s="39">
        <v>389.94999999326501</v>
      </c>
    </row>
    <row r="1444" spans="1:4" x14ac:dyDescent="0.25">
      <c r="A1444" s="19" t="s">
        <v>4359</v>
      </c>
      <c r="B1444" s="19" t="s">
        <v>1481</v>
      </c>
      <c r="C1444" s="38">
        <v>43.786401215317099</v>
      </c>
      <c r="D1444" s="39">
        <v>388.949999993662</v>
      </c>
    </row>
    <row r="1445" spans="1:4" x14ac:dyDescent="0.25">
      <c r="A1445" s="19" t="s">
        <v>4359</v>
      </c>
      <c r="B1445" s="19" t="s">
        <v>1482</v>
      </c>
      <c r="C1445" s="38">
        <v>43.772584980875997</v>
      </c>
      <c r="D1445" s="39">
        <v>387.949999994059</v>
      </c>
    </row>
    <row r="1446" spans="1:4" x14ac:dyDescent="0.25">
      <c r="A1446" s="19" t="s">
        <v>4359</v>
      </c>
      <c r="B1446" s="19" t="s">
        <v>1483</v>
      </c>
      <c r="C1446" s="38">
        <v>43.743985824711302</v>
      </c>
      <c r="D1446" s="39">
        <v>386.94999999445702</v>
      </c>
    </row>
    <row r="1447" spans="1:4" x14ac:dyDescent="0.25">
      <c r="A1447" s="19" t="s">
        <v>4359</v>
      </c>
      <c r="B1447" s="19" t="s">
        <v>1484</v>
      </c>
      <c r="C1447" s="38">
        <v>43.740548706697297</v>
      </c>
      <c r="D1447" s="39">
        <v>385.94999999485401</v>
      </c>
    </row>
    <row r="1448" spans="1:4" x14ac:dyDescent="0.25">
      <c r="A1448" s="19" t="s">
        <v>4359</v>
      </c>
      <c r="B1448" s="19" t="s">
        <v>1485</v>
      </c>
      <c r="C1448" s="38">
        <v>43.733974605794003</v>
      </c>
      <c r="D1448" s="39">
        <v>384.94999999525203</v>
      </c>
    </row>
    <row r="1449" spans="1:4" x14ac:dyDescent="0.25">
      <c r="A1449" s="19" t="s">
        <v>4359</v>
      </c>
      <c r="B1449" s="19" t="s">
        <v>1486</v>
      </c>
      <c r="C1449" s="38">
        <v>43.713771635085301</v>
      </c>
      <c r="D1449" s="39">
        <v>383.94999999564902</v>
      </c>
    </row>
    <row r="1450" spans="1:4" x14ac:dyDescent="0.25">
      <c r="A1450" s="19" t="s">
        <v>4359</v>
      </c>
      <c r="B1450" s="19" t="s">
        <v>1487</v>
      </c>
      <c r="C1450" s="38">
        <v>43.700576495406601</v>
      </c>
      <c r="D1450" s="39">
        <v>382.94999999604602</v>
      </c>
    </row>
    <row r="1451" spans="1:4" x14ac:dyDescent="0.25">
      <c r="A1451" s="19" t="s">
        <v>4359</v>
      </c>
      <c r="B1451" s="19" t="s">
        <v>1488</v>
      </c>
      <c r="C1451" s="38">
        <v>43.660550342595002</v>
      </c>
      <c r="D1451" s="39">
        <v>381.94999999644398</v>
      </c>
    </row>
    <row r="1452" spans="1:4" x14ac:dyDescent="0.25">
      <c r="A1452" s="19" t="s">
        <v>4359</v>
      </c>
      <c r="B1452" s="19" t="s">
        <v>1489</v>
      </c>
      <c r="C1452" s="38">
        <v>43.621925443570703</v>
      </c>
      <c r="D1452" s="39">
        <v>380.94999999684097</v>
      </c>
    </row>
    <row r="1453" spans="1:4" x14ac:dyDescent="0.25">
      <c r="A1453" s="19" t="s">
        <v>4359</v>
      </c>
      <c r="B1453" s="19" t="s">
        <v>1490</v>
      </c>
      <c r="C1453" s="38">
        <v>43.570685778935001</v>
      </c>
      <c r="D1453" s="39">
        <v>379.94999999723802</v>
      </c>
    </row>
    <row r="1454" spans="1:4" x14ac:dyDescent="0.25">
      <c r="A1454" s="19" t="s">
        <v>4359</v>
      </c>
      <c r="B1454" s="19" t="s">
        <v>1491</v>
      </c>
      <c r="C1454" s="38">
        <v>43.506831349810497</v>
      </c>
      <c r="D1454" s="39">
        <v>378.94999999763598</v>
      </c>
    </row>
    <row r="1455" spans="1:4" x14ac:dyDescent="0.25">
      <c r="A1455" s="19" t="s">
        <v>4359</v>
      </c>
      <c r="B1455" s="19" t="s">
        <v>1492</v>
      </c>
      <c r="C1455" s="38">
        <v>43.430363003987601</v>
      </c>
      <c r="D1455" s="39">
        <v>377.94999999803298</v>
      </c>
    </row>
    <row r="1456" spans="1:4" x14ac:dyDescent="0.25">
      <c r="A1456" s="19" t="s">
        <v>4359</v>
      </c>
      <c r="B1456" s="19" t="s">
        <v>1493</v>
      </c>
      <c r="C1456" s="38">
        <v>43.374384968751102</v>
      </c>
      <c r="D1456" s="39">
        <v>376.94999999842997</v>
      </c>
    </row>
    <row r="1457" spans="1:4" x14ac:dyDescent="0.25">
      <c r="A1457" s="19" t="s">
        <v>4359</v>
      </c>
      <c r="B1457" s="19" t="s">
        <v>1494</v>
      </c>
      <c r="C1457" s="38">
        <v>43.287237909395699</v>
      </c>
      <c r="D1457" s="39">
        <v>375.94999999882799</v>
      </c>
    </row>
    <row r="1458" spans="1:4" x14ac:dyDescent="0.25">
      <c r="A1458" s="19" t="s">
        <v>4359</v>
      </c>
      <c r="B1458" s="19" t="s">
        <v>1495</v>
      </c>
      <c r="C1458" s="38">
        <v>43.187876540253697</v>
      </c>
      <c r="D1458" s="39">
        <v>374.94999999922499</v>
      </c>
    </row>
    <row r="1459" spans="1:4" x14ac:dyDescent="0.25">
      <c r="A1459" s="19" t="s">
        <v>4359</v>
      </c>
      <c r="B1459" s="19" t="s">
        <v>1496</v>
      </c>
      <c r="C1459" s="38">
        <v>43.104734213513403</v>
      </c>
      <c r="D1459" s="39">
        <v>373.949999999623</v>
      </c>
    </row>
    <row r="1460" spans="1:4" x14ac:dyDescent="0.25">
      <c r="A1460" s="19" t="s">
        <v>4359</v>
      </c>
      <c r="B1460" s="19" t="s">
        <v>1497</v>
      </c>
      <c r="C1460" s="38">
        <v>43.023794069001298</v>
      </c>
      <c r="D1460" s="39">
        <v>372.95</v>
      </c>
    </row>
    <row r="1461" spans="1:4" x14ac:dyDescent="0.25">
      <c r="A1461" s="19" t="s">
        <v>4359</v>
      </c>
      <c r="B1461" s="19" t="s">
        <v>1498</v>
      </c>
      <c r="C1461" s="38">
        <v>42.945256338207997</v>
      </c>
      <c r="D1461" s="39">
        <v>371.95</v>
      </c>
    </row>
    <row r="1462" spans="1:4" x14ac:dyDescent="0.25">
      <c r="A1462" s="19" t="s">
        <v>4359</v>
      </c>
      <c r="B1462" s="19" t="s">
        <v>1499</v>
      </c>
      <c r="C1462" s="38">
        <v>42.923103900584302</v>
      </c>
      <c r="D1462" s="39">
        <v>370.95</v>
      </c>
    </row>
    <row r="1463" spans="1:4" x14ac:dyDescent="0.25">
      <c r="A1463" s="19" t="s">
        <v>4359</v>
      </c>
      <c r="B1463" s="19" t="s">
        <v>1500</v>
      </c>
      <c r="C1463" s="38">
        <v>42.892501978070499</v>
      </c>
      <c r="D1463" s="39">
        <v>369.95</v>
      </c>
    </row>
    <row r="1464" spans="1:4" x14ac:dyDescent="0.25">
      <c r="A1464" s="19" t="s">
        <v>4359</v>
      </c>
      <c r="B1464" s="19" t="s">
        <v>1501</v>
      </c>
      <c r="C1464" s="38">
        <v>42.850686904064602</v>
      </c>
      <c r="D1464" s="39">
        <v>368.95</v>
      </c>
    </row>
    <row r="1465" spans="1:4" x14ac:dyDescent="0.25">
      <c r="A1465" s="19" t="s">
        <v>4359</v>
      </c>
      <c r="B1465" s="19" t="s">
        <v>1502</v>
      </c>
      <c r="C1465" s="38">
        <v>42.823248267833499</v>
      </c>
      <c r="D1465" s="39">
        <v>367.95</v>
      </c>
    </row>
    <row r="1466" spans="1:4" x14ac:dyDescent="0.25">
      <c r="A1466" s="19" t="s">
        <v>4359</v>
      </c>
      <c r="B1466" s="19" t="s">
        <v>1503</v>
      </c>
      <c r="C1466" s="38">
        <v>42.786298682248002</v>
      </c>
      <c r="D1466" s="39">
        <v>366.95</v>
      </c>
    </row>
    <row r="1467" spans="1:4" x14ac:dyDescent="0.25">
      <c r="A1467" s="19" t="s">
        <v>4359</v>
      </c>
      <c r="B1467" s="19" t="s">
        <v>1504</v>
      </c>
      <c r="C1467" s="38">
        <v>42.754074423329499</v>
      </c>
      <c r="D1467" s="39">
        <v>365.95</v>
      </c>
    </row>
    <row r="1468" spans="1:4" x14ac:dyDescent="0.25">
      <c r="A1468" s="19" t="s">
        <v>4359</v>
      </c>
      <c r="B1468" s="19" t="s">
        <v>1505</v>
      </c>
      <c r="C1468" s="38">
        <v>42.722884502246998</v>
      </c>
      <c r="D1468" s="39">
        <v>364.95</v>
      </c>
    </row>
    <row r="1469" spans="1:4" x14ac:dyDescent="0.25">
      <c r="A1469" s="19" t="s">
        <v>4359</v>
      </c>
      <c r="B1469" s="19" t="s">
        <v>1506</v>
      </c>
      <c r="C1469" s="38">
        <v>42.6832194413292</v>
      </c>
      <c r="D1469" s="39">
        <v>363.95</v>
      </c>
    </row>
    <row r="1470" spans="1:4" x14ac:dyDescent="0.25">
      <c r="A1470" s="19" t="s">
        <v>4359</v>
      </c>
      <c r="B1470" s="19" t="s">
        <v>1507</v>
      </c>
      <c r="C1470" s="38">
        <v>42.646757724114501</v>
      </c>
      <c r="D1470" s="39">
        <v>362.95</v>
      </c>
    </row>
    <row r="1471" spans="1:4" x14ac:dyDescent="0.25">
      <c r="A1471" s="19" t="s">
        <v>4359</v>
      </c>
      <c r="B1471" s="19" t="s">
        <v>1508</v>
      </c>
      <c r="C1471" s="38">
        <v>42.613499345224298</v>
      </c>
      <c r="D1471" s="39">
        <v>361.95</v>
      </c>
    </row>
    <row r="1472" spans="1:4" x14ac:dyDescent="0.25">
      <c r="A1472" s="19" t="s">
        <v>4359</v>
      </c>
      <c r="B1472" s="19" t="s">
        <v>1509</v>
      </c>
      <c r="C1472" s="38">
        <v>42.5692280601303</v>
      </c>
      <c r="D1472" s="39">
        <v>360.95</v>
      </c>
    </row>
    <row r="1473" spans="1:4" x14ac:dyDescent="0.25">
      <c r="A1473" s="19" t="s">
        <v>4359</v>
      </c>
      <c r="B1473" s="19" t="s">
        <v>1510</v>
      </c>
      <c r="C1473" s="38">
        <v>42.527959883460497</v>
      </c>
      <c r="D1473" s="39">
        <v>359.95</v>
      </c>
    </row>
    <row r="1474" spans="1:4" x14ac:dyDescent="0.25">
      <c r="A1474" s="19" t="s">
        <v>4359</v>
      </c>
      <c r="B1474" s="19" t="s">
        <v>1511</v>
      </c>
      <c r="C1474" s="38">
        <v>42.489695650797699</v>
      </c>
      <c r="D1474" s="39">
        <v>358.95</v>
      </c>
    </row>
    <row r="1475" spans="1:4" x14ac:dyDescent="0.25">
      <c r="A1475" s="19" t="s">
        <v>4359</v>
      </c>
      <c r="B1475" s="19" t="s">
        <v>1512</v>
      </c>
      <c r="C1475" s="38">
        <v>42.426202247384502</v>
      </c>
      <c r="D1475" s="39">
        <v>357.95</v>
      </c>
    </row>
    <row r="1476" spans="1:4" x14ac:dyDescent="0.25">
      <c r="A1476" s="19" t="s">
        <v>4359</v>
      </c>
      <c r="B1476" s="19" t="s">
        <v>1513</v>
      </c>
      <c r="C1476" s="38">
        <v>42.358503284457299</v>
      </c>
      <c r="D1476" s="39">
        <v>356.95</v>
      </c>
    </row>
    <row r="1477" spans="1:4" x14ac:dyDescent="0.25">
      <c r="A1477" s="19" t="s">
        <v>4359</v>
      </c>
      <c r="B1477" s="19" t="s">
        <v>1514</v>
      </c>
      <c r="C1477" s="38">
        <v>42.286500340869502</v>
      </c>
      <c r="D1477" s="39">
        <v>355.95</v>
      </c>
    </row>
    <row r="1478" spans="1:4" x14ac:dyDescent="0.25">
      <c r="A1478" s="19" t="s">
        <v>4359</v>
      </c>
      <c r="B1478" s="19" t="s">
        <v>1515</v>
      </c>
      <c r="C1478" s="38">
        <v>42.217300276741099</v>
      </c>
      <c r="D1478" s="39">
        <v>354.95</v>
      </c>
    </row>
    <row r="1479" spans="1:4" x14ac:dyDescent="0.25">
      <c r="A1479" s="19" t="s">
        <v>4359</v>
      </c>
      <c r="B1479" s="19" t="s">
        <v>1516</v>
      </c>
      <c r="C1479" s="38">
        <v>42.145297355229701</v>
      </c>
      <c r="D1479" s="39">
        <v>353.95</v>
      </c>
    </row>
    <row r="1480" spans="1:4" x14ac:dyDescent="0.25">
      <c r="A1480" s="19" t="s">
        <v>4359</v>
      </c>
      <c r="B1480" s="19" t="s">
        <v>1517</v>
      </c>
      <c r="C1480" s="38">
        <v>42.072439681388197</v>
      </c>
      <c r="D1480" s="39">
        <v>352.95</v>
      </c>
    </row>
    <row r="1481" spans="1:4" x14ac:dyDescent="0.25">
      <c r="A1481" s="19" t="s">
        <v>4359</v>
      </c>
      <c r="B1481" s="19" t="s">
        <v>1518</v>
      </c>
      <c r="C1481" s="38">
        <v>41.983630390225997</v>
      </c>
      <c r="D1481" s="39">
        <v>351.95</v>
      </c>
    </row>
    <row r="1482" spans="1:4" x14ac:dyDescent="0.25">
      <c r="A1482" s="19" t="s">
        <v>4359</v>
      </c>
      <c r="B1482" s="19" t="s">
        <v>1519</v>
      </c>
      <c r="C1482" s="38">
        <v>41.911841063592099</v>
      </c>
      <c r="D1482" s="39">
        <v>350.95</v>
      </c>
    </row>
    <row r="1483" spans="1:4" x14ac:dyDescent="0.25">
      <c r="A1483" s="19" t="s">
        <v>4359</v>
      </c>
      <c r="B1483" s="19" t="s">
        <v>1520</v>
      </c>
      <c r="C1483" s="38">
        <v>41.829038825703101</v>
      </c>
      <c r="D1483" s="39">
        <v>349.95</v>
      </c>
    </row>
    <row r="1484" spans="1:4" x14ac:dyDescent="0.25">
      <c r="A1484" s="19" t="s">
        <v>4359</v>
      </c>
      <c r="B1484" s="19" t="s">
        <v>1521</v>
      </c>
      <c r="C1484" s="38">
        <v>41.749239701008896</v>
      </c>
      <c r="D1484" s="39">
        <v>348.95</v>
      </c>
    </row>
    <row r="1485" spans="1:4" x14ac:dyDescent="0.25">
      <c r="A1485" s="19" t="s">
        <v>4359</v>
      </c>
      <c r="B1485" s="19" t="s">
        <v>1522</v>
      </c>
      <c r="C1485" s="38">
        <v>41.669907593886201</v>
      </c>
      <c r="D1485" s="39">
        <v>347.95</v>
      </c>
    </row>
    <row r="1486" spans="1:4" x14ac:dyDescent="0.25">
      <c r="A1486" s="19" t="s">
        <v>4359</v>
      </c>
      <c r="B1486" s="19" t="s">
        <v>1523</v>
      </c>
      <c r="C1486" s="38">
        <v>41.590141863604501</v>
      </c>
      <c r="D1486" s="39">
        <v>346.95</v>
      </c>
    </row>
    <row r="1487" spans="1:4" x14ac:dyDescent="0.25">
      <c r="A1487" s="19" t="s">
        <v>4359</v>
      </c>
      <c r="B1487" s="19" t="s">
        <v>1524</v>
      </c>
      <c r="C1487" s="38">
        <v>41.504850498739799</v>
      </c>
      <c r="D1487" s="39">
        <v>345.95</v>
      </c>
    </row>
    <row r="1488" spans="1:4" x14ac:dyDescent="0.25">
      <c r="A1488" s="19" t="s">
        <v>4359</v>
      </c>
      <c r="B1488" s="19" t="s">
        <v>1525</v>
      </c>
      <c r="C1488" s="38">
        <v>41.4225622422058</v>
      </c>
      <c r="D1488" s="39">
        <v>344.95</v>
      </c>
    </row>
    <row r="1489" spans="1:4" x14ac:dyDescent="0.25">
      <c r="A1489" s="19" t="s">
        <v>4359</v>
      </c>
      <c r="B1489" s="19" t="s">
        <v>1526</v>
      </c>
      <c r="C1489" s="38">
        <v>41.340434185419603</v>
      </c>
      <c r="D1489" s="39">
        <v>343.95</v>
      </c>
    </row>
    <row r="1490" spans="1:4" x14ac:dyDescent="0.25">
      <c r="A1490" s="19" t="s">
        <v>4359</v>
      </c>
      <c r="B1490" s="19" t="s">
        <v>1527</v>
      </c>
      <c r="C1490" s="38">
        <v>41.235879840101902</v>
      </c>
      <c r="D1490" s="39">
        <v>342.95166666666699</v>
      </c>
    </row>
    <row r="1491" spans="1:4" x14ac:dyDescent="0.25">
      <c r="A1491" s="19" t="s">
        <v>4359</v>
      </c>
      <c r="B1491" s="19" t="s">
        <v>1528</v>
      </c>
      <c r="C1491" s="38">
        <v>41.137172362341097</v>
      </c>
      <c r="D1491" s="39">
        <v>341.98500000000001</v>
      </c>
    </row>
    <row r="1492" spans="1:4" x14ac:dyDescent="0.25">
      <c r="A1492" s="19" t="s">
        <v>4359</v>
      </c>
      <c r="B1492" s="19" t="s">
        <v>1529</v>
      </c>
      <c r="C1492" s="38">
        <v>41.066898246356601</v>
      </c>
      <c r="D1492" s="39">
        <v>341.01833333333298</v>
      </c>
    </row>
    <row r="1493" spans="1:4" x14ac:dyDescent="0.25">
      <c r="A1493" s="19" t="s">
        <v>4359</v>
      </c>
      <c r="B1493" s="19" t="s">
        <v>1530</v>
      </c>
      <c r="C1493" s="38">
        <v>41.007956589216697</v>
      </c>
      <c r="D1493" s="39">
        <v>340.05166666666702</v>
      </c>
    </row>
    <row r="1494" spans="1:4" x14ac:dyDescent="0.25">
      <c r="A1494" s="19" t="s">
        <v>4359</v>
      </c>
      <c r="B1494" s="19" t="s">
        <v>1531</v>
      </c>
      <c r="C1494" s="38">
        <v>40.957424395420396</v>
      </c>
      <c r="D1494" s="39">
        <v>339.08499999999998</v>
      </c>
    </row>
    <row r="1495" spans="1:4" x14ac:dyDescent="0.25">
      <c r="A1495" s="19" t="s">
        <v>4359</v>
      </c>
      <c r="B1495" s="19" t="s">
        <v>1532</v>
      </c>
      <c r="C1495" s="38">
        <v>40.909895309112898</v>
      </c>
      <c r="D1495" s="39">
        <v>338.118333333333</v>
      </c>
    </row>
    <row r="1496" spans="1:4" x14ac:dyDescent="0.25">
      <c r="A1496" s="19" t="s">
        <v>4359</v>
      </c>
      <c r="B1496" s="19" t="s">
        <v>1533</v>
      </c>
      <c r="C1496" s="38">
        <v>40.851354148629902</v>
      </c>
      <c r="D1496" s="39">
        <v>337.15166666666698</v>
      </c>
    </row>
    <row r="1497" spans="1:4" x14ac:dyDescent="0.25">
      <c r="A1497" s="19" t="s">
        <v>4359</v>
      </c>
      <c r="B1497" s="19" t="s">
        <v>1534</v>
      </c>
      <c r="C1497" s="38">
        <v>40.810033181312598</v>
      </c>
      <c r="D1497" s="39">
        <v>336.185</v>
      </c>
    </row>
    <row r="1498" spans="1:4" x14ac:dyDescent="0.25">
      <c r="A1498" s="19" t="s">
        <v>4359</v>
      </c>
      <c r="B1498" s="19" t="s">
        <v>1535</v>
      </c>
      <c r="C1498" s="38">
        <v>40.757699305078702</v>
      </c>
      <c r="D1498" s="39">
        <v>335.21833333333302</v>
      </c>
    </row>
    <row r="1499" spans="1:4" x14ac:dyDescent="0.25">
      <c r="A1499" s="19" t="s">
        <v>4359</v>
      </c>
      <c r="B1499" s="19" t="s">
        <v>1536</v>
      </c>
      <c r="C1499" s="38">
        <v>40.703196438505998</v>
      </c>
      <c r="D1499" s="39">
        <v>334.25166666666701</v>
      </c>
    </row>
    <row r="1500" spans="1:4" x14ac:dyDescent="0.25">
      <c r="A1500" s="19" t="s">
        <v>4359</v>
      </c>
      <c r="B1500" s="19" t="s">
        <v>1537</v>
      </c>
      <c r="C1500" s="38">
        <v>40.645703195940897</v>
      </c>
      <c r="D1500" s="39">
        <v>333.28500000000003</v>
      </c>
    </row>
    <row r="1501" spans="1:4" x14ac:dyDescent="0.25">
      <c r="A1501" s="19" t="s">
        <v>4359</v>
      </c>
      <c r="B1501" s="19" t="s">
        <v>1538</v>
      </c>
      <c r="C1501" s="38">
        <v>40.593349737599901</v>
      </c>
      <c r="D1501" s="39">
        <v>332.31833333333299</v>
      </c>
    </row>
    <row r="1502" spans="1:4" x14ac:dyDescent="0.25">
      <c r="A1502" s="19" t="s">
        <v>4359</v>
      </c>
      <c r="B1502" s="19" t="s">
        <v>1539</v>
      </c>
      <c r="C1502" s="38">
        <v>40.553744136417897</v>
      </c>
      <c r="D1502" s="39">
        <v>331.35166666666697</v>
      </c>
    </row>
    <row r="1503" spans="1:4" x14ac:dyDescent="0.25">
      <c r="A1503" s="19" t="s">
        <v>4359</v>
      </c>
      <c r="B1503" s="19" t="s">
        <v>1540</v>
      </c>
      <c r="C1503" s="38">
        <v>40.503325855751903</v>
      </c>
      <c r="D1503" s="39">
        <v>330.38499999999999</v>
      </c>
    </row>
    <row r="1504" spans="1:4" x14ac:dyDescent="0.25">
      <c r="A1504" s="19" t="s">
        <v>4359</v>
      </c>
      <c r="B1504" s="19" t="s">
        <v>1541</v>
      </c>
      <c r="C1504" s="38">
        <v>40.460982875552197</v>
      </c>
      <c r="D1504" s="39">
        <v>329.41833333333301</v>
      </c>
    </row>
    <row r="1505" spans="1:4" x14ac:dyDescent="0.25">
      <c r="A1505" s="19" t="s">
        <v>4359</v>
      </c>
      <c r="B1505" s="19" t="s">
        <v>1542</v>
      </c>
      <c r="C1505" s="38">
        <v>40.403288974420903</v>
      </c>
      <c r="D1505" s="39">
        <v>328.45166666666699</v>
      </c>
    </row>
    <row r="1506" spans="1:4" x14ac:dyDescent="0.25">
      <c r="A1506" s="19" t="s">
        <v>4359</v>
      </c>
      <c r="B1506" s="19" t="s">
        <v>1543</v>
      </c>
      <c r="C1506" s="38">
        <v>40.3489994860306</v>
      </c>
      <c r="D1506" s="39">
        <v>327.48500000000001</v>
      </c>
    </row>
    <row r="1507" spans="1:4" x14ac:dyDescent="0.25">
      <c r="A1507" s="19" t="s">
        <v>4359</v>
      </c>
      <c r="B1507" s="19" t="s">
        <v>1544</v>
      </c>
      <c r="C1507" s="38">
        <v>40.298114412065303</v>
      </c>
      <c r="D1507" s="39">
        <v>326.51833333333298</v>
      </c>
    </row>
    <row r="1508" spans="1:4" x14ac:dyDescent="0.25">
      <c r="A1508" s="19" t="s">
        <v>4359</v>
      </c>
      <c r="B1508" s="19" t="s">
        <v>1545</v>
      </c>
      <c r="C1508" s="38">
        <v>40.253476667936297</v>
      </c>
      <c r="D1508" s="39">
        <v>325.55166666666702</v>
      </c>
    </row>
    <row r="1509" spans="1:4" x14ac:dyDescent="0.25">
      <c r="A1509" s="19" t="s">
        <v>4359</v>
      </c>
      <c r="B1509" s="19" t="s">
        <v>1546</v>
      </c>
      <c r="C1509" s="38">
        <v>40.221320023135803</v>
      </c>
      <c r="D1509" s="39">
        <v>324.58499999999998</v>
      </c>
    </row>
    <row r="1510" spans="1:4" x14ac:dyDescent="0.25">
      <c r="A1510" s="19" t="s">
        <v>4359</v>
      </c>
      <c r="B1510" s="19" t="s">
        <v>1547</v>
      </c>
      <c r="C1510" s="38">
        <v>40.190598181303798</v>
      </c>
      <c r="D1510" s="39">
        <v>323.618333333333</v>
      </c>
    </row>
    <row r="1511" spans="1:4" x14ac:dyDescent="0.25">
      <c r="A1511" s="19" t="s">
        <v>4359</v>
      </c>
      <c r="B1511" s="19" t="s">
        <v>1548</v>
      </c>
      <c r="C1511" s="38">
        <v>40.154336084736499</v>
      </c>
      <c r="D1511" s="39">
        <v>322.65166666666698</v>
      </c>
    </row>
    <row r="1512" spans="1:4" x14ac:dyDescent="0.25">
      <c r="A1512" s="19" t="s">
        <v>4359</v>
      </c>
      <c r="B1512" s="19" t="s">
        <v>1549</v>
      </c>
      <c r="C1512" s="38">
        <v>40.1078620017067</v>
      </c>
      <c r="D1512" s="39">
        <v>321.685</v>
      </c>
    </row>
    <row r="1513" spans="1:4" x14ac:dyDescent="0.25">
      <c r="A1513" s="19" t="s">
        <v>4359</v>
      </c>
      <c r="B1513" s="19" t="s">
        <v>1550</v>
      </c>
      <c r="C1513" s="38">
        <v>40.051176775608397</v>
      </c>
      <c r="D1513" s="39">
        <v>320.71833333333302</v>
      </c>
    </row>
    <row r="1514" spans="1:4" x14ac:dyDescent="0.25">
      <c r="A1514" s="19" t="s">
        <v>4359</v>
      </c>
      <c r="B1514" s="19" t="s">
        <v>1551</v>
      </c>
      <c r="C1514" s="38">
        <v>40.012311595250203</v>
      </c>
      <c r="D1514" s="39">
        <v>319.75166666666701</v>
      </c>
    </row>
    <row r="1515" spans="1:4" x14ac:dyDescent="0.25">
      <c r="A1515" s="19" t="s">
        <v>4359</v>
      </c>
      <c r="B1515" s="19" t="s">
        <v>1552</v>
      </c>
      <c r="C1515" s="38">
        <v>39.9770510588897</v>
      </c>
      <c r="D1515" s="39">
        <v>318.78500000000003</v>
      </c>
    </row>
    <row r="1516" spans="1:4" x14ac:dyDescent="0.25">
      <c r="A1516" s="19" t="s">
        <v>4359</v>
      </c>
      <c r="B1516" s="19" t="s">
        <v>1553</v>
      </c>
      <c r="C1516" s="38">
        <v>39.945594560890903</v>
      </c>
      <c r="D1516" s="39">
        <v>317.81833333333299</v>
      </c>
    </row>
    <row r="1517" spans="1:4" x14ac:dyDescent="0.25">
      <c r="A1517" s="19" t="s">
        <v>4359</v>
      </c>
      <c r="B1517" s="19" t="s">
        <v>1554</v>
      </c>
      <c r="C1517" s="38">
        <v>39.912455663298502</v>
      </c>
      <c r="D1517" s="39">
        <v>316.85166666666697</v>
      </c>
    </row>
    <row r="1518" spans="1:4" x14ac:dyDescent="0.25">
      <c r="A1518" s="19" t="s">
        <v>4359</v>
      </c>
      <c r="B1518" s="19" t="s">
        <v>1555</v>
      </c>
      <c r="C1518" s="38">
        <v>39.863499041512704</v>
      </c>
      <c r="D1518" s="39">
        <v>315.88499999999999</v>
      </c>
    </row>
    <row r="1519" spans="1:4" x14ac:dyDescent="0.25">
      <c r="A1519" s="19" t="s">
        <v>4359</v>
      </c>
      <c r="B1519" s="19" t="s">
        <v>1556</v>
      </c>
      <c r="C1519" s="38">
        <v>39.815703762848898</v>
      </c>
      <c r="D1519" s="39">
        <v>314.91833333333301</v>
      </c>
    </row>
    <row r="1520" spans="1:4" x14ac:dyDescent="0.25">
      <c r="A1520" s="19" t="s">
        <v>4359</v>
      </c>
      <c r="B1520" s="19" t="s">
        <v>1557</v>
      </c>
      <c r="C1520" s="38">
        <v>39.769069828803801</v>
      </c>
      <c r="D1520" s="39">
        <v>313.96166666668199</v>
      </c>
    </row>
    <row r="1521" spans="1:4" x14ac:dyDescent="0.25">
      <c r="A1521" s="19" t="s">
        <v>4359</v>
      </c>
      <c r="B1521" s="19" t="s">
        <v>1558</v>
      </c>
      <c r="C1521" s="38">
        <v>39.729243866697402</v>
      </c>
      <c r="D1521" s="39">
        <v>313.19500000032002</v>
      </c>
    </row>
    <row r="1522" spans="1:4" x14ac:dyDescent="0.25">
      <c r="A1522" s="19" t="s">
        <v>4359</v>
      </c>
      <c r="B1522" s="19" t="s">
        <v>1559</v>
      </c>
      <c r="C1522" s="38">
        <v>39.707438194964602</v>
      </c>
      <c r="D1522" s="39">
        <v>312.42833333395799</v>
      </c>
    </row>
    <row r="1523" spans="1:4" x14ac:dyDescent="0.25">
      <c r="A1523" s="19" t="s">
        <v>4359</v>
      </c>
      <c r="B1523" s="19" t="s">
        <v>1560</v>
      </c>
      <c r="C1523" s="38">
        <v>39.675420539107897</v>
      </c>
      <c r="D1523" s="39">
        <v>311.66166666759602</v>
      </c>
    </row>
    <row r="1524" spans="1:4" x14ac:dyDescent="0.25">
      <c r="A1524" s="19" t="s">
        <v>4359</v>
      </c>
      <c r="B1524" s="19" t="s">
        <v>1561</v>
      </c>
      <c r="C1524" s="38">
        <v>39.661625083296997</v>
      </c>
      <c r="D1524" s="39">
        <v>310.895000001234</v>
      </c>
    </row>
    <row r="1525" spans="1:4" x14ac:dyDescent="0.25">
      <c r="A1525" s="19" t="s">
        <v>4359</v>
      </c>
      <c r="B1525" s="19" t="s">
        <v>1562</v>
      </c>
      <c r="C1525" s="38">
        <v>39.638018103536901</v>
      </c>
      <c r="D1525" s="39">
        <v>310.12833333487202</v>
      </c>
    </row>
    <row r="1526" spans="1:4" x14ac:dyDescent="0.25">
      <c r="A1526" s="19" t="s">
        <v>4359</v>
      </c>
      <c r="B1526" s="19" t="s">
        <v>1563</v>
      </c>
      <c r="C1526" s="38">
        <v>39.604599596787402</v>
      </c>
      <c r="D1526" s="39">
        <v>309.36166666851</v>
      </c>
    </row>
    <row r="1527" spans="1:4" x14ac:dyDescent="0.25">
      <c r="A1527" s="19" t="s">
        <v>4359</v>
      </c>
      <c r="B1527" s="19" t="s">
        <v>1564</v>
      </c>
      <c r="C1527" s="38">
        <v>39.561369567866201</v>
      </c>
      <c r="D1527" s="39">
        <v>308.59500000214803</v>
      </c>
    </row>
    <row r="1528" spans="1:4" x14ac:dyDescent="0.25">
      <c r="A1528" s="19" t="s">
        <v>4359</v>
      </c>
      <c r="B1528" s="19" t="s">
        <v>1565</v>
      </c>
      <c r="C1528" s="38">
        <v>39.514014678922699</v>
      </c>
      <c r="D1528" s="39">
        <v>307.828333335786</v>
      </c>
    </row>
    <row r="1529" spans="1:4" x14ac:dyDescent="0.25">
      <c r="A1529" s="19" t="s">
        <v>4359</v>
      </c>
      <c r="B1529" s="19" t="s">
        <v>1566</v>
      </c>
      <c r="C1529" s="38">
        <v>39.479474810280102</v>
      </c>
      <c r="D1529" s="39">
        <v>307.06166666942403</v>
      </c>
    </row>
    <row r="1530" spans="1:4" x14ac:dyDescent="0.25">
      <c r="A1530" s="19" t="s">
        <v>4359</v>
      </c>
      <c r="B1530" s="19" t="s">
        <v>1567</v>
      </c>
      <c r="C1530" s="38">
        <v>39.435124264075597</v>
      </c>
      <c r="D1530" s="39">
        <v>306.295000003062</v>
      </c>
    </row>
    <row r="1531" spans="1:4" x14ac:dyDescent="0.25">
      <c r="A1531" s="19" t="s">
        <v>4359</v>
      </c>
      <c r="B1531" s="19" t="s">
        <v>1568</v>
      </c>
      <c r="C1531" s="38">
        <v>39.394978213788299</v>
      </c>
      <c r="D1531" s="39">
        <v>305.52833333669997</v>
      </c>
    </row>
    <row r="1532" spans="1:4" x14ac:dyDescent="0.25">
      <c r="A1532" s="19" t="s">
        <v>4359</v>
      </c>
      <c r="B1532" s="19" t="s">
        <v>1569</v>
      </c>
      <c r="C1532" s="38">
        <v>39.362039759657399</v>
      </c>
      <c r="D1532" s="39">
        <v>304.761666670338</v>
      </c>
    </row>
    <row r="1533" spans="1:4" x14ac:dyDescent="0.25">
      <c r="A1533" s="19" t="s">
        <v>4359</v>
      </c>
      <c r="B1533" s="19" t="s">
        <v>1570</v>
      </c>
      <c r="C1533" s="38">
        <v>39.3308633459731</v>
      </c>
      <c r="D1533" s="39">
        <v>303.99500000397597</v>
      </c>
    </row>
    <row r="1534" spans="1:4" x14ac:dyDescent="0.25">
      <c r="A1534" s="19" t="s">
        <v>4359</v>
      </c>
      <c r="B1534" s="19" t="s">
        <v>1571</v>
      </c>
      <c r="C1534" s="38">
        <v>39.304292734674398</v>
      </c>
      <c r="D1534" s="39">
        <v>303.228333337614</v>
      </c>
    </row>
    <row r="1535" spans="1:4" x14ac:dyDescent="0.25">
      <c r="A1535" s="19" t="s">
        <v>4359</v>
      </c>
      <c r="B1535" s="19" t="s">
        <v>1572</v>
      </c>
      <c r="C1535" s="38">
        <v>39.282327087840002</v>
      </c>
      <c r="D1535" s="39">
        <v>302.46166667125198</v>
      </c>
    </row>
    <row r="1536" spans="1:4" x14ac:dyDescent="0.25">
      <c r="A1536" s="19" t="s">
        <v>4359</v>
      </c>
      <c r="B1536" s="19" t="s">
        <v>1573</v>
      </c>
      <c r="C1536" s="38">
        <v>39.264967243204097</v>
      </c>
      <c r="D1536" s="39">
        <v>301.69500000489001</v>
      </c>
    </row>
    <row r="1537" spans="1:4" x14ac:dyDescent="0.25">
      <c r="A1537" s="19" t="s">
        <v>4359</v>
      </c>
      <c r="B1537" s="19" t="s">
        <v>1574</v>
      </c>
      <c r="C1537" s="38">
        <v>39.260621797985401</v>
      </c>
      <c r="D1537" s="39">
        <v>300.92833333852798</v>
      </c>
    </row>
    <row r="1538" spans="1:4" x14ac:dyDescent="0.25">
      <c r="A1538" s="19" t="s">
        <v>4359</v>
      </c>
      <c r="B1538" s="19" t="s">
        <v>1575</v>
      </c>
      <c r="C1538" s="38">
        <v>39.243742051383698</v>
      </c>
      <c r="D1538" s="39">
        <v>300.16166667216601</v>
      </c>
    </row>
    <row r="1539" spans="1:4" x14ac:dyDescent="0.25">
      <c r="A1539" s="19" t="s">
        <v>4359</v>
      </c>
      <c r="B1539" s="19" t="s">
        <v>1576</v>
      </c>
      <c r="C1539" s="38">
        <v>39.239597229371597</v>
      </c>
      <c r="D1539" s="39">
        <v>299.39500000580301</v>
      </c>
    </row>
    <row r="1540" spans="1:4" x14ac:dyDescent="0.25">
      <c r="A1540" s="19" t="s">
        <v>4359</v>
      </c>
      <c r="B1540" s="19" t="s">
        <v>1577</v>
      </c>
      <c r="C1540" s="38">
        <v>39.225640893746998</v>
      </c>
      <c r="D1540" s="39">
        <v>298.62833333944201</v>
      </c>
    </row>
    <row r="1541" spans="1:4" x14ac:dyDescent="0.25">
      <c r="A1541" s="19" t="s">
        <v>4359</v>
      </c>
      <c r="B1541" s="19" t="s">
        <v>1578</v>
      </c>
      <c r="C1541" s="38">
        <v>39.204796882890001</v>
      </c>
      <c r="D1541" s="39">
        <v>297.86166667307901</v>
      </c>
    </row>
    <row r="1542" spans="1:4" x14ac:dyDescent="0.25">
      <c r="A1542" s="19" t="s">
        <v>4359</v>
      </c>
      <c r="B1542" s="19" t="s">
        <v>1579</v>
      </c>
      <c r="C1542" s="38">
        <v>39.193177008630897</v>
      </c>
      <c r="D1542" s="39">
        <v>297.09500000671699</v>
      </c>
    </row>
    <row r="1543" spans="1:4" x14ac:dyDescent="0.25">
      <c r="A1543" s="19" t="s">
        <v>4359</v>
      </c>
      <c r="B1543" s="19" t="s">
        <v>1580</v>
      </c>
      <c r="C1543" s="38">
        <v>39.178646611483899</v>
      </c>
      <c r="D1543" s="39">
        <v>296.32833334035502</v>
      </c>
    </row>
    <row r="1544" spans="1:4" x14ac:dyDescent="0.25">
      <c r="A1544" s="19" t="s">
        <v>4359</v>
      </c>
      <c r="B1544" s="19" t="s">
        <v>1581</v>
      </c>
      <c r="C1544" s="38">
        <v>39.168722018733902</v>
      </c>
      <c r="D1544" s="39">
        <v>295.56166667399299</v>
      </c>
    </row>
    <row r="1545" spans="1:4" x14ac:dyDescent="0.25">
      <c r="A1545" s="19" t="s">
        <v>4359</v>
      </c>
      <c r="B1545" s="19" t="s">
        <v>1582</v>
      </c>
      <c r="C1545" s="38">
        <v>39.147884393386299</v>
      </c>
      <c r="D1545" s="39">
        <v>294.79500000763102</v>
      </c>
    </row>
    <row r="1546" spans="1:4" x14ac:dyDescent="0.25">
      <c r="A1546" s="19" t="s">
        <v>4359</v>
      </c>
      <c r="B1546" s="19" t="s">
        <v>1583</v>
      </c>
      <c r="C1546" s="38">
        <v>39.1218003862096</v>
      </c>
      <c r="D1546" s="39">
        <v>294.02833334126899</v>
      </c>
    </row>
    <row r="1547" spans="1:4" x14ac:dyDescent="0.25">
      <c r="A1547" s="19" t="s">
        <v>4359</v>
      </c>
      <c r="B1547" s="19" t="s">
        <v>1584</v>
      </c>
      <c r="C1547" s="38">
        <v>39.094715602445298</v>
      </c>
      <c r="D1547" s="39">
        <v>293.26166667490702</v>
      </c>
    </row>
    <row r="1548" spans="1:4" x14ac:dyDescent="0.25">
      <c r="A1548" s="19" t="s">
        <v>4359</v>
      </c>
      <c r="B1548" s="19" t="s">
        <v>1585</v>
      </c>
      <c r="C1548" s="38">
        <v>39.061063509970097</v>
      </c>
      <c r="D1548" s="39">
        <v>292.49500000854499</v>
      </c>
    </row>
    <row r="1549" spans="1:4" x14ac:dyDescent="0.25">
      <c r="A1549" s="19" t="s">
        <v>4359</v>
      </c>
      <c r="B1549" s="19" t="s">
        <v>1586</v>
      </c>
      <c r="C1549" s="38">
        <v>39.046433698612098</v>
      </c>
      <c r="D1549" s="39">
        <v>291.72833334218302</v>
      </c>
    </row>
    <row r="1550" spans="1:4" x14ac:dyDescent="0.25">
      <c r="A1550" s="19" t="s">
        <v>4359</v>
      </c>
      <c r="B1550" s="19" t="s">
        <v>1587</v>
      </c>
      <c r="C1550" s="38">
        <v>39.022793288612199</v>
      </c>
      <c r="D1550" s="39">
        <v>290.94833334565197</v>
      </c>
    </row>
    <row r="1551" spans="1:4" x14ac:dyDescent="0.25">
      <c r="A1551" s="19" t="s">
        <v>4359</v>
      </c>
      <c r="B1551" s="19" t="s">
        <v>1588</v>
      </c>
      <c r="C1551" s="38">
        <v>39.004358530672398</v>
      </c>
      <c r="D1551" s="39">
        <v>289.91500001231799</v>
      </c>
    </row>
    <row r="1552" spans="1:4" x14ac:dyDescent="0.25">
      <c r="A1552" s="19" t="s">
        <v>4359</v>
      </c>
      <c r="B1552" s="19" t="s">
        <v>1589</v>
      </c>
      <c r="C1552" s="38">
        <v>38.976913174839098</v>
      </c>
      <c r="D1552" s="39">
        <v>288.88166667898503</v>
      </c>
    </row>
    <row r="1553" spans="1:4" x14ac:dyDescent="0.25">
      <c r="A1553" s="19" t="s">
        <v>4359</v>
      </c>
      <c r="B1553" s="19" t="s">
        <v>1590</v>
      </c>
      <c r="C1553" s="38">
        <v>38.942626227774397</v>
      </c>
      <c r="D1553" s="39">
        <v>287.84833334565201</v>
      </c>
    </row>
    <row r="1554" spans="1:4" x14ac:dyDescent="0.25">
      <c r="A1554" s="19" t="s">
        <v>4359</v>
      </c>
      <c r="B1554" s="19" t="s">
        <v>1591</v>
      </c>
      <c r="C1554" s="38">
        <v>38.922222838440199</v>
      </c>
      <c r="D1554" s="39">
        <v>286.81500001231802</v>
      </c>
    </row>
    <row r="1555" spans="1:4" x14ac:dyDescent="0.25">
      <c r="A1555" s="19" t="s">
        <v>4359</v>
      </c>
      <c r="B1555" s="19" t="s">
        <v>1592</v>
      </c>
      <c r="C1555" s="38">
        <v>38.881436360017197</v>
      </c>
      <c r="D1555" s="39">
        <v>285.781666678985</v>
      </c>
    </row>
    <row r="1556" spans="1:4" x14ac:dyDescent="0.25">
      <c r="A1556" s="19" t="s">
        <v>4359</v>
      </c>
      <c r="B1556" s="19" t="s">
        <v>1593</v>
      </c>
      <c r="C1556" s="38">
        <v>38.834442152121703</v>
      </c>
      <c r="D1556" s="39">
        <v>284.74833334565199</v>
      </c>
    </row>
    <row r="1557" spans="1:4" x14ac:dyDescent="0.25">
      <c r="A1557" s="19" t="s">
        <v>4359</v>
      </c>
      <c r="B1557" s="19" t="s">
        <v>1594</v>
      </c>
      <c r="C1557" s="38">
        <v>38.775594435925797</v>
      </c>
      <c r="D1557" s="39">
        <v>283.715000012318</v>
      </c>
    </row>
    <row r="1558" spans="1:4" x14ac:dyDescent="0.25">
      <c r="A1558" s="19" t="s">
        <v>4359</v>
      </c>
      <c r="B1558" s="19" t="s">
        <v>1595</v>
      </c>
      <c r="C1558" s="38">
        <v>38.735968391282299</v>
      </c>
      <c r="D1558" s="39">
        <v>282.68166667898498</v>
      </c>
    </row>
    <row r="1559" spans="1:4" x14ac:dyDescent="0.25">
      <c r="A1559" s="19" t="s">
        <v>4359</v>
      </c>
      <c r="B1559" s="19" t="s">
        <v>1596</v>
      </c>
      <c r="C1559" s="38">
        <v>38.6922037109806</v>
      </c>
      <c r="D1559" s="39">
        <v>281.64833334565202</v>
      </c>
    </row>
    <row r="1560" spans="1:4" x14ac:dyDescent="0.25">
      <c r="A1560" s="19" t="s">
        <v>4359</v>
      </c>
      <c r="B1560" s="19" t="s">
        <v>1597</v>
      </c>
      <c r="C1560" s="38">
        <v>38.649107290157701</v>
      </c>
      <c r="D1560" s="39">
        <v>280.61500001231798</v>
      </c>
    </row>
    <row r="1561" spans="1:4" x14ac:dyDescent="0.25">
      <c r="A1561" s="19" t="s">
        <v>4359</v>
      </c>
      <c r="B1561" s="19" t="s">
        <v>1598</v>
      </c>
      <c r="C1561" s="38">
        <v>38.608613891386703</v>
      </c>
      <c r="D1561" s="39">
        <v>279.58166667898502</v>
      </c>
    </row>
    <row r="1562" spans="1:4" x14ac:dyDescent="0.25">
      <c r="A1562" s="19" t="s">
        <v>4359</v>
      </c>
      <c r="B1562" s="19" t="s">
        <v>1599</v>
      </c>
      <c r="C1562" s="38">
        <v>38.562354110147403</v>
      </c>
      <c r="D1562" s="39">
        <v>278.548333345652</v>
      </c>
    </row>
    <row r="1563" spans="1:4" x14ac:dyDescent="0.25">
      <c r="A1563" s="19" t="s">
        <v>4359</v>
      </c>
      <c r="B1563" s="19" t="s">
        <v>1600</v>
      </c>
      <c r="C1563" s="38">
        <v>38.507484189178101</v>
      </c>
      <c r="D1563" s="39">
        <v>277.51500001231801</v>
      </c>
    </row>
    <row r="1564" spans="1:4" x14ac:dyDescent="0.25">
      <c r="A1564" s="19" t="s">
        <v>4359</v>
      </c>
      <c r="B1564" s="19" t="s">
        <v>1601</v>
      </c>
      <c r="C1564" s="38">
        <v>38.467364443266298</v>
      </c>
      <c r="D1564" s="39">
        <v>276.48166667898499</v>
      </c>
    </row>
    <row r="1565" spans="1:4" x14ac:dyDescent="0.25">
      <c r="A1565" s="19" t="s">
        <v>4359</v>
      </c>
      <c r="B1565" s="19" t="s">
        <v>1602</v>
      </c>
      <c r="C1565" s="38">
        <v>38.408956546031199</v>
      </c>
      <c r="D1565" s="39">
        <v>275.44833334565197</v>
      </c>
    </row>
    <row r="1566" spans="1:4" x14ac:dyDescent="0.25">
      <c r="A1566" s="19" t="s">
        <v>4359</v>
      </c>
      <c r="B1566" s="19" t="s">
        <v>1603</v>
      </c>
      <c r="C1566" s="38">
        <v>38.3557551484597</v>
      </c>
      <c r="D1566" s="39">
        <v>274.41500001231799</v>
      </c>
    </row>
    <row r="1567" spans="1:4" x14ac:dyDescent="0.25">
      <c r="A1567" s="19" t="s">
        <v>4359</v>
      </c>
      <c r="B1567" s="19" t="s">
        <v>1604</v>
      </c>
      <c r="C1567" s="38">
        <v>38.293743392202401</v>
      </c>
      <c r="D1567" s="39">
        <v>273.38166667898503</v>
      </c>
    </row>
    <row r="1568" spans="1:4" x14ac:dyDescent="0.25">
      <c r="A1568" s="19" t="s">
        <v>4359</v>
      </c>
      <c r="B1568" s="19" t="s">
        <v>1605</v>
      </c>
      <c r="C1568" s="38">
        <v>38.222922115227902</v>
      </c>
      <c r="D1568" s="39">
        <v>272.34833334565201</v>
      </c>
    </row>
    <row r="1569" spans="1:4" x14ac:dyDescent="0.25">
      <c r="A1569" s="19" t="s">
        <v>4359</v>
      </c>
      <c r="B1569" s="19" t="s">
        <v>1606</v>
      </c>
      <c r="C1569" s="38">
        <v>38.143290469932502</v>
      </c>
      <c r="D1569" s="39">
        <v>271.31500001231802</v>
      </c>
    </row>
    <row r="1570" spans="1:4" x14ac:dyDescent="0.25">
      <c r="A1570" s="19" t="s">
        <v>4359</v>
      </c>
      <c r="B1570" s="19" t="s">
        <v>1607</v>
      </c>
      <c r="C1570" s="38">
        <v>38.069064704352598</v>
      </c>
      <c r="D1570" s="39">
        <v>270.281666678985</v>
      </c>
    </row>
    <row r="1571" spans="1:4" x14ac:dyDescent="0.25">
      <c r="A1571" s="19" t="s">
        <v>4359</v>
      </c>
      <c r="B1571" s="19" t="s">
        <v>1608</v>
      </c>
      <c r="C1571" s="38">
        <v>38.011891608199598</v>
      </c>
      <c r="D1571" s="39">
        <v>269.24833334565199</v>
      </c>
    </row>
    <row r="1572" spans="1:4" x14ac:dyDescent="0.25">
      <c r="A1572" s="19" t="s">
        <v>4359</v>
      </c>
      <c r="B1572" s="19" t="s">
        <v>1609</v>
      </c>
      <c r="C1572" s="38">
        <v>37.934027758232602</v>
      </c>
      <c r="D1572" s="39">
        <v>268.215000012318</v>
      </c>
    </row>
    <row r="1573" spans="1:4" x14ac:dyDescent="0.25">
      <c r="A1573" s="19" t="s">
        <v>4359</v>
      </c>
      <c r="B1573" s="19" t="s">
        <v>1610</v>
      </c>
      <c r="C1573" s="38">
        <v>37.850158092581196</v>
      </c>
      <c r="D1573" s="39">
        <v>267.18166667898498</v>
      </c>
    </row>
    <row r="1574" spans="1:4" x14ac:dyDescent="0.25">
      <c r="A1574" s="19" t="s">
        <v>4359</v>
      </c>
      <c r="B1574" s="19" t="s">
        <v>1611</v>
      </c>
      <c r="C1574" s="38">
        <v>37.768850560795698</v>
      </c>
      <c r="D1574" s="39">
        <v>266.14833334565202</v>
      </c>
    </row>
    <row r="1575" spans="1:4" x14ac:dyDescent="0.25">
      <c r="A1575" s="19" t="s">
        <v>4359</v>
      </c>
      <c r="B1575" s="19" t="s">
        <v>1612</v>
      </c>
      <c r="C1575" s="38">
        <v>37.692949756188597</v>
      </c>
      <c r="D1575" s="39">
        <v>265.11500001231798</v>
      </c>
    </row>
    <row r="1576" spans="1:4" x14ac:dyDescent="0.25">
      <c r="A1576" s="19" t="s">
        <v>4359</v>
      </c>
      <c r="B1576" s="19" t="s">
        <v>1613</v>
      </c>
      <c r="C1576" s="38">
        <v>37.608238585833298</v>
      </c>
      <c r="D1576" s="39">
        <v>264.08166667898502</v>
      </c>
    </row>
    <row r="1577" spans="1:4" x14ac:dyDescent="0.25">
      <c r="A1577" s="19" t="s">
        <v>4359</v>
      </c>
      <c r="B1577" s="19" t="s">
        <v>1614</v>
      </c>
      <c r="C1577" s="38">
        <v>37.5287330659947</v>
      </c>
      <c r="D1577" s="39">
        <v>263.048333345652</v>
      </c>
    </row>
    <row r="1578" spans="1:4" x14ac:dyDescent="0.25">
      <c r="A1578" s="19" t="s">
        <v>4359</v>
      </c>
      <c r="B1578" s="19" t="s">
        <v>1615</v>
      </c>
      <c r="C1578" s="38">
        <v>37.454433200087102</v>
      </c>
      <c r="D1578" s="39">
        <v>262.01500001231801</v>
      </c>
    </row>
    <row r="1579" spans="1:4" x14ac:dyDescent="0.25">
      <c r="A1579" s="19" t="s">
        <v>4359</v>
      </c>
      <c r="B1579" s="19" t="s">
        <v>1616</v>
      </c>
      <c r="C1579" s="38">
        <v>37.385340669379197</v>
      </c>
      <c r="D1579" s="39">
        <v>260.98166667898499</v>
      </c>
    </row>
    <row r="1580" spans="1:4" x14ac:dyDescent="0.25">
      <c r="A1580" s="19" t="s">
        <v>4359</v>
      </c>
      <c r="B1580" s="19" t="s">
        <v>1617</v>
      </c>
      <c r="C1580" s="38">
        <v>37.313124437130597</v>
      </c>
      <c r="D1580" s="39">
        <v>259.956666676998</v>
      </c>
    </row>
    <row r="1581" spans="1:4" x14ac:dyDescent="0.25">
      <c r="A1581" s="19" t="s">
        <v>4359</v>
      </c>
      <c r="B1581" s="19" t="s">
        <v>1618</v>
      </c>
      <c r="C1581" s="38">
        <v>37.254923762125998</v>
      </c>
      <c r="D1581" s="39">
        <v>259.09000001033201</v>
      </c>
    </row>
    <row r="1582" spans="1:4" x14ac:dyDescent="0.25">
      <c r="A1582" s="19" t="s">
        <v>4359</v>
      </c>
      <c r="B1582" s="19" t="s">
        <v>1619</v>
      </c>
      <c r="C1582" s="38">
        <v>37.216546294948898</v>
      </c>
      <c r="D1582" s="39">
        <v>258.22333334366499</v>
      </c>
    </row>
    <row r="1583" spans="1:4" x14ac:dyDescent="0.25">
      <c r="A1583" s="19" t="s">
        <v>4359</v>
      </c>
      <c r="B1583" s="19" t="s">
        <v>1620</v>
      </c>
      <c r="C1583" s="38">
        <v>37.169959159815903</v>
      </c>
      <c r="D1583" s="39">
        <v>257.35666667699797</v>
      </c>
    </row>
    <row r="1584" spans="1:4" x14ac:dyDescent="0.25">
      <c r="A1584" s="19" t="s">
        <v>4359</v>
      </c>
      <c r="B1584" s="19" t="s">
        <v>1621</v>
      </c>
      <c r="C1584" s="38">
        <v>37.1153625800791</v>
      </c>
      <c r="D1584" s="39">
        <v>256.49000001033102</v>
      </c>
    </row>
    <row r="1585" spans="1:4" x14ac:dyDescent="0.25">
      <c r="A1585" s="19" t="s">
        <v>4359</v>
      </c>
      <c r="B1585" s="19" t="s">
        <v>1622</v>
      </c>
      <c r="C1585" s="38">
        <v>37.052956788585398</v>
      </c>
      <c r="D1585" s="39">
        <v>255.623333343665</v>
      </c>
    </row>
    <row r="1586" spans="1:4" x14ac:dyDescent="0.25">
      <c r="A1586" s="19" t="s">
        <v>4359</v>
      </c>
      <c r="B1586" s="19" t="s">
        <v>1623</v>
      </c>
      <c r="C1586" s="38">
        <v>37.004066582804299</v>
      </c>
      <c r="D1586" s="39">
        <v>254.75666667699801</v>
      </c>
    </row>
    <row r="1587" spans="1:4" x14ac:dyDescent="0.25">
      <c r="A1587" s="19" t="s">
        <v>4359</v>
      </c>
      <c r="B1587" s="19" t="s">
        <v>1624</v>
      </c>
      <c r="C1587" s="38">
        <v>36.954575833531997</v>
      </c>
      <c r="D1587" s="39">
        <v>253.89000001033099</v>
      </c>
    </row>
    <row r="1588" spans="1:4" x14ac:dyDescent="0.25">
      <c r="A1588" s="19" t="s">
        <v>4359</v>
      </c>
      <c r="B1588" s="19" t="s">
        <v>1625</v>
      </c>
      <c r="C1588" s="38">
        <v>36.911692363862699</v>
      </c>
      <c r="D1588" s="39">
        <v>253.023333343665</v>
      </c>
    </row>
    <row r="1589" spans="1:4" x14ac:dyDescent="0.25">
      <c r="A1589" s="19" t="s">
        <v>4359</v>
      </c>
      <c r="B1589" s="19" t="s">
        <v>1626</v>
      </c>
      <c r="C1589" s="38">
        <v>36.875618084591203</v>
      </c>
      <c r="D1589" s="39">
        <v>252.15666667699799</v>
      </c>
    </row>
    <row r="1590" spans="1:4" x14ac:dyDescent="0.25">
      <c r="A1590" s="19" t="s">
        <v>4359</v>
      </c>
      <c r="B1590" s="19" t="s">
        <v>1627</v>
      </c>
      <c r="C1590" s="38">
        <v>36.832335291402003</v>
      </c>
      <c r="D1590" s="39">
        <v>251.290000010331</v>
      </c>
    </row>
    <row r="1591" spans="1:4" x14ac:dyDescent="0.25">
      <c r="A1591" s="19" t="s">
        <v>4359</v>
      </c>
      <c r="B1591" s="19" t="s">
        <v>1628</v>
      </c>
      <c r="C1591" s="38">
        <v>36.796060231348797</v>
      </c>
      <c r="D1591" s="39">
        <v>250.42333334366501</v>
      </c>
    </row>
    <row r="1592" spans="1:4" x14ac:dyDescent="0.25">
      <c r="A1592" s="19" t="s">
        <v>4359</v>
      </c>
      <c r="B1592" s="19" t="s">
        <v>1629</v>
      </c>
      <c r="C1592" s="38">
        <v>36.763789809010298</v>
      </c>
      <c r="D1592" s="39">
        <v>249.55666667699799</v>
      </c>
    </row>
    <row r="1593" spans="1:4" x14ac:dyDescent="0.25">
      <c r="A1593" s="19" t="s">
        <v>4359</v>
      </c>
      <c r="B1593" s="19" t="s">
        <v>1630</v>
      </c>
      <c r="C1593" s="38">
        <v>36.740969576120499</v>
      </c>
      <c r="D1593" s="39">
        <v>248.690000010331</v>
      </c>
    </row>
    <row r="1594" spans="1:4" x14ac:dyDescent="0.25">
      <c r="A1594" s="19" t="s">
        <v>4359</v>
      </c>
      <c r="B1594" s="19" t="s">
        <v>1631</v>
      </c>
      <c r="C1594" s="38">
        <v>36.696524351470003</v>
      </c>
      <c r="D1594" s="39">
        <v>247.82333334366501</v>
      </c>
    </row>
    <row r="1595" spans="1:4" x14ac:dyDescent="0.25">
      <c r="A1595" s="19" t="s">
        <v>4359</v>
      </c>
      <c r="B1595" s="19" t="s">
        <v>1632</v>
      </c>
      <c r="C1595" s="38">
        <v>36.644670385153098</v>
      </c>
      <c r="D1595" s="39">
        <v>246.956666676998</v>
      </c>
    </row>
    <row r="1596" spans="1:4" x14ac:dyDescent="0.25">
      <c r="A1596" s="19" t="s">
        <v>4359</v>
      </c>
      <c r="B1596" s="19" t="s">
        <v>1633</v>
      </c>
      <c r="C1596" s="38">
        <v>36.585408509571998</v>
      </c>
      <c r="D1596" s="39">
        <v>246.09000001033101</v>
      </c>
    </row>
    <row r="1597" spans="1:4" x14ac:dyDescent="0.25">
      <c r="A1597" s="19" t="s">
        <v>4359</v>
      </c>
      <c r="B1597" s="19" t="s">
        <v>1634</v>
      </c>
      <c r="C1597" s="38">
        <v>36.537493213976802</v>
      </c>
      <c r="D1597" s="39">
        <v>245.22333334366499</v>
      </c>
    </row>
    <row r="1598" spans="1:4" x14ac:dyDescent="0.25">
      <c r="A1598" s="19" t="s">
        <v>4359</v>
      </c>
      <c r="B1598" s="19" t="s">
        <v>1635</v>
      </c>
      <c r="C1598" s="38">
        <v>36.491313241408598</v>
      </c>
      <c r="D1598" s="39">
        <v>244.356666676998</v>
      </c>
    </row>
    <row r="1599" spans="1:4" x14ac:dyDescent="0.25">
      <c r="A1599" s="19" t="s">
        <v>4359</v>
      </c>
      <c r="B1599" s="19" t="s">
        <v>1636</v>
      </c>
      <c r="C1599" s="38">
        <v>36.423107819290401</v>
      </c>
      <c r="D1599" s="39">
        <v>243.49000001033099</v>
      </c>
    </row>
    <row r="1600" spans="1:4" x14ac:dyDescent="0.25">
      <c r="A1600" s="19" t="s">
        <v>4359</v>
      </c>
      <c r="B1600" s="19" t="s">
        <v>1637</v>
      </c>
      <c r="C1600" s="38">
        <v>36.3611100506402</v>
      </c>
      <c r="D1600" s="39">
        <v>242.623333343665</v>
      </c>
    </row>
    <row r="1601" spans="1:4" x14ac:dyDescent="0.25">
      <c r="A1601" s="19" t="s">
        <v>4359</v>
      </c>
      <c r="B1601" s="19" t="s">
        <v>1638</v>
      </c>
      <c r="C1601" s="38">
        <v>36.305319090613999</v>
      </c>
      <c r="D1601" s="39">
        <v>241.75666667699801</v>
      </c>
    </row>
    <row r="1602" spans="1:4" x14ac:dyDescent="0.25">
      <c r="A1602" s="19" t="s">
        <v>4359</v>
      </c>
      <c r="B1602" s="19" t="s">
        <v>1639</v>
      </c>
      <c r="C1602" s="38">
        <v>36.227502667614303</v>
      </c>
      <c r="D1602" s="39">
        <v>240.89000001033099</v>
      </c>
    </row>
    <row r="1603" spans="1:4" x14ac:dyDescent="0.25">
      <c r="A1603" s="19" t="s">
        <v>4359</v>
      </c>
      <c r="B1603" s="19" t="s">
        <v>1640</v>
      </c>
      <c r="C1603" s="38">
        <v>36.172953065084698</v>
      </c>
      <c r="D1603" s="39">
        <v>240.023333343665</v>
      </c>
    </row>
    <row r="1604" spans="1:4" x14ac:dyDescent="0.25">
      <c r="A1604" s="19" t="s">
        <v>4359</v>
      </c>
      <c r="B1604" s="19" t="s">
        <v>1641</v>
      </c>
      <c r="C1604" s="38">
        <v>36.122007641591701</v>
      </c>
      <c r="D1604" s="39">
        <v>239.15666667699799</v>
      </c>
    </row>
    <row r="1605" spans="1:4" x14ac:dyDescent="0.25">
      <c r="A1605" s="19" t="s">
        <v>4359</v>
      </c>
      <c r="B1605" s="19" t="s">
        <v>1642</v>
      </c>
      <c r="C1605" s="38">
        <v>36.063253017052602</v>
      </c>
      <c r="D1605" s="39">
        <v>238.290000010331</v>
      </c>
    </row>
    <row r="1606" spans="1:4" x14ac:dyDescent="0.25">
      <c r="A1606" s="19" t="s">
        <v>4359</v>
      </c>
      <c r="B1606" s="19" t="s">
        <v>1643</v>
      </c>
      <c r="C1606" s="38">
        <v>35.996689190578799</v>
      </c>
      <c r="D1606" s="39">
        <v>237.42333334366501</v>
      </c>
    </row>
    <row r="1607" spans="1:4" x14ac:dyDescent="0.25">
      <c r="A1607" s="19" t="s">
        <v>4359</v>
      </c>
      <c r="B1607" s="19" t="s">
        <v>1644</v>
      </c>
      <c r="C1607" s="38">
        <v>35.928003668649197</v>
      </c>
      <c r="D1607" s="39">
        <v>236.55666667699799</v>
      </c>
    </row>
    <row r="1608" spans="1:4" x14ac:dyDescent="0.25">
      <c r="A1608" s="19" t="s">
        <v>4359</v>
      </c>
      <c r="B1608" s="19" t="s">
        <v>1645</v>
      </c>
      <c r="C1608" s="38">
        <v>35.859918379504101</v>
      </c>
      <c r="D1608" s="39">
        <v>235.690000010331</v>
      </c>
    </row>
    <row r="1609" spans="1:4" x14ac:dyDescent="0.25">
      <c r="A1609" s="19" t="s">
        <v>4359</v>
      </c>
      <c r="B1609" s="19" t="s">
        <v>1646</v>
      </c>
      <c r="C1609" s="38">
        <v>35.784023879397203</v>
      </c>
      <c r="D1609" s="39">
        <v>234.82333334366501</v>
      </c>
    </row>
    <row r="1610" spans="1:4" x14ac:dyDescent="0.25">
      <c r="A1610" s="19" t="s">
        <v>4359</v>
      </c>
      <c r="B1610" s="19" t="s">
        <v>1647</v>
      </c>
      <c r="C1610" s="38">
        <v>35.728553284723098</v>
      </c>
      <c r="D1610" s="39">
        <v>233.94833334561099</v>
      </c>
    </row>
    <row r="1611" spans="1:4" x14ac:dyDescent="0.25">
      <c r="A1611" s="19" t="s">
        <v>4359</v>
      </c>
      <c r="B1611" s="19" t="s">
        <v>1648</v>
      </c>
      <c r="C1611" s="38">
        <v>35.665273490359297</v>
      </c>
      <c r="D1611" s="39">
        <v>232.91500001145599</v>
      </c>
    </row>
    <row r="1612" spans="1:4" x14ac:dyDescent="0.25">
      <c r="A1612" s="19" t="s">
        <v>4359</v>
      </c>
      <c r="B1612" s="19" t="s">
        <v>1649</v>
      </c>
      <c r="C1612" s="38">
        <v>35.608401579737802</v>
      </c>
      <c r="D1612" s="39">
        <v>231.88166667730101</v>
      </c>
    </row>
    <row r="1613" spans="1:4" x14ac:dyDescent="0.25">
      <c r="A1613" s="19" t="s">
        <v>4359</v>
      </c>
      <c r="B1613" s="19" t="s">
        <v>1650</v>
      </c>
      <c r="C1613" s="38">
        <v>35.543920686137199</v>
      </c>
      <c r="D1613" s="39">
        <v>230.848333343147</v>
      </c>
    </row>
    <row r="1614" spans="1:4" x14ac:dyDescent="0.25">
      <c r="A1614" s="19" t="s">
        <v>4359</v>
      </c>
      <c r="B1614" s="19" t="s">
        <v>1651</v>
      </c>
      <c r="C1614" s="38">
        <v>35.486047057032302</v>
      </c>
      <c r="D1614" s="39">
        <v>229.815000008992</v>
      </c>
    </row>
    <row r="1615" spans="1:4" x14ac:dyDescent="0.25">
      <c r="A1615" s="19" t="s">
        <v>4359</v>
      </c>
      <c r="B1615" s="19" t="s">
        <v>1652</v>
      </c>
      <c r="C1615" s="38">
        <v>35.4347815436278</v>
      </c>
      <c r="D1615" s="39">
        <v>228.78166667483799</v>
      </c>
    </row>
    <row r="1616" spans="1:4" x14ac:dyDescent="0.25">
      <c r="A1616" s="19" t="s">
        <v>4359</v>
      </c>
      <c r="B1616" s="19" t="s">
        <v>1653</v>
      </c>
      <c r="C1616" s="38">
        <v>35.373104187101802</v>
      </c>
      <c r="D1616" s="39">
        <v>227.74833334068299</v>
      </c>
    </row>
    <row r="1617" spans="1:4" x14ac:dyDescent="0.25">
      <c r="A1617" s="19" t="s">
        <v>4359</v>
      </c>
      <c r="B1617" s="19" t="s">
        <v>1654</v>
      </c>
      <c r="C1617" s="38">
        <v>35.327784492468602</v>
      </c>
      <c r="D1617" s="39">
        <v>226.71500000652901</v>
      </c>
    </row>
    <row r="1618" spans="1:4" x14ac:dyDescent="0.25">
      <c r="A1618" s="19" t="s">
        <v>4359</v>
      </c>
      <c r="B1618" s="19" t="s">
        <v>1655</v>
      </c>
      <c r="C1618" s="38">
        <v>35.281865092452797</v>
      </c>
      <c r="D1618" s="39">
        <v>225.68166667237401</v>
      </c>
    </row>
    <row r="1619" spans="1:4" x14ac:dyDescent="0.25">
      <c r="A1619" s="19" t="s">
        <v>4359</v>
      </c>
      <c r="B1619" s="19" t="s">
        <v>1656</v>
      </c>
      <c r="C1619" s="38">
        <v>35.2283367059499</v>
      </c>
      <c r="D1619" s="39">
        <v>224.64833333822</v>
      </c>
    </row>
    <row r="1620" spans="1:4" x14ac:dyDescent="0.25">
      <c r="A1620" s="19" t="s">
        <v>4359</v>
      </c>
      <c r="B1620" s="19" t="s">
        <v>1657</v>
      </c>
      <c r="C1620" s="38">
        <v>35.175729766028901</v>
      </c>
      <c r="D1620" s="39">
        <v>223.615000004065</v>
      </c>
    </row>
    <row r="1621" spans="1:4" x14ac:dyDescent="0.25">
      <c r="A1621" s="19" t="s">
        <v>4359</v>
      </c>
      <c r="B1621" s="19" t="s">
        <v>1658</v>
      </c>
      <c r="C1621" s="38">
        <v>35.116514599838297</v>
      </c>
      <c r="D1621" s="39">
        <v>222.58166666991099</v>
      </c>
    </row>
    <row r="1622" spans="1:4" x14ac:dyDescent="0.25">
      <c r="A1622" s="19" t="s">
        <v>4359</v>
      </c>
      <c r="B1622" s="19" t="s">
        <v>1659</v>
      </c>
      <c r="C1622" s="38">
        <v>35.054496519576901</v>
      </c>
      <c r="D1622" s="39">
        <v>221.54833333575601</v>
      </c>
    </row>
    <row r="1623" spans="1:4" x14ac:dyDescent="0.25">
      <c r="A1623" s="19" t="s">
        <v>4359</v>
      </c>
      <c r="B1623" s="19" t="s">
        <v>1660</v>
      </c>
      <c r="C1623" s="38">
        <v>34.996282848907299</v>
      </c>
      <c r="D1623" s="39">
        <v>220.51500000160101</v>
      </c>
    </row>
    <row r="1624" spans="1:4" x14ac:dyDescent="0.25">
      <c r="A1624" s="19" t="s">
        <v>4359</v>
      </c>
      <c r="B1624" s="19" t="s">
        <v>1661</v>
      </c>
      <c r="C1624" s="38">
        <v>34.933303116095502</v>
      </c>
      <c r="D1624" s="39">
        <v>219.481666667447</v>
      </c>
    </row>
    <row r="1625" spans="1:4" x14ac:dyDescent="0.25">
      <c r="A1625" s="19" t="s">
        <v>4359</v>
      </c>
      <c r="B1625" s="19" t="s">
        <v>1662</v>
      </c>
      <c r="C1625" s="38">
        <v>34.876930662185202</v>
      </c>
      <c r="D1625" s="39">
        <v>218.448333333292</v>
      </c>
    </row>
    <row r="1626" spans="1:4" x14ac:dyDescent="0.25">
      <c r="A1626" s="19" t="s">
        <v>4359</v>
      </c>
      <c r="B1626" s="19" t="s">
        <v>1663</v>
      </c>
      <c r="C1626" s="38">
        <v>34.824997314132602</v>
      </c>
      <c r="D1626" s="39">
        <v>217.41499999913799</v>
      </c>
    </row>
    <row r="1627" spans="1:4" x14ac:dyDescent="0.25">
      <c r="A1627" s="19" t="s">
        <v>4359</v>
      </c>
      <c r="B1627" s="19" t="s">
        <v>1664</v>
      </c>
      <c r="C1627" s="38">
        <v>34.776521506741901</v>
      </c>
      <c r="D1627" s="39">
        <v>216.38166666498299</v>
      </c>
    </row>
    <row r="1628" spans="1:4" x14ac:dyDescent="0.25">
      <c r="A1628" s="19" t="s">
        <v>4359</v>
      </c>
      <c r="B1628" s="19" t="s">
        <v>1665</v>
      </c>
      <c r="C1628" s="38">
        <v>34.726243532495197</v>
      </c>
      <c r="D1628" s="39">
        <v>215.34833333082901</v>
      </c>
    </row>
    <row r="1629" spans="1:4" x14ac:dyDescent="0.25">
      <c r="A1629" s="19" t="s">
        <v>4359</v>
      </c>
      <c r="B1629" s="19" t="s">
        <v>1666</v>
      </c>
      <c r="C1629" s="38">
        <v>34.668556814243502</v>
      </c>
      <c r="D1629" s="39">
        <v>214.314999996674</v>
      </c>
    </row>
    <row r="1630" spans="1:4" x14ac:dyDescent="0.25">
      <c r="A1630" s="19" t="s">
        <v>4359</v>
      </c>
      <c r="B1630" s="19" t="s">
        <v>1667</v>
      </c>
      <c r="C1630" s="38">
        <v>34.622350166116703</v>
      </c>
      <c r="D1630" s="39">
        <v>213.28166666252</v>
      </c>
    </row>
    <row r="1631" spans="1:4" x14ac:dyDescent="0.25">
      <c r="A1631" s="19" t="s">
        <v>4359</v>
      </c>
      <c r="B1631" s="19" t="s">
        <v>1668</v>
      </c>
      <c r="C1631" s="38">
        <v>34.563996294919697</v>
      </c>
      <c r="D1631" s="39">
        <v>212.24833332836499</v>
      </c>
    </row>
    <row r="1632" spans="1:4" x14ac:dyDescent="0.25">
      <c r="A1632" s="19" t="s">
        <v>4359</v>
      </c>
      <c r="B1632" s="19" t="s">
        <v>1669</v>
      </c>
      <c r="C1632" s="38">
        <v>34.5122496953744</v>
      </c>
      <c r="D1632" s="39">
        <v>211.21499999420999</v>
      </c>
    </row>
    <row r="1633" spans="1:4" x14ac:dyDescent="0.25">
      <c r="A1633" s="19" t="s">
        <v>4359</v>
      </c>
      <c r="B1633" s="19" t="s">
        <v>1670</v>
      </c>
      <c r="C1633" s="38">
        <v>34.478991592392603</v>
      </c>
      <c r="D1633" s="39">
        <v>210.18166666005601</v>
      </c>
    </row>
    <row r="1634" spans="1:4" x14ac:dyDescent="0.25">
      <c r="A1634" s="19" t="s">
        <v>4359</v>
      </c>
      <c r="B1634" s="19" t="s">
        <v>1671</v>
      </c>
      <c r="C1634" s="38">
        <v>34.463519905474897</v>
      </c>
      <c r="D1634" s="39">
        <v>209.14833332590101</v>
      </c>
    </row>
    <row r="1635" spans="1:4" x14ac:dyDescent="0.25">
      <c r="A1635" s="19" t="s">
        <v>4359</v>
      </c>
      <c r="B1635" s="19" t="s">
        <v>1672</v>
      </c>
      <c r="C1635" s="38">
        <v>34.446726600337598</v>
      </c>
      <c r="D1635" s="39">
        <v>208.114999991747</v>
      </c>
    </row>
    <row r="1636" spans="1:4" x14ac:dyDescent="0.25">
      <c r="A1636" s="19" t="s">
        <v>4359</v>
      </c>
      <c r="B1636" s="19" t="s">
        <v>1673</v>
      </c>
      <c r="C1636" s="38">
        <v>34.422925011743999</v>
      </c>
      <c r="D1636" s="39">
        <v>207.081666657592</v>
      </c>
    </row>
    <row r="1637" spans="1:4" x14ac:dyDescent="0.25">
      <c r="A1637" s="19" t="s">
        <v>4359</v>
      </c>
      <c r="B1637" s="19" t="s">
        <v>1674</v>
      </c>
      <c r="C1637" s="38">
        <v>34.3921159858008</v>
      </c>
      <c r="D1637" s="39">
        <v>206.04833332343799</v>
      </c>
    </row>
    <row r="1638" spans="1:4" x14ac:dyDescent="0.25">
      <c r="A1638" s="19" t="s">
        <v>4359</v>
      </c>
      <c r="B1638" s="19" t="s">
        <v>1675</v>
      </c>
      <c r="C1638" s="38">
        <v>34.3685157715732</v>
      </c>
      <c r="D1638" s="39">
        <v>205.01499998928301</v>
      </c>
    </row>
    <row r="1639" spans="1:4" x14ac:dyDescent="0.25">
      <c r="A1639" s="19" t="s">
        <v>4359</v>
      </c>
      <c r="B1639" s="19" t="s">
        <v>1676</v>
      </c>
      <c r="C1639" s="38">
        <v>34.352123524076902</v>
      </c>
      <c r="D1639" s="39">
        <v>203.981666655129</v>
      </c>
    </row>
    <row r="1640" spans="1:4" x14ac:dyDescent="0.25">
      <c r="A1640" s="19" t="s">
        <v>4359</v>
      </c>
      <c r="B1640" s="19" t="s">
        <v>1677</v>
      </c>
      <c r="C1640" s="38">
        <v>34.340096328134301</v>
      </c>
      <c r="D1640" s="39">
        <v>202.94999998807901</v>
      </c>
    </row>
    <row r="1641" spans="1:4" x14ac:dyDescent="0.25">
      <c r="A1641" s="19" t="s">
        <v>4359</v>
      </c>
      <c r="B1641" s="19" t="s">
        <v>1678</v>
      </c>
      <c r="C1641" s="38">
        <v>34.323863718138902</v>
      </c>
      <c r="D1641" s="39">
        <v>201.94999998807901</v>
      </c>
    </row>
    <row r="1642" spans="1:4" x14ac:dyDescent="0.25">
      <c r="A1642" s="19" t="s">
        <v>4359</v>
      </c>
      <c r="B1642" s="19" t="s">
        <v>1679</v>
      </c>
      <c r="C1642" s="38">
        <v>34.303427377089797</v>
      </c>
      <c r="D1642" s="39">
        <v>200.94999998807901</v>
      </c>
    </row>
    <row r="1643" spans="1:4" x14ac:dyDescent="0.25">
      <c r="A1643" s="19" t="s">
        <v>4359</v>
      </c>
      <c r="B1643" s="19" t="s">
        <v>1680</v>
      </c>
      <c r="C1643" s="38">
        <v>34.287355253180799</v>
      </c>
      <c r="D1643" s="39">
        <v>199.94999998807901</v>
      </c>
    </row>
    <row r="1644" spans="1:4" x14ac:dyDescent="0.25">
      <c r="A1644" s="19" t="s">
        <v>4359</v>
      </c>
      <c r="B1644" s="19" t="s">
        <v>1681</v>
      </c>
      <c r="C1644" s="38">
        <v>34.278491943138903</v>
      </c>
      <c r="D1644" s="39">
        <v>198.94999998807901</v>
      </c>
    </row>
    <row r="1645" spans="1:4" x14ac:dyDescent="0.25">
      <c r="A1645" s="19" t="s">
        <v>4359</v>
      </c>
      <c r="B1645" s="19" t="s">
        <v>1682</v>
      </c>
      <c r="C1645" s="38">
        <v>34.2589493671395</v>
      </c>
      <c r="D1645" s="39">
        <v>197.94999998807901</v>
      </c>
    </row>
    <row r="1646" spans="1:4" x14ac:dyDescent="0.25">
      <c r="A1646" s="19" t="s">
        <v>4359</v>
      </c>
      <c r="B1646" s="19" t="s">
        <v>1683</v>
      </c>
      <c r="C1646" s="38">
        <v>34.236256359598201</v>
      </c>
      <c r="D1646" s="39">
        <v>196.94999998807901</v>
      </c>
    </row>
    <row r="1647" spans="1:4" x14ac:dyDescent="0.25">
      <c r="A1647" s="19" t="s">
        <v>4359</v>
      </c>
      <c r="B1647" s="19" t="s">
        <v>1684</v>
      </c>
      <c r="C1647" s="38">
        <v>34.220771316309403</v>
      </c>
      <c r="D1647" s="39">
        <v>195.94999998807901</v>
      </c>
    </row>
    <row r="1648" spans="1:4" x14ac:dyDescent="0.25">
      <c r="A1648" s="19" t="s">
        <v>4359</v>
      </c>
      <c r="B1648" s="19" t="s">
        <v>1685</v>
      </c>
      <c r="C1648" s="38">
        <v>34.2124950864198</v>
      </c>
      <c r="D1648" s="39">
        <v>194.94999998807901</v>
      </c>
    </row>
    <row r="1649" spans="1:4" x14ac:dyDescent="0.25">
      <c r="A1649" s="19" t="s">
        <v>4359</v>
      </c>
      <c r="B1649" s="19" t="s">
        <v>1686</v>
      </c>
      <c r="C1649" s="38">
        <v>34.197410813778703</v>
      </c>
      <c r="D1649" s="39">
        <v>193.94999998807901</v>
      </c>
    </row>
    <row r="1650" spans="1:4" x14ac:dyDescent="0.25">
      <c r="A1650" s="19" t="s">
        <v>4359</v>
      </c>
      <c r="B1650" s="19" t="s">
        <v>1687</v>
      </c>
      <c r="C1650" s="38">
        <v>34.187366346050297</v>
      </c>
      <c r="D1650" s="39">
        <v>192.94999998807901</v>
      </c>
    </row>
    <row r="1651" spans="1:4" x14ac:dyDescent="0.25">
      <c r="A1651" s="19" t="s">
        <v>4359</v>
      </c>
      <c r="B1651" s="19" t="s">
        <v>1688</v>
      </c>
      <c r="C1651" s="38">
        <v>34.172849687870098</v>
      </c>
      <c r="D1651" s="39">
        <v>191.94999998807901</v>
      </c>
    </row>
    <row r="1652" spans="1:4" x14ac:dyDescent="0.25">
      <c r="A1652" s="19" t="s">
        <v>4359</v>
      </c>
      <c r="B1652" s="19" t="s">
        <v>1689</v>
      </c>
      <c r="C1652" s="38">
        <v>34.165540991650403</v>
      </c>
      <c r="D1652" s="39">
        <v>190.94999998807901</v>
      </c>
    </row>
    <row r="1653" spans="1:4" x14ac:dyDescent="0.25">
      <c r="A1653" s="19" t="s">
        <v>4359</v>
      </c>
      <c r="B1653" s="19" t="s">
        <v>1690</v>
      </c>
      <c r="C1653" s="38">
        <v>34.151224012582503</v>
      </c>
      <c r="D1653" s="39">
        <v>189.94999998807901</v>
      </c>
    </row>
    <row r="1654" spans="1:4" x14ac:dyDescent="0.25">
      <c r="A1654" s="19" t="s">
        <v>4359</v>
      </c>
      <c r="B1654" s="19" t="s">
        <v>1691</v>
      </c>
      <c r="C1654" s="38">
        <v>34.143915616358903</v>
      </c>
      <c r="D1654" s="39">
        <v>188.94999998807901</v>
      </c>
    </row>
    <row r="1655" spans="1:4" x14ac:dyDescent="0.25">
      <c r="A1655" s="19" t="s">
        <v>4359</v>
      </c>
      <c r="B1655" s="19" t="s">
        <v>1692</v>
      </c>
      <c r="C1655" s="38">
        <v>34.149421774726598</v>
      </c>
      <c r="D1655" s="39">
        <v>187.94999998807901</v>
      </c>
    </row>
    <row r="1656" spans="1:4" x14ac:dyDescent="0.25">
      <c r="A1656" s="19" t="s">
        <v>4359</v>
      </c>
      <c r="B1656" s="19" t="s">
        <v>1693</v>
      </c>
      <c r="C1656" s="38">
        <v>34.156650305264002</v>
      </c>
      <c r="D1656" s="39">
        <v>186.94999998807901</v>
      </c>
    </row>
    <row r="1657" spans="1:4" x14ac:dyDescent="0.25">
      <c r="A1657" s="19" t="s">
        <v>4359</v>
      </c>
      <c r="B1657" s="19" t="s">
        <v>1694</v>
      </c>
      <c r="C1657" s="38">
        <v>34.157070776258699</v>
      </c>
      <c r="D1657" s="39">
        <v>185.94999998807901</v>
      </c>
    </row>
    <row r="1658" spans="1:4" x14ac:dyDescent="0.25">
      <c r="A1658" s="19" t="s">
        <v>4359</v>
      </c>
      <c r="B1658" s="19" t="s">
        <v>1695</v>
      </c>
      <c r="C1658" s="38">
        <v>34.178715234131701</v>
      </c>
      <c r="D1658" s="39">
        <v>184.94999998807901</v>
      </c>
    </row>
    <row r="1659" spans="1:4" x14ac:dyDescent="0.25">
      <c r="A1659" s="19" t="s">
        <v>4359</v>
      </c>
      <c r="B1659" s="19" t="s">
        <v>1696</v>
      </c>
      <c r="C1659" s="38">
        <v>34.195994936331097</v>
      </c>
      <c r="D1659" s="39">
        <v>183.94999998807901</v>
      </c>
    </row>
    <row r="1660" spans="1:4" x14ac:dyDescent="0.25">
      <c r="A1660" s="19" t="s">
        <v>4359</v>
      </c>
      <c r="B1660" s="19" t="s">
        <v>1697</v>
      </c>
      <c r="C1660" s="38">
        <v>34.203263267978102</v>
      </c>
      <c r="D1660" s="39">
        <v>182.94999998807901</v>
      </c>
    </row>
    <row r="1661" spans="1:4" x14ac:dyDescent="0.25">
      <c r="A1661" s="19" t="s">
        <v>4359</v>
      </c>
      <c r="B1661" s="19" t="s">
        <v>1698</v>
      </c>
      <c r="C1661" s="38">
        <v>34.2175401828435</v>
      </c>
      <c r="D1661" s="39">
        <v>181.94999998807901</v>
      </c>
    </row>
    <row r="1662" spans="1:4" x14ac:dyDescent="0.25">
      <c r="A1662" s="19" t="s">
        <v>4359</v>
      </c>
      <c r="B1662" s="19" t="s">
        <v>1699</v>
      </c>
      <c r="C1662" s="38">
        <v>34.238824832622399</v>
      </c>
      <c r="D1662" s="39">
        <v>180.94999998807901</v>
      </c>
    </row>
    <row r="1663" spans="1:4" x14ac:dyDescent="0.25">
      <c r="A1663" s="19" t="s">
        <v>4359</v>
      </c>
      <c r="B1663" s="19" t="s">
        <v>1700</v>
      </c>
      <c r="C1663" s="38">
        <v>34.267317446653699</v>
      </c>
      <c r="D1663" s="39">
        <v>179.94999998807901</v>
      </c>
    </row>
    <row r="1664" spans="1:4" x14ac:dyDescent="0.25">
      <c r="A1664" s="19" t="s">
        <v>4359</v>
      </c>
      <c r="B1664" s="19" t="s">
        <v>1701</v>
      </c>
      <c r="C1664" s="38">
        <v>34.289002006895203</v>
      </c>
      <c r="D1664" s="39">
        <v>178.94999998807901</v>
      </c>
    </row>
    <row r="1665" spans="1:4" x14ac:dyDescent="0.25">
      <c r="A1665" s="19" t="s">
        <v>4359</v>
      </c>
      <c r="B1665" s="19" t="s">
        <v>1702</v>
      </c>
      <c r="C1665" s="38">
        <v>34.303879357582701</v>
      </c>
      <c r="D1665" s="39">
        <v>177.94999998807901</v>
      </c>
    </row>
    <row r="1666" spans="1:4" x14ac:dyDescent="0.25">
      <c r="A1666" s="19" t="s">
        <v>4359</v>
      </c>
      <c r="B1666" s="19" t="s">
        <v>1703</v>
      </c>
      <c r="C1666" s="38">
        <v>34.311948663834698</v>
      </c>
      <c r="D1666" s="39">
        <v>176.94999998807901</v>
      </c>
    </row>
    <row r="1667" spans="1:4" x14ac:dyDescent="0.25">
      <c r="A1667" s="19" t="s">
        <v>4359</v>
      </c>
      <c r="B1667" s="19" t="s">
        <v>1704</v>
      </c>
      <c r="C1667" s="38">
        <v>34.327226780024802</v>
      </c>
      <c r="D1667" s="39">
        <v>175.94999998807901</v>
      </c>
    </row>
    <row r="1668" spans="1:4" x14ac:dyDescent="0.25">
      <c r="A1668" s="19" t="s">
        <v>4359</v>
      </c>
      <c r="B1668" s="19" t="s">
        <v>1705</v>
      </c>
      <c r="C1668" s="38">
        <v>34.335496612852303</v>
      </c>
      <c r="D1668" s="39">
        <v>174.94999998807901</v>
      </c>
    </row>
    <row r="1669" spans="1:4" x14ac:dyDescent="0.25">
      <c r="A1669" s="19" t="s">
        <v>4359</v>
      </c>
      <c r="B1669" s="19" t="s">
        <v>1706</v>
      </c>
      <c r="C1669" s="38">
        <v>34.336758163018601</v>
      </c>
      <c r="D1669" s="39">
        <v>173.94999998807901</v>
      </c>
    </row>
    <row r="1670" spans="1:4" x14ac:dyDescent="0.25">
      <c r="A1670" s="19" t="s">
        <v>4359</v>
      </c>
      <c r="B1670" s="19" t="s">
        <v>1707</v>
      </c>
      <c r="C1670" s="38">
        <v>34.3452276773438</v>
      </c>
      <c r="D1670" s="39">
        <v>172.95499998927099</v>
      </c>
    </row>
    <row r="1671" spans="1:4" x14ac:dyDescent="0.25">
      <c r="A1671" s="19" t="s">
        <v>4359</v>
      </c>
      <c r="B1671" s="19" t="s">
        <v>1708</v>
      </c>
      <c r="C1671" s="38">
        <v>34.3468899803377</v>
      </c>
      <c r="D1671" s="39">
        <v>172.05499998927101</v>
      </c>
    </row>
    <row r="1672" spans="1:4" x14ac:dyDescent="0.25">
      <c r="A1672" s="19" t="s">
        <v>4359</v>
      </c>
      <c r="B1672" s="19" t="s">
        <v>1709</v>
      </c>
      <c r="C1672" s="38">
        <v>34.355960488943403</v>
      </c>
      <c r="D1672" s="39">
        <v>171.154999989271</v>
      </c>
    </row>
    <row r="1673" spans="1:4" x14ac:dyDescent="0.25">
      <c r="A1673" s="19" t="s">
        <v>4359</v>
      </c>
      <c r="B1673" s="19" t="s">
        <v>1710</v>
      </c>
      <c r="C1673" s="38">
        <v>34.361065866794497</v>
      </c>
      <c r="D1673" s="39">
        <v>170.254999989271</v>
      </c>
    </row>
    <row r="1674" spans="1:4" x14ac:dyDescent="0.25">
      <c r="A1674" s="19" t="s">
        <v>4359</v>
      </c>
      <c r="B1674" s="19" t="s">
        <v>1711</v>
      </c>
      <c r="C1674" s="38">
        <v>34.370577186490102</v>
      </c>
      <c r="D1674" s="39">
        <v>169.35499998927099</v>
      </c>
    </row>
    <row r="1675" spans="1:4" x14ac:dyDescent="0.25">
      <c r="A1675" s="19" t="s">
        <v>4359</v>
      </c>
      <c r="B1675" s="19" t="s">
        <v>1712</v>
      </c>
      <c r="C1675" s="38">
        <v>34.373280450291098</v>
      </c>
      <c r="D1675" s="39">
        <v>168.45499998927099</v>
      </c>
    </row>
    <row r="1676" spans="1:4" x14ac:dyDescent="0.25">
      <c r="A1676" s="19" t="s">
        <v>4359</v>
      </c>
      <c r="B1676" s="19" t="s">
        <v>1713</v>
      </c>
      <c r="C1676" s="38">
        <v>34.383391904923997</v>
      </c>
      <c r="D1676" s="39">
        <v>167.55499998927101</v>
      </c>
    </row>
    <row r="1677" spans="1:4" x14ac:dyDescent="0.25">
      <c r="A1677" s="19" t="s">
        <v>4359</v>
      </c>
      <c r="B1677" s="19" t="s">
        <v>1714</v>
      </c>
      <c r="C1677" s="38">
        <v>34.400912402529102</v>
      </c>
      <c r="D1677" s="39">
        <v>166.654999989271</v>
      </c>
    </row>
    <row r="1678" spans="1:4" x14ac:dyDescent="0.25">
      <c r="A1678" s="19" t="s">
        <v>4359</v>
      </c>
      <c r="B1678" s="19" t="s">
        <v>1715</v>
      </c>
      <c r="C1678" s="38">
        <v>34.420354666247</v>
      </c>
      <c r="D1678" s="39">
        <v>165.754999989271</v>
      </c>
    </row>
    <row r="1679" spans="1:4" x14ac:dyDescent="0.25">
      <c r="A1679" s="19" t="s">
        <v>4359</v>
      </c>
      <c r="B1679" s="19" t="s">
        <v>1716</v>
      </c>
      <c r="C1679" s="38">
        <v>34.444682588370497</v>
      </c>
      <c r="D1679" s="39">
        <v>164.85499998927099</v>
      </c>
    </row>
    <row r="1680" spans="1:4" x14ac:dyDescent="0.25">
      <c r="A1680" s="19" t="s">
        <v>4359</v>
      </c>
      <c r="B1680" s="19" t="s">
        <v>1717</v>
      </c>
      <c r="C1680" s="38">
        <v>34.474016304398397</v>
      </c>
      <c r="D1680" s="39">
        <v>163.95499998927099</v>
      </c>
    </row>
    <row r="1681" spans="1:4" x14ac:dyDescent="0.25">
      <c r="A1681" s="19" t="s">
        <v>4359</v>
      </c>
      <c r="B1681" s="19" t="s">
        <v>1718</v>
      </c>
      <c r="C1681" s="38">
        <v>34.494299736529101</v>
      </c>
      <c r="D1681" s="39">
        <v>163.05499998927101</v>
      </c>
    </row>
    <row r="1682" spans="1:4" x14ac:dyDescent="0.25">
      <c r="A1682" s="19" t="s">
        <v>4359</v>
      </c>
      <c r="B1682" s="19" t="s">
        <v>1719</v>
      </c>
      <c r="C1682" s="38">
        <v>34.516706001284803</v>
      </c>
      <c r="D1682" s="39">
        <v>162.154999989271</v>
      </c>
    </row>
    <row r="1683" spans="1:4" x14ac:dyDescent="0.25">
      <c r="A1683" s="19" t="s">
        <v>4359</v>
      </c>
      <c r="B1683" s="19" t="s">
        <v>1720</v>
      </c>
      <c r="C1683" s="38">
        <v>34.541154165219901</v>
      </c>
      <c r="D1683" s="39">
        <v>161.254999989271</v>
      </c>
    </row>
    <row r="1684" spans="1:4" x14ac:dyDescent="0.25">
      <c r="A1684" s="19" t="s">
        <v>4359</v>
      </c>
      <c r="B1684" s="19" t="s">
        <v>1721</v>
      </c>
      <c r="C1684" s="38">
        <v>34.556391874742502</v>
      </c>
      <c r="D1684" s="39">
        <v>160.35499998927099</v>
      </c>
    </row>
    <row r="1685" spans="1:4" x14ac:dyDescent="0.25">
      <c r="A1685" s="19" t="s">
        <v>4359</v>
      </c>
      <c r="B1685" s="19" t="s">
        <v>1722</v>
      </c>
      <c r="C1685" s="38">
        <v>34.579438245982601</v>
      </c>
      <c r="D1685" s="39">
        <v>159.45499998927099</v>
      </c>
    </row>
    <row r="1686" spans="1:4" x14ac:dyDescent="0.25">
      <c r="A1686" s="19" t="s">
        <v>4359</v>
      </c>
      <c r="B1686" s="19" t="s">
        <v>1723</v>
      </c>
      <c r="C1686" s="38">
        <v>34.601763697543603</v>
      </c>
      <c r="D1686" s="39">
        <v>158.55499998927101</v>
      </c>
    </row>
    <row r="1687" spans="1:4" x14ac:dyDescent="0.25">
      <c r="A1687" s="19" t="s">
        <v>4359</v>
      </c>
      <c r="B1687" s="19" t="s">
        <v>1724</v>
      </c>
      <c r="C1687" s="38">
        <v>34.626091845763298</v>
      </c>
      <c r="D1687" s="39">
        <v>157.654999989271</v>
      </c>
    </row>
    <row r="1688" spans="1:4" x14ac:dyDescent="0.25">
      <c r="A1688" s="19" t="s">
        <v>4359</v>
      </c>
      <c r="B1688" s="19" t="s">
        <v>1725</v>
      </c>
      <c r="C1688" s="38">
        <v>34.641169485096697</v>
      </c>
      <c r="D1688" s="39">
        <v>156.754999989271</v>
      </c>
    </row>
    <row r="1689" spans="1:4" x14ac:dyDescent="0.25">
      <c r="A1689" s="19" t="s">
        <v>4359</v>
      </c>
      <c r="B1689" s="19" t="s">
        <v>1726</v>
      </c>
      <c r="C1689" s="38">
        <v>34.652643244313801</v>
      </c>
      <c r="D1689" s="39">
        <v>155.85499998927099</v>
      </c>
    </row>
    <row r="1690" spans="1:4" x14ac:dyDescent="0.25">
      <c r="A1690" s="19" t="s">
        <v>4359</v>
      </c>
      <c r="B1690" s="19" t="s">
        <v>1727</v>
      </c>
      <c r="C1690" s="38">
        <v>34.685741456711099</v>
      </c>
      <c r="D1690" s="39">
        <v>154.95499998927099</v>
      </c>
    </row>
    <row r="1691" spans="1:4" x14ac:dyDescent="0.25">
      <c r="A1691" s="19" t="s">
        <v>4359</v>
      </c>
      <c r="B1691" s="19" t="s">
        <v>1728</v>
      </c>
      <c r="C1691" s="38">
        <v>34.712031625421297</v>
      </c>
      <c r="D1691" s="39">
        <v>154.05499998927101</v>
      </c>
    </row>
    <row r="1692" spans="1:4" x14ac:dyDescent="0.25">
      <c r="A1692" s="19" t="s">
        <v>4359</v>
      </c>
      <c r="B1692" s="19" t="s">
        <v>1729</v>
      </c>
      <c r="C1692" s="38">
        <v>34.740858043728601</v>
      </c>
      <c r="D1692" s="39">
        <v>153.154999989271</v>
      </c>
    </row>
    <row r="1693" spans="1:4" x14ac:dyDescent="0.25">
      <c r="A1693" s="19" t="s">
        <v>4359</v>
      </c>
      <c r="B1693" s="19" t="s">
        <v>1730</v>
      </c>
      <c r="C1693" s="38">
        <v>34.781631742059098</v>
      </c>
      <c r="D1693" s="39">
        <v>152.254999989271</v>
      </c>
    </row>
    <row r="1694" spans="1:4" x14ac:dyDescent="0.25">
      <c r="A1694" s="19" t="s">
        <v>4359</v>
      </c>
      <c r="B1694" s="19" t="s">
        <v>1731</v>
      </c>
      <c r="C1694" s="38">
        <v>34.815597384167603</v>
      </c>
      <c r="D1694" s="39">
        <v>151.35499998927099</v>
      </c>
    </row>
    <row r="1695" spans="1:4" x14ac:dyDescent="0.25">
      <c r="A1695" s="19" t="s">
        <v>4359</v>
      </c>
      <c r="B1695" s="19" t="s">
        <v>1732</v>
      </c>
      <c r="C1695" s="38">
        <v>34.8541283073559</v>
      </c>
      <c r="D1695" s="39">
        <v>150.45499998927099</v>
      </c>
    </row>
    <row r="1696" spans="1:4" x14ac:dyDescent="0.25">
      <c r="A1696" s="19" t="s">
        <v>4359</v>
      </c>
      <c r="B1696" s="19" t="s">
        <v>1733</v>
      </c>
      <c r="C1696" s="38">
        <v>34.883048316284501</v>
      </c>
      <c r="D1696" s="39">
        <v>149.55499998927101</v>
      </c>
    </row>
    <row r="1697" spans="1:4" x14ac:dyDescent="0.25">
      <c r="A1697" s="19" t="s">
        <v>4359</v>
      </c>
      <c r="B1697" s="19" t="s">
        <v>1734</v>
      </c>
      <c r="C1697" s="38">
        <v>34.899473613062199</v>
      </c>
      <c r="D1697" s="39">
        <v>148.654999989271</v>
      </c>
    </row>
    <row r="1698" spans="1:4" x14ac:dyDescent="0.25">
      <c r="A1698" s="19" t="s">
        <v>4359</v>
      </c>
      <c r="B1698" s="19" t="s">
        <v>1735</v>
      </c>
      <c r="C1698" s="38">
        <v>34.920304852666497</v>
      </c>
      <c r="D1698" s="39">
        <v>147.754999989271</v>
      </c>
    </row>
    <row r="1699" spans="1:4" x14ac:dyDescent="0.25">
      <c r="A1699" s="19" t="s">
        <v>4359</v>
      </c>
      <c r="B1699" s="19" t="s">
        <v>1736</v>
      </c>
      <c r="C1699" s="38">
        <v>34.943671491364697</v>
      </c>
      <c r="D1699" s="39">
        <v>146.85499998927099</v>
      </c>
    </row>
    <row r="1700" spans="1:4" x14ac:dyDescent="0.25">
      <c r="A1700" s="19" t="s">
        <v>4359</v>
      </c>
      <c r="B1700" s="19" t="s">
        <v>1737</v>
      </c>
      <c r="C1700" s="38">
        <v>34.9554916057672</v>
      </c>
      <c r="D1700" s="39">
        <v>145.953333322226</v>
      </c>
    </row>
    <row r="1701" spans="1:4" x14ac:dyDescent="0.25">
      <c r="A1701" s="19" t="s">
        <v>4359</v>
      </c>
      <c r="B1701" s="19" t="s">
        <v>1738</v>
      </c>
      <c r="C1701" s="38">
        <v>34.983863980325602</v>
      </c>
      <c r="D1701" s="39">
        <v>145.019999989263</v>
      </c>
    </row>
    <row r="1702" spans="1:4" x14ac:dyDescent="0.25">
      <c r="A1702" s="19" t="s">
        <v>4359</v>
      </c>
      <c r="B1702" s="19" t="s">
        <v>1739</v>
      </c>
      <c r="C1702" s="38">
        <v>35.0023851573727</v>
      </c>
      <c r="D1702" s="39">
        <v>144.08666665630099</v>
      </c>
    </row>
    <row r="1703" spans="1:4" x14ac:dyDescent="0.25">
      <c r="A1703" s="19" t="s">
        <v>4359</v>
      </c>
      <c r="B1703" s="19" t="s">
        <v>1740</v>
      </c>
      <c r="C1703" s="38">
        <v>35.016701766380002</v>
      </c>
      <c r="D1703" s="39">
        <v>143.15333332333799</v>
      </c>
    </row>
    <row r="1704" spans="1:4" x14ac:dyDescent="0.25">
      <c r="A1704" s="19" t="s">
        <v>4359</v>
      </c>
      <c r="B1704" s="19" t="s">
        <v>1741</v>
      </c>
      <c r="C1704" s="38">
        <v>35.024010101753198</v>
      </c>
      <c r="D1704" s="39">
        <v>142.21999999037601</v>
      </c>
    </row>
    <row r="1705" spans="1:4" x14ac:dyDescent="0.25">
      <c r="A1705" s="19" t="s">
        <v>4359</v>
      </c>
      <c r="B1705" s="19" t="s">
        <v>1742</v>
      </c>
      <c r="C1705" s="38">
        <v>35.048005032078201</v>
      </c>
      <c r="D1705" s="39">
        <v>141.28666665741301</v>
      </c>
    </row>
    <row r="1706" spans="1:4" x14ac:dyDescent="0.25">
      <c r="A1706" s="19" t="s">
        <v>4359</v>
      </c>
      <c r="B1706" s="19" t="s">
        <v>1743</v>
      </c>
      <c r="C1706" s="38">
        <v>35.069863635803699</v>
      </c>
      <c r="D1706" s="39">
        <v>140.353333324451</v>
      </c>
    </row>
    <row r="1707" spans="1:4" x14ac:dyDescent="0.25">
      <c r="A1707" s="19" t="s">
        <v>4359</v>
      </c>
      <c r="B1707" s="19" t="s">
        <v>1744</v>
      </c>
      <c r="C1707" s="38">
        <v>35.098930203173602</v>
      </c>
      <c r="D1707" s="39">
        <v>139.419999991488</v>
      </c>
    </row>
    <row r="1708" spans="1:4" x14ac:dyDescent="0.25">
      <c r="A1708" s="19" t="s">
        <v>4359</v>
      </c>
      <c r="B1708" s="19" t="s">
        <v>1745</v>
      </c>
      <c r="C1708" s="38">
        <v>35.120988488022697</v>
      </c>
      <c r="D1708" s="39">
        <v>138.48666665852599</v>
      </c>
    </row>
    <row r="1709" spans="1:4" x14ac:dyDescent="0.25">
      <c r="A1709" s="19" t="s">
        <v>4359</v>
      </c>
      <c r="B1709" s="19" t="s">
        <v>1746</v>
      </c>
      <c r="C1709" s="38">
        <v>35.150055353424101</v>
      </c>
      <c r="D1709" s="39">
        <v>137.55333332556401</v>
      </c>
    </row>
    <row r="1710" spans="1:4" x14ac:dyDescent="0.25">
      <c r="A1710" s="19" t="s">
        <v>4359</v>
      </c>
      <c r="B1710" s="19" t="s">
        <v>1747</v>
      </c>
      <c r="C1710" s="38">
        <v>35.171914554288499</v>
      </c>
      <c r="D1710" s="39">
        <v>136.61999999260101</v>
      </c>
    </row>
    <row r="1711" spans="1:4" x14ac:dyDescent="0.25">
      <c r="A1711" s="19" t="s">
        <v>4359</v>
      </c>
      <c r="B1711" s="19" t="s">
        <v>1748</v>
      </c>
      <c r="C1711" s="38">
        <v>35.2005812605871</v>
      </c>
      <c r="D1711" s="39">
        <v>135.686666659639</v>
      </c>
    </row>
    <row r="1712" spans="1:4" x14ac:dyDescent="0.25">
      <c r="A1712" s="19" t="s">
        <v>4359</v>
      </c>
      <c r="B1712" s="19" t="s">
        <v>1749</v>
      </c>
      <c r="C1712" s="38">
        <v>35.250271725360598</v>
      </c>
      <c r="D1712" s="39">
        <v>134.753333326676</v>
      </c>
    </row>
    <row r="1713" spans="1:4" x14ac:dyDescent="0.25">
      <c r="A1713" s="19" t="s">
        <v>4359</v>
      </c>
      <c r="B1713" s="19" t="s">
        <v>1750</v>
      </c>
      <c r="C1713" s="38">
        <v>35.278737655882097</v>
      </c>
      <c r="D1713" s="39">
        <v>133.81999999371399</v>
      </c>
    </row>
    <row r="1714" spans="1:4" x14ac:dyDescent="0.25">
      <c r="A1714" s="19" t="s">
        <v>4359</v>
      </c>
      <c r="B1714" s="19" t="s">
        <v>1751</v>
      </c>
      <c r="C1714" s="38">
        <v>35.302838828531698</v>
      </c>
      <c r="D1714" s="39">
        <v>132.88666666075099</v>
      </c>
    </row>
    <row r="1715" spans="1:4" x14ac:dyDescent="0.25">
      <c r="A1715" s="19" t="s">
        <v>4359</v>
      </c>
      <c r="B1715" s="19" t="s">
        <v>1752</v>
      </c>
      <c r="C1715" s="38">
        <v>35.316927784148099</v>
      </c>
      <c r="D1715" s="39">
        <v>131.95333332778901</v>
      </c>
    </row>
    <row r="1716" spans="1:4" x14ac:dyDescent="0.25">
      <c r="A1716" s="19" t="s">
        <v>4359</v>
      </c>
      <c r="B1716" s="19" t="s">
        <v>1753</v>
      </c>
      <c r="C1716" s="38">
        <v>35.338026154403103</v>
      </c>
      <c r="D1716" s="39">
        <v>131.01999999482601</v>
      </c>
    </row>
    <row r="1717" spans="1:4" x14ac:dyDescent="0.25">
      <c r="A1717" s="19" t="s">
        <v>4359</v>
      </c>
      <c r="B1717" s="19" t="s">
        <v>1754</v>
      </c>
      <c r="C1717" s="38">
        <v>35.366132267709901</v>
      </c>
      <c r="D1717" s="39">
        <v>130.086666661864</v>
      </c>
    </row>
    <row r="1718" spans="1:4" x14ac:dyDescent="0.25">
      <c r="A1718" s="19" t="s">
        <v>4359</v>
      </c>
      <c r="B1718" s="19" t="s">
        <v>1755</v>
      </c>
      <c r="C1718" s="38">
        <v>35.4012461132642</v>
      </c>
      <c r="D1718" s="39">
        <v>129.153333328901</v>
      </c>
    </row>
    <row r="1719" spans="1:4" x14ac:dyDescent="0.25">
      <c r="A1719" s="19" t="s">
        <v>4359</v>
      </c>
      <c r="B1719" s="19" t="s">
        <v>1756</v>
      </c>
      <c r="C1719" s="38">
        <v>35.452711987016201</v>
      </c>
      <c r="D1719" s="39">
        <v>128.21999999593899</v>
      </c>
    </row>
    <row r="1720" spans="1:4" x14ac:dyDescent="0.25">
      <c r="A1720" s="19" t="s">
        <v>4359</v>
      </c>
      <c r="B1720" s="19" t="s">
        <v>1757</v>
      </c>
      <c r="C1720" s="38">
        <v>35.515725517368899</v>
      </c>
      <c r="D1720" s="39">
        <v>127.286666662976</v>
      </c>
    </row>
    <row r="1721" spans="1:4" x14ac:dyDescent="0.25">
      <c r="A1721" s="19" t="s">
        <v>4359</v>
      </c>
      <c r="B1721" s="19" t="s">
        <v>1758</v>
      </c>
      <c r="C1721" s="38">
        <v>35.561986013238503</v>
      </c>
      <c r="D1721" s="39">
        <v>126.353333330014</v>
      </c>
    </row>
    <row r="1722" spans="1:4" x14ac:dyDescent="0.25">
      <c r="A1722" s="19" t="s">
        <v>4359</v>
      </c>
      <c r="B1722" s="19" t="s">
        <v>1759</v>
      </c>
      <c r="C1722" s="38">
        <v>35.610314716311201</v>
      </c>
      <c r="D1722" s="39">
        <v>125.419999997052</v>
      </c>
    </row>
    <row r="1723" spans="1:4" x14ac:dyDescent="0.25">
      <c r="A1723" s="19" t="s">
        <v>4359</v>
      </c>
      <c r="B1723" s="19" t="s">
        <v>1760</v>
      </c>
      <c r="C1723" s="38">
        <v>35.651434914399502</v>
      </c>
      <c r="D1723" s="39">
        <v>124.486666664089</v>
      </c>
    </row>
    <row r="1724" spans="1:4" x14ac:dyDescent="0.25">
      <c r="A1724" s="19" t="s">
        <v>4359</v>
      </c>
      <c r="B1724" s="19" t="s">
        <v>1761</v>
      </c>
      <c r="C1724" s="38">
        <v>35.685347445518701</v>
      </c>
      <c r="D1724" s="39">
        <v>123.55333333112701</v>
      </c>
    </row>
    <row r="1725" spans="1:4" x14ac:dyDescent="0.25">
      <c r="A1725" s="19" t="s">
        <v>4359</v>
      </c>
      <c r="B1725" s="19" t="s">
        <v>1762</v>
      </c>
      <c r="C1725" s="38">
        <v>35.697835211737299</v>
      </c>
      <c r="D1725" s="39">
        <v>122.619999998164</v>
      </c>
    </row>
    <row r="1726" spans="1:4" x14ac:dyDescent="0.25">
      <c r="A1726" s="19" t="s">
        <v>4359</v>
      </c>
      <c r="B1726" s="19" t="s">
        <v>1763</v>
      </c>
      <c r="C1726" s="38">
        <v>35.688898215815001</v>
      </c>
      <c r="D1726" s="39">
        <v>121.686666665202</v>
      </c>
    </row>
    <row r="1727" spans="1:4" x14ac:dyDescent="0.25">
      <c r="A1727" s="19" t="s">
        <v>4359</v>
      </c>
      <c r="B1727" s="19" t="s">
        <v>1764</v>
      </c>
      <c r="C1727" s="38">
        <v>35.695179010221899</v>
      </c>
      <c r="D1727" s="39">
        <v>120.753333332239</v>
      </c>
    </row>
    <row r="1728" spans="1:4" x14ac:dyDescent="0.25">
      <c r="A1728" s="19" t="s">
        <v>4359</v>
      </c>
      <c r="B1728" s="19" t="s">
        <v>1765</v>
      </c>
      <c r="C1728" s="38">
        <v>35.702540586984902</v>
      </c>
      <c r="D1728" s="39">
        <v>119.819999999277</v>
      </c>
    </row>
    <row r="1729" spans="1:4" x14ac:dyDescent="0.25">
      <c r="A1729" s="19" t="s">
        <v>4359</v>
      </c>
      <c r="B1729" s="19" t="s">
        <v>1766</v>
      </c>
      <c r="C1729" s="38">
        <v>35.699650496941402</v>
      </c>
      <c r="D1729" s="39">
        <v>118.886666666314</v>
      </c>
    </row>
    <row r="1730" spans="1:4" x14ac:dyDescent="0.25">
      <c r="A1730" s="19" t="s">
        <v>4359</v>
      </c>
      <c r="B1730" s="19" t="s">
        <v>1767</v>
      </c>
      <c r="C1730" s="38">
        <v>35.698695956972102</v>
      </c>
      <c r="D1730" s="39">
        <v>117.958333333333</v>
      </c>
    </row>
    <row r="1731" spans="1:4" x14ac:dyDescent="0.25">
      <c r="A1731" s="19" t="s">
        <v>4359</v>
      </c>
      <c r="B1731" s="19" t="s">
        <v>1768</v>
      </c>
      <c r="C1731" s="38">
        <v>35.680854904260599</v>
      </c>
      <c r="D1731" s="39">
        <v>117.125</v>
      </c>
    </row>
    <row r="1732" spans="1:4" x14ac:dyDescent="0.25">
      <c r="A1732" s="19" t="s">
        <v>4359</v>
      </c>
      <c r="B1732" s="19" t="s">
        <v>1769</v>
      </c>
      <c r="C1732" s="38">
        <v>35.669621977820199</v>
      </c>
      <c r="D1732" s="39">
        <v>116.291666666667</v>
      </c>
    </row>
    <row r="1733" spans="1:4" x14ac:dyDescent="0.25">
      <c r="A1733" s="19" t="s">
        <v>4359</v>
      </c>
      <c r="B1733" s="19" t="s">
        <v>1770</v>
      </c>
      <c r="C1733" s="38">
        <v>35.676370502791798</v>
      </c>
      <c r="D1733" s="39">
        <v>115.458333333333</v>
      </c>
    </row>
    <row r="1734" spans="1:4" x14ac:dyDescent="0.25">
      <c r="A1734" s="19" t="s">
        <v>4359</v>
      </c>
      <c r="B1734" s="19" t="s">
        <v>1771</v>
      </c>
      <c r="C1734" s="38">
        <v>35.692728559861898</v>
      </c>
      <c r="D1734" s="39">
        <v>114.625</v>
      </c>
    </row>
    <row r="1735" spans="1:4" x14ac:dyDescent="0.25">
      <c r="A1735" s="19" t="s">
        <v>4359</v>
      </c>
      <c r="B1735" s="19" t="s">
        <v>1772</v>
      </c>
      <c r="C1735" s="38">
        <v>35.6876618517041</v>
      </c>
      <c r="D1735" s="39">
        <v>113.791666666667</v>
      </c>
    </row>
    <row r="1736" spans="1:4" x14ac:dyDescent="0.25">
      <c r="A1736" s="19" t="s">
        <v>4359</v>
      </c>
      <c r="B1736" s="19" t="s">
        <v>1773</v>
      </c>
      <c r="C1736" s="38">
        <v>35.675187236153</v>
      </c>
      <c r="D1736" s="39">
        <v>112.958333333333</v>
      </c>
    </row>
    <row r="1737" spans="1:4" x14ac:dyDescent="0.25">
      <c r="A1737" s="19" t="s">
        <v>4359</v>
      </c>
      <c r="B1737" s="19" t="s">
        <v>1774</v>
      </c>
      <c r="C1737" s="38">
        <v>35.664648169927901</v>
      </c>
      <c r="D1737" s="39">
        <v>112.125</v>
      </c>
    </row>
    <row r="1738" spans="1:4" x14ac:dyDescent="0.25">
      <c r="A1738" s="19" t="s">
        <v>4359</v>
      </c>
      <c r="B1738" s="19" t="s">
        <v>1775</v>
      </c>
      <c r="C1738" s="38">
        <v>35.651440510022297</v>
      </c>
      <c r="D1738" s="39">
        <v>111.291666666667</v>
      </c>
    </row>
    <row r="1739" spans="1:4" x14ac:dyDescent="0.25">
      <c r="A1739" s="19" t="s">
        <v>4359</v>
      </c>
      <c r="B1739" s="19" t="s">
        <v>1776</v>
      </c>
      <c r="C1739" s="38">
        <v>35.659255762110703</v>
      </c>
      <c r="D1739" s="39">
        <v>110.458333333333</v>
      </c>
    </row>
    <row r="1740" spans="1:4" x14ac:dyDescent="0.25">
      <c r="A1740" s="19" t="s">
        <v>4359</v>
      </c>
      <c r="B1740" s="19" t="s">
        <v>1777</v>
      </c>
      <c r="C1740" s="38">
        <v>35.659863334601503</v>
      </c>
      <c r="D1740" s="39">
        <v>109.625</v>
      </c>
    </row>
    <row r="1741" spans="1:4" x14ac:dyDescent="0.25">
      <c r="A1741" s="19" t="s">
        <v>4359</v>
      </c>
      <c r="B1741" s="19" t="s">
        <v>1778</v>
      </c>
      <c r="C1741" s="38">
        <v>35.653263229692797</v>
      </c>
      <c r="D1741" s="39">
        <v>108.791666666667</v>
      </c>
    </row>
    <row r="1742" spans="1:4" x14ac:dyDescent="0.25">
      <c r="A1742" s="19" t="s">
        <v>4359</v>
      </c>
      <c r="B1742" s="19" t="s">
        <v>1779</v>
      </c>
      <c r="C1742" s="38">
        <v>35.667686879330198</v>
      </c>
      <c r="D1742" s="39">
        <v>107.958333333333</v>
      </c>
    </row>
    <row r="1743" spans="1:4" x14ac:dyDescent="0.25">
      <c r="A1743" s="19" t="s">
        <v>4359</v>
      </c>
      <c r="B1743" s="19" t="s">
        <v>1780</v>
      </c>
      <c r="C1743" s="38">
        <v>35.6606857677153</v>
      </c>
      <c r="D1743" s="39">
        <v>107.125</v>
      </c>
    </row>
    <row r="1744" spans="1:4" x14ac:dyDescent="0.25">
      <c r="A1744" s="19" t="s">
        <v>4359</v>
      </c>
      <c r="B1744" s="19" t="s">
        <v>1781</v>
      </c>
      <c r="C1744" s="38">
        <v>35.660492999222299</v>
      </c>
      <c r="D1744" s="39">
        <v>106.291666666667</v>
      </c>
    </row>
    <row r="1745" spans="1:4" x14ac:dyDescent="0.25">
      <c r="A1745" s="19" t="s">
        <v>4359</v>
      </c>
      <c r="B1745" s="19" t="s">
        <v>1782</v>
      </c>
      <c r="C1745" s="38">
        <v>35.657763432963499</v>
      </c>
      <c r="D1745" s="39">
        <v>105.458333333333</v>
      </c>
    </row>
    <row r="1746" spans="1:4" x14ac:dyDescent="0.25">
      <c r="A1746" s="19" t="s">
        <v>4359</v>
      </c>
      <c r="B1746" s="19" t="s">
        <v>1783</v>
      </c>
      <c r="C1746" s="38">
        <v>35.657302286876501</v>
      </c>
      <c r="D1746" s="39">
        <v>104.625</v>
      </c>
    </row>
    <row r="1747" spans="1:4" x14ac:dyDescent="0.25">
      <c r="A1747" s="19" t="s">
        <v>4359</v>
      </c>
      <c r="B1747" s="19" t="s">
        <v>1784</v>
      </c>
      <c r="C1747" s="38">
        <v>35.649633461145001</v>
      </c>
      <c r="D1747" s="39">
        <v>103.791666666667</v>
      </c>
    </row>
    <row r="1748" spans="1:4" x14ac:dyDescent="0.25">
      <c r="A1748" s="19" t="s">
        <v>4359</v>
      </c>
      <c r="B1748" s="19" t="s">
        <v>1785</v>
      </c>
      <c r="C1748" s="38">
        <v>35.6487721438411</v>
      </c>
      <c r="D1748" s="39">
        <v>102.958333333333</v>
      </c>
    </row>
    <row r="1749" spans="1:4" x14ac:dyDescent="0.25">
      <c r="A1749" s="19" t="s">
        <v>4359</v>
      </c>
      <c r="B1749" s="19" t="s">
        <v>1786</v>
      </c>
      <c r="C1749" s="38">
        <v>35.640702324639904</v>
      </c>
      <c r="D1749" s="39">
        <v>102.125</v>
      </c>
    </row>
    <row r="1750" spans="1:4" x14ac:dyDescent="0.25">
      <c r="A1750" s="19" t="s">
        <v>4359</v>
      </c>
      <c r="B1750" s="19" t="s">
        <v>1787</v>
      </c>
      <c r="C1750" s="38">
        <v>35.611407984282998</v>
      </c>
      <c r="D1750" s="39">
        <v>101.291666666667</v>
      </c>
    </row>
    <row r="1751" spans="1:4" x14ac:dyDescent="0.25">
      <c r="A1751" s="19" t="s">
        <v>4359</v>
      </c>
      <c r="B1751" s="19" t="s">
        <v>1788</v>
      </c>
      <c r="C1751" s="38">
        <v>35.617355331191099</v>
      </c>
      <c r="D1751" s="39">
        <v>100.458333333333</v>
      </c>
    </row>
    <row r="1752" spans="1:4" x14ac:dyDescent="0.25">
      <c r="A1752" s="19" t="s">
        <v>4359</v>
      </c>
      <c r="B1752" s="19" t="s">
        <v>1789</v>
      </c>
      <c r="C1752" s="38">
        <v>35.630110173383898</v>
      </c>
      <c r="D1752" s="39">
        <v>99.625</v>
      </c>
    </row>
    <row r="1753" spans="1:4" x14ac:dyDescent="0.25">
      <c r="A1753" s="19" t="s">
        <v>4359</v>
      </c>
      <c r="B1753" s="19" t="s">
        <v>1790</v>
      </c>
      <c r="C1753" s="38">
        <v>35.649472295133002</v>
      </c>
      <c r="D1753" s="39">
        <v>98.7916666666667</v>
      </c>
    </row>
    <row r="1754" spans="1:4" x14ac:dyDescent="0.25">
      <c r="A1754" s="19" t="s">
        <v>4359</v>
      </c>
      <c r="B1754" s="19" t="s">
        <v>1791</v>
      </c>
      <c r="C1754" s="38">
        <v>35.647209437235503</v>
      </c>
      <c r="D1754" s="39">
        <v>97.9583333333333</v>
      </c>
    </row>
    <row r="1755" spans="1:4" x14ac:dyDescent="0.25">
      <c r="A1755" s="19" t="s">
        <v>4359</v>
      </c>
      <c r="B1755" s="19" t="s">
        <v>1792</v>
      </c>
      <c r="C1755" s="38">
        <v>35.651554702475302</v>
      </c>
      <c r="D1755" s="39">
        <v>97.125</v>
      </c>
    </row>
    <row r="1756" spans="1:4" x14ac:dyDescent="0.25">
      <c r="A1756" s="19" t="s">
        <v>4359</v>
      </c>
      <c r="B1756" s="19" t="s">
        <v>1793</v>
      </c>
      <c r="C1756" s="38">
        <v>35.662508080281803</v>
      </c>
      <c r="D1756" s="39">
        <v>96.2916666666667</v>
      </c>
    </row>
    <row r="1757" spans="1:4" x14ac:dyDescent="0.25">
      <c r="A1757" s="19" t="s">
        <v>4359</v>
      </c>
      <c r="B1757" s="19" t="s">
        <v>1794</v>
      </c>
      <c r="C1757" s="38">
        <v>35.663209793526804</v>
      </c>
      <c r="D1757" s="39">
        <v>95.4583333333333</v>
      </c>
    </row>
    <row r="1758" spans="1:4" x14ac:dyDescent="0.25">
      <c r="A1758" s="19" t="s">
        <v>4359</v>
      </c>
      <c r="B1758" s="19" t="s">
        <v>1795</v>
      </c>
      <c r="C1758" s="38">
        <v>35.673521039384802</v>
      </c>
      <c r="D1758" s="39">
        <v>94.625</v>
      </c>
    </row>
    <row r="1759" spans="1:4" x14ac:dyDescent="0.25">
      <c r="A1759" s="19" t="s">
        <v>4359</v>
      </c>
      <c r="B1759" s="19" t="s">
        <v>1796</v>
      </c>
      <c r="C1759" s="38">
        <v>35.690641474518003</v>
      </c>
      <c r="D1759" s="39">
        <v>93.7916666666667</v>
      </c>
    </row>
    <row r="1760" spans="1:4" x14ac:dyDescent="0.25">
      <c r="A1760" s="19" t="s">
        <v>4359</v>
      </c>
      <c r="B1760" s="19" t="s">
        <v>1797</v>
      </c>
      <c r="C1760" s="38">
        <v>35.700352330063197</v>
      </c>
      <c r="D1760" s="39">
        <v>92.956666666666706</v>
      </c>
    </row>
    <row r="1761" spans="1:4" x14ac:dyDescent="0.25">
      <c r="A1761" s="19" t="s">
        <v>4359</v>
      </c>
      <c r="B1761" s="19" t="s">
        <v>1798</v>
      </c>
      <c r="C1761" s="38">
        <v>35.702654454231798</v>
      </c>
      <c r="D1761" s="39">
        <v>92.09</v>
      </c>
    </row>
    <row r="1762" spans="1:4" x14ac:dyDescent="0.25">
      <c r="A1762" s="19" t="s">
        <v>4359</v>
      </c>
      <c r="B1762" s="19" t="s">
        <v>1799</v>
      </c>
      <c r="C1762" s="38">
        <v>35.716304007345798</v>
      </c>
      <c r="D1762" s="39">
        <v>91.223333333333301</v>
      </c>
    </row>
    <row r="1763" spans="1:4" x14ac:dyDescent="0.25">
      <c r="A1763" s="19" t="s">
        <v>4359</v>
      </c>
      <c r="B1763" s="19" t="s">
        <v>1800</v>
      </c>
      <c r="C1763" s="38">
        <v>35.717672850009798</v>
      </c>
      <c r="D1763" s="39">
        <v>90.356666666666698</v>
      </c>
    </row>
    <row r="1764" spans="1:4" x14ac:dyDescent="0.25">
      <c r="A1764" s="19" t="s">
        <v>4359</v>
      </c>
      <c r="B1764" s="19" t="s">
        <v>1801</v>
      </c>
      <c r="C1764" s="38">
        <v>35.722805212395699</v>
      </c>
      <c r="D1764" s="39">
        <v>89.49</v>
      </c>
    </row>
    <row r="1765" spans="1:4" x14ac:dyDescent="0.25">
      <c r="A1765" s="19" t="s">
        <v>4359</v>
      </c>
      <c r="B1765" s="19" t="s">
        <v>1802</v>
      </c>
      <c r="C1765" s="38">
        <v>35.723331699665501</v>
      </c>
      <c r="D1765" s="39">
        <v>88.623333333333306</v>
      </c>
    </row>
    <row r="1766" spans="1:4" x14ac:dyDescent="0.25">
      <c r="A1766" s="19" t="s">
        <v>4359</v>
      </c>
      <c r="B1766" s="19" t="s">
        <v>1803</v>
      </c>
      <c r="C1766" s="38">
        <v>35.716450280056499</v>
      </c>
      <c r="D1766" s="39">
        <v>87.756666666666703</v>
      </c>
    </row>
    <row r="1767" spans="1:4" x14ac:dyDescent="0.25">
      <c r="A1767" s="19" t="s">
        <v>4359</v>
      </c>
      <c r="B1767" s="19" t="s">
        <v>1804</v>
      </c>
      <c r="C1767" s="38">
        <v>35.702160954551097</v>
      </c>
      <c r="D1767" s="39">
        <v>86.89</v>
      </c>
    </row>
    <row r="1768" spans="1:4" x14ac:dyDescent="0.25">
      <c r="A1768" s="19" t="s">
        <v>4359</v>
      </c>
      <c r="B1768" s="19" t="s">
        <v>1805</v>
      </c>
      <c r="C1768" s="38">
        <v>35.680663114005299</v>
      </c>
      <c r="D1768" s="39">
        <v>86.023333333333298</v>
      </c>
    </row>
    <row r="1769" spans="1:4" x14ac:dyDescent="0.25">
      <c r="A1769" s="19" t="s">
        <v>4359</v>
      </c>
      <c r="B1769" s="19" t="s">
        <v>1806</v>
      </c>
      <c r="C1769" s="38">
        <v>35.6661721742868</v>
      </c>
      <c r="D1769" s="39">
        <v>85.156666666666695</v>
      </c>
    </row>
    <row r="1770" spans="1:4" x14ac:dyDescent="0.25">
      <c r="A1770" s="19" t="s">
        <v>4359</v>
      </c>
      <c r="B1770" s="19" t="s">
        <v>1807</v>
      </c>
      <c r="C1770" s="38">
        <v>35.6327942469809</v>
      </c>
      <c r="D1770" s="39">
        <v>84.29</v>
      </c>
    </row>
    <row r="1771" spans="1:4" x14ac:dyDescent="0.25">
      <c r="A1771" s="19" t="s">
        <v>4359</v>
      </c>
      <c r="B1771" s="19" t="s">
        <v>1808</v>
      </c>
      <c r="C1771" s="38">
        <v>35.622810146366497</v>
      </c>
      <c r="D1771" s="39">
        <v>83.423333333333304</v>
      </c>
    </row>
    <row r="1772" spans="1:4" x14ac:dyDescent="0.25">
      <c r="A1772" s="19" t="s">
        <v>4359</v>
      </c>
      <c r="B1772" s="19" t="s">
        <v>1809</v>
      </c>
      <c r="C1772" s="38">
        <v>35.614960987898598</v>
      </c>
      <c r="D1772" s="39">
        <v>82.5566666666667</v>
      </c>
    </row>
    <row r="1773" spans="1:4" x14ac:dyDescent="0.25">
      <c r="A1773" s="19" t="s">
        <v>4359</v>
      </c>
      <c r="B1773" s="19" t="s">
        <v>1810</v>
      </c>
      <c r="C1773" s="38">
        <v>35.6139201836843</v>
      </c>
      <c r="D1773" s="39">
        <v>81.69</v>
      </c>
    </row>
    <row r="1774" spans="1:4" x14ac:dyDescent="0.25">
      <c r="A1774" s="19" t="s">
        <v>4359</v>
      </c>
      <c r="B1774" s="19" t="s">
        <v>1811</v>
      </c>
      <c r="C1774" s="38">
        <v>35.603301633947503</v>
      </c>
      <c r="D1774" s="39">
        <v>80.823333333333295</v>
      </c>
    </row>
    <row r="1775" spans="1:4" x14ac:dyDescent="0.25">
      <c r="A1775" s="19" t="s">
        <v>4359</v>
      </c>
      <c r="B1775" s="19" t="s">
        <v>1812</v>
      </c>
      <c r="C1775" s="38">
        <v>35.610356033303397</v>
      </c>
      <c r="D1775" s="39">
        <v>79.956666666666706</v>
      </c>
    </row>
    <row r="1776" spans="1:4" x14ac:dyDescent="0.25">
      <c r="A1776" s="19" t="s">
        <v>4359</v>
      </c>
      <c r="B1776" s="19" t="s">
        <v>1813</v>
      </c>
      <c r="C1776" s="38">
        <v>35.612805395932199</v>
      </c>
      <c r="D1776" s="39">
        <v>79.09</v>
      </c>
    </row>
    <row r="1777" spans="1:4" x14ac:dyDescent="0.25">
      <c r="A1777" s="19" t="s">
        <v>4359</v>
      </c>
      <c r="B1777" s="19" t="s">
        <v>1814</v>
      </c>
      <c r="C1777" s="38">
        <v>35.624704948430697</v>
      </c>
      <c r="D1777" s="39">
        <v>78.223333333333301</v>
      </c>
    </row>
    <row r="1778" spans="1:4" x14ac:dyDescent="0.25">
      <c r="A1778" s="19" t="s">
        <v>4359</v>
      </c>
      <c r="B1778" s="19" t="s">
        <v>1815</v>
      </c>
      <c r="C1778" s="38">
        <v>35.614979510525004</v>
      </c>
      <c r="D1778" s="39">
        <v>77.356666666666698</v>
      </c>
    </row>
    <row r="1779" spans="1:4" x14ac:dyDescent="0.25">
      <c r="A1779" s="19" t="s">
        <v>4359</v>
      </c>
      <c r="B1779" s="19" t="s">
        <v>1816</v>
      </c>
      <c r="C1779" s="38">
        <v>35.611863031105599</v>
      </c>
      <c r="D1779" s="39">
        <v>76.489999999999995</v>
      </c>
    </row>
    <row r="1780" spans="1:4" x14ac:dyDescent="0.25">
      <c r="A1780" s="19" t="s">
        <v>4359</v>
      </c>
      <c r="B1780" s="19" t="s">
        <v>1817</v>
      </c>
      <c r="C1780" s="38">
        <v>35.601337809598803</v>
      </c>
      <c r="D1780" s="39">
        <v>75.623333333333306</v>
      </c>
    </row>
    <row r="1781" spans="1:4" x14ac:dyDescent="0.25">
      <c r="A1781" s="19" t="s">
        <v>4359</v>
      </c>
      <c r="B1781" s="19" t="s">
        <v>1818</v>
      </c>
      <c r="C1781" s="38">
        <v>35.597620928594601</v>
      </c>
      <c r="D1781" s="39">
        <v>74.756666666666703</v>
      </c>
    </row>
    <row r="1782" spans="1:4" x14ac:dyDescent="0.25">
      <c r="A1782" s="19" t="s">
        <v>4359</v>
      </c>
      <c r="B1782" s="19" t="s">
        <v>1819</v>
      </c>
      <c r="C1782" s="38">
        <v>35.586695523102101</v>
      </c>
      <c r="D1782" s="39">
        <v>73.89</v>
      </c>
    </row>
    <row r="1783" spans="1:4" x14ac:dyDescent="0.25">
      <c r="A1783" s="19" t="s">
        <v>4359</v>
      </c>
      <c r="B1783" s="19" t="s">
        <v>1820</v>
      </c>
      <c r="C1783" s="38">
        <v>35.571404516858202</v>
      </c>
      <c r="D1783" s="39">
        <v>73.023333333333298</v>
      </c>
    </row>
    <row r="1784" spans="1:4" x14ac:dyDescent="0.25">
      <c r="A1784" s="19" t="s">
        <v>4359</v>
      </c>
      <c r="B1784" s="19" t="s">
        <v>1821</v>
      </c>
      <c r="C1784" s="38">
        <v>35.5461012910555</v>
      </c>
      <c r="D1784" s="39">
        <v>72.156666666666695</v>
      </c>
    </row>
    <row r="1785" spans="1:4" x14ac:dyDescent="0.25">
      <c r="A1785" s="19" t="s">
        <v>4359</v>
      </c>
      <c r="B1785" s="19" t="s">
        <v>1822</v>
      </c>
      <c r="C1785" s="38">
        <v>35.527807481201101</v>
      </c>
      <c r="D1785" s="39">
        <v>71.290000000000006</v>
      </c>
    </row>
    <row r="1786" spans="1:4" x14ac:dyDescent="0.25">
      <c r="A1786" s="19" t="s">
        <v>4359</v>
      </c>
      <c r="B1786" s="19" t="s">
        <v>1823</v>
      </c>
      <c r="C1786" s="38">
        <v>35.507990990964601</v>
      </c>
      <c r="D1786" s="39">
        <v>70.423333333333304</v>
      </c>
    </row>
    <row r="1787" spans="1:4" x14ac:dyDescent="0.25">
      <c r="A1787" s="19" t="s">
        <v>4359</v>
      </c>
      <c r="B1787" s="19" t="s">
        <v>1824</v>
      </c>
      <c r="C1787" s="38">
        <v>35.4893762833984</v>
      </c>
      <c r="D1787" s="39">
        <v>69.5566666666667</v>
      </c>
    </row>
    <row r="1788" spans="1:4" x14ac:dyDescent="0.25">
      <c r="A1788" s="19" t="s">
        <v>4359</v>
      </c>
      <c r="B1788" s="19" t="s">
        <v>1825</v>
      </c>
      <c r="C1788" s="38">
        <v>35.463553060230602</v>
      </c>
      <c r="D1788" s="39">
        <v>68.69</v>
      </c>
    </row>
    <row r="1789" spans="1:4" x14ac:dyDescent="0.25">
      <c r="A1789" s="19" t="s">
        <v>4359</v>
      </c>
      <c r="B1789" s="19" t="s">
        <v>1826</v>
      </c>
      <c r="C1789" s="38">
        <v>35.444738409243001</v>
      </c>
      <c r="D1789" s="39">
        <v>67.823333333333295</v>
      </c>
    </row>
    <row r="1790" spans="1:4" x14ac:dyDescent="0.25">
      <c r="A1790" s="19" t="s">
        <v>4359</v>
      </c>
      <c r="B1790" s="19" t="s">
        <v>1827</v>
      </c>
      <c r="C1790" s="38">
        <v>35.418714392758702</v>
      </c>
      <c r="D1790" s="39">
        <v>66.963333333347904</v>
      </c>
    </row>
    <row r="1791" spans="1:4" x14ac:dyDescent="0.25">
      <c r="A1791" s="19" t="s">
        <v>4359</v>
      </c>
      <c r="B1791" s="19" t="s">
        <v>1828</v>
      </c>
      <c r="C1791" s="38">
        <v>35.385482714216202</v>
      </c>
      <c r="D1791" s="39">
        <v>66.230000000306006</v>
      </c>
    </row>
    <row r="1792" spans="1:4" x14ac:dyDescent="0.25">
      <c r="A1792" s="19" t="s">
        <v>4359</v>
      </c>
      <c r="B1792" s="19" t="s">
        <v>1829</v>
      </c>
      <c r="C1792" s="38">
        <v>35.359259616880898</v>
      </c>
      <c r="D1792" s="39">
        <v>65.496666667263995</v>
      </c>
    </row>
    <row r="1793" spans="1:4" x14ac:dyDescent="0.25">
      <c r="A1793" s="19" t="s">
        <v>4359</v>
      </c>
      <c r="B1793" s="19" t="s">
        <v>1830</v>
      </c>
      <c r="C1793" s="38">
        <v>35.340043424862998</v>
      </c>
      <c r="D1793" s="39">
        <v>64.763333334222096</v>
      </c>
    </row>
    <row r="1794" spans="1:4" x14ac:dyDescent="0.25">
      <c r="A1794" s="19" t="s">
        <v>4359</v>
      </c>
      <c r="B1794" s="19" t="s">
        <v>1831</v>
      </c>
      <c r="C1794" s="38">
        <v>35.313818955001501</v>
      </c>
      <c r="D1794" s="39">
        <v>64.030000001180198</v>
      </c>
    </row>
    <row r="1795" spans="1:4" x14ac:dyDescent="0.25">
      <c r="A1795" s="19" t="s">
        <v>4359</v>
      </c>
      <c r="B1795" s="19" t="s">
        <v>1832</v>
      </c>
      <c r="C1795" s="38">
        <v>35.280786442201197</v>
      </c>
      <c r="D1795" s="39">
        <v>63.296666668138201</v>
      </c>
    </row>
    <row r="1796" spans="1:4" x14ac:dyDescent="0.25">
      <c r="A1796" s="19" t="s">
        <v>4359</v>
      </c>
      <c r="B1796" s="19" t="s">
        <v>1833</v>
      </c>
      <c r="C1796" s="38">
        <v>35.255042833647202</v>
      </c>
      <c r="D1796" s="39">
        <v>62.563333335096303</v>
      </c>
    </row>
    <row r="1797" spans="1:4" x14ac:dyDescent="0.25">
      <c r="A1797" s="19" t="s">
        <v>4359</v>
      </c>
      <c r="B1797" s="19" t="s">
        <v>1834</v>
      </c>
      <c r="C1797" s="38">
        <v>35.222372719271597</v>
      </c>
      <c r="D1797" s="39">
        <v>61.830000002054398</v>
      </c>
    </row>
    <row r="1798" spans="1:4" x14ac:dyDescent="0.25">
      <c r="A1798" s="19" t="s">
        <v>4359</v>
      </c>
      <c r="B1798" s="19" t="s">
        <v>1835</v>
      </c>
      <c r="C1798" s="38">
        <v>35.196909734594499</v>
      </c>
      <c r="D1798" s="39">
        <v>61.0966666690124</v>
      </c>
    </row>
    <row r="1799" spans="1:4" x14ac:dyDescent="0.25">
      <c r="A1799" s="19" t="s">
        <v>4359</v>
      </c>
      <c r="B1799" s="19" t="s">
        <v>1836</v>
      </c>
      <c r="C1799" s="38">
        <v>35.188200082759501</v>
      </c>
      <c r="D1799" s="39">
        <v>60.363333335970502</v>
      </c>
    </row>
    <row r="1800" spans="1:4" x14ac:dyDescent="0.25">
      <c r="A1800" s="19" t="s">
        <v>4359</v>
      </c>
      <c r="B1800" s="19" t="s">
        <v>1837</v>
      </c>
      <c r="C1800" s="38">
        <v>35.191636256118002</v>
      </c>
      <c r="D1800" s="39">
        <v>59.630000002928597</v>
      </c>
    </row>
    <row r="1801" spans="1:4" x14ac:dyDescent="0.25">
      <c r="A1801" s="19" t="s">
        <v>4359</v>
      </c>
      <c r="B1801" s="19" t="s">
        <v>1838</v>
      </c>
      <c r="C1801" s="38">
        <v>35.174248364893998</v>
      </c>
      <c r="D1801" s="39">
        <v>58.896666669886599</v>
      </c>
    </row>
    <row r="1802" spans="1:4" x14ac:dyDescent="0.25">
      <c r="A1802" s="19" t="s">
        <v>4359</v>
      </c>
      <c r="B1802" s="19" t="s">
        <v>1839</v>
      </c>
      <c r="C1802" s="38">
        <v>35.1642703615328</v>
      </c>
      <c r="D1802" s="39">
        <v>58.163333336844701</v>
      </c>
    </row>
    <row r="1803" spans="1:4" x14ac:dyDescent="0.25">
      <c r="A1803" s="19" t="s">
        <v>4359</v>
      </c>
      <c r="B1803" s="19" t="s">
        <v>1840</v>
      </c>
      <c r="C1803" s="38">
        <v>35.161701402359803</v>
      </c>
      <c r="D1803" s="39">
        <v>57.430000003802803</v>
      </c>
    </row>
    <row r="1804" spans="1:4" x14ac:dyDescent="0.25">
      <c r="A1804" s="19" t="s">
        <v>4359</v>
      </c>
      <c r="B1804" s="19" t="s">
        <v>1841</v>
      </c>
      <c r="C1804" s="38">
        <v>35.138308363871097</v>
      </c>
      <c r="D1804" s="39">
        <v>56.696666670760898</v>
      </c>
    </row>
    <row r="1805" spans="1:4" x14ac:dyDescent="0.25">
      <c r="A1805" s="19" t="s">
        <v>4359</v>
      </c>
      <c r="B1805" s="19" t="s">
        <v>1842</v>
      </c>
      <c r="C1805" s="38">
        <v>35.122322682782901</v>
      </c>
      <c r="D1805" s="39">
        <v>55.9633333377189</v>
      </c>
    </row>
    <row r="1806" spans="1:4" x14ac:dyDescent="0.25">
      <c r="A1806" s="19" t="s">
        <v>4359</v>
      </c>
      <c r="B1806" s="19" t="s">
        <v>1843</v>
      </c>
      <c r="C1806" s="38">
        <v>35.099529792047001</v>
      </c>
      <c r="D1806" s="39">
        <v>55.230000004677002</v>
      </c>
    </row>
    <row r="1807" spans="1:4" x14ac:dyDescent="0.25">
      <c r="A1807" s="19" t="s">
        <v>4359</v>
      </c>
      <c r="B1807" s="19" t="s">
        <v>1844</v>
      </c>
      <c r="C1807" s="38">
        <v>35.069928845744002</v>
      </c>
      <c r="D1807" s="39">
        <v>54.496666671634998</v>
      </c>
    </row>
    <row r="1808" spans="1:4" x14ac:dyDescent="0.25">
      <c r="A1808" s="19" t="s">
        <v>4359</v>
      </c>
      <c r="B1808" s="19" t="s">
        <v>1845</v>
      </c>
      <c r="C1808" s="38">
        <v>35.036056787194198</v>
      </c>
      <c r="D1808" s="39">
        <v>53.7633333385931</v>
      </c>
    </row>
    <row r="1809" spans="1:4" x14ac:dyDescent="0.25">
      <c r="A1809" s="19" t="s">
        <v>4359</v>
      </c>
      <c r="B1809" s="19" t="s">
        <v>1846</v>
      </c>
      <c r="C1809" s="38">
        <v>35.029849391767797</v>
      </c>
      <c r="D1809" s="39">
        <v>53.030000005551202</v>
      </c>
    </row>
    <row r="1810" spans="1:4" x14ac:dyDescent="0.25">
      <c r="A1810" s="19" t="s">
        <v>4359</v>
      </c>
      <c r="B1810" s="19" t="s">
        <v>1847</v>
      </c>
      <c r="C1810" s="38">
        <v>35.015312802093</v>
      </c>
      <c r="D1810" s="39">
        <v>52.296666672509303</v>
      </c>
    </row>
    <row r="1811" spans="1:4" x14ac:dyDescent="0.25">
      <c r="A1811" s="19" t="s">
        <v>4359</v>
      </c>
      <c r="B1811" s="19" t="s">
        <v>1848</v>
      </c>
      <c r="C1811" s="38">
        <v>35.000875639491603</v>
      </c>
      <c r="D1811" s="39">
        <v>51.563333339467299</v>
      </c>
    </row>
    <row r="1812" spans="1:4" x14ac:dyDescent="0.25">
      <c r="A1812" s="19" t="s">
        <v>4359</v>
      </c>
      <c r="B1812" s="19" t="s">
        <v>1849</v>
      </c>
      <c r="C1812" s="38">
        <v>34.965414186570101</v>
      </c>
      <c r="D1812" s="39">
        <v>50.830000006425401</v>
      </c>
    </row>
    <row r="1813" spans="1:4" x14ac:dyDescent="0.25">
      <c r="A1813" s="19" t="s">
        <v>4359</v>
      </c>
      <c r="B1813" s="19" t="s">
        <v>1850</v>
      </c>
      <c r="C1813" s="38">
        <v>34.932489813262897</v>
      </c>
      <c r="D1813" s="39">
        <v>50.096666673383403</v>
      </c>
    </row>
    <row r="1814" spans="1:4" x14ac:dyDescent="0.25">
      <c r="A1814" s="19" t="s">
        <v>4359</v>
      </c>
      <c r="B1814" s="19" t="s">
        <v>1851</v>
      </c>
      <c r="C1814" s="38">
        <v>34.911512707022901</v>
      </c>
      <c r="D1814" s="39">
        <v>49.363333340341498</v>
      </c>
    </row>
    <row r="1815" spans="1:4" x14ac:dyDescent="0.25">
      <c r="A1815" s="19" t="s">
        <v>4359</v>
      </c>
      <c r="B1815" s="19" t="s">
        <v>1852</v>
      </c>
      <c r="C1815" s="38">
        <v>34.883728380518001</v>
      </c>
      <c r="D1815" s="39">
        <v>48.6300000072996</v>
      </c>
    </row>
    <row r="1816" spans="1:4" x14ac:dyDescent="0.25">
      <c r="A1816" s="19" t="s">
        <v>4359</v>
      </c>
      <c r="B1816" s="19" t="s">
        <v>1853</v>
      </c>
      <c r="C1816" s="38">
        <v>34.835119979281103</v>
      </c>
      <c r="D1816" s="39">
        <v>47.896666674257702</v>
      </c>
    </row>
    <row r="1817" spans="1:4" x14ac:dyDescent="0.25">
      <c r="A1817" s="19" t="s">
        <v>4359</v>
      </c>
      <c r="B1817" s="19" t="s">
        <v>1854</v>
      </c>
      <c r="C1817" s="38">
        <v>34.793918937689703</v>
      </c>
      <c r="D1817" s="39">
        <v>47.163333341215697</v>
      </c>
    </row>
    <row r="1818" spans="1:4" x14ac:dyDescent="0.25">
      <c r="A1818" s="19" t="s">
        <v>4359</v>
      </c>
      <c r="B1818" s="19" t="s">
        <v>1855</v>
      </c>
      <c r="C1818" s="38">
        <v>34.760126932896597</v>
      </c>
      <c r="D1818" s="39">
        <v>46.430000008173799</v>
      </c>
    </row>
    <row r="1819" spans="1:4" x14ac:dyDescent="0.25">
      <c r="A1819" s="19" t="s">
        <v>4359</v>
      </c>
      <c r="B1819" s="19" t="s">
        <v>1856</v>
      </c>
      <c r="C1819" s="38">
        <v>34.719526035409899</v>
      </c>
      <c r="D1819" s="39">
        <v>45.696666675131901</v>
      </c>
    </row>
    <row r="1820" spans="1:4" x14ac:dyDescent="0.25">
      <c r="A1820" s="19" t="s">
        <v>4359</v>
      </c>
      <c r="B1820" s="19" t="s">
        <v>1857</v>
      </c>
      <c r="C1820" s="38">
        <v>34.672117096481102</v>
      </c>
      <c r="D1820" s="39">
        <v>44.9716666734219</v>
      </c>
    </row>
    <row r="1821" spans="1:4" x14ac:dyDescent="0.25">
      <c r="A1821" s="19" t="s">
        <v>4359</v>
      </c>
      <c r="B1821" s="19" t="s">
        <v>1858</v>
      </c>
      <c r="C1821" s="38">
        <v>34.6123352636655</v>
      </c>
      <c r="D1821" s="39">
        <v>44.405000006755202</v>
      </c>
    </row>
    <row r="1822" spans="1:4" x14ac:dyDescent="0.25">
      <c r="A1822" s="19" t="s">
        <v>4359</v>
      </c>
      <c r="B1822" s="19" t="s">
        <v>1859</v>
      </c>
      <c r="C1822" s="38">
        <v>34.551472095928503</v>
      </c>
      <c r="D1822" s="39">
        <v>43.838333340088496</v>
      </c>
    </row>
    <row r="1823" spans="1:4" x14ac:dyDescent="0.25">
      <c r="A1823" s="19" t="s">
        <v>4359</v>
      </c>
      <c r="B1823" s="19" t="s">
        <v>1860</v>
      </c>
      <c r="C1823" s="38">
        <v>34.485641893455501</v>
      </c>
      <c r="D1823" s="39">
        <v>43.271666673421898</v>
      </c>
    </row>
    <row r="1824" spans="1:4" x14ac:dyDescent="0.25">
      <c r="A1824" s="19" t="s">
        <v>4359</v>
      </c>
      <c r="B1824" s="19" t="s">
        <v>1861</v>
      </c>
      <c r="C1824" s="38">
        <v>34.421584598778097</v>
      </c>
      <c r="D1824" s="39">
        <v>42.705000006755199</v>
      </c>
    </row>
    <row r="1825" spans="1:4" x14ac:dyDescent="0.25">
      <c r="A1825" s="19" t="s">
        <v>4359</v>
      </c>
      <c r="B1825" s="19" t="s">
        <v>1862</v>
      </c>
      <c r="C1825" s="38">
        <v>34.345168658574998</v>
      </c>
      <c r="D1825" s="39">
        <v>42.138333340088501</v>
      </c>
    </row>
    <row r="1826" spans="1:4" x14ac:dyDescent="0.25">
      <c r="A1826" s="19" t="s">
        <v>4359</v>
      </c>
      <c r="B1826" s="19" t="s">
        <v>1863</v>
      </c>
      <c r="C1826" s="38">
        <v>34.270491429333497</v>
      </c>
      <c r="D1826" s="39">
        <v>41.571666673421902</v>
      </c>
    </row>
    <row r="1827" spans="1:4" x14ac:dyDescent="0.25">
      <c r="A1827" s="19" t="s">
        <v>4359</v>
      </c>
      <c r="B1827" s="19" t="s">
        <v>1864</v>
      </c>
      <c r="C1827" s="38">
        <v>34.197637609463399</v>
      </c>
      <c r="D1827" s="39">
        <v>41.005000006755203</v>
      </c>
    </row>
    <row r="1828" spans="1:4" x14ac:dyDescent="0.25">
      <c r="A1828" s="19" t="s">
        <v>4359</v>
      </c>
      <c r="B1828" s="19" t="s">
        <v>1865</v>
      </c>
      <c r="C1828" s="38">
        <v>34.126689381739098</v>
      </c>
      <c r="D1828" s="39">
        <v>40.438333340088498</v>
      </c>
    </row>
    <row r="1829" spans="1:4" x14ac:dyDescent="0.25">
      <c r="A1829" s="19" t="s">
        <v>4359</v>
      </c>
      <c r="B1829" s="19" t="s">
        <v>1866</v>
      </c>
      <c r="C1829" s="38">
        <v>34.043512694368999</v>
      </c>
      <c r="D1829" s="39">
        <v>39.871666673421899</v>
      </c>
    </row>
    <row r="1830" spans="1:4" x14ac:dyDescent="0.25">
      <c r="A1830" s="19" t="s">
        <v>4359</v>
      </c>
      <c r="B1830" s="19" t="s">
        <v>1867</v>
      </c>
      <c r="C1830" s="38">
        <v>33.962208266611597</v>
      </c>
      <c r="D1830" s="39">
        <v>39.305000006755201</v>
      </c>
    </row>
    <row r="1831" spans="1:4" x14ac:dyDescent="0.25">
      <c r="A1831" s="19" t="s">
        <v>4359</v>
      </c>
      <c r="B1831" s="19" t="s">
        <v>1868</v>
      </c>
      <c r="C1831" s="38">
        <v>33.897073683544797</v>
      </c>
      <c r="D1831" s="39">
        <v>38.738333340088502</v>
      </c>
    </row>
    <row r="1832" spans="1:4" x14ac:dyDescent="0.25">
      <c r="A1832" s="19" t="s">
        <v>4359</v>
      </c>
      <c r="B1832" s="19" t="s">
        <v>1869</v>
      </c>
      <c r="C1832" s="38">
        <v>33.8341776260975</v>
      </c>
      <c r="D1832" s="39">
        <v>38.171666673421903</v>
      </c>
    </row>
    <row r="1833" spans="1:4" x14ac:dyDescent="0.25">
      <c r="A1833" s="19" t="s">
        <v>4359</v>
      </c>
      <c r="B1833" s="19" t="s">
        <v>1870</v>
      </c>
      <c r="C1833" s="38">
        <v>33.768862957624997</v>
      </c>
      <c r="D1833" s="39">
        <v>37.605000006755198</v>
      </c>
    </row>
    <row r="1834" spans="1:4" x14ac:dyDescent="0.25">
      <c r="A1834" s="19" t="s">
        <v>4359</v>
      </c>
      <c r="B1834" s="19" t="s">
        <v>1871</v>
      </c>
      <c r="C1834" s="38">
        <v>33.7066521206104</v>
      </c>
      <c r="D1834" s="39">
        <v>37.038333340088499</v>
      </c>
    </row>
    <row r="1835" spans="1:4" x14ac:dyDescent="0.25">
      <c r="A1835" s="19" t="s">
        <v>4359</v>
      </c>
      <c r="B1835" s="19" t="s">
        <v>1872</v>
      </c>
      <c r="C1835" s="38">
        <v>33.633058429862501</v>
      </c>
      <c r="D1835" s="39">
        <v>36.4716666734219</v>
      </c>
    </row>
    <row r="1836" spans="1:4" x14ac:dyDescent="0.25">
      <c r="A1836" s="19" t="s">
        <v>4359</v>
      </c>
      <c r="B1836" s="19" t="s">
        <v>1873</v>
      </c>
      <c r="C1836" s="38">
        <v>33.555381395006201</v>
      </c>
      <c r="D1836" s="39">
        <v>35.905000006755202</v>
      </c>
    </row>
    <row r="1837" spans="1:4" x14ac:dyDescent="0.25">
      <c r="A1837" s="19" t="s">
        <v>4359</v>
      </c>
      <c r="B1837" s="19" t="s">
        <v>1874</v>
      </c>
      <c r="C1837" s="38">
        <v>33.466411032498698</v>
      </c>
      <c r="D1837" s="39">
        <v>35.338333340088496</v>
      </c>
    </row>
    <row r="1838" spans="1:4" x14ac:dyDescent="0.25">
      <c r="A1838" s="19" t="s">
        <v>4359</v>
      </c>
      <c r="B1838" s="19" t="s">
        <v>1875</v>
      </c>
      <c r="C1838" s="38">
        <v>33.374104708588</v>
      </c>
      <c r="D1838" s="39">
        <v>34.771666673421898</v>
      </c>
    </row>
    <row r="1839" spans="1:4" x14ac:dyDescent="0.25">
      <c r="A1839" s="19" t="s">
        <v>4359</v>
      </c>
      <c r="B1839" s="19" t="s">
        <v>1876</v>
      </c>
      <c r="C1839" s="38">
        <v>33.279576939280702</v>
      </c>
      <c r="D1839" s="39">
        <v>34.205000006755199</v>
      </c>
    </row>
    <row r="1840" spans="1:4" x14ac:dyDescent="0.25">
      <c r="A1840" s="19" t="s">
        <v>4359</v>
      </c>
      <c r="B1840" s="19" t="s">
        <v>1877</v>
      </c>
      <c r="C1840" s="38">
        <v>33.174903423184901</v>
      </c>
      <c r="D1840" s="39">
        <v>33.638333340088501</v>
      </c>
    </row>
    <row r="1841" spans="1:4" x14ac:dyDescent="0.25">
      <c r="A1841" s="19" t="s">
        <v>4359</v>
      </c>
      <c r="B1841" s="19" t="s">
        <v>1878</v>
      </c>
      <c r="C1841" s="38">
        <v>33.055480023515102</v>
      </c>
      <c r="D1841" s="39">
        <v>33.071666673421902</v>
      </c>
    </row>
    <row r="1842" spans="1:4" x14ac:dyDescent="0.25">
      <c r="A1842" s="19" t="s">
        <v>4359</v>
      </c>
      <c r="B1842" s="19" t="s">
        <v>1879</v>
      </c>
      <c r="C1842" s="38">
        <v>32.945066670202699</v>
      </c>
      <c r="D1842" s="39">
        <v>32.505000006755203</v>
      </c>
    </row>
    <row r="1843" spans="1:4" x14ac:dyDescent="0.25">
      <c r="A1843" s="19" t="s">
        <v>4359</v>
      </c>
      <c r="B1843" s="19" t="s">
        <v>1880</v>
      </c>
      <c r="C1843" s="38">
        <v>32.825442622303299</v>
      </c>
      <c r="D1843" s="39">
        <v>31.938333340088501</v>
      </c>
    </row>
    <row r="1844" spans="1:4" x14ac:dyDescent="0.25">
      <c r="A1844" s="19" t="s">
        <v>4359</v>
      </c>
      <c r="B1844" s="19" t="s">
        <v>1881</v>
      </c>
      <c r="C1844" s="38">
        <v>32.705076555846397</v>
      </c>
      <c r="D1844" s="39">
        <v>31.371666673421899</v>
      </c>
    </row>
    <row r="1845" spans="1:4" x14ac:dyDescent="0.25">
      <c r="A1845" s="19" t="s">
        <v>4359</v>
      </c>
      <c r="B1845" s="19" t="s">
        <v>1882</v>
      </c>
      <c r="C1845" s="38">
        <v>32.583910923699399</v>
      </c>
      <c r="D1845" s="39">
        <v>30.805000006755201</v>
      </c>
    </row>
    <row r="1846" spans="1:4" x14ac:dyDescent="0.25">
      <c r="A1846" s="19" t="s">
        <v>4359</v>
      </c>
      <c r="B1846" s="19" t="s">
        <v>1883</v>
      </c>
      <c r="C1846" s="38">
        <v>32.476600921823199</v>
      </c>
      <c r="D1846" s="39">
        <v>30.238333340088499</v>
      </c>
    </row>
    <row r="1847" spans="1:4" x14ac:dyDescent="0.25">
      <c r="A1847" s="19" t="s">
        <v>4359</v>
      </c>
      <c r="B1847" s="19" t="s">
        <v>1884</v>
      </c>
      <c r="C1847" s="38">
        <v>32.378171666427697</v>
      </c>
      <c r="D1847" s="39">
        <v>29.6716666734219</v>
      </c>
    </row>
    <row r="1848" spans="1:4" x14ac:dyDescent="0.25">
      <c r="A1848" s="19" t="s">
        <v>4359</v>
      </c>
      <c r="B1848" s="19" t="s">
        <v>1885</v>
      </c>
      <c r="C1848" s="38">
        <v>32.2795119396243</v>
      </c>
      <c r="D1848" s="39">
        <v>29.105000006755201</v>
      </c>
    </row>
    <row r="1849" spans="1:4" x14ac:dyDescent="0.25">
      <c r="A1849" s="19" t="s">
        <v>4359</v>
      </c>
      <c r="B1849" s="19" t="s">
        <v>1886</v>
      </c>
      <c r="C1849" s="38">
        <v>32.184255686612801</v>
      </c>
      <c r="D1849" s="39">
        <v>28.538333340088499</v>
      </c>
    </row>
    <row r="1850" spans="1:4" x14ac:dyDescent="0.25">
      <c r="A1850" s="19" t="s">
        <v>4359</v>
      </c>
      <c r="B1850" s="19" t="s">
        <v>1887</v>
      </c>
      <c r="C1850" s="38">
        <v>32.098090413264103</v>
      </c>
      <c r="D1850" s="39">
        <v>27.976666672229801</v>
      </c>
    </row>
    <row r="1851" spans="1:4" x14ac:dyDescent="0.25">
      <c r="A1851" s="19" t="s">
        <v>4359</v>
      </c>
      <c r="B1851" s="19" t="s">
        <v>1888</v>
      </c>
      <c r="C1851" s="38">
        <v>32.012605834963701</v>
      </c>
      <c r="D1851" s="39">
        <v>27.5100000055631</v>
      </c>
    </row>
    <row r="1852" spans="1:4" x14ac:dyDescent="0.25">
      <c r="A1852" s="19" t="s">
        <v>4359</v>
      </c>
      <c r="B1852" s="19" t="s">
        <v>1889</v>
      </c>
      <c r="C1852" s="38">
        <v>31.930024879128101</v>
      </c>
      <c r="D1852" s="39">
        <v>27.043333338896399</v>
      </c>
    </row>
    <row r="1853" spans="1:4" x14ac:dyDescent="0.25">
      <c r="A1853" s="19" t="s">
        <v>4359</v>
      </c>
      <c r="B1853" s="19" t="s">
        <v>1890</v>
      </c>
      <c r="C1853" s="38">
        <v>31.849035791859599</v>
      </c>
      <c r="D1853" s="39">
        <v>26.576666672229798</v>
      </c>
    </row>
    <row r="1854" spans="1:4" x14ac:dyDescent="0.25">
      <c r="A1854" s="19" t="s">
        <v>4359</v>
      </c>
      <c r="B1854" s="19" t="s">
        <v>1891</v>
      </c>
      <c r="C1854" s="38">
        <v>31.756932622506401</v>
      </c>
      <c r="D1854" s="39">
        <v>26.110000005563101</v>
      </c>
    </row>
    <row r="1855" spans="1:4" x14ac:dyDescent="0.25">
      <c r="A1855" s="19" t="s">
        <v>4359</v>
      </c>
      <c r="B1855" s="19" t="s">
        <v>1892</v>
      </c>
      <c r="C1855" s="38">
        <v>31.673763094723402</v>
      </c>
      <c r="D1855" s="39">
        <v>25.643333338896401</v>
      </c>
    </row>
    <row r="1856" spans="1:4" x14ac:dyDescent="0.25">
      <c r="A1856" s="19" t="s">
        <v>4359</v>
      </c>
      <c r="B1856" s="19" t="s">
        <v>1893</v>
      </c>
      <c r="C1856" s="38">
        <v>31.5783420232226</v>
      </c>
      <c r="D1856" s="39">
        <v>25.1766666722298</v>
      </c>
    </row>
    <row r="1857" spans="1:4" x14ac:dyDescent="0.25">
      <c r="A1857" s="19" t="s">
        <v>4359</v>
      </c>
      <c r="B1857" s="19" t="s">
        <v>1894</v>
      </c>
      <c r="C1857" s="38">
        <v>31.485123648723501</v>
      </c>
      <c r="D1857" s="39">
        <v>24.710000005563099</v>
      </c>
    </row>
    <row r="1858" spans="1:4" x14ac:dyDescent="0.25">
      <c r="A1858" s="19" t="s">
        <v>4359</v>
      </c>
      <c r="B1858" s="19" t="s">
        <v>1895</v>
      </c>
      <c r="C1858" s="38">
        <v>31.400882349690299</v>
      </c>
      <c r="D1858" s="39">
        <v>24.243333338896399</v>
      </c>
    </row>
    <row r="1859" spans="1:4" x14ac:dyDescent="0.25">
      <c r="A1859" s="19" t="s">
        <v>4359</v>
      </c>
      <c r="B1859" s="19" t="s">
        <v>1896</v>
      </c>
      <c r="C1859" s="38">
        <v>31.319281962524901</v>
      </c>
      <c r="D1859" s="39">
        <v>23.776666672229801</v>
      </c>
    </row>
    <row r="1860" spans="1:4" x14ac:dyDescent="0.25">
      <c r="A1860" s="19" t="s">
        <v>4359</v>
      </c>
      <c r="B1860" s="19" t="s">
        <v>1897</v>
      </c>
      <c r="C1860" s="38">
        <v>31.248861358491101</v>
      </c>
      <c r="D1860" s="39">
        <v>23.310000005563101</v>
      </c>
    </row>
    <row r="1861" spans="1:4" x14ac:dyDescent="0.25">
      <c r="A1861" s="19" t="s">
        <v>4359</v>
      </c>
      <c r="B1861" s="19" t="s">
        <v>1898</v>
      </c>
      <c r="C1861" s="38">
        <v>31.1865275327416</v>
      </c>
      <c r="D1861" s="39">
        <v>22.8433333388964</v>
      </c>
    </row>
    <row r="1862" spans="1:4" x14ac:dyDescent="0.25">
      <c r="A1862" s="19" t="s">
        <v>4359</v>
      </c>
      <c r="B1862" s="19" t="s">
        <v>1899</v>
      </c>
      <c r="C1862" s="38">
        <v>31.1225243742504</v>
      </c>
      <c r="D1862" s="39">
        <v>22.376666672229799</v>
      </c>
    </row>
    <row r="1863" spans="1:4" x14ac:dyDescent="0.25">
      <c r="A1863" s="19" t="s">
        <v>4359</v>
      </c>
      <c r="B1863" s="19" t="s">
        <v>1900</v>
      </c>
      <c r="C1863" s="38">
        <v>31.0654905236796</v>
      </c>
      <c r="D1863" s="39">
        <v>21.910000005563099</v>
      </c>
    </row>
    <row r="1864" spans="1:4" x14ac:dyDescent="0.25">
      <c r="A1864" s="19" t="s">
        <v>4359</v>
      </c>
      <c r="B1864" s="19" t="s">
        <v>1901</v>
      </c>
      <c r="C1864" s="38">
        <v>30.9898351334535</v>
      </c>
      <c r="D1864" s="39">
        <v>21.443333338896402</v>
      </c>
    </row>
    <row r="1865" spans="1:4" x14ac:dyDescent="0.25">
      <c r="A1865" s="19" t="s">
        <v>4359</v>
      </c>
      <c r="B1865" s="19" t="s">
        <v>1902</v>
      </c>
      <c r="C1865" s="38">
        <v>30.9146809570715</v>
      </c>
      <c r="D1865" s="39">
        <v>20.976666672229801</v>
      </c>
    </row>
    <row r="1866" spans="1:4" x14ac:dyDescent="0.25">
      <c r="A1866" s="19" t="s">
        <v>4359</v>
      </c>
      <c r="B1866" s="19" t="s">
        <v>1903</v>
      </c>
      <c r="C1866" s="38">
        <v>30.8350522576212</v>
      </c>
      <c r="D1866" s="39">
        <v>20.5100000055631</v>
      </c>
    </row>
    <row r="1867" spans="1:4" x14ac:dyDescent="0.25">
      <c r="A1867" s="19" t="s">
        <v>4359</v>
      </c>
      <c r="B1867" s="19" t="s">
        <v>1904</v>
      </c>
      <c r="C1867" s="38">
        <v>30.745841480338999</v>
      </c>
      <c r="D1867" s="39">
        <v>20.043333338896399</v>
      </c>
    </row>
    <row r="1868" spans="1:4" x14ac:dyDescent="0.25">
      <c r="A1868" s="19" t="s">
        <v>4359</v>
      </c>
      <c r="B1868" s="19" t="s">
        <v>1905</v>
      </c>
      <c r="C1868" s="38">
        <v>30.6647611856731</v>
      </c>
      <c r="D1868" s="39">
        <v>19.576666672229798</v>
      </c>
    </row>
    <row r="1869" spans="1:4" x14ac:dyDescent="0.25">
      <c r="A1869" s="19" t="s">
        <v>4359</v>
      </c>
      <c r="B1869" s="19" t="s">
        <v>1906</v>
      </c>
      <c r="C1869" s="38">
        <v>30.583460315679599</v>
      </c>
      <c r="D1869" s="39">
        <v>19.110000005563101</v>
      </c>
    </row>
    <row r="1870" spans="1:4" x14ac:dyDescent="0.25">
      <c r="A1870" s="19" t="s">
        <v>4359</v>
      </c>
      <c r="B1870" s="19" t="s">
        <v>1907</v>
      </c>
      <c r="C1870" s="38">
        <v>30.4991551875578</v>
      </c>
      <c r="D1870" s="39">
        <v>18.643333338896401</v>
      </c>
    </row>
    <row r="1871" spans="1:4" x14ac:dyDescent="0.25">
      <c r="A1871" s="19" t="s">
        <v>4359</v>
      </c>
      <c r="B1871" s="19" t="s">
        <v>1908</v>
      </c>
      <c r="C1871" s="38">
        <v>30.415656941586601</v>
      </c>
      <c r="D1871" s="39">
        <v>18.1766666722298</v>
      </c>
    </row>
    <row r="1872" spans="1:4" x14ac:dyDescent="0.25">
      <c r="A1872" s="19" t="s">
        <v>4359</v>
      </c>
      <c r="B1872" s="19" t="s">
        <v>1909</v>
      </c>
      <c r="C1872" s="38">
        <v>30.321914596622602</v>
      </c>
      <c r="D1872" s="39">
        <v>17.710000005563099</v>
      </c>
    </row>
    <row r="1873" spans="1:4" x14ac:dyDescent="0.25">
      <c r="A1873" s="19" t="s">
        <v>4359</v>
      </c>
      <c r="B1873" s="19" t="s">
        <v>1910</v>
      </c>
      <c r="C1873" s="38">
        <v>30.237933162106302</v>
      </c>
      <c r="D1873" s="39">
        <v>17.243333338896399</v>
      </c>
    </row>
    <row r="1874" spans="1:4" x14ac:dyDescent="0.25">
      <c r="A1874" s="19" t="s">
        <v>4359</v>
      </c>
      <c r="B1874" s="19" t="s">
        <v>1911</v>
      </c>
      <c r="C1874" s="38">
        <v>30.1602105358991</v>
      </c>
      <c r="D1874" s="39">
        <v>16.776666672229801</v>
      </c>
    </row>
    <row r="1875" spans="1:4" x14ac:dyDescent="0.25">
      <c r="A1875" s="19" t="s">
        <v>4359</v>
      </c>
      <c r="B1875" s="19" t="s">
        <v>1912</v>
      </c>
      <c r="C1875" s="38">
        <v>30.078282015991501</v>
      </c>
      <c r="D1875" s="39">
        <v>16.310000005563101</v>
      </c>
    </row>
    <row r="1876" spans="1:4" x14ac:dyDescent="0.25">
      <c r="A1876" s="19" t="s">
        <v>4359</v>
      </c>
      <c r="B1876" s="19" t="s">
        <v>1913</v>
      </c>
      <c r="C1876" s="38">
        <v>29.980934453136499</v>
      </c>
      <c r="D1876" s="39">
        <v>15.8433333388964</v>
      </c>
    </row>
    <row r="1877" spans="1:4" x14ac:dyDescent="0.25">
      <c r="A1877" s="19" t="s">
        <v>4359</v>
      </c>
      <c r="B1877" s="19" t="s">
        <v>1914</v>
      </c>
      <c r="C1877" s="38">
        <v>29.893426068167201</v>
      </c>
      <c r="D1877" s="39">
        <v>15.376666672229801</v>
      </c>
    </row>
    <row r="1878" spans="1:4" x14ac:dyDescent="0.25">
      <c r="A1878" s="19" t="s">
        <v>4359</v>
      </c>
      <c r="B1878" s="19" t="s">
        <v>1915</v>
      </c>
      <c r="C1878" s="38">
        <v>29.8084822425696</v>
      </c>
      <c r="D1878" s="39">
        <v>14.9100000055631</v>
      </c>
    </row>
    <row r="1879" spans="1:4" x14ac:dyDescent="0.25">
      <c r="A1879" s="19" t="s">
        <v>4359</v>
      </c>
      <c r="B1879" s="19" t="s">
        <v>1916</v>
      </c>
      <c r="C1879" s="38">
        <v>29.7099907605431</v>
      </c>
      <c r="D1879" s="39">
        <v>14.4433333388964</v>
      </c>
    </row>
    <row r="1880" spans="1:4" x14ac:dyDescent="0.25">
      <c r="A1880" s="19" t="s">
        <v>4359</v>
      </c>
      <c r="B1880" s="19" t="s">
        <v>1917</v>
      </c>
      <c r="C1880" s="38">
        <v>29.609495317094598</v>
      </c>
      <c r="D1880" s="39">
        <v>13.983333337300399</v>
      </c>
    </row>
    <row r="1881" spans="1:4" x14ac:dyDescent="0.25">
      <c r="A1881" s="19" t="s">
        <v>4359</v>
      </c>
      <c r="B1881" s="19" t="s">
        <v>1918</v>
      </c>
      <c r="C1881" s="38">
        <v>29.517181034215501</v>
      </c>
      <c r="D1881" s="39">
        <v>13.650000003834601</v>
      </c>
    </row>
    <row r="1882" spans="1:4" x14ac:dyDescent="0.25">
      <c r="A1882" s="19" t="s">
        <v>4359</v>
      </c>
      <c r="B1882" s="19" t="s">
        <v>1919</v>
      </c>
      <c r="C1882" s="38">
        <v>29.411051496349199</v>
      </c>
      <c r="D1882" s="39">
        <v>13.3166666703688</v>
      </c>
    </row>
    <row r="1883" spans="1:4" x14ac:dyDescent="0.25">
      <c r="A1883" s="19" t="s">
        <v>4359</v>
      </c>
      <c r="B1883" s="19" t="s">
        <v>1920</v>
      </c>
      <c r="C1883" s="38">
        <v>29.353116905096101</v>
      </c>
      <c r="D1883" s="39">
        <v>12.983333336903</v>
      </c>
    </row>
    <row r="1884" spans="1:4" x14ac:dyDescent="0.25">
      <c r="A1884" s="19" t="s">
        <v>4359</v>
      </c>
      <c r="B1884" s="19" t="s">
        <v>1921</v>
      </c>
      <c r="C1884" s="38">
        <v>29.2782962766792</v>
      </c>
      <c r="D1884" s="39">
        <v>12.650000003437199</v>
      </c>
    </row>
    <row r="1885" spans="1:4" x14ac:dyDescent="0.25">
      <c r="A1885" s="19" t="s">
        <v>4359</v>
      </c>
      <c r="B1885" s="19" t="s">
        <v>1922</v>
      </c>
      <c r="C1885" s="38">
        <v>29.2121344597515</v>
      </c>
      <c r="D1885" s="39">
        <v>12.316666669971401</v>
      </c>
    </row>
    <row r="1886" spans="1:4" x14ac:dyDescent="0.25">
      <c r="A1886" s="19" t="s">
        <v>4359</v>
      </c>
      <c r="B1886" s="19" t="s">
        <v>1923</v>
      </c>
      <c r="C1886" s="38">
        <v>29.133190148331501</v>
      </c>
      <c r="D1886" s="39">
        <v>11.9833333365056</v>
      </c>
    </row>
    <row r="1887" spans="1:4" x14ac:dyDescent="0.25">
      <c r="A1887" s="19" t="s">
        <v>4359</v>
      </c>
      <c r="B1887" s="19" t="s">
        <v>1924</v>
      </c>
      <c r="C1887" s="38">
        <v>29.059541892965299</v>
      </c>
      <c r="D1887" s="39">
        <v>11.6500000030398</v>
      </c>
    </row>
    <row r="1888" spans="1:4" x14ac:dyDescent="0.25">
      <c r="A1888" s="19" t="s">
        <v>4359</v>
      </c>
      <c r="B1888" s="19" t="s">
        <v>1925</v>
      </c>
      <c r="C1888" s="38">
        <v>28.9952286450381</v>
      </c>
      <c r="D1888" s="39">
        <v>11.316666669574101</v>
      </c>
    </row>
    <row r="1889" spans="1:4" x14ac:dyDescent="0.25">
      <c r="A1889" s="19" t="s">
        <v>4359</v>
      </c>
      <c r="B1889" s="19" t="s">
        <v>1926</v>
      </c>
      <c r="C1889" s="38">
        <v>28.926909747061799</v>
      </c>
      <c r="D1889" s="39">
        <v>10.9833333361083</v>
      </c>
    </row>
    <row r="1890" spans="1:4" x14ac:dyDescent="0.25">
      <c r="A1890" s="19" t="s">
        <v>4359</v>
      </c>
      <c r="B1890" s="19" t="s">
        <v>1927</v>
      </c>
      <c r="C1890" s="38">
        <v>28.854586868331399</v>
      </c>
      <c r="D1890" s="39">
        <v>10.6500000026425</v>
      </c>
    </row>
    <row r="1891" spans="1:4" x14ac:dyDescent="0.25">
      <c r="A1891" s="19" t="s">
        <v>4359</v>
      </c>
      <c r="B1891" s="19" t="s">
        <v>1928</v>
      </c>
      <c r="C1891" s="38">
        <v>28.777391423865499</v>
      </c>
      <c r="D1891" s="39">
        <v>10.3166666691767</v>
      </c>
    </row>
    <row r="1892" spans="1:4" x14ac:dyDescent="0.25">
      <c r="A1892" s="19" t="s">
        <v>4359</v>
      </c>
      <c r="B1892" s="19" t="s">
        <v>1929</v>
      </c>
      <c r="C1892" s="38">
        <v>28.710885074225899</v>
      </c>
      <c r="D1892" s="39">
        <v>9.9833333357109009</v>
      </c>
    </row>
    <row r="1893" spans="1:4" x14ac:dyDescent="0.25">
      <c r="A1893" s="19" t="s">
        <v>4359</v>
      </c>
      <c r="B1893" s="19" t="s">
        <v>1930</v>
      </c>
      <c r="C1893" s="38">
        <v>28.6547904135472</v>
      </c>
      <c r="D1893" s="39">
        <v>9.6500000022451093</v>
      </c>
    </row>
    <row r="1894" spans="1:4" x14ac:dyDescent="0.25">
      <c r="A1894" s="19" t="s">
        <v>4359</v>
      </c>
      <c r="B1894" s="19" t="s">
        <v>1931</v>
      </c>
      <c r="C1894" s="38">
        <v>28.595290798927799</v>
      </c>
      <c r="D1894" s="39">
        <v>9.3166666687793196</v>
      </c>
    </row>
    <row r="1895" spans="1:4" x14ac:dyDescent="0.25">
      <c r="A1895" s="19" t="s">
        <v>4359</v>
      </c>
      <c r="B1895" s="19" t="s">
        <v>1932</v>
      </c>
      <c r="C1895" s="38">
        <v>28.531052884333501</v>
      </c>
      <c r="D1895" s="39">
        <v>8.9833333353135298</v>
      </c>
    </row>
    <row r="1896" spans="1:4" x14ac:dyDescent="0.25">
      <c r="A1896" s="19" t="s">
        <v>4359</v>
      </c>
      <c r="B1896" s="19" t="s">
        <v>1933</v>
      </c>
      <c r="C1896" s="38">
        <v>28.477380780698802</v>
      </c>
      <c r="D1896" s="39">
        <v>8.6500000018477401</v>
      </c>
    </row>
    <row r="1897" spans="1:4" x14ac:dyDescent="0.25">
      <c r="A1897" s="19" t="s">
        <v>4359</v>
      </c>
      <c r="B1897" s="19" t="s">
        <v>1934</v>
      </c>
      <c r="C1897" s="38">
        <v>28.434340605342001</v>
      </c>
      <c r="D1897" s="39">
        <v>8.3166666683819592</v>
      </c>
    </row>
    <row r="1898" spans="1:4" x14ac:dyDescent="0.25">
      <c r="A1898" s="19" t="s">
        <v>4359</v>
      </c>
      <c r="B1898" s="19" t="s">
        <v>1935</v>
      </c>
      <c r="C1898" s="38">
        <v>28.375101957890902</v>
      </c>
      <c r="D1898" s="39">
        <v>7.9833333349161704</v>
      </c>
    </row>
    <row r="1899" spans="1:4" x14ac:dyDescent="0.25">
      <c r="A1899" s="19" t="s">
        <v>4359</v>
      </c>
      <c r="B1899" s="19" t="s">
        <v>1936</v>
      </c>
      <c r="C1899" s="38">
        <v>28.312458354768602</v>
      </c>
      <c r="D1899" s="39">
        <v>7.6500000014503797</v>
      </c>
    </row>
    <row r="1900" spans="1:4" x14ac:dyDescent="0.25">
      <c r="A1900" s="19" t="s">
        <v>4359</v>
      </c>
      <c r="B1900" s="19" t="s">
        <v>1937</v>
      </c>
      <c r="C1900" s="38">
        <v>28.258524951743599</v>
      </c>
      <c r="D1900" s="39">
        <v>7.31666666798459</v>
      </c>
    </row>
    <row r="1901" spans="1:4" x14ac:dyDescent="0.25">
      <c r="A1901" s="19" t="s">
        <v>4359</v>
      </c>
      <c r="B1901" s="19" t="s">
        <v>1938</v>
      </c>
      <c r="C1901" s="38">
        <v>28.203520477973701</v>
      </c>
      <c r="D1901" s="39">
        <v>6.9833333345188002</v>
      </c>
    </row>
    <row r="1902" spans="1:4" x14ac:dyDescent="0.25">
      <c r="A1902" s="19" t="s">
        <v>4359</v>
      </c>
      <c r="B1902" s="19" t="s">
        <v>1939</v>
      </c>
      <c r="C1902" s="38">
        <v>28.131296086057802</v>
      </c>
      <c r="D1902" s="39">
        <v>6.6500000010530202</v>
      </c>
    </row>
    <row r="1903" spans="1:4" x14ac:dyDescent="0.25">
      <c r="A1903" s="19" t="s">
        <v>4359</v>
      </c>
      <c r="B1903" s="19" t="s">
        <v>1940</v>
      </c>
      <c r="C1903" s="38">
        <v>28.081499116802402</v>
      </c>
      <c r="D1903" s="39">
        <v>6.3166666675872296</v>
      </c>
    </row>
    <row r="1904" spans="1:4" x14ac:dyDescent="0.25">
      <c r="A1904" s="19" t="s">
        <v>4359</v>
      </c>
      <c r="B1904" s="19" t="s">
        <v>1941</v>
      </c>
      <c r="C1904" s="38">
        <v>28.028737701566499</v>
      </c>
      <c r="D1904" s="39">
        <v>5.9833333341214399</v>
      </c>
    </row>
    <row r="1905" spans="1:6" x14ac:dyDescent="0.25">
      <c r="A1905" s="19" t="s">
        <v>4359</v>
      </c>
      <c r="B1905" s="19" t="s">
        <v>1942</v>
      </c>
      <c r="C1905" s="38">
        <v>27.986494026458701</v>
      </c>
      <c r="D1905" s="39">
        <v>5.6500000006556501</v>
      </c>
    </row>
    <row r="1906" spans="1:6" x14ac:dyDescent="0.25">
      <c r="A1906" s="19" t="s">
        <v>4359</v>
      </c>
      <c r="B1906" s="19" t="s">
        <v>1943</v>
      </c>
      <c r="C1906" s="38">
        <v>27.9409278925283</v>
      </c>
      <c r="D1906" s="39">
        <v>5.3166666671898604</v>
      </c>
    </row>
    <row r="1907" spans="1:6" x14ac:dyDescent="0.25">
      <c r="A1907" s="19" t="s">
        <v>4359</v>
      </c>
      <c r="B1907" s="19" t="s">
        <v>1944</v>
      </c>
      <c r="C1907" s="38">
        <v>27.895712568354799</v>
      </c>
      <c r="D1907" s="39">
        <v>4.9833333337240697</v>
      </c>
    </row>
    <row r="1908" spans="1:6" x14ac:dyDescent="0.25">
      <c r="A1908" s="19" t="s">
        <v>4359</v>
      </c>
      <c r="B1908" s="19" t="s">
        <v>1945</v>
      </c>
      <c r="C1908" s="38">
        <v>27.833277346100601</v>
      </c>
      <c r="D1908" s="39">
        <v>4.6500000002582897</v>
      </c>
    </row>
    <row r="1909" spans="1:6" x14ac:dyDescent="0.25">
      <c r="A1909" s="19" t="s">
        <v>4359</v>
      </c>
      <c r="B1909" s="19" t="s">
        <v>1946</v>
      </c>
      <c r="C1909" s="38">
        <v>27.753622223894698</v>
      </c>
      <c r="D1909" s="39">
        <v>4.3166666667925</v>
      </c>
    </row>
    <row r="1910" spans="1:6" x14ac:dyDescent="0.25">
      <c r="A1910" s="19" t="s">
        <v>4359</v>
      </c>
      <c r="B1910" s="19" t="s">
        <v>1947</v>
      </c>
      <c r="C1910" s="38">
        <v>27.670962607221199</v>
      </c>
      <c r="D1910" s="39">
        <v>3.9933333333306802</v>
      </c>
    </row>
    <row r="1911" spans="1:6" x14ac:dyDescent="0.25">
      <c r="A1911" s="19" t="s">
        <v>4359</v>
      </c>
      <c r="B1911" s="19" t="s">
        <v>1948</v>
      </c>
      <c r="C1911" s="38">
        <v>27.5829993652771</v>
      </c>
      <c r="D1911" s="39">
        <v>3.8599999999443702</v>
      </c>
    </row>
    <row r="1912" spans="1:6" x14ac:dyDescent="0.25">
      <c r="A1912" s="19" t="s">
        <v>4359</v>
      </c>
      <c r="B1912" s="19" t="s">
        <v>1949</v>
      </c>
      <c r="C1912" s="38">
        <v>27.508651333169698</v>
      </c>
      <c r="D1912" s="39">
        <v>3.7266666665580499</v>
      </c>
    </row>
    <row r="1913" spans="1:6" x14ac:dyDescent="0.25">
      <c r="A1913" s="19" t="s">
        <v>4359</v>
      </c>
      <c r="B1913" s="19" t="s">
        <v>1950</v>
      </c>
      <c r="C1913" s="38">
        <v>27.4316992595665</v>
      </c>
      <c r="D1913" s="39">
        <v>3.5933333331717399</v>
      </c>
      <c r="F1913" s="35"/>
    </row>
    <row r="1914" spans="1:6" x14ac:dyDescent="0.25">
      <c r="A1914" s="19" t="s">
        <v>4359</v>
      </c>
      <c r="B1914" s="19" t="s">
        <v>1951</v>
      </c>
      <c r="C1914" s="38">
        <v>27.361454596232001</v>
      </c>
      <c r="D1914" s="39">
        <v>3.4599999997854201</v>
      </c>
      <c r="F1914" s="35"/>
    </row>
    <row r="1915" spans="1:6" x14ac:dyDescent="0.25">
      <c r="A1915" s="19" t="s">
        <v>4359</v>
      </c>
      <c r="B1915" s="19" t="s">
        <v>1952</v>
      </c>
      <c r="C1915" s="38">
        <v>27.279566465124901</v>
      </c>
      <c r="D1915" s="39">
        <v>3.32666666639911</v>
      </c>
    </row>
    <row r="1916" spans="1:6" x14ac:dyDescent="0.25">
      <c r="A1916" s="19" t="s">
        <v>4359</v>
      </c>
      <c r="B1916" s="19" t="s">
        <v>1953</v>
      </c>
      <c r="C1916" s="38">
        <v>27.209491634853102</v>
      </c>
      <c r="D1916" s="39">
        <v>3.1933333330127902</v>
      </c>
    </row>
    <row r="1917" spans="1:6" x14ac:dyDescent="0.25">
      <c r="A1917" s="19" t="s">
        <v>4359</v>
      </c>
      <c r="B1917" s="19" t="s">
        <v>1954</v>
      </c>
      <c r="C1917" s="38">
        <v>27.134571403078901</v>
      </c>
      <c r="D1917" s="39">
        <v>3.0599999996264802</v>
      </c>
    </row>
    <row r="1918" spans="1:6" x14ac:dyDescent="0.25">
      <c r="A1918" s="19" t="s">
        <v>4359</v>
      </c>
      <c r="B1918" s="19" t="s">
        <v>1955</v>
      </c>
      <c r="C1918" s="38">
        <v>27.0686618830883</v>
      </c>
      <c r="D1918" s="39">
        <v>2.9266666662401599</v>
      </c>
    </row>
    <row r="1919" spans="1:6" x14ac:dyDescent="0.25">
      <c r="A1919" s="19" t="s">
        <v>4359</v>
      </c>
      <c r="B1919" s="19" t="s">
        <v>1956</v>
      </c>
      <c r="C1919" s="38">
        <v>27.000535755195301</v>
      </c>
      <c r="D1919" s="39">
        <v>2.7933333328538499</v>
      </c>
    </row>
    <row r="1920" spans="1:6" x14ac:dyDescent="0.25">
      <c r="A1920" s="19" t="s">
        <v>4359</v>
      </c>
      <c r="B1920" s="19" t="s">
        <v>1957</v>
      </c>
      <c r="C1920" s="38">
        <v>26.936805564836</v>
      </c>
      <c r="D1920" s="39">
        <v>2.6599999994675301</v>
      </c>
    </row>
    <row r="1921" spans="1:4" x14ac:dyDescent="0.25">
      <c r="A1921" s="19" t="s">
        <v>4359</v>
      </c>
      <c r="B1921" s="19" t="s">
        <v>1958</v>
      </c>
      <c r="C1921" s="38">
        <v>26.864398618089599</v>
      </c>
      <c r="D1921" s="39">
        <v>2.52666666608122</v>
      </c>
    </row>
    <row r="1922" spans="1:4" x14ac:dyDescent="0.25">
      <c r="A1922" s="19" t="s">
        <v>4359</v>
      </c>
      <c r="B1922" s="19" t="s">
        <v>1959</v>
      </c>
      <c r="C1922" s="38">
        <v>26.7967587829569</v>
      </c>
      <c r="D1922" s="39">
        <v>2.3933333326948998</v>
      </c>
    </row>
    <row r="1923" spans="1:4" x14ac:dyDescent="0.25">
      <c r="A1923" s="19" t="s">
        <v>4359</v>
      </c>
      <c r="B1923" s="19" t="s">
        <v>1960</v>
      </c>
      <c r="C1923" s="38">
        <v>26.734124894345701</v>
      </c>
      <c r="D1923" s="39">
        <v>2.2599999993085902</v>
      </c>
    </row>
    <row r="1924" spans="1:4" x14ac:dyDescent="0.25">
      <c r="A1924" s="19" t="s">
        <v>4359</v>
      </c>
      <c r="B1924" s="19" t="s">
        <v>1961</v>
      </c>
      <c r="C1924" s="38">
        <v>26.690412006762699</v>
      </c>
      <c r="D1924" s="39">
        <v>2.1266666659222699</v>
      </c>
    </row>
    <row r="1925" spans="1:4" x14ac:dyDescent="0.25">
      <c r="A1925" s="19" t="s">
        <v>4359</v>
      </c>
      <c r="B1925" s="19" t="s">
        <v>1962</v>
      </c>
      <c r="C1925" s="38">
        <v>26.636587638401199</v>
      </c>
      <c r="D1925" s="39">
        <v>1.9933333325359599</v>
      </c>
    </row>
    <row r="1926" spans="1:4" x14ac:dyDescent="0.25">
      <c r="A1926" s="19" t="s">
        <v>4359</v>
      </c>
      <c r="B1926" s="19" t="s">
        <v>1963</v>
      </c>
      <c r="C1926" s="38">
        <v>26.5881806360388</v>
      </c>
      <c r="D1926" s="39">
        <v>1.8599999991496401</v>
      </c>
    </row>
    <row r="1927" spans="1:4" x14ac:dyDescent="0.25">
      <c r="A1927" s="19" t="s">
        <v>4359</v>
      </c>
      <c r="B1927" s="19" t="s">
        <v>1964</v>
      </c>
      <c r="C1927" s="38">
        <v>26.5438775538919</v>
      </c>
      <c r="D1927" s="39">
        <v>1.7266666657633301</v>
      </c>
    </row>
    <row r="1928" spans="1:4" x14ac:dyDescent="0.25">
      <c r="A1928" s="19" t="s">
        <v>4359</v>
      </c>
      <c r="B1928" s="19" t="s">
        <v>1965</v>
      </c>
      <c r="C1928" s="38">
        <v>26.505190379172799</v>
      </c>
      <c r="D1928" s="39">
        <v>1.59333333237701</v>
      </c>
    </row>
    <row r="1929" spans="1:4" x14ac:dyDescent="0.25">
      <c r="A1929" s="19" t="s">
        <v>4359</v>
      </c>
      <c r="B1929" s="19" t="s">
        <v>1966</v>
      </c>
      <c r="C1929" s="38">
        <v>26.4558918754351</v>
      </c>
      <c r="D1929" s="39">
        <v>1.45999999899069</v>
      </c>
    </row>
    <row r="1930" spans="1:4" x14ac:dyDescent="0.25">
      <c r="A1930" s="19" t="s">
        <v>4359</v>
      </c>
      <c r="B1930" s="19" t="s">
        <v>1967</v>
      </c>
      <c r="C1930" s="38">
        <v>26.4129210663713</v>
      </c>
      <c r="D1930" s="39">
        <v>1.32666666560438</v>
      </c>
    </row>
    <row r="1931" spans="1:4" x14ac:dyDescent="0.25">
      <c r="A1931" s="19" t="s">
        <v>4359</v>
      </c>
      <c r="B1931" s="19" t="s">
        <v>1968</v>
      </c>
      <c r="C1931" s="38">
        <v>26.373286993583498</v>
      </c>
      <c r="D1931" s="39">
        <v>1.1933333322180599</v>
      </c>
    </row>
    <row r="1932" spans="1:4" x14ac:dyDescent="0.25">
      <c r="A1932" s="19" t="s">
        <v>4359</v>
      </c>
      <c r="B1932" s="19" t="s">
        <v>1969</v>
      </c>
      <c r="C1932" s="38">
        <v>26.3262332200602</v>
      </c>
      <c r="D1932" s="39">
        <v>1.0599999988317499</v>
      </c>
    </row>
    <row r="1933" spans="1:4" x14ac:dyDescent="0.25">
      <c r="A1933" s="19" t="s">
        <v>4359</v>
      </c>
      <c r="B1933" s="19" t="s">
        <v>1970</v>
      </c>
      <c r="C1933" s="38">
        <v>26.282083448744</v>
      </c>
      <c r="D1933" s="39">
        <v>0.92666666544543397</v>
      </c>
    </row>
    <row r="1934" spans="1:4" x14ac:dyDescent="0.25">
      <c r="A1934" s="19" t="s">
        <v>4359</v>
      </c>
      <c r="B1934" s="19" t="s">
        <v>1971</v>
      </c>
      <c r="C1934" s="38">
        <v>26.2451717078862</v>
      </c>
      <c r="D1934" s="39">
        <v>0.79333333205911905</v>
      </c>
    </row>
    <row r="1935" spans="1:4" x14ac:dyDescent="0.25">
      <c r="A1935" s="19" t="s">
        <v>4359</v>
      </c>
      <c r="B1935" s="19" t="s">
        <v>1972</v>
      </c>
      <c r="C1935" s="38">
        <v>26.196913173013701</v>
      </c>
      <c r="D1935" s="39">
        <v>0.65999999867280301</v>
      </c>
    </row>
    <row r="1936" spans="1:4" x14ac:dyDescent="0.25">
      <c r="A1936" s="19" t="s">
        <v>4359</v>
      </c>
      <c r="B1936" s="19" t="s">
        <v>1973</v>
      </c>
      <c r="C1936" s="38">
        <v>26.146118391350299</v>
      </c>
      <c r="D1936" s="39">
        <v>0.52666666528648798</v>
      </c>
    </row>
    <row r="1937" spans="1:4" x14ac:dyDescent="0.25">
      <c r="A1937" s="19" t="s">
        <v>4359</v>
      </c>
      <c r="B1937" s="19" t="s">
        <v>1974</v>
      </c>
      <c r="C1937" s="38">
        <v>26.115808318196098</v>
      </c>
      <c r="D1937" s="39">
        <v>0.393333331900173</v>
      </c>
    </row>
    <row r="1938" spans="1:4" x14ac:dyDescent="0.25">
      <c r="A1938" s="19" t="s">
        <v>4359</v>
      </c>
      <c r="B1938" s="19" t="s">
        <v>1975</v>
      </c>
      <c r="C1938" s="38">
        <v>26.088843430644602</v>
      </c>
      <c r="D1938" s="39">
        <v>0.25999999851385702</v>
      </c>
    </row>
    <row r="1939" spans="1:4" x14ac:dyDescent="0.25">
      <c r="A1939" s="19" t="s">
        <v>4359</v>
      </c>
      <c r="B1939" s="19" t="s">
        <v>1976</v>
      </c>
      <c r="C1939" s="38">
        <v>26.0733335887602</v>
      </c>
      <c r="D1939" s="39">
        <v>0.12666666512754199</v>
      </c>
    </row>
    <row r="1940" spans="1:4" x14ac:dyDescent="0.25">
      <c r="A1940" s="19" t="s">
        <v>4359</v>
      </c>
      <c r="B1940" s="19" t="s">
        <v>1977</v>
      </c>
      <c r="C1940" s="38">
        <v>26.0615449470931</v>
      </c>
      <c r="D1940" s="39">
        <v>0</v>
      </c>
    </row>
    <row r="1941" spans="1:4" x14ac:dyDescent="0.25">
      <c r="A1941" s="19" t="s">
        <v>4359</v>
      </c>
      <c r="B1941" s="19" t="s">
        <v>1978</v>
      </c>
      <c r="C1941" s="38">
        <v>26.055761402410699</v>
      </c>
      <c r="D1941" s="39">
        <v>0</v>
      </c>
    </row>
    <row r="1942" spans="1:4" x14ac:dyDescent="0.25">
      <c r="A1942" s="19" t="s">
        <v>4359</v>
      </c>
      <c r="B1942" s="19" t="s">
        <v>1979</v>
      </c>
      <c r="C1942" s="38">
        <v>26.044591811145899</v>
      </c>
      <c r="D1942" s="39">
        <v>0</v>
      </c>
    </row>
    <row r="1943" spans="1:4" x14ac:dyDescent="0.25">
      <c r="A1943" s="19" t="s">
        <v>4359</v>
      </c>
      <c r="B1943" s="19" t="s">
        <v>1980</v>
      </c>
      <c r="C1943" s="38">
        <v>26.037026292978901</v>
      </c>
      <c r="D1943" s="39">
        <v>0</v>
      </c>
    </row>
    <row r="1944" spans="1:4" x14ac:dyDescent="0.25">
      <c r="A1944" s="19" t="s">
        <v>4359</v>
      </c>
      <c r="B1944" s="19" t="s">
        <v>1981</v>
      </c>
      <c r="C1944" s="38">
        <v>26.050005569334999</v>
      </c>
      <c r="D1944" s="39">
        <v>0</v>
      </c>
    </row>
    <row r="1945" spans="1:4" x14ac:dyDescent="0.25">
      <c r="A1945" s="19" t="s">
        <v>4359</v>
      </c>
      <c r="B1945" s="19" t="s">
        <v>1982</v>
      </c>
      <c r="C1945" s="38">
        <v>26.048868049330402</v>
      </c>
      <c r="D1945" s="39">
        <v>0</v>
      </c>
    </row>
    <row r="1946" spans="1:4" x14ac:dyDescent="0.25">
      <c r="A1946" s="19" t="s">
        <v>4359</v>
      </c>
      <c r="B1946" s="19" t="s">
        <v>1983</v>
      </c>
      <c r="C1946" s="38">
        <v>26.057612070494802</v>
      </c>
      <c r="D1946" s="39">
        <v>0</v>
      </c>
    </row>
    <row r="1947" spans="1:4" x14ac:dyDescent="0.25">
      <c r="A1947" s="19" t="s">
        <v>4359</v>
      </c>
      <c r="B1947" s="19" t="s">
        <v>1984</v>
      </c>
      <c r="C1947" s="38">
        <v>26.065754606739802</v>
      </c>
      <c r="D1947" s="39">
        <v>0</v>
      </c>
    </row>
    <row r="1948" spans="1:4" x14ac:dyDescent="0.25">
      <c r="A1948" s="19" t="s">
        <v>4359</v>
      </c>
      <c r="B1948" s="19" t="s">
        <v>1985</v>
      </c>
      <c r="C1948" s="38">
        <v>26.070473621329601</v>
      </c>
      <c r="D1948" s="39">
        <v>0</v>
      </c>
    </row>
    <row r="1949" spans="1:4" x14ac:dyDescent="0.25">
      <c r="A1949" s="19" t="s">
        <v>4359</v>
      </c>
      <c r="B1949" s="19" t="s">
        <v>1986</v>
      </c>
      <c r="C1949" s="38">
        <v>26.062744981704199</v>
      </c>
      <c r="D1949" s="39">
        <v>0</v>
      </c>
    </row>
    <row r="1950" spans="1:4" x14ac:dyDescent="0.25">
      <c r="A1950" s="19" t="s">
        <v>4359</v>
      </c>
      <c r="B1950" s="19" t="s">
        <v>1987</v>
      </c>
      <c r="C1950" s="38">
        <v>26.0860187935222</v>
      </c>
      <c r="D1950" s="39">
        <v>0</v>
      </c>
    </row>
    <row r="1951" spans="1:4" x14ac:dyDescent="0.25">
      <c r="A1951" s="19" t="s">
        <v>4359</v>
      </c>
      <c r="B1951" s="19" t="s">
        <v>1988</v>
      </c>
      <c r="C1951" s="38">
        <v>26.106189431123401</v>
      </c>
      <c r="D1951" s="39">
        <v>0</v>
      </c>
    </row>
    <row r="1952" spans="1:4" x14ac:dyDescent="0.25">
      <c r="A1952" s="19" t="s">
        <v>4359</v>
      </c>
      <c r="B1952" s="19" t="s">
        <v>1989</v>
      </c>
      <c r="C1952" s="38">
        <v>26.1184496877285</v>
      </c>
      <c r="D1952" s="39">
        <v>0</v>
      </c>
    </row>
    <row r="1953" spans="1:4" x14ac:dyDescent="0.25">
      <c r="A1953" s="19" t="s">
        <v>4359</v>
      </c>
      <c r="B1953" s="19" t="s">
        <v>1990</v>
      </c>
      <c r="C1953" s="38">
        <v>26.1290653147257</v>
      </c>
      <c r="D1953" s="39">
        <v>0</v>
      </c>
    </row>
    <row r="1954" spans="1:4" x14ac:dyDescent="0.25">
      <c r="A1954" s="19" t="s">
        <v>4359</v>
      </c>
      <c r="B1954" s="19" t="s">
        <v>1991</v>
      </c>
      <c r="C1954" s="38">
        <v>26.146680250976299</v>
      </c>
      <c r="D1954" s="39">
        <v>0</v>
      </c>
    </row>
    <row r="1955" spans="1:4" x14ac:dyDescent="0.25">
      <c r="A1955" s="19" t="s">
        <v>4359</v>
      </c>
      <c r="B1955" s="19" t="s">
        <v>1992</v>
      </c>
      <c r="C1955" s="38">
        <v>26.181382587110399</v>
      </c>
      <c r="D1955" s="39">
        <v>0</v>
      </c>
    </row>
    <row r="1956" spans="1:4" x14ac:dyDescent="0.25">
      <c r="A1956" s="19" t="s">
        <v>4359</v>
      </c>
      <c r="B1956" s="19" t="s">
        <v>1993</v>
      </c>
      <c r="C1956" s="38">
        <v>26.2142818251567</v>
      </c>
      <c r="D1956" s="39">
        <v>0</v>
      </c>
    </row>
    <row r="1957" spans="1:4" x14ac:dyDescent="0.25">
      <c r="A1957" s="19" t="s">
        <v>4359</v>
      </c>
      <c r="B1957" s="19" t="s">
        <v>1994</v>
      </c>
      <c r="C1957" s="38">
        <v>26.244511074919998</v>
      </c>
      <c r="D1957" s="39">
        <v>0</v>
      </c>
    </row>
    <row r="1958" spans="1:4" x14ac:dyDescent="0.25">
      <c r="A1958" s="19" t="s">
        <v>4359</v>
      </c>
      <c r="B1958" s="19" t="s">
        <v>1995</v>
      </c>
      <c r="C1958" s="38">
        <v>26.286729972339401</v>
      </c>
      <c r="D1958" s="39">
        <v>0</v>
      </c>
    </row>
    <row r="1959" spans="1:4" x14ac:dyDescent="0.25">
      <c r="A1959" s="19" t="s">
        <v>4359</v>
      </c>
      <c r="B1959" s="19" t="s">
        <v>1996</v>
      </c>
      <c r="C1959" s="38">
        <v>26.3409740818174</v>
      </c>
      <c r="D1959" s="39">
        <v>0</v>
      </c>
    </row>
    <row r="1960" spans="1:4" x14ac:dyDescent="0.25">
      <c r="A1960" s="19" t="s">
        <v>4359</v>
      </c>
      <c r="B1960" s="19" t="s">
        <v>1997</v>
      </c>
      <c r="C1960" s="38">
        <v>26.393924945665201</v>
      </c>
      <c r="D1960" s="39">
        <v>0</v>
      </c>
    </row>
    <row r="1961" spans="1:4" x14ac:dyDescent="0.25">
      <c r="A1961" s="19" t="s">
        <v>4359</v>
      </c>
      <c r="B1961" s="19" t="s">
        <v>1998</v>
      </c>
      <c r="C1961" s="38">
        <v>26.456219290413099</v>
      </c>
      <c r="D1961" s="39">
        <v>0</v>
      </c>
    </row>
    <row r="1962" spans="1:4" x14ac:dyDescent="0.25">
      <c r="A1962" s="19" t="s">
        <v>4359</v>
      </c>
      <c r="B1962" s="19" t="s">
        <v>1999</v>
      </c>
      <c r="C1962" s="38">
        <v>26.523105354337702</v>
      </c>
      <c r="D1962" s="39">
        <v>0</v>
      </c>
    </row>
    <row r="1963" spans="1:4" x14ac:dyDescent="0.25">
      <c r="A1963" s="19" t="s">
        <v>4359</v>
      </c>
      <c r="B1963" s="19" t="s">
        <v>2000</v>
      </c>
      <c r="C1963" s="38">
        <v>26.583403759914699</v>
      </c>
      <c r="D1963" s="39">
        <v>0</v>
      </c>
    </row>
    <row r="1964" spans="1:4" x14ac:dyDescent="0.25">
      <c r="A1964" s="19" t="s">
        <v>4359</v>
      </c>
      <c r="B1964" s="19" t="s">
        <v>2001</v>
      </c>
      <c r="C1964" s="38">
        <v>26.640960905140801</v>
      </c>
      <c r="D1964" s="39">
        <v>0</v>
      </c>
    </row>
    <row r="1965" spans="1:4" x14ac:dyDescent="0.25">
      <c r="A1965" s="19" t="s">
        <v>4359</v>
      </c>
      <c r="B1965" s="19" t="s">
        <v>2002</v>
      </c>
      <c r="C1965" s="38">
        <v>26.692273704681899</v>
      </c>
      <c r="D1965" s="39">
        <v>0</v>
      </c>
    </row>
    <row r="1966" spans="1:4" x14ac:dyDescent="0.25">
      <c r="A1966" s="19" t="s">
        <v>4359</v>
      </c>
      <c r="B1966" s="19" t="s">
        <v>2003</v>
      </c>
      <c r="C1966" s="38">
        <v>26.747345680176601</v>
      </c>
      <c r="D1966" s="39">
        <v>0</v>
      </c>
    </row>
    <row r="1967" spans="1:4" x14ac:dyDescent="0.25">
      <c r="A1967" s="19" t="s">
        <v>4359</v>
      </c>
      <c r="B1967" s="19" t="s">
        <v>2004</v>
      </c>
      <c r="C1967" s="38">
        <v>26.796309176286599</v>
      </c>
      <c r="D1967" s="39">
        <v>0</v>
      </c>
    </row>
    <row r="1968" spans="1:4" x14ac:dyDescent="0.25">
      <c r="A1968" s="19" t="s">
        <v>4359</v>
      </c>
      <c r="B1968" s="19" t="s">
        <v>2005</v>
      </c>
      <c r="C1968" s="38">
        <v>26.848364268422699</v>
      </c>
      <c r="D1968" s="39">
        <v>0</v>
      </c>
    </row>
    <row r="1969" spans="1:4" x14ac:dyDescent="0.25">
      <c r="A1969" s="19" t="s">
        <v>4359</v>
      </c>
      <c r="B1969" s="19" t="s">
        <v>2006</v>
      </c>
      <c r="C1969" s="38">
        <v>26.895056851971201</v>
      </c>
      <c r="D1969" s="39">
        <v>0</v>
      </c>
    </row>
    <row r="1970" spans="1:4" x14ac:dyDescent="0.25">
      <c r="A1970" s="19" t="s">
        <v>4359</v>
      </c>
      <c r="B1970" s="19" t="s">
        <v>2007</v>
      </c>
      <c r="C1970" s="38">
        <v>26.933660362504401</v>
      </c>
      <c r="D1970" s="39">
        <v>0</v>
      </c>
    </row>
    <row r="1971" spans="1:4" x14ac:dyDescent="0.25">
      <c r="A1971" s="19" t="s">
        <v>4359</v>
      </c>
      <c r="B1971" s="19" t="s">
        <v>2008</v>
      </c>
      <c r="C1971" s="38">
        <v>26.9748050870217</v>
      </c>
      <c r="D1971" s="39">
        <v>0</v>
      </c>
    </row>
    <row r="1972" spans="1:4" x14ac:dyDescent="0.25">
      <c r="A1972" s="19" t="s">
        <v>4359</v>
      </c>
      <c r="B1972" s="19" t="s">
        <v>2009</v>
      </c>
      <c r="C1972" s="38">
        <v>27.011448796866599</v>
      </c>
      <c r="D1972" s="39">
        <v>0</v>
      </c>
    </row>
    <row r="1973" spans="1:4" x14ac:dyDescent="0.25">
      <c r="A1973" s="19" t="s">
        <v>4359</v>
      </c>
      <c r="B1973" s="19" t="s">
        <v>2010</v>
      </c>
      <c r="C1973" s="38">
        <v>27.040156536718701</v>
      </c>
      <c r="D1973" s="39">
        <v>0</v>
      </c>
    </row>
    <row r="1974" spans="1:4" x14ac:dyDescent="0.25">
      <c r="A1974" s="19" t="s">
        <v>4359</v>
      </c>
      <c r="B1974" s="19" t="s">
        <v>2011</v>
      </c>
      <c r="C1974" s="38">
        <v>27.061043833110499</v>
      </c>
      <c r="D1974" s="39">
        <v>0</v>
      </c>
    </row>
    <row r="1975" spans="1:4" x14ac:dyDescent="0.25">
      <c r="A1975" s="19" t="s">
        <v>4359</v>
      </c>
      <c r="B1975" s="19" t="s">
        <v>2012</v>
      </c>
      <c r="C1975" s="38">
        <v>27.080010807476999</v>
      </c>
      <c r="D1975" s="39">
        <v>0</v>
      </c>
    </row>
    <row r="1976" spans="1:4" x14ac:dyDescent="0.25">
      <c r="A1976" s="19" t="s">
        <v>4359</v>
      </c>
      <c r="B1976" s="19" t="s">
        <v>2013</v>
      </c>
      <c r="C1976" s="38">
        <v>27.105038736460301</v>
      </c>
      <c r="D1976" s="39">
        <v>0</v>
      </c>
    </row>
    <row r="1977" spans="1:4" x14ac:dyDescent="0.25">
      <c r="A1977" s="19" t="s">
        <v>4359</v>
      </c>
      <c r="B1977" s="19" t="s">
        <v>2014</v>
      </c>
      <c r="C1977" s="38">
        <v>27.120285657226699</v>
      </c>
      <c r="D1977" s="39">
        <v>0</v>
      </c>
    </row>
    <row r="1978" spans="1:4" x14ac:dyDescent="0.25">
      <c r="A1978" s="19" t="s">
        <v>4359</v>
      </c>
      <c r="B1978" s="19" t="s">
        <v>2015</v>
      </c>
      <c r="C1978" s="38">
        <v>27.128425043466699</v>
      </c>
      <c r="D1978" s="39">
        <v>0</v>
      </c>
    </row>
    <row r="1979" spans="1:4" x14ac:dyDescent="0.25">
      <c r="A1979" s="19" t="s">
        <v>4359</v>
      </c>
      <c r="B1979" s="19" t="s">
        <v>2016</v>
      </c>
      <c r="C1979" s="38">
        <v>27.135953896871602</v>
      </c>
      <c r="D1979" s="39">
        <v>0</v>
      </c>
    </row>
    <row r="1980" spans="1:4" x14ac:dyDescent="0.25">
      <c r="A1980" s="19" t="s">
        <v>4359</v>
      </c>
      <c r="B1980" s="19" t="s">
        <v>2017</v>
      </c>
      <c r="C1980" s="38">
        <v>27.139010164460299</v>
      </c>
      <c r="D1980" s="39">
        <v>0</v>
      </c>
    </row>
    <row r="1981" spans="1:4" x14ac:dyDescent="0.25">
      <c r="A1981" s="19" t="s">
        <v>4359</v>
      </c>
      <c r="B1981" s="19" t="s">
        <v>2018</v>
      </c>
      <c r="C1981" s="38">
        <v>27.1313349677188</v>
      </c>
      <c r="D1981" s="39">
        <v>0</v>
      </c>
    </row>
    <row r="1982" spans="1:4" x14ac:dyDescent="0.25">
      <c r="A1982" s="19" t="s">
        <v>4359</v>
      </c>
      <c r="B1982" s="19" t="s">
        <v>2019</v>
      </c>
      <c r="C1982" s="38">
        <v>27.115650231847201</v>
      </c>
      <c r="D1982" s="39">
        <v>0</v>
      </c>
    </row>
    <row r="1983" spans="1:4" x14ac:dyDescent="0.25">
      <c r="A1983" s="19" t="s">
        <v>4359</v>
      </c>
      <c r="B1983" s="19" t="s">
        <v>2020</v>
      </c>
      <c r="C1983" s="38">
        <v>27.097042229945199</v>
      </c>
      <c r="D1983" s="39">
        <v>0</v>
      </c>
    </row>
    <row r="1984" spans="1:4" x14ac:dyDescent="0.25">
      <c r="A1984" s="19" t="s">
        <v>4359</v>
      </c>
      <c r="B1984" s="19" t="s">
        <v>2021</v>
      </c>
      <c r="C1984" s="38">
        <v>27.077658803333399</v>
      </c>
      <c r="D1984" s="39">
        <v>0</v>
      </c>
    </row>
    <row r="1985" spans="1:4" x14ac:dyDescent="0.25">
      <c r="A1985" s="19" t="s">
        <v>4359</v>
      </c>
      <c r="B1985" s="19" t="s">
        <v>2022</v>
      </c>
      <c r="C1985" s="38">
        <v>27.053569396383899</v>
      </c>
      <c r="D1985" s="39">
        <v>0</v>
      </c>
    </row>
    <row r="1986" spans="1:4" x14ac:dyDescent="0.25">
      <c r="A1986" s="19" t="s">
        <v>4359</v>
      </c>
      <c r="B1986" s="19" t="s">
        <v>2023</v>
      </c>
      <c r="C1986" s="38">
        <v>27.044882636434401</v>
      </c>
      <c r="D1986" s="39">
        <v>0</v>
      </c>
    </row>
    <row r="1987" spans="1:4" x14ac:dyDescent="0.25">
      <c r="A1987" s="19" t="s">
        <v>4359</v>
      </c>
      <c r="B1987" s="19" t="s">
        <v>2024</v>
      </c>
      <c r="C1987" s="38">
        <v>27.045396401234701</v>
      </c>
      <c r="D1987" s="39">
        <v>0</v>
      </c>
    </row>
    <row r="1988" spans="1:4" x14ac:dyDescent="0.25">
      <c r="A1988" s="19" t="s">
        <v>4359</v>
      </c>
      <c r="B1988" s="19" t="s">
        <v>2025</v>
      </c>
      <c r="C1988" s="38">
        <v>27.04363820316</v>
      </c>
      <c r="D1988" s="39">
        <v>0</v>
      </c>
    </row>
    <row r="1989" spans="1:4" x14ac:dyDescent="0.25">
      <c r="A1989" s="19" t="s">
        <v>4359</v>
      </c>
      <c r="B1989" s="19" t="s">
        <v>2026</v>
      </c>
      <c r="C1989" s="38">
        <v>27.0305669105772</v>
      </c>
      <c r="D1989" s="39">
        <v>0</v>
      </c>
    </row>
    <row r="1990" spans="1:4" x14ac:dyDescent="0.25">
      <c r="A1990" s="19" t="s">
        <v>4359</v>
      </c>
      <c r="B1990" s="19" t="s">
        <v>2027</v>
      </c>
      <c r="C1990" s="38">
        <v>27.0164815486457</v>
      </c>
      <c r="D1990" s="39">
        <v>0</v>
      </c>
    </row>
    <row r="1991" spans="1:4" x14ac:dyDescent="0.25">
      <c r="A1991" s="19" t="s">
        <v>4359</v>
      </c>
      <c r="B1991" s="19" t="s">
        <v>2028</v>
      </c>
      <c r="C1991" s="38">
        <v>27.014068584552199</v>
      </c>
      <c r="D1991" s="39">
        <v>0</v>
      </c>
    </row>
    <row r="1992" spans="1:4" x14ac:dyDescent="0.25">
      <c r="A1992" s="19" t="s">
        <v>4359</v>
      </c>
      <c r="B1992" s="19" t="s">
        <v>2029</v>
      </c>
      <c r="C1992" s="38">
        <v>27.008860412553499</v>
      </c>
      <c r="D1992" s="39">
        <v>0</v>
      </c>
    </row>
    <row r="1993" spans="1:4" x14ac:dyDescent="0.25">
      <c r="A1993" s="19" t="s">
        <v>4359</v>
      </c>
      <c r="B1993" s="19" t="s">
        <v>2030</v>
      </c>
      <c r="C1993" s="38">
        <v>27.001259737976898</v>
      </c>
      <c r="D1993" s="39">
        <v>0</v>
      </c>
    </row>
    <row r="1994" spans="1:4" x14ac:dyDescent="0.25">
      <c r="A1994" s="19" t="s">
        <v>4359</v>
      </c>
      <c r="B1994" s="19" t="s">
        <v>2031</v>
      </c>
      <c r="C1994" s="38">
        <v>26.997478101376199</v>
      </c>
      <c r="D1994" s="39">
        <v>0</v>
      </c>
    </row>
    <row r="1995" spans="1:4" x14ac:dyDescent="0.25">
      <c r="A1995" s="19" t="s">
        <v>4359</v>
      </c>
      <c r="B1995" s="19" t="s">
        <v>2032</v>
      </c>
      <c r="C1995" s="38">
        <v>26.9936265511089</v>
      </c>
      <c r="D1995" s="39">
        <v>0</v>
      </c>
    </row>
    <row r="1996" spans="1:4" x14ac:dyDescent="0.25">
      <c r="A1996" s="19" t="s">
        <v>4359</v>
      </c>
      <c r="B1996" s="19" t="s">
        <v>2033</v>
      </c>
      <c r="C1996" s="38">
        <v>26.992916123246001</v>
      </c>
      <c r="D1996" s="39">
        <v>0</v>
      </c>
    </row>
    <row r="1997" spans="1:4" x14ac:dyDescent="0.25">
      <c r="A1997" s="19" t="s">
        <v>4359</v>
      </c>
      <c r="B1997" s="19" t="s">
        <v>2034</v>
      </c>
      <c r="C1997" s="38">
        <v>26.9911916287003</v>
      </c>
      <c r="D1997" s="39">
        <v>0</v>
      </c>
    </row>
    <row r="1998" spans="1:4" x14ac:dyDescent="0.25">
      <c r="A1998" s="19" t="s">
        <v>4359</v>
      </c>
      <c r="B1998" s="19" t="s">
        <v>2035</v>
      </c>
      <c r="C1998" s="38">
        <v>26.9803560929242</v>
      </c>
      <c r="D1998" s="39">
        <v>0</v>
      </c>
    </row>
    <row r="1999" spans="1:4" x14ac:dyDescent="0.25">
      <c r="A1999" s="19" t="s">
        <v>4359</v>
      </c>
      <c r="B1999" s="19" t="s">
        <v>2036</v>
      </c>
      <c r="C1999" s="38">
        <v>26.967280074164599</v>
      </c>
      <c r="D1999" s="39">
        <v>0</v>
      </c>
    </row>
    <row r="2000" spans="1:4" x14ac:dyDescent="0.25">
      <c r="A2000" s="19" t="s">
        <v>4359</v>
      </c>
      <c r="B2000" s="19" t="s">
        <v>2037</v>
      </c>
      <c r="C2000" s="38">
        <v>26.950399266959501</v>
      </c>
      <c r="D2000" s="39">
        <v>0</v>
      </c>
    </row>
    <row r="2001" spans="1:4" x14ac:dyDescent="0.25">
      <c r="A2001" s="19" t="s">
        <v>4359</v>
      </c>
      <c r="B2001" s="19" t="s">
        <v>2038</v>
      </c>
      <c r="C2001" s="38">
        <v>26.937580058267098</v>
      </c>
      <c r="D2001" s="39">
        <v>0</v>
      </c>
    </row>
    <row r="2002" spans="1:4" x14ac:dyDescent="0.25">
      <c r="A2002" s="19" t="s">
        <v>4359</v>
      </c>
      <c r="B2002" s="19" t="s">
        <v>2039</v>
      </c>
      <c r="C2002" s="38">
        <v>26.930608725116301</v>
      </c>
      <c r="D2002" s="39">
        <v>0</v>
      </c>
    </row>
    <row r="2003" spans="1:4" x14ac:dyDescent="0.25">
      <c r="A2003" s="19" t="s">
        <v>4359</v>
      </c>
      <c r="B2003" s="19" t="s">
        <v>2040</v>
      </c>
      <c r="C2003" s="38">
        <v>26.929555223034701</v>
      </c>
      <c r="D2003" s="39">
        <v>0</v>
      </c>
    </row>
    <row r="2004" spans="1:4" x14ac:dyDescent="0.25">
      <c r="A2004" s="19" t="s">
        <v>4359</v>
      </c>
      <c r="B2004" s="19" t="s">
        <v>2041</v>
      </c>
      <c r="C2004" s="38">
        <v>26.932707041508699</v>
      </c>
      <c r="D2004" s="39">
        <v>0</v>
      </c>
    </row>
    <row r="2005" spans="1:4" x14ac:dyDescent="0.25">
      <c r="A2005" s="19" t="s">
        <v>4359</v>
      </c>
      <c r="B2005" s="19" t="s">
        <v>2042</v>
      </c>
      <c r="C2005" s="38">
        <v>26.933498957019498</v>
      </c>
      <c r="D2005" s="39">
        <v>0</v>
      </c>
    </row>
    <row r="2006" spans="1:4" x14ac:dyDescent="0.25">
      <c r="A2006" s="19" t="s">
        <v>4359</v>
      </c>
      <c r="B2006" s="19" t="s">
        <v>2043</v>
      </c>
      <c r="C2006" s="38">
        <v>26.933709411760901</v>
      </c>
      <c r="D2006" s="39">
        <v>0</v>
      </c>
    </row>
    <row r="2007" spans="1:4" x14ac:dyDescent="0.25">
      <c r="A2007" s="19" t="s">
        <v>4359</v>
      </c>
      <c r="B2007" s="19" t="s">
        <v>2044</v>
      </c>
      <c r="C2007" s="38">
        <v>26.935326687194301</v>
      </c>
      <c r="D2007" s="39">
        <v>0</v>
      </c>
    </row>
    <row r="2008" spans="1:4" x14ac:dyDescent="0.25">
      <c r="A2008" s="19" t="s">
        <v>4359</v>
      </c>
      <c r="B2008" s="19" t="s">
        <v>2045</v>
      </c>
      <c r="C2008" s="38">
        <v>26.946471739822702</v>
      </c>
      <c r="D2008" s="39">
        <v>0</v>
      </c>
    </row>
    <row r="2009" spans="1:4" x14ac:dyDescent="0.25">
      <c r="A2009" s="19" t="s">
        <v>4359</v>
      </c>
      <c r="B2009" s="19" t="s">
        <v>2046</v>
      </c>
      <c r="C2009" s="38">
        <v>26.9682101259177</v>
      </c>
      <c r="D2009" s="39">
        <v>0</v>
      </c>
    </row>
    <row r="2010" spans="1:4" x14ac:dyDescent="0.25">
      <c r="A2010" s="19" t="s">
        <v>4359</v>
      </c>
      <c r="B2010" s="19" t="s">
        <v>2047</v>
      </c>
      <c r="C2010" s="38">
        <v>26.9835410663377</v>
      </c>
      <c r="D2010" s="39">
        <v>0</v>
      </c>
    </row>
    <row r="2011" spans="1:4" x14ac:dyDescent="0.25">
      <c r="A2011" s="19" t="s">
        <v>4359</v>
      </c>
      <c r="B2011" s="19" t="s">
        <v>2048</v>
      </c>
      <c r="C2011" s="38">
        <v>26.992257280387001</v>
      </c>
      <c r="D2011" s="39">
        <v>0</v>
      </c>
    </row>
    <row r="2012" spans="1:4" x14ac:dyDescent="0.25">
      <c r="A2012" s="19" t="s">
        <v>4359</v>
      </c>
      <c r="B2012" s="19" t="s">
        <v>2049</v>
      </c>
      <c r="C2012" s="38">
        <v>27.017381952007799</v>
      </c>
      <c r="D2012" s="39">
        <v>0</v>
      </c>
    </row>
    <row r="2013" spans="1:4" x14ac:dyDescent="0.25">
      <c r="A2013" s="19" t="s">
        <v>4359</v>
      </c>
      <c r="B2013" s="19" t="s">
        <v>2050</v>
      </c>
      <c r="C2013" s="38">
        <v>27.0317468016293</v>
      </c>
      <c r="D2013" s="39">
        <v>0</v>
      </c>
    </row>
    <row r="2014" spans="1:4" x14ac:dyDescent="0.25">
      <c r="A2014" s="19" t="s">
        <v>4359</v>
      </c>
      <c r="B2014" s="19" t="s">
        <v>2051</v>
      </c>
      <c r="C2014" s="38">
        <v>27.055841341813</v>
      </c>
      <c r="D2014" s="39">
        <v>0</v>
      </c>
    </row>
    <row r="2015" spans="1:4" x14ac:dyDescent="0.25">
      <c r="A2015" s="19" t="s">
        <v>4359</v>
      </c>
      <c r="B2015" s="19" t="s">
        <v>2052</v>
      </c>
      <c r="C2015" s="38">
        <v>27.074230196338601</v>
      </c>
      <c r="D2015" s="39">
        <v>0</v>
      </c>
    </row>
    <row r="2016" spans="1:4" x14ac:dyDescent="0.25">
      <c r="A2016" s="19" t="s">
        <v>4359</v>
      </c>
      <c r="B2016" s="19" t="s">
        <v>2053</v>
      </c>
      <c r="C2016" s="38">
        <v>27.077802164108899</v>
      </c>
      <c r="D2016" s="39">
        <v>0</v>
      </c>
    </row>
    <row r="2017" spans="1:4" x14ac:dyDescent="0.25">
      <c r="A2017" s="19" t="s">
        <v>4359</v>
      </c>
      <c r="B2017" s="19" t="s">
        <v>2054</v>
      </c>
      <c r="C2017" s="38">
        <v>27.0819257799007</v>
      </c>
      <c r="D2017" s="39">
        <v>0</v>
      </c>
    </row>
    <row r="2018" spans="1:4" x14ac:dyDescent="0.25">
      <c r="A2018" s="19" t="s">
        <v>4359</v>
      </c>
      <c r="B2018" s="19" t="s">
        <v>2055</v>
      </c>
      <c r="C2018" s="38">
        <v>27.097116511233899</v>
      </c>
      <c r="D2018" s="39">
        <v>0</v>
      </c>
    </row>
    <row r="2019" spans="1:4" x14ac:dyDescent="0.25">
      <c r="A2019" s="19" t="s">
        <v>4359</v>
      </c>
      <c r="B2019" s="19" t="s">
        <v>2056</v>
      </c>
      <c r="C2019" s="38">
        <v>27.1207403921264</v>
      </c>
      <c r="D2019" s="39">
        <v>0</v>
      </c>
    </row>
    <row r="2020" spans="1:4" x14ac:dyDescent="0.25">
      <c r="A2020" s="19" t="s">
        <v>4359</v>
      </c>
      <c r="B2020" s="19" t="s">
        <v>2057</v>
      </c>
      <c r="C2020" s="38">
        <v>27.127945288879801</v>
      </c>
      <c r="D2020" s="39">
        <v>0</v>
      </c>
    </row>
    <row r="2021" spans="1:4" x14ac:dyDescent="0.25">
      <c r="A2021" s="19" t="s">
        <v>4359</v>
      </c>
      <c r="B2021" s="19" t="s">
        <v>2058</v>
      </c>
      <c r="C2021" s="38">
        <v>27.120761493156401</v>
      </c>
      <c r="D2021" s="39">
        <v>0</v>
      </c>
    </row>
    <row r="2022" spans="1:4" x14ac:dyDescent="0.25">
      <c r="A2022" s="19" t="s">
        <v>4359</v>
      </c>
      <c r="B2022" s="19" t="s">
        <v>2059</v>
      </c>
      <c r="C2022" s="38">
        <v>27.123387609803999</v>
      </c>
      <c r="D2022" s="39">
        <v>0</v>
      </c>
    </row>
    <row r="2023" spans="1:4" x14ac:dyDescent="0.25">
      <c r="A2023" s="19" t="s">
        <v>4359</v>
      </c>
      <c r="B2023" s="19" t="s">
        <v>2060</v>
      </c>
      <c r="C2023" s="38">
        <v>27.113860381292099</v>
      </c>
      <c r="D2023" s="39">
        <v>0</v>
      </c>
    </row>
    <row r="2024" spans="1:4" x14ac:dyDescent="0.25">
      <c r="A2024" s="19" t="s">
        <v>4359</v>
      </c>
      <c r="B2024" s="19" t="s">
        <v>2061</v>
      </c>
      <c r="C2024" s="38">
        <v>27.126358210006</v>
      </c>
      <c r="D2024" s="39">
        <v>0</v>
      </c>
    </row>
    <row r="2025" spans="1:4" x14ac:dyDescent="0.25">
      <c r="A2025" s="19" t="s">
        <v>4359</v>
      </c>
      <c r="B2025" s="19" t="s">
        <v>2062</v>
      </c>
      <c r="C2025" s="38">
        <v>27.1377403570601</v>
      </c>
      <c r="D2025" s="39">
        <v>0</v>
      </c>
    </row>
    <row r="2026" spans="1:4" x14ac:dyDescent="0.25">
      <c r="A2026" s="19" t="s">
        <v>4359</v>
      </c>
      <c r="B2026" s="19" t="s">
        <v>2063</v>
      </c>
      <c r="C2026" s="38">
        <v>27.1599790462069</v>
      </c>
      <c r="D2026" s="39">
        <v>0</v>
      </c>
    </row>
    <row r="2027" spans="1:4" x14ac:dyDescent="0.25">
      <c r="A2027" s="19" t="s">
        <v>4359</v>
      </c>
      <c r="B2027" s="19" t="s">
        <v>2064</v>
      </c>
      <c r="C2027" s="38">
        <v>27.180936183488001</v>
      </c>
      <c r="D2027" s="39">
        <v>0</v>
      </c>
    </row>
    <row r="2028" spans="1:4" x14ac:dyDescent="0.25">
      <c r="A2028" s="19" t="s">
        <v>4359</v>
      </c>
      <c r="B2028" s="19" t="s">
        <v>2065</v>
      </c>
      <c r="C2028" s="38">
        <v>27.200577875012002</v>
      </c>
      <c r="D2028" s="39">
        <v>0</v>
      </c>
    </row>
    <row r="2029" spans="1:4" x14ac:dyDescent="0.25">
      <c r="A2029" s="19" t="s">
        <v>4359</v>
      </c>
      <c r="B2029" s="19" t="s">
        <v>2066</v>
      </c>
      <c r="C2029" s="38">
        <v>27.2177497950101</v>
      </c>
      <c r="D2029" s="39">
        <v>0</v>
      </c>
    </row>
    <row r="2030" spans="1:4" x14ac:dyDescent="0.25">
      <c r="A2030" s="19" t="s">
        <v>4359</v>
      </c>
      <c r="B2030" s="19" t="s">
        <v>2067</v>
      </c>
      <c r="C2030" s="38">
        <v>27.2317184370199</v>
      </c>
      <c r="D2030" s="39">
        <v>0</v>
      </c>
    </row>
    <row r="2031" spans="1:4" x14ac:dyDescent="0.25">
      <c r="A2031" s="19" t="s">
        <v>4359</v>
      </c>
      <c r="B2031" s="19" t="s">
        <v>2068</v>
      </c>
      <c r="C2031" s="38">
        <v>27.269334515269399</v>
      </c>
      <c r="D2031" s="39">
        <v>0</v>
      </c>
    </row>
    <row r="2032" spans="1:4" x14ac:dyDescent="0.25">
      <c r="A2032" s="19" t="s">
        <v>4359</v>
      </c>
      <c r="B2032" s="19" t="s">
        <v>2069</v>
      </c>
      <c r="C2032" s="38">
        <v>27.308333326784702</v>
      </c>
      <c r="D2032" s="39">
        <v>0</v>
      </c>
    </row>
    <row r="2033" spans="1:4" x14ac:dyDescent="0.25">
      <c r="A2033" s="19" t="s">
        <v>4359</v>
      </c>
      <c r="B2033" s="19" t="s">
        <v>2070</v>
      </c>
      <c r="C2033" s="38">
        <v>27.343893531344101</v>
      </c>
      <c r="D2033" s="39">
        <v>0</v>
      </c>
    </row>
    <row r="2034" spans="1:4" x14ac:dyDescent="0.25">
      <c r="A2034" s="19" t="s">
        <v>4359</v>
      </c>
      <c r="B2034" s="19" t="s">
        <v>2071</v>
      </c>
      <c r="C2034" s="38">
        <v>27.376713786433498</v>
      </c>
      <c r="D2034" s="39">
        <v>0</v>
      </c>
    </row>
    <row r="2035" spans="1:4" x14ac:dyDescent="0.25">
      <c r="A2035" s="19" t="s">
        <v>4359</v>
      </c>
      <c r="B2035" s="19" t="s">
        <v>2072</v>
      </c>
      <c r="C2035" s="38">
        <v>27.407036387859399</v>
      </c>
      <c r="D2035" s="39">
        <v>0</v>
      </c>
    </row>
    <row r="2036" spans="1:4" x14ac:dyDescent="0.25">
      <c r="A2036" s="19" t="s">
        <v>4359</v>
      </c>
      <c r="B2036" s="19" t="s">
        <v>2073</v>
      </c>
      <c r="C2036" s="38">
        <v>27.436446532762101</v>
      </c>
      <c r="D2036" s="39">
        <v>0</v>
      </c>
    </row>
    <row r="2037" spans="1:4" x14ac:dyDescent="0.25">
      <c r="A2037" s="19" t="s">
        <v>4359</v>
      </c>
      <c r="B2037" s="19" t="s">
        <v>2074</v>
      </c>
      <c r="C2037" s="38">
        <v>27.474246408155</v>
      </c>
      <c r="D2037" s="39">
        <v>0</v>
      </c>
    </row>
    <row r="2038" spans="1:4" x14ac:dyDescent="0.25">
      <c r="A2038" s="19" t="s">
        <v>4359</v>
      </c>
      <c r="B2038" s="19" t="s">
        <v>2075</v>
      </c>
      <c r="C2038" s="38">
        <v>27.513207078220599</v>
      </c>
      <c r="D2038" s="39">
        <v>0</v>
      </c>
    </row>
    <row r="2039" spans="1:4" x14ac:dyDescent="0.25">
      <c r="A2039" s="19" t="s">
        <v>4359</v>
      </c>
      <c r="B2039" s="19" t="s">
        <v>2076</v>
      </c>
      <c r="C2039" s="38">
        <v>27.537350858958501</v>
      </c>
      <c r="D2039" s="39">
        <v>0</v>
      </c>
    </row>
    <row r="2040" spans="1:4" x14ac:dyDescent="0.25">
      <c r="A2040" s="19" t="s">
        <v>4359</v>
      </c>
      <c r="B2040" s="19" t="s">
        <v>2077</v>
      </c>
      <c r="C2040" s="38">
        <v>27.555788958013899</v>
      </c>
      <c r="D2040" s="39">
        <v>0</v>
      </c>
    </row>
    <row r="2041" spans="1:4" x14ac:dyDescent="0.25">
      <c r="A2041" s="19" t="s">
        <v>4359</v>
      </c>
      <c r="B2041" s="19" t="s">
        <v>2078</v>
      </c>
      <c r="C2041" s="38">
        <v>27.583457158836101</v>
      </c>
      <c r="D2041" s="39">
        <v>0</v>
      </c>
    </row>
    <row r="2042" spans="1:4" x14ac:dyDescent="0.25">
      <c r="A2042" s="19" t="s">
        <v>4359</v>
      </c>
      <c r="B2042" s="19" t="s">
        <v>2079</v>
      </c>
      <c r="C2042" s="38">
        <v>27.610683560321299</v>
      </c>
      <c r="D2042" s="39">
        <v>0</v>
      </c>
    </row>
    <row r="2043" spans="1:4" x14ac:dyDescent="0.25">
      <c r="A2043" s="19" t="s">
        <v>4359</v>
      </c>
      <c r="B2043" s="19" t="s">
        <v>2080</v>
      </c>
      <c r="C2043" s="38">
        <v>27.625554705150901</v>
      </c>
      <c r="D2043" s="39">
        <v>0</v>
      </c>
    </row>
    <row r="2044" spans="1:4" x14ac:dyDescent="0.25">
      <c r="A2044" s="19" t="s">
        <v>4359</v>
      </c>
      <c r="B2044" s="19" t="s">
        <v>2081</v>
      </c>
      <c r="C2044" s="38">
        <v>27.644525117591499</v>
      </c>
      <c r="D2044" s="39">
        <v>0</v>
      </c>
    </row>
    <row r="2045" spans="1:4" x14ac:dyDescent="0.25">
      <c r="A2045" s="19" t="s">
        <v>4359</v>
      </c>
      <c r="B2045" s="19" t="s">
        <v>2082</v>
      </c>
      <c r="C2045" s="38">
        <v>27.665790147237502</v>
      </c>
      <c r="D2045" s="39">
        <v>0</v>
      </c>
    </row>
    <row r="2046" spans="1:4" x14ac:dyDescent="0.25">
      <c r="A2046" s="19" t="s">
        <v>4359</v>
      </c>
      <c r="B2046" s="19" t="s">
        <v>2083</v>
      </c>
      <c r="C2046" s="38">
        <v>27.684270925708699</v>
      </c>
      <c r="D2046" s="39">
        <v>0</v>
      </c>
    </row>
    <row r="2047" spans="1:4" x14ac:dyDescent="0.25">
      <c r="A2047" s="19" t="s">
        <v>4359</v>
      </c>
      <c r="B2047" s="19" t="s">
        <v>2084</v>
      </c>
      <c r="C2047" s="38">
        <v>27.709209678698901</v>
      </c>
      <c r="D2047" s="39">
        <v>0</v>
      </c>
    </row>
    <row r="2048" spans="1:4" x14ac:dyDescent="0.25">
      <c r="A2048" s="19" t="s">
        <v>4359</v>
      </c>
      <c r="B2048" s="19" t="s">
        <v>2085</v>
      </c>
      <c r="C2048" s="38">
        <v>27.735259267716199</v>
      </c>
      <c r="D2048" s="39">
        <v>0</v>
      </c>
    </row>
    <row r="2049" spans="1:4" x14ac:dyDescent="0.25">
      <c r="A2049" s="19" t="s">
        <v>4359</v>
      </c>
      <c r="B2049" s="19" t="s">
        <v>2086</v>
      </c>
      <c r="C2049" s="38">
        <v>27.750575697336799</v>
      </c>
      <c r="D2049" s="39">
        <v>0</v>
      </c>
    </row>
    <row r="2050" spans="1:4" x14ac:dyDescent="0.25">
      <c r="A2050" s="19" t="s">
        <v>4359</v>
      </c>
      <c r="B2050" s="19" t="s">
        <v>2087</v>
      </c>
      <c r="C2050" s="38">
        <v>27.7654916925542</v>
      </c>
      <c r="D2050" s="39">
        <v>0</v>
      </c>
    </row>
    <row r="2051" spans="1:4" x14ac:dyDescent="0.25">
      <c r="A2051" s="19" t="s">
        <v>4359</v>
      </c>
      <c r="B2051" s="19" t="s">
        <v>2088</v>
      </c>
      <c r="C2051" s="38">
        <v>27.775773361956599</v>
      </c>
      <c r="D2051" s="39">
        <v>0</v>
      </c>
    </row>
    <row r="2052" spans="1:4" x14ac:dyDescent="0.25">
      <c r="A2052" s="19" t="s">
        <v>4359</v>
      </c>
      <c r="B2052" s="19" t="s">
        <v>2089</v>
      </c>
      <c r="C2052" s="38">
        <v>27.786423574042701</v>
      </c>
      <c r="D2052" s="39">
        <v>0</v>
      </c>
    </row>
    <row r="2053" spans="1:4" x14ac:dyDescent="0.25">
      <c r="A2053" s="19" t="s">
        <v>4359</v>
      </c>
      <c r="B2053" s="19" t="s">
        <v>2090</v>
      </c>
      <c r="C2053" s="38">
        <v>27.791323687167999</v>
      </c>
      <c r="D2053" s="39">
        <v>0</v>
      </c>
    </row>
    <row r="2054" spans="1:4" x14ac:dyDescent="0.25">
      <c r="A2054" s="19" t="s">
        <v>4359</v>
      </c>
      <c r="B2054" s="19" t="s">
        <v>2091</v>
      </c>
      <c r="C2054" s="38">
        <v>27.786746122995499</v>
      </c>
      <c r="D2054" s="39">
        <v>0</v>
      </c>
    </row>
    <row r="2055" spans="1:4" x14ac:dyDescent="0.25">
      <c r="A2055" s="19" t="s">
        <v>4359</v>
      </c>
      <c r="B2055" s="19" t="s">
        <v>2092</v>
      </c>
      <c r="C2055" s="38">
        <v>27.781157329801498</v>
      </c>
      <c r="D2055" s="39">
        <v>0</v>
      </c>
    </row>
    <row r="2056" spans="1:4" x14ac:dyDescent="0.25">
      <c r="A2056" s="19" t="s">
        <v>4359</v>
      </c>
      <c r="B2056" s="19" t="s">
        <v>2093</v>
      </c>
      <c r="C2056" s="38">
        <v>27.770664008386401</v>
      </c>
      <c r="D2056" s="39">
        <v>0</v>
      </c>
    </row>
    <row r="2057" spans="1:4" x14ac:dyDescent="0.25">
      <c r="A2057" s="19" t="s">
        <v>4359</v>
      </c>
      <c r="B2057" s="19" t="s">
        <v>2094</v>
      </c>
      <c r="C2057" s="38">
        <v>27.756933798717299</v>
      </c>
      <c r="D2057" s="39">
        <v>0</v>
      </c>
    </row>
    <row r="2058" spans="1:4" x14ac:dyDescent="0.25">
      <c r="A2058" s="19" t="s">
        <v>4359</v>
      </c>
      <c r="B2058" s="19" t="s">
        <v>2095</v>
      </c>
      <c r="C2058" s="38">
        <v>27.7334303169776</v>
      </c>
      <c r="D2058" s="39">
        <v>0</v>
      </c>
    </row>
    <row r="2059" spans="1:4" x14ac:dyDescent="0.25">
      <c r="A2059" s="19" t="s">
        <v>4359</v>
      </c>
      <c r="B2059" s="19" t="s">
        <v>2096</v>
      </c>
      <c r="C2059" s="38">
        <v>27.707138954924901</v>
      </c>
      <c r="D2059" s="39">
        <v>0</v>
      </c>
    </row>
    <row r="2060" spans="1:4" x14ac:dyDescent="0.25">
      <c r="A2060" s="19" t="s">
        <v>4359</v>
      </c>
      <c r="B2060" s="19" t="s">
        <v>2097</v>
      </c>
      <c r="C2060" s="38">
        <v>27.6912784704469</v>
      </c>
      <c r="D2060" s="39">
        <v>0</v>
      </c>
    </row>
    <row r="2061" spans="1:4" x14ac:dyDescent="0.25">
      <c r="A2061" s="19" t="s">
        <v>4359</v>
      </c>
      <c r="B2061" s="19" t="s">
        <v>2098</v>
      </c>
      <c r="C2061" s="38">
        <v>27.6726301273115</v>
      </c>
      <c r="D2061" s="39">
        <v>0</v>
      </c>
    </row>
    <row r="2062" spans="1:4" x14ac:dyDescent="0.25">
      <c r="A2062" s="19" t="s">
        <v>4359</v>
      </c>
      <c r="B2062" s="19" t="s">
        <v>2099</v>
      </c>
      <c r="C2062" s="38">
        <v>27.6495486083146</v>
      </c>
      <c r="D2062" s="39">
        <v>0</v>
      </c>
    </row>
    <row r="2063" spans="1:4" x14ac:dyDescent="0.25">
      <c r="A2063" s="19" t="s">
        <v>4359</v>
      </c>
      <c r="B2063" s="19" t="s">
        <v>2100</v>
      </c>
      <c r="C2063" s="38">
        <v>27.6296269756923</v>
      </c>
      <c r="D2063" s="39">
        <v>0</v>
      </c>
    </row>
    <row r="2064" spans="1:4" x14ac:dyDescent="0.25">
      <c r="A2064" s="19" t="s">
        <v>4359</v>
      </c>
      <c r="B2064" s="19" t="s">
        <v>2101</v>
      </c>
      <c r="C2064" s="38">
        <v>27.622849674815701</v>
      </c>
      <c r="D2064" s="39">
        <v>0</v>
      </c>
    </row>
    <row r="2065" spans="1:4" x14ac:dyDescent="0.25">
      <c r="A2065" s="19" t="s">
        <v>4359</v>
      </c>
      <c r="B2065" s="19" t="s">
        <v>2102</v>
      </c>
      <c r="C2065" s="38">
        <v>27.620277383928201</v>
      </c>
      <c r="D2065" s="39">
        <v>0</v>
      </c>
    </row>
    <row r="2066" spans="1:4" x14ac:dyDescent="0.25">
      <c r="A2066" s="19" t="s">
        <v>4359</v>
      </c>
      <c r="B2066" s="19" t="s">
        <v>2103</v>
      </c>
      <c r="C2066" s="38">
        <v>27.611488820557099</v>
      </c>
      <c r="D2066" s="39">
        <v>0</v>
      </c>
    </row>
    <row r="2067" spans="1:4" x14ac:dyDescent="0.25">
      <c r="A2067" s="19" t="s">
        <v>4359</v>
      </c>
      <c r="B2067" s="19" t="s">
        <v>2104</v>
      </c>
      <c r="C2067" s="38">
        <v>27.603541630740999</v>
      </c>
      <c r="D2067" s="39">
        <v>0</v>
      </c>
    </row>
    <row r="2068" spans="1:4" x14ac:dyDescent="0.25">
      <c r="A2068" s="19" t="s">
        <v>4359</v>
      </c>
      <c r="B2068" s="19" t="s">
        <v>2105</v>
      </c>
      <c r="C2068" s="38">
        <v>27.589175992308601</v>
      </c>
      <c r="D2068" s="39">
        <v>0</v>
      </c>
    </row>
    <row r="2069" spans="1:4" x14ac:dyDescent="0.25">
      <c r="A2069" s="19" t="s">
        <v>4359</v>
      </c>
      <c r="B2069" s="19" t="s">
        <v>2106</v>
      </c>
      <c r="C2069" s="38">
        <v>27.575853427330799</v>
      </c>
      <c r="D2069" s="39">
        <v>0</v>
      </c>
    </row>
    <row r="2070" spans="1:4" x14ac:dyDescent="0.25">
      <c r="A2070" s="19" t="s">
        <v>4359</v>
      </c>
      <c r="B2070" s="19" t="s">
        <v>2107</v>
      </c>
      <c r="C2070" s="38">
        <v>27.5549027343984</v>
      </c>
      <c r="D2070" s="39">
        <v>0</v>
      </c>
    </row>
    <row r="2071" spans="1:4" x14ac:dyDescent="0.25">
      <c r="A2071" s="19" t="s">
        <v>4359</v>
      </c>
      <c r="B2071" s="19" t="s">
        <v>2108</v>
      </c>
      <c r="C2071" s="38">
        <v>27.536205294018401</v>
      </c>
      <c r="D2071" s="39">
        <v>0</v>
      </c>
    </row>
    <row r="2072" spans="1:4" x14ac:dyDescent="0.25">
      <c r="A2072" s="19" t="s">
        <v>4359</v>
      </c>
      <c r="B2072" s="19" t="s">
        <v>2109</v>
      </c>
      <c r="C2072" s="38">
        <v>27.506104771875702</v>
      </c>
      <c r="D2072" s="39">
        <v>0</v>
      </c>
    </row>
    <row r="2073" spans="1:4" x14ac:dyDescent="0.25">
      <c r="A2073" s="19" t="s">
        <v>4359</v>
      </c>
      <c r="B2073" s="19" t="s">
        <v>2110</v>
      </c>
      <c r="C2073" s="38">
        <v>27.473665880722098</v>
      </c>
      <c r="D2073" s="39">
        <v>0</v>
      </c>
    </row>
    <row r="2074" spans="1:4" x14ac:dyDescent="0.25">
      <c r="A2074" s="19" t="s">
        <v>4359</v>
      </c>
      <c r="B2074" s="19" t="s">
        <v>2111</v>
      </c>
      <c r="C2074" s="38">
        <v>27.451929716019499</v>
      </c>
      <c r="D2074" s="39">
        <v>0</v>
      </c>
    </row>
    <row r="2075" spans="1:4" x14ac:dyDescent="0.25">
      <c r="A2075" s="19" t="s">
        <v>4359</v>
      </c>
      <c r="B2075" s="19" t="s">
        <v>2112</v>
      </c>
      <c r="C2075" s="38">
        <v>27.424587262844899</v>
      </c>
      <c r="D2075" s="39">
        <v>0</v>
      </c>
    </row>
    <row r="2076" spans="1:4" x14ac:dyDescent="0.25">
      <c r="A2076" s="19" t="s">
        <v>4359</v>
      </c>
      <c r="B2076" s="19" t="s">
        <v>2113</v>
      </c>
      <c r="C2076" s="38">
        <v>27.397048721857299</v>
      </c>
      <c r="D2076" s="39">
        <v>0</v>
      </c>
    </row>
    <row r="2077" spans="1:4" x14ac:dyDescent="0.25">
      <c r="A2077" s="19" t="s">
        <v>4359</v>
      </c>
      <c r="B2077" s="19" t="s">
        <v>2114</v>
      </c>
      <c r="C2077" s="38">
        <v>27.368401753837901</v>
      </c>
      <c r="D2077" s="39">
        <v>0</v>
      </c>
    </row>
    <row r="2078" spans="1:4" x14ac:dyDescent="0.25">
      <c r="A2078" s="19" t="s">
        <v>4359</v>
      </c>
      <c r="B2078" s="19" t="s">
        <v>2115</v>
      </c>
      <c r="C2078" s="38">
        <v>27.349095713525099</v>
      </c>
      <c r="D2078" s="39">
        <v>0</v>
      </c>
    </row>
    <row r="2079" spans="1:4" x14ac:dyDescent="0.25">
      <c r="A2079" s="19" t="s">
        <v>4359</v>
      </c>
      <c r="B2079" s="19" t="s">
        <v>2116</v>
      </c>
      <c r="C2079" s="38">
        <v>27.328445895557699</v>
      </c>
      <c r="D2079" s="39">
        <v>0</v>
      </c>
    </row>
    <row r="2080" spans="1:4" x14ac:dyDescent="0.25">
      <c r="A2080" s="19" t="s">
        <v>4359</v>
      </c>
      <c r="B2080" s="19" t="s">
        <v>2117</v>
      </c>
      <c r="C2080" s="38">
        <v>27.318939600818901</v>
      </c>
      <c r="D2080" s="39">
        <v>0</v>
      </c>
    </row>
    <row r="2081" spans="1:4" x14ac:dyDescent="0.25">
      <c r="A2081" s="19" t="s">
        <v>4359</v>
      </c>
      <c r="B2081" s="19" t="s">
        <v>2118</v>
      </c>
      <c r="C2081" s="38">
        <v>27.317454037344401</v>
      </c>
      <c r="D2081" s="39">
        <v>0</v>
      </c>
    </row>
    <row r="2082" spans="1:4" x14ac:dyDescent="0.25">
      <c r="A2082" s="19" t="s">
        <v>4359</v>
      </c>
      <c r="B2082" s="19" t="s">
        <v>2119</v>
      </c>
      <c r="C2082" s="38">
        <v>27.315396419056199</v>
      </c>
      <c r="D2082" s="39">
        <v>0</v>
      </c>
    </row>
    <row r="2083" spans="1:4" x14ac:dyDescent="0.25">
      <c r="A2083" s="19" t="s">
        <v>4359</v>
      </c>
      <c r="B2083" s="19" t="s">
        <v>2120</v>
      </c>
      <c r="C2083" s="38">
        <v>27.307399747388899</v>
      </c>
      <c r="D2083" s="39">
        <v>0</v>
      </c>
    </row>
    <row r="2084" spans="1:4" x14ac:dyDescent="0.25">
      <c r="A2084" s="19" t="s">
        <v>4359</v>
      </c>
      <c r="B2084" s="19" t="s">
        <v>2121</v>
      </c>
      <c r="C2084" s="38">
        <v>27.288469699614399</v>
      </c>
      <c r="D2084" s="39">
        <v>0</v>
      </c>
    </row>
    <row r="2085" spans="1:4" x14ac:dyDescent="0.25">
      <c r="A2085" s="19" t="s">
        <v>4359</v>
      </c>
      <c r="B2085" s="19" t="s">
        <v>2122</v>
      </c>
      <c r="C2085" s="38">
        <v>27.275747211342701</v>
      </c>
      <c r="D2085" s="39">
        <v>0</v>
      </c>
    </row>
    <row r="2086" spans="1:4" x14ac:dyDescent="0.25">
      <c r="A2086" s="19" t="s">
        <v>4359</v>
      </c>
      <c r="B2086" s="19" t="s">
        <v>2123</v>
      </c>
      <c r="C2086" s="38">
        <v>27.262954808889901</v>
      </c>
      <c r="D2086" s="39">
        <v>0</v>
      </c>
    </row>
    <row r="2087" spans="1:4" x14ac:dyDescent="0.25">
      <c r="A2087" s="19" t="s">
        <v>4359</v>
      </c>
      <c r="B2087" s="19" t="s">
        <v>2124</v>
      </c>
      <c r="C2087" s="38">
        <v>27.2458585777858</v>
      </c>
      <c r="D2087" s="39">
        <v>0</v>
      </c>
    </row>
    <row r="2088" spans="1:4" x14ac:dyDescent="0.25">
      <c r="A2088" s="19" t="s">
        <v>4359</v>
      </c>
      <c r="B2088" s="19" t="s">
        <v>2125</v>
      </c>
      <c r="C2088" s="38">
        <v>27.227978976427099</v>
      </c>
      <c r="D2088" s="39">
        <v>0</v>
      </c>
    </row>
    <row r="2089" spans="1:4" x14ac:dyDescent="0.25">
      <c r="A2089" s="19" t="s">
        <v>4359</v>
      </c>
      <c r="B2089" s="19" t="s">
        <v>2126</v>
      </c>
      <c r="C2089" s="38">
        <v>27.2064956382617</v>
      </c>
      <c r="D2089" s="39">
        <v>0</v>
      </c>
    </row>
    <row r="2090" spans="1:4" x14ac:dyDescent="0.25">
      <c r="A2090" s="19" t="s">
        <v>4359</v>
      </c>
      <c r="B2090" s="19" t="s">
        <v>2127</v>
      </c>
      <c r="C2090" s="38">
        <v>27.1835321996457</v>
      </c>
      <c r="D2090" s="39">
        <v>0</v>
      </c>
    </row>
    <row r="2091" spans="1:4" x14ac:dyDescent="0.25">
      <c r="A2091" s="19" t="s">
        <v>4359</v>
      </c>
      <c r="B2091" s="19" t="s">
        <v>2128</v>
      </c>
      <c r="C2091" s="38">
        <v>27.157675115654499</v>
      </c>
      <c r="D2091" s="39">
        <v>0</v>
      </c>
    </row>
    <row r="2092" spans="1:4" x14ac:dyDescent="0.25">
      <c r="A2092" s="19" t="s">
        <v>4359</v>
      </c>
      <c r="B2092" s="19" t="s">
        <v>2129</v>
      </c>
      <c r="C2092" s="38">
        <v>27.140961298004399</v>
      </c>
      <c r="D2092" s="39">
        <v>0</v>
      </c>
    </row>
    <row r="2093" spans="1:4" x14ac:dyDescent="0.25">
      <c r="A2093" s="19" t="s">
        <v>4359</v>
      </c>
      <c r="B2093" s="19" t="s">
        <v>2130</v>
      </c>
      <c r="C2093" s="38">
        <v>27.123661556921899</v>
      </c>
      <c r="D2093" s="39">
        <v>0</v>
      </c>
    </row>
    <row r="2094" spans="1:4" x14ac:dyDescent="0.25">
      <c r="A2094" s="19" t="s">
        <v>4359</v>
      </c>
      <c r="B2094" s="19" t="s">
        <v>2131</v>
      </c>
      <c r="C2094" s="38">
        <v>27.105157459255501</v>
      </c>
      <c r="D2094" s="39">
        <v>0</v>
      </c>
    </row>
    <row r="2095" spans="1:4" x14ac:dyDescent="0.25">
      <c r="A2095" s="19" t="s">
        <v>4359</v>
      </c>
      <c r="B2095" s="19" t="s">
        <v>2132</v>
      </c>
      <c r="C2095" s="38">
        <v>27.095596384372701</v>
      </c>
      <c r="D2095" s="39">
        <v>0</v>
      </c>
    </row>
    <row r="2096" spans="1:4" x14ac:dyDescent="0.25">
      <c r="A2096" s="19" t="s">
        <v>4359</v>
      </c>
      <c r="B2096" s="19" t="s">
        <v>2133</v>
      </c>
      <c r="C2096" s="38">
        <v>27.085663495193799</v>
      </c>
      <c r="D2096" s="39">
        <v>0</v>
      </c>
    </row>
    <row r="2097" spans="1:4" x14ac:dyDescent="0.25">
      <c r="A2097" s="19" t="s">
        <v>4359</v>
      </c>
      <c r="B2097" s="19" t="s">
        <v>2134</v>
      </c>
      <c r="C2097" s="38">
        <v>27.073527049576601</v>
      </c>
      <c r="D2097" s="39">
        <v>0</v>
      </c>
    </row>
    <row r="2098" spans="1:4" x14ac:dyDescent="0.25">
      <c r="A2098" s="19" t="s">
        <v>4359</v>
      </c>
      <c r="B2098" s="19" t="s">
        <v>2135</v>
      </c>
      <c r="C2098" s="38">
        <v>27.070057888488702</v>
      </c>
      <c r="D2098" s="39">
        <v>0</v>
      </c>
    </row>
    <row r="2099" spans="1:4" x14ac:dyDescent="0.25">
      <c r="A2099" s="19" t="s">
        <v>4359</v>
      </c>
      <c r="B2099" s="19" t="s">
        <v>2136</v>
      </c>
      <c r="C2099" s="38">
        <v>27.067251819361601</v>
      </c>
      <c r="D2099" s="39">
        <v>0</v>
      </c>
    </row>
    <row r="2100" spans="1:4" x14ac:dyDescent="0.25">
      <c r="A2100" s="19" t="s">
        <v>4359</v>
      </c>
      <c r="B2100" s="19" t="s">
        <v>2137</v>
      </c>
      <c r="C2100" s="38">
        <v>27.062634322883898</v>
      </c>
      <c r="D2100" s="39">
        <v>0</v>
      </c>
    </row>
    <row r="2101" spans="1:4" x14ac:dyDescent="0.25">
      <c r="A2101" s="19" t="s">
        <v>4359</v>
      </c>
      <c r="B2101" s="19" t="s">
        <v>2138</v>
      </c>
      <c r="C2101" s="38">
        <v>27.0535771087232</v>
      </c>
      <c r="D2101" s="39">
        <v>0</v>
      </c>
    </row>
    <row r="2102" spans="1:4" x14ac:dyDescent="0.25">
      <c r="A2102" s="19" t="s">
        <v>4359</v>
      </c>
      <c r="B2102" s="19" t="s">
        <v>2139</v>
      </c>
      <c r="C2102" s="38">
        <v>27.068123151312999</v>
      </c>
      <c r="D2102" s="39">
        <v>0</v>
      </c>
    </row>
    <row r="2103" spans="1:4" x14ac:dyDescent="0.25">
      <c r="A2103" s="19" t="s">
        <v>4359</v>
      </c>
      <c r="B2103" s="19" t="s">
        <v>2140</v>
      </c>
      <c r="C2103" s="38">
        <v>27.085870015422302</v>
      </c>
      <c r="D2103" s="39">
        <v>0</v>
      </c>
    </row>
    <row r="2104" spans="1:4" x14ac:dyDescent="0.25">
      <c r="A2104" s="19" t="s">
        <v>4359</v>
      </c>
      <c r="B2104" s="19" t="s">
        <v>2141</v>
      </c>
      <c r="C2104" s="38">
        <v>27.089400689118701</v>
      </c>
      <c r="D2104" s="39">
        <v>0</v>
      </c>
    </row>
    <row r="2105" spans="1:4" x14ac:dyDescent="0.25">
      <c r="A2105" s="19" t="s">
        <v>4359</v>
      </c>
      <c r="B2105" s="19" t="s">
        <v>2142</v>
      </c>
      <c r="C2105" s="38">
        <v>27.099309732776501</v>
      </c>
      <c r="D2105" s="39">
        <v>0</v>
      </c>
    </row>
    <row r="2106" spans="1:4" x14ac:dyDescent="0.25">
      <c r="A2106" s="19" t="s">
        <v>4359</v>
      </c>
      <c r="B2106" s="19" t="s">
        <v>2143</v>
      </c>
      <c r="C2106" s="38">
        <v>27.099868039456101</v>
      </c>
      <c r="D2106" s="39">
        <v>0</v>
      </c>
    </row>
    <row r="2107" spans="1:4" x14ac:dyDescent="0.25">
      <c r="A2107" s="19" t="s">
        <v>4359</v>
      </c>
      <c r="B2107" s="19" t="s">
        <v>2144</v>
      </c>
      <c r="C2107" s="38">
        <v>27.096893404368402</v>
      </c>
      <c r="D2107" s="39">
        <v>0</v>
      </c>
    </row>
    <row r="2108" spans="1:4" x14ac:dyDescent="0.25">
      <c r="A2108" s="19" t="s">
        <v>4359</v>
      </c>
      <c r="B2108" s="19" t="s">
        <v>2145</v>
      </c>
      <c r="C2108" s="38">
        <v>27.089946344937101</v>
      </c>
      <c r="D2108" s="39">
        <v>0</v>
      </c>
    </row>
    <row r="2109" spans="1:4" x14ac:dyDescent="0.25">
      <c r="A2109" s="19" t="s">
        <v>4359</v>
      </c>
      <c r="B2109" s="19" t="s">
        <v>2146</v>
      </c>
      <c r="C2109" s="38">
        <v>27.0926042541006</v>
      </c>
      <c r="D2109" s="39">
        <v>0</v>
      </c>
    </row>
    <row r="2110" spans="1:4" x14ac:dyDescent="0.25">
      <c r="A2110" s="19" t="s">
        <v>4359</v>
      </c>
      <c r="B2110" s="19" t="s">
        <v>2147</v>
      </c>
      <c r="C2110" s="38">
        <v>27.087423557415999</v>
      </c>
      <c r="D2110" s="39">
        <v>0</v>
      </c>
    </row>
    <row r="2111" spans="1:4" x14ac:dyDescent="0.25">
      <c r="A2111" s="19" t="s">
        <v>4359</v>
      </c>
      <c r="B2111" s="19" t="s">
        <v>2148</v>
      </c>
      <c r="C2111" s="38">
        <v>27.066624817334201</v>
      </c>
      <c r="D2111" s="39">
        <v>0</v>
      </c>
    </row>
    <row r="2112" spans="1:4" x14ac:dyDescent="0.25">
      <c r="A2112" s="19" t="s">
        <v>4359</v>
      </c>
      <c r="B2112" s="19" t="s">
        <v>2149</v>
      </c>
      <c r="C2112" s="38">
        <v>27.049279033035798</v>
      </c>
      <c r="D2112" s="39">
        <v>0</v>
      </c>
    </row>
    <row r="2113" spans="1:4" x14ac:dyDescent="0.25">
      <c r="A2113" s="19" t="s">
        <v>4359</v>
      </c>
      <c r="B2113" s="19" t="s">
        <v>2150</v>
      </c>
      <c r="C2113" s="38">
        <v>27.025506492747599</v>
      </c>
      <c r="D2113" s="39">
        <v>0</v>
      </c>
    </row>
    <row r="2114" spans="1:4" x14ac:dyDescent="0.25">
      <c r="A2114" s="19" t="s">
        <v>4359</v>
      </c>
      <c r="B2114" s="19" t="s">
        <v>2151</v>
      </c>
      <c r="C2114" s="38">
        <v>26.986115886003599</v>
      </c>
      <c r="D2114" s="39">
        <v>0</v>
      </c>
    </row>
    <row r="2115" spans="1:4" x14ac:dyDescent="0.25">
      <c r="A2115" s="19" t="s">
        <v>4359</v>
      </c>
      <c r="B2115" s="19" t="s">
        <v>2152</v>
      </c>
      <c r="C2115" s="38">
        <v>26.931107212757102</v>
      </c>
      <c r="D2115" s="39">
        <v>0</v>
      </c>
    </row>
    <row r="2116" spans="1:4" x14ac:dyDescent="0.25">
      <c r="A2116" s="19" t="s">
        <v>4359</v>
      </c>
      <c r="B2116" s="19" t="s">
        <v>2153</v>
      </c>
      <c r="C2116" s="38">
        <v>26.878139614753199</v>
      </c>
      <c r="D2116" s="39">
        <v>0</v>
      </c>
    </row>
    <row r="2117" spans="1:4" x14ac:dyDescent="0.25">
      <c r="A2117" s="19" t="s">
        <v>4359</v>
      </c>
      <c r="B2117" s="19" t="s">
        <v>2154</v>
      </c>
      <c r="C2117" s="38">
        <v>26.829634079131498</v>
      </c>
      <c r="D2117" s="39">
        <v>0</v>
      </c>
    </row>
    <row r="2118" spans="1:4" x14ac:dyDescent="0.25">
      <c r="A2118" s="19" t="s">
        <v>4359</v>
      </c>
      <c r="B2118" s="19" t="s">
        <v>2155</v>
      </c>
      <c r="C2118" s="38">
        <v>26.770382443031298</v>
      </c>
      <c r="D2118" s="39">
        <v>0</v>
      </c>
    </row>
    <row r="2119" spans="1:4" x14ac:dyDescent="0.25">
      <c r="A2119" s="19" t="s">
        <v>4359</v>
      </c>
      <c r="B2119" s="19" t="s">
        <v>2156</v>
      </c>
      <c r="C2119" s="38">
        <v>26.7119636130132</v>
      </c>
      <c r="D2119" s="39">
        <v>0</v>
      </c>
    </row>
    <row r="2120" spans="1:4" x14ac:dyDescent="0.25">
      <c r="A2120" s="19" t="s">
        <v>4359</v>
      </c>
      <c r="B2120" s="19" t="s">
        <v>2157</v>
      </c>
      <c r="C2120" s="38">
        <v>26.650140307672899</v>
      </c>
      <c r="D2120" s="39">
        <v>0</v>
      </c>
    </row>
    <row r="2121" spans="1:4" x14ac:dyDescent="0.25">
      <c r="A2121" s="19" t="s">
        <v>4359</v>
      </c>
      <c r="B2121" s="19" t="s">
        <v>2158</v>
      </c>
      <c r="C2121" s="38">
        <v>26.5814287575101</v>
      </c>
      <c r="D2121" s="39">
        <v>0</v>
      </c>
    </row>
    <row r="2122" spans="1:4" x14ac:dyDescent="0.25">
      <c r="A2122" s="19" t="s">
        <v>4359</v>
      </c>
      <c r="B2122" s="19" t="s">
        <v>2159</v>
      </c>
      <c r="C2122" s="38">
        <v>26.509780453563</v>
      </c>
      <c r="D2122" s="39">
        <v>0</v>
      </c>
    </row>
    <row r="2123" spans="1:4" x14ac:dyDescent="0.25">
      <c r="A2123" s="19" t="s">
        <v>4359</v>
      </c>
      <c r="B2123" s="19" t="s">
        <v>2160</v>
      </c>
      <c r="C2123" s="38">
        <v>26.438692242801299</v>
      </c>
      <c r="D2123" s="39">
        <v>0</v>
      </c>
    </row>
    <row r="2124" spans="1:4" x14ac:dyDescent="0.25">
      <c r="A2124" s="19" t="s">
        <v>4359</v>
      </c>
      <c r="B2124" s="19" t="s">
        <v>2161</v>
      </c>
      <c r="C2124" s="38">
        <v>26.3661167053518</v>
      </c>
      <c r="D2124" s="39">
        <v>0</v>
      </c>
    </row>
    <row r="2125" spans="1:4" x14ac:dyDescent="0.25">
      <c r="A2125" s="19" t="s">
        <v>4359</v>
      </c>
      <c r="B2125" s="19" t="s">
        <v>2162</v>
      </c>
      <c r="C2125" s="38">
        <v>26.2905372935389</v>
      </c>
      <c r="D2125" s="39">
        <v>0</v>
      </c>
    </row>
    <row r="2126" spans="1:4" x14ac:dyDescent="0.25">
      <c r="A2126" s="19" t="s">
        <v>4359</v>
      </c>
      <c r="B2126" s="19" t="s">
        <v>2163</v>
      </c>
      <c r="C2126" s="38">
        <v>26.215682629417799</v>
      </c>
      <c r="D2126" s="39">
        <v>0</v>
      </c>
    </row>
    <row r="2127" spans="1:4" x14ac:dyDescent="0.25">
      <c r="A2127" s="19" t="s">
        <v>4359</v>
      </c>
      <c r="B2127" s="19" t="s">
        <v>2164</v>
      </c>
      <c r="C2127" s="38">
        <v>26.145172181111601</v>
      </c>
      <c r="D2127" s="39">
        <v>0</v>
      </c>
    </row>
    <row r="2128" spans="1:4" x14ac:dyDescent="0.25">
      <c r="A2128" s="19" t="s">
        <v>4359</v>
      </c>
      <c r="B2128" s="19" t="s">
        <v>2165</v>
      </c>
      <c r="C2128" s="38">
        <v>26.074847365237801</v>
      </c>
      <c r="D2128" s="39">
        <v>0</v>
      </c>
    </row>
    <row r="2129" spans="1:4" x14ac:dyDescent="0.25">
      <c r="A2129" s="19" t="s">
        <v>4359</v>
      </c>
      <c r="B2129" s="19" t="s">
        <v>2166</v>
      </c>
      <c r="C2129" s="38">
        <v>25.989505180840801</v>
      </c>
      <c r="D2129" s="39">
        <v>0</v>
      </c>
    </row>
    <row r="2130" spans="1:4" x14ac:dyDescent="0.25">
      <c r="A2130" s="19" t="s">
        <v>4359</v>
      </c>
      <c r="B2130" s="19" t="s">
        <v>2167</v>
      </c>
      <c r="C2130" s="38">
        <v>25.898956925118799</v>
      </c>
      <c r="D2130" s="39">
        <v>0</v>
      </c>
    </row>
    <row r="2131" spans="1:4" x14ac:dyDescent="0.25">
      <c r="A2131" s="19" t="s">
        <v>4359</v>
      </c>
      <c r="B2131" s="19" t="s">
        <v>2168</v>
      </c>
      <c r="C2131" s="38">
        <v>25.823147984588999</v>
      </c>
      <c r="D2131" s="39">
        <v>0</v>
      </c>
    </row>
    <row r="2132" spans="1:4" x14ac:dyDescent="0.25">
      <c r="A2132" s="19" t="s">
        <v>4359</v>
      </c>
      <c r="B2132" s="19" t="s">
        <v>2169</v>
      </c>
      <c r="C2132" s="38">
        <v>25.7549019580979</v>
      </c>
      <c r="D2132" s="39">
        <v>0</v>
      </c>
    </row>
    <row r="2133" spans="1:4" x14ac:dyDescent="0.25">
      <c r="A2133" s="19" t="s">
        <v>4359</v>
      </c>
      <c r="B2133" s="19" t="s">
        <v>2170</v>
      </c>
      <c r="C2133" s="38">
        <v>25.6791460078855</v>
      </c>
      <c r="D2133" s="39">
        <v>0</v>
      </c>
    </row>
    <row r="2134" spans="1:4" x14ac:dyDescent="0.25">
      <c r="A2134" s="19" t="s">
        <v>4359</v>
      </c>
      <c r="B2134" s="19" t="s">
        <v>2171</v>
      </c>
      <c r="C2134" s="38">
        <v>25.5942650061513</v>
      </c>
      <c r="D2134" s="39">
        <v>0</v>
      </c>
    </row>
    <row r="2135" spans="1:4" x14ac:dyDescent="0.25">
      <c r="A2135" s="19" t="s">
        <v>4359</v>
      </c>
      <c r="B2135" s="19" t="s">
        <v>2172</v>
      </c>
      <c r="C2135" s="38">
        <v>25.5080625666908</v>
      </c>
      <c r="D2135" s="39">
        <v>0</v>
      </c>
    </row>
    <row r="2136" spans="1:4" x14ac:dyDescent="0.25">
      <c r="A2136" s="19" t="s">
        <v>4359</v>
      </c>
      <c r="B2136" s="19" t="s">
        <v>2173</v>
      </c>
      <c r="C2136" s="38">
        <v>25.4189579119031</v>
      </c>
      <c r="D2136" s="39">
        <v>0</v>
      </c>
    </row>
    <row r="2137" spans="1:4" x14ac:dyDescent="0.25">
      <c r="A2137" s="19" t="s">
        <v>4359</v>
      </c>
      <c r="B2137" s="19" t="s">
        <v>2174</v>
      </c>
      <c r="C2137" s="38">
        <v>25.334687083654099</v>
      </c>
      <c r="D2137" s="39">
        <v>0</v>
      </c>
    </row>
    <row r="2138" spans="1:4" x14ac:dyDescent="0.25">
      <c r="A2138" s="19" t="s">
        <v>4359</v>
      </c>
      <c r="B2138" s="19" t="s">
        <v>2175</v>
      </c>
      <c r="C2138" s="38">
        <v>25.254471580333998</v>
      </c>
      <c r="D2138" s="39">
        <v>0</v>
      </c>
    </row>
    <row r="2139" spans="1:4" x14ac:dyDescent="0.25">
      <c r="A2139" s="19" t="s">
        <v>4359</v>
      </c>
      <c r="B2139" s="19" t="s">
        <v>2176</v>
      </c>
      <c r="C2139" s="38">
        <v>25.159238708537401</v>
      </c>
      <c r="D2139" s="39">
        <v>0</v>
      </c>
    </row>
    <row r="2140" spans="1:4" x14ac:dyDescent="0.25">
      <c r="A2140" s="19" t="s">
        <v>4359</v>
      </c>
      <c r="B2140" s="19" t="s">
        <v>2177</v>
      </c>
      <c r="C2140" s="38">
        <v>25.051792172549199</v>
      </c>
      <c r="D2140" s="39">
        <v>0</v>
      </c>
    </row>
    <row r="2141" spans="1:4" x14ac:dyDescent="0.25">
      <c r="A2141" s="19" t="s">
        <v>4359</v>
      </c>
      <c r="B2141" s="19" t="s">
        <v>2178</v>
      </c>
      <c r="C2141" s="38">
        <v>24.947908198422201</v>
      </c>
      <c r="D2141" s="39">
        <v>0</v>
      </c>
    </row>
    <row r="2142" spans="1:4" x14ac:dyDescent="0.25">
      <c r="A2142" s="19" t="s">
        <v>4359</v>
      </c>
      <c r="B2142" s="19" t="s">
        <v>2179</v>
      </c>
      <c r="C2142" s="38">
        <v>24.856026571268799</v>
      </c>
      <c r="D2142" s="39">
        <v>0</v>
      </c>
    </row>
    <row r="2143" spans="1:4" x14ac:dyDescent="0.25">
      <c r="A2143" s="19" t="s">
        <v>4359</v>
      </c>
      <c r="B2143" s="19" t="s">
        <v>2180</v>
      </c>
      <c r="C2143" s="38">
        <v>24.7750894001036</v>
      </c>
      <c r="D2143" s="39">
        <v>0</v>
      </c>
    </row>
    <row r="2144" spans="1:4" x14ac:dyDescent="0.25">
      <c r="A2144" s="19" t="s">
        <v>4359</v>
      </c>
      <c r="B2144" s="19" t="s">
        <v>2181</v>
      </c>
      <c r="C2144" s="38">
        <v>24.691048103331099</v>
      </c>
      <c r="D2144" s="39">
        <v>0</v>
      </c>
    </row>
    <row r="2145" spans="1:4" x14ac:dyDescent="0.25">
      <c r="A2145" s="19" t="s">
        <v>4359</v>
      </c>
      <c r="B2145" s="19" t="s">
        <v>2182</v>
      </c>
      <c r="C2145" s="38">
        <v>24.611939975232598</v>
      </c>
      <c r="D2145" s="39">
        <v>0</v>
      </c>
    </row>
    <row r="2146" spans="1:4" x14ac:dyDescent="0.25">
      <c r="A2146" s="19" t="s">
        <v>4359</v>
      </c>
      <c r="B2146" s="19" t="s">
        <v>2183</v>
      </c>
      <c r="C2146" s="38">
        <v>24.555349923083501</v>
      </c>
      <c r="D2146" s="39">
        <v>0</v>
      </c>
    </row>
    <row r="2147" spans="1:4" x14ac:dyDescent="0.25">
      <c r="A2147" s="19" t="s">
        <v>4359</v>
      </c>
      <c r="B2147" s="19" t="s">
        <v>2184</v>
      </c>
      <c r="C2147" s="38">
        <v>24.494053678578801</v>
      </c>
      <c r="D2147" s="39">
        <v>0</v>
      </c>
    </row>
    <row r="2148" spans="1:4" x14ac:dyDescent="0.25">
      <c r="A2148" s="19" t="s">
        <v>4359</v>
      </c>
      <c r="B2148" s="19" t="s">
        <v>2185</v>
      </c>
      <c r="C2148" s="38">
        <v>24.4222609430565</v>
      </c>
      <c r="D2148" s="39">
        <v>0</v>
      </c>
    </row>
    <row r="2149" spans="1:4" x14ac:dyDescent="0.25">
      <c r="A2149" s="19" t="s">
        <v>4359</v>
      </c>
      <c r="B2149" s="19" t="s">
        <v>2186</v>
      </c>
      <c r="C2149" s="38">
        <v>24.3644779240697</v>
      </c>
      <c r="D2149" s="39">
        <v>0</v>
      </c>
    </row>
    <row r="2150" spans="1:4" x14ac:dyDescent="0.25">
      <c r="A2150" s="19" t="s">
        <v>4359</v>
      </c>
      <c r="B2150" s="19" t="s">
        <v>2187</v>
      </c>
      <c r="C2150" s="38">
        <v>24.3150041685853</v>
      </c>
      <c r="D2150" s="39">
        <v>0</v>
      </c>
    </row>
    <row r="2151" spans="1:4" x14ac:dyDescent="0.25">
      <c r="A2151" s="19" t="s">
        <v>4359</v>
      </c>
      <c r="B2151" s="19" t="s">
        <v>2188</v>
      </c>
      <c r="C2151" s="38">
        <v>24.2640200497211</v>
      </c>
      <c r="D2151" s="39">
        <v>0</v>
      </c>
    </row>
    <row r="2152" spans="1:4" x14ac:dyDescent="0.25">
      <c r="A2152" s="19" t="s">
        <v>4359</v>
      </c>
      <c r="B2152" s="19" t="s">
        <v>2189</v>
      </c>
      <c r="C2152" s="38">
        <v>24.203434925399399</v>
      </c>
      <c r="D2152" s="39">
        <v>0</v>
      </c>
    </row>
    <row r="2153" spans="1:4" x14ac:dyDescent="0.25">
      <c r="A2153" s="19" t="s">
        <v>4359</v>
      </c>
      <c r="B2153" s="19" t="s">
        <v>2190</v>
      </c>
      <c r="C2153" s="38">
        <v>24.150924860948599</v>
      </c>
      <c r="D2153" s="39">
        <v>0</v>
      </c>
    </row>
    <row r="2154" spans="1:4" x14ac:dyDescent="0.25">
      <c r="A2154" s="19" t="s">
        <v>4359</v>
      </c>
      <c r="B2154" s="19" t="s">
        <v>2191</v>
      </c>
      <c r="C2154" s="38">
        <v>24.099946735737401</v>
      </c>
      <c r="D2154" s="39">
        <v>0</v>
      </c>
    </row>
    <row r="2155" spans="1:4" x14ac:dyDescent="0.25">
      <c r="A2155" s="19" t="s">
        <v>4359</v>
      </c>
      <c r="B2155" s="19" t="s">
        <v>2192</v>
      </c>
      <c r="C2155" s="38">
        <v>24.046264962212099</v>
      </c>
      <c r="D2155" s="39">
        <v>0</v>
      </c>
    </row>
    <row r="2156" spans="1:4" x14ac:dyDescent="0.25">
      <c r="A2156" s="19" t="s">
        <v>4359</v>
      </c>
      <c r="B2156" s="19" t="s">
        <v>2193</v>
      </c>
      <c r="C2156" s="38">
        <v>23.977966304519502</v>
      </c>
      <c r="D2156" s="39">
        <v>0</v>
      </c>
    </row>
    <row r="2157" spans="1:4" x14ac:dyDescent="0.25">
      <c r="A2157" s="19" t="s">
        <v>4359</v>
      </c>
      <c r="B2157" s="19" t="s">
        <v>2194</v>
      </c>
      <c r="C2157" s="38">
        <v>23.896472641664701</v>
      </c>
      <c r="D2157" s="39">
        <v>0</v>
      </c>
    </row>
    <row r="2158" spans="1:4" x14ac:dyDescent="0.25">
      <c r="A2158" s="19" t="s">
        <v>4359</v>
      </c>
      <c r="B2158" s="19" t="s">
        <v>2195</v>
      </c>
      <c r="C2158" s="38">
        <v>23.814529729665299</v>
      </c>
      <c r="D2158" s="39">
        <v>0</v>
      </c>
    </row>
    <row r="2159" spans="1:4" x14ac:dyDescent="0.25">
      <c r="A2159" s="19" t="s">
        <v>4359</v>
      </c>
      <c r="B2159" s="19" t="s">
        <v>2196</v>
      </c>
      <c r="C2159" s="38">
        <v>23.744445849747201</v>
      </c>
      <c r="D2159" s="39">
        <v>0</v>
      </c>
    </row>
    <row r="2160" spans="1:4" x14ac:dyDescent="0.25">
      <c r="A2160" s="19" t="s">
        <v>4359</v>
      </c>
      <c r="B2160" s="19" t="s">
        <v>2197</v>
      </c>
      <c r="C2160" s="38">
        <v>23.674814726785002</v>
      </c>
      <c r="D2160" s="39">
        <v>0</v>
      </c>
    </row>
    <row r="2161" spans="1:4" x14ac:dyDescent="0.25">
      <c r="A2161" s="19" t="s">
        <v>4359</v>
      </c>
      <c r="B2161" s="19" t="s">
        <v>2198</v>
      </c>
      <c r="C2161" s="38">
        <v>23.5909671780529</v>
      </c>
      <c r="D2161" s="39">
        <v>0</v>
      </c>
    </row>
    <row r="2162" spans="1:4" x14ac:dyDescent="0.25">
      <c r="A2162" s="19" t="s">
        <v>4359</v>
      </c>
      <c r="B2162" s="19" t="s">
        <v>2199</v>
      </c>
      <c r="C2162" s="38">
        <v>23.504916693500999</v>
      </c>
      <c r="D2162" s="39">
        <v>0</v>
      </c>
    </row>
    <row r="2163" spans="1:4" x14ac:dyDescent="0.25">
      <c r="A2163" s="19" t="s">
        <v>4359</v>
      </c>
      <c r="B2163" s="19" t="s">
        <v>2200</v>
      </c>
      <c r="C2163" s="38">
        <v>23.420695249022302</v>
      </c>
      <c r="D2163" s="39">
        <v>0</v>
      </c>
    </row>
    <row r="2164" spans="1:4" x14ac:dyDescent="0.25">
      <c r="A2164" s="19" t="s">
        <v>4359</v>
      </c>
      <c r="B2164" s="19" t="s">
        <v>2201</v>
      </c>
      <c r="C2164" s="38">
        <v>23.3341722890667</v>
      </c>
      <c r="D2164" s="39">
        <v>0</v>
      </c>
    </row>
    <row r="2165" spans="1:4" x14ac:dyDescent="0.25">
      <c r="A2165" s="19" t="s">
        <v>4359</v>
      </c>
      <c r="B2165" s="19" t="s">
        <v>2202</v>
      </c>
      <c r="C2165" s="38">
        <v>23.2591927864691</v>
      </c>
      <c r="D2165" s="39">
        <v>0</v>
      </c>
    </row>
    <row r="2166" spans="1:4" x14ac:dyDescent="0.25">
      <c r="A2166" s="19" t="s">
        <v>4359</v>
      </c>
      <c r="B2166" s="19" t="s">
        <v>2203</v>
      </c>
      <c r="C2166" s="38">
        <v>23.1871993062732</v>
      </c>
      <c r="D2166" s="39">
        <v>0</v>
      </c>
    </row>
    <row r="2167" spans="1:4" x14ac:dyDescent="0.25">
      <c r="A2167" s="19" t="s">
        <v>4359</v>
      </c>
      <c r="B2167" s="19" t="s">
        <v>2204</v>
      </c>
      <c r="C2167" s="38">
        <v>23.125975746352498</v>
      </c>
      <c r="D2167" s="39">
        <v>0</v>
      </c>
    </row>
    <row r="2168" spans="1:4" x14ac:dyDescent="0.25">
      <c r="A2168" s="19" t="s">
        <v>4359</v>
      </c>
      <c r="B2168" s="19" t="s">
        <v>2205</v>
      </c>
      <c r="C2168" s="38">
        <v>23.067186125925499</v>
      </c>
      <c r="D2168" s="39">
        <v>0</v>
      </c>
    </row>
    <row r="2169" spans="1:4" x14ac:dyDescent="0.25">
      <c r="A2169" s="19" t="s">
        <v>4359</v>
      </c>
      <c r="B2169" s="19" t="s">
        <v>2206</v>
      </c>
      <c r="C2169" s="38">
        <v>23.0053584026831</v>
      </c>
      <c r="D2169" s="39">
        <v>0</v>
      </c>
    </row>
    <row r="2170" spans="1:4" x14ac:dyDescent="0.25">
      <c r="A2170" s="19" t="s">
        <v>4359</v>
      </c>
      <c r="B2170" s="19" t="s">
        <v>2207</v>
      </c>
      <c r="C2170" s="38">
        <v>22.932299843898601</v>
      </c>
      <c r="D2170" s="39">
        <v>0</v>
      </c>
    </row>
    <row r="2171" spans="1:4" x14ac:dyDescent="0.25">
      <c r="A2171" s="19" t="s">
        <v>4359</v>
      </c>
      <c r="B2171" s="19" t="s">
        <v>2208</v>
      </c>
      <c r="C2171" s="38">
        <v>22.857419592885499</v>
      </c>
      <c r="D2171" s="39">
        <v>0</v>
      </c>
    </row>
    <row r="2172" spans="1:4" x14ac:dyDescent="0.25">
      <c r="A2172" s="19" t="s">
        <v>4359</v>
      </c>
      <c r="B2172" s="19" t="s">
        <v>2209</v>
      </c>
      <c r="C2172" s="38">
        <v>22.803904884685998</v>
      </c>
      <c r="D2172" s="39">
        <v>0</v>
      </c>
    </row>
    <row r="2173" spans="1:4" x14ac:dyDescent="0.25">
      <c r="A2173" s="19" t="s">
        <v>4359</v>
      </c>
      <c r="B2173" s="19" t="s">
        <v>2210</v>
      </c>
      <c r="C2173" s="38">
        <v>22.744241072195798</v>
      </c>
      <c r="D2173" s="39">
        <v>0</v>
      </c>
    </row>
    <row r="2174" spans="1:4" x14ac:dyDescent="0.25">
      <c r="A2174" s="19" t="s">
        <v>4359</v>
      </c>
      <c r="B2174" s="19" t="s">
        <v>2211</v>
      </c>
      <c r="C2174" s="38">
        <v>22.6824442614063</v>
      </c>
      <c r="D2174" s="39">
        <v>0</v>
      </c>
    </row>
    <row r="2175" spans="1:4" x14ac:dyDescent="0.25">
      <c r="A2175" s="19" t="s">
        <v>4359</v>
      </c>
      <c r="B2175" s="19" t="s">
        <v>2212</v>
      </c>
      <c r="C2175" s="38">
        <v>22.629587226904398</v>
      </c>
      <c r="D2175" s="39">
        <v>0</v>
      </c>
    </row>
    <row r="2176" spans="1:4" x14ac:dyDescent="0.25">
      <c r="A2176" s="19" t="s">
        <v>4359</v>
      </c>
      <c r="B2176" s="19" t="s">
        <v>2213</v>
      </c>
      <c r="C2176" s="38">
        <v>22.590605361563</v>
      </c>
      <c r="D2176" s="39">
        <v>0</v>
      </c>
    </row>
    <row r="2177" spans="1:4" x14ac:dyDescent="0.25">
      <c r="A2177" s="19" t="s">
        <v>4359</v>
      </c>
      <c r="B2177" s="19" t="s">
        <v>2214</v>
      </c>
      <c r="C2177" s="38">
        <v>22.5453867437475</v>
      </c>
      <c r="D2177" s="39">
        <v>0</v>
      </c>
    </row>
    <row r="2178" spans="1:4" x14ac:dyDescent="0.25">
      <c r="A2178" s="19" t="s">
        <v>4359</v>
      </c>
      <c r="B2178" s="19" t="s">
        <v>2215</v>
      </c>
      <c r="C2178" s="38">
        <v>22.506094169848399</v>
      </c>
      <c r="D2178" s="39">
        <v>0</v>
      </c>
    </row>
    <row r="2179" spans="1:4" x14ac:dyDescent="0.25">
      <c r="A2179" s="19" t="s">
        <v>4359</v>
      </c>
      <c r="B2179" s="19" t="s">
        <v>2216</v>
      </c>
      <c r="C2179" s="38">
        <v>22.461097822380101</v>
      </c>
      <c r="D2179" s="39">
        <v>0</v>
      </c>
    </row>
    <row r="2180" spans="1:4" x14ac:dyDescent="0.25">
      <c r="A2180" s="19" t="s">
        <v>4359</v>
      </c>
      <c r="B2180" s="19" t="s">
        <v>2217</v>
      </c>
      <c r="C2180" s="38">
        <v>22.402085263747601</v>
      </c>
      <c r="D2180" s="39">
        <v>0</v>
      </c>
    </row>
    <row r="2181" spans="1:4" x14ac:dyDescent="0.25">
      <c r="A2181" s="19" t="s">
        <v>4359</v>
      </c>
      <c r="B2181" s="19" t="s">
        <v>2218</v>
      </c>
      <c r="C2181" s="38">
        <v>22.348129185765799</v>
      </c>
      <c r="D2181" s="39">
        <v>0</v>
      </c>
    </row>
    <row r="2182" spans="1:4" x14ac:dyDescent="0.25">
      <c r="A2182" s="19" t="s">
        <v>4359</v>
      </c>
      <c r="B2182" s="19" t="s">
        <v>2219</v>
      </c>
      <c r="C2182" s="38">
        <v>22.307511473066899</v>
      </c>
      <c r="D2182" s="39">
        <v>0</v>
      </c>
    </row>
    <row r="2183" spans="1:4" x14ac:dyDescent="0.25">
      <c r="A2183" s="19" t="s">
        <v>4359</v>
      </c>
      <c r="B2183" s="19" t="s">
        <v>2220</v>
      </c>
      <c r="C2183" s="38">
        <v>22.272926647723502</v>
      </c>
      <c r="D2183" s="39">
        <v>0</v>
      </c>
    </row>
    <row r="2184" spans="1:4" x14ac:dyDescent="0.25">
      <c r="A2184" s="19" t="s">
        <v>4359</v>
      </c>
      <c r="B2184" s="19" t="s">
        <v>2221</v>
      </c>
      <c r="C2184" s="38">
        <v>22.236439092825101</v>
      </c>
      <c r="D2184" s="39">
        <v>0</v>
      </c>
    </row>
    <row r="2185" spans="1:4" x14ac:dyDescent="0.25">
      <c r="A2185" s="19" t="s">
        <v>4359</v>
      </c>
      <c r="B2185" s="19" t="s">
        <v>2222</v>
      </c>
      <c r="C2185" s="38">
        <v>22.209153328936701</v>
      </c>
      <c r="D2185" s="39">
        <v>0</v>
      </c>
    </row>
    <row r="2186" spans="1:4" x14ac:dyDescent="0.25">
      <c r="A2186" s="19" t="s">
        <v>4359</v>
      </c>
      <c r="B2186" s="19" t="s">
        <v>2223</v>
      </c>
      <c r="C2186" s="38">
        <v>22.1792918599403</v>
      </c>
      <c r="D2186" s="39">
        <v>0</v>
      </c>
    </row>
    <row r="2187" spans="1:4" x14ac:dyDescent="0.25">
      <c r="A2187" s="19" t="s">
        <v>4359</v>
      </c>
      <c r="B2187" s="19" t="s">
        <v>2224</v>
      </c>
      <c r="C2187" s="38">
        <v>22.135414202136801</v>
      </c>
      <c r="D2187" s="39">
        <v>0</v>
      </c>
    </row>
    <row r="2188" spans="1:4" x14ac:dyDescent="0.25">
      <c r="A2188" s="19" t="s">
        <v>4359</v>
      </c>
      <c r="B2188" s="19" t="s">
        <v>2225</v>
      </c>
      <c r="C2188" s="38">
        <v>22.092996185981001</v>
      </c>
      <c r="D2188" s="39">
        <v>0</v>
      </c>
    </row>
    <row r="2189" spans="1:4" x14ac:dyDescent="0.25">
      <c r="A2189" s="19" t="s">
        <v>4359</v>
      </c>
      <c r="B2189" s="19" t="s">
        <v>2226</v>
      </c>
      <c r="C2189" s="38">
        <v>22.070493284853899</v>
      </c>
      <c r="D2189" s="39">
        <v>0</v>
      </c>
    </row>
    <row r="2190" spans="1:4" x14ac:dyDescent="0.25">
      <c r="A2190" s="19" t="s">
        <v>4359</v>
      </c>
      <c r="B2190" s="19" t="s">
        <v>2227</v>
      </c>
      <c r="C2190" s="38">
        <v>22.0550169792416</v>
      </c>
      <c r="D2190" s="39">
        <v>0</v>
      </c>
    </row>
    <row r="2191" spans="1:4" x14ac:dyDescent="0.25">
      <c r="A2191" s="19" t="s">
        <v>4359</v>
      </c>
      <c r="B2191" s="19" t="s">
        <v>2228</v>
      </c>
      <c r="C2191" s="38">
        <v>22.047578375155201</v>
      </c>
      <c r="D2191" s="39">
        <v>0</v>
      </c>
    </row>
    <row r="2192" spans="1:4" x14ac:dyDescent="0.25">
      <c r="A2192" s="19" t="s">
        <v>4359</v>
      </c>
      <c r="B2192" s="19" t="s">
        <v>2229</v>
      </c>
      <c r="C2192" s="38">
        <v>22.0462615939621</v>
      </c>
      <c r="D2192" s="39">
        <v>0</v>
      </c>
    </row>
    <row r="2193" spans="1:4" x14ac:dyDescent="0.25">
      <c r="A2193" s="19" t="s">
        <v>4359</v>
      </c>
      <c r="B2193" s="19" t="s">
        <v>2230</v>
      </c>
      <c r="C2193" s="38">
        <v>22.0443538290201</v>
      </c>
      <c r="D2193" s="39">
        <v>0</v>
      </c>
    </row>
    <row r="2194" spans="1:4" x14ac:dyDescent="0.25">
      <c r="A2194" s="19" t="s">
        <v>4359</v>
      </c>
      <c r="B2194" s="19" t="s">
        <v>2231</v>
      </c>
      <c r="C2194" s="38">
        <v>22.043266956426599</v>
      </c>
      <c r="D2194" s="39">
        <v>0</v>
      </c>
    </row>
    <row r="2195" spans="1:4" x14ac:dyDescent="0.25">
      <c r="A2195" s="19" t="s">
        <v>4359</v>
      </c>
      <c r="B2195" s="19" t="s">
        <v>2232</v>
      </c>
      <c r="C2195" s="38">
        <v>22.0409506166841</v>
      </c>
      <c r="D2195" s="39">
        <v>0</v>
      </c>
    </row>
    <row r="2196" spans="1:4" x14ac:dyDescent="0.25">
      <c r="A2196" s="19" t="s">
        <v>4359</v>
      </c>
      <c r="B2196" s="19" t="s">
        <v>2233</v>
      </c>
      <c r="C2196" s="38">
        <v>22.0449978719349</v>
      </c>
      <c r="D2196" s="39">
        <v>0</v>
      </c>
    </row>
    <row r="2197" spans="1:4" x14ac:dyDescent="0.25">
      <c r="A2197" s="19" t="s">
        <v>4359</v>
      </c>
      <c r="B2197" s="19" t="s">
        <v>2234</v>
      </c>
      <c r="C2197" s="38">
        <v>22.051179440622199</v>
      </c>
      <c r="D2197" s="39">
        <v>0</v>
      </c>
    </row>
    <row r="2198" spans="1:4" x14ac:dyDescent="0.25">
      <c r="A2198" s="19" t="s">
        <v>4359</v>
      </c>
      <c r="B2198" s="19" t="s">
        <v>2235</v>
      </c>
      <c r="C2198" s="38">
        <v>22.0571228384714</v>
      </c>
      <c r="D2198" s="39">
        <v>0</v>
      </c>
    </row>
    <row r="2199" spans="1:4" x14ac:dyDescent="0.25">
      <c r="A2199" s="19" t="s">
        <v>4359</v>
      </c>
      <c r="B2199" s="19" t="s">
        <v>2236</v>
      </c>
      <c r="C2199" s="38">
        <v>22.060795916781998</v>
      </c>
      <c r="D2199" s="39">
        <v>0</v>
      </c>
    </row>
    <row r="2200" spans="1:4" x14ac:dyDescent="0.25">
      <c r="A2200" s="19" t="s">
        <v>4359</v>
      </c>
      <c r="B2200" s="19" t="s">
        <v>2237</v>
      </c>
      <c r="C2200" s="38">
        <v>22.066801876384002</v>
      </c>
      <c r="D2200" s="39">
        <v>0</v>
      </c>
    </row>
    <row r="2201" spans="1:4" x14ac:dyDescent="0.25">
      <c r="A2201" s="19" t="s">
        <v>4359</v>
      </c>
      <c r="B2201" s="19" t="s">
        <v>2238</v>
      </c>
      <c r="C2201" s="38">
        <v>22.076797159684599</v>
      </c>
      <c r="D2201" s="39">
        <v>0</v>
      </c>
    </row>
    <row r="2202" spans="1:4" x14ac:dyDescent="0.25">
      <c r="A2202" s="19" t="s">
        <v>4359</v>
      </c>
      <c r="B2202" s="19" t="s">
        <v>2239</v>
      </c>
      <c r="C2202" s="38">
        <v>22.091141409719398</v>
      </c>
      <c r="D2202" s="39">
        <v>0</v>
      </c>
    </row>
    <row r="2203" spans="1:4" x14ac:dyDescent="0.25">
      <c r="A2203" s="19" t="s">
        <v>4359</v>
      </c>
      <c r="B2203" s="19" t="s">
        <v>2240</v>
      </c>
      <c r="C2203" s="38">
        <v>22.100589845542999</v>
      </c>
      <c r="D2203" s="39">
        <v>0</v>
      </c>
    </row>
    <row r="2204" spans="1:4" x14ac:dyDescent="0.25">
      <c r="A2204" s="19" t="s">
        <v>4359</v>
      </c>
      <c r="B2204" s="19" t="s">
        <v>2241</v>
      </c>
      <c r="C2204" s="38">
        <v>22.120536398602201</v>
      </c>
      <c r="D2204" s="39">
        <v>0</v>
      </c>
    </row>
    <row r="2205" spans="1:4" x14ac:dyDescent="0.25">
      <c r="A2205" s="19" t="s">
        <v>4359</v>
      </c>
      <c r="B2205" s="19" t="s">
        <v>2242</v>
      </c>
      <c r="C2205" s="38">
        <v>22.135976758432701</v>
      </c>
      <c r="D2205" s="39">
        <v>0</v>
      </c>
    </row>
    <row r="2206" spans="1:4" x14ac:dyDescent="0.25">
      <c r="A2206" s="19" t="s">
        <v>4359</v>
      </c>
      <c r="B2206" s="19" t="s">
        <v>2243</v>
      </c>
      <c r="C2206" s="38">
        <v>22.140605090641401</v>
      </c>
      <c r="D2206" s="39">
        <v>0</v>
      </c>
    </row>
    <row r="2207" spans="1:4" x14ac:dyDescent="0.25">
      <c r="A2207" s="19" t="s">
        <v>4359</v>
      </c>
      <c r="B2207" s="19" t="s">
        <v>2244</v>
      </c>
      <c r="C2207" s="38">
        <v>22.149726467515901</v>
      </c>
      <c r="D2207" s="39">
        <v>0</v>
      </c>
    </row>
    <row r="2208" spans="1:4" x14ac:dyDescent="0.25">
      <c r="A2208" s="19" t="s">
        <v>4359</v>
      </c>
      <c r="B2208" s="19" t="s">
        <v>2245</v>
      </c>
      <c r="C2208" s="38">
        <v>22.166352087130001</v>
      </c>
      <c r="D2208" s="39">
        <v>0</v>
      </c>
    </row>
    <row r="2209" spans="1:4" x14ac:dyDescent="0.25">
      <c r="A2209" s="19" t="s">
        <v>4359</v>
      </c>
      <c r="B2209" s="19" t="s">
        <v>2246</v>
      </c>
      <c r="C2209" s="38">
        <v>22.175324255832201</v>
      </c>
      <c r="D2209" s="39">
        <v>0</v>
      </c>
    </row>
    <row r="2210" spans="1:4" x14ac:dyDescent="0.25">
      <c r="A2210" s="19" t="s">
        <v>4359</v>
      </c>
      <c r="B2210" s="19" t="s">
        <v>2247</v>
      </c>
      <c r="C2210" s="38">
        <v>22.192575685487601</v>
      </c>
      <c r="D2210" s="39">
        <v>0</v>
      </c>
    </row>
    <row r="2211" spans="1:4" x14ac:dyDescent="0.25">
      <c r="A2211" s="19" t="s">
        <v>4359</v>
      </c>
      <c r="B2211" s="19" t="s">
        <v>2248</v>
      </c>
      <c r="C2211" s="38">
        <v>22.200966847296499</v>
      </c>
      <c r="D2211" s="39">
        <v>0</v>
      </c>
    </row>
    <row r="2212" spans="1:4" x14ac:dyDescent="0.25">
      <c r="A2212" s="19" t="s">
        <v>4359</v>
      </c>
      <c r="B2212" s="19" t="s">
        <v>2249</v>
      </c>
      <c r="C2212" s="38">
        <v>22.220252168847299</v>
      </c>
      <c r="D2212" s="39">
        <v>0</v>
      </c>
    </row>
    <row r="2213" spans="1:4" x14ac:dyDescent="0.25">
      <c r="A2213" s="19" t="s">
        <v>4359</v>
      </c>
      <c r="B2213" s="19" t="s">
        <v>2250</v>
      </c>
      <c r="C2213" s="38">
        <v>22.238314824187899</v>
      </c>
      <c r="D2213" s="39">
        <v>0</v>
      </c>
    </row>
    <row r="2214" spans="1:4" x14ac:dyDescent="0.25">
      <c r="A2214" s="19" t="s">
        <v>4359</v>
      </c>
      <c r="B2214" s="19" t="s">
        <v>2251</v>
      </c>
      <c r="C2214" s="38">
        <v>22.248047114107599</v>
      </c>
      <c r="D2214" s="39">
        <v>0</v>
      </c>
    </row>
    <row r="2215" spans="1:4" x14ac:dyDescent="0.25">
      <c r="A2215" s="19" t="s">
        <v>4359</v>
      </c>
      <c r="B2215" s="19" t="s">
        <v>2252</v>
      </c>
      <c r="C2215" s="38">
        <v>22.266589977396698</v>
      </c>
      <c r="D2215" s="39">
        <v>0</v>
      </c>
    </row>
    <row r="2216" spans="1:4" x14ac:dyDescent="0.25">
      <c r="A2216" s="19" t="s">
        <v>4359</v>
      </c>
      <c r="B2216" s="19" t="s">
        <v>2253</v>
      </c>
      <c r="C2216" s="38">
        <v>22.273649081554598</v>
      </c>
      <c r="D2216" s="39">
        <v>0</v>
      </c>
    </row>
    <row r="2217" spans="1:4" x14ac:dyDescent="0.25">
      <c r="A2217" s="19" t="s">
        <v>4359</v>
      </c>
      <c r="B2217" s="19" t="s">
        <v>2254</v>
      </c>
      <c r="C2217" s="38">
        <v>22.279207607422901</v>
      </c>
      <c r="D2217" s="39">
        <v>0</v>
      </c>
    </row>
    <row r="2218" spans="1:4" x14ac:dyDescent="0.25">
      <c r="A2218" s="19" t="s">
        <v>4359</v>
      </c>
      <c r="B2218" s="19" t="s">
        <v>2255</v>
      </c>
      <c r="C2218" s="38">
        <v>22.273482615519299</v>
      </c>
      <c r="D2218" s="39">
        <v>0</v>
      </c>
    </row>
    <row r="2219" spans="1:4" x14ac:dyDescent="0.25">
      <c r="A2219" s="19" t="s">
        <v>4359</v>
      </c>
      <c r="B2219" s="19" t="s">
        <v>2256</v>
      </c>
      <c r="C2219" s="38">
        <v>22.280472448986199</v>
      </c>
      <c r="D2219" s="39">
        <v>0</v>
      </c>
    </row>
    <row r="2220" spans="1:4" x14ac:dyDescent="0.25">
      <c r="A2220" s="19" t="s">
        <v>4359</v>
      </c>
      <c r="B2220" s="19" t="s">
        <v>2257</v>
      </c>
      <c r="C2220" s="38">
        <v>22.275468648320199</v>
      </c>
      <c r="D2220" s="39">
        <v>0</v>
      </c>
    </row>
    <row r="2221" spans="1:4" x14ac:dyDescent="0.25">
      <c r="A2221" s="19" t="s">
        <v>4359</v>
      </c>
      <c r="B2221" s="19" t="s">
        <v>2258</v>
      </c>
      <c r="C2221" s="38">
        <v>22.2846015539475</v>
      </c>
      <c r="D2221" s="39">
        <v>0</v>
      </c>
    </row>
    <row r="2222" spans="1:4" x14ac:dyDescent="0.25">
      <c r="A2222" s="19" t="s">
        <v>4359</v>
      </c>
      <c r="B2222" s="19" t="s">
        <v>2259</v>
      </c>
      <c r="C2222" s="38">
        <v>22.295198373242599</v>
      </c>
      <c r="D2222" s="39">
        <v>0</v>
      </c>
    </row>
    <row r="2223" spans="1:4" x14ac:dyDescent="0.25">
      <c r="A2223" s="19" t="s">
        <v>4359</v>
      </c>
      <c r="B2223" s="19" t="s">
        <v>2260</v>
      </c>
      <c r="C2223" s="38">
        <v>22.3054619737077</v>
      </c>
      <c r="D2223" s="39">
        <v>0</v>
      </c>
    </row>
    <row r="2224" spans="1:4" x14ac:dyDescent="0.25">
      <c r="A2224" s="19" t="s">
        <v>4359</v>
      </c>
      <c r="B2224" s="19" t="s">
        <v>2261</v>
      </c>
      <c r="C2224" s="38">
        <v>22.302710518449899</v>
      </c>
      <c r="D2224" s="39">
        <v>0</v>
      </c>
    </row>
    <row r="2225" spans="1:4" x14ac:dyDescent="0.25">
      <c r="A2225" s="19" t="s">
        <v>4359</v>
      </c>
      <c r="B2225" s="19" t="s">
        <v>2262</v>
      </c>
      <c r="C2225" s="38">
        <v>22.2869440051307</v>
      </c>
      <c r="D2225" s="39">
        <v>0</v>
      </c>
    </row>
    <row r="2226" spans="1:4" x14ac:dyDescent="0.25">
      <c r="A2226" s="19" t="s">
        <v>4359</v>
      </c>
      <c r="B2226" s="19" t="s">
        <v>2263</v>
      </c>
      <c r="C2226" s="38">
        <v>22.258162438427298</v>
      </c>
      <c r="D2226" s="39">
        <v>0</v>
      </c>
    </row>
    <row r="2227" spans="1:4" x14ac:dyDescent="0.25">
      <c r="A2227" s="19" t="s">
        <v>4359</v>
      </c>
      <c r="B2227" s="19" t="s">
        <v>2264</v>
      </c>
      <c r="C2227" s="38">
        <v>22.230582912155</v>
      </c>
      <c r="D2227" s="39">
        <v>0</v>
      </c>
    </row>
    <row r="2228" spans="1:4" x14ac:dyDescent="0.25">
      <c r="A2228" s="19" t="s">
        <v>4359</v>
      </c>
      <c r="B2228" s="19" t="s">
        <v>2265</v>
      </c>
      <c r="C2228" s="38">
        <v>22.202101815510801</v>
      </c>
      <c r="D2228" s="39">
        <v>0</v>
      </c>
    </row>
    <row r="2229" spans="1:4" x14ac:dyDescent="0.25">
      <c r="A2229" s="19" t="s">
        <v>4359</v>
      </c>
      <c r="B2229" s="19" t="s">
        <v>2266</v>
      </c>
      <c r="C2229" s="38">
        <v>22.176953060065099</v>
      </c>
      <c r="D2229" s="39">
        <v>0</v>
      </c>
    </row>
    <row r="2230" spans="1:4" x14ac:dyDescent="0.25">
      <c r="A2230" s="19" t="s">
        <v>4359</v>
      </c>
      <c r="B2230" s="19" t="s">
        <v>2267</v>
      </c>
      <c r="C2230" s="38">
        <v>22.150202637959499</v>
      </c>
      <c r="D2230" s="39">
        <v>0</v>
      </c>
    </row>
    <row r="2231" spans="1:4" x14ac:dyDescent="0.25">
      <c r="A2231" s="19" t="s">
        <v>4359</v>
      </c>
      <c r="B2231" s="19" t="s">
        <v>2268</v>
      </c>
      <c r="C2231" s="38">
        <v>22.126787925670101</v>
      </c>
      <c r="D2231" s="39">
        <v>0</v>
      </c>
    </row>
    <row r="2232" spans="1:4" x14ac:dyDescent="0.25">
      <c r="A2232" s="19" t="s">
        <v>4359</v>
      </c>
      <c r="B2232" s="19" t="s">
        <v>2269</v>
      </c>
      <c r="C2232" s="38">
        <v>22.101936964219899</v>
      </c>
      <c r="D2232" s="39">
        <v>0</v>
      </c>
    </row>
    <row r="2233" spans="1:4" x14ac:dyDescent="0.25">
      <c r="A2233" s="19" t="s">
        <v>4359</v>
      </c>
      <c r="B2233" s="19" t="s">
        <v>2270</v>
      </c>
      <c r="C2233" s="38">
        <v>22.0931813401222</v>
      </c>
      <c r="D2233" s="39">
        <v>0</v>
      </c>
    </row>
    <row r="2234" spans="1:4" x14ac:dyDescent="0.25">
      <c r="A2234" s="19" t="s">
        <v>4359</v>
      </c>
      <c r="B2234" s="19" t="s">
        <v>2271</v>
      </c>
      <c r="C2234" s="38">
        <v>22.097787761021699</v>
      </c>
      <c r="D2234" s="39">
        <v>0</v>
      </c>
    </row>
    <row r="2235" spans="1:4" x14ac:dyDescent="0.25">
      <c r="A2235" s="19" t="s">
        <v>4359</v>
      </c>
      <c r="B2235" s="19" t="s">
        <v>2272</v>
      </c>
      <c r="C2235" s="38">
        <v>22.094735312606002</v>
      </c>
      <c r="D2235" s="39">
        <v>0</v>
      </c>
    </row>
    <row r="2236" spans="1:4" x14ac:dyDescent="0.25">
      <c r="A2236" s="19" t="s">
        <v>4359</v>
      </c>
      <c r="B2236" s="19" t="s">
        <v>2273</v>
      </c>
      <c r="C2236" s="38">
        <v>22.1010647031415</v>
      </c>
      <c r="D2236" s="39">
        <v>0</v>
      </c>
    </row>
    <row r="2237" spans="1:4" x14ac:dyDescent="0.25">
      <c r="A2237" s="19" t="s">
        <v>4359</v>
      </c>
      <c r="B2237" s="19" t="s">
        <v>2274</v>
      </c>
      <c r="C2237" s="38">
        <v>22.1010468249406</v>
      </c>
      <c r="D2237" s="39">
        <v>0</v>
      </c>
    </row>
    <row r="2238" spans="1:4" x14ac:dyDescent="0.25">
      <c r="A2238" s="19" t="s">
        <v>4359</v>
      </c>
      <c r="B2238" s="19" t="s">
        <v>2275</v>
      </c>
      <c r="C2238" s="38">
        <v>22.088414347824099</v>
      </c>
      <c r="D2238" s="39">
        <v>0</v>
      </c>
    </row>
    <row r="2239" spans="1:4" x14ac:dyDescent="0.25">
      <c r="A2239" s="19" t="s">
        <v>4359</v>
      </c>
      <c r="B2239" s="19" t="s">
        <v>2276</v>
      </c>
      <c r="C2239" s="38">
        <v>22.0837857273591</v>
      </c>
      <c r="D2239" s="39">
        <v>0</v>
      </c>
    </row>
    <row r="2240" spans="1:4" x14ac:dyDescent="0.25">
      <c r="A2240" s="19" t="s">
        <v>4359</v>
      </c>
      <c r="B2240" s="19" t="s">
        <v>2277</v>
      </c>
      <c r="C2240" s="38">
        <v>22.0741882990759</v>
      </c>
      <c r="D2240" s="39">
        <v>0</v>
      </c>
    </row>
    <row r="2241" spans="1:4" x14ac:dyDescent="0.25">
      <c r="A2241" s="19" t="s">
        <v>4359</v>
      </c>
      <c r="B2241" s="19" t="s">
        <v>2278</v>
      </c>
      <c r="C2241" s="38">
        <v>22.051976297087201</v>
      </c>
      <c r="D2241" s="39">
        <v>0</v>
      </c>
    </row>
    <row r="2242" spans="1:4" x14ac:dyDescent="0.25">
      <c r="A2242" s="19" t="s">
        <v>4359</v>
      </c>
      <c r="B2242" s="19" t="s">
        <v>2279</v>
      </c>
      <c r="C2242" s="38">
        <v>22.036391861897599</v>
      </c>
      <c r="D2242" s="39">
        <v>0</v>
      </c>
    </row>
    <row r="2243" spans="1:4" x14ac:dyDescent="0.25">
      <c r="A2243" s="19" t="s">
        <v>4359</v>
      </c>
      <c r="B2243" s="19" t="s">
        <v>2280</v>
      </c>
      <c r="C2243" s="38">
        <v>22.036288053404199</v>
      </c>
      <c r="D2243" s="39">
        <v>0</v>
      </c>
    </row>
    <row r="2244" spans="1:4" x14ac:dyDescent="0.25">
      <c r="A2244" s="19" t="s">
        <v>4359</v>
      </c>
      <c r="B2244" s="19" t="s">
        <v>2281</v>
      </c>
      <c r="C2244" s="38">
        <v>22.032760960810901</v>
      </c>
      <c r="D2244" s="39">
        <v>0</v>
      </c>
    </row>
    <row r="2245" spans="1:4" x14ac:dyDescent="0.25">
      <c r="A2245" s="19" t="s">
        <v>4359</v>
      </c>
      <c r="B2245" s="19" t="s">
        <v>2282</v>
      </c>
      <c r="C2245" s="38">
        <v>22.016619269722899</v>
      </c>
      <c r="D2245" s="39">
        <v>0</v>
      </c>
    </row>
    <row r="2246" spans="1:4" x14ac:dyDescent="0.25">
      <c r="A2246" s="19" t="s">
        <v>4359</v>
      </c>
      <c r="B2246" s="19" t="s">
        <v>2283</v>
      </c>
      <c r="C2246" s="38">
        <v>22.005522124691598</v>
      </c>
      <c r="D2246" s="39">
        <v>0</v>
      </c>
    </row>
    <row r="2247" spans="1:4" x14ac:dyDescent="0.25">
      <c r="A2247" s="19" t="s">
        <v>4359</v>
      </c>
      <c r="B2247" s="19" t="s">
        <v>2284</v>
      </c>
      <c r="C2247" s="38">
        <v>21.992413571610999</v>
      </c>
      <c r="D2247" s="39">
        <v>0</v>
      </c>
    </row>
    <row r="2248" spans="1:4" x14ac:dyDescent="0.25">
      <c r="A2248" s="19" t="s">
        <v>4359</v>
      </c>
      <c r="B2248" s="19" t="s">
        <v>2285</v>
      </c>
      <c r="C2248" s="38">
        <v>21.973698039001199</v>
      </c>
      <c r="D2248" s="39">
        <v>0</v>
      </c>
    </row>
    <row r="2249" spans="1:4" x14ac:dyDescent="0.25">
      <c r="A2249" s="19" t="s">
        <v>4359</v>
      </c>
      <c r="B2249" s="19" t="s">
        <v>2286</v>
      </c>
      <c r="C2249" s="38">
        <v>21.958754021517201</v>
      </c>
      <c r="D2249" s="39">
        <v>0</v>
      </c>
    </row>
    <row r="2250" spans="1:4" x14ac:dyDescent="0.25">
      <c r="A2250" s="19" t="s">
        <v>4359</v>
      </c>
      <c r="B2250" s="19" t="s">
        <v>2287</v>
      </c>
      <c r="C2250" s="38">
        <v>21.945108501745398</v>
      </c>
      <c r="D2250" s="39">
        <v>0</v>
      </c>
    </row>
    <row r="2251" spans="1:4" x14ac:dyDescent="0.25">
      <c r="A2251" s="19" t="s">
        <v>4359</v>
      </c>
      <c r="B2251" s="19" t="s">
        <v>2288</v>
      </c>
      <c r="C2251" s="38">
        <v>21.923954274653401</v>
      </c>
      <c r="D2251" s="39">
        <v>0</v>
      </c>
    </row>
    <row r="2252" spans="1:4" x14ac:dyDescent="0.25">
      <c r="A2252" s="19" t="s">
        <v>4359</v>
      </c>
      <c r="B2252" s="19" t="s">
        <v>2289</v>
      </c>
      <c r="C2252" s="38">
        <v>21.903000693405701</v>
      </c>
      <c r="D2252" s="39">
        <v>0</v>
      </c>
    </row>
    <row r="2253" spans="1:4" x14ac:dyDescent="0.25">
      <c r="A2253" s="19" t="s">
        <v>4359</v>
      </c>
      <c r="B2253" s="19" t="s">
        <v>2290</v>
      </c>
      <c r="C2253" s="38">
        <v>21.899706660679801</v>
      </c>
      <c r="D2253" s="39">
        <v>0</v>
      </c>
    </row>
    <row r="2254" spans="1:4" x14ac:dyDescent="0.25">
      <c r="A2254" s="19" t="s">
        <v>4359</v>
      </c>
      <c r="B2254" s="19" t="s">
        <v>2291</v>
      </c>
      <c r="C2254" s="38">
        <v>21.8970247131539</v>
      </c>
      <c r="D2254" s="39">
        <v>0</v>
      </c>
    </row>
    <row r="2255" spans="1:4" x14ac:dyDescent="0.25">
      <c r="A2255" s="19" t="s">
        <v>4359</v>
      </c>
      <c r="B2255" s="19" t="s">
        <v>2292</v>
      </c>
      <c r="C2255" s="38">
        <v>21.881527952059599</v>
      </c>
      <c r="D2255" s="39">
        <v>0</v>
      </c>
    </row>
    <row r="2256" spans="1:4" x14ac:dyDescent="0.25">
      <c r="A2256" s="19" t="s">
        <v>4359</v>
      </c>
      <c r="B2256" s="19" t="s">
        <v>2293</v>
      </c>
      <c r="C2256" s="38">
        <v>21.8588221152683</v>
      </c>
      <c r="D2256" s="39">
        <v>0</v>
      </c>
    </row>
    <row r="2257" spans="1:4" x14ac:dyDescent="0.25">
      <c r="A2257" s="19" t="s">
        <v>4359</v>
      </c>
      <c r="B2257" s="19" t="s">
        <v>2294</v>
      </c>
      <c r="C2257" s="38">
        <v>21.839448619582001</v>
      </c>
      <c r="D2257" s="39">
        <v>0</v>
      </c>
    </row>
    <row r="2258" spans="1:4" x14ac:dyDescent="0.25">
      <c r="A2258" s="19" t="s">
        <v>4359</v>
      </c>
      <c r="B2258" s="19" t="s">
        <v>2295</v>
      </c>
      <c r="C2258" s="38">
        <v>21.813567810133399</v>
      </c>
      <c r="D2258" s="39">
        <v>0</v>
      </c>
    </row>
    <row r="2259" spans="1:4" x14ac:dyDescent="0.25">
      <c r="A2259" s="19" t="s">
        <v>4359</v>
      </c>
      <c r="B2259" s="19" t="s">
        <v>2296</v>
      </c>
      <c r="C2259" s="38">
        <v>21.7797778363704</v>
      </c>
      <c r="D2259" s="39">
        <v>0</v>
      </c>
    </row>
    <row r="2260" spans="1:4" x14ac:dyDescent="0.25">
      <c r="A2260" s="19" t="s">
        <v>4359</v>
      </c>
      <c r="B2260" s="19" t="s">
        <v>2297</v>
      </c>
      <c r="C2260" s="38">
        <v>21.749323569897999</v>
      </c>
      <c r="D2260" s="39">
        <v>0</v>
      </c>
    </row>
    <row r="2261" spans="1:4" x14ac:dyDescent="0.25">
      <c r="A2261" s="19" t="s">
        <v>4359</v>
      </c>
      <c r="B2261" s="19" t="s">
        <v>2298</v>
      </c>
      <c r="C2261" s="38">
        <v>21.713062081882001</v>
      </c>
      <c r="D2261" s="39">
        <v>0</v>
      </c>
    </row>
    <row r="2262" spans="1:4" x14ac:dyDescent="0.25">
      <c r="A2262" s="19" t="s">
        <v>4359</v>
      </c>
      <c r="B2262" s="19" t="s">
        <v>2299</v>
      </c>
      <c r="C2262" s="38">
        <v>21.668189666260499</v>
      </c>
      <c r="D2262" s="39">
        <v>0</v>
      </c>
    </row>
    <row r="2263" spans="1:4" x14ac:dyDescent="0.25">
      <c r="A2263" s="19" t="s">
        <v>4359</v>
      </c>
      <c r="B2263" s="19" t="s">
        <v>2300</v>
      </c>
      <c r="C2263" s="38">
        <v>21.627022432078899</v>
      </c>
      <c r="D2263" s="39">
        <v>0</v>
      </c>
    </row>
    <row r="2264" spans="1:4" x14ac:dyDescent="0.25">
      <c r="A2264" s="19" t="s">
        <v>4359</v>
      </c>
      <c r="B2264" s="19" t="s">
        <v>2301</v>
      </c>
      <c r="C2264" s="38">
        <v>21.583889310806999</v>
      </c>
      <c r="D2264" s="39">
        <v>0</v>
      </c>
    </row>
    <row r="2265" spans="1:4" x14ac:dyDescent="0.25">
      <c r="A2265" s="19" t="s">
        <v>4359</v>
      </c>
      <c r="B2265" s="19" t="s">
        <v>2302</v>
      </c>
      <c r="C2265" s="38">
        <v>21.5384027094522</v>
      </c>
      <c r="D2265" s="39">
        <v>0</v>
      </c>
    </row>
    <row r="2266" spans="1:4" x14ac:dyDescent="0.25">
      <c r="A2266" s="19" t="s">
        <v>4359</v>
      </c>
      <c r="B2266" s="19" t="s">
        <v>2303</v>
      </c>
      <c r="C2266" s="38">
        <v>21.489330344158098</v>
      </c>
      <c r="D2266" s="39">
        <v>0</v>
      </c>
    </row>
    <row r="2267" spans="1:4" x14ac:dyDescent="0.25">
      <c r="A2267" s="19" t="s">
        <v>4359</v>
      </c>
      <c r="B2267" s="19" t="s">
        <v>2304</v>
      </c>
      <c r="C2267" s="38">
        <v>21.446084082103098</v>
      </c>
      <c r="D2267" s="39">
        <v>0</v>
      </c>
    </row>
    <row r="2268" spans="1:4" x14ac:dyDescent="0.25">
      <c r="A2268" s="19" t="s">
        <v>4359</v>
      </c>
      <c r="B2268" s="19" t="s">
        <v>2305</v>
      </c>
      <c r="C2268" s="38">
        <v>21.395510281935898</v>
      </c>
      <c r="D2268" s="39">
        <v>0</v>
      </c>
    </row>
    <row r="2269" spans="1:4" x14ac:dyDescent="0.25">
      <c r="A2269" s="19" t="s">
        <v>4359</v>
      </c>
      <c r="B2269" s="19" t="s">
        <v>2306</v>
      </c>
      <c r="C2269" s="38">
        <v>21.3433331441768</v>
      </c>
      <c r="D2269" s="39">
        <v>0</v>
      </c>
    </row>
    <row r="2270" spans="1:4" x14ac:dyDescent="0.25">
      <c r="A2270" s="19" t="s">
        <v>4359</v>
      </c>
      <c r="B2270" s="19" t="s">
        <v>2307</v>
      </c>
      <c r="C2270" s="38">
        <v>21.289514313674498</v>
      </c>
      <c r="D2270" s="39">
        <v>0</v>
      </c>
    </row>
    <row r="2271" spans="1:4" x14ac:dyDescent="0.25">
      <c r="A2271" s="19" t="s">
        <v>4359</v>
      </c>
      <c r="B2271" s="19" t="s">
        <v>2308</v>
      </c>
      <c r="C2271" s="38">
        <v>21.234735527372099</v>
      </c>
      <c r="D2271" s="39">
        <v>0</v>
      </c>
    </row>
    <row r="2272" spans="1:4" x14ac:dyDescent="0.25">
      <c r="A2272" s="19" t="s">
        <v>4359</v>
      </c>
      <c r="B2272" s="19" t="s">
        <v>2309</v>
      </c>
      <c r="C2272" s="38">
        <v>21.202421832407801</v>
      </c>
      <c r="D2272" s="39">
        <v>0</v>
      </c>
    </row>
    <row r="2273" spans="1:4" x14ac:dyDescent="0.25">
      <c r="A2273" s="19" t="s">
        <v>4359</v>
      </c>
      <c r="B2273" s="19" t="s">
        <v>2310</v>
      </c>
      <c r="C2273" s="38">
        <v>21.1666047689511</v>
      </c>
      <c r="D2273" s="39">
        <v>0</v>
      </c>
    </row>
    <row r="2274" spans="1:4" x14ac:dyDescent="0.25">
      <c r="A2274" s="19" t="s">
        <v>4359</v>
      </c>
      <c r="B2274" s="19" t="s">
        <v>2311</v>
      </c>
      <c r="C2274" s="38">
        <v>21.118173129590598</v>
      </c>
      <c r="D2274" s="39">
        <v>0</v>
      </c>
    </row>
    <row r="2275" spans="1:4" x14ac:dyDescent="0.25">
      <c r="A2275" s="19" t="s">
        <v>4359</v>
      </c>
      <c r="B2275" s="19" t="s">
        <v>2312</v>
      </c>
      <c r="C2275" s="38">
        <v>21.058461936110099</v>
      </c>
      <c r="D2275" s="39">
        <v>0</v>
      </c>
    </row>
    <row r="2276" spans="1:4" x14ac:dyDescent="0.25">
      <c r="A2276" s="19" t="s">
        <v>4359</v>
      </c>
      <c r="B2276" s="19" t="s">
        <v>2313</v>
      </c>
      <c r="C2276" s="38">
        <v>20.998797263528498</v>
      </c>
      <c r="D2276" s="39">
        <v>0</v>
      </c>
    </row>
    <row r="2277" spans="1:4" x14ac:dyDescent="0.25">
      <c r="A2277" s="19" t="s">
        <v>4359</v>
      </c>
      <c r="B2277" s="19" t="s">
        <v>2314</v>
      </c>
      <c r="C2277" s="38">
        <v>20.930573413450599</v>
      </c>
      <c r="D2277" s="39">
        <v>0</v>
      </c>
    </row>
    <row r="2278" spans="1:4" x14ac:dyDescent="0.25">
      <c r="A2278" s="19" t="s">
        <v>4359</v>
      </c>
      <c r="B2278" s="19" t="s">
        <v>2315</v>
      </c>
      <c r="C2278" s="38">
        <v>20.877105297243499</v>
      </c>
      <c r="D2278" s="39">
        <v>0</v>
      </c>
    </row>
    <row r="2279" spans="1:4" x14ac:dyDescent="0.25">
      <c r="A2279" s="19" t="s">
        <v>4359</v>
      </c>
      <c r="B2279" s="19" t="s">
        <v>2316</v>
      </c>
      <c r="C2279" s="38">
        <v>20.8215356679137</v>
      </c>
      <c r="D2279" s="39">
        <v>0</v>
      </c>
    </row>
    <row r="2280" spans="1:4" x14ac:dyDescent="0.25">
      <c r="A2280" s="19" t="s">
        <v>4359</v>
      </c>
      <c r="B2280" s="19" t="s">
        <v>2317</v>
      </c>
      <c r="C2280" s="38">
        <v>20.7533514644573</v>
      </c>
      <c r="D2280" s="39">
        <v>0</v>
      </c>
    </row>
    <row r="2281" spans="1:4" x14ac:dyDescent="0.25">
      <c r="A2281" s="19" t="s">
        <v>4359</v>
      </c>
      <c r="B2281" s="19" t="s">
        <v>2318</v>
      </c>
      <c r="C2281" s="38">
        <v>20.675396446521699</v>
      </c>
      <c r="D2281" s="39">
        <v>0</v>
      </c>
    </row>
    <row r="2282" spans="1:4" x14ac:dyDescent="0.25">
      <c r="A2282" s="19" t="s">
        <v>4359</v>
      </c>
      <c r="B2282" s="19" t="s">
        <v>2319</v>
      </c>
      <c r="C2282" s="38">
        <v>20.598946730713799</v>
      </c>
      <c r="D2282" s="39">
        <v>0</v>
      </c>
    </row>
    <row r="2283" spans="1:4" x14ac:dyDescent="0.25">
      <c r="A2283" s="19" t="s">
        <v>4359</v>
      </c>
      <c r="B2283" s="19" t="s">
        <v>2320</v>
      </c>
      <c r="C2283" s="38">
        <v>20.523761687715599</v>
      </c>
      <c r="D2283" s="39">
        <v>0</v>
      </c>
    </row>
    <row r="2284" spans="1:4" x14ac:dyDescent="0.25">
      <c r="A2284" s="19" t="s">
        <v>4359</v>
      </c>
      <c r="B2284" s="19" t="s">
        <v>2321</v>
      </c>
      <c r="C2284" s="38">
        <v>20.461792778458399</v>
      </c>
      <c r="D2284" s="39">
        <v>0</v>
      </c>
    </row>
    <row r="2285" spans="1:4" x14ac:dyDescent="0.25">
      <c r="A2285" s="19" t="s">
        <v>4359</v>
      </c>
      <c r="B2285" s="19" t="s">
        <v>2322</v>
      </c>
      <c r="C2285" s="38">
        <v>20.390453513212801</v>
      </c>
      <c r="D2285" s="39">
        <v>0</v>
      </c>
    </row>
    <row r="2286" spans="1:4" x14ac:dyDescent="0.25">
      <c r="A2286" s="19" t="s">
        <v>4359</v>
      </c>
      <c r="B2286" s="19" t="s">
        <v>2323</v>
      </c>
      <c r="C2286" s="38">
        <v>20.3230758585158</v>
      </c>
      <c r="D2286" s="39">
        <v>0</v>
      </c>
    </row>
    <row r="2287" spans="1:4" x14ac:dyDescent="0.25">
      <c r="A2287" s="19" t="s">
        <v>4359</v>
      </c>
      <c r="B2287" s="19" t="s">
        <v>2324</v>
      </c>
      <c r="C2287" s="38">
        <v>20.280725082254701</v>
      </c>
      <c r="D2287" s="39">
        <v>0</v>
      </c>
    </row>
    <row r="2288" spans="1:4" x14ac:dyDescent="0.25">
      <c r="A2288" s="19" t="s">
        <v>4359</v>
      </c>
      <c r="B2288" s="19" t="s">
        <v>2325</v>
      </c>
      <c r="C2288" s="38">
        <v>20.227982526591202</v>
      </c>
      <c r="D2288" s="39">
        <v>0</v>
      </c>
    </row>
    <row r="2289" spans="1:4" x14ac:dyDescent="0.25">
      <c r="A2289" s="19" t="s">
        <v>4359</v>
      </c>
      <c r="B2289" s="19" t="s">
        <v>2326</v>
      </c>
      <c r="C2289" s="38">
        <v>20.164780401778099</v>
      </c>
      <c r="D2289" s="39">
        <v>0</v>
      </c>
    </row>
    <row r="2290" spans="1:4" x14ac:dyDescent="0.25">
      <c r="A2290" s="19" t="s">
        <v>4359</v>
      </c>
      <c r="B2290" s="19" t="s">
        <v>2327</v>
      </c>
      <c r="C2290" s="38">
        <v>20.114561611171801</v>
      </c>
      <c r="D2290" s="39">
        <v>0</v>
      </c>
    </row>
    <row r="2291" spans="1:4" x14ac:dyDescent="0.25">
      <c r="A2291" s="19" t="s">
        <v>4359</v>
      </c>
      <c r="B2291" s="19" t="s">
        <v>2328</v>
      </c>
      <c r="C2291" s="38">
        <v>20.0553712236051</v>
      </c>
      <c r="D2291" s="39">
        <v>0</v>
      </c>
    </row>
    <row r="2292" spans="1:4" x14ac:dyDescent="0.25">
      <c r="A2292" s="19" t="s">
        <v>4359</v>
      </c>
      <c r="B2292" s="19" t="s">
        <v>2329</v>
      </c>
      <c r="C2292" s="38">
        <v>20.009097336846501</v>
      </c>
      <c r="D2292" s="39">
        <v>0</v>
      </c>
    </row>
    <row r="2293" spans="1:4" x14ac:dyDescent="0.25">
      <c r="A2293" s="19" t="s">
        <v>4359</v>
      </c>
      <c r="B2293" s="19" t="s">
        <v>2330</v>
      </c>
      <c r="C2293" s="38">
        <v>19.953853548193798</v>
      </c>
      <c r="D2293" s="39">
        <v>0</v>
      </c>
    </row>
    <row r="2294" spans="1:4" x14ac:dyDescent="0.25">
      <c r="A2294" s="19" t="s">
        <v>4359</v>
      </c>
      <c r="B2294" s="19" t="s">
        <v>2331</v>
      </c>
      <c r="C2294" s="38">
        <v>19.8867961028641</v>
      </c>
      <c r="D2294" s="39">
        <v>0</v>
      </c>
    </row>
    <row r="2295" spans="1:4" x14ac:dyDescent="0.25">
      <c r="A2295" s="19" t="s">
        <v>4359</v>
      </c>
      <c r="B2295" s="19" t="s">
        <v>2332</v>
      </c>
      <c r="C2295" s="38">
        <v>19.8221404019449</v>
      </c>
      <c r="D2295" s="39">
        <v>0</v>
      </c>
    </row>
    <row r="2296" spans="1:4" x14ac:dyDescent="0.25">
      <c r="A2296" s="19" t="s">
        <v>4359</v>
      </c>
      <c r="B2296" s="19" t="s">
        <v>2333</v>
      </c>
      <c r="C2296" s="38">
        <v>19.756382646453801</v>
      </c>
      <c r="D2296" s="39">
        <v>0</v>
      </c>
    </row>
    <row r="2297" spans="1:4" x14ac:dyDescent="0.25">
      <c r="A2297" s="19" t="s">
        <v>4359</v>
      </c>
      <c r="B2297" s="19" t="s">
        <v>2334</v>
      </c>
      <c r="C2297" s="38">
        <v>19.682365081388799</v>
      </c>
      <c r="D2297" s="39">
        <v>0</v>
      </c>
    </row>
    <row r="2298" spans="1:4" x14ac:dyDescent="0.25">
      <c r="A2298" s="19" t="s">
        <v>4359</v>
      </c>
      <c r="B2298" s="19" t="s">
        <v>2335</v>
      </c>
      <c r="C2298" s="38">
        <v>19.596533860395098</v>
      </c>
      <c r="D2298" s="39">
        <v>0</v>
      </c>
    </row>
    <row r="2299" spans="1:4" x14ac:dyDescent="0.25">
      <c r="A2299" s="19" t="s">
        <v>4359</v>
      </c>
      <c r="B2299" s="19" t="s">
        <v>2336</v>
      </c>
      <c r="C2299" s="38">
        <v>19.498888981180901</v>
      </c>
      <c r="D2299" s="39">
        <v>0</v>
      </c>
    </row>
    <row r="2300" spans="1:4" x14ac:dyDescent="0.25">
      <c r="A2300" s="19" t="s">
        <v>4359</v>
      </c>
      <c r="B2300" s="19" t="s">
        <v>2337</v>
      </c>
      <c r="C2300" s="38">
        <v>19.4116385777319</v>
      </c>
      <c r="D2300" s="39">
        <v>0</v>
      </c>
    </row>
    <row r="2301" spans="1:4" x14ac:dyDescent="0.25">
      <c r="A2301" s="19" t="s">
        <v>4359</v>
      </c>
      <c r="B2301" s="19" t="s">
        <v>2338</v>
      </c>
      <c r="C2301" s="38">
        <v>19.318648000775202</v>
      </c>
      <c r="D2301" s="39">
        <v>0</v>
      </c>
    </row>
    <row r="2302" spans="1:4" x14ac:dyDescent="0.25">
      <c r="A2302" s="19" t="s">
        <v>4359</v>
      </c>
      <c r="B2302" s="19" t="s">
        <v>2339</v>
      </c>
      <c r="C2302" s="38">
        <v>19.232064508740599</v>
      </c>
      <c r="D2302" s="39">
        <v>0</v>
      </c>
    </row>
    <row r="2303" spans="1:4" x14ac:dyDescent="0.25">
      <c r="A2303" s="19" t="s">
        <v>4359</v>
      </c>
      <c r="B2303" s="19" t="s">
        <v>2340</v>
      </c>
      <c r="C2303" s="38">
        <v>19.164080260445399</v>
      </c>
      <c r="D2303" s="39">
        <v>0</v>
      </c>
    </row>
    <row r="2304" spans="1:4" x14ac:dyDescent="0.25">
      <c r="A2304" s="19" t="s">
        <v>4359</v>
      </c>
      <c r="B2304" s="19" t="s">
        <v>2341</v>
      </c>
      <c r="C2304" s="38">
        <v>19.091299923371398</v>
      </c>
      <c r="D2304" s="39">
        <v>0</v>
      </c>
    </row>
    <row r="2305" spans="1:4" x14ac:dyDescent="0.25">
      <c r="A2305" s="19" t="s">
        <v>4359</v>
      </c>
      <c r="B2305" s="19" t="s">
        <v>2342</v>
      </c>
      <c r="C2305" s="38">
        <v>19.026800017814999</v>
      </c>
      <c r="D2305" s="39">
        <v>0</v>
      </c>
    </row>
    <row r="2306" spans="1:4" x14ac:dyDescent="0.25">
      <c r="A2306" s="19" t="s">
        <v>4359</v>
      </c>
      <c r="B2306" s="19" t="s">
        <v>2343</v>
      </c>
      <c r="C2306" s="38">
        <v>18.9820423178388</v>
      </c>
      <c r="D2306" s="39">
        <v>0</v>
      </c>
    </row>
    <row r="2307" spans="1:4" x14ac:dyDescent="0.25">
      <c r="A2307" s="19" t="s">
        <v>4359</v>
      </c>
      <c r="B2307" s="19" t="s">
        <v>2344</v>
      </c>
      <c r="C2307" s="38">
        <v>18.929674845885501</v>
      </c>
      <c r="D2307" s="39">
        <v>0</v>
      </c>
    </row>
    <row r="2308" spans="1:4" x14ac:dyDescent="0.25">
      <c r="A2308" s="19" t="s">
        <v>4359</v>
      </c>
      <c r="B2308" s="19" t="s">
        <v>2345</v>
      </c>
      <c r="C2308" s="38">
        <v>18.884576410527799</v>
      </c>
      <c r="D2308" s="39">
        <v>0</v>
      </c>
    </row>
    <row r="2309" spans="1:4" x14ac:dyDescent="0.25">
      <c r="A2309" s="19" t="s">
        <v>4359</v>
      </c>
      <c r="B2309" s="19" t="s">
        <v>2346</v>
      </c>
      <c r="C2309" s="38">
        <v>18.8442073947202</v>
      </c>
      <c r="D2309" s="39">
        <v>0</v>
      </c>
    </row>
    <row r="2310" spans="1:4" x14ac:dyDescent="0.25">
      <c r="A2310" s="19" t="s">
        <v>4359</v>
      </c>
      <c r="B2310" s="19" t="s">
        <v>2347</v>
      </c>
      <c r="C2310" s="38">
        <v>18.809424284492898</v>
      </c>
      <c r="D2310" s="39">
        <v>0</v>
      </c>
    </row>
    <row r="2311" spans="1:4" x14ac:dyDescent="0.25">
      <c r="A2311" s="19" t="s">
        <v>4359</v>
      </c>
      <c r="B2311" s="19" t="s">
        <v>2348</v>
      </c>
      <c r="C2311" s="38">
        <v>18.7661659215692</v>
      </c>
      <c r="D2311" s="39">
        <v>0</v>
      </c>
    </row>
    <row r="2312" spans="1:4" x14ac:dyDescent="0.25">
      <c r="A2312" s="19" t="s">
        <v>4359</v>
      </c>
      <c r="B2312" s="19" t="s">
        <v>2349</v>
      </c>
      <c r="C2312" s="38">
        <v>18.717401425675</v>
      </c>
      <c r="D2312" s="39">
        <v>0</v>
      </c>
    </row>
    <row r="2313" spans="1:4" x14ac:dyDescent="0.25">
      <c r="A2313" s="19" t="s">
        <v>4359</v>
      </c>
      <c r="B2313" s="19" t="s">
        <v>2350</v>
      </c>
      <c r="C2313" s="38">
        <v>18.674595672655901</v>
      </c>
      <c r="D2313" s="39">
        <v>0</v>
      </c>
    </row>
    <row r="2314" spans="1:4" x14ac:dyDescent="0.25">
      <c r="A2314" s="19" t="s">
        <v>4359</v>
      </c>
      <c r="B2314" s="19" t="s">
        <v>2351</v>
      </c>
      <c r="C2314" s="38">
        <v>18.623981316524802</v>
      </c>
      <c r="D2314" s="39">
        <v>0</v>
      </c>
    </row>
    <row r="2315" spans="1:4" x14ac:dyDescent="0.25">
      <c r="A2315" s="19" t="s">
        <v>4359</v>
      </c>
      <c r="B2315" s="19" t="s">
        <v>2352</v>
      </c>
      <c r="C2315" s="38">
        <v>18.5615533029682</v>
      </c>
      <c r="D2315" s="39">
        <v>0</v>
      </c>
    </row>
    <row r="2316" spans="1:4" x14ac:dyDescent="0.25">
      <c r="A2316" s="19" t="s">
        <v>4359</v>
      </c>
      <c r="B2316" s="19" t="s">
        <v>2353</v>
      </c>
      <c r="C2316" s="38">
        <v>18.496790260955201</v>
      </c>
      <c r="D2316" s="39">
        <v>0</v>
      </c>
    </row>
    <row r="2317" spans="1:4" x14ac:dyDescent="0.25">
      <c r="A2317" s="19" t="s">
        <v>4359</v>
      </c>
      <c r="B2317" s="19" t="s">
        <v>2354</v>
      </c>
      <c r="C2317" s="38">
        <v>18.434325201397598</v>
      </c>
      <c r="D2317" s="39">
        <v>0</v>
      </c>
    </row>
    <row r="2318" spans="1:4" x14ac:dyDescent="0.25">
      <c r="A2318" s="19" t="s">
        <v>4359</v>
      </c>
      <c r="B2318" s="19" t="s">
        <v>2355</v>
      </c>
      <c r="C2318" s="38">
        <v>18.370692662082799</v>
      </c>
      <c r="D2318" s="39">
        <v>0</v>
      </c>
    </row>
    <row r="2319" spans="1:4" x14ac:dyDescent="0.25">
      <c r="A2319" s="19" t="s">
        <v>4359</v>
      </c>
      <c r="B2319" s="19" t="s">
        <v>2356</v>
      </c>
      <c r="C2319" s="38">
        <v>18.318394436171602</v>
      </c>
      <c r="D2319" s="39">
        <v>0</v>
      </c>
    </row>
    <row r="2320" spans="1:4" x14ac:dyDescent="0.25">
      <c r="A2320" s="19" t="s">
        <v>4359</v>
      </c>
      <c r="B2320" s="19" t="s">
        <v>2357</v>
      </c>
      <c r="C2320" s="38">
        <v>18.2686281146391</v>
      </c>
      <c r="D2320" s="39">
        <v>0</v>
      </c>
    </row>
    <row r="2321" spans="1:4" x14ac:dyDescent="0.25">
      <c r="A2321" s="19" t="s">
        <v>4359</v>
      </c>
      <c r="B2321" s="19" t="s">
        <v>2358</v>
      </c>
      <c r="C2321" s="38">
        <v>18.211920104698699</v>
      </c>
      <c r="D2321" s="39">
        <v>0</v>
      </c>
    </row>
    <row r="2322" spans="1:4" x14ac:dyDescent="0.25">
      <c r="A2322" s="19" t="s">
        <v>4359</v>
      </c>
      <c r="B2322" s="19" t="s">
        <v>2359</v>
      </c>
      <c r="C2322" s="38">
        <v>18.161406644470901</v>
      </c>
      <c r="D2322" s="39">
        <v>0</v>
      </c>
    </row>
    <row r="2323" spans="1:4" x14ac:dyDescent="0.25">
      <c r="A2323" s="19" t="s">
        <v>4359</v>
      </c>
      <c r="B2323" s="19" t="s">
        <v>2360</v>
      </c>
      <c r="C2323" s="38">
        <v>18.117015077201</v>
      </c>
      <c r="D2323" s="39">
        <v>0</v>
      </c>
    </row>
    <row r="2324" spans="1:4" x14ac:dyDescent="0.25">
      <c r="A2324" s="19" t="s">
        <v>4359</v>
      </c>
      <c r="B2324" s="19" t="s">
        <v>2361</v>
      </c>
      <c r="C2324" s="38">
        <v>18.0771699727852</v>
      </c>
      <c r="D2324" s="39">
        <v>0</v>
      </c>
    </row>
    <row r="2325" spans="1:4" x14ac:dyDescent="0.25">
      <c r="A2325" s="19" t="s">
        <v>4359</v>
      </c>
      <c r="B2325" s="19" t="s">
        <v>2362</v>
      </c>
      <c r="C2325" s="38">
        <v>18.0335309392749</v>
      </c>
      <c r="D2325" s="39">
        <v>0</v>
      </c>
    </row>
    <row r="2326" spans="1:4" x14ac:dyDescent="0.25">
      <c r="A2326" s="19" t="s">
        <v>4359</v>
      </c>
      <c r="B2326" s="19" t="s">
        <v>2363</v>
      </c>
      <c r="C2326" s="38">
        <v>17.995571258609701</v>
      </c>
      <c r="D2326" s="39">
        <v>0</v>
      </c>
    </row>
    <row r="2327" spans="1:4" x14ac:dyDescent="0.25">
      <c r="A2327" s="19" t="s">
        <v>4359</v>
      </c>
      <c r="B2327" s="19" t="s">
        <v>2364</v>
      </c>
      <c r="C2327" s="38">
        <v>17.963702822057101</v>
      </c>
      <c r="D2327" s="39">
        <v>0</v>
      </c>
    </row>
    <row r="2328" spans="1:4" x14ac:dyDescent="0.25">
      <c r="A2328" s="19" t="s">
        <v>4359</v>
      </c>
      <c r="B2328" s="19" t="s">
        <v>2365</v>
      </c>
      <c r="C2328" s="38">
        <v>17.920421184699102</v>
      </c>
      <c r="D2328" s="39">
        <v>0</v>
      </c>
    </row>
    <row r="2329" spans="1:4" x14ac:dyDescent="0.25">
      <c r="A2329" s="19" t="s">
        <v>4359</v>
      </c>
      <c r="B2329" s="19" t="s">
        <v>2366</v>
      </c>
      <c r="C2329" s="38">
        <v>17.8724967969418</v>
      </c>
      <c r="D2329" s="39">
        <v>0</v>
      </c>
    </row>
    <row r="2330" spans="1:4" x14ac:dyDescent="0.25">
      <c r="A2330" s="19" t="s">
        <v>4359</v>
      </c>
      <c r="B2330" s="19" t="s">
        <v>2367</v>
      </c>
      <c r="C2330" s="38">
        <v>17.835598377048701</v>
      </c>
      <c r="D2330" s="39">
        <v>0</v>
      </c>
    </row>
    <row r="2331" spans="1:4" x14ac:dyDescent="0.25">
      <c r="A2331" s="19" t="s">
        <v>4359</v>
      </c>
      <c r="B2331" s="19" t="s">
        <v>2368</v>
      </c>
      <c r="C2331" s="38">
        <v>17.8151893774988</v>
      </c>
      <c r="D2331" s="39">
        <v>0</v>
      </c>
    </row>
    <row r="2332" spans="1:4" x14ac:dyDescent="0.25">
      <c r="A2332" s="19" t="s">
        <v>4359</v>
      </c>
      <c r="B2332" s="19" t="s">
        <v>2369</v>
      </c>
      <c r="C2332" s="38">
        <v>17.7898601910486</v>
      </c>
      <c r="D2332" s="39">
        <v>0</v>
      </c>
    </row>
    <row r="2333" spans="1:4" x14ac:dyDescent="0.25">
      <c r="A2333" s="19" t="s">
        <v>4359</v>
      </c>
      <c r="B2333" s="19" t="s">
        <v>2370</v>
      </c>
      <c r="C2333" s="38">
        <v>17.761728613158699</v>
      </c>
      <c r="D2333" s="39">
        <v>0</v>
      </c>
    </row>
    <row r="2334" spans="1:4" x14ac:dyDescent="0.25">
      <c r="A2334" s="19" t="s">
        <v>4359</v>
      </c>
      <c r="B2334" s="19" t="s">
        <v>2371</v>
      </c>
      <c r="C2334" s="38">
        <v>17.7298722073166</v>
      </c>
      <c r="D2334" s="39">
        <v>0</v>
      </c>
    </row>
    <row r="2335" spans="1:4" x14ac:dyDescent="0.25">
      <c r="A2335" s="19" t="s">
        <v>4359</v>
      </c>
      <c r="B2335" s="19" t="s">
        <v>2372</v>
      </c>
      <c r="C2335" s="38">
        <v>17.708406268546501</v>
      </c>
      <c r="D2335" s="39">
        <v>0</v>
      </c>
    </row>
    <row r="2336" spans="1:4" x14ac:dyDescent="0.25">
      <c r="A2336" s="19" t="s">
        <v>4359</v>
      </c>
      <c r="B2336" s="19" t="s">
        <v>2373</v>
      </c>
      <c r="C2336" s="38">
        <v>17.682245947694501</v>
      </c>
      <c r="D2336" s="39">
        <v>0</v>
      </c>
    </row>
    <row r="2337" spans="1:4" x14ac:dyDescent="0.25">
      <c r="A2337" s="19" t="s">
        <v>4359</v>
      </c>
      <c r="B2337" s="19" t="s">
        <v>2374</v>
      </c>
      <c r="C2337" s="38">
        <v>17.6724309496099</v>
      </c>
      <c r="D2337" s="39">
        <v>0</v>
      </c>
    </row>
    <row r="2338" spans="1:4" x14ac:dyDescent="0.25">
      <c r="A2338" s="19" t="s">
        <v>4359</v>
      </c>
      <c r="B2338" s="19" t="s">
        <v>2375</v>
      </c>
      <c r="C2338" s="38">
        <v>17.6617815724987</v>
      </c>
      <c r="D2338" s="39">
        <v>0</v>
      </c>
    </row>
    <row r="2339" spans="1:4" x14ac:dyDescent="0.25">
      <c r="A2339" s="19" t="s">
        <v>4359</v>
      </c>
      <c r="B2339" s="19" t="s">
        <v>2376</v>
      </c>
      <c r="C2339" s="38">
        <v>17.653858920056201</v>
      </c>
      <c r="D2339" s="39">
        <v>0</v>
      </c>
    </row>
    <row r="2340" spans="1:4" x14ac:dyDescent="0.25">
      <c r="A2340" s="19" t="s">
        <v>4359</v>
      </c>
      <c r="B2340" s="19" t="s">
        <v>2377</v>
      </c>
      <c r="C2340" s="38">
        <v>17.639387731292</v>
      </c>
      <c r="D2340" s="39">
        <v>0</v>
      </c>
    </row>
    <row r="2341" spans="1:4" x14ac:dyDescent="0.25">
      <c r="A2341" s="19" t="s">
        <v>4359</v>
      </c>
      <c r="B2341" s="19" t="s">
        <v>2378</v>
      </c>
      <c r="C2341" s="38">
        <v>17.624115578446599</v>
      </c>
      <c r="D2341" s="39">
        <v>0</v>
      </c>
    </row>
    <row r="2342" spans="1:4" x14ac:dyDescent="0.25">
      <c r="A2342" s="19" t="s">
        <v>4359</v>
      </c>
      <c r="B2342" s="19" t="s">
        <v>2379</v>
      </c>
      <c r="C2342" s="38">
        <v>17.602293436819799</v>
      </c>
      <c r="D2342" s="39">
        <v>0</v>
      </c>
    </row>
    <row r="2343" spans="1:4" x14ac:dyDescent="0.25">
      <c r="A2343" s="19" t="s">
        <v>4359</v>
      </c>
      <c r="B2343" s="19" t="s">
        <v>2380</v>
      </c>
      <c r="C2343" s="38">
        <v>17.5934212581863</v>
      </c>
      <c r="D2343" s="39">
        <v>0</v>
      </c>
    </row>
    <row r="2344" spans="1:4" x14ac:dyDescent="0.25">
      <c r="A2344" s="19" t="s">
        <v>4359</v>
      </c>
      <c r="B2344" s="19" t="s">
        <v>2381</v>
      </c>
      <c r="C2344" s="38">
        <v>17.5781668666116</v>
      </c>
      <c r="D2344" s="39">
        <v>0</v>
      </c>
    </row>
    <row r="2345" spans="1:4" x14ac:dyDescent="0.25">
      <c r="A2345" s="19" t="s">
        <v>4359</v>
      </c>
      <c r="B2345" s="19" t="s">
        <v>2382</v>
      </c>
      <c r="C2345" s="38">
        <v>17.575693656356801</v>
      </c>
      <c r="D2345" s="39">
        <v>0</v>
      </c>
    </row>
    <row r="2346" spans="1:4" x14ac:dyDescent="0.25">
      <c r="A2346" s="19" t="s">
        <v>4359</v>
      </c>
      <c r="B2346" s="19" t="s">
        <v>2383</v>
      </c>
      <c r="C2346" s="38">
        <v>17.5639622527524</v>
      </c>
      <c r="D2346" s="39">
        <v>0</v>
      </c>
    </row>
    <row r="2347" spans="1:4" x14ac:dyDescent="0.25">
      <c r="A2347" s="19" t="s">
        <v>4359</v>
      </c>
      <c r="B2347" s="19" t="s">
        <v>2384</v>
      </c>
      <c r="C2347" s="38">
        <v>17.544462322305801</v>
      </c>
      <c r="D2347" s="39">
        <v>0</v>
      </c>
    </row>
    <row r="2348" spans="1:4" x14ac:dyDescent="0.25">
      <c r="A2348" s="19" t="s">
        <v>4359</v>
      </c>
      <c r="B2348" s="19" t="s">
        <v>2385</v>
      </c>
      <c r="C2348" s="38">
        <v>17.540485170803201</v>
      </c>
      <c r="D2348" s="39">
        <v>0</v>
      </c>
    </row>
    <row r="2349" spans="1:4" x14ac:dyDescent="0.25">
      <c r="A2349" s="19" t="s">
        <v>4359</v>
      </c>
      <c r="B2349" s="19" t="s">
        <v>2386</v>
      </c>
      <c r="C2349" s="38">
        <v>17.539473105964799</v>
      </c>
      <c r="D2349" s="39">
        <v>0</v>
      </c>
    </row>
    <row r="2350" spans="1:4" x14ac:dyDescent="0.25">
      <c r="A2350" s="19" t="s">
        <v>4359</v>
      </c>
      <c r="B2350" s="19" t="s">
        <v>2387</v>
      </c>
      <c r="C2350" s="38">
        <v>17.542095903713399</v>
      </c>
      <c r="D2350" s="39">
        <v>0</v>
      </c>
    </row>
    <row r="2351" spans="1:4" x14ac:dyDescent="0.25">
      <c r="A2351" s="19" t="s">
        <v>4359</v>
      </c>
      <c r="B2351" s="19" t="s">
        <v>2388</v>
      </c>
      <c r="C2351" s="38">
        <v>17.548351873145201</v>
      </c>
      <c r="D2351" s="39">
        <v>0</v>
      </c>
    </row>
    <row r="2352" spans="1:4" x14ac:dyDescent="0.25">
      <c r="A2352" s="19" t="s">
        <v>4359</v>
      </c>
      <c r="B2352" s="19" t="s">
        <v>2389</v>
      </c>
      <c r="C2352" s="38">
        <v>17.5569644945543</v>
      </c>
      <c r="D2352" s="39">
        <v>0</v>
      </c>
    </row>
    <row r="2353" spans="1:4" x14ac:dyDescent="0.25">
      <c r="A2353" s="19" t="s">
        <v>4359</v>
      </c>
      <c r="B2353" s="19" t="s">
        <v>2390</v>
      </c>
      <c r="C2353" s="38">
        <v>17.571910136478898</v>
      </c>
      <c r="D2353" s="39">
        <v>0</v>
      </c>
    </row>
    <row r="2354" spans="1:4" x14ac:dyDescent="0.25">
      <c r="A2354" s="19" t="s">
        <v>4359</v>
      </c>
      <c r="B2354" s="19" t="s">
        <v>2391</v>
      </c>
      <c r="C2354" s="38">
        <v>17.5892572813298</v>
      </c>
      <c r="D2354" s="39">
        <v>0</v>
      </c>
    </row>
    <row r="2355" spans="1:4" x14ac:dyDescent="0.25">
      <c r="A2355" s="19" t="s">
        <v>4359</v>
      </c>
      <c r="B2355" s="19" t="s">
        <v>2392</v>
      </c>
      <c r="C2355" s="38">
        <v>17.607071076638199</v>
      </c>
      <c r="D2355" s="39">
        <v>0</v>
      </c>
    </row>
    <row r="2356" spans="1:4" x14ac:dyDescent="0.25">
      <c r="A2356" s="19" t="s">
        <v>4359</v>
      </c>
      <c r="B2356" s="19" t="s">
        <v>2393</v>
      </c>
      <c r="C2356" s="38">
        <v>17.6178572033404</v>
      </c>
      <c r="D2356" s="39">
        <v>0</v>
      </c>
    </row>
    <row r="2357" spans="1:4" x14ac:dyDescent="0.25">
      <c r="A2357" s="19" t="s">
        <v>4359</v>
      </c>
      <c r="B2357" s="19" t="s">
        <v>2394</v>
      </c>
      <c r="C2357" s="38">
        <v>17.618231285473598</v>
      </c>
      <c r="D2357" s="39">
        <v>0</v>
      </c>
    </row>
    <row r="2358" spans="1:4" x14ac:dyDescent="0.25">
      <c r="A2358" s="19" t="s">
        <v>4359</v>
      </c>
      <c r="B2358" s="19" t="s">
        <v>2395</v>
      </c>
      <c r="C2358" s="38">
        <v>17.608193322663801</v>
      </c>
      <c r="D2358" s="39">
        <v>0</v>
      </c>
    </row>
    <row r="2359" spans="1:4" x14ac:dyDescent="0.25">
      <c r="A2359" s="19" t="s">
        <v>4359</v>
      </c>
      <c r="B2359" s="19" t="s">
        <v>2396</v>
      </c>
      <c r="C2359" s="38">
        <v>17.597554613371901</v>
      </c>
      <c r="D2359" s="39">
        <v>0</v>
      </c>
    </row>
    <row r="2360" spans="1:4" x14ac:dyDescent="0.25">
      <c r="A2360" s="19" t="s">
        <v>4359</v>
      </c>
      <c r="B2360" s="19" t="s">
        <v>2397</v>
      </c>
      <c r="C2360" s="38">
        <v>17.594786353799901</v>
      </c>
      <c r="D2360" s="39">
        <v>0</v>
      </c>
    </row>
    <row r="2361" spans="1:4" x14ac:dyDescent="0.25">
      <c r="A2361" s="19" t="s">
        <v>4359</v>
      </c>
      <c r="B2361" s="19" t="s">
        <v>2398</v>
      </c>
      <c r="C2361" s="38">
        <v>17.590715585998101</v>
      </c>
      <c r="D2361" s="39">
        <v>0</v>
      </c>
    </row>
    <row r="2362" spans="1:4" x14ac:dyDescent="0.25">
      <c r="A2362" s="19" t="s">
        <v>4359</v>
      </c>
      <c r="B2362" s="19" t="s">
        <v>2399</v>
      </c>
      <c r="C2362" s="38">
        <v>17.5945135973116</v>
      </c>
      <c r="D2362" s="39">
        <v>0</v>
      </c>
    </row>
    <row r="2363" spans="1:4" x14ac:dyDescent="0.25">
      <c r="A2363" s="19" t="s">
        <v>4359</v>
      </c>
      <c r="B2363" s="19" t="s">
        <v>2400</v>
      </c>
      <c r="C2363" s="38">
        <v>17.597010796771499</v>
      </c>
      <c r="D2363" s="39">
        <v>0</v>
      </c>
    </row>
    <row r="2364" spans="1:4" x14ac:dyDescent="0.25">
      <c r="A2364" s="19" t="s">
        <v>4359</v>
      </c>
      <c r="B2364" s="19" t="s">
        <v>2401</v>
      </c>
      <c r="C2364" s="38">
        <v>17.594583249382001</v>
      </c>
      <c r="D2364" s="39">
        <v>0</v>
      </c>
    </row>
    <row r="2365" spans="1:4" x14ac:dyDescent="0.25">
      <c r="A2365" s="19" t="s">
        <v>4359</v>
      </c>
      <c r="B2365" s="19" t="s">
        <v>2402</v>
      </c>
      <c r="C2365" s="38">
        <v>17.581543440526101</v>
      </c>
      <c r="D2365" s="39">
        <v>0</v>
      </c>
    </row>
    <row r="2366" spans="1:4" x14ac:dyDescent="0.25">
      <c r="A2366" s="19" t="s">
        <v>4359</v>
      </c>
      <c r="B2366" s="19" t="s">
        <v>2403</v>
      </c>
      <c r="C2366" s="38">
        <v>17.557891370250399</v>
      </c>
      <c r="D2366" s="39">
        <v>0</v>
      </c>
    </row>
    <row r="2367" spans="1:4" x14ac:dyDescent="0.25">
      <c r="A2367" s="19" t="s">
        <v>4359</v>
      </c>
      <c r="B2367" s="19" t="s">
        <v>2404</v>
      </c>
      <c r="C2367" s="38">
        <v>17.523627038133899</v>
      </c>
      <c r="D2367" s="39">
        <v>0</v>
      </c>
    </row>
    <row r="2368" spans="1:4" x14ac:dyDescent="0.25">
      <c r="A2368" s="19" t="s">
        <v>4359</v>
      </c>
      <c r="B2368" s="19" t="s">
        <v>2405</v>
      </c>
      <c r="C2368" s="38">
        <v>17.486092209462399</v>
      </c>
      <c r="D2368" s="39">
        <v>0</v>
      </c>
    </row>
    <row r="2369" spans="1:4" x14ac:dyDescent="0.25">
      <c r="A2369" s="19" t="s">
        <v>4359</v>
      </c>
      <c r="B2369" s="19" t="s">
        <v>2406</v>
      </c>
      <c r="C2369" s="38">
        <v>17.456598759115501</v>
      </c>
      <c r="D2369" s="39">
        <v>0</v>
      </c>
    </row>
    <row r="2370" spans="1:4" x14ac:dyDescent="0.25">
      <c r="A2370" s="19" t="s">
        <v>4359</v>
      </c>
      <c r="B2370" s="19" t="s">
        <v>2407</v>
      </c>
      <c r="C2370" s="38">
        <v>17.4252683906427</v>
      </c>
      <c r="D2370" s="39">
        <v>0</v>
      </c>
    </row>
    <row r="2371" spans="1:4" x14ac:dyDescent="0.25">
      <c r="A2371" s="19" t="s">
        <v>4359</v>
      </c>
      <c r="B2371" s="19" t="s">
        <v>2408</v>
      </c>
      <c r="C2371" s="38">
        <v>17.401945503375899</v>
      </c>
      <c r="D2371" s="39">
        <v>0</v>
      </c>
    </row>
    <row r="2372" spans="1:4" x14ac:dyDescent="0.25">
      <c r="A2372" s="19" t="s">
        <v>4359</v>
      </c>
      <c r="B2372" s="19" t="s">
        <v>2409</v>
      </c>
      <c r="C2372" s="38">
        <v>17.383429064479301</v>
      </c>
      <c r="D2372" s="39">
        <v>0</v>
      </c>
    </row>
    <row r="2373" spans="1:4" x14ac:dyDescent="0.25">
      <c r="A2373" s="19" t="s">
        <v>4359</v>
      </c>
      <c r="B2373" s="19" t="s">
        <v>2410</v>
      </c>
      <c r="C2373" s="38">
        <v>17.380368212105701</v>
      </c>
      <c r="D2373" s="39">
        <v>0</v>
      </c>
    </row>
    <row r="2374" spans="1:4" x14ac:dyDescent="0.25">
      <c r="A2374" s="19" t="s">
        <v>4359</v>
      </c>
      <c r="B2374" s="19" t="s">
        <v>2411</v>
      </c>
      <c r="C2374" s="38">
        <v>17.3698332640205</v>
      </c>
      <c r="D2374" s="39">
        <v>0</v>
      </c>
    </row>
    <row r="2375" spans="1:4" x14ac:dyDescent="0.25">
      <c r="A2375" s="19" t="s">
        <v>4359</v>
      </c>
      <c r="B2375" s="19" t="s">
        <v>2412</v>
      </c>
      <c r="C2375" s="38">
        <v>17.364487462741899</v>
      </c>
      <c r="D2375" s="39">
        <v>0</v>
      </c>
    </row>
    <row r="2376" spans="1:4" x14ac:dyDescent="0.25">
      <c r="A2376" s="19" t="s">
        <v>4359</v>
      </c>
      <c r="B2376" s="19" t="s">
        <v>2413</v>
      </c>
      <c r="C2376" s="38">
        <v>17.3606336915967</v>
      </c>
      <c r="D2376" s="39">
        <v>0</v>
      </c>
    </row>
    <row r="2377" spans="1:4" x14ac:dyDescent="0.25">
      <c r="A2377" s="19" t="s">
        <v>4359</v>
      </c>
      <c r="B2377" s="19" t="s">
        <v>2414</v>
      </c>
      <c r="C2377" s="38">
        <v>17.360824527701901</v>
      </c>
      <c r="D2377" s="39">
        <v>0</v>
      </c>
    </row>
    <row r="2378" spans="1:4" x14ac:dyDescent="0.25">
      <c r="A2378" s="19" t="s">
        <v>4359</v>
      </c>
      <c r="B2378" s="19" t="s">
        <v>2415</v>
      </c>
      <c r="C2378" s="38">
        <v>17.368321515439298</v>
      </c>
      <c r="D2378" s="39">
        <v>0</v>
      </c>
    </row>
    <row r="2379" spans="1:4" x14ac:dyDescent="0.25">
      <c r="A2379" s="19" t="s">
        <v>4359</v>
      </c>
      <c r="B2379" s="19" t="s">
        <v>2416</v>
      </c>
      <c r="C2379" s="38">
        <v>17.374282721191001</v>
      </c>
      <c r="D2379" s="39">
        <v>0</v>
      </c>
    </row>
    <row r="2380" spans="1:4" x14ac:dyDescent="0.25">
      <c r="A2380" s="19" t="s">
        <v>4359</v>
      </c>
      <c r="B2380" s="19" t="s">
        <v>2417</v>
      </c>
      <c r="C2380" s="38">
        <v>17.378470878222799</v>
      </c>
      <c r="D2380" s="39">
        <v>0</v>
      </c>
    </row>
    <row r="2381" spans="1:4" x14ac:dyDescent="0.25">
      <c r="A2381" s="19" t="s">
        <v>4359</v>
      </c>
      <c r="B2381" s="19" t="s">
        <v>2418</v>
      </c>
      <c r="C2381" s="38">
        <v>17.376752181963202</v>
      </c>
      <c r="D2381" s="39">
        <v>0</v>
      </c>
    </row>
    <row r="2382" spans="1:4" x14ac:dyDescent="0.25">
      <c r="A2382" s="19" t="s">
        <v>4359</v>
      </c>
      <c r="B2382" s="19" t="s">
        <v>2419</v>
      </c>
      <c r="C2382" s="38">
        <v>17.364220984000202</v>
      </c>
      <c r="D2382" s="39">
        <v>0</v>
      </c>
    </row>
    <row r="2383" spans="1:4" x14ac:dyDescent="0.25">
      <c r="A2383" s="19" t="s">
        <v>4359</v>
      </c>
      <c r="B2383" s="19" t="s">
        <v>2420</v>
      </c>
      <c r="C2383" s="38">
        <v>17.352912355616301</v>
      </c>
      <c r="D2383" s="39">
        <v>0</v>
      </c>
    </row>
    <row r="2384" spans="1:4" x14ac:dyDescent="0.25">
      <c r="A2384" s="19" t="s">
        <v>4359</v>
      </c>
      <c r="B2384" s="19" t="s">
        <v>2421</v>
      </c>
      <c r="C2384" s="38">
        <v>17.355589793192699</v>
      </c>
      <c r="D2384" s="39">
        <v>0</v>
      </c>
    </row>
    <row r="2385" spans="1:4" x14ac:dyDescent="0.25">
      <c r="A2385" s="19" t="s">
        <v>4359</v>
      </c>
      <c r="B2385" s="19" t="s">
        <v>2422</v>
      </c>
      <c r="C2385" s="38">
        <v>17.353262376328502</v>
      </c>
      <c r="D2385" s="39">
        <v>0</v>
      </c>
    </row>
    <row r="2386" spans="1:4" x14ac:dyDescent="0.25">
      <c r="A2386" s="19" t="s">
        <v>4359</v>
      </c>
      <c r="B2386" s="19" t="s">
        <v>2423</v>
      </c>
      <c r="C2386" s="38">
        <v>17.340322700897602</v>
      </c>
      <c r="D2386" s="39">
        <v>0</v>
      </c>
    </row>
    <row r="2387" spans="1:4" x14ac:dyDescent="0.25">
      <c r="A2387" s="19" t="s">
        <v>4359</v>
      </c>
      <c r="B2387" s="19" t="s">
        <v>2424</v>
      </c>
      <c r="C2387" s="38">
        <v>17.327258593205599</v>
      </c>
      <c r="D2387" s="39">
        <v>0</v>
      </c>
    </row>
    <row r="2388" spans="1:4" x14ac:dyDescent="0.25">
      <c r="A2388" s="19" t="s">
        <v>4359</v>
      </c>
      <c r="B2388" s="19" t="s">
        <v>2425</v>
      </c>
      <c r="C2388" s="38">
        <v>17.321396949838899</v>
      </c>
      <c r="D2388" s="39">
        <v>0</v>
      </c>
    </row>
    <row r="2389" spans="1:4" x14ac:dyDescent="0.25">
      <c r="A2389" s="19" t="s">
        <v>4359</v>
      </c>
      <c r="B2389" s="19" t="s">
        <v>2426</v>
      </c>
      <c r="C2389" s="38">
        <v>17.314034108218902</v>
      </c>
      <c r="D2389" s="39">
        <v>0</v>
      </c>
    </row>
    <row r="2390" spans="1:4" x14ac:dyDescent="0.25">
      <c r="A2390" s="19" t="s">
        <v>4359</v>
      </c>
      <c r="B2390" s="19" t="s">
        <v>2427</v>
      </c>
      <c r="C2390" s="38">
        <v>17.315253383360801</v>
      </c>
      <c r="D2390" s="39">
        <v>0</v>
      </c>
    </row>
    <row r="2391" spans="1:4" x14ac:dyDescent="0.25">
      <c r="A2391" s="19" t="s">
        <v>4359</v>
      </c>
      <c r="B2391" s="19" t="s">
        <v>2428</v>
      </c>
      <c r="C2391" s="38">
        <v>17.307195415171901</v>
      </c>
      <c r="D2391" s="39">
        <v>0</v>
      </c>
    </row>
    <row r="2392" spans="1:4" x14ac:dyDescent="0.25">
      <c r="A2392" s="19" t="s">
        <v>4359</v>
      </c>
      <c r="B2392" s="19" t="s">
        <v>2429</v>
      </c>
      <c r="C2392" s="38">
        <v>17.301187950819099</v>
      </c>
      <c r="D2392" s="39">
        <v>0</v>
      </c>
    </row>
    <row r="2393" spans="1:4" x14ac:dyDescent="0.25">
      <c r="A2393" s="19" t="s">
        <v>4359</v>
      </c>
      <c r="B2393" s="19" t="s">
        <v>2430</v>
      </c>
      <c r="C2393" s="38">
        <v>17.2971632042035</v>
      </c>
      <c r="D2393" s="39">
        <v>0</v>
      </c>
    </row>
    <row r="2394" spans="1:4" x14ac:dyDescent="0.25">
      <c r="A2394" s="19" t="s">
        <v>4359</v>
      </c>
      <c r="B2394" s="19" t="s">
        <v>2431</v>
      </c>
      <c r="C2394" s="38">
        <v>17.304541059749798</v>
      </c>
      <c r="D2394" s="39">
        <v>0</v>
      </c>
    </row>
    <row r="2395" spans="1:4" x14ac:dyDescent="0.25">
      <c r="A2395" s="19" t="s">
        <v>4359</v>
      </c>
      <c r="B2395" s="19" t="s">
        <v>2432</v>
      </c>
      <c r="C2395" s="38">
        <v>17.323431653042501</v>
      </c>
      <c r="D2395" s="39">
        <v>0</v>
      </c>
    </row>
    <row r="2396" spans="1:4" x14ac:dyDescent="0.25">
      <c r="A2396" s="19" t="s">
        <v>4359</v>
      </c>
      <c r="B2396" s="19" t="s">
        <v>2433</v>
      </c>
      <c r="C2396" s="38">
        <v>17.331910224871699</v>
      </c>
      <c r="D2396" s="39">
        <v>0</v>
      </c>
    </row>
    <row r="2397" spans="1:4" x14ac:dyDescent="0.25">
      <c r="A2397" s="19" t="s">
        <v>4359</v>
      </c>
      <c r="B2397" s="19" t="s">
        <v>2434</v>
      </c>
      <c r="C2397" s="38">
        <v>17.349011109001101</v>
      </c>
      <c r="D2397" s="39">
        <v>0</v>
      </c>
    </row>
    <row r="2398" spans="1:4" x14ac:dyDescent="0.25">
      <c r="A2398" s="19" t="s">
        <v>4359</v>
      </c>
      <c r="B2398" s="19" t="s">
        <v>2435</v>
      </c>
      <c r="C2398" s="38">
        <v>17.364787286832101</v>
      </c>
      <c r="D2398" s="39">
        <v>0</v>
      </c>
    </row>
    <row r="2399" spans="1:4" x14ac:dyDescent="0.25">
      <c r="A2399" s="19" t="s">
        <v>4359</v>
      </c>
      <c r="B2399" s="19" t="s">
        <v>2436</v>
      </c>
      <c r="C2399" s="38">
        <v>17.382833257454699</v>
      </c>
      <c r="D2399" s="39">
        <v>0</v>
      </c>
    </row>
    <row r="2400" spans="1:4" x14ac:dyDescent="0.25">
      <c r="A2400" s="19" t="s">
        <v>4359</v>
      </c>
      <c r="B2400" s="19" t="s">
        <v>2437</v>
      </c>
      <c r="C2400" s="38">
        <v>17.3965950933183</v>
      </c>
      <c r="D2400" s="39">
        <v>0</v>
      </c>
    </row>
    <row r="2401" spans="1:4" x14ac:dyDescent="0.25">
      <c r="A2401" s="19" t="s">
        <v>4359</v>
      </c>
      <c r="B2401" s="19" t="s">
        <v>2438</v>
      </c>
      <c r="C2401" s="38">
        <v>17.409056114896</v>
      </c>
      <c r="D2401" s="39">
        <v>0</v>
      </c>
    </row>
    <row r="2402" spans="1:4" x14ac:dyDescent="0.25">
      <c r="A2402" s="19" t="s">
        <v>4359</v>
      </c>
      <c r="B2402" s="19" t="s">
        <v>2439</v>
      </c>
      <c r="C2402" s="38">
        <v>17.423120280663198</v>
      </c>
      <c r="D2402" s="39">
        <v>0</v>
      </c>
    </row>
    <row r="2403" spans="1:4" x14ac:dyDescent="0.25">
      <c r="A2403" s="19" t="s">
        <v>4359</v>
      </c>
      <c r="B2403" s="19" t="s">
        <v>2440</v>
      </c>
      <c r="C2403" s="38">
        <v>17.4328664162834</v>
      </c>
      <c r="D2403" s="39">
        <v>0</v>
      </c>
    </row>
    <row r="2404" spans="1:4" x14ac:dyDescent="0.25">
      <c r="A2404" s="19" t="s">
        <v>4359</v>
      </c>
      <c r="B2404" s="19" t="s">
        <v>2441</v>
      </c>
      <c r="C2404" s="38">
        <v>17.4420118042522</v>
      </c>
      <c r="D2404" s="39">
        <v>0</v>
      </c>
    </row>
    <row r="2405" spans="1:4" x14ac:dyDescent="0.25">
      <c r="A2405" s="19" t="s">
        <v>4359</v>
      </c>
      <c r="B2405" s="19" t="s">
        <v>2442</v>
      </c>
      <c r="C2405" s="38">
        <v>17.455647513957601</v>
      </c>
      <c r="D2405" s="39">
        <v>0</v>
      </c>
    </row>
    <row r="2406" spans="1:4" x14ac:dyDescent="0.25">
      <c r="A2406" s="19" t="s">
        <v>4359</v>
      </c>
      <c r="B2406" s="19" t="s">
        <v>2443</v>
      </c>
      <c r="C2406" s="38">
        <v>17.4833038984723</v>
      </c>
      <c r="D2406" s="39">
        <v>0</v>
      </c>
    </row>
    <row r="2407" spans="1:4" x14ac:dyDescent="0.25">
      <c r="A2407" s="19" t="s">
        <v>4359</v>
      </c>
      <c r="B2407" s="19" t="s">
        <v>2444</v>
      </c>
      <c r="C2407" s="38">
        <v>17.5065744640284</v>
      </c>
      <c r="D2407" s="39">
        <v>0</v>
      </c>
    </row>
    <row r="2408" spans="1:4" x14ac:dyDescent="0.25">
      <c r="A2408" s="19" t="s">
        <v>4359</v>
      </c>
      <c r="B2408" s="19" t="s">
        <v>2445</v>
      </c>
      <c r="C2408" s="38">
        <v>17.5301131543754</v>
      </c>
      <c r="D2408" s="39">
        <v>0</v>
      </c>
    </row>
    <row r="2409" spans="1:4" x14ac:dyDescent="0.25">
      <c r="A2409" s="19" t="s">
        <v>4359</v>
      </c>
      <c r="B2409" s="19" t="s">
        <v>2446</v>
      </c>
      <c r="C2409" s="38">
        <v>17.553752883327299</v>
      </c>
      <c r="D2409" s="39">
        <v>0</v>
      </c>
    </row>
    <row r="2410" spans="1:4" x14ac:dyDescent="0.25">
      <c r="A2410" s="19" t="s">
        <v>4359</v>
      </c>
      <c r="B2410" s="19" t="s">
        <v>2447</v>
      </c>
      <c r="C2410" s="38">
        <v>17.583188067047001</v>
      </c>
      <c r="D2410" s="39">
        <v>0</v>
      </c>
    </row>
    <row r="2411" spans="1:4" x14ac:dyDescent="0.25">
      <c r="A2411" s="19" t="s">
        <v>4359</v>
      </c>
      <c r="B2411" s="19" t="s">
        <v>2448</v>
      </c>
      <c r="C2411" s="38">
        <v>17.617284715230301</v>
      </c>
      <c r="D2411" s="39">
        <v>0</v>
      </c>
    </row>
    <row r="2412" spans="1:4" x14ac:dyDescent="0.25">
      <c r="A2412" s="19" t="s">
        <v>4359</v>
      </c>
      <c r="B2412" s="19" t="s">
        <v>2449</v>
      </c>
      <c r="C2412" s="38">
        <v>17.642902770537098</v>
      </c>
      <c r="D2412" s="39">
        <v>0</v>
      </c>
    </row>
    <row r="2413" spans="1:4" x14ac:dyDescent="0.25">
      <c r="A2413" s="19" t="s">
        <v>4359</v>
      </c>
      <c r="B2413" s="19" t="s">
        <v>2450</v>
      </c>
      <c r="C2413" s="38">
        <v>17.6700220466881</v>
      </c>
      <c r="D2413" s="39">
        <v>0</v>
      </c>
    </row>
    <row r="2414" spans="1:4" x14ac:dyDescent="0.25">
      <c r="A2414" s="19" t="s">
        <v>4359</v>
      </c>
      <c r="B2414" s="19" t="s">
        <v>2451</v>
      </c>
      <c r="C2414" s="38">
        <v>17.6958405079451</v>
      </c>
      <c r="D2414" s="39">
        <v>0</v>
      </c>
    </row>
    <row r="2415" spans="1:4" x14ac:dyDescent="0.25">
      <c r="A2415" s="19" t="s">
        <v>4359</v>
      </c>
      <c r="B2415" s="19" t="s">
        <v>2452</v>
      </c>
      <c r="C2415" s="38">
        <v>17.7251336444359</v>
      </c>
      <c r="D2415" s="39">
        <v>0</v>
      </c>
    </row>
    <row r="2416" spans="1:4" x14ac:dyDescent="0.25">
      <c r="A2416" s="19" t="s">
        <v>4359</v>
      </c>
      <c r="B2416" s="19" t="s">
        <v>2453</v>
      </c>
      <c r="C2416" s="38">
        <v>17.749944097816702</v>
      </c>
      <c r="D2416" s="39">
        <v>0</v>
      </c>
    </row>
    <row r="2417" spans="1:4" x14ac:dyDescent="0.25">
      <c r="A2417" s="19" t="s">
        <v>4359</v>
      </c>
      <c r="B2417" s="19" t="s">
        <v>2454</v>
      </c>
      <c r="C2417" s="38">
        <v>17.7768224370765</v>
      </c>
      <c r="D2417" s="39">
        <v>0</v>
      </c>
    </row>
    <row r="2418" spans="1:4" x14ac:dyDescent="0.25">
      <c r="A2418" s="19" t="s">
        <v>4359</v>
      </c>
      <c r="B2418" s="19" t="s">
        <v>2455</v>
      </c>
      <c r="C2418" s="38">
        <v>17.793800275455901</v>
      </c>
      <c r="D2418" s="39">
        <v>0</v>
      </c>
    </row>
    <row r="2419" spans="1:4" x14ac:dyDescent="0.25">
      <c r="A2419" s="19" t="s">
        <v>4359</v>
      </c>
      <c r="B2419" s="19" t="s">
        <v>2456</v>
      </c>
      <c r="C2419" s="38">
        <v>17.8213888465101</v>
      </c>
      <c r="D2419" s="39">
        <v>0</v>
      </c>
    </row>
    <row r="2420" spans="1:4" x14ac:dyDescent="0.25">
      <c r="A2420" s="19" t="s">
        <v>4359</v>
      </c>
      <c r="B2420" s="19" t="s">
        <v>2457</v>
      </c>
      <c r="C2420" s="38">
        <v>17.852472118818898</v>
      </c>
      <c r="D2420" s="39">
        <v>0</v>
      </c>
    </row>
    <row r="2421" spans="1:4" x14ac:dyDescent="0.25">
      <c r="A2421" s="19" t="s">
        <v>4359</v>
      </c>
      <c r="B2421" s="19" t="s">
        <v>2458</v>
      </c>
      <c r="C2421" s="38">
        <v>17.8791404995889</v>
      </c>
      <c r="D2421" s="39">
        <v>0</v>
      </c>
    </row>
    <row r="2422" spans="1:4" x14ac:dyDescent="0.25">
      <c r="A2422" s="19" t="s">
        <v>4359</v>
      </c>
      <c r="B2422" s="19" t="s">
        <v>2459</v>
      </c>
      <c r="C2422" s="38">
        <v>17.9090132370982</v>
      </c>
      <c r="D2422" s="39">
        <v>0</v>
      </c>
    </row>
    <row r="2423" spans="1:4" x14ac:dyDescent="0.25">
      <c r="A2423" s="19" t="s">
        <v>4359</v>
      </c>
      <c r="B2423" s="19" t="s">
        <v>2460</v>
      </c>
      <c r="C2423" s="38">
        <v>17.948563506599999</v>
      </c>
      <c r="D2423" s="39">
        <v>0</v>
      </c>
    </row>
    <row r="2424" spans="1:4" x14ac:dyDescent="0.25">
      <c r="A2424" s="19" t="s">
        <v>4359</v>
      </c>
      <c r="B2424" s="19" t="s">
        <v>2461</v>
      </c>
      <c r="C2424" s="38">
        <v>17.984147220857299</v>
      </c>
      <c r="D2424" s="39">
        <v>0</v>
      </c>
    </row>
    <row r="2425" spans="1:4" x14ac:dyDescent="0.25">
      <c r="A2425" s="19" t="s">
        <v>4359</v>
      </c>
      <c r="B2425" s="19" t="s">
        <v>2462</v>
      </c>
      <c r="C2425" s="38">
        <v>18.021823044339399</v>
      </c>
      <c r="D2425" s="39">
        <v>0</v>
      </c>
    </row>
    <row r="2426" spans="1:4" x14ac:dyDescent="0.25">
      <c r="A2426" s="19" t="s">
        <v>4359</v>
      </c>
      <c r="B2426" s="19" t="s">
        <v>2463</v>
      </c>
      <c r="C2426" s="38">
        <v>18.048987672461799</v>
      </c>
      <c r="D2426" s="39">
        <v>0</v>
      </c>
    </row>
    <row r="2427" spans="1:4" x14ac:dyDescent="0.25">
      <c r="A2427" s="19" t="s">
        <v>4359</v>
      </c>
      <c r="B2427" s="19" t="s">
        <v>2464</v>
      </c>
      <c r="C2427" s="38">
        <v>18.070545079711099</v>
      </c>
      <c r="D2427" s="39">
        <v>0</v>
      </c>
    </row>
    <row r="2428" spans="1:4" x14ac:dyDescent="0.25">
      <c r="A2428" s="19" t="s">
        <v>4359</v>
      </c>
      <c r="B2428" s="19" t="s">
        <v>2465</v>
      </c>
      <c r="C2428" s="38">
        <v>18.102012411991002</v>
      </c>
      <c r="D2428" s="39">
        <v>0</v>
      </c>
    </row>
    <row r="2429" spans="1:4" x14ac:dyDescent="0.25">
      <c r="A2429" s="19" t="s">
        <v>4359</v>
      </c>
      <c r="B2429" s="19" t="s">
        <v>2466</v>
      </c>
      <c r="C2429" s="38">
        <v>18.123668638370301</v>
      </c>
      <c r="D2429" s="39">
        <v>0</v>
      </c>
    </row>
    <row r="2430" spans="1:4" x14ac:dyDescent="0.25">
      <c r="A2430" s="19" t="s">
        <v>4359</v>
      </c>
      <c r="B2430" s="19" t="s">
        <v>2467</v>
      </c>
      <c r="C2430" s="38">
        <v>18.1341119047893</v>
      </c>
      <c r="D2430" s="39">
        <v>0</v>
      </c>
    </row>
    <row r="2431" spans="1:4" x14ac:dyDescent="0.25">
      <c r="A2431" s="19" t="s">
        <v>4359</v>
      </c>
      <c r="B2431" s="19" t="s">
        <v>2468</v>
      </c>
      <c r="C2431" s="38">
        <v>18.154772466720999</v>
      </c>
      <c r="D2431" s="39">
        <v>0</v>
      </c>
    </row>
    <row r="2432" spans="1:4" x14ac:dyDescent="0.25">
      <c r="A2432" s="19" t="s">
        <v>4359</v>
      </c>
      <c r="B2432" s="19" t="s">
        <v>2469</v>
      </c>
      <c r="C2432" s="38">
        <v>18.185077332226701</v>
      </c>
      <c r="D2432" s="39">
        <v>0</v>
      </c>
    </row>
    <row r="2433" spans="1:4" x14ac:dyDescent="0.25">
      <c r="A2433" s="19" t="s">
        <v>4359</v>
      </c>
      <c r="B2433" s="19" t="s">
        <v>2470</v>
      </c>
      <c r="C2433" s="38">
        <v>18.215342337175599</v>
      </c>
      <c r="D2433" s="39">
        <v>0</v>
      </c>
    </row>
    <row r="2434" spans="1:4" x14ac:dyDescent="0.25">
      <c r="A2434" s="19" t="s">
        <v>4359</v>
      </c>
      <c r="B2434" s="19" t="s">
        <v>2471</v>
      </c>
      <c r="C2434" s="38">
        <v>18.237198088179198</v>
      </c>
      <c r="D2434" s="39">
        <v>0</v>
      </c>
    </row>
    <row r="2435" spans="1:4" x14ac:dyDescent="0.25">
      <c r="A2435" s="19" t="s">
        <v>4359</v>
      </c>
      <c r="B2435" s="19" t="s">
        <v>2472</v>
      </c>
      <c r="C2435" s="38">
        <v>18.2513446760066</v>
      </c>
      <c r="D2435" s="39">
        <v>0</v>
      </c>
    </row>
    <row r="2436" spans="1:4" x14ac:dyDescent="0.25">
      <c r="A2436" s="19" t="s">
        <v>4359</v>
      </c>
      <c r="B2436" s="19" t="s">
        <v>2473</v>
      </c>
      <c r="C2436" s="38">
        <v>18.268076347910199</v>
      </c>
      <c r="D2436" s="39">
        <v>0</v>
      </c>
    </row>
    <row r="2437" spans="1:4" x14ac:dyDescent="0.25">
      <c r="A2437" s="19" t="s">
        <v>4359</v>
      </c>
      <c r="B2437" s="19" t="s">
        <v>2474</v>
      </c>
      <c r="C2437" s="38">
        <v>18.294688871796499</v>
      </c>
      <c r="D2437" s="39">
        <v>0</v>
      </c>
    </row>
    <row r="2438" spans="1:4" x14ac:dyDescent="0.25">
      <c r="A2438" s="19" t="s">
        <v>4359</v>
      </c>
      <c r="B2438" s="19" t="s">
        <v>2475</v>
      </c>
      <c r="C2438" s="38">
        <v>18.313391994608299</v>
      </c>
      <c r="D2438" s="39">
        <v>0</v>
      </c>
    </row>
    <row r="2439" spans="1:4" x14ac:dyDescent="0.25">
      <c r="A2439" s="19" t="s">
        <v>4359</v>
      </c>
      <c r="B2439" s="19" t="s">
        <v>2476</v>
      </c>
      <c r="C2439" s="38">
        <v>18.320681917222601</v>
      </c>
      <c r="D2439" s="39">
        <v>0</v>
      </c>
    </row>
    <row r="2440" spans="1:4" x14ac:dyDescent="0.25">
      <c r="A2440" s="19" t="s">
        <v>4359</v>
      </c>
      <c r="B2440" s="19" t="s">
        <v>2477</v>
      </c>
      <c r="C2440" s="38">
        <v>18.3165586376753</v>
      </c>
      <c r="D2440" s="39">
        <v>0</v>
      </c>
    </row>
    <row r="2441" spans="1:4" x14ac:dyDescent="0.25">
      <c r="A2441" s="19" t="s">
        <v>4359</v>
      </c>
      <c r="B2441" s="19" t="s">
        <v>2478</v>
      </c>
      <c r="C2441" s="38">
        <v>18.312502476883001</v>
      </c>
      <c r="D2441" s="39">
        <v>0</v>
      </c>
    </row>
    <row r="2442" spans="1:4" x14ac:dyDescent="0.25">
      <c r="A2442" s="19" t="s">
        <v>4359</v>
      </c>
      <c r="B2442" s="19" t="s">
        <v>2479</v>
      </c>
      <c r="C2442" s="38">
        <v>18.315291835567301</v>
      </c>
      <c r="D2442" s="39">
        <v>0</v>
      </c>
    </row>
    <row r="2443" spans="1:4" x14ac:dyDescent="0.25">
      <c r="A2443" s="19" t="s">
        <v>4359</v>
      </c>
      <c r="B2443" s="19" t="s">
        <v>2480</v>
      </c>
      <c r="C2443" s="38">
        <v>18.339079055221301</v>
      </c>
      <c r="D2443" s="39">
        <v>0</v>
      </c>
    </row>
    <row r="2444" spans="1:4" x14ac:dyDescent="0.25">
      <c r="A2444" s="19" t="s">
        <v>4359</v>
      </c>
      <c r="B2444" s="19" t="s">
        <v>2481</v>
      </c>
      <c r="C2444" s="38">
        <v>18.3829281177536</v>
      </c>
      <c r="D2444" s="39">
        <v>0</v>
      </c>
    </row>
    <row r="2445" spans="1:4" x14ac:dyDescent="0.25">
      <c r="A2445" s="19" t="s">
        <v>4359</v>
      </c>
      <c r="B2445" s="19" t="s">
        <v>2482</v>
      </c>
      <c r="C2445" s="38">
        <v>18.4216043835434</v>
      </c>
      <c r="D2445" s="39">
        <v>0</v>
      </c>
    </row>
    <row r="2446" spans="1:4" x14ac:dyDescent="0.25">
      <c r="A2446" s="19" t="s">
        <v>4359</v>
      </c>
      <c r="B2446" s="19" t="s">
        <v>2483</v>
      </c>
      <c r="C2446" s="38">
        <v>18.470902360768001</v>
      </c>
      <c r="D2446" s="39">
        <v>0</v>
      </c>
    </row>
    <row r="2447" spans="1:4" x14ac:dyDescent="0.25">
      <c r="A2447" s="19" t="s">
        <v>4359</v>
      </c>
      <c r="B2447" s="19" t="s">
        <v>2484</v>
      </c>
      <c r="C2447" s="38">
        <v>18.514593118803301</v>
      </c>
      <c r="D2447" s="39">
        <v>0</v>
      </c>
    </row>
    <row r="2448" spans="1:4" x14ac:dyDescent="0.25">
      <c r="A2448" s="19" t="s">
        <v>4359</v>
      </c>
      <c r="B2448" s="19" t="s">
        <v>2485</v>
      </c>
      <c r="C2448" s="38">
        <v>18.575102961101202</v>
      </c>
      <c r="D2448" s="39">
        <v>0</v>
      </c>
    </row>
    <row r="2449" spans="1:4" x14ac:dyDescent="0.25">
      <c r="A2449" s="19" t="s">
        <v>4359</v>
      </c>
      <c r="B2449" s="19" t="s">
        <v>2486</v>
      </c>
      <c r="C2449" s="38">
        <v>18.6318188742577</v>
      </c>
      <c r="D2449" s="39">
        <v>0</v>
      </c>
    </row>
    <row r="2450" spans="1:4" x14ac:dyDescent="0.25">
      <c r="A2450" s="19" t="s">
        <v>4359</v>
      </c>
      <c r="B2450" s="19" t="s">
        <v>2487</v>
      </c>
      <c r="C2450" s="38">
        <v>18.690875759056802</v>
      </c>
      <c r="D2450" s="39">
        <v>0</v>
      </c>
    </row>
    <row r="2451" spans="1:4" x14ac:dyDescent="0.25">
      <c r="A2451" s="19" t="s">
        <v>4359</v>
      </c>
      <c r="B2451" s="19" t="s">
        <v>2488</v>
      </c>
      <c r="C2451" s="38">
        <v>18.745393102799699</v>
      </c>
      <c r="D2451" s="39">
        <v>0</v>
      </c>
    </row>
    <row r="2452" spans="1:4" x14ac:dyDescent="0.25">
      <c r="A2452" s="19" t="s">
        <v>4359</v>
      </c>
      <c r="B2452" s="19" t="s">
        <v>2489</v>
      </c>
      <c r="C2452" s="38">
        <v>18.788697485459601</v>
      </c>
      <c r="D2452" s="39">
        <v>0</v>
      </c>
    </row>
    <row r="2453" spans="1:4" x14ac:dyDescent="0.25">
      <c r="A2453" s="19" t="s">
        <v>4359</v>
      </c>
      <c r="B2453" s="19" t="s">
        <v>2490</v>
      </c>
      <c r="C2453" s="38">
        <v>18.827186519118801</v>
      </c>
      <c r="D2453" s="39">
        <v>0</v>
      </c>
    </row>
    <row r="2454" spans="1:4" x14ac:dyDescent="0.25">
      <c r="A2454" s="19" t="s">
        <v>4359</v>
      </c>
      <c r="B2454" s="19" t="s">
        <v>2491</v>
      </c>
      <c r="C2454" s="38">
        <v>18.862372189352701</v>
      </c>
      <c r="D2454" s="39">
        <v>0</v>
      </c>
    </row>
    <row r="2455" spans="1:4" x14ac:dyDescent="0.25">
      <c r="A2455" s="19" t="s">
        <v>4359</v>
      </c>
      <c r="B2455" s="19" t="s">
        <v>2492</v>
      </c>
      <c r="C2455" s="38">
        <v>18.898460052447899</v>
      </c>
      <c r="D2455" s="39">
        <v>0</v>
      </c>
    </row>
    <row r="2456" spans="1:4" x14ac:dyDescent="0.25">
      <c r="A2456" s="19" t="s">
        <v>4359</v>
      </c>
      <c r="B2456" s="19" t="s">
        <v>2493</v>
      </c>
      <c r="C2456" s="38">
        <v>18.925466926299901</v>
      </c>
      <c r="D2456" s="39">
        <v>0</v>
      </c>
    </row>
    <row r="2457" spans="1:4" x14ac:dyDescent="0.25">
      <c r="A2457" s="19" t="s">
        <v>4359</v>
      </c>
      <c r="B2457" s="19" t="s">
        <v>2494</v>
      </c>
      <c r="C2457" s="38">
        <v>18.952607658527601</v>
      </c>
      <c r="D2457" s="39">
        <v>0</v>
      </c>
    </row>
    <row r="2458" spans="1:4" x14ac:dyDescent="0.25">
      <c r="A2458" s="19" t="s">
        <v>4359</v>
      </c>
      <c r="B2458" s="19" t="s">
        <v>2495</v>
      </c>
      <c r="C2458" s="38">
        <v>18.971043371225502</v>
      </c>
      <c r="D2458" s="39">
        <v>0</v>
      </c>
    </row>
    <row r="2459" spans="1:4" x14ac:dyDescent="0.25">
      <c r="A2459" s="19" t="s">
        <v>4359</v>
      </c>
      <c r="B2459" s="19" t="s">
        <v>2496</v>
      </c>
      <c r="C2459" s="38">
        <v>18.9946953925309</v>
      </c>
      <c r="D2459" s="39">
        <v>0</v>
      </c>
    </row>
    <row r="2460" spans="1:4" x14ac:dyDescent="0.25">
      <c r="A2460" s="19" t="s">
        <v>4359</v>
      </c>
      <c r="B2460" s="19" t="s">
        <v>2497</v>
      </c>
      <c r="C2460" s="38">
        <v>19.012750340490101</v>
      </c>
      <c r="D2460" s="39">
        <v>0</v>
      </c>
    </row>
    <row r="2461" spans="1:4" x14ac:dyDescent="0.25">
      <c r="A2461" s="19" t="s">
        <v>4359</v>
      </c>
      <c r="B2461" s="19" t="s">
        <v>2498</v>
      </c>
      <c r="C2461" s="38">
        <v>19.025517703003398</v>
      </c>
      <c r="D2461" s="39">
        <v>0</v>
      </c>
    </row>
    <row r="2462" spans="1:4" x14ac:dyDescent="0.25">
      <c r="A2462" s="19" t="s">
        <v>4359</v>
      </c>
      <c r="B2462" s="19" t="s">
        <v>2499</v>
      </c>
      <c r="C2462" s="38">
        <v>19.032010791930801</v>
      </c>
      <c r="D2462" s="39">
        <v>0</v>
      </c>
    </row>
    <row r="2463" spans="1:4" x14ac:dyDescent="0.25">
      <c r="A2463" s="19" t="s">
        <v>4359</v>
      </c>
      <c r="B2463" s="19" t="s">
        <v>2500</v>
      </c>
      <c r="C2463" s="38">
        <v>19.037036503391501</v>
      </c>
      <c r="D2463" s="39">
        <v>0</v>
      </c>
    </row>
    <row r="2464" spans="1:4" x14ac:dyDescent="0.25">
      <c r="A2464" s="19" t="s">
        <v>4359</v>
      </c>
      <c r="B2464" s="19" t="s">
        <v>2501</v>
      </c>
      <c r="C2464" s="38">
        <v>19.035311984383998</v>
      </c>
      <c r="D2464" s="39">
        <v>0</v>
      </c>
    </row>
    <row r="2465" spans="1:4" x14ac:dyDescent="0.25">
      <c r="A2465" s="19" t="s">
        <v>4359</v>
      </c>
      <c r="B2465" s="19" t="s">
        <v>2502</v>
      </c>
      <c r="C2465" s="38">
        <v>19.0329853087167</v>
      </c>
      <c r="D2465" s="39">
        <v>0</v>
      </c>
    </row>
    <row r="2466" spans="1:4" x14ac:dyDescent="0.25">
      <c r="A2466" s="19" t="s">
        <v>4359</v>
      </c>
      <c r="B2466" s="19" t="s">
        <v>2503</v>
      </c>
      <c r="C2466" s="38">
        <v>19.029155886734301</v>
      </c>
      <c r="D2466" s="39">
        <v>0</v>
      </c>
    </row>
    <row r="2467" spans="1:4" x14ac:dyDescent="0.25">
      <c r="A2467" s="19" t="s">
        <v>4359</v>
      </c>
      <c r="B2467" s="19" t="s">
        <v>2504</v>
      </c>
      <c r="C2467" s="38">
        <v>19.0228757622438</v>
      </c>
      <c r="D2467" s="39">
        <v>0</v>
      </c>
    </row>
    <row r="2468" spans="1:4" x14ac:dyDescent="0.25">
      <c r="A2468" s="19" t="s">
        <v>4359</v>
      </c>
      <c r="B2468" s="19" t="s">
        <v>2505</v>
      </c>
      <c r="C2468" s="38">
        <v>19.016661852076801</v>
      </c>
      <c r="D2468" s="39">
        <v>0</v>
      </c>
    </row>
    <row r="2469" spans="1:4" x14ac:dyDescent="0.25">
      <c r="A2469" s="19" t="s">
        <v>4359</v>
      </c>
      <c r="B2469" s="19" t="s">
        <v>2506</v>
      </c>
      <c r="C2469" s="38">
        <v>19.008245125499101</v>
      </c>
      <c r="D2469" s="39">
        <v>0</v>
      </c>
    </row>
    <row r="2470" spans="1:4" x14ac:dyDescent="0.25">
      <c r="A2470" s="19" t="s">
        <v>4359</v>
      </c>
      <c r="B2470" s="19" t="s">
        <v>2507</v>
      </c>
      <c r="C2470" s="38">
        <v>18.994703413753001</v>
      </c>
      <c r="D2470" s="39">
        <v>0</v>
      </c>
    </row>
    <row r="2471" spans="1:4" x14ac:dyDescent="0.25">
      <c r="A2471" s="19" t="s">
        <v>4359</v>
      </c>
      <c r="B2471" s="19" t="s">
        <v>2508</v>
      </c>
      <c r="C2471" s="38">
        <v>18.972481171628601</v>
      </c>
      <c r="D2471" s="39">
        <v>0</v>
      </c>
    </row>
    <row r="2472" spans="1:4" x14ac:dyDescent="0.25">
      <c r="A2472" s="19" t="s">
        <v>4359</v>
      </c>
      <c r="B2472" s="19" t="s">
        <v>2509</v>
      </c>
      <c r="C2472" s="38">
        <v>18.958903343429402</v>
      </c>
      <c r="D2472" s="39">
        <v>0</v>
      </c>
    </row>
    <row r="2473" spans="1:4" x14ac:dyDescent="0.25">
      <c r="A2473" s="19" t="s">
        <v>4359</v>
      </c>
      <c r="B2473" s="19" t="s">
        <v>2510</v>
      </c>
      <c r="C2473" s="38">
        <v>18.948291058296199</v>
      </c>
      <c r="D2473" s="39">
        <v>0</v>
      </c>
    </row>
    <row r="2474" spans="1:4" x14ac:dyDescent="0.25">
      <c r="A2474" s="19" t="s">
        <v>4359</v>
      </c>
      <c r="B2474" s="19" t="s">
        <v>2511</v>
      </c>
      <c r="C2474" s="38">
        <v>18.933773754006602</v>
      </c>
      <c r="D2474" s="39">
        <v>0</v>
      </c>
    </row>
    <row r="2475" spans="1:4" x14ac:dyDescent="0.25">
      <c r="A2475" s="19" t="s">
        <v>4359</v>
      </c>
      <c r="B2475" s="19" t="s">
        <v>2512</v>
      </c>
      <c r="C2475" s="38">
        <v>18.909665612600001</v>
      </c>
      <c r="D2475" s="39">
        <v>0</v>
      </c>
    </row>
    <row r="2476" spans="1:4" x14ac:dyDescent="0.25">
      <c r="A2476" s="19" t="s">
        <v>4359</v>
      </c>
      <c r="B2476" s="19" t="s">
        <v>2513</v>
      </c>
      <c r="C2476" s="38">
        <v>18.887358298778</v>
      </c>
      <c r="D2476" s="39">
        <v>0</v>
      </c>
    </row>
    <row r="2477" spans="1:4" x14ac:dyDescent="0.25">
      <c r="A2477" s="19" t="s">
        <v>4359</v>
      </c>
      <c r="B2477" s="19" t="s">
        <v>2514</v>
      </c>
      <c r="C2477" s="38">
        <v>18.860957016292399</v>
      </c>
      <c r="D2477" s="39">
        <v>0</v>
      </c>
    </row>
    <row r="2478" spans="1:4" x14ac:dyDescent="0.25">
      <c r="A2478" s="19" t="s">
        <v>4359</v>
      </c>
      <c r="B2478" s="19" t="s">
        <v>2515</v>
      </c>
      <c r="C2478" s="38">
        <v>18.845182865562698</v>
      </c>
      <c r="D2478" s="39">
        <v>0</v>
      </c>
    </row>
    <row r="2479" spans="1:4" x14ac:dyDescent="0.25">
      <c r="A2479" s="19" t="s">
        <v>4359</v>
      </c>
      <c r="B2479" s="19" t="s">
        <v>2516</v>
      </c>
      <c r="C2479" s="38">
        <v>18.824878151534499</v>
      </c>
      <c r="D2479" s="39">
        <v>0</v>
      </c>
    </row>
    <row r="2480" spans="1:4" x14ac:dyDescent="0.25">
      <c r="A2480" s="19" t="s">
        <v>4359</v>
      </c>
      <c r="B2480" s="19" t="s">
        <v>2517</v>
      </c>
      <c r="C2480" s="38">
        <v>18.815639028138101</v>
      </c>
      <c r="D2480" s="39">
        <v>0</v>
      </c>
    </row>
    <row r="2481" spans="1:4" x14ac:dyDescent="0.25">
      <c r="A2481" s="19" t="s">
        <v>4359</v>
      </c>
      <c r="B2481" s="19" t="s">
        <v>2518</v>
      </c>
      <c r="C2481" s="38">
        <v>18.8004930518712</v>
      </c>
      <c r="D2481" s="39">
        <v>0</v>
      </c>
    </row>
    <row r="2482" spans="1:4" x14ac:dyDescent="0.25">
      <c r="A2482" s="19" t="s">
        <v>4359</v>
      </c>
      <c r="B2482" s="19" t="s">
        <v>2519</v>
      </c>
      <c r="C2482" s="38">
        <v>18.792919156687098</v>
      </c>
      <c r="D2482" s="39">
        <v>0</v>
      </c>
    </row>
    <row r="2483" spans="1:4" x14ac:dyDescent="0.25">
      <c r="A2483" s="19" t="s">
        <v>4359</v>
      </c>
      <c r="B2483" s="19" t="s">
        <v>2520</v>
      </c>
      <c r="C2483" s="38">
        <v>18.792887623896402</v>
      </c>
      <c r="D2483" s="39">
        <v>0</v>
      </c>
    </row>
    <row r="2484" spans="1:4" x14ac:dyDescent="0.25">
      <c r="A2484" s="19" t="s">
        <v>4359</v>
      </c>
      <c r="B2484" s="19" t="s">
        <v>2521</v>
      </c>
      <c r="C2484" s="38">
        <v>18.794983791720401</v>
      </c>
      <c r="D2484" s="39">
        <v>0</v>
      </c>
    </row>
    <row r="2485" spans="1:4" x14ac:dyDescent="0.25">
      <c r="A2485" s="19" t="s">
        <v>4359</v>
      </c>
      <c r="B2485" s="19" t="s">
        <v>2522</v>
      </c>
      <c r="C2485" s="38">
        <v>18.786533673349599</v>
      </c>
      <c r="D2485" s="39">
        <v>0</v>
      </c>
    </row>
    <row r="2486" spans="1:4" x14ac:dyDescent="0.25">
      <c r="A2486" s="19" t="s">
        <v>4359</v>
      </c>
      <c r="B2486" s="19" t="s">
        <v>2523</v>
      </c>
      <c r="C2486" s="38">
        <v>18.779733602335099</v>
      </c>
      <c r="D2486" s="39">
        <v>0</v>
      </c>
    </row>
    <row r="2487" spans="1:4" x14ac:dyDescent="0.25">
      <c r="A2487" s="19" t="s">
        <v>4359</v>
      </c>
      <c r="B2487" s="19" t="s">
        <v>2524</v>
      </c>
      <c r="C2487" s="38">
        <v>18.7665925386003</v>
      </c>
      <c r="D2487" s="39">
        <v>0</v>
      </c>
    </row>
    <row r="2488" spans="1:4" x14ac:dyDescent="0.25">
      <c r="A2488" s="19" t="s">
        <v>4359</v>
      </c>
      <c r="B2488" s="19" t="s">
        <v>2525</v>
      </c>
      <c r="C2488" s="38">
        <v>18.753071235330101</v>
      </c>
      <c r="D2488" s="39">
        <v>0</v>
      </c>
    </row>
    <row r="2489" spans="1:4" x14ac:dyDescent="0.25">
      <c r="A2489" s="19" t="s">
        <v>4359</v>
      </c>
      <c r="B2489" s="19" t="s">
        <v>2526</v>
      </c>
      <c r="C2489" s="38">
        <v>18.743324123483401</v>
      </c>
      <c r="D2489" s="39">
        <v>0</v>
      </c>
    </row>
    <row r="2490" spans="1:4" x14ac:dyDescent="0.25">
      <c r="A2490" s="19" t="s">
        <v>4359</v>
      </c>
      <c r="B2490" s="19" t="s">
        <v>2527</v>
      </c>
      <c r="C2490" s="38">
        <v>18.735739083030701</v>
      </c>
      <c r="D2490" s="39">
        <v>0</v>
      </c>
    </row>
    <row r="2491" spans="1:4" x14ac:dyDescent="0.25">
      <c r="A2491" s="19" t="s">
        <v>4359</v>
      </c>
      <c r="B2491" s="19" t="s">
        <v>2528</v>
      </c>
      <c r="C2491" s="38">
        <v>18.729026207212499</v>
      </c>
      <c r="D2491" s="39">
        <v>0</v>
      </c>
    </row>
    <row r="2492" spans="1:4" x14ac:dyDescent="0.25">
      <c r="A2492" s="19" t="s">
        <v>4359</v>
      </c>
      <c r="B2492" s="19" t="s">
        <v>2529</v>
      </c>
      <c r="C2492" s="38">
        <v>18.713402552477099</v>
      </c>
      <c r="D2492" s="39">
        <v>0</v>
      </c>
    </row>
    <row r="2493" spans="1:4" x14ac:dyDescent="0.25">
      <c r="A2493" s="19" t="s">
        <v>4359</v>
      </c>
      <c r="B2493" s="19" t="s">
        <v>2530</v>
      </c>
      <c r="C2493" s="38">
        <v>18.698275097854399</v>
      </c>
      <c r="D2493" s="39">
        <v>0</v>
      </c>
    </row>
    <row r="2494" spans="1:4" x14ac:dyDescent="0.25">
      <c r="A2494" s="19" t="s">
        <v>4359</v>
      </c>
      <c r="B2494" s="19" t="s">
        <v>2531</v>
      </c>
      <c r="C2494" s="38">
        <v>18.6764070541231</v>
      </c>
      <c r="D2494" s="39">
        <v>0</v>
      </c>
    </row>
    <row r="2495" spans="1:4" x14ac:dyDescent="0.25">
      <c r="A2495" s="19" t="s">
        <v>4359</v>
      </c>
      <c r="B2495" s="19" t="s">
        <v>2532</v>
      </c>
      <c r="C2495" s="38">
        <v>18.6563215111847</v>
      </c>
      <c r="D2495" s="39">
        <v>0</v>
      </c>
    </row>
    <row r="2496" spans="1:4" x14ac:dyDescent="0.25">
      <c r="A2496" s="19" t="s">
        <v>4359</v>
      </c>
      <c r="B2496" s="19" t="s">
        <v>2533</v>
      </c>
      <c r="C2496" s="38">
        <v>18.636754361750398</v>
      </c>
      <c r="D2496" s="39">
        <v>0</v>
      </c>
    </row>
    <row r="2497" spans="1:4" x14ac:dyDescent="0.25">
      <c r="A2497" s="19" t="s">
        <v>4359</v>
      </c>
      <c r="B2497" s="19" t="s">
        <v>2534</v>
      </c>
      <c r="C2497" s="38">
        <v>18.623018185275502</v>
      </c>
      <c r="D2497" s="39">
        <v>0</v>
      </c>
    </row>
    <row r="2498" spans="1:4" x14ac:dyDescent="0.25">
      <c r="A2498" s="19" t="s">
        <v>4359</v>
      </c>
      <c r="B2498" s="19" t="s">
        <v>2535</v>
      </c>
      <c r="C2498" s="38">
        <v>18.598269267328</v>
      </c>
      <c r="D2498" s="39">
        <v>0</v>
      </c>
    </row>
    <row r="2499" spans="1:4" x14ac:dyDescent="0.25">
      <c r="A2499" s="19" t="s">
        <v>4359</v>
      </c>
      <c r="B2499" s="19" t="s">
        <v>2536</v>
      </c>
      <c r="C2499" s="38">
        <v>18.562507605148401</v>
      </c>
      <c r="D2499" s="39">
        <v>0</v>
      </c>
    </row>
    <row r="2500" spans="1:4" x14ac:dyDescent="0.25">
      <c r="A2500" s="19" t="s">
        <v>4359</v>
      </c>
      <c r="B2500" s="19" t="s">
        <v>2537</v>
      </c>
      <c r="C2500" s="38">
        <v>18.525684660167101</v>
      </c>
      <c r="D2500" s="39">
        <v>0</v>
      </c>
    </row>
    <row r="2501" spans="1:4" x14ac:dyDescent="0.25">
      <c r="A2501" s="19" t="s">
        <v>4359</v>
      </c>
      <c r="B2501" s="19" t="s">
        <v>2538</v>
      </c>
      <c r="C2501" s="38">
        <v>18.495603280099999</v>
      </c>
      <c r="D2501" s="39">
        <v>0</v>
      </c>
    </row>
    <row r="2502" spans="1:4" x14ac:dyDescent="0.25">
      <c r="A2502" s="19" t="s">
        <v>4359</v>
      </c>
      <c r="B2502" s="19" t="s">
        <v>2539</v>
      </c>
      <c r="C2502" s="38">
        <v>18.464425053670801</v>
      </c>
      <c r="D2502" s="39">
        <v>0</v>
      </c>
    </row>
    <row r="2503" spans="1:4" x14ac:dyDescent="0.25">
      <c r="A2503" s="19" t="s">
        <v>4359</v>
      </c>
      <c r="B2503" s="19" t="s">
        <v>2540</v>
      </c>
      <c r="C2503" s="38">
        <v>18.4406550672309</v>
      </c>
      <c r="D2503" s="39">
        <v>0</v>
      </c>
    </row>
    <row r="2504" spans="1:4" x14ac:dyDescent="0.25">
      <c r="A2504" s="19" t="s">
        <v>4359</v>
      </c>
      <c r="B2504" s="19" t="s">
        <v>2541</v>
      </c>
      <c r="C2504" s="38">
        <v>18.4151137065111</v>
      </c>
      <c r="D2504" s="39">
        <v>0</v>
      </c>
    </row>
    <row r="2505" spans="1:4" x14ac:dyDescent="0.25">
      <c r="A2505" s="19" t="s">
        <v>4359</v>
      </c>
      <c r="B2505" s="19" t="s">
        <v>2542</v>
      </c>
      <c r="C2505" s="38">
        <v>18.396982256899701</v>
      </c>
      <c r="D2505" s="39">
        <v>0</v>
      </c>
    </row>
    <row r="2506" spans="1:4" x14ac:dyDescent="0.25">
      <c r="A2506" s="19" t="s">
        <v>4359</v>
      </c>
      <c r="B2506" s="19" t="s">
        <v>2543</v>
      </c>
      <c r="C2506" s="38">
        <v>18.369258272205101</v>
      </c>
      <c r="D2506" s="39">
        <v>0</v>
      </c>
    </row>
    <row r="2507" spans="1:4" x14ac:dyDescent="0.25">
      <c r="A2507" s="19" t="s">
        <v>4359</v>
      </c>
      <c r="B2507" s="19" t="s">
        <v>2544</v>
      </c>
      <c r="C2507" s="38">
        <v>18.330521569611001</v>
      </c>
      <c r="D2507" s="39">
        <v>0</v>
      </c>
    </row>
    <row r="2508" spans="1:4" x14ac:dyDescent="0.25">
      <c r="A2508" s="19" t="s">
        <v>4359</v>
      </c>
      <c r="B2508" s="19" t="s">
        <v>2545</v>
      </c>
      <c r="C2508" s="38">
        <v>18.292118967968101</v>
      </c>
      <c r="D2508" s="39">
        <v>0</v>
      </c>
    </row>
    <row r="2509" spans="1:4" x14ac:dyDescent="0.25">
      <c r="A2509" s="19" t="s">
        <v>4359</v>
      </c>
      <c r="B2509" s="19" t="s">
        <v>2546</v>
      </c>
      <c r="C2509" s="38">
        <v>18.252658234838201</v>
      </c>
      <c r="D2509" s="39">
        <v>0</v>
      </c>
    </row>
    <row r="2510" spans="1:4" x14ac:dyDescent="0.25">
      <c r="A2510" s="19" t="s">
        <v>4359</v>
      </c>
      <c r="B2510" s="19" t="s">
        <v>2547</v>
      </c>
      <c r="C2510" s="38">
        <v>18.2200730211616</v>
      </c>
      <c r="D2510" s="39">
        <v>0</v>
      </c>
    </row>
    <row r="2511" spans="1:4" x14ac:dyDescent="0.25">
      <c r="A2511" s="19" t="s">
        <v>4359</v>
      </c>
      <c r="B2511" s="19" t="s">
        <v>2548</v>
      </c>
      <c r="C2511" s="38">
        <v>18.185887362745301</v>
      </c>
      <c r="D2511" s="39">
        <v>0</v>
      </c>
    </row>
    <row r="2512" spans="1:4" x14ac:dyDescent="0.25">
      <c r="A2512" s="19" t="s">
        <v>4359</v>
      </c>
      <c r="B2512" s="19" t="s">
        <v>2549</v>
      </c>
      <c r="C2512" s="38">
        <v>18.148030726598599</v>
      </c>
      <c r="D2512" s="39">
        <v>0</v>
      </c>
    </row>
    <row r="2513" spans="1:4" x14ac:dyDescent="0.25">
      <c r="A2513" s="19" t="s">
        <v>4359</v>
      </c>
      <c r="B2513" s="19" t="s">
        <v>2550</v>
      </c>
      <c r="C2513" s="38">
        <v>18.111956567624901</v>
      </c>
      <c r="D2513" s="39">
        <v>0</v>
      </c>
    </row>
    <row r="2514" spans="1:4" x14ac:dyDescent="0.25">
      <c r="A2514" s="19" t="s">
        <v>4359</v>
      </c>
      <c r="B2514" s="19" t="s">
        <v>2551</v>
      </c>
      <c r="C2514" s="38">
        <v>18.0806871601309</v>
      </c>
      <c r="D2514" s="39">
        <v>0</v>
      </c>
    </row>
    <row r="2515" spans="1:4" x14ac:dyDescent="0.25">
      <c r="A2515" s="19" t="s">
        <v>4359</v>
      </c>
      <c r="B2515" s="19" t="s">
        <v>2552</v>
      </c>
      <c r="C2515" s="38">
        <v>18.048616764935701</v>
      </c>
      <c r="D2515" s="39">
        <v>0</v>
      </c>
    </row>
    <row r="2516" spans="1:4" x14ac:dyDescent="0.25">
      <c r="A2516" s="19" t="s">
        <v>4359</v>
      </c>
      <c r="B2516" s="19" t="s">
        <v>2553</v>
      </c>
      <c r="C2516" s="38">
        <v>18.015414169684099</v>
      </c>
      <c r="D2516" s="39">
        <v>0</v>
      </c>
    </row>
    <row r="2517" spans="1:4" x14ac:dyDescent="0.25">
      <c r="A2517" s="19" t="s">
        <v>4359</v>
      </c>
      <c r="B2517" s="19" t="s">
        <v>2554</v>
      </c>
      <c r="C2517" s="38">
        <v>17.9802760968083</v>
      </c>
      <c r="D2517" s="39">
        <v>0</v>
      </c>
    </row>
    <row r="2518" spans="1:4" x14ac:dyDescent="0.25">
      <c r="A2518" s="19" t="s">
        <v>4359</v>
      </c>
      <c r="B2518" s="19" t="s">
        <v>2555</v>
      </c>
      <c r="C2518" s="38">
        <v>17.939501492970599</v>
      </c>
      <c r="D2518" s="39">
        <v>0</v>
      </c>
    </row>
    <row r="2519" spans="1:4" x14ac:dyDescent="0.25">
      <c r="A2519" s="19" t="s">
        <v>4359</v>
      </c>
      <c r="B2519" s="19" t="s">
        <v>2556</v>
      </c>
      <c r="C2519" s="38">
        <v>17.9105739878832</v>
      </c>
      <c r="D2519" s="39">
        <v>0</v>
      </c>
    </row>
    <row r="2520" spans="1:4" x14ac:dyDescent="0.25">
      <c r="A2520" s="19" t="s">
        <v>4359</v>
      </c>
      <c r="B2520" s="19" t="s">
        <v>2557</v>
      </c>
      <c r="C2520" s="38">
        <v>17.886265410872799</v>
      </c>
      <c r="D2520" s="39">
        <v>0</v>
      </c>
    </row>
    <row r="2521" spans="1:4" x14ac:dyDescent="0.25">
      <c r="A2521" s="19" t="s">
        <v>4359</v>
      </c>
      <c r="B2521" s="19" t="s">
        <v>2558</v>
      </c>
      <c r="C2521" s="38">
        <v>17.8595532298413</v>
      </c>
      <c r="D2521" s="39">
        <v>0</v>
      </c>
    </row>
    <row r="2522" spans="1:4" x14ac:dyDescent="0.25">
      <c r="A2522" s="19" t="s">
        <v>4359</v>
      </c>
      <c r="B2522" s="19" t="s">
        <v>2559</v>
      </c>
      <c r="C2522" s="38">
        <v>17.836030699616899</v>
      </c>
      <c r="D2522" s="39">
        <v>0</v>
      </c>
    </row>
    <row r="2523" spans="1:4" x14ac:dyDescent="0.25">
      <c r="A2523" s="19" t="s">
        <v>4359</v>
      </c>
      <c r="B2523" s="19" t="s">
        <v>2560</v>
      </c>
      <c r="C2523" s="38">
        <v>17.808093276497299</v>
      </c>
      <c r="D2523" s="39">
        <v>0</v>
      </c>
    </row>
    <row r="2524" spans="1:4" x14ac:dyDescent="0.25">
      <c r="A2524" s="19" t="s">
        <v>4359</v>
      </c>
      <c r="B2524" s="19" t="s">
        <v>2561</v>
      </c>
      <c r="C2524" s="38">
        <v>17.772897200133801</v>
      </c>
      <c r="D2524" s="39">
        <v>0</v>
      </c>
    </row>
    <row r="2525" spans="1:4" x14ac:dyDescent="0.25">
      <c r="A2525" s="19" t="s">
        <v>4359</v>
      </c>
      <c r="B2525" s="19" t="s">
        <v>2562</v>
      </c>
      <c r="C2525" s="38">
        <v>17.744609514724299</v>
      </c>
      <c r="D2525" s="39">
        <v>0</v>
      </c>
    </row>
    <row r="2526" spans="1:4" x14ac:dyDescent="0.25">
      <c r="A2526" s="19" t="s">
        <v>4359</v>
      </c>
      <c r="B2526" s="19" t="s">
        <v>2563</v>
      </c>
      <c r="C2526" s="38">
        <v>17.712618725349799</v>
      </c>
      <c r="D2526" s="39">
        <v>0</v>
      </c>
    </row>
    <row r="2527" spans="1:4" x14ac:dyDescent="0.25">
      <c r="A2527" s="19" t="s">
        <v>4359</v>
      </c>
      <c r="B2527" s="19" t="s">
        <v>2564</v>
      </c>
      <c r="C2527" s="38">
        <v>17.676122933703699</v>
      </c>
      <c r="D2527" s="39">
        <v>0</v>
      </c>
    </row>
    <row r="2528" spans="1:4" x14ac:dyDescent="0.25">
      <c r="A2528" s="19" t="s">
        <v>4359</v>
      </c>
      <c r="B2528" s="19" t="s">
        <v>2565</v>
      </c>
      <c r="C2528" s="38">
        <v>17.639140398180601</v>
      </c>
      <c r="D2528" s="39">
        <v>0</v>
      </c>
    </row>
    <row r="2529" spans="1:4" x14ac:dyDescent="0.25">
      <c r="A2529" s="19" t="s">
        <v>4359</v>
      </c>
      <c r="B2529" s="19" t="s">
        <v>2566</v>
      </c>
      <c r="C2529" s="38">
        <v>17.6082979178165</v>
      </c>
      <c r="D2529" s="39">
        <v>0</v>
      </c>
    </row>
    <row r="2530" spans="1:4" x14ac:dyDescent="0.25">
      <c r="A2530" s="19" t="s">
        <v>4359</v>
      </c>
      <c r="B2530" s="19" t="s">
        <v>2567</v>
      </c>
      <c r="C2530" s="38">
        <v>17.577004258305202</v>
      </c>
      <c r="D2530" s="39">
        <v>0</v>
      </c>
    </row>
    <row r="2531" spans="1:4" x14ac:dyDescent="0.25">
      <c r="A2531" s="19" t="s">
        <v>4359</v>
      </c>
      <c r="B2531" s="19" t="s">
        <v>2568</v>
      </c>
      <c r="C2531" s="38">
        <v>17.546911589332499</v>
      </c>
      <c r="D2531" s="39">
        <v>0</v>
      </c>
    </row>
    <row r="2532" spans="1:4" x14ac:dyDescent="0.25">
      <c r="A2532" s="19" t="s">
        <v>4359</v>
      </c>
      <c r="B2532" s="19" t="s">
        <v>2569</v>
      </c>
      <c r="C2532" s="38">
        <v>17.507360508569299</v>
      </c>
      <c r="D2532" s="39">
        <v>0</v>
      </c>
    </row>
    <row r="2533" spans="1:4" x14ac:dyDescent="0.25">
      <c r="A2533" s="19" t="s">
        <v>4359</v>
      </c>
      <c r="B2533" s="19" t="s">
        <v>2570</v>
      </c>
      <c r="C2533" s="38">
        <v>17.474784654777999</v>
      </c>
      <c r="D2533" s="39">
        <v>0</v>
      </c>
    </row>
    <row r="2534" spans="1:4" x14ac:dyDescent="0.25">
      <c r="A2534" s="19" t="s">
        <v>4359</v>
      </c>
      <c r="B2534" s="19" t="s">
        <v>2571</v>
      </c>
      <c r="C2534" s="38">
        <v>17.440635993673101</v>
      </c>
      <c r="D2534" s="39">
        <v>0</v>
      </c>
    </row>
    <row r="2535" spans="1:4" x14ac:dyDescent="0.25">
      <c r="A2535" s="19" t="s">
        <v>4359</v>
      </c>
      <c r="B2535" s="19" t="s">
        <v>2572</v>
      </c>
      <c r="C2535" s="38">
        <v>17.399880414372898</v>
      </c>
      <c r="D2535" s="39">
        <v>0</v>
      </c>
    </row>
    <row r="2536" spans="1:4" x14ac:dyDescent="0.25">
      <c r="A2536" s="19" t="s">
        <v>4359</v>
      </c>
      <c r="B2536" s="19" t="s">
        <v>2573</v>
      </c>
      <c r="C2536" s="38">
        <v>17.3722789767913</v>
      </c>
      <c r="D2536" s="39">
        <v>0</v>
      </c>
    </row>
    <row r="2537" spans="1:4" x14ac:dyDescent="0.25">
      <c r="A2537" s="19" t="s">
        <v>4359</v>
      </c>
      <c r="B2537" s="19" t="s">
        <v>2574</v>
      </c>
      <c r="C2537" s="38">
        <v>17.337870092287499</v>
      </c>
      <c r="D2537" s="39">
        <v>0</v>
      </c>
    </row>
    <row r="2538" spans="1:4" x14ac:dyDescent="0.25">
      <c r="A2538" s="19" t="s">
        <v>4359</v>
      </c>
      <c r="B2538" s="19" t="s">
        <v>2575</v>
      </c>
      <c r="C2538" s="38">
        <v>17.3161424945901</v>
      </c>
      <c r="D2538" s="39">
        <v>0</v>
      </c>
    </row>
    <row r="2539" spans="1:4" x14ac:dyDescent="0.25">
      <c r="A2539" s="19" t="s">
        <v>4359</v>
      </c>
      <c r="B2539" s="19" t="s">
        <v>2576</v>
      </c>
      <c r="C2539" s="38">
        <v>17.284270740822301</v>
      </c>
      <c r="D2539" s="39">
        <v>0</v>
      </c>
    </row>
    <row r="2540" spans="1:4" x14ac:dyDescent="0.25">
      <c r="A2540" s="19" t="s">
        <v>4359</v>
      </c>
      <c r="B2540" s="19" t="s">
        <v>2577</v>
      </c>
      <c r="C2540" s="38">
        <v>17.257251527891601</v>
      </c>
      <c r="D2540" s="39">
        <v>0</v>
      </c>
    </row>
    <row r="2541" spans="1:4" x14ac:dyDescent="0.25">
      <c r="A2541" s="19" t="s">
        <v>4359</v>
      </c>
      <c r="B2541" s="19" t="s">
        <v>2578</v>
      </c>
      <c r="C2541" s="38">
        <v>17.232126499914401</v>
      </c>
      <c r="D2541" s="39">
        <v>0</v>
      </c>
    </row>
    <row r="2542" spans="1:4" x14ac:dyDescent="0.25">
      <c r="A2542" s="19" t="s">
        <v>4359</v>
      </c>
      <c r="B2542" s="19" t="s">
        <v>2579</v>
      </c>
      <c r="C2542" s="38">
        <v>17.196188967754999</v>
      </c>
      <c r="D2542" s="39">
        <v>0</v>
      </c>
    </row>
    <row r="2543" spans="1:4" x14ac:dyDescent="0.25">
      <c r="A2543" s="19" t="s">
        <v>4359</v>
      </c>
      <c r="B2543" s="19" t="s">
        <v>2580</v>
      </c>
      <c r="C2543" s="38">
        <v>17.1616257395528</v>
      </c>
      <c r="D2543" s="39">
        <v>0</v>
      </c>
    </row>
    <row r="2544" spans="1:4" x14ac:dyDescent="0.25">
      <c r="A2544" s="19" t="s">
        <v>4359</v>
      </c>
      <c r="B2544" s="19" t="s">
        <v>2581</v>
      </c>
      <c r="C2544" s="38">
        <v>17.118451945106202</v>
      </c>
      <c r="D2544" s="39">
        <v>0</v>
      </c>
    </row>
    <row r="2545" spans="1:4" x14ac:dyDescent="0.25">
      <c r="A2545" s="19" t="s">
        <v>4359</v>
      </c>
      <c r="B2545" s="19" t="s">
        <v>2582</v>
      </c>
      <c r="C2545" s="38">
        <v>17.064665888257601</v>
      </c>
      <c r="D2545" s="39">
        <v>0</v>
      </c>
    </row>
    <row r="2546" spans="1:4" x14ac:dyDescent="0.25">
      <c r="A2546" s="19" t="s">
        <v>4359</v>
      </c>
      <c r="B2546" s="19" t="s">
        <v>2583</v>
      </c>
      <c r="C2546" s="38">
        <v>17.011776490106001</v>
      </c>
      <c r="D2546" s="39">
        <v>0</v>
      </c>
    </row>
    <row r="2547" spans="1:4" x14ac:dyDescent="0.25">
      <c r="A2547" s="19" t="s">
        <v>4359</v>
      </c>
      <c r="B2547" s="19" t="s">
        <v>2584</v>
      </c>
      <c r="C2547" s="38">
        <v>16.962518442614101</v>
      </c>
      <c r="D2547" s="39">
        <v>0</v>
      </c>
    </row>
    <row r="2548" spans="1:4" x14ac:dyDescent="0.25">
      <c r="A2548" s="19" t="s">
        <v>4359</v>
      </c>
      <c r="B2548" s="19" t="s">
        <v>2585</v>
      </c>
      <c r="C2548" s="38">
        <v>16.905850627604099</v>
      </c>
      <c r="D2548" s="39">
        <v>0</v>
      </c>
    </row>
    <row r="2549" spans="1:4" x14ac:dyDescent="0.25">
      <c r="A2549" s="19" t="s">
        <v>4359</v>
      </c>
      <c r="B2549" s="19" t="s">
        <v>2586</v>
      </c>
      <c r="C2549" s="38">
        <v>16.839639355111</v>
      </c>
      <c r="D2549" s="39">
        <v>0</v>
      </c>
    </row>
    <row r="2550" spans="1:4" x14ac:dyDescent="0.25">
      <c r="A2550" s="19" t="s">
        <v>4359</v>
      </c>
      <c r="B2550" s="19" t="s">
        <v>2587</v>
      </c>
      <c r="C2550" s="38">
        <v>16.787218487560398</v>
      </c>
      <c r="D2550" s="39">
        <v>0</v>
      </c>
    </row>
    <row r="2551" spans="1:4" x14ac:dyDescent="0.25">
      <c r="A2551" s="19" t="s">
        <v>4359</v>
      </c>
      <c r="B2551" s="19" t="s">
        <v>2588</v>
      </c>
      <c r="C2551" s="38">
        <v>16.7382444404676</v>
      </c>
      <c r="D2551" s="39">
        <v>0</v>
      </c>
    </row>
    <row r="2552" spans="1:4" x14ac:dyDescent="0.25">
      <c r="A2552" s="19" t="s">
        <v>4359</v>
      </c>
      <c r="B2552" s="19" t="s">
        <v>2589</v>
      </c>
      <c r="C2552" s="38">
        <v>16.683262188386301</v>
      </c>
      <c r="D2552" s="39">
        <v>0</v>
      </c>
    </row>
    <row r="2553" spans="1:4" x14ac:dyDescent="0.25">
      <c r="A2553" s="19" t="s">
        <v>4359</v>
      </c>
      <c r="B2553" s="19" t="s">
        <v>2590</v>
      </c>
      <c r="C2553" s="38">
        <v>16.631583447577</v>
      </c>
      <c r="D2553" s="39">
        <v>0</v>
      </c>
    </row>
    <row r="2554" spans="1:4" x14ac:dyDescent="0.25">
      <c r="A2554" s="19" t="s">
        <v>4359</v>
      </c>
      <c r="B2554" s="19" t="s">
        <v>2591</v>
      </c>
      <c r="C2554" s="38">
        <v>16.570402994147699</v>
      </c>
      <c r="D2554" s="39">
        <v>0</v>
      </c>
    </row>
    <row r="2555" spans="1:4" x14ac:dyDescent="0.25">
      <c r="A2555" s="19" t="s">
        <v>4359</v>
      </c>
      <c r="B2555" s="19" t="s">
        <v>2592</v>
      </c>
      <c r="C2555" s="38">
        <v>16.5082521037662</v>
      </c>
      <c r="D2555" s="39">
        <v>0</v>
      </c>
    </row>
    <row r="2556" spans="1:4" x14ac:dyDescent="0.25">
      <c r="A2556" s="19" t="s">
        <v>4359</v>
      </c>
      <c r="B2556" s="19" t="s">
        <v>2593</v>
      </c>
      <c r="C2556" s="38">
        <v>16.450236666437601</v>
      </c>
      <c r="D2556" s="39">
        <v>0</v>
      </c>
    </row>
    <row r="2557" spans="1:4" x14ac:dyDescent="0.25">
      <c r="A2557" s="19" t="s">
        <v>4359</v>
      </c>
      <c r="B2557" s="19" t="s">
        <v>2594</v>
      </c>
      <c r="C2557" s="38">
        <v>16.387315556328801</v>
      </c>
      <c r="D2557" s="39">
        <v>0</v>
      </c>
    </row>
    <row r="2558" spans="1:4" x14ac:dyDescent="0.25">
      <c r="A2558" s="19" t="s">
        <v>4359</v>
      </c>
      <c r="B2558" s="19" t="s">
        <v>2595</v>
      </c>
      <c r="C2558" s="38">
        <v>16.3145831265245</v>
      </c>
      <c r="D2558" s="39">
        <v>0</v>
      </c>
    </row>
    <row r="2559" spans="1:4" x14ac:dyDescent="0.25">
      <c r="A2559" s="19" t="s">
        <v>4359</v>
      </c>
      <c r="B2559" s="19" t="s">
        <v>2596</v>
      </c>
      <c r="C2559" s="38">
        <v>16.232039372160301</v>
      </c>
      <c r="D2559" s="39">
        <v>0</v>
      </c>
    </row>
    <row r="2560" spans="1:4" x14ac:dyDescent="0.25">
      <c r="A2560" s="19" t="s">
        <v>4359</v>
      </c>
      <c r="B2560" s="19" t="s">
        <v>2597</v>
      </c>
      <c r="C2560" s="38">
        <v>16.147502089163801</v>
      </c>
      <c r="D2560" s="39">
        <v>0</v>
      </c>
    </row>
    <row r="2561" spans="1:4" x14ac:dyDescent="0.25">
      <c r="A2561" s="19" t="s">
        <v>4359</v>
      </c>
      <c r="B2561" s="19" t="s">
        <v>2598</v>
      </c>
      <c r="C2561" s="38">
        <v>16.078693842527599</v>
      </c>
      <c r="D2561" s="39">
        <v>0</v>
      </c>
    </row>
    <row r="2562" spans="1:4" x14ac:dyDescent="0.25">
      <c r="A2562" s="19" t="s">
        <v>4359</v>
      </c>
      <c r="B2562" s="19" t="s">
        <v>2599</v>
      </c>
      <c r="C2562" s="38">
        <v>16.020104228523898</v>
      </c>
      <c r="D2562" s="39">
        <v>0</v>
      </c>
    </row>
    <row r="2563" spans="1:4" x14ac:dyDescent="0.25">
      <c r="A2563" s="19" t="s">
        <v>4359</v>
      </c>
      <c r="B2563" s="19" t="s">
        <v>2600</v>
      </c>
      <c r="C2563" s="38">
        <v>15.969306437218499</v>
      </c>
      <c r="D2563" s="39">
        <v>0</v>
      </c>
    </row>
    <row r="2564" spans="1:4" x14ac:dyDescent="0.25">
      <c r="A2564" s="19" t="s">
        <v>4359</v>
      </c>
      <c r="B2564" s="19" t="s">
        <v>2601</v>
      </c>
      <c r="C2564" s="38">
        <v>15.9298833912879</v>
      </c>
      <c r="D2564" s="39">
        <v>0</v>
      </c>
    </row>
    <row r="2565" spans="1:4" x14ac:dyDescent="0.25">
      <c r="A2565" s="19" t="s">
        <v>4359</v>
      </c>
      <c r="B2565" s="19" t="s">
        <v>2602</v>
      </c>
      <c r="C2565" s="38">
        <v>15.888591463903801</v>
      </c>
      <c r="D2565" s="39">
        <v>0</v>
      </c>
    </row>
    <row r="2566" spans="1:4" x14ac:dyDescent="0.25">
      <c r="A2566" s="19" t="s">
        <v>4359</v>
      </c>
      <c r="B2566" s="19" t="s">
        <v>2603</v>
      </c>
      <c r="C2566" s="38">
        <v>15.838088888517699</v>
      </c>
      <c r="D2566" s="39">
        <v>0</v>
      </c>
    </row>
    <row r="2567" spans="1:4" x14ac:dyDescent="0.25">
      <c r="A2567" s="19" t="s">
        <v>4359</v>
      </c>
      <c r="B2567" s="19" t="s">
        <v>2604</v>
      </c>
      <c r="C2567" s="38">
        <v>15.7783756674214</v>
      </c>
      <c r="D2567" s="39">
        <v>0</v>
      </c>
    </row>
    <row r="2568" spans="1:4" x14ac:dyDescent="0.25">
      <c r="A2568" s="19" t="s">
        <v>4359</v>
      </c>
      <c r="B2568" s="19" t="s">
        <v>2605</v>
      </c>
      <c r="C2568" s="38">
        <v>15.733358363355199</v>
      </c>
      <c r="D2568" s="39">
        <v>0</v>
      </c>
    </row>
    <row r="2569" spans="1:4" x14ac:dyDescent="0.25">
      <c r="A2569" s="19" t="s">
        <v>4359</v>
      </c>
      <c r="B2569" s="19" t="s">
        <v>2606</v>
      </c>
      <c r="C2569" s="38">
        <v>15.697291076507399</v>
      </c>
      <c r="D2569" s="39">
        <v>0</v>
      </c>
    </row>
    <row r="2570" spans="1:4" x14ac:dyDescent="0.25">
      <c r="A2570" s="19" t="s">
        <v>4360</v>
      </c>
      <c r="B2570" s="19" t="s">
        <v>2607</v>
      </c>
      <c r="C2570" s="38">
        <v>15.651812899924</v>
      </c>
      <c r="D2570" s="39">
        <v>0</v>
      </c>
    </row>
    <row r="2571" spans="1:4" x14ac:dyDescent="0.25">
      <c r="A2571" s="19" t="s">
        <v>4360</v>
      </c>
      <c r="B2571" s="19" t="s">
        <v>2608</v>
      </c>
      <c r="C2571" s="38">
        <v>15.6053332819349</v>
      </c>
      <c r="D2571" s="39">
        <v>0</v>
      </c>
    </row>
    <row r="2572" spans="1:4" x14ac:dyDescent="0.25">
      <c r="A2572" s="19" t="s">
        <v>4360</v>
      </c>
      <c r="B2572" s="19" t="s">
        <v>2609</v>
      </c>
      <c r="C2572" s="38">
        <v>15.564408681581799</v>
      </c>
      <c r="D2572" s="39">
        <v>0</v>
      </c>
    </row>
    <row r="2573" spans="1:4" x14ac:dyDescent="0.25">
      <c r="A2573" s="19" t="s">
        <v>4360</v>
      </c>
      <c r="B2573" s="19" t="s">
        <v>2610</v>
      </c>
      <c r="C2573" s="38">
        <v>15.540669702916199</v>
      </c>
      <c r="D2573" s="39">
        <v>0</v>
      </c>
    </row>
    <row r="2574" spans="1:4" x14ac:dyDescent="0.25">
      <c r="A2574" s="19" t="s">
        <v>4360</v>
      </c>
      <c r="B2574" s="19" t="s">
        <v>2611</v>
      </c>
      <c r="C2574" s="38">
        <v>15.513917468814</v>
      </c>
      <c r="D2574" s="39">
        <v>0</v>
      </c>
    </row>
    <row r="2575" spans="1:4" x14ac:dyDescent="0.25">
      <c r="A2575" s="19" t="s">
        <v>4360</v>
      </c>
      <c r="B2575" s="19" t="s">
        <v>2612</v>
      </c>
      <c r="C2575" s="38">
        <v>15.477754369858999</v>
      </c>
      <c r="D2575" s="39">
        <v>0</v>
      </c>
    </row>
    <row r="2576" spans="1:4" x14ac:dyDescent="0.25">
      <c r="A2576" s="19" t="s">
        <v>4360</v>
      </c>
      <c r="B2576" s="19" t="s">
        <v>2613</v>
      </c>
      <c r="C2576" s="38">
        <v>15.4357342570362</v>
      </c>
      <c r="D2576" s="39">
        <v>0</v>
      </c>
    </row>
    <row r="2577" spans="1:4" x14ac:dyDescent="0.25">
      <c r="A2577" s="19" t="s">
        <v>4360</v>
      </c>
      <c r="B2577" s="19" t="s">
        <v>2614</v>
      </c>
      <c r="C2577" s="38">
        <v>15.3983992638362</v>
      </c>
      <c r="D2577" s="39">
        <v>0</v>
      </c>
    </row>
    <row r="2578" spans="1:4" x14ac:dyDescent="0.25">
      <c r="A2578" s="19" t="s">
        <v>4360</v>
      </c>
      <c r="B2578" s="19" t="s">
        <v>2615</v>
      </c>
      <c r="C2578" s="38">
        <v>15.369041511691</v>
      </c>
      <c r="D2578" s="39">
        <v>0</v>
      </c>
    </row>
    <row r="2579" spans="1:4" x14ac:dyDescent="0.25">
      <c r="A2579" s="19" t="s">
        <v>4360</v>
      </c>
      <c r="B2579" s="19" t="s">
        <v>2616</v>
      </c>
      <c r="C2579" s="38">
        <v>15.344299348050599</v>
      </c>
      <c r="D2579" s="39">
        <v>0</v>
      </c>
    </row>
    <row r="2580" spans="1:4" x14ac:dyDescent="0.25">
      <c r="A2580" s="19" t="s">
        <v>4360</v>
      </c>
      <c r="B2580" s="19" t="s">
        <v>2617</v>
      </c>
      <c r="C2580" s="38">
        <v>15.3182691643421</v>
      </c>
      <c r="D2580" s="39">
        <v>0</v>
      </c>
    </row>
    <row r="2581" spans="1:4" x14ac:dyDescent="0.25">
      <c r="A2581" s="19" t="s">
        <v>4360</v>
      </c>
      <c r="B2581" s="19" t="s">
        <v>2618</v>
      </c>
      <c r="C2581" s="38">
        <v>15.2884355270161</v>
      </c>
      <c r="D2581" s="39">
        <v>0</v>
      </c>
    </row>
    <row r="2582" spans="1:4" x14ac:dyDescent="0.25">
      <c r="A2582" s="19" t="s">
        <v>4360</v>
      </c>
      <c r="B2582" s="19" t="s">
        <v>2619</v>
      </c>
      <c r="C2582" s="38">
        <v>15.2595506537772</v>
      </c>
      <c r="D2582" s="39">
        <v>0</v>
      </c>
    </row>
    <row r="2583" spans="1:4" x14ac:dyDescent="0.25">
      <c r="A2583" s="19" t="s">
        <v>4360</v>
      </c>
      <c r="B2583" s="19" t="s">
        <v>2620</v>
      </c>
      <c r="C2583" s="38">
        <v>15.234690263452899</v>
      </c>
      <c r="D2583" s="39">
        <v>0</v>
      </c>
    </row>
    <row r="2584" spans="1:4" x14ac:dyDescent="0.25">
      <c r="A2584" s="19" t="s">
        <v>4360</v>
      </c>
      <c r="B2584" s="19" t="s">
        <v>2621</v>
      </c>
      <c r="C2584" s="38">
        <v>15.2192600496994</v>
      </c>
      <c r="D2584" s="39">
        <v>0</v>
      </c>
    </row>
    <row r="2585" spans="1:4" x14ac:dyDescent="0.25">
      <c r="A2585" s="19" t="s">
        <v>4360</v>
      </c>
      <c r="B2585" s="19" t="s">
        <v>2622</v>
      </c>
      <c r="C2585" s="38">
        <v>15.2167796553021</v>
      </c>
      <c r="D2585" s="39">
        <v>0</v>
      </c>
    </row>
    <row r="2586" spans="1:4" x14ac:dyDescent="0.25">
      <c r="A2586" s="19" t="s">
        <v>4360</v>
      </c>
      <c r="B2586" s="19" t="s">
        <v>2623</v>
      </c>
      <c r="C2586" s="38">
        <v>15.205798706813299</v>
      </c>
      <c r="D2586" s="39">
        <v>0</v>
      </c>
    </row>
    <row r="2587" spans="1:4" x14ac:dyDescent="0.25">
      <c r="A2587" s="19" t="s">
        <v>4360</v>
      </c>
      <c r="B2587" s="19" t="s">
        <v>2624</v>
      </c>
      <c r="C2587" s="38">
        <v>15.203125806220701</v>
      </c>
      <c r="D2587" s="39">
        <v>0</v>
      </c>
    </row>
    <row r="2588" spans="1:4" x14ac:dyDescent="0.25">
      <c r="A2588" s="19" t="s">
        <v>4360</v>
      </c>
      <c r="B2588" s="19" t="s">
        <v>2625</v>
      </c>
      <c r="C2588" s="38">
        <v>15.2013970859593</v>
      </c>
      <c r="D2588" s="39">
        <v>0</v>
      </c>
    </row>
    <row r="2589" spans="1:4" x14ac:dyDescent="0.25">
      <c r="A2589" s="19" t="s">
        <v>4360</v>
      </c>
      <c r="B2589" s="19" t="s">
        <v>2626</v>
      </c>
      <c r="C2589" s="38">
        <v>15.2188902170889</v>
      </c>
      <c r="D2589" s="39">
        <v>0</v>
      </c>
    </row>
    <row r="2590" spans="1:4" x14ac:dyDescent="0.25">
      <c r="A2590" s="19" t="s">
        <v>4360</v>
      </c>
      <c r="B2590" s="19" t="s">
        <v>2627</v>
      </c>
      <c r="C2590" s="38">
        <v>15.230376864628999</v>
      </c>
      <c r="D2590" s="39">
        <v>0</v>
      </c>
    </row>
    <row r="2591" spans="1:4" x14ac:dyDescent="0.25">
      <c r="A2591" s="19" t="s">
        <v>4360</v>
      </c>
      <c r="B2591" s="19" t="s">
        <v>2628</v>
      </c>
      <c r="C2591" s="38">
        <v>15.2442264195827</v>
      </c>
      <c r="D2591" s="39">
        <v>0</v>
      </c>
    </row>
    <row r="2592" spans="1:4" x14ac:dyDescent="0.25">
      <c r="A2592" s="19" t="s">
        <v>4360</v>
      </c>
      <c r="B2592" s="19" t="s">
        <v>2629</v>
      </c>
      <c r="C2592" s="38">
        <v>15.249065544741599</v>
      </c>
      <c r="D2592" s="39">
        <v>0</v>
      </c>
    </row>
    <row r="2593" spans="1:4" x14ac:dyDescent="0.25">
      <c r="A2593" s="19" t="s">
        <v>4360</v>
      </c>
      <c r="B2593" s="19" t="s">
        <v>2630</v>
      </c>
      <c r="C2593" s="38">
        <v>15.246996184841</v>
      </c>
      <c r="D2593" s="39">
        <v>0</v>
      </c>
    </row>
    <row r="2594" spans="1:4" x14ac:dyDescent="0.25">
      <c r="A2594" s="19" t="s">
        <v>4360</v>
      </c>
      <c r="B2594" s="19" t="s">
        <v>2631</v>
      </c>
      <c r="C2594" s="38">
        <v>15.2477996062798</v>
      </c>
      <c r="D2594" s="39">
        <v>0</v>
      </c>
    </row>
    <row r="2595" spans="1:4" x14ac:dyDescent="0.25">
      <c r="A2595" s="19" t="s">
        <v>4360</v>
      </c>
      <c r="B2595" s="19" t="s">
        <v>2632</v>
      </c>
      <c r="C2595" s="38">
        <v>15.2393923813536</v>
      </c>
      <c r="D2595" s="39">
        <v>0</v>
      </c>
    </row>
    <row r="2596" spans="1:4" x14ac:dyDescent="0.25">
      <c r="A2596" s="19" t="s">
        <v>4360</v>
      </c>
      <c r="B2596" s="19" t="s">
        <v>2633</v>
      </c>
      <c r="C2596" s="38">
        <v>15.233859633066899</v>
      </c>
      <c r="D2596" s="39">
        <v>0</v>
      </c>
    </row>
    <row r="2597" spans="1:4" x14ac:dyDescent="0.25">
      <c r="A2597" s="19" t="s">
        <v>4360</v>
      </c>
      <c r="B2597" s="19" t="s">
        <v>2634</v>
      </c>
      <c r="C2597" s="38">
        <v>15.2221201849949</v>
      </c>
      <c r="D2597" s="39">
        <v>0</v>
      </c>
    </row>
    <row r="2598" spans="1:4" x14ac:dyDescent="0.25">
      <c r="A2598" s="19" t="s">
        <v>4360</v>
      </c>
      <c r="B2598" s="19" t="s">
        <v>2635</v>
      </c>
      <c r="C2598" s="38">
        <v>15.2261843155132</v>
      </c>
      <c r="D2598" s="39">
        <v>0</v>
      </c>
    </row>
    <row r="2599" spans="1:4" x14ac:dyDescent="0.25">
      <c r="A2599" s="19" t="s">
        <v>4360</v>
      </c>
      <c r="B2599" s="19" t="s">
        <v>2636</v>
      </c>
      <c r="C2599" s="38">
        <v>15.2239080774843</v>
      </c>
      <c r="D2599" s="39">
        <v>0</v>
      </c>
    </row>
    <row r="2600" spans="1:4" x14ac:dyDescent="0.25">
      <c r="A2600" s="19" t="s">
        <v>4360</v>
      </c>
      <c r="B2600" s="19" t="s">
        <v>2637</v>
      </c>
      <c r="C2600" s="38">
        <v>15.223994772733899</v>
      </c>
      <c r="D2600" s="39">
        <v>0</v>
      </c>
    </row>
    <row r="2601" spans="1:4" x14ac:dyDescent="0.25">
      <c r="A2601" s="19" t="s">
        <v>4360</v>
      </c>
      <c r="B2601" s="19" t="s">
        <v>2638</v>
      </c>
      <c r="C2601" s="38">
        <v>15.2072422862792</v>
      </c>
      <c r="D2601" s="39">
        <v>0</v>
      </c>
    </row>
    <row r="2602" spans="1:4" x14ac:dyDescent="0.25">
      <c r="A2602" s="19" t="s">
        <v>4360</v>
      </c>
      <c r="B2602" s="19" t="s">
        <v>2639</v>
      </c>
      <c r="C2602" s="38">
        <v>15.1914911937565</v>
      </c>
      <c r="D2602" s="39">
        <v>0</v>
      </c>
    </row>
    <row r="2603" spans="1:4" x14ac:dyDescent="0.25">
      <c r="A2603" s="19" t="s">
        <v>4360</v>
      </c>
      <c r="B2603" s="19" t="s">
        <v>2640</v>
      </c>
      <c r="C2603" s="38">
        <v>15.167207345978801</v>
      </c>
      <c r="D2603" s="39">
        <v>0</v>
      </c>
    </row>
    <row r="2604" spans="1:4" x14ac:dyDescent="0.25">
      <c r="A2604" s="19" t="s">
        <v>4360</v>
      </c>
      <c r="B2604" s="19" t="s">
        <v>2641</v>
      </c>
      <c r="C2604" s="38">
        <v>15.133712851836</v>
      </c>
      <c r="D2604" s="39">
        <v>0</v>
      </c>
    </row>
    <row r="2605" spans="1:4" x14ac:dyDescent="0.25">
      <c r="A2605" s="19" t="s">
        <v>4360</v>
      </c>
      <c r="B2605" s="19" t="s">
        <v>2642</v>
      </c>
      <c r="C2605" s="38">
        <v>15.0910077101589</v>
      </c>
      <c r="D2605" s="39">
        <v>0</v>
      </c>
    </row>
    <row r="2606" spans="1:4" x14ac:dyDescent="0.25">
      <c r="A2606" s="19" t="s">
        <v>4360</v>
      </c>
      <c r="B2606" s="19" t="s">
        <v>2643</v>
      </c>
      <c r="C2606" s="38">
        <v>15.0390919207604</v>
      </c>
      <c r="D2606" s="39">
        <v>0</v>
      </c>
    </row>
    <row r="2607" spans="1:4" x14ac:dyDescent="0.25">
      <c r="A2607" s="19" t="s">
        <v>4360</v>
      </c>
      <c r="B2607" s="19" t="s">
        <v>2644</v>
      </c>
      <c r="C2607" s="38">
        <v>14.987205156141</v>
      </c>
      <c r="D2607" s="39">
        <v>0</v>
      </c>
    </row>
    <row r="2608" spans="1:4" x14ac:dyDescent="0.25">
      <c r="A2608" s="19" t="s">
        <v>4360</v>
      </c>
      <c r="B2608" s="19" t="s">
        <v>2645</v>
      </c>
      <c r="C2608" s="38">
        <v>14.943126852493201</v>
      </c>
      <c r="D2608" s="39">
        <v>0</v>
      </c>
    </row>
    <row r="2609" spans="1:4" x14ac:dyDescent="0.25">
      <c r="A2609" s="19" t="s">
        <v>4360</v>
      </c>
      <c r="B2609" s="19" t="s">
        <v>2646</v>
      </c>
      <c r="C2609" s="38">
        <v>14.8919698732445</v>
      </c>
      <c r="D2609" s="39">
        <v>0</v>
      </c>
    </row>
    <row r="2610" spans="1:4" x14ac:dyDescent="0.25">
      <c r="A2610" s="19" t="s">
        <v>4360</v>
      </c>
      <c r="B2610" s="19" t="s">
        <v>2647</v>
      </c>
      <c r="C2610" s="38">
        <v>14.8401318260804</v>
      </c>
      <c r="D2610" s="39">
        <v>0</v>
      </c>
    </row>
    <row r="2611" spans="1:4" x14ac:dyDescent="0.25">
      <c r="A2611" s="19" t="s">
        <v>4360</v>
      </c>
      <c r="B2611" s="19" t="s">
        <v>2648</v>
      </c>
      <c r="C2611" s="38">
        <v>14.7961039330368</v>
      </c>
      <c r="D2611" s="39">
        <v>0</v>
      </c>
    </row>
    <row r="2612" spans="1:4" x14ac:dyDescent="0.25">
      <c r="A2612" s="19" t="s">
        <v>4360</v>
      </c>
      <c r="B2612" s="19" t="s">
        <v>2649</v>
      </c>
      <c r="C2612" s="38">
        <v>14.745709151591701</v>
      </c>
      <c r="D2612" s="39">
        <v>0</v>
      </c>
    </row>
    <row r="2613" spans="1:4" x14ac:dyDescent="0.25">
      <c r="A2613" s="19" t="s">
        <v>4360</v>
      </c>
      <c r="B2613" s="19" t="s">
        <v>2650</v>
      </c>
      <c r="C2613" s="38">
        <v>14.7040617626414</v>
      </c>
      <c r="D2613" s="39">
        <v>0</v>
      </c>
    </row>
    <row r="2614" spans="1:4" x14ac:dyDescent="0.25">
      <c r="A2614" s="19" t="s">
        <v>4360</v>
      </c>
      <c r="B2614" s="19" t="s">
        <v>2651</v>
      </c>
      <c r="C2614" s="38">
        <v>14.670540392615299</v>
      </c>
      <c r="D2614" s="39">
        <v>0</v>
      </c>
    </row>
    <row r="2615" spans="1:4" x14ac:dyDescent="0.25">
      <c r="A2615" s="19" t="s">
        <v>4360</v>
      </c>
      <c r="B2615" s="19" t="s">
        <v>2652</v>
      </c>
      <c r="C2615" s="38">
        <v>14.644827504561601</v>
      </c>
      <c r="D2615" s="39">
        <v>0</v>
      </c>
    </row>
    <row r="2616" spans="1:4" x14ac:dyDescent="0.25">
      <c r="A2616" s="19" t="s">
        <v>4360</v>
      </c>
      <c r="B2616" s="19" t="s">
        <v>2653</v>
      </c>
      <c r="C2616" s="38">
        <v>14.6141696069711</v>
      </c>
      <c r="D2616" s="39">
        <v>0</v>
      </c>
    </row>
    <row r="2617" spans="1:4" x14ac:dyDescent="0.25">
      <c r="A2617" s="19" t="s">
        <v>4360</v>
      </c>
      <c r="B2617" s="19" t="s">
        <v>2654</v>
      </c>
      <c r="C2617" s="38">
        <v>14.574301061518799</v>
      </c>
      <c r="D2617" s="39">
        <v>0</v>
      </c>
    </row>
    <row r="2618" spans="1:4" x14ac:dyDescent="0.25">
      <c r="A2618" s="19" t="s">
        <v>4360</v>
      </c>
      <c r="B2618" s="19" t="s">
        <v>2655</v>
      </c>
      <c r="C2618" s="38">
        <v>14.531314428763899</v>
      </c>
      <c r="D2618" s="39">
        <v>0</v>
      </c>
    </row>
    <row r="2619" spans="1:4" x14ac:dyDescent="0.25">
      <c r="A2619" s="19" t="s">
        <v>4360</v>
      </c>
      <c r="B2619" s="19" t="s">
        <v>2656</v>
      </c>
      <c r="C2619" s="38">
        <v>14.487327497712601</v>
      </c>
      <c r="D2619" s="39">
        <v>0</v>
      </c>
    </row>
    <row r="2620" spans="1:4" x14ac:dyDescent="0.25">
      <c r="A2620" s="19" t="s">
        <v>4360</v>
      </c>
      <c r="B2620" s="19" t="s">
        <v>2657</v>
      </c>
      <c r="C2620" s="38">
        <v>14.440015982328999</v>
      </c>
      <c r="D2620" s="39">
        <v>0</v>
      </c>
    </row>
    <row r="2621" spans="1:4" x14ac:dyDescent="0.25">
      <c r="A2621" s="19" t="s">
        <v>4360</v>
      </c>
      <c r="B2621" s="19" t="s">
        <v>2658</v>
      </c>
      <c r="C2621" s="38">
        <v>14.392303721508</v>
      </c>
      <c r="D2621" s="39">
        <v>0</v>
      </c>
    </row>
    <row r="2622" spans="1:4" x14ac:dyDescent="0.25">
      <c r="A2622" s="19" t="s">
        <v>4360</v>
      </c>
      <c r="B2622" s="19" t="s">
        <v>2659</v>
      </c>
      <c r="C2622" s="38">
        <v>14.340757002054699</v>
      </c>
      <c r="D2622" s="39">
        <v>0</v>
      </c>
    </row>
    <row r="2623" spans="1:4" x14ac:dyDescent="0.25">
      <c r="A2623" s="19" t="s">
        <v>4360</v>
      </c>
      <c r="B2623" s="19" t="s">
        <v>2660</v>
      </c>
      <c r="C2623" s="38">
        <v>14.2991884760443</v>
      </c>
      <c r="D2623" s="39">
        <v>0</v>
      </c>
    </row>
    <row r="2624" spans="1:4" x14ac:dyDescent="0.25">
      <c r="A2624" s="19" t="s">
        <v>4360</v>
      </c>
      <c r="B2624" s="19" t="s">
        <v>2661</v>
      </c>
      <c r="C2624" s="38">
        <v>14.268099044182099</v>
      </c>
      <c r="D2624" s="39">
        <v>0</v>
      </c>
    </row>
    <row r="2625" spans="1:4" x14ac:dyDescent="0.25">
      <c r="A2625" s="19" t="s">
        <v>4360</v>
      </c>
      <c r="B2625" s="19" t="s">
        <v>2662</v>
      </c>
      <c r="C2625" s="38">
        <v>14.2288001198994</v>
      </c>
      <c r="D2625" s="39">
        <v>0</v>
      </c>
    </row>
    <row r="2626" spans="1:4" x14ac:dyDescent="0.25">
      <c r="A2626" s="19" t="s">
        <v>4360</v>
      </c>
      <c r="B2626" s="19" t="s">
        <v>2663</v>
      </c>
      <c r="C2626" s="38">
        <v>14.1812917060027</v>
      </c>
      <c r="D2626" s="39">
        <v>0</v>
      </c>
    </row>
    <row r="2627" spans="1:4" x14ac:dyDescent="0.25">
      <c r="A2627" s="19" t="s">
        <v>4360</v>
      </c>
      <c r="B2627" s="19" t="s">
        <v>2664</v>
      </c>
      <c r="C2627" s="38">
        <v>14.131881301362499</v>
      </c>
      <c r="D2627" s="39">
        <v>0</v>
      </c>
    </row>
    <row r="2628" spans="1:4" x14ac:dyDescent="0.25">
      <c r="A2628" s="19" t="s">
        <v>4360</v>
      </c>
      <c r="B2628" s="19" t="s">
        <v>2665</v>
      </c>
      <c r="C2628" s="38">
        <v>14.085265030273201</v>
      </c>
      <c r="D2628" s="39">
        <v>0</v>
      </c>
    </row>
    <row r="2629" spans="1:4" x14ac:dyDescent="0.25">
      <c r="A2629" s="19" t="s">
        <v>4360</v>
      </c>
      <c r="B2629" s="19" t="s">
        <v>2666</v>
      </c>
      <c r="C2629" s="38">
        <v>14.0471261608695</v>
      </c>
      <c r="D2629" s="39">
        <v>0</v>
      </c>
    </row>
    <row r="2630" spans="1:4" x14ac:dyDescent="0.25">
      <c r="A2630" s="19" t="s">
        <v>4360</v>
      </c>
      <c r="B2630" s="19" t="s">
        <v>2667</v>
      </c>
      <c r="C2630" s="38">
        <v>14.0115424928231</v>
      </c>
      <c r="D2630" s="39">
        <v>0</v>
      </c>
    </row>
    <row r="2631" spans="1:4" x14ac:dyDescent="0.25">
      <c r="A2631" s="19" t="s">
        <v>4360</v>
      </c>
      <c r="B2631" s="19" t="s">
        <v>2668</v>
      </c>
      <c r="C2631" s="38">
        <v>13.978962485532101</v>
      </c>
      <c r="D2631" s="39">
        <v>0</v>
      </c>
    </row>
    <row r="2632" spans="1:4" x14ac:dyDescent="0.25">
      <c r="A2632" s="19" t="s">
        <v>4360</v>
      </c>
      <c r="B2632" s="19" t="s">
        <v>2669</v>
      </c>
      <c r="C2632" s="38">
        <v>13.9430786353086</v>
      </c>
      <c r="D2632" s="39">
        <v>0</v>
      </c>
    </row>
    <row r="2633" spans="1:4" x14ac:dyDescent="0.25">
      <c r="A2633" s="19" t="s">
        <v>4360</v>
      </c>
      <c r="B2633" s="19" t="s">
        <v>2670</v>
      </c>
      <c r="C2633" s="38">
        <v>13.908026420322001</v>
      </c>
      <c r="D2633" s="39">
        <v>0</v>
      </c>
    </row>
    <row r="2634" spans="1:4" x14ac:dyDescent="0.25">
      <c r="A2634" s="19" t="s">
        <v>4360</v>
      </c>
      <c r="B2634" s="19" t="s">
        <v>2671</v>
      </c>
      <c r="C2634" s="38">
        <v>13.8645644726782</v>
      </c>
      <c r="D2634" s="39">
        <v>0</v>
      </c>
    </row>
    <row r="2635" spans="1:4" x14ac:dyDescent="0.25">
      <c r="A2635" s="19" t="s">
        <v>4360</v>
      </c>
      <c r="B2635" s="19" t="s">
        <v>2672</v>
      </c>
      <c r="C2635" s="38">
        <v>13.814114672832099</v>
      </c>
      <c r="D2635" s="39">
        <v>0</v>
      </c>
    </row>
    <row r="2636" spans="1:4" x14ac:dyDescent="0.25">
      <c r="A2636" s="19" t="s">
        <v>4360</v>
      </c>
      <c r="B2636" s="19" t="s">
        <v>2673</v>
      </c>
      <c r="C2636" s="38">
        <v>13.776078825262401</v>
      </c>
      <c r="D2636" s="39">
        <v>0</v>
      </c>
    </row>
    <row r="2637" spans="1:4" x14ac:dyDescent="0.25">
      <c r="A2637" s="19" t="s">
        <v>4360</v>
      </c>
      <c r="B2637" s="19" t="s">
        <v>2674</v>
      </c>
      <c r="C2637" s="38">
        <v>13.7504527744582</v>
      </c>
      <c r="D2637" s="39">
        <v>0</v>
      </c>
    </row>
    <row r="2638" spans="1:4" x14ac:dyDescent="0.25">
      <c r="A2638" s="19" t="s">
        <v>4360</v>
      </c>
      <c r="B2638" s="19" t="s">
        <v>2675</v>
      </c>
      <c r="C2638" s="38">
        <v>13.729733781355201</v>
      </c>
      <c r="D2638" s="39">
        <v>0</v>
      </c>
    </row>
    <row r="2639" spans="1:4" x14ac:dyDescent="0.25">
      <c r="A2639" s="19" t="s">
        <v>4360</v>
      </c>
      <c r="B2639" s="19" t="s">
        <v>2676</v>
      </c>
      <c r="C2639" s="38">
        <v>13.703941792198099</v>
      </c>
      <c r="D2639" s="39">
        <v>0</v>
      </c>
    </row>
    <row r="2640" spans="1:4" x14ac:dyDescent="0.25">
      <c r="A2640" s="19" t="s">
        <v>4360</v>
      </c>
      <c r="B2640" s="19" t="s">
        <v>2677</v>
      </c>
      <c r="C2640" s="38">
        <v>13.6803725737711</v>
      </c>
      <c r="D2640" s="39">
        <v>0</v>
      </c>
    </row>
    <row r="2641" spans="1:4" x14ac:dyDescent="0.25">
      <c r="A2641" s="19" t="s">
        <v>4360</v>
      </c>
      <c r="B2641" s="19" t="s">
        <v>2678</v>
      </c>
      <c r="C2641" s="38">
        <v>13.6508634424814</v>
      </c>
      <c r="D2641" s="39">
        <v>0</v>
      </c>
    </row>
    <row r="2642" spans="1:4" x14ac:dyDescent="0.25">
      <c r="A2642" s="19" t="s">
        <v>4360</v>
      </c>
      <c r="B2642" s="19" t="s">
        <v>2679</v>
      </c>
      <c r="C2642" s="38">
        <v>13.6375905713259</v>
      </c>
      <c r="D2642" s="39">
        <v>0</v>
      </c>
    </row>
    <row r="2643" spans="1:4" x14ac:dyDescent="0.25">
      <c r="A2643" s="19" t="s">
        <v>4360</v>
      </c>
      <c r="B2643" s="19" t="s">
        <v>2680</v>
      </c>
      <c r="C2643" s="38">
        <v>13.616374426626001</v>
      </c>
      <c r="D2643" s="39">
        <v>0</v>
      </c>
    </row>
    <row r="2644" spans="1:4" x14ac:dyDescent="0.25">
      <c r="A2644" s="19" t="s">
        <v>4360</v>
      </c>
      <c r="B2644" s="19" t="s">
        <v>2681</v>
      </c>
      <c r="C2644" s="38">
        <v>13.600053643898301</v>
      </c>
      <c r="D2644" s="39">
        <v>0</v>
      </c>
    </row>
    <row r="2645" spans="1:4" x14ac:dyDescent="0.25">
      <c r="A2645" s="19" t="s">
        <v>4360</v>
      </c>
      <c r="B2645" s="19" t="s">
        <v>2682</v>
      </c>
      <c r="C2645" s="38">
        <v>13.576024915845201</v>
      </c>
      <c r="D2645" s="39">
        <v>0</v>
      </c>
    </row>
    <row r="2646" spans="1:4" x14ac:dyDescent="0.25">
      <c r="A2646" s="19" t="s">
        <v>4360</v>
      </c>
      <c r="B2646" s="19" t="s">
        <v>2683</v>
      </c>
      <c r="C2646" s="38">
        <v>13.557083457511</v>
      </c>
      <c r="D2646" s="39">
        <v>0</v>
      </c>
    </row>
    <row r="2647" spans="1:4" x14ac:dyDescent="0.25">
      <c r="A2647" s="19" t="s">
        <v>4360</v>
      </c>
      <c r="B2647" s="19" t="s">
        <v>2684</v>
      </c>
      <c r="C2647" s="38">
        <v>13.544637758835901</v>
      </c>
      <c r="D2647" s="39">
        <v>0</v>
      </c>
    </row>
    <row r="2648" spans="1:4" x14ac:dyDescent="0.25">
      <c r="A2648" s="19" t="s">
        <v>4360</v>
      </c>
      <c r="B2648" s="19" t="s">
        <v>2685</v>
      </c>
      <c r="C2648" s="38">
        <v>13.524449003233499</v>
      </c>
      <c r="D2648" s="39">
        <v>0</v>
      </c>
    </row>
    <row r="2649" spans="1:4" x14ac:dyDescent="0.25">
      <c r="A2649" s="19" t="s">
        <v>4360</v>
      </c>
      <c r="B2649" s="19" t="s">
        <v>2686</v>
      </c>
      <c r="C2649" s="38">
        <v>13.5207000914564</v>
      </c>
      <c r="D2649" s="39">
        <v>0</v>
      </c>
    </row>
    <row r="2650" spans="1:4" x14ac:dyDescent="0.25">
      <c r="A2650" s="19" t="s">
        <v>4360</v>
      </c>
      <c r="B2650" s="19" t="s">
        <v>2687</v>
      </c>
      <c r="C2650" s="38">
        <v>13.5252266699621</v>
      </c>
      <c r="D2650" s="39">
        <v>0</v>
      </c>
    </row>
    <row r="2651" spans="1:4" x14ac:dyDescent="0.25">
      <c r="A2651" s="19" t="s">
        <v>4360</v>
      </c>
      <c r="B2651" s="19" t="s">
        <v>2688</v>
      </c>
      <c r="C2651" s="38">
        <v>13.5325166372906</v>
      </c>
      <c r="D2651" s="39">
        <v>0</v>
      </c>
    </row>
    <row r="2652" spans="1:4" x14ac:dyDescent="0.25">
      <c r="A2652" s="19" t="s">
        <v>4360</v>
      </c>
      <c r="B2652" s="19" t="s">
        <v>2689</v>
      </c>
      <c r="C2652" s="38">
        <v>13.534200603888801</v>
      </c>
      <c r="D2652" s="39">
        <v>0</v>
      </c>
    </row>
    <row r="2653" spans="1:4" x14ac:dyDescent="0.25">
      <c r="A2653" s="19" t="s">
        <v>4360</v>
      </c>
      <c r="B2653" s="19" t="s">
        <v>2690</v>
      </c>
      <c r="C2653" s="38">
        <v>13.5407899568352</v>
      </c>
      <c r="D2653" s="39">
        <v>0</v>
      </c>
    </row>
    <row r="2654" spans="1:4" x14ac:dyDescent="0.25">
      <c r="A2654" s="19" t="s">
        <v>4360</v>
      </c>
      <c r="B2654" s="19" t="s">
        <v>2691</v>
      </c>
      <c r="C2654" s="38">
        <v>13.5394811461633</v>
      </c>
      <c r="D2654" s="39">
        <v>0</v>
      </c>
    </row>
    <row r="2655" spans="1:4" x14ac:dyDescent="0.25">
      <c r="A2655" s="19" t="s">
        <v>4360</v>
      </c>
      <c r="B2655" s="19" t="s">
        <v>2692</v>
      </c>
      <c r="C2655" s="38">
        <v>13.529562389117</v>
      </c>
      <c r="D2655" s="39">
        <v>0</v>
      </c>
    </row>
    <row r="2656" spans="1:4" x14ac:dyDescent="0.25">
      <c r="A2656" s="19" t="s">
        <v>4360</v>
      </c>
      <c r="B2656" s="19" t="s">
        <v>2693</v>
      </c>
      <c r="C2656" s="38">
        <v>13.520985141093201</v>
      </c>
      <c r="D2656" s="39">
        <v>0</v>
      </c>
    </row>
    <row r="2657" spans="1:4" x14ac:dyDescent="0.25">
      <c r="A2657" s="19" t="s">
        <v>4360</v>
      </c>
      <c r="B2657" s="19" t="s">
        <v>2694</v>
      </c>
      <c r="C2657" s="38">
        <v>13.5201152902728</v>
      </c>
      <c r="D2657" s="39">
        <v>0</v>
      </c>
    </row>
    <row r="2658" spans="1:4" x14ac:dyDescent="0.25">
      <c r="A2658" s="19" t="s">
        <v>4360</v>
      </c>
      <c r="B2658" s="19" t="s">
        <v>2695</v>
      </c>
      <c r="C2658" s="38">
        <v>13.5127674613632</v>
      </c>
      <c r="D2658" s="39">
        <v>0</v>
      </c>
    </row>
    <row r="2659" spans="1:4" x14ac:dyDescent="0.25">
      <c r="A2659" s="19" t="s">
        <v>4360</v>
      </c>
      <c r="B2659" s="19" t="s">
        <v>2696</v>
      </c>
      <c r="C2659" s="38">
        <v>13.4968096842082</v>
      </c>
      <c r="D2659" s="39">
        <v>0</v>
      </c>
    </row>
    <row r="2660" spans="1:4" x14ac:dyDescent="0.25">
      <c r="A2660" s="19" t="s">
        <v>4360</v>
      </c>
      <c r="B2660" s="19" t="s">
        <v>2697</v>
      </c>
      <c r="C2660" s="38">
        <v>13.4807715393158</v>
      </c>
      <c r="D2660" s="39">
        <v>0</v>
      </c>
    </row>
    <row r="2661" spans="1:4" x14ac:dyDescent="0.25">
      <c r="A2661" s="19" t="s">
        <v>4360</v>
      </c>
      <c r="B2661" s="19" t="s">
        <v>2698</v>
      </c>
      <c r="C2661" s="38">
        <v>13.461931096527801</v>
      </c>
      <c r="D2661" s="39">
        <v>0</v>
      </c>
    </row>
    <row r="2662" spans="1:4" x14ac:dyDescent="0.25">
      <c r="A2662" s="19" t="s">
        <v>4360</v>
      </c>
      <c r="B2662" s="19" t="s">
        <v>2699</v>
      </c>
      <c r="C2662" s="38">
        <v>13.4428037906565</v>
      </c>
      <c r="D2662" s="39">
        <v>0</v>
      </c>
    </row>
    <row r="2663" spans="1:4" x14ac:dyDescent="0.25">
      <c r="A2663" s="19" t="s">
        <v>4360</v>
      </c>
      <c r="B2663" s="19" t="s">
        <v>2700</v>
      </c>
      <c r="C2663" s="38">
        <v>13.4398062873966</v>
      </c>
      <c r="D2663" s="39">
        <v>0</v>
      </c>
    </row>
    <row r="2664" spans="1:4" x14ac:dyDescent="0.25">
      <c r="A2664" s="19" t="s">
        <v>4360</v>
      </c>
      <c r="B2664" s="19" t="s">
        <v>2701</v>
      </c>
      <c r="C2664" s="38">
        <v>13.4384606476057</v>
      </c>
      <c r="D2664" s="39">
        <v>0</v>
      </c>
    </row>
    <row r="2665" spans="1:4" x14ac:dyDescent="0.25">
      <c r="A2665" s="19" t="s">
        <v>4360</v>
      </c>
      <c r="B2665" s="19" t="s">
        <v>2702</v>
      </c>
      <c r="C2665" s="38">
        <v>13.4289055170781</v>
      </c>
      <c r="D2665" s="39">
        <v>0</v>
      </c>
    </row>
    <row r="2666" spans="1:4" x14ac:dyDescent="0.25">
      <c r="A2666" s="19" t="s">
        <v>4360</v>
      </c>
      <c r="B2666" s="19" t="s">
        <v>2703</v>
      </c>
      <c r="C2666" s="38">
        <v>13.4182485958199</v>
      </c>
      <c r="D2666" s="39">
        <v>0</v>
      </c>
    </row>
    <row r="2667" spans="1:4" x14ac:dyDescent="0.25">
      <c r="A2667" s="19" t="s">
        <v>4360</v>
      </c>
      <c r="B2667" s="19" t="s">
        <v>2704</v>
      </c>
      <c r="C2667" s="38">
        <v>13.4065916868317</v>
      </c>
      <c r="D2667" s="39">
        <v>0</v>
      </c>
    </row>
    <row r="2668" spans="1:4" x14ac:dyDescent="0.25">
      <c r="A2668" s="19" t="s">
        <v>4360</v>
      </c>
      <c r="B2668" s="19" t="s">
        <v>2705</v>
      </c>
      <c r="C2668" s="38">
        <v>13.402434343283</v>
      </c>
      <c r="D2668" s="39">
        <v>0</v>
      </c>
    </row>
    <row r="2669" spans="1:4" x14ac:dyDescent="0.25">
      <c r="A2669" s="19" t="s">
        <v>4360</v>
      </c>
      <c r="B2669" s="19" t="s">
        <v>2706</v>
      </c>
      <c r="C2669" s="38">
        <v>13.402951141626</v>
      </c>
      <c r="D2669" s="39">
        <v>0</v>
      </c>
    </row>
    <row r="2670" spans="1:4" x14ac:dyDescent="0.25">
      <c r="A2670" s="19" t="s">
        <v>4360</v>
      </c>
      <c r="B2670" s="19" t="s">
        <v>2707</v>
      </c>
      <c r="C2670" s="38">
        <v>13.401146180419801</v>
      </c>
      <c r="D2670" s="39">
        <v>0</v>
      </c>
    </row>
    <row r="2671" spans="1:4" x14ac:dyDescent="0.25">
      <c r="A2671" s="19" t="s">
        <v>4360</v>
      </c>
      <c r="B2671" s="19" t="s">
        <v>2708</v>
      </c>
      <c r="C2671" s="38">
        <v>13.399941634268799</v>
      </c>
      <c r="D2671" s="39">
        <v>0</v>
      </c>
    </row>
    <row r="2672" spans="1:4" x14ac:dyDescent="0.25">
      <c r="A2672" s="19" t="s">
        <v>4360</v>
      </c>
      <c r="B2672" s="19" t="s">
        <v>2709</v>
      </c>
      <c r="C2672" s="38">
        <v>13.390928052925601</v>
      </c>
      <c r="D2672" s="39">
        <v>0</v>
      </c>
    </row>
    <row r="2673" spans="1:4" x14ac:dyDescent="0.25">
      <c r="A2673" s="19" t="s">
        <v>4360</v>
      </c>
      <c r="B2673" s="19" t="s">
        <v>2710</v>
      </c>
      <c r="C2673" s="38">
        <v>13.388788967008001</v>
      </c>
      <c r="D2673" s="39">
        <v>0</v>
      </c>
    </row>
    <row r="2674" spans="1:4" x14ac:dyDescent="0.25">
      <c r="A2674" s="19" t="s">
        <v>4360</v>
      </c>
      <c r="B2674" s="19" t="s">
        <v>2711</v>
      </c>
      <c r="C2674" s="38">
        <v>13.3969553257156</v>
      </c>
      <c r="D2674" s="39">
        <v>0</v>
      </c>
    </row>
    <row r="2675" spans="1:4" x14ac:dyDescent="0.25">
      <c r="A2675" s="19" t="s">
        <v>4360</v>
      </c>
      <c r="B2675" s="19" t="s">
        <v>2712</v>
      </c>
      <c r="C2675" s="38">
        <v>13.406221947484701</v>
      </c>
      <c r="D2675" s="39">
        <v>0</v>
      </c>
    </row>
    <row r="2676" spans="1:4" x14ac:dyDescent="0.25">
      <c r="A2676" s="19" t="s">
        <v>4360</v>
      </c>
      <c r="B2676" s="19" t="s">
        <v>2713</v>
      </c>
      <c r="C2676" s="38">
        <v>13.411744934301099</v>
      </c>
      <c r="D2676" s="39">
        <v>0</v>
      </c>
    </row>
    <row r="2677" spans="1:4" x14ac:dyDescent="0.25">
      <c r="A2677" s="19" t="s">
        <v>4360</v>
      </c>
      <c r="B2677" s="19" t="s">
        <v>2714</v>
      </c>
      <c r="C2677" s="38">
        <v>13.4192701825153</v>
      </c>
      <c r="D2677" s="39">
        <v>0</v>
      </c>
    </row>
    <row r="2678" spans="1:4" x14ac:dyDescent="0.25">
      <c r="A2678" s="19" t="s">
        <v>4360</v>
      </c>
      <c r="B2678" s="19" t="s">
        <v>2715</v>
      </c>
      <c r="C2678" s="38">
        <v>13.423048667661</v>
      </c>
      <c r="D2678" s="39">
        <v>0</v>
      </c>
    </row>
    <row r="2679" spans="1:4" x14ac:dyDescent="0.25">
      <c r="A2679" s="19" t="s">
        <v>4360</v>
      </c>
      <c r="B2679" s="19" t="s">
        <v>2716</v>
      </c>
      <c r="C2679" s="38">
        <v>13.435236909458</v>
      </c>
      <c r="D2679" s="39">
        <v>0</v>
      </c>
    </row>
    <row r="2680" spans="1:4" x14ac:dyDescent="0.25">
      <c r="A2680" s="19" t="s">
        <v>4360</v>
      </c>
      <c r="B2680" s="19" t="s">
        <v>2717</v>
      </c>
      <c r="C2680" s="38">
        <v>13.4477389875076</v>
      </c>
      <c r="D2680" s="39">
        <v>0</v>
      </c>
    </row>
    <row r="2681" spans="1:4" x14ac:dyDescent="0.25">
      <c r="A2681" s="19" t="s">
        <v>4360</v>
      </c>
      <c r="B2681" s="19" t="s">
        <v>2718</v>
      </c>
      <c r="C2681" s="38">
        <v>13.4552741213251</v>
      </c>
      <c r="D2681" s="39">
        <v>0</v>
      </c>
    </row>
    <row r="2682" spans="1:4" x14ac:dyDescent="0.25">
      <c r="A2682" s="19" t="s">
        <v>4360</v>
      </c>
      <c r="B2682" s="19" t="s">
        <v>2719</v>
      </c>
      <c r="C2682" s="38">
        <v>13.4713192604186</v>
      </c>
      <c r="D2682" s="39">
        <v>0</v>
      </c>
    </row>
    <row r="2683" spans="1:4" x14ac:dyDescent="0.25">
      <c r="A2683" s="19" t="s">
        <v>4360</v>
      </c>
      <c r="B2683" s="19" t="s">
        <v>2720</v>
      </c>
      <c r="C2683" s="38">
        <v>13.4887967326818</v>
      </c>
      <c r="D2683" s="39">
        <v>0</v>
      </c>
    </row>
    <row r="2684" spans="1:4" x14ac:dyDescent="0.25">
      <c r="A2684" s="19" t="s">
        <v>4360</v>
      </c>
      <c r="B2684" s="19" t="s">
        <v>2721</v>
      </c>
      <c r="C2684" s="38">
        <v>13.498465172325099</v>
      </c>
      <c r="D2684" s="39">
        <v>0</v>
      </c>
    </row>
    <row r="2685" spans="1:4" x14ac:dyDescent="0.25">
      <c r="A2685" s="19" t="s">
        <v>4360</v>
      </c>
      <c r="B2685" s="19" t="s">
        <v>2722</v>
      </c>
      <c r="C2685" s="38">
        <v>13.4961190214248</v>
      </c>
      <c r="D2685" s="39">
        <v>0</v>
      </c>
    </row>
    <row r="2686" spans="1:4" x14ac:dyDescent="0.25">
      <c r="A2686" s="19" t="s">
        <v>4360</v>
      </c>
      <c r="B2686" s="19" t="s">
        <v>2723</v>
      </c>
      <c r="C2686" s="38">
        <v>13.480217672240499</v>
      </c>
      <c r="D2686" s="39">
        <v>0</v>
      </c>
    </row>
    <row r="2687" spans="1:4" x14ac:dyDescent="0.25">
      <c r="A2687" s="19" t="s">
        <v>4360</v>
      </c>
      <c r="B2687" s="19" t="s">
        <v>2724</v>
      </c>
      <c r="C2687" s="38">
        <v>13.466662114793801</v>
      </c>
      <c r="D2687" s="39">
        <v>0</v>
      </c>
    </row>
    <row r="2688" spans="1:4" x14ac:dyDescent="0.25">
      <c r="A2688" s="19" t="s">
        <v>4360</v>
      </c>
      <c r="B2688" s="19" t="s">
        <v>2725</v>
      </c>
      <c r="C2688" s="38">
        <v>13.445297526224</v>
      </c>
      <c r="D2688" s="39">
        <v>0</v>
      </c>
    </row>
    <row r="2689" spans="1:4" x14ac:dyDescent="0.25">
      <c r="A2689" s="19" t="s">
        <v>4360</v>
      </c>
      <c r="B2689" s="19" t="s">
        <v>2726</v>
      </c>
      <c r="C2689" s="38">
        <v>13.4161239045198</v>
      </c>
      <c r="D2689" s="39">
        <v>0</v>
      </c>
    </row>
    <row r="2690" spans="1:4" x14ac:dyDescent="0.25">
      <c r="A2690" s="19" t="s">
        <v>4360</v>
      </c>
      <c r="B2690" s="19" t="s">
        <v>2727</v>
      </c>
      <c r="C2690" s="38">
        <v>13.3798191412588</v>
      </c>
      <c r="D2690" s="39">
        <v>0</v>
      </c>
    </row>
    <row r="2691" spans="1:4" x14ac:dyDescent="0.25">
      <c r="A2691" s="19" t="s">
        <v>4360</v>
      </c>
      <c r="B2691" s="19" t="s">
        <v>2728</v>
      </c>
      <c r="C2691" s="38">
        <v>13.351924133479899</v>
      </c>
      <c r="D2691" s="39">
        <v>0</v>
      </c>
    </row>
    <row r="2692" spans="1:4" x14ac:dyDescent="0.25">
      <c r="A2692" s="19" t="s">
        <v>4360</v>
      </c>
      <c r="B2692" s="19" t="s">
        <v>2729</v>
      </c>
      <c r="C2692" s="38">
        <v>13.327729009315799</v>
      </c>
      <c r="D2692" s="39">
        <v>0</v>
      </c>
    </row>
    <row r="2693" spans="1:4" x14ac:dyDescent="0.25">
      <c r="A2693" s="19" t="s">
        <v>4360</v>
      </c>
      <c r="B2693" s="19" t="s">
        <v>2730</v>
      </c>
      <c r="C2693" s="38">
        <v>13.2957248515496</v>
      </c>
      <c r="D2693" s="39">
        <v>0</v>
      </c>
    </row>
    <row r="2694" spans="1:4" x14ac:dyDescent="0.25">
      <c r="A2694" s="19" t="s">
        <v>4360</v>
      </c>
      <c r="B2694" s="19" t="s">
        <v>2731</v>
      </c>
      <c r="C2694" s="38">
        <v>13.270817153152599</v>
      </c>
      <c r="D2694" s="39">
        <v>0</v>
      </c>
    </row>
    <row r="2695" spans="1:4" x14ac:dyDescent="0.25">
      <c r="A2695" s="19" t="s">
        <v>4360</v>
      </c>
      <c r="B2695" s="19" t="s">
        <v>2732</v>
      </c>
      <c r="C2695" s="38">
        <v>13.251595730380799</v>
      </c>
      <c r="D2695" s="39">
        <v>0</v>
      </c>
    </row>
    <row r="2696" spans="1:4" x14ac:dyDescent="0.25">
      <c r="A2696" s="19" t="s">
        <v>4360</v>
      </c>
      <c r="B2696" s="19" t="s">
        <v>2733</v>
      </c>
      <c r="C2696" s="38">
        <v>13.2245652724166</v>
      </c>
      <c r="D2696" s="39">
        <v>0</v>
      </c>
    </row>
    <row r="2697" spans="1:4" x14ac:dyDescent="0.25">
      <c r="A2697" s="19" t="s">
        <v>4360</v>
      </c>
      <c r="B2697" s="19" t="s">
        <v>2734</v>
      </c>
      <c r="C2697" s="38">
        <v>13.189725781739099</v>
      </c>
      <c r="D2697" s="39">
        <v>0</v>
      </c>
    </row>
    <row r="2698" spans="1:4" x14ac:dyDescent="0.25">
      <c r="A2698" s="19" t="s">
        <v>4360</v>
      </c>
      <c r="B2698" s="19" t="s">
        <v>2735</v>
      </c>
      <c r="C2698" s="38">
        <v>13.1477456040747</v>
      </c>
      <c r="D2698" s="39">
        <v>0</v>
      </c>
    </row>
    <row r="2699" spans="1:4" x14ac:dyDescent="0.25">
      <c r="A2699" s="19" t="s">
        <v>4360</v>
      </c>
      <c r="B2699" s="19" t="s">
        <v>2736</v>
      </c>
      <c r="C2699" s="38">
        <v>13.1112953554639</v>
      </c>
      <c r="D2699" s="39">
        <v>0</v>
      </c>
    </row>
    <row r="2700" spans="1:4" x14ac:dyDescent="0.25">
      <c r="A2700" s="19" t="s">
        <v>4360</v>
      </c>
      <c r="B2700" s="19" t="s">
        <v>2737</v>
      </c>
      <c r="C2700" s="38">
        <v>13.0668358323594</v>
      </c>
      <c r="D2700" s="39">
        <v>0</v>
      </c>
    </row>
    <row r="2701" spans="1:4" x14ac:dyDescent="0.25">
      <c r="A2701" s="19" t="s">
        <v>4360</v>
      </c>
      <c r="B2701" s="19" t="s">
        <v>2738</v>
      </c>
      <c r="C2701" s="38">
        <v>13.014367034901399</v>
      </c>
      <c r="D2701" s="39">
        <v>0</v>
      </c>
    </row>
    <row r="2702" spans="1:4" x14ac:dyDescent="0.25">
      <c r="A2702" s="19" t="s">
        <v>4360</v>
      </c>
      <c r="B2702" s="19" t="s">
        <v>2739</v>
      </c>
      <c r="C2702" s="38">
        <v>12.9652623031981</v>
      </c>
      <c r="D2702" s="39">
        <v>0</v>
      </c>
    </row>
    <row r="2703" spans="1:4" x14ac:dyDescent="0.25">
      <c r="A2703" s="19" t="s">
        <v>4360</v>
      </c>
      <c r="B2703" s="19" t="s">
        <v>2740</v>
      </c>
      <c r="C2703" s="38">
        <v>12.921983267910401</v>
      </c>
      <c r="D2703" s="39">
        <v>0</v>
      </c>
    </row>
    <row r="2704" spans="1:4" x14ac:dyDescent="0.25">
      <c r="A2704" s="19" t="s">
        <v>4360</v>
      </c>
      <c r="B2704" s="19" t="s">
        <v>2741</v>
      </c>
      <c r="C2704" s="38">
        <v>12.8744338216295</v>
      </c>
      <c r="D2704" s="39">
        <v>0</v>
      </c>
    </row>
    <row r="2705" spans="1:4" x14ac:dyDescent="0.25">
      <c r="A2705" s="19" t="s">
        <v>4360</v>
      </c>
      <c r="B2705" s="19" t="s">
        <v>2742</v>
      </c>
      <c r="C2705" s="38">
        <v>12.8192755826382</v>
      </c>
      <c r="D2705" s="39">
        <v>0</v>
      </c>
    </row>
    <row r="2706" spans="1:4" x14ac:dyDescent="0.25">
      <c r="A2706" s="19" t="s">
        <v>4360</v>
      </c>
      <c r="B2706" s="19" t="s">
        <v>2743</v>
      </c>
      <c r="C2706" s="38">
        <v>12.768522042757599</v>
      </c>
      <c r="D2706" s="39">
        <v>0</v>
      </c>
    </row>
    <row r="2707" spans="1:4" x14ac:dyDescent="0.25">
      <c r="A2707" s="19" t="s">
        <v>4360</v>
      </c>
      <c r="B2707" s="19" t="s">
        <v>2744</v>
      </c>
      <c r="C2707" s="38">
        <v>12.7119897837621</v>
      </c>
      <c r="D2707" s="39">
        <v>0</v>
      </c>
    </row>
    <row r="2708" spans="1:4" x14ac:dyDescent="0.25">
      <c r="A2708" s="19" t="s">
        <v>4360</v>
      </c>
      <c r="B2708" s="19" t="s">
        <v>2745</v>
      </c>
      <c r="C2708" s="38">
        <v>12.6476485146441</v>
      </c>
      <c r="D2708" s="39">
        <v>0</v>
      </c>
    </row>
    <row r="2709" spans="1:4" x14ac:dyDescent="0.25">
      <c r="A2709" s="19" t="s">
        <v>4360</v>
      </c>
      <c r="B2709" s="19" t="s">
        <v>2746</v>
      </c>
      <c r="C2709" s="38">
        <v>12.6051924262614</v>
      </c>
      <c r="D2709" s="39">
        <v>0</v>
      </c>
    </row>
    <row r="2710" spans="1:4" x14ac:dyDescent="0.25">
      <c r="A2710" s="19" t="s">
        <v>4360</v>
      </c>
      <c r="B2710" s="19" t="s">
        <v>2747</v>
      </c>
      <c r="C2710" s="38">
        <v>12.567782601125099</v>
      </c>
      <c r="D2710" s="39">
        <v>0</v>
      </c>
    </row>
    <row r="2711" spans="1:4" x14ac:dyDescent="0.25">
      <c r="A2711" s="19" t="s">
        <v>4360</v>
      </c>
      <c r="B2711" s="19" t="s">
        <v>2748</v>
      </c>
      <c r="C2711" s="38">
        <v>12.5334424596765</v>
      </c>
      <c r="D2711" s="39">
        <v>0</v>
      </c>
    </row>
    <row r="2712" spans="1:4" x14ac:dyDescent="0.25">
      <c r="A2712" s="19" t="s">
        <v>4360</v>
      </c>
      <c r="B2712" s="19" t="s">
        <v>2749</v>
      </c>
      <c r="C2712" s="38">
        <v>12.5032089379868</v>
      </c>
      <c r="D2712" s="39">
        <v>0</v>
      </c>
    </row>
    <row r="2713" spans="1:4" x14ac:dyDescent="0.25">
      <c r="A2713" s="19" t="s">
        <v>4360</v>
      </c>
      <c r="B2713" s="19" t="s">
        <v>2750</v>
      </c>
      <c r="C2713" s="38">
        <v>12.4709740338399</v>
      </c>
      <c r="D2713" s="39">
        <v>0</v>
      </c>
    </row>
    <row r="2714" spans="1:4" x14ac:dyDescent="0.25">
      <c r="A2714" s="19" t="s">
        <v>4360</v>
      </c>
      <c r="B2714" s="19" t="s">
        <v>2751</v>
      </c>
      <c r="C2714" s="38">
        <v>12.438948132769699</v>
      </c>
      <c r="D2714" s="39">
        <v>0</v>
      </c>
    </row>
    <row r="2715" spans="1:4" x14ac:dyDescent="0.25">
      <c r="A2715" s="19" t="s">
        <v>4360</v>
      </c>
      <c r="B2715" s="19" t="s">
        <v>2752</v>
      </c>
      <c r="C2715" s="38">
        <v>12.4058211561606</v>
      </c>
      <c r="D2715" s="39">
        <v>0</v>
      </c>
    </row>
    <row r="2716" spans="1:4" x14ac:dyDescent="0.25">
      <c r="A2716" s="19" t="s">
        <v>4360</v>
      </c>
      <c r="B2716" s="19" t="s">
        <v>2753</v>
      </c>
      <c r="C2716" s="38">
        <v>12.3839725166623</v>
      </c>
      <c r="D2716" s="39">
        <v>0</v>
      </c>
    </row>
    <row r="2717" spans="1:4" x14ac:dyDescent="0.25">
      <c r="A2717" s="19" t="s">
        <v>4360</v>
      </c>
      <c r="B2717" s="19" t="s">
        <v>2754</v>
      </c>
      <c r="C2717" s="38">
        <v>12.363793475103201</v>
      </c>
      <c r="D2717" s="39">
        <v>0</v>
      </c>
    </row>
    <row r="2718" spans="1:4" x14ac:dyDescent="0.25">
      <c r="A2718" s="19" t="s">
        <v>4360</v>
      </c>
      <c r="B2718" s="19" t="s">
        <v>2755</v>
      </c>
      <c r="C2718" s="38">
        <v>12.344482183971399</v>
      </c>
      <c r="D2718" s="39">
        <v>0</v>
      </c>
    </row>
    <row r="2719" spans="1:4" x14ac:dyDescent="0.25">
      <c r="A2719" s="19" t="s">
        <v>4360</v>
      </c>
      <c r="B2719" s="19" t="s">
        <v>2756</v>
      </c>
      <c r="C2719" s="38">
        <v>12.3289739181185</v>
      </c>
      <c r="D2719" s="39">
        <v>0</v>
      </c>
    </row>
    <row r="2720" spans="1:4" x14ac:dyDescent="0.25">
      <c r="A2720" s="19" t="s">
        <v>4360</v>
      </c>
      <c r="B2720" s="19" t="s">
        <v>2757</v>
      </c>
      <c r="C2720" s="38">
        <v>12.319458552499</v>
      </c>
      <c r="D2720" s="39">
        <v>0</v>
      </c>
    </row>
    <row r="2721" spans="1:4" x14ac:dyDescent="0.25">
      <c r="A2721" s="19" t="s">
        <v>4360</v>
      </c>
      <c r="B2721" s="19" t="s">
        <v>2758</v>
      </c>
      <c r="C2721" s="38">
        <v>12.3103428343427</v>
      </c>
      <c r="D2721" s="39">
        <v>0</v>
      </c>
    </row>
    <row r="2722" spans="1:4" x14ac:dyDescent="0.25">
      <c r="A2722" s="19" t="s">
        <v>4360</v>
      </c>
      <c r="B2722" s="19" t="s">
        <v>2759</v>
      </c>
      <c r="C2722" s="38">
        <v>12.307015193269001</v>
      </c>
      <c r="D2722" s="39">
        <v>0</v>
      </c>
    </row>
    <row r="2723" spans="1:4" x14ac:dyDescent="0.25">
      <c r="A2723" s="19" t="s">
        <v>4360</v>
      </c>
      <c r="B2723" s="19" t="s">
        <v>2760</v>
      </c>
      <c r="C2723" s="38">
        <v>12.310885815032799</v>
      </c>
      <c r="D2723" s="39">
        <v>0</v>
      </c>
    </row>
    <row r="2724" spans="1:4" x14ac:dyDescent="0.25">
      <c r="A2724" s="19" t="s">
        <v>4360</v>
      </c>
      <c r="B2724" s="19" t="s">
        <v>2761</v>
      </c>
      <c r="C2724" s="38">
        <v>12.3141552390576</v>
      </c>
      <c r="D2724" s="39">
        <v>0</v>
      </c>
    </row>
    <row r="2725" spans="1:4" x14ac:dyDescent="0.25">
      <c r="A2725" s="19" t="s">
        <v>4360</v>
      </c>
      <c r="B2725" s="19" t="s">
        <v>2762</v>
      </c>
      <c r="C2725" s="38">
        <v>12.3214634919717</v>
      </c>
      <c r="D2725" s="39">
        <v>0</v>
      </c>
    </row>
    <row r="2726" spans="1:4" x14ac:dyDescent="0.25">
      <c r="A2726" s="19" t="s">
        <v>4360</v>
      </c>
      <c r="B2726" s="19" t="s">
        <v>2763</v>
      </c>
      <c r="C2726" s="38">
        <v>12.330508079078101</v>
      </c>
      <c r="D2726" s="39">
        <v>0</v>
      </c>
    </row>
    <row r="2727" spans="1:4" x14ac:dyDescent="0.25">
      <c r="A2727" s="19" t="s">
        <v>4360</v>
      </c>
      <c r="B2727" s="19" t="s">
        <v>2764</v>
      </c>
      <c r="C2727" s="38">
        <v>12.3379506217466</v>
      </c>
      <c r="D2727" s="39">
        <v>0</v>
      </c>
    </row>
    <row r="2728" spans="1:4" x14ac:dyDescent="0.25">
      <c r="A2728" s="19" t="s">
        <v>4360</v>
      </c>
      <c r="B2728" s="19" t="s">
        <v>2765</v>
      </c>
      <c r="C2728" s="38">
        <v>12.349767574731599</v>
      </c>
      <c r="D2728" s="39">
        <v>0</v>
      </c>
    </row>
    <row r="2729" spans="1:4" x14ac:dyDescent="0.25">
      <c r="A2729" s="19" t="s">
        <v>4360</v>
      </c>
      <c r="B2729" s="19" t="s">
        <v>2766</v>
      </c>
      <c r="C2729" s="38">
        <v>12.3583817962131</v>
      </c>
      <c r="D2729" s="39">
        <v>0</v>
      </c>
    </row>
    <row r="2730" spans="1:4" x14ac:dyDescent="0.25">
      <c r="A2730" s="19" t="s">
        <v>4360</v>
      </c>
      <c r="B2730" s="19" t="s">
        <v>2767</v>
      </c>
      <c r="C2730" s="38">
        <v>12.351057861841699</v>
      </c>
      <c r="D2730" s="39">
        <v>0</v>
      </c>
    </row>
    <row r="2731" spans="1:4" x14ac:dyDescent="0.25">
      <c r="A2731" s="19" t="s">
        <v>4360</v>
      </c>
      <c r="B2731" s="19" t="s">
        <v>2768</v>
      </c>
      <c r="C2731" s="38">
        <v>12.3440747593895</v>
      </c>
      <c r="D2731" s="39">
        <v>0</v>
      </c>
    </row>
    <row r="2732" spans="1:4" x14ac:dyDescent="0.25">
      <c r="A2732" s="19" t="s">
        <v>4360</v>
      </c>
      <c r="B2732" s="19" t="s">
        <v>2769</v>
      </c>
      <c r="C2732" s="38">
        <v>12.3548076558803</v>
      </c>
      <c r="D2732" s="39">
        <v>0</v>
      </c>
    </row>
    <row r="2733" spans="1:4" x14ac:dyDescent="0.25">
      <c r="A2733" s="19" t="s">
        <v>4360</v>
      </c>
      <c r="B2733" s="19" t="s">
        <v>2770</v>
      </c>
      <c r="C2733" s="38">
        <v>12.3674103914827</v>
      </c>
      <c r="D2733" s="39">
        <v>0</v>
      </c>
    </row>
    <row r="2734" spans="1:4" x14ac:dyDescent="0.25">
      <c r="A2734" s="19" t="s">
        <v>4360</v>
      </c>
      <c r="B2734" s="19" t="s">
        <v>2771</v>
      </c>
      <c r="C2734" s="38">
        <v>12.374536307103201</v>
      </c>
      <c r="D2734" s="39">
        <v>0</v>
      </c>
    </row>
    <row r="2735" spans="1:4" x14ac:dyDescent="0.25">
      <c r="A2735" s="19" t="s">
        <v>4360</v>
      </c>
      <c r="B2735" s="19" t="s">
        <v>2772</v>
      </c>
      <c r="C2735" s="38">
        <v>12.386166887394401</v>
      </c>
      <c r="D2735" s="39">
        <v>0</v>
      </c>
    </row>
    <row r="2736" spans="1:4" x14ac:dyDescent="0.25">
      <c r="A2736" s="19" t="s">
        <v>4360</v>
      </c>
      <c r="B2736" s="19" t="s">
        <v>2773</v>
      </c>
      <c r="C2736" s="38">
        <v>12.390388890329399</v>
      </c>
      <c r="D2736" s="39">
        <v>0</v>
      </c>
    </row>
    <row r="2737" spans="1:4" x14ac:dyDescent="0.25">
      <c r="A2737" s="19" t="s">
        <v>4360</v>
      </c>
      <c r="B2737" s="19" t="s">
        <v>2774</v>
      </c>
      <c r="C2737" s="38">
        <v>12.3872023168904</v>
      </c>
      <c r="D2737" s="39">
        <v>0</v>
      </c>
    </row>
    <row r="2738" spans="1:4" x14ac:dyDescent="0.25">
      <c r="A2738" s="19" t="s">
        <v>4360</v>
      </c>
      <c r="B2738" s="19" t="s">
        <v>2775</v>
      </c>
      <c r="C2738" s="38">
        <v>12.380122662911401</v>
      </c>
      <c r="D2738" s="39">
        <v>0</v>
      </c>
    </row>
    <row r="2739" spans="1:4" x14ac:dyDescent="0.25">
      <c r="A2739" s="19" t="s">
        <v>4360</v>
      </c>
      <c r="B2739" s="19" t="s">
        <v>2776</v>
      </c>
      <c r="C2739" s="38">
        <v>12.390322865619799</v>
      </c>
      <c r="D2739" s="39">
        <v>0</v>
      </c>
    </row>
    <row r="2740" spans="1:4" x14ac:dyDescent="0.25">
      <c r="A2740" s="19" t="s">
        <v>4360</v>
      </c>
      <c r="B2740" s="19" t="s">
        <v>2777</v>
      </c>
      <c r="C2740" s="38">
        <v>12.393114494105699</v>
      </c>
      <c r="D2740" s="39">
        <v>0</v>
      </c>
    </row>
    <row r="2741" spans="1:4" x14ac:dyDescent="0.25">
      <c r="A2741" s="19" t="s">
        <v>4360</v>
      </c>
      <c r="B2741" s="19" t="s">
        <v>2778</v>
      </c>
      <c r="C2741" s="38">
        <v>12.390499236715501</v>
      </c>
      <c r="D2741" s="39">
        <v>0</v>
      </c>
    </row>
    <row r="2742" spans="1:4" x14ac:dyDescent="0.25">
      <c r="A2742" s="19" t="s">
        <v>4360</v>
      </c>
      <c r="B2742" s="19" t="s">
        <v>2779</v>
      </c>
      <c r="C2742" s="38">
        <v>12.392460302447899</v>
      </c>
      <c r="D2742" s="39">
        <v>0</v>
      </c>
    </row>
    <row r="2743" spans="1:4" x14ac:dyDescent="0.25">
      <c r="A2743" s="19" t="s">
        <v>4360</v>
      </c>
      <c r="B2743" s="19" t="s">
        <v>2780</v>
      </c>
      <c r="C2743" s="38">
        <v>12.400351780654301</v>
      </c>
      <c r="D2743" s="39">
        <v>0</v>
      </c>
    </row>
    <row r="2744" spans="1:4" x14ac:dyDescent="0.25">
      <c r="A2744" s="19" t="s">
        <v>4360</v>
      </c>
      <c r="B2744" s="19" t="s">
        <v>2781</v>
      </c>
      <c r="C2744" s="38">
        <v>12.401503052815301</v>
      </c>
      <c r="D2744" s="39">
        <v>0</v>
      </c>
    </row>
    <row r="2745" spans="1:4" x14ac:dyDescent="0.25">
      <c r="A2745" s="19" t="s">
        <v>4360</v>
      </c>
      <c r="B2745" s="19" t="s">
        <v>2782</v>
      </c>
      <c r="C2745" s="38">
        <v>12.395947534016599</v>
      </c>
      <c r="D2745" s="39">
        <v>0</v>
      </c>
    </row>
    <row r="2746" spans="1:4" x14ac:dyDescent="0.25">
      <c r="A2746" s="19" t="s">
        <v>4360</v>
      </c>
      <c r="B2746" s="19" t="s">
        <v>2783</v>
      </c>
      <c r="C2746" s="38">
        <v>12.396288530713599</v>
      </c>
      <c r="D2746" s="39">
        <v>0</v>
      </c>
    </row>
    <row r="2747" spans="1:4" x14ac:dyDescent="0.25">
      <c r="A2747" s="19" t="s">
        <v>4360</v>
      </c>
      <c r="B2747" s="19" t="s">
        <v>2784</v>
      </c>
      <c r="C2747" s="38">
        <v>12.3890207377405</v>
      </c>
      <c r="D2747" s="39">
        <v>0</v>
      </c>
    </row>
    <row r="2748" spans="1:4" x14ac:dyDescent="0.25">
      <c r="A2748" s="19" t="s">
        <v>4360</v>
      </c>
      <c r="B2748" s="19" t="s">
        <v>2785</v>
      </c>
      <c r="C2748" s="38">
        <v>12.3741441505135</v>
      </c>
      <c r="D2748" s="39">
        <v>0</v>
      </c>
    </row>
    <row r="2749" spans="1:4" x14ac:dyDescent="0.25">
      <c r="A2749" s="19" t="s">
        <v>4360</v>
      </c>
      <c r="B2749" s="19" t="s">
        <v>2786</v>
      </c>
      <c r="C2749" s="38">
        <v>12.3770907158142</v>
      </c>
      <c r="D2749" s="39">
        <v>0</v>
      </c>
    </row>
    <row r="2750" spans="1:4" x14ac:dyDescent="0.25">
      <c r="A2750" s="19" t="s">
        <v>4360</v>
      </c>
      <c r="B2750" s="19" t="s">
        <v>2787</v>
      </c>
      <c r="C2750" s="38">
        <v>12.3752066294639</v>
      </c>
      <c r="D2750" s="39">
        <v>0</v>
      </c>
    </row>
    <row r="2751" spans="1:4" x14ac:dyDescent="0.25">
      <c r="A2751" s="19" t="s">
        <v>4360</v>
      </c>
      <c r="B2751" s="19" t="s">
        <v>2788</v>
      </c>
      <c r="C2751" s="38">
        <v>12.3790305148967</v>
      </c>
      <c r="D2751" s="39">
        <v>0</v>
      </c>
    </row>
    <row r="2752" spans="1:4" x14ac:dyDescent="0.25">
      <c r="A2752" s="19" t="s">
        <v>4360</v>
      </c>
      <c r="B2752" s="19" t="s">
        <v>2789</v>
      </c>
      <c r="C2752" s="38">
        <v>12.3871287989218</v>
      </c>
      <c r="D2752" s="39">
        <v>0</v>
      </c>
    </row>
    <row r="2753" spans="1:4" x14ac:dyDescent="0.25">
      <c r="A2753" s="19" t="s">
        <v>4360</v>
      </c>
      <c r="B2753" s="19" t="s">
        <v>2790</v>
      </c>
      <c r="C2753" s="38">
        <v>12.3904219952228</v>
      </c>
      <c r="D2753" s="39">
        <v>0</v>
      </c>
    </row>
    <row r="2754" spans="1:4" x14ac:dyDescent="0.25">
      <c r="A2754" s="19" t="s">
        <v>4360</v>
      </c>
      <c r="B2754" s="19" t="s">
        <v>2791</v>
      </c>
      <c r="C2754" s="38">
        <v>12.4087814458818</v>
      </c>
      <c r="D2754" s="39">
        <v>0</v>
      </c>
    </row>
    <row r="2755" spans="1:4" x14ac:dyDescent="0.25">
      <c r="A2755" s="19" t="s">
        <v>4360</v>
      </c>
      <c r="B2755" s="19" t="s">
        <v>2792</v>
      </c>
      <c r="C2755" s="38">
        <v>12.4250678561933</v>
      </c>
      <c r="D2755" s="39">
        <v>0</v>
      </c>
    </row>
    <row r="2756" spans="1:4" x14ac:dyDescent="0.25">
      <c r="A2756" s="19" t="s">
        <v>4360</v>
      </c>
      <c r="B2756" s="19" t="s">
        <v>2793</v>
      </c>
      <c r="C2756" s="38">
        <v>12.443696911090401</v>
      </c>
      <c r="D2756" s="39">
        <v>0</v>
      </c>
    </row>
    <row r="2757" spans="1:4" x14ac:dyDescent="0.25">
      <c r="A2757" s="19" t="s">
        <v>4360</v>
      </c>
      <c r="B2757" s="19" t="s">
        <v>2794</v>
      </c>
      <c r="C2757" s="38">
        <v>12.470334430061699</v>
      </c>
      <c r="D2757" s="39">
        <v>0</v>
      </c>
    </row>
    <row r="2758" spans="1:4" x14ac:dyDescent="0.25">
      <c r="A2758" s="19" t="s">
        <v>4360</v>
      </c>
      <c r="B2758" s="19" t="s">
        <v>2795</v>
      </c>
      <c r="C2758" s="38">
        <v>12.4922069133974</v>
      </c>
      <c r="D2758" s="39">
        <v>0</v>
      </c>
    </row>
    <row r="2759" spans="1:4" x14ac:dyDescent="0.25">
      <c r="A2759" s="19" t="s">
        <v>4360</v>
      </c>
      <c r="B2759" s="19" t="s">
        <v>2796</v>
      </c>
      <c r="C2759" s="38">
        <v>12.5064706050985</v>
      </c>
      <c r="D2759" s="39">
        <v>0</v>
      </c>
    </row>
    <row r="2760" spans="1:4" x14ac:dyDescent="0.25">
      <c r="A2760" s="19" t="s">
        <v>4360</v>
      </c>
      <c r="B2760" s="19" t="s">
        <v>2797</v>
      </c>
      <c r="C2760" s="38">
        <v>12.513125503107</v>
      </c>
      <c r="D2760" s="39">
        <v>0</v>
      </c>
    </row>
    <row r="2761" spans="1:4" x14ac:dyDescent="0.25">
      <c r="A2761" s="19" t="s">
        <v>4360</v>
      </c>
      <c r="B2761" s="19" t="s">
        <v>2798</v>
      </c>
      <c r="C2761" s="38">
        <v>12.5121716075165</v>
      </c>
      <c r="D2761" s="39">
        <v>0</v>
      </c>
    </row>
    <row r="2762" spans="1:4" x14ac:dyDescent="0.25">
      <c r="A2762" s="19" t="s">
        <v>4360</v>
      </c>
      <c r="B2762" s="19" t="s">
        <v>2799</v>
      </c>
      <c r="C2762" s="38">
        <v>12.5134202176298</v>
      </c>
      <c r="D2762" s="39">
        <v>0</v>
      </c>
    </row>
    <row r="2763" spans="1:4" x14ac:dyDescent="0.25">
      <c r="A2763" s="19" t="s">
        <v>4360</v>
      </c>
      <c r="B2763" s="19" t="s">
        <v>2800</v>
      </c>
      <c r="C2763" s="38">
        <v>12.511125433495</v>
      </c>
      <c r="D2763" s="39">
        <v>0</v>
      </c>
    </row>
    <row r="2764" spans="1:4" x14ac:dyDescent="0.25">
      <c r="A2764" s="19" t="s">
        <v>4360</v>
      </c>
      <c r="B2764" s="19" t="s">
        <v>2801</v>
      </c>
      <c r="C2764" s="38">
        <v>12.501021615617701</v>
      </c>
      <c r="D2764" s="39">
        <v>0</v>
      </c>
    </row>
    <row r="2765" spans="1:4" x14ac:dyDescent="0.25">
      <c r="A2765" s="19" t="s">
        <v>4360</v>
      </c>
      <c r="B2765" s="19" t="s">
        <v>2802</v>
      </c>
      <c r="C2765" s="38">
        <v>12.483108762594901</v>
      </c>
      <c r="D2765" s="39">
        <v>0</v>
      </c>
    </row>
    <row r="2766" spans="1:4" x14ac:dyDescent="0.25">
      <c r="A2766" s="19" t="s">
        <v>4360</v>
      </c>
      <c r="B2766" s="19" t="s">
        <v>2803</v>
      </c>
      <c r="C2766" s="38">
        <v>12.457386877373199</v>
      </c>
      <c r="D2766" s="39">
        <v>0</v>
      </c>
    </row>
    <row r="2767" spans="1:4" x14ac:dyDescent="0.25">
      <c r="A2767" s="19" t="s">
        <v>4360</v>
      </c>
      <c r="B2767" s="19" t="s">
        <v>2804</v>
      </c>
      <c r="C2767" s="38">
        <v>12.432265404727801</v>
      </c>
      <c r="D2767" s="39">
        <v>0</v>
      </c>
    </row>
    <row r="2768" spans="1:4" x14ac:dyDescent="0.25">
      <c r="A2768" s="19" t="s">
        <v>4360</v>
      </c>
      <c r="B2768" s="19" t="s">
        <v>2805</v>
      </c>
      <c r="C2768" s="38">
        <v>12.411218112093399</v>
      </c>
      <c r="D2768" s="39">
        <v>0</v>
      </c>
    </row>
    <row r="2769" spans="1:4" x14ac:dyDescent="0.25">
      <c r="A2769" s="19" t="s">
        <v>4360</v>
      </c>
      <c r="B2769" s="19" t="s">
        <v>2806</v>
      </c>
      <c r="C2769" s="38">
        <v>12.3900711636234</v>
      </c>
      <c r="D2769" s="39">
        <v>0</v>
      </c>
    </row>
    <row r="2770" spans="1:4" x14ac:dyDescent="0.25">
      <c r="A2770" s="19" t="s">
        <v>4360</v>
      </c>
      <c r="B2770" s="19" t="s">
        <v>2807</v>
      </c>
      <c r="C2770" s="38">
        <v>12.3672077638593</v>
      </c>
      <c r="D2770" s="39">
        <v>0</v>
      </c>
    </row>
    <row r="2771" spans="1:4" x14ac:dyDescent="0.25">
      <c r="A2771" s="19" t="s">
        <v>4360</v>
      </c>
      <c r="B2771" s="19" t="s">
        <v>2808</v>
      </c>
      <c r="C2771" s="38">
        <v>12.3447440104829</v>
      </c>
      <c r="D2771" s="39">
        <v>0</v>
      </c>
    </row>
    <row r="2772" spans="1:4" x14ac:dyDescent="0.25">
      <c r="A2772" s="19" t="s">
        <v>4360</v>
      </c>
      <c r="B2772" s="19" t="s">
        <v>2809</v>
      </c>
      <c r="C2772" s="38">
        <v>12.3213465546065</v>
      </c>
      <c r="D2772" s="39">
        <v>0</v>
      </c>
    </row>
    <row r="2773" spans="1:4" x14ac:dyDescent="0.25">
      <c r="A2773" s="19" t="s">
        <v>4360</v>
      </c>
      <c r="B2773" s="19" t="s">
        <v>2810</v>
      </c>
      <c r="C2773" s="38">
        <v>12.3025624449822</v>
      </c>
      <c r="D2773" s="39">
        <v>0</v>
      </c>
    </row>
    <row r="2774" spans="1:4" x14ac:dyDescent="0.25">
      <c r="A2774" s="19" t="s">
        <v>4360</v>
      </c>
      <c r="B2774" s="19" t="s">
        <v>2811</v>
      </c>
      <c r="C2774" s="38">
        <v>12.2915882495376</v>
      </c>
      <c r="D2774" s="39">
        <v>0</v>
      </c>
    </row>
    <row r="2775" spans="1:4" x14ac:dyDescent="0.25">
      <c r="A2775" s="19" t="s">
        <v>4360</v>
      </c>
      <c r="B2775" s="19" t="s">
        <v>2812</v>
      </c>
      <c r="C2775" s="38">
        <v>12.2806245101284</v>
      </c>
      <c r="D2775" s="39">
        <v>0</v>
      </c>
    </row>
    <row r="2776" spans="1:4" x14ac:dyDescent="0.25">
      <c r="A2776" s="19" t="s">
        <v>4360</v>
      </c>
      <c r="B2776" s="19" t="s">
        <v>2813</v>
      </c>
      <c r="C2776" s="38">
        <v>12.2618517380994</v>
      </c>
      <c r="D2776" s="39">
        <v>0</v>
      </c>
    </row>
    <row r="2777" spans="1:4" x14ac:dyDescent="0.25">
      <c r="A2777" s="19" t="s">
        <v>4360</v>
      </c>
      <c r="B2777" s="19" t="s">
        <v>2814</v>
      </c>
      <c r="C2777" s="38">
        <v>12.2433927758032</v>
      </c>
      <c r="D2777" s="39">
        <v>0</v>
      </c>
    </row>
    <row r="2778" spans="1:4" x14ac:dyDescent="0.25">
      <c r="A2778" s="19" t="s">
        <v>4360</v>
      </c>
      <c r="B2778" s="19" t="s">
        <v>2815</v>
      </c>
      <c r="C2778" s="38">
        <v>12.2424544923069</v>
      </c>
      <c r="D2778" s="39">
        <v>0</v>
      </c>
    </row>
    <row r="2779" spans="1:4" x14ac:dyDescent="0.25">
      <c r="A2779" s="19" t="s">
        <v>4360</v>
      </c>
      <c r="B2779" s="19" t="s">
        <v>2816</v>
      </c>
      <c r="C2779" s="38">
        <v>12.2431470867299</v>
      </c>
      <c r="D2779" s="39">
        <v>0</v>
      </c>
    </row>
    <row r="2780" spans="1:4" x14ac:dyDescent="0.25">
      <c r="A2780" s="19" t="s">
        <v>4360</v>
      </c>
      <c r="B2780" s="19" t="s">
        <v>2817</v>
      </c>
      <c r="C2780" s="38">
        <v>12.244286997254701</v>
      </c>
      <c r="D2780" s="39">
        <v>0</v>
      </c>
    </row>
    <row r="2781" spans="1:4" x14ac:dyDescent="0.25">
      <c r="A2781" s="19" t="s">
        <v>4360</v>
      </c>
      <c r="B2781" s="19" t="s">
        <v>2818</v>
      </c>
      <c r="C2781" s="38">
        <v>12.257976888749001</v>
      </c>
      <c r="D2781" s="39">
        <v>0</v>
      </c>
    </row>
    <row r="2782" spans="1:4" x14ac:dyDescent="0.25">
      <c r="A2782" s="19" t="s">
        <v>4360</v>
      </c>
      <c r="B2782" s="19" t="s">
        <v>2819</v>
      </c>
      <c r="C2782" s="38">
        <v>12.266766168387599</v>
      </c>
      <c r="D2782" s="39">
        <v>0</v>
      </c>
    </row>
    <row r="2783" spans="1:4" x14ac:dyDescent="0.25">
      <c r="A2783" s="19" t="s">
        <v>4360</v>
      </c>
      <c r="B2783" s="19" t="s">
        <v>2820</v>
      </c>
      <c r="C2783" s="38">
        <v>12.2829958196289</v>
      </c>
      <c r="D2783" s="39">
        <v>0</v>
      </c>
    </row>
    <row r="2784" spans="1:4" x14ac:dyDescent="0.25">
      <c r="A2784" s="19" t="s">
        <v>4360</v>
      </c>
      <c r="B2784" s="19" t="s">
        <v>2821</v>
      </c>
      <c r="C2784" s="38">
        <v>12.302278228589699</v>
      </c>
      <c r="D2784" s="39">
        <v>0</v>
      </c>
    </row>
    <row r="2785" spans="1:4" x14ac:dyDescent="0.25">
      <c r="A2785" s="19" t="s">
        <v>4360</v>
      </c>
      <c r="B2785" s="19" t="s">
        <v>2822</v>
      </c>
      <c r="C2785" s="38">
        <v>12.313951846056201</v>
      </c>
      <c r="D2785" s="39">
        <v>0</v>
      </c>
    </row>
    <row r="2786" spans="1:4" x14ac:dyDescent="0.25">
      <c r="A2786" s="19" t="s">
        <v>4360</v>
      </c>
      <c r="B2786" s="19" t="s">
        <v>2823</v>
      </c>
      <c r="C2786" s="38">
        <v>12.320820375892101</v>
      </c>
      <c r="D2786" s="39">
        <v>0</v>
      </c>
    </row>
    <row r="2787" spans="1:4" x14ac:dyDescent="0.25">
      <c r="A2787" s="19" t="s">
        <v>4360</v>
      </c>
      <c r="B2787" s="19" t="s">
        <v>2824</v>
      </c>
      <c r="C2787" s="38">
        <v>12.331964997983601</v>
      </c>
      <c r="D2787" s="39">
        <v>0</v>
      </c>
    </row>
    <row r="2788" spans="1:4" x14ac:dyDescent="0.25">
      <c r="A2788" s="19" t="s">
        <v>4360</v>
      </c>
      <c r="B2788" s="19" t="s">
        <v>2825</v>
      </c>
      <c r="C2788" s="38">
        <v>12.3488159210665</v>
      </c>
      <c r="D2788" s="39">
        <v>0</v>
      </c>
    </row>
    <row r="2789" spans="1:4" x14ac:dyDescent="0.25">
      <c r="A2789" s="19" t="s">
        <v>4360</v>
      </c>
      <c r="B2789" s="19" t="s">
        <v>2826</v>
      </c>
      <c r="C2789" s="38">
        <v>12.358734251130601</v>
      </c>
      <c r="D2789" s="39">
        <v>0</v>
      </c>
    </row>
    <row r="2790" spans="1:4" x14ac:dyDescent="0.25">
      <c r="A2790" s="19" t="s">
        <v>4360</v>
      </c>
      <c r="B2790" s="19" t="s">
        <v>2827</v>
      </c>
      <c r="C2790" s="38">
        <v>12.3745942125098</v>
      </c>
      <c r="D2790" s="39">
        <v>0</v>
      </c>
    </row>
    <row r="2791" spans="1:4" x14ac:dyDescent="0.25">
      <c r="A2791" s="19" t="s">
        <v>4360</v>
      </c>
      <c r="B2791" s="19" t="s">
        <v>2828</v>
      </c>
      <c r="C2791" s="38">
        <v>12.3999310590549</v>
      </c>
      <c r="D2791" s="39">
        <v>0</v>
      </c>
    </row>
    <row r="2792" spans="1:4" x14ac:dyDescent="0.25">
      <c r="A2792" s="19" t="s">
        <v>4360</v>
      </c>
      <c r="B2792" s="19" t="s">
        <v>2829</v>
      </c>
      <c r="C2792" s="38">
        <v>12.4433834341409</v>
      </c>
      <c r="D2792" s="39">
        <v>0</v>
      </c>
    </row>
    <row r="2793" spans="1:4" x14ac:dyDescent="0.25">
      <c r="A2793" s="19" t="s">
        <v>4360</v>
      </c>
      <c r="B2793" s="19" t="s">
        <v>2830</v>
      </c>
      <c r="C2793" s="38">
        <v>12.479227017405099</v>
      </c>
      <c r="D2793" s="39">
        <v>0</v>
      </c>
    </row>
    <row r="2794" spans="1:4" x14ac:dyDescent="0.25">
      <c r="A2794" s="19" t="s">
        <v>4360</v>
      </c>
      <c r="B2794" s="19" t="s">
        <v>2831</v>
      </c>
      <c r="C2794" s="38">
        <v>12.5209671185973</v>
      </c>
      <c r="D2794" s="39">
        <v>0</v>
      </c>
    </row>
    <row r="2795" spans="1:4" x14ac:dyDescent="0.25">
      <c r="A2795" s="19" t="s">
        <v>4360</v>
      </c>
      <c r="B2795" s="19" t="s">
        <v>2832</v>
      </c>
      <c r="C2795" s="38">
        <v>12.570017285167699</v>
      </c>
      <c r="D2795" s="39">
        <v>0</v>
      </c>
    </row>
    <row r="2796" spans="1:4" x14ac:dyDescent="0.25">
      <c r="A2796" s="19" t="s">
        <v>4360</v>
      </c>
      <c r="B2796" s="19" t="s">
        <v>2833</v>
      </c>
      <c r="C2796" s="38">
        <v>12.6114586567827</v>
      </c>
      <c r="D2796" s="39">
        <v>0</v>
      </c>
    </row>
    <row r="2797" spans="1:4" x14ac:dyDescent="0.25">
      <c r="A2797" s="19" t="s">
        <v>4360</v>
      </c>
      <c r="B2797" s="19" t="s">
        <v>2834</v>
      </c>
      <c r="C2797" s="38">
        <v>12.645291238213</v>
      </c>
      <c r="D2797" s="39">
        <v>0</v>
      </c>
    </row>
    <row r="2798" spans="1:4" x14ac:dyDescent="0.25">
      <c r="A2798" s="19" t="s">
        <v>4360</v>
      </c>
      <c r="B2798" s="19" t="s">
        <v>2835</v>
      </c>
      <c r="C2798" s="38">
        <v>12.6835984580517</v>
      </c>
      <c r="D2798" s="39">
        <v>0</v>
      </c>
    </row>
    <row r="2799" spans="1:4" x14ac:dyDescent="0.25">
      <c r="A2799" s="19" t="s">
        <v>4360</v>
      </c>
      <c r="B2799" s="19" t="s">
        <v>2836</v>
      </c>
      <c r="C2799" s="38">
        <v>12.729280885950701</v>
      </c>
      <c r="D2799" s="39">
        <v>0</v>
      </c>
    </row>
    <row r="2800" spans="1:4" x14ac:dyDescent="0.25">
      <c r="A2800" s="19" t="s">
        <v>4360</v>
      </c>
      <c r="B2800" s="19" t="s">
        <v>2837</v>
      </c>
      <c r="C2800" s="38">
        <v>12.76870691491</v>
      </c>
      <c r="D2800" s="39">
        <v>0</v>
      </c>
    </row>
    <row r="2801" spans="1:4" x14ac:dyDescent="0.25">
      <c r="A2801" s="19" t="s">
        <v>4360</v>
      </c>
      <c r="B2801" s="19" t="s">
        <v>2838</v>
      </c>
      <c r="C2801" s="38">
        <v>12.813139152594999</v>
      </c>
      <c r="D2801" s="39">
        <v>0</v>
      </c>
    </row>
    <row r="2802" spans="1:4" x14ac:dyDescent="0.25">
      <c r="A2802" s="19" t="s">
        <v>4360</v>
      </c>
      <c r="B2802" s="19" t="s">
        <v>2839</v>
      </c>
      <c r="C2802" s="38">
        <v>12.8511842378814</v>
      </c>
      <c r="D2802" s="39">
        <v>0</v>
      </c>
    </row>
    <row r="2803" spans="1:4" x14ac:dyDescent="0.25">
      <c r="A2803" s="19" t="s">
        <v>4360</v>
      </c>
      <c r="B2803" s="19" t="s">
        <v>2840</v>
      </c>
      <c r="C2803" s="38">
        <v>12.881420290454299</v>
      </c>
      <c r="D2803" s="39">
        <v>0</v>
      </c>
    </row>
    <row r="2804" spans="1:4" x14ac:dyDescent="0.25">
      <c r="A2804" s="19" t="s">
        <v>4360</v>
      </c>
      <c r="B2804" s="19" t="s">
        <v>2841</v>
      </c>
      <c r="C2804" s="38">
        <v>12.9145105573536</v>
      </c>
      <c r="D2804" s="39">
        <v>0</v>
      </c>
    </row>
    <row r="2805" spans="1:4" x14ac:dyDescent="0.25">
      <c r="A2805" s="19" t="s">
        <v>4360</v>
      </c>
      <c r="B2805" s="19" t="s">
        <v>2842</v>
      </c>
      <c r="C2805" s="38">
        <v>12.954708975328501</v>
      </c>
      <c r="D2805" s="39">
        <v>0</v>
      </c>
    </row>
    <row r="2806" spans="1:4" x14ac:dyDescent="0.25">
      <c r="A2806" s="19" t="s">
        <v>4360</v>
      </c>
      <c r="B2806" s="19" t="s">
        <v>2843</v>
      </c>
      <c r="C2806" s="38">
        <v>12.989942119161499</v>
      </c>
      <c r="D2806" s="39">
        <v>0</v>
      </c>
    </row>
    <row r="2807" spans="1:4" x14ac:dyDescent="0.25">
      <c r="A2807" s="19" t="s">
        <v>4360</v>
      </c>
      <c r="B2807" s="19" t="s">
        <v>2844</v>
      </c>
      <c r="C2807" s="38">
        <v>13.0173662303746</v>
      </c>
      <c r="D2807" s="39">
        <v>0</v>
      </c>
    </row>
    <row r="2808" spans="1:4" x14ac:dyDescent="0.25">
      <c r="A2808" s="19" t="s">
        <v>4360</v>
      </c>
      <c r="B2808" s="19" t="s">
        <v>2845</v>
      </c>
      <c r="C2808" s="38">
        <v>13.047492698899299</v>
      </c>
      <c r="D2808" s="39">
        <v>0</v>
      </c>
    </row>
    <row r="2809" spans="1:4" x14ac:dyDescent="0.25">
      <c r="A2809" s="19" t="s">
        <v>4360</v>
      </c>
      <c r="B2809" s="19" t="s">
        <v>2846</v>
      </c>
      <c r="C2809" s="38">
        <v>13.0824051354296</v>
      </c>
      <c r="D2809" s="39">
        <v>0</v>
      </c>
    </row>
    <row r="2810" spans="1:4" x14ac:dyDescent="0.25">
      <c r="A2810" s="19" t="s">
        <v>4360</v>
      </c>
      <c r="B2810" s="19" t="s">
        <v>2847</v>
      </c>
      <c r="C2810" s="38">
        <v>13.114414208939801</v>
      </c>
      <c r="D2810" s="39">
        <v>0</v>
      </c>
    </row>
    <row r="2811" spans="1:4" x14ac:dyDescent="0.25">
      <c r="A2811" s="19" t="s">
        <v>4360</v>
      </c>
      <c r="B2811" s="19" t="s">
        <v>2848</v>
      </c>
      <c r="C2811" s="38">
        <v>13.1479594013349</v>
      </c>
      <c r="D2811" s="39">
        <v>0</v>
      </c>
    </row>
    <row r="2812" spans="1:4" x14ac:dyDescent="0.25">
      <c r="A2812" s="19" t="s">
        <v>4360</v>
      </c>
      <c r="B2812" s="19" t="s">
        <v>2849</v>
      </c>
      <c r="C2812" s="38">
        <v>13.178233810696099</v>
      </c>
      <c r="D2812" s="39">
        <v>0</v>
      </c>
    </row>
    <row r="2813" spans="1:4" x14ac:dyDescent="0.25">
      <c r="A2813" s="19" t="s">
        <v>4360</v>
      </c>
      <c r="B2813" s="19" t="s">
        <v>2850</v>
      </c>
      <c r="C2813" s="38">
        <v>13.200498971802601</v>
      </c>
      <c r="D2813" s="39">
        <v>0</v>
      </c>
    </row>
    <row r="2814" spans="1:4" x14ac:dyDescent="0.25">
      <c r="A2814" s="19" t="s">
        <v>4360</v>
      </c>
      <c r="B2814" s="19" t="s">
        <v>2851</v>
      </c>
      <c r="C2814" s="38">
        <v>13.2296481768051</v>
      </c>
      <c r="D2814" s="39">
        <v>0</v>
      </c>
    </row>
    <row r="2815" spans="1:4" x14ac:dyDescent="0.25">
      <c r="A2815" s="19" t="s">
        <v>4360</v>
      </c>
      <c r="B2815" s="19" t="s">
        <v>2852</v>
      </c>
      <c r="C2815" s="38">
        <v>13.2729465443904</v>
      </c>
      <c r="D2815" s="39">
        <v>0</v>
      </c>
    </row>
    <row r="2816" spans="1:4" x14ac:dyDescent="0.25">
      <c r="A2816" s="19" t="s">
        <v>4360</v>
      </c>
      <c r="B2816" s="19" t="s">
        <v>2853</v>
      </c>
      <c r="C2816" s="38">
        <v>13.3141217261748</v>
      </c>
      <c r="D2816" s="39">
        <v>0</v>
      </c>
    </row>
    <row r="2817" spans="1:4" x14ac:dyDescent="0.25">
      <c r="A2817" s="19" t="s">
        <v>4360</v>
      </c>
      <c r="B2817" s="19" t="s">
        <v>2854</v>
      </c>
      <c r="C2817" s="38">
        <v>13.347487898117301</v>
      </c>
      <c r="D2817" s="39">
        <v>0</v>
      </c>
    </row>
    <row r="2818" spans="1:4" x14ac:dyDescent="0.25">
      <c r="A2818" s="19" t="s">
        <v>4360</v>
      </c>
      <c r="B2818" s="19" t="s">
        <v>2855</v>
      </c>
      <c r="C2818" s="38">
        <v>13.373045062229201</v>
      </c>
      <c r="D2818" s="39">
        <v>0</v>
      </c>
    </row>
    <row r="2819" spans="1:4" x14ac:dyDescent="0.25">
      <c r="A2819" s="19" t="s">
        <v>4360</v>
      </c>
      <c r="B2819" s="19" t="s">
        <v>2856</v>
      </c>
      <c r="C2819" s="38">
        <v>13.390793215891099</v>
      </c>
      <c r="D2819" s="39">
        <v>0</v>
      </c>
    </row>
    <row r="2820" spans="1:4" x14ac:dyDescent="0.25">
      <c r="A2820" s="19" t="s">
        <v>4360</v>
      </c>
      <c r="B2820" s="19" t="s">
        <v>2857</v>
      </c>
      <c r="C2820" s="38">
        <v>13.4138341787838</v>
      </c>
      <c r="D2820" s="39">
        <v>0</v>
      </c>
    </row>
    <row r="2821" spans="1:4" x14ac:dyDescent="0.25">
      <c r="A2821" s="19" t="s">
        <v>4360</v>
      </c>
      <c r="B2821" s="19" t="s">
        <v>2858</v>
      </c>
      <c r="C2821" s="38">
        <v>13.4441822494232</v>
      </c>
      <c r="D2821" s="39">
        <v>0</v>
      </c>
    </row>
    <row r="2822" spans="1:4" x14ac:dyDescent="0.25">
      <c r="A2822" s="19" t="s">
        <v>4360</v>
      </c>
      <c r="B2822" s="19" t="s">
        <v>2859</v>
      </c>
      <c r="C2822" s="38">
        <v>13.466721286507299</v>
      </c>
      <c r="D2822" s="39">
        <v>0</v>
      </c>
    </row>
    <row r="2823" spans="1:4" x14ac:dyDescent="0.25">
      <c r="A2823" s="19" t="s">
        <v>4360</v>
      </c>
      <c r="B2823" s="19" t="s">
        <v>2860</v>
      </c>
      <c r="C2823" s="38">
        <v>13.4924337696553</v>
      </c>
      <c r="D2823" s="39">
        <v>0</v>
      </c>
    </row>
    <row r="2824" spans="1:4" x14ac:dyDescent="0.25">
      <c r="A2824" s="19" t="s">
        <v>4360</v>
      </c>
      <c r="B2824" s="19" t="s">
        <v>2861</v>
      </c>
      <c r="C2824" s="38">
        <v>13.527572963283401</v>
      </c>
      <c r="D2824" s="39">
        <v>0</v>
      </c>
    </row>
    <row r="2825" spans="1:4" x14ac:dyDescent="0.25">
      <c r="A2825" s="19" t="s">
        <v>4360</v>
      </c>
      <c r="B2825" s="19" t="s">
        <v>2862</v>
      </c>
      <c r="C2825" s="38">
        <v>13.55490312359</v>
      </c>
      <c r="D2825" s="39">
        <v>0</v>
      </c>
    </row>
    <row r="2826" spans="1:4" x14ac:dyDescent="0.25">
      <c r="A2826" s="19" t="s">
        <v>4360</v>
      </c>
      <c r="B2826" s="19" t="s">
        <v>2863</v>
      </c>
      <c r="C2826" s="38">
        <v>13.570158615430801</v>
      </c>
      <c r="D2826" s="39">
        <v>0</v>
      </c>
    </row>
    <row r="2827" spans="1:4" x14ac:dyDescent="0.25">
      <c r="A2827" s="19" t="s">
        <v>4360</v>
      </c>
      <c r="B2827" s="19" t="s">
        <v>2864</v>
      </c>
      <c r="C2827" s="38">
        <v>13.5765614518593</v>
      </c>
      <c r="D2827" s="39">
        <v>0</v>
      </c>
    </row>
    <row r="2828" spans="1:4" x14ac:dyDescent="0.25">
      <c r="A2828" s="19" t="s">
        <v>4360</v>
      </c>
      <c r="B2828" s="19" t="s">
        <v>2865</v>
      </c>
      <c r="C2828" s="38">
        <v>13.594206512921099</v>
      </c>
      <c r="D2828" s="39">
        <v>0</v>
      </c>
    </row>
    <row r="2829" spans="1:4" x14ac:dyDescent="0.25">
      <c r="A2829" s="19" t="s">
        <v>4360</v>
      </c>
      <c r="B2829" s="19" t="s">
        <v>2866</v>
      </c>
      <c r="C2829" s="38">
        <v>13.603842321565599</v>
      </c>
      <c r="D2829" s="39">
        <v>0</v>
      </c>
    </row>
    <row r="2830" spans="1:4" x14ac:dyDescent="0.25">
      <c r="A2830" s="19" t="s">
        <v>4360</v>
      </c>
      <c r="B2830" s="19" t="s">
        <v>2867</v>
      </c>
      <c r="C2830" s="38">
        <v>13.6054688823764</v>
      </c>
      <c r="D2830" s="39">
        <v>0</v>
      </c>
    </row>
    <row r="2831" spans="1:4" x14ac:dyDescent="0.25">
      <c r="A2831" s="19" t="s">
        <v>4360</v>
      </c>
      <c r="B2831" s="19" t="s">
        <v>2868</v>
      </c>
      <c r="C2831" s="38">
        <v>13.603091247281601</v>
      </c>
      <c r="D2831" s="39">
        <v>0</v>
      </c>
    </row>
    <row r="2832" spans="1:4" x14ac:dyDescent="0.25">
      <c r="A2832" s="19" t="s">
        <v>4360</v>
      </c>
      <c r="B2832" s="19" t="s">
        <v>2869</v>
      </c>
      <c r="C2832" s="38">
        <v>13.6053671267558</v>
      </c>
      <c r="D2832" s="39">
        <v>0</v>
      </c>
    </row>
    <row r="2833" spans="1:4" x14ac:dyDescent="0.25">
      <c r="A2833" s="19" t="s">
        <v>4360</v>
      </c>
      <c r="B2833" s="19" t="s">
        <v>2870</v>
      </c>
      <c r="C2833" s="38">
        <v>13.61431728705</v>
      </c>
      <c r="D2833" s="39">
        <v>0</v>
      </c>
    </row>
    <row r="2834" spans="1:4" x14ac:dyDescent="0.25">
      <c r="A2834" s="19" t="s">
        <v>4360</v>
      </c>
      <c r="B2834" s="19" t="s">
        <v>2871</v>
      </c>
      <c r="C2834" s="38">
        <v>13.6258906754425</v>
      </c>
      <c r="D2834" s="39">
        <v>0</v>
      </c>
    </row>
    <row r="2835" spans="1:4" x14ac:dyDescent="0.25">
      <c r="A2835" s="19" t="s">
        <v>4360</v>
      </c>
      <c r="B2835" s="19" t="s">
        <v>2872</v>
      </c>
      <c r="C2835" s="38">
        <v>13.6306747598434</v>
      </c>
      <c r="D2835" s="39">
        <v>0</v>
      </c>
    </row>
    <row r="2836" spans="1:4" x14ac:dyDescent="0.25">
      <c r="A2836" s="19" t="s">
        <v>4360</v>
      </c>
      <c r="B2836" s="19" t="s">
        <v>2873</v>
      </c>
      <c r="C2836" s="38">
        <v>13.640064571701201</v>
      </c>
      <c r="D2836" s="39">
        <v>0</v>
      </c>
    </row>
    <row r="2837" spans="1:4" x14ac:dyDescent="0.25">
      <c r="A2837" s="19" t="s">
        <v>4360</v>
      </c>
      <c r="B2837" s="19" t="s">
        <v>2874</v>
      </c>
      <c r="C2837" s="38">
        <v>13.641445109392601</v>
      </c>
      <c r="D2837" s="39">
        <v>0</v>
      </c>
    </row>
    <row r="2838" spans="1:4" x14ac:dyDescent="0.25">
      <c r="A2838" s="19" t="s">
        <v>4360</v>
      </c>
      <c r="B2838" s="19" t="s">
        <v>2875</v>
      </c>
      <c r="C2838" s="38">
        <v>13.634816370999999</v>
      </c>
      <c r="D2838" s="39">
        <v>0</v>
      </c>
    </row>
    <row r="2839" spans="1:4" x14ac:dyDescent="0.25">
      <c r="A2839" s="19" t="s">
        <v>4360</v>
      </c>
      <c r="B2839" s="19" t="s">
        <v>2876</v>
      </c>
      <c r="C2839" s="38">
        <v>13.6222564339885</v>
      </c>
      <c r="D2839" s="39">
        <v>0</v>
      </c>
    </row>
    <row r="2840" spans="1:4" x14ac:dyDescent="0.25">
      <c r="A2840" s="19" t="s">
        <v>4360</v>
      </c>
      <c r="B2840" s="19" t="s">
        <v>2877</v>
      </c>
      <c r="C2840" s="38">
        <v>13.627830977044001</v>
      </c>
      <c r="D2840" s="39">
        <v>0</v>
      </c>
    </row>
    <row r="2841" spans="1:4" x14ac:dyDescent="0.25">
      <c r="A2841" s="19" t="s">
        <v>4360</v>
      </c>
      <c r="B2841" s="19" t="s">
        <v>2878</v>
      </c>
      <c r="C2841" s="38">
        <v>13.6253962685708</v>
      </c>
      <c r="D2841" s="39">
        <v>0</v>
      </c>
    </row>
    <row r="2842" spans="1:4" x14ac:dyDescent="0.25">
      <c r="A2842" s="19" t="s">
        <v>4360</v>
      </c>
      <c r="B2842" s="19" t="s">
        <v>2879</v>
      </c>
      <c r="C2842" s="38">
        <v>13.6149523119833</v>
      </c>
      <c r="D2842" s="39">
        <v>0</v>
      </c>
    </row>
    <row r="2843" spans="1:4" x14ac:dyDescent="0.25">
      <c r="A2843" s="19" t="s">
        <v>4360</v>
      </c>
      <c r="B2843" s="19" t="s">
        <v>2880</v>
      </c>
      <c r="C2843" s="38">
        <v>13.5964991025574</v>
      </c>
      <c r="D2843" s="39">
        <v>0</v>
      </c>
    </row>
    <row r="2844" spans="1:4" x14ac:dyDescent="0.25">
      <c r="A2844" s="19" t="s">
        <v>4360</v>
      </c>
      <c r="B2844" s="19" t="s">
        <v>2881</v>
      </c>
      <c r="C2844" s="38">
        <v>13.5700366433803</v>
      </c>
      <c r="D2844" s="39">
        <v>0</v>
      </c>
    </row>
    <row r="2845" spans="1:4" x14ac:dyDescent="0.25">
      <c r="A2845" s="19" t="s">
        <v>4360</v>
      </c>
      <c r="B2845" s="19" t="s">
        <v>2882</v>
      </c>
      <c r="C2845" s="38">
        <v>13.5355649337034</v>
      </c>
      <c r="D2845" s="39">
        <v>0</v>
      </c>
    </row>
    <row r="2846" spans="1:4" x14ac:dyDescent="0.25">
      <c r="A2846" s="19" t="s">
        <v>4360</v>
      </c>
      <c r="B2846" s="19" t="s">
        <v>2883</v>
      </c>
      <c r="C2846" s="38">
        <v>13.493083973386501</v>
      </c>
      <c r="D2846" s="39">
        <v>0</v>
      </c>
    </row>
    <row r="2847" spans="1:4" x14ac:dyDescent="0.25">
      <c r="A2847" s="19" t="s">
        <v>4360</v>
      </c>
      <c r="B2847" s="19" t="s">
        <v>2884</v>
      </c>
      <c r="C2847" s="38">
        <v>13.454778878543101</v>
      </c>
      <c r="D2847" s="39">
        <v>0</v>
      </c>
    </row>
    <row r="2848" spans="1:4" x14ac:dyDescent="0.25">
      <c r="A2848" s="19" t="s">
        <v>4360</v>
      </c>
      <c r="B2848" s="19" t="s">
        <v>2885</v>
      </c>
      <c r="C2848" s="38">
        <v>13.423348278985101</v>
      </c>
      <c r="D2848" s="39">
        <v>0</v>
      </c>
    </row>
    <row r="2849" spans="1:4" x14ac:dyDescent="0.25">
      <c r="A2849" s="19" t="s">
        <v>4360</v>
      </c>
      <c r="B2849" s="19" t="s">
        <v>2886</v>
      </c>
      <c r="C2849" s="38">
        <v>13.385262496109</v>
      </c>
      <c r="D2849" s="39">
        <v>0</v>
      </c>
    </row>
    <row r="2850" spans="1:4" x14ac:dyDescent="0.25">
      <c r="A2850" s="19" t="s">
        <v>4360</v>
      </c>
      <c r="B2850" s="19" t="s">
        <v>2887</v>
      </c>
      <c r="C2850" s="38">
        <v>13.3505407768828</v>
      </c>
      <c r="D2850" s="39">
        <v>0</v>
      </c>
    </row>
    <row r="2851" spans="1:4" x14ac:dyDescent="0.25">
      <c r="A2851" s="19" t="s">
        <v>4360</v>
      </c>
      <c r="B2851" s="19" t="s">
        <v>2888</v>
      </c>
      <c r="C2851" s="38">
        <v>13.3108137310054</v>
      </c>
      <c r="D2851" s="39">
        <v>0</v>
      </c>
    </row>
    <row r="2852" spans="1:4" x14ac:dyDescent="0.25">
      <c r="A2852" s="19" t="s">
        <v>4360</v>
      </c>
      <c r="B2852" s="19" t="s">
        <v>2889</v>
      </c>
      <c r="C2852" s="38">
        <v>13.274108677539401</v>
      </c>
      <c r="D2852" s="39">
        <v>0</v>
      </c>
    </row>
    <row r="2853" spans="1:4" x14ac:dyDescent="0.25">
      <c r="A2853" s="19" t="s">
        <v>4360</v>
      </c>
      <c r="B2853" s="19" t="s">
        <v>2890</v>
      </c>
      <c r="C2853" s="38">
        <v>13.233133211022199</v>
      </c>
      <c r="D2853" s="39">
        <v>0</v>
      </c>
    </row>
    <row r="2854" spans="1:4" x14ac:dyDescent="0.25">
      <c r="A2854" s="19" t="s">
        <v>4360</v>
      </c>
      <c r="B2854" s="19" t="s">
        <v>2891</v>
      </c>
      <c r="C2854" s="38">
        <v>13.1957621027254</v>
      </c>
      <c r="D2854" s="39">
        <v>0</v>
      </c>
    </row>
    <row r="2855" spans="1:4" x14ac:dyDescent="0.25">
      <c r="A2855" s="19" t="s">
        <v>4360</v>
      </c>
      <c r="B2855" s="19" t="s">
        <v>2892</v>
      </c>
      <c r="C2855" s="38">
        <v>13.153424047577399</v>
      </c>
      <c r="D2855" s="39">
        <v>0</v>
      </c>
    </row>
    <row r="2856" spans="1:4" x14ac:dyDescent="0.25">
      <c r="A2856" s="19" t="s">
        <v>4360</v>
      </c>
      <c r="B2856" s="19" t="s">
        <v>2893</v>
      </c>
      <c r="C2856" s="38">
        <v>13.1032769853938</v>
      </c>
      <c r="D2856" s="39">
        <v>0</v>
      </c>
    </row>
    <row r="2857" spans="1:4" x14ac:dyDescent="0.25">
      <c r="A2857" s="19" t="s">
        <v>4360</v>
      </c>
      <c r="B2857" s="19" t="s">
        <v>2894</v>
      </c>
      <c r="C2857" s="38">
        <v>13.064274782015101</v>
      </c>
      <c r="D2857" s="39">
        <v>0</v>
      </c>
    </row>
    <row r="2858" spans="1:4" x14ac:dyDescent="0.25">
      <c r="A2858" s="19" t="s">
        <v>4360</v>
      </c>
      <c r="B2858" s="19" t="s">
        <v>2895</v>
      </c>
      <c r="C2858" s="38">
        <v>13.037220958037</v>
      </c>
      <c r="D2858" s="39">
        <v>0</v>
      </c>
    </row>
    <row r="2859" spans="1:4" x14ac:dyDescent="0.25">
      <c r="A2859" s="19" t="s">
        <v>4360</v>
      </c>
      <c r="B2859" s="19" t="s">
        <v>2896</v>
      </c>
      <c r="C2859" s="38">
        <v>13.015421348571801</v>
      </c>
      <c r="D2859" s="39">
        <v>0</v>
      </c>
    </row>
    <row r="2860" spans="1:4" x14ac:dyDescent="0.25">
      <c r="A2860" s="19" t="s">
        <v>4360</v>
      </c>
      <c r="B2860" s="19" t="s">
        <v>2897</v>
      </c>
      <c r="C2860" s="38">
        <v>13.000895021810599</v>
      </c>
      <c r="D2860" s="39">
        <v>0</v>
      </c>
    </row>
    <row r="2861" spans="1:4" x14ac:dyDescent="0.25">
      <c r="A2861" s="19" t="s">
        <v>4360</v>
      </c>
      <c r="B2861" s="19" t="s">
        <v>2898</v>
      </c>
      <c r="C2861" s="38">
        <v>12.983500041064101</v>
      </c>
      <c r="D2861" s="39">
        <v>0</v>
      </c>
    </row>
    <row r="2862" spans="1:4" x14ac:dyDescent="0.25">
      <c r="A2862" s="19" t="s">
        <v>4360</v>
      </c>
      <c r="B2862" s="19" t="s">
        <v>2899</v>
      </c>
      <c r="C2862" s="38">
        <v>12.9584962444083</v>
      </c>
      <c r="D2862" s="39">
        <v>0</v>
      </c>
    </row>
    <row r="2863" spans="1:4" x14ac:dyDescent="0.25">
      <c r="A2863" s="19" t="s">
        <v>4360</v>
      </c>
      <c r="B2863" s="19" t="s">
        <v>2900</v>
      </c>
      <c r="C2863" s="38">
        <v>12.933703119983999</v>
      </c>
      <c r="D2863" s="39">
        <v>0</v>
      </c>
    </row>
    <row r="2864" spans="1:4" x14ac:dyDescent="0.25">
      <c r="A2864" s="19" t="s">
        <v>4360</v>
      </c>
      <c r="B2864" s="19" t="s">
        <v>2901</v>
      </c>
      <c r="C2864" s="38">
        <v>12.9162183655909</v>
      </c>
      <c r="D2864" s="39">
        <v>0</v>
      </c>
    </row>
    <row r="2865" spans="1:4" x14ac:dyDescent="0.25">
      <c r="A2865" s="19" t="s">
        <v>4360</v>
      </c>
      <c r="B2865" s="19" t="s">
        <v>2902</v>
      </c>
      <c r="C2865" s="38">
        <v>12.9039183423005</v>
      </c>
      <c r="D2865" s="39">
        <v>0</v>
      </c>
    </row>
    <row r="2866" spans="1:4" x14ac:dyDescent="0.25">
      <c r="A2866" s="19" t="s">
        <v>4360</v>
      </c>
      <c r="B2866" s="19" t="s">
        <v>2903</v>
      </c>
      <c r="C2866" s="38">
        <v>12.8912190322997</v>
      </c>
      <c r="D2866" s="39">
        <v>0</v>
      </c>
    </row>
    <row r="2867" spans="1:4" x14ac:dyDescent="0.25">
      <c r="A2867" s="19" t="s">
        <v>4360</v>
      </c>
      <c r="B2867" s="19" t="s">
        <v>2904</v>
      </c>
      <c r="C2867" s="38">
        <v>12.8711111714625</v>
      </c>
      <c r="D2867" s="39">
        <v>0</v>
      </c>
    </row>
    <row r="2868" spans="1:4" x14ac:dyDescent="0.25">
      <c r="A2868" s="19" t="s">
        <v>4360</v>
      </c>
      <c r="B2868" s="19" t="s">
        <v>2905</v>
      </c>
      <c r="C2868" s="38">
        <v>12.8496873155771</v>
      </c>
      <c r="D2868" s="39">
        <v>0</v>
      </c>
    </row>
    <row r="2869" spans="1:4" x14ac:dyDescent="0.25">
      <c r="A2869" s="19" t="s">
        <v>4360</v>
      </c>
      <c r="B2869" s="19" t="s">
        <v>2906</v>
      </c>
      <c r="C2869" s="38">
        <v>12.829063561062201</v>
      </c>
      <c r="D2869" s="39">
        <v>0</v>
      </c>
    </row>
    <row r="2870" spans="1:4" x14ac:dyDescent="0.25">
      <c r="A2870" s="19" t="s">
        <v>4360</v>
      </c>
      <c r="B2870" s="19" t="s">
        <v>2907</v>
      </c>
      <c r="C2870" s="38">
        <v>12.795545649783501</v>
      </c>
      <c r="D2870" s="39">
        <v>0</v>
      </c>
    </row>
    <row r="2871" spans="1:4" x14ac:dyDescent="0.25">
      <c r="A2871" s="19" t="s">
        <v>4360</v>
      </c>
      <c r="B2871" s="19" t="s">
        <v>2908</v>
      </c>
      <c r="C2871" s="38">
        <v>12.752517243307199</v>
      </c>
      <c r="D2871" s="39">
        <v>0</v>
      </c>
    </row>
    <row r="2872" spans="1:4" x14ac:dyDescent="0.25">
      <c r="A2872" s="19" t="s">
        <v>4360</v>
      </c>
      <c r="B2872" s="19" t="s">
        <v>2909</v>
      </c>
      <c r="C2872" s="38">
        <v>12.714675265104701</v>
      </c>
      <c r="D2872" s="39">
        <v>0</v>
      </c>
    </row>
    <row r="2873" spans="1:4" x14ac:dyDescent="0.25">
      <c r="A2873" s="19" t="s">
        <v>4360</v>
      </c>
      <c r="B2873" s="19" t="s">
        <v>2910</v>
      </c>
      <c r="C2873" s="38">
        <v>12.6832727138185</v>
      </c>
      <c r="D2873" s="39">
        <v>0</v>
      </c>
    </row>
    <row r="2874" spans="1:4" x14ac:dyDescent="0.25">
      <c r="A2874" s="19" t="s">
        <v>4360</v>
      </c>
      <c r="B2874" s="19" t="s">
        <v>2911</v>
      </c>
      <c r="C2874" s="38">
        <v>12.654006954514101</v>
      </c>
      <c r="D2874" s="39">
        <v>0</v>
      </c>
    </row>
    <row r="2875" spans="1:4" x14ac:dyDescent="0.25">
      <c r="A2875" s="19" t="s">
        <v>4360</v>
      </c>
      <c r="B2875" s="19" t="s">
        <v>2912</v>
      </c>
      <c r="C2875" s="38">
        <v>12.617532860569099</v>
      </c>
      <c r="D2875" s="39">
        <v>0</v>
      </c>
    </row>
    <row r="2876" spans="1:4" x14ac:dyDescent="0.25">
      <c r="A2876" s="19" t="s">
        <v>4360</v>
      </c>
      <c r="B2876" s="19" t="s">
        <v>2913</v>
      </c>
      <c r="C2876" s="38">
        <v>12.573850431516099</v>
      </c>
      <c r="D2876" s="39">
        <v>0</v>
      </c>
    </row>
    <row r="2877" spans="1:4" x14ac:dyDescent="0.25">
      <c r="A2877" s="19" t="s">
        <v>4360</v>
      </c>
      <c r="B2877" s="19" t="s">
        <v>2914</v>
      </c>
      <c r="C2877" s="38">
        <v>12.518287939696901</v>
      </c>
      <c r="D2877" s="39">
        <v>0</v>
      </c>
    </row>
    <row r="2878" spans="1:4" x14ac:dyDescent="0.25">
      <c r="A2878" s="19" t="s">
        <v>4360</v>
      </c>
      <c r="B2878" s="19" t="s">
        <v>2915</v>
      </c>
      <c r="C2878" s="38">
        <v>12.454648168438601</v>
      </c>
      <c r="D2878" s="39">
        <v>0</v>
      </c>
    </row>
    <row r="2879" spans="1:4" x14ac:dyDescent="0.25">
      <c r="A2879" s="19" t="s">
        <v>4360</v>
      </c>
      <c r="B2879" s="19" t="s">
        <v>2916</v>
      </c>
      <c r="C2879" s="38">
        <v>12.4063465232393</v>
      </c>
      <c r="D2879" s="39">
        <v>0</v>
      </c>
    </row>
    <row r="2880" spans="1:4" x14ac:dyDescent="0.25">
      <c r="A2880" s="19" t="s">
        <v>4360</v>
      </c>
      <c r="B2880" s="19" t="s">
        <v>2917</v>
      </c>
      <c r="C2880" s="38">
        <v>12.362049718558399</v>
      </c>
      <c r="D2880" s="39">
        <v>0</v>
      </c>
    </row>
    <row r="2881" spans="1:4" x14ac:dyDescent="0.25">
      <c r="A2881" s="19" t="s">
        <v>4360</v>
      </c>
      <c r="B2881" s="19" t="s">
        <v>2918</v>
      </c>
      <c r="C2881" s="38">
        <v>12.310544602342301</v>
      </c>
      <c r="D2881" s="39">
        <v>0</v>
      </c>
    </row>
    <row r="2882" spans="1:4" x14ac:dyDescent="0.25">
      <c r="A2882" s="19" t="s">
        <v>4360</v>
      </c>
      <c r="B2882" s="19" t="s">
        <v>2919</v>
      </c>
      <c r="C2882" s="38">
        <v>12.2594688751973</v>
      </c>
      <c r="D2882" s="39">
        <v>0</v>
      </c>
    </row>
    <row r="2883" spans="1:4" x14ac:dyDescent="0.25">
      <c r="A2883" s="19" t="s">
        <v>4360</v>
      </c>
      <c r="B2883" s="19" t="s">
        <v>2920</v>
      </c>
      <c r="C2883" s="38">
        <v>12.2357447408158</v>
      </c>
      <c r="D2883" s="39">
        <v>0</v>
      </c>
    </row>
    <row r="2884" spans="1:4" x14ac:dyDescent="0.25">
      <c r="A2884" s="19" t="s">
        <v>4360</v>
      </c>
      <c r="B2884" s="19" t="s">
        <v>2921</v>
      </c>
      <c r="C2884" s="38">
        <v>12.2046120326328</v>
      </c>
      <c r="D2884" s="39">
        <v>0</v>
      </c>
    </row>
    <row r="2885" spans="1:4" x14ac:dyDescent="0.25">
      <c r="A2885" s="19" t="s">
        <v>4360</v>
      </c>
      <c r="B2885" s="19" t="s">
        <v>2922</v>
      </c>
      <c r="C2885" s="38">
        <v>12.166070750414301</v>
      </c>
      <c r="D2885" s="39">
        <v>0</v>
      </c>
    </row>
    <row r="2886" spans="1:4" x14ac:dyDescent="0.25">
      <c r="A2886" s="19" t="s">
        <v>4360</v>
      </c>
      <c r="B2886" s="19" t="s">
        <v>2923</v>
      </c>
      <c r="C2886" s="38">
        <v>12.1208326786002</v>
      </c>
      <c r="D2886" s="39">
        <v>0</v>
      </c>
    </row>
    <row r="2887" spans="1:4" x14ac:dyDescent="0.25">
      <c r="A2887" s="19" t="s">
        <v>4360</v>
      </c>
      <c r="B2887" s="19" t="s">
        <v>2924</v>
      </c>
      <c r="C2887" s="38">
        <v>12.0831015477594</v>
      </c>
      <c r="D2887" s="39">
        <v>0</v>
      </c>
    </row>
    <row r="2888" spans="1:4" x14ac:dyDescent="0.25">
      <c r="A2888" s="19" t="s">
        <v>4360</v>
      </c>
      <c r="B2888" s="19" t="s">
        <v>2925</v>
      </c>
      <c r="C2888" s="38">
        <v>12.052092099495701</v>
      </c>
      <c r="D2888" s="39">
        <v>0</v>
      </c>
    </row>
    <row r="2889" spans="1:4" x14ac:dyDescent="0.25">
      <c r="A2889" s="19" t="s">
        <v>4360</v>
      </c>
      <c r="B2889" s="19" t="s">
        <v>2926</v>
      </c>
      <c r="C2889" s="38">
        <v>12.0263368678497</v>
      </c>
      <c r="D2889" s="39">
        <v>0</v>
      </c>
    </row>
    <row r="2890" spans="1:4" x14ac:dyDescent="0.25">
      <c r="A2890" s="19" t="s">
        <v>4360</v>
      </c>
      <c r="B2890" s="19" t="s">
        <v>2927</v>
      </c>
      <c r="C2890" s="38">
        <v>12.005843705804301</v>
      </c>
      <c r="D2890" s="39">
        <v>0</v>
      </c>
    </row>
    <row r="2891" spans="1:4" x14ac:dyDescent="0.25">
      <c r="A2891" s="19" t="s">
        <v>4360</v>
      </c>
      <c r="B2891" s="19" t="s">
        <v>2928</v>
      </c>
      <c r="C2891" s="38">
        <v>11.9652696783076</v>
      </c>
      <c r="D2891" s="39">
        <v>0</v>
      </c>
    </row>
    <row r="2892" spans="1:4" x14ac:dyDescent="0.25">
      <c r="A2892" s="19" t="s">
        <v>4360</v>
      </c>
      <c r="B2892" s="19" t="s">
        <v>2929</v>
      </c>
      <c r="C2892" s="38">
        <v>11.930994318647899</v>
      </c>
      <c r="D2892" s="39">
        <v>0</v>
      </c>
    </row>
    <row r="2893" spans="1:4" x14ac:dyDescent="0.25">
      <c r="A2893" s="19" t="s">
        <v>4360</v>
      </c>
      <c r="B2893" s="19" t="s">
        <v>2930</v>
      </c>
      <c r="C2893" s="38">
        <v>11.890410955306701</v>
      </c>
      <c r="D2893" s="39">
        <v>0</v>
      </c>
    </row>
    <row r="2894" spans="1:4" x14ac:dyDescent="0.25">
      <c r="A2894" s="19" t="s">
        <v>4360</v>
      </c>
      <c r="B2894" s="19" t="s">
        <v>2931</v>
      </c>
      <c r="C2894" s="38">
        <v>11.856168009296001</v>
      </c>
      <c r="D2894" s="39">
        <v>0</v>
      </c>
    </row>
    <row r="2895" spans="1:4" x14ac:dyDescent="0.25">
      <c r="A2895" s="19" t="s">
        <v>4360</v>
      </c>
      <c r="B2895" s="19" t="s">
        <v>2932</v>
      </c>
      <c r="C2895" s="38">
        <v>11.8408948326101</v>
      </c>
      <c r="D2895" s="39">
        <v>0</v>
      </c>
    </row>
    <row r="2896" spans="1:4" x14ac:dyDescent="0.25">
      <c r="A2896" s="19" t="s">
        <v>4360</v>
      </c>
      <c r="B2896" s="19" t="s">
        <v>2933</v>
      </c>
      <c r="C2896" s="38">
        <v>11.8211267996827</v>
      </c>
      <c r="D2896" s="39">
        <v>0</v>
      </c>
    </row>
    <row r="2897" spans="1:4" x14ac:dyDescent="0.25">
      <c r="A2897" s="19" t="s">
        <v>4360</v>
      </c>
      <c r="B2897" s="19" t="s">
        <v>2934</v>
      </c>
      <c r="C2897" s="38">
        <v>11.7941504569042</v>
      </c>
      <c r="D2897" s="39">
        <v>0</v>
      </c>
    </row>
    <row r="2898" spans="1:4" x14ac:dyDescent="0.25">
      <c r="A2898" s="19" t="s">
        <v>4360</v>
      </c>
      <c r="B2898" s="19" t="s">
        <v>2935</v>
      </c>
      <c r="C2898" s="38">
        <v>11.7713374457147</v>
      </c>
      <c r="D2898" s="39">
        <v>0</v>
      </c>
    </row>
    <row r="2899" spans="1:4" x14ac:dyDescent="0.25">
      <c r="A2899" s="19" t="s">
        <v>4360</v>
      </c>
      <c r="B2899" s="19" t="s">
        <v>2936</v>
      </c>
      <c r="C2899" s="38">
        <v>11.7443200453885</v>
      </c>
      <c r="D2899" s="39">
        <v>0</v>
      </c>
    </row>
    <row r="2900" spans="1:4" x14ac:dyDescent="0.25">
      <c r="A2900" s="19" t="s">
        <v>4360</v>
      </c>
      <c r="B2900" s="19" t="s">
        <v>2937</v>
      </c>
      <c r="C2900" s="38">
        <v>11.710294550284701</v>
      </c>
      <c r="D2900" s="39">
        <v>0</v>
      </c>
    </row>
    <row r="2901" spans="1:4" x14ac:dyDescent="0.25">
      <c r="A2901" s="19" t="s">
        <v>4360</v>
      </c>
      <c r="B2901" s="19" t="s">
        <v>2938</v>
      </c>
      <c r="C2901" s="38">
        <v>11.6692609632094</v>
      </c>
      <c r="D2901" s="39">
        <v>0</v>
      </c>
    </row>
    <row r="2902" spans="1:4" x14ac:dyDescent="0.25">
      <c r="A2902" s="19" t="s">
        <v>4360</v>
      </c>
      <c r="B2902" s="19" t="s">
        <v>2939</v>
      </c>
      <c r="C2902" s="38">
        <v>11.621219280888701</v>
      </c>
      <c r="D2902" s="39">
        <v>0</v>
      </c>
    </row>
    <row r="2903" spans="1:4" x14ac:dyDescent="0.25">
      <c r="A2903" s="19" t="s">
        <v>4360</v>
      </c>
      <c r="B2903" s="19" t="s">
        <v>2940</v>
      </c>
      <c r="C2903" s="38">
        <v>11.586801110118699</v>
      </c>
      <c r="D2903" s="39">
        <v>0</v>
      </c>
    </row>
    <row r="2904" spans="1:4" x14ac:dyDescent="0.25">
      <c r="A2904" s="19" t="s">
        <v>4360</v>
      </c>
      <c r="B2904" s="19" t="s">
        <v>2941</v>
      </c>
      <c r="C2904" s="38">
        <v>11.5529647816848</v>
      </c>
      <c r="D2904" s="39">
        <v>0</v>
      </c>
    </row>
    <row r="2905" spans="1:4" x14ac:dyDescent="0.25">
      <c r="A2905" s="19" t="s">
        <v>4360</v>
      </c>
      <c r="B2905" s="19" t="s">
        <v>2942</v>
      </c>
      <c r="C2905" s="38">
        <v>11.5221321604041</v>
      </c>
      <c r="D2905" s="39">
        <v>0</v>
      </c>
    </row>
    <row r="2906" spans="1:4" x14ac:dyDescent="0.25">
      <c r="A2906" s="19" t="s">
        <v>4360</v>
      </c>
      <c r="B2906" s="19" t="s">
        <v>2943</v>
      </c>
      <c r="C2906" s="38">
        <v>11.4881534749699</v>
      </c>
      <c r="D2906" s="39">
        <v>0</v>
      </c>
    </row>
    <row r="2907" spans="1:4" x14ac:dyDescent="0.25">
      <c r="A2907" s="19" t="s">
        <v>4360</v>
      </c>
      <c r="B2907" s="19" t="s">
        <v>2944</v>
      </c>
      <c r="C2907" s="38">
        <v>11.4469664525099</v>
      </c>
      <c r="D2907" s="39">
        <v>0</v>
      </c>
    </row>
    <row r="2908" spans="1:4" x14ac:dyDescent="0.25">
      <c r="A2908" s="19" t="s">
        <v>4360</v>
      </c>
      <c r="B2908" s="19" t="s">
        <v>2945</v>
      </c>
      <c r="C2908" s="38">
        <v>11.407100677460599</v>
      </c>
      <c r="D2908" s="39">
        <v>0</v>
      </c>
    </row>
    <row r="2909" spans="1:4" x14ac:dyDescent="0.25">
      <c r="A2909" s="19" t="s">
        <v>4360</v>
      </c>
      <c r="B2909" s="19" t="s">
        <v>2946</v>
      </c>
      <c r="C2909" s="38">
        <v>11.3658325229607</v>
      </c>
      <c r="D2909" s="39">
        <v>0</v>
      </c>
    </row>
    <row r="2910" spans="1:4" x14ac:dyDescent="0.25">
      <c r="A2910" s="19" t="s">
        <v>4360</v>
      </c>
      <c r="B2910" s="19" t="s">
        <v>2947</v>
      </c>
      <c r="C2910" s="38">
        <v>11.326233035027901</v>
      </c>
      <c r="D2910" s="39">
        <v>0</v>
      </c>
    </row>
    <row r="2911" spans="1:4" x14ac:dyDescent="0.25">
      <c r="A2911" s="19" t="s">
        <v>4360</v>
      </c>
      <c r="B2911" s="19" t="s">
        <v>2948</v>
      </c>
      <c r="C2911" s="38">
        <v>11.2932493234986</v>
      </c>
      <c r="D2911" s="39">
        <v>0</v>
      </c>
    </row>
    <row r="2912" spans="1:4" x14ac:dyDescent="0.25">
      <c r="A2912" s="19" t="s">
        <v>4360</v>
      </c>
      <c r="B2912" s="19" t="s">
        <v>2949</v>
      </c>
      <c r="C2912" s="38">
        <v>11.258544551849599</v>
      </c>
      <c r="D2912" s="39">
        <v>0</v>
      </c>
    </row>
    <row r="2913" spans="1:4" x14ac:dyDescent="0.25">
      <c r="A2913" s="19" t="s">
        <v>4360</v>
      </c>
      <c r="B2913" s="19" t="s">
        <v>2950</v>
      </c>
      <c r="C2913" s="38">
        <v>11.2232016561035</v>
      </c>
      <c r="D2913" s="39">
        <v>0</v>
      </c>
    </row>
    <row r="2914" spans="1:4" x14ac:dyDescent="0.25">
      <c r="A2914" s="19" t="s">
        <v>4360</v>
      </c>
      <c r="B2914" s="19" t="s">
        <v>2951</v>
      </c>
      <c r="C2914" s="38">
        <v>11.1957015444476</v>
      </c>
      <c r="D2914" s="39">
        <v>0</v>
      </c>
    </row>
    <row r="2915" spans="1:4" x14ac:dyDescent="0.25">
      <c r="A2915" s="19" t="s">
        <v>4360</v>
      </c>
      <c r="B2915" s="19" t="s">
        <v>2952</v>
      </c>
      <c r="C2915" s="38">
        <v>11.173586405019901</v>
      </c>
      <c r="D2915" s="39">
        <v>0</v>
      </c>
    </row>
    <row r="2916" spans="1:4" x14ac:dyDescent="0.25">
      <c r="A2916" s="19" t="s">
        <v>4360</v>
      </c>
      <c r="B2916" s="19" t="s">
        <v>2953</v>
      </c>
      <c r="C2916" s="38">
        <v>11.151972306098999</v>
      </c>
      <c r="D2916" s="39">
        <v>0</v>
      </c>
    </row>
    <row r="2917" spans="1:4" x14ac:dyDescent="0.25">
      <c r="A2917" s="19" t="s">
        <v>4360</v>
      </c>
      <c r="B2917" s="19" t="s">
        <v>2954</v>
      </c>
      <c r="C2917" s="38">
        <v>11.129824990063099</v>
      </c>
      <c r="D2917" s="39">
        <v>0</v>
      </c>
    </row>
    <row r="2918" spans="1:4" x14ac:dyDescent="0.25">
      <c r="A2918" s="19" t="s">
        <v>4360</v>
      </c>
      <c r="B2918" s="19" t="s">
        <v>2955</v>
      </c>
      <c r="C2918" s="38">
        <v>11.1077157710434</v>
      </c>
      <c r="D2918" s="39">
        <v>0</v>
      </c>
    </row>
    <row r="2919" spans="1:4" x14ac:dyDescent="0.25">
      <c r="A2919" s="19" t="s">
        <v>4360</v>
      </c>
      <c r="B2919" s="19" t="s">
        <v>2956</v>
      </c>
      <c r="C2919" s="38">
        <v>11.0831737278567</v>
      </c>
      <c r="D2919" s="39">
        <v>0</v>
      </c>
    </row>
    <row r="2920" spans="1:4" x14ac:dyDescent="0.25">
      <c r="A2920" s="19" t="s">
        <v>4360</v>
      </c>
      <c r="B2920" s="19" t="s">
        <v>2957</v>
      </c>
      <c r="C2920" s="38">
        <v>11.0605328863219</v>
      </c>
      <c r="D2920" s="39">
        <v>0</v>
      </c>
    </row>
    <row r="2921" spans="1:4" x14ac:dyDescent="0.25">
      <c r="A2921" s="19" t="s">
        <v>4360</v>
      </c>
      <c r="B2921" s="19" t="s">
        <v>2958</v>
      </c>
      <c r="C2921" s="38">
        <v>11.041029588988099</v>
      </c>
      <c r="D2921" s="39">
        <v>0</v>
      </c>
    </row>
    <row r="2922" spans="1:4" x14ac:dyDescent="0.25">
      <c r="A2922" s="19" t="s">
        <v>4360</v>
      </c>
      <c r="B2922" s="19" t="s">
        <v>2959</v>
      </c>
      <c r="C2922" s="38">
        <v>11.037531069215399</v>
      </c>
      <c r="D2922" s="39">
        <v>0</v>
      </c>
    </row>
    <row r="2923" spans="1:4" x14ac:dyDescent="0.25">
      <c r="A2923" s="19" t="s">
        <v>4360</v>
      </c>
      <c r="B2923" s="19" t="s">
        <v>2960</v>
      </c>
      <c r="C2923" s="38">
        <v>11.0354247338928</v>
      </c>
      <c r="D2923" s="39">
        <v>0</v>
      </c>
    </row>
    <row r="2924" spans="1:4" x14ac:dyDescent="0.25">
      <c r="A2924" s="19" t="s">
        <v>4360</v>
      </c>
      <c r="B2924" s="19" t="s">
        <v>2961</v>
      </c>
      <c r="C2924" s="38">
        <v>11.029463695959301</v>
      </c>
      <c r="D2924" s="39">
        <v>0</v>
      </c>
    </row>
    <row r="2925" spans="1:4" x14ac:dyDescent="0.25">
      <c r="A2925" s="19" t="s">
        <v>4360</v>
      </c>
      <c r="B2925" s="19" t="s">
        <v>2962</v>
      </c>
      <c r="C2925" s="38">
        <v>11.0268057131298</v>
      </c>
      <c r="D2925" s="39">
        <v>0</v>
      </c>
    </row>
    <row r="2926" spans="1:4" x14ac:dyDescent="0.25">
      <c r="A2926" s="19" t="s">
        <v>4360</v>
      </c>
      <c r="B2926" s="19" t="s">
        <v>2963</v>
      </c>
      <c r="C2926" s="38">
        <v>11.020944451423199</v>
      </c>
      <c r="D2926" s="39">
        <v>0</v>
      </c>
    </row>
    <row r="2927" spans="1:4" x14ac:dyDescent="0.25">
      <c r="A2927" s="19" t="s">
        <v>4360</v>
      </c>
      <c r="B2927" s="19" t="s">
        <v>2964</v>
      </c>
      <c r="C2927" s="38">
        <v>11.0206731986568</v>
      </c>
      <c r="D2927" s="39">
        <v>0</v>
      </c>
    </row>
    <row r="2928" spans="1:4" x14ac:dyDescent="0.25">
      <c r="A2928" s="19" t="s">
        <v>4360</v>
      </c>
      <c r="B2928" s="19" t="s">
        <v>2965</v>
      </c>
      <c r="C2928" s="38">
        <v>11.0277434733402</v>
      </c>
      <c r="D2928" s="39">
        <v>0</v>
      </c>
    </row>
    <row r="2929" spans="1:4" x14ac:dyDescent="0.25">
      <c r="A2929" s="19" t="s">
        <v>4360</v>
      </c>
      <c r="B2929" s="19" t="s">
        <v>2966</v>
      </c>
      <c r="C2929" s="38">
        <v>11.038237890250601</v>
      </c>
      <c r="D2929" s="39">
        <v>0</v>
      </c>
    </row>
    <row r="2930" spans="1:4" x14ac:dyDescent="0.25">
      <c r="A2930" s="19" t="s">
        <v>4360</v>
      </c>
      <c r="B2930" s="19" t="s">
        <v>2967</v>
      </c>
      <c r="C2930" s="38">
        <v>11.041323734201301</v>
      </c>
      <c r="D2930" s="39">
        <v>0</v>
      </c>
    </row>
    <row r="2931" spans="1:4" x14ac:dyDescent="0.25">
      <c r="A2931" s="19" t="s">
        <v>4360</v>
      </c>
      <c r="B2931" s="19" t="s">
        <v>2968</v>
      </c>
      <c r="C2931" s="38">
        <v>11.037001000655501</v>
      </c>
      <c r="D2931" s="39">
        <v>0</v>
      </c>
    </row>
    <row r="2932" spans="1:4" x14ac:dyDescent="0.25">
      <c r="A2932" s="19" t="s">
        <v>4360</v>
      </c>
      <c r="B2932" s="19" t="s">
        <v>2969</v>
      </c>
      <c r="C2932" s="38">
        <v>11.0300798146418</v>
      </c>
      <c r="D2932" s="39">
        <v>0</v>
      </c>
    </row>
    <row r="2933" spans="1:4" x14ac:dyDescent="0.25">
      <c r="A2933" s="19" t="s">
        <v>4360</v>
      </c>
      <c r="B2933" s="19" t="s">
        <v>2970</v>
      </c>
      <c r="C2933" s="38">
        <v>11.0533957295501</v>
      </c>
      <c r="D2933" s="39">
        <v>0</v>
      </c>
    </row>
    <row r="2934" spans="1:4" x14ac:dyDescent="0.25">
      <c r="A2934" s="19" t="s">
        <v>4360</v>
      </c>
      <c r="B2934" s="19" t="s">
        <v>2971</v>
      </c>
      <c r="C2934" s="38">
        <v>11.0695033122502</v>
      </c>
      <c r="D2934" s="39">
        <v>0</v>
      </c>
    </row>
    <row r="2935" spans="1:4" x14ac:dyDescent="0.25">
      <c r="A2935" s="19" t="s">
        <v>4360</v>
      </c>
      <c r="B2935" s="19" t="s">
        <v>2972</v>
      </c>
      <c r="C2935" s="38">
        <v>11.0797375789132</v>
      </c>
      <c r="D2935" s="39">
        <v>0</v>
      </c>
    </row>
    <row r="2936" spans="1:4" x14ac:dyDescent="0.25">
      <c r="A2936" s="19" t="s">
        <v>4360</v>
      </c>
      <c r="B2936" s="19" t="s">
        <v>2973</v>
      </c>
      <c r="C2936" s="38">
        <v>11.1096433723923</v>
      </c>
      <c r="D2936" s="39">
        <v>0</v>
      </c>
    </row>
    <row r="2937" spans="1:4" x14ac:dyDescent="0.25">
      <c r="A2937" s="19" t="s">
        <v>4360</v>
      </c>
      <c r="B2937" s="19" t="s">
        <v>2974</v>
      </c>
      <c r="C2937" s="38">
        <v>11.1330409222337</v>
      </c>
      <c r="D2937" s="39">
        <v>0</v>
      </c>
    </row>
    <row r="2938" spans="1:4" x14ac:dyDescent="0.25">
      <c r="A2938" s="19" t="s">
        <v>4360</v>
      </c>
      <c r="B2938" s="19" t="s">
        <v>2975</v>
      </c>
      <c r="C2938" s="38">
        <v>11.1625352301464</v>
      </c>
      <c r="D2938" s="39">
        <v>0</v>
      </c>
    </row>
    <row r="2939" spans="1:4" x14ac:dyDescent="0.25">
      <c r="A2939" s="19" t="s">
        <v>4360</v>
      </c>
      <c r="B2939" s="19" t="s">
        <v>2976</v>
      </c>
      <c r="C2939" s="38">
        <v>11.184620987971</v>
      </c>
      <c r="D2939" s="39">
        <v>0</v>
      </c>
    </row>
    <row r="2940" spans="1:4" x14ac:dyDescent="0.25">
      <c r="A2940" s="19" t="s">
        <v>4360</v>
      </c>
      <c r="B2940" s="19" t="s">
        <v>2977</v>
      </c>
      <c r="C2940" s="38">
        <v>11.212161200545401</v>
      </c>
      <c r="D2940" s="39">
        <v>0</v>
      </c>
    </row>
    <row r="2941" spans="1:4" x14ac:dyDescent="0.25">
      <c r="A2941" s="19" t="s">
        <v>4360</v>
      </c>
      <c r="B2941" s="19" t="s">
        <v>2978</v>
      </c>
      <c r="C2941" s="38">
        <v>11.2338264267587</v>
      </c>
      <c r="D2941" s="39">
        <v>0</v>
      </c>
    </row>
    <row r="2942" spans="1:4" x14ac:dyDescent="0.25">
      <c r="A2942" s="19" t="s">
        <v>4360</v>
      </c>
      <c r="B2942" s="19" t="s">
        <v>2979</v>
      </c>
      <c r="C2942" s="38">
        <v>11.274395299319099</v>
      </c>
      <c r="D2942" s="39">
        <v>0</v>
      </c>
    </row>
    <row r="2943" spans="1:4" x14ac:dyDescent="0.25">
      <c r="A2943" s="19" t="s">
        <v>4360</v>
      </c>
      <c r="B2943" s="19" t="s">
        <v>2980</v>
      </c>
      <c r="C2943" s="38">
        <v>11.309867782122399</v>
      </c>
      <c r="D2943" s="39">
        <v>0</v>
      </c>
    </row>
    <row r="2944" spans="1:4" x14ac:dyDescent="0.25">
      <c r="A2944" s="19" t="s">
        <v>4360</v>
      </c>
      <c r="B2944" s="19" t="s">
        <v>2981</v>
      </c>
      <c r="C2944" s="38">
        <v>11.3381319320159</v>
      </c>
      <c r="D2944" s="39">
        <v>0</v>
      </c>
    </row>
    <row r="2945" spans="1:4" x14ac:dyDescent="0.25">
      <c r="A2945" s="19" t="s">
        <v>4360</v>
      </c>
      <c r="B2945" s="19" t="s">
        <v>2982</v>
      </c>
      <c r="C2945" s="38">
        <v>11.3718027503421</v>
      </c>
      <c r="D2945" s="39">
        <v>0</v>
      </c>
    </row>
    <row r="2946" spans="1:4" x14ac:dyDescent="0.25">
      <c r="A2946" s="19" t="s">
        <v>4360</v>
      </c>
      <c r="B2946" s="19" t="s">
        <v>2983</v>
      </c>
      <c r="C2946" s="38">
        <v>11.410860211407501</v>
      </c>
      <c r="D2946" s="39">
        <v>0</v>
      </c>
    </row>
    <row r="2947" spans="1:4" x14ac:dyDescent="0.25">
      <c r="A2947" s="19" t="s">
        <v>4360</v>
      </c>
      <c r="B2947" s="19" t="s">
        <v>2984</v>
      </c>
      <c r="C2947" s="38">
        <v>11.4455130420237</v>
      </c>
      <c r="D2947" s="39">
        <v>0</v>
      </c>
    </row>
    <row r="2948" spans="1:4" x14ac:dyDescent="0.25">
      <c r="A2948" s="19" t="s">
        <v>4360</v>
      </c>
      <c r="B2948" s="19" t="s">
        <v>2985</v>
      </c>
      <c r="C2948" s="38">
        <v>11.4843026864325</v>
      </c>
      <c r="D2948" s="39">
        <v>0</v>
      </c>
    </row>
    <row r="2949" spans="1:4" x14ac:dyDescent="0.25">
      <c r="A2949" s="19" t="s">
        <v>4360</v>
      </c>
      <c r="B2949" s="19" t="s">
        <v>2986</v>
      </c>
      <c r="C2949" s="38">
        <v>11.5290535114764</v>
      </c>
      <c r="D2949" s="39">
        <v>0</v>
      </c>
    </row>
    <row r="2950" spans="1:4" x14ac:dyDescent="0.25">
      <c r="A2950" s="19" t="s">
        <v>4360</v>
      </c>
      <c r="B2950" s="19" t="s">
        <v>2987</v>
      </c>
      <c r="C2950" s="38">
        <v>11.5700997992721</v>
      </c>
      <c r="D2950" s="39">
        <v>0</v>
      </c>
    </row>
    <row r="2951" spans="1:4" x14ac:dyDescent="0.25">
      <c r="A2951" s="19" t="s">
        <v>4360</v>
      </c>
      <c r="B2951" s="19" t="s">
        <v>2988</v>
      </c>
      <c r="C2951" s="38">
        <v>11.603937752614399</v>
      </c>
      <c r="D2951" s="39">
        <v>0</v>
      </c>
    </row>
    <row r="2952" spans="1:4" x14ac:dyDescent="0.25">
      <c r="A2952" s="19" t="s">
        <v>4360</v>
      </c>
      <c r="B2952" s="19" t="s">
        <v>2989</v>
      </c>
      <c r="C2952" s="38">
        <v>11.6400459981336</v>
      </c>
      <c r="D2952" s="39">
        <v>0</v>
      </c>
    </row>
    <row r="2953" spans="1:4" x14ac:dyDescent="0.25">
      <c r="A2953" s="19" t="s">
        <v>4360</v>
      </c>
      <c r="B2953" s="19" t="s">
        <v>2990</v>
      </c>
      <c r="C2953" s="38">
        <v>11.6838296802882</v>
      </c>
      <c r="D2953" s="39">
        <v>0</v>
      </c>
    </row>
    <row r="2954" spans="1:4" x14ac:dyDescent="0.25">
      <c r="A2954" s="19" t="s">
        <v>4360</v>
      </c>
      <c r="B2954" s="19" t="s">
        <v>2991</v>
      </c>
      <c r="C2954" s="38">
        <v>11.724467298756901</v>
      </c>
      <c r="D2954" s="39">
        <v>0</v>
      </c>
    </row>
    <row r="2955" spans="1:4" x14ac:dyDescent="0.25">
      <c r="A2955" s="19" t="s">
        <v>4360</v>
      </c>
      <c r="B2955" s="19" t="s">
        <v>2992</v>
      </c>
      <c r="C2955" s="38">
        <v>11.767240038556</v>
      </c>
      <c r="D2955" s="39">
        <v>0</v>
      </c>
    </row>
    <row r="2956" spans="1:4" x14ac:dyDescent="0.25">
      <c r="A2956" s="19" t="s">
        <v>4360</v>
      </c>
      <c r="B2956" s="19" t="s">
        <v>2993</v>
      </c>
      <c r="C2956" s="38">
        <v>11.8158722754919</v>
      </c>
      <c r="D2956" s="39">
        <v>0</v>
      </c>
    </row>
    <row r="2957" spans="1:4" x14ac:dyDescent="0.25">
      <c r="A2957" s="19" t="s">
        <v>4360</v>
      </c>
      <c r="B2957" s="19" t="s">
        <v>2994</v>
      </c>
      <c r="C2957" s="38">
        <v>11.862901916781301</v>
      </c>
      <c r="D2957" s="39">
        <v>0</v>
      </c>
    </row>
    <row r="2958" spans="1:4" x14ac:dyDescent="0.25">
      <c r="A2958" s="19" t="s">
        <v>4360</v>
      </c>
      <c r="B2958" s="19" t="s">
        <v>2995</v>
      </c>
      <c r="C2958" s="38">
        <v>11.920076790693701</v>
      </c>
      <c r="D2958" s="39">
        <v>0</v>
      </c>
    </row>
    <row r="2959" spans="1:4" x14ac:dyDescent="0.25">
      <c r="A2959" s="19" t="s">
        <v>4360</v>
      </c>
      <c r="B2959" s="19" t="s">
        <v>2996</v>
      </c>
      <c r="C2959" s="38">
        <v>11.980475565941401</v>
      </c>
      <c r="D2959" s="39">
        <v>0</v>
      </c>
    </row>
    <row r="2960" spans="1:4" x14ac:dyDescent="0.25">
      <c r="A2960" s="19" t="s">
        <v>4360</v>
      </c>
      <c r="B2960" s="19" t="s">
        <v>2997</v>
      </c>
      <c r="C2960" s="38">
        <v>12.033265526168501</v>
      </c>
      <c r="D2960" s="39">
        <v>0</v>
      </c>
    </row>
    <row r="2961" spans="1:4" x14ac:dyDescent="0.25">
      <c r="A2961" s="19" t="s">
        <v>4360</v>
      </c>
      <c r="B2961" s="19" t="s">
        <v>2998</v>
      </c>
      <c r="C2961" s="38">
        <v>12.085556066961701</v>
      </c>
      <c r="D2961" s="39">
        <v>0</v>
      </c>
    </row>
    <row r="2962" spans="1:4" x14ac:dyDescent="0.25">
      <c r="A2962" s="19" t="s">
        <v>4360</v>
      </c>
      <c r="B2962" s="19" t="s">
        <v>2999</v>
      </c>
      <c r="C2962" s="38">
        <v>12.1374456230782</v>
      </c>
      <c r="D2962" s="39">
        <v>0</v>
      </c>
    </row>
    <row r="2963" spans="1:4" x14ac:dyDescent="0.25">
      <c r="A2963" s="19" t="s">
        <v>4360</v>
      </c>
      <c r="B2963" s="19" t="s">
        <v>3000</v>
      </c>
      <c r="C2963" s="38">
        <v>12.181926605065801</v>
      </c>
      <c r="D2963" s="39">
        <v>0</v>
      </c>
    </row>
    <row r="2964" spans="1:4" x14ac:dyDescent="0.25">
      <c r="A2964" s="19" t="s">
        <v>4360</v>
      </c>
      <c r="B2964" s="19" t="s">
        <v>3001</v>
      </c>
      <c r="C2964" s="38">
        <v>12.2320991602699</v>
      </c>
      <c r="D2964" s="39">
        <v>0</v>
      </c>
    </row>
    <row r="2965" spans="1:4" x14ac:dyDescent="0.25">
      <c r="A2965" s="19" t="s">
        <v>4360</v>
      </c>
      <c r="B2965" s="19" t="s">
        <v>3002</v>
      </c>
      <c r="C2965" s="38">
        <v>12.2899809758426</v>
      </c>
      <c r="D2965" s="39">
        <v>0</v>
      </c>
    </row>
    <row r="2966" spans="1:4" x14ac:dyDescent="0.25">
      <c r="A2966" s="19" t="s">
        <v>4360</v>
      </c>
      <c r="B2966" s="19" t="s">
        <v>3003</v>
      </c>
      <c r="C2966" s="38">
        <v>12.3404542391288</v>
      </c>
      <c r="D2966" s="39">
        <v>0</v>
      </c>
    </row>
    <row r="2967" spans="1:4" x14ac:dyDescent="0.25">
      <c r="A2967" s="19" t="s">
        <v>4360</v>
      </c>
      <c r="B2967" s="19" t="s">
        <v>3004</v>
      </c>
      <c r="C2967" s="38">
        <v>12.383518951578599</v>
      </c>
      <c r="D2967" s="39">
        <v>0</v>
      </c>
    </row>
    <row r="2968" spans="1:4" x14ac:dyDescent="0.25">
      <c r="A2968" s="19" t="s">
        <v>4360</v>
      </c>
      <c r="B2968" s="19" t="s">
        <v>3005</v>
      </c>
      <c r="C2968" s="38">
        <v>12.4297582510033</v>
      </c>
      <c r="D2968" s="39">
        <v>0</v>
      </c>
    </row>
    <row r="2969" spans="1:4" x14ac:dyDescent="0.25">
      <c r="A2969" s="19" t="s">
        <v>4360</v>
      </c>
      <c r="B2969" s="19" t="s">
        <v>3006</v>
      </c>
      <c r="C2969" s="38">
        <v>12.4862280920233</v>
      </c>
      <c r="D2969" s="39">
        <v>0</v>
      </c>
    </row>
    <row r="2970" spans="1:4" x14ac:dyDescent="0.25">
      <c r="A2970" s="19" t="s">
        <v>4360</v>
      </c>
      <c r="B2970" s="19" t="s">
        <v>3007</v>
      </c>
      <c r="C2970" s="38">
        <v>12.535289359288599</v>
      </c>
      <c r="D2970" s="39">
        <v>0</v>
      </c>
    </row>
    <row r="2971" spans="1:4" x14ac:dyDescent="0.25">
      <c r="A2971" s="19" t="s">
        <v>4360</v>
      </c>
      <c r="B2971" s="19" t="s">
        <v>3008</v>
      </c>
      <c r="C2971" s="38">
        <v>12.5769420500395</v>
      </c>
      <c r="D2971" s="39">
        <v>0</v>
      </c>
    </row>
    <row r="2972" spans="1:4" x14ac:dyDescent="0.25">
      <c r="A2972" s="19" t="s">
        <v>4360</v>
      </c>
      <c r="B2972" s="19" t="s">
        <v>3009</v>
      </c>
      <c r="C2972" s="38">
        <v>12.6152484340145</v>
      </c>
      <c r="D2972" s="39">
        <v>0</v>
      </c>
    </row>
    <row r="2973" spans="1:4" x14ac:dyDescent="0.25">
      <c r="A2973" s="19" t="s">
        <v>4360</v>
      </c>
      <c r="B2973" s="19" t="s">
        <v>3010</v>
      </c>
      <c r="C2973" s="38">
        <v>12.660562171570399</v>
      </c>
      <c r="D2973" s="39">
        <v>0</v>
      </c>
    </row>
    <row r="2974" spans="1:4" x14ac:dyDescent="0.25">
      <c r="A2974" s="19" t="s">
        <v>4360</v>
      </c>
      <c r="B2974" s="19" t="s">
        <v>3011</v>
      </c>
      <c r="C2974" s="38">
        <v>12.7118031968055</v>
      </c>
      <c r="D2974" s="39">
        <v>0</v>
      </c>
    </row>
    <row r="2975" spans="1:4" x14ac:dyDescent="0.25">
      <c r="A2975" s="19" t="s">
        <v>4360</v>
      </c>
      <c r="B2975" s="19" t="s">
        <v>3012</v>
      </c>
      <c r="C2975" s="38">
        <v>12.766516056619601</v>
      </c>
      <c r="D2975" s="39">
        <v>0</v>
      </c>
    </row>
    <row r="2976" spans="1:4" x14ac:dyDescent="0.25">
      <c r="A2976" s="19" t="s">
        <v>4360</v>
      </c>
      <c r="B2976" s="19" t="s">
        <v>3013</v>
      </c>
      <c r="C2976" s="38">
        <v>12.817358986475501</v>
      </c>
      <c r="D2976" s="39">
        <v>0</v>
      </c>
    </row>
    <row r="2977" spans="1:4" x14ac:dyDescent="0.25">
      <c r="A2977" s="19" t="s">
        <v>4360</v>
      </c>
      <c r="B2977" s="19" t="s">
        <v>3014</v>
      </c>
      <c r="C2977" s="38">
        <v>12.8716243892168</v>
      </c>
      <c r="D2977" s="39">
        <v>0</v>
      </c>
    </row>
    <row r="2978" spans="1:4" x14ac:dyDescent="0.25">
      <c r="A2978" s="19" t="s">
        <v>4360</v>
      </c>
      <c r="B2978" s="19" t="s">
        <v>3015</v>
      </c>
      <c r="C2978" s="38">
        <v>12.921284943488599</v>
      </c>
      <c r="D2978" s="39">
        <v>0</v>
      </c>
    </row>
    <row r="2979" spans="1:4" x14ac:dyDescent="0.25">
      <c r="A2979" s="19" t="s">
        <v>4360</v>
      </c>
      <c r="B2979" s="19" t="s">
        <v>3016</v>
      </c>
      <c r="C2979" s="38">
        <v>12.972040009775499</v>
      </c>
      <c r="D2979" s="39">
        <v>0</v>
      </c>
    </row>
    <row r="2980" spans="1:4" x14ac:dyDescent="0.25">
      <c r="A2980" s="19" t="s">
        <v>4360</v>
      </c>
      <c r="B2980" s="19" t="s">
        <v>3017</v>
      </c>
      <c r="C2980" s="38">
        <v>13.0052977915268</v>
      </c>
      <c r="D2980" s="39">
        <v>0</v>
      </c>
    </row>
    <row r="2981" spans="1:4" x14ac:dyDescent="0.25">
      <c r="A2981" s="19" t="s">
        <v>4360</v>
      </c>
      <c r="B2981" s="19" t="s">
        <v>3018</v>
      </c>
      <c r="C2981" s="38">
        <v>13.0439622421785</v>
      </c>
      <c r="D2981" s="39">
        <v>0</v>
      </c>
    </row>
    <row r="2982" spans="1:4" x14ac:dyDescent="0.25">
      <c r="A2982" s="19" t="s">
        <v>4360</v>
      </c>
      <c r="B2982" s="19" t="s">
        <v>3019</v>
      </c>
      <c r="C2982" s="38">
        <v>13.0754183559915</v>
      </c>
      <c r="D2982" s="39">
        <v>0</v>
      </c>
    </row>
    <row r="2983" spans="1:4" x14ac:dyDescent="0.25">
      <c r="A2983" s="19" t="s">
        <v>4360</v>
      </c>
      <c r="B2983" s="19" t="s">
        <v>3020</v>
      </c>
      <c r="C2983" s="38">
        <v>13.099666134322099</v>
      </c>
      <c r="D2983" s="39">
        <v>0</v>
      </c>
    </row>
    <row r="2984" spans="1:4" x14ac:dyDescent="0.25">
      <c r="A2984" s="19" t="s">
        <v>4360</v>
      </c>
      <c r="B2984" s="19" t="s">
        <v>3021</v>
      </c>
      <c r="C2984" s="38">
        <v>13.1174056714939</v>
      </c>
      <c r="D2984" s="39">
        <v>0</v>
      </c>
    </row>
    <row r="2985" spans="1:4" x14ac:dyDescent="0.25">
      <c r="A2985" s="19" t="s">
        <v>4360</v>
      </c>
      <c r="B2985" s="19" t="s">
        <v>3022</v>
      </c>
      <c r="C2985" s="38">
        <v>13.141243637341599</v>
      </c>
      <c r="D2985" s="39">
        <v>0</v>
      </c>
    </row>
    <row r="2986" spans="1:4" x14ac:dyDescent="0.25">
      <c r="A2986" s="19" t="s">
        <v>4360</v>
      </c>
      <c r="B2986" s="19" t="s">
        <v>3023</v>
      </c>
      <c r="C2986" s="38">
        <v>13.157673026862099</v>
      </c>
      <c r="D2986" s="39">
        <v>0</v>
      </c>
    </row>
    <row r="2987" spans="1:4" x14ac:dyDescent="0.25">
      <c r="A2987" s="19" t="s">
        <v>4360</v>
      </c>
      <c r="B2987" s="19" t="s">
        <v>3024</v>
      </c>
      <c r="C2987" s="38">
        <v>13.1666938400553</v>
      </c>
      <c r="D2987" s="39">
        <v>0</v>
      </c>
    </row>
    <row r="2988" spans="1:4" x14ac:dyDescent="0.25">
      <c r="A2988" s="19" t="s">
        <v>4360</v>
      </c>
      <c r="B2988" s="19" t="s">
        <v>3025</v>
      </c>
      <c r="C2988" s="38">
        <v>13.1683060774357</v>
      </c>
      <c r="D2988" s="39">
        <v>0</v>
      </c>
    </row>
    <row r="2989" spans="1:4" x14ac:dyDescent="0.25">
      <c r="A2989" s="19" t="s">
        <v>4360</v>
      </c>
      <c r="B2989" s="19" t="s">
        <v>3026</v>
      </c>
      <c r="C2989" s="38">
        <v>13.175372747723401</v>
      </c>
      <c r="D2989" s="39">
        <v>0</v>
      </c>
    </row>
    <row r="2990" spans="1:4" x14ac:dyDescent="0.25">
      <c r="A2990" s="19" t="s">
        <v>4360</v>
      </c>
      <c r="B2990" s="19" t="s">
        <v>3027</v>
      </c>
      <c r="C2990" s="38">
        <v>13.176566101412799</v>
      </c>
      <c r="D2990" s="39">
        <v>0</v>
      </c>
    </row>
    <row r="2991" spans="1:4" x14ac:dyDescent="0.25">
      <c r="A2991" s="19" t="s">
        <v>4360</v>
      </c>
      <c r="B2991" s="19" t="s">
        <v>3028</v>
      </c>
      <c r="C2991" s="38">
        <v>13.183231286188599</v>
      </c>
      <c r="D2991" s="39">
        <v>0</v>
      </c>
    </row>
    <row r="2992" spans="1:4" x14ac:dyDescent="0.25">
      <c r="A2992" s="19" t="s">
        <v>4360</v>
      </c>
      <c r="B2992" s="19" t="s">
        <v>3029</v>
      </c>
      <c r="C2992" s="38">
        <v>13.183842009105399</v>
      </c>
      <c r="D2992" s="39">
        <v>0</v>
      </c>
    </row>
    <row r="2993" spans="1:4" x14ac:dyDescent="0.25">
      <c r="A2993" s="19" t="s">
        <v>4360</v>
      </c>
      <c r="B2993" s="19" t="s">
        <v>3030</v>
      </c>
      <c r="C2993" s="38">
        <v>13.177044181606499</v>
      </c>
      <c r="D2993" s="39">
        <v>0</v>
      </c>
    </row>
    <row r="2994" spans="1:4" x14ac:dyDescent="0.25">
      <c r="A2994" s="19" t="s">
        <v>4360</v>
      </c>
      <c r="B2994" s="19" t="s">
        <v>3031</v>
      </c>
      <c r="C2994" s="38">
        <v>13.1628378018681</v>
      </c>
      <c r="D2994" s="39">
        <v>0</v>
      </c>
    </row>
    <row r="2995" spans="1:4" x14ac:dyDescent="0.25">
      <c r="A2995" s="19" t="s">
        <v>4360</v>
      </c>
      <c r="B2995" s="19" t="s">
        <v>3032</v>
      </c>
      <c r="C2995" s="38">
        <v>13.164511121226701</v>
      </c>
      <c r="D2995" s="39">
        <v>0</v>
      </c>
    </row>
    <row r="2996" spans="1:4" x14ac:dyDescent="0.25">
      <c r="A2996" s="19" t="s">
        <v>4360</v>
      </c>
      <c r="B2996" s="19" t="s">
        <v>3033</v>
      </c>
      <c r="C2996" s="38">
        <v>13.163709870479501</v>
      </c>
      <c r="D2996" s="39">
        <v>0</v>
      </c>
    </row>
    <row r="2997" spans="1:4" x14ac:dyDescent="0.25">
      <c r="A2997" s="19" t="s">
        <v>4360</v>
      </c>
      <c r="B2997" s="19" t="s">
        <v>3034</v>
      </c>
      <c r="C2997" s="38">
        <v>13.155500045930699</v>
      </c>
      <c r="D2997" s="39">
        <v>0</v>
      </c>
    </row>
    <row r="2998" spans="1:4" x14ac:dyDescent="0.25">
      <c r="A2998" s="19" t="s">
        <v>4360</v>
      </c>
      <c r="B2998" s="19" t="s">
        <v>3035</v>
      </c>
      <c r="C2998" s="38">
        <v>13.139881645428799</v>
      </c>
      <c r="D2998" s="39">
        <v>0</v>
      </c>
    </row>
    <row r="2999" spans="1:4" x14ac:dyDescent="0.25">
      <c r="A2999" s="19" t="s">
        <v>4360</v>
      </c>
      <c r="B2999" s="19" t="s">
        <v>3036</v>
      </c>
      <c r="C2999" s="38">
        <v>13.1270094969327</v>
      </c>
      <c r="D2999" s="39">
        <v>0</v>
      </c>
    </row>
    <row r="3000" spans="1:4" x14ac:dyDescent="0.25">
      <c r="A3000" s="19" t="s">
        <v>4360</v>
      </c>
      <c r="B3000" s="19" t="s">
        <v>3037</v>
      </c>
      <c r="C3000" s="38">
        <v>13.1209458688715</v>
      </c>
      <c r="D3000" s="39">
        <v>0</v>
      </c>
    </row>
    <row r="3001" spans="1:4" x14ac:dyDescent="0.25">
      <c r="A3001" s="19" t="s">
        <v>4360</v>
      </c>
      <c r="B3001" s="19" t="s">
        <v>3038</v>
      </c>
      <c r="C3001" s="38">
        <v>13.1210111993434</v>
      </c>
      <c r="D3001" s="39">
        <v>0</v>
      </c>
    </row>
    <row r="3002" spans="1:4" x14ac:dyDescent="0.25">
      <c r="A3002" s="19" t="s">
        <v>4360</v>
      </c>
      <c r="B3002" s="19" t="s">
        <v>3039</v>
      </c>
      <c r="C3002" s="38">
        <v>13.118541618975</v>
      </c>
      <c r="D3002" s="39">
        <v>0</v>
      </c>
    </row>
    <row r="3003" spans="1:4" x14ac:dyDescent="0.25">
      <c r="A3003" s="19" t="s">
        <v>4360</v>
      </c>
      <c r="B3003" s="19" t="s">
        <v>3040</v>
      </c>
      <c r="C3003" s="38">
        <v>13.1088637277731</v>
      </c>
      <c r="D3003" s="39">
        <v>0</v>
      </c>
    </row>
    <row r="3004" spans="1:4" x14ac:dyDescent="0.25">
      <c r="A3004" s="19" t="s">
        <v>4360</v>
      </c>
      <c r="B3004" s="19" t="s">
        <v>3041</v>
      </c>
      <c r="C3004" s="38">
        <v>13.091977524100701</v>
      </c>
      <c r="D3004" s="39">
        <v>0</v>
      </c>
    </row>
    <row r="3005" spans="1:4" x14ac:dyDescent="0.25">
      <c r="A3005" s="19" t="s">
        <v>4360</v>
      </c>
      <c r="B3005" s="19" t="s">
        <v>3042</v>
      </c>
      <c r="C3005" s="38">
        <v>13.085089373196499</v>
      </c>
      <c r="D3005" s="39">
        <v>0</v>
      </c>
    </row>
    <row r="3006" spans="1:4" x14ac:dyDescent="0.25">
      <c r="A3006" s="19" t="s">
        <v>4360</v>
      </c>
      <c r="B3006" s="19" t="s">
        <v>3043</v>
      </c>
      <c r="C3006" s="38">
        <v>13.0904244341123</v>
      </c>
      <c r="D3006" s="39">
        <v>0</v>
      </c>
    </row>
    <row r="3007" spans="1:4" x14ac:dyDescent="0.25">
      <c r="A3007" s="19" t="s">
        <v>4360</v>
      </c>
      <c r="B3007" s="19" t="s">
        <v>3044</v>
      </c>
      <c r="C3007" s="38">
        <v>13.094038435469701</v>
      </c>
      <c r="D3007" s="39">
        <v>0</v>
      </c>
    </row>
    <row r="3008" spans="1:4" x14ac:dyDescent="0.25">
      <c r="A3008" s="19" t="s">
        <v>4360</v>
      </c>
      <c r="B3008" s="19" t="s">
        <v>3045</v>
      </c>
      <c r="C3008" s="38">
        <v>13.090243862464201</v>
      </c>
      <c r="D3008" s="39">
        <v>0</v>
      </c>
    </row>
    <row r="3009" spans="1:4" x14ac:dyDescent="0.25">
      <c r="A3009" s="19" t="s">
        <v>4360</v>
      </c>
      <c r="B3009" s="19" t="s">
        <v>3046</v>
      </c>
      <c r="C3009" s="38">
        <v>13.0790407128976</v>
      </c>
      <c r="D3009" s="39">
        <v>0</v>
      </c>
    </row>
    <row r="3010" spans="1:4" x14ac:dyDescent="0.25">
      <c r="A3010" s="19" t="s">
        <v>4360</v>
      </c>
      <c r="B3010" s="19" t="s">
        <v>3047</v>
      </c>
      <c r="C3010" s="38">
        <v>13.0677707518684</v>
      </c>
      <c r="D3010" s="39">
        <v>0</v>
      </c>
    </row>
    <row r="3011" spans="1:4" x14ac:dyDescent="0.25">
      <c r="A3011" s="19" t="s">
        <v>4360</v>
      </c>
      <c r="B3011" s="19" t="s">
        <v>3048</v>
      </c>
      <c r="C3011" s="38">
        <v>13.0556607518782</v>
      </c>
      <c r="D3011" s="39">
        <v>0</v>
      </c>
    </row>
    <row r="3012" spans="1:4" x14ac:dyDescent="0.25">
      <c r="A3012" s="19" t="s">
        <v>4360</v>
      </c>
      <c r="B3012" s="19" t="s">
        <v>3049</v>
      </c>
      <c r="C3012" s="38">
        <v>13.0423395697633</v>
      </c>
      <c r="D3012" s="39">
        <v>0</v>
      </c>
    </row>
    <row r="3013" spans="1:4" x14ac:dyDescent="0.25">
      <c r="A3013" s="19" t="s">
        <v>4360</v>
      </c>
      <c r="B3013" s="19" t="s">
        <v>3050</v>
      </c>
      <c r="C3013" s="38">
        <v>13.0293191932036</v>
      </c>
      <c r="D3013" s="39">
        <v>0</v>
      </c>
    </row>
    <row r="3014" spans="1:4" x14ac:dyDescent="0.25">
      <c r="A3014" s="19" t="s">
        <v>4360</v>
      </c>
      <c r="B3014" s="19" t="s">
        <v>3051</v>
      </c>
      <c r="C3014" s="38">
        <v>13.008890263141399</v>
      </c>
      <c r="D3014" s="39">
        <v>0</v>
      </c>
    </row>
    <row r="3015" spans="1:4" x14ac:dyDescent="0.25">
      <c r="A3015" s="19" t="s">
        <v>4360</v>
      </c>
      <c r="B3015" s="19" t="s">
        <v>3052</v>
      </c>
      <c r="C3015" s="38">
        <v>12.981052780325101</v>
      </c>
      <c r="D3015" s="39">
        <v>0</v>
      </c>
    </row>
    <row r="3016" spans="1:4" x14ac:dyDescent="0.25">
      <c r="A3016" s="19" t="s">
        <v>4360</v>
      </c>
      <c r="B3016" s="19" t="s">
        <v>3053</v>
      </c>
      <c r="C3016" s="38">
        <v>12.951414154446599</v>
      </c>
      <c r="D3016" s="39">
        <v>0</v>
      </c>
    </row>
    <row r="3017" spans="1:4" x14ac:dyDescent="0.25">
      <c r="A3017" s="19" t="s">
        <v>4360</v>
      </c>
      <c r="B3017" s="19" t="s">
        <v>3054</v>
      </c>
      <c r="C3017" s="38">
        <v>12.928036391667501</v>
      </c>
      <c r="D3017" s="39">
        <v>0</v>
      </c>
    </row>
    <row r="3018" spans="1:4" x14ac:dyDescent="0.25">
      <c r="A3018" s="19" t="s">
        <v>4360</v>
      </c>
      <c r="B3018" s="19" t="s">
        <v>3055</v>
      </c>
      <c r="C3018" s="38">
        <v>12.9009101957766</v>
      </c>
      <c r="D3018" s="39">
        <v>0</v>
      </c>
    </row>
    <row r="3019" spans="1:4" x14ac:dyDescent="0.25">
      <c r="A3019" s="19" t="s">
        <v>4360</v>
      </c>
      <c r="B3019" s="19" t="s">
        <v>3056</v>
      </c>
      <c r="C3019" s="38">
        <v>12.8696326019084</v>
      </c>
      <c r="D3019" s="39">
        <v>0</v>
      </c>
    </row>
    <row r="3020" spans="1:4" x14ac:dyDescent="0.25">
      <c r="A3020" s="19" t="s">
        <v>4360</v>
      </c>
      <c r="B3020" s="19" t="s">
        <v>3057</v>
      </c>
      <c r="C3020" s="38">
        <v>12.8596455048417</v>
      </c>
      <c r="D3020" s="39">
        <v>0</v>
      </c>
    </row>
    <row r="3021" spans="1:4" x14ac:dyDescent="0.25">
      <c r="A3021" s="19" t="s">
        <v>4360</v>
      </c>
      <c r="B3021" s="19" t="s">
        <v>3058</v>
      </c>
      <c r="C3021" s="38">
        <v>12.841849372535799</v>
      </c>
      <c r="D3021" s="39">
        <v>0</v>
      </c>
    </row>
    <row r="3022" spans="1:4" x14ac:dyDescent="0.25">
      <c r="A3022" s="19" t="s">
        <v>4360</v>
      </c>
      <c r="B3022" s="19" t="s">
        <v>3059</v>
      </c>
      <c r="C3022" s="38">
        <v>12.8162442083117</v>
      </c>
      <c r="D3022" s="39">
        <v>0</v>
      </c>
    </row>
    <row r="3023" spans="1:4" x14ac:dyDescent="0.25">
      <c r="A3023" s="19" t="s">
        <v>4360</v>
      </c>
      <c r="B3023" s="19" t="s">
        <v>3060</v>
      </c>
      <c r="C3023" s="38">
        <v>12.7920213250207</v>
      </c>
      <c r="D3023" s="39">
        <v>0</v>
      </c>
    </row>
    <row r="3024" spans="1:4" x14ac:dyDescent="0.25">
      <c r="A3024" s="19" t="s">
        <v>4360</v>
      </c>
      <c r="B3024" s="19" t="s">
        <v>3061</v>
      </c>
      <c r="C3024" s="38">
        <v>12.793279198014099</v>
      </c>
      <c r="D3024" s="39">
        <v>0</v>
      </c>
    </row>
    <row r="3025" spans="1:4" x14ac:dyDescent="0.25">
      <c r="A3025" s="19" t="s">
        <v>4360</v>
      </c>
      <c r="B3025" s="19" t="s">
        <v>3062</v>
      </c>
      <c r="C3025" s="38">
        <v>12.786928278296999</v>
      </c>
      <c r="D3025" s="39">
        <v>0</v>
      </c>
    </row>
    <row r="3026" spans="1:4" x14ac:dyDescent="0.25">
      <c r="A3026" s="19" t="s">
        <v>4360</v>
      </c>
      <c r="B3026" s="19" t="s">
        <v>3063</v>
      </c>
      <c r="C3026" s="38">
        <v>12.7756386008313</v>
      </c>
      <c r="D3026" s="39">
        <v>0</v>
      </c>
    </row>
    <row r="3027" spans="1:4" x14ac:dyDescent="0.25">
      <c r="A3027" s="19" t="s">
        <v>4360</v>
      </c>
      <c r="B3027" s="19" t="s">
        <v>3064</v>
      </c>
      <c r="C3027" s="38">
        <v>12.7680471359549</v>
      </c>
      <c r="D3027" s="39">
        <v>0</v>
      </c>
    </row>
    <row r="3028" spans="1:4" x14ac:dyDescent="0.25">
      <c r="A3028" s="19" t="s">
        <v>4360</v>
      </c>
      <c r="B3028" s="19" t="s">
        <v>3065</v>
      </c>
      <c r="C3028" s="38">
        <v>12.754066847607501</v>
      </c>
      <c r="D3028" s="39">
        <v>0</v>
      </c>
    </row>
    <row r="3029" spans="1:4" x14ac:dyDescent="0.25">
      <c r="A3029" s="19" t="s">
        <v>4360</v>
      </c>
      <c r="B3029" s="19" t="s">
        <v>3066</v>
      </c>
      <c r="C3029" s="38">
        <v>12.746446861406501</v>
      </c>
      <c r="D3029" s="39">
        <v>0</v>
      </c>
    </row>
    <row r="3030" spans="1:4" x14ac:dyDescent="0.25">
      <c r="A3030" s="19" t="s">
        <v>4360</v>
      </c>
      <c r="B3030" s="19" t="s">
        <v>3067</v>
      </c>
      <c r="C3030" s="38">
        <v>12.745435179865201</v>
      </c>
      <c r="D3030" s="39">
        <v>0</v>
      </c>
    </row>
    <row r="3031" spans="1:4" x14ac:dyDescent="0.25">
      <c r="A3031" s="19" t="s">
        <v>4360</v>
      </c>
      <c r="B3031" s="19" t="s">
        <v>3068</v>
      </c>
      <c r="C3031" s="38">
        <v>12.7489998188271</v>
      </c>
      <c r="D3031" s="39">
        <v>0</v>
      </c>
    </row>
    <row r="3032" spans="1:4" x14ac:dyDescent="0.25">
      <c r="A3032" s="19" t="s">
        <v>4360</v>
      </c>
      <c r="B3032" s="19" t="s">
        <v>3069</v>
      </c>
      <c r="C3032" s="38">
        <v>12.731406912873901</v>
      </c>
      <c r="D3032" s="39">
        <v>0</v>
      </c>
    </row>
    <row r="3033" spans="1:4" x14ac:dyDescent="0.25">
      <c r="A3033" s="19" t="s">
        <v>4360</v>
      </c>
      <c r="B3033" s="19" t="s">
        <v>3070</v>
      </c>
      <c r="C3033" s="38">
        <v>12.7060049725702</v>
      </c>
      <c r="D3033" s="39">
        <v>0</v>
      </c>
    </row>
    <row r="3034" spans="1:4" x14ac:dyDescent="0.25">
      <c r="A3034" s="19" t="s">
        <v>4360</v>
      </c>
      <c r="B3034" s="19" t="s">
        <v>3071</v>
      </c>
      <c r="C3034" s="38">
        <v>12.672794000862799</v>
      </c>
      <c r="D3034" s="39">
        <v>0</v>
      </c>
    </row>
    <row r="3035" spans="1:4" x14ac:dyDescent="0.25">
      <c r="A3035" s="19" t="s">
        <v>4360</v>
      </c>
      <c r="B3035" s="19" t="s">
        <v>3072</v>
      </c>
      <c r="C3035" s="38">
        <v>12.6593300554387</v>
      </c>
      <c r="D3035" s="39">
        <v>0</v>
      </c>
    </row>
    <row r="3036" spans="1:4" x14ac:dyDescent="0.25">
      <c r="A3036" s="19" t="s">
        <v>4360</v>
      </c>
      <c r="B3036" s="19" t="s">
        <v>3073</v>
      </c>
      <c r="C3036" s="38">
        <v>12.665579244651701</v>
      </c>
      <c r="D3036" s="39">
        <v>0</v>
      </c>
    </row>
    <row r="3037" spans="1:4" x14ac:dyDescent="0.25">
      <c r="A3037" s="19" t="s">
        <v>4360</v>
      </c>
      <c r="B3037" s="19" t="s">
        <v>3074</v>
      </c>
      <c r="C3037" s="38">
        <v>12.6653956873556</v>
      </c>
      <c r="D3037" s="39">
        <v>0</v>
      </c>
    </row>
    <row r="3038" spans="1:4" x14ac:dyDescent="0.25">
      <c r="A3038" s="19" t="s">
        <v>4360</v>
      </c>
      <c r="B3038" s="19" t="s">
        <v>3075</v>
      </c>
      <c r="C3038" s="38">
        <v>12.6574030988427</v>
      </c>
      <c r="D3038" s="39">
        <v>0</v>
      </c>
    </row>
    <row r="3039" spans="1:4" x14ac:dyDescent="0.25">
      <c r="A3039" s="19" t="s">
        <v>4360</v>
      </c>
      <c r="B3039" s="19" t="s">
        <v>3076</v>
      </c>
      <c r="C3039" s="38">
        <v>12.6416014768214</v>
      </c>
      <c r="D3039" s="39">
        <v>0</v>
      </c>
    </row>
    <row r="3040" spans="1:4" x14ac:dyDescent="0.25">
      <c r="A3040" s="19" t="s">
        <v>4360</v>
      </c>
      <c r="B3040" s="19" t="s">
        <v>3077</v>
      </c>
      <c r="C3040" s="38">
        <v>12.630605822540501</v>
      </c>
      <c r="D3040" s="39">
        <v>0</v>
      </c>
    </row>
    <row r="3041" spans="1:4" x14ac:dyDescent="0.25">
      <c r="A3041" s="19" t="s">
        <v>4360</v>
      </c>
      <c r="B3041" s="19" t="s">
        <v>3078</v>
      </c>
      <c r="C3041" s="38">
        <v>12.6250362674451</v>
      </c>
      <c r="D3041" s="39">
        <v>0</v>
      </c>
    </row>
    <row r="3042" spans="1:4" x14ac:dyDescent="0.25">
      <c r="A3042" s="19" t="s">
        <v>4360</v>
      </c>
      <c r="B3042" s="19" t="s">
        <v>3079</v>
      </c>
      <c r="C3042" s="38">
        <v>12.613287509487</v>
      </c>
      <c r="D3042" s="39">
        <v>0</v>
      </c>
    </row>
    <row r="3043" spans="1:4" x14ac:dyDescent="0.25">
      <c r="A3043" s="19" t="s">
        <v>4360</v>
      </c>
      <c r="B3043" s="19" t="s">
        <v>3080</v>
      </c>
      <c r="C3043" s="38">
        <v>12.593329262195599</v>
      </c>
      <c r="D3043" s="39">
        <v>0</v>
      </c>
    </row>
    <row r="3044" spans="1:4" x14ac:dyDescent="0.25">
      <c r="A3044" s="19" t="s">
        <v>4360</v>
      </c>
      <c r="B3044" s="19" t="s">
        <v>3081</v>
      </c>
      <c r="C3044" s="38">
        <v>12.5759942411316</v>
      </c>
      <c r="D3044" s="39">
        <v>0</v>
      </c>
    </row>
    <row r="3045" spans="1:4" x14ac:dyDescent="0.25">
      <c r="A3045" s="19" t="s">
        <v>4360</v>
      </c>
      <c r="B3045" s="19" t="s">
        <v>3082</v>
      </c>
      <c r="C3045" s="38">
        <v>12.5646668261865</v>
      </c>
      <c r="D3045" s="39">
        <v>0</v>
      </c>
    </row>
    <row r="3046" spans="1:4" x14ac:dyDescent="0.25">
      <c r="A3046" s="19" t="s">
        <v>4360</v>
      </c>
      <c r="B3046" s="19" t="s">
        <v>3083</v>
      </c>
      <c r="C3046" s="38">
        <v>12.5586691254087</v>
      </c>
      <c r="D3046" s="39">
        <v>0</v>
      </c>
    </row>
    <row r="3047" spans="1:4" x14ac:dyDescent="0.25">
      <c r="A3047" s="19" t="s">
        <v>4360</v>
      </c>
      <c r="B3047" s="19" t="s">
        <v>3084</v>
      </c>
      <c r="C3047" s="38">
        <v>12.5486672298945</v>
      </c>
      <c r="D3047" s="39">
        <v>0</v>
      </c>
    </row>
    <row r="3048" spans="1:4" x14ac:dyDescent="0.25">
      <c r="A3048" s="19" t="s">
        <v>4360</v>
      </c>
      <c r="B3048" s="19" t="s">
        <v>3085</v>
      </c>
      <c r="C3048" s="38">
        <v>12.5306560854709</v>
      </c>
      <c r="D3048" s="39">
        <v>0</v>
      </c>
    </row>
    <row r="3049" spans="1:4" x14ac:dyDescent="0.25">
      <c r="A3049" s="19" t="s">
        <v>4360</v>
      </c>
      <c r="B3049" s="19" t="s">
        <v>3086</v>
      </c>
      <c r="C3049" s="38">
        <v>12.5046356884895</v>
      </c>
      <c r="D3049" s="39">
        <v>0</v>
      </c>
    </row>
    <row r="3050" spans="1:4" x14ac:dyDescent="0.25">
      <c r="A3050" s="19" t="s">
        <v>4360</v>
      </c>
      <c r="B3050" s="19" t="s">
        <v>3087</v>
      </c>
      <c r="C3050" s="38">
        <v>12.4892946244432</v>
      </c>
      <c r="D3050" s="39">
        <v>0</v>
      </c>
    </row>
    <row r="3051" spans="1:4" x14ac:dyDescent="0.25">
      <c r="A3051" s="19" t="s">
        <v>4360</v>
      </c>
      <c r="B3051" s="19" t="s">
        <v>3088</v>
      </c>
      <c r="C3051" s="38">
        <v>12.4838215262548</v>
      </c>
      <c r="D3051" s="39">
        <v>0</v>
      </c>
    </row>
    <row r="3052" spans="1:4" x14ac:dyDescent="0.25">
      <c r="A3052" s="19" t="s">
        <v>4360</v>
      </c>
      <c r="B3052" s="19" t="s">
        <v>3089</v>
      </c>
      <c r="C3052" s="38">
        <v>12.4840069222543</v>
      </c>
      <c r="D3052" s="39">
        <v>0</v>
      </c>
    </row>
    <row r="3053" spans="1:4" x14ac:dyDescent="0.25">
      <c r="A3053" s="19" t="s">
        <v>4360</v>
      </c>
      <c r="B3053" s="19" t="s">
        <v>3090</v>
      </c>
      <c r="C3053" s="38">
        <v>12.490199924419599</v>
      </c>
      <c r="D3053" s="39">
        <v>0</v>
      </c>
    </row>
    <row r="3054" spans="1:4" x14ac:dyDescent="0.25">
      <c r="A3054" s="19" t="s">
        <v>4360</v>
      </c>
      <c r="B3054" s="19" t="s">
        <v>3091</v>
      </c>
      <c r="C3054" s="38">
        <v>12.4938709482673</v>
      </c>
      <c r="D3054" s="39">
        <v>0</v>
      </c>
    </row>
    <row r="3055" spans="1:4" x14ac:dyDescent="0.25">
      <c r="A3055" s="19" t="s">
        <v>4360</v>
      </c>
      <c r="B3055" s="19" t="s">
        <v>3092</v>
      </c>
      <c r="C3055" s="38">
        <v>12.497151968677301</v>
      </c>
      <c r="D3055" s="39">
        <v>0</v>
      </c>
    </row>
    <row r="3056" spans="1:4" x14ac:dyDescent="0.25">
      <c r="A3056" s="19" t="s">
        <v>4360</v>
      </c>
      <c r="B3056" s="19" t="s">
        <v>3093</v>
      </c>
      <c r="C3056" s="38">
        <v>12.506438903179999</v>
      </c>
      <c r="D3056" s="39">
        <v>0</v>
      </c>
    </row>
    <row r="3057" spans="1:4" x14ac:dyDescent="0.25">
      <c r="A3057" s="19" t="s">
        <v>4360</v>
      </c>
      <c r="B3057" s="19" t="s">
        <v>3094</v>
      </c>
      <c r="C3057" s="38">
        <v>12.5139122612026</v>
      </c>
      <c r="D3057" s="39">
        <v>0</v>
      </c>
    </row>
    <row r="3058" spans="1:4" x14ac:dyDescent="0.25">
      <c r="A3058" s="19" t="s">
        <v>4360</v>
      </c>
      <c r="B3058" s="19" t="s">
        <v>3095</v>
      </c>
      <c r="C3058" s="38">
        <v>12.526955843161</v>
      </c>
      <c r="D3058" s="39">
        <v>0</v>
      </c>
    </row>
    <row r="3059" spans="1:4" x14ac:dyDescent="0.25">
      <c r="A3059" s="19" t="s">
        <v>4360</v>
      </c>
      <c r="B3059" s="19" t="s">
        <v>3096</v>
      </c>
      <c r="C3059" s="38">
        <v>12.5462393978971</v>
      </c>
      <c r="D3059" s="39">
        <v>0</v>
      </c>
    </row>
    <row r="3060" spans="1:4" x14ac:dyDescent="0.25">
      <c r="A3060" s="19" t="s">
        <v>4360</v>
      </c>
      <c r="B3060" s="19" t="s">
        <v>3097</v>
      </c>
      <c r="C3060" s="38">
        <v>12.5573134600724</v>
      </c>
      <c r="D3060" s="39">
        <v>0</v>
      </c>
    </row>
    <row r="3061" spans="1:4" x14ac:dyDescent="0.25">
      <c r="A3061" s="19" t="s">
        <v>4360</v>
      </c>
      <c r="B3061" s="19" t="s">
        <v>3098</v>
      </c>
      <c r="C3061" s="38">
        <v>12.560178032773999</v>
      </c>
      <c r="D3061" s="39">
        <v>0</v>
      </c>
    </row>
    <row r="3062" spans="1:4" x14ac:dyDescent="0.25">
      <c r="A3062" s="19" t="s">
        <v>4360</v>
      </c>
      <c r="B3062" s="19" t="s">
        <v>3099</v>
      </c>
      <c r="C3062" s="38">
        <v>12.560520632162699</v>
      </c>
      <c r="D3062" s="39">
        <v>0</v>
      </c>
    </row>
    <row r="3063" spans="1:4" x14ac:dyDescent="0.25">
      <c r="A3063" s="19" t="s">
        <v>4360</v>
      </c>
      <c r="B3063" s="19" t="s">
        <v>3100</v>
      </c>
      <c r="C3063" s="38">
        <v>12.5666780919552</v>
      </c>
      <c r="D3063" s="39">
        <v>0</v>
      </c>
    </row>
    <row r="3064" spans="1:4" x14ac:dyDescent="0.25">
      <c r="A3064" s="19" t="s">
        <v>4360</v>
      </c>
      <c r="B3064" s="19" t="s">
        <v>3101</v>
      </c>
      <c r="C3064" s="38">
        <v>12.573703299555699</v>
      </c>
      <c r="D3064" s="39">
        <v>0</v>
      </c>
    </row>
    <row r="3065" spans="1:4" x14ac:dyDescent="0.25">
      <c r="A3065" s="19" t="s">
        <v>4360</v>
      </c>
      <c r="B3065" s="19" t="s">
        <v>3102</v>
      </c>
      <c r="C3065" s="38">
        <v>12.5729194747703</v>
      </c>
      <c r="D3065" s="39">
        <v>0</v>
      </c>
    </row>
    <row r="3066" spans="1:4" x14ac:dyDescent="0.25">
      <c r="A3066" s="19" t="s">
        <v>4360</v>
      </c>
      <c r="B3066" s="19" t="s">
        <v>3103</v>
      </c>
      <c r="C3066" s="38">
        <v>12.573670071932501</v>
      </c>
      <c r="D3066" s="39">
        <v>0</v>
      </c>
    </row>
    <row r="3067" spans="1:4" x14ac:dyDescent="0.25">
      <c r="A3067" s="19" t="s">
        <v>4360</v>
      </c>
      <c r="B3067" s="19" t="s">
        <v>3104</v>
      </c>
      <c r="C3067" s="38">
        <v>12.5892290147097</v>
      </c>
      <c r="D3067" s="39">
        <v>0</v>
      </c>
    </row>
    <row r="3068" spans="1:4" x14ac:dyDescent="0.25">
      <c r="A3068" s="19" t="s">
        <v>4360</v>
      </c>
      <c r="B3068" s="19" t="s">
        <v>3105</v>
      </c>
      <c r="C3068" s="38">
        <v>12.6067905090586</v>
      </c>
      <c r="D3068" s="39">
        <v>0</v>
      </c>
    </row>
    <row r="3069" spans="1:4" x14ac:dyDescent="0.25">
      <c r="A3069" s="19" t="s">
        <v>4360</v>
      </c>
      <c r="B3069" s="19" t="s">
        <v>3106</v>
      </c>
      <c r="C3069" s="38">
        <v>12.6237321865047</v>
      </c>
      <c r="D3069" s="39">
        <v>0</v>
      </c>
    </row>
    <row r="3070" spans="1:4" x14ac:dyDescent="0.25">
      <c r="A3070" s="19" t="s">
        <v>4360</v>
      </c>
      <c r="B3070" s="19" t="s">
        <v>3107</v>
      </c>
      <c r="C3070" s="38">
        <v>12.653499584624299</v>
      </c>
      <c r="D3070" s="39">
        <v>0</v>
      </c>
    </row>
    <row r="3071" spans="1:4" x14ac:dyDescent="0.25">
      <c r="A3071" s="19" t="s">
        <v>4360</v>
      </c>
      <c r="B3071" s="19" t="s">
        <v>3108</v>
      </c>
      <c r="C3071" s="38">
        <v>12.6752577319635</v>
      </c>
      <c r="D3071" s="39">
        <v>0</v>
      </c>
    </row>
    <row r="3072" spans="1:4" x14ac:dyDescent="0.25">
      <c r="A3072" s="19" t="s">
        <v>4360</v>
      </c>
      <c r="B3072" s="19" t="s">
        <v>3109</v>
      </c>
      <c r="C3072" s="38">
        <v>12.6890066312352</v>
      </c>
      <c r="D3072" s="39">
        <v>0</v>
      </c>
    </row>
    <row r="3073" spans="1:4" x14ac:dyDescent="0.25">
      <c r="A3073" s="19" t="s">
        <v>4360</v>
      </c>
      <c r="B3073" s="19" t="s">
        <v>3110</v>
      </c>
      <c r="C3073" s="38">
        <v>12.699548285873201</v>
      </c>
      <c r="D3073" s="39">
        <v>0</v>
      </c>
    </row>
    <row r="3074" spans="1:4" x14ac:dyDescent="0.25">
      <c r="A3074" s="19" t="s">
        <v>4360</v>
      </c>
      <c r="B3074" s="19" t="s">
        <v>3111</v>
      </c>
      <c r="C3074" s="38">
        <v>12.727604770651601</v>
      </c>
      <c r="D3074" s="39">
        <v>0</v>
      </c>
    </row>
    <row r="3075" spans="1:4" x14ac:dyDescent="0.25">
      <c r="A3075" s="19" t="s">
        <v>4360</v>
      </c>
      <c r="B3075" s="19" t="s">
        <v>3112</v>
      </c>
      <c r="C3075" s="38">
        <v>12.7595351957653</v>
      </c>
      <c r="D3075" s="39">
        <v>0</v>
      </c>
    </row>
    <row r="3076" spans="1:4" x14ac:dyDescent="0.25">
      <c r="A3076" s="19" t="s">
        <v>4360</v>
      </c>
      <c r="B3076" s="19" t="s">
        <v>3113</v>
      </c>
      <c r="C3076" s="38">
        <v>12.7846102192602</v>
      </c>
      <c r="D3076" s="39">
        <v>0</v>
      </c>
    </row>
    <row r="3077" spans="1:4" x14ac:dyDescent="0.25">
      <c r="A3077" s="19" t="s">
        <v>4360</v>
      </c>
      <c r="B3077" s="19" t="s">
        <v>3114</v>
      </c>
      <c r="C3077" s="38">
        <v>12.814357831346401</v>
      </c>
      <c r="D3077" s="39">
        <v>0</v>
      </c>
    </row>
    <row r="3078" spans="1:4" x14ac:dyDescent="0.25">
      <c r="A3078" s="19" t="s">
        <v>4360</v>
      </c>
      <c r="B3078" s="19" t="s">
        <v>3115</v>
      </c>
      <c r="C3078" s="38">
        <v>12.8381413032483</v>
      </c>
      <c r="D3078" s="39">
        <v>0</v>
      </c>
    </row>
    <row r="3079" spans="1:4" x14ac:dyDescent="0.25">
      <c r="A3079" s="19" t="s">
        <v>4360</v>
      </c>
      <c r="B3079" s="19" t="s">
        <v>3116</v>
      </c>
      <c r="C3079" s="38">
        <v>12.8800936026106</v>
      </c>
      <c r="D3079" s="39">
        <v>0</v>
      </c>
    </row>
    <row r="3080" spans="1:4" x14ac:dyDescent="0.25">
      <c r="A3080" s="19" t="s">
        <v>4360</v>
      </c>
      <c r="B3080" s="19" t="s">
        <v>3117</v>
      </c>
      <c r="C3080" s="38">
        <v>12.9140366259823</v>
      </c>
      <c r="D3080" s="39">
        <v>0</v>
      </c>
    </row>
    <row r="3081" spans="1:4" x14ac:dyDescent="0.25">
      <c r="A3081" s="19" t="s">
        <v>4360</v>
      </c>
      <c r="B3081" s="19" t="s">
        <v>3118</v>
      </c>
      <c r="C3081" s="38">
        <v>12.939970377806899</v>
      </c>
      <c r="D3081" s="39">
        <v>0</v>
      </c>
    </row>
    <row r="3082" spans="1:4" x14ac:dyDescent="0.25">
      <c r="A3082" s="19" t="s">
        <v>4360</v>
      </c>
      <c r="B3082" s="19" t="s">
        <v>3119</v>
      </c>
      <c r="C3082" s="38">
        <v>12.957894855652301</v>
      </c>
      <c r="D3082" s="39">
        <v>0</v>
      </c>
    </row>
    <row r="3083" spans="1:4" x14ac:dyDescent="0.25">
      <c r="A3083" s="19" t="s">
        <v>4360</v>
      </c>
      <c r="B3083" s="19" t="s">
        <v>3120</v>
      </c>
      <c r="C3083" s="38">
        <v>12.9813170620893</v>
      </c>
      <c r="D3083" s="39">
        <v>0</v>
      </c>
    </row>
    <row r="3084" spans="1:4" x14ac:dyDescent="0.25">
      <c r="A3084" s="19" t="s">
        <v>4360</v>
      </c>
      <c r="B3084" s="19" t="s">
        <v>3121</v>
      </c>
      <c r="C3084" s="38">
        <v>13.010978839111001</v>
      </c>
      <c r="D3084" s="39">
        <v>0</v>
      </c>
    </row>
    <row r="3085" spans="1:4" x14ac:dyDescent="0.25">
      <c r="A3085" s="19" t="s">
        <v>4360</v>
      </c>
      <c r="B3085" s="19" t="s">
        <v>3122</v>
      </c>
      <c r="C3085" s="38">
        <v>13.0333075632198</v>
      </c>
      <c r="D3085" s="39">
        <v>0</v>
      </c>
    </row>
    <row r="3086" spans="1:4" x14ac:dyDescent="0.25">
      <c r="A3086" s="19" t="s">
        <v>4360</v>
      </c>
      <c r="B3086" s="19" t="s">
        <v>3123</v>
      </c>
      <c r="C3086" s="38">
        <v>13.073104093676999</v>
      </c>
      <c r="D3086" s="39">
        <v>0</v>
      </c>
    </row>
    <row r="3087" spans="1:4" x14ac:dyDescent="0.25">
      <c r="A3087" s="19" t="s">
        <v>4360</v>
      </c>
      <c r="B3087" s="19" t="s">
        <v>3124</v>
      </c>
      <c r="C3087" s="38">
        <v>13.107647316016999</v>
      </c>
      <c r="D3087" s="39">
        <v>0</v>
      </c>
    </row>
    <row r="3088" spans="1:4" x14ac:dyDescent="0.25">
      <c r="A3088" s="19" t="s">
        <v>4360</v>
      </c>
      <c r="B3088" s="19" t="s">
        <v>3125</v>
      </c>
      <c r="C3088" s="38">
        <v>13.134181287296</v>
      </c>
      <c r="D3088" s="39">
        <v>0</v>
      </c>
    </row>
    <row r="3089" spans="1:4" x14ac:dyDescent="0.25">
      <c r="A3089" s="19" t="s">
        <v>4360</v>
      </c>
      <c r="B3089" s="19" t="s">
        <v>3126</v>
      </c>
      <c r="C3089" s="38">
        <v>13.1761264741706</v>
      </c>
      <c r="D3089" s="39">
        <v>0</v>
      </c>
    </row>
    <row r="3090" spans="1:4" x14ac:dyDescent="0.25">
      <c r="A3090" s="19" t="s">
        <v>4360</v>
      </c>
      <c r="B3090" s="19" t="s">
        <v>3127</v>
      </c>
      <c r="C3090" s="38">
        <v>13.2148644169728</v>
      </c>
      <c r="D3090" s="39">
        <v>0</v>
      </c>
    </row>
    <row r="3091" spans="1:4" x14ac:dyDescent="0.25">
      <c r="A3091" s="19" t="s">
        <v>4360</v>
      </c>
      <c r="B3091" s="19" t="s">
        <v>3128</v>
      </c>
      <c r="C3091" s="38">
        <v>13.2569399307919</v>
      </c>
      <c r="D3091" s="39">
        <v>0</v>
      </c>
    </row>
    <row r="3092" spans="1:4" x14ac:dyDescent="0.25">
      <c r="A3092" s="19" t="s">
        <v>4360</v>
      </c>
      <c r="B3092" s="19" t="s">
        <v>3129</v>
      </c>
      <c r="C3092" s="38">
        <v>13.293514133185701</v>
      </c>
      <c r="D3092" s="39">
        <v>0</v>
      </c>
    </row>
    <row r="3093" spans="1:4" x14ac:dyDescent="0.25">
      <c r="A3093" s="19" t="s">
        <v>4360</v>
      </c>
      <c r="B3093" s="19" t="s">
        <v>3130</v>
      </c>
      <c r="C3093" s="38">
        <v>13.321878843439601</v>
      </c>
      <c r="D3093" s="39">
        <v>0</v>
      </c>
    </row>
    <row r="3094" spans="1:4" x14ac:dyDescent="0.25">
      <c r="A3094" s="19" t="s">
        <v>4360</v>
      </c>
      <c r="B3094" s="19" t="s">
        <v>3131</v>
      </c>
      <c r="C3094" s="38">
        <v>13.3627019523407</v>
      </c>
      <c r="D3094" s="39">
        <v>0</v>
      </c>
    </row>
    <row r="3095" spans="1:4" x14ac:dyDescent="0.25">
      <c r="A3095" s="19" t="s">
        <v>4360</v>
      </c>
      <c r="B3095" s="19" t="s">
        <v>3132</v>
      </c>
      <c r="C3095" s="38">
        <v>13.402874474447399</v>
      </c>
      <c r="D3095" s="39">
        <v>0</v>
      </c>
    </row>
    <row r="3096" spans="1:4" x14ac:dyDescent="0.25">
      <c r="A3096" s="19" t="s">
        <v>4360</v>
      </c>
      <c r="B3096" s="19" t="s">
        <v>3133</v>
      </c>
      <c r="C3096" s="38">
        <v>13.444314439205501</v>
      </c>
      <c r="D3096" s="39">
        <v>0</v>
      </c>
    </row>
    <row r="3097" spans="1:4" x14ac:dyDescent="0.25">
      <c r="A3097" s="19" t="s">
        <v>4360</v>
      </c>
      <c r="B3097" s="19" t="s">
        <v>3134</v>
      </c>
      <c r="C3097" s="38">
        <v>13.482416859185699</v>
      </c>
      <c r="D3097" s="39">
        <v>0</v>
      </c>
    </row>
    <row r="3098" spans="1:4" x14ac:dyDescent="0.25">
      <c r="A3098" s="19" t="s">
        <v>4360</v>
      </c>
      <c r="B3098" s="19" t="s">
        <v>3135</v>
      </c>
      <c r="C3098" s="38">
        <v>13.521853461952499</v>
      </c>
      <c r="D3098" s="39">
        <v>0</v>
      </c>
    </row>
    <row r="3099" spans="1:4" x14ac:dyDescent="0.25">
      <c r="A3099" s="19" t="s">
        <v>4360</v>
      </c>
      <c r="B3099" s="19" t="s">
        <v>3136</v>
      </c>
      <c r="C3099" s="38">
        <v>13.5754205164649</v>
      </c>
      <c r="D3099" s="39">
        <v>0</v>
      </c>
    </row>
    <row r="3100" spans="1:4" x14ac:dyDescent="0.25">
      <c r="A3100" s="19" t="s">
        <v>4360</v>
      </c>
      <c r="B3100" s="19" t="s">
        <v>3137</v>
      </c>
      <c r="C3100" s="38">
        <v>13.6318587072496</v>
      </c>
      <c r="D3100" s="39">
        <v>0</v>
      </c>
    </row>
    <row r="3101" spans="1:4" x14ac:dyDescent="0.25">
      <c r="A3101" s="19" t="s">
        <v>4360</v>
      </c>
      <c r="B3101" s="19" t="s">
        <v>3138</v>
      </c>
      <c r="C3101" s="38">
        <v>13.680487888285899</v>
      </c>
      <c r="D3101" s="39">
        <v>0</v>
      </c>
    </row>
    <row r="3102" spans="1:4" x14ac:dyDescent="0.25">
      <c r="A3102" s="19" t="s">
        <v>4360</v>
      </c>
      <c r="B3102" s="19" t="s">
        <v>3139</v>
      </c>
      <c r="C3102" s="38">
        <v>13.729318169791</v>
      </c>
      <c r="D3102" s="39">
        <v>0</v>
      </c>
    </row>
    <row r="3103" spans="1:4" x14ac:dyDescent="0.25">
      <c r="A3103" s="19" t="s">
        <v>4360</v>
      </c>
      <c r="B3103" s="19" t="s">
        <v>3140</v>
      </c>
      <c r="C3103" s="38">
        <v>13.776231757145901</v>
      </c>
      <c r="D3103" s="39">
        <v>0</v>
      </c>
    </row>
    <row r="3104" spans="1:4" x14ac:dyDescent="0.25">
      <c r="A3104" s="19" t="s">
        <v>4360</v>
      </c>
      <c r="B3104" s="19" t="s">
        <v>3141</v>
      </c>
      <c r="C3104" s="38">
        <v>13.815136095965601</v>
      </c>
      <c r="D3104" s="39">
        <v>0</v>
      </c>
    </row>
    <row r="3105" spans="1:4" x14ac:dyDescent="0.25">
      <c r="A3105" s="19" t="s">
        <v>4360</v>
      </c>
      <c r="B3105" s="19" t="s">
        <v>3142</v>
      </c>
      <c r="C3105" s="38">
        <v>13.853138885039799</v>
      </c>
      <c r="D3105" s="39">
        <v>0</v>
      </c>
    </row>
    <row r="3106" spans="1:4" x14ac:dyDescent="0.25">
      <c r="A3106" s="19" t="s">
        <v>4360</v>
      </c>
      <c r="B3106" s="19" t="s">
        <v>3143</v>
      </c>
      <c r="C3106" s="38">
        <v>13.897347825169501</v>
      </c>
      <c r="D3106" s="39">
        <v>0</v>
      </c>
    </row>
    <row r="3107" spans="1:4" x14ac:dyDescent="0.25">
      <c r="A3107" s="19" t="s">
        <v>4360</v>
      </c>
      <c r="B3107" s="19" t="s">
        <v>3144</v>
      </c>
      <c r="C3107" s="38">
        <v>13.940656886439101</v>
      </c>
      <c r="D3107" s="39">
        <v>0</v>
      </c>
    </row>
    <row r="3108" spans="1:4" x14ac:dyDescent="0.25">
      <c r="A3108" s="19" t="s">
        <v>4360</v>
      </c>
      <c r="B3108" s="19" t="s">
        <v>3145</v>
      </c>
      <c r="C3108" s="38">
        <v>13.9822625067193</v>
      </c>
      <c r="D3108" s="39">
        <v>0</v>
      </c>
    </row>
    <row r="3109" spans="1:4" x14ac:dyDescent="0.25">
      <c r="A3109" s="19" t="s">
        <v>4360</v>
      </c>
      <c r="B3109" s="19" t="s">
        <v>3146</v>
      </c>
      <c r="C3109" s="38">
        <v>14.0291656407984</v>
      </c>
      <c r="D3109" s="39">
        <v>0</v>
      </c>
    </row>
    <row r="3110" spans="1:4" x14ac:dyDescent="0.25">
      <c r="A3110" s="19" t="s">
        <v>4360</v>
      </c>
      <c r="B3110" s="19" t="s">
        <v>3147</v>
      </c>
      <c r="C3110" s="38">
        <v>14.0764689707899</v>
      </c>
      <c r="D3110" s="39">
        <v>0</v>
      </c>
    </row>
    <row r="3111" spans="1:4" x14ac:dyDescent="0.25">
      <c r="A3111" s="19" t="s">
        <v>4360</v>
      </c>
      <c r="B3111" s="19" t="s">
        <v>3148</v>
      </c>
      <c r="C3111" s="38">
        <v>14.1157630492061</v>
      </c>
      <c r="D3111" s="39">
        <v>0</v>
      </c>
    </row>
    <row r="3112" spans="1:4" x14ac:dyDescent="0.25">
      <c r="A3112" s="19" t="s">
        <v>4360</v>
      </c>
      <c r="B3112" s="19" t="s">
        <v>3149</v>
      </c>
      <c r="C3112" s="38">
        <v>14.1523879493844</v>
      </c>
      <c r="D3112" s="39">
        <v>0</v>
      </c>
    </row>
    <row r="3113" spans="1:4" x14ac:dyDescent="0.25">
      <c r="A3113" s="19" t="s">
        <v>4360</v>
      </c>
      <c r="B3113" s="19" t="s">
        <v>3150</v>
      </c>
      <c r="C3113" s="38">
        <v>14.184698447291</v>
      </c>
      <c r="D3113" s="39">
        <v>0</v>
      </c>
    </row>
    <row r="3114" spans="1:4" x14ac:dyDescent="0.25">
      <c r="A3114" s="19" t="s">
        <v>4360</v>
      </c>
      <c r="B3114" s="19" t="s">
        <v>3151</v>
      </c>
      <c r="C3114" s="38">
        <v>14.204022270904</v>
      </c>
      <c r="D3114" s="39">
        <v>0</v>
      </c>
    </row>
    <row r="3115" spans="1:4" x14ac:dyDescent="0.25">
      <c r="A3115" s="19" t="s">
        <v>4360</v>
      </c>
      <c r="B3115" s="19" t="s">
        <v>3152</v>
      </c>
      <c r="C3115" s="38">
        <v>14.2295539171127</v>
      </c>
      <c r="D3115" s="39">
        <v>0</v>
      </c>
    </row>
    <row r="3116" spans="1:4" x14ac:dyDescent="0.25">
      <c r="A3116" s="19" t="s">
        <v>4360</v>
      </c>
      <c r="B3116" s="19" t="s">
        <v>3153</v>
      </c>
      <c r="C3116" s="38">
        <v>14.257027748013099</v>
      </c>
      <c r="D3116" s="39">
        <v>0</v>
      </c>
    </row>
    <row r="3117" spans="1:4" x14ac:dyDescent="0.25">
      <c r="A3117" s="19" t="s">
        <v>4360</v>
      </c>
      <c r="B3117" s="19" t="s">
        <v>3154</v>
      </c>
      <c r="C3117" s="38">
        <v>14.279878376711499</v>
      </c>
      <c r="D3117" s="39">
        <v>0</v>
      </c>
    </row>
    <row r="3118" spans="1:4" x14ac:dyDescent="0.25">
      <c r="A3118" s="19" t="s">
        <v>4360</v>
      </c>
      <c r="B3118" s="19" t="s">
        <v>3155</v>
      </c>
      <c r="C3118" s="38">
        <v>14.305598449843099</v>
      </c>
      <c r="D3118" s="39">
        <v>0</v>
      </c>
    </row>
    <row r="3119" spans="1:4" x14ac:dyDescent="0.25">
      <c r="A3119" s="19" t="s">
        <v>4360</v>
      </c>
      <c r="B3119" s="19" t="s">
        <v>3156</v>
      </c>
      <c r="C3119" s="38">
        <v>14.3263532457926</v>
      </c>
      <c r="D3119" s="39">
        <v>0</v>
      </c>
    </row>
    <row r="3120" spans="1:4" x14ac:dyDescent="0.25">
      <c r="A3120" s="19" t="s">
        <v>4360</v>
      </c>
      <c r="B3120" s="19" t="s">
        <v>3157</v>
      </c>
      <c r="C3120" s="38">
        <v>14.3508062555942</v>
      </c>
      <c r="D3120" s="39">
        <v>0</v>
      </c>
    </row>
    <row r="3121" spans="1:4" x14ac:dyDescent="0.25">
      <c r="A3121" s="19" t="s">
        <v>4360</v>
      </c>
      <c r="B3121" s="19" t="s">
        <v>3158</v>
      </c>
      <c r="C3121" s="38">
        <v>14.367276533440901</v>
      </c>
      <c r="D3121" s="39">
        <v>0</v>
      </c>
    </row>
    <row r="3122" spans="1:4" x14ac:dyDescent="0.25">
      <c r="A3122" s="19" t="s">
        <v>4360</v>
      </c>
      <c r="B3122" s="19" t="s">
        <v>3159</v>
      </c>
      <c r="C3122" s="38">
        <v>14.377841174958499</v>
      </c>
      <c r="D3122" s="39">
        <v>0</v>
      </c>
    </row>
    <row r="3123" spans="1:4" x14ac:dyDescent="0.25">
      <c r="A3123" s="19" t="s">
        <v>4360</v>
      </c>
      <c r="B3123" s="19" t="s">
        <v>3160</v>
      </c>
      <c r="C3123" s="38">
        <v>14.392279756951799</v>
      </c>
      <c r="D3123" s="39">
        <v>0</v>
      </c>
    </row>
    <row r="3124" spans="1:4" x14ac:dyDescent="0.25">
      <c r="A3124" s="19" t="s">
        <v>4360</v>
      </c>
      <c r="B3124" s="19" t="s">
        <v>3161</v>
      </c>
      <c r="C3124" s="38">
        <v>14.398508847319899</v>
      </c>
      <c r="D3124" s="39">
        <v>0</v>
      </c>
    </row>
    <row r="3125" spans="1:4" x14ac:dyDescent="0.25">
      <c r="A3125" s="19" t="s">
        <v>4360</v>
      </c>
      <c r="B3125" s="19" t="s">
        <v>3162</v>
      </c>
      <c r="C3125" s="38">
        <v>14.3986403921622</v>
      </c>
      <c r="D3125" s="39">
        <v>0</v>
      </c>
    </row>
    <row r="3126" spans="1:4" x14ac:dyDescent="0.25">
      <c r="A3126" s="19" t="s">
        <v>4360</v>
      </c>
      <c r="B3126" s="19" t="s">
        <v>3163</v>
      </c>
      <c r="C3126" s="38">
        <v>14.4166744291262</v>
      </c>
      <c r="D3126" s="39">
        <v>0</v>
      </c>
    </row>
    <row r="3127" spans="1:4" x14ac:dyDescent="0.25">
      <c r="A3127" s="19" t="s">
        <v>4360</v>
      </c>
      <c r="B3127" s="19" t="s">
        <v>3164</v>
      </c>
      <c r="C3127" s="38">
        <v>14.4264989759617</v>
      </c>
      <c r="D3127" s="39">
        <v>0</v>
      </c>
    </row>
    <row r="3128" spans="1:4" x14ac:dyDescent="0.25">
      <c r="A3128" s="19" t="s">
        <v>4360</v>
      </c>
      <c r="B3128" s="19" t="s">
        <v>3165</v>
      </c>
      <c r="C3128" s="38">
        <v>14.4281140300962</v>
      </c>
      <c r="D3128" s="39">
        <v>0</v>
      </c>
    </row>
    <row r="3129" spans="1:4" x14ac:dyDescent="0.25">
      <c r="A3129" s="19" t="s">
        <v>4360</v>
      </c>
      <c r="B3129" s="19" t="s">
        <v>3166</v>
      </c>
      <c r="C3129" s="38">
        <v>14.4215195935409</v>
      </c>
      <c r="D3129" s="39">
        <v>0</v>
      </c>
    </row>
    <row r="3130" spans="1:4" x14ac:dyDescent="0.25">
      <c r="A3130" s="19" t="s">
        <v>4360</v>
      </c>
      <c r="B3130" s="19" t="s">
        <v>3167</v>
      </c>
      <c r="C3130" s="38">
        <v>14.420730850859901</v>
      </c>
      <c r="D3130" s="39">
        <v>0</v>
      </c>
    </row>
    <row r="3131" spans="1:4" x14ac:dyDescent="0.25">
      <c r="A3131" s="19" t="s">
        <v>4360</v>
      </c>
      <c r="B3131" s="19" t="s">
        <v>3168</v>
      </c>
      <c r="C3131" s="38">
        <v>14.4115324020882</v>
      </c>
      <c r="D3131" s="39">
        <v>0</v>
      </c>
    </row>
    <row r="3132" spans="1:4" x14ac:dyDescent="0.25">
      <c r="A3132" s="19" t="s">
        <v>4360</v>
      </c>
      <c r="B3132" s="19" t="s">
        <v>3169</v>
      </c>
      <c r="C3132" s="38">
        <v>14.4067855555473</v>
      </c>
      <c r="D3132" s="39">
        <v>0</v>
      </c>
    </row>
    <row r="3133" spans="1:4" x14ac:dyDescent="0.25">
      <c r="A3133" s="19" t="s">
        <v>4360</v>
      </c>
      <c r="B3133" s="19" t="s">
        <v>3170</v>
      </c>
      <c r="C3133" s="38">
        <v>14.395164236966799</v>
      </c>
      <c r="D3133" s="39">
        <v>0</v>
      </c>
    </row>
    <row r="3134" spans="1:4" x14ac:dyDescent="0.25">
      <c r="A3134" s="19" t="s">
        <v>4360</v>
      </c>
      <c r="B3134" s="19" t="s">
        <v>3171</v>
      </c>
      <c r="C3134" s="38">
        <v>14.375333427181999</v>
      </c>
      <c r="D3134" s="39">
        <v>0</v>
      </c>
    </row>
    <row r="3135" spans="1:4" x14ac:dyDescent="0.25">
      <c r="A3135" s="19" t="s">
        <v>4360</v>
      </c>
      <c r="B3135" s="19" t="s">
        <v>3172</v>
      </c>
      <c r="C3135" s="38">
        <v>14.372523132432701</v>
      </c>
      <c r="D3135" s="39">
        <v>0</v>
      </c>
    </row>
    <row r="3136" spans="1:4" x14ac:dyDescent="0.25">
      <c r="A3136" s="19" t="s">
        <v>4360</v>
      </c>
      <c r="B3136" s="19" t="s">
        <v>3173</v>
      </c>
      <c r="C3136" s="38">
        <v>14.3760300806251</v>
      </c>
      <c r="D3136" s="39">
        <v>0</v>
      </c>
    </row>
    <row r="3137" spans="1:4" x14ac:dyDescent="0.25">
      <c r="A3137" s="19" t="s">
        <v>4360</v>
      </c>
      <c r="B3137" s="19" t="s">
        <v>3174</v>
      </c>
      <c r="C3137" s="38">
        <v>14.3732292642347</v>
      </c>
      <c r="D3137" s="39">
        <v>0</v>
      </c>
    </row>
    <row r="3138" spans="1:4" x14ac:dyDescent="0.25">
      <c r="A3138" s="19" t="s">
        <v>4360</v>
      </c>
      <c r="B3138" s="19" t="s">
        <v>3175</v>
      </c>
      <c r="C3138" s="38">
        <v>14.373365559668899</v>
      </c>
      <c r="D3138" s="39">
        <v>0</v>
      </c>
    </row>
    <row r="3139" spans="1:4" x14ac:dyDescent="0.25">
      <c r="A3139" s="19" t="s">
        <v>4360</v>
      </c>
      <c r="B3139" s="19" t="s">
        <v>3176</v>
      </c>
      <c r="C3139" s="38">
        <v>14.367600082193301</v>
      </c>
      <c r="D3139" s="39">
        <v>0</v>
      </c>
    </row>
    <row r="3140" spans="1:4" x14ac:dyDescent="0.25">
      <c r="A3140" s="19" t="s">
        <v>4360</v>
      </c>
      <c r="B3140" s="19" t="s">
        <v>3177</v>
      </c>
      <c r="C3140" s="38">
        <v>14.3532246579225</v>
      </c>
      <c r="D3140" s="39">
        <v>0</v>
      </c>
    </row>
    <row r="3141" spans="1:4" x14ac:dyDescent="0.25">
      <c r="A3141" s="19" t="s">
        <v>4360</v>
      </c>
      <c r="B3141" s="19" t="s">
        <v>3178</v>
      </c>
      <c r="C3141" s="38">
        <v>14.3510725905118</v>
      </c>
      <c r="D3141" s="39">
        <v>0</v>
      </c>
    </row>
    <row r="3142" spans="1:4" x14ac:dyDescent="0.25">
      <c r="A3142" s="19" t="s">
        <v>4360</v>
      </c>
      <c r="B3142" s="19" t="s">
        <v>3179</v>
      </c>
      <c r="C3142" s="38">
        <v>14.3477000045706</v>
      </c>
      <c r="D3142" s="39">
        <v>0</v>
      </c>
    </row>
    <row r="3143" spans="1:4" x14ac:dyDescent="0.25">
      <c r="A3143" s="19" t="s">
        <v>4360</v>
      </c>
      <c r="B3143" s="19" t="s">
        <v>3180</v>
      </c>
      <c r="C3143" s="38">
        <v>14.335717446764299</v>
      </c>
      <c r="D3143" s="39">
        <v>0</v>
      </c>
    </row>
    <row r="3144" spans="1:4" x14ac:dyDescent="0.25">
      <c r="A3144" s="19" t="s">
        <v>4360</v>
      </c>
      <c r="B3144" s="19" t="s">
        <v>3181</v>
      </c>
      <c r="C3144" s="38">
        <v>14.3151249130237</v>
      </c>
      <c r="D3144" s="39">
        <v>0</v>
      </c>
    </row>
    <row r="3145" spans="1:4" x14ac:dyDescent="0.25">
      <c r="A3145" s="19" t="s">
        <v>4360</v>
      </c>
      <c r="B3145" s="19" t="s">
        <v>3182</v>
      </c>
      <c r="C3145" s="38">
        <v>14.285922408213001</v>
      </c>
      <c r="D3145" s="39">
        <v>0</v>
      </c>
    </row>
    <row r="3146" spans="1:4" x14ac:dyDescent="0.25">
      <c r="A3146" s="19" t="s">
        <v>4360</v>
      </c>
      <c r="B3146" s="19" t="s">
        <v>3183</v>
      </c>
      <c r="C3146" s="38">
        <v>14.256910668834999</v>
      </c>
      <c r="D3146" s="39">
        <v>0</v>
      </c>
    </row>
    <row r="3147" spans="1:4" x14ac:dyDescent="0.25">
      <c r="A3147" s="19" t="s">
        <v>4360</v>
      </c>
      <c r="B3147" s="19" t="s">
        <v>3184</v>
      </c>
      <c r="C3147" s="38">
        <v>14.2333588509725</v>
      </c>
      <c r="D3147" s="39">
        <v>0</v>
      </c>
    </row>
    <row r="3148" spans="1:4" x14ac:dyDescent="0.25">
      <c r="A3148" s="19" t="s">
        <v>4360</v>
      </c>
      <c r="B3148" s="19" t="s">
        <v>3185</v>
      </c>
      <c r="C3148" s="38">
        <v>14.2158817364221</v>
      </c>
      <c r="D3148" s="39">
        <v>0</v>
      </c>
    </row>
    <row r="3149" spans="1:4" x14ac:dyDescent="0.25">
      <c r="A3149" s="19" t="s">
        <v>4360</v>
      </c>
      <c r="B3149" s="19" t="s">
        <v>3186</v>
      </c>
      <c r="C3149" s="38">
        <v>14.195409576296701</v>
      </c>
      <c r="D3149" s="39">
        <v>0</v>
      </c>
    </row>
    <row r="3150" spans="1:4" x14ac:dyDescent="0.25">
      <c r="A3150" s="19" t="s">
        <v>4360</v>
      </c>
      <c r="B3150" s="19" t="s">
        <v>3187</v>
      </c>
      <c r="C3150" s="38">
        <v>14.1665277108289</v>
      </c>
      <c r="D3150" s="39">
        <v>0</v>
      </c>
    </row>
    <row r="3151" spans="1:4" x14ac:dyDescent="0.25">
      <c r="A3151" s="19" t="s">
        <v>4360</v>
      </c>
      <c r="B3151" s="19" t="s">
        <v>3188</v>
      </c>
      <c r="C3151" s="38">
        <v>14.144392138136</v>
      </c>
      <c r="D3151" s="39">
        <v>0</v>
      </c>
    </row>
    <row r="3152" spans="1:4" x14ac:dyDescent="0.25">
      <c r="A3152" s="19" t="s">
        <v>4360</v>
      </c>
      <c r="B3152" s="19" t="s">
        <v>3189</v>
      </c>
      <c r="C3152" s="38">
        <v>14.126917862790201</v>
      </c>
      <c r="D3152" s="39">
        <v>0</v>
      </c>
    </row>
    <row r="3153" spans="1:4" x14ac:dyDescent="0.25">
      <c r="A3153" s="19" t="s">
        <v>4360</v>
      </c>
      <c r="B3153" s="19" t="s">
        <v>3190</v>
      </c>
      <c r="C3153" s="38">
        <v>14.1010338562371</v>
      </c>
      <c r="D3153" s="39">
        <v>0</v>
      </c>
    </row>
    <row r="3154" spans="1:4" x14ac:dyDescent="0.25">
      <c r="A3154" s="19" t="s">
        <v>4360</v>
      </c>
      <c r="B3154" s="19" t="s">
        <v>3191</v>
      </c>
      <c r="C3154" s="38">
        <v>14.066740117447701</v>
      </c>
      <c r="D3154" s="39">
        <v>0</v>
      </c>
    </row>
    <row r="3155" spans="1:4" x14ac:dyDescent="0.25">
      <c r="A3155" s="19" t="s">
        <v>4360</v>
      </c>
      <c r="B3155" s="19" t="s">
        <v>3192</v>
      </c>
      <c r="C3155" s="38">
        <v>14.0307100670101</v>
      </c>
      <c r="D3155" s="39">
        <v>0</v>
      </c>
    </row>
    <row r="3156" spans="1:4" x14ac:dyDescent="0.25">
      <c r="A3156" s="19" t="s">
        <v>4360</v>
      </c>
      <c r="B3156" s="19" t="s">
        <v>3193</v>
      </c>
      <c r="C3156" s="38">
        <v>13.9935167136074</v>
      </c>
      <c r="D3156" s="39">
        <v>0</v>
      </c>
    </row>
    <row r="3157" spans="1:4" x14ac:dyDescent="0.25">
      <c r="A3157" s="19" t="s">
        <v>4360</v>
      </c>
      <c r="B3157" s="19" t="s">
        <v>3194</v>
      </c>
      <c r="C3157" s="38">
        <v>13.9534009305524</v>
      </c>
      <c r="D3157" s="39">
        <v>0</v>
      </c>
    </row>
    <row r="3158" spans="1:4" x14ac:dyDescent="0.25">
      <c r="A3158" s="19" t="s">
        <v>4360</v>
      </c>
      <c r="B3158" s="19" t="s">
        <v>3195</v>
      </c>
      <c r="C3158" s="38">
        <v>13.918701243073601</v>
      </c>
      <c r="D3158" s="39">
        <v>0</v>
      </c>
    </row>
    <row r="3159" spans="1:4" x14ac:dyDescent="0.25">
      <c r="A3159" s="19" t="s">
        <v>4360</v>
      </c>
      <c r="B3159" s="19" t="s">
        <v>3196</v>
      </c>
      <c r="C3159" s="38">
        <v>13.8844671780022</v>
      </c>
      <c r="D3159" s="39">
        <v>0</v>
      </c>
    </row>
    <row r="3160" spans="1:4" x14ac:dyDescent="0.25">
      <c r="A3160" s="19" t="s">
        <v>4360</v>
      </c>
      <c r="B3160" s="19" t="s">
        <v>3197</v>
      </c>
      <c r="C3160" s="38">
        <v>13.8467637844926</v>
      </c>
      <c r="D3160" s="39">
        <v>0</v>
      </c>
    </row>
    <row r="3161" spans="1:4" x14ac:dyDescent="0.25">
      <c r="A3161" s="19" t="s">
        <v>4360</v>
      </c>
      <c r="B3161" s="19" t="s">
        <v>3198</v>
      </c>
      <c r="C3161" s="38">
        <v>13.815300245614299</v>
      </c>
      <c r="D3161" s="39">
        <v>0</v>
      </c>
    </row>
    <row r="3162" spans="1:4" x14ac:dyDescent="0.25">
      <c r="A3162" s="19" t="s">
        <v>4360</v>
      </c>
      <c r="B3162" s="19" t="s">
        <v>3199</v>
      </c>
      <c r="C3162" s="38">
        <v>13.789540313282201</v>
      </c>
      <c r="D3162" s="39">
        <v>0</v>
      </c>
    </row>
    <row r="3163" spans="1:4" x14ac:dyDescent="0.25">
      <c r="A3163" s="19" t="s">
        <v>4360</v>
      </c>
      <c r="B3163" s="19" t="s">
        <v>3200</v>
      </c>
      <c r="C3163" s="38">
        <v>13.764849276513401</v>
      </c>
      <c r="D3163" s="39">
        <v>0</v>
      </c>
    </row>
    <row r="3164" spans="1:4" x14ac:dyDescent="0.25">
      <c r="A3164" s="19" t="s">
        <v>4360</v>
      </c>
      <c r="B3164" s="19" t="s">
        <v>3201</v>
      </c>
      <c r="C3164" s="38">
        <v>13.7353023598031</v>
      </c>
      <c r="D3164" s="39">
        <v>0</v>
      </c>
    </row>
    <row r="3165" spans="1:4" x14ac:dyDescent="0.25">
      <c r="A3165" s="19" t="s">
        <v>4360</v>
      </c>
      <c r="B3165" s="19" t="s">
        <v>3202</v>
      </c>
      <c r="C3165" s="38">
        <v>13.708059010460101</v>
      </c>
      <c r="D3165" s="39">
        <v>0</v>
      </c>
    </row>
    <row r="3166" spans="1:4" x14ac:dyDescent="0.25">
      <c r="A3166" s="19" t="s">
        <v>4360</v>
      </c>
      <c r="B3166" s="19" t="s">
        <v>3203</v>
      </c>
      <c r="C3166" s="38">
        <v>13.672606171924</v>
      </c>
      <c r="D3166" s="39">
        <v>0</v>
      </c>
    </row>
    <row r="3167" spans="1:4" x14ac:dyDescent="0.25">
      <c r="A3167" s="19" t="s">
        <v>4360</v>
      </c>
      <c r="B3167" s="19" t="s">
        <v>3204</v>
      </c>
      <c r="C3167" s="38">
        <v>13.634454057092499</v>
      </c>
      <c r="D3167" s="39">
        <v>0</v>
      </c>
    </row>
    <row r="3168" spans="1:4" x14ac:dyDescent="0.25">
      <c r="A3168" s="19" t="s">
        <v>4360</v>
      </c>
      <c r="B3168" s="19" t="s">
        <v>3205</v>
      </c>
      <c r="C3168" s="38">
        <v>13.610810935716</v>
      </c>
      <c r="D3168" s="39">
        <v>0</v>
      </c>
    </row>
    <row r="3169" spans="1:4" x14ac:dyDescent="0.25">
      <c r="A3169" s="19" t="s">
        <v>4360</v>
      </c>
      <c r="B3169" s="19" t="s">
        <v>3206</v>
      </c>
      <c r="C3169" s="38">
        <v>13.5789583254737</v>
      </c>
      <c r="D3169" s="39">
        <v>0</v>
      </c>
    </row>
    <row r="3170" spans="1:4" x14ac:dyDescent="0.25">
      <c r="A3170" s="19" t="s">
        <v>4360</v>
      </c>
      <c r="B3170" s="19" t="s">
        <v>3207</v>
      </c>
      <c r="C3170" s="38">
        <v>13.538896225149699</v>
      </c>
      <c r="D3170" s="39">
        <v>0</v>
      </c>
    </row>
    <row r="3171" spans="1:4" x14ac:dyDescent="0.25">
      <c r="A3171" s="19" t="s">
        <v>4360</v>
      </c>
      <c r="B3171" s="19" t="s">
        <v>3208</v>
      </c>
      <c r="C3171" s="38">
        <v>13.4919787240487</v>
      </c>
      <c r="D3171" s="39">
        <v>0</v>
      </c>
    </row>
    <row r="3172" spans="1:4" x14ac:dyDescent="0.25">
      <c r="A3172" s="19" t="s">
        <v>4360</v>
      </c>
      <c r="B3172" s="19" t="s">
        <v>3209</v>
      </c>
      <c r="C3172" s="38">
        <v>13.449733807236001</v>
      </c>
      <c r="D3172" s="39">
        <v>0</v>
      </c>
    </row>
    <row r="3173" spans="1:4" x14ac:dyDescent="0.25">
      <c r="A3173" s="19" t="s">
        <v>4360</v>
      </c>
      <c r="B3173" s="19" t="s">
        <v>3210</v>
      </c>
      <c r="C3173" s="38">
        <v>13.399479640110799</v>
      </c>
      <c r="D3173" s="39">
        <v>0</v>
      </c>
    </row>
    <row r="3174" spans="1:4" x14ac:dyDescent="0.25">
      <c r="A3174" s="19" t="s">
        <v>4360</v>
      </c>
      <c r="B3174" s="19" t="s">
        <v>3211</v>
      </c>
      <c r="C3174" s="38">
        <v>13.341917986057499</v>
      </c>
      <c r="D3174" s="39">
        <v>0</v>
      </c>
    </row>
    <row r="3175" spans="1:4" x14ac:dyDescent="0.25">
      <c r="A3175" s="19" t="s">
        <v>4360</v>
      </c>
      <c r="B3175" s="19" t="s">
        <v>3212</v>
      </c>
      <c r="C3175" s="38">
        <v>13.2896521512512</v>
      </c>
      <c r="D3175" s="39">
        <v>0</v>
      </c>
    </row>
    <row r="3176" spans="1:4" x14ac:dyDescent="0.25">
      <c r="A3176" s="19" t="s">
        <v>4360</v>
      </c>
      <c r="B3176" s="19" t="s">
        <v>3213</v>
      </c>
      <c r="C3176" s="38">
        <v>13.2433939247154</v>
      </c>
      <c r="D3176" s="39">
        <v>0</v>
      </c>
    </row>
    <row r="3177" spans="1:4" x14ac:dyDescent="0.25">
      <c r="A3177" s="19" t="s">
        <v>4360</v>
      </c>
      <c r="B3177" s="19" t="s">
        <v>3214</v>
      </c>
      <c r="C3177" s="38">
        <v>13.202665650946701</v>
      </c>
      <c r="D3177" s="39">
        <v>0</v>
      </c>
    </row>
    <row r="3178" spans="1:4" x14ac:dyDescent="0.25">
      <c r="A3178" s="19" t="s">
        <v>4360</v>
      </c>
      <c r="B3178" s="19" t="s">
        <v>3215</v>
      </c>
      <c r="C3178" s="38">
        <v>13.1547950155172</v>
      </c>
      <c r="D3178" s="39">
        <v>0</v>
      </c>
    </row>
    <row r="3179" spans="1:4" x14ac:dyDescent="0.25">
      <c r="A3179" s="19" t="s">
        <v>4360</v>
      </c>
      <c r="B3179" s="19" t="s">
        <v>3216</v>
      </c>
      <c r="C3179" s="38">
        <v>13.099115347561501</v>
      </c>
      <c r="D3179" s="39">
        <v>0</v>
      </c>
    </row>
    <row r="3180" spans="1:4" x14ac:dyDescent="0.25">
      <c r="A3180" s="19" t="s">
        <v>4360</v>
      </c>
      <c r="B3180" s="19" t="s">
        <v>3217</v>
      </c>
      <c r="C3180" s="38">
        <v>13.0489417419037</v>
      </c>
      <c r="D3180" s="39">
        <v>0</v>
      </c>
    </row>
    <row r="3181" spans="1:4" x14ac:dyDescent="0.25">
      <c r="A3181" s="19" t="s">
        <v>4360</v>
      </c>
      <c r="B3181" s="19" t="s">
        <v>3218</v>
      </c>
      <c r="C3181" s="38">
        <v>13.0042641967586</v>
      </c>
      <c r="D3181" s="39">
        <v>0</v>
      </c>
    </row>
    <row r="3182" spans="1:4" x14ac:dyDescent="0.25">
      <c r="A3182" s="19" t="s">
        <v>4360</v>
      </c>
      <c r="B3182" s="19" t="s">
        <v>3219</v>
      </c>
      <c r="C3182" s="38">
        <v>12.9653646084373</v>
      </c>
      <c r="D3182" s="39">
        <v>0</v>
      </c>
    </row>
    <row r="3183" spans="1:4" x14ac:dyDescent="0.25">
      <c r="A3183" s="19" t="s">
        <v>4360</v>
      </c>
      <c r="B3183" s="19" t="s">
        <v>3220</v>
      </c>
      <c r="C3183" s="38">
        <v>12.9334729228943</v>
      </c>
      <c r="D3183" s="39">
        <v>0</v>
      </c>
    </row>
    <row r="3184" spans="1:4" x14ac:dyDescent="0.25">
      <c r="A3184" s="19" t="s">
        <v>4360</v>
      </c>
      <c r="B3184" s="19" t="s">
        <v>3221</v>
      </c>
      <c r="C3184" s="38">
        <v>12.895194083877</v>
      </c>
      <c r="D3184" s="39">
        <v>0</v>
      </c>
    </row>
    <row r="3185" spans="1:4" x14ac:dyDescent="0.25">
      <c r="A3185" s="19" t="s">
        <v>4360</v>
      </c>
      <c r="B3185" s="19" t="s">
        <v>3222</v>
      </c>
      <c r="C3185" s="38">
        <v>12.8610194518347</v>
      </c>
      <c r="D3185" s="39">
        <v>0</v>
      </c>
    </row>
    <row r="3186" spans="1:4" x14ac:dyDescent="0.25">
      <c r="A3186" s="19" t="s">
        <v>4360</v>
      </c>
      <c r="B3186" s="19" t="s">
        <v>3223</v>
      </c>
      <c r="C3186" s="38">
        <v>12.831801934126601</v>
      </c>
      <c r="D3186" s="39">
        <v>0</v>
      </c>
    </row>
    <row r="3187" spans="1:4" x14ac:dyDescent="0.25">
      <c r="A3187" s="19" t="s">
        <v>4360</v>
      </c>
      <c r="B3187" s="19" t="s">
        <v>3224</v>
      </c>
      <c r="C3187" s="38">
        <v>12.7981120928533</v>
      </c>
      <c r="D3187" s="39">
        <v>0</v>
      </c>
    </row>
    <row r="3188" spans="1:4" x14ac:dyDescent="0.25">
      <c r="A3188" s="19" t="s">
        <v>4360</v>
      </c>
      <c r="B3188" s="19" t="s">
        <v>3225</v>
      </c>
      <c r="C3188" s="38">
        <v>12.7566132175569</v>
      </c>
      <c r="D3188" s="39">
        <v>0</v>
      </c>
    </row>
    <row r="3189" spans="1:4" x14ac:dyDescent="0.25">
      <c r="A3189" s="19" t="s">
        <v>4360</v>
      </c>
      <c r="B3189" s="19" t="s">
        <v>3226</v>
      </c>
      <c r="C3189" s="38">
        <v>12.707305308331099</v>
      </c>
      <c r="D3189" s="39">
        <v>0</v>
      </c>
    </row>
    <row r="3190" spans="1:4" x14ac:dyDescent="0.25">
      <c r="A3190" s="19" t="s">
        <v>4360</v>
      </c>
      <c r="B3190" s="19" t="s">
        <v>3227</v>
      </c>
      <c r="C3190" s="38">
        <v>12.650188364895101</v>
      </c>
      <c r="D3190" s="39">
        <v>0</v>
      </c>
    </row>
    <row r="3191" spans="1:4" x14ac:dyDescent="0.25">
      <c r="A3191" s="19" t="s">
        <v>4360</v>
      </c>
      <c r="B3191" s="19" t="s">
        <v>3228</v>
      </c>
      <c r="C3191" s="38">
        <v>12.6142297556997</v>
      </c>
      <c r="D3191" s="39">
        <v>0</v>
      </c>
    </row>
    <row r="3192" spans="1:4" x14ac:dyDescent="0.25">
      <c r="A3192" s="19" t="s">
        <v>4360</v>
      </c>
      <c r="B3192" s="19" t="s">
        <v>3229</v>
      </c>
      <c r="C3192" s="38">
        <v>12.584066386681799</v>
      </c>
      <c r="D3192" s="39">
        <v>0</v>
      </c>
    </row>
    <row r="3193" spans="1:4" x14ac:dyDescent="0.25">
      <c r="A3193" s="19" t="s">
        <v>4360</v>
      </c>
      <c r="B3193" s="19" t="s">
        <v>3230</v>
      </c>
      <c r="C3193" s="38">
        <v>12.5462942264502</v>
      </c>
      <c r="D3193" s="39">
        <v>0</v>
      </c>
    </row>
    <row r="3194" spans="1:4" x14ac:dyDescent="0.25">
      <c r="A3194" s="19" t="s">
        <v>4360</v>
      </c>
      <c r="B3194" s="19" t="s">
        <v>3231</v>
      </c>
      <c r="C3194" s="38">
        <v>12.5094428520982</v>
      </c>
      <c r="D3194" s="39">
        <v>0</v>
      </c>
    </row>
    <row r="3195" spans="1:4" x14ac:dyDescent="0.25">
      <c r="A3195" s="19" t="s">
        <v>4360</v>
      </c>
      <c r="B3195" s="19" t="s">
        <v>3232</v>
      </c>
      <c r="C3195" s="38">
        <v>12.4707903360404</v>
      </c>
      <c r="D3195" s="39">
        <v>0</v>
      </c>
    </row>
    <row r="3196" spans="1:4" x14ac:dyDescent="0.25">
      <c r="A3196" s="19" t="s">
        <v>4360</v>
      </c>
      <c r="B3196" s="19" t="s">
        <v>3233</v>
      </c>
      <c r="C3196" s="38">
        <v>12.4247292698478</v>
      </c>
      <c r="D3196" s="39">
        <v>0</v>
      </c>
    </row>
    <row r="3197" spans="1:4" x14ac:dyDescent="0.25">
      <c r="A3197" s="19" t="s">
        <v>4360</v>
      </c>
      <c r="B3197" s="19" t="s">
        <v>3234</v>
      </c>
      <c r="C3197" s="38">
        <v>12.387488584425</v>
      </c>
      <c r="D3197" s="39">
        <v>0</v>
      </c>
    </row>
    <row r="3198" spans="1:4" x14ac:dyDescent="0.25">
      <c r="A3198" s="19" t="s">
        <v>4360</v>
      </c>
      <c r="B3198" s="19" t="s">
        <v>3235</v>
      </c>
      <c r="C3198" s="38">
        <v>12.3548326713112</v>
      </c>
      <c r="D3198" s="39">
        <v>0</v>
      </c>
    </row>
    <row r="3199" spans="1:4" x14ac:dyDescent="0.25">
      <c r="A3199" s="19" t="s">
        <v>4360</v>
      </c>
      <c r="B3199" s="19" t="s">
        <v>3236</v>
      </c>
      <c r="C3199" s="38">
        <v>12.321877577644001</v>
      </c>
      <c r="D3199" s="39">
        <v>0</v>
      </c>
    </row>
    <row r="3200" spans="1:4" x14ac:dyDescent="0.25">
      <c r="A3200" s="19" t="s">
        <v>4360</v>
      </c>
      <c r="B3200" s="19" t="s">
        <v>3237</v>
      </c>
      <c r="C3200" s="38">
        <v>12.2887217439804</v>
      </c>
      <c r="D3200" s="39">
        <v>0</v>
      </c>
    </row>
    <row r="3201" spans="1:4" x14ac:dyDescent="0.25">
      <c r="A3201" s="19" t="s">
        <v>4360</v>
      </c>
      <c r="B3201" s="19" t="s">
        <v>3238</v>
      </c>
      <c r="C3201" s="38">
        <v>12.255365167935</v>
      </c>
      <c r="D3201" s="39">
        <v>0</v>
      </c>
    </row>
    <row r="3202" spans="1:4" x14ac:dyDescent="0.25">
      <c r="A3202" s="19" t="s">
        <v>4360</v>
      </c>
      <c r="B3202" s="19" t="s">
        <v>3239</v>
      </c>
      <c r="C3202" s="38">
        <v>12.2217094108218</v>
      </c>
      <c r="D3202" s="39">
        <v>0</v>
      </c>
    </row>
    <row r="3203" spans="1:4" x14ac:dyDescent="0.25">
      <c r="A3203" s="19" t="s">
        <v>4360</v>
      </c>
      <c r="B3203" s="19" t="s">
        <v>3240</v>
      </c>
      <c r="C3203" s="38">
        <v>12.1806450789715</v>
      </c>
      <c r="D3203" s="39">
        <v>0</v>
      </c>
    </row>
    <row r="3204" spans="1:4" x14ac:dyDescent="0.25">
      <c r="A3204" s="19" t="s">
        <v>4360</v>
      </c>
      <c r="B3204" s="19" t="s">
        <v>3241</v>
      </c>
      <c r="C3204" s="38">
        <v>12.132172170232799</v>
      </c>
      <c r="D3204" s="39">
        <v>0</v>
      </c>
    </row>
    <row r="3205" spans="1:4" x14ac:dyDescent="0.25">
      <c r="A3205" s="19" t="s">
        <v>4360</v>
      </c>
      <c r="B3205" s="19" t="s">
        <v>3242</v>
      </c>
      <c r="C3205" s="38">
        <v>12.082297434655301</v>
      </c>
      <c r="D3205" s="39">
        <v>0</v>
      </c>
    </row>
    <row r="3206" spans="1:4" x14ac:dyDescent="0.25">
      <c r="A3206" s="19" t="s">
        <v>4360</v>
      </c>
      <c r="B3206" s="19" t="s">
        <v>3243</v>
      </c>
      <c r="C3206" s="38">
        <v>12.032936749421699</v>
      </c>
      <c r="D3206" s="39">
        <v>0</v>
      </c>
    </row>
    <row r="3207" spans="1:4" x14ac:dyDescent="0.25">
      <c r="A3207" s="19" t="s">
        <v>4360</v>
      </c>
      <c r="B3207" s="19" t="s">
        <v>3244</v>
      </c>
      <c r="C3207" s="38">
        <v>11.985444207157499</v>
      </c>
      <c r="D3207" s="39">
        <v>0</v>
      </c>
    </row>
    <row r="3208" spans="1:4" x14ac:dyDescent="0.25">
      <c r="A3208" s="19" t="s">
        <v>4360</v>
      </c>
      <c r="B3208" s="19" t="s">
        <v>3245</v>
      </c>
      <c r="C3208" s="38">
        <v>11.949431915371299</v>
      </c>
      <c r="D3208" s="39">
        <v>0</v>
      </c>
    </row>
    <row r="3209" spans="1:4" x14ac:dyDescent="0.25">
      <c r="A3209" s="19" t="s">
        <v>4360</v>
      </c>
      <c r="B3209" s="19" t="s">
        <v>3246</v>
      </c>
      <c r="C3209" s="38">
        <v>11.906211290394699</v>
      </c>
      <c r="D3209" s="39">
        <v>0</v>
      </c>
    </row>
    <row r="3210" spans="1:4" x14ac:dyDescent="0.25">
      <c r="A3210" s="19" t="s">
        <v>4360</v>
      </c>
      <c r="B3210" s="19" t="s">
        <v>3247</v>
      </c>
      <c r="C3210" s="38">
        <v>11.859844600001599</v>
      </c>
      <c r="D3210" s="39">
        <v>0</v>
      </c>
    </row>
    <row r="3211" spans="1:4" x14ac:dyDescent="0.25">
      <c r="A3211" s="19" t="s">
        <v>4360</v>
      </c>
      <c r="B3211" s="19" t="s">
        <v>3248</v>
      </c>
      <c r="C3211" s="38">
        <v>11.8206871727212</v>
      </c>
      <c r="D3211" s="39">
        <v>0</v>
      </c>
    </row>
    <row r="3212" spans="1:4" x14ac:dyDescent="0.25">
      <c r="A3212" s="19" t="s">
        <v>4360</v>
      </c>
      <c r="B3212" s="19" t="s">
        <v>3249</v>
      </c>
      <c r="C3212" s="38">
        <v>11.784272870827699</v>
      </c>
      <c r="D3212" s="39">
        <v>0</v>
      </c>
    </row>
    <row r="3213" spans="1:4" x14ac:dyDescent="0.25">
      <c r="A3213" s="19" t="s">
        <v>4360</v>
      </c>
      <c r="B3213" s="19" t="s">
        <v>3250</v>
      </c>
      <c r="C3213" s="38">
        <v>11.7406502352292</v>
      </c>
      <c r="D3213" s="39">
        <v>0</v>
      </c>
    </row>
    <row r="3214" spans="1:4" x14ac:dyDescent="0.25">
      <c r="A3214" s="19" t="s">
        <v>4360</v>
      </c>
      <c r="B3214" s="19" t="s">
        <v>3251</v>
      </c>
      <c r="C3214" s="38">
        <v>11.692527445985201</v>
      </c>
      <c r="D3214" s="39">
        <v>0</v>
      </c>
    </row>
    <row r="3215" spans="1:4" x14ac:dyDescent="0.25">
      <c r="A3215" s="19" t="s">
        <v>4360</v>
      </c>
      <c r="B3215" s="19" t="s">
        <v>3252</v>
      </c>
      <c r="C3215" s="38">
        <v>11.6536773881581</v>
      </c>
      <c r="D3215" s="39">
        <v>0</v>
      </c>
    </row>
    <row r="3216" spans="1:4" x14ac:dyDescent="0.25">
      <c r="A3216" s="19" t="s">
        <v>4360</v>
      </c>
      <c r="B3216" s="19" t="s">
        <v>3253</v>
      </c>
      <c r="C3216" s="38">
        <v>11.631105814928899</v>
      </c>
      <c r="D3216" s="39">
        <v>0</v>
      </c>
    </row>
    <row r="3217" spans="1:4" x14ac:dyDescent="0.25">
      <c r="A3217" s="19" t="s">
        <v>4360</v>
      </c>
      <c r="B3217" s="19" t="s">
        <v>3254</v>
      </c>
      <c r="C3217" s="38">
        <v>11.6015261483251</v>
      </c>
      <c r="D3217" s="39">
        <v>0</v>
      </c>
    </row>
    <row r="3218" spans="1:4" x14ac:dyDescent="0.25">
      <c r="A3218" s="19" t="s">
        <v>4360</v>
      </c>
      <c r="B3218" s="19" t="s">
        <v>3255</v>
      </c>
      <c r="C3218" s="38">
        <v>11.5670420024707</v>
      </c>
      <c r="D3218" s="39">
        <v>0</v>
      </c>
    </row>
    <row r="3219" spans="1:4" x14ac:dyDescent="0.25">
      <c r="A3219" s="19" t="s">
        <v>4360</v>
      </c>
      <c r="B3219" s="19" t="s">
        <v>3256</v>
      </c>
      <c r="C3219" s="38">
        <v>11.538787044504099</v>
      </c>
      <c r="D3219" s="39">
        <v>0</v>
      </c>
    </row>
    <row r="3220" spans="1:4" x14ac:dyDescent="0.25">
      <c r="A3220" s="19" t="s">
        <v>4360</v>
      </c>
      <c r="B3220" s="19" t="s">
        <v>3257</v>
      </c>
      <c r="C3220" s="38">
        <v>11.5162058295411</v>
      </c>
      <c r="D3220" s="39">
        <v>0</v>
      </c>
    </row>
    <row r="3221" spans="1:4" x14ac:dyDescent="0.25">
      <c r="A3221" s="19" t="s">
        <v>4360</v>
      </c>
      <c r="B3221" s="19" t="s">
        <v>3258</v>
      </c>
      <c r="C3221" s="38">
        <v>11.4866165196133</v>
      </c>
      <c r="D3221" s="39">
        <v>0</v>
      </c>
    </row>
    <row r="3222" spans="1:4" x14ac:dyDescent="0.25">
      <c r="A3222" s="19" t="s">
        <v>4360</v>
      </c>
      <c r="B3222" s="19" t="s">
        <v>3259</v>
      </c>
      <c r="C3222" s="38">
        <v>11.450719206892799</v>
      </c>
      <c r="D3222" s="39">
        <v>0</v>
      </c>
    </row>
    <row r="3223" spans="1:4" x14ac:dyDescent="0.25">
      <c r="A3223" s="19" t="s">
        <v>4360</v>
      </c>
      <c r="B3223" s="19" t="s">
        <v>3260</v>
      </c>
      <c r="C3223" s="38">
        <v>11.4211205635059</v>
      </c>
      <c r="D3223" s="39">
        <v>0</v>
      </c>
    </row>
    <row r="3224" spans="1:4" x14ac:dyDescent="0.25">
      <c r="A3224" s="19" t="s">
        <v>4360</v>
      </c>
      <c r="B3224" s="19" t="s">
        <v>3261</v>
      </c>
      <c r="C3224" s="38">
        <v>11.384313586835001</v>
      </c>
      <c r="D3224" s="39">
        <v>0</v>
      </c>
    </row>
    <row r="3225" spans="1:4" x14ac:dyDescent="0.25">
      <c r="A3225" s="19" t="s">
        <v>4360</v>
      </c>
      <c r="B3225" s="19" t="s">
        <v>3262</v>
      </c>
      <c r="C3225" s="38">
        <v>11.3538374806613</v>
      </c>
      <c r="D3225" s="39">
        <v>0</v>
      </c>
    </row>
    <row r="3226" spans="1:4" x14ac:dyDescent="0.25">
      <c r="A3226" s="19" t="s">
        <v>4360</v>
      </c>
      <c r="B3226" s="19" t="s">
        <v>3263</v>
      </c>
      <c r="C3226" s="38">
        <v>11.3170199304635</v>
      </c>
      <c r="D3226" s="39">
        <v>0</v>
      </c>
    </row>
    <row r="3227" spans="1:4" x14ac:dyDescent="0.25">
      <c r="A3227" s="19" t="s">
        <v>4360</v>
      </c>
      <c r="B3227" s="19" t="s">
        <v>3264</v>
      </c>
      <c r="C3227" s="38">
        <v>11.2860572676883</v>
      </c>
      <c r="D3227" s="39">
        <v>0</v>
      </c>
    </row>
    <row r="3228" spans="1:4" x14ac:dyDescent="0.25">
      <c r="A3228" s="19" t="s">
        <v>4360</v>
      </c>
      <c r="B3228" s="19" t="s">
        <v>3265</v>
      </c>
      <c r="C3228" s="38">
        <v>11.262936841396</v>
      </c>
      <c r="D3228" s="39">
        <v>0</v>
      </c>
    </row>
    <row r="3229" spans="1:4" x14ac:dyDescent="0.25">
      <c r="A3229" s="19" t="s">
        <v>4360</v>
      </c>
      <c r="B3229" s="19" t="s">
        <v>3266</v>
      </c>
      <c r="C3229" s="38">
        <v>11.233518413909</v>
      </c>
      <c r="D3229" s="39">
        <v>0</v>
      </c>
    </row>
    <row r="3230" spans="1:4" x14ac:dyDescent="0.25">
      <c r="A3230" s="19" t="s">
        <v>4360</v>
      </c>
      <c r="B3230" s="19" t="s">
        <v>3267</v>
      </c>
      <c r="C3230" s="38">
        <v>11.2091753238854</v>
      </c>
      <c r="D3230" s="39">
        <v>0</v>
      </c>
    </row>
    <row r="3231" spans="1:4" x14ac:dyDescent="0.25">
      <c r="A3231" s="19" t="s">
        <v>4360</v>
      </c>
      <c r="B3231" s="19" t="s">
        <v>3268</v>
      </c>
      <c r="C3231" s="38">
        <v>11.1801262997816</v>
      </c>
      <c r="D3231" s="39">
        <v>0</v>
      </c>
    </row>
    <row r="3232" spans="1:4" x14ac:dyDescent="0.25">
      <c r="A3232" s="19" t="s">
        <v>4360</v>
      </c>
      <c r="B3232" s="19" t="s">
        <v>3269</v>
      </c>
      <c r="C3232" s="38">
        <v>11.1557783148276</v>
      </c>
      <c r="D3232" s="39">
        <v>0</v>
      </c>
    </row>
    <row r="3233" spans="1:4" x14ac:dyDescent="0.25">
      <c r="A3233" s="19" t="s">
        <v>4360</v>
      </c>
      <c r="B3233" s="19" t="s">
        <v>3270</v>
      </c>
      <c r="C3233" s="38">
        <v>11.1274927317289</v>
      </c>
      <c r="D3233" s="39">
        <v>0</v>
      </c>
    </row>
    <row r="3234" spans="1:4" x14ac:dyDescent="0.25">
      <c r="A3234" s="19" t="s">
        <v>4360</v>
      </c>
      <c r="B3234" s="19" t="s">
        <v>3271</v>
      </c>
      <c r="C3234" s="38">
        <v>11.0925995113612</v>
      </c>
      <c r="D3234" s="39">
        <v>0</v>
      </c>
    </row>
    <row r="3235" spans="1:4" x14ac:dyDescent="0.25">
      <c r="A3235" s="19" t="s">
        <v>4360</v>
      </c>
      <c r="B3235" s="19" t="s">
        <v>3272</v>
      </c>
      <c r="C3235" s="38">
        <v>11.072975052536799</v>
      </c>
      <c r="D3235" s="39">
        <v>0</v>
      </c>
    </row>
    <row r="3236" spans="1:4" x14ac:dyDescent="0.25">
      <c r="A3236" s="19" t="s">
        <v>4360</v>
      </c>
      <c r="B3236" s="19" t="s">
        <v>3273</v>
      </c>
      <c r="C3236" s="38">
        <v>11.053090511752201</v>
      </c>
      <c r="D3236" s="39">
        <v>0</v>
      </c>
    </row>
    <row r="3237" spans="1:4" x14ac:dyDescent="0.25">
      <c r="A3237" s="19" t="s">
        <v>4360</v>
      </c>
      <c r="B3237" s="19" t="s">
        <v>3274</v>
      </c>
      <c r="C3237" s="38">
        <v>11.026598334961299</v>
      </c>
      <c r="D3237" s="39">
        <v>0</v>
      </c>
    </row>
    <row r="3238" spans="1:4" x14ac:dyDescent="0.25">
      <c r="A3238" s="19" t="s">
        <v>4360</v>
      </c>
      <c r="B3238" s="19" t="s">
        <v>3275</v>
      </c>
      <c r="C3238" s="38">
        <v>11.0040099124232</v>
      </c>
      <c r="D3238" s="39">
        <v>0</v>
      </c>
    </row>
    <row r="3239" spans="1:4" x14ac:dyDescent="0.25">
      <c r="A3239" s="19" t="s">
        <v>4360</v>
      </c>
      <c r="B3239" s="19" t="s">
        <v>3276</v>
      </c>
      <c r="C3239" s="38">
        <v>10.987644420465699</v>
      </c>
      <c r="D3239" s="39">
        <v>0</v>
      </c>
    </row>
    <row r="3240" spans="1:4" x14ac:dyDescent="0.25">
      <c r="A3240" s="19" t="s">
        <v>4360</v>
      </c>
      <c r="B3240" s="19" t="s">
        <v>3277</v>
      </c>
      <c r="C3240" s="38">
        <v>10.9693430212824</v>
      </c>
      <c r="D3240" s="39">
        <v>0</v>
      </c>
    </row>
    <row r="3241" spans="1:4" x14ac:dyDescent="0.25">
      <c r="A3241" s="19" t="s">
        <v>4360</v>
      </c>
      <c r="B3241" s="19" t="s">
        <v>3278</v>
      </c>
      <c r="C3241" s="38">
        <v>10.944433985905899</v>
      </c>
      <c r="D3241" s="39">
        <v>0</v>
      </c>
    </row>
    <row r="3242" spans="1:4" x14ac:dyDescent="0.25">
      <c r="A3242" s="19" t="s">
        <v>4360</v>
      </c>
      <c r="B3242" s="19" t="s">
        <v>3279</v>
      </c>
      <c r="C3242" s="38">
        <v>10.9129173148973</v>
      </c>
      <c r="D3242" s="39">
        <v>0</v>
      </c>
    </row>
    <row r="3243" spans="1:4" x14ac:dyDescent="0.25">
      <c r="A3243" s="19" t="s">
        <v>4360</v>
      </c>
      <c r="B3243" s="19" t="s">
        <v>3280</v>
      </c>
      <c r="C3243" s="38">
        <v>10.8829175470321</v>
      </c>
      <c r="D3243" s="39">
        <v>0</v>
      </c>
    </row>
    <row r="3244" spans="1:4" x14ac:dyDescent="0.25">
      <c r="A3244" s="19" t="s">
        <v>4360</v>
      </c>
      <c r="B3244" s="19" t="s">
        <v>3281</v>
      </c>
      <c r="C3244" s="38">
        <v>10.8611939130802</v>
      </c>
      <c r="D3244" s="39">
        <v>0</v>
      </c>
    </row>
    <row r="3245" spans="1:4" x14ac:dyDescent="0.25">
      <c r="A3245" s="19" t="s">
        <v>4360</v>
      </c>
      <c r="B3245" s="19" t="s">
        <v>3282</v>
      </c>
      <c r="C3245" s="38">
        <v>10.838279002446001</v>
      </c>
      <c r="D3245" s="39">
        <v>0</v>
      </c>
    </row>
    <row r="3246" spans="1:4" x14ac:dyDescent="0.25">
      <c r="A3246" s="19" t="s">
        <v>4360</v>
      </c>
      <c r="B3246" s="19" t="s">
        <v>3283</v>
      </c>
      <c r="C3246" s="38">
        <v>10.8087564571152</v>
      </c>
      <c r="D3246" s="39">
        <v>0</v>
      </c>
    </row>
    <row r="3247" spans="1:4" x14ac:dyDescent="0.25">
      <c r="A3247" s="19" t="s">
        <v>4360</v>
      </c>
      <c r="B3247" s="19" t="s">
        <v>3284</v>
      </c>
      <c r="C3247" s="38">
        <v>10.795151015203301</v>
      </c>
      <c r="D3247" s="39">
        <v>0</v>
      </c>
    </row>
    <row r="3248" spans="1:4" x14ac:dyDescent="0.25">
      <c r="A3248" s="19" t="s">
        <v>4360</v>
      </c>
      <c r="B3248" s="19" t="s">
        <v>3285</v>
      </c>
      <c r="C3248" s="38">
        <v>10.8018839655451</v>
      </c>
      <c r="D3248" s="39">
        <v>0</v>
      </c>
    </row>
    <row r="3249" spans="1:4" x14ac:dyDescent="0.25">
      <c r="A3249" s="19" t="s">
        <v>4360</v>
      </c>
      <c r="B3249" s="19" t="s">
        <v>3286</v>
      </c>
      <c r="C3249" s="38">
        <v>10.821782777936599</v>
      </c>
      <c r="D3249" s="39">
        <v>0</v>
      </c>
    </row>
    <row r="3250" spans="1:4" x14ac:dyDescent="0.25">
      <c r="A3250" s="19" t="s">
        <v>4360</v>
      </c>
      <c r="B3250" s="19" t="s">
        <v>3287</v>
      </c>
      <c r="C3250" s="38">
        <v>10.849490553351201</v>
      </c>
      <c r="D3250" s="39">
        <v>0</v>
      </c>
    </row>
    <row r="3251" spans="1:4" x14ac:dyDescent="0.25">
      <c r="A3251" s="19" t="s">
        <v>4360</v>
      </c>
      <c r="B3251" s="19" t="s">
        <v>3288</v>
      </c>
      <c r="C3251" s="38">
        <v>10.8701902364202</v>
      </c>
      <c r="D3251" s="39">
        <v>0</v>
      </c>
    </row>
    <row r="3252" spans="1:4" x14ac:dyDescent="0.25">
      <c r="A3252" s="19" t="s">
        <v>4360</v>
      </c>
      <c r="B3252" s="19" t="s">
        <v>3289</v>
      </c>
      <c r="C3252" s="38">
        <v>10.8838818253195</v>
      </c>
      <c r="D3252" s="39">
        <v>0</v>
      </c>
    </row>
    <row r="3253" spans="1:4" x14ac:dyDescent="0.25">
      <c r="A3253" s="19" t="s">
        <v>4360</v>
      </c>
      <c r="B3253" s="19" t="s">
        <v>3290</v>
      </c>
      <c r="C3253" s="38">
        <v>10.895981677595699</v>
      </c>
      <c r="D3253" s="39">
        <v>0</v>
      </c>
    </row>
    <row r="3254" spans="1:4" x14ac:dyDescent="0.25">
      <c r="A3254" s="19" t="s">
        <v>4360</v>
      </c>
      <c r="B3254" s="19" t="s">
        <v>3291</v>
      </c>
      <c r="C3254" s="38">
        <v>10.904974730212</v>
      </c>
      <c r="D3254" s="39">
        <v>0</v>
      </c>
    </row>
    <row r="3255" spans="1:4" x14ac:dyDescent="0.25">
      <c r="A3255" s="19" t="s">
        <v>4360</v>
      </c>
      <c r="B3255" s="19" t="s">
        <v>3292</v>
      </c>
      <c r="C3255" s="38">
        <v>10.9031885570169</v>
      </c>
      <c r="D3255" s="39">
        <v>0</v>
      </c>
    </row>
    <row r="3256" spans="1:4" x14ac:dyDescent="0.25">
      <c r="A3256" s="19" t="s">
        <v>4360</v>
      </c>
      <c r="B3256" s="19" t="s">
        <v>3293</v>
      </c>
      <c r="C3256" s="38">
        <v>10.9023547743341</v>
      </c>
      <c r="D3256" s="39">
        <v>0</v>
      </c>
    </row>
    <row r="3257" spans="1:4" x14ac:dyDescent="0.25">
      <c r="A3257" s="19" t="s">
        <v>4360</v>
      </c>
      <c r="B3257" s="19" t="s">
        <v>3294</v>
      </c>
      <c r="C3257" s="38">
        <v>10.895283069033599</v>
      </c>
      <c r="D3257" s="39">
        <v>0</v>
      </c>
    </row>
    <row r="3258" spans="1:4" x14ac:dyDescent="0.25">
      <c r="A3258" s="19" t="s">
        <v>4360</v>
      </c>
      <c r="B3258" s="19" t="s">
        <v>3295</v>
      </c>
      <c r="C3258" s="38">
        <v>10.886076907735401</v>
      </c>
      <c r="D3258" s="39">
        <v>0</v>
      </c>
    </row>
    <row r="3259" spans="1:4" x14ac:dyDescent="0.25">
      <c r="A3259" s="19" t="s">
        <v>4360</v>
      </c>
      <c r="B3259" s="19" t="s">
        <v>3296</v>
      </c>
      <c r="C3259" s="38">
        <v>10.879339587807101</v>
      </c>
      <c r="D3259" s="39">
        <v>0</v>
      </c>
    </row>
    <row r="3260" spans="1:4" x14ac:dyDescent="0.25">
      <c r="A3260" s="19" t="s">
        <v>4360</v>
      </c>
      <c r="B3260" s="19" t="s">
        <v>3297</v>
      </c>
      <c r="C3260" s="38">
        <v>10.865594175346001</v>
      </c>
      <c r="D3260" s="39">
        <v>0</v>
      </c>
    </row>
    <row r="3261" spans="1:4" x14ac:dyDescent="0.25">
      <c r="A3261" s="19" t="s">
        <v>4360</v>
      </c>
      <c r="B3261" s="19" t="s">
        <v>3298</v>
      </c>
      <c r="C3261" s="38">
        <v>10.8511865297996</v>
      </c>
      <c r="D3261" s="39">
        <v>0</v>
      </c>
    </row>
    <row r="3262" spans="1:4" x14ac:dyDescent="0.25">
      <c r="A3262" s="19" t="s">
        <v>4360</v>
      </c>
      <c r="B3262" s="19" t="s">
        <v>3299</v>
      </c>
      <c r="C3262" s="38">
        <v>10.8549838727403</v>
      </c>
      <c r="D3262" s="39">
        <v>0</v>
      </c>
    </row>
    <row r="3263" spans="1:4" x14ac:dyDescent="0.25">
      <c r="A3263" s="19" t="s">
        <v>4360</v>
      </c>
      <c r="B3263" s="19" t="s">
        <v>3300</v>
      </c>
      <c r="C3263" s="38">
        <v>10.8645375696105</v>
      </c>
      <c r="D3263" s="39">
        <v>0</v>
      </c>
    </row>
    <row r="3264" spans="1:4" x14ac:dyDescent="0.25">
      <c r="A3264" s="19" t="s">
        <v>4360</v>
      </c>
      <c r="B3264" s="19" t="s">
        <v>3301</v>
      </c>
      <c r="C3264" s="38">
        <v>10.878996416396101</v>
      </c>
      <c r="D3264" s="39">
        <v>0</v>
      </c>
    </row>
    <row r="3265" spans="1:4" x14ac:dyDescent="0.25">
      <c r="A3265" s="19" t="s">
        <v>4360</v>
      </c>
      <c r="B3265" s="19" t="s">
        <v>3302</v>
      </c>
      <c r="C3265" s="38">
        <v>10.886447170274799</v>
      </c>
      <c r="D3265" s="39">
        <v>0</v>
      </c>
    </row>
    <row r="3266" spans="1:4" x14ac:dyDescent="0.25">
      <c r="A3266" s="19" t="s">
        <v>4360</v>
      </c>
      <c r="B3266" s="19" t="s">
        <v>3303</v>
      </c>
      <c r="C3266" s="38">
        <v>10.888311710579099</v>
      </c>
      <c r="D3266" s="39">
        <v>0</v>
      </c>
    </row>
    <row r="3267" spans="1:4" x14ac:dyDescent="0.25">
      <c r="A3267" s="19" t="s">
        <v>4360</v>
      </c>
      <c r="B3267" s="19" t="s">
        <v>3304</v>
      </c>
      <c r="C3267" s="38">
        <v>10.897986761032801</v>
      </c>
      <c r="D3267" s="39">
        <v>0</v>
      </c>
    </row>
    <row r="3268" spans="1:4" x14ac:dyDescent="0.25">
      <c r="A3268" s="19" t="s">
        <v>4360</v>
      </c>
      <c r="B3268" s="19" t="s">
        <v>3305</v>
      </c>
      <c r="C3268" s="38">
        <v>10.912838831559499</v>
      </c>
      <c r="D3268" s="39">
        <v>0</v>
      </c>
    </row>
    <row r="3269" spans="1:4" x14ac:dyDescent="0.25">
      <c r="A3269" s="19" t="s">
        <v>4360</v>
      </c>
      <c r="B3269" s="19" t="s">
        <v>3306</v>
      </c>
      <c r="C3269" s="38">
        <v>10.920682809693799</v>
      </c>
      <c r="D3269" s="39">
        <v>0</v>
      </c>
    </row>
    <row r="3270" spans="1:4" x14ac:dyDescent="0.25">
      <c r="A3270" s="19" t="s">
        <v>4360</v>
      </c>
      <c r="B3270" s="19" t="s">
        <v>3307</v>
      </c>
      <c r="C3270" s="38">
        <v>10.9215186946874</v>
      </c>
      <c r="D3270" s="39">
        <v>0</v>
      </c>
    </row>
    <row r="3271" spans="1:4" x14ac:dyDescent="0.25">
      <c r="A3271" s="19" t="s">
        <v>4360</v>
      </c>
      <c r="B3271" s="19" t="s">
        <v>3308</v>
      </c>
      <c r="C3271" s="38">
        <v>10.9302619796595</v>
      </c>
      <c r="D3271" s="39">
        <v>0</v>
      </c>
    </row>
    <row r="3272" spans="1:4" x14ac:dyDescent="0.25">
      <c r="A3272" s="19" t="s">
        <v>4360</v>
      </c>
      <c r="B3272" s="19" t="s">
        <v>3309</v>
      </c>
      <c r="C3272" s="38">
        <v>10.946170822289901</v>
      </c>
      <c r="D3272" s="39">
        <v>0</v>
      </c>
    </row>
    <row r="3273" spans="1:4" x14ac:dyDescent="0.25">
      <c r="A3273" s="19" t="s">
        <v>4360</v>
      </c>
      <c r="B3273" s="19" t="s">
        <v>3310</v>
      </c>
      <c r="C3273" s="38">
        <v>10.9684105360255</v>
      </c>
      <c r="D3273" s="39">
        <v>0</v>
      </c>
    </row>
    <row r="3274" spans="1:4" x14ac:dyDescent="0.25">
      <c r="A3274" s="19" t="s">
        <v>4360</v>
      </c>
      <c r="B3274" s="19" t="s">
        <v>3311</v>
      </c>
      <c r="C3274" s="38">
        <v>10.983441917459301</v>
      </c>
      <c r="D3274" s="39">
        <v>0</v>
      </c>
    </row>
    <row r="3275" spans="1:4" x14ac:dyDescent="0.25">
      <c r="A3275" s="19" t="s">
        <v>4360</v>
      </c>
      <c r="B3275" s="19" t="s">
        <v>3312</v>
      </c>
      <c r="C3275" s="38">
        <v>10.9912649640188</v>
      </c>
      <c r="D3275" s="39">
        <v>0</v>
      </c>
    </row>
    <row r="3276" spans="1:4" x14ac:dyDescent="0.25">
      <c r="A3276" s="19" t="s">
        <v>4360</v>
      </c>
      <c r="B3276" s="19" t="s">
        <v>3313</v>
      </c>
      <c r="C3276" s="38">
        <v>11.0174701098146</v>
      </c>
      <c r="D3276" s="39">
        <v>0</v>
      </c>
    </row>
    <row r="3277" spans="1:4" x14ac:dyDescent="0.25">
      <c r="A3277" s="19" t="s">
        <v>4360</v>
      </c>
      <c r="B3277" s="19" t="s">
        <v>3314</v>
      </c>
      <c r="C3277" s="38">
        <v>11.0396694122991</v>
      </c>
      <c r="D3277" s="39">
        <v>0</v>
      </c>
    </row>
    <row r="3278" spans="1:4" x14ac:dyDescent="0.25">
      <c r="A3278" s="19" t="s">
        <v>4360</v>
      </c>
      <c r="B3278" s="19" t="s">
        <v>3315</v>
      </c>
      <c r="C3278" s="38">
        <v>11.055060839101699</v>
      </c>
      <c r="D3278" s="39">
        <v>0</v>
      </c>
    </row>
    <row r="3279" spans="1:4" x14ac:dyDescent="0.25">
      <c r="A3279" s="19" t="s">
        <v>4360</v>
      </c>
      <c r="B3279" s="19" t="s">
        <v>3316</v>
      </c>
      <c r="C3279" s="38">
        <v>11.075153306504101</v>
      </c>
      <c r="D3279" s="39">
        <v>0</v>
      </c>
    </row>
    <row r="3280" spans="1:4" x14ac:dyDescent="0.25">
      <c r="A3280" s="19" t="s">
        <v>4360</v>
      </c>
      <c r="B3280" s="19" t="s">
        <v>3317</v>
      </c>
      <c r="C3280" s="38">
        <v>11.103321668565</v>
      </c>
      <c r="D3280" s="39">
        <v>0</v>
      </c>
    </row>
    <row r="3281" spans="1:4" x14ac:dyDescent="0.25">
      <c r="A3281" s="19" t="s">
        <v>4360</v>
      </c>
      <c r="B3281" s="19" t="s">
        <v>3318</v>
      </c>
      <c r="C3281" s="38">
        <v>11.126714134703899</v>
      </c>
      <c r="D3281" s="39">
        <v>0</v>
      </c>
    </row>
    <row r="3282" spans="1:4" x14ac:dyDescent="0.25">
      <c r="A3282" s="19" t="s">
        <v>4360</v>
      </c>
      <c r="B3282" s="19" t="s">
        <v>3319</v>
      </c>
      <c r="C3282" s="38">
        <v>11.1541297480877</v>
      </c>
      <c r="D3282" s="39">
        <v>0</v>
      </c>
    </row>
    <row r="3283" spans="1:4" x14ac:dyDescent="0.25">
      <c r="A3283" s="19" t="s">
        <v>4360</v>
      </c>
      <c r="B3283" s="19" t="s">
        <v>3320</v>
      </c>
      <c r="C3283" s="38">
        <v>11.1894892580664</v>
      </c>
      <c r="D3283" s="39">
        <v>0</v>
      </c>
    </row>
    <row r="3284" spans="1:4" x14ac:dyDescent="0.25">
      <c r="A3284" s="19" t="s">
        <v>4360</v>
      </c>
      <c r="B3284" s="19" t="s">
        <v>3321</v>
      </c>
      <c r="C3284" s="38">
        <v>11.2208829771496</v>
      </c>
      <c r="D3284" s="39">
        <v>0</v>
      </c>
    </row>
    <row r="3285" spans="1:4" x14ac:dyDescent="0.25">
      <c r="A3285" s="19" t="s">
        <v>4360</v>
      </c>
      <c r="B3285" s="19" t="s">
        <v>3322</v>
      </c>
      <c r="C3285" s="38">
        <v>11.2561489899109</v>
      </c>
      <c r="D3285" s="39">
        <v>0</v>
      </c>
    </row>
    <row r="3286" spans="1:4" x14ac:dyDescent="0.25">
      <c r="A3286" s="19" t="s">
        <v>4360</v>
      </c>
      <c r="B3286" s="19" t="s">
        <v>3323</v>
      </c>
      <c r="C3286" s="38">
        <v>11.2877912861489</v>
      </c>
      <c r="D3286" s="39">
        <v>0</v>
      </c>
    </row>
    <row r="3287" spans="1:4" x14ac:dyDescent="0.25">
      <c r="A3287" s="19" t="s">
        <v>4360</v>
      </c>
      <c r="B3287" s="19" t="s">
        <v>3324</v>
      </c>
      <c r="C3287" s="38">
        <v>11.3124254895269</v>
      </c>
      <c r="D3287" s="39">
        <v>0</v>
      </c>
    </row>
    <row r="3288" spans="1:4" x14ac:dyDescent="0.25">
      <c r="A3288" s="19" t="s">
        <v>4360</v>
      </c>
      <c r="B3288" s="19" t="s">
        <v>3325</v>
      </c>
      <c r="C3288" s="38">
        <v>11.3300515992964</v>
      </c>
      <c r="D3288" s="39">
        <v>0</v>
      </c>
    </row>
    <row r="3289" spans="1:4" x14ac:dyDescent="0.25">
      <c r="A3289" s="19" t="s">
        <v>4360</v>
      </c>
      <c r="B3289" s="19" t="s">
        <v>3326</v>
      </c>
      <c r="C3289" s="38">
        <v>11.3588138070889</v>
      </c>
      <c r="D3289" s="39">
        <v>0</v>
      </c>
    </row>
    <row r="3290" spans="1:4" x14ac:dyDescent="0.25">
      <c r="A3290" s="19" t="s">
        <v>4360</v>
      </c>
      <c r="B3290" s="19" t="s">
        <v>3327</v>
      </c>
      <c r="C3290" s="38">
        <v>11.390644791238</v>
      </c>
      <c r="D3290" s="39">
        <v>0</v>
      </c>
    </row>
    <row r="3291" spans="1:4" x14ac:dyDescent="0.25">
      <c r="A3291" s="19" t="s">
        <v>4360</v>
      </c>
      <c r="B3291" s="19" t="s">
        <v>3328</v>
      </c>
      <c r="C3291" s="38">
        <v>11.4154676821995</v>
      </c>
      <c r="D3291" s="39">
        <v>0</v>
      </c>
    </row>
    <row r="3292" spans="1:4" x14ac:dyDescent="0.25">
      <c r="A3292" s="19" t="s">
        <v>4360</v>
      </c>
      <c r="B3292" s="19" t="s">
        <v>3329</v>
      </c>
      <c r="C3292" s="38">
        <v>11.4497787516292</v>
      </c>
      <c r="D3292" s="39">
        <v>0</v>
      </c>
    </row>
    <row r="3293" spans="1:4" x14ac:dyDescent="0.25">
      <c r="A3293" s="19" t="s">
        <v>4360</v>
      </c>
      <c r="B3293" s="19" t="s">
        <v>3330</v>
      </c>
      <c r="C3293" s="38">
        <v>11.4888055873288</v>
      </c>
      <c r="D3293" s="39">
        <v>0</v>
      </c>
    </row>
    <row r="3294" spans="1:4" x14ac:dyDescent="0.25">
      <c r="A3294" s="19" t="s">
        <v>4360</v>
      </c>
      <c r="B3294" s="19" t="s">
        <v>3331</v>
      </c>
      <c r="C3294" s="38">
        <v>11.5208243284844</v>
      </c>
      <c r="D3294" s="39">
        <v>0</v>
      </c>
    </row>
    <row r="3295" spans="1:4" x14ac:dyDescent="0.25">
      <c r="A3295" s="19" t="s">
        <v>4360</v>
      </c>
      <c r="B3295" s="19" t="s">
        <v>3332</v>
      </c>
      <c r="C3295" s="38">
        <v>11.5535443303654</v>
      </c>
      <c r="D3295" s="39">
        <v>0</v>
      </c>
    </row>
    <row r="3296" spans="1:4" x14ac:dyDescent="0.25">
      <c r="A3296" s="19" t="s">
        <v>4360</v>
      </c>
      <c r="B3296" s="19" t="s">
        <v>3333</v>
      </c>
      <c r="C3296" s="38">
        <v>11.592222361426501</v>
      </c>
      <c r="D3296" s="39">
        <v>0</v>
      </c>
    </row>
    <row r="3297" spans="1:4" x14ac:dyDescent="0.25">
      <c r="A3297" s="19" t="s">
        <v>4360</v>
      </c>
      <c r="B3297" s="19" t="s">
        <v>3334</v>
      </c>
      <c r="C3297" s="38">
        <v>11.631234041246399</v>
      </c>
      <c r="D3297" s="39">
        <v>0</v>
      </c>
    </row>
    <row r="3298" spans="1:4" x14ac:dyDescent="0.25">
      <c r="A3298" s="19" t="s">
        <v>4360</v>
      </c>
      <c r="B3298" s="19" t="s">
        <v>3335</v>
      </c>
      <c r="C3298" s="38">
        <v>11.6702451949742</v>
      </c>
      <c r="D3298" s="39">
        <v>0</v>
      </c>
    </row>
    <row r="3299" spans="1:4" x14ac:dyDescent="0.25">
      <c r="A3299" s="19" t="s">
        <v>4360</v>
      </c>
      <c r="B3299" s="19" t="s">
        <v>3336</v>
      </c>
      <c r="C3299" s="38">
        <v>11.7091557145351</v>
      </c>
      <c r="D3299" s="39">
        <v>0</v>
      </c>
    </row>
    <row r="3300" spans="1:4" x14ac:dyDescent="0.25">
      <c r="A3300" s="19" t="s">
        <v>4360</v>
      </c>
      <c r="B3300" s="19" t="s">
        <v>3337</v>
      </c>
      <c r="C3300" s="38">
        <v>11.740857899174999</v>
      </c>
      <c r="D3300" s="39">
        <v>0</v>
      </c>
    </row>
    <row r="3301" spans="1:4" x14ac:dyDescent="0.25">
      <c r="A3301" s="19" t="s">
        <v>4360</v>
      </c>
      <c r="B3301" s="19" t="s">
        <v>3338</v>
      </c>
      <c r="C3301" s="38">
        <v>11.765351750624299</v>
      </c>
      <c r="D3301" s="39">
        <v>0</v>
      </c>
    </row>
    <row r="3302" spans="1:4" x14ac:dyDescent="0.25">
      <c r="A3302" s="19" t="s">
        <v>4360</v>
      </c>
      <c r="B3302" s="19" t="s">
        <v>3339</v>
      </c>
      <c r="C3302" s="38">
        <v>11.7876129966284</v>
      </c>
      <c r="D3302" s="39">
        <v>0</v>
      </c>
    </row>
    <row r="3303" spans="1:4" x14ac:dyDescent="0.25">
      <c r="A3303" s="19" t="s">
        <v>4360</v>
      </c>
      <c r="B3303" s="19" t="s">
        <v>3340</v>
      </c>
      <c r="C3303" s="38">
        <v>11.8167158223578</v>
      </c>
      <c r="D3303" s="39">
        <v>0</v>
      </c>
    </row>
    <row r="3304" spans="1:4" x14ac:dyDescent="0.25">
      <c r="A3304" s="19" t="s">
        <v>4360</v>
      </c>
      <c r="B3304" s="19" t="s">
        <v>3341</v>
      </c>
      <c r="C3304" s="38">
        <v>11.848355923395699</v>
      </c>
      <c r="D3304" s="39">
        <v>0</v>
      </c>
    </row>
    <row r="3305" spans="1:4" x14ac:dyDescent="0.25">
      <c r="A3305" s="19" t="s">
        <v>4360</v>
      </c>
      <c r="B3305" s="19" t="s">
        <v>3342</v>
      </c>
      <c r="C3305" s="38">
        <v>11.8731881705008</v>
      </c>
      <c r="D3305" s="39">
        <v>0</v>
      </c>
    </row>
    <row r="3306" spans="1:4" x14ac:dyDescent="0.25">
      <c r="A3306" s="19" t="s">
        <v>4360</v>
      </c>
      <c r="B3306" s="19" t="s">
        <v>3343</v>
      </c>
      <c r="C3306" s="38">
        <v>11.8912125652166</v>
      </c>
      <c r="D3306" s="39">
        <v>0</v>
      </c>
    </row>
    <row r="3307" spans="1:4" x14ac:dyDescent="0.25">
      <c r="A3307" s="19" t="s">
        <v>4360</v>
      </c>
      <c r="B3307" s="19" t="s">
        <v>3344</v>
      </c>
      <c r="C3307" s="38">
        <v>11.9066346636895</v>
      </c>
      <c r="D3307" s="39">
        <v>0</v>
      </c>
    </row>
    <row r="3308" spans="1:4" x14ac:dyDescent="0.25">
      <c r="A3308" s="19" t="s">
        <v>4360</v>
      </c>
      <c r="B3308" s="19" t="s">
        <v>3345</v>
      </c>
      <c r="C3308" s="38">
        <v>11.9278421911041</v>
      </c>
      <c r="D3308" s="39">
        <v>0</v>
      </c>
    </row>
    <row r="3309" spans="1:4" x14ac:dyDescent="0.25">
      <c r="A3309" s="19" t="s">
        <v>4360</v>
      </c>
      <c r="B3309" s="19" t="s">
        <v>3346</v>
      </c>
      <c r="C3309" s="38">
        <v>11.953454993066099</v>
      </c>
      <c r="D3309" s="39">
        <v>0</v>
      </c>
    </row>
    <row r="3310" spans="1:4" x14ac:dyDescent="0.25">
      <c r="A3310" s="19" t="s">
        <v>4360</v>
      </c>
      <c r="B3310" s="19" t="s">
        <v>3347</v>
      </c>
      <c r="C3310" s="38">
        <v>11.9755966287282</v>
      </c>
      <c r="D3310" s="39">
        <v>0</v>
      </c>
    </row>
    <row r="3311" spans="1:4" x14ac:dyDescent="0.25">
      <c r="A3311" s="19" t="s">
        <v>4360</v>
      </c>
      <c r="B3311" s="19" t="s">
        <v>3348</v>
      </c>
      <c r="C3311" s="38">
        <v>12.001562866745401</v>
      </c>
      <c r="D3311" s="39">
        <v>0</v>
      </c>
    </row>
    <row r="3312" spans="1:4" x14ac:dyDescent="0.25">
      <c r="A3312" s="19" t="s">
        <v>4360</v>
      </c>
      <c r="B3312" s="19" t="s">
        <v>3349</v>
      </c>
      <c r="C3312" s="38">
        <v>12.0205209841198</v>
      </c>
      <c r="D3312" s="39">
        <v>0</v>
      </c>
    </row>
    <row r="3313" spans="1:4" x14ac:dyDescent="0.25">
      <c r="A3313" s="19" t="s">
        <v>4360</v>
      </c>
      <c r="B3313" s="19" t="s">
        <v>3350</v>
      </c>
      <c r="C3313" s="38">
        <v>12.035139349324499</v>
      </c>
      <c r="D3313" s="39">
        <v>0</v>
      </c>
    </row>
    <row r="3314" spans="1:4" x14ac:dyDescent="0.25">
      <c r="A3314" s="19" t="s">
        <v>4360</v>
      </c>
      <c r="B3314" s="19" t="s">
        <v>3351</v>
      </c>
      <c r="C3314" s="38">
        <v>12.0540582996782</v>
      </c>
      <c r="D3314" s="39">
        <v>0</v>
      </c>
    </row>
    <row r="3315" spans="1:4" x14ac:dyDescent="0.25">
      <c r="A3315" s="19" t="s">
        <v>4360</v>
      </c>
      <c r="B3315" s="19" t="s">
        <v>3352</v>
      </c>
      <c r="C3315" s="38">
        <v>12.0684840636468</v>
      </c>
      <c r="D3315" s="39">
        <v>0</v>
      </c>
    </row>
    <row r="3316" spans="1:4" x14ac:dyDescent="0.25">
      <c r="A3316" s="19" t="s">
        <v>4360</v>
      </c>
      <c r="B3316" s="19" t="s">
        <v>3353</v>
      </c>
      <c r="C3316" s="38">
        <v>12.1012017035853</v>
      </c>
      <c r="D3316" s="39">
        <v>0</v>
      </c>
    </row>
    <row r="3317" spans="1:4" x14ac:dyDescent="0.25">
      <c r="A3317" s="19" t="s">
        <v>4360</v>
      </c>
      <c r="B3317" s="19" t="s">
        <v>3354</v>
      </c>
      <c r="C3317" s="38">
        <v>12.126711006918899</v>
      </c>
      <c r="D3317" s="39">
        <v>0</v>
      </c>
    </row>
    <row r="3318" spans="1:4" x14ac:dyDescent="0.25">
      <c r="A3318" s="19" t="s">
        <v>4360</v>
      </c>
      <c r="B3318" s="19" t="s">
        <v>3355</v>
      </c>
      <c r="C3318" s="38">
        <v>12.1450119755185</v>
      </c>
      <c r="D3318" s="39">
        <v>0</v>
      </c>
    </row>
    <row r="3319" spans="1:4" x14ac:dyDescent="0.25">
      <c r="A3319" s="19" t="s">
        <v>4360</v>
      </c>
      <c r="B3319" s="19" t="s">
        <v>3356</v>
      </c>
      <c r="C3319" s="38">
        <v>12.156804702211</v>
      </c>
      <c r="D3319" s="39">
        <v>0</v>
      </c>
    </row>
    <row r="3320" spans="1:4" x14ac:dyDescent="0.25">
      <c r="A3320" s="19" t="s">
        <v>4360</v>
      </c>
      <c r="B3320" s="19" t="s">
        <v>3357</v>
      </c>
      <c r="C3320" s="38">
        <v>12.174694184261901</v>
      </c>
      <c r="D3320" s="39">
        <v>0</v>
      </c>
    </row>
    <row r="3321" spans="1:4" x14ac:dyDescent="0.25">
      <c r="A3321" s="19" t="s">
        <v>4360</v>
      </c>
      <c r="B3321" s="19" t="s">
        <v>3358</v>
      </c>
      <c r="C3321" s="38">
        <v>12.1986804272372</v>
      </c>
      <c r="D3321" s="39">
        <v>0</v>
      </c>
    </row>
    <row r="3322" spans="1:4" x14ac:dyDescent="0.25">
      <c r="A3322" s="19" t="s">
        <v>4360</v>
      </c>
      <c r="B3322" s="19" t="s">
        <v>3359</v>
      </c>
      <c r="C3322" s="38">
        <v>12.230175282257999</v>
      </c>
      <c r="D3322" s="39">
        <v>0</v>
      </c>
    </row>
    <row r="3323" spans="1:4" x14ac:dyDescent="0.25">
      <c r="A3323" s="19" t="s">
        <v>4360</v>
      </c>
      <c r="B3323" s="19" t="s">
        <v>3360</v>
      </c>
      <c r="C3323" s="38">
        <v>12.2542615624482</v>
      </c>
      <c r="D3323" s="39">
        <v>0</v>
      </c>
    </row>
    <row r="3324" spans="1:4" x14ac:dyDescent="0.25">
      <c r="A3324" s="19" t="s">
        <v>4360</v>
      </c>
      <c r="B3324" s="19" t="s">
        <v>3361</v>
      </c>
      <c r="C3324" s="38">
        <v>12.283734484629401</v>
      </c>
      <c r="D3324" s="39">
        <v>0</v>
      </c>
    </row>
    <row r="3325" spans="1:4" x14ac:dyDescent="0.25">
      <c r="A3325" s="19" t="s">
        <v>4360</v>
      </c>
      <c r="B3325" s="19" t="s">
        <v>3362</v>
      </c>
      <c r="C3325" s="38">
        <v>12.3074009238915</v>
      </c>
      <c r="D3325" s="39">
        <v>0</v>
      </c>
    </row>
    <row r="3326" spans="1:4" x14ac:dyDescent="0.25">
      <c r="A3326" s="19" t="s">
        <v>4360</v>
      </c>
      <c r="B3326" s="19" t="s">
        <v>3363</v>
      </c>
      <c r="C3326" s="38">
        <v>12.3486242983019</v>
      </c>
      <c r="D3326" s="39">
        <v>0</v>
      </c>
    </row>
    <row r="3327" spans="1:4" x14ac:dyDescent="0.25">
      <c r="A3327" s="19" t="s">
        <v>4360</v>
      </c>
      <c r="B3327" s="19" t="s">
        <v>3364</v>
      </c>
      <c r="C3327" s="38">
        <v>12.411325378445399</v>
      </c>
      <c r="D3327" s="39">
        <v>0</v>
      </c>
    </row>
    <row r="3328" spans="1:4" x14ac:dyDescent="0.25">
      <c r="A3328" s="19" t="s">
        <v>4360</v>
      </c>
      <c r="B3328" s="19" t="s">
        <v>3365</v>
      </c>
      <c r="C3328" s="38">
        <v>12.4692614266483</v>
      </c>
      <c r="D3328" s="39">
        <v>0</v>
      </c>
    </row>
    <row r="3329" spans="1:4" x14ac:dyDescent="0.25">
      <c r="A3329" s="19" t="s">
        <v>4360</v>
      </c>
      <c r="B3329" s="19" t="s">
        <v>3366</v>
      </c>
      <c r="C3329" s="38">
        <v>12.5315019222035</v>
      </c>
      <c r="D3329" s="39">
        <v>0</v>
      </c>
    </row>
    <row r="3330" spans="1:4" x14ac:dyDescent="0.25">
      <c r="A3330" s="19" t="s">
        <v>4360</v>
      </c>
      <c r="B3330" s="19" t="s">
        <v>3367</v>
      </c>
      <c r="C3330" s="38">
        <v>12.588065379896801</v>
      </c>
      <c r="D3330" s="39">
        <v>0</v>
      </c>
    </row>
    <row r="3331" spans="1:4" x14ac:dyDescent="0.25">
      <c r="A3331" s="19" t="s">
        <v>4360</v>
      </c>
      <c r="B3331" s="19" t="s">
        <v>3368</v>
      </c>
      <c r="C3331" s="38">
        <v>12.636819826999901</v>
      </c>
      <c r="D3331" s="39">
        <v>0</v>
      </c>
    </row>
    <row r="3332" spans="1:4" x14ac:dyDescent="0.25">
      <c r="A3332" s="19" t="s">
        <v>4360</v>
      </c>
      <c r="B3332" s="19" t="s">
        <v>3369</v>
      </c>
      <c r="C3332" s="38">
        <v>12.687920093670099</v>
      </c>
      <c r="D3332" s="39">
        <v>0</v>
      </c>
    </row>
    <row r="3333" spans="1:4" x14ac:dyDescent="0.25">
      <c r="A3333" s="19" t="s">
        <v>4360</v>
      </c>
      <c r="B3333" s="19" t="s">
        <v>3370</v>
      </c>
      <c r="C3333" s="38">
        <v>12.746095097873599</v>
      </c>
      <c r="D3333" s="39">
        <v>0</v>
      </c>
    </row>
    <row r="3334" spans="1:4" x14ac:dyDescent="0.25">
      <c r="A3334" s="19" t="s">
        <v>4360</v>
      </c>
      <c r="B3334" s="19" t="s">
        <v>3371</v>
      </c>
      <c r="C3334" s="38">
        <v>12.7998454449055</v>
      </c>
      <c r="D3334" s="39">
        <v>0</v>
      </c>
    </row>
    <row r="3335" spans="1:4" x14ac:dyDescent="0.25">
      <c r="A3335" s="19" t="s">
        <v>4360</v>
      </c>
      <c r="B3335" s="19" t="s">
        <v>3372</v>
      </c>
      <c r="C3335" s="38">
        <v>12.845786759645</v>
      </c>
      <c r="D3335" s="39">
        <v>0</v>
      </c>
    </row>
    <row r="3336" spans="1:4" x14ac:dyDescent="0.25">
      <c r="A3336" s="19" t="s">
        <v>4360</v>
      </c>
      <c r="B3336" s="19" t="s">
        <v>3373</v>
      </c>
      <c r="C3336" s="38">
        <v>12.8937303379805</v>
      </c>
      <c r="D3336" s="39">
        <v>0</v>
      </c>
    </row>
    <row r="3337" spans="1:4" x14ac:dyDescent="0.25">
      <c r="A3337" s="19" t="s">
        <v>4360</v>
      </c>
      <c r="B3337" s="19" t="s">
        <v>3374</v>
      </c>
      <c r="C3337" s="38">
        <v>12.9379302804278</v>
      </c>
      <c r="D3337" s="39">
        <v>0</v>
      </c>
    </row>
    <row r="3338" spans="1:4" x14ac:dyDescent="0.25">
      <c r="A3338" s="19" t="s">
        <v>4360</v>
      </c>
      <c r="B3338" s="19" t="s">
        <v>3375</v>
      </c>
      <c r="C3338" s="38">
        <v>12.991760066257299</v>
      </c>
      <c r="D3338" s="39">
        <v>0</v>
      </c>
    </row>
    <row r="3339" spans="1:4" x14ac:dyDescent="0.25">
      <c r="A3339" s="19" t="s">
        <v>4360</v>
      </c>
      <c r="B3339" s="19" t="s">
        <v>3376</v>
      </c>
      <c r="C3339" s="38">
        <v>13.0481637416902</v>
      </c>
      <c r="D3339" s="39">
        <v>0</v>
      </c>
    </row>
    <row r="3340" spans="1:4" x14ac:dyDescent="0.25">
      <c r="A3340" s="19" t="s">
        <v>4360</v>
      </c>
      <c r="B3340" s="19" t="s">
        <v>3377</v>
      </c>
      <c r="C3340" s="38">
        <v>13.0965581678863</v>
      </c>
      <c r="D3340" s="39">
        <v>0</v>
      </c>
    </row>
    <row r="3341" spans="1:4" x14ac:dyDescent="0.25">
      <c r="A3341" s="19" t="s">
        <v>4360</v>
      </c>
      <c r="B3341" s="19" t="s">
        <v>3378</v>
      </c>
      <c r="C3341" s="38">
        <v>13.136943342881001</v>
      </c>
      <c r="D3341" s="39">
        <v>0</v>
      </c>
    </row>
    <row r="3342" spans="1:4" x14ac:dyDescent="0.25">
      <c r="A3342" s="19" t="s">
        <v>4360</v>
      </c>
      <c r="B3342" s="19" t="s">
        <v>3379</v>
      </c>
      <c r="C3342" s="38">
        <v>13.1844370791425</v>
      </c>
      <c r="D3342" s="39">
        <v>0</v>
      </c>
    </row>
    <row r="3343" spans="1:4" x14ac:dyDescent="0.25">
      <c r="A3343" s="19" t="s">
        <v>4360</v>
      </c>
      <c r="B3343" s="19" t="s">
        <v>3380</v>
      </c>
      <c r="C3343" s="38">
        <v>13.2370233833688</v>
      </c>
      <c r="D3343" s="39">
        <v>0</v>
      </c>
    </row>
    <row r="3344" spans="1:4" x14ac:dyDescent="0.25">
      <c r="A3344" s="19" t="s">
        <v>4360</v>
      </c>
      <c r="B3344" s="19" t="s">
        <v>3381</v>
      </c>
      <c r="C3344" s="38">
        <v>13.2816004379373</v>
      </c>
      <c r="D3344" s="39">
        <v>0</v>
      </c>
    </row>
    <row r="3345" spans="1:4" x14ac:dyDescent="0.25">
      <c r="A3345" s="19" t="s">
        <v>4360</v>
      </c>
      <c r="B3345" s="19" t="s">
        <v>3382</v>
      </c>
      <c r="C3345" s="38">
        <v>13.318168244391501</v>
      </c>
      <c r="D3345" s="39">
        <v>0</v>
      </c>
    </row>
    <row r="3346" spans="1:4" x14ac:dyDescent="0.25">
      <c r="A3346" s="19" t="s">
        <v>4360</v>
      </c>
      <c r="B3346" s="19" t="s">
        <v>3383</v>
      </c>
      <c r="C3346" s="38">
        <v>13.3528193565552</v>
      </c>
      <c r="D3346" s="39">
        <v>0</v>
      </c>
    </row>
    <row r="3347" spans="1:4" x14ac:dyDescent="0.25">
      <c r="A3347" s="19" t="s">
        <v>4360</v>
      </c>
      <c r="B3347" s="19" t="s">
        <v>3384</v>
      </c>
      <c r="C3347" s="38">
        <v>13.3943432949899</v>
      </c>
      <c r="D3347" s="39">
        <v>0</v>
      </c>
    </row>
    <row r="3348" spans="1:4" x14ac:dyDescent="0.25">
      <c r="A3348" s="19" t="s">
        <v>4360</v>
      </c>
      <c r="B3348" s="19" t="s">
        <v>3385</v>
      </c>
      <c r="C3348" s="38">
        <v>13.435304628439001</v>
      </c>
      <c r="D3348" s="39">
        <v>0</v>
      </c>
    </row>
    <row r="3349" spans="1:4" x14ac:dyDescent="0.25">
      <c r="A3349" s="19" t="s">
        <v>4360</v>
      </c>
      <c r="B3349" s="19" t="s">
        <v>3386</v>
      </c>
      <c r="C3349" s="38">
        <v>13.468256713727</v>
      </c>
      <c r="D3349" s="39">
        <v>0</v>
      </c>
    </row>
    <row r="3350" spans="1:4" x14ac:dyDescent="0.25">
      <c r="A3350" s="19" t="s">
        <v>4360</v>
      </c>
      <c r="B3350" s="19" t="s">
        <v>3387</v>
      </c>
      <c r="C3350" s="38">
        <v>13.493199547953999</v>
      </c>
      <c r="D3350" s="39">
        <v>0</v>
      </c>
    </row>
    <row r="3351" spans="1:4" x14ac:dyDescent="0.25">
      <c r="A3351" s="19" t="s">
        <v>4360</v>
      </c>
      <c r="B3351" s="19" t="s">
        <v>3388</v>
      </c>
      <c r="C3351" s="38">
        <v>13.5101331314007</v>
      </c>
      <c r="D3351" s="39">
        <v>0</v>
      </c>
    </row>
    <row r="3352" spans="1:4" x14ac:dyDescent="0.25">
      <c r="A3352" s="19" t="s">
        <v>4360</v>
      </c>
      <c r="B3352" s="19" t="s">
        <v>3389</v>
      </c>
      <c r="C3352" s="38">
        <v>13.5233231027662</v>
      </c>
      <c r="D3352" s="39">
        <v>0</v>
      </c>
    </row>
    <row r="3353" spans="1:4" x14ac:dyDescent="0.25">
      <c r="A3353" s="19" t="s">
        <v>4360</v>
      </c>
      <c r="B3353" s="19" t="s">
        <v>3390</v>
      </c>
      <c r="C3353" s="38">
        <v>13.543421011349899</v>
      </c>
      <c r="D3353" s="39">
        <v>0</v>
      </c>
    </row>
    <row r="3354" spans="1:4" x14ac:dyDescent="0.25">
      <c r="A3354" s="19" t="s">
        <v>4360</v>
      </c>
      <c r="B3354" s="19" t="s">
        <v>3391</v>
      </c>
      <c r="C3354" s="38">
        <v>13.564751040134601</v>
      </c>
      <c r="D3354" s="39">
        <v>0</v>
      </c>
    </row>
    <row r="3355" spans="1:4" x14ac:dyDescent="0.25">
      <c r="A3355" s="19" t="s">
        <v>4360</v>
      </c>
      <c r="B3355" s="19" t="s">
        <v>3392</v>
      </c>
      <c r="C3355" s="38">
        <v>13.5780718158938</v>
      </c>
      <c r="D3355" s="39">
        <v>0</v>
      </c>
    </row>
    <row r="3356" spans="1:4" x14ac:dyDescent="0.25">
      <c r="A3356" s="19" t="s">
        <v>4360</v>
      </c>
      <c r="B3356" s="19" t="s">
        <v>3393</v>
      </c>
      <c r="C3356" s="38">
        <v>13.5862254040971</v>
      </c>
      <c r="D3356" s="39">
        <v>0</v>
      </c>
    </row>
    <row r="3357" spans="1:4" x14ac:dyDescent="0.25">
      <c r="A3357" s="19" t="s">
        <v>4360</v>
      </c>
      <c r="B3357" s="19" t="s">
        <v>3394</v>
      </c>
      <c r="C3357" s="38">
        <v>13.597783108740501</v>
      </c>
      <c r="D3357" s="39">
        <v>0</v>
      </c>
    </row>
    <row r="3358" spans="1:4" x14ac:dyDescent="0.25">
      <c r="A3358" s="19" t="s">
        <v>4360</v>
      </c>
      <c r="B3358" s="19" t="s">
        <v>3395</v>
      </c>
      <c r="C3358" s="38">
        <v>13.604868493045901</v>
      </c>
      <c r="D3358" s="39">
        <v>0</v>
      </c>
    </row>
    <row r="3359" spans="1:4" x14ac:dyDescent="0.25">
      <c r="A3359" s="19" t="s">
        <v>4360</v>
      </c>
      <c r="B3359" s="19" t="s">
        <v>3396</v>
      </c>
      <c r="C3359" s="38">
        <v>13.6169109894405</v>
      </c>
      <c r="D3359" s="39">
        <v>0</v>
      </c>
    </row>
    <row r="3360" spans="1:4" x14ac:dyDescent="0.25">
      <c r="A3360" s="19" t="s">
        <v>4360</v>
      </c>
      <c r="B3360" s="19" t="s">
        <v>3397</v>
      </c>
      <c r="C3360" s="38">
        <v>13.633057692155299</v>
      </c>
      <c r="D3360" s="39">
        <v>0</v>
      </c>
    </row>
    <row r="3361" spans="1:4" x14ac:dyDescent="0.25">
      <c r="A3361" s="19" t="s">
        <v>4360</v>
      </c>
      <c r="B3361" s="19" t="s">
        <v>3398</v>
      </c>
      <c r="C3361" s="38">
        <v>13.6413953636066</v>
      </c>
      <c r="D3361" s="39">
        <v>0</v>
      </c>
    </row>
    <row r="3362" spans="1:4" x14ac:dyDescent="0.25">
      <c r="A3362" s="19" t="s">
        <v>4360</v>
      </c>
      <c r="B3362" s="19" t="s">
        <v>3399</v>
      </c>
      <c r="C3362" s="38">
        <v>13.6419239996785</v>
      </c>
      <c r="D3362" s="39">
        <v>0</v>
      </c>
    </row>
    <row r="3363" spans="1:4" x14ac:dyDescent="0.25">
      <c r="A3363" s="19" t="s">
        <v>4360</v>
      </c>
      <c r="B3363" s="19" t="s">
        <v>3400</v>
      </c>
      <c r="C3363" s="38">
        <v>13.637355386650301</v>
      </c>
      <c r="D3363" s="39">
        <v>0</v>
      </c>
    </row>
    <row r="3364" spans="1:4" x14ac:dyDescent="0.25">
      <c r="A3364" s="19" t="s">
        <v>4360</v>
      </c>
      <c r="B3364" s="19" t="s">
        <v>3401</v>
      </c>
      <c r="C3364" s="38">
        <v>13.650479644387101</v>
      </c>
      <c r="D3364" s="39">
        <v>0</v>
      </c>
    </row>
    <row r="3365" spans="1:4" x14ac:dyDescent="0.25">
      <c r="A3365" s="19" t="s">
        <v>4360</v>
      </c>
      <c r="B3365" s="19" t="s">
        <v>3402</v>
      </c>
      <c r="C3365" s="38">
        <v>13.6557948949949</v>
      </c>
      <c r="D3365" s="39">
        <v>0</v>
      </c>
    </row>
    <row r="3366" spans="1:4" x14ac:dyDescent="0.25">
      <c r="A3366" s="19" t="s">
        <v>4360</v>
      </c>
      <c r="B3366" s="19" t="s">
        <v>3403</v>
      </c>
      <c r="C3366" s="38">
        <v>13.653301135854299</v>
      </c>
      <c r="D3366" s="39">
        <v>0</v>
      </c>
    </row>
    <row r="3367" spans="1:4" x14ac:dyDescent="0.25">
      <c r="A3367" s="19" t="s">
        <v>4360</v>
      </c>
      <c r="B3367" s="19" t="s">
        <v>3404</v>
      </c>
      <c r="C3367" s="38">
        <v>13.6429983657493</v>
      </c>
      <c r="D3367" s="39">
        <v>0</v>
      </c>
    </row>
    <row r="3368" spans="1:4" x14ac:dyDescent="0.25">
      <c r="A3368" s="19" t="s">
        <v>4360</v>
      </c>
      <c r="B3368" s="19" t="s">
        <v>3405</v>
      </c>
      <c r="C3368" s="38">
        <v>13.6255549297048</v>
      </c>
      <c r="D3368" s="39">
        <v>0</v>
      </c>
    </row>
    <row r="3369" spans="1:4" x14ac:dyDescent="0.25">
      <c r="A3369" s="19" t="s">
        <v>4360</v>
      </c>
      <c r="B3369" s="19" t="s">
        <v>3406</v>
      </c>
      <c r="C3369" s="38">
        <v>13.6271467580947</v>
      </c>
      <c r="D3369" s="39">
        <v>0</v>
      </c>
    </row>
    <row r="3370" spans="1:4" x14ac:dyDescent="0.25">
      <c r="A3370" s="19" t="s">
        <v>4360</v>
      </c>
      <c r="B3370" s="19" t="s">
        <v>3407</v>
      </c>
      <c r="C3370" s="38">
        <v>13.621629645756199</v>
      </c>
      <c r="D3370" s="39">
        <v>0</v>
      </c>
    </row>
    <row r="3371" spans="1:4" x14ac:dyDescent="0.25">
      <c r="A3371" s="19" t="s">
        <v>4360</v>
      </c>
      <c r="B3371" s="19" t="s">
        <v>3408</v>
      </c>
      <c r="C3371" s="38">
        <v>13.6216520116899</v>
      </c>
      <c r="D3371" s="39">
        <v>0</v>
      </c>
    </row>
    <row r="3372" spans="1:4" x14ac:dyDescent="0.25">
      <c r="A3372" s="19" t="s">
        <v>4360</v>
      </c>
      <c r="B3372" s="19" t="s">
        <v>3409</v>
      </c>
      <c r="C3372" s="38">
        <v>13.6143413249447</v>
      </c>
      <c r="D3372" s="39">
        <v>0</v>
      </c>
    </row>
    <row r="3373" spans="1:4" x14ac:dyDescent="0.25">
      <c r="A3373" s="19" t="s">
        <v>4360</v>
      </c>
      <c r="B3373" s="19" t="s">
        <v>3410</v>
      </c>
      <c r="C3373" s="38">
        <v>13.5990213863434</v>
      </c>
      <c r="D3373" s="39">
        <v>0</v>
      </c>
    </row>
    <row r="3374" spans="1:4" x14ac:dyDescent="0.25">
      <c r="A3374" s="19" t="s">
        <v>4360</v>
      </c>
      <c r="B3374" s="19" t="s">
        <v>3411</v>
      </c>
      <c r="C3374" s="38">
        <v>13.588374036894701</v>
      </c>
      <c r="D3374" s="39">
        <v>0</v>
      </c>
    </row>
    <row r="3375" spans="1:4" x14ac:dyDescent="0.25">
      <c r="A3375" s="19" t="s">
        <v>4360</v>
      </c>
      <c r="B3375" s="19" t="s">
        <v>3412</v>
      </c>
      <c r="C3375" s="38">
        <v>13.570871286154601</v>
      </c>
      <c r="D3375" s="39">
        <v>0</v>
      </c>
    </row>
    <row r="3376" spans="1:4" x14ac:dyDescent="0.25">
      <c r="A3376" s="19" t="s">
        <v>4360</v>
      </c>
      <c r="B3376" s="19" t="s">
        <v>3413</v>
      </c>
      <c r="C3376" s="38">
        <v>13.5565323817926</v>
      </c>
      <c r="D3376" s="39">
        <v>0</v>
      </c>
    </row>
    <row r="3377" spans="1:4" x14ac:dyDescent="0.25">
      <c r="A3377" s="19" t="s">
        <v>4360</v>
      </c>
      <c r="B3377" s="19" t="s">
        <v>3414</v>
      </c>
      <c r="C3377" s="38">
        <v>13.536987933647801</v>
      </c>
      <c r="D3377" s="39">
        <v>0</v>
      </c>
    </row>
    <row r="3378" spans="1:4" x14ac:dyDescent="0.25">
      <c r="A3378" s="19" t="s">
        <v>4360</v>
      </c>
      <c r="B3378" s="19" t="s">
        <v>3415</v>
      </c>
      <c r="C3378" s="38">
        <v>13.509434234722701</v>
      </c>
      <c r="D3378" s="39">
        <v>0</v>
      </c>
    </row>
    <row r="3379" spans="1:4" x14ac:dyDescent="0.25">
      <c r="A3379" s="19" t="s">
        <v>4360</v>
      </c>
      <c r="B3379" s="19" t="s">
        <v>3416</v>
      </c>
      <c r="C3379" s="38">
        <v>13.495745989417999</v>
      </c>
      <c r="D3379" s="39">
        <v>0</v>
      </c>
    </row>
    <row r="3380" spans="1:4" x14ac:dyDescent="0.25">
      <c r="A3380" s="19" t="s">
        <v>4360</v>
      </c>
      <c r="B3380" s="19" t="s">
        <v>3417</v>
      </c>
      <c r="C3380" s="38">
        <v>13.480396023759001</v>
      </c>
      <c r="D3380" s="39">
        <v>0</v>
      </c>
    </row>
    <row r="3381" spans="1:4" x14ac:dyDescent="0.25">
      <c r="A3381" s="19" t="s">
        <v>4360</v>
      </c>
      <c r="B3381" s="19" t="s">
        <v>3418</v>
      </c>
      <c r="C3381" s="38">
        <v>13.467715258975501</v>
      </c>
      <c r="D3381" s="39">
        <v>0</v>
      </c>
    </row>
    <row r="3382" spans="1:4" x14ac:dyDescent="0.25">
      <c r="A3382" s="19" t="s">
        <v>4360</v>
      </c>
      <c r="B3382" s="19" t="s">
        <v>3419</v>
      </c>
      <c r="C3382" s="38">
        <v>13.4502093814293</v>
      </c>
      <c r="D3382" s="39">
        <v>0</v>
      </c>
    </row>
    <row r="3383" spans="1:4" x14ac:dyDescent="0.25">
      <c r="A3383" s="19" t="s">
        <v>4360</v>
      </c>
      <c r="B3383" s="19" t="s">
        <v>3420</v>
      </c>
      <c r="C3383" s="38">
        <v>13.424494012257799</v>
      </c>
      <c r="D3383" s="39">
        <v>0</v>
      </c>
    </row>
    <row r="3384" spans="1:4" x14ac:dyDescent="0.25">
      <c r="A3384" s="19" t="s">
        <v>4360</v>
      </c>
      <c r="B3384" s="19" t="s">
        <v>3421</v>
      </c>
      <c r="C3384" s="38">
        <v>13.4003804504366</v>
      </c>
      <c r="D3384" s="39">
        <v>0</v>
      </c>
    </row>
    <row r="3385" spans="1:4" x14ac:dyDescent="0.25">
      <c r="A3385" s="19" t="s">
        <v>4360</v>
      </c>
      <c r="B3385" s="19" t="s">
        <v>3422</v>
      </c>
      <c r="C3385" s="38">
        <v>13.380923531253501</v>
      </c>
      <c r="D3385" s="39">
        <v>0</v>
      </c>
    </row>
    <row r="3386" spans="1:4" x14ac:dyDescent="0.25">
      <c r="A3386" s="19" t="s">
        <v>4360</v>
      </c>
      <c r="B3386" s="19" t="s">
        <v>3423</v>
      </c>
      <c r="C3386" s="38">
        <v>13.3585971940634</v>
      </c>
      <c r="D3386" s="39">
        <v>0</v>
      </c>
    </row>
    <row r="3387" spans="1:4" x14ac:dyDescent="0.25">
      <c r="A3387" s="19" t="s">
        <v>4360</v>
      </c>
      <c r="B3387" s="19" t="s">
        <v>3424</v>
      </c>
      <c r="C3387" s="38">
        <v>13.337170902616201</v>
      </c>
      <c r="D3387" s="39">
        <v>0</v>
      </c>
    </row>
    <row r="3388" spans="1:4" x14ac:dyDescent="0.25">
      <c r="A3388" s="19" t="s">
        <v>4360</v>
      </c>
      <c r="B3388" s="19" t="s">
        <v>3425</v>
      </c>
      <c r="C3388" s="38">
        <v>13.327949584643299</v>
      </c>
      <c r="D3388" s="39">
        <v>0</v>
      </c>
    </row>
    <row r="3389" spans="1:4" x14ac:dyDescent="0.25">
      <c r="A3389" s="19" t="s">
        <v>4360</v>
      </c>
      <c r="B3389" s="19" t="s">
        <v>3426</v>
      </c>
      <c r="C3389" s="38">
        <v>13.330780646142699</v>
      </c>
      <c r="D3389" s="39">
        <v>0</v>
      </c>
    </row>
    <row r="3390" spans="1:4" x14ac:dyDescent="0.25">
      <c r="A3390" s="19" t="s">
        <v>4360</v>
      </c>
      <c r="B3390" s="19" t="s">
        <v>3427</v>
      </c>
      <c r="C3390" s="38">
        <v>13.347593904617099</v>
      </c>
      <c r="D3390" s="39">
        <v>0</v>
      </c>
    </row>
    <row r="3391" spans="1:4" x14ac:dyDescent="0.25">
      <c r="A3391" s="19" t="s">
        <v>4360</v>
      </c>
      <c r="B3391" s="19" t="s">
        <v>3428</v>
      </c>
      <c r="C3391" s="38">
        <v>13.3696982790799</v>
      </c>
      <c r="D3391" s="39">
        <v>0</v>
      </c>
    </row>
    <row r="3392" spans="1:4" x14ac:dyDescent="0.25">
      <c r="A3392" s="19" t="s">
        <v>4360</v>
      </c>
      <c r="B3392" s="19" t="s">
        <v>3429</v>
      </c>
      <c r="C3392" s="38">
        <v>13.383993620221201</v>
      </c>
      <c r="D3392" s="39">
        <v>0</v>
      </c>
    </row>
    <row r="3393" spans="1:4" x14ac:dyDescent="0.25">
      <c r="A3393" s="19" t="s">
        <v>4360</v>
      </c>
      <c r="B3393" s="19" t="s">
        <v>3430</v>
      </c>
      <c r="C3393" s="38">
        <v>13.390479928462099</v>
      </c>
      <c r="D3393" s="39">
        <v>0</v>
      </c>
    </row>
    <row r="3394" spans="1:4" x14ac:dyDescent="0.25">
      <c r="A3394" s="19" t="s">
        <v>4360</v>
      </c>
      <c r="B3394" s="19" t="s">
        <v>3431</v>
      </c>
      <c r="C3394" s="38">
        <v>13.3961647957337</v>
      </c>
      <c r="D3394" s="39">
        <v>0</v>
      </c>
    </row>
    <row r="3395" spans="1:4" x14ac:dyDescent="0.25">
      <c r="A3395" s="19" t="s">
        <v>4360</v>
      </c>
      <c r="B3395" s="19" t="s">
        <v>3432</v>
      </c>
      <c r="C3395" s="38">
        <v>13.4009497841919</v>
      </c>
      <c r="D3395" s="39">
        <v>0</v>
      </c>
    </row>
    <row r="3396" spans="1:4" x14ac:dyDescent="0.25">
      <c r="A3396" s="19" t="s">
        <v>4360</v>
      </c>
      <c r="B3396" s="19" t="s">
        <v>3433</v>
      </c>
      <c r="C3396" s="38">
        <v>13.403141857947899</v>
      </c>
      <c r="D3396" s="39">
        <v>0</v>
      </c>
    </row>
    <row r="3397" spans="1:4" x14ac:dyDescent="0.25">
      <c r="A3397" s="19" t="s">
        <v>4360</v>
      </c>
      <c r="B3397" s="19" t="s">
        <v>3434</v>
      </c>
      <c r="C3397" s="38">
        <v>13.4072326996183</v>
      </c>
      <c r="D3397" s="39">
        <v>0</v>
      </c>
    </row>
    <row r="3398" spans="1:4" x14ac:dyDescent="0.25">
      <c r="A3398" s="19" t="s">
        <v>4360</v>
      </c>
      <c r="B3398" s="19" t="s">
        <v>3435</v>
      </c>
      <c r="C3398" s="38">
        <v>13.402125689281799</v>
      </c>
      <c r="D3398" s="39">
        <v>0</v>
      </c>
    </row>
    <row r="3399" spans="1:4" x14ac:dyDescent="0.25">
      <c r="A3399" s="19" t="s">
        <v>4360</v>
      </c>
      <c r="B3399" s="19" t="s">
        <v>3436</v>
      </c>
      <c r="C3399" s="38">
        <v>13.3935493492441</v>
      </c>
      <c r="D3399" s="39">
        <v>0</v>
      </c>
    </row>
    <row r="3400" spans="1:4" x14ac:dyDescent="0.25">
      <c r="A3400" s="19" t="s">
        <v>4360</v>
      </c>
      <c r="B3400" s="19" t="s">
        <v>3437</v>
      </c>
      <c r="C3400" s="38">
        <v>13.386307213788699</v>
      </c>
      <c r="D3400" s="39">
        <v>0</v>
      </c>
    </row>
    <row r="3401" spans="1:4" x14ac:dyDescent="0.25">
      <c r="A3401" s="19" t="s">
        <v>4360</v>
      </c>
      <c r="B3401" s="19" t="s">
        <v>3438</v>
      </c>
      <c r="C3401" s="38">
        <v>13.3808671267624</v>
      </c>
      <c r="D3401" s="39">
        <v>0</v>
      </c>
    </row>
    <row r="3402" spans="1:4" x14ac:dyDescent="0.25">
      <c r="A3402" s="19" t="s">
        <v>4360</v>
      </c>
      <c r="B3402" s="19" t="s">
        <v>3439</v>
      </c>
      <c r="C3402" s="38">
        <v>13.389053894554101</v>
      </c>
      <c r="D3402" s="39">
        <v>0</v>
      </c>
    </row>
    <row r="3403" spans="1:4" x14ac:dyDescent="0.25">
      <c r="A3403" s="19" t="s">
        <v>4360</v>
      </c>
      <c r="B3403" s="19" t="s">
        <v>3440</v>
      </c>
      <c r="C3403" s="38">
        <v>13.402928610586899</v>
      </c>
      <c r="D3403" s="39">
        <v>0</v>
      </c>
    </row>
    <row r="3404" spans="1:4" x14ac:dyDescent="0.25">
      <c r="A3404" s="19" t="s">
        <v>4360</v>
      </c>
      <c r="B3404" s="19" t="s">
        <v>3441</v>
      </c>
      <c r="C3404" s="38">
        <v>13.419472525858</v>
      </c>
      <c r="D3404" s="39">
        <v>0</v>
      </c>
    </row>
    <row r="3405" spans="1:4" x14ac:dyDescent="0.25">
      <c r="A3405" s="19" t="s">
        <v>4360</v>
      </c>
      <c r="B3405" s="19" t="s">
        <v>3442</v>
      </c>
      <c r="C3405" s="38">
        <v>13.428007166074201</v>
      </c>
      <c r="D3405" s="39">
        <v>0</v>
      </c>
    </row>
    <row r="3406" spans="1:4" x14ac:dyDescent="0.25">
      <c r="A3406" s="19" t="s">
        <v>4360</v>
      </c>
      <c r="B3406" s="19" t="s">
        <v>3443</v>
      </c>
      <c r="C3406" s="38">
        <v>13.428532532732</v>
      </c>
      <c r="D3406" s="39">
        <v>0</v>
      </c>
    </row>
    <row r="3407" spans="1:4" x14ac:dyDescent="0.25">
      <c r="A3407" s="19" t="s">
        <v>4360</v>
      </c>
      <c r="B3407" s="19" t="s">
        <v>3444</v>
      </c>
      <c r="C3407" s="38">
        <v>13.4238506589036</v>
      </c>
      <c r="D3407" s="39">
        <v>0</v>
      </c>
    </row>
    <row r="3408" spans="1:4" x14ac:dyDescent="0.25">
      <c r="A3408" s="19" t="s">
        <v>4360</v>
      </c>
      <c r="B3408" s="19" t="s">
        <v>3445</v>
      </c>
      <c r="C3408" s="38">
        <v>13.4243646165919</v>
      </c>
      <c r="D3408" s="39">
        <v>0</v>
      </c>
    </row>
    <row r="3409" spans="1:4" x14ac:dyDescent="0.25">
      <c r="A3409" s="19" t="s">
        <v>4360</v>
      </c>
      <c r="B3409" s="19" t="s">
        <v>3446</v>
      </c>
      <c r="C3409" s="38">
        <v>13.4288828171919</v>
      </c>
      <c r="D3409" s="39">
        <v>0</v>
      </c>
    </row>
    <row r="3410" spans="1:4" x14ac:dyDescent="0.25">
      <c r="A3410" s="19" t="s">
        <v>4360</v>
      </c>
      <c r="B3410" s="19" t="s">
        <v>3447</v>
      </c>
      <c r="C3410" s="38">
        <v>13.4253917680405</v>
      </c>
      <c r="D3410" s="39">
        <v>0</v>
      </c>
    </row>
    <row r="3411" spans="1:4" x14ac:dyDescent="0.25">
      <c r="A3411" s="19" t="s">
        <v>4360</v>
      </c>
      <c r="B3411" s="19" t="s">
        <v>3448</v>
      </c>
      <c r="C3411" s="38">
        <v>13.4158948296323</v>
      </c>
      <c r="D3411" s="39">
        <v>0</v>
      </c>
    </row>
    <row r="3412" spans="1:4" x14ac:dyDescent="0.25">
      <c r="A3412" s="19" t="s">
        <v>4360</v>
      </c>
      <c r="B3412" s="19" t="s">
        <v>3449</v>
      </c>
      <c r="C3412" s="38">
        <v>13.4110836070035</v>
      </c>
      <c r="D3412" s="39">
        <v>0</v>
      </c>
    </row>
    <row r="3413" spans="1:4" x14ac:dyDescent="0.25">
      <c r="A3413" s="19" t="s">
        <v>4360</v>
      </c>
      <c r="B3413" s="19" t="s">
        <v>3450</v>
      </c>
      <c r="C3413" s="38">
        <v>13.4122560986214</v>
      </c>
      <c r="D3413" s="39">
        <v>0</v>
      </c>
    </row>
    <row r="3414" spans="1:4" x14ac:dyDescent="0.25">
      <c r="A3414" s="19" t="s">
        <v>4360</v>
      </c>
      <c r="B3414" s="19" t="s">
        <v>3451</v>
      </c>
      <c r="C3414" s="38">
        <v>13.4189680690728</v>
      </c>
      <c r="D3414" s="39">
        <v>0</v>
      </c>
    </row>
    <row r="3415" spans="1:4" x14ac:dyDescent="0.25">
      <c r="A3415" s="19" t="s">
        <v>4360</v>
      </c>
      <c r="B3415" s="19" t="s">
        <v>3452</v>
      </c>
      <c r="C3415" s="38">
        <v>13.4185710967845</v>
      </c>
      <c r="D3415" s="39">
        <v>0</v>
      </c>
    </row>
    <row r="3416" spans="1:4" x14ac:dyDescent="0.25">
      <c r="A3416" s="19" t="s">
        <v>4360</v>
      </c>
      <c r="B3416" s="19" t="s">
        <v>3453</v>
      </c>
      <c r="C3416" s="38">
        <v>13.4236701832317</v>
      </c>
      <c r="D3416" s="39">
        <v>0</v>
      </c>
    </row>
    <row r="3417" spans="1:4" x14ac:dyDescent="0.25">
      <c r="A3417" s="19" t="s">
        <v>4360</v>
      </c>
      <c r="B3417" s="19" t="s">
        <v>3454</v>
      </c>
      <c r="C3417" s="38">
        <v>13.420760018150199</v>
      </c>
      <c r="D3417" s="39">
        <v>0</v>
      </c>
    </row>
    <row r="3418" spans="1:4" x14ac:dyDescent="0.25">
      <c r="A3418" s="19" t="s">
        <v>4360</v>
      </c>
      <c r="B3418" s="19" t="s">
        <v>3455</v>
      </c>
      <c r="C3418" s="38">
        <v>13.409840604626901</v>
      </c>
      <c r="D3418" s="39">
        <v>0</v>
      </c>
    </row>
    <row r="3419" spans="1:4" x14ac:dyDescent="0.25">
      <c r="A3419" s="19" t="s">
        <v>4360</v>
      </c>
      <c r="B3419" s="19" t="s">
        <v>3456</v>
      </c>
      <c r="C3419" s="38">
        <v>13.4042621243458</v>
      </c>
      <c r="D3419" s="39">
        <v>0</v>
      </c>
    </row>
    <row r="3420" spans="1:4" x14ac:dyDescent="0.25">
      <c r="A3420" s="19" t="s">
        <v>4360</v>
      </c>
      <c r="B3420" s="19" t="s">
        <v>3457</v>
      </c>
      <c r="C3420" s="38">
        <v>13.3911503505876</v>
      </c>
      <c r="D3420" s="39">
        <v>0</v>
      </c>
    </row>
    <row r="3421" spans="1:4" x14ac:dyDescent="0.25">
      <c r="A3421" s="19" t="s">
        <v>4360</v>
      </c>
      <c r="B3421" s="19" t="s">
        <v>3458</v>
      </c>
      <c r="C3421" s="38">
        <v>13.382014197950101</v>
      </c>
      <c r="D3421" s="39">
        <v>0</v>
      </c>
    </row>
    <row r="3422" spans="1:4" x14ac:dyDescent="0.25">
      <c r="A3422" s="19" t="s">
        <v>4360</v>
      </c>
      <c r="B3422" s="19" t="s">
        <v>3459</v>
      </c>
      <c r="C3422" s="38">
        <v>13.3795539967838</v>
      </c>
      <c r="D3422" s="39">
        <v>0</v>
      </c>
    </row>
    <row r="3423" spans="1:4" x14ac:dyDescent="0.25">
      <c r="A3423" s="19" t="s">
        <v>4360</v>
      </c>
      <c r="B3423" s="19" t="s">
        <v>3460</v>
      </c>
      <c r="C3423" s="38">
        <v>13.3702383948406</v>
      </c>
      <c r="D3423" s="39">
        <v>0</v>
      </c>
    </row>
    <row r="3424" spans="1:4" x14ac:dyDescent="0.25">
      <c r="A3424" s="19" t="s">
        <v>4360</v>
      </c>
      <c r="B3424" s="19" t="s">
        <v>3461</v>
      </c>
      <c r="C3424" s="38">
        <v>13.3640866413803</v>
      </c>
      <c r="D3424" s="39">
        <v>0</v>
      </c>
    </row>
    <row r="3425" spans="1:4" x14ac:dyDescent="0.25">
      <c r="A3425" s="19" t="s">
        <v>4360</v>
      </c>
      <c r="B3425" s="19" t="s">
        <v>3462</v>
      </c>
      <c r="C3425" s="38">
        <v>13.3527276486498</v>
      </c>
      <c r="D3425" s="39">
        <v>0</v>
      </c>
    </row>
    <row r="3426" spans="1:4" x14ac:dyDescent="0.25">
      <c r="A3426" s="19" t="s">
        <v>4360</v>
      </c>
      <c r="B3426" s="19" t="s">
        <v>3463</v>
      </c>
      <c r="C3426" s="38">
        <v>13.3441921001202</v>
      </c>
      <c r="D3426" s="39">
        <v>0</v>
      </c>
    </row>
    <row r="3427" spans="1:4" x14ac:dyDescent="0.25">
      <c r="A3427" s="19" t="s">
        <v>4360</v>
      </c>
      <c r="B3427" s="19" t="s">
        <v>3464</v>
      </c>
      <c r="C3427" s="38">
        <v>13.342395709240099</v>
      </c>
      <c r="D3427" s="39">
        <v>0</v>
      </c>
    </row>
    <row r="3428" spans="1:4" x14ac:dyDescent="0.25">
      <c r="A3428" s="19" t="s">
        <v>4360</v>
      </c>
      <c r="B3428" s="19" t="s">
        <v>3465</v>
      </c>
      <c r="C3428" s="38">
        <v>13.3354338256835</v>
      </c>
      <c r="D3428" s="39">
        <v>0</v>
      </c>
    </row>
    <row r="3429" spans="1:4" x14ac:dyDescent="0.25">
      <c r="A3429" s="19" t="s">
        <v>4360</v>
      </c>
      <c r="B3429" s="19" t="s">
        <v>3466</v>
      </c>
      <c r="C3429" s="38">
        <v>13.320462692983501</v>
      </c>
      <c r="D3429" s="39">
        <v>0</v>
      </c>
    </row>
    <row r="3430" spans="1:4" x14ac:dyDescent="0.25">
      <c r="A3430" s="19" t="s">
        <v>4360</v>
      </c>
      <c r="B3430" s="19" t="s">
        <v>3467</v>
      </c>
      <c r="C3430" s="38">
        <v>13.3069592453701</v>
      </c>
      <c r="D3430" s="39">
        <v>0</v>
      </c>
    </row>
    <row r="3431" spans="1:4" x14ac:dyDescent="0.25">
      <c r="A3431" s="19" t="s">
        <v>4360</v>
      </c>
      <c r="B3431" s="19" t="s">
        <v>3468</v>
      </c>
      <c r="C3431" s="38">
        <v>13.300330292387301</v>
      </c>
      <c r="D3431" s="39">
        <v>0</v>
      </c>
    </row>
    <row r="3432" spans="1:4" x14ac:dyDescent="0.25">
      <c r="A3432" s="19" t="s">
        <v>4360</v>
      </c>
      <c r="B3432" s="19" t="s">
        <v>3469</v>
      </c>
      <c r="C3432" s="38">
        <v>13.289754336426499</v>
      </c>
      <c r="D3432" s="39">
        <v>0</v>
      </c>
    </row>
    <row r="3433" spans="1:4" x14ac:dyDescent="0.25">
      <c r="A3433" s="19" t="s">
        <v>4360</v>
      </c>
      <c r="B3433" s="19" t="s">
        <v>3470</v>
      </c>
      <c r="C3433" s="38">
        <v>13.2799698434101</v>
      </c>
      <c r="D3433" s="39">
        <v>0</v>
      </c>
    </row>
    <row r="3434" spans="1:4" x14ac:dyDescent="0.25">
      <c r="A3434" s="19" t="s">
        <v>4360</v>
      </c>
      <c r="B3434" s="19" t="s">
        <v>3471</v>
      </c>
      <c r="C3434" s="38">
        <v>13.267716392234</v>
      </c>
      <c r="D3434" s="39">
        <v>0</v>
      </c>
    </row>
    <row r="3435" spans="1:4" x14ac:dyDescent="0.25">
      <c r="A3435" s="19" t="s">
        <v>4360</v>
      </c>
      <c r="B3435" s="19" t="s">
        <v>3472</v>
      </c>
      <c r="C3435" s="38">
        <v>13.2476539045092</v>
      </c>
      <c r="D3435" s="39">
        <v>0</v>
      </c>
    </row>
    <row r="3436" spans="1:4" x14ac:dyDescent="0.25">
      <c r="A3436" s="19" t="s">
        <v>4360</v>
      </c>
      <c r="B3436" s="19" t="s">
        <v>3473</v>
      </c>
      <c r="C3436" s="38">
        <v>13.227601871744</v>
      </c>
      <c r="D3436" s="39">
        <v>0</v>
      </c>
    </row>
    <row r="3437" spans="1:4" x14ac:dyDescent="0.25">
      <c r="A3437" s="19" t="s">
        <v>4360</v>
      </c>
      <c r="B3437" s="19" t="s">
        <v>3474</v>
      </c>
      <c r="C3437" s="38">
        <v>13.2062485487873</v>
      </c>
      <c r="D3437" s="39">
        <v>0</v>
      </c>
    </row>
    <row r="3438" spans="1:4" x14ac:dyDescent="0.25">
      <c r="A3438" s="19" t="s">
        <v>4360</v>
      </c>
      <c r="B3438" s="19" t="s">
        <v>3475</v>
      </c>
      <c r="C3438" s="38">
        <v>13.1772864336347</v>
      </c>
      <c r="D3438" s="39">
        <v>0</v>
      </c>
    </row>
    <row r="3439" spans="1:4" x14ac:dyDescent="0.25">
      <c r="A3439" s="19" t="s">
        <v>4360</v>
      </c>
      <c r="B3439" s="19" t="s">
        <v>3476</v>
      </c>
      <c r="C3439" s="38">
        <v>13.147823228396801</v>
      </c>
      <c r="D3439" s="39">
        <v>0</v>
      </c>
    </row>
    <row r="3440" spans="1:4" x14ac:dyDescent="0.25">
      <c r="A3440" s="19" t="s">
        <v>4360</v>
      </c>
      <c r="B3440" s="19" t="s">
        <v>3477</v>
      </c>
      <c r="C3440" s="38">
        <v>13.1253008027389</v>
      </c>
      <c r="D3440" s="39">
        <v>0</v>
      </c>
    </row>
    <row r="3441" spans="1:4" x14ac:dyDescent="0.25">
      <c r="A3441" s="19" t="s">
        <v>4360</v>
      </c>
      <c r="B3441" s="19" t="s">
        <v>3478</v>
      </c>
      <c r="C3441" s="38">
        <v>13.101938340926401</v>
      </c>
      <c r="D3441" s="39">
        <v>0</v>
      </c>
    </row>
    <row r="3442" spans="1:4" x14ac:dyDescent="0.25">
      <c r="A3442" s="19" t="s">
        <v>4360</v>
      </c>
      <c r="B3442" s="19" t="s">
        <v>3479</v>
      </c>
      <c r="C3442" s="38">
        <v>13.077976348424899</v>
      </c>
      <c r="D3442" s="39">
        <v>0</v>
      </c>
    </row>
    <row r="3443" spans="1:4" x14ac:dyDescent="0.25">
      <c r="A3443" s="19" t="s">
        <v>4360</v>
      </c>
      <c r="B3443" s="19" t="s">
        <v>3480</v>
      </c>
      <c r="C3443" s="38">
        <v>13.053313026162501</v>
      </c>
      <c r="D3443" s="39">
        <v>0</v>
      </c>
    </row>
    <row r="3444" spans="1:4" x14ac:dyDescent="0.25">
      <c r="A3444" s="19" t="s">
        <v>4360</v>
      </c>
      <c r="B3444" s="19" t="s">
        <v>3481</v>
      </c>
      <c r="C3444" s="38">
        <v>13.027148170852399</v>
      </c>
      <c r="D3444" s="39">
        <v>0</v>
      </c>
    </row>
    <row r="3445" spans="1:4" x14ac:dyDescent="0.25">
      <c r="A3445" s="19" t="s">
        <v>4360</v>
      </c>
      <c r="B3445" s="19" t="s">
        <v>3482</v>
      </c>
      <c r="C3445" s="38">
        <v>13.000793529703801</v>
      </c>
      <c r="D3445" s="39">
        <v>0</v>
      </c>
    </row>
    <row r="3446" spans="1:4" x14ac:dyDescent="0.25">
      <c r="A3446" s="19" t="s">
        <v>4360</v>
      </c>
      <c r="B3446" s="19" t="s">
        <v>3483</v>
      </c>
      <c r="C3446" s="38">
        <v>12.972035355019599</v>
      </c>
      <c r="D3446" s="39">
        <v>0</v>
      </c>
    </row>
    <row r="3447" spans="1:4" x14ac:dyDescent="0.25">
      <c r="A3447" s="19" t="s">
        <v>4360</v>
      </c>
      <c r="B3447" s="19" t="s">
        <v>3484</v>
      </c>
      <c r="C3447" s="38">
        <v>12.9435972697792</v>
      </c>
      <c r="D3447" s="39">
        <v>0</v>
      </c>
    </row>
    <row r="3448" spans="1:4" x14ac:dyDescent="0.25">
      <c r="A3448" s="19" t="s">
        <v>4360</v>
      </c>
      <c r="B3448" s="19" t="s">
        <v>3485</v>
      </c>
      <c r="C3448" s="38">
        <v>12.9165554035472</v>
      </c>
      <c r="D3448" s="39">
        <v>0</v>
      </c>
    </row>
    <row r="3449" spans="1:4" x14ac:dyDescent="0.25">
      <c r="A3449" s="19" t="s">
        <v>4360</v>
      </c>
      <c r="B3449" s="19" t="s">
        <v>3486</v>
      </c>
      <c r="C3449" s="38">
        <v>12.899916081121299</v>
      </c>
      <c r="D3449" s="39">
        <v>0</v>
      </c>
    </row>
    <row r="3450" spans="1:4" x14ac:dyDescent="0.25">
      <c r="A3450" s="19" t="s">
        <v>4360</v>
      </c>
      <c r="B3450" s="19" t="s">
        <v>3487</v>
      </c>
      <c r="C3450" s="38">
        <v>12.8750672685669</v>
      </c>
      <c r="D3450" s="39">
        <v>0</v>
      </c>
    </row>
    <row r="3451" spans="1:4" x14ac:dyDescent="0.25">
      <c r="A3451" s="19" t="s">
        <v>4360</v>
      </c>
      <c r="B3451" s="19" t="s">
        <v>3488</v>
      </c>
      <c r="C3451" s="38">
        <v>12.849597229493099</v>
      </c>
      <c r="D3451" s="39">
        <v>0</v>
      </c>
    </row>
    <row r="3452" spans="1:4" x14ac:dyDescent="0.25">
      <c r="A3452" s="19" t="s">
        <v>4360</v>
      </c>
      <c r="B3452" s="19" t="s">
        <v>3489</v>
      </c>
      <c r="C3452" s="38">
        <v>12.836549329537601</v>
      </c>
      <c r="D3452" s="39">
        <v>0</v>
      </c>
    </row>
    <row r="3453" spans="1:4" x14ac:dyDescent="0.25">
      <c r="A3453" s="19" t="s">
        <v>4360</v>
      </c>
      <c r="B3453" s="19" t="s">
        <v>3490</v>
      </c>
      <c r="C3453" s="38">
        <v>12.815291962278399</v>
      </c>
      <c r="D3453" s="39">
        <v>0</v>
      </c>
    </row>
    <row r="3454" spans="1:4" x14ac:dyDescent="0.25">
      <c r="A3454" s="19" t="s">
        <v>4360</v>
      </c>
      <c r="B3454" s="19" t="s">
        <v>3491</v>
      </c>
      <c r="C3454" s="38">
        <v>12.7920370793021</v>
      </c>
      <c r="D3454" s="39">
        <v>0</v>
      </c>
    </row>
    <row r="3455" spans="1:4" x14ac:dyDescent="0.25">
      <c r="A3455" s="19" t="s">
        <v>4360</v>
      </c>
      <c r="B3455" s="19" t="s">
        <v>3492</v>
      </c>
      <c r="C3455" s="38">
        <v>12.7859177878531</v>
      </c>
      <c r="D3455" s="39">
        <v>0</v>
      </c>
    </row>
    <row r="3456" spans="1:4" x14ac:dyDescent="0.25">
      <c r="A3456" s="19" t="s">
        <v>4360</v>
      </c>
      <c r="B3456" s="19" t="s">
        <v>3493</v>
      </c>
      <c r="C3456" s="38">
        <v>12.7814497615181</v>
      </c>
      <c r="D3456" s="39">
        <v>0</v>
      </c>
    </row>
    <row r="3457" spans="1:4" x14ac:dyDescent="0.25">
      <c r="A3457" s="19" t="s">
        <v>4360</v>
      </c>
      <c r="B3457" s="19" t="s">
        <v>3494</v>
      </c>
      <c r="C3457" s="38">
        <v>12.769612639717</v>
      </c>
      <c r="D3457" s="39">
        <v>0</v>
      </c>
    </row>
    <row r="3458" spans="1:4" x14ac:dyDescent="0.25">
      <c r="A3458" s="19" t="s">
        <v>4360</v>
      </c>
      <c r="B3458" s="19" t="s">
        <v>3495</v>
      </c>
      <c r="C3458" s="38">
        <v>12.7497662676502</v>
      </c>
      <c r="D3458" s="39">
        <v>0</v>
      </c>
    </row>
    <row r="3459" spans="1:4" x14ac:dyDescent="0.25">
      <c r="A3459" s="19" t="s">
        <v>4360</v>
      </c>
      <c r="B3459" s="19" t="s">
        <v>3496</v>
      </c>
      <c r="C3459" s="38">
        <v>12.7219106435869</v>
      </c>
      <c r="D3459" s="39">
        <v>0</v>
      </c>
    </row>
    <row r="3460" spans="1:4" x14ac:dyDescent="0.25">
      <c r="A3460" s="19" t="s">
        <v>4360</v>
      </c>
      <c r="B3460" s="19" t="s">
        <v>3497</v>
      </c>
      <c r="C3460" s="38">
        <v>12.688157713860599</v>
      </c>
      <c r="D3460" s="39">
        <v>0</v>
      </c>
    </row>
    <row r="3461" spans="1:4" x14ac:dyDescent="0.25">
      <c r="A3461" s="19" t="s">
        <v>4360</v>
      </c>
      <c r="B3461" s="19" t="s">
        <v>3498</v>
      </c>
      <c r="C3461" s="38">
        <v>12.672505823157101</v>
      </c>
      <c r="D3461" s="39">
        <v>0</v>
      </c>
    </row>
    <row r="3462" spans="1:4" x14ac:dyDescent="0.25">
      <c r="A3462" s="19" t="s">
        <v>4360</v>
      </c>
      <c r="B3462" s="19" t="s">
        <v>3499</v>
      </c>
      <c r="C3462" s="38">
        <v>12.648844660064499</v>
      </c>
      <c r="D3462" s="39">
        <v>0</v>
      </c>
    </row>
    <row r="3463" spans="1:4" x14ac:dyDescent="0.25">
      <c r="A3463" s="19" t="s">
        <v>4360</v>
      </c>
      <c r="B3463" s="19" t="s">
        <v>3500</v>
      </c>
      <c r="C3463" s="38">
        <v>12.631391320690099</v>
      </c>
      <c r="D3463" s="39">
        <v>0</v>
      </c>
    </row>
    <row r="3464" spans="1:4" x14ac:dyDescent="0.25">
      <c r="A3464" s="19" t="s">
        <v>4360</v>
      </c>
      <c r="B3464" s="19" t="s">
        <v>3501</v>
      </c>
      <c r="C3464" s="38">
        <v>12.6061289457492</v>
      </c>
      <c r="D3464" s="39">
        <v>0</v>
      </c>
    </row>
    <row r="3465" spans="1:4" x14ac:dyDescent="0.25">
      <c r="A3465" s="19" t="s">
        <v>4360</v>
      </c>
      <c r="B3465" s="19" t="s">
        <v>3502</v>
      </c>
      <c r="C3465" s="38">
        <v>12.573057535616</v>
      </c>
      <c r="D3465" s="39">
        <v>0</v>
      </c>
    </row>
    <row r="3466" spans="1:4" x14ac:dyDescent="0.25">
      <c r="A3466" s="19" t="s">
        <v>4360</v>
      </c>
      <c r="B3466" s="19" t="s">
        <v>3503</v>
      </c>
      <c r="C3466" s="38">
        <v>12.546192278455999</v>
      </c>
      <c r="D3466" s="39">
        <v>0</v>
      </c>
    </row>
    <row r="3467" spans="1:4" x14ac:dyDescent="0.25">
      <c r="A3467" s="19" t="s">
        <v>4360</v>
      </c>
      <c r="B3467" s="19" t="s">
        <v>3504</v>
      </c>
      <c r="C3467" s="38">
        <v>12.5241807805454</v>
      </c>
      <c r="D3467" s="39">
        <v>0</v>
      </c>
    </row>
    <row r="3468" spans="1:4" x14ac:dyDescent="0.25">
      <c r="A3468" s="19" t="s">
        <v>4360</v>
      </c>
      <c r="B3468" s="19" t="s">
        <v>3505</v>
      </c>
      <c r="C3468" s="38">
        <v>12.521284032077499</v>
      </c>
      <c r="D3468" s="39">
        <v>0</v>
      </c>
    </row>
    <row r="3469" spans="1:4" x14ac:dyDescent="0.25">
      <c r="A3469" s="19" t="s">
        <v>4360</v>
      </c>
      <c r="B3469" s="19" t="s">
        <v>3506</v>
      </c>
      <c r="C3469" s="38">
        <v>12.5137824383674</v>
      </c>
      <c r="D3469" s="39">
        <v>0</v>
      </c>
    </row>
    <row r="3470" spans="1:4" x14ac:dyDescent="0.25">
      <c r="A3470" s="19" t="s">
        <v>4360</v>
      </c>
      <c r="B3470" s="19" t="s">
        <v>3507</v>
      </c>
      <c r="C3470" s="38">
        <v>12.510955720028401</v>
      </c>
      <c r="D3470" s="39">
        <v>0</v>
      </c>
    </row>
    <row r="3471" spans="1:4" x14ac:dyDescent="0.25">
      <c r="A3471" s="19" t="s">
        <v>4360</v>
      </c>
      <c r="B3471" s="19" t="s">
        <v>3508</v>
      </c>
      <c r="C3471" s="38">
        <v>12.503022612485999</v>
      </c>
      <c r="D3471" s="39">
        <v>0</v>
      </c>
    </row>
    <row r="3472" spans="1:4" x14ac:dyDescent="0.25">
      <c r="A3472" s="19" t="s">
        <v>4360</v>
      </c>
      <c r="B3472" s="19" t="s">
        <v>3509</v>
      </c>
      <c r="C3472" s="38">
        <v>12.4998963353012</v>
      </c>
      <c r="D3472" s="39">
        <v>0</v>
      </c>
    </row>
    <row r="3473" spans="1:4" x14ac:dyDescent="0.25">
      <c r="A3473" s="19" t="s">
        <v>4360</v>
      </c>
      <c r="B3473" s="19" t="s">
        <v>3510</v>
      </c>
      <c r="C3473" s="38">
        <v>12.4913917707857</v>
      </c>
      <c r="D3473" s="39">
        <v>0</v>
      </c>
    </row>
    <row r="3474" spans="1:4" x14ac:dyDescent="0.25">
      <c r="A3474" s="19" t="s">
        <v>4360</v>
      </c>
      <c r="B3474" s="19" t="s">
        <v>3511</v>
      </c>
      <c r="C3474" s="38">
        <v>12.486311351396999</v>
      </c>
      <c r="D3474" s="39">
        <v>0</v>
      </c>
    </row>
    <row r="3475" spans="1:4" x14ac:dyDescent="0.25">
      <c r="A3475" s="19" t="s">
        <v>4360</v>
      </c>
      <c r="B3475" s="19" t="s">
        <v>3512</v>
      </c>
      <c r="C3475" s="38">
        <v>12.4773593031952</v>
      </c>
      <c r="D3475" s="39">
        <v>0</v>
      </c>
    </row>
    <row r="3476" spans="1:4" x14ac:dyDescent="0.25">
      <c r="A3476" s="19" t="s">
        <v>4360</v>
      </c>
      <c r="B3476" s="19" t="s">
        <v>3513</v>
      </c>
      <c r="C3476" s="38">
        <v>12.4611989215691</v>
      </c>
      <c r="D3476" s="39">
        <v>0</v>
      </c>
    </row>
    <row r="3477" spans="1:4" x14ac:dyDescent="0.25">
      <c r="A3477" s="19" t="s">
        <v>4360</v>
      </c>
      <c r="B3477" s="19" t="s">
        <v>3514</v>
      </c>
      <c r="C3477" s="38">
        <v>12.447781665002401</v>
      </c>
      <c r="D3477" s="39">
        <v>0</v>
      </c>
    </row>
    <row r="3478" spans="1:4" x14ac:dyDescent="0.25">
      <c r="A3478" s="19" t="s">
        <v>4360</v>
      </c>
      <c r="B3478" s="19" t="s">
        <v>3515</v>
      </c>
      <c r="C3478" s="38">
        <v>12.4420732631035</v>
      </c>
      <c r="D3478" s="39">
        <v>0</v>
      </c>
    </row>
    <row r="3479" spans="1:4" x14ac:dyDescent="0.25">
      <c r="A3479" s="19" t="s">
        <v>4360</v>
      </c>
      <c r="B3479" s="19" t="s">
        <v>3516</v>
      </c>
      <c r="C3479" s="38">
        <v>12.4419500732487</v>
      </c>
      <c r="D3479" s="39">
        <v>0</v>
      </c>
    </row>
    <row r="3480" spans="1:4" x14ac:dyDescent="0.25">
      <c r="A3480" s="19" t="s">
        <v>4360</v>
      </c>
      <c r="B3480" s="19" t="s">
        <v>3517</v>
      </c>
      <c r="C3480" s="38">
        <v>12.4495374066083</v>
      </c>
      <c r="D3480" s="39">
        <v>0</v>
      </c>
    </row>
    <row r="3481" spans="1:4" x14ac:dyDescent="0.25">
      <c r="A3481" s="19" t="s">
        <v>4360</v>
      </c>
      <c r="B3481" s="19" t="s">
        <v>3518</v>
      </c>
      <c r="C3481" s="38">
        <v>12.454180349053701</v>
      </c>
      <c r="D3481" s="39">
        <v>0</v>
      </c>
    </row>
    <row r="3482" spans="1:4" x14ac:dyDescent="0.25">
      <c r="A3482" s="19" t="s">
        <v>4360</v>
      </c>
      <c r="B3482" s="19" t="s">
        <v>3519</v>
      </c>
      <c r="C3482" s="38">
        <v>12.4516149551281</v>
      </c>
      <c r="D3482" s="39">
        <v>0</v>
      </c>
    </row>
    <row r="3483" spans="1:4" x14ac:dyDescent="0.25">
      <c r="A3483" s="19" t="s">
        <v>4360</v>
      </c>
      <c r="B3483" s="19" t="s">
        <v>3520</v>
      </c>
      <c r="C3483" s="38">
        <v>12.4499657681438</v>
      </c>
      <c r="D3483" s="39">
        <v>0</v>
      </c>
    </row>
    <row r="3484" spans="1:4" x14ac:dyDescent="0.25">
      <c r="A3484" s="19" t="s">
        <v>4360</v>
      </c>
      <c r="B3484" s="19" t="s">
        <v>3521</v>
      </c>
      <c r="C3484" s="38">
        <v>12.4473152332979</v>
      </c>
      <c r="D3484" s="39">
        <v>0</v>
      </c>
    </row>
    <row r="3485" spans="1:4" x14ac:dyDescent="0.25">
      <c r="A3485" s="19" t="s">
        <v>4360</v>
      </c>
      <c r="B3485" s="19" t="s">
        <v>3522</v>
      </c>
      <c r="C3485" s="38">
        <v>12.437656603814499</v>
      </c>
      <c r="D3485" s="39">
        <v>0</v>
      </c>
    </row>
    <row r="3486" spans="1:4" x14ac:dyDescent="0.25">
      <c r="A3486" s="19" t="s">
        <v>4360</v>
      </c>
      <c r="B3486" s="19" t="s">
        <v>3523</v>
      </c>
      <c r="C3486" s="38">
        <v>12.4209898802551</v>
      </c>
      <c r="D3486" s="39">
        <v>0</v>
      </c>
    </row>
    <row r="3487" spans="1:4" x14ac:dyDescent="0.25">
      <c r="A3487" s="19" t="s">
        <v>4360</v>
      </c>
      <c r="B3487" s="19" t="s">
        <v>3524</v>
      </c>
      <c r="C3487" s="38">
        <v>12.397315062011399</v>
      </c>
      <c r="D3487" s="39">
        <v>0</v>
      </c>
    </row>
    <row r="3488" spans="1:4" x14ac:dyDescent="0.25">
      <c r="A3488" s="19" t="s">
        <v>4360</v>
      </c>
      <c r="B3488" s="19" t="s">
        <v>3525</v>
      </c>
      <c r="C3488" s="38">
        <v>12.373400907182701</v>
      </c>
      <c r="D3488" s="39">
        <v>0</v>
      </c>
    </row>
    <row r="3489" spans="1:4" x14ac:dyDescent="0.25">
      <c r="A3489" s="19" t="s">
        <v>4360</v>
      </c>
      <c r="B3489" s="19" t="s">
        <v>3526</v>
      </c>
      <c r="C3489" s="38">
        <v>12.3500206377952</v>
      </c>
      <c r="D3489" s="39">
        <v>0</v>
      </c>
    </row>
    <row r="3490" spans="1:4" x14ac:dyDescent="0.25">
      <c r="A3490" s="19" t="s">
        <v>4360</v>
      </c>
      <c r="B3490" s="19" t="s">
        <v>3527</v>
      </c>
      <c r="C3490" s="38">
        <v>12.3198324930999</v>
      </c>
      <c r="D3490" s="39">
        <v>0</v>
      </c>
    </row>
    <row r="3491" spans="1:4" x14ac:dyDescent="0.25">
      <c r="A3491" s="19" t="s">
        <v>4360</v>
      </c>
      <c r="B3491" s="19" t="s">
        <v>3528</v>
      </c>
      <c r="C3491" s="38">
        <v>12.2828364688876</v>
      </c>
      <c r="D3491" s="39">
        <v>0</v>
      </c>
    </row>
    <row r="3492" spans="1:4" x14ac:dyDescent="0.25">
      <c r="A3492" s="19" t="s">
        <v>4360</v>
      </c>
      <c r="B3492" s="19" t="s">
        <v>3529</v>
      </c>
      <c r="C3492" s="38">
        <v>12.2453400700155</v>
      </c>
      <c r="D3492" s="39">
        <v>0</v>
      </c>
    </row>
    <row r="3493" spans="1:4" x14ac:dyDescent="0.25">
      <c r="A3493" s="19" t="s">
        <v>4360</v>
      </c>
      <c r="B3493" s="19" t="s">
        <v>3530</v>
      </c>
      <c r="C3493" s="38">
        <v>12.208655042289701</v>
      </c>
      <c r="D3493" s="39">
        <v>0</v>
      </c>
    </row>
    <row r="3494" spans="1:4" x14ac:dyDescent="0.25">
      <c r="A3494" s="19" t="s">
        <v>4360</v>
      </c>
      <c r="B3494" s="19" t="s">
        <v>3531</v>
      </c>
      <c r="C3494" s="38">
        <v>12.1699376270453</v>
      </c>
      <c r="D3494" s="39">
        <v>0</v>
      </c>
    </row>
    <row r="3495" spans="1:4" x14ac:dyDescent="0.25">
      <c r="A3495" s="19" t="s">
        <v>4360</v>
      </c>
      <c r="B3495" s="19" t="s">
        <v>3532</v>
      </c>
      <c r="C3495" s="38">
        <v>12.133523541987</v>
      </c>
      <c r="D3495" s="39">
        <v>0</v>
      </c>
    </row>
    <row r="3496" spans="1:4" x14ac:dyDescent="0.25">
      <c r="A3496" s="19" t="s">
        <v>4360</v>
      </c>
      <c r="B3496" s="19" t="s">
        <v>3533</v>
      </c>
      <c r="C3496" s="38">
        <v>12.090301577130999</v>
      </c>
      <c r="D3496" s="39">
        <v>0</v>
      </c>
    </row>
    <row r="3497" spans="1:4" x14ac:dyDescent="0.25">
      <c r="A3497" s="19" t="s">
        <v>4360</v>
      </c>
      <c r="B3497" s="19" t="s">
        <v>3534</v>
      </c>
      <c r="C3497" s="38">
        <v>12.040271736032</v>
      </c>
      <c r="D3497" s="39">
        <v>0</v>
      </c>
    </row>
    <row r="3498" spans="1:4" x14ac:dyDescent="0.25">
      <c r="A3498" s="19" t="s">
        <v>4360</v>
      </c>
      <c r="B3498" s="19" t="s">
        <v>3535</v>
      </c>
      <c r="C3498" s="38">
        <v>11.983434018315601</v>
      </c>
      <c r="D3498" s="39">
        <v>0</v>
      </c>
    </row>
    <row r="3499" spans="1:4" x14ac:dyDescent="0.25">
      <c r="A3499" s="19" t="s">
        <v>4360</v>
      </c>
      <c r="B3499" s="19" t="s">
        <v>3536</v>
      </c>
      <c r="C3499" s="38">
        <v>11.9231728013478</v>
      </c>
      <c r="D3499" s="39">
        <v>0</v>
      </c>
    </row>
    <row r="3500" spans="1:4" x14ac:dyDescent="0.25">
      <c r="A3500" s="19" t="s">
        <v>4360</v>
      </c>
      <c r="B3500" s="19" t="s">
        <v>3537</v>
      </c>
      <c r="C3500" s="38">
        <v>11.8669840963588</v>
      </c>
      <c r="D3500" s="39">
        <v>0</v>
      </c>
    </row>
    <row r="3501" spans="1:4" x14ac:dyDescent="0.25">
      <c r="A3501" s="19" t="s">
        <v>4360</v>
      </c>
      <c r="B3501" s="19" t="s">
        <v>3538</v>
      </c>
      <c r="C3501" s="38">
        <v>11.807691547330201</v>
      </c>
      <c r="D3501" s="39">
        <v>0</v>
      </c>
    </row>
    <row r="3502" spans="1:4" x14ac:dyDescent="0.25">
      <c r="A3502" s="19" t="s">
        <v>4360</v>
      </c>
      <c r="B3502" s="19" t="s">
        <v>3539</v>
      </c>
      <c r="C3502" s="38">
        <v>11.7522526975114</v>
      </c>
      <c r="D3502" s="39">
        <v>0</v>
      </c>
    </row>
    <row r="3503" spans="1:4" x14ac:dyDescent="0.25">
      <c r="A3503" s="19" t="s">
        <v>4360</v>
      </c>
      <c r="B3503" s="19" t="s">
        <v>3540</v>
      </c>
      <c r="C3503" s="38">
        <v>11.690005993666199</v>
      </c>
      <c r="D3503" s="39">
        <v>0</v>
      </c>
    </row>
    <row r="3504" spans="1:4" x14ac:dyDescent="0.25">
      <c r="A3504" s="19" t="s">
        <v>4360</v>
      </c>
      <c r="B3504" s="19" t="s">
        <v>3541</v>
      </c>
      <c r="C3504" s="38">
        <v>11.6229817274571</v>
      </c>
      <c r="D3504" s="39">
        <v>0</v>
      </c>
    </row>
    <row r="3505" spans="1:4" x14ac:dyDescent="0.25">
      <c r="A3505" s="19" t="s">
        <v>4360</v>
      </c>
      <c r="B3505" s="19" t="s">
        <v>3542</v>
      </c>
      <c r="C3505" s="38">
        <v>11.561363319214401</v>
      </c>
      <c r="D3505" s="39">
        <v>0</v>
      </c>
    </row>
    <row r="3506" spans="1:4" x14ac:dyDescent="0.25">
      <c r="A3506" s="19" t="s">
        <v>4360</v>
      </c>
      <c r="B3506" s="19" t="s">
        <v>3543</v>
      </c>
      <c r="C3506" s="38">
        <v>11.491035327751201</v>
      </c>
      <c r="D3506" s="39">
        <v>0</v>
      </c>
    </row>
    <row r="3507" spans="1:4" x14ac:dyDescent="0.25">
      <c r="A3507" s="19" t="s">
        <v>4360</v>
      </c>
      <c r="B3507" s="19" t="s">
        <v>3544</v>
      </c>
      <c r="C3507" s="38">
        <v>11.402216487183299</v>
      </c>
      <c r="D3507" s="39">
        <v>0</v>
      </c>
    </row>
    <row r="3508" spans="1:4" x14ac:dyDescent="0.25">
      <c r="A3508" s="19" t="s">
        <v>4360</v>
      </c>
      <c r="B3508" s="19" t="s">
        <v>3545</v>
      </c>
      <c r="C3508" s="38">
        <v>11.3069902255891</v>
      </c>
      <c r="D3508" s="39">
        <v>0</v>
      </c>
    </row>
    <row r="3509" spans="1:4" x14ac:dyDescent="0.25">
      <c r="A3509" s="19" t="s">
        <v>4360</v>
      </c>
      <c r="B3509" s="19" t="s">
        <v>3546</v>
      </c>
      <c r="C3509" s="38">
        <v>11.206034437586499</v>
      </c>
      <c r="D3509" s="39">
        <v>0</v>
      </c>
    </row>
    <row r="3510" spans="1:4" x14ac:dyDescent="0.25">
      <c r="A3510" s="19" t="s">
        <v>4360</v>
      </c>
      <c r="B3510" s="19" t="s">
        <v>3547</v>
      </c>
      <c r="C3510" s="38">
        <v>11.113555002125301</v>
      </c>
      <c r="D3510" s="39">
        <v>0</v>
      </c>
    </row>
    <row r="3511" spans="1:4" x14ac:dyDescent="0.25">
      <c r="A3511" s="19" t="s">
        <v>4360</v>
      </c>
      <c r="B3511" s="19" t="s">
        <v>3548</v>
      </c>
      <c r="C3511" s="38">
        <v>11.0275294830049</v>
      </c>
      <c r="D3511" s="39">
        <v>0</v>
      </c>
    </row>
    <row r="3512" spans="1:4" x14ac:dyDescent="0.25">
      <c r="A3512" s="19" t="s">
        <v>4360</v>
      </c>
      <c r="B3512" s="19" t="s">
        <v>3549</v>
      </c>
      <c r="C3512" s="38">
        <v>10.9486357740012</v>
      </c>
      <c r="D3512" s="39">
        <v>0</v>
      </c>
    </row>
    <row r="3513" spans="1:4" x14ac:dyDescent="0.25">
      <c r="A3513" s="19" t="s">
        <v>4360</v>
      </c>
      <c r="B3513" s="19" t="s">
        <v>3550</v>
      </c>
      <c r="C3513" s="38">
        <v>10.864201559751001</v>
      </c>
      <c r="D3513" s="39">
        <v>0</v>
      </c>
    </row>
    <row r="3514" spans="1:4" x14ac:dyDescent="0.25">
      <c r="A3514" s="19" t="s">
        <v>4360</v>
      </c>
      <c r="B3514" s="19" t="s">
        <v>3551</v>
      </c>
      <c r="C3514" s="38">
        <v>10.7735601674711</v>
      </c>
      <c r="D3514" s="39">
        <v>0</v>
      </c>
    </row>
    <row r="3515" spans="1:4" x14ac:dyDescent="0.25">
      <c r="A3515" s="19" t="s">
        <v>4360</v>
      </c>
      <c r="B3515" s="19" t="s">
        <v>3552</v>
      </c>
      <c r="C3515" s="38">
        <v>10.689574602233099</v>
      </c>
      <c r="D3515" s="39">
        <v>0</v>
      </c>
    </row>
    <row r="3516" spans="1:4" x14ac:dyDescent="0.25">
      <c r="A3516" s="19" t="s">
        <v>4360</v>
      </c>
      <c r="B3516" s="19" t="s">
        <v>3553</v>
      </c>
      <c r="C3516" s="38">
        <v>10.6142322117879</v>
      </c>
      <c r="D3516" s="39">
        <v>0</v>
      </c>
    </row>
    <row r="3517" spans="1:4" x14ac:dyDescent="0.25">
      <c r="A3517" s="19" t="s">
        <v>4360</v>
      </c>
      <c r="B3517" s="19" t="s">
        <v>3554</v>
      </c>
      <c r="C3517" s="38">
        <v>10.5333944315881</v>
      </c>
      <c r="D3517" s="39">
        <v>0</v>
      </c>
    </row>
    <row r="3518" spans="1:4" x14ac:dyDescent="0.25">
      <c r="A3518" s="19" t="s">
        <v>4360</v>
      </c>
      <c r="B3518" s="19" t="s">
        <v>3555</v>
      </c>
      <c r="C3518" s="38">
        <v>10.4463494728908</v>
      </c>
      <c r="D3518" s="39">
        <v>0</v>
      </c>
    </row>
    <row r="3519" spans="1:4" x14ac:dyDescent="0.25">
      <c r="A3519" s="19" t="s">
        <v>4360</v>
      </c>
      <c r="B3519" s="19" t="s">
        <v>3556</v>
      </c>
      <c r="C3519" s="38">
        <v>10.3530973362572</v>
      </c>
      <c r="D3519" s="39">
        <v>0</v>
      </c>
    </row>
    <row r="3520" spans="1:4" x14ac:dyDescent="0.25">
      <c r="A3520" s="19" t="s">
        <v>4360</v>
      </c>
      <c r="B3520" s="19" t="s">
        <v>3557</v>
      </c>
      <c r="C3520" s="38">
        <v>10.265011357866699</v>
      </c>
      <c r="D3520" s="39">
        <v>0</v>
      </c>
    </row>
    <row r="3521" spans="1:4" x14ac:dyDescent="0.25">
      <c r="A3521" s="19" t="s">
        <v>4360</v>
      </c>
      <c r="B3521" s="19" t="s">
        <v>3558</v>
      </c>
      <c r="C3521" s="38">
        <v>10.173722148353299</v>
      </c>
      <c r="D3521" s="39">
        <v>0</v>
      </c>
    </row>
    <row r="3522" spans="1:4" x14ac:dyDescent="0.25">
      <c r="A3522" s="19" t="s">
        <v>4360</v>
      </c>
      <c r="B3522" s="19" t="s">
        <v>3559</v>
      </c>
      <c r="C3522" s="38">
        <v>10.0872570257978</v>
      </c>
      <c r="D3522" s="39">
        <v>0</v>
      </c>
    </row>
    <row r="3523" spans="1:4" x14ac:dyDescent="0.25">
      <c r="A3523" s="19" t="s">
        <v>4360</v>
      </c>
      <c r="B3523" s="19" t="s">
        <v>3560</v>
      </c>
      <c r="C3523" s="38">
        <v>9.9983218925240607</v>
      </c>
      <c r="D3523" s="39">
        <v>0</v>
      </c>
    </row>
    <row r="3524" spans="1:4" x14ac:dyDescent="0.25">
      <c r="A3524" s="19" t="s">
        <v>4360</v>
      </c>
      <c r="B3524" s="19" t="s">
        <v>3561</v>
      </c>
      <c r="C3524" s="38">
        <v>9.9147931904083499</v>
      </c>
      <c r="D3524" s="39">
        <v>0</v>
      </c>
    </row>
    <row r="3525" spans="1:4" x14ac:dyDescent="0.25">
      <c r="A3525" s="19" t="s">
        <v>4360</v>
      </c>
      <c r="B3525" s="19" t="s">
        <v>3562</v>
      </c>
      <c r="C3525" s="38">
        <v>9.83805274342064</v>
      </c>
      <c r="D3525" s="39">
        <v>0</v>
      </c>
    </row>
    <row r="3526" spans="1:4" x14ac:dyDescent="0.25">
      <c r="A3526" s="19" t="s">
        <v>4360</v>
      </c>
      <c r="B3526" s="19" t="s">
        <v>3563</v>
      </c>
      <c r="C3526" s="38">
        <v>9.7597111344436005</v>
      </c>
      <c r="D3526" s="39">
        <v>0</v>
      </c>
    </row>
    <row r="3527" spans="1:4" x14ac:dyDescent="0.25">
      <c r="A3527" s="19" t="s">
        <v>4360</v>
      </c>
      <c r="B3527" s="19" t="s">
        <v>3564</v>
      </c>
      <c r="C3527" s="38">
        <v>9.6755628051793003</v>
      </c>
      <c r="D3527" s="39">
        <v>0</v>
      </c>
    </row>
    <row r="3528" spans="1:4" x14ac:dyDescent="0.25">
      <c r="A3528" s="19" t="s">
        <v>4360</v>
      </c>
      <c r="B3528" s="19" t="s">
        <v>3565</v>
      </c>
      <c r="C3528" s="38">
        <v>9.5948474269588893</v>
      </c>
      <c r="D3528" s="39">
        <v>0</v>
      </c>
    </row>
    <row r="3529" spans="1:4" x14ac:dyDescent="0.25">
      <c r="A3529" s="19" t="s">
        <v>4360</v>
      </c>
      <c r="B3529" s="19" t="s">
        <v>3566</v>
      </c>
      <c r="C3529" s="38">
        <v>9.5134328891546396</v>
      </c>
      <c r="D3529" s="39">
        <v>0</v>
      </c>
    </row>
    <row r="3530" spans="1:4" x14ac:dyDescent="0.25">
      <c r="A3530" s="19" t="s">
        <v>4360</v>
      </c>
      <c r="B3530" s="19" t="s">
        <v>3567</v>
      </c>
      <c r="C3530" s="38">
        <v>9.4264118698033101</v>
      </c>
      <c r="D3530" s="39">
        <v>0</v>
      </c>
    </row>
    <row r="3531" spans="1:4" x14ac:dyDescent="0.25">
      <c r="A3531" s="19" t="s">
        <v>4360</v>
      </c>
      <c r="B3531" s="19" t="s">
        <v>3568</v>
      </c>
      <c r="C3531" s="38">
        <v>9.3419072173846391</v>
      </c>
      <c r="D3531" s="39">
        <v>0</v>
      </c>
    </row>
    <row r="3532" spans="1:4" x14ac:dyDescent="0.25">
      <c r="A3532" s="19" t="s">
        <v>4360</v>
      </c>
      <c r="B3532" s="19" t="s">
        <v>3569</v>
      </c>
      <c r="C3532" s="38">
        <v>9.2580030486357892</v>
      </c>
      <c r="D3532" s="39">
        <v>0</v>
      </c>
    </row>
    <row r="3533" spans="1:4" x14ac:dyDescent="0.25">
      <c r="A3533" s="19" t="s">
        <v>4360</v>
      </c>
      <c r="B3533" s="19" t="s">
        <v>3570</v>
      </c>
      <c r="C3533" s="38">
        <v>9.1686926171551306</v>
      </c>
      <c r="D3533" s="39">
        <v>0</v>
      </c>
    </row>
    <row r="3534" spans="1:4" x14ac:dyDescent="0.25">
      <c r="A3534" s="19" t="s">
        <v>4360</v>
      </c>
      <c r="B3534" s="19" t="s">
        <v>3571</v>
      </c>
      <c r="C3534" s="38">
        <v>9.0819843595616607</v>
      </c>
      <c r="D3534" s="39">
        <v>0</v>
      </c>
    </row>
    <row r="3535" spans="1:4" x14ac:dyDescent="0.25">
      <c r="A3535" s="19" t="s">
        <v>4360</v>
      </c>
      <c r="B3535" s="19" t="s">
        <v>3572</v>
      </c>
      <c r="C3535" s="38">
        <v>9.0028698807522005</v>
      </c>
      <c r="D3535" s="39">
        <v>0</v>
      </c>
    </row>
    <row r="3536" spans="1:4" x14ac:dyDescent="0.25">
      <c r="A3536" s="19" t="s">
        <v>4360</v>
      </c>
      <c r="B3536" s="19" t="s">
        <v>3573</v>
      </c>
      <c r="C3536" s="38">
        <v>8.9253584282665592</v>
      </c>
      <c r="D3536" s="39">
        <v>0</v>
      </c>
    </row>
    <row r="3537" spans="1:4" x14ac:dyDescent="0.25">
      <c r="A3537" s="19" t="s">
        <v>4360</v>
      </c>
      <c r="B3537" s="19" t="s">
        <v>3574</v>
      </c>
      <c r="C3537" s="38">
        <v>8.8424407368093192</v>
      </c>
      <c r="D3537" s="39">
        <v>0</v>
      </c>
    </row>
    <row r="3538" spans="1:4" x14ac:dyDescent="0.25">
      <c r="A3538" s="19" t="s">
        <v>4360</v>
      </c>
      <c r="B3538" s="19" t="s">
        <v>3575</v>
      </c>
      <c r="C3538" s="38">
        <v>8.7602093632913096</v>
      </c>
      <c r="D3538" s="39">
        <v>0</v>
      </c>
    </row>
    <row r="3539" spans="1:4" x14ac:dyDescent="0.25">
      <c r="A3539" s="19" t="s">
        <v>4360</v>
      </c>
      <c r="B3539" s="19" t="s">
        <v>3576</v>
      </c>
      <c r="C3539" s="38">
        <v>8.6807804035699601</v>
      </c>
      <c r="D3539" s="39">
        <v>0</v>
      </c>
    </row>
    <row r="3540" spans="1:4" x14ac:dyDescent="0.25">
      <c r="A3540" s="19" t="s">
        <v>4360</v>
      </c>
      <c r="B3540" s="19" t="s">
        <v>3577</v>
      </c>
      <c r="C3540" s="38">
        <v>8.5961454220084992</v>
      </c>
      <c r="D3540" s="39">
        <v>0</v>
      </c>
    </row>
    <row r="3541" spans="1:4" x14ac:dyDescent="0.25">
      <c r="A3541" s="19" t="s">
        <v>4360</v>
      </c>
      <c r="B3541" s="19" t="s">
        <v>3578</v>
      </c>
      <c r="C3541" s="38">
        <v>8.5183179130939699</v>
      </c>
      <c r="D3541" s="39">
        <v>0</v>
      </c>
    </row>
    <row r="3542" spans="1:4" x14ac:dyDescent="0.25">
      <c r="A3542" s="19" t="s">
        <v>4360</v>
      </c>
      <c r="B3542" s="19" t="s">
        <v>3579</v>
      </c>
      <c r="C3542" s="38">
        <v>8.4610827698212798</v>
      </c>
      <c r="D3542" s="39">
        <v>0</v>
      </c>
    </row>
    <row r="3543" spans="1:4" x14ac:dyDescent="0.25">
      <c r="A3543" s="19" t="s">
        <v>4360</v>
      </c>
      <c r="B3543" s="19" t="s">
        <v>3580</v>
      </c>
      <c r="C3543" s="38">
        <v>8.4168640430111008</v>
      </c>
      <c r="D3543" s="39">
        <v>0</v>
      </c>
    </row>
    <row r="3544" spans="1:4" x14ac:dyDescent="0.25">
      <c r="A3544" s="19" t="s">
        <v>4360</v>
      </c>
      <c r="B3544" s="19" t="s">
        <v>3581</v>
      </c>
      <c r="C3544" s="38">
        <v>8.3674393164372098</v>
      </c>
      <c r="D3544" s="39">
        <v>0</v>
      </c>
    </row>
    <row r="3545" spans="1:4" x14ac:dyDescent="0.25">
      <c r="A3545" s="19" t="s">
        <v>4360</v>
      </c>
      <c r="B3545" s="19" t="s">
        <v>3582</v>
      </c>
      <c r="C3545" s="38">
        <v>8.3128085919705104</v>
      </c>
      <c r="D3545" s="39">
        <v>0</v>
      </c>
    </row>
    <row r="3546" spans="1:4" x14ac:dyDescent="0.25">
      <c r="A3546" s="19" t="s">
        <v>4360</v>
      </c>
      <c r="B3546" s="19" t="s">
        <v>3583</v>
      </c>
      <c r="C3546" s="38">
        <v>8.2529718677400901</v>
      </c>
      <c r="D3546" s="39">
        <v>0</v>
      </c>
    </row>
    <row r="3547" spans="1:4" x14ac:dyDescent="0.25">
      <c r="A3547" s="19" t="s">
        <v>4360</v>
      </c>
      <c r="B3547" s="19" t="s">
        <v>3584</v>
      </c>
      <c r="C3547" s="38">
        <v>8.1879291464119799</v>
      </c>
      <c r="D3547" s="39">
        <v>0</v>
      </c>
    </row>
    <row r="3548" spans="1:4" x14ac:dyDescent="0.25">
      <c r="A3548" s="19" t="s">
        <v>4360</v>
      </c>
      <c r="B3548" s="19" t="s">
        <v>3585</v>
      </c>
      <c r="C3548" s="38">
        <v>8.1205224900880904</v>
      </c>
      <c r="D3548" s="39">
        <v>0</v>
      </c>
    </row>
    <row r="3549" spans="1:4" x14ac:dyDescent="0.25">
      <c r="A3549" s="19" t="s">
        <v>4360</v>
      </c>
      <c r="B3549" s="19" t="s">
        <v>3586</v>
      </c>
      <c r="C3549" s="38">
        <v>8.0593232033256008</v>
      </c>
      <c r="D3549" s="39">
        <v>0</v>
      </c>
    </row>
    <row r="3550" spans="1:4" x14ac:dyDescent="0.25">
      <c r="A3550" s="19" t="s">
        <v>4360</v>
      </c>
      <c r="B3550" s="19" t="s">
        <v>3587</v>
      </c>
      <c r="C3550" s="38">
        <v>7.9931181358485501</v>
      </c>
      <c r="D3550" s="39">
        <v>0</v>
      </c>
    </row>
    <row r="3551" spans="1:4" x14ac:dyDescent="0.25">
      <c r="A3551" s="19" t="s">
        <v>4360</v>
      </c>
      <c r="B3551" s="19" t="s">
        <v>3588</v>
      </c>
      <c r="C3551" s="38">
        <v>7.9219072845231997</v>
      </c>
      <c r="D3551" s="39">
        <v>0</v>
      </c>
    </row>
    <row r="3552" spans="1:4" x14ac:dyDescent="0.25">
      <c r="A3552" s="19" t="s">
        <v>4360</v>
      </c>
      <c r="B3552" s="19" t="s">
        <v>3589</v>
      </c>
      <c r="C3552" s="38">
        <v>7.84772263659291</v>
      </c>
      <c r="D3552" s="39">
        <v>0</v>
      </c>
    </row>
    <row r="3553" spans="1:4" x14ac:dyDescent="0.25">
      <c r="A3553" s="19" t="s">
        <v>4360</v>
      </c>
      <c r="B3553" s="19" t="s">
        <v>3590</v>
      </c>
      <c r="C3553" s="38">
        <v>7.7834159774465803</v>
      </c>
      <c r="D3553" s="39">
        <v>0</v>
      </c>
    </row>
    <row r="3554" spans="1:4" x14ac:dyDescent="0.25">
      <c r="A3554" s="19" t="s">
        <v>4360</v>
      </c>
      <c r="B3554" s="19" t="s">
        <v>3591</v>
      </c>
      <c r="C3554" s="38">
        <v>7.7256124541946098</v>
      </c>
      <c r="D3554" s="39">
        <v>0</v>
      </c>
    </row>
    <row r="3555" spans="1:4" x14ac:dyDescent="0.25">
      <c r="A3555" s="19" t="s">
        <v>4360</v>
      </c>
      <c r="B3555" s="19" t="s">
        <v>3592</v>
      </c>
      <c r="C3555" s="38">
        <v>7.66280314882491</v>
      </c>
      <c r="D3555" s="39">
        <v>0</v>
      </c>
    </row>
    <row r="3556" spans="1:4" x14ac:dyDescent="0.25">
      <c r="A3556" s="19" t="s">
        <v>4360</v>
      </c>
      <c r="B3556" s="19" t="s">
        <v>3593</v>
      </c>
      <c r="C3556" s="38">
        <v>7.5956981544995097</v>
      </c>
      <c r="D3556" s="39">
        <v>0</v>
      </c>
    </row>
    <row r="3557" spans="1:4" x14ac:dyDescent="0.25">
      <c r="A3557" s="19" t="s">
        <v>4360</v>
      </c>
      <c r="B3557" s="19" t="s">
        <v>3594</v>
      </c>
      <c r="C3557" s="38">
        <v>7.5371026916491202</v>
      </c>
      <c r="D3557" s="39">
        <v>0</v>
      </c>
    </row>
    <row r="3558" spans="1:4" x14ac:dyDescent="0.25">
      <c r="A3558" s="19" t="s">
        <v>4360</v>
      </c>
      <c r="B3558" s="19" t="s">
        <v>3595</v>
      </c>
      <c r="C3558" s="38">
        <v>7.4737016641398801</v>
      </c>
      <c r="D3558" s="39">
        <v>0</v>
      </c>
    </row>
    <row r="3559" spans="1:4" x14ac:dyDescent="0.25">
      <c r="A3559" s="19" t="s">
        <v>4360</v>
      </c>
      <c r="B3559" s="19" t="s">
        <v>3596</v>
      </c>
      <c r="C3559" s="38">
        <v>7.4054950708492804</v>
      </c>
      <c r="D3559" s="39">
        <v>0</v>
      </c>
    </row>
    <row r="3560" spans="1:4" x14ac:dyDescent="0.25">
      <c r="A3560" s="19" t="s">
        <v>4360</v>
      </c>
      <c r="B3560" s="19" t="s">
        <v>3597</v>
      </c>
      <c r="C3560" s="38">
        <v>7.3460238118410404</v>
      </c>
      <c r="D3560" s="39">
        <v>0</v>
      </c>
    </row>
    <row r="3561" spans="1:4" x14ac:dyDescent="0.25">
      <c r="A3561" s="19" t="s">
        <v>4360</v>
      </c>
      <c r="B3561" s="19" t="s">
        <v>3598</v>
      </c>
      <c r="C3561" s="38">
        <v>7.2826139043278797</v>
      </c>
      <c r="D3561" s="39">
        <v>0</v>
      </c>
    </row>
    <row r="3562" spans="1:4" x14ac:dyDescent="0.25">
      <c r="A3562" s="19" t="s">
        <v>4360</v>
      </c>
      <c r="B3562" s="19" t="s">
        <v>3599</v>
      </c>
      <c r="C3562" s="38">
        <v>7.21459867370237</v>
      </c>
      <c r="D3562" s="39">
        <v>0</v>
      </c>
    </row>
    <row r="3563" spans="1:4" x14ac:dyDescent="0.25">
      <c r="A3563" s="19" t="s">
        <v>4360</v>
      </c>
      <c r="B3563" s="19" t="s">
        <v>3600</v>
      </c>
      <c r="C3563" s="38">
        <v>7.1548411258314699</v>
      </c>
      <c r="D3563" s="39">
        <v>0</v>
      </c>
    </row>
    <row r="3564" spans="1:4" x14ac:dyDescent="0.25">
      <c r="A3564" s="19" t="s">
        <v>4360</v>
      </c>
      <c r="B3564" s="19" t="s">
        <v>3601</v>
      </c>
      <c r="C3564" s="38">
        <v>7.0920135123788599</v>
      </c>
      <c r="D3564" s="39">
        <v>0</v>
      </c>
    </row>
    <row r="3565" spans="1:4" x14ac:dyDescent="0.25">
      <c r="A3565" s="19" t="s">
        <v>4360</v>
      </c>
      <c r="B3565" s="19" t="s">
        <v>3602</v>
      </c>
      <c r="C3565" s="38">
        <v>7.03809591068792</v>
      </c>
      <c r="D3565" s="39">
        <v>0</v>
      </c>
    </row>
    <row r="3566" spans="1:4" x14ac:dyDescent="0.25">
      <c r="A3566" s="19" t="s">
        <v>4360</v>
      </c>
      <c r="B3566" s="19" t="s">
        <v>3603</v>
      </c>
      <c r="C3566" s="38">
        <v>6.9802847743001699</v>
      </c>
      <c r="D3566" s="39">
        <v>0</v>
      </c>
    </row>
    <row r="3567" spans="1:4" x14ac:dyDescent="0.25">
      <c r="A3567" s="19" t="s">
        <v>4360</v>
      </c>
      <c r="B3567" s="19" t="s">
        <v>3604</v>
      </c>
      <c r="C3567" s="38">
        <v>6.91786831330338</v>
      </c>
      <c r="D3567" s="39">
        <v>0</v>
      </c>
    </row>
    <row r="3568" spans="1:4" x14ac:dyDescent="0.25">
      <c r="A3568" s="19" t="s">
        <v>4360</v>
      </c>
      <c r="B3568" s="19" t="s">
        <v>3605</v>
      </c>
      <c r="C3568" s="38">
        <v>6.86221817283284</v>
      </c>
      <c r="D3568" s="39">
        <v>0</v>
      </c>
    </row>
    <row r="3569" spans="1:4" x14ac:dyDescent="0.25">
      <c r="A3569" s="19" t="s">
        <v>4360</v>
      </c>
      <c r="B3569" s="19" t="s">
        <v>3606</v>
      </c>
      <c r="C3569" s="38">
        <v>6.8049666294033102</v>
      </c>
      <c r="D3569" s="39">
        <v>0</v>
      </c>
    </row>
    <row r="3570" spans="1:4" x14ac:dyDescent="0.25">
      <c r="A3570" s="19" t="s">
        <v>4360</v>
      </c>
      <c r="B3570" s="19" t="s">
        <v>3607</v>
      </c>
      <c r="C3570" s="38">
        <v>6.7433099801332297</v>
      </c>
      <c r="D3570" s="39">
        <v>0</v>
      </c>
    </row>
    <row r="3571" spans="1:4" x14ac:dyDescent="0.25">
      <c r="A3571" s="19" t="s">
        <v>4360</v>
      </c>
      <c r="B3571" s="19" t="s">
        <v>3608</v>
      </c>
      <c r="C3571" s="38">
        <v>6.6772482243210298</v>
      </c>
      <c r="D3571" s="39">
        <v>0</v>
      </c>
    </row>
    <row r="3572" spans="1:4" x14ac:dyDescent="0.25">
      <c r="A3572" s="19" t="s">
        <v>4360</v>
      </c>
      <c r="B3572" s="19" t="s">
        <v>3609</v>
      </c>
      <c r="C3572" s="38">
        <v>6.6281476690825203</v>
      </c>
      <c r="D3572" s="39">
        <v>0</v>
      </c>
    </row>
    <row r="3573" spans="1:4" x14ac:dyDescent="0.25">
      <c r="A3573" s="19" t="s">
        <v>4360</v>
      </c>
      <c r="B3573" s="19" t="s">
        <v>3610</v>
      </c>
      <c r="C3573" s="38">
        <v>6.5921709909497599</v>
      </c>
      <c r="D3573" s="39">
        <v>0</v>
      </c>
    </row>
    <row r="3574" spans="1:4" x14ac:dyDescent="0.25">
      <c r="A3574" s="19" t="s">
        <v>4360</v>
      </c>
      <c r="B3574" s="19" t="s">
        <v>3611</v>
      </c>
      <c r="C3574" s="38">
        <v>6.5549733651060302</v>
      </c>
      <c r="D3574" s="39">
        <v>0</v>
      </c>
    </row>
    <row r="3575" spans="1:4" x14ac:dyDescent="0.25">
      <c r="A3575" s="19" t="s">
        <v>4360</v>
      </c>
      <c r="B3575" s="19" t="s">
        <v>3612</v>
      </c>
      <c r="C3575" s="38">
        <v>6.5231822186890902</v>
      </c>
      <c r="D3575" s="39">
        <v>0</v>
      </c>
    </row>
    <row r="3576" spans="1:4" x14ac:dyDescent="0.25">
      <c r="A3576" s="19" t="s">
        <v>4360</v>
      </c>
      <c r="B3576" s="19" t="s">
        <v>3613</v>
      </c>
      <c r="C3576" s="38">
        <v>6.4906461063262402</v>
      </c>
      <c r="D3576" s="39">
        <v>0</v>
      </c>
    </row>
    <row r="3577" spans="1:4" x14ac:dyDescent="0.25">
      <c r="A3577" s="19" t="s">
        <v>4360</v>
      </c>
      <c r="B3577" s="19" t="s">
        <v>3614</v>
      </c>
      <c r="C3577" s="38">
        <v>6.4533044528308903</v>
      </c>
      <c r="D3577" s="39">
        <v>0</v>
      </c>
    </row>
    <row r="3578" spans="1:4" x14ac:dyDescent="0.25">
      <c r="A3578" s="19" t="s">
        <v>4360</v>
      </c>
      <c r="B3578" s="19" t="s">
        <v>3615</v>
      </c>
      <c r="C3578" s="38">
        <v>6.4111572597465303</v>
      </c>
      <c r="D3578" s="39">
        <v>0</v>
      </c>
    </row>
    <row r="3579" spans="1:4" x14ac:dyDescent="0.25">
      <c r="A3579" s="19" t="s">
        <v>4360</v>
      </c>
      <c r="B3579" s="19" t="s">
        <v>3616</v>
      </c>
      <c r="C3579" s="38">
        <v>6.3642045241732799</v>
      </c>
      <c r="D3579" s="39">
        <v>0</v>
      </c>
    </row>
    <row r="3580" spans="1:4" x14ac:dyDescent="0.25">
      <c r="A3580" s="19" t="s">
        <v>4360</v>
      </c>
      <c r="B3580" s="19" t="s">
        <v>3617</v>
      </c>
      <c r="C3580" s="38">
        <v>6.3124462493384197</v>
      </c>
      <c r="D3580" s="39">
        <v>0</v>
      </c>
    </row>
    <row r="3581" spans="1:4" x14ac:dyDescent="0.25">
      <c r="A3581" s="19" t="s">
        <v>4360</v>
      </c>
      <c r="B3581" s="19" t="s">
        <v>3618</v>
      </c>
      <c r="C3581" s="38">
        <v>6.2633290818317597</v>
      </c>
      <c r="D3581" s="39">
        <v>0</v>
      </c>
    </row>
    <row r="3582" spans="1:4" x14ac:dyDescent="0.25">
      <c r="A3582" s="19" t="s">
        <v>4360</v>
      </c>
      <c r="B3582" s="19" t="s">
        <v>3619</v>
      </c>
      <c r="C3582" s="38">
        <v>6.2162800107718601</v>
      </c>
      <c r="D3582" s="39">
        <v>0</v>
      </c>
    </row>
    <row r="3583" spans="1:4" x14ac:dyDescent="0.25">
      <c r="A3583" s="19" t="s">
        <v>4360</v>
      </c>
      <c r="B3583" s="19" t="s">
        <v>3620</v>
      </c>
      <c r="C3583" s="38">
        <v>6.1794443671749599</v>
      </c>
      <c r="D3583" s="39">
        <v>0</v>
      </c>
    </row>
    <row r="3584" spans="1:4" x14ac:dyDescent="0.25">
      <c r="A3584" s="19" t="s">
        <v>4360</v>
      </c>
      <c r="B3584" s="19" t="s">
        <v>3621</v>
      </c>
      <c r="C3584" s="38">
        <v>6.1514086000359596</v>
      </c>
      <c r="D3584" s="39">
        <v>0</v>
      </c>
    </row>
    <row r="3585" spans="1:4" x14ac:dyDescent="0.25">
      <c r="A3585" s="19" t="s">
        <v>4360</v>
      </c>
      <c r="B3585" s="19" t="s">
        <v>3622</v>
      </c>
      <c r="C3585" s="38">
        <v>6.1251651207444198</v>
      </c>
      <c r="D3585" s="39">
        <v>0</v>
      </c>
    </row>
    <row r="3586" spans="1:4" x14ac:dyDescent="0.25">
      <c r="A3586" s="19" t="s">
        <v>4360</v>
      </c>
      <c r="B3586" s="19" t="s">
        <v>3623</v>
      </c>
      <c r="C3586" s="38">
        <v>6.1092335052633597</v>
      </c>
      <c r="D3586" s="39">
        <v>0</v>
      </c>
    </row>
    <row r="3587" spans="1:4" x14ac:dyDescent="0.25">
      <c r="A3587" s="19" t="s">
        <v>4360</v>
      </c>
      <c r="B3587" s="19" t="s">
        <v>3624</v>
      </c>
      <c r="C3587" s="38">
        <v>6.1014917834914097</v>
      </c>
      <c r="D3587" s="39">
        <v>0</v>
      </c>
    </row>
    <row r="3588" spans="1:4" x14ac:dyDescent="0.25">
      <c r="A3588" s="19" t="s">
        <v>4360</v>
      </c>
      <c r="B3588" s="19" t="s">
        <v>3625</v>
      </c>
      <c r="C3588" s="38">
        <v>6.0977543994848098</v>
      </c>
      <c r="D3588" s="39">
        <v>0</v>
      </c>
    </row>
    <row r="3589" spans="1:4" x14ac:dyDescent="0.25">
      <c r="A3589" s="19" t="s">
        <v>4360</v>
      </c>
      <c r="B3589" s="19" t="s">
        <v>3626</v>
      </c>
      <c r="C3589" s="38">
        <v>6.0950282695228504</v>
      </c>
      <c r="D3589" s="39">
        <v>0</v>
      </c>
    </row>
    <row r="3590" spans="1:4" x14ac:dyDescent="0.25">
      <c r="A3590" s="19" t="s">
        <v>4360</v>
      </c>
      <c r="B3590" s="19" t="s">
        <v>3627</v>
      </c>
      <c r="C3590" s="38">
        <v>6.0967740577994496</v>
      </c>
      <c r="D3590" s="39">
        <v>0</v>
      </c>
    </row>
    <row r="3591" spans="1:4" x14ac:dyDescent="0.25">
      <c r="A3591" s="19" t="s">
        <v>4360</v>
      </c>
      <c r="B3591" s="19" t="s">
        <v>3628</v>
      </c>
      <c r="C3591" s="38">
        <v>6.0943149802385301</v>
      </c>
      <c r="D3591" s="39">
        <v>0</v>
      </c>
    </row>
    <row r="3592" spans="1:4" x14ac:dyDescent="0.25">
      <c r="A3592" s="19" t="s">
        <v>4360</v>
      </c>
      <c r="B3592" s="19" t="s">
        <v>3629</v>
      </c>
      <c r="C3592" s="38">
        <v>6.0919149794905803</v>
      </c>
      <c r="D3592" s="39">
        <v>0</v>
      </c>
    </row>
    <row r="3593" spans="1:4" x14ac:dyDescent="0.25">
      <c r="A3593" s="19" t="s">
        <v>4360</v>
      </c>
      <c r="B3593" s="19" t="s">
        <v>3630</v>
      </c>
      <c r="C3593" s="38">
        <v>6.0953216258316099</v>
      </c>
      <c r="D3593" s="39">
        <v>0</v>
      </c>
    </row>
    <row r="3594" spans="1:4" x14ac:dyDescent="0.25">
      <c r="A3594" s="19" t="s">
        <v>4360</v>
      </c>
      <c r="B3594" s="19" t="s">
        <v>3631</v>
      </c>
      <c r="C3594" s="38">
        <v>6.09939535280835</v>
      </c>
      <c r="D3594" s="39">
        <v>0</v>
      </c>
    </row>
    <row r="3595" spans="1:4" x14ac:dyDescent="0.25">
      <c r="A3595" s="19" t="s">
        <v>4360</v>
      </c>
      <c r="B3595" s="19" t="s">
        <v>3632</v>
      </c>
      <c r="C3595" s="38">
        <v>6.1122966953047602</v>
      </c>
      <c r="D3595" s="39">
        <v>0</v>
      </c>
    </row>
    <row r="3596" spans="1:4" x14ac:dyDescent="0.25">
      <c r="A3596" s="19" t="s">
        <v>4360</v>
      </c>
      <c r="B3596" s="19" t="s">
        <v>3633</v>
      </c>
      <c r="C3596" s="38">
        <v>6.1350891788430104</v>
      </c>
      <c r="D3596" s="39">
        <v>0</v>
      </c>
    </row>
    <row r="3597" spans="1:4" x14ac:dyDescent="0.25">
      <c r="A3597" s="19" t="s">
        <v>4360</v>
      </c>
      <c r="B3597" s="19" t="s">
        <v>3634</v>
      </c>
      <c r="C3597" s="38">
        <v>6.1619136671326098</v>
      </c>
      <c r="D3597" s="39">
        <v>0</v>
      </c>
    </row>
    <row r="3598" spans="1:4" x14ac:dyDescent="0.25">
      <c r="A3598" s="19" t="s">
        <v>4360</v>
      </c>
      <c r="B3598" s="19" t="s">
        <v>3635</v>
      </c>
      <c r="C3598" s="38">
        <v>6.1770241732427902</v>
      </c>
      <c r="D3598" s="39">
        <v>0</v>
      </c>
    </row>
    <row r="3599" spans="1:4" x14ac:dyDescent="0.25">
      <c r="A3599" s="19" t="s">
        <v>4360</v>
      </c>
      <c r="B3599" s="19" t="s">
        <v>3636</v>
      </c>
      <c r="C3599" s="38">
        <v>6.1985930603212598</v>
      </c>
      <c r="D3599" s="39">
        <v>0</v>
      </c>
    </row>
    <row r="3600" spans="1:4" x14ac:dyDescent="0.25">
      <c r="A3600" s="19" t="s">
        <v>4360</v>
      </c>
      <c r="B3600" s="19" t="s">
        <v>3637</v>
      </c>
      <c r="C3600" s="38">
        <v>6.2159570812815801</v>
      </c>
      <c r="D3600" s="39">
        <v>0</v>
      </c>
    </row>
    <row r="3601" spans="1:4" x14ac:dyDescent="0.25">
      <c r="A3601" s="19" t="s">
        <v>4360</v>
      </c>
      <c r="B3601" s="19" t="s">
        <v>3638</v>
      </c>
      <c r="C3601" s="38">
        <v>6.2305381168126504</v>
      </c>
      <c r="D3601" s="39">
        <v>0</v>
      </c>
    </row>
    <row r="3602" spans="1:4" x14ac:dyDescent="0.25">
      <c r="A3602" s="19" t="s">
        <v>4360</v>
      </c>
      <c r="B3602" s="19" t="s">
        <v>3639</v>
      </c>
      <c r="C3602" s="38">
        <v>6.2558314750192601</v>
      </c>
      <c r="D3602" s="39">
        <v>0</v>
      </c>
    </row>
    <row r="3603" spans="1:4" x14ac:dyDescent="0.25">
      <c r="A3603" s="19" t="s">
        <v>4360</v>
      </c>
      <c r="B3603" s="19" t="s">
        <v>3640</v>
      </c>
      <c r="C3603" s="38">
        <v>6.2890034203028398</v>
      </c>
      <c r="D3603" s="39">
        <v>0</v>
      </c>
    </row>
    <row r="3604" spans="1:4" x14ac:dyDescent="0.25">
      <c r="A3604" s="19" t="s">
        <v>4360</v>
      </c>
      <c r="B3604" s="19" t="s">
        <v>3641</v>
      </c>
      <c r="C3604" s="38">
        <v>6.31797052383651</v>
      </c>
      <c r="D3604" s="39">
        <v>0</v>
      </c>
    </row>
    <row r="3605" spans="1:4" x14ac:dyDescent="0.25">
      <c r="A3605" s="19" t="s">
        <v>4360</v>
      </c>
      <c r="B3605" s="19" t="s">
        <v>3642</v>
      </c>
      <c r="C3605" s="38">
        <v>6.34273278585413</v>
      </c>
      <c r="D3605" s="39">
        <v>0</v>
      </c>
    </row>
    <row r="3606" spans="1:4" x14ac:dyDescent="0.25">
      <c r="A3606" s="19" t="s">
        <v>4360</v>
      </c>
      <c r="B3606" s="19" t="s">
        <v>3643</v>
      </c>
      <c r="C3606" s="38">
        <v>6.3632902072443702</v>
      </c>
      <c r="D3606" s="39">
        <v>0</v>
      </c>
    </row>
    <row r="3607" spans="1:4" x14ac:dyDescent="0.25">
      <c r="A3607" s="19" t="s">
        <v>4360</v>
      </c>
      <c r="B3607" s="19" t="s">
        <v>3644</v>
      </c>
      <c r="C3607" s="38">
        <v>6.3938581877851597</v>
      </c>
      <c r="D3607" s="39">
        <v>0</v>
      </c>
    </row>
    <row r="3608" spans="1:4" x14ac:dyDescent="0.25">
      <c r="A3608" s="19" t="s">
        <v>4360</v>
      </c>
      <c r="B3608" s="19" t="s">
        <v>3645</v>
      </c>
      <c r="C3608" s="38">
        <v>6.4204215427720897</v>
      </c>
      <c r="D3608" s="39">
        <v>0</v>
      </c>
    </row>
    <row r="3609" spans="1:4" x14ac:dyDescent="0.25">
      <c r="A3609" s="19" t="s">
        <v>4360</v>
      </c>
      <c r="B3609" s="19" t="s">
        <v>3646</v>
      </c>
      <c r="C3609" s="38">
        <v>6.4429802725793301</v>
      </c>
      <c r="D3609" s="39">
        <v>0</v>
      </c>
    </row>
    <row r="3610" spans="1:4" x14ac:dyDescent="0.25">
      <c r="A3610" s="19" t="s">
        <v>4360</v>
      </c>
      <c r="B3610" s="19" t="s">
        <v>3647</v>
      </c>
      <c r="C3610" s="38">
        <v>6.4755512328900897</v>
      </c>
      <c r="D3610" s="39">
        <v>0</v>
      </c>
    </row>
    <row r="3611" spans="1:4" x14ac:dyDescent="0.25">
      <c r="A3611" s="19" t="s">
        <v>4360</v>
      </c>
      <c r="B3611" s="19" t="s">
        <v>3648</v>
      </c>
      <c r="C3611" s="38">
        <v>6.5039173297019302</v>
      </c>
      <c r="D3611" s="39">
        <v>0</v>
      </c>
    </row>
    <row r="3612" spans="1:4" x14ac:dyDescent="0.25">
      <c r="A3612" s="19" t="s">
        <v>4360</v>
      </c>
      <c r="B3612" s="19" t="s">
        <v>3649</v>
      </c>
      <c r="C3612" s="38">
        <v>6.54142707025877</v>
      </c>
      <c r="D3612" s="39">
        <v>0</v>
      </c>
    </row>
    <row r="3613" spans="1:4" x14ac:dyDescent="0.25">
      <c r="A3613" s="19" t="s">
        <v>4360</v>
      </c>
      <c r="B3613" s="19" t="s">
        <v>3650</v>
      </c>
      <c r="C3613" s="38">
        <v>6.5873964067970903</v>
      </c>
      <c r="D3613" s="39">
        <v>0</v>
      </c>
    </row>
    <row r="3614" spans="1:4" x14ac:dyDescent="0.25">
      <c r="A3614" s="19" t="s">
        <v>4360</v>
      </c>
      <c r="B3614" s="19" t="s">
        <v>3651</v>
      </c>
      <c r="C3614" s="38">
        <v>6.64384273751131</v>
      </c>
      <c r="D3614" s="39">
        <v>0</v>
      </c>
    </row>
    <row r="3615" spans="1:4" x14ac:dyDescent="0.25">
      <c r="A3615" s="19" t="s">
        <v>4360</v>
      </c>
      <c r="B3615" s="19" t="s">
        <v>3652</v>
      </c>
      <c r="C3615" s="38">
        <v>6.6972380754032104</v>
      </c>
      <c r="D3615" s="39">
        <v>0</v>
      </c>
    </row>
    <row r="3616" spans="1:4" x14ac:dyDescent="0.25">
      <c r="A3616" s="19" t="s">
        <v>4360</v>
      </c>
      <c r="B3616" s="19" t="s">
        <v>3653</v>
      </c>
      <c r="C3616" s="38">
        <v>6.7462283300454704</v>
      </c>
      <c r="D3616" s="39">
        <v>0</v>
      </c>
    </row>
    <row r="3617" spans="1:4" x14ac:dyDescent="0.25">
      <c r="A3617" s="19" t="s">
        <v>4360</v>
      </c>
      <c r="B3617" s="19" t="s">
        <v>3654</v>
      </c>
      <c r="C3617" s="38">
        <v>6.7908135005962098</v>
      </c>
      <c r="D3617" s="39">
        <v>0</v>
      </c>
    </row>
    <row r="3618" spans="1:4" x14ac:dyDescent="0.25">
      <c r="A3618" s="19" t="s">
        <v>4360</v>
      </c>
      <c r="B3618" s="19" t="s">
        <v>3655</v>
      </c>
      <c r="C3618" s="38">
        <v>6.8309935895343203</v>
      </c>
      <c r="D3618" s="39">
        <v>0</v>
      </c>
    </row>
    <row r="3619" spans="1:4" x14ac:dyDescent="0.25">
      <c r="A3619" s="19" t="s">
        <v>4360</v>
      </c>
      <c r="B3619" s="19" t="s">
        <v>3656</v>
      </c>
      <c r="C3619" s="38">
        <v>6.8774301473363897</v>
      </c>
      <c r="D3619" s="39">
        <v>0</v>
      </c>
    </row>
    <row r="3620" spans="1:4" x14ac:dyDescent="0.25">
      <c r="A3620" s="19" t="s">
        <v>4360</v>
      </c>
      <c r="B3620" s="19" t="s">
        <v>3657</v>
      </c>
      <c r="C3620" s="38">
        <v>6.9343787863142898</v>
      </c>
      <c r="D3620" s="39">
        <v>0</v>
      </c>
    </row>
    <row r="3621" spans="1:4" x14ac:dyDescent="0.25">
      <c r="A3621" s="19" t="s">
        <v>4360</v>
      </c>
      <c r="B3621" s="19" t="s">
        <v>3658</v>
      </c>
      <c r="C3621" s="38">
        <v>6.9997192312459502</v>
      </c>
      <c r="D3621" s="39">
        <v>0</v>
      </c>
    </row>
    <row r="3622" spans="1:4" x14ac:dyDescent="0.25">
      <c r="A3622" s="19" t="s">
        <v>4360</v>
      </c>
      <c r="B3622" s="19" t="s">
        <v>3659</v>
      </c>
      <c r="C3622" s="38">
        <v>7.07557008740363</v>
      </c>
      <c r="D3622" s="39">
        <v>0</v>
      </c>
    </row>
    <row r="3623" spans="1:4" x14ac:dyDescent="0.25">
      <c r="A3623" s="19" t="s">
        <v>4360</v>
      </c>
      <c r="B3623" s="19" t="s">
        <v>3660</v>
      </c>
      <c r="C3623" s="38">
        <v>7.1505697112500597</v>
      </c>
      <c r="D3623" s="39">
        <v>0</v>
      </c>
    </row>
    <row r="3624" spans="1:4" x14ac:dyDescent="0.25">
      <c r="A3624" s="19" t="s">
        <v>4360</v>
      </c>
      <c r="B3624" s="19" t="s">
        <v>3661</v>
      </c>
      <c r="C3624" s="38">
        <v>7.2309772195561202</v>
      </c>
      <c r="D3624" s="39">
        <v>0</v>
      </c>
    </row>
    <row r="3625" spans="1:4" x14ac:dyDescent="0.25">
      <c r="A3625" s="19" t="s">
        <v>4360</v>
      </c>
      <c r="B3625" s="19" t="s">
        <v>3662</v>
      </c>
      <c r="C3625" s="38">
        <v>7.3012320498279601</v>
      </c>
      <c r="D3625" s="39">
        <v>0</v>
      </c>
    </row>
    <row r="3626" spans="1:4" x14ac:dyDescent="0.25">
      <c r="A3626" s="19" t="s">
        <v>4360</v>
      </c>
      <c r="B3626" s="19" t="s">
        <v>3663</v>
      </c>
      <c r="C3626" s="38">
        <v>7.3628161598816204</v>
      </c>
      <c r="D3626" s="39">
        <v>0</v>
      </c>
    </row>
    <row r="3627" spans="1:4" x14ac:dyDescent="0.25">
      <c r="A3627" s="19" t="s">
        <v>4360</v>
      </c>
      <c r="B3627" s="19" t="s">
        <v>3664</v>
      </c>
      <c r="C3627" s="38">
        <v>7.4291063950793896</v>
      </c>
      <c r="D3627" s="39">
        <v>0</v>
      </c>
    </row>
    <row r="3628" spans="1:4" x14ac:dyDescent="0.25">
      <c r="A3628" s="19" t="s">
        <v>4360</v>
      </c>
      <c r="B3628" s="19" t="s">
        <v>3665</v>
      </c>
      <c r="C3628" s="38">
        <v>7.4957670365938203</v>
      </c>
      <c r="D3628" s="39">
        <v>0</v>
      </c>
    </row>
    <row r="3629" spans="1:4" x14ac:dyDescent="0.25">
      <c r="A3629" s="19" t="s">
        <v>4360</v>
      </c>
      <c r="B3629" s="19" t="s">
        <v>3666</v>
      </c>
      <c r="C3629" s="38">
        <v>7.5578223527040702</v>
      </c>
      <c r="D3629" s="39">
        <v>0</v>
      </c>
    </row>
    <row r="3630" spans="1:4" x14ac:dyDescent="0.25">
      <c r="A3630" s="19" t="s">
        <v>4360</v>
      </c>
      <c r="B3630" s="19" t="s">
        <v>3667</v>
      </c>
      <c r="C3630" s="38">
        <v>7.6152723464971102</v>
      </c>
      <c r="D3630" s="39">
        <v>0</v>
      </c>
    </row>
    <row r="3631" spans="1:4" x14ac:dyDescent="0.25">
      <c r="A3631" s="19" t="s">
        <v>4360</v>
      </c>
      <c r="B3631" s="19" t="s">
        <v>3668</v>
      </c>
      <c r="C3631" s="38">
        <v>7.6681170147924202</v>
      </c>
      <c r="D3631" s="39">
        <v>0</v>
      </c>
    </row>
    <row r="3632" spans="1:4" x14ac:dyDescent="0.25">
      <c r="A3632" s="19" t="s">
        <v>4360</v>
      </c>
      <c r="B3632" s="19" t="s">
        <v>3669</v>
      </c>
      <c r="C3632" s="38">
        <v>7.7163563608172998</v>
      </c>
      <c r="D3632" s="39">
        <v>0</v>
      </c>
    </row>
    <row r="3633" spans="1:4" x14ac:dyDescent="0.25">
      <c r="A3633" s="19" t="s">
        <v>4360</v>
      </c>
      <c r="B3633" s="19" t="s">
        <v>3670</v>
      </c>
      <c r="C3633" s="38">
        <v>7.7663879903866002</v>
      </c>
      <c r="D3633" s="39">
        <v>0</v>
      </c>
    </row>
    <row r="3634" spans="1:4" x14ac:dyDescent="0.25">
      <c r="A3634" s="19" t="s">
        <v>4360</v>
      </c>
      <c r="B3634" s="19" t="s">
        <v>3671</v>
      </c>
      <c r="C3634" s="38">
        <v>7.8197238930979598</v>
      </c>
      <c r="D3634" s="39">
        <v>0</v>
      </c>
    </row>
    <row r="3635" spans="1:4" x14ac:dyDescent="0.25">
      <c r="A3635" s="19" t="s">
        <v>4360</v>
      </c>
      <c r="B3635" s="19" t="s">
        <v>3672</v>
      </c>
      <c r="C3635" s="38">
        <v>7.8686547133548199</v>
      </c>
      <c r="D3635" s="39">
        <v>0</v>
      </c>
    </row>
    <row r="3636" spans="1:4" x14ac:dyDescent="0.25">
      <c r="A3636" s="19" t="s">
        <v>4360</v>
      </c>
      <c r="B3636" s="19" t="s">
        <v>3673</v>
      </c>
      <c r="C3636" s="38">
        <v>7.9131804495669096</v>
      </c>
      <c r="D3636" s="39">
        <v>0</v>
      </c>
    </row>
    <row r="3637" spans="1:4" x14ac:dyDescent="0.25">
      <c r="A3637" s="19" t="s">
        <v>4360</v>
      </c>
      <c r="B3637" s="19" t="s">
        <v>3674</v>
      </c>
      <c r="C3637" s="38">
        <v>7.95330110318418</v>
      </c>
      <c r="D3637" s="39">
        <v>0</v>
      </c>
    </row>
    <row r="3638" spans="1:4" x14ac:dyDescent="0.25">
      <c r="A3638" s="19" t="s">
        <v>4360</v>
      </c>
      <c r="B3638" s="19" t="s">
        <v>3675</v>
      </c>
      <c r="C3638" s="38">
        <v>7.9890166731308598</v>
      </c>
      <c r="D3638" s="39">
        <v>0</v>
      </c>
    </row>
    <row r="3639" spans="1:4" x14ac:dyDescent="0.25">
      <c r="A3639" s="19" t="s">
        <v>4360</v>
      </c>
      <c r="B3639" s="19" t="s">
        <v>3676</v>
      </c>
      <c r="C3639" s="38">
        <v>8.0203271611842997</v>
      </c>
      <c r="D3639" s="39">
        <v>0</v>
      </c>
    </row>
    <row r="3640" spans="1:4" x14ac:dyDescent="0.25">
      <c r="A3640" s="19" t="s">
        <v>4360</v>
      </c>
      <c r="B3640" s="19" t="s">
        <v>3677</v>
      </c>
      <c r="C3640" s="38">
        <v>8.0472325653800603</v>
      </c>
      <c r="D3640" s="39">
        <v>0</v>
      </c>
    </row>
    <row r="3641" spans="1:4" x14ac:dyDescent="0.25">
      <c r="A3641" s="19" t="s">
        <v>4360</v>
      </c>
      <c r="B3641" s="19" t="s">
        <v>3678</v>
      </c>
      <c r="C3641" s="38">
        <v>8.0746385357671695</v>
      </c>
      <c r="D3641" s="39">
        <v>0</v>
      </c>
    </row>
    <row r="3642" spans="1:4" x14ac:dyDescent="0.25">
      <c r="A3642" s="19" t="s">
        <v>4360</v>
      </c>
      <c r="B3642" s="19" t="s">
        <v>3679</v>
      </c>
      <c r="C3642" s="38">
        <v>8.1102344009859202</v>
      </c>
      <c r="D3642" s="39">
        <v>0</v>
      </c>
    </row>
    <row r="3643" spans="1:4" x14ac:dyDescent="0.25">
      <c r="A3643" s="19" t="s">
        <v>4360</v>
      </c>
      <c r="B3643" s="19" t="s">
        <v>3680</v>
      </c>
      <c r="C3643" s="38">
        <v>8.1519365465538307</v>
      </c>
      <c r="D3643" s="39">
        <v>0</v>
      </c>
    </row>
    <row r="3644" spans="1:4" x14ac:dyDescent="0.25">
      <c r="A3644" s="19" t="s">
        <v>4360</v>
      </c>
      <c r="B3644" s="19" t="s">
        <v>3681</v>
      </c>
      <c r="C3644" s="38">
        <v>8.1892335881053206</v>
      </c>
      <c r="D3644" s="39">
        <v>0</v>
      </c>
    </row>
    <row r="3645" spans="1:4" x14ac:dyDescent="0.25">
      <c r="A3645" s="19" t="s">
        <v>4360</v>
      </c>
      <c r="B3645" s="19" t="s">
        <v>3682</v>
      </c>
      <c r="C3645" s="38">
        <v>8.2261289060751004</v>
      </c>
      <c r="D3645" s="39">
        <v>0</v>
      </c>
    </row>
    <row r="3646" spans="1:4" x14ac:dyDescent="0.25">
      <c r="A3646" s="19" t="s">
        <v>4360</v>
      </c>
      <c r="B3646" s="19" t="s">
        <v>3683</v>
      </c>
      <c r="C3646" s="38">
        <v>8.2685737279092599</v>
      </c>
      <c r="D3646" s="39">
        <v>0</v>
      </c>
    </row>
    <row r="3647" spans="1:4" x14ac:dyDescent="0.25">
      <c r="A3647" s="19" t="s">
        <v>4360</v>
      </c>
      <c r="B3647" s="19" t="s">
        <v>3684</v>
      </c>
      <c r="C3647" s="38">
        <v>8.3042812545107108</v>
      </c>
      <c r="D3647" s="39">
        <v>0</v>
      </c>
    </row>
    <row r="3648" spans="1:4" x14ac:dyDescent="0.25">
      <c r="A3648" s="19" t="s">
        <v>4360</v>
      </c>
      <c r="B3648" s="19" t="s">
        <v>3685</v>
      </c>
      <c r="C3648" s="38">
        <v>8.3232699971107102</v>
      </c>
      <c r="D3648" s="39">
        <v>0</v>
      </c>
    </row>
    <row r="3649" spans="1:4" x14ac:dyDescent="0.25">
      <c r="A3649" s="19" t="s">
        <v>4360</v>
      </c>
      <c r="B3649" s="19" t="s">
        <v>3686</v>
      </c>
      <c r="C3649" s="38">
        <v>8.3374531999813701</v>
      </c>
      <c r="D3649" s="39">
        <v>0</v>
      </c>
    </row>
    <row r="3650" spans="1:4" x14ac:dyDescent="0.25">
      <c r="A3650" s="19" t="s">
        <v>4360</v>
      </c>
      <c r="B3650" s="19" t="s">
        <v>3687</v>
      </c>
      <c r="C3650" s="38">
        <v>8.3468308610647401</v>
      </c>
      <c r="D3650" s="39">
        <v>0</v>
      </c>
    </row>
    <row r="3651" spans="1:4" x14ac:dyDescent="0.25">
      <c r="A3651" s="19" t="s">
        <v>4360</v>
      </c>
      <c r="B3651" s="19" t="s">
        <v>3688</v>
      </c>
      <c r="C3651" s="38">
        <v>8.3527570730331799</v>
      </c>
      <c r="D3651" s="39">
        <v>0</v>
      </c>
    </row>
    <row r="3652" spans="1:4" x14ac:dyDescent="0.25">
      <c r="A3652" s="19" t="s">
        <v>4360</v>
      </c>
      <c r="B3652" s="19" t="s">
        <v>3689</v>
      </c>
      <c r="C3652" s="38">
        <v>8.3667581285516004</v>
      </c>
      <c r="D3652" s="39">
        <v>0</v>
      </c>
    </row>
    <row r="3653" spans="1:4" x14ac:dyDescent="0.25">
      <c r="A3653" s="19" t="s">
        <v>4360</v>
      </c>
      <c r="B3653" s="19" t="s">
        <v>3690</v>
      </c>
      <c r="C3653" s="38">
        <v>8.3761538604431909</v>
      </c>
      <c r="D3653" s="39">
        <v>0</v>
      </c>
    </row>
    <row r="3654" spans="1:4" x14ac:dyDescent="0.25">
      <c r="A3654" s="19" t="s">
        <v>4360</v>
      </c>
      <c r="B3654" s="19" t="s">
        <v>3691</v>
      </c>
      <c r="C3654" s="38">
        <v>8.3822792869371305</v>
      </c>
      <c r="D3654" s="39">
        <v>0</v>
      </c>
    </row>
    <row r="3655" spans="1:4" x14ac:dyDescent="0.25">
      <c r="A3655" s="19" t="s">
        <v>4360</v>
      </c>
      <c r="B3655" s="19" t="s">
        <v>3692</v>
      </c>
      <c r="C3655" s="38">
        <v>8.3964621554810801</v>
      </c>
      <c r="D3655" s="39">
        <v>0</v>
      </c>
    </row>
    <row r="3656" spans="1:4" x14ac:dyDescent="0.25">
      <c r="A3656" s="19" t="s">
        <v>4360</v>
      </c>
      <c r="B3656" s="19" t="s">
        <v>3693</v>
      </c>
      <c r="C3656" s="38">
        <v>8.4058394598806707</v>
      </c>
      <c r="D3656" s="39">
        <v>0</v>
      </c>
    </row>
    <row r="3657" spans="1:4" x14ac:dyDescent="0.25">
      <c r="A3657" s="19" t="s">
        <v>4360</v>
      </c>
      <c r="B3657" s="19" t="s">
        <v>3694</v>
      </c>
      <c r="C3657" s="38">
        <v>8.4239165096516899</v>
      </c>
      <c r="D3657" s="39">
        <v>0</v>
      </c>
    </row>
    <row r="3658" spans="1:4" x14ac:dyDescent="0.25">
      <c r="A3658" s="19" t="s">
        <v>4360</v>
      </c>
      <c r="B3658" s="19" t="s">
        <v>3695</v>
      </c>
      <c r="C3658" s="38">
        <v>8.4380899986192794</v>
      </c>
      <c r="D3658" s="39">
        <v>0</v>
      </c>
    </row>
    <row r="3659" spans="1:4" x14ac:dyDescent="0.25">
      <c r="A3659" s="19" t="s">
        <v>4360</v>
      </c>
      <c r="B3659" s="19" t="s">
        <v>3696</v>
      </c>
      <c r="C3659" s="38">
        <v>8.4616750189884407</v>
      </c>
      <c r="D3659" s="39">
        <v>0</v>
      </c>
    </row>
    <row r="3660" spans="1:4" x14ac:dyDescent="0.25">
      <c r="A3660" s="19" t="s">
        <v>4360</v>
      </c>
      <c r="B3660" s="19" t="s">
        <v>3697</v>
      </c>
      <c r="C3660" s="38">
        <v>8.4804544753068001</v>
      </c>
      <c r="D3660" s="39">
        <v>0</v>
      </c>
    </row>
    <row r="3661" spans="1:4" x14ac:dyDescent="0.25">
      <c r="A3661" s="19" t="s">
        <v>4360</v>
      </c>
      <c r="B3661" s="19" t="s">
        <v>3698</v>
      </c>
      <c r="C3661" s="38">
        <v>8.4811116019584301</v>
      </c>
      <c r="D3661" s="39">
        <v>0</v>
      </c>
    </row>
    <row r="3662" spans="1:4" x14ac:dyDescent="0.25">
      <c r="A3662" s="19" t="s">
        <v>4360</v>
      </c>
      <c r="B3662" s="19" t="s">
        <v>3699</v>
      </c>
      <c r="C3662" s="38">
        <v>8.4764533117744101</v>
      </c>
      <c r="D3662" s="39">
        <v>0</v>
      </c>
    </row>
    <row r="3663" spans="1:4" x14ac:dyDescent="0.25">
      <c r="A3663" s="19" t="s">
        <v>4360</v>
      </c>
      <c r="B3663" s="19" t="s">
        <v>3700</v>
      </c>
      <c r="C3663" s="38">
        <v>8.4671896981974104</v>
      </c>
      <c r="D3663" s="39">
        <v>0</v>
      </c>
    </row>
    <row r="3664" spans="1:4" x14ac:dyDescent="0.25">
      <c r="A3664" s="19" t="s">
        <v>4360</v>
      </c>
      <c r="B3664" s="19" t="s">
        <v>3701</v>
      </c>
      <c r="C3664" s="38">
        <v>8.4533207594033293</v>
      </c>
      <c r="D3664" s="39">
        <v>0</v>
      </c>
    </row>
    <row r="3665" spans="1:4" x14ac:dyDescent="0.25">
      <c r="A3665" s="19" t="s">
        <v>4360</v>
      </c>
      <c r="B3665" s="19" t="s">
        <v>3702</v>
      </c>
      <c r="C3665" s="38">
        <v>8.4462198377921691</v>
      </c>
      <c r="D3665" s="39">
        <v>0</v>
      </c>
    </row>
    <row r="3666" spans="1:4" x14ac:dyDescent="0.25">
      <c r="A3666" s="19" t="s">
        <v>4360</v>
      </c>
      <c r="B3666" s="19" t="s">
        <v>3703</v>
      </c>
      <c r="C3666" s="38">
        <v>8.4375175383853698</v>
      </c>
      <c r="D3666" s="39">
        <v>0</v>
      </c>
    </row>
    <row r="3667" spans="1:4" x14ac:dyDescent="0.25">
      <c r="A3667" s="19" t="s">
        <v>4360</v>
      </c>
      <c r="B3667" s="19" t="s">
        <v>3704</v>
      </c>
      <c r="C3667" s="38">
        <v>8.4357569762634004</v>
      </c>
      <c r="D3667" s="39">
        <v>0</v>
      </c>
    </row>
    <row r="3668" spans="1:4" x14ac:dyDescent="0.25">
      <c r="A3668" s="19" t="s">
        <v>4360</v>
      </c>
      <c r="B3668" s="19" t="s">
        <v>3705</v>
      </c>
      <c r="C3668" s="38">
        <v>8.4320992691241905</v>
      </c>
      <c r="D3668" s="39">
        <v>0</v>
      </c>
    </row>
    <row r="3669" spans="1:4" x14ac:dyDescent="0.25">
      <c r="A3669" s="19" t="s">
        <v>4360</v>
      </c>
      <c r="B3669" s="19" t="s">
        <v>3706</v>
      </c>
      <c r="C3669" s="38">
        <v>8.4238362364872508</v>
      </c>
      <c r="D3669" s="39">
        <v>0</v>
      </c>
    </row>
    <row r="3670" spans="1:4" x14ac:dyDescent="0.25">
      <c r="A3670" s="19" t="s">
        <v>4360</v>
      </c>
      <c r="B3670" s="19" t="s">
        <v>3707</v>
      </c>
      <c r="C3670" s="38">
        <v>8.4214792718387503</v>
      </c>
      <c r="D3670" s="39">
        <v>0</v>
      </c>
    </row>
    <row r="3671" spans="1:4" x14ac:dyDescent="0.25">
      <c r="A3671" s="19" t="s">
        <v>4360</v>
      </c>
      <c r="B3671" s="19" t="s">
        <v>3708</v>
      </c>
      <c r="C3671" s="38">
        <v>8.4178706171832403</v>
      </c>
      <c r="D3671" s="39">
        <v>0</v>
      </c>
    </row>
    <row r="3672" spans="1:4" x14ac:dyDescent="0.25">
      <c r="A3672" s="19" t="s">
        <v>4360</v>
      </c>
      <c r="B3672" s="19" t="s">
        <v>3709</v>
      </c>
      <c r="C3672" s="38">
        <v>8.4094564208339708</v>
      </c>
      <c r="D3672" s="39">
        <v>0</v>
      </c>
    </row>
    <row r="3673" spans="1:4" x14ac:dyDescent="0.25">
      <c r="A3673" s="19" t="s">
        <v>4360</v>
      </c>
      <c r="B3673" s="19" t="s">
        <v>3710</v>
      </c>
      <c r="C3673" s="38">
        <v>8.3962366841005505</v>
      </c>
      <c r="D3673" s="39">
        <v>0</v>
      </c>
    </row>
    <row r="3674" spans="1:4" x14ac:dyDescent="0.25">
      <c r="A3674" s="19" t="s">
        <v>4360</v>
      </c>
      <c r="B3674" s="19" t="s">
        <v>3711</v>
      </c>
      <c r="C3674" s="38">
        <v>8.3782114055330705</v>
      </c>
      <c r="D3674" s="39">
        <v>0</v>
      </c>
    </row>
    <row r="3675" spans="1:4" x14ac:dyDescent="0.25">
      <c r="A3675" s="19" t="s">
        <v>4360</v>
      </c>
      <c r="B3675" s="19" t="s">
        <v>3712</v>
      </c>
      <c r="C3675" s="38">
        <v>8.3635034341725198</v>
      </c>
      <c r="D3675" s="39">
        <v>0</v>
      </c>
    </row>
    <row r="3676" spans="1:4" x14ac:dyDescent="0.25">
      <c r="A3676" s="19" t="s">
        <v>4360</v>
      </c>
      <c r="B3676" s="19" t="s">
        <v>3713</v>
      </c>
      <c r="C3676" s="38">
        <v>8.3501968838094296</v>
      </c>
      <c r="D3676" s="39">
        <v>0</v>
      </c>
    </row>
    <row r="3677" spans="1:4" x14ac:dyDescent="0.25">
      <c r="A3677" s="19" t="s">
        <v>4360</v>
      </c>
      <c r="B3677" s="19" t="s">
        <v>3714</v>
      </c>
      <c r="C3677" s="38">
        <v>8.3322850112694304</v>
      </c>
      <c r="D3677" s="39">
        <v>0</v>
      </c>
    </row>
    <row r="3678" spans="1:4" x14ac:dyDescent="0.25">
      <c r="A3678" s="19" t="s">
        <v>4360</v>
      </c>
      <c r="B3678" s="19" t="s">
        <v>3715</v>
      </c>
      <c r="C3678" s="38">
        <v>8.3097678144945704</v>
      </c>
      <c r="D3678" s="39">
        <v>0</v>
      </c>
    </row>
    <row r="3679" spans="1:4" x14ac:dyDescent="0.25">
      <c r="A3679" s="19" t="s">
        <v>4360</v>
      </c>
      <c r="B3679" s="19" t="s">
        <v>3716</v>
      </c>
      <c r="C3679" s="38">
        <v>8.28264529297034</v>
      </c>
      <c r="D3679" s="39">
        <v>0</v>
      </c>
    </row>
    <row r="3680" spans="1:4" x14ac:dyDescent="0.25">
      <c r="A3680" s="19" t="s">
        <v>4360</v>
      </c>
      <c r="B3680" s="19" t="s">
        <v>3717</v>
      </c>
      <c r="C3680" s="38">
        <v>8.2509174481934604</v>
      </c>
      <c r="D3680" s="39">
        <v>0</v>
      </c>
    </row>
    <row r="3681" spans="1:4" x14ac:dyDescent="0.25">
      <c r="A3681" s="19" t="s">
        <v>4360</v>
      </c>
      <c r="B3681" s="19" t="s">
        <v>3718</v>
      </c>
      <c r="C3681" s="38">
        <v>8.2145842794155595</v>
      </c>
      <c r="D3681" s="39">
        <v>0</v>
      </c>
    </row>
    <row r="3682" spans="1:4" x14ac:dyDescent="0.25">
      <c r="A3682" s="19" t="s">
        <v>4360</v>
      </c>
      <c r="B3682" s="19" t="s">
        <v>3719</v>
      </c>
      <c r="C3682" s="38">
        <v>8.1858309028436906</v>
      </c>
      <c r="D3682" s="39">
        <v>0</v>
      </c>
    </row>
    <row r="3683" spans="1:4" x14ac:dyDescent="0.25">
      <c r="A3683" s="19" t="s">
        <v>4360</v>
      </c>
      <c r="B3683" s="19" t="s">
        <v>3720</v>
      </c>
      <c r="C3683" s="38">
        <v>8.1688912079718996</v>
      </c>
      <c r="D3683" s="39">
        <v>0</v>
      </c>
    </row>
    <row r="3684" spans="1:4" x14ac:dyDescent="0.25">
      <c r="A3684" s="19" t="s">
        <v>4360</v>
      </c>
      <c r="B3684" s="19" t="s">
        <v>3721</v>
      </c>
      <c r="C3684" s="38">
        <v>8.1477466481512604</v>
      </c>
      <c r="D3684" s="39">
        <v>0</v>
      </c>
    </row>
    <row r="3685" spans="1:4" x14ac:dyDescent="0.25">
      <c r="A3685" s="19" t="s">
        <v>4360</v>
      </c>
      <c r="B3685" s="19" t="s">
        <v>3722</v>
      </c>
      <c r="C3685" s="38">
        <v>8.1223972219786003</v>
      </c>
      <c r="D3685" s="39">
        <v>0</v>
      </c>
    </row>
    <row r="3686" spans="1:4" x14ac:dyDescent="0.25">
      <c r="A3686" s="19" t="s">
        <v>4360</v>
      </c>
      <c r="B3686" s="19" t="s">
        <v>3723</v>
      </c>
      <c r="C3686" s="38">
        <v>8.0928429290797492</v>
      </c>
      <c r="D3686" s="39">
        <v>0</v>
      </c>
    </row>
    <row r="3687" spans="1:4" x14ac:dyDescent="0.25">
      <c r="A3687" s="19" t="s">
        <v>4360</v>
      </c>
      <c r="B3687" s="19" t="s">
        <v>3724</v>
      </c>
      <c r="C3687" s="38">
        <v>8.0646911810175403</v>
      </c>
      <c r="D3687" s="39">
        <v>0</v>
      </c>
    </row>
    <row r="3688" spans="1:4" x14ac:dyDescent="0.25">
      <c r="A3688" s="19" t="s">
        <v>4360</v>
      </c>
      <c r="B3688" s="19" t="s">
        <v>3725</v>
      </c>
      <c r="C3688" s="38">
        <v>8.0406639062193292</v>
      </c>
      <c r="D3688" s="39">
        <v>0</v>
      </c>
    </row>
    <row r="3689" spans="1:4" x14ac:dyDescent="0.25">
      <c r="A3689" s="19" t="s">
        <v>4360</v>
      </c>
      <c r="B3689" s="19" t="s">
        <v>3726</v>
      </c>
      <c r="C3689" s="38">
        <v>8.0122315260482999</v>
      </c>
      <c r="D3689" s="39">
        <v>0</v>
      </c>
    </row>
    <row r="3690" spans="1:4" x14ac:dyDescent="0.25">
      <c r="A3690" s="19" t="s">
        <v>4360</v>
      </c>
      <c r="B3690" s="19" t="s">
        <v>3727</v>
      </c>
      <c r="C3690" s="38">
        <v>7.9793940388206499</v>
      </c>
      <c r="D3690" s="39">
        <v>0</v>
      </c>
    </row>
    <row r="3691" spans="1:4" x14ac:dyDescent="0.25">
      <c r="A3691" s="19" t="s">
        <v>4360</v>
      </c>
      <c r="B3691" s="19" t="s">
        <v>3728</v>
      </c>
      <c r="C3691" s="38">
        <v>7.9421514445363801</v>
      </c>
      <c r="D3691" s="39">
        <v>0</v>
      </c>
    </row>
    <row r="3692" spans="1:4" x14ac:dyDescent="0.25">
      <c r="A3692" s="19" t="s">
        <v>4360</v>
      </c>
      <c r="B3692" s="19" t="s">
        <v>3729</v>
      </c>
      <c r="C3692" s="38">
        <v>7.9089131878771504</v>
      </c>
      <c r="D3692" s="39">
        <v>0</v>
      </c>
    </row>
    <row r="3693" spans="1:4" x14ac:dyDescent="0.25">
      <c r="A3693" s="19" t="s">
        <v>4360</v>
      </c>
      <c r="B3693" s="19" t="s">
        <v>3730</v>
      </c>
      <c r="C3693" s="38">
        <v>7.8907722861927398</v>
      </c>
      <c r="D3693" s="39">
        <v>0</v>
      </c>
    </row>
    <row r="3694" spans="1:4" x14ac:dyDescent="0.25">
      <c r="A3694" s="19" t="s">
        <v>4360</v>
      </c>
      <c r="B3694" s="19" t="s">
        <v>3731</v>
      </c>
      <c r="C3694" s="38">
        <v>7.8705340014992702</v>
      </c>
      <c r="D3694" s="39">
        <v>0</v>
      </c>
    </row>
    <row r="3695" spans="1:4" x14ac:dyDescent="0.25">
      <c r="A3695" s="19" t="s">
        <v>4360</v>
      </c>
      <c r="B3695" s="19" t="s">
        <v>3732</v>
      </c>
      <c r="C3695" s="38">
        <v>7.8570372131989199</v>
      </c>
      <c r="D3695" s="39">
        <v>0</v>
      </c>
    </row>
    <row r="3696" spans="1:4" x14ac:dyDescent="0.25">
      <c r="A3696" s="19" t="s">
        <v>4360</v>
      </c>
      <c r="B3696" s="19" t="s">
        <v>3733</v>
      </c>
      <c r="C3696" s="38">
        <v>7.8417388065854299</v>
      </c>
      <c r="D3696" s="39">
        <v>0</v>
      </c>
    </row>
    <row r="3697" spans="1:4" x14ac:dyDescent="0.25">
      <c r="A3697" s="19" t="s">
        <v>4360</v>
      </c>
      <c r="B3697" s="19" t="s">
        <v>3734</v>
      </c>
      <c r="C3697" s="38">
        <v>7.83300817111824</v>
      </c>
      <c r="D3697" s="39">
        <v>0</v>
      </c>
    </row>
    <row r="3698" spans="1:4" x14ac:dyDescent="0.25">
      <c r="A3698" s="19" t="s">
        <v>4360</v>
      </c>
      <c r="B3698" s="19" t="s">
        <v>3735</v>
      </c>
      <c r="C3698" s="38">
        <v>7.8194719734711198</v>
      </c>
      <c r="D3698" s="39">
        <v>0</v>
      </c>
    </row>
    <row r="3699" spans="1:4" x14ac:dyDescent="0.25">
      <c r="A3699" s="19" t="s">
        <v>4360</v>
      </c>
      <c r="B3699" s="19" t="s">
        <v>3736</v>
      </c>
      <c r="C3699" s="38">
        <v>7.8032321557601803</v>
      </c>
      <c r="D3699" s="39">
        <v>0</v>
      </c>
    </row>
    <row r="3700" spans="1:4" x14ac:dyDescent="0.25">
      <c r="A3700" s="19" t="s">
        <v>4360</v>
      </c>
      <c r="B3700" s="19" t="s">
        <v>3737</v>
      </c>
      <c r="C3700" s="38">
        <v>7.7920682957570904</v>
      </c>
      <c r="D3700" s="39">
        <v>0</v>
      </c>
    </row>
    <row r="3701" spans="1:4" x14ac:dyDescent="0.25">
      <c r="A3701" s="19" t="s">
        <v>4360</v>
      </c>
      <c r="B3701" s="19" t="s">
        <v>3738</v>
      </c>
      <c r="C3701" s="38">
        <v>7.7653139375951499</v>
      </c>
      <c r="D3701" s="39">
        <v>0</v>
      </c>
    </row>
    <row r="3702" spans="1:4" x14ac:dyDescent="0.25">
      <c r="A3702" s="19" t="s">
        <v>4360</v>
      </c>
      <c r="B3702" s="19" t="s">
        <v>3739</v>
      </c>
      <c r="C3702" s="38">
        <v>7.7463490141369196</v>
      </c>
      <c r="D3702" s="39">
        <v>0</v>
      </c>
    </row>
    <row r="3703" spans="1:4" x14ac:dyDescent="0.25">
      <c r="A3703" s="19" t="s">
        <v>4360</v>
      </c>
      <c r="B3703" s="19" t="s">
        <v>3740</v>
      </c>
      <c r="C3703" s="38">
        <v>7.7223783110398898</v>
      </c>
      <c r="D3703" s="39">
        <v>0</v>
      </c>
    </row>
    <row r="3704" spans="1:4" x14ac:dyDescent="0.25">
      <c r="A3704" s="19" t="s">
        <v>4360</v>
      </c>
      <c r="B3704" s="19" t="s">
        <v>3741</v>
      </c>
      <c r="C3704" s="38">
        <v>7.6934018264331696</v>
      </c>
      <c r="D3704" s="39">
        <v>0</v>
      </c>
    </row>
    <row r="3705" spans="1:4" x14ac:dyDescent="0.25">
      <c r="A3705" s="19" t="s">
        <v>4360</v>
      </c>
      <c r="B3705" s="19" t="s">
        <v>3742</v>
      </c>
      <c r="C3705" s="38">
        <v>7.65941956129896</v>
      </c>
      <c r="D3705" s="39">
        <v>0</v>
      </c>
    </row>
    <row r="3706" spans="1:4" x14ac:dyDescent="0.25">
      <c r="A3706" s="19" t="s">
        <v>4360</v>
      </c>
      <c r="B3706" s="19" t="s">
        <v>3743</v>
      </c>
      <c r="C3706" s="38">
        <v>7.6339368234692504</v>
      </c>
      <c r="D3706" s="39">
        <v>0</v>
      </c>
    </row>
    <row r="3707" spans="1:4" x14ac:dyDescent="0.25">
      <c r="A3707" s="19" t="s">
        <v>4360</v>
      </c>
      <c r="B3707" s="19" t="s">
        <v>3744</v>
      </c>
      <c r="C3707" s="38">
        <v>7.6043503056934298</v>
      </c>
      <c r="D3707" s="39">
        <v>0</v>
      </c>
    </row>
    <row r="3708" spans="1:4" x14ac:dyDescent="0.25">
      <c r="A3708" s="19" t="s">
        <v>4360</v>
      </c>
      <c r="B3708" s="19" t="s">
        <v>3745</v>
      </c>
      <c r="C3708" s="38">
        <v>7.5833067611851703</v>
      </c>
      <c r="D3708" s="39">
        <v>0</v>
      </c>
    </row>
    <row r="3709" spans="1:4" x14ac:dyDescent="0.25">
      <c r="A3709" s="19" t="s">
        <v>4360</v>
      </c>
      <c r="B3709" s="19" t="s">
        <v>3746</v>
      </c>
      <c r="C3709" s="38">
        <v>7.5579353266044604</v>
      </c>
      <c r="D3709" s="39">
        <v>0</v>
      </c>
    </row>
    <row r="3710" spans="1:4" x14ac:dyDescent="0.25">
      <c r="A3710" s="19" t="s">
        <v>4360</v>
      </c>
      <c r="B3710" s="19" t="s">
        <v>3747</v>
      </c>
      <c r="C3710" s="38">
        <v>7.5275581115430397</v>
      </c>
      <c r="D3710" s="39">
        <v>0</v>
      </c>
    </row>
    <row r="3711" spans="1:4" x14ac:dyDescent="0.25">
      <c r="A3711" s="19" t="s">
        <v>4360</v>
      </c>
      <c r="B3711" s="19" t="s">
        <v>3748</v>
      </c>
      <c r="C3711" s="38">
        <v>7.49217511380263</v>
      </c>
      <c r="D3711" s="39">
        <v>0</v>
      </c>
    </row>
    <row r="3712" spans="1:4" x14ac:dyDescent="0.25">
      <c r="A3712" s="19" t="s">
        <v>4360</v>
      </c>
      <c r="B3712" s="19" t="s">
        <v>3749</v>
      </c>
      <c r="C3712" s="38">
        <v>7.4391713313390699</v>
      </c>
      <c r="D3712" s="39">
        <v>0</v>
      </c>
    </row>
    <row r="3713" spans="1:4" x14ac:dyDescent="0.25">
      <c r="A3713" s="19" t="s">
        <v>4360</v>
      </c>
      <c r="B3713" s="19" t="s">
        <v>3750</v>
      </c>
      <c r="C3713" s="38">
        <v>7.3913117733119504</v>
      </c>
      <c r="D3713" s="39">
        <v>0</v>
      </c>
    </row>
    <row r="3714" spans="1:4" x14ac:dyDescent="0.25">
      <c r="A3714" s="19" t="s">
        <v>4360</v>
      </c>
      <c r="B3714" s="19" t="s">
        <v>3751</v>
      </c>
      <c r="C3714" s="38">
        <v>7.3643965579272201</v>
      </c>
      <c r="D3714" s="39">
        <v>0</v>
      </c>
    </row>
    <row r="3715" spans="1:4" x14ac:dyDescent="0.25">
      <c r="A3715" s="19" t="s">
        <v>4360</v>
      </c>
      <c r="B3715" s="19" t="s">
        <v>3752</v>
      </c>
      <c r="C3715" s="38">
        <v>7.3383463959053801</v>
      </c>
      <c r="D3715" s="39">
        <v>0</v>
      </c>
    </row>
    <row r="3716" spans="1:4" x14ac:dyDescent="0.25">
      <c r="A3716" s="19" t="s">
        <v>4360</v>
      </c>
      <c r="B3716" s="19" t="s">
        <v>3753</v>
      </c>
      <c r="C3716" s="38">
        <v>7.31784573723343</v>
      </c>
      <c r="D3716" s="39">
        <v>0</v>
      </c>
    </row>
    <row r="3717" spans="1:4" x14ac:dyDescent="0.25">
      <c r="A3717" s="19" t="s">
        <v>4360</v>
      </c>
      <c r="B3717" s="19" t="s">
        <v>3754</v>
      </c>
      <c r="C3717" s="38">
        <v>7.2969433566167901</v>
      </c>
      <c r="D3717" s="39">
        <v>0</v>
      </c>
    </row>
    <row r="3718" spans="1:4" x14ac:dyDescent="0.25">
      <c r="A3718" s="19" t="s">
        <v>4360</v>
      </c>
      <c r="B3718" s="19" t="s">
        <v>3755</v>
      </c>
      <c r="C3718" s="38">
        <v>7.2716358677274702</v>
      </c>
      <c r="D3718" s="39">
        <v>0</v>
      </c>
    </row>
    <row r="3719" spans="1:4" x14ac:dyDescent="0.25">
      <c r="A3719" s="19" t="s">
        <v>4360</v>
      </c>
      <c r="B3719" s="19" t="s">
        <v>3756</v>
      </c>
      <c r="C3719" s="38">
        <v>7.2419232717347501</v>
      </c>
      <c r="D3719" s="39">
        <v>0</v>
      </c>
    </row>
    <row r="3720" spans="1:4" x14ac:dyDescent="0.25">
      <c r="A3720" s="19" t="s">
        <v>4360</v>
      </c>
      <c r="B3720" s="19" t="s">
        <v>3757</v>
      </c>
      <c r="C3720" s="38">
        <v>7.2078055702756698</v>
      </c>
      <c r="D3720" s="39">
        <v>0</v>
      </c>
    </row>
    <row r="3721" spans="1:4" x14ac:dyDescent="0.25">
      <c r="A3721" s="19" t="s">
        <v>4360</v>
      </c>
      <c r="B3721" s="19" t="s">
        <v>3758</v>
      </c>
      <c r="C3721" s="38">
        <v>7.1692827612922496</v>
      </c>
      <c r="D3721" s="39">
        <v>0</v>
      </c>
    </row>
    <row r="3722" spans="1:4" x14ac:dyDescent="0.25">
      <c r="A3722" s="19" t="s">
        <v>4360</v>
      </c>
      <c r="B3722" s="19" t="s">
        <v>3759</v>
      </c>
      <c r="C3722" s="38">
        <v>7.1263548474972698</v>
      </c>
      <c r="D3722" s="39">
        <v>0</v>
      </c>
    </row>
    <row r="3723" spans="1:4" x14ac:dyDescent="0.25">
      <c r="A3723" s="19" t="s">
        <v>4360</v>
      </c>
      <c r="B3723" s="19" t="s">
        <v>3760</v>
      </c>
      <c r="C3723" s="38">
        <v>7.0881313591495498</v>
      </c>
      <c r="D3723" s="39">
        <v>0</v>
      </c>
    </row>
    <row r="3724" spans="1:4" x14ac:dyDescent="0.25">
      <c r="A3724" s="19" t="s">
        <v>4360</v>
      </c>
      <c r="B3724" s="19" t="s">
        <v>3761</v>
      </c>
      <c r="C3724" s="38">
        <v>7.0580977682527104</v>
      </c>
      <c r="D3724" s="39">
        <v>0</v>
      </c>
    </row>
    <row r="3725" spans="1:4" x14ac:dyDescent="0.25">
      <c r="A3725" s="19" t="s">
        <v>4360</v>
      </c>
      <c r="B3725" s="19" t="s">
        <v>3762</v>
      </c>
      <c r="C3725" s="38">
        <v>7.02996659587666</v>
      </c>
      <c r="D3725" s="39">
        <v>0</v>
      </c>
    </row>
    <row r="3726" spans="1:4" x14ac:dyDescent="0.25">
      <c r="A3726" s="19" t="s">
        <v>4360</v>
      </c>
      <c r="B3726" s="19" t="s">
        <v>3763</v>
      </c>
      <c r="C3726" s="38">
        <v>7.0058414584371098</v>
      </c>
      <c r="D3726" s="39">
        <v>0</v>
      </c>
    </row>
    <row r="3727" spans="1:4" x14ac:dyDescent="0.25">
      <c r="A3727" s="19" t="s">
        <v>4360</v>
      </c>
      <c r="B3727" s="19" t="s">
        <v>3764</v>
      </c>
      <c r="C3727" s="38">
        <v>6.9899045189854503</v>
      </c>
      <c r="D3727" s="39">
        <v>0</v>
      </c>
    </row>
    <row r="3728" spans="1:4" x14ac:dyDescent="0.25">
      <c r="A3728" s="19" t="s">
        <v>4360</v>
      </c>
      <c r="B3728" s="19" t="s">
        <v>3765</v>
      </c>
      <c r="C3728" s="38">
        <v>6.9765717587264797</v>
      </c>
      <c r="D3728" s="39">
        <v>0</v>
      </c>
    </row>
    <row r="3729" spans="1:4" x14ac:dyDescent="0.25">
      <c r="A3729" s="19" t="s">
        <v>4360</v>
      </c>
      <c r="B3729" s="19" t="s">
        <v>3766</v>
      </c>
      <c r="C3729" s="38">
        <v>6.9588339189128696</v>
      </c>
      <c r="D3729" s="39">
        <v>0</v>
      </c>
    </row>
    <row r="3730" spans="1:4" x14ac:dyDescent="0.25">
      <c r="A3730" s="19" t="s">
        <v>4360</v>
      </c>
      <c r="B3730" s="19" t="s">
        <v>3767</v>
      </c>
      <c r="C3730" s="38">
        <v>6.943698586939</v>
      </c>
      <c r="D3730" s="39">
        <v>0</v>
      </c>
    </row>
    <row r="3731" spans="1:4" x14ac:dyDescent="0.25">
      <c r="A3731" s="19" t="s">
        <v>4360</v>
      </c>
      <c r="B3731" s="19" t="s">
        <v>3768</v>
      </c>
      <c r="C3731" s="38">
        <v>6.9310673284685604</v>
      </c>
      <c r="D3731" s="39">
        <v>0</v>
      </c>
    </row>
    <row r="3732" spans="1:4" x14ac:dyDescent="0.25">
      <c r="A3732" s="19" t="s">
        <v>4360</v>
      </c>
      <c r="B3732" s="19" t="s">
        <v>3769</v>
      </c>
      <c r="C3732" s="38">
        <v>6.91383074520198</v>
      </c>
      <c r="D3732" s="39">
        <v>0</v>
      </c>
    </row>
    <row r="3733" spans="1:4" x14ac:dyDescent="0.25">
      <c r="A3733" s="19" t="s">
        <v>4360</v>
      </c>
      <c r="B3733" s="19" t="s">
        <v>3770</v>
      </c>
      <c r="C3733" s="38">
        <v>6.8919888397117299</v>
      </c>
      <c r="D3733" s="39">
        <v>0</v>
      </c>
    </row>
    <row r="3734" spans="1:4" x14ac:dyDescent="0.25">
      <c r="A3734" s="19" t="s">
        <v>4360</v>
      </c>
      <c r="B3734" s="19" t="s">
        <v>3771</v>
      </c>
      <c r="C3734" s="38">
        <v>6.8715483577446301</v>
      </c>
      <c r="D3734" s="39">
        <v>0</v>
      </c>
    </row>
    <row r="3735" spans="1:4" x14ac:dyDescent="0.25">
      <c r="A3735" s="19" t="s">
        <v>4360</v>
      </c>
      <c r="B3735" s="19" t="s">
        <v>3772</v>
      </c>
      <c r="C3735" s="38">
        <v>6.8591636453988096</v>
      </c>
      <c r="D3735" s="39">
        <v>0</v>
      </c>
    </row>
    <row r="3736" spans="1:4" x14ac:dyDescent="0.25">
      <c r="A3736" s="19" t="s">
        <v>4360</v>
      </c>
      <c r="B3736" s="19" t="s">
        <v>3773</v>
      </c>
      <c r="C3736" s="38">
        <v>6.8515170672209802</v>
      </c>
      <c r="D3736" s="39">
        <v>0</v>
      </c>
    </row>
    <row r="3737" spans="1:4" x14ac:dyDescent="0.25">
      <c r="A3737" s="19" t="s">
        <v>4360</v>
      </c>
      <c r="B3737" s="19" t="s">
        <v>3774</v>
      </c>
      <c r="C3737" s="38">
        <v>6.8343595158817898</v>
      </c>
      <c r="D3737" s="39">
        <v>0</v>
      </c>
    </row>
    <row r="3738" spans="1:4" x14ac:dyDescent="0.25">
      <c r="A3738" s="19" t="s">
        <v>4360</v>
      </c>
      <c r="B3738" s="19" t="s">
        <v>3775</v>
      </c>
      <c r="C3738" s="38">
        <v>6.8035571865289999</v>
      </c>
      <c r="D3738" s="39">
        <v>0</v>
      </c>
    </row>
    <row r="3739" spans="1:4" x14ac:dyDescent="0.25">
      <c r="A3739" s="19" t="s">
        <v>4360</v>
      </c>
      <c r="B3739" s="19" t="s">
        <v>3776</v>
      </c>
      <c r="C3739" s="38">
        <v>6.77190360073058</v>
      </c>
      <c r="D3739" s="39">
        <v>0</v>
      </c>
    </row>
    <row r="3740" spans="1:4" x14ac:dyDescent="0.25">
      <c r="A3740" s="19" t="s">
        <v>4360</v>
      </c>
      <c r="B3740" s="19" t="s">
        <v>3777</v>
      </c>
      <c r="C3740" s="38">
        <v>6.7465582071050498</v>
      </c>
      <c r="D3740" s="39">
        <v>3.3333325386047398E-3</v>
      </c>
    </row>
    <row r="3741" spans="1:4" x14ac:dyDescent="0.25">
      <c r="A3741" s="19" t="s">
        <v>4360</v>
      </c>
      <c r="B3741" s="19" t="s">
        <v>3778</v>
      </c>
      <c r="C3741" s="38">
        <v>6.7170079491854704</v>
      </c>
      <c r="D3741" s="39">
        <v>6.9999999205271404E-2</v>
      </c>
    </row>
    <row r="3742" spans="1:4" x14ac:dyDescent="0.25">
      <c r="A3742" s="19" t="s">
        <v>4360</v>
      </c>
      <c r="B3742" s="19" t="s">
        <v>3779</v>
      </c>
      <c r="C3742" s="38">
        <v>6.6832528238848896</v>
      </c>
      <c r="D3742" s="39">
        <v>0.13666666587193799</v>
      </c>
    </row>
    <row r="3743" spans="1:4" x14ac:dyDescent="0.25">
      <c r="A3743" s="19" t="s">
        <v>4360</v>
      </c>
      <c r="B3743" s="19" t="s">
        <v>3780</v>
      </c>
      <c r="C3743" s="38">
        <v>6.6440864243660602</v>
      </c>
      <c r="D3743" s="39">
        <v>0.203333332538605</v>
      </c>
    </row>
    <row r="3744" spans="1:4" x14ac:dyDescent="0.25">
      <c r="A3744" s="19" t="s">
        <v>4360</v>
      </c>
      <c r="B3744" s="19" t="s">
        <v>3781</v>
      </c>
      <c r="C3744" s="38">
        <v>6.6021978311287102</v>
      </c>
      <c r="D3744" s="39">
        <v>0.26999999920527101</v>
      </c>
    </row>
    <row r="3745" spans="1:4" x14ac:dyDescent="0.25">
      <c r="A3745" s="19" t="s">
        <v>4360</v>
      </c>
      <c r="B3745" s="19" t="s">
        <v>3782</v>
      </c>
      <c r="C3745" s="38">
        <v>6.5593085362326002</v>
      </c>
      <c r="D3745" s="39">
        <v>0.336666665871938</v>
      </c>
    </row>
    <row r="3746" spans="1:4" x14ac:dyDescent="0.25">
      <c r="A3746" s="19" t="s">
        <v>4360</v>
      </c>
      <c r="B3746" s="19" t="s">
        <v>3783</v>
      </c>
      <c r="C3746" s="38">
        <v>6.5237879308209603</v>
      </c>
      <c r="D3746" s="39">
        <v>0.40333333253860498</v>
      </c>
    </row>
    <row r="3747" spans="1:4" x14ac:dyDescent="0.25">
      <c r="A3747" s="19" t="s">
        <v>4360</v>
      </c>
      <c r="B3747" s="19" t="s">
        <v>3784</v>
      </c>
      <c r="C3747" s="38">
        <v>6.4842626766565203</v>
      </c>
      <c r="D3747" s="39">
        <v>0.46999999920527102</v>
      </c>
    </row>
    <row r="3748" spans="1:4" x14ac:dyDescent="0.25">
      <c r="A3748" s="19" t="s">
        <v>4360</v>
      </c>
      <c r="B3748" s="19" t="s">
        <v>3785</v>
      </c>
      <c r="C3748" s="38">
        <v>6.4407327744876204</v>
      </c>
      <c r="D3748" s="39">
        <v>0.53666666587193801</v>
      </c>
    </row>
    <row r="3749" spans="1:4" x14ac:dyDescent="0.25">
      <c r="A3749" s="19" t="s">
        <v>4360</v>
      </c>
      <c r="B3749" s="19" t="s">
        <v>3786</v>
      </c>
      <c r="C3749" s="38">
        <v>6.3945984043552899</v>
      </c>
      <c r="D3749" s="39">
        <v>0.60333333253860499</v>
      </c>
    </row>
    <row r="3750" spans="1:4" x14ac:dyDescent="0.25">
      <c r="A3750" s="19" t="s">
        <v>4360</v>
      </c>
      <c r="B3750" s="19" t="s">
        <v>3787</v>
      </c>
      <c r="C3750" s="38">
        <v>6.3570543857213799</v>
      </c>
      <c r="D3750" s="39">
        <v>0.66999999920527098</v>
      </c>
    </row>
    <row r="3751" spans="1:4" x14ac:dyDescent="0.25">
      <c r="A3751" s="19" t="s">
        <v>4360</v>
      </c>
      <c r="B3751" s="19" t="s">
        <v>3788</v>
      </c>
      <c r="C3751" s="38">
        <v>6.3295225979651697</v>
      </c>
      <c r="D3751" s="39">
        <v>0.73666666587193796</v>
      </c>
    </row>
    <row r="3752" spans="1:4" x14ac:dyDescent="0.25">
      <c r="A3752" s="19" t="s">
        <v>4360</v>
      </c>
      <c r="B3752" s="19" t="s">
        <v>3789</v>
      </c>
      <c r="C3752" s="38">
        <v>6.2979861852163603</v>
      </c>
      <c r="D3752" s="39">
        <v>0.80333333253860495</v>
      </c>
    </row>
    <row r="3753" spans="1:4" x14ac:dyDescent="0.25">
      <c r="A3753" s="19" t="s">
        <v>4360</v>
      </c>
      <c r="B3753" s="19" t="s">
        <v>3790</v>
      </c>
      <c r="C3753" s="38">
        <v>6.2759843545302596</v>
      </c>
      <c r="D3753" s="39">
        <v>0.86999999920527105</v>
      </c>
    </row>
    <row r="3754" spans="1:4" x14ac:dyDescent="0.25">
      <c r="A3754" s="19" t="s">
        <v>4360</v>
      </c>
      <c r="B3754" s="19" t="s">
        <v>3791</v>
      </c>
      <c r="C3754" s="38">
        <v>6.2508464822424896</v>
      </c>
      <c r="D3754" s="39">
        <v>0.93666666587193803</v>
      </c>
    </row>
    <row r="3755" spans="1:4" x14ac:dyDescent="0.25">
      <c r="A3755" s="19" t="s">
        <v>4360</v>
      </c>
      <c r="B3755" s="19" t="s">
        <v>3792</v>
      </c>
      <c r="C3755" s="38">
        <v>6.2487823942084599</v>
      </c>
      <c r="D3755" s="39">
        <v>1.0033333325386</v>
      </c>
    </row>
    <row r="3756" spans="1:4" x14ac:dyDescent="0.25">
      <c r="A3756" s="19" t="s">
        <v>4360</v>
      </c>
      <c r="B3756" s="19" t="s">
        <v>3793</v>
      </c>
      <c r="C3756" s="38">
        <v>6.2442489155135101</v>
      </c>
      <c r="D3756" s="39">
        <v>1.06999999920527</v>
      </c>
    </row>
    <row r="3757" spans="1:4" x14ac:dyDescent="0.25">
      <c r="A3757" s="19" t="s">
        <v>4360</v>
      </c>
      <c r="B3757" s="19" t="s">
        <v>3794</v>
      </c>
      <c r="C3757" s="38">
        <v>6.2359110311089498</v>
      </c>
      <c r="D3757" s="39">
        <v>1.13666666587194</v>
      </c>
    </row>
    <row r="3758" spans="1:4" x14ac:dyDescent="0.25">
      <c r="A3758" s="19" t="s">
        <v>4360</v>
      </c>
      <c r="B3758" s="19" t="s">
        <v>3795</v>
      </c>
      <c r="C3758" s="38">
        <v>6.2237687403867499</v>
      </c>
      <c r="D3758" s="39">
        <v>1.2033333325386</v>
      </c>
    </row>
    <row r="3759" spans="1:4" x14ac:dyDescent="0.25">
      <c r="A3759" s="19" t="s">
        <v>4360</v>
      </c>
      <c r="B3759" s="19" t="s">
        <v>3796</v>
      </c>
      <c r="C3759" s="38">
        <v>6.2204370415089798</v>
      </c>
      <c r="D3759" s="39">
        <v>1.26999999920527</v>
      </c>
    </row>
    <row r="3760" spans="1:4" x14ac:dyDescent="0.25">
      <c r="A3760" s="19" t="s">
        <v>4360</v>
      </c>
      <c r="B3760" s="19" t="s">
        <v>3797</v>
      </c>
      <c r="C3760" s="38">
        <v>6.2145209024192098</v>
      </c>
      <c r="D3760" s="39">
        <v>1.3366666658719399</v>
      </c>
    </row>
    <row r="3761" spans="1:4" x14ac:dyDescent="0.25">
      <c r="A3761" s="19" t="s">
        <v>4360</v>
      </c>
      <c r="B3761" s="19" t="s">
        <v>3798</v>
      </c>
      <c r="C3761" s="38">
        <v>6.2159734775563402</v>
      </c>
      <c r="D3761" s="39">
        <v>1.4033333325385999</v>
      </c>
    </row>
    <row r="3762" spans="1:4" x14ac:dyDescent="0.25">
      <c r="A3762" s="19" t="s">
        <v>4360</v>
      </c>
      <c r="B3762" s="19" t="s">
        <v>3799</v>
      </c>
      <c r="C3762" s="38">
        <v>6.2283402893442501</v>
      </c>
      <c r="D3762" s="39">
        <v>1.4699999992052699</v>
      </c>
    </row>
    <row r="3763" spans="1:4" x14ac:dyDescent="0.25">
      <c r="A3763" s="19" t="s">
        <v>4360</v>
      </c>
      <c r="B3763" s="19" t="s">
        <v>3800</v>
      </c>
      <c r="C3763" s="38">
        <v>6.2494959975204196</v>
      </c>
      <c r="D3763" s="39">
        <v>1.5366666658719399</v>
      </c>
    </row>
    <row r="3764" spans="1:4" x14ac:dyDescent="0.25">
      <c r="A3764" s="19" t="s">
        <v>4360</v>
      </c>
      <c r="B3764" s="19" t="s">
        <v>3801</v>
      </c>
      <c r="C3764" s="38">
        <v>6.2703510923277896</v>
      </c>
      <c r="D3764" s="39">
        <v>1.6033333325386001</v>
      </c>
    </row>
    <row r="3765" spans="1:4" x14ac:dyDescent="0.25">
      <c r="A3765" s="19" t="s">
        <v>4360</v>
      </c>
      <c r="B3765" s="19" t="s">
        <v>3802</v>
      </c>
      <c r="C3765" s="38">
        <v>6.2973549346951501</v>
      </c>
      <c r="D3765" s="39">
        <v>1.6699999992052701</v>
      </c>
    </row>
    <row r="3766" spans="1:4" x14ac:dyDescent="0.25">
      <c r="A3766" s="19" t="s">
        <v>4360</v>
      </c>
      <c r="B3766" s="19" t="s">
        <v>3803</v>
      </c>
      <c r="C3766" s="38">
        <v>6.3044956479211702</v>
      </c>
      <c r="D3766" s="39">
        <v>1.7366666658719401</v>
      </c>
    </row>
    <row r="3767" spans="1:4" x14ac:dyDescent="0.25">
      <c r="A3767" s="19" t="s">
        <v>4360</v>
      </c>
      <c r="B3767" s="19" t="s">
        <v>3804</v>
      </c>
      <c r="C3767" s="38">
        <v>6.3002710913249498</v>
      </c>
      <c r="D3767" s="39">
        <v>1.8033333325386001</v>
      </c>
    </row>
    <row r="3768" spans="1:4" x14ac:dyDescent="0.25">
      <c r="A3768" s="19" t="s">
        <v>4360</v>
      </c>
      <c r="B3768" s="19" t="s">
        <v>3805</v>
      </c>
      <c r="C3768" s="38">
        <v>6.3016837328940101</v>
      </c>
      <c r="D3768" s="39">
        <v>1.86999999920527</v>
      </c>
    </row>
    <row r="3769" spans="1:4" x14ac:dyDescent="0.25">
      <c r="A3769" s="19" t="s">
        <v>4360</v>
      </c>
      <c r="B3769" s="19" t="s">
        <v>3806</v>
      </c>
      <c r="C3769" s="38">
        <v>6.3045980963763801</v>
      </c>
      <c r="D3769" s="39">
        <v>1.93666666587194</v>
      </c>
    </row>
    <row r="3770" spans="1:4" x14ac:dyDescent="0.25">
      <c r="A3770" s="19" t="s">
        <v>4360</v>
      </c>
      <c r="B3770" s="19" t="s">
        <v>3807</v>
      </c>
      <c r="C3770" s="38">
        <v>6.3134536622740001</v>
      </c>
      <c r="D3770" s="39">
        <v>2.0099999976237601</v>
      </c>
    </row>
    <row r="3771" spans="1:4" x14ac:dyDescent="0.25">
      <c r="A3771" s="19" t="s">
        <v>4360</v>
      </c>
      <c r="B3771" s="19" t="s">
        <v>3808</v>
      </c>
      <c r="C3771" s="38">
        <v>6.3234435283405199</v>
      </c>
      <c r="D3771" s="39">
        <v>2.2099999977827101</v>
      </c>
    </row>
    <row r="3772" spans="1:4" x14ac:dyDescent="0.25">
      <c r="A3772" s="19" t="s">
        <v>4360</v>
      </c>
      <c r="B3772" s="19" t="s">
        <v>3809</v>
      </c>
      <c r="C3772" s="38">
        <v>6.3298292272972798</v>
      </c>
      <c r="D3772" s="39">
        <v>2.4099999979416502</v>
      </c>
    </row>
    <row r="3773" spans="1:4" x14ac:dyDescent="0.25">
      <c r="A3773" s="19" t="s">
        <v>4360</v>
      </c>
      <c r="B3773" s="19" t="s">
        <v>3810</v>
      </c>
      <c r="C3773" s="38">
        <v>6.33261075806855</v>
      </c>
      <c r="D3773" s="39">
        <v>2.6099999981006001</v>
      </c>
    </row>
    <row r="3774" spans="1:4" x14ac:dyDescent="0.25">
      <c r="A3774" s="19" t="s">
        <v>4360</v>
      </c>
      <c r="B3774" s="19" t="s">
        <v>3811</v>
      </c>
      <c r="C3774" s="38">
        <v>6.3317881203736697</v>
      </c>
      <c r="D3774" s="39">
        <v>2.8099999982595398</v>
      </c>
    </row>
    <row r="3775" spans="1:4" x14ac:dyDescent="0.25">
      <c r="A3775" s="19" t="s">
        <v>4360</v>
      </c>
      <c r="B3775" s="19" t="s">
        <v>3812</v>
      </c>
      <c r="C3775" s="38">
        <v>6.32736131636418</v>
      </c>
      <c r="D3775" s="39">
        <v>3.0099999984184902</v>
      </c>
    </row>
    <row r="3776" spans="1:4" x14ac:dyDescent="0.25">
      <c r="A3776" s="19" t="s">
        <v>4360</v>
      </c>
      <c r="B3776" s="19" t="s">
        <v>3813</v>
      </c>
      <c r="C3776" s="38">
        <v>6.3193303443094999</v>
      </c>
      <c r="D3776" s="39">
        <v>3.2099999985774401</v>
      </c>
    </row>
    <row r="3777" spans="1:4" x14ac:dyDescent="0.25">
      <c r="A3777" s="19" t="s">
        <v>4360</v>
      </c>
      <c r="B3777" s="19" t="s">
        <v>3814</v>
      </c>
      <c r="C3777" s="38">
        <v>6.3076952062676099</v>
      </c>
      <c r="D3777" s="39">
        <v>3.4099999987363798</v>
      </c>
    </row>
    <row r="3778" spans="1:4" x14ac:dyDescent="0.25">
      <c r="A3778" s="19" t="s">
        <v>4360</v>
      </c>
      <c r="B3778" s="19" t="s">
        <v>3815</v>
      </c>
      <c r="C3778" s="38">
        <v>6.2924558991515402</v>
      </c>
      <c r="D3778" s="39">
        <v>3.6099999988953302</v>
      </c>
    </row>
    <row r="3779" spans="1:4" x14ac:dyDescent="0.25">
      <c r="A3779" s="19" t="s">
        <v>4360</v>
      </c>
      <c r="B3779" s="19" t="s">
        <v>3816</v>
      </c>
      <c r="C3779" s="38">
        <v>6.2736124238967497</v>
      </c>
      <c r="D3779" s="39">
        <v>3.8099999990542699</v>
      </c>
    </row>
    <row r="3780" spans="1:4" x14ac:dyDescent="0.25">
      <c r="A3780" s="19" t="s">
        <v>4360</v>
      </c>
      <c r="B3780" s="19" t="s">
        <v>3817</v>
      </c>
      <c r="C3780" s="38">
        <v>6.2511647822805596</v>
      </c>
      <c r="D3780" s="39">
        <v>4.0099999992132203</v>
      </c>
    </row>
    <row r="3781" spans="1:4" x14ac:dyDescent="0.25">
      <c r="A3781" s="19" t="s">
        <v>4360</v>
      </c>
      <c r="B3781" s="19" t="s">
        <v>3818</v>
      </c>
      <c r="C3781" s="38">
        <v>6.2251129736481703</v>
      </c>
      <c r="D3781" s="39">
        <v>4.20999999937216</v>
      </c>
    </row>
    <row r="3782" spans="1:4" x14ac:dyDescent="0.25">
      <c r="A3782" s="19" t="s">
        <v>4360</v>
      </c>
      <c r="B3782" s="19" t="s">
        <v>3819</v>
      </c>
      <c r="C3782" s="38">
        <v>6.2004327273350297</v>
      </c>
      <c r="D3782" s="39">
        <v>4.4099999995311103</v>
      </c>
    </row>
    <row r="3783" spans="1:4" x14ac:dyDescent="0.25">
      <c r="A3783" s="19" t="s">
        <v>4360</v>
      </c>
      <c r="B3783" s="19" t="s">
        <v>3820</v>
      </c>
      <c r="C3783" s="38">
        <v>6.1814597596896803</v>
      </c>
      <c r="D3783" s="39">
        <v>4.6099999996900598</v>
      </c>
    </row>
    <row r="3784" spans="1:4" x14ac:dyDescent="0.25">
      <c r="A3784" s="19" t="s">
        <v>4360</v>
      </c>
      <c r="B3784" s="19" t="s">
        <v>3821</v>
      </c>
      <c r="C3784" s="38">
        <v>6.1590828674165303</v>
      </c>
      <c r="D3784" s="39">
        <v>4.8099999998490004</v>
      </c>
    </row>
    <row r="3785" spans="1:4" x14ac:dyDescent="0.25">
      <c r="A3785" s="19" t="s">
        <v>4360</v>
      </c>
      <c r="B3785" s="19" t="s">
        <v>3822</v>
      </c>
      <c r="C3785" s="38">
        <v>6.1283963990633801</v>
      </c>
      <c r="D3785" s="39">
        <v>5.0100000000079499</v>
      </c>
    </row>
    <row r="3786" spans="1:4" x14ac:dyDescent="0.25">
      <c r="A3786" s="19" t="s">
        <v>4360</v>
      </c>
      <c r="B3786" s="19" t="s">
        <v>3823</v>
      </c>
      <c r="C3786" s="38">
        <v>6.0893254537519601</v>
      </c>
      <c r="D3786" s="39">
        <v>5.2100000001668896</v>
      </c>
    </row>
    <row r="3787" spans="1:4" x14ac:dyDescent="0.25">
      <c r="A3787" s="19" t="s">
        <v>4360</v>
      </c>
      <c r="B3787" s="19" t="s">
        <v>3824</v>
      </c>
      <c r="C3787" s="38">
        <v>6.0572628391833296</v>
      </c>
      <c r="D3787" s="39">
        <v>5.4100000003258399</v>
      </c>
    </row>
    <row r="3788" spans="1:4" x14ac:dyDescent="0.25">
      <c r="A3788" s="19" t="s">
        <v>4360</v>
      </c>
      <c r="B3788" s="19" t="s">
        <v>3825</v>
      </c>
      <c r="C3788" s="38">
        <v>6.0221967557650196</v>
      </c>
      <c r="D3788" s="39">
        <v>5.6100000004847796</v>
      </c>
    </row>
    <row r="3789" spans="1:4" x14ac:dyDescent="0.25">
      <c r="A3789" s="19" t="s">
        <v>4360</v>
      </c>
      <c r="B3789" s="19" t="s">
        <v>3826</v>
      </c>
      <c r="C3789" s="38">
        <v>5.9841272046663203</v>
      </c>
      <c r="D3789" s="39">
        <v>5.81000000064373</v>
      </c>
    </row>
    <row r="3790" spans="1:4" x14ac:dyDescent="0.25">
      <c r="A3790" s="19" t="s">
        <v>4360</v>
      </c>
      <c r="B3790" s="19" t="s">
        <v>3827</v>
      </c>
      <c r="C3790" s="38">
        <v>5.94305418518565</v>
      </c>
      <c r="D3790" s="39">
        <v>6.0100000008026804</v>
      </c>
    </row>
    <row r="3791" spans="1:4" x14ac:dyDescent="0.25">
      <c r="A3791" s="19" t="s">
        <v>4360</v>
      </c>
      <c r="B3791" s="19" t="s">
        <v>3828</v>
      </c>
      <c r="C3791" s="38">
        <v>5.8989776957795304</v>
      </c>
      <c r="D3791" s="39">
        <v>6.2100000009616201</v>
      </c>
    </row>
    <row r="3792" spans="1:4" x14ac:dyDescent="0.25">
      <c r="A3792" s="19" t="s">
        <v>4360</v>
      </c>
      <c r="B3792" s="19" t="s">
        <v>3829</v>
      </c>
      <c r="C3792" s="38">
        <v>5.8490957004292703</v>
      </c>
      <c r="D3792" s="39">
        <v>6.4100000011205696</v>
      </c>
    </row>
    <row r="3793" spans="1:4" x14ac:dyDescent="0.25">
      <c r="A3793" s="19" t="s">
        <v>4360</v>
      </c>
      <c r="B3793" s="19" t="s">
        <v>3830</v>
      </c>
      <c r="C3793" s="38">
        <v>5.7878408222145401</v>
      </c>
      <c r="D3793" s="39">
        <v>6.6100000012795102</v>
      </c>
    </row>
    <row r="3794" spans="1:4" x14ac:dyDescent="0.25">
      <c r="A3794" s="19" t="s">
        <v>4360</v>
      </c>
      <c r="B3794" s="19" t="s">
        <v>3831</v>
      </c>
      <c r="C3794" s="38">
        <v>5.7349541188822801</v>
      </c>
      <c r="D3794" s="39">
        <v>6.8100000014384596</v>
      </c>
    </row>
    <row r="3795" spans="1:4" x14ac:dyDescent="0.25">
      <c r="A3795" s="19" t="s">
        <v>4360</v>
      </c>
      <c r="B3795" s="19" t="s">
        <v>3832</v>
      </c>
      <c r="C3795" s="38">
        <v>5.6804180373147402</v>
      </c>
      <c r="D3795" s="39">
        <v>7.01000000159741</v>
      </c>
    </row>
    <row r="3796" spans="1:4" x14ac:dyDescent="0.25">
      <c r="A3796" s="19" t="s">
        <v>4360</v>
      </c>
      <c r="B3796" s="19" t="s">
        <v>3833</v>
      </c>
      <c r="C3796" s="38">
        <v>5.6361799508453103</v>
      </c>
      <c r="D3796" s="39">
        <v>7.2100000017563497</v>
      </c>
    </row>
    <row r="3797" spans="1:4" x14ac:dyDescent="0.25">
      <c r="A3797" s="19" t="s">
        <v>4360</v>
      </c>
      <c r="B3797" s="19" t="s">
        <v>3834</v>
      </c>
      <c r="C3797" s="38">
        <v>5.5919279965989599</v>
      </c>
      <c r="D3797" s="39">
        <v>7.4100000019153001</v>
      </c>
    </row>
    <row r="3798" spans="1:4" x14ac:dyDescent="0.25">
      <c r="A3798" s="19" t="s">
        <v>4360</v>
      </c>
      <c r="B3798" s="19" t="s">
        <v>3835</v>
      </c>
      <c r="C3798" s="38">
        <v>5.5476222414753202</v>
      </c>
      <c r="D3798" s="39">
        <v>7.6100000020742398</v>
      </c>
    </row>
    <row r="3799" spans="1:4" x14ac:dyDescent="0.25">
      <c r="A3799" s="19" t="s">
        <v>4360</v>
      </c>
      <c r="B3799" s="19" t="s">
        <v>3836</v>
      </c>
      <c r="C3799" s="38">
        <v>5.5032227497080504</v>
      </c>
      <c r="D3799" s="39">
        <v>7.8100000022331901</v>
      </c>
    </row>
    <row r="3800" spans="1:4" x14ac:dyDescent="0.25">
      <c r="A3800" s="19" t="s">
        <v>4360</v>
      </c>
      <c r="B3800" s="19" t="s">
        <v>3837</v>
      </c>
      <c r="C3800" s="38">
        <v>5.472905016646</v>
      </c>
      <c r="D3800" s="39">
        <v>8.0133333365122503</v>
      </c>
    </row>
    <row r="3801" spans="1:4" x14ac:dyDescent="0.25">
      <c r="A3801" s="19" t="s">
        <v>4360</v>
      </c>
      <c r="B3801" s="19" t="s">
        <v>3838</v>
      </c>
      <c r="C3801" s="38">
        <v>5.4426139447834796</v>
      </c>
      <c r="D3801" s="39">
        <v>8.2800000031789107</v>
      </c>
    </row>
    <row r="3802" spans="1:4" x14ac:dyDescent="0.25">
      <c r="A3802" s="19" t="s">
        <v>4360</v>
      </c>
      <c r="B3802" s="19" t="s">
        <v>3839</v>
      </c>
      <c r="C3802" s="38">
        <v>5.3988025981685297</v>
      </c>
      <c r="D3802" s="39">
        <v>8.54666666984558</v>
      </c>
    </row>
    <row r="3803" spans="1:4" x14ac:dyDescent="0.25">
      <c r="A3803" s="19" t="s">
        <v>4360</v>
      </c>
      <c r="B3803" s="19" t="s">
        <v>3840</v>
      </c>
      <c r="C3803" s="38">
        <v>5.3540377138161004</v>
      </c>
      <c r="D3803" s="39">
        <v>8.8133333365122493</v>
      </c>
    </row>
    <row r="3804" spans="1:4" x14ac:dyDescent="0.25">
      <c r="A3804" s="19" t="s">
        <v>4360</v>
      </c>
      <c r="B3804" s="19" t="s">
        <v>3841</v>
      </c>
      <c r="C3804" s="38">
        <v>5.3089777783691297</v>
      </c>
      <c r="D3804" s="39">
        <v>9.0800000031789203</v>
      </c>
    </row>
    <row r="3805" spans="1:4" x14ac:dyDescent="0.25">
      <c r="A3805" s="19" t="s">
        <v>4360</v>
      </c>
      <c r="B3805" s="19" t="s">
        <v>3842</v>
      </c>
      <c r="C3805" s="38">
        <v>5.2635845546355799</v>
      </c>
      <c r="D3805" s="39">
        <v>9.3466666698455807</v>
      </c>
    </row>
    <row r="3806" spans="1:4" x14ac:dyDescent="0.25">
      <c r="A3806" s="19" t="s">
        <v>4360</v>
      </c>
      <c r="B3806" s="19" t="s">
        <v>3843</v>
      </c>
      <c r="C3806" s="38">
        <v>5.2178181090473803</v>
      </c>
      <c r="D3806" s="39">
        <v>9.61333333651225</v>
      </c>
    </row>
    <row r="3807" spans="1:4" x14ac:dyDescent="0.25">
      <c r="A3807" s="19" t="s">
        <v>4360</v>
      </c>
      <c r="B3807" s="19" t="s">
        <v>3844</v>
      </c>
      <c r="C3807" s="38">
        <v>5.1716385073348698</v>
      </c>
      <c r="D3807" s="39">
        <v>9.8800000031789104</v>
      </c>
    </row>
    <row r="3808" spans="1:4" x14ac:dyDescent="0.25">
      <c r="A3808" s="19" t="s">
        <v>4360</v>
      </c>
      <c r="B3808" s="19" t="s">
        <v>3845</v>
      </c>
      <c r="C3808" s="38">
        <v>5.1365130603440496</v>
      </c>
      <c r="D3808" s="39">
        <v>10.146666669845599</v>
      </c>
    </row>
    <row r="3809" spans="1:4" x14ac:dyDescent="0.25">
      <c r="A3809" s="19" t="s">
        <v>4360</v>
      </c>
      <c r="B3809" s="19" t="s">
        <v>3846</v>
      </c>
      <c r="C3809" s="38">
        <v>5.1037648928400898</v>
      </c>
      <c r="D3809" s="39">
        <v>10.413333336512199</v>
      </c>
    </row>
    <row r="3810" spans="1:4" x14ac:dyDescent="0.25">
      <c r="A3810" s="19" t="s">
        <v>4360</v>
      </c>
      <c r="B3810" s="19" t="s">
        <v>3847</v>
      </c>
      <c r="C3810" s="38">
        <v>5.0706840327385603</v>
      </c>
      <c r="D3810" s="39">
        <v>10.6800000031789</v>
      </c>
    </row>
    <row r="3811" spans="1:4" x14ac:dyDescent="0.25">
      <c r="A3811" s="19" t="s">
        <v>4360</v>
      </c>
      <c r="B3811" s="19" t="s">
        <v>3848</v>
      </c>
      <c r="C3811" s="38">
        <v>5.04789209835113</v>
      </c>
      <c r="D3811" s="39">
        <v>10.9466666698456</v>
      </c>
    </row>
    <row r="3812" spans="1:4" x14ac:dyDescent="0.25">
      <c r="A3812" s="19" t="s">
        <v>4360</v>
      </c>
      <c r="B3812" s="19" t="s">
        <v>3849</v>
      </c>
      <c r="C3812" s="38">
        <v>5.0283899473539204</v>
      </c>
      <c r="D3812" s="39">
        <v>11.2133333365122</v>
      </c>
    </row>
    <row r="3813" spans="1:4" x14ac:dyDescent="0.25">
      <c r="A3813" s="19" t="s">
        <v>4360</v>
      </c>
      <c r="B3813" s="19" t="s">
        <v>3850</v>
      </c>
      <c r="C3813" s="38">
        <v>5.0086355435724501</v>
      </c>
      <c r="D3813" s="39">
        <v>11.480000003178899</v>
      </c>
    </row>
    <row r="3814" spans="1:4" x14ac:dyDescent="0.25">
      <c r="A3814" s="19" t="s">
        <v>4360</v>
      </c>
      <c r="B3814" s="19" t="s">
        <v>3851</v>
      </c>
      <c r="C3814" s="38">
        <v>4.9885889553562999</v>
      </c>
      <c r="D3814" s="39">
        <v>11.746666669845601</v>
      </c>
    </row>
    <row r="3815" spans="1:4" x14ac:dyDescent="0.25">
      <c r="A3815" s="19" t="s">
        <v>4360</v>
      </c>
      <c r="B3815" s="19" t="s">
        <v>3852</v>
      </c>
      <c r="C3815" s="38">
        <v>4.96821024488115</v>
      </c>
      <c r="D3815" s="39">
        <v>12.013333336512201</v>
      </c>
    </row>
    <row r="3816" spans="1:4" x14ac:dyDescent="0.25">
      <c r="A3816" s="19" t="s">
        <v>4360</v>
      </c>
      <c r="B3816" s="19" t="s">
        <v>3853</v>
      </c>
      <c r="C3816" s="38">
        <v>4.9474578125111996</v>
      </c>
      <c r="D3816" s="39">
        <v>12.2800000031789</v>
      </c>
    </row>
    <row r="3817" spans="1:4" x14ac:dyDescent="0.25">
      <c r="A3817" s="19" t="s">
        <v>4360</v>
      </c>
      <c r="B3817" s="19" t="s">
        <v>3854</v>
      </c>
      <c r="C3817" s="38">
        <v>4.92629341562884</v>
      </c>
      <c r="D3817" s="39">
        <v>12.5466666698456</v>
      </c>
    </row>
    <row r="3818" spans="1:4" x14ac:dyDescent="0.25">
      <c r="A3818" s="19" t="s">
        <v>4360</v>
      </c>
      <c r="B3818" s="19" t="s">
        <v>3855</v>
      </c>
      <c r="C3818" s="38">
        <v>4.9046771231916999</v>
      </c>
      <c r="D3818" s="39">
        <v>12.8133333365122</v>
      </c>
    </row>
    <row r="3819" spans="1:4" x14ac:dyDescent="0.25">
      <c r="A3819" s="19" t="s">
        <v>4360</v>
      </c>
      <c r="B3819" s="19" t="s">
        <v>3856</v>
      </c>
      <c r="C3819" s="38">
        <v>4.88256900139785</v>
      </c>
      <c r="D3819" s="39">
        <v>13.080000003178901</v>
      </c>
    </row>
    <row r="3820" spans="1:4" x14ac:dyDescent="0.25">
      <c r="A3820" s="19" t="s">
        <v>4360</v>
      </c>
      <c r="B3820" s="19" t="s">
        <v>3857</v>
      </c>
      <c r="C3820" s="38">
        <v>4.8599274430811796</v>
      </c>
      <c r="D3820" s="39">
        <v>13.3466666698456</v>
      </c>
    </row>
    <row r="3821" spans="1:4" x14ac:dyDescent="0.25">
      <c r="A3821" s="19" t="s">
        <v>4360</v>
      </c>
      <c r="B3821" s="19" t="s">
        <v>3858</v>
      </c>
      <c r="C3821" s="38">
        <v>4.83671421240604</v>
      </c>
      <c r="D3821" s="39">
        <v>13.6133333365122</v>
      </c>
    </row>
    <row r="3822" spans="1:4" x14ac:dyDescent="0.25">
      <c r="A3822" s="19" t="s">
        <v>4360</v>
      </c>
      <c r="B3822" s="19" t="s">
        <v>3859</v>
      </c>
      <c r="C3822" s="38">
        <v>4.8128893742141097</v>
      </c>
      <c r="D3822" s="39">
        <v>13.8800000031789</v>
      </c>
    </row>
    <row r="3823" spans="1:4" x14ac:dyDescent="0.25">
      <c r="A3823" s="19" t="s">
        <v>4360</v>
      </c>
      <c r="B3823" s="19" t="s">
        <v>3860</v>
      </c>
      <c r="C3823" s="38">
        <v>4.7884129980242696</v>
      </c>
      <c r="D3823" s="39">
        <v>14.146666669845599</v>
      </c>
    </row>
    <row r="3824" spans="1:4" x14ac:dyDescent="0.25">
      <c r="A3824" s="19" t="s">
        <v>4360</v>
      </c>
      <c r="B3824" s="19" t="s">
        <v>3861</v>
      </c>
      <c r="C3824" s="38">
        <v>4.7632434746124597</v>
      </c>
      <c r="D3824" s="39">
        <v>14.413333336512199</v>
      </c>
    </row>
    <row r="3825" spans="1:4" x14ac:dyDescent="0.25">
      <c r="A3825" s="19" t="s">
        <v>4360</v>
      </c>
      <c r="B3825" s="19" t="s">
        <v>3862</v>
      </c>
      <c r="C3825" s="38">
        <v>4.7373425666930897</v>
      </c>
      <c r="D3825" s="39">
        <v>14.6800000031789</v>
      </c>
    </row>
    <row r="3826" spans="1:4" x14ac:dyDescent="0.25">
      <c r="A3826" s="19" t="s">
        <v>4360</v>
      </c>
      <c r="B3826" s="19" t="s">
        <v>3863</v>
      </c>
      <c r="C3826" s="38">
        <v>4.7106703427560497</v>
      </c>
      <c r="D3826" s="39">
        <v>14.9466666698456</v>
      </c>
    </row>
    <row r="3827" spans="1:4" x14ac:dyDescent="0.25">
      <c r="A3827" s="19" t="s">
        <v>4360</v>
      </c>
      <c r="B3827" s="19" t="s">
        <v>3864</v>
      </c>
      <c r="C3827" s="38">
        <v>4.6831868680172004</v>
      </c>
      <c r="D3827" s="39">
        <v>15.2133333365122</v>
      </c>
    </row>
    <row r="3828" spans="1:4" x14ac:dyDescent="0.25">
      <c r="A3828" s="19" t="s">
        <v>4360</v>
      </c>
      <c r="B3828" s="19" t="s">
        <v>3865</v>
      </c>
      <c r="C3828" s="38">
        <v>4.6605380557835598</v>
      </c>
      <c r="D3828" s="39">
        <v>15.480000003178899</v>
      </c>
    </row>
    <row r="3829" spans="1:4" x14ac:dyDescent="0.25">
      <c r="A3829" s="19" t="s">
        <v>4360</v>
      </c>
      <c r="B3829" s="19" t="s">
        <v>3866</v>
      </c>
      <c r="C3829" s="38">
        <v>4.6456078339446103</v>
      </c>
      <c r="D3829" s="39">
        <v>15.746666669845601</v>
      </c>
    </row>
    <row r="3830" spans="1:4" x14ac:dyDescent="0.25">
      <c r="A3830" s="19" t="s">
        <v>4360</v>
      </c>
      <c r="B3830" s="19" t="s">
        <v>3867</v>
      </c>
      <c r="C3830" s="38">
        <v>4.6299468244423903</v>
      </c>
      <c r="D3830" s="39">
        <v>16.0116666694482</v>
      </c>
    </row>
    <row r="3831" spans="1:4" x14ac:dyDescent="0.25">
      <c r="A3831" s="19" t="s">
        <v>4360</v>
      </c>
      <c r="B3831" s="19" t="s">
        <v>3868</v>
      </c>
      <c r="C3831" s="38">
        <v>4.6135150949763304</v>
      </c>
      <c r="D3831" s="39">
        <v>16.245000002781602</v>
      </c>
    </row>
    <row r="3832" spans="1:4" x14ac:dyDescent="0.25">
      <c r="A3832" s="19" t="s">
        <v>4360</v>
      </c>
      <c r="B3832" s="19" t="s">
        <v>3869</v>
      </c>
      <c r="C3832" s="38">
        <v>4.5962710405178404</v>
      </c>
      <c r="D3832" s="39">
        <v>16.4783333361149</v>
      </c>
    </row>
    <row r="3833" spans="1:4" x14ac:dyDescent="0.25">
      <c r="A3833" s="19" t="s">
        <v>4360</v>
      </c>
      <c r="B3833" s="19" t="s">
        <v>3870</v>
      </c>
      <c r="C3833" s="38">
        <v>4.5867060053928501</v>
      </c>
      <c r="D3833" s="39">
        <v>16.711666669448199</v>
      </c>
    </row>
    <row r="3834" spans="1:4" x14ac:dyDescent="0.25">
      <c r="A3834" s="19" t="s">
        <v>4360</v>
      </c>
      <c r="B3834" s="19" t="s">
        <v>3871</v>
      </c>
      <c r="C3834" s="38">
        <v>4.5962735244606003</v>
      </c>
      <c r="D3834" s="39">
        <v>16.945000002781601</v>
      </c>
    </row>
    <row r="3835" spans="1:4" x14ac:dyDescent="0.25">
      <c r="A3835" s="19" t="s">
        <v>4360</v>
      </c>
      <c r="B3835" s="19" t="s">
        <v>3872</v>
      </c>
      <c r="C3835" s="38">
        <v>4.6053110708932197</v>
      </c>
      <c r="D3835" s="39">
        <v>17.1783333361149</v>
      </c>
    </row>
    <row r="3836" spans="1:4" x14ac:dyDescent="0.25">
      <c r="A3836" s="19" t="s">
        <v>4360</v>
      </c>
      <c r="B3836" s="19" t="s">
        <v>3873</v>
      </c>
      <c r="C3836" s="38">
        <v>4.6137770392271102</v>
      </c>
      <c r="D3836" s="39">
        <v>17.411666669448199</v>
      </c>
    </row>
    <row r="3837" spans="1:4" x14ac:dyDescent="0.25">
      <c r="A3837" s="19" t="s">
        <v>4360</v>
      </c>
      <c r="B3837" s="19" t="s">
        <v>3874</v>
      </c>
      <c r="C3837" s="38">
        <v>4.6244769494011102</v>
      </c>
      <c r="D3837" s="39">
        <v>17.6450000027816</v>
      </c>
    </row>
    <row r="3838" spans="1:4" x14ac:dyDescent="0.25">
      <c r="A3838" s="19" t="s">
        <v>4360</v>
      </c>
      <c r="B3838" s="19" t="s">
        <v>3875</v>
      </c>
      <c r="C3838" s="38">
        <v>4.6459405017108901</v>
      </c>
      <c r="D3838" s="39">
        <v>17.878333336114899</v>
      </c>
    </row>
    <row r="3839" spans="1:4" x14ac:dyDescent="0.25">
      <c r="A3839" s="19" t="s">
        <v>4360</v>
      </c>
      <c r="B3839" s="19" t="s">
        <v>3876</v>
      </c>
      <c r="C3839" s="38">
        <v>4.6669146110776003</v>
      </c>
      <c r="D3839" s="39">
        <v>18.111666669448201</v>
      </c>
    </row>
    <row r="3840" spans="1:4" x14ac:dyDescent="0.25">
      <c r="A3840" s="19" t="s">
        <v>4360</v>
      </c>
      <c r="B3840" s="19" t="s">
        <v>3877</v>
      </c>
      <c r="C3840" s="38">
        <v>4.6894896448268604</v>
      </c>
      <c r="D3840" s="39">
        <v>18.3450000027816</v>
      </c>
    </row>
    <row r="3841" spans="1:4" x14ac:dyDescent="0.25">
      <c r="A3841" s="19" t="s">
        <v>4360</v>
      </c>
      <c r="B3841" s="19" t="s">
        <v>3878</v>
      </c>
      <c r="C3841" s="38">
        <v>4.7215785625080802</v>
      </c>
      <c r="D3841" s="39">
        <v>18.578333336114898</v>
      </c>
    </row>
    <row r="3842" spans="1:4" x14ac:dyDescent="0.25">
      <c r="A3842" s="19" t="s">
        <v>4360</v>
      </c>
      <c r="B3842" s="19" t="s">
        <v>3879</v>
      </c>
      <c r="C3842" s="38">
        <v>4.7424649510541403</v>
      </c>
      <c r="D3842" s="39">
        <v>18.811666669448201</v>
      </c>
    </row>
    <row r="3843" spans="1:4" x14ac:dyDescent="0.25">
      <c r="A3843" s="19" t="s">
        <v>4360</v>
      </c>
      <c r="B3843" s="19" t="s">
        <v>3880</v>
      </c>
      <c r="C3843" s="38">
        <v>4.7755174068548296</v>
      </c>
      <c r="D3843" s="39">
        <v>19.045000002781599</v>
      </c>
    </row>
    <row r="3844" spans="1:4" x14ac:dyDescent="0.25">
      <c r="A3844" s="19" t="s">
        <v>4360</v>
      </c>
      <c r="B3844" s="19" t="s">
        <v>3881</v>
      </c>
      <c r="C3844" s="38">
        <v>4.8080793231788004</v>
      </c>
      <c r="D3844" s="39">
        <v>19.278333336114901</v>
      </c>
    </row>
    <row r="3845" spans="1:4" x14ac:dyDescent="0.25">
      <c r="A3845" s="19" t="s">
        <v>4360</v>
      </c>
      <c r="B3845" s="19" t="s">
        <v>3882</v>
      </c>
      <c r="C3845" s="38">
        <v>4.8401124590454803</v>
      </c>
      <c r="D3845" s="39">
        <v>19.5116666694482</v>
      </c>
    </row>
    <row r="3846" spans="1:4" x14ac:dyDescent="0.25">
      <c r="A3846" s="19" t="s">
        <v>4360</v>
      </c>
      <c r="B3846" s="19" t="s">
        <v>3883</v>
      </c>
      <c r="C3846" s="38">
        <v>4.8715768801384396</v>
      </c>
      <c r="D3846" s="39">
        <v>19.745000002781602</v>
      </c>
    </row>
    <row r="3847" spans="1:4" x14ac:dyDescent="0.25">
      <c r="A3847" s="19" t="s">
        <v>4360</v>
      </c>
      <c r="B3847" s="19" t="s">
        <v>3884</v>
      </c>
      <c r="C3847" s="38">
        <v>4.9024326535444196</v>
      </c>
      <c r="D3847" s="39">
        <v>19.9783333361149</v>
      </c>
    </row>
    <row r="3848" spans="1:4" x14ac:dyDescent="0.25">
      <c r="A3848" s="19" t="s">
        <v>4360</v>
      </c>
      <c r="B3848" s="19" t="s">
        <v>3885</v>
      </c>
      <c r="C3848" s="38">
        <v>4.9326381762132696</v>
      </c>
      <c r="D3848" s="39">
        <v>20.211666669448199</v>
      </c>
    </row>
    <row r="3849" spans="1:4" x14ac:dyDescent="0.25">
      <c r="A3849" s="19" t="s">
        <v>4360</v>
      </c>
      <c r="B3849" s="19" t="s">
        <v>3886</v>
      </c>
      <c r="C3849" s="38">
        <v>4.9756944147341997</v>
      </c>
      <c r="D3849" s="39">
        <v>20.445000002781502</v>
      </c>
    </row>
    <row r="3850" spans="1:4" x14ac:dyDescent="0.25">
      <c r="A3850" s="19" t="s">
        <v>4360</v>
      </c>
      <c r="B3850" s="19" t="s">
        <v>3887</v>
      </c>
      <c r="C3850" s="38">
        <v>5.0188908143536901</v>
      </c>
      <c r="D3850" s="39">
        <v>20.6783333361149</v>
      </c>
    </row>
    <row r="3851" spans="1:4" x14ac:dyDescent="0.25">
      <c r="A3851" s="19" t="s">
        <v>4360</v>
      </c>
      <c r="B3851" s="19" t="s">
        <v>3888</v>
      </c>
      <c r="C3851" s="38">
        <v>5.06151909582392</v>
      </c>
      <c r="D3851" s="39">
        <v>20.911666669448199</v>
      </c>
    </row>
    <row r="3852" spans="1:4" x14ac:dyDescent="0.25">
      <c r="A3852" s="19" t="s">
        <v>4360</v>
      </c>
      <c r="B3852" s="19" t="s">
        <v>3889</v>
      </c>
      <c r="C3852" s="38">
        <v>5.1035376565624597</v>
      </c>
      <c r="D3852" s="39">
        <v>21.1450000027816</v>
      </c>
    </row>
    <row r="3853" spans="1:4" x14ac:dyDescent="0.25">
      <c r="A3853" s="19" t="s">
        <v>4360</v>
      </c>
      <c r="B3853" s="19" t="s">
        <v>3890</v>
      </c>
      <c r="C3853" s="38">
        <v>5.1321130400769004</v>
      </c>
      <c r="D3853" s="39">
        <v>21.378333336114899</v>
      </c>
    </row>
    <row r="3854" spans="1:4" x14ac:dyDescent="0.25">
      <c r="A3854" s="19" t="s">
        <v>4360</v>
      </c>
      <c r="B3854" s="19" t="s">
        <v>3891</v>
      </c>
      <c r="C3854" s="38">
        <v>5.1583984351366201</v>
      </c>
      <c r="D3854" s="39">
        <v>21.611666669448201</v>
      </c>
    </row>
    <row r="3855" spans="1:4" x14ac:dyDescent="0.25">
      <c r="A3855" s="19" t="s">
        <v>4360</v>
      </c>
      <c r="B3855" s="19" t="s">
        <v>3892</v>
      </c>
      <c r="C3855" s="38">
        <v>5.1958391935393502</v>
      </c>
      <c r="D3855" s="39">
        <v>21.8450000027816</v>
      </c>
    </row>
    <row r="3856" spans="1:4" x14ac:dyDescent="0.25">
      <c r="A3856" s="19" t="s">
        <v>4360</v>
      </c>
      <c r="B3856" s="19" t="s">
        <v>3893</v>
      </c>
      <c r="C3856" s="38">
        <v>5.2346141343076997</v>
      </c>
      <c r="D3856" s="39">
        <v>22.078333336114898</v>
      </c>
    </row>
    <row r="3857" spans="1:4" x14ac:dyDescent="0.25">
      <c r="A3857" s="19" t="s">
        <v>4360</v>
      </c>
      <c r="B3857" s="19" t="s">
        <v>3894</v>
      </c>
      <c r="C3857" s="38">
        <v>5.2725814054709303</v>
      </c>
      <c r="D3857" s="39">
        <v>22.311666669448201</v>
      </c>
    </row>
    <row r="3858" spans="1:4" x14ac:dyDescent="0.25">
      <c r="A3858" s="19" t="s">
        <v>4360</v>
      </c>
      <c r="B3858" s="19" t="s">
        <v>3895</v>
      </c>
      <c r="C3858" s="38">
        <v>5.3097010717304096</v>
      </c>
      <c r="D3858" s="39">
        <v>22.545000002781599</v>
      </c>
    </row>
    <row r="3859" spans="1:4" x14ac:dyDescent="0.25">
      <c r="A3859" s="19" t="s">
        <v>4360</v>
      </c>
      <c r="B3859" s="19" t="s">
        <v>3896</v>
      </c>
      <c r="C3859" s="38">
        <v>5.3459315292876299</v>
      </c>
      <c r="D3859" s="39">
        <v>22.778333336114901</v>
      </c>
    </row>
    <row r="3860" spans="1:4" x14ac:dyDescent="0.25">
      <c r="A3860" s="19" t="s">
        <v>4360</v>
      </c>
      <c r="B3860" s="19" t="s">
        <v>3897</v>
      </c>
      <c r="C3860" s="38">
        <v>5.3812345403892801</v>
      </c>
      <c r="D3860" s="39">
        <v>23.0166666706337</v>
      </c>
    </row>
    <row r="3861" spans="1:4" x14ac:dyDescent="0.25">
      <c r="A3861" s="19" t="s">
        <v>4360</v>
      </c>
      <c r="B3861" s="19" t="s">
        <v>3898</v>
      </c>
      <c r="C3861" s="38">
        <v>5.4155701697834902</v>
      </c>
      <c r="D3861" s="39">
        <v>23.350000003834602</v>
      </c>
    </row>
    <row r="3862" spans="1:4" x14ac:dyDescent="0.25">
      <c r="A3862" s="19" t="s">
        <v>4360</v>
      </c>
      <c r="B3862" s="19" t="s">
        <v>3899</v>
      </c>
      <c r="C3862" s="38">
        <v>5.4488984861004699</v>
      </c>
      <c r="D3862" s="39">
        <v>23.6833333370354</v>
      </c>
    </row>
    <row r="3863" spans="1:4" x14ac:dyDescent="0.25">
      <c r="A3863" s="19" t="s">
        <v>4360</v>
      </c>
      <c r="B3863" s="19" t="s">
        <v>3900</v>
      </c>
      <c r="C3863" s="38">
        <v>5.4811778810048404</v>
      </c>
      <c r="D3863" s="39">
        <v>24.016666670236301</v>
      </c>
    </row>
    <row r="3864" spans="1:4" x14ac:dyDescent="0.25">
      <c r="A3864" s="19" t="s">
        <v>4360</v>
      </c>
      <c r="B3864" s="19" t="s">
        <v>3901</v>
      </c>
      <c r="C3864" s="38">
        <v>5.5216097917226401</v>
      </c>
      <c r="D3864" s="39">
        <v>24.350000003437199</v>
      </c>
    </row>
    <row r="3865" spans="1:4" x14ac:dyDescent="0.25">
      <c r="A3865" s="19" t="s">
        <v>4360</v>
      </c>
      <c r="B3865" s="19" t="s">
        <v>3902</v>
      </c>
      <c r="C3865" s="38">
        <v>5.5660204783368696</v>
      </c>
      <c r="D3865" s="39">
        <v>24.6833333366381</v>
      </c>
    </row>
    <row r="3866" spans="1:4" x14ac:dyDescent="0.25">
      <c r="A3866" s="19" t="s">
        <v>4360</v>
      </c>
      <c r="B3866" s="19" t="s">
        <v>3903</v>
      </c>
      <c r="C3866" s="38">
        <v>5.6094643568095002</v>
      </c>
      <c r="D3866" s="39">
        <v>25.016666669839001</v>
      </c>
    </row>
    <row r="3867" spans="1:4" x14ac:dyDescent="0.25">
      <c r="A3867" s="19" t="s">
        <v>4360</v>
      </c>
      <c r="B3867" s="19" t="s">
        <v>3904</v>
      </c>
      <c r="C3867" s="38">
        <v>5.6604310973726504</v>
      </c>
      <c r="D3867" s="39">
        <v>25.350000003039799</v>
      </c>
    </row>
    <row r="3868" spans="1:4" x14ac:dyDescent="0.25">
      <c r="A3868" s="19" t="s">
        <v>4360</v>
      </c>
      <c r="B3868" s="19" t="s">
        <v>3905</v>
      </c>
      <c r="C3868" s="38">
        <v>5.7161571661634296</v>
      </c>
      <c r="D3868" s="39">
        <v>25.6833333362407</v>
      </c>
    </row>
    <row r="3869" spans="1:4" x14ac:dyDescent="0.25">
      <c r="A3869" s="19" t="s">
        <v>4360</v>
      </c>
      <c r="B3869" s="19" t="s">
        <v>3906</v>
      </c>
      <c r="C3869" s="38">
        <v>5.7709968919295802</v>
      </c>
      <c r="D3869" s="39">
        <v>26.016666669441602</v>
      </c>
    </row>
    <row r="3870" spans="1:4" x14ac:dyDescent="0.25">
      <c r="A3870" s="19" t="s">
        <v>4360</v>
      </c>
      <c r="B3870" s="19" t="s">
        <v>3907</v>
      </c>
      <c r="C3870" s="38">
        <v>5.8249103395128001</v>
      </c>
      <c r="D3870" s="39">
        <v>26.350000002642499</v>
      </c>
    </row>
    <row r="3871" spans="1:4" x14ac:dyDescent="0.25">
      <c r="A3871" s="19" t="s">
        <v>4360</v>
      </c>
      <c r="B3871" s="19" t="s">
        <v>3908</v>
      </c>
      <c r="C3871" s="38">
        <v>5.8849636070381299</v>
      </c>
      <c r="D3871" s="39">
        <v>26.6833333358434</v>
      </c>
    </row>
    <row r="3872" spans="1:4" x14ac:dyDescent="0.25">
      <c r="A3872" s="19" t="s">
        <v>4360</v>
      </c>
      <c r="B3872" s="19" t="s">
        <v>3909</v>
      </c>
      <c r="C3872" s="38">
        <v>5.95122025764823</v>
      </c>
      <c r="D3872" s="39">
        <v>27.016666669044199</v>
      </c>
    </row>
    <row r="3873" spans="1:4" x14ac:dyDescent="0.25">
      <c r="A3873" s="19" t="s">
        <v>4360</v>
      </c>
      <c r="B3873" s="19" t="s">
        <v>3910</v>
      </c>
      <c r="C3873" s="38">
        <v>6.0166310935086003</v>
      </c>
      <c r="D3873" s="39">
        <v>27.3500000022451</v>
      </c>
    </row>
    <row r="3874" spans="1:4" x14ac:dyDescent="0.25">
      <c r="A3874" s="19" t="s">
        <v>4360</v>
      </c>
      <c r="B3874" s="19" t="s">
        <v>3911</v>
      </c>
      <c r="C3874" s="38">
        <v>6.0811561819398197</v>
      </c>
      <c r="D3874" s="39">
        <v>27.683333335446001</v>
      </c>
    </row>
    <row r="3875" spans="1:4" x14ac:dyDescent="0.25">
      <c r="A3875" s="19" t="s">
        <v>4360</v>
      </c>
      <c r="B3875" s="19" t="s">
        <v>3912</v>
      </c>
      <c r="C3875" s="38">
        <v>6.1508464765687201</v>
      </c>
      <c r="D3875" s="39">
        <v>28.016666668646899</v>
      </c>
    </row>
    <row r="3876" spans="1:4" x14ac:dyDescent="0.25">
      <c r="A3876" s="19" t="s">
        <v>4360</v>
      </c>
      <c r="B3876" s="19" t="s">
        <v>3913</v>
      </c>
      <c r="C3876" s="38">
        <v>6.2277798370896598</v>
      </c>
      <c r="D3876" s="39">
        <v>28.3500000018477</v>
      </c>
    </row>
    <row r="3877" spans="1:4" x14ac:dyDescent="0.25">
      <c r="A3877" s="19" t="s">
        <v>4360</v>
      </c>
      <c r="B3877" s="19" t="s">
        <v>3914</v>
      </c>
      <c r="C3877" s="38">
        <v>6.30390788845129</v>
      </c>
      <c r="D3877" s="39">
        <v>28.683333335048601</v>
      </c>
    </row>
    <row r="3878" spans="1:4" x14ac:dyDescent="0.25">
      <c r="A3878" s="19" t="s">
        <v>4360</v>
      </c>
      <c r="B3878" s="19" t="s">
        <v>3915</v>
      </c>
      <c r="C3878" s="38">
        <v>6.3742149679839297</v>
      </c>
      <c r="D3878" s="39">
        <v>29.016666668249499</v>
      </c>
    </row>
    <row r="3879" spans="1:4" x14ac:dyDescent="0.25">
      <c r="A3879" s="19" t="s">
        <v>4360</v>
      </c>
      <c r="B3879" s="19" t="s">
        <v>3916</v>
      </c>
      <c r="C3879" s="38">
        <v>6.43432544896993</v>
      </c>
      <c r="D3879" s="39">
        <v>29.3500000014504</v>
      </c>
    </row>
    <row r="3880" spans="1:4" x14ac:dyDescent="0.25">
      <c r="A3880" s="19" t="s">
        <v>4360</v>
      </c>
      <c r="B3880" s="19" t="s">
        <v>3917</v>
      </c>
      <c r="C3880" s="38">
        <v>6.4933106296677803</v>
      </c>
      <c r="D3880" s="39">
        <v>29.683333334651302</v>
      </c>
    </row>
    <row r="3881" spans="1:4" x14ac:dyDescent="0.25">
      <c r="A3881" s="19" t="s">
        <v>4360</v>
      </c>
      <c r="B3881" s="19" t="s">
        <v>3918</v>
      </c>
      <c r="C3881" s="38">
        <v>6.55113057697712</v>
      </c>
      <c r="D3881" s="39">
        <v>30.0166666678521</v>
      </c>
    </row>
    <row r="3882" spans="1:4" x14ac:dyDescent="0.25">
      <c r="A3882" s="19" t="s">
        <v>4360</v>
      </c>
      <c r="B3882" s="19" t="s">
        <v>3919</v>
      </c>
      <c r="C3882" s="38">
        <v>6.6077453540558304</v>
      </c>
      <c r="D3882" s="39">
        <v>30.350000001053001</v>
      </c>
    </row>
    <row r="3883" spans="1:4" x14ac:dyDescent="0.25">
      <c r="A3883" s="19" t="s">
        <v>4360</v>
      </c>
      <c r="B3883" s="19" t="s">
        <v>3920</v>
      </c>
      <c r="C3883" s="38">
        <v>6.6631133562167397</v>
      </c>
      <c r="D3883" s="39">
        <v>30.683333334253899</v>
      </c>
    </row>
    <row r="3884" spans="1:4" x14ac:dyDescent="0.25">
      <c r="A3884" s="19" t="s">
        <v>4360</v>
      </c>
      <c r="B3884" s="19" t="s">
        <v>3921</v>
      </c>
      <c r="C3884" s="38">
        <v>6.7138102753790596</v>
      </c>
      <c r="D3884" s="39">
        <v>31.0166666674548</v>
      </c>
    </row>
    <row r="3885" spans="1:4" x14ac:dyDescent="0.25">
      <c r="A3885" s="19" t="s">
        <v>4360</v>
      </c>
      <c r="B3885" s="19" t="s">
        <v>3922</v>
      </c>
      <c r="C3885" s="38">
        <v>6.7523035343799096</v>
      </c>
      <c r="D3885" s="39">
        <v>31.350000000655701</v>
      </c>
    </row>
    <row r="3886" spans="1:4" x14ac:dyDescent="0.25">
      <c r="A3886" s="19" t="s">
        <v>4360</v>
      </c>
      <c r="B3886" s="19" t="s">
        <v>3923</v>
      </c>
      <c r="C3886" s="38">
        <v>6.7920754322822701</v>
      </c>
      <c r="D3886" s="39">
        <v>31.683333333856499</v>
      </c>
    </row>
    <row r="3887" spans="1:4" x14ac:dyDescent="0.25">
      <c r="A3887" s="19" t="s">
        <v>4360</v>
      </c>
      <c r="B3887" s="19" t="s">
        <v>3924</v>
      </c>
      <c r="C3887" s="38">
        <v>6.8416539957790903</v>
      </c>
      <c r="D3887" s="39">
        <v>32.0166666670574</v>
      </c>
    </row>
    <row r="3888" spans="1:4" x14ac:dyDescent="0.25">
      <c r="A3888" s="19" t="s">
        <v>4360</v>
      </c>
      <c r="B3888" s="19" t="s">
        <v>3925</v>
      </c>
      <c r="C3888" s="38">
        <v>6.88978783791684</v>
      </c>
      <c r="D3888" s="39">
        <v>32.350000000258298</v>
      </c>
    </row>
    <row r="3889" spans="1:4" x14ac:dyDescent="0.25">
      <c r="A3889" s="19" t="s">
        <v>4360</v>
      </c>
      <c r="B3889" s="19" t="s">
        <v>3926</v>
      </c>
      <c r="C3889" s="38">
        <v>6.9364370246597096</v>
      </c>
      <c r="D3889" s="39">
        <v>32.683333333459203</v>
      </c>
    </row>
    <row r="3890" spans="1:4" x14ac:dyDescent="0.25">
      <c r="A3890" s="19" t="s">
        <v>4360</v>
      </c>
      <c r="B3890" s="19" t="s">
        <v>3927</v>
      </c>
      <c r="C3890" s="38">
        <v>6.9829818069863796</v>
      </c>
      <c r="D3890" s="39">
        <v>33.08</v>
      </c>
    </row>
    <row r="3891" spans="1:4" x14ac:dyDescent="0.25">
      <c r="A3891" s="19" t="s">
        <v>4360</v>
      </c>
      <c r="B3891" s="19" t="s">
        <v>3928</v>
      </c>
      <c r="C3891" s="38">
        <v>7.0407756152595198</v>
      </c>
      <c r="D3891" s="39">
        <v>34.68</v>
      </c>
    </row>
    <row r="3892" spans="1:4" x14ac:dyDescent="0.25">
      <c r="A3892" s="19" t="s">
        <v>4360</v>
      </c>
      <c r="B3892" s="19" t="s">
        <v>3929</v>
      </c>
      <c r="C3892" s="38">
        <v>7.0971652071559701</v>
      </c>
      <c r="D3892" s="39">
        <v>36.28</v>
      </c>
    </row>
    <row r="3893" spans="1:4" x14ac:dyDescent="0.25">
      <c r="A3893" s="19" t="s">
        <v>4360</v>
      </c>
      <c r="B3893" s="19" t="s">
        <v>3930</v>
      </c>
      <c r="C3893" s="38">
        <v>7.1521106503237402</v>
      </c>
      <c r="D3893" s="39">
        <v>37.880000000000003</v>
      </c>
    </row>
    <row r="3894" spans="1:4" x14ac:dyDescent="0.25">
      <c r="A3894" s="19" t="s">
        <v>4360</v>
      </c>
      <c r="B3894" s="19" t="s">
        <v>3931</v>
      </c>
      <c r="C3894" s="38">
        <v>7.20557201100765</v>
      </c>
      <c r="D3894" s="39">
        <v>39.479999999999997</v>
      </c>
    </row>
    <row r="3895" spans="1:4" x14ac:dyDescent="0.25">
      <c r="A3895" s="19" t="s">
        <v>4360</v>
      </c>
      <c r="B3895" s="19" t="s">
        <v>3932</v>
      </c>
      <c r="C3895" s="38">
        <v>7.2575076840060602</v>
      </c>
      <c r="D3895" s="39">
        <v>41.08</v>
      </c>
    </row>
    <row r="3896" spans="1:4" x14ac:dyDescent="0.25">
      <c r="A3896" s="19" t="s">
        <v>4360</v>
      </c>
      <c r="B3896" s="19" t="s">
        <v>3933</v>
      </c>
      <c r="C3896" s="38">
        <v>7.3220965272518601</v>
      </c>
      <c r="D3896" s="39">
        <v>42.68</v>
      </c>
    </row>
    <row r="3897" spans="1:4" x14ac:dyDescent="0.25">
      <c r="A3897" s="19" t="s">
        <v>4360</v>
      </c>
      <c r="B3897" s="19" t="s">
        <v>3934</v>
      </c>
      <c r="C3897" s="38">
        <v>7.38528175191475</v>
      </c>
      <c r="D3897" s="39">
        <v>44.28</v>
      </c>
    </row>
    <row r="3898" spans="1:4" x14ac:dyDescent="0.25">
      <c r="A3898" s="19" t="s">
        <v>4360</v>
      </c>
      <c r="B3898" s="19" t="s">
        <v>3935</v>
      </c>
      <c r="C3898" s="38">
        <v>7.4470234243330804</v>
      </c>
      <c r="D3898" s="39">
        <v>45.88</v>
      </c>
    </row>
    <row r="3899" spans="1:4" x14ac:dyDescent="0.25">
      <c r="A3899" s="19" t="s">
        <v>4360</v>
      </c>
      <c r="B3899" s="19" t="s">
        <v>3936</v>
      </c>
      <c r="C3899" s="38">
        <v>7.5072799397261498</v>
      </c>
      <c r="D3899" s="39">
        <v>47.48</v>
      </c>
    </row>
    <row r="3900" spans="1:4" x14ac:dyDescent="0.25">
      <c r="A3900" s="19" t="s">
        <v>4360</v>
      </c>
      <c r="B3900" s="19" t="s">
        <v>3937</v>
      </c>
      <c r="C3900" s="38">
        <v>7.5788082766943701</v>
      </c>
      <c r="D3900" s="39">
        <v>49.08</v>
      </c>
    </row>
    <row r="3901" spans="1:4" x14ac:dyDescent="0.25">
      <c r="A3901" s="19" t="s">
        <v>4360</v>
      </c>
      <c r="B3901" s="19" t="s">
        <v>3938</v>
      </c>
      <c r="C3901" s="38">
        <v>7.6503736837980796</v>
      </c>
      <c r="D3901" s="39">
        <v>50.68</v>
      </c>
    </row>
    <row r="3902" spans="1:4" x14ac:dyDescent="0.25">
      <c r="A3902" s="19" t="s">
        <v>4360</v>
      </c>
      <c r="B3902" s="19" t="s">
        <v>3939</v>
      </c>
      <c r="C3902" s="38">
        <v>7.7205360431719097</v>
      </c>
      <c r="D3902" s="39">
        <v>52.28</v>
      </c>
    </row>
    <row r="3903" spans="1:4" x14ac:dyDescent="0.25">
      <c r="A3903" s="19" t="s">
        <v>4360</v>
      </c>
      <c r="B3903" s="19" t="s">
        <v>3940</v>
      </c>
      <c r="C3903" s="38">
        <v>7.8013388782782096</v>
      </c>
      <c r="D3903" s="39">
        <v>53.88</v>
      </c>
    </row>
    <row r="3904" spans="1:4" x14ac:dyDescent="0.25">
      <c r="A3904" s="19" t="s">
        <v>4360</v>
      </c>
      <c r="B3904" s="19" t="s">
        <v>3941</v>
      </c>
      <c r="C3904" s="38">
        <v>7.8829610091685698</v>
      </c>
      <c r="D3904" s="39">
        <v>55.48</v>
      </c>
    </row>
    <row r="3905" spans="1:4" x14ac:dyDescent="0.25">
      <c r="A3905" s="19" t="s">
        <v>4360</v>
      </c>
      <c r="B3905" s="19" t="s">
        <v>3942</v>
      </c>
      <c r="C3905" s="38">
        <v>7.9632605572589599</v>
      </c>
      <c r="D3905" s="39">
        <v>57.08</v>
      </c>
    </row>
    <row r="3906" spans="1:4" x14ac:dyDescent="0.25">
      <c r="A3906" s="19" t="s">
        <v>4360</v>
      </c>
      <c r="B3906" s="19" t="s">
        <v>3943</v>
      </c>
      <c r="C3906" s="38">
        <v>8.0421975899635196</v>
      </c>
      <c r="D3906" s="39">
        <v>58.68</v>
      </c>
    </row>
    <row r="3907" spans="1:4" x14ac:dyDescent="0.25">
      <c r="A3907" s="19" t="s">
        <v>4360</v>
      </c>
      <c r="B3907" s="19" t="s">
        <v>3944</v>
      </c>
      <c r="C3907" s="38">
        <v>8.1090689494992692</v>
      </c>
      <c r="D3907" s="39">
        <v>60.28</v>
      </c>
    </row>
    <row r="3908" spans="1:4" x14ac:dyDescent="0.25">
      <c r="A3908" s="19" t="s">
        <v>4360</v>
      </c>
      <c r="B3908" s="19" t="s">
        <v>3945</v>
      </c>
      <c r="C3908" s="38">
        <v>8.1707922421798909</v>
      </c>
      <c r="D3908" s="39">
        <v>61.88</v>
      </c>
    </row>
    <row r="3909" spans="1:4" x14ac:dyDescent="0.25">
      <c r="A3909" s="19" t="s">
        <v>4360</v>
      </c>
      <c r="B3909" s="19" t="s">
        <v>3946</v>
      </c>
      <c r="C3909" s="38">
        <v>8.2308330009841804</v>
      </c>
      <c r="D3909" s="39">
        <v>63.48</v>
      </c>
    </row>
    <row r="3910" spans="1:4" x14ac:dyDescent="0.25">
      <c r="A3910" s="19" t="s">
        <v>4360</v>
      </c>
      <c r="B3910" s="19" t="s">
        <v>3947</v>
      </c>
      <c r="C3910" s="38">
        <v>8.2891512931391897</v>
      </c>
      <c r="D3910" s="39">
        <v>65.08</v>
      </c>
    </row>
    <row r="3911" spans="1:4" x14ac:dyDescent="0.25">
      <c r="A3911" s="19" t="s">
        <v>4360</v>
      </c>
      <c r="B3911" s="19" t="s">
        <v>3948</v>
      </c>
      <c r="C3911" s="38">
        <v>8.3551841435346397</v>
      </c>
      <c r="D3911" s="39">
        <v>66.680000000000007</v>
      </c>
    </row>
    <row r="3912" spans="1:4" x14ac:dyDescent="0.25">
      <c r="A3912" s="19" t="s">
        <v>4360</v>
      </c>
      <c r="B3912" s="19" t="s">
        <v>3949</v>
      </c>
      <c r="C3912" s="38">
        <v>8.4242866521738993</v>
      </c>
      <c r="D3912" s="39">
        <v>68.28</v>
      </c>
    </row>
    <row r="3913" spans="1:4" x14ac:dyDescent="0.25">
      <c r="A3913" s="19" t="s">
        <v>4360</v>
      </c>
      <c r="B3913" s="19" t="s">
        <v>3950</v>
      </c>
      <c r="C3913" s="38">
        <v>8.4917471583922008</v>
      </c>
      <c r="D3913" s="39">
        <v>69.88</v>
      </c>
    </row>
    <row r="3914" spans="1:4" x14ac:dyDescent="0.25">
      <c r="A3914" s="19" t="s">
        <v>4360</v>
      </c>
      <c r="B3914" s="19" t="s">
        <v>3951</v>
      </c>
      <c r="C3914" s="38">
        <v>8.5575257274989394</v>
      </c>
      <c r="D3914" s="39">
        <v>71.48</v>
      </c>
    </row>
    <row r="3915" spans="1:4" x14ac:dyDescent="0.25">
      <c r="A3915" s="19" t="s">
        <v>4360</v>
      </c>
      <c r="B3915" s="19" t="s">
        <v>3952</v>
      </c>
      <c r="C3915" s="38">
        <v>8.6215807554149801</v>
      </c>
      <c r="D3915" s="39">
        <v>73.08</v>
      </c>
    </row>
    <row r="3916" spans="1:4" x14ac:dyDescent="0.25">
      <c r="A3916" s="19" t="s">
        <v>4360</v>
      </c>
      <c r="B3916" s="19" t="s">
        <v>3953</v>
      </c>
      <c r="C3916" s="38">
        <v>8.6838740024693593</v>
      </c>
      <c r="D3916" s="39">
        <v>74.680000000000007</v>
      </c>
    </row>
    <row r="3917" spans="1:4" x14ac:dyDescent="0.25">
      <c r="A3917" s="19" t="s">
        <v>4360</v>
      </c>
      <c r="B3917" s="19" t="s">
        <v>3954</v>
      </c>
      <c r="C3917" s="38">
        <v>8.7443655363568507</v>
      </c>
      <c r="D3917" s="39">
        <v>76.28</v>
      </c>
    </row>
    <row r="3918" spans="1:4" x14ac:dyDescent="0.25">
      <c r="A3918" s="19" t="s">
        <v>4360</v>
      </c>
      <c r="B3918" s="19" t="s">
        <v>3955</v>
      </c>
      <c r="C3918" s="38">
        <v>8.8030154229481106</v>
      </c>
      <c r="D3918" s="39">
        <v>77.88</v>
      </c>
    </row>
    <row r="3919" spans="1:4" x14ac:dyDescent="0.25">
      <c r="A3919" s="19" t="s">
        <v>4360</v>
      </c>
      <c r="B3919" s="19" t="s">
        <v>3956</v>
      </c>
      <c r="C3919" s="38">
        <v>8.8597820575559698</v>
      </c>
      <c r="D3919" s="39">
        <v>79.48</v>
      </c>
    </row>
    <row r="3920" spans="1:4" x14ac:dyDescent="0.25">
      <c r="A3920" s="19" t="s">
        <v>4360</v>
      </c>
      <c r="B3920" s="19" t="s">
        <v>3957</v>
      </c>
      <c r="C3920" s="38">
        <v>8.9146272017255299</v>
      </c>
      <c r="D3920" s="39">
        <v>81.038333333333298</v>
      </c>
    </row>
    <row r="3921" spans="1:4" x14ac:dyDescent="0.25">
      <c r="A3921" s="19" t="s">
        <v>4360</v>
      </c>
      <c r="B3921" s="19" t="s">
        <v>3958</v>
      </c>
      <c r="C3921" s="38">
        <v>8.9675109211871398</v>
      </c>
      <c r="D3921" s="39">
        <v>81.805000000000007</v>
      </c>
    </row>
    <row r="3922" spans="1:4" x14ac:dyDescent="0.25">
      <c r="A3922" s="19" t="s">
        <v>4360</v>
      </c>
      <c r="B3922" s="19" t="s">
        <v>3959</v>
      </c>
      <c r="C3922" s="38">
        <v>9.0183932824662705</v>
      </c>
      <c r="D3922" s="39">
        <v>82.571666666666701</v>
      </c>
    </row>
    <row r="3923" spans="1:4" x14ac:dyDescent="0.25">
      <c r="A3923" s="19" t="s">
        <v>4360</v>
      </c>
      <c r="B3923" s="19" t="s">
        <v>3960</v>
      </c>
      <c r="C3923" s="38">
        <v>9.0672326820450593</v>
      </c>
      <c r="D3923" s="39">
        <v>83.338333333333296</v>
      </c>
    </row>
    <row r="3924" spans="1:4" x14ac:dyDescent="0.25">
      <c r="A3924" s="19" t="s">
        <v>4360</v>
      </c>
      <c r="B3924" s="19" t="s">
        <v>3961</v>
      </c>
      <c r="C3924" s="38">
        <v>9.1139908804863907</v>
      </c>
      <c r="D3924" s="39">
        <v>84.105000000000004</v>
      </c>
    </row>
    <row r="3925" spans="1:4" x14ac:dyDescent="0.25">
      <c r="A3925" s="19" t="s">
        <v>4360</v>
      </c>
      <c r="B3925" s="19" t="s">
        <v>3962</v>
      </c>
      <c r="C3925" s="38">
        <v>9.1586279445963594</v>
      </c>
      <c r="D3925" s="39">
        <v>84.871666666666698</v>
      </c>
    </row>
    <row r="3926" spans="1:4" x14ac:dyDescent="0.25">
      <c r="A3926" s="19" t="s">
        <v>4360</v>
      </c>
      <c r="B3926" s="19" t="s">
        <v>3963</v>
      </c>
      <c r="C3926" s="38">
        <v>9.1961282093199408</v>
      </c>
      <c r="D3926" s="39">
        <v>85.638333333333307</v>
      </c>
    </row>
    <row r="3927" spans="1:4" x14ac:dyDescent="0.25">
      <c r="A3927" s="19" t="s">
        <v>4360</v>
      </c>
      <c r="B3927" s="19" t="s">
        <v>3964</v>
      </c>
      <c r="C3927" s="38">
        <v>9.2221143532472407</v>
      </c>
      <c r="D3927" s="39">
        <v>86.405000000000001</v>
      </c>
    </row>
    <row r="3928" spans="1:4" x14ac:dyDescent="0.25">
      <c r="A3928" s="19" t="s">
        <v>4360</v>
      </c>
      <c r="B3928" s="19" t="s">
        <v>3965</v>
      </c>
      <c r="C3928" s="38">
        <v>9.2456593448204103</v>
      </c>
      <c r="D3928" s="39">
        <v>87.171666666666695</v>
      </c>
    </row>
    <row r="3929" spans="1:4" x14ac:dyDescent="0.25">
      <c r="A3929" s="19" t="s">
        <v>4360</v>
      </c>
      <c r="B3929" s="19" t="s">
        <v>3966</v>
      </c>
      <c r="C3929" s="38">
        <v>9.2667232505181492</v>
      </c>
      <c r="D3929" s="39">
        <v>87.938333333333304</v>
      </c>
    </row>
    <row r="3930" spans="1:4" x14ac:dyDescent="0.25">
      <c r="A3930" s="19" t="s">
        <v>4360</v>
      </c>
      <c r="B3930" s="19" t="s">
        <v>3967</v>
      </c>
      <c r="C3930" s="38">
        <v>9.2852661373336502</v>
      </c>
      <c r="D3930" s="39">
        <v>88.704999999999998</v>
      </c>
    </row>
    <row r="3931" spans="1:4" x14ac:dyDescent="0.25">
      <c r="A3931" s="19" t="s">
        <v>4360</v>
      </c>
      <c r="B3931" s="19" t="s">
        <v>3968</v>
      </c>
      <c r="C3931" s="38">
        <v>9.3012463990362502</v>
      </c>
      <c r="D3931" s="39">
        <v>89.471666666666707</v>
      </c>
    </row>
    <row r="3932" spans="1:4" x14ac:dyDescent="0.25">
      <c r="A3932" s="19" t="s">
        <v>4360</v>
      </c>
      <c r="B3932" s="19" t="s">
        <v>3969</v>
      </c>
      <c r="C3932" s="38">
        <v>9.3146257978258795</v>
      </c>
      <c r="D3932" s="39">
        <v>90.238333333333301</v>
      </c>
    </row>
    <row r="3933" spans="1:4" x14ac:dyDescent="0.25">
      <c r="A3933" s="19" t="s">
        <v>4360</v>
      </c>
      <c r="B3933" s="19" t="s">
        <v>3970</v>
      </c>
      <c r="C3933" s="38">
        <v>9.3225223366293903</v>
      </c>
      <c r="D3933" s="39">
        <v>91.004999999999995</v>
      </c>
    </row>
    <row r="3934" spans="1:4" x14ac:dyDescent="0.25">
      <c r="A3934" s="19" t="s">
        <v>4360</v>
      </c>
      <c r="B3934" s="19" t="s">
        <v>3971</v>
      </c>
      <c r="C3934" s="38">
        <v>9.3191685360332901</v>
      </c>
      <c r="D3934" s="39">
        <v>91.771666666666704</v>
      </c>
    </row>
    <row r="3935" spans="1:4" x14ac:dyDescent="0.25">
      <c r="A3935" s="19" t="s">
        <v>4360</v>
      </c>
      <c r="B3935" s="19" t="s">
        <v>3972</v>
      </c>
      <c r="C3935" s="38">
        <v>9.3243038808867595</v>
      </c>
      <c r="D3935" s="39">
        <v>92.538333333333298</v>
      </c>
    </row>
    <row r="3936" spans="1:4" x14ac:dyDescent="0.25">
      <c r="A3936" s="19" t="s">
        <v>4360</v>
      </c>
      <c r="B3936" s="19" t="s">
        <v>3973</v>
      </c>
      <c r="C3936" s="38">
        <v>9.3266786523151808</v>
      </c>
      <c r="D3936" s="39">
        <v>93.305000000000007</v>
      </c>
    </row>
    <row r="3937" spans="1:4" x14ac:dyDescent="0.25">
      <c r="A3937" s="19" t="s">
        <v>4360</v>
      </c>
      <c r="B3937" s="19" t="s">
        <v>3974</v>
      </c>
      <c r="C3937" s="38">
        <v>9.3266782942750197</v>
      </c>
      <c r="D3937" s="39">
        <v>94.071666666666701</v>
      </c>
    </row>
    <row r="3938" spans="1:4" x14ac:dyDescent="0.25">
      <c r="A3938" s="19" t="s">
        <v>4360</v>
      </c>
      <c r="B3938" s="19" t="s">
        <v>3975</v>
      </c>
      <c r="C3938" s="38">
        <v>9.3266787716774893</v>
      </c>
      <c r="D3938" s="39">
        <v>94.838333333333296</v>
      </c>
    </row>
    <row r="3939" spans="1:4" x14ac:dyDescent="0.25">
      <c r="A3939" s="19" t="s">
        <v>4360</v>
      </c>
      <c r="B3939" s="19" t="s">
        <v>3976</v>
      </c>
      <c r="C3939" s="38">
        <v>9.32667841363733</v>
      </c>
      <c r="D3939" s="39">
        <v>95.605000000000004</v>
      </c>
    </row>
    <row r="3940" spans="1:4" x14ac:dyDescent="0.25">
      <c r="A3940" s="19" t="s">
        <v>4360</v>
      </c>
      <c r="B3940" s="19" t="s">
        <v>3977</v>
      </c>
      <c r="C3940" s="38">
        <v>9.3266789148935505</v>
      </c>
      <c r="D3940" s="39">
        <v>96.371666666666698</v>
      </c>
    </row>
    <row r="3941" spans="1:4" x14ac:dyDescent="0.25">
      <c r="A3941" s="19" t="s">
        <v>4360</v>
      </c>
      <c r="B3941" s="19" t="s">
        <v>3978</v>
      </c>
      <c r="C3941" s="38">
        <v>9.3266785807071493</v>
      </c>
      <c r="D3941" s="39">
        <v>97.138333333333307</v>
      </c>
    </row>
    <row r="3942" spans="1:4" x14ac:dyDescent="0.25">
      <c r="A3942" s="19" t="s">
        <v>4360</v>
      </c>
      <c r="B3942" s="19" t="s">
        <v>3979</v>
      </c>
      <c r="C3942" s="38">
        <v>9.3266790819633698</v>
      </c>
      <c r="D3942" s="39">
        <v>97.905000000000001</v>
      </c>
    </row>
    <row r="3943" spans="1:4" x14ac:dyDescent="0.25">
      <c r="A3943" s="19" t="s">
        <v>4360</v>
      </c>
      <c r="B3943" s="19" t="s">
        <v>3980</v>
      </c>
      <c r="C3943" s="38">
        <v>9.3266787477769597</v>
      </c>
      <c r="D3943" s="39">
        <v>98.671666666666695</v>
      </c>
    </row>
    <row r="3944" spans="1:4" x14ac:dyDescent="0.25">
      <c r="A3944" s="19" t="s">
        <v>4360</v>
      </c>
      <c r="B3944" s="19" t="s">
        <v>3981</v>
      </c>
      <c r="C3944" s="38">
        <v>9.3266792729337098</v>
      </c>
      <c r="D3944" s="39">
        <v>99.438333333333304</v>
      </c>
    </row>
    <row r="3945" spans="1:4" x14ac:dyDescent="0.25">
      <c r="A3945" s="19" t="s">
        <v>4360</v>
      </c>
      <c r="B3945" s="19" t="s">
        <v>3982</v>
      </c>
      <c r="C3945" s="38">
        <v>9.3266789626010596</v>
      </c>
      <c r="D3945" s="39">
        <v>100.205</v>
      </c>
    </row>
    <row r="3946" spans="1:4" x14ac:dyDescent="0.25">
      <c r="A3946" s="19" t="s">
        <v>4360</v>
      </c>
      <c r="B3946" s="19" t="s">
        <v>3983</v>
      </c>
      <c r="C3946" s="38">
        <v>9.3266794877578008</v>
      </c>
      <c r="D3946" s="39">
        <v>100.97166666666701</v>
      </c>
    </row>
    <row r="3947" spans="1:4" x14ac:dyDescent="0.25">
      <c r="A3947" s="19" t="s">
        <v>4360</v>
      </c>
      <c r="B3947" s="19" t="s">
        <v>3984</v>
      </c>
      <c r="C3947" s="38">
        <v>9.3266791774251505</v>
      </c>
      <c r="D3947" s="39">
        <v>101.738333333333</v>
      </c>
    </row>
    <row r="3948" spans="1:4" x14ac:dyDescent="0.25">
      <c r="A3948" s="19" t="s">
        <v>4360</v>
      </c>
      <c r="B3948" s="19" t="s">
        <v>3985</v>
      </c>
      <c r="C3948" s="38">
        <v>9.3266797264356498</v>
      </c>
      <c r="D3948" s="39">
        <v>102.505</v>
      </c>
    </row>
    <row r="3949" spans="1:4" x14ac:dyDescent="0.25">
      <c r="A3949" s="19" t="s">
        <v>4360</v>
      </c>
      <c r="B3949" s="19" t="s">
        <v>3986</v>
      </c>
      <c r="C3949" s="38">
        <v>9.3266794400035202</v>
      </c>
      <c r="D3949" s="39">
        <v>103.271666666667</v>
      </c>
    </row>
    <row r="3950" spans="1:4" x14ac:dyDescent="0.25">
      <c r="A3950" s="19" t="s">
        <v>4360</v>
      </c>
      <c r="B3950" s="19" t="s">
        <v>3987</v>
      </c>
      <c r="C3950" s="38">
        <v>9.3266799890140195</v>
      </c>
      <c r="D3950" s="39">
        <v>104.03333333332</v>
      </c>
    </row>
    <row r="3951" spans="1:4" x14ac:dyDescent="0.25">
      <c r="A3951" s="19" t="s">
        <v>4360</v>
      </c>
      <c r="B3951" s="19" t="s">
        <v>3988</v>
      </c>
      <c r="C3951" s="38">
        <v>9.3266797025819006</v>
      </c>
      <c r="D3951" s="39">
        <v>104.699999999722</v>
      </c>
    </row>
    <row r="3952" spans="1:4" x14ac:dyDescent="0.25">
      <c r="A3952" s="19" t="s">
        <v>4360</v>
      </c>
      <c r="B3952" s="19" t="s">
        <v>3989</v>
      </c>
      <c r="C3952" s="38">
        <v>9.3266802754461509</v>
      </c>
      <c r="D3952" s="39">
        <v>105.366666666124</v>
      </c>
    </row>
    <row r="3953" spans="1:4" x14ac:dyDescent="0.25">
      <c r="A3953" s="19" t="s">
        <v>4360</v>
      </c>
      <c r="B3953" s="19" t="s">
        <v>3990</v>
      </c>
      <c r="C3953" s="38">
        <v>9.3266800128677705</v>
      </c>
      <c r="D3953" s="39">
        <v>106.033333332525</v>
      </c>
    </row>
    <row r="3954" spans="1:4" x14ac:dyDescent="0.25">
      <c r="A3954" s="19" t="s">
        <v>4360</v>
      </c>
      <c r="B3954" s="19" t="s">
        <v>3991</v>
      </c>
      <c r="C3954" s="38">
        <v>9.3266805857320296</v>
      </c>
      <c r="D3954" s="39">
        <v>106.699999998927</v>
      </c>
    </row>
    <row r="3955" spans="1:4" x14ac:dyDescent="0.25">
      <c r="A3955" s="19" t="s">
        <v>4360</v>
      </c>
      <c r="B3955" s="19" t="s">
        <v>3992</v>
      </c>
      <c r="C3955" s="38">
        <v>9.3266803231536493</v>
      </c>
      <c r="D3955" s="39">
        <v>107.36666666532901</v>
      </c>
    </row>
    <row r="3956" spans="1:4" x14ac:dyDescent="0.25">
      <c r="A3956" s="19" t="s">
        <v>4360</v>
      </c>
      <c r="B3956" s="19" t="s">
        <v>3993</v>
      </c>
      <c r="C3956" s="38">
        <v>9.3266809199184308</v>
      </c>
      <c r="D3956" s="39">
        <v>108.033333331731</v>
      </c>
    </row>
    <row r="3957" spans="1:4" x14ac:dyDescent="0.25">
      <c r="A3957" s="19" t="s">
        <v>4360</v>
      </c>
      <c r="B3957" s="19" t="s">
        <v>3994</v>
      </c>
      <c r="C3957" s="38">
        <v>9.3266806811938103</v>
      </c>
      <c r="D3957" s="39">
        <v>108.699999998132</v>
      </c>
    </row>
    <row r="3958" spans="1:4" x14ac:dyDescent="0.25">
      <c r="A3958" s="19" t="s">
        <v>4360</v>
      </c>
      <c r="B3958" s="19" t="s">
        <v>3995</v>
      </c>
      <c r="C3958" s="38">
        <v>9.3266812779585901</v>
      </c>
      <c r="D3958" s="39">
        <v>109.36666666453399</v>
      </c>
    </row>
    <row r="3959" spans="1:4" x14ac:dyDescent="0.25">
      <c r="A3959" s="19" t="s">
        <v>4360</v>
      </c>
      <c r="B3959" s="19" t="s">
        <v>3996</v>
      </c>
      <c r="C3959" s="38">
        <v>9.3266810392339696</v>
      </c>
      <c r="D3959" s="39">
        <v>110.033333330936</v>
      </c>
    </row>
    <row r="3960" spans="1:4" x14ac:dyDescent="0.25">
      <c r="A3960" s="19" t="s">
        <v>4360</v>
      </c>
      <c r="B3960" s="19" t="s">
        <v>3997</v>
      </c>
      <c r="C3960" s="38">
        <v>9.3266816598525004</v>
      </c>
      <c r="D3960" s="39">
        <v>110.699999997338</v>
      </c>
    </row>
    <row r="3961" spans="1:4" x14ac:dyDescent="0.25">
      <c r="A3961" s="19" t="s">
        <v>4360</v>
      </c>
      <c r="B3961" s="19" t="s">
        <v>3998</v>
      </c>
      <c r="C3961" s="38">
        <v>9.3266814450284006</v>
      </c>
      <c r="D3961" s="39">
        <v>111.366666663739</v>
      </c>
    </row>
    <row r="3962" spans="1:4" x14ac:dyDescent="0.25">
      <c r="A3962" s="19" t="s">
        <v>4360</v>
      </c>
      <c r="B3962" s="19" t="s">
        <v>3999</v>
      </c>
      <c r="C3962" s="38">
        <v>9.3266820656469296</v>
      </c>
      <c r="D3962" s="39">
        <v>112.03333333014101</v>
      </c>
    </row>
    <row r="3963" spans="1:4" x14ac:dyDescent="0.25">
      <c r="A3963" s="19" t="s">
        <v>4360</v>
      </c>
      <c r="B3963" s="19" t="s">
        <v>4000</v>
      </c>
      <c r="C3963" s="38">
        <v>9.3266818508228404</v>
      </c>
      <c r="D3963" s="39">
        <v>112.699999996543</v>
      </c>
    </row>
    <row r="3964" spans="1:4" x14ac:dyDescent="0.25">
      <c r="A3964" s="19" t="s">
        <v>4360</v>
      </c>
      <c r="B3964" s="19" t="s">
        <v>4001</v>
      </c>
      <c r="C3964" s="38">
        <v>9.3266824952951204</v>
      </c>
      <c r="D3964" s="39">
        <v>113.36666666294499</v>
      </c>
    </row>
    <row r="3965" spans="1:4" x14ac:dyDescent="0.25">
      <c r="A3965" s="19" t="s">
        <v>4360</v>
      </c>
      <c r="B3965" s="19" t="s">
        <v>4002</v>
      </c>
      <c r="C3965" s="38">
        <v>9.3266823043247804</v>
      </c>
      <c r="D3965" s="39">
        <v>114.03333332934599</v>
      </c>
    </row>
    <row r="3966" spans="1:4" x14ac:dyDescent="0.25">
      <c r="A3966" s="19" t="s">
        <v>4360</v>
      </c>
      <c r="B3966" s="19" t="s">
        <v>4003</v>
      </c>
      <c r="C3966" s="38">
        <v>9.3266829487970604</v>
      </c>
      <c r="D3966" s="39">
        <v>114.699999995748</v>
      </c>
    </row>
    <row r="3967" spans="1:4" x14ac:dyDescent="0.25">
      <c r="A3967" s="19" t="s">
        <v>4360</v>
      </c>
      <c r="B3967" s="19" t="s">
        <v>4004</v>
      </c>
      <c r="C3967" s="38">
        <v>9.3266827578734901</v>
      </c>
      <c r="D3967" s="39">
        <v>115.36666666215</v>
      </c>
    </row>
    <row r="3968" spans="1:4" x14ac:dyDescent="0.25">
      <c r="A3968" s="19" t="s">
        <v>4360</v>
      </c>
      <c r="B3968" s="19" t="s">
        <v>4005</v>
      </c>
      <c r="C3968" s="38">
        <v>9.3266834261995299</v>
      </c>
      <c r="D3968" s="39">
        <v>116.033333328552</v>
      </c>
    </row>
    <row r="3969" spans="1:4" x14ac:dyDescent="0.25">
      <c r="A3969" s="19" t="s">
        <v>4360</v>
      </c>
      <c r="B3969" s="19" t="s">
        <v>4006</v>
      </c>
      <c r="C3969" s="38">
        <v>9.3266832591297106</v>
      </c>
      <c r="D3969" s="39">
        <v>116.699999994953</v>
      </c>
    </row>
    <row r="3970" spans="1:4" x14ac:dyDescent="0.25">
      <c r="A3970" s="19" t="s">
        <v>4360</v>
      </c>
      <c r="B3970" s="19" t="s">
        <v>4007</v>
      </c>
      <c r="C3970" s="38">
        <v>9.3266839274557505</v>
      </c>
      <c r="D3970" s="39">
        <v>117.366666661355</v>
      </c>
    </row>
    <row r="3971" spans="1:4" x14ac:dyDescent="0.25">
      <c r="A3971" s="19" t="s">
        <v>4360</v>
      </c>
      <c r="B3971" s="19" t="s">
        <v>4008</v>
      </c>
      <c r="C3971" s="38">
        <v>9.3266837603859294</v>
      </c>
      <c r="D3971" s="39">
        <v>118.03333332775701</v>
      </c>
    </row>
    <row r="3972" spans="1:4" x14ac:dyDescent="0.25">
      <c r="A3972" s="19" t="s">
        <v>4360</v>
      </c>
      <c r="B3972" s="19" t="s">
        <v>4009</v>
      </c>
      <c r="C3972" s="38">
        <v>9.3266844525657202</v>
      </c>
      <c r="D3972" s="39">
        <v>118.699999994159</v>
      </c>
    </row>
    <row r="3973" spans="1:4" x14ac:dyDescent="0.25">
      <c r="A3973" s="19" t="s">
        <v>4360</v>
      </c>
      <c r="B3973" s="19" t="s">
        <v>4010</v>
      </c>
      <c r="C3973" s="38">
        <v>9.3266843093496608</v>
      </c>
      <c r="D3973" s="39">
        <v>119.36666666056099</v>
      </c>
    </row>
    <row r="3974" spans="1:4" x14ac:dyDescent="0.25">
      <c r="A3974" s="19" t="s">
        <v>4360</v>
      </c>
      <c r="B3974" s="19" t="s">
        <v>4011</v>
      </c>
      <c r="C3974" s="38">
        <v>9.3266850015762195</v>
      </c>
      <c r="D3974" s="39">
        <v>120.03333332696199</v>
      </c>
    </row>
    <row r="3975" spans="1:4" x14ac:dyDescent="0.25">
      <c r="A3975" s="19" t="s">
        <v>4360</v>
      </c>
      <c r="B3975" s="19" t="s">
        <v>4012</v>
      </c>
      <c r="C3975" s="38">
        <v>9.32668485836016</v>
      </c>
      <c r="D3975" s="39">
        <v>120.699999993364</v>
      </c>
    </row>
    <row r="3976" spans="1:4" x14ac:dyDescent="0.25">
      <c r="A3976" s="19" t="s">
        <v>4360</v>
      </c>
      <c r="B3976" s="19" t="s">
        <v>4013</v>
      </c>
      <c r="C3976" s="38">
        <v>9.3266855744404698</v>
      </c>
      <c r="D3976" s="39">
        <v>121.366666659766</v>
      </c>
    </row>
    <row r="3977" spans="1:4" x14ac:dyDescent="0.25">
      <c r="A3977" s="19" t="s">
        <v>4360</v>
      </c>
      <c r="B3977" s="19" t="s">
        <v>4014</v>
      </c>
      <c r="C3977" s="38">
        <v>9.3266854551249292</v>
      </c>
      <c r="D3977" s="39">
        <v>122.03333332616801</v>
      </c>
    </row>
    <row r="3978" spans="1:4" x14ac:dyDescent="0.25">
      <c r="A3978" s="19" t="s">
        <v>4360</v>
      </c>
      <c r="B3978" s="19" t="s">
        <v>4015</v>
      </c>
      <c r="C3978" s="38">
        <v>9.3266861712052496</v>
      </c>
      <c r="D3978" s="39">
        <v>122.699999992569</v>
      </c>
    </row>
    <row r="3979" spans="1:4" x14ac:dyDescent="0.25">
      <c r="A3979" s="19" t="s">
        <v>4360</v>
      </c>
      <c r="B3979" s="19" t="s">
        <v>4016</v>
      </c>
      <c r="C3979" s="38">
        <v>9.3266860518429393</v>
      </c>
      <c r="D3979" s="39">
        <v>123.366666658971</v>
      </c>
    </row>
    <row r="3980" spans="1:4" x14ac:dyDescent="0.25">
      <c r="A3980" s="19" t="s">
        <v>4360</v>
      </c>
      <c r="B3980" s="19" t="s">
        <v>4017</v>
      </c>
      <c r="C3980" s="38">
        <v>9.326686791777</v>
      </c>
      <c r="D3980" s="39">
        <v>124.04666665553999</v>
      </c>
    </row>
    <row r="3981" spans="1:4" x14ac:dyDescent="0.25">
      <c r="A3981" s="19" t="s">
        <v>4360</v>
      </c>
      <c r="B3981" s="19" t="s">
        <v>4018</v>
      </c>
      <c r="C3981" s="38">
        <v>9.3266866963152193</v>
      </c>
      <c r="D3981" s="39">
        <v>124.979999988874</v>
      </c>
    </row>
    <row r="3982" spans="1:4" x14ac:dyDescent="0.25">
      <c r="A3982" s="19" t="s">
        <v>4360</v>
      </c>
      <c r="B3982" s="19" t="s">
        <v>4019</v>
      </c>
      <c r="C3982" s="38">
        <v>9.3250098914088007</v>
      </c>
      <c r="D3982" s="39">
        <v>125.913333322207</v>
      </c>
    </row>
    <row r="3983" spans="1:4" x14ac:dyDescent="0.25">
      <c r="A3983" s="19" t="s">
        <v>4360</v>
      </c>
      <c r="B3983" s="19" t="s">
        <v>4020</v>
      </c>
      <c r="C3983" s="38">
        <v>9.3205625357539894</v>
      </c>
      <c r="D3983" s="39">
        <v>126.84666665554001</v>
      </c>
    </row>
    <row r="3984" spans="1:4" x14ac:dyDescent="0.25">
      <c r="A3984" s="19" t="s">
        <v>4360</v>
      </c>
      <c r="B3984" s="19" t="s">
        <v>4021</v>
      </c>
      <c r="C3984" s="38">
        <v>9.3133845627785306</v>
      </c>
      <c r="D3984" s="39">
        <v>127.779999988874</v>
      </c>
    </row>
    <row r="3985" spans="1:4" x14ac:dyDescent="0.25">
      <c r="A3985" s="19" t="s">
        <v>4360</v>
      </c>
      <c r="B3985" s="19" t="s">
        <v>4022</v>
      </c>
      <c r="C3985" s="38">
        <v>9.3175310676027596</v>
      </c>
      <c r="D3985" s="39">
        <v>128.71333332220701</v>
      </c>
    </row>
    <row r="3986" spans="1:4" x14ac:dyDescent="0.25">
      <c r="A3986" s="19" t="s">
        <v>4360</v>
      </c>
      <c r="B3986" s="19" t="s">
        <v>4023</v>
      </c>
      <c r="C3986" s="38">
        <v>9.3188265580583192</v>
      </c>
      <c r="D3986" s="39">
        <v>129.64666665554</v>
      </c>
    </row>
    <row r="3987" spans="1:4" x14ac:dyDescent="0.25">
      <c r="A3987" s="19" t="s">
        <v>4360</v>
      </c>
      <c r="B3987" s="19" t="s">
        <v>4024</v>
      </c>
      <c r="C3987" s="38">
        <v>9.31731096766649</v>
      </c>
      <c r="D3987" s="39">
        <v>130.57999998887399</v>
      </c>
    </row>
    <row r="3988" spans="1:4" x14ac:dyDescent="0.25">
      <c r="A3988" s="19" t="s">
        <v>4360</v>
      </c>
      <c r="B3988" s="19" t="s">
        <v>4025</v>
      </c>
      <c r="C3988" s="38">
        <v>9.3130242300421209</v>
      </c>
      <c r="D3988" s="39">
        <v>131.51333332220699</v>
      </c>
    </row>
    <row r="3989" spans="1:4" x14ac:dyDescent="0.25">
      <c r="A3989" s="19" t="s">
        <v>4360</v>
      </c>
      <c r="B3989" s="19" t="s">
        <v>4026</v>
      </c>
      <c r="C3989" s="38">
        <v>9.3060045825643591</v>
      </c>
      <c r="D3989" s="39">
        <v>132.44666665554001</v>
      </c>
    </row>
    <row r="3990" spans="1:4" x14ac:dyDescent="0.25">
      <c r="A3990" s="19" t="s">
        <v>4360</v>
      </c>
      <c r="B3990" s="19" t="s">
        <v>4027</v>
      </c>
      <c r="C3990" s="38">
        <v>9.3079729522223609</v>
      </c>
      <c r="D3990" s="39">
        <v>133.379999988874</v>
      </c>
    </row>
    <row r="3991" spans="1:4" x14ac:dyDescent="0.25">
      <c r="A3991" s="19" t="s">
        <v>4360</v>
      </c>
      <c r="B3991" s="19" t="s">
        <v>4028</v>
      </c>
      <c r="C3991" s="38">
        <v>9.3094589684972302</v>
      </c>
      <c r="D3991" s="39">
        <v>134.313333322207</v>
      </c>
    </row>
    <row r="3992" spans="1:4" x14ac:dyDescent="0.25">
      <c r="A3992" s="19" t="s">
        <v>4360</v>
      </c>
      <c r="B3992" s="19" t="s">
        <v>4029</v>
      </c>
      <c r="C3992" s="38">
        <v>9.3128050598877294</v>
      </c>
      <c r="D3992" s="39">
        <v>135.24666665554</v>
      </c>
    </row>
    <row r="3993" spans="1:4" x14ac:dyDescent="0.25">
      <c r="A3993" s="19" t="s">
        <v>4360</v>
      </c>
      <c r="B3993" s="19" t="s">
        <v>4030</v>
      </c>
      <c r="C3993" s="38">
        <v>9.3226561255953602</v>
      </c>
      <c r="D3993" s="39">
        <v>136.17999998887399</v>
      </c>
    </row>
    <row r="3994" spans="1:4" x14ac:dyDescent="0.25">
      <c r="A3994" s="19" t="s">
        <v>4360</v>
      </c>
      <c r="B3994" s="19" t="s">
        <v>4031</v>
      </c>
      <c r="C3994" s="38">
        <v>9.3295751381111902</v>
      </c>
      <c r="D3994" s="39">
        <v>137.11333332220701</v>
      </c>
    </row>
    <row r="3995" spans="1:4" x14ac:dyDescent="0.25">
      <c r="A3995" s="19" t="s">
        <v>4360</v>
      </c>
      <c r="B3995" s="19" t="s">
        <v>4032</v>
      </c>
      <c r="C3995" s="38">
        <v>9.3476172187478692</v>
      </c>
      <c r="D3995" s="39">
        <v>138.04666665554001</v>
      </c>
    </row>
    <row r="3996" spans="1:4" x14ac:dyDescent="0.25">
      <c r="A3996" s="19" t="s">
        <v>4360</v>
      </c>
      <c r="B3996" s="19" t="s">
        <v>4033</v>
      </c>
      <c r="C3996" s="38">
        <v>9.3485917133638505</v>
      </c>
      <c r="D3996" s="39">
        <v>138.979999988874</v>
      </c>
    </row>
    <row r="3997" spans="1:4" x14ac:dyDescent="0.25">
      <c r="A3997" s="19" t="s">
        <v>4360</v>
      </c>
      <c r="B3997" s="19" t="s">
        <v>4034</v>
      </c>
      <c r="C3997" s="38">
        <v>9.3584315837568006</v>
      </c>
      <c r="D3997" s="39">
        <v>139.913333322207</v>
      </c>
    </row>
    <row r="3998" spans="1:4" x14ac:dyDescent="0.25">
      <c r="A3998" s="19" t="s">
        <v>4360</v>
      </c>
      <c r="B3998" s="19" t="s">
        <v>4035</v>
      </c>
      <c r="C3998" s="38">
        <v>9.3676681302462903</v>
      </c>
      <c r="D3998" s="39">
        <v>140.84666665553999</v>
      </c>
    </row>
    <row r="3999" spans="1:4" x14ac:dyDescent="0.25">
      <c r="A3999" s="19" t="s">
        <v>4360</v>
      </c>
      <c r="B3999" s="19" t="s">
        <v>4036</v>
      </c>
      <c r="C3999" s="38">
        <v>9.3786454496906302</v>
      </c>
      <c r="D3999" s="39">
        <v>141.77999998887401</v>
      </c>
    </row>
    <row r="4000" spans="1:4" x14ac:dyDescent="0.25">
      <c r="A4000" s="19" t="s">
        <v>4360</v>
      </c>
      <c r="B4000" s="19" t="s">
        <v>4037</v>
      </c>
      <c r="C4000" s="38">
        <v>9.3960050801104398</v>
      </c>
      <c r="D4000" s="39">
        <v>142.71333332220701</v>
      </c>
    </row>
    <row r="4001" spans="1:4" x14ac:dyDescent="0.25">
      <c r="A4001" s="19" t="s">
        <v>4360</v>
      </c>
      <c r="B4001" s="19" t="s">
        <v>4038</v>
      </c>
      <c r="C4001" s="38">
        <v>9.4103116885019098</v>
      </c>
      <c r="D4001" s="39">
        <v>143.64666665554</v>
      </c>
    </row>
    <row r="4002" spans="1:4" x14ac:dyDescent="0.25">
      <c r="A4002" s="19" t="s">
        <v>4360</v>
      </c>
      <c r="B4002" s="19" t="s">
        <v>4039</v>
      </c>
      <c r="C4002" s="38">
        <v>9.40758835200152</v>
      </c>
      <c r="D4002" s="39">
        <v>144.57999998887399</v>
      </c>
    </row>
    <row r="4003" spans="1:4" x14ac:dyDescent="0.25">
      <c r="A4003" s="19" t="s">
        <v>4360</v>
      </c>
      <c r="B4003" s="19" t="s">
        <v>4040</v>
      </c>
      <c r="C4003" s="38">
        <v>9.4048958071884901</v>
      </c>
      <c r="D4003" s="39">
        <v>145.51333332220699</v>
      </c>
    </row>
    <row r="4004" spans="1:4" x14ac:dyDescent="0.25">
      <c r="A4004" s="19" t="s">
        <v>4360</v>
      </c>
      <c r="B4004" s="19" t="s">
        <v>4041</v>
      </c>
      <c r="C4004" s="38">
        <v>9.4106416828658208</v>
      </c>
      <c r="D4004" s="39">
        <v>146.44666665554001</v>
      </c>
    </row>
    <row r="4005" spans="1:4" x14ac:dyDescent="0.25">
      <c r="A4005" s="19" t="s">
        <v>4360</v>
      </c>
      <c r="B4005" s="19" t="s">
        <v>4042</v>
      </c>
      <c r="C4005" s="38">
        <v>9.4275111059841308</v>
      </c>
      <c r="D4005" s="39">
        <v>147.379999988874</v>
      </c>
    </row>
    <row r="4006" spans="1:4" x14ac:dyDescent="0.25">
      <c r="A4006" s="19" t="s">
        <v>4360</v>
      </c>
      <c r="B4006" s="19" t="s">
        <v>4043</v>
      </c>
      <c r="C4006" s="38">
        <v>9.4413269111044293</v>
      </c>
      <c r="D4006" s="39">
        <v>148.313333322207</v>
      </c>
    </row>
    <row r="4007" spans="1:4" x14ac:dyDescent="0.25">
      <c r="A4007" s="19" t="s">
        <v>4360</v>
      </c>
      <c r="B4007" s="19" t="s">
        <v>4044</v>
      </c>
      <c r="C4007" s="38">
        <v>9.4521290314674093</v>
      </c>
      <c r="D4007" s="39">
        <v>149.24666665554</v>
      </c>
    </row>
    <row r="4008" spans="1:4" x14ac:dyDescent="0.25">
      <c r="A4008" s="19" t="s">
        <v>4360</v>
      </c>
      <c r="B4008" s="19" t="s">
        <v>4045</v>
      </c>
      <c r="C4008" s="38">
        <v>9.4599557043586397</v>
      </c>
      <c r="D4008" s="39">
        <v>150.17999998887399</v>
      </c>
    </row>
    <row r="4009" spans="1:4" x14ac:dyDescent="0.25">
      <c r="A4009" s="19" t="s">
        <v>4360</v>
      </c>
      <c r="B4009" s="19" t="s">
        <v>4046</v>
      </c>
      <c r="C4009" s="38">
        <v>9.4648485342314501</v>
      </c>
      <c r="D4009" s="39">
        <v>151.11333332220701</v>
      </c>
    </row>
    <row r="4010" spans="1:4" x14ac:dyDescent="0.25">
      <c r="A4010" s="19" t="s">
        <v>4360</v>
      </c>
      <c r="B4010" s="19" t="s">
        <v>4047</v>
      </c>
      <c r="C4010" s="38">
        <v>9.4696494918418903</v>
      </c>
      <c r="D4010" s="39">
        <v>152.04833332180999</v>
      </c>
    </row>
    <row r="4011" spans="1:4" x14ac:dyDescent="0.25">
      <c r="A4011" s="19" t="s">
        <v>4360</v>
      </c>
      <c r="B4011" s="19" t="s">
        <v>4048</v>
      </c>
      <c r="C4011" s="38">
        <v>9.4827695977628199</v>
      </c>
      <c r="D4011" s="39">
        <v>153.01499998847601</v>
      </c>
    </row>
    <row r="4012" spans="1:4" x14ac:dyDescent="0.25">
      <c r="A4012" s="19" t="s">
        <v>4360</v>
      </c>
      <c r="B4012" s="19" t="s">
        <v>4049</v>
      </c>
      <c r="C4012" s="38">
        <v>9.4928737512763899</v>
      </c>
      <c r="D4012" s="39">
        <v>153.98166665514299</v>
      </c>
    </row>
    <row r="4013" spans="1:4" x14ac:dyDescent="0.25">
      <c r="A4013" s="19" t="s">
        <v>4360</v>
      </c>
      <c r="B4013" s="19" t="s">
        <v>4050</v>
      </c>
      <c r="C4013" s="38">
        <v>9.5000035561343399</v>
      </c>
      <c r="D4013" s="39">
        <v>154.94833332181</v>
      </c>
    </row>
    <row r="4014" spans="1:4" x14ac:dyDescent="0.25">
      <c r="A4014" s="19" t="s">
        <v>4360</v>
      </c>
      <c r="B4014" s="19" t="s">
        <v>4051</v>
      </c>
      <c r="C4014" s="38">
        <v>9.5182158008396094</v>
      </c>
      <c r="D4014" s="39">
        <v>155.91499998847601</v>
      </c>
    </row>
    <row r="4015" spans="1:4" x14ac:dyDescent="0.25">
      <c r="A4015" s="19" t="s">
        <v>4360</v>
      </c>
      <c r="B4015" s="19" t="s">
        <v>4052</v>
      </c>
      <c r="C4015" s="38">
        <v>9.5333333252852093</v>
      </c>
      <c r="D4015" s="39">
        <v>156.88166665514299</v>
      </c>
    </row>
    <row r="4016" spans="1:4" x14ac:dyDescent="0.25">
      <c r="A4016" s="19" t="s">
        <v>4360</v>
      </c>
      <c r="B4016" s="19" t="s">
        <v>4053</v>
      </c>
      <c r="C4016" s="38">
        <v>9.5594095526304805</v>
      </c>
      <c r="D4016" s="39">
        <v>157.84833332181</v>
      </c>
    </row>
    <row r="4017" spans="1:4" x14ac:dyDescent="0.25">
      <c r="A4017" s="19" t="s">
        <v>4360</v>
      </c>
      <c r="B4017" s="19" t="s">
        <v>4054</v>
      </c>
      <c r="C4017" s="38">
        <v>9.5822706864750309</v>
      </c>
      <c r="D4017" s="39">
        <v>158.81499998847599</v>
      </c>
    </row>
    <row r="4018" spans="1:4" x14ac:dyDescent="0.25">
      <c r="A4018" s="19" t="s">
        <v>4360</v>
      </c>
      <c r="B4018" s="19" t="s">
        <v>4055</v>
      </c>
      <c r="C4018" s="38">
        <v>9.6019566556161902</v>
      </c>
      <c r="D4018" s="39">
        <v>159.781666655143</v>
      </c>
    </row>
    <row r="4019" spans="1:4" x14ac:dyDescent="0.25">
      <c r="A4019" s="19" t="s">
        <v>4360</v>
      </c>
      <c r="B4019" s="19" t="s">
        <v>4056</v>
      </c>
      <c r="C4019" s="38">
        <v>9.6185073984395402</v>
      </c>
      <c r="D4019" s="39">
        <v>160.74833332181001</v>
      </c>
    </row>
    <row r="4020" spans="1:4" x14ac:dyDescent="0.25">
      <c r="A4020" s="19" t="s">
        <v>4360</v>
      </c>
      <c r="B4020" s="19" t="s">
        <v>4057</v>
      </c>
      <c r="C4020" s="38">
        <v>9.6319611496582205</v>
      </c>
      <c r="D4020" s="39">
        <v>161.71499998847599</v>
      </c>
    </row>
    <row r="4021" spans="1:4" x14ac:dyDescent="0.25">
      <c r="A4021" s="19" t="s">
        <v>4360</v>
      </c>
      <c r="B4021" s="19" t="s">
        <v>4058</v>
      </c>
      <c r="C4021" s="38">
        <v>9.6423595169060494</v>
      </c>
      <c r="D4021" s="39">
        <v>162.681666655143</v>
      </c>
    </row>
    <row r="4022" spans="1:4" x14ac:dyDescent="0.25">
      <c r="A4022" s="19" t="s">
        <v>4360</v>
      </c>
      <c r="B4022" s="19" t="s">
        <v>4059</v>
      </c>
      <c r="C4022" s="38">
        <v>9.6609555849625099</v>
      </c>
      <c r="D4022" s="39">
        <v>163.64833332180999</v>
      </c>
    </row>
    <row r="4023" spans="1:4" x14ac:dyDescent="0.25">
      <c r="A4023" s="19" t="s">
        <v>4360</v>
      </c>
      <c r="B4023" s="19" t="s">
        <v>4060</v>
      </c>
      <c r="C4023" s="38">
        <v>9.6792196515722093</v>
      </c>
      <c r="D4023" s="39">
        <v>164.614999988476</v>
      </c>
    </row>
    <row r="4024" spans="1:4" x14ac:dyDescent="0.25">
      <c r="A4024" s="19" t="s">
        <v>4360</v>
      </c>
      <c r="B4024" s="19" t="s">
        <v>4061</v>
      </c>
      <c r="C4024" s="38">
        <v>9.6999519403831105</v>
      </c>
      <c r="D4024" s="39">
        <v>165.58166665514301</v>
      </c>
    </row>
    <row r="4025" spans="1:4" x14ac:dyDescent="0.25">
      <c r="A4025" s="19" t="s">
        <v>4360</v>
      </c>
      <c r="B4025" s="19" t="s">
        <v>4062</v>
      </c>
      <c r="C4025" s="38">
        <v>9.7399345319385393</v>
      </c>
      <c r="D4025" s="39">
        <v>166.54833332180999</v>
      </c>
    </row>
    <row r="4026" spans="1:4" x14ac:dyDescent="0.25">
      <c r="A4026" s="19" t="s">
        <v>4360</v>
      </c>
      <c r="B4026" s="19" t="s">
        <v>4063</v>
      </c>
      <c r="C4026" s="38">
        <v>9.7764606852029008</v>
      </c>
      <c r="D4026" s="39">
        <v>167.51499998847601</v>
      </c>
    </row>
    <row r="4027" spans="1:4" x14ac:dyDescent="0.25">
      <c r="A4027" s="19" t="s">
        <v>4360</v>
      </c>
      <c r="B4027" s="19" t="s">
        <v>4064</v>
      </c>
      <c r="C4027" s="38">
        <v>9.8095703322475298</v>
      </c>
      <c r="D4027" s="39">
        <v>168.48166665514299</v>
      </c>
    </row>
    <row r="4028" spans="1:4" x14ac:dyDescent="0.25">
      <c r="A4028" s="19" t="s">
        <v>4360</v>
      </c>
      <c r="B4028" s="19" t="s">
        <v>4065</v>
      </c>
      <c r="C4028" s="38">
        <v>9.8393017122756898</v>
      </c>
      <c r="D4028" s="39">
        <v>169.44833332181</v>
      </c>
    </row>
    <row r="4029" spans="1:4" x14ac:dyDescent="0.25">
      <c r="A4029" s="19" t="s">
        <v>4360</v>
      </c>
      <c r="B4029" s="19" t="s">
        <v>4066</v>
      </c>
      <c r="C4029" s="38">
        <v>9.8769095809053393</v>
      </c>
      <c r="D4029" s="39">
        <v>170.41499998847601</v>
      </c>
    </row>
    <row r="4030" spans="1:4" x14ac:dyDescent="0.25">
      <c r="A4030" s="19" t="s">
        <v>4360</v>
      </c>
      <c r="B4030" s="19" t="s">
        <v>4067</v>
      </c>
      <c r="C4030" s="38">
        <v>9.9138642377519695</v>
      </c>
      <c r="D4030" s="39">
        <v>171.38166665514299</v>
      </c>
    </row>
    <row r="4031" spans="1:4" x14ac:dyDescent="0.25">
      <c r="A4031" s="19" t="s">
        <v>4360</v>
      </c>
      <c r="B4031" s="19" t="s">
        <v>4068</v>
      </c>
      <c r="C4031" s="38">
        <v>9.9473618596830509</v>
      </c>
      <c r="D4031" s="39">
        <v>172.34833332181</v>
      </c>
    </row>
    <row r="4032" spans="1:4" x14ac:dyDescent="0.25">
      <c r="A4032" s="19" t="s">
        <v>4360</v>
      </c>
      <c r="B4032" s="19" t="s">
        <v>4069</v>
      </c>
      <c r="C4032" s="38">
        <v>9.9914558702788607</v>
      </c>
      <c r="D4032" s="39">
        <v>173.31499998847599</v>
      </c>
    </row>
    <row r="4033" spans="1:4" x14ac:dyDescent="0.25">
      <c r="A4033" s="19" t="s">
        <v>4360</v>
      </c>
      <c r="B4033" s="19" t="s">
        <v>4070</v>
      </c>
      <c r="C4033" s="38">
        <v>10.031972470473001</v>
      </c>
      <c r="D4033" s="39">
        <v>174.281666655143</v>
      </c>
    </row>
    <row r="4034" spans="1:4" x14ac:dyDescent="0.25">
      <c r="A4034" s="19" t="s">
        <v>4360</v>
      </c>
      <c r="B4034" s="19" t="s">
        <v>4071</v>
      </c>
      <c r="C4034" s="38">
        <v>10.068951593412599</v>
      </c>
      <c r="D4034" s="39">
        <v>175.24833332181001</v>
      </c>
    </row>
    <row r="4035" spans="1:4" x14ac:dyDescent="0.25">
      <c r="A4035" s="19" t="s">
        <v>4360</v>
      </c>
      <c r="B4035" s="19" t="s">
        <v>4072</v>
      </c>
      <c r="C4035" s="38">
        <v>10.1024331735077</v>
      </c>
      <c r="D4035" s="39">
        <v>176.21499998847599</v>
      </c>
    </row>
    <row r="4036" spans="1:4" x14ac:dyDescent="0.25">
      <c r="A4036" s="19" t="s">
        <v>4360</v>
      </c>
      <c r="B4036" s="19" t="s">
        <v>4073</v>
      </c>
      <c r="C4036" s="38">
        <v>10.1324554516452</v>
      </c>
      <c r="D4036" s="39">
        <v>177.181666655143</v>
      </c>
    </row>
    <row r="4037" spans="1:4" x14ac:dyDescent="0.25">
      <c r="A4037" s="19" t="s">
        <v>4360</v>
      </c>
      <c r="B4037" s="19" t="s">
        <v>4074</v>
      </c>
      <c r="C4037" s="38">
        <v>10.173076885997199</v>
      </c>
      <c r="D4037" s="39">
        <v>178.14833332180999</v>
      </c>
    </row>
    <row r="4038" spans="1:4" x14ac:dyDescent="0.25">
      <c r="A4038" s="19" t="s">
        <v>4360</v>
      </c>
      <c r="B4038" s="19" t="s">
        <v>4075</v>
      </c>
      <c r="C4038" s="38">
        <v>10.210120314398999</v>
      </c>
      <c r="D4038" s="39">
        <v>179.114999988476</v>
      </c>
    </row>
    <row r="4039" spans="1:4" x14ac:dyDescent="0.25">
      <c r="A4039" s="19" t="s">
        <v>4360</v>
      </c>
      <c r="B4039" s="19" t="s">
        <v>4076</v>
      </c>
      <c r="C4039" s="38">
        <v>10.2436256691088</v>
      </c>
      <c r="D4039" s="39">
        <v>180.08166665514301</v>
      </c>
    </row>
    <row r="4040" spans="1:4" x14ac:dyDescent="0.25">
      <c r="A4040" s="19" t="s">
        <v>4360</v>
      </c>
      <c r="B4040" s="19" t="s">
        <v>4077</v>
      </c>
      <c r="C4040" s="38">
        <v>10.2876480471179</v>
      </c>
      <c r="D4040" s="39">
        <v>181.049999988119</v>
      </c>
    </row>
    <row r="4041" spans="1:4" x14ac:dyDescent="0.25">
      <c r="A4041" s="19" t="s">
        <v>4360</v>
      </c>
      <c r="B4041" s="19" t="s">
        <v>4078</v>
      </c>
      <c r="C4041" s="38">
        <v>10.328011953498301</v>
      </c>
      <c r="D4041" s="39">
        <v>182.04999998891401</v>
      </c>
    </row>
    <row r="4042" spans="1:4" x14ac:dyDescent="0.25">
      <c r="A4042" s="19" t="s">
        <v>4360</v>
      </c>
      <c r="B4042" s="19" t="s">
        <v>4079</v>
      </c>
      <c r="C4042" s="38">
        <v>10.378772508440401</v>
      </c>
      <c r="D4042" s="39">
        <v>183.049999989708</v>
      </c>
    </row>
    <row r="4043" spans="1:4" x14ac:dyDescent="0.25">
      <c r="A4043" s="19" t="s">
        <v>4360</v>
      </c>
      <c r="B4043" s="19" t="s">
        <v>4080</v>
      </c>
      <c r="C4043" s="38">
        <v>10.425754245032399</v>
      </c>
      <c r="D4043" s="39">
        <v>184.04999999050301</v>
      </c>
    </row>
    <row r="4044" spans="1:4" x14ac:dyDescent="0.25">
      <c r="A4044" s="19" t="s">
        <v>4360</v>
      </c>
      <c r="B4044" s="19" t="s">
        <v>4081</v>
      </c>
      <c r="C4044" s="38">
        <v>10.4689953993909</v>
      </c>
      <c r="D4044" s="39">
        <v>185.04999999129799</v>
      </c>
    </row>
    <row r="4045" spans="1:4" x14ac:dyDescent="0.25">
      <c r="A4045" s="19" t="s">
        <v>4360</v>
      </c>
      <c r="B4045" s="19" t="s">
        <v>4082</v>
      </c>
      <c r="C4045" s="38">
        <v>10.5225544339441</v>
      </c>
      <c r="D4045" s="39">
        <v>186.04999999209201</v>
      </c>
    </row>
    <row r="4046" spans="1:4" x14ac:dyDescent="0.25">
      <c r="A4046" s="19" t="s">
        <v>4360</v>
      </c>
      <c r="B4046" s="19" t="s">
        <v>4083</v>
      </c>
      <c r="C4046" s="38">
        <v>10.5722541818967</v>
      </c>
      <c r="D4046" s="39">
        <v>187.049999992887</v>
      </c>
    </row>
    <row r="4047" spans="1:4" x14ac:dyDescent="0.25">
      <c r="A4047" s="19" t="s">
        <v>4360</v>
      </c>
      <c r="B4047" s="19" t="s">
        <v>4084</v>
      </c>
      <c r="C4047" s="38">
        <v>10.618134581119699</v>
      </c>
      <c r="D4047" s="39">
        <v>188.04999999368201</v>
      </c>
    </row>
    <row r="4048" spans="1:4" x14ac:dyDescent="0.25">
      <c r="A4048" s="19" t="s">
        <v>4360</v>
      </c>
      <c r="B4048" s="19" t="s">
        <v>4085</v>
      </c>
      <c r="C4048" s="38">
        <v>10.674249055287</v>
      </c>
      <c r="D4048" s="39">
        <v>189.04999999447699</v>
      </c>
    </row>
    <row r="4049" spans="1:4" x14ac:dyDescent="0.25">
      <c r="A4049" s="19" t="s">
        <v>4360</v>
      </c>
      <c r="B4049" s="19" t="s">
        <v>4086</v>
      </c>
      <c r="C4049" s="38">
        <v>10.7264238040226</v>
      </c>
      <c r="D4049" s="39">
        <v>190.04999999527101</v>
      </c>
    </row>
    <row r="4050" spans="1:4" x14ac:dyDescent="0.25">
      <c r="A4050" s="19" t="s">
        <v>4360</v>
      </c>
      <c r="B4050" s="19" t="s">
        <v>4087</v>
      </c>
      <c r="C4050" s="38">
        <v>10.774698763794399</v>
      </c>
      <c r="D4050" s="39">
        <v>191.04999999606599</v>
      </c>
    </row>
    <row r="4051" spans="1:4" x14ac:dyDescent="0.25">
      <c r="A4051" s="19" t="s">
        <v>4360</v>
      </c>
      <c r="B4051" s="19" t="s">
        <v>4088</v>
      </c>
      <c r="C4051" s="38">
        <v>10.819113864615799</v>
      </c>
      <c r="D4051" s="39">
        <v>192.049999996861</v>
      </c>
    </row>
    <row r="4052" spans="1:4" x14ac:dyDescent="0.25">
      <c r="A4052" s="19" t="s">
        <v>4360</v>
      </c>
      <c r="B4052" s="19" t="s">
        <v>4089</v>
      </c>
      <c r="C4052" s="38">
        <v>10.859707348262599</v>
      </c>
      <c r="D4052" s="39">
        <v>193.04999999765599</v>
      </c>
    </row>
    <row r="4053" spans="1:4" x14ac:dyDescent="0.25">
      <c r="A4053" s="19" t="s">
        <v>4360</v>
      </c>
      <c r="B4053" s="19" t="s">
        <v>4090</v>
      </c>
      <c r="C4053" s="38">
        <v>10.9105376737018</v>
      </c>
      <c r="D4053" s="39">
        <v>194.04999999845001</v>
      </c>
    </row>
    <row r="4054" spans="1:4" x14ac:dyDescent="0.25">
      <c r="A4054" s="19" t="s">
        <v>4360</v>
      </c>
      <c r="B4054" s="19" t="s">
        <v>4091</v>
      </c>
      <c r="C4054" s="38">
        <v>10.957427678815501</v>
      </c>
      <c r="D4054" s="39">
        <v>195.04999999924499</v>
      </c>
    </row>
    <row r="4055" spans="1:4" x14ac:dyDescent="0.25">
      <c r="A4055" s="19" t="s">
        <v>4360</v>
      </c>
      <c r="B4055" s="19" t="s">
        <v>4092</v>
      </c>
      <c r="C4055" s="38">
        <v>11.0004172969377</v>
      </c>
      <c r="D4055" s="39">
        <v>196.05000000004</v>
      </c>
    </row>
    <row r="4056" spans="1:4" x14ac:dyDescent="0.25">
      <c r="A4056" s="19" t="s">
        <v>4360</v>
      </c>
      <c r="B4056" s="19" t="s">
        <v>4093</v>
      </c>
      <c r="C4056" s="38">
        <v>11.0395447678331</v>
      </c>
      <c r="D4056" s="39">
        <v>197.05000000083399</v>
      </c>
    </row>
    <row r="4057" spans="1:4" x14ac:dyDescent="0.25">
      <c r="A4057" s="19" t="s">
        <v>4360</v>
      </c>
      <c r="B4057" s="19" t="s">
        <v>4094</v>
      </c>
      <c r="C4057" s="38">
        <v>11.086064844453499</v>
      </c>
      <c r="D4057" s="39">
        <v>198.050000001629</v>
      </c>
    </row>
    <row r="4058" spans="1:4" x14ac:dyDescent="0.25">
      <c r="A4058" s="19" t="s">
        <v>4360</v>
      </c>
      <c r="B4058" s="19" t="s">
        <v>4095</v>
      </c>
      <c r="C4058" s="38">
        <v>11.131447827817601</v>
      </c>
      <c r="D4058" s="39">
        <v>199.05000000242401</v>
      </c>
    </row>
    <row r="4059" spans="1:4" x14ac:dyDescent="0.25">
      <c r="A4059" s="19" t="s">
        <v>4360</v>
      </c>
      <c r="B4059" s="19" t="s">
        <v>4096</v>
      </c>
      <c r="C4059" s="38">
        <v>11.1728898936704</v>
      </c>
      <c r="D4059" s="39">
        <v>200.050000003219</v>
      </c>
    </row>
    <row r="4060" spans="1:4" x14ac:dyDescent="0.25">
      <c r="A4060" s="19" t="s">
        <v>4360</v>
      </c>
      <c r="B4060" s="19" t="s">
        <v>4097</v>
      </c>
      <c r="C4060" s="38">
        <v>11.210429281355401</v>
      </c>
      <c r="D4060" s="39">
        <v>201.05000000401299</v>
      </c>
    </row>
    <row r="4061" spans="1:4" x14ac:dyDescent="0.25">
      <c r="A4061" s="19" t="s">
        <v>4360</v>
      </c>
      <c r="B4061" s="19" t="s">
        <v>4098</v>
      </c>
      <c r="C4061" s="38">
        <v>11.2441075950452</v>
      </c>
      <c r="D4061" s="39">
        <v>202.050000004808</v>
      </c>
    </row>
    <row r="4062" spans="1:4" x14ac:dyDescent="0.25">
      <c r="A4062" s="19" t="s">
        <v>4360</v>
      </c>
      <c r="B4062" s="19" t="s">
        <v>4099</v>
      </c>
      <c r="C4062" s="38">
        <v>11.2739647658292</v>
      </c>
      <c r="D4062" s="39">
        <v>203.05000000560301</v>
      </c>
    </row>
    <row r="4063" spans="1:4" x14ac:dyDescent="0.25">
      <c r="A4063" s="19" t="s">
        <v>4360</v>
      </c>
      <c r="B4063" s="19" t="s">
        <v>4100</v>
      </c>
      <c r="C4063" s="38">
        <v>11.3140559157215</v>
      </c>
      <c r="D4063" s="39">
        <v>204.05000000639799</v>
      </c>
    </row>
    <row r="4064" spans="1:4" x14ac:dyDescent="0.25">
      <c r="A4064" s="19" t="s">
        <v>4360</v>
      </c>
      <c r="B4064" s="19" t="s">
        <v>4101</v>
      </c>
      <c r="C4064" s="38">
        <v>11.3642207382403</v>
      </c>
      <c r="D4064" s="39">
        <v>205.05000000719201</v>
      </c>
    </row>
    <row r="4065" spans="1:4" x14ac:dyDescent="0.25">
      <c r="A4065" s="19" t="s">
        <v>4360</v>
      </c>
      <c r="B4065" s="19" t="s">
        <v>4102</v>
      </c>
      <c r="C4065" s="38">
        <v>11.4102837397207</v>
      </c>
      <c r="D4065" s="39">
        <v>206.05000000798699</v>
      </c>
    </row>
    <row r="4066" spans="1:4" x14ac:dyDescent="0.25">
      <c r="A4066" s="19" t="s">
        <v>4360</v>
      </c>
      <c r="B4066" s="19" t="s">
        <v>4103</v>
      </c>
      <c r="C4066" s="38">
        <v>11.46630170918</v>
      </c>
      <c r="D4066" s="39">
        <v>207.05000000878201</v>
      </c>
    </row>
    <row r="4067" spans="1:4" x14ac:dyDescent="0.25">
      <c r="A4067" s="19" t="s">
        <v>4360</v>
      </c>
      <c r="B4067" s="19" t="s">
        <v>4104</v>
      </c>
      <c r="C4067" s="38">
        <v>11.518097482161499</v>
      </c>
      <c r="D4067" s="39">
        <v>208.050000009576</v>
      </c>
    </row>
    <row r="4068" spans="1:4" x14ac:dyDescent="0.25">
      <c r="A4068" s="19" t="s">
        <v>4360</v>
      </c>
      <c r="B4068" s="19" t="s">
        <v>4105</v>
      </c>
      <c r="C4068" s="38">
        <v>11.565709299178099</v>
      </c>
      <c r="D4068" s="39">
        <v>209.05000001037101</v>
      </c>
    </row>
    <row r="4069" spans="1:4" x14ac:dyDescent="0.25">
      <c r="A4069" s="19" t="s">
        <v>4360</v>
      </c>
      <c r="B4069" s="19" t="s">
        <v>4106</v>
      </c>
      <c r="C4069" s="38">
        <v>11.6091787657588</v>
      </c>
      <c r="D4069" s="39">
        <v>210.05000001116599</v>
      </c>
    </row>
    <row r="4070" spans="1:4" x14ac:dyDescent="0.25">
      <c r="A4070" s="19" t="s">
        <v>4360</v>
      </c>
      <c r="B4070" s="19" t="s">
        <v>4107</v>
      </c>
      <c r="C4070" s="38">
        <v>11.6625609980245</v>
      </c>
      <c r="D4070" s="39">
        <v>211.04833334485701</v>
      </c>
    </row>
    <row r="4071" spans="1:4" x14ac:dyDescent="0.25">
      <c r="A4071" s="19" t="s">
        <v>4360</v>
      </c>
      <c r="B4071" s="19" t="s">
        <v>4108</v>
      </c>
      <c r="C4071" s="38">
        <v>11.711680529672</v>
      </c>
      <c r="D4071" s="39">
        <v>212.01500001152399</v>
      </c>
    </row>
    <row r="4072" spans="1:4" x14ac:dyDescent="0.25">
      <c r="A4072" s="19" t="s">
        <v>4360</v>
      </c>
      <c r="B4072" s="19" t="s">
        <v>4109</v>
      </c>
      <c r="C4072" s="38">
        <v>11.7565755978932</v>
      </c>
      <c r="D4072" s="39">
        <v>212.98166667819001</v>
      </c>
    </row>
    <row r="4073" spans="1:4" x14ac:dyDescent="0.25">
      <c r="A4073" s="19" t="s">
        <v>4360</v>
      </c>
      <c r="B4073" s="19" t="s">
        <v>4110</v>
      </c>
      <c r="C4073" s="38">
        <v>11.8113046648826</v>
      </c>
      <c r="D4073" s="39">
        <v>213.94833334485699</v>
      </c>
    </row>
    <row r="4074" spans="1:4" x14ac:dyDescent="0.25">
      <c r="A4074" s="19" t="s">
        <v>4360</v>
      </c>
      <c r="B4074" s="19" t="s">
        <v>4111</v>
      </c>
      <c r="C4074" s="38">
        <v>11.8616905652949</v>
      </c>
      <c r="D4074" s="39">
        <v>214.915000011524</v>
      </c>
    </row>
    <row r="4075" spans="1:4" x14ac:dyDescent="0.25">
      <c r="A4075" s="19" t="s">
        <v>4360</v>
      </c>
      <c r="B4075" s="19" t="s">
        <v>4112</v>
      </c>
      <c r="C4075" s="38">
        <v>11.9077732344285</v>
      </c>
      <c r="D4075" s="39">
        <v>215.88166667818999</v>
      </c>
    </row>
    <row r="4076" spans="1:4" x14ac:dyDescent="0.25">
      <c r="A4076" s="19" t="s">
        <v>4360</v>
      </c>
      <c r="B4076" s="19" t="s">
        <v>4113</v>
      </c>
      <c r="C4076" s="38">
        <v>11.9551966512758</v>
      </c>
      <c r="D4076" s="39">
        <v>216.848333344857</v>
      </c>
    </row>
    <row r="4077" spans="1:4" x14ac:dyDescent="0.25">
      <c r="A4077" s="19" t="s">
        <v>4360</v>
      </c>
      <c r="B4077" s="19" t="s">
        <v>4114</v>
      </c>
      <c r="C4077" s="38">
        <v>11.9927108561327</v>
      </c>
      <c r="D4077" s="39">
        <v>217.81500001152401</v>
      </c>
    </row>
    <row r="4078" spans="1:4" x14ac:dyDescent="0.25">
      <c r="A4078" s="19" t="s">
        <v>4360</v>
      </c>
      <c r="B4078" s="19" t="s">
        <v>4115</v>
      </c>
      <c r="C4078" s="38">
        <v>12.026041606467899</v>
      </c>
      <c r="D4078" s="39">
        <v>218.78166667818999</v>
      </c>
    </row>
    <row r="4079" spans="1:4" x14ac:dyDescent="0.25">
      <c r="A4079" s="19" t="s">
        <v>4360</v>
      </c>
      <c r="B4079" s="19" t="s">
        <v>4116</v>
      </c>
      <c r="C4079" s="38">
        <v>12.0692440198992</v>
      </c>
      <c r="D4079" s="39">
        <v>219.748333344857</v>
      </c>
    </row>
    <row r="4080" spans="1:4" x14ac:dyDescent="0.25">
      <c r="A4080" s="19" t="s">
        <v>4360</v>
      </c>
      <c r="B4080" s="19" t="s">
        <v>4117</v>
      </c>
      <c r="C4080" s="38">
        <v>12.1081409339342</v>
      </c>
      <c r="D4080" s="39">
        <v>220.71500001152401</v>
      </c>
    </row>
    <row r="4081" spans="1:4" x14ac:dyDescent="0.25">
      <c r="A4081" s="19" t="s">
        <v>4360</v>
      </c>
      <c r="B4081" s="19" t="s">
        <v>4118</v>
      </c>
      <c r="C4081" s="38">
        <v>12.1427739546164</v>
      </c>
      <c r="D4081" s="39">
        <v>221.68166667819</v>
      </c>
    </row>
    <row r="4082" spans="1:4" x14ac:dyDescent="0.25">
      <c r="A4082" s="19" t="s">
        <v>4360</v>
      </c>
      <c r="B4082" s="19" t="s">
        <v>4119</v>
      </c>
      <c r="C4082" s="38">
        <v>12.187199869279601</v>
      </c>
      <c r="D4082" s="39">
        <v>222.64833334485701</v>
      </c>
    </row>
    <row r="4083" spans="1:4" x14ac:dyDescent="0.25">
      <c r="A4083" s="19" t="s">
        <v>4360</v>
      </c>
      <c r="B4083" s="19" t="s">
        <v>4120</v>
      </c>
      <c r="C4083" s="38">
        <v>12.2272415143087</v>
      </c>
      <c r="D4083" s="39">
        <v>223.61500001152399</v>
      </c>
    </row>
    <row r="4084" spans="1:4" x14ac:dyDescent="0.25">
      <c r="A4084" s="19" t="s">
        <v>4360</v>
      </c>
      <c r="B4084" s="19" t="s">
        <v>4121</v>
      </c>
      <c r="C4084" s="38">
        <v>12.2629371302168</v>
      </c>
      <c r="D4084" s="39">
        <v>224.58166667819</v>
      </c>
    </row>
    <row r="4085" spans="1:4" x14ac:dyDescent="0.25">
      <c r="A4085" s="19" t="s">
        <v>4360</v>
      </c>
      <c r="B4085" s="19" t="s">
        <v>4122</v>
      </c>
      <c r="C4085" s="38">
        <v>12.294328320661901</v>
      </c>
      <c r="D4085" s="39">
        <v>225.54833334485701</v>
      </c>
    </row>
    <row r="4086" spans="1:4" x14ac:dyDescent="0.25">
      <c r="A4086" s="19" t="s">
        <v>4360</v>
      </c>
      <c r="B4086" s="19" t="s">
        <v>4123</v>
      </c>
      <c r="C4086" s="38">
        <v>12.329864463940501</v>
      </c>
      <c r="D4086" s="39">
        <v>226.51500001152399</v>
      </c>
    </row>
    <row r="4087" spans="1:4" x14ac:dyDescent="0.25">
      <c r="A4087" s="19" t="s">
        <v>4360</v>
      </c>
      <c r="B4087" s="19" t="s">
        <v>4124</v>
      </c>
      <c r="C4087" s="38">
        <v>12.3666633243486</v>
      </c>
      <c r="D4087" s="39">
        <v>227.48166667819001</v>
      </c>
    </row>
    <row r="4088" spans="1:4" x14ac:dyDescent="0.25">
      <c r="A4088" s="19" t="s">
        <v>4360</v>
      </c>
      <c r="B4088" s="19" t="s">
        <v>4125</v>
      </c>
      <c r="C4088" s="38">
        <v>12.399075625863899</v>
      </c>
      <c r="D4088" s="39">
        <v>228.44833334485699</v>
      </c>
    </row>
    <row r="4089" spans="1:4" x14ac:dyDescent="0.25">
      <c r="A4089" s="19" t="s">
        <v>4360</v>
      </c>
      <c r="B4089" s="19" t="s">
        <v>4126</v>
      </c>
      <c r="C4089" s="38">
        <v>12.441158157316901</v>
      </c>
      <c r="D4089" s="39">
        <v>229.415000011524</v>
      </c>
    </row>
    <row r="4090" spans="1:4" x14ac:dyDescent="0.25">
      <c r="A4090" s="19" t="s">
        <v>4360</v>
      </c>
      <c r="B4090" s="19" t="s">
        <v>4127</v>
      </c>
      <c r="C4090" s="38">
        <v>12.4787354495042</v>
      </c>
      <c r="D4090" s="39">
        <v>230.38166667818999</v>
      </c>
    </row>
    <row r="4091" spans="1:4" x14ac:dyDescent="0.25">
      <c r="A4091" s="19" t="s">
        <v>4360</v>
      </c>
      <c r="B4091" s="19" t="s">
        <v>4128</v>
      </c>
      <c r="C4091" s="38">
        <v>12.5258642924724</v>
      </c>
      <c r="D4091" s="39">
        <v>231.348333344857</v>
      </c>
    </row>
    <row r="4092" spans="1:4" x14ac:dyDescent="0.25">
      <c r="A4092" s="19" t="s">
        <v>4360</v>
      </c>
      <c r="B4092" s="19" t="s">
        <v>4129</v>
      </c>
      <c r="C4092" s="38">
        <v>12.5683658275867</v>
      </c>
      <c r="D4092" s="39">
        <v>232.31500001152401</v>
      </c>
    </row>
    <row r="4093" spans="1:4" x14ac:dyDescent="0.25">
      <c r="A4093" s="19" t="s">
        <v>4360</v>
      </c>
      <c r="B4093" s="19" t="s">
        <v>4130</v>
      </c>
      <c r="C4093" s="38">
        <v>12.6062816591604</v>
      </c>
      <c r="D4093" s="39">
        <v>233.28166667818999</v>
      </c>
    </row>
    <row r="4094" spans="1:4" x14ac:dyDescent="0.25">
      <c r="A4094" s="19" t="s">
        <v>4360</v>
      </c>
      <c r="B4094" s="19" t="s">
        <v>4131</v>
      </c>
      <c r="C4094" s="38">
        <v>12.639651721696801</v>
      </c>
      <c r="D4094" s="39">
        <v>234.248333344857</v>
      </c>
    </row>
    <row r="4095" spans="1:4" x14ac:dyDescent="0.25">
      <c r="A4095" s="19" t="s">
        <v>4360</v>
      </c>
      <c r="B4095" s="19" t="s">
        <v>4132</v>
      </c>
      <c r="C4095" s="38">
        <v>12.6825311351056</v>
      </c>
      <c r="D4095" s="39">
        <v>235.21500001152401</v>
      </c>
    </row>
    <row r="4096" spans="1:4" x14ac:dyDescent="0.25">
      <c r="A4096" s="19" t="s">
        <v>4360</v>
      </c>
      <c r="B4096" s="19" t="s">
        <v>4133</v>
      </c>
      <c r="C4096" s="38">
        <v>12.7207427325444</v>
      </c>
      <c r="D4096" s="39">
        <v>236.18166667819</v>
      </c>
    </row>
    <row r="4097" spans="1:4" x14ac:dyDescent="0.25">
      <c r="A4097" s="19" t="s">
        <v>4360</v>
      </c>
      <c r="B4097" s="19" t="s">
        <v>4134</v>
      </c>
      <c r="C4097" s="38">
        <v>12.754328123518199</v>
      </c>
      <c r="D4097" s="39">
        <v>237.14833334485701</v>
      </c>
    </row>
    <row r="4098" spans="1:4" x14ac:dyDescent="0.25">
      <c r="A4098" s="19" t="s">
        <v>4360</v>
      </c>
      <c r="B4098" s="19" t="s">
        <v>4135</v>
      </c>
      <c r="C4098" s="38">
        <v>12.783327237993401</v>
      </c>
      <c r="D4098" s="39">
        <v>238.11500001152399</v>
      </c>
    </row>
    <row r="4099" spans="1:4" x14ac:dyDescent="0.25">
      <c r="A4099" s="19" t="s">
        <v>4360</v>
      </c>
      <c r="B4099" s="19" t="s">
        <v>4136</v>
      </c>
      <c r="C4099" s="38">
        <v>12.8311403212856</v>
      </c>
      <c r="D4099" s="39">
        <v>239.08166667819</v>
      </c>
    </row>
    <row r="4100" spans="1:4" x14ac:dyDescent="0.25">
      <c r="A4100" s="19" t="s">
        <v>4360</v>
      </c>
      <c r="B4100" s="19" t="s">
        <v>4137</v>
      </c>
      <c r="C4100" s="38">
        <v>12.878784982254199</v>
      </c>
      <c r="D4100" s="39">
        <v>240.04666667779301</v>
      </c>
    </row>
    <row r="4101" spans="1:4" x14ac:dyDescent="0.25">
      <c r="A4101" s="19" t="s">
        <v>4360</v>
      </c>
      <c r="B4101" s="19" t="s">
        <v>4138</v>
      </c>
      <c r="C4101" s="38">
        <v>12.9215626625396</v>
      </c>
      <c r="D4101" s="39">
        <v>240.98000001112601</v>
      </c>
    </row>
    <row r="4102" spans="1:4" x14ac:dyDescent="0.25">
      <c r="A4102" s="19" t="s">
        <v>4360</v>
      </c>
      <c r="B4102" s="19" t="s">
        <v>4139</v>
      </c>
      <c r="C4102" s="38">
        <v>12.959513299592199</v>
      </c>
      <c r="D4102" s="39">
        <v>241.91333334446</v>
      </c>
    </row>
    <row r="4103" spans="1:4" x14ac:dyDescent="0.25">
      <c r="A4103" s="19" t="s">
        <v>4360</v>
      </c>
      <c r="B4103" s="19" t="s">
        <v>4140</v>
      </c>
      <c r="C4103" s="38">
        <v>12.992676819168899</v>
      </c>
      <c r="D4103" s="39">
        <v>242.846666677793</v>
      </c>
    </row>
    <row r="4104" spans="1:4" x14ac:dyDescent="0.25">
      <c r="A4104" s="19" t="s">
        <v>4360</v>
      </c>
      <c r="B4104" s="19" t="s">
        <v>4141</v>
      </c>
      <c r="C4104" s="38">
        <v>13.021091465103501</v>
      </c>
      <c r="D4104" s="39">
        <v>243.78000001112599</v>
      </c>
    </row>
    <row r="4105" spans="1:4" x14ac:dyDescent="0.25">
      <c r="A4105" s="19" t="s">
        <v>4360</v>
      </c>
      <c r="B4105" s="19" t="s">
        <v>4142</v>
      </c>
      <c r="C4105" s="38">
        <v>13.0447988400251</v>
      </c>
      <c r="D4105" s="39">
        <v>244.71333334446001</v>
      </c>
    </row>
    <row r="4106" spans="1:4" x14ac:dyDescent="0.25">
      <c r="A4106" s="19" t="s">
        <v>4360</v>
      </c>
      <c r="B4106" s="19" t="s">
        <v>4143</v>
      </c>
      <c r="C4106" s="38">
        <v>13.063838879232501</v>
      </c>
      <c r="D4106" s="39">
        <v>245.64666667779301</v>
      </c>
    </row>
    <row r="4107" spans="1:4" x14ac:dyDescent="0.25">
      <c r="A4107" s="19" t="s">
        <v>4360</v>
      </c>
      <c r="B4107" s="19" t="s">
        <v>4144</v>
      </c>
      <c r="C4107" s="38">
        <v>13.0922667036641</v>
      </c>
      <c r="D4107" s="39">
        <v>246.580000011126</v>
      </c>
    </row>
    <row r="4108" spans="1:4" x14ac:dyDescent="0.25">
      <c r="A4108" s="19" t="s">
        <v>4360</v>
      </c>
      <c r="B4108" s="19" t="s">
        <v>4145</v>
      </c>
      <c r="C4108" s="38">
        <v>13.115905142923101</v>
      </c>
      <c r="D4108" s="39">
        <v>247.51333334445999</v>
      </c>
    </row>
    <row r="4109" spans="1:4" x14ac:dyDescent="0.25">
      <c r="A4109" s="19" t="s">
        <v>4360</v>
      </c>
      <c r="B4109" s="19" t="s">
        <v>4146</v>
      </c>
      <c r="C4109" s="38">
        <v>13.134795807683499</v>
      </c>
      <c r="D4109" s="39">
        <v>248.44666667779299</v>
      </c>
    </row>
    <row r="4110" spans="1:4" x14ac:dyDescent="0.25">
      <c r="A4110" s="19" t="s">
        <v>4360</v>
      </c>
      <c r="B4110" s="19" t="s">
        <v>4147</v>
      </c>
      <c r="C4110" s="38">
        <v>13.148978628332801</v>
      </c>
      <c r="D4110" s="39">
        <v>249.38000001112599</v>
      </c>
    </row>
    <row r="4111" spans="1:4" x14ac:dyDescent="0.25">
      <c r="A4111" s="19" t="s">
        <v>4360</v>
      </c>
      <c r="B4111" s="19" t="s">
        <v>4148</v>
      </c>
      <c r="C4111" s="38">
        <v>13.172510397630299</v>
      </c>
      <c r="D4111" s="39">
        <v>250.31333334446001</v>
      </c>
    </row>
    <row r="4112" spans="1:4" x14ac:dyDescent="0.25">
      <c r="A4112" s="19" t="s">
        <v>4360</v>
      </c>
      <c r="B4112" s="19" t="s">
        <v>4149</v>
      </c>
      <c r="C4112" s="38">
        <v>13.191212252732001</v>
      </c>
      <c r="D4112" s="39">
        <v>251.246666677793</v>
      </c>
    </row>
    <row r="4113" spans="1:4" x14ac:dyDescent="0.25">
      <c r="A4113" s="19" t="s">
        <v>4360</v>
      </c>
      <c r="B4113" s="19" t="s">
        <v>4150</v>
      </c>
      <c r="C4113" s="38">
        <v>13.2051258006169</v>
      </c>
      <c r="D4113" s="39">
        <v>252.180000011126</v>
      </c>
    </row>
    <row r="4114" spans="1:4" x14ac:dyDescent="0.25">
      <c r="A4114" s="19" t="s">
        <v>4360</v>
      </c>
      <c r="B4114" s="19" t="s">
        <v>4151</v>
      </c>
      <c r="C4114" s="38">
        <v>13.228306163907201</v>
      </c>
      <c r="D4114" s="39">
        <v>253.11333334445999</v>
      </c>
    </row>
    <row r="4115" spans="1:4" x14ac:dyDescent="0.25">
      <c r="A4115" s="19" t="s">
        <v>4360</v>
      </c>
      <c r="B4115" s="19" t="s">
        <v>4152</v>
      </c>
      <c r="C4115" s="38">
        <v>13.2465778695176</v>
      </c>
      <c r="D4115" s="39">
        <v>254.04666667779301</v>
      </c>
    </row>
    <row r="4116" spans="1:4" x14ac:dyDescent="0.25">
      <c r="A4116" s="19" t="s">
        <v>4360</v>
      </c>
      <c r="B4116" s="19" t="s">
        <v>4153</v>
      </c>
      <c r="C4116" s="38">
        <v>13.273996014205499</v>
      </c>
      <c r="D4116" s="39">
        <v>254.98000001112601</v>
      </c>
    </row>
    <row r="4117" spans="1:4" x14ac:dyDescent="0.25">
      <c r="A4117" s="19" t="s">
        <v>4360</v>
      </c>
      <c r="B4117" s="19" t="s">
        <v>4154</v>
      </c>
      <c r="C4117" s="38">
        <v>13.2963851037913</v>
      </c>
      <c r="D4117" s="39">
        <v>255.91333334446</v>
      </c>
    </row>
    <row r="4118" spans="1:4" x14ac:dyDescent="0.25">
      <c r="A4118" s="19" t="s">
        <v>4360</v>
      </c>
      <c r="B4118" s="19" t="s">
        <v>4155</v>
      </c>
      <c r="C4118" s="38">
        <v>13.313785072684899</v>
      </c>
      <c r="D4118" s="39">
        <v>256.846666677793</v>
      </c>
    </row>
    <row r="4119" spans="1:4" x14ac:dyDescent="0.25">
      <c r="A4119" s="19" t="s">
        <v>4360</v>
      </c>
      <c r="B4119" s="19" t="s">
        <v>4156</v>
      </c>
      <c r="C4119" s="38">
        <v>13.326235854594801</v>
      </c>
      <c r="D4119" s="39">
        <v>257.78000001112599</v>
      </c>
    </row>
    <row r="4120" spans="1:4" x14ac:dyDescent="0.25">
      <c r="A4120" s="19" t="s">
        <v>4360</v>
      </c>
      <c r="B4120" s="19" t="s">
        <v>4157</v>
      </c>
      <c r="C4120" s="38">
        <v>13.3454566799003</v>
      </c>
      <c r="D4120" s="39">
        <v>258.71333334446001</v>
      </c>
    </row>
    <row r="4121" spans="1:4" x14ac:dyDescent="0.25">
      <c r="A4121" s="19" t="s">
        <v>4360</v>
      </c>
      <c r="B4121" s="19" t="s">
        <v>4158</v>
      </c>
      <c r="C4121" s="38">
        <v>13.361977155818799</v>
      </c>
      <c r="D4121" s="39">
        <v>259.64666667779301</v>
      </c>
    </row>
    <row r="4122" spans="1:4" x14ac:dyDescent="0.25">
      <c r="A4122" s="19" t="s">
        <v>4360</v>
      </c>
      <c r="B4122" s="19" t="s">
        <v>4159</v>
      </c>
      <c r="C4122" s="38">
        <v>13.3734679793093</v>
      </c>
      <c r="D4122" s="39">
        <v>260.580000011126</v>
      </c>
    </row>
    <row r="4123" spans="1:4" x14ac:dyDescent="0.25">
      <c r="A4123" s="19" t="s">
        <v>4360</v>
      </c>
      <c r="B4123" s="19" t="s">
        <v>4160</v>
      </c>
      <c r="C4123" s="38">
        <v>13.3782675774429</v>
      </c>
      <c r="D4123" s="39">
        <v>261.51333334446002</v>
      </c>
    </row>
    <row r="4124" spans="1:4" x14ac:dyDescent="0.25">
      <c r="A4124" s="19" t="s">
        <v>4360</v>
      </c>
      <c r="B4124" s="19" t="s">
        <v>4161</v>
      </c>
      <c r="C4124" s="38">
        <v>13.3752581414131</v>
      </c>
      <c r="D4124" s="39">
        <v>262.44666667779302</v>
      </c>
    </row>
    <row r="4125" spans="1:4" x14ac:dyDescent="0.25">
      <c r="A4125" s="19" t="s">
        <v>4360</v>
      </c>
      <c r="B4125" s="19" t="s">
        <v>4162</v>
      </c>
      <c r="C4125" s="38">
        <v>13.364439671313599</v>
      </c>
      <c r="D4125" s="39">
        <v>263.38000001112601</v>
      </c>
    </row>
    <row r="4126" spans="1:4" x14ac:dyDescent="0.25">
      <c r="A4126" s="19" t="s">
        <v>4360</v>
      </c>
      <c r="B4126" s="19" t="s">
        <v>4163</v>
      </c>
      <c r="C4126" s="38">
        <v>13.374044451183201</v>
      </c>
      <c r="D4126" s="39">
        <v>264.31333334445998</v>
      </c>
    </row>
    <row r="4127" spans="1:4" x14ac:dyDescent="0.25">
      <c r="A4127" s="19" t="s">
        <v>4360</v>
      </c>
      <c r="B4127" s="19" t="s">
        <v>4164</v>
      </c>
      <c r="C4127" s="38">
        <v>13.375840221257601</v>
      </c>
      <c r="D4127" s="39">
        <v>265.24666667779297</v>
      </c>
    </row>
    <row r="4128" spans="1:4" x14ac:dyDescent="0.25">
      <c r="A4128" s="19" t="s">
        <v>4360</v>
      </c>
      <c r="B4128" s="19" t="s">
        <v>4165</v>
      </c>
      <c r="C4128" s="38">
        <v>13.369826982986901</v>
      </c>
      <c r="D4128" s="39">
        <v>266.18000001112603</v>
      </c>
    </row>
    <row r="4129" spans="1:4" x14ac:dyDescent="0.25">
      <c r="A4129" s="19" t="s">
        <v>4360</v>
      </c>
      <c r="B4129" s="19" t="s">
        <v>4166</v>
      </c>
      <c r="C4129" s="38">
        <v>13.3700215893415</v>
      </c>
      <c r="D4129" s="39">
        <v>267.11333334445999</v>
      </c>
    </row>
    <row r="4130" spans="1:4" x14ac:dyDescent="0.25">
      <c r="A4130" s="19" t="s">
        <v>4360</v>
      </c>
      <c r="B4130" s="19" t="s">
        <v>4167</v>
      </c>
      <c r="C4130" s="38">
        <v>13.362206946739899</v>
      </c>
      <c r="D4130" s="39">
        <v>268.048333344838</v>
      </c>
    </row>
    <row r="4131" spans="1:4" x14ac:dyDescent="0.25">
      <c r="A4131" s="19" t="s">
        <v>4360</v>
      </c>
      <c r="B4131" s="19" t="s">
        <v>4168</v>
      </c>
      <c r="C4131" s="38">
        <v>13.3582292227004</v>
      </c>
      <c r="D4131" s="39">
        <v>269.01500001111998</v>
      </c>
    </row>
    <row r="4132" spans="1:4" x14ac:dyDescent="0.25">
      <c r="A4132" s="19" t="s">
        <v>4360</v>
      </c>
      <c r="B4132" s="19" t="s">
        <v>4169</v>
      </c>
      <c r="C4132" s="38">
        <v>13.362793514925301</v>
      </c>
      <c r="D4132" s="39">
        <v>269.98166667740298</v>
      </c>
    </row>
    <row r="4133" spans="1:4" x14ac:dyDescent="0.25">
      <c r="A4133" s="19" t="s">
        <v>4360</v>
      </c>
      <c r="B4133" s="19" t="s">
        <v>4170</v>
      </c>
      <c r="C4133" s="38">
        <v>13.3640870236017</v>
      </c>
      <c r="D4133" s="39">
        <v>270.94833334368502</v>
      </c>
    </row>
    <row r="4134" spans="1:4" x14ac:dyDescent="0.25">
      <c r="A4134" s="19" t="s">
        <v>4360</v>
      </c>
      <c r="B4134" s="19" t="s">
        <v>4171</v>
      </c>
      <c r="C4134" s="38">
        <v>13.3669166529404</v>
      </c>
      <c r="D4134" s="39">
        <v>271.91500000996803</v>
      </c>
    </row>
    <row r="4135" spans="1:4" x14ac:dyDescent="0.25">
      <c r="A4135" s="19" t="s">
        <v>4360</v>
      </c>
      <c r="B4135" s="19" t="s">
        <v>4172</v>
      </c>
      <c r="C4135" s="38">
        <v>13.3703483887057</v>
      </c>
      <c r="D4135" s="39">
        <v>272.88166667625001</v>
      </c>
    </row>
    <row r="4136" spans="1:4" x14ac:dyDescent="0.25">
      <c r="A4136" s="19" t="s">
        <v>4360</v>
      </c>
      <c r="B4136" s="19" t="s">
        <v>4173</v>
      </c>
      <c r="C4136" s="38">
        <v>13.385672096620899</v>
      </c>
      <c r="D4136" s="39">
        <v>273.84833334253301</v>
      </c>
    </row>
    <row r="4137" spans="1:4" x14ac:dyDescent="0.25">
      <c r="A4137" s="19" t="s">
        <v>4360</v>
      </c>
      <c r="B4137" s="19" t="s">
        <v>4174</v>
      </c>
      <c r="C4137" s="38">
        <v>13.3789713679756</v>
      </c>
      <c r="D4137" s="39">
        <v>274.81500000881601</v>
      </c>
    </row>
    <row r="4138" spans="1:4" x14ac:dyDescent="0.25">
      <c r="A4138" s="19" t="s">
        <v>4360</v>
      </c>
      <c r="B4138" s="19" t="s">
        <v>4175</v>
      </c>
      <c r="C4138" s="38">
        <v>13.3761075584538</v>
      </c>
      <c r="D4138" s="39">
        <v>275.78166667509799</v>
      </c>
    </row>
    <row r="4139" spans="1:4" x14ac:dyDescent="0.25">
      <c r="A4139" s="19" t="s">
        <v>4360</v>
      </c>
      <c r="B4139" s="19" t="s">
        <v>4176</v>
      </c>
      <c r="C4139" s="38">
        <v>13.3733779923353</v>
      </c>
      <c r="D4139" s="39">
        <v>276.748333341381</v>
      </c>
    </row>
    <row r="4140" spans="1:4" x14ac:dyDescent="0.25">
      <c r="A4140" s="19" t="s">
        <v>4360</v>
      </c>
      <c r="B4140" s="19" t="s">
        <v>4177</v>
      </c>
      <c r="C4140" s="38">
        <v>13.3759088949967</v>
      </c>
      <c r="D4140" s="39">
        <v>277.71500000766298</v>
      </c>
    </row>
    <row r="4141" spans="1:4" x14ac:dyDescent="0.25">
      <c r="A4141" s="19" t="s">
        <v>4360</v>
      </c>
      <c r="B4141" s="19" t="s">
        <v>4178</v>
      </c>
      <c r="C4141" s="38">
        <v>13.379974220073599</v>
      </c>
      <c r="D4141" s="39">
        <v>278.68166667394598</v>
      </c>
    </row>
    <row r="4142" spans="1:4" x14ac:dyDescent="0.25">
      <c r="A4142" s="19" t="s">
        <v>4360</v>
      </c>
      <c r="B4142" s="19" t="s">
        <v>4179</v>
      </c>
      <c r="C4142" s="38">
        <v>13.376230511829</v>
      </c>
      <c r="D4142" s="39">
        <v>279.64833334022802</v>
      </c>
    </row>
    <row r="4143" spans="1:4" x14ac:dyDescent="0.25">
      <c r="A4143" s="19" t="s">
        <v>4360</v>
      </c>
      <c r="B4143" s="19" t="s">
        <v>4180</v>
      </c>
      <c r="C4143" s="38">
        <v>13.364475858345701</v>
      </c>
      <c r="D4143" s="39">
        <v>280.61500000651102</v>
      </c>
    </row>
    <row r="4144" spans="1:4" x14ac:dyDescent="0.25">
      <c r="A4144" s="19" t="s">
        <v>4360</v>
      </c>
      <c r="B4144" s="19" t="s">
        <v>4181</v>
      </c>
      <c r="C4144" s="38">
        <v>13.3473554711071</v>
      </c>
      <c r="D4144" s="39">
        <v>281.58166667279301</v>
      </c>
    </row>
    <row r="4145" spans="1:4" x14ac:dyDescent="0.25">
      <c r="A4145" s="19" t="s">
        <v>4360</v>
      </c>
      <c r="B4145" s="19" t="s">
        <v>4182</v>
      </c>
      <c r="C4145" s="38">
        <v>13.3334389862172</v>
      </c>
      <c r="D4145" s="39">
        <v>282.54833333907601</v>
      </c>
    </row>
    <row r="4146" spans="1:4" x14ac:dyDescent="0.25">
      <c r="A4146" s="19" t="s">
        <v>4360</v>
      </c>
      <c r="B4146" s="19" t="s">
        <v>4183</v>
      </c>
      <c r="C4146" s="38">
        <v>13.339747204114699</v>
      </c>
      <c r="D4146" s="39">
        <v>283.51500000535799</v>
      </c>
    </row>
    <row r="4147" spans="1:4" x14ac:dyDescent="0.25">
      <c r="A4147" s="19" t="s">
        <v>4360</v>
      </c>
      <c r="B4147" s="19" t="s">
        <v>4184</v>
      </c>
      <c r="C4147" s="38">
        <v>13.338046172073801</v>
      </c>
      <c r="D4147" s="39">
        <v>284.48166667164099</v>
      </c>
    </row>
    <row r="4148" spans="1:4" x14ac:dyDescent="0.25">
      <c r="A4148" s="19" t="s">
        <v>4360</v>
      </c>
      <c r="B4148" s="19" t="s">
        <v>4185</v>
      </c>
      <c r="C4148" s="38">
        <v>13.3283358892993</v>
      </c>
      <c r="D4148" s="39">
        <v>285.448333337924</v>
      </c>
    </row>
    <row r="4149" spans="1:4" x14ac:dyDescent="0.25">
      <c r="A4149" s="19" t="s">
        <v>4360</v>
      </c>
      <c r="B4149" s="19" t="s">
        <v>4186</v>
      </c>
      <c r="C4149" s="38">
        <v>13.3106163543414</v>
      </c>
      <c r="D4149" s="39">
        <v>286.41500000420598</v>
      </c>
    </row>
    <row r="4150" spans="1:4" x14ac:dyDescent="0.25">
      <c r="A4150" s="19" t="s">
        <v>4360</v>
      </c>
      <c r="B4150" s="19" t="s">
        <v>4187</v>
      </c>
      <c r="C4150" s="38">
        <v>13.284887571269101</v>
      </c>
      <c r="D4150" s="39">
        <v>287.38166667048898</v>
      </c>
    </row>
    <row r="4151" spans="1:4" x14ac:dyDescent="0.25">
      <c r="A4151" s="19" t="s">
        <v>4360</v>
      </c>
      <c r="B4151" s="19" t="s">
        <v>4188</v>
      </c>
      <c r="C4151" s="38">
        <v>13.253991601810201</v>
      </c>
      <c r="D4151" s="39">
        <v>288.34833333677102</v>
      </c>
    </row>
    <row r="4152" spans="1:4" x14ac:dyDescent="0.25">
      <c r="A4152" s="19" t="s">
        <v>4360</v>
      </c>
      <c r="B4152" s="19" t="s">
        <v>4189</v>
      </c>
      <c r="C4152" s="38">
        <v>13.226499748978499</v>
      </c>
      <c r="D4152" s="39">
        <v>289.31500000305402</v>
      </c>
    </row>
    <row r="4153" spans="1:4" x14ac:dyDescent="0.25">
      <c r="A4153" s="19" t="s">
        <v>4360</v>
      </c>
      <c r="B4153" s="19" t="s">
        <v>4190</v>
      </c>
      <c r="C4153" s="38">
        <v>13.1911988612818</v>
      </c>
      <c r="D4153" s="39">
        <v>290.281666669336</v>
      </c>
    </row>
    <row r="4154" spans="1:4" x14ac:dyDescent="0.25">
      <c r="A4154" s="19" t="s">
        <v>4360</v>
      </c>
      <c r="B4154" s="19" t="s">
        <v>4191</v>
      </c>
      <c r="C4154" s="38">
        <v>13.1621041270728</v>
      </c>
      <c r="D4154" s="39">
        <v>291.24833333561901</v>
      </c>
    </row>
    <row r="4155" spans="1:4" x14ac:dyDescent="0.25">
      <c r="A4155" s="19" t="s">
        <v>4360</v>
      </c>
      <c r="B4155" s="19" t="s">
        <v>4192</v>
      </c>
      <c r="C4155" s="38">
        <v>13.1392172402487</v>
      </c>
      <c r="D4155" s="39">
        <v>292.21500000190099</v>
      </c>
    </row>
    <row r="4156" spans="1:4" x14ac:dyDescent="0.25">
      <c r="A4156" s="19" t="s">
        <v>4360</v>
      </c>
      <c r="B4156" s="19" t="s">
        <v>4193</v>
      </c>
      <c r="C4156" s="38">
        <v>13.108521344144</v>
      </c>
      <c r="D4156" s="39">
        <v>293.18166666818399</v>
      </c>
    </row>
    <row r="4157" spans="1:4" x14ac:dyDescent="0.25">
      <c r="A4157" s="19" t="s">
        <v>4360</v>
      </c>
      <c r="B4157" s="19" t="s">
        <v>4194</v>
      </c>
      <c r="C4157" s="38">
        <v>13.0842318397059</v>
      </c>
      <c r="D4157" s="39">
        <v>294.148333334467</v>
      </c>
    </row>
    <row r="4158" spans="1:4" x14ac:dyDescent="0.25">
      <c r="A4158" s="19" t="s">
        <v>4360</v>
      </c>
      <c r="B4158" s="19" t="s">
        <v>4195</v>
      </c>
      <c r="C4158" s="38">
        <v>13.052333543305799</v>
      </c>
      <c r="D4158" s="39">
        <v>295.11500000074898</v>
      </c>
    </row>
    <row r="4159" spans="1:4" x14ac:dyDescent="0.25">
      <c r="A4159" s="19" t="s">
        <v>4360</v>
      </c>
      <c r="B4159" s="19" t="s">
        <v>4196</v>
      </c>
      <c r="C4159" s="38">
        <v>13.0128264538211</v>
      </c>
      <c r="D4159" s="39">
        <v>296.08166666703198</v>
      </c>
    </row>
    <row r="4160" spans="1:4" x14ac:dyDescent="0.25">
      <c r="A4160" s="19" t="s">
        <v>4360</v>
      </c>
      <c r="B4160" s="19" t="s">
        <v>4197</v>
      </c>
      <c r="C4160" s="38">
        <v>12.979727428385001</v>
      </c>
      <c r="D4160" s="39">
        <v>297.05</v>
      </c>
    </row>
    <row r="4161" spans="1:4" x14ac:dyDescent="0.25">
      <c r="A4161" s="19" t="s">
        <v>4360</v>
      </c>
      <c r="B4161" s="19" t="s">
        <v>4198</v>
      </c>
      <c r="C4161" s="38">
        <v>12.938819369908099</v>
      </c>
      <c r="D4161" s="39">
        <v>298.05</v>
      </c>
    </row>
    <row r="4162" spans="1:4" x14ac:dyDescent="0.25">
      <c r="A4162" s="19" t="s">
        <v>4360</v>
      </c>
      <c r="B4162" s="19" t="s">
        <v>4199</v>
      </c>
      <c r="C4162" s="38">
        <v>12.8901022773146</v>
      </c>
      <c r="D4162" s="39">
        <v>299.05</v>
      </c>
    </row>
    <row r="4163" spans="1:4" x14ac:dyDescent="0.25">
      <c r="A4163" s="19" t="s">
        <v>4360</v>
      </c>
      <c r="B4163" s="19" t="s">
        <v>4200</v>
      </c>
      <c r="C4163" s="38">
        <v>12.853358936189499</v>
      </c>
      <c r="D4163" s="39">
        <v>300.05</v>
      </c>
    </row>
    <row r="4164" spans="1:4" x14ac:dyDescent="0.25">
      <c r="A4164" s="19" t="s">
        <v>4360</v>
      </c>
      <c r="B4164" s="19" t="s">
        <v>4201</v>
      </c>
      <c r="C4164" s="38">
        <v>12.8172977825626</v>
      </c>
      <c r="D4164" s="39">
        <v>301.05</v>
      </c>
    </row>
    <row r="4165" spans="1:4" x14ac:dyDescent="0.25">
      <c r="A4165" s="19" t="s">
        <v>4360</v>
      </c>
      <c r="B4165" s="19" t="s">
        <v>4202</v>
      </c>
      <c r="C4165" s="38">
        <v>12.779113419093999</v>
      </c>
      <c r="D4165" s="39">
        <v>302.05</v>
      </c>
    </row>
    <row r="4166" spans="1:4" x14ac:dyDescent="0.25">
      <c r="A4166" s="19" t="s">
        <v>4360</v>
      </c>
      <c r="B4166" s="19" t="s">
        <v>4203</v>
      </c>
      <c r="C4166" s="38">
        <v>12.7559467821418</v>
      </c>
      <c r="D4166" s="39">
        <v>303.05</v>
      </c>
    </row>
    <row r="4167" spans="1:4" x14ac:dyDescent="0.25">
      <c r="A4167" s="19" t="s">
        <v>4360</v>
      </c>
      <c r="B4167" s="19" t="s">
        <v>4204</v>
      </c>
      <c r="C4167" s="38">
        <v>12.7253715696108</v>
      </c>
      <c r="D4167" s="39">
        <v>304.05</v>
      </c>
    </row>
    <row r="4168" spans="1:4" x14ac:dyDescent="0.25">
      <c r="A4168" s="19" t="s">
        <v>4360</v>
      </c>
      <c r="B4168" s="19" t="s">
        <v>4205</v>
      </c>
      <c r="C4168" s="38">
        <v>12.7014029674682</v>
      </c>
      <c r="D4168" s="39">
        <v>305.05</v>
      </c>
    </row>
    <row r="4169" spans="1:4" x14ac:dyDescent="0.25">
      <c r="A4169" s="19" t="s">
        <v>4360</v>
      </c>
      <c r="B4169" s="19" t="s">
        <v>4206</v>
      </c>
      <c r="C4169" s="38">
        <v>12.669825569575</v>
      </c>
      <c r="D4169" s="39">
        <v>306.05</v>
      </c>
    </row>
    <row r="4170" spans="1:4" x14ac:dyDescent="0.25">
      <c r="A4170" s="19" t="s">
        <v>4360</v>
      </c>
      <c r="B4170" s="19" t="s">
        <v>4207</v>
      </c>
      <c r="C4170" s="38">
        <v>12.6420127198279</v>
      </c>
      <c r="D4170" s="39">
        <v>307.05</v>
      </c>
    </row>
    <row r="4171" spans="1:4" x14ac:dyDescent="0.25">
      <c r="A4171" s="19" t="s">
        <v>4360</v>
      </c>
      <c r="B4171" s="19" t="s">
        <v>4208</v>
      </c>
      <c r="C4171" s="38">
        <v>12.6095950262418</v>
      </c>
      <c r="D4171" s="39">
        <v>308.05</v>
      </c>
    </row>
    <row r="4172" spans="1:4" x14ac:dyDescent="0.25">
      <c r="A4172" s="19" t="s">
        <v>4360</v>
      </c>
      <c r="B4172" s="19" t="s">
        <v>4209</v>
      </c>
      <c r="C4172" s="38">
        <v>12.569768778124301</v>
      </c>
      <c r="D4172" s="39">
        <v>309.05</v>
      </c>
    </row>
    <row r="4173" spans="1:4" x14ac:dyDescent="0.25">
      <c r="A4173" s="19" t="s">
        <v>4360</v>
      </c>
      <c r="B4173" s="19" t="s">
        <v>4210</v>
      </c>
      <c r="C4173" s="38">
        <v>12.5507662380925</v>
      </c>
      <c r="D4173" s="39">
        <v>310.05</v>
      </c>
    </row>
    <row r="4174" spans="1:4" x14ac:dyDescent="0.25">
      <c r="A4174" s="19" t="s">
        <v>4360</v>
      </c>
      <c r="B4174" s="19" t="s">
        <v>4211</v>
      </c>
      <c r="C4174" s="38">
        <v>12.5243551207981</v>
      </c>
      <c r="D4174" s="39">
        <v>311.05</v>
      </c>
    </row>
    <row r="4175" spans="1:4" x14ac:dyDescent="0.25">
      <c r="A4175" s="19" t="s">
        <v>4360</v>
      </c>
      <c r="B4175" s="19" t="s">
        <v>4212</v>
      </c>
      <c r="C4175" s="38">
        <v>12.490535429889199</v>
      </c>
      <c r="D4175" s="39">
        <v>312.05</v>
      </c>
    </row>
    <row r="4176" spans="1:4" x14ac:dyDescent="0.25">
      <c r="A4176" s="19" t="s">
        <v>4360</v>
      </c>
      <c r="B4176" s="19" t="s">
        <v>4213</v>
      </c>
      <c r="C4176" s="38">
        <v>12.4493071648981</v>
      </c>
      <c r="D4176" s="39">
        <v>313.05</v>
      </c>
    </row>
    <row r="4177" spans="1:4" x14ac:dyDescent="0.25">
      <c r="A4177" s="19" t="s">
        <v>4360</v>
      </c>
      <c r="B4177" s="19" t="s">
        <v>4214</v>
      </c>
      <c r="C4177" s="38">
        <v>12.400670319136299</v>
      </c>
      <c r="D4177" s="39">
        <v>314.05</v>
      </c>
    </row>
    <row r="4178" spans="1:4" x14ac:dyDescent="0.25">
      <c r="A4178" s="19" t="s">
        <v>4360</v>
      </c>
      <c r="B4178" s="19" t="s">
        <v>4215</v>
      </c>
      <c r="C4178" s="38">
        <v>12.3728588536553</v>
      </c>
      <c r="D4178" s="39">
        <v>315.05</v>
      </c>
    </row>
    <row r="4179" spans="1:4" x14ac:dyDescent="0.25">
      <c r="A4179" s="19" t="s">
        <v>4360</v>
      </c>
      <c r="B4179" s="19" t="s">
        <v>4216</v>
      </c>
      <c r="C4179" s="38">
        <v>12.3376388133437</v>
      </c>
      <c r="D4179" s="39">
        <v>316.05</v>
      </c>
    </row>
    <row r="4180" spans="1:4" x14ac:dyDescent="0.25">
      <c r="A4180" s="19" t="s">
        <v>4360</v>
      </c>
      <c r="B4180" s="19" t="s">
        <v>4217</v>
      </c>
      <c r="C4180" s="38">
        <v>12.295010198529001</v>
      </c>
      <c r="D4180" s="39">
        <v>317.05</v>
      </c>
    </row>
    <row r="4181" spans="1:4" x14ac:dyDescent="0.25">
      <c r="A4181" s="19" t="s">
        <v>4360</v>
      </c>
      <c r="B4181" s="19" t="s">
        <v>4218</v>
      </c>
      <c r="C4181" s="38">
        <v>12.259190104242499</v>
      </c>
      <c r="D4181" s="39">
        <v>318.05</v>
      </c>
    </row>
    <row r="4182" spans="1:4" x14ac:dyDescent="0.25">
      <c r="A4182" s="19" t="s">
        <v>4360</v>
      </c>
      <c r="B4182" s="19" t="s">
        <v>4219</v>
      </c>
      <c r="C4182" s="38">
        <v>12.2161616735383</v>
      </c>
      <c r="D4182" s="39">
        <v>319.05</v>
      </c>
    </row>
    <row r="4183" spans="1:4" x14ac:dyDescent="0.25">
      <c r="A4183" s="19" t="s">
        <v>4360</v>
      </c>
      <c r="B4183" s="19" t="s">
        <v>4220</v>
      </c>
      <c r="C4183" s="38">
        <v>12.1801403115262</v>
      </c>
      <c r="D4183" s="39">
        <v>320.05</v>
      </c>
    </row>
    <row r="4184" spans="1:4" x14ac:dyDescent="0.25">
      <c r="A4184" s="19" t="s">
        <v>4360</v>
      </c>
      <c r="B4184" s="19" t="s">
        <v>4221</v>
      </c>
      <c r="C4184" s="38">
        <v>12.1371108330342</v>
      </c>
      <c r="D4184" s="39">
        <v>321.05</v>
      </c>
    </row>
    <row r="4185" spans="1:4" x14ac:dyDescent="0.25">
      <c r="A4185" s="19" t="s">
        <v>4360</v>
      </c>
      <c r="B4185" s="19" t="s">
        <v>4222</v>
      </c>
      <c r="C4185" s="38">
        <v>12.087073235115501</v>
      </c>
      <c r="D4185" s="39">
        <v>322.05</v>
      </c>
    </row>
    <row r="4186" spans="1:4" x14ac:dyDescent="0.25">
      <c r="A4186" s="19" t="s">
        <v>4360</v>
      </c>
      <c r="B4186" s="19" t="s">
        <v>4223</v>
      </c>
      <c r="C4186" s="38">
        <v>12.044244616262899</v>
      </c>
      <c r="D4186" s="39">
        <v>323.05</v>
      </c>
    </row>
    <row r="4187" spans="1:4" x14ac:dyDescent="0.25">
      <c r="A4187" s="19" t="s">
        <v>4360</v>
      </c>
      <c r="B4187" s="19" t="s">
        <v>4224</v>
      </c>
      <c r="C4187" s="38">
        <v>12.022640161788599</v>
      </c>
      <c r="D4187" s="39">
        <v>324.05</v>
      </c>
    </row>
    <row r="4188" spans="1:4" x14ac:dyDescent="0.25">
      <c r="A4188" s="19" t="s">
        <v>4360</v>
      </c>
      <c r="B4188" s="19" t="s">
        <v>4225</v>
      </c>
      <c r="C4188" s="38">
        <v>11.993827372720601</v>
      </c>
      <c r="D4188" s="39">
        <v>325.05</v>
      </c>
    </row>
    <row r="4189" spans="1:4" x14ac:dyDescent="0.25">
      <c r="A4189" s="19" t="s">
        <v>4360</v>
      </c>
      <c r="B4189" s="19" t="s">
        <v>4226</v>
      </c>
      <c r="C4189" s="38">
        <v>11.9720216544028</v>
      </c>
      <c r="D4189" s="39">
        <v>326.05</v>
      </c>
    </row>
    <row r="4190" spans="1:4" x14ac:dyDescent="0.25">
      <c r="A4190" s="19" t="s">
        <v>4360</v>
      </c>
      <c r="B4190" s="19" t="s">
        <v>4227</v>
      </c>
      <c r="C4190" s="38">
        <v>11.9432078158165</v>
      </c>
      <c r="D4190" s="39">
        <v>327.05</v>
      </c>
    </row>
    <row r="4191" spans="1:4" x14ac:dyDescent="0.25">
      <c r="A4191" s="19" t="s">
        <v>4360</v>
      </c>
      <c r="B4191" s="19" t="s">
        <v>4228</v>
      </c>
      <c r="C4191" s="38">
        <v>11.921401042928901</v>
      </c>
      <c r="D4191" s="39">
        <v>328.05</v>
      </c>
    </row>
    <row r="4192" spans="1:4" x14ac:dyDescent="0.25">
      <c r="A4192" s="19" t="s">
        <v>4360</v>
      </c>
      <c r="B4192" s="19" t="s">
        <v>4229</v>
      </c>
      <c r="C4192" s="38">
        <v>11.892385936383199</v>
      </c>
      <c r="D4192" s="39">
        <v>329.05</v>
      </c>
    </row>
    <row r="4193" spans="1:4" x14ac:dyDescent="0.25">
      <c r="A4193" s="19" t="s">
        <v>4360</v>
      </c>
      <c r="B4193" s="19" t="s">
        <v>4230</v>
      </c>
      <c r="C4193" s="38">
        <v>11.8561624972081</v>
      </c>
      <c r="D4193" s="39">
        <v>330.05</v>
      </c>
    </row>
    <row r="4194" spans="1:4" x14ac:dyDescent="0.25">
      <c r="A4194" s="19" t="s">
        <v>4360</v>
      </c>
      <c r="B4194" s="19" t="s">
        <v>4231</v>
      </c>
      <c r="C4194" s="38">
        <v>11.8269478195934</v>
      </c>
      <c r="D4194" s="39">
        <v>331.05</v>
      </c>
    </row>
    <row r="4195" spans="1:4" x14ac:dyDescent="0.25">
      <c r="A4195" s="19" t="s">
        <v>4360</v>
      </c>
      <c r="B4195" s="19" t="s">
        <v>4232</v>
      </c>
      <c r="C4195" s="38">
        <v>11.790725046733201</v>
      </c>
      <c r="D4195" s="39">
        <v>332.05</v>
      </c>
    </row>
    <row r="4196" spans="1:4" x14ac:dyDescent="0.25">
      <c r="A4196" s="19" t="s">
        <v>4360</v>
      </c>
      <c r="B4196" s="19" t="s">
        <v>4233</v>
      </c>
      <c r="C4196" s="38">
        <v>11.747494178393699</v>
      </c>
      <c r="D4196" s="39">
        <v>333.05</v>
      </c>
    </row>
    <row r="4197" spans="1:4" x14ac:dyDescent="0.25">
      <c r="A4197" s="19" t="s">
        <v>4360</v>
      </c>
      <c r="B4197" s="19" t="s">
        <v>4234</v>
      </c>
      <c r="C4197" s="38">
        <v>11.697255217240899</v>
      </c>
      <c r="D4197" s="39">
        <v>334.05</v>
      </c>
    </row>
    <row r="4198" spans="1:4" x14ac:dyDescent="0.25">
      <c r="A4198" s="19" t="s">
        <v>4360</v>
      </c>
      <c r="B4198" s="19" t="s">
        <v>4235</v>
      </c>
      <c r="C4198" s="38">
        <v>11.651381501979801</v>
      </c>
      <c r="D4198" s="39">
        <v>335.05</v>
      </c>
    </row>
    <row r="4199" spans="1:4" x14ac:dyDescent="0.25">
      <c r="A4199" s="19" t="s">
        <v>4360</v>
      </c>
      <c r="B4199" s="19" t="s">
        <v>4236</v>
      </c>
      <c r="C4199" s="38">
        <v>11.6015036405785</v>
      </c>
      <c r="D4199" s="39">
        <v>336.05</v>
      </c>
    </row>
    <row r="4200" spans="1:4" x14ac:dyDescent="0.25">
      <c r="A4200" s="19" t="s">
        <v>4360</v>
      </c>
      <c r="B4200" s="19" t="s">
        <v>4237</v>
      </c>
      <c r="C4200" s="38">
        <v>11.558834779618</v>
      </c>
      <c r="D4200" s="39">
        <v>337.05</v>
      </c>
    </row>
    <row r="4201" spans="1:4" x14ac:dyDescent="0.25">
      <c r="A4201" s="19" t="s">
        <v>4360</v>
      </c>
      <c r="B4201" s="19" t="s">
        <v>4238</v>
      </c>
      <c r="C4201" s="38">
        <v>11.5091578237394</v>
      </c>
      <c r="D4201" s="39">
        <v>338.05</v>
      </c>
    </row>
    <row r="4202" spans="1:4" x14ac:dyDescent="0.25">
      <c r="A4202" s="19" t="s">
        <v>4360</v>
      </c>
      <c r="B4202" s="19" t="s">
        <v>4239</v>
      </c>
      <c r="C4202" s="38">
        <v>11.4524727754217</v>
      </c>
      <c r="D4202" s="39">
        <v>339.05</v>
      </c>
    </row>
    <row r="4203" spans="1:4" x14ac:dyDescent="0.25">
      <c r="A4203" s="19" t="s">
        <v>4360</v>
      </c>
      <c r="B4203" s="19" t="s">
        <v>4240</v>
      </c>
      <c r="C4203" s="38">
        <v>11.3887796334956</v>
      </c>
      <c r="D4203" s="39">
        <v>340.05</v>
      </c>
    </row>
    <row r="4204" spans="1:4" x14ac:dyDescent="0.25">
      <c r="A4204" s="19" t="s">
        <v>4360</v>
      </c>
      <c r="B4204" s="19" t="s">
        <v>4241</v>
      </c>
      <c r="C4204" s="38">
        <v>11.332293798908299</v>
      </c>
      <c r="D4204" s="39">
        <v>341.05</v>
      </c>
    </row>
    <row r="4205" spans="1:4" x14ac:dyDescent="0.25">
      <c r="A4205" s="19" t="s">
        <v>4360</v>
      </c>
      <c r="B4205" s="19" t="s">
        <v>4242</v>
      </c>
      <c r="C4205" s="38">
        <v>11.297234042113301</v>
      </c>
      <c r="D4205" s="39">
        <v>342.05</v>
      </c>
    </row>
    <row r="4206" spans="1:4" x14ac:dyDescent="0.25">
      <c r="A4206" s="19" t="s">
        <v>4360</v>
      </c>
      <c r="B4206" s="19" t="s">
        <v>4243</v>
      </c>
      <c r="C4206" s="38">
        <v>11.255366407485001</v>
      </c>
      <c r="D4206" s="39">
        <v>343.05</v>
      </c>
    </row>
    <row r="4207" spans="1:4" x14ac:dyDescent="0.25">
      <c r="A4207" s="19" t="s">
        <v>4360</v>
      </c>
      <c r="B4207" s="19" t="s">
        <v>4244</v>
      </c>
      <c r="C4207" s="38">
        <v>11.220907994170799</v>
      </c>
      <c r="D4207" s="39">
        <v>344.05</v>
      </c>
    </row>
    <row r="4208" spans="1:4" x14ac:dyDescent="0.25">
      <c r="A4208" s="19" t="s">
        <v>4360</v>
      </c>
      <c r="B4208" s="19" t="s">
        <v>4245</v>
      </c>
      <c r="C4208" s="38">
        <v>11.1910534229782</v>
      </c>
      <c r="D4208" s="39">
        <v>345.05</v>
      </c>
    </row>
    <row r="4209" spans="1:4" x14ac:dyDescent="0.25">
      <c r="A4209" s="19" t="s">
        <v>4360</v>
      </c>
      <c r="B4209" s="19" t="s">
        <v>4246</v>
      </c>
      <c r="C4209" s="38">
        <v>11.1572347582951</v>
      </c>
      <c r="D4209" s="39">
        <v>346.05</v>
      </c>
    </row>
    <row r="4210" spans="1:4" x14ac:dyDescent="0.25">
      <c r="A4210" s="19" t="s">
        <v>4360</v>
      </c>
      <c r="B4210" s="19" t="s">
        <v>4247</v>
      </c>
      <c r="C4210" s="38">
        <v>11.130625094614199</v>
      </c>
      <c r="D4210" s="39">
        <v>347.05</v>
      </c>
    </row>
    <row r="4211" spans="1:4" x14ac:dyDescent="0.25">
      <c r="A4211" s="19" t="s">
        <v>4360</v>
      </c>
      <c r="B4211" s="19" t="s">
        <v>4248</v>
      </c>
      <c r="C4211" s="38">
        <v>11.111222740938</v>
      </c>
      <c r="D4211" s="39">
        <v>348.05</v>
      </c>
    </row>
    <row r="4212" spans="1:4" x14ac:dyDescent="0.25">
      <c r="A4212" s="19" t="s">
        <v>4360</v>
      </c>
      <c r="B4212" s="19" t="s">
        <v>4249</v>
      </c>
      <c r="C4212" s="38">
        <v>11.0990276978747</v>
      </c>
      <c r="D4212" s="39">
        <v>349.05</v>
      </c>
    </row>
    <row r="4213" spans="1:4" x14ac:dyDescent="0.25">
      <c r="A4213" s="19" t="s">
        <v>4360</v>
      </c>
      <c r="B4213" s="19" t="s">
        <v>4250</v>
      </c>
      <c r="C4213" s="38">
        <v>11.079824558770699</v>
      </c>
      <c r="D4213" s="39">
        <v>350.05</v>
      </c>
    </row>
    <row r="4214" spans="1:4" x14ac:dyDescent="0.25">
      <c r="A4214" s="19" t="s">
        <v>4360</v>
      </c>
      <c r="B4214" s="19" t="s">
        <v>4251</v>
      </c>
      <c r="C4214" s="38">
        <v>11.067830422212401</v>
      </c>
      <c r="D4214" s="39">
        <v>351.05</v>
      </c>
    </row>
    <row r="4215" spans="1:4" x14ac:dyDescent="0.25">
      <c r="A4215" s="19" t="s">
        <v>4360</v>
      </c>
      <c r="B4215" s="19" t="s">
        <v>4252</v>
      </c>
      <c r="C4215" s="38">
        <v>11.060241582418101</v>
      </c>
      <c r="D4215" s="39">
        <v>352.05</v>
      </c>
    </row>
    <row r="4216" spans="1:4" x14ac:dyDescent="0.25">
      <c r="A4216" s="19" t="s">
        <v>4360</v>
      </c>
      <c r="B4216" s="19" t="s">
        <v>4253</v>
      </c>
      <c r="C4216" s="38">
        <v>11.048488410393199</v>
      </c>
      <c r="D4216" s="39">
        <v>353.05</v>
      </c>
    </row>
    <row r="4217" spans="1:4" x14ac:dyDescent="0.25">
      <c r="A4217" s="19" t="s">
        <v>4360</v>
      </c>
      <c r="B4217" s="19" t="s">
        <v>4254</v>
      </c>
      <c r="C4217" s="38">
        <v>11.0354129646849</v>
      </c>
      <c r="D4217" s="39">
        <v>354.05</v>
      </c>
    </row>
    <row r="4218" spans="1:4" x14ac:dyDescent="0.25">
      <c r="A4218" s="19" t="s">
        <v>4360</v>
      </c>
      <c r="B4218" s="19" t="s">
        <v>4255</v>
      </c>
      <c r="C4218" s="38">
        <v>11.0097236866083</v>
      </c>
      <c r="D4218" s="39">
        <v>355.05</v>
      </c>
    </row>
    <row r="4219" spans="1:4" x14ac:dyDescent="0.25">
      <c r="A4219" s="19" t="s">
        <v>4360</v>
      </c>
      <c r="B4219" s="19" t="s">
        <v>4256</v>
      </c>
      <c r="C4219" s="38">
        <v>10.977026311415299</v>
      </c>
      <c r="D4219" s="39">
        <v>356.05</v>
      </c>
    </row>
    <row r="4220" spans="1:4" x14ac:dyDescent="0.25">
      <c r="A4220" s="19" t="s">
        <v>4360</v>
      </c>
      <c r="B4220" s="19" t="s">
        <v>4257</v>
      </c>
      <c r="C4220" s="38">
        <v>10.9515362462271</v>
      </c>
      <c r="D4220" s="39">
        <v>357.044999999982</v>
      </c>
    </row>
    <row r="4221" spans="1:4" x14ac:dyDescent="0.25">
      <c r="A4221" s="19" t="s">
        <v>4360</v>
      </c>
      <c r="B4221" s="19" t="s">
        <v>4258</v>
      </c>
      <c r="C4221" s="38">
        <v>10.9192383039072</v>
      </c>
      <c r="D4221" s="39">
        <v>357.944999999625</v>
      </c>
    </row>
    <row r="4222" spans="1:4" x14ac:dyDescent="0.25">
      <c r="A4222" s="19" t="s">
        <v>4360</v>
      </c>
      <c r="B4222" s="19" t="s">
        <v>4259</v>
      </c>
      <c r="C4222" s="38">
        <v>10.891345634778199</v>
      </c>
      <c r="D4222" s="39">
        <v>358.84499999926697</v>
      </c>
    </row>
    <row r="4223" spans="1:4" x14ac:dyDescent="0.25">
      <c r="A4223" s="19" t="s">
        <v>4360</v>
      </c>
      <c r="B4223" s="19" t="s">
        <v>4260</v>
      </c>
      <c r="C4223" s="38">
        <v>10.887520889020101</v>
      </c>
      <c r="D4223" s="39">
        <v>359.74499999890901</v>
      </c>
    </row>
    <row r="4224" spans="1:4" x14ac:dyDescent="0.25">
      <c r="A4224" s="19" t="s">
        <v>4360</v>
      </c>
      <c r="B4224" s="19" t="s">
        <v>4261</v>
      </c>
      <c r="C4224" s="38">
        <v>10.8766880489052</v>
      </c>
      <c r="D4224" s="39">
        <v>360.64499999855201</v>
      </c>
    </row>
    <row r="4225" spans="1:4" x14ac:dyDescent="0.25">
      <c r="A4225" s="19" t="s">
        <v>4360</v>
      </c>
      <c r="B4225" s="19" t="s">
        <v>4262</v>
      </c>
      <c r="C4225" s="38">
        <v>10.858847117754401</v>
      </c>
      <c r="D4225" s="39">
        <v>361.54499999819399</v>
      </c>
    </row>
    <row r="4226" spans="1:4" x14ac:dyDescent="0.25">
      <c r="A4226" s="19" t="s">
        <v>4360</v>
      </c>
      <c r="B4226" s="19" t="s">
        <v>4263</v>
      </c>
      <c r="C4226" s="38">
        <v>10.833998091498399</v>
      </c>
      <c r="D4226" s="39">
        <v>362.44499999783602</v>
      </c>
    </row>
    <row r="4227" spans="1:4" x14ac:dyDescent="0.25">
      <c r="A4227" s="19" t="s">
        <v>4360</v>
      </c>
      <c r="B4227" s="19" t="s">
        <v>4264</v>
      </c>
      <c r="C4227" s="38">
        <v>10.8106705484467</v>
      </c>
      <c r="D4227" s="39">
        <v>363.34499999747902</v>
      </c>
    </row>
    <row r="4228" spans="1:4" x14ac:dyDescent="0.25">
      <c r="A4228" s="19" t="s">
        <v>4360</v>
      </c>
      <c r="B4228" s="19" t="s">
        <v>4265</v>
      </c>
      <c r="C4228" s="38">
        <v>10.7861425638669</v>
      </c>
      <c r="D4228" s="39">
        <v>364.244999997121</v>
      </c>
    </row>
    <row r="4229" spans="1:4" x14ac:dyDescent="0.25">
      <c r="A4229" s="19" t="s">
        <v>4360</v>
      </c>
      <c r="B4229" s="19" t="s">
        <v>4266</v>
      </c>
      <c r="C4229" s="38">
        <v>10.754806726289701</v>
      </c>
      <c r="D4229" s="39">
        <v>365.14499999676298</v>
      </c>
    </row>
    <row r="4230" spans="1:4" x14ac:dyDescent="0.25">
      <c r="A4230" s="19" t="s">
        <v>4360</v>
      </c>
      <c r="B4230" s="19" t="s">
        <v>4267</v>
      </c>
      <c r="C4230" s="38">
        <v>10.7448952987534</v>
      </c>
      <c r="D4230" s="39">
        <v>366.04499999640598</v>
      </c>
    </row>
    <row r="4231" spans="1:4" x14ac:dyDescent="0.25">
      <c r="A4231" s="19" t="s">
        <v>4360</v>
      </c>
      <c r="B4231" s="19" t="s">
        <v>4268</v>
      </c>
      <c r="C4231" s="38">
        <v>10.728175990296799</v>
      </c>
      <c r="D4231" s="39">
        <v>366.94499999604801</v>
      </c>
    </row>
    <row r="4232" spans="1:4" x14ac:dyDescent="0.25">
      <c r="A4232" s="19" t="s">
        <v>4360</v>
      </c>
      <c r="B4232" s="19" t="s">
        <v>4269</v>
      </c>
      <c r="C4232" s="38">
        <v>10.7188659019849</v>
      </c>
      <c r="D4232" s="39">
        <v>367.84499999569101</v>
      </c>
    </row>
    <row r="4233" spans="1:4" x14ac:dyDescent="0.25">
      <c r="A4233" s="19" t="s">
        <v>4360</v>
      </c>
      <c r="B4233" s="19" t="s">
        <v>4270</v>
      </c>
      <c r="C4233" s="38">
        <v>10.7169633628857</v>
      </c>
      <c r="D4233" s="39">
        <v>368.74499999533299</v>
      </c>
    </row>
    <row r="4234" spans="1:4" x14ac:dyDescent="0.25">
      <c r="A4234" s="19" t="s">
        <v>4360</v>
      </c>
      <c r="B4234" s="19" t="s">
        <v>4271</v>
      </c>
      <c r="C4234" s="38">
        <v>10.708252971584299</v>
      </c>
      <c r="D4234" s="39">
        <v>369.64499999497502</v>
      </c>
    </row>
    <row r="4235" spans="1:4" x14ac:dyDescent="0.25">
      <c r="A4235" s="19" t="s">
        <v>4360</v>
      </c>
      <c r="B4235" s="19" t="s">
        <v>4272</v>
      </c>
      <c r="C4235" s="38">
        <v>10.706751583904101</v>
      </c>
      <c r="D4235" s="39">
        <v>370.54499999461802</v>
      </c>
    </row>
    <row r="4236" spans="1:4" x14ac:dyDescent="0.25">
      <c r="A4236" s="19" t="s">
        <v>4360</v>
      </c>
      <c r="B4236" s="19" t="s">
        <v>4273</v>
      </c>
      <c r="C4236" s="38">
        <v>10.7124575028612</v>
      </c>
      <c r="D4236" s="39">
        <v>371.44499999426</v>
      </c>
    </row>
    <row r="4237" spans="1:4" x14ac:dyDescent="0.25">
      <c r="A4237" s="19" t="s">
        <v>4360</v>
      </c>
      <c r="B4237" s="19" t="s">
        <v>4274</v>
      </c>
      <c r="C4237" s="38">
        <v>10.7113555457623</v>
      </c>
      <c r="D4237" s="39">
        <v>372.34499999390198</v>
      </c>
    </row>
    <row r="4238" spans="1:4" x14ac:dyDescent="0.25">
      <c r="A4238" s="19" t="s">
        <v>4360</v>
      </c>
      <c r="B4238" s="19" t="s">
        <v>4275</v>
      </c>
      <c r="C4238" s="38">
        <v>10.7062494175469</v>
      </c>
      <c r="D4238" s="39">
        <v>373.24499999354498</v>
      </c>
    </row>
    <row r="4239" spans="1:4" x14ac:dyDescent="0.25">
      <c r="A4239" s="19" t="s">
        <v>4360</v>
      </c>
      <c r="B4239" s="19" t="s">
        <v>4276</v>
      </c>
      <c r="C4239" s="38">
        <v>10.7055085095453</v>
      </c>
      <c r="D4239" s="39">
        <v>374.14499999318701</v>
      </c>
    </row>
    <row r="4240" spans="1:4" x14ac:dyDescent="0.25">
      <c r="A4240" s="19" t="s">
        <v>4360</v>
      </c>
      <c r="B4240" s="19" t="s">
        <v>4277</v>
      </c>
      <c r="C4240" s="38">
        <v>10.7354687007601</v>
      </c>
      <c r="D4240" s="39">
        <v>375.04499999283001</v>
      </c>
    </row>
    <row r="4241" spans="1:4" x14ac:dyDescent="0.25">
      <c r="A4241" s="19" t="s">
        <v>4360</v>
      </c>
      <c r="B4241" s="19" t="s">
        <v>4278</v>
      </c>
      <c r="C4241" s="38">
        <v>10.7632944408415</v>
      </c>
      <c r="D4241" s="39">
        <v>375.94499999247199</v>
      </c>
    </row>
    <row r="4242" spans="1:4" x14ac:dyDescent="0.25">
      <c r="A4242" s="19" t="s">
        <v>4360</v>
      </c>
      <c r="B4242" s="19" t="s">
        <v>4279</v>
      </c>
      <c r="C4242" s="38">
        <v>10.784312327083599</v>
      </c>
      <c r="D4242" s="39">
        <v>376.84499999211403</v>
      </c>
    </row>
    <row r="4243" spans="1:4" x14ac:dyDescent="0.25">
      <c r="A4243" s="19" t="s">
        <v>4360</v>
      </c>
      <c r="B4243" s="19" t="s">
        <v>4280</v>
      </c>
      <c r="C4243" s="38">
        <v>10.812539215637401</v>
      </c>
      <c r="D4243" s="39">
        <v>377.74499999175703</v>
      </c>
    </row>
    <row r="4244" spans="1:4" x14ac:dyDescent="0.25">
      <c r="A4244" s="19" t="s">
        <v>4360</v>
      </c>
      <c r="B4244" s="19" t="s">
        <v>4281</v>
      </c>
      <c r="C4244" s="38">
        <v>10.8337580082441</v>
      </c>
      <c r="D4244" s="39">
        <v>378.644999991399</v>
      </c>
    </row>
    <row r="4245" spans="1:4" x14ac:dyDescent="0.25">
      <c r="A4245" s="19" t="s">
        <v>4360</v>
      </c>
      <c r="B4245" s="19" t="s">
        <v>4282</v>
      </c>
      <c r="C4245" s="38">
        <v>10.850772413865799</v>
      </c>
      <c r="D4245" s="39">
        <v>379.54499999104098</v>
      </c>
    </row>
    <row r="4246" spans="1:4" x14ac:dyDescent="0.25">
      <c r="A4246" s="19" t="s">
        <v>4360</v>
      </c>
      <c r="B4246" s="19" t="s">
        <v>4283</v>
      </c>
      <c r="C4246" s="38">
        <v>10.871950154911801</v>
      </c>
      <c r="D4246" s="39">
        <v>380.44499999068398</v>
      </c>
    </row>
    <row r="4247" spans="1:4" x14ac:dyDescent="0.25">
      <c r="A4247" s="19" t="s">
        <v>4360</v>
      </c>
      <c r="B4247" s="19" t="s">
        <v>4284</v>
      </c>
      <c r="C4247" s="38">
        <v>10.8859195834406</v>
      </c>
      <c r="D4247" s="39">
        <v>381.34499999032602</v>
      </c>
    </row>
    <row r="4248" spans="1:4" x14ac:dyDescent="0.25">
      <c r="A4248" s="19" t="s">
        <v>4360</v>
      </c>
      <c r="B4248" s="19" t="s">
        <v>4285</v>
      </c>
      <c r="C4248" s="38">
        <v>10.920912959075901</v>
      </c>
      <c r="D4248" s="39">
        <v>382.24499998996902</v>
      </c>
    </row>
    <row r="4249" spans="1:4" x14ac:dyDescent="0.25">
      <c r="A4249" s="19" t="s">
        <v>4360</v>
      </c>
      <c r="B4249" s="19" t="s">
        <v>4286</v>
      </c>
      <c r="C4249" s="38">
        <v>10.948698000258</v>
      </c>
      <c r="D4249" s="39">
        <v>383.14499998961099</v>
      </c>
    </row>
    <row r="4250" spans="1:4" x14ac:dyDescent="0.25">
      <c r="A4250" s="19" t="s">
        <v>4360</v>
      </c>
      <c r="B4250" s="19" t="s">
        <v>4287</v>
      </c>
      <c r="C4250" s="38">
        <v>10.980487857917399</v>
      </c>
      <c r="D4250" s="39">
        <v>384.05166665434803</v>
      </c>
    </row>
    <row r="4251" spans="1:4" x14ac:dyDescent="0.25">
      <c r="A4251" s="19" t="s">
        <v>4360</v>
      </c>
      <c r="B4251" s="19" t="s">
        <v>4288</v>
      </c>
      <c r="C4251" s="38">
        <v>11.0077129006274</v>
      </c>
      <c r="D4251" s="39">
        <v>385.08499998768201</v>
      </c>
    </row>
    <row r="4252" spans="1:4" x14ac:dyDescent="0.25">
      <c r="A4252" s="19" t="s">
        <v>4360</v>
      </c>
      <c r="B4252" s="19" t="s">
        <v>4289</v>
      </c>
      <c r="C4252" s="38">
        <v>11.0557616474476</v>
      </c>
      <c r="D4252" s="39">
        <v>386.11833332101497</v>
      </c>
    </row>
    <row r="4253" spans="1:4" x14ac:dyDescent="0.25">
      <c r="A4253" s="19" t="s">
        <v>4360</v>
      </c>
      <c r="B4253" s="19" t="s">
        <v>4290</v>
      </c>
      <c r="C4253" s="38">
        <v>11.0964018429636</v>
      </c>
      <c r="D4253" s="39">
        <v>387.15166665434799</v>
      </c>
    </row>
    <row r="4254" spans="1:4" x14ac:dyDescent="0.25">
      <c r="A4254" s="19" t="s">
        <v>4360</v>
      </c>
      <c r="B4254" s="19" t="s">
        <v>4291</v>
      </c>
      <c r="C4254" s="38">
        <v>11.143650342624699</v>
      </c>
      <c r="D4254" s="39">
        <v>388.18499998768198</v>
      </c>
    </row>
    <row r="4255" spans="1:4" x14ac:dyDescent="0.25">
      <c r="A4255" s="19" t="s">
        <v>4360</v>
      </c>
      <c r="B4255" s="19" t="s">
        <v>4292</v>
      </c>
      <c r="C4255" s="38">
        <v>11.1975054550128</v>
      </c>
      <c r="D4255" s="39">
        <v>389.218333321015</v>
      </c>
    </row>
    <row r="4256" spans="1:4" x14ac:dyDescent="0.25">
      <c r="A4256" s="19" t="s">
        <v>4360</v>
      </c>
      <c r="B4256" s="19" t="s">
        <v>4293</v>
      </c>
      <c r="C4256" s="38">
        <v>11.257968846990799</v>
      </c>
      <c r="D4256" s="39">
        <v>390.25166665434801</v>
      </c>
    </row>
    <row r="4257" spans="1:4" x14ac:dyDescent="0.25">
      <c r="A4257" s="19" t="s">
        <v>4360</v>
      </c>
      <c r="B4257" s="19" t="s">
        <v>4294</v>
      </c>
      <c r="C4257" s="38">
        <v>11.325040519447199</v>
      </c>
      <c r="D4257" s="39">
        <v>391.284999987682</v>
      </c>
    </row>
    <row r="4258" spans="1:4" x14ac:dyDescent="0.25">
      <c r="A4258" s="19" t="s">
        <v>4360</v>
      </c>
      <c r="B4258" s="19" t="s">
        <v>4295</v>
      </c>
      <c r="C4258" s="38">
        <v>11.3917112083963</v>
      </c>
      <c r="D4258" s="39">
        <v>392.31833332101502</v>
      </c>
    </row>
    <row r="4259" spans="1:4" x14ac:dyDescent="0.25">
      <c r="A4259" s="19" t="s">
        <v>4360</v>
      </c>
      <c r="B4259" s="19" t="s">
        <v>4296</v>
      </c>
      <c r="C4259" s="38">
        <v>11.457880806465001</v>
      </c>
      <c r="D4259" s="39">
        <v>393.35166665434798</v>
      </c>
    </row>
    <row r="4260" spans="1:4" x14ac:dyDescent="0.25">
      <c r="A4260" s="19" t="s">
        <v>4360</v>
      </c>
      <c r="B4260" s="19" t="s">
        <v>4297</v>
      </c>
      <c r="C4260" s="38">
        <v>11.5164416119169</v>
      </c>
      <c r="D4260" s="39">
        <v>394.38499998768202</v>
      </c>
    </row>
    <row r="4261" spans="1:4" x14ac:dyDescent="0.25">
      <c r="A4261" s="19" t="s">
        <v>4360</v>
      </c>
      <c r="B4261" s="19" t="s">
        <v>4298</v>
      </c>
      <c r="C4261" s="38">
        <v>11.5932583438618</v>
      </c>
      <c r="D4261" s="39">
        <v>395.41833332101498</v>
      </c>
    </row>
    <row r="4262" spans="1:4" x14ac:dyDescent="0.25">
      <c r="A4262" s="19" t="s">
        <v>4360</v>
      </c>
      <c r="B4262" s="19" t="s">
        <v>4299</v>
      </c>
      <c r="C4262" s="38">
        <v>11.664802149942201</v>
      </c>
      <c r="D4262" s="39">
        <v>396.451666654348</v>
      </c>
    </row>
    <row r="4263" spans="1:4" x14ac:dyDescent="0.25">
      <c r="A4263" s="19" t="s">
        <v>4360</v>
      </c>
      <c r="B4263" s="19" t="s">
        <v>4300</v>
      </c>
      <c r="C4263" s="38">
        <v>11.7287371612541</v>
      </c>
      <c r="D4263" s="39">
        <v>397.48499998768199</v>
      </c>
    </row>
    <row r="4264" spans="1:4" x14ac:dyDescent="0.25">
      <c r="A4264" s="19" t="s">
        <v>4360</v>
      </c>
      <c r="B4264" s="19" t="s">
        <v>4301</v>
      </c>
      <c r="C4264" s="38">
        <v>11.799078566852</v>
      </c>
      <c r="D4264" s="39">
        <v>398.51833332101501</v>
      </c>
    </row>
    <row r="4265" spans="1:4" x14ac:dyDescent="0.25">
      <c r="A4265" s="19" t="s">
        <v>4360</v>
      </c>
      <c r="B4265" s="19" t="s">
        <v>4302</v>
      </c>
      <c r="C4265" s="38">
        <v>11.8616109612984</v>
      </c>
      <c r="D4265" s="39">
        <v>399.55166665434803</v>
      </c>
    </row>
    <row r="4266" spans="1:4" x14ac:dyDescent="0.25">
      <c r="A4266" s="19" t="s">
        <v>4360</v>
      </c>
      <c r="B4266" s="19" t="s">
        <v>4303</v>
      </c>
      <c r="C4266" s="38">
        <v>11.916334348335001</v>
      </c>
      <c r="D4266" s="39">
        <v>400.58499998768201</v>
      </c>
    </row>
    <row r="4267" spans="1:4" x14ac:dyDescent="0.25">
      <c r="A4267" s="19" t="s">
        <v>4360</v>
      </c>
      <c r="B4267" s="19" t="s">
        <v>4304</v>
      </c>
      <c r="C4267" s="38">
        <v>12.0054978398079</v>
      </c>
      <c r="D4267" s="39">
        <v>401.61833332101497</v>
      </c>
    </row>
    <row r="4268" spans="1:4" x14ac:dyDescent="0.25">
      <c r="A4268" s="19" t="s">
        <v>4360</v>
      </c>
      <c r="B4268" s="19" t="s">
        <v>4305</v>
      </c>
      <c r="C4268" s="38">
        <v>12.086652057114399</v>
      </c>
      <c r="D4268" s="39">
        <v>402.65166665434799</v>
      </c>
    </row>
    <row r="4269" spans="1:4" x14ac:dyDescent="0.25">
      <c r="A4269" s="19" t="s">
        <v>4360</v>
      </c>
      <c r="B4269" s="19" t="s">
        <v>4306</v>
      </c>
      <c r="C4269" s="38">
        <v>12.1597970005352</v>
      </c>
      <c r="D4269" s="39">
        <v>403.68499998768198</v>
      </c>
    </row>
    <row r="4270" spans="1:4" x14ac:dyDescent="0.25">
      <c r="A4270" s="19" t="s">
        <v>4360</v>
      </c>
      <c r="B4270" s="19" t="s">
        <v>4307</v>
      </c>
      <c r="C4270" s="38">
        <v>12.239149767346699</v>
      </c>
      <c r="D4270" s="39">
        <v>404.718333321015</v>
      </c>
    </row>
    <row r="4271" spans="1:4" x14ac:dyDescent="0.25">
      <c r="A4271" s="19" t="s">
        <v>4360</v>
      </c>
      <c r="B4271" s="19" t="s">
        <v>4308</v>
      </c>
      <c r="C4271" s="38">
        <v>12.3106935000884</v>
      </c>
      <c r="D4271" s="39">
        <v>405.75166665434801</v>
      </c>
    </row>
    <row r="4272" spans="1:4" x14ac:dyDescent="0.25">
      <c r="A4272" s="19" t="s">
        <v>4360</v>
      </c>
      <c r="B4272" s="19" t="s">
        <v>4309</v>
      </c>
      <c r="C4272" s="38">
        <v>12.3884433852889</v>
      </c>
      <c r="D4272" s="39">
        <v>406.784999987682</v>
      </c>
    </row>
    <row r="4273" spans="1:4" x14ac:dyDescent="0.25">
      <c r="A4273" s="19" t="s">
        <v>4360</v>
      </c>
      <c r="B4273" s="19" t="s">
        <v>4310</v>
      </c>
      <c r="C4273" s="38">
        <v>12.486416278210401</v>
      </c>
      <c r="D4273" s="39">
        <v>407.81833332101502</v>
      </c>
    </row>
    <row r="4274" spans="1:4" x14ac:dyDescent="0.25">
      <c r="A4274" s="19" t="s">
        <v>4360</v>
      </c>
      <c r="B4274" s="19" t="s">
        <v>4311</v>
      </c>
      <c r="C4274" s="38">
        <v>12.5763798992106</v>
      </c>
      <c r="D4274" s="39">
        <v>408.85166665434798</v>
      </c>
    </row>
    <row r="4275" spans="1:4" x14ac:dyDescent="0.25">
      <c r="A4275" s="19" t="s">
        <v>4360</v>
      </c>
      <c r="B4275" s="19" t="s">
        <v>4312</v>
      </c>
      <c r="C4275" s="38">
        <v>12.658334245997599</v>
      </c>
      <c r="D4275" s="39">
        <v>409.88499998768202</v>
      </c>
    </row>
    <row r="4276" spans="1:4" x14ac:dyDescent="0.25">
      <c r="A4276" s="19" t="s">
        <v>4360</v>
      </c>
      <c r="B4276" s="19" t="s">
        <v>4313</v>
      </c>
      <c r="C4276" s="38">
        <v>12.740810591807</v>
      </c>
      <c r="D4276" s="39">
        <v>410.91833332101498</v>
      </c>
    </row>
    <row r="4277" spans="1:4" x14ac:dyDescent="0.25">
      <c r="A4277" s="19" t="s">
        <v>4360</v>
      </c>
      <c r="B4277" s="19" t="s">
        <v>4314</v>
      </c>
      <c r="C4277" s="38">
        <v>12.821083644458099</v>
      </c>
      <c r="D4277" s="39">
        <v>411.951666654348</v>
      </c>
    </row>
    <row r="4278" spans="1:4" x14ac:dyDescent="0.25">
      <c r="A4278" s="19" t="s">
        <v>4360</v>
      </c>
      <c r="B4278" s="19" t="s">
        <v>4315</v>
      </c>
      <c r="C4278" s="38">
        <v>12.89354766332</v>
      </c>
      <c r="D4278" s="39">
        <v>412.98499998768199</v>
      </c>
    </row>
    <row r="4279" spans="1:4" x14ac:dyDescent="0.25">
      <c r="A4279" s="19" t="s">
        <v>4360</v>
      </c>
      <c r="B4279" s="19" t="s">
        <v>4316</v>
      </c>
      <c r="C4279" s="38">
        <v>12.9582026512926</v>
      </c>
      <c r="D4279" s="39">
        <v>414.01833332101501</v>
      </c>
    </row>
    <row r="4280" spans="1:4" x14ac:dyDescent="0.25">
      <c r="A4280" s="19" t="s">
        <v>4360</v>
      </c>
      <c r="B4280" s="19" t="s">
        <v>4317</v>
      </c>
      <c r="C4280" s="38">
        <v>13.0693061045334</v>
      </c>
      <c r="D4280" s="39">
        <v>415.04999998807898</v>
      </c>
    </row>
    <row r="4281" spans="1:4" x14ac:dyDescent="0.25">
      <c r="A4281" s="19" t="s">
        <v>4360</v>
      </c>
      <c r="B4281" s="19" t="s">
        <v>4318</v>
      </c>
      <c r="C4281" s="38">
        <v>13.180412643420899</v>
      </c>
      <c r="D4281" s="39">
        <v>416.04999998807898</v>
      </c>
    </row>
    <row r="4282" spans="1:4" x14ac:dyDescent="0.25">
      <c r="A4282" s="19" t="s">
        <v>4360</v>
      </c>
      <c r="B4282" s="19" t="s">
        <v>4319</v>
      </c>
      <c r="C4282" s="38">
        <v>13.2915297738892</v>
      </c>
      <c r="D4282" s="39">
        <v>417.04999998807898</v>
      </c>
    </row>
    <row r="4283" spans="1:4" x14ac:dyDescent="0.25">
      <c r="A4283" s="19" t="s">
        <v>4360</v>
      </c>
      <c r="B4283" s="19" t="s">
        <v>4320</v>
      </c>
      <c r="C4283" s="38">
        <v>13.402635996316899</v>
      </c>
      <c r="D4283" s="39">
        <v>418.04999998807898</v>
      </c>
    </row>
    <row r="4284" spans="1:4" x14ac:dyDescent="0.25">
      <c r="A4284" s="19" t="s">
        <v>4360</v>
      </c>
      <c r="B4284" s="19" t="s">
        <v>4321</v>
      </c>
      <c r="C4284" s="38">
        <v>13.513750780324299</v>
      </c>
      <c r="D4284" s="39">
        <v>419.04999998807898</v>
      </c>
    </row>
    <row r="4285" spans="1:4" x14ac:dyDescent="0.25">
      <c r="A4285" s="19" t="s">
        <v>4360</v>
      </c>
      <c r="B4285" s="19" t="s">
        <v>4322</v>
      </c>
      <c r="C4285" s="38">
        <v>13.624861321731199</v>
      </c>
      <c r="D4285" s="39">
        <v>420.04999998807898</v>
      </c>
    </row>
    <row r="4286" spans="1:4" x14ac:dyDescent="0.25">
      <c r="A4286" s="19" t="s">
        <v>4360</v>
      </c>
      <c r="B4286" s="19" t="s">
        <v>4323</v>
      </c>
      <c r="C4286" s="38">
        <v>13.735963786584801</v>
      </c>
      <c r="D4286" s="39">
        <v>421.04999998807898</v>
      </c>
    </row>
    <row r="4287" spans="1:4" x14ac:dyDescent="0.25">
      <c r="A4287" s="19" t="s">
        <v>4360</v>
      </c>
      <c r="B4287" s="19" t="s">
        <v>4324</v>
      </c>
      <c r="C4287" s="38">
        <v>13.847068635270199</v>
      </c>
      <c r="D4287" s="39">
        <v>422.04999998807898</v>
      </c>
    </row>
    <row r="4288" spans="1:4" x14ac:dyDescent="0.25">
      <c r="A4288" s="19" t="s">
        <v>4360</v>
      </c>
      <c r="B4288" s="19" t="s">
        <v>4325</v>
      </c>
      <c r="C4288" s="38">
        <v>13.958179482800301</v>
      </c>
      <c r="D4288" s="39">
        <v>423.04999998807898</v>
      </c>
    </row>
    <row r="4289" spans="1:4" x14ac:dyDescent="0.25">
      <c r="A4289" s="19" t="s">
        <v>4360</v>
      </c>
      <c r="B4289" s="19" t="s">
        <v>4326</v>
      </c>
      <c r="C4289" s="38">
        <v>14.069290491273</v>
      </c>
      <c r="D4289" s="39">
        <v>424.04999998807898</v>
      </c>
    </row>
    <row r="4290" spans="1:4" x14ac:dyDescent="0.25">
      <c r="A4290" s="19" t="s">
        <v>4360</v>
      </c>
      <c r="B4290" s="19" t="s">
        <v>4327</v>
      </c>
      <c r="C4290" s="38">
        <v>14.1803978475959</v>
      </c>
      <c r="D4290" s="39">
        <v>425.04999998807898</v>
      </c>
    </row>
    <row r="4291" spans="1:4" x14ac:dyDescent="0.25">
      <c r="A4291" s="19" t="s">
        <v>4360</v>
      </c>
      <c r="B4291" s="19" t="s">
        <v>4328</v>
      </c>
      <c r="C4291" s="38">
        <v>14.291511388308299</v>
      </c>
      <c r="D4291" s="39">
        <v>426.04999998807898</v>
      </c>
    </row>
    <row r="4292" spans="1:4" x14ac:dyDescent="0.25">
      <c r="A4292" s="19" t="s">
        <v>4360</v>
      </c>
      <c r="B4292" s="19" t="s">
        <v>4329</v>
      </c>
      <c r="C4292" s="38">
        <v>14.402607090155101</v>
      </c>
      <c r="D4292" s="39">
        <v>427.04999998807898</v>
      </c>
    </row>
    <row r="4293" spans="1:4" x14ac:dyDescent="0.25">
      <c r="A4293" s="19" t="s">
        <v>4360</v>
      </c>
      <c r="B4293" s="19" t="s">
        <v>4330</v>
      </c>
      <c r="C4293" s="38">
        <v>14.5137269443011</v>
      </c>
      <c r="D4293" s="39">
        <v>428.04999998807898</v>
      </c>
    </row>
    <row r="4294" spans="1:4" x14ac:dyDescent="0.25">
      <c r="A4294" s="19" t="s">
        <v>4360</v>
      </c>
      <c r="B4294" s="19" t="s">
        <v>4331</v>
      </c>
      <c r="C4294" s="38">
        <v>14.624837523312699</v>
      </c>
      <c r="D4294" s="39">
        <v>429.04999998807898</v>
      </c>
    </row>
    <row r="4295" spans="1:4" x14ac:dyDescent="0.25">
      <c r="A4295" s="19" t="s">
        <v>4360</v>
      </c>
      <c r="B4295" s="19" t="s">
        <v>4332</v>
      </c>
      <c r="C4295" s="38">
        <v>14.7359289770868</v>
      </c>
      <c r="D4295" s="39">
        <v>430.04999998807898</v>
      </c>
    </row>
    <row r="4296" spans="1:4" x14ac:dyDescent="0.25">
      <c r="A4296" s="19" t="s">
        <v>4360</v>
      </c>
      <c r="B4296" s="19" t="s">
        <v>4333</v>
      </c>
      <c r="C4296" s="38">
        <v>14.8470477650635</v>
      </c>
      <c r="D4296" s="39">
        <v>431.04999998807898</v>
      </c>
    </row>
    <row r="4297" spans="1:4" x14ac:dyDescent="0.25">
      <c r="A4297" s="19" t="s">
        <v>4360</v>
      </c>
      <c r="B4297" s="19" t="s">
        <v>4334</v>
      </c>
      <c r="C4297" s="38">
        <v>14.958151392997999</v>
      </c>
      <c r="D4297" s="39">
        <v>432.04999998807898</v>
      </c>
    </row>
    <row r="4298" spans="1:4" x14ac:dyDescent="0.25">
      <c r="A4298" s="19" t="s">
        <v>4360</v>
      </c>
      <c r="B4298" s="19" t="s">
        <v>4335</v>
      </c>
      <c r="C4298" s="38">
        <v>15.0692612812331</v>
      </c>
      <c r="D4298" s="39">
        <v>433.04999998807898</v>
      </c>
    </row>
    <row r="4299" spans="1:4" x14ac:dyDescent="0.25">
      <c r="A4299" s="19" t="s">
        <v>4360</v>
      </c>
      <c r="B4299" s="19" t="s">
        <v>4336</v>
      </c>
      <c r="C4299" s="38">
        <v>15.1803747938822</v>
      </c>
      <c r="D4299" s="39">
        <v>434.04999998807898</v>
      </c>
    </row>
    <row r="4300" spans="1:4" x14ac:dyDescent="0.25">
      <c r="A4300" s="19" t="s">
        <v>4360</v>
      </c>
      <c r="B4300" s="19" t="s">
        <v>4337</v>
      </c>
      <c r="C4300" s="38">
        <v>15.2914878666401</v>
      </c>
      <c r="D4300" s="39">
        <v>435.04999998807898</v>
      </c>
    </row>
    <row r="4301" spans="1:4" x14ac:dyDescent="0.25">
      <c r="A4301" s="19" t="s">
        <v>4360</v>
      </c>
      <c r="B4301" s="19" t="s">
        <v>4338</v>
      </c>
      <c r="C4301" s="38">
        <v>15.4025898777578</v>
      </c>
      <c r="D4301" s="39">
        <v>436.04999998807898</v>
      </c>
    </row>
    <row r="4302" spans="1:4" x14ac:dyDescent="0.25">
      <c r="A4302" s="19" t="s">
        <v>4360</v>
      </c>
      <c r="B4302" s="19" t="s">
        <v>4339</v>
      </c>
      <c r="C4302" s="38">
        <v>15.513700459014499</v>
      </c>
      <c r="D4302" s="39">
        <v>437.04999998807898</v>
      </c>
    </row>
    <row r="4303" spans="1:4" x14ac:dyDescent="0.25">
      <c r="A4303" s="19" t="s">
        <v>4360</v>
      </c>
      <c r="B4303" s="19" t="s">
        <v>4340</v>
      </c>
      <c r="C4303" s="38">
        <v>15.6248228928738</v>
      </c>
      <c r="D4303" s="39">
        <v>438.04999998807898</v>
      </c>
    </row>
    <row r="4304" spans="1:4" x14ac:dyDescent="0.25">
      <c r="A4304" s="19" t="s">
        <v>4360</v>
      </c>
      <c r="B4304" s="19" t="s">
        <v>4341</v>
      </c>
      <c r="C4304" s="38">
        <v>15.735920586181599</v>
      </c>
      <c r="D4304" s="39">
        <v>439.04999998807898</v>
      </c>
    </row>
    <row r="4305" spans="1:4" x14ac:dyDescent="0.25">
      <c r="A4305" s="19" t="s">
        <v>4360</v>
      </c>
      <c r="B4305" s="19" t="s">
        <v>4342</v>
      </c>
      <c r="C4305" s="38">
        <v>15.8470348527964</v>
      </c>
      <c r="D4305" s="39">
        <v>440.04999998807898</v>
      </c>
    </row>
    <row r="4306" spans="1:4" x14ac:dyDescent="0.25">
      <c r="A4306" s="19" t="s">
        <v>4360</v>
      </c>
      <c r="B4306" s="19" t="s">
        <v>4343</v>
      </c>
      <c r="C4306" s="38">
        <v>15.9581429805777</v>
      </c>
      <c r="D4306" s="39">
        <v>441.04999998807898</v>
      </c>
    </row>
    <row r="4307" spans="1:4" x14ac:dyDescent="0.25">
      <c r="A4307" s="19" t="s">
        <v>4360</v>
      </c>
      <c r="B4307" s="19" t="s">
        <v>4344</v>
      </c>
      <c r="C4307" s="38">
        <v>16.069233170710799</v>
      </c>
      <c r="D4307" s="39">
        <v>442.04999998807898</v>
      </c>
    </row>
    <row r="4308" spans="1:4" x14ac:dyDescent="0.25">
      <c r="A4308" s="19" t="s">
        <v>4360</v>
      </c>
      <c r="B4308" s="19" t="s">
        <v>4345</v>
      </c>
      <c r="C4308" s="38">
        <v>16.1803498372003</v>
      </c>
      <c r="D4308" s="39">
        <v>443.04999998807898</v>
      </c>
    </row>
    <row r="4309" spans="1:4" x14ac:dyDescent="0.25">
      <c r="A4309" s="19" t="s">
        <v>4360</v>
      </c>
      <c r="B4309" s="19" t="s">
        <v>4346</v>
      </c>
      <c r="C4309" s="38">
        <v>16.291473000142499</v>
      </c>
      <c r="D4309" s="39">
        <v>444.04999998807898</v>
      </c>
    </row>
    <row r="4310" spans="1:4" x14ac:dyDescent="0.25">
      <c r="A4310" s="19" t="s">
        <v>4360</v>
      </c>
      <c r="B4310" s="19" t="s">
        <v>4347</v>
      </c>
      <c r="C4310" s="38">
        <v>16.4025772330268</v>
      </c>
      <c r="D4310" s="39">
        <v>445.04666665557801</v>
      </c>
    </row>
    <row r="4311" spans="1:4" x14ac:dyDescent="0.25">
      <c r="A4311" s="19" t="s">
        <v>4360</v>
      </c>
      <c r="B4311" s="19" t="s">
        <v>4348</v>
      </c>
      <c r="C4311" s="38">
        <v>16.513681948832801</v>
      </c>
      <c r="D4311" s="39">
        <v>445.97999998965298</v>
      </c>
    </row>
    <row r="4312" spans="1:4" x14ac:dyDescent="0.25">
      <c r="A4312" s="19" t="s">
        <v>4360</v>
      </c>
      <c r="B4312" s="19" t="s">
        <v>4349</v>
      </c>
      <c r="C4312" s="38">
        <v>16.624786892652502</v>
      </c>
      <c r="D4312" s="39">
        <v>446.91333332372801</v>
      </c>
    </row>
    <row r="4313" spans="1:4" x14ac:dyDescent="0.25">
      <c r="A4313" s="19" t="s">
        <v>4360</v>
      </c>
      <c r="B4313" s="19" t="s">
        <v>4350</v>
      </c>
      <c r="C4313" s="38">
        <v>16.7359018216066</v>
      </c>
      <c r="D4313" s="39">
        <v>447.84666665780298</v>
      </c>
    </row>
    <row r="4314" spans="1:4" x14ac:dyDescent="0.25">
      <c r="A4314" s="19" t="s">
        <v>4360</v>
      </c>
      <c r="B4314" s="19" t="s">
        <v>4351</v>
      </c>
      <c r="C4314" s="38">
        <v>16.847023038924402</v>
      </c>
      <c r="D4314" s="39">
        <v>448.77999999187801</v>
      </c>
    </row>
    <row r="4315" spans="1:4" x14ac:dyDescent="0.25">
      <c r="A4315" s="19" t="s">
        <v>4360</v>
      </c>
      <c r="B4315" s="19" t="s">
        <v>4352</v>
      </c>
      <c r="C4315" s="38">
        <v>16.958102445898302</v>
      </c>
      <c r="D4315" s="39">
        <v>449.71333332595299</v>
      </c>
    </row>
    <row r="4316" spans="1:4" x14ac:dyDescent="0.25">
      <c r="A4316" s="19" t="s">
        <v>4360</v>
      </c>
      <c r="B4316" s="19" t="s">
        <v>4353</v>
      </c>
      <c r="C4316" s="38">
        <v>17.0692323754486</v>
      </c>
      <c r="D4316" s="39">
        <v>450.64666666002802</v>
      </c>
    </row>
    <row r="4317" spans="1:4" x14ac:dyDescent="0.25">
      <c r="A4317" s="19" t="s">
        <v>4360</v>
      </c>
      <c r="B4317" s="19" t="s">
        <v>4354</v>
      </c>
      <c r="C4317" s="38">
        <v>17.180342043854999</v>
      </c>
      <c r="D4317" s="39">
        <v>451.57999999410299</v>
      </c>
    </row>
    <row r="4318" spans="1:4" x14ac:dyDescent="0.25">
      <c r="A4318" s="19" t="s">
        <v>4360</v>
      </c>
      <c r="B4318" s="19" t="s">
        <v>4355</v>
      </c>
      <c r="C4318" s="38">
        <v>17.291449159722699</v>
      </c>
      <c r="D4318" s="39">
        <v>452.51333332817802</v>
      </c>
    </row>
    <row r="4319" spans="1:4" x14ac:dyDescent="0.25">
      <c r="A4319" s="19" t="s">
        <v>4360</v>
      </c>
      <c r="B4319" s="19" t="s">
        <v>4356</v>
      </c>
      <c r="C4319" s="38">
        <v>17.4025522772804</v>
      </c>
      <c r="D4319" s="39">
        <v>453.44666666225299</v>
      </c>
    </row>
    <row r="4320" spans="1:4" x14ac:dyDescent="0.25">
      <c r="A4320" s="19" t="s">
        <v>4360</v>
      </c>
      <c r="B4320" s="19" t="s">
        <v>4357</v>
      </c>
      <c r="C4320" s="38">
        <v>17.513666241046099</v>
      </c>
      <c r="D4320" s="39">
        <v>454.37999999632802</v>
      </c>
    </row>
    <row r="4321" spans="1:4" x14ac:dyDescent="0.25">
      <c r="A4321" s="19" t="s">
        <v>4360</v>
      </c>
      <c r="B4321" s="19" t="s">
        <v>4358</v>
      </c>
      <c r="C4321" s="38">
        <v>17.624777885899601</v>
      </c>
      <c r="D4321" s="39">
        <v>455.313333330403</v>
      </c>
    </row>
    <row r="4322" spans="1:4" x14ac:dyDescent="0.25">
      <c r="A4322" s="19" t="s">
        <v>4360</v>
      </c>
      <c r="B4322" s="19" t="s">
        <v>39</v>
      </c>
      <c r="C4322" s="38">
        <v>17.7358797003875</v>
      </c>
      <c r="D4322" s="39">
        <v>456.24666666447899</v>
      </c>
    </row>
    <row r="4323" spans="1:4" x14ac:dyDescent="0.25">
      <c r="A4323" s="19" t="s">
        <v>4360</v>
      </c>
      <c r="B4323" s="19" t="s">
        <v>40</v>
      </c>
      <c r="C4323" s="38">
        <v>17.846991061334599</v>
      </c>
      <c r="D4323" s="39">
        <v>457.17999999855402</v>
      </c>
    </row>
    <row r="4324" spans="1:4" x14ac:dyDescent="0.25">
      <c r="A4324" s="19" t="s">
        <v>4360</v>
      </c>
      <c r="B4324" s="19" t="s">
        <v>41</v>
      </c>
      <c r="C4324" s="38">
        <v>17.9580818753135</v>
      </c>
      <c r="D4324" s="39">
        <v>458.113333332629</v>
      </c>
    </row>
    <row r="4325" spans="1:4" x14ac:dyDescent="0.25">
      <c r="A4325" s="19" t="s">
        <v>4360</v>
      </c>
      <c r="B4325" s="19" t="s">
        <v>42</v>
      </c>
      <c r="C4325" s="38">
        <v>18.069206706895901</v>
      </c>
      <c r="D4325" s="39">
        <v>459.04666666670403</v>
      </c>
    </row>
    <row r="4326" spans="1:4" x14ac:dyDescent="0.25">
      <c r="A4326" s="19" t="s">
        <v>4360</v>
      </c>
      <c r="B4326" s="19" t="s">
        <v>43</v>
      </c>
      <c r="C4326" s="38">
        <v>18.180321266116799</v>
      </c>
      <c r="D4326" s="39">
        <v>459.980000000779</v>
      </c>
    </row>
    <row r="4327" spans="1:4" x14ac:dyDescent="0.25">
      <c r="A4327" s="19" t="s">
        <v>4360</v>
      </c>
      <c r="B4327" s="19" t="s">
        <v>44</v>
      </c>
      <c r="C4327" s="38">
        <v>18.291436213405401</v>
      </c>
      <c r="D4327" s="39">
        <v>460.91333333485397</v>
      </c>
    </row>
    <row r="4328" spans="1:4" x14ac:dyDescent="0.25">
      <c r="A4328" s="19" t="s">
        <v>4360</v>
      </c>
      <c r="B4328" s="19" t="s">
        <v>45</v>
      </c>
      <c r="C4328" s="38">
        <v>18.402531287711401</v>
      </c>
      <c r="D4328" s="39">
        <v>461.846666668929</v>
      </c>
    </row>
    <row r="4329" spans="1:4" x14ac:dyDescent="0.25">
      <c r="A4329" s="19" t="s">
        <v>4360</v>
      </c>
      <c r="B4329" s="19" t="s">
        <v>46</v>
      </c>
      <c r="C4329" s="38">
        <v>18.513647382599501</v>
      </c>
      <c r="D4329" s="39">
        <v>462.78000000300398</v>
      </c>
    </row>
    <row r="4330" spans="1:4" x14ac:dyDescent="0.25">
      <c r="A4330" s="19" t="s">
        <v>4360</v>
      </c>
      <c r="B4330" s="19" t="s">
        <v>47</v>
      </c>
      <c r="C4330" s="38">
        <v>18.6247668543371</v>
      </c>
      <c r="D4330" s="39">
        <v>463.71333333707901</v>
      </c>
    </row>
    <row r="4331" spans="1:4" x14ac:dyDescent="0.25">
      <c r="A4331" s="19" t="s">
        <v>4360</v>
      </c>
      <c r="B4331" s="19" t="s">
        <v>48</v>
      </c>
      <c r="C4331" s="38">
        <v>18.7358731789618</v>
      </c>
      <c r="D4331" s="39">
        <v>464.64666667115398</v>
      </c>
    </row>
    <row r="4332" spans="1:4" x14ac:dyDescent="0.25">
      <c r="A4332" s="19" t="s">
        <v>4360</v>
      </c>
      <c r="B4332" s="19" t="s">
        <v>49</v>
      </c>
      <c r="C4332" s="38">
        <v>18.8469488801382</v>
      </c>
      <c r="D4332" s="39">
        <v>465.58000000522901</v>
      </c>
    </row>
    <row r="4333" spans="1:4" x14ac:dyDescent="0.25">
      <c r="A4333" s="19" t="s">
        <v>4360</v>
      </c>
      <c r="B4333" s="19" t="s">
        <v>50</v>
      </c>
      <c r="C4333" s="38">
        <v>18.958079174744501</v>
      </c>
      <c r="D4333" s="39">
        <v>466.51333333930398</v>
      </c>
    </row>
    <row r="4334" spans="1:4" x14ac:dyDescent="0.25">
      <c r="A4334" s="19" t="s">
        <v>4360</v>
      </c>
      <c r="B4334" s="19" t="s">
        <v>51</v>
      </c>
      <c r="C4334" s="38">
        <v>19.069167607697899</v>
      </c>
      <c r="D4334" s="39">
        <v>467.44666667337901</v>
      </c>
    </row>
    <row r="4335" spans="1:4" x14ac:dyDescent="0.25">
      <c r="A4335" s="19" t="s">
        <v>4360</v>
      </c>
      <c r="B4335" s="19" t="s">
        <v>52</v>
      </c>
      <c r="C4335" s="38">
        <v>19.1803240624814</v>
      </c>
      <c r="D4335" s="39">
        <v>468.38000000745501</v>
      </c>
    </row>
    <row r="4336" spans="1:4" x14ac:dyDescent="0.25">
      <c r="A4336" s="19" t="s">
        <v>4360</v>
      </c>
      <c r="B4336" s="19" t="s">
        <v>53</v>
      </c>
      <c r="C4336" s="38">
        <v>19.291412185195799</v>
      </c>
      <c r="D4336" s="39">
        <v>469.31333334152998</v>
      </c>
    </row>
    <row r="4337" spans="1:4" x14ac:dyDescent="0.25">
      <c r="A4337" s="19" t="s">
        <v>4360</v>
      </c>
      <c r="B4337" s="19" t="s">
        <v>54</v>
      </c>
      <c r="C4337" s="38">
        <v>19.402485435890199</v>
      </c>
      <c r="D4337" s="39">
        <v>470.24666667560501</v>
      </c>
    </row>
    <row r="4338" spans="1:4" x14ac:dyDescent="0.25">
      <c r="A4338" s="19" t="s">
        <v>4360</v>
      </c>
      <c r="B4338" s="19" t="s">
        <v>55</v>
      </c>
      <c r="C4338" s="38">
        <v>19.513625988311901</v>
      </c>
      <c r="D4338" s="39">
        <v>471.18000000967999</v>
      </c>
    </row>
    <row r="4339" spans="1:4" x14ac:dyDescent="0.25">
      <c r="A4339" s="19" t="s">
        <v>4360</v>
      </c>
      <c r="B4339" s="19" t="s">
        <v>56</v>
      </c>
      <c r="C4339" s="38">
        <v>19.624715230047901</v>
      </c>
      <c r="D4339" s="39">
        <v>472.11333334375502</v>
      </c>
    </row>
    <row r="4340" spans="1:4" x14ac:dyDescent="0.25">
      <c r="A4340" s="19" t="s">
        <v>4360</v>
      </c>
      <c r="B4340" s="19" t="s">
        <v>57</v>
      </c>
      <c r="C4340" s="38">
        <v>19.735844564844701</v>
      </c>
      <c r="D4340" s="39">
        <v>473.04166667660098</v>
      </c>
    </row>
    <row r="4341" spans="1:4" x14ac:dyDescent="0.25">
      <c r="A4341" s="19" t="s">
        <v>4360</v>
      </c>
      <c r="B4341" s="19" t="s">
        <v>58</v>
      </c>
      <c r="C4341" s="38">
        <v>19.846913149277299</v>
      </c>
      <c r="D4341" s="39">
        <v>473.87500000993401</v>
      </c>
    </row>
    <row r="4342" spans="1:4" x14ac:dyDescent="0.25">
      <c r="A4342" s="19" t="s">
        <v>4360</v>
      </c>
      <c r="B4342" s="19" t="s">
        <v>59</v>
      </c>
      <c r="C4342" s="38">
        <v>19.958056667515599</v>
      </c>
      <c r="D4342" s="39">
        <v>474.70833334326699</v>
      </c>
    </row>
    <row r="4343" spans="1:4" x14ac:dyDescent="0.25">
      <c r="A4343" s="19" t="s">
        <v>4360</v>
      </c>
      <c r="B4343" s="19" t="s">
        <v>60</v>
      </c>
      <c r="C4343" s="38">
        <v>20.0691750271539</v>
      </c>
      <c r="D4343" s="39">
        <v>475.54166667660098</v>
      </c>
    </row>
    <row r="4344" spans="1:4" x14ac:dyDescent="0.25">
      <c r="A4344" s="19" t="s">
        <v>4360</v>
      </c>
      <c r="B4344" s="19" t="s">
        <v>61</v>
      </c>
      <c r="C4344" s="38">
        <v>20.180283088191398</v>
      </c>
      <c r="D4344" s="39">
        <v>476.37500000993401</v>
      </c>
    </row>
    <row r="4345" spans="1:4" x14ac:dyDescent="0.25">
      <c r="A4345" s="19" t="s">
        <v>4360</v>
      </c>
      <c r="B4345" s="19" t="s">
        <v>62</v>
      </c>
      <c r="C4345" s="38">
        <v>20.291384047499001</v>
      </c>
      <c r="D4345" s="39">
        <v>477.20833334326801</v>
      </c>
    </row>
    <row r="4346" spans="1:4" x14ac:dyDescent="0.25">
      <c r="A4346" s="19" t="s">
        <v>4360</v>
      </c>
      <c r="B4346" s="19" t="s">
        <v>63</v>
      </c>
      <c r="C4346" s="38">
        <v>20.4024788995441</v>
      </c>
      <c r="D4346" s="39">
        <v>478.04166667660098</v>
      </c>
    </row>
    <row r="4347" spans="1:4" x14ac:dyDescent="0.25">
      <c r="A4347" s="19" t="s">
        <v>4360</v>
      </c>
      <c r="B4347" s="19" t="s">
        <v>64</v>
      </c>
      <c r="C4347" s="38">
        <v>20.5136082038923</v>
      </c>
      <c r="D4347" s="39">
        <v>478.87500000993401</v>
      </c>
    </row>
    <row r="4348" spans="1:4" x14ac:dyDescent="0.25">
      <c r="A4348" s="19" t="s">
        <v>4360</v>
      </c>
      <c r="B4348" s="19" t="s">
        <v>65</v>
      </c>
      <c r="C4348" s="38">
        <v>20.624711288569198</v>
      </c>
      <c r="D4348" s="39">
        <v>479.70833334326699</v>
      </c>
    </row>
    <row r="4349" spans="1:4" x14ac:dyDescent="0.25">
      <c r="A4349" s="19" t="s">
        <v>4360</v>
      </c>
      <c r="B4349" s="19" t="s">
        <v>66</v>
      </c>
      <c r="C4349" s="38">
        <v>20.735834668908002</v>
      </c>
      <c r="D4349" s="39">
        <v>480.54166667660098</v>
      </c>
    </row>
    <row r="9357" spans="7:7" x14ac:dyDescent="0.25">
      <c r="G9357" s="33"/>
    </row>
    <row r="9358" spans="7:7" x14ac:dyDescent="0.25">
      <c r="G9358" s="33"/>
    </row>
    <row r="9359" spans="7:7" x14ac:dyDescent="0.25">
      <c r="G9359" s="33"/>
    </row>
    <row r="9360" spans="7:7" x14ac:dyDescent="0.25">
      <c r="G9360" s="33"/>
    </row>
    <row r="9361" spans="7:7" x14ac:dyDescent="0.25">
      <c r="G9361" s="33"/>
    </row>
    <row r="9362" spans="7:7" x14ac:dyDescent="0.25">
      <c r="G9362" s="33"/>
    </row>
    <row r="9363" spans="7:7" x14ac:dyDescent="0.25">
      <c r="G9363" s="33"/>
    </row>
    <row r="9364" spans="7:7" x14ac:dyDescent="0.25">
      <c r="G9364" s="33"/>
    </row>
    <row r="9365" spans="7:7" x14ac:dyDescent="0.25">
      <c r="G9365" s="33"/>
    </row>
    <row r="9366" spans="7:7" x14ac:dyDescent="0.25">
      <c r="G9366" s="33"/>
    </row>
    <row r="9367" spans="7:7" x14ac:dyDescent="0.25">
      <c r="G9367" s="33"/>
    </row>
    <row r="9368" spans="7:7" x14ac:dyDescent="0.25">
      <c r="G9368" s="33"/>
    </row>
    <row r="9369" spans="7:7" x14ac:dyDescent="0.25">
      <c r="G9369" s="33"/>
    </row>
    <row r="9370" spans="7:7" x14ac:dyDescent="0.25">
      <c r="G9370" s="33"/>
    </row>
    <row r="9371" spans="7:7" x14ac:dyDescent="0.25">
      <c r="G9371" s="33"/>
    </row>
    <row r="9372" spans="7:7" x14ac:dyDescent="0.25">
      <c r="G9372" s="33"/>
    </row>
    <row r="9373" spans="7:7" x14ac:dyDescent="0.25">
      <c r="G9373" s="33"/>
    </row>
    <row r="9374" spans="7:7" x14ac:dyDescent="0.25">
      <c r="G9374" s="33"/>
    </row>
    <row r="9375" spans="7:7" x14ac:dyDescent="0.25">
      <c r="G9375" s="33"/>
    </row>
    <row r="9376" spans="7:7" x14ac:dyDescent="0.25">
      <c r="G9376" s="33"/>
    </row>
    <row r="9377" spans="7:7" x14ac:dyDescent="0.25">
      <c r="G9377" s="33"/>
    </row>
    <row r="9378" spans="7:7" x14ac:dyDescent="0.25">
      <c r="G9378" s="33"/>
    </row>
    <row r="9379" spans="7:7" x14ac:dyDescent="0.25">
      <c r="G9379" s="33"/>
    </row>
    <row r="9380" spans="7:7" x14ac:dyDescent="0.25">
      <c r="G9380" s="33"/>
    </row>
    <row r="9381" spans="7:7" x14ac:dyDescent="0.25">
      <c r="G9381" s="33"/>
    </row>
    <row r="9382" spans="7:7" x14ac:dyDescent="0.25">
      <c r="G9382" s="33"/>
    </row>
    <row r="9383" spans="7:7" x14ac:dyDescent="0.25">
      <c r="G9383" s="33"/>
    </row>
    <row r="9384" spans="7:7" x14ac:dyDescent="0.25">
      <c r="G9384" s="33"/>
    </row>
    <row r="9385" spans="7:7" x14ac:dyDescent="0.25">
      <c r="G9385" s="33"/>
    </row>
    <row r="9386" spans="7:7" x14ac:dyDescent="0.25">
      <c r="G9386" s="33"/>
    </row>
    <row r="9387" spans="7:7" x14ac:dyDescent="0.25">
      <c r="G9387" s="33"/>
    </row>
    <row r="9388" spans="7:7" x14ac:dyDescent="0.25">
      <c r="G9388" s="33"/>
    </row>
    <row r="9389" spans="7:7" x14ac:dyDescent="0.25">
      <c r="G9389" s="33"/>
    </row>
    <row r="9390" spans="7:7" x14ac:dyDescent="0.25">
      <c r="G9390" s="33"/>
    </row>
    <row r="9391" spans="7:7" x14ac:dyDescent="0.25">
      <c r="G9391" s="33"/>
    </row>
    <row r="9392" spans="7:7" x14ac:dyDescent="0.25">
      <c r="G9392" s="33"/>
    </row>
    <row r="9393" spans="7:7" x14ac:dyDescent="0.25">
      <c r="G9393" s="33"/>
    </row>
    <row r="9394" spans="7:7" x14ac:dyDescent="0.25">
      <c r="G9394" s="33"/>
    </row>
    <row r="9395" spans="7:7" x14ac:dyDescent="0.25">
      <c r="G9395" s="33"/>
    </row>
    <row r="9396" spans="7:7" x14ac:dyDescent="0.25">
      <c r="G9396" s="33"/>
    </row>
    <row r="9397" spans="7:7" x14ac:dyDescent="0.25">
      <c r="G9397" s="33"/>
    </row>
    <row r="9398" spans="7:7" x14ac:dyDescent="0.25">
      <c r="G9398" s="33"/>
    </row>
    <row r="9399" spans="7:7" x14ac:dyDescent="0.25">
      <c r="G9399" s="33"/>
    </row>
    <row r="9400" spans="7:7" x14ac:dyDescent="0.25">
      <c r="G9400" s="33"/>
    </row>
    <row r="9401" spans="7:7" x14ac:dyDescent="0.25">
      <c r="G9401" s="33"/>
    </row>
    <row r="9402" spans="7:7" x14ac:dyDescent="0.25">
      <c r="G9402" s="33"/>
    </row>
    <row r="9403" spans="7:7" x14ac:dyDescent="0.25">
      <c r="G9403" s="33"/>
    </row>
    <row r="9404" spans="7:7" x14ac:dyDescent="0.25">
      <c r="G9404" s="33"/>
    </row>
    <row r="9405" spans="7:7" x14ac:dyDescent="0.25">
      <c r="G9405" s="33"/>
    </row>
    <row r="9406" spans="7:7" x14ac:dyDescent="0.25">
      <c r="G9406" s="33"/>
    </row>
    <row r="9407" spans="7:7" x14ac:dyDescent="0.25">
      <c r="G9407" s="33"/>
    </row>
    <row r="9408" spans="7:7" x14ac:dyDescent="0.25">
      <c r="G9408" s="33"/>
    </row>
    <row r="9409" spans="7:7" x14ac:dyDescent="0.25">
      <c r="G9409" s="33"/>
    </row>
    <row r="9410" spans="7:7" x14ac:dyDescent="0.25">
      <c r="G9410" s="33"/>
    </row>
    <row r="9411" spans="7:7" x14ac:dyDescent="0.25">
      <c r="G9411" s="33"/>
    </row>
    <row r="9412" spans="7:7" x14ac:dyDescent="0.25">
      <c r="G9412" s="33"/>
    </row>
    <row r="9413" spans="7:7" x14ac:dyDescent="0.25">
      <c r="G9413" s="33"/>
    </row>
    <row r="9414" spans="7:7" x14ac:dyDescent="0.25">
      <c r="G9414" s="33"/>
    </row>
    <row r="9415" spans="7:7" x14ac:dyDescent="0.25">
      <c r="G9415" s="33"/>
    </row>
    <row r="9416" spans="7:7" x14ac:dyDescent="0.25">
      <c r="G9416" s="33"/>
    </row>
    <row r="9417" spans="7:7" x14ac:dyDescent="0.25">
      <c r="G9417" s="33"/>
    </row>
    <row r="9418" spans="7:7" x14ac:dyDescent="0.25">
      <c r="G9418" s="33"/>
    </row>
    <row r="9419" spans="7:7" x14ac:dyDescent="0.25">
      <c r="G9419" s="33"/>
    </row>
    <row r="9420" spans="7:7" x14ac:dyDescent="0.25">
      <c r="G9420" s="33"/>
    </row>
    <row r="9421" spans="7:7" x14ac:dyDescent="0.25">
      <c r="G9421" s="33"/>
    </row>
    <row r="9422" spans="7:7" x14ac:dyDescent="0.25">
      <c r="G9422" s="33"/>
    </row>
    <row r="9423" spans="7:7" x14ac:dyDescent="0.25">
      <c r="G9423" s="33"/>
    </row>
    <row r="9424" spans="7:7" x14ac:dyDescent="0.25">
      <c r="G9424" s="33"/>
    </row>
    <row r="9425" spans="7:7" x14ac:dyDescent="0.25">
      <c r="G9425" s="33"/>
    </row>
    <row r="9426" spans="7:7" x14ac:dyDescent="0.25">
      <c r="G9426" s="33"/>
    </row>
    <row r="9427" spans="7:7" x14ac:dyDescent="0.25">
      <c r="G9427" s="33"/>
    </row>
    <row r="9428" spans="7:7" x14ac:dyDescent="0.25">
      <c r="G9428" s="33"/>
    </row>
    <row r="9429" spans="7:7" x14ac:dyDescent="0.25">
      <c r="G9429" s="33"/>
    </row>
    <row r="9430" spans="7:7" x14ac:dyDescent="0.25">
      <c r="G9430" s="33"/>
    </row>
    <row r="9431" spans="7:7" x14ac:dyDescent="0.25">
      <c r="G9431" s="33"/>
    </row>
    <row r="9432" spans="7:7" x14ac:dyDescent="0.25">
      <c r="G9432" s="33"/>
    </row>
    <row r="9433" spans="7:7" x14ac:dyDescent="0.25">
      <c r="G9433" s="33"/>
    </row>
    <row r="9434" spans="7:7" x14ac:dyDescent="0.25">
      <c r="G9434" s="33"/>
    </row>
    <row r="9435" spans="7:7" x14ac:dyDescent="0.25">
      <c r="G9435" s="33"/>
    </row>
    <row r="9436" spans="7:7" x14ac:dyDescent="0.25">
      <c r="G9436" s="33"/>
    </row>
    <row r="9437" spans="7:7" x14ac:dyDescent="0.25">
      <c r="G9437" s="33"/>
    </row>
    <row r="9438" spans="7:7" x14ac:dyDescent="0.25">
      <c r="G9438" s="33"/>
    </row>
    <row r="9439" spans="7:7" x14ac:dyDescent="0.25">
      <c r="G9439" s="33"/>
    </row>
    <row r="9440" spans="7:7" x14ac:dyDescent="0.25">
      <c r="G9440" s="33"/>
    </row>
    <row r="9441" spans="7:7" x14ac:dyDescent="0.25">
      <c r="G9441" s="33"/>
    </row>
    <row r="9442" spans="7:7" x14ac:dyDescent="0.25">
      <c r="G9442" s="33"/>
    </row>
    <row r="9443" spans="7:7" x14ac:dyDescent="0.25">
      <c r="G9443" s="33"/>
    </row>
    <row r="9444" spans="7:7" x14ac:dyDescent="0.25">
      <c r="G9444" s="33"/>
    </row>
    <row r="9445" spans="7:7" x14ac:dyDescent="0.25">
      <c r="G9445" s="33"/>
    </row>
    <row r="9446" spans="7:7" x14ac:dyDescent="0.25">
      <c r="G9446" s="33"/>
    </row>
    <row r="9447" spans="7:7" x14ac:dyDescent="0.25">
      <c r="G9447" s="33"/>
    </row>
    <row r="9448" spans="7:7" x14ac:dyDescent="0.25">
      <c r="G9448" s="33"/>
    </row>
    <row r="9449" spans="7:7" x14ac:dyDescent="0.25">
      <c r="G9449" s="33"/>
    </row>
    <row r="9450" spans="7:7" x14ac:dyDescent="0.25">
      <c r="G9450" s="33"/>
    </row>
    <row r="9451" spans="7:7" x14ac:dyDescent="0.25">
      <c r="G9451" s="33"/>
    </row>
    <row r="9452" spans="7:7" x14ac:dyDescent="0.25">
      <c r="G9452" s="33"/>
    </row>
    <row r="9453" spans="7:7" x14ac:dyDescent="0.25">
      <c r="G9453" s="33"/>
    </row>
    <row r="9454" spans="7:7" x14ac:dyDescent="0.25">
      <c r="G9454" s="33"/>
    </row>
    <row r="9455" spans="7:7" x14ac:dyDescent="0.25">
      <c r="G9455" s="33"/>
    </row>
    <row r="9456" spans="7:7" x14ac:dyDescent="0.25">
      <c r="G9456" s="33"/>
    </row>
    <row r="9457" spans="7:7" x14ac:dyDescent="0.25">
      <c r="G9457" s="33"/>
    </row>
    <row r="9458" spans="7:7" x14ac:dyDescent="0.25">
      <c r="G9458" s="33"/>
    </row>
    <row r="9459" spans="7:7" x14ac:dyDescent="0.25">
      <c r="G9459" s="33"/>
    </row>
    <row r="9460" spans="7:7" x14ac:dyDescent="0.25">
      <c r="G9460" s="33"/>
    </row>
    <row r="9461" spans="7:7" x14ac:dyDescent="0.25">
      <c r="G9461" s="33"/>
    </row>
    <row r="9462" spans="7:7" x14ac:dyDescent="0.25">
      <c r="G9462" s="33"/>
    </row>
    <row r="9463" spans="7:7" x14ac:dyDescent="0.25">
      <c r="G9463" s="33"/>
    </row>
    <row r="9464" spans="7:7" x14ac:dyDescent="0.25">
      <c r="G9464" s="33"/>
    </row>
    <row r="9465" spans="7:7" x14ac:dyDescent="0.25">
      <c r="G9465" s="33"/>
    </row>
    <row r="9466" spans="7:7" x14ac:dyDescent="0.25">
      <c r="G9466" s="33"/>
    </row>
    <row r="9467" spans="7:7" x14ac:dyDescent="0.25">
      <c r="G9467" s="33"/>
    </row>
    <row r="9468" spans="7:7" x14ac:dyDescent="0.25">
      <c r="G9468" s="33"/>
    </row>
    <row r="9469" spans="7:7" x14ac:dyDescent="0.25">
      <c r="G9469" s="33"/>
    </row>
    <row r="9470" spans="7:7" x14ac:dyDescent="0.25">
      <c r="G9470" s="33"/>
    </row>
    <row r="9471" spans="7:7" x14ac:dyDescent="0.25">
      <c r="G9471" s="33"/>
    </row>
    <row r="9472" spans="7:7" x14ac:dyDescent="0.25">
      <c r="G9472" s="33"/>
    </row>
    <row r="9473" spans="7:7" x14ac:dyDescent="0.25">
      <c r="G9473" s="33"/>
    </row>
    <row r="9474" spans="7:7" x14ac:dyDescent="0.25">
      <c r="G9474" s="33"/>
    </row>
    <row r="9475" spans="7:7" x14ac:dyDescent="0.25">
      <c r="G9475" s="33"/>
    </row>
    <row r="9476" spans="7:7" x14ac:dyDescent="0.25">
      <c r="G9476" s="33"/>
    </row>
    <row r="9477" spans="7:7" x14ac:dyDescent="0.25">
      <c r="G9477" s="33"/>
    </row>
    <row r="9478" spans="7:7" x14ac:dyDescent="0.25">
      <c r="G9478" s="33"/>
    </row>
    <row r="9479" spans="7:7" x14ac:dyDescent="0.25">
      <c r="G9479" s="33"/>
    </row>
    <row r="9480" spans="7:7" x14ac:dyDescent="0.25">
      <c r="G9480" s="33"/>
    </row>
    <row r="9481" spans="7:7" x14ac:dyDescent="0.25">
      <c r="G9481" s="33"/>
    </row>
    <row r="9482" spans="7:7" x14ac:dyDescent="0.25">
      <c r="G9482" s="33"/>
    </row>
    <row r="9483" spans="7:7" x14ac:dyDescent="0.25">
      <c r="G9483" s="33"/>
    </row>
    <row r="9484" spans="7:7" x14ac:dyDescent="0.25">
      <c r="G9484" s="33"/>
    </row>
    <row r="9485" spans="7:7" x14ac:dyDescent="0.25">
      <c r="G9485" s="33"/>
    </row>
    <row r="9486" spans="7:7" x14ac:dyDescent="0.25">
      <c r="G9486" s="33"/>
    </row>
    <row r="9487" spans="7:7" x14ac:dyDescent="0.25">
      <c r="G9487" s="33"/>
    </row>
    <row r="9488" spans="7:7" x14ac:dyDescent="0.25">
      <c r="G9488" s="33"/>
    </row>
    <row r="9489" spans="7:7" x14ac:dyDescent="0.25">
      <c r="G9489" s="33"/>
    </row>
    <row r="9490" spans="7:7" x14ac:dyDescent="0.25">
      <c r="G9490" s="33"/>
    </row>
    <row r="9491" spans="7:7" x14ac:dyDescent="0.25">
      <c r="G9491" s="33"/>
    </row>
    <row r="9492" spans="7:7" x14ac:dyDescent="0.25">
      <c r="G9492" s="33"/>
    </row>
    <row r="9493" spans="7:7" x14ac:dyDescent="0.25">
      <c r="G9493" s="33"/>
    </row>
    <row r="9494" spans="7:7" x14ac:dyDescent="0.25">
      <c r="G9494" s="33"/>
    </row>
    <row r="9495" spans="7:7" x14ac:dyDescent="0.25">
      <c r="G9495" s="33"/>
    </row>
    <row r="9496" spans="7:7" x14ac:dyDescent="0.25">
      <c r="G9496" s="33"/>
    </row>
    <row r="9497" spans="7:7" x14ac:dyDescent="0.25">
      <c r="G9497" s="33"/>
    </row>
    <row r="9498" spans="7:7" x14ac:dyDescent="0.25">
      <c r="G9498" s="33"/>
    </row>
    <row r="9499" spans="7:7" x14ac:dyDescent="0.25">
      <c r="G9499" s="33"/>
    </row>
    <row r="9500" spans="7:7" x14ac:dyDescent="0.25">
      <c r="G9500" s="33"/>
    </row>
    <row r="9501" spans="7:7" x14ac:dyDescent="0.25">
      <c r="G9501" s="33"/>
    </row>
    <row r="9502" spans="7:7" x14ac:dyDescent="0.25">
      <c r="G9502" s="33"/>
    </row>
    <row r="9503" spans="7:7" x14ac:dyDescent="0.25">
      <c r="G9503" s="33"/>
    </row>
    <row r="9504" spans="7:7" x14ac:dyDescent="0.25">
      <c r="G9504" s="33"/>
    </row>
    <row r="9505" spans="7:7" x14ac:dyDescent="0.25">
      <c r="G9505" s="33"/>
    </row>
    <row r="9506" spans="7:7" x14ac:dyDescent="0.25">
      <c r="G9506" s="33"/>
    </row>
    <row r="9507" spans="7:7" x14ac:dyDescent="0.25">
      <c r="G9507" s="33"/>
    </row>
    <row r="9508" spans="7:7" x14ac:dyDescent="0.25">
      <c r="G9508" s="33"/>
    </row>
    <row r="9509" spans="7:7" x14ac:dyDescent="0.25">
      <c r="G9509" s="33"/>
    </row>
    <row r="9510" spans="7:7" x14ac:dyDescent="0.25">
      <c r="G9510" s="33"/>
    </row>
    <row r="9511" spans="7:7" x14ac:dyDescent="0.25">
      <c r="G9511" s="33"/>
    </row>
    <row r="9512" spans="7:7" x14ac:dyDescent="0.25">
      <c r="G9512" s="33"/>
    </row>
    <row r="9513" spans="7:7" x14ac:dyDescent="0.25">
      <c r="G9513" s="33"/>
    </row>
    <row r="9514" spans="7:7" x14ac:dyDescent="0.25">
      <c r="G9514" s="33"/>
    </row>
    <row r="9515" spans="7:7" x14ac:dyDescent="0.25">
      <c r="G9515" s="33"/>
    </row>
    <row r="9516" spans="7:7" x14ac:dyDescent="0.25">
      <c r="G9516" s="33"/>
    </row>
    <row r="9517" spans="7:7" x14ac:dyDescent="0.25">
      <c r="G9517" s="33"/>
    </row>
    <row r="9518" spans="7:7" x14ac:dyDescent="0.25">
      <c r="G9518" s="33"/>
    </row>
    <row r="9519" spans="7:7" x14ac:dyDescent="0.25">
      <c r="G9519" s="33"/>
    </row>
    <row r="9520" spans="7:7" x14ac:dyDescent="0.25">
      <c r="G9520" s="33"/>
    </row>
    <row r="9521" spans="7:7" x14ac:dyDescent="0.25">
      <c r="G9521" s="33"/>
    </row>
    <row r="9522" spans="7:7" x14ac:dyDescent="0.25">
      <c r="G9522" s="33"/>
    </row>
    <row r="9523" spans="7:7" x14ac:dyDescent="0.25">
      <c r="G9523" s="33"/>
    </row>
    <row r="9524" spans="7:7" x14ac:dyDescent="0.25">
      <c r="G9524" s="33"/>
    </row>
    <row r="9525" spans="7:7" x14ac:dyDescent="0.25">
      <c r="G9525" s="33"/>
    </row>
    <row r="9526" spans="7:7" x14ac:dyDescent="0.25">
      <c r="G9526" s="33"/>
    </row>
    <row r="9527" spans="7:7" x14ac:dyDescent="0.25">
      <c r="G9527" s="33"/>
    </row>
    <row r="9528" spans="7:7" x14ac:dyDescent="0.25">
      <c r="G9528" s="33"/>
    </row>
    <row r="9529" spans="7:7" x14ac:dyDescent="0.25">
      <c r="G9529" s="33"/>
    </row>
    <row r="9530" spans="7:7" x14ac:dyDescent="0.25">
      <c r="G9530" s="33"/>
    </row>
    <row r="9531" spans="7:7" x14ac:dyDescent="0.25">
      <c r="G9531" s="33"/>
    </row>
    <row r="9532" spans="7:7" x14ac:dyDescent="0.25">
      <c r="G9532" s="33"/>
    </row>
    <row r="9533" spans="7:7" x14ac:dyDescent="0.25">
      <c r="G9533" s="33"/>
    </row>
    <row r="9534" spans="7:7" x14ac:dyDescent="0.25">
      <c r="G9534" s="33"/>
    </row>
    <row r="9535" spans="7:7" x14ac:dyDescent="0.25">
      <c r="G9535" s="33"/>
    </row>
    <row r="9536" spans="7:7" x14ac:dyDescent="0.25">
      <c r="G9536" s="33"/>
    </row>
    <row r="9537" spans="7:7" x14ac:dyDescent="0.25">
      <c r="G9537" s="33"/>
    </row>
    <row r="9538" spans="7:7" x14ac:dyDescent="0.25">
      <c r="G9538" s="33"/>
    </row>
    <row r="9539" spans="7:7" x14ac:dyDescent="0.25">
      <c r="G9539" s="33"/>
    </row>
    <row r="9540" spans="7:7" x14ac:dyDescent="0.25">
      <c r="G9540" s="33"/>
    </row>
    <row r="9541" spans="7:7" x14ac:dyDescent="0.25">
      <c r="G9541" s="33"/>
    </row>
    <row r="9542" spans="7:7" x14ac:dyDescent="0.25">
      <c r="G9542" s="33"/>
    </row>
    <row r="9543" spans="7:7" x14ac:dyDescent="0.25">
      <c r="G9543" s="33"/>
    </row>
    <row r="9544" spans="7:7" x14ac:dyDescent="0.25">
      <c r="G9544" s="33"/>
    </row>
    <row r="9545" spans="7:7" x14ac:dyDescent="0.25">
      <c r="G9545" s="33"/>
    </row>
    <row r="9546" spans="7:7" x14ac:dyDescent="0.25">
      <c r="G9546" s="33"/>
    </row>
    <row r="9547" spans="7:7" x14ac:dyDescent="0.25">
      <c r="G9547" s="33"/>
    </row>
    <row r="9548" spans="7:7" x14ac:dyDescent="0.25">
      <c r="G9548" s="33"/>
    </row>
    <row r="9549" spans="7:7" x14ac:dyDescent="0.25">
      <c r="G9549" s="33"/>
    </row>
    <row r="9550" spans="7:7" x14ac:dyDescent="0.25">
      <c r="G9550" s="33"/>
    </row>
    <row r="9551" spans="7:7" x14ac:dyDescent="0.25">
      <c r="G9551" s="33"/>
    </row>
    <row r="9552" spans="7:7" x14ac:dyDescent="0.25">
      <c r="G9552" s="33"/>
    </row>
    <row r="9553" spans="7:7" x14ac:dyDescent="0.25">
      <c r="G9553" s="33"/>
    </row>
    <row r="9554" spans="7:7" x14ac:dyDescent="0.25">
      <c r="G9554" s="33"/>
    </row>
    <row r="9555" spans="7:7" x14ac:dyDescent="0.25">
      <c r="G9555" s="33"/>
    </row>
    <row r="9556" spans="7:7" x14ac:dyDescent="0.25">
      <c r="G9556" s="33"/>
    </row>
    <row r="9557" spans="7:7" x14ac:dyDescent="0.25">
      <c r="G9557" s="33"/>
    </row>
    <row r="9558" spans="7:7" x14ac:dyDescent="0.25">
      <c r="G9558" s="33"/>
    </row>
    <row r="9559" spans="7:7" x14ac:dyDescent="0.25">
      <c r="G9559" s="33"/>
    </row>
    <row r="9560" spans="7:7" x14ac:dyDescent="0.25">
      <c r="G9560" s="33"/>
    </row>
    <row r="9561" spans="7:7" x14ac:dyDescent="0.25">
      <c r="G9561" s="33"/>
    </row>
    <row r="9562" spans="7:7" x14ac:dyDescent="0.25">
      <c r="G9562" s="33"/>
    </row>
    <row r="9563" spans="7:7" x14ac:dyDescent="0.25">
      <c r="G9563" s="33"/>
    </row>
    <row r="9564" spans="7:7" x14ac:dyDescent="0.25">
      <c r="G9564" s="33"/>
    </row>
    <row r="9565" spans="7:7" x14ac:dyDescent="0.25">
      <c r="G9565" s="33"/>
    </row>
    <row r="9566" spans="7:7" x14ac:dyDescent="0.25">
      <c r="G9566" s="33"/>
    </row>
    <row r="9567" spans="7:7" x14ac:dyDescent="0.25">
      <c r="G9567" s="33"/>
    </row>
    <row r="9568" spans="7:7" x14ac:dyDescent="0.25">
      <c r="G9568" s="33"/>
    </row>
    <row r="9569" spans="7:7" x14ac:dyDescent="0.25">
      <c r="G9569" s="33"/>
    </row>
    <row r="9570" spans="7:7" x14ac:dyDescent="0.25">
      <c r="G9570" s="33"/>
    </row>
    <row r="9571" spans="7:7" x14ac:dyDescent="0.25">
      <c r="G9571" s="33"/>
    </row>
    <row r="9572" spans="7:7" x14ac:dyDescent="0.25">
      <c r="G9572" s="33"/>
    </row>
    <row r="9573" spans="7:7" x14ac:dyDescent="0.25">
      <c r="G9573" s="33"/>
    </row>
    <row r="9574" spans="7:7" x14ac:dyDescent="0.25">
      <c r="G9574" s="33"/>
    </row>
    <row r="9575" spans="7:7" x14ac:dyDescent="0.25">
      <c r="G9575" s="33"/>
    </row>
    <row r="9576" spans="7:7" x14ac:dyDescent="0.25">
      <c r="G9576" s="33"/>
    </row>
    <row r="9577" spans="7:7" x14ac:dyDescent="0.25">
      <c r="G9577" s="33"/>
    </row>
    <row r="9578" spans="7:7" x14ac:dyDescent="0.25">
      <c r="G9578" s="33"/>
    </row>
    <row r="9579" spans="7:7" x14ac:dyDescent="0.25">
      <c r="G9579" s="33"/>
    </row>
    <row r="9580" spans="7:7" x14ac:dyDescent="0.25">
      <c r="G9580" s="33"/>
    </row>
    <row r="9581" spans="7:7" x14ac:dyDescent="0.25">
      <c r="G9581" s="33"/>
    </row>
    <row r="9582" spans="7:7" x14ac:dyDescent="0.25">
      <c r="G9582" s="33"/>
    </row>
    <row r="9583" spans="7:7" x14ac:dyDescent="0.25">
      <c r="G9583" s="33"/>
    </row>
    <row r="9584" spans="7:7" x14ac:dyDescent="0.25">
      <c r="G9584" s="33"/>
    </row>
    <row r="9585" spans="7:7" x14ac:dyDescent="0.25">
      <c r="G9585" s="33"/>
    </row>
    <row r="9586" spans="7:7" x14ac:dyDescent="0.25">
      <c r="G9586" s="33"/>
    </row>
    <row r="9587" spans="7:7" x14ac:dyDescent="0.25">
      <c r="G9587" s="33"/>
    </row>
    <row r="9588" spans="7:7" x14ac:dyDescent="0.25">
      <c r="G9588" s="33"/>
    </row>
    <row r="9589" spans="7:7" x14ac:dyDescent="0.25">
      <c r="G9589" s="33"/>
    </row>
    <row r="9590" spans="7:7" x14ac:dyDescent="0.25">
      <c r="G9590" s="33"/>
    </row>
    <row r="9591" spans="7:7" x14ac:dyDescent="0.25">
      <c r="G9591" s="33"/>
    </row>
    <row r="9592" spans="7:7" x14ac:dyDescent="0.25">
      <c r="G9592" s="33"/>
    </row>
    <row r="9593" spans="7:7" x14ac:dyDescent="0.25">
      <c r="G9593" s="33"/>
    </row>
    <row r="9594" spans="7:7" x14ac:dyDescent="0.25">
      <c r="G9594" s="33"/>
    </row>
    <row r="9595" spans="7:7" x14ac:dyDescent="0.25">
      <c r="G9595" s="33"/>
    </row>
    <row r="9596" spans="7:7" x14ac:dyDescent="0.25">
      <c r="G9596" s="33"/>
    </row>
    <row r="9597" spans="7:7" x14ac:dyDescent="0.25">
      <c r="G9597" s="33"/>
    </row>
    <row r="9598" spans="7:7" x14ac:dyDescent="0.25">
      <c r="G9598" s="33"/>
    </row>
    <row r="9599" spans="7:7" x14ac:dyDescent="0.25">
      <c r="G9599" s="33"/>
    </row>
    <row r="9600" spans="7:7" x14ac:dyDescent="0.25">
      <c r="G9600" s="33"/>
    </row>
    <row r="9601" spans="7:7" x14ac:dyDescent="0.25">
      <c r="G9601" s="33"/>
    </row>
    <row r="9602" spans="7:7" x14ac:dyDescent="0.25">
      <c r="G9602" s="33"/>
    </row>
    <row r="9603" spans="7:7" x14ac:dyDescent="0.25">
      <c r="G9603" s="33"/>
    </row>
    <row r="9604" spans="7:7" x14ac:dyDescent="0.25">
      <c r="G9604" s="33"/>
    </row>
    <row r="9605" spans="7:7" x14ac:dyDescent="0.25">
      <c r="G9605" s="33"/>
    </row>
    <row r="9606" spans="7:7" x14ac:dyDescent="0.25">
      <c r="G9606" s="33"/>
    </row>
    <row r="9607" spans="7:7" x14ac:dyDescent="0.25">
      <c r="G9607" s="33"/>
    </row>
    <row r="9608" spans="7:7" x14ac:dyDescent="0.25">
      <c r="G9608" s="33"/>
    </row>
    <row r="9609" spans="7:7" x14ac:dyDescent="0.25">
      <c r="G9609" s="33"/>
    </row>
    <row r="9610" spans="7:7" x14ac:dyDescent="0.25">
      <c r="G9610" s="33"/>
    </row>
    <row r="9611" spans="7:7" x14ac:dyDescent="0.25">
      <c r="G9611" s="33"/>
    </row>
    <row r="9612" spans="7:7" x14ac:dyDescent="0.25">
      <c r="G9612" s="33"/>
    </row>
    <row r="9613" spans="7:7" x14ac:dyDescent="0.25">
      <c r="G9613" s="33"/>
    </row>
    <row r="9614" spans="7:7" x14ac:dyDescent="0.25">
      <c r="G9614" s="33"/>
    </row>
    <row r="9615" spans="7:7" x14ac:dyDescent="0.25">
      <c r="G9615" s="33"/>
    </row>
    <row r="9616" spans="7:7" x14ac:dyDescent="0.25">
      <c r="G9616" s="33"/>
    </row>
    <row r="9617" spans="7:7" x14ac:dyDescent="0.25">
      <c r="G9617" s="33"/>
    </row>
    <row r="9618" spans="7:7" x14ac:dyDescent="0.25">
      <c r="G9618" s="33"/>
    </row>
    <row r="9619" spans="7:7" x14ac:dyDescent="0.25">
      <c r="G9619" s="33"/>
    </row>
    <row r="9620" spans="7:7" x14ac:dyDescent="0.25">
      <c r="G9620" s="33"/>
    </row>
    <row r="9621" spans="7:7" x14ac:dyDescent="0.25">
      <c r="G9621" s="33"/>
    </row>
    <row r="9622" spans="7:7" x14ac:dyDescent="0.25">
      <c r="G9622" s="33"/>
    </row>
    <row r="9623" spans="7:7" x14ac:dyDescent="0.25">
      <c r="G9623" s="33"/>
    </row>
    <row r="9624" spans="7:7" x14ac:dyDescent="0.25">
      <c r="G9624" s="33"/>
    </row>
    <row r="9625" spans="7:7" x14ac:dyDescent="0.25">
      <c r="G9625" s="33"/>
    </row>
    <row r="9626" spans="7:7" x14ac:dyDescent="0.25">
      <c r="G9626" s="33"/>
    </row>
    <row r="9627" spans="7:7" x14ac:dyDescent="0.25">
      <c r="G9627" s="33"/>
    </row>
    <row r="9628" spans="7:7" x14ac:dyDescent="0.25">
      <c r="G9628" s="33"/>
    </row>
    <row r="9629" spans="7:7" x14ac:dyDescent="0.25">
      <c r="G9629" s="33"/>
    </row>
    <row r="9630" spans="7:7" x14ac:dyDescent="0.25">
      <c r="G9630" s="33"/>
    </row>
    <row r="9631" spans="7:7" x14ac:dyDescent="0.25">
      <c r="G9631" s="33"/>
    </row>
    <row r="9632" spans="7:7" x14ac:dyDescent="0.25">
      <c r="G9632" s="33"/>
    </row>
    <row r="9633" spans="7:7" x14ac:dyDescent="0.25">
      <c r="G9633" s="33"/>
    </row>
    <row r="9634" spans="7:7" x14ac:dyDescent="0.25">
      <c r="G9634" s="33"/>
    </row>
    <row r="9635" spans="7:7" x14ac:dyDescent="0.25">
      <c r="G9635" s="33"/>
    </row>
    <row r="9636" spans="7:7" x14ac:dyDescent="0.25">
      <c r="G9636" s="33"/>
    </row>
    <row r="9637" spans="7:7" x14ac:dyDescent="0.25">
      <c r="G9637" s="33"/>
    </row>
    <row r="9638" spans="7:7" x14ac:dyDescent="0.25">
      <c r="G9638" s="33"/>
    </row>
    <row r="9639" spans="7:7" x14ac:dyDescent="0.25">
      <c r="G9639" s="33"/>
    </row>
    <row r="9640" spans="7:7" x14ac:dyDescent="0.25">
      <c r="G9640" s="33"/>
    </row>
    <row r="9641" spans="7:7" x14ac:dyDescent="0.25">
      <c r="G9641" s="33"/>
    </row>
    <row r="9642" spans="7:7" x14ac:dyDescent="0.25">
      <c r="G9642" s="33"/>
    </row>
    <row r="9643" spans="7:7" x14ac:dyDescent="0.25">
      <c r="G9643" s="33"/>
    </row>
    <row r="9644" spans="7:7" x14ac:dyDescent="0.25">
      <c r="G9644" s="33"/>
    </row>
    <row r="9645" spans="7:7" x14ac:dyDescent="0.25">
      <c r="G9645" s="33"/>
    </row>
    <row r="9646" spans="7:7" x14ac:dyDescent="0.25">
      <c r="G9646" s="33"/>
    </row>
    <row r="9647" spans="7:7" x14ac:dyDescent="0.25">
      <c r="G9647" s="33"/>
    </row>
    <row r="9648" spans="7:7" x14ac:dyDescent="0.25">
      <c r="G9648" s="33"/>
    </row>
    <row r="9649" spans="7:7" x14ac:dyDescent="0.25">
      <c r="G9649" s="33"/>
    </row>
    <row r="9650" spans="7:7" x14ac:dyDescent="0.25">
      <c r="G9650" s="33"/>
    </row>
    <row r="9651" spans="7:7" x14ac:dyDescent="0.25">
      <c r="G9651" s="33"/>
    </row>
    <row r="9652" spans="7:7" x14ac:dyDescent="0.25">
      <c r="G9652" s="33"/>
    </row>
    <row r="9653" spans="7:7" x14ac:dyDescent="0.25">
      <c r="G9653" s="33"/>
    </row>
    <row r="9654" spans="7:7" x14ac:dyDescent="0.25">
      <c r="G9654" s="33"/>
    </row>
    <row r="9655" spans="7:7" x14ac:dyDescent="0.25">
      <c r="G9655" s="33"/>
    </row>
    <row r="9656" spans="7:7" x14ac:dyDescent="0.25">
      <c r="G9656" s="33"/>
    </row>
    <row r="9657" spans="7:7" x14ac:dyDescent="0.25">
      <c r="G9657" s="33"/>
    </row>
    <row r="9658" spans="7:7" x14ac:dyDescent="0.25">
      <c r="G9658" s="33"/>
    </row>
    <row r="9659" spans="7:7" x14ac:dyDescent="0.25">
      <c r="G9659" s="33"/>
    </row>
    <row r="9660" spans="7:7" x14ac:dyDescent="0.25">
      <c r="G9660" s="33"/>
    </row>
    <row r="9661" spans="7:7" x14ac:dyDescent="0.25">
      <c r="G9661" s="33"/>
    </row>
    <row r="9662" spans="7:7" x14ac:dyDescent="0.25">
      <c r="G9662" s="33"/>
    </row>
    <row r="9663" spans="7:7" x14ac:dyDescent="0.25">
      <c r="G9663" s="33"/>
    </row>
    <row r="9664" spans="7:7" x14ac:dyDescent="0.25">
      <c r="G9664" s="33"/>
    </row>
    <row r="9665" spans="7:7" x14ac:dyDescent="0.25">
      <c r="G9665" s="33"/>
    </row>
    <row r="9666" spans="7:7" x14ac:dyDescent="0.25">
      <c r="G9666" s="33"/>
    </row>
    <row r="9667" spans="7:7" x14ac:dyDescent="0.25">
      <c r="G9667" s="33"/>
    </row>
    <row r="9668" spans="7:7" x14ac:dyDescent="0.25">
      <c r="G9668" s="33"/>
    </row>
    <row r="9669" spans="7:7" x14ac:dyDescent="0.25">
      <c r="G9669" s="33"/>
    </row>
    <row r="9670" spans="7:7" x14ac:dyDescent="0.25">
      <c r="G9670" s="33"/>
    </row>
    <row r="9671" spans="7:7" x14ac:dyDescent="0.25">
      <c r="G9671" s="33"/>
    </row>
    <row r="9672" spans="7:7" x14ac:dyDescent="0.25">
      <c r="G9672" s="33"/>
    </row>
    <row r="9673" spans="7:7" x14ac:dyDescent="0.25">
      <c r="G9673" s="33"/>
    </row>
    <row r="9674" spans="7:7" x14ac:dyDescent="0.25">
      <c r="G9674" s="33"/>
    </row>
    <row r="9675" spans="7:7" x14ac:dyDescent="0.25">
      <c r="G9675" s="33"/>
    </row>
    <row r="9676" spans="7:7" x14ac:dyDescent="0.25">
      <c r="G9676" s="33"/>
    </row>
    <row r="9677" spans="7:7" x14ac:dyDescent="0.25">
      <c r="G9677" s="33"/>
    </row>
    <row r="9678" spans="7:7" x14ac:dyDescent="0.25">
      <c r="G9678" s="33"/>
    </row>
    <row r="9679" spans="7:7" x14ac:dyDescent="0.25">
      <c r="G9679" s="33"/>
    </row>
    <row r="9680" spans="7:7" x14ac:dyDescent="0.25">
      <c r="G9680" s="33"/>
    </row>
    <row r="9681" spans="7:7" x14ac:dyDescent="0.25">
      <c r="G9681" s="33"/>
    </row>
    <row r="9682" spans="7:7" x14ac:dyDescent="0.25">
      <c r="G9682" s="33"/>
    </row>
    <row r="9683" spans="7:7" x14ac:dyDescent="0.25">
      <c r="G9683" s="33"/>
    </row>
    <row r="9684" spans="7:7" x14ac:dyDescent="0.25">
      <c r="G9684" s="33"/>
    </row>
    <row r="9685" spans="7:7" x14ac:dyDescent="0.25">
      <c r="G9685" s="33"/>
    </row>
    <row r="9686" spans="7:7" x14ac:dyDescent="0.25">
      <c r="G9686" s="33"/>
    </row>
    <row r="9687" spans="7:7" x14ac:dyDescent="0.25">
      <c r="G9687" s="33"/>
    </row>
    <row r="9688" spans="7:7" x14ac:dyDescent="0.25">
      <c r="G9688" s="33"/>
    </row>
    <row r="9689" spans="7:7" x14ac:dyDescent="0.25">
      <c r="G9689" s="33"/>
    </row>
    <row r="9690" spans="7:7" x14ac:dyDescent="0.25">
      <c r="G9690" s="33"/>
    </row>
    <row r="9691" spans="7:7" x14ac:dyDescent="0.25">
      <c r="G9691" s="33"/>
    </row>
    <row r="9692" spans="7:7" x14ac:dyDescent="0.25">
      <c r="G9692" s="33"/>
    </row>
    <row r="9693" spans="7:7" x14ac:dyDescent="0.25">
      <c r="G9693" s="33"/>
    </row>
    <row r="9694" spans="7:7" x14ac:dyDescent="0.25">
      <c r="G9694" s="33"/>
    </row>
    <row r="9695" spans="7:7" x14ac:dyDescent="0.25">
      <c r="G9695" s="33"/>
    </row>
    <row r="9696" spans="7:7" x14ac:dyDescent="0.25">
      <c r="G9696" s="33"/>
    </row>
    <row r="9697" spans="7:7" x14ac:dyDescent="0.25">
      <c r="G9697" s="33"/>
    </row>
    <row r="9698" spans="7:7" x14ac:dyDescent="0.25">
      <c r="G9698" s="33"/>
    </row>
    <row r="9699" spans="7:7" x14ac:dyDescent="0.25">
      <c r="G9699" s="33"/>
    </row>
    <row r="9700" spans="7:7" x14ac:dyDescent="0.25">
      <c r="G9700" s="33"/>
    </row>
    <row r="9701" spans="7:7" x14ac:dyDescent="0.25">
      <c r="G9701" s="33"/>
    </row>
    <row r="9702" spans="7:7" x14ac:dyDescent="0.25">
      <c r="G9702" s="33"/>
    </row>
    <row r="9703" spans="7:7" x14ac:dyDescent="0.25">
      <c r="G9703" s="33"/>
    </row>
    <row r="9704" spans="7:7" x14ac:dyDescent="0.25">
      <c r="G9704" s="33"/>
    </row>
    <row r="9705" spans="7:7" x14ac:dyDescent="0.25">
      <c r="G9705" s="33"/>
    </row>
    <row r="9706" spans="7:7" x14ac:dyDescent="0.25">
      <c r="G9706" s="33"/>
    </row>
    <row r="9707" spans="7:7" x14ac:dyDescent="0.25">
      <c r="G9707" s="33"/>
    </row>
    <row r="9708" spans="7:7" x14ac:dyDescent="0.25">
      <c r="G9708" s="33"/>
    </row>
    <row r="9709" spans="7:7" x14ac:dyDescent="0.25">
      <c r="G9709" s="33"/>
    </row>
    <row r="9710" spans="7:7" x14ac:dyDescent="0.25">
      <c r="G9710" s="33"/>
    </row>
    <row r="9711" spans="7:7" x14ac:dyDescent="0.25">
      <c r="G9711" s="33"/>
    </row>
    <row r="9712" spans="7:7" x14ac:dyDescent="0.25">
      <c r="G9712" s="33"/>
    </row>
    <row r="9713" spans="7:7" x14ac:dyDescent="0.25">
      <c r="G9713" s="33"/>
    </row>
    <row r="9714" spans="7:7" x14ac:dyDescent="0.25">
      <c r="G9714" s="33"/>
    </row>
    <row r="9715" spans="7:7" x14ac:dyDescent="0.25">
      <c r="G9715" s="33"/>
    </row>
    <row r="9716" spans="7:7" x14ac:dyDescent="0.25">
      <c r="G9716" s="33"/>
    </row>
    <row r="9717" spans="7:7" x14ac:dyDescent="0.25">
      <c r="G9717" s="33"/>
    </row>
    <row r="9718" spans="7:7" x14ac:dyDescent="0.25">
      <c r="G9718" s="33"/>
    </row>
    <row r="9719" spans="7:7" x14ac:dyDescent="0.25">
      <c r="G9719" s="33"/>
    </row>
    <row r="9720" spans="7:7" x14ac:dyDescent="0.25">
      <c r="G9720" s="33"/>
    </row>
    <row r="9721" spans="7:7" x14ac:dyDescent="0.25">
      <c r="G9721" s="33"/>
    </row>
    <row r="9722" spans="7:7" x14ac:dyDescent="0.25">
      <c r="G9722" s="33"/>
    </row>
    <row r="9723" spans="7:7" x14ac:dyDescent="0.25">
      <c r="G9723" s="33"/>
    </row>
    <row r="9724" spans="7:7" x14ac:dyDescent="0.25">
      <c r="G9724" s="33"/>
    </row>
    <row r="9725" spans="7:7" x14ac:dyDescent="0.25">
      <c r="G9725" s="33"/>
    </row>
    <row r="9726" spans="7:7" x14ac:dyDescent="0.25">
      <c r="G9726" s="33"/>
    </row>
    <row r="9727" spans="7:7" x14ac:dyDescent="0.25">
      <c r="G9727" s="33"/>
    </row>
    <row r="9728" spans="7:7" x14ac:dyDescent="0.25">
      <c r="G9728" s="33"/>
    </row>
    <row r="9729" spans="7:7" x14ac:dyDescent="0.25">
      <c r="G9729" s="33"/>
    </row>
    <row r="9730" spans="7:7" x14ac:dyDescent="0.25">
      <c r="G9730" s="33"/>
    </row>
    <row r="9731" spans="7:7" x14ac:dyDescent="0.25">
      <c r="G9731" s="33"/>
    </row>
    <row r="9732" spans="7:7" x14ac:dyDescent="0.25">
      <c r="G9732" s="33"/>
    </row>
    <row r="9733" spans="7:7" x14ac:dyDescent="0.25">
      <c r="G9733" s="33"/>
    </row>
    <row r="9734" spans="7:7" x14ac:dyDescent="0.25">
      <c r="G9734" s="33"/>
    </row>
    <row r="9735" spans="7:7" x14ac:dyDescent="0.25">
      <c r="G9735" s="33"/>
    </row>
    <row r="9736" spans="7:7" x14ac:dyDescent="0.25">
      <c r="G9736" s="33"/>
    </row>
    <row r="9737" spans="7:7" x14ac:dyDescent="0.25">
      <c r="G9737" s="33"/>
    </row>
    <row r="9738" spans="7:7" x14ac:dyDescent="0.25">
      <c r="G9738" s="33"/>
    </row>
    <row r="9739" spans="7:7" x14ac:dyDescent="0.25">
      <c r="G9739" s="33"/>
    </row>
    <row r="9740" spans="7:7" x14ac:dyDescent="0.25">
      <c r="G9740" s="33"/>
    </row>
    <row r="9741" spans="7:7" x14ac:dyDescent="0.25">
      <c r="G9741" s="33"/>
    </row>
    <row r="9742" spans="7:7" x14ac:dyDescent="0.25">
      <c r="G9742" s="33"/>
    </row>
    <row r="9743" spans="7:7" x14ac:dyDescent="0.25">
      <c r="G9743" s="33"/>
    </row>
    <row r="9744" spans="7:7" x14ac:dyDescent="0.25">
      <c r="G9744" s="33"/>
    </row>
    <row r="9745" spans="7:7" x14ac:dyDescent="0.25">
      <c r="G9745" s="33"/>
    </row>
    <row r="9746" spans="7:7" x14ac:dyDescent="0.25">
      <c r="G9746" s="33"/>
    </row>
    <row r="9747" spans="7:7" x14ac:dyDescent="0.25">
      <c r="G9747" s="33"/>
    </row>
    <row r="9748" spans="7:7" x14ac:dyDescent="0.25">
      <c r="G9748" s="33"/>
    </row>
    <row r="9749" spans="7:7" x14ac:dyDescent="0.25">
      <c r="G9749" s="33"/>
    </row>
    <row r="9750" spans="7:7" x14ac:dyDescent="0.25">
      <c r="G9750" s="33"/>
    </row>
    <row r="9751" spans="7:7" x14ac:dyDescent="0.25">
      <c r="G9751" s="33"/>
    </row>
    <row r="9752" spans="7:7" x14ac:dyDescent="0.25">
      <c r="G9752" s="33"/>
    </row>
    <row r="9753" spans="7:7" x14ac:dyDescent="0.25">
      <c r="G9753" s="33"/>
    </row>
    <row r="9754" spans="7:7" x14ac:dyDescent="0.25">
      <c r="G9754" s="33"/>
    </row>
    <row r="9755" spans="7:7" x14ac:dyDescent="0.25">
      <c r="G9755" s="33"/>
    </row>
    <row r="9756" spans="7:7" x14ac:dyDescent="0.25">
      <c r="G9756" s="33"/>
    </row>
    <row r="9757" spans="7:7" x14ac:dyDescent="0.25">
      <c r="G9757" s="33"/>
    </row>
    <row r="9758" spans="7:7" x14ac:dyDescent="0.25">
      <c r="G9758" s="33"/>
    </row>
    <row r="9759" spans="7:7" x14ac:dyDescent="0.25">
      <c r="G9759" s="33"/>
    </row>
    <row r="9760" spans="7:7" x14ac:dyDescent="0.25">
      <c r="G9760" s="33"/>
    </row>
    <row r="9761" spans="7:7" x14ac:dyDescent="0.25">
      <c r="G9761" s="33"/>
    </row>
    <row r="9762" spans="7:7" x14ac:dyDescent="0.25">
      <c r="G9762" s="33"/>
    </row>
    <row r="9763" spans="7:7" x14ac:dyDescent="0.25">
      <c r="G9763" s="33"/>
    </row>
    <row r="9764" spans="7:7" x14ac:dyDescent="0.25">
      <c r="G9764" s="33"/>
    </row>
    <row r="9765" spans="7:7" x14ac:dyDescent="0.25">
      <c r="G9765" s="33"/>
    </row>
    <row r="9766" spans="7:7" x14ac:dyDescent="0.25">
      <c r="G9766" s="33"/>
    </row>
    <row r="9767" spans="7:7" x14ac:dyDescent="0.25">
      <c r="G9767" s="33"/>
    </row>
    <row r="9768" spans="7:7" x14ac:dyDescent="0.25">
      <c r="G9768" s="33"/>
    </row>
    <row r="9769" spans="7:7" x14ac:dyDescent="0.25">
      <c r="G9769" s="33"/>
    </row>
    <row r="9770" spans="7:7" x14ac:dyDescent="0.25">
      <c r="G9770" s="33"/>
    </row>
    <row r="9771" spans="7:7" x14ac:dyDescent="0.25">
      <c r="G9771" s="33"/>
    </row>
    <row r="9772" spans="7:7" x14ac:dyDescent="0.25">
      <c r="G9772" s="33"/>
    </row>
    <row r="9773" spans="7:7" x14ac:dyDescent="0.25">
      <c r="G9773" s="33"/>
    </row>
    <row r="9774" spans="7:7" x14ac:dyDescent="0.25">
      <c r="G9774" s="33"/>
    </row>
    <row r="9775" spans="7:7" x14ac:dyDescent="0.25">
      <c r="G9775" s="33"/>
    </row>
    <row r="9776" spans="7:7" x14ac:dyDescent="0.25">
      <c r="G9776" s="33"/>
    </row>
    <row r="9777" spans="7:7" x14ac:dyDescent="0.25">
      <c r="G9777" s="33"/>
    </row>
    <row r="9778" spans="7:7" x14ac:dyDescent="0.25">
      <c r="G9778" s="33"/>
    </row>
    <row r="9779" spans="7:7" x14ac:dyDescent="0.25">
      <c r="G9779" s="33"/>
    </row>
    <row r="9780" spans="7:7" x14ac:dyDescent="0.25">
      <c r="G9780" s="33"/>
    </row>
    <row r="9781" spans="7:7" x14ac:dyDescent="0.25">
      <c r="G9781" s="33"/>
    </row>
    <row r="9782" spans="7:7" x14ac:dyDescent="0.25">
      <c r="G9782" s="33"/>
    </row>
    <row r="9783" spans="7:7" x14ac:dyDescent="0.25">
      <c r="G9783" s="33"/>
    </row>
    <row r="9784" spans="7:7" x14ac:dyDescent="0.25">
      <c r="G9784" s="33"/>
    </row>
    <row r="9785" spans="7:7" x14ac:dyDescent="0.25">
      <c r="G9785" s="33"/>
    </row>
    <row r="9786" spans="7:7" x14ac:dyDescent="0.25">
      <c r="G9786" s="33"/>
    </row>
    <row r="9787" spans="7:7" x14ac:dyDescent="0.25">
      <c r="G9787" s="33"/>
    </row>
    <row r="9788" spans="7:7" x14ac:dyDescent="0.25">
      <c r="G9788" s="33"/>
    </row>
    <row r="9789" spans="7:7" x14ac:dyDescent="0.25">
      <c r="G9789" s="33"/>
    </row>
    <row r="9790" spans="7:7" x14ac:dyDescent="0.25">
      <c r="G9790" s="33"/>
    </row>
    <row r="9791" spans="7:7" x14ac:dyDescent="0.25">
      <c r="G9791" s="33"/>
    </row>
    <row r="9792" spans="7:7" x14ac:dyDescent="0.25">
      <c r="G9792" s="33"/>
    </row>
    <row r="9793" spans="7:7" x14ac:dyDescent="0.25">
      <c r="G9793" s="33"/>
    </row>
    <row r="9794" spans="7:7" x14ac:dyDescent="0.25">
      <c r="G9794" s="33"/>
    </row>
    <row r="9795" spans="7:7" x14ac:dyDescent="0.25">
      <c r="G9795" s="33"/>
    </row>
    <row r="9796" spans="7:7" x14ac:dyDescent="0.25">
      <c r="G9796" s="33"/>
    </row>
    <row r="9797" spans="7:7" x14ac:dyDescent="0.25">
      <c r="G9797" s="33"/>
    </row>
    <row r="9798" spans="7:7" x14ac:dyDescent="0.25">
      <c r="G9798" s="33"/>
    </row>
    <row r="9799" spans="7:7" x14ac:dyDescent="0.25">
      <c r="G9799" s="33"/>
    </row>
    <row r="9800" spans="7:7" x14ac:dyDescent="0.25">
      <c r="G9800" s="33"/>
    </row>
    <row r="9801" spans="7:7" x14ac:dyDescent="0.25">
      <c r="G9801" s="33"/>
    </row>
    <row r="9802" spans="7:7" x14ac:dyDescent="0.25">
      <c r="G9802" s="33"/>
    </row>
    <row r="9803" spans="7:7" x14ac:dyDescent="0.25">
      <c r="G9803" s="33"/>
    </row>
    <row r="9804" spans="7:7" x14ac:dyDescent="0.25">
      <c r="G9804" s="33"/>
    </row>
    <row r="9805" spans="7:7" x14ac:dyDescent="0.25">
      <c r="G9805" s="33"/>
    </row>
    <row r="9806" spans="7:7" x14ac:dyDescent="0.25">
      <c r="G9806" s="33"/>
    </row>
    <row r="9807" spans="7:7" x14ac:dyDescent="0.25">
      <c r="G9807" s="33"/>
    </row>
    <row r="9808" spans="7:7" x14ac:dyDescent="0.25">
      <c r="G9808" s="33"/>
    </row>
    <row r="9809" spans="7:7" x14ac:dyDescent="0.25">
      <c r="G9809" s="33"/>
    </row>
    <row r="9810" spans="7:7" x14ac:dyDescent="0.25">
      <c r="G9810" s="33"/>
    </row>
    <row r="9811" spans="7:7" x14ac:dyDescent="0.25">
      <c r="G9811" s="33"/>
    </row>
    <row r="9812" spans="7:7" x14ac:dyDescent="0.25">
      <c r="G9812" s="33"/>
    </row>
    <row r="9813" spans="7:7" x14ac:dyDescent="0.25">
      <c r="G9813" s="33"/>
    </row>
    <row r="9814" spans="7:7" x14ac:dyDescent="0.25">
      <c r="G9814" s="33"/>
    </row>
    <row r="9815" spans="7:7" x14ac:dyDescent="0.25">
      <c r="G9815" s="33"/>
    </row>
    <row r="9816" spans="7:7" x14ac:dyDescent="0.25">
      <c r="G9816" s="33"/>
    </row>
    <row r="9817" spans="7:7" x14ac:dyDescent="0.25">
      <c r="G9817" s="33"/>
    </row>
    <row r="9818" spans="7:7" x14ac:dyDescent="0.25">
      <c r="G9818" s="33"/>
    </row>
    <row r="9819" spans="7:7" x14ac:dyDescent="0.25">
      <c r="G9819" s="33"/>
    </row>
    <row r="9820" spans="7:7" x14ac:dyDescent="0.25">
      <c r="G9820" s="33"/>
    </row>
    <row r="9821" spans="7:7" x14ac:dyDescent="0.25">
      <c r="G9821" s="33"/>
    </row>
    <row r="9822" spans="7:7" x14ac:dyDescent="0.25">
      <c r="G9822" s="33"/>
    </row>
    <row r="9823" spans="7:7" x14ac:dyDescent="0.25">
      <c r="G9823" s="33"/>
    </row>
    <row r="9824" spans="7:7" x14ac:dyDescent="0.25">
      <c r="G9824" s="33"/>
    </row>
    <row r="9825" spans="7:7" x14ac:dyDescent="0.25">
      <c r="G9825" s="33"/>
    </row>
    <row r="9826" spans="7:7" x14ac:dyDescent="0.25">
      <c r="G9826" s="33"/>
    </row>
    <row r="9827" spans="7:7" x14ac:dyDescent="0.25">
      <c r="G9827" s="33"/>
    </row>
    <row r="9828" spans="7:7" x14ac:dyDescent="0.25">
      <c r="G9828" s="33"/>
    </row>
    <row r="9829" spans="7:7" x14ac:dyDescent="0.25">
      <c r="G9829" s="33"/>
    </row>
    <row r="9830" spans="7:7" x14ac:dyDescent="0.25">
      <c r="G9830" s="33"/>
    </row>
    <row r="9831" spans="7:7" x14ac:dyDescent="0.25">
      <c r="G9831" s="33"/>
    </row>
    <row r="9832" spans="7:7" x14ac:dyDescent="0.25">
      <c r="G9832" s="33"/>
    </row>
    <row r="9833" spans="7:7" x14ac:dyDescent="0.25">
      <c r="G9833" s="33"/>
    </row>
    <row r="9834" spans="7:7" x14ac:dyDescent="0.25">
      <c r="G9834" s="33"/>
    </row>
    <row r="9835" spans="7:7" x14ac:dyDescent="0.25">
      <c r="G9835" s="33"/>
    </row>
    <row r="9836" spans="7:7" x14ac:dyDescent="0.25">
      <c r="G9836" s="33"/>
    </row>
    <row r="9837" spans="7:7" x14ac:dyDescent="0.25">
      <c r="G9837" s="33"/>
    </row>
    <row r="9838" spans="7:7" x14ac:dyDescent="0.25">
      <c r="G9838" s="33"/>
    </row>
    <row r="9839" spans="7:7" x14ac:dyDescent="0.25">
      <c r="G9839" s="33"/>
    </row>
    <row r="9840" spans="7:7" x14ac:dyDescent="0.25">
      <c r="G9840" s="33"/>
    </row>
    <row r="9841" spans="7:7" x14ac:dyDescent="0.25">
      <c r="G9841" s="33"/>
    </row>
    <row r="9842" spans="7:7" x14ac:dyDescent="0.25">
      <c r="G9842" s="33"/>
    </row>
    <row r="9843" spans="7:7" x14ac:dyDescent="0.25">
      <c r="G9843" s="33"/>
    </row>
    <row r="9844" spans="7:7" x14ac:dyDescent="0.25">
      <c r="G9844" s="33"/>
    </row>
    <row r="9845" spans="7:7" x14ac:dyDescent="0.25">
      <c r="G9845" s="33"/>
    </row>
    <row r="9846" spans="7:7" x14ac:dyDescent="0.25">
      <c r="G9846" s="33"/>
    </row>
    <row r="9847" spans="7:7" x14ac:dyDescent="0.25">
      <c r="G9847" s="33"/>
    </row>
    <row r="9848" spans="7:7" x14ac:dyDescent="0.25">
      <c r="G9848" s="33"/>
    </row>
    <row r="9849" spans="7:7" x14ac:dyDescent="0.25">
      <c r="G9849" s="33"/>
    </row>
    <row r="9850" spans="7:7" x14ac:dyDescent="0.25">
      <c r="G9850" s="33"/>
    </row>
    <row r="9851" spans="7:7" x14ac:dyDescent="0.25">
      <c r="G9851" s="33"/>
    </row>
    <row r="9852" spans="7:7" x14ac:dyDescent="0.25">
      <c r="G9852" s="33"/>
    </row>
    <row r="9853" spans="7:7" x14ac:dyDescent="0.25">
      <c r="G9853" s="33"/>
    </row>
    <row r="9854" spans="7:7" x14ac:dyDescent="0.25">
      <c r="G9854" s="33"/>
    </row>
    <row r="9855" spans="7:7" x14ac:dyDescent="0.25">
      <c r="G9855" s="33"/>
    </row>
    <row r="9856" spans="7:7" x14ac:dyDescent="0.25">
      <c r="G9856" s="33"/>
    </row>
    <row r="9857" spans="7:7" x14ac:dyDescent="0.25">
      <c r="G9857" s="33"/>
    </row>
    <row r="9858" spans="7:7" x14ac:dyDescent="0.25">
      <c r="G9858" s="33"/>
    </row>
    <row r="9859" spans="7:7" x14ac:dyDescent="0.25">
      <c r="G9859" s="33"/>
    </row>
    <row r="9860" spans="7:7" x14ac:dyDescent="0.25">
      <c r="G9860" s="33"/>
    </row>
    <row r="9861" spans="7:7" x14ac:dyDescent="0.25">
      <c r="G9861" s="33"/>
    </row>
    <row r="9862" spans="7:7" x14ac:dyDescent="0.25">
      <c r="G9862" s="33"/>
    </row>
    <row r="9863" spans="7:7" x14ac:dyDescent="0.25">
      <c r="G9863" s="33"/>
    </row>
    <row r="9864" spans="7:7" x14ac:dyDescent="0.25">
      <c r="G9864" s="33"/>
    </row>
    <row r="9865" spans="7:7" x14ac:dyDescent="0.25">
      <c r="G9865" s="33"/>
    </row>
    <row r="9866" spans="7:7" x14ac:dyDescent="0.25">
      <c r="G9866" s="33"/>
    </row>
    <row r="9867" spans="7:7" x14ac:dyDescent="0.25">
      <c r="G9867" s="33"/>
    </row>
    <row r="9868" spans="7:7" x14ac:dyDescent="0.25">
      <c r="G9868" s="33"/>
    </row>
    <row r="9869" spans="7:7" x14ac:dyDescent="0.25">
      <c r="G9869" s="33"/>
    </row>
    <row r="9870" spans="7:7" x14ac:dyDescent="0.25">
      <c r="G9870" s="33"/>
    </row>
    <row r="9871" spans="7:7" x14ac:dyDescent="0.25">
      <c r="G9871" s="33"/>
    </row>
    <row r="9872" spans="7:7" x14ac:dyDescent="0.25">
      <c r="G9872" s="33"/>
    </row>
    <row r="9873" spans="7:7" x14ac:dyDescent="0.25">
      <c r="G9873" s="33"/>
    </row>
    <row r="9874" spans="7:7" x14ac:dyDescent="0.25">
      <c r="G9874" s="33"/>
    </row>
    <row r="9875" spans="7:7" x14ac:dyDescent="0.25">
      <c r="G9875" s="33"/>
    </row>
    <row r="9876" spans="7:7" x14ac:dyDescent="0.25">
      <c r="G9876" s="33"/>
    </row>
    <row r="9877" spans="7:7" x14ac:dyDescent="0.25">
      <c r="G9877" s="33"/>
    </row>
    <row r="9878" spans="7:7" x14ac:dyDescent="0.25">
      <c r="G9878" s="33"/>
    </row>
    <row r="9879" spans="7:7" x14ac:dyDescent="0.25">
      <c r="G9879" s="33"/>
    </row>
    <row r="9880" spans="7:7" x14ac:dyDescent="0.25">
      <c r="G9880" s="33"/>
    </row>
    <row r="9881" spans="7:7" x14ac:dyDescent="0.25">
      <c r="G9881" s="33"/>
    </row>
    <row r="9882" spans="7:7" x14ac:dyDescent="0.25">
      <c r="G9882" s="33"/>
    </row>
    <row r="9883" spans="7:7" x14ac:dyDescent="0.25">
      <c r="G9883" s="33"/>
    </row>
    <row r="9884" spans="7:7" x14ac:dyDescent="0.25">
      <c r="G9884" s="33"/>
    </row>
    <row r="9885" spans="7:7" x14ac:dyDescent="0.25">
      <c r="G9885" s="33"/>
    </row>
    <row r="9886" spans="7:7" x14ac:dyDescent="0.25">
      <c r="G9886" s="33"/>
    </row>
    <row r="9887" spans="7:7" x14ac:dyDescent="0.25">
      <c r="G9887" s="33"/>
    </row>
    <row r="9888" spans="7:7" x14ac:dyDescent="0.25">
      <c r="G9888" s="33"/>
    </row>
    <row r="9889" spans="7:7" x14ac:dyDescent="0.25">
      <c r="G9889" s="33"/>
    </row>
    <row r="9890" spans="7:7" x14ac:dyDescent="0.25">
      <c r="G9890" s="33"/>
    </row>
    <row r="9891" spans="7:7" x14ac:dyDescent="0.25">
      <c r="G9891" s="33"/>
    </row>
    <row r="9892" spans="7:7" x14ac:dyDescent="0.25">
      <c r="G9892" s="33"/>
    </row>
    <row r="9893" spans="7:7" x14ac:dyDescent="0.25">
      <c r="G9893" s="33"/>
    </row>
    <row r="9894" spans="7:7" x14ac:dyDescent="0.25">
      <c r="G9894" s="33"/>
    </row>
    <row r="9895" spans="7:7" x14ac:dyDescent="0.25">
      <c r="G9895" s="33"/>
    </row>
    <row r="9896" spans="7:7" x14ac:dyDescent="0.25">
      <c r="G9896" s="33"/>
    </row>
    <row r="9897" spans="7:7" x14ac:dyDescent="0.25">
      <c r="G9897" s="33"/>
    </row>
    <row r="9898" spans="7:7" x14ac:dyDescent="0.25">
      <c r="G9898" s="33"/>
    </row>
    <row r="9899" spans="7:7" x14ac:dyDescent="0.25">
      <c r="G9899" s="33"/>
    </row>
    <row r="9900" spans="7:7" x14ac:dyDescent="0.25">
      <c r="G9900" s="33"/>
    </row>
    <row r="9901" spans="7:7" x14ac:dyDescent="0.25">
      <c r="G9901" s="33"/>
    </row>
    <row r="9902" spans="7:7" x14ac:dyDescent="0.25">
      <c r="G9902" s="33"/>
    </row>
    <row r="9903" spans="7:7" x14ac:dyDescent="0.25">
      <c r="G9903" s="33"/>
    </row>
    <row r="9904" spans="7:7" x14ac:dyDescent="0.25">
      <c r="G9904" s="33"/>
    </row>
    <row r="9905" spans="7:7" x14ac:dyDescent="0.25">
      <c r="G9905" s="33"/>
    </row>
    <row r="9906" spans="7:7" x14ac:dyDescent="0.25">
      <c r="G9906" s="33"/>
    </row>
    <row r="9907" spans="7:7" x14ac:dyDescent="0.25">
      <c r="G9907" s="33"/>
    </row>
    <row r="9908" spans="7:7" x14ac:dyDescent="0.25">
      <c r="G9908" s="33"/>
    </row>
    <row r="9909" spans="7:7" x14ac:dyDescent="0.25">
      <c r="G9909" s="33"/>
    </row>
    <row r="9910" spans="7:7" x14ac:dyDescent="0.25">
      <c r="G9910" s="33"/>
    </row>
    <row r="9911" spans="7:7" x14ac:dyDescent="0.25">
      <c r="G9911" s="33"/>
    </row>
    <row r="9912" spans="7:7" x14ac:dyDescent="0.25">
      <c r="G9912" s="33"/>
    </row>
    <row r="9913" spans="7:7" x14ac:dyDescent="0.25">
      <c r="G9913" s="33"/>
    </row>
    <row r="9914" spans="7:7" x14ac:dyDescent="0.25">
      <c r="G9914" s="33"/>
    </row>
    <row r="9915" spans="7:7" x14ac:dyDescent="0.25">
      <c r="G9915" s="33"/>
    </row>
    <row r="9916" spans="7:7" x14ac:dyDescent="0.25">
      <c r="G9916" s="33"/>
    </row>
    <row r="9917" spans="7:7" x14ac:dyDescent="0.25">
      <c r="G9917" s="33"/>
    </row>
    <row r="9918" spans="7:7" x14ac:dyDescent="0.25">
      <c r="G9918" s="33"/>
    </row>
    <row r="9919" spans="7:7" x14ac:dyDescent="0.25">
      <c r="G9919" s="33"/>
    </row>
    <row r="9920" spans="7:7" x14ac:dyDescent="0.25">
      <c r="G9920" s="33"/>
    </row>
    <row r="9921" spans="7:7" x14ac:dyDescent="0.25">
      <c r="G9921" s="33"/>
    </row>
    <row r="9922" spans="7:7" x14ac:dyDescent="0.25">
      <c r="G9922" s="33"/>
    </row>
    <row r="9923" spans="7:7" x14ac:dyDescent="0.25">
      <c r="G9923" s="33"/>
    </row>
    <row r="9924" spans="7:7" x14ac:dyDescent="0.25">
      <c r="G9924" s="33"/>
    </row>
    <row r="9925" spans="7:7" x14ac:dyDescent="0.25">
      <c r="G9925" s="33"/>
    </row>
    <row r="9926" spans="7:7" x14ac:dyDescent="0.25">
      <c r="G9926" s="33"/>
    </row>
    <row r="9927" spans="7:7" x14ac:dyDescent="0.25">
      <c r="G9927" s="33"/>
    </row>
    <row r="9928" spans="7:7" x14ac:dyDescent="0.25">
      <c r="G9928" s="33"/>
    </row>
    <row r="9929" spans="7:7" x14ac:dyDescent="0.25">
      <c r="G9929" s="33"/>
    </row>
    <row r="9930" spans="7:7" x14ac:dyDescent="0.25">
      <c r="G9930" s="33"/>
    </row>
    <row r="9931" spans="7:7" x14ac:dyDescent="0.25">
      <c r="G9931" s="33"/>
    </row>
    <row r="9932" spans="7:7" x14ac:dyDescent="0.25">
      <c r="G9932" s="33"/>
    </row>
    <row r="9933" spans="7:7" x14ac:dyDescent="0.25">
      <c r="G9933" s="33"/>
    </row>
    <row r="9934" spans="7:7" x14ac:dyDescent="0.25">
      <c r="G9934" s="33"/>
    </row>
    <row r="9935" spans="7:7" x14ac:dyDescent="0.25">
      <c r="G9935" s="33"/>
    </row>
    <row r="9936" spans="7:7" x14ac:dyDescent="0.25">
      <c r="G9936" s="33"/>
    </row>
    <row r="9937" spans="7:7" x14ac:dyDescent="0.25">
      <c r="G9937" s="33"/>
    </row>
    <row r="9938" spans="7:7" x14ac:dyDescent="0.25">
      <c r="G9938" s="33"/>
    </row>
    <row r="9939" spans="7:7" x14ac:dyDescent="0.25">
      <c r="G9939" s="33"/>
    </row>
    <row r="9940" spans="7:7" x14ac:dyDescent="0.25">
      <c r="G9940" s="33"/>
    </row>
    <row r="9941" spans="7:7" x14ac:dyDescent="0.25">
      <c r="G9941" s="33"/>
    </row>
    <row r="9942" spans="7:7" x14ac:dyDescent="0.25">
      <c r="G9942" s="33"/>
    </row>
    <row r="9943" spans="7:7" x14ac:dyDescent="0.25">
      <c r="G9943" s="33"/>
    </row>
    <row r="9944" spans="7:7" x14ac:dyDescent="0.25">
      <c r="G9944" s="33"/>
    </row>
    <row r="9945" spans="7:7" x14ac:dyDescent="0.25">
      <c r="G9945" s="33"/>
    </row>
    <row r="9946" spans="7:7" x14ac:dyDescent="0.25">
      <c r="G9946" s="33"/>
    </row>
    <row r="9947" spans="7:7" x14ac:dyDescent="0.25">
      <c r="G9947" s="33"/>
    </row>
    <row r="9948" spans="7:7" x14ac:dyDescent="0.25">
      <c r="G9948" s="33"/>
    </row>
    <row r="9949" spans="7:7" x14ac:dyDescent="0.25">
      <c r="G9949" s="33"/>
    </row>
    <row r="9950" spans="7:7" x14ac:dyDescent="0.25">
      <c r="G9950" s="33"/>
    </row>
    <row r="9951" spans="7:7" x14ac:dyDescent="0.25">
      <c r="G9951" s="33"/>
    </row>
    <row r="9952" spans="7:7" x14ac:dyDescent="0.25">
      <c r="G9952" s="33"/>
    </row>
    <row r="9953" spans="7:7" x14ac:dyDescent="0.25">
      <c r="G9953" s="33"/>
    </row>
    <row r="9954" spans="7:7" x14ac:dyDescent="0.25">
      <c r="G9954" s="33"/>
    </row>
    <row r="9955" spans="7:7" x14ac:dyDescent="0.25">
      <c r="G9955" s="33"/>
    </row>
    <row r="9956" spans="7:7" x14ac:dyDescent="0.25">
      <c r="G9956" s="33"/>
    </row>
    <row r="9957" spans="7:7" x14ac:dyDescent="0.25">
      <c r="G9957" s="33"/>
    </row>
    <row r="9958" spans="7:7" x14ac:dyDescent="0.25">
      <c r="G9958" s="33"/>
    </row>
    <row r="9959" spans="7:7" x14ac:dyDescent="0.25">
      <c r="G9959" s="33"/>
    </row>
    <row r="9960" spans="7:7" x14ac:dyDescent="0.25">
      <c r="G9960" s="33"/>
    </row>
    <row r="9961" spans="7:7" x14ac:dyDescent="0.25">
      <c r="G9961" s="33"/>
    </row>
    <row r="9962" spans="7:7" x14ac:dyDescent="0.25">
      <c r="G9962" s="33"/>
    </row>
    <row r="9963" spans="7:7" x14ac:dyDescent="0.25">
      <c r="G9963" s="33"/>
    </row>
    <row r="9964" spans="7:7" x14ac:dyDescent="0.25">
      <c r="G9964" s="33"/>
    </row>
    <row r="9965" spans="7:7" x14ac:dyDescent="0.25">
      <c r="G9965" s="33"/>
    </row>
    <row r="9966" spans="7:7" x14ac:dyDescent="0.25">
      <c r="G9966" s="33"/>
    </row>
    <row r="9967" spans="7:7" x14ac:dyDescent="0.25">
      <c r="G9967" s="33"/>
    </row>
    <row r="9968" spans="7:7" x14ac:dyDescent="0.25">
      <c r="G9968" s="33"/>
    </row>
    <row r="9969" spans="7:7" x14ac:dyDescent="0.25">
      <c r="G9969" s="33"/>
    </row>
    <row r="9970" spans="7:7" x14ac:dyDescent="0.25">
      <c r="G9970" s="33"/>
    </row>
    <row r="9971" spans="7:7" x14ac:dyDescent="0.25">
      <c r="G9971" s="33"/>
    </row>
    <row r="9972" spans="7:7" x14ac:dyDescent="0.25">
      <c r="G9972" s="33"/>
    </row>
    <row r="9973" spans="7:7" x14ac:dyDescent="0.25">
      <c r="G9973" s="33"/>
    </row>
    <row r="9974" spans="7:7" x14ac:dyDescent="0.25">
      <c r="G9974" s="33"/>
    </row>
    <row r="9975" spans="7:7" x14ac:dyDescent="0.25">
      <c r="G9975" s="33"/>
    </row>
    <row r="9976" spans="7:7" x14ac:dyDescent="0.25">
      <c r="G9976" s="33"/>
    </row>
    <row r="9977" spans="7:7" x14ac:dyDescent="0.25">
      <c r="G9977" s="33"/>
    </row>
    <row r="9978" spans="7:7" x14ac:dyDescent="0.25">
      <c r="G9978" s="33"/>
    </row>
    <row r="9979" spans="7:7" x14ac:dyDescent="0.25">
      <c r="G9979" s="33"/>
    </row>
    <row r="9980" spans="7:7" x14ac:dyDescent="0.25">
      <c r="G9980" s="33"/>
    </row>
    <row r="9981" spans="7:7" x14ac:dyDescent="0.25">
      <c r="G9981" s="33"/>
    </row>
    <row r="9982" spans="7:7" x14ac:dyDescent="0.25">
      <c r="G9982" s="33"/>
    </row>
    <row r="9983" spans="7:7" x14ac:dyDescent="0.25">
      <c r="G9983" s="33"/>
    </row>
    <row r="9984" spans="7:7" x14ac:dyDescent="0.25">
      <c r="G9984" s="33"/>
    </row>
    <row r="9985" spans="7:7" x14ac:dyDescent="0.25">
      <c r="G9985" s="33"/>
    </row>
    <row r="9986" spans="7:7" x14ac:dyDescent="0.25">
      <c r="G9986" s="33"/>
    </row>
    <row r="9987" spans="7:7" x14ac:dyDescent="0.25">
      <c r="G9987" s="33"/>
    </row>
    <row r="9988" spans="7:7" x14ac:dyDescent="0.25">
      <c r="G9988" s="33"/>
    </row>
    <row r="9989" spans="7:7" x14ac:dyDescent="0.25">
      <c r="G9989" s="33"/>
    </row>
    <row r="9990" spans="7:7" x14ac:dyDescent="0.25">
      <c r="G9990" s="33"/>
    </row>
    <row r="9991" spans="7:7" x14ac:dyDescent="0.25">
      <c r="G9991" s="33"/>
    </row>
    <row r="9992" spans="7:7" x14ac:dyDescent="0.25">
      <c r="G9992" s="33"/>
    </row>
    <row r="9993" spans="7:7" x14ac:dyDescent="0.25">
      <c r="G9993" s="33"/>
    </row>
    <row r="9994" spans="7:7" x14ac:dyDescent="0.25">
      <c r="G9994" s="33"/>
    </row>
    <row r="9995" spans="7:7" x14ac:dyDescent="0.25">
      <c r="G9995" s="33"/>
    </row>
    <row r="9996" spans="7:7" x14ac:dyDescent="0.25">
      <c r="G9996" s="33"/>
    </row>
    <row r="9997" spans="7:7" x14ac:dyDescent="0.25">
      <c r="G9997" s="33"/>
    </row>
    <row r="9998" spans="7:7" x14ac:dyDescent="0.25">
      <c r="G9998" s="33"/>
    </row>
    <row r="9999" spans="7:7" x14ac:dyDescent="0.25">
      <c r="G9999" s="33"/>
    </row>
    <row r="10000" spans="7:7" x14ac:dyDescent="0.25">
      <c r="G10000" s="33"/>
    </row>
    <row r="10001" spans="7:7" x14ac:dyDescent="0.25">
      <c r="G10001" s="33"/>
    </row>
    <row r="10002" spans="7:7" x14ac:dyDescent="0.25">
      <c r="G10002" s="33"/>
    </row>
    <row r="10003" spans="7:7" x14ac:dyDescent="0.25">
      <c r="G10003" s="33"/>
    </row>
    <row r="10004" spans="7:7" x14ac:dyDescent="0.25">
      <c r="G10004" s="33"/>
    </row>
    <row r="10005" spans="7:7" x14ac:dyDescent="0.25">
      <c r="G10005" s="33"/>
    </row>
    <row r="10006" spans="7:7" x14ac:dyDescent="0.25">
      <c r="G10006" s="33"/>
    </row>
    <row r="10007" spans="7:7" x14ac:dyDescent="0.25">
      <c r="G10007" s="33"/>
    </row>
    <row r="10008" spans="7:7" x14ac:dyDescent="0.25">
      <c r="G10008" s="33"/>
    </row>
    <row r="10009" spans="7:7" x14ac:dyDescent="0.25">
      <c r="G10009" s="33"/>
    </row>
    <row r="10010" spans="7:7" x14ac:dyDescent="0.25">
      <c r="G10010" s="33"/>
    </row>
    <row r="10011" spans="7:7" x14ac:dyDescent="0.25">
      <c r="G10011" s="33"/>
    </row>
    <row r="10012" spans="7:7" x14ac:dyDescent="0.25">
      <c r="G10012" s="33"/>
    </row>
    <row r="10013" spans="7:7" x14ac:dyDescent="0.25">
      <c r="G10013" s="33"/>
    </row>
    <row r="10014" spans="7:7" x14ac:dyDescent="0.25">
      <c r="G10014" s="33"/>
    </row>
    <row r="10015" spans="7:7" x14ac:dyDescent="0.25">
      <c r="G10015" s="33"/>
    </row>
    <row r="10016" spans="7:7" x14ac:dyDescent="0.25">
      <c r="G10016" s="33"/>
    </row>
    <row r="10017" spans="7:7" x14ac:dyDescent="0.25">
      <c r="G10017" s="33"/>
    </row>
    <row r="10018" spans="7:7" x14ac:dyDescent="0.25">
      <c r="G10018" s="33"/>
    </row>
    <row r="10019" spans="7:7" x14ac:dyDescent="0.25">
      <c r="G10019" s="33"/>
    </row>
    <row r="10020" spans="7:7" x14ac:dyDescent="0.25">
      <c r="G10020" s="33"/>
    </row>
    <row r="10021" spans="7:7" x14ac:dyDescent="0.25">
      <c r="G10021" s="33"/>
    </row>
    <row r="10022" spans="7:7" x14ac:dyDescent="0.25">
      <c r="G10022" s="33"/>
    </row>
    <row r="10023" spans="7:7" x14ac:dyDescent="0.25">
      <c r="G10023" s="33"/>
    </row>
    <row r="10024" spans="7:7" x14ac:dyDescent="0.25">
      <c r="G10024" s="33"/>
    </row>
    <row r="10025" spans="7:7" x14ac:dyDescent="0.25">
      <c r="G10025" s="33"/>
    </row>
    <row r="10026" spans="7:7" x14ac:dyDescent="0.25">
      <c r="G10026" s="33"/>
    </row>
    <row r="10027" spans="7:7" x14ac:dyDescent="0.25">
      <c r="G10027" s="33"/>
    </row>
    <row r="10028" spans="7:7" x14ac:dyDescent="0.25">
      <c r="G10028" s="33"/>
    </row>
    <row r="10029" spans="7:7" x14ac:dyDescent="0.25">
      <c r="G10029" s="33"/>
    </row>
    <row r="10030" spans="7:7" x14ac:dyDescent="0.25">
      <c r="G10030" s="33"/>
    </row>
    <row r="10031" spans="7:7" x14ac:dyDescent="0.25">
      <c r="G10031" s="33"/>
    </row>
    <row r="10032" spans="7:7" x14ac:dyDescent="0.25">
      <c r="G10032" s="33"/>
    </row>
    <row r="10033" spans="7:7" x14ac:dyDescent="0.25">
      <c r="G10033" s="33"/>
    </row>
    <row r="10034" spans="7:7" x14ac:dyDescent="0.25">
      <c r="G10034" s="33"/>
    </row>
    <row r="10035" spans="7:7" x14ac:dyDescent="0.25">
      <c r="G10035" s="33"/>
    </row>
    <row r="10036" spans="7:7" x14ac:dyDescent="0.25">
      <c r="G10036" s="33"/>
    </row>
    <row r="10037" spans="7:7" x14ac:dyDescent="0.25">
      <c r="G10037" s="33"/>
    </row>
    <row r="10038" spans="7:7" x14ac:dyDescent="0.25">
      <c r="G10038" s="33"/>
    </row>
    <row r="10039" spans="7:7" x14ac:dyDescent="0.25">
      <c r="G10039" s="33"/>
    </row>
    <row r="10040" spans="7:7" x14ac:dyDescent="0.25">
      <c r="G10040" s="33"/>
    </row>
    <row r="10041" spans="7:7" x14ac:dyDescent="0.25">
      <c r="G10041" s="33"/>
    </row>
    <row r="10042" spans="7:7" x14ac:dyDescent="0.25">
      <c r="G10042" s="33"/>
    </row>
    <row r="10043" spans="7:7" x14ac:dyDescent="0.25">
      <c r="G10043" s="33"/>
    </row>
    <row r="10044" spans="7:7" x14ac:dyDescent="0.25">
      <c r="G10044" s="33"/>
    </row>
    <row r="10045" spans="7:7" x14ac:dyDescent="0.25">
      <c r="G10045" s="33"/>
    </row>
    <row r="10046" spans="7:7" x14ac:dyDescent="0.25">
      <c r="G10046" s="33"/>
    </row>
    <row r="10047" spans="7:7" x14ac:dyDescent="0.25">
      <c r="G10047" s="33"/>
    </row>
    <row r="10048" spans="7:7" x14ac:dyDescent="0.25">
      <c r="G10048" s="33"/>
    </row>
    <row r="10049" spans="7:7" x14ac:dyDescent="0.25">
      <c r="G10049" s="33"/>
    </row>
    <row r="10050" spans="7:7" x14ac:dyDescent="0.25">
      <c r="G10050" s="33"/>
    </row>
    <row r="10051" spans="7:7" x14ac:dyDescent="0.25">
      <c r="G10051" s="33"/>
    </row>
    <row r="10052" spans="7:7" x14ac:dyDescent="0.25">
      <c r="G10052" s="33"/>
    </row>
    <row r="10053" spans="7:7" x14ac:dyDescent="0.25">
      <c r="G10053" s="33"/>
    </row>
    <row r="10054" spans="7:7" x14ac:dyDescent="0.25">
      <c r="G10054" s="33"/>
    </row>
    <row r="10055" spans="7:7" x14ac:dyDescent="0.25">
      <c r="G10055" s="33"/>
    </row>
    <row r="10056" spans="7:7" x14ac:dyDescent="0.25">
      <c r="G10056" s="33"/>
    </row>
    <row r="10057" spans="7:7" x14ac:dyDescent="0.25">
      <c r="G10057" s="33"/>
    </row>
    <row r="10058" spans="7:7" x14ac:dyDescent="0.25">
      <c r="G10058" s="33"/>
    </row>
    <row r="10059" spans="7:7" x14ac:dyDescent="0.25">
      <c r="G10059" s="33"/>
    </row>
    <row r="10060" spans="7:7" x14ac:dyDescent="0.25">
      <c r="G10060" s="33"/>
    </row>
    <row r="10061" spans="7:7" x14ac:dyDescent="0.25">
      <c r="G10061" s="33"/>
    </row>
    <row r="10062" spans="7:7" x14ac:dyDescent="0.25">
      <c r="G10062" s="33"/>
    </row>
    <row r="10063" spans="7:7" x14ac:dyDescent="0.25">
      <c r="G10063" s="33"/>
    </row>
    <row r="10064" spans="7:7" x14ac:dyDescent="0.25">
      <c r="G10064" s="33"/>
    </row>
    <row r="10065" spans="7:7" x14ac:dyDescent="0.25">
      <c r="G10065" s="33"/>
    </row>
    <row r="10066" spans="7:7" x14ac:dyDescent="0.25">
      <c r="G10066" s="33"/>
    </row>
    <row r="10067" spans="7:7" x14ac:dyDescent="0.25">
      <c r="G10067" s="33"/>
    </row>
    <row r="10068" spans="7:7" x14ac:dyDescent="0.25">
      <c r="G10068" s="33"/>
    </row>
    <row r="10069" spans="7:7" x14ac:dyDescent="0.25">
      <c r="G10069" s="33"/>
    </row>
    <row r="10070" spans="7:7" x14ac:dyDescent="0.25">
      <c r="G10070" s="33"/>
    </row>
    <row r="10071" spans="7:7" x14ac:dyDescent="0.25">
      <c r="G10071" s="33"/>
    </row>
    <row r="10072" spans="7:7" x14ac:dyDescent="0.25">
      <c r="G10072" s="33"/>
    </row>
    <row r="10073" spans="7:7" x14ac:dyDescent="0.25">
      <c r="G10073" s="33"/>
    </row>
    <row r="10074" spans="7:7" x14ac:dyDescent="0.25">
      <c r="G10074" s="33"/>
    </row>
    <row r="10075" spans="7:7" x14ac:dyDescent="0.25">
      <c r="G10075" s="33"/>
    </row>
    <row r="10076" spans="7:7" x14ac:dyDescent="0.25">
      <c r="G10076" s="33"/>
    </row>
    <row r="10077" spans="7:7" x14ac:dyDescent="0.25">
      <c r="G10077" s="33"/>
    </row>
    <row r="10078" spans="7:7" x14ac:dyDescent="0.25">
      <c r="G10078" s="33"/>
    </row>
    <row r="10079" spans="7:7" x14ac:dyDescent="0.25">
      <c r="G10079" s="33"/>
    </row>
    <row r="10080" spans="7:7" x14ac:dyDescent="0.25">
      <c r="G10080" s="33"/>
    </row>
    <row r="10081" spans="7:7" x14ac:dyDescent="0.25">
      <c r="G10081" s="33"/>
    </row>
    <row r="10082" spans="7:7" x14ac:dyDescent="0.25">
      <c r="G10082" s="33"/>
    </row>
    <row r="10083" spans="7:7" x14ac:dyDescent="0.25">
      <c r="G10083" s="33"/>
    </row>
    <row r="10084" spans="7:7" x14ac:dyDescent="0.25">
      <c r="G10084" s="33"/>
    </row>
    <row r="10085" spans="7:7" x14ac:dyDescent="0.25">
      <c r="G10085" s="33"/>
    </row>
    <row r="10086" spans="7:7" x14ac:dyDescent="0.25">
      <c r="G10086" s="33"/>
    </row>
    <row r="10087" spans="7:7" x14ac:dyDescent="0.25">
      <c r="G10087" s="33"/>
    </row>
    <row r="10088" spans="7:7" x14ac:dyDescent="0.25">
      <c r="G10088" s="33"/>
    </row>
    <row r="10089" spans="7:7" x14ac:dyDescent="0.25">
      <c r="G10089" s="33"/>
    </row>
    <row r="10090" spans="7:7" x14ac:dyDescent="0.25">
      <c r="G10090" s="33"/>
    </row>
    <row r="10091" spans="7:7" x14ac:dyDescent="0.25">
      <c r="G10091" s="33"/>
    </row>
    <row r="10092" spans="7:7" x14ac:dyDescent="0.25">
      <c r="G10092" s="33"/>
    </row>
    <row r="10093" spans="7:7" x14ac:dyDescent="0.25">
      <c r="G10093" s="33"/>
    </row>
    <row r="10094" spans="7:7" x14ac:dyDescent="0.25">
      <c r="G10094" s="33"/>
    </row>
    <row r="10095" spans="7:7" x14ac:dyDescent="0.25">
      <c r="G10095" s="33"/>
    </row>
    <row r="10096" spans="7:7" x14ac:dyDescent="0.25">
      <c r="G10096" s="33"/>
    </row>
    <row r="10097" spans="7:7" x14ac:dyDescent="0.25">
      <c r="G10097" s="33"/>
    </row>
    <row r="10098" spans="7:7" x14ac:dyDescent="0.25">
      <c r="G10098" s="33"/>
    </row>
    <row r="10099" spans="7:7" x14ac:dyDescent="0.25">
      <c r="G10099" s="33"/>
    </row>
    <row r="10100" spans="7:7" x14ac:dyDescent="0.25">
      <c r="G10100" s="33"/>
    </row>
    <row r="10101" spans="7:7" x14ac:dyDescent="0.25">
      <c r="G10101" s="33"/>
    </row>
    <row r="10102" spans="7:7" x14ac:dyDescent="0.25">
      <c r="G10102" s="33"/>
    </row>
    <row r="10103" spans="7:7" x14ac:dyDescent="0.25">
      <c r="G10103" s="33"/>
    </row>
    <row r="10104" spans="7:7" x14ac:dyDescent="0.25">
      <c r="G10104" s="33"/>
    </row>
    <row r="10105" spans="7:7" x14ac:dyDescent="0.25">
      <c r="G10105" s="33"/>
    </row>
    <row r="10106" spans="7:7" x14ac:dyDescent="0.25">
      <c r="G10106" s="33"/>
    </row>
    <row r="10107" spans="7:7" x14ac:dyDescent="0.25">
      <c r="G10107" s="33"/>
    </row>
    <row r="10108" spans="7:7" x14ac:dyDescent="0.25">
      <c r="G10108" s="33"/>
    </row>
    <row r="10109" spans="7:7" x14ac:dyDescent="0.25">
      <c r="G10109" s="33"/>
    </row>
    <row r="10110" spans="7:7" x14ac:dyDescent="0.25">
      <c r="G10110" s="33"/>
    </row>
    <row r="10111" spans="7:7" x14ac:dyDescent="0.25">
      <c r="G10111" s="33"/>
    </row>
    <row r="10112" spans="7:7" x14ac:dyDescent="0.25">
      <c r="G10112" s="33"/>
    </row>
    <row r="10113" spans="7:7" x14ac:dyDescent="0.25">
      <c r="G10113" s="33"/>
    </row>
    <row r="10114" spans="7:7" x14ac:dyDescent="0.25">
      <c r="G10114" s="33"/>
    </row>
    <row r="10115" spans="7:7" x14ac:dyDescent="0.25">
      <c r="G10115" s="33"/>
    </row>
    <row r="10116" spans="7:7" x14ac:dyDescent="0.25">
      <c r="G10116" s="33"/>
    </row>
    <row r="10117" spans="7:7" x14ac:dyDescent="0.25">
      <c r="G10117" s="33"/>
    </row>
    <row r="10118" spans="7:7" x14ac:dyDescent="0.25">
      <c r="G10118" s="33"/>
    </row>
    <row r="10119" spans="7:7" x14ac:dyDescent="0.25">
      <c r="G10119" s="33"/>
    </row>
    <row r="10120" spans="7:7" x14ac:dyDescent="0.25">
      <c r="G10120" s="33"/>
    </row>
    <row r="10121" spans="7:7" x14ac:dyDescent="0.25">
      <c r="G10121" s="33"/>
    </row>
    <row r="10122" spans="7:7" x14ac:dyDescent="0.25">
      <c r="G10122" s="33"/>
    </row>
    <row r="10123" spans="7:7" x14ac:dyDescent="0.25">
      <c r="G10123" s="33"/>
    </row>
    <row r="10124" spans="7:7" x14ac:dyDescent="0.25">
      <c r="G10124" s="33"/>
    </row>
    <row r="10125" spans="7:7" x14ac:dyDescent="0.25">
      <c r="G10125" s="33"/>
    </row>
    <row r="10126" spans="7:7" x14ac:dyDescent="0.25">
      <c r="G10126" s="33"/>
    </row>
    <row r="10127" spans="7:7" x14ac:dyDescent="0.25">
      <c r="G10127" s="33"/>
    </row>
    <row r="10128" spans="7:7" x14ac:dyDescent="0.25">
      <c r="G10128" s="33"/>
    </row>
    <row r="10129" spans="7:7" x14ac:dyDescent="0.25">
      <c r="G10129" s="33"/>
    </row>
    <row r="10130" spans="7:7" x14ac:dyDescent="0.25">
      <c r="G10130" s="33"/>
    </row>
    <row r="10131" spans="7:7" x14ac:dyDescent="0.25">
      <c r="G10131" s="33"/>
    </row>
    <row r="10132" spans="7:7" x14ac:dyDescent="0.25">
      <c r="G10132" s="33"/>
    </row>
    <row r="10133" spans="7:7" x14ac:dyDescent="0.25">
      <c r="G10133" s="33"/>
    </row>
    <row r="10134" spans="7:7" x14ac:dyDescent="0.25">
      <c r="G10134" s="33"/>
    </row>
    <row r="10135" spans="7:7" x14ac:dyDescent="0.25">
      <c r="G10135" s="33"/>
    </row>
    <row r="10136" spans="7:7" x14ac:dyDescent="0.25">
      <c r="G10136" s="33"/>
    </row>
    <row r="10137" spans="7:7" x14ac:dyDescent="0.25">
      <c r="G10137" s="33"/>
    </row>
    <row r="10138" spans="7:7" x14ac:dyDescent="0.25">
      <c r="G10138" s="33"/>
    </row>
    <row r="10139" spans="7:7" x14ac:dyDescent="0.25">
      <c r="G10139" s="33"/>
    </row>
    <row r="10140" spans="7:7" x14ac:dyDescent="0.25">
      <c r="G10140" s="33"/>
    </row>
    <row r="10141" spans="7:7" x14ac:dyDescent="0.25">
      <c r="G10141" s="33"/>
    </row>
    <row r="10142" spans="7:7" x14ac:dyDescent="0.25">
      <c r="G10142" s="33"/>
    </row>
    <row r="10143" spans="7:7" x14ac:dyDescent="0.25">
      <c r="G10143" s="33"/>
    </row>
    <row r="10144" spans="7:7" x14ac:dyDescent="0.25">
      <c r="G10144" s="33"/>
    </row>
    <row r="10145" spans="7:7" x14ac:dyDescent="0.25">
      <c r="G10145" s="33"/>
    </row>
    <row r="10146" spans="7:7" x14ac:dyDescent="0.25">
      <c r="G10146" s="33"/>
    </row>
    <row r="10147" spans="7:7" x14ac:dyDescent="0.25">
      <c r="G10147" s="33"/>
    </row>
    <row r="10148" spans="7:7" x14ac:dyDescent="0.25">
      <c r="G10148" s="33"/>
    </row>
    <row r="10149" spans="7:7" x14ac:dyDescent="0.25">
      <c r="G10149" s="33"/>
    </row>
    <row r="10150" spans="7:7" x14ac:dyDescent="0.25">
      <c r="G10150" s="33"/>
    </row>
    <row r="10151" spans="7:7" x14ac:dyDescent="0.25">
      <c r="G10151" s="33"/>
    </row>
    <row r="10152" spans="7:7" x14ac:dyDescent="0.25">
      <c r="G10152" s="33"/>
    </row>
    <row r="10153" spans="7:7" x14ac:dyDescent="0.25">
      <c r="G10153" s="33"/>
    </row>
    <row r="10154" spans="7:7" x14ac:dyDescent="0.25">
      <c r="G10154" s="33"/>
    </row>
    <row r="10155" spans="7:7" x14ac:dyDescent="0.25">
      <c r="G10155" s="33"/>
    </row>
    <row r="10156" spans="7:7" x14ac:dyDescent="0.25">
      <c r="G10156" s="33"/>
    </row>
    <row r="10157" spans="7:7" x14ac:dyDescent="0.25">
      <c r="G10157" s="33"/>
    </row>
    <row r="10158" spans="7:7" x14ac:dyDescent="0.25">
      <c r="G10158" s="33"/>
    </row>
    <row r="10159" spans="7:7" x14ac:dyDescent="0.25">
      <c r="G10159" s="33"/>
    </row>
    <row r="10160" spans="7:7" x14ac:dyDescent="0.25">
      <c r="G10160" s="33"/>
    </row>
    <row r="10161" spans="7:7" x14ac:dyDescent="0.25">
      <c r="G10161" s="33"/>
    </row>
    <row r="10162" spans="7:7" x14ac:dyDescent="0.25">
      <c r="G10162" s="33"/>
    </row>
    <row r="10163" spans="7:7" x14ac:dyDescent="0.25">
      <c r="G10163" s="33"/>
    </row>
    <row r="10164" spans="7:7" x14ac:dyDescent="0.25">
      <c r="G10164" s="33"/>
    </row>
    <row r="10165" spans="7:7" x14ac:dyDescent="0.25">
      <c r="G10165" s="33"/>
    </row>
    <row r="10166" spans="7:7" x14ac:dyDescent="0.25">
      <c r="G10166" s="33"/>
    </row>
    <row r="10167" spans="7:7" x14ac:dyDescent="0.25">
      <c r="G10167" s="33"/>
    </row>
    <row r="10168" spans="7:7" x14ac:dyDescent="0.25">
      <c r="G10168" s="33"/>
    </row>
    <row r="10169" spans="7:7" x14ac:dyDescent="0.25">
      <c r="G10169" s="33"/>
    </row>
    <row r="10170" spans="7:7" x14ac:dyDescent="0.25">
      <c r="G10170" s="33"/>
    </row>
    <row r="10171" spans="7:7" x14ac:dyDescent="0.25">
      <c r="G10171" s="33"/>
    </row>
    <row r="10172" spans="7:7" x14ac:dyDescent="0.25">
      <c r="G10172" s="33"/>
    </row>
    <row r="10173" spans="7:7" x14ac:dyDescent="0.25">
      <c r="G10173" s="33"/>
    </row>
    <row r="10174" spans="7:7" x14ac:dyDescent="0.25">
      <c r="G10174" s="33"/>
    </row>
    <row r="10175" spans="7:7" x14ac:dyDescent="0.25">
      <c r="G10175" s="33"/>
    </row>
    <row r="10176" spans="7:7" x14ac:dyDescent="0.25">
      <c r="G10176" s="33"/>
    </row>
    <row r="10177" spans="7:7" x14ac:dyDescent="0.25">
      <c r="G10177" s="33"/>
    </row>
    <row r="10178" spans="7:7" x14ac:dyDescent="0.25">
      <c r="G10178" s="33"/>
    </row>
    <row r="10179" spans="7:7" x14ac:dyDescent="0.25">
      <c r="G10179" s="33"/>
    </row>
    <row r="10180" spans="7:7" x14ac:dyDescent="0.25">
      <c r="G10180" s="33"/>
    </row>
    <row r="10181" spans="7:7" x14ac:dyDescent="0.25">
      <c r="G10181" s="33"/>
    </row>
    <row r="10182" spans="7:7" x14ac:dyDescent="0.25">
      <c r="G10182" s="33"/>
    </row>
    <row r="10183" spans="7:7" x14ac:dyDescent="0.25">
      <c r="G10183" s="33"/>
    </row>
    <row r="10184" spans="7:7" x14ac:dyDescent="0.25">
      <c r="G10184" s="33"/>
    </row>
    <row r="10185" spans="7:7" x14ac:dyDescent="0.25">
      <c r="G10185" s="33"/>
    </row>
    <row r="10186" spans="7:7" x14ac:dyDescent="0.25">
      <c r="G10186" s="33"/>
    </row>
    <row r="10187" spans="7:7" x14ac:dyDescent="0.25">
      <c r="G10187" s="33"/>
    </row>
    <row r="10188" spans="7:7" x14ac:dyDescent="0.25">
      <c r="G10188" s="33"/>
    </row>
    <row r="10189" spans="7:7" x14ac:dyDescent="0.25">
      <c r="G10189" s="33"/>
    </row>
    <row r="10190" spans="7:7" x14ac:dyDescent="0.25">
      <c r="G10190" s="33"/>
    </row>
    <row r="10191" spans="7:7" x14ac:dyDescent="0.25">
      <c r="G10191" s="33"/>
    </row>
    <row r="10192" spans="7:7" x14ac:dyDescent="0.25">
      <c r="G10192" s="33"/>
    </row>
    <row r="10193" spans="7:7" x14ac:dyDescent="0.25">
      <c r="G10193" s="33"/>
    </row>
    <row r="10194" spans="7:7" x14ac:dyDescent="0.25">
      <c r="G10194" s="33"/>
    </row>
    <row r="10195" spans="7:7" x14ac:dyDescent="0.25">
      <c r="G10195" s="33"/>
    </row>
    <row r="10196" spans="7:7" x14ac:dyDescent="0.25">
      <c r="G10196" s="33"/>
    </row>
    <row r="10197" spans="7:7" x14ac:dyDescent="0.25">
      <c r="G10197" s="33"/>
    </row>
    <row r="10198" spans="7:7" x14ac:dyDescent="0.25">
      <c r="G10198" s="33"/>
    </row>
    <row r="10199" spans="7:7" x14ac:dyDescent="0.25">
      <c r="G10199" s="33"/>
    </row>
    <row r="10200" spans="7:7" x14ac:dyDescent="0.25">
      <c r="G10200" s="33"/>
    </row>
    <row r="10201" spans="7:7" x14ac:dyDescent="0.25">
      <c r="G10201" s="33"/>
    </row>
    <row r="10202" spans="7:7" x14ac:dyDescent="0.25">
      <c r="G10202" s="33"/>
    </row>
    <row r="10203" spans="7:7" x14ac:dyDescent="0.25">
      <c r="G10203" s="33"/>
    </row>
    <row r="10204" spans="7:7" x14ac:dyDescent="0.25">
      <c r="G10204" s="33"/>
    </row>
    <row r="10205" spans="7:7" x14ac:dyDescent="0.25">
      <c r="G10205" s="33"/>
    </row>
    <row r="10206" spans="7:7" x14ac:dyDescent="0.25">
      <c r="G10206" s="33"/>
    </row>
    <row r="10207" spans="7:7" x14ac:dyDescent="0.25">
      <c r="G10207" s="33"/>
    </row>
    <row r="10208" spans="7:7" x14ac:dyDescent="0.25">
      <c r="G10208" s="33"/>
    </row>
    <row r="10209" spans="7:7" x14ac:dyDescent="0.25">
      <c r="G10209" s="33"/>
    </row>
    <row r="10210" spans="7:7" x14ac:dyDescent="0.25">
      <c r="G10210" s="33"/>
    </row>
    <row r="10211" spans="7:7" x14ac:dyDescent="0.25">
      <c r="G10211" s="33"/>
    </row>
    <row r="10212" spans="7:7" x14ac:dyDescent="0.25">
      <c r="G10212" s="33"/>
    </row>
    <row r="10213" spans="7:7" x14ac:dyDescent="0.25">
      <c r="G10213" s="33"/>
    </row>
    <row r="10214" spans="7:7" x14ac:dyDescent="0.25">
      <c r="G10214" s="33"/>
    </row>
    <row r="10215" spans="7:7" x14ac:dyDescent="0.25">
      <c r="G10215" s="33"/>
    </row>
    <row r="10216" spans="7:7" x14ac:dyDescent="0.25">
      <c r="G10216" s="33"/>
    </row>
    <row r="10217" spans="7:7" x14ac:dyDescent="0.25">
      <c r="G10217" s="33"/>
    </row>
    <row r="10218" spans="7:7" x14ac:dyDescent="0.25">
      <c r="G10218" s="33"/>
    </row>
    <row r="10219" spans="7:7" x14ac:dyDescent="0.25">
      <c r="G10219" s="33"/>
    </row>
    <row r="10220" spans="7:7" x14ac:dyDescent="0.25">
      <c r="G10220" s="33"/>
    </row>
    <row r="10221" spans="7:7" x14ac:dyDescent="0.25">
      <c r="G10221" s="33"/>
    </row>
    <row r="10222" spans="7:7" x14ac:dyDescent="0.25">
      <c r="G10222" s="33"/>
    </row>
    <row r="10223" spans="7:7" x14ac:dyDescent="0.25">
      <c r="G10223" s="33"/>
    </row>
    <row r="10224" spans="7:7" x14ac:dyDescent="0.25">
      <c r="G10224" s="33"/>
    </row>
    <row r="10225" spans="7:7" x14ac:dyDescent="0.25">
      <c r="G10225" s="33"/>
    </row>
    <row r="10226" spans="7:7" x14ac:dyDescent="0.25">
      <c r="G10226" s="33"/>
    </row>
    <row r="10227" spans="7:7" x14ac:dyDescent="0.25">
      <c r="G10227" s="33"/>
    </row>
    <row r="10228" spans="7:7" x14ac:dyDescent="0.25">
      <c r="G10228" s="33"/>
    </row>
    <row r="10229" spans="7:7" x14ac:dyDescent="0.25">
      <c r="G10229" s="33"/>
    </row>
    <row r="10230" spans="7:7" x14ac:dyDescent="0.25">
      <c r="G10230" s="33"/>
    </row>
    <row r="10231" spans="7:7" x14ac:dyDescent="0.25">
      <c r="G10231" s="33"/>
    </row>
    <row r="10232" spans="7:7" x14ac:dyDescent="0.25">
      <c r="G10232" s="33"/>
    </row>
    <row r="10233" spans="7:7" x14ac:dyDescent="0.25">
      <c r="G10233" s="33"/>
    </row>
    <row r="10234" spans="7:7" x14ac:dyDescent="0.25">
      <c r="G10234" s="33"/>
    </row>
    <row r="10235" spans="7:7" x14ac:dyDescent="0.25">
      <c r="G10235" s="33"/>
    </row>
    <row r="10236" spans="7:7" x14ac:dyDescent="0.25">
      <c r="G10236" s="33"/>
    </row>
    <row r="10237" spans="7:7" x14ac:dyDescent="0.25">
      <c r="G10237" s="33"/>
    </row>
    <row r="10238" spans="7:7" x14ac:dyDescent="0.25">
      <c r="G10238" s="33"/>
    </row>
    <row r="10239" spans="7:7" x14ac:dyDescent="0.25">
      <c r="G10239" s="33"/>
    </row>
    <row r="10240" spans="7:7" x14ac:dyDescent="0.25">
      <c r="G10240" s="33"/>
    </row>
    <row r="10241" spans="7:7" x14ac:dyDescent="0.25">
      <c r="G10241" s="33"/>
    </row>
    <row r="10242" spans="7:7" x14ac:dyDescent="0.25">
      <c r="G10242" s="33"/>
    </row>
    <row r="10243" spans="7:7" x14ac:dyDescent="0.25">
      <c r="G10243" s="33"/>
    </row>
    <row r="10244" spans="7:7" x14ac:dyDescent="0.25">
      <c r="G10244" s="33"/>
    </row>
    <row r="10245" spans="7:7" x14ac:dyDescent="0.25">
      <c r="G10245" s="33"/>
    </row>
    <row r="10246" spans="7:7" x14ac:dyDescent="0.25">
      <c r="G10246" s="33"/>
    </row>
    <row r="10247" spans="7:7" x14ac:dyDescent="0.25">
      <c r="G10247" s="33"/>
    </row>
    <row r="10248" spans="7:7" x14ac:dyDescent="0.25">
      <c r="G10248" s="33"/>
    </row>
    <row r="10249" spans="7:7" x14ac:dyDescent="0.25">
      <c r="G10249" s="33"/>
    </row>
    <row r="10250" spans="7:7" x14ac:dyDescent="0.25">
      <c r="G10250" s="33"/>
    </row>
    <row r="10251" spans="7:7" x14ac:dyDescent="0.25">
      <c r="G10251" s="33"/>
    </row>
    <row r="10252" spans="7:7" x14ac:dyDescent="0.25">
      <c r="G10252" s="33"/>
    </row>
    <row r="10253" spans="7:7" x14ac:dyDescent="0.25">
      <c r="G10253" s="33"/>
    </row>
    <row r="10254" spans="7:7" x14ac:dyDescent="0.25">
      <c r="G10254" s="33"/>
    </row>
    <row r="10255" spans="7:7" x14ac:dyDescent="0.25">
      <c r="G10255" s="33"/>
    </row>
    <row r="10256" spans="7:7" x14ac:dyDescent="0.25">
      <c r="G10256" s="33"/>
    </row>
    <row r="10257" spans="7:7" x14ac:dyDescent="0.25">
      <c r="G10257" s="33"/>
    </row>
    <row r="10258" spans="7:7" x14ac:dyDescent="0.25">
      <c r="G10258" s="33"/>
    </row>
    <row r="10259" spans="7:7" x14ac:dyDescent="0.25">
      <c r="G10259" s="33"/>
    </row>
    <row r="10260" spans="7:7" x14ac:dyDescent="0.25">
      <c r="G10260" s="33"/>
    </row>
    <row r="10261" spans="7:7" x14ac:dyDescent="0.25">
      <c r="G10261" s="33"/>
    </row>
    <row r="10262" spans="7:7" x14ac:dyDescent="0.25">
      <c r="G10262" s="33"/>
    </row>
    <row r="10263" spans="7:7" x14ac:dyDescent="0.25">
      <c r="G10263" s="33"/>
    </row>
    <row r="10264" spans="7:7" x14ac:dyDescent="0.25">
      <c r="G10264" s="33"/>
    </row>
    <row r="10265" spans="7:7" x14ac:dyDescent="0.25">
      <c r="G10265" s="33"/>
    </row>
    <row r="10266" spans="7:7" x14ac:dyDescent="0.25">
      <c r="G10266" s="33"/>
    </row>
    <row r="10267" spans="7:7" x14ac:dyDescent="0.25">
      <c r="G10267" s="33"/>
    </row>
    <row r="10268" spans="7:7" x14ac:dyDescent="0.25">
      <c r="G10268" s="33"/>
    </row>
    <row r="10269" spans="7:7" x14ac:dyDescent="0.25">
      <c r="G10269" s="33"/>
    </row>
    <row r="10270" spans="7:7" x14ac:dyDescent="0.25">
      <c r="G10270" s="33"/>
    </row>
    <row r="10271" spans="7:7" x14ac:dyDescent="0.25">
      <c r="G10271" s="33"/>
    </row>
    <row r="10272" spans="7:7" x14ac:dyDescent="0.25">
      <c r="G10272" s="33"/>
    </row>
    <row r="10273" spans="7:7" x14ac:dyDescent="0.25">
      <c r="G10273" s="33"/>
    </row>
    <row r="10274" spans="7:7" x14ac:dyDescent="0.25">
      <c r="G10274" s="33"/>
    </row>
    <row r="10275" spans="7:7" x14ac:dyDescent="0.25">
      <c r="G10275" s="33"/>
    </row>
    <row r="10276" spans="7:7" x14ac:dyDescent="0.25">
      <c r="G10276" s="33"/>
    </row>
    <row r="10277" spans="7:7" x14ac:dyDescent="0.25">
      <c r="G10277" s="33"/>
    </row>
    <row r="10278" spans="7:7" x14ac:dyDescent="0.25">
      <c r="G10278" s="33"/>
    </row>
    <row r="10279" spans="7:7" x14ac:dyDescent="0.25">
      <c r="G10279" s="33"/>
    </row>
    <row r="10280" spans="7:7" x14ac:dyDescent="0.25">
      <c r="G10280" s="33"/>
    </row>
    <row r="10281" spans="7:7" x14ac:dyDescent="0.25">
      <c r="G10281" s="33"/>
    </row>
    <row r="10282" spans="7:7" x14ac:dyDescent="0.25">
      <c r="G10282" s="33"/>
    </row>
    <row r="10283" spans="7:7" x14ac:dyDescent="0.25">
      <c r="G10283" s="33"/>
    </row>
    <row r="10284" spans="7:7" x14ac:dyDescent="0.25">
      <c r="G10284" s="33"/>
    </row>
    <row r="10285" spans="7:7" x14ac:dyDescent="0.25">
      <c r="G10285" s="33"/>
    </row>
    <row r="10286" spans="7:7" x14ac:dyDescent="0.25">
      <c r="G10286" s="33"/>
    </row>
    <row r="10287" spans="7:7" x14ac:dyDescent="0.25">
      <c r="G10287" s="33"/>
    </row>
    <row r="10288" spans="7:7" x14ac:dyDescent="0.25">
      <c r="G10288" s="33"/>
    </row>
    <row r="10289" spans="7:7" x14ac:dyDescent="0.25">
      <c r="G10289" s="33"/>
    </row>
    <row r="10290" spans="7:7" x14ac:dyDescent="0.25">
      <c r="G10290" s="33"/>
    </row>
    <row r="10291" spans="7:7" x14ac:dyDescent="0.25">
      <c r="G10291" s="33"/>
    </row>
    <row r="10292" spans="7:7" x14ac:dyDescent="0.25">
      <c r="G10292" s="33"/>
    </row>
    <row r="10293" spans="7:7" x14ac:dyDescent="0.25">
      <c r="G10293" s="33"/>
    </row>
    <row r="10294" spans="7:7" x14ac:dyDescent="0.25">
      <c r="G10294" s="33"/>
    </row>
    <row r="10295" spans="7:7" x14ac:dyDescent="0.25">
      <c r="G10295" s="33"/>
    </row>
    <row r="10296" spans="7:7" x14ac:dyDescent="0.25">
      <c r="G10296" s="33"/>
    </row>
    <row r="10297" spans="7:7" x14ac:dyDescent="0.25">
      <c r="G10297" s="33"/>
    </row>
    <row r="10298" spans="7:7" x14ac:dyDescent="0.25">
      <c r="G10298" s="33"/>
    </row>
    <row r="10299" spans="7:7" x14ac:dyDescent="0.25">
      <c r="G10299" s="33"/>
    </row>
    <row r="10300" spans="7:7" x14ac:dyDescent="0.25">
      <c r="G10300" s="33"/>
    </row>
    <row r="10301" spans="7:7" x14ac:dyDescent="0.25">
      <c r="G10301" s="33"/>
    </row>
    <row r="10302" spans="7:7" x14ac:dyDescent="0.25">
      <c r="G10302" s="33"/>
    </row>
    <row r="10303" spans="7:7" x14ac:dyDescent="0.25">
      <c r="G10303" s="33"/>
    </row>
    <row r="10304" spans="7:7" x14ac:dyDescent="0.25">
      <c r="G10304" s="33"/>
    </row>
    <row r="10305" spans="7:7" x14ac:dyDescent="0.25">
      <c r="G10305" s="33"/>
    </row>
    <row r="10306" spans="7:7" x14ac:dyDescent="0.25">
      <c r="G10306" s="33"/>
    </row>
    <row r="10307" spans="7:7" x14ac:dyDescent="0.25">
      <c r="G10307" s="33"/>
    </row>
    <row r="10308" spans="7:7" x14ac:dyDescent="0.25">
      <c r="G10308" s="33"/>
    </row>
    <row r="10309" spans="7:7" x14ac:dyDescent="0.25">
      <c r="G10309" s="33"/>
    </row>
    <row r="10310" spans="7:7" x14ac:dyDescent="0.25">
      <c r="G10310" s="33"/>
    </row>
    <row r="10311" spans="7:7" x14ac:dyDescent="0.25">
      <c r="G10311" s="33"/>
    </row>
    <row r="10312" spans="7:7" x14ac:dyDescent="0.25">
      <c r="G10312" s="33"/>
    </row>
    <row r="10313" spans="7:7" x14ac:dyDescent="0.25">
      <c r="G10313" s="33"/>
    </row>
    <row r="10314" spans="7:7" x14ac:dyDescent="0.25">
      <c r="G10314" s="33"/>
    </row>
    <row r="10315" spans="7:7" x14ac:dyDescent="0.25">
      <c r="G10315" s="33"/>
    </row>
    <row r="10316" spans="7:7" x14ac:dyDescent="0.25">
      <c r="G10316" s="33"/>
    </row>
    <row r="10317" spans="7:7" x14ac:dyDescent="0.25">
      <c r="G10317" s="33"/>
    </row>
    <row r="10318" spans="7:7" x14ac:dyDescent="0.25">
      <c r="G10318" s="33"/>
    </row>
    <row r="10319" spans="7:7" x14ac:dyDescent="0.25">
      <c r="G10319" s="33"/>
    </row>
    <row r="10320" spans="7:7" x14ac:dyDescent="0.25">
      <c r="G10320" s="33"/>
    </row>
    <row r="10321" spans="7:7" x14ac:dyDescent="0.25">
      <c r="G10321" s="33"/>
    </row>
    <row r="10322" spans="7:7" x14ac:dyDescent="0.25">
      <c r="G10322" s="33"/>
    </row>
    <row r="10323" spans="7:7" x14ac:dyDescent="0.25">
      <c r="G10323" s="33"/>
    </row>
    <row r="10324" spans="7:7" x14ac:dyDescent="0.25">
      <c r="G10324" s="33"/>
    </row>
    <row r="10325" spans="7:7" x14ac:dyDescent="0.25">
      <c r="G10325" s="33"/>
    </row>
    <row r="10326" spans="7:7" x14ac:dyDescent="0.25">
      <c r="G10326" s="33"/>
    </row>
    <row r="10327" spans="7:7" x14ac:dyDescent="0.25">
      <c r="G10327" s="33"/>
    </row>
    <row r="10328" spans="7:7" x14ac:dyDescent="0.25">
      <c r="G10328" s="33"/>
    </row>
    <row r="10329" spans="7:7" x14ac:dyDescent="0.25">
      <c r="G10329" s="33"/>
    </row>
    <row r="10330" spans="7:7" x14ac:dyDescent="0.25">
      <c r="G10330" s="33"/>
    </row>
    <row r="10331" spans="7:7" x14ac:dyDescent="0.25">
      <c r="G10331" s="33"/>
    </row>
    <row r="10332" spans="7:7" x14ac:dyDescent="0.25">
      <c r="G10332" s="33"/>
    </row>
    <row r="10333" spans="7:7" x14ac:dyDescent="0.25">
      <c r="G10333" s="33"/>
    </row>
    <row r="10334" spans="7:7" x14ac:dyDescent="0.25">
      <c r="G10334" s="33"/>
    </row>
    <row r="10335" spans="7:7" x14ac:dyDescent="0.25">
      <c r="G10335" s="33"/>
    </row>
    <row r="10336" spans="7:7" x14ac:dyDescent="0.25">
      <c r="G10336" s="33"/>
    </row>
    <row r="10337" spans="7:7" x14ac:dyDescent="0.25">
      <c r="G10337" s="33"/>
    </row>
    <row r="10338" spans="7:7" x14ac:dyDescent="0.25">
      <c r="G10338" s="33"/>
    </row>
    <row r="10339" spans="7:7" x14ac:dyDescent="0.25">
      <c r="G10339" s="33"/>
    </row>
    <row r="10340" spans="7:7" x14ac:dyDescent="0.25">
      <c r="G10340" s="33"/>
    </row>
    <row r="10341" spans="7:7" x14ac:dyDescent="0.25">
      <c r="G10341" s="33"/>
    </row>
    <row r="10342" spans="7:7" x14ac:dyDescent="0.25">
      <c r="G10342" s="33"/>
    </row>
    <row r="10343" spans="7:7" x14ac:dyDescent="0.25">
      <c r="G10343" s="33"/>
    </row>
    <row r="10344" spans="7:7" x14ac:dyDescent="0.25">
      <c r="G10344" s="33"/>
    </row>
    <row r="10345" spans="7:7" x14ac:dyDescent="0.25">
      <c r="G10345" s="33"/>
    </row>
    <row r="10346" spans="7:7" x14ac:dyDescent="0.25">
      <c r="G10346" s="33"/>
    </row>
    <row r="10347" spans="7:7" x14ac:dyDescent="0.25">
      <c r="G10347" s="33"/>
    </row>
    <row r="10348" spans="7:7" x14ac:dyDescent="0.25">
      <c r="G10348" s="33"/>
    </row>
    <row r="10349" spans="7:7" x14ac:dyDescent="0.25">
      <c r="G10349" s="33"/>
    </row>
    <row r="10350" spans="7:7" x14ac:dyDescent="0.25">
      <c r="G10350" s="33"/>
    </row>
    <row r="10351" spans="7:7" x14ac:dyDescent="0.25">
      <c r="G10351" s="33"/>
    </row>
    <row r="10352" spans="7:7" x14ac:dyDescent="0.25">
      <c r="G10352" s="33"/>
    </row>
    <row r="10353" spans="7:7" x14ac:dyDescent="0.25">
      <c r="G10353" s="33"/>
    </row>
    <row r="10354" spans="7:7" x14ac:dyDescent="0.25">
      <c r="G10354" s="33"/>
    </row>
    <row r="10355" spans="7:7" x14ac:dyDescent="0.25">
      <c r="G10355" s="33"/>
    </row>
    <row r="10356" spans="7:7" x14ac:dyDescent="0.25">
      <c r="G10356" s="33"/>
    </row>
    <row r="10357" spans="7:7" x14ac:dyDescent="0.25">
      <c r="G10357" s="33"/>
    </row>
    <row r="10358" spans="7:7" x14ac:dyDescent="0.25">
      <c r="G10358" s="33"/>
    </row>
    <row r="10359" spans="7:7" x14ac:dyDescent="0.25">
      <c r="G10359" s="33"/>
    </row>
    <row r="10360" spans="7:7" x14ac:dyDescent="0.25">
      <c r="G10360" s="33"/>
    </row>
    <row r="10361" spans="7:7" x14ac:dyDescent="0.25">
      <c r="G10361" s="33"/>
    </row>
    <row r="10362" spans="7:7" x14ac:dyDescent="0.25">
      <c r="G10362" s="33"/>
    </row>
    <row r="10363" spans="7:7" x14ac:dyDescent="0.25">
      <c r="G10363" s="33"/>
    </row>
    <row r="10364" spans="7:7" x14ac:dyDescent="0.25">
      <c r="G10364" s="33"/>
    </row>
    <row r="10365" spans="7:7" x14ac:dyDescent="0.25">
      <c r="G10365" s="33"/>
    </row>
    <row r="10366" spans="7:7" x14ac:dyDescent="0.25">
      <c r="G10366" s="33"/>
    </row>
    <row r="10367" spans="7:7" x14ac:dyDescent="0.25">
      <c r="G10367" s="33"/>
    </row>
    <row r="10368" spans="7:7" x14ac:dyDescent="0.25">
      <c r="G10368" s="33"/>
    </row>
    <row r="10369" spans="7:7" x14ac:dyDescent="0.25">
      <c r="G10369" s="33"/>
    </row>
    <row r="10370" spans="7:7" x14ac:dyDescent="0.25">
      <c r="G10370" s="33"/>
    </row>
    <row r="10371" spans="7:7" x14ac:dyDescent="0.25">
      <c r="G10371" s="33"/>
    </row>
    <row r="10372" spans="7:7" x14ac:dyDescent="0.25">
      <c r="G10372" s="33"/>
    </row>
    <row r="10373" spans="7:7" x14ac:dyDescent="0.25">
      <c r="G10373" s="33"/>
    </row>
    <row r="10374" spans="7:7" x14ac:dyDescent="0.25">
      <c r="G10374" s="33"/>
    </row>
    <row r="10375" spans="7:7" x14ac:dyDescent="0.25">
      <c r="G10375" s="33"/>
    </row>
    <row r="10376" spans="7:7" x14ac:dyDescent="0.25">
      <c r="G10376" s="33"/>
    </row>
    <row r="10377" spans="7:7" x14ac:dyDescent="0.25">
      <c r="G10377" s="33"/>
    </row>
    <row r="10378" spans="7:7" x14ac:dyDescent="0.25">
      <c r="G10378" s="33"/>
    </row>
    <row r="10379" spans="7:7" x14ac:dyDescent="0.25">
      <c r="G10379" s="33"/>
    </row>
    <row r="10380" spans="7:7" x14ac:dyDescent="0.25">
      <c r="G10380" s="33"/>
    </row>
    <row r="10381" spans="7:7" x14ac:dyDescent="0.25">
      <c r="G10381" s="33"/>
    </row>
    <row r="10382" spans="7:7" x14ac:dyDescent="0.25">
      <c r="G10382" s="33"/>
    </row>
    <row r="10383" spans="7:7" x14ac:dyDescent="0.25">
      <c r="G10383" s="33"/>
    </row>
    <row r="10384" spans="7:7" x14ac:dyDescent="0.25">
      <c r="G10384" s="33"/>
    </row>
    <row r="10385" spans="7:7" x14ac:dyDescent="0.25">
      <c r="G10385" s="33"/>
    </row>
    <row r="10386" spans="7:7" x14ac:dyDescent="0.25">
      <c r="G10386" s="33"/>
    </row>
    <row r="10387" spans="7:7" x14ac:dyDescent="0.25">
      <c r="G10387" s="33"/>
    </row>
    <row r="10388" spans="7:7" x14ac:dyDescent="0.25">
      <c r="G10388" s="33"/>
    </row>
    <row r="10389" spans="7:7" x14ac:dyDescent="0.25">
      <c r="G10389" s="33"/>
    </row>
    <row r="10390" spans="7:7" x14ac:dyDescent="0.25">
      <c r="G10390" s="33"/>
    </row>
    <row r="10391" spans="7:7" x14ac:dyDescent="0.25">
      <c r="G10391" s="33"/>
    </row>
    <row r="10392" spans="7:7" x14ac:dyDescent="0.25">
      <c r="G10392" s="33"/>
    </row>
    <row r="10393" spans="7:7" x14ac:dyDescent="0.25">
      <c r="G10393" s="33"/>
    </row>
    <row r="10394" spans="7:7" x14ac:dyDescent="0.25">
      <c r="G10394" s="33"/>
    </row>
    <row r="10395" spans="7:7" x14ac:dyDescent="0.25">
      <c r="G10395" s="33"/>
    </row>
    <row r="10396" spans="7:7" x14ac:dyDescent="0.25">
      <c r="G10396" s="33"/>
    </row>
    <row r="10397" spans="7:7" x14ac:dyDescent="0.25">
      <c r="G10397" s="33"/>
    </row>
    <row r="10398" spans="7:7" x14ac:dyDescent="0.25">
      <c r="G10398" s="33"/>
    </row>
    <row r="10399" spans="7:7" x14ac:dyDescent="0.25">
      <c r="G10399" s="33"/>
    </row>
    <row r="10400" spans="7:7" x14ac:dyDescent="0.25">
      <c r="G10400" s="33"/>
    </row>
    <row r="10401" spans="7:7" x14ac:dyDescent="0.25">
      <c r="G10401" s="33"/>
    </row>
    <row r="10402" spans="7:7" x14ac:dyDescent="0.25">
      <c r="G10402" s="33"/>
    </row>
    <row r="10403" spans="7:7" x14ac:dyDescent="0.25">
      <c r="G10403" s="33"/>
    </row>
    <row r="10404" spans="7:7" x14ac:dyDescent="0.25">
      <c r="G10404" s="33"/>
    </row>
    <row r="10405" spans="7:7" x14ac:dyDescent="0.25">
      <c r="G10405" s="33"/>
    </row>
    <row r="10406" spans="7:7" x14ac:dyDescent="0.25">
      <c r="G10406" s="33"/>
    </row>
    <row r="10407" spans="7:7" x14ac:dyDescent="0.25">
      <c r="G10407" s="33"/>
    </row>
    <row r="10408" spans="7:7" x14ac:dyDescent="0.25">
      <c r="G10408" s="33"/>
    </row>
    <row r="10409" spans="7:7" x14ac:dyDescent="0.25">
      <c r="G10409" s="33"/>
    </row>
    <row r="10410" spans="7:7" x14ac:dyDescent="0.25">
      <c r="G10410" s="33"/>
    </row>
    <row r="10411" spans="7:7" x14ac:dyDescent="0.25">
      <c r="G10411" s="33"/>
    </row>
    <row r="10412" spans="7:7" x14ac:dyDescent="0.25">
      <c r="G10412" s="33"/>
    </row>
    <row r="10413" spans="7:7" x14ac:dyDescent="0.25">
      <c r="G10413" s="33"/>
    </row>
    <row r="10414" spans="7:7" x14ac:dyDescent="0.25">
      <c r="G10414" s="33"/>
    </row>
    <row r="10415" spans="7:7" x14ac:dyDescent="0.25">
      <c r="G10415" s="33"/>
    </row>
    <row r="10416" spans="7:7" x14ac:dyDescent="0.25">
      <c r="G10416" s="33"/>
    </row>
    <row r="10417" spans="7:7" x14ac:dyDescent="0.25">
      <c r="G10417" s="33"/>
    </row>
    <row r="10418" spans="7:7" x14ac:dyDescent="0.25">
      <c r="G10418" s="33"/>
    </row>
    <row r="10419" spans="7:7" x14ac:dyDescent="0.25">
      <c r="G10419" s="33"/>
    </row>
    <row r="10420" spans="7:7" x14ac:dyDescent="0.25">
      <c r="G10420" s="33"/>
    </row>
    <row r="10421" spans="7:7" x14ac:dyDescent="0.25">
      <c r="G10421" s="33"/>
    </row>
    <row r="10422" spans="7:7" x14ac:dyDescent="0.25">
      <c r="G10422" s="33"/>
    </row>
    <row r="10423" spans="7:7" x14ac:dyDescent="0.25">
      <c r="G10423" s="33"/>
    </row>
    <row r="10424" spans="7:7" x14ac:dyDescent="0.25">
      <c r="G10424" s="33"/>
    </row>
    <row r="10425" spans="7:7" x14ac:dyDescent="0.25">
      <c r="G10425" s="33"/>
    </row>
    <row r="10426" spans="7:7" x14ac:dyDescent="0.25">
      <c r="G10426" s="33"/>
    </row>
    <row r="10427" spans="7:7" x14ac:dyDescent="0.25">
      <c r="G10427" s="33"/>
    </row>
    <row r="10428" spans="7:7" x14ac:dyDescent="0.25">
      <c r="G10428" s="33"/>
    </row>
    <row r="10429" spans="7:7" x14ac:dyDescent="0.25">
      <c r="G10429" s="33"/>
    </row>
    <row r="10430" spans="7:7" x14ac:dyDescent="0.25">
      <c r="G10430" s="33"/>
    </row>
    <row r="10431" spans="7:7" x14ac:dyDescent="0.25">
      <c r="G10431" s="33"/>
    </row>
    <row r="10432" spans="7:7" x14ac:dyDescent="0.25">
      <c r="G10432" s="33"/>
    </row>
    <row r="10433" spans="7:7" x14ac:dyDescent="0.25">
      <c r="G10433" s="33"/>
    </row>
    <row r="10434" spans="7:7" x14ac:dyDescent="0.25">
      <c r="G10434" s="33"/>
    </row>
    <row r="10435" spans="7:7" x14ac:dyDescent="0.25">
      <c r="G10435" s="33"/>
    </row>
    <row r="10436" spans="7:7" x14ac:dyDescent="0.25">
      <c r="G10436" s="33"/>
    </row>
    <row r="10437" spans="7:7" x14ac:dyDescent="0.25">
      <c r="G10437" s="33"/>
    </row>
    <row r="10438" spans="7:7" x14ac:dyDescent="0.25">
      <c r="G10438" s="33"/>
    </row>
    <row r="10439" spans="7:7" x14ac:dyDescent="0.25">
      <c r="G10439" s="33"/>
    </row>
    <row r="10440" spans="7:7" x14ac:dyDescent="0.25">
      <c r="G10440" s="33"/>
    </row>
    <row r="10441" spans="7:7" x14ac:dyDescent="0.25">
      <c r="G10441" s="33"/>
    </row>
    <row r="10442" spans="7:7" x14ac:dyDescent="0.25">
      <c r="G10442" s="33"/>
    </row>
    <row r="10443" spans="7:7" x14ac:dyDescent="0.25">
      <c r="G10443" s="33"/>
    </row>
    <row r="10444" spans="7:7" x14ac:dyDescent="0.25">
      <c r="G10444" s="33"/>
    </row>
    <row r="10445" spans="7:7" x14ac:dyDescent="0.25">
      <c r="G10445" s="33"/>
    </row>
    <row r="10446" spans="7:7" x14ac:dyDescent="0.25">
      <c r="G10446" s="33"/>
    </row>
    <row r="10447" spans="7:7" x14ac:dyDescent="0.25">
      <c r="G10447" s="33"/>
    </row>
    <row r="10448" spans="7:7" x14ac:dyDescent="0.25">
      <c r="G10448" s="33"/>
    </row>
    <row r="10449" spans="7:7" x14ac:dyDescent="0.25">
      <c r="G10449" s="33"/>
    </row>
    <row r="10450" spans="7:7" x14ac:dyDescent="0.25">
      <c r="G10450" s="33"/>
    </row>
    <row r="10451" spans="7:7" x14ac:dyDescent="0.25">
      <c r="G10451" s="33"/>
    </row>
    <row r="10452" spans="7:7" x14ac:dyDescent="0.25">
      <c r="G10452" s="33"/>
    </row>
    <row r="10453" spans="7:7" x14ac:dyDescent="0.25">
      <c r="G10453" s="33"/>
    </row>
    <row r="10454" spans="7:7" x14ac:dyDescent="0.25">
      <c r="G10454" s="33"/>
    </row>
    <row r="10455" spans="7:7" x14ac:dyDescent="0.25">
      <c r="G10455" s="33"/>
    </row>
    <row r="10456" spans="7:7" x14ac:dyDescent="0.25">
      <c r="G10456" s="33"/>
    </row>
    <row r="10457" spans="7:7" x14ac:dyDescent="0.25">
      <c r="G10457" s="33"/>
    </row>
    <row r="10458" spans="7:7" x14ac:dyDescent="0.25">
      <c r="G10458" s="33"/>
    </row>
    <row r="10459" spans="7:7" x14ac:dyDescent="0.25">
      <c r="G10459" s="33"/>
    </row>
    <row r="10460" spans="7:7" x14ac:dyDescent="0.25">
      <c r="G10460" s="33"/>
    </row>
    <row r="10461" spans="7:7" x14ac:dyDescent="0.25">
      <c r="G10461" s="33"/>
    </row>
    <row r="10462" spans="7:7" x14ac:dyDescent="0.25">
      <c r="G10462" s="33"/>
    </row>
    <row r="10463" spans="7:7" x14ac:dyDescent="0.25">
      <c r="G10463" s="33"/>
    </row>
    <row r="10464" spans="7:7" x14ac:dyDescent="0.25">
      <c r="G10464" s="33"/>
    </row>
    <row r="10465" spans="7:7" x14ac:dyDescent="0.25">
      <c r="G10465" s="33"/>
    </row>
    <row r="10466" spans="7:7" x14ac:dyDescent="0.25">
      <c r="G10466" s="33"/>
    </row>
    <row r="10467" spans="7:7" x14ac:dyDescent="0.25">
      <c r="G10467" s="33"/>
    </row>
    <row r="10468" spans="7:7" x14ac:dyDescent="0.25">
      <c r="G10468" s="33"/>
    </row>
    <row r="10469" spans="7:7" x14ac:dyDescent="0.25">
      <c r="G10469" s="33"/>
    </row>
    <row r="10470" spans="7:7" x14ac:dyDescent="0.25">
      <c r="G10470" s="33"/>
    </row>
    <row r="10471" spans="7:7" x14ac:dyDescent="0.25">
      <c r="G10471" s="33"/>
    </row>
    <row r="10472" spans="7:7" x14ac:dyDescent="0.25">
      <c r="G10472" s="33"/>
    </row>
    <row r="10473" spans="7:7" x14ac:dyDescent="0.25">
      <c r="G10473" s="33"/>
    </row>
    <row r="10474" spans="7:7" x14ac:dyDescent="0.25">
      <c r="G10474" s="33"/>
    </row>
    <row r="10475" spans="7:7" x14ac:dyDescent="0.25">
      <c r="G10475" s="33"/>
    </row>
    <row r="10476" spans="7:7" x14ac:dyDescent="0.25">
      <c r="G10476" s="33"/>
    </row>
    <row r="10477" spans="7:7" x14ac:dyDescent="0.25">
      <c r="G10477" s="33"/>
    </row>
    <row r="10478" spans="7:7" x14ac:dyDescent="0.25">
      <c r="G10478" s="33"/>
    </row>
    <row r="10479" spans="7:7" x14ac:dyDescent="0.25">
      <c r="G10479" s="33"/>
    </row>
    <row r="10480" spans="7:7" x14ac:dyDescent="0.25">
      <c r="G10480" s="33"/>
    </row>
    <row r="10481" spans="7:7" x14ac:dyDescent="0.25">
      <c r="G10481" s="33"/>
    </row>
    <row r="10482" spans="7:7" x14ac:dyDescent="0.25">
      <c r="G10482" s="33"/>
    </row>
    <row r="10483" spans="7:7" x14ac:dyDescent="0.25">
      <c r="G10483" s="33"/>
    </row>
    <row r="10484" spans="7:7" x14ac:dyDescent="0.25">
      <c r="G10484" s="33"/>
    </row>
    <row r="10485" spans="7:7" x14ac:dyDescent="0.25">
      <c r="G10485" s="33"/>
    </row>
    <row r="10486" spans="7:7" x14ac:dyDescent="0.25">
      <c r="G10486" s="33"/>
    </row>
    <row r="10487" spans="7:7" x14ac:dyDescent="0.25">
      <c r="G10487" s="33"/>
    </row>
    <row r="10488" spans="7:7" x14ac:dyDescent="0.25">
      <c r="G10488" s="33"/>
    </row>
    <row r="10489" spans="7:7" x14ac:dyDescent="0.25">
      <c r="G10489" s="33"/>
    </row>
    <row r="10490" spans="7:7" x14ac:dyDescent="0.25">
      <c r="G10490" s="33"/>
    </row>
    <row r="10491" spans="7:7" x14ac:dyDescent="0.25">
      <c r="G10491" s="33"/>
    </row>
    <row r="10492" spans="7:7" x14ac:dyDescent="0.25">
      <c r="G10492" s="33"/>
    </row>
    <row r="10493" spans="7:7" x14ac:dyDescent="0.25">
      <c r="G10493" s="33"/>
    </row>
    <row r="10494" spans="7:7" x14ac:dyDescent="0.25">
      <c r="G10494" s="33"/>
    </row>
    <row r="10495" spans="7:7" x14ac:dyDescent="0.25">
      <c r="G10495" s="33"/>
    </row>
    <row r="10496" spans="7:7" x14ac:dyDescent="0.25">
      <c r="G10496" s="33"/>
    </row>
    <row r="10497" spans="7:7" x14ac:dyDescent="0.25">
      <c r="G10497" s="33"/>
    </row>
    <row r="10498" spans="7:7" x14ac:dyDescent="0.25">
      <c r="G10498" s="33"/>
    </row>
    <row r="10499" spans="7:7" x14ac:dyDescent="0.25">
      <c r="G10499" s="33"/>
    </row>
    <row r="10500" spans="7:7" x14ac:dyDescent="0.25">
      <c r="G10500" s="33"/>
    </row>
    <row r="10501" spans="7:7" x14ac:dyDescent="0.25">
      <c r="G10501" s="33"/>
    </row>
    <row r="10502" spans="7:7" x14ac:dyDescent="0.25">
      <c r="G10502" s="33"/>
    </row>
    <row r="10503" spans="7:7" x14ac:dyDescent="0.25">
      <c r="G10503" s="33"/>
    </row>
    <row r="10504" spans="7:7" x14ac:dyDescent="0.25">
      <c r="G10504" s="33"/>
    </row>
    <row r="10505" spans="7:7" x14ac:dyDescent="0.25">
      <c r="G10505" s="33"/>
    </row>
    <row r="10506" spans="7:7" x14ac:dyDescent="0.25">
      <c r="G10506" s="33"/>
    </row>
    <row r="10507" spans="7:7" x14ac:dyDescent="0.25">
      <c r="G10507" s="33"/>
    </row>
    <row r="10508" spans="7:7" x14ac:dyDescent="0.25">
      <c r="G10508" s="33"/>
    </row>
    <row r="10509" spans="7:7" x14ac:dyDescent="0.25">
      <c r="G10509" s="33"/>
    </row>
    <row r="10510" spans="7:7" x14ac:dyDescent="0.25">
      <c r="G10510" s="33"/>
    </row>
    <row r="10511" spans="7:7" x14ac:dyDescent="0.25">
      <c r="G10511" s="33"/>
    </row>
    <row r="10512" spans="7:7" x14ac:dyDescent="0.25">
      <c r="G10512" s="33"/>
    </row>
    <row r="10513" spans="7:7" x14ac:dyDescent="0.25">
      <c r="G10513" s="33"/>
    </row>
    <row r="10514" spans="7:7" x14ac:dyDescent="0.25">
      <c r="G10514" s="33"/>
    </row>
    <row r="10515" spans="7:7" x14ac:dyDescent="0.25">
      <c r="G10515" s="33"/>
    </row>
    <row r="10516" spans="7:7" x14ac:dyDescent="0.25">
      <c r="G10516" s="33"/>
    </row>
    <row r="10517" spans="7:7" x14ac:dyDescent="0.25">
      <c r="G10517" s="33"/>
    </row>
    <row r="10518" spans="7:7" x14ac:dyDescent="0.25">
      <c r="G10518" s="33"/>
    </row>
    <row r="10519" spans="7:7" x14ac:dyDescent="0.25">
      <c r="G10519" s="33"/>
    </row>
    <row r="10520" spans="7:7" x14ac:dyDescent="0.25">
      <c r="G10520" s="33"/>
    </row>
    <row r="10521" spans="7:7" x14ac:dyDescent="0.25">
      <c r="G10521" s="33"/>
    </row>
    <row r="10522" spans="7:7" x14ac:dyDescent="0.25">
      <c r="G10522" s="33"/>
    </row>
    <row r="10523" spans="7:7" x14ac:dyDescent="0.25">
      <c r="G10523" s="33"/>
    </row>
    <row r="10524" spans="7:7" x14ac:dyDescent="0.25">
      <c r="G10524" s="33"/>
    </row>
    <row r="10525" spans="7:7" x14ac:dyDescent="0.25">
      <c r="G10525" s="33"/>
    </row>
    <row r="10526" spans="7:7" x14ac:dyDescent="0.25">
      <c r="G10526" s="33"/>
    </row>
    <row r="10527" spans="7:7" x14ac:dyDescent="0.25">
      <c r="G10527" s="33"/>
    </row>
    <row r="10528" spans="7:7" x14ac:dyDescent="0.25">
      <c r="G10528" s="33"/>
    </row>
    <row r="10529" spans="7:7" x14ac:dyDescent="0.25">
      <c r="G10529" s="33"/>
    </row>
    <row r="10530" spans="7:7" x14ac:dyDescent="0.25">
      <c r="G10530" s="33"/>
    </row>
    <row r="10531" spans="7:7" x14ac:dyDescent="0.25">
      <c r="G10531" s="33"/>
    </row>
    <row r="10532" spans="7:7" x14ac:dyDescent="0.25">
      <c r="G10532" s="33"/>
    </row>
    <row r="10533" spans="7:7" x14ac:dyDescent="0.25">
      <c r="G10533" s="33"/>
    </row>
    <row r="10534" spans="7:7" x14ac:dyDescent="0.25">
      <c r="G10534" s="33"/>
    </row>
    <row r="10535" spans="7:7" x14ac:dyDescent="0.25">
      <c r="G10535" s="33"/>
    </row>
    <row r="10536" spans="7:7" x14ac:dyDescent="0.25">
      <c r="G10536" s="33"/>
    </row>
    <row r="10537" spans="7:7" x14ac:dyDescent="0.25">
      <c r="G10537" s="33"/>
    </row>
    <row r="10538" spans="7:7" x14ac:dyDescent="0.25">
      <c r="G10538" s="33"/>
    </row>
    <row r="10539" spans="7:7" x14ac:dyDescent="0.25">
      <c r="G10539" s="33"/>
    </row>
    <row r="10540" spans="7:7" x14ac:dyDescent="0.25">
      <c r="G10540" s="33"/>
    </row>
    <row r="10541" spans="7:7" x14ac:dyDescent="0.25">
      <c r="G10541" s="33"/>
    </row>
    <row r="10542" spans="7:7" x14ac:dyDescent="0.25">
      <c r="G10542" s="33"/>
    </row>
    <row r="10543" spans="7:7" x14ac:dyDescent="0.25">
      <c r="G10543" s="33"/>
    </row>
    <row r="10544" spans="7:7" x14ac:dyDescent="0.25">
      <c r="G10544" s="33"/>
    </row>
    <row r="10545" spans="7:7" x14ac:dyDescent="0.25">
      <c r="G10545" s="33"/>
    </row>
    <row r="10546" spans="7:7" x14ac:dyDescent="0.25">
      <c r="G10546" s="33"/>
    </row>
    <row r="10547" spans="7:7" x14ac:dyDescent="0.25">
      <c r="G10547" s="33"/>
    </row>
    <row r="10548" spans="7:7" x14ac:dyDescent="0.25">
      <c r="G10548" s="33"/>
    </row>
    <row r="10549" spans="7:7" x14ac:dyDescent="0.25">
      <c r="G10549" s="33"/>
    </row>
    <row r="10550" spans="7:7" x14ac:dyDescent="0.25">
      <c r="G10550" s="33"/>
    </row>
    <row r="10551" spans="7:7" x14ac:dyDescent="0.25">
      <c r="G10551" s="33"/>
    </row>
    <row r="10552" spans="7:7" x14ac:dyDescent="0.25">
      <c r="G10552" s="33"/>
    </row>
    <row r="10553" spans="7:7" x14ac:dyDescent="0.25">
      <c r="G10553" s="33"/>
    </row>
    <row r="10554" spans="7:7" x14ac:dyDescent="0.25">
      <c r="G10554" s="33"/>
    </row>
    <row r="10555" spans="7:7" x14ac:dyDescent="0.25">
      <c r="G10555" s="33"/>
    </row>
    <row r="10556" spans="7:7" x14ac:dyDescent="0.25">
      <c r="G10556" s="33"/>
    </row>
    <row r="10557" spans="7:7" x14ac:dyDescent="0.25">
      <c r="G10557" s="33"/>
    </row>
    <row r="10558" spans="7:7" x14ac:dyDescent="0.25">
      <c r="G10558" s="33"/>
    </row>
    <row r="10559" spans="7:7" x14ac:dyDescent="0.25">
      <c r="G10559" s="33"/>
    </row>
    <row r="10560" spans="7:7" x14ac:dyDescent="0.25">
      <c r="G10560" s="33"/>
    </row>
    <row r="10561" spans="7:7" x14ac:dyDescent="0.25">
      <c r="G10561" s="33"/>
    </row>
    <row r="10562" spans="7:7" x14ac:dyDescent="0.25">
      <c r="G10562" s="33"/>
    </row>
    <row r="10563" spans="7:7" x14ac:dyDescent="0.25">
      <c r="G10563" s="33"/>
    </row>
    <row r="10564" spans="7:7" x14ac:dyDescent="0.25">
      <c r="G10564" s="33"/>
    </row>
    <row r="10565" spans="7:7" x14ac:dyDescent="0.25">
      <c r="G10565" s="33"/>
    </row>
    <row r="10566" spans="7:7" x14ac:dyDescent="0.25">
      <c r="G10566" s="33"/>
    </row>
    <row r="10567" spans="7:7" x14ac:dyDescent="0.25">
      <c r="G10567" s="33"/>
    </row>
    <row r="10568" spans="7:7" x14ac:dyDescent="0.25">
      <c r="G10568" s="33"/>
    </row>
    <row r="10569" spans="7:7" x14ac:dyDescent="0.25">
      <c r="G10569" s="33"/>
    </row>
    <row r="10570" spans="7:7" x14ac:dyDescent="0.25">
      <c r="G10570" s="33"/>
    </row>
    <row r="10571" spans="7:7" x14ac:dyDescent="0.25">
      <c r="G10571" s="33"/>
    </row>
    <row r="10572" spans="7:7" x14ac:dyDescent="0.25">
      <c r="G10572" s="33"/>
    </row>
    <row r="10573" spans="7:7" x14ac:dyDescent="0.25">
      <c r="G10573" s="33"/>
    </row>
    <row r="10574" spans="7:7" x14ac:dyDescent="0.25">
      <c r="G10574" s="33"/>
    </row>
    <row r="10575" spans="7:7" x14ac:dyDescent="0.25">
      <c r="G10575" s="33"/>
    </row>
    <row r="10576" spans="7:7" x14ac:dyDescent="0.25">
      <c r="G10576" s="33"/>
    </row>
    <row r="10577" spans="7:7" x14ac:dyDescent="0.25">
      <c r="G10577" s="33"/>
    </row>
    <row r="10578" spans="7:7" x14ac:dyDescent="0.25">
      <c r="G10578" s="33"/>
    </row>
    <row r="10579" spans="7:7" x14ac:dyDescent="0.25">
      <c r="G10579" s="33"/>
    </row>
    <row r="10580" spans="7:7" x14ac:dyDescent="0.25">
      <c r="G10580" s="33"/>
    </row>
    <row r="10581" spans="7:7" x14ac:dyDescent="0.25">
      <c r="G10581" s="33"/>
    </row>
    <row r="10582" spans="7:7" x14ac:dyDescent="0.25">
      <c r="G10582" s="33"/>
    </row>
    <row r="10583" spans="7:7" x14ac:dyDescent="0.25">
      <c r="G10583" s="33"/>
    </row>
    <row r="10584" spans="7:7" x14ac:dyDescent="0.25">
      <c r="G10584" s="33"/>
    </row>
    <row r="10585" spans="7:7" x14ac:dyDescent="0.25">
      <c r="G10585" s="33"/>
    </row>
    <row r="10586" spans="7:7" x14ac:dyDescent="0.25">
      <c r="G10586" s="33"/>
    </row>
    <row r="10587" spans="7:7" x14ac:dyDescent="0.25">
      <c r="G10587" s="33"/>
    </row>
    <row r="10588" spans="7:7" x14ac:dyDescent="0.25">
      <c r="G10588" s="33"/>
    </row>
    <row r="10589" spans="7:7" x14ac:dyDescent="0.25">
      <c r="G10589" s="33"/>
    </row>
    <row r="10590" spans="7:7" x14ac:dyDescent="0.25">
      <c r="G10590" s="33"/>
    </row>
    <row r="10591" spans="7:7" x14ac:dyDescent="0.25">
      <c r="G10591" s="33"/>
    </row>
    <row r="10592" spans="7:7" x14ac:dyDescent="0.25">
      <c r="G10592" s="33"/>
    </row>
    <row r="10593" spans="7:7" x14ac:dyDescent="0.25">
      <c r="G10593" s="33"/>
    </row>
    <row r="10594" spans="7:7" x14ac:dyDescent="0.25">
      <c r="G10594" s="33"/>
    </row>
    <row r="10595" spans="7:7" x14ac:dyDescent="0.25">
      <c r="G10595" s="33"/>
    </row>
    <row r="10596" spans="7:7" x14ac:dyDescent="0.25">
      <c r="G10596" s="33"/>
    </row>
    <row r="10597" spans="7:7" x14ac:dyDescent="0.25">
      <c r="G10597" s="33"/>
    </row>
    <row r="10598" spans="7:7" x14ac:dyDescent="0.25">
      <c r="G10598" s="33"/>
    </row>
    <row r="10599" spans="7:7" x14ac:dyDescent="0.25">
      <c r="G10599" s="33"/>
    </row>
    <row r="10600" spans="7:7" x14ac:dyDescent="0.25">
      <c r="G10600" s="33"/>
    </row>
    <row r="10601" spans="7:7" x14ac:dyDescent="0.25">
      <c r="G10601" s="33"/>
    </row>
    <row r="10602" spans="7:7" x14ac:dyDescent="0.25">
      <c r="G10602" s="33"/>
    </row>
    <row r="10603" spans="7:7" x14ac:dyDescent="0.25">
      <c r="G10603" s="33"/>
    </row>
    <row r="10604" spans="7:7" x14ac:dyDescent="0.25">
      <c r="G10604" s="33"/>
    </row>
    <row r="10605" spans="7:7" x14ac:dyDescent="0.25">
      <c r="G10605" s="33"/>
    </row>
    <row r="10606" spans="7:7" x14ac:dyDescent="0.25">
      <c r="G10606" s="33"/>
    </row>
    <row r="10607" spans="7:7" x14ac:dyDescent="0.25">
      <c r="G10607" s="33"/>
    </row>
    <row r="10608" spans="7:7" x14ac:dyDescent="0.25">
      <c r="G10608" s="33"/>
    </row>
    <row r="10609" spans="7:7" x14ac:dyDescent="0.25">
      <c r="G10609" s="33"/>
    </row>
    <row r="10610" spans="7:7" x14ac:dyDescent="0.25">
      <c r="G10610" s="33"/>
    </row>
    <row r="10611" spans="7:7" x14ac:dyDescent="0.25">
      <c r="G10611" s="33"/>
    </row>
    <row r="10612" spans="7:7" x14ac:dyDescent="0.25">
      <c r="G10612" s="33"/>
    </row>
    <row r="10613" spans="7:7" x14ac:dyDescent="0.25">
      <c r="G10613" s="33"/>
    </row>
    <row r="10614" spans="7:7" x14ac:dyDescent="0.25">
      <c r="G10614" s="33"/>
    </row>
    <row r="10615" spans="7:7" x14ac:dyDescent="0.25">
      <c r="G10615" s="33"/>
    </row>
    <row r="10616" spans="7:7" x14ac:dyDescent="0.25">
      <c r="G10616" s="33"/>
    </row>
    <row r="10617" spans="7:7" x14ac:dyDescent="0.25">
      <c r="G10617" s="33"/>
    </row>
    <row r="10618" spans="7:7" x14ac:dyDescent="0.25">
      <c r="G10618" s="33"/>
    </row>
    <row r="10619" spans="7:7" x14ac:dyDescent="0.25">
      <c r="G10619" s="33"/>
    </row>
    <row r="10620" spans="7:7" x14ac:dyDescent="0.25">
      <c r="G10620" s="33"/>
    </row>
    <row r="10621" spans="7:7" x14ac:dyDescent="0.25">
      <c r="G10621" s="33"/>
    </row>
    <row r="10622" spans="7:7" x14ac:dyDescent="0.25">
      <c r="G10622" s="33"/>
    </row>
    <row r="10623" spans="7:7" x14ac:dyDescent="0.25">
      <c r="G10623" s="33"/>
    </row>
    <row r="10624" spans="7:7" x14ac:dyDescent="0.25">
      <c r="G10624" s="33"/>
    </row>
    <row r="10625" spans="7:7" x14ac:dyDescent="0.25">
      <c r="G10625" s="33"/>
    </row>
    <row r="10626" spans="7:7" x14ac:dyDescent="0.25">
      <c r="G10626" s="33"/>
    </row>
    <row r="10627" spans="7:7" x14ac:dyDescent="0.25">
      <c r="G10627" s="33"/>
    </row>
    <row r="10628" spans="7:7" x14ac:dyDescent="0.25">
      <c r="G10628" s="33"/>
    </row>
    <row r="10629" spans="7:7" x14ac:dyDescent="0.25">
      <c r="G10629" s="33"/>
    </row>
    <row r="10630" spans="7:7" x14ac:dyDescent="0.25">
      <c r="G10630" s="33"/>
    </row>
    <row r="10631" spans="7:7" x14ac:dyDescent="0.25">
      <c r="G10631" s="33"/>
    </row>
    <row r="10632" spans="7:7" x14ac:dyDescent="0.25">
      <c r="G10632" s="33"/>
    </row>
    <row r="10633" spans="7:7" x14ac:dyDescent="0.25">
      <c r="G10633" s="33"/>
    </row>
    <row r="10634" spans="7:7" x14ac:dyDescent="0.25">
      <c r="G10634" s="33"/>
    </row>
    <row r="10635" spans="7:7" x14ac:dyDescent="0.25">
      <c r="G10635" s="33"/>
    </row>
    <row r="10636" spans="7:7" x14ac:dyDescent="0.25">
      <c r="G10636" s="33"/>
    </row>
    <row r="10637" spans="7:7" x14ac:dyDescent="0.25">
      <c r="G10637" s="33"/>
    </row>
    <row r="10638" spans="7:7" x14ac:dyDescent="0.25">
      <c r="G10638" s="33"/>
    </row>
    <row r="10639" spans="7:7" x14ac:dyDescent="0.25">
      <c r="G10639" s="33"/>
    </row>
    <row r="10640" spans="7:7" x14ac:dyDescent="0.25">
      <c r="G10640" s="33"/>
    </row>
    <row r="10641" spans="7:7" x14ac:dyDescent="0.25">
      <c r="G10641" s="33"/>
    </row>
    <row r="10642" spans="7:7" x14ac:dyDescent="0.25">
      <c r="G10642" s="33"/>
    </row>
    <row r="10643" spans="7:7" x14ac:dyDescent="0.25">
      <c r="G10643" s="33"/>
    </row>
    <row r="10644" spans="7:7" x14ac:dyDescent="0.25">
      <c r="G10644" s="33"/>
    </row>
    <row r="10645" spans="7:7" x14ac:dyDescent="0.25">
      <c r="G10645" s="33"/>
    </row>
    <row r="10646" spans="7:7" x14ac:dyDescent="0.25">
      <c r="G10646" s="33"/>
    </row>
    <row r="10647" spans="7:7" x14ac:dyDescent="0.25">
      <c r="G10647" s="33"/>
    </row>
    <row r="10648" spans="7:7" x14ac:dyDescent="0.25">
      <c r="G10648" s="33"/>
    </row>
    <row r="10649" spans="7:7" x14ac:dyDescent="0.25">
      <c r="G10649" s="33"/>
    </row>
    <row r="10650" spans="7:7" x14ac:dyDescent="0.25">
      <c r="G10650" s="33"/>
    </row>
    <row r="10651" spans="7:7" x14ac:dyDescent="0.25">
      <c r="G10651" s="33"/>
    </row>
    <row r="10652" spans="7:7" x14ac:dyDescent="0.25">
      <c r="G10652" s="33"/>
    </row>
    <row r="10653" spans="7:7" x14ac:dyDescent="0.25">
      <c r="G10653" s="33"/>
    </row>
    <row r="10654" spans="7:7" x14ac:dyDescent="0.25">
      <c r="G10654" s="33"/>
    </row>
    <row r="10655" spans="7:7" x14ac:dyDescent="0.25">
      <c r="G10655" s="33"/>
    </row>
    <row r="10656" spans="7:7" x14ac:dyDescent="0.25">
      <c r="G10656" s="33"/>
    </row>
    <row r="10657" spans="7:7" x14ac:dyDescent="0.25">
      <c r="G10657" s="33"/>
    </row>
    <row r="10658" spans="7:7" x14ac:dyDescent="0.25">
      <c r="G10658" s="33"/>
    </row>
    <row r="10659" spans="7:7" x14ac:dyDescent="0.25">
      <c r="G10659" s="33"/>
    </row>
    <row r="10660" spans="7:7" x14ac:dyDescent="0.25">
      <c r="G10660" s="33"/>
    </row>
    <row r="10661" spans="7:7" x14ac:dyDescent="0.25">
      <c r="G10661" s="33"/>
    </row>
    <row r="10662" spans="7:7" x14ac:dyDescent="0.25">
      <c r="G10662" s="33"/>
    </row>
    <row r="10663" spans="7:7" x14ac:dyDescent="0.25">
      <c r="G10663" s="33"/>
    </row>
    <row r="10664" spans="7:7" x14ac:dyDescent="0.25">
      <c r="G10664" s="33"/>
    </row>
    <row r="10665" spans="7:7" x14ac:dyDescent="0.25">
      <c r="G10665" s="33"/>
    </row>
    <row r="10666" spans="7:7" x14ac:dyDescent="0.25">
      <c r="G10666" s="33"/>
    </row>
    <row r="10667" spans="7:7" x14ac:dyDescent="0.25">
      <c r="G10667" s="33"/>
    </row>
    <row r="10668" spans="7:7" x14ac:dyDescent="0.25">
      <c r="G10668" s="33"/>
    </row>
    <row r="10669" spans="7:7" x14ac:dyDescent="0.25">
      <c r="G10669" s="33"/>
    </row>
    <row r="10670" spans="7:7" x14ac:dyDescent="0.25">
      <c r="G10670" s="33"/>
    </row>
    <row r="10671" spans="7:7" x14ac:dyDescent="0.25">
      <c r="G10671" s="33"/>
    </row>
    <row r="10672" spans="7:7" x14ac:dyDescent="0.25">
      <c r="G10672" s="33"/>
    </row>
    <row r="10673" spans="7:7" x14ac:dyDescent="0.25">
      <c r="G10673" s="33"/>
    </row>
    <row r="10674" spans="7:7" x14ac:dyDescent="0.25">
      <c r="G10674" s="33"/>
    </row>
    <row r="10675" spans="7:7" x14ac:dyDescent="0.25">
      <c r="G10675" s="33"/>
    </row>
    <row r="10676" spans="7:7" x14ac:dyDescent="0.25">
      <c r="G10676" s="33"/>
    </row>
    <row r="10677" spans="7:7" x14ac:dyDescent="0.25">
      <c r="G10677" s="33"/>
    </row>
    <row r="10678" spans="7:7" x14ac:dyDescent="0.25">
      <c r="G10678" s="33"/>
    </row>
    <row r="10679" spans="7:7" x14ac:dyDescent="0.25">
      <c r="G10679" s="33"/>
    </row>
    <row r="10680" spans="7:7" x14ac:dyDescent="0.25">
      <c r="G10680" s="33"/>
    </row>
    <row r="10681" spans="7:7" x14ac:dyDescent="0.25">
      <c r="G10681" s="33"/>
    </row>
    <row r="10682" spans="7:7" x14ac:dyDescent="0.25">
      <c r="G10682" s="33"/>
    </row>
    <row r="10683" spans="7:7" x14ac:dyDescent="0.25">
      <c r="G10683" s="33"/>
    </row>
    <row r="10684" spans="7:7" x14ac:dyDescent="0.25">
      <c r="G10684" s="33"/>
    </row>
    <row r="10685" spans="7:7" x14ac:dyDescent="0.25">
      <c r="G10685" s="33"/>
    </row>
    <row r="10686" spans="7:7" x14ac:dyDescent="0.25">
      <c r="G10686" s="33"/>
    </row>
    <row r="10687" spans="7:7" x14ac:dyDescent="0.25">
      <c r="G10687" s="33"/>
    </row>
    <row r="10688" spans="7:7" x14ac:dyDescent="0.25">
      <c r="G10688" s="33"/>
    </row>
    <row r="10689" spans="7:7" x14ac:dyDescent="0.25">
      <c r="G10689" s="33"/>
    </row>
    <row r="10690" spans="7:7" x14ac:dyDescent="0.25">
      <c r="G10690" s="33"/>
    </row>
    <row r="10691" spans="7:7" x14ac:dyDescent="0.25">
      <c r="G10691" s="33"/>
    </row>
    <row r="10692" spans="7:7" x14ac:dyDescent="0.25">
      <c r="G10692" s="33"/>
    </row>
    <row r="10693" spans="7:7" x14ac:dyDescent="0.25">
      <c r="G10693" s="33"/>
    </row>
    <row r="10694" spans="7:7" x14ac:dyDescent="0.25">
      <c r="G10694" s="33"/>
    </row>
    <row r="10695" spans="7:7" x14ac:dyDescent="0.25">
      <c r="G10695" s="33"/>
    </row>
    <row r="10696" spans="7:7" x14ac:dyDescent="0.25">
      <c r="G10696" s="33"/>
    </row>
    <row r="10697" spans="7:7" x14ac:dyDescent="0.25">
      <c r="G10697" s="33"/>
    </row>
    <row r="10698" spans="7:7" x14ac:dyDescent="0.25">
      <c r="G10698" s="33"/>
    </row>
    <row r="10699" spans="7:7" x14ac:dyDescent="0.25">
      <c r="G10699" s="33"/>
    </row>
    <row r="10700" spans="7:7" x14ac:dyDescent="0.25">
      <c r="G10700" s="33"/>
    </row>
    <row r="10701" spans="7:7" x14ac:dyDescent="0.25">
      <c r="G10701" s="33"/>
    </row>
    <row r="10702" spans="7:7" x14ac:dyDescent="0.25">
      <c r="G10702" s="33"/>
    </row>
    <row r="10703" spans="7:7" x14ac:dyDescent="0.25">
      <c r="G10703" s="33"/>
    </row>
    <row r="10704" spans="7:7" x14ac:dyDescent="0.25">
      <c r="G10704" s="33"/>
    </row>
    <row r="10705" spans="7:7" x14ac:dyDescent="0.25">
      <c r="G10705" s="33"/>
    </row>
    <row r="10706" spans="7:7" x14ac:dyDescent="0.25">
      <c r="G10706" s="33"/>
    </row>
    <row r="10707" spans="7:7" x14ac:dyDescent="0.25">
      <c r="G10707" s="33"/>
    </row>
    <row r="10708" spans="7:7" x14ac:dyDescent="0.25">
      <c r="G10708" s="33"/>
    </row>
    <row r="10709" spans="7:7" x14ac:dyDescent="0.25">
      <c r="G10709" s="33"/>
    </row>
    <row r="10710" spans="7:7" x14ac:dyDescent="0.25">
      <c r="G10710" s="33"/>
    </row>
    <row r="10711" spans="7:7" x14ac:dyDescent="0.25">
      <c r="G10711" s="33"/>
    </row>
    <row r="10712" spans="7:7" x14ac:dyDescent="0.25">
      <c r="G10712" s="33"/>
    </row>
    <row r="10713" spans="7:7" x14ac:dyDescent="0.25">
      <c r="G10713" s="33"/>
    </row>
    <row r="10714" spans="7:7" x14ac:dyDescent="0.25">
      <c r="G10714" s="33"/>
    </row>
    <row r="10715" spans="7:7" x14ac:dyDescent="0.25">
      <c r="G10715" s="33"/>
    </row>
    <row r="10716" spans="7:7" x14ac:dyDescent="0.25">
      <c r="G10716" s="33"/>
    </row>
    <row r="10717" spans="7:7" x14ac:dyDescent="0.25">
      <c r="G10717" s="33"/>
    </row>
    <row r="10718" spans="7:7" x14ac:dyDescent="0.25">
      <c r="G10718" s="33"/>
    </row>
    <row r="10719" spans="7:7" x14ac:dyDescent="0.25">
      <c r="G10719" s="33"/>
    </row>
    <row r="10720" spans="7:7" x14ac:dyDescent="0.25">
      <c r="G10720" s="33"/>
    </row>
    <row r="10721" spans="7:7" x14ac:dyDescent="0.25">
      <c r="G10721" s="33"/>
    </row>
    <row r="10722" spans="7:7" x14ac:dyDescent="0.25">
      <c r="G10722" s="33"/>
    </row>
    <row r="10723" spans="7:7" x14ac:dyDescent="0.25">
      <c r="G10723" s="33"/>
    </row>
    <row r="10724" spans="7:7" x14ac:dyDescent="0.25">
      <c r="G10724" s="33"/>
    </row>
    <row r="10725" spans="7:7" x14ac:dyDescent="0.25">
      <c r="G10725" s="33"/>
    </row>
    <row r="10726" spans="7:7" x14ac:dyDescent="0.25">
      <c r="G10726" s="33"/>
    </row>
    <row r="10727" spans="7:7" x14ac:dyDescent="0.25">
      <c r="G10727" s="33"/>
    </row>
    <row r="10728" spans="7:7" x14ac:dyDescent="0.25">
      <c r="G10728" s="33"/>
    </row>
    <row r="10729" spans="7:7" x14ac:dyDescent="0.25">
      <c r="G10729" s="33"/>
    </row>
    <row r="10730" spans="7:7" x14ac:dyDescent="0.25">
      <c r="G10730" s="33"/>
    </row>
    <row r="10731" spans="7:7" x14ac:dyDescent="0.25">
      <c r="G10731" s="33"/>
    </row>
    <row r="10732" spans="7:7" x14ac:dyDescent="0.25">
      <c r="G10732" s="33"/>
    </row>
    <row r="10733" spans="7:7" x14ac:dyDescent="0.25">
      <c r="G10733" s="33"/>
    </row>
    <row r="10734" spans="7:7" x14ac:dyDescent="0.25">
      <c r="G10734" s="33"/>
    </row>
    <row r="10735" spans="7:7" x14ac:dyDescent="0.25">
      <c r="G10735" s="33"/>
    </row>
    <row r="10736" spans="7:7" x14ac:dyDescent="0.25">
      <c r="G10736" s="33"/>
    </row>
    <row r="10737" spans="7:7" x14ac:dyDescent="0.25">
      <c r="G10737" s="33"/>
    </row>
    <row r="10738" spans="7:7" x14ac:dyDescent="0.25">
      <c r="G10738" s="33"/>
    </row>
    <row r="10739" spans="7:7" x14ac:dyDescent="0.25">
      <c r="G10739" s="33"/>
    </row>
    <row r="10740" spans="7:7" x14ac:dyDescent="0.25">
      <c r="G10740" s="33"/>
    </row>
    <row r="10741" spans="7:7" x14ac:dyDescent="0.25">
      <c r="G10741" s="33"/>
    </row>
    <row r="10742" spans="7:7" x14ac:dyDescent="0.25">
      <c r="G10742" s="33"/>
    </row>
    <row r="10743" spans="7:7" x14ac:dyDescent="0.25">
      <c r="G10743" s="33"/>
    </row>
    <row r="10744" spans="7:7" x14ac:dyDescent="0.25">
      <c r="G10744" s="33"/>
    </row>
    <row r="10745" spans="7:7" x14ac:dyDescent="0.25">
      <c r="G10745" s="33"/>
    </row>
    <row r="10746" spans="7:7" x14ac:dyDescent="0.25">
      <c r="G10746" s="33"/>
    </row>
    <row r="10747" spans="7:7" x14ac:dyDescent="0.25">
      <c r="G10747" s="33"/>
    </row>
    <row r="10748" spans="7:7" x14ac:dyDescent="0.25">
      <c r="G10748" s="33"/>
    </row>
    <row r="10749" spans="7:7" x14ac:dyDescent="0.25">
      <c r="G10749" s="33"/>
    </row>
    <row r="10750" spans="7:7" x14ac:dyDescent="0.25">
      <c r="G10750" s="33"/>
    </row>
    <row r="10751" spans="7:7" x14ac:dyDescent="0.25">
      <c r="G10751" s="33"/>
    </row>
    <row r="10752" spans="7:7" x14ac:dyDescent="0.25">
      <c r="G10752" s="33"/>
    </row>
    <row r="10753" spans="7:7" x14ac:dyDescent="0.25">
      <c r="G10753" s="33"/>
    </row>
    <row r="10754" spans="7:7" x14ac:dyDescent="0.25">
      <c r="G10754" s="33"/>
    </row>
    <row r="10755" spans="7:7" x14ac:dyDescent="0.25">
      <c r="G10755" s="33"/>
    </row>
    <row r="10756" spans="7:7" x14ac:dyDescent="0.25">
      <c r="G10756" s="33"/>
    </row>
    <row r="10757" spans="7:7" x14ac:dyDescent="0.25">
      <c r="G10757" s="33"/>
    </row>
    <row r="10758" spans="7:7" x14ac:dyDescent="0.25">
      <c r="G10758" s="33"/>
    </row>
    <row r="10759" spans="7:7" x14ac:dyDescent="0.25">
      <c r="G10759" s="33"/>
    </row>
    <row r="10760" spans="7:7" x14ac:dyDescent="0.25">
      <c r="G10760" s="33"/>
    </row>
    <row r="10761" spans="7:7" x14ac:dyDescent="0.25">
      <c r="G10761" s="33"/>
    </row>
    <row r="10762" spans="7:7" x14ac:dyDescent="0.25">
      <c r="G10762" s="33"/>
    </row>
    <row r="10763" spans="7:7" x14ac:dyDescent="0.25">
      <c r="G10763" s="33"/>
    </row>
    <row r="10764" spans="7:7" x14ac:dyDescent="0.25">
      <c r="G10764" s="33"/>
    </row>
    <row r="10765" spans="7:7" x14ac:dyDescent="0.25">
      <c r="G10765" s="33"/>
    </row>
    <row r="10766" spans="7:7" x14ac:dyDescent="0.25">
      <c r="G10766" s="33"/>
    </row>
    <row r="10767" spans="7:7" x14ac:dyDescent="0.25">
      <c r="G10767" s="33"/>
    </row>
    <row r="10768" spans="7:7" x14ac:dyDescent="0.25">
      <c r="G10768" s="33"/>
    </row>
    <row r="10769" spans="7:7" x14ac:dyDescent="0.25">
      <c r="G10769" s="33"/>
    </row>
    <row r="10770" spans="7:7" x14ac:dyDescent="0.25">
      <c r="G10770" s="33"/>
    </row>
    <row r="10771" spans="7:7" x14ac:dyDescent="0.25">
      <c r="G10771" s="33"/>
    </row>
    <row r="10772" spans="7:7" x14ac:dyDescent="0.25">
      <c r="G10772" s="33"/>
    </row>
    <row r="10773" spans="7:7" x14ac:dyDescent="0.25">
      <c r="G10773" s="33"/>
    </row>
    <row r="10774" spans="7:7" x14ac:dyDescent="0.25">
      <c r="G10774" s="33"/>
    </row>
    <row r="10775" spans="7:7" x14ac:dyDescent="0.25">
      <c r="G10775" s="33"/>
    </row>
    <row r="10776" spans="7:7" x14ac:dyDescent="0.25">
      <c r="G10776" s="33"/>
    </row>
    <row r="10777" spans="7:7" x14ac:dyDescent="0.25">
      <c r="G10777" s="33"/>
    </row>
    <row r="10778" spans="7:7" x14ac:dyDescent="0.25">
      <c r="G10778" s="33"/>
    </row>
    <row r="10779" spans="7:7" x14ac:dyDescent="0.25">
      <c r="G10779" s="33"/>
    </row>
    <row r="10780" spans="7:7" x14ac:dyDescent="0.25">
      <c r="G10780" s="33"/>
    </row>
    <row r="10781" spans="7:7" x14ac:dyDescent="0.25">
      <c r="G10781" s="33"/>
    </row>
    <row r="10782" spans="7:7" x14ac:dyDescent="0.25">
      <c r="G10782" s="33"/>
    </row>
    <row r="10783" spans="7:7" x14ac:dyDescent="0.25">
      <c r="G10783" s="33"/>
    </row>
    <row r="10784" spans="7:7" x14ac:dyDescent="0.25">
      <c r="G10784" s="33"/>
    </row>
    <row r="10785" spans="7:7" x14ac:dyDescent="0.25">
      <c r="G10785" s="33"/>
    </row>
    <row r="10786" spans="7:7" x14ac:dyDescent="0.25">
      <c r="G10786" s="33"/>
    </row>
    <row r="10787" spans="7:7" x14ac:dyDescent="0.25">
      <c r="G10787" s="33"/>
    </row>
    <row r="10788" spans="7:7" x14ac:dyDescent="0.25">
      <c r="G10788" s="33"/>
    </row>
    <row r="10789" spans="7:7" x14ac:dyDescent="0.25">
      <c r="G10789" s="33"/>
    </row>
    <row r="10790" spans="7:7" x14ac:dyDescent="0.25">
      <c r="G10790" s="33"/>
    </row>
    <row r="10791" spans="7:7" x14ac:dyDescent="0.25">
      <c r="G10791" s="33"/>
    </row>
    <row r="10792" spans="7:7" x14ac:dyDescent="0.25">
      <c r="G10792" s="33"/>
    </row>
    <row r="10793" spans="7:7" x14ac:dyDescent="0.25">
      <c r="G10793" s="33"/>
    </row>
    <row r="10794" spans="7:7" x14ac:dyDescent="0.25">
      <c r="G10794" s="33"/>
    </row>
    <row r="10795" spans="7:7" x14ac:dyDescent="0.25">
      <c r="G10795" s="33"/>
    </row>
    <row r="10796" spans="7:7" x14ac:dyDescent="0.25">
      <c r="G10796" s="33"/>
    </row>
    <row r="10797" spans="7:7" x14ac:dyDescent="0.25">
      <c r="G10797" s="33"/>
    </row>
    <row r="10798" spans="7:7" x14ac:dyDescent="0.25">
      <c r="G10798" s="33"/>
    </row>
    <row r="10799" spans="7:7" x14ac:dyDescent="0.25">
      <c r="G10799" s="33"/>
    </row>
    <row r="10800" spans="7:7" x14ac:dyDescent="0.25">
      <c r="G10800" s="33"/>
    </row>
    <row r="10801" spans="7:7" x14ac:dyDescent="0.25">
      <c r="G10801" s="33"/>
    </row>
    <row r="10802" spans="7:7" x14ac:dyDescent="0.25">
      <c r="G10802" s="33"/>
    </row>
    <row r="10803" spans="7:7" x14ac:dyDescent="0.25">
      <c r="G10803" s="33"/>
    </row>
    <row r="10804" spans="7:7" x14ac:dyDescent="0.25">
      <c r="G10804" s="33"/>
    </row>
    <row r="10805" spans="7:7" x14ac:dyDescent="0.25">
      <c r="G10805" s="33"/>
    </row>
    <row r="10806" spans="7:7" x14ac:dyDescent="0.25">
      <c r="G10806" s="33"/>
    </row>
    <row r="10807" spans="7:7" x14ac:dyDescent="0.25">
      <c r="G10807" s="33"/>
    </row>
    <row r="10808" spans="7:7" x14ac:dyDescent="0.25">
      <c r="G10808" s="33"/>
    </row>
    <row r="10809" spans="7:7" x14ac:dyDescent="0.25">
      <c r="G10809" s="33"/>
    </row>
    <row r="10810" spans="7:7" x14ac:dyDescent="0.25">
      <c r="G10810" s="33"/>
    </row>
    <row r="10811" spans="7:7" x14ac:dyDescent="0.25">
      <c r="G10811" s="33"/>
    </row>
    <row r="10812" spans="7:7" x14ac:dyDescent="0.25">
      <c r="G10812" s="33"/>
    </row>
    <row r="10813" spans="7:7" x14ac:dyDescent="0.25">
      <c r="G10813" s="33"/>
    </row>
    <row r="10814" spans="7:7" x14ac:dyDescent="0.25">
      <c r="G10814" s="33"/>
    </row>
    <row r="10815" spans="7:7" x14ac:dyDescent="0.25">
      <c r="G10815" s="33"/>
    </row>
    <row r="10816" spans="7:7" x14ac:dyDescent="0.25">
      <c r="G10816" s="33"/>
    </row>
    <row r="10817" spans="7:7" x14ac:dyDescent="0.25">
      <c r="G10817" s="33"/>
    </row>
    <row r="10818" spans="7:7" x14ac:dyDescent="0.25">
      <c r="G10818" s="33"/>
    </row>
    <row r="10819" spans="7:7" x14ac:dyDescent="0.25">
      <c r="G10819" s="33"/>
    </row>
    <row r="10820" spans="7:7" x14ac:dyDescent="0.25">
      <c r="G10820" s="33"/>
    </row>
    <row r="10821" spans="7:7" x14ac:dyDescent="0.25">
      <c r="G10821" s="33"/>
    </row>
    <row r="10822" spans="7:7" x14ac:dyDescent="0.25">
      <c r="G10822" s="33"/>
    </row>
    <row r="10823" spans="7:7" x14ac:dyDescent="0.25">
      <c r="G10823" s="33"/>
    </row>
    <row r="10824" spans="7:7" x14ac:dyDescent="0.25">
      <c r="G10824" s="33"/>
    </row>
    <row r="10825" spans="7:7" x14ac:dyDescent="0.25">
      <c r="G10825" s="33"/>
    </row>
    <row r="10826" spans="7:7" x14ac:dyDescent="0.25">
      <c r="G10826" s="33"/>
    </row>
    <row r="10827" spans="7:7" x14ac:dyDescent="0.25">
      <c r="G10827" s="33"/>
    </row>
    <row r="10828" spans="7:7" x14ac:dyDescent="0.25">
      <c r="G10828" s="33"/>
    </row>
    <row r="10829" spans="7:7" x14ac:dyDescent="0.25">
      <c r="G10829" s="33"/>
    </row>
    <row r="10830" spans="7:7" x14ac:dyDescent="0.25">
      <c r="G10830" s="33"/>
    </row>
    <row r="10831" spans="7:7" x14ac:dyDescent="0.25">
      <c r="G10831" s="33"/>
    </row>
    <row r="10832" spans="7:7" x14ac:dyDescent="0.25">
      <c r="G10832" s="33"/>
    </row>
    <row r="10833" spans="7:7" x14ac:dyDescent="0.25">
      <c r="G10833" s="33"/>
    </row>
    <row r="10834" spans="7:7" x14ac:dyDescent="0.25">
      <c r="G10834" s="33"/>
    </row>
    <row r="10835" spans="7:7" x14ac:dyDescent="0.25">
      <c r="G10835" s="33"/>
    </row>
    <row r="10836" spans="7:7" x14ac:dyDescent="0.25">
      <c r="G10836" s="33"/>
    </row>
    <row r="10837" spans="7:7" x14ac:dyDescent="0.25">
      <c r="G10837" s="33"/>
    </row>
    <row r="10838" spans="7:7" x14ac:dyDescent="0.25">
      <c r="G10838" s="33"/>
    </row>
    <row r="10839" spans="7:7" x14ac:dyDescent="0.25">
      <c r="G10839" s="33"/>
    </row>
    <row r="10840" spans="7:7" x14ac:dyDescent="0.25">
      <c r="G10840" s="33"/>
    </row>
    <row r="10841" spans="7:7" x14ac:dyDescent="0.25">
      <c r="G10841" s="33"/>
    </row>
    <row r="10842" spans="7:7" x14ac:dyDescent="0.25">
      <c r="G10842" s="33"/>
    </row>
    <row r="10843" spans="7:7" x14ac:dyDescent="0.25">
      <c r="G10843" s="33"/>
    </row>
    <row r="10844" spans="7:7" x14ac:dyDescent="0.25">
      <c r="G10844" s="33"/>
    </row>
    <row r="10845" spans="7:7" x14ac:dyDescent="0.25">
      <c r="G10845" s="33"/>
    </row>
    <row r="10846" spans="7:7" x14ac:dyDescent="0.25">
      <c r="G10846" s="33"/>
    </row>
    <row r="10847" spans="7:7" x14ac:dyDescent="0.25">
      <c r="G10847" s="33"/>
    </row>
    <row r="10848" spans="7:7" x14ac:dyDescent="0.25">
      <c r="G10848" s="33"/>
    </row>
    <row r="10849" spans="7:7" x14ac:dyDescent="0.25">
      <c r="G10849" s="33"/>
    </row>
    <row r="10850" spans="7:7" x14ac:dyDescent="0.25">
      <c r="G10850" s="33"/>
    </row>
    <row r="10851" spans="7:7" x14ac:dyDescent="0.25">
      <c r="G10851" s="33"/>
    </row>
    <row r="10852" spans="7:7" x14ac:dyDescent="0.25">
      <c r="G10852" s="33"/>
    </row>
    <row r="10853" spans="7:7" x14ac:dyDescent="0.25">
      <c r="G10853" s="33"/>
    </row>
    <row r="10854" spans="7:7" x14ac:dyDescent="0.25">
      <c r="G10854" s="33"/>
    </row>
    <row r="10855" spans="7:7" x14ac:dyDescent="0.25">
      <c r="G10855" s="33"/>
    </row>
    <row r="10856" spans="7:7" x14ac:dyDescent="0.25">
      <c r="G10856" s="33"/>
    </row>
    <row r="10857" spans="7:7" x14ac:dyDescent="0.25">
      <c r="G10857" s="33"/>
    </row>
    <row r="10858" spans="7:7" x14ac:dyDescent="0.25">
      <c r="G10858" s="33"/>
    </row>
    <row r="10859" spans="7:7" x14ac:dyDescent="0.25">
      <c r="G10859" s="33"/>
    </row>
    <row r="10860" spans="7:7" x14ac:dyDescent="0.25">
      <c r="G10860" s="33"/>
    </row>
    <row r="10861" spans="7:7" x14ac:dyDescent="0.25">
      <c r="G10861" s="33"/>
    </row>
    <row r="10862" spans="7:7" x14ac:dyDescent="0.25">
      <c r="G10862" s="33"/>
    </row>
    <row r="10863" spans="7:7" x14ac:dyDescent="0.25">
      <c r="G10863" s="33"/>
    </row>
    <row r="10864" spans="7:7" x14ac:dyDescent="0.25">
      <c r="G10864" s="33"/>
    </row>
    <row r="10865" spans="7:7" x14ac:dyDescent="0.25">
      <c r="G10865" s="33"/>
    </row>
    <row r="10866" spans="7:7" x14ac:dyDescent="0.25">
      <c r="G10866" s="33"/>
    </row>
    <row r="10867" spans="7:7" x14ac:dyDescent="0.25">
      <c r="G10867" s="33"/>
    </row>
    <row r="10868" spans="7:7" x14ac:dyDescent="0.25">
      <c r="G10868" s="33"/>
    </row>
    <row r="10869" spans="7:7" x14ac:dyDescent="0.25">
      <c r="G10869" s="33"/>
    </row>
    <row r="10870" spans="7:7" x14ac:dyDescent="0.25">
      <c r="G10870" s="33"/>
    </row>
    <row r="10871" spans="7:7" x14ac:dyDescent="0.25">
      <c r="G10871" s="33"/>
    </row>
    <row r="10872" spans="7:7" x14ac:dyDescent="0.25">
      <c r="G10872" s="33"/>
    </row>
    <row r="10873" spans="7:7" x14ac:dyDescent="0.25">
      <c r="G10873" s="33"/>
    </row>
    <row r="10874" spans="7:7" x14ac:dyDescent="0.25">
      <c r="G10874" s="33"/>
    </row>
    <row r="10875" spans="7:7" x14ac:dyDescent="0.25">
      <c r="G10875" s="33"/>
    </row>
    <row r="10876" spans="7:7" x14ac:dyDescent="0.25">
      <c r="G10876" s="33"/>
    </row>
    <row r="10877" spans="7:7" x14ac:dyDescent="0.25">
      <c r="G10877" s="33"/>
    </row>
    <row r="10878" spans="7:7" x14ac:dyDescent="0.25">
      <c r="G10878" s="33"/>
    </row>
    <row r="10879" spans="7:7" x14ac:dyDescent="0.25">
      <c r="G10879" s="33"/>
    </row>
    <row r="10880" spans="7:7" x14ac:dyDescent="0.25">
      <c r="G10880" s="33"/>
    </row>
    <row r="10881" spans="7:7" x14ac:dyDescent="0.25">
      <c r="G10881" s="33"/>
    </row>
    <row r="10882" spans="7:7" x14ac:dyDescent="0.25">
      <c r="G10882" s="33"/>
    </row>
    <row r="10883" spans="7:7" x14ac:dyDescent="0.25">
      <c r="G10883" s="33"/>
    </row>
    <row r="10884" spans="7:7" x14ac:dyDescent="0.25">
      <c r="G10884" s="33"/>
    </row>
    <row r="10885" spans="7:7" x14ac:dyDescent="0.25">
      <c r="G10885" s="33"/>
    </row>
    <row r="10886" spans="7:7" x14ac:dyDescent="0.25">
      <c r="G10886" s="33"/>
    </row>
    <row r="10887" spans="7:7" x14ac:dyDescent="0.25">
      <c r="G10887" s="33"/>
    </row>
    <row r="10888" spans="7:7" x14ac:dyDescent="0.25">
      <c r="G10888" s="33"/>
    </row>
    <row r="10889" spans="7:7" x14ac:dyDescent="0.25">
      <c r="G10889" s="33"/>
    </row>
    <row r="10890" spans="7:7" x14ac:dyDescent="0.25">
      <c r="G10890" s="33"/>
    </row>
    <row r="10891" spans="7:7" x14ac:dyDescent="0.25">
      <c r="G10891" s="33"/>
    </row>
    <row r="10892" spans="7:7" x14ac:dyDescent="0.25">
      <c r="G10892" s="33"/>
    </row>
    <row r="10893" spans="7:7" x14ac:dyDescent="0.25">
      <c r="G10893" s="33"/>
    </row>
    <row r="10894" spans="7:7" x14ac:dyDescent="0.25">
      <c r="G10894" s="33"/>
    </row>
    <row r="10895" spans="7:7" x14ac:dyDescent="0.25">
      <c r="G10895" s="33"/>
    </row>
    <row r="10896" spans="7:7" x14ac:dyDescent="0.25">
      <c r="G10896" s="33"/>
    </row>
    <row r="10897" spans="7:7" x14ac:dyDescent="0.25">
      <c r="G10897" s="33"/>
    </row>
    <row r="10898" spans="7:7" x14ac:dyDescent="0.25">
      <c r="G10898" s="33"/>
    </row>
    <row r="10899" spans="7:7" x14ac:dyDescent="0.25">
      <c r="G10899" s="33"/>
    </row>
    <row r="10900" spans="7:7" x14ac:dyDescent="0.25">
      <c r="G10900" s="33"/>
    </row>
    <row r="10901" spans="7:7" x14ac:dyDescent="0.25">
      <c r="G10901" s="33"/>
    </row>
    <row r="10902" spans="7:7" x14ac:dyDescent="0.25">
      <c r="G10902" s="33"/>
    </row>
    <row r="10903" spans="7:7" x14ac:dyDescent="0.25">
      <c r="G10903" s="33"/>
    </row>
    <row r="10904" spans="7:7" x14ac:dyDescent="0.25">
      <c r="G10904" s="33"/>
    </row>
    <row r="10905" spans="7:7" x14ac:dyDescent="0.25">
      <c r="G10905" s="33"/>
    </row>
    <row r="10906" spans="7:7" x14ac:dyDescent="0.25">
      <c r="G10906" s="33"/>
    </row>
    <row r="10907" spans="7:7" x14ac:dyDescent="0.25">
      <c r="G10907" s="33"/>
    </row>
    <row r="10908" spans="7:7" x14ac:dyDescent="0.25">
      <c r="G10908" s="33"/>
    </row>
    <row r="10909" spans="7:7" x14ac:dyDescent="0.25">
      <c r="G10909" s="33"/>
    </row>
    <row r="10910" spans="7:7" x14ac:dyDescent="0.25">
      <c r="G10910" s="33"/>
    </row>
    <row r="10911" spans="7:7" x14ac:dyDescent="0.25">
      <c r="G10911" s="33"/>
    </row>
    <row r="10912" spans="7:7" x14ac:dyDescent="0.25">
      <c r="G10912" s="33"/>
    </row>
    <row r="10913" spans="7:7" x14ac:dyDescent="0.25">
      <c r="G10913" s="33"/>
    </row>
    <row r="10914" spans="7:7" x14ac:dyDescent="0.25">
      <c r="G10914" s="33"/>
    </row>
    <row r="10915" spans="7:7" x14ac:dyDescent="0.25">
      <c r="G10915" s="33"/>
    </row>
    <row r="10916" spans="7:7" x14ac:dyDescent="0.25">
      <c r="G10916" s="33"/>
    </row>
    <row r="10917" spans="7:7" x14ac:dyDescent="0.25">
      <c r="G10917" s="33"/>
    </row>
    <row r="10918" spans="7:7" x14ac:dyDescent="0.25">
      <c r="G10918" s="33"/>
    </row>
    <row r="10919" spans="7:7" x14ac:dyDescent="0.25">
      <c r="G10919" s="33"/>
    </row>
    <row r="10920" spans="7:7" x14ac:dyDescent="0.25">
      <c r="G10920" s="33"/>
    </row>
    <row r="10921" spans="7:7" x14ac:dyDescent="0.25">
      <c r="G10921" s="33"/>
    </row>
    <row r="10922" spans="7:7" x14ac:dyDescent="0.25">
      <c r="G10922" s="33"/>
    </row>
    <row r="10923" spans="7:7" x14ac:dyDescent="0.25">
      <c r="G10923" s="33"/>
    </row>
    <row r="10924" spans="7:7" x14ac:dyDescent="0.25">
      <c r="G10924" s="33"/>
    </row>
    <row r="10925" spans="7:7" x14ac:dyDescent="0.25">
      <c r="G10925" s="33"/>
    </row>
    <row r="10926" spans="7:7" x14ac:dyDescent="0.25">
      <c r="G10926" s="33"/>
    </row>
    <row r="10927" spans="7:7" x14ac:dyDescent="0.25">
      <c r="G10927" s="33"/>
    </row>
    <row r="10928" spans="7:7" x14ac:dyDescent="0.25">
      <c r="G10928" s="33"/>
    </row>
    <row r="10929" spans="7:7" x14ac:dyDescent="0.25">
      <c r="G10929" s="33"/>
    </row>
    <row r="10930" spans="7:7" x14ac:dyDescent="0.25">
      <c r="G10930" s="33"/>
    </row>
    <row r="10931" spans="7:7" x14ac:dyDescent="0.25">
      <c r="G10931" s="33"/>
    </row>
    <row r="10932" spans="7:7" x14ac:dyDescent="0.25">
      <c r="G10932" s="33"/>
    </row>
    <row r="10933" spans="7:7" x14ac:dyDescent="0.25">
      <c r="G10933" s="33"/>
    </row>
    <row r="10934" spans="7:7" x14ac:dyDescent="0.25">
      <c r="G10934" s="33"/>
    </row>
    <row r="10935" spans="7:7" x14ac:dyDescent="0.25">
      <c r="G10935" s="33"/>
    </row>
    <row r="10936" spans="7:7" x14ac:dyDescent="0.25">
      <c r="G10936" s="33"/>
    </row>
    <row r="10937" spans="7:7" x14ac:dyDescent="0.25">
      <c r="G10937" s="33"/>
    </row>
    <row r="10938" spans="7:7" x14ac:dyDescent="0.25">
      <c r="G10938" s="33"/>
    </row>
    <row r="10939" spans="7:7" x14ac:dyDescent="0.25">
      <c r="G10939" s="33"/>
    </row>
    <row r="10940" spans="7:7" x14ac:dyDescent="0.25">
      <c r="G10940" s="33"/>
    </row>
    <row r="10941" spans="7:7" x14ac:dyDescent="0.25">
      <c r="G10941" s="33"/>
    </row>
    <row r="10942" spans="7:7" x14ac:dyDescent="0.25">
      <c r="G10942" s="33"/>
    </row>
    <row r="10943" spans="7:7" x14ac:dyDescent="0.25">
      <c r="G10943" s="33"/>
    </row>
    <row r="10944" spans="7:7" x14ac:dyDescent="0.25">
      <c r="G10944" s="33"/>
    </row>
    <row r="10945" spans="7:7" x14ac:dyDescent="0.25">
      <c r="G10945" s="33"/>
    </row>
    <row r="10946" spans="7:7" x14ac:dyDescent="0.25">
      <c r="G10946" s="33"/>
    </row>
    <row r="10947" spans="7:7" x14ac:dyDescent="0.25">
      <c r="G10947" s="33"/>
    </row>
    <row r="10948" spans="7:7" x14ac:dyDescent="0.25">
      <c r="G10948" s="33"/>
    </row>
    <row r="10949" spans="7:7" x14ac:dyDescent="0.25">
      <c r="G10949" s="33"/>
    </row>
    <row r="10950" spans="7:7" x14ac:dyDescent="0.25">
      <c r="G10950" s="33"/>
    </row>
    <row r="10951" spans="7:7" x14ac:dyDescent="0.25">
      <c r="G10951" s="33"/>
    </row>
    <row r="10952" spans="7:7" x14ac:dyDescent="0.25">
      <c r="G10952" s="33"/>
    </row>
    <row r="10953" spans="7:7" x14ac:dyDescent="0.25">
      <c r="G10953" s="33"/>
    </row>
    <row r="10954" spans="7:7" x14ac:dyDescent="0.25">
      <c r="G10954" s="33"/>
    </row>
    <row r="10955" spans="7:7" x14ac:dyDescent="0.25">
      <c r="G10955" s="33"/>
    </row>
    <row r="10956" spans="7:7" x14ac:dyDescent="0.25">
      <c r="G10956" s="33"/>
    </row>
    <row r="10957" spans="7:7" x14ac:dyDescent="0.25">
      <c r="G10957" s="33"/>
    </row>
    <row r="10958" spans="7:7" x14ac:dyDescent="0.25">
      <c r="G10958" s="33"/>
    </row>
    <row r="10959" spans="7:7" x14ac:dyDescent="0.25">
      <c r="G10959" s="33"/>
    </row>
    <row r="10960" spans="7:7" x14ac:dyDescent="0.25">
      <c r="G10960" s="33"/>
    </row>
    <row r="10961" spans="7:7" x14ac:dyDescent="0.25">
      <c r="G10961" s="33"/>
    </row>
    <row r="10962" spans="7:7" x14ac:dyDescent="0.25">
      <c r="G10962" s="33"/>
    </row>
    <row r="10963" spans="7:7" x14ac:dyDescent="0.25">
      <c r="G10963" s="33"/>
    </row>
    <row r="10964" spans="7:7" x14ac:dyDescent="0.25">
      <c r="G10964" s="33"/>
    </row>
    <row r="10965" spans="7:7" x14ac:dyDescent="0.25">
      <c r="G10965" s="33"/>
    </row>
    <row r="10966" spans="7:7" x14ac:dyDescent="0.25">
      <c r="G10966" s="33"/>
    </row>
    <row r="10967" spans="7:7" x14ac:dyDescent="0.25">
      <c r="G10967" s="33"/>
    </row>
    <row r="10968" spans="7:7" x14ac:dyDescent="0.25">
      <c r="G10968" s="33"/>
    </row>
    <row r="10969" spans="7:7" x14ac:dyDescent="0.25">
      <c r="G10969" s="33"/>
    </row>
    <row r="10970" spans="7:7" x14ac:dyDescent="0.25">
      <c r="G10970" s="33"/>
    </row>
    <row r="10971" spans="7:7" x14ac:dyDescent="0.25">
      <c r="G10971" s="33"/>
    </row>
    <row r="10972" spans="7:7" x14ac:dyDescent="0.25">
      <c r="G10972" s="33"/>
    </row>
    <row r="10973" spans="7:7" x14ac:dyDescent="0.25">
      <c r="G10973" s="33"/>
    </row>
    <row r="10974" spans="7:7" x14ac:dyDescent="0.25">
      <c r="G10974" s="33"/>
    </row>
    <row r="10975" spans="7:7" x14ac:dyDescent="0.25">
      <c r="G10975" s="33"/>
    </row>
    <row r="10976" spans="7:7" x14ac:dyDescent="0.25">
      <c r="G10976" s="33"/>
    </row>
    <row r="10977" spans="7:7" x14ac:dyDescent="0.25">
      <c r="G10977" s="33"/>
    </row>
    <row r="10978" spans="7:7" x14ac:dyDescent="0.25">
      <c r="G10978" s="33"/>
    </row>
    <row r="10979" spans="7:7" x14ac:dyDescent="0.25">
      <c r="G10979" s="33"/>
    </row>
    <row r="10980" spans="7:7" x14ac:dyDescent="0.25">
      <c r="G10980" s="33"/>
    </row>
    <row r="10981" spans="7:7" x14ac:dyDescent="0.25">
      <c r="G10981" s="33"/>
    </row>
    <row r="10982" spans="7:7" x14ac:dyDescent="0.25">
      <c r="G10982" s="33"/>
    </row>
    <row r="10983" spans="7:7" x14ac:dyDescent="0.25">
      <c r="G10983" s="33"/>
    </row>
    <row r="10984" spans="7:7" x14ac:dyDescent="0.25">
      <c r="G10984" s="33"/>
    </row>
    <row r="10985" spans="7:7" x14ac:dyDescent="0.25">
      <c r="G10985" s="33"/>
    </row>
    <row r="10986" spans="7:7" x14ac:dyDescent="0.25">
      <c r="G10986" s="33"/>
    </row>
    <row r="10987" spans="7:7" x14ac:dyDescent="0.25">
      <c r="G10987" s="33"/>
    </row>
    <row r="10988" spans="7:7" x14ac:dyDescent="0.25">
      <c r="G10988" s="33"/>
    </row>
    <row r="10989" spans="7:7" x14ac:dyDescent="0.25">
      <c r="G10989" s="33"/>
    </row>
    <row r="10990" spans="7:7" x14ac:dyDescent="0.25">
      <c r="G10990" s="33"/>
    </row>
    <row r="10991" spans="7:7" x14ac:dyDescent="0.25">
      <c r="G10991" s="33"/>
    </row>
    <row r="10992" spans="7:7" x14ac:dyDescent="0.25">
      <c r="G10992" s="33"/>
    </row>
    <row r="10993" spans="7:7" x14ac:dyDescent="0.25">
      <c r="G10993" s="33"/>
    </row>
    <row r="10994" spans="7:7" x14ac:dyDescent="0.25">
      <c r="G10994" s="33"/>
    </row>
    <row r="10995" spans="7:7" x14ac:dyDescent="0.25">
      <c r="G10995" s="33"/>
    </row>
    <row r="10996" spans="7:7" x14ac:dyDescent="0.25">
      <c r="G10996" s="33"/>
    </row>
    <row r="10997" spans="7:7" x14ac:dyDescent="0.25">
      <c r="G10997" s="33"/>
    </row>
    <row r="10998" spans="7:7" x14ac:dyDescent="0.25">
      <c r="G10998" s="33"/>
    </row>
    <row r="10999" spans="7:7" x14ac:dyDescent="0.25">
      <c r="G10999" s="33"/>
    </row>
    <row r="11000" spans="7:7" x14ac:dyDescent="0.25">
      <c r="G11000" s="33"/>
    </row>
    <row r="11001" spans="7:7" x14ac:dyDescent="0.25">
      <c r="G11001" s="33"/>
    </row>
    <row r="11002" spans="7:7" x14ac:dyDescent="0.25">
      <c r="G11002" s="33"/>
    </row>
    <row r="11003" spans="7:7" x14ac:dyDescent="0.25">
      <c r="G11003" s="33"/>
    </row>
    <row r="11004" spans="7:7" x14ac:dyDescent="0.25">
      <c r="G11004" s="33"/>
    </row>
    <row r="11005" spans="7:7" x14ac:dyDescent="0.25">
      <c r="G11005" s="33"/>
    </row>
    <row r="11006" spans="7:7" x14ac:dyDescent="0.25">
      <c r="G11006" s="33"/>
    </row>
    <row r="11007" spans="7:7" x14ac:dyDescent="0.25">
      <c r="G11007" s="33"/>
    </row>
    <row r="11008" spans="7:7" x14ac:dyDescent="0.25">
      <c r="G11008" s="33"/>
    </row>
    <row r="11009" spans="7:7" x14ac:dyDescent="0.25">
      <c r="G11009" s="33"/>
    </row>
    <row r="11010" spans="7:7" x14ac:dyDescent="0.25">
      <c r="G11010" s="33"/>
    </row>
    <row r="11011" spans="7:7" x14ac:dyDescent="0.25">
      <c r="G11011" s="33"/>
    </row>
    <row r="11012" spans="7:7" x14ac:dyDescent="0.25">
      <c r="G11012" s="33"/>
    </row>
    <row r="11013" spans="7:7" x14ac:dyDescent="0.25">
      <c r="G11013" s="33"/>
    </row>
    <row r="11014" spans="7:7" x14ac:dyDescent="0.25">
      <c r="G11014" s="33"/>
    </row>
    <row r="11015" spans="7:7" x14ac:dyDescent="0.25">
      <c r="G11015" s="33"/>
    </row>
    <row r="11016" spans="7:7" x14ac:dyDescent="0.25">
      <c r="G11016" s="33"/>
    </row>
    <row r="11017" spans="7:7" x14ac:dyDescent="0.25">
      <c r="G11017" s="33"/>
    </row>
    <row r="11018" spans="7:7" x14ac:dyDescent="0.25">
      <c r="G11018" s="33"/>
    </row>
    <row r="11019" spans="7:7" x14ac:dyDescent="0.25">
      <c r="G11019" s="33"/>
    </row>
    <row r="11020" spans="7:7" x14ac:dyDescent="0.25">
      <c r="G11020" s="33"/>
    </row>
    <row r="11021" spans="7:7" x14ac:dyDescent="0.25">
      <c r="G11021" s="33"/>
    </row>
    <row r="11022" spans="7:7" x14ac:dyDescent="0.25">
      <c r="G11022" s="33"/>
    </row>
    <row r="11023" spans="7:7" x14ac:dyDescent="0.25">
      <c r="G11023" s="33"/>
    </row>
    <row r="11024" spans="7:7" x14ac:dyDescent="0.25">
      <c r="G11024" s="33"/>
    </row>
    <row r="11025" spans="7:7" x14ac:dyDescent="0.25">
      <c r="G11025" s="33"/>
    </row>
    <row r="11026" spans="7:7" x14ac:dyDescent="0.25">
      <c r="G11026" s="33"/>
    </row>
    <row r="11027" spans="7:7" x14ac:dyDescent="0.25">
      <c r="G11027" s="33"/>
    </row>
    <row r="11028" spans="7:7" x14ac:dyDescent="0.25">
      <c r="G11028" s="33"/>
    </row>
    <row r="11029" spans="7:7" x14ac:dyDescent="0.25">
      <c r="G11029" s="33"/>
    </row>
    <row r="11030" spans="7:7" x14ac:dyDescent="0.25">
      <c r="G11030" s="33"/>
    </row>
    <row r="11031" spans="7:7" x14ac:dyDescent="0.25">
      <c r="G11031" s="33"/>
    </row>
    <row r="11032" spans="7:7" x14ac:dyDescent="0.25">
      <c r="G11032" s="33"/>
    </row>
    <row r="11033" spans="7:7" x14ac:dyDescent="0.25">
      <c r="G11033" s="33"/>
    </row>
    <row r="11034" spans="7:7" x14ac:dyDescent="0.25">
      <c r="G11034" s="33"/>
    </row>
    <row r="11035" spans="7:7" x14ac:dyDescent="0.25">
      <c r="G11035" s="33"/>
    </row>
    <row r="11036" spans="7:7" x14ac:dyDescent="0.25">
      <c r="G11036" s="33"/>
    </row>
    <row r="11037" spans="7:7" x14ac:dyDescent="0.25">
      <c r="G11037" s="33"/>
    </row>
    <row r="11038" spans="7:7" x14ac:dyDescent="0.25">
      <c r="G11038" s="33"/>
    </row>
    <row r="11039" spans="7:7" x14ac:dyDescent="0.25">
      <c r="G11039" s="33"/>
    </row>
    <row r="11040" spans="7:7" x14ac:dyDescent="0.25">
      <c r="G11040" s="33"/>
    </row>
    <row r="11041" spans="7:7" x14ac:dyDescent="0.25">
      <c r="G11041" s="33"/>
    </row>
    <row r="11042" spans="7:7" x14ac:dyDescent="0.25">
      <c r="G11042" s="33"/>
    </row>
    <row r="11043" spans="7:7" x14ac:dyDescent="0.25">
      <c r="G11043" s="33"/>
    </row>
    <row r="11044" spans="7:7" x14ac:dyDescent="0.25">
      <c r="G11044" s="33"/>
    </row>
    <row r="11045" spans="7:7" x14ac:dyDescent="0.25">
      <c r="G11045" s="33"/>
    </row>
    <row r="11046" spans="7:7" x14ac:dyDescent="0.25">
      <c r="G11046" s="33"/>
    </row>
    <row r="11047" spans="7:7" x14ac:dyDescent="0.25">
      <c r="G11047" s="33"/>
    </row>
    <row r="11048" spans="7:7" x14ac:dyDescent="0.25">
      <c r="G11048" s="33"/>
    </row>
    <row r="11049" spans="7:7" x14ac:dyDescent="0.25">
      <c r="G11049" s="33"/>
    </row>
    <row r="11050" spans="7:7" x14ac:dyDescent="0.25">
      <c r="G11050" s="33"/>
    </row>
    <row r="11051" spans="7:7" x14ac:dyDescent="0.25">
      <c r="G11051" s="33"/>
    </row>
    <row r="11052" spans="7:7" x14ac:dyDescent="0.25">
      <c r="G11052" s="33"/>
    </row>
    <row r="11053" spans="7:7" x14ac:dyDescent="0.25">
      <c r="G11053" s="33"/>
    </row>
    <row r="11054" spans="7:7" x14ac:dyDescent="0.25">
      <c r="G11054" s="33"/>
    </row>
    <row r="11055" spans="7:7" x14ac:dyDescent="0.25">
      <c r="G11055" s="33"/>
    </row>
    <row r="11056" spans="7:7" x14ac:dyDescent="0.25">
      <c r="G11056" s="33"/>
    </row>
    <row r="11057" spans="7:7" x14ac:dyDescent="0.25">
      <c r="G11057" s="33"/>
    </row>
    <row r="11058" spans="7:7" x14ac:dyDescent="0.25">
      <c r="G11058" s="33"/>
    </row>
    <row r="11059" spans="7:7" x14ac:dyDescent="0.25">
      <c r="G11059" s="33"/>
    </row>
    <row r="11060" spans="7:7" x14ac:dyDescent="0.25">
      <c r="G11060" s="33"/>
    </row>
    <row r="11061" spans="7:7" x14ac:dyDescent="0.25">
      <c r="G11061" s="33"/>
    </row>
    <row r="11062" spans="7:7" x14ac:dyDescent="0.25">
      <c r="G11062" s="33"/>
    </row>
    <row r="11063" spans="7:7" x14ac:dyDescent="0.25">
      <c r="G11063" s="33"/>
    </row>
    <row r="11064" spans="7:7" x14ac:dyDescent="0.25">
      <c r="G11064" s="33"/>
    </row>
    <row r="11065" spans="7:7" x14ac:dyDescent="0.25">
      <c r="G11065" s="33"/>
    </row>
    <row r="11066" spans="7:7" x14ac:dyDescent="0.25">
      <c r="G11066" s="33"/>
    </row>
    <row r="11067" spans="7:7" x14ac:dyDescent="0.25">
      <c r="G11067" s="33"/>
    </row>
    <row r="11068" spans="7:7" x14ac:dyDescent="0.25">
      <c r="G11068" s="33"/>
    </row>
    <row r="11069" spans="7:7" x14ac:dyDescent="0.25">
      <c r="G11069" s="33"/>
    </row>
    <row r="11070" spans="7:7" x14ac:dyDescent="0.25">
      <c r="G11070" s="33"/>
    </row>
    <row r="11071" spans="7:7" x14ac:dyDescent="0.25">
      <c r="G11071" s="33"/>
    </row>
    <row r="11072" spans="7:7" x14ac:dyDescent="0.25">
      <c r="G11072" s="33"/>
    </row>
    <row r="11073" spans="7:7" x14ac:dyDescent="0.25">
      <c r="G11073" s="33"/>
    </row>
    <row r="11074" spans="7:7" x14ac:dyDescent="0.25">
      <c r="G11074" s="33"/>
    </row>
    <row r="11075" spans="7:7" x14ac:dyDescent="0.25">
      <c r="G11075" s="33"/>
    </row>
    <row r="11076" spans="7:7" x14ac:dyDescent="0.25">
      <c r="G11076" s="33"/>
    </row>
    <row r="11077" spans="7:7" x14ac:dyDescent="0.25">
      <c r="G11077" s="33"/>
    </row>
    <row r="11078" spans="7:7" x14ac:dyDescent="0.25">
      <c r="G11078" s="33"/>
    </row>
    <row r="11079" spans="7:7" x14ac:dyDescent="0.25">
      <c r="G11079" s="33"/>
    </row>
    <row r="11080" spans="7:7" x14ac:dyDescent="0.25">
      <c r="G11080" s="33"/>
    </row>
    <row r="11081" spans="7:7" x14ac:dyDescent="0.25">
      <c r="G11081" s="33"/>
    </row>
    <row r="11082" spans="7:7" x14ac:dyDescent="0.25">
      <c r="G11082" s="33"/>
    </row>
    <row r="11083" spans="7:7" x14ac:dyDescent="0.25">
      <c r="G11083" s="33"/>
    </row>
    <row r="11084" spans="7:7" x14ac:dyDescent="0.25">
      <c r="G11084" s="33"/>
    </row>
    <row r="11085" spans="7:7" x14ac:dyDescent="0.25">
      <c r="G11085" s="33"/>
    </row>
    <row r="11086" spans="7:7" x14ac:dyDescent="0.25">
      <c r="G11086" s="33"/>
    </row>
    <row r="11087" spans="7:7" x14ac:dyDescent="0.25">
      <c r="G11087" s="33"/>
    </row>
    <row r="11088" spans="7:7" x14ac:dyDescent="0.25">
      <c r="G11088" s="33"/>
    </row>
    <row r="11089" spans="7:7" x14ac:dyDescent="0.25">
      <c r="G11089" s="33"/>
    </row>
    <row r="11090" spans="7:7" x14ac:dyDescent="0.25">
      <c r="G11090" s="33"/>
    </row>
    <row r="11091" spans="7:7" x14ac:dyDescent="0.25">
      <c r="G11091" s="33"/>
    </row>
    <row r="11092" spans="7:7" x14ac:dyDescent="0.25">
      <c r="G11092" s="33"/>
    </row>
    <row r="11093" spans="7:7" x14ac:dyDescent="0.25">
      <c r="G11093" s="33"/>
    </row>
    <row r="11094" spans="7:7" x14ac:dyDescent="0.25">
      <c r="G11094" s="33"/>
    </row>
    <row r="11095" spans="7:7" x14ac:dyDescent="0.25">
      <c r="G11095" s="33"/>
    </row>
    <row r="11096" spans="7:7" x14ac:dyDescent="0.25">
      <c r="G11096" s="33"/>
    </row>
    <row r="11097" spans="7:7" x14ac:dyDescent="0.25">
      <c r="G11097" s="33"/>
    </row>
    <row r="11098" spans="7:7" x14ac:dyDescent="0.25">
      <c r="G11098" s="33"/>
    </row>
    <row r="11099" spans="7:7" x14ac:dyDescent="0.25">
      <c r="G11099" s="33"/>
    </row>
    <row r="11100" spans="7:7" x14ac:dyDescent="0.25">
      <c r="G11100" s="33"/>
    </row>
    <row r="11101" spans="7:7" x14ac:dyDescent="0.25">
      <c r="G11101" s="33"/>
    </row>
    <row r="11102" spans="7:7" x14ac:dyDescent="0.25">
      <c r="G11102" s="33"/>
    </row>
    <row r="11103" spans="7:7" x14ac:dyDescent="0.25">
      <c r="G11103" s="33"/>
    </row>
    <row r="11104" spans="7:7" x14ac:dyDescent="0.25">
      <c r="G11104" s="33"/>
    </row>
    <row r="11105" spans="7:7" x14ac:dyDescent="0.25">
      <c r="G11105" s="33"/>
    </row>
    <row r="11106" spans="7:7" x14ac:dyDescent="0.25">
      <c r="G11106" s="33"/>
    </row>
    <row r="11107" spans="7:7" x14ac:dyDescent="0.25">
      <c r="G11107" s="33"/>
    </row>
    <row r="11108" spans="7:7" x14ac:dyDescent="0.25">
      <c r="G11108" s="33"/>
    </row>
    <row r="11109" spans="7:7" x14ac:dyDescent="0.25">
      <c r="G11109" s="33"/>
    </row>
    <row r="11110" spans="7:7" x14ac:dyDescent="0.25">
      <c r="G11110" s="33"/>
    </row>
    <row r="11111" spans="7:7" x14ac:dyDescent="0.25">
      <c r="G11111" s="33"/>
    </row>
    <row r="11112" spans="7:7" x14ac:dyDescent="0.25">
      <c r="G11112" s="33"/>
    </row>
    <row r="11113" spans="7:7" x14ac:dyDescent="0.25">
      <c r="G11113" s="33"/>
    </row>
    <row r="11114" spans="7:7" x14ac:dyDescent="0.25">
      <c r="G11114" s="33"/>
    </row>
    <row r="11115" spans="7:7" x14ac:dyDescent="0.25">
      <c r="G11115" s="33"/>
    </row>
    <row r="11116" spans="7:7" x14ac:dyDescent="0.25">
      <c r="G11116" s="33"/>
    </row>
    <row r="11117" spans="7:7" x14ac:dyDescent="0.25">
      <c r="G11117" s="33"/>
    </row>
    <row r="11118" spans="7:7" x14ac:dyDescent="0.25">
      <c r="G11118" s="33"/>
    </row>
    <row r="11119" spans="7:7" x14ac:dyDescent="0.25">
      <c r="G11119" s="33"/>
    </row>
    <row r="11120" spans="7:7" x14ac:dyDescent="0.25">
      <c r="G11120" s="33"/>
    </row>
    <row r="11121" spans="7:7" x14ac:dyDescent="0.25">
      <c r="G11121" s="33"/>
    </row>
    <row r="11122" spans="7:7" x14ac:dyDescent="0.25">
      <c r="G11122" s="33"/>
    </row>
    <row r="11123" spans="7:7" x14ac:dyDescent="0.25">
      <c r="G11123" s="33"/>
    </row>
    <row r="11124" spans="7:7" x14ac:dyDescent="0.25">
      <c r="G11124" s="33"/>
    </row>
    <row r="11125" spans="7:7" x14ac:dyDescent="0.25">
      <c r="G11125" s="33"/>
    </row>
    <row r="11126" spans="7:7" x14ac:dyDescent="0.25">
      <c r="G11126" s="33"/>
    </row>
    <row r="11127" spans="7:7" x14ac:dyDescent="0.25">
      <c r="G11127" s="33"/>
    </row>
    <row r="11128" spans="7:7" x14ac:dyDescent="0.25">
      <c r="G11128" s="33"/>
    </row>
    <row r="11129" spans="7:7" x14ac:dyDescent="0.25">
      <c r="G11129" s="33"/>
    </row>
    <row r="11130" spans="7:7" x14ac:dyDescent="0.25">
      <c r="G11130" s="33"/>
    </row>
    <row r="11131" spans="7:7" x14ac:dyDescent="0.25">
      <c r="G11131" s="33"/>
    </row>
    <row r="11132" spans="7:7" x14ac:dyDescent="0.25">
      <c r="G11132" s="33"/>
    </row>
    <row r="11133" spans="7:7" x14ac:dyDescent="0.25">
      <c r="G11133" s="33"/>
    </row>
    <row r="11134" spans="7:7" x14ac:dyDescent="0.25">
      <c r="G11134" s="33"/>
    </row>
    <row r="11135" spans="7:7" x14ac:dyDescent="0.25">
      <c r="G11135" s="33"/>
    </row>
    <row r="11136" spans="7:7" x14ac:dyDescent="0.25">
      <c r="G11136" s="33"/>
    </row>
    <row r="11137" spans="7:7" x14ac:dyDescent="0.25">
      <c r="G11137" s="33"/>
    </row>
    <row r="11138" spans="7:7" x14ac:dyDescent="0.25">
      <c r="G11138" s="33"/>
    </row>
    <row r="11139" spans="7:7" x14ac:dyDescent="0.25">
      <c r="G11139" s="33"/>
    </row>
    <row r="11140" spans="7:7" x14ac:dyDescent="0.25">
      <c r="G11140" s="33"/>
    </row>
    <row r="11141" spans="7:7" x14ac:dyDescent="0.25">
      <c r="G11141" s="33"/>
    </row>
    <row r="11142" spans="7:7" x14ac:dyDescent="0.25">
      <c r="G11142" s="33"/>
    </row>
    <row r="11143" spans="7:7" x14ac:dyDescent="0.25">
      <c r="G11143" s="33"/>
    </row>
    <row r="11144" spans="7:7" x14ac:dyDescent="0.25">
      <c r="G11144" s="33"/>
    </row>
    <row r="11145" spans="7:7" x14ac:dyDescent="0.25">
      <c r="G11145" s="33"/>
    </row>
    <row r="11146" spans="7:7" x14ac:dyDescent="0.25">
      <c r="G11146" s="33"/>
    </row>
    <row r="11147" spans="7:7" x14ac:dyDescent="0.25">
      <c r="G11147" s="33"/>
    </row>
    <row r="11148" spans="7:7" x14ac:dyDescent="0.25">
      <c r="G11148" s="33"/>
    </row>
    <row r="11149" spans="7:7" x14ac:dyDescent="0.25">
      <c r="G11149" s="33"/>
    </row>
    <row r="11150" spans="7:7" x14ac:dyDescent="0.25">
      <c r="G11150" s="33"/>
    </row>
    <row r="11151" spans="7:7" x14ac:dyDescent="0.25">
      <c r="G11151" s="33"/>
    </row>
    <row r="11152" spans="7:7" x14ac:dyDescent="0.25">
      <c r="G11152" s="33"/>
    </row>
    <row r="11153" spans="7:7" x14ac:dyDescent="0.25">
      <c r="G11153" s="33"/>
    </row>
    <row r="11154" spans="7:7" x14ac:dyDescent="0.25">
      <c r="G11154" s="33"/>
    </row>
    <row r="11155" spans="7:7" x14ac:dyDescent="0.25">
      <c r="G11155" s="33"/>
    </row>
    <row r="11156" spans="7:7" x14ac:dyDescent="0.25">
      <c r="G11156" s="33"/>
    </row>
    <row r="11157" spans="7:7" x14ac:dyDescent="0.25">
      <c r="G11157" s="33"/>
    </row>
    <row r="11158" spans="7:7" x14ac:dyDescent="0.25">
      <c r="G11158" s="33"/>
    </row>
    <row r="11159" spans="7:7" x14ac:dyDescent="0.25">
      <c r="G11159" s="33"/>
    </row>
    <row r="11160" spans="7:7" x14ac:dyDescent="0.25">
      <c r="G11160" s="33"/>
    </row>
    <row r="11161" spans="7:7" x14ac:dyDescent="0.25">
      <c r="G11161" s="33"/>
    </row>
    <row r="11162" spans="7:7" x14ac:dyDescent="0.25">
      <c r="G11162" s="33"/>
    </row>
    <row r="11163" spans="7:7" x14ac:dyDescent="0.25">
      <c r="G11163" s="33"/>
    </row>
    <row r="11164" spans="7:7" x14ac:dyDescent="0.25">
      <c r="G11164" s="33"/>
    </row>
    <row r="11165" spans="7:7" x14ac:dyDescent="0.25">
      <c r="G11165" s="33"/>
    </row>
    <row r="11166" spans="7:7" x14ac:dyDescent="0.25">
      <c r="G11166" s="33"/>
    </row>
    <row r="11167" spans="7:7" x14ac:dyDescent="0.25">
      <c r="G11167" s="33"/>
    </row>
    <row r="11168" spans="7:7" x14ac:dyDescent="0.25">
      <c r="G11168" s="33"/>
    </row>
    <row r="11169" spans="7:7" x14ac:dyDescent="0.25">
      <c r="G11169" s="33"/>
    </row>
    <row r="11170" spans="7:7" x14ac:dyDescent="0.25">
      <c r="G11170" s="33"/>
    </row>
    <row r="11171" spans="7:7" x14ac:dyDescent="0.25">
      <c r="G11171" s="33"/>
    </row>
    <row r="11172" spans="7:7" x14ac:dyDescent="0.25">
      <c r="G11172" s="33"/>
    </row>
    <row r="11173" spans="7:7" x14ac:dyDescent="0.25">
      <c r="G11173" s="33"/>
    </row>
    <row r="11174" spans="7:7" x14ac:dyDescent="0.25">
      <c r="G11174" s="33"/>
    </row>
    <row r="11175" spans="7:7" x14ac:dyDescent="0.25">
      <c r="G11175" s="33"/>
    </row>
    <row r="11176" spans="7:7" x14ac:dyDescent="0.25">
      <c r="G11176" s="33"/>
    </row>
    <row r="11177" spans="7:7" x14ac:dyDescent="0.25">
      <c r="G11177" s="33"/>
    </row>
    <row r="11178" spans="7:7" x14ac:dyDescent="0.25">
      <c r="G11178" s="33"/>
    </row>
    <row r="11179" spans="7:7" x14ac:dyDescent="0.25">
      <c r="G11179" s="33"/>
    </row>
    <row r="11180" spans="7:7" x14ac:dyDescent="0.25">
      <c r="G11180" s="33"/>
    </row>
    <row r="11181" spans="7:7" x14ac:dyDescent="0.25">
      <c r="G11181" s="33"/>
    </row>
    <row r="11182" spans="7:7" x14ac:dyDescent="0.25">
      <c r="G11182" s="33"/>
    </row>
    <row r="11183" spans="7:7" x14ac:dyDescent="0.25">
      <c r="G11183" s="33"/>
    </row>
    <row r="11184" spans="7:7" x14ac:dyDescent="0.25">
      <c r="G11184" s="33"/>
    </row>
    <row r="11185" spans="7:7" x14ac:dyDescent="0.25">
      <c r="G11185" s="33"/>
    </row>
    <row r="11186" spans="7:7" x14ac:dyDescent="0.25">
      <c r="G11186" s="33"/>
    </row>
    <row r="11187" spans="7:7" x14ac:dyDescent="0.25">
      <c r="G11187" s="33"/>
    </row>
    <row r="11188" spans="7:7" x14ac:dyDescent="0.25">
      <c r="G11188" s="33"/>
    </row>
    <row r="11189" spans="7:7" x14ac:dyDescent="0.25">
      <c r="G11189" s="33"/>
    </row>
    <row r="11190" spans="7:7" x14ac:dyDescent="0.25">
      <c r="G11190" s="33"/>
    </row>
    <row r="11191" spans="7:7" x14ac:dyDescent="0.25">
      <c r="G11191" s="33"/>
    </row>
    <row r="11192" spans="7:7" x14ac:dyDescent="0.25">
      <c r="G11192" s="33"/>
    </row>
    <row r="11193" spans="7:7" x14ac:dyDescent="0.25">
      <c r="G11193" s="33"/>
    </row>
    <row r="11194" spans="7:7" x14ac:dyDescent="0.25">
      <c r="G11194" s="33"/>
    </row>
    <row r="11195" spans="7:7" x14ac:dyDescent="0.25">
      <c r="G11195" s="33"/>
    </row>
    <row r="11196" spans="7:7" x14ac:dyDescent="0.25">
      <c r="G11196" s="33"/>
    </row>
    <row r="11197" spans="7:7" x14ac:dyDescent="0.25">
      <c r="G11197" s="33"/>
    </row>
    <row r="11198" spans="7:7" x14ac:dyDescent="0.25">
      <c r="G11198" s="33"/>
    </row>
    <row r="11199" spans="7:7" x14ac:dyDescent="0.25">
      <c r="G11199" s="33"/>
    </row>
    <row r="11200" spans="7:7" x14ac:dyDescent="0.25">
      <c r="G11200" s="33"/>
    </row>
    <row r="11201" spans="7:7" x14ac:dyDescent="0.25">
      <c r="G11201" s="33"/>
    </row>
    <row r="11202" spans="7:7" x14ac:dyDescent="0.25">
      <c r="G11202" s="33"/>
    </row>
    <row r="11203" spans="7:7" x14ac:dyDescent="0.25">
      <c r="G11203" s="33"/>
    </row>
    <row r="11204" spans="7:7" x14ac:dyDescent="0.25">
      <c r="G11204" s="33"/>
    </row>
    <row r="11205" spans="7:7" x14ac:dyDescent="0.25">
      <c r="G11205" s="33"/>
    </row>
    <row r="11206" spans="7:7" x14ac:dyDescent="0.25">
      <c r="G11206" s="33"/>
    </row>
    <row r="11207" spans="7:7" x14ac:dyDescent="0.25">
      <c r="G11207" s="33"/>
    </row>
    <row r="11208" spans="7:7" x14ac:dyDescent="0.25">
      <c r="G11208" s="33"/>
    </row>
    <row r="11209" spans="7:7" x14ac:dyDescent="0.25">
      <c r="G11209" s="33"/>
    </row>
    <row r="11210" spans="7:7" x14ac:dyDescent="0.25">
      <c r="G11210" s="33"/>
    </row>
    <row r="11211" spans="7:7" x14ac:dyDescent="0.25">
      <c r="G11211" s="33"/>
    </row>
    <row r="11212" spans="7:7" x14ac:dyDescent="0.25">
      <c r="G11212" s="33"/>
    </row>
    <row r="11213" spans="7:7" x14ac:dyDescent="0.25">
      <c r="G11213" s="33"/>
    </row>
    <row r="11214" spans="7:7" x14ac:dyDescent="0.25">
      <c r="G11214" s="33"/>
    </row>
    <row r="11215" spans="7:7" x14ac:dyDescent="0.25">
      <c r="G11215" s="33"/>
    </row>
    <row r="11216" spans="7:7" x14ac:dyDescent="0.25">
      <c r="G11216" s="33"/>
    </row>
    <row r="11217" spans="7:7" x14ac:dyDescent="0.25">
      <c r="G11217" s="33"/>
    </row>
    <row r="11218" spans="7:7" x14ac:dyDescent="0.25">
      <c r="G11218" s="33"/>
    </row>
    <row r="11219" spans="7:7" x14ac:dyDescent="0.25">
      <c r="G11219" s="33"/>
    </row>
    <row r="11220" spans="7:7" x14ac:dyDescent="0.25">
      <c r="G11220" s="33"/>
    </row>
    <row r="11221" spans="7:7" x14ac:dyDescent="0.25">
      <c r="G11221" s="33"/>
    </row>
    <row r="11222" spans="7:7" x14ac:dyDescent="0.25">
      <c r="G11222" s="33"/>
    </row>
    <row r="11223" spans="7:7" x14ac:dyDescent="0.25">
      <c r="G11223" s="33"/>
    </row>
    <row r="11224" spans="7:7" x14ac:dyDescent="0.25">
      <c r="G11224" s="33"/>
    </row>
    <row r="11225" spans="7:7" x14ac:dyDescent="0.25">
      <c r="G11225" s="33"/>
    </row>
    <row r="11226" spans="7:7" x14ac:dyDescent="0.25">
      <c r="G11226" s="33"/>
    </row>
    <row r="11227" spans="7:7" x14ac:dyDescent="0.25">
      <c r="G11227" s="33"/>
    </row>
    <row r="11228" spans="7:7" x14ac:dyDescent="0.25">
      <c r="G11228" s="33"/>
    </row>
    <row r="11229" spans="7:7" x14ac:dyDescent="0.25">
      <c r="G11229" s="33"/>
    </row>
    <row r="11230" spans="7:7" x14ac:dyDescent="0.25">
      <c r="G11230" s="33"/>
    </row>
    <row r="11231" spans="7:7" x14ac:dyDescent="0.25">
      <c r="G11231" s="33"/>
    </row>
    <row r="11232" spans="7:7" x14ac:dyDescent="0.25">
      <c r="G11232" s="33"/>
    </row>
    <row r="11233" spans="7:7" x14ac:dyDescent="0.25">
      <c r="G11233" s="33"/>
    </row>
    <row r="11234" spans="7:7" x14ac:dyDescent="0.25">
      <c r="G11234" s="33"/>
    </row>
    <row r="11235" spans="7:7" x14ac:dyDescent="0.25">
      <c r="G11235" s="33"/>
    </row>
    <row r="11236" spans="7:7" x14ac:dyDescent="0.25">
      <c r="G11236" s="33"/>
    </row>
    <row r="11237" spans="7:7" x14ac:dyDescent="0.25">
      <c r="G11237" s="33"/>
    </row>
    <row r="11238" spans="7:7" x14ac:dyDescent="0.25">
      <c r="G11238" s="33"/>
    </row>
    <row r="11239" spans="7:7" x14ac:dyDescent="0.25">
      <c r="G11239" s="33"/>
    </row>
    <row r="11240" spans="7:7" x14ac:dyDescent="0.25">
      <c r="G11240" s="33"/>
    </row>
    <row r="11241" spans="7:7" x14ac:dyDescent="0.25">
      <c r="G11241" s="33"/>
    </row>
    <row r="11242" spans="7:7" x14ac:dyDescent="0.25">
      <c r="G11242" s="33"/>
    </row>
    <row r="11243" spans="7:7" x14ac:dyDescent="0.25">
      <c r="G11243" s="33"/>
    </row>
    <row r="11244" spans="7:7" x14ac:dyDescent="0.25">
      <c r="G11244" s="33"/>
    </row>
    <row r="11245" spans="7:7" x14ac:dyDescent="0.25">
      <c r="G11245" s="33"/>
    </row>
    <row r="11246" spans="7:7" x14ac:dyDescent="0.25">
      <c r="G11246" s="33"/>
    </row>
    <row r="11247" spans="7:7" x14ac:dyDescent="0.25">
      <c r="G11247" s="33"/>
    </row>
    <row r="11248" spans="7:7" x14ac:dyDescent="0.25">
      <c r="G11248" s="33"/>
    </row>
    <row r="11249" spans="7:7" x14ac:dyDescent="0.25">
      <c r="G11249" s="33"/>
    </row>
    <row r="11250" spans="7:7" x14ac:dyDescent="0.25">
      <c r="G11250" s="33"/>
    </row>
    <row r="11251" spans="7:7" x14ac:dyDescent="0.25">
      <c r="G11251" s="33"/>
    </row>
    <row r="11252" spans="7:7" x14ac:dyDescent="0.25">
      <c r="G11252" s="33"/>
    </row>
    <row r="11253" spans="7:7" x14ac:dyDescent="0.25">
      <c r="G11253" s="33"/>
    </row>
    <row r="11254" spans="7:7" x14ac:dyDescent="0.25">
      <c r="G11254" s="33"/>
    </row>
    <row r="11255" spans="7:7" x14ac:dyDescent="0.25">
      <c r="G11255" s="33"/>
    </row>
    <row r="11256" spans="7:7" x14ac:dyDescent="0.25">
      <c r="G11256" s="33"/>
    </row>
    <row r="11257" spans="7:7" x14ac:dyDescent="0.25">
      <c r="G11257" s="33"/>
    </row>
    <row r="11258" spans="7:7" x14ac:dyDescent="0.25">
      <c r="G11258" s="33"/>
    </row>
    <row r="11259" spans="7:7" x14ac:dyDescent="0.25">
      <c r="G11259" s="33"/>
    </row>
    <row r="11260" spans="7:7" x14ac:dyDescent="0.25">
      <c r="G11260" s="33"/>
    </row>
    <row r="11261" spans="7:7" x14ac:dyDescent="0.25">
      <c r="G11261" s="33"/>
    </row>
    <row r="11262" spans="7:7" x14ac:dyDescent="0.25">
      <c r="G11262" s="33"/>
    </row>
    <row r="11263" spans="7:7" x14ac:dyDescent="0.25">
      <c r="G11263" s="33"/>
    </row>
    <row r="11264" spans="7:7" x14ac:dyDescent="0.25">
      <c r="G11264" s="33"/>
    </row>
    <row r="11265" spans="7:7" x14ac:dyDescent="0.25">
      <c r="G11265" s="33"/>
    </row>
    <row r="11266" spans="7:7" x14ac:dyDescent="0.25">
      <c r="G11266" s="33"/>
    </row>
    <row r="11267" spans="7:7" x14ac:dyDescent="0.25">
      <c r="G11267" s="33"/>
    </row>
    <row r="11268" spans="7:7" x14ac:dyDescent="0.25">
      <c r="G11268" s="33"/>
    </row>
    <row r="11269" spans="7:7" x14ac:dyDescent="0.25">
      <c r="G11269" s="33"/>
    </row>
    <row r="11270" spans="7:7" x14ac:dyDescent="0.25">
      <c r="G11270" s="33"/>
    </row>
    <row r="11271" spans="7:7" x14ac:dyDescent="0.25">
      <c r="G11271" s="33"/>
    </row>
    <row r="11272" spans="7:7" x14ac:dyDescent="0.25">
      <c r="G11272" s="33"/>
    </row>
    <row r="11273" spans="7:7" x14ac:dyDescent="0.25">
      <c r="G11273" s="33"/>
    </row>
    <row r="11274" spans="7:7" x14ac:dyDescent="0.25">
      <c r="G11274" s="33"/>
    </row>
    <row r="11275" spans="7:7" x14ac:dyDescent="0.25">
      <c r="G11275" s="33"/>
    </row>
    <row r="11276" spans="7:7" x14ac:dyDescent="0.25">
      <c r="G11276" s="33"/>
    </row>
    <row r="11277" spans="7:7" x14ac:dyDescent="0.25">
      <c r="G11277" s="33"/>
    </row>
    <row r="11278" spans="7:7" x14ac:dyDescent="0.25">
      <c r="G11278" s="33"/>
    </row>
    <row r="11279" spans="7:7" x14ac:dyDescent="0.25">
      <c r="G11279" s="33"/>
    </row>
    <row r="11280" spans="7:7" x14ac:dyDescent="0.25">
      <c r="G11280" s="33"/>
    </row>
    <row r="11281" spans="7:7" x14ac:dyDescent="0.25">
      <c r="G11281" s="33"/>
    </row>
    <row r="11282" spans="7:7" x14ac:dyDescent="0.25">
      <c r="G11282" s="33"/>
    </row>
    <row r="11283" spans="7:7" x14ac:dyDescent="0.25">
      <c r="G11283" s="33"/>
    </row>
    <row r="11284" spans="7:7" x14ac:dyDescent="0.25">
      <c r="G11284" s="33"/>
    </row>
    <row r="11285" spans="7:7" x14ac:dyDescent="0.25">
      <c r="G11285" s="33"/>
    </row>
    <row r="11286" spans="7:7" x14ac:dyDescent="0.25">
      <c r="G11286" s="33"/>
    </row>
    <row r="11287" spans="7:7" x14ac:dyDescent="0.25">
      <c r="G11287" s="33"/>
    </row>
    <row r="11288" spans="7:7" x14ac:dyDescent="0.25">
      <c r="G11288" s="33"/>
    </row>
    <row r="11289" spans="7:7" x14ac:dyDescent="0.25">
      <c r="G11289" s="33"/>
    </row>
    <row r="11290" spans="7:7" x14ac:dyDescent="0.25">
      <c r="G11290" s="33"/>
    </row>
    <row r="11291" spans="7:7" x14ac:dyDescent="0.25">
      <c r="G11291" s="33"/>
    </row>
    <row r="11292" spans="7:7" x14ac:dyDescent="0.25">
      <c r="G11292" s="33"/>
    </row>
    <row r="11293" spans="7:7" x14ac:dyDescent="0.25">
      <c r="G11293" s="33"/>
    </row>
    <row r="11294" spans="7:7" x14ac:dyDescent="0.25">
      <c r="G11294" s="33"/>
    </row>
    <row r="11295" spans="7:7" x14ac:dyDescent="0.25">
      <c r="G11295" s="33"/>
    </row>
    <row r="11296" spans="7:7" x14ac:dyDescent="0.25">
      <c r="G11296" s="33"/>
    </row>
    <row r="11297" spans="7:7" x14ac:dyDescent="0.25">
      <c r="G11297" s="33"/>
    </row>
    <row r="11298" spans="7:7" x14ac:dyDescent="0.25">
      <c r="G11298" s="33"/>
    </row>
    <row r="11299" spans="7:7" x14ac:dyDescent="0.25">
      <c r="G11299" s="33"/>
    </row>
    <row r="11300" spans="7:7" x14ac:dyDescent="0.25">
      <c r="G11300" s="33"/>
    </row>
    <row r="11301" spans="7:7" x14ac:dyDescent="0.25">
      <c r="G11301" s="33"/>
    </row>
    <row r="11302" spans="7:7" x14ac:dyDescent="0.25">
      <c r="G11302" s="33"/>
    </row>
    <row r="11303" spans="7:7" x14ac:dyDescent="0.25">
      <c r="G11303" s="33"/>
    </row>
    <row r="11304" spans="7:7" x14ac:dyDescent="0.25">
      <c r="G11304" s="33"/>
    </row>
    <row r="11305" spans="7:7" x14ac:dyDescent="0.25">
      <c r="G11305" s="33"/>
    </row>
    <row r="11306" spans="7:7" x14ac:dyDescent="0.25">
      <c r="G11306" s="33"/>
    </row>
    <row r="11307" spans="7:7" x14ac:dyDescent="0.25">
      <c r="G11307" s="33"/>
    </row>
    <row r="11308" spans="7:7" x14ac:dyDescent="0.25">
      <c r="G11308" s="33"/>
    </row>
    <row r="11309" spans="7:7" x14ac:dyDescent="0.25">
      <c r="G11309" s="33"/>
    </row>
    <row r="11310" spans="7:7" x14ac:dyDescent="0.25">
      <c r="G11310" s="33"/>
    </row>
    <row r="11311" spans="7:7" x14ac:dyDescent="0.25">
      <c r="G11311" s="33"/>
    </row>
    <row r="11312" spans="7:7" x14ac:dyDescent="0.25">
      <c r="G11312" s="33"/>
    </row>
    <row r="11313" spans="7:7" x14ac:dyDescent="0.25">
      <c r="G11313" s="33"/>
    </row>
    <row r="11314" spans="7:7" x14ac:dyDescent="0.25">
      <c r="G11314" s="33"/>
    </row>
    <row r="11315" spans="7:7" x14ac:dyDescent="0.25">
      <c r="G11315" s="33"/>
    </row>
    <row r="11316" spans="7:7" x14ac:dyDescent="0.25">
      <c r="G11316" s="33"/>
    </row>
    <row r="11317" spans="7:7" x14ac:dyDescent="0.25">
      <c r="G11317" s="33"/>
    </row>
    <row r="11318" spans="7:7" x14ac:dyDescent="0.25">
      <c r="G11318" s="33"/>
    </row>
    <row r="11319" spans="7:7" x14ac:dyDescent="0.25">
      <c r="G11319" s="33"/>
    </row>
    <row r="11320" spans="7:7" x14ac:dyDescent="0.25">
      <c r="G11320" s="33"/>
    </row>
    <row r="11321" spans="7:7" x14ac:dyDescent="0.25">
      <c r="G11321" s="33"/>
    </row>
    <row r="11322" spans="7:7" x14ac:dyDescent="0.25">
      <c r="G11322" s="33"/>
    </row>
    <row r="11323" spans="7:7" x14ac:dyDescent="0.25">
      <c r="G11323" s="33"/>
    </row>
    <row r="11324" spans="7:7" x14ac:dyDescent="0.25">
      <c r="G11324" s="33"/>
    </row>
    <row r="11325" spans="7:7" x14ac:dyDescent="0.25">
      <c r="G11325" s="33"/>
    </row>
    <row r="11326" spans="7:7" x14ac:dyDescent="0.25">
      <c r="G11326" s="33"/>
    </row>
    <row r="11327" spans="7:7" x14ac:dyDescent="0.25">
      <c r="G11327" s="33"/>
    </row>
    <row r="11328" spans="7:7" x14ac:dyDescent="0.25">
      <c r="G11328" s="33"/>
    </row>
    <row r="11329" spans="7:7" x14ac:dyDescent="0.25">
      <c r="G11329" s="33"/>
    </row>
    <row r="11330" spans="7:7" x14ac:dyDescent="0.25">
      <c r="G11330" s="33"/>
    </row>
    <row r="11331" spans="7:7" x14ac:dyDescent="0.25">
      <c r="G11331" s="33"/>
    </row>
    <row r="11332" spans="7:7" x14ac:dyDescent="0.25">
      <c r="G11332" s="33"/>
    </row>
    <row r="11333" spans="7:7" x14ac:dyDescent="0.25">
      <c r="G11333" s="33"/>
    </row>
    <row r="11334" spans="7:7" x14ac:dyDescent="0.25">
      <c r="G11334" s="33"/>
    </row>
    <row r="11335" spans="7:7" x14ac:dyDescent="0.25">
      <c r="G11335" s="33"/>
    </row>
    <row r="11336" spans="7:7" x14ac:dyDescent="0.25">
      <c r="G11336" s="33"/>
    </row>
    <row r="11337" spans="7:7" x14ac:dyDescent="0.25">
      <c r="G11337" s="33"/>
    </row>
    <row r="11338" spans="7:7" x14ac:dyDescent="0.25">
      <c r="G11338" s="33"/>
    </row>
    <row r="11339" spans="7:7" x14ac:dyDescent="0.25">
      <c r="G11339" s="33"/>
    </row>
    <row r="11340" spans="7:7" x14ac:dyDescent="0.25">
      <c r="G11340" s="33"/>
    </row>
    <row r="11341" spans="7:7" x14ac:dyDescent="0.25">
      <c r="G11341" s="33"/>
    </row>
    <row r="11342" spans="7:7" x14ac:dyDescent="0.25">
      <c r="G11342" s="33"/>
    </row>
    <row r="11343" spans="7:7" x14ac:dyDescent="0.25">
      <c r="G11343" s="33"/>
    </row>
    <row r="11344" spans="7:7" x14ac:dyDescent="0.25">
      <c r="G11344" s="33"/>
    </row>
    <row r="11345" spans="7:7" x14ac:dyDescent="0.25">
      <c r="G11345" s="33"/>
    </row>
    <row r="11346" spans="7:7" x14ac:dyDescent="0.25">
      <c r="G11346" s="33"/>
    </row>
    <row r="11347" spans="7:7" x14ac:dyDescent="0.25">
      <c r="G11347" s="33"/>
    </row>
    <row r="11348" spans="7:7" x14ac:dyDescent="0.25">
      <c r="G11348" s="33"/>
    </row>
    <row r="11349" spans="7:7" x14ac:dyDescent="0.25">
      <c r="G11349" s="33"/>
    </row>
    <row r="11350" spans="7:7" x14ac:dyDescent="0.25">
      <c r="G11350" s="33"/>
    </row>
    <row r="11351" spans="7:7" x14ac:dyDescent="0.25">
      <c r="G11351" s="33"/>
    </row>
    <row r="11352" spans="7:7" x14ac:dyDescent="0.25">
      <c r="G11352" s="33"/>
    </row>
    <row r="11353" spans="7:7" x14ac:dyDescent="0.25">
      <c r="G11353" s="33"/>
    </row>
    <row r="11354" spans="7:7" x14ac:dyDescent="0.25">
      <c r="G11354" s="33"/>
    </row>
    <row r="11355" spans="7:7" x14ac:dyDescent="0.25">
      <c r="G11355" s="33"/>
    </row>
    <row r="11356" spans="7:7" x14ac:dyDescent="0.25">
      <c r="G11356" s="33"/>
    </row>
    <row r="11357" spans="7:7" x14ac:dyDescent="0.25">
      <c r="G11357" s="33"/>
    </row>
    <row r="11358" spans="7:7" x14ac:dyDescent="0.25">
      <c r="G11358" s="33"/>
    </row>
    <row r="11359" spans="7:7" x14ac:dyDescent="0.25">
      <c r="G11359" s="33"/>
    </row>
    <row r="11360" spans="7:7" x14ac:dyDescent="0.25">
      <c r="G11360" s="33"/>
    </row>
    <row r="11361" spans="7:7" x14ac:dyDescent="0.25">
      <c r="G11361" s="33"/>
    </row>
    <row r="11362" spans="7:7" x14ac:dyDescent="0.25">
      <c r="G11362" s="33"/>
    </row>
    <row r="11363" spans="7:7" x14ac:dyDescent="0.25">
      <c r="G11363" s="33"/>
    </row>
    <row r="11364" spans="7:7" x14ac:dyDescent="0.25">
      <c r="G11364" s="33"/>
    </row>
    <row r="11365" spans="7:7" x14ac:dyDescent="0.25">
      <c r="G11365" s="33"/>
    </row>
    <row r="11366" spans="7:7" x14ac:dyDescent="0.25">
      <c r="G11366" s="33"/>
    </row>
    <row r="11367" spans="7:7" x14ac:dyDescent="0.25">
      <c r="G11367" s="33"/>
    </row>
    <row r="11368" spans="7:7" x14ac:dyDescent="0.25">
      <c r="G11368" s="33"/>
    </row>
    <row r="11369" spans="7:7" x14ac:dyDescent="0.25">
      <c r="G11369" s="33"/>
    </row>
    <row r="11370" spans="7:7" x14ac:dyDescent="0.25">
      <c r="G11370" s="33"/>
    </row>
    <row r="11371" spans="7:7" x14ac:dyDescent="0.25">
      <c r="G11371" s="33"/>
    </row>
    <row r="11372" spans="7:7" x14ac:dyDescent="0.25">
      <c r="G11372" s="33"/>
    </row>
    <row r="11373" spans="7:7" x14ac:dyDescent="0.25">
      <c r="G11373" s="33"/>
    </row>
    <row r="11374" spans="7:7" x14ac:dyDescent="0.25">
      <c r="G11374" s="33"/>
    </row>
    <row r="11375" spans="7:7" x14ac:dyDescent="0.25">
      <c r="G11375" s="33"/>
    </row>
    <row r="11376" spans="7:7" x14ac:dyDescent="0.25">
      <c r="G11376" s="33"/>
    </row>
    <row r="11377" spans="7:7" x14ac:dyDescent="0.25">
      <c r="G11377" s="33"/>
    </row>
    <row r="11378" spans="7:7" x14ac:dyDescent="0.25">
      <c r="G11378" s="33"/>
    </row>
    <row r="11379" spans="7:7" x14ac:dyDescent="0.25">
      <c r="G11379" s="33"/>
    </row>
    <row r="11380" spans="7:7" x14ac:dyDescent="0.25">
      <c r="G11380" s="33"/>
    </row>
    <row r="11381" spans="7:7" x14ac:dyDescent="0.25">
      <c r="G11381" s="33"/>
    </row>
    <row r="11382" spans="7:7" x14ac:dyDescent="0.25">
      <c r="G11382" s="33"/>
    </row>
    <row r="11383" spans="7:7" x14ac:dyDescent="0.25">
      <c r="G11383" s="33"/>
    </row>
    <row r="11384" spans="7:7" x14ac:dyDescent="0.25">
      <c r="G11384" s="33"/>
    </row>
    <row r="11385" spans="7:7" x14ac:dyDescent="0.25">
      <c r="G11385" s="33"/>
    </row>
    <row r="11386" spans="7:7" x14ac:dyDescent="0.25">
      <c r="G11386" s="33"/>
    </row>
    <row r="11387" spans="7:7" x14ac:dyDescent="0.25">
      <c r="G11387" s="33"/>
    </row>
    <row r="11388" spans="7:7" x14ac:dyDescent="0.25">
      <c r="G11388" s="33"/>
    </row>
    <row r="11389" spans="7:7" x14ac:dyDescent="0.25">
      <c r="G11389" s="33"/>
    </row>
    <row r="11390" spans="7:7" x14ac:dyDescent="0.25">
      <c r="G11390" s="33"/>
    </row>
    <row r="11391" spans="7:7" x14ac:dyDescent="0.25">
      <c r="G11391" s="33"/>
    </row>
    <row r="11392" spans="7:7" x14ac:dyDescent="0.25">
      <c r="G11392" s="33"/>
    </row>
    <row r="11393" spans="7:7" x14ac:dyDescent="0.25">
      <c r="G11393" s="33"/>
    </row>
    <row r="11394" spans="7:7" x14ac:dyDescent="0.25">
      <c r="G11394" s="33"/>
    </row>
    <row r="11395" spans="7:7" x14ac:dyDescent="0.25">
      <c r="G11395" s="33"/>
    </row>
    <row r="11396" spans="7:7" x14ac:dyDescent="0.25">
      <c r="G11396" s="33"/>
    </row>
    <row r="11397" spans="7:7" x14ac:dyDescent="0.25">
      <c r="G11397" s="33"/>
    </row>
    <row r="11398" spans="7:7" x14ac:dyDescent="0.25">
      <c r="G11398" s="33"/>
    </row>
    <row r="11399" spans="7:7" x14ac:dyDescent="0.25">
      <c r="G11399" s="33"/>
    </row>
    <row r="11400" spans="7:7" x14ac:dyDescent="0.25">
      <c r="G11400" s="33"/>
    </row>
    <row r="11401" spans="7:7" x14ac:dyDescent="0.25">
      <c r="G11401" s="33"/>
    </row>
    <row r="11402" spans="7:7" x14ac:dyDescent="0.25">
      <c r="G11402" s="33"/>
    </row>
    <row r="11403" spans="7:7" x14ac:dyDescent="0.25">
      <c r="G11403" s="33"/>
    </row>
    <row r="11404" spans="7:7" x14ac:dyDescent="0.25">
      <c r="G11404" s="33"/>
    </row>
    <row r="11405" spans="7:7" x14ac:dyDescent="0.25">
      <c r="G11405" s="33"/>
    </row>
    <row r="11406" spans="7:7" x14ac:dyDescent="0.25">
      <c r="G11406" s="33"/>
    </row>
    <row r="11407" spans="7:7" x14ac:dyDescent="0.25">
      <c r="G11407" s="33"/>
    </row>
    <row r="11408" spans="7:7" x14ac:dyDescent="0.25">
      <c r="G11408" s="33"/>
    </row>
    <row r="11409" spans="7:7" x14ac:dyDescent="0.25">
      <c r="G11409" s="33"/>
    </row>
    <row r="11410" spans="7:7" x14ac:dyDescent="0.25">
      <c r="G11410" s="33"/>
    </row>
    <row r="11411" spans="7:7" x14ac:dyDescent="0.25">
      <c r="G11411" s="33"/>
    </row>
    <row r="11412" spans="7:7" x14ac:dyDescent="0.25">
      <c r="G11412" s="33"/>
    </row>
    <row r="11413" spans="7:7" x14ac:dyDescent="0.25">
      <c r="G11413" s="33"/>
    </row>
    <row r="11414" spans="7:7" x14ac:dyDescent="0.25">
      <c r="G11414" s="33"/>
    </row>
    <row r="11415" spans="7:7" x14ac:dyDescent="0.25">
      <c r="G11415" s="33"/>
    </row>
    <row r="11416" spans="7:7" x14ac:dyDescent="0.25">
      <c r="G11416" s="33"/>
    </row>
    <row r="11417" spans="7:7" x14ac:dyDescent="0.25">
      <c r="G11417" s="33"/>
    </row>
    <row r="11418" spans="7:7" x14ac:dyDescent="0.25">
      <c r="G11418" s="33"/>
    </row>
    <row r="11419" spans="7:7" x14ac:dyDescent="0.25">
      <c r="G11419" s="33"/>
    </row>
    <row r="11420" spans="7:7" x14ac:dyDescent="0.25">
      <c r="G11420" s="33"/>
    </row>
    <row r="11421" spans="7:7" x14ac:dyDescent="0.25">
      <c r="G11421" s="33"/>
    </row>
    <row r="11422" spans="7:7" x14ac:dyDescent="0.25">
      <c r="G11422" s="33"/>
    </row>
    <row r="11423" spans="7:7" x14ac:dyDescent="0.25">
      <c r="G11423" s="33"/>
    </row>
    <row r="11424" spans="7:7" x14ac:dyDescent="0.25">
      <c r="G11424" s="33"/>
    </row>
    <row r="11425" spans="7:7" x14ac:dyDescent="0.25">
      <c r="G11425" s="33"/>
    </row>
    <row r="11426" spans="7:7" x14ac:dyDescent="0.25">
      <c r="G11426" s="33"/>
    </row>
    <row r="11427" spans="7:7" x14ac:dyDescent="0.25">
      <c r="G11427" s="33"/>
    </row>
    <row r="11428" spans="7:7" x14ac:dyDescent="0.25">
      <c r="G11428" s="33"/>
    </row>
    <row r="11429" spans="7:7" x14ac:dyDescent="0.25">
      <c r="G11429" s="33"/>
    </row>
    <row r="11430" spans="7:7" x14ac:dyDescent="0.25">
      <c r="G11430" s="33"/>
    </row>
    <row r="11431" spans="7:7" x14ac:dyDescent="0.25">
      <c r="G11431" s="33"/>
    </row>
    <row r="11432" spans="7:7" x14ac:dyDescent="0.25">
      <c r="G11432" s="33"/>
    </row>
    <row r="11433" spans="7:7" x14ac:dyDescent="0.25">
      <c r="G11433" s="33"/>
    </row>
    <row r="11434" spans="7:7" x14ac:dyDescent="0.25">
      <c r="G11434" s="33"/>
    </row>
    <row r="11435" spans="7:7" x14ac:dyDescent="0.25">
      <c r="G11435" s="33"/>
    </row>
    <row r="11436" spans="7:7" x14ac:dyDescent="0.25">
      <c r="G11436" s="33"/>
    </row>
    <row r="11437" spans="7:7" x14ac:dyDescent="0.25">
      <c r="G11437" s="33"/>
    </row>
    <row r="11438" spans="7:7" x14ac:dyDescent="0.25">
      <c r="G11438" s="33"/>
    </row>
    <row r="11439" spans="7:7" x14ac:dyDescent="0.25">
      <c r="G11439" s="33"/>
    </row>
    <row r="11440" spans="7:7" x14ac:dyDescent="0.25">
      <c r="G11440" s="33"/>
    </row>
    <row r="11441" spans="7:7" x14ac:dyDescent="0.25">
      <c r="G11441" s="33"/>
    </row>
    <row r="11442" spans="7:7" x14ac:dyDescent="0.25">
      <c r="G11442" s="33"/>
    </row>
    <row r="11443" spans="7:7" x14ac:dyDescent="0.25">
      <c r="G11443" s="33"/>
    </row>
    <row r="11444" spans="7:7" x14ac:dyDescent="0.25">
      <c r="G11444" s="33"/>
    </row>
    <row r="11445" spans="7:7" x14ac:dyDescent="0.25">
      <c r="G11445" s="33"/>
    </row>
    <row r="11446" spans="7:7" x14ac:dyDescent="0.25">
      <c r="G11446" s="33"/>
    </row>
    <row r="11447" spans="7:7" x14ac:dyDescent="0.25">
      <c r="G11447" s="33"/>
    </row>
    <row r="11448" spans="7:7" x14ac:dyDescent="0.25">
      <c r="G11448" s="33"/>
    </row>
    <row r="11449" spans="7:7" x14ac:dyDescent="0.25">
      <c r="G11449" s="33"/>
    </row>
    <row r="11450" spans="7:7" x14ac:dyDescent="0.25">
      <c r="G11450" s="33"/>
    </row>
    <row r="11451" spans="7:7" x14ac:dyDescent="0.25">
      <c r="G11451" s="33"/>
    </row>
    <row r="11452" spans="7:7" x14ac:dyDescent="0.25">
      <c r="G11452" s="33"/>
    </row>
    <row r="11453" spans="7:7" x14ac:dyDescent="0.25">
      <c r="G11453" s="33"/>
    </row>
    <row r="11454" spans="7:7" x14ac:dyDescent="0.25">
      <c r="G11454" s="33"/>
    </row>
    <row r="11455" spans="7:7" x14ac:dyDescent="0.25">
      <c r="G11455" s="33"/>
    </row>
    <row r="11456" spans="7:7" x14ac:dyDescent="0.25">
      <c r="G11456" s="33"/>
    </row>
    <row r="11457" spans="7:7" x14ac:dyDescent="0.25">
      <c r="G11457" s="33"/>
    </row>
    <row r="11458" spans="7:7" x14ac:dyDescent="0.25">
      <c r="G11458" s="33"/>
    </row>
    <row r="11459" spans="7:7" x14ac:dyDescent="0.25">
      <c r="G11459" s="33"/>
    </row>
    <row r="11460" spans="7:7" x14ac:dyDescent="0.25">
      <c r="G11460" s="33"/>
    </row>
    <row r="11461" spans="7:7" x14ac:dyDescent="0.25">
      <c r="G11461" s="33"/>
    </row>
    <row r="11462" spans="7:7" x14ac:dyDescent="0.25">
      <c r="G11462" s="33"/>
    </row>
    <row r="11463" spans="7:7" x14ac:dyDescent="0.25">
      <c r="G11463" s="33"/>
    </row>
    <row r="11464" spans="7:7" x14ac:dyDescent="0.25">
      <c r="G11464" s="33"/>
    </row>
    <row r="11465" spans="7:7" x14ac:dyDescent="0.25">
      <c r="G11465" s="33"/>
    </row>
    <row r="11466" spans="7:7" x14ac:dyDescent="0.25">
      <c r="G11466" s="33"/>
    </row>
    <row r="11467" spans="7:7" x14ac:dyDescent="0.25">
      <c r="G11467" s="33"/>
    </row>
    <row r="11468" spans="7:7" x14ac:dyDescent="0.25">
      <c r="G11468" s="33"/>
    </row>
    <row r="11469" spans="7:7" x14ac:dyDescent="0.25">
      <c r="G11469" s="33"/>
    </row>
    <row r="11470" spans="7:7" x14ac:dyDescent="0.25">
      <c r="G11470" s="33"/>
    </row>
    <row r="11471" spans="7:7" x14ac:dyDescent="0.25">
      <c r="G11471" s="33"/>
    </row>
    <row r="11472" spans="7:7" x14ac:dyDescent="0.25">
      <c r="G11472" s="33"/>
    </row>
    <row r="11473" spans="7:7" x14ac:dyDescent="0.25">
      <c r="G11473" s="33"/>
    </row>
    <row r="11474" spans="7:7" x14ac:dyDescent="0.25">
      <c r="G11474" s="33"/>
    </row>
    <row r="11475" spans="7:7" x14ac:dyDescent="0.25">
      <c r="G11475" s="33"/>
    </row>
    <row r="11476" spans="7:7" x14ac:dyDescent="0.25">
      <c r="G11476" s="33"/>
    </row>
    <row r="11477" spans="7:7" x14ac:dyDescent="0.25">
      <c r="G11477" s="33"/>
    </row>
    <row r="11478" spans="7:7" x14ac:dyDescent="0.25">
      <c r="G11478" s="33"/>
    </row>
    <row r="11479" spans="7:7" x14ac:dyDescent="0.25">
      <c r="G11479" s="33"/>
    </row>
    <row r="11480" spans="7:7" x14ac:dyDescent="0.25">
      <c r="G11480" s="33"/>
    </row>
    <row r="11481" spans="7:7" x14ac:dyDescent="0.25">
      <c r="G11481" s="33"/>
    </row>
    <row r="11482" spans="7:7" x14ac:dyDescent="0.25">
      <c r="G11482" s="33"/>
    </row>
    <row r="11483" spans="7:7" x14ac:dyDescent="0.25">
      <c r="G11483" s="33"/>
    </row>
    <row r="11484" spans="7:7" x14ac:dyDescent="0.25">
      <c r="G11484" s="33"/>
    </row>
    <row r="11485" spans="7:7" x14ac:dyDescent="0.25">
      <c r="G11485" s="33"/>
    </row>
    <row r="11486" spans="7:7" x14ac:dyDescent="0.25">
      <c r="G11486" s="33"/>
    </row>
    <row r="11487" spans="7:7" x14ac:dyDescent="0.25">
      <c r="G11487" s="33"/>
    </row>
    <row r="11488" spans="7:7" x14ac:dyDescent="0.25">
      <c r="G11488" s="33"/>
    </row>
    <row r="11489" spans="7:7" x14ac:dyDescent="0.25">
      <c r="G11489" s="33"/>
    </row>
    <row r="11490" spans="7:7" x14ac:dyDescent="0.25">
      <c r="G11490" s="33"/>
    </row>
    <row r="11491" spans="7:7" x14ac:dyDescent="0.25">
      <c r="G11491" s="33"/>
    </row>
    <row r="11492" spans="7:7" x14ac:dyDescent="0.25">
      <c r="G11492" s="33"/>
    </row>
    <row r="11493" spans="7:7" x14ac:dyDescent="0.25">
      <c r="G11493" s="33"/>
    </row>
    <row r="11494" spans="7:7" x14ac:dyDescent="0.25">
      <c r="G11494" s="33"/>
    </row>
    <row r="11495" spans="7:7" x14ac:dyDescent="0.25">
      <c r="G11495" s="33"/>
    </row>
    <row r="11496" spans="7:7" x14ac:dyDescent="0.25">
      <c r="G11496" s="33"/>
    </row>
    <row r="11497" spans="7:7" x14ac:dyDescent="0.25">
      <c r="G11497" s="33"/>
    </row>
    <row r="11498" spans="7:7" x14ac:dyDescent="0.25">
      <c r="G11498" s="33"/>
    </row>
    <row r="11499" spans="7:7" x14ac:dyDescent="0.25">
      <c r="G11499" s="33"/>
    </row>
    <row r="11500" spans="7:7" x14ac:dyDescent="0.25">
      <c r="G11500" s="33"/>
    </row>
    <row r="11501" spans="7:7" x14ac:dyDescent="0.25">
      <c r="G11501" s="33"/>
    </row>
    <row r="11502" spans="7:7" x14ac:dyDescent="0.25">
      <c r="G11502" s="33"/>
    </row>
    <row r="11503" spans="7:7" x14ac:dyDescent="0.25">
      <c r="G11503" s="33"/>
    </row>
    <row r="11504" spans="7:7" x14ac:dyDescent="0.25">
      <c r="G11504" s="33"/>
    </row>
    <row r="11505" spans="7:7" x14ac:dyDescent="0.25">
      <c r="G11505" s="33"/>
    </row>
    <row r="11506" spans="7:7" x14ac:dyDescent="0.25">
      <c r="G11506" s="33"/>
    </row>
    <row r="11507" spans="7:7" x14ac:dyDescent="0.25">
      <c r="G11507" s="33"/>
    </row>
    <row r="11508" spans="7:7" x14ac:dyDescent="0.25">
      <c r="G11508" s="33"/>
    </row>
    <row r="11509" spans="7:7" x14ac:dyDescent="0.25">
      <c r="G11509" s="33"/>
    </row>
    <row r="11510" spans="7:7" x14ac:dyDescent="0.25">
      <c r="G11510" s="33"/>
    </row>
    <row r="11511" spans="7:7" x14ac:dyDescent="0.25">
      <c r="G11511" s="33"/>
    </row>
    <row r="11512" spans="7:7" x14ac:dyDescent="0.25">
      <c r="G11512" s="33"/>
    </row>
    <row r="11513" spans="7:7" x14ac:dyDescent="0.25">
      <c r="G11513" s="33"/>
    </row>
    <row r="11514" spans="7:7" x14ac:dyDescent="0.25">
      <c r="G11514" s="33"/>
    </row>
    <row r="11515" spans="7:7" x14ac:dyDescent="0.25">
      <c r="G11515" s="33"/>
    </row>
    <row r="11516" spans="7:7" x14ac:dyDescent="0.25">
      <c r="G11516" s="33"/>
    </row>
    <row r="11517" spans="7:7" x14ac:dyDescent="0.25">
      <c r="G11517" s="33"/>
    </row>
    <row r="11518" spans="7:7" x14ac:dyDescent="0.25">
      <c r="G11518" s="33"/>
    </row>
    <row r="11519" spans="7:7" x14ac:dyDescent="0.25">
      <c r="G11519" s="33"/>
    </row>
    <row r="11520" spans="7:7" x14ac:dyDescent="0.25">
      <c r="G11520" s="33"/>
    </row>
    <row r="11521" spans="7:7" x14ac:dyDescent="0.25">
      <c r="G11521" s="33"/>
    </row>
    <row r="11522" spans="7:7" x14ac:dyDescent="0.25">
      <c r="G11522" s="33"/>
    </row>
    <row r="11523" spans="7:7" x14ac:dyDescent="0.25">
      <c r="G11523" s="33"/>
    </row>
    <row r="11524" spans="7:7" x14ac:dyDescent="0.25">
      <c r="G11524" s="33"/>
    </row>
    <row r="11525" spans="7:7" x14ac:dyDescent="0.25">
      <c r="G11525" s="33"/>
    </row>
    <row r="11526" spans="7:7" x14ac:dyDescent="0.25">
      <c r="G11526" s="33"/>
    </row>
    <row r="11527" spans="7:7" x14ac:dyDescent="0.25">
      <c r="G11527" s="33"/>
    </row>
    <row r="11528" spans="7:7" x14ac:dyDescent="0.25">
      <c r="G11528" s="33"/>
    </row>
    <row r="11529" spans="7:7" x14ac:dyDescent="0.25">
      <c r="G11529" s="33"/>
    </row>
    <row r="11530" spans="7:7" x14ac:dyDescent="0.25">
      <c r="G11530" s="33"/>
    </row>
    <row r="11531" spans="7:7" x14ac:dyDescent="0.25">
      <c r="G11531" s="33"/>
    </row>
    <row r="11532" spans="7:7" x14ac:dyDescent="0.25">
      <c r="G11532" s="33"/>
    </row>
    <row r="11533" spans="7:7" x14ac:dyDescent="0.25">
      <c r="G11533" s="33"/>
    </row>
    <row r="11534" spans="7:7" x14ac:dyDescent="0.25">
      <c r="G11534" s="33"/>
    </row>
    <row r="11535" spans="7:7" x14ac:dyDescent="0.25">
      <c r="G11535" s="33"/>
    </row>
    <row r="11536" spans="7:7" x14ac:dyDescent="0.25">
      <c r="G11536" s="33"/>
    </row>
    <row r="11537" spans="7:7" x14ac:dyDescent="0.25">
      <c r="G11537" s="33"/>
    </row>
    <row r="11538" spans="7:7" x14ac:dyDescent="0.25">
      <c r="G11538" s="33"/>
    </row>
    <row r="11539" spans="7:7" x14ac:dyDescent="0.25">
      <c r="G11539" s="33"/>
    </row>
    <row r="11540" spans="7:7" x14ac:dyDescent="0.25">
      <c r="G11540" s="33"/>
    </row>
    <row r="11541" spans="7:7" x14ac:dyDescent="0.25">
      <c r="G11541" s="33"/>
    </row>
    <row r="11542" spans="7:7" x14ac:dyDescent="0.25">
      <c r="G11542" s="33"/>
    </row>
    <row r="11543" spans="7:7" x14ac:dyDescent="0.25">
      <c r="G11543" s="33"/>
    </row>
    <row r="11544" spans="7:7" x14ac:dyDescent="0.25">
      <c r="G11544" s="33"/>
    </row>
    <row r="11545" spans="7:7" x14ac:dyDescent="0.25">
      <c r="G11545" s="33"/>
    </row>
    <row r="11546" spans="7:7" x14ac:dyDescent="0.25">
      <c r="G11546" s="33"/>
    </row>
    <row r="11547" spans="7:7" x14ac:dyDescent="0.25">
      <c r="G11547" s="33"/>
    </row>
    <row r="11548" spans="7:7" x14ac:dyDescent="0.25">
      <c r="G11548" s="33"/>
    </row>
    <row r="11549" spans="7:7" x14ac:dyDescent="0.25">
      <c r="G11549" s="33"/>
    </row>
    <row r="11550" spans="7:7" x14ac:dyDescent="0.25">
      <c r="G11550" s="33"/>
    </row>
    <row r="11551" spans="7:7" x14ac:dyDescent="0.25">
      <c r="G11551" s="33"/>
    </row>
    <row r="11552" spans="7:7" x14ac:dyDescent="0.25">
      <c r="G11552" s="33"/>
    </row>
    <row r="11553" spans="7:7" x14ac:dyDescent="0.25">
      <c r="G11553" s="33"/>
    </row>
    <row r="11554" spans="7:7" x14ac:dyDescent="0.25">
      <c r="G11554" s="33"/>
    </row>
    <row r="11555" spans="7:7" x14ac:dyDescent="0.25">
      <c r="G11555" s="33"/>
    </row>
    <row r="11556" spans="7:7" x14ac:dyDescent="0.25">
      <c r="G11556" s="33"/>
    </row>
    <row r="11557" spans="7:7" x14ac:dyDescent="0.25">
      <c r="G11557" s="33"/>
    </row>
    <row r="11558" spans="7:7" x14ac:dyDescent="0.25">
      <c r="G11558" s="33"/>
    </row>
    <row r="11559" spans="7:7" x14ac:dyDescent="0.25">
      <c r="G11559" s="33"/>
    </row>
    <row r="11560" spans="7:7" x14ac:dyDescent="0.25">
      <c r="G11560" s="33"/>
    </row>
    <row r="11561" spans="7:7" x14ac:dyDescent="0.25">
      <c r="G11561" s="33"/>
    </row>
    <row r="11562" spans="7:7" x14ac:dyDescent="0.25">
      <c r="G11562" s="33"/>
    </row>
    <row r="11563" spans="7:7" x14ac:dyDescent="0.25">
      <c r="G11563" s="33"/>
    </row>
    <row r="11564" spans="7:7" x14ac:dyDescent="0.25">
      <c r="G11564" s="33"/>
    </row>
    <row r="11565" spans="7:7" x14ac:dyDescent="0.25">
      <c r="G11565" s="33"/>
    </row>
    <row r="11566" spans="7:7" x14ac:dyDescent="0.25">
      <c r="G11566" s="33"/>
    </row>
    <row r="11567" spans="7:7" x14ac:dyDescent="0.25">
      <c r="G11567" s="33"/>
    </row>
    <row r="11568" spans="7:7" x14ac:dyDescent="0.25">
      <c r="G11568" s="33"/>
    </row>
    <row r="11569" spans="7:7" x14ac:dyDescent="0.25">
      <c r="G11569" s="33"/>
    </row>
    <row r="11570" spans="7:7" x14ac:dyDescent="0.25">
      <c r="G11570" s="33"/>
    </row>
    <row r="11571" spans="7:7" x14ac:dyDescent="0.25">
      <c r="G11571" s="33"/>
    </row>
    <row r="11572" spans="7:7" x14ac:dyDescent="0.25">
      <c r="G11572" s="33"/>
    </row>
    <row r="11573" spans="7:7" x14ac:dyDescent="0.25">
      <c r="G11573" s="33"/>
    </row>
    <row r="11574" spans="7:7" x14ac:dyDescent="0.25">
      <c r="G11574" s="33"/>
    </row>
    <row r="11575" spans="7:7" x14ac:dyDescent="0.25">
      <c r="G11575" s="33"/>
    </row>
    <row r="11576" spans="7:7" x14ac:dyDescent="0.25">
      <c r="G11576" s="33"/>
    </row>
    <row r="11577" spans="7:7" x14ac:dyDescent="0.25">
      <c r="G11577" s="33"/>
    </row>
    <row r="11578" spans="7:7" x14ac:dyDescent="0.25">
      <c r="G11578" s="33"/>
    </row>
    <row r="11579" spans="7:7" x14ac:dyDescent="0.25">
      <c r="G11579" s="33"/>
    </row>
    <row r="11580" spans="7:7" x14ac:dyDescent="0.25">
      <c r="G11580" s="33"/>
    </row>
    <row r="11581" spans="7:7" x14ac:dyDescent="0.25">
      <c r="G11581" s="33"/>
    </row>
    <row r="11582" spans="7:7" x14ac:dyDescent="0.25">
      <c r="G11582" s="33"/>
    </row>
    <row r="11583" spans="7:7" x14ac:dyDescent="0.25">
      <c r="G11583" s="33"/>
    </row>
    <row r="11584" spans="7:7" x14ac:dyDescent="0.25">
      <c r="G11584" s="33"/>
    </row>
    <row r="11585" spans="7:7" x14ac:dyDescent="0.25">
      <c r="G11585" s="33"/>
    </row>
    <row r="11586" spans="7:7" x14ac:dyDescent="0.25">
      <c r="G11586" s="33"/>
    </row>
    <row r="11587" spans="7:7" x14ac:dyDescent="0.25">
      <c r="G11587" s="33"/>
    </row>
    <row r="11588" spans="7:7" x14ac:dyDescent="0.25">
      <c r="G11588" s="33"/>
    </row>
    <row r="11589" spans="7:7" x14ac:dyDescent="0.25">
      <c r="G11589" s="33"/>
    </row>
    <row r="11590" spans="7:7" x14ac:dyDescent="0.25">
      <c r="G11590" s="33"/>
    </row>
    <row r="11591" spans="7:7" x14ac:dyDescent="0.25">
      <c r="G11591" s="33"/>
    </row>
    <row r="11592" spans="7:7" x14ac:dyDescent="0.25">
      <c r="G11592" s="33"/>
    </row>
    <row r="11593" spans="7:7" x14ac:dyDescent="0.25">
      <c r="G11593" s="33"/>
    </row>
    <row r="11594" spans="7:7" x14ac:dyDescent="0.25">
      <c r="G11594" s="33"/>
    </row>
    <row r="11595" spans="7:7" x14ac:dyDescent="0.25">
      <c r="G11595" s="33"/>
    </row>
    <row r="11596" spans="7:7" x14ac:dyDescent="0.25">
      <c r="G11596" s="33"/>
    </row>
    <row r="11597" spans="7:7" x14ac:dyDescent="0.25">
      <c r="G11597" s="33"/>
    </row>
    <row r="11598" spans="7:7" x14ac:dyDescent="0.25">
      <c r="G11598" s="33"/>
    </row>
    <row r="11599" spans="7:7" x14ac:dyDescent="0.25">
      <c r="G11599" s="33"/>
    </row>
    <row r="11600" spans="7:7" x14ac:dyDescent="0.25">
      <c r="G11600" s="33"/>
    </row>
    <row r="11601" spans="7:7" x14ac:dyDescent="0.25">
      <c r="G11601" s="33"/>
    </row>
    <row r="11602" spans="7:7" x14ac:dyDescent="0.25">
      <c r="G11602" s="33"/>
    </row>
    <row r="11603" spans="7:7" x14ac:dyDescent="0.25">
      <c r="G11603" s="33"/>
    </row>
    <row r="11604" spans="7:7" x14ac:dyDescent="0.25">
      <c r="G11604" s="33"/>
    </row>
    <row r="11605" spans="7:7" x14ac:dyDescent="0.25">
      <c r="G11605" s="33"/>
    </row>
    <row r="11606" spans="7:7" x14ac:dyDescent="0.25">
      <c r="G11606" s="33"/>
    </row>
    <row r="11607" spans="7:7" x14ac:dyDescent="0.25">
      <c r="G11607" s="33"/>
    </row>
    <row r="11608" spans="7:7" x14ac:dyDescent="0.25">
      <c r="G11608" s="33"/>
    </row>
    <row r="11609" spans="7:7" x14ac:dyDescent="0.25">
      <c r="G11609" s="33"/>
    </row>
    <row r="11610" spans="7:7" x14ac:dyDescent="0.25">
      <c r="G11610" s="33"/>
    </row>
    <row r="11611" spans="7:7" x14ac:dyDescent="0.25">
      <c r="G11611" s="33"/>
    </row>
    <row r="11612" spans="7:7" x14ac:dyDescent="0.25">
      <c r="G11612" s="33"/>
    </row>
    <row r="11613" spans="7:7" x14ac:dyDescent="0.25">
      <c r="G11613" s="33"/>
    </row>
    <row r="11614" spans="7:7" x14ac:dyDescent="0.25">
      <c r="G11614" s="33"/>
    </row>
    <row r="11615" spans="7:7" x14ac:dyDescent="0.25">
      <c r="G11615" s="33"/>
    </row>
    <row r="11616" spans="7:7" x14ac:dyDescent="0.25">
      <c r="G11616" s="33"/>
    </row>
    <row r="11617" spans="7:7" x14ac:dyDescent="0.25">
      <c r="G11617" s="33"/>
    </row>
    <row r="11618" spans="7:7" x14ac:dyDescent="0.25">
      <c r="G11618" s="33"/>
    </row>
    <row r="11619" spans="7:7" x14ac:dyDescent="0.25">
      <c r="G11619" s="33"/>
    </row>
    <row r="11620" spans="7:7" x14ac:dyDescent="0.25">
      <c r="G11620" s="33"/>
    </row>
    <row r="11621" spans="7:7" x14ac:dyDescent="0.25">
      <c r="G11621" s="33"/>
    </row>
    <row r="11622" spans="7:7" x14ac:dyDescent="0.25">
      <c r="G11622" s="33"/>
    </row>
    <row r="11623" spans="7:7" x14ac:dyDescent="0.25">
      <c r="G11623" s="33"/>
    </row>
    <row r="11624" spans="7:7" x14ac:dyDescent="0.25">
      <c r="G11624" s="33"/>
    </row>
    <row r="11625" spans="7:7" x14ac:dyDescent="0.25">
      <c r="G11625" s="33"/>
    </row>
    <row r="11626" spans="7:7" x14ac:dyDescent="0.25">
      <c r="G11626" s="33"/>
    </row>
    <row r="11627" spans="7:7" x14ac:dyDescent="0.25">
      <c r="G11627" s="33"/>
    </row>
    <row r="11628" spans="7:7" x14ac:dyDescent="0.25">
      <c r="G11628" s="33"/>
    </row>
    <row r="11629" spans="7:7" x14ac:dyDescent="0.25">
      <c r="G11629" s="33"/>
    </row>
    <row r="11630" spans="7:7" x14ac:dyDescent="0.25">
      <c r="G11630" s="33"/>
    </row>
    <row r="11631" spans="7:7" x14ac:dyDescent="0.25">
      <c r="G11631" s="33"/>
    </row>
    <row r="11632" spans="7:7" x14ac:dyDescent="0.25">
      <c r="G11632" s="33"/>
    </row>
    <row r="11633" spans="7:7" x14ac:dyDescent="0.25">
      <c r="G11633" s="33"/>
    </row>
    <row r="11634" spans="7:7" x14ac:dyDescent="0.25">
      <c r="G11634" s="33"/>
    </row>
    <row r="11635" spans="7:7" x14ac:dyDescent="0.25">
      <c r="G11635" s="33"/>
    </row>
    <row r="11636" spans="7:7" x14ac:dyDescent="0.25">
      <c r="G11636" s="33"/>
    </row>
    <row r="11637" spans="7:7" x14ac:dyDescent="0.25">
      <c r="G11637" s="33"/>
    </row>
    <row r="11638" spans="7:7" x14ac:dyDescent="0.25">
      <c r="G11638" s="33"/>
    </row>
    <row r="11639" spans="7:7" x14ac:dyDescent="0.25">
      <c r="G11639" s="33"/>
    </row>
    <row r="11640" spans="7:7" x14ac:dyDescent="0.25">
      <c r="G11640" s="33"/>
    </row>
    <row r="11641" spans="7:7" x14ac:dyDescent="0.25">
      <c r="G11641" s="33"/>
    </row>
    <row r="11642" spans="7:7" x14ac:dyDescent="0.25">
      <c r="G11642" s="33"/>
    </row>
    <row r="11643" spans="7:7" x14ac:dyDescent="0.25">
      <c r="G11643" s="33"/>
    </row>
    <row r="11644" spans="7:7" x14ac:dyDescent="0.25">
      <c r="G11644" s="33"/>
    </row>
    <row r="11645" spans="7:7" x14ac:dyDescent="0.25">
      <c r="G11645" s="33"/>
    </row>
    <row r="11646" spans="7:7" x14ac:dyDescent="0.25">
      <c r="G11646" s="33"/>
    </row>
    <row r="11647" spans="7:7" x14ac:dyDescent="0.25">
      <c r="G11647" s="33"/>
    </row>
    <row r="11648" spans="7:7" x14ac:dyDescent="0.25">
      <c r="G11648" s="33"/>
    </row>
    <row r="11649" spans="7:7" x14ac:dyDescent="0.25">
      <c r="G11649" s="33"/>
    </row>
    <row r="11650" spans="7:7" x14ac:dyDescent="0.25">
      <c r="G11650" s="33"/>
    </row>
    <row r="11651" spans="7:7" x14ac:dyDescent="0.25">
      <c r="G11651" s="33"/>
    </row>
    <row r="11652" spans="7:7" x14ac:dyDescent="0.25">
      <c r="G11652" s="33"/>
    </row>
    <row r="11653" spans="7:7" x14ac:dyDescent="0.25">
      <c r="G11653" s="33"/>
    </row>
    <row r="11654" spans="7:7" x14ac:dyDescent="0.25">
      <c r="G11654" s="33"/>
    </row>
    <row r="11655" spans="7:7" x14ac:dyDescent="0.25">
      <c r="G11655" s="33"/>
    </row>
    <row r="11656" spans="7:7" x14ac:dyDescent="0.25">
      <c r="G11656" s="33"/>
    </row>
    <row r="11657" spans="7:7" x14ac:dyDescent="0.25">
      <c r="G11657" s="33"/>
    </row>
    <row r="11658" spans="7:7" x14ac:dyDescent="0.25">
      <c r="G11658" s="33"/>
    </row>
    <row r="11659" spans="7:7" x14ac:dyDescent="0.25">
      <c r="G11659" s="33"/>
    </row>
    <row r="11660" spans="7:7" x14ac:dyDescent="0.25">
      <c r="G11660" s="33"/>
    </row>
    <row r="11661" spans="7:7" x14ac:dyDescent="0.25">
      <c r="G11661" s="33"/>
    </row>
    <row r="11662" spans="7:7" x14ac:dyDescent="0.25">
      <c r="G11662" s="33"/>
    </row>
    <row r="11663" spans="7:7" x14ac:dyDescent="0.25">
      <c r="G11663" s="33"/>
    </row>
    <row r="11664" spans="7:7" x14ac:dyDescent="0.25">
      <c r="G11664" s="33"/>
    </row>
    <row r="11665" spans="7:7" x14ac:dyDescent="0.25">
      <c r="G11665" s="33"/>
    </row>
    <row r="11666" spans="7:7" x14ac:dyDescent="0.25">
      <c r="G11666" s="33"/>
    </row>
    <row r="11667" spans="7:7" x14ac:dyDescent="0.25">
      <c r="G11667" s="33"/>
    </row>
    <row r="11668" spans="7:7" x14ac:dyDescent="0.25">
      <c r="G11668" s="33"/>
    </row>
    <row r="11669" spans="7:7" x14ac:dyDescent="0.25">
      <c r="G11669" s="33"/>
    </row>
    <row r="11670" spans="7:7" x14ac:dyDescent="0.25">
      <c r="G11670" s="33"/>
    </row>
    <row r="11671" spans="7:7" x14ac:dyDescent="0.25">
      <c r="G11671" s="33"/>
    </row>
    <row r="11672" spans="7:7" x14ac:dyDescent="0.25">
      <c r="G11672" s="33"/>
    </row>
    <row r="11673" spans="7:7" x14ac:dyDescent="0.25">
      <c r="G11673" s="33"/>
    </row>
    <row r="11674" spans="7:7" x14ac:dyDescent="0.25">
      <c r="G11674" s="33"/>
    </row>
    <row r="11675" spans="7:7" x14ac:dyDescent="0.25">
      <c r="G11675" s="33"/>
    </row>
    <row r="11676" spans="7:7" x14ac:dyDescent="0.25">
      <c r="G11676" s="33"/>
    </row>
    <row r="11677" spans="7:7" x14ac:dyDescent="0.25">
      <c r="G11677" s="33"/>
    </row>
    <row r="11678" spans="7:7" x14ac:dyDescent="0.25">
      <c r="G11678" s="33"/>
    </row>
    <row r="11679" spans="7:7" x14ac:dyDescent="0.25">
      <c r="G11679" s="33"/>
    </row>
    <row r="11680" spans="7:7" x14ac:dyDescent="0.25">
      <c r="G11680" s="33"/>
    </row>
    <row r="11681" spans="7:7" x14ac:dyDescent="0.25">
      <c r="G11681" s="33"/>
    </row>
    <row r="11682" spans="7:7" x14ac:dyDescent="0.25">
      <c r="G11682" s="33"/>
    </row>
    <row r="11683" spans="7:7" x14ac:dyDescent="0.25">
      <c r="G11683" s="33"/>
    </row>
    <row r="11684" spans="7:7" x14ac:dyDescent="0.25">
      <c r="G11684" s="33"/>
    </row>
    <row r="11685" spans="7:7" x14ac:dyDescent="0.25">
      <c r="G11685" s="33"/>
    </row>
    <row r="11686" spans="7:7" x14ac:dyDescent="0.25">
      <c r="G11686" s="33"/>
    </row>
    <row r="11687" spans="7:7" x14ac:dyDescent="0.25">
      <c r="G11687" s="33"/>
    </row>
    <row r="11688" spans="7:7" x14ac:dyDescent="0.25">
      <c r="G11688" s="33"/>
    </row>
    <row r="11689" spans="7:7" x14ac:dyDescent="0.25">
      <c r="G11689" s="33"/>
    </row>
    <row r="11690" spans="7:7" x14ac:dyDescent="0.25">
      <c r="G11690" s="33"/>
    </row>
    <row r="11691" spans="7:7" x14ac:dyDescent="0.25">
      <c r="G11691" s="33"/>
    </row>
    <row r="11692" spans="7:7" x14ac:dyDescent="0.25">
      <c r="G11692" s="33"/>
    </row>
    <row r="11693" spans="7:7" x14ac:dyDescent="0.25">
      <c r="G11693" s="33"/>
    </row>
    <row r="11694" spans="7:7" x14ac:dyDescent="0.25">
      <c r="G11694" s="33"/>
    </row>
    <row r="11695" spans="7:7" x14ac:dyDescent="0.25">
      <c r="G11695" s="33"/>
    </row>
    <row r="11696" spans="7:7" x14ac:dyDescent="0.25">
      <c r="G11696" s="33"/>
    </row>
    <row r="11697" spans="7:7" x14ac:dyDescent="0.25">
      <c r="G11697" s="33"/>
    </row>
    <row r="11698" spans="7:7" x14ac:dyDescent="0.25">
      <c r="G11698" s="33"/>
    </row>
    <row r="11699" spans="7:7" x14ac:dyDescent="0.25">
      <c r="G11699" s="33"/>
    </row>
    <row r="11700" spans="7:7" x14ac:dyDescent="0.25">
      <c r="G11700" s="33"/>
    </row>
    <row r="11701" spans="7:7" x14ac:dyDescent="0.25">
      <c r="G11701" s="33"/>
    </row>
    <row r="11702" spans="7:7" x14ac:dyDescent="0.25">
      <c r="G11702" s="33"/>
    </row>
    <row r="11703" spans="7:7" x14ac:dyDescent="0.25">
      <c r="G11703" s="33"/>
    </row>
    <row r="11704" spans="7:7" x14ac:dyDescent="0.25">
      <c r="G11704" s="33"/>
    </row>
    <row r="11705" spans="7:7" x14ac:dyDescent="0.25">
      <c r="G11705" s="33"/>
    </row>
    <row r="11706" spans="7:7" x14ac:dyDescent="0.25">
      <c r="G11706" s="33"/>
    </row>
    <row r="11707" spans="7:7" x14ac:dyDescent="0.25">
      <c r="G11707" s="33"/>
    </row>
    <row r="11708" spans="7:7" x14ac:dyDescent="0.25">
      <c r="G11708" s="33"/>
    </row>
    <row r="11709" spans="7:7" x14ac:dyDescent="0.25">
      <c r="G11709" s="33"/>
    </row>
    <row r="11710" spans="7:7" x14ac:dyDescent="0.25">
      <c r="G11710" s="33"/>
    </row>
    <row r="11711" spans="7:7" x14ac:dyDescent="0.25">
      <c r="G11711" s="33"/>
    </row>
    <row r="11712" spans="7:7" x14ac:dyDescent="0.25">
      <c r="G11712" s="33"/>
    </row>
    <row r="11713" spans="7:7" x14ac:dyDescent="0.25">
      <c r="G11713" s="33"/>
    </row>
    <row r="11714" spans="7:7" x14ac:dyDescent="0.25">
      <c r="G11714" s="33"/>
    </row>
    <row r="11715" spans="7:7" x14ac:dyDescent="0.25">
      <c r="G11715" s="33"/>
    </row>
    <row r="11716" spans="7:7" x14ac:dyDescent="0.25">
      <c r="G11716" s="33"/>
    </row>
    <row r="11717" spans="7:7" x14ac:dyDescent="0.25">
      <c r="G11717" s="33"/>
    </row>
    <row r="11718" spans="7:7" x14ac:dyDescent="0.25">
      <c r="G11718" s="33"/>
    </row>
    <row r="11719" spans="7:7" x14ac:dyDescent="0.25">
      <c r="G11719" s="33"/>
    </row>
    <row r="11720" spans="7:7" x14ac:dyDescent="0.25">
      <c r="G11720" s="33"/>
    </row>
    <row r="11721" spans="7:7" x14ac:dyDescent="0.25">
      <c r="G11721" s="33"/>
    </row>
    <row r="11722" spans="7:7" x14ac:dyDescent="0.25">
      <c r="G11722" s="33"/>
    </row>
    <row r="11723" spans="7:7" x14ac:dyDescent="0.25">
      <c r="G11723" s="33"/>
    </row>
    <row r="11724" spans="7:7" x14ac:dyDescent="0.25">
      <c r="G11724" s="33"/>
    </row>
    <row r="11725" spans="7:7" x14ac:dyDescent="0.25">
      <c r="G11725" s="33"/>
    </row>
    <row r="11726" spans="7:7" x14ac:dyDescent="0.25">
      <c r="G11726" s="33"/>
    </row>
    <row r="11727" spans="7:7" x14ac:dyDescent="0.25">
      <c r="G11727" s="33"/>
    </row>
    <row r="11728" spans="7:7" x14ac:dyDescent="0.25">
      <c r="G11728" s="33"/>
    </row>
    <row r="11729" spans="7:7" x14ac:dyDescent="0.25">
      <c r="G11729" s="33"/>
    </row>
    <row r="11730" spans="7:7" x14ac:dyDescent="0.25">
      <c r="G11730" s="33"/>
    </row>
    <row r="11731" spans="7:7" x14ac:dyDescent="0.25">
      <c r="G11731" s="33"/>
    </row>
    <row r="11732" spans="7:7" x14ac:dyDescent="0.25">
      <c r="G11732" s="33"/>
    </row>
    <row r="11733" spans="7:7" x14ac:dyDescent="0.25">
      <c r="G11733" s="33"/>
    </row>
    <row r="11734" spans="7:7" x14ac:dyDescent="0.25">
      <c r="G11734" s="33"/>
    </row>
    <row r="11735" spans="7:7" x14ac:dyDescent="0.25">
      <c r="G11735" s="33"/>
    </row>
    <row r="11736" spans="7:7" x14ac:dyDescent="0.25">
      <c r="G11736" s="33"/>
    </row>
    <row r="11737" spans="7:7" x14ac:dyDescent="0.25">
      <c r="G11737" s="33"/>
    </row>
    <row r="11738" spans="7:7" x14ac:dyDescent="0.25">
      <c r="G11738" s="33"/>
    </row>
    <row r="11739" spans="7:7" x14ac:dyDescent="0.25">
      <c r="G11739" s="33"/>
    </row>
    <row r="11740" spans="7:7" x14ac:dyDescent="0.25">
      <c r="G11740" s="33"/>
    </row>
    <row r="11741" spans="7:7" x14ac:dyDescent="0.25">
      <c r="G11741" s="33"/>
    </row>
    <row r="11742" spans="7:7" x14ac:dyDescent="0.25">
      <c r="G11742" s="33"/>
    </row>
    <row r="11743" spans="7:7" x14ac:dyDescent="0.25">
      <c r="G11743" s="33"/>
    </row>
    <row r="11744" spans="7:7" x14ac:dyDescent="0.25">
      <c r="G11744" s="33"/>
    </row>
    <row r="11745" spans="7:7" x14ac:dyDescent="0.25">
      <c r="G11745" s="33"/>
    </row>
    <row r="11746" spans="7:7" x14ac:dyDescent="0.25">
      <c r="G11746" s="33"/>
    </row>
    <row r="11747" spans="7:7" x14ac:dyDescent="0.25">
      <c r="G11747" s="33"/>
    </row>
    <row r="11748" spans="7:7" x14ac:dyDescent="0.25">
      <c r="G11748" s="33"/>
    </row>
    <row r="11749" spans="7:7" x14ac:dyDescent="0.25">
      <c r="G11749" s="33"/>
    </row>
    <row r="11750" spans="7:7" x14ac:dyDescent="0.25">
      <c r="G11750" s="33"/>
    </row>
    <row r="11751" spans="7:7" x14ac:dyDescent="0.25">
      <c r="G11751" s="33"/>
    </row>
    <row r="11752" spans="7:7" x14ac:dyDescent="0.25">
      <c r="G11752" s="33"/>
    </row>
    <row r="11753" spans="7:7" x14ac:dyDescent="0.25">
      <c r="G11753" s="33"/>
    </row>
    <row r="11754" spans="7:7" x14ac:dyDescent="0.25">
      <c r="G11754" s="33"/>
    </row>
    <row r="11755" spans="7:7" x14ac:dyDescent="0.25">
      <c r="G11755" s="33"/>
    </row>
    <row r="11756" spans="7:7" x14ac:dyDescent="0.25">
      <c r="G11756" s="33"/>
    </row>
    <row r="11757" spans="7:7" x14ac:dyDescent="0.25">
      <c r="G11757" s="33"/>
    </row>
    <row r="11758" spans="7:7" x14ac:dyDescent="0.25">
      <c r="G11758" s="33"/>
    </row>
    <row r="11759" spans="7:7" x14ac:dyDescent="0.25">
      <c r="G11759" s="33"/>
    </row>
    <row r="11760" spans="7:7" x14ac:dyDescent="0.25">
      <c r="G11760" s="33"/>
    </row>
    <row r="11761" spans="7:7" x14ac:dyDescent="0.25">
      <c r="G11761" s="33"/>
    </row>
    <row r="11762" spans="7:7" x14ac:dyDescent="0.25">
      <c r="G11762" s="33"/>
    </row>
    <row r="11763" spans="7:7" x14ac:dyDescent="0.25">
      <c r="G11763" s="33"/>
    </row>
    <row r="11764" spans="7:7" x14ac:dyDescent="0.25">
      <c r="G11764" s="33"/>
    </row>
    <row r="11765" spans="7:7" x14ac:dyDescent="0.25">
      <c r="G11765" s="33"/>
    </row>
    <row r="11766" spans="7:7" x14ac:dyDescent="0.25">
      <c r="G11766" s="33"/>
    </row>
    <row r="11767" spans="7:7" x14ac:dyDescent="0.25">
      <c r="G11767" s="33"/>
    </row>
    <row r="11768" spans="7:7" x14ac:dyDescent="0.25">
      <c r="G11768" s="33"/>
    </row>
    <row r="11769" spans="7:7" x14ac:dyDescent="0.25">
      <c r="G11769" s="33"/>
    </row>
    <row r="11770" spans="7:7" x14ac:dyDescent="0.25">
      <c r="G11770" s="33"/>
    </row>
    <row r="11771" spans="7:7" x14ac:dyDescent="0.25">
      <c r="G11771" s="33"/>
    </row>
    <row r="11772" spans="7:7" x14ac:dyDescent="0.25">
      <c r="G11772" s="33"/>
    </row>
    <row r="11773" spans="7:7" x14ac:dyDescent="0.25">
      <c r="G11773" s="33"/>
    </row>
    <row r="11774" spans="7:7" x14ac:dyDescent="0.25">
      <c r="G11774" s="33"/>
    </row>
    <row r="11775" spans="7:7" x14ac:dyDescent="0.25">
      <c r="G11775" s="33"/>
    </row>
    <row r="11776" spans="7:7" x14ac:dyDescent="0.25">
      <c r="G11776" s="33"/>
    </row>
    <row r="11777" spans="7:7" x14ac:dyDescent="0.25">
      <c r="G11777" s="33"/>
    </row>
    <row r="11778" spans="7:7" x14ac:dyDescent="0.25">
      <c r="G11778" s="33"/>
    </row>
    <row r="11779" spans="7:7" x14ac:dyDescent="0.25">
      <c r="G11779" s="33"/>
    </row>
    <row r="11780" spans="7:7" x14ac:dyDescent="0.25">
      <c r="G11780" s="33"/>
    </row>
    <row r="11781" spans="7:7" x14ac:dyDescent="0.25">
      <c r="G11781" s="33"/>
    </row>
    <row r="11782" spans="7:7" x14ac:dyDescent="0.25">
      <c r="G11782" s="33"/>
    </row>
    <row r="11783" spans="7:7" x14ac:dyDescent="0.25">
      <c r="G11783" s="33"/>
    </row>
    <row r="11784" spans="7:7" x14ac:dyDescent="0.25">
      <c r="G11784" s="33"/>
    </row>
    <row r="11785" spans="7:7" x14ac:dyDescent="0.25">
      <c r="G11785" s="33"/>
    </row>
    <row r="11786" spans="7:7" x14ac:dyDescent="0.25">
      <c r="G11786" s="33"/>
    </row>
    <row r="11787" spans="7:7" x14ac:dyDescent="0.25">
      <c r="G11787" s="33"/>
    </row>
    <row r="11788" spans="7:7" x14ac:dyDescent="0.25">
      <c r="G11788" s="33"/>
    </row>
    <row r="11789" spans="7:7" x14ac:dyDescent="0.25">
      <c r="G11789" s="33"/>
    </row>
    <row r="11790" spans="7:7" x14ac:dyDescent="0.25">
      <c r="G11790" s="33"/>
    </row>
    <row r="11791" spans="7:7" x14ac:dyDescent="0.25">
      <c r="G11791" s="33"/>
    </row>
    <row r="11792" spans="7:7" x14ac:dyDescent="0.25">
      <c r="G11792" s="33"/>
    </row>
    <row r="11793" spans="7:7" x14ac:dyDescent="0.25">
      <c r="G11793" s="33"/>
    </row>
    <row r="11794" spans="7:7" x14ac:dyDescent="0.25">
      <c r="G11794" s="33"/>
    </row>
    <row r="11795" spans="7:7" x14ac:dyDescent="0.25">
      <c r="G11795" s="33"/>
    </row>
    <row r="11796" spans="7:7" x14ac:dyDescent="0.25">
      <c r="G11796" s="33"/>
    </row>
    <row r="11797" spans="7:7" x14ac:dyDescent="0.25">
      <c r="G11797" s="33"/>
    </row>
    <row r="11798" spans="7:7" x14ac:dyDescent="0.25">
      <c r="G11798" s="33"/>
    </row>
    <row r="11799" spans="7:7" x14ac:dyDescent="0.25">
      <c r="G11799" s="33"/>
    </row>
    <row r="11800" spans="7:7" x14ac:dyDescent="0.25">
      <c r="G11800" s="33"/>
    </row>
    <row r="11801" spans="7:7" x14ac:dyDescent="0.25">
      <c r="G11801" s="33"/>
    </row>
    <row r="11802" spans="7:7" x14ac:dyDescent="0.25">
      <c r="G11802" s="33"/>
    </row>
    <row r="11803" spans="7:7" x14ac:dyDescent="0.25">
      <c r="G11803" s="33"/>
    </row>
    <row r="11804" spans="7:7" x14ac:dyDescent="0.25">
      <c r="G11804" s="33"/>
    </row>
    <row r="11805" spans="7:7" x14ac:dyDescent="0.25">
      <c r="G11805" s="33"/>
    </row>
    <row r="11806" spans="7:7" x14ac:dyDescent="0.25">
      <c r="G11806" s="33"/>
    </row>
    <row r="11807" spans="7:7" x14ac:dyDescent="0.25">
      <c r="G11807" s="33"/>
    </row>
    <row r="11808" spans="7:7" x14ac:dyDescent="0.25">
      <c r="G11808" s="33"/>
    </row>
    <row r="11809" spans="7:7" x14ac:dyDescent="0.25">
      <c r="G11809" s="33"/>
    </row>
    <row r="11810" spans="7:7" x14ac:dyDescent="0.25">
      <c r="G11810" s="33"/>
    </row>
    <row r="11811" spans="7:7" x14ac:dyDescent="0.25">
      <c r="G11811" s="33"/>
    </row>
    <row r="11812" spans="7:7" x14ac:dyDescent="0.25">
      <c r="G11812" s="33"/>
    </row>
    <row r="11813" spans="7:7" x14ac:dyDescent="0.25">
      <c r="G11813" s="33"/>
    </row>
    <row r="11814" spans="7:7" x14ac:dyDescent="0.25">
      <c r="G11814" s="33"/>
    </row>
    <row r="11815" spans="7:7" x14ac:dyDescent="0.25">
      <c r="G11815" s="33"/>
    </row>
    <row r="11816" spans="7:7" x14ac:dyDescent="0.25">
      <c r="G11816" s="33"/>
    </row>
    <row r="11817" spans="7:7" x14ac:dyDescent="0.25">
      <c r="G11817" s="33"/>
    </row>
    <row r="11818" spans="7:7" x14ac:dyDescent="0.25">
      <c r="G11818" s="33"/>
    </row>
    <row r="11819" spans="7:7" x14ac:dyDescent="0.25">
      <c r="G11819" s="33"/>
    </row>
    <row r="11820" spans="7:7" x14ac:dyDescent="0.25">
      <c r="G11820" s="33"/>
    </row>
    <row r="11821" spans="7:7" x14ac:dyDescent="0.25">
      <c r="G11821" s="33"/>
    </row>
    <row r="11822" spans="7:7" x14ac:dyDescent="0.25">
      <c r="G11822" s="33"/>
    </row>
    <row r="11823" spans="7:7" x14ac:dyDescent="0.25">
      <c r="G11823" s="33"/>
    </row>
    <row r="11824" spans="7:7" x14ac:dyDescent="0.25">
      <c r="G11824" s="33"/>
    </row>
    <row r="11825" spans="7:7" x14ac:dyDescent="0.25">
      <c r="G11825" s="33"/>
    </row>
    <row r="11826" spans="7:7" x14ac:dyDescent="0.25">
      <c r="G11826" s="33"/>
    </row>
    <row r="11827" spans="7:7" x14ac:dyDescent="0.25">
      <c r="G11827" s="33"/>
    </row>
    <row r="11828" spans="7:7" x14ac:dyDescent="0.25">
      <c r="G11828" s="33"/>
    </row>
    <row r="11829" spans="7:7" x14ac:dyDescent="0.25">
      <c r="G11829" s="33"/>
    </row>
    <row r="11830" spans="7:7" x14ac:dyDescent="0.25">
      <c r="G11830" s="33"/>
    </row>
    <row r="11831" spans="7:7" x14ac:dyDescent="0.25">
      <c r="G11831" s="33"/>
    </row>
    <row r="11832" spans="7:7" x14ac:dyDescent="0.25">
      <c r="G11832" s="33"/>
    </row>
    <row r="11833" spans="7:7" x14ac:dyDescent="0.25">
      <c r="G11833" s="33"/>
    </row>
    <row r="11834" spans="7:7" x14ac:dyDescent="0.25">
      <c r="G11834" s="33"/>
    </row>
    <row r="11835" spans="7:7" x14ac:dyDescent="0.25">
      <c r="G11835" s="33"/>
    </row>
    <row r="11836" spans="7:7" x14ac:dyDescent="0.25">
      <c r="G11836" s="33"/>
    </row>
    <row r="11837" spans="7:7" x14ac:dyDescent="0.25">
      <c r="G11837" s="33"/>
    </row>
    <row r="11838" spans="7:7" x14ac:dyDescent="0.25">
      <c r="G11838" s="33"/>
    </row>
    <row r="11839" spans="7:7" x14ac:dyDescent="0.25">
      <c r="G11839" s="33"/>
    </row>
    <row r="11840" spans="7:7" x14ac:dyDescent="0.25">
      <c r="G11840" s="33"/>
    </row>
    <row r="11841" spans="7:7" x14ac:dyDescent="0.25">
      <c r="G11841" s="33"/>
    </row>
    <row r="11842" spans="7:7" x14ac:dyDescent="0.25">
      <c r="G11842" s="33"/>
    </row>
    <row r="11843" spans="7:7" x14ac:dyDescent="0.25">
      <c r="G11843" s="33"/>
    </row>
    <row r="11844" spans="7:7" x14ac:dyDescent="0.25">
      <c r="G11844" s="33"/>
    </row>
    <row r="11845" spans="7:7" x14ac:dyDescent="0.25">
      <c r="G11845" s="33"/>
    </row>
    <row r="11846" spans="7:7" x14ac:dyDescent="0.25">
      <c r="G11846" s="33"/>
    </row>
    <row r="11847" spans="7:7" x14ac:dyDescent="0.25">
      <c r="G11847" s="33"/>
    </row>
    <row r="11848" spans="7:7" x14ac:dyDescent="0.25">
      <c r="G11848" s="33"/>
    </row>
    <row r="11849" spans="7:7" x14ac:dyDescent="0.25">
      <c r="G11849" s="33"/>
    </row>
    <row r="11850" spans="7:7" x14ac:dyDescent="0.25">
      <c r="G11850" s="33"/>
    </row>
    <row r="11851" spans="7:7" x14ac:dyDescent="0.25">
      <c r="G11851" s="33"/>
    </row>
    <row r="11852" spans="7:7" x14ac:dyDescent="0.25">
      <c r="G11852" s="33"/>
    </row>
    <row r="11853" spans="7:7" x14ac:dyDescent="0.25">
      <c r="G11853" s="33"/>
    </row>
    <row r="11854" spans="7:7" x14ac:dyDescent="0.25">
      <c r="G11854" s="33"/>
    </row>
    <row r="11855" spans="7:7" x14ac:dyDescent="0.25">
      <c r="G11855" s="33"/>
    </row>
    <row r="11856" spans="7:7" x14ac:dyDescent="0.25">
      <c r="G11856" s="33"/>
    </row>
    <row r="11857" spans="7:7" x14ac:dyDescent="0.25">
      <c r="G11857" s="33"/>
    </row>
    <row r="11858" spans="7:7" x14ac:dyDescent="0.25">
      <c r="G11858" s="33"/>
    </row>
    <row r="11859" spans="7:7" x14ac:dyDescent="0.25">
      <c r="G11859" s="33"/>
    </row>
    <row r="11860" spans="7:7" x14ac:dyDescent="0.25">
      <c r="G11860" s="33"/>
    </row>
    <row r="11861" spans="7:7" x14ac:dyDescent="0.25">
      <c r="G11861" s="33"/>
    </row>
    <row r="11862" spans="7:7" x14ac:dyDescent="0.25">
      <c r="G11862" s="33"/>
    </row>
    <row r="11863" spans="7:7" x14ac:dyDescent="0.25">
      <c r="G11863" s="33"/>
    </row>
    <row r="11864" spans="7:7" x14ac:dyDescent="0.25">
      <c r="G11864" s="33"/>
    </row>
    <row r="11865" spans="7:7" x14ac:dyDescent="0.25">
      <c r="G11865" s="33"/>
    </row>
    <row r="11866" spans="7:7" x14ac:dyDescent="0.25">
      <c r="G11866" s="33"/>
    </row>
    <row r="11867" spans="7:7" x14ac:dyDescent="0.25">
      <c r="G11867" s="33"/>
    </row>
    <row r="11868" spans="7:7" x14ac:dyDescent="0.25">
      <c r="G11868" s="33"/>
    </row>
    <row r="11869" spans="7:7" x14ac:dyDescent="0.25">
      <c r="G11869" s="33"/>
    </row>
    <row r="11870" spans="7:7" x14ac:dyDescent="0.25">
      <c r="G11870" s="33"/>
    </row>
    <row r="11871" spans="7:7" x14ac:dyDescent="0.25">
      <c r="G11871" s="33"/>
    </row>
    <row r="11872" spans="7:7" x14ac:dyDescent="0.25">
      <c r="G11872" s="33"/>
    </row>
    <row r="11873" spans="7:7" x14ac:dyDescent="0.25">
      <c r="G11873" s="33"/>
    </row>
    <row r="11874" spans="7:7" x14ac:dyDescent="0.25">
      <c r="G11874" s="33"/>
    </row>
    <row r="11875" spans="7:7" x14ac:dyDescent="0.25">
      <c r="G11875" s="33"/>
    </row>
    <row r="11876" spans="7:7" x14ac:dyDescent="0.25">
      <c r="G11876" s="33"/>
    </row>
    <row r="11877" spans="7:7" x14ac:dyDescent="0.25">
      <c r="G11877" s="33"/>
    </row>
    <row r="11878" spans="7:7" x14ac:dyDescent="0.25">
      <c r="G11878" s="33"/>
    </row>
    <row r="11879" spans="7:7" x14ac:dyDescent="0.25">
      <c r="G11879" s="33"/>
    </row>
    <row r="11880" spans="7:7" x14ac:dyDescent="0.25">
      <c r="G11880" s="33"/>
    </row>
    <row r="11881" spans="7:7" x14ac:dyDescent="0.25">
      <c r="G11881" s="33"/>
    </row>
    <row r="11882" spans="7:7" x14ac:dyDescent="0.25">
      <c r="G11882" s="33"/>
    </row>
    <row r="11883" spans="7:7" x14ac:dyDescent="0.25">
      <c r="G11883" s="33"/>
    </row>
    <row r="11884" spans="7:7" x14ac:dyDescent="0.25">
      <c r="G11884" s="33"/>
    </row>
    <row r="11885" spans="7:7" x14ac:dyDescent="0.25">
      <c r="G11885" s="33"/>
    </row>
    <row r="11886" spans="7:7" x14ac:dyDescent="0.25">
      <c r="G11886" s="33"/>
    </row>
    <row r="11887" spans="7:7" x14ac:dyDescent="0.25">
      <c r="G11887" s="33"/>
    </row>
    <row r="11888" spans="7:7" x14ac:dyDescent="0.25">
      <c r="G11888" s="33"/>
    </row>
    <row r="11889" spans="7:7" x14ac:dyDescent="0.25">
      <c r="G11889" s="33"/>
    </row>
    <row r="11890" spans="7:7" x14ac:dyDescent="0.25">
      <c r="G11890" s="33"/>
    </row>
    <row r="11891" spans="7:7" x14ac:dyDescent="0.25">
      <c r="G11891" s="33"/>
    </row>
    <row r="11892" spans="7:7" x14ac:dyDescent="0.25">
      <c r="G11892" s="33"/>
    </row>
    <row r="11893" spans="7:7" x14ac:dyDescent="0.25">
      <c r="G11893" s="33"/>
    </row>
    <row r="11894" spans="7:7" x14ac:dyDescent="0.25">
      <c r="G11894" s="33"/>
    </row>
    <row r="11895" spans="7:7" x14ac:dyDescent="0.25">
      <c r="G11895" s="33"/>
    </row>
    <row r="11896" spans="7:7" x14ac:dyDescent="0.25">
      <c r="G11896" s="33"/>
    </row>
    <row r="11897" spans="7:7" x14ac:dyDescent="0.25">
      <c r="G11897" s="33"/>
    </row>
    <row r="11898" spans="7:7" x14ac:dyDescent="0.25">
      <c r="G11898" s="33"/>
    </row>
    <row r="11899" spans="7:7" x14ac:dyDescent="0.25">
      <c r="G11899" s="33"/>
    </row>
    <row r="11900" spans="7:7" x14ac:dyDescent="0.25">
      <c r="G11900" s="33"/>
    </row>
    <row r="11901" spans="7:7" x14ac:dyDescent="0.25">
      <c r="G11901" s="33"/>
    </row>
    <row r="11902" spans="7:7" x14ac:dyDescent="0.25">
      <c r="G11902" s="33"/>
    </row>
    <row r="11903" spans="7:7" x14ac:dyDescent="0.25">
      <c r="G11903" s="33"/>
    </row>
    <row r="11904" spans="7:7" x14ac:dyDescent="0.25">
      <c r="G11904" s="33"/>
    </row>
    <row r="11905" spans="7:7" x14ac:dyDescent="0.25">
      <c r="G11905" s="33"/>
    </row>
    <row r="11906" spans="7:7" x14ac:dyDescent="0.25">
      <c r="G11906" s="33"/>
    </row>
    <row r="11907" spans="7:7" x14ac:dyDescent="0.25">
      <c r="G11907" s="33"/>
    </row>
    <row r="11908" spans="7:7" x14ac:dyDescent="0.25">
      <c r="G11908" s="33"/>
    </row>
    <row r="11909" spans="7:7" x14ac:dyDescent="0.25">
      <c r="G11909" s="33"/>
    </row>
    <row r="11910" spans="7:7" x14ac:dyDescent="0.25">
      <c r="G11910" s="33"/>
    </row>
    <row r="11911" spans="7:7" x14ac:dyDescent="0.25">
      <c r="G11911" s="33"/>
    </row>
    <row r="11912" spans="7:7" x14ac:dyDescent="0.25">
      <c r="G11912" s="33"/>
    </row>
    <row r="11913" spans="7:7" x14ac:dyDescent="0.25">
      <c r="G11913" s="33"/>
    </row>
    <row r="11914" spans="7:7" x14ac:dyDescent="0.25">
      <c r="G11914" s="33"/>
    </row>
    <row r="11915" spans="7:7" x14ac:dyDescent="0.25">
      <c r="G11915" s="33"/>
    </row>
    <row r="11916" spans="7:7" x14ac:dyDescent="0.25">
      <c r="G11916" s="33"/>
    </row>
    <row r="11917" spans="7:7" x14ac:dyDescent="0.25">
      <c r="G11917" s="33"/>
    </row>
    <row r="11918" spans="7:7" x14ac:dyDescent="0.25">
      <c r="G11918" s="33"/>
    </row>
    <row r="11919" spans="7:7" x14ac:dyDescent="0.25">
      <c r="G11919" s="33"/>
    </row>
    <row r="11920" spans="7:7" x14ac:dyDescent="0.25">
      <c r="G11920" s="33"/>
    </row>
    <row r="11921" spans="7:7" x14ac:dyDescent="0.25">
      <c r="G11921" s="33"/>
    </row>
    <row r="11922" spans="7:7" x14ac:dyDescent="0.25">
      <c r="G11922" s="33"/>
    </row>
    <row r="11923" spans="7:7" x14ac:dyDescent="0.25">
      <c r="G11923" s="33"/>
    </row>
    <row r="11924" spans="7:7" x14ac:dyDescent="0.25">
      <c r="G11924" s="33"/>
    </row>
    <row r="11925" spans="7:7" x14ac:dyDescent="0.25">
      <c r="G11925" s="33"/>
    </row>
    <row r="11926" spans="7:7" x14ac:dyDescent="0.25">
      <c r="G11926" s="33"/>
    </row>
    <row r="11927" spans="7:7" x14ac:dyDescent="0.25">
      <c r="G11927" s="33"/>
    </row>
    <row r="11928" spans="7:7" x14ac:dyDescent="0.25">
      <c r="G11928" s="33"/>
    </row>
    <row r="11929" spans="7:7" x14ac:dyDescent="0.25">
      <c r="G11929" s="33"/>
    </row>
    <row r="11930" spans="7:7" x14ac:dyDescent="0.25">
      <c r="G11930" s="33"/>
    </row>
    <row r="11931" spans="7:7" x14ac:dyDescent="0.25">
      <c r="G11931" s="33"/>
    </row>
    <row r="11932" spans="7:7" x14ac:dyDescent="0.25">
      <c r="G11932" s="33"/>
    </row>
    <row r="11933" spans="7:7" x14ac:dyDescent="0.25">
      <c r="G11933" s="33"/>
    </row>
    <row r="11934" spans="7:7" x14ac:dyDescent="0.25">
      <c r="G11934" s="33"/>
    </row>
    <row r="11935" spans="7:7" x14ac:dyDescent="0.25">
      <c r="G11935" s="33"/>
    </row>
    <row r="11936" spans="7:7" x14ac:dyDescent="0.25">
      <c r="G11936" s="33"/>
    </row>
    <row r="11937" spans="7:7" x14ac:dyDescent="0.25">
      <c r="G11937" s="33"/>
    </row>
    <row r="11938" spans="7:7" x14ac:dyDescent="0.25">
      <c r="G11938" s="33"/>
    </row>
    <row r="11939" spans="7:7" x14ac:dyDescent="0.25">
      <c r="G11939" s="33"/>
    </row>
    <row r="11940" spans="7:7" x14ac:dyDescent="0.25">
      <c r="G11940" s="33"/>
    </row>
    <row r="11941" spans="7:7" x14ac:dyDescent="0.25">
      <c r="G11941" s="33"/>
    </row>
    <row r="11942" spans="7:7" x14ac:dyDescent="0.25">
      <c r="G11942" s="33"/>
    </row>
    <row r="11943" spans="7:7" x14ac:dyDescent="0.25">
      <c r="G11943" s="33"/>
    </row>
    <row r="11944" spans="7:7" x14ac:dyDescent="0.25">
      <c r="G11944" s="33"/>
    </row>
    <row r="11945" spans="7:7" x14ac:dyDescent="0.25">
      <c r="G11945" s="33"/>
    </row>
    <row r="11946" spans="7:7" x14ac:dyDescent="0.25">
      <c r="G11946" s="33"/>
    </row>
    <row r="11947" spans="7:7" x14ac:dyDescent="0.25">
      <c r="G11947" s="33"/>
    </row>
    <row r="11948" spans="7:7" x14ac:dyDescent="0.25">
      <c r="G11948" s="33"/>
    </row>
    <row r="11949" spans="7:7" x14ac:dyDescent="0.25">
      <c r="G11949" s="33"/>
    </row>
    <row r="11950" spans="7:7" x14ac:dyDescent="0.25">
      <c r="G11950" s="33"/>
    </row>
    <row r="11951" spans="7:7" x14ac:dyDescent="0.25">
      <c r="G11951" s="33"/>
    </row>
    <row r="11952" spans="7:7" x14ac:dyDescent="0.25">
      <c r="G11952" s="33"/>
    </row>
    <row r="11953" spans="7:7" x14ac:dyDescent="0.25">
      <c r="G11953" s="33"/>
    </row>
    <row r="11954" spans="7:7" x14ac:dyDescent="0.25">
      <c r="G11954" s="33"/>
    </row>
    <row r="11955" spans="7:7" x14ac:dyDescent="0.25">
      <c r="G11955" s="33"/>
    </row>
    <row r="11956" spans="7:7" x14ac:dyDescent="0.25">
      <c r="G11956" s="33"/>
    </row>
    <row r="11957" spans="7:7" x14ac:dyDescent="0.25">
      <c r="G11957" s="33"/>
    </row>
    <row r="11958" spans="7:7" x14ac:dyDescent="0.25">
      <c r="G11958" s="33"/>
    </row>
    <row r="11959" spans="7:7" x14ac:dyDescent="0.25">
      <c r="G11959" s="33"/>
    </row>
    <row r="11960" spans="7:7" x14ac:dyDescent="0.25">
      <c r="G11960" s="33"/>
    </row>
    <row r="11961" spans="7:7" x14ac:dyDescent="0.25">
      <c r="G11961" s="33"/>
    </row>
    <row r="11962" spans="7:7" x14ac:dyDescent="0.25">
      <c r="G11962" s="33"/>
    </row>
    <row r="11963" spans="7:7" x14ac:dyDescent="0.25">
      <c r="G11963" s="33"/>
    </row>
    <row r="11964" spans="7:7" x14ac:dyDescent="0.25">
      <c r="G11964" s="33"/>
    </row>
    <row r="11965" spans="7:7" x14ac:dyDescent="0.25">
      <c r="G11965" s="33"/>
    </row>
    <row r="11966" spans="7:7" x14ac:dyDescent="0.25">
      <c r="G11966" s="33"/>
    </row>
    <row r="11967" spans="7:7" x14ac:dyDescent="0.25">
      <c r="G11967" s="33"/>
    </row>
    <row r="11968" spans="7:7" x14ac:dyDescent="0.25">
      <c r="G11968" s="33"/>
    </row>
    <row r="11969" spans="7:7" x14ac:dyDescent="0.25">
      <c r="G11969" s="33"/>
    </row>
    <row r="11970" spans="7:7" x14ac:dyDescent="0.25">
      <c r="G11970" s="33"/>
    </row>
    <row r="11971" spans="7:7" x14ac:dyDescent="0.25">
      <c r="G11971" s="33"/>
    </row>
    <row r="11972" spans="7:7" x14ac:dyDescent="0.25">
      <c r="G11972" s="33"/>
    </row>
    <row r="11973" spans="7:7" x14ac:dyDescent="0.25">
      <c r="G11973" s="33"/>
    </row>
    <row r="11974" spans="7:7" x14ac:dyDescent="0.25">
      <c r="G11974" s="33"/>
    </row>
    <row r="11975" spans="7:7" x14ac:dyDescent="0.25">
      <c r="G11975" s="33"/>
    </row>
    <row r="11976" spans="7:7" x14ac:dyDescent="0.25">
      <c r="G11976" s="33"/>
    </row>
    <row r="11977" spans="7:7" x14ac:dyDescent="0.25">
      <c r="G11977" s="33"/>
    </row>
    <row r="11978" spans="7:7" x14ac:dyDescent="0.25">
      <c r="G11978" s="33"/>
    </row>
    <row r="11979" spans="7:7" x14ac:dyDescent="0.25">
      <c r="G11979" s="33"/>
    </row>
    <row r="11980" spans="7:7" x14ac:dyDescent="0.25">
      <c r="G11980" s="33"/>
    </row>
    <row r="11981" spans="7:7" x14ac:dyDescent="0.25">
      <c r="G11981" s="33"/>
    </row>
    <row r="11982" spans="7:7" x14ac:dyDescent="0.25">
      <c r="G11982" s="33"/>
    </row>
    <row r="11983" spans="7:7" x14ac:dyDescent="0.25">
      <c r="G11983" s="33"/>
    </row>
    <row r="11984" spans="7:7" x14ac:dyDescent="0.25">
      <c r="G11984" s="33"/>
    </row>
    <row r="11985" spans="7:7" x14ac:dyDescent="0.25">
      <c r="G11985" s="33"/>
    </row>
    <row r="11986" spans="7:7" x14ac:dyDescent="0.25">
      <c r="G11986" s="33"/>
    </row>
    <row r="11987" spans="7:7" x14ac:dyDescent="0.25">
      <c r="G11987" s="33"/>
    </row>
    <row r="11988" spans="7:7" x14ac:dyDescent="0.25">
      <c r="G11988" s="33"/>
    </row>
    <row r="11989" spans="7:7" x14ac:dyDescent="0.25">
      <c r="G11989" s="33"/>
    </row>
    <row r="11990" spans="7:7" x14ac:dyDescent="0.25">
      <c r="G11990" s="33"/>
    </row>
    <row r="11991" spans="7:7" x14ac:dyDescent="0.25">
      <c r="G11991" s="33"/>
    </row>
    <row r="11992" spans="7:7" x14ac:dyDescent="0.25">
      <c r="G11992" s="33"/>
    </row>
    <row r="11993" spans="7:7" x14ac:dyDescent="0.25">
      <c r="G11993" s="33"/>
    </row>
    <row r="11994" spans="7:7" x14ac:dyDescent="0.25">
      <c r="G11994" s="33"/>
    </row>
    <row r="11995" spans="7:7" x14ac:dyDescent="0.25">
      <c r="G11995" s="33"/>
    </row>
    <row r="11996" spans="7:7" x14ac:dyDescent="0.25">
      <c r="G11996" s="33"/>
    </row>
    <row r="11997" spans="7:7" x14ac:dyDescent="0.25">
      <c r="G11997" s="33"/>
    </row>
    <row r="11998" spans="7:7" x14ac:dyDescent="0.25">
      <c r="G11998" s="33"/>
    </row>
    <row r="11999" spans="7:7" x14ac:dyDescent="0.25">
      <c r="G11999" s="33"/>
    </row>
    <row r="12000" spans="7:7" x14ac:dyDescent="0.25">
      <c r="G12000" s="33"/>
    </row>
    <row r="12001" spans="7:7" x14ac:dyDescent="0.25">
      <c r="G12001" s="33"/>
    </row>
    <row r="12002" spans="7:7" x14ac:dyDescent="0.25">
      <c r="G12002" s="33"/>
    </row>
    <row r="12003" spans="7:7" x14ac:dyDescent="0.25">
      <c r="G12003" s="33"/>
    </row>
    <row r="12004" spans="7:7" x14ac:dyDescent="0.25">
      <c r="G12004" s="33"/>
    </row>
    <row r="12005" spans="7:7" x14ac:dyDescent="0.25">
      <c r="G12005" s="33"/>
    </row>
    <row r="12006" spans="7:7" x14ac:dyDescent="0.25">
      <c r="G12006" s="33"/>
    </row>
    <row r="12007" spans="7:7" x14ac:dyDescent="0.25">
      <c r="G12007" s="33"/>
    </row>
    <row r="12008" spans="7:7" x14ac:dyDescent="0.25">
      <c r="G12008" s="33"/>
    </row>
    <row r="12009" spans="7:7" x14ac:dyDescent="0.25">
      <c r="G12009" s="33"/>
    </row>
    <row r="12010" spans="7:7" x14ac:dyDescent="0.25">
      <c r="G12010" s="33"/>
    </row>
    <row r="12011" spans="7:7" x14ac:dyDescent="0.25">
      <c r="G12011" s="33"/>
    </row>
    <row r="12012" spans="7:7" x14ac:dyDescent="0.25">
      <c r="G12012" s="33"/>
    </row>
    <row r="12013" spans="7:7" x14ac:dyDescent="0.25">
      <c r="G12013" s="33"/>
    </row>
    <row r="12014" spans="7:7" x14ac:dyDescent="0.25">
      <c r="G12014" s="33"/>
    </row>
    <row r="12015" spans="7:7" x14ac:dyDescent="0.25">
      <c r="G12015" s="33"/>
    </row>
    <row r="12016" spans="7:7" x14ac:dyDescent="0.25">
      <c r="G12016" s="33"/>
    </row>
    <row r="12017" spans="7:7" x14ac:dyDescent="0.25">
      <c r="G12017" s="33"/>
    </row>
    <row r="12018" spans="7:7" x14ac:dyDescent="0.25">
      <c r="G12018" s="33"/>
    </row>
    <row r="12019" spans="7:7" x14ac:dyDescent="0.25">
      <c r="G12019" s="33"/>
    </row>
    <row r="12020" spans="7:7" x14ac:dyDescent="0.25">
      <c r="G12020" s="33"/>
    </row>
    <row r="12021" spans="7:7" x14ac:dyDescent="0.25">
      <c r="G12021" s="33"/>
    </row>
    <row r="12022" spans="7:7" x14ac:dyDescent="0.25">
      <c r="G12022" s="33"/>
    </row>
    <row r="12023" spans="7:7" x14ac:dyDescent="0.25">
      <c r="G12023" s="33"/>
    </row>
    <row r="12024" spans="7:7" x14ac:dyDescent="0.25">
      <c r="G12024" s="33"/>
    </row>
    <row r="12025" spans="7:7" x14ac:dyDescent="0.25">
      <c r="G12025" s="33"/>
    </row>
    <row r="12026" spans="7:7" x14ac:dyDescent="0.25">
      <c r="G12026" s="33"/>
    </row>
    <row r="12027" spans="7:7" x14ac:dyDescent="0.25">
      <c r="G12027" s="33"/>
    </row>
    <row r="12028" spans="7:7" x14ac:dyDescent="0.25">
      <c r="G12028" s="33"/>
    </row>
    <row r="12029" spans="7:7" x14ac:dyDescent="0.25">
      <c r="G12029" s="33"/>
    </row>
    <row r="12030" spans="7:7" x14ac:dyDescent="0.25">
      <c r="G12030" s="33"/>
    </row>
    <row r="12031" spans="7:7" x14ac:dyDescent="0.25">
      <c r="G12031" s="33"/>
    </row>
    <row r="12032" spans="7:7" x14ac:dyDescent="0.25">
      <c r="G12032" s="33"/>
    </row>
    <row r="12033" spans="7:7" x14ac:dyDescent="0.25">
      <c r="G12033" s="33"/>
    </row>
    <row r="12034" spans="7:7" x14ac:dyDescent="0.25">
      <c r="G12034" s="33"/>
    </row>
    <row r="12035" spans="7:7" x14ac:dyDescent="0.25">
      <c r="G12035" s="33"/>
    </row>
    <row r="12036" spans="7:7" x14ac:dyDescent="0.25">
      <c r="G12036" s="33"/>
    </row>
    <row r="12037" spans="7:7" x14ac:dyDescent="0.25">
      <c r="G12037" s="33"/>
    </row>
    <row r="12038" spans="7:7" x14ac:dyDescent="0.25">
      <c r="G12038" s="33"/>
    </row>
    <row r="12039" spans="7:7" x14ac:dyDescent="0.25">
      <c r="G12039" s="33"/>
    </row>
    <row r="12040" spans="7:7" x14ac:dyDescent="0.25">
      <c r="G12040" s="33"/>
    </row>
    <row r="12041" spans="7:7" x14ac:dyDescent="0.25">
      <c r="G12041" s="33"/>
    </row>
    <row r="12042" spans="7:7" x14ac:dyDescent="0.25">
      <c r="G12042" s="33"/>
    </row>
    <row r="12043" spans="7:7" x14ac:dyDescent="0.25">
      <c r="G12043" s="33"/>
    </row>
    <row r="12044" spans="7:7" x14ac:dyDescent="0.25">
      <c r="G12044" s="33"/>
    </row>
    <row r="12045" spans="7:7" x14ac:dyDescent="0.25">
      <c r="G12045" s="33"/>
    </row>
    <row r="12046" spans="7:7" x14ac:dyDescent="0.25">
      <c r="G12046" s="33"/>
    </row>
    <row r="12047" spans="7:7" x14ac:dyDescent="0.25">
      <c r="G12047" s="33"/>
    </row>
    <row r="12048" spans="7:7" x14ac:dyDescent="0.25">
      <c r="G12048" s="33"/>
    </row>
    <row r="12049" spans="7:7" x14ac:dyDescent="0.25">
      <c r="G12049" s="33"/>
    </row>
    <row r="12050" spans="7:7" x14ac:dyDescent="0.25">
      <c r="G12050" s="33"/>
    </row>
    <row r="12051" spans="7:7" x14ac:dyDescent="0.25">
      <c r="G12051" s="33"/>
    </row>
    <row r="12052" spans="7:7" x14ac:dyDescent="0.25">
      <c r="G12052" s="33"/>
    </row>
    <row r="12053" spans="7:7" x14ac:dyDescent="0.25">
      <c r="G12053" s="33"/>
    </row>
    <row r="12054" spans="7:7" x14ac:dyDescent="0.25">
      <c r="G12054" s="33"/>
    </row>
    <row r="12055" spans="7:7" x14ac:dyDescent="0.25">
      <c r="G12055" s="33"/>
    </row>
    <row r="12056" spans="7:7" x14ac:dyDescent="0.25">
      <c r="G12056" s="33"/>
    </row>
    <row r="12057" spans="7:7" x14ac:dyDescent="0.25">
      <c r="G12057" s="33"/>
    </row>
    <row r="12058" spans="7:7" x14ac:dyDescent="0.25">
      <c r="G12058" s="33"/>
    </row>
    <row r="12059" spans="7:7" x14ac:dyDescent="0.25">
      <c r="G12059" s="33"/>
    </row>
    <row r="12060" spans="7:7" x14ac:dyDescent="0.25">
      <c r="G12060" s="33"/>
    </row>
    <row r="12061" spans="7:7" x14ac:dyDescent="0.25">
      <c r="G12061" s="33"/>
    </row>
    <row r="12062" spans="7:7" x14ac:dyDescent="0.25">
      <c r="G12062" s="33"/>
    </row>
    <row r="12063" spans="7:7" x14ac:dyDescent="0.25">
      <c r="G12063" s="33"/>
    </row>
    <row r="12064" spans="7:7" x14ac:dyDescent="0.25">
      <c r="G12064" s="33"/>
    </row>
    <row r="12065" spans="7:7" x14ac:dyDescent="0.25">
      <c r="G12065" s="33"/>
    </row>
    <row r="12066" spans="7:7" x14ac:dyDescent="0.25">
      <c r="G12066" s="33"/>
    </row>
    <row r="12067" spans="7:7" x14ac:dyDescent="0.25">
      <c r="G12067" s="33"/>
    </row>
    <row r="12068" spans="7:7" x14ac:dyDescent="0.25">
      <c r="G12068" s="33"/>
    </row>
    <row r="12069" spans="7:7" x14ac:dyDescent="0.25">
      <c r="G12069" s="33"/>
    </row>
    <row r="12070" spans="7:7" x14ac:dyDescent="0.25">
      <c r="G12070" s="33"/>
    </row>
    <row r="12071" spans="7:7" x14ac:dyDescent="0.25">
      <c r="G12071" s="33"/>
    </row>
    <row r="12072" spans="7:7" x14ac:dyDescent="0.25">
      <c r="G12072" s="33"/>
    </row>
    <row r="12073" spans="7:7" x14ac:dyDescent="0.25">
      <c r="G12073" s="33"/>
    </row>
    <row r="12074" spans="7:7" x14ac:dyDescent="0.25">
      <c r="G12074" s="33"/>
    </row>
    <row r="12075" spans="7:7" x14ac:dyDescent="0.25">
      <c r="G12075" s="33"/>
    </row>
    <row r="12076" spans="7:7" x14ac:dyDescent="0.25">
      <c r="G12076" s="33"/>
    </row>
    <row r="12077" spans="7:7" x14ac:dyDescent="0.25">
      <c r="G12077" s="33"/>
    </row>
    <row r="12078" spans="7:7" x14ac:dyDescent="0.25">
      <c r="G12078" s="33"/>
    </row>
    <row r="12079" spans="7:7" x14ac:dyDescent="0.25">
      <c r="G12079" s="33"/>
    </row>
    <row r="12080" spans="7:7" x14ac:dyDescent="0.25">
      <c r="G12080" s="33"/>
    </row>
    <row r="12081" spans="7:7" x14ac:dyDescent="0.25">
      <c r="G12081" s="33"/>
    </row>
    <row r="12082" spans="7:7" x14ac:dyDescent="0.25">
      <c r="G12082" s="33"/>
    </row>
    <row r="12083" spans="7:7" x14ac:dyDescent="0.25">
      <c r="G12083" s="33"/>
    </row>
    <row r="12084" spans="7:7" x14ac:dyDescent="0.25">
      <c r="G12084" s="33"/>
    </row>
    <row r="12085" spans="7:7" x14ac:dyDescent="0.25">
      <c r="G12085" s="33"/>
    </row>
    <row r="12086" spans="7:7" x14ac:dyDescent="0.25">
      <c r="G12086" s="33"/>
    </row>
    <row r="12087" spans="7:7" x14ac:dyDescent="0.25">
      <c r="G12087" s="33"/>
    </row>
    <row r="12088" spans="7:7" x14ac:dyDescent="0.25">
      <c r="G12088" s="33"/>
    </row>
    <row r="12089" spans="7:7" x14ac:dyDescent="0.25">
      <c r="G12089" s="33"/>
    </row>
    <row r="12090" spans="7:7" x14ac:dyDescent="0.25">
      <c r="G12090" s="33"/>
    </row>
    <row r="12091" spans="7:7" x14ac:dyDescent="0.25">
      <c r="G12091" s="33"/>
    </row>
    <row r="12092" spans="7:7" x14ac:dyDescent="0.25">
      <c r="G12092" s="33"/>
    </row>
    <row r="12093" spans="7:7" x14ac:dyDescent="0.25">
      <c r="G12093" s="33"/>
    </row>
    <row r="12094" spans="7:7" x14ac:dyDescent="0.25">
      <c r="G12094" s="33"/>
    </row>
    <row r="12095" spans="7:7" x14ac:dyDescent="0.25">
      <c r="G12095" s="33"/>
    </row>
    <row r="12096" spans="7:7" x14ac:dyDescent="0.25">
      <c r="G12096" s="33"/>
    </row>
    <row r="12097" spans="7:7" x14ac:dyDescent="0.25">
      <c r="G12097" s="33"/>
    </row>
    <row r="12098" spans="7:7" x14ac:dyDescent="0.25">
      <c r="G12098" s="33"/>
    </row>
    <row r="12099" spans="7:7" x14ac:dyDescent="0.25">
      <c r="G12099" s="33"/>
    </row>
    <row r="12100" spans="7:7" x14ac:dyDescent="0.25">
      <c r="G12100" s="33"/>
    </row>
    <row r="12101" spans="7:7" x14ac:dyDescent="0.25">
      <c r="G12101" s="33"/>
    </row>
    <row r="12102" spans="7:7" x14ac:dyDescent="0.25">
      <c r="G12102" s="33"/>
    </row>
    <row r="12103" spans="7:7" x14ac:dyDescent="0.25">
      <c r="G12103" s="33"/>
    </row>
    <row r="12104" spans="7:7" x14ac:dyDescent="0.25">
      <c r="G12104" s="33"/>
    </row>
    <row r="12105" spans="7:7" x14ac:dyDescent="0.25">
      <c r="G12105" s="33"/>
    </row>
    <row r="12106" spans="7:7" x14ac:dyDescent="0.25">
      <c r="G12106" s="33"/>
    </row>
    <row r="12107" spans="7:7" x14ac:dyDescent="0.25">
      <c r="G12107" s="33"/>
    </row>
    <row r="12108" spans="7:7" x14ac:dyDescent="0.25">
      <c r="G12108" s="33"/>
    </row>
    <row r="12109" spans="7:7" x14ac:dyDescent="0.25">
      <c r="G12109" s="33"/>
    </row>
    <row r="12110" spans="7:7" x14ac:dyDescent="0.25">
      <c r="G12110" s="33"/>
    </row>
    <row r="12111" spans="7:7" x14ac:dyDescent="0.25">
      <c r="G12111" s="33"/>
    </row>
    <row r="12112" spans="7:7" x14ac:dyDescent="0.25">
      <c r="G12112" s="33"/>
    </row>
    <row r="12113" spans="7:7" x14ac:dyDescent="0.25">
      <c r="G12113" s="33"/>
    </row>
    <row r="12114" spans="7:7" x14ac:dyDescent="0.25">
      <c r="G12114" s="33"/>
    </row>
    <row r="12115" spans="7:7" x14ac:dyDescent="0.25">
      <c r="G12115" s="33"/>
    </row>
    <row r="12116" spans="7:7" x14ac:dyDescent="0.25">
      <c r="G12116" s="33"/>
    </row>
    <row r="12117" spans="7:7" x14ac:dyDescent="0.25">
      <c r="G12117" s="33"/>
    </row>
    <row r="12118" spans="7:7" x14ac:dyDescent="0.25">
      <c r="G12118" s="33"/>
    </row>
    <row r="12119" spans="7:7" x14ac:dyDescent="0.25">
      <c r="G12119" s="33"/>
    </row>
    <row r="12120" spans="7:7" x14ac:dyDescent="0.25">
      <c r="G12120" s="33"/>
    </row>
    <row r="12121" spans="7:7" x14ac:dyDescent="0.25">
      <c r="G12121" s="33"/>
    </row>
    <row r="12122" spans="7:7" x14ac:dyDescent="0.25">
      <c r="G12122" s="33"/>
    </row>
    <row r="12123" spans="7:7" x14ac:dyDescent="0.25">
      <c r="G12123" s="33"/>
    </row>
    <row r="12124" spans="7:7" x14ac:dyDescent="0.25">
      <c r="G12124" s="33"/>
    </row>
    <row r="12125" spans="7:7" x14ac:dyDescent="0.25">
      <c r="G12125" s="33"/>
    </row>
    <row r="12126" spans="7:7" x14ac:dyDescent="0.25">
      <c r="G12126" s="33"/>
    </row>
    <row r="12127" spans="7:7" x14ac:dyDescent="0.25">
      <c r="G12127" s="33"/>
    </row>
    <row r="12128" spans="7:7" x14ac:dyDescent="0.25">
      <c r="G12128" s="33"/>
    </row>
    <row r="12129" spans="7:7" x14ac:dyDescent="0.25">
      <c r="G12129" s="33"/>
    </row>
    <row r="12130" spans="7:7" x14ac:dyDescent="0.25">
      <c r="G12130" s="33"/>
    </row>
    <row r="12131" spans="7:7" x14ac:dyDescent="0.25">
      <c r="G12131" s="33"/>
    </row>
    <row r="12132" spans="7:7" x14ac:dyDescent="0.25">
      <c r="G12132" s="33"/>
    </row>
    <row r="12133" spans="7:7" x14ac:dyDescent="0.25">
      <c r="G12133" s="33"/>
    </row>
    <row r="12134" spans="7:7" x14ac:dyDescent="0.25">
      <c r="G12134" s="33"/>
    </row>
    <row r="12135" spans="7:7" x14ac:dyDescent="0.25">
      <c r="G12135" s="33"/>
    </row>
    <row r="12136" spans="7:7" x14ac:dyDescent="0.25">
      <c r="G12136" s="33"/>
    </row>
    <row r="12137" spans="7:7" x14ac:dyDescent="0.25">
      <c r="G12137" s="33"/>
    </row>
    <row r="12138" spans="7:7" x14ac:dyDescent="0.25">
      <c r="G12138" s="33"/>
    </row>
    <row r="12139" spans="7:7" x14ac:dyDescent="0.25">
      <c r="G12139" s="33"/>
    </row>
    <row r="12140" spans="7:7" x14ac:dyDescent="0.25">
      <c r="G12140" s="33"/>
    </row>
    <row r="12141" spans="7:7" x14ac:dyDescent="0.25">
      <c r="G12141" s="33"/>
    </row>
    <row r="12142" spans="7:7" x14ac:dyDescent="0.25">
      <c r="G12142" s="33"/>
    </row>
    <row r="12143" spans="7:7" x14ac:dyDescent="0.25">
      <c r="G12143" s="33"/>
    </row>
    <row r="12144" spans="7:7" x14ac:dyDescent="0.25">
      <c r="G12144" s="33"/>
    </row>
    <row r="12145" spans="7:7" x14ac:dyDescent="0.25">
      <c r="G12145" s="33"/>
    </row>
    <row r="12146" spans="7:7" x14ac:dyDescent="0.25">
      <c r="G12146" s="33"/>
    </row>
    <row r="12147" spans="7:7" x14ac:dyDescent="0.25">
      <c r="G12147" s="33"/>
    </row>
    <row r="12148" spans="7:7" x14ac:dyDescent="0.25">
      <c r="G12148" s="33"/>
    </row>
    <row r="12149" spans="7:7" x14ac:dyDescent="0.25">
      <c r="G12149" s="33"/>
    </row>
    <row r="12150" spans="7:7" x14ac:dyDescent="0.25">
      <c r="G12150" s="33"/>
    </row>
    <row r="12151" spans="7:7" x14ac:dyDescent="0.25">
      <c r="G12151" s="33"/>
    </row>
    <row r="12152" spans="7:7" x14ac:dyDescent="0.25">
      <c r="G12152" s="33"/>
    </row>
    <row r="12153" spans="7:7" x14ac:dyDescent="0.25">
      <c r="G12153" s="33"/>
    </row>
    <row r="12154" spans="7:7" x14ac:dyDescent="0.25">
      <c r="G12154" s="33"/>
    </row>
    <row r="12155" spans="7:7" x14ac:dyDescent="0.25">
      <c r="G12155" s="33"/>
    </row>
    <row r="12156" spans="7:7" x14ac:dyDescent="0.25">
      <c r="G12156" s="33"/>
    </row>
    <row r="12157" spans="7:7" x14ac:dyDescent="0.25">
      <c r="G12157" s="33"/>
    </row>
    <row r="12158" spans="7:7" x14ac:dyDescent="0.25">
      <c r="G12158" s="33"/>
    </row>
    <row r="12159" spans="7:7" x14ac:dyDescent="0.25">
      <c r="G12159" s="33"/>
    </row>
    <row r="12160" spans="7:7" x14ac:dyDescent="0.25">
      <c r="G12160" s="33"/>
    </row>
    <row r="12161" spans="7:7" x14ac:dyDescent="0.25">
      <c r="G12161" s="33"/>
    </row>
    <row r="12162" spans="7:7" x14ac:dyDescent="0.25">
      <c r="G12162" s="33"/>
    </row>
    <row r="12163" spans="7:7" x14ac:dyDescent="0.25">
      <c r="G12163" s="33"/>
    </row>
    <row r="12164" spans="7:7" x14ac:dyDescent="0.25">
      <c r="G12164" s="33"/>
    </row>
    <row r="12165" spans="7:7" x14ac:dyDescent="0.25">
      <c r="G12165" s="33"/>
    </row>
    <row r="12166" spans="7:7" x14ac:dyDescent="0.25">
      <c r="G12166" s="33"/>
    </row>
    <row r="12167" spans="7:7" x14ac:dyDescent="0.25">
      <c r="G12167" s="33"/>
    </row>
    <row r="12168" spans="7:7" x14ac:dyDescent="0.25">
      <c r="G12168" s="33"/>
    </row>
    <row r="12169" spans="7:7" x14ac:dyDescent="0.25">
      <c r="G12169" s="33"/>
    </row>
    <row r="12170" spans="7:7" x14ac:dyDescent="0.25">
      <c r="G12170" s="33"/>
    </row>
    <row r="12171" spans="7:7" x14ac:dyDescent="0.25">
      <c r="G12171" s="33"/>
    </row>
    <row r="12172" spans="7:7" x14ac:dyDescent="0.25">
      <c r="G12172" s="33"/>
    </row>
    <row r="12173" spans="7:7" x14ac:dyDescent="0.25">
      <c r="G12173" s="33"/>
    </row>
    <row r="12174" spans="7:7" x14ac:dyDescent="0.25">
      <c r="G12174" s="33"/>
    </row>
    <row r="12175" spans="7:7" x14ac:dyDescent="0.25">
      <c r="G12175" s="33"/>
    </row>
    <row r="12176" spans="7:7" x14ac:dyDescent="0.25">
      <c r="G12176" s="33"/>
    </row>
    <row r="12177" spans="7:7" x14ac:dyDescent="0.25">
      <c r="G12177" s="33"/>
    </row>
    <row r="12178" spans="7:7" x14ac:dyDescent="0.25">
      <c r="G12178" s="33"/>
    </row>
    <row r="12179" spans="7:7" x14ac:dyDescent="0.25">
      <c r="G12179" s="33"/>
    </row>
    <row r="12180" spans="7:7" x14ac:dyDescent="0.25">
      <c r="G12180" s="33"/>
    </row>
    <row r="12181" spans="7:7" x14ac:dyDescent="0.25">
      <c r="G12181" s="33"/>
    </row>
    <row r="12182" spans="7:7" x14ac:dyDescent="0.25">
      <c r="G12182" s="33"/>
    </row>
    <row r="12183" spans="7:7" x14ac:dyDescent="0.25">
      <c r="G12183" s="33"/>
    </row>
    <row r="12184" spans="7:7" x14ac:dyDescent="0.25">
      <c r="G12184" s="33"/>
    </row>
    <row r="12185" spans="7:7" x14ac:dyDescent="0.25">
      <c r="G12185" s="33"/>
    </row>
    <row r="12186" spans="7:7" x14ac:dyDescent="0.25">
      <c r="G12186" s="33"/>
    </row>
    <row r="12187" spans="7:7" x14ac:dyDescent="0.25">
      <c r="G12187" s="33"/>
    </row>
    <row r="12188" spans="7:7" x14ac:dyDescent="0.25">
      <c r="G12188" s="33"/>
    </row>
    <row r="12189" spans="7:7" x14ac:dyDescent="0.25">
      <c r="G12189" s="33"/>
    </row>
    <row r="12190" spans="7:7" x14ac:dyDescent="0.25">
      <c r="G12190" s="33"/>
    </row>
    <row r="12191" spans="7:7" x14ac:dyDescent="0.25">
      <c r="G12191" s="33"/>
    </row>
    <row r="12192" spans="7:7" x14ac:dyDescent="0.25">
      <c r="G12192" s="33"/>
    </row>
    <row r="12193" spans="7:7" x14ac:dyDescent="0.25">
      <c r="G12193" s="33"/>
    </row>
    <row r="12194" spans="7:7" x14ac:dyDescent="0.25">
      <c r="G12194" s="33"/>
    </row>
    <row r="12195" spans="7:7" x14ac:dyDescent="0.25">
      <c r="G12195" s="33"/>
    </row>
    <row r="12196" spans="7:7" x14ac:dyDescent="0.25">
      <c r="G12196" s="33"/>
    </row>
    <row r="12197" spans="7:7" x14ac:dyDescent="0.25">
      <c r="G12197" s="33"/>
    </row>
    <row r="12198" spans="7:7" x14ac:dyDescent="0.25">
      <c r="G12198" s="33"/>
    </row>
    <row r="12199" spans="7:7" x14ac:dyDescent="0.25">
      <c r="G12199" s="33"/>
    </row>
    <row r="12200" spans="7:7" x14ac:dyDescent="0.25">
      <c r="G12200" s="33"/>
    </row>
    <row r="12201" spans="7:7" x14ac:dyDescent="0.25">
      <c r="G12201" s="33"/>
    </row>
    <row r="12202" spans="7:7" x14ac:dyDescent="0.25">
      <c r="G12202" s="33"/>
    </row>
    <row r="12203" spans="7:7" x14ac:dyDescent="0.25">
      <c r="G12203" s="33"/>
    </row>
    <row r="12204" spans="7:7" x14ac:dyDescent="0.25">
      <c r="G12204" s="33"/>
    </row>
    <row r="12205" spans="7:7" x14ac:dyDescent="0.25">
      <c r="G12205" s="33"/>
    </row>
    <row r="12206" spans="7:7" x14ac:dyDescent="0.25">
      <c r="G12206" s="33"/>
    </row>
    <row r="12207" spans="7:7" x14ac:dyDescent="0.25">
      <c r="G12207" s="33"/>
    </row>
    <row r="12208" spans="7:7" x14ac:dyDescent="0.25">
      <c r="G12208" s="33"/>
    </row>
    <row r="12209" spans="7:7" x14ac:dyDescent="0.25">
      <c r="G12209" s="33"/>
    </row>
    <row r="12210" spans="7:7" x14ac:dyDescent="0.25">
      <c r="G12210" s="33"/>
    </row>
    <row r="12211" spans="7:7" x14ac:dyDescent="0.25">
      <c r="G12211" s="33"/>
    </row>
    <row r="12212" spans="7:7" x14ac:dyDescent="0.25">
      <c r="G12212" s="33"/>
    </row>
    <row r="12213" spans="7:7" x14ac:dyDescent="0.25">
      <c r="G12213" s="33"/>
    </row>
    <row r="12214" spans="7:7" x14ac:dyDescent="0.25">
      <c r="G12214" s="33"/>
    </row>
    <row r="12215" spans="7:7" x14ac:dyDescent="0.25">
      <c r="G12215" s="33"/>
    </row>
    <row r="12216" spans="7:7" x14ac:dyDescent="0.25">
      <c r="G12216" s="33"/>
    </row>
    <row r="12217" spans="7:7" x14ac:dyDescent="0.25">
      <c r="G12217" s="33"/>
    </row>
    <row r="12218" spans="7:7" x14ac:dyDescent="0.25">
      <c r="G12218" s="33"/>
    </row>
    <row r="12219" spans="7:7" x14ac:dyDescent="0.25">
      <c r="G12219" s="33"/>
    </row>
    <row r="12220" spans="7:7" x14ac:dyDescent="0.25">
      <c r="G12220" s="33"/>
    </row>
    <row r="12221" spans="7:7" x14ac:dyDescent="0.25">
      <c r="G12221" s="33"/>
    </row>
    <row r="12222" spans="7:7" x14ac:dyDescent="0.25">
      <c r="G12222" s="33"/>
    </row>
    <row r="12223" spans="7:7" x14ac:dyDescent="0.25">
      <c r="G12223" s="33"/>
    </row>
    <row r="12224" spans="7:7" x14ac:dyDescent="0.25">
      <c r="G12224" s="33"/>
    </row>
    <row r="12225" spans="7:7" x14ac:dyDescent="0.25">
      <c r="G12225" s="33"/>
    </row>
    <row r="12226" spans="7:7" x14ac:dyDescent="0.25">
      <c r="G12226" s="33"/>
    </row>
    <row r="12227" spans="7:7" x14ac:dyDescent="0.25">
      <c r="G12227" s="33"/>
    </row>
    <row r="12228" spans="7:7" x14ac:dyDescent="0.25">
      <c r="G12228" s="33"/>
    </row>
    <row r="12229" spans="7:7" x14ac:dyDescent="0.25">
      <c r="G12229" s="33"/>
    </row>
    <row r="12230" spans="7:7" x14ac:dyDescent="0.25">
      <c r="G12230" s="33"/>
    </row>
    <row r="12231" spans="7:7" x14ac:dyDescent="0.25">
      <c r="G12231" s="33"/>
    </row>
    <row r="12232" spans="7:7" x14ac:dyDescent="0.25">
      <c r="G12232" s="33"/>
    </row>
    <row r="12233" spans="7:7" x14ac:dyDescent="0.25">
      <c r="G12233" s="33"/>
    </row>
    <row r="12234" spans="7:7" x14ac:dyDescent="0.25">
      <c r="G12234" s="33"/>
    </row>
    <row r="12235" spans="7:7" x14ac:dyDescent="0.25">
      <c r="G12235" s="33"/>
    </row>
    <row r="12236" spans="7:7" x14ac:dyDescent="0.25">
      <c r="G12236" s="33"/>
    </row>
    <row r="12237" spans="7:7" x14ac:dyDescent="0.25">
      <c r="G12237" s="33"/>
    </row>
    <row r="12238" spans="7:7" x14ac:dyDescent="0.25">
      <c r="G12238" s="33"/>
    </row>
    <row r="12239" spans="7:7" x14ac:dyDescent="0.25">
      <c r="G12239" s="33"/>
    </row>
    <row r="12240" spans="7:7" x14ac:dyDescent="0.25">
      <c r="G12240" s="33"/>
    </row>
    <row r="12241" spans="7:7" x14ac:dyDescent="0.25">
      <c r="G12241" s="33"/>
    </row>
    <row r="12242" spans="7:7" x14ac:dyDescent="0.25">
      <c r="G12242" s="33"/>
    </row>
    <row r="12243" spans="7:7" x14ac:dyDescent="0.25">
      <c r="G12243" s="33"/>
    </row>
    <row r="12244" spans="7:7" x14ac:dyDescent="0.25">
      <c r="G12244" s="33"/>
    </row>
    <row r="12245" spans="7:7" x14ac:dyDescent="0.25">
      <c r="G12245" s="33"/>
    </row>
    <row r="12246" spans="7:7" x14ac:dyDescent="0.25">
      <c r="G12246" s="33"/>
    </row>
    <row r="12247" spans="7:7" x14ac:dyDescent="0.25">
      <c r="G12247" s="33"/>
    </row>
    <row r="12248" spans="7:7" x14ac:dyDescent="0.25">
      <c r="G12248" s="33"/>
    </row>
    <row r="12249" spans="7:7" x14ac:dyDescent="0.25">
      <c r="G12249" s="33"/>
    </row>
    <row r="12250" spans="7:7" x14ac:dyDescent="0.25">
      <c r="G12250" s="33"/>
    </row>
    <row r="12251" spans="7:7" x14ac:dyDescent="0.25">
      <c r="G12251" s="33"/>
    </row>
    <row r="12252" spans="7:7" x14ac:dyDescent="0.25">
      <c r="G12252" s="33"/>
    </row>
    <row r="12253" spans="7:7" x14ac:dyDescent="0.25">
      <c r="G12253" s="33"/>
    </row>
    <row r="12254" spans="7:7" x14ac:dyDescent="0.25">
      <c r="G12254" s="33"/>
    </row>
    <row r="12255" spans="7:7" x14ac:dyDescent="0.25">
      <c r="G12255" s="33"/>
    </row>
    <row r="12256" spans="7:7" x14ac:dyDescent="0.25">
      <c r="G12256" s="33"/>
    </row>
    <row r="12257" spans="7:7" x14ac:dyDescent="0.25">
      <c r="G12257" s="33"/>
    </row>
    <row r="12258" spans="7:7" x14ac:dyDescent="0.25">
      <c r="G12258" s="33"/>
    </row>
    <row r="12259" spans="7:7" x14ac:dyDescent="0.25">
      <c r="G12259" s="33"/>
    </row>
    <row r="12260" spans="7:7" x14ac:dyDescent="0.25">
      <c r="G12260" s="33"/>
    </row>
    <row r="12261" spans="7:7" x14ac:dyDescent="0.25">
      <c r="G12261" s="33"/>
    </row>
    <row r="12262" spans="7:7" x14ac:dyDescent="0.25">
      <c r="G12262" s="33"/>
    </row>
    <row r="12263" spans="7:7" x14ac:dyDescent="0.25">
      <c r="G12263" s="33"/>
    </row>
    <row r="12264" spans="7:7" x14ac:dyDescent="0.25">
      <c r="G12264" s="33"/>
    </row>
    <row r="12265" spans="7:7" x14ac:dyDescent="0.25">
      <c r="G12265" s="33"/>
    </row>
    <row r="12266" spans="7:7" x14ac:dyDescent="0.25">
      <c r="G12266" s="33"/>
    </row>
    <row r="12267" spans="7:7" x14ac:dyDescent="0.25">
      <c r="G12267" s="33"/>
    </row>
    <row r="12268" spans="7:7" x14ac:dyDescent="0.25">
      <c r="G12268" s="33"/>
    </row>
    <row r="12269" spans="7:7" x14ac:dyDescent="0.25">
      <c r="G12269" s="33"/>
    </row>
    <row r="12270" spans="7:7" x14ac:dyDescent="0.25">
      <c r="G12270" s="33"/>
    </row>
    <row r="12271" spans="7:7" x14ac:dyDescent="0.25">
      <c r="G12271" s="33"/>
    </row>
    <row r="12272" spans="7:7" x14ac:dyDescent="0.25">
      <c r="G12272" s="33"/>
    </row>
    <row r="12273" spans="7:7" x14ac:dyDescent="0.25">
      <c r="G12273" s="33"/>
    </row>
    <row r="12274" spans="7:7" x14ac:dyDescent="0.25">
      <c r="G12274" s="33"/>
    </row>
    <row r="12275" spans="7:7" x14ac:dyDescent="0.25">
      <c r="G12275" s="33"/>
    </row>
    <row r="12276" spans="7:7" x14ac:dyDescent="0.25">
      <c r="G12276" s="33"/>
    </row>
    <row r="12277" spans="7:7" x14ac:dyDescent="0.25">
      <c r="G12277" s="33"/>
    </row>
    <row r="12278" spans="7:7" x14ac:dyDescent="0.25">
      <c r="G12278" s="33"/>
    </row>
    <row r="12279" spans="7:7" x14ac:dyDescent="0.25">
      <c r="G12279" s="33"/>
    </row>
    <row r="12280" spans="7:7" x14ac:dyDescent="0.25">
      <c r="G12280" s="33"/>
    </row>
    <row r="12281" spans="7:7" x14ac:dyDescent="0.25">
      <c r="G12281" s="33"/>
    </row>
    <row r="12282" spans="7:7" x14ac:dyDescent="0.25">
      <c r="G12282" s="33"/>
    </row>
    <row r="12283" spans="7:7" x14ac:dyDescent="0.25">
      <c r="G12283" s="33"/>
    </row>
    <row r="12284" spans="7:7" x14ac:dyDescent="0.25">
      <c r="G12284" s="33"/>
    </row>
    <row r="12285" spans="7:7" x14ac:dyDescent="0.25">
      <c r="G12285" s="33"/>
    </row>
    <row r="12286" spans="7:7" x14ac:dyDescent="0.25">
      <c r="G12286" s="33"/>
    </row>
    <row r="12287" spans="7:7" x14ac:dyDescent="0.25">
      <c r="G12287" s="33"/>
    </row>
    <row r="12288" spans="7:7" x14ac:dyDescent="0.25">
      <c r="G12288" s="33"/>
    </row>
    <row r="12289" spans="7:7" x14ac:dyDescent="0.25">
      <c r="G12289" s="33"/>
    </row>
    <row r="12290" spans="7:7" x14ac:dyDescent="0.25">
      <c r="G12290" s="33"/>
    </row>
    <row r="12291" spans="7:7" x14ac:dyDescent="0.25">
      <c r="G12291" s="33"/>
    </row>
    <row r="12292" spans="7:7" x14ac:dyDescent="0.25">
      <c r="G12292" s="33"/>
    </row>
    <row r="12293" spans="7:7" x14ac:dyDescent="0.25">
      <c r="G12293" s="33"/>
    </row>
    <row r="12294" spans="7:7" x14ac:dyDescent="0.25">
      <c r="G12294" s="33"/>
    </row>
    <row r="12295" spans="7:7" x14ac:dyDescent="0.25">
      <c r="G12295" s="33"/>
    </row>
    <row r="12296" spans="7:7" x14ac:dyDescent="0.25">
      <c r="G12296" s="33"/>
    </row>
    <row r="12297" spans="7:7" x14ac:dyDescent="0.25">
      <c r="G12297" s="33"/>
    </row>
    <row r="12298" spans="7:7" x14ac:dyDescent="0.25">
      <c r="G12298" s="33"/>
    </row>
    <row r="12299" spans="7:7" x14ac:dyDescent="0.25">
      <c r="G12299" s="33"/>
    </row>
    <row r="12300" spans="7:7" x14ac:dyDescent="0.25">
      <c r="G12300" s="33"/>
    </row>
    <row r="12301" spans="7:7" x14ac:dyDescent="0.25">
      <c r="G12301" s="33"/>
    </row>
    <row r="12302" spans="7:7" x14ac:dyDescent="0.25">
      <c r="G12302" s="33"/>
    </row>
    <row r="12303" spans="7:7" x14ac:dyDescent="0.25">
      <c r="G12303" s="33"/>
    </row>
    <row r="12304" spans="7:7" x14ac:dyDescent="0.25">
      <c r="G12304" s="33"/>
    </row>
    <row r="12305" spans="7:7" x14ac:dyDescent="0.25">
      <c r="G12305" s="33"/>
    </row>
    <row r="12306" spans="7:7" x14ac:dyDescent="0.25">
      <c r="G12306" s="33"/>
    </row>
    <row r="12307" spans="7:7" x14ac:dyDescent="0.25">
      <c r="G12307" s="33"/>
    </row>
    <row r="12308" spans="7:7" x14ac:dyDescent="0.25">
      <c r="G12308" s="33"/>
    </row>
    <row r="12309" spans="7:7" x14ac:dyDescent="0.25">
      <c r="G12309" s="33"/>
    </row>
    <row r="12310" spans="7:7" x14ac:dyDescent="0.25">
      <c r="G12310" s="33"/>
    </row>
    <row r="12311" spans="7:7" x14ac:dyDescent="0.25">
      <c r="G12311" s="33"/>
    </row>
    <row r="12312" spans="7:7" x14ac:dyDescent="0.25">
      <c r="G12312" s="33"/>
    </row>
    <row r="12313" spans="7:7" x14ac:dyDescent="0.25">
      <c r="G12313" s="33"/>
    </row>
    <row r="12314" spans="7:7" x14ac:dyDescent="0.25">
      <c r="G12314" s="33"/>
    </row>
    <row r="12315" spans="7:7" x14ac:dyDescent="0.25">
      <c r="G12315" s="33"/>
    </row>
    <row r="12316" spans="7:7" x14ac:dyDescent="0.25">
      <c r="G12316" s="33"/>
    </row>
    <row r="12317" spans="7:7" x14ac:dyDescent="0.25">
      <c r="G12317" s="33"/>
    </row>
    <row r="12318" spans="7:7" x14ac:dyDescent="0.25">
      <c r="G12318" s="33"/>
    </row>
    <row r="12319" spans="7:7" x14ac:dyDescent="0.25">
      <c r="G12319" s="33"/>
    </row>
    <row r="12320" spans="7:7" x14ac:dyDescent="0.25">
      <c r="G12320" s="33"/>
    </row>
    <row r="12321" spans="7:7" x14ac:dyDescent="0.25">
      <c r="G12321" s="33"/>
    </row>
    <row r="12322" spans="7:7" x14ac:dyDescent="0.25">
      <c r="G12322" s="33"/>
    </row>
    <row r="12323" spans="7:7" x14ac:dyDescent="0.25">
      <c r="G12323" s="33"/>
    </row>
    <row r="12324" spans="7:7" x14ac:dyDescent="0.25">
      <c r="G12324" s="33"/>
    </row>
    <row r="12325" spans="7:7" x14ac:dyDescent="0.25">
      <c r="G12325" s="33"/>
    </row>
    <row r="12326" spans="7:7" x14ac:dyDescent="0.25">
      <c r="G12326" s="33"/>
    </row>
    <row r="12327" spans="7:7" x14ac:dyDescent="0.25">
      <c r="G12327" s="33"/>
    </row>
    <row r="12328" spans="7:7" x14ac:dyDescent="0.25">
      <c r="G12328" s="33"/>
    </row>
    <row r="12329" spans="7:7" x14ac:dyDescent="0.25">
      <c r="G12329" s="33"/>
    </row>
    <row r="12330" spans="7:7" x14ac:dyDescent="0.25">
      <c r="G12330" s="33"/>
    </row>
    <row r="12331" spans="7:7" x14ac:dyDescent="0.25">
      <c r="G12331" s="33"/>
    </row>
    <row r="12332" spans="7:7" x14ac:dyDescent="0.25">
      <c r="G12332" s="33"/>
    </row>
    <row r="12333" spans="7:7" x14ac:dyDescent="0.25">
      <c r="G12333" s="33"/>
    </row>
    <row r="12334" spans="7:7" x14ac:dyDescent="0.25">
      <c r="G12334" s="33"/>
    </row>
    <row r="12335" spans="7:7" x14ac:dyDescent="0.25">
      <c r="G12335" s="33"/>
    </row>
    <row r="12336" spans="7:7" x14ac:dyDescent="0.25">
      <c r="G12336" s="33"/>
    </row>
    <row r="12337" spans="7:7" x14ac:dyDescent="0.25">
      <c r="G12337" s="33"/>
    </row>
    <row r="12338" spans="7:7" x14ac:dyDescent="0.25">
      <c r="G12338" s="33"/>
    </row>
    <row r="12339" spans="7:7" x14ac:dyDescent="0.25">
      <c r="G12339" s="33"/>
    </row>
    <row r="12340" spans="7:7" x14ac:dyDescent="0.25">
      <c r="G12340" s="33"/>
    </row>
    <row r="12341" spans="7:7" x14ac:dyDescent="0.25">
      <c r="G12341" s="33"/>
    </row>
    <row r="12342" spans="7:7" x14ac:dyDescent="0.25">
      <c r="G12342" s="33"/>
    </row>
    <row r="12343" spans="7:7" x14ac:dyDescent="0.25">
      <c r="G12343" s="33"/>
    </row>
    <row r="12344" spans="7:7" x14ac:dyDescent="0.25">
      <c r="G12344" s="33"/>
    </row>
    <row r="12345" spans="7:7" x14ac:dyDescent="0.25">
      <c r="G12345" s="33"/>
    </row>
    <row r="12346" spans="7:7" x14ac:dyDescent="0.25">
      <c r="G12346" s="33"/>
    </row>
    <row r="12347" spans="7:7" x14ac:dyDescent="0.25">
      <c r="G12347" s="33"/>
    </row>
    <row r="12348" spans="7:7" x14ac:dyDescent="0.25">
      <c r="G12348" s="33"/>
    </row>
    <row r="12349" spans="7:7" x14ac:dyDescent="0.25">
      <c r="G12349" s="33"/>
    </row>
    <row r="12350" spans="7:7" x14ac:dyDescent="0.25">
      <c r="G12350" s="33"/>
    </row>
    <row r="12351" spans="7:7" x14ac:dyDescent="0.25">
      <c r="G12351" s="33"/>
    </row>
    <row r="12352" spans="7:7" x14ac:dyDescent="0.25">
      <c r="G12352" s="33"/>
    </row>
    <row r="12353" spans="7:7" x14ac:dyDescent="0.25">
      <c r="G12353" s="33"/>
    </row>
    <row r="12354" spans="7:7" x14ac:dyDescent="0.25">
      <c r="G12354" s="33"/>
    </row>
    <row r="12355" spans="7:7" x14ac:dyDescent="0.25">
      <c r="G12355" s="33"/>
    </row>
    <row r="12356" spans="7:7" x14ac:dyDescent="0.25">
      <c r="G12356" s="33"/>
    </row>
    <row r="12357" spans="7:7" x14ac:dyDescent="0.25">
      <c r="G12357" s="33"/>
    </row>
    <row r="12358" spans="7:7" x14ac:dyDescent="0.25">
      <c r="G12358" s="33"/>
    </row>
    <row r="12359" spans="7:7" x14ac:dyDescent="0.25">
      <c r="G12359" s="33"/>
    </row>
    <row r="12360" spans="7:7" x14ac:dyDescent="0.25">
      <c r="G12360" s="33"/>
    </row>
    <row r="12361" spans="7:7" x14ac:dyDescent="0.25">
      <c r="G12361" s="33"/>
    </row>
    <row r="12362" spans="7:7" x14ac:dyDescent="0.25">
      <c r="G12362" s="33"/>
    </row>
    <row r="12363" spans="7:7" x14ac:dyDescent="0.25">
      <c r="G12363" s="33"/>
    </row>
    <row r="12364" spans="7:7" x14ac:dyDescent="0.25">
      <c r="G12364" s="33"/>
    </row>
    <row r="12365" spans="7:7" x14ac:dyDescent="0.25">
      <c r="G12365" s="33"/>
    </row>
    <row r="12366" spans="7:7" x14ac:dyDescent="0.25">
      <c r="G12366" s="33"/>
    </row>
    <row r="12367" spans="7:7" x14ac:dyDescent="0.25">
      <c r="G12367" s="33"/>
    </row>
    <row r="12368" spans="7:7" x14ac:dyDescent="0.25">
      <c r="G12368" s="33"/>
    </row>
    <row r="12369" spans="7:7" x14ac:dyDescent="0.25">
      <c r="G12369" s="33"/>
    </row>
    <row r="12370" spans="7:7" x14ac:dyDescent="0.25">
      <c r="G12370" s="33"/>
    </row>
    <row r="12371" spans="7:7" x14ac:dyDescent="0.25">
      <c r="G12371" s="33"/>
    </row>
    <row r="12372" spans="7:7" x14ac:dyDescent="0.25">
      <c r="G12372" s="33"/>
    </row>
    <row r="12373" spans="7:7" x14ac:dyDescent="0.25">
      <c r="G12373" s="33"/>
    </row>
    <row r="12374" spans="7:7" x14ac:dyDescent="0.25">
      <c r="G12374" s="33"/>
    </row>
    <row r="12375" spans="7:7" x14ac:dyDescent="0.25">
      <c r="G12375" s="33"/>
    </row>
    <row r="12376" spans="7:7" x14ac:dyDescent="0.25">
      <c r="G12376" s="33"/>
    </row>
    <row r="12377" spans="7:7" x14ac:dyDescent="0.25">
      <c r="G12377" s="33"/>
    </row>
    <row r="12378" spans="7:7" x14ac:dyDescent="0.25">
      <c r="G12378" s="33"/>
    </row>
    <row r="12379" spans="7:7" x14ac:dyDescent="0.25">
      <c r="G12379" s="33"/>
    </row>
    <row r="12380" spans="7:7" x14ac:dyDescent="0.25">
      <c r="G12380" s="33"/>
    </row>
    <row r="12381" spans="7:7" x14ac:dyDescent="0.25">
      <c r="G12381" s="33"/>
    </row>
    <row r="12382" spans="7:7" x14ac:dyDescent="0.25">
      <c r="G12382" s="33"/>
    </row>
    <row r="12383" spans="7:7" x14ac:dyDescent="0.25">
      <c r="G12383" s="33"/>
    </row>
    <row r="12384" spans="7:7" x14ac:dyDescent="0.25">
      <c r="G12384" s="33"/>
    </row>
    <row r="12385" spans="7:7" x14ac:dyDescent="0.25">
      <c r="G12385" s="33"/>
    </row>
    <row r="12386" spans="7:7" x14ac:dyDescent="0.25">
      <c r="G12386" s="33"/>
    </row>
    <row r="12387" spans="7:7" x14ac:dyDescent="0.25">
      <c r="G12387" s="33"/>
    </row>
    <row r="12388" spans="7:7" x14ac:dyDescent="0.25">
      <c r="G12388" s="33"/>
    </row>
    <row r="12389" spans="7:7" x14ac:dyDescent="0.25">
      <c r="G12389" s="33"/>
    </row>
    <row r="12390" spans="7:7" x14ac:dyDescent="0.25">
      <c r="G12390" s="33"/>
    </row>
    <row r="12391" spans="7:7" x14ac:dyDescent="0.25">
      <c r="G12391" s="33"/>
    </row>
    <row r="12392" spans="7:7" x14ac:dyDescent="0.25">
      <c r="G12392" s="33"/>
    </row>
    <row r="12393" spans="7:7" x14ac:dyDescent="0.25">
      <c r="G12393" s="33"/>
    </row>
    <row r="12394" spans="7:7" x14ac:dyDescent="0.25">
      <c r="G12394" s="33"/>
    </row>
    <row r="12395" spans="7:7" x14ac:dyDescent="0.25">
      <c r="G12395" s="33"/>
    </row>
    <row r="12396" spans="7:7" x14ac:dyDescent="0.25">
      <c r="G12396" s="33"/>
    </row>
    <row r="12397" spans="7:7" x14ac:dyDescent="0.25">
      <c r="G12397" s="33"/>
    </row>
    <row r="12398" spans="7:7" x14ac:dyDescent="0.25">
      <c r="G12398" s="33"/>
    </row>
    <row r="12399" spans="7:7" x14ac:dyDescent="0.25">
      <c r="G12399" s="33"/>
    </row>
    <row r="12400" spans="7:7" x14ac:dyDescent="0.25">
      <c r="G12400" s="33"/>
    </row>
    <row r="12401" spans="7:7" x14ac:dyDescent="0.25">
      <c r="G12401" s="33"/>
    </row>
    <row r="12402" spans="7:7" x14ac:dyDescent="0.25">
      <c r="G12402" s="33"/>
    </row>
    <row r="12403" spans="7:7" x14ac:dyDescent="0.25">
      <c r="G12403" s="33"/>
    </row>
    <row r="12404" spans="7:7" x14ac:dyDescent="0.25">
      <c r="G12404" s="33"/>
    </row>
    <row r="12405" spans="7:7" x14ac:dyDescent="0.25">
      <c r="G12405" s="33"/>
    </row>
    <row r="12406" spans="7:7" x14ac:dyDescent="0.25">
      <c r="G12406" s="33"/>
    </row>
    <row r="12407" spans="7:7" x14ac:dyDescent="0.25">
      <c r="G12407" s="33"/>
    </row>
    <row r="12408" spans="7:7" x14ac:dyDescent="0.25">
      <c r="G12408" s="33"/>
    </row>
    <row r="12409" spans="7:7" x14ac:dyDescent="0.25">
      <c r="G12409" s="33"/>
    </row>
    <row r="12410" spans="7:7" x14ac:dyDescent="0.25">
      <c r="G12410" s="33"/>
    </row>
    <row r="12411" spans="7:7" x14ac:dyDescent="0.25">
      <c r="G12411" s="33"/>
    </row>
    <row r="12412" spans="7:7" x14ac:dyDescent="0.25">
      <c r="G12412" s="33"/>
    </row>
    <row r="12413" spans="7:7" x14ac:dyDescent="0.25">
      <c r="G12413" s="33"/>
    </row>
    <row r="12414" spans="7:7" x14ac:dyDescent="0.25">
      <c r="G12414" s="33"/>
    </row>
    <row r="12415" spans="7:7" x14ac:dyDescent="0.25">
      <c r="G12415" s="33"/>
    </row>
    <row r="12416" spans="7:7" x14ac:dyDescent="0.25">
      <c r="G12416" s="33"/>
    </row>
    <row r="12417" spans="7:7" x14ac:dyDescent="0.25">
      <c r="G12417" s="33"/>
    </row>
    <row r="12418" spans="7:7" x14ac:dyDescent="0.25">
      <c r="G12418" s="33"/>
    </row>
    <row r="12419" spans="7:7" x14ac:dyDescent="0.25">
      <c r="G12419" s="33"/>
    </row>
    <row r="12420" spans="7:7" x14ac:dyDescent="0.25">
      <c r="G12420" s="33"/>
    </row>
    <row r="12421" spans="7:7" x14ac:dyDescent="0.25">
      <c r="G12421" s="33"/>
    </row>
    <row r="12422" spans="7:7" x14ac:dyDescent="0.25">
      <c r="G12422" s="33"/>
    </row>
    <row r="12423" spans="7:7" x14ac:dyDescent="0.25">
      <c r="G12423" s="33"/>
    </row>
    <row r="12424" spans="7:7" x14ac:dyDescent="0.25">
      <c r="G12424" s="33"/>
    </row>
    <row r="12425" spans="7:7" x14ac:dyDescent="0.25">
      <c r="G12425" s="33"/>
    </row>
    <row r="12426" spans="7:7" x14ac:dyDescent="0.25">
      <c r="G12426" s="33"/>
    </row>
    <row r="12427" spans="7:7" x14ac:dyDescent="0.25">
      <c r="G12427" s="33"/>
    </row>
    <row r="12428" spans="7:7" x14ac:dyDescent="0.25">
      <c r="G12428" s="33"/>
    </row>
    <row r="12429" spans="7:7" x14ac:dyDescent="0.25">
      <c r="G12429" s="33"/>
    </row>
    <row r="12430" spans="7:7" x14ac:dyDescent="0.25">
      <c r="G12430" s="33"/>
    </row>
    <row r="12431" spans="7:7" x14ac:dyDescent="0.25">
      <c r="G12431" s="33"/>
    </row>
    <row r="12432" spans="7:7" x14ac:dyDescent="0.25">
      <c r="G12432" s="33"/>
    </row>
    <row r="12433" spans="7:7" x14ac:dyDescent="0.25">
      <c r="G12433" s="33"/>
    </row>
    <row r="12434" spans="7:7" x14ac:dyDescent="0.25">
      <c r="G12434" s="33"/>
    </row>
    <row r="12435" spans="7:7" x14ac:dyDescent="0.25">
      <c r="G12435" s="33"/>
    </row>
    <row r="12436" spans="7:7" x14ac:dyDescent="0.25">
      <c r="G12436" s="33"/>
    </row>
    <row r="12437" spans="7:7" x14ac:dyDescent="0.25">
      <c r="G12437" s="33"/>
    </row>
    <row r="12438" spans="7:7" x14ac:dyDescent="0.25">
      <c r="G12438" s="33"/>
    </row>
    <row r="12439" spans="7:7" x14ac:dyDescent="0.25">
      <c r="G12439" s="33"/>
    </row>
    <row r="12440" spans="7:7" x14ac:dyDescent="0.25">
      <c r="G12440" s="33"/>
    </row>
    <row r="12441" spans="7:7" x14ac:dyDescent="0.25">
      <c r="G12441" s="33"/>
    </row>
    <row r="12442" spans="7:7" x14ac:dyDescent="0.25">
      <c r="G12442" s="33"/>
    </row>
    <row r="12443" spans="7:7" x14ac:dyDescent="0.25">
      <c r="G12443" s="33"/>
    </row>
    <row r="12444" spans="7:7" x14ac:dyDescent="0.25">
      <c r="G12444" s="33"/>
    </row>
    <row r="12445" spans="7:7" x14ac:dyDescent="0.25">
      <c r="G12445" s="33"/>
    </row>
    <row r="12446" spans="7:7" x14ac:dyDescent="0.25">
      <c r="G12446" s="33"/>
    </row>
    <row r="12447" spans="7:7" x14ac:dyDescent="0.25">
      <c r="G12447" s="33"/>
    </row>
    <row r="12448" spans="7:7" x14ac:dyDescent="0.25">
      <c r="G12448" s="33"/>
    </row>
    <row r="12449" spans="7:7" x14ac:dyDescent="0.25">
      <c r="G12449" s="33"/>
    </row>
    <row r="12450" spans="7:7" x14ac:dyDescent="0.25">
      <c r="G12450" s="33"/>
    </row>
    <row r="12451" spans="7:7" x14ac:dyDescent="0.25">
      <c r="G12451" s="33"/>
    </row>
    <row r="12452" spans="7:7" x14ac:dyDescent="0.25">
      <c r="G12452" s="33"/>
    </row>
    <row r="12453" spans="7:7" x14ac:dyDescent="0.25">
      <c r="G12453" s="33"/>
    </row>
    <row r="12454" spans="7:7" x14ac:dyDescent="0.25">
      <c r="G12454" s="33"/>
    </row>
    <row r="12455" spans="7:7" x14ac:dyDescent="0.25">
      <c r="G12455" s="33"/>
    </row>
    <row r="12456" spans="7:7" x14ac:dyDescent="0.25">
      <c r="G12456" s="33"/>
    </row>
    <row r="12457" spans="7:7" x14ac:dyDescent="0.25">
      <c r="G12457" s="33"/>
    </row>
    <row r="12458" spans="7:7" x14ac:dyDescent="0.25">
      <c r="G12458" s="33"/>
    </row>
    <row r="12459" spans="7:7" x14ac:dyDescent="0.25">
      <c r="G12459" s="33"/>
    </row>
    <row r="12460" spans="7:7" x14ac:dyDescent="0.25">
      <c r="G12460" s="33"/>
    </row>
    <row r="12461" spans="7:7" x14ac:dyDescent="0.25">
      <c r="G12461" s="33"/>
    </row>
    <row r="12462" spans="7:7" x14ac:dyDescent="0.25">
      <c r="G12462" s="33"/>
    </row>
    <row r="12463" spans="7:7" x14ac:dyDescent="0.25">
      <c r="G12463" s="33"/>
    </row>
    <row r="12464" spans="7:7" x14ac:dyDescent="0.25">
      <c r="G12464" s="33"/>
    </row>
    <row r="12465" spans="7:7" x14ac:dyDescent="0.25">
      <c r="G12465" s="33"/>
    </row>
    <row r="12466" spans="7:7" x14ac:dyDescent="0.25">
      <c r="G12466" s="33"/>
    </row>
    <row r="12467" spans="7:7" x14ac:dyDescent="0.25">
      <c r="G12467" s="33"/>
    </row>
    <row r="12468" spans="7:7" x14ac:dyDescent="0.25">
      <c r="G12468" s="33"/>
    </row>
    <row r="12469" spans="7:7" x14ac:dyDescent="0.25">
      <c r="G12469" s="33"/>
    </row>
    <row r="12470" spans="7:7" x14ac:dyDescent="0.25">
      <c r="G12470" s="33"/>
    </row>
    <row r="12471" spans="7:7" x14ac:dyDescent="0.25">
      <c r="G12471" s="33"/>
    </row>
    <row r="12472" spans="7:7" x14ac:dyDescent="0.25">
      <c r="G12472" s="33"/>
    </row>
    <row r="12473" spans="7:7" x14ac:dyDescent="0.25">
      <c r="G12473" s="33"/>
    </row>
    <row r="12474" spans="7:7" x14ac:dyDescent="0.25">
      <c r="G12474" s="33"/>
    </row>
    <row r="12475" spans="7:7" x14ac:dyDescent="0.25">
      <c r="G12475" s="33"/>
    </row>
    <row r="12476" spans="7:7" x14ac:dyDescent="0.25">
      <c r="G12476" s="33"/>
    </row>
    <row r="12477" spans="7:7" x14ac:dyDescent="0.25">
      <c r="G12477" s="33"/>
    </row>
    <row r="12478" spans="7:7" x14ac:dyDescent="0.25">
      <c r="G12478" s="33"/>
    </row>
    <row r="12479" spans="7:7" x14ac:dyDescent="0.25">
      <c r="G12479" s="33"/>
    </row>
    <row r="12480" spans="7:7" x14ac:dyDescent="0.25">
      <c r="G12480" s="33"/>
    </row>
    <row r="12481" spans="7:7" x14ac:dyDescent="0.25">
      <c r="G12481" s="33"/>
    </row>
    <row r="12482" spans="7:7" x14ac:dyDescent="0.25">
      <c r="G12482" s="33"/>
    </row>
    <row r="12483" spans="7:7" x14ac:dyDescent="0.25">
      <c r="G12483" s="33"/>
    </row>
    <row r="12484" spans="7:7" x14ac:dyDescent="0.25">
      <c r="G12484" s="33"/>
    </row>
    <row r="12485" spans="7:7" x14ac:dyDescent="0.25">
      <c r="G12485" s="33"/>
    </row>
    <row r="12486" spans="7:7" x14ac:dyDescent="0.25">
      <c r="G12486" s="33"/>
    </row>
    <row r="12487" spans="7:7" x14ac:dyDescent="0.25">
      <c r="G12487" s="33"/>
    </row>
    <row r="12488" spans="7:7" x14ac:dyDescent="0.25">
      <c r="G12488" s="33"/>
    </row>
    <row r="12489" spans="7:7" x14ac:dyDescent="0.25">
      <c r="G12489" s="33"/>
    </row>
    <row r="12490" spans="7:7" x14ac:dyDescent="0.25">
      <c r="G12490" s="33"/>
    </row>
    <row r="12491" spans="7:7" x14ac:dyDescent="0.25">
      <c r="G12491" s="33"/>
    </row>
    <row r="12492" spans="7:7" x14ac:dyDescent="0.25">
      <c r="G12492" s="33"/>
    </row>
    <row r="12493" spans="7:7" x14ac:dyDescent="0.25">
      <c r="G12493" s="33"/>
    </row>
    <row r="12494" spans="7:7" x14ac:dyDescent="0.25">
      <c r="G12494" s="33"/>
    </row>
    <row r="12495" spans="7:7" x14ac:dyDescent="0.25">
      <c r="G12495" s="33"/>
    </row>
    <row r="12496" spans="7:7" x14ac:dyDescent="0.25">
      <c r="G12496" s="33"/>
    </row>
    <row r="12497" spans="7:7" x14ac:dyDescent="0.25">
      <c r="G12497" s="33"/>
    </row>
    <row r="12498" spans="7:7" x14ac:dyDescent="0.25">
      <c r="G12498" s="33"/>
    </row>
    <row r="12499" spans="7:7" x14ac:dyDescent="0.25">
      <c r="G12499" s="33"/>
    </row>
    <row r="12500" spans="7:7" x14ac:dyDescent="0.25">
      <c r="G12500" s="33"/>
    </row>
    <row r="12501" spans="7:7" x14ac:dyDescent="0.25">
      <c r="G12501" s="33"/>
    </row>
    <row r="12502" spans="7:7" x14ac:dyDescent="0.25">
      <c r="G12502" s="33"/>
    </row>
    <row r="12503" spans="7:7" x14ac:dyDescent="0.25">
      <c r="G12503" s="33"/>
    </row>
    <row r="12504" spans="7:7" x14ac:dyDescent="0.25">
      <c r="G12504" s="33"/>
    </row>
    <row r="12505" spans="7:7" x14ac:dyDescent="0.25">
      <c r="G12505" s="33"/>
    </row>
    <row r="12506" spans="7:7" x14ac:dyDescent="0.25">
      <c r="G12506" s="33"/>
    </row>
    <row r="12507" spans="7:7" x14ac:dyDescent="0.25">
      <c r="G12507" s="33"/>
    </row>
    <row r="12508" spans="7:7" x14ac:dyDescent="0.25">
      <c r="G12508" s="33"/>
    </row>
    <row r="12509" spans="7:7" x14ac:dyDescent="0.25">
      <c r="G12509" s="33"/>
    </row>
    <row r="12510" spans="7:7" x14ac:dyDescent="0.25">
      <c r="G12510" s="33"/>
    </row>
    <row r="12511" spans="7:7" x14ac:dyDescent="0.25">
      <c r="G12511" s="33"/>
    </row>
    <row r="12512" spans="7:7" x14ac:dyDescent="0.25">
      <c r="G12512" s="33"/>
    </row>
    <row r="12513" spans="7:7" x14ac:dyDescent="0.25">
      <c r="G12513" s="33"/>
    </row>
    <row r="12514" spans="7:7" x14ac:dyDescent="0.25">
      <c r="G12514" s="33"/>
    </row>
    <row r="12515" spans="7:7" x14ac:dyDescent="0.25">
      <c r="G12515" s="33"/>
    </row>
    <row r="12516" spans="7:7" x14ac:dyDescent="0.25">
      <c r="G12516" s="33"/>
    </row>
    <row r="12517" spans="7:7" x14ac:dyDescent="0.25">
      <c r="G12517" s="33"/>
    </row>
    <row r="12518" spans="7:7" x14ac:dyDescent="0.25">
      <c r="G12518" s="33"/>
    </row>
    <row r="12519" spans="7:7" x14ac:dyDescent="0.25">
      <c r="G12519" s="33"/>
    </row>
    <row r="12520" spans="7:7" x14ac:dyDescent="0.25">
      <c r="G12520" s="33"/>
    </row>
    <row r="12521" spans="7:7" x14ac:dyDescent="0.25">
      <c r="G12521" s="33"/>
    </row>
    <row r="12522" spans="7:7" x14ac:dyDescent="0.25">
      <c r="G12522" s="33"/>
    </row>
    <row r="12523" spans="7:7" x14ac:dyDescent="0.25">
      <c r="G12523" s="33"/>
    </row>
    <row r="12524" spans="7:7" x14ac:dyDescent="0.25">
      <c r="G12524" s="33"/>
    </row>
    <row r="12525" spans="7:7" x14ac:dyDescent="0.25">
      <c r="G12525" s="33"/>
    </row>
    <row r="12526" spans="7:7" x14ac:dyDescent="0.25">
      <c r="G12526" s="33"/>
    </row>
    <row r="12527" spans="7:7" x14ac:dyDescent="0.25">
      <c r="G12527" s="33"/>
    </row>
    <row r="12528" spans="7:7" x14ac:dyDescent="0.25">
      <c r="G12528" s="33"/>
    </row>
    <row r="12529" spans="7:7" x14ac:dyDescent="0.25">
      <c r="G12529" s="33"/>
    </row>
    <row r="12530" spans="7:7" x14ac:dyDescent="0.25">
      <c r="G12530" s="33"/>
    </row>
    <row r="12531" spans="7:7" x14ac:dyDescent="0.25">
      <c r="G12531" s="33"/>
    </row>
    <row r="12532" spans="7:7" x14ac:dyDescent="0.25">
      <c r="G12532" s="33"/>
    </row>
    <row r="12533" spans="7:7" x14ac:dyDescent="0.25">
      <c r="G12533" s="33"/>
    </row>
    <row r="12534" spans="7:7" x14ac:dyDescent="0.25">
      <c r="G12534" s="33"/>
    </row>
    <row r="12535" spans="7:7" x14ac:dyDescent="0.25">
      <c r="G12535" s="33"/>
    </row>
    <row r="12536" spans="7:7" x14ac:dyDescent="0.25">
      <c r="G12536" s="33"/>
    </row>
    <row r="12537" spans="7:7" x14ac:dyDescent="0.25">
      <c r="G12537" s="33"/>
    </row>
    <row r="12538" spans="7:7" x14ac:dyDescent="0.25">
      <c r="G12538" s="33"/>
    </row>
    <row r="12539" spans="7:7" x14ac:dyDescent="0.25">
      <c r="G12539" s="33"/>
    </row>
    <row r="12540" spans="7:7" x14ac:dyDescent="0.25">
      <c r="G12540" s="33"/>
    </row>
    <row r="12541" spans="7:7" x14ac:dyDescent="0.25">
      <c r="G12541" s="33"/>
    </row>
    <row r="12542" spans="7:7" x14ac:dyDescent="0.25">
      <c r="G12542" s="33"/>
    </row>
    <row r="12543" spans="7:7" x14ac:dyDescent="0.25">
      <c r="G12543" s="33"/>
    </row>
    <row r="12544" spans="7:7" x14ac:dyDescent="0.25">
      <c r="G12544" s="33"/>
    </row>
    <row r="12545" spans="7:7" x14ac:dyDescent="0.25">
      <c r="G12545" s="33"/>
    </row>
    <row r="12546" spans="7:7" x14ac:dyDescent="0.25">
      <c r="G12546" s="33"/>
    </row>
    <row r="12547" spans="7:7" x14ac:dyDescent="0.25">
      <c r="G12547" s="33"/>
    </row>
    <row r="12548" spans="7:7" x14ac:dyDescent="0.25">
      <c r="G12548" s="33"/>
    </row>
    <row r="12549" spans="7:7" x14ac:dyDescent="0.25">
      <c r="G12549" s="33"/>
    </row>
    <row r="12550" spans="7:7" x14ac:dyDescent="0.25">
      <c r="G12550" s="33"/>
    </row>
    <row r="12551" spans="7:7" x14ac:dyDescent="0.25">
      <c r="G12551" s="33"/>
    </row>
    <row r="12552" spans="7:7" x14ac:dyDescent="0.25">
      <c r="G12552" s="33"/>
    </row>
    <row r="12553" spans="7:7" x14ac:dyDescent="0.25">
      <c r="G12553" s="33"/>
    </row>
    <row r="12554" spans="7:7" x14ac:dyDescent="0.25">
      <c r="G12554" s="33"/>
    </row>
    <row r="12555" spans="7:7" x14ac:dyDescent="0.25">
      <c r="G12555" s="33"/>
    </row>
    <row r="12556" spans="7:7" x14ac:dyDescent="0.25">
      <c r="G12556" s="33"/>
    </row>
    <row r="12557" spans="7:7" x14ac:dyDescent="0.25">
      <c r="G12557" s="33"/>
    </row>
    <row r="12558" spans="7:7" x14ac:dyDescent="0.25">
      <c r="G12558" s="33"/>
    </row>
    <row r="12559" spans="7:7" x14ac:dyDescent="0.25">
      <c r="G12559" s="33"/>
    </row>
    <row r="12560" spans="7:7" x14ac:dyDescent="0.25">
      <c r="G12560" s="33"/>
    </row>
    <row r="12561" spans="7:7" x14ac:dyDescent="0.25">
      <c r="G12561" s="33"/>
    </row>
    <row r="12562" spans="7:7" x14ac:dyDescent="0.25">
      <c r="G12562" s="33"/>
    </row>
    <row r="12563" spans="7:7" x14ac:dyDescent="0.25">
      <c r="G12563" s="33"/>
    </row>
    <row r="12564" spans="7:7" x14ac:dyDescent="0.25">
      <c r="G12564" s="33"/>
    </row>
    <row r="12565" spans="7:7" x14ac:dyDescent="0.25">
      <c r="G12565" s="33"/>
    </row>
    <row r="12566" spans="7:7" x14ac:dyDescent="0.25">
      <c r="G12566" s="33"/>
    </row>
    <row r="12567" spans="7:7" x14ac:dyDescent="0.25">
      <c r="G12567" s="33"/>
    </row>
    <row r="12568" spans="7:7" x14ac:dyDescent="0.25">
      <c r="G12568" s="33"/>
    </row>
    <row r="12569" spans="7:7" x14ac:dyDescent="0.25">
      <c r="G12569" s="33"/>
    </row>
    <row r="12570" spans="7:7" x14ac:dyDescent="0.25">
      <c r="G12570" s="33"/>
    </row>
    <row r="12571" spans="7:7" x14ac:dyDescent="0.25">
      <c r="G12571" s="33"/>
    </row>
    <row r="12572" spans="7:7" x14ac:dyDescent="0.25">
      <c r="G12572" s="33"/>
    </row>
    <row r="12573" spans="7:7" x14ac:dyDescent="0.25">
      <c r="G12573" s="33"/>
    </row>
    <row r="12574" spans="7:7" x14ac:dyDescent="0.25">
      <c r="G12574" s="33"/>
    </row>
    <row r="12575" spans="7:7" x14ac:dyDescent="0.25">
      <c r="G12575" s="33"/>
    </row>
    <row r="12576" spans="7:7" x14ac:dyDescent="0.25">
      <c r="G12576" s="33"/>
    </row>
    <row r="12577" spans="7:7" x14ac:dyDescent="0.25">
      <c r="G12577" s="33"/>
    </row>
    <row r="12578" spans="7:7" x14ac:dyDescent="0.25">
      <c r="G12578" s="33"/>
    </row>
    <row r="12579" spans="7:7" x14ac:dyDescent="0.25">
      <c r="G12579" s="33"/>
    </row>
    <row r="12580" spans="7:7" x14ac:dyDescent="0.25">
      <c r="G12580" s="33"/>
    </row>
    <row r="12581" spans="7:7" x14ac:dyDescent="0.25">
      <c r="G12581" s="33"/>
    </row>
    <row r="12582" spans="7:7" x14ac:dyDescent="0.25">
      <c r="G12582" s="33"/>
    </row>
    <row r="12583" spans="7:7" x14ac:dyDescent="0.25">
      <c r="G12583" s="33"/>
    </row>
    <row r="12584" spans="7:7" x14ac:dyDescent="0.25">
      <c r="G12584" s="33"/>
    </row>
    <row r="12585" spans="7:7" x14ac:dyDescent="0.25">
      <c r="G12585" s="33"/>
    </row>
    <row r="12586" spans="7:7" x14ac:dyDescent="0.25">
      <c r="G12586" s="33"/>
    </row>
    <row r="12587" spans="7:7" x14ac:dyDescent="0.25">
      <c r="G12587" s="33"/>
    </row>
    <row r="12588" spans="7:7" x14ac:dyDescent="0.25">
      <c r="G12588" s="33"/>
    </row>
    <row r="12589" spans="7:7" x14ac:dyDescent="0.25">
      <c r="G12589" s="33"/>
    </row>
    <row r="12590" spans="7:7" x14ac:dyDescent="0.25">
      <c r="G12590" s="33"/>
    </row>
    <row r="12591" spans="7:7" x14ac:dyDescent="0.25">
      <c r="G12591" s="33"/>
    </row>
    <row r="12592" spans="7:7" x14ac:dyDescent="0.25">
      <c r="G12592" s="33"/>
    </row>
    <row r="12593" spans="7:7" x14ac:dyDescent="0.25">
      <c r="G12593" s="33"/>
    </row>
    <row r="12594" spans="7:7" x14ac:dyDescent="0.25">
      <c r="G12594" s="33"/>
    </row>
    <row r="12595" spans="7:7" x14ac:dyDescent="0.25">
      <c r="G12595" s="33"/>
    </row>
    <row r="12596" spans="7:7" x14ac:dyDescent="0.25">
      <c r="G12596" s="33"/>
    </row>
    <row r="12597" spans="7:7" x14ac:dyDescent="0.25">
      <c r="G12597" s="33"/>
    </row>
    <row r="12598" spans="7:7" x14ac:dyDescent="0.25">
      <c r="G12598" s="33"/>
    </row>
    <row r="12599" spans="7:7" x14ac:dyDescent="0.25">
      <c r="G12599" s="33"/>
    </row>
    <row r="12600" spans="7:7" x14ac:dyDescent="0.25">
      <c r="G12600" s="33"/>
    </row>
    <row r="12601" spans="7:7" x14ac:dyDescent="0.25">
      <c r="G12601" s="33"/>
    </row>
    <row r="12602" spans="7:7" x14ac:dyDescent="0.25">
      <c r="G12602" s="33"/>
    </row>
    <row r="12603" spans="7:7" x14ac:dyDescent="0.25">
      <c r="G12603" s="33"/>
    </row>
    <row r="12604" spans="7:7" x14ac:dyDescent="0.25">
      <c r="G12604" s="33"/>
    </row>
    <row r="12605" spans="7:7" x14ac:dyDescent="0.25">
      <c r="G12605" s="33"/>
    </row>
    <row r="12606" spans="7:7" x14ac:dyDescent="0.25">
      <c r="G12606" s="33"/>
    </row>
    <row r="12607" spans="7:7" x14ac:dyDescent="0.25">
      <c r="G12607" s="33"/>
    </row>
    <row r="12608" spans="7:7" x14ac:dyDescent="0.25">
      <c r="G12608" s="33"/>
    </row>
    <row r="12609" spans="7:7" x14ac:dyDescent="0.25">
      <c r="G12609" s="33"/>
    </row>
    <row r="12610" spans="7:7" x14ac:dyDescent="0.25">
      <c r="G12610" s="33"/>
    </row>
    <row r="12611" spans="7:7" x14ac:dyDescent="0.25">
      <c r="G12611" s="33"/>
    </row>
    <row r="12612" spans="7:7" x14ac:dyDescent="0.25">
      <c r="G12612" s="33"/>
    </row>
    <row r="12613" spans="7:7" x14ac:dyDescent="0.25">
      <c r="G12613" s="33"/>
    </row>
    <row r="12614" spans="7:7" x14ac:dyDescent="0.25">
      <c r="G12614" s="33"/>
    </row>
    <row r="12615" spans="7:7" x14ac:dyDescent="0.25">
      <c r="G12615" s="33"/>
    </row>
    <row r="12616" spans="7:7" x14ac:dyDescent="0.25">
      <c r="G12616" s="33"/>
    </row>
    <row r="12617" spans="7:7" x14ac:dyDescent="0.25">
      <c r="G12617" s="33"/>
    </row>
    <row r="12618" spans="7:7" x14ac:dyDescent="0.25">
      <c r="G12618" s="33"/>
    </row>
    <row r="12619" spans="7:7" x14ac:dyDescent="0.25">
      <c r="G12619" s="33"/>
    </row>
    <row r="12620" spans="7:7" x14ac:dyDescent="0.25">
      <c r="G12620" s="33"/>
    </row>
    <row r="12621" spans="7:7" x14ac:dyDescent="0.25">
      <c r="G12621" s="33"/>
    </row>
    <row r="12622" spans="7:7" x14ac:dyDescent="0.25">
      <c r="G12622" s="33"/>
    </row>
    <row r="12623" spans="7:7" x14ac:dyDescent="0.25">
      <c r="G12623" s="33"/>
    </row>
    <row r="12624" spans="7:7" x14ac:dyDescent="0.25">
      <c r="G12624" s="33"/>
    </row>
    <row r="12625" spans="7:7" x14ac:dyDescent="0.25">
      <c r="G12625" s="33"/>
    </row>
    <row r="12626" spans="7:7" x14ac:dyDescent="0.25">
      <c r="G12626" s="33"/>
    </row>
    <row r="12627" spans="7:7" x14ac:dyDescent="0.25">
      <c r="G12627" s="33"/>
    </row>
    <row r="12628" spans="7:7" x14ac:dyDescent="0.25">
      <c r="G12628" s="33"/>
    </row>
    <row r="12629" spans="7:7" x14ac:dyDescent="0.25">
      <c r="G12629" s="33"/>
    </row>
    <row r="12630" spans="7:7" x14ac:dyDescent="0.25">
      <c r="G12630" s="33"/>
    </row>
    <row r="12631" spans="7:7" x14ac:dyDescent="0.25">
      <c r="G12631" s="33"/>
    </row>
    <row r="12632" spans="7:7" x14ac:dyDescent="0.25">
      <c r="G12632" s="33"/>
    </row>
    <row r="12633" spans="7:7" x14ac:dyDescent="0.25">
      <c r="G12633" s="33"/>
    </row>
    <row r="12634" spans="7:7" x14ac:dyDescent="0.25">
      <c r="G12634" s="33"/>
    </row>
    <row r="12635" spans="7:7" x14ac:dyDescent="0.25">
      <c r="G12635" s="33"/>
    </row>
    <row r="12636" spans="7:7" x14ac:dyDescent="0.25">
      <c r="G12636" s="33"/>
    </row>
    <row r="12637" spans="7:7" x14ac:dyDescent="0.25">
      <c r="G12637" s="33"/>
    </row>
    <row r="12638" spans="7:7" x14ac:dyDescent="0.25">
      <c r="G12638" s="33"/>
    </row>
    <row r="12639" spans="7:7" x14ac:dyDescent="0.25">
      <c r="G12639" s="33"/>
    </row>
    <row r="12640" spans="7:7" x14ac:dyDescent="0.25">
      <c r="G12640" s="33"/>
    </row>
    <row r="12641" spans="7:7" x14ac:dyDescent="0.25">
      <c r="G12641" s="33"/>
    </row>
    <row r="12642" spans="7:7" x14ac:dyDescent="0.25">
      <c r="G12642" s="33"/>
    </row>
    <row r="12643" spans="7:7" x14ac:dyDescent="0.25">
      <c r="G12643" s="33"/>
    </row>
    <row r="12644" spans="7:7" x14ac:dyDescent="0.25">
      <c r="G12644" s="33"/>
    </row>
    <row r="12645" spans="7:7" x14ac:dyDescent="0.25">
      <c r="G12645" s="33"/>
    </row>
    <row r="12646" spans="7:7" x14ac:dyDescent="0.25">
      <c r="G12646" s="33"/>
    </row>
    <row r="12647" spans="7:7" x14ac:dyDescent="0.25">
      <c r="G12647" s="33"/>
    </row>
    <row r="12648" spans="7:7" x14ac:dyDescent="0.25">
      <c r="G12648" s="33"/>
    </row>
    <row r="12649" spans="7:7" x14ac:dyDescent="0.25">
      <c r="G12649" s="33"/>
    </row>
    <row r="12650" spans="7:7" x14ac:dyDescent="0.25">
      <c r="G12650" s="33"/>
    </row>
    <row r="12651" spans="7:7" x14ac:dyDescent="0.25">
      <c r="G12651" s="33"/>
    </row>
    <row r="12652" spans="7:7" x14ac:dyDescent="0.25">
      <c r="G12652" s="33"/>
    </row>
    <row r="12653" spans="7:7" x14ac:dyDescent="0.25">
      <c r="G12653" s="33"/>
    </row>
    <row r="12654" spans="7:7" x14ac:dyDescent="0.25">
      <c r="G12654" s="33"/>
    </row>
    <row r="12655" spans="7:7" x14ac:dyDescent="0.25">
      <c r="G12655" s="33"/>
    </row>
    <row r="12656" spans="7:7" x14ac:dyDescent="0.25">
      <c r="G12656" s="33"/>
    </row>
    <row r="12657" spans="7:7" x14ac:dyDescent="0.25">
      <c r="G12657" s="33"/>
    </row>
    <row r="12658" spans="7:7" x14ac:dyDescent="0.25">
      <c r="G12658" s="33"/>
    </row>
    <row r="12659" spans="7:7" x14ac:dyDescent="0.25">
      <c r="G12659" s="33"/>
    </row>
    <row r="12660" spans="7:7" x14ac:dyDescent="0.25">
      <c r="G12660" s="33"/>
    </row>
    <row r="12661" spans="7:7" x14ac:dyDescent="0.25">
      <c r="G12661" s="33"/>
    </row>
    <row r="12662" spans="7:7" x14ac:dyDescent="0.25">
      <c r="G12662" s="33"/>
    </row>
    <row r="12663" spans="7:7" x14ac:dyDescent="0.25">
      <c r="G12663" s="33"/>
    </row>
    <row r="12664" spans="7:7" x14ac:dyDescent="0.25">
      <c r="G12664" s="33"/>
    </row>
    <row r="12665" spans="7:7" x14ac:dyDescent="0.25">
      <c r="G12665" s="33"/>
    </row>
    <row r="12666" spans="7:7" x14ac:dyDescent="0.25">
      <c r="G12666" s="33"/>
    </row>
    <row r="12667" spans="7:7" x14ac:dyDescent="0.25">
      <c r="G12667" s="33"/>
    </row>
    <row r="12668" spans="7:7" x14ac:dyDescent="0.25">
      <c r="G12668" s="33"/>
    </row>
    <row r="12669" spans="7:7" x14ac:dyDescent="0.25">
      <c r="G12669" s="33"/>
    </row>
    <row r="12670" spans="7:7" x14ac:dyDescent="0.25">
      <c r="G12670" s="33"/>
    </row>
    <row r="12671" spans="7:7" x14ac:dyDescent="0.25">
      <c r="G12671" s="33"/>
    </row>
    <row r="12672" spans="7:7" x14ac:dyDescent="0.25">
      <c r="G12672" s="33"/>
    </row>
    <row r="12673" spans="7:7" x14ac:dyDescent="0.25">
      <c r="G12673" s="33"/>
    </row>
    <row r="12674" spans="7:7" x14ac:dyDescent="0.25">
      <c r="G12674" s="33"/>
    </row>
    <row r="12675" spans="7:7" x14ac:dyDescent="0.25">
      <c r="G12675" s="33"/>
    </row>
    <row r="12676" spans="7:7" x14ac:dyDescent="0.25">
      <c r="G12676" s="33"/>
    </row>
    <row r="12677" spans="7:7" x14ac:dyDescent="0.25">
      <c r="G12677" s="33"/>
    </row>
    <row r="12678" spans="7:7" x14ac:dyDescent="0.25">
      <c r="G12678" s="33"/>
    </row>
    <row r="12679" spans="7:7" x14ac:dyDescent="0.25">
      <c r="G12679" s="33"/>
    </row>
    <row r="12680" spans="7:7" x14ac:dyDescent="0.25">
      <c r="G12680" s="33"/>
    </row>
    <row r="12681" spans="7:7" x14ac:dyDescent="0.25">
      <c r="G12681" s="33"/>
    </row>
    <row r="12682" spans="7:7" x14ac:dyDescent="0.25">
      <c r="G12682" s="33"/>
    </row>
    <row r="12683" spans="7:7" x14ac:dyDescent="0.25">
      <c r="G12683" s="33"/>
    </row>
    <row r="12684" spans="7:7" x14ac:dyDescent="0.25">
      <c r="G12684" s="33"/>
    </row>
    <row r="12685" spans="7:7" x14ac:dyDescent="0.25">
      <c r="G12685" s="33"/>
    </row>
    <row r="12686" spans="7:7" x14ac:dyDescent="0.25">
      <c r="G12686" s="33"/>
    </row>
    <row r="12687" spans="7:7" x14ac:dyDescent="0.25">
      <c r="G12687" s="33"/>
    </row>
    <row r="12688" spans="7:7" x14ac:dyDescent="0.25">
      <c r="G12688" s="33"/>
    </row>
    <row r="12689" spans="7:7" x14ac:dyDescent="0.25">
      <c r="G12689" s="33"/>
    </row>
    <row r="12690" spans="7:7" x14ac:dyDescent="0.25">
      <c r="G12690" s="33"/>
    </row>
    <row r="12691" spans="7:7" x14ac:dyDescent="0.25">
      <c r="G12691" s="33"/>
    </row>
    <row r="12692" spans="7:7" x14ac:dyDescent="0.25">
      <c r="G12692" s="33"/>
    </row>
    <row r="12693" spans="7:7" x14ac:dyDescent="0.25">
      <c r="G12693" s="33"/>
    </row>
    <row r="12694" spans="7:7" x14ac:dyDescent="0.25">
      <c r="G12694" s="33"/>
    </row>
    <row r="12695" spans="7:7" x14ac:dyDescent="0.25">
      <c r="G12695" s="33"/>
    </row>
    <row r="12696" spans="7:7" x14ac:dyDescent="0.25">
      <c r="G12696" s="33"/>
    </row>
    <row r="12697" spans="7:7" x14ac:dyDescent="0.25">
      <c r="G12697" s="33"/>
    </row>
    <row r="12698" spans="7:7" x14ac:dyDescent="0.25">
      <c r="G12698" s="33"/>
    </row>
    <row r="12699" spans="7:7" x14ac:dyDescent="0.25">
      <c r="G12699" s="33"/>
    </row>
    <row r="12700" spans="7:7" x14ac:dyDescent="0.25">
      <c r="G12700" s="33"/>
    </row>
    <row r="12701" spans="7:7" x14ac:dyDescent="0.25">
      <c r="G12701" s="33"/>
    </row>
    <row r="12702" spans="7:7" x14ac:dyDescent="0.25">
      <c r="G12702" s="33"/>
    </row>
    <row r="12703" spans="7:7" x14ac:dyDescent="0.25">
      <c r="G12703" s="33"/>
    </row>
    <row r="12704" spans="7:7" x14ac:dyDescent="0.25">
      <c r="G12704" s="33"/>
    </row>
    <row r="12705" spans="7:7" x14ac:dyDescent="0.25">
      <c r="G12705" s="33"/>
    </row>
    <row r="12706" spans="7:7" x14ac:dyDescent="0.25">
      <c r="G12706" s="33"/>
    </row>
    <row r="12707" spans="7:7" x14ac:dyDescent="0.25">
      <c r="G12707" s="33"/>
    </row>
    <row r="12708" spans="7:7" x14ac:dyDescent="0.25">
      <c r="G12708" s="33"/>
    </row>
    <row r="12709" spans="7:7" x14ac:dyDescent="0.25">
      <c r="G12709" s="33"/>
    </row>
    <row r="12710" spans="7:7" x14ac:dyDescent="0.25">
      <c r="G12710" s="33"/>
    </row>
    <row r="12711" spans="7:7" x14ac:dyDescent="0.25">
      <c r="G12711" s="33"/>
    </row>
    <row r="12712" spans="7:7" x14ac:dyDescent="0.25">
      <c r="G12712" s="33"/>
    </row>
    <row r="12713" spans="7:7" x14ac:dyDescent="0.25">
      <c r="G12713" s="33"/>
    </row>
    <row r="12714" spans="7:7" x14ac:dyDescent="0.25">
      <c r="G12714" s="33"/>
    </row>
    <row r="12715" spans="7:7" x14ac:dyDescent="0.25">
      <c r="G12715" s="33"/>
    </row>
    <row r="12716" spans="7:7" x14ac:dyDescent="0.25">
      <c r="G12716" s="33"/>
    </row>
    <row r="12717" spans="7:7" x14ac:dyDescent="0.25">
      <c r="G12717" s="33"/>
    </row>
    <row r="12718" spans="7:7" x14ac:dyDescent="0.25">
      <c r="G12718" s="33"/>
    </row>
    <row r="12719" spans="7:7" x14ac:dyDescent="0.25">
      <c r="G12719" s="33"/>
    </row>
    <row r="12720" spans="7:7" x14ac:dyDescent="0.25">
      <c r="G12720" s="33"/>
    </row>
    <row r="12721" spans="7:7" x14ac:dyDescent="0.25">
      <c r="G12721" s="33"/>
    </row>
    <row r="12722" spans="7:7" x14ac:dyDescent="0.25">
      <c r="G12722" s="33"/>
    </row>
    <row r="12723" spans="7:7" x14ac:dyDescent="0.25">
      <c r="G12723" s="33"/>
    </row>
    <row r="12724" spans="7:7" x14ac:dyDescent="0.25">
      <c r="G12724" s="33"/>
    </row>
    <row r="12725" spans="7:7" x14ac:dyDescent="0.25">
      <c r="G12725" s="33"/>
    </row>
    <row r="12726" spans="7:7" x14ac:dyDescent="0.25">
      <c r="G12726" s="33"/>
    </row>
    <row r="12727" spans="7:7" x14ac:dyDescent="0.25">
      <c r="G12727" s="33"/>
    </row>
    <row r="12728" spans="7:7" x14ac:dyDescent="0.25">
      <c r="G12728" s="33"/>
    </row>
    <row r="12729" spans="7:7" x14ac:dyDescent="0.25">
      <c r="G12729" s="33"/>
    </row>
    <row r="12730" spans="7:7" x14ac:dyDescent="0.25">
      <c r="G12730" s="33"/>
    </row>
    <row r="12731" spans="7:7" x14ac:dyDescent="0.25">
      <c r="G12731" s="33"/>
    </row>
    <row r="12732" spans="7:7" x14ac:dyDescent="0.25">
      <c r="G12732" s="33"/>
    </row>
    <row r="12733" spans="7:7" x14ac:dyDescent="0.25">
      <c r="G12733" s="33"/>
    </row>
    <row r="12734" spans="7:7" x14ac:dyDescent="0.25">
      <c r="G12734" s="33"/>
    </row>
    <row r="12735" spans="7:7" x14ac:dyDescent="0.25">
      <c r="G12735" s="33"/>
    </row>
    <row r="12736" spans="7:7" x14ac:dyDescent="0.25">
      <c r="G12736" s="33"/>
    </row>
    <row r="12737" spans="7:7" x14ac:dyDescent="0.25">
      <c r="G12737" s="33"/>
    </row>
    <row r="12738" spans="7:7" x14ac:dyDescent="0.25">
      <c r="G12738" s="33"/>
    </row>
    <row r="12739" spans="7:7" x14ac:dyDescent="0.25">
      <c r="G12739" s="33"/>
    </row>
    <row r="12740" spans="7:7" x14ac:dyDescent="0.25">
      <c r="G12740" s="33"/>
    </row>
    <row r="12741" spans="7:7" x14ac:dyDescent="0.25">
      <c r="G12741" s="33"/>
    </row>
    <row r="12742" spans="7:7" x14ac:dyDescent="0.25">
      <c r="G12742" s="33"/>
    </row>
    <row r="12743" spans="7:7" x14ac:dyDescent="0.25">
      <c r="G12743" s="33"/>
    </row>
    <row r="12744" spans="7:7" x14ac:dyDescent="0.25">
      <c r="G12744" s="33"/>
    </row>
    <row r="12745" spans="7:7" x14ac:dyDescent="0.25">
      <c r="G12745" s="33"/>
    </row>
    <row r="12746" spans="7:7" x14ac:dyDescent="0.25">
      <c r="G12746" s="33"/>
    </row>
    <row r="12747" spans="7:7" x14ac:dyDescent="0.25">
      <c r="G12747" s="33"/>
    </row>
    <row r="12748" spans="7:7" x14ac:dyDescent="0.25">
      <c r="G12748" s="33"/>
    </row>
    <row r="12749" spans="7:7" x14ac:dyDescent="0.25">
      <c r="G12749" s="33"/>
    </row>
    <row r="12750" spans="7:7" x14ac:dyDescent="0.25">
      <c r="G12750" s="33"/>
    </row>
    <row r="12751" spans="7:7" x14ac:dyDescent="0.25">
      <c r="G12751" s="33"/>
    </row>
    <row r="12752" spans="7:7" x14ac:dyDescent="0.25">
      <c r="G12752" s="33"/>
    </row>
    <row r="12753" spans="7:7" x14ac:dyDescent="0.25">
      <c r="G12753" s="33"/>
    </row>
    <row r="12754" spans="7:7" x14ac:dyDescent="0.25">
      <c r="G12754" s="33"/>
    </row>
    <row r="12755" spans="7:7" x14ac:dyDescent="0.25">
      <c r="G12755" s="33"/>
    </row>
    <row r="12756" spans="7:7" x14ac:dyDescent="0.25">
      <c r="G12756" s="33"/>
    </row>
    <row r="12757" spans="7:7" x14ac:dyDescent="0.25">
      <c r="G12757" s="33"/>
    </row>
    <row r="12758" spans="7:7" x14ac:dyDescent="0.25">
      <c r="G12758" s="33"/>
    </row>
    <row r="12759" spans="7:7" x14ac:dyDescent="0.25">
      <c r="G12759" s="33"/>
    </row>
    <row r="12760" spans="7:7" x14ac:dyDescent="0.25">
      <c r="G12760" s="33"/>
    </row>
    <row r="12761" spans="7:7" x14ac:dyDescent="0.25">
      <c r="G12761" s="33"/>
    </row>
    <row r="12762" spans="7:7" x14ac:dyDescent="0.25">
      <c r="G12762" s="33"/>
    </row>
    <row r="12763" spans="7:7" x14ac:dyDescent="0.25">
      <c r="G12763" s="33"/>
    </row>
    <row r="12764" spans="7:7" x14ac:dyDescent="0.25">
      <c r="G12764" s="33"/>
    </row>
    <row r="12765" spans="7:7" x14ac:dyDescent="0.25">
      <c r="G12765" s="33"/>
    </row>
    <row r="12766" spans="7:7" x14ac:dyDescent="0.25">
      <c r="G12766" s="33"/>
    </row>
    <row r="12767" spans="7:7" x14ac:dyDescent="0.25">
      <c r="G12767" s="33"/>
    </row>
    <row r="12768" spans="7:7" x14ac:dyDescent="0.25">
      <c r="G12768" s="33"/>
    </row>
    <row r="12769" spans="7:7" x14ac:dyDescent="0.25">
      <c r="G12769" s="33"/>
    </row>
    <row r="12770" spans="7:7" x14ac:dyDescent="0.25">
      <c r="G12770" s="33"/>
    </row>
    <row r="12771" spans="7:7" x14ac:dyDescent="0.25">
      <c r="G12771" s="33"/>
    </row>
    <row r="12772" spans="7:7" x14ac:dyDescent="0.25">
      <c r="G12772" s="33"/>
    </row>
    <row r="12773" spans="7:7" x14ac:dyDescent="0.25">
      <c r="G12773" s="33"/>
    </row>
    <row r="12774" spans="7:7" x14ac:dyDescent="0.25">
      <c r="G12774" s="33"/>
    </row>
    <row r="12775" spans="7:7" x14ac:dyDescent="0.25">
      <c r="G12775" s="33"/>
    </row>
    <row r="12776" spans="7:7" x14ac:dyDescent="0.25">
      <c r="G12776" s="33"/>
    </row>
    <row r="12777" spans="7:7" x14ac:dyDescent="0.25">
      <c r="G12777" s="33"/>
    </row>
    <row r="12778" spans="7:7" x14ac:dyDescent="0.25">
      <c r="G12778" s="33"/>
    </row>
    <row r="12779" spans="7:7" x14ac:dyDescent="0.25">
      <c r="G12779" s="33"/>
    </row>
    <row r="12780" spans="7:7" x14ac:dyDescent="0.25">
      <c r="G12780" s="33"/>
    </row>
    <row r="12781" spans="7:7" x14ac:dyDescent="0.25">
      <c r="G12781" s="33"/>
    </row>
    <row r="12782" spans="7:7" x14ac:dyDescent="0.25">
      <c r="G12782" s="33"/>
    </row>
    <row r="12783" spans="7:7" x14ac:dyDescent="0.25">
      <c r="G12783" s="33"/>
    </row>
    <row r="12784" spans="7:7" x14ac:dyDescent="0.25">
      <c r="G12784" s="33"/>
    </row>
    <row r="12785" spans="7:7" x14ac:dyDescent="0.25">
      <c r="G12785" s="33"/>
    </row>
    <row r="12786" spans="7:7" x14ac:dyDescent="0.25">
      <c r="G12786" s="33"/>
    </row>
    <row r="12787" spans="7:7" x14ac:dyDescent="0.25">
      <c r="G12787" s="33"/>
    </row>
    <row r="12788" spans="7:7" x14ac:dyDescent="0.25">
      <c r="G12788" s="33"/>
    </row>
    <row r="12789" spans="7:7" x14ac:dyDescent="0.25">
      <c r="G12789" s="33"/>
    </row>
    <row r="12790" spans="7:7" x14ac:dyDescent="0.25">
      <c r="G12790" s="33"/>
    </row>
    <row r="12791" spans="7:7" x14ac:dyDescent="0.25">
      <c r="G12791" s="33"/>
    </row>
    <row r="12792" spans="7:7" x14ac:dyDescent="0.25">
      <c r="G12792" s="33"/>
    </row>
    <row r="12793" spans="7:7" x14ac:dyDescent="0.25">
      <c r="G12793" s="33"/>
    </row>
    <row r="12794" spans="7:7" x14ac:dyDescent="0.25">
      <c r="G12794" s="33"/>
    </row>
    <row r="12795" spans="7:7" x14ac:dyDescent="0.25">
      <c r="G12795" s="33"/>
    </row>
    <row r="12796" spans="7:7" x14ac:dyDescent="0.25">
      <c r="G12796" s="33"/>
    </row>
    <row r="12797" spans="7:7" x14ac:dyDescent="0.25">
      <c r="G12797" s="33"/>
    </row>
    <row r="12798" spans="7:7" x14ac:dyDescent="0.25">
      <c r="G12798" s="33"/>
    </row>
    <row r="12799" spans="7:7" x14ac:dyDescent="0.25">
      <c r="G12799" s="33"/>
    </row>
    <row r="12800" spans="7:7" x14ac:dyDescent="0.25">
      <c r="G12800" s="33"/>
    </row>
    <row r="12801" spans="7:7" x14ac:dyDescent="0.25">
      <c r="G12801" s="33"/>
    </row>
    <row r="12802" spans="7:7" x14ac:dyDescent="0.25">
      <c r="G12802" s="33"/>
    </row>
    <row r="12803" spans="7:7" x14ac:dyDescent="0.25">
      <c r="G12803" s="33"/>
    </row>
    <row r="12804" spans="7:7" x14ac:dyDescent="0.25">
      <c r="G12804" s="33"/>
    </row>
    <row r="12805" spans="7:7" x14ac:dyDescent="0.25">
      <c r="G12805" s="33"/>
    </row>
    <row r="12806" spans="7:7" x14ac:dyDescent="0.25">
      <c r="G12806" s="33"/>
    </row>
    <row r="12807" spans="7:7" x14ac:dyDescent="0.25">
      <c r="G12807" s="33"/>
    </row>
    <row r="12808" spans="7:7" x14ac:dyDescent="0.25">
      <c r="G12808" s="33"/>
    </row>
    <row r="12809" spans="7:7" x14ac:dyDescent="0.25">
      <c r="G12809" s="33"/>
    </row>
    <row r="12810" spans="7:7" x14ac:dyDescent="0.25">
      <c r="G12810" s="33"/>
    </row>
    <row r="12811" spans="7:7" x14ac:dyDescent="0.25">
      <c r="G12811" s="33"/>
    </row>
    <row r="12812" spans="7:7" x14ac:dyDescent="0.25">
      <c r="G12812" s="33"/>
    </row>
    <row r="12813" spans="7:7" x14ac:dyDescent="0.25">
      <c r="G12813" s="33"/>
    </row>
    <row r="12814" spans="7:7" x14ac:dyDescent="0.25">
      <c r="G12814" s="33"/>
    </row>
    <row r="12815" spans="7:7" x14ac:dyDescent="0.25">
      <c r="G12815" s="33"/>
    </row>
    <row r="12816" spans="7:7" x14ac:dyDescent="0.25">
      <c r="G12816" s="33"/>
    </row>
    <row r="12817" spans="7:7" x14ac:dyDescent="0.25">
      <c r="G12817" s="33"/>
    </row>
    <row r="12818" spans="7:7" x14ac:dyDescent="0.25">
      <c r="G12818" s="33"/>
    </row>
    <row r="12819" spans="7:7" x14ac:dyDescent="0.25">
      <c r="G12819" s="33"/>
    </row>
    <row r="12820" spans="7:7" x14ac:dyDescent="0.25">
      <c r="G12820" s="33"/>
    </row>
    <row r="12821" spans="7:7" x14ac:dyDescent="0.25">
      <c r="G12821" s="33"/>
    </row>
    <row r="12822" spans="7:7" x14ac:dyDescent="0.25">
      <c r="G12822" s="33"/>
    </row>
    <row r="12823" spans="7:7" x14ac:dyDescent="0.25">
      <c r="G12823" s="33"/>
    </row>
    <row r="12824" spans="7:7" x14ac:dyDescent="0.25">
      <c r="G12824" s="33"/>
    </row>
    <row r="12825" spans="7:7" x14ac:dyDescent="0.25">
      <c r="G12825" s="33"/>
    </row>
    <row r="12826" spans="7:7" x14ac:dyDescent="0.25">
      <c r="G12826" s="33"/>
    </row>
    <row r="12827" spans="7:7" x14ac:dyDescent="0.25">
      <c r="G12827" s="33"/>
    </row>
    <row r="12828" spans="7:7" x14ac:dyDescent="0.25">
      <c r="G12828" s="33"/>
    </row>
    <row r="12829" spans="7:7" x14ac:dyDescent="0.25">
      <c r="G12829" s="33"/>
    </row>
    <row r="12830" spans="7:7" x14ac:dyDescent="0.25">
      <c r="G12830" s="33"/>
    </row>
    <row r="12831" spans="7:7" x14ac:dyDescent="0.25">
      <c r="G12831" s="33"/>
    </row>
    <row r="12832" spans="7:7" x14ac:dyDescent="0.25">
      <c r="G12832" s="33"/>
    </row>
    <row r="12833" spans="7:7" x14ac:dyDescent="0.25">
      <c r="G12833" s="33"/>
    </row>
    <row r="12834" spans="7:7" x14ac:dyDescent="0.25">
      <c r="G12834" s="33"/>
    </row>
    <row r="12835" spans="7:7" x14ac:dyDescent="0.25">
      <c r="G12835" s="33"/>
    </row>
    <row r="12836" spans="7:7" x14ac:dyDescent="0.25">
      <c r="G12836" s="33"/>
    </row>
    <row r="12837" spans="7:7" x14ac:dyDescent="0.25">
      <c r="G12837" s="33"/>
    </row>
    <row r="12838" spans="7:7" x14ac:dyDescent="0.25">
      <c r="G12838" s="33"/>
    </row>
    <row r="12839" spans="7:7" x14ac:dyDescent="0.25">
      <c r="G12839" s="33"/>
    </row>
    <row r="12840" spans="7:7" x14ac:dyDescent="0.25">
      <c r="G12840" s="33"/>
    </row>
    <row r="12841" spans="7:7" x14ac:dyDescent="0.25">
      <c r="G12841" s="33"/>
    </row>
    <row r="12842" spans="7:7" x14ac:dyDescent="0.25">
      <c r="G12842" s="33"/>
    </row>
    <row r="12843" spans="7:7" x14ac:dyDescent="0.25">
      <c r="G12843" s="33"/>
    </row>
    <row r="12844" spans="7:7" x14ac:dyDescent="0.25">
      <c r="G12844" s="33"/>
    </row>
    <row r="12845" spans="7:7" x14ac:dyDescent="0.25">
      <c r="G12845" s="33"/>
    </row>
    <row r="12846" spans="7:7" x14ac:dyDescent="0.25">
      <c r="G12846" s="33"/>
    </row>
    <row r="12847" spans="7:7" x14ac:dyDescent="0.25">
      <c r="G12847" s="33"/>
    </row>
    <row r="12848" spans="7:7" x14ac:dyDescent="0.25">
      <c r="G12848" s="33"/>
    </row>
    <row r="12849" spans="7:7" x14ac:dyDescent="0.25">
      <c r="G12849" s="33"/>
    </row>
    <row r="12850" spans="7:7" x14ac:dyDescent="0.25">
      <c r="G12850" s="33"/>
    </row>
    <row r="12851" spans="7:7" x14ac:dyDescent="0.25">
      <c r="G12851" s="33"/>
    </row>
    <row r="12852" spans="7:7" x14ac:dyDescent="0.25">
      <c r="G12852" s="33"/>
    </row>
    <row r="12853" spans="7:7" x14ac:dyDescent="0.25">
      <c r="G12853" s="33"/>
    </row>
    <row r="12854" spans="7:7" x14ac:dyDescent="0.25">
      <c r="G12854" s="33"/>
    </row>
    <row r="12855" spans="7:7" x14ac:dyDescent="0.25">
      <c r="G12855" s="33"/>
    </row>
    <row r="12856" spans="7:7" x14ac:dyDescent="0.25">
      <c r="G12856" s="33"/>
    </row>
    <row r="12857" spans="7:7" x14ac:dyDescent="0.25">
      <c r="G12857" s="33"/>
    </row>
    <row r="12858" spans="7:7" x14ac:dyDescent="0.25">
      <c r="G12858" s="33"/>
    </row>
    <row r="12859" spans="7:7" x14ac:dyDescent="0.25">
      <c r="G12859" s="33"/>
    </row>
    <row r="12860" spans="7:7" x14ac:dyDescent="0.25">
      <c r="G12860" s="33"/>
    </row>
    <row r="12861" spans="7:7" x14ac:dyDescent="0.25">
      <c r="G12861" s="33"/>
    </row>
    <row r="12862" spans="7:7" x14ac:dyDescent="0.25">
      <c r="G12862" s="33"/>
    </row>
    <row r="12863" spans="7:7" x14ac:dyDescent="0.25">
      <c r="G12863" s="33"/>
    </row>
    <row r="12864" spans="7:7" x14ac:dyDescent="0.25">
      <c r="G12864" s="33"/>
    </row>
    <row r="12865" spans="7:7" x14ac:dyDescent="0.25">
      <c r="G12865" s="33"/>
    </row>
    <row r="12866" spans="7:7" x14ac:dyDescent="0.25">
      <c r="G12866" s="33"/>
    </row>
    <row r="12867" spans="7:7" x14ac:dyDescent="0.25">
      <c r="G12867" s="33"/>
    </row>
    <row r="12868" spans="7:7" x14ac:dyDescent="0.25">
      <c r="G12868" s="33"/>
    </row>
    <row r="12869" spans="7:7" x14ac:dyDescent="0.25">
      <c r="G12869" s="33"/>
    </row>
    <row r="12870" spans="7:7" x14ac:dyDescent="0.25">
      <c r="G12870" s="33"/>
    </row>
    <row r="12871" spans="7:7" x14ac:dyDescent="0.25">
      <c r="G12871" s="33"/>
    </row>
    <row r="12872" spans="7:7" x14ac:dyDescent="0.25">
      <c r="G12872" s="33"/>
    </row>
    <row r="12873" spans="7:7" x14ac:dyDescent="0.25">
      <c r="G12873" s="33"/>
    </row>
    <row r="12874" spans="7:7" x14ac:dyDescent="0.25">
      <c r="G12874" s="33"/>
    </row>
    <row r="12875" spans="7:7" x14ac:dyDescent="0.25">
      <c r="G12875" s="33"/>
    </row>
    <row r="12876" spans="7:7" x14ac:dyDescent="0.25">
      <c r="G12876" s="33"/>
    </row>
    <row r="12877" spans="7:7" x14ac:dyDescent="0.25">
      <c r="G12877" s="33"/>
    </row>
    <row r="12878" spans="7:7" x14ac:dyDescent="0.25">
      <c r="G12878" s="33"/>
    </row>
    <row r="12879" spans="7:7" x14ac:dyDescent="0.25">
      <c r="G12879" s="33"/>
    </row>
    <row r="12880" spans="7:7" x14ac:dyDescent="0.25">
      <c r="G12880" s="33"/>
    </row>
    <row r="12881" spans="7:7" x14ac:dyDescent="0.25">
      <c r="G12881" s="33"/>
    </row>
    <row r="12882" spans="7:7" x14ac:dyDescent="0.25">
      <c r="G12882" s="33"/>
    </row>
    <row r="12883" spans="7:7" x14ac:dyDescent="0.25">
      <c r="G12883" s="33"/>
    </row>
    <row r="12884" spans="7:7" x14ac:dyDescent="0.25">
      <c r="G12884" s="33"/>
    </row>
    <row r="12885" spans="7:7" x14ac:dyDescent="0.25">
      <c r="G12885" s="33"/>
    </row>
    <row r="12886" spans="7:7" x14ac:dyDescent="0.25">
      <c r="G12886" s="33"/>
    </row>
    <row r="12887" spans="7:7" x14ac:dyDescent="0.25">
      <c r="G12887" s="33"/>
    </row>
    <row r="12888" spans="7:7" x14ac:dyDescent="0.25">
      <c r="G12888" s="33"/>
    </row>
    <row r="12889" spans="7:7" x14ac:dyDescent="0.25">
      <c r="G12889" s="33"/>
    </row>
    <row r="12890" spans="7:7" x14ac:dyDescent="0.25">
      <c r="G12890" s="33"/>
    </row>
    <row r="12891" spans="7:7" x14ac:dyDescent="0.25">
      <c r="G12891" s="33"/>
    </row>
    <row r="12892" spans="7:7" x14ac:dyDescent="0.25">
      <c r="G12892" s="33"/>
    </row>
    <row r="12893" spans="7:7" x14ac:dyDescent="0.25">
      <c r="G12893" s="33"/>
    </row>
    <row r="12894" spans="7:7" x14ac:dyDescent="0.25">
      <c r="G12894" s="33"/>
    </row>
    <row r="12895" spans="7:7" x14ac:dyDescent="0.25">
      <c r="G12895" s="33"/>
    </row>
    <row r="12896" spans="7:7" x14ac:dyDescent="0.25">
      <c r="G12896" s="33"/>
    </row>
    <row r="12897" spans="7:7" x14ac:dyDescent="0.25">
      <c r="G12897" s="33"/>
    </row>
    <row r="12898" spans="7:7" x14ac:dyDescent="0.25">
      <c r="G12898" s="33"/>
    </row>
    <row r="12899" spans="7:7" x14ac:dyDescent="0.25">
      <c r="G12899" s="33"/>
    </row>
    <row r="12900" spans="7:7" x14ac:dyDescent="0.25">
      <c r="G12900" s="33"/>
    </row>
    <row r="12901" spans="7:7" x14ac:dyDescent="0.25">
      <c r="G12901" s="33"/>
    </row>
    <row r="12902" spans="7:7" x14ac:dyDescent="0.25">
      <c r="G12902" s="33"/>
    </row>
    <row r="12903" spans="7:7" x14ac:dyDescent="0.25">
      <c r="G12903" s="33"/>
    </row>
    <row r="12904" spans="7:7" x14ac:dyDescent="0.25">
      <c r="G12904" s="33"/>
    </row>
    <row r="12905" spans="7:7" x14ac:dyDescent="0.25">
      <c r="G12905" s="33"/>
    </row>
    <row r="12906" spans="7:7" x14ac:dyDescent="0.25">
      <c r="G12906" s="33"/>
    </row>
    <row r="12907" spans="7:7" x14ac:dyDescent="0.25">
      <c r="G12907" s="33"/>
    </row>
    <row r="12908" spans="7:7" x14ac:dyDescent="0.25">
      <c r="G12908" s="33"/>
    </row>
    <row r="12909" spans="7:7" x14ac:dyDescent="0.25">
      <c r="G12909" s="33"/>
    </row>
    <row r="12910" spans="7:7" x14ac:dyDescent="0.25">
      <c r="G12910" s="33"/>
    </row>
    <row r="12911" spans="7:7" x14ac:dyDescent="0.25">
      <c r="G12911" s="33"/>
    </row>
    <row r="12912" spans="7:7" x14ac:dyDescent="0.25">
      <c r="G12912" s="33"/>
    </row>
    <row r="12913" spans="7:7" x14ac:dyDescent="0.25">
      <c r="G12913" s="33"/>
    </row>
    <row r="12914" spans="7:7" x14ac:dyDescent="0.25">
      <c r="G12914" s="33"/>
    </row>
    <row r="12915" spans="7:7" x14ac:dyDescent="0.25">
      <c r="G12915" s="33"/>
    </row>
    <row r="12916" spans="7:7" x14ac:dyDescent="0.25">
      <c r="G12916" s="33"/>
    </row>
    <row r="12917" spans="7:7" x14ac:dyDescent="0.25">
      <c r="G12917" s="33"/>
    </row>
    <row r="12918" spans="7:7" x14ac:dyDescent="0.25">
      <c r="G12918" s="33"/>
    </row>
    <row r="12919" spans="7:7" x14ac:dyDescent="0.25">
      <c r="G12919" s="33"/>
    </row>
    <row r="12920" spans="7:7" x14ac:dyDescent="0.25">
      <c r="G12920" s="33"/>
    </row>
    <row r="12921" spans="7:7" x14ac:dyDescent="0.25">
      <c r="G12921" s="33"/>
    </row>
    <row r="12922" spans="7:7" x14ac:dyDescent="0.25">
      <c r="G12922" s="33"/>
    </row>
    <row r="12923" spans="7:7" x14ac:dyDescent="0.25">
      <c r="G12923" s="33"/>
    </row>
    <row r="12924" spans="7:7" x14ac:dyDescent="0.25">
      <c r="G12924" s="33"/>
    </row>
    <row r="12925" spans="7:7" x14ac:dyDescent="0.25">
      <c r="G12925" s="33"/>
    </row>
    <row r="12926" spans="7:7" x14ac:dyDescent="0.25">
      <c r="G12926" s="33"/>
    </row>
    <row r="12927" spans="7:7" x14ac:dyDescent="0.25">
      <c r="G12927" s="33"/>
    </row>
    <row r="12928" spans="7:7" x14ac:dyDescent="0.25">
      <c r="G12928" s="33"/>
    </row>
    <row r="12929" spans="7:7" x14ac:dyDescent="0.25">
      <c r="G12929" s="33"/>
    </row>
    <row r="12930" spans="7:7" x14ac:dyDescent="0.25">
      <c r="G12930" s="33"/>
    </row>
    <row r="12931" spans="7:7" x14ac:dyDescent="0.25">
      <c r="G12931" s="33"/>
    </row>
    <row r="12932" spans="7:7" x14ac:dyDescent="0.25">
      <c r="G12932" s="33"/>
    </row>
    <row r="12933" spans="7:7" x14ac:dyDescent="0.25">
      <c r="G12933" s="33"/>
    </row>
    <row r="12934" spans="7:7" x14ac:dyDescent="0.25">
      <c r="G12934" s="33"/>
    </row>
    <row r="12935" spans="7:7" x14ac:dyDescent="0.25">
      <c r="G12935" s="33"/>
    </row>
    <row r="12936" spans="7:7" x14ac:dyDescent="0.25">
      <c r="G12936" s="33"/>
    </row>
    <row r="12937" spans="7:7" x14ac:dyDescent="0.25">
      <c r="G12937" s="33"/>
    </row>
    <row r="12938" spans="7:7" x14ac:dyDescent="0.25">
      <c r="G12938" s="33"/>
    </row>
    <row r="12939" spans="7:7" x14ac:dyDescent="0.25">
      <c r="G12939" s="33"/>
    </row>
    <row r="12940" spans="7:7" x14ac:dyDescent="0.25">
      <c r="G12940" s="33"/>
    </row>
    <row r="12941" spans="7:7" x14ac:dyDescent="0.25">
      <c r="G12941" s="33"/>
    </row>
    <row r="12942" spans="7:7" x14ac:dyDescent="0.25">
      <c r="G12942" s="33"/>
    </row>
    <row r="12943" spans="7:7" x14ac:dyDescent="0.25">
      <c r="G12943" s="33"/>
    </row>
    <row r="12944" spans="7:7" x14ac:dyDescent="0.25">
      <c r="G12944" s="33"/>
    </row>
    <row r="12945" spans="7:7" x14ac:dyDescent="0.25">
      <c r="G12945" s="33"/>
    </row>
    <row r="12946" spans="7:7" x14ac:dyDescent="0.25">
      <c r="G12946" s="33"/>
    </row>
    <row r="12947" spans="7:7" x14ac:dyDescent="0.25">
      <c r="G12947" s="33"/>
    </row>
    <row r="12948" spans="7:7" x14ac:dyDescent="0.25">
      <c r="G12948" s="33"/>
    </row>
    <row r="12949" spans="7:7" x14ac:dyDescent="0.25">
      <c r="G12949" s="33"/>
    </row>
    <row r="12950" spans="7:7" x14ac:dyDescent="0.25">
      <c r="G12950" s="33"/>
    </row>
    <row r="12951" spans="7:7" x14ac:dyDescent="0.25">
      <c r="G12951" s="33"/>
    </row>
    <row r="12952" spans="7:7" x14ac:dyDescent="0.25">
      <c r="G12952" s="33"/>
    </row>
    <row r="12953" spans="7:7" x14ac:dyDescent="0.25">
      <c r="G12953" s="33"/>
    </row>
    <row r="12954" spans="7:7" x14ac:dyDescent="0.25">
      <c r="G12954" s="33"/>
    </row>
    <row r="12955" spans="7:7" x14ac:dyDescent="0.25">
      <c r="G12955" s="33"/>
    </row>
    <row r="12956" spans="7:7" x14ac:dyDescent="0.25">
      <c r="G12956" s="33"/>
    </row>
    <row r="12957" spans="7:7" x14ac:dyDescent="0.25">
      <c r="G12957" s="33"/>
    </row>
    <row r="12958" spans="7:7" x14ac:dyDescent="0.25">
      <c r="G12958" s="33"/>
    </row>
    <row r="12959" spans="7:7" x14ac:dyDescent="0.25">
      <c r="G12959" s="33"/>
    </row>
    <row r="12960" spans="7:7" x14ac:dyDescent="0.25">
      <c r="G12960" s="33"/>
    </row>
    <row r="12961" spans="7:7" x14ac:dyDescent="0.25">
      <c r="G12961" s="33"/>
    </row>
    <row r="12962" spans="7:7" x14ac:dyDescent="0.25">
      <c r="G12962" s="33"/>
    </row>
    <row r="12963" spans="7:7" x14ac:dyDescent="0.25">
      <c r="G12963" s="33"/>
    </row>
    <row r="12964" spans="7:7" x14ac:dyDescent="0.25">
      <c r="G12964" s="33"/>
    </row>
    <row r="12965" spans="7:7" x14ac:dyDescent="0.25">
      <c r="G12965" s="33"/>
    </row>
    <row r="12966" spans="7:7" x14ac:dyDescent="0.25">
      <c r="G12966" s="33"/>
    </row>
    <row r="12967" spans="7:7" x14ac:dyDescent="0.25">
      <c r="G12967" s="33"/>
    </row>
    <row r="12968" spans="7:7" x14ac:dyDescent="0.25">
      <c r="G12968" s="33"/>
    </row>
    <row r="12969" spans="7:7" x14ac:dyDescent="0.25">
      <c r="G12969" s="33"/>
    </row>
    <row r="12970" spans="7:7" x14ac:dyDescent="0.25">
      <c r="G12970" s="33"/>
    </row>
    <row r="12971" spans="7:7" x14ac:dyDescent="0.25">
      <c r="G12971" s="33"/>
    </row>
    <row r="12972" spans="7:7" x14ac:dyDescent="0.25">
      <c r="G12972" s="33"/>
    </row>
    <row r="12973" spans="7:7" x14ac:dyDescent="0.25">
      <c r="G12973" s="33"/>
    </row>
    <row r="12974" spans="7:7" x14ac:dyDescent="0.25">
      <c r="G12974" s="33"/>
    </row>
    <row r="12975" spans="7:7" x14ac:dyDescent="0.25">
      <c r="G12975" s="33"/>
    </row>
    <row r="12976" spans="7:7" x14ac:dyDescent="0.25">
      <c r="G12976" s="33"/>
    </row>
    <row r="12977" spans="7:7" x14ac:dyDescent="0.25">
      <c r="G12977" s="33"/>
    </row>
    <row r="12978" spans="7:7" x14ac:dyDescent="0.25">
      <c r="G12978" s="33"/>
    </row>
    <row r="12979" spans="7:7" x14ac:dyDescent="0.25">
      <c r="G12979" s="33"/>
    </row>
    <row r="12980" spans="7:7" x14ac:dyDescent="0.25">
      <c r="G12980" s="33"/>
    </row>
    <row r="12981" spans="7:7" x14ac:dyDescent="0.25">
      <c r="G12981" s="33"/>
    </row>
    <row r="12982" spans="7:7" x14ac:dyDescent="0.25">
      <c r="G12982" s="33"/>
    </row>
    <row r="12983" spans="7:7" x14ac:dyDescent="0.25">
      <c r="G12983" s="33"/>
    </row>
    <row r="12984" spans="7:7" x14ac:dyDescent="0.25">
      <c r="G12984" s="33"/>
    </row>
    <row r="12985" spans="7:7" x14ac:dyDescent="0.25">
      <c r="G12985" s="33"/>
    </row>
    <row r="12986" spans="7:7" x14ac:dyDescent="0.25">
      <c r="G12986" s="33"/>
    </row>
    <row r="12987" spans="7:7" x14ac:dyDescent="0.25">
      <c r="G12987" s="33"/>
    </row>
    <row r="12988" spans="7:7" x14ac:dyDescent="0.25">
      <c r="G12988" s="33"/>
    </row>
    <row r="12989" spans="7:7" x14ac:dyDescent="0.25">
      <c r="G12989" s="33"/>
    </row>
    <row r="12990" spans="7:7" x14ac:dyDescent="0.25">
      <c r="G12990" s="33"/>
    </row>
    <row r="12991" spans="7:7" x14ac:dyDescent="0.25">
      <c r="G12991" s="33"/>
    </row>
    <row r="12992" spans="7:7" x14ac:dyDescent="0.25">
      <c r="G12992" s="33"/>
    </row>
    <row r="12993" spans="7:7" x14ac:dyDescent="0.25">
      <c r="G12993" s="33"/>
    </row>
    <row r="12994" spans="7:7" x14ac:dyDescent="0.25">
      <c r="G12994" s="33"/>
    </row>
    <row r="12995" spans="7:7" x14ac:dyDescent="0.25">
      <c r="G12995" s="33"/>
    </row>
    <row r="12996" spans="7:7" x14ac:dyDescent="0.25">
      <c r="G12996" s="33"/>
    </row>
    <row r="12997" spans="7:7" x14ac:dyDescent="0.25">
      <c r="G12997" s="33"/>
    </row>
    <row r="12998" spans="7:7" x14ac:dyDescent="0.25">
      <c r="G12998" s="33"/>
    </row>
    <row r="12999" spans="7:7" x14ac:dyDescent="0.25">
      <c r="G12999" s="33"/>
    </row>
    <row r="13000" spans="7:7" x14ac:dyDescent="0.25">
      <c r="G13000" s="33"/>
    </row>
    <row r="13001" spans="7:7" x14ac:dyDescent="0.25">
      <c r="G13001" s="33"/>
    </row>
    <row r="13002" spans="7:7" x14ac:dyDescent="0.25">
      <c r="G13002" s="33"/>
    </row>
    <row r="13003" spans="7:7" x14ac:dyDescent="0.25">
      <c r="G13003" s="33"/>
    </row>
    <row r="13004" spans="7:7" x14ac:dyDescent="0.25">
      <c r="G13004" s="33"/>
    </row>
    <row r="13005" spans="7:7" x14ac:dyDescent="0.25">
      <c r="G13005" s="33"/>
    </row>
    <row r="13006" spans="7:7" x14ac:dyDescent="0.25">
      <c r="G13006" s="33"/>
    </row>
    <row r="13007" spans="7:7" x14ac:dyDescent="0.25">
      <c r="G13007" s="33"/>
    </row>
    <row r="13008" spans="7:7" x14ac:dyDescent="0.25">
      <c r="G13008" s="33"/>
    </row>
    <row r="13009" spans="7:7" x14ac:dyDescent="0.25">
      <c r="G13009" s="33"/>
    </row>
    <row r="13010" spans="7:7" x14ac:dyDescent="0.25">
      <c r="G13010" s="33"/>
    </row>
    <row r="13011" spans="7:7" x14ac:dyDescent="0.25">
      <c r="G13011" s="33"/>
    </row>
    <row r="13012" spans="7:7" x14ac:dyDescent="0.25">
      <c r="G13012" s="33"/>
    </row>
    <row r="13013" spans="7:7" x14ac:dyDescent="0.25">
      <c r="G13013" s="33"/>
    </row>
    <row r="13014" spans="7:7" x14ac:dyDescent="0.25">
      <c r="G13014" s="33"/>
    </row>
    <row r="13015" spans="7:7" x14ac:dyDescent="0.25">
      <c r="G13015" s="33"/>
    </row>
    <row r="13016" spans="7:7" x14ac:dyDescent="0.25">
      <c r="G13016" s="33"/>
    </row>
    <row r="13017" spans="7:7" x14ac:dyDescent="0.25">
      <c r="G13017" s="33"/>
    </row>
    <row r="13018" spans="7:7" x14ac:dyDescent="0.25">
      <c r="G13018" s="33"/>
    </row>
    <row r="13019" spans="7:7" x14ac:dyDescent="0.25">
      <c r="G13019" s="33"/>
    </row>
    <row r="13020" spans="7:7" x14ac:dyDescent="0.25">
      <c r="G13020" s="33"/>
    </row>
    <row r="13021" spans="7:7" x14ac:dyDescent="0.25">
      <c r="G13021" s="33"/>
    </row>
    <row r="13022" spans="7:7" x14ac:dyDescent="0.25">
      <c r="G13022" s="33"/>
    </row>
    <row r="13023" spans="7:7" x14ac:dyDescent="0.25">
      <c r="G13023" s="33"/>
    </row>
    <row r="13024" spans="7:7" x14ac:dyDescent="0.25">
      <c r="G13024" s="33"/>
    </row>
    <row r="13025" spans="7:7" x14ac:dyDescent="0.25">
      <c r="G13025" s="33"/>
    </row>
    <row r="13026" spans="7:7" x14ac:dyDescent="0.25">
      <c r="G13026" s="33"/>
    </row>
    <row r="13027" spans="7:7" x14ac:dyDescent="0.25">
      <c r="G13027" s="33"/>
    </row>
    <row r="13028" spans="7:7" x14ac:dyDescent="0.25">
      <c r="G13028" s="33"/>
    </row>
    <row r="13029" spans="7:7" x14ac:dyDescent="0.25">
      <c r="G13029" s="33"/>
    </row>
    <row r="13030" spans="7:7" x14ac:dyDescent="0.25">
      <c r="G13030" s="33"/>
    </row>
    <row r="13031" spans="7:7" x14ac:dyDescent="0.25">
      <c r="G13031" s="33"/>
    </row>
    <row r="13032" spans="7:7" x14ac:dyDescent="0.25">
      <c r="G13032" s="33"/>
    </row>
    <row r="13033" spans="7:7" x14ac:dyDescent="0.25">
      <c r="G13033" s="33"/>
    </row>
    <row r="13034" spans="7:7" x14ac:dyDescent="0.25">
      <c r="G13034" s="33"/>
    </row>
    <row r="13035" spans="7:7" x14ac:dyDescent="0.25">
      <c r="G13035" s="33"/>
    </row>
    <row r="13036" spans="7:7" x14ac:dyDescent="0.25">
      <c r="G13036" s="33"/>
    </row>
    <row r="13037" spans="7:7" x14ac:dyDescent="0.25">
      <c r="G13037" s="33"/>
    </row>
    <row r="13038" spans="7:7" x14ac:dyDescent="0.25">
      <c r="G13038" s="33"/>
    </row>
    <row r="13039" spans="7:7" x14ac:dyDescent="0.25">
      <c r="G13039" s="33"/>
    </row>
    <row r="13040" spans="7:7" x14ac:dyDescent="0.25">
      <c r="G13040" s="33"/>
    </row>
    <row r="13041" spans="7:7" x14ac:dyDescent="0.25">
      <c r="G13041" s="33"/>
    </row>
    <row r="13042" spans="7:7" x14ac:dyDescent="0.25">
      <c r="G13042" s="33"/>
    </row>
    <row r="13043" spans="7:7" x14ac:dyDescent="0.25">
      <c r="G13043" s="33"/>
    </row>
    <row r="13044" spans="7:7" x14ac:dyDescent="0.25">
      <c r="G13044" s="33"/>
    </row>
    <row r="13045" spans="7:7" x14ac:dyDescent="0.25">
      <c r="G13045" s="33"/>
    </row>
    <row r="13046" spans="7:7" x14ac:dyDescent="0.25">
      <c r="G13046" s="33"/>
    </row>
    <row r="13047" spans="7:7" x14ac:dyDescent="0.25">
      <c r="G13047" s="33"/>
    </row>
    <row r="13048" spans="7:7" x14ac:dyDescent="0.25">
      <c r="G13048" s="33"/>
    </row>
    <row r="13049" spans="7:7" x14ac:dyDescent="0.25">
      <c r="G13049" s="33"/>
    </row>
    <row r="13050" spans="7:7" x14ac:dyDescent="0.25">
      <c r="G13050" s="33"/>
    </row>
    <row r="13051" spans="7:7" x14ac:dyDescent="0.25">
      <c r="G13051" s="33"/>
    </row>
    <row r="13052" spans="7:7" x14ac:dyDescent="0.25">
      <c r="G13052" s="33"/>
    </row>
    <row r="13053" spans="7:7" x14ac:dyDescent="0.25">
      <c r="G13053" s="33"/>
    </row>
    <row r="13054" spans="7:7" x14ac:dyDescent="0.25">
      <c r="G13054" s="33"/>
    </row>
    <row r="13055" spans="7:7" x14ac:dyDescent="0.25">
      <c r="G13055" s="33"/>
    </row>
    <row r="13056" spans="7:7" x14ac:dyDescent="0.25">
      <c r="G13056" s="33"/>
    </row>
    <row r="13057" spans="7:7" x14ac:dyDescent="0.25">
      <c r="G13057" s="33"/>
    </row>
    <row r="13058" spans="7:7" x14ac:dyDescent="0.25">
      <c r="G13058" s="33"/>
    </row>
    <row r="13059" spans="7:7" x14ac:dyDescent="0.25">
      <c r="G13059" s="33"/>
    </row>
    <row r="13060" spans="7:7" x14ac:dyDescent="0.25">
      <c r="G13060" s="33"/>
    </row>
    <row r="13061" spans="7:7" x14ac:dyDescent="0.25">
      <c r="G13061" s="33"/>
    </row>
    <row r="13062" spans="7:7" x14ac:dyDescent="0.25">
      <c r="G13062" s="33"/>
    </row>
    <row r="13063" spans="7:7" x14ac:dyDescent="0.25">
      <c r="G13063" s="33"/>
    </row>
    <row r="13064" spans="7:7" x14ac:dyDescent="0.25">
      <c r="G13064" s="33"/>
    </row>
    <row r="13065" spans="7:7" x14ac:dyDescent="0.25">
      <c r="G13065" s="33"/>
    </row>
    <row r="13066" spans="7:7" x14ac:dyDescent="0.25">
      <c r="G13066" s="33"/>
    </row>
    <row r="13067" spans="7:7" x14ac:dyDescent="0.25">
      <c r="G13067" s="33"/>
    </row>
    <row r="13068" spans="7:7" x14ac:dyDescent="0.25">
      <c r="G13068" s="33"/>
    </row>
    <row r="13069" spans="7:7" x14ac:dyDescent="0.25">
      <c r="G13069" s="33"/>
    </row>
    <row r="13070" spans="7:7" x14ac:dyDescent="0.25">
      <c r="G13070" s="33"/>
    </row>
    <row r="13071" spans="7:7" x14ac:dyDescent="0.25">
      <c r="G13071" s="33"/>
    </row>
    <row r="13072" spans="7:7" x14ac:dyDescent="0.25">
      <c r="G13072" s="33"/>
    </row>
    <row r="13073" spans="7:7" x14ac:dyDescent="0.25">
      <c r="G13073" s="33"/>
    </row>
    <row r="13074" spans="7:7" x14ac:dyDescent="0.25">
      <c r="G13074" s="33"/>
    </row>
    <row r="13075" spans="7:7" x14ac:dyDescent="0.25">
      <c r="G13075" s="33"/>
    </row>
    <row r="13076" spans="7:7" x14ac:dyDescent="0.25">
      <c r="G13076" s="33"/>
    </row>
    <row r="13077" spans="7:7" x14ac:dyDescent="0.25">
      <c r="G13077" s="33"/>
    </row>
    <row r="13078" spans="7:7" x14ac:dyDescent="0.25">
      <c r="G13078" s="33"/>
    </row>
    <row r="13079" spans="7:7" x14ac:dyDescent="0.25">
      <c r="G13079" s="33"/>
    </row>
    <row r="13080" spans="7:7" x14ac:dyDescent="0.25">
      <c r="G13080" s="33"/>
    </row>
    <row r="13081" spans="7:7" x14ac:dyDescent="0.25">
      <c r="G13081" s="33"/>
    </row>
    <row r="13082" spans="7:7" x14ac:dyDescent="0.25">
      <c r="G13082" s="33"/>
    </row>
    <row r="13083" spans="7:7" x14ac:dyDescent="0.25">
      <c r="G13083" s="33"/>
    </row>
    <row r="13084" spans="7:7" x14ac:dyDescent="0.25">
      <c r="G13084" s="33"/>
    </row>
    <row r="13085" spans="7:7" x14ac:dyDescent="0.25">
      <c r="G13085" s="33"/>
    </row>
    <row r="13086" spans="7:7" x14ac:dyDescent="0.25">
      <c r="G13086" s="33"/>
    </row>
    <row r="13087" spans="7:7" x14ac:dyDescent="0.25">
      <c r="G13087" s="33"/>
    </row>
    <row r="13088" spans="7:7" x14ac:dyDescent="0.25">
      <c r="G13088" s="33"/>
    </row>
    <row r="13089" spans="7:7" x14ac:dyDescent="0.25">
      <c r="G13089" s="33"/>
    </row>
    <row r="13090" spans="7:7" x14ac:dyDescent="0.25">
      <c r="G13090" s="33"/>
    </row>
    <row r="13091" spans="7:7" x14ac:dyDescent="0.25">
      <c r="G13091" s="33"/>
    </row>
    <row r="13092" spans="7:7" x14ac:dyDescent="0.25">
      <c r="G13092" s="33"/>
    </row>
    <row r="13093" spans="7:7" x14ac:dyDescent="0.25">
      <c r="G13093" s="33"/>
    </row>
    <row r="13094" spans="7:7" x14ac:dyDescent="0.25">
      <c r="G13094" s="33"/>
    </row>
    <row r="13095" spans="7:7" x14ac:dyDescent="0.25">
      <c r="G13095" s="33"/>
    </row>
    <row r="13096" spans="7:7" x14ac:dyDescent="0.25">
      <c r="G13096" s="33"/>
    </row>
    <row r="13097" spans="7:7" x14ac:dyDescent="0.25">
      <c r="G13097" s="33"/>
    </row>
    <row r="13098" spans="7:7" x14ac:dyDescent="0.25">
      <c r="G13098" s="33"/>
    </row>
    <row r="13099" spans="7:7" x14ac:dyDescent="0.25">
      <c r="G13099" s="33"/>
    </row>
    <row r="13100" spans="7:7" x14ac:dyDescent="0.25">
      <c r="G13100" s="33"/>
    </row>
    <row r="13101" spans="7:7" x14ac:dyDescent="0.25">
      <c r="G13101" s="33"/>
    </row>
    <row r="13102" spans="7:7" x14ac:dyDescent="0.25">
      <c r="G13102" s="33"/>
    </row>
    <row r="13103" spans="7:7" x14ac:dyDescent="0.25">
      <c r="G13103" s="33"/>
    </row>
    <row r="13104" spans="7:7" x14ac:dyDescent="0.25">
      <c r="G13104" s="33"/>
    </row>
    <row r="13105" spans="7:7" x14ac:dyDescent="0.25">
      <c r="G13105" s="33"/>
    </row>
    <row r="13106" spans="7:7" x14ac:dyDescent="0.25">
      <c r="G13106" s="33"/>
    </row>
    <row r="13107" spans="7:7" x14ac:dyDescent="0.25">
      <c r="G13107" s="33"/>
    </row>
    <row r="13108" spans="7:7" x14ac:dyDescent="0.25">
      <c r="G13108" s="33"/>
    </row>
    <row r="13109" spans="7:7" x14ac:dyDescent="0.25">
      <c r="G13109" s="33"/>
    </row>
    <row r="13110" spans="7:7" x14ac:dyDescent="0.25">
      <c r="G13110" s="33"/>
    </row>
    <row r="13111" spans="7:7" x14ac:dyDescent="0.25">
      <c r="G13111" s="33"/>
    </row>
    <row r="13112" spans="7:7" x14ac:dyDescent="0.25">
      <c r="G13112" s="33"/>
    </row>
    <row r="13113" spans="7:7" x14ac:dyDescent="0.25">
      <c r="G13113" s="33"/>
    </row>
    <row r="13114" spans="7:7" x14ac:dyDescent="0.25">
      <c r="G13114" s="33"/>
    </row>
    <row r="13115" spans="7:7" x14ac:dyDescent="0.25">
      <c r="G13115" s="33"/>
    </row>
    <row r="13116" spans="7:7" x14ac:dyDescent="0.25">
      <c r="G13116" s="33"/>
    </row>
    <row r="13117" spans="7:7" x14ac:dyDescent="0.25">
      <c r="G13117" s="33"/>
    </row>
    <row r="13118" spans="7:7" x14ac:dyDescent="0.25">
      <c r="G13118" s="33"/>
    </row>
    <row r="13119" spans="7:7" x14ac:dyDescent="0.25">
      <c r="G13119" s="33"/>
    </row>
    <row r="13120" spans="7:7" x14ac:dyDescent="0.25">
      <c r="G13120" s="33"/>
    </row>
    <row r="13121" spans="7:7" x14ac:dyDescent="0.25">
      <c r="G13121" s="33"/>
    </row>
    <row r="13122" spans="7:7" x14ac:dyDescent="0.25">
      <c r="G13122" s="33"/>
    </row>
    <row r="13123" spans="7:7" x14ac:dyDescent="0.25">
      <c r="G13123" s="33"/>
    </row>
    <row r="13124" spans="7:7" x14ac:dyDescent="0.25">
      <c r="G13124" s="33"/>
    </row>
    <row r="13125" spans="7:7" x14ac:dyDescent="0.25">
      <c r="G13125" s="33"/>
    </row>
    <row r="13126" spans="7:7" x14ac:dyDescent="0.25">
      <c r="G13126" s="33"/>
    </row>
    <row r="13127" spans="7:7" x14ac:dyDescent="0.25">
      <c r="G13127" s="33"/>
    </row>
    <row r="13128" spans="7:7" x14ac:dyDescent="0.25">
      <c r="G13128" s="33"/>
    </row>
    <row r="13129" spans="7:7" x14ac:dyDescent="0.25">
      <c r="G13129" s="33"/>
    </row>
    <row r="13130" spans="7:7" x14ac:dyDescent="0.25">
      <c r="G13130" s="33"/>
    </row>
    <row r="13131" spans="7:7" x14ac:dyDescent="0.25">
      <c r="G13131" s="33"/>
    </row>
    <row r="13132" spans="7:7" x14ac:dyDescent="0.25">
      <c r="G13132" s="33"/>
    </row>
    <row r="13133" spans="7:7" x14ac:dyDescent="0.25">
      <c r="G13133" s="33"/>
    </row>
    <row r="13134" spans="7:7" x14ac:dyDescent="0.25">
      <c r="G13134" s="33"/>
    </row>
    <row r="13135" spans="7:7" x14ac:dyDescent="0.25">
      <c r="G13135" s="33"/>
    </row>
    <row r="13136" spans="7:7" x14ac:dyDescent="0.25">
      <c r="G13136" s="33"/>
    </row>
    <row r="13137" spans="7:7" x14ac:dyDescent="0.25">
      <c r="G13137" s="33"/>
    </row>
    <row r="13138" spans="7:7" x14ac:dyDescent="0.25">
      <c r="G13138" s="33"/>
    </row>
    <row r="13139" spans="7:7" x14ac:dyDescent="0.25">
      <c r="G13139" s="33"/>
    </row>
    <row r="13140" spans="7:7" x14ac:dyDescent="0.25">
      <c r="G13140" s="33"/>
    </row>
    <row r="13141" spans="7:7" x14ac:dyDescent="0.25">
      <c r="G13141" s="33"/>
    </row>
    <row r="13142" spans="7:7" x14ac:dyDescent="0.25">
      <c r="G13142" s="33"/>
    </row>
    <row r="13143" spans="7:7" x14ac:dyDescent="0.25">
      <c r="G13143" s="33"/>
    </row>
    <row r="13144" spans="7:7" x14ac:dyDescent="0.25">
      <c r="G13144" s="33"/>
    </row>
    <row r="13145" spans="7:7" x14ac:dyDescent="0.25">
      <c r="G13145" s="33"/>
    </row>
    <row r="13146" spans="7:7" x14ac:dyDescent="0.25">
      <c r="G13146" s="33"/>
    </row>
    <row r="13147" spans="7:7" x14ac:dyDescent="0.25">
      <c r="G13147" s="33"/>
    </row>
    <row r="13148" spans="7:7" x14ac:dyDescent="0.25">
      <c r="G13148" s="33"/>
    </row>
    <row r="13149" spans="7:7" x14ac:dyDescent="0.25">
      <c r="G13149" s="33"/>
    </row>
    <row r="13150" spans="7:7" x14ac:dyDescent="0.25">
      <c r="G13150" s="33"/>
    </row>
    <row r="13151" spans="7:7" x14ac:dyDescent="0.25">
      <c r="G13151" s="33"/>
    </row>
    <row r="13152" spans="7:7" x14ac:dyDescent="0.25">
      <c r="G13152" s="33"/>
    </row>
    <row r="13153" spans="7:7" x14ac:dyDescent="0.25">
      <c r="G13153" s="33"/>
    </row>
    <row r="13154" spans="7:7" x14ac:dyDescent="0.25">
      <c r="G13154" s="33"/>
    </row>
    <row r="13155" spans="7:7" x14ac:dyDescent="0.25">
      <c r="G13155" s="33"/>
    </row>
    <row r="13156" spans="7:7" x14ac:dyDescent="0.25">
      <c r="G13156" s="33"/>
    </row>
    <row r="13157" spans="7:7" x14ac:dyDescent="0.25">
      <c r="G13157" s="33"/>
    </row>
    <row r="13158" spans="7:7" x14ac:dyDescent="0.25">
      <c r="G13158" s="33"/>
    </row>
    <row r="13159" spans="7:7" x14ac:dyDescent="0.25">
      <c r="G13159" s="33"/>
    </row>
    <row r="13160" spans="7:7" x14ac:dyDescent="0.25">
      <c r="G13160" s="33"/>
    </row>
    <row r="13161" spans="7:7" x14ac:dyDescent="0.25">
      <c r="G13161" s="33"/>
    </row>
    <row r="13162" spans="7:7" x14ac:dyDescent="0.25">
      <c r="G13162" s="33"/>
    </row>
    <row r="13163" spans="7:7" x14ac:dyDescent="0.25">
      <c r="G13163" s="33"/>
    </row>
    <row r="13164" spans="7:7" x14ac:dyDescent="0.25">
      <c r="G13164" s="33"/>
    </row>
    <row r="13165" spans="7:7" x14ac:dyDescent="0.25">
      <c r="G13165" s="33"/>
    </row>
    <row r="13166" spans="7:7" x14ac:dyDescent="0.25">
      <c r="G13166" s="33"/>
    </row>
    <row r="13167" spans="7:7" x14ac:dyDescent="0.25">
      <c r="G13167" s="33"/>
    </row>
    <row r="13168" spans="7:7" x14ac:dyDescent="0.25">
      <c r="G13168" s="33"/>
    </row>
    <row r="13169" spans="7:7" x14ac:dyDescent="0.25">
      <c r="G13169" s="33"/>
    </row>
    <row r="13170" spans="7:7" x14ac:dyDescent="0.25">
      <c r="G13170" s="33"/>
    </row>
    <row r="13171" spans="7:7" x14ac:dyDescent="0.25">
      <c r="G13171" s="33"/>
    </row>
    <row r="13172" spans="7:7" x14ac:dyDescent="0.25">
      <c r="G13172" s="33"/>
    </row>
    <row r="13173" spans="7:7" x14ac:dyDescent="0.25">
      <c r="G13173" s="33"/>
    </row>
    <row r="13174" spans="7:7" x14ac:dyDescent="0.25">
      <c r="G13174" s="33"/>
    </row>
    <row r="13175" spans="7:7" x14ac:dyDescent="0.25">
      <c r="G13175" s="33"/>
    </row>
    <row r="13176" spans="7:7" x14ac:dyDescent="0.25">
      <c r="G13176" s="33"/>
    </row>
    <row r="13177" spans="7:7" x14ac:dyDescent="0.25">
      <c r="G13177" s="33"/>
    </row>
    <row r="13178" spans="7:7" x14ac:dyDescent="0.25">
      <c r="G13178" s="33"/>
    </row>
    <row r="13179" spans="7:7" x14ac:dyDescent="0.25">
      <c r="G13179" s="33"/>
    </row>
    <row r="13180" spans="7:7" x14ac:dyDescent="0.25">
      <c r="G13180" s="33"/>
    </row>
    <row r="13181" spans="7:7" x14ac:dyDescent="0.25">
      <c r="G13181" s="33"/>
    </row>
    <row r="13182" spans="7:7" x14ac:dyDescent="0.25">
      <c r="G13182" s="33"/>
    </row>
    <row r="13183" spans="7:7" x14ac:dyDescent="0.25">
      <c r="G13183" s="33"/>
    </row>
    <row r="13184" spans="7:7" x14ac:dyDescent="0.25">
      <c r="G13184" s="33"/>
    </row>
    <row r="13185" spans="7:7" x14ac:dyDescent="0.25">
      <c r="G13185" s="33"/>
    </row>
    <row r="13186" spans="7:7" x14ac:dyDescent="0.25">
      <c r="G13186" s="33"/>
    </row>
    <row r="13187" spans="7:7" x14ac:dyDescent="0.25">
      <c r="G13187" s="33"/>
    </row>
    <row r="13188" spans="7:7" x14ac:dyDescent="0.25">
      <c r="G13188" s="33"/>
    </row>
    <row r="13189" spans="7:7" x14ac:dyDescent="0.25">
      <c r="G13189" s="33"/>
    </row>
    <row r="13190" spans="7:7" x14ac:dyDescent="0.25">
      <c r="G13190" s="33"/>
    </row>
    <row r="13191" spans="7:7" x14ac:dyDescent="0.25">
      <c r="G13191" s="33"/>
    </row>
    <row r="13192" spans="7:7" x14ac:dyDescent="0.25">
      <c r="G13192" s="33"/>
    </row>
    <row r="13193" spans="7:7" x14ac:dyDescent="0.25">
      <c r="G13193" s="33"/>
    </row>
    <row r="13194" spans="7:7" x14ac:dyDescent="0.25">
      <c r="G13194" s="33"/>
    </row>
    <row r="13195" spans="7:7" x14ac:dyDescent="0.25">
      <c r="G13195" s="33"/>
    </row>
    <row r="13196" spans="7:7" x14ac:dyDescent="0.25">
      <c r="G13196" s="33"/>
    </row>
    <row r="13197" spans="7:7" x14ac:dyDescent="0.25">
      <c r="G13197" s="33"/>
    </row>
    <row r="13198" spans="7:7" x14ac:dyDescent="0.25">
      <c r="G13198" s="33"/>
    </row>
    <row r="13199" spans="7:7" x14ac:dyDescent="0.25">
      <c r="G13199" s="33"/>
    </row>
    <row r="13200" spans="7:7" x14ac:dyDescent="0.25">
      <c r="G13200" s="33"/>
    </row>
    <row r="13201" spans="7:7" x14ac:dyDescent="0.25">
      <c r="G13201" s="33"/>
    </row>
    <row r="13202" spans="7:7" x14ac:dyDescent="0.25">
      <c r="G13202" s="33"/>
    </row>
    <row r="13203" spans="7:7" x14ac:dyDescent="0.25">
      <c r="G13203" s="33"/>
    </row>
    <row r="13204" spans="7:7" x14ac:dyDescent="0.25">
      <c r="G13204" s="33"/>
    </row>
    <row r="13205" spans="7:7" x14ac:dyDescent="0.25">
      <c r="G13205" s="33"/>
    </row>
    <row r="13206" spans="7:7" x14ac:dyDescent="0.25">
      <c r="G13206" s="33"/>
    </row>
    <row r="13207" spans="7:7" x14ac:dyDescent="0.25">
      <c r="G13207" s="33"/>
    </row>
    <row r="13208" spans="7:7" x14ac:dyDescent="0.25">
      <c r="G13208" s="33"/>
    </row>
    <row r="13209" spans="7:7" x14ac:dyDescent="0.25">
      <c r="G13209" s="33"/>
    </row>
    <row r="13210" spans="7:7" x14ac:dyDescent="0.25">
      <c r="G13210" s="33"/>
    </row>
    <row r="13211" spans="7:7" x14ac:dyDescent="0.25">
      <c r="G13211" s="33"/>
    </row>
    <row r="13212" spans="7:7" x14ac:dyDescent="0.25">
      <c r="G13212" s="33"/>
    </row>
    <row r="13213" spans="7:7" x14ac:dyDescent="0.25">
      <c r="G13213" s="33"/>
    </row>
    <row r="13214" spans="7:7" x14ac:dyDescent="0.25">
      <c r="G13214" s="33"/>
    </row>
    <row r="13215" spans="7:7" x14ac:dyDescent="0.25">
      <c r="G13215" s="33"/>
    </row>
    <row r="13216" spans="7:7" x14ac:dyDescent="0.25">
      <c r="G13216" s="33"/>
    </row>
    <row r="13217" spans="7:7" x14ac:dyDescent="0.25">
      <c r="G13217" s="33"/>
    </row>
    <row r="13218" spans="7:7" x14ac:dyDescent="0.25">
      <c r="G13218" s="33"/>
    </row>
    <row r="13219" spans="7:7" x14ac:dyDescent="0.25">
      <c r="G13219" s="33"/>
    </row>
    <row r="13220" spans="7:7" x14ac:dyDescent="0.25">
      <c r="G13220" s="33"/>
    </row>
    <row r="13221" spans="7:7" x14ac:dyDescent="0.25">
      <c r="G13221" s="33"/>
    </row>
    <row r="13222" spans="7:7" x14ac:dyDescent="0.25">
      <c r="G13222" s="33"/>
    </row>
    <row r="13223" spans="7:7" x14ac:dyDescent="0.25">
      <c r="G13223" s="33"/>
    </row>
    <row r="13224" spans="7:7" x14ac:dyDescent="0.25">
      <c r="G13224" s="33"/>
    </row>
    <row r="13225" spans="7:7" x14ac:dyDescent="0.25">
      <c r="G13225" s="33"/>
    </row>
    <row r="13226" spans="7:7" x14ac:dyDescent="0.25">
      <c r="G13226" s="33"/>
    </row>
    <row r="13227" spans="7:7" x14ac:dyDescent="0.25">
      <c r="G13227" s="33"/>
    </row>
    <row r="13228" spans="7:7" x14ac:dyDescent="0.25">
      <c r="G13228" s="33"/>
    </row>
    <row r="13229" spans="7:7" x14ac:dyDescent="0.25">
      <c r="G13229" s="33"/>
    </row>
    <row r="13230" spans="7:7" x14ac:dyDescent="0.25">
      <c r="G13230" s="33"/>
    </row>
    <row r="13231" spans="7:7" x14ac:dyDescent="0.25">
      <c r="G13231" s="33"/>
    </row>
    <row r="13232" spans="7:7" x14ac:dyDescent="0.25">
      <c r="G13232" s="33"/>
    </row>
    <row r="13233" spans="7:7" x14ac:dyDescent="0.25">
      <c r="G13233" s="33"/>
    </row>
    <row r="13234" spans="7:7" x14ac:dyDescent="0.25">
      <c r="G13234" s="33"/>
    </row>
    <row r="13235" spans="7:7" x14ac:dyDescent="0.25">
      <c r="G13235" s="33"/>
    </row>
    <row r="13236" spans="7:7" x14ac:dyDescent="0.25">
      <c r="G13236" s="33"/>
    </row>
    <row r="13237" spans="7:7" x14ac:dyDescent="0.25">
      <c r="G13237" s="33"/>
    </row>
    <row r="13238" spans="7:7" x14ac:dyDescent="0.25">
      <c r="G13238" s="33"/>
    </row>
    <row r="13239" spans="7:7" x14ac:dyDescent="0.25">
      <c r="G13239" s="33"/>
    </row>
    <row r="13240" spans="7:7" x14ac:dyDescent="0.25">
      <c r="G13240" s="33"/>
    </row>
    <row r="13241" spans="7:7" x14ac:dyDescent="0.25">
      <c r="G13241" s="33"/>
    </row>
    <row r="13242" spans="7:7" x14ac:dyDescent="0.25">
      <c r="G13242" s="33"/>
    </row>
    <row r="13243" spans="7:7" x14ac:dyDescent="0.25">
      <c r="G13243" s="33"/>
    </row>
    <row r="13244" spans="7:7" x14ac:dyDescent="0.25">
      <c r="G13244" s="33"/>
    </row>
    <row r="13245" spans="7:7" x14ac:dyDescent="0.25">
      <c r="G13245" s="33"/>
    </row>
    <row r="13246" spans="7:7" x14ac:dyDescent="0.25">
      <c r="G13246" s="33"/>
    </row>
    <row r="13247" spans="7:7" x14ac:dyDescent="0.25">
      <c r="G13247" s="33"/>
    </row>
    <row r="13248" spans="7:7" x14ac:dyDescent="0.25">
      <c r="G13248" s="33"/>
    </row>
    <row r="13249" spans="7:7" x14ac:dyDescent="0.25">
      <c r="G13249" s="33"/>
    </row>
    <row r="13250" spans="7:7" x14ac:dyDescent="0.25">
      <c r="G13250" s="33"/>
    </row>
    <row r="13251" spans="7:7" x14ac:dyDescent="0.25">
      <c r="G13251" s="33"/>
    </row>
    <row r="13252" spans="7:7" x14ac:dyDescent="0.25">
      <c r="G13252" s="33"/>
    </row>
    <row r="13253" spans="7:7" x14ac:dyDescent="0.25">
      <c r="G13253" s="33"/>
    </row>
    <row r="13254" spans="7:7" x14ac:dyDescent="0.25">
      <c r="G13254" s="33"/>
    </row>
    <row r="13255" spans="7:7" x14ac:dyDescent="0.25">
      <c r="G13255" s="33"/>
    </row>
    <row r="13256" spans="7:7" x14ac:dyDescent="0.25">
      <c r="G13256" s="33"/>
    </row>
    <row r="13257" spans="7:7" x14ac:dyDescent="0.25">
      <c r="G13257" s="33"/>
    </row>
    <row r="13258" spans="7:7" x14ac:dyDescent="0.25">
      <c r="G13258" s="33"/>
    </row>
    <row r="13259" spans="7:7" x14ac:dyDescent="0.25">
      <c r="G13259" s="33"/>
    </row>
    <row r="13260" spans="7:7" x14ac:dyDescent="0.25">
      <c r="G13260" s="33"/>
    </row>
    <row r="13261" spans="7:7" x14ac:dyDescent="0.25">
      <c r="G13261" s="33"/>
    </row>
    <row r="13262" spans="7:7" x14ac:dyDescent="0.25">
      <c r="G13262" s="33"/>
    </row>
    <row r="13263" spans="7:7" x14ac:dyDescent="0.25">
      <c r="G13263" s="33"/>
    </row>
    <row r="13264" spans="7:7" x14ac:dyDescent="0.25">
      <c r="G13264" s="33"/>
    </row>
    <row r="13265" spans="7:7" x14ac:dyDescent="0.25">
      <c r="G13265" s="33"/>
    </row>
    <row r="13266" spans="7:7" x14ac:dyDescent="0.25">
      <c r="G13266" s="33"/>
    </row>
    <row r="13267" spans="7:7" x14ac:dyDescent="0.25">
      <c r="G13267" s="33"/>
    </row>
    <row r="13268" spans="7:7" x14ac:dyDescent="0.25">
      <c r="G13268" s="33"/>
    </row>
    <row r="13269" spans="7:7" x14ac:dyDescent="0.25">
      <c r="G13269" s="33"/>
    </row>
    <row r="13270" spans="7:7" x14ac:dyDescent="0.25">
      <c r="G13270" s="33"/>
    </row>
    <row r="13271" spans="7:7" x14ac:dyDescent="0.25">
      <c r="G13271" s="33"/>
    </row>
    <row r="13272" spans="7:7" x14ac:dyDescent="0.25">
      <c r="G13272" s="33"/>
    </row>
    <row r="13273" spans="7:7" x14ac:dyDescent="0.25">
      <c r="G13273" s="33"/>
    </row>
    <row r="13274" spans="7:7" x14ac:dyDescent="0.25">
      <c r="G13274" s="33"/>
    </row>
    <row r="13275" spans="7:7" x14ac:dyDescent="0.25">
      <c r="G13275" s="33"/>
    </row>
    <row r="13276" spans="7:7" x14ac:dyDescent="0.25">
      <c r="G13276" s="33"/>
    </row>
    <row r="13277" spans="7:7" x14ac:dyDescent="0.25">
      <c r="G13277" s="33"/>
    </row>
    <row r="13278" spans="7:7" x14ac:dyDescent="0.25">
      <c r="G13278" s="33"/>
    </row>
    <row r="13279" spans="7:7" x14ac:dyDescent="0.25">
      <c r="G13279" s="33"/>
    </row>
    <row r="13280" spans="7:7" x14ac:dyDescent="0.25">
      <c r="G13280" s="33"/>
    </row>
    <row r="13281" spans="7:7" x14ac:dyDescent="0.25">
      <c r="G13281" s="33"/>
    </row>
    <row r="13282" spans="7:7" x14ac:dyDescent="0.25">
      <c r="G13282" s="33"/>
    </row>
    <row r="13283" spans="7:7" x14ac:dyDescent="0.25">
      <c r="G13283" s="33"/>
    </row>
    <row r="13284" spans="7:7" x14ac:dyDescent="0.25">
      <c r="G13284" s="33"/>
    </row>
    <row r="13285" spans="7:7" x14ac:dyDescent="0.25">
      <c r="G13285" s="33"/>
    </row>
    <row r="13286" spans="7:7" x14ac:dyDescent="0.25">
      <c r="G13286" s="33"/>
    </row>
    <row r="13287" spans="7:7" x14ac:dyDescent="0.25">
      <c r="G13287" s="33"/>
    </row>
    <row r="13288" spans="7:7" x14ac:dyDescent="0.25">
      <c r="G13288" s="33"/>
    </row>
    <row r="13289" spans="7:7" x14ac:dyDescent="0.25">
      <c r="G13289" s="33"/>
    </row>
    <row r="13290" spans="7:7" x14ac:dyDescent="0.25">
      <c r="G13290" s="33"/>
    </row>
    <row r="13291" spans="7:7" x14ac:dyDescent="0.25">
      <c r="G13291" s="33"/>
    </row>
    <row r="13292" spans="7:7" x14ac:dyDescent="0.25">
      <c r="G13292" s="33"/>
    </row>
    <row r="13293" spans="7:7" x14ac:dyDescent="0.25">
      <c r="G13293" s="33"/>
    </row>
    <row r="13294" spans="7:7" x14ac:dyDescent="0.25">
      <c r="G13294" s="33"/>
    </row>
    <row r="13295" spans="7:7" x14ac:dyDescent="0.25">
      <c r="G13295" s="33"/>
    </row>
    <row r="13296" spans="7:7" x14ac:dyDescent="0.25">
      <c r="G13296" s="33"/>
    </row>
    <row r="13297" spans="7:7" x14ac:dyDescent="0.25">
      <c r="G13297" s="33"/>
    </row>
    <row r="13298" spans="7:7" x14ac:dyDescent="0.25">
      <c r="G13298" s="33"/>
    </row>
    <row r="13299" spans="7:7" x14ac:dyDescent="0.25">
      <c r="G13299" s="33"/>
    </row>
    <row r="13300" spans="7:7" x14ac:dyDescent="0.25">
      <c r="G13300" s="33"/>
    </row>
    <row r="13301" spans="7:7" x14ac:dyDescent="0.25">
      <c r="G13301" s="33"/>
    </row>
    <row r="13302" spans="7:7" x14ac:dyDescent="0.25">
      <c r="G13302" s="33"/>
    </row>
    <row r="13303" spans="7:7" x14ac:dyDescent="0.25">
      <c r="G13303" s="33"/>
    </row>
    <row r="13304" spans="7:7" x14ac:dyDescent="0.25">
      <c r="G13304" s="33"/>
    </row>
    <row r="13305" spans="7:7" x14ac:dyDescent="0.25">
      <c r="G13305" s="33"/>
    </row>
    <row r="13306" spans="7:7" x14ac:dyDescent="0.25">
      <c r="G13306" s="33"/>
    </row>
    <row r="13307" spans="7:7" x14ac:dyDescent="0.25">
      <c r="G13307" s="33"/>
    </row>
    <row r="13308" spans="7:7" x14ac:dyDescent="0.25">
      <c r="G13308" s="33"/>
    </row>
    <row r="13309" spans="7:7" x14ac:dyDescent="0.25">
      <c r="G13309" s="33"/>
    </row>
    <row r="13310" spans="7:7" x14ac:dyDescent="0.25">
      <c r="G13310" s="33"/>
    </row>
    <row r="13311" spans="7:7" x14ac:dyDescent="0.25">
      <c r="G13311" s="33"/>
    </row>
    <row r="13312" spans="7:7" x14ac:dyDescent="0.25">
      <c r="G13312" s="33"/>
    </row>
    <row r="13313" spans="7:7" x14ac:dyDescent="0.25">
      <c r="G13313" s="33"/>
    </row>
    <row r="13314" spans="7:7" x14ac:dyDescent="0.25">
      <c r="G13314" s="33"/>
    </row>
    <row r="13315" spans="7:7" x14ac:dyDescent="0.25">
      <c r="G13315" s="33"/>
    </row>
    <row r="13316" spans="7:7" x14ac:dyDescent="0.25">
      <c r="G13316" s="33"/>
    </row>
    <row r="13317" spans="7:7" x14ac:dyDescent="0.25">
      <c r="G13317" s="33"/>
    </row>
    <row r="13318" spans="7:7" x14ac:dyDescent="0.25">
      <c r="G13318" s="33"/>
    </row>
    <row r="13319" spans="7:7" x14ac:dyDescent="0.25">
      <c r="G13319" s="33"/>
    </row>
    <row r="13320" spans="7:7" x14ac:dyDescent="0.25">
      <c r="G13320" s="33"/>
    </row>
    <row r="13321" spans="7:7" x14ac:dyDescent="0.25">
      <c r="G13321" s="33"/>
    </row>
    <row r="13322" spans="7:7" x14ac:dyDescent="0.25">
      <c r="G13322" s="33"/>
    </row>
    <row r="13323" spans="7:7" x14ac:dyDescent="0.25">
      <c r="G13323" s="33"/>
    </row>
    <row r="13324" spans="7:7" x14ac:dyDescent="0.25">
      <c r="G13324" s="33"/>
    </row>
    <row r="13325" spans="7:7" x14ac:dyDescent="0.25">
      <c r="G13325" s="33"/>
    </row>
    <row r="13326" spans="7:7" x14ac:dyDescent="0.25">
      <c r="G13326" s="33"/>
    </row>
    <row r="13327" spans="7:7" x14ac:dyDescent="0.25">
      <c r="G13327" s="33"/>
    </row>
    <row r="13328" spans="7:7" x14ac:dyDescent="0.25">
      <c r="G13328" s="33"/>
    </row>
    <row r="13329" spans="7:7" x14ac:dyDescent="0.25">
      <c r="G13329" s="33"/>
    </row>
    <row r="13330" spans="7:7" x14ac:dyDescent="0.25">
      <c r="G13330" s="33"/>
    </row>
    <row r="13331" spans="7:7" x14ac:dyDescent="0.25">
      <c r="G13331" s="33"/>
    </row>
    <row r="13332" spans="7:7" x14ac:dyDescent="0.25">
      <c r="G13332" s="33"/>
    </row>
    <row r="13333" spans="7:7" x14ac:dyDescent="0.25">
      <c r="G13333" s="33"/>
    </row>
    <row r="13334" spans="7:7" x14ac:dyDescent="0.25">
      <c r="G13334" s="33"/>
    </row>
    <row r="13335" spans="7:7" x14ac:dyDescent="0.25">
      <c r="G13335" s="33"/>
    </row>
    <row r="13336" spans="7:7" x14ac:dyDescent="0.25">
      <c r="G13336" s="33"/>
    </row>
    <row r="13337" spans="7:7" x14ac:dyDescent="0.25">
      <c r="G13337" s="33"/>
    </row>
    <row r="13338" spans="7:7" x14ac:dyDescent="0.25">
      <c r="G13338" s="33"/>
    </row>
    <row r="13339" spans="7:7" x14ac:dyDescent="0.25">
      <c r="G13339" s="33"/>
    </row>
    <row r="13340" spans="7:7" x14ac:dyDescent="0.25">
      <c r="G13340" s="33"/>
    </row>
    <row r="13341" spans="7:7" x14ac:dyDescent="0.25">
      <c r="G13341" s="33"/>
    </row>
    <row r="13342" spans="7:7" x14ac:dyDescent="0.25">
      <c r="G13342" s="33"/>
    </row>
    <row r="13343" spans="7:7" x14ac:dyDescent="0.25">
      <c r="G13343" s="33"/>
    </row>
    <row r="13344" spans="7:7" x14ac:dyDescent="0.25">
      <c r="G13344" s="33"/>
    </row>
    <row r="13345" spans="7:7" x14ac:dyDescent="0.25">
      <c r="G13345" s="33"/>
    </row>
    <row r="13346" spans="7:7" x14ac:dyDescent="0.25">
      <c r="G13346" s="33"/>
    </row>
    <row r="13347" spans="7:7" x14ac:dyDescent="0.25">
      <c r="G13347" s="33"/>
    </row>
    <row r="13348" spans="7:7" x14ac:dyDescent="0.25">
      <c r="G13348" s="33"/>
    </row>
    <row r="13349" spans="7:7" x14ac:dyDescent="0.25">
      <c r="G13349" s="33"/>
    </row>
    <row r="13350" spans="7:7" x14ac:dyDescent="0.25">
      <c r="G13350" s="33"/>
    </row>
    <row r="13351" spans="7:7" x14ac:dyDescent="0.25">
      <c r="G13351" s="33"/>
    </row>
    <row r="13352" spans="7:7" x14ac:dyDescent="0.25">
      <c r="G13352" s="33"/>
    </row>
    <row r="13353" spans="7:7" x14ac:dyDescent="0.25">
      <c r="G13353" s="33"/>
    </row>
    <row r="13354" spans="7:7" x14ac:dyDescent="0.25">
      <c r="G13354" s="33"/>
    </row>
    <row r="13355" spans="7:7" x14ac:dyDescent="0.25">
      <c r="G13355" s="33"/>
    </row>
    <row r="13356" spans="7:7" x14ac:dyDescent="0.25">
      <c r="G13356" s="33"/>
    </row>
    <row r="13357" spans="7:7" x14ac:dyDescent="0.25">
      <c r="G13357" s="33"/>
    </row>
    <row r="13358" spans="7:7" x14ac:dyDescent="0.25">
      <c r="G13358" s="33"/>
    </row>
    <row r="13359" spans="7:7" x14ac:dyDescent="0.25">
      <c r="G13359" s="33"/>
    </row>
    <row r="13360" spans="7:7" x14ac:dyDescent="0.25">
      <c r="G13360" s="33"/>
    </row>
    <row r="13361" spans="7:7" x14ac:dyDescent="0.25">
      <c r="G13361" s="33"/>
    </row>
    <row r="13362" spans="7:7" x14ac:dyDescent="0.25">
      <c r="G13362" s="33"/>
    </row>
    <row r="13363" spans="7:7" x14ac:dyDescent="0.25">
      <c r="G13363" s="33"/>
    </row>
    <row r="13364" spans="7:7" x14ac:dyDescent="0.25">
      <c r="G13364" s="33"/>
    </row>
    <row r="13365" spans="7:7" x14ac:dyDescent="0.25">
      <c r="G13365" s="33"/>
    </row>
    <row r="13366" spans="7:7" x14ac:dyDescent="0.25">
      <c r="G13366" s="33"/>
    </row>
    <row r="13367" spans="7:7" x14ac:dyDescent="0.25">
      <c r="G13367" s="33"/>
    </row>
    <row r="13368" spans="7:7" x14ac:dyDescent="0.25">
      <c r="G13368" s="33"/>
    </row>
    <row r="13369" spans="7:7" x14ac:dyDescent="0.25">
      <c r="G13369" s="33"/>
    </row>
    <row r="13370" spans="7:7" x14ac:dyDescent="0.25">
      <c r="G13370" s="33"/>
    </row>
    <row r="13371" spans="7:7" x14ac:dyDescent="0.25">
      <c r="G13371" s="33"/>
    </row>
    <row r="13372" spans="7:7" x14ac:dyDescent="0.25">
      <c r="G13372" s="33"/>
    </row>
    <row r="13373" spans="7:7" x14ac:dyDescent="0.25">
      <c r="G13373" s="33"/>
    </row>
    <row r="13374" spans="7:7" x14ac:dyDescent="0.25">
      <c r="G13374" s="33"/>
    </row>
    <row r="13375" spans="7:7" x14ac:dyDescent="0.25">
      <c r="G13375" s="33"/>
    </row>
    <row r="13376" spans="7:7" x14ac:dyDescent="0.25">
      <c r="G13376" s="33"/>
    </row>
    <row r="13377" spans="7:7" x14ac:dyDescent="0.25">
      <c r="G13377" s="33"/>
    </row>
    <row r="13378" spans="7:7" x14ac:dyDescent="0.25">
      <c r="G13378" s="33"/>
    </row>
    <row r="13379" spans="7:7" x14ac:dyDescent="0.25">
      <c r="G13379" s="33"/>
    </row>
    <row r="13380" spans="7:7" x14ac:dyDescent="0.25">
      <c r="G13380" s="33"/>
    </row>
    <row r="13381" spans="7:7" x14ac:dyDescent="0.25">
      <c r="G13381" s="33"/>
    </row>
    <row r="13382" spans="7:7" x14ac:dyDescent="0.25">
      <c r="G13382" s="33"/>
    </row>
    <row r="13383" spans="7:7" x14ac:dyDescent="0.25">
      <c r="G13383" s="33"/>
    </row>
    <row r="13384" spans="7:7" x14ac:dyDescent="0.25">
      <c r="G13384" s="33"/>
    </row>
    <row r="13385" spans="7:7" x14ac:dyDescent="0.25">
      <c r="G13385" s="33"/>
    </row>
    <row r="13386" spans="7:7" x14ac:dyDescent="0.25">
      <c r="G13386" s="33"/>
    </row>
    <row r="13387" spans="7:7" x14ac:dyDescent="0.25">
      <c r="G13387" s="33"/>
    </row>
    <row r="13388" spans="7:7" x14ac:dyDescent="0.25">
      <c r="G13388" s="33"/>
    </row>
    <row r="13389" spans="7:7" x14ac:dyDescent="0.25">
      <c r="G13389" s="33"/>
    </row>
    <row r="13390" spans="7:7" x14ac:dyDescent="0.25">
      <c r="G13390" s="33"/>
    </row>
    <row r="13391" spans="7:7" x14ac:dyDescent="0.25">
      <c r="G13391" s="33"/>
    </row>
    <row r="13392" spans="7:7" x14ac:dyDescent="0.25">
      <c r="G13392" s="33"/>
    </row>
    <row r="13393" spans="7:7" x14ac:dyDescent="0.25">
      <c r="G13393" s="33"/>
    </row>
    <row r="13394" spans="7:7" x14ac:dyDescent="0.25">
      <c r="G13394" s="33"/>
    </row>
    <row r="13395" spans="7:7" x14ac:dyDescent="0.25">
      <c r="G13395" s="33"/>
    </row>
    <row r="13396" spans="7:7" x14ac:dyDescent="0.25">
      <c r="G13396" s="33"/>
    </row>
    <row r="13397" spans="7:7" x14ac:dyDescent="0.25">
      <c r="G13397" s="33"/>
    </row>
    <row r="13398" spans="7:7" x14ac:dyDescent="0.25">
      <c r="G13398" s="33"/>
    </row>
    <row r="13399" spans="7:7" x14ac:dyDescent="0.25">
      <c r="G13399" s="33"/>
    </row>
    <row r="13400" spans="7:7" x14ac:dyDescent="0.25">
      <c r="G13400" s="33"/>
    </row>
    <row r="13401" spans="7:7" x14ac:dyDescent="0.25">
      <c r="G13401" s="33"/>
    </row>
    <row r="13402" spans="7:7" x14ac:dyDescent="0.25">
      <c r="G13402" s="33"/>
    </row>
    <row r="13403" spans="7:7" x14ac:dyDescent="0.25">
      <c r="G13403" s="33"/>
    </row>
    <row r="13404" spans="7:7" x14ac:dyDescent="0.25">
      <c r="G13404" s="33"/>
    </row>
    <row r="13405" spans="7:7" x14ac:dyDescent="0.25">
      <c r="G13405" s="33"/>
    </row>
    <row r="13406" spans="7:7" x14ac:dyDescent="0.25">
      <c r="G13406" s="33"/>
    </row>
    <row r="13407" spans="7:7" x14ac:dyDescent="0.25">
      <c r="G13407" s="33"/>
    </row>
    <row r="13408" spans="7:7" x14ac:dyDescent="0.25">
      <c r="G13408" s="33"/>
    </row>
    <row r="13409" spans="7:7" x14ac:dyDescent="0.25">
      <c r="G13409" s="33"/>
    </row>
    <row r="13410" spans="7:7" x14ac:dyDescent="0.25">
      <c r="G13410" s="33"/>
    </row>
    <row r="13411" spans="7:7" x14ac:dyDescent="0.25">
      <c r="G13411" s="33"/>
    </row>
    <row r="13412" spans="7:7" x14ac:dyDescent="0.25">
      <c r="G13412" s="33"/>
    </row>
    <row r="13413" spans="7:7" x14ac:dyDescent="0.25">
      <c r="G13413" s="33"/>
    </row>
    <row r="13414" spans="7:7" x14ac:dyDescent="0.25">
      <c r="G13414" s="33"/>
    </row>
    <row r="13415" spans="7:7" x14ac:dyDescent="0.25">
      <c r="G13415" s="33"/>
    </row>
    <row r="13416" spans="7:7" x14ac:dyDescent="0.25">
      <c r="G13416" s="33"/>
    </row>
    <row r="13417" spans="7:7" x14ac:dyDescent="0.25">
      <c r="G13417" s="33"/>
    </row>
    <row r="13418" spans="7:7" x14ac:dyDescent="0.25">
      <c r="G13418" s="33"/>
    </row>
    <row r="13419" spans="7:7" x14ac:dyDescent="0.25">
      <c r="G13419" s="33"/>
    </row>
    <row r="13420" spans="7:7" x14ac:dyDescent="0.25">
      <c r="G13420" s="33"/>
    </row>
    <row r="13421" spans="7:7" x14ac:dyDescent="0.25">
      <c r="G13421" s="33"/>
    </row>
    <row r="13422" spans="7:7" x14ac:dyDescent="0.25">
      <c r="G13422" s="33"/>
    </row>
    <row r="13423" spans="7:7" x14ac:dyDescent="0.25">
      <c r="G13423" s="33"/>
    </row>
    <row r="13424" spans="7:7" x14ac:dyDescent="0.25">
      <c r="G13424" s="33"/>
    </row>
    <row r="13425" spans="7:7" x14ac:dyDescent="0.25">
      <c r="G13425" s="33"/>
    </row>
    <row r="13426" spans="7:7" x14ac:dyDescent="0.25">
      <c r="G13426" s="33"/>
    </row>
    <row r="13427" spans="7:7" x14ac:dyDescent="0.25">
      <c r="G13427" s="33"/>
    </row>
    <row r="13428" spans="7:7" x14ac:dyDescent="0.25">
      <c r="G13428" s="33"/>
    </row>
    <row r="13429" spans="7:7" x14ac:dyDescent="0.25">
      <c r="G13429" s="33"/>
    </row>
    <row r="13430" spans="7:7" x14ac:dyDescent="0.25">
      <c r="G13430" s="33"/>
    </row>
    <row r="13431" spans="7:7" x14ac:dyDescent="0.25">
      <c r="G13431" s="33"/>
    </row>
    <row r="13432" spans="7:7" x14ac:dyDescent="0.25">
      <c r="G13432" s="33"/>
    </row>
    <row r="13433" spans="7:7" x14ac:dyDescent="0.25">
      <c r="G13433" s="33"/>
    </row>
    <row r="13434" spans="7:7" x14ac:dyDescent="0.25">
      <c r="G13434" s="33"/>
    </row>
    <row r="13435" spans="7:7" x14ac:dyDescent="0.25">
      <c r="G13435" s="33"/>
    </row>
    <row r="13436" spans="7:7" x14ac:dyDescent="0.25">
      <c r="G13436" s="33"/>
    </row>
    <row r="13437" spans="7:7" x14ac:dyDescent="0.25">
      <c r="G13437" s="33"/>
    </row>
    <row r="13438" spans="7:7" x14ac:dyDescent="0.25">
      <c r="G13438" s="33"/>
    </row>
    <row r="13439" spans="7:7" x14ac:dyDescent="0.25">
      <c r="G13439" s="33"/>
    </row>
    <row r="13440" spans="7:7" x14ac:dyDescent="0.25">
      <c r="G13440" s="33"/>
    </row>
    <row r="13441" spans="7:7" x14ac:dyDescent="0.25">
      <c r="G13441" s="33"/>
    </row>
    <row r="13442" spans="7:7" x14ac:dyDescent="0.25">
      <c r="G13442" s="33"/>
    </row>
    <row r="13443" spans="7:7" x14ac:dyDescent="0.25">
      <c r="G13443" s="33"/>
    </row>
    <row r="13444" spans="7:7" x14ac:dyDescent="0.25">
      <c r="G13444" s="33"/>
    </row>
    <row r="13445" spans="7:7" x14ac:dyDescent="0.25">
      <c r="G13445" s="33"/>
    </row>
    <row r="13446" spans="7:7" x14ac:dyDescent="0.25">
      <c r="G13446" s="33"/>
    </row>
    <row r="13447" spans="7:7" x14ac:dyDescent="0.25">
      <c r="G13447" s="33"/>
    </row>
    <row r="13448" spans="7:7" x14ac:dyDescent="0.25">
      <c r="G13448" s="33"/>
    </row>
    <row r="13449" spans="7:7" x14ac:dyDescent="0.25">
      <c r="G13449" s="33"/>
    </row>
    <row r="13450" spans="7:7" x14ac:dyDescent="0.25">
      <c r="G13450" s="33"/>
    </row>
    <row r="13451" spans="7:7" x14ac:dyDescent="0.25">
      <c r="G13451" s="33"/>
    </row>
    <row r="13452" spans="7:7" x14ac:dyDescent="0.25">
      <c r="G13452" s="33"/>
    </row>
    <row r="13453" spans="7:7" x14ac:dyDescent="0.25">
      <c r="G13453" s="33"/>
    </row>
    <row r="13454" spans="7:7" x14ac:dyDescent="0.25">
      <c r="G13454" s="33"/>
    </row>
    <row r="13455" spans="7:7" x14ac:dyDescent="0.25">
      <c r="G13455" s="33"/>
    </row>
    <row r="13456" spans="7:7" x14ac:dyDescent="0.25">
      <c r="G13456" s="33"/>
    </row>
    <row r="13457" spans="7:7" x14ac:dyDescent="0.25">
      <c r="G13457" s="33"/>
    </row>
    <row r="13458" spans="7:7" x14ac:dyDescent="0.25">
      <c r="G13458" s="33"/>
    </row>
    <row r="13459" spans="7:7" x14ac:dyDescent="0.25">
      <c r="G13459" s="33"/>
    </row>
    <row r="13460" spans="7:7" x14ac:dyDescent="0.25">
      <c r="G13460" s="33"/>
    </row>
    <row r="13461" spans="7:7" x14ac:dyDescent="0.25">
      <c r="G13461" s="33"/>
    </row>
    <row r="13462" spans="7:7" x14ac:dyDescent="0.25">
      <c r="G13462" s="33"/>
    </row>
    <row r="13463" spans="7:7" x14ac:dyDescent="0.25">
      <c r="G13463" s="33"/>
    </row>
    <row r="13464" spans="7:7" x14ac:dyDescent="0.25">
      <c r="G13464" s="33"/>
    </row>
    <row r="13465" spans="7:7" x14ac:dyDescent="0.25">
      <c r="G13465" s="33"/>
    </row>
    <row r="13466" spans="7:7" x14ac:dyDescent="0.25">
      <c r="G13466" s="33"/>
    </row>
    <row r="13467" spans="7:7" x14ac:dyDescent="0.25">
      <c r="G13467" s="33"/>
    </row>
    <row r="13468" spans="7:7" x14ac:dyDescent="0.25">
      <c r="G13468" s="33"/>
    </row>
    <row r="13469" spans="7:7" x14ac:dyDescent="0.25">
      <c r="G13469" s="33"/>
    </row>
    <row r="13470" spans="7:7" x14ac:dyDescent="0.25">
      <c r="G13470" s="33"/>
    </row>
    <row r="13471" spans="7:7" x14ac:dyDescent="0.25">
      <c r="G13471" s="33"/>
    </row>
    <row r="13472" spans="7:7" x14ac:dyDescent="0.25">
      <c r="G13472" s="33"/>
    </row>
    <row r="13473" spans="7:7" x14ac:dyDescent="0.25">
      <c r="G13473" s="33"/>
    </row>
    <row r="13474" spans="7:7" x14ac:dyDescent="0.25">
      <c r="G13474" s="33"/>
    </row>
    <row r="13475" spans="7:7" x14ac:dyDescent="0.25">
      <c r="G13475" s="33"/>
    </row>
    <row r="13476" spans="7:7" x14ac:dyDescent="0.25">
      <c r="G13476" s="33"/>
    </row>
    <row r="13477" spans="7:7" x14ac:dyDescent="0.25">
      <c r="G13477" s="33"/>
    </row>
    <row r="13478" spans="7:7" x14ac:dyDescent="0.25">
      <c r="G13478" s="33"/>
    </row>
    <row r="13479" spans="7:7" x14ac:dyDescent="0.25">
      <c r="G13479" s="33"/>
    </row>
    <row r="13480" spans="7:7" x14ac:dyDescent="0.25">
      <c r="G13480" s="33"/>
    </row>
    <row r="13481" spans="7:7" x14ac:dyDescent="0.25">
      <c r="G13481" s="33"/>
    </row>
    <row r="13482" spans="7:7" x14ac:dyDescent="0.25">
      <c r="G13482" s="33"/>
    </row>
    <row r="13483" spans="7:7" x14ac:dyDescent="0.25">
      <c r="G13483" s="33"/>
    </row>
    <row r="13484" spans="7:7" x14ac:dyDescent="0.25">
      <c r="G13484" s="33"/>
    </row>
    <row r="13485" spans="7:7" x14ac:dyDescent="0.25">
      <c r="G13485" s="33"/>
    </row>
    <row r="13486" spans="7:7" x14ac:dyDescent="0.25">
      <c r="G13486" s="33"/>
    </row>
    <row r="13487" spans="7:7" x14ac:dyDescent="0.25">
      <c r="G13487" s="33"/>
    </row>
    <row r="13488" spans="7:7" x14ac:dyDescent="0.25">
      <c r="G13488" s="33"/>
    </row>
    <row r="13489" spans="7:7" x14ac:dyDescent="0.25">
      <c r="G13489" s="33"/>
    </row>
    <row r="13490" spans="7:7" x14ac:dyDescent="0.25">
      <c r="G13490" s="33"/>
    </row>
    <row r="13491" spans="7:7" x14ac:dyDescent="0.25">
      <c r="G13491" s="33"/>
    </row>
    <row r="13492" spans="7:7" x14ac:dyDescent="0.25">
      <c r="G13492" s="33"/>
    </row>
    <row r="13493" spans="7:7" x14ac:dyDescent="0.25">
      <c r="G13493" s="33"/>
    </row>
    <row r="13494" spans="7:7" x14ac:dyDescent="0.25">
      <c r="G13494" s="33"/>
    </row>
    <row r="13495" spans="7:7" x14ac:dyDescent="0.25">
      <c r="G13495" s="33"/>
    </row>
    <row r="13496" spans="7:7" x14ac:dyDescent="0.25">
      <c r="G13496" s="33"/>
    </row>
    <row r="13497" spans="7:7" x14ac:dyDescent="0.25">
      <c r="G13497" s="33"/>
    </row>
    <row r="13498" spans="7:7" x14ac:dyDescent="0.25">
      <c r="G13498" s="33"/>
    </row>
    <row r="13499" spans="7:7" x14ac:dyDescent="0.25">
      <c r="G13499" s="33"/>
    </row>
    <row r="13500" spans="7:7" x14ac:dyDescent="0.25">
      <c r="G13500" s="33"/>
    </row>
    <row r="13501" spans="7:7" x14ac:dyDescent="0.25">
      <c r="G13501" s="33"/>
    </row>
    <row r="13502" spans="7:7" x14ac:dyDescent="0.25">
      <c r="G13502" s="33"/>
    </row>
    <row r="13503" spans="7:7" x14ac:dyDescent="0.25">
      <c r="G13503" s="33"/>
    </row>
    <row r="13504" spans="7:7" x14ac:dyDescent="0.25">
      <c r="G13504" s="33"/>
    </row>
    <row r="13505" spans="7:7" x14ac:dyDescent="0.25">
      <c r="G13505" s="33"/>
    </row>
    <row r="13506" spans="7:7" x14ac:dyDescent="0.25">
      <c r="G13506" s="33"/>
    </row>
    <row r="13507" spans="7:7" x14ac:dyDescent="0.25">
      <c r="G13507" s="33"/>
    </row>
    <row r="13508" spans="7:7" x14ac:dyDescent="0.25">
      <c r="G13508" s="33"/>
    </row>
    <row r="13509" spans="7:7" x14ac:dyDescent="0.25">
      <c r="G13509" s="33"/>
    </row>
    <row r="13510" spans="7:7" x14ac:dyDescent="0.25">
      <c r="G13510" s="33"/>
    </row>
    <row r="13511" spans="7:7" x14ac:dyDescent="0.25">
      <c r="G13511" s="33"/>
    </row>
    <row r="13512" spans="7:7" x14ac:dyDescent="0.25">
      <c r="G13512" s="33"/>
    </row>
    <row r="13513" spans="7:7" x14ac:dyDescent="0.25">
      <c r="G13513" s="33"/>
    </row>
    <row r="13514" spans="7:7" x14ac:dyDescent="0.25">
      <c r="G13514" s="33"/>
    </row>
    <row r="13515" spans="7:7" x14ac:dyDescent="0.25">
      <c r="G13515" s="33"/>
    </row>
    <row r="13516" spans="7:7" x14ac:dyDescent="0.25">
      <c r="G13516" s="33"/>
    </row>
    <row r="13517" spans="7:7" x14ac:dyDescent="0.25">
      <c r="G13517" s="33"/>
    </row>
    <row r="13518" spans="7:7" x14ac:dyDescent="0.25">
      <c r="G13518" s="33"/>
    </row>
    <row r="13519" spans="7:7" x14ac:dyDescent="0.25">
      <c r="G13519" s="33"/>
    </row>
    <row r="13520" spans="7:7" x14ac:dyDescent="0.25">
      <c r="G13520" s="33"/>
    </row>
    <row r="13521" spans="7:7" x14ac:dyDescent="0.25">
      <c r="G13521" s="33"/>
    </row>
    <row r="13522" spans="7:7" x14ac:dyDescent="0.25">
      <c r="G13522" s="33"/>
    </row>
    <row r="13523" spans="7:7" x14ac:dyDescent="0.25">
      <c r="G13523" s="33"/>
    </row>
    <row r="13524" spans="7:7" x14ac:dyDescent="0.25">
      <c r="G13524" s="33"/>
    </row>
    <row r="13525" spans="7:7" x14ac:dyDescent="0.25">
      <c r="G13525" s="33"/>
    </row>
    <row r="13526" spans="7:7" x14ac:dyDescent="0.25">
      <c r="G13526" s="33"/>
    </row>
    <row r="13527" spans="7:7" x14ac:dyDescent="0.25">
      <c r="G13527" s="33"/>
    </row>
    <row r="13528" spans="7:7" x14ac:dyDescent="0.25">
      <c r="G13528" s="33"/>
    </row>
    <row r="13529" spans="7:7" x14ac:dyDescent="0.25">
      <c r="G13529" s="33"/>
    </row>
    <row r="13530" spans="7:7" x14ac:dyDescent="0.25">
      <c r="G13530" s="33"/>
    </row>
    <row r="13531" spans="7:7" x14ac:dyDescent="0.25">
      <c r="G13531" s="33"/>
    </row>
    <row r="13532" spans="7:7" x14ac:dyDescent="0.25">
      <c r="G13532" s="33"/>
    </row>
    <row r="13533" spans="7:7" x14ac:dyDescent="0.25">
      <c r="G13533" s="33"/>
    </row>
    <row r="13534" spans="7:7" x14ac:dyDescent="0.25">
      <c r="G13534" s="33"/>
    </row>
    <row r="13535" spans="7:7" x14ac:dyDescent="0.25">
      <c r="G13535" s="33"/>
    </row>
    <row r="13536" spans="7:7" x14ac:dyDescent="0.25">
      <c r="G13536" s="33"/>
    </row>
    <row r="13537" spans="7:7" x14ac:dyDescent="0.25">
      <c r="G13537" s="33"/>
    </row>
    <row r="13538" spans="7:7" x14ac:dyDescent="0.25">
      <c r="G13538" s="33"/>
    </row>
    <row r="13539" spans="7:7" x14ac:dyDescent="0.25">
      <c r="G13539" s="33"/>
    </row>
    <row r="13540" spans="7:7" x14ac:dyDescent="0.25">
      <c r="G13540" s="33"/>
    </row>
    <row r="13541" spans="7:7" x14ac:dyDescent="0.25">
      <c r="G13541" s="33"/>
    </row>
    <row r="13542" spans="7:7" x14ac:dyDescent="0.25">
      <c r="G13542" s="33"/>
    </row>
    <row r="13543" spans="7:7" x14ac:dyDescent="0.25">
      <c r="G13543" s="33"/>
    </row>
    <row r="13544" spans="7:7" x14ac:dyDescent="0.25">
      <c r="G13544" s="33"/>
    </row>
    <row r="13545" spans="7:7" x14ac:dyDescent="0.25">
      <c r="G13545" s="33"/>
    </row>
    <row r="13546" spans="7:7" x14ac:dyDescent="0.25">
      <c r="G13546" s="33"/>
    </row>
    <row r="13547" spans="7:7" x14ac:dyDescent="0.25">
      <c r="G13547" s="33"/>
    </row>
    <row r="13548" spans="7:7" x14ac:dyDescent="0.25">
      <c r="G13548" s="33"/>
    </row>
    <row r="13549" spans="7:7" x14ac:dyDescent="0.25">
      <c r="G13549" s="33"/>
    </row>
    <row r="13550" spans="7:7" x14ac:dyDescent="0.25">
      <c r="G13550" s="33"/>
    </row>
    <row r="13551" spans="7:7" x14ac:dyDescent="0.25">
      <c r="G13551" s="33"/>
    </row>
    <row r="13552" spans="7:7" x14ac:dyDescent="0.25">
      <c r="G13552" s="33"/>
    </row>
    <row r="13553" spans="7:7" x14ac:dyDescent="0.25">
      <c r="G13553" s="33"/>
    </row>
    <row r="13554" spans="7:7" x14ac:dyDescent="0.25">
      <c r="G13554" s="33"/>
    </row>
    <row r="13555" spans="7:7" x14ac:dyDescent="0.25">
      <c r="G13555" s="33"/>
    </row>
    <row r="13556" spans="7:7" x14ac:dyDescent="0.25">
      <c r="G13556" s="33"/>
    </row>
    <row r="13557" spans="7:7" x14ac:dyDescent="0.25">
      <c r="G13557" s="33"/>
    </row>
    <row r="13558" spans="7:7" x14ac:dyDescent="0.25">
      <c r="G13558" s="33"/>
    </row>
    <row r="13559" spans="7:7" x14ac:dyDescent="0.25">
      <c r="G13559" s="33"/>
    </row>
    <row r="13560" spans="7:7" x14ac:dyDescent="0.25">
      <c r="G13560" s="33"/>
    </row>
    <row r="13561" spans="7:7" x14ac:dyDescent="0.25">
      <c r="G13561" s="33"/>
    </row>
    <row r="13562" spans="7:7" x14ac:dyDescent="0.25">
      <c r="G13562" s="33"/>
    </row>
    <row r="13563" spans="7:7" x14ac:dyDescent="0.25">
      <c r="G13563" s="33"/>
    </row>
    <row r="13564" spans="7:7" x14ac:dyDescent="0.25">
      <c r="G13564" s="33"/>
    </row>
    <row r="13565" spans="7:7" x14ac:dyDescent="0.25">
      <c r="G13565" s="33"/>
    </row>
    <row r="13566" spans="7:7" x14ac:dyDescent="0.25">
      <c r="G13566" s="33"/>
    </row>
    <row r="13567" spans="7:7" x14ac:dyDescent="0.25">
      <c r="G13567" s="33"/>
    </row>
    <row r="13568" spans="7:7" x14ac:dyDescent="0.25">
      <c r="G13568" s="33"/>
    </row>
    <row r="13569" spans="7:7" x14ac:dyDescent="0.25">
      <c r="G13569" s="33"/>
    </row>
    <row r="13570" spans="7:7" x14ac:dyDescent="0.25">
      <c r="G13570" s="33"/>
    </row>
    <row r="13571" spans="7:7" x14ac:dyDescent="0.25">
      <c r="G13571" s="33"/>
    </row>
    <row r="13572" spans="7:7" x14ac:dyDescent="0.25">
      <c r="G13572" s="33"/>
    </row>
    <row r="13573" spans="7:7" x14ac:dyDescent="0.25">
      <c r="G13573" s="33"/>
    </row>
    <row r="13574" spans="7:7" x14ac:dyDescent="0.25">
      <c r="G13574" s="33"/>
    </row>
    <row r="13575" spans="7:7" x14ac:dyDescent="0.25">
      <c r="G13575" s="33"/>
    </row>
    <row r="13576" spans="7:7" x14ac:dyDescent="0.25">
      <c r="G13576" s="33"/>
    </row>
    <row r="13577" spans="7:7" x14ac:dyDescent="0.25">
      <c r="G13577" s="33"/>
    </row>
    <row r="13578" spans="7:7" x14ac:dyDescent="0.25">
      <c r="G13578" s="33"/>
    </row>
    <row r="13579" spans="7:7" x14ac:dyDescent="0.25">
      <c r="G13579" s="33"/>
    </row>
    <row r="13580" spans="7:7" x14ac:dyDescent="0.25">
      <c r="G13580" s="33"/>
    </row>
    <row r="13581" spans="7:7" x14ac:dyDescent="0.25">
      <c r="G13581" s="33"/>
    </row>
    <row r="13582" spans="7:7" x14ac:dyDescent="0.25">
      <c r="G13582" s="33"/>
    </row>
    <row r="13583" spans="7:7" x14ac:dyDescent="0.25">
      <c r="G13583" s="33"/>
    </row>
    <row r="13584" spans="7:7" x14ac:dyDescent="0.25">
      <c r="G13584" s="33"/>
    </row>
    <row r="13585" spans="7:7" x14ac:dyDescent="0.25">
      <c r="G13585" s="33"/>
    </row>
    <row r="13586" spans="7:7" x14ac:dyDescent="0.25">
      <c r="G13586" s="33"/>
    </row>
    <row r="13587" spans="7:7" x14ac:dyDescent="0.25">
      <c r="G13587" s="33"/>
    </row>
    <row r="13588" spans="7:7" x14ac:dyDescent="0.25">
      <c r="G13588" s="33"/>
    </row>
    <row r="13589" spans="7:7" x14ac:dyDescent="0.25">
      <c r="G13589" s="33"/>
    </row>
    <row r="13590" spans="7:7" x14ac:dyDescent="0.25">
      <c r="G13590" s="33"/>
    </row>
    <row r="13591" spans="7:7" x14ac:dyDescent="0.25">
      <c r="G13591" s="33"/>
    </row>
    <row r="13592" spans="7:7" x14ac:dyDescent="0.25">
      <c r="G13592" s="33"/>
    </row>
    <row r="13593" spans="7:7" x14ac:dyDescent="0.25">
      <c r="G13593" s="33"/>
    </row>
    <row r="13594" spans="7:7" x14ac:dyDescent="0.25">
      <c r="G13594" s="33"/>
    </row>
    <row r="13595" spans="7:7" x14ac:dyDescent="0.25">
      <c r="G13595" s="33"/>
    </row>
    <row r="13596" spans="7:7" x14ac:dyDescent="0.25">
      <c r="G13596" s="33"/>
    </row>
    <row r="13597" spans="7:7" x14ac:dyDescent="0.25">
      <c r="G13597" s="33"/>
    </row>
    <row r="13598" spans="7:7" x14ac:dyDescent="0.25">
      <c r="G13598" s="33"/>
    </row>
    <row r="13599" spans="7:7" x14ac:dyDescent="0.25">
      <c r="G13599" s="33"/>
    </row>
    <row r="13600" spans="7:7" x14ac:dyDescent="0.25">
      <c r="G13600" s="33"/>
    </row>
    <row r="13601" spans="7:7" x14ac:dyDescent="0.25">
      <c r="G13601" s="33"/>
    </row>
    <row r="13602" spans="7:7" x14ac:dyDescent="0.25">
      <c r="G13602" s="33"/>
    </row>
    <row r="13603" spans="7:7" x14ac:dyDescent="0.25">
      <c r="G13603" s="33"/>
    </row>
    <row r="13604" spans="7:7" x14ac:dyDescent="0.25">
      <c r="G13604" s="33"/>
    </row>
    <row r="13605" spans="7:7" x14ac:dyDescent="0.25">
      <c r="G13605" s="33"/>
    </row>
    <row r="13606" spans="7:7" x14ac:dyDescent="0.25">
      <c r="G13606" s="33"/>
    </row>
    <row r="13607" spans="7:7" x14ac:dyDescent="0.25">
      <c r="G13607" s="33"/>
    </row>
    <row r="13608" spans="7:7" x14ac:dyDescent="0.25">
      <c r="G13608" s="33"/>
    </row>
    <row r="13609" spans="7:7" x14ac:dyDescent="0.25">
      <c r="G13609" s="33"/>
    </row>
    <row r="13610" spans="7:7" x14ac:dyDescent="0.25">
      <c r="G13610" s="33"/>
    </row>
    <row r="13611" spans="7:7" x14ac:dyDescent="0.25">
      <c r="G13611" s="33"/>
    </row>
    <row r="13612" spans="7:7" x14ac:dyDescent="0.25">
      <c r="G13612" s="33"/>
    </row>
    <row r="13613" spans="7:7" x14ac:dyDescent="0.25">
      <c r="G13613" s="33"/>
    </row>
    <row r="13614" spans="7:7" x14ac:dyDescent="0.25">
      <c r="G13614" s="33"/>
    </row>
    <row r="13615" spans="7:7" x14ac:dyDescent="0.25">
      <c r="G13615" s="33"/>
    </row>
    <row r="13616" spans="7:7" x14ac:dyDescent="0.25">
      <c r="G13616" s="33"/>
    </row>
    <row r="13617" spans="7:7" x14ac:dyDescent="0.25">
      <c r="G13617" s="33"/>
    </row>
    <row r="13618" spans="7:7" x14ac:dyDescent="0.25">
      <c r="G13618" s="33"/>
    </row>
    <row r="13619" spans="7:7" x14ac:dyDescent="0.25">
      <c r="G13619" s="33"/>
    </row>
    <row r="13620" spans="7:7" x14ac:dyDescent="0.25">
      <c r="G13620" s="33"/>
    </row>
    <row r="13621" spans="7:7" x14ac:dyDescent="0.25">
      <c r="G13621" s="33"/>
    </row>
    <row r="13622" spans="7:7" x14ac:dyDescent="0.25">
      <c r="G13622" s="33"/>
    </row>
    <row r="13623" spans="7:7" x14ac:dyDescent="0.25">
      <c r="G13623" s="33"/>
    </row>
    <row r="13624" spans="7:7" x14ac:dyDescent="0.25">
      <c r="G13624" s="33"/>
    </row>
    <row r="13625" spans="7:7" x14ac:dyDescent="0.25">
      <c r="G13625" s="33"/>
    </row>
    <row r="13626" spans="7:7" x14ac:dyDescent="0.25">
      <c r="G13626" s="33"/>
    </row>
    <row r="13627" spans="7:7" x14ac:dyDescent="0.25">
      <c r="G13627" s="33"/>
    </row>
    <row r="13628" spans="7:7" x14ac:dyDescent="0.25">
      <c r="G13628" s="33"/>
    </row>
    <row r="13629" spans="7:7" x14ac:dyDescent="0.25">
      <c r="G13629" s="33"/>
    </row>
    <row r="13630" spans="7:7" x14ac:dyDescent="0.25">
      <c r="G13630" s="33"/>
    </row>
    <row r="13631" spans="7:7" x14ac:dyDescent="0.25">
      <c r="G13631" s="33"/>
    </row>
    <row r="13632" spans="7:7" x14ac:dyDescent="0.25">
      <c r="G13632" s="33"/>
    </row>
    <row r="13633" spans="7:7" x14ac:dyDescent="0.25">
      <c r="G13633" s="33"/>
    </row>
    <row r="13634" spans="7:7" x14ac:dyDescent="0.25">
      <c r="G13634" s="33"/>
    </row>
    <row r="13635" spans="7:7" x14ac:dyDescent="0.25">
      <c r="G13635" s="33"/>
    </row>
    <row r="13636" spans="7:7" x14ac:dyDescent="0.25">
      <c r="G13636" s="33"/>
    </row>
    <row r="13637" spans="7:7" x14ac:dyDescent="0.25">
      <c r="G13637" s="33"/>
    </row>
    <row r="13638" spans="7:7" x14ac:dyDescent="0.25">
      <c r="G13638" s="33"/>
    </row>
    <row r="13639" spans="7:7" x14ac:dyDescent="0.25">
      <c r="G13639" s="33"/>
    </row>
    <row r="13640" spans="7:7" x14ac:dyDescent="0.25">
      <c r="G13640" s="33"/>
    </row>
    <row r="13641" spans="7:7" x14ac:dyDescent="0.25">
      <c r="G13641" s="33"/>
    </row>
    <row r="13642" spans="7:7" x14ac:dyDescent="0.25">
      <c r="G13642" s="33"/>
    </row>
    <row r="13643" spans="7:7" x14ac:dyDescent="0.25">
      <c r="G13643" s="33"/>
    </row>
    <row r="13644" spans="7:7" x14ac:dyDescent="0.25">
      <c r="G13644" s="33"/>
    </row>
    <row r="13645" spans="7:7" x14ac:dyDescent="0.25">
      <c r="G13645" s="33"/>
    </row>
    <row r="13646" spans="7:7" x14ac:dyDescent="0.25">
      <c r="G13646" s="33"/>
    </row>
    <row r="13647" spans="7:7" x14ac:dyDescent="0.25">
      <c r="G13647" s="33"/>
    </row>
    <row r="13648" spans="7:7" x14ac:dyDescent="0.25">
      <c r="G13648" s="33"/>
    </row>
    <row r="13649" spans="7:7" x14ac:dyDescent="0.25">
      <c r="G13649" s="33"/>
    </row>
    <row r="13650" spans="7:7" x14ac:dyDescent="0.25">
      <c r="G13650" s="33"/>
    </row>
    <row r="13651" spans="7:7" x14ac:dyDescent="0.25">
      <c r="G13651" s="33"/>
    </row>
    <row r="13652" spans="7:7" x14ac:dyDescent="0.25">
      <c r="G13652" s="33"/>
    </row>
    <row r="13653" spans="7:7" x14ac:dyDescent="0.25">
      <c r="G13653" s="33"/>
    </row>
    <row r="13654" spans="7:7" x14ac:dyDescent="0.25">
      <c r="G13654" s="33"/>
    </row>
    <row r="13655" spans="7:7" x14ac:dyDescent="0.25">
      <c r="G13655" s="33"/>
    </row>
    <row r="13656" spans="7:7" x14ac:dyDescent="0.25">
      <c r="G13656" s="33"/>
    </row>
    <row r="13657" spans="7:7" x14ac:dyDescent="0.25">
      <c r="G13657" s="33"/>
    </row>
    <row r="13658" spans="7:7" x14ac:dyDescent="0.25">
      <c r="G13658" s="33"/>
    </row>
    <row r="13659" spans="7:7" x14ac:dyDescent="0.25">
      <c r="G13659" s="33"/>
    </row>
    <row r="13660" spans="7:7" x14ac:dyDescent="0.25">
      <c r="G13660" s="33"/>
    </row>
    <row r="13661" spans="7:7" x14ac:dyDescent="0.25">
      <c r="G13661" s="33"/>
    </row>
    <row r="13662" spans="7:7" x14ac:dyDescent="0.25">
      <c r="G13662" s="33"/>
    </row>
    <row r="13663" spans="7:7" x14ac:dyDescent="0.25">
      <c r="G13663" s="33"/>
    </row>
    <row r="13664" spans="7:7" x14ac:dyDescent="0.25">
      <c r="G13664" s="33"/>
    </row>
    <row r="13665" spans="7:7" x14ac:dyDescent="0.25">
      <c r="G13665" s="33"/>
    </row>
    <row r="13666" spans="7:7" x14ac:dyDescent="0.25">
      <c r="G13666" s="33"/>
    </row>
    <row r="13667" spans="7:7" x14ac:dyDescent="0.25">
      <c r="G13667" s="33"/>
    </row>
    <row r="13668" spans="7:7" x14ac:dyDescent="0.25">
      <c r="G13668" s="33"/>
    </row>
    <row r="13669" spans="7:7" x14ac:dyDescent="0.25">
      <c r="G13669" s="33"/>
    </row>
    <row r="13670" spans="7:7" x14ac:dyDescent="0.25">
      <c r="G13670" s="33"/>
    </row>
    <row r="13671" spans="7:7" x14ac:dyDescent="0.25">
      <c r="G13671" s="33"/>
    </row>
    <row r="13672" spans="7:7" x14ac:dyDescent="0.25">
      <c r="G13672" s="33"/>
    </row>
    <row r="13673" spans="7:7" x14ac:dyDescent="0.25">
      <c r="G13673" s="33"/>
    </row>
    <row r="13674" spans="7:7" x14ac:dyDescent="0.25">
      <c r="G13674" s="33"/>
    </row>
    <row r="13675" spans="7:7" x14ac:dyDescent="0.25">
      <c r="G13675" s="33"/>
    </row>
    <row r="13676" spans="7:7" x14ac:dyDescent="0.25">
      <c r="G13676" s="33"/>
    </row>
    <row r="13677" spans="7:7" x14ac:dyDescent="0.25">
      <c r="G13677" s="33"/>
    </row>
    <row r="13678" spans="7:7" x14ac:dyDescent="0.25">
      <c r="G13678" s="33"/>
    </row>
    <row r="13679" spans="7:7" x14ac:dyDescent="0.25">
      <c r="G13679" s="33"/>
    </row>
    <row r="13680" spans="7:7" x14ac:dyDescent="0.25">
      <c r="G13680" s="33"/>
    </row>
    <row r="13681" spans="7:7" x14ac:dyDescent="0.25">
      <c r="G13681" s="33"/>
    </row>
    <row r="13682" spans="7:7" x14ac:dyDescent="0.25">
      <c r="G13682" s="33"/>
    </row>
    <row r="13683" spans="7:7" x14ac:dyDescent="0.25">
      <c r="G13683" s="33"/>
    </row>
    <row r="13684" spans="7:7" x14ac:dyDescent="0.25">
      <c r="G13684" s="33"/>
    </row>
    <row r="13685" spans="7:7" x14ac:dyDescent="0.25">
      <c r="G13685" s="33"/>
    </row>
    <row r="13686" spans="7:7" x14ac:dyDescent="0.25">
      <c r="G13686" s="33"/>
    </row>
    <row r="13687" spans="7:7" x14ac:dyDescent="0.25">
      <c r="G13687" s="33"/>
    </row>
    <row r="13688" spans="7:7" x14ac:dyDescent="0.25">
      <c r="G13688" s="33"/>
    </row>
    <row r="13689" spans="7:7" x14ac:dyDescent="0.25">
      <c r="G13689" s="33"/>
    </row>
    <row r="13690" spans="7:7" x14ac:dyDescent="0.25">
      <c r="G13690" s="33"/>
    </row>
    <row r="13691" spans="7:7" x14ac:dyDescent="0.25">
      <c r="G13691" s="33"/>
    </row>
    <row r="13692" spans="7:7" x14ac:dyDescent="0.25">
      <c r="G13692" s="33"/>
    </row>
    <row r="13693" spans="7:7" x14ac:dyDescent="0.25">
      <c r="G13693" s="33"/>
    </row>
    <row r="13694" spans="7:7" x14ac:dyDescent="0.25">
      <c r="G13694" s="33"/>
    </row>
    <row r="13695" spans="7:7" x14ac:dyDescent="0.25">
      <c r="G13695" s="33"/>
    </row>
    <row r="13696" spans="7:7" x14ac:dyDescent="0.25">
      <c r="G13696" s="33"/>
    </row>
    <row r="13697" spans="7:7" x14ac:dyDescent="0.25">
      <c r="G13697" s="33"/>
    </row>
    <row r="13698" spans="7:7" x14ac:dyDescent="0.25">
      <c r="G13698" s="33"/>
    </row>
    <row r="13699" spans="7:7" x14ac:dyDescent="0.25">
      <c r="G13699" s="33"/>
    </row>
    <row r="13700" spans="7:7" x14ac:dyDescent="0.25">
      <c r="G13700" s="33"/>
    </row>
    <row r="13701" spans="7:7" x14ac:dyDescent="0.25">
      <c r="G13701" s="33"/>
    </row>
    <row r="13702" spans="7:7" x14ac:dyDescent="0.25">
      <c r="G13702" s="33"/>
    </row>
    <row r="13703" spans="7:7" x14ac:dyDescent="0.25">
      <c r="G13703" s="33"/>
    </row>
    <row r="13704" spans="7:7" x14ac:dyDescent="0.25">
      <c r="G13704" s="33"/>
    </row>
    <row r="13705" spans="7:7" x14ac:dyDescent="0.25">
      <c r="G13705" s="33"/>
    </row>
    <row r="13706" spans="7:7" x14ac:dyDescent="0.25">
      <c r="G13706" s="33"/>
    </row>
    <row r="13707" spans="7:7" x14ac:dyDescent="0.25">
      <c r="G13707" s="33"/>
    </row>
    <row r="13708" spans="7:7" x14ac:dyDescent="0.25">
      <c r="G13708" s="33"/>
    </row>
    <row r="13709" spans="7:7" x14ac:dyDescent="0.25">
      <c r="G13709" s="33"/>
    </row>
    <row r="13710" spans="7:7" x14ac:dyDescent="0.25">
      <c r="G13710" s="33"/>
    </row>
    <row r="13711" spans="7:7" x14ac:dyDescent="0.25">
      <c r="G13711" s="33"/>
    </row>
    <row r="13712" spans="7:7" x14ac:dyDescent="0.25">
      <c r="G13712" s="33"/>
    </row>
    <row r="13713" spans="7:7" x14ac:dyDescent="0.25">
      <c r="G13713" s="33"/>
    </row>
    <row r="13714" spans="7:7" x14ac:dyDescent="0.25">
      <c r="G13714" s="33"/>
    </row>
    <row r="13715" spans="7:7" x14ac:dyDescent="0.25">
      <c r="G13715" s="33"/>
    </row>
    <row r="13716" spans="7:7" x14ac:dyDescent="0.25">
      <c r="G13716" s="33"/>
    </row>
    <row r="13717" spans="7:7" x14ac:dyDescent="0.25">
      <c r="G13717" s="33"/>
    </row>
    <row r="13718" spans="7:7" x14ac:dyDescent="0.25">
      <c r="G13718" s="33"/>
    </row>
    <row r="13719" spans="7:7" x14ac:dyDescent="0.25">
      <c r="G13719" s="33"/>
    </row>
    <row r="13720" spans="7:7" x14ac:dyDescent="0.25">
      <c r="G13720" s="33"/>
    </row>
    <row r="13721" spans="7:7" x14ac:dyDescent="0.25">
      <c r="G13721" s="33"/>
    </row>
    <row r="13722" spans="7:7" x14ac:dyDescent="0.25">
      <c r="G13722" s="33"/>
    </row>
    <row r="13723" spans="7:7" x14ac:dyDescent="0.25">
      <c r="G13723" s="33"/>
    </row>
    <row r="13724" spans="7:7" x14ac:dyDescent="0.25">
      <c r="G13724" s="33"/>
    </row>
    <row r="13725" spans="7:7" x14ac:dyDescent="0.25">
      <c r="G13725" s="33"/>
    </row>
    <row r="13726" spans="7:7" x14ac:dyDescent="0.25">
      <c r="G13726" s="33"/>
    </row>
    <row r="13727" spans="7:7" x14ac:dyDescent="0.25">
      <c r="G13727" s="33"/>
    </row>
    <row r="13728" spans="7:7" x14ac:dyDescent="0.25">
      <c r="G13728" s="33"/>
    </row>
    <row r="13729" spans="7:7" x14ac:dyDescent="0.25">
      <c r="G13729" s="33"/>
    </row>
    <row r="13730" spans="7:7" x14ac:dyDescent="0.25">
      <c r="G13730" s="33"/>
    </row>
    <row r="13731" spans="7:7" x14ac:dyDescent="0.25">
      <c r="G13731" s="33"/>
    </row>
    <row r="13732" spans="7:7" x14ac:dyDescent="0.25">
      <c r="G13732" s="33"/>
    </row>
    <row r="13733" spans="7:7" x14ac:dyDescent="0.25">
      <c r="G13733" s="33"/>
    </row>
    <row r="13734" spans="7:7" x14ac:dyDescent="0.25">
      <c r="G13734" s="33"/>
    </row>
    <row r="13735" spans="7:7" x14ac:dyDescent="0.25">
      <c r="G13735" s="33"/>
    </row>
    <row r="13736" spans="7:7" x14ac:dyDescent="0.25">
      <c r="G13736" s="33"/>
    </row>
    <row r="13737" spans="7:7" x14ac:dyDescent="0.25">
      <c r="G13737" s="33"/>
    </row>
    <row r="13738" spans="7:7" x14ac:dyDescent="0.25">
      <c r="G13738" s="33"/>
    </row>
    <row r="13739" spans="7:7" x14ac:dyDescent="0.25">
      <c r="G13739" s="33"/>
    </row>
    <row r="13740" spans="7:7" x14ac:dyDescent="0.25">
      <c r="G13740" s="33"/>
    </row>
    <row r="13741" spans="7:7" x14ac:dyDescent="0.25">
      <c r="G13741" s="33"/>
    </row>
    <row r="13742" spans="7:7" x14ac:dyDescent="0.25">
      <c r="G13742" s="33"/>
    </row>
    <row r="13743" spans="7:7" x14ac:dyDescent="0.25">
      <c r="G13743" s="33"/>
    </row>
    <row r="13744" spans="7:7" x14ac:dyDescent="0.25">
      <c r="G13744" s="33"/>
    </row>
    <row r="13745" spans="7:7" x14ac:dyDescent="0.25">
      <c r="G13745" s="33"/>
    </row>
    <row r="13746" spans="7:7" x14ac:dyDescent="0.25">
      <c r="G13746" s="33"/>
    </row>
    <row r="13747" spans="7:7" x14ac:dyDescent="0.25">
      <c r="G13747" s="33"/>
    </row>
    <row r="13748" spans="7:7" x14ac:dyDescent="0.25">
      <c r="G13748" s="33"/>
    </row>
    <row r="13749" spans="7:7" x14ac:dyDescent="0.25">
      <c r="G13749" s="33"/>
    </row>
    <row r="13750" spans="7:7" x14ac:dyDescent="0.25">
      <c r="G13750" s="33"/>
    </row>
    <row r="13751" spans="7:7" x14ac:dyDescent="0.25">
      <c r="G13751" s="33"/>
    </row>
    <row r="13752" spans="7:7" x14ac:dyDescent="0.25">
      <c r="G13752" s="33"/>
    </row>
    <row r="13753" spans="7:7" x14ac:dyDescent="0.25">
      <c r="G13753" s="33"/>
    </row>
    <row r="13754" spans="7:7" x14ac:dyDescent="0.25">
      <c r="G13754" s="33"/>
    </row>
    <row r="13755" spans="7:7" x14ac:dyDescent="0.25">
      <c r="G13755" s="33"/>
    </row>
    <row r="13756" spans="7:7" x14ac:dyDescent="0.25">
      <c r="G13756" s="33"/>
    </row>
    <row r="13757" spans="7:7" x14ac:dyDescent="0.25">
      <c r="G13757" s="33"/>
    </row>
    <row r="13758" spans="7:7" x14ac:dyDescent="0.25">
      <c r="G13758" s="33"/>
    </row>
    <row r="13759" spans="7:7" x14ac:dyDescent="0.25">
      <c r="G13759" s="33"/>
    </row>
    <row r="13760" spans="7:7" x14ac:dyDescent="0.25">
      <c r="G13760" s="33"/>
    </row>
    <row r="13761" spans="7:7" x14ac:dyDescent="0.25">
      <c r="G13761" s="33"/>
    </row>
    <row r="13762" spans="7:7" x14ac:dyDescent="0.25">
      <c r="G13762" s="33"/>
    </row>
    <row r="13763" spans="7:7" x14ac:dyDescent="0.25">
      <c r="G13763" s="33"/>
    </row>
    <row r="13764" spans="7:7" x14ac:dyDescent="0.25">
      <c r="G13764" s="33"/>
    </row>
    <row r="13765" spans="7:7" x14ac:dyDescent="0.25">
      <c r="G13765" s="33"/>
    </row>
    <row r="13766" spans="7:7" x14ac:dyDescent="0.25">
      <c r="G13766" s="33"/>
    </row>
    <row r="13767" spans="7:7" x14ac:dyDescent="0.25">
      <c r="G13767" s="33"/>
    </row>
    <row r="13768" spans="7:7" x14ac:dyDescent="0.25">
      <c r="G13768" s="33"/>
    </row>
    <row r="13769" spans="7:7" x14ac:dyDescent="0.25">
      <c r="G13769" s="33"/>
    </row>
    <row r="13770" spans="7:7" x14ac:dyDescent="0.25">
      <c r="G13770" s="33"/>
    </row>
    <row r="13771" spans="7:7" x14ac:dyDescent="0.25">
      <c r="G13771" s="33"/>
    </row>
    <row r="13772" spans="7:7" x14ac:dyDescent="0.25">
      <c r="G13772" s="33"/>
    </row>
    <row r="13773" spans="7:7" x14ac:dyDescent="0.25">
      <c r="G13773" s="33"/>
    </row>
    <row r="13774" spans="7:7" x14ac:dyDescent="0.25">
      <c r="G13774" s="33"/>
    </row>
    <row r="13775" spans="7:7" x14ac:dyDescent="0.25">
      <c r="G13775" s="33"/>
    </row>
    <row r="13776" spans="7:7" x14ac:dyDescent="0.25">
      <c r="G13776" s="33"/>
    </row>
    <row r="13777" spans="7:7" x14ac:dyDescent="0.25">
      <c r="G13777" s="33"/>
    </row>
    <row r="13778" spans="7:7" x14ac:dyDescent="0.25">
      <c r="G13778" s="33"/>
    </row>
    <row r="13779" spans="7:7" x14ac:dyDescent="0.25">
      <c r="G13779" s="33"/>
    </row>
    <row r="13780" spans="7:7" x14ac:dyDescent="0.25">
      <c r="G13780" s="33"/>
    </row>
    <row r="13781" spans="7:7" x14ac:dyDescent="0.25">
      <c r="G13781" s="33"/>
    </row>
    <row r="13782" spans="7:7" x14ac:dyDescent="0.25">
      <c r="G13782" s="33"/>
    </row>
    <row r="13783" spans="7:7" x14ac:dyDescent="0.25">
      <c r="G13783" s="33"/>
    </row>
    <row r="13784" spans="7:7" x14ac:dyDescent="0.25">
      <c r="G13784" s="33"/>
    </row>
    <row r="13785" spans="7:7" x14ac:dyDescent="0.25">
      <c r="G13785" s="33"/>
    </row>
    <row r="13786" spans="7:7" x14ac:dyDescent="0.25">
      <c r="G13786" s="33"/>
    </row>
    <row r="13787" spans="7:7" x14ac:dyDescent="0.25">
      <c r="G13787" s="33"/>
    </row>
    <row r="13788" spans="7:7" x14ac:dyDescent="0.25">
      <c r="G13788" s="33"/>
    </row>
    <row r="13789" spans="7:7" x14ac:dyDescent="0.25">
      <c r="G13789" s="33"/>
    </row>
    <row r="13790" spans="7:7" x14ac:dyDescent="0.25">
      <c r="G13790" s="33"/>
    </row>
    <row r="13791" spans="7:7" x14ac:dyDescent="0.25">
      <c r="G13791" s="33"/>
    </row>
    <row r="13792" spans="7:7" x14ac:dyDescent="0.25">
      <c r="G13792" s="33"/>
    </row>
    <row r="13793" spans="7:7" x14ac:dyDescent="0.25">
      <c r="G13793" s="33"/>
    </row>
    <row r="13794" spans="7:7" x14ac:dyDescent="0.25">
      <c r="G13794" s="33"/>
    </row>
    <row r="13795" spans="7:7" x14ac:dyDescent="0.25">
      <c r="G13795" s="33"/>
    </row>
    <row r="13796" spans="7:7" x14ac:dyDescent="0.25">
      <c r="G13796" s="33"/>
    </row>
    <row r="13797" spans="7:7" x14ac:dyDescent="0.25">
      <c r="G13797" s="33"/>
    </row>
    <row r="13798" spans="7:7" x14ac:dyDescent="0.25">
      <c r="G13798" s="33"/>
    </row>
    <row r="13799" spans="7:7" x14ac:dyDescent="0.25">
      <c r="G13799" s="33"/>
    </row>
    <row r="13800" spans="7:7" x14ac:dyDescent="0.25">
      <c r="G13800" s="33"/>
    </row>
    <row r="13801" spans="7:7" x14ac:dyDescent="0.25">
      <c r="G13801" s="33"/>
    </row>
    <row r="13802" spans="7:7" x14ac:dyDescent="0.25">
      <c r="G13802" s="33"/>
    </row>
    <row r="13803" spans="7:7" x14ac:dyDescent="0.25">
      <c r="G13803" s="33"/>
    </row>
    <row r="13804" spans="7:7" x14ac:dyDescent="0.25">
      <c r="G13804" s="33"/>
    </row>
    <row r="13805" spans="7:7" x14ac:dyDescent="0.25">
      <c r="G13805" s="33"/>
    </row>
    <row r="13806" spans="7:7" x14ac:dyDescent="0.25">
      <c r="G13806" s="33"/>
    </row>
    <row r="13807" spans="7:7" x14ac:dyDescent="0.25">
      <c r="G13807" s="33"/>
    </row>
    <row r="13808" spans="7:7" x14ac:dyDescent="0.25">
      <c r="G13808" s="33"/>
    </row>
    <row r="13809" spans="7:7" x14ac:dyDescent="0.25">
      <c r="G13809" s="33"/>
    </row>
    <row r="13810" spans="7:7" x14ac:dyDescent="0.25">
      <c r="G13810" s="33"/>
    </row>
    <row r="13811" spans="7:7" x14ac:dyDescent="0.25">
      <c r="G13811" s="33"/>
    </row>
    <row r="13812" spans="7:7" x14ac:dyDescent="0.25">
      <c r="G13812" s="33"/>
    </row>
    <row r="13813" spans="7:7" x14ac:dyDescent="0.25">
      <c r="G13813" s="33"/>
    </row>
    <row r="13814" spans="7:7" x14ac:dyDescent="0.25">
      <c r="G13814" s="33"/>
    </row>
    <row r="13815" spans="7:7" x14ac:dyDescent="0.25">
      <c r="G13815" s="33"/>
    </row>
    <row r="13816" spans="7:7" x14ac:dyDescent="0.25">
      <c r="G13816" s="33"/>
    </row>
    <row r="13817" spans="7:7" x14ac:dyDescent="0.25">
      <c r="G13817" s="33"/>
    </row>
    <row r="13818" spans="7:7" x14ac:dyDescent="0.25">
      <c r="G13818" s="33"/>
    </row>
    <row r="13819" spans="7:7" x14ac:dyDescent="0.25">
      <c r="G13819" s="33"/>
    </row>
    <row r="13820" spans="7:7" x14ac:dyDescent="0.25">
      <c r="G13820" s="33"/>
    </row>
    <row r="13821" spans="7:7" x14ac:dyDescent="0.25">
      <c r="G13821" s="33"/>
    </row>
    <row r="13822" spans="7:7" x14ac:dyDescent="0.25">
      <c r="G13822" s="33"/>
    </row>
    <row r="13823" spans="7:7" x14ac:dyDescent="0.25">
      <c r="G13823" s="33"/>
    </row>
    <row r="13824" spans="7:7" x14ac:dyDescent="0.25">
      <c r="G13824" s="33"/>
    </row>
    <row r="13825" spans="7:7" x14ac:dyDescent="0.25">
      <c r="G13825" s="33"/>
    </row>
    <row r="13826" spans="7:7" x14ac:dyDescent="0.25">
      <c r="G13826" s="33"/>
    </row>
    <row r="13827" spans="7:7" x14ac:dyDescent="0.25">
      <c r="G13827" s="33"/>
    </row>
    <row r="13828" spans="7:7" x14ac:dyDescent="0.25">
      <c r="G13828" s="33"/>
    </row>
    <row r="13829" spans="7:7" x14ac:dyDescent="0.25">
      <c r="G13829" s="33"/>
    </row>
    <row r="13830" spans="7:7" x14ac:dyDescent="0.25">
      <c r="G13830" s="33"/>
    </row>
    <row r="13831" spans="7:7" x14ac:dyDescent="0.25">
      <c r="G13831" s="33"/>
    </row>
    <row r="13832" spans="7:7" x14ac:dyDescent="0.25">
      <c r="G13832" s="33"/>
    </row>
    <row r="13833" spans="7:7" x14ac:dyDescent="0.25">
      <c r="G13833" s="33"/>
    </row>
    <row r="13834" spans="7:7" x14ac:dyDescent="0.25">
      <c r="G13834" s="33"/>
    </row>
    <row r="13835" spans="7:7" x14ac:dyDescent="0.25">
      <c r="G13835" s="33"/>
    </row>
    <row r="13836" spans="7:7" x14ac:dyDescent="0.25">
      <c r="G13836" s="33"/>
    </row>
    <row r="13837" spans="7:7" x14ac:dyDescent="0.25">
      <c r="G13837" s="33"/>
    </row>
    <row r="13838" spans="7:7" x14ac:dyDescent="0.25">
      <c r="G13838" s="33"/>
    </row>
    <row r="13839" spans="7:7" x14ac:dyDescent="0.25">
      <c r="G13839" s="33"/>
    </row>
    <row r="13840" spans="7:7" x14ac:dyDescent="0.25">
      <c r="G13840" s="33"/>
    </row>
    <row r="13841" spans="7:7" x14ac:dyDescent="0.25">
      <c r="G13841" s="33"/>
    </row>
    <row r="13842" spans="7:7" x14ac:dyDescent="0.25">
      <c r="G13842" s="33"/>
    </row>
    <row r="13843" spans="7:7" x14ac:dyDescent="0.25">
      <c r="G13843" s="33"/>
    </row>
    <row r="13844" spans="7:7" x14ac:dyDescent="0.25">
      <c r="G13844" s="33"/>
    </row>
    <row r="13845" spans="7:7" x14ac:dyDescent="0.25">
      <c r="G13845" s="33"/>
    </row>
    <row r="13846" spans="7:7" x14ac:dyDescent="0.25">
      <c r="G13846" s="33"/>
    </row>
    <row r="13847" spans="7:7" x14ac:dyDescent="0.25">
      <c r="G13847" s="33"/>
    </row>
    <row r="13848" spans="7:7" x14ac:dyDescent="0.25">
      <c r="G13848" s="33"/>
    </row>
    <row r="13849" spans="7:7" x14ac:dyDescent="0.25">
      <c r="G13849" s="33"/>
    </row>
    <row r="13850" spans="7:7" x14ac:dyDescent="0.25">
      <c r="G13850" s="33"/>
    </row>
    <row r="13851" spans="7:7" x14ac:dyDescent="0.25">
      <c r="G13851" s="33"/>
    </row>
    <row r="13852" spans="7:7" x14ac:dyDescent="0.25">
      <c r="G13852" s="33"/>
    </row>
    <row r="13853" spans="7:7" x14ac:dyDescent="0.25">
      <c r="G13853" s="33"/>
    </row>
    <row r="13854" spans="7:7" x14ac:dyDescent="0.25">
      <c r="G13854" s="33"/>
    </row>
    <row r="13855" spans="7:7" x14ac:dyDescent="0.25">
      <c r="G13855" s="33"/>
    </row>
    <row r="13856" spans="7:7" x14ac:dyDescent="0.25">
      <c r="G13856" s="33"/>
    </row>
    <row r="13857" spans="7:7" x14ac:dyDescent="0.25">
      <c r="G13857" s="33"/>
    </row>
    <row r="13858" spans="7:7" x14ac:dyDescent="0.25">
      <c r="G13858" s="33"/>
    </row>
    <row r="13859" spans="7:7" x14ac:dyDescent="0.25">
      <c r="G13859" s="33"/>
    </row>
    <row r="13860" spans="7:7" x14ac:dyDescent="0.25">
      <c r="G13860" s="33"/>
    </row>
    <row r="13861" spans="7:7" x14ac:dyDescent="0.25">
      <c r="G13861" s="33"/>
    </row>
    <row r="13862" spans="7:7" x14ac:dyDescent="0.25">
      <c r="G13862" s="33"/>
    </row>
    <row r="13863" spans="7:7" x14ac:dyDescent="0.25">
      <c r="G13863" s="33"/>
    </row>
    <row r="13864" spans="7:7" x14ac:dyDescent="0.25">
      <c r="G13864" s="33"/>
    </row>
    <row r="13865" spans="7:7" x14ac:dyDescent="0.25">
      <c r="G13865" s="33"/>
    </row>
    <row r="13866" spans="7:7" x14ac:dyDescent="0.25">
      <c r="G13866" s="33"/>
    </row>
    <row r="13867" spans="7:7" x14ac:dyDescent="0.25">
      <c r="G13867" s="33"/>
    </row>
    <row r="13868" spans="7:7" x14ac:dyDescent="0.25">
      <c r="G13868" s="33"/>
    </row>
    <row r="13869" spans="7:7" x14ac:dyDescent="0.25">
      <c r="G13869" s="33"/>
    </row>
    <row r="13870" spans="7:7" x14ac:dyDescent="0.25">
      <c r="G13870" s="33"/>
    </row>
    <row r="13871" spans="7:7" x14ac:dyDescent="0.25">
      <c r="G13871" s="33"/>
    </row>
    <row r="13872" spans="7:7" x14ac:dyDescent="0.25">
      <c r="G13872" s="33"/>
    </row>
    <row r="13873" spans="7:7" x14ac:dyDescent="0.25">
      <c r="G13873" s="33"/>
    </row>
    <row r="13874" spans="7:7" x14ac:dyDescent="0.25">
      <c r="G13874" s="33"/>
    </row>
    <row r="13875" spans="7:7" x14ac:dyDescent="0.25">
      <c r="G13875" s="33"/>
    </row>
    <row r="13876" spans="7:7" x14ac:dyDescent="0.25">
      <c r="G13876" s="33"/>
    </row>
    <row r="13877" spans="7:7" x14ac:dyDescent="0.25">
      <c r="G13877" s="33"/>
    </row>
    <row r="13878" spans="7:7" x14ac:dyDescent="0.25">
      <c r="G13878" s="33"/>
    </row>
    <row r="13879" spans="7:7" x14ac:dyDescent="0.25">
      <c r="G13879" s="33"/>
    </row>
    <row r="13880" spans="7:7" x14ac:dyDescent="0.25">
      <c r="G13880" s="33"/>
    </row>
    <row r="13881" spans="7:7" x14ac:dyDescent="0.25">
      <c r="G13881" s="33"/>
    </row>
    <row r="13882" spans="7:7" x14ac:dyDescent="0.25">
      <c r="G13882" s="33"/>
    </row>
    <row r="13883" spans="7:7" x14ac:dyDescent="0.25">
      <c r="G13883" s="33"/>
    </row>
    <row r="13884" spans="7:7" x14ac:dyDescent="0.25">
      <c r="G13884" s="33"/>
    </row>
    <row r="13885" spans="7:7" x14ac:dyDescent="0.25">
      <c r="G13885" s="33"/>
    </row>
    <row r="13886" spans="7:7" x14ac:dyDescent="0.25">
      <c r="G13886" s="33"/>
    </row>
    <row r="13887" spans="7:7" x14ac:dyDescent="0.25">
      <c r="G13887" s="33"/>
    </row>
    <row r="13888" spans="7:7" x14ac:dyDescent="0.25">
      <c r="G13888" s="33"/>
    </row>
    <row r="13889" spans="7:7" x14ac:dyDescent="0.25">
      <c r="G13889" s="33"/>
    </row>
    <row r="13890" spans="7:7" x14ac:dyDescent="0.25">
      <c r="G13890" s="33"/>
    </row>
    <row r="13891" spans="7:7" x14ac:dyDescent="0.25">
      <c r="G13891" s="33"/>
    </row>
    <row r="13892" spans="7:7" x14ac:dyDescent="0.25">
      <c r="G13892" s="33"/>
    </row>
    <row r="13893" spans="7:7" x14ac:dyDescent="0.25">
      <c r="G13893" s="33"/>
    </row>
    <row r="13894" spans="7:7" x14ac:dyDescent="0.25">
      <c r="G13894" s="33"/>
    </row>
    <row r="13895" spans="7:7" x14ac:dyDescent="0.25">
      <c r="G13895" s="33"/>
    </row>
    <row r="13896" spans="7:7" x14ac:dyDescent="0.25">
      <c r="G13896" s="33"/>
    </row>
    <row r="13897" spans="7:7" x14ac:dyDescent="0.25">
      <c r="G13897" s="33"/>
    </row>
    <row r="13898" spans="7:7" x14ac:dyDescent="0.25">
      <c r="G13898" s="33"/>
    </row>
    <row r="13899" spans="7:7" x14ac:dyDescent="0.25">
      <c r="G13899" s="33"/>
    </row>
    <row r="13900" spans="7:7" x14ac:dyDescent="0.25">
      <c r="G13900" s="33"/>
    </row>
    <row r="13901" spans="7:7" x14ac:dyDescent="0.25">
      <c r="G13901" s="33"/>
    </row>
    <row r="13902" spans="7:7" x14ac:dyDescent="0.25">
      <c r="G13902" s="33"/>
    </row>
    <row r="13903" spans="7:7" x14ac:dyDescent="0.25">
      <c r="G13903" s="33"/>
    </row>
    <row r="13904" spans="7:7" x14ac:dyDescent="0.25">
      <c r="G13904" s="33"/>
    </row>
    <row r="13905" spans="7:7" x14ac:dyDescent="0.25">
      <c r="G13905" s="33"/>
    </row>
    <row r="13906" spans="7:7" x14ac:dyDescent="0.25">
      <c r="G13906" s="33"/>
    </row>
    <row r="13907" spans="7:7" x14ac:dyDescent="0.25">
      <c r="G13907" s="33"/>
    </row>
    <row r="13908" spans="7:7" x14ac:dyDescent="0.25">
      <c r="G13908" s="33"/>
    </row>
    <row r="13909" spans="7:7" x14ac:dyDescent="0.25">
      <c r="G13909" s="33"/>
    </row>
    <row r="13910" spans="7:7" x14ac:dyDescent="0.25">
      <c r="G13910" s="33"/>
    </row>
    <row r="13911" spans="7:7" x14ac:dyDescent="0.25">
      <c r="G13911" s="33"/>
    </row>
    <row r="13912" spans="7:7" x14ac:dyDescent="0.25">
      <c r="G13912" s="33"/>
    </row>
    <row r="13913" spans="7:7" x14ac:dyDescent="0.25">
      <c r="G13913" s="33"/>
    </row>
    <row r="13914" spans="7:7" x14ac:dyDescent="0.25">
      <c r="G13914" s="33"/>
    </row>
    <row r="13915" spans="7:7" x14ac:dyDescent="0.25">
      <c r="G13915" s="33"/>
    </row>
    <row r="13916" spans="7:7" x14ac:dyDescent="0.25">
      <c r="G13916" s="33"/>
    </row>
    <row r="13917" spans="7:7" x14ac:dyDescent="0.25">
      <c r="G13917" s="33"/>
    </row>
    <row r="13918" spans="7:7" x14ac:dyDescent="0.25">
      <c r="G13918" s="33"/>
    </row>
    <row r="13919" spans="7:7" x14ac:dyDescent="0.25">
      <c r="G13919" s="33"/>
    </row>
    <row r="13920" spans="7:7" x14ac:dyDescent="0.25">
      <c r="G13920" s="33"/>
    </row>
    <row r="13921" spans="7:7" x14ac:dyDescent="0.25">
      <c r="G13921" s="33"/>
    </row>
    <row r="13922" spans="7:7" x14ac:dyDescent="0.25">
      <c r="G13922" s="33"/>
    </row>
    <row r="13923" spans="7:7" x14ac:dyDescent="0.25">
      <c r="G13923" s="33"/>
    </row>
    <row r="13924" spans="7:7" x14ac:dyDescent="0.25">
      <c r="G13924" s="33"/>
    </row>
    <row r="13925" spans="7:7" x14ac:dyDescent="0.25">
      <c r="G13925" s="33"/>
    </row>
    <row r="13926" spans="7:7" x14ac:dyDescent="0.25">
      <c r="G13926" s="33"/>
    </row>
    <row r="13927" spans="7:7" x14ac:dyDescent="0.25">
      <c r="G13927" s="33"/>
    </row>
    <row r="13928" spans="7:7" x14ac:dyDescent="0.25">
      <c r="G13928" s="33"/>
    </row>
    <row r="13929" spans="7:7" x14ac:dyDescent="0.25">
      <c r="G13929" s="33"/>
    </row>
    <row r="13930" spans="7:7" x14ac:dyDescent="0.25">
      <c r="G13930" s="33"/>
    </row>
    <row r="13931" spans="7:7" x14ac:dyDescent="0.25">
      <c r="G13931" s="33"/>
    </row>
    <row r="13932" spans="7:7" x14ac:dyDescent="0.25">
      <c r="G13932" s="33"/>
    </row>
    <row r="13933" spans="7:7" x14ac:dyDescent="0.25">
      <c r="G13933" s="33"/>
    </row>
    <row r="13934" spans="7:7" x14ac:dyDescent="0.25">
      <c r="G13934" s="33"/>
    </row>
    <row r="13935" spans="7:7" x14ac:dyDescent="0.25">
      <c r="G13935" s="33"/>
    </row>
    <row r="13936" spans="7:7" x14ac:dyDescent="0.25">
      <c r="G13936" s="33"/>
    </row>
    <row r="13937" spans="7:7" x14ac:dyDescent="0.25">
      <c r="G13937" s="33"/>
    </row>
    <row r="13938" spans="7:7" x14ac:dyDescent="0.25">
      <c r="G13938" s="33"/>
    </row>
    <row r="13939" spans="7:7" x14ac:dyDescent="0.25">
      <c r="G13939" s="33"/>
    </row>
    <row r="13940" spans="7:7" x14ac:dyDescent="0.25">
      <c r="G13940" s="33"/>
    </row>
    <row r="13941" spans="7:7" x14ac:dyDescent="0.25">
      <c r="G13941" s="33"/>
    </row>
    <row r="13942" spans="7:7" x14ac:dyDescent="0.25">
      <c r="G13942" s="33"/>
    </row>
    <row r="13943" spans="7:7" x14ac:dyDescent="0.25">
      <c r="G13943" s="33"/>
    </row>
    <row r="13944" spans="7:7" x14ac:dyDescent="0.25">
      <c r="G13944" s="33"/>
    </row>
    <row r="13945" spans="7:7" x14ac:dyDescent="0.25">
      <c r="G13945" s="33"/>
    </row>
    <row r="13946" spans="7:7" x14ac:dyDescent="0.25">
      <c r="G13946" s="33"/>
    </row>
    <row r="13947" spans="7:7" x14ac:dyDescent="0.25">
      <c r="G13947" s="33"/>
    </row>
    <row r="13948" spans="7:7" x14ac:dyDescent="0.25">
      <c r="G13948" s="33"/>
    </row>
    <row r="13949" spans="7:7" x14ac:dyDescent="0.25">
      <c r="G13949" s="33"/>
    </row>
    <row r="13950" spans="7:7" x14ac:dyDescent="0.25">
      <c r="G13950" s="33"/>
    </row>
    <row r="13951" spans="7:7" x14ac:dyDescent="0.25">
      <c r="G13951" s="33"/>
    </row>
    <row r="13952" spans="7:7" x14ac:dyDescent="0.25">
      <c r="G13952" s="33"/>
    </row>
    <row r="13953" spans="7:7" x14ac:dyDescent="0.25">
      <c r="G13953" s="33"/>
    </row>
    <row r="13954" spans="7:7" x14ac:dyDescent="0.25">
      <c r="G13954" s="33"/>
    </row>
    <row r="13955" spans="7:7" x14ac:dyDescent="0.25">
      <c r="G13955" s="33"/>
    </row>
    <row r="13956" spans="7:7" x14ac:dyDescent="0.25">
      <c r="G13956" s="33"/>
    </row>
    <row r="13957" spans="7:7" x14ac:dyDescent="0.25">
      <c r="G13957" s="33"/>
    </row>
    <row r="13958" spans="7:7" x14ac:dyDescent="0.25">
      <c r="G13958" s="33"/>
    </row>
    <row r="13959" spans="7:7" x14ac:dyDescent="0.25">
      <c r="G13959" s="33"/>
    </row>
    <row r="13960" spans="7:7" x14ac:dyDescent="0.25">
      <c r="G13960" s="33"/>
    </row>
    <row r="13961" spans="7:7" x14ac:dyDescent="0.25">
      <c r="G13961" s="33"/>
    </row>
    <row r="13962" spans="7:7" x14ac:dyDescent="0.25">
      <c r="G13962" s="33"/>
    </row>
    <row r="13963" spans="7:7" x14ac:dyDescent="0.25">
      <c r="G13963" s="33"/>
    </row>
    <row r="13964" spans="7:7" x14ac:dyDescent="0.25">
      <c r="G13964" s="33"/>
    </row>
    <row r="13965" spans="7:7" x14ac:dyDescent="0.25">
      <c r="G13965" s="33"/>
    </row>
    <row r="13966" spans="7:7" x14ac:dyDescent="0.25">
      <c r="G13966" s="33"/>
    </row>
    <row r="13967" spans="7:7" x14ac:dyDescent="0.25">
      <c r="G13967" s="33"/>
    </row>
    <row r="13968" spans="7:7" x14ac:dyDescent="0.25">
      <c r="G13968" s="33"/>
    </row>
    <row r="13969" spans="7:7" x14ac:dyDescent="0.25">
      <c r="G13969" s="33"/>
    </row>
    <row r="13970" spans="7:7" x14ac:dyDescent="0.25">
      <c r="G13970" s="33"/>
    </row>
    <row r="13971" spans="7:7" x14ac:dyDescent="0.25">
      <c r="G13971" s="33"/>
    </row>
    <row r="13972" spans="7:7" x14ac:dyDescent="0.25">
      <c r="G13972" s="33"/>
    </row>
    <row r="13973" spans="7:7" x14ac:dyDescent="0.25">
      <c r="G13973" s="33"/>
    </row>
    <row r="13974" spans="7:7" x14ac:dyDescent="0.25">
      <c r="G13974" s="33"/>
    </row>
    <row r="13975" spans="7:7" x14ac:dyDescent="0.25">
      <c r="G13975" s="33"/>
    </row>
    <row r="13976" spans="7:7" x14ac:dyDescent="0.25">
      <c r="G13976" s="33"/>
    </row>
    <row r="13977" spans="7:7" x14ac:dyDescent="0.25">
      <c r="G13977" s="33"/>
    </row>
    <row r="13978" spans="7:7" x14ac:dyDescent="0.25">
      <c r="G13978" s="33"/>
    </row>
    <row r="13979" spans="7:7" x14ac:dyDescent="0.25">
      <c r="G13979" s="33"/>
    </row>
    <row r="13980" spans="7:7" x14ac:dyDescent="0.25">
      <c r="G13980" s="33"/>
    </row>
    <row r="13981" spans="7:7" x14ac:dyDescent="0.25">
      <c r="G13981" s="33"/>
    </row>
    <row r="13982" spans="7:7" x14ac:dyDescent="0.25">
      <c r="G13982" s="33"/>
    </row>
    <row r="13983" spans="7:7" x14ac:dyDescent="0.25">
      <c r="G13983" s="33"/>
    </row>
    <row r="13984" spans="7:7" x14ac:dyDescent="0.25">
      <c r="G13984" s="33"/>
    </row>
    <row r="13985" spans="7:7" x14ac:dyDescent="0.25">
      <c r="G13985" s="33"/>
    </row>
    <row r="13986" spans="7:7" x14ac:dyDescent="0.25">
      <c r="G13986" s="33"/>
    </row>
    <row r="13987" spans="7:7" x14ac:dyDescent="0.25">
      <c r="G13987" s="33"/>
    </row>
    <row r="13988" spans="7:7" x14ac:dyDescent="0.25">
      <c r="G13988" s="33"/>
    </row>
    <row r="13989" spans="7:7" x14ac:dyDescent="0.25">
      <c r="G13989" s="33"/>
    </row>
    <row r="13990" spans="7:7" x14ac:dyDescent="0.25">
      <c r="G13990" s="33"/>
    </row>
    <row r="13991" spans="7:7" x14ac:dyDescent="0.25">
      <c r="G13991" s="33"/>
    </row>
    <row r="13992" spans="7:7" x14ac:dyDescent="0.25">
      <c r="G13992" s="33"/>
    </row>
    <row r="13993" spans="7:7" x14ac:dyDescent="0.25">
      <c r="G13993" s="33"/>
    </row>
    <row r="13994" spans="7:7" x14ac:dyDescent="0.25">
      <c r="G13994" s="33"/>
    </row>
    <row r="13995" spans="7:7" x14ac:dyDescent="0.25">
      <c r="G13995" s="33"/>
    </row>
    <row r="13996" spans="7:7" x14ac:dyDescent="0.25">
      <c r="G13996" s="33"/>
    </row>
    <row r="13997" spans="7:7" x14ac:dyDescent="0.25">
      <c r="G13997" s="33"/>
    </row>
    <row r="13998" spans="7:7" x14ac:dyDescent="0.25">
      <c r="G13998" s="33"/>
    </row>
    <row r="13999" spans="7:7" x14ac:dyDescent="0.25">
      <c r="G13999" s="33"/>
    </row>
    <row r="14000" spans="7:7" x14ac:dyDescent="0.25">
      <c r="G14000" s="33"/>
    </row>
    <row r="14001" spans="7:7" x14ac:dyDescent="0.25">
      <c r="G14001" s="33"/>
    </row>
    <row r="14002" spans="7:7" x14ac:dyDescent="0.25">
      <c r="G14002" s="33"/>
    </row>
    <row r="14003" spans="7:7" x14ac:dyDescent="0.25">
      <c r="G14003" s="33"/>
    </row>
    <row r="14004" spans="7:7" x14ac:dyDescent="0.25">
      <c r="G14004" s="33"/>
    </row>
    <row r="14005" spans="7:7" x14ac:dyDescent="0.25">
      <c r="G14005" s="33"/>
    </row>
    <row r="14006" spans="7:7" x14ac:dyDescent="0.25">
      <c r="G14006" s="33"/>
    </row>
    <row r="14007" spans="7:7" x14ac:dyDescent="0.25">
      <c r="G14007" s="33"/>
    </row>
    <row r="14008" spans="7:7" x14ac:dyDescent="0.25">
      <c r="G14008" s="33"/>
    </row>
    <row r="14009" spans="7:7" x14ac:dyDescent="0.25">
      <c r="G14009" s="33"/>
    </row>
    <row r="14010" spans="7:7" x14ac:dyDescent="0.25">
      <c r="G14010" s="33"/>
    </row>
    <row r="14011" spans="7:7" x14ac:dyDescent="0.25">
      <c r="G14011" s="33"/>
    </row>
    <row r="14012" spans="7:7" x14ac:dyDescent="0.25">
      <c r="G14012" s="33"/>
    </row>
    <row r="14013" spans="7:7" x14ac:dyDescent="0.25">
      <c r="G14013" s="33"/>
    </row>
    <row r="14014" spans="7:7" x14ac:dyDescent="0.25">
      <c r="G14014" s="33"/>
    </row>
    <row r="14015" spans="7:7" x14ac:dyDescent="0.25">
      <c r="G14015" s="33"/>
    </row>
    <row r="14016" spans="7:7" x14ac:dyDescent="0.25">
      <c r="G14016" s="33"/>
    </row>
    <row r="14017" spans="7:7" x14ac:dyDescent="0.25">
      <c r="G14017" s="33"/>
    </row>
    <row r="14018" spans="7:7" x14ac:dyDescent="0.25">
      <c r="G14018" s="33"/>
    </row>
    <row r="14019" spans="7:7" x14ac:dyDescent="0.25">
      <c r="G14019" s="33"/>
    </row>
    <row r="14020" spans="7:7" x14ac:dyDescent="0.25">
      <c r="G14020" s="33"/>
    </row>
    <row r="14021" spans="7:7" x14ac:dyDescent="0.25">
      <c r="G14021" s="33"/>
    </row>
    <row r="14022" spans="7:7" x14ac:dyDescent="0.25">
      <c r="G14022" s="33"/>
    </row>
    <row r="14023" spans="7:7" x14ac:dyDescent="0.25">
      <c r="G14023" s="33"/>
    </row>
    <row r="14024" spans="7:7" x14ac:dyDescent="0.25">
      <c r="G14024" s="33"/>
    </row>
    <row r="14025" spans="7:7" x14ac:dyDescent="0.25">
      <c r="G14025" s="33"/>
    </row>
    <row r="14026" spans="7:7" x14ac:dyDescent="0.25">
      <c r="G14026" s="33"/>
    </row>
    <row r="14027" spans="7:7" x14ac:dyDescent="0.25">
      <c r="G14027" s="33"/>
    </row>
    <row r="14028" spans="7:7" x14ac:dyDescent="0.25">
      <c r="G14028" s="33"/>
    </row>
    <row r="14029" spans="7:7" x14ac:dyDescent="0.25">
      <c r="G14029" s="33"/>
    </row>
    <row r="14030" spans="7:7" x14ac:dyDescent="0.25">
      <c r="G14030" s="33"/>
    </row>
    <row r="14031" spans="7:7" x14ac:dyDescent="0.25">
      <c r="G14031" s="33"/>
    </row>
    <row r="14032" spans="7:7" x14ac:dyDescent="0.25">
      <c r="G14032" s="33"/>
    </row>
    <row r="14033" spans="7:7" x14ac:dyDescent="0.25">
      <c r="G14033" s="33"/>
    </row>
    <row r="14034" spans="7:7" x14ac:dyDescent="0.25">
      <c r="G14034" s="33"/>
    </row>
    <row r="14035" spans="7:7" x14ac:dyDescent="0.25">
      <c r="G14035" s="33"/>
    </row>
    <row r="14036" spans="7:7" x14ac:dyDescent="0.25">
      <c r="G14036" s="33"/>
    </row>
    <row r="14037" spans="7:7" x14ac:dyDescent="0.25">
      <c r="G14037" s="33"/>
    </row>
    <row r="14038" spans="7:7" x14ac:dyDescent="0.25">
      <c r="G14038" s="33"/>
    </row>
    <row r="14039" spans="7:7" x14ac:dyDescent="0.25">
      <c r="G14039" s="33"/>
    </row>
    <row r="14040" spans="7:7" x14ac:dyDescent="0.25">
      <c r="G14040" s="33"/>
    </row>
    <row r="14041" spans="7:7" x14ac:dyDescent="0.25">
      <c r="G14041" s="33"/>
    </row>
    <row r="14042" spans="7:7" x14ac:dyDescent="0.25">
      <c r="G14042" s="33"/>
    </row>
    <row r="14043" spans="7:7" x14ac:dyDescent="0.25">
      <c r="G14043" s="33"/>
    </row>
    <row r="14044" spans="7:7" x14ac:dyDescent="0.25">
      <c r="G14044" s="33"/>
    </row>
    <row r="14045" spans="7:7" x14ac:dyDescent="0.25">
      <c r="G14045" s="33"/>
    </row>
    <row r="14046" spans="7:7" x14ac:dyDescent="0.25">
      <c r="G14046" s="33"/>
    </row>
    <row r="14047" spans="7:7" x14ac:dyDescent="0.25">
      <c r="G14047" s="33"/>
    </row>
    <row r="14048" spans="7:7" x14ac:dyDescent="0.25">
      <c r="G14048" s="33"/>
    </row>
    <row r="14049" spans="7:7" x14ac:dyDescent="0.25">
      <c r="G14049" s="33"/>
    </row>
    <row r="14050" spans="7:7" x14ac:dyDescent="0.25">
      <c r="G14050" s="33"/>
    </row>
    <row r="14051" spans="7:7" x14ac:dyDescent="0.25">
      <c r="G14051" s="33"/>
    </row>
    <row r="14052" spans="7:7" x14ac:dyDescent="0.25">
      <c r="G14052" s="33"/>
    </row>
    <row r="14053" spans="7:7" x14ac:dyDescent="0.25">
      <c r="G14053" s="33"/>
    </row>
    <row r="14054" spans="7:7" x14ac:dyDescent="0.25">
      <c r="G14054" s="33"/>
    </row>
    <row r="14055" spans="7:7" x14ac:dyDescent="0.25">
      <c r="G14055" s="33"/>
    </row>
    <row r="14056" spans="7:7" x14ac:dyDescent="0.25">
      <c r="G14056" s="33"/>
    </row>
    <row r="14057" spans="7:7" x14ac:dyDescent="0.25">
      <c r="G14057" s="33"/>
    </row>
    <row r="14058" spans="7:7" x14ac:dyDescent="0.25">
      <c r="G14058" s="33"/>
    </row>
    <row r="14059" spans="7:7" x14ac:dyDescent="0.25">
      <c r="G14059" s="33"/>
    </row>
    <row r="14060" spans="7:7" x14ac:dyDescent="0.25">
      <c r="G14060" s="33"/>
    </row>
    <row r="14061" spans="7:7" x14ac:dyDescent="0.25">
      <c r="G14061" s="33"/>
    </row>
    <row r="14062" spans="7:7" x14ac:dyDescent="0.25">
      <c r="G14062" s="33"/>
    </row>
    <row r="14063" spans="7:7" x14ac:dyDescent="0.25">
      <c r="G14063" s="33"/>
    </row>
    <row r="14064" spans="7:7" x14ac:dyDescent="0.25">
      <c r="G14064" s="33"/>
    </row>
    <row r="14065" spans="7:7" x14ac:dyDescent="0.25">
      <c r="G14065" s="33"/>
    </row>
    <row r="14066" spans="7:7" x14ac:dyDescent="0.25">
      <c r="G14066" s="33"/>
    </row>
    <row r="14067" spans="7:7" x14ac:dyDescent="0.25">
      <c r="G14067" s="33"/>
    </row>
    <row r="14068" spans="7:7" x14ac:dyDescent="0.25">
      <c r="G14068" s="33"/>
    </row>
    <row r="14069" spans="7:7" x14ac:dyDescent="0.25">
      <c r="G14069" s="33"/>
    </row>
    <row r="14070" spans="7:7" x14ac:dyDescent="0.25">
      <c r="G14070" s="33"/>
    </row>
    <row r="14071" spans="7:7" x14ac:dyDescent="0.25">
      <c r="G14071" s="33"/>
    </row>
    <row r="14072" spans="7:7" x14ac:dyDescent="0.25">
      <c r="G14072" s="33"/>
    </row>
    <row r="14073" spans="7:7" x14ac:dyDescent="0.25">
      <c r="G14073" s="33"/>
    </row>
    <row r="14074" spans="7:7" x14ac:dyDescent="0.25">
      <c r="G14074" s="33"/>
    </row>
    <row r="14075" spans="7:7" x14ac:dyDescent="0.25">
      <c r="G14075" s="33"/>
    </row>
    <row r="14076" spans="7:7" x14ac:dyDescent="0.25">
      <c r="G14076" s="33"/>
    </row>
    <row r="14077" spans="7:7" x14ac:dyDescent="0.25">
      <c r="G14077" s="33"/>
    </row>
    <row r="14078" spans="7:7" x14ac:dyDescent="0.25">
      <c r="G14078" s="33"/>
    </row>
    <row r="14079" spans="7:7" x14ac:dyDescent="0.25">
      <c r="G14079" s="33"/>
    </row>
    <row r="14080" spans="7:7" x14ac:dyDescent="0.25">
      <c r="G14080" s="33"/>
    </row>
    <row r="14081" spans="7:7" x14ac:dyDescent="0.25">
      <c r="G14081" s="33"/>
    </row>
    <row r="14082" spans="7:7" x14ac:dyDescent="0.25">
      <c r="G14082" s="33"/>
    </row>
    <row r="14083" spans="7:7" x14ac:dyDescent="0.25">
      <c r="G14083" s="33"/>
    </row>
    <row r="14084" spans="7:7" x14ac:dyDescent="0.25">
      <c r="G14084" s="33"/>
    </row>
    <row r="14085" spans="7:7" x14ac:dyDescent="0.25">
      <c r="G14085" s="33"/>
    </row>
    <row r="14086" spans="7:7" x14ac:dyDescent="0.25">
      <c r="G14086" s="33"/>
    </row>
    <row r="14087" spans="7:7" x14ac:dyDescent="0.25">
      <c r="G14087" s="33"/>
    </row>
    <row r="14088" spans="7:7" x14ac:dyDescent="0.25">
      <c r="G14088" s="33"/>
    </row>
    <row r="14089" spans="7:7" x14ac:dyDescent="0.25">
      <c r="G14089" s="33"/>
    </row>
    <row r="14090" spans="7:7" x14ac:dyDescent="0.25">
      <c r="G14090" s="33"/>
    </row>
    <row r="14091" spans="7:7" x14ac:dyDescent="0.25">
      <c r="G14091" s="33"/>
    </row>
    <row r="14092" spans="7:7" x14ac:dyDescent="0.25">
      <c r="G14092" s="33"/>
    </row>
    <row r="14093" spans="7:7" x14ac:dyDescent="0.25">
      <c r="G14093" s="33"/>
    </row>
    <row r="14094" spans="7:7" x14ac:dyDescent="0.25">
      <c r="G14094" s="33"/>
    </row>
    <row r="14095" spans="7:7" x14ac:dyDescent="0.25">
      <c r="G14095" s="33"/>
    </row>
    <row r="14096" spans="7:7" x14ac:dyDescent="0.25">
      <c r="G14096" s="33"/>
    </row>
    <row r="14097" spans="7:7" x14ac:dyDescent="0.25">
      <c r="G14097" s="33"/>
    </row>
    <row r="14098" spans="7:7" x14ac:dyDescent="0.25">
      <c r="G14098" s="33"/>
    </row>
    <row r="14099" spans="7:7" x14ac:dyDescent="0.25">
      <c r="G14099" s="33"/>
    </row>
    <row r="14100" spans="7:7" x14ac:dyDescent="0.25">
      <c r="G14100" s="33"/>
    </row>
    <row r="14101" spans="7:7" x14ac:dyDescent="0.25">
      <c r="G14101" s="33"/>
    </row>
    <row r="14102" spans="7:7" x14ac:dyDescent="0.25">
      <c r="G14102" s="33"/>
    </row>
    <row r="14103" spans="7:7" x14ac:dyDescent="0.25">
      <c r="G14103" s="33"/>
    </row>
    <row r="14104" spans="7:7" x14ac:dyDescent="0.25">
      <c r="G14104" s="33"/>
    </row>
    <row r="14105" spans="7:7" x14ac:dyDescent="0.25">
      <c r="G14105" s="33"/>
    </row>
    <row r="14106" spans="7:7" x14ac:dyDescent="0.25">
      <c r="G14106" s="33"/>
    </row>
    <row r="14107" spans="7:7" x14ac:dyDescent="0.25">
      <c r="G14107" s="33"/>
    </row>
    <row r="14108" spans="7:7" x14ac:dyDescent="0.25">
      <c r="G14108" s="33"/>
    </row>
    <row r="14109" spans="7:7" x14ac:dyDescent="0.25">
      <c r="G14109" s="33"/>
    </row>
    <row r="14110" spans="7:7" x14ac:dyDescent="0.25">
      <c r="G14110" s="33"/>
    </row>
    <row r="14111" spans="7:7" x14ac:dyDescent="0.25">
      <c r="G14111" s="33"/>
    </row>
    <row r="14112" spans="7:7" x14ac:dyDescent="0.25">
      <c r="G14112" s="33"/>
    </row>
    <row r="14113" spans="7:7" x14ac:dyDescent="0.25">
      <c r="G14113" s="33"/>
    </row>
    <row r="14114" spans="7:7" x14ac:dyDescent="0.25">
      <c r="G14114" s="33"/>
    </row>
    <row r="14115" spans="7:7" x14ac:dyDescent="0.25">
      <c r="G14115" s="33"/>
    </row>
    <row r="14116" spans="7:7" x14ac:dyDescent="0.25">
      <c r="G14116" s="33"/>
    </row>
    <row r="14117" spans="7:7" x14ac:dyDescent="0.25">
      <c r="G14117" s="33"/>
    </row>
    <row r="14118" spans="7:7" x14ac:dyDescent="0.25">
      <c r="G14118" s="33"/>
    </row>
    <row r="14119" spans="7:7" x14ac:dyDescent="0.25">
      <c r="G14119" s="33"/>
    </row>
    <row r="14120" spans="7:7" x14ac:dyDescent="0.25">
      <c r="G14120" s="33"/>
    </row>
    <row r="14121" spans="7:7" x14ac:dyDescent="0.25">
      <c r="G14121" s="33"/>
    </row>
    <row r="14122" spans="7:7" x14ac:dyDescent="0.25">
      <c r="G14122" s="33"/>
    </row>
    <row r="14123" spans="7:7" x14ac:dyDescent="0.25">
      <c r="G14123" s="33"/>
    </row>
    <row r="14124" spans="7:7" x14ac:dyDescent="0.25">
      <c r="G14124" s="33"/>
    </row>
    <row r="14125" spans="7:7" x14ac:dyDescent="0.25">
      <c r="G14125" s="33"/>
    </row>
    <row r="14126" spans="7:7" x14ac:dyDescent="0.25">
      <c r="G14126" s="33"/>
    </row>
    <row r="14127" spans="7:7" x14ac:dyDescent="0.25">
      <c r="G14127" s="33"/>
    </row>
    <row r="14128" spans="7:7" x14ac:dyDescent="0.25">
      <c r="G14128" s="33"/>
    </row>
    <row r="14129" spans="7:7" x14ac:dyDescent="0.25">
      <c r="G14129" s="33"/>
    </row>
    <row r="14130" spans="7:7" x14ac:dyDescent="0.25">
      <c r="G14130" s="33"/>
    </row>
    <row r="14131" spans="7:7" x14ac:dyDescent="0.25">
      <c r="G14131" s="33"/>
    </row>
    <row r="14132" spans="7:7" x14ac:dyDescent="0.25">
      <c r="G14132" s="33"/>
    </row>
    <row r="14133" spans="7:7" x14ac:dyDescent="0.25">
      <c r="G14133" s="33"/>
    </row>
    <row r="14134" spans="7:7" x14ac:dyDescent="0.25">
      <c r="G14134" s="33"/>
    </row>
    <row r="14135" spans="7:7" x14ac:dyDescent="0.25">
      <c r="G14135" s="33"/>
    </row>
    <row r="14136" spans="7:7" x14ac:dyDescent="0.25">
      <c r="G14136" s="33"/>
    </row>
    <row r="14137" spans="7:7" x14ac:dyDescent="0.25">
      <c r="G14137" s="33"/>
    </row>
    <row r="14138" spans="7:7" x14ac:dyDescent="0.25">
      <c r="G14138" s="33"/>
    </row>
    <row r="14139" spans="7:7" x14ac:dyDescent="0.25">
      <c r="G14139" s="33"/>
    </row>
    <row r="14140" spans="7:7" x14ac:dyDescent="0.25">
      <c r="G14140" s="33"/>
    </row>
    <row r="14141" spans="7:7" x14ac:dyDescent="0.25">
      <c r="G14141" s="33"/>
    </row>
    <row r="14142" spans="7:7" x14ac:dyDescent="0.25">
      <c r="G14142" s="33"/>
    </row>
    <row r="14143" spans="7:7" x14ac:dyDescent="0.25">
      <c r="G14143" s="33"/>
    </row>
    <row r="14144" spans="7:7" x14ac:dyDescent="0.25">
      <c r="G14144" s="33"/>
    </row>
    <row r="14145" spans="7:7" x14ac:dyDescent="0.25">
      <c r="G14145" s="33"/>
    </row>
    <row r="14146" spans="7:7" x14ac:dyDescent="0.25">
      <c r="G14146" s="33"/>
    </row>
    <row r="14147" spans="7:7" x14ac:dyDescent="0.25">
      <c r="G14147" s="33"/>
    </row>
    <row r="14148" spans="7:7" x14ac:dyDescent="0.25">
      <c r="G14148" s="33"/>
    </row>
    <row r="14149" spans="7:7" x14ac:dyDescent="0.25">
      <c r="G14149" s="33"/>
    </row>
    <row r="14150" spans="7:7" x14ac:dyDescent="0.25">
      <c r="G14150" s="33"/>
    </row>
    <row r="14151" spans="7:7" x14ac:dyDescent="0.25">
      <c r="G14151" s="33"/>
    </row>
    <row r="14152" spans="7:7" x14ac:dyDescent="0.25">
      <c r="G14152" s="33"/>
    </row>
    <row r="14153" spans="7:7" x14ac:dyDescent="0.25">
      <c r="G14153" s="33"/>
    </row>
    <row r="14154" spans="7:7" x14ac:dyDescent="0.25">
      <c r="G14154" s="33"/>
    </row>
    <row r="14155" spans="7:7" x14ac:dyDescent="0.25">
      <c r="G14155" s="33"/>
    </row>
    <row r="14156" spans="7:7" x14ac:dyDescent="0.25">
      <c r="G14156" s="33"/>
    </row>
    <row r="14157" spans="7:7" x14ac:dyDescent="0.25">
      <c r="G14157" s="33"/>
    </row>
    <row r="14158" spans="7:7" x14ac:dyDescent="0.25">
      <c r="G14158" s="33"/>
    </row>
    <row r="14159" spans="7:7" x14ac:dyDescent="0.25">
      <c r="G14159" s="33"/>
    </row>
    <row r="14160" spans="7:7" x14ac:dyDescent="0.25">
      <c r="G14160" s="33"/>
    </row>
    <row r="14161" spans="7:7" x14ac:dyDescent="0.25">
      <c r="G14161" s="33"/>
    </row>
    <row r="14162" spans="7:7" x14ac:dyDescent="0.25">
      <c r="G14162" s="33"/>
    </row>
    <row r="14163" spans="7:7" x14ac:dyDescent="0.25">
      <c r="G14163" s="33"/>
    </row>
    <row r="14164" spans="7:7" x14ac:dyDescent="0.25">
      <c r="G14164" s="33"/>
    </row>
    <row r="14165" spans="7:7" x14ac:dyDescent="0.25">
      <c r="G14165" s="33"/>
    </row>
    <row r="14166" spans="7:7" x14ac:dyDescent="0.25">
      <c r="G14166" s="33"/>
    </row>
    <row r="14167" spans="7:7" x14ac:dyDescent="0.25">
      <c r="G14167" s="33"/>
    </row>
    <row r="14168" spans="7:7" x14ac:dyDescent="0.25">
      <c r="G14168" s="33"/>
    </row>
    <row r="14169" spans="7:7" x14ac:dyDescent="0.25">
      <c r="G14169" s="33"/>
    </row>
    <row r="14170" spans="7:7" x14ac:dyDescent="0.25">
      <c r="G14170" s="33"/>
    </row>
    <row r="14171" spans="7:7" x14ac:dyDescent="0.25">
      <c r="G14171" s="33"/>
    </row>
    <row r="14172" spans="7:7" x14ac:dyDescent="0.25">
      <c r="G14172" s="33"/>
    </row>
    <row r="14173" spans="7:7" x14ac:dyDescent="0.25">
      <c r="G14173" s="33"/>
    </row>
    <row r="14174" spans="7:7" x14ac:dyDescent="0.25">
      <c r="G14174" s="33"/>
    </row>
    <row r="14175" spans="7:7" x14ac:dyDescent="0.25">
      <c r="G14175" s="33"/>
    </row>
    <row r="14176" spans="7:7" x14ac:dyDescent="0.25">
      <c r="G14176" s="33"/>
    </row>
    <row r="14177" spans="7:7" x14ac:dyDescent="0.25">
      <c r="G14177" s="33"/>
    </row>
    <row r="14178" spans="7:7" x14ac:dyDescent="0.25">
      <c r="G14178" s="33"/>
    </row>
    <row r="14179" spans="7:7" x14ac:dyDescent="0.25">
      <c r="G14179" s="33"/>
    </row>
    <row r="14180" spans="7:7" x14ac:dyDescent="0.25">
      <c r="G14180" s="33"/>
    </row>
    <row r="14181" spans="7:7" x14ac:dyDescent="0.25">
      <c r="G14181" s="33"/>
    </row>
    <row r="14182" spans="7:7" x14ac:dyDescent="0.25">
      <c r="G14182" s="33"/>
    </row>
    <row r="14183" spans="7:7" x14ac:dyDescent="0.25">
      <c r="G14183" s="33"/>
    </row>
    <row r="14184" spans="7:7" x14ac:dyDescent="0.25">
      <c r="G14184" s="33"/>
    </row>
    <row r="14185" spans="7:7" x14ac:dyDescent="0.25">
      <c r="G14185" s="33"/>
    </row>
    <row r="14186" spans="7:7" x14ac:dyDescent="0.25">
      <c r="G14186" s="33"/>
    </row>
    <row r="14187" spans="7:7" x14ac:dyDescent="0.25">
      <c r="G14187" s="33"/>
    </row>
    <row r="14188" spans="7:7" x14ac:dyDescent="0.25">
      <c r="G14188" s="33"/>
    </row>
    <row r="14189" spans="7:7" x14ac:dyDescent="0.25">
      <c r="G14189" s="33"/>
    </row>
    <row r="14190" spans="7:7" x14ac:dyDescent="0.25">
      <c r="G14190" s="33"/>
    </row>
    <row r="14191" spans="7:7" x14ac:dyDescent="0.25">
      <c r="G14191" s="33"/>
    </row>
    <row r="14192" spans="7:7" x14ac:dyDescent="0.25">
      <c r="G14192" s="33"/>
    </row>
    <row r="14193" spans="7:7" x14ac:dyDescent="0.25">
      <c r="G14193" s="33"/>
    </row>
    <row r="14194" spans="7:7" x14ac:dyDescent="0.25">
      <c r="G14194" s="33"/>
    </row>
    <row r="14195" spans="7:7" x14ac:dyDescent="0.25">
      <c r="G14195" s="33"/>
    </row>
    <row r="14196" spans="7:7" x14ac:dyDescent="0.25">
      <c r="G14196" s="33"/>
    </row>
    <row r="14197" spans="7:7" x14ac:dyDescent="0.25">
      <c r="G14197" s="33"/>
    </row>
    <row r="14198" spans="7:7" x14ac:dyDescent="0.25">
      <c r="G14198" s="33"/>
    </row>
    <row r="14199" spans="7:7" x14ac:dyDescent="0.25">
      <c r="G14199" s="33"/>
    </row>
    <row r="14200" spans="7:7" x14ac:dyDescent="0.25">
      <c r="G14200" s="33"/>
    </row>
    <row r="14201" spans="7:7" x14ac:dyDescent="0.25">
      <c r="G14201" s="33"/>
    </row>
    <row r="14202" spans="7:7" x14ac:dyDescent="0.25">
      <c r="G14202" s="33"/>
    </row>
    <row r="14203" spans="7:7" x14ac:dyDescent="0.25">
      <c r="G14203" s="33"/>
    </row>
    <row r="14204" spans="7:7" x14ac:dyDescent="0.25">
      <c r="G14204" s="33"/>
    </row>
    <row r="14205" spans="7:7" x14ac:dyDescent="0.25">
      <c r="G14205" s="33"/>
    </row>
    <row r="14206" spans="7:7" x14ac:dyDescent="0.25">
      <c r="G14206" s="33"/>
    </row>
    <row r="14207" spans="7:7" x14ac:dyDescent="0.25">
      <c r="G14207" s="33"/>
    </row>
    <row r="14208" spans="7:7" x14ac:dyDescent="0.25">
      <c r="G14208" s="33"/>
    </row>
    <row r="14209" spans="7:7" x14ac:dyDescent="0.25">
      <c r="G14209" s="33"/>
    </row>
    <row r="14210" spans="7:7" x14ac:dyDescent="0.25">
      <c r="G14210" s="33"/>
    </row>
    <row r="14211" spans="7:7" x14ac:dyDescent="0.25">
      <c r="G14211" s="33"/>
    </row>
    <row r="14212" spans="7:7" x14ac:dyDescent="0.25">
      <c r="G14212" s="33"/>
    </row>
    <row r="14213" spans="7:7" x14ac:dyDescent="0.25">
      <c r="G14213" s="33"/>
    </row>
    <row r="14214" spans="7:7" x14ac:dyDescent="0.25">
      <c r="G14214" s="33"/>
    </row>
    <row r="14215" spans="7:7" x14ac:dyDescent="0.25">
      <c r="G14215" s="33"/>
    </row>
    <row r="14216" spans="7:7" x14ac:dyDescent="0.25">
      <c r="G14216" s="33"/>
    </row>
    <row r="14217" spans="7:7" x14ac:dyDescent="0.25">
      <c r="G14217" s="33"/>
    </row>
    <row r="14218" spans="7:7" x14ac:dyDescent="0.25">
      <c r="G14218" s="33"/>
    </row>
    <row r="14219" spans="7:7" x14ac:dyDescent="0.25">
      <c r="G14219" s="33"/>
    </row>
    <row r="14220" spans="7:7" x14ac:dyDescent="0.25">
      <c r="G14220" s="33"/>
    </row>
    <row r="14221" spans="7:7" x14ac:dyDescent="0.25">
      <c r="G14221" s="33"/>
    </row>
    <row r="14222" spans="7:7" x14ac:dyDescent="0.25">
      <c r="G14222" s="33"/>
    </row>
    <row r="14223" spans="7:7" x14ac:dyDescent="0.25">
      <c r="G14223" s="33"/>
    </row>
    <row r="14224" spans="7:7" x14ac:dyDescent="0.25">
      <c r="G14224" s="33"/>
    </row>
    <row r="14225" spans="7:7" x14ac:dyDescent="0.25">
      <c r="G14225" s="33"/>
    </row>
    <row r="14226" spans="7:7" x14ac:dyDescent="0.25">
      <c r="G14226" s="33"/>
    </row>
    <row r="14227" spans="7:7" x14ac:dyDescent="0.25">
      <c r="G14227" s="33"/>
    </row>
    <row r="14228" spans="7:7" x14ac:dyDescent="0.25">
      <c r="G14228" s="33"/>
    </row>
    <row r="14229" spans="7:7" x14ac:dyDescent="0.25">
      <c r="G14229" s="33"/>
    </row>
    <row r="14230" spans="7:7" x14ac:dyDescent="0.25">
      <c r="G14230" s="33"/>
    </row>
    <row r="14231" spans="7:7" x14ac:dyDescent="0.25">
      <c r="G14231" s="33"/>
    </row>
    <row r="14232" spans="7:7" x14ac:dyDescent="0.25">
      <c r="G14232" s="33"/>
    </row>
    <row r="14233" spans="7:7" x14ac:dyDescent="0.25">
      <c r="G14233" s="33"/>
    </row>
    <row r="14234" spans="7:7" x14ac:dyDescent="0.25">
      <c r="G14234" s="33"/>
    </row>
    <row r="14235" spans="7:7" x14ac:dyDescent="0.25">
      <c r="G14235" s="33"/>
    </row>
    <row r="14236" spans="7:7" x14ac:dyDescent="0.25">
      <c r="G14236" s="33"/>
    </row>
    <row r="14237" spans="7:7" x14ac:dyDescent="0.25">
      <c r="G14237" s="33"/>
    </row>
    <row r="14238" spans="7:7" x14ac:dyDescent="0.25">
      <c r="G14238" s="33"/>
    </row>
    <row r="14239" spans="7:7" x14ac:dyDescent="0.25">
      <c r="G14239" s="33"/>
    </row>
    <row r="14240" spans="7:7" x14ac:dyDescent="0.25">
      <c r="G14240" s="33"/>
    </row>
    <row r="14241" spans="7:7" x14ac:dyDescent="0.25">
      <c r="G14241" s="33"/>
    </row>
    <row r="14242" spans="7:7" x14ac:dyDescent="0.25">
      <c r="G14242" s="33"/>
    </row>
    <row r="14243" spans="7:7" x14ac:dyDescent="0.25">
      <c r="G14243" s="33"/>
    </row>
    <row r="14244" spans="7:7" x14ac:dyDescent="0.25">
      <c r="G14244" s="33"/>
    </row>
    <row r="14245" spans="7:7" x14ac:dyDescent="0.25">
      <c r="G14245" s="33"/>
    </row>
    <row r="14246" spans="7:7" x14ac:dyDescent="0.25">
      <c r="G14246" s="33"/>
    </row>
    <row r="14247" spans="7:7" x14ac:dyDescent="0.25">
      <c r="G14247" s="33"/>
    </row>
    <row r="14248" spans="7:7" x14ac:dyDescent="0.25">
      <c r="G14248" s="33"/>
    </row>
    <row r="14249" spans="7:7" x14ac:dyDescent="0.25">
      <c r="G14249" s="33"/>
    </row>
    <row r="14250" spans="7:7" x14ac:dyDescent="0.25">
      <c r="G14250" s="33"/>
    </row>
    <row r="14251" spans="7:7" x14ac:dyDescent="0.25">
      <c r="G14251" s="33"/>
    </row>
    <row r="14252" spans="7:7" x14ac:dyDescent="0.25">
      <c r="G14252" s="33"/>
    </row>
    <row r="14253" spans="7:7" x14ac:dyDescent="0.25">
      <c r="G14253" s="33"/>
    </row>
    <row r="14254" spans="7:7" x14ac:dyDescent="0.25">
      <c r="G14254" s="33"/>
    </row>
    <row r="14255" spans="7:7" x14ac:dyDescent="0.25">
      <c r="G14255" s="33"/>
    </row>
    <row r="14256" spans="7:7" x14ac:dyDescent="0.25">
      <c r="G14256" s="33"/>
    </row>
    <row r="14257" spans="7:7" x14ac:dyDescent="0.25">
      <c r="G14257" s="33"/>
    </row>
    <row r="14258" spans="7:7" x14ac:dyDescent="0.25">
      <c r="G14258" s="33"/>
    </row>
    <row r="14259" spans="7:7" x14ac:dyDescent="0.25">
      <c r="G14259" s="33"/>
    </row>
    <row r="14260" spans="7:7" x14ac:dyDescent="0.25">
      <c r="G14260" s="33"/>
    </row>
    <row r="14261" spans="7:7" x14ac:dyDescent="0.25">
      <c r="G14261" s="33"/>
    </row>
    <row r="14262" spans="7:7" x14ac:dyDescent="0.25">
      <c r="G14262" s="33"/>
    </row>
    <row r="14263" spans="7:7" x14ac:dyDescent="0.25">
      <c r="G14263" s="33"/>
    </row>
    <row r="14264" spans="7:7" x14ac:dyDescent="0.25">
      <c r="G14264" s="33"/>
    </row>
    <row r="14265" spans="7:7" x14ac:dyDescent="0.25">
      <c r="G14265" s="33"/>
    </row>
    <row r="14266" spans="7:7" x14ac:dyDescent="0.25">
      <c r="G14266" s="33"/>
    </row>
    <row r="14267" spans="7:7" x14ac:dyDescent="0.25">
      <c r="G14267" s="33"/>
    </row>
    <row r="14268" spans="7:7" x14ac:dyDescent="0.25">
      <c r="G14268" s="33"/>
    </row>
    <row r="14269" spans="7:7" x14ac:dyDescent="0.25">
      <c r="G14269" s="33"/>
    </row>
    <row r="14270" spans="7:7" x14ac:dyDescent="0.25">
      <c r="G14270" s="33"/>
    </row>
    <row r="14271" spans="7:7" x14ac:dyDescent="0.25">
      <c r="G14271" s="33"/>
    </row>
    <row r="14272" spans="7:7" x14ac:dyDescent="0.25">
      <c r="G14272" s="33"/>
    </row>
    <row r="14273" spans="7:7" x14ac:dyDescent="0.25">
      <c r="G14273" s="33"/>
    </row>
    <row r="14274" spans="7:7" x14ac:dyDescent="0.25">
      <c r="G14274" s="33"/>
    </row>
    <row r="14275" spans="7:7" x14ac:dyDescent="0.25">
      <c r="G14275" s="33"/>
    </row>
    <row r="14276" spans="7:7" x14ac:dyDescent="0.25">
      <c r="G14276" s="33"/>
    </row>
    <row r="14277" spans="7:7" x14ac:dyDescent="0.25">
      <c r="G14277" s="33"/>
    </row>
    <row r="14278" spans="7:7" x14ac:dyDescent="0.25">
      <c r="G14278" s="33"/>
    </row>
    <row r="14279" spans="7:7" x14ac:dyDescent="0.25">
      <c r="G14279" s="33"/>
    </row>
    <row r="14280" spans="7:7" x14ac:dyDescent="0.25">
      <c r="G14280" s="33"/>
    </row>
    <row r="14281" spans="7:7" x14ac:dyDescent="0.25">
      <c r="G14281" s="33"/>
    </row>
    <row r="14282" spans="7:7" x14ac:dyDescent="0.25">
      <c r="G14282" s="33"/>
    </row>
    <row r="14283" spans="7:7" x14ac:dyDescent="0.25">
      <c r="G14283" s="33"/>
    </row>
    <row r="14284" spans="7:7" x14ac:dyDescent="0.25">
      <c r="G14284" s="33"/>
    </row>
    <row r="14285" spans="7:7" x14ac:dyDescent="0.25">
      <c r="G14285" s="33"/>
    </row>
    <row r="14286" spans="7:7" x14ac:dyDescent="0.25">
      <c r="G14286" s="33"/>
    </row>
    <row r="14287" spans="7:7" x14ac:dyDescent="0.25">
      <c r="G14287" s="33"/>
    </row>
    <row r="14288" spans="7:7" x14ac:dyDescent="0.25">
      <c r="G14288" s="33"/>
    </row>
    <row r="14289" spans="7:7" x14ac:dyDescent="0.25">
      <c r="G14289" s="33"/>
    </row>
    <row r="14290" spans="7:7" x14ac:dyDescent="0.25">
      <c r="G14290" s="33"/>
    </row>
    <row r="14291" spans="7:7" x14ac:dyDescent="0.25">
      <c r="G14291" s="33"/>
    </row>
    <row r="14292" spans="7:7" x14ac:dyDescent="0.25">
      <c r="G14292" s="33"/>
    </row>
    <row r="14293" spans="7:7" x14ac:dyDescent="0.25">
      <c r="G14293" s="33"/>
    </row>
    <row r="14294" spans="7:7" x14ac:dyDescent="0.25">
      <c r="G14294" s="33"/>
    </row>
    <row r="14295" spans="7:7" x14ac:dyDescent="0.25">
      <c r="G14295" s="33"/>
    </row>
    <row r="14296" spans="7:7" x14ac:dyDescent="0.25">
      <c r="G14296" s="33"/>
    </row>
    <row r="14297" spans="7:7" x14ac:dyDescent="0.25">
      <c r="G14297" s="33"/>
    </row>
    <row r="14298" spans="7:7" x14ac:dyDescent="0.25">
      <c r="G14298" s="33"/>
    </row>
    <row r="14299" spans="7:7" x14ac:dyDescent="0.25">
      <c r="G14299" s="33"/>
    </row>
    <row r="14300" spans="7:7" x14ac:dyDescent="0.25">
      <c r="G14300" s="33"/>
    </row>
    <row r="14301" spans="7:7" x14ac:dyDescent="0.25">
      <c r="G14301" s="33"/>
    </row>
    <row r="14302" spans="7:7" x14ac:dyDescent="0.25">
      <c r="G14302" s="33"/>
    </row>
    <row r="14303" spans="7:7" x14ac:dyDescent="0.25">
      <c r="G14303" s="33"/>
    </row>
    <row r="14304" spans="7:7" x14ac:dyDescent="0.25">
      <c r="G14304" s="33"/>
    </row>
    <row r="14305" spans="7:7" x14ac:dyDescent="0.25">
      <c r="G14305" s="33"/>
    </row>
    <row r="14306" spans="7:7" x14ac:dyDescent="0.25">
      <c r="G14306" s="33"/>
    </row>
    <row r="14307" spans="7:7" x14ac:dyDescent="0.25">
      <c r="G14307" s="33"/>
    </row>
    <row r="14308" spans="7:7" x14ac:dyDescent="0.25">
      <c r="G14308" s="33"/>
    </row>
    <row r="14309" spans="7:7" x14ac:dyDescent="0.25">
      <c r="G14309" s="33"/>
    </row>
    <row r="14310" spans="7:7" x14ac:dyDescent="0.25">
      <c r="G14310" s="33"/>
    </row>
    <row r="14311" spans="7:7" x14ac:dyDescent="0.25">
      <c r="G14311" s="33"/>
    </row>
    <row r="14312" spans="7:7" x14ac:dyDescent="0.25">
      <c r="G14312" s="33"/>
    </row>
    <row r="14313" spans="7:7" x14ac:dyDescent="0.25">
      <c r="G14313" s="33"/>
    </row>
    <row r="14314" spans="7:7" x14ac:dyDescent="0.25">
      <c r="G14314" s="33"/>
    </row>
    <row r="14315" spans="7:7" x14ac:dyDescent="0.25">
      <c r="G14315" s="33"/>
    </row>
    <row r="14316" spans="7:7" x14ac:dyDescent="0.25">
      <c r="G14316" s="33"/>
    </row>
    <row r="14317" spans="7:7" x14ac:dyDescent="0.25">
      <c r="G14317" s="33"/>
    </row>
    <row r="14318" spans="7:7" x14ac:dyDescent="0.25">
      <c r="G14318" s="33"/>
    </row>
    <row r="14319" spans="7:7" x14ac:dyDescent="0.25">
      <c r="G14319" s="33"/>
    </row>
    <row r="14320" spans="7:7" x14ac:dyDescent="0.25">
      <c r="G14320" s="33"/>
    </row>
    <row r="14321" spans="7:7" x14ac:dyDescent="0.25">
      <c r="G14321" s="33"/>
    </row>
    <row r="14322" spans="7:7" x14ac:dyDescent="0.25">
      <c r="G14322" s="33"/>
    </row>
    <row r="14323" spans="7:7" x14ac:dyDescent="0.25">
      <c r="G14323" s="33"/>
    </row>
    <row r="14324" spans="7:7" x14ac:dyDescent="0.25">
      <c r="G14324" s="33"/>
    </row>
    <row r="14325" spans="7:7" x14ac:dyDescent="0.25">
      <c r="G14325" s="33"/>
    </row>
    <row r="14326" spans="7:7" x14ac:dyDescent="0.25">
      <c r="G14326" s="33"/>
    </row>
    <row r="14327" spans="7:7" x14ac:dyDescent="0.25">
      <c r="G14327" s="33"/>
    </row>
    <row r="14328" spans="7:7" x14ac:dyDescent="0.25">
      <c r="G14328" s="33"/>
    </row>
    <row r="14329" spans="7:7" x14ac:dyDescent="0.25">
      <c r="G14329" s="33"/>
    </row>
    <row r="14330" spans="7:7" x14ac:dyDescent="0.25">
      <c r="G14330" s="33"/>
    </row>
    <row r="14331" spans="7:7" x14ac:dyDescent="0.25">
      <c r="G14331" s="33"/>
    </row>
    <row r="14332" spans="7:7" x14ac:dyDescent="0.25">
      <c r="G14332" s="33"/>
    </row>
    <row r="14333" spans="7:7" x14ac:dyDescent="0.25">
      <c r="G14333" s="33"/>
    </row>
    <row r="14334" spans="7:7" x14ac:dyDescent="0.25">
      <c r="G14334" s="33"/>
    </row>
    <row r="14335" spans="7:7" x14ac:dyDescent="0.25">
      <c r="G14335" s="33"/>
    </row>
    <row r="14336" spans="7:7" x14ac:dyDescent="0.25">
      <c r="G14336" s="33"/>
    </row>
    <row r="14337" spans="7:7" x14ac:dyDescent="0.25">
      <c r="G14337" s="33"/>
    </row>
    <row r="14338" spans="7:7" x14ac:dyDescent="0.25">
      <c r="G14338" s="33"/>
    </row>
    <row r="14339" spans="7:7" x14ac:dyDescent="0.25">
      <c r="G14339" s="33"/>
    </row>
    <row r="14340" spans="7:7" x14ac:dyDescent="0.25">
      <c r="G14340" s="33"/>
    </row>
    <row r="14341" spans="7:7" x14ac:dyDescent="0.25">
      <c r="G14341" s="33"/>
    </row>
    <row r="14342" spans="7:7" x14ac:dyDescent="0.25">
      <c r="G14342" s="33"/>
    </row>
    <row r="14343" spans="7:7" x14ac:dyDescent="0.25">
      <c r="G14343" s="33"/>
    </row>
    <row r="14344" spans="7:7" x14ac:dyDescent="0.25">
      <c r="G14344" s="33"/>
    </row>
    <row r="14345" spans="7:7" x14ac:dyDescent="0.25">
      <c r="G14345" s="33"/>
    </row>
    <row r="14346" spans="7:7" x14ac:dyDescent="0.25">
      <c r="G14346" s="33"/>
    </row>
    <row r="14347" spans="7:7" x14ac:dyDescent="0.25">
      <c r="G14347" s="33"/>
    </row>
    <row r="14348" spans="7:7" x14ac:dyDescent="0.25">
      <c r="G14348" s="33"/>
    </row>
    <row r="14349" spans="7:7" x14ac:dyDescent="0.25">
      <c r="G14349" s="33"/>
    </row>
    <row r="14350" spans="7:7" x14ac:dyDescent="0.25">
      <c r="G14350" s="33"/>
    </row>
    <row r="14351" spans="7:7" x14ac:dyDescent="0.25">
      <c r="G14351" s="33"/>
    </row>
    <row r="14352" spans="7:7" x14ac:dyDescent="0.25">
      <c r="G14352" s="33"/>
    </row>
    <row r="14353" spans="7:7" x14ac:dyDescent="0.25">
      <c r="G14353" s="33"/>
    </row>
    <row r="14354" spans="7:7" x14ac:dyDescent="0.25">
      <c r="G14354" s="33"/>
    </row>
    <row r="14355" spans="7:7" x14ac:dyDescent="0.25">
      <c r="G14355" s="33"/>
    </row>
    <row r="14356" spans="7:7" x14ac:dyDescent="0.25">
      <c r="G14356" s="33"/>
    </row>
    <row r="14357" spans="7:7" x14ac:dyDescent="0.25">
      <c r="G14357" s="33"/>
    </row>
    <row r="14358" spans="7:7" x14ac:dyDescent="0.25">
      <c r="G14358" s="33"/>
    </row>
    <row r="14359" spans="7:7" x14ac:dyDescent="0.25">
      <c r="G14359" s="33"/>
    </row>
    <row r="14360" spans="7:7" x14ac:dyDescent="0.25">
      <c r="G14360" s="33"/>
    </row>
    <row r="14361" spans="7:7" x14ac:dyDescent="0.25">
      <c r="G14361" s="33"/>
    </row>
    <row r="14362" spans="7:7" x14ac:dyDescent="0.25">
      <c r="G14362" s="33"/>
    </row>
    <row r="14363" spans="7:7" x14ac:dyDescent="0.25">
      <c r="G14363" s="33"/>
    </row>
    <row r="14364" spans="7:7" x14ac:dyDescent="0.25">
      <c r="G14364" s="33"/>
    </row>
    <row r="14365" spans="7:7" x14ac:dyDescent="0.25">
      <c r="G14365" s="33"/>
    </row>
    <row r="14366" spans="7:7" x14ac:dyDescent="0.25">
      <c r="G14366" s="33"/>
    </row>
    <row r="14367" spans="7:7" x14ac:dyDescent="0.25">
      <c r="G14367" s="33"/>
    </row>
    <row r="14368" spans="7:7" x14ac:dyDescent="0.25">
      <c r="G14368" s="33"/>
    </row>
    <row r="14369" spans="7:7" x14ac:dyDescent="0.25">
      <c r="G14369" s="33"/>
    </row>
    <row r="14370" spans="7:7" x14ac:dyDescent="0.25">
      <c r="G14370" s="33"/>
    </row>
    <row r="14371" spans="7:7" x14ac:dyDescent="0.25">
      <c r="G14371" s="33"/>
    </row>
    <row r="14372" spans="7:7" x14ac:dyDescent="0.25">
      <c r="G14372" s="33"/>
    </row>
    <row r="14373" spans="7:7" x14ac:dyDescent="0.25">
      <c r="G14373" s="33"/>
    </row>
    <row r="14374" spans="7:7" x14ac:dyDescent="0.25">
      <c r="G14374" s="33"/>
    </row>
    <row r="14375" spans="7:7" x14ac:dyDescent="0.25">
      <c r="G14375" s="33"/>
    </row>
    <row r="14376" spans="7:7" x14ac:dyDescent="0.25">
      <c r="G14376" s="33"/>
    </row>
    <row r="14377" spans="7:7" x14ac:dyDescent="0.25">
      <c r="G14377" s="33"/>
    </row>
    <row r="14378" spans="7:7" x14ac:dyDescent="0.25">
      <c r="G14378" s="33"/>
    </row>
    <row r="14379" spans="7:7" x14ac:dyDescent="0.25">
      <c r="G14379" s="33"/>
    </row>
    <row r="14380" spans="7:7" x14ac:dyDescent="0.25">
      <c r="G14380" s="33"/>
    </row>
    <row r="14381" spans="7:7" x14ac:dyDescent="0.25">
      <c r="G14381" s="33"/>
    </row>
    <row r="14382" spans="7:7" x14ac:dyDescent="0.25">
      <c r="G14382" s="33"/>
    </row>
    <row r="14383" spans="7:7" x14ac:dyDescent="0.25">
      <c r="G14383" s="33"/>
    </row>
    <row r="14384" spans="7:7" x14ac:dyDescent="0.25">
      <c r="G14384" s="33"/>
    </row>
    <row r="14385" spans="7:7" x14ac:dyDescent="0.25">
      <c r="G14385" s="33"/>
    </row>
    <row r="14386" spans="7:7" x14ac:dyDescent="0.25">
      <c r="G14386" s="33"/>
    </row>
    <row r="14387" spans="7:7" x14ac:dyDescent="0.25">
      <c r="G14387" s="33"/>
    </row>
    <row r="14388" spans="7:7" x14ac:dyDescent="0.25">
      <c r="G14388" s="33"/>
    </row>
    <row r="14389" spans="7:7" x14ac:dyDescent="0.25">
      <c r="G14389" s="33"/>
    </row>
    <row r="14390" spans="7:7" x14ac:dyDescent="0.25">
      <c r="G14390" s="33"/>
    </row>
    <row r="14391" spans="7:7" x14ac:dyDescent="0.25">
      <c r="G14391" s="33"/>
    </row>
    <row r="14392" spans="7:7" x14ac:dyDescent="0.25">
      <c r="G14392" s="33"/>
    </row>
    <row r="14393" spans="7:7" x14ac:dyDescent="0.25">
      <c r="G14393" s="33"/>
    </row>
    <row r="14394" spans="7:7" x14ac:dyDescent="0.25">
      <c r="G14394" s="33"/>
    </row>
    <row r="14395" spans="7:7" x14ac:dyDescent="0.25">
      <c r="G14395" s="33"/>
    </row>
    <row r="14396" spans="7:7" x14ac:dyDescent="0.25">
      <c r="G14396" s="33"/>
    </row>
    <row r="14397" spans="7:7" x14ac:dyDescent="0.25">
      <c r="G14397" s="33"/>
    </row>
    <row r="14398" spans="7:7" x14ac:dyDescent="0.25">
      <c r="G14398" s="33"/>
    </row>
    <row r="14399" spans="7:7" x14ac:dyDescent="0.25">
      <c r="G14399" s="33"/>
    </row>
    <row r="14400" spans="7:7" x14ac:dyDescent="0.25">
      <c r="G14400" s="33"/>
    </row>
    <row r="14401" spans="7:7" x14ac:dyDescent="0.25">
      <c r="G14401" s="33"/>
    </row>
    <row r="14402" spans="7:7" x14ac:dyDescent="0.25">
      <c r="G14402" s="33"/>
    </row>
    <row r="14403" spans="7:7" x14ac:dyDescent="0.25">
      <c r="G14403" s="33"/>
    </row>
    <row r="14404" spans="7:7" x14ac:dyDescent="0.25">
      <c r="G14404" s="33"/>
    </row>
    <row r="14405" spans="7:7" x14ac:dyDescent="0.25">
      <c r="G14405" s="33"/>
    </row>
    <row r="14406" spans="7:7" x14ac:dyDescent="0.25">
      <c r="G14406" s="33"/>
    </row>
    <row r="14407" spans="7:7" x14ac:dyDescent="0.25">
      <c r="G14407" s="33"/>
    </row>
    <row r="14408" spans="7:7" x14ac:dyDescent="0.25">
      <c r="G14408" s="33"/>
    </row>
    <row r="14409" spans="7:7" x14ac:dyDescent="0.25">
      <c r="G14409" s="33"/>
    </row>
    <row r="14410" spans="7:7" x14ac:dyDescent="0.25">
      <c r="G14410" s="33"/>
    </row>
    <row r="14411" spans="7:7" x14ac:dyDescent="0.25">
      <c r="G14411" s="33"/>
    </row>
    <row r="14412" spans="7:7" x14ac:dyDescent="0.25">
      <c r="G14412" s="33"/>
    </row>
    <row r="14413" spans="7:7" x14ac:dyDescent="0.25">
      <c r="G14413" s="33"/>
    </row>
    <row r="14414" spans="7:7" x14ac:dyDescent="0.25">
      <c r="G14414" s="33"/>
    </row>
    <row r="14415" spans="7:7" x14ac:dyDescent="0.25">
      <c r="G14415" s="33"/>
    </row>
    <row r="14416" spans="7:7" x14ac:dyDescent="0.25">
      <c r="G14416" s="33"/>
    </row>
    <row r="14417" spans="7:7" x14ac:dyDescent="0.25">
      <c r="G14417" s="33"/>
    </row>
    <row r="14418" spans="7:7" x14ac:dyDescent="0.25">
      <c r="G14418" s="33"/>
    </row>
    <row r="14419" spans="7:7" x14ac:dyDescent="0.25">
      <c r="G14419" s="33"/>
    </row>
    <row r="14420" spans="7:7" x14ac:dyDescent="0.25">
      <c r="G14420" s="33"/>
    </row>
    <row r="14421" spans="7:7" x14ac:dyDescent="0.25">
      <c r="G14421" s="33"/>
    </row>
    <row r="14422" spans="7:7" x14ac:dyDescent="0.25">
      <c r="G14422" s="33"/>
    </row>
    <row r="14423" spans="7:7" x14ac:dyDescent="0.25">
      <c r="G14423" s="33"/>
    </row>
    <row r="14424" spans="7:7" x14ac:dyDescent="0.25">
      <c r="G14424" s="33"/>
    </row>
    <row r="14425" spans="7:7" x14ac:dyDescent="0.25">
      <c r="G14425" s="33"/>
    </row>
    <row r="14426" spans="7:7" x14ac:dyDescent="0.25">
      <c r="G14426" s="33"/>
    </row>
    <row r="14427" spans="7:7" x14ac:dyDescent="0.25">
      <c r="G14427" s="33"/>
    </row>
    <row r="14428" spans="7:7" x14ac:dyDescent="0.25">
      <c r="G14428" s="33"/>
    </row>
    <row r="14429" spans="7:7" x14ac:dyDescent="0.25">
      <c r="G14429" s="33"/>
    </row>
    <row r="14430" spans="7:7" x14ac:dyDescent="0.25">
      <c r="G14430" s="33"/>
    </row>
    <row r="14431" spans="7:7" x14ac:dyDescent="0.25">
      <c r="G14431" s="33"/>
    </row>
    <row r="14432" spans="7:7" x14ac:dyDescent="0.25">
      <c r="G14432" s="33"/>
    </row>
    <row r="14433" spans="7:7" x14ac:dyDescent="0.25">
      <c r="G14433" s="33"/>
    </row>
    <row r="14434" spans="7:7" x14ac:dyDescent="0.25">
      <c r="G14434" s="33"/>
    </row>
    <row r="14435" spans="7:7" x14ac:dyDescent="0.25">
      <c r="G14435" s="33"/>
    </row>
    <row r="14436" spans="7:7" x14ac:dyDescent="0.25">
      <c r="G14436" s="33"/>
    </row>
    <row r="14437" spans="7:7" x14ac:dyDescent="0.25">
      <c r="G14437" s="33"/>
    </row>
    <row r="14438" spans="7:7" x14ac:dyDescent="0.25">
      <c r="G14438" s="33"/>
    </row>
    <row r="14439" spans="7:7" x14ac:dyDescent="0.25">
      <c r="G14439" s="33"/>
    </row>
    <row r="14440" spans="7:7" x14ac:dyDescent="0.25">
      <c r="G14440" s="33"/>
    </row>
    <row r="14441" spans="7:7" x14ac:dyDescent="0.25">
      <c r="G14441" s="33"/>
    </row>
    <row r="14442" spans="7:7" x14ac:dyDescent="0.25">
      <c r="G14442" s="33"/>
    </row>
    <row r="14443" spans="7:7" x14ac:dyDescent="0.25">
      <c r="G14443" s="33"/>
    </row>
    <row r="14444" spans="7:7" x14ac:dyDescent="0.25">
      <c r="G14444" s="33"/>
    </row>
    <row r="14445" spans="7:7" x14ac:dyDescent="0.25">
      <c r="G14445" s="33"/>
    </row>
    <row r="14446" spans="7:7" x14ac:dyDescent="0.25">
      <c r="G14446" s="33"/>
    </row>
    <row r="14447" spans="7:7" x14ac:dyDescent="0.25">
      <c r="G14447" s="33"/>
    </row>
    <row r="14448" spans="7:7" x14ac:dyDescent="0.25">
      <c r="G14448" s="33"/>
    </row>
    <row r="14449" spans="7:7" x14ac:dyDescent="0.25">
      <c r="G14449" s="33"/>
    </row>
    <row r="14450" spans="7:7" x14ac:dyDescent="0.25">
      <c r="G14450" s="33"/>
    </row>
    <row r="14451" spans="7:7" x14ac:dyDescent="0.25">
      <c r="G14451" s="33"/>
    </row>
    <row r="14452" spans="7:7" x14ac:dyDescent="0.25">
      <c r="G14452" s="33"/>
    </row>
    <row r="14453" spans="7:7" x14ac:dyDescent="0.25">
      <c r="G14453" s="33"/>
    </row>
    <row r="14454" spans="7:7" x14ac:dyDescent="0.25">
      <c r="G14454" s="33"/>
    </row>
    <row r="14455" spans="7:7" x14ac:dyDescent="0.25">
      <c r="G14455" s="33"/>
    </row>
    <row r="14456" spans="7:7" x14ac:dyDescent="0.25">
      <c r="G14456" s="33"/>
    </row>
    <row r="14457" spans="7:7" x14ac:dyDescent="0.25">
      <c r="G14457" s="33"/>
    </row>
    <row r="14458" spans="7:7" x14ac:dyDescent="0.25">
      <c r="G14458" s="33"/>
    </row>
    <row r="14459" spans="7:7" x14ac:dyDescent="0.25">
      <c r="G14459" s="33"/>
    </row>
    <row r="14460" spans="7:7" x14ac:dyDescent="0.25">
      <c r="G14460" s="33"/>
    </row>
    <row r="14461" spans="7:7" x14ac:dyDescent="0.25">
      <c r="G14461" s="33"/>
    </row>
    <row r="14462" spans="7:7" x14ac:dyDescent="0.25">
      <c r="G14462" s="33"/>
    </row>
    <row r="14463" spans="7:7" x14ac:dyDescent="0.25">
      <c r="G14463" s="33"/>
    </row>
    <row r="14464" spans="7:7" x14ac:dyDescent="0.25">
      <c r="G14464" s="33"/>
    </row>
    <row r="14465" spans="7:7" x14ac:dyDescent="0.25">
      <c r="G14465" s="33"/>
    </row>
    <row r="14466" spans="7:7" x14ac:dyDescent="0.25">
      <c r="G14466" s="33"/>
    </row>
    <row r="14467" spans="7:7" x14ac:dyDescent="0.25">
      <c r="G14467" s="33"/>
    </row>
    <row r="14468" spans="7:7" x14ac:dyDescent="0.25">
      <c r="G14468" s="33"/>
    </row>
    <row r="14469" spans="7:7" x14ac:dyDescent="0.25">
      <c r="G14469" s="33"/>
    </row>
    <row r="14470" spans="7:7" x14ac:dyDescent="0.25">
      <c r="G14470" s="33"/>
    </row>
    <row r="14471" spans="7:7" x14ac:dyDescent="0.25">
      <c r="G14471" s="33"/>
    </row>
    <row r="14472" spans="7:7" x14ac:dyDescent="0.25">
      <c r="G14472" s="33"/>
    </row>
    <row r="14473" spans="7:7" x14ac:dyDescent="0.25">
      <c r="G14473" s="33"/>
    </row>
    <row r="14474" spans="7:7" x14ac:dyDescent="0.25">
      <c r="G14474" s="33"/>
    </row>
    <row r="14475" spans="7:7" x14ac:dyDescent="0.25">
      <c r="G14475" s="33"/>
    </row>
    <row r="14476" spans="7:7" x14ac:dyDescent="0.25">
      <c r="G14476" s="33"/>
    </row>
    <row r="14477" spans="7:7" x14ac:dyDescent="0.25">
      <c r="G14477" s="33"/>
    </row>
    <row r="14478" spans="7:7" x14ac:dyDescent="0.25">
      <c r="G14478" s="33"/>
    </row>
    <row r="14479" spans="7:7" x14ac:dyDescent="0.25">
      <c r="G14479" s="33"/>
    </row>
    <row r="14480" spans="7:7" x14ac:dyDescent="0.25">
      <c r="G14480" s="33"/>
    </row>
    <row r="14481" spans="7:7" x14ac:dyDescent="0.25">
      <c r="G14481" s="33"/>
    </row>
    <row r="14482" spans="7:7" x14ac:dyDescent="0.25">
      <c r="G14482" s="33"/>
    </row>
    <row r="14483" spans="7:7" x14ac:dyDescent="0.25">
      <c r="G14483" s="33"/>
    </row>
    <row r="14484" spans="7:7" x14ac:dyDescent="0.25">
      <c r="G14484" s="33"/>
    </row>
    <row r="14485" spans="7:7" x14ac:dyDescent="0.25">
      <c r="G14485" s="33"/>
    </row>
    <row r="14486" spans="7:7" x14ac:dyDescent="0.25">
      <c r="G14486" s="33"/>
    </row>
    <row r="14487" spans="7:7" x14ac:dyDescent="0.25">
      <c r="G14487" s="33"/>
    </row>
    <row r="14488" spans="7:7" x14ac:dyDescent="0.25">
      <c r="G14488" s="33"/>
    </row>
    <row r="14489" spans="7:7" x14ac:dyDescent="0.25">
      <c r="G14489" s="33"/>
    </row>
    <row r="14490" spans="7:7" x14ac:dyDescent="0.25">
      <c r="G14490" s="33"/>
    </row>
    <row r="14491" spans="7:7" x14ac:dyDescent="0.25">
      <c r="G14491" s="33"/>
    </row>
    <row r="14492" spans="7:7" x14ac:dyDescent="0.25">
      <c r="G14492" s="33"/>
    </row>
    <row r="14493" spans="7:7" x14ac:dyDescent="0.25">
      <c r="G14493" s="33"/>
    </row>
    <row r="14494" spans="7:7" x14ac:dyDescent="0.25">
      <c r="G14494" s="33"/>
    </row>
    <row r="14495" spans="7:7" x14ac:dyDescent="0.25">
      <c r="G14495" s="33"/>
    </row>
    <row r="14496" spans="7:7" x14ac:dyDescent="0.25">
      <c r="G14496" s="33"/>
    </row>
    <row r="14497" spans="7:7" x14ac:dyDescent="0.25">
      <c r="G14497" s="33"/>
    </row>
    <row r="14498" spans="7:7" x14ac:dyDescent="0.25">
      <c r="G14498" s="33"/>
    </row>
    <row r="14499" spans="7:7" x14ac:dyDescent="0.25">
      <c r="G14499" s="33"/>
    </row>
    <row r="14500" spans="7:7" x14ac:dyDescent="0.25">
      <c r="G14500" s="33"/>
    </row>
    <row r="14501" spans="7:7" x14ac:dyDescent="0.25">
      <c r="G14501" s="33"/>
    </row>
    <row r="14502" spans="7:7" x14ac:dyDescent="0.25">
      <c r="G14502" s="33"/>
    </row>
    <row r="14503" spans="7:7" x14ac:dyDescent="0.25">
      <c r="G14503" s="33"/>
    </row>
    <row r="14504" spans="7:7" x14ac:dyDescent="0.25">
      <c r="G14504" s="33"/>
    </row>
    <row r="14505" spans="7:7" x14ac:dyDescent="0.25">
      <c r="G14505" s="33"/>
    </row>
    <row r="14506" spans="7:7" x14ac:dyDescent="0.25">
      <c r="G14506" s="33"/>
    </row>
    <row r="14507" spans="7:7" x14ac:dyDescent="0.25">
      <c r="G14507" s="33"/>
    </row>
    <row r="14508" spans="7:7" x14ac:dyDescent="0.25">
      <c r="G14508" s="33"/>
    </row>
    <row r="14509" spans="7:7" x14ac:dyDescent="0.25">
      <c r="G14509" s="33"/>
    </row>
    <row r="14510" spans="7:7" x14ac:dyDescent="0.25">
      <c r="G14510" s="33"/>
    </row>
    <row r="14511" spans="7:7" x14ac:dyDescent="0.25">
      <c r="G14511" s="33"/>
    </row>
    <row r="14512" spans="7:7" x14ac:dyDescent="0.25">
      <c r="G14512" s="33"/>
    </row>
    <row r="14513" spans="7:7" x14ac:dyDescent="0.25">
      <c r="G14513" s="33"/>
    </row>
    <row r="14514" spans="7:7" x14ac:dyDescent="0.25">
      <c r="G14514" s="33"/>
    </row>
    <row r="14515" spans="7:7" x14ac:dyDescent="0.25">
      <c r="G14515" s="33"/>
    </row>
    <row r="14516" spans="7:7" x14ac:dyDescent="0.25">
      <c r="G14516" s="33"/>
    </row>
    <row r="14517" spans="7:7" x14ac:dyDescent="0.25">
      <c r="G14517" s="33"/>
    </row>
    <row r="14518" spans="7:7" x14ac:dyDescent="0.25">
      <c r="G14518" s="33"/>
    </row>
    <row r="14519" spans="7:7" x14ac:dyDescent="0.25">
      <c r="G14519" s="33"/>
    </row>
    <row r="14520" spans="7:7" x14ac:dyDescent="0.25">
      <c r="G14520" s="33"/>
    </row>
    <row r="14521" spans="7:7" x14ac:dyDescent="0.25">
      <c r="G14521" s="33"/>
    </row>
    <row r="14522" spans="7:7" x14ac:dyDescent="0.25">
      <c r="G14522" s="33"/>
    </row>
    <row r="14523" spans="7:7" x14ac:dyDescent="0.25">
      <c r="G14523" s="33"/>
    </row>
    <row r="14524" spans="7:7" x14ac:dyDescent="0.25">
      <c r="G14524" s="33"/>
    </row>
    <row r="14525" spans="7:7" x14ac:dyDescent="0.25">
      <c r="G14525" s="33"/>
    </row>
    <row r="14526" spans="7:7" x14ac:dyDescent="0.25">
      <c r="G14526" s="33"/>
    </row>
    <row r="14527" spans="7:7" x14ac:dyDescent="0.25">
      <c r="G14527" s="33"/>
    </row>
    <row r="14528" spans="7:7" x14ac:dyDescent="0.25">
      <c r="G14528" s="33"/>
    </row>
    <row r="14529" spans="7:7" x14ac:dyDescent="0.25">
      <c r="G14529" s="33"/>
    </row>
    <row r="14530" spans="7:7" x14ac:dyDescent="0.25">
      <c r="G14530" s="33"/>
    </row>
    <row r="14531" spans="7:7" x14ac:dyDescent="0.25">
      <c r="G14531" s="33"/>
    </row>
    <row r="14532" spans="7:7" x14ac:dyDescent="0.25">
      <c r="G14532" s="33"/>
    </row>
    <row r="14533" spans="7:7" x14ac:dyDescent="0.25">
      <c r="G14533" s="33"/>
    </row>
    <row r="14534" spans="7:7" x14ac:dyDescent="0.25">
      <c r="G14534" s="33"/>
    </row>
    <row r="14535" spans="7:7" x14ac:dyDescent="0.25">
      <c r="G14535" s="33"/>
    </row>
    <row r="14536" spans="7:7" x14ac:dyDescent="0.25">
      <c r="G14536" s="33"/>
    </row>
    <row r="14537" spans="7:7" x14ac:dyDescent="0.25">
      <c r="G14537" s="33"/>
    </row>
    <row r="14538" spans="7:7" x14ac:dyDescent="0.25">
      <c r="G14538" s="33"/>
    </row>
    <row r="14539" spans="7:7" x14ac:dyDescent="0.25">
      <c r="G14539" s="33"/>
    </row>
    <row r="14540" spans="7:7" x14ac:dyDescent="0.25">
      <c r="G14540" s="33"/>
    </row>
    <row r="14541" spans="7:7" x14ac:dyDescent="0.25">
      <c r="G14541" s="33"/>
    </row>
    <row r="14542" spans="7:7" x14ac:dyDescent="0.25">
      <c r="G14542" s="33"/>
    </row>
    <row r="14543" spans="7:7" x14ac:dyDescent="0.25">
      <c r="G14543" s="33"/>
    </row>
    <row r="14544" spans="7:7" x14ac:dyDescent="0.25">
      <c r="G14544" s="33"/>
    </row>
    <row r="14545" spans="7:7" x14ac:dyDescent="0.25">
      <c r="G14545" s="33"/>
    </row>
    <row r="14546" spans="7:7" x14ac:dyDescent="0.25">
      <c r="G14546" s="33"/>
    </row>
    <row r="14547" spans="7:7" x14ac:dyDescent="0.25">
      <c r="G14547" s="33"/>
    </row>
    <row r="14548" spans="7:7" x14ac:dyDescent="0.25">
      <c r="G14548" s="33"/>
    </row>
    <row r="14549" spans="7:7" x14ac:dyDescent="0.25">
      <c r="G14549" s="33"/>
    </row>
    <row r="14550" spans="7:7" x14ac:dyDescent="0.25">
      <c r="G14550" s="33"/>
    </row>
    <row r="14551" spans="7:7" x14ac:dyDescent="0.25">
      <c r="G14551" s="33"/>
    </row>
    <row r="14552" spans="7:7" x14ac:dyDescent="0.25">
      <c r="G14552" s="33"/>
    </row>
    <row r="14553" spans="7:7" x14ac:dyDescent="0.25">
      <c r="G14553" s="33"/>
    </row>
    <row r="14554" spans="7:7" x14ac:dyDescent="0.25">
      <c r="G14554" s="33"/>
    </row>
    <row r="14555" spans="7:7" x14ac:dyDescent="0.25">
      <c r="G14555" s="33"/>
    </row>
    <row r="14556" spans="7:7" x14ac:dyDescent="0.25">
      <c r="G14556" s="33"/>
    </row>
    <row r="14557" spans="7:7" x14ac:dyDescent="0.25">
      <c r="G14557" s="33"/>
    </row>
    <row r="14558" spans="7:7" x14ac:dyDescent="0.25">
      <c r="G14558" s="33"/>
    </row>
    <row r="14559" spans="7:7" x14ac:dyDescent="0.25">
      <c r="G14559" s="33"/>
    </row>
    <row r="14560" spans="7:7" x14ac:dyDescent="0.25">
      <c r="G14560" s="33"/>
    </row>
    <row r="14561" spans="7:7" x14ac:dyDescent="0.25">
      <c r="G14561" s="33"/>
    </row>
    <row r="14562" spans="7:7" x14ac:dyDescent="0.25">
      <c r="G14562" s="33"/>
    </row>
    <row r="14563" spans="7:7" x14ac:dyDescent="0.25">
      <c r="G14563" s="33"/>
    </row>
    <row r="14564" spans="7:7" x14ac:dyDescent="0.25">
      <c r="G14564" s="33"/>
    </row>
    <row r="14565" spans="7:7" x14ac:dyDescent="0.25">
      <c r="G14565" s="33"/>
    </row>
    <row r="14566" spans="7:7" x14ac:dyDescent="0.25">
      <c r="G14566" s="33"/>
    </row>
    <row r="14567" spans="7:7" x14ac:dyDescent="0.25">
      <c r="G14567" s="33"/>
    </row>
    <row r="14568" spans="7:7" x14ac:dyDescent="0.25">
      <c r="G14568" s="33"/>
    </row>
    <row r="14569" spans="7:7" x14ac:dyDescent="0.25">
      <c r="G14569" s="33"/>
    </row>
    <row r="14570" spans="7:7" x14ac:dyDescent="0.25">
      <c r="G14570" s="33"/>
    </row>
    <row r="14571" spans="7:7" x14ac:dyDescent="0.25">
      <c r="G14571" s="33"/>
    </row>
    <row r="14572" spans="7:7" x14ac:dyDescent="0.25">
      <c r="G14572" s="33"/>
    </row>
    <row r="14573" spans="7:7" x14ac:dyDescent="0.25">
      <c r="G14573" s="33"/>
    </row>
    <row r="14574" spans="7:7" x14ac:dyDescent="0.25">
      <c r="G14574" s="33"/>
    </row>
    <row r="14575" spans="7:7" x14ac:dyDescent="0.25">
      <c r="G14575" s="33"/>
    </row>
    <row r="14576" spans="7:7" x14ac:dyDescent="0.25">
      <c r="G14576" s="33"/>
    </row>
    <row r="14577" spans="7:7" x14ac:dyDescent="0.25">
      <c r="G14577" s="33"/>
    </row>
    <row r="14578" spans="7:7" x14ac:dyDescent="0.25">
      <c r="G14578" s="33"/>
    </row>
    <row r="14579" spans="7:7" x14ac:dyDescent="0.25">
      <c r="G14579" s="33"/>
    </row>
    <row r="14580" spans="7:7" x14ac:dyDescent="0.25">
      <c r="G14580" s="33"/>
    </row>
    <row r="14581" spans="7:7" x14ac:dyDescent="0.25">
      <c r="G14581" s="33"/>
    </row>
    <row r="14582" spans="7:7" x14ac:dyDescent="0.25">
      <c r="G14582" s="33"/>
    </row>
    <row r="14583" spans="7:7" x14ac:dyDescent="0.25">
      <c r="G14583" s="33"/>
    </row>
    <row r="14584" spans="7:7" x14ac:dyDescent="0.25">
      <c r="G14584" s="33"/>
    </row>
    <row r="14585" spans="7:7" x14ac:dyDescent="0.25">
      <c r="G14585" s="33"/>
    </row>
    <row r="14586" spans="7:7" x14ac:dyDescent="0.25">
      <c r="G14586" s="33"/>
    </row>
    <row r="14587" spans="7:7" x14ac:dyDescent="0.25">
      <c r="G14587" s="33"/>
    </row>
    <row r="14588" spans="7:7" x14ac:dyDescent="0.25">
      <c r="G14588" s="33"/>
    </row>
    <row r="14589" spans="7:7" x14ac:dyDescent="0.25">
      <c r="G14589" s="33"/>
    </row>
    <row r="14590" spans="7:7" x14ac:dyDescent="0.25">
      <c r="G14590" s="33"/>
    </row>
    <row r="14591" spans="7:7" x14ac:dyDescent="0.25">
      <c r="G14591" s="33"/>
    </row>
    <row r="14592" spans="7:7" x14ac:dyDescent="0.25">
      <c r="G14592" s="33"/>
    </row>
    <row r="14593" spans="7:7" x14ac:dyDescent="0.25">
      <c r="G14593" s="33"/>
    </row>
    <row r="14594" spans="7:7" x14ac:dyDescent="0.25">
      <c r="G14594" s="33"/>
    </row>
    <row r="14595" spans="7:7" x14ac:dyDescent="0.25">
      <c r="G14595" s="33"/>
    </row>
    <row r="14596" spans="7:7" x14ac:dyDescent="0.25">
      <c r="G14596" s="33"/>
    </row>
    <row r="14597" spans="7:7" x14ac:dyDescent="0.25">
      <c r="G14597" s="33"/>
    </row>
    <row r="14598" spans="7:7" x14ac:dyDescent="0.25">
      <c r="G14598" s="33"/>
    </row>
    <row r="14599" spans="7:7" x14ac:dyDescent="0.25">
      <c r="G14599" s="33"/>
    </row>
    <row r="14600" spans="7:7" x14ac:dyDescent="0.25">
      <c r="G14600" s="33"/>
    </row>
    <row r="14601" spans="7:7" x14ac:dyDescent="0.25">
      <c r="G14601" s="33"/>
    </row>
    <row r="14602" spans="7:7" x14ac:dyDescent="0.25">
      <c r="G14602" s="33"/>
    </row>
    <row r="14603" spans="7:7" x14ac:dyDescent="0.25">
      <c r="G14603" s="33"/>
    </row>
    <row r="14604" spans="7:7" x14ac:dyDescent="0.25">
      <c r="G14604" s="33"/>
    </row>
    <row r="14605" spans="7:7" x14ac:dyDescent="0.25">
      <c r="G14605" s="33"/>
    </row>
    <row r="14606" spans="7:7" x14ac:dyDescent="0.25">
      <c r="G14606" s="33"/>
    </row>
    <row r="14607" spans="7:7" x14ac:dyDescent="0.25">
      <c r="G14607" s="33"/>
    </row>
    <row r="14608" spans="7:7" x14ac:dyDescent="0.25">
      <c r="G14608" s="33"/>
    </row>
    <row r="14609" spans="7:7" x14ac:dyDescent="0.25">
      <c r="G14609" s="33"/>
    </row>
    <row r="14610" spans="7:7" x14ac:dyDescent="0.25">
      <c r="G14610" s="33"/>
    </row>
    <row r="14611" spans="7:7" x14ac:dyDescent="0.25">
      <c r="G14611" s="33"/>
    </row>
    <row r="14612" spans="7:7" x14ac:dyDescent="0.25">
      <c r="G14612" s="33"/>
    </row>
    <row r="14613" spans="7:7" x14ac:dyDescent="0.25">
      <c r="G14613" s="33"/>
    </row>
    <row r="14614" spans="7:7" x14ac:dyDescent="0.25">
      <c r="G14614" s="33"/>
    </row>
    <row r="14615" spans="7:7" x14ac:dyDescent="0.25">
      <c r="G14615" s="33"/>
    </row>
    <row r="14616" spans="7:7" x14ac:dyDescent="0.25">
      <c r="G14616" s="33"/>
    </row>
    <row r="14617" spans="7:7" x14ac:dyDescent="0.25">
      <c r="G14617" s="33"/>
    </row>
    <row r="14618" spans="7:7" x14ac:dyDescent="0.25">
      <c r="G14618" s="33"/>
    </row>
    <row r="14619" spans="7:7" x14ac:dyDescent="0.25">
      <c r="G14619" s="33"/>
    </row>
    <row r="14620" spans="7:7" x14ac:dyDescent="0.25">
      <c r="G14620" s="33"/>
    </row>
    <row r="14621" spans="7:7" x14ac:dyDescent="0.25">
      <c r="G14621" s="33"/>
    </row>
    <row r="14622" spans="7:7" x14ac:dyDescent="0.25">
      <c r="G14622" s="33"/>
    </row>
    <row r="14623" spans="7:7" x14ac:dyDescent="0.25">
      <c r="G14623" s="33"/>
    </row>
    <row r="14624" spans="7:7" x14ac:dyDescent="0.25">
      <c r="G14624" s="33"/>
    </row>
    <row r="14625" spans="7:7" x14ac:dyDescent="0.25">
      <c r="G14625" s="33"/>
    </row>
    <row r="14626" spans="7:7" x14ac:dyDescent="0.25">
      <c r="G14626" s="33"/>
    </row>
    <row r="14627" spans="7:7" x14ac:dyDescent="0.25">
      <c r="G14627" s="33"/>
    </row>
    <row r="14628" spans="7:7" x14ac:dyDescent="0.25">
      <c r="G14628" s="33"/>
    </row>
    <row r="14629" spans="7:7" x14ac:dyDescent="0.25">
      <c r="G14629" s="33"/>
    </row>
    <row r="14630" spans="7:7" x14ac:dyDescent="0.25">
      <c r="G14630" s="33"/>
    </row>
    <row r="14631" spans="7:7" x14ac:dyDescent="0.25">
      <c r="G14631" s="33"/>
    </row>
    <row r="14632" spans="7:7" x14ac:dyDescent="0.25">
      <c r="G14632" s="33"/>
    </row>
    <row r="14633" spans="7:7" x14ac:dyDescent="0.25">
      <c r="G14633" s="33"/>
    </row>
    <row r="14634" spans="7:7" x14ac:dyDescent="0.25">
      <c r="G14634" s="33"/>
    </row>
    <row r="14635" spans="7:7" x14ac:dyDescent="0.25">
      <c r="G14635" s="33"/>
    </row>
    <row r="14636" spans="7:7" x14ac:dyDescent="0.25">
      <c r="G14636" s="33"/>
    </row>
    <row r="14637" spans="7:7" x14ac:dyDescent="0.25">
      <c r="G14637" s="33"/>
    </row>
    <row r="14638" spans="7:7" x14ac:dyDescent="0.25">
      <c r="G14638" s="33"/>
    </row>
    <row r="14639" spans="7:7" x14ac:dyDescent="0.25">
      <c r="G14639" s="33"/>
    </row>
    <row r="14640" spans="7:7" x14ac:dyDescent="0.25">
      <c r="G14640" s="33"/>
    </row>
    <row r="14641" spans="7:7" x14ac:dyDescent="0.25">
      <c r="G14641" s="33"/>
    </row>
    <row r="14642" spans="7:7" x14ac:dyDescent="0.25">
      <c r="G14642" s="33"/>
    </row>
    <row r="14643" spans="7:7" x14ac:dyDescent="0.25">
      <c r="G14643" s="33"/>
    </row>
    <row r="14644" spans="7:7" x14ac:dyDescent="0.25">
      <c r="G14644" s="33"/>
    </row>
    <row r="14645" spans="7:7" x14ac:dyDescent="0.25">
      <c r="G14645" s="33"/>
    </row>
    <row r="14646" spans="7:7" x14ac:dyDescent="0.25">
      <c r="G14646" s="33"/>
    </row>
    <row r="14647" spans="7:7" x14ac:dyDescent="0.25">
      <c r="G14647" s="33"/>
    </row>
    <row r="14648" spans="7:7" x14ac:dyDescent="0.25">
      <c r="G14648" s="33"/>
    </row>
    <row r="14649" spans="7:7" x14ac:dyDescent="0.25">
      <c r="G14649" s="33"/>
    </row>
    <row r="14650" spans="7:7" x14ac:dyDescent="0.25">
      <c r="G14650" s="33"/>
    </row>
    <row r="14651" spans="7:7" x14ac:dyDescent="0.25">
      <c r="G14651" s="33"/>
    </row>
    <row r="14652" spans="7:7" x14ac:dyDescent="0.25">
      <c r="G14652" s="33"/>
    </row>
    <row r="14653" spans="7:7" x14ac:dyDescent="0.25">
      <c r="G14653" s="33"/>
    </row>
    <row r="14654" spans="7:7" x14ac:dyDescent="0.25">
      <c r="G14654" s="33"/>
    </row>
    <row r="14655" spans="7:7" x14ac:dyDescent="0.25">
      <c r="G14655" s="33"/>
    </row>
    <row r="14656" spans="7:7" x14ac:dyDescent="0.25">
      <c r="G14656" s="33"/>
    </row>
    <row r="14657" spans="7:7" x14ac:dyDescent="0.25">
      <c r="G14657" s="33"/>
    </row>
    <row r="14658" spans="7:7" x14ac:dyDescent="0.25">
      <c r="G14658" s="33"/>
    </row>
    <row r="14659" spans="7:7" x14ac:dyDescent="0.25">
      <c r="G14659" s="33"/>
    </row>
    <row r="14660" spans="7:7" x14ac:dyDescent="0.25">
      <c r="G14660" s="33"/>
    </row>
    <row r="14661" spans="7:7" x14ac:dyDescent="0.25">
      <c r="G14661" s="33"/>
    </row>
    <row r="14662" spans="7:7" x14ac:dyDescent="0.25">
      <c r="G14662" s="33"/>
    </row>
    <row r="14663" spans="7:7" x14ac:dyDescent="0.25">
      <c r="G14663" s="33"/>
    </row>
    <row r="14664" spans="7:7" x14ac:dyDescent="0.25">
      <c r="G14664" s="33"/>
    </row>
    <row r="14665" spans="7:7" x14ac:dyDescent="0.25">
      <c r="G14665" s="33"/>
    </row>
    <row r="14666" spans="7:7" x14ac:dyDescent="0.25">
      <c r="G14666" s="33"/>
    </row>
    <row r="14667" spans="7:7" x14ac:dyDescent="0.25">
      <c r="G14667" s="33"/>
    </row>
    <row r="14668" spans="7:7" x14ac:dyDescent="0.25">
      <c r="G14668" s="33"/>
    </row>
    <row r="14669" spans="7:7" x14ac:dyDescent="0.25">
      <c r="G14669" s="33"/>
    </row>
    <row r="14670" spans="7:7" x14ac:dyDescent="0.25">
      <c r="G14670" s="33"/>
    </row>
    <row r="14671" spans="7:7" x14ac:dyDescent="0.25">
      <c r="G14671" s="33"/>
    </row>
    <row r="14672" spans="7:7" x14ac:dyDescent="0.25">
      <c r="G14672" s="33"/>
    </row>
    <row r="14673" spans="7:7" x14ac:dyDescent="0.25">
      <c r="G14673" s="33"/>
    </row>
    <row r="14674" spans="7:7" x14ac:dyDescent="0.25">
      <c r="G14674" s="33"/>
    </row>
    <row r="14675" spans="7:7" x14ac:dyDescent="0.25">
      <c r="G14675" s="33"/>
    </row>
    <row r="14676" spans="7:7" x14ac:dyDescent="0.25">
      <c r="G14676" s="33"/>
    </row>
    <row r="14677" spans="7:7" x14ac:dyDescent="0.25">
      <c r="G14677" s="33"/>
    </row>
    <row r="14678" spans="7:7" x14ac:dyDescent="0.25">
      <c r="G14678" s="33"/>
    </row>
    <row r="14679" spans="7:7" x14ac:dyDescent="0.25">
      <c r="G14679" s="33"/>
    </row>
    <row r="14680" spans="7:7" x14ac:dyDescent="0.25">
      <c r="G14680" s="33"/>
    </row>
    <row r="14681" spans="7:7" x14ac:dyDescent="0.25">
      <c r="G14681" s="33"/>
    </row>
    <row r="14682" spans="7:7" x14ac:dyDescent="0.25">
      <c r="G14682" s="33"/>
    </row>
    <row r="14683" spans="7:7" x14ac:dyDescent="0.25">
      <c r="G14683" s="33"/>
    </row>
    <row r="14684" spans="7:7" x14ac:dyDescent="0.25">
      <c r="G14684" s="33"/>
    </row>
    <row r="14685" spans="7:7" x14ac:dyDescent="0.25">
      <c r="G14685" s="33"/>
    </row>
    <row r="14686" spans="7:7" x14ac:dyDescent="0.25">
      <c r="G14686" s="33"/>
    </row>
    <row r="14687" spans="7:7" x14ac:dyDescent="0.25">
      <c r="G14687" s="33"/>
    </row>
    <row r="14688" spans="7:7" x14ac:dyDescent="0.25">
      <c r="G14688" s="33"/>
    </row>
    <row r="14689" spans="7:7" x14ac:dyDescent="0.25">
      <c r="G14689" s="33"/>
    </row>
    <row r="14690" spans="7:7" x14ac:dyDescent="0.25">
      <c r="G14690" s="33"/>
    </row>
    <row r="14691" spans="7:7" x14ac:dyDescent="0.25">
      <c r="G14691" s="33"/>
    </row>
    <row r="14692" spans="7:7" x14ac:dyDescent="0.25">
      <c r="G14692" s="33"/>
    </row>
    <row r="14693" spans="7:7" x14ac:dyDescent="0.25">
      <c r="G14693" s="33"/>
    </row>
    <row r="14694" spans="7:7" x14ac:dyDescent="0.25">
      <c r="G14694" s="33"/>
    </row>
    <row r="14695" spans="7:7" x14ac:dyDescent="0.25">
      <c r="G14695" s="33"/>
    </row>
    <row r="14696" spans="7:7" x14ac:dyDescent="0.25">
      <c r="G14696" s="33"/>
    </row>
    <row r="14697" spans="7:7" x14ac:dyDescent="0.25">
      <c r="G14697" s="33"/>
    </row>
    <row r="14698" spans="7:7" x14ac:dyDescent="0.25">
      <c r="G14698" s="33"/>
    </row>
    <row r="14699" spans="7:7" x14ac:dyDescent="0.25">
      <c r="G14699" s="33"/>
    </row>
    <row r="14700" spans="7:7" x14ac:dyDescent="0.25">
      <c r="G14700" s="33"/>
    </row>
    <row r="14701" spans="7:7" x14ac:dyDescent="0.25">
      <c r="G14701" s="33"/>
    </row>
    <row r="14702" spans="7:7" x14ac:dyDescent="0.25">
      <c r="G14702" s="33"/>
    </row>
    <row r="14703" spans="7:7" x14ac:dyDescent="0.25">
      <c r="G14703" s="33"/>
    </row>
    <row r="14704" spans="7:7" x14ac:dyDescent="0.25">
      <c r="G14704" s="33"/>
    </row>
    <row r="14705" spans="7:7" x14ac:dyDescent="0.25">
      <c r="G14705" s="33"/>
    </row>
    <row r="14706" spans="7:7" x14ac:dyDescent="0.25">
      <c r="G14706" s="33"/>
    </row>
    <row r="14707" spans="7:7" x14ac:dyDescent="0.25">
      <c r="G14707" s="33"/>
    </row>
    <row r="14708" spans="7:7" x14ac:dyDescent="0.25">
      <c r="G14708" s="33"/>
    </row>
    <row r="14709" spans="7:7" x14ac:dyDescent="0.25">
      <c r="G14709" s="33"/>
    </row>
    <row r="14710" spans="7:7" x14ac:dyDescent="0.25">
      <c r="G14710" s="33"/>
    </row>
    <row r="14711" spans="7:7" x14ac:dyDescent="0.25">
      <c r="G14711" s="33"/>
    </row>
    <row r="14712" spans="7:7" x14ac:dyDescent="0.25">
      <c r="G14712" s="33"/>
    </row>
    <row r="14713" spans="7:7" x14ac:dyDescent="0.25">
      <c r="G14713" s="33"/>
    </row>
    <row r="14714" spans="7:7" x14ac:dyDescent="0.25">
      <c r="G14714" s="33"/>
    </row>
    <row r="14715" spans="7:7" x14ac:dyDescent="0.25">
      <c r="G14715" s="33"/>
    </row>
    <row r="14716" spans="7:7" x14ac:dyDescent="0.25">
      <c r="G14716" s="33"/>
    </row>
    <row r="14717" spans="7:7" x14ac:dyDescent="0.25">
      <c r="G14717" s="33"/>
    </row>
    <row r="14718" spans="7:7" x14ac:dyDescent="0.25">
      <c r="G14718" s="33"/>
    </row>
    <row r="14719" spans="7:7" x14ac:dyDescent="0.25">
      <c r="G14719" s="33"/>
    </row>
    <row r="14720" spans="7:7" x14ac:dyDescent="0.25">
      <c r="G14720" s="33"/>
    </row>
    <row r="14721" spans="7:7" x14ac:dyDescent="0.25">
      <c r="G14721" s="33"/>
    </row>
    <row r="14722" spans="7:7" x14ac:dyDescent="0.25">
      <c r="G14722" s="33"/>
    </row>
    <row r="14723" spans="7:7" x14ac:dyDescent="0.25">
      <c r="G14723" s="33"/>
    </row>
    <row r="14724" spans="7:7" x14ac:dyDescent="0.25">
      <c r="G14724" s="33"/>
    </row>
    <row r="14725" spans="7:7" x14ac:dyDescent="0.25">
      <c r="G14725" s="33"/>
    </row>
    <row r="14726" spans="7:7" x14ac:dyDescent="0.25">
      <c r="G14726" s="33"/>
    </row>
    <row r="14727" spans="7:7" x14ac:dyDescent="0.25">
      <c r="G14727" s="33"/>
    </row>
    <row r="14728" spans="7:7" x14ac:dyDescent="0.25">
      <c r="G14728" s="33"/>
    </row>
    <row r="14729" spans="7:7" x14ac:dyDescent="0.25">
      <c r="G14729" s="33"/>
    </row>
    <row r="14730" spans="7:7" x14ac:dyDescent="0.25">
      <c r="G14730" s="33"/>
    </row>
    <row r="14731" spans="7:7" x14ac:dyDescent="0.25">
      <c r="G14731" s="33"/>
    </row>
    <row r="14732" spans="7:7" x14ac:dyDescent="0.25">
      <c r="G14732" s="33"/>
    </row>
    <row r="14733" spans="7:7" x14ac:dyDescent="0.25">
      <c r="G14733" s="33"/>
    </row>
    <row r="14734" spans="7:7" x14ac:dyDescent="0.25">
      <c r="G14734" s="33"/>
    </row>
    <row r="14735" spans="7:7" x14ac:dyDescent="0.25">
      <c r="G14735" s="33"/>
    </row>
    <row r="14736" spans="7:7" x14ac:dyDescent="0.25">
      <c r="G14736" s="33"/>
    </row>
    <row r="14737" spans="7:7" x14ac:dyDescent="0.25">
      <c r="G14737" s="33"/>
    </row>
    <row r="14738" spans="7:7" x14ac:dyDescent="0.25">
      <c r="G14738" s="33"/>
    </row>
    <row r="14739" spans="7:7" x14ac:dyDescent="0.25">
      <c r="G14739" s="33"/>
    </row>
    <row r="14740" spans="7:7" x14ac:dyDescent="0.25">
      <c r="G14740" s="33"/>
    </row>
    <row r="14741" spans="7:7" x14ac:dyDescent="0.25">
      <c r="G14741" s="33"/>
    </row>
    <row r="14742" spans="7:7" x14ac:dyDescent="0.25">
      <c r="G14742" s="33"/>
    </row>
    <row r="14743" spans="7:7" x14ac:dyDescent="0.25">
      <c r="G14743" s="33"/>
    </row>
    <row r="14744" spans="7:7" x14ac:dyDescent="0.25">
      <c r="G14744" s="33"/>
    </row>
    <row r="14745" spans="7:7" x14ac:dyDescent="0.25">
      <c r="G14745" s="33"/>
    </row>
    <row r="14746" spans="7:7" x14ac:dyDescent="0.25">
      <c r="G14746" s="33"/>
    </row>
    <row r="14747" spans="7:7" x14ac:dyDescent="0.25">
      <c r="G14747" s="33"/>
    </row>
    <row r="14748" spans="7:7" x14ac:dyDescent="0.25">
      <c r="G14748" s="33"/>
    </row>
    <row r="14749" spans="7:7" x14ac:dyDescent="0.25">
      <c r="G14749" s="33"/>
    </row>
    <row r="14750" spans="7:7" x14ac:dyDescent="0.25">
      <c r="G14750" s="33"/>
    </row>
    <row r="14751" spans="7:7" x14ac:dyDescent="0.25">
      <c r="G14751" s="33"/>
    </row>
    <row r="14752" spans="7:7" x14ac:dyDescent="0.25">
      <c r="G14752" s="33"/>
    </row>
    <row r="14753" spans="7:7" x14ac:dyDescent="0.25">
      <c r="G14753" s="33"/>
    </row>
    <row r="14754" spans="7:7" x14ac:dyDescent="0.25">
      <c r="G14754" s="33"/>
    </row>
    <row r="14755" spans="7:7" x14ac:dyDescent="0.25">
      <c r="G14755" s="33"/>
    </row>
    <row r="14756" spans="7:7" x14ac:dyDescent="0.25">
      <c r="G14756" s="33"/>
    </row>
    <row r="14757" spans="7:7" x14ac:dyDescent="0.25">
      <c r="G14757" s="33"/>
    </row>
    <row r="14758" spans="7:7" x14ac:dyDescent="0.25">
      <c r="G14758" s="33"/>
    </row>
    <row r="14759" spans="7:7" x14ac:dyDescent="0.25">
      <c r="G14759" s="33"/>
    </row>
    <row r="14760" spans="7:7" x14ac:dyDescent="0.25">
      <c r="G14760" s="33"/>
    </row>
    <row r="14761" spans="7:7" x14ac:dyDescent="0.25">
      <c r="G14761" s="33"/>
    </row>
    <row r="14762" spans="7:7" x14ac:dyDescent="0.25">
      <c r="G14762" s="33"/>
    </row>
    <row r="14763" spans="7:7" x14ac:dyDescent="0.25">
      <c r="G14763" s="33"/>
    </row>
    <row r="14764" spans="7:7" x14ac:dyDescent="0.25">
      <c r="G14764" s="33"/>
    </row>
    <row r="14765" spans="7:7" x14ac:dyDescent="0.25">
      <c r="G14765" s="33"/>
    </row>
    <row r="14766" spans="7:7" x14ac:dyDescent="0.25">
      <c r="G14766" s="33"/>
    </row>
    <row r="14767" spans="7:7" x14ac:dyDescent="0.25">
      <c r="G14767" s="33"/>
    </row>
    <row r="14768" spans="7:7" x14ac:dyDescent="0.25">
      <c r="G14768" s="33"/>
    </row>
    <row r="14769" spans="7:7" x14ac:dyDescent="0.25">
      <c r="G14769" s="33"/>
    </row>
    <row r="14770" spans="7:7" x14ac:dyDescent="0.25">
      <c r="G14770" s="33"/>
    </row>
    <row r="14771" spans="7:7" x14ac:dyDescent="0.25">
      <c r="G14771" s="33"/>
    </row>
    <row r="14772" spans="7:7" x14ac:dyDescent="0.25">
      <c r="G14772" s="33"/>
    </row>
    <row r="14773" spans="7:7" x14ac:dyDescent="0.25">
      <c r="G14773" s="33"/>
    </row>
    <row r="14774" spans="7:7" x14ac:dyDescent="0.25">
      <c r="G14774" s="33"/>
    </row>
    <row r="14775" spans="7:7" x14ac:dyDescent="0.25">
      <c r="G14775" s="33"/>
    </row>
    <row r="14776" spans="7:7" x14ac:dyDescent="0.25">
      <c r="G14776" s="33"/>
    </row>
    <row r="14777" spans="7:7" x14ac:dyDescent="0.25">
      <c r="G14777" s="33"/>
    </row>
    <row r="14778" spans="7:7" x14ac:dyDescent="0.25">
      <c r="G14778" s="33"/>
    </row>
    <row r="14779" spans="7:7" x14ac:dyDescent="0.25">
      <c r="G14779" s="33"/>
    </row>
    <row r="14780" spans="7:7" x14ac:dyDescent="0.25">
      <c r="G14780" s="33"/>
    </row>
    <row r="14781" spans="7:7" x14ac:dyDescent="0.25">
      <c r="G14781" s="33"/>
    </row>
    <row r="14782" spans="7:7" x14ac:dyDescent="0.25">
      <c r="G14782" s="33"/>
    </row>
    <row r="14783" spans="7:7" x14ac:dyDescent="0.25">
      <c r="G14783" s="33"/>
    </row>
    <row r="14784" spans="7:7" x14ac:dyDescent="0.25">
      <c r="G14784" s="33"/>
    </row>
    <row r="14785" spans="7:7" x14ac:dyDescent="0.25">
      <c r="G14785" s="33"/>
    </row>
    <row r="14786" spans="7:7" x14ac:dyDescent="0.25">
      <c r="G14786" s="33"/>
    </row>
    <row r="14787" spans="7:7" x14ac:dyDescent="0.25">
      <c r="G14787" s="33"/>
    </row>
    <row r="14788" spans="7:7" x14ac:dyDescent="0.25">
      <c r="G14788" s="33"/>
    </row>
    <row r="14789" spans="7:7" x14ac:dyDescent="0.25">
      <c r="G14789" s="33"/>
    </row>
    <row r="14790" spans="7:7" x14ac:dyDescent="0.25">
      <c r="G14790" s="33"/>
    </row>
    <row r="14791" spans="7:7" x14ac:dyDescent="0.25">
      <c r="G14791" s="33"/>
    </row>
    <row r="14792" spans="7:7" x14ac:dyDescent="0.25">
      <c r="G14792" s="33"/>
    </row>
    <row r="14793" spans="7:7" x14ac:dyDescent="0.25">
      <c r="G14793" s="33"/>
    </row>
    <row r="14794" spans="7:7" x14ac:dyDescent="0.25">
      <c r="G14794" s="33"/>
    </row>
    <row r="14795" spans="7:7" x14ac:dyDescent="0.25">
      <c r="G14795" s="33"/>
    </row>
    <row r="14796" spans="7:7" x14ac:dyDescent="0.25">
      <c r="G14796" s="33"/>
    </row>
    <row r="14797" spans="7:7" x14ac:dyDescent="0.25">
      <c r="G14797" s="33"/>
    </row>
    <row r="14798" spans="7:7" x14ac:dyDescent="0.25">
      <c r="G14798" s="33"/>
    </row>
    <row r="14799" spans="7:7" x14ac:dyDescent="0.25">
      <c r="G14799" s="33"/>
    </row>
    <row r="14800" spans="7:7" x14ac:dyDescent="0.25">
      <c r="G14800" s="33"/>
    </row>
    <row r="14801" spans="7:7" x14ac:dyDescent="0.25">
      <c r="G14801" s="33"/>
    </row>
    <row r="14802" spans="7:7" x14ac:dyDescent="0.25">
      <c r="G14802" s="33"/>
    </row>
    <row r="14803" spans="7:7" x14ac:dyDescent="0.25">
      <c r="G14803" s="33"/>
    </row>
    <row r="14804" spans="7:7" x14ac:dyDescent="0.25">
      <c r="G14804" s="33"/>
    </row>
    <row r="14805" spans="7:7" x14ac:dyDescent="0.25">
      <c r="G14805" s="33"/>
    </row>
    <row r="14806" spans="7:7" x14ac:dyDescent="0.25">
      <c r="G14806" s="33"/>
    </row>
    <row r="14807" spans="7:7" x14ac:dyDescent="0.25">
      <c r="G14807" s="33"/>
    </row>
    <row r="14808" spans="7:7" x14ac:dyDescent="0.25">
      <c r="G14808" s="33"/>
    </row>
    <row r="14809" spans="7:7" x14ac:dyDescent="0.25">
      <c r="G14809" s="33"/>
    </row>
    <row r="14810" spans="7:7" x14ac:dyDescent="0.25">
      <c r="G14810" s="33"/>
    </row>
    <row r="14811" spans="7:7" x14ac:dyDescent="0.25">
      <c r="G14811" s="33"/>
    </row>
    <row r="14812" spans="7:7" x14ac:dyDescent="0.25">
      <c r="G14812" s="33"/>
    </row>
    <row r="14813" spans="7:7" x14ac:dyDescent="0.25">
      <c r="G14813" s="33"/>
    </row>
    <row r="14814" spans="7:7" x14ac:dyDescent="0.25">
      <c r="G14814" s="33"/>
    </row>
    <row r="14815" spans="7:7" x14ac:dyDescent="0.25">
      <c r="G14815" s="33"/>
    </row>
    <row r="14816" spans="7:7" x14ac:dyDescent="0.25">
      <c r="G14816" s="33"/>
    </row>
    <row r="14817" spans="7:7" x14ac:dyDescent="0.25">
      <c r="G14817" s="33"/>
    </row>
    <row r="14818" spans="7:7" x14ac:dyDescent="0.25">
      <c r="G14818" s="33"/>
    </row>
    <row r="14819" spans="7:7" x14ac:dyDescent="0.25">
      <c r="G14819" s="33"/>
    </row>
    <row r="14820" spans="7:7" x14ac:dyDescent="0.25">
      <c r="G14820" s="33"/>
    </row>
    <row r="14821" spans="7:7" x14ac:dyDescent="0.25">
      <c r="G14821" s="33"/>
    </row>
    <row r="14822" spans="7:7" x14ac:dyDescent="0.25">
      <c r="G14822" s="33"/>
    </row>
    <row r="14823" spans="7:7" x14ac:dyDescent="0.25">
      <c r="G14823" s="33"/>
    </row>
    <row r="14824" spans="7:7" x14ac:dyDescent="0.25">
      <c r="G14824" s="33"/>
    </row>
    <row r="14825" spans="7:7" x14ac:dyDescent="0.25">
      <c r="G14825" s="33"/>
    </row>
    <row r="14826" spans="7:7" x14ac:dyDescent="0.25">
      <c r="G14826" s="33"/>
    </row>
    <row r="14827" spans="7:7" x14ac:dyDescent="0.25">
      <c r="G14827" s="33"/>
    </row>
    <row r="14828" spans="7:7" x14ac:dyDescent="0.25">
      <c r="G14828" s="33"/>
    </row>
    <row r="14829" spans="7:7" x14ac:dyDescent="0.25">
      <c r="G14829" s="33"/>
    </row>
    <row r="14830" spans="7:7" x14ac:dyDescent="0.25">
      <c r="G14830" s="33"/>
    </row>
    <row r="14831" spans="7:7" x14ac:dyDescent="0.25">
      <c r="G14831" s="33"/>
    </row>
    <row r="14832" spans="7:7" x14ac:dyDescent="0.25">
      <c r="G14832" s="33"/>
    </row>
    <row r="14833" spans="7:7" x14ac:dyDescent="0.25">
      <c r="G14833" s="33"/>
    </row>
    <row r="14834" spans="7:7" x14ac:dyDescent="0.25">
      <c r="G14834" s="33"/>
    </row>
    <row r="14835" spans="7:7" x14ac:dyDescent="0.25">
      <c r="G14835" s="33"/>
    </row>
    <row r="14836" spans="7:7" x14ac:dyDescent="0.25">
      <c r="G14836" s="33"/>
    </row>
    <row r="14837" spans="7:7" x14ac:dyDescent="0.25">
      <c r="G14837" s="33"/>
    </row>
    <row r="14838" spans="7:7" x14ac:dyDescent="0.25">
      <c r="G14838" s="33"/>
    </row>
    <row r="14839" spans="7:7" x14ac:dyDescent="0.25">
      <c r="G14839" s="33"/>
    </row>
    <row r="14840" spans="7:7" x14ac:dyDescent="0.25">
      <c r="G14840" s="33"/>
    </row>
    <row r="14841" spans="7:7" x14ac:dyDescent="0.25">
      <c r="G14841" s="33"/>
    </row>
    <row r="14842" spans="7:7" x14ac:dyDescent="0.25">
      <c r="G14842" s="33"/>
    </row>
    <row r="14843" spans="7:7" x14ac:dyDescent="0.25">
      <c r="G14843" s="33"/>
    </row>
    <row r="14844" spans="7:7" x14ac:dyDescent="0.25">
      <c r="G14844" s="33"/>
    </row>
    <row r="14845" spans="7:7" x14ac:dyDescent="0.25">
      <c r="G14845" s="33"/>
    </row>
    <row r="14846" spans="7:7" x14ac:dyDescent="0.25">
      <c r="G14846" s="33"/>
    </row>
    <row r="14847" spans="7:7" x14ac:dyDescent="0.25">
      <c r="G14847" s="33"/>
    </row>
    <row r="14848" spans="7:7" x14ac:dyDescent="0.25">
      <c r="G14848" s="33"/>
    </row>
    <row r="14849" spans="7:7" x14ac:dyDescent="0.25">
      <c r="G14849" s="33"/>
    </row>
    <row r="14850" spans="7:7" x14ac:dyDescent="0.25">
      <c r="G14850" s="33"/>
    </row>
    <row r="14851" spans="7:7" x14ac:dyDescent="0.25">
      <c r="G14851" s="33"/>
    </row>
    <row r="14852" spans="7:7" x14ac:dyDescent="0.25">
      <c r="G14852" s="33"/>
    </row>
    <row r="14853" spans="7:7" x14ac:dyDescent="0.25">
      <c r="G14853" s="33"/>
    </row>
    <row r="14854" spans="7:7" x14ac:dyDescent="0.25">
      <c r="G14854" s="33"/>
    </row>
    <row r="14855" spans="7:7" x14ac:dyDescent="0.25">
      <c r="G14855" s="33"/>
    </row>
    <row r="14856" spans="7:7" x14ac:dyDescent="0.25">
      <c r="G14856" s="33"/>
    </row>
    <row r="14857" spans="7:7" x14ac:dyDescent="0.25">
      <c r="G14857" s="33"/>
    </row>
    <row r="14858" spans="7:7" x14ac:dyDescent="0.25">
      <c r="G14858" s="33"/>
    </row>
    <row r="14859" spans="7:7" x14ac:dyDescent="0.25">
      <c r="G14859" s="33"/>
    </row>
    <row r="14860" spans="7:7" x14ac:dyDescent="0.25">
      <c r="G14860" s="33"/>
    </row>
    <row r="14861" spans="7:7" x14ac:dyDescent="0.25">
      <c r="G14861" s="33"/>
    </row>
    <row r="14862" spans="7:7" x14ac:dyDescent="0.25">
      <c r="G14862" s="33"/>
    </row>
    <row r="14863" spans="7:7" x14ac:dyDescent="0.25">
      <c r="G14863" s="33"/>
    </row>
    <row r="14864" spans="7:7" x14ac:dyDescent="0.25">
      <c r="G14864" s="33"/>
    </row>
    <row r="14865" spans="7:7" x14ac:dyDescent="0.25">
      <c r="G14865" s="33"/>
    </row>
    <row r="14866" spans="7:7" x14ac:dyDescent="0.25">
      <c r="G14866" s="33"/>
    </row>
    <row r="14867" spans="7:7" x14ac:dyDescent="0.25">
      <c r="G14867" s="33"/>
    </row>
    <row r="14868" spans="7:7" x14ac:dyDescent="0.25">
      <c r="G14868" s="33"/>
    </row>
    <row r="14869" spans="7:7" x14ac:dyDescent="0.25">
      <c r="G14869" s="33"/>
    </row>
    <row r="14870" spans="7:7" x14ac:dyDescent="0.25">
      <c r="G14870" s="33"/>
    </row>
    <row r="14871" spans="7:7" x14ac:dyDescent="0.25">
      <c r="G14871" s="33"/>
    </row>
    <row r="14872" spans="7:7" x14ac:dyDescent="0.25">
      <c r="G14872" s="33"/>
    </row>
    <row r="14873" spans="7:7" x14ac:dyDescent="0.25">
      <c r="G14873" s="33"/>
    </row>
    <row r="14874" spans="7:7" x14ac:dyDescent="0.25">
      <c r="G14874" s="33"/>
    </row>
    <row r="14875" spans="7:7" x14ac:dyDescent="0.25">
      <c r="G14875" s="33"/>
    </row>
    <row r="14876" spans="7:7" x14ac:dyDescent="0.25">
      <c r="G14876" s="33"/>
    </row>
    <row r="14877" spans="7:7" x14ac:dyDescent="0.25">
      <c r="G14877" s="33"/>
    </row>
    <row r="14878" spans="7:7" x14ac:dyDescent="0.25">
      <c r="G14878" s="33"/>
    </row>
    <row r="14879" spans="7:7" x14ac:dyDescent="0.25">
      <c r="G14879" s="33"/>
    </row>
    <row r="14880" spans="7:7" x14ac:dyDescent="0.25">
      <c r="G14880" s="33"/>
    </row>
    <row r="14881" spans="7:7" x14ac:dyDescent="0.25">
      <c r="G14881" s="33"/>
    </row>
    <row r="14882" spans="7:7" x14ac:dyDescent="0.25">
      <c r="G14882" s="33"/>
    </row>
    <row r="14883" spans="7:7" x14ac:dyDescent="0.25">
      <c r="G14883" s="33"/>
    </row>
    <row r="14884" spans="7:7" x14ac:dyDescent="0.25">
      <c r="G14884" s="33"/>
    </row>
    <row r="14885" spans="7:7" x14ac:dyDescent="0.25">
      <c r="G14885" s="33"/>
    </row>
    <row r="14886" spans="7:7" x14ac:dyDescent="0.25">
      <c r="G14886" s="33"/>
    </row>
    <row r="14887" spans="7:7" x14ac:dyDescent="0.25">
      <c r="G14887" s="33"/>
    </row>
    <row r="14888" spans="7:7" x14ac:dyDescent="0.25">
      <c r="G14888" s="33"/>
    </row>
    <row r="14889" spans="7:7" x14ac:dyDescent="0.25">
      <c r="G14889" s="33"/>
    </row>
    <row r="14890" spans="7:7" x14ac:dyDescent="0.25">
      <c r="G14890" s="33"/>
    </row>
    <row r="14891" spans="7:7" x14ac:dyDescent="0.25">
      <c r="G14891" s="33"/>
    </row>
    <row r="14892" spans="7:7" x14ac:dyDescent="0.25">
      <c r="G14892" s="33"/>
    </row>
    <row r="14893" spans="7:7" x14ac:dyDescent="0.25">
      <c r="G14893" s="33"/>
    </row>
    <row r="14894" spans="7:7" x14ac:dyDescent="0.25">
      <c r="G14894" s="33"/>
    </row>
    <row r="14895" spans="7:7" x14ac:dyDescent="0.25">
      <c r="G14895" s="33"/>
    </row>
    <row r="14896" spans="7:7" x14ac:dyDescent="0.25">
      <c r="G14896" s="33"/>
    </row>
    <row r="14897" spans="7:7" x14ac:dyDescent="0.25">
      <c r="G14897" s="33"/>
    </row>
    <row r="14898" spans="7:7" x14ac:dyDescent="0.25">
      <c r="G14898" s="33"/>
    </row>
    <row r="14899" spans="7:7" x14ac:dyDescent="0.25">
      <c r="G14899" s="33"/>
    </row>
    <row r="14900" spans="7:7" x14ac:dyDescent="0.25">
      <c r="G14900" s="33"/>
    </row>
    <row r="14901" spans="7:7" x14ac:dyDescent="0.25">
      <c r="G14901" s="33"/>
    </row>
    <row r="14902" spans="7:7" x14ac:dyDescent="0.25">
      <c r="G14902" s="33"/>
    </row>
    <row r="14903" spans="7:7" x14ac:dyDescent="0.25">
      <c r="G14903" s="33"/>
    </row>
    <row r="14904" spans="7:7" x14ac:dyDescent="0.25">
      <c r="G14904" s="33"/>
    </row>
    <row r="14905" spans="7:7" x14ac:dyDescent="0.25">
      <c r="G14905" s="33"/>
    </row>
    <row r="14906" spans="7:7" x14ac:dyDescent="0.25">
      <c r="G14906" s="33"/>
    </row>
    <row r="14907" spans="7:7" x14ac:dyDescent="0.25">
      <c r="G14907" s="33"/>
    </row>
    <row r="14908" spans="7:7" x14ac:dyDescent="0.25">
      <c r="G14908" s="33"/>
    </row>
    <row r="14909" spans="7:7" x14ac:dyDescent="0.25">
      <c r="G14909" s="33"/>
    </row>
    <row r="14910" spans="7:7" x14ac:dyDescent="0.25">
      <c r="G14910" s="33"/>
    </row>
    <row r="14911" spans="7:7" x14ac:dyDescent="0.25">
      <c r="G14911" s="33"/>
    </row>
    <row r="14912" spans="7:7" x14ac:dyDescent="0.25">
      <c r="G14912" s="33"/>
    </row>
    <row r="14913" spans="7:7" x14ac:dyDescent="0.25">
      <c r="G14913" s="33"/>
    </row>
    <row r="14914" spans="7:7" x14ac:dyDescent="0.25">
      <c r="G14914" s="33"/>
    </row>
    <row r="14915" spans="7:7" x14ac:dyDescent="0.25">
      <c r="G14915" s="33"/>
    </row>
    <row r="14916" spans="7:7" x14ac:dyDescent="0.25">
      <c r="G14916" s="33"/>
    </row>
    <row r="14917" spans="7:7" x14ac:dyDescent="0.25">
      <c r="G14917" s="33"/>
    </row>
    <row r="14918" spans="7:7" x14ac:dyDescent="0.25">
      <c r="G14918" s="33"/>
    </row>
    <row r="14919" spans="7:7" x14ac:dyDescent="0.25">
      <c r="G14919" s="33"/>
    </row>
    <row r="14920" spans="7:7" x14ac:dyDescent="0.25">
      <c r="G14920" s="33"/>
    </row>
    <row r="14921" spans="7:7" x14ac:dyDescent="0.25">
      <c r="G14921" s="33"/>
    </row>
    <row r="14922" spans="7:7" x14ac:dyDescent="0.25">
      <c r="G14922" s="33"/>
    </row>
    <row r="14923" spans="7:7" x14ac:dyDescent="0.25">
      <c r="G14923" s="33"/>
    </row>
    <row r="14924" spans="7:7" x14ac:dyDescent="0.25">
      <c r="G14924" s="33"/>
    </row>
    <row r="14925" spans="7:7" x14ac:dyDescent="0.25">
      <c r="G14925" s="33"/>
    </row>
    <row r="14926" spans="7:7" x14ac:dyDescent="0.25">
      <c r="G14926" s="33"/>
    </row>
    <row r="14927" spans="7:7" x14ac:dyDescent="0.25">
      <c r="G14927" s="33"/>
    </row>
    <row r="14928" spans="7:7" x14ac:dyDescent="0.25">
      <c r="G14928" s="33"/>
    </row>
    <row r="14929" spans="7:7" x14ac:dyDescent="0.25">
      <c r="G14929" s="33"/>
    </row>
    <row r="14930" spans="7:7" x14ac:dyDescent="0.25">
      <c r="G14930" s="33"/>
    </row>
    <row r="14931" spans="7:7" x14ac:dyDescent="0.25">
      <c r="G14931" s="33"/>
    </row>
    <row r="14932" spans="7:7" x14ac:dyDescent="0.25">
      <c r="G14932" s="33"/>
    </row>
    <row r="14933" spans="7:7" x14ac:dyDescent="0.25">
      <c r="G14933" s="33"/>
    </row>
    <row r="14934" spans="7:7" x14ac:dyDescent="0.25">
      <c r="G14934" s="33"/>
    </row>
    <row r="14935" spans="7:7" x14ac:dyDescent="0.25">
      <c r="G14935" s="33"/>
    </row>
    <row r="14936" spans="7:7" x14ac:dyDescent="0.25">
      <c r="G14936" s="33"/>
    </row>
    <row r="14937" spans="7:7" x14ac:dyDescent="0.25">
      <c r="G14937" s="33"/>
    </row>
    <row r="14938" spans="7:7" x14ac:dyDescent="0.25">
      <c r="G14938" s="33"/>
    </row>
    <row r="14939" spans="7:7" x14ac:dyDescent="0.25">
      <c r="G14939" s="33"/>
    </row>
    <row r="14940" spans="7:7" x14ac:dyDescent="0.25">
      <c r="G14940" s="33"/>
    </row>
    <row r="14941" spans="7:7" x14ac:dyDescent="0.25">
      <c r="G14941" s="33"/>
    </row>
    <row r="14942" spans="7:7" x14ac:dyDescent="0.25">
      <c r="G14942" s="33"/>
    </row>
    <row r="14943" spans="7:7" x14ac:dyDescent="0.25">
      <c r="G14943" s="33"/>
    </row>
    <row r="14944" spans="7:7" x14ac:dyDescent="0.25">
      <c r="G14944" s="33"/>
    </row>
    <row r="14945" spans="7:7" x14ac:dyDescent="0.25">
      <c r="G14945" s="33"/>
    </row>
    <row r="14946" spans="7:7" x14ac:dyDescent="0.25">
      <c r="G14946" s="33"/>
    </row>
    <row r="14947" spans="7:7" x14ac:dyDescent="0.25">
      <c r="G14947" s="33"/>
    </row>
    <row r="14948" spans="7:7" x14ac:dyDescent="0.25">
      <c r="G14948" s="33"/>
    </row>
    <row r="14949" spans="7:7" x14ac:dyDescent="0.25">
      <c r="G14949" s="33"/>
    </row>
    <row r="14950" spans="7:7" x14ac:dyDescent="0.25">
      <c r="G14950" s="33"/>
    </row>
    <row r="14951" spans="7:7" x14ac:dyDescent="0.25">
      <c r="G14951" s="33"/>
    </row>
    <row r="14952" spans="7:7" x14ac:dyDescent="0.25">
      <c r="G14952" s="33"/>
    </row>
    <row r="14953" spans="7:7" x14ac:dyDescent="0.25">
      <c r="G14953" s="33"/>
    </row>
    <row r="14954" spans="7:7" x14ac:dyDescent="0.25">
      <c r="G14954" s="33"/>
    </row>
    <row r="14955" spans="7:7" x14ac:dyDescent="0.25">
      <c r="G14955" s="33"/>
    </row>
    <row r="14956" spans="7:7" x14ac:dyDescent="0.25">
      <c r="G14956" s="33"/>
    </row>
    <row r="14957" spans="7:7" x14ac:dyDescent="0.25">
      <c r="G14957" s="33"/>
    </row>
    <row r="14958" spans="7:7" x14ac:dyDescent="0.25">
      <c r="G14958" s="33"/>
    </row>
    <row r="14959" spans="7:7" x14ac:dyDescent="0.25">
      <c r="G14959" s="33"/>
    </row>
    <row r="14960" spans="7:7" x14ac:dyDescent="0.25">
      <c r="G14960" s="33"/>
    </row>
    <row r="14961" spans="7:7" x14ac:dyDescent="0.25">
      <c r="G14961" s="33"/>
    </row>
    <row r="14962" spans="7:7" x14ac:dyDescent="0.25">
      <c r="G14962" s="33"/>
    </row>
    <row r="14963" spans="7:7" x14ac:dyDescent="0.25">
      <c r="G14963" s="33"/>
    </row>
    <row r="14964" spans="7:7" x14ac:dyDescent="0.25">
      <c r="G14964" s="33"/>
    </row>
    <row r="14965" spans="7:7" x14ac:dyDescent="0.25">
      <c r="G14965" s="33"/>
    </row>
    <row r="14966" spans="7:7" x14ac:dyDescent="0.25">
      <c r="G14966" s="33"/>
    </row>
    <row r="14967" spans="7:7" x14ac:dyDescent="0.25">
      <c r="G14967" s="33"/>
    </row>
    <row r="14968" spans="7:7" x14ac:dyDescent="0.25">
      <c r="G14968" s="33"/>
    </row>
    <row r="14969" spans="7:7" x14ac:dyDescent="0.25">
      <c r="G14969" s="33"/>
    </row>
    <row r="14970" spans="7:7" x14ac:dyDescent="0.25">
      <c r="G14970" s="33"/>
    </row>
    <row r="14971" spans="7:7" x14ac:dyDescent="0.25">
      <c r="G14971" s="33"/>
    </row>
    <row r="14972" spans="7:7" x14ac:dyDescent="0.25">
      <c r="G14972" s="33"/>
    </row>
    <row r="14973" spans="7:7" x14ac:dyDescent="0.25">
      <c r="G14973" s="33"/>
    </row>
    <row r="14974" spans="7:7" x14ac:dyDescent="0.25">
      <c r="G14974" s="33"/>
    </row>
    <row r="14975" spans="7:7" x14ac:dyDescent="0.25">
      <c r="G14975" s="33"/>
    </row>
    <row r="14976" spans="7:7" x14ac:dyDescent="0.25">
      <c r="G14976" s="33"/>
    </row>
    <row r="14977" spans="7:7" x14ac:dyDescent="0.25">
      <c r="G14977" s="33"/>
    </row>
    <row r="14978" spans="7:7" x14ac:dyDescent="0.25">
      <c r="G14978" s="33"/>
    </row>
    <row r="14979" spans="7:7" x14ac:dyDescent="0.25">
      <c r="G14979" s="33"/>
    </row>
    <row r="14980" spans="7:7" x14ac:dyDescent="0.25">
      <c r="G14980" s="33"/>
    </row>
    <row r="14981" spans="7:7" x14ac:dyDescent="0.25">
      <c r="G14981" s="33"/>
    </row>
    <row r="14982" spans="7:7" x14ac:dyDescent="0.25">
      <c r="G14982" s="33"/>
    </row>
    <row r="14983" spans="7:7" x14ac:dyDescent="0.25">
      <c r="G14983" s="33"/>
    </row>
    <row r="14984" spans="7:7" x14ac:dyDescent="0.25">
      <c r="G14984" s="33"/>
    </row>
    <row r="14985" spans="7:7" x14ac:dyDescent="0.25">
      <c r="G14985" s="33"/>
    </row>
    <row r="14986" spans="7:7" x14ac:dyDescent="0.25">
      <c r="G14986" s="33"/>
    </row>
    <row r="14987" spans="7:7" x14ac:dyDescent="0.25">
      <c r="G14987" s="33"/>
    </row>
    <row r="14988" spans="7:7" x14ac:dyDescent="0.25">
      <c r="G14988" s="33"/>
    </row>
    <row r="14989" spans="7:7" x14ac:dyDescent="0.25">
      <c r="G14989" s="33"/>
    </row>
    <row r="14990" spans="7:7" x14ac:dyDescent="0.25">
      <c r="G14990" s="33"/>
    </row>
    <row r="14991" spans="7:7" x14ac:dyDescent="0.25">
      <c r="G14991" s="33"/>
    </row>
    <row r="14992" spans="7:7" x14ac:dyDescent="0.25">
      <c r="G14992" s="33"/>
    </row>
    <row r="14993" spans="7:7" x14ac:dyDescent="0.25">
      <c r="G14993" s="33"/>
    </row>
    <row r="14994" spans="7:7" x14ac:dyDescent="0.25">
      <c r="G14994" s="33"/>
    </row>
    <row r="14995" spans="7:7" x14ac:dyDescent="0.25">
      <c r="G14995" s="33"/>
    </row>
    <row r="14996" spans="7:7" x14ac:dyDescent="0.25">
      <c r="G14996" s="33"/>
    </row>
    <row r="14997" spans="7:7" x14ac:dyDescent="0.25">
      <c r="G14997" s="33"/>
    </row>
    <row r="14998" spans="7:7" x14ac:dyDescent="0.25">
      <c r="G14998" s="33"/>
    </row>
    <row r="14999" spans="7:7" x14ac:dyDescent="0.25">
      <c r="G14999" s="33"/>
    </row>
    <row r="15000" spans="7:7" x14ac:dyDescent="0.25">
      <c r="G15000" s="33"/>
    </row>
    <row r="15001" spans="7:7" x14ac:dyDescent="0.25">
      <c r="G15001" s="33"/>
    </row>
    <row r="15002" spans="7:7" x14ac:dyDescent="0.25">
      <c r="G15002" s="33"/>
    </row>
    <row r="15003" spans="7:7" x14ac:dyDescent="0.25">
      <c r="G15003" s="33"/>
    </row>
    <row r="15004" spans="7:7" x14ac:dyDescent="0.25">
      <c r="G15004" s="33"/>
    </row>
    <row r="15005" spans="7:7" x14ac:dyDescent="0.25">
      <c r="G15005" s="33"/>
    </row>
    <row r="15006" spans="7:7" x14ac:dyDescent="0.25">
      <c r="G15006" s="33"/>
    </row>
    <row r="15007" spans="7:7" x14ac:dyDescent="0.25">
      <c r="G15007" s="33"/>
    </row>
    <row r="15008" spans="7:7" x14ac:dyDescent="0.25">
      <c r="G15008" s="33"/>
    </row>
    <row r="15009" spans="7:7" x14ac:dyDescent="0.25">
      <c r="G15009" s="33"/>
    </row>
    <row r="15010" spans="7:7" x14ac:dyDescent="0.25">
      <c r="G15010" s="33"/>
    </row>
    <row r="15011" spans="7:7" x14ac:dyDescent="0.25">
      <c r="G15011" s="33"/>
    </row>
    <row r="15012" spans="7:7" x14ac:dyDescent="0.25">
      <c r="G15012" s="33"/>
    </row>
    <row r="15013" spans="7:7" x14ac:dyDescent="0.25">
      <c r="G15013" s="33"/>
    </row>
    <row r="15014" spans="7:7" x14ac:dyDescent="0.25">
      <c r="G15014" s="33"/>
    </row>
    <row r="15015" spans="7:7" x14ac:dyDescent="0.25">
      <c r="G15015" s="33"/>
    </row>
    <row r="15016" spans="7:7" x14ac:dyDescent="0.25">
      <c r="G15016" s="33"/>
    </row>
    <row r="15017" spans="7:7" x14ac:dyDescent="0.25">
      <c r="G15017" s="33"/>
    </row>
    <row r="15018" spans="7:7" x14ac:dyDescent="0.25">
      <c r="G15018" s="33"/>
    </row>
    <row r="15019" spans="7:7" x14ac:dyDescent="0.25">
      <c r="G15019" s="33"/>
    </row>
    <row r="15020" spans="7:7" x14ac:dyDescent="0.25">
      <c r="G15020" s="33"/>
    </row>
    <row r="15021" spans="7:7" x14ac:dyDescent="0.25">
      <c r="G15021" s="33"/>
    </row>
    <row r="15022" spans="7:7" x14ac:dyDescent="0.25">
      <c r="G15022" s="33"/>
    </row>
    <row r="15023" spans="7:7" x14ac:dyDescent="0.25">
      <c r="G15023" s="33"/>
    </row>
    <row r="15024" spans="7:7" x14ac:dyDescent="0.25">
      <c r="G15024" s="33"/>
    </row>
    <row r="15025" spans="7:7" x14ac:dyDescent="0.25">
      <c r="G15025" s="33"/>
    </row>
    <row r="15026" spans="7:7" x14ac:dyDescent="0.25">
      <c r="G15026" s="33"/>
    </row>
    <row r="15027" spans="7:7" x14ac:dyDescent="0.25">
      <c r="G15027" s="33"/>
    </row>
    <row r="15028" spans="7:7" x14ac:dyDescent="0.25">
      <c r="G15028" s="33"/>
    </row>
    <row r="15029" spans="7:7" x14ac:dyDescent="0.25">
      <c r="G15029" s="33"/>
    </row>
    <row r="15030" spans="7:7" x14ac:dyDescent="0.25">
      <c r="G15030" s="33"/>
    </row>
    <row r="15031" spans="7:7" x14ac:dyDescent="0.25">
      <c r="G15031" s="33"/>
    </row>
    <row r="15032" spans="7:7" x14ac:dyDescent="0.25">
      <c r="G15032" s="33"/>
    </row>
    <row r="15033" spans="7:7" x14ac:dyDescent="0.25">
      <c r="G15033" s="33"/>
    </row>
    <row r="15034" spans="7:7" x14ac:dyDescent="0.25">
      <c r="G15034" s="33"/>
    </row>
    <row r="15035" spans="7:7" x14ac:dyDescent="0.25">
      <c r="G15035" s="33"/>
    </row>
    <row r="15036" spans="7:7" x14ac:dyDescent="0.25">
      <c r="G15036" s="33"/>
    </row>
    <row r="15037" spans="7:7" x14ac:dyDescent="0.25">
      <c r="G15037" s="33"/>
    </row>
    <row r="15038" spans="7:7" x14ac:dyDescent="0.25">
      <c r="G15038" s="33"/>
    </row>
    <row r="15039" spans="7:7" x14ac:dyDescent="0.25">
      <c r="G15039" s="33"/>
    </row>
    <row r="15040" spans="7:7" x14ac:dyDescent="0.25">
      <c r="G15040" s="33"/>
    </row>
    <row r="15041" spans="7:7" x14ac:dyDescent="0.25">
      <c r="G15041" s="33"/>
    </row>
    <row r="15042" spans="7:7" x14ac:dyDescent="0.25">
      <c r="G15042" s="33"/>
    </row>
    <row r="15043" spans="7:7" x14ac:dyDescent="0.25">
      <c r="G15043" s="33"/>
    </row>
    <row r="15044" spans="7:7" x14ac:dyDescent="0.25">
      <c r="G15044" s="33"/>
    </row>
    <row r="15045" spans="7:7" x14ac:dyDescent="0.25">
      <c r="G15045" s="33"/>
    </row>
    <row r="15046" spans="7:7" x14ac:dyDescent="0.25">
      <c r="G15046" s="33"/>
    </row>
    <row r="15047" spans="7:7" x14ac:dyDescent="0.25">
      <c r="G15047" s="33"/>
    </row>
    <row r="15048" spans="7:7" x14ac:dyDescent="0.25">
      <c r="G15048" s="33"/>
    </row>
    <row r="15049" spans="7:7" x14ac:dyDescent="0.25">
      <c r="G15049" s="33"/>
    </row>
    <row r="15050" spans="7:7" x14ac:dyDescent="0.25">
      <c r="G15050" s="33"/>
    </row>
    <row r="15051" spans="7:7" x14ac:dyDescent="0.25">
      <c r="G15051" s="33"/>
    </row>
    <row r="15052" spans="7:7" x14ac:dyDescent="0.25">
      <c r="G15052" s="33"/>
    </row>
    <row r="15053" spans="7:7" x14ac:dyDescent="0.25">
      <c r="G15053" s="33"/>
    </row>
    <row r="15054" spans="7:7" x14ac:dyDescent="0.25">
      <c r="G15054" s="33"/>
    </row>
    <row r="15055" spans="7:7" x14ac:dyDescent="0.25">
      <c r="G15055" s="33"/>
    </row>
    <row r="15056" spans="7:7" x14ac:dyDescent="0.25">
      <c r="G15056" s="33"/>
    </row>
    <row r="15057" spans="7:7" x14ac:dyDescent="0.25">
      <c r="G15057" s="33"/>
    </row>
    <row r="15058" spans="7:7" x14ac:dyDescent="0.25">
      <c r="G15058" s="33"/>
    </row>
    <row r="15059" spans="7:7" x14ac:dyDescent="0.25">
      <c r="G15059" s="33"/>
    </row>
    <row r="15060" spans="7:7" x14ac:dyDescent="0.25">
      <c r="G15060" s="33"/>
    </row>
    <row r="15061" spans="7:7" x14ac:dyDescent="0.25">
      <c r="G15061" s="33"/>
    </row>
    <row r="15062" spans="7:7" x14ac:dyDescent="0.25">
      <c r="G15062" s="33"/>
    </row>
    <row r="15063" spans="7:7" x14ac:dyDescent="0.25">
      <c r="G15063" s="33"/>
    </row>
    <row r="15064" spans="7:7" x14ac:dyDescent="0.25">
      <c r="G15064" s="33"/>
    </row>
    <row r="15065" spans="7:7" x14ac:dyDescent="0.25">
      <c r="G15065" s="33"/>
    </row>
    <row r="15066" spans="7:7" x14ac:dyDescent="0.25">
      <c r="G15066" s="33"/>
    </row>
    <row r="15067" spans="7:7" x14ac:dyDescent="0.25">
      <c r="G15067" s="33"/>
    </row>
    <row r="15068" spans="7:7" x14ac:dyDescent="0.25">
      <c r="G15068" s="33"/>
    </row>
    <row r="15069" spans="7:7" x14ac:dyDescent="0.25">
      <c r="G15069" s="33"/>
    </row>
    <row r="15070" spans="7:7" x14ac:dyDescent="0.25">
      <c r="G15070" s="33"/>
    </row>
    <row r="15071" spans="7:7" x14ac:dyDescent="0.25">
      <c r="G15071" s="33"/>
    </row>
    <row r="15072" spans="7:7" x14ac:dyDescent="0.25">
      <c r="G15072" s="33"/>
    </row>
    <row r="15073" spans="7:7" x14ac:dyDescent="0.25">
      <c r="G15073" s="33"/>
    </row>
    <row r="15074" spans="7:7" x14ac:dyDescent="0.25">
      <c r="G15074" s="33"/>
    </row>
    <row r="15075" spans="7:7" x14ac:dyDescent="0.25">
      <c r="G15075" s="33"/>
    </row>
    <row r="15076" spans="7:7" x14ac:dyDescent="0.25">
      <c r="G15076" s="33"/>
    </row>
    <row r="15077" spans="7:7" x14ac:dyDescent="0.25">
      <c r="G15077" s="33"/>
    </row>
    <row r="15078" spans="7:7" x14ac:dyDescent="0.25">
      <c r="G15078" s="33"/>
    </row>
    <row r="15079" spans="7:7" x14ac:dyDescent="0.25">
      <c r="G15079" s="33"/>
    </row>
    <row r="15080" spans="7:7" x14ac:dyDescent="0.25">
      <c r="G15080" s="33"/>
    </row>
    <row r="15081" spans="7:7" x14ac:dyDescent="0.25">
      <c r="G15081" s="33"/>
    </row>
    <row r="15082" spans="7:7" x14ac:dyDescent="0.25">
      <c r="G15082" s="33"/>
    </row>
    <row r="15083" spans="7:7" x14ac:dyDescent="0.25">
      <c r="G15083" s="33"/>
    </row>
    <row r="15084" spans="7:7" x14ac:dyDescent="0.25">
      <c r="G15084" s="33"/>
    </row>
    <row r="15085" spans="7:7" x14ac:dyDescent="0.25">
      <c r="G15085" s="33"/>
    </row>
    <row r="15086" spans="7:7" x14ac:dyDescent="0.25">
      <c r="G15086" s="33"/>
    </row>
    <row r="15087" spans="7:7" x14ac:dyDescent="0.25">
      <c r="G15087" s="33"/>
    </row>
    <row r="15088" spans="7:7" x14ac:dyDescent="0.25">
      <c r="G15088" s="33"/>
    </row>
    <row r="15089" spans="7:7" x14ac:dyDescent="0.25">
      <c r="G15089" s="33"/>
    </row>
    <row r="15090" spans="7:7" x14ac:dyDescent="0.25">
      <c r="G15090" s="33"/>
    </row>
    <row r="15091" spans="7:7" x14ac:dyDescent="0.25">
      <c r="G15091" s="33"/>
    </row>
    <row r="15092" spans="7:7" x14ac:dyDescent="0.25">
      <c r="G15092" s="33"/>
    </row>
    <row r="15093" spans="7:7" x14ac:dyDescent="0.25">
      <c r="G15093" s="33"/>
    </row>
    <row r="15094" spans="7:7" x14ac:dyDescent="0.25">
      <c r="G15094" s="33"/>
    </row>
    <row r="15095" spans="7:7" x14ac:dyDescent="0.25">
      <c r="G15095" s="33"/>
    </row>
    <row r="15096" spans="7:7" x14ac:dyDescent="0.25">
      <c r="G15096" s="33"/>
    </row>
    <row r="15097" spans="7:7" x14ac:dyDescent="0.25">
      <c r="G15097" s="33"/>
    </row>
    <row r="15098" spans="7:7" x14ac:dyDescent="0.25">
      <c r="G15098" s="33"/>
    </row>
    <row r="15099" spans="7:7" x14ac:dyDescent="0.25">
      <c r="G15099" s="33"/>
    </row>
    <row r="15100" spans="7:7" x14ac:dyDescent="0.25">
      <c r="G15100" s="33"/>
    </row>
    <row r="15101" spans="7:7" x14ac:dyDescent="0.25">
      <c r="G15101" s="33"/>
    </row>
    <row r="15102" spans="7:7" x14ac:dyDescent="0.25">
      <c r="G15102" s="33"/>
    </row>
    <row r="15103" spans="7:7" x14ac:dyDescent="0.25">
      <c r="G15103" s="33"/>
    </row>
    <row r="15104" spans="7:7" x14ac:dyDescent="0.25">
      <c r="G15104" s="33"/>
    </row>
    <row r="15105" spans="7:7" x14ac:dyDescent="0.25">
      <c r="G15105" s="33"/>
    </row>
    <row r="15106" spans="7:7" x14ac:dyDescent="0.25">
      <c r="G15106" s="33"/>
    </row>
    <row r="15107" spans="7:7" x14ac:dyDescent="0.25">
      <c r="G15107" s="33"/>
    </row>
    <row r="15108" spans="7:7" x14ac:dyDescent="0.25">
      <c r="G15108" s="33"/>
    </row>
    <row r="15109" spans="7:7" x14ac:dyDescent="0.25">
      <c r="G15109" s="33"/>
    </row>
    <row r="15110" spans="7:7" x14ac:dyDescent="0.25">
      <c r="G15110" s="33"/>
    </row>
    <row r="15111" spans="7:7" x14ac:dyDescent="0.25">
      <c r="G15111" s="33"/>
    </row>
    <row r="15112" spans="7:7" x14ac:dyDescent="0.25">
      <c r="G15112" s="33"/>
    </row>
    <row r="15113" spans="7:7" x14ac:dyDescent="0.25">
      <c r="G15113" s="33"/>
    </row>
    <row r="15114" spans="7:7" x14ac:dyDescent="0.25">
      <c r="G15114" s="33"/>
    </row>
    <row r="15115" spans="7:7" x14ac:dyDescent="0.25">
      <c r="G15115" s="33"/>
    </row>
    <row r="15116" spans="7:7" x14ac:dyDescent="0.25">
      <c r="G15116" s="33"/>
    </row>
    <row r="15117" spans="7:7" x14ac:dyDescent="0.25">
      <c r="G15117" s="33"/>
    </row>
    <row r="15118" spans="7:7" x14ac:dyDescent="0.25">
      <c r="G15118" s="33"/>
    </row>
    <row r="15119" spans="7:7" x14ac:dyDescent="0.25">
      <c r="G15119" s="33"/>
    </row>
    <row r="15120" spans="7:7" x14ac:dyDescent="0.25">
      <c r="G15120" s="33"/>
    </row>
    <row r="15121" spans="7:7" x14ac:dyDescent="0.25">
      <c r="G15121" s="33"/>
    </row>
    <row r="15122" spans="7:7" x14ac:dyDescent="0.25">
      <c r="G15122" s="33"/>
    </row>
    <row r="15123" spans="7:7" x14ac:dyDescent="0.25">
      <c r="G15123" s="33"/>
    </row>
    <row r="15124" spans="7:7" x14ac:dyDescent="0.25">
      <c r="G15124" s="33"/>
    </row>
    <row r="15125" spans="7:7" x14ac:dyDescent="0.25">
      <c r="G15125" s="33"/>
    </row>
    <row r="15126" spans="7:7" x14ac:dyDescent="0.25">
      <c r="G15126" s="33"/>
    </row>
    <row r="15127" spans="7:7" x14ac:dyDescent="0.25">
      <c r="G15127" s="33"/>
    </row>
    <row r="15128" spans="7:7" x14ac:dyDescent="0.25">
      <c r="G15128" s="33"/>
    </row>
    <row r="15129" spans="7:7" x14ac:dyDescent="0.25">
      <c r="G15129" s="33"/>
    </row>
    <row r="15130" spans="7:7" x14ac:dyDescent="0.25">
      <c r="G15130" s="33"/>
    </row>
    <row r="15131" spans="7:7" x14ac:dyDescent="0.25">
      <c r="G15131" s="33"/>
    </row>
    <row r="15132" spans="7:7" x14ac:dyDescent="0.25">
      <c r="G15132" s="33"/>
    </row>
    <row r="15133" spans="7:7" x14ac:dyDescent="0.25">
      <c r="G15133" s="33"/>
    </row>
    <row r="15134" spans="7:7" x14ac:dyDescent="0.25">
      <c r="G15134" s="33"/>
    </row>
    <row r="15135" spans="7:7" x14ac:dyDescent="0.25">
      <c r="G15135" s="33"/>
    </row>
    <row r="15136" spans="7:7" x14ac:dyDescent="0.25">
      <c r="G15136" s="33"/>
    </row>
    <row r="15137" spans="7:7" x14ac:dyDescent="0.25">
      <c r="G15137" s="33"/>
    </row>
    <row r="15138" spans="7:7" x14ac:dyDescent="0.25">
      <c r="G15138" s="33"/>
    </row>
    <row r="15139" spans="7:7" x14ac:dyDescent="0.25">
      <c r="G15139" s="33"/>
    </row>
    <row r="15140" spans="7:7" x14ac:dyDescent="0.25">
      <c r="G15140" s="33"/>
    </row>
    <row r="15141" spans="7:7" x14ac:dyDescent="0.25">
      <c r="G15141" s="33"/>
    </row>
    <row r="15142" spans="7:7" x14ac:dyDescent="0.25">
      <c r="G15142" s="33"/>
    </row>
    <row r="15143" spans="7:7" x14ac:dyDescent="0.25">
      <c r="G15143" s="33"/>
    </row>
    <row r="15144" spans="7:7" x14ac:dyDescent="0.25">
      <c r="G15144" s="33"/>
    </row>
    <row r="15145" spans="7:7" x14ac:dyDescent="0.25">
      <c r="G15145" s="33"/>
    </row>
    <row r="15146" spans="7:7" x14ac:dyDescent="0.25">
      <c r="G15146" s="33"/>
    </row>
    <row r="15147" spans="7:7" x14ac:dyDescent="0.25">
      <c r="G15147" s="33"/>
    </row>
    <row r="15148" spans="7:7" x14ac:dyDescent="0.25">
      <c r="G15148" s="33"/>
    </row>
    <row r="15149" spans="7:7" x14ac:dyDescent="0.25">
      <c r="G15149" s="33"/>
    </row>
    <row r="15150" spans="7:7" x14ac:dyDescent="0.25">
      <c r="G15150" s="33"/>
    </row>
    <row r="15151" spans="7:7" x14ac:dyDescent="0.25">
      <c r="G15151" s="33"/>
    </row>
    <row r="15152" spans="7:7" x14ac:dyDescent="0.25">
      <c r="G15152" s="33"/>
    </row>
    <row r="15153" spans="7:7" x14ac:dyDescent="0.25">
      <c r="G15153" s="33"/>
    </row>
    <row r="15154" spans="7:7" x14ac:dyDescent="0.25">
      <c r="G15154" s="33"/>
    </row>
    <row r="15155" spans="7:7" x14ac:dyDescent="0.25">
      <c r="G15155" s="33"/>
    </row>
    <row r="15156" spans="7:7" x14ac:dyDescent="0.25">
      <c r="G15156" s="33"/>
    </row>
    <row r="15157" spans="7:7" x14ac:dyDescent="0.25">
      <c r="G15157" s="33"/>
    </row>
    <row r="15158" spans="7:7" x14ac:dyDescent="0.25">
      <c r="G15158" s="33"/>
    </row>
    <row r="15159" spans="7:7" x14ac:dyDescent="0.25">
      <c r="G15159" s="33"/>
    </row>
    <row r="15160" spans="7:7" x14ac:dyDescent="0.25">
      <c r="G15160" s="33"/>
    </row>
    <row r="15161" spans="7:7" x14ac:dyDescent="0.25">
      <c r="G15161" s="33"/>
    </row>
    <row r="15162" spans="7:7" x14ac:dyDescent="0.25">
      <c r="G15162" s="33"/>
    </row>
    <row r="15163" spans="7:7" x14ac:dyDescent="0.25">
      <c r="G15163" s="33"/>
    </row>
    <row r="15164" spans="7:7" x14ac:dyDescent="0.25">
      <c r="G15164" s="33"/>
    </row>
    <row r="15165" spans="7:7" x14ac:dyDescent="0.25">
      <c r="G15165" s="33"/>
    </row>
    <row r="15166" spans="7:7" x14ac:dyDescent="0.25">
      <c r="G15166" s="33"/>
    </row>
    <row r="15167" spans="7:7" x14ac:dyDescent="0.25">
      <c r="G15167" s="33"/>
    </row>
    <row r="15168" spans="7:7" x14ac:dyDescent="0.25">
      <c r="G15168" s="33"/>
    </row>
    <row r="15169" spans="7:7" x14ac:dyDescent="0.25">
      <c r="G15169" s="33"/>
    </row>
    <row r="15170" spans="7:7" x14ac:dyDescent="0.25">
      <c r="G15170" s="33"/>
    </row>
    <row r="15171" spans="7:7" x14ac:dyDescent="0.25">
      <c r="G15171" s="33"/>
    </row>
    <row r="15172" spans="7:7" x14ac:dyDescent="0.25">
      <c r="G15172" s="33"/>
    </row>
    <row r="15173" spans="7:7" x14ac:dyDescent="0.25">
      <c r="G15173" s="33"/>
    </row>
    <row r="15174" spans="7:7" x14ac:dyDescent="0.25">
      <c r="G15174" s="33"/>
    </row>
    <row r="15175" spans="7:7" x14ac:dyDescent="0.25">
      <c r="G15175" s="33"/>
    </row>
    <row r="15176" spans="7:7" x14ac:dyDescent="0.25">
      <c r="G15176" s="33"/>
    </row>
    <row r="15177" spans="7:7" x14ac:dyDescent="0.25">
      <c r="G15177" s="33"/>
    </row>
    <row r="15178" spans="7:7" x14ac:dyDescent="0.25">
      <c r="G15178" s="33"/>
    </row>
    <row r="15179" spans="7:7" x14ac:dyDescent="0.25">
      <c r="G15179" s="33"/>
    </row>
    <row r="15180" spans="7:7" x14ac:dyDescent="0.25">
      <c r="G15180" s="33"/>
    </row>
    <row r="15181" spans="7:7" x14ac:dyDescent="0.25">
      <c r="G15181" s="33"/>
    </row>
    <row r="15182" spans="7:7" x14ac:dyDescent="0.25">
      <c r="G15182" s="33"/>
    </row>
    <row r="15183" spans="7:7" x14ac:dyDescent="0.25">
      <c r="G15183" s="33"/>
    </row>
    <row r="15184" spans="7:7" x14ac:dyDescent="0.25">
      <c r="G15184" s="33"/>
    </row>
    <row r="15185" spans="7:7" x14ac:dyDescent="0.25">
      <c r="G15185" s="33"/>
    </row>
    <row r="15186" spans="7:7" x14ac:dyDescent="0.25">
      <c r="G15186" s="33"/>
    </row>
    <row r="15187" spans="7:7" x14ac:dyDescent="0.25">
      <c r="G15187" s="33"/>
    </row>
    <row r="15188" spans="7:7" x14ac:dyDescent="0.25">
      <c r="G15188" s="33"/>
    </row>
    <row r="15189" spans="7:7" x14ac:dyDescent="0.25">
      <c r="G15189" s="33"/>
    </row>
    <row r="15190" spans="7:7" x14ac:dyDescent="0.25">
      <c r="G15190" s="33"/>
    </row>
    <row r="15191" spans="7:7" x14ac:dyDescent="0.25">
      <c r="G15191" s="33"/>
    </row>
    <row r="15192" spans="7:7" x14ac:dyDescent="0.25">
      <c r="G15192" s="33"/>
    </row>
    <row r="15193" spans="7:7" x14ac:dyDescent="0.25">
      <c r="G15193" s="33"/>
    </row>
    <row r="15194" spans="7:7" x14ac:dyDescent="0.25">
      <c r="G15194" s="33"/>
    </row>
    <row r="15195" spans="7:7" x14ac:dyDescent="0.25">
      <c r="G15195" s="33"/>
    </row>
    <row r="15196" spans="7:7" x14ac:dyDescent="0.25">
      <c r="G15196" s="33"/>
    </row>
    <row r="15197" spans="7:7" x14ac:dyDescent="0.25">
      <c r="G15197" s="33"/>
    </row>
    <row r="15198" spans="7:7" x14ac:dyDescent="0.25">
      <c r="G15198" s="33"/>
    </row>
    <row r="15199" spans="7:7" x14ac:dyDescent="0.25">
      <c r="G15199" s="33"/>
    </row>
    <row r="15200" spans="7:7" x14ac:dyDescent="0.25">
      <c r="G15200" s="33"/>
    </row>
    <row r="15201" spans="7:7" x14ac:dyDescent="0.25">
      <c r="G15201" s="33"/>
    </row>
    <row r="15202" spans="7:7" x14ac:dyDescent="0.25">
      <c r="G15202" s="33"/>
    </row>
    <row r="15203" spans="7:7" x14ac:dyDescent="0.25">
      <c r="G15203" s="33"/>
    </row>
    <row r="15204" spans="7:7" x14ac:dyDescent="0.25">
      <c r="G15204" s="33"/>
    </row>
    <row r="15205" spans="7:7" x14ac:dyDescent="0.25">
      <c r="G15205" s="33"/>
    </row>
    <row r="15206" spans="7:7" x14ac:dyDescent="0.25">
      <c r="G15206" s="33"/>
    </row>
    <row r="15207" spans="7:7" x14ac:dyDescent="0.25">
      <c r="G15207" s="33"/>
    </row>
    <row r="15208" spans="7:7" x14ac:dyDescent="0.25">
      <c r="G15208" s="33"/>
    </row>
    <row r="15209" spans="7:7" x14ac:dyDescent="0.25">
      <c r="G15209" s="33"/>
    </row>
    <row r="15210" spans="7:7" x14ac:dyDescent="0.25">
      <c r="G15210" s="33"/>
    </row>
    <row r="15211" spans="7:7" x14ac:dyDescent="0.25">
      <c r="G15211" s="33"/>
    </row>
    <row r="15212" spans="7:7" x14ac:dyDescent="0.25">
      <c r="G15212" s="33"/>
    </row>
    <row r="15213" spans="7:7" x14ac:dyDescent="0.25">
      <c r="G15213" s="33"/>
    </row>
    <row r="15214" spans="7:7" x14ac:dyDescent="0.25">
      <c r="G15214" s="33"/>
    </row>
    <row r="15215" spans="7:7" x14ac:dyDescent="0.25">
      <c r="G15215" s="33"/>
    </row>
    <row r="15216" spans="7:7" x14ac:dyDescent="0.25">
      <c r="G15216" s="33"/>
    </row>
    <row r="15217" spans="7:7" x14ac:dyDescent="0.25">
      <c r="G15217" s="33"/>
    </row>
    <row r="15218" spans="7:7" x14ac:dyDescent="0.25">
      <c r="G15218" s="33"/>
    </row>
    <row r="15219" spans="7:7" x14ac:dyDescent="0.25">
      <c r="G15219" s="33"/>
    </row>
    <row r="15220" spans="7:7" x14ac:dyDescent="0.25">
      <c r="G15220" s="33"/>
    </row>
    <row r="15221" spans="7:7" x14ac:dyDescent="0.25">
      <c r="G15221" s="33"/>
    </row>
    <row r="15222" spans="7:7" x14ac:dyDescent="0.25">
      <c r="G15222" s="33"/>
    </row>
    <row r="15223" spans="7:7" x14ac:dyDescent="0.25">
      <c r="G15223" s="33"/>
    </row>
    <row r="15224" spans="7:7" x14ac:dyDescent="0.25">
      <c r="G15224" s="33"/>
    </row>
    <row r="15225" spans="7:7" x14ac:dyDescent="0.25">
      <c r="G15225" s="33"/>
    </row>
    <row r="15226" spans="7:7" x14ac:dyDescent="0.25">
      <c r="G15226" s="33"/>
    </row>
    <row r="15227" spans="7:7" x14ac:dyDescent="0.25">
      <c r="G15227" s="33"/>
    </row>
    <row r="15228" spans="7:7" x14ac:dyDescent="0.25">
      <c r="G15228" s="33"/>
    </row>
    <row r="15229" spans="7:7" x14ac:dyDescent="0.25">
      <c r="G15229" s="33"/>
    </row>
    <row r="15230" spans="7:7" x14ac:dyDescent="0.25">
      <c r="G15230" s="33"/>
    </row>
    <row r="15231" spans="7:7" x14ac:dyDescent="0.25">
      <c r="G15231" s="33"/>
    </row>
    <row r="15232" spans="7:7" x14ac:dyDescent="0.25">
      <c r="G15232" s="33"/>
    </row>
    <row r="15233" spans="7:7" x14ac:dyDescent="0.25">
      <c r="G15233" s="33"/>
    </row>
    <row r="15234" spans="7:7" x14ac:dyDescent="0.25">
      <c r="G15234" s="33"/>
    </row>
    <row r="15235" spans="7:7" x14ac:dyDescent="0.25">
      <c r="G15235" s="33"/>
    </row>
    <row r="15236" spans="7:7" x14ac:dyDescent="0.25">
      <c r="G15236" s="33"/>
    </row>
    <row r="15237" spans="7:7" x14ac:dyDescent="0.25">
      <c r="G15237" s="33"/>
    </row>
    <row r="15238" spans="7:7" x14ac:dyDescent="0.25">
      <c r="G15238" s="33"/>
    </row>
    <row r="15239" spans="7:7" x14ac:dyDescent="0.25">
      <c r="G15239" s="33"/>
    </row>
    <row r="15240" spans="7:7" x14ac:dyDescent="0.25">
      <c r="G15240" s="33"/>
    </row>
    <row r="15241" spans="7:7" x14ac:dyDescent="0.25">
      <c r="G15241" s="33"/>
    </row>
    <row r="15242" spans="7:7" x14ac:dyDescent="0.25">
      <c r="G15242" s="33"/>
    </row>
    <row r="15243" spans="7:7" x14ac:dyDescent="0.25">
      <c r="G15243" s="33"/>
    </row>
    <row r="15244" spans="7:7" x14ac:dyDescent="0.25">
      <c r="G15244" s="33"/>
    </row>
    <row r="15245" spans="7:7" x14ac:dyDescent="0.25">
      <c r="G15245" s="33"/>
    </row>
    <row r="15246" spans="7:7" x14ac:dyDescent="0.25">
      <c r="G15246" s="33"/>
    </row>
    <row r="15247" spans="7:7" x14ac:dyDescent="0.25">
      <c r="G15247" s="33"/>
    </row>
    <row r="15248" spans="7:7" x14ac:dyDescent="0.25">
      <c r="G15248" s="33"/>
    </row>
    <row r="15249" spans="7:7" x14ac:dyDescent="0.25">
      <c r="G15249" s="33"/>
    </row>
    <row r="15250" spans="7:7" x14ac:dyDescent="0.25">
      <c r="G15250" s="33"/>
    </row>
    <row r="15251" spans="7:7" x14ac:dyDescent="0.25">
      <c r="G15251" s="33"/>
    </row>
    <row r="15252" spans="7:7" x14ac:dyDescent="0.25">
      <c r="G15252" s="33"/>
    </row>
    <row r="15253" spans="7:7" x14ac:dyDescent="0.25">
      <c r="G15253" s="33"/>
    </row>
    <row r="15254" spans="7:7" x14ac:dyDescent="0.25">
      <c r="G15254" s="33"/>
    </row>
    <row r="15255" spans="7:7" x14ac:dyDescent="0.25">
      <c r="G15255" s="33"/>
    </row>
    <row r="15256" spans="7:7" x14ac:dyDescent="0.25">
      <c r="G15256" s="33"/>
    </row>
    <row r="15257" spans="7:7" x14ac:dyDescent="0.25">
      <c r="G15257" s="33"/>
    </row>
    <row r="15258" spans="7:7" x14ac:dyDescent="0.25">
      <c r="G15258" s="33"/>
    </row>
    <row r="15259" spans="7:7" x14ac:dyDescent="0.25">
      <c r="G15259" s="33"/>
    </row>
    <row r="15260" spans="7:7" x14ac:dyDescent="0.25">
      <c r="G15260" s="33"/>
    </row>
    <row r="15261" spans="7:7" x14ac:dyDescent="0.25">
      <c r="G15261" s="33"/>
    </row>
    <row r="15262" spans="7:7" x14ac:dyDescent="0.25">
      <c r="G15262" s="33"/>
    </row>
    <row r="15263" spans="7:7" x14ac:dyDescent="0.25">
      <c r="G15263" s="33"/>
    </row>
    <row r="15264" spans="7:7" x14ac:dyDescent="0.25">
      <c r="G15264" s="33"/>
    </row>
    <row r="15265" spans="7:7" x14ac:dyDescent="0.25">
      <c r="G15265" s="33"/>
    </row>
    <row r="15266" spans="7:7" x14ac:dyDescent="0.25">
      <c r="G15266" s="33"/>
    </row>
    <row r="15267" spans="7:7" x14ac:dyDescent="0.25">
      <c r="G15267" s="33"/>
    </row>
    <row r="15268" spans="7:7" x14ac:dyDescent="0.25">
      <c r="G15268" s="33"/>
    </row>
    <row r="15269" spans="7:7" x14ac:dyDescent="0.25">
      <c r="G15269" s="33"/>
    </row>
    <row r="15270" spans="7:7" x14ac:dyDescent="0.25">
      <c r="G15270" s="33"/>
    </row>
    <row r="15271" spans="7:7" x14ac:dyDescent="0.25">
      <c r="G15271" s="33"/>
    </row>
    <row r="15272" spans="7:7" x14ac:dyDescent="0.25">
      <c r="G15272" s="33"/>
    </row>
    <row r="15273" spans="7:7" x14ac:dyDescent="0.25">
      <c r="G15273" s="33"/>
    </row>
    <row r="15274" spans="7:7" x14ac:dyDescent="0.25">
      <c r="G15274" s="33"/>
    </row>
    <row r="15275" spans="7:7" x14ac:dyDescent="0.25">
      <c r="G15275" s="33"/>
    </row>
    <row r="15276" spans="7:7" x14ac:dyDescent="0.25">
      <c r="G15276" s="33"/>
    </row>
    <row r="15277" spans="7:7" x14ac:dyDescent="0.25">
      <c r="G15277" s="33"/>
    </row>
    <row r="15278" spans="7:7" x14ac:dyDescent="0.25">
      <c r="G15278" s="33"/>
    </row>
    <row r="15279" spans="7:7" x14ac:dyDescent="0.25">
      <c r="G15279" s="33"/>
    </row>
    <row r="15280" spans="7:7" x14ac:dyDescent="0.25">
      <c r="G15280" s="33"/>
    </row>
    <row r="15281" spans="7:7" x14ac:dyDescent="0.25">
      <c r="G15281" s="33"/>
    </row>
    <row r="15282" spans="7:7" x14ac:dyDescent="0.25">
      <c r="G15282" s="33"/>
    </row>
    <row r="15283" spans="7:7" x14ac:dyDescent="0.25">
      <c r="G15283" s="33"/>
    </row>
    <row r="15284" spans="7:7" x14ac:dyDescent="0.25">
      <c r="G15284" s="33"/>
    </row>
    <row r="15285" spans="7:7" x14ac:dyDescent="0.25">
      <c r="G15285" s="33"/>
    </row>
    <row r="15286" spans="7:7" x14ac:dyDescent="0.25">
      <c r="G15286" s="33"/>
    </row>
    <row r="15287" spans="7:7" x14ac:dyDescent="0.25">
      <c r="G15287" s="33"/>
    </row>
    <row r="15288" spans="7:7" x14ac:dyDescent="0.25">
      <c r="G15288" s="33"/>
    </row>
    <row r="15289" spans="7:7" x14ac:dyDescent="0.25">
      <c r="G15289" s="33"/>
    </row>
    <row r="15290" spans="7:7" x14ac:dyDescent="0.25">
      <c r="G15290" s="33"/>
    </row>
    <row r="15291" spans="7:7" x14ac:dyDescent="0.25">
      <c r="G15291" s="33"/>
    </row>
    <row r="15292" spans="7:7" x14ac:dyDescent="0.25">
      <c r="G15292" s="33"/>
    </row>
    <row r="15293" spans="7:7" x14ac:dyDescent="0.25">
      <c r="G15293" s="33"/>
    </row>
    <row r="15294" spans="7:7" x14ac:dyDescent="0.25">
      <c r="G15294" s="33"/>
    </row>
    <row r="15295" spans="7:7" x14ac:dyDescent="0.25">
      <c r="G15295" s="33"/>
    </row>
    <row r="15296" spans="7:7" x14ac:dyDescent="0.25">
      <c r="G15296" s="33"/>
    </row>
    <row r="15297" spans="7:7" x14ac:dyDescent="0.25">
      <c r="G15297" s="33"/>
    </row>
    <row r="15298" spans="7:7" x14ac:dyDescent="0.25">
      <c r="G15298" s="33"/>
    </row>
    <row r="15299" spans="7:7" x14ac:dyDescent="0.25">
      <c r="G15299" s="33"/>
    </row>
    <row r="15300" spans="7:7" x14ac:dyDescent="0.25">
      <c r="G15300" s="33"/>
    </row>
    <row r="15301" spans="7:7" x14ac:dyDescent="0.25">
      <c r="G15301" s="33"/>
    </row>
    <row r="15302" spans="7:7" x14ac:dyDescent="0.25">
      <c r="G15302" s="33"/>
    </row>
    <row r="15303" spans="7:7" x14ac:dyDescent="0.25">
      <c r="G15303" s="33"/>
    </row>
    <row r="15304" spans="7:7" x14ac:dyDescent="0.25">
      <c r="G15304" s="33"/>
    </row>
    <row r="15305" spans="7:7" x14ac:dyDescent="0.25">
      <c r="G15305" s="33"/>
    </row>
    <row r="15306" spans="7:7" x14ac:dyDescent="0.25">
      <c r="G15306" s="33"/>
    </row>
    <row r="15307" spans="7:7" x14ac:dyDescent="0.25">
      <c r="G15307" s="33"/>
    </row>
    <row r="15308" spans="7:7" x14ac:dyDescent="0.25">
      <c r="G15308" s="33"/>
    </row>
    <row r="15309" spans="7:7" x14ac:dyDescent="0.25">
      <c r="G15309" s="33"/>
    </row>
    <row r="15310" spans="7:7" x14ac:dyDescent="0.25">
      <c r="G15310" s="33"/>
    </row>
    <row r="15311" spans="7:7" x14ac:dyDescent="0.25">
      <c r="G15311" s="33"/>
    </row>
    <row r="15312" spans="7:7" x14ac:dyDescent="0.25">
      <c r="G15312" s="33"/>
    </row>
    <row r="15313" spans="7:7" x14ac:dyDescent="0.25">
      <c r="G15313" s="33"/>
    </row>
    <row r="15314" spans="7:7" x14ac:dyDescent="0.25">
      <c r="G15314" s="33"/>
    </row>
    <row r="15315" spans="7:7" x14ac:dyDescent="0.25">
      <c r="G15315" s="33"/>
    </row>
    <row r="15316" spans="7:7" x14ac:dyDescent="0.25">
      <c r="G15316" s="33"/>
    </row>
    <row r="15317" spans="7:7" x14ac:dyDescent="0.25">
      <c r="G15317" s="33"/>
    </row>
    <row r="15318" spans="7:7" x14ac:dyDescent="0.25">
      <c r="G15318" s="33"/>
    </row>
    <row r="15319" spans="7:7" x14ac:dyDescent="0.25">
      <c r="G15319" s="33"/>
    </row>
    <row r="15320" spans="7:7" x14ac:dyDescent="0.25">
      <c r="G15320" s="33"/>
    </row>
    <row r="15321" spans="7:7" x14ac:dyDescent="0.25">
      <c r="G15321" s="33"/>
    </row>
    <row r="15322" spans="7:7" x14ac:dyDescent="0.25">
      <c r="G15322" s="33"/>
    </row>
    <row r="15323" spans="7:7" x14ac:dyDescent="0.25">
      <c r="G15323" s="33"/>
    </row>
    <row r="15324" spans="7:7" x14ac:dyDescent="0.25">
      <c r="G15324" s="33"/>
    </row>
    <row r="15325" spans="7:7" x14ac:dyDescent="0.25">
      <c r="G15325" s="33"/>
    </row>
    <row r="15326" spans="7:7" x14ac:dyDescent="0.25">
      <c r="G15326" s="33"/>
    </row>
    <row r="15327" spans="7:7" x14ac:dyDescent="0.25">
      <c r="G15327" s="33"/>
    </row>
    <row r="15328" spans="7:7" x14ac:dyDescent="0.25">
      <c r="G15328" s="33"/>
    </row>
    <row r="15329" spans="7:7" x14ac:dyDescent="0.25">
      <c r="G15329" s="33"/>
    </row>
    <row r="15330" spans="7:7" x14ac:dyDescent="0.25">
      <c r="G15330" s="33"/>
    </row>
    <row r="15331" spans="7:7" x14ac:dyDescent="0.25">
      <c r="G15331" s="33"/>
    </row>
    <row r="15332" spans="7:7" x14ac:dyDescent="0.25">
      <c r="G15332" s="33"/>
    </row>
    <row r="15333" spans="7:7" x14ac:dyDescent="0.25">
      <c r="G15333" s="33"/>
    </row>
    <row r="15334" spans="7:7" x14ac:dyDescent="0.25">
      <c r="G15334" s="33"/>
    </row>
    <row r="15335" spans="7:7" x14ac:dyDescent="0.25">
      <c r="G15335" s="33"/>
    </row>
    <row r="15336" spans="7:7" x14ac:dyDescent="0.25">
      <c r="G15336" s="33"/>
    </row>
    <row r="15337" spans="7:7" x14ac:dyDescent="0.25">
      <c r="G15337" s="33"/>
    </row>
    <row r="15338" spans="7:7" x14ac:dyDescent="0.25">
      <c r="G15338" s="33"/>
    </row>
    <row r="15339" spans="7:7" x14ac:dyDescent="0.25">
      <c r="G15339" s="33"/>
    </row>
    <row r="15340" spans="7:7" x14ac:dyDescent="0.25">
      <c r="G15340" s="33"/>
    </row>
    <row r="15341" spans="7:7" x14ac:dyDescent="0.25">
      <c r="G15341" s="33"/>
    </row>
    <row r="15342" spans="7:7" x14ac:dyDescent="0.25">
      <c r="G15342" s="33"/>
    </row>
    <row r="15343" spans="7:7" x14ac:dyDescent="0.25">
      <c r="G15343" s="33"/>
    </row>
    <row r="15344" spans="7:7" x14ac:dyDescent="0.25">
      <c r="G15344" s="33"/>
    </row>
    <row r="15345" spans="7:7" x14ac:dyDescent="0.25">
      <c r="G15345" s="33"/>
    </row>
    <row r="15346" spans="7:7" x14ac:dyDescent="0.25">
      <c r="G15346" s="33"/>
    </row>
    <row r="15347" spans="7:7" x14ac:dyDescent="0.25">
      <c r="G15347" s="33"/>
    </row>
    <row r="15348" spans="7:7" x14ac:dyDescent="0.25">
      <c r="G15348" s="33"/>
    </row>
    <row r="15349" spans="7:7" x14ac:dyDescent="0.25">
      <c r="G15349" s="33"/>
    </row>
    <row r="15350" spans="7:7" x14ac:dyDescent="0.25">
      <c r="G15350" s="33"/>
    </row>
    <row r="15351" spans="7:7" x14ac:dyDescent="0.25">
      <c r="G15351" s="33"/>
    </row>
    <row r="15352" spans="7:7" x14ac:dyDescent="0.25">
      <c r="G15352" s="33"/>
    </row>
    <row r="15353" spans="7:7" x14ac:dyDescent="0.25">
      <c r="G15353" s="33"/>
    </row>
    <row r="15354" spans="7:7" x14ac:dyDescent="0.25">
      <c r="G15354" s="33"/>
    </row>
    <row r="15355" spans="7:7" x14ac:dyDescent="0.25">
      <c r="G15355" s="33"/>
    </row>
    <row r="15356" spans="7:7" x14ac:dyDescent="0.25">
      <c r="G15356" s="33"/>
    </row>
    <row r="15357" spans="7:7" x14ac:dyDescent="0.25">
      <c r="G15357" s="33"/>
    </row>
    <row r="15358" spans="7:7" x14ac:dyDescent="0.25">
      <c r="G15358" s="33"/>
    </row>
    <row r="15359" spans="7:7" x14ac:dyDescent="0.25">
      <c r="G15359" s="33"/>
    </row>
    <row r="15360" spans="7:7" x14ac:dyDescent="0.25">
      <c r="G15360" s="33"/>
    </row>
    <row r="15361" spans="7:7" x14ac:dyDescent="0.25">
      <c r="G15361" s="33"/>
    </row>
    <row r="15362" spans="7:7" x14ac:dyDescent="0.25">
      <c r="G15362" s="33"/>
    </row>
    <row r="15363" spans="7:7" x14ac:dyDescent="0.25">
      <c r="G15363" s="33"/>
    </row>
    <row r="15364" spans="7:7" x14ac:dyDescent="0.25">
      <c r="G15364" s="33"/>
    </row>
    <row r="15365" spans="7:7" x14ac:dyDescent="0.25">
      <c r="G15365" s="33"/>
    </row>
    <row r="15366" spans="7:7" x14ac:dyDescent="0.25">
      <c r="G15366" s="33"/>
    </row>
    <row r="15367" spans="7:7" x14ac:dyDescent="0.25">
      <c r="G15367" s="33"/>
    </row>
    <row r="15368" spans="7:7" x14ac:dyDescent="0.25">
      <c r="G15368" s="33"/>
    </row>
    <row r="15369" spans="7:7" x14ac:dyDescent="0.25">
      <c r="G15369" s="33"/>
    </row>
    <row r="15370" spans="7:7" x14ac:dyDescent="0.25">
      <c r="G15370" s="33"/>
    </row>
    <row r="15371" spans="7:7" x14ac:dyDescent="0.25">
      <c r="G15371" s="33"/>
    </row>
    <row r="15372" spans="7:7" x14ac:dyDescent="0.25">
      <c r="G15372" s="33"/>
    </row>
    <row r="15373" spans="7:7" x14ac:dyDescent="0.25">
      <c r="G15373" s="33"/>
    </row>
    <row r="15374" spans="7:7" x14ac:dyDescent="0.25">
      <c r="G15374" s="33"/>
    </row>
    <row r="15375" spans="7:7" x14ac:dyDescent="0.25">
      <c r="G15375" s="33"/>
    </row>
    <row r="15376" spans="7:7" x14ac:dyDescent="0.25">
      <c r="G15376" s="33"/>
    </row>
    <row r="15377" spans="7:7" x14ac:dyDescent="0.25">
      <c r="G15377" s="33"/>
    </row>
    <row r="15378" spans="7:7" x14ac:dyDescent="0.25">
      <c r="G15378" s="33"/>
    </row>
    <row r="15379" spans="7:7" x14ac:dyDescent="0.25">
      <c r="G15379" s="33"/>
    </row>
    <row r="15380" spans="7:7" x14ac:dyDescent="0.25">
      <c r="G15380" s="33"/>
    </row>
    <row r="15381" spans="7:7" x14ac:dyDescent="0.25">
      <c r="G15381" s="33"/>
    </row>
    <row r="15382" spans="7:7" x14ac:dyDescent="0.25">
      <c r="G15382" s="33"/>
    </row>
    <row r="15383" spans="7:7" x14ac:dyDescent="0.25">
      <c r="G15383" s="33"/>
    </row>
    <row r="15384" spans="7:7" x14ac:dyDescent="0.25">
      <c r="G15384" s="33"/>
    </row>
    <row r="15385" spans="7:7" x14ac:dyDescent="0.25">
      <c r="G15385" s="33"/>
    </row>
    <row r="15386" spans="7:7" x14ac:dyDescent="0.25">
      <c r="G15386" s="33"/>
    </row>
    <row r="15387" spans="7:7" x14ac:dyDescent="0.25">
      <c r="G15387" s="33"/>
    </row>
    <row r="15388" spans="7:7" x14ac:dyDescent="0.25">
      <c r="G15388" s="33"/>
    </row>
    <row r="15389" spans="7:7" x14ac:dyDescent="0.25">
      <c r="G15389" s="33"/>
    </row>
    <row r="15390" spans="7:7" x14ac:dyDescent="0.25">
      <c r="G15390" s="33"/>
    </row>
    <row r="15391" spans="7:7" x14ac:dyDescent="0.25">
      <c r="G15391" s="33"/>
    </row>
    <row r="15392" spans="7:7" x14ac:dyDescent="0.25">
      <c r="G15392" s="33"/>
    </row>
    <row r="15393" spans="7:7" x14ac:dyDescent="0.25">
      <c r="G15393" s="33"/>
    </row>
    <row r="15394" spans="7:7" x14ac:dyDescent="0.25">
      <c r="G15394" s="33"/>
    </row>
    <row r="15395" spans="7:7" x14ac:dyDescent="0.25">
      <c r="G15395" s="33"/>
    </row>
    <row r="15396" spans="7:7" x14ac:dyDescent="0.25">
      <c r="G15396" s="33"/>
    </row>
    <row r="15397" spans="7:7" x14ac:dyDescent="0.25">
      <c r="G15397" s="33"/>
    </row>
    <row r="15398" spans="7:7" x14ac:dyDescent="0.25">
      <c r="G15398" s="33"/>
    </row>
    <row r="15399" spans="7:7" x14ac:dyDescent="0.25">
      <c r="G15399" s="33"/>
    </row>
    <row r="15400" spans="7:7" x14ac:dyDescent="0.25">
      <c r="G15400" s="33"/>
    </row>
    <row r="15401" spans="7:7" x14ac:dyDescent="0.25">
      <c r="G15401" s="33"/>
    </row>
    <row r="15402" spans="7:7" x14ac:dyDescent="0.25">
      <c r="G15402" s="33"/>
    </row>
    <row r="15403" spans="7:7" x14ac:dyDescent="0.25">
      <c r="G15403" s="33"/>
    </row>
    <row r="15404" spans="7:7" x14ac:dyDescent="0.25">
      <c r="G15404" s="33"/>
    </row>
    <row r="15405" spans="7:7" x14ac:dyDescent="0.25">
      <c r="G15405" s="33"/>
    </row>
    <row r="15406" spans="7:7" x14ac:dyDescent="0.25">
      <c r="G15406" s="33"/>
    </row>
    <row r="15407" spans="7:7" x14ac:dyDescent="0.25">
      <c r="G15407" s="33"/>
    </row>
    <row r="15408" spans="7:7" x14ac:dyDescent="0.25">
      <c r="G15408" s="33"/>
    </row>
    <row r="15409" spans="7:7" x14ac:dyDescent="0.25">
      <c r="G15409" s="33"/>
    </row>
    <row r="15410" spans="7:7" x14ac:dyDescent="0.25">
      <c r="G15410" s="33"/>
    </row>
    <row r="15411" spans="7:7" x14ac:dyDescent="0.25">
      <c r="G15411" s="33"/>
    </row>
    <row r="15412" spans="7:7" x14ac:dyDescent="0.25">
      <c r="G15412" s="33"/>
    </row>
    <row r="15413" spans="7:7" x14ac:dyDescent="0.25">
      <c r="G15413" s="33"/>
    </row>
    <row r="15414" spans="7:7" x14ac:dyDescent="0.25">
      <c r="G15414" s="33"/>
    </row>
    <row r="15415" spans="7:7" x14ac:dyDescent="0.25">
      <c r="G15415" s="33"/>
    </row>
    <row r="15416" spans="7:7" x14ac:dyDescent="0.25">
      <c r="G15416" s="33"/>
    </row>
    <row r="15417" spans="7:7" x14ac:dyDescent="0.25">
      <c r="G15417" s="33"/>
    </row>
    <row r="15418" spans="7:7" x14ac:dyDescent="0.25">
      <c r="G15418" s="33"/>
    </row>
    <row r="15419" spans="7:7" x14ac:dyDescent="0.25">
      <c r="G15419" s="33"/>
    </row>
    <row r="15420" spans="7:7" x14ac:dyDescent="0.25">
      <c r="G15420" s="33"/>
    </row>
    <row r="15421" spans="7:7" x14ac:dyDescent="0.25">
      <c r="G15421" s="33"/>
    </row>
    <row r="15422" spans="7:7" x14ac:dyDescent="0.25">
      <c r="G15422" s="33"/>
    </row>
    <row r="15423" spans="7:7" x14ac:dyDescent="0.25">
      <c r="G15423" s="33"/>
    </row>
    <row r="15424" spans="7:7" x14ac:dyDescent="0.25">
      <c r="G15424" s="33"/>
    </row>
    <row r="15425" spans="7:7" x14ac:dyDescent="0.25">
      <c r="G15425" s="33"/>
    </row>
    <row r="15426" spans="7:7" x14ac:dyDescent="0.25">
      <c r="G15426" s="33"/>
    </row>
    <row r="15427" spans="7:7" x14ac:dyDescent="0.25">
      <c r="G15427" s="33"/>
    </row>
    <row r="15428" spans="7:7" x14ac:dyDescent="0.25">
      <c r="G15428" s="33"/>
    </row>
    <row r="15429" spans="7:7" x14ac:dyDescent="0.25">
      <c r="G15429" s="33"/>
    </row>
    <row r="15430" spans="7:7" x14ac:dyDescent="0.25">
      <c r="G15430" s="33"/>
    </row>
    <row r="15431" spans="7:7" x14ac:dyDescent="0.25">
      <c r="G15431" s="33"/>
    </row>
    <row r="15432" spans="7:7" x14ac:dyDescent="0.25">
      <c r="G15432" s="33"/>
    </row>
    <row r="15433" spans="7:7" x14ac:dyDescent="0.25">
      <c r="G15433" s="33"/>
    </row>
    <row r="15434" spans="7:7" x14ac:dyDescent="0.25">
      <c r="G15434" s="33"/>
    </row>
    <row r="15435" spans="7:7" x14ac:dyDescent="0.25">
      <c r="G15435" s="33"/>
    </row>
    <row r="15436" spans="7:7" x14ac:dyDescent="0.25">
      <c r="G15436" s="33"/>
    </row>
    <row r="15437" spans="7:7" x14ac:dyDescent="0.25">
      <c r="G15437" s="33"/>
    </row>
    <row r="15438" spans="7:7" x14ac:dyDescent="0.25">
      <c r="G15438" s="33"/>
    </row>
    <row r="15439" spans="7:7" x14ac:dyDescent="0.25">
      <c r="G15439" s="33"/>
    </row>
    <row r="15440" spans="7:7" x14ac:dyDescent="0.25">
      <c r="G15440" s="33"/>
    </row>
    <row r="15441" spans="7:7" x14ac:dyDescent="0.25">
      <c r="G15441" s="33"/>
    </row>
    <row r="15442" spans="7:7" x14ac:dyDescent="0.25">
      <c r="G15442" s="33"/>
    </row>
    <row r="15443" spans="7:7" x14ac:dyDescent="0.25">
      <c r="G15443" s="33"/>
    </row>
    <row r="15444" spans="7:7" x14ac:dyDescent="0.25">
      <c r="G15444" s="33"/>
    </row>
    <row r="15445" spans="7:7" x14ac:dyDescent="0.25">
      <c r="G15445" s="33"/>
    </row>
    <row r="15446" spans="7:7" x14ac:dyDescent="0.25">
      <c r="G15446" s="33"/>
    </row>
    <row r="15447" spans="7:7" x14ac:dyDescent="0.25">
      <c r="G15447" s="33"/>
    </row>
    <row r="15448" spans="7:7" x14ac:dyDescent="0.25">
      <c r="G15448" s="33"/>
    </row>
    <row r="15449" spans="7:7" x14ac:dyDescent="0.25">
      <c r="G15449" s="33"/>
    </row>
    <row r="15450" spans="7:7" x14ac:dyDescent="0.25">
      <c r="G15450" s="33"/>
    </row>
    <row r="15451" spans="7:7" x14ac:dyDescent="0.25">
      <c r="G15451" s="33"/>
    </row>
    <row r="15452" spans="7:7" x14ac:dyDescent="0.25">
      <c r="G15452" s="33"/>
    </row>
    <row r="15453" spans="7:7" x14ac:dyDescent="0.25">
      <c r="G15453" s="33"/>
    </row>
    <row r="15454" spans="7:7" x14ac:dyDescent="0.25">
      <c r="G15454" s="33"/>
    </row>
    <row r="15455" spans="7:7" x14ac:dyDescent="0.25">
      <c r="G15455" s="33"/>
    </row>
    <row r="15456" spans="7:7" x14ac:dyDescent="0.25">
      <c r="G15456" s="33"/>
    </row>
    <row r="15457" spans="7:7" x14ac:dyDescent="0.25">
      <c r="G15457" s="33"/>
    </row>
    <row r="15458" spans="7:7" x14ac:dyDescent="0.25">
      <c r="G15458" s="33"/>
    </row>
    <row r="15459" spans="7:7" x14ac:dyDescent="0.25">
      <c r="G15459" s="33"/>
    </row>
    <row r="15460" spans="7:7" x14ac:dyDescent="0.25">
      <c r="G15460" s="33"/>
    </row>
    <row r="15461" spans="7:7" x14ac:dyDescent="0.25">
      <c r="G15461" s="33"/>
    </row>
    <row r="15462" spans="7:7" x14ac:dyDescent="0.25">
      <c r="G15462" s="33"/>
    </row>
    <row r="15463" spans="7:7" x14ac:dyDescent="0.25">
      <c r="G15463" s="33"/>
    </row>
    <row r="15464" spans="7:7" x14ac:dyDescent="0.25">
      <c r="G15464" s="33"/>
    </row>
    <row r="15465" spans="7:7" x14ac:dyDescent="0.25">
      <c r="G15465" s="33"/>
    </row>
    <row r="15466" spans="7:7" x14ac:dyDescent="0.25">
      <c r="G15466" s="33"/>
    </row>
    <row r="15467" spans="7:7" x14ac:dyDescent="0.25">
      <c r="G15467" s="33"/>
    </row>
    <row r="15468" spans="7:7" x14ac:dyDescent="0.25">
      <c r="G15468" s="33"/>
    </row>
    <row r="15469" spans="7:7" x14ac:dyDescent="0.25">
      <c r="G15469" s="33"/>
    </row>
    <row r="15470" spans="7:7" x14ac:dyDescent="0.25">
      <c r="G15470" s="33"/>
    </row>
    <row r="15471" spans="7:7" x14ac:dyDescent="0.25">
      <c r="G15471" s="33"/>
    </row>
    <row r="15472" spans="7:7" x14ac:dyDescent="0.25">
      <c r="G15472" s="33"/>
    </row>
    <row r="15473" spans="7:7" x14ac:dyDescent="0.25">
      <c r="G15473" s="33"/>
    </row>
    <row r="15474" spans="7:7" x14ac:dyDescent="0.25">
      <c r="G15474" s="33"/>
    </row>
    <row r="15475" spans="7:7" x14ac:dyDescent="0.25">
      <c r="G15475" s="33"/>
    </row>
    <row r="15476" spans="7:7" x14ac:dyDescent="0.25">
      <c r="G15476" s="33"/>
    </row>
    <row r="15477" spans="7:7" x14ac:dyDescent="0.25">
      <c r="G15477" s="33"/>
    </row>
    <row r="15478" spans="7:7" x14ac:dyDescent="0.25">
      <c r="G15478" s="33"/>
    </row>
    <row r="15479" spans="7:7" x14ac:dyDescent="0.25">
      <c r="G15479" s="33"/>
    </row>
    <row r="15480" spans="7:7" x14ac:dyDescent="0.25">
      <c r="G15480" s="33"/>
    </row>
    <row r="15481" spans="7:7" x14ac:dyDescent="0.25">
      <c r="G15481" s="33"/>
    </row>
    <row r="15482" spans="7:7" x14ac:dyDescent="0.25">
      <c r="G15482" s="33"/>
    </row>
    <row r="15483" spans="7:7" x14ac:dyDescent="0.25">
      <c r="G15483" s="33"/>
    </row>
    <row r="15484" spans="7:7" x14ac:dyDescent="0.25">
      <c r="G15484" s="33"/>
    </row>
    <row r="15485" spans="7:7" x14ac:dyDescent="0.25">
      <c r="G15485" s="33"/>
    </row>
    <row r="15486" spans="7:7" x14ac:dyDescent="0.25">
      <c r="G15486" s="33"/>
    </row>
    <row r="15487" spans="7:7" x14ac:dyDescent="0.25">
      <c r="G15487" s="33"/>
    </row>
    <row r="15488" spans="7:7" x14ac:dyDescent="0.25">
      <c r="G15488" s="33"/>
    </row>
    <row r="15489" spans="7:7" x14ac:dyDescent="0.25">
      <c r="G15489" s="33"/>
    </row>
    <row r="15490" spans="7:7" x14ac:dyDescent="0.25">
      <c r="G15490" s="33"/>
    </row>
    <row r="15491" spans="7:7" x14ac:dyDescent="0.25">
      <c r="G15491" s="33"/>
    </row>
    <row r="15492" spans="7:7" x14ac:dyDescent="0.25">
      <c r="G15492" s="33"/>
    </row>
    <row r="15493" spans="7:7" x14ac:dyDescent="0.25">
      <c r="G15493" s="33"/>
    </row>
    <row r="15494" spans="7:7" x14ac:dyDescent="0.25">
      <c r="G15494" s="33"/>
    </row>
    <row r="15495" spans="7:7" x14ac:dyDescent="0.25">
      <c r="G15495" s="33"/>
    </row>
    <row r="15496" spans="7:7" x14ac:dyDescent="0.25">
      <c r="G15496" s="33"/>
    </row>
    <row r="15497" spans="7:7" x14ac:dyDescent="0.25">
      <c r="G15497" s="33"/>
    </row>
    <row r="15498" spans="7:7" x14ac:dyDescent="0.25">
      <c r="G15498" s="33"/>
    </row>
    <row r="15499" spans="7:7" x14ac:dyDescent="0.25">
      <c r="G15499" s="33"/>
    </row>
    <row r="15500" spans="7:7" x14ac:dyDescent="0.25">
      <c r="G15500" s="33"/>
    </row>
    <row r="15501" spans="7:7" x14ac:dyDescent="0.25">
      <c r="G15501" s="33"/>
    </row>
    <row r="15502" spans="7:7" x14ac:dyDescent="0.25">
      <c r="G15502" s="33"/>
    </row>
    <row r="15503" spans="7:7" x14ac:dyDescent="0.25">
      <c r="G15503" s="33"/>
    </row>
    <row r="15504" spans="7:7" x14ac:dyDescent="0.25">
      <c r="G15504" s="33"/>
    </row>
    <row r="15505" spans="7:7" x14ac:dyDescent="0.25">
      <c r="G15505" s="33"/>
    </row>
    <row r="15506" spans="7:7" x14ac:dyDescent="0.25">
      <c r="G15506" s="33"/>
    </row>
    <row r="15507" spans="7:7" x14ac:dyDescent="0.25">
      <c r="G15507" s="33"/>
    </row>
    <row r="15508" spans="7:7" x14ac:dyDescent="0.25">
      <c r="G15508" s="33"/>
    </row>
    <row r="15509" spans="7:7" x14ac:dyDescent="0.25">
      <c r="G15509" s="33"/>
    </row>
    <row r="15510" spans="7:7" x14ac:dyDescent="0.25">
      <c r="G15510" s="33"/>
    </row>
    <row r="15511" spans="7:7" x14ac:dyDescent="0.25">
      <c r="G15511" s="33"/>
    </row>
    <row r="15512" spans="7:7" x14ac:dyDescent="0.25">
      <c r="G15512" s="33"/>
    </row>
    <row r="15513" spans="7:7" x14ac:dyDescent="0.25">
      <c r="G15513" s="33"/>
    </row>
    <row r="15514" spans="7:7" x14ac:dyDescent="0.25">
      <c r="G15514" s="33"/>
    </row>
    <row r="15515" spans="7:7" x14ac:dyDescent="0.25">
      <c r="G15515" s="33"/>
    </row>
    <row r="15516" spans="7:7" x14ac:dyDescent="0.25">
      <c r="G15516" s="33"/>
    </row>
    <row r="15517" spans="7:7" x14ac:dyDescent="0.25">
      <c r="G15517" s="33"/>
    </row>
    <row r="15518" spans="7:7" x14ac:dyDescent="0.25">
      <c r="G15518" s="33"/>
    </row>
    <row r="15519" spans="7:7" x14ac:dyDescent="0.25">
      <c r="G15519" s="33"/>
    </row>
    <row r="15520" spans="7:7" x14ac:dyDescent="0.25">
      <c r="G15520" s="33"/>
    </row>
    <row r="15521" spans="7:7" x14ac:dyDescent="0.25">
      <c r="G15521" s="33"/>
    </row>
    <row r="15522" spans="7:7" x14ac:dyDescent="0.25">
      <c r="G15522" s="33"/>
    </row>
    <row r="15523" spans="7:7" x14ac:dyDescent="0.25">
      <c r="G15523" s="33"/>
    </row>
    <row r="15524" spans="7:7" x14ac:dyDescent="0.25">
      <c r="G15524" s="33"/>
    </row>
    <row r="15525" spans="7:7" x14ac:dyDescent="0.25">
      <c r="G15525" s="33"/>
    </row>
    <row r="15526" spans="7:7" x14ac:dyDescent="0.25">
      <c r="G15526" s="33"/>
    </row>
    <row r="15527" spans="7:7" x14ac:dyDescent="0.25">
      <c r="G15527" s="33"/>
    </row>
    <row r="15528" spans="7:7" x14ac:dyDescent="0.25">
      <c r="G15528" s="33"/>
    </row>
    <row r="15529" spans="7:7" x14ac:dyDescent="0.25">
      <c r="G15529" s="33"/>
    </row>
    <row r="15530" spans="7:7" x14ac:dyDescent="0.25">
      <c r="G15530" s="33"/>
    </row>
    <row r="15531" spans="7:7" x14ac:dyDescent="0.25">
      <c r="G15531" s="33"/>
    </row>
    <row r="15532" spans="7:7" x14ac:dyDescent="0.25">
      <c r="G15532" s="33"/>
    </row>
    <row r="15533" spans="7:7" x14ac:dyDescent="0.25">
      <c r="G15533" s="33"/>
    </row>
    <row r="15534" spans="7:7" x14ac:dyDescent="0.25">
      <c r="G15534" s="33"/>
    </row>
    <row r="15535" spans="7:7" x14ac:dyDescent="0.25">
      <c r="G15535" s="33"/>
    </row>
    <row r="15536" spans="7:7" x14ac:dyDescent="0.25">
      <c r="G15536" s="33"/>
    </row>
    <row r="15537" spans="7:7" x14ac:dyDescent="0.25">
      <c r="G15537" s="33"/>
    </row>
    <row r="15538" spans="7:7" x14ac:dyDescent="0.25">
      <c r="G15538" s="33"/>
    </row>
    <row r="15539" spans="7:7" x14ac:dyDescent="0.25">
      <c r="G15539" s="33"/>
    </row>
    <row r="15540" spans="7:7" x14ac:dyDescent="0.25">
      <c r="G15540" s="33"/>
    </row>
    <row r="15541" spans="7:7" x14ac:dyDescent="0.25">
      <c r="G15541" s="33"/>
    </row>
    <row r="15542" spans="7:7" x14ac:dyDescent="0.25">
      <c r="G15542" s="33"/>
    </row>
    <row r="15543" spans="7:7" x14ac:dyDescent="0.25">
      <c r="G15543" s="33"/>
    </row>
    <row r="15544" spans="7:7" x14ac:dyDescent="0.25">
      <c r="G15544" s="33"/>
    </row>
    <row r="15545" spans="7:7" x14ac:dyDescent="0.25">
      <c r="G15545" s="33"/>
    </row>
    <row r="15546" spans="7:7" x14ac:dyDescent="0.25">
      <c r="G15546" s="33"/>
    </row>
    <row r="15547" spans="7:7" x14ac:dyDescent="0.25">
      <c r="G15547" s="33"/>
    </row>
    <row r="15548" spans="7:7" x14ac:dyDescent="0.25">
      <c r="G15548" s="33"/>
    </row>
    <row r="15549" spans="7:7" x14ac:dyDescent="0.25">
      <c r="G15549" s="33"/>
    </row>
    <row r="15550" spans="7:7" x14ac:dyDescent="0.25">
      <c r="G15550" s="33"/>
    </row>
    <row r="15551" spans="7:7" x14ac:dyDescent="0.25">
      <c r="G15551" s="33"/>
    </row>
    <row r="15552" spans="7:7" x14ac:dyDescent="0.25">
      <c r="G15552" s="33"/>
    </row>
    <row r="15553" spans="7:7" x14ac:dyDescent="0.25">
      <c r="G15553" s="33"/>
    </row>
    <row r="15554" spans="7:7" x14ac:dyDescent="0.25">
      <c r="G15554" s="33"/>
    </row>
    <row r="15555" spans="7:7" x14ac:dyDescent="0.25">
      <c r="G15555" s="33"/>
    </row>
    <row r="15556" spans="7:7" x14ac:dyDescent="0.25">
      <c r="G15556" s="33"/>
    </row>
    <row r="15557" spans="7:7" x14ac:dyDescent="0.25">
      <c r="G15557" s="33"/>
    </row>
    <row r="15558" spans="7:7" x14ac:dyDescent="0.25">
      <c r="G15558" s="33"/>
    </row>
    <row r="15559" spans="7:7" x14ac:dyDescent="0.25">
      <c r="G15559" s="33"/>
    </row>
    <row r="15560" spans="7:7" x14ac:dyDescent="0.25">
      <c r="G15560" s="33"/>
    </row>
    <row r="15561" spans="7:7" x14ac:dyDescent="0.25">
      <c r="G15561" s="33"/>
    </row>
    <row r="15562" spans="7:7" x14ac:dyDescent="0.25">
      <c r="G15562" s="33"/>
    </row>
    <row r="15563" spans="7:7" x14ac:dyDescent="0.25">
      <c r="G15563" s="33"/>
    </row>
    <row r="15564" spans="7:7" x14ac:dyDescent="0.25">
      <c r="G15564" s="33"/>
    </row>
    <row r="15565" spans="7:7" x14ac:dyDescent="0.25">
      <c r="G15565" s="33"/>
    </row>
    <row r="15566" spans="7:7" x14ac:dyDescent="0.25">
      <c r="G15566" s="33"/>
    </row>
    <row r="15567" spans="7:7" x14ac:dyDescent="0.25">
      <c r="G15567" s="33"/>
    </row>
    <row r="15568" spans="7:7" x14ac:dyDescent="0.25">
      <c r="G15568" s="33"/>
    </row>
    <row r="15569" spans="7:7" x14ac:dyDescent="0.25">
      <c r="G15569" s="33"/>
    </row>
    <row r="15570" spans="7:7" x14ac:dyDescent="0.25">
      <c r="G15570" s="33"/>
    </row>
    <row r="15571" spans="7:7" x14ac:dyDescent="0.25">
      <c r="G15571" s="33"/>
    </row>
    <row r="15572" spans="7:7" x14ac:dyDescent="0.25">
      <c r="G15572" s="33"/>
    </row>
    <row r="15573" spans="7:7" x14ac:dyDescent="0.25">
      <c r="G15573" s="33"/>
    </row>
    <row r="15574" spans="7:7" x14ac:dyDescent="0.25">
      <c r="G15574" s="33"/>
    </row>
    <row r="15575" spans="7:7" x14ac:dyDescent="0.25">
      <c r="G15575" s="33"/>
    </row>
    <row r="15576" spans="7:7" x14ac:dyDescent="0.25">
      <c r="G15576" s="33"/>
    </row>
    <row r="15577" spans="7:7" x14ac:dyDescent="0.25">
      <c r="G15577" s="33"/>
    </row>
    <row r="15578" spans="7:7" x14ac:dyDescent="0.25">
      <c r="G15578" s="33"/>
    </row>
    <row r="15579" spans="7:7" x14ac:dyDescent="0.25">
      <c r="G15579" s="33"/>
    </row>
    <row r="15580" spans="7:7" x14ac:dyDescent="0.25">
      <c r="G15580" s="33"/>
    </row>
    <row r="15581" spans="7:7" x14ac:dyDescent="0.25">
      <c r="G15581" s="33"/>
    </row>
    <row r="15582" spans="7:7" x14ac:dyDescent="0.25">
      <c r="G15582" s="33"/>
    </row>
    <row r="15583" spans="7:7" x14ac:dyDescent="0.25">
      <c r="G15583" s="33"/>
    </row>
    <row r="15584" spans="7:7" x14ac:dyDescent="0.25">
      <c r="G15584" s="33"/>
    </row>
    <row r="15585" spans="7:7" x14ac:dyDescent="0.25">
      <c r="G15585" s="33"/>
    </row>
    <row r="15586" spans="7:7" x14ac:dyDescent="0.25">
      <c r="G15586" s="33"/>
    </row>
    <row r="15587" spans="7:7" x14ac:dyDescent="0.25">
      <c r="G15587" s="33"/>
    </row>
    <row r="15588" spans="7:7" x14ac:dyDescent="0.25">
      <c r="G15588" s="33"/>
    </row>
    <row r="15589" spans="7:7" x14ac:dyDescent="0.25">
      <c r="G15589" s="33"/>
    </row>
    <row r="15590" spans="7:7" x14ac:dyDescent="0.25">
      <c r="G15590" s="33"/>
    </row>
    <row r="15591" spans="7:7" x14ac:dyDescent="0.25">
      <c r="G15591" s="33"/>
    </row>
    <row r="15592" spans="7:7" x14ac:dyDescent="0.25">
      <c r="G15592" s="33"/>
    </row>
    <row r="15593" spans="7:7" x14ac:dyDescent="0.25">
      <c r="G15593" s="33"/>
    </row>
    <row r="15594" spans="7:7" x14ac:dyDescent="0.25">
      <c r="G15594" s="33"/>
    </row>
    <row r="15595" spans="7:7" x14ac:dyDescent="0.25">
      <c r="G15595" s="33"/>
    </row>
    <row r="15596" spans="7:7" x14ac:dyDescent="0.25">
      <c r="G15596" s="33"/>
    </row>
    <row r="15597" spans="7:7" x14ac:dyDescent="0.25">
      <c r="G15597" s="33"/>
    </row>
    <row r="15598" spans="7:7" x14ac:dyDescent="0.25">
      <c r="G15598" s="33"/>
    </row>
    <row r="15599" spans="7:7" x14ac:dyDescent="0.25">
      <c r="G15599" s="33"/>
    </row>
    <row r="15600" spans="7:7" x14ac:dyDescent="0.25">
      <c r="G15600" s="33"/>
    </row>
    <row r="15601" spans="7:7" x14ac:dyDescent="0.25">
      <c r="G15601" s="33"/>
    </row>
    <row r="15602" spans="7:7" x14ac:dyDescent="0.25">
      <c r="G15602" s="33"/>
    </row>
    <row r="15603" spans="7:7" x14ac:dyDescent="0.25">
      <c r="G15603" s="33"/>
    </row>
    <row r="15604" spans="7:7" x14ac:dyDescent="0.25">
      <c r="G15604" s="33"/>
    </row>
    <row r="15605" spans="7:7" x14ac:dyDescent="0.25">
      <c r="G15605" s="33"/>
    </row>
    <row r="15606" spans="7:7" x14ac:dyDescent="0.25">
      <c r="G15606" s="33"/>
    </row>
    <row r="15607" spans="7:7" x14ac:dyDescent="0.25">
      <c r="G15607" s="33"/>
    </row>
    <row r="15608" spans="7:7" x14ac:dyDescent="0.25">
      <c r="G15608" s="33"/>
    </row>
    <row r="15609" spans="7:7" x14ac:dyDescent="0.25">
      <c r="G15609" s="33"/>
    </row>
    <row r="15610" spans="7:7" x14ac:dyDescent="0.25">
      <c r="G15610" s="33"/>
    </row>
    <row r="15611" spans="7:7" x14ac:dyDescent="0.25">
      <c r="G15611" s="33"/>
    </row>
    <row r="15612" spans="7:7" x14ac:dyDescent="0.25">
      <c r="G15612" s="33"/>
    </row>
    <row r="15613" spans="7:7" x14ac:dyDescent="0.25">
      <c r="G15613" s="33"/>
    </row>
    <row r="15614" spans="7:7" x14ac:dyDescent="0.25">
      <c r="G15614" s="33"/>
    </row>
    <row r="15615" spans="7:7" x14ac:dyDescent="0.25">
      <c r="G15615" s="33"/>
    </row>
    <row r="15616" spans="7:7" x14ac:dyDescent="0.25">
      <c r="G15616" s="33"/>
    </row>
    <row r="15617" spans="7:7" x14ac:dyDescent="0.25">
      <c r="G15617" s="33"/>
    </row>
    <row r="15618" spans="7:7" x14ac:dyDescent="0.25">
      <c r="G15618" s="33"/>
    </row>
    <row r="15619" spans="7:7" x14ac:dyDescent="0.25">
      <c r="G15619" s="33"/>
    </row>
    <row r="15620" spans="7:7" x14ac:dyDescent="0.25">
      <c r="G15620" s="33"/>
    </row>
    <row r="15621" spans="7:7" x14ac:dyDescent="0.25">
      <c r="G15621" s="33"/>
    </row>
    <row r="15622" spans="7:7" x14ac:dyDescent="0.25">
      <c r="G15622" s="33"/>
    </row>
    <row r="15623" spans="7:7" x14ac:dyDescent="0.25">
      <c r="G15623" s="33"/>
    </row>
    <row r="15624" spans="7:7" x14ac:dyDescent="0.25">
      <c r="G15624" s="33"/>
    </row>
    <row r="15625" spans="7:7" x14ac:dyDescent="0.25">
      <c r="G15625" s="33"/>
    </row>
    <row r="15626" spans="7:7" x14ac:dyDescent="0.25">
      <c r="G15626" s="33"/>
    </row>
    <row r="15627" spans="7:7" x14ac:dyDescent="0.25">
      <c r="G15627" s="33"/>
    </row>
    <row r="15628" spans="7:7" x14ac:dyDescent="0.25">
      <c r="G15628" s="33"/>
    </row>
    <row r="15629" spans="7:7" x14ac:dyDescent="0.25">
      <c r="G15629" s="33"/>
    </row>
    <row r="15630" spans="7:7" x14ac:dyDescent="0.25">
      <c r="G15630" s="33"/>
    </row>
    <row r="15631" spans="7:7" x14ac:dyDescent="0.25">
      <c r="G15631" s="33"/>
    </row>
    <row r="15632" spans="7:7" x14ac:dyDescent="0.25">
      <c r="G15632" s="33"/>
    </row>
    <row r="15633" spans="7:7" x14ac:dyDescent="0.25">
      <c r="G15633" s="33"/>
    </row>
    <row r="15634" spans="7:7" x14ac:dyDescent="0.25">
      <c r="G15634" s="33"/>
    </row>
    <row r="15635" spans="7:7" x14ac:dyDescent="0.25">
      <c r="G15635" s="33"/>
    </row>
    <row r="15636" spans="7:7" x14ac:dyDescent="0.25">
      <c r="G15636" s="33"/>
    </row>
    <row r="15637" spans="7:7" x14ac:dyDescent="0.25">
      <c r="G15637" s="33"/>
    </row>
    <row r="15638" spans="7:7" x14ac:dyDescent="0.25">
      <c r="G15638" s="33"/>
    </row>
    <row r="15639" spans="7:7" x14ac:dyDescent="0.25">
      <c r="G15639" s="33"/>
    </row>
    <row r="15640" spans="7:7" x14ac:dyDescent="0.25">
      <c r="G15640" s="33"/>
    </row>
    <row r="15641" spans="7:7" x14ac:dyDescent="0.25">
      <c r="G15641" s="33"/>
    </row>
    <row r="15642" spans="7:7" x14ac:dyDescent="0.25">
      <c r="G15642" s="33"/>
    </row>
    <row r="15643" spans="7:7" x14ac:dyDescent="0.25">
      <c r="G15643" s="33"/>
    </row>
    <row r="15644" spans="7:7" x14ac:dyDescent="0.25">
      <c r="G15644" s="33"/>
    </row>
    <row r="15645" spans="7:7" x14ac:dyDescent="0.25">
      <c r="G15645" s="33"/>
    </row>
    <row r="15646" spans="7:7" x14ac:dyDescent="0.25">
      <c r="G15646" s="33"/>
    </row>
    <row r="15647" spans="7:7" x14ac:dyDescent="0.25">
      <c r="G15647" s="33"/>
    </row>
    <row r="15648" spans="7:7" x14ac:dyDescent="0.25">
      <c r="G15648" s="33"/>
    </row>
    <row r="15649" spans="7:7" x14ac:dyDescent="0.25">
      <c r="G15649" s="33"/>
    </row>
    <row r="15650" spans="7:7" x14ac:dyDescent="0.25">
      <c r="G15650" s="33"/>
    </row>
    <row r="15651" spans="7:7" x14ac:dyDescent="0.25">
      <c r="G15651" s="33"/>
    </row>
    <row r="15652" spans="7:7" x14ac:dyDescent="0.25">
      <c r="G15652" s="33"/>
    </row>
    <row r="15653" spans="7:7" x14ac:dyDescent="0.25">
      <c r="G15653" s="33"/>
    </row>
    <row r="15654" spans="7:7" x14ac:dyDescent="0.25">
      <c r="G15654" s="33"/>
    </row>
    <row r="15655" spans="7:7" x14ac:dyDescent="0.25">
      <c r="G15655" s="33"/>
    </row>
    <row r="15656" spans="7:7" x14ac:dyDescent="0.25">
      <c r="G15656" s="33"/>
    </row>
    <row r="15657" spans="7:7" x14ac:dyDescent="0.25">
      <c r="G15657" s="33"/>
    </row>
    <row r="15658" spans="7:7" x14ac:dyDescent="0.25">
      <c r="G15658" s="33"/>
    </row>
    <row r="15659" spans="7:7" x14ac:dyDescent="0.25">
      <c r="G15659" s="33"/>
    </row>
    <row r="15660" spans="7:7" x14ac:dyDescent="0.25">
      <c r="G15660" s="33"/>
    </row>
    <row r="15661" spans="7:7" x14ac:dyDescent="0.25">
      <c r="G15661" s="33"/>
    </row>
    <row r="15662" spans="7:7" x14ac:dyDescent="0.25">
      <c r="G15662" s="33"/>
    </row>
    <row r="15663" spans="7:7" x14ac:dyDescent="0.25">
      <c r="G15663" s="33"/>
    </row>
    <row r="15664" spans="7:7" x14ac:dyDescent="0.25">
      <c r="G15664" s="33"/>
    </row>
    <row r="15665" spans="7:7" x14ac:dyDescent="0.25">
      <c r="G15665" s="33"/>
    </row>
    <row r="15666" spans="7:7" x14ac:dyDescent="0.25">
      <c r="G15666" s="33"/>
    </row>
    <row r="15667" spans="7:7" x14ac:dyDescent="0.25">
      <c r="G15667" s="33"/>
    </row>
    <row r="15668" spans="7:7" x14ac:dyDescent="0.25">
      <c r="G15668" s="33"/>
    </row>
    <row r="15669" spans="7:7" x14ac:dyDescent="0.25">
      <c r="G15669" s="33"/>
    </row>
    <row r="15670" spans="7:7" x14ac:dyDescent="0.25">
      <c r="G15670" s="33"/>
    </row>
    <row r="15671" spans="7:7" x14ac:dyDescent="0.25">
      <c r="G15671" s="33"/>
    </row>
    <row r="15672" spans="7:7" x14ac:dyDescent="0.25">
      <c r="G15672" s="33"/>
    </row>
    <row r="15673" spans="7:7" x14ac:dyDescent="0.25">
      <c r="G15673" s="33"/>
    </row>
    <row r="15674" spans="7:7" x14ac:dyDescent="0.25">
      <c r="G15674" s="33"/>
    </row>
    <row r="15675" spans="7:7" x14ac:dyDescent="0.25">
      <c r="G15675" s="33"/>
    </row>
    <row r="15676" spans="7:7" x14ac:dyDescent="0.25">
      <c r="G15676" s="33"/>
    </row>
    <row r="15677" spans="7:7" x14ac:dyDescent="0.25">
      <c r="G15677" s="33"/>
    </row>
    <row r="15678" spans="7:7" x14ac:dyDescent="0.25">
      <c r="G15678" s="33"/>
    </row>
    <row r="15679" spans="7:7" x14ac:dyDescent="0.25">
      <c r="G15679" s="33"/>
    </row>
    <row r="15680" spans="7:7" x14ac:dyDescent="0.25">
      <c r="G15680" s="33"/>
    </row>
    <row r="15681" spans="7:7" x14ac:dyDescent="0.25">
      <c r="G15681" s="33"/>
    </row>
    <row r="15682" spans="7:7" x14ac:dyDescent="0.25">
      <c r="G15682" s="33"/>
    </row>
    <row r="15683" spans="7:7" x14ac:dyDescent="0.25">
      <c r="G15683" s="33"/>
    </row>
    <row r="15684" spans="7:7" x14ac:dyDescent="0.25">
      <c r="G15684" s="33"/>
    </row>
    <row r="15685" spans="7:7" x14ac:dyDescent="0.25">
      <c r="G15685" s="33"/>
    </row>
    <row r="15686" spans="7:7" x14ac:dyDescent="0.25">
      <c r="G15686" s="33"/>
    </row>
    <row r="15687" spans="7:7" x14ac:dyDescent="0.25">
      <c r="G15687" s="33"/>
    </row>
    <row r="15688" spans="7:7" x14ac:dyDescent="0.25">
      <c r="G15688" s="33"/>
    </row>
    <row r="15689" spans="7:7" x14ac:dyDescent="0.25">
      <c r="G15689" s="33"/>
    </row>
    <row r="15690" spans="7:7" x14ac:dyDescent="0.25">
      <c r="G15690" s="33"/>
    </row>
    <row r="15691" spans="7:7" x14ac:dyDescent="0.25">
      <c r="G15691" s="33"/>
    </row>
    <row r="15692" spans="7:7" x14ac:dyDescent="0.25">
      <c r="G15692" s="33"/>
    </row>
    <row r="15693" spans="7:7" x14ac:dyDescent="0.25">
      <c r="G15693" s="33"/>
    </row>
    <row r="15694" spans="7:7" x14ac:dyDescent="0.25">
      <c r="G15694" s="33"/>
    </row>
    <row r="15695" spans="7:7" x14ac:dyDescent="0.25">
      <c r="G15695" s="33"/>
    </row>
    <row r="15696" spans="7:7" x14ac:dyDescent="0.25">
      <c r="G15696" s="33"/>
    </row>
    <row r="15697" spans="7:7" x14ac:dyDescent="0.25">
      <c r="G15697" s="33"/>
    </row>
    <row r="15698" spans="7:7" x14ac:dyDescent="0.25">
      <c r="G15698" s="33"/>
    </row>
    <row r="15699" spans="7:7" x14ac:dyDescent="0.25">
      <c r="G15699" s="33"/>
    </row>
    <row r="15700" spans="7:7" x14ac:dyDescent="0.25">
      <c r="G15700" s="33"/>
    </row>
    <row r="15701" spans="7:7" x14ac:dyDescent="0.25">
      <c r="G15701" s="33"/>
    </row>
    <row r="15702" spans="7:7" x14ac:dyDescent="0.25">
      <c r="G15702" s="33"/>
    </row>
    <row r="15703" spans="7:7" x14ac:dyDescent="0.25">
      <c r="G15703" s="33"/>
    </row>
    <row r="15704" spans="7:7" x14ac:dyDescent="0.25">
      <c r="G15704" s="33"/>
    </row>
    <row r="15705" spans="7:7" x14ac:dyDescent="0.25">
      <c r="G15705" s="33"/>
    </row>
    <row r="15706" spans="7:7" x14ac:dyDescent="0.25">
      <c r="G15706" s="33"/>
    </row>
    <row r="15707" spans="7:7" x14ac:dyDescent="0.25">
      <c r="G15707" s="33"/>
    </row>
    <row r="15708" spans="7:7" x14ac:dyDescent="0.25">
      <c r="G15708" s="33"/>
    </row>
    <row r="15709" spans="7:7" x14ac:dyDescent="0.25">
      <c r="G15709" s="33"/>
    </row>
    <row r="15710" spans="7:7" x14ac:dyDescent="0.25">
      <c r="G15710" s="33"/>
    </row>
    <row r="15711" spans="7:7" x14ac:dyDescent="0.25">
      <c r="G15711" s="33"/>
    </row>
    <row r="15712" spans="7:7" x14ac:dyDescent="0.25">
      <c r="G15712" s="33"/>
    </row>
    <row r="15713" spans="7:7" x14ac:dyDescent="0.25">
      <c r="G15713" s="33"/>
    </row>
    <row r="15714" spans="7:7" x14ac:dyDescent="0.25">
      <c r="G15714" s="33"/>
    </row>
    <row r="15715" spans="7:7" x14ac:dyDescent="0.25">
      <c r="G15715" s="33"/>
    </row>
    <row r="15716" spans="7:7" x14ac:dyDescent="0.25">
      <c r="G15716" s="33"/>
    </row>
    <row r="15717" spans="7:7" x14ac:dyDescent="0.25">
      <c r="G15717" s="33"/>
    </row>
    <row r="15718" spans="7:7" x14ac:dyDescent="0.25">
      <c r="G15718" s="33"/>
    </row>
    <row r="15719" spans="7:7" x14ac:dyDescent="0.25">
      <c r="G15719" s="33"/>
    </row>
    <row r="15720" spans="7:7" x14ac:dyDescent="0.25">
      <c r="G15720" s="33"/>
    </row>
    <row r="15721" spans="7:7" x14ac:dyDescent="0.25">
      <c r="G15721" s="33"/>
    </row>
    <row r="15722" spans="7:7" x14ac:dyDescent="0.25">
      <c r="G15722" s="33"/>
    </row>
    <row r="15723" spans="7:7" x14ac:dyDescent="0.25">
      <c r="G15723" s="33"/>
    </row>
    <row r="15724" spans="7:7" x14ac:dyDescent="0.25">
      <c r="G15724" s="33"/>
    </row>
    <row r="15725" spans="7:7" x14ac:dyDescent="0.25">
      <c r="G15725" s="33"/>
    </row>
    <row r="15726" spans="7:7" x14ac:dyDescent="0.25">
      <c r="G15726" s="33"/>
    </row>
    <row r="15727" spans="7:7" x14ac:dyDescent="0.25">
      <c r="G15727" s="33"/>
    </row>
    <row r="15728" spans="7:7" x14ac:dyDescent="0.25">
      <c r="G15728" s="33"/>
    </row>
    <row r="15729" spans="7:7" x14ac:dyDescent="0.25">
      <c r="G15729" s="33"/>
    </row>
    <row r="15730" spans="7:7" x14ac:dyDescent="0.25">
      <c r="G15730" s="33"/>
    </row>
    <row r="15731" spans="7:7" x14ac:dyDescent="0.25">
      <c r="G15731" s="33"/>
    </row>
    <row r="15732" spans="7:7" x14ac:dyDescent="0.25">
      <c r="G15732" s="33"/>
    </row>
    <row r="15733" spans="7:7" x14ac:dyDescent="0.25">
      <c r="G15733" s="33"/>
    </row>
    <row r="15734" spans="7:7" x14ac:dyDescent="0.25">
      <c r="G15734" s="33"/>
    </row>
    <row r="15735" spans="7:7" x14ac:dyDescent="0.25">
      <c r="G15735" s="33"/>
    </row>
    <row r="15736" spans="7:7" x14ac:dyDescent="0.25">
      <c r="G15736" s="33"/>
    </row>
    <row r="15737" spans="7:7" x14ac:dyDescent="0.25">
      <c r="G15737" s="33"/>
    </row>
    <row r="15738" spans="7:7" x14ac:dyDescent="0.25">
      <c r="G15738" s="33"/>
    </row>
    <row r="15739" spans="7:7" x14ac:dyDescent="0.25">
      <c r="G15739" s="33"/>
    </row>
    <row r="15740" spans="7:7" x14ac:dyDescent="0.25">
      <c r="G15740" s="33"/>
    </row>
    <row r="15741" spans="7:7" x14ac:dyDescent="0.25">
      <c r="G15741" s="33"/>
    </row>
    <row r="15742" spans="7:7" x14ac:dyDescent="0.25">
      <c r="G15742" s="33"/>
    </row>
    <row r="15743" spans="7:7" x14ac:dyDescent="0.25">
      <c r="G15743" s="33"/>
    </row>
    <row r="15744" spans="7:7" x14ac:dyDescent="0.25">
      <c r="G15744" s="33"/>
    </row>
    <row r="15745" spans="7:7" x14ac:dyDescent="0.25">
      <c r="G15745" s="33"/>
    </row>
    <row r="15746" spans="7:7" x14ac:dyDescent="0.25">
      <c r="G15746" s="33"/>
    </row>
    <row r="15747" spans="7:7" x14ac:dyDescent="0.25">
      <c r="G15747" s="33"/>
    </row>
    <row r="15748" spans="7:7" x14ac:dyDescent="0.25">
      <c r="G15748" s="33"/>
    </row>
    <row r="15749" spans="7:7" x14ac:dyDescent="0.25">
      <c r="G15749" s="33"/>
    </row>
    <row r="15750" spans="7:7" x14ac:dyDescent="0.25">
      <c r="G15750" s="33"/>
    </row>
    <row r="15751" spans="7:7" x14ac:dyDescent="0.25">
      <c r="G15751" s="33"/>
    </row>
    <row r="15752" spans="7:7" x14ac:dyDescent="0.25">
      <c r="G15752" s="33"/>
    </row>
    <row r="15753" spans="7:7" x14ac:dyDescent="0.25">
      <c r="G15753" s="33"/>
    </row>
    <row r="15754" spans="7:7" x14ac:dyDescent="0.25">
      <c r="G15754" s="33"/>
    </row>
    <row r="15755" spans="7:7" x14ac:dyDescent="0.25">
      <c r="G15755" s="33"/>
    </row>
    <row r="15756" spans="7:7" x14ac:dyDescent="0.25">
      <c r="G15756" s="33"/>
    </row>
    <row r="15757" spans="7:7" x14ac:dyDescent="0.25">
      <c r="G15757" s="33"/>
    </row>
    <row r="15758" spans="7:7" x14ac:dyDescent="0.25">
      <c r="G15758" s="33"/>
    </row>
    <row r="15759" spans="7:7" x14ac:dyDescent="0.25">
      <c r="G15759" s="33"/>
    </row>
    <row r="15760" spans="7:7" x14ac:dyDescent="0.25">
      <c r="G15760" s="33"/>
    </row>
    <row r="15761" spans="7:7" x14ac:dyDescent="0.25">
      <c r="G15761" s="33"/>
    </row>
    <row r="15762" spans="7:7" x14ac:dyDescent="0.25">
      <c r="G15762" s="33"/>
    </row>
    <row r="15763" spans="7:7" x14ac:dyDescent="0.25">
      <c r="G15763" s="33"/>
    </row>
    <row r="15764" spans="7:7" x14ac:dyDescent="0.25">
      <c r="G15764" s="33"/>
    </row>
    <row r="15765" spans="7:7" x14ac:dyDescent="0.25">
      <c r="G15765" s="33"/>
    </row>
    <row r="15766" spans="7:7" x14ac:dyDescent="0.25">
      <c r="G15766" s="33"/>
    </row>
    <row r="15767" spans="7:7" x14ac:dyDescent="0.25">
      <c r="G15767" s="33"/>
    </row>
    <row r="15768" spans="7:7" x14ac:dyDescent="0.25">
      <c r="G15768" s="33"/>
    </row>
    <row r="15769" spans="7:7" x14ac:dyDescent="0.25">
      <c r="G15769" s="33"/>
    </row>
    <row r="15770" spans="7:7" x14ac:dyDescent="0.25">
      <c r="G15770" s="33"/>
    </row>
    <row r="15771" spans="7:7" x14ac:dyDescent="0.25">
      <c r="G15771" s="33"/>
    </row>
    <row r="15772" spans="7:7" x14ac:dyDescent="0.25">
      <c r="G15772" s="33"/>
    </row>
    <row r="15773" spans="7:7" x14ac:dyDescent="0.25">
      <c r="G15773" s="33"/>
    </row>
    <row r="15774" spans="7:7" x14ac:dyDescent="0.25">
      <c r="G15774" s="33"/>
    </row>
    <row r="15775" spans="7:7" x14ac:dyDescent="0.25">
      <c r="G15775" s="33"/>
    </row>
    <row r="15776" spans="7:7" x14ac:dyDescent="0.25">
      <c r="G15776" s="33"/>
    </row>
    <row r="15777" spans="7:7" x14ac:dyDescent="0.25">
      <c r="G15777" s="33"/>
    </row>
    <row r="15778" spans="7:7" x14ac:dyDescent="0.25">
      <c r="G15778" s="33"/>
    </row>
    <row r="15779" spans="7:7" x14ac:dyDescent="0.25">
      <c r="G15779" s="33"/>
    </row>
    <row r="15780" spans="7:7" x14ac:dyDescent="0.25">
      <c r="G15780" s="33"/>
    </row>
    <row r="15781" spans="7:7" x14ac:dyDescent="0.25">
      <c r="G15781" s="33"/>
    </row>
    <row r="15782" spans="7:7" x14ac:dyDescent="0.25">
      <c r="G15782" s="33"/>
    </row>
    <row r="15783" spans="7:7" x14ac:dyDescent="0.25">
      <c r="G15783" s="33"/>
    </row>
    <row r="15784" spans="7:7" x14ac:dyDescent="0.25">
      <c r="G15784" s="33"/>
    </row>
    <row r="15785" spans="7:7" x14ac:dyDescent="0.25">
      <c r="G15785" s="33"/>
    </row>
    <row r="15786" spans="7:7" x14ac:dyDescent="0.25">
      <c r="G15786" s="33"/>
    </row>
    <row r="15787" spans="7:7" x14ac:dyDescent="0.25">
      <c r="G15787" s="33"/>
    </row>
    <row r="15788" spans="7:7" x14ac:dyDescent="0.25">
      <c r="G15788" s="33"/>
    </row>
    <row r="15789" spans="7:7" x14ac:dyDescent="0.25">
      <c r="G15789" s="33"/>
    </row>
    <row r="15790" spans="7:7" x14ac:dyDescent="0.25">
      <c r="G15790" s="33"/>
    </row>
    <row r="15791" spans="7:7" x14ac:dyDescent="0.25">
      <c r="G15791" s="33"/>
    </row>
    <row r="15792" spans="7:7" x14ac:dyDescent="0.25">
      <c r="G15792" s="33"/>
    </row>
    <row r="15793" spans="7:7" x14ac:dyDescent="0.25">
      <c r="G15793" s="33"/>
    </row>
    <row r="15794" spans="7:7" x14ac:dyDescent="0.25">
      <c r="G15794" s="33"/>
    </row>
    <row r="15795" spans="7:7" x14ac:dyDescent="0.25">
      <c r="G15795" s="33"/>
    </row>
    <row r="15796" spans="7:7" x14ac:dyDescent="0.25">
      <c r="G15796" s="33"/>
    </row>
    <row r="15797" spans="7:7" x14ac:dyDescent="0.25">
      <c r="G15797" s="33"/>
    </row>
    <row r="15798" spans="7:7" x14ac:dyDescent="0.25">
      <c r="G15798" s="33"/>
    </row>
    <row r="15799" spans="7:7" x14ac:dyDescent="0.25">
      <c r="G15799" s="33"/>
    </row>
    <row r="15800" spans="7:7" x14ac:dyDescent="0.25">
      <c r="G15800" s="33"/>
    </row>
    <row r="15801" spans="7:7" x14ac:dyDescent="0.25">
      <c r="G15801" s="33"/>
    </row>
    <row r="15802" spans="7:7" x14ac:dyDescent="0.25">
      <c r="G15802" s="33"/>
    </row>
    <row r="15803" spans="7:7" x14ac:dyDescent="0.25">
      <c r="G15803" s="33"/>
    </row>
    <row r="15804" spans="7:7" x14ac:dyDescent="0.25">
      <c r="G15804" s="33"/>
    </row>
    <row r="15805" spans="7:7" x14ac:dyDescent="0.25">
      <c r="G15805" s="33"/>
    </row>
    <row r="15806" spans="7:7" x14ac:dyDescent="0.25">
      <c r="G15806" s="33"/>
    </row>
    <row r="15807" spans="7:7" x14ac:dyDescent="0.25">
      <c r="G15807" s="33"/>
    </row>
    <row r="15808" spans="7:7" x14ac:dyDescent="0.25">
      <c r="G15808" s="33"/>
    </row>
    <row r="15809" spans="7:7" x14ac:dyDescent="0.25">
      <c r="G15809" s="33"/>
    </row>
    <row r="15810" spans="7:7" x14ac:dyDescent="0.25">
      <c r="G15810" s="33"/>
    </row>
    <row r="15811" spans="7:7" x14ac:dyDescent="0.25">
      <c r="G15811" s="33"/>
    </row>
    <row r="15812" spans="7:7" x14ac:dyDescent="0.25">
      <c r="G15812" s="33"/>
    </row>
    <row r="15813" spans="7:7" x14ac:dyDescent="0.25">
      <c r="G15813" s="33"/>
    </row>
    <row r="15814" spans="7:7" x14ac:dyDescent="0.25">
      <c r="G15814" s="33"/>
    </row>
    <row r="15815" spans="7:7" x14ac:dyDescent="0.25">
      <c r="G15815" s="33"/>
    </row>
    <row r="15816" spans="7:7" x14ac:dyDescent="0.25">
      <c r="G15816" s="33"/>
    </row>
    <row r="15817" spans="7:7" x14ac:dyDescent="0.25">
      <c r="G15817" s="33"/>
    </row>
    <row r="15818" spans="7:7" x14ac:dyDescent="0.25">
      <c r="G15818" s="33"/>
    </row>
    <row r="15819" spans="7:7" x14ac:dyDescent="0.25">
      <c r="G15819" s="33"/>
    </row>
    <row r="15820" spans="7:7" x14ac:dyDescent="0.25">
      <c r="G15820" s="33"/>
    </row>
    <row r="15821" spans="7:7" x14ac:dyDescent="0.25">
      <c r="G15821" s="33"/>
    </row>
    <row r="15822" spans="7:7" x14ac:dyDescent="0.25">
      <c r="G15822" s="33"/>
    </row>
    <row r="15823" spans="7:7" x14ac:dyDescent="0.25">
      <c r="G15823" s="33"/>
    </row>
    <row r="15824" spans="7:7" x14ac:dyDescent="0.25">
      <c r="G15824" s="33"/>
    </row>
    <row r="15825" spans="7:7" x14ac:dyDescent="0.25">
      <c r="G15825" s="33"/>
    </row>
    <row r="15826" spans="7:7" x14ac:dyDescent="0.25">
      <c r="G15826" s="33"/>
    </row>
    <row r="15827" spans="7:7" x14ac:dyDescent="0.25">
      <c r="G15827" s="33"/>
    </row>
    <row r="15828" spans="7:7" x14ac:dyDescent="0.25">
      <c r="G15828" s="33"/>
    </row>
    <row r="15829" spans="7:7" x14ac:dyDescent="0.25">
      <c r="G15829" s="33"/>
    </row>
    <row r="15830" spans="7:7" x14ac:dyDescent="0.25">
      <c r="G15830" s="33"/>
    </row>
    <row r="15831" spans="7:7" x14ac:dyDescent="0.25">
      <c r="G15831" s="33"/>
    </row>
    <row r="15832" spans="7:7" x14ac:dyDescent="0.25">
      <c r="G15832" s="33"/>
    </row>
    <row r="15833" spans="7:7" x14ac:dyDescent="0.25">
      <c r="G15833" s="33"/>
    </row>
    <row r="15834" spans="7:7" x14ac:dyDescent="0.25">
      <c r="G15834" s="33"/>
    </row>
    <row r="15835" spans="7:7" x14ac:dyDescent="0.25">
      <c r="G15835" s="33"/>
    </row>
    <row r="15836" spans="7:7" x14ac:dyDescent="0.25">
      <c r="G15836" s="33"/>
    </row>
    <row r="15837" spans="7:7" x14ac:dyDescent="0.25">
      <c r="G15837" s="33"/>
    </row>
    <row r="15838" spans="7:7" x14ac:dyDescent="0.25">
      <c r="G15838" s="33"/>
    </row>
    <row r="15839" spans="7:7" x14ac:dyDescent="0.25">
      <c r="G15839" s="33"/>
    </row>
    <row r="15840" spans="7:7" x14ac:dyDescent="0.25">
      <c r="G15840" s="33"/>
    </row>
    <row r="15841" spans="7:7" x14ac:dyDescent="0.25">
      <c r="G15841" s="33"/>
    </row>
    <row r="15842" spans="7:7" x14ac:dyDescent="0.25">
      <c r="G15842" s="33"/>
    </row>
    <row r="15843" spans="7:7" x14ac:dyDescent="0.25">
      <c r="G15843" s="33"/>
    </row>
    <row r="15844" spans="7:7" x14ac:dyDescent="0.25">
      <c r="G15844" s="33"/>
    </row>
    <row r="15845" spans="7:7" x14ac:dyDescent="0.25">
      <c r="G15845" s="33"/>
    </row>
    <row r="15846" spans="7:7" x14ac:dyDescent="0.25">
      <c r="G15846" s="33"/>
    </row>
    <row r="15847" spans="7:7" x14ac:dyDescent="0.25">
      <c r="G15847" s="33"/>
    </row>
    <row r="15848" spans="7:7" x14ac:dyDescent="0.25">
      <c r="G15848" s="33"/>
    </row>
    <row r="15849" spans="7:7" x14ac:dyDescent="0.25">
      <c r="G15849" s="33"/>
    </row>
    <row r="15850" spans="7:7" x14ac:dyDescent="0.25">
      <c r="G15850" s="33"/>
    </row>
    <row r="15851" spans="7:7" x14ac:dyDescent="0.25">
      <c r="G15851" s="33"/>
    </row>
    <row r="15852" spans="7:7" x14ac:dyDescent="0.25">
      <c r="G15852" s="33"/>
    </row>
    <row r="15853" spans="7:7" x14ac:dyDescent="0.25">
      <c r="G15853" s="33"/>
    </row>
    <row r="15854" spans="7:7" x14ac:dyDescent="0.25">
      <c r="G15854" s="33"/>
    </row>
    <row r="15855" spans="7:7" x14ac:dyDescent="0.25">
      <c r="G15855" s="33"/>
    </row>
    <row r="15856" spans="7:7" x14ac:dyDescent="0.25">
      <c r="G15856" s="33"/>
    </row>
    <row r="15857" spans="7:7" x14ac:dyDescent="0.25">
      <c r="G15857" s="33"/>
    </row>
    <row r="15858" spans="7:7" x14ac:dyDescent="0.25">
      <c r="G15858" s="33"/>
    </row>
    <row r="15859" spans="7:7" x14ac:dyDescent="0.25">
      <c r="G15859" s="33"/>
    </row>
    <row r="15860" spans="7:7" x14ac:dyDescent="0.25">
      <c r="G15860" s="33"/>
    </row>
    <row r="15861" spans="7:7" x14ac:dyDescent="0.25">
      <c r="G15861" s="33"/>
    </row>
    <row r="15862" spans="7:7" x14ac:dyDescent="0.25">
      <c r="G15862" s="33"/>
    </row>
    <row r="15863" spans="7:7" x14ac:dyDescent="0.25">
      <c r="G15863" s="33"/>
    </row>
    <row r="15864" spans="7:7" x14ac:dyDescent="0.25">
      <c r="G15864" s="33"/>
    </row>
    <row r="15865" spans="7:7" x14ac:dyDescent="0.25">
      <c r="G15865" s="33"/>
    </row>
    <row r="15866" spans="7:7" x14ac:dyDescent="0.25">
      <c r="G15866" s="33"/>
    </row>
    <row r="15867" spans="7:7" x14ac:dyDescent="0.25">
      <c r="G15867" s="33"/>
    </row>
    <row r="15868" spans="7:7" x14ac:dyDescent="0.25">
      <c r="G15868" s="33"/>
    </row>
    <row r="15869" spans="7:7" x14ac:dyDescent="0.25">
      <c r="G15869" s="33"/>
    </row>
    <row r="15870" spans="7:7" x14ac:dyDescent="0.25">
      <c r="G15870" s="33"/>
    </row>
    <row r="15871" spans="7:7" x14ac:dyDescent="0.25">
      <c r="G15871" s="33"/>
    </row>
    <row r="15872" spans="7:7" x14ac:dyDescent="0.25">
      <c r="G15872" s="33"/>
    </row>
    <row r="15873" spans="7:7" x14ac:dyDescent="0.25">
      <c r="G15873" s="33"/>
    </row>
    <row r="15874" spans="7:7" x14ac:dyDescent="0.25">
      <c r="G15874" s="33"/>
    </row>
    <row r="15875" spans="7:7" x14ac:dyDescent="0.25">
      <c r="G15875" s="33"/>
    </row>
    <row r="15876" spans="7:7" x14ac:dyDescent="0.25">
      <c r="G15876" s="33"/>
    </row>
    <row r="15877" spans="7:7" x14ac:dyDescent="0.25">
      <c r="G15877" s="33"/>
    </row>
    <row r="15878" spans="7:7" x14ac:dyDescent="0.25">
      <c r="G15878" s="33"/>
    </row>
    <row r="15879" spans="7:7" x14ac:dyDescent="0.25">
      <c r="G15879" s="33"/>
    </row>
    <row r="15880" spans="7:7" x14ac:dyDescent="0.25">
      <c r="G15880" s="33"/>
    </row>
    <row r="15881" spans="7:7" x14ac:dyDescent="0.25">
      <c r="G15881" s="33"/>
    </row>
    <row r="15882" spans="7:7" x14ac:dyDescent="0.25">
      <c r="G15882" s="33"/>
    </row>
    <row r="15883" spans="7:7" x14ac:dyDescent="0.25">
      <c r="G15883" s="33"/>
    </row>
    <row r="15884" spans="7:7" x14ac:dyDescent="0.25">
      <c r="G15884" s="33"/>
    </row>
    <row r="15885" spans="7:7" x14ac:dyDescent="0.25">
      <c r="G15885" s="33"/>
    </row>
    <row r="15886" spans="7:7" x14ac:dyDescent="0.25">
      <c r="G15886" s="33"/>
    </row>
    <row r="15887" spans="7:7" x14ac:dyDescent="0.25">
      <c r="G15887" s="33"/>
    </row>
    <row r="15888" spans="7:7" x14ac:dyDescent="0.25">
      <c r="G15888" s="33"/>
    </row>
    <row r="15889" spans="7:7" x14ac:dyDescent="0.25">
      <c r="G15889" s="33"/>
    </row>
    <row r="15890" spans="7:7" x14ac:dyDescent="0.25">
      <c r="G15890" s="33"/>
    </row>
    <row r="15891" spans="7:7" x14ac:dyDescent="0.25">
      <c r="G15891" s="33"/>
    </row>
    <row r="15892" spans="7:7" x14ac:dyDescent="0.25">
      <c r="G15892" s="33"/>
    </row>
    <row r="15893" spans="7:7" x14ac:dyDescent="0.25">
      <c r="G15893" s="33"/>
    </row>
    <row r="15894" spans="7:7" x14ac:dyDescent="0.25">
      <c r="G15894" s="33"/>
    </row>
    <row r="15895" spans="7:7" x14ac:dyDescent="0.25">
      <c r="G15895" s="33"/>
    </row>
    <row r="15896" spans="7:7" x14ac:dyDescent="0.25">
      <c r="G15896" s="33"/>
    </row>
    <row r="15897" spans="7:7" x14ac:dyDescent="0.25">
      <c r="G15897" s="33"/>
    </row>
    <row r="15898" spans="7:7" x14ac:dyDescent="0.25">
      <c r="G15898" s="33"/>
    </row>
    <row r="15899" spans="7:7" x14ac:dyDescent="0.25">
      <c r="G15899" s="33"/>
    </row>
    <row r="15900" spans="7:7" x14ac:dyDescent="0.25">
      <c r="G15900" s="33"/>
    </row>
    <row r="15901" spans="7:7" x14ac:dyDescent="0.25">
      <c r="G15901" s="33"/>
    </row>
    <row r="15902" spans="7:7" x14ac:dyDescent="0.25">
      <c r="G15902" s="33"/>
    </row>
    <row r="15903" spans="7:7" x14ac:dyDescent="0.25">
      <c r="G15903" s="33"/>
    </row>
    <row r="15904" spans="7:7" x14ac:dyDescent="0.25">
      <c r="G15904" s="33"/>
    </row>
    <row r="15905" spans="7:7" x14ac:dyDescent="0.25">
      <c r="G15905" s="33"/>
    </row>
    <row r="15906" spans="7:7" x14ac:dyDescent="0.25">
      <c r="G15906" s="33"/>
    </row>
    <row r="15907" spans="7:7" x14ac:dyDescent="0.25">
      <c r="G15907" s="33"/>
    </row>
    <row r="15908" spans="7:7" x14ac:dyDescent="0.25">
      <c r="G15908" s="33"/>
    </row>
    <row r="15909" spans="7:7" x14ac:dyDescent="0.25">
      <c r="G15909" s="33"/>
    </row>
    <row r="15910" spans="7:7" x14ac:dyDescent="0.25">
      <c r="G15910" s="33"/>
    </row>
    <row r="15911" spans="7:7" x14ac:dyDescent="0.25">
      <c r="G15911" s="33"/>
    </row>
    <row r="15912" spans="7:7" x14ac:dyDescent="0.25">
      <c r="G15912" s="33"/>
    </row>
    <row r="15913" spans="7:7" x14ac:dyDescent="0.25">
      <c r="G15913" s="33"/>
    </row>
    <row r="15914" spans="7:7" x14ac:dyDescent="0.25">
      <c r="G15914" s="33"/>
    </row>
    <row r="15915" spans="7:7" x14ac:dyDescent="0.25">
      <c r="G15915" s="33"/>
    </row>
    <row r="15916" spans="7:7" x14ac:dyDescent="0.25">
      <c r="G15916" s="33"/>
    </row>
    <row r="15917" spans="7:7" x14ac:dyDescent="0.25">
      <c r="G15917" s="33"/>
    </row>
    <row r="15918" spans="7:7" x14ac:dyDescent="0.25">
      <c r="G15918" s="33"/>
    </row>
    <row r="15919" spans="7:7" x14ac:dyDescent="0.25">
      <c r="G15919" s="33"/>
    </row>
    <row r="15920" spans="7:7" x14ac:dyDescent="0.25">
      <c r="G15920" s="33"/>
    </row>
    <row r="15921" spans="7:7" x14ac:dyDescent="0.25">
      <c r="G15921" s="33"/>
    </row>
    <row r="15922" spans="7:7" x14ac:dyDescent="0.25">
      <c r="G15922" s="33"/>
    </row>
    <row r="15923" spans="7:7" x14ac:dyDescent="0.25">
      <c r="G15923" s="33"/>
    </row>
    <row r="15924" spans="7:7" x14ac:dyDescent="0.25">
      <c r="G15924" s="33"/>
    </row>
    <row r="15925" spans="7:7" x14ac:dyDescent="0.25">
      <c r="G15925" s="33"/>
    </row>
    <row r="15926" spans="7:7" x14ac:dyDescent="0.25">
      <c r="G15926" s="33"/>
    </row>
    <row r="15927" spans="7:7" x14ac:dyDescent="0.25">
      <c r="G15927" s="33"/>
    </row>
    <row r="15928" spans="7:7" x14ac:dyDescent="0.25">
      <c r="G15928" s="33"/>
    </row>
    <row r="15929" spans="7:7" x14ac:dyDescent="0.25">
      <c r="G15929" s="33"/>
    </row>
    <row r="15930" spans="7:7" x14ac:dyDescent="0.25">
      <c r="G15930" s="33"/>
    </row>
    <row r="15931" spans="7:7" x14ac:dyDescent="0.25">
      <c r="G15931" s="33"/>
    </row>
    <row r="15932" spans="7:7" x14ac:dyDescent="0.25">
      <c r="G15932" s="33"/>
    </row>
    <row r="15933" spans="7:7" x14ac:dyDescent="0.25">
      <c r="G15933" s="33"/>
    </row>
    <row r="15934" spans="7:7" x14ac:dyDescent="0.25">
      <c r="G15934" s="33"/>
    </row>
    <row r="15935" spans="7:7" x14ac:dyDescent="0.25">
      <c r="G15935" s="33"/>
    </row>
    <row r="15936" spans="7:7" x14ac:dyDescent="0.25">
      <c r="G15936" s="33"/>
    </row>
    <row r="15937" spans="7:7" x14ac:dyDescent="0.25">
      <c r="G15937" s="33"/>
    </row>
    <row r="15938" spans="7:7" x14ac:dyDescent="0.25">
      <c r="G15938" s="33"/>
    </row>
    <row r="15939" spans="7:7" x14ac:dyDescent="0.25">
      <c r="G15939" s="33"/>
    </row>
    <row r="15940" spans="7:7" x14ac:dyDescent="0.25">
      <c r="G15940" s="33"/>
    </row>
    <row r="15941" spans="7:7" x14ac:dyDescent="0.25">
      <c r="G15941" s="33"/>
    </row>
    <row r="15942" spans="7:7" x14ac:dyDescent="0.25">
      <c r="G15942" s="33"/>
    </row>
    <row r="15943" spans="7:7" x14ac:dyDescent="0.25">
      <c r="G15943" s="33"/>
    </row>
    <row r="15944" spans="7:7" x14ac:dyDescent="0.25">
      <c r="G15944" s="33"/>
    </row>
    <row r="15945" spans="7:7" x14ac:dyDescent="0.25">
      <c r="G15945" s="33"/>
    </row>
    <row r="15946" spans="7:7" x14ac:dyDescent="0.25">
      <c r="G15946" s="33"/>
    </row>
    <row r="15947" spans="7:7" x14ac:dyDescent="0.25">
      <c r="G15947" s="33"/>
    </row>
    <row r="15948" spans="7:7" x14ac:dyDescent="0.25">
      <c r="G15948" s="33"/>
    </row>
    <row r="15949" spans="7:7" x14ac:dyDescent="0.25">
      <c r="G15949" s="33"/>
    </row>
    <row r="15950" spans="7:7" x14ac:dyDescent="0.25">
      <c r="G15950" s="33"/>
    </row>
    <row r="15951" spans="7:7" x14ac:dyDescent="0.25">
      <c r="G15951" s="33"/>
    </row>
    <row r="15952" spans="7:7" x14ac:dyDescent="0.25">
      <c r="G15952" s="33"/>
    </row>
    <row r="15953" spans="7:7" x14ac:dyDescent="0.25">
      <c r="G15953" s="33"/>
    </row>
    <row r="15954" spans="7:7" x14ac:dyDescent="0.25">
      <c r="G15954" s="33"/>
    </row>
    <row r="15955" spans="7:7" x14ac:dyDescent="0.25">
      <c r="G15955" s="33"/>
    </row>
    <row r="15956" spans="7:7" x14ac:dyDescent="0.25">
      <c r="G15956" s="33"/>
    </row>
    <row r="15957" spans="7:7" x14ac:dyDescent="0.25">
      <c r="G15957" s="33"/>
    </row>
    <row r="15958" spans="7:7" x14ac:dyDescent="0.25">
      <c r="G15958" s="33"/>
    </row>
    <row r="15959" spans="7:7" x14ac:dyDescent="0.25">
      <c r="G15959" s="33"/>
    </row>
    <row r="15960" spans="7:7" x14ac:dyDescent="0.25">
      <c r="G15960" s="33"/>
    </row>
    <row r="15961" spans="7:7" x14ac:dyDescent="0.25">
      <c r="G15961" s="33"/>
    </row>
    <row r="15962" spans="7:7" x14ac:dyDescent="0.25">
      <c r="G15962" s="33"/>
    </row>
    <row r="15963" spans="7:7" x14ac:dyDescent="0.25">
      <c r="G15963" s="33"/>
    </row>
    <row r="15964" spans="7:7" x14ac:dyDescent="0.25">
      <c r="G15964" s="33"/>
    </row>
    <row r="15965" spans="7:7" x14ac:dyDescent="0.25">
      <c r="G15965" s="33"/>
    </row>
    <row r="15966" spans="7:7" x14ac:dyDescent="0.25">
      <c r="G15966" s="33"/>
    </row>
    <row r="15967" spans="7:7" x14ac:dyDescent="0.25">
      <c r="G15967" s="33"/>
    </row>
    <row r="15968" spans="7:7" x14ac:dyDescent="0.25">
      <c r="G15968" s="33"/>
    </row>
    <row r="15969" spans="7:7" x14ac:dyDescent="0.25">
      <c r="G15969" s="33"/>
    </row>
    <row r="15970" spans="7:7" x14ac:dyDescent="0.25">
      <c r="G15970" s="33"/>
    </row>
    <row r="15971" spans="7:7" x14ac:dyDescent="0.25">
      <c r="G15971" s="33"/>
    </row>
    <row r="15972" spans="7:7" x14ac:dyDescent="0.25">
      <c r="G15972" s="33"/>
    </row>
    <row r="15973" spans="7:7" x14ac:dyDescent="0.25">
      <c r="G15973" s="33"/>
    </row>
    <row r="15974" spans="7:7" x14ac:dyDescent="0.25">
      <c r="G15974" s="33"/>
    </row>
    <row r="15975" spans="7:7" x14ac:dyDescent="0.25">
      <c r="G15975" s="33"/>
    </row>
    <row r="15976" spans="7:7" x14ac:dyDescent="0.25">
      <c r="G15976" s="33"/>
    </row>
    <row r="15977" spans="7:7" x14ac:dyDescent="0.25">
      <c r="G15977" s="33"/>
    </row>
    <row r="15978" spans="7:7" x14ac:dyDescent="0.25">
      <c r="G15978" s="33"/>
    </row>
    <row r="15979" spans="7:7" x14ac:dyDescent="0.25">
      <c r="G15979" s="33"/>
    </row>
    <row r="15980" spans="7:7" x14ac:dyDescent="0.25">
      <c r="G15980" s="33"/>
    </row>
    <row r="15981" spans="7:7" x14ac:dyDescent="0.25">
      <c r="G15981" s="33"/>
    </row>
    <row r="15982" spans="7:7" x14ac:dyDescent="0.25">
      <c r="G15982" s="33"/>
    </row>
    <row r="15983" spans="7:7" x14ac:dyDescent="0.25">
      <c r="G15983" s="33"/>
    </row>
    <row r="15984" spans="7:7" x14ac:dyDescent="0.25">
      <c r="G15984" s="33"/>
    </row>
    <row r="15985" spans="7:7" x14ac:dyDescent="0.25">
      <c r="G15985" s="33"/>
    </row>
    <row r="15986" spans="7:7" x14ac:dyDescent="0.25">
      <c r="G15986" s="33"/>
    </row>
    <row r="15987" spans="7:7" x14ac:dyDescent="0.25">
      <c r="G15987" s="33"/>
    </row>
    <row r="15988" spans="7:7" x14ac:dyDescent="0.25">
      <c r="G15988" s="33"/>
    </row>
    <row r="15989" spans="7:7" x14ac:dyDescent="0.25">
      <c r="G15989" s="33"/>
    </row>
    <row r="15990" spans="7:7" x14ac:dyDescent="0.25">
      <c r="G15990" s="33"/>
    </row>
    <row r="15991" spans="7:7" x14ac:dyDescent="0.25">
      <c r="G15991" s="33"/>
    </row>
    <row r="15992" spans="7:7" x14ac:dyDescent="0.25">
      <c r="G15992" s="33"/>
    </row>
    <row r="15993" spans="7:7" x14ac:dyDescent="0.25">
      <c r="G15993" s="33"/>
    </row>
    <row r="15994" spans="7:7" x14ac:dyDescent="0.25">
      <c r="G15994" s="33"/>
    </row>
    <row r="15995" spans="7:7" x14ac:dyDescent="0.25">
      <c r="G15995" s="33"/>
    </row>
    <row r="15996" spans="7:7" x14ac:dyDescent="0.25">
      <c r="G15996" s="33"/>
    </row>
    <row r="15997" spans="7:7" x14ac:dyDescent="0.25">
      <c r="G15997" s="33"/>
    </row>
    <row r="15998" spans="7:7" x14ac:dyDescent="0.25">
      <c r="G15998" s="33"/>
    </row>
    <row r="15999" spans="7:7" x14ac:dyDescent="0.25">
      <c r="G15999" s="33"/>
    </row>
    <row r="16000" spans="7:7" x14ac:dyDescent="0.25">
      <c r="G16000" s="33"/>
    </row>
    <row r="16001" spans="7:7" x14ac:dyDescent="0.25">
      <c r="G16001" s="33"/>
    </row>
    <row r="16002" spans="7:7" x14ac:dyDescent="0.25">
      <c r="G16002" s="33"/>
    </row>
    <row r="16003" spans="7:7" x14ac:dyDescent="0.25">
      <c r="G16003" s="33"/>
    </row>
    <row r="16004" spans="7:7" x14ac:dyDescent="0.25">
      <c r="G16004" s="33"/>
    </row>
    <row r="16005" spans="7:7" x14ac:dyDescent="0.25">
      <c r="G16005" s="33"/>
    </row>
    <row r="16006" spans="7:7" x14ac:dyDescent="0.25">
      <c r="G16006" s="33"/>
    </row>
    <row r="16007" spans="7:7" x14ac:dyDescent="0.25">
      <c r="G16007" s="33"/>
    </row>
    <row r="16008" spans="7:7" x14ac:dyDescent="0.25">
      <c r="G16008" s="33"/>
    </row>
    <row r="16009" spans="7:7" x14ac:dyDescent="0.25">
      <c r="G16009" s="33"/>
    </row>
    <row r="16010" spans="7:7" x14ac:dyDescent="0.25">
      <c r="G16010" s="33"/>
    </row>
    <row r="16011" spans="7:7" x14ac:dyDescent="0.25">
      <c r="G16011" s="33"/>
    </row>
    <row r="16012" spans="7:7" x14ac:dyDescent="0.25">
      <c r="G16012" s="33"/>
    </row>
    <row r="16013" spans="7:7" x14ac:dyDescent="0.25">
      <c r="G16013" s="33"/>
    </row>
    <row r="16014" spans="7:7" x14ac:dyDescent="0.25">
      <c r="G16014" s="33"/>
    </row>
    <row r="16015" spans="7:7" x14ac:dyDescent="0.25">
      <c r="G16015" s="33"/>
    </row>
    <row r="16016" spans="7:7" x14ac:dyDescent="0.25">
      <c r="G16016" s="33"/>
    </row>
    <row r="16017" spans="7:7" x14ac:dyDescent="0.25">
      <c r="G16017" s="33"/>
    </row>
    <row r="16018" spans="7:7" x14ac:dyDescent="0.25">
      <c r="G16018" s="33"/>
    </row>
    <row r="16019" spans="7:7" x14ac:dyDescent="0.25">
      <c r="G16019" s="33"/>
    </row>
    <row r="16020" spans="7:7" x14ac:dyDescent="0.25">
      <c r="G16020" s="33"/>
    </row>
    <row r="16021" spans="7:7" x14ac:dyDescent="0.25">
      <c r="G16021" s="33"/>
    </row>
    <row r="16022" spans="7:7" x14ac:dyDescent="0.25">
      <c r="G16022" s="33"/>
    </row>
    <row r="16023" spans="7:7" x14ac:dyDescent="0.25">
      <c r="G16023" s="33"/>
    </row>
    <row r="16024" spans="7:7" x14ac:dyDescent="0.25">
      <c r="G16024" s="33"/>
    </row>
    <row r="16025" spans="7:7" x14ac:dyDescent="0.25">
      <c r="G16025" s="33"/>
    </row>
    <row r="16026" spans="7:7" x14ac:dyDescent="0.25">
      <c r="G16026" s="33"/>
    </row>
    <row r="16027" spans="7:7" x14ac:dyDescent="0.25">
      <c r="G16027" s="33"/>
    </row>
    <row r="16028" spans="7:7" x14ac:dyDescent="0.25">
      <c r="G16028" s="33"/>
    </row>
    <row r="16029" spans="7:7" x14ac:dyDescent="0.25">
      <c r="G16029" s="33"/>
    </row>
    <row r="16030" spans="7:7" x14ac:dyDescent="0.25">
      <c r="G16030" s="33"/>
    </row>
    <row r="16031" spans="7:7" x14ac:dyDescent="0.25">
      <c r="G16031" s="33"/>
    </row>
    <row r="16032" spans="7:7" x14ac:dyDescent="0.25">
      <c r="G16032" s="33"/>
    </row>
    <row r="16033" spans="7:7" x14ac:dyDescent="0.25">
      <c r="G16033" s="33"/>
    </row>
    <row r="16034" spans="7:7" x14ac:dyDescent="0.25">
      <c r="G16034" s="33"/>
    </row>
    <row r="16035" spans="7:7" x14ac:dyDescent="0.25">
      <c r="G16035" s="33"/>
    </row>
    <row r="16036" spans="7:7" x14ac:dyDescent="0.25">
      <c r="G16036" s="33"/>
    </row>
    <row r="16037" spans="7:7" x14ac:dyDescent="0.25">
      <c r="G16037" s="33"/>
    </row>
    <row r="16038" spans="7:7" x14ac:dyDescent="0.25">
      <c r="G16038" s="33"/>
    </row>
    <row r="16039" spans="7:7" x14ac:dyDescent="0.25">
      <c r="G16039" s="33"/>
    </row>
    <row r="16040" spans="7:7" x14ac:dyDescent="0.25">
      <c r="G16040" s="33"/>
    </row>
    <row r="16041" spans="7:7" x14ac:dyDescent="0.25">
      <c r="G16041" s="33"/>
    </row>
    <row r="16042" spans="7:7" x14ac:dyDescent="0.25">
      <c r="G16042" s="33"/>
    </row>
    <row r="16043" spans="7:7" x14ac:dyDescent="0.25">
      <c r="G16043" s="33"/>
    </row>
    <row r="16044" spans="7:7" x14ac:dyDescent="0.25">
      <c r="G16044" s="33"/>
    </row>
    <row r="16045" spans="7:7" x14ac:dyDescent="0.25">
      <c r="G16045" s="33"/>
    </row>
    <row r="16046" spans="7:7" x14ac:dyDescent="0.25">
      <c r="G16046" s="33"/>
    </row>
    <row r="16047" spans="7:7" x14ac:dyDescent="0.25">
      <c r="G16047" s="33"/>
    </row>
    <row r="16048" spans="7:7" x14ac:dyDescent="0.25">
      <c r="G16048" s="33"/>
    </row>
    <row r="16049" spans="7:7" x14ac:dyDescent="0.25">
      <c r="G16049" s="33"/>
    </row>
    <row r="16050" spans="7:7" x14ac:dyDescent="0.25">
      <c r="G16050" s="33"/>
    </row>
    <row r="16051" spans="7:7" x14ac:dyDescent="0.25">
      <c r="G16051" s="33"/>
    </row>
    <row r="16052" spans="7:7" x14ac:dyDescent="0.25">
      <c r="G16052" s="33"/>
    </row>
    <row r="16053" spans="7:7" x14ac:dyDescent="0.25">
      <c r="G16053" s="33"/>
    </row>
    <row r="16054" spans="7:7" x14ac:dyDescent="0.25">
      <c r="G16054" s="33"/>
    </row>
    <row r="16055" spans="7:7" x14ac:dyDescent="0.25">
      <c r="G16055" s="33"/>
    </row>
    <row r="16056" spans="7:7" x14ac:dyDescent="0.25">
      <c r="G16056" s="33"/>
    </row>
    <row r="16057" spans="7:7" x14ac:dyDescent="0.25">
      <c r="G16057" s="33"/>
    </row>
    <row r="16058" spans="7:7" x14ac:dyDescent="0.25">
      <c r="G16058" s="33"/>
    </row>
    <row r="16059" spans="7:7" x14ac:dyDescent="0.25">
      <c r="G16059" s="33"/>
    </row>
    <row r="16060" spans="7:7" x14ac:dyDescent="0.25">
      <c r="G16060" s="33"/>
    </row>
    <row r="16061" spans="7:7" x14ac:dyDescent="0.25">
      <c r="G16061" s="33"/>
    </row>
    <row r="16062" spans="7:7" x14ac:dyDescent="0.25">
      <c r="G16062" s="33"/>
    </row>
    <row r="16063" spans="7:7" x14ac:dyDescent="0.25">
      <c r="G16063" s="33"/>
    </row>
    <row r="16064" spans="7:7" x14ac:dyDescent="0.25">
      <c r="G16064" s="33"/>
    </row>
    <row r="16065" spans="7:7" x14ac:dyDescent="0.25">
      <c r="G16065" s="33"/>
    </row>
    <row r="16066" spans="7:7" x14ac:dyDescent="0.25">
      <c r="G16066" s="33"/>
    </row>
    <row r="16067" spans="7:7" x14ac:dyDescent="0.25">
      <c r="G16067" s="33"/>
    </row>
    <row r="16068" spans="7:7" x14ac:dyDescent="0.25">
      <c r="G16068" s="33"/>
    </row>
    <row r="16069" spans="7:7" x14ac:dyDescent="0.25">
      <c r="G16069" s="33"/>
    </row>
    <row r="16070" spans="7:7" x14ac:dyDescent="0.25">
      <c r="G16070" s="33"/>
    </row>
    <row r="16071" spans="7:7" x14ac:dyDescent="0.25">
      <c r="G16071" s="33"/>
    </row>
    <row r="16072" spans="7:7" x14ac:dyDescent="0.25">
      <c r="G16072" s="33"/>
    </row>
    <row r="16073" spans="7:7" x14ac:dyDescent="0.25">
      <c r="G16073" s="33"/>
    </row>
    <row r="16074" spans="7:7" x14ac:dyDescent="0.25">
      <c r="G16074" s="33"/>
    </row>
    <row r="16075" spans="7:7" x14ac:dyDescent="0.25">
      <c r="G16075" s="33"/>
    </row>
    <row r="16076" spans="7:7" x14ac:dyDescent="0.25">
      <c r="G16076" s="33"/>
    </row>
    <row r="16077" spans="7:7" x14ac:dyDescent="0.25">
      <c r="G16077" s="33"/>
    </row>
    <row r="16078" spans="7:7" x14ac:dyDescent="0.25">
      <c r="G16078" s="33"/>
    </row>
    <row r="16079" spans="7:7" x14ac:dyDescent="0.25">
      <c r="G16079" s="33"/>
    </row>
    <row r="16080" spans="7:7" x14ac:dyDescent="0.25">
      <c r="G16080" s="33"/>
    </row>
    <row r="16081" spans="7:7" x14ac:dyDescent="0.25">
      <c r="G16081" s="33"/>
    </row>
    <row r="16082" spans="7:7" x14ac:dyDescent="0.25">
      <c r="G16082" s="33"/>
    </row>
    <row r="16083" spans="7:7" x14ac:dyDescent="0.25">
      <c r="G16083" s="33"/>
    </row>
    <row r="16084" spans="7:7" x14ac:dyDescent="0.25">
      <c r="G16084" s="33"/>
    </row>
    <row r="16085" spans="7:7" x14ac:dyDescent="0.25">
      <c r="G16085" s="33"/>
    </row>
    <row r="16086" spans="7:7" x14ac:dyDescent="0.25">
      <c r="G16086" s="33"/>
    </row>
    <row r="16087" spans="7:7" x14ac:dyDescent="0.25">
      <c r="G16087" s="33"/>
    </row>
    <row r="16088" spans="7:7" x14ac:dyDescent="0.25">
      <c r="G16088" s="33"/>
    </row>
    <row r="16089" spans="7:7" x14ac:dyDescent="0.25">
      <c r="G16089" s="33"/>
    </row>
    <row r="16090" spans="7:7" x14ac:dyDescent="0.25">
      <c r="G16090" s="33"/>
    </row>
    <row r="16091" spans="7:7" x14ac:dyDescent="0.25">
      <c r="G16091" s="33"/>
    </row>
    <row r="16092" spans="7:7" x14ac:dyDescent="0.25">
      <c r="G16092" s="33"/>
    </row>
    <row r="16093" spans="7:7" x14ac:dyDescent="0.25">
      <c r="G16093" s="33"/>
    </row>
    <row r="16094" spans="7:7" x14ac:dyDescent="0.25">
      <c r="G16094" s="33"/>
    </row>
    <row r="16095" spans="7:7" x14ac:dyDescent="0.25">
      <c r="G16095" s="33"/>
    </row>
    <row r="16096" spans="7:7" x14ac:dyDescent="0.25">
      <c r="G16096" s="33"/>
    </row>
    <row r="16097" spans="7:7" x14ac:dyDescent="0.25">
      <c r="G16097" s="33"/>
    </row>
    <row r="16098" spans="7:7" x14ac:dyDescent="0.25">
      <c r="G16098" s="33"/>
    </row>
    <row r="16099" spans="7:7" x14ac:dyDescent="0.25">
      <c r="G16099" s="33"/>
    </row>
    <row r="16100" spans="7:7" x14ac:dyDescent="0.25">
      <c r="G16100" s="33"/>
    </row>
    <row r="16101" spans="7:7" x14ac:dyDescent="0.25">
      <c r="G16101" s="33"/>
    </row>
    <row r="16102" spans="7:7" x14ac:dyDescent="0.25">
      <c r="G16102" s="33"/>
    </row>
    <row r="16103" spans="7:7" x14ac:dyDescent="0.25">
      <c r="G16103" s="33"/>
    </row>
    <row r="16104" spans="7:7" x14ac:dyDescent="0.25">
      <c r="G16104" s="33"/>
    </row>
    <row r="16105" spans="7:7" x14ac:dyDescent="0.25">
      <c r="G16105" s="33"/>
    </row>
    <row r="16106" spans="7:7" x14ac:dyDescent="0.25">
      <c r="G16106" s="33"/>
    </row>
    <row r="16107" spans="7:7" x14ac:dyDescent="0.25">
      <c r="G16107" s="33"/>
    </row>
    <row r="16108" spans="7:7" x14ac:dyDescent="0.25">
      <c r="G16108" s="33"/>
    </row>
    <row r="16109" spans="7:7" x14ac:dyDescent="0.25">
      <c r="G16109" s="33"/>
    </row>
    <row r="16110" spans="7:7" x14ac:dyDescent="0.25">
      <c r="G16110" s="33"/>
    </row>
    <row r="16111" spans="7:7" x14ac:dyDescent="0.25">
      <c r="G16111" s="33"/>
    </row>
    <row r="16112" spans="7:7" x14ac:dyDescent="0.25">
      <c r="G16112" s="33"/>
    </row>
    <row r="16113" spans="7:7" x14ac:dyDescent="0.25">
      <c r="G16113" s="33"/>
    </row>
    <row r="16114" spans="7:7" x14ac:dyDescent="0.25">
      <c r="G16114" s="33"/>
    </row>
    <row r="16115" spans="7:7" x14ac:dyDescent="0.25">
      <c r="G16115" s="33"/>
    </row>
    <row r="16116" spans="7:7" x14ac:dyDescent="0.25">
      <c r="G16116" s="33"/>
    </row>
    <row r="16117" spans="7:7" x14ac:dyDescent="0.25">
      <c r="G16117" s="33"/>
    </row>
    <row r="16118" spans="7:7" x14ac:dyDescent="0.25">
      <c r="G16118" s="33"/>
    </row>
    <row r="16119" spans="7:7" x14ac:dyDescent="0.25">
      <c r="G16119" s="33"/>
    </row>
    <row r="16120" spans="7:7" x14ac:dyDescent="0.25">
      <c r="G16120" s="33"/>
    </row>
    <row r="16121" spans="7:7" x14ac:dyDescent="0.25">
      <c r="G16121" s="33"/>
    </row>
    <row r="16122" spans="7:7" x14ac:dyDescent="0.25">
      <c r="G16122" s="33"/>
    </row>
    <row r="16123" spans="7:7" x14ac:dyDescent="0.25">
      <c r="G16123" s="33"/>
    </row>
    <row r="16124" spans="7:7" x14ac:dyDescent="0.25">
      <c r="G16124" s="33"/>
    </row>
    <row r="16125" spans="7:7" x14ac:dyDescent="0.25">
      <c r="G16125" s="33"/>
    </row>
    <row r="16126" spans="7:7" x14ac:dyDescent="0.25">
      <c r="G16126" s="33"/>
    </row>
    <row r="16127" spans="7:7" x14ac:dyDescent="0.25">
      <c r="G16127" s="33"/>
    </row>
    <row r="16128" spans="7:7" x14ac:dyDescent="0.25">
      <c r="G16128" s="33"/>
    </row>
    <row r="16129" spans="7:7" x14ac:dyDescent="0.25">
      <c r="G16129" s="33"/>
    </row>
    <row r="16130" spans="7:7" x14ac:dyDescent="0.25">
      <c r="G16130" s="33"/>
    </row>
    <row r="16131" spans="7:7" x14ac:dyDescent="0.25">
      <c r="G16131" s="33"/>
    </row>
    <row r="16132" spans="7:7" x14ac:dyDescent="0.25">
      <c r="G16132" s="33"/>
    </row>
    <row r="16133" spans="7:7" x14ac:dyDescent="0.25">
      <c r="G16133" s="33"/>
    </row>
    <row r="16134" spans="7:7" x14ac:dyDescent="0.25">
      <c r="G16134" s="33"/>
    </row>
    <row r="16135" spans="7:7" x14ac:dyDescent="0.25">
      <c r="G16135" s="33"/>
    </row>
    <row r="16136" spans="7:7" x14ac:dyDescent="0.25">
      <c r="G16136" s="33"/>
    </row>
    <row r="16137" spans="7:7" x14ac:dyDescent="0.25">
      <c r="G16137" s="33"/>
    </row>
    <row r="16138" spans="7:7" x14ac:dyDescent="0.25">
      <c r="G16138" s="33"/>
    </row>
    <row r="16139" spans="7:7" x14ac:dyDescent="0.25">
      <c r="G16139" s="33"/>
    </row>
    <row r="16140" spans="7:7" x14ac:dyDescent="0.25">
      <c r="G16140" s="33"/>
    </row>
    <row r="16141" spans="7:7" x14ac:dyDescent="0.25">
      <c r="G16141" s="33"/>
    </row>
    <row r="16142" spans="7:7" x14ac:dyDescent="0.25">
      <c r="G16142" s="33"/>
    </row>
    <row r="16143" spans="7:7" x14ac:dyDescent="0.25">
      <c r="G16143" s="33"/>
    </row>
    <row r="16144" spans="7:7" x14ac:dyDescent="0.25">
      <c r="G16144" s="33"/>
    </row>
    <row r="16145" spans="7:7" x14ac:dyDescent="0.25">
      <c r="G16145" s="33"/>
    </row>
    <row r="16146" spans="7:7" x14ac:dyDescent="0.25">
      <c r="G16146" s="33"/>
    </row>
    <row r="16147" spans="7:7" x14ac:dyDescent="0.25">
      <c r="G16147" s="33"/>
    </row>
    <row r="16148" spans="7:7" x14ac:dyDescent="0.25">
      <c r="G16148" s="33"/>
    </row>
    <row r="16149" spans="7:7" x14ac:dyDescent="0.25">
      <c r="G16149" s="33"/>
    </row>
    <row r="16150" spans="7:7" x14ac:dyDescent="0.25">
      <c r="G16150" s="33"/>
    </row>
    <row r="16151" spans="7:7" x14ac:dyDescent="0.25">
      <c r="G16151" s="33"/>
    </row>
    <row r="16152" spans="7:7" x14ac:dyDescent="0.25">
      <c r="G16152" s="33"/>
    </row>
    <row r="16153" spans="7:7" x14ac:dyDescent="0.25">
      <c r="G16153" s="33"/>
    </row>
    <row r="16154" spans="7:7" x14ac:dyDescent="0.25">
      <c r="G16154" s="33"/>
    </row>
    <row r="16155" spans="7:7" x14ac:dyDescent="0.25">
      <c r="G16155" s="33"/>
    </row>
    <row r="16156" spans="7:7" x14ac:dyDescent="0.25">
      <c r="G16156" s="33"/>
    </row>
    <row r="16157" spans="7:7" x14ac:dyDescent="0.25">
      <c r="G16157" s="33"/>
    </row>
    <row r="16158" spans="7:7" x14ac:dyDescent="0.25">
      <c r="G16158" s="33"/>
    </row>
    <row r="16159" spans="7:7" x14ac:dyDescent="0.25">
      <c r="G16159" s="33"/>
    </row>
    <row r="16160" spans="7:7" x14ac:dyDescent="0.25">
      <c r="G16160" s="33"/>
    </row>
    <row r="16161" spans="7:7" x14ac:dyDescent="0.25">
      <c r="G16161" s="33"/>
    </row>
    <row r="16162" spans="7:7" x14ac:dyDescent="0.25">
      <c r="G16162" s="33"/>
    </row>
    <row r="16163" spans="7:7" x14ac:dyDescent="0.25">
      <c r="G16163" s="33"/>
    </row>
    <row r="16164" spans="7:7" x14ac:dyDescent="0.25">
      <c r="G16164" s="33"/>
    </row>
    <row r="16165" spans="7:7" x14ac:dyDescent="0.25">
      <c r="G16165" s="33"/>
    </row>
    <row r="16166" spans="7:7" x14ac:dyDescent="0.25">
      <c r="G16166" s="33"/>
    </row>
    <row r="16167" spans="7:7" x14ac:dyDescent="0.25">
      <c r="G16167" s="33"/>
    </row>
    <row r="16168" spans="7:7" x14ac:dyDescent="0.25">
      <c r="G16168" s="33"/>
    </row>
    <row r="16169" spans="7:7" x14ac:dyDescent="0.25">
      <c r="G16169" s="33"/>
    </row>
    <row r="16170" spans="7:7" x14ac:dyDescent="0.25">
      <c r="G16170" s="33"/>
    </row>
    <row r="16171" spans="7:7" x14ac:dyDescent="0.25">
      <c r="G16171" s="33"/>
    </row>
    <row r="16172" spans="7:7" x14ac:dyDescent="0.25">
      <c r="G16172" s="33"/>
    </row>
    <row r="16173" spans="7:7" x14ac:dyDescent="0.25">
      <c r="G16173" s="33"/>
    </row>
    <row r="16174" spans="7:7" x14ac:dyDescent="0.25">
      <c r="G16174" s="33"/>
    </row>
    <row r="16175" spans="7:7" x14ac:dyDescent="0.25">
      <c r="G16175" s="33"/>
    </row>
    <row r="16176" spans="7:7" x14ac:dyDescent="0.25">
      <c r="G16176" s="33"/>
    </row>
    <row r="16177" spans="7:7" x14ac:dyDescent="0.25">
      <c r="G16177" s="33"/>
    </row>
    <row r="16178" spans="7:7" x14ac:dyDescent="0.25">
      <c r="G16178" s="33"/>
    </row>
    <row r="16179" spans="7:7" x14ac:dyDescent="0.25">
      <c r="G16179" s="33"/>
    </row>
    <row r="16180" spans="7:7" x14ac:dyDescent="0.25">
      <c r="G16180" s="33"/>
    </row>
    <row r="16181" spans="7:7" x14ac:dyDescent="0.25">
      <c r="G16181" s="33"/>
    </row>
    <row r="16182" spans="7:7" x14ac:dyDescent="0.25">
      <c r="G16182" s="33"/>
    </row>
    <row r="16183" spans="7:7" x14ac:dyDescent="0.25">
      <c r="G16183" s="33"/>
    </row>
    <row r="16184" spans="7:7" x14ac:dyDescent="0.25">
      <c r="G16184" s="33"/>
    </row>
    <row r="16185" spans="7:7" x14ac:dyDescent="0.25">
      <c r="G16185" s="33"/>
    </row>
    <row r="16186" spans="7:7" x14ac:dyDescent="0.25">
      <c r="G16186" s="33"/>
    </row>
    <row r="16187" spans="7:7" x14ac:dyDescent="0.25">
      <c r="G16187" s="33"/>
    </row>
    <row r="16188" spans="7:7" x14ac:dyDescent="0.25">
      <c r="G16188" s="33"/>
    </row>
    <row r="16189" spans="7:7" x14ac:dyDescent="0.25">
      <c r="G16189" s="33"/>
    </row>
    <row r="16190" spans="7:7" x14ac:dyDescent="0.25">
      <c r="G16190" s="33"/>
    </row>
    <row r="16191" spans="7:7" x14ac:dyDescent="0.25">
      <c r="G16191" s="33"/>
    </row>
    <row r="16192" spans="7:7" x14ac:dyDescent="0.25">
      <c r="G16192" s="33"/>
    </row>
    <row r="16193" spans="7:7" x14ac:dyDescent="0.25">
      <c r="G16193" s="33"/>
    </row>
    <row r="16194" spans="7:7" x14ac:dyDescent="0.25">
      <c r="G16194" s="33"/>
    </row>
    <row r="16195" spans="7:7" x14ac:dyDescent="0.25">
      <c r="G16195" s="33"/>
    </row>
    <row r="16196" spans="7:7" x14ac:dyDescent="0.25">
      <c r="G16196" s="33"/>
    </row>
    <row r="16197" spans="7:7" x14ac:dyDescent="0.25">
      <c r="G16197" s="33"/>
    </row>
    <row r="16198" spans="7:7" x14ac:dyDescent="0.25">
      <c r="G16198" s="33"/>
    </row>
    <row r="16199" spans="7:7" x14ac:dyDescent="0.25">
      <c r="G16199" s="33"/>
    </row>
    <row r="16200" spans="7:7" x14ac:dyDescent="0.25">
      <c r="G16200" s="33"/>
    </row>
    <row r="16201" spans="7:7" x14ac:dyDescent="0.25">
      <c r="G16201" s="33"/>
    </row>
    <row r="16202" spans="7:7" x14ac:dyDescent="0.25">
      <c r="G16202" s="33"/>
    </row>
    <row r="16203" spans="7:7" x14ac:dyDescent="0.25">
      <c r="G16203" s="33"/>
    </row>
    <row r="16204" spans="7:7" x14ac:dyDescent="0.25">
      <c r="G16204" s="33"/>
    </row>
    <row r="16205" spans="7:7" x14ac:dyDescent="0.25">
      <c r="G16205" s="33"/>
    </row>
    <row r="16206" spans="7:7" x14ac:dyDescent="0.25">
      <c r="G16206" s="33"/>
    </row>
    <row r="16207" spans="7:7" x14ac:dyDescent="0.25">
      <c r="G16207" s="33"/>
    </row>
    <row r="16208" spans="7:7" x14ac:dyDescent="0.25">
      <c r="G16208" s="33"/>
    </row>
    <row r="16209" spans="7:7" x14ac:dyDescent="0.25">
      <c r="G16209" s="33"/>
    </row>
    <row r="16210" spans="7:7" x14ac:dyDescent="0.25">
      <c r="G16210" s="33"/>
    </row>
    <row r="16211" spans="7:7" x14ac:dyDescent="0.25">
      <c r="G16211" s="33"/>
    </row>
    <row r="16212" spans="7:7" x14ac:dyDescent="0.25">
      <c r="G16212" s="33"/>
    </row>
    <row r="16213" spans="7:7" x14ac:dyDescent="0.25">
      <c r="G16213" s="33"/>
    </row>
    <row r="16214" spans="7:7" x14ac:dyDescent="0.25">
      <c r="G16214" s="33"/>
    </row>
    <row r="16215" spans="7:7" x14ac:dyDescent="0.25">
      <c r="G16215" s="33"/>
    </row>
    <row r="16216" spans="7:7" x14ac:dyDescent="0.25">
      <c r="G16216" s="33"/>
    </row>
    <row r="16217" spans="7:7" x14ac:dyDescent="0.25">
      <c r="G16217" s="33"/>
    </row>
    <row r="16218" spans="7:7" x14ac:dyDescent="0.25">
      <c r="G16218" s="33"/>
    </row>
    <row r="16219" spans="7:7" x14ac:dyDescent="0.25">
      <c r="G16219" s="33"/>
    </row>
    <row r="16220" spans="7:7" x14ac:dyDescent="0.25">
      <c r="G16220" s="33"/>
    </row>
    <row r="16221" spans="7:7" x14ac:dyDescent="0.25">
      <c r="G16221" s="33"/>
    </row>
    <row r="16222" spans="7:7" x14ac:dyDescent="0.25">
      <c r="G16222" s="33"/>
    </row>
    <row r="16223" spans="7:7" x14ac:dyDescent="0.25">
      <c r="G16223" s="33"/>
    </row>
    <row r="16224" spans="7:7" x14ac:dyDescent="0.25">
      <c r="G16224" s="33"/>
    </row>
    <row r="16225" spans="7:7" x14ac:dyDescent="0.25">
      <c r="G16225" s="33"/>
    </row>
    <row r="16226" spans="7:7" x14ac:dyDescent="0.25">
      <c r="G16226" s="33"/>
    </row>
    <row r="16227" spans="7:7" x14ac:dyDescent="0.25">
      <c r="G16227" s="33"/>
    </row>
    <row r="16228" spans="7:7" x14ac:dyDescent="0.25">
      <c r="G16228" s="33"/>
    </row>
    <row r="16229" spans="7:7" x14ac:dyDescent="0.25">
      <c r="G16229" s="33"/>
    </row>
    <row r="16230" spans="7:7" x14ac:dyDescent="0.25">
      <c r="G16230" s="33"/>
    </row>
    <row r="16231" spans="7:7" x14ac:dyDescent="0.25">
      <c r="G16231" s="33"/>
    </row>
    <row r="16232" spans="7:7" x14ac:dyDescent="0.25">
      <c r="G16232" s="33"/>
    </row>
    <row r="16233" spans="7:7" x14ac:dyDescent="0.25">
      <c r="G16233" s="33"/>
    </row>
    <row r="16234" spans="7:7" x14ac:dyDescent="0.25">
      <c r="G16234" s="33"/>
    </row>
    <row r="16235" spans="7:7" x14ac:dyDescent="0.25">
      <c r="G16235" s="33"/>
    </row>
    <row r="16236" spans="7:7" x14ac:dyDescent="0.25">
      <c r="G16236" s="33"/>
    </row>
    <row r="16237" spans="7:7" x14ac:dyDescent="0.25">
      <c r="G16237" s="33"/>
    </row>
    <row r="16238" spans="7:7" x14ac:dyDescent="0.25">
      <c r="G16238" s="33"/>
    </row>
    <row r="16239" spans="7:7" x14ac:dyDescent="0.25">
      <c r="G16239" s="33"/>
    </row>
    <row r="16240" spans="7:7" x14ac:dyDescent="0.25">
      <c r="G16240" s="33"/>
    </row>
    <row r="16241" spans="7:7" x14ac:dyDescent="0.25">
      <c r="G16241" s="33"/>
    </row>
    <row r="16242" spans="7:7" x14ac:dyDescent="0.25">
      <c r="G16242" s="33"/>
    </row>
    <row r="16243" spans="7:7" x14ac:dyDescent="0.25">
      <c r="G16243" s="33"/>
    </row>
    <row r="16244" spans="7:7" x14ac:dyDescent="0.25">
      <c r="G16244" s="33"/>
    </row>
    <row r="16245" spans="7:7" x14ac:dyDescent="0.25">
      <c r="G16245" s="33"/>
    </row>
    <row r="16246" spans="7:7" x14ac:dyDescent="0.25">
      <c r="G16246" s="33"/>
    </row>
    <row r="16247" spans="7:7" x14ac:dyDescent="0.25">
      <c r="G16247" s="33"/>
    </row>
    <row r="16248" spans="7:7" x14ac:dyDescent="0.25">
      <c r="G16248" s="33"/>
    </row>
    <row r="16249" spans="7:7" x14ac:dyDescent="0.25">
      <c r="G16249" s="33"/>
    </row>
    <row r="16250" spans="7:7" x14ac:dyDescent="0.25">
      <c r="G16250" s="33"/>
    </row>
    <row r="16251" spans="7:7" x14ac:dyDescent="0.25">
      <c r="G16251" s="33"/>
    </row>
    <row r="16252" spans="7:7" x14ac:dyDescent="0.25">
      <c r="G16252" s="33"/>
    </row>
    <row r="16253" spans="7:7" x14ac:dyDescent="0.25">
      <c r="G16253" s="33"/>
    </row>
    <row r="16254" spans="7:7" x14ac:dyDescent="0.25">
      <c r="G16254" s="33"/>
    </row>
    <row r="16255" spans="7:7" x14ac:dyDescent="0.25">
      <c r="G16255" s="33"/>
    </row>
    <row r="16256" spans="7:7" x14ac:dyDescent="0.25">
      <c r="G16256" s="33"/>
    </row>
    <row r="16257" spans="7:7" x14ac:dyDescent="0.25">
      <c r="G16257" s="33"/>
    </row>
    <row r="16258" spans="7:7" x14ac:dyDescent="0.25">
      <c r="G16258" s="33"/>
    </row>
    <row r="16259" spans="7:7" x14ac:dyDescent="0.25">
      <c r="G16259" s="33"/>
    </row>
    <row r="16260" spans="7:7" x14ac:dyDescent="0.25">
      <c r="G16260" s="33"/>
    </row>
    <row r="16261" spans="7:7" x14ac:dyDescent="0.25">
      <c r="G16261" s="33"/>
    </row>
    <row r="16262" spans="7:7" x14ac:dyDescent="0.25">
      <c r="G16262" s="33"/>
    </row>
    <row r="16263" spans="7:7" x14ac:dyDescent="0.25">
      <c r="G16263" s="33"/>
    </row>
    <row r="16264" spans="7:7" x14ac:dyDescent="0.25">
      <c r="G16264" s="33"/>
    </row>
    <row r="16265" spans="7:7" x14ac:dyDescent="0.25">
      <c r="G16265" s="33"/>
    </row>
    <row r="16266" spans="7:7" x14ac:dyDescent="0.25">
      <c r="G16266" s="33"/>
    </row>
    <row r="16267" spans="7:7" x14ac:dyDescent="0.25">
      <c r="G16267" s="33"/>
    </row>
    <row r="16268" spans="7:7" x14ac:dyDescent="0.25">
      <c r="G16268" s="33"/>
    </row>
    <row r="16269" spans="7:7" x14ac:dyDescent="0.25">
      <c r="G16269" s="33"/>
    </row>
    <row r="16270" spans="7:7" x14ac:dyDescent="0.25">
      <c r="G16270" s="33"/>
    </row>
    <row r="16271" spans="7:7" x14ac:dyDescent="0.25">
      <c r="G16271" s="33"/>
    </row>
    <row r="16272" spans="7:7" x14ac:dyDescent="0.25">
      <c r="G16272" s="33"/>
    </row>
    <row r="16273" spans="7:7" x14ac:dyDescent="0.25">
      <c r="G16273" s="33"/>
    </row>
    <row r="16274" spans="7:7" x14ac:dyDescent="0.25">
      <c r="G16274" s="33"/>
    </row>
    <row r="16275" spans="7:7" x14ac:dyDescent="0.25">
      <c r="G16275" s="33"/>
    </row>
    <row r="16276" spans="7:7" x14ac:dyDescent="0.25">
      <c r="G16276" s="33"/>
    </row>
    <row r="16277" spans="7:7" x14ac:dyDescent="0.25">
      <c r="G16277" s="33"/>
    </row>
    <row r="16278" spans="7:7" x14ac:dyDescent="0.25">
      <c r="G16278" s="33"/>
    </row>
    <row r="16279" spans="7:7" x14ac:dyDescent="0.25">
      <c r="G16279" s="33"/>
    </row>
    <row r="16280" spans="7:7" x14ac:dyDescent="0.25">
      <c r="G16280" s="33"/>
    </row>
    <row r="16281" spans="7:7" x14ac:dyDescent="0.25">
      <c r="G16281" s="33"/>
    </row>
    <row r="16282" spans="7:7" x14ac:dyDescent="0.25">
      <c r="G16282" s="33"/>
    </row>
    <row r="16283" spans="7:7" x14ac:dyDescent="0.25">
      <c r="G16283" s="33"/>
    </row>
    <row r="16284" spans="7:7" x14ac:dyDescent="0.25">
      <c r="G16284" s="33"/>
    </row>
    <row r="16285" spans="7:7" x14ac:dyDescent="0.25">
      <c r="G16285" s="33"/>
    </row>
    <row r="16286" spans="7:7" x14ac:dyDescent="0.25">
      <c r="G16286" s="33"/>
    </row>
    <row r="16287" spans="7:7" x14ac:dyDescent="0.25">
      <c r="G16287" s="33"/>
    </row>
    <row r="16288" spans="7:7" x14ac:dyDescent="0.25">
      <c r="G16288" s="33"/>
    </row>
    <row r="16289" spans="7:7" x14ac:dyDescent="0.25">
      <c r="G16289" s="33"/>
    </row>
    <row r="16290" spans="7:7" x14ac:dyDescent="0.25">
      <c r="G16290" s="33"/>
    </row>
    <row r="16291" spans="7:7" x14ac:dyDescent="0.25">
      <c r="G16291" s="33"/>
    </row>
    <row r="16292" spans="7:7" x14ac:dyDescent="0.25">
      <c r="G16292" s="33"/>
    </row>
    <row r="16293" spans="7:7" x14ac:dyDescent="0.25">
      <c r="G16293" s="33"/>
    </row>
    <row r="16294" spans="7:7" x14ac:dyDescent="0.25">
      <c r="G16294" s="33"/>
    </row>
    <row r="16295" spans="7:7" x14ac:dyDescent="0.25">
      <c r="G16295" s="33"/>
    </row>
    <row r="16296" spans="7:7" x14ac:dyDescent="0.25">
      <c r="G16296" s="33"/>
    </row>
    <row r="16297" spans="7:7" x14ac:dyDescent="0.25">
      <c r="G16297" s="33"/>
    </row>
    <row r="16298" spans="7:7" x14ac:dyDescent="0.25">
      <c r="G16298" s="33"/>
    </row>
    <row r="16299" spans="7:7" x14ac:dyDescent="0.25">
      <c r="G16299" s="33"/>
    </row>
    <row r="16300" spans="7:7" x14ac:dyDescent="0.25">
      <c r="G16300" s="33"/>
    </row>
    <row r="16301" spans="7:7" x14ac:dyDescent="0.25">
      <c r="G16301" s="33"/>
    </row>
    <row r="16302" spans="7:7" x14ac:dyDescent="0.25">
      <c r="G16302" s="33"/>
    </row>
    <row r="16303" spans="7:7" x14ac:dyDescent="0.25">
      <c r="G16303" s="33"/>
    </row>
    <row r="16304" spans="7:7" x14ac:dyDescent="0.25">
      <c r="G16304" s="33"/>
    </row>
    <row r="16305" spans="7:7" x14ac:dyDescent="0.25">
      <c r="G16305" s="33"/>
    </row>
    <row r="16306" spans="7:7" x14ac:dyDescent="0.25">
      <c r="G16306" s="33"/>
    </row>
    <row r="16307" spans="7:7" x14ac:dyDescent="0.25">
      <c r="G16307" s="33"/>
    </row>
    <row r="16308" spans="7:7" x14ac:dyDescent="0.25">
      <c r="G16308" s="33"/>
    </row>
    <row r="16309" spans="7:7" x14ac:dyDescent="0.25">
      <c r="G16309" s="33"/>
    </row>
    <row r="16310" spans="7:7" x14ac:dyDescent="0.25">
      <c r="G16310" s="33"/>
    </row>
    <row r="16311" spans="7:7" x14ac:dyDescent="0.25">
      <c r="G16311" s="33"/>
    </row>
    <row r="16312" spans="7:7" x14ac:dyDescent="0.25">
      <c r="G16312" s="33"/>
    </row>
    <row r="16313" spans="7:7" x14ac:dyDescent="0.25">
      <c r="G16313" s="33"/>
    </row>
    <row r="16314" spans="7:7" x14ac:dyDescent="0.25">
      <c r="G16314" s="33"/>
    </row>
    <row r="16315" spans="7:7" x14ac:dyDescent="0.25">
      <c r="G16315" s="33"/>
    </row>
    <row r="16316" spans="7:7" x14ac:dyDescent="0.25">
      <c r="G16316" s="33"/>
    </row>
    <row r="16317" spans="7:7" x14ac:dyDescent="0.25">
      <c r="G16317" s="33"/>
    </row>
    <row r="16318" spans="7:7" x14ac:dyDescent="0.25">
      <c r="G16318" s="33"/>
    </row>
    <row r="16319" spans="7:7" x14ac:dyDescent="0.25">
      <c r="G16319" s="33"/>
    </row>
    <row r="16320" spans="7:7" x14ac:dyDescent="0.25">
      <c r="G16320" s="33"/>
    </row>
    <row r="16321" spans="7:7" x14ac:dyDescent="0.25">
      <c r="G16321" s="33"/>
    </row>
    <row r="16322" spans="7:7" x14ac:dyDescent="0.25">
      <c r="G16322" s="33"/>
    </row>
    <row r="16323" spans="7:7" x14ac:dyDescent="0.25">
      <c r="G16323" s="33"/>
    </row>
    <row r="16324" spans="7:7" x14ac:dyDescent="0.25">
      <c r="G16324" s="33"/>
    </row>
    <row r="16325" spans="7:7" x14ac:dyDescent="0.25">
      <c r="G16325" s="33"/>
    </row>
    <row r="16326" spans="7:7" x14ac:dyDescent="0.25">
      <c r="G16326" s="33"/>
    </row>
    <row r="16327" spans="7:7" x14ac:dyDescent="0.25">
      <c r="G16327" s="33"/>
    </row>
    <row r="16328" spans="7:7" x14ac:dyDescent="0.25">
      <c r="G16328" s="33"/>
    </row>
    <row r="16329" spans="7:7" x14ac:dyDescent="0.25">
      <c r="G16329" s="33"/>
    </row>
    <row r="16330" spans="7:7" x14ac:dyDescent="0.25">
      <c r="G16330" s="33"/>
    </row>
    <row r="16331" spans="7:7" x14ac:dyDescent="0.25">
      <c r="G16331" s="33"/>
    </row>
    <row r="16332" spans="7:7" x14ac:dyDescent="0.25">
      <c r="G16332" s="33"/>
    </row>
    <row r="16333" spans="7:7" x14ac:dyDescent="0.25">
      <c r="G16333" s="33"/>
    </row>
    <row r="16334" spans="7:7" x14ac:dyDescent="0.25">
      <c r="G16334" s="33"/>
    </row>
    <row r="16335" spans="7:7" x14ac:dyDescent="0.25">
      <c r="G16335" s="33"/>
    </row>
    <row r="16336" spans="7:7" x14ac:dyDescent="0.25">
      <c r="G16336" s="33"/>
    </row>
    <row r="16337" spans="7:7" x14ac:dyDescent="0.25">
      <c r="G16337" s="33"/>
    </row>
    <row r="16338" spans="7:7" x14ac:dyDescent="0.25">
      <c r="G16338" s="33"/>
    </row>
    <row r="16339" spans="7:7" x14ac:dyDescent="0.25">
      <c r="G16339" s="33"/>
    </row>
    <row r="16340" spans="7:7" x14ac:dyDescent="0.25">
      <c r="G16340" s="33"/>
    </row>
    <row r="16341" spans="7:7" x14ac:dyDescent="0.25">
      <c r="G16341" s="33"/>
    </row>
    <row r="16342" spans="7:7" x14ac:dyDescent="0.25">
      <c r="G16342" s="33"/>
    </row>
    <row r="16343" spans="7:7" x14ac:dyDescent="0.25">
      <c r="G16343" s="33"/>
    </row>
    <row r="16344" spans="7:7" x14ac:dyDescent="0.25">
      <c r="G16344" s="33"/>
    </row>
    <row r="16345" spans="7:7" x14ac:dyDescent="0.25">
      <c r="G16345" s="33"/>
    </row>
    <row r="16346" spans="7:7" x14ac:dyDescent="0.25">
      <c r="G16346" s="33"/>
    </row>
    <row r="16347" spans="7:7" x14ac:dyDescent="0.25">
      <c r="G16347" s="33"/>
    </row>
    <row r="16348" spans="7:7" x14ac:dyDescent="0.25">
      <c r="G16348" s="33"/>
    </row>
    <row r="16349" spans="7:7" x14ac:dyDescent="0.25">
      <c r="G16349" s="33"/>
    </row>
    <row r="16350" spans="7:7" x14ac:dyDescent="0.25">
      <c r="G16350" s="33"/>
    </row>
    <row r="16351" spans="7:7" x14ac:dyDescent="0.25">
      <c r="G16351" s="33"/>
    </row>
    <row r="16352" spans="7:7" x14ac:dyDescent="0.25">
      <c r="G16352" s="33"/>
    </row>
    <row r="16353" spans="7:7" x14ac:dyDescent="0.25">
      <c r="G16353" s="33"/>
    </row>
    <row r="16354" spans="7:7" x14ac:dyDescent="0.25">
      <c r="G16354" s="33"/>
    </row>
    <row r="16355" spans="7:7" x14ac:dyDescent="0.25">
      <c r="G16355" s="33"/>
    </row>
    <row r="16356" spans="7:7" x14ac:dyDescent="0.25">
      <c r="G16356" s="33"/>
    </row>
    <row r="16357" spans="7:7" x14ac:dyDescent="0.25">
      <c r="G16357" s="33"/>
    </row>
    <row r="16358" spans="7:7" x14ac:dyDescent="0.25">
      <c r="G16358" s="33"/>
    </row>
    <row r="16359" spans="7:7" x14ac:dyDescent="0.25">
      <c r="G16359" s="33"/>
    </row>
    <row r="16360" spans="7:7" x14ac:dyDescent="0.25">
      <c r="G16360" s="33"/>
    </row>
    <row r="16361" spans="7:7" x14ac:dyDescent="0.25">
      <c r="G16361" s="33"/>
    </row>
    <row r="16362" spans="7:7" x14ac:dyDescent="0.25">
      <c r="G16362" s="33"/>
    </row>
    <row r="16363" spans="7:7" x14ac:dyDescent="0.25">
      <c r="G16363" s="33"/>
    </row>
    <row r="16364" spans="7:7" x14ac:dyDescent="0.25">
      <c r="G16364" s="33"/>
    </row>
    <row r="16365" spans="7:7" x14ac:dyDescent="0.25">
      <c r="G16365" s="33"/>
    </row>
    <row r="16366" spans="7:7" x14ac:dyDescent="0.25">
      <c r="G16366" s="33"/>
    </row>
    <row r="16367" spans="7:7" x14ac:dyDescent="0.25">
      <c r="G16367" s="33"/>
    </row>
    <row r="16368" spans="7:7" x14ac:dyDescent="0.25">
      <c r="G16368" s="33"/>
    </row>
    <row r="16369" spans="7:7" x14ac:dyDescent="0.25">
      <c r="G16369" s="33"/>
    </row>
    <row r="16370" spans="7:7" x14ac:dyDescent="0.25">
      <c r="G16370" s="33"/>
    </row>
    <row r="16371" spans="7:7" x14ac:dyDescent="0.25">
      <c r="G16371" s="33"/>
    </row>
    <row r="16372" spans="7:7" x14ac:dyDescent="0.25">
      <c r="G16372" s="33"/>
    </row>
    <row r="16373" spans="7:7" x14ac:dyDescent="0.25">
      <c r="G16373" s="33"/>
    </row>
    <row r="16374" spans="7:7" x14ac:dyDescent="0.25">
      <c r="G16374" s="33"/>
    </row>
    <row r="16375" spans="7:7" x14ac:dyDescent="0.25">
      <c r="G16375" s="33"/>
    </row>
    <row r="16376" spans="7:7" x14ac:dyDescent="0.25">
      <c r="G16376" s="33"/>
    </row>
    <row r="16377" spans="7:7" x14ac:dyDescent="0.25">
      <c r="G16377" s="33"/>
    </row>
    <row r="16378" spans="7:7" x14ac:dyDescent="0.25">
      <c r="G16378" s="33"/>
    </row>
    <row r="16379" spans="7:7" x14ac:dyDescent="0.25">
      <c r="G16379" s="33"/>
    </row>
    <row r="16380" spans="7:7" x14ac:dyDescent="0.25">
      <c r="G16380" s="33"/>
    </row>
    <row r="16381" spans="7:7" x14ac:dyDescent="0.25">
      <c r="G16381" s="33"/>
    </row>
    <row r="16382" spans="7:7" x14ac:dyDescent="0.25">
      <c r="G16382" s="33"/>
    </row>
    <row r="16383" spans="7:7" x14ac:dyDescent="0.25">
      <c r="G16383" s="33"/>
    </row>
    <row r="16384" spans="7:7" x14ac:dyDescent="0.25">
      <c r="G16384" s="33"/>
    </row>
    <row r="16385" spans="7:7" x14ac:dyDescent="0.25">
      <c r="G16385" s="33"/>
    </row>
    <row r="16386" spans="7:7" x14ac:dyDescent="0.25">
      <c r="G16386" s="33"/>
    </row>
    <row r="16387" spans="7:7" x14ac:dyDescent="0.25">
      <c r="G16387" s="33"/>
    </row>
    <row r="16388" spans="7:7" x14ac:dyDescent="0.25">
      <c r="G16388" s="33"/>
    </row>
    <row r="16389" spans="7:7" x14ac:dyDescent="0.25">
      <c r="G16389" s="33"/>
    </row>
    <row r="16390" spans="7:7" x14ac:dyDescent="0.25">
      <c r="G16390" s="33"/>
    </row>
    <row r="16391" spans="7:7" x14ac:dyDescent="0.25">
      <c r="G16391" s="33"/>
    </row>
    <row r="16392" spans="7:7" x14ac:dyDescent="0.25">
      <c r="G16392" s="33"/>
    </row>
    <row r="16393" spans="7:7" x14ac:dyDescent="0.25">
      <c r="G16393" s="33"/>
    </row>
    <row r="16394" spans="7:7" x14ac:dyDescent="0.25">
      <c r="G16394" s="33"/>
    </row>
    <row r="16395" spans="7:7" x14ac:dyDescent="0.25">
      <c r="G16395" s="33"/>
    </row>
    <row r="16396" spans="7:7" x14ac:dyDescent="0.25">
      <c r="G16396" s="33"/>
    </row>
    <row r="16397" spans="7:7" x14ac:dyDescent="0.25">
      <c r="G16397" s="33"/>
    </row>
    <row r="16398" spans="7:7" x14ac:dyDescent="0.25">
      <c r="G16398" s="33"/>
    </row>
    <row r="16399" spans="7:7" x14ac:dyDescent="0.25">
      <c r="G16399" s="33"/>
    </row>
    <row r="16400" spans="7:7" x14ac:dyDescent="0.25">
      <c r="G16400" s="33"/>
    </row>
    <row r="16401" spans="7:7" x14ac:dyDescent="0.25">
      <c r="G16401" s="33"/>
    </row>
    <row r="16402" spans="7:7" x14ac:dyDescent="0.25">
      <c r="G16402" s="33"/>
    </row>
    <row r="16403" spans="7:7" x14ac:dyDescent="0.25">
      <c r="G16403" s="33"/>
    </row>
    <row r="16404" spans="7:7" x14ac:dyDescent="0.25">
      <c r="G16404" s="33"/>
    </row>
    <row r="16405" spans="7:7" x14ac:dyDescent="0.25">
      <c r="G16405" s="33"/>
    </row>
    <row r="16406" spans="7:7" x14ac:dyDescent="0.25">
      <c r="G16406" s="33"/>
    </row>
    <row r="16407" spans="7:7" x14ac:dyDescent="0.25">
      <c r="G16407" s="33"/>
    </row>
    <row r="16408" spans="7:7" x14ac:dyDescent="0.25">
      <c r="G16408" s="33"/>
    </row>
    <row r="16409" spans="7:7" x14ac:dyDescent="0.25">
      <c r="G16409" s="33"/>
    </row>
    <row r="16410" spans="7:7" x14ac:dyDescent="0.25">
      <c r="G16410" s="33"/>
    </row>
    <row r="16411" spans="7:7" x14ac:dyDescent="0.25">
      <c r="G16411" s="33"/>
    </row>
    <row r="16412" spans="7:7" x14ac:dyDescent="0.25">
      <c r="G16412" s="33"/>
    </row>
    <row r="16413" spans="7:7" x14ac:dyDescent="0.25">
      <c r="G16413" s="33"/>
    </row>
    <row r="16414" spans="7:7" x14ac:dyDescent="0.25">
      <c r="G16414" s="33"/>
    </row>
    <row r="16415" spans="7:7" x14ac:dyDescent="0.25">
      <c r="G16415" s="33"/>
    </row>
    <row r="16416" spans="7:7" x14ac:dyDescent="0.25">
      <c r="G16416" s="33"/>
    </row>
    <row r="16417" spans="7:7" x14ac:dyDescent="0.25">
      <c r="G16417" s="33"/>
    </row>
    <row r="16418" spans="7:7" x14ac:dyDescent="0.25">
      <c r="G16418" s="33"/>
    </row>
    <row r="16419" spans="7:7" x14ac:dyDescent="0.25">
      <c r="G16419" s="33"/>
    </row>
    <row r="16420" spans="7:7" x14ac:dyDescent="0.25">
      <c r="G16420" s="33"/>
    </row>
    <row r="16421" spans="7:7" x14ac:dyDescent="0.25">
      <c r="G16421" s="33"/>
    </row>
    <row r="16422" spans="7:7" x14ac:dyDescent="0.25">
      <c r="G16422" s="33"/>
    </row>
    <row r="16423" spans="7:7" x14ac:dyDescent="0.25">
      <c r="G16423" s="33"/>
    </row>
    <row r="16424" spans="7:7" x14ac:dyDescent="0.25">
      <c r="G16424" s="33"/>
    </row>
    <row r="16425" spans="7:7" x14ac:dyDescent="0.25">
      <c r="G16425" s="33"/>
    </row>
    <row r="16426" spans="7:7" x14ac:dyDescent="0.25">
      <c r="G16426" s="33"/>
    </row>
    <row r="16427" spans="7:7" x14ac:dyDescent="0.25">
      <c r="G16427" s="33"/>
    </row>
    <row r="16428" spans="7:7" x14ac:dyDescent="0.25">
      <c r="G16428" s="33"/>
    </row>
    <row r="16429" spans="7:7" x14ac:dyDescent="0.25">
      <c r="G16429" s="33"/>
    </row>
    <row r="16430" spans="7:7" x14ac:dyDescent="0.25">
      <c r="G16430" s="33"/>
    </row>
    <row r="16431" spans="7:7" x14ac:dyDescent="0.25">
      <c r="G16431" s="33"/>
    </row>
    <row r="16432" spans="7:7" x14ac:dyDescent="0.25">
      <c r="G16432" s="33"/>
    </row>
    <row r="16433" spans="7:7" x14ac:dyDescent="0.25">
      <c r="G16433" s="33"/>
    </row>
    <row r="16434" spans="7:7" x14ac:dyDescent="0.25">
      <c r="G16434" s="33"/>
    </row>
    <row r="16435" spans="7:7" x14ac:dyDescent="0.25">
      <c r="G16435" s="33"/>
    </row>
    <row r="16436" spans="7:7" x14ac:dyDescent="0.25">
      <c r="G16436" s="33"/>
    </row>
    <row r="16437" spans="7:7" x14ac:dyDescent="0.25">
      <c r="G16437" s="33"/>
    </row>
    <row r="16438" spans="7:7" x14ac:dyDescent="0.25">
      <c r="G16438" s="33"/>
    </row>
    <row r="16439" spans="7:7" x14ac:dyDescent="0.25">
      <c r="G16439" s="33"/>
    </row>
    <row r="16440" spans="7:7" x14ac:dyDescent="0.25">
      <c r="G16440" s="33"/>
    </row>
    <row r="16441" spans="7:7" x14ac:dyDescent="0.25">
      <c r="G16441" s="33"/>
    </row>
    <row r="16442" spans="7:7" x14ac:dyDescent="0.25">
      <c r="G16442" s="33"/>
    </row>
    <row r="16443" spans="7:7" x14ac:dyDescent="0.25">
      <c r="G16443" s="33"/>
    </row>
    <row r="16444" spans="7:7" x14ac:dyDescent="0.25">
      <c r="G16444" s="33"/>
    </row>
    <row r="16445" spans="7:7" x14ac:dyDescent="0.25">
      <c r="G16445" s="33"/>
    </row>
    <row r="16446" spans="7:7" x14ac:dyDescent="0.25">
      <c r="G16446" s="33"/>
    </row>
    <row r="16447" spans="7:7" x14ac:dyDescent="0.25">
      <c r="G16447" s="33"/>
    </row>
    <row r="16448" spans="7:7" x14ac:dyDescent="0.25">
      <c r="G16448" s="33"/>
    </row>
    <row r="16449" spans="7:7" x14ac:dyDescent="0.25">
      <c r="G16449" s="33"/>
    </row>
    <row r="16450" spans="7:7" x14ac:dyDescent="0.25">
      <c r="G16450" s="33"/>
    </row>
    <row r="16451" spans="7:7" x14ac:dyDescent="0.25">
      <c r="G16451" s="33"/>
    </row>
    <row r="16452" spans="7:7" x14ac:dyDescent="0.25">
      <c r="G16452" s="33"/>
    </row>
    <row r="16453" spans="7:7" x14ac:dyDescent="0.25">
      <c r="G16453" s="33"/>
    </row>
    <row r="16454" spans="7:7" x14ac:dyDescent="0.25">
      <c r="G16454" s="33"/>
    </row>
    <row r="16455" spans="7:7" x14ac:dyDescent="0.25">
      <c r="G16455" s="33"/>
    </row>
    <row r="16456" spans="7:7" x14ac:dyDescent="0.25">
      <c r="G16456" s="33"/>
    </row>
    <row r="16457" spans="7:7" x14ac:dyDescent="0.25">
      <c r="G16457" s="33"/>
    </row>
    <row r="16458" spans="7:7" x14ac:dyDescent="0.25">
      <c r="G16458" s="33"/>
    </row>
    <row r="16459" spans="7:7" x14ac:dyDescent="0.25">
      <c r="G16459" s="33"/>
    </row>
    <row r="16460" spans="7:7" x14ac:dyDescent="0.25">
      <c r="G16460" s="33"/>
    </row>
    <row r="16461" spans="7:7" x14ac:dyDescent="0.25">
      <c r="G16461" s="33"/>
    </row>
    <row r="16462" spans="7:7" x14ac:dyDescent="0.25">
      <c r="G16462" s="33"/>
    </row>
    <row r="16463" spans="7:7" x14ac:dyDescent="0.25">
      <c r="G16463" s="33"/>
    </row>
    <row r="16464" spans="7:7" x14ac:dyDescent="0.25">
      <c r="G16464" s="33"/>
    </row>
    <row r="16465" spans="7:7" x14ac:dyDescent="0.25">
      <c r="G16465" s="33"/>
    </row>
    <row r="16466" spans="7:7" x14ac:dyDescent="0.25">
      <c r="G16466" s="33"/>
    </row>
    <row r="16467" spans="7:7" x14ac:dyDescent="0.25">
      <c r="G16467" s="33"/>
    </row>
    <row r="16468" spans="7:7" x14ac:dyDescent="0.25">
      <c r="G16468" s="33"/>
    </row>
    <row r="16469" spans="7:7" x14ac:dyDescent="0.25">
      <c r="G16469" s="33"/>
    </row>
    <row r="16470" spans="7:7" x14ac:dyDescent="0.25">
      <c r="G16470" s="33"/>
    </row>
    <row r="16471" spans="7:7" x14ac:dyDescent="0.25">
      <c r="G16471" s="33"/>
    </row>
    <row r="16472" spans="7:7" x14ac:dyDescent="0.25">
      <c r="G16472" s="33"/>
    </row>
    <row r="16473" spans="7:7" x14ac:dyDescent="0.25">
      <c r="G16473" s="33"/>
    </row>
    <row r="16474" spans="7:7" x14ac:dyDescent="0.25">
      <c r="G16474" s="33"/>
    </row>
    <row r="16475" spans="7:7" x14ac:dyDescent="0.25">
      <c r="G16475" s="33"/>
    </row>
    <row r="16476" spans="7:7" x14ac:dyDescent="0.25">
      <c r="G16476" s="33"/>
    </row>
    <row r="16477" spans="7:7" x14ac:dyDescent="0.25">
      <c r="G16477" s="33"/>
    </row>
    <row r="16478" spans="7:7" x14ac:dyDescent="0.25">
      <c r="G16478" s="33"/>
    </row>
    <row r="16479" spans="7:7" x14ac:dyDescent="0.25">
      <c r="G16479" s="33"/>
    </row>
    <row r="16480" spans="7:7" x14ac:dyDescent="0.25">
      <c r="G16480" s="33"/>
    </row>
    <row r="16481" spans="7:7" x14ac:dyDescent="0.25">
      <c r="G16481" s="33"/>
    </row>
    <row r="16482" spans="7:7" x14ac:dyDescent="0.25">
      <c r="G16482" s="33"/>
    </row>
    <row r="16483" spans="7:7" x14ac:dyDescent="0.25">
      <c r="G16483" s="33"/>
    </row>
    <row r="16484" spans="7:7" x14ac:dyDescent="0.25">
      <c r="G16484" s="33"/>
    </row>
    <row r="16485" spans="7:7" x14ac:dyDescent="0.25">
      <c r="G16485" s="33"/>
    </row>
    <row r="16486" spans="7:7" x14ac:dyDescent="0.25">
      <c r="G16486" s="33"/>
    </row>
    <row r="16487" spans="7:7" x14ac:dyDescent="0.25">
      <c r="G16487" s="33"/>
    </row>
    <row r="16488" spans="7:7" x14ac:dyDescent="0.25">
      <c r="G16488" s="33"/>
    </row>
    <row r="16489" spans="7:7" x14ac:dyDescent="0.25">
      <c r="G16489" s="33"/>
    </row>
    <row r="16490" spans="7:7" x14ac:dyDescent="0.25">
      <c r="G16490" s="33"/>
    </row>
    <row r="16491" spans="7:7" x14ac:dyDescent="0.25">
      <c r="G16491" s="33"/>
    </row>
    <row r="16492" spans="7:7" x14ac:dyDescent="0.25">
      <c r="G16492" s="33"/>
    </row>
    <row r="16493" spans="7:7" x14ac:dyDescent="0.25">
      <c r="G16493" s="33"/>
    </row>
    <row r="16494" spans="7:7" x14ac:dyDescent="0.25">
      <c r="G16494" s="33"/>
    </row>
    <row r="16495" spans="7:7" x14ac:dyDescent="0.25">
      <c r="G16495" s="33"/>
    </row>
    <row r="16496" spans="7:7" x14ac:dyDescent="0.25">
      <c r="G16496" s="33"/>
    </row>
    <row r="16497" spans="7:7" x14ac:dyDescent="0.25">
      <c r="G16497" s="33"/>
    </row>
    <row r="16498" spans="7:7" x14ac:dyDescent="0.25">
      <c r="G16498" s="33"/>
    </row>
    <row r="16499" spans="7:7" x14ac:dyDescent="0.25">
      <c r="G16499" s="33"/>
    </row>
    <row r="16500" spans="7:7" x14ac:dyDescent="0.25">
      <c r="G16500" s="33"/>
    </row>
    <row r="16501" spans="7:7" x14ac:dyDescent="0.25">
      <c r="G16501" s="33"/>
    </row>
    <row r="16502" spans="7:7" x14ac:dyDescent="0.25">
      <c r="G16502" s="33"/>
    </row>
    <row r="16503" spans="7:7" x14ac:dyDescent="0.25">
      <c r="G16503" s="33"/>
    </row>
    <row r="16504" spans="7:7" x14ac:dyDescent="0.25">
      <c r="G16504" s="33"/>
    </row>
    <row r="16505" spans="7:7" x14ac:dyDescent="0.25">
      <c r="G16505" s="33"/>
    </row>
    <row r="16506" spans="7:7" x14ac:dyDescent="0.25">
      <c r="G16506" s="33"/>
    </row>
    <row r="16507" spans="7:7" x14ac:dyDescent="0.25">
      <c r="G16507" s="33"/>
    </row>
    <row r="16508" spans="7:7" x14ac:dyDescent="0.25">
      <c r="G16508" s="33"/>
    </row>
    <row r="16509" spans="7:7" x14ac:dyDescent="0.25">
      <c r="G16509" s="33"/>
    </row>
    <row r="16510" spans="7:7" x14ac:dyDescent="0.25">
      <c r="G16510" s="33"/>
    </row>
    <row r="16511" spans="7:7" x14ac:dyDescent="0.25">
      <c r="G16511" s="33"/>
    </row>
    <row r="16512" spans="7:7" x14ac:dyDescent="0.25">
      <c r="G16512" s="33"/>
    </row>
    <row r="16513" spans="7:7" x14ac:dyDescent="0.25">
      <c r="G16513" s="33"/>
    </row>
    <row r="16514" spans="7:7" x14ac:dyDescent="0.25">
      <c r="G16514" s="33"/>
    </row>
    <row r="16515" spans="7:7" x14ac:dyDescent="0.25">
      <c r="G16515" s="33"/>
    </row>
    <row r="16516" spans="7:7" x14ac:dyDescent="0.25">
      <c r="G16516" s="33"/>
    </row>
    <row r="16517" spans="7:7" x14ac:dyDescent="0.25">
      <c r="G16517" s="33"/>
    </row>
    <row r="16518" spans="7:7" x14ac:dyDescent="0.25">
      <c r="G16518" s="33"/>
    </row>
    <row r="16519" spans="7:7" x14ac:dyDescent="0.25">
      <c r="G16519" s="33"/>
    </row>
    <row r="16520" spans="7:7" x14ac:dyDescent="0.25">
      <c r="G16520" s="33"/>
    </row>
    <row r="16521" spans="7:7" x14ac:dyDescent="0.25">
      <c r="G16521" s="33"/>
    </row>
    <row r="16522" spans="7:7" x14ac:dyDescent="0.25">
      <c r="G16522" s="33"/>
    </row>
    <row r="16523" spans="7:7" x14ac:dyDescent="0.25">
      <c r="G16523" s="33"/>
    </row>
    <row r="16524" spans="7:7" x14ac:dyDescent="0.25">
      <c r="G16524" s="33"/>
    </row>
    <row r="16525" spans="7:7" x14ac:dyDescent="0.25">
      <c r="G16525" s="33"/>
    </row>
    <row r="16526" spans="7:7" x14ac:dyDescent="0.25">
      <c r="G16526" s="33"/>
    </row>
    <row r="16527" spans="7:7" x14ac:dyDescent="0.25">
      <c r="G16527" s="33"/>
    </row>
    <row r="16528" spans="7:7" x14ac:dyDescent="0.25">
      <c r="G16528" s="33"/>
    </row>
    <row r="16529" spans="7:7" x14ac:dyDescent="0.25">
      <c r="G16529" s="33"/>
    </row>
    <row r="16530" spans="7:7" x14ac:dyDescent="0.25">
      <c r="G16530" s="33"/>
    </row>
    <row r="16531" spans="7:7" x14ac:dyDescent="0.25">
      <c r="G16531" s="33"/>
    </row>
    <row r="16532" spans="7:7" x14ac:dyDescent="0.25">
      <c r="G16532" s="33"/>
    </row>
    <row r="16533" spans="7:7" x14ac:dyDescent="0.25">
      <c r="G16533" s="33"/>
    </row>
    <row r="16534" spans="7:7" x14ac:dyDescent="0.25">
      <c r="G16534" s="33"/>
    </row>
    <row r="16535" spans="7:7" x14ac:dyDescent="0.25">
      <c r="G16535" s="33"/>
    </row>
    <row r="16536" spans="7:7" x14ac:dyDescent="0.25">
      <c r="G16536" s="33"/>
    </row>
    <row r="16537" spans="7:7" x14ac:dyDescent="0.25">
      <c r="G16537" s="33"/>
    </row>
    <row r="16538" spans="7:7" x14ac:dyDescent="0.25">
      <c r="G16538" s="33"/>
    </row>
    <row r="16539" spans="7:7" x14ac:dyDescent="0.25">
      <c r="G16539" s="33"/>
    </row>
    <row r="16540" spans="7:7" x14ac:dyDescent="0.25">
      <c r="G16540" s="33"/>
    </row>
    <row r="16541" spans="7:7" x14ac:dyDescent="0.25">
      <c r="G16541" s="33"/>
    </row>
    <row r="16542" spans="7:7" x14ac:dyDescent="0.25">
      <c r="G16542" s="33"/>
    </row>
    <row r="16543" spans="7:7" x14ac:dyDescent="0.25">
      <c r="G16543" s="33"/>
    </row>
    <row r="16544" spans="7:7" x14ac:dyDescent="0.25">
      <c r="G16544" s="33"/>
    </row>
    <row r="16545" spans="7:7" x14ac:dyDescent="0.25">
      <c r="G16545" s="33"/>
    </row>
    <row r="16546" spans="7:7" x14ac:dyDescent="0.25">
      <c r="G16546" s="33"/>
    </row>
    <row r="16547" spans="7:7" x14ac:dyDescent="0.25">
      <c r="G16547" s="33"/>
    </row>
    <row r="16548" spans="7:7" x14ac:dyDescent="0.25">
      <c r="G16548" s="33"/>
    </row>
    <row r="16549" spans="7:7" x14ac:dyDescent="0.25">
      <c r="G16549" s="33"/>
    </row>
    <row r="16550" spans="7:7" x14ac:dyDescent="0.25">
      <c r="G16550" s="33"/>
    </row>
    <row r="16551" spans="7:7" x14ac:dyDescent="0.25">
      <c r="G16551" s="33"/>
    </row>
    <row r="16552" spans="7:7" x14ac:dyDescent="0.25">
      <c r="G16552" s="33"/>
    </row>
    <row r="16553" spans="7:7" x14ac:dyDescent="0.25">
      <c r="G16553" s="33"/>
    </row>
    <row r="16554" spans="7:7" x14ac:dyDescent="0.25">
      <c r="G16554" s="33"/>
    </row>
    <row r="16555" spans="7:7" x14ac:dyDescent="0.25">
      <c r="G16555" s="33"/>
    </row>
    <row r="16556" spans="7:7" x14ac:dyDescent="0.25">
      <c r="G16556" s="33"/>
    </row>
    <row r="16557" spans="7:7" x14ac:dyDescent="0.25">
      <c r="G16557" s="33"/>
    </row>
    <row r="16558" spans="7:7" x14ac:dyDescent="0.25">
      <c r="G16558" s="33"/>
    </row>
    <row r="16559" spans="7:7" x14ac:dyDescent="0.25">
      <c r="G16559" s="33"/>
    </row>
    <row r="16560" spans="7:7" x14ac:dyDescent="0.25">
      <c r="G16560" s="33"/>
    </row>
    <row r="16561" spans="7:7" x14ac:dyDescent="0.25">
      <c r="G16561" s="33"/>
    </row>
    <row r="16562" spans="7:7" x14ac:dyDescent="0.25">
      <c r="G16562" s="33"/>
    </row>
    <row r="16563" spans="7:7" x14ac:dyDescent="0.25">
      <c r="G16563" s="33"/>
    </row>
    <row r="16564" spans="7:7" x14ac:dyDescent="0.25">
      <c r="G16564" s="33"/>
    </row>
    <row r="16565" spans="7:7" x14ac:dyDescent="0.25">
      <c r="G16565" s="33"/>
    </row>
    <row r="16566" spans="7:7" x14ac:dyDescent="0.25">
      <c r="G16566" s="33"/>
    </row>
    <row r="16567" spans="7:7" x14ac:dyDescent="0.25">
      <c r="G16567" s="33"/>
    </row>
    <row r="16568" spans="7:7" x14ac:dyDescent="0.25">
      <c r="G16568" s="33"/>
    </row>
    <row r="16569" spans="7:7" x14ac:dyDescent="0.25">
      <c r="G16569" s="33"/>
    </row>
    <row r="16570" spans="7:7" x14ac:dyDescent="0.25">
      <c r="G16570" s="33"/>
    </row>
    <row r="16571" spans="7:7" x14ac:dyDescent="0.25">
      <c r="G16571" s="33"/>
    </row>
    <row r="16572" spans="7:7" x14ac:dyDescent="0.25">
      <c r="G16572" s="33"/>
    </row>
    <row r="16573" spans="7:7" x14ac:dyDescent="0.25">
      <c r="G16573" s="33"/>
    </row>
    <row r="16574" spans="7:7" x14ac:dyDescent="0.25">
      <c r="G16574" s="33"/>
    </row>
    <row r="16575" spans="7:7" x14ac:dyDescent="0.25">
      <c r="G16575" s="33"/>
    </row>
    <row r="16576" spans="7:7" x14ac:dyDescent="0.25">
      <c r="G16576" s="33"/>
    </row>
    <row r="16577" spans="7:7" x14ac:dyDescent="0.25">
      <c r="G16577" s="33"/>
    </row>
    <row r="16578" spans="7:7" x14ac:dyDescent="0.25">
      <c r="G16578" s="33"/>
    </row>
    <row r="16579" spans="7:7" x14ac:dyDescent="0.25">
      <c r="G16579" s="33"/>
    </row>
    <row r="16580" spans="7:7" x14ac:dyDescent="0.25">
      <c r="G16580" s="33"/>
    </row>
    <row r="16581" spans="7:7" x14ac:dyDescent="0.25">
      <c r="G16581" s="33"/>
    </row>
    <row r="16582" spans="7:7" x14ac:dyDescent="0.25">
      <c r="G16582" s="33"/>
    </row>
    <row r="16583" spans="7:7" x14ac:dyDescent="0.25">
      <c r="G16583" s="33"/>
    </row>
    <row r="16584" spans="7:7" x14ac:dyDescent="0.25">
      <c r="G16584" s="33"/>
    </row>
    <row r="16585" spans="7:7" x14ac:dyDescent="0.25">
      <c r="G16585" s="33"/>
    </row>
    <row r="16586" spans="7:7" x14ac:dyDescent="0.25">
      <c r="G16586" s="33"/>
    </row>
    <row r="16587" spans="7:7" x14ac:dyDescent="0.25">
      <c r="G16587" s="33"/>
    </row>
    <row r="16588" spans="7:7" x14ac:dyDescent="0.25">
      <c r="G16588" s="33"/>
    </row>
    <row r="16589" spans="7:7" x14ac:dyDescent="0.25">
      <c r="G16589" s="33"/>
    </row>
    <row r="16590" spans="7:7" x14ac:dyDescent="0.25">
      <c r="G16590" s="33"/>
    </row>
    <row r="16591" spans="7:7" x14ac:dyDescent="0.25">
      <c r="G16591" s="33"/>
    </row>
    <row r="16592" spans="7:7" x14ac:dyDescent="0.25">
      <c r="G16592" s="33"/>
    </row>
    <row r="16593" spans="7:7" x14ac:dyDescent="0.25">
      <c r="G16593" s="33"/>
    </row>
    <row r="16594" spans="7:7" x14ac:dyDescent="0.25">
      <c r="G16594" s="33"/>
    </row>
    <row r="16595" spans="7:7" x14ac:dyDescent="0.25">
      <c r="G16595" s="33"/>
    </row>
    <row r="16596" spans="7:7" x14ac:dyDescent="0.25">
      <c r="G16596" s="33"/>
    </row>
    <row r="16597" spans="7:7" x14ac:dyDescent="0.25">
      <c r="G16597" s="33"/>
    </row>
    <row r="16598" spans="7:7" x14ac:dyDescent="0.25">
      <c r="G16598" s="33"/>
    </row>
    <row r="16599" spans="7:7" x14ac:dyDescent="0.25">
      <c r="G16599" s="33"/>
    </row>
    <row r="16600" spans="7:7" x14ac:dyDescent="0.25">
      <c r="G16600" s="33"/>
    </row>
    <row r="16601" spans="7:7" x14ac:dyDescent="0.25">
      <c r="G16601" s="33"/>
    </row>
    <row r="16602" spans="7:7" x14ac:dyDescent="0.25">
      <c r="G16602" s="33"/>
    </row>
    <row r="16603" spans="7:7" x14ac:dyDescent="0.25">
      <c r="G16603" s="33"/>
    </row>
    <row r="16604" spans="7:7" x14ac:dyDescent="0.25">
      <c r="G16604" s="33"/>
    </row>
    <row r="16605" spans="7:7" x14ac:dyDescent="0.25">
      <c r="G16605" s="33"/>
    </row>
    <row r="16606" spans="7:7" x14ac:dyDescent="0.25">
      <c r="G16606" s="33"/>
    </row>
    <row r="16607" spans="7:7" x14ac:dyDescent="0.25">
      <c r="G16607" s="33"/>
    </row>
    <row r="16608" spans="7:7" x14ac:dyDescent="0.25">
      <c r="G16608" s="33"/>
    </row>
    <row r="16609" spans="7:7" x14ac:dyDescent="0.25">
      <c r="G16609" s="33"/>
    </row>
    <row r="16610" spans="7:7" x14ac:dyDescent="0.25">
      <c r="G16610" s="33"/>
    </row>
    <row r="16611" spans="7:7" x14ac:dyDescent="0.25">
      <c r="G16611" s="33"/>
    </row>
    <row r="16612" spans="7:7" x14ac:dyDescent="0.25">
      <c r="G16612" s="33"/>
    </row>
    <row r="16613" spans="7:7" x14ac:dyDescent="0.25">
      <c r="G16613" s="33"/>
    </row>
    <row r="16614" spans="7:7" x14ac:dyDescent="0.25">
      <c r="G16614" s="33"/>
    </row>
    <row r="16615" spans="7:7" x14ac:dyDescent="0.25">
      <c r="G16615" s="33"/>
    </row>
    <row r="16616" spans="7:7" x14ac:dyDescent="0.25">
      <c r="G16616" s="33"/>
    </row>
    <row r="16617" spans="7:7" x14ac:dyDescent="0.25">
      <c r="G16617" s="33"/>
    </row>
    <row r="16618" spans="7:7" x14ac:dyDescent="0.25">
      <c r="G16618" s="33"/>
    </row>
    <row r="16619" spans="7:7" x14ac:dyDescent="0.25">
      <c r="G16619" s="33"/>
    </row>
    <row r="16620" spans="7:7" x14ac:dyDescent="0.25">
      <c r="G16620" s="33"/>
    </row>
    <row r="16621" spans="7:7" x14ac:dyDescent="0.25">
      <c r="G16621" s="33"/>
    </row>
    <row r="16622" spans="7:7" x14ac:dyDescent="0.25">
      <c r="G16622" s="33"/>
    </row>
    <row r="16623" spans="7:7" x14ac:dyDescent="0.25">
      <c r="G16623" s="33"/>
    </row>
    <row r="16624" spans="7:7" x14ac:dyDescent="0.25">
      <c r="G16624" s="33"/>
    </row>
    <row r="16625" spans="7:7" x14ac:dyDescent="0.25">
      <c r="G16625" s="33"/>
    </row>
    <row r="16626" spans="7:7" x14ac:dyDescent="0.25">
      <c r="G16626" s="33"/>
    </row>
    <row r="16627" spans="7:7" x14ac:dyDescent="0.25">
      <c r="G16627" s="33"/>
    </row>
    <row r="16628" spans="7:7" x14ac:dyDescent="0.25">
      <c r="G16628" s="33"/>
    </row>
    <row r="16629" spans="7:7" x14ac:dyDescent="0.25">
      <c r="G16629" s="33"/>
    </row>
    <row r="16630" spans="7:7" x14ac:dyDescent="0.25">
      <c r="G16630" s="33"/>
    </row>
    <row r="16631" spans="7:7" x14ac:dyDescent="0.25">
      <c r="G16631" s="33"/>
    </row>
    <row r="16632" spans="7:7" x14ac:dyDescent="0.25">
      <c r="G16632" s="33"/>
    </row>
    <row r="16633" spans="7:7" x14ac:dyDescent="0.25">
      <c r="G16633" s="33"/>
    </row>
    <row r="16634" spans="7:7" x14ac:dyDescent="0.25">
      <c r="G16634" s="33"/>
    </row>
    <row r="16635" spans="7:7" x14ac:dyDescent="0.25">
      <c r="G16635" s="33"/>
    </row>
    <row r="16636" spans="7:7" x14ac:dyDescent="0.25">
      <c r="G16636" s="33"/>
    </row>
    <row r="16637" spans="7:7" x14ac:dyDescent="0.25">
      <c r="G16637" s="33"/>
    </row>
    <row r="16638" spans="7:7" x14ac:dyDescent="0.25">
      <c r="G16638" s="33"/>
    </row>
    <row r="16639" spans="7:7" x14ac:dyDescent="0.25">
      <c r="G16639" s="33"/>
    </row>
    <row r="16640" spans="7:7" x14ac:dyDescent="0.25">
      <c r="G16640" s="33"/>
    </row>
    <row r="16641" spans="7:7" x14ac:dyDescent="0.25">
      <c r="G16641" s="33"/>
    </row>
    <row r="16642" spans="7:7" x14ac:dyDescent="0.25">
      <c r="G16642" s="33"/>
    </row>
    <row r="16643" spans="7:7" x14ac:dyDescent="0.25">
      <c r="G16643" s="33"/>
    </row>
    <row r="16644" spans="7:7" x14ac:dyDescent="0.25">
      <c r="G16644" s="33"/>
    </row>
    <row r="16645" spans="7:7" x14ac:dyDescent="0.25">
      <c r="G16645" s="33"/>
    </row>
    <row r="16646" spans="7:7" x14ac:dyDescent="0.25">
      <c r="G16646" s="33"/>
    </row>
    <row r="16647" spans="7:7" x14ac:dyDescent="0.25">
      <c r="G16647" s="33"/>
    </row>
    <row r="16648" spans="7:7" x14ac:dyDescent="0.25">
      <c r="G16648" s="33"/>
    </row>
    <row r="16649" spans="7:7" x14ac:dyDescent="0.25">
      <c r="G16649" s="33"/>
    </row>
    <row r="16650" spans="7:7" x14ac:dyDescent="0.25">
      <c r="G16650" s="33"/>
    </row>
    <row r="16651" spans="7:7" x14ac:dyDescent="0.25">
      <c r="G16651" s="33"/>
    </row>
    <row r="16652" spans="7:7" x14ac:dyDescent="0.25">
      <c r="G16652" s="33"/>
    </row>
    <row r="16653" spans="7:7" x14ac:dyDescent="0.25">
      <c r="G16653" s="33"/>
    </row>
    <row r="16654" spans="7:7" x14ac:dyDescent="0.25">
      <c r="G16654" s="33"/>
    </row>
    <row r="16655" spans="7:7" x14ac:dyDescent="0.25">
      <c r="G16655" s="33"/>
    </row>
    <row r="16656" spans="7:7" x14ac:dyDescent="0.25">
      <c r="G16656" s="33"/>
    </row>
    <row r="16657" spans="7:7" x14ac:dyDescent="0.25">
      <c r="G16657" s="33"/>
    </row>
    <row r="16658" spans="7:7" x14ac:dyDescent="0.25">
      <c r="G16658" s="33"/>
    </row>
    <row r="16659" spans="7:7" x14ac:dyDescent="0.25">
      <c r="G16659" s="33"/>
    </row>
    <row r="16660" spans="7:7" x14ac:dyDescent="0.25">
      <c r="G16660" s="33"/>
    </row>
    <row r="16661" spans="7:7" x14ac:dyDescent="0.25">
      <c r="G16661" s="33"/>
    </row>
    <row r="16662" spans="7:7" x14ac:dyDescent="0.25">
      <c r="G16662" s="33"/>
    </row>
    <row r="16663" spans="7:7" x14ac:dyDescent="0.25">
      <c r="G16663" s="33"/>
    </row>
    <row r="16664" spans="7:7" x14ac:dyDescent="0.25">
      <c r="G16664" s="33"/>
    </row>
    <row r="16665" spans="7:7" x14ac:dyDescent="0.25">
      <c r="G16665" s="33"/>
    </row>
    <row r="16666" spans="7:7" x14ac:dyDescent="0.25">
      <c r="G16666" s="33"/>
    </row>
    <row r="16667" spans="7:7" x14ac:dyDescent="0.25">
      <c r="G16667" s="33"/>
    </row>
    <row r="16668" spans="7:7" x14ac:dyDescent="0.25">
      <c r="G16668" s="33"/>
    </row>
    <row r="16669" spans="7:7" x14ac:dyDescent="0.25">
      <c r="G16669" s="33"/>
    </row>
    <row r="16670" spans="7:7" x14ac:dyDescent="0.25">
      <c r="G16670" s="33"/>
    </row>
    <row r="16671" spans="7:7" x14ac:dyDescent="0.25">
      <c r="G16671" s="33"/>
    </row>
    <row r="16672" spans="7:7" x14ac:dyDescent="0.25">
      <c r="G16672" s="33"/>
    </row>
    <row r="16673" spans="7:7" x14ac:dyDescent="0.25">
      <c r="G16673" s="33"/>
    </row>
    <row r="16674" spans="7:7" x14ac:dyDescent="0.25">
      <c r="G16674" s="33"/>
    </row>
    <row r="16675" spans="7:7" x14ac:dyDescent="0.25">
      <c r="G16675" s="33"/>
    </row>
    <row r="16676" spans="7:7" x14ac:dyDescent="0.25">
      <c r="G16676" s="33"/>
    </row>
    <row r="16677" spans="7:7" x14ac:dyDescent="0.25">
      <c r="G16677" s="33"/>
    </row>
    <row r="16678" spans="7:7" x14ac:dyDescent="0.25">
      <c r="G16678" s="33"/>
    </row>
    <row r="16679" spans="7:7" x14ac:dyDescent="0.25">
      <c r="G16679" s="33"/>
    </row>
    <row r="16680" spans="7:7" x14ac:dyDescent="0.25">
      <c r="G16680" s="33"/>
    </row>
    <row r="16681" spans="7:7" x14ac:dyDescent="0.25">
      <c r="G16681" s="33"/>
    </row>
    <row r="16682" spans="7:7" x14ac:dyDescent="0.25">
      <c r="G16682" s="33"/>
    </row>
    <row r="16683" spans="7:7" x14ac:dyDescent="0.25">
      <c r="G16683" s="33"/>
    </row>
    <row r="16684" spans="7:7" x14ac:dyDescent="0.25">
      <c r="G16684" s="33"/>
    </row>
    <row r="16685" spans="7:7" x14ac:dyDescent="0.25">
      <c r="G16685" s="33"/>
    </row>
    <row r="16686" spans="7:7" x14ac:dyDescent="0.25">
      <c r="G16686" s="33"/>
    </row>
    <row r="16687" spans="7:7" x14ac:dyDescent="0.25">
      <c r="G16687" s="33"/>
    </row>
    <row r="16688" spans="7:7" x14ac:dyDescent="0.25">
      <c r="G16688" s="33"/>
    </row>
    <row r="16689" spans="7:7" x14ac:dyDescent="0.25">
      <c r="G16689" s="33"/>
    </row>
    <row r="16690" spans="7:7" x14ac:dyDescent="0.25">
      <c r="G16690" s="33"/>
    </row>
    <row r="16691" spans="7:7" x14ac:dyDescent="0.25">
      <c r="G16691" s="33"/>
    </row>
    <row r="16692" spans="7:7" x14ac:dyDescent="0.25">
      <c r="G16692" s="33"/>
    </row>
    <row r="16693" spans="7:7" x14ac:dyDescent="0.25">
      <c r="G16693" s="33"/>
    </row>
    <row r="16694" spans="7:7" x14ac:dyDescent="0.25">
      <c r="G16694" s="33"/>
    </row>
    <row r="16695" spans="7:7" x14ac:dyDescent="0.25">
      <c r="G16695" s="33"/>
    </row>
    <row r="16696" spans="7:7" x14ac:dyDescent="0.25">
      <c r="G16696" s="33"/>
    </row>
    <row r="16697" spans="7:7" x14ac:dyDescent="0.25">
      <c r="G16697" s="33"/>
    </row>
    <row r="16698" spans="7:7" x14ac:dyDescent="0.25">
      <c r="G16698" s="33"/>
    </row>
    <row r="16699" spans="7:7" x14ac:dyDescent="0.25">
      <c r="G16699" s="33"/>
    </row>
    <row r="16700" spans="7:7" x14ac:dyDescent="0.25">
      <c r="G16700" s="33"/>
    </row>
    <row r="16701" spans="7:7" x14ac:dyDescent="0.25">
      <c r="G16701" s="33"/>
    </row>
    <row r="16702" spans="7:7" x14ac:dyDescent="0.25">
      <c r="G16702" s="33"/>
    </row>
    <row r="16703" spans="7:7" x14ac:dyDescent="0.25">
      <c r="G16703" s="33"/>
    </row>
    <row r="16704" spans="7:7" x14ac:dyDescent="0.25">
      <c r="G16704" s="33"/>
    </row>
    <row r="16705" spans="7:7" x14ac:dyDescent="0.25">
      <c r="G16705" s="33"/>
    </row>
    <row r="16706" spans="7:7" x14ac:dyDescent="0.25">
      <c r="G16706" s="33"/>
    </row>
    <row r="16707" spans="7:7" x14ac:dyDescent="0.25">
      <c r="G16707" s="33"/>
    </row>
    <row r="16708" spans="7:7" x14ac:dyDescent="0.25">
      <c r="G16708" s="33"/>
    </row>
    <row r="16709" spans="7:7" x14ac:dyDescent="0.25">
      <c r="G16709" s="33"/>
    </row>
    <row r="16710" spans="7:7" x14ac:dyDescent="0.25">
      <c r="G16710" s="33"/>
    </row>
    <row r="16711" spans="7:7" x14ac:dyDescent="0.25">
      <c r="G16711" s="33"/>
    </row>
    <row r="16712" spans="7:7" x14ac:dyDescent="0.25">
      <c r="G16712" s="33"/>
    </row>
    <row r="16713" spans="7:7" x14ac:dyDescent="0.25">
      <c r="G16713" s="33"/>
    </row>
    <row r="16714" spans="7:7" x14ac:dyDescent="0.25">
      <c r="G16714" s="33"/>
    </row>
    <row r="16715" spans="7:7" x14ac:dyDescent="0.25">
      <c r="G16715" s="33"/>
    </row>
    <row r="16716" spans="7:7" x14ac:dyDescent="0.25">
      <c r="G16716" s="33"/>
    </row>
    <row r="16717" spans="7:7" x14ac:dyDescent="0.25">
      <c r="G16717" s="33"/>
    </row>
    <row r="16718" spans="7:7" x14ac:dyDescent="0.25">
      <c r="G16718" s="33"/>
    </row>
    <row r="16719" spans="7:7" x14ac:dyDescent="0.25">
      <c r="G16719" s="33"/>
    </row>
    <row r="16720" spans="7:7" x14ac:dyDescent="0.25">
      <c r="G16720" s="33"/>
    </row>
    <row r="16721" spans="7:7" x14ac:dyDescent="0.25">
      <c r="G16721" s="33"/>
    </row>
    <row r="16722" spans="7:7" x14ac:dyDescent="0.25">
      <c r="G16722" s="33"/>
    </row>
    <row r="16723" spans="7:7" x14ac:dyDescent="0.25">
      <c r="G16723" s="33"/>
    </row>
    <row r="16724" spans="7:7" x14ac:dyDescent="0.25">
      <c r="G16724" s="33"/>
    </row>
    <row r="16725" spans="7:7" x14ac:dyDescent="0.25">
      <c r="G16725" s="33"/>
    </row>
    <row r="16726" spans="7:7" x14ac:dyDescent="0.25">
      <c r="G16726" s="33"/>
    </row>
    <row r="16727" spans="7:7" x14ac:dyDescent="0.25">
      <c r="G16727" s="33"/>
    </row>
    <row r="16728" spans="7:7" x14ac:dyDescent="0.25">
      <c r="G16728" s="33"/>
    </row>
    <row r="16729" spans="7:7" x14ac:dyDescent="0.25">
      <c r="G16729" s="33"/>
    </row>
    <row r="16730" spans="7:7" x14ac:dyDescent="0.25">
      <c r="G16730" s="33"/>
    </row>
    <row r="16731" spans="7:7" x14ac:dyDescent="0.25">
      <c r="G16731" s="33"/>
    </row>
    <row r="16732" spans="7:7" x14ac:dyDescent="0.25">
      <c r="G16732" s="33"/>
    </row>
    <row r="16733" spans="7:7" x14ac:dyDescent="0.25">
      <c r="G16733" s="33"/>
    </row>
    <row r="16734" spans="7:7" x14ac:dyDescent="0.25">
      <c r="G16734" s="33"/>
    </row>
    <row r="16735" spans="7:7" x14ac:dyDescent="0.25">
      <c r="G16735" s="33"/>
    </row>
    <row r="16736" spans="7:7" x14ac:dyDescent="0.25">
      <c r="G16736" s="33"/>
    </row>
    <row r="16737" spans="7:7" x14ac:dyDescent="0.25">
      <c r="G16737" s="33"/>
    </row>
    <row r="16738" spans="7:7" x14ac:dyDescent="0.25">
      <c r="G16738" s="33"/>
    </row>
    <row r="16739" spans="7:7" x14ac:dyDescent="0.25">
      <c r="G16739" s="33"/>
    </row>
    <row r="16740" spans="7:7" x14ac:dyDescent="0.25">
      <c r="G16740" s="33"/>
    </row>
    <row r="16741" spans="7:7" x14ac:dyDescent="0.25">
      <c r="G16741" s="33"/>
    </row>
    <row r="16742" spans="7:7" x14ac:dyDescent="0.25">
      <c r="G16742" s="33"/>
    </row>
    <row r="16743" spans="7:7" x14ac:dyDescent="0.25">
      <c r="G16743" s="33"/>
    </row>
    <row r="16744" spans="7:7" x14ac:dyDescent="0.25">
      <c r="G16744" s="33"/>
    </row>
    <row r="16745" spans="7:7" x14ac:dyDescent="0.25">
      <c r="G16745" s="33"/>
    </row>
    <row r="16746" spans="7:7" x14ac:dyDescent="0.25">
      <c r="G16746" s="33"/>
    </row>
    <row r="16747" spans="7:7" x14ac:dyDescent="0.25">
      <c r="G16747" s="33"/>
    </row>
    <row r="16748" spans="7:7" x14ac:dyDescent="0.25">
      <c r="G16748" s="33"/>
    </row>
    <row r="16749" spans="7:7" x14ac:dyDescent="0.25">
      <c r="G16749" s="33"/>
    </row>
    <row r="16750" spans="7:7" x14ac:dyDescent="0.25">
      <c r="G16750" s="33"/>
    </row>
    <row r="16751" spans="7:7" x14ac:dyDescent="0.25">
      <c r="G16751" s="33"/>
    </row>
    <row r="16752" spans="7:7" x14ac:dyDescent="0.25">
      <c r="G16752" s="33"/>
    </row>
    <row r="16753" spans="7:7" x14ac:dyDescent="0.25">
      <c r="G16753" s="33"/>
    </row>
    <row r="16754" spans="7:7" x14ac:dyDescent="0.25">
      <c r="G16754" s="33"/>
    </row>
    <row r="16755" spans="7:7" x14ac:dyDescent="0.25">
      <c r="G16755" s="33"/>
    </row>
    <row r="16756" spans="7:7" x14ac:dyDescent="0.25">
      <c r="G16756" s="33"/>
    </row>
    <row r="16757" spans="7:7" x14ac:dyDescent="0.25">
      <c r="G16757" s="33"/>
    </row>
    <row r="16758" spans="7:7" x14ac:dyDescent="0.25">
      <c r="G16758" s="33"/>
    </row>
    <row r="16759" spans="7:7" x14ac:dyDescent="0.25">
      <c r="G16759" s="33"/>
    </row>
    <row r="16760" spans="7:7" x14ac:dyDescent="0.25">
      <c r="G16760" s="33"/>
    </row>
    <row r="16761" spans="7:7" x14ac:dyDescent="0.25">
      <c r="G16761" s="33"/>
    </row>
    <row r="16762" spans="7:7" x14ac:dyDescent="0.25">
      <c r="G16762" s="33"/>
    </row>
    <row r="16763" spans="7:7" x14ac:dyDescent="0.25">
      <c r="G16763" s="33"/>
    </row>
    <row r="16764" spans="7:7" x14ac:dyDescent="0.25">
      <c r="G16764" s="33"/>
    </row>
    <row r="16765" spans="7:7" x14ac:dyDescent="0.25">
      <c r="G16765" s="33"/>
    </row>
    <row r="16766" spans="7:7" x14ac:dyDescent="0.25">
      <c r="G16766" s="33"/>
    </row>
    <row r="16767" spans="7:7" x14ac:dyDescent="0.25">
      <c r="G16767" s="33"/>
    </row>
    <row r="16768" spans="7:7" x14ac:dyDescent="0.25">
      <c r="G16768" s="33"/>
    </row>
    <row r="16769" spans="7:7" x14ac:dyDescent="0.25">
      <c r="G16769" s="33"/>
    </row>
    <row r="16770" spans="7:7" x14ac:dyDescent="0.25">
      <c r="G16770" s="33"/>
    </row>
    <row r="16771" spans="7:7" x14ac:dyDescent="0.25">
      <c r="G16771" s="33"/>
    </row>
    <row r="16772" spans="7:7" x14ac:dyDescent="0.25">
      <c r="G16772" s="33"/>
    </row>
    <row r="16773" spans="7:7" x14ac:dyDescent="0.25">
      <c r="G16773" s="33"/>
    </row>
    <row r="16774" spans="7:7" x14ac:dyDescent="0.25">
      <c r="G16774" s="33"/>
    </row>
    <row r="16775" spans="7:7" x14ac:dyDescent="0.25">
      <c r="G16775" s="33"/>
    </row>
    <row r="16776" spans="7:7" x14ac:dyDescent="0.25">
      <c r="G16776" s="33"/>
    </row>
    <row r="16777" spans="7:7" x14ac:dyDescent="0.25">
      <c r="G16777" s="33"/>
    </row>
    <row r="16778" spans="7:7" x14ac:dyDescent="0.25">
      <c r="G16778" s="33"/>
    </row>
    <row r="16779" spans="7:7" x14ac:dyDescent="0.25">
      <c r="G16779" s="33"/>
    </row>
    <row r="16780" spans="7:7" x14ac:dyDescent="0.25">
      <c r="G16780" s="33"/>
    </row>
    <row r="16781" spans="7:7" x14ac:dyDescent="0.25">
      <c r="G16781" s="33"/>
    </row>
    <row r="16782" spans="7:7" x14ac:dyDescent="0.25">
      <c r="G16782" s="33"/>
    </row>
    <row r="16783" spans="7:7" x14ac:dyDescent="0.25">
      <c r="G16783" s="33"/>
    </row>
    <row r="16784" spans="7:7" x14ac:dyDescent="0.25">
      <c r="G16784" s="33"/>
    </row>
    <row r="16785" spans="7:7" x14ac:dyDescent="0.25">
      <c r="G16785" s="33"/>
    </row>
    <row r="16786" spans="7:7" x14ac:dyDescent="0.25">
      <c r="G16786" s="33"/>
    </row>
    <row r="16787" spans="7:7" x14ac:dyDescent="0.25">
      <c r="G16787" s="33"/>
    </row>
    <row r="16788" spans="7:7" x14ac:dyDescent="0.25">
      <c r="G16788" s="33"/>
    </row>
    <row r="16789" spans="7:7" x14ac:dyDescent="0.25">
      <c r="G16789" s="33"/>
    </row>
    <row r="16790" spans="7:7" x14ac:dyDescent="0.25">
      <c r="G16790" s="33"/>
    </row>
    <row r="16791" spans="7:7" x14ac:dyDescent="0.25">
      <c r="G16791" s="33"/>
    </row>
    <row r="16792" spans="7:7" x14ac:dyDescent="0.25">
      <c r="G16792" s="33"/>
    </row>
    <row r="16793" spans="7:7" x14ac:dyDescent="0.25">
      <c r="G16793" s="33"/>
    </row>
    <row r="16794" spans="7:7" x14ac:dyDescent="0.25">
      <c r="G16794" s="33"/>
    </row>
    <row r="16795" spans="7:7" x14ac:dyDescent="0.25">
      <c r="G16795" s="33"/>
    </row>
    <row r="16796" spans="7:7" x14ac:dyDescent="0.25">
      <c r="G16796" s="33"/>
    </row>
    <row r="16797" spans="7:7" x14ac:dyDescent="0.25">
      <c r="G16797" s="33"/>
    </row>
    <row r="16798" spans="7:7" x14ac:dyDescent="0.25">
      <c r="G16798" s="33"/>
    </row>
    <row r="16799" spans="7:7" x14ac:dyDescent="0.25">
      <c r="G16799" s="33"/>
    </row>
    <row r="16800" spans="7:7" x14ac:dyDescent="0.25">
      <c r="G16800" s="33"/>
    </row>
    <row r="16801" spans="7:7" x14ac:dyDescent="0.25">
      <c r="G16801" s="33"/>
    </row>
    <row r="16802" spans="7:7" x14ac:dyDescent="0.25">
      <c r="G16802" s="33"/>
    </row>
    <row r="16803" spans="7:7" x14ac:dyDescent="0.25">
      <c r="G16803" s="33"/>
    </row>
    <row r="16804" spans="7:7" x14ac:dyDescent="0.25">
      <c r="G16804" s="33"/>
    </row>
    <row r="16805" spans="7:7" x14ac:dyDescent="0.25">
      <c r="G16805" s="33"/>
    </row>
    <row r="16806" spans="7:7" x14ac:dyDescent="0.25">
      <c r="G16806" s="33"/>
    </row>
    <row r="16807" spans="7:7" x14ac:dyDescent="0.25">
      <c r="G16807" s="33"/>
    </row>
    <row r="16808" spans="7:7" x14ac:dyDescent="0.25">
      <c r="G16808" s="33"/>
    </row>
    <row r="16809" spans="7:7" x14ac:dyDescent="0.25">
      <c r="G16809" s="33"/>
    </row>
    <row r="16810" spans="7:7" x14ac:dyDescent="0.25">
      <c r="G16810" s="33"/>
    </row>
    <row r="16811" spans="7:7" x14ac:dyDescent="0.25">
      <c r="G16811" s="33"/>
    </row>
    <row r="16812" spans="7:7" x14ac:dyDescent="0.25">
      <c r="G16812" s="33"/>
    </row>
    <row r="16813" spans="7:7" x14ac:dyDescent="0.25">
      <c r="G16813" s="33"/>
    </row>
    <row r="16814" spans="7:7" x14ac:dyDescent="0.25">
      <c r="G16814" s="33"/>
    </row>
    <row r="16815" spans="7:7" x14ac:dyDescent="0.25">
      <c r="G16815" s="33"/>
    </row>
    <row r="16816" spans="7:7" x14ac:dyDescent="0.25">
      <c r="G16816" s="33"/>
    </row>
    <row r="16817" spans="7:7" x14ac:dyDescent="0.25">
      <c r="G16817" s="33"/>
    </row>
    <row r="16818" spans="7:7" x14ac:dyDescent="0.25">
      <c r="G16818" s="33"/>
    </row>
    <row r="16819" spans="7:7" x14ac:dyDescent="0.25">
      <c r="G16819" s="33"/>
    </row>
    <row r="16820" spans="7:7" x14ac:dyDescent="0.25">
      <c r="G16820" s="33"/>
    </row>
    <row r="16821" spans="7:7" x14ac:dyDescent="0.25">
      <c r="G16821" s="33"/>
    </row>
    <row r="16822" spans="7:7" x14ac:dyDescent="0.25">
      <c r="G16822" s="33"/>
    </row>
    <row r="16823" spans="7:7" x14ac:dyDescent="0.25">
      <c r="G16823" s="33"/>
    </row>
    <row r="16824" spans="7:7" x14ac:dyDescent="0.25">
      <c r="G16824" s="33"/>
    </row>
    <row r="16825" spans="7:7" x14ac:dyDescent="0.25">
      <c r="G16825" s="33"/>
    </row>
    <row r="16826" spans="7:7" x14ac:dyDescent="0.25">
      <c r="G16826" s="33"/>
    </row>
    <row r="16827" spans="7:7" x14ac:dyDescent="0.25">
      <c r="G16827" s="33"/>
    </row>
    <row r="16828" spans="7:7" x14ac:dyDescent="0.25">
      <c r="G16828" s="33"/>
    </row>
    <row r="16829" spans="7:7" x14ac:dyDescent="0.25">
      <c r="G16829" s="33"/>
    </row>
    <row r="16830" spans="7:7" x14ac:dyDescent="0.25">
      <c r="G16830" s="33"/>
    </row>
    <row r="16831" spans="7:7" x14ac:dyDescent="0.25">
      <c r="G16831" s="33"/>
    </row>
    <row r="16832" spans="7:7" x14ac:dyDescent="0.25">
      <c r="G16832" s="33"/>
    </row>
    <row r="16833" spans="7:7" x14ac:dyDescent="0.25">
      <c r="G16833" s="33"/>
    </row>
    <row r="16834" spans="7:7" x14ac:dyDescent="0.25">
      <c r="G16834" s="33"/>
    </row>
    <row r="16835" spans="7:7" x14ac:dyDescent="0.25">
      <c r="G16835" s="33"/>
    </row>
    <row r="16836" spans="7:7" x14ac:dyDescent="0.25">
      <c r="G16836" s="33"/>
    </row>
    <row r="16837" spans="7:7" x14ac:dyDescent="0.25">
      <c r="G16837" s="33"/>
    </row>
    <row r="16838" spans="7:7" x14ac:dyDescent="0.25">
      <c r="G16838" s="33"/>
    </row>
    <row r="16839" spans="7:7" x14ac:dyDescent="0.25">
      <c r="G16839" s="33"/>
    </row>
    <row r="16840" spans="7:7" x14ac:dyDescent="0.25">
      <c r="G16840" s="33"/>
    </row>
    <row r="16841" spans="7:7" x14ac:dyDescent="0.25">
      <c r="G16841" s="33"/>
    </row>
    <row r="16842" spans="7:7" x14ac:dyDescent="0.25">
      <c r="G16842" s="33"/>
    </row>
    <row r="16843" spans="7:7" x14ac:dyDescent="0.25">
      <c r="G16843" s="33"/>
    </row>
    <row r="16844" spans="7:7" x14ac:dyDescent="0.25">
      <c r="G16844" s="33"/>
    </row>
    <row r="16845" spans="7:7" x14ac:dyDescent="0.25">
      <c r="G16845" s="33"/>
    </row>
    <row r="16846" spans="7:7" x14ac:dyDescent="0.25">
      <c r="G16846" s="33"/>
    </row>
    <row r="16847" spans="7:7" x14ac:dyDescent="0.25">
      <c r="G16847" s="33"/>
    </row>
    <row r="16848" spans="7:7" x14ac:dyDescent="0.25">
      <c r="G16848" s="33"/>
    </row>
    <row r="16849" spans="7:7" x14ac:dyDescent="0.25">
      <c r="G16849" s="33"/>
    </row>
    <row r="16850" spans="7:7" x14ac:dyDescent="0.25">
      <c r="G16850" s="33"/>
    </row>
    <row r="16851" spans="7:7" x14ac:dyDescent="0.25">
      <c r="G16851" s="33"/>
    </row>
    <row r="16852" spans="7:7" x14ac:dyDescent="0.25">
      <c r="G16852" s="33"/>
    </row>
    <row r="16853" spans="7:7" x14ac:dyDescent="0.25">
      <c r="G16853" s="33"/>
    </row>
    <row r="16854" spans="7:7" x14ac:dyDescent="0.25">
      <c r="G16854" s="33"/>
    </row>
    <row r="16855" spans="7:7" x14ac:dyDescent="0.25">
      <c r="G16855" s="33"/>
    </row>
    <row r="16856" spans="7:7" x14ac:dyDescent="0.25">
      <c r="G16856" s="33"/>
    </row>
    <row r="16857" spans="7:7" x14ac:dyDescent="0.25">
      <c r="G16857" s="33"/>
    </row>
    <row r="16858" spans="7:7" x14ac:dyDescent="0.25">
      <c r="G16858" s="33"/>
    </row>
    <row r="16859" spans="7:7" x14ac:dyDescent="0.25">
      <c r="G16859" s="33"/>
    </row>
    <row r="16860" spans="7:7" x14ac:dyDescent="0.25">
      <c r="G16860" s="33"/>
    </row>
    <row r="16861" spans="7:7" x14ac:dyDescent="0.25">
      <c r="G16861" s="33"/>
    </row>
    <row r="16862" spans="7:7" x14ac:dyDescent="0.25">
      <c r="G16862" s="33"/>
    </row>
    <row r="16863" spans="7:7" x14ac:dyDescent="0.25">
      <c r="G16863" s="33"/>
    </row>
    <row r="16864" spans="7:7" x14ac:dyDescent="0.25">
      <c r="G16864" s="33"/>
    </row>
    <row r="16865" spans="7:7" x14ac:dyDescent="0.25">
      <c r="G16865" s="33"/>
    </row>
    <row r="16866" spans="7:7" x14ac:dyDescent="0.25">
      <c r="G16866" s="33"/>
    </row>
    <row r="16867" spans="7:7" x14ac:dyDescent="0.25">
      <c r="G16867" s="33"/>
    </row>
    <row r="16868" spans="7:7" x14ac:dyDescent="0.25">
      <c r="G16868" s="33"/>
    </row>
    <row r="16869" spans="7:7" x14ac:dyDescent="0.25">
      <c r="G16869" s="33"/>
    </row>
    <row r="16870" spans="7:7" x14ac:dyDescent="0.25">
      <c r="G16870" s="33"/>
    </row>
    <row r="16871" spans="7:7" x14ac:dyDescent="0.25">
      <c r="G16871" s="33"/>
    </row>
    <row r="16872" spans="7:7" x14ac:dyDescent="0.25">
      <c r="G16872" s="33"/>
    </row>
    <row r="16873" spans="7:7" x14ac:dyDescent="0.25">
      <c r="G16873" s="33"/>
    </row>
    <row r="16874" spans="7:7" x14ac:dyDescent="0.25">
      <c r="G16874" s="33"/>
    </row>
    <row r="16875" spans="7:7" x14ac:dyDescent="0.25">
      <c r="G16875" s="33"/>
    </row>
    <row r="16876" spans="7:7" x14ac:dyDescent="0.25">
      <c r="G16876" s="33"/>
    </row>
    <row r="16877" spans="7:7" x14ac:dyDescent="0.25">
      <c r="G16877" s="33"/>
    </row>
    <row r="16878" spans="7:7" x14ac:dyDescent="0.25">
      <c r="G16878" s="33"/>
    </row>
    <row r="16879" spans="7:7" x14ac:dyDescent="0.25">
      <c r="G16879" s="33"/>
    </row>
    <row r="16880" spans="7:7" x14ac:dyDescent="0.25">
      <c r="G16880" s="33"/>
    </row>
    <row r="16881" spans="7:7" x14ac:dyDescent="0.25">
      <c r="G16881" s="33"/>
    </row>
    <row r="16882" spans="7:7" x14ac:dyDescent="0.25">
      <c r="G16882" s="33"/>
    </row>
    <row r="16883" spans="7:7" x14ac:dyDescent="0.25">
      <c r="G16883" s="33"/>
    </row>
    <row r="16884" spans="7:7" x14ac:dyDescent="0.25">
      <c r="G16884" s="33"/>
    </row>
    <row r="16885" spans="7:7" x14ac:dyDescent="0.25">
      <c r="G16885" s="33"/>
    </row>
    <row r="16886" spans="7:7" x14ac:dyDescent="0.25">
      <c r="G16886" s="33"/>
    </row>
    <row r="16887" spans="7:7" x14ac:dyDescent="0.25">
      <c r="G16887" s="33"/>
    </row>
    <row r="16888" spans="7:7" x14ac:dyDescent="0.25">
      <c r="G16888" s="33"/>
    </row>
    <row r="16889" spans="7:7" x14ac:dyDescent="0.25">
      <c r="G16889" s="33"/>
    </row>
    <row r="16890" spans="7:7" x14ac:dyDescent="0.25">
      <c r="G16890" s="33"/>
    </row>
    <row r="16891" spans="7:7" x14ac:dyDescent="0.25">
      <c r="G16891" s="33"/>
    </row>
    <row r="16892" spans="7:7" x14ac:dyDescent="0.25">
      <c r="G16892" s="33"/>
    </row>
    <row r="16893" spans="7:7" x14ac:dyDescent="0.25">
      <c r="G16893" s="33"/>
    </row>
    <row r="16894" spans="7:7" x14ac:dyDescent="0.25">
      <c r="G16894" s="33"/>
    </row>
    <row r="16895" spans="7:7" x14ac:dyDescent="0.25">
      <c r="G16895" s="33"/>
    </row>
    <row r="16896" spans="7:7" x14ac:dyDescent="0.25">
      <c r="G16896" s="33"/>
    </row>
    <row r="16897" spans="7:7" x14ac:dyDescent="0.25">
      <c r="G16897" s="33"/>
    </row>
    <row r="16898" spans="7:7" x14ac:dyDescent="0.25">
      <c r="G16898" s="33"/>
    </row>
    <row r="16899" spans="7:7" x14ac:dyDescent="0.25">
      <c r="G16899" s="33"/>
    </row>
    <row r="16900" spans="7:7" x14ac:dyDescent="0.25">
      <c r="G16900" s="33"/>
    </row>
    <row r="16901" spans="7:7" x14ac:dyDescent="0.25">
      <c r="G16901" s="33"/>
    </row>
    <row r="16902" spans="7:7" x14ac:dyDescent="0.25">
      <c r="G16902" s="33"/>
    </row>
    <row r="16903" spans="7:7" x14ac:dyDescent="0.25">
      <c r="G16903" s="33"/>
    </row>
    <row r="16904" spans="7:7" x14ac:dyDescent="0.25">
      <c r="G16904" s="33"/>
    </row>
    <row r="16905" spans="7:7" x14ac:dyDescent="0.25">
      <c r="G16905" s="33"/>
    </row>
    <row r="16906" spans="7:7" x14ac:dyDescent="0.25">
      <c r="G16906" s="33"/>
    </row>
    <row r="16907" spans="7:7" x14ac:dyDescent="0.25">
      <c r="G16907" s="33"/>
    </row>
    <row r="16908" spans="7:7" x14ac:dyDescent="0.25">
      <c r="G16908" s="33"/>
    </row>
    <row r="16909" spans="7:7" x14ac:dyDescent="0.25">
      <c r="G16909" s="33"/>
    </row>
    <row r="16910" spans="7:7" x14ac:dyDescent="0.25">
      <c r="G16910" s="33"/>
    </row>
    <row r="16911" spans="7:7" x14ac:dyDescent="0.25">
      <c r="G16911" s="33"/>
    </row>
    <row r="16912" spans="7:7" x14ac:dyDescent="0.25">
      <c r="G16912" s="33"/>
    </row>
    <row r="16913" spans="7:7" x14ac:dyDescent="0.25">
      <c r="G16913" s="33"/>
    </row>
    <row r="16914" spans="7:7" x14ac:dyDescent="0.25">
      <c r="G16914" s="33"/>
    </row>
    <row r="16915" spans="7:7" x14ac:dyDescent="0.25">
      <c r="G16915" s="33"/>
    </row>
    <row r="16916" spans="7:7" x14ac:dyDescent="0.25">
      <c r="G16916" s="33"/>
    </row>
    <row r="16917" spans="7:7" x14ac:dyDescent="0.25">
      <c r="G16917" s="33"/>
    </row>
    <row r="16918" spans="7:7" x14ac:dyDescent="0.25">
      <c r="G16918" s="33"/>
    </row>
    <row r="16919" spans="7:7" x14ac:dyDescent="0.25">
      <c r="G16919" s="33"/>
    </row>
    <row r="16920" spans="7:7" x14ac:dyDescent="0.25">
      <c r="G16920" s="33"/>
    </row>
    <row r="16921" spans="7:7" x14ac:dyDescent="0.25">
      <c r="G16921" s="33"/>
    </row>
    <row r="16922" spans="7:7" x14ac:dyDescent="0.25">
      <c r="G16922" s="33"/>
    </row>
    <row r="16923" spans="7:7" x14ac:dyDescent="0.25">
      <c r="G16923" s="33"/>
    </row>
    <row r="16924" spans="7:7" x14ac:dyDescent="0.25">
      <c r="G16924" s="33"/>
    </row>
    <row r="16925" spans="7:7" x14ac:dyDescent="0.25">
      <c r="G16925" s="33"/>
    </row>
    <row r="16926" spans="7:7" x14ac:dyDescent="0.25">
      <c r="G16926" s="33"/>
    </row>
    <row r="16927" spans="7:7" x14ac:dyDescent="0.25">
      <c r="G16927" s="33"/>
    </row>
    <row r="16928" spans="7:7" x14ac:dyDescent="0.25">
      <c r="G16928" s="33"/>
    </row>
    <row r="16929" spans="7:7" x14ac:dyDescent="0.25">
      <c r="G16929" s="33"/>
    </row>
    <row r="16930" spans="7:7" x14ac:dyDescent="0.25">
      <c r="G16930" s="33"/>
    </row>
    <row r="16931" spans="7:7" x14ac:dyDescent="0.25">
      <c r="G16931" s="33"/>
    </row>
    <row r="16932" spans="7:7" x14ac:dyDescent="0.25">
      <c r="G16932" s="33"/>
    </row>
    <row r="16933" spans="7:7" x14ac:dyDescent="0.25">
      <c r="G16933" s="33"/>
    </row>
    <row r="16934" spans="7:7" x14ac:dyDescent="0.25">
      <c r="G16934" s="33"/>
    </row>
    <row r="16935" spans="7:7" x14ac:dyDescent="0.25">
      <c r="G16935" s="33"/>
    </row>
    <row r="16936" spans="7:7" x14ac:dyDescent="0.25">
      <c r="G16936" s="33"/>
    </row>
    <row r="16937" spans="7:7" x14ac:dyDescent="0.25">
      <c r="G16937" s="33"/>
    </row>
    <row r="16938" spans="7:7" x14ac:dyDescent="0.25">
      <c r="G16938" s="33"/>
    </row>
    <row r="16939" spans="7:7" x14ac:dyDescent="0.25">
      <c r="G16939" s="33"/>
    </row>
    <row r="16940" spans="7:7" x14ac:dyDescent="0.25">
      <c r="G16940" s="33"/>
    </row>
    <row r="16941" spans="7:7" x14ac:dyDescent="0.25">
      <c r="G16941" s="33"/>
    </row>
    <row r="16942" spans="7:7" x14ac:dyDescent="0.25">
      <c r="G16942" s="33"/>
    </row>
    <row r="16943" spans="7:7" x14ac:dyDescent="0.25">
      <c r="G16943" s="33"/>
    </row>
    <row r="16944" spans="7:7" x14ac:dyDescent="0.25">
      <c r="G16944" s="33"/>
    </row>
    <row r="16945" spans="7:7" x14ac:dyDescent="0.25">
      <c r="G16945" s="33"/>
    </row>
    <row r="16946" spans="7:7" x14ac:dyDescent="0.25">
      <c r="G16946" s="33"/>
    </row>
    <row r="16947" spans="7:7" x14ac:dyDescent="0.25">
      <c r="G16947" s="33"/>
    </row>
    <row r="16948" spans="7:7" x14ac:dyDescent="0.25">
      <c r="G16948" s="33"/>
    </row>
    <row r="16949" spans="7:7" x14ac:dyDescent="0.25">
      <c r="G16949" s="33"/>
    </row>
    <row r="16950" spans="7:7" x14ac:dyDescent="0.25">
      <c r="G16950" s="33"/>
    </row>
    <row r="16951" spans="7:7" x14ac:dyDescent="0.25">
      <c r="G16951" s="33"/>
    </row>
    <row r="16952" spans="7:7" x14ac:dyDescent="0.25">
      <c r="G16952" s="33"/>
    </row>
    <row r="16953" spans="7:7" x14ac:dyDescent="0.25">
      <c r="G16953" s="33"/>
    </row>
    <row r="16954" spans="7:7" x14ac:dyDescent="0.25">
      <c r="G16954" s="33"/>
    </row>
    <row r="16955" spans="7:7" x14ac:dyDescent="0.25">
      <c r="G16955" s="33"/>
    </row>
    <row r="16956" spans="7:7" x14ac:dyDescent="0.25">
      <c r="G16956" s="33"/>
    </row>
    <row r="16957" spans="7:7" x14ac:dyDescent="0.25">
      <c r="G16957" s="33"/>
    </row>
    <row r="16958" spans="7:7" x14ac:dyDescent="0.25">
      <c r="G16958" s="33"/>
    </row>
    <row r="16959" spans="7:7" x14ac:dyDescent="0.25">
      <c r="G16959" s="33"/>
    </row>
    <row r="16960" spans="7:7" x14ac:dyDescent="0.25">
      <c r="G16960" s="33"/>
    </row>
    <row r="16961" spans="7:7" x14ac:dyDescent="0.25">
      <c r="G16961" s="33"/>
    </row>
    <row r="16962" spans="7:7" x14ac:dyDescent="0.25">
      <c r="G16962" s="33"/>
    </row>
    <row r="16963" spans="7:7" x14ac:dyDescent="0.25">
      <c r="G16963" s="33"/>
    </row>
    <row r="16964" spans="7:7" x14ac:dyDescent="0.25">
      <c r="G16964" s="33"/>
    </row>
    <row r="16965" spans="7:7" x14ac:dyDescent="0.25">
      <c r="G16965" s="33"/>
    </row>
    <row r="16966" spans="7:7" x14ac:dyDescent="0.25">
      <c r="G16966" s="33"/>
    </row>
    <row r="16967" spans="7:7" x14ac:dyDescent="0.25">
      <c r="G16967" s="33"/>
    </row>
    <row r="16968" spans="7:7" x14ac:dyDescent="0.25">
      <c r="G16968" s="33"/>
    </row>
    <row r="16969" spans="7:7" x14ac:dyDescent="0.25">
      <c r="G16969" s="33"/>
    </row>
    <row r="16970" spans="7:7" x14ac:dyDescent="0.25">
      <c r="G16970" s="33"/>
    </row>
    <row r="16971" spans="7:7" x14ac:dyDescent="0.25">
      <c r="G16971" s="33"/>
    </row>
    <row r="16972" spans="7:7" x14ac:dyDescent="0.25">
      <c r="G16972" s="33"/>
    </row>
    <row r="16973" spans="7:7" x14ac:dyDescent="0.25">
      <c r="G16973" s="33"/>
    </row>
    <row r="16974" spans="7:7" x14ac:dyDescent="0.25">
      <c r="G16974" s="33"/>
    </row>
    <row r="16975" spans="7:7" x14ac:dyDescent="0.25">
      <c r="G16975" s="33"/>
    </row>
    <row r="16976" spans="7:7" x14ac:dyDescent="0.25">
      <c r="G16976" s="33"/>
    </row>
    <row r="16977" spans="7:7" x14ac:dyDescent="0.25">
      <c r="G16977" s="33"/>
    </row>
    <row r="16978" spans="7:7" x14ac:dyDescent="0.25">
      <c r="G16978" s="33"/>
    </row>
    <row r="16979" spans="7:7" x14ac:dyDescent="0.25">
      <c r="G16979" s="33"/>
    </row>
    <row r="16980" spans="7:7" x14ac:dyDescent="0.25">
      <c r="G16980" s="33"/>
    </row>
    <row r="16981" spans="7:7" x14ac:dyDescent="0.25">
      <c r="G16981" s="33"/>
    </row>
    <row r="16982" spans="7:7" x14ac:dyDescent="0.25">
      <c r="G16982" s="33"/>
    </row>
    <row r="16983" spans="7:7" x14ac:dyDescent="0.25">
      <c r="G16983" s="33"/>
    </row>
    <row r="16984" spans="7:7" x14ac:dyDescent="0.25">
      <c r="G16984" s="33"/>
    </row>
    <row r="16985" spans="7:7" x14ac:dyDescent="0.25">
      <c r="G16985" s="33"/>
    </row>
    <row r="16986" spans="7:7" x14ac:dyDescent="0.25">
      <c r="G16986" s="33"/>
    </row>
    <row r="16987" spans="7:7" x14ac:dyDescent="0.25">
      <c r="G16987" s="33"/>
    </row>
    <row r="16988" spans="7:7" x14ac:dyDescent="0.25">
      <c r="G16988" s="33"/>
    </row>
    <row r="16989" spans="7:7" x14ac:dyDescent="0.25">
      <c r="G16989" s="33"/>
    </row>
    <row r="16990" spans="7:7" x14ac:dyDescent="0.25">
      <c r="G16990" s="33"/>
    </row>
    <row r="16991" spans="7:7" x14ac:dyDescent="0.25">
      <c r="G16991" s="33"/>
    </row>
    <row r="16992" spans="7:7" x14ac:dyDescent="0.25">
      <c r="G16992" s="33"/>
    </row>
    <row r="16993" spans="7:7" x14ac:dyDescent="0.25">
      <c r="G16993" s="33"/>
    </row>
    <row r="16994" spans="7:7" x14ac:dyDescent="0.25">
      <c r="G16994" s="33"/>
    </row>
    <row r="16995" spans="7:7" x14ac:dyDescent="0.25">
      <c r="G16995" s="33"/>
    </row>
    <row r="16996" spans="7:7" x14ac:dyDescent="0.25">
      <c r="G16996" s="33"/>
    </row>
    <row r="16997" spans="7:7" x14ac:dyDescent="0.25">
      <c r="G16997" s="33"/>
    </row>
    <row r="16998" spans="7:7" x14ac:dyDescent="0.25">
      <c r="G16998" s="33"/>
    </row>
    <row r="16999" spans="7:7" x14ac:dyDescent="0.25">
      <c r="G16999" s="33"/>
    </row>
    <row r="17000" spans="7:7" x14ac:dyDescent="0.25">
      <c r="G17000" s="33"/>
    </row>
    <row r="17001" spans="7:7" x14ac:dyDescent="0.25">
      <c r="G17001" s="33"/>
    </row>
    <row r="17002" spans="7:7" x14ac:dyDescent="0.25">
      <c r="G17002" s="33"/>
    </row>
    <row r="17003" spans="7:7" x14ac:dyDescent="0.25">
      <c r="G17003" s="33"/>
    </row>
    <row r="17004" spans="7:7" x14ac:dyDescent="0.25">
      <c r="G17004" s="33"/>
    </row>
    <row r="17005" spans="7:7" x14ac:dyDescent="0.25">
      <c r="G17005" s="33"/>
    </row>
    <row r="17006" spans="7:7" x14ac:dyDescent="0.25">
      <c r="G17006" s="33"/>
    </row>
    <row r="17007" spans="7:7" x14ac:dyDescent="0.25">
      <c r="G17007" s="33"/>
    </row>
    <row r="17008" spans="7:7" x14ac:dyDescent="0.25">
      <c r="G17008" s="33"/>
    </row>
    <row r="17009" spans="7:7" x14ac:dyDescent="0.25">
      <c r="G17009" s="33"/>
    </row>
    <row r="17010" spans="7:7" x14ac:dyDescent="0.25">
      <c r="G17010" s="33"/>
    </row>
    <row r="17011" spans="7:7" x14ac:dyDescent="0.25">
      <c r="G17011" s="33"/>
    </row>
    <row r="17012" spans="7:7" x14ac:dyDescent="0.25">
      <c r="G17012" s="33"/>
    </row>
    <row r="17013" spans="7:7" x14ac:dyDescent="0.25">
      <c r="G17013" s="33"/>
    </row>
    <row r="17014" spans="7:7" x14ac:dyDescent="0.25">
      <c r="G17014" s="33"/>
    </row>
    <row r="17015" spans="7:7" x14ac:dyDescent="0.25">
      <c r="G17015" s="33"/>
    </row>
    <row r="17016" spans="7:7" x14ac:dyDescent="0.25">
      <c r="G17016" s="33"/>
    </row>
    <row r="17017" spans="7:7" x14ac:dyDescent="0.25">
      <c r="G17017" s="33"/>
    </row>
    <row r="17018" spans="7:7" x14ac:dyDescent="0.25">
      <c r="G17018" s="33"/>
    </row>
    <row r="17019" spans="7:7" x14ac:dyDescent="0.25">
      <c r="G17019" s="33"/>
    </row>
    <row r="17020" spans="7:7" x14ac:dyDescent="0.25">
      <c r="G17020" s="33"/>
    </row>
    <row r="17021" spans="7:7" x14ac:dyDescent="0.25">
      <c r="G17021" s="33"/>
    </row>
    <row r="17022" spans="7:7" x14ac:dyDescent="0.25">
      <c r="G17022" s="33"/>
    </row>
    <row r="17023" spans="7:7" x14ac:dyDescent="0.25">
      <c r="G17023" s="33"/>
    </row>
    <row r="17024" spans="7:7" x14ac:dyDescent="0.25">
      <c r="G17024" s="33"/>
    </row>
    <row r="17025" spans="7:7" x14ac:dyDescent="0.25">
      <c r="G17025" s="33"/>
    </row>
    <row r="17026" spans="7:7" x14ac:dyDescent="0.25">
      <c r="G17026" s="33"/>
    </row>
    <row r="17027" spans="7:7" x14ac:dyDescent="0.25">
      <c r="G17027" s="33"/>
    </row>
    <row r="17028" spans="7:7" x14ac:dyDescent="0.25">
      <c r="G17028" s="33"/>
    </row>
    <row r="17029" spans="7:7" x14ac:dyDescent="0.25">
      <c r="G17029" s="33"/>
    </row>
    <row r="17030" spans="7:7" x14ac:dyDescent="0.25">
      <c r="G17030" s="33"/>
    </row>
    <row r="17031" spans="7:7" x14ac:dyDescent="0.25">
      <c r="G17031" s="33"/>
    </row>
    <row r="17032" spans="7:7" x14ac:dyDescent="0.25">
      <c r="G17032" s="33"/>
    </row>
    <row r="17033" spans="7:7" x14ac:dyDescent="0.25">
      <c r="G17033" s="33"/>
    </row>
    <row r="17034" spans="7:7" x14ac:dyDescent="0.25">
      <c r="G17034" s="33"/>
    </row>
    <row r="17035" spans="7:7" x14ac:dyDescent="0.25">
      <c r="G17035" s="33"/>
    </row>
    <row r="17036" spans="7:7" x14ac:dyDescent="0.25">
      <c r="G17036" s="33"/>
    </row>
    <row r="17037" spans="7:7" x14ac:dyDescent="0.25">
      <c r="G17037" s="33"/>
    </row>
    <row r="17038" spans="7:7" x14ac:dyDescent="0.25">
      <c r="G17038" s="33"/>
    </row>
    <row r="17039" spans="7:7" x14ac:dyDescent="0.25">
      <c r="G17039" s="33"/>
    </row>
    <row r="17040" spans="7:7" x14ac:dyDescent="0.25">
      <c r="G17040" s="33"/>
    </row>
    <row r="17041" spans="7:7" x14ac:dyDescent="0.25">
      <c r="G17041" s="33"/>
    </row>
    <row r="17042" spans="7:7" x14ac:dyDescent="0.25">
      <c r="G17042" s="33"/>
    </row>
    <row r="17043" spans="7:7" x14ac:dyDescent="0.25">
      <c r="G17043" s="33"/>
    </row>
    <row r="17044" spans="7:7" x14ac:dyDescent="0.25">
      <c r="G17044" s="33"/>
    </row>
    <row r="17045" spans="7:7" x14ac:dyDescent="0.25">
      <c r="G17045" s="33"/>
    </row>
    <row r="17046" spans="7:7" x14ac:dyDescent="0.25">
      <c r="G17046" s="33"/>
    </row>
    <row r="17047" spans="7:7" x14ac:dyDescent="0.25">
      <c r="G17047" s="33"/>
    </row>
    <row r="17048" spans="7:7" x14ac:dyDescent="0.25">
      <c r="G17048" s="33"/>
    </row>
    <row r="17049" spans="7:7" x14ac:dyDescent="0.25">
      <c r="G17049" s="33"/>
    </row>
    <row r="17050" spans="7:7" x14ac:dyDescent="0.25">
      <c r="G17050" s="33"/>
    </row>
    <row r="17051" spans="7:7" x14ac:dyDescent="0.25">
      <c r="G17051" s="33"/>
    </row>
    <row r="17052" spans="7:7" x14ac:dyDescent="0.25">
      <c r="G17052" s="33"/>
    </row>
    <row r="17053" spans="7:7" x14ac:dyDescent="0.25">
      <c r="G17053" s="33"/>
    </row>
    <row r="17054" spans="7:7" x14ac:dyDescent="0.25">
      <c r="G17054" s="33"/>
    </row>
    <row r="17055" spans="7:7" x14ac:dyDescent="0.25">
      <c r="G17055" s="33"/>
    </row>
    <row r="17056" spans="7:7" x14ac:dyDescent="0.25">
      <c r="G17056" s="33"/>
    </row>
    <row r="17057" spans="7:7" x14ac:dyDescent="0.25">
      <c r="G17057" s="33"/>
    </row>
    <row r="17058" spans="7:7" x14ac:dyDescent="0.25">
      <c r="G17058" s="33"/>
    </row>
    <row r="17059" spans="7:7" x14ac:dyDescent="0.25">
      <c r="G17059" s="33"/>
    </row>
    <row r="17060" spans="7:7" x14ac:dyDescent="0.25">
      <c r="G17060" s="33"/>
    </row>
    <row r="17061" spans="7:7" x14ac:dyDescent="0.25">
      <c r="G17061" s="33"/>
    </row>
    <row r="17062" spans="7:7" x14ac:dyDescent="0.25">
      <c r="G17062" s="33"/>
    </row>
    <row r="17063" spans="7:7" x14ac:dyDescent="0.25">
      <c r="G17063" s="33"/>
    </row>
    <row r="17064" spans="7:7" x14ac:dyDescent="0.25">
      <c r="G17064" s="33"/>
    </row>
    <row r="17065" spans="7:7" x14ac:dyDescent="0.25">
      <c r="G17065" s="33"/>
    </row>
    <row r="17066" spans="7:7" x14ac:dyDescent="0.25">
      <c r="G17066" s="33"/>
    </row>
    <row r="17067" spans="7:7" x14ac:dyDescent="0.25">
      <c r="G17067" s="33"/>
    </row>
    <row r="17068" spans="7:7" x14ac:dyDescent="0.25">
      <c r="G17068" s="33"/>
    </row>
    <row r="17069" spans="7:7" x14ac:dyDescent="0.25">
      <c r="G17069" s="33"/>
    </row>
    <row r="17070" spans="7:7" x14ac:dyDescent="0.25">
      <c r="G17070" s="33"/>
    </row>
    <row r="17071" spans="7:7" x14ac:dyDescent="0.25">
      <c r="G17071" s="33"/>
    </row>
    <row r="17072" spans="7:7" x14ac:dyDescent="0.25">
      <c r="G17072" s="33"/>
    </row>
    <row r="17073" spans="7:7" x14ac:dyDescent="0.25">
      <c r="G17073" s="33"/>
    </row>
    <row r="17074" spans="7:7" x14ac:dyDescent="0.25">
      <c r="G17074" s="33"/>
    </row>
    <row r="17075" spans="7:7" x14ac:dyDescent="0.25">
      <c r="G17075" s="33"/>
    </row>
    <row r="17076" spans="7:7" x14ac:dyDescent="0.25">
      <c r="G17076" s="33"/>
    </row>
    <row r="17077" spans="7:7" x14ac:dyDescent="0.25">
      <c r="G17077" s="33"/>
    </row>
    <row r="17078" spans="7:7" x14ac:dyDescent="0.25">
      <c r="G17078" s="33"/>
    </row>
    <row r="17079" spans="7:7" x14ac:dyDescent="0.25">
      <c r="G17079" s="33"/>
    </row>
    <row r="17080" spans="7:7" x14ac:dyDescent="0.25">
      <c r="G17080" s="33"/>
    </row>
    <row r="17081" spans="7:7" x14ac:dyDescent="0.25">
      <c r="G17081" s="33"/>
    </row>
    <row r="17082" spans="7:7" x14ac:dyDescent="0.25">
      <c r="G17082" s="33"/>
    </row>
    <row r="17083" spans="7:7" x14ac:dyDescent="0.25">
      <c r="G17083" s="33"/>
    </row>
    <row r="17084" spans="7:7" x14ac:dyDescent="0.25">
      <c r="G17084" s="33"/>
    </row>
    <row r="17085" spans="7:7" x14ac:dyDescent="0.25">
      <c r="G17085" s="33"/>
    </row>
    <row r="17086" spans="7:7" x14ac:dyDescent="0.25">
      <c r="G17086" s="33"/>
    </row>
    <row r="17087" spans="7:7" x14ac:dyDescent="0.25">
      <c r="G17087" s="33"/>
    </row>
    <row r="17088" spans="7:7" x14ac:dyDescent="0.25">
      <c r="G17088" s="33"/>
    </row>
    <row r="17089" spans="7:7" x14ac:dyDescent="0.25">
      <c r="G17089" s="33"/>
    </row>
    <row r="17090" spans="7:7" x14ac:dyDescent="0.25">
      <c r="G17090" s="33"/>
    </row>
    <row r="17091" spans="7:7" x14ac:dyDescent="0.25">
      <c r="G17091" s="33"/>
    </row>
    <row r="17092" spans="7:7" x14ac:dyDescent="0.25">
      <c r="G17092" s="33"/>
    </row>
    <row r="17093" spans="7:7" x14ac:dyDescent="0.25">
      <c r="G17093" s="33"/>
    </row>
    <row r="17094" spans="7:7" x14ac:dyDescent="0.25">
      <c r="G17094" s="33"/>
    </row>
    <row r="17095" spans="7:7" x14ac:dyDescent="0.25">
      <c r="G17095" s="33"/>
    </row>
    <row r="17096" spans="7:7" x14ac:dyDescent="0.25">
      <c r="G17096" s="33"/>
    </row>
    <row r="17097" spans="7:7" x14ac:dyDescent="0.25">
      <c r="G17097" s="33"/>
    </row>
    <row r="17098" spans="7:7" x14ac:dyDescent="0.25">
      <c r="G17098" s="33"/>
    </row>
    <row r="17099" spans="7:7" x14ac:dyDescent="0.25">
      <c r="G17099" s="33"/>
    </row>
    <row r="17100" spans="7:7" x14ac:dyDescent="0.25">
      <c r="G17100" s="33"/>
    </row>
    <row r="17101" spans="7:7" x14ac:dyDescent="0.25">
      <c r="G17101" s="33"/>
    </row>
    <row r="17102" spans="7:7" x14ac:dyDescent="0.25">
      <c r="G17102" s="33"/>
    </row>
    <row r="17103" spans="7:7" x14ac:dyDescent="0.25">
      <c r="G17103" s="33"/>
    </row>
    <row r="17104" spans="7:7" x14ac:dyDescent="0.25">
      <c r="G17104" s="33"/>
    </row>
    <row r="17105" spans="7:7" x14ac:dyDescent="0.25">
      <c r="G17105" s="33"/>
    </row>
    <row r="17106" spans="7:7" x14ac:dyDescent="0.25">
      <c r="G17106" s="33"/>
    </row>
    <row r="17107" spans="7:7" x14ac:dyDescent="0.25">
      <c r="G17107" s="33"/>
    </row>
    <row r="17108" spans="7:7" x14ac:dyDescent="0.25">
      <c r="G17108" s="33"/>
    </row>
    <row r="17109" spans="7:7" x14ac:dyDescent="0.25">
      <c r="G17109" s="33"/>
    </row>
    <row r="17110" spans="7:7" x14ac:dyDescent="0.25">
      <c r="G17110" s="33"/>
    </row>
    <row r="17111" spans="7:7" x14ac:dyDescent="0.25">
      <c r="G17111" s="33"/>
    </row>
    <row r="17112" spans="7:7" x14ac:dyDescent="0.25">
      <c r="G17112" s="33"/>
    </row>
    <row r="17113" spans="7:7" x14ac:dyDescent="0.25">
      <c r="G17113" s="33"/>
    </row>
    <row r="17114" spans="7:7" x14ac:dyDescent="0.25">
      <c r="G17114" s="33"/>
    </row>
    <row r="17115" spans="7:7" x14ac:dyDescent="0.25">
      <c r="G17115" s="33"/>
    </row>
    <row r="17116" spans="7:7" x14ac:dyDescent="0.25">
      <c r="G17116" s="33"/>
    </row>
    <row r="17117" spans="7:7" x14ac:dyDescent="0.25">
      <c r="G17117" s="33"/>
    </row>
    <row r="17118" spans="7:7" x14ac:dyDescent="0.25">
      <c r="G17118" s="33"/>
    </row>
    <row r="17119" spans="7:7" x14ac:dyDescent="0.25">
      <c r="G17119" s="33"/>
    </row>
    <row r="17120" spans="7:7" x14ac:dyDescent="0.25">
      <c r="G17120" s="33"/>
    </row>
    <row r="17121" spans="7:7" x14ac:dyDescent="0.25">
      <c r="G17121" s="33"/>
    </row>
    <row r="17122" spans="7:7" x14ac:dyDescent="0.25">
      <c r="G17122" s="33"/>
    </row>
    <row r="17123" spans="7:7" x14ac:dyDescent="0.25">
      <c r="G17123" s="33"/>
    </row>
    <row r="17124" spans="7:7" x14ac:dyDescent="0.25">
      <c r="G17124" s="33"/>
    </row>
    <row r="17125" spans="7:7" x14ac:dyDescent="0.25">
      <c r="G17125" s="33"/>
    </row>
    <row r="17126" spans="7:7" x14ac:dyDescent="0.25">
      <c r="G17126" s="33"/>
    </row>
    <row r="17127" spans="7:7" x14ac:dyDescent="0.25">
      <c r="G17127" s="33"/>
    </row>
    <row r="17128" spans="7:7" x14ac:dyDescent="0.25">
      <c r="G17128" s="33"/>
    </row>
    <row r="17129" spans="7:7" x14ac:dyDescent="0.25">
      <c r="G17129" s="33"/>
    </row>
    <row r="17130" spans="7:7" x14ac:dyDescent="0.25">
      <c r="G17130" s="33"/>
    </row>
    <row r="17131" spans="7:7" x14ac:dyDescent="0.25">
      <c r="G17131" s="33"/>
    </row>
    <row r="17132" spans="7:7" x14ac:dyDescent="0.25">
      <c r="G17132" s="33"/>
    </row>
    <row r="17133" spans="7:7" x14ac:dyDescent="0.25">
      <c r="G17133" s="33"/>
    </row>
    <row r="17134" spans="7:7" x14ac:dyDescent="0.25">
      <c r="G17134" s="33"/>
    </row>
    <row r="17135" spans="7:7" x14ac:dyDescent="0.25">
      <c r="G17135" s="33"/>
    </row>
    <row r="17136" spans="7:7" x14ac:dyDescent="0.25">
      <c r="G17136" s="33"/>
    </row>
    <row r="17137" spans="7:7" x14ac:dyDescent="0.25">
      <c r="G17137" s="33"/>
    </row>
    <row r="17138" spans="7:7" x14ac:dyDescent="0.25">
      <c r="G17138" s="33"/>
    </row>
    <row r="17139" spans="7:7" x14ac:dyDescent="0.25">
      <c r="G17139" s="33"/>
    </row>
    <row r="17140" spans="7:7" x14ac:dyDescent="0.25">
      <c r="G17140" s="33"/>
    </row>
    <row r="17141" spans="7:7" x14ac:dyDescent="0.25">
      <c r="G17141" s="33"/>
    </row>
    <row r="17142" spans="7:7" x14ac:dyDescent="0.25">
      <c r="G17142" s="33"/>
    </row>
    <row r="17143" spans="7:7" x14ac:dyDescent="0.25">
      <c r="G17143" s="33"/>
    </row>
    <row r="17144" spans="7:7" x14ac:dyDescent="0.25">
      <c r="G17144" s="33"/>
    </row>
    <row r="17145" spans="7:7" x14ac:dyDescent="0.25">
      <c r="G17145" s="33"/>
    </row>
    <row r="17146" spans="7:7" x14ac:dyDescent="0.25">
      <c r="G17146" s="33"/>
    </row>
    <row r="17147" spans="7:7" x14ac:dyDescent="0.25">
      <c r="G17147" s="33"/>
    </row>
    <row r="17148" spans="7:7" x14ac:dyDescent="0.25">
      <c r="G17148" s="33"/>
    </row>
    <row r="17149" spans="7:7" x14ac:dyDescent="0.25">
      <c r="G17149" s="33"/>
    </row>
    <row r="17150" spans="7:7" x14ac:dyDescent="0.25">
      <c r="G17150" s="33"/>
    </row>
    <row r="17151" spans="7:7" x14ac:dyDescent="0.25">
      <c r="G17151" s="33"/>
    </row>
    <row r="17152" spans="7:7" x14ac:dyDescent="0.25">
      <c r="G17152" s="33"/>
    </row>
    <row r="17153" spans="7:7" x14ac:dyDescent="0.25">
      <c r="G17153" s="33"/>
    </row>
    <row r="17154" spans="7:7" x14ac:dyDescent="0.25">
      <c r="G17154" s="33"/>
    </row>
    <row r="17155" spans="7:7" x14ac:dyDescent="0.25">
      <c r="G17155" s="33"/>
    </row>
    <row r="17156" spans="7:7" x14ac:dyDescent="0.25">
      <c r="G17156" s="33"/>
    </row>
    <row r="17157" spans="7:7" x14ac:dyDescent="0.25">
      <c r="G17157" s="33"/>
    </row>
    <row r="17158" spans="7:7" x14ac:dyDescent="0.25">
      <c r="G17158" s="33"/>
    </row>
    <row r="17159" spans="7:7" x14ac:dyDescent="0.25">
      <c r="G17159" s="33"/>
    </row>
    <row r="17160" spans="7:7" x14ac:dyDescent="0.25">
      <c r="G17160" s="33"/>
    </row>
    <row r="17161" spans="7:7" x14ac:dyDescent="0.25">
      <c r="G17161" s="33"/>
    </row>
    <row r="17162" spans="7:7" x14ac:dyDescent="0.25">
      <c r="G17162" s="33"/>
    </row>
    <row r="17163" spans="7:7" x14ac:dyDescent="0.25">
      <c r="G17163" s="33"/>
    </row>
    <row r="17164" spans="7:7" x14ac:dyDescent="0.25">
      <c r="G17164" s="33"/>
    </row>
    <row r="17165" spans="7:7" x14ac:dyDescent="0.25">
      <c r="G17165" s="33"/>
    </row>
    <row r="17166" spans="7:7" x14ac:dyDescent="0.25">
      <c r="G17166" s="33"/>
    </row>
    <row r="17167" spans="7:7" x14ac:dyDescent="0.25">
      <c r="G17167" s="33"/>
    </row>
    <row r="17168" spans="7:7" x14ac:dyDescent="0.25">
      <c r="G17168" s="33"/>
    </row>
    <row r="17169" spans="7:7" x14ac:dyDescent="0.25">
      <c r="G17169" s="33"/>
    </row>
    <row r="17170" spans="7:7" x14ac:dyDescent="0.25">
      <c r="G17170" s="33"/>
    </row>
    <row r="17171" spans="7:7" x14ac:dyDescent="0.25">
      <c r="G17171" s="33"/>
    </row>
    <row r="17172" spans="7:7" x14ac:dyDescent="0.25">
      <c r="G17172" s="33"/>
    </row>
    <row r="17173" spans="7:7" x14ac:dyDescent="0.25">
      <c r="G17173" s="33"/>
    </row>
    <row r="17174" spans="7:7" x14ac:dyDescent="0.25">
      <c r="G17174" s="33"/>
    </row>
    <row r="17175" spans="7:7" x14ac:dyDescent="0.25">
      <c r="G17175" s="33"/>
    </row>
    <row r="17176" spans="7:7" x14ac:dyDescent="0.25">
      <c r="G17176" s="33"/>
    </row>
    <row r="17177" spans="7:7" x14ac:dyDescent="0.25">
      <c r="G17177" s="33"/>
    </row>
    <row r="17178" spans="7:7" x14ac:dyDescent="0.25">
      <c r="G17178" s="33"/>
    </row>
    <row r="17179" spans="7:7" x14ac:dyDescent="0.25">
      <c r="G17179" s="33"/>
    </row>
    <row r="17180" spans="7:7" x14ac:dyDescent="0.25">
      <c r="G17180" s="33"/>
    </row>
    <row r="17181" spans="7:7" x14ac:dyDescent="0.25">
      <c r="G17181" s="33"/>
    </row>
    <row r="17182" spans="7:7" x14ac:dyDescent="0.25">
      <c r="G17182" s="33"/>
    </row>
    <row r="17183" spans="7:7" x14ac:dyDescent="0.25">
      <c r="G17183" s="33"/>
    </row>
    <row r="17184" spans="7:7" x14ac:dyDescent="0.25">
      <c r="G17184" s="33"/>
    </row>
    <row r="17185" spans="7:7" x14ac:dyDescent="0.25">
      <c r="G17185" s="33"/>
    </row>
    <row r="17186" spans="7:7" x14ac:dyDescent="0.25">
      <c r="G17186" s="33"/>
    </row>
    <row r="17187" spans="7:7" x14ac:dyDescent="0.25">
      <c r="G17187" s="33"/>
    </row>
    <row r="17188" spans="7:7" x14ac:dyDescent="0.25">
      <c r="G17188" s="33"/>
    </row>
    <row r="17189" spans="7:7" x14ac:dyDescent="0.25">
      <c r="G17189" s="33"/>
    </row>
    <row r="17190" spans="7:7" x14ac:dyDescent="0.25">
      <c r="G17190" s="33"/>
    </row>
    <row r="17191" spans="7:7" x14ac:dyDescent="0.25">
      <c r="G17191" s="33"/>
    </row>
    <row r="17192" spans="7:7" x14ac:dyDescent="0.25">
      <c r="G17192" s="33"/>
    </row>
    <row r="17193" spans="7:7" x14ac:dyDescent="0.25">
      <c r="G17193" s="33"/>
    </row>
    <row r="17194" spans="7:7" x14ac:dyDescent="0.25">
      <c r="G17194" s="33"/>
    </row>
    <row r="17195" spans="7:7" x14ac:dyDescent="0.25">
      <c r="G17195" s="33"/>
    </row>
    <row r="17196" spans="7:7" x14ac:dyDescent="0.25">
      <c r="G17196" s="33"/>
    </row>
    <row r="17197" spans="7:7" x14ac:dyDescent="0.25">
      <c r="G17197" s="33"/>
    </row>
    <row r="17198" spans="7:7" x14ac:dyDescent="0.25">
      <c r="G17198" s="33"/>
    </row>
    <row r="17199" spans="7:7" x14ac:dyDescent="0.25">
      <c r="G17199" s="33"/>
    </row>
    <row r="17200" spans="7:7" x14ac:dyDescent="0.25">
      <c r="G17200" s="33"/>
    </row>
    <row r="17201" spans="7:7" x14ac:dyDescent="0.25">
      <c r="G17201" s="33"/>
    </row>
    <row r="17202" spans="7:7" x14ac:dyDescent="0.25">
      <c r="G17202" s="33"/>
    </row>
    <row r="17203" spans="7:7" x14ac:dyDescent="0.25">
      <c r="G17203" s="33"/>
    </row>
    <row r="17204" spans="7:7" x14ac:dyDescent="0.25">
      <c r="G17204" s="33"/>
    </row>
    <row r="17205" spans="7:7" x14ac:dyDescent="0.25">
      <c r="G17205" s="33"/>
    </row>
    <row r="17206" spans="7:7" x14ac:dyDescent="0.25">
      <c r="G17206" s="33"/>
    </row>
    <row r="17207" spans="7:7" x14ac:dyDescent="0.25">
      <c r="G17207" s="33"/>
    </row>
    <row r="17208" spans="7:7" x14ac:dyDescent="0.25">
      <c r="G17208" s="33"/>
    </row>
    <row r="17209" spans="7:7" x14ac:dyDescent="0.25">
      <c r="G17209" s="33"/>
    </row>
    <row r="17210" spans="7:7" x14ac:dyDescent="0.25">
      <c r="G17210" s="33"/>
    </row>
    <row r="17211" spans="7:7" x14ac:dyDescent="0.25">
      <c r="G17211" s="33"/>
    </row>
    <row r="17212" spans="7:7" x14ac:dyDescent="0.25">
      <c r="G17212" s="33"/>
    </row>
    <row r="17213" spans="7:7" x14ac:dyDescent="0.25">
      <c r="G17213" s="33"/>
    </row>
    <row r="17214" spans="7:7" x14ac:dyDescent="0.25">
      <c r="G17214" s="33"/>
    </row>
    <row r="17215" spans="7:7" x14ac:dyDescent="0.25">
      <c r="G17215" s="33"/>
    </row>
    <row r="17216" spans="7:7" x14ac:dyDescent="0.25">
      <c r="G17216" s="33"/>
    </row>
    <row r="17217" spans="7:7" x14ac:dyDescent="0.25">
      <c r="G17217" s="33"/>
    </row>
    <row r="17218" spans="7:7" x14ac:dyDescent="0.25">
      <c r="G17218" s="33"/>
    </row>
    <row r="17219" spans="7:7" x14ac:dyDescent="0.25">
      <c r="G17219" s="33"/>
    </row>
    <row r="17220" spans="7:7" x14ac:dyDescent="0.25">
      <c r="G17220" s="33"/>
    </row>
    <row r="17221" spans="7:7" x14ac:dyDescent="0.25">
      <c r="G17221" s="33"/>
    </row>
    <row r="17222" spans="7:7" x14ac:dyDescent="0.25">
      <c r="G17222" s="33"/>
    </row>
    <row r="17223" spans="7:7" x14ac:dyDescent="0.25">
      <c r="G17223" s="33"/>
    </row>
    <row r="17224" spans="7:7" x14ac:dyDescent="0.25">
      <c r="G17224" s="33"/>
    </row>
    <row r="17225" spans="7:7" x14ac:dyDescent="0.25">
      <c r="G17225" s="33"/>
    </row>
    <row r="17226" spans="7:7" x14ac:dyDescent="0.25">
      <c r="G17226" s="33"/>
    </row>
    <row r="17227" spans="7:7" x14ac:dyDescent="0.25">
      <c r="G17227" s="33"/>
    </row>
    <row r="17228" spans="7:7" x14ac:dyDescent="0.25">
      <c r="G17228" s="33"/>
    </row>
    <row r="17229" spans="7:7" x14ac:dyDescent="0.25">
      <c r="G17229" s="33"/>
    </row>
    <row r="17230" spans="7:7" x14ac:dyDescent="0.25">
      <c r="G17230" s="33"/>
    </row>
    <row r="17231" spans="7:7" x14ac:dyDescent="0.25">
      <c r="G17231" s="33"/>
    </row>
    <row r="17232" spans="7:7" x14ac:dyDescent="0.25">
      <c r="G17232" s="33"/>
    </row>
    <row r="17233" spans="7:7" x14ac:dyDescent="0.25">
      <c r="G17233" s="33"/>
    </row>
    <row r="17234" spans="7:7" x14ac:dyDescent="0.25">
      <c r="G17234" s="33"/>
    </row>
    <row r="17235" spans="7:7" x14ac:dyDescent="0.25">
      <c r="G17235" s="33"/>
    </row>
    <row r="17236" spans="7:7" x14ac:dyDescent="0.25">
      <c r="G17236" s="33"/>
    </row>
    <row r="17237" spans="7:7" x14ac:dyDescent="0.25">
      <c r="G17237" s="33"/>
    </row>
    <row r="17238" spans="7:7" x14ac:dyDescent="0.25">
      <c r="G17238" s="33"/>
    </row>
    <row r="17239" spans="7:7" x14ac:dyDescent="0.25">
      <c r="G17239" s="33"/>
    </row>
    <row r="17240" spans="7:7" x14ac:dyDescent="0.25">
      <c r="G17240" s="33"/>
    </row>
    <row r="17241" spans="7:7" x14ac:dyDescent="0.25">
      <c r="G17241" s="33"/>
    </row>
    <row r="17242" spans="7:7" x14ac:dyDescent="0.25">
      <c r="G17242" s="33"/>
    </row>
    <row r="17243" spans="7:7" x14ac:dyDescent="0.25">
      <c r="G17243" s="33"/>
    </row>
    <row r="17244" spans="7:7" x14ac:dyDescent="0.25">
      <c r="G17244" s="33"/>
    </row>
    <row r="17245" spans="7:7" x14ac:dyDescent="0.25">
      <c r="G17245" s="33"/>
    </row>
    <row r="17246" spans="7:7" x14ac:dyDescent="0.25">
      <c r="G17246" s="33"/>
    </row>
    <row r="17247" spans="7:7" x14ac:dyDescent="0.25">
      <c r="G17247" s="33"/>
    </row>
    <row r="17248" spans="7:7" x14ac:dyDescent="0.25">
      <c r="G17248" s="33"/>
    </row>
    <row r="17249" spans="7:7" x14ac:dyDescent="0.25">
      <c r="G17249" s="33"/>
    </row>
    <row r="17250" spans="7:7" x14ac:dyDescent="0.25">
      <c r="G17250" s="33"/>
    </row>
    <row r="17251" spans="7:7" x14ac:dyDescent="0.25">
      <c r="G17251" s="33"/>
    </row>
    <row r="17252" spans="7:7" x14ac:dyDescent="0.25">
      <c r="G17252" s="33"/>
    </row>
    <row r="17253" spans="7:7" x14ac:dyDescent="0.25">
      <c r="G17253" s="33"/>
    </row>
    <row r="17254" spans="7:7" x14ac:dyDescent="0.25">
      <c r="G17254" s="33"/>
    </row>
    <row r="17255" spans="7:7" x14ac:dyDescent="0.25">
      <c r="G17255" s="33"/>
    </row>
    <row r="17256" spans="7:7" x14ac:dyDescent="0.25">
      <c r="G17256" s="33"/>
    </row>
    <row r="17257" spans="7:7" x14ac:dyDescent="0.25">
      <c r="G17257" s="33"/>
    </row>
    <row r="17258" spans="7:7" x14ac:dyDescent="0.25">
      <c r="G17258" s="33"/>
    </row>
    <row r="17259" spans="7:7" x14ac:dyDescent="0.25">
      <c r="G17259" s="33"/>
    </row>
    <row r="17260" spans="7:7" x14ac:dyDescent="0.25">
      <c r="G17260" s="33"/>
    </row>
    <row r="17261" spans="7:7" x14ac:dyDescent="0.25">
      <c r="G17261" s="33"/>
    </row>
    <row r="17262" spans="7:7" x14ac:dyDescent="0.25">
      <c r="G17262" s="33"/>
    </row>
    <row r="17263" spans="7:7" x14ac:dyDescent="0.25">
      <c r="G17263" s="33"/>
    </row>
    <row r="17264" spans="7:7" x14ac:dyDescent="0.25">
      <c r="G17264" s="33"/>
    </row>
    <row r="17265" spans="7:7" x14ac:dyDescent="0.25">
      <c r="G17265" s="33"/>
    </row>
    <row r="17266" spans="7:7" x14ac:dyDescent="0.25">
      <c r="G17266" s="33"/>
    </row>
    <row r="17267" spans="7:7" x14ac:dyDescent="0.25">
      <c r="G17267" s="33"/>
    </row>
    <row r="17268" spans="7:7" x14ac:dyDescent="0.25">
      <c r="G17268" s="33"/>
    </row>
    <row r="17269" spans="7:7" x14ac:dyDescent="0.25">
      <c r="G17269" s="33"/>
    </row>
    <row r="17270" spans="7:7" x14ac:dyDescent="0.25">
      <c r="G17270" s="33"/>
    </row>
    <row r="17271" spans="7:7" x14ac:dyDescent="0.25">
      <c r="G17271" s="33"/>
    </row>
    <row r="17272" spans="7:7" x14ac:dyDescent="0.25">
      <c r="G17272" s="33"/>
    </row>
    <row r="17273" spans="7:7" x14ac:dyDescent="0.25">
      <c r="G17273" s="33"/>
    </row>
    <row r="17274" spans="7:7" x14ac:dyDescent="0.25">
      <c r="G17274" s="33"/>
    </row>
    <row r="17275" spans="7:7" x14ac:dyDescent="0.25">
      <c r="G17275" s="33"/>
    </row>
    <row r="17276" spans="7:7" x14ac:dyDescent="0.25">
      <c r="G17276" s="33"/>
    </row>
    <row r="17277" spans="7:7" x14ac:dyDescent="0.25">
      <c r="G17277" s="33"/>
    </row>
    <row r="17278" spans="7:7" x14ac:dyDescent="0.25">
      <c r="G17278" s="33"/>
    </row>
    <row r="17279" spans="7:7" x14ac:dyDescent="0.25">
      <c r="G17279" s="33"/>
    </row>
    <row r="17280" spans="7:7" x14ac:dyDescent="0.25">
      <c r="G17280" s="33"/>
    </row>
    <row r="17281" spans="7:7" x14ac:dyDescent="0.25">
      <c r="G17281" s="33"/>
    </row>
    <row r="17282" spans="7:7" x14ac:dyDescent="0.25">
      <c r="G17282" s="33"/>
    </row>
    <row r="17283" spans="7:7" x14ac:dyDescent="0.25">
      <c r="G17283" s="33"/>
    </row>
    <row r="17284" spans="7:7" x14ac:dyDescent="0.25">
      <c r="G17284" s="33"/>
    </row>
    <row r="17285" spans="7:7" x14ac:dyDescent="0.25">
      <c r="G17285" s="33"/>
    </row>
    <row r="17286" spans="7:7" x14ac:dyDescent="0.25">
      <c r="G17286" s="33"/>
    </row>
    <row r="17287" spans="7:7" x14ac:dyDescent="0.25">
      <c r="G17287" s="33"/>
    </row>
    <row r="17288" spans="7:7" x14ac:dyDescent="0.25">
      <c r="G17288" s="33"/>
    </row>
    <row r="17289" spans="7:7" x14ac:dyDescent="0.25">
      <c r="G17289" s="33"/>
    </row>
    <row r="17290" spans="7:7" x14ac:dyDescent="0.25">
      <c r="G17290" s="33"/>
    </row>
    <row r="17291" spans="7:7" x14ac:dyDescent="0.25">
      <c r="G17291" s="33"/>
    </row>
    <row r="17292" spans="7:7" x14ac:dyDescent="0.25">
      <c r="G17292" s="33"/>
    </row>
    <row r="17293" spans="7:7" x14ac:dyDescent="0.25">
      <c r="G17293" s="33"/>
    </row>
    <row r="17294" spans="7:7" x14ac:dyDescent="0.25">
      <c r="G17294" s="33"/>
    </row>
    <row r="17295" spans="7:7" x14ac:dyDescent="0.25">
      <c r="G17295" s="33"/>
    </row>
    <row r="17296" spans="7:7" x14ac:dyDescent="0.25">
      <c r="G17296" s="33"/>
    </row>
    <row r="17297" spans="7:7" x14ac:dyDescent="0.25">
      <c r="G17297" s="33"/>
    </row>
    <row r="17298" spans="7:7" x14ac:dyDescent="0.25">
      <c r="G17298" s="33"/>
    </row>
    <row r="17299" spans="7:7" x14ac:dyDescent="0.25">
      <c r="G17299" s="33"/>
    </row>
    <row r="17300" spans="7:7" x14ac:dyDescent="0.25">
      <c r="G17300" s="33"/>
    </row>
    <row r="17301" spans="7:7" x14ac:dyDescent="0.25">
      <c r="G17301" s="33"/>
    </row>
    <row r="17302" spans="7:7" x14ac:dyDescent="0.25">
      <c r="G17302" s="33"/>
    </row>
    <row r="17303" spans="7:7" x14ac:dyDescent="0.25">
      <c r="G17303" s="33"/>
    </row>
    <row r="17304" spans="7:7" x14ac:dyDescent="0.25">
      <c r="G17304" s="33"/>
    </row>
    <row r="17305" spans="7:7" x14ac:dyDescent="0.25">
      <c r="G17305" s="33"/>
    </row>
    <row r="17306" spans="7:7" x14ac:dyDescent="0.25">
      <c r="G17306" s="33"/>
    </row>
    <row r="17307" spans="7:7" x14ac:dyDescent="0.25">
      <c r="G17307" s="33"/>
    </row>
    <row r="17308" spans="7:7" x14ac:dyDescent="0.25">
      <c r="G17308" s="33"/>
    </row>
    <row r="17309" spans="7:7" x14ac:dyDescent="0.25">
      <c r="G17309" s="33"/>
    </row>
    <row r="17310" spans="7:7" x14ac:dyDescent="0.25">
      <c r="G17310" s="33"/>
    </row>
    <row r="17311" spans="7:7" x14ac:dyDescent="0.25">
      <c r="G17311" s="33"/>
    </row>
    <row r="17312" spans="7:7" x14ac:dyDescent="0.25">
      <c r="G17312" s="33"/>
    </row>
    <row r="17313" spans="7:7" x14ac:dyDescent="0.25">
      <c r="G17313" s="33"/>
    </row>
    <row r="17314" spans="7:7" x14ac:dyDescent="0.25">
      <c r="G17314" s="33"/>
    </row>
    <row r="17315" spans="7:7" x14ac:dyDescent="0.25">
      <c r="G17315" s="33"/>
    </row>
    <row r="17316" spans="7:7" x14ac:dyDescent="0.25">
      <c r="G17316" s="33"/>
    </row>
    <row r="17317" spans="7:7" x14ac:dyDescent="0.25">
      <c r="G17317" s="33"/>
    </row>
    <row r="17318" spans="7:7" x14ac:dyDescent="0.25">
      <c r="G17318" s="33"/>
    </row>
    <row r="17319" spans="7:7" x14ac:dyDescent="0.25">
      <c r="G17319" s="33"/>
    </row>
    <row r="17320" spans="7:7" x14ac:dyDescent="0.25">
      <c r="G17320" s="33"/>
    </row>
    <row r="17321" spans="7:7" x14ac:dyDescent="0.25">
      <c r="G17321" s="33"/>
    </row>
    <row r="17322" spans="7:7" x14ac:dyDescent="0.25">
      <c r="G17322" s="33"/>
    </row>
    <row r="17323" spans="7:7" x14ac:dyDescent="0.25">
      <c r="G17323" s="33"/>
    </row>
    <row r="17324" spans="7:7" x14ac:dyDescent="0.25">
      <c r="G17324" s="33"/>
    </row>
    <row r="17325" spans="7:7" x14ac:dyDescent="0.25">
      <c r="G17325" s="33"/>
    </row>
    <row r="17326" spans="7:7" x14ac:dyDescent="0.25">
      <c r="G17326" s="33"/>
    </row>
    <row r="17327" spans="7:7" x14ac:dyDescent="0.25">
      <c r="G17327" s="33"/>
    </row>
    <row r="17328" spans="7:7" x14ac:dyDescent="0.25">
      <c r="G17328" s="33"/>
    </row>
    <row r="17329" spans="7:7" x14ac:dyDescent="0.25">
      <c r="G17329" s="33"/>
    </row>
    <row r="17330" spans="7:7" x14ac:dyDescent="0.25">
      <c r="G17330" s="33"/>
    </row>
    <row r="17331" spans="7:7" x14ac:dyDescent="0.25">
      <c r="G17331" s="33"/>
    </row>
    <row r="17332" spans="7:7" x14ac:dyDescent="0.25">
      <c r="G17332" s="33"/>
    </row>
    <row r="17333" spans="7:7" x14ac:dyDescent="0.25">
      <c r="G17333" s="33"/>
    </row>
    <row r="17334" spans="7:7" x14ac:dyDescent="0.25">
      <c r="G17334" s="33"/>
    </row>
    <row r="17335" spans="7:7" x14ac:dyDescent="0.25">
      <c r="G17335" s="33"/>
    </row>
    <row r="17336" spans="7:7" x14ac:dyDescent="0.25">
      <c r="G17336" s="33"/>
    </row>
    <row r="17337" spans="7:7" x14ac:dyDescent="0.25">
      <c r="G17337" s="33"/>
    </row>
    <row r="17338" spans="7:7" x14ac:dyDescent="0.25">
      <c r="G17338" s="33"/>
    </row>
    <row r="17339" spans="7:7" x14ac:dyDescent="0.25">
      <c r="G17339" s="33"/>
    </row>
    <row r="17340" spans="7:7" x14ac:dyDescent="0.25">
      <c r="G17340" s="33"/>
    </row>
    <row r="17341" spans="7:7" x14ac:dyDescent="0.25">
      <c r="G17341" s="33"/>
    </row>
    <row r="17342" spans="7:7" x14ac:dyDescent="0.25">
      <c r="G17342" s="33"/>
    </row>
    <row r="17343" spans="7:7" x14ac:dyDescent="0.25">
      <c r="G17343" s="33"/>
    </row>
    <row r="17344" spans="7:7" x14ac:dyDescent="0.25">
      <c r="G17344" s="33"/>
    </row>
    <row r="17345" spans="7:7" x14ac:dyDescent="0.25">
      <c r="G17345" s="33"/>
    </row>
    <row r="17346" spans="7:7" x14ac:dyDescent="0.25">
      <c r="G17346" s="33"/>
    </row>
    <row r="17347" spans="7:7" x14ac:dyDescent="0.25">
      <c r="G17347" s="33"/>
    </row>
    <row r="17348" spans="7:7" x14ac:dyDescent="0.25">
      <c r="G17348" s="33"/>
    </row>
    <row r="17349" spans="7:7" x14ac:dyDescent="0.25">
      <c r="G17349" s="33"/>
    </row>
    <row r="17350" spans="7:7" x14ac:dyDescent="0.25">
      <c r="G17350" s="33"/>
    </row>
    <row r="17351" spans="7:7" x14ac:dyDescent="0.25">
      <c r="G17351" s="33"/>
    </row>
    <row r="17352" spans="7:7" x14ac:dyDescent="0.25">
      <c r="G17352" s="33"/>
    </row>
    <row r="17353" spans="7:7" x14ac:dyDescent="0.25">
      <c r="G17353" s="33"/>
    </row>
    <row r="17354" spans="7:7" x14ac:dyDescent="0.25">
      <c r="G17354" s="33"/>
    </row>
    <row r="17355" spans="7:7" x14ac:dyDescent="0.25">
      <c r="G17355" s="33"/>
    </row>
    <row r="17356" spans="7:7" x14ac:dyDescent="0.25">
      <c r="G17356" s="33"/>
    </row>
    <row r="17357" spans="7:7" x14ac:dyDescent="0.25">
      <c r="G17357" s="33"/>
    </row>
    <row r="17358" spans="7:7" x14ac:dyDescent="0.25">
      <c r="G17358" s="33"/>
    </row>
    <row r="17359" spans="7:7" x14ac:dyDescent="0.25">
      <c r="G17359" s="33"/>
    </row>
    <row r="17360" spans="7:7" x14ac:dyDescent="0.25">
      <c r="G17360" s="33"/>
    </row>
    <row r="17361" spans="7:7" x14ac:dyDescent="0.25">
      <c r="G17361" s="33"/>
    </row>
    <row r="17362" spans="7:7" x14ac:dyDescent="0.25">
      <c r="G17362" s="33"/>
    </row>
    <row r="17363" spans="7:7" x14ac:dyDescent="0.25">
      <c r="G17363" s="33"/>
    </row>
    <row r="17364" spans="7:7" x14ac:dyDescent="0.25">
      <c r="G17364" s="33"/>
    </row>
    <row r="17365" spans="7:7" x14ac:dyDescent="0.25">
      <c r="G17365" s="33"/>
    </row>
    <row r="17366" spans="7:7" x14ac:dyDescent="0.25">
      <c r="G17366" s="33"/>
    </row>
    <row r="17367" spans="7:7" x14ac:dyDescent="0.25">
      <c r="G17367" s="33"/>
    </row>
    <row r="17368" spans="7:7" x14ac:dyDescent="0.25">
      <c r="G17368" s="33"/>
    </row>
    <row r="17369" spans="7:7" x14ac:dyDescent="0.25">
      <c r="G17369" s="33"/>
    </row>
    <row r="17370" spans="7:7" x14ac:dyDescent="0.25">
      <c r="G17370" s="33"/>
    </row>
    <row r="17371" spans="7:7" x14ac:dyDescent="0.25">
      <c r="G17371" s="33"/>
    </row>
    <row r="17372" spans="7:7" x14ac:dyDescent="0.25">
      <c r="G17372" s="33"/>
    </row>
    <row r="17373" spans="7:7" x14ac:dyDescent="0.25">
      <c r="G17373" s="33"/>
    </row>
    <row r="17374" spans="7:7" x14ac:dyDescent="0.25">
      <c r="G17374" s="33"/>
    </row>
    <row r="17375" spans="7:7" x14ac:dyDescent="0.25">
      <c r="G17375" s="33"/>
    </row>
    <row r="17376" spans="7:7" x14ac:dyDescent="0.25">
      <c r="G17376" s="33"/>
    </row>
    <row r="17377" spans="7:7" x14ac:dyDescent="0.25">
      <c r="G17377" s="33"/>
    </row>
    <row r="17378" spans="7:7" x14ac:dyDescent="0.25">
      <c r="G17378" s="33"/>
    </row>
    <row r="17379" spans="7:7" x14ac:dyDescent="0.25">
      <c r="G17379" s="33"/>
    </row>
    <row r="17380" spans="7:7" x14ac:dyDescent="0.25">
      <c r="G17380" s="33"/>
    </row>
    <row r="17381" spans="7:7" x14ac:dyDescent="0.25">
      <c r="G17381" s="33"/>
    </row>
    <row r="17382" spans="7:7" x14ac:dyDescent="0.25">
      <c r="G17382" s="33"/>
    </row>
    <row r="17383" spans="7:7" x14ac:dyDescent="0.25">
      <c r="G17383" s="33"/>
    </row>
    <row r="17384" spans="7:7" x14ac:dyDescent="0.25">
      <c r="G17384" s="33"/>
    </row>
    <row r="17385" spans="7:7" x14ac:dyDescent="0.25">
      <c r="G17385" s="33"/>
    </row>
    <row r="17386" spans="7:7" x14ac:dyDescent="0.25">
      <c r="G17386" s="33"/>
    </row>
    <row r="17387" spans="7:7" x14ac:dyDescent="0.25">
      <c r="G17387" s="33"/>
    </row>
    <row r="17388" spans="7:7" x14ac:dyDescent="0.25">
      <c r="G17388" s="33"/>
    </row>
    <row r="17389" spans="7:7" x14ac:dyDescent="0.25">
      <c r="G17389" s="33"/>
    </row>
    <row r="17390" spans="7:7" x14ac:dyDescent="0.25">
      <c r="G17390" s="33"/>
    </row>
    <row r="17391" spans="7:7" x14ac:dyDescent="0.25">
      <c r="G17391" s="33"/>
    </row>
    <row r="17392" spans="7:7" x14ac:dyDescent="0.25">
      <c r="G17392" s="33"/>
    </row>
    <row r="17393" spans="2:2" x14ac:dyDescent="0.25">
      <c r="B17393" s="37"/>
    </row>
  </sheetData>
  <conditionalFormatting sqref="E2:E1048576">
    <cfRule type="cellIs" dxfId="3" priority="2" operator="lessThan">
      <formula>0</formula>
    </cfRule>
  </conditionalFormatting>
  <conditionalFormatting sqref="E1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393"/>
  <sheetViews>
    <sheetView zoomScale="85" zoomScaleNormal="85" workbookViewId="0">
      <selection activeCell="X1" sqref="X1"/>
    </sheetView>
  </sheetViews>
  <sheetFormatPr defaultRowHeight="15" x14ac:dyDescent="0.25"/>
  <cols>
    <col min="1" max="1" width="11.85546875" style="19" bestFit="1" customWidth="1"/>
    <col min="2" max="2" width="8.140625" style="19" bestFit="1" customWidth="1"/>
    <col min="3" max="3" width="23.140625" style="19" bestFit="1" customWidth="1"/>
    <col min="4" max="4" width="17.5703125" customWidth="1"/>
    <col min="5" max="5" width="19.28515625" style="32" bestFit="1" customWidth="1"/>
    <col min="6" max="6" width="11.85546875" bestFit="1" customWidth="1"/>
    <col min="7" max="7" width="8.140625" bestFit="1" customWidth="1"/>
    <col min="8" max="8" width="23.140625" bestFit="1" customWidth="1"/>
    <col min="9" max="9" width="17.5703125" style="34" bestFit="1" customWidth="1"/>
    <col min="11" max="11" width="11.85546875" customWidth="1"/>
    <col min="12" max="12" width="8.140625" bestFit="1" customWidth="1"/>
    <col min="13" max="13" width="23.140625" bestFit="1" customWidth="1"/>
    <col min="14" max="14" width="17.5703125" bestFit="1" customWidth="1"/>
    <col min="16" max="16" width="11.85546875" bestFit="1" customWidth="1"/>
    <col min="17" max="17" width="8.140625" bestFit="1" customWidth="1"/>
    <col min="18" max="18" width="23.140625" bestFit="1" customWidth="1"/>
    <col min="19" max="19" width="17.5703125" bestFit="1" customWidth="1"/>
    <col min="21" max="21" width="11.85546875" bestFit="1" customWidth="1"/>
    <col min="22" max="22" width="8.140625" bestFit="1" customWidth="1"/>
    <col min="23" max="23" width="23.140625" bestFit="1" customWidth="1"/>
    <col min="24" max="24" width="17.5703125" bestFit="1" customWidth="1"/>
    <col min="27" max="27" width="20.85546875" bestFit="1" customWidth="1"/>
    <col min="28" max="28" width="12.42578125" bestFit="1" customWidth="1"/>
    <col min="29" max="29" width="11.85546875" bestFit="1" customWidth="1"/>
  </cols>
  <sheetData>
    <row r="1" spans="1:24" x14ac:dyDescent="0.25">
      <c r="A1" s="13" t="s">
        <v>1</v>
      </c>
      <c r="B1" s="13" t="s">
        <v>2</v>
      </c>
      <c r="C1" s="13" t="s">
        <v>4361</v>
      </c>
      <c r="D1" s="13" t="s">
        <v>4362</v>
      </c>
      <c r="E1" s="36"/>
      <c r="F1" s="13" t="s">
        <v>1</v>
      </c>
      <c r="G1" s="13" t="s">
        <v>2</v>
      </c>
      <c r="H1" s="13" t="s">
        <v>4361</v>
      </c>
      <c r="I1" s="13" t="s">
        <v>4362</v>
      </c>
      <c r="K1" s="13" t="s">
        <v>1</v>
      </c>
      <c r="L1" s="13" t="s">
        <v>2</v>
      </c>
      <c r="M1" s="13" t="s">
        <v>4361</v>
      </c>
      <c r="N1" s="13" t="s">
        <v>4362</v>
      </c>
      <c r="P1" s="13" t="s">
        <v>1</v>
      </c>
      <c r="Q1" s="13" t="s">
        <v>2</v>
      </c>
      <c r="R1" s="13" t="s">
        <v>4361</v>
      </c>
      <c r="S1" s="13" t="s">
        <v>4362</v>
      </c>
      <c r="U1" s="13" t="s">
        <v>1</v>
      </c>
      <c r="V1" s="13" t="s">
        <v>2</v>
      </c>
      <c r="W1" s="13" t="s">
        <v>4361</v>
      </c>
      <c r="X1" s="13" t="s">
        <v>4362</v>
      </c>
    </row>
    <row r="2" spans="1:24" ht="13.5" customHeight="1" x14ac:dyDescent="0.25">
      <c r="A2" s="19" t="s">
        <v>7425</v>
      </c>
      <c r="B2" s="19" t="s">
        <v>177</v>
      </c>
      <c r="C2" s="38">
        <v>85.289789844562193</v>
      </c>
      <c r="D2" s="39">
        <v>671.04499999999996</v>
      </c>
      <c r="F2" s="19" t="s">
        <v>4359</v>
      </c>
      <c r="G2" s="19" t="s">
        <v>39</v>
      </c>
      <c r="H2" s="38">
        <v>28.533401837675701</v>
      </c>
      <c r="I2" s="39">
        <v>472.84500000430899</v>
      </c>
      <c r="K2" s="19" t="s">
        <v>11977</v>
      </c>
      <c r="L2" s="19" t="s">
        <v>5925</v>
      </c>
      <c r="M2" s="38">
        <v>54.980891758975297</v>
      </c>
      <c r="N2" s="39">
        <v>431.36499998927098</v>
      </c>
      <c r="P2" s="19" t="s">
        <v>4363</v>
      </c>
      <c r="Q2" s="19" t="s">
        <v>4364</v>
      </c>
      <c r="R2" s="38">
        <v>34.916092636178</v>
      </c>
      <c r="S2" s="39">
        <v>704.51666666765402</v>
      </c>
      <c r="U2" s="19" t="s">
        <v>12445</v>
      </c>
      <c r="V2" s="19" t="s">
        <v>12446</v>
      </c>
      <c r="W2" s="38">
        <v>75.607862233507504</v>
      </c>
      <c r="X2" s="39">
        <v>485.416666674846</v>
      </c>
    </row>
    <row r="3" spans="1:24" x14ac:dyDescent="0.25">
      <c r="A3" s="19" t="s">
        <v>7425</v>
      </c>
      <c r="B3" s="19" t="s">
        <v>7426</v>
      </c>
      <c r="C3" s="38">
        <v>85.0552019367707</v>
      </c>
      <c r="D3" s="39">
        <v>671.27</v>
      </c>
      <c r="F3" s="19" t="s">
        <v>4359</v>
      </c>
      <c r="G3" s="19" t="s">
        <v>40</v>
      </c>
      <c r="H3" s="38">
        <v>28.698134396056499</v>
      </c>
      <c r="I3" s="39">
        <v>473.74500000466702</v>
      </c>
      <c r="K3" s="19" t="s">
        <v>11977</v>
      </c>
      <c r="L3" s="19" t="s">
        <v>5926</v>
      </c>
      <c r="M3" s="38">
        <v>55.063191345013003</v>
      </c>
      <c r="N3" s="39">
        <v>431.13999998927102</v>
      </c>
      <c r="P3" s="19" t="s">
        <v>4363</v>
      </c>
      <c r="Q3" s="19" t="s">
        <v>4365</v>
      </c>
      <c r="R3" s="38">
        <v>34.941198598318003</v>
      </c>
      <c r="S3" s="39">
        <v>704.47500000100297</v>
      </c>
      <c r="U3" s="19" t="s">
        <v>12445</v>
      </c>
      <c r="V3" s="19" t="s">
        <v>12447</v>
      </c>
      <c r="W3" s="38">
        <v>75.554834967678801</v>
      </c>
      <c r="X3" s="39">
        <v>485.63333334142601</v>
      </c>
    </row>
    <row r="4" spans="1:24" x14ac:dyDescent="0.25">
      <c r="A4" s="19" t="s">
        <v>7425</v>
      </c>
      <c r="B4" s="19" t="s">
        <v>7427</v>
      </c>
      <c r="C4" s="38">
        <v>84.820614128323001</v>
      </c>
      <c r="D4" s="39">
        <v>671.495</v>
      </c>
      <c r="F4" s="19" t="s">
        <v>4359</v>
      </c>
      <c r="G4" s="19" t="s">
        <v>41</v>
      </c>
      <c r="H4" s="38">
        <v>28.862865589488202</v>
      </c>
      <c r="I4" s="39">
        <v>474.645000005025</v>
      </c>
      <c r="K4" s="19" t="s">
        <v>11977</v>
      </c>
      <c r="L4" s="19" t="s">
        <v>5927</v>
      </c>
      <c r="M4" s="38">
        <v>55.145490767348598</v>
      </c>
      <c r="N4" s="39">
        <v>430.914999989271</v>
      </c>
      <c r="P4" s="19" t="s">
        <v>4363</v>
      </c>
      <c r="Q4" s="19" t="s">
        <v>4366</v>
      </c>
      <c r="R4" s="38">
        <v>34.966304567941599</v>
      </c>
      <c r="S4" s="39">
        <v>704.43333333435305</v>
      </c>
      <c r="U4" s="19" t="s">
        <v>12445</v>
      </c>
      <c r="V4" s="19" t="s">
        <v>12448</v>
      </c>
      <c r="W4" s="38">
        <v>75.501807699792096</v>
      </c>
      <c r="X4" s="39">
        <v>485.85000000800699</v>
      </c>
    </row>
    <row r="5" spans="1:24" x14ac:dyDescent="0.25">
      <c r="A5" s="19" t="s">
        <v>7425</v>
      </c>
      <c r="B5" s="19" t="s">
        <v>7428</v>
      </c>
      <c r="C5" s="38">
        <v>84.586025429335294</v>
      </c>
      <c r="D5" s="39">
        <v>671.72</v>
      </c>
      <c r="F5" s="19" t="s">
        <v>4359</v>
      </c>
      <c r="G5" s="19" t="s">
        <v>42</v>
      </c>
      <c r="H5" s="38">
        <v>29.0275985440284</v>
      </c>
      <c r="I5" s="39">
        <v>475.54500000538201</v>
      </c>
      <c r="K5" s="19" t="s">
        <v>11977</v>
      </c>
      <c r="L5" s="19" t="s">
        <v>5928</v>
      </c>
      <c r="M5" s="38">
        <v>55.227788169879297</v>
      </c>
      <c r="N5" s="39">
        <v>430.68999998927097</v>
      </c>
      <c r="P5" s="19" t="s">
        <v>4363</v>
      </c>
      <c r="Q5" s="19" t="s">
        <v>4367</v>
      </c>
      <c r="R5" s="38">
        <v>34.991409230566603</v>
      </c>
      <c r="S5" s="39">
        <v>704.39166666770302</v>
      </c>
      <c r="U5" s="19" t="s">
        <v>12445</v>
      </c>
      <c r="V5" s="19" t="s">
        <v>12449</v>
      </c>
      <c r="W5" s="38">
        <v>75.448778900026795</v>
      </c>
      <c r="X5" s="39">
        <v>486.06666667458802</v>
      </c>
    </row>
    <row r="6" spans="1:24" x14ac:dyDescent="0.25">
      <c r="A6" s="19" t="s">
        <v>7425</v>
      </c>
      <c r="B6" s="19" t="s">
        <v>178</v>
      </c>
      <c r="C6" s="38">
        <v>84.351437288993097</v>
      </c>
      <c r="D6" s="39">
        <v>671.94500000000005</v>
      </c>
      <c r="F6" s="19" t="s">
        <v>4359</v>
      </c>
      <c r="G6" s="19" t="s">
        <v>43</v>
      </c>
      <c r="H6" s="38">
        <v>29.192330325385001</v>
      </c>
      <c r="I6" s="39">
        <v>476.44500000573998</v>
      </c>
      <c r="K6" s="19" t="s">
        <v>11977</v>
      </c>
      <c r="L6" s="19" t="s">
        <v>5929</v>
      </c>
      <c r="M6" s="38">
        <v>55.310086636942202</v>
      </c>
      <c r="N6" s="39">
        <v>430.46499998927101</v>
      </c>
      <c r="P6" s="19" t="s">
        <v>4363</v>
      </c>
      <c r="Q6" s="19" t="s">
        <v>4368</v>
      </c>
      <c r="R6" s="38">
        <v>35.016514609178301</v>
      </c>
      <c r="S6" s="39">
        <v>704.35000000105299</v>
      </c>
      <c r="U6" s="19" t="s">
        <v>12445</v>
      </c>
      <c r="V6" s="19" t="s">
        <v>12450</v>
      </c>
      <c r="W6" s="38">
        <v>75.395750886406404</v>
      </c>
      <c r="X6" s="39">
        <v>486.28333334116797</v>
      </c>
    </row>
    <row r="7" spans="1:24" x14ac:dyDescent="0.25">
      <c r="A7" s="19" t="s">
        <v>7425</v>
      </c>
      <c r="B7" s="19" t="s">
        <v>7429</v>
      </c>
      <c r="C7" s="38">
        <v>84.116849244627105</v>
      </c>
      <c r="D7" s="39">
        <v>672.17</v>
      </c>
      <c r="F7" s="19" t="s">
        <v>4359</v>
      </c>
      <c r="G7" s="19" t="s">
        <v>44</v>
      </c>
      <c r="H7" s="38">
        <v>29.357061425786998</v>
      </c>
      <c r="I7" s="39">
        <v>477.34500000609802</v>
      </c>
      <c r="K7" s="19" t="s">
        <v>11977</v>
      </c>
      <c r="L7" s="19" t="s">
        <v>5930</v>
      </c>
      <c r="M7" s="38">
        <v>55.392386032898301</v>
      </c>
      <c r="N7" s="39">
        <v>430.23999998927098</v>
      </c>
      <c r="P7" s="19" t="s">
        <v>4363</v>
      </c>
      <c r="Q7" s="19" t="s">
        <v>4369</v>
      </c>
      <c r="R7" s="38">
        <v>35.041620425576603</v>
      </c>
      <c r="S7" s="39">
        <v>704.30833333440296</v>
      </c>
      <c r="U7" s="19" t="s">
        <v>12445</v>
      </c>
      <c r="V7" s="19" t="s">
        <v>12451</v>
      </c>
      <c r="W7" s="38">
        <v>75.3427235897081</v>
      </c>
      <c r="X7" s="39">
        <v>486.50000000774901</v>
      </c>
    </row>
    <row r="8" spans="1:24" x14ac:dyDescent="0.25">
      <c r="A8" s="19" t="s">
        <v>7425</v>
      </c>
      <c r="B8" s="19" t="s">
        <v>7430</v>
      </c>
      <c r="C8" s="38">
        <v>83.882261071357405</v>
      </c>
      <c r="D8" s="39">
        <v>672.39499999999998</v>
      </c>
      <c r="F8" s="19" t="s">
        <v>4359</v>
      </c>
      <c r="G8" s="19" t="s">
        <v>45</v>
      </c>
      <c r="H8" s="38">
        <v>29.521793670374102</v>
      </c>
      <c r="I8" s="39">
        <v>478.24500000645497</v>
      </c>
      <c r="K8" s="19" t="s">
        <v>11977</v>
      </c>
      <c r="L8" s="19" t="s">
        <v>5931</v>
      </c>
      <c r="M8" s="38">
        <v>55.474685149344602</v>
      </c>
      <c r="N8" s="39">
        <v>430.01499998927102</v>
      </c>
      <c r="P8" s="19" t="s">
        <v>4363</v>
      </c>
      <c r="Q8" s="19" t="s">
        <v>4370</v>
      </c>
      <c r="R8" s="38">
        <v>35.066726230188301</v>
      </c>
      <c r="S8" s="39">
        <v>704.26666666775304</v>
      </c>
      <c r="U8" s="19" t="s">
        <v>12445</v>
      </c>
      <c r="V8" s="19" t="s">
        <v>12452</v>
      </c>
      <c r="W8" s="38">
        <v>75.289695970843894</v>
      </c>
      <c r="X8" s="39">
        <v>486.71666667432902</v>
      </c>
    </row>
    <row r="9" spans="1:24" x14ac:dyDescent="0.25">
      <c r="A9" s="19" t="s">
        <v>7425</v>
      </c>
      <c r="B9" s="19" t="s">
        <v>7431</v>
      </c>
      <c r="C9" s="38">
        <v>83.647672751410497</v>
      </c>
      <c r="D9" s="39">
        <v>672.62</v>
      </c>
      <c r="F9" s="19" t="s">
        <v>4359</v>
      </c>
      <c r="G9" s="19" t="s">
        <v>46</v>
      </c>
      <c r="H9" s="38">
        <v>29.686525380917701</v>
      </c>
      <c r="I9" s="39">
        <v>479.14500000681301</v>
      </c>
      <c r="K9" s="19" t="s">
        <v>11977</v>
      </c>
      <c r="L9" s="19" t="s">
        <v>5932</v>
      </c>
      <c r="M9" s="38">
        <v>55.556983123242802</v>
      </c>
      <c r="N9" s="39">
        <v>429.789999989271</v>
      </c>
      <c r="P9" s="19" t="s">
        <v>4363</v>
      </c>
      <c r="Q9" s="19" t="s">
        <v>4371</v>
      </c>
      <c r="R9" s="38">
        <v>35.0918312821439</v>
      </c>
      <c r="S9" s="39">
        <v>704.22500000110301</v>
      </c>
      <c r="U9" s="19" t="s">
        <v>12445</v>
      </c>
      <c r="V9" s="19" t="s">
        <v>12453</v>
      </c>
      <c r="W9" s="38">
        <v>75.236667636741203</v>
      </c>
      <c r="X9" s="39">
        <v>486.93333334091</v>
      </c>
    </row>
    <row r="10" spans="1:24" x14ac:dyDescent="0.25">
      <c r="A10" s="19" t="s">
        <v>7425</v>
      </c>
      <c r="B10" s="19" t="s">
        <v>179</v>
      </c>
      <c r="C10" s="38">
        <v>83.413084622106496</v>
      </c>
      <c r="D10" s="39">
        <v>672.84500000000003</v>
      </c>
      <c r="F10" s="19" t="s">
        <v>4359</v>
      </c>
      <c r="G10" s="19" t="s">
        <v>47</v>
      </c>
      <c r="H10" s="38">
        <v>29.851259552654099</v>
      </c>
      <c r="I10" s="39">
        <v>480.04500000717002</v>
      </c>
      <c r="K10" s="19" t="s">
        <v>11977</v>
      </c>
      <c r="L10" s="19" t="s">
        <v>5933</v>
      </c>
      <c r="M10" s="38">
        <v>55.6392822301476</v>
      </c>
      <c r="N10" s="39">
        <v>429.56499998927097</v>
      </c>
      <c r="P10" s="19" t="s">
        <v>4363</v>
      </c>
      <c r="Q10" s="19" t="s">
        <v>4372</v>
      </c>
      <c r="R10" s="38">
        <v>35.1169369977016</v>
      </c>
      <c r="S10" s="39">
        <v>704.18333333445298</v>
      </c>
      <c r="U10" s="19" t="s">
        <v>12445</v>
      </c>
      <c r="V10" s="19" t="s">
        <v>12454</v>
      </c>
      <c r="W10" s="38">
        <v>75.183640136490993</v>
      </c>
      <c r="X10" s="39">
        <v>487.15000000749001</v>
      </c>
    </row>
    <row r="11" spans="1:24" x14ac:dyDescent="0.25">
      <c r="A11" s="19" t="s">
        <v>7425</v>
      </c>
      <c r="B11" s="19" t="s">
        <v>7432</v>
      </c>
      <c r="C11" s="38">
        <v>83.178496364834103</v>
      </c>
      <c r="D11" s="39">
        <v>673.07</v>
      </c>
      <c r="F11" s="19" t="s">
        <v>4359</v>
      </c>
      <c r="G11" s="19" t="s">
        <v>48</v>
      </c>
      <c r="H11" s="38">
        <v>30.015990264473899</v>
      </c>
      <c r="I11" s="39">
        <v>480.94500000752799</v>
      </c>
      <c r="K11" s="19" t="s">
        <v>11977</v>
      </c>
      <c r="L11" s="19" t="s">
        <v>5934</v>
      </c>
      <c r="M11" s="38">
        <v>55.721580669521401</v>
      </c>
      <c r="N11" s="39">
        <v>429.33999998927101</v>
      </c>
      <c r="P11" s="19" t="s">
        <v>4363</v>
      </c>
      <c r="Q11" s="19" t="s">
        <v>4373</v>
      </c>
      <c r="R11" s="38">
        <v>35.142042358352903</v>
      </c>
      <c r="S11" s="39">
        <v>704.14166666780204</v>
      </c>
      <c r="U11" s="19" t="s">
        <v>12445</v>
      </c>
      <c r="V11" s="19" t="s">
        <v>12455</v>
      </c>
      <c r="W11" s="38">
        <v>75.130612050093205</v>
      </c>
      <c r="X11" s="39">
        <v>487.36666667407098</v>
      </c>
    </row>
    <row r="12" spans="1:24" x14ac:dyDescent="0.25">
      <c r="A12" s="19" t="s">
        <v>7425</v>
      </c>
      <c r="B12" s="19" t="s">
        <v>7433</v>
      </c>
      <c r="C12" s="38">
        <v>82.943908182022895</v>
      </c>
      <c r="D12" s="39">
        <v>673.29499999999996</v>
      </c>
      <c r="F12" s="19" t="s">
        <v>4359</v>
      </c>
      <c r="G12" s="19" t="s">
        <v>49</v>
      </c>
      <c r="H12" s="38">
        <v>30.180722078196698</v>
      </c>
      <c r="I12" s="39">
        <v>481.84500000788597</v>
      </c>
      <c r="K12" s="19" t="s">
        <v>11977</v>
      </c>
      <c r="L12" s="19" t="s">
        <v>5935</v>
      </c>
      <c r="M12" s="38">
        <v>55.803879786903103</v>
      </c>
      <c r="N12" s="39">
        <v>429.11499998927098</v>
      </c>
      <c r="P12" s="19" t="s">
        <v>4363</v>
      </c>
      <c r="Q12" s="19" t="s">
        <v>4374</v>
      </c>
      <c r="R12" s="38">
        <v>35.167148068297998</v>
      </c>
      <c r="S12" s="39">
        <v>704.10000000115303</v>
      </c>
      <c r="U12" s="19" t="s">
        <v>12445</v>
      </c>
      <c r="V12" s="19" t="s">
        <v>12456</v>
      </c>
      <c r="W12" s="38">
        <v>75.077584470704593</v>
      </c>
      <c r="X12" s="39">
        <v>487.58333334065202</v>
      </c>
    </row>
    <row r="13" spans="1:24" x14ac:dyDescent="0.25">
      <c r="A13" s="19" t="s">
        <v>7425</v>
      </c>
      <c r="B13" s="19" t="s">
        <v>7434</v>
      </c>
      <c r="C13" s="38">
        <v>82.709320442797903</v>
      </c>
      <c r="D13" s="39">
        <v>673.52</v>
      </c>
      <c r="F13" s="19" t="s">
        <v>4359</v>
      </c>
      <c r="G13" s="19" t="s">
        <v>50</v>
      </c>
      <c r="H13" s="38">
        <v>30.345453524852299</v>
      </c>
      <c r="I13" s="39">
        <v>482.74500000824298</v>
      </c>
      <c r="K13" s="19" t="s">
        <v>11977</v>
      </c>
      <c r="L13" s="19" t="s">
        <v>5936</v>
      </c>
      <c r="M13" s="38">
        <v>55.8861787471307</v>
      </c>
      <c r="N13" s="39">
        <v>428.88999998927102</v>
      </c>
      <c r="P13" s="19" t="s">
        <v>4363</v>
      </c>
      <c r="Q13" s="19" t="s">
        <v>4375</v>
      </c>
      <c r="R13" s="38">
        <v>35.192253753734498</v>
      </c>
      <c r="S13" s="39">
        <v>704.05833333450198</v>
      </c>
      <c r="U13" s="19" t="s">
        <v>12445</v>
      </c>
      <c r="V13" s="19" t="s">
        <v>12457</v>
      </c>
      <c r="W13" s="38">
        <v>75.024556957545201</v>
      </c>
      <c r="X13" s="39">
        <v>487.80000000723197</v>
      </c>
    </row>
    <row r="14" spans="1:24" x14ac:dyDescent="0.25">
      <c r="A14" s="19" t="s">
        <v>7425</v>
      </c>
      <c r="B14" s="19" t="s">
        <v>180</v>
      </c>
      <c r="C14" s="38">
        <v>82.474732136508393</v>
      </c>
      <c r="D14" s="39">
        <v>673.745</v>
      </c>
      <c r="F14" s="19" t="s">
        <v>4359</v>
      </c>
      <c r="G14" s="19" t="s">
        <v>51</v>
      </c>
      <c r="H14" s="38">
        <v>30.5101863332766</v>
      </c>
      <c r="I14" s="39">
        <v>483.64500000860102</v>
      </c>
      <c r="K14" s="19" t="s">
        <v>11977</v>
      </c>
      <c r="L14" s="19" t="s">
        <v>5937</v>
      </c>
      <c r="M14" s="38">
        <v>55.968477050865602</v>
      </c>
      <c r="N14" s="39">
        <v>428.664999989271</v>
      </c>
      <c r="P14" s="19" t="s">
        <v>4363</v>
      </c>
      <c r="Q14" s="19" t="s">
        <v>4376</v>
      </c>
      <c r="R14" s="38">
        <v>35.217358958541197</v>
      </c>
      <c r="S14" s="39">
        <v>704.01666666785195</v>
      </c>
      <c r="U14" s="19" t="s">
        <v>12445</v>
      </c>
      <c r="V14" s="19" t="s">
        <v>12458</v>
      </c>
      <c r="W14" s="38">
        <v>74.971528879192206</v>
      </c>
      <c r="X14" s="39">
        <v>488.01666667381301</v>
      </c>
    </row>
    <row r="15" spans="1:24" x14ac:dyDescent="0.25">
      <c r="A15" s="19" t="s">
        <v>7425</v>
      </c>
      <c r="B15" s="19" t="s">
        <v>7435</v>
      </c>
      <c r="C15" s="38">
        <v>82.240143524890897</v>
      </c>
      <c r="D15" s="39">
        <v>673.97</v>
      </c>
      <c r="F15" s="19" t="s">
        <v>4359</v>
      </c>
      <c r="G15" s="19" t="s">
        <v>52</v>
      </c>
      <c r="H15" s="38">
        <v>30.674917245046899</v>
      </c>
      <c r="I15" s="39">
        <v>484.54500000895899</v>
      </c>
      <c r="K15" s="19" t="s">
        <v>11977</v>
      </c>
      <c r="L15" s="19" t="s">
        <v>5938</v>
      </c>
      <c r="M15" s="38">
        <v>56.050775066484498</v>
      </c>
      <c r="N15" s="39">
        <v>428.43999998927097</v>
      </c>
      <c r="P15" s="19" t="s">
        <v>4363</v>
      </c>
      <c r="Q15" s="19" t="s">
        <v>4377</v>
      </c>
      <c r="R15" s="38">
        <v>35.2424640520304</v>
      </c>
      <c r="S15" s="39">
        <v>703.97500000120203</v>
      </c>
      <c r="U15" s="19" t="s">
        <v>12445</v>
      </c>
      <c r="V15" s="19" t="s">
        <v>12459</v>
      </c>
      <c r="W15" s="38">
        <v>74.9185004992529</v>
      </c>
      <c r="X15" s="39">
        <v>488.23333334039302</v>
      </c>
    </row>
    <row r="16" spans="1:24" x14ac:dyDescent="0.25">
      <c r="A16" s="19" t="s">
        <v>7425</v>
      </c>
      <c r="B16" s="19" t="s">
        <v>7436</v>
      </c>
      <c r="C16" s="38">
        <v>82.005555707463003</v>
      </c>
      <c r="D16" s="39">
        <v>674.19500000000005</v>
      </c>
      <c r="F16" s="19" t="s">
        <v>4359</v>
      </c>
      <c r="G16" s="19" t="s">
        <v>53</v>
      </c>
      <c r="H16" s="38">
        <v>30.8396488478745</v>
      </c>
      <c r="I16" s="39">
        <v>485.445000009316</v>
      </c>
      <c r="K16" s="19" t="s">
        <v>11977</v>
      </c>
      <c r="L16" s="19" t="s">
        <v>5939</v>
      </c>
      <c r="M16" s="38">
        <v>56.133075216406297</v>
      </c>
      <c r="N16" s="39">
        <v>428.21499998927101</v>
      </c>
      <c r="P16" s="19" t="s">
        <v>4363</v>
      </c>
      <c r="Q16" s="19" t="s">
        <v>4378</v>
      </c>
      <c r="R16" s="38">
        <v>35.267570269733</v>
      </c>
      <c r="S16" s="39">
        <v>703.933333334552</v>
      </c>
      <c r="U16" s="19" t="s">
        <v>12445</v>
      </c>
      <c r="V16" s="19" t="s">
        <v>12460</v>
      </c>
      <c r="W16" s="38">
        <v>74.865473715363606</v>
      </c>
      <c r="X16" s="39">
        <v>488.45000000697399</v>
      </c>
    </row>
    <row r="17" spans="1:24" x14ac:dyDescent="0.25">
      <c r="A17" s="19" t="s">
        <v>7425</v>
      </c>
      <c r="B17" s="19" t="s">
        <v>7437</v>
      </c>
      <c r="C17" s="38">
        <v>81.770967885732105</v>
      </c>
      <c r="D17" s="39">
        <v>674.42</v>
      </c>
      <c r="F17" s="19" t="s">
        <v>4359</v>
      </c>
      <c r="G17" s="19" t="s">
        <v>54</v>
      </c>
      <c r="H17" s="38">
        <v>31.004382125422602</v>
      </c>
      <c r="I17" s="39">
        <v>486.34500000967398</v>
      </c>
      <c r="K17" s="19" t="s">
        <v>11977</v>
      </c>
      <c r="L17" s="19" t="s">
        <v>5940</v>
      </c>
      <c r="M17" s="38">
        <v>56.2153743811213</v>
      </c>
      <c r="N17" s="39">
        <v>427.98999998927098</v>
      </c>
      <c r="P17" s="19" t="s">
        <v>4363</v>
      </c>
      <c r="Q17" s="19" t="s">
        <v>4379</v>
      </c>
      <c r="R17" s="38">
        <v>35.2926760616227</v>
      </c>
      <c r="S17" s="39">
        <v>703.89166666790197</v>
      </c>
      <c r="U17" s="19" t="s">
        <v>12445</v>
      </c>
      <c r="V17" s="19" t="s">
        <v>12461</v>
      </c>
      <c r="W17" s="38">
        <v>74.812446193972406</v>
      </c>
      <c r="X17" s="39">
        <v>488.666666673554</v>
      </c>
    </row>
    <row r="18" spans="1:24" x14ac:dyDescent="0.25">
      <c r="A18" s="19" t="s">
        <v>7425</v>
      </c>
      <c r="B18" s="19" t="s">
        <v>181</v>
      </c>
      <c r="C18" s="38">
        <v>81.536379322757497</v>
      </c>
      <c r="D18" s="39">
        <v>674.64499999999998</v>
      </c>
      <c r="F18" s="19" t="s">
        <v>4359</v>
      </c>
      <c r="G18" s="19" t="s">
        <v>55</v>
      </c>
      <c r="H18" s="38">
        <v>31.1691138626731</v>
      </c>
      <c r="I18" s="39">
        <v>487.24500001003099</v>
      </c>
      <c r="K18" s="19" t="s">
        <v>11977</v>
      </c>
      <c r="L18" s="19" t="s">
        <v>5941</v>
      </c>
      <c r="M18" s="38">
        <v>56.2976726362132</v>
      </c>
      <c r="N18" s="39">
        <v>427.76499998927102</v>
      </c>
      <c r="P18" s="19" t="s">
        <v>4363</v>
      </c>
      <c r="Q18" s="19" t="s">
        <v>4380</v>
      </c>
      <c r="R18" s="38">
        <v>35.317781337523002</v>
      </c>
      <c r="S18" s="39">
        <v>703.85000000125206</v>
      </c>
      <c r="U18" s="19" t="s">
        <v>12445</v>
      </c>
      <c r="V18" s="19" t="s">
        <v>12462</v>
      </c>
      <c r="W18" s="38">
        <v>74.7594179971925</v>
      </c>
      <c r="X18" s="39">
        <v>488.88333334013498</v>
      </c>
    </row>
    <row r="19" spans="1:24" x14ac:dyDescent="0.25">
      <c r="A19" s="19" t="s">
        <v>7425</v>
      </c>
      <c r="B19" s="19" t="s">
        <v>7438</v>
      </c>
      <c r="C19" s="38">
        <v>81.301790965579997</v>
      </c>
      <c r="D19" s="39">
        <v>674.87</v>
      </c>
      <c r="F19" s="19" t="s">
        <v>4359</v>
      </c>
      <c r="G19" s="19" t="s">
        <v>56</v>
      </c>
      <c r="H19" s="38">
        <v>31.333846142058601</v>
      </c>
      <c r="I19" s="39">
        <v>488.14500001038903</v>
      </c>
      <c r="K19" s="19" t="s">
        <v>11977</v>
      </c>
      <c r="L19" s="19" t="s">
        <v>5942</v>
      </c>
      <c r="M19" s="38">
        <v>56.379970659689903</v>
      </c>
      <c r="N19" s="39">
        <v>427.539999989271</v>
      </c>
      <c r="P19" s="19" t="s">
        <v>4363</v>
      </c>
      <c r="Q19" s="19" t="s">
        <v>4381</v>
      </c>
      <c r="R19" s="38">
        <v>35.342886417167698</v>
      </c>
      <c r="S19" s="39">
        <v>703.80833333460203</v>
      </c>
      <c r="U19" s="19" t="s">
        <v>12445</v>
      </c>
      <c r="V19" s="19" t="s">
        <v>12463</v>
      </c>
      <c r="W19" s="38">
        <v>74.706389695268996</v>
      </c>
      <c r="X19" s="39">
        <v>489.10000000671602</v>
      </c>
    </row>
    <row r="20" spans="1:24" x14ac:dyDescent="0.25">
      <c r="A20" s="19" t="s">
        <v>7425</v>
      </c>
      <c r="B20" s="19" t="s">
        <v>7439</v>
      </c>
      <c r="C20" s="38">
        <v>81.067202651806994</v>
      </c>
      <c r="D20" s="39">
        <v>675.09500000000003</v>
      </c>
      <c r="F20" s="19" t="s">
        <v>4359</v>
      </c>
      <c r="G20" s="19" t="s">
        <v>57</v>
      </c>
      <c r="H20" s="38">
        <v>31.4985768558427</v>
      </c>
      <c r="I20" s="39">
        <v>489.04500001072898</v>
      </c>
      <c r="K20" s="19" t="s">
        <v>11977</v>
      </c>
      <c r="L20" s="19" t="s">
        <v>5943</v>
      </c>
      <c r="M20" s="38">
        <v>56.462268845746202</v>
      </c>
      <c r="N20" s="39">
        <v>427.31499998927097</v>
      </c>
      <c r="P20" s="19" t="s">
        <v>4363</v>
      </c>
      <c r="Q20" s="19" t="s">
        <v>4382</v>
      </c>
      <c r="R20" s="38">
        <v>35.3679915643513</v>
      </c>
      <c r="S20" s="39">
        <v>703.76666666795097</v>
      </c>
      <c r="U20" s="19" t="s">
        <v>12445</v>
      </c>
      <c r="V20" s="19" t="s">
        <v>12464</v>
      </c>
      <c r="W20" s="38">
        <v>74.6533614479753</v>
      </c>
      <c r="X20" s="39">
        <v>489.31666667329603</v>
      </c>
    </row>
    <row r="21" spans="1:24" x14ac:dyDescent="0.25">
      <c r="A21" s="19" t="s">
        <v>7425</v>
      </c>
      <c r="B21" s="19" t="s">
        <v>7440</v>
      </c>
      <c r="C21" s="38">
        <v>80.832614730919303</v>
      </c>
      <c r="D21" s="39">
        <v>675.32</v>
      </c>
      <c r="F21" s="19" t="s">
        <v>4359</v>
      </c>
      <c r="G21" s="19" t="s">
        <v>58</v>
      </c>
      <c r="H21" s="38">
        <v>31.663308976250001</v>
      </c>
      <c r="I21" s="39">
        <v>489.94500001072902</v>
      </c>
      <c r="K21" s="19" t="s">
        <v>11977</v>
      </c>
      <c r="L21" s="19" t="s">
        <v>5944</v>
      </c>
      <c r="M21" s="38">
        <v>56.544568479678603</v>
      </c>
      <c r="N21" s="39">
        <v>427.08999998927101</v>
      </c>
      <c r="P21" s="19" t="s">
        <v>4363</v>
      </c>
      <c r="Q21" s="19" t="s">
        <v>4383</v>
      </c>
      <c r="R21" s="38">
        <v>35.393097623028901</v>
      </c>
      <c r="S21" s="39">
        <v>703.72500000130105</v>
      </c>
      <c r="U21" s="19" t="s">
        <v>12445</v>
      </c>
      <c r="V21" s="19" t="s">
        <v>12465</v>
      </c>
      <c r="W21" s="38">
        <v>74.600334320030697</v>
      </c>
      <c r="X21" s="39">
        <v>489.533333339877</v>
      </c>
    </row>
    <row r="22" spans="1:24" x14ac:dyDescent="0.25">
      <c r="A22" s="19" t="s">
        <v>7425</v>
      </c>
      <c r="B22" s="19" t="s">
        <v>182</v>
      </c>
      <c r="C22" s="38">
        <v>80.598026530334707</v>
      </c>
      <c r="D22" s="39">
        <v>675.54499999999996</v>
      </c>
      <c r="F22" s="19" t="s">
        <v>4359</v>
      </c>
      <c r="G22" s="19" t="s">
        <v>59</v>
      </c>
      <c r="H22" s="38">
        <v>31.828041230097899</v>
      </c>
      <c r="I22" s="39">
        <v>490.845000010729</v>
      </c>
      <c r="K22" s="19" t="s">
        <v>11977</v>
      </c>
      <c r="L22" s="19" t="s">
        <v>5945</v>
      </c>
      <c r="M22" s="38">
        <v>56.626867019144697</v>
      </c>
      <c r="N22" s="39">
        <v>426.86499998927098</v>
      </c>
      <c r="P22" s="19" t="s">
        <v>4363</v>
      </c>
      <c r="Q22" s="19" t="s">
        <v>4384</v>
      </c>
      <c r="R22" s="38">
        <v>35.418203065437702</v>
      </c>
      <c r="S22" s="39">
        <v>703.68333333465102</v>
      </c>
      <c r="U22" s="19" t="s">
        <v>12445</v>
      </c>
      <c r="V22" s="19" t="s">
        <v>12466</v>
      </c>
      <c r="W22" s="38">
        <v>74.547306342331197</v>
      </c>
      <c r="X22" s="39">
        <v>489.75000000645701</v>
      </c>
    </row>
    <row r="23" spans="1:24" x14ac:dyDescent="0.25">
      <c r="A23" s="19" t="s">
        <v>7425</v>
      </c>
      <c r="B23" s="19" t="s">
        <v>7441</v>
      </c>
      <c r="C23" s="38">
        <v>80.363438372406193</v>
      </c>
      <c r="D23" s="39">
        <v>675.77</v>
      </c>
      <c r="F23" s="19" t="s">
        <v>4359</v>
      </c>
      <c r="G23" s="19" t="s">
        <v>60</v>
      </c>
      <c r="H23" s="38">
        <v>31.992773451392502</v>
      </c>
      <c r="I23" s="39">
        <v>491.74500001072897</v>
      </c>
      <c r="K23" s="19" t="s">
        <v>11977</v>
      </c>
      <c r="L23" s="19" t="s">
        <v>5946</v>
      </c>
      <c r="M23" s="38">
        <v>56.709165507161401</v>
      </c>
      <c r="N23" s="39">
        <v>426.63999998927102</v>
      </c>
      <c r="P23" s="19" t="s">
        <v>4363</v>
      </c>
      <c r="Q23" s="19" t="s">
        <v>4385</v>
      </c>
      <c r="R23" s="38">
        <v>35.443308409438103</v>
      </c>
      <c r="S23" s="39">
        <v>703.64166666800099</v>
      </c>
      <c r="U23" s="19" t="s">
        <v>12445</v>
      </c>
      <c r="V23" s="19" t="s">
        <v>12467</v>
      </c>
      <c r="W23" s="38">
        <v>74.494278477633003</v>
      </c>
      <c r="X23" s="39">
        <v>489.96666667303799</v>
      </c>
    </row>
    <row r="24" spans="1:24" x14ac:dyDescent="0.25">
      <c r="A24" s="19" t="s">
        <v>7425</v>
      </c>
      <c r="B24" s="19" t="s">
        <v>7442</v>
      </c>
      <c r="C24" s="38">
        <v>80.128849917381501</v>
      </c>
      <c r="D24" s="39">
        <v>675.995</v>
      </c>
      <c r="F24" s="19" t="s">
        <v>4359</v>
      </c>
      <c r="G24" s="19" t="s">
        <v>61</v>
      </c>
      <c r="H24" s="38">
        <v>32.157505236256902</v>
      </c>
      <c r="I24" s="39">
        <v>492.64500001072901</v>
      </c>
      <c r="K24" s="19" t="s">
        <v>11977</v>
      </c>
      <c r="L24" s="19" t="s">
        <v>5947</v>
      </c>
      <c r="M24" s="38">
        <v>56.791463782458898</v>
      </c>
      <c r="N24" s="39">
        <v>426.414999989271</v>
      </c>
      <c r="P24" s="19" t="s">
        <v>4363</v>
      </c>
      <c r="Q24" s="19" t="s">
        <v>4386</v>
      </c>
      <c r="R24" s="38">
        <v>35.468413560550502</v>
      </c>
      <c r="S24" s="39">
        <v>703.60000000135096</v>
      </c>
      <c r="U24" s="19" t="s">
        <v>12445</v>
      </c>
      <c r="V24" s="19" t="s">
        <v>12468</v>
      </c>
      <c r="W24" s="38">
        <v>74.441250250544797</v>
      </c>
      <c r="X24" s="39">
        <v>490.183333339618</v>
      </c>
    </row>
    <row r="25" spans="1:24" x14ac:dyDescent="0.25">
      <c r="A25" s="19" t="s">
        <v>7425</v>
      </c>
      <c r="B25" s="19" t="s">
        <v>7443</v>
      </c>
      <c r="C25" s="38">
        <v>79.894261824746806</v>
      </c>
      <c r="D25" s="39">
        <v>676.22</v>
      </c>
      <c r="F25" s="19" t="s">
        <v>4359</v>
      </c>
      <c r="G25" s="19" t="s">
        <v>62</v>
      </c>
      <c r="H25" s="38">
        <v>32.3222368891306</v>
      </c>
      <c r="I25" s="39">
        <v>493.54500001072898</v>
      </c>
      <c r="K25" s="19" t="s">
        <v>11977</v>
      </c>
      <c r="L25" s="19" t="s">
        <v>5948</v>
      </c>
      <c r="M25" s="38">
        <v>56.873762734267501</v>
      </c>
      <c r="N25" s="39">
        <v>426.18999998927097</v>
      </c>
      <c r="P25" s="19" t="s">
        <v>4363</v>
      </c>
      <c r="Q25" s="19" t="s">
        <v>4387</v>
      </c>
      <c r="R25" s="38">
        <v>35.493519283591802</v>
      </c>
      <c r="S25" s="39">
        <v>703.55833333470105</v>
      </c>
      <c r="U25" s="19" t="s">
        <v>12445</v>
      </c>
      <c r="V25" s="19" t="s">
        <v>12469</v>
      </c>
      <c r="W25" s="38">
        <v>74.3882225806055</v>
      </c>
      <c r="X25" s="39">
        <v>490.40000000619898</v>
      </c>
    </row>
    <row r="26" spans="1:24" x14ac:dyDescent="0.25">
      <c r="A26" s="19" t="s">
        <v>7425</v>
      </c>
      <c r="B26" s="19" t="s">
        <v>183</v>
      </c>
      <c r="C26" s="38">
        <v>79.659673615369002</v>
      </c>
      <c r="D26" s="39">
        <v>676.44500000000005</v>
      </c>
      <c r="F26" s="19" t="s">
        <v>4359</v>
      </c>
      <c r="G26" s="19" t="s">
        <v>63</v>
      </c>
      <c r="H26" s="38">
        <v>32.486968920624101</v>
      </c>
      <c r="I26" s="39">
        <v>494.44500001072902</v>
      </c>
      <c r="K26" s="19" t="s">
        <v>11977</v>
      </c>
      <c r="L26" s="19" t="s">
        <v>5949</v>
      </c>
      <c r="M26" s="38">
        <v>56.956061172893001</v>
      </c>
      <c r="N26" s="39">
        <v>425.96499998927101</v>
      </c>
      <c r="P26" s="19" t="s">
        <v>4363</v>
      </c>
      <c r="Q26" s="19" t="s">
        <v>4388</v>
      </c>
      <c r="R26" s="38">
        <v>35.518624604019102</v>
      </c>
      <c r="S26" s="39">
        <v>703.51666666805102</v>
      </c>
      <c r="U26" s="19" t="s">
        <v>12445</v>
      </c>
      <c r="V26" s="19" t="s">
        <v>12470</v>
      </c>
      <c r="W26" s="38">
        <v>74.335194603654301</v>
      </c>
      <c r="X26" s="39">
        <v>490.61666667278001</v>
      </c>
    </row>
    <row r="27" spans="1:24" x14ac:dyDescent="0.25">
      <c r="A27" s="19" t="s">
        <v>7425</v>
      </c>
      <c r="B27" s="19" t="s">
        <v>7444</v>
      </c>
      <c r="C27" s="38">
        <v>79.425085401501093</v>
      </c>
      <c r="D27" s="39">
        <v>676.67</v>
      </c>
      <c r="F27" s="19" t="s">
        <v>4359</v>
      </c>
      <c r="G27" s="19" t="s">
        <v>64</v>
      </c>
      <c r="H27" s="38">
        <v>32.651701280176901</v>
      </c>
      <c r="I27" s="39">
        <v>495.345000010729</v>
      </c>
      <c r="K27" s="19" t="s">
        <v>11977</v>
      </c>
      <c r="L27" s="19" t="s">
        <v>5950</v>
      </c>
      <c r="M27" s="38">
        <v>57.038360130127103</v>
      </c>
      <c r="N27" s="39">
        <v>425.73999998927098</v>
      </c>
      <c r="P27" s="19" t="s">
        <v>4363</v>
      </c>
      <c r="Q27" s="19" t="s">
        <v>4389</v>
      </c>
      <c r="R27" s="38">
        <v>35.543730258773103</v>
      </c>
      <c r="S27" s="39">
        <v>703.47500000140099</v>
      </c>
      <c r="U27" s="19" t="s">
        <v>12445</v>
      </c>
      <c r="V27" s="19" t="s">
        <v>12471</v>
      </c>
      <c r="W27" s="38">
        <v>74.282166884697901</v>
      </c>
      <c r="X27" s="39">
        <v>490.83333333936002</v>
      </c>
    </row>
    <row r="28" spans="1:24" x14ac:dyDescent="0.25">
      <c r="A28" s="19" t="s">
        <v>7425</v>
      </c>
      <c r="B28" s="19" t="s">
        <v>7445</v>
      </c>
      <c r="C28" s="38">
        <v>79.190497173227499</v>
      </c>
      <c r="D28" s="39">
        <v>676.89499999999998</v>
      </c>
      <c r="F28" s="19" t="s">
        <v>4359</v>
      </c>
      <c r="G28" s="19" t="s">
        <v>65</v>
      </c>
      <c r="H28" s="38">
        <v>32.816433197873998</v>
      </c>
      <c r="I28" s="39">
        <v>496.24500001072897</v>
      </c>
      <c r="K28" s="19" t="s">
        <v>11977</v>
      </c>
      <c r="L28" s="19" t="s">
        <v>5951</v>
      </c>
      <c r="M28" s="38">
        <v>57.120658344433799</v>
      </c>
      <c r="N28" s="39">
        <v>425.51499998927102</v>
      </c>
      <c r="P28" s="19" t="s">
        <v>4363</v>
      </c>
      <c r="Q28" s="19" t="s">
        <v>4390</v>
      </c>
      <c r="R28" s="38">
        <v>35.568835343656303</v>
      </c>
      <c r="S28" s="39">
        <v>703.43333333475096</v>
      </c>
      <c r="U28" s="19" t="s">
        <v>12445</v>
      </c>
      <c r="V28" s="19" t="s">
        <v>12472</v>
      </c>
      <c r="W28" s="38">
        <v>74.229138770236901</v>
      </c>
      <c r="X28" s="39">
        <v>491.050000005941</v>
      </c>
    </row>
    <row r="29" spans="1:24" x14ac:dyDescent="0.25">
      <c r="A29" s="19" t="s">
        <v>7425</v>
      </c>
      <c r="B29" s="19" t="s">
        <v>7446</v>
      </c>
      <c r="C29" s="38">
        <v>78.9559091984584</v>
      </c>
      <c r="D29" s="39">
        <v>677.12</v>
      </c>
      <c r="F29" s="19" t="s">
        <v>4359</v>
      </c>
      <c r="G29" s="19" t="s">
        <v>66</v>
      </c>
      <c r="H29" s="38">
        <v>32.9811646349414</v>
      </c>
      <c r="I29" s="39">
        <v>497.14500001072901</v>
      </c>
      <c r="K29" s="19" t="s">
        <v>11977</v>
      </c>
      <c r="L29" s="19" t="s">
        <v>5952</v>
      </c>
      <c r="M29" s="38">
        <v>57.202957865364901</v>
      </c>
      <c r="N29" s="39">
        <v>425.289999989271</v>
      </c>
      <c r="P29" s="19" t="s">
        <v>4363</v>
      </c>
      <c r="Q29" s="19" t="s">
        <v>4391</v>
      </c>
      <c r="R29" s="38">
        <v>35.593941366599999</v>
      </c>
      <c r="S29" s="39">
        <v>703.39166666810104</v>
      </c>
      <c r="U29" s="19" t="s">
        <v>12445</v>
      </c>
      <c r="V29" s="19" t="s">
        <v>12473</v>
      </c>
      <c r="W29" s="38">
        <v>74.176111532845596</v>
      </c>
      <c r="X29" s="39">
        <v>491.26666667252101</v>
      </c>
    </row>
    <row r="30" spans="1:24" x14ac:dyDescent="0.25">
      <c r="A30" s="19" t="s">
        <v>7425</v>
      </c>
      <c r="B30" s="19" t="s">
        <v>184</v>
      </c>
      <c r="C30" s="38">
        <v>78.721320765323</v>
      </c>
      <c r="D30" s="39">
        <v>677.34500000000003</v>
      </c>
      <c r="F30" s="19" t="s">
        <v>4359</v>
      </c>
      <c r="G30" s="19" t="s">
        <v>67</v>
      </c>
      <c r="H30" s="38">
        <v>33.145896693890101</v>
      </c>
      <c r="I30" s="39">
        <v>498.04500001072898</v>
      </c>
      <c r="K30" s="19" t="s">
        <v>11977</v>
      </c>
      <c r="L30" s="19" t="s">
        <v>5953</v>
      </c>
      <c r="M30" s="38">
        <v>57.285255865081297</v>
      </c>
      <c r="N30" s="39">
        <v>425.06499998927097</v>
      </c>
      <c r="P30" s="19" t="s">
        <v>4363</v>
      </c>
      <c r="Q30" s="19" t="s">
        <v>4392</v>
      </c>
      <c r="R30" s="38">
        <v>35.619046425103697</v>
      </c>
      <c r="S30" s="39">
        <v>703.35000000144998</v>
      </c>
      <c r="U30" s="19" t="s">
        <v>12445</v>
      </c>
      <c r="V30" s="19" t="s">
        <v>12474</v>
      </c>
      <c r="W30" s="38">
        <v>74.123083154216005</v>
      </c>
      <c r="X30" s="39">
        <v>491.48333333910199</v>
      </c>
    </row>
    <row r="31" spans="1:24" x14ac:dyDescent="0.25">
      <c r="A31" s="19" t="s">
        <v>7425</v>
      </c>
      <c r="B31" s="19" t="s">
        <v>7447</v>
      </c>
      <c r="C31" s="38">
        <v>78.486732581576305</v>
      </c>
      <c r="D31" s="39">
        <v>677.57</v>
      </c>
      <c r="F31" s="19" t="s">
        <v>4359</v>
      </c>
      <c r="G31" s="19" t="s">
        <v>68</v>
      </c>
      <c r="H31" s="38">
        <v>33.3106285032164</v>
      </c>
      <c r="I31" s="39">
        <v>498.94500001072902</v>
      </c>
      <c r="K31" s="19" t="s">
        <v>11977</v>
      </c>
      <c r="L31" s="19" t="s">
        <v>5954</v>
      </c>
      <c r="M31" s="38">
        <v>57.367554716236398</v>
      </c>
      <c r="N31" s="39">
        <v>424.83999998927101</v>
      </c>
      <c r="P31" s="19" t="s">
        <v>4363</v>
      </c>
      <c r="Q31" s="19" t="s">
        <v>4393</v>
      </c>
      <c r="R31" s="38">
        <v>35.644152032337303</v>
      </c>
      <c r="S31" s="39">
        <v>703.30833333479995</v>
      </c>
      <c r="U31" s="19" t="s">
        <v>12445</v>
      </c>
      <c r="V31" s="19" t="s">
        <v>12475</v>
      </c>
      <c r="W31" s="38">
        <v>74.070055405138305</v>
      </c>
      <c r="X31" s="39">
        <v>491.700000005682</v>
      </c>
    </row>
    <row r="32" spans="1:24" x14ac:dyDescent="0.25">
      <c r="A32" s="19" t="s">
        <v>7425</v>
      </c>
      <c r="B32" s="19" t="s">
        <v>7448</v>
      </c>
      <c r="C32" s="38">
        <v>78.252144244417295</v>
      </c>
      <c r="D32" s="39">
        <v>677.79499999999996</v>
      </c>
      <c r="F32" s="19" t="s">
        <v>4359</v>
      </c>
      <c r="G32" s="19" t="s">
        <v>69</v>
      </c>
      <c r="H32" s="38">
        <v>33.475360948736203</v>
      </c>
      <c r="I32" s="39">
        <v>499.845000010729</v>
      </c>
      <c r="K32" s="19" t="s">
        <v>11977</v>
      </c>
      <c r="L32" s="19" t="s">
        <v>5955</v>
      </c>
      <c r="M32" s="38">
        <v>57.449853039428397</v>
      </c>
      <c r="N32" s="39">
        <v>424.61499998927098</v>
      </c>
      <c r="P32" s="19" t="s">
        <v>4363</v>
      </c>
      <c r="Q32" s="19" t="s">
        <v>4394</v>
      </c>
      <c r="R32" s="38">
        <v>35.669257305992502</v>
      </c>
      <c r="S32" s="39">
        <v>703.26666666815004</v>
      </c>
      <c r="U32" s="19" t="s">
        <v>12445</v>
      </c>
      <c r="V32" s="19" t="s">
        <v>12476</v>
      </c>
      <c r="W32" s="38">
        <v>74.017027294793195</v>
      </c>
      <c r="X32" s="39">
        <v>491.91666667226298</v>
      </c>
    </row>
    <row r="33" spans="1:24" x14ac:dyDescent="0.25">
      <c r="A33" s="19" t="s">
        <v>7425</v>
      </c>
      <c r="B33" s="19" t="s">
        <v>7449</v>
      </c>
      <c r="C33" s="38">
        <v>78.017556333819499</v>
      </c>
      <c r="D33" s="39">
        <v>678.02</v>
      </c>
      <c r="F33" s="19" t="s">
        <v>4359</v>
      </c>
      <c r="G33" s="19" t="s">
        <v>70</v>
      </c>
      <c r="H33" s="38">
        <v>33.640092981071597</v>
      </c>
      <c r="I33" s="39">
        <v>500.74500001072897</v>
      </c>
      <c r="K33" s="19" t="s">
        <v>11977</v>
      </c>
      <c r="L33" s="19" t="s">
        <v>5956</v>
      </c>
      <c r="M33" s="38">
        <v>57.532152106109201</v>
      </c>
      <c r="N33" s="39">
        <v>424.38999998927102</v>
      </c>
      <c r="P33" s="19" t="s">
        <v>4363</v>
      </c>
      <c r="Q33" s="19" t="s">
        <v>4395</v>
      </c>
      <c r="R33" s="38">
        <v>35.6943629579402</v>
      </c>
      <c r="S33" s="39">
        <v>703.22500000150001</v>
      </c>
      <c r="U33" s="19" t="s">
        <v>12445</v>
      </c>
      <c r="V33" s="19" t="s">
        <v>12477</v>
      </c>
      <c r="W33" s="38">
        <v>73.963999700998798</v>
      </c>
      <c r="X33" s="39">
        <v>492.13333333884299</v>
      </c>
    </row>
    <row r="34" spans="1:24" x14ac:dyDescent="0.25">
      <c r="A34" s="19" t="s">
        <v>7425</v>
      </c>
      <c r="B34" s="19" t="s">
        <v>185</v>
      </c>
      <c r="C34" s="38">
        <v>77.782967998905505</v>
      </c>
      <c r="D34" s="39">
        <v>678.245</v>
      </c>
      <c r="F34" s="19" t="s">
        <v>4359</v>
      </c>
      <c r="G34" s="19" t="s">
        <v>71</v>
      </c>
      <c r="H34" s="38">
        <v>33.804824534648198</v>
      </c>
      <c r="I34" s="39">
        <v>501.64500001072901</v>
      </c>
      <c r="K34" s="19" t="s">
        <v>11977</v>
      </c>
      <c r="L34" s="19" t="s">
        <v>5957</v>
      </c>
      <c r="M34" s="38">
        <v>57.614451139488303</v>
      </c>
      <c r="N34" s="39">
        <v>424.164999989271</v>
      </c>
      <c r="P34" s="19" t="s">
        <v>4363</v>
      </c>
      <c r="Q34" s="19" t="s">
        <v>4396</v>
      </c>
      <c r="R34" s="38">
        <v>35.719468659279201</v>
      </c>
      <c r="S34" s="39">
        <v>703.18333333484998</v>
      </c>
      <c r="U34" s="19" t="s">
        <v>12445</v>
      </c>
      <c r="V34" s="19" t="s">
        <v>12478</v>
      </c>
      <c r="W34" s="38">
        <v>73.910972067541707</v>
      </c>
      <c r="X34" s="39">
        <v>492.35000000542402</v>
      </c>
    </row>
    <row r="35" spans="1:24" x14ac:dyDescent="0.25">
      <c r="A35" s="19" t="s">
        <v>7425</v>
      </c>
      <c r="B35" s="19" t="s">
        <v>7450</v>
      </c>
      <c r="C35" s="38">
        <v>77.548380341812205</v>
      </c>
      <c r="D35" s="39">
        <v>678.47</v>
      </c>
      <c r="F35" s="19" t="s">
        <v>4359</v>
      </c>
      <c r="G35" s="19" t="s">
        <v>72</v>
      </c>
      <c r="H35" s="38">
        <v>33.969556578957302</v>
      </c>
      <c r="I35" s="39">
        <v>502.54500001072898</v>
      </c>
      <c r="K35" s="19" t="s">
        <v>11977</v>
      </c>
      <c r="L35" s="19" t="s">
        <v>5958</v>
      </c>
      <c r="M35" s="38">
        <v>57.696750892408801</v>
      </c>
      <c r="N35" s="39">
        <v>423.93999998927097</v>
      </c>
      <c r="P35" s="19" t="s">
        <v>4363</v>
      </c>
      <c r="Q35" s="19" t="s">
        <v>4397</v>
      </c>
      <c r="R35" s="38">
        <v>35.7445747615483</v>
      </c>
      <c r="S35" s="39">
        <v>703.14166666819995</v>
      </c>
      <c r="U35" s="19" t="s">
        <v>12445</v>
      </c>
      <c r="V35" s="19" t="s">
        <v>12479</v>
      </c>
      <c r="W35" s="38">
        <v>73.857945101054199</v>
      </c>
      <c r="X35" s="39">
        <v>492.566666672005</v>
      </c>
    </row>
    <row r="36" spans="1:24" x14ac:dyDescent="0.25">
      <c r="A36" s="19" t="s">
        <v>7425</v>
      </c>
      <c r="B36" s="19" t="s">
        <v>7451</v>
      </c>
      <c r="C36" s="38">
        <v>77.3137915229009</v>
      </c>
      <c r="D36" s="39">
        <v>678.69500000000005</v>
      </c>
      <c r="F36" s="19" t="s">
        <v>4359</v>
      </c>
      <c r="G36" s="19" t="s">
        <v>73</v>
      </c>
      <c r="H36" s="38">
        <v>34.134289217598997</v>
      </c>
      <c r="I36" s="39">
        <v>503.44500001072902</v>
      </c>
      <c r="K36" s="19" t="s">
        <v>11977</v>
      </c>
      <c r="L36" s="19" t="s">
        <v>5959</v>
      </c>
      <c r="M36" s="38">
        <v>57.779048418604901</v>
      </c>
      <c r="N36" s="39">
        <v>423.71499998927101</v>
      </c>
      <c r="P36" s="19" t="s">
        <v>4363</v>
      </c>
      <c r="Q36" s="19" t="s">
        <v>4398</v>
      </c>
      <c r="R36" s="38">
        <v>35.769679501627898</v>
      </c>
      <c r="S36" s="39">
        <v>703.10000000155003</v>
      </c>
      <c r="U36" s="19" t="s">
        <v>12445</v>
      </c>
      <c r="V36" s="19" t="s">
        <v>12480</v>
      </c>
      <c r="W36" s="38">
        <v>73.804916284263896</v>
      </c>
      <c r="X36" s="39">
        <v>492.78333333858501</v>
      </c>
    </row>
    <row r="37" spans="1:24" x14ac:dyDescent="0.25">
      <c r="A37" s="19" t="s">
        <v>7425</v>
      </c>
      <c r="B37" s="19" t="s">
        <v>7452</v>
      </c>
      <c r="C37" s="38">
        <v>77.079203556363694</v>
      </c>
      <c r="D37" s="39">
        <v>678.92</v>
      </c>
      <c r="F37" s="19" t="s">
        <v>4359</v>
      </c>
      <c r="G37" s="19" t="s">
        <v>74</v>
      </c>
      <c r="H37" s="38">
        <v>34.2990203575702</v>
      </c>
      <c r="I37" s="39">
        <v>504.345000010729</v>
      </c>
      <c r="K37" s="19" t="s">
        <v>11977</v>
      </c>
      <c r="L37" s="19" t="s">
        <v>5960</v>
      </c>
      <c r="M37" s="38">
        <v>57.861347183325201</v>
      </c>
      <c r="N37" s="39">
        <v>423.48999998927098</v>
      </c>
      <c r="P37" s="19" t="s">
        <v>4363</v>
      </c>
      <c r="Q37" s="19" t="s">
        <v>4399</v>
      </c>
      <c r="R37" s="38">
        <v>35.7947850813595</v>
      </c>
      <c r="S37" s="39">
        <v>703.0583333349</v>
      </c>
      <c r="U37" s="19" t="s">
        <v>12445</v>
      </c>
      <c r="V37" s="19" t="s">
        <v>12481</v>
      </c>
      <c r="W37" s="38">
        <v>73.751888550901597</v>
      </c>
      <c r="X37" s="39">
        <v>493.00000000516599</v>
      </c>
    </row>
    <row r="38" spans="1:24" x14ac:dyDescent="0.25">
      <c r="A38" s="19" t="s">
        <v>7425</v>
      </c>
      <c r="B38" s="19" t="s">
        <v>186</v>
      </c>
      <c r="C38" s="38">
        <v>76.844615368501096</v>
      </c>
      <c r="D38" s="39">
        <v>679.14499999999998</v>
      </c>
      <c r="F38" s="19" t="s">
        <v>4359</v>
      </c>
      <c r="G38" s="19" t="s">
        <v>75</v>
      </c>
      <c r="H38" s="38">
        <v>34.463752489997901</v>
      </c>
      <c r="I38" s="39">
        <v>505.24500001072897</v>
      </c>
      <c r="K38" s="19" t="s">
        <v>11977</v>
      </c>
      <c r="L38" s="19" t="s">
        <v>5961</v>
      </c>
      <c r="M38" s="38">
        <v>57.943645915866298</v>
      </c>
      <c r="N38" s="39">
        <v>423.26499998927102</v>
      </c>
      <c r="P38" s="19" t="s">
        <v>4363</v>
      </c>
      <c r="Q38" s="19" t="s">
        <v>4400</v>
      </c>
      <c r="R38" s="38">
        <v>35.819890475312498</v>
      </c>
      <c r="S38" s="39">
        <v>703.01666666824997</v>
      </c>
      <c r="U38" s="19" t="s">
        <v>12445</v>
      </c>
      <c r="V38" s="19" t="s">
        <v>12482</v>
      </c>
      <c r="W38" s="38">
        <v>73.698860737091394</v>
      </c>
      <c r="X38" s="39">
        <v>493.216666671746</v>
      </c>
    </row>
    <row r="39" spans="1:24" x14ac:dyDescent="0.25">
      <c r="A39" s="19" t="s">
        <v>7425</v>
      </c>
      <c r="B39" s="19" t="s">
        <v>7453</v>
      </c>
      <c r="C39" s="38">
        <v>76.610027096261703</v>
      </c>
      <c r="D39" s="39">
        <v>679.37</v>
      </c>
      <c r="F39" s="19" t="s">
        <v>4359</v>
      </c>
      <c r="G39" s="19" t="s">
        <v>76</v>
      </c>
      <c r="H39" s="38">
        <v>34.6284843224295</v>
      </c>
      <c r="I39" s="39">
        <v>506.14500001072901</v>
      </c>
      <c r="K39" s="19" t="s">
        <v>11977</v>
      </c>
      <c r="L39" s="19" t="s">
        <v>5962</v>
      </c>
      <c r="M39" s="38">
        <v>58.025944473292903</v>
      </c>
      <c r="N39" s="39">
        <v>423.039999989271</v>
      </c>
      <c r="P39" s="19" t="s">
        <v>4363</v>
      </c>
      <c r="Q39" s="19" t="s">
        <v>4401</v>
      </c>
      <c r="R39" s="38">
        <v>35.844995968609297</v>
      </c>
      <c r="S39" s="39">
        <v>702.97500000159903</v>
      </c>
      <c r="U39" s="19" t="s">
        <v>12445</v>
      </c>
      <c r="V39" s="19" t="s">
        <v>12483</v>
      </c>
      <c r="W39" s="38">
        <v>73.645832730206095</v>
      </c>
      <c r="X39" s="39">
        <v>493.43333333832697</v>
      </c>
    </row>
    <row r="40" spans="1:24" x14ac:dyDescent="0.25">
      <c r="A40" s="19" t="s">
        <v>7425</v>
      </c>
      <c r="B40" s="19" t="s">
        <v>7454</v>
      </c>
      <c r="C40" s="38">
        <v>76.3754387201882</v>
      </c>
      <c r="D40" s="39">
        <v>679.59500000000003</v>
      </c>
      <c r="F40" s="19" t="s">
        <v>4359</v>
      </c>
      <c r="G40" s="19" t="s">
        <v>77</v>
      </c>
      <c r="H40" s="38">
        <v>34.793216441012603</v>
      </c>
      <c r="I40" s="39">
        <v>507.04500001072898</v>
      </c>
      <c r="K40" s="19" t="s">
        <v>11977</v>
      </c>
      <c r="L40" s="19" t="s">
        <v>5963</v>
      </c>
      <c r="M40" s="38">
        <v>58.108242912479596</v>
      </c>
      <c r="N40" s="39">
        <v>422.81499998927097</v>
      </c>
      <c r="P40" s="19" t="s">
        <v>4363</v>
      </c>
      <c r="Q40" s="19" t="s">
        <v>4402</v>
      </c>
      <c r="R40" s="38">
        <v>35.870101232161801</v>
      </c>
      <c r="S40" s="39">
        <v>702.933333334949</v>
      </c>
      <c r="U40" s="19" t="s">
        <v>12445</v>
      </c>
      <c r="V40" s="19" t="s">
        <v>12484</v>
      </c>
      <c r="W40" s="38">
        <v>73.592804689832107</v>
      </c>
      <c r="X40" s="39">
        <v>493.65000000490801</v>
      </c>
    </row>
    <row r="41" spans="1:24" x14ac:dyDescent="0.25">
      <c r="A41" s="19" t="s">
        <v>7425</v>
      </c>
      <c r="B41" s="19" t="s">
        <v>7455</v>
      </c>
      <c r="C41" s="38">
        <v>76.140850882367701</v>
      </c>
      <c r="D41" s="39">
        <v>679.82</v>
      </c>
      <c r="F41" s="19" t="s">
        <v>4359</v>
      </c>
      <c r="G41" s="19" t="s">
        <v>78</v>
      </c>
      <c r="H41" s="38">
        <v>34.957948189581998</v>
      </c>
      <c r="I41" s="39">
        <v>507.94500001072902</v>
      </c>
      <c r="K41" s="19" t="s">
        <v>11977</v>
      </c>
      <c r="L41" s="19" t="s">
        <v>5964</v>
      </c>
      <c r="M41" s="38">
        <v>58.190542067278997</v>
      </c>
      <c r="N41" s="39">
        <v>422.58999998927101</v>
      </c>
      <c r="P41" s="19" t="s">
        <v>4363</v>
      </c>
      <c r="Q41" s="19" t="s">
        <v>4403</v>
      </c>
      <c r="R41" s="38">
        <v>35.895207050430898</v>
      </c>
      <c r="S41" s="39">
        <v>702.89166666829897</v>
      </c>
      <c r="U41" s="19" t="s">
        <v>12445</v>
      </c>
      <c r="V41" s="19" t="s">
        <v>12485</v>
      </c>
      <c r="W41" s="38">
        <v>73.539777320730707</v>
      </c>
      <c r="X41" s="39">
        <v>493.86666667148802</v>
      </c>
    </row>
    <row r="42" spans="1:24" x14ac:dyDescent="0.25">
      <c r="A42" s="19" t="s">
        <v>7425</v>
      </c>
      <c r="B42" s="19" t="s">
        <v>187</v>
      </c>
      <c r="C42" s="38">
        <v>75.906262605451104</v>
      </c>
      <c r="D42" s="39">
        <v>680.04499999999996</v>
      </c>
      <c r="F42" s="19" t="s">
        <v>4359</v>
      </c>
      <c r="G42" s="19" t="s">
        <v>79</v>
      </c>
      <c r="H42" s="38">
        <v>35.122680049328501</v>
      </c>
      <c r="I42" s="39">
        <v>508.845000010729</v>
      </c>
      <c r="K42" s="19" t="s">
        <v>11977</v>
      </c>
      <c r="L42" s="19" t="s">
        <v>5965</v>
      </c>
      <c r="M42" s="38">
        <v>58.272840519187703</v>
      </c>
      <c r="N42" s="39">
        <v>422.36499998927098</v>
      </c>
      <c r="P42" s="19" t="s">
        <v>4363</v>
      </c>
      <c r="Q42" s="19" t="s">
        <v>4404</v>
      </c>
      <c r="R42" s="38">
        <v>35.920312343917502</v>
      </c>
      <c r="S42" s="39">
        <v>702.85000000164905</v>
      </c>
      <c r="U42" s="19" t="s">
        <v>12445</v>
      </c>
      <c r="V42" s="19" t="s">
        <v>12486</v>
      </c>
      <c r="W42" s="38">
        <v>73.486749297755793</v>
      </c>
      <c r="X42" s="39">
        <v>494.083333338069</v>
      </c>
    </row>
    <row r="43" spans="1:24" x14ac:dyDescent="0.25">
      <c r="A43" s="19" t="s">
        <v>7425</v>
      </c>
      <c r="B43" s="19" t="s">
        <v>7456</v>
      </c>
      <c r="C43" s="38">
        <v>75.671674635920496</v>
      </c>
      <c r="D43" s="39">
        <v>680.27</v>
      </c>
      <c r="F43" s="19" t="s">
        <v>4359</v>
      </c>
      <c r="G43" s="19" t="s">
        <v>80</v>
      </c>
      <c r="H43" s="38">
        <v>35.2874121596329</v>
      </c>
      <c r="I43" s="39">
        <v>509.74500001072897</v>
      </c>
      <c r="K43" s="19" t="s">
        <v>11977</v>
      </c>
      <c r="L43" s="19" t="s">
        <v>5966</v>
      </c>
      <c r="M43" s="38">
        <v>58.355139656962002</v>
      </c>
      <c r="N43" s="39">
        <v>422.13999998927102</v>
      </c>
      <c r="P43" s="19" t="s">
        <v>4363</v>
      </c>
      <c r="Q43" s="19" t="s">
        <v>4405</v>
      </c>
      <c r="R43" s="38">
        <v>35.945418117659699</v>
      </c>
      <c r="S43" s="39">
        <v>702.80833333499902</v>
      </c>
      <c r="U43" s="19" t="s">
        <v>12445</v>
      </c>
      <c r="V43" s="19" t="s">
        <v>12487</v>
      </c>
      <c r="W43" s="38">
        <v>73.433721786654402</v>
      </c>
      <c r="X43" s="39">
        <v>494.30000000464901</v>
      </c>
    </row>
    <row r="44" spans="1:24" x14ac:dyDescent="0.25">
      <c r="A44" s="19" t="s">
        <v>7425</v>
      </c>
      <c r="B44" s="19" t="s">
        <v>7457</v>
      </c>
      <c r="C44" s="38">
        <v>75.437086288845805</v>
      </c>
      <c r="D44" s="39">
        <v>680.495</v>
      </c>
      <c r="F44" s="19" t="s">
        <v>4359</v>
      </c>
      <c r="G44" s="19" t="s">
        <v>81</v>
      </c>
      <c r="H44" s="38">
        <v>35.452144820023697</v>
      </c>
      <c r="I44" s="39">
        <v>510.64500001072901</v>
      </c>
      <c r="K44" s="19" t="s">
        <v>11977</v>
      </c>
      <c r="L44" s="19" t="s">
        <v>5967</v>
      </c>
      <c r="M44" s="38">
        <v>58.437437867152802</v>
      </c>
      <c r="N44" s="39">
        <v>421.914999989271</v>
      </c>
      <c r="P44" s="19" t="s">
        <v>4363</v>
      </c>
      <c r="Q44" s="19" t="s">
        <v>4406</v>
      </c>
      <c r="R44" s="38">
        <v>35.970523262223999</v>
      </c>
      <c r="S44" s="39">
        <v>702.76666666834899</v>
      </c>
      <c r="U44" s="19" t="s">
        <v>12445</v>
      </c>
      <c r="V44" s="19" t="s">
        <v>12488</v>
      </c>
      <c r="W44" s="38">
        <v>73.380693557134094</v>
      </c>
      <c r="X44" s="39">
        <v>494.51666667122998</v>
      </c>
    </row>
    <row r="45" spans="1:24" x14ac:dyDescent="0.25">
      <c r="A45" s="19" t="s">
        <v>7425</v>
      </c>
      <c r="B45" s="19" t="s">
        <v>7458</v>
      </c>
      <c r="C45" s="38">
        <v>75.2024976978079</v>
      </c>
      <c r="D45" s="39">
        <v>680.72</v>
      </c>
      <c r="F45" s="19" t="s">
        <v>4359</v>
      </c>
      <c r="G45" s="19" t="s">
        <v>82</v>
      </c>
      <c r="H45" s="38">
        <v>35.6168761734626</v>
      </c>
      <c r="I45" s="39">
        <v>511.54500001072898</v>
      </c>
      <c r="K45" s="19" t="s">
        <v>11977</v>
      </c>
      <c r="L45" s="19" t="s">
        <v>5968</v>
      </c>
      <c r="M45" s="38">
        <v>58.519736282392202</v>
      </c>
      <c r="N45" s="39">
        <v>421.68999998927097</v>
      </c>
      <c r="P45" s="19" t="s">
        <v>4363</v>
      </c>
      <c r="Q45" s="19" t="s">
        <v>4407</v>
      </c>
      <c r="R45" s="38">
        <v>35.995628617636797</v>
      </c>
      <c r="S45" s="39">
        <v>702.72500000169896</v>
      </c>
      <c r="U45" s="19" t="s">
        <v>12445</v>
      </c>
      <c r="V45" s="19" t="s">
        <v>12489</v>
      </c>
      <c r="W45" s="38">
        <v>73.327665434254101</v>
      </c>
      <c r="X45" s="39">
        <v>494.73333333781</v>
      </c>
    </row>
    <row r="46" spans="1:24" x14ac:dyDescent="0.25">
      <c r="A46" s="19" t="s">
        <v>7425</v>
      </c>
      <c r="B46" s="19" t="s">
        <v>188</v>
      </c>
      <c r="C46" s="38">
        <v>74.967909733328696</v>
      </c>
      <c r="D46" s="39">
        <v>680.94500000000005</v>
      </c>
      <c r="F46" s="19" t="s">
        <v>4359</v>
      </c>
      <c r="G46" s="19" t="s">
        <v>83</v>
      </c>
      <c r="H46" s="38">
        <v>35.781608083863198</v>
      </c>
      <c r="I46" s="39">
        <v>512.44500001072902</v>
      </c>
      <c r="K46" s="19" t="s">
        <v>11977</v>
      </c>
      <c r="L46" s="19" t="s">
        <v>5969</v>
      </c>
      <c r="M46" s="38">
        <v>58.6020351674103</v>
      </c>
      <c r="N46" s="39">
        <v>421.46499998927101</v>
      </c>
      <c r="P46" s="19" t="s">
        <v>4363</v>
      </c>
      <c r="Q46" s="19" t="s">
        <v>4408</v>
      </c>
      <c r="R46" s="38">
        <v>36.020734216264302</v>
      </c>
      <c r="S46" s="39">
        <v>702.68333333504904</v>
      </c>
      <c r="U46" s="19" t="s">
        <v>12445</v>
      </c>
      <c r="V46" s="19" t="s">
        <v>12490</v>
      </c>
      <c r="W46" s="38">
        <v>73.2746377910684</v>
      </c>
      <c r="X46" s="39">
        <v>494.95000000439097</v>
      </c>
    </row>
    <row r="47" spans="1:24" x14ac:dyDescent="0.25">
      <c r="A47" s="19" t="s">
        <v>7425</v>
      </c>
      <c r="B47" s="19" t="s">
        <v>7459</v>
      </c>
      <c r="C47" s="38">
        <v>74.733321840317203</v>
      </c>
      <c r="D47" s="39">
        <v>681.17</v>
      </c>
      <c r="F47" s="19" t="s">
        <v>4359</v>
      </c>
      <c r="G47" s="19" t="s">
        <v>84</v>
      </c>
      <c r="H47" s="38">
        <v>35.9463401862632</v>
      </c>
      <c r="I47" s="39">
        <v>513.345000010729</v>
      </c>
      <c r="K47" s="19" t="s">
        <v>11977</v>
      </c>
      <c r="L47" s="19" t="s">
        <v>5970</v>
      </c>
      <c r="M47" s="38">
        <v>58.684334710417801</v>
      </c>
      <c r="N47" s="39">
        <v>421.23999998927098</v>
      </c>
      <c r="P47" s="19" t="s">
        <v>4363</v>
      </c>
      <c r="Q47" s="19" t="s">
        <v>4409</v>
      </c>
      <c r="R47" s="38">
        <v>36.045840208712697</v>
      </c>
      <c r="S47" s="39">
        <v>702.64166666839901</v>
      </c>
      <c r="U47" s="19" t="s">
        <v>12445</v>
      </c>
      <c r="V47" s="19" t="s">
        <v>12491</v>
      </c>
      <c r="W47" s="38">
        <v>73.221610526923499</v>
      </c>
      <c r="X47" s="39">
        <v>495.16666667097201</v>
      </c>
    </row>
    <row r="48" spans="1:24" x14ac:dyDescent="0.25">
      <c r="A48" s="19" t="s">
        <v>7425</v>
      </c>
      <c r="B48" s="19" t="s">
        <v>7460</v>
      </c>
      <c r="C48" s="38">
        <v>74.498733709703501</v>
      </c>
      <c r="D48" s="39">
        <v>681.39499999999998</v>
      </c>
      <c r="F48" s="19" t="s">
        <v>4359</v>
      </c>
      <c r="G48" s="19" t="s">
        <v>85</v>
      </c>
      <c r="H48" s="38">
        <v>36.111071758876001</v>
      </c>
      <c r="I48" s="39">
        <v>514.24500001072897</v>
      </c>
      <c r="K48" s="19" t="s">
        <v>11977</v>
      </c>
      <c r="L48" s="19" t="s">
        <v>5971</v>
      </c>
      <c r="M48" s="38">
        <v>58.766633394128903</v>
      </c>
      <c r="N48" s="39">
        <v>421.01499998927102</v>
      </c>
      <c r="P48" s="19" t="s">
        <v>4363</v>
      </c>
      <c r="Q48" s="19" t="s">
        <v>4410</v>
      </c>
      <c r="R48" s="38">
        <v>36.070945675630099</v>
      </c>
      <c r="S48" s="39">
        <v>702.60000000174796</v>
      </c>
      <c r="U48" s="19" t="s">
        <v>12445</v>
      </c>
      <c r="V48" s="19" t="s">
        <v>12492</v>
      </c>
      <c r="W48" s="38">
        <v>73.168582726770694</v>
      </c>
      <c r="X48" s="39">
        <v>495.38333333755202</v>
      </c>
    </row>
    <row r="49" spans="1:24" x14ac:dyDescent="0.25">
      <c r="A49" s="19" t="s">
        <v>7425</v>
      </c>
      <c r="B49" s="19" t="s">
        <v>7461</v>
      </c>
      <c r="C49" s="38">
        <v>74.264145328578707</v>
      </c>
      <c r="D49" s="39">
        <v>681.62</v>
      </c>
      <c r="F49" s="19" t="s">
        <v>4359</v>
      </c>
      <c r="G49" s="19" t="s">
        <v>86</v>
      </c>
      <c r="H49" s="38">
        <v>36.275803879797799</v>
      </c>
      <c r="I49" s="39">
        <v>515.14500001072895</v>
      </c>
      <c r="K49" s="19" t="s">
        <v>11977</v>
      </c>
      <c r="L49" s="19" t="s">
        <v>5972</v>
      </c>
      <c r="M49" s="38">
        <v>58.848931825645003</v>
      </c>
      <c r="N49" s="39">
        <v>420.789999989271</v>
      </c>
      <c r="P49" s="19" t="s">
        <v>4363</v>
      </c>
      <c r="Q49" s="19" t="s">
        <v>4411</v>
      </c>
      <c r="R49" s="38">
        <v>36.096051028236502</v>
      </c>
      <c r="S49" s="39">
        <v>702.55833333509804</v>
      </c>
      <c r="U49" s="19" t="s">
        <v>12445</v>
      </c>
      <c r="V49" s="19" t="s">
        <v>12493</v>
      </c>
      <c r="W49" s="38">
        <v>73.115554659830096</v>
      </c>
      <c r="X49" s="39">
        <v>495.60000000413299</v>
      </c>
    </row>
    <row r="50" spans="1:24" x14ac:dyDescent="0.25">
      <c r="A50" s="19" t="s">
        <v>7425</v>
      </c>
      <c r="B50" s="19" t="s">
        <v>189</v>
      </c>
      <c r="C50" s="38">
        <v>74.029557241930902</v>
      </c>
      <c r="D50" s="39">
        <v>681.84500000000003</v>
      </c>
      <c r="F50" s="19" t="s">
        <v>4359</v>
      </c>
      <c r="G50" s="19" t="s">
        <v>87</v>
      </c>
      <c r="H50" s="38">
        <v>36.440536097163502</v>
      </c>
      <c r="I50" s="39">
        <v>516.04333334366504</v>
      </c>
      <c r="K50" s="19" t="s">
        <v>11977</v>
      </c>
      <c r="L50" s="19" t="s">
        <v>5973</v>
      </c>
      <c r="M50" s="38">
        <v>58.931230805142697</v>
      </c>
      <c r="N50" s="39">
        <v>420.56499998927097</v>
      </c>
      <c r="P50" s="19" t="s">
        <v>4363</v>
      </c>
      <c r="Q50" s="19" t="s">
        <v>4412</v>
      </c>
      <c r="R50" s="38">
        <v>36.121156652495202</v>
      </c>
      <c r="S50" s="39">
        <v>702.51666666844801</v>
      </c>
      <c r="U50" s="19" t="s">
        <v>12445</v>
      </c>
      <c r="V50" s="19" t="s">
        <v>12494</v>
      </c>
      <c r="W50" s="38">
        <v>73.062527019637798</v>
      </c>
      <c r="X50" s="39">
        <v>495.816666670713</v>
      </c>
    </row>
    <row r="51" spans="1:24" x14ac:dyDescent="0.25">
      <c r="A51" s="19" t="s">
        <v>7425</v>
      </c>
      <c r="B51" s="19" t="s">
        <v>7462</v>
      </c>
      <c r="C51" s="38">
        <v>73.794969068099903</v>
      </c>
      <c r="D51" s="39">
        <v>682.07</v>
      </c>
      <c r="F51" s="19" t="s">
        <v>4359</v>
      </c>
      <c r="G51" s="19" t="s">
        <v>88</v>
      </c>
      <c r="H51" s="38">
        <v>36.605267998630701</v>
      </c>
      <c r="I51" s="39">
        <v>516.91000001033206</v>
      </c>
      <c r="K51" s="19" t="s">
        <v>11977</v>
      </c>
      <c r="L51" s="19" t="s">
        <v>5974</v>
      </c>
      <c r="M51" s="38">
        <v>59.013529575662801</v>
      </c>
      <c r="N51" s="39">
        <v>420.33999998927101</v>
      </c>
      <c r="P51" s="19" t="s">
        <v>4363</v>
      </c>
      <c r="Q51" s="19" t="s">
        <v>4413</v>
      </c>
      <c r="R51" s="38">
        <v>36.146262194996197</v>
      </c>
      <c r="S51" s="39">
        <v>702.47500000179798</v>
      </c>
      <c r="U51" s="19" t="s">
        <v>12445</v>
      </c>
      <c r="V51" s="19" t="s">
        <v>12495</v>
      </c>
      <c r="W51" s="38">
        <v>73.009499228278202</v>
      </c>
      <c r="X51" s="39">
        <v>496.03333333729398</v>
      </c>
    </row>
    <row r="52" spans="1:24" x14ac:dyDescent="0.25">
      <c r="A52" s="19" t="s">
        <v>7425</v>
      </c>
      <c r="B52" s="19" t="s">
        <v>7463</v>
      </c>
      <c r="C52" s="38">
        <v>73.560380699322906</v>
      </c>
      <c r="D52" s="39">
        <v>682.29499999999996</v>
      </c>
      <c r="F52" s="19" t="s">
        <v>4359</v>
      </c>
      <c r="G52" s="19" t="s">
        <v>89</v>
      </c>
      <c r="H52" s="38">
        <v>36.769999870537902</v>
      </c>
      <c r="I52" s="39">
        <v>517.77666667699805</v>
      </c>
      <c r="K52" s="19" t="s">
        <v>11977</v>
      </c>
      <c r="L52" s="19" t="s">
        <v>5975</v>
      </c>
      <c r="M52" s="38">
        <v>59.095827618783701</v>
      </c>
      <c r="N52" s="39">
        <v>420.11499998927098</v>
      </c>
      <c r="P52" s="19" t="s">
        <v>4363</v>
      </c>
      <c r="Q52" s="19" t="s">
        <v>4414</v>
      </c>
      <c r="R52" s="38">
        <v>36.171367268279901</v>
      </c>
      <c r="S52" s="39">
        <v>702.43333333514795</v>
      </c>
      <c r="U52" s="19" t="s">
        <v>12445</v>
      </c>
      <c r="V52" s="19" t="s">
        <v>12496</v>
      </c>
      <c r="W52" s="38">
        <v>72.956470955914696</v>
      </c>
      <c r="X52" s="39">
        <v>496.25000000387399</v>
      </c>
    </row>
    <row r="53" spans="1:24" x14ac:dyDescent="0.25">
      <c r="A53" s="19" t="s">
        <v>7425</v>
      </c>
      <c r="B53" s="19" t="s">
        <v>7464</v>
      </c>
      <c r="C53" s="38">
        <v>73.325792920248105</v>
      </c>
      <c r="D53" s="39">
        <v>682.52</v>
      </c>
      <c r="F53" s="19" t="s">
        <v>4359</v>
      </c>
      <c r="G53" s="19" t="s">
        <v>90</v>
      </c>
      <c r="H53" s="38">
        <v>36.934731916577597</v>
      </c>
      <c r="I53" s="39">
        <v>518.64333334366495</v>
      </c>
      <c r="K53" s="19" t="s">
        <v>11977</v>
      </c>
      <c r="L53" s="19" t="s">
        <v>5976</v>
      </c>
      <c r="M53" s="38">
        <v>59.178127094439397</v>
      </c>
      <c r="N53" s="39">
        <v>419.88999998927102</v>
      </c>
      <c r="P53" s="19" t="s">
        <v>4363</v>
      </c>
      <c r="Q53" s="19" t="s">
        <v>4415</v>
      </c>
      <c r="R53" s="38">
        <v>36.196473196557001</v>
      </c>
      <c r="S53" s="39">
        <v>702.39166666849803</v>
      </c>
      <c r="U53" s="19" t="s">
        <v>12445</v>
      </c>
      <c r="V53" s="19" t="s">
        <v>12497</v>
      </c>
      <c r="W53" s="38">
        <v>72.903443700937103</v>
      </c>
      <c r="X53" s="39">
        <v>496.46666667045503</v>
      </c>
    </row>
    <row r="54" spans="1:24" x14ac:dyDescent="0.25">
      <c r="A54" s="19" t="s">
        <v>7425</v>
      </c>
      <c r="B54" s="19" t="s">
        <v>190</v>
      </c>
      <c r="C54" s="38">
        <v>73.091204167004804</v>
      </c>
      <c r="D54" s="39">
        <v>682.745</v>
      </c>
      <c r="F54" s="19" t="s">
        <v>4359</v>
      </c>
      <c r="G54" s="19" t="s">
        <v>91</v>
      </c>
      <c r="H54" s="38">
        <v>37.0994640542905</v>
      </c>
      <c r="I54" s="39">
        <v>519.51000001033196</v>
      </c>
      <c r="K54" s="19" t="s">
        <v>11977</v>
      </c>
      <c r="L54" s="19" t="s">
        <v>5977</v>
      </c>
      <c r="M54" s="38">
        <v>59.260425202854101</v>
      </c>
      <c r="N54" s="39">
        <v>419.664999989271</v>
      </c>
      <c r="P54" s="19" t="s">
        <v>4363</v>
      </c>
      <c r="Q54" s="19" t="s">
        <v>4416</v>
      </c>
      <c r="R54" s="38">
        <v>36.221578340747101</v>
      </c>
      <c r="S54" s="39">
        <v>702.350000001848</v>
      </c>
      <c r="U54" s="19" t="s">
        <v>12445</v>
      </c>
      <c r="V54" s="19" t="s">
        <v>12498</v>
      </c>
      <c r="W54" s="38">
        <v>72.850415330352305</v>
      </c>
      <c r="X54" s="39">
        <v>496.683333337036</v>
      </c>
    </row>
    <row r="55" spans="1:24" x14ac:dyDescent="0.25">
      <c r="A55" s="19" t="s">
        <v>7425</v>
      </c>
      <c r="B55" s="19" t="s">
        <v>7465</v>
      </c>
      <c r="C55" s="38">
        <v>72.856616398593999</v>
      </c>
      <c r="D55" s="39">
        <v>682.97</v>
      </c>
      <c r="F55" s="19" t="s">
        <v>4359</v>
      </c>
      <c r="G55" s="19" t="s">
        <v>92</v>
      </c>
      <c r="H55" s="38">
        <v>37.264195681439503</v>
      </c>
      <c r="I55" s="39">
        <v>520.37666667699796</v>
      </c>
      <c r="K55" s="19" t="s">
        <v>11977</v>
      </c>
      <c r="L55" s="19" t="s">
        <v>5978</v>
      </c>
      <c r="M55" s="38">
        <v>59.342724274773303</v>
      </c>
      <c r="N55" s="39">
        <v>419.43999998927097</v>
      </c>
      <c r="P55" s="19" t="s">
        <v>4363</v>
      </c>
      <c r="Q55" s="19" t="s">
        <v>4417</v>
      </c>
      <c r="R55" s="38">
        <v>36.246684130953</v>
      </c>
      <c r="S55" s="39">
        <v>702.30833333519797</v>
      </c>
      <c r="U55" s="19" t="s">
        <v>12445</v>
      </c>
      <c r="V55" s="19" t="s">
        <v>12499</v>
      </c>
      <c r="W55" s="38">
        <v>72.797387862094098</v>
      </c>
      <c r="X55" s="39">
        <v>496.90000000361601</v>
      </c>
    </row>
    <row r="56" spans="1:24" x14ac:dyDescent="0.25">
      <c r="A56" s="19" t="s">
        <v>7425</v>
      </c>
      <c r="B56" s="19" t="s">
        <v>7466</v>
      </c>
      <c r="C56" s="38">
        <v>72.622027951988301</v>
      </c>
      <c r="D56" s="39">
        <v>683.19500000000005</v>
      </c>
      <c r="F56" s="19" t="s">
        <v>4359</v>
      </c>
      <c r="G56" s="19" t="s">
        <v>93</v>
      </c>
      <c r="H56" s="38">
        <v>37.428928133741302</v>
      </c>
      <c r="I56" s="39">
        <v>521.24333334366497</v>
      </c>
      <c r="K56" s="19" t="s">
        <v>11977</v>
      </c>
      <c r="L56" s="19" t="s">
        <v>5979</v>
      </c>
      <c r="M56" s="38">
        <v>59.425022677664998</v>
      </c>
      <c r="N56" s="39">
        <v>419.21499998927101</v>
      </c>
      <c r="P56" s="19" t="s">
        <v>4363</v>
      </c>
      <c r="Q56" s="19" t="s">
        <v>4418</v>
      </c>
      <c r="R56" s="38">
        <v>36.271789346798002</v>
      </c>
      <c r="S56" s="39">
        <v>702.26666666854805</v>
      </c>
      <c r="U56" s="19" t="s">
        <v>12445</v>
      </c>
      <c r="V56" s="19" t="s">
        <v>12500</v>
      </c>
      <c r="W56" s="38">
        <v>72.7443597648452</v>
      </c>
      <c r="X56" s="39">
        <v>497.11666667019699</v>
      </c>
    </row>
    <row r="57" spans="1:24" x14ac:dyDescent="0.25">
      <c r="A57" s="19" t="s">
        <v>7425</v>
      </c>
      <c r="B57" s="19" t="s">
        <v>7467</v>
      </c>
      <c r="C57" s="38">
        <v>72.387439642518302</v>
      </c>
      <c r="D57" s="39">
        <v>683.42</v>
      </c>
      <c r="F57" s="19" t="s">
        <v>4359</v>
      </c>
      <c r="G57" s="19" t="s">
        <v>94</v>
      </c>
      <c r="H57" s="38">
        <v>37.593659526889702</v>
      </c>
      <c r="I57" s="39">
        <v>522.11000001033199</v>
      </c>
      <c r="K57" s="19" t="s">
        <v>11977</v>
      </c>
      <c r="L57" s="19" t="s">
        <v>5980</v>
      </c>
      <c r="M57" s="38">
        <v>59.507321285979501</v>
      </c>
      <c r="N57" s="39">
        <v>418.98999998927098</v>
      </c>
      <c r="P57" s="19" t="s">
        <v>4363</v>
      </c>
      <c r="Q57" s="19" t="s">
        <v>4419</v>
      </c>
      <c r="R57" s="38">
        <v>36.2968947783557</v>
      </c>
      <c r="S57" s="39">
        <v>702.225000001897</v>
      </c>
      <c r="U57" s="19" t="s">
        <v>12445</v>
      </c>
      <c r="V57" s="19" t="s">
        <v>12501</v>
      </c>
      <c r="W57" s="38">
        <v>72.691331881812303</v>
      </c>
      <c r="X57" s="39">
        <v>497.333333336777</v>
      </c>
    </row>
    <row r="58" spans="1:24" x14ac:dyDescent="0.25">
      <c r="A58" s="19" t="s">
        <v>7425</v>
      </c>
      <c r="B58" s="19" t="s">
        <v>191</v>
      </c>
      <c r="C58" s="38">
        <v>72.152851532671505</v>
      </c>
      <c r="D58" s="39">
        <v>683.64499999999998</v>
      </c>
      <c r="F58" s="19" t="s">
        <v>4359</v>
      </c>
      <c r="G58" s="19" t="s">
        <v>95</v>
      </c>
      <c r="H58" s="38">
        <v>37.758391282241</v>
      </c>
      <c r="I58" s="39">
        <v>522.97666667699798</v>
      </c>
      <c r="K58" s="19" t="s">
        <v>11977</v>
      </c>
      <c r="L58" s="19" t="s">
        <v>5981</v>
      </c>
      <c r="M58" s="38">
        <v>59.589619979980498</v>
      </c>
      <c r="N58" s="39">
        <v>418.76499998927102</v>
      </c>
      <c r="P58" s="19" t="s">
        <v>4363</v>
      </c>
      <c r="Q58" s="19" t="s">
        <v>4420</v>
      </c>
      <c r="R58" s="38">
        <v>36.3220002892389</v>
      </c>
      <c r="S58" s="39">
        <v>702.18333333524697</v>
      </c>
      <c r="U58" s="19" t="s">
        <v>12445</v>
      </c>
      <c r="V58" s="19" t="s">
        <v>12502</v>
      </c>
      <c r="W58" s="38">
        <v>72.638303995599003</v>
      </c>
      <c r="X58" s="39">
        <v>497.55000000335798</v>
      </c>
    </row>
    <row r="59" spans="1:24" x14ac:dyDescent="0.25">
      <c r="A59" s="19" t="s">
        <v>7425</v>
      </c>
      <c r="B59" s="19" t="s">
        <v>7468</v>
      </c>
      <c r="C59" s="38">
        <v>71.918263663981506</v>
      </c>
      <c r="D59" s="39">
        <v>683.87</v>
      </c>
      <c r="F59" s="19" t="s">
        <v>4359</v>
      </c>
      <c r="G59" s="19" t="s">
        <v>96</v>
      </c>
      <c r="H59" s="38">
        <v>37.923123703673198</v>
      </c>
      <c r="I59" s="39">
        <v>523.84333334366499</v>
      </c>
      <c r="K59" s="19" t="s">
        <v>11977</v>
      </c>
      <c r="L59" s="19" t="s">
        <v>5982</v>
      </c>
      <c r="M59" s="38">
        <v>59.671919343383202</v>
      </c>
      <c r="N59" s="39">
        <v>418.539999989271</v>
      </c>
      <c r="P59" s="19" t="s">
        <v>4363</v>
      </c>
      <c r="Q59" s="19" t="s">
        <v>4421</v>
      </c>
      <c r="R59" s="38">
        <v>36.3471061415581</v>
      </c>
      <c r="S59" s="39">
        <v>702.14166666859705</v>
      </c>
      <c r="U59" s="19" t="s">
        <v>12445</v>
      </c>
      <c r="V59" s="19" t="s">
        <v>12503</v>
      </c>
      <c r="W59" s="38">
        <v>72.585276696842797</v>
      </c>
      <c r="X59" s="39">
        <v>497.76666666993799</v>
      </c>
    </row>
    <row r="60" spans="1:24" x14ac:dyDescent="0.25">
      <c r="A60" s="19" t="s">
        <v>7425</v>
      </c>
      <c r="B60" s="19" t="s">
        <v>7469</v>
      </c>
      <c r="C60" s="38">
        <v>71.6836753466538</v>
      </c>
      <c r="D60" s="39">
        <v>684.09500000000003</v>
      </c>
      <c r="F60" s="19" t="s">
        <v>4359</v>
      </c>
      <c r="G60" s="19" t="s">
        <v>97</v>
      </c>
      <c r="H60" s="38">
        <v>38.0878552540225</v>
      </c>
      <c r="I60" s="39">
        <v>524.71000001033099</v>
      </c>
      <c r="K60" s="19" t="s">
        <v>11977</v>
      </c>
      <c r="L60" s="19" t="s">
        <v>5983</v>
      </c>
      <c r="M60" s="38">
        <v>59.754217553386901</v>
      </c>
      <c r="N60" s="39">
        <v>418.31499998927097</v>
      </c>
      <c r="P60" s="19" t="s">
        <v>4363</v>
      </c>
      <c r="Q60" s="19" t="s">
        <v>4422</v>
      </c>
      <c r="R60" s="38">
        <v>36.372211306140898</v>
      </c>
      <c r="S60" s="39">
        <v>702.10000000194702</v>
      </c>
      <c r="U60" s="19" t="s">
        <v>12445</v>
      </c>
      <c r="V60" s="19" t="s">
        <v>12504</v>
      </c>
      <c r="W60" s="38">
        <v>72.532248562176207</v>
      </c>
      <c r="X60" s="39">
        <v>497.98333333651902</v>
      </c>
    </row>
    <row r="61" spans="1:24" x14ac:dyDescent="0.25">
      <c r="A61" s="19" t="s">
        <v>7425</v>
      </c>
      <c r="B61" s="19" t="s">
        <v>7470</v>
      </c>
      <c r="C61" s="38">
        <v>71.449086955239096</v>
      </c>
      <c r="D61" s="39">
        <v>684.32</v>
      </c>
      <c r="F61" s="19" t="s">
        <v>4359</v>
      </c>
      <c r="G61" s="19" t="s">
        <v>98</v>
      </c>
      <c r="H61" s="38">
        <v>38.2525873238692</v>
      </c>
      <c r="I61" s="39">
        <v>525.576666676998</v>
      </c>
      <c r="K61" s="19" t="s">
        <v>11977</v>
      </c>
      <c r="L61" s="19" t="s">
        <v>5984</v>
      </c>
      <c r="M61" s="38">
        <v>59.836516004173099</v>
      </c>
      <c r="N61" s="39">
        <v>418.08999998927101</v>
      </c>
      <c r="P61" s="19" t="s">
        <v>4363</v>
      </c>
      <c r="Q61" s="19" t="s">
        <v>4423</v>
      </c>
      <c r="R61" s="38">
        <v>36.397316656315198</v>
      </c>
      <c r="S61" s="39">
        <v>702.05833333529699</v>
      </c>
      <c r="U61" s="19" t="s">
        <v>12445</v>
      </c>
      <c r="V61" s="19" t="s">
        <v>12505</v>
      </c>
      <c r="W61" s="38">
        <v>72.479220430316005</v>
      </c>
      <c r="X61" s="39">
        <v>498.20000000309898</v>
      </c>
    </row>
    <row r="62" spans="1:24" x14ac:dyDescent="0.25">
      <c r="A62" s="19" t="s">
        <v>7425</v>
      </c>
      <c r="B62" s="19" t="s">
        <v>192</v>
      </c>
      <c r="C62" s="38">
        <v>71.214498621260603</v>
      </c>
      <c r="D62" s="39">
        <v>684.54499999999996</v>
      </c>
      <c r="F62" s="19" t="s">
        <v>4359</v>
      </c>
      <c r="G62" s="19" t="s">
        <v>99</v>
      </c>
      <c r="H62" s="38">
        <v>38.417319152605799</v>
      </c>
      <c r="I62" s="39">
        <v>526.44333334366502</v>
      </c>
      <c r="K62" s="19" t="s">
        <v>11977</v>
      </c>
      <c r="L62" s="19" t="s">
        <v>5985</v>
      </c>
      <c r="M62" s="38">
        <v>59.918814594340098</v>
      </c>
      <c r="N62" s="39">
        <v>417.85499998847598</v>
      </c>
      <c r="P62" s="19" t="s">
        <v>4363</v>
      </c>
      <c r="Q62" s="19" t="s">
        <v>4424</v>
      </c>
      <c r="R62" s="38">
        <v>36.422422102652902</v>
      </c>
      <c r="S62" s="39">
        <v>702.01666666864696</v>
      </c>
      <c r="U62" s="19" t="s">
        <v>12445</v>
      </c>
      <c r="V62" s="19" t="s">
        <v>12506</v>
      </c>
      <c r="W62" s="38">
        <v>72.426192529883906</v>
      </c>
      <c r="X62" s="39">
        <v>498.41666666968001</v>
      </c>
    </row>
    <row r="63" spans="1:24" x14ac:dyDescent="0.25">
      <c r="A63" s="19" t="s">
        <v>7425</v>
      </c>
      <c r="B63" s="19" t="s">
        <v>7471</v>
      </c>
      <c r="C63" s="38">
        <v>70.979910732177899</v>
      </c>
      <c r="D63" s="39">
        <v>684.77</v>
      </c>
      <c r="F63" s="19" t="s">
        <v>4359</v>
      </c>
      <c r="G63" s="19" t="s">
        <v>100</v>
      </c>
      <c r="H63" s="38">
        <v>38.5820512419564</v>
      </c>
      <c r="I63" s="39">
        <v>527.31000001033203</v>
      </c>
      <c r="K63" s="19" t="s">
        <v>11977</v>
      </c>
      <c r="L63" s="19" t="s">
        <v>5986</v>
      </c>
      <c r="M63" s="38">
        <v>60.0011138793529</v>
      </c>
      <c r="N63" s="39">
        <v>417.61333332180999</v>
      </c>
      <c r="P63" s="19" t="s">
        <v>4363</v>
      </c>
      <c r="Q63" s="19" t="s">
        <v>4425</v>
      </c>
      <c r="R63" s="38">
        <v>36.4475279070775</v>
      </c>
      <c r="S63" s="39">
        <v>701.90000000794703</v>
      </c>
      <c r="U63" s="19" t="s">
        <v>12445</v>
      </c>
      <c r="V63" s="19" t="s">
        <v>12507</v>
      </c>
      <c r="W63" s="38">
        <v>72.373165157414903</v>
      </c>
      <c r="X63" s="39">
        <v>498.63333333626099</v>
      </c>
    </row>
    <row r="64" spans="1:24" x14ac:dyDescent="0.25">
      <c r="A64" s="19" t="s">
        <v>7425</v>
      </c>
      <c r="B64" s="19" t="s">
        <v>7472</v>
      </c>
      <c r="C64" s="38">
        <v>70.745322765453594</v>
      </c>
      <c r="D64" s="39">
        <v>684.995</v>
      </c>
      <c r="F64" s="19" t="s">
        <v>4359</v>
      </c>
      <c r="G64" s="19" t="s">
        <v>101</v>
      </c>
      <c r="H64" s="38">
        <v>38.746783130982202</v>
      </c>
      <c r="I64" s="39">
        <v>528.17666667699802</v>
      </c>
      <c r="K64" s="19" t="s">
        <v>11977</v>
      </c>
      <c r="L64" s="19" t="s">
        <v>5987</v>
      </c>
      <c r="M64" s="38">
        <v>60.083412696270798</v>
      </c>
      <c r="N64" s="39">
        <v>417.37166665514297</v>
      </c>
      <c r="P64" s="19" t="s">
        <v>4363</v>
      </c>
      <c r="Q64" s="19" t="s">
        <v>4426</v>
      </c>
      <c r="R64" s="38">
        <v>36.4726335006537</v>
      </c>
      <c r="S64" s="39">
        <v>701.73333334128097</v>
      </c>
      <c r="U64" s="19" t="s">
        <v>12445</v>
      </c>
      <c r="V64" s="19" t="s">
        <v>12508</v>
      </c>
      <c r="W64" s="38">
        <v>72.320137378029003</v>
      </c>
      <c r="X64" s="39">
        <v>498.850000002841</v>
      </c>
    </row>
    <row r="65" spans="1:24" x14ac:dyDescent="0.25">
      <c r="A65" s="19" t="s">
        <v>7425</v>
      </c>
      <c r="B65" s="19" t="s">
        <v>7473</v>
      </c>
      <c r="C65" s="38">
        <v>70.510734684044195</v>
      </c>
      <c r="D65" s="39">
        <v>685.22</v>
      </c>
      <c r="F65" s="19" t="s">
        <v>4359</v>
      </c>
      <c r="G65" s="19" t="s">
        <v>102</v>
      </c>
      <c r="H65" s="38">
        <v>38.911515167433599</v>
      </c>
      <c r="I65" s="39">
        <v>529.04333334366504</v>
      </c>
      <c r="K65" s="19" t="s">
        <v>11977</v>
      </c>
      <c r="L65" s="19" t="s">
        <v>5988</v>
      </c>
      <c r="M65" s="38">
        <v>60.165711772118897</v>
      </c>
      <c r="N65" s="39">
        <v>417.12999998847602</v>
      </c>
      <c r="P65" s="19" t="s">
        <v>4363</v>
      </c>
      <c r="Q65" s="19" t="s">
        <v>4427</v>
      </c>
      <c r="R65" s="38">
        <v>36.497739161394499</v>
      </c>
      <c r="S65" s="39">
        <v>701.566666674614</v>
      </c>
      <c r="U65" s="19" t="s">
        <v>12445</v>
      </c>
      <c r="V65" s="19" t="s">
        <v>12509</v>
      </c>
      <c r="W65" s="38">
        <v>72.267109840735202</v>
      </c>
      <c r="X65" s="39">
        <v>499.06666666942198</v>
      </c>
    </row>
    <row r="66" spans="1:24" x14ac:dyDescent="0.25">
      <c r="A66" s="19" t="s">
        <v>7425</v>
      </c>
      <c r="B66" s="19" t="s">
        <v>193</v>
      </c>
      <c r="C66" s="38">
        <v>70.276146404508296</v>
      </c>
      <c r="D66" s="39">
        <v>685.44500000000005</v>
      </c>
      <c r="F66" s="19" t="s">
        <v>4359</v>
      </c>
      <c r="G66" s="19" t="s">
        <v>103</v>
      </c>
      <c r="H66" s="38">
        <v>39.076246933589204</v>
      </c>
      <c r="I66" s="39">
        <v>529.91000001033206</v>
      </c>
      <c r="K66" s="19" t="s">
        <v>11977</v>
      </c>
      <c r="L66" s="19" t="s">
        <v>5989</v>
      </c>
      <c r="M66" s="38">
        <v>60.248010137405799</v>
      </c>
      <c r="N66" s="39">
        <v>416.88833332181002</v>
      </c>
      <c r="P66" s="19" t="s">
        <v>4363</v>
      </c>
      <c r="Q66" s="19" t="s">
        <v>4428</v>
      </c>
      <c r="R66" s="38">
        <v>36.522844354601801</v>
      </c>
      <c r="S66" s="39">
        <v>701.40000000794703</v>
      </c>
      <c r="U66" s="19" t="s">
        <v>12445</v>
      </c>
      <c r="V66" s="19" t="s">
        <v>12510</v>
      </c>
      <c r="W66" s="38">
        <v>72.214081713365104</v>
      </c>
      <c r="X66" s="39">
        <v>499.28333333600199</v>
      </c>
    </row>
    <row r="67" spans="1:24" x14ac:dyDescent="0.25">
      <c r="A67" s="19" t="s">
        <v>7425</v>
      </c>
      <c r="B67" s="19" t="s">
        <v>7474</v>
      </c>
      <c r="C67" s="38">
        <v>70.041557858184603</v>
      </c>
      <c r="D67" s="39">
        <v>685.67</v>
      </c>
      <c r="F67" s="19" t="s">
        <v>4359</v>
      </c>
      <c r="G67" s="19" t="s">
        <v>104</v>
      </c>
      <c r="H67" s="38">
        <v>39.240978933277702</v>
      </c>
      <c r="I67" s="39">
        <v>530.77666667699805</v>
      </c>
      <c r="K67" s="19" t="s">
        <v>11977</v>
      </c>
      <c r="L67" s="19" t="s">
        <v>5990</v>
      </c>
      <c r="M67" s="38">
        <v>60.330308411767803</v>
      </c>
      <c r="N67" s="39">
        <v>416.64666665514301</v>
      </c>
      <c r="P67" s="19" t="s">
        <v>4363</v>
      </c>
      <c r="Q67" s="19" t="s">
        <v>4429</v>
      </c>
      <c r="R67" s="38">
        <v>36.547949632747098</v>
      </c>
      <c r="S67" s="39">
        <v>701.23333334128097</v>
      </c>
      <c r="U67" s="19" t="s">
        <v>12445</v>
      </c>
      <c r="V67" s="19" t="s">
        <v>12511</v>
      </c>
      <c r="W67" s="38">
        <v>72.161053552880404</v>
      </c>
      <c r="X67" s="39">
        <v>499.50000000258302</v>
      </c>
    </row>
    <row r="68" spans="1:24" x14ac:dyDescent="0.25">
      <c r="A68" s="19" t="s">
        <v>7425</v>
      </c>
      <c r="B68" s="19" t="s">
        <v>7475</v>
      </c>
      <c r="C68" s="38">
        <v>69.806969550398406</v>
      </c>
      <c r="D68" s="39">
        <v>685.89499999999998</v>
      </c>
      <c r="F68" s="19" t="s">
        <v>4359</v>
      </c>
      <c r="G68" s="19" t="s">
        <v>105</v>
      </c>
      <c r="H68" s="38">
        <v>39.405710856400397</v>
      </c>
      <c r="I68" s="39">
        <v>531.64333334366495</v>
      </c>
      <c r="K68" s="19" t="s">
        <v>11977</v>
      </c>
      <c r="L68" s="19" t="s">
        <v>5991</v>
      </c>
      <c r="M68" s="38">
        <v>60.412606738701598</v>
      </c>
      <c r="N68" s="39">
        <v>416.40499998847599</v>
      </c>
      <c r="P68" s="19" t="s">
        <v>4363</v>
      </c>
      <c r="Q68" s="19" t="s">
        <v>4430</v>
      </c>
      <c r="R68" s="38">
        <v>36.573054919124402</v>
      </c>
      <c r="S68" s="39">
        <v>701.066666674614</v>
      </c>
      <c r="U68" s="19" t="s">
        <v>12445</v>
      </c>
      <c r="V68" s="19" t="s">
        <v>12512</v>
      </c>
      <c r="W68" s="38">
        <v>72.108025468727604</v>
      </c>
      <c r="X68" s="39">
        <v>499.71666666916298</v>
      </c>
    </row>
    <row r="69" spans="1:24" x14ac:dyDescent="0.25">
      <c r="A69" s="19" t="s">
        <v>7425</v>
      </c>
      <c r="B69" s="19" t="s">
        <v>7476</v>
      </c>
      <c r="C69" s="38">
        <v>69.572381656264298</v>
      </c>
      <c r="D69" s="39">
        <v>686.12</v>
      </c>
      <c r="F69" s="19" t="s">
        <v>4359</v>
      </c>
      <c r="G69" s="19" t="s">
        <v>106</v>
      </c>
      <c r="H69" s="38">
        <v>39.5704428640869</v>
      </c>
      <c r="I69" s="39">
        <v>532.51000001033196</v>
      </c>
      <c r="K69" s="19" t="s">
        <v>11977</v>
      </c>
      <c r="L69" s="19" t="s">
        <v>5992</v>
      </c>
      <c r="M69" s="38">
        <v>60.494906274038499</v>
      </c>
      <c r="N69" s="39">
        <v>416.16333332181</v>
      </c>
      <c r="P69" s="19" t="s">
        <v>4363</v>
      </c>
      <c r="Q69" s="19" t="s">
        <v>4431</v>
      </c>
      <c r="R69" s="38">
        <v>36.598160921675401</v>
      </c>
      <c r="S69" s="39">
        <v>700.90000000794703</v>
      </c>
      <c r="U69" s="19" t="s">
        <v>12445</v>
      </c>
      <c r="V69" s="19" t="s">
        <v>12513</v>
      </c>
      <c r="W69" s="38">
        <v>72.054998238258605</v>
      </c>
      <c r="X69" s="39">
        <v>499.93333333574401</v>
      </c>
    </row>
    <row r="70" spans="1:24" x14ac:dyDescent="0.25">
      <c r="A70" s="19" t="s">
        <v>7425</v>
      </c>
      <c r="B70" s="19" t="s">
        <v>194</v>
      </c>
      <c r="C70" s="38">
        <v>69.337793294222493</v>
      </c>
      <c r="D70" s="39">
        <v>686.34500000000003</v>
      </c>
      <c r="F70" s="19" t="s">
        <v>4359</v>
      </c>
      <c r="G70" s="19" t="s">
        <v>107</v>
      </c>
      <c r="H70" s="38">
        <v>39.735175088889399</v>
      </c>
      <c r="I70" s="39">
        <v>533.37666667699796</v>
      </c>
      <c r="K70" s="19" t="s">
        <v>11977</v>
      </c>
      <c r="L70" s="19" t="s">
        <v>5993</v>
      </c>
      <c r="M70" s="38">
        <v>60.577204490590198</v>
      </c>
      <c r="N70" s="39">
        <v>415.92166665514299</v>
      </c>
      <c r="P70" s="19" t="s">
        <v>4363</v>
      </c>
      <c r="Q70" s="19" t="s">
        <v>4432</v>
      </c>
      <c r="R70" s="38">
        <v>36.623266061375503</v>
      </c>
      <c r="S70" s="39">
        <v>700.73333334128097</v>
      </c>
      <c r="U70" s="19" t="s">
        <v>12445</v>
      </c>
      <c r="V70" s="19" t="s">
        <v>12514</v>
      </c>
      <c r="W70" s="38">
        <v>72.0019701030308</v>
      </c>
      <c r="X70" s="39">
        <v>500.15000000232499</v>
      </c>
    </row>
    <row r="71" spans="1:24" x14ac:dyDescent="0.25">
      <c r="A71" s="19" t="s">
        <v>7425</v>
      </c>
      <c r="B71" s="19" t="s">
        <v>7477</v>
      </c>
      <c r="C71" s="38">
        <v>69.103205055097703</v>
      </c>
      <c r="D71" s="39">
        <v>686.57</v>
      </c>
      <c r="F71" s="19" t="s">
        <v>4359</v>
      </c>
      <c r="G71" s="19" t="s">
        <v>108</v>
      </c>
      <c r="H71" s="38">
        <v>39.8999070226293</v>
      </c>
      <c r="I71" s="39">
        <v>534.24333334366497</v>
      </c>
      <c r="K71" s="19" t="s">
        <v>11977</v>
      </c>
      <c r="L71" s="19" t="s">
        <v>5994</v>
      </c>
      <c r="M71" s="38">
        <v>60.659503272148498</v>
      </c>
      <c r="N71" s="39">
        <v>415.67999998847603</v>
      </c>
      <c r="P71" s="19" t="s">
        <v>4363</v>
      </c>
      <c r="Q71" s="19" t="s">
        <v>4433</v>
      </c>
      <c r="R71" s="38">
        <v>36.648371600509002</v>
      </c>
      <c r="S71" s="39">
        <v>700.566666674614</v>
      </c>
      <c r="U71" s="19" t="s">
        <v>12445</v>
      </c>
      <c r="V71" s="19" t="s">
        <v>12515</v>
      </c>
      <c r="W71" s="38">
        <v>71.948942286788395</v>
      </c>
      <c r="X71" s="39">
        <v>500.366666668905</v>
      </c>
    </row>
    <row r="72" spans="1:24" x14ac:dyDescent="0.25">
      <c r="A72" s="19" t="s">
        <v>7425</v>
      </c>
      <c r="B72" s="19" t="s">
        <v>7478</v>
      </c>
      <c r="C72" s="38">
        <v>68.868617252449795</v>
      </c>
      <c r="D72" s="39">
        <v>686.79499999999996</v>
      </c>
      <c r="F72" s="19" t="s">
        <v>4359</v>
      </c>
      <c r="G72" s="19" t="s">
        <v>109</v>
      </c>
      <c r="H72" s="38">
        <v>40.064638817503003</v>
      </c>
      <c r="I72" s="39">
        <v>535.11000001033199</v>
      </c>
      <c r="K72" s="19" t="s">
        <v>11977</v>
      </c>
      <c r="L72" s="19" t="s">
        <v>5995</v>
      </c>
      <c r="M72" s="38">
        <v>60.741802426573699</v>
      </c>
      <c r="N72" s="39">
        <v>415.43833332180998</v>
      </c>
      <c r="P72" s="19" t="s">
        <v>4363</v>
      </c>
      <c r="Q72" s="19" t="s">
        <v>4434</v>
      </c>
      <c r="R72" s="38">
        <v>36.673477401191803</v>
      </c>
      <c r="S72" s="39">
        <v>700.40000000794703</v>
      </c>
      <c r="U72" s="19" t="s">
        <v>12445</v>
      </c>
      <c r="V72" s="19" t="s">
        <v>12516</v>
      </c>
      <c r="W72" s="38">
        <v>71.895914829007197</v>
      </c>
      <c r="X72" s="39">
        <v>500.58333333548597</v>
      </c>
    </row>
    <row r="73" spans="1:24" x14ac:dyDescent="0.25">
      <c r="A73" s="19" t="s">
        <v>7425</v>
      </c>
      <c r="B73" s="19" t="s">
        <v>7479</v>
      </c>
      <c r="C73" s="38">
        <v>68.634028819501594</v>
      </c>
      <c r="D73" s="39">
        <v>687.02</v>
      </c>
      <c r="F73" s="19" t="s">
        <v>4359</v>
      </c>
      <c r="G73" s="19" t="s">
        <v>110</v>
      </c>
      <c r="H73" s="38">
        <v>39.847714675202802</v>
      </c>
      <c r="I73" s="39">
        <v>535.97666667699798</v>
      </c>
      <c r="K73" s="19" t="s">
        <v>11977</v>
      </c>
      <c r="L73" s="19" t="s">
        <v>5996</v>
      </c>
      <c r="M73" s="38">
        <v>60.824100906171502</v>
      </c>
      <c r="N73" s="39">
        <v>415.19666665514302</v>
      </c>
      <c r="P73" s="19" t="s">
        <v>4363</v>
      </c>
      <c r="Q73" s="19" t="s">
        <v>4435</v>
      </c>
      <c r="R73" s="38">
        <v>36.698582733405701</v>
      </c>
      <c r="S73" s="39">
        <v>700.23333334128097</v>
      </c>
      <c r="U73" s="19" t="s">
        <v>12445</v>
      </c>
      <c r="V73" s="19" t="s">
        <v>12517</v>
      </c>
      <c r="W73" s="38">
        <v>71.842886765995402</v>
      </c>
      <c r="X73" s="39">
        <v>500.80000000206599</v>
      </c>
    </row>
    <row r="74" spans="1:24" x14ac:dyDescent="0.25">
      <c r="A74" s="19" t="s">
        <v>7425</v>
      </c>
      <c r="B74" s="19" t="s">
        <v>195</v>
      </c>
      <c r="C74" s="38">
        <v>68.399440370650794</v>
      </c>
      <c r="D74" s="39">
        <v>687.245</v>
      </c>
      <c r="F74" s="19" t="s">
        <v>4359</v>
      </c>
      <c r="G74" s="19" t="s">
        <v>111</v>
      </c>
      <c r="H74" s="38">
        <v>39.9522287828404</v>
      </c>
      <c r="I74" s="39">
        <v>536.84333334366499</v>
      </c>
      <c r="K74" s="19" t="s">
        <v>11977</v>
      </c>
      <c r="L74" s="19" t="s">
        <v>5997</v>
      </c>
      <c r="M74" s="38">
        <v>60.906399124032802</v>
      </c>
      <c r="N74" s="39">
        <v>414.954999988476</v>
      </c>
      <c r="P74" s="19" t="s">
        <v>4363</v>
      </c>
      <c r="Q74" s="19" t="s">
        <v>4436</v>
      </c>
      <c r="R74" s="38">
        <v>36.723687944199199</v>
      </c>
      <c r="S74" s="39">
        <v>700.066666674614</v>
      </c>
      <c r="U74" s="19" t="s">
        <v>12445</v>
      </c>
      <c r="V74" s="19" t="s">
        <v>12518</v>
      </c>
      <c r="W74" s="38">
        <v>71.789858552003494</v>
      </c>
      <c r="X74" s="39">
        <v>501.01666666864702</v>
      </c>
    </row>
    <row r="75" spans="1:24" x14ac:dyDescent="0.25">
      <c r="A75" s="19" t="s">
        <v>7425</v>
      </c>
      <c r="B75" s="19" t="s">
        <v>7480</v>
      </c>
      <c r="C75" s="38">
        <v>68.164852284751305</v>
      </c>
      <c r="D75" s="39">
        <v>687.47</v>
      </c>
      <c r="F75" s="19" t="s">
        <v>4359</v>
      </c>
      <c r="G75" s="19" t="s">
        <v>112</v>
      </c>
      <c r="H75" s="38">
        <v>40.062416103226901</v>
      </c>
      <c r="I75" s="39">
        <v>537.71000001033099</v>
      </c>
      <c r="K75" s="19" t="s">
        <v>11977</v>
      </c>
      <c r="L75" s="19" t="s">
        <v>5998</v>
      </c>
      <c r="M75" s="38">
        <v>60.9886979252354</v>
      </c>
      <c r="N75" s="39">
        <v>414.71333332181001</v>
      </c>
      <c r="P75" s="19" t="s">
        <v>4363</v>
      </c>
      <c r="Q75" s="19" t="s">
        <v>4437</v>
      </c>
      <c r="R75" s="38">
        <v>36.748793424774099</v>
      </c>
      <c r="S75" s="39">
        <v>699.90000000794703</v>
      </c>
      <c r="U75" s="19" t="s">
        <v>12445</v>
      </c>
      <c r="V75" s="19" t="s">
        <v>12519</v>
      </c>
      <c r="W75" s="38">
        <v>71.7368308540009</v>
      </c>
      <c r="X75" s="39">
        <v>501.23333333522697</v>
      </c>
    </row>
    <row r="76" spans="1:24" x14ac:dyDescent="0.25">
      <c r="A76" s="19" t="s">
        <v>7425</v>
      </c>
      <c r="B76" s="19" t="s">
        <v>7481</v>
      </c>
      <c r="C76" s="38">
        <v>67.930264427473602</v>
      </c>
      <c r="D76" s="39">
        <v>687.69500000000005</v>
      </c>
      <c r="F76" s="19" t="s">
        <v>4359</v>
      </c>
      <c r="G76" s="19" t="s">
        <v>113</v>
      </c>
      <c r="H76" s="38">
        <v>40.169973766554399</v>
      </c>
      <c r="I76" s="39">
        <v>538.576666676998</v>
      </c>
      <c r="K76" s="19" t="s">
        <v>11977</v>
      </c>
      <c r="L76" s="19" t="s">
        <v>5999</v>
      </c>
      <c r="M76" s="38">
        <v>61.070997051971503</v>
      </c>
      <c r="N76" s="39">
        <v>414.471666655143</v>
      </c>
      <c r="P76" s="19" t="s">
        <v>4363</v>
      </c>
      <c r="Q76" s="19" t="s">
        <v>4438</v>
      </c>
      <c r="R76" s="38">
        <v>36.773899160163097</v>
      </c>
      <c r="S76" s="39">
        <v>699.73333334128097</v>
      </c>
      <c r="U76" s="19" t="s">
        <v>12445</v>
      </c>
      <c r="V76" s="19" t="s">
        <v>12520</v>
      </c>
      <c r="W76" s="38">
        <v>71.6838033341064</v>
      </c>
      <c r="X76" s="39">
        <v>501.45000000180801</v>
      </c>
    </row>
    <row r="77" spans="1:24" x14ac:dyDescent="0.25">
      <c r="A77" s="19" t="s">
        <v>7425</v>
      </c>
      <c r="B77" s="19" t="s">
        <v>7482</v>
      </c>
      <c r="C77" s="38">
        <v>67.695675910896895</v>
      </c>
      <c r="D77" s="39">
        <v>687.92</v>
      </c>
      <c r="F77" s="19" t="s">
        <v>4359</v>
      </c>
      <c r="G77" s="19" t="s">
        <v>114</v>
      </c>
      <c r="H77" s="38">
        <v>40.305256875782597</v>
      </c>
      <c r="I77" s="39">
        <v>539.44333334366502</v>
      </c>
      <c r="K77" s="19" t="s">
        <v>11977</v>
      </c>
      <c r="L77" s="19" t="s">
        <v>6000</v>
      </c>
      <c r="M77" s="38">
        <v>61.153295264968499</v>
      </c>
      <c r="N77" s="39">
        <v>414.22999998847598</v>
      </c>
      <c r="P77" s="19" t="s">
        <v>4363</v>
      </c>
      <c r="Q77" s="19" t="s">
        <v>4439</v>
      </c>
      <c r="R77" s="38">
        <v>36.799004420909299</v>
      </c>
      <c r="S77" s="39">
        <v>699.566666674614</v>
      </c>
      <c r="U77" s="19" t="s">
        <v>12445</v>
      </c>
      <c r="V77" s="19" t="s">
        <v>12521</v>
      </c>
      <c r="W77" s="38">
        <v>71.630775088122306</v>
      </c>
      <c r="X77" s="39">
        <v>501.66666666838898</v>
      </c>
    </row>
    <row r="78" spans="1:24" x14ac:dyDescent="0.25">
      <c r="A78" s="19" t="s">
        <v>7425</v>
      </c>
      <c r="B78" s="19" t="s">
        <v>196</v>
      </c>
      <c r="C78" s="38">
        <v>67.461087894594201</v>
      </c>
      <c r="D78" s="39">
        <v>688.14499999999998</v>
      </c>
      <c r="F78" s="19" t="s">
        <v>4359</v>
      </c>
      <c r="G78" s="19" t="s">
        <v>115</v>
      </c>
      <c r="H78" s="38">
        <v>40.444905000643701</v>
      </c>
      <c r="I78" s="39">
        <v>540.31000001033203</v>
      </c>
      <c r="K78" s="19" t="s">
        <v>11977</v>
      </c>
      <c r="L78" s="19" t="s">
        <v>6001</v>
      </c>
      <c r="M78" s="38">
        <v>61.235594118181602</v>
      </c>
      <c r="N78" s="39">
        <v>413.98833332180999</v>
      </c>
      <c r="P78" s="19" t="s">
        <v>4363</v>
      </c>
      <c r="Q78" s="19" t="s">
        <v>4440</v>
      </c>
      <c r="R78" s="38">
        <v>36.824110006627699</v>
      </c>
      <c r="S78" s="39">
        <v>699.40000000794703</v>
      </c>
      <c r="U78" s="19" t="s">
        <v>12445</v>
      </c>
      <c r="V78" s="19" t="s">
        <v>12522</v>
      </c>
      <c r="W78" s="38">
        <v>71.577747397603304</v>
      </c>
      <c r="X78" s="39">
        <v>501.883333334969</v>
      </c>
    </row>
    <row r="79" spans="1:24" x14ac:dyDescent="0.25">
      <c r="A79" s="19" t="s">
        <v>7425</v>
      </c>
      <c r="B79" s="19" t="s">
        <v>7483</v>
      </c>
      <c r="C79" s="38">
        <v>67.226499835448294</v>
      </c>
      <c r="D79" s="39">
        <v>688.37</v>
      </c>
      <c r="F79" s="19" t="s">
        <v>4359</v>
      </c>
      <c r="G79" s="19" t="s">
        <v>116</v>
      </c>
      <c r="H79" s="38">
        <v>40.599970986568799</v>
      </c>
      <c r="I79" s="39">
        <v>541.17666667699802</v>
      </c>
      <c r="K79" s="19" t="s">
        <v>11977</v>
      </c>
      <c r="L79" s="19" t="s">
        <v>6002</v>
      </c>
      <c r="M79" s="38">
        <v>61.317893228640997</v>
      </c>
      <c r="N79" s="39">
        <v>413.74666665514297</v>
      </c>
      <c r="P79" s="19" t="s">
        <v>4363</v>
      </c>
      <c r="Q79" s="19" t="s">
        <v>4441</v>
      </c>
      <c r="R79" s="38">
        <v>36.849215682896897</v>
      </c>
      <c r="S79" s="39">
        <v>699.23333334128097</v>
      </c>
      <c r="U79" s="19" t="s">
        <v>12445</v>
      </c>
      <c r="V79" s="19" t="s">
        <v>12523</v>
      </c>
      <c r="W79" s="38">
        <v>71.524719855070998</v>
      </c>
      <c r="X79" s="39">
        <v>502.10000000154997</v>
      </c>
    </row>
    <row r="80" spans="1:24" x14ac:dyDescent="0.25">
      <c r="A80" s="19" t="s">
        <v>7425</v>
      </c>
      <c r="B80" s="19" t="s">
        <v>7484</v>
      </c>
      <c r="C80" s="38">
        <v>66.991911656191803</v>
      </c>
      <c r="D80" s="39">
        <v>688.59500000000003</v>
      </c>
      <c r="F80" s="19" t="s">
        <v>4359</v>
      </c>
      <c r="G80" s="19" t="s">
        <v>117</v>
      </c>
      <c r="H80" s="38">
        <v>40.780372903990397</v>
      </c>
      <c r="I80" s="39">
        <v>542.04166667658399</v>
      </c>
      <c r="K80" s="19" t="s">
        <v>11977</v>
      </c>
      <c r="L80" s="19" t="s">
        <v>6003</v>
      </c>
      <c r="M80" s="38">
        <v>61.400191904120298</v>
      </c>
      <c r="N80" s="39">
        <v>413.50499998847602</v>
      </c>
      <c r="P80" s="19" t="s">
        <v>4363</v>
      </c>
      <c r="Q80" s="19" t="s">
        <v>4442</v>
      </c>
      <c r="R80" s="38">
        <v>36.874321107345303</v>
      </c>
      <c r="S80" s="39">
        <v>699.066666674614</v>
      </c>
      <c r="U80" s="19" t="s">
        <v>12445</v>
      </c>
      <c r="V80" s="19" t="s">
        <v>12524</v>
      </c>
      <c r="W80" s="38">
        <v>71.471691969418899</v>
      </c>
      <c r="X80" s="39">
        <v>502.31666666812998</v>
      </c>
    </row>
    <row r="81" spans="1:24" x14ac:dyDescent="0.25">
      <c r="A81" s="19" t="s">
        <v>7425</v>
      </c>
      <c r="B81" s="19" t="s">
        <v>7485</v>
      </c>
      <c r="C81" s="38">
        <v>66.757323263093298</v>
      </c>
      <c r="D81" s="39">
        <v>688.82</v>
      </c>
      <c r="F81" s="19" t="s">
        <v>4359</v>
      </c>
      <c r="G81" s="19" t="s">
        <v>118</v>
      </c>
      <c r="H81" s="38">
        <v>40.959640153334099</v>
      </c>
      <c r="I81" s="39">
        <v>542.87500000958596</v>
      </c>
      <c r="K81" s="19" t="s">
        <v>11977</v>
      </c>
      <c r="L81" s="19" t="s">
        <v>6004</v>
      </c>
      <c r="M81" s="38">
        <v>61.482490432922297</v>
      </c>
      <c r="N81" s="39">
        <v>413.26333332181002</v>
      </c>
      <c r="P81" s="19" t="s">
        <v>4363</v>
      </c>
      <c r="Q81" s="19" t="s">
        <v>4443</v>
      </c>
      <c r="R81" s="38">
        <v>36.899426520568298</v>
      </c>
      <c r="S81" s="39">
        <v>698.90000000794703</v>
      </c>
      <c r="U81" s="19" t="s">
        <v>12445</v>
      </c>
      <c r="V81" s="19" t="s">
        <v>12525</v>
      </c>
      <c r="W81" s="38">
        <v>71.418663949998702</v>
      </c>
      <c r="X81" s="39">
        <v>502.53333333471102</v>
      </c>
    </row>
    <row r="82" spans="1:24" x14ac:dyDescent="0.25">
      <c r="A82" s="19" t="s">
        <v>7425</v>
      </c>
      <c r="B82" s="19" t="s">
        <v>197</v>
      </c>
      <c r="C82" s="38">
        <v>66.522734915270306</v>
      </c>
      <c r="D82" s="39">
        <v>689.04499999999996</v>
      </c>
      <c r="F82" s="19" t="s">
        <v>4359</v>
      </c>
      <c r="G82" s="19" t="s">
        <v>119</v>
      </c>
      <c r="H82" s="38">
        <v>41.111675825723196</v>
      </c>
      <c r="I82" s="39">
        <v>543.70833334258896</v>
      </c>
      <c r="K82" s="19" t="s">
        <v>11977</v>
      </c>
      <c r="L82" s="19" t="s">
        <v>6005</v>
      </c>
      <c r="M82" s="38">
        <v>61.564788779500397</v>
      </c>
      <c r="N82" s="39">
        <v>413.02166665514301</v>
      </c>
      <c r="P82" s="19" t="s">
        <v>4363</v>
      </c>
      <c r="Q82" s="19" t="s">
        <v>4444</v>
      </c>
      <c r="R82" s="38">
        <v>36.924531838002203</v>
      </c>
      <c r="S82" s="39">
        <v>698.73333334128097</v>
      </c>
      <c r="U82" s="19" t="s">
        <v>12445</v>
      </c>
      <c r="V82" s="19" t="s">
        <v>12526</v>
      </c>
      <c r="W82" s="38">
        <v>71.365635896154302</v>
      </c>
      <c r="X82" s="39">
        <v>502.75000000129103</v>
      </c>
    </row>
    <row r="83" spans="1:24" x14ac:dyDescent="0.25">
      <c r="A83" s="19" t="s">
        <v>7425</v>
      </c>
      <c r="B83" s="19" t="s">
        <v>7486</v>
      </c>
      <c r="C83" s="38">
        <v>66.288146907573605</v>
      </c>
      <c r="D83" s="39">
        <v>689.27</v>
      </c>
      <c r="F83" s="19" t="s">
        <v>4359</v>
      </c>
      <c r="G83" s="19" t="s">
        <v>120</v>
      </c>
      <c r="H83" s="38">
        <v>41.2425270557519</v>
      </c>
      <c r="I83" s="39">
        <v>544.54166667559105</v>
      </c>
      <c r="K83" s="19" t="s">
        <v>11977</v>
      </c>
      <c r="L83" s="19" t="s">
        <v>6006</v>
      </c>
      <c r="M83" s="38">
        <v>61.647087804273397</v>
      </c>
      <c r="N83" s="39">
        <v>412.77999998847599</v>
      </c>
      <c r="P83" s="19" t="s">
        <v>4363</v>
      </c>
      <c r="Q83" s="19" t="s">
        <v>4445</v>
      </c>
      <c r="R83" s="38">
        <v>36.949637501736497</v>
      </c>
      <c r="S83" s="39">
        <v>698.566666674614</v>
      </c>
      <c r="U83" s="19" t="s">
        <v>12445</v>
      </c>
      <c r="V83" s="19" t="s">
        <v>12527</v>
      </c>
      <c r="W83" s="38">
        <v>71.312608299927803</v>
      </c>
      <c r="X83" s="39">
        <v>502.966666667872</v>
      </c>
    </row>
    <row r="84" spans="1:24" x14ac:dyDescent="0.25">
      <c r="A84" s="19" t="s">
        <v>7425</v>
      </c>
      <c r="B84" s="19" t="s">
        <v>7487</v>
      </c>
      <c r="C84" s="38">
        <v>66.053558532248601</v>
      </c>
      <c r="D84" s="39">
        <v>689.495</v>
      </c>
      <c r="F84" s="19" t="s">
        <v>4359</v>
      </c>
      <c r="G84" s="19" t="s">
        <v>121</v>
      </c>
      <c r="H84" s="38">
        <v>41.374940102781601</v>
      </c>
      <c r="I84" s="39">
        <v>545.37500000859302</v>
      </c>
      <c r="K84" s="19" t="s">
        <v>11977</v>
      </c>
      <c r="L84" s="19" t="s">
        <v>6007</v>
      </c>
      <c r="M84" s="38">
        <v>61.729386422316502</v>
      </c>
      <c r="N84" s="39">
        <v>412.53833332181</v>
      </c>
      <c r="P84" s="19" t="s">
        <v>4363</v>
      </c>
      <c r="Q84" s="19" t="s">
        <v>4446</v>
      </c>
      <c r="R84" s="38">
        <v>36.974742957241503</v>
      </c>
      <c r="S84" s="39">
        <v>698.40000000794703</v>
      </c>
      <c r="U84" s="19" t="s">
        <v>12445</v>
      </c>
      <c r="V84" s="19" t="s">
        <v>12528</v>
      </c>
      <c r="W84" s="38">
        <v>71.259580340562906</v>
      </c>
      <c r="X84" s="39">
        <v>503.18333333445298</v>
      </c>
    </row>
    <row r="85" spans="1:24" x14ac:dyDescent="0.25">
      <c r="A85" s="19" t="s">
        <v>7425</v>
      </c>
      <c r="B85" s="19" t="s">
        <v>7488</v>
      </c>
      <c r="C85" s="38">
        <v>65.818970778430696</v>
      </c>
      <c r="D85" s="39">
        <v>689.72</v>
      </c>
      <c r="F85" s="19" t="s">
        <v>4359</v>
      </c>
      <c r="G85" s="19" t="s">
        <v>122</v>
      </c>
      <c r="H85" s="38">
        <v>41.514561480756697</v>
      </c>
      <c r="I85" s="39">
        <v>546.20833334159499</v>
      </c>
      <c r="K85" s="19" t="s">
        <v>11977</v>
      </c>
      <c r="L85" s="19" t="s">
        <v>6008</v>
      </c>
      <c r="M85" s="38">
        <v>61.811685640912998</v>
      </c>
      <c r="N85" s="39">
        <v>412.29666665514299</v>
      </c>
      <c r="P85" s="19" t="s">
        <v>4363</v>
      </c>
      <c r="Q85" s="19" t="s">
        <v>4447</v>
      </c>
      <c r="R85" s="38">
        <v>36.999848773826898</v>
      </c>
      <c r="S85" s="39">
        <v>698.23333334128097</v>
      </c>
      <c r="U85" s="19" t="s">
        <v>12445</v>
      </c>
      <c r="V85" s="19" t="s">
        <v>12529</v>
      </c>
      <c r="W85" s="38">
        <v>71.206552964913399</v>
      </c>
      <c r="X85" s="39">
        <v>503.40000000103299</v>
      </c>
    </row>
    <row r="86" spans="1:24" x14ac:dyDescent="0.25">
      <c r="A86" s="19" t="s">
        <v>7425</v>
      </c>
      <c r="B86" s="19" t="s">
        <v>198</v>
      </c>
      <c r="C86" s="38">
        <v>65.584382628359904</v>
      </c>
      <c r="D86" s="39">
        <v>689.94500000000005</v>
      </c>
      <c r="F86" s="19" t="s">
        <v>4359</v>
      </c>
      <c r="G86" s="19" t="s">
        <v>123</v>
      </c>
      <c r="H86" s="38">
        <v>41.630355319780499</v>
      </c>
      <c r="I86" s="39">
        <v>547.04166667459697</v>
      </c>
      <c r="K86" s="19" t="s">
        <v>11977</v>
      </c>
      <c r="L86" s="19" t="s">
        <v>6009</v>
      </c>
      <c r="M86" s="38">
        <v>61.893984330423798</v>
      </c>
      <c r="N86" s="39">
        <v>412.05499998847603</v>
      </c>
      <c r="P86" s="19" t="s">
        <v>4363</v>
      </c>
      <c r="Q86" s="19" t="s">
        <v>4448</v>
      </c>
      <c r="R86" s="38">
        <v>37.024954183308203</v>
      </c>
      <c r="S86" s="39">
        <v>698.066666674614</v>
      </c>
      <c r="U86" s="19" t="s">
        <v>12445</v>
      </c>
      <c r="V86" s="19" t="s">
        <v>12530</v>
      </c>
      <c r="W86" s="38">
        <v>71.153525176173005</v>
      </c>
      <c r="X86" s="39">
        <v>503.61666666761403</v>
      </c>
    </row>
    <row r="87" spans="1:24" x14ac:dyDescent="0.25">
      <c r="A87" s="19" t="s">
        <v>7425</v>
      </c>
      <c r="B87" s="19" t="s">
        <v>7489</v>
      </c>
      <c r="C87" s="38">
        <v>65.349794211127104</v>
      </c>
      <c r="D87" s="39">
        <v>690.17</v>
      </c>
      <c r="F87" s="19" t="s">
        <v>4359</v>
      </c>
      <c r="G87" s="19" t="s">
        <v>124</v>
      </c>
      <c r="H87" s="38">
        <v>41.750554306646102</v>
      </c>
      <c r="I87" s="39">
        <v>547.87500000759997</v>
      </c>
      <c r="K87" s="19" t="s">
        <v>11977</v>
      </c>
      <c r="L87" s="19" t="s">
        <v>6010</v>
      </c>
      <c r="M87" s="38">
        <v>61.976282653428797</v>
      </c>
      <c r="N87" s="39">
        <v>411.81333332180998</v>
      </c>
      <c r="P87" s="19" t="s">
        <v>4363</v>
      </c>
      <c r="Q87" s="19" t="s">
        <v>4449</v>
      </c>
      <c r="R87" s="38">
        <v>37.050059444802599</v>
      </c>
      <c r="S87" s="39">
        <v>697.90000000794703</v>
      </c>
      <c r="U87" s="19" t="s">
        <v>12445</v>
      </c>
      <c r="V87" s="19" t="s">
        <v>12531</v>
      </c>
      <c r="W87" s="38">
        <v>71.100496981638202</v>
      </c>
      <c r="X87" s="39">
        <v>503.83333333419398</v>
      </c>
    </row>
    <row r="88" spans="1:24" x14ac:dyDescent="0.25">
      <c r="A88" s="19" t="s">
        <v>7425</v>
      </c>
      <c r="B88" s="19" t="s">
        <v>7490</v>
      </c>
      <c r="C88" s="38">
        <v>65.115205979859994</v>
      </c>
      <c r="D88" s="39">
        <v>690.39499999999998</v>
      </c>
      <c r="F88" s="19" t="s">
        <v>4359</v>
      </c>
      <c r="G88" s="19" t="s">
        <v>125</v>
      </c>
      <c r="H88" s="38">
        <v>41.8694718230295</v>
      </c>
      <c r="I88" s="39">
        <v>548.70833334060205</v>
      </c>
      <c r="K88" s="19" t="s">
        <v>11977</v>
      </c>
      <c r="L88" s="19" t="s">
        <v>6011</v>
      </c>
      <c r="M88" s="38">
        <v>62.058581205429697</v>
      </c>
      <c r="N88" s="39">
        <v>411.57166665514302</v>
      </c>
      <c r="P88" s="19" t="s">
        <v>4363</v>
      </c>
      <c r="Q88" s="19" t="s">
        <v>4450</v>
      </c>
      <c r="R88" s="38">
        <v>37.075164835201001</v>
      </c>
      <c r="S88" s="39">
        <v>697.73333334128097</v>
      </c>
      <c r="U88" s="19" t="s">
        <v>12445</v>
      </c>
      <c r="V88" s="19" t="s">
        <v>12532</v>
      </c>
      <c r="W88" s="38">
        <v>71.047469081393302</v>
      </c>
      <c r="X88" s="39">
        <v>504.05000000077501</v>
      </c>
    </row>
    <row r="89" spans="1:24" x14ac:dyDescent="0.25">
      <c r="A89" s="19" t="s">
        <v>7425</v>
      </c>
      <c r="B89" s="19" t="s">
        <v>7491</v>
      </c>
      <c r="C89" s="38">
        <v>64.880617922585003</v>
      </c>
      <c r="D89" s="39">
        <v>690.62</v>
      </c>
      <c r="F89" s="19" t="s">
        <v>4359</v>
      </c>
      <c r="G89" s="19" t="s">
        <v>126</v>
      </c>
      <c r="H89" s="38">
        <v>41.970168264001401</v>
      </c>
      <c r="I89" s="39">
        <v>549.54166667360403</v>
      </c>
      <c r="K89" s="19" t="s">
        <v>11977</v>
      </c>
      <c r="L89" s="19" t="s">
        <v>6012</v>
      </c>
      <c r="M89" s="38">
        <v>62.1408802412409</v>
      </c>
      <c r="N89" s="39">
        <v>411.329999988476</v>
      </c>
      <c r="P89" s="19" t="s">
        <v>4363</v>
      </c>
      <c r="Q89" s="19" t="s">
        <v>4451</v>
      </c>
      <c r="R89" s="38">
        <v>37.1002705423397</v>
      </c>
      <c r="S89" s="39">
        <v>697.566666674614</v>
      </c>
      <c r="U89" s="19" t="s">
        <v>12445</v>
      </c>
      <c r="V89" s="19" t="s">
        <v>12533</v>
      </c>
      <c r="W89" s="38">
        <v>70.994441484979603</v>
      </c>
      <c r="X89" s="39">
        <v>504.26666666735503</v>
      </c>
    </row>
    <row r="90" spans="1:24" x14ac:dyDescent="0.25">
      <c r="A90" s="19" t="s">
        <v>7425</v>
      </c>
      <c r="B90" s="19" t="s">
        <v>199</v>
      </c>
      <c r="C90" s="38">
        <v>64.646029672421903</v>
      </c>
      <c r="D90" s="39">
        <v>690.84500000000003</v>
      </c>
      <c r="F90" s="19" t="s">
        <v>4359</v>
      </c>
      <c r="G90" s="19" t="s">
        <v>127</v>
      </c>
      <c r="H90" s="38">
        <v>42.075069413235703</v>
      </c>
      <c r="I90" s="39">
        <v>550.375000006606</v>
      </c>
      <c r="K90" s="19" t="s">
        <v>11977</v>
      </c>
      <c r="L90" s="19" t="s">
        <v>6013</v>
      </c>
      <c r="M90" s="38">
        <v>62.223178727386802</v>
      </c>
      <c r="N90" s="39">
        <v>411.08833332181001</v>
      </c>
      <c r="P90" s="19" t="s">
        <v>4363</v>
      </c>
      <c r="Q90" s="19" t="s">
        <v>4452</v>
      </c>
      <c r="R90" s="38">
        <v>37.1253758848434</v>
      </c>
      <c r="S90" s="39">
        <v>697.40000000794703</v>
      </c>
      <c r="U90" s="19" t="s">
        <v>12445</v>
      </c>
      <c r="V90" s="19" t="s">
        <v>12534</v>
      </c>
      <c r="W90" s="38">
        <v>70.941413505409201</v>
      </c>
      <c r="X90" s="39">
        <v>504.483333333936</v>
      </c>
    </row>
    <row r="91" spans="1:24" x14ac:dyDescent="0.25">
      <c r="A91" s="19" t="s">
        <v>7425</v>
      </c>
      <c r="B91" s="19" t="s">
        <v>7492</v>
      </c>
      <c r="C91" s="38">
        <v>64.411441296348499</v>
      </c>
      <c r="D91" s="39">
        <v>691.07</v>
      </c>
      <c r="F91" s="19" t="s">
        <v>4359</v>
      </c>
      <c r="G91" s="19" t="s">
        <v>128</v>
      </c>
      <c r="H91" s="38">
        <v>42.184175432984802</v>
      </c>
      <c r="I91" s="39">
        <v>551.20833333960798</v>
      </c>
      <c r="K91" s="19" t="s">
        <v>11977</v>
      </c>
      <c r="L91" s="19" t="s">
        <v>6014</v>
      </c>
      <c r="M91" s="38">
        <v>62.305477279013701</v>
      </c>
      <c r="N91" s="39">
        <v>410.846666655143</v>
      </c>
      <c r="P91" s="19" t="s">
        <v>4363</v>
      </c>
      <c r="Q91" s="19" t="s">
        <v>4453</v>
      </c>
      <c r="R91" s="38">
        <v>37.150481298440603</v>
      </c>
      <c r="S91" s="39">
        <v>697.23333334128097</v>
      </c>
      <c r="U91" s="19" t="s">
        <v>12445</v>
      </c>
      <c r="V91" s="19" t="s">
        <v>12535</v>
      </c>
      <c r="W91" s="38">
        <v>70.888385487111606</v>
      </c>
      <c r="X91" s="39">
        <v>504.70000000051698</v>
      </c>
    </row>
    <row r="92" spans="1:24" x14ac:dyDescent="0.25">
      <c r="A92" s="19" t="s">
        <v>7425</v>
      </c>
      <c r="B92" s="19" t="s">
        <v>7493</v>
      </c>
      <c r="C92" s="38">
        <v>64.176852975840305</v>
      </c>
      <c r="D92" s="39">
        <v>691.29499999999996</v>
      </c>
      <c r="F92" s="19" t="s">
        <v>4359</v>
      </c>
      <c r="G92" s="19" t="s">
        <v>129</v>
      </c>
      <c r="H92" s="38">
        <v>42.269453908216803</v>
      </c>
      <c r="I92" s="39">
        <v>552.04166667261097</v>
      </c>
      <c r="K92" s="19" t="s">
        <v>11977</v>
      </c>
      <c r="L92" s="19" t="s">
        <v>6015</v>
      </c>
      <c r="M92" s="38">
        <v>62.387775698556098</v>
      </c>
      <c r="N92" s="39">
        <v>410.60499998847598</v>
      </c>
      <c r="P92" s="19" t="s">
        <v>4363</v>
      </c>
      <c r="Q92" s="19" t="s">
        <v>4454</v>
      </c>
      <c r="R92" s="38">
        <v>37.1755866003462</v>
      </c>
      <c r="S92" s="39">
        <v>697.066666674614</v>
      </c>
      <c r="U92" s="19" t="s">
        <v>12445</v>
      </c>
      <c r="V92" s="19" t="s">
        <v>12536</v>
      </c>
      <c r="W92" s="38">
        <v>70.8353574574015</v>
      </c>
      <c r="X92" s="39">
        <v>504.91666666709699</v>
      </c>
    </row>
    <row r="93" spans="1:24" x14ac:dyDescent="0.25">
      <c r="A93" s="19" t="s">
        <v>7425</v>
      </c>
      <c r="B93" s="19" t="s">
        <v>7494</v>
      </c>
      <c r="C93" s="38">
        <v>63.942264758043599</v>
      </c>
      <c r="D93" s="39">
        <v>691.52</v>
      </c>
      <c r="F93" s="19" t="s">
        <v>4359</v>
      </c>
      <c r="G93" s="19" t="s">
        <v>130</v>
      </c>
      <c r="H93" s="38">
        <v>42.358937300875802</v>
      </c>
      <c r="I93" s="39">
        <v>552.87500000561295</v>
      </c>
      <c r="K93" s="19" t="s">
        <v>11977</v>
      </c>
      <c r="L93" s="19" t="s">
        <v>6016</v>
      </c>
      <c r="M93" s="38">
        <v>62.470073828860201</v>
      </c>
      <c r="N93" s="39">
        <v>410.36333332180999</v>
      </c>
      <c r="P93" s="19" t="s">
        <v>4363</v>
      </c>
      <c r="Q93" s="19" t="s">
        <v>4455</v>
      </c>
      <c r="R93" s="38">
        <v>37.200691774096299</v>
      </c>
      <c r="S93" s="39">
        <v>696.90000000794703</v>
      </c>
      <c r="U93" s="19" t="s">
        <v>12445</v>
      </c>
      <c r="V93" s="19" t="s">
        <v>12537</v>
      </c>
      <c r="W93" s="38">
        <v>70.782329254634803</v>
      </c>
      <c r="X93" s="39">
        <v>505.13333333367802</v>
      </c>
    </row>
    <row r="94" spans="1:24" x14ac:dyDescent="0.25">
      <c r="A94" s="19" t="s">
        <v>7425</v>
      </c>
      <c r="B94" s="19" t="s">
        <v>200</v>
      </c>
      <c r="C94" s="38">
        <v>63.707676786642097</v>
      </c>
      <c r="D94" s="39">
        <v>691.745</v>
      </c>
      <c r="F94" s="19" t="s">
        <v>4359</v>
      </c>
      <c r="G94" s="19" t="s">
        <v>131</v>
      </c>
      <c r="H94" s="38">
        <v>42.438208914833901</v>
      </c>
      <c r="I94" s="39">
        <v>553.70833333861503</v>
      </c>
      <c r="K94" s="19" t="s">
        <v>11977</v>
      </c>
      <c r="L94" s="19" t="s">
        <v>6017</v>
      </c>
      <c r="M94" s="38">
        <v>62.5523732470798</v>
      </c>
      <c r="N94" s="39">
        <v>410.12166665514297</v>
      </c>
      <c r="P94" s="19" t="s">
        <v>4363</v>
      </c>
      <c r="Q94" s="19" t="s">
        <v>4456</v>
      </c>
      <c r="R94" s="38">
        <v>37.225797626602599</v>
      </c>
      <c r="S94" s="39">
        <v>696.73333334128097</v>
      </c>
      <c r="U94" s="19" t="s">
        <v>12445</v>
      </c>
      <c r="V94" s="19" t="s">
        <v>12538</v>
      </c>
      <c r="W94" s="38">
        <v>70.729301950827207</v>
      </c>
      <c r="X94" s="39">
        <v>505.35000000025798</v>
      </c>
    </row>
    <row r="95" spans="1:24" x14ac:dyDescent="0.25">
      <c r="A95" s="19" t="s">
        <v>7425</v>
      </c>
      <c r="B95" s="19" t="s">
        <v>7495</v>
      </c>
      <c r="C95" s="38">
        <v>63.473088781751798</v>
      </c>
      <c r="D95" s="39">
        <v>691.97</v>
      </c>
      <c r="F95" s="19" t="s">
        <v>4359</v>
      </c>
      <c r="G95" s="19" t="s">
        <v>132</v>
      </c>
      <c r="H95" s="38">
        <v>42.507268756685903</v>
      </c>
      <c r="I95" s="39">
        <v>554.54166667161701</v>
      </c>
      <c r="K95" s="19" t="s">
        <v>11977</v>
      </c>
      <c r="L95" s="19" t="s">
        <v>6018</v>
      </c>
      <c r="M95" s="38">
        <v>62.634672550427197</v>
      </c>
      <c r="N95" s="39">
        <v>409.87999998847602</v>
      </c>
      <c r="P95" s="19" t="s">
        <v>4363</v>
      </c>
      <c r="Q95" s="19" t="s">
        <v>4457</v>
      </c>
      <c r="R95" s="38">
        <v>37.250903517087799</v>
      </c>
      <c r="S95" s="39">
        <v>696.566666674614</v>
      </c>
      <c r="U95" s="19" t="s">
        <v>12445</v>
      </c>
      <c r="V95" s="19" t="s">
        <v>12539</v>
      </c>
      <c r="W95" s="38">
        <v>70.676274547862903</v>
      </c>
      <c r="X95" s="39">
        <v>505.56666666683901</v>
      </c>
    </row>
    <row r="96" spans="1:24" x14ac:dyDescent="0.25">
      <c r="A96" s="19" t="s">
        <v>7425</v>
      </c>
      <c r="B96" s="19" t="s">
        <v>7496</v>
      </c>
      <c r="C96" s="38">
        <v>63.2385003884662</v>
      </c>
      <c r="D96" s="39">
        <v>692.19500000000005</v>
      </c>
      <c r="F96" s="19" t="s">
        <v>4359</v>
      </c>
      <c r="G96" s="19" t="s">
        <v>133</v>
      </c>
      <c r="H96" s="38">
        <v>42.570855610591202</v>
      </c>
      <c r="I96" s="39">
        <v>555.37500000461898</v>
      </c>
      <c r="K96" s="19" t="s">
        <v>11977</v>
      </c>
      <c r="L96" s="19" t="s">
        <v>6019</v>
      </c>
      <c r="M96" s="38">
        <v>62.716970699252997</v>
      </c>
      <c r="N96" s="39">
        <v>409.63833332181002</v>
      </c>
      <c r="P96" s="19" t="s">
        <v>4363</v>
      </c>
      <c r="Q96" s="19" t="s">
        <v>4458</v>
      </c>
      <c r="R96" s="38">
        <v>37.276008649491402</v>
      </c>
      <c r="S96" s="39">
        <v>696.40000000794703</v>
      </c>
      <c r="U96" s="19" t="s">
        <v>12445</v>
      </c>
      <c r="V96" s="19" t="s">
        <v>12540</v>
      </c>
      <c r="W96" s="38">
        <v>70.623246258100096</v>
      </c>
      <c r="X96" s="39">
        <v>505.78333333341902</v>
      </c>
    </row>
    <row r="97" spans="1:24" x14ac:dyDescent="0.25">
      <c r="A97" s="19" t="s">
        <v>7425</v>
      </c>
      <c r="B97" s="19" t="s">
        <v>7497</v>
      </c>
      <c r="C97" s="38">
        <v>63.003912377776203</v>
      </c>
      <c r="D97" s="39">
        <v>692.42</v>
      </c>
      <c r="F97" s="19" t="s">
        <v>4359</v>
      </c>
      <c r="G97" s="19" t="s">
        <v>134</v>
      </c>
      <c r="H97" s="38">
        <v>42.633574822440202</v>
      </c>
      <c r="I97" s="39">
        <v>556.20833333762198</v>
      </c>
      <c r="K97" s="19" t="s">
        <v>11977</v>
      </c>
      <c r="L97" s="19" t="s">
        <v>6020</v>
      </c>
      <c r="M97" s="38">
        <v>62.799270110363302</v>
      </c>
      <c r="N97" s="39">
        <v>409.39666665514301</v>
      </c>
      <c r="P97" s="19" t="s">
        <v>4363</v>
      </c>
      <c r="Q97" s="19" t="s">
        <v>4459</v>
      </c>
      <c r="R97" s="38">
        <v>37.301114546711801</v>
      </c>
      <c r="S97" s="39">
        <v>696.23333334128097</v>
      </c>
      <c r="U97" s="19" t="s">
        <v>12445</v>
      </c>
      <c r="V97" s="19" t="s">
        <v>12541</v>
      </c>
      <c r="W97" s="38">
        <v>70.570218941009202</v>
      </c>
      <c r="X97" s="39">
        <v>506</v>
      </c>
    </row>
    <row r="98" spans="1:24" x14ac:dyDescent="0.25">
      <c r="A98" s="19" t="s">
        <v>7425</v>
      </c>
      <c r="B98" s="19" t="s">
        <v>201</v>
      </c>
      <c r="C98" s="38">
        <v>62.769323879534099</v>
      </c>
      <c r="D98" s="39">
        <v>692.64499999999998</v>
      </c>
      <c r="F98" s="19" t="s">
        <v>4359</v>
      </c>
      <c r="G98" s="19" t="s">
        <v>135</v>
      </c>
      <c r="H98" s="38">
        <v>42.683238973203203</v>
      </c>
      <c r="I98" s="39">
        <v>557.04166667062395</v>
      </c>
      <c r="K98" s="19" t="s">
        <v>11977</v>
      </c>
      <c r="L98" s="19" t="s">
        <v>6021</v>
      </c>
      <c r="M98" s="38">
        <v>62.881568141323498</v>
      </c>
      <c r="N98" s="39">
        <v>409.15499998847599</v>
      </c>
      <c r="P98" s="19" t="s">
        <v>4363</v>
      </c>
      <c r="Q98" s="19" t="s">
        <v>4460</v>
      </c>
      <c r="R98" s="38">
        <v>37.326219625608204</v>
      </c>
      <c r="S98" s="39">
        <v>696.066666674614</v>
      </c>
      <c r="U98" s="19" t="s">
        <v>12445</v>
      </c>
      <c r="V98" s="19" t="s">
        <v>12542</v>
      </c>
      <c r="W98" s="38">
        <v>70.517190592313696</v>
      </c>
      <c r="X98" s="39">
        <v>506.2</v>
      </c>
    </row>
    <row r="99" spans="1:24" x14ac:dyDescent="0.25">
      <c r="A99" s="19" t="s">
        <v>7425</v>
      </c>
      <c r="B99" s="19" t="s">
        <v>7498</v>
      </c>
      <c r="C99" s="38">
        <v>62.534735841716298</v>
      </c>
      <c r="D99" s="39">
        <v>692.87</v>
      </c>
      <c r="F99" s="19" t="s">
        <v>4359</v>
      </c>
      <c r="G99" s="19" t="s">
        <v>136</v>
      </c>
      <c r="H99" s="38">
        <v>42.722691296809302</v>
      </c>
      <c r="I99" s="39">
        <v>557.87500000362604</v>
      </c>
      <c r="K99" s="19" t="s">
        <v>11977</v>
      </c>
      <c r="L99" s="19" t="s">
        <v>6022</v>
      </c>
      <c r="M99" s="38">
        <v>62.963867196404799</v>
      </c>
      <c r="N99" s="39">
        <v>408.91333332181</v>
      </c>
      <c r="P99" s="19" t="s">
        <v>4363</v>
      </c>
      <c r="Q99" s="19" t="s">
        <v>4461</v>
      </c>
      <c r="R99" s="38">
        <v>37.351325321147399</v>
      </c>
      <c r="S99" s="39">
        <v>695.90000000794703</v>
      </c>
      <c r="U99" s="19" t="s">
        <v>12445</v>
      </c>
      <c r="V99" s="19" t="s">
        <v>12543</v>
      </c>
      <c r="W99" s="38">
        <v>70.464163046601001</v>
      </c>
      <c r="X99" s="39">
        <v>506.4</v>
      </c>
    </row>
    <row r="100" spans="1:24" x14ac:dyDescent="0.25">
      <c r="A100" s="19" t="s">
        <v>7425</v>
      </c>
      <c r="B100" s="19" t="s">
        <v>7499</v>
      </c>
      <c r="C100" s="38">
        <v>62.300148192667898</v>
      </c>
      <c r="D100" s="39">
        <v>693.09500000000003</v>
      </c>
      <c r="F100" s="19" t="s">
        <v>4359</v>
      </c>
      <c r="G100" s="19" t="s">
        <v>137</v>
      </c>
      <c r="H100" s="38">
        <v>42.754574738775801</v>
      </c>
      <c r="I100" s="39">
        <v>558.70833333662802</v>
      </c>
      <c r="K100" s="19" t="s">
        <v>11977</v>
      </c>
      <c r="L100" s="19" t="s">
        <v>6023</v>
      </c>
      <c r="M100" s="38">
        <v>63.046166555130299</v>
      </c>
      <c r="N100" s="39">
        <v>408.67166665514299</v>
      </c>
      <c r="P100" s="19" t="s">
        <v>4363</v>
      </c>
      <c r="Q100" s="19" t="s">
        <v>4462</v>
      </c>
      <c r="R100" s="38">
        <v>37.376431218367799</v>
      </c>
      <c r="S100" s="39">
        <v>695.73333334128097</v>
      </c>
      <c r="U100" s="19" t="s">
        <v>12445</v>
      </c>
      <c r="V100" s="19" t="s">
        <v>12544</v>
      </c>
      <c r="W100" s="38">
        <v>70.411135745038493</v>
      </c>
      <c r="X100" s="39">
        <v>506.6</v>
      </c>
    </row>
    <row r="101" spans="1:24" x14ac:dyDescent="0.25">
      <c r="A101" s="19" t="s">
        <v>7425</v>
      </c>
      <c r="B101" s="19" t="s">
        <v>7500</v>
      </c>
      <c r="C101" s="38">
        <v>62.065559610049</v>
      </c>
      <c r="D101" s="39">
        <v>693.32</v>
      </c>
      <c r="F101" s="19" t="s">
        <v>4359</v>
      </c>
      <c r="G101" s="19" t="s">
        <v>138</v>
      </c>
      <c r="H101" s="38">
        <v>42.776046123732002</v>
      </c>
      <c r="I101" s="39">
        <v>559.54166666962999</v>
      </c>
      <c r="K101" s="19" t="s">
        <v>11977</v>
      </c>
      <c r="L101" s="19" t="s">
        <v>6024</v>
      </c>
      <c r="M101" s="38">
        <v>63.128464354662299</v>
      </c>
      <c r="N101" s="39">
        <v>408.42999998847603</v>
      </c>
      <c r="P101" s="19" t="s">
        <v>4363</v>
      </c>
      <c r="Q101" s="19" t="s">
        <v>4463</v>
      </c>
      <c r="R101" s="38">
        <v>37.4015362052168</v>
      </c>
      <c r="S101" s="39">
        <v>695.566666674614</v>
      </c>
      <c r="U101" s="19" t="s">
        <v>12445</v>
      </c>
      <c r="V101" s="19" t="s">
        <v>12545</v>
      </c>
      <c r="W101" s="38">
        <v>70.358107243678901</v>
      </c>
      <c r="X101" s="39">
        <v>506.8</v>
      </c>
    </row>
    <row r="102" spans="1:24" x14ac:dyDescent="0.25">
      <c r="A102" s="19" t="s">
        <v>7425</v>
      </c>
      <c r="B102" s="19" t="s">
        <v>202</v>
      </c>
      <c r="C102" s="38">
        <v>61.8309711699914</v>
      </c>
      <c r="D102" s="39">
        <v>693.54499999999996</v>
      </c>
      <c r="F102" s="19" t="s">
        <v>4359</v>
      </c>
      <c r="G102" s="19" t="s">
        <v>139</v>
      </c>
      <c r="H102" s="38">
        <v>42.795635345792398</v>
      </c>
      <c r="I102" s="39">
        <v>560.37500000263299</v>
      </c>
      <c r="K102" s="19" t="s">
        <v>11977</v>
      </c>
      <c r="L102" s="19" t="s">
        <v>6025</v>
      </c>
      <c r="M102" s="38">
        <v>63.210762975511798</v>
      </c>
      <c r="N102" s="39">
        <v>408.18833332180998</v>
      </c>
      <c r="P102" s="19" t="s">
        <v>4363</v>
      </c>
      <c r="Q102" s="19" t="s">
        <v>4464</v>
      </c>
      <c r="R102" s="38">
        <v>37.426641563435901</v>
      </c>
      <c r="S102" s="39">
        <v>695.40000000794703</v>
      </c>
      <c r="U102" s="19" t="s">
        <v>12445</v>
      </c>
      <c r="V102" s="19" t="s">
        <v>12546</v>
      </c>
      <c r="W102" s="38">
        <v>70.305079290862096</v>
      </c>
      <c r="X102" s="39">
        <v>507</v>
      </c>
    </row>
    <row r="103" spans="1:24" x14ac:dyDescent="0.25">
      <c r="A103" s="19" t="s">
        <v>7425</v>
      </c>
      <c r="B103" s="19" t="s">
        <v>7501</v>
      </c>
      <c r="C103" s="38">
        <v>61.596383161172298</v>
      </c>
      <c r="D103" s="39">
        <v>693.77</v>
      </c>
      <c r="F103" s="19" t="s">
        <v>4359</v>
      </c>
      <c r="G103" s="19" t="s">
        <v>140</v>
      </c>
      <c r="H103" s="38">
        <v>42.810419085044998</v>
      </c>
      <c r="I103" s="39">
        <v>561.20833333563496</v>
      </c>
      <c r="K103" s="19" t="s">
        <v>11977</v>
      </c>
      <c r="L103" s="19" t="s">
        <v>6026</v>
      </c>
      <c r="M103" s="38">
        <v>63.293061722832903</v>
      </c>
      <c r="N103" s="39">
        <v>407.94666665514302</v>
      </c>
      <c r="P103" s="19" t="s">
        <v>4363</v>
      </c>
      <c r="Q103" s="19" t="s">
        <v>4465</v>
      </c>
      <c r="R103" s="38">
        <v>37.451747107433597</v>
      </c>
      <c r="S103" s="39">
        <v>695.23333334128097</v>
      </c>
      <c r="U103" s="19" t="s">
        <v>12445</v>
      </c>
      <c r="V103" s="19" t="s">
        <v>12547</v>
      </c>
      <c r="W103" s="38">
        <v>70.252051496321997</v>
      </c>
      <c r="X103" s="39">
        <v>507.2</v>
      </c>
    </row>
    <row r="104" spans="1:24" x14ac:dyDescent="0.25">
      <c r="A104" s="19" t="s">
        <v>7425</v>
      </c>
      <c r="B104" s="19" t="s">
        <v>7502</v>
      </c>
      <c r="C104" s="38">
        <v>61.361794995011898</v>
      </c>
      <c r="D104" s="39">
        <v>693.995</v>
      </c>
      <c r="F104" s="19" t="s">
        <v>4359</v>
      </c>
      <c r="G104" s="19" t="s">
        <v>141</v>
      </c>
      <c r="H104" s="38">
        <v>42.828806997160299</v>
      </c>
      <c r="I104" s="39">
        <v>562.04166666863705</v>
      </c>
      <c r="K104" s="19" t="s">
        <v>11977</v>
      </c>
      <c r="L104" s="19" t="s">
        <v>6027</v>
      </c>
      <c r="M104" s="38">
        <v>63.375360733387197</v>
      </c>
      <c r="N104" s="39">
        <v>407.704999988476</v>
      </c>
      <c r="P104" s="19" t="s">
        <v>4363</v>
      </c>
      <c r="Q104" s="19" t="s">
        <v>4466</v>
      </c>
      <c r="R104" s="38">
        <v>37.476852791560503</v>
      </c>
      <c r="S104" s="39">
        <v>695.066666674614</v>
      </c>
      <c r="U104" s="19" t="s">
        <v>12445</v>
      </c>
      <c r="V104" s="19" t="s">
        <v>12548</v>
      </c>
      <c r="W104" s="38">
        <v>70.199023852013795</v>
      </c>
      <c r="X104" s="39">
        <v>507.4</v>
      </c>
    </row>
    <row r="105" spans="1:24" x14ac:dyDescent="0.25">
      <c r="A105" s="19" t="s">
        <v>7425</v>
      </c>
      <c r="B105" s="19" t="s">
        <v>7503</v>
      </c>
      <c r="C105" s="38">
        <v>61.127207003778999</v>
      </c>
      <c r="D105" s="39">
        <v>694.22</v>
      </c>
      <c r="F105" s="19" t="s">
        <v>4359</v>
      </c>
      <c r="G105" s="19" t="s">
        <v>142</v>
      </c>
      <c r="H105" s="38">
        <v>42.822566444876799</v>
      </c>
      <c r="I105" s="39">
        <v>562.87500000163902</v>
      </c>
      <c r="K105" s="19" t="s">
        <v>11977</v>
      </c>
      <c r="L105" s="19" t="s">
        <v>6028</v>
      </c>
      <c r="M105" s="38">
        <v>63.457659901095603</v>
      </c>
      <c r="N105" s="39">
        <v>407.46333332181001</v>
      </c>
      <c r="P105" s="19" t="s">
        <v>4363</v>
      </c>
      <c r="Q105" s="19" t="s">
        <v>4467</v>
      </c>
      <c r="R105" s="38">
        <v>37.501958506556903</v>
      </c>
      <c r="S105" s="39">
        <v>694.90000000794703</v>
      </c>
      <c r="U105" s="19" t="s">
        <v>12445</v>
      </c>
      <c r="V105" s="19" t="s">
        <v>12549</v>
      </c>
      <c r="W105" s="38">
        <v>70.145996390677894</v>
      </c>
      <c r="X105" s="39">
        <v>507.6</v>
      </c>
    </row>
    <row r="106" spans="1:24" x14ac:dyDescent="0.25">
      <c r="A106" s="19" t="s">
        <v>7425</v>
      </c>
      <c r="B106" s="19" t="s">
        <v>203</v>
      </c>
      <c r="C106" s="38">
        <v>60.892618570643698</v>
      </c>
      <c r="D106" s="39">
        <v>694.44500000000005</v>
      </c>
      <c r="F106" s="19" t="s">
        <v>4359</v>
      </c>
      <c r="G106" s="19" t="s">
        <v>143</v>
      </c>
      <c r="H106" s="38">
        <v>42.811400213109003</v>
      </c>
      <c r="I106" s="39">
        <v>563.708333334641</v>
      </c>
      <c r="K106" s="19" t="s">
        <v>11977</v>
      </c>
      <c r="L106" s="19" t="s">
        <v>6029</v>
      </c>
      <c r="M106" s="38">
        <v>63.539958437568302</v>
      </c>
      <c r="N106" s="39">
        <v>407.221666655143</v>
      </c>
      <c r="P106" s="19" t="s">
        <v>4363</v>
      </c>
      <c r="Q106" s="19" t="s">
        <v>4468</v>
      </c>
      <c r="R106" s="38">
        <v>37.527063887039603</v>
      </c>
      <c r="S106" s="39">
        <v>694.73333334128097</v>
      </c>
      <c r="U106" s="19" t="s">
        <v>12445</v>
      </c>
      <c r="V106" s="19" t="s">
        <v>12550</v>
      </c>
      <c r="W106" s="38">
        <v>70.092968351613393</v>
      </c>
      <c r="X106" s="39">
        <v>507.8</v>
      </c>
    </row>
    <row r="107" spans="1:24" x14ac:dyDescent="0.25">
      <c r="A107" s="19" t="s">
        <v>7425</v>
      </c>
      <c r="B107" s="19" t="s">
        <v>7504</v>
      </c>
      <c r="C107" s="38">
        <v>60.658030488111699</v>
      </c>
      <c r="D107" s="39">
        <v>694.67</v>
      </c>
      <c r="F107" s="19" t="s">
        <v>4359</v>
      </c>
      <c r="G107" s="19" t="s">
        <v>144</v>
      </c>
      <c r="H107" s="38">
        <v>42.798231678971199</v>
      </c>
      <c r="I107" s="39">
        <v>564.54166666764399</v>
      </c>
      <c r="K107" s="19" t="s">
        <v>11977</v>
      </c>
      <c r="L107" s="19" t="s">
        <v>6030</v>
      </c>
      <c r="M107" s="38">
        <v>63.622256702575903</v>
      </c>
      <c r="N107" s="39">
        <v>406.979999988477</v>
      </c>
      <c r="P107" s="19" t="s">
        <v>4363</v>
      </c>
      <c r="Q107" s="19" t="s">
        <v>4469</v>
      </c>
      <c r="R107" s="38">
        <v>37.552169121967502</v>
      </c>
      <c r="S107" s="39">
        <v>694.566666674614</v>
      </c>
      <c r="U107" s="19" t="s">
        <v>12445</v>
      </c>
      <c r="V107" s="19" t="s">
        <v>12551</v>
      </c>
      <c r="W107" s="38">
        <v>70.039940328451493</v>
      </c>
      <c r="X107" s="39">
        <v>508</v>
      </c>
    </row>
    <row r="108" spans="1:24" x14ac:dyDescent="0.25">
      <c r="A108" s="19" t="s">
        <v>7425</v>
      </c>
      <c r="B108" s="19" t="s">
        <v>7505</v>
      </c>
      <c r="C108" s="38">
        <v>60.423442062459898</v>
      </c>
      <c r="D108" s="39">
        <v>694.89499999999998</v>
      </c>
      <c r="F108" s="19" t="s">
        <v>4359</v>
      </c>
      <c r="G108" s="19" t="s">
        <v>145</v>
      </c>
      <c r="H108" s="38">
        <v>42.760634909258997</v>
      </c>
      <c r="I108" s="39">
        <v>565.37500000064597</v>
      </c>
      <c r="K108" s="19" t="s">
        <v>11977</v>
      </c>
      <c r="L108" s="19" t="s">
        <v>6031</v>
      </c>
      <c r="M108" s="38">
        <v>63.704555173006398</v>
      </c>
      <c r="N108" s="39">
        <v>406.73833332180999</v>
      </c>
      <c r="P108" s="19" t="s">
        <v>4363</v>
      </c>
      <c r="Q108" s="19" t="s">
        <v>4470</v>
      </c>
      <c r="R108" s="38">
        <v>37.577274491037798</v>
      </c>
      <c r="S108" s="39">
        <v>694.40000000794703</v>
      </c>
      <c r="U108" s="19" t="s">
        <v>12445</v>
      </c>
      <c r="V108" s="19" t="s">
        <v>12552</v>
      </c>
      <c r="W108" s="38">
        <v>69.986912241679505</v>
      </c>
      <c r="X108" s="39">
        <v>508.2</v>
      </c>
    </row>
    <row r="109" spans="1:24" x14ac:dyDescent="0.25">
      <c r="A109" s="19" t="s">
        <v>7425</v>
      </c>
      <c r="B109" s="19" t="s">
        <v>7506</v>
      </c>
      <c r="C109" s="38">
        <v>60.188853994146697</v>
      </c>
      <c r="D109" s="39">
        <v>695.12</v>
      </c>
      <c r="F109" s="19" t="s">
        <v>4359</v>
      </c>
      <c r="G109" s="19" t="s">
        <v>146</v>
      </c>
      <c r="H109" s="38">
        <v>42.740858771107</v>
      </c>
      <c r="I109" s="39">
        <v>566.20833333364806</v>
      </c>
      <c r="K109" s="19" t="s">
        <v>11977</v>
      </c>
      <c r="L109" s="19" t="s">
        <v>6032</v>
      </c>
      <c r="M109" s="38">
        <v>63.786853976079797</v>
      </c>
      <c r="N109" s="39">
        <v>406.49666665514297</v>
      </c>
      <c r="P109" s="19" t="s">
        <v>4363</v>
      </c>
      <c r="Q109" s="19" t="s">
        <v>4471</v>
      </c>
      <c r="R109" s="38">
        <v>37.602379999862997</v>
      </c>
      <c r="S109" s="39">
        <v>694.23333334128097</v>
      </c>
      <c r="U109" s="19" t="s">
        <v>12445</v>
      </c>
      <c r="V109" s="19" t="s">
        <v>12553</v>
      </c>
      <c r="W109" s="38">
        <v>69.933884535819203</v>
      </c>
      <c r="X109" s="39">
        <v>508.4</v>
      </c>
    </row>
    <row r="110" spans="1:24" x14ac:dyDescent="0.25">
      <c r="A110" s="19" t="s">
        <v>7425</v>
      </c>
      <c r="B110" s="19" t="s">
        <v>204</v>
      </c>
      <c r="C110" s="38">
        <v>59.954265951464599</v>
      </c>
      <c r="D110" s="39">
        <v>695.34500000000003</v>
      </c>
      <c r="F110" s="19" t="s">
        <v>4359</v>
      </c>
      <c r="G110" s="19" t="s">
        <v>147</v>
      </c>
      <c r="H110" s="38">
        <v>42.710670626365001</v>
      </c>
      <c r="I110" s="39">
        <v>567.04</v>
      </c>
      <c r="K110" s="19" t="s">
        <v>11977</v>
      </c>
      <c r="L110" s="19" t="s">
        <v>6033</v>
      </c>
      <c r="M110" s="38">
        <v>63.869153075313903</v>
      </c>
      <c r="N110" s="39">
        <v>406.25499998847602</v>
      </c>
      <c r="P110" s="19" t="s">
        <v>4363</v>
      </c>
      <c r="Q110" s="19" t="s">
        <v>4472</v>
      </c>
      <c r="R110" s="38">
        <v>37.627485742922602</v>
      </c>
      <c r="S110" s="39">
        <v>694.066666674614</v>
      </c>
      <c r="U110" s="19" t="s">
        <v>12445</v>
      </c>
      <c r="V110" s="19" t="s">
        <v>12554</v>
      </c>
      <c r="W110" s="38">
        <v>69.880856943895694</v>
      </c>
      <c r="X110" s="39">
        <v>508.6</v>
      </c>
    </row>
    <row r="111" spans="1:24" x14ac:dyDescent="0.25">
      <c r="A111" s="19" t="s">
        <v>7425</v>
      </c>
      <c r="B111" s="19" t="s">
        <v>7507</v>
      </c>
      <c r="C111" s="38">
        <v>59.719677512529501</v>
      </c>
      <c r="D111" s="39">
        <v>695.57</v>
      </c>
      <c r="F111" s="19" t="s">
        <v>4359</v>
      </c>
      <c r="G111" s="19" t="s">
        <v>148</v>
      </c>
      <c r="H111" s="38">
        <v>42.670070263062001</v>
      </c>
      <c r="I111" s="39">
        <v>567.84</v>
      </c>
      <c r="K111" s="19" t="s">
        <v>11977</v>
      </c>
      <c r="L111" s="19" t="s">
        <v>6034</v>
      </c>
      <c r="M111" s="38">
        <v>63.951451447148898</v>
      </c>
      <c r="N111" s="39">
        <v>406.01333332181002</v>
      </c>
      <c r="P111" s="19" t="s">
        <v>4363</v>
      </c>
      <c r="Q111" s="19" t="s">
        <v>4473</v>
      </c>
      <c r="R111" s="38">
        <v>37.6525910152682</v>
      </c>
      <c r="S111" s="39">
        <v>693.90000000794703</v>
      </c>
      <c r="U111" s="19" t="s">
        <v>12445</v>
      </c>
      <c r="V111" s="19" t="s">
        <v>12555</v>
      </c>
      <c r="W111" s="38">
        <v>69.827828884438603</v>
      </c>
      <c r="X111" s="39">
        <v>508.8</v>
      </c>
    </row>
    <row r="112" spans="1:24" x14ac:dyDescent="0.25">
      <c r="A112" s="19" t="s">
        <v>7425</v>
      </c>
      <c r="B112" s="19" t="s">
        <v>7508</v>
      </c>
      <c r="C112" s="38">
        <v>59.485089762640499</v>
      </c>
      <c r="D112" s="39">
        <v>695.79499999999996</v>
      </c>
      <c r="F112" s="19" t="s">
        <v>4359</v>
      </c>
      <c r="G112" s="19" t="s">
        <v>149</v>
      </c>
      <c r="H112" s="38">
        <v>42.619057841252001</v>
      </c>
      <c r="I112" s="39">
        <v>568.64</v>
      </c>
      <c r="K112" s="19" t="s">
        <v>11977</v>
      </c>
      <c r="L112" s="19" t="s">
        <v>6035</v>
      </c>
      <c r="M112" s="38">
        <v>64.033750806061505</v>
      </c>
      <c r="N112" s="39">
        <v>405.77166665514301</v>
      </c>
      <c r="P112" s="19" t="s">
        <v>4363</v>
      </c>
      <c r="Q112" s="19" t="s">
        <v>4474</v>
      </c>
      <c r="R112" s="38">
        <v>37.67769688349</v>
      </c>
      <c r="S112" s="39">
        <v>693.73333334128097</v>
      </c>
      <c r="U112" s="19" t="s">
        <v>12445</v>
      </c>
      <c r="V112" s="19" t="s">
        <v>12556</v>
      </c>
      <c r="W112" s="38">
        <v>69.774801564728506</v>
      </c>
      <c r="X112" s="39">
        <v>509</v>
      </c>
    </row>
    <row r="113" spans="1:24" x14ac:dyDescent="0.25">
      <c r="A113" s="19" t="s">
        <v>7425</v>
      </c>
      <c r="B113" s="19" t="s">
        <v>7509</v>
      </c>
      <c r="C113" s="38">
        <v>59.250501115850398</v>
      </c>
      <c r="D113" s="39">
        <v>696.02</v>
      </c>
      <c r="F113" s="19" t="s">
        <v>4359</v>
      </c>
      <c r="G113" s="19" t="s">
        <v>150</v>
      </c>
      <c r="H113" s="38">
        <v>42.571849876647697</v>
      </c>
      <c r="I113" s="39">
        <v>569.44000000000005</v>
      </c>
      <c r="K113" s="19" t="s">
        <v>11977</v>
      </c>
      <c r="L113" s="19" t="s">
        <v>6036</v>
      </c>
      <c r="M113" s="38">
        <v>64.116048744600107</v>
      </c>
      <c r="N113" s="39">
        <v>405.52999998847599</v>
      </c>
      <c r="P113" s="19" t="s">
        <v>4363</v>
      </c>
      <c r="Q113" s="19" t="s">
        <v>4475</v>
      </c>
      <c r="R113" s="38">
        <v>37.702801907756502</v>
      </c>
      <c r="S113" s="39">
        <v>693.566666674614</v>
      </c>
      <c r="U113" s="19" t="s">
        <v>12445</v>
      </c>
      <c r="V113" s="19" t="s">
        <v>12557</v>
      </c>
      <c r="W113" s="38">
        <v>69.721773101160807</v>
      </c>
      <c r="X113" s="39">
        <v>509.2</v>
      </c>
    </row>
    <row r="114" spans="1:24" x14ac:dyDescent="0.25">
      <c r="A114" s="19" t="s">
        <v>7425</v>
      </c>
      <c r="B114" s="19" t="s">
        <v>205</v>
      </c>
      <c r="C114" s="38">
        <v>59.015912992533202</v>
      </c>
      <c r="D114" s="39">
        <v>696.245</v>
      </c>
      <c r="F114" s="19" t="s">
        <v>4359</v>
      </c>
      <c r="G114" s="19" t="s">
        <v>151</v>
      </c>
      <c r="H114" s="38">
        <v>42.514229905687301</v>
      </c>
      <c r="I114" s="39">
        <v>570.24</v>
      </c>
      <c r="K114" s="19" t="s">
        <v>11977</v>
      </c>
      <c r="L114" s="19" t="s">
        <v>6037</v>
      </c>
      <c r="M114" s="38">
        <v>64.198347663481201</v>
      </c>
      <c r="N114" s="39">
        <v>405.28833332181</v>
      </c>
      <c r="P114" s="19" t="s">
        <v>4363</v>
      </c>
      <c r="Q114" s="19" t="s">
        <v>4476</v>
      </c>
      <c r="R114" s="38">
        <v>37.7279075370665</v>
      </c>
      <c r="S114" s="39">
        <v>693.40000000794703</v>
      </c>
      <c r="U114" s="19" t="s">
        <v>12445</v>
      </c>
      <c r="V114" s="19" t="s">
        <v>12558</v>
      </c>
      <c r="W114" s="38">
        <v>69.668745459284693</v>
      </c>
      <c r="X114" s="39">
        <v>509.4</v>
      </c>
    </row>
    <row r="115" spans="1:24" x14ac:dyDescent="0.25">
      <c r="A115" s="19" t="s">
        <v>7425</v>
      </c>
      <c r="B115" s="19" t="s">
        <v>7510</v>
      </c>
      <c r="C115" s="38">
        <v>58.781324713932797</v>
      </c>
      <c r="D115" s="39">
        <v>696.47</v>
      </c>
      <c r="F115" s="19" t="s">
        <v>4359</v>
      </c>
      <c r="G115" s="19" t="s">
        <v>152</v>
      </c>
      <c r="H115" s="38">
        <v>42.474630747170202</v>
      </c>
      <c r="I115" s="39">
        <v>571.04</v>
      </c>
      <c r="K115" s="19" t="s">
        <v>11977</v>
      </c>
      <c r="L115" s="19" t="s">
        <v>6038</v>
      </c>
      <c r="M115" s="38">
        <v>64.280646179187002</v>
      </c>
      <c r="N115" s="39">
        <v>405.04666665514299</v>
      </c>
      <c r="P115" s="19" t="s">
        <v>4363</v>
      </c>
      <c r="Q115" s="19" t="s">
        <v>4477</v>
      </c>
      <c r="R115" s="38">
        <v>37.753012924284398</v>
      </c>
      <c r="S115" s="39">
        <v>693.23333334128097</v>
      </c>
      <c r="U115" s="19" t="s">
        <v>12445</v>
      </c>
      <c r="V115" s="19" t="s">
        <v>12559</v>
      </c>
      <c r="W115" s="38">
        <v>69.615717462502204</v>
      </c>
      <c r="X115" s="39">
        <v>509.6</v>
      </c>
    </row>
    <row r="116" spans="1:24" x14ac:dyDescent="0.25">
      <c r="A116" s="19" t="s">
        <v>7425</v>
      </c>
      <c r="B116" s="19" t="s">
        <v>7511</v>
      </c>
      <c r="C116" s="38">
        <v>58.546736739911999</v>
      </c>
      <c r="D116" s="39">
        <v>696.69500000000005</v>
      </c>
      <c r="F116" s="19" t="s">
        <v>4359</v>
      </c>
      <c r="G116" s="19" t="s">
        <v>153</v>
      </c>
      <c r="H116" s="38">
        <v>42.425220276394299</v>
      </c>
      <c r="I116" s="39">
        <v>571.84</v>
      </c>
      <c r="K116" s="19" t="s">
        <v>11977</v>
      </c>
      <c r="L116" s="19" t="s">
        <v>6039</v>
      </c>
      <c r="M116" s="38">
        <v>64.362945290207705</v>
      </c>
      <c r="N116" s="39">
        <v>404.80499998847603</v>
      </c>
      <c r="P116" s="19" t="s">
        <v>4363</v>
      </c>
      <c r="Q116" s="19" t="s">
        <v>4478</v>
      </c>
      <c r="R116" s="38">
        <v>37.77811865668</v>
      </c>
      <c r="S116" s="39">
        <v>693.066666674614</v>
      </c>
      <c r="U116" s="19" t="s">
        <v>12445</v>
      </c>
      <c r="V116" s="19" t="s">
        <v>12560</v>
      </c>
      <c r="W116" s="38">
        <v>69.562689970296702</v>
      </c>
      <c r="X116" s="39">
        <v>509.8</v>
      </c>
    </row>
    <row r="117" spans="1:24" x14ac:dyDescent="0.25">
      <c r="A117" s="19" t="s">
        <v>7425</v>
      </c>
      <c r="B117" s="19" t="s">
        <v>7512</v>
      </c>
      <c r="C117" s="38">
        <v>58.3121485591588</v>
      </c>
      <c r="D117" s="39">
        <v>696.92</v>
      </c>
      <c r="F117" s="19" t="s">
        <v>4359</v>
      </c>
      <c r="G117" s="19" t="s">
        <v>154</v>
      </c>
      <c r="H117" s="38">
        <v>42.365998494294999</v>
      </c>
      <c r="I117" s="39">
        <v>572.64</v>
      </c>
      <c r="K117" s="19" t="s">
        <v>11977</v>
      </c>
      <c r="L117" s="19" t="s">
        <v>6040</v>
      </c>
      <c r="M117" s="38">
        <v>64.445243992253495</v>
      </c>
      <c r="N117" s="39">
        <v>404.56333332180998</v>
      </c>
      <c r="P117" s="19" t="s">
        <v>4363</v>
      </c>
      <c r="Q117" s="19" t="s">
        <v>4479</v>
      </c>
      <c r="R117" s="38">
        <v>37.803224129584201</v>
      </c>
      <c r="S117" s="39">
        <v>692.90000000794703</v>
      </c>
      <c r="U117" s="19" t="s">
        <v>12445</v>
      </c>
      <c r="V117" s="19" t="s">
        <v>12561</v>
      </c>
      <c r="W117" s="38">
        <v>69.509662090444394</v>
      </c>
      <c r="X117" s="39">
        <v>510</v>
      </c>
    </row>
    <row r="118" spans="1:24" x14ac:dyDescent="0.25">
      <c r="A118" s="19" t="s">
        <v>7425</v>
      </c>
      <c r="B118" s="19" t="s">
        <v>206</v>
      </c>
      <c r="C118" s="38">
        <v>58.077560314047098</v>
      </c>
      <c r="D118" s="39">
        <v>697.14499999999998</v>
      </c>
      <c r="F118" s="19" t="s">
        <v>4359</v>
      </c>
      <c r="G118" s="19" t="s">
        <v>155</v>
      </c>
      <c r="H118" s="38">
        <v>42.296765167791698</v>
      </c>
      <c r="I118" s="39">
        <v>573.44000000000005</v>
      </c>
      <c r="K118" s="19" t="s">
        <v>11977</v>
      </c>
      <c r="L118" s="19" t="s">
        <v>6041</v>
      </c>
      <c r="M118" s="38">
        <v>64.5275425117011</v>
      </c>
      <c r="N118" s="39">
        <v>404.32166665514302</v>
      </c>
      <c r="P118" s="19" t="s">
        <v>4363</v>
      </c>
      <c r="Q118" s="19" t="s">
        <v>4480</v>
      </c>
      <c r="R118" s="38">
        <v>37.828329489113003</v>
      </c>
      <c r="S118" s="39">
        <v>692.73333334128097</v>
      </c>
      <c r="U118" s="19" t="s">
        <v>12445</v>
      </c>
      <c r="V118" s="19" t="s">
        <v>12562</v>
      </c>
      <c r="W118" s="38">
        <v>69.456634130705297</v>
      </c>
      <c r="X118" s="39">
        <v>510.2</v>
      </c>
    </row>
    <row r="119" spans="1:24" x14ac:dyDescent="0.25">
      <c r="A119" s="19" t="s">
        <v>7425</v>
      </c>
      <c r="B119" s="19" t="s">
        <v>7513</v>
      </c>
      <c r="C119" s="38">
        <v>57.842971972959198</v>
      </c>
      <c r="D119" s="39">
        <v>697.37</v>
      </c>
      <c r="F119" s="19" t="s">
        <v>4359</v>
      </c>
      <c r="G119" s="19" t="s">
        <v>156</v>
      </c>
      <c r="H119" s="38">
        <v>42.217520245434898</v>
      </c>
      <c r="I119" s="39">
        <v>574.24</v>
      </c>
      <c r="K119" s="19" t="s">
        <v>11977</v>
      </c>
      <c r="L119" s="19" t="s">
        <v>6042</v>
      </c>
      <c r="M119" s="38">
        <v>64.609840918147398</v>
      </c>
      <c r="N119" s="39">
        <v>404.079999988476</v>
      </c>
      <c r="P119" s="19" t="s">
        <v>4363</v>
      </c>
      <c r="Q119" s="19" t="s">
        <v>4481</v>
      </c>
      <c r="R119" s="38">
        <v>37.8534348054243</v>
      </c>
      <c r="S119" s="39">
        <v>692.566666674614</v>
      </c>
      <c r="U119" s="19" t="s">
        <v>12445</v>
      </c>
      <c r="V119" s="19" t="s">
        <v>12563</v>
      </c>
      <c r="W119" s="38">
        <v>69.403606104736994</v>
      </c>
      <c r="X119" s="39">
        <v>510.4</v>
      </c>
    </row>
    <row r="120" spans="1:24" x14ac:dyDescent="0.25">
      <c r="A120" s="19" t="s">
        <v>7425</v>
      </c>
      <c r="B120" s="19" t="s">
        <v>7514</v>
      </c>
      <c r="C120" s="38">
        <v>57.608384043839699</v>
      </c>
      <c r="D120" s="39">
        <v>697.59500000000003</v>
      </c>
      <c r="F120" s="19" t="s">
        <v>4359</v>
      </c>
      <c r="G120" s="19" t="s">
        <v>157</v>
      </c>
      <c r="H120" s="38">
        <v>42.142480188354497</v>
      </c>
      <c r="I120" s="39">
        <v>575.04</v>
      </c>
      <c r="K120" s="19" t="s">
        <v>11977</v>
      </c>
      <c r="L120" s="19" t="s">
        <v>6043</v>
      </c>
      <c r="M120" s="38">
        <v>64.692140250119294</v>
      </c>
      <c r="N120" s="39">
        <v>403.83833332181001</v>
      </c>
      <c r="P120" s="19" t="s">
        <v>4363</v>
      </c>
      <c r="Q120" s="19" t="s">
        <v>4482</v>
      </c>
      <c r="R120" s="38">
        <v>37.878540674955701</v>
      </c>
      <c r="S120" s="39">
        <v>692.40000000794703</v>
      </c>
      <c r="U120" s="19" t="s">
        <v>12445</v>
      </c>
      <c r="V120" s="19" t="s">
        <v>12564</v>
      </c>
      <c r="W120" s="38">
        <v>69.350578709630398</v>
      </c>
      <c r="X120" s="39">
        <v>510.6</v>
      </c>
    </row>
    <row r="121" spans="1:24" x14ac:dyDescent="0.25">
      <c r="A121" s="19" t="s">
        <v>7425</v>
      </c>
      <c r="B121" s="19" t="s">
        <v>7515</v>
      </c>
      <c r="C121" s="38">
        <v>57.373795499199701</v>
      </c>
      <c r="D121" s="39">
        <v>697.82</v>
      </c>
      <c r="F121" s="19" t="s">
        <v>4359</v>
      </c>
      <c r="G121" s="19" t="s">
        <v>158</v>
      </c>
      <c r="H121" s="38">
        <v>42.071645047251202</v>
      </c>
      <c r="I121" s="39">
        <v>575.84</v>
      </c>
      <c r="K121" s="19" t="s">
        <v>11977</v>
      </c>
      <c r="L121" s="19" t="s">
        <v>6044</v>
      </c>
      <c r="M121" s="38">
        <v>64.774438172194195</v>
      </c>
      <c r="N121" s="39">
        <v>403.596666655143</v>
      </c>
      <c r="P121" s="19" t="s">
        <v>4363</v>
      </c>
      <c r="Q121" s="19" t="s">
        <v>4483</v>
      </c>
      <c r="R121" s="38">
        <v>37.903645706892803</v>
      </c>
      <c r="S121" s="39">
        <v>692.23333334128097</v>
      </c>
      <c r="U121" s="19" t="s">
        <v>12445</v>
      </c>
      <c r="V121" s="19" t="s">
        <v>12565</v>
      </c>
      <c r="W121" s="38">
        <v>69.297550276745099</v>
      </c>
      <c r="X121" s="39">
        <v>510.8</v>
      </c>
    </row>
    <row r="122" spans="1:24" x14ac:dyDescent="0.25">
      <c r="A122" s="19" t="s">
        <v>7425</v>
      </c>
      <c r="B122" s="19" t="s">
        <v>207</v>
      </c>
      <c r="C122" s="38">
        <v>57.139207873163102</v>
      </c>
      <c r="D122" s="39">
        <v>698.02999999998804</v>
      </c>
      <c r="F122" s="19" t="s">
        <v>4359</v>
      </c>
      <c r="G122" s="19" t="s">
        <v>159</v>
      </c>
      <c r="H122" s="38">
        <v>41.993801618388602</v>
      </c>
      <c r="I122" s="39">
        <v>576.64</v>
      </c>
      <c r="K122" s="19" t="s">
        <v>11977</v>
      </c>
      <c r="L122" s="19" t="s">
        <v>6045</v>
      </c>
      <c r="M122" s="38">
        <v>64.856737841299093</v>
      </c>
      <c r="N122" s="39">
        <v>403.35499998847598</v>
      </c>
      <c r="P122" s="19" t="s">
        <v>4363</v>
      </c>
      <c r="Q122" s="19" t="s">
        <v>4484</v>
      </c>
      <c r="R122" s="38">
        <v>37.9287517393781</v>
      </c>
      <c r="S122" s="39">
        <v>692.066666674614</v>
      </c>
      <c r="U122" s="19" t="s">
        <v>12445</v>
      </c>
      <c r="V122" s="19" t="s">
        <v>12566</v>
      </c>
      <c r="W122" s="38">
        <v>69.244523261240502</v>
      </c>
      <c r="X122" s="39">
        <v>511</v>
      </c>
    </row>
    <row r="123" spans="1:24" x14ac:dyDescent="0.25">
      <c r="A123" s="19" t="s">
        <v>7425</v>
      </c>
      <c r="B123" s="19" t="s">
        <v>7516</v>
      </c>
      <c r="C123" s="38">
        <v>56.904619297653603</v>
      </c>
      <c r="D123" s="39">
        <v>698.17999999992799</v>
      </c>
      <c r="F123" s="19" t="s">
        <v>4359</v>
      </c>
      <c r="G123" s="19" t="s">
        <v>160</v>
      </c>
      <c r="H123" s="38">
        <v>41.917520213025597</v>
      </c>
      <c r="I123" s="39">
        <v>577.44000000000005</v>
      </c>
      <c r="K123" s="19" t="s">
        <v>11977</v>
      </c>
      <c r="L123" s="19" t="s">
        <v>6046</v>
      </c>
      <c r="M123" s="38">
        <v>64.9390359525202</v>
      </c>
      <c r="N123" s="39">
        <v>403.11333332180999</v>
      </c>
      <c r="P123" s="19" t="s">
        <v>4363</v>
      </c>
      <c r="Q123" s="19" t="s">
        <v>4485</v>
      </c>
      <c r="R123" s="38">
        <v>37.953856867665699</v>
      </c>
      <c r="S123" s="39">
        <v>691.90000000794703</v>
      </c>
      <c r="U123" s="19" t="s">
        <v>12445</v>
      </c>
      <c r="V123" s="19" t="s">
        <v>12567</v>
      </c>
      <c r="W123" s="38">
        <v>69.191494868766299</v>
      </c>
      <c r="X123" s="39">
        <v>511.2</v>
      </c>
    </row>
    <row r="124" spans="1:24" x14ac:dyDescent="0.25">
      <c r="A124" s="19" t="s">
        <v>7425</v>
      </c>
      <c r="B124" s="19" t="s">
        <v>7517</v>
      </c>
      <c r="C124" s="38">
        <v>56.670031227656601</v>
      </c>
      <c r="D124" s="39">
        <v>698.32999999986896</v>
      </c>
      <c r="F124" s="19" t="s">
        <v>4359</v>
      </c>
      <c r="G124" s="19" t="s">
        <v>161</v>
      </c>
      <c r="H124" s="38">
        <v>41.848446983090902</v>
      </c>
      <c r="I124" s="39">
        <v>578.24</v>
      </c>
      <c r="K124" s="19" t="s">
        <v>11977</v>
      </c>
      <c r="L124" s="19" t="s">
        <v>6047</v>
      </c>
      <c r="M124" s="38">
        <v>65.021334648766199</v>
      </c>
      <c r="N124" s="39">
        <v>402.87166665514297</v>
      </c>
      <c r="P124" s="19" t="s">
        <v>4363</v>
      </c>
      <c r="Q124" s="19" t="s">
        <v>4486</v>
      </c>
      <c r="R124" s="38">
        <v>37.9789623553499</v>
      </c>
      <c r="S124" s="39">
        <v>691.73333334128097</v>
      </c>
      <c r="U124" s="19" t="s">
        <v>12445</v>
      </c>
      <c r="V124" s="19" t="s">
        <v>12568</v>
      </c>
      <c r="W124" s="38">
        <v>69.138467118191997</v>
      </c>
      <c r="X124" s="39">
        <v>511.4</v>
      </c>
    </row>
    <row r="125" spans="1:24" x14ac:dyDescent="0.25">
      <c r="A125" s="19" t="s">
        <v>7425</v>
      </c>
      <c r="B125" s="19" t="s">
        <v>7518</v>
      </c>
      <c r="C125" s="38">
        <v>56.435442927915197</v>
      </c>
      <c r="D125" s="39">
        <v>698.47999999980902</v>
      </c>
      <c r="F125" s="19" t="s">
        <v>4359</v>
      </c>
      <c r="G125" s="19" t="s">
        <v>162</v>
      </c>
      <c r="H125" s="38">
        <v>41.785607714039699</v>
      </c>
      <c r="I125" s="39">
        <v>579.04</v>
      </c>
      <c r="K125" s="19" t="s">
        <v>11977</v>
      </c>
      <c r="L125" s="19" t="s">
        <v>6048</v>
      </c>
      <c r="M125" s="38">
        <v>65.103633418724996</v>
      </c>
      <c r="N125" s="39">
        <v>402.62999998847602</v>
      </c>
      <c r="P125" s="19" t="s">
        <v>4363</v>
      </c>
      <c r="Q125" s="19" t="s">
        <v>4487</v>
      </c>
      <c r="R125" s="38">
        <v>38.004067876522903</v>
      </c>
      <c r="S125" s="39">
        <v>691.566666674614</v>
      </c>
      <c r="U125" s="19" t="s">
        <v>12445</v>
      </c>
      <c r="V125" s="19" t="s">
        <v>12569</v>
      </c>
      <c r="W125" s="38">
        <v>69.085439266590001</v>
      </c>
      <c r="X125" s="39">
        <v>511.6</v>
      </c>
    </row>
    <row r="126" spans="1:24" x14ac:dyDescent="0.25">
      <c r="A126" s="19" t="s">
        <v>7425</v>
      </c>
      <c r="B126" s="19" t="s">
        <v>208</v>
      </c>
      <c r="C126" s="38">
        <v>56.200854746600697</v>
      </c>
      <c r="D126" s="39">
        <v>698.62999999975</v>
      </c>
      <c r="F126" s="19" t="s">
        <v>4359</v>
      </c>
      <c r="G126" s="19" t="s">
        <v>163</v>
      </c>
      <c r="H126" s="38">
        <v>41.717695813429302</v>
      </c>
      <c r="I126" s="39">
        <v>579.84</v>
      </c>
      <c r="K126" s="19" t="s">
        <v>11977</v>
      </c>
      <c r="L126" s="19" t="s">
        <v>6049</v>
      </c>
      <c r="M126" s="38">
        <v>65.185931929566493</v>
      </c>
      <c r="N126" s="39">
        <v>402.38833332181002</v>
      </c>
      <c r="P126" s="19" t="s">
        <v>4363</v>
      </c>
      <c r="Q126" s="19" t="s">
        <v>4488</v>
      </c>
      <c r="R126" s="38">
        <v>38.029173275714399</v>
      </c>
      <c r="S126" s="39">
        <v>691.40000000794703</v>
      </c>
      <c r="U126" s="19" t="s">
        <v>12445</v>
      </c>
      <c r="V126" s="19" t="s">
        <v>12570</v>
      </c>
      <c r="W126" s="38">
        <v>69.0324113180762</v>
      </c>
      <c r="X126" s="39">
        <v>511.8</v>
      </c>
    </row>
    <row r="127" spans="1:24" x14ac:dyDescent="0.25">
      <c r="A127" s="19" t="s">
        <v>7425</v>
      </c>
      <c r="B127" s="19" t="s">
        <v>7519</v>
      </c>
      <c r="C127" s="38">
        <v>55.966266550880299</v>
      </c>
      <c r="D127" s="39">
        <v>698.77999999968995</v>
      </c>
      <c r="F127" s="19" t="s">
        <v>4359</v>
      </c>
      <c r="G127" s="19" t="s">
        <v>164</v>
      </c>
      <c r="H127" s="38">
        <v>41.6503313108499</v>
      </c>
      <c r="I127" s="39">
        <v>580.64</v>
      </c>
      <c r="K127" s="19" t="s">
        <v>11977</v>
      </c>
      <c r="L127" s="19" t="s">
        <v>6050</v>
      </c>
      <c r="M127" s="38">
        <v>65.268230856492394</v>
      </c>
      <c r="N127" s="39">
        <v>402.14666665514301</v>
      </c>
      <c r="P127" s="19" t="s">
        <v>4363</v>
      </c>
      <c r="Q127" s="19" t="s">
        <v>4489</v>
      </c>
      <c r="R127" s="38">
        <v>38.054278880702903</v>
      </c>
      <c r="S127" s="39">
        <v>691.23333334128097</v>
      </c>
      <c r="U127" s="19" t="s">
        <v>12445</v>
      </c>
      <c r="V127" s="19" t="s">
        <v>12571</v>
      </c>
      <c r="W127" s="38">
        <v>68.979383613712599</v>
      </c>
      <c r="X127" s="39">
        <v>512</v>
      </c>
    </row>
    <row r="128" spans="1:24" x14ac:dyDescent="0.25">
      <c r="A128" s="19" t="s">
        <v>7425</v>
      </c>
      <c r="B128" s="19" t="s">
        <v>7520</v>
      </c>
      <c r="C128" s="38">
        <v>55.7316783476765</v>
      </c>
      <c r="D128" s="39">
        <v>698.92999999963104</v>
      </c>
      <c r="F128" s="19" t="s">
        <v>4359</v>
      </c>
      <c r="G128" s="19" t="s">
        <v>165</v>
      </c>
      <c r="H128" s="38">
        <v>41.581565147192002</v>
      </c>
      <c r="I128" s="39">
        <v>581.44000000000005</v>
      </c>
      <c r="K128" s="19" t="s">
        <v>11977</v>
      </c>
      <c r="L128" s="19" t="s">
        <v>6051</v>
      </c>
      <c r="M128" s="38">
        <v>65.350529411673904</v>
      </c>
      <c r="N128" s="39">
        <v>401.90499998847599</v>
      </c>
      <c r="P128" s="19" t="s">
        <v>4363</v>
      </c>
      <c r="Q128" s="19" t="s">
        <v>4490</v>
      </c>
      <c r="R128" s="38">
        <v>38.0793842589405</v>
      </c>
      <c r="S128" s="39">
        <v>691.066666674614</v>
      </c>
      <c r="U128" s="19" t="s">
        <v>12445</v>
      </c>
      <c r="V128" s="19" t="s">
        <v>12572</v>
      </c>
      <c r="W128" s="38">
        <v>68.926355705422907</v>
      </c>
      <c r="X128" s="39">
        <v>512.20000000000005</v>
      </c>
    </row>
    <row r="129" spans="1:24" x14ac:dyDescent="0.25">
      <c r="A129" s="19" t="s">
        <v>7425</v>
      </c>
      <c r="B129" s="19" t="s">
        <v>7521</v>
      </c>
      <c r="C129" s="38">
        <v>55.497089949152503</v>
      </c>
      <c r="D129" s="39">
        <v>699.07999999957099</v>
      </c>
      <c r="F129" s="19" t="s">
        <v>4359</v>
      </c>
      <c r="G129" s="19" t="s">
        <v>166</v>
      </c>
      <c r="H129" s="38">
        <v>41.517003901662697</v>
      </c>
      <c r="I129" s="39">
        <v>582.24</v>
      </c>
      <c r="K129" s="19" t="s">
        <v>11977</v>
      </c>
      <c r="L129" s="19" t="s">
        <v>6052</v>
      </c>
      <c r="M129" s="38">
        <v>65.432827795669596</v>
      </c>
      <c r="N129" s="39">
        <v>401.66333332181</v>
      </c>
      <c r="P129" s="19" t="s">
        <v>4363</v>
      </c>
      <c r="Q129" s="19" t="s">
        <v>4491</v>
      </c>
      <c r="R129" s="38">
        <v>38.104489548872401</v>
      </c>
      <c r="S129" s="39">
        <v>690.90000000794703</v>
      </c>
      <c r="U129" s="19" t="s">
        <v>12445</v>
      </c>
      <c r="V129" s="19" t="s">
        <v>12573</v>
      </c>
      <c r="W129" s="38">
        <v>68.873327552608799</v>
      </c>
      <c r="X129" s="39">
        <v>512.4</v>
      </c>
    </row>
    <row r="130" spans="1:24" x14ac:dyDescent="0.25">
      <c r="A130" s="19" t="s">
        <v>7425</v>
      </c>
      <c r="B130" s="19" t="s">
        <v>209</v>
      </c>
      <c r="C130" s="38">
        <v>55.262501933224002</v>
      </c>
      <c r="D130" s="39">
        <v>699.22999999951105</v>
      </c>
      <c r="F130" s="19" t="s">
        <v>4359</v>
      </c>
      <c r="G130" s="19" t="s">
        <v>167</v>
      </c>
      <c r="H130" s="38">
        <v>41.442431111214901</v>
      </c>
      <c r="I130" s="39">
        <v>583.04</v>
      </c>
      <c r="K130" s="19" t="s">
        <v>11977</v>
      </c>
      <c r="L130" s="19" t="s">
        <v>6053</v>
      </c>
      <c r="M130" s="38">
        <v>65.515126749161993</v>
      </c>
      <c r="N130" s="39">
        <v>401.42166665514299</v>
      </c>
      <c r="P130" s="19" t="s">
        <v>4363</v>
      </c>
      <c r="Q130" s="19" t="s">
        <v>4492</v>
      </c>
      <c r="R130" s="38">
        <v>38.129595161531498</v>
      </c>
      <c r="S130" s="39">
        <v>690.73333334128097</v>
      </c>
      <c r="U130" s="19" t="s">
        <v>12445</v>
      </c>
      <c r="V130" s="19" t="s">
        <v>12574</v>
      </c>
      <c r="W130" s="38">
        <v>68.8202999715364</v>
      </c>
      <c r="X130" s="39">
        <v>512.6</v>
      </c>
    </row>
    <row r="131" spans="1:24" x14ac:dyDescent="0.25">
      <c r="A131" s="19" t="s">
        <v>7425</v>
      </c>
      <c r="B131" s="19" t="s">
        <v>7522</v>
      </c>
      <c r="C131" s="38">
        <v>55.027913915424598</v>
      </c>
      <c r="D131" s="39">
        <v>699.37999999945202</v>
      </c>
      <c r="F131" s="19" t="s">
        <v>4359</v>
      </c>
      <c r="G131" s="19" t="s">
        <v>168</v>
      </c>
      <c r="H131" s="38">
        <v>41.366256431659203</v>
      </c>
      <c r="I131" s="39">
        <v>583.84</v>
      </c>
      <c r="K131" s="19" t="s">
        <v>11977</v>
      </c>
      <c r="L131" s="19" t="s">
        <v>6054</v>
      </c>
      <c r="M131" s="38">
        <v>65.597425788902001</v>
      </c>
      <c r="N131" s="39">
        <v>401.17999998847603</v>
      </c>
      <c r="P131" s="19" t="s">
        <v>4363</v>
      </c>
      <c r="Q131" s="19" t="s">
        <v>4493</v>
      </c>
      <c r="R131" s="38">
        <v>38.154700874844202</v>
      </c>
      <c r="S131" s="39">
        <v>690.566666674614</v>
      </c>
      <c r="U131" s="19" t="s">
        <v>12445</v>
      </c>
      <c r="V131" s="19" t="s">
        <v>12575</v>
      </c>
      <c r="W131" s="38">
        <v>68.767272402250498</v>
      </c>
      <c r="X131" s="39">
        <v>512.79999999999995</v>
      </c>
    </row>
    <row r="132" spans="1:24" x14ac:dyDescent="0.25">
      <c r="A132" s="19" t="s">
        <v>7425</v>
      </c>
      <c r="B132" s="19" t="s">
        <v>7523</v>
      </c>
      <c r="C132" s="38">
        <v>54.793325466012597</v>
      </c>
      <c r="D132" s="39">
        <v>699.52999999939198</v>
      </c>
      <c r="F132" s="19" t="s">
        <v>4359</v>
      </c>
      <c r="G132" s="19" t="s">
        <v>169</v>
      </c>
      <c r="H132" s="38">
        <v>41.299772897292598</v>
      </c>
      <c r="I132" s="39">
        <v>584.64</v>
      </c>
      <c r="K132" s="19" t="s">
        <v>11977</v>
      </c>
      <c r="L132" s="19" t="s">
        <v>6055</v>
      </c>
      <c r="M132" s="38">
        <v>65.679724018924105</v>
      </c>
      <c r="N132" s="39">
        <v>400.93833332180998</v>
      </c>
      <c r="P132" s="19" t="s">
        <v>4363</v>
      </c>
      <c r="Q132" s="19" t="s">
        <v>4494</v>
      </c>
      <c r="R132" s="38">
        <v>38.179806071232001</v>
      </c>
      <c r="S132" s="39">
        <v>690.40000000794703</v>
      </c>
      <c r="U132" s="19" t="s">
        <v>12445</v>
      </c>
      <c r="V132" s="19" t="s">
        <v>12576</v>
      </c>
      <c r="W132" s="38">
        <v>68.714244189194005</v>
      </c>
      <c r="X132" s="39">
        <v>513</v>
      </c>
    </row>
    <row r="133" spans="1:24" x14ac:dyDescent="0.25">
      <c r="A133" s="19" t="s">
        <v>7425</v>
      </c>
      <c r="B133" s="19" t="s">
        <v>7524</v>
      </c>
      <c r="C133" s="38">
        <v>54.558737321741503</v>
      </c>
      <c r="D133" s="39">
        <v>699.67999999933295</v>
      </c>
      <c r="F133" s="19" t="s">
        <v>4359</v>
      </c>
      <c r="G133" s="19" t="s">
        <v>170</v>
      </c>
      <c r="H133" s="38">
        <v>41.223077588107103</v>
      </c>
      <c r="I133" s="39">
        <v>585.44000000000005</v>
      </c>
      <c r="K133" s="19" t="s">
        <v>11977</v>
      </c>
      <c r="L133" s="19" t="s">
        <v>6056</v>
      </c>
      <c r="M133" s="38">
        <v>65.762022843138496</v>
      </c>
      <c r="N133" s="39">
        <v>400.69666665514302</v>
      </c>
      <c r="P133" s="19" t="s">
        <v>4363</v>
      </c>
      <c r="Q133" s="19" t="s">
        <v>4495</v>
      </c>
      <c r="R133" s="38">
        <v>38.204911653582798</v>
      </c>
      <c r="S133" s="39">
        <v>690.23333334128097</v>
      </c>
      <c r="U133" s="19" t="s">
        <v>12445</v>
      </c>
      <c r="V133" s="19" t="s">
        <v>12577</v>
      </c>
      <c r="W133" s="38">
        <v>68.661216441987193</v>
      </c>
      <c r="X133" s="39">
        <v>513.20000000000005</v>
      </c>
    </row>
    <row r="134" spans="1:24" x14ac:dyDescent="0.25">
      <c r="A134" s="19" t="s">
        <v>7425</v>
      </c>
      <c r="B134" s="19" t="s">
        <v>210</v>
      </c>
      <c r="C134" s="38">
        <v>54.324149225364998</v>
      </c>
      <c r="D134" s="39">
        <v>699.82999999927301</v>
      </c>
      <c r="F134" s="19" t="s">
        <v>4359</v>
      </c>
      <c r="G134" s="19" t="s">
        <v>171</v>
      </c>
      <c r="H134" s="38">
        <v>41.150186626914397</v>
      </c>
      <c r="I134" s="39">
        <v>586.24</v>
      </c>
      <c r="K134" s="19" t="s">
        <v>11977</v>
      </c>
      <c r="L134" s="19" t="s">
        <v>6057</v>
      </c>
      <c r="M134" s="38">
        <v>65.844321461368693</v>
      </c>
      <c r="N134" s="39">
        <v>400.454999988476</v>
      </c>
      <c r="P134" s="19" t="s">
        <v>4363</v>
      </c>
      <c r="Q134" s="19" t="s">
        <v>4496</v>
      </c>
      <c r="R134" s="38">
        <v>38.230017086076003</v>
      </c>
      <c r="S134" s="39">
        <v>690.066666674614</v>
      </c>
      <c r="U134" s="19" t="s">
        <v>12445</v>
      </c>
      <c r="V134" s="19" t="s">
        <v>12578</v>
      </c>
      <c r="W134" s="38">
        <v>68.608188540806793</v>
      </c>
      <c r="X134" s="39">
        <v>513.4</v>
      </c>
    </row>
    <row r="135" spans="1:24" x14ac:dyDescent="0.25">
      <c r="A135" s="19" t="s">
        <v>7425</v>
      </c>
      <c r="B135" s="19" t="s">
        <v>7525</v>
      </c>
      <c r="C135" s="38">
        <v>54.089560990543298</v>
      </c>
      <c r="D135" s="39">
        <v>699.97999999921296</v>
      </c>
      <c r="F135" s="19" t="s">
        <v>4359</v>
      </c>
      <c r="G135" s="19" t="s">
        <v>172</v>
      </c>
      <c r="H135" s="38">
        <v>41.0811001235354</v>
      </c>
      <c r="I135" s="39">
        <v>587.04</v>
      </c>
      <c r="K135" s="19" t="s">
        <v>11977</v>
      </c>
      <c r="L135" s="19" t="s">
        <v>6058</v>
      </c>
      <c r="M135" s="38">
        <v>65.926620291008703</v>
      </c>
      <c r="N135" s="39">
        <v>400.21333332181001</v>
      </c>
      <c r="P135" s="19" t="s">
        <v>4363</v>
      </c>
      <c r="Q135" s="19" t="s">
        <v>4497</v>
      </c>
      <c r="R135" s="38">
        <v>38.255122632131702</v>
      </c>
      <c r="S135" s="39">
        <v>689.90000000794703</v>
      </c>
      <c r="U135" s="19" t="s">
        <v>12445</v>
      </c>
      <c r="V135" s="19" t="s">
        <v>12579</v>
      </c>
      <c r="W135" s="38">
        <v>68.5551607683431</v>
      </c>
      <c r="X135" s="39">
        <v>513.6</v>
      </c>
    </row>
    <row r="136" spans="1:24" x14ac:dyDescent="0.25">
      <c r="A136" s="19" t="s">
        <v>7425</v>
      </c>
      <c r="B136" s="19" t="s">
        <v>7526</v>
      </c>
      <c r="C136" s="38">
        <v>53.854972784158903</v>
      </c>
      <c r="D136" s="39">
        <v>700.12999999915405</v>
      </c>
      <c r="F136" s="19" t="s">
        <v>4359</v>
      </c>
      <c r="G136" s="19" t="s">
        <v>173</v>
      </c>
      <c r="H136" s="38">
        <v>40.987585382477398</v>
      </c>
      <c r="I136" s="39">
        <v>587.84</v>
      </c>
      <c r="K136" s="19" t="s">
        <v>11977</v>
      </c>
      <c r="L136" s="19" t="s">
        <v>6059</v>
      </c>
      <c r="M136" s="38">
        <v>66.008918814385197</v>
      </c>
      <c r="N136" s="39">
        <v>399.971666655143</v>
      </c>
      <c r="P136" s="19" t="s">
        <v>4363</v>
      </c>
      <c r="Q136" s="19" t="s">
        <v>4498</v>
      </c>
      <c r="R136" s="38">
        <v>38.280228000266497</v>
      </c>
      <c r="S136" s="39">
        <v>689.73333334128097</v>
      </c>
      <c r="U136" s="19" t="s">
        <v>12445</v>
      </c>
      <c r="V136" s="19" t="s">
        <v>12580</v>
      </c>
      <c r="W136" s="38">
        <v>68.502132885871504</v>
      </c>
      <c r="X136" s="39">
        <v>513.79999999999995</v>
      </c>
    </row>
    <row r="137" spans="1:24" x14ac:dyDescent="0.25">
      <c r="A137" s="19" t="s">
        <v>7425</v>
      </c>
      <c r="B137" s="19" t="s">
        <v>7527</v>
      </c>
      <c r="C137" s="38">
        <v>53.620384814067002</v>
      </c>
      <c r="D137" s="39">
        <v>700.279999999094</v>
      </c>
      <c r="F137" s="19" t="s">
        <v>4359</v>
      </c>
      <c r="G137" s="19" t="s">
        <v>174</v>
      </c>
      <c r="H137" s="38">
        <v>40.9097553786942</v>
      </c>
      <c r="I137" s="39">
        <v>588.64</v>
      </c>
      <c r="K137" s="19" t="s">
        <v>11977</v>
      </c>
      <c r="L137" s="19" t="s">
        <v>6060</v>
      </c>
      <c r="M137" s="38">
        <v>66.091217885930206</v>
      </c>
      <c r="N137" s="39">
        <v>399.72999998847598</v>
      </c>
      <c r="P137" s="19" t="s">
        <v>4363</v>
      </c>
      <c r="Q137" s="19" t="s">
        <v>4499</v>
      </c>
      <c r="R137" s="38">
        <v>38.305333724991499</v>
      </c>
      <c r="S137" s="39">
        <v>689.566666674614</v>
      </c>
      <c r="U137" s="19" t="s">
        <v>12445</v>
      </c>
      <c r="V137" s="19" t="s">
        <v>12581</v>
      </c>
      <c r="W137" s="38">
        <v>68.449105297502697</v>
      </c>
      <c r="X137" s="39">
        <v>514</v>
      </c>
    </row>
    <row r="138" spans="1:24" x14ac:dyDescent="0.25">
      <c r="A138" s="19" t="s">
        <v>7425</v>
      </c>
      <c r="B138" s="19" t="s">
        <v>211</v>
      </c>
      <c r="C138" s="38">
        <v>53.385796573819697</v>
      </c>
      <c r="D138" s="39">
        <v>700.42999999903395</v>
      </c>
      <c r="F138" s="19" t="s">
        <v>4359</v>
      </c>
      <c r="G138" s="19" t="s">
        <v>175</v>
      </c>
      <c r="H138" s="38">
        <v>40.824283274363196</v>
      </c>
      <c r="I138" s="39">
        <v>589.44000000000005</v>
      </c>
      <c r="K138" s="19" t="s">
        <v>11977</v>
      </c>
      <c r="L138" s="19" t="s">
        <v>6061</v>
      </c>
      <c r="M138" s="38">
        <v>66.173516641670304</v>
      </c>
      <c r="N138" s="39">
        <v>399.48833332180999</v>
      </c>
      <c r="P138" s="19" t="s">
        <v>4363</v>
      </c>
      <c r="Q138" s="19" t="s">
        <v>4500</v>
      </c>
      <c r="R138" s="38">
        <v>38.330439249719198</v>
      </c>
      <c r="S138" s="39">
        <v>689.40000000794703</v>
      </c>
      <c r="U138" s="19" t="s">
        <v>12445</v>
      </c>
      <c r="V138" s="19" t="s">
        <v>12582</v>
      </c>
      <c r="W138" s="38">
        <v>68.396077463674004</v>
      </c>
      <c r="X138" s="39">
        <v>514.20000000000005</v>
      </c>
    </row>
    <row r="139" spans="1:24" x14ac:dyDescent="0.25">
      <c r="A139" s="19" t="s">
        <v>7425</v>
      </c>
      <c r="B139" s="19" t="s">
        <v>7528</v>
      </c>
      <c r="C139" s="38">
        <v>53.151208412523602</v>
      </c>
      <c r="D139" s="39">
        <v>700.57999999897504</v>
      </c>
      <c r="F139" s="19" t="s">
        <v>4359</v>
      </c>
      <c r="G139" s="19" t="s">
        <v>176</v>
      </c>
      <c r="H139" s="38">
        <v>40.728799623102397</v>
      </c>
      <c r="I139" s="39">
        <v>590.24</v>
      </c>
      <c r="K139" s="19" t="s">
        <v>11977</v>
      </c>
      <c r="L139" s="19" t="s">
        <v>6062</v>
      </c>
      <c r="M139" s="38">
        <v>66.255815571215393</v>
      </c>
      <c r="N139" s="39">
        <v>399.24666665514297</v>
      </c>
      <c r="P139" s="19" t="s">
        <v>4363</v>
      </c>
      <c r="Q139" s="19" t="s">
        <v>4501</v>
      </c>
      <c r="R139" s="38">
        <v>38.355544843669499</v>
      </c>
      <c r="S139" s="39">
        <v>689.23333334128097</v>
      </c>
      <c r="U139" s="19" t="s">
        <v>12445</v>
      </c>
      <c r="V139" s="19" t="s">
        <v>12583</v>
      </c>
      <c r="W139" s="38">
        <v>68.343049804960003</v>
      </c>
      <c r="X139" s="39">
        <v>514.4</v>
      </c>
    </row>
    <row r="140" spans="1:24" x14ac:dyDescent="0.25">
      <c r="A140" s="19" t="s">
        <v>7425</v>
      </c>
      <c r="B140" s="19" t="s">
        <v>7529</v>
      </c>
      <c r="C140" s="38">
        <v>52.9166198721867</v>
      </c>
      <c r="D140" s="39">
        <v>700.72999999891499</v>
      </c>
      <c r="F140" s="19" t="s">
        <v>4359</v>
      </c>
      <c r="G140" s="19" t="s">
        <v>177</v>
      </c>
      <c r="H140" s="38">
        <v>40.631834328006498</v>
      </c>
      <c r="I140" s="39">
        <v>591.03666666666697</v>
      </c>
      <c r="K140" s="19" t="s">
        <v>11977</v>
      </c>
      <c r="L140" s="19" t="s">
        <v>6063</v>
      </c>
      <c r="M140" s="38">
        <v>66.338113434731596</v>
      </c>
      <c r="N140" s="39">
        <v>399.00499998847602</v>
      </c>
      <c r="P140" s="19" t="s">
        <v>4363</v>
      </c>
      <c r="Q140" s="19" t="s">
        <v>4502</v>
      </c>
      <c r="R140" s="38">
        <v>38.380649839311602</v>
      </c>
      <c r="S140" s="39">
        <v>689.066666674614</v>
      </c>
      <c r="U140" s="19" t="s">
        <v>12445</v>
      </c>
      <c r="V140" s="19" t="s">
        <v>12584</v>
      </c>
      <c r="W140" s="38">
        <v>68.290021323244702</v>
      </c>
      <c r="X140" s="39">
        <v>514.6</v>
      </c>
    </row>
    <row r="141" spans="1:24" x14ac:dyDescent="0.25">
      <c r="A141" s="19" t="s">
        <v>7425</v>
      </c>
      <c r="B141" s="19" t="s">
        <v>7530</v>
      </c>
      <c r="C141" s="38">
        <v>52.682031848213398</v>
      </c>
      <c r="D141" s="39">
        <v>700.87999999885596</v>
      </c>
      <c r="F141" s="19" t="s">
        <v>4359</v>
      </c>
      <c r="G141" s="19" t="s">
        <v>178</v>
      </c>
      <c r="H141" s="38">
        <v>40.540008273409299</v>
      </c>
      <c r="I141" s="39">
        <v>591.77</v>
      </c>
      <c r="K141" s="19" t="s">
        <v>11977</v>
      </c>
      <c r="L141" s="19" t="s">
        <v>6064</v>
      </c>
      <c r="M141" s="38">
        <v>66.420412529288498</v>
      </c>
      <c r="N141" s="39">
        <v>398.76333332181002</v>
      </c>
      <c r="P141" s="19" t="s">
        <v>4363</v>
      </c>
      <c r="Q141" s="19" t="s">
        <v>4503</v>
      </c>
      <c r="R141" s="38">
        <v>38.405755563849603</v>
      </c>
      <c r="S141" s="39">
        <v>688.90000000794703</v>
      </c>
      <c r="U141" s="19" t="s">
        <v>12445</v>
      </c>
      <c r="V141" s="19" t="s">
        <v>12585</v>
      </c>
      <c r="W141" s="38">
        <v>68.2369937848284</v>
      </c>
      <c r="X141" s="39">
        <v>514.79999999999995</v>
      </c>
    </row>
    <row r="142" spans="1:24" x14ac:dyDescent="0.25">
      <c r="A142" s="19" t="s">
        <v>7425</v>
      </c>
      <c r="B142" s="19" t="s">
        <v>212</v>
      </c>
      <c r="C142" s="38">
        <v>52.447443776158401</v>
      </c>
      <c r="D142" s="39">
        <v>701.02999999879603</v>
      </c>
      <c r="F142" s="19" t="s">
        <v>4359</v>
      </c>
      <c r="G142" s="19" t="s">
        <v>179</v>
      </c>
      <c r="H142" s="38">
        <v>40.471141943585899</v>
      </c>
      <c r="I142" s="39">
        <v>592.50333333333299</v>
      </c>
      <c r="K142" s="19" t="s">
        <v>11977</v>
      </c>
      <c r="L142" s="19" t="s">
        <v>6065</v>
      </c>
      <c r="M142" s="38">
        <v>66.502711498496296</v>
      </c>
      <c r="N142" s="39">
        <v>398.52166665514301</v>
      </c>
      <c r="P142" s="19" t="s">
        <v>4363</v>
      </c>
      <c r="Q142" s="19" t="s">
        <v>4504</v>
      </c>
      <c r="R142" s="38">
        <v>38.430861157425703</v>
      </c>
      <c r="S142" s="39">
        <v>688.73333334128097</v>
      </c>
      <c r="U142" s="19" t="s">
        <v>12445</v>
      </c>
      <c r="V142" s="19" t="s">
        <v>12586</v>
      </c>
      <c r="W142" s="38">
        <v>68.183966188789</v>
      </c>
      <c r="X142" s="39">
        <v>515</v>
      </c>
    </row>
    <row r="143" spans="1:24" x14ac:dyDescent="0.25">
      <c r="A143" s="19" t="s">
        <v>7425</v>
      </c>
      <c r="B143" s="19" t="s">
        <v>7531</v>
      </c>
      <c r="C143" s="38">
        <v>52.212855502048001</v>
      </c>
      <c r="D143" s="39">
        <v>701.17999999873598</v>
      </c>
      <c r="F143" s="19" t="s">
        <v>4359</v>
      </c>
      <c r="G143" s="19" t="s">
        <v>180</v>
      </c>
      <c r="H143" s="38">
        <v>40.389620964442003</v>
      </c>
      <c r="I143" s="39">
        <v>593.23666666666702</v>
      </c>
      <c r="K143" s="19" t="s">
        <v>11977</v>
      </c>
      <c r="L143" s="19" t="s">
        <v>6066</v>
      </c>
      <c r="M143" s="38">
        <v>66.585010024117906</v>
      </c>
      <c r="N143" s="39">
        <v>398.27999998847599</v>
      </c>
      <c r="P143" s="19" t="s">
        <v>4363</v>
      </c>
      <c r="Q143" s="19" t="s">
        <v>4505</v>
      </c>
      <c r="R143" s="38">
        <v>38.455966563539398</v>
      </c>
      <c r="S143" s="39">
        <v>688.566666674614</v>
      </c>
      <c r="U143" s="19" t="s">
        <v>12445</v>
      </c>
      <c r="V143" s="19" t="s">
        <v>12587</v>
      </c>
      <c r="W143" s="38">
        <v>68.130938160201495</v>
      </c>
      <c r="X143" s="39">
        <v>515.20000000000005</v>
      </c>
    </row>
    <row r="144" spans="1:24" x14ac:dyDescent="0.25">
      <c r="A144" s="19" t="s">
        <v>7425</v>
      </c>
      <c r="B144" s="19" t="s">
        <v>7532</v>
      </c>
      <c r="C144" s="38">
        <v>51.978267198752</v>
      </c>
      <c r="D144" s="39">
        <v>701.32999999867695</v>
      </c>
      <c r="F144" s="19" t="s">
        <v>4359</v>
      </c>
      <c r="G144" s="19" t="s">
        <v>181</v>
      </c>
      <c r="H144" s="38">
        <v>40.301091963157397</v>
      </c>
      <c r="I144" s="39">
        <v>593.97</v>
      </c>
      <c r="K144" s="19" t="s">
        <v>11977</v>
      </c>
      <c r="L144" s="19" t="s">
        <v>6067</v>
      </c>
      <c r="M144" s="38">
        <v>66.667308473407402</v>
      </c>
      <c r="N144" s="39">
        <v>398.03833332181</v>
      </c>
      <c r="P144" s="19" t="s">
        <v>4363</v>
      </c>
      <c r="Q144" s="19" t="s">
        <v>4506</v>
      </c>
      <c r="R144" s="38">
        <v>38.481071906043098</v>
      </c>
      <c r="S144" s="39">
        <v>688.40000000794703</v>
      </c>
      <c r="U144" s="19" t="s">
        <v>12445</v>
      </c>
      <c r="V144" s="19" t="s">
        <v>12588</v>
      </c>
      <c r="W144" s="38">
        <v>68.077910171463699</v>
      </c>
      <c r="X144" s="39">
        <v>515.4</v>
      </c>
    </row>
    <row r="145" spans="1:24" x14ac:dyDescent="0.25">
      <c r="A145" s="19" t="s">
        <v>7425</v>
      </c>
      <c r="B145" s="19" t="s">
        <v>7533</v>
      </c>
      <c r="C145" s="38">
        <v>51.743679106304398</v>
      </c>
      <c r="D145" s="39">
        <v>701.47999999861702</v>
      </c>
      <c r="F145" s="19" t="s">
        <v>4359</v>
      </c>
      <c r="G145" s="19" t="s">
        <v>182</v>
      </c>
      <c r="H145" s="38">
        <v>40.230984234677898</v>
      </c>
      <c r="I145" s="39">
        <v>594.70333333333303</v>
      </c>
      <c r="K145" s="19" t="s">
        <v>11977</v>
      </c>
      <c r="L145" s="19" t="s">
        <v>6068</v>
      </c>
      <c r="M145" s="38">
        <v>66.749607621658598</v>
      </c>
      <c r="N145" s="39">
        <v>397.79666665514299</v>
      </c>
      <c r="P145" s="19" t="s">
        <v>4363</v>
      </c>
      <c r="Q145" s="19" t="s">
        <v>4507</v>
      </c>
      <c r="R145" s="38">
        <v>38.506177619355803</v>
      </c>
      <c r="S145" s="39">
        <v>688.23333334128097</v>
      </c>
      <c r="U145" s="19" t="s">
        <v>12445</v>
      </c>
      <c r="V145" s="19" t="s">
        <v>12589</v>
      </c>
      <c r="W145" s="38">
        <v>68.024882659613993</v>
      </c>
      <c r="X145" s="39">
        <v>515.6</v>
      </c>
    </row>
    <row r="146" spans="1:24" x14ac:dyDescent="0.25">
      <c r="A146" s="19" t="s">
        <v>7425</v>
      </c>
      <c r="B146" s="19" t="s">
        <v>213</v>
      </c>
      <c r="C146" s="38">
        <v>51.509091155669601</v>
      </c>
      <c r="D146" s="39">
        <v>701.62999999855799</v>
      </c>
      <c r="F146" s="19" t="s">
        <v>4359</v>
      </c>
      <c r="G146" s="19" t="s">
        <v>183</v>
      </c>
      <c r="H146" s="38">
        <v>40.137048964908601</v>
      </c>
      <c r="I146" s="39">
        <v>595.43666666666695</v>
      </c>
      <c r="K146" s="19" t="s">
        <v>11977</v>
      </c>
      <c r="L146" s="19" t="s">
        <v>6069</v>
      </c>
      <c r="M146" s="38">
        <v>66.831906474497501</v>
      </c>
      <c r="N146" s="39">
        <v>397.55499998847603</v>
      </c>
      <c r="P146" s="19" t="s">
        <v>4363</v>
      </c>
      <c r="Q146" s="19" t="s">
        <v>4508</v>
      </c>
      <c r="R146" s="38">
        <v>38.531283234447102</v>
      </c>
      <c r="S146" s="39">
        <v>688.066666674614</v>
      </c>
      <c r="U146" s="19" t="s">
        <v>12445</v>
      </c>
      <c r="V146" s="19" t="s">
        <v>12590</v>
      </c>
      <c r="W146" s="38">
        <v>67.971854953940806</v>
      </c>
      <c r="X146" s="39">
        <v>515.79999999999995</v>
      </c>
    </row>
    <row r="147" spans="1:24" x14ac:dyDescent="0.25">
      <c r="A147" s="19" t="s">
        <v>7425</v>
      </c>
      <c r="B147" s="19" t="s">
        <v>7534</v>
      </c>
      <c r="C147" s="38">
        <v>51.274502929266802</v>
      </c>
      <c r="D147" s="39">
        <v>701.77999999849806</v>
      </c>
      <c r="F147" s="19" t="s">
        <v>4359</v>
      </c>
      <c r="G147" s="19" t="s">
        <v>184</v>
      </c>
      <c r="H147" s="38">
        <v>40.047518841016696</v>
      </c>
      <c r="I147" s="39">
        <v>596.16999999999996</v>
      </c>
      <c r="K147" s="19" t="s">
        <v>11977</v>
      </c>
      <c r="L147" s="19" t="s">
        <v>6070</v>
      </c>
      <c r="M147" s="38">
        <v>66.914205116488006</v>
      </c>
      <c r="N147" s="39">
        <v>397.31333332180998</v>
      </c>
      <c r="P147" s="19" t="s">
        <v>4363</v>
      </c>
      <c r="Q147" s="19" t="s">
        <v>4509</v>
      </c>
      <c r="R147" s="38">
        <v>38.556388663572697</v>
      </c>
      <c r="S147" s="39">
        <v>687.90000000794703</v>
      </c>
      <c r="U147" s="19" t="s">
        <v>12445</v>
      </c>
      <c r="V147" s="19" t="s">
        <v>12591</v>
      </c>
      <c r="W147" s="38">
        <v>67.918827066417805</v>
      </c>
      <c r="X147" s="39">
        <v>516</v>
      </c>
    </row>
    <row r="148" spans="1:24" x14ac:dyDescent="0.25">
      <c r="A148" s="19" t="s">
        <v>7425</v>
      </c>
      <c r="B148" s="19" t="s">
        <v>7535</v>
      </c>
      <c r="C148" s="38">
        <v>51.039914802207903</v>
      </c>
      <c r="D148" s="39">
        <v>701.92999999843903</v>
      </c>
      <c r="F148" s="19" t="s">
        <v>4359</v>
      </c>
      <c r="G148" s="19" t="s">
        <v>185</v>
      </c>
      <c r="H148" s="38">
        <v>39.967132652961297</v>
      </c>
      <c r="I148" s="39">
        <v>596.90333333333297</v>
      </c>
      <c r="K148" s="19" t="s">
        <v>11977</v>
      </c>
      <c r="L148" s="19" t="s">
        <v>6071</v>
      </c>
      <c r="M148" s="38">
        <v>66.996503887008004</v>
      </c>
      <c r="N148" s="39">
        <v>397.07166665514302</v>
      </c>
      <c r="P148" s="19" t="s">
        <v>4363</v>
      </c>
      <c r="Q148" s="19" t="s">
        <v>4510</v>
      </c>
      <c r="R148" s="38">
        <v>38.581494219731198</v>
      </c>
      <c r="S148" s="39">
        <v>687.73333334128097</v>
      </c>
      <c r="U148" s="19" t="s">
        <v>12445</v>
      </c>
      <c r="V148" s="19" t="s">
        <v>12592</v>
      </c>
      <c r="W148" s="38">
        <v>67.865799277677496</v>
      </c>
      <c r="X148" s="39">
        <v>516.20000000000005</v>
      </c>
    </row>
    <row r="149" spans="1:24" x14ac:dyDescent="0.25">
      <c r="A149" s="19" t="s">
        <v>7425</v>
      </c>
      <c r="B149" s="19" t="s">
        <v>7536</v>
      </c>
      <c r="C149" s="38">
        <v>50.805326374685201</v>
      </c>
      <c r="D149" s="39">
        <v>702.07999999837898</v>
      </c>
      <c r="F149" s="19" t="s">
        <v>4359</v>
      </c>
      <c r="G149" s="19" t="s">
        <v>186</v>
      </c>
      <c r="H149" s="38">
        <v>39.8864794644686</v>
      </c>
      <c r="I149" s="39">
        <v>597.636666666667</v>
      </c>
      <c r="K149" s="19" t="s">
        <v>11977</v>
      </c>
      <c r="L149" s="19" t="s">
        <v>6072</v>
      </c>
      <c r="M149" s="38">
        <v>67.078802413939201</v>
      </c>
      <c r="N149" s="39">
        <v>396.829999988476</v>
      </c>
      <c r="P149" s="19" t="s">
        <v>4363</v>
      </c>
      <c r="Q149" s="19" t="s">
        <v>4511</v>
      </c>
      <c r="R149" s="38">
        <v>38.606599578324499</v>
      </c>
      <c r="S149" s="39">
        <v>687.566666674614</v>
      </c>
      <c r="U149" s="19" t="s">
        <v>12445</v>
      </c>
      <c r="V149" s="19" t="s">
        <v>12593</v>
      </c>
      <c r="W149" s="38">
        <v>67.812771296610407</v>
      </c>
      <c r="X149" s="39">
        <v>516.4</v>
      </c>
    </row>
    <row r="150" spans="1:24" x14ac:dyDescent="0.25">
      <c r="A150" s="19" t="s">
        <v>7425</v>
      </c>
      <c r="B150" s="19" t="s">
        <v>214</v>
      </c>
      <c r="C150" s="38">
        <v>50.570738217130902</v>
      </c>
      <c r="D150" s="39">
        <v>702.22999999831904</v>
      </c>
      <c r="F150" s="19" t="s">
        <v>4359</v>
      </c>
      <c r="G150" s="19" t="s">
        <v>187</v>
      </c>
      <c r="H150" s="38">
        <v>39.796014754271802</v>
      </c>
      <c r="I150" s="39">
        <v>598.37</v>
      </c>
      <c r="K150" s="19" t="s">
        <v>11977</v>
      </c>
      <c r="L150" s="19" t="s">
        <v>6073</v>
      </c>
      <c r="M150" s="38">
        <v>67.161101039465905</v>
      </c>
      <c r="N150" s="39">
        <v>396.58833332181001</v>
      </c>
      <c r="P150" s="19" t="s">
        <v>4363</v>
      </c>
      <c r="Q150" s="19" t="s">
        <v>4512</v>
      </c>
      <c r="R150" s="38">
        <v>38.631705010630498</v>
      </c>
      <c r="S150" s="39">
        <v>687.40000000794703</v>
      </c>
      <c r="U150" s="19" t="s">
        <v>12445</v>
      </c>
      <c r="V150" s="19" t="s">
        <v>12594</v>
      </c>
      <c r="W150" s="38">
        <v>67.759743422557705</v>
      </c>
      <c r="X150" s="39">
        <v>516.6</v>
      </c>
    </row>
    <row r="151" spans="1:24" x14ac:dyDescent="0.25">
      <c r="A151" s="19" t="s">
        <v>7425</v>
      </c>
      <c r="B151" s="19" t="s">
        <v>7537</v>
      </c>
      <c r="C151" s="38">
        <v>50.3361500481642</v>
      </c>
      <c r="D151" s="39">
        <v>702.37999999826002</v>
      </c>
      <c r="F151" s="19" t="s">
        <v>4359</v>
      </c>
      <c r="G151" s="19" t="s">
        <v>188</v>
      </c>
      <c r="H151" s="38">
        <v>39.706951671711501</v>
      </c>
      <c r="I151" s="39">
        <v>599.10333333333301</v>
      </c>
      <c r="K151" s="19" t="s">
        <v>11977</v>
      </c>
      <c r="L151" s="19" t="s">
        <v>6074</v>
      </c>
      <c r="M151" s="38">
        <v>67.243399752924006</v>
      </c>
      <c r="N151" s="39">
        <v>396.346666655143</v>
      </c>
      <c r="P151" s="19" t="s">
        <v>4363</v>
      </c>
      <c r="Q151" s="19" t="s">
        <v>4513</v>
      </c>
      <c r="R151" s="38">
        <v>38.656810480915503</v>
      </c>
      <c r="S151" s="39">
        <v>687.23333334128097</v>
      </c>
      <c r="U151" s="19" t="s">
        <v>12445</v>
      </c>
      <c r="V151" s="19" t="s">
        <v>12595</v>
      </c>
      <c r="W151" s="38">
        <v>67.706715572452396</v>
      </c>
      <c r="X151" s="39">
        <v>516.79999999999995</v>
      </c>
    </row>
    <row r="152" spans="1:24" x14ac:dyDescent="0.25">
      <c r="A152" s="19" t="s">
        <v>7425</v>
      </c>
      <c r="B152" s="19" t="s">
        <v>7538</v>
      </c>
      <c r="C152" s="38">
        <v>50.1015619959405</v>
      </c>
      <c r="D152" s="39">
        <v>702.52999999819997</v>
      </c>
      <c r="F152" s="19" t="s">
        <v>4359</v>
      </c>
      <c r="G152" s="19" t="s">
        <v>189</v>
      </c>
      <c r="H152" s="38">
        <v>39.613763841943197</v>
      </c>
      <c r="I152" s="39">
        <v>599.83666666666704</v>
      </c>
      <c r="K152" s="19" t="s">
        <v>11977</v>
      </c>
      <c r="L152" s="19" t="s">
        <v>6075</v>
      </c>
      <c r="M152" s="38">
        <v>67.325698710532293</v>
      </c>
      <c r="N152" s="39">
        <v>396.10499998847598</v>
      </c>
      <c r="P152" s="19" t="s">
        <v>4363</v>
      </c>
      <c r="Q152" s="19" t="s">
        <v>4514</v>
      </c>
      <c r="R152" s="38">
        <v>38.681916118644502</v>
      </c>
      <c r="S152" s="39">
        <v>687.066666674614</v>
      </c>
      <c r="U152" s="19" t="s">
        <v>12445</v>
      </c>
      <c r="V152" s="19" t="s">
        <v>12596</v>
      </c>
      <c r="W152" s="38">
        <v>67.653687967058502</v>
      </c>
      <c r="X152" s="39">
        <v>517</v>
      </c>
    </row>
    <row r="153" spans="1:24" x14ac:dyDescent="0.25">
      <c r="A153" s="19" t="s">
        <v>7425</v>
      </c>
      <c r="B153" s="19" t="s">
        <v>7539</v>
      </c>
      <c r="C153" s="38">
        <v>49.866973626415202</v>
      </c>
      <c r="D153" s="39">
        <v>702.67999999814003</v>
      </c>
      <c r="F153" s="19" t="s">
        <v>4359</v>
      </c>
      <c r="G153" s="19" t="s">
        <v>190</v>
      </c>
      <c r="H153" s="38">
        <v>39.508161750782001</v>
      </c>
      <c r="I153" s="39">
        <v>600.57000000000005</v>
      </c>
      <c r="K153" s="19" t="s">
        <v>11977</v>
      </c>
      <c r="L153" s="19" t="s">
        <v>6076</v>
      </c>
      <c r="M153" s="38">
        <v>67.407997160008904</v>
      </c>
      <c r="N153" s="39">
        <v>395.86333332180999</v>
      </c>
      <c r="P153" s="19" t="s">
        <v>4363</v>
      </c>
      <c r="Q153" s="19" t="s">
        <v>4515</v>
      </c>
      <c r="R153" s="38">
        <v>38.7070214899598</v>
      </c>
      <c r="S153" s="39">
        <v>686.90000000794703</v>
      </c>
      <c r="U153" s="19" t="s">
        <v>12445</v>
      </c>
      <c r="V153" s="19" t="s">
        <v>12597</v>
      </c>
      <c r="W153" s="38">
        <v>67.6006598956278</v>
      </c>
      <c r="X153" s="39">
        <v>517.20000000000005</v>
      </c>
    </row>
    <row r="154" spans="1:24" x14ac:dyDescent="0.25">
      <c r="A154" s="19" t="s">
        <v>7425</v>
      </c>
      <c r="B154" s="19" t="s">
        <v>215</v>
      </c>
      <c r="C154" s="38">
        <v>49.632385668484098</v>
      </c>
      <c r="D154" s="39">
        <v>702.82999999808101</v>
      </c>
      <c r="F154" s="19" t="s">
        <v>4359</v>
      </c>
      <c r="G154" s="19" t="s">
        <v>191</v>
      </c>
      <c r="H154" s="38">
        <v>39.421181164056598</v>
      </c>
      <c r="I154" s="39">
        <v>601.30333333333294</v>
      </c>
      <c r="K154" s="19" t="s">
        <v>11977</v>
      </c>
      <c r="L154" s="19" t="s">
        <v>6077</v>
      </c>
      <c r="M154" s="38">
        <v>67.490296214716096</v>
      </c>
      <c r="N154" s="39">
        <v>395.62166665514297</v>
      </c>
      <c r="P154" s="19" t="s">
        <v>4363</v>
      </c>
      <c r="Q154" s="19" t="s">
        <v>4516</v>
      </c>
      <c r="R154" s="38">
        <v>38.732127156313297</v>
      </c>
      <c r="S154" s="39">
        <v>686.73333334128097</v>
      </c>
      <c r="U154" s="19" t="s">
        <v>12445</v>
      </c>
      <c r="V154" s="19" t="s">
        <v>12598</v>
      </c>
      <c r="W154" s="38">
        <v>67.547632341870298</v>
      </c>
      <c r="X154" s="39">
        <v>517.4</v>
      </c>
    </row>
    <row r="155" spans="1:24" x14ac:dyDescent="0.25">
      <c r="A155" s="19" t="s">
        <v>7425</v>
      </c>
      <c r="B155" s="19" t="s">
        <v>7540</v>
      </c>
      <c r="C155" s="38">
        <v>49.397797041712401</v>
      </c>
      <c r="D155" s="39">
        <v>702.97999999802096</v>
      </c>
      <c r="F155" s="19" t="s">
        <v>4359</v>
      </c>
      <c r="G155" s="19" t="s">
        <v>192</v>
      </c>
      <c r="H155" s="38">
        <v>39.338605726763397</v>
      </c>
      <c r="I155" s="39">
        <v>602.03666666666697</v>
      </c>
      <c r="K155" s="19" t="s">
        <v>11977</v>
      </c>
      <c r="L155" s="19" t="s">
        <v>6078</v>
      </c>
      <c r="M155" s="38">
        <v>67.572594086276993</v>
      </c>
      <c r="N155" s="39">
        <v>395.37999998847602</v>
      </c>
      <c r="P155" s="19" t="s">
        <v>4363</v>
      </c>
      <c r="Q155" s="19" t="s">
        <v>4517</v>
      </c>
      <c r="R155" s="38">
        <v>38.757232173470499</v>
      </c>
      <c r="S155" s="39">
        <v>686.566666674614</v>
      </c>
      <c r="U155" s="19" t="s">
        <v>12445</v>
      </c>
      <c r="V155" s="19" t="s">
        <v>12599</v>
      </c>
      <c r="W155" s="38">
        <v>67.494603868948204</v>
      </c>
      <c r="X155" s="39">
        <v>517.6</v>
      </c>
    </row>
    <row r="156" spans="1:24" x14ac:dyDescent="0.25">
      <c r="A156" s="19" t="s">
        <v>7425</v>
      </c>
      <c r="B156" s="19" t="s">
        <v>7541</v>
      </c>
      <c r="C156" s="38">
        <v>49.163208951696902</v>
      </c>
      <c r="D156" s="39">
        <v>703.12999999796205</v>
      </c>
      <c r="F156" s="19" t="s">
        <v>4359</v>
      </c>
      <c r="G156" s="19" t="s">
        <v>193</v>
      </c>
      <c r="H156" s="38">
        <v>39.260435435862099</v>
      </c>
      <c r="I156" s="39">
        <v>602.77</v>
      </c>
      <c r="K156" s="19" t="s">
        <v>11977</v>
      </c>
      <c r="L156" s="19" t="s">
        <v>6079</v>
      </c>
      <c r="M156" s="38">
        <v>67.654893204594202</v>
      </c>
      <c r="N156" s="39">
        <v>395.13833332181002</v>
      </c>
      <c r="P156" s="19" t="s">
        <v>4363</v>
      </c>
      <c r="Q156" s="19" t="s">
        <v>4518</v>
      </c>
      <c r="R156" s="38">
        <v>38.782337856661997</v>
      </c>
      <c r="S156" s="39">
        <v>686.40000000794703</v>
      </c>
      <c r="U156" s="19" t="s">
        <v>12445</v>
      </c>
      <c r="V156" s="19" t="s">
        <v>12600</v>
      </c>
      <c r="W156" s="38">
        <v>67.441576361775603</v>
      </c>
      <c r="X156" s="39">
        <v>517.79999999999995</v>
      </c>
    </row>
    <row r="157" spans="1:24" x14ac:dyDescent="0.25">
      <c r="A157" s="19" t="s">
        <v>7425</v>
      </c>
      <c r="B157" s="19" t="s">
        <v>7542</v>
      </c>
      <c r="C157" s="38">
        <v>48.928620955786897</v>
      </c>
      <c r="D157" s="39">
        <v>703.279999997902</v>
      </c>
      <c r="F157" s="19" t="s">
        <v>4359</v>
      </c>
      <c r="G157" s="19" t="s">
        <v>194</v>
      </c>
      <c r="H157" s="38">
        <v>39.158437605448299</v>
      </c>
      <c r="I157" s="39">
        <v>603.50333333333299</v>
      </c>
      <c r="K157" s="19" t="s">
        <v>11977</v>
      </c>
      <c r="L157" s="19" t="s">
        <v>6080</v>
      </c>
      <c r="M157" s="38">
        <v>67.737192022073401</v>
      </c>
      <c r="N157" s="39">
        <v>394.89666665514301</v>
      </c>
      <c r="P157" s="19" t="s">
        <v>4363</v>
      </c>
      <c r="Q157" s="19" t="s">
        <v>4519</v>
      </c>
      <c r="R157" s="38">
        <v>38.807443454915301</v>
      </c>
      <c r="S157" s="39">
        <v>686.23333334128097</v>
      </c>
      <c r="U157" s="19" t="s">
        <v>12445</v>
      </c>
      <c r="V157" s="19" t="s">
        <v>12601</v>
      </c>
      <c r="W157" s="38">
        <v>67.388548612698003</v>
      </c>
      <c r="X157" s="39">
        <v>518</v>
      </c>
    </row>
    <row r="158" spans="1:24" x14ac:dyDescent="0.25">
      <c r="A158" s="19" t="s">
        <v>7425</v>
      </c>
      <c r="B158" s="19" t="s">
        <v>216</v>
      </c>
      <c r="C158" s="38">
        <v>48.6940327464091</v>
      </c>
      <c r="D158" s="39">
        <v>703.42999999784195</v>
      </c>
      <c r="F158" s="19" t="s">
        <v>4359</v>
      </c>
      <c r="G158" s="19" t="s">
        <v>195</v>
      </c>
      <c r="H158" s="38">
        <v>39.0608449202103</v>
      </c>
      <c r="I158" s="39">
        <v>604.23666666666702</v>
      </c>
      <c r="K158" s="19" t="s">
        <v>11977</v>
      </c>
      <c r="L158" s="19" t="s">
        <v>6081</v>
      </c>
      <c r="M158" s="38">
        <v>67.819490789974196</v>
      </c>
      <c r="N158" s="39">
        <v>394.65499998847599</v>
      </c>
      <c r="P158" s="19" t="s">
        <v>4363</v>
      </c>
      <c r="Q158" s="19" t="s">
        <v>4520</v>
      </c>
      <c r="R158" s="38">
        <v>38.832548957005301</v>
      </c>
      <c r="S158" s="39">
        <v>686.066666674614</v>
      </c>
      <c r="U158" s="19" t="s">
        <v>12445</v>
      </c>
      <c r="V158" s="19" t="s">
        <v>12602</v>
      </c>
      <c r="W158" s="38">
        <v>67.335520812732298</v>
      </c>
      <c r="X158" s="39">
        <v>518.20000000000005</v>
      </c>
    </row>
    <row r="159" spans="1:24" x14ac:dyDescent="0.25">
      <c r="A159" s="19" t="s">
        <v>7425</v>
      </c>
      <c r="B159" s="19" t="s">
        <v>7543</v>
      </c>
      <c r="C159" s="38">
        <v>48.459444666122202</v>
      </c>
      <c r="D159" s="39">
        <v>703.57999999778303</v>
      </c>
      <c r="F159" s="19" t="s">
        <v>4359</v>
      </c>
      <c r="G159" s="19" t="s">
        <v>196</v>
      </c>
      <c r="H159" s="38">
        <v>38.9534407161213</v>
      </c>
      <c r="I159" s="39">
        <v>604.97</v>
      </c>
      <c r="K159" s="19" t="s">
        <v>11977</v>
      </c>
      <c r="L159" s="19" t="s">
        <v>6082</v>
      </c>
      <c r="M159" s="38">
        <v>67.901789626723499</v>
      </c>
      <c r="N159" s="39">
        <v>394.41333332181</v>
      </c>
      <c r="P159" s="19" t="s">
        <v>4363</v>
      </c>
      <c r="Q159" s="19" t="s">
        <v>4521</v>
      </c>
      <c r="R159" s="38">
        <v>38.857654558626301</v>
      </c>
      <c r="S159" s="39">
        <v>685.90000000794703</v>
      </c>
      <c r="U159" s="19" t="s">
        <v>12445</v>
      </c>
      <c r="V159" s="19" t="s">
        <v>12603</v>
      </c>
      <c r="W159" s="38">
        <v>67.282493087789007</v>
      </c>
      <c r="X159" s="39">
        <v>518.4</v>
      </c>
    </row>
    <row r="160" spans="1:24" x14ac:dyDescent="0.25">
      <c r="A160" s="19" t="s">
        <v>7425</v>
      </c>
      <c r="B160" s="19" t="s">
        <v>7544</v>
      </c>
      <c r="C160" s="38">
        <v>48.224856280133103</v>
      </c>
      <c r="D160" s="39">
        <v>703.72999999772298</v>
      </c>
      <c r="F160" s="19" t="s">
        <v>4359</v>
      </c>
      <c r="G160" s="19" t="s">
        <v>197</v>
      </c>
      <c r="H160" s="38">
        <v>38.833855753906001</v>
      </c>
      <c r="I160" s="39">
        <v>605.70333333333303</v>
      </c>
      <c r="K160" s="19" t="s">
        <v>11977</v>
      </c>
      <c r="L160" s="19" t="s">
        <v>6083</v>
      </c>
      <c r="M160" s="38">
        <v>67.984087923161994</v>
      </c>
      <c r="N160" s="39">
        <v>394.17166665514299</v>
      </c>
      <c r="P160" s="19" t="s">
        <v>4363</v>
      </c>
      <c r="Q160" s="19" t="s">
        <v>4522</v>
      </c>
      <c r="R160" s="38">
        <v>38.882759773348702</v>
      </c>
      <c r="S160" s="39">
        <v>685.73333334128097</v>
      </c>
      <c r="U160" s="19" t="s">
        <v>12445</v>
      </c>
      <c r="V160" s="19" t="s">
        <v>12604</v>
      </c>
      <c r="W160" s="38">
        <v>67.229464916640296</v>
      </c>
      <c r="X160" s="39">
        <v>518.6</v>
      </c>
    </row>
    <row r="161" spans="1:24" x14ac:dyDescent="0.25">
      <c r="A161" s="19" t="s">
        <v>7425</v>
      </c>
      <c r="B161" s="19" t="s">
        <v>7545</v>
      </c>
      <c r="C161" s="38">
        <v>47.9902683309951</v>
      </c>
      <c r="D161" s="39">
        <v>703.87999999766396</v>
      </c>
      <c r="F161" s="19" t="s">
        <v>4359</v>
      </c>
      <c r="G161" s="19" t="s">
        <v>198</v>
      </c>
      <c r="H161" s="38">
        <v>38.692779219396698</v>
      </c>
      <c r="I161" s="39">
        <v>606.43666666666695</v>
      </c>
      <c r="K161" s="19" t="s">
        <v>11977</v>
      </c>
      <c r="L161" s="19" t="s">
        <v>6084</v>
      </c>
      <c r="M161" s="38">
        <v>68.066387127913899</v>
      </c>
      <c r="N161" s="39">
        <v>393.92999998847603</v>
      </c>
      <c r="P161" s="19" t="s">
        <v>4363</v>
      </c>
      <c r="Q161" s="19" t="s">
        <v>4523</v>
      </c>
      <c r="R161" s="38">
        <v>38.907865546342499</v>
      </c>
      <c r="S161" s="39">
        <v>685.566666674614</v>
      </c>
      <c r="U161" s="19" t="s">
        <v>12445</v>
      </c>
      <c r="V161" s="19" t="s">
        <v>12605</v>
      </c>
      <c r="W161" s="38">
        <v>67.176437514798394</v>
      </c>
      <c r="X161" s="39">
        <v>518.79999999999995</v>
      </c>
    </row>
    <row r="162" spans="1:24" x14ac:dyDescent="0.25">
      <c r="A162" s="19" t="s">
        <v>7425</v>
      </c>
      <c r="B162" s="19" t="s">
        <v>217</v>
      </c>
      <c r="C162" s="38">
        <v>47.755680022647603</v>
      </c>
      <c r="D162" s="39">
        <v>704.02999999760402</v>
      </c>
      <c r="F162" s="19" t="s">
        <v>4359</v>
      </c>
      <c r="G162" s="19" t="s">
        <v>199</v>
      </c>
      <c r="H162" s="38">
        <v>38.556107836143703</v>
      </c>
      <c r="I162" s="39">
        <v>607.16999999999996</v>
      </c>
      <c r="K162" s="19" t="s">
        <v>11977</v>
      </c>
      <c r="L162" s="19" t="s">
        <v>6085</v>
      </c>
      <c r="M162" s="38">
        <v>68.148685604331206</v>
      </c>
      <c r="N162" s="39">
        <v>393.68833332180998</v>
      </c>
      <c r="P162" s="19" t="s">
        <v>4363</v>
      </c>
      <c r="Q162" s="19" t="s">
        <v>4524</v>
      </c>
      <c r="R162" s="38">
        <v>38.932970898200601</v>
      </c>
      <c r="S162" s="39">
        <v>685.40000000794703</v>
      </c>
      <c r="U162" s="19" t="s">
        <v>12445</v>
      </c>
      <c r="V162" s="19" t="s">
        <v>12606</v>
      </c>
      <c r="W162" s="38">
        <v>67.123409492010595</v>
      </c>
      <c r="X162" s="39">
        <v>519</v>
      </c>
    </row>
    <row r="163" spans="1:24" x14ac:dyDescent="0.25">
      <c r="A163" s="19" t="s">
        <v>7425</v>
      </c>
      <c r="B163" s="19" t="s">
        <v>7546</v>
      </c>
      <c r="C163" s="38">
        <v>47.521091698210597</v>
      </c>
      <c r="D163" s="39">
        <v>704.17999999754397</v>
      </c>
      <c r="F163" s="19" t="s">
        <v>4359</v>
      </c>
      <c r="G163" s="19" t="s">
        <v>200</v>
      </c>
      <c r="H163" s="38">
        <v>38.395608907859</v>
      </c>
      <c r="I163" s="39">
        <v>607.90333333333297</v>
      </c>
      <c r="K163" s="19" t="s">
        <v>11977</v>
      </c>
      <c r="L163" s="19" t="s">
        <v>6086</v>
      </c>
      <c r="M163" s="38">
        <v>68.230984063723497</v>
      </c>
      <c r="N163" s="39">
        <v>393.44666665514302</v>
      </c>
      <c r="P163" s="19" t="s">
        <v>4363</v>
      </c>
      <c r="Q163" s="19" t="s">
        <v>4525</v>
      </c>
      <c r="R163" s="38">
        <v>38.958076258103503</v>
      </c>
      <c r="S163" s="39">
        <v>685.23333334128097</v>
      </c>
      <c r="U163" s="19" t="s">
        <v>12445</v>
      </c>
      <c r="V163" s="19" t="s">
        <v>12607</v>
      </c>
      <c r="W163" s="38">
        <v>67.070381473151699</v>
      </c>
      <c r="X163" s="39">
        <v>519.20000000000005</v>
      </c>
    </row>
    <row r="164" spans="1:24" x14ac:dyDescent="0.25">
      <c r="A164" s="19" t="s">
        <v>7425</v>
      </c>
      <c r="B164" s="19" t="s">
        <v>7547</v>
      </c>
      <c r="C164" s="38">
        <v>47.286503753936898</v>
      </c>
      <c r="D164" s="39">
        <v>704.32999999748495</v>
      </c>
      <c r="F164" s="19" t="s">
        <v>4359</v>
      </c>
      <c r="G164" s="19" t="s">
        <v>201</v>
      </c>
      <c r="H164" s="38">
        <v>38.253731488827803</v>
      </c>
      <c r="I164" s="39">
        <v>608.636666666667</v>
      </c>
      <c r="K164" s="19" t="s">
        <v>11977</v>
      </c>
      <c r="L164" s="19" t="s">
        <v>6087</v>
      </c>
      <c r="M164" s="38">
        <v>68.313283373806101</v>
      </c>
      <c r="N164" s="39">
        <v>393.204999988476</v>
      </c>
      <c r="P164" s="19" t="s">
        <v>4363</v>
      </c>
      <c r="Q164" s="19" t="s">
        <v>4526</v>
      </c>
      <c r="R164" s="38">
        <v>38.983182062154</v>
      </c>
      <c r="S164" s="39">
        <v>685.066666674614</v>
      </c>
      <c r="U164" s="19" t="s">
        <v>12445</v>
      </c>
      <c r="V164" s="19" t="s">
        <v>12608</v>
      </c>
      <c r="W164" s="38">
        <v>67.017354093947503</v>
      </c>
      <c r="X164" s="39">
        <v>519.4</v>
      </c>
    </row>
    <row r="165" spans="1:24" x14ac:dyDescent="0.25">
      <c r="A165" s="19" t="s">
        <v>7425</v>
      </c>
      <c r="B165" s="19" t="s">
        <v>7548</v>
      </c>
      <c r="C165" s="38">
        <v>47.051915554474803</v>
      </c>
      <c r="D165" s="39">
        <v>704.47999999742501</v>
      </c>
      <c r="F165" s="19" t="s">
        <v>4359</v>
      </c>
      <c r="G165" s="19" t="s">
        <v>202</v>
      </c>
      <c r="H165" s="38">
        <v>38.102443218133402</v>
      </c>
      <c r="I165" s="39">
        <v>609.37</v>
      </c>
      <c r="K165" s="19" t="s">
        <v>11977</v>
      </c>
      <c r="L165" s="19" t="s">
        <v>6088</v>
      </c>
      <c r="M165" s="38">
        <v>68.395581740776805</v>
      </c>
      <c r="N165" s="39">
        <v>392.96333332181001</v>
      </c>
      <c r="P165" s="19" t="s">
        <v>4363</v>
      </c>
      <c r="Q165" s="19" t="s">
        <v>4527</v>
      </c>
      <c r="R165" s="38">
        <v>39.008287361066103</v>
      </c>
      <c r="S165" s="39">
        <v>684.90000000794703</v>
      </c>
      <c r="U165" s="19" t="s">
        <v>12445</v>
      </c>
      <c r="V165" s="19" t="s">
        <v>12609</v>
      </c>
      <c r="W165" s="38">
        <v>66.964325984912094</v>
      </c>
      <c r="X165" s="39">
        <v>519.6</v>
      </c>
    </row>
    <row r="166" spans="1:24" x14ac:dyDescent="0.25">
      <c r="A166" s="19" t="s">
        <v>7425</v>
      </c>
      <c r="B166" s="19" t="s">
        <v>218</v>
      </c>
      <c r="C166" s="38">
        <v>46.817326975036401</v>
      </c>
      <c r="D166" s="39">
        <v>704.62999999736599</v>
      </c>
      <c r="F166" s="19" t="s">
        <v>4359</v>
      </c>
      <c r="G166" s="19" t="s">
        <v>203</v>
      </c>
      <c r="H166" s="38">
        <v>37.970177023039803</v>
      </c>
      <c r="I166" s="39">
        <v>610.10333333333301</v>
      </c>
      <c r="K166" s="19" t="s">
        <v>11977</v>
      </c>
      <c r="L166" s="19" t="s">
        <v>6089</v>
      </c>
      <c r="M166" s="38">
        <v>68.477879824121601</v>
      </c>
      <c r="N166" s="39">
        <v>392.721666655143</v>
      </c>
      <c r="P166" s="19" t="s">
        <v>4363</v>
      </c>
      <c r="Q166" s="19" t="s">
        <v>4528</v>
      </c>
      <c r="R166" s="38">
        <v>39.033392450626501</v>
      </c>
      <c r="S166" s="39">
        <v>684.73333334128097</v>
      </c>
      <c r="U166" s="19" t="s">
        <v>12445</v>
      </c>
      <c r="V166" s="19" t="s">
        <v>12610</v>
      </c>
      <c r="W166" s="38">
        <v>66.911297702819994</v>
      </c>
      <c r="X166" s="39">
        <v>519.79999999999995</v>
      </c>
    </row>
    <row r="167" spans="1:24" x14ac:dyDescent="0.25">
      <c r="A167" s="19" t="s">
        <v>7425</v>
      </c>
      <c r="B167" s="19" t="s">
        <v>7549</v>
      </c>
      <c r="C167" s="38">
        <v>46.582739070986698</v>
      </c>
      <c r="D167" s="39">
        <v>704.77999999730605</v>
      </c>
      <c r="F167" s="19" t="s">
        <v>4359</v>
      </c>
      <c r="G167" s="19" t="s">
        <v>204</v>
      </c>
      <c r="H167" s="38">
        <v>37.817487267691199</v>
      </c>
      <c r="I167" s="39">
        <v>610.83666666666704</v>
      </c>
      <c r="K167" s="19" t="s">
        <v>11977</v>
      </c>
      <c r="L167" s="19" t="s">
        <v>6090</v>
      </c>
      <c r="M167" s="38">
        <v>68.560179078264895</v>
      </c>
      <c r="N167" s="39">
        <v>392.47999998847598</v>
      </c>
      <c r="P167" s="19" t="s">
        <v>4363</v>
      </c>
      <c r="Q167" s="19" t="s">
        <v>4529</v>
      </c>
      <c r="R167" s="38">
        <v>39.058498304816602</v>
      </c>
      <c r="S167" s="39">
        <v>684.566666674614</v>
      </c>
      <c r="U167" s="19" t="s">
        <v>12445</v>
      </c>
      <c r="V167" s="19" t="s">
        <v>12611</v>
      </c>
      <c r="W167" s="38">
        <v>66.858270241858193</v>
      </c>
      <c r="X167" s="39">
        <v>520</v>
      </c>
    </row>
    <row r="168" spans="1:24" x14ac:dyDescent="0.25">
      <c r="A168" s="19" t="s">
        <v>7425</v>
      </c>
      <c r="B168" s="19" t="s">
        <v>7550</v>
      </c>
      <c r="C168" s="38">
        <v>46.348151000241302</v>
      </c>
      <c r="D168" s="39">
        <v>704.929999997246</v>
      </c>
      <c r="F168" s="19" t="s">
        <v>4359</v>
      </c>
      <c r="G168" s="19" t="s">
        <v>205</v>
      </c>
      <c r="H168" s="38">
        <v>37.666959913619998</v>
      </c>
      <c r="I168" s="39">
        <v>611.57000000000005</v>
      </c>
      <c r="K168" s="19" t="s">
        <v>11977</v>
      </c>
      <c r="L168" s="19" t="s">
        <v>6091</v>
      </c>
      <c r="M168" s="38">
        <v>68.6424781151986</v>
      </c>
      <c r="N168" s="39">
        <v>392.23833332180999</v>
      </c>
      <c r="P168" s="19" t="s">
        <v>4363</v>
      </c>
      <c r="Q168" s="19" t="s">
        <v>4530</v>
      </c>
      <c r="R168" s="38">
        <v>39.083603990627303</v>
      </c>
      <c r="S168" s="39">
        <v>684.40000000794703</v>
      </c>
      <c r="U168" s="19" t="s">
        <v>12445</v>
      </c>
      <c r="V168" s="19" t="s">
        <v>12612</v>
      </c>
      <c r="W168" s="38">
        <v>66.805242689223206</v>
      </c>
      <c r="X168" s="39">
        <v>520.20000000000005</v>
      </c>
    </row>
    <row r="169" spans="1:24" x14ac:dyDescent="0.25">
      <c r="A169" s="19" t="s">
        <v>7425</v>
      </c>
      <c r="B169" s="19" t="s">
        <v>7551</v>
      </c>
      <c r="C169" s="38">
        <v>46.1135625661706</v>
      </c>
      <c r="D169" s="39">
        <v>705.07999999718697</v>
      </c>
      <c r="F169" s="19" t="s">
        <v>4359</v>
      </c>
      <c r="G169" s="19" t="s">
        <v>206</v>
      </c>
      <c r="H169" s="38">
        <v>37.512160960264502</v>
      </c>
      <c r="I169" s="39">
        <v>612.30333333333294</v>
      </c>
      <c r="K169" s="19" t="s">
        <v>11977</v>
      </c>
      <c r="L169" s="19" t="s">
        <v>6092</v>
      </c>
      <c r="M169" s="38">
        <v>68.724776408643606</v>
      </c>
      <c r="N169" s="39">
        <v>391.99666665514297</v>
      </c>
      <c r="P169" s="19" t="s">
        <v>4363</v>
      </c>
      <c r="Q169" s="19" t="s">
        <v>4531</v>
      </c>
      <c r="R169" s="38">
        <v>39.108709207033499</v>
      </c>
      <c r="S169" s="39">
        <v>684.23333334128097</v>
      </c>
      <c r="U169" s="19" t="s">
        <v>12445</v>
      </c>
      <c r="V169" s="19" t="s">
        <v>12613</v>
      </c>
      <c r="W169" s="38">
        <v>66.752214511900505</v>
      </c>
      <c r="X169" s="39">
        <v>520.4</v>
      </c>
    </row>
    <row r="170" spans="1:24" x14ac:dyDescent="0.25">
      <c r="A170" s="19" t="s">
        <v>7425</v>
      </c>
      <c r="B170" s="19" t="s">
        <v>219</v>
      </c>
      <c r="C170" s="38">
        <v>45.878974497296099</v>
      </c>
      <c r="D170" s="39">
        <v>705.22999999712704</v>
      </c>
      <c r="F170" s="19" t="s">
        <v>4359</v>
      </c>
      <c r="G170" s="19" t="s">
        <v>207</v>
      </c>
      <c r="H170" s="38">
        <v>37.357896037203297</v>
      </c>
      <c r="I170" s="39">
        <v>613.03666666665197</v>
      </c>
      <c r="K170" s="19" t="s">
        <v>11977</v>
      </c>
      <c r="L170" s="19" t="s">
        <v>6093</v>
      </c>
      <c r="M170" s="38">
        <v>68.807075209846204</v>
      </c>
      <c r="N170" s="39">
        <v>391.75499998847602</v>
      </c>
      <c r="P170" s="19" t="s">
        <v>4363</v>
      </c>
      <c r="Q170" s="19" t="s">
        <v>4532</v>
      </c>
      <c r="R170" s="38">
        <v>39.133814762443599</v>
      </c>
      <c r="S170" s="39">
        <v>684.066666674614</v>
      </c>
      <c r="U170" s="19" t="s">
        <v>12445</v>
      </c>
      <c r="V170" s="19" t="s">
        <v>12614</v>
      </c>
      <c r="W170" s="38">
        <v>66.699186833168099</v>
      </c>
      <c r="X170" s="39">
        <v>520.6</v>
      </c>
    </row>
    <row r="171" spans="1:24" x14ac:dyDescent="0.25">
      <c r="A171" s="19" t="s">
        <v>7425</v>
      </c>
      <c r="B171" s="19" t="s">
        <v>7552</v>
      </c>
      <c r="C171" s="38">
        <v>45.644386044890602</v>
      </c>
      <c r="D171" s="39">
        <v>705.37999999706699</v>
      </c>
      <c r="F171" s="19" t="s">
        <v>4359</v>
      </c>
      <c r="G171" s="19" t="s">
        <v>208</v>
      </c>
      <c r="H171" s="38">
        <v>37.204098298081597</v>
      </c>
      <c r="I171" s="39">
        <v>613.76999999969405</v>
      </c>
      <c r="K171" s="19" t="s">
        <v>11977</v>
      </c>
      <c r="L171" s="19" t="s">
        <v>6094</v>
      </c>
      <c r="M171" s="38">
        <v>68.8893736131119</v>
      </c>
      <c r="N171" s="39">
        <v>391.51333332181002</v>
      </c>
      <c r="P171" s="19" t="s">
        <v>4363</v>
      </c>
      <c r="Q171" s="19" t="s">
        <v>4533</v>
      </c>
      <c r="R171" s="38">
        <v>39.1589200684651</v>
      </c>
      <c r="S171" s="39">
        <v>683.90000000794703</v>
      </c>
      <c r="U171" s="19" t="s">
        <v>12445</v>
      </c>
      <c r="V171" s="19" t="s">
        <v>12615</v>
      </c>
      <c r="W171" s="38">
        <v>66.646158688024599</v>
      </c>
      <c r="X171" s="39">
        <v>520.79999999999995</v>
      </c>
    </row>
    <row r="172" spans="1:24" x14ac:dyDescent="0.25">
      <c r="A172" s="19" t="s">
        <v>7425</v>
      </c>
      <c r="B172" s="19" t="s">
        <v>7553</v>
      </c>
      <c r="C172" s="38">
        <v>45.409798120448301</v>
      </c>
      <c r="D172" s="39">
        <v>705.52999999700796</v>
      </c>
      <c r="F172" s="19" t="s">
        <v>4359</v>
      </c>
      <c r="G172" s="19" t="s">
        <v>209</v>
      </c>
      <c r="H172" s="38">
        <v>37.031946088730798</v>
      </c>
      <c r="I172" s="39">
        <v>614.50333333273602</v>
      </c>
      <c r="K172" s="19" t="s">
        <v>11977</v>
      </c>
      <c r="L172" s="19" t="s">
        <v>6095</v>
      </c>
      <c r="M172" s="38">
        <v>68.971672640129995</v>
      </c>
      <c r="N172" s="39">
        <v>391.27166665514301</v>
      </c>
      <c r="P172" s="19" t="s">
        <v>4363</v>
      </c>
      <c r="Q172" s="19" t="s">
        <v>4534</v>
      </c>
      <c r="R172" s="38">
        <v>39.184025713490598</v>
      </c>
      <c r="S172" s="39">
        <v>683.73333334128097</v>
      </c>
      <c r="U172" s="19" t="s">
        <v>12445</v>
      </c>
      <c r="V172" s="19" t="s">
        <v>12616</v>
      </c>
      <c r="W172" s="38">
        <v>66.593131147550295</v>
      </c>
      <c r="X172" s="39">
        <v>521</v>
      </c>
    </row>
    <row r="173" spans="1:24" x14ac:dyDescent="0.25">
      <c r="A173" s="19" t="s">
        <v>7425</v>
      </c>
      <c r="B173" s="19" t="s">
        <v>7554</v>
      </c>
      <c r="C173" s="38">
        <v>45.1752098311838</v>
      </c>
      <c r="D173" s="39">
        <v>705.67999999694803</v>
      </c>
      <c r="F173" s="19" t="s">
        <v>4359</v>
      </c>
      <c r="G173" s="19" t="s">
        <v>210</v>
      </c>
      <c r="H173" s="38">
        <v>36.864999637846502</v>
      </c>
      <c r="I173" s="39">
        <v>615.23666666577799</v>
      </c>
      <c r="K173" s="19" t="s">
        <v>11977</v>
      </c>
      <c r="L173" s="19" t="s">
        <v>6096</v>
      </c>
      <c r="M173" s="38">
        <v>69.053971166874106</v>
      </c>
      <c r="N173" s="39">
        <v>391.02999998847599</v>
      </c>
      <c r="P173" s="19" t="s">
        <v>4363</v>
      </c>
      <c r="Q173" s="19" t="s">
        <v>4535</v>
      </c>
      <c r="R173" s="38">
        <v>39.209131128023202</v>
      </c>
      <c r="S173" s="39">
        <v>683.566666674614</v>
      </c>
      <c r="U173" s="19" t="s">
        <v>12445</v>
      </c>
      <c r="V173" s="19" t="s">
        <v>12617</v>
      </c>
      <c r="W173" s="38">
        <v>66.540103157315897</v>
      </c>
      <c r="X173" s="39">
        <v>521.20000000000005</v>
      </c>
    </row>
    <row r="174" spans="1:24" x14ac:dyDescent="0.25">
      <c r="A174" s="19" t="s">
        <v>7425</v>
      </c>
      <c r="B174" s="19" t="s">
        <v>220</v>
      </c>
      <c r="C174" s="38">
        <v>44.940621636773102</v>
      </c>
      <c r="D174" s="39">
        <v>705.829999996889</v>
      </c>
      <c r="F174" s="19" t="s">
        <v>4359</v>
      </c>
      <c r="G174" s="19" t="s">
        <v>211</v>
      </c>
      <c r="H174" s="38">
        <v>36.689243034307502</v>
      </c>
      <c r="I174" s="39">
        <v>615.96999999881996</v>
      </c>
      <c r="K174" s="19" t="s">
        <v>11977</v>
      </c>
      <c r="L174" s="19" t="s">
        <v>6097</v>
      </c>
      <c r="M174" s="38">
        <v>69.136269901098999</v>
      </c>
      <c r="N174" s="39">
        <v>390.78833332181</v>
      </c>
      <c r="P174" s="19" t="s">
        <v>4363</v>
      </c>
      <c r="Q174" s="19" t="s">
        <v>4536</v>
      </c>
      <c r="R174" s="38">
        <v>39.234236635913</v>
      </c>
      <c r="S174" s="39">
        <v>683.40000000794703</v>
      </c>
      <c r="U174" s="19" t="s">
        <v>12445</v>
      </c>
      <c r="V174" s="19" t="s">
        <v>12618</v>
      </c>
      <c r="W174" s="38">
        <v>66.487075334151299</v>
      </c>
      <c r="X174" s="39">
        <v>521.4</v>
      </c>
    </row>
    <row r="175" spans="1:24" x14ac:dyDescent="0.25">
      <c r="A175" s="19" t="s">
        <v>7425</v>
      </c>
      <c r="B175" s="19" t="s">
        <v>7555</v>
      </c>
      <c r="C175" s="38">
        <v>44.706033732723398</v>
      </c>
      <c r="D175" s="39">
        <v>705.97999999682895</v>
      </c>
      <c r="F175" s="19" t="s">
        <v>4359</v>
      </c>
      <c r="G175" s="19" t="s">
        <v>212</v>
      </c>
      <c r="H175" s="38">
        <v>36.516556871789597</v>
      </c>
      <c r="I175" s="39">
        <v>616.70333333186204</v>
      </c>
      <c r="K175" s="19" t="s">
        <v>11977</v>
      </c>
      <c r="L175" s="19" t="s">
        <v>6098</v>
      </c>
      <c r="M175" s="38">
        <v>69.218569174512297</v>
      </c>
      <c r="N175" s="39">
        <v>390.54666665514299</v>
      </c>
      <c r="P175" s="19" t="s">
        <v>4363</v>
      </c>
      <c r="Q175" s="19" t="s">
        <v>4537</v>
      </c>
      <c r="R175" s="38">
        <v>39.259342448008198</v>
      </c>
      <c r="S175" s="39">
        <v>683.23333334128097</v>
      </c>
      <c r="U175" s="19" t="s">
        <v>12445</v>
      </c>
      <c r="V175" s="19" t="s">
        <v>12619</v>
      </c>
      <c r="W175" s="38">
        <v>66.434047952515002</v>
      </c>
      <c r="X175" s="39">
        <v>521.6</v>
      </c>
    </row>
    <row r="176" spans="1:24" x14ac:dyDescent="0.25">
      <c r="A176" s="19" t="s">
        <v>7425</v>
      </c>
      <c r="B176" s="19" t="s">
        <v>7556</v>
      </c>
      <c r="C176" s="38">
        <v>44.4714452026763</v>
      </c>
      <c r="D176" s="39">
        <v>706.12999999676902</v>
      </c>
      <c r="F176" s="19" t="s">
        <v>4359</v>
      </c>
      <c r="G176" s="19" t="s">
        <v>213</v>
      </c>
      <c r="H176" s="38">
        <v>36.337429789016802</v>
      </c>
      <c r="I176" s="39">
        <v>617.43666666490401</v>
      </c>
      <c r="K176" s="19" t="s">
        <v>11977</v>
      </c>
      <c r="L176" s="19" t="s">
        <v>6099</v>
      </c>
      <c r="M176" s="38">
        <v>69.300867284797903</v>
      </c>
      <c r="N176" s="39">
        <v>390.30499998847603</v>
      </c>
      <c r="P176" s="19" t="s">
        <v>4363</v>
      </c>
      <c r="Q176" s="19" t="s">
        <v>4538</v>
      </c>
      <c r="R176" s="38">
        <v>39.284447595940101</v>
      </c>
      <c r="S176" s="39">
        <v>683.066666674614</v>
      </c>
      <c r="U176" s="19" t="s">
        <v>12445</v>
      </c>
      <c r="V176" s="19" t="s">
        <v>12620</v>
      </c>
      <c r="W176" s="38">
        <v>66.381019633940596</v>
      </c>
      <c r="X176" s="39">
        <v>521.79999999999995</v>
      </c>
    </row>
    <row r="177" spans="1:24" x14ac:dyDescent="0.25">
      <c r="A177" s="19" t="s">
        <v>7425</v>
      </c>
      <c r="B177" s="19" t="s">
        <v>7557</v>
      </c>
      <c r="C177" s="38">
        <v>44.236857163922998</v>
      </c>
      <c r="D177" s="39">
        <v>706.27999999670999</v>
      </c>
      <c r="F177" s="19" t="s">
        <v>4359</v>
      </c>
      <c r="G177" s="19" t="s">
        <v>214</v>
      </c>
      <c r="H177" s="38">
        <v>36.163508676354297</v>
      </c>
      <c r="I177" s="39">
        <v>618.16999999794598</v>
      </c>
      <c r="K177" s="19" t="s">
        <v>11977</v>
      </c>
      <c r="L177" s="19" t="s">
        <v>6100</v>
      </c>
      <c r="M177" s="38">
        <v>69.383166258870006</v>
      </c>
      <c r="N177" s="39">
        <v>390.06333332180998</v>
      </c>
      <c r="P177" s="19" t="s">
        <v>4363</v>
      </c>
      <c r="Q177" s="19" t="s">
        <v>4539</v>
      </c>
      <c r="R177" s="38">
        <v>39.309553266222501</v>
      </c>
      <c r="S177" s="39">
        <v>682.90000000794703</v>
      </c>
      <c r="U177" s="19" t="s">
        <v>12445</v>
      </c>
      <c r="V177" s="19" t="s">
        <v>12621</v>
      </c>
      <c r="W177" s="38">
        <v>66.327992008528298</v>
      </c>
      <c r="X177" s="39">
        <v>522</v>
      </c>
    </row>
    <row r="178" spans="1:24" x14ac:dyDescent="0.25">
      <c r="A178" s="19" t="s">
        <v>7425</v>
      </c>
      <c r="B178" s="19" t="s">
        <v>221</v>
      </c>
      <c r="C178" s="38">
        <v>44.002268846408199</v>
      </c>
      <c r="D178" s="39">
        <v>706.42999999665005</v>
      </c>
      <c r="F178" s="19" t="s">
        <v>4359</v>
      </c>
      <c r="G178" s="19" t="s">
        <v>215</v>
      </c>
      <c r="H178" s="38">
        <v>35.980777410475703</v>
      </c>
      <c r="I178" s="39">
        <v>618.90333333098795</v>
      </c>
      <c r="K178" s="19" t="s">
        <v>11977</v>
      </c>
      <c r="L178" s="19" t="s">
        <v>6101</v>
      </c>
      <c r="M178" s="38">
        <v>69.465464771208303</v>
      </c>
      <c r="N178" s="39">
        <v>389.82166665514302</v>
      </c>
      <c r="P178" s="19" t="s">
        <v>4363</v>
      </c>
      <c r="Q178" s="19" t="s">
        <v>4540</v>
      </c>
      <c r="R178" s="38">
        <v>39.334658599933</v>
      </c>
      <c r="S178" s="39">
        <v>682.73333334128097</v>
      </c>
      <c r="U178" s="19" t="s">
        <v>12445</v>
      </c>
      <c r="V178" s="19" t="s">
        <v>12622</v>
      </c>
      <c r="W178" s="38">
        <v>66.274964049350501</v>
      </c>
      <c r="X178" s="39">
        <v>522.20000000000005</v>
      </c>
    </row>
    <row r="179" spans="1:24" x14ac:dyDescent="0.25">
      <c r="A179" s="19" t="s">
        <v>7425</v>
      </c>
      <c r="B179" s="19" t="s">
        <v>7558</v>
      </c>
      <c r="C179" s="38">
        <v>43.767680707562697</v>
      </c>
      <c r="D179" s="39">
        <v>706.57999999659103</v>
      </c>
      <c r="F179" s="19" t="s">
        <v>4359</v>
      </c>
      <c r="G179" s="19" t="s">
        <v>216</v>
      </c>
      <c r="H179" s="38">
        <v>35.789235990539197</v>
      </c>
      <c r="I179" s="39">
        <v>619.63666666403003</v>
      </c>
      <c r="K179" s="19" t="s">
        <v>11977</v>
      </c>
      <c r="L179" s="19" t="s">
        <v>6102</v>
      </c>
      <c r="M179" s="38">
        <v>69.547763334247506</v>
      </c>
      <c r="N179" s="39">
        <v>389.579999988476</v>
      </c>
      <c r="P179" s="19" t="s">
        <v>4363</v>
      </c>
      <c r="Q179" s="19" t="s">
        <v>4541</v>
      </c>
      <c r="R179" s="38">
        <v>39.359764008478898</v>
      </c>
      <c r="S179" s="39">
        <v>682.566666674614</v>
      </c>
      <c r="U179" s="19" t="s">
        <v>12445</v>
      </c>
      <c r="V179" s="19" t="s">
        <v>12623</v>
      </c>
      <c r="W179" s="38">
        <v>66.221936075954105</v>
      </c>
      <c r="X179" s="39">
        <v>522.4</v>
      </c>
    </row>
    <row r="180" spans="1:24" x14ac:dyDescent="0.25">
      <c r="A180" s="19" t="s">
        <v>7425</v>
      </c>
      <c r="B180" s="19" t="s">
        <v>7559</v>
      </c>
      <c r="C180" s="38">
        <v>43.533092501739603</v>
      </c>
      <c r="D180" s="39">
        <v>706.72999999653098</v>
      </c>
      <c r="F180" s="19" t="s">
        <v>4359</v>
      </c>
      <c r="G180" s="19" t="s">
        <v>217</v>
      </c>
      <c r="H180" s="38">
        <v>35.617117101981599</v>
      </c>
      <c r="I180" s="39">
        <v>620.369999997072</v>
      </c>
      <c r="K180" s="19" t="s">
        <v>11977</v>
      </c>
      <c r="L180" s="19" t="s">
        <v>6103</v>
      </c>
      <c r="M180" s="38">
        <v>69.630062114121898</v>
      </c>
      <c r="N180" s="39">
        <v>389.33833332181001</v>
      </c>
      <c r="P180" s="19" t="s">
        <v>4363</v>
      </c>
      <c r="Q180" s="19" t="s">
        <v>4542</v>
      </c>
      <c r="R180" s="38">
        <v>39.3848695438706</v>
      </c>
      <c r="S180" s="39">
        <v>682.40000000794703</v>
      </c>
      <c r="U180" s="19" t="s">
        <v>12445</v>
      </c>
      <c r="V180" s="19" t="s">
        <v>12624</v>
      </c>
      <c r="W180" s="38">
        <v>66.168908313780193</v>
      </c>
      <c r="X180" s="39">
        <v>522.6</v>
      </c>
    </row>
    <row r="181" spans="1:24" x14ac:dyDescent="0.25">
      <c r="A181" s="19" t="s">
        <v>7425</v>
      </c>
      <c r="B181" s="19" t="s">
        <v>7560</v>
      </c>
      <c r="C181" s="38">
        <v>43.298504471966602</v>
      </c>
      <c r="D181" s="39">
        <v>706.87999999647195</v>
      </c>
      <c r="F181" s="19" t="s">
        <v>4359</v>
      </c>
      <c r="G181" s="19" t="s">
        <v>218</v>
      </c>
      <c r="H181" s="38">
        <v>35.422171831738098</v>
      </c>
      <c r="I181" s="39">
        <v>621.10333333011295</v>
      </c>
      <c r="K181" s="19" t="s">
        <v>11977</v>
      </c>
      <c r="L181" s="19" t="s">
        <v>6104</v>
      </c>
      <c r="M181" s="38">
        <v>69.712361119250701</v>
      </c>
      <c r="N181" s="39">
        <v>389.096666655143</v>
      </c>
      <c r="P181" s="19" t="s">
        <v>4363</v>
      </c>
      <c r="Q181" s="19" t="s">
        <v>4543</v>
      </c>
      <c r="R181" s="38">
        <v>39.409975211533698</v>
      </c>
      <c r="S181" s="39">
        <v>682.23333334128097</v>
      </c>
      <c r="U181" s="19" t="s">
        <v>12445</v>
      </c>
      <c r="V181" s="19" t="s">
        <v>12625</v>
      </c>
      <c r="W181" s="38">
        <v>66.115880714560305</v>
      </c>
      <c r="X181" s="39">
        <v>522.79999999999995</v>
      </c>
    </row>
    <row r="182" spans="1:24" x14ac:dyDescent="0.25">
      <c r="A182" s="19" t="s">
        <v>7425</v>
      </c>
      <c r="B182" s="19" t="s">
        <v>222</v>
      </c>
      <c r="C182" s="38">
        <v>43.063916232841798</v>
      </c>
      <c r="D182" s="39">
        <v>707.02999999641202</v>
      </c>
      <c r="F182" s="19" t="s">
        <v>4359</v>
      </c>
      <c r="G182" s="19" t="s">
        <v>219</v>
      </c>
      <c r="H182" s="38">
        <v>35.241162659875698</v>
      </c>
      <c r="I182" s="39">
        <v>621.83666666315503</v>
      </c>
      <c r="K182" s="19" t="s">
        <v>11977</v>
      </c>
      <c r="L182" s="19" t="s">
        <v>6105</v>
      </c>
      <c r="M182" s="38">
        <v>69.794659832334702</v>
      </c>
      <c r="N182" s="39">
        <v>388.85999998892902</v>
      </c>
      <c r="P182" s="19" t="s">
        <v>4363</v>
      </c>
      <c r="Q182" s="19" t="s">
        <v>4544</v>
      </c>
      <c r="R182" s="38">
        <v>39.435080725223202</v>
      </c>
      <c r="S182" s="39">
        <v>682.066666674614</v>
      </c>
      <c r="U182" s="19" t="s">
        <v>12445</v>
      </c>
      <c r="V182" s="19" t="s">
        <v>12626</v>
      </c>
      <c r="W182" s="38">
        <v>66.062852910478696</v>
      </c>
      <c r="X182" s="39">
        <v>523</v>
      </c>
    </row>
    <row r="183" spans="1:24" x14ac:dyDescent="0.25">
      <c r="A183" s="19" t="s">
        <v>7425</v>
      </c>
      <c r="B183" s="19" t="s">
        <v>7561</v>
      </c>
      <c r="C183" s="38">
        <v>42.829327874728897</v>
      </c>
      <c r="D183" s="39">
        <v>707.17999999635197</v>
      </c>
      <c r="F183" s="19" t="s">
        <v>4359</v>
      </c>
      <c r="G183" s="19" t="s">
        <v>220</v>
      </c>
      <c r="H183" s="38">
        <v>35.074209726851002</v>
      </c>
      <c r="I183" s="39">
        <v>622.569999996197</v>
      </c>
      <c r="K183" s="19" t="s">
        <v>11977</v>
      </c>
      <c r="L183" s="19" t="s">
        <v>6106</v>
      </c>
      <c r="M183" s="38">
        <v>69.876958140559594</v>
      </c>
      <c r="N183" s="39">
        <v>388.62666665568901</v>
      </c>
      <c r="P183" s="19" t="s">
        <v>4363</v>
      </c>
      <c r="Q183" s="19" t="s">
        <v>4545</v>
      </c>
      <c r="R183" s="38">
        <v>39.460185941068097</v>
      </c>
      <c r="S183" s="39">
        <v>681.95000000397397</v>
      </c>
      <c r="U183" s="19" t="s">
        <v>12445</v>
      </c>
      <c r="V183" s="19" t="s">
        <v>12627</v>
      </c>
      <c r="W183" s="38">
        <v>66.009824766457697</v>
      </c>
      <c r="X183" s="39">
        <v>523.20000000000005</v>
      </c>
    </row>
    <row r="184" spans="1:24" x14ac:dyDescent="0.25">
      <c r="A184" s="19" t="s">
        <v>7425</v>
      </c>
      <c r="B184" s="19" t="s">
        <v>7562</v>
      </c>
      <c r="C184" s="38">
        <v>42.5947396894855</v>
      </c>
      <c r="D184" s="39">
        <v>707.32999999629305</v>
      </c>
      <c r="F184" s="19" t="s">
        <v>4359</v>
      </c>
      <c r="G184" s="19" t="s">
        <v>221</v>
      </c>
      <c r="H184" s="38">
        <v>34.924476734095499</v>
      </c>
      <c r="I184" s="39">
        <v>623.30333332923897</v>
      </c>
      <c r="K184" s="19" t="s">
        <v>11977</v>
      </c>
      <c r="L184" s="19" t="s">
        <v>6107</v>
      </c>
      <c r="M184" s="38">
        <v>69.959256822212794</v>
      </c>
      <c r="N184" s="39">
        <v>388.39333332244797</v>
      </c>
      <c r="P184" s="19" t="s">
        <v>4363</v>
      </c>
      <c r="Q184" s="19" t="s">
        <v>4546</v>
      </c>
      <c r="R184" s="38">
        <v>39.485291413598198</v>
      </c>
      <c r="S184" s="39">
        <v>681.86666667064003</v>
      </c>
      <c r="U184" s="19" t="s">
        <v>12445</v>
      </c>
      <c r="V184" s="19" t="s">
        <v>12628</v>
      </c>
      <c r="W184" s="38">
        <v>65.956796904752906</v>
      </c>
      <c r="X184" s="39">
        <v>523.4</v>
      </c>
    </row>
    <row r="185" spans="1:24" x14ac:dyDescent="0.25">
      <c r="A185" s="19" t="s">
        <v>7425</v>
      </c>
      <c r="B185" s="19" t="s">
        <v>7563</v>
      </c>
      <c r="C185" s="38">
        <v>42.360151485346201</v>
      </c>
      <c r="D185" s="39">
        <v>707.479999996233</v>
      </c>
      <c r="F185" s="19" t="s">
        <v>4359</v>
      </c>
      <c r="G185" s="19" t="s">
        <v>222</v>
      </c>
      <c r="H185" s="38">
        <v>34.780950761794699</v>
      </c>
      <c r="I185" s="39">
        <v>624.03666666228105</v>
      </c>
      <c r="K185" s="19" t="s">
        <v>11977</v>
      </c>
      <c r="L185" s="19" t="s">
        <v>6108</v>
      </c>
      <c r="M185" s="38">
        <v>70.041555494137299</v>
      </c>
      <c r="N185" s="39">
        <v>388.15999998920802</v>
      </c>
      <c r="P185" s="19" t="s">
        <v>4363</v>
      </c>
      <c r="Q185" s="19" t="s">
        <v>4547</v>
      </c>
      <c r="R185" s="38">
        <v>39.510396858626301</v>
      </c>
      <c r="S185" s="39">
        <v>681.783333337307</v>
      </c>
      <c r="U185" s="19" t="s">
        <v>12445</v>
      </c>
      <c r="V185" s="19" t="s">
        <v>12629</v>
      </c>
      <c r="W185" s="38">
        <v>65.903769013488201</v>
      </c>
      <c r="X185" s="39">
        <v>523.6</v>
      </c>
    </row>
    <row r="186" spans="1:24" x14ac:dyDescent="0.25">
      <c r="A186" s="19" t="s">
        <v>7425</v>
      </c>
      <c r="B186" s="19" t="s">
        <v>223</v>
      </c>
      <c r="C186" s="38">
        <v>42.125563686252903</v>
      </c>
      <c r="D186" s="39">
        <v>707.62999999617296</v>
      </c>
      <c r="F186" s="19" t="s">
        <v>4359</v>
      </c>
      <c r="G186" s="19" t="s">
        <v>223</v>
      </c>
      <c r="H186" s="38">
        <v>34.653176442532903</v>
      </c>
      <c r="I186" s="39">
        <v>624.76999999532302</v>
      </c>
      <c r="K186" s="19" t="s">
        <v>11977</v>
      </c>
      <c r="L186" s="19" t="s">
        <v>6109</v>
      </c>
      <c r="M186" s="38">
        <v>70.123854935368797</v>
      </c>
      <c r="N186" s="39">
        <v>387.92666665596698</v>
      </c>
      <c r="P186" s="19" t="s">
        <v>4363</v>
      </c>
      <c r="Q186" s="19" t="s">
        <v>4548</v>
      </c>
      <c r="R186" s="38">
        <v>39.535502795322301</v>
      </c>
      <c r="S186" s="39">
        <v>681.70000000397397</v>
      </c>
      <c r="U186" s="19" t="s">
        <v>12445</v>
      </c>
      <c r="V186" s="19" t="s">
        <v>12630</v>
      </c>
      <c r="W186" s="38">
        <v>65.8507417644974</v>
      </c>
      <c r="X186" s="39">
        <v>523.79999999999995</v>
      </c>
    </row>
    <row r="187" spans="1:24" x14ac:dyDescent="0.25">
      <c r="A187" s="19" t="s">
        <v>7425</v>
      </c>
      <c r="B187" s="19" t="s">
        <v>7564</v>
      </c>
      <c r="C187" s="38">
        <v>41.890975328140001</v>
      </c>
      <c r="D187" s="39">
        <v>707.77999999611404</v>
      </c>
      <c r="F187" s="19" t="s">
        <v>4359</v>
      </c>
      <c r="G187" s="19" t="s">
        <v>224</v>
      </c>
      <c r="H187" s="38">
        <v>34.536748497038801</v>
      </c>
      <c r="I187" s="39">
        <v>625.50333332836499</v>
      </c>
      <c r="K187" s="19" t="s">
        <v>11977</v>
      </c>
      <c r="L187" s="19" t="s">
        <v>6110</v>
      </c>
      <c r="M187" s="38">
        <v>70.206153309261794</v>
      </c>
      <c r="N187" s="39">
        <v>387.69333332272601</v>
      </c>
      <c r="P187" s="19" t="s">
        <v>4363</v>
      </c>
      <c r="Q187" s="19" t="s">
        <v>4549</v>
      </c>
      <c r="R187" s="38">
        <v>39.560608072532197</v>
      </c>
      <c r="S187" s="39">
        <v>681.61666667064003</v>
      </c>
      <c r="U187" s="19" t="s">
        <v>12445</v>
      </c>
      <c r="V187" s="19" t="s">
        <v>12631</v>
      </c>
      <c r="W187" s="38">
        <v>65.7977137114013</v>
      </c>
      <c r="X187" s="39">
        <v>524</v>
      </c>
    </row>
    <row r="188" spans="1:24" x14ac:dyDescent="0.25">
      <c r="A188" s="19" t="s">
        <v>7425</v>
      </c>
      <c r="B188" s="19" t="s">
        <v>7565</v>
      </c>
      <c r="C188" s="38">
        <v>41.656386938783299</v>
      </c>
      <c r="D188" s="39">
        <v>707.92999999605399</v>
      </c>
      <c r="F188" s="19" t="s">
        <v>4359</v>
      </c>
      <c r="G188" s="19" t="s">
        <v>225</v>
      </c>
      <c r="H188" s="38">
        <v>34.398895792022998</v>
      </c>
      <c r="I188" s="39">
        <v>626.23666666140696</v>
      </c>
      <c r="K188" s="19" t="s">
        <v>11977</v>
      </c>
      <c r="L188" s="19" t="s">
        <v>6111</v>
      </c>
      <c r="M188" s="38">
        <v>70.288451698870105</v>
      </c>
      <c r="N188" s="39">
        <v>387.45999998948599</v>
      </c>
      <c r="P188" s="19" t="s">
        <v>4363</v>
      </c>
      <c r="Q188" s="19" t="s">
        <v>4550</v>
      </c>
      <c r="R188" s="38">
        <v>39.585713370883099</v>
      </c>
      <c r="S188" s="39">
        <v>681.533333337307</v>
      </c>
      <c r="U188" s="19" t="s">
        <v>12445</v>
      </c>
      <c r="V188" s="19" t="s">
        <v>12632</v>
      </c>
      <c r="W188" s="38">
        <v>65.744685591888896</v>
      </c>
      <c r="X188" s="39">
        <v>524.20000000000005</v>
      </c>
    </row>
    <row r="189" spans="1:24" x14ac:dyDescent="0.25">
      <c r="A189" s="19" t="s">
        <v>7425</v>
      </c>
      <c r="B189" s="19" t="s">
        <v>7566</v>
      </c>
      <c r="C189" s="38">
        <v>41.421799013218397</v>
      </c>
      <c r="D189" s="39">
        <v>708.07999999599497</v>
      </c>
      <c r="F189" s="19" t="s">
        <v>4359</v>
      </c>
      <c r="G189" s="19" t="s">
        <v>226</v>
      </c>
      <c r="H189" s="38">
        <v>34.282267599463403</v>
      </c>
      <c r="I189" s="39">
        <v>626.96999999444904</v>
      </c>
      <c r="K189" s="19" t="s">
        <v>11977</v>
      </c>
      <c r="L189" s="19" t="s">
        <v>6112</v>
      </c>
      <c r="M189" s="38">
        <v>70.370750939730101</v>
      </c>
      <c r="N189" s="39">
        <v>387.22666665624502</v>
      </c>
      <c r="P189" s="19" t="s">
        <v>4363</v>
      </c>
      <c r="Q189" s="19" t="s">
        <v>4551</v>
      </c>
      <c r="R189" s="38">
        <v>39.610819189900603</v>
      </c>
      <c r="S189" s="39">
        <v>681.45000000397397</v>
      </c>
      <c r="U189" s="19" t="s">
        <v>12445</v>
      </c>
      <c r="V189" s="19" t="s">
        <v>12633</v>
      </c>
      <c r="W189" s="38">
        <v>65.691658198653101</v>
      </c>
      <c r="X189" s="39">
        <v>524.4</v>
      </c>
    </row>
    <row r="190" spans="1:24" x14ac:dyDescent="0.25">
      <c r="A190" s="19" t="s">
        <v>7425</v>
      </c>
      <c r="B190" s="19" t="s">
        <v>224</v>
      </c>
      <c r="C190" s="38">
        <v>41.187210537239899</v>
      </c>
      <c r="D190" s="39">
        <v>708.22999999593503</v>
      </c>
      <c r="F190" s="19" t="s">
        <v>4359</v>
      </c>
      <c r="G190" s="19" t="s">
        <v>227</v>
      </c>
      <c r="H190" s="38">
        <v>34.1590318021412</v>
      </c>
      <c r="I190" s="39">
        <v>627.70333332749101</v>
      </c>
      <c r="K190" s="19" t="s">
        <v>11977</v>
      </c>
      <c r="L190" s="19" t="s">
        <v>6113</v>
      </c>
      <c r="M190" s="38">
        <v>70.453049048706106</v>
      </c>
      <c r="N190" s="39">
        <v>386.993333323005</v>
      </c>
      <c r="P190" s="19" t="s">
        <v>4363</v>
      </c>
      <c r="Q190" s="19" t="s">
        <v>4552</v>
      </c>
      <c r="R190" s="38">
        <v>39.635924313510998</v>
      </c>
      <c r="S190" s="39">
        <v>681.36666667064003</v>
      </c>
      <c r="U190" s="19" t="s">
        <v>12445</v>
      </c>
      <c r="V190" s="19" t="s">
        <v>12634</v>
      </c>
      <c r="W190" s="38">
        <v>65.638629893549194</v>
      </c>
      <c r="X190" s="39">
        <v>524.6</v>
      </c>
    </row>
    <row r="191" spans="1:24" x14ac:dyDescent="0.25">
      <c r="A191" s="19" t="s">
        <v>7425</v>
      </c>
      <c r="B191" s="19" t="s">
        <v>7567</v>
      </c>
      <c r="C191" s="38">
        <v>40.952622446476099</v>
      </c>
      <c r="D191" s="39">
        <v>708.37999999587498</v>
      </c>
      <c r="F191" s="19" t="s">
        <v>4359</v>
      </c>
      <c r="G191" s="19" t="s">
        <v>228</v>
      </c>
      <c r="H191" s="38">
        <v>34.071437208117999</v>
      </c>
      <c r="I191" s="39">
        <v>628.43666666053298</v>
      </c>
      <c r="K191" s="19" t="s">
        <v>11977</v>
      </c>
      <c r="L191" s="19" t="s">
        <v>6114</v>
      </c>
      <c r="M191" s="38">
        <v>70.535347955426403</v>
      </c>
      <c r="N191" s="39">
        <v>386.75999998976403</v>
      </c>
      <c r="P191" s="19" t="s">
        <v>4363</v>
      </c>
      <c r="Q191" s="19" t="s">
        <v>4553</v>
      </c>
      <c r="R191" s="38">
        <v>39.661029942072702</v>
      </c>
      <c r="S191" s="39">
        <v>681.283333337307</v>
      </c>
      <c r="U191" s="19" t="s">
        <v>12445</v>
      </c>
      <c r="V191" s="19" t="s">
        <v>12635</v>
      </c>
      <c r="W191" s="38">
        <v>65.585602215752104</v>
      </c>
      <c r="X191" s="39">
        <v>524.79999999999995</v>
      </c>
    </row>
    <row r="192" spans="1:24" x14ac:dyDescent="0.25">
      <c r="A192" s="19" t="s">
        <v>7425</v>
      </c>
      <c r="B192" s="19" t="s">
        <v>7568</v>
      </c>
      <c r="C192" s="38">
        <v>40.718034486299899</v>
      </c>
      <c r="D192" s="39">
        <v>708.52999999581596</v>
      </c>
      <c r="F192" s="19" t="s">
        <v>4359</v>
      </c>
      <c r="G192" s="19" t="s">
        <v>229</v>
      </c>
      <c r="H192" s="38">
        <v>33.977034773070997</v>
      </c>
      <c r="I192" s="39">
        <v>629.16999999357495</v>
      </c>
      <c r="K192" s="19" t="s">
        <v>11977</v>
      </c>
      <c r="L192" s="19" t="s">
        <v>6115</v>
      </c>
      <c r="M192" s="38">
        <v>70.617646953445799</v>
      </c>
      <c r="N192" s="39">
        <v>386.52666665652299</v>
      </c>
      <c r="P192" s="19" t="s">
        <v>4363</v>
      </c>
      <c r="Q192" s="19" t="s">
        <v>4554</v>
      </c>
      <c r="R192" s="38">
        <v>39.686135608800399</v>
      </c>
      <c r="S192" s="39">
        <v>681.20000000397397</v>
      </c>
      <c r="U192" s="19" t="s">
        <v>12445</v>
      </c>
      <c r="V192" s="19" t="s">
        <v>12636</v>
      </c>
      <c r="W192" s="38">
        <v>65.532574598571699</v>
      </c>
      <c r="X192" s="39">
        <v>525</v>
      </c>
    </row>
    <row r="193" spans="1:24" x14ac:dyDescent="0.25">
      <c r="A193" s="19" t="s">
        <v>7425</v>
      </c>
      <c r="B193" s="19" t="s">
        <v>7569</v>
      </c>
      <c r="C193" s="38">
        <v>40.483446046990601</v>
      </c>
      <c r="D193" s="39">
        <v>708.67999999575602</v>
      </c>
      <c r="F193" s="19" t="s">
        <v>4359</v>
      </c>
      <c r="G193" s="19" t="s">
        <v>230</v>
      </c>
      <c r="H193" s="38">
        <v>33.904257423703001</v>
      </c>
      <c r="I193" s="39">
        <v>629.90333332661703</v>
      </c>
      <c r="K193" s="19" t="s">
        <v>11977</v>
      </c>
      <c r="L193" s="19" t="s">
        <v>6116</v>
      </c>
      <c r="M193" s="38">
        <v>70.699945261109505</v>
      </c>
      <c r="N193" s="39">
        <v>386.29333332328298</v>
      </c>
      <c r="P193" s="19" t="s">
        <v>4363</v>
      </c>
      <c r="Q193" s="19" t="s">
        <v>4555</v>
      </c>
      <c r="R193" s="38">
        <v>39.711240828012897</v>
      </c>
      <c r="S193" s="39">
        <v>681.11666667064003</v>
      </c>
      <c r="U193" s="19" t="s">
        <v>12445</v>
      </c>
      <c r="V193" s="19" t="s">
        <v>12637</v>
      </c>
      <c r="W193" s="38">
        <v>65.479546448189694</v>
      </c>
      <c r="X193" s="39">
        <v>525.20000000000005</v>
      </c>
    </row>
    <row r="194" spans="1:24" x14ac:dyDescent="0.25">
      <c r="A194" s="19" t="s">
        <v>7425</v>
      </c>
      <c r="B194" s="19" t="s">
        <v>225</v>
      </c>
      <c r="C194" s="38">
        <v>40.248857853702397</v>
      </c>
      <c r="D194" s="39">
        <v>708.82999999569699</v>
      </c>
      <c r="F194" s="19" t="s">
        <v>4359</v>
      </c>
      <c r="G194" s="19" t="s">
        <v>231</v>
      </c>
      <c r="H194" s="38">
        <v>33.810856234227103</v>
      </c>
      <c r="I194" s="39">
        <v>630.636666659659</v>
      </c>
      <c r="K194" s="19" t="s">
        <v>11977</v>
      </c>
      <c r="L194" s="19" t="s">
        <v>6117</v>
      </c>
      <c r="M194" s="38">
        <v>70.782244118064298</v>
      </c>
      <c r="N194" s="39">
        <v>386.059999990042</v>
      </c>
      <c r="P194" s="19" t="s">
        <v>4363</v>
      </c>
      <c r="Q194" s="19" t="s">
        <v>4556</v>
      </c>
      <c r="R194" s="38">
        <v>39.7363464096154</v>
      </c>
      <c r="S194" s="39">
        <v>681.033333337307</v>
      </c>
      <c r="U194" s="19" t="s">
        <v>12445</v>
      </c>
      <c r="V194" s="19" t="s">
        <v>12638</v>
      </c>
      <c r="W194" s="38">
        <v>65.426518734471699</v>
      </c>
      <c r="X194" s="39">
        <v>525.4</v>
      </c>
    </row>
    <row r="195" spans="1:24" x14ac:dyDescent="0.25">
      <c r="A195" s="19" t="s">
        <v>7425</v>
      </c>
      <c r="B195" s="19" t="s">
        <v>7570</v>
      </c>
      <c r="C195" s="38">
        <v>40.014269685671202</v>
      </c>
      <c r="D195" s="39">
        <v>708.97999999563694</v>
      </c>
      <c r="F195" s="19" t="s">
        <v>4359</v>
      </c>
      <c r="G195" s="19" t="s">
        <v>232</v>
      </c>
      <c r="H195" s="38">
        <v>33.7392801465353</v>
      </c>
      <c r="I195" s="39">
        <v>631.36999999269995</v>
      </c>
      <c r="K195" s="19" t="s">
        <v>11977</v>
      </c>
      <c r="L195" s="19" t="s">
        <v>6118</v>
      </c>
      <c r="M195" s="38">
        <v>70.864542733488193</v>
      </c>
      <c r="N195" s="39">
        <v>385.82666665680102</v>
      </c>
      <c r="P195" s="19" t="s">
        <v>4363</v>
      </c>
      <c r="Q195" s="19" t="s">
        <v>4557</v>
      </c>
      <c r="R195" s="38">
        <v>39.761451853146802</v>
      </c>
      <c r="S195" s="39">
        <v>680.95000000397397</v>
      </c>
      <c r="U195" s="19" t="s">
        <v>12445</v>
      </c>
      <c r="V195" s="19" t="s">
        <v>12639</v>
      </c>
      <c r="W195" s="38">
        <v>65.373490810092406</v>
      </c>
      <c r="X195" s="39">
        <v>525.6</v>
      </c>
    </row>
    <row r="196" spans="1:24" x14ac:dyDescent="0.25">
      <c r="A196" s="19" t="s">
        <v>7425</v>
      </c>
      <c r="B196" s="19" t="s">
        <v>7571</v>
      </c>
      <c r="C196" s="38">
        <v>39.779681545890199</v>
      </c>
      <c r="D196" s="39">
        <v>709.12999999557701</v>
      </c>
      <c r="F196" s="19" t="s">
        <v>4359</v>
      </c>
      <c r="G196" s="19" t="s">
        <v>233</v>
      </c>
      <c r="H196" s="38">
        <v>33.661496906725397</v>
      </c>
      <c r="I196" s="39">
        <v>632.10333332574203</v>
      </c>
      <c r="K196" s="19" t="s">
        <v>11977</v>
      </c>
      <c r="L196" s="19" t="s">
        <v>6119</v>
      </c>
      <c r="M196" s="38">
        <v>70.9468414682744</v>
      </c>
      <c r="N196" s="39">
        <v>385.59333332356101</v>
      </c>
      <c r="P196" s="19" t="s">
        <v>4363</v>
      </c>
      <c r="Q196" s="19" t="s">
        <v>4558</v>
      </c>
      <c r="R196" s="38">
        <v>39.7865573372763</v>
      </c>
      <c r="S196" s="39">
        <v>680.86666667064003</v>
      </c>
      <c r="U196" s="19" t="s">
        <v>12445</v>
      </c>
      <c r="V196" s="19" t="s">
        <v>12640</v>
      </c>
      <c r="W196" s="38">
        <v>65.320463041370502</v>
      </c>
      <c r="X196" s="39">
        <v>525.79999999999995</v>
      </c>
    </row>
    <row r="197" spans="1:24" x14ac:dyDescent="0.25">
      <c r="A197" s="19" t="s">
        <v>7425</v>
      </c>
      <c r="B197" s="19" t="s">
        <v>7572</v>
      </c>
      <c r="C197" s="38">
        <v>39.545093462422798</v>
      </c>
      <c r="D197" s="39">
        <v>709.27999999551798</v>
      </c>
      <c r="F197" s="19" t="s">
        <v>4359</v>
      </c>
      <c r="G197" s="19" t="s">
        <v>234</v>
      </c>
      <c r="H197" s="38">
        <v>33.577706753023101</v>
      </c>
      <c r="I197" s="39">
        <v>632.836666658784</v>
      </c>
      <c r="K197" s="19" t="s">
        <v>11977</v>
      </c>
      <c r="L197" s="19" t="s">
        <v>6120</v>
      </c>
      <c r="M197" s="38">
        <v>71.029140418960495</v>
      </c>
      <c r="N197" s="39">
        <v>385.35999999031998</v>
      </c>
      <c r="P197" s="19" t="s">
        <v>4363</v>
      </c>
      <c r="Q197" s="19" t="s">
        <v>4559</v>
      </c>
      <c r="R197" s="38">
        <v>39.8116629620962</v>
      </c>
      <c r="S197" s="39">
        <v>680.783333337307</v>
      </c>
      <c r="U197" s="19" t="s">
        <v>12445</v>
      </c>
      <c r="V197" s="19" t="s">
        <v>12641</v>
      </c>
      <c r="W197" s="38">
        <v>65.267435394442998</v>
      </c>
      <c r="X197" s="39">
        <v>526</v>
      </c>
    </row>
    <row r="198" spans="1:24" x14ac:dyDescent="0.25">
      <c r="A198" s="19" t="s">
        <v>7425</v>
      </c>
      <c r="B198" s="19" t="s">
        <v>226</v>
      </c>
      <c r="C198" s="38">
        <v>39.310505188125497</v>
      </c>
      <c r="D198" s="39">
        <v>709.42999999545805</v>
      </c>
      <c r="F198" s="19" t="s">
        <v>4359</v>
      </c>
      <c r="G198" s="19" t="s">
        <v>235</v>
      </c>
      <c r="H198" s="38">
        <v>33.487909476170202</v>
      </c>
      <c r="I198" s="39">
        <v>633.56999999182597</v>
      </c>
      <c r="K198" s="19" t="s">
        <v>11977</v>
      </c>
      <c r="L198" s="19" t="s">
        <v>6121</v>
      </c>
      <c r="M198" s="38">
        <v>71.111439067686106</v>
      </c>
      <c r="N198" s="39">
        <v>385.12666665708002</v>
      </c>
      <c r="P198" s="19" t="s">
        <v>4363</v>
      </c>
      <c r="Q198" s="19" t="s">
        <v>4560</v>
      </c>
      <c r="R198" s="38">
        <v>39.836768432381199</v>
      </c>
      <c r="S198" s="39">
        <v>680.70000000397397</v>
      </c>
      <c r="U198" s="19" t="s">
        <v>12445</v>
      </c>
      <c r="V198" s="19" t="s">
        <v>12642</v>
      </c>
      <c r="W198" s="38">
        <v>65.214407511971402</v>
      </c>
      <c r="X198" s="39">
        <v>526.20000000000005</v>
      </c>
    </row>
    <row r="199" spans="1:24" x14ac:dyDescent="0.25">
      <c r="A199" s="19" t="s">
        <v>7425</v>
      </c>
      <c r="B199" s="19" t="s">
        <v>7573</v>
      </c>
      <c r="C199" s="38">
        <v>39.075917047034899</v>
      </c>
      <c r="D199" s="39">
        <v>709.57999999539902</v>
      </c>
      <c r="F199" s="19" t="s">
        <v>4359</v>
      </c>
      <c r="G199" s="19" t="s">
        <v>236</v>
      </c>
      <c r="H199" s="38">
        <v>33.392105282525002</v>
      </c>
      <c r="I199" s="39">
        <v>634.30333332486805</v>
      </c>
      <c r="K199" s="19" t="s">
        <v>11977</v>
      </c>
      <c r="L199" s="19" t="s">
        <v>6122</v>
      </c>
      <c r="M199" s="38">
        <v>71.193737844754196</v>
      </c>
      <c r="N199" s="39">
        <v>384.89333332383899</v>
      </c>
      <c r="P199" s="19" t="s">
        <v>4363</v>
      </c>
      <c r="Q199" s="19" t="s">
        <v>4561</v>
      </c>
      <c r="R199" s="38">
        <v>39.861873964405298</v>
      </c>
      <c r="S199" s="39">
        <v>680.61666667064003</v>
      </c>
      <c r="U199" s="19" t="s">
        <v>12445</v>
      </c>
      <c r="V199" s="19" t="s">
        <v>12643</v>
      </c>
      <c r="W199" s="38">
        <v>65.161379732772502</v>
      </c>
      <c r="X199" s="39">
        <v>526.4</v>
      </c>
    </row>
    <row r="200" spans="1:24" x14ac:dyDescent="0.25">
      <c r="A200" s="19" t="s">
        <v>7425</v>
      </c>
      <c r="B200" s="19" t="s">
        <v>7574</v>
      </c>
      <c r="C200" s="38">
        <v>38.841328733635997</v>
      </c>
      <c r="D200" s="39">
        <v>709.72999999533897</v>
      </c>
      <c r="F200" s="19" t="s">
        <v>4359</v>
      </c>
      <c r="G200" s="19" t="s">
        <v>237</v>
      </c>
      <c r="H200" s="38">
        <v>33.304510636912198</v>
      </c>
      <c r="I200" s="39">
        <v>635.03333332538602</v>
      </c>
      <c r="K200" s="19" t="s">
        <v>11977</v>
      </c>
      <c r="L200" s="19" t="s">
        <v>6123</v>
      </c>
      <c r="M200" s="38">
        <v>71.276036381601102</v>
      </c>
      <c r="N200" s="39">
        <v>384.65999999059801</v>
      </c>
      <c r="P200" s="19" t="s">
        <v>4363</v>
      </c>
      <c r="Q200" s="19" t="s">
        <v>4562</v>
      </c>
      <c r="R200" s="38">
        <v>39.886979348068401</v>
      </c>
      <c r="S200" s="39">
        <v>680.533333337307</v>
      </c>
      <c r="U200" s="19" t="s">
        <v>12445</v>
      </c>
      <c r="V200" s="19" t="s">
        <v>12644</v>
      </c>
      <c r="W200" s="38">
        <v>65.108351763304896</v>
      </c>
      <c r="X200" s="39">
        <v>526.6</v>
      </c>
    </row>
    <row r="201" spans="1:24" x14ac:dyDescent="0.25">
      <c r="A201" s="19" t="s">
        <v>7425</v>
      </c>
      <c r="B201" s="19" t="s">
        <v>7575</v>
      </c>
      <c r="C201" s="38">
        <v>38.606740666819498</v>
      </c>
      <c r="D201" s="39">
        <v>709.87999999527904</v>
      </c>
      <c r="F201" s="19" t="s">
        <v>4359</v>
      </c>
      <c r="G201" s="19" t="s">
        <v>238</v>
      </c>
      <c r="H201" s="38">
        <v>33.210909072823299</v>
      </c>
      <c r="I201" s="39">
        <v>635.69999999205299</v>
      </c>
      <c r="K201" s="19" t="s">
        <v>11977</v>
      </c>
      <c r="L201" s="19" t="s">
        <v>6124</v>
      </c>
      <c r="M201" s="38">
        <v>71.358335103103997</v>
      </c>
      <c r="N201" s="39">
        <v>384.426666657358</v>
      </c>
      <c r="P201" s="19" t="s">
        <v>4363</v>
      </c>
      <c r="Q201" s="19" t="s">
        <v>4563</v>
      </c>
      <c r="R201" s="38">
        <v>39.912084857642</v>
      </c>
      <c r="S201" s="39">
        <v>680.45000000397397</v>
      </c>
      <c r="U201" s="19" t="s">
        <v>12445</v>
      </c>
      <c r="V201" s="19" t="s">
        <v>12645</v>
      </c>
      <c r="W201" s="38">
        <v>65.055323929663402</v>
      </c>
      <c r="X201" s="39">
        <v>526.79999999999995</v>
      </c>
    </row>
    <row r="202" spans="1:24" x14ac:dyDescent="0.25">
      <c r="A202" s="19" t="s">
        <v>7425</v>
      </c>
      <c r="B202" s="19" t="s">
        <v>227</v>
      </c>
      <c r="C202" s="38">
        <v>38.372152271475997</v>
      </c>
      <c r="D202" s="39">
        <v>710.02999999522001</v>
      </c>
      <c r="F202" s="19" t="s">
        <v>4359</v>
      </c>
      <c r="G202" s="19" t="s">
        <v>239</v>
      </c>
      <c r="H202" s="38">
        <v>33.1084572648898</v>
      </c>
      <c r="I202" s="39">
        <v>636.36666665871905</v>
      </c>
      <c r="K202" s="19" t="s">
        <v>11977</v>
      </c>
      <c r="L202" s="19" t="s">
        <v>6125</v>
      </c>
      <c r="M202" s="38">
        <v>71.440633521336906</v>
      </c>
      <c r="N202" s="39">
        <v>384.19333332411702</v>
      </c>
      <c r="P202" s="19" t="s">
        <v>4363</v>
      </c>
      <c r="Q202" s="19" t="s">
        <v>4564</v>
      </c>
      <c r="R202" s="38">
        <v>39.937190160108798</v>
      </c>
      <c r="S202" s="39">
        <v>680.36666667064003</v>
      </c>
      <c r="U202" s="19" t="s">
        <v>12445</v>
      </c>
      <c r="V202" s="19" t="s">
        <v>12646</v>
      </c>
      <c r="W202" s="38">
        <v>65.002295870580497</v>
      </c>
      <c r="X202" s="39">
        <v>527</v>
      </c>
    </row>
    <row r="203" spans="1:24" x14ac:dyDescent="0.25">
      <c r="A203" s="19" t="s">
        <v>7425</v>
      </c>
      <c r="B203" s="19" t="s">
        <v>7576</v>
      </c>
      <c r="C203" s="38">
        <v>38.137564111676603</v>
      </c>
      <c r="D203" s="39">
        <v>710.17999999515996</v>
      </c>
      <c r="F203" s="19" t="s">
        <v>4359</v>
      </c>
      <c r="G203" s="19" t="s">
        <v>240</v>
      </c>
      <c r="H203" s="38">
        <v>33.017018293843797</v>
      </c>
      <c r="I203" s="39">
        <v>637.03333332538602</v>
      </c>
      <c r="K203" s="19" t="s">
        <v>11977</v>
      </c>
      <c r="L203" s="19" t="s">
        <v>6126</v>
      </c>
      <c r="M203" s="38">
        <v>71.522932205983395</v>
      </c>
      <c r="N203" s="39">
        <v>383.95999999087701</v>
      </c>
      <c r="P203" s="19" t="s">
        <v>4363</v>
      </c>
      <c r="Q203" s="19" t="s">
        <v>4565</v>
      </c>
      <c r="R203" s="38">
        <v>39.962295607568997</v>
      </c>
      <c r="S203" s="39">
        <v>680.283333337307</v>
      </c>
      <c r="U203" s="19" t="s">
        <v>12445</v>
      </c>
      <c r="V203" s="19" t="s">
        <v>12647</v>
      </c>
      <c r="W203" s="38">
        <v>64.949268044796597</v>
      </c>
      <c r="X203" s="39">
        <v>527.20000000000005</v>
      </c>
    </row>
    <row r="204" spans="1:24" x14ac:dyDescent="0.25">
      <c r="A204" s="19" t="s">
        <v>7425</v>
      </c>
      <c r="B204" s="19" t="s">
        <v>7577</v>
      </c>
      <c r="C204" s="38">
        <v>37.902975941213199</v>
      </c>
      <c r="D204" s="39">
        <v>710.32999999510105</v>
      </c>
      <c r="F204" s="19" t="s">
        <v>4359</v>
      </c>
      <c r="G204" s="19" t="s">
        <v>241</v>
      </c>
      <c r="H204" s="38">
        <v>32.919772638571899</v>
      </c>
      <c r="I204" s="39">
        <v>637.69999999205299</v>
      </c>
      <c r="K204" s="19" t="s">
        <v>11977</v>
      </c>
      <c r="L204" s="19" t="s">
        <v>6127</v>
      </c>
      <c r="M204" s="38">
        <v>71.605231094556203</v>
      </c>
      <c r="N204" s="39">
        <v>383.72666665763597</v>
      </c>
      <c r="P204" s="19" t="s">
        <v>4363</v>
      </c>
      <c r="Q204" s="19" t="s">
        <v>4566</v>
      </c>
      <c r="R204" s="38">
        <v>39.987401207132002</v>
      </c>
      <c r="S204" s="39">
        <v>680.20000000397397</v>
      </c>
      <c r="U204" s="19" t="s">
        <v>12445</v>
      </c>
      <c r="V204" s="19" t="s">
        <v>12648</v>
      </c>
      <c r="W204" s="38">
        <v>64.896240348103703</v>
      </c>
      <c r="X204" s="39">
        <v>527.4</v>
      </c>
    </row>
    <row r="205" spans="1:24" x14ac:dyDescent="0.25">
      <c r="A205" s="19" t="s">
        <v>7425</v>
      </c>
      <c r="B205" s="19" t="s">
        <v>7578</v>
      </c>
      <c r="C205" s="38">
        <v>37.668387961579803</v>
      </c>
      <c r="D205" s="39">
        <v>710.479999995041</v>
      </c>
      <c r="F205" s="19" t="s">
        <v>4359</v>
      </c>
      <c r="G205" s="19" t="s">
        <v>242</v>
      </c>
      <c r="H205" s="38">
        <v>32.831136784072903</v>
      </c>
      <c r="I205" s="39">
        <v>638.36666665871905</v>
      </c>
      <c r="K205" s="19" t="s">
        <v>11977</v>
      </c>
      <c r="L205" s="19" t="s">
        <v>6128</v>
      </c>
      <c r="M205" s="38">
        <v>71.687530009695493</v>
      </c>
      <c r="N205" s="39">
        <v>383.493333324395</v>
      </c>
      <c r="P205" s="19" t="s">
        <v>4363</v>
      </c>
      <c r="Q205" s="19" t="s">
        <v>4567</v>
      </c>
      <c r="R205" s="38">
        <v>40.012506809127103</v>
      </c>
      <c r="S205" s="39">
        <v>680.11666667064003</v>
      </c>
      <c r="U205" s="19" t="s">
        <v>12445</v>
      </c>
      <c r="V205" s="19" t="s">
        <v>12649</v>
      </c>
      <c r="W205" s="38">
        <v>64.843212668622797</v>
      </c>
      <c r="X205" s="39">
        <v>527.6</v>
      </c>
    </row>
    <row r="206" spans="1:24" x14ac:dyDescent="0.25">
      <c r="A206" s="19" t="s">
        <v>7425</v>
      </c>
      <c r="B206" s="19" t="s">
        <v>228</v>
      </c>
      <c r="C206" s="38">
        <v>37.433799624982001</v>
      </c>
      <c r="D206" s="39">
        <v>710.62999999498095</v>
      </c>
      <c r="F206" s="19" t="s">
        <v>4359</v>
      </c>
      <c r="G206" s="19" t="s">
        <v>243</v>
      </c>
      <c r="H206" s="38">
        <v>32.723078476585002</v>
      </c>
      <c r="I206" s="39">
        <v>639.03333332538602</v>
      </c>
      <c r="K206" s="19" t="s">
        <v>11977</v>
      </c>
      <c r="L206" s="19" t="s">
        <v>6129</v>
      </c>
      <c r="M206" s="38">
        <v>71.769828535504104</v>
      </c>
      <c r="N206" s="39">
        <v>383.25999999115498</v>
      </c>
      <c r="P206" s="19" t="s">
        <v>4363</v>
      </c>
      <c r="Q206" s="19" t="s">
        <v>4568</v>
      </c>
      <c r="R206" s="38">
        <v>40.0376122317046</v>
      </c>
      <c r="S206" s="39">
        <v>680.033333337307</v>
      </c>
      <c r="U206" s="19" t="s">
        <v>12445</v>
      </c>
      <c r="V206" s="19" t="s">
        <v>12650</v>
      </c>
      <c r="W206" s="38">
        <v>64.790184688304095</v>
      </c>
      <c r="X206" s="39">
        <v>527.79999999999995</v>
      </c>
    </row>
    <row r="207" spans="1:24" x14ac:dyDescent="0.25">
      <c r="A207" s="19" t="s">
        <v>7425</v>
      </c>
      <c r="B207" s="19" t="s">
        <v>7579</v>
      </c>
      <c r="C207" s="38">
        <v>37.199211390721501</v>
      </c>
      <c r="D207" s="39">
        <v>710.77999999492204</v>
      </c>
      <c r="F207" s="19" t="s">
        <v>4359</v>
      </c>
      <c r="G207" s="19" t="s">
        <v>244</v>
      </c>
      <c r="H207" s="38">
        <v>32.623830411039698</v>
      </c>
      <c r="I207" s="39">
        <v>639.69999999205299</v>
      </c>
      <c r="K207" s="19" t="s">
        <v>11977</v>
      </c>
      <c r="L207" s="19" t="s">
        <v>6130</v>
      </c>
      <c r="M207" s="38">
        <v>71.852127188532705</v>
      </c>
      <c r="N207" s="39">
        <v>383.02666665791401</v>
      </c>
      <c r="P207" s="19" t="s">
        <v>4363</v>
      </c>
      <c r="Q207" s="19" t="s">
        <v>4569</v>
      </c>
      <c r="R207" s="38">
        <v>40.062717664197798</v>
      </c>
      <c r="S207" s="39">
        <v>679.95000000397397</v>
      </c>
      <c r="U207" s="19" t="s">
        <v>12445</v>
      </c>
      <c r="V207" s="19" t="s">
        <v>12651</v>
      </c>
      <c r="W207" s="38">
        <v>64.737156797974805</v>
      </c>
      <c r="X207" s="39">
        <v>528</v>
      </c>
    </row>
    <row r="208" spans="1:24" x14ac:dyDescent="0.25">
      <c r="A208" s="19" t="s">
        <v>7425</v>
      </c>
      <c r="B208" s="19" t="s">
        <v>7580</v>
      </c>
      <c r="C208" s="38">
        <v>36.964623304821998</v>
      </c>
      <c r="D208" s="39">
        <v>710.92999999486199</v>
      </c>
      <c r="F208" s="19" t="s">
        <v>4359</v>
      </c>
      <c r="G208" s="19" t="s">
        <v>245</v>
      </c>
      <c r="H208" s="38">
        <v>32.519376353167502</v>
      </c>
      <c r="I208" s="39">
        <v>640.36666665871905</v>
      </c>
      <c r="K208" s="19" t="s">
        <v>11977</v>
      </c>
      <c r="L208" s="19" t="s">
        <v>6131</v>
      </c>
      <c r="M208" s="38">
        <v>71.934426084214806</v>
      </c>
      <c r="N208" s="39">
        <v>382.79333332467297</v>
      </c>
      <c r="P208" s="19" t="s">
        <v>4363</v>
      </c>
      <c r="Q208" s="19" t="s">
        <v>4570</v>
      </c>
      <c r="R208" s="38">
        <v>40.087823257399698</v>
      </c>
      <c r="S208" s="39">
        <v>679.86666667064003</v>
      </c>
      <c r="U208" s="19" t="s">
        <v>12445</v>
      </c>
      <c r="V208" s="19" t="s">
        <v>12652</v>
      </c>
      <c r="W208" s="38">
        <v>64.684129151982802</v>
      </c>
      <c r="X208" s="39">
        <v>528.20000000000005</v>
      </c>
    </row>
    <row r="209" spans="1:24" x14ac:dyDescent="0.25">
      <c r="A209" s="19" t="s">
        <v>7425</v>
      </c>
      <c r="B209" s="19" t="s">
        <v>7581</v>
      </c>
      <c r="C209" s="38">
        <v>36.730035108353299</v>
      </c>
      <c r="D209" s="39">
        <v>711.07999999480296</v>
      </c>
      <c r="F209" s="19" t="s">
        <v>4359</v>
      </c>
      <c r="G209" s="19" t="s">
        <v>246</v>
      </c>
      <c r="H209" s="38">
        <v>32.409716310451898</v>
      </c>
      <c r="I209" s="39">
        <v>641.03333332538602</v>
      </c>
      <c r="K209" s="19" t="s">
        <v>11977</v>
      </c>
      <c r="L209" s="19" t="s">
        <v>6132</v>
      </c>
      <c r="M209" s="38">
        <v>72.016724746972102</v>
      </c>
      <c r="N209" s="39">
        <v>382.55999999143302</v>
      </c>
      <c r="P209" s="19" t="s">
        <v>4363</v>
      </c>
      <c r="Q209" s="19" t="s">
        <v>4571</v>
      </c>
      <c r="R209" s="38">
        <v>40.112928715523999</v>
      </c>
      <c r="S209" s="39">
        <v>679.783333337307</v>
      </c>
      <c r="U209" s="19" t="s">
        <v>12445</v>
      </c>
      <c r="V209" s="19" t="s">
        <v>12653</v>
      </c>
      <c r="W209" s="38">
        <v>64.631101274188396</v>
      </c>
      <c r="X209" s="39">
        <v>528.4</v>
      </c>
    </row>
    <row r="210" spans="1:24" x14ac:dyDescent="0.25">
      <c r="A210" s="19" t="s">
        <v>7425</v>
      </c>
      <c r="B210" s="19" t="s">
        <v>229</v>
      </c>
      <c r="C210" s="38">
        <v>36.495446896730499</v>
      </c>
      <c r="D210" s="39">
        <v>711.22999999474303</v>
      </c>
      <c r="F210" s="19" t="s">
        <v>4359</v>
      </c>
      <c r="G210" s="19" t="s">
        <v>247</v>
      </c>
      <c r="H210" s="38">
        <v>32.323283200428101</v>
      </c>
      <c r="I210" s="39">
        <v>641.69999999205299</v>
      </c>
      <c r="K210" s="19" t="s">
        <v>11977</v>
      </c>
      <c r="L210" s="19" t="s">
        <v>6133</v>
      </c>
      <c r="M210" s="38">
        <v>72.099023414593603</v>
      </c>
      <c r="N210" s="39">
        <v>382.32666665819198</v>
      </c>
      <c r="P210" s="19" t="s">
        <v>4363</v>
      </c>
      <c r="Q210" s="19" t="s">
        <v>4572</v>
      </c>
      <c r="R210" s="38">
        <v>40.138034200588898</v>
      </c>
      <c r="S210" s="39">
        <v>679.70000000397397</v>
      </c>
      <c r="U210" s="19" t="s">
        <v>12445</v>
      </c>
      <c r="V210" s="19" t="s">
        <v>12654</v>
      </c>
      <c r="W210" s="38">
        <v>64.578073402754995</v>
      </c>
      <c r="X210" s="39">
        <v>528.6</v>
      </c>
    </row>
    <row r="211" spans="1:24" x14ac:dyDescent="0.25">
      <c r="A211" s="19" t="s">
        <v>7425</v>
      </c>
      <c r="B211" s="19" t="s">
        <v>7582</v>
      </c>
      <c r="C211" s="38">
        <v>36.260858801663602</v>
      </c>
      <c r="D211" s="39">
        <v>711.37999999468298</v>
      </c>
      <c r="F211" s="19" t="s">
        <v>4359</v>
      </c>
      <c r="G211" s="19" t="s">
        <v>248</v>
      </c>
      <c r="H211" s="38">
        <v>32.232044566016299</v>
      </c>
      <c r="I211" s="39">
        <v>642.36666665871905</v>
      </c>
      <c r="K211" s="19" t="s">
        <v>11977</v>
      </c>
      <c r="L211" s="19" t="s">
        <v>6134</v>
      </c>
      <c r="M211" s="38">
        <v>72.181322256394296</v>
      </c>
      <c r="N211" s="39">
        <v>382.09333332495203</v>
      </c>
      <c r="P211" s="19" t="s">
        <v>4363</v>
      </c>
      <c r="Q211" s="19" t="s">
        <v>4573</v>
      </c>
      <c r="R211" s="38">
        <v>40.163139761237602</v>
      </c>
      <c r="S211" s="39">
        <v>679.61666667064003</v>
      </c>
      <c r="U211" s="19" t="s">
        <v>12445</v>
      </c>
      <c r="V211" s="19" t="s">
        <v>12655</v>
      </c>
      <c r="W211" s="38">
        <v>64.525045672386199</v>
      </c>
      <c r="X211" s="39">
        <v>528.79999999999995</v>
      </c>
    </row>
    <row r="212" spans="1:24" x14ac:dyDescent="0.25">
      <c r="A212" s="19" t="s">
        <v>7425</v>
      </c>
      <c r="B212" s="19" t="s">
        <v>7583</v>
      </c>
      <c r="C212" s="38">
        <v>36.0262705874216</v>
      </c>
      <c r="D212" s="39">
        <v>711.52999999462395</v>
      </c>
      <c r="F212" s="19" t="s">
        <v>4359</v>
      </c>
      <c r="G212" s="19" t="s">
        <v>249</v>
      </c>
      <c r="H212" s="38">
        <v>32.124587017171201</v>
      </c>
      <c r="I212" s="39">
        <v>643.03333332538602</v>
      </c>
      <c r="K212" s="19" t="s">
        <v>11977</v>
      </c>
      <c r="L212" s="19" t="s">
        <v>6135</v>
      </c>
      <c r="M212" s="38">
        <v>72.2636209122292</v>
      </c>
      <c r="N212" s="39">
        <v>381.85999999171099</v>
      </c>
      <c r="P212" s="19" t="s">
        <v>4363</v>
      </c>
      <c r="Q212" s="19" t="s">
        <v>4574</v>
      </c>
      <c r="R212" s="38">
        <v>40.188245201962602</v>
      </c>
      <c r="S212" s="39">
        <v>679.533333337307</v>
      </c>
      <c r="U212" s="19" t="s">
        <v>12445</v>
      </c>
      <c r="V212" s="19" t="s">
        <v>12656</v>
      </c>
      <c r="W212" s="38">
        <v>64.472017813487696</v>
      </c>
      <c r="X212" s="39">
        <v>529</v>
      </c>
    </row>
    <row r="213" spans="1:24" x14ac:dyDescent="0.25">
      <c r="A213" s="19" t="s">
        <v>7425</v>
      </c>
      <c r="B213" s="19" t="s">
        <v>7584</v>
      </c>
      <c r="C213" s="38">
        <v>35.791682379914697</v>
      </c>
      <c r="D213" s="39">
        <v>711.67999999456401</v>
      </c>
      <c r="F213" s="19" t="s">
        <v>4359</v>
      </c>
      <c r="G213" s="19" t="s">
        <v>250</v>
      </c>
      <c r="H213" s="38">
        <v>32.032026635308398</v>
      </c>
      <c r="I213" s="39">
        <v>643.69999999205299</v>
      </c>
      <c r="K213" s="19" t="s">
        <v>11977</v>
      </c>
      <c r="L213" s="19" t="s">
        <v>6136</v>
      </c>
      <c r="M213" s="38">
        <v>72.345919640654401</v>
      </c>
      <c r="N213" s="39">
        <v>381.62666665847001</v>
      </c>
      <c r="P213" s="19" t="s">
        <v>4363</v>
      </c>
      <c r="Q213" s="19" t="s">
        <v>4575</v>
      </c>
      <c r="R213" s="38">
        <v>40.213350728374103</v>
      </c>
      <c r="S213" s="39">
        <v>679.45000000397397</v>
      </c>
      <c r="U213" s="19" t="s">
        <v>12445</v>
      </c>
      <c r="V213" s="19" t="s">
        <v>12657</v>
      </c>
      <c r="W213" s="38">
        <v>64.418989999116206</v>
      </c>
      <c r="X213" s="39">
        <v>529.20000000000005</v>
      </c>
    </row>
    <row r="214" spans="1:24" x14ac:dyDescent="0.25">
      <c r="A214" s="19" t="s">
        <v>7425</v>
      </c>
      <c r="B214" s="19" t="s">
        <v>230</v>
      </c>
      <c r="C214" s="38">
        <v>35.557094200658099</v>
      </c>
      <c r="D214" s="39">
        <v>711.82999999450499</v>
      </c>
      <c r="F214" s="19" t="s">
        <v>4359</v>
      </c>
      <c r="G214" s="19" t="s">
        <v>251</v>
      </c>
      <c r="H214" s="38">
        <v>31.926250867122299</v>
      </c>
      <c r="I214" s="39">
        <v>644.36666665871905</v>
      </c>
      <c r="K214" s="19" t="s">
        <v>11977</v>
      </c>
      <c r="L214" s="19" t="s">
        <v>6137</v>
      </c>
      <c r="M214" s="38">
        <v>72.428218328855706</v>
      </c>
      <c r="N214" s="39">
        <v>381.39333332523</v>
      </c>
      <c r="P214" s="19" t="s">
        <v>4363</v>
      </c>
      <c r="Q214" s="19" t="s">
        <v>4576</v>
      </c>
      <c r="R214" s="38">
        <v>40.238456189491799</v>
      </c>
      <c r="S214" s="39">
        <v>679.36666667064003</v>
      </c>
      <c r="U214" s="19" t="s">
        <v>12445</v>
      </c>
      <c r="V214" s="19" t="s">
        <v>12658</v>
      </c>
      <c r="W214" s="38">
        <v>64.365962158178306</v>
      </c>
      <c r="X214" s="39">
        <v>529.4</v>
      </c>
    </row>
    <row r="215" spans="1:24" x14ac:dyDescent="0.25">
      <c r="A215" s="19" t="s">
        <v>7425</v>
      </c>
      <c r="B215" s="19" t="s">
        <v>7585</v>
      </c>
      <c r="C215" s="38">
        <v>35.322505793153901</v>
      </c>
      <c r="D215" s="39">
        <v>711.97999999444505</v>
      </c>
      <c r="F215" s="19" t="s">
        <v>4359</v>
      </c>
      <c r="G215" s="19" t="s">
        <v>252</v>
      </c>
      <c r="H215" s="38">
        <v>31.829886035818099</v>
      </c>
      <c r="I215" s="39">
        <v>645.03333332538602</v>
      </c>
      <c r="K215" s="19" t="s">
        <v>11977</v>
      </c>
      <c r="L215" s="19" t="s">
        <v>6138</v>
      </c>
      <c r="M215" s="38">
        <v>72.510516627539204</v>
      </c>
      <c r="N215" s="39">
        <v>381.15999999198903</v>
      </c>
      <c r="P215" s="19" t="s">
        <v>4363</v>
      </c>
      <c r="Q215" s="19" t="s">
        <v>4577</v>
      </c>
      <c r="R215" s="38">
        <v>40.263561444625203</v>
      </c>
      <c r="S215" s="39">
        <v>679.283333337307</v>
      </c>
      <c r="U215" s="19" t="s">
        <v>12445</v>
      </c>
      <c r="V215" s="19" t="s">
        <v>12659</v>
      </c>
      <c r="W215" s="38">
        <v>64.312933986842395</v>
      </c>
      <c r="X215" s="39">
        <v>529.6</v>
      </c>
    </row>
    <row r="216" spans="1:24" x14ac:dyDescent="0.25">
      <c r="A216" s="19" t="s">
        <v>7425</v>
      </c>
      <c r="B216" s="19" t="s">
        <v>7586</v>
      </c>
      <c r="C216" s="38">
        <v>35.087917734008002</v>
      </c>
      <c r="D216" s="39">
        <v>712.129999994385</v>
      </c>
      <c r="F216" s="19" t="s">
        <v>4359</v>
      </c>
      <c r="G216" s="19" t="s">
        <v>253</v>
      </c>
      <c r="H216" s="38">
        <v>31.726072576425501</v>
      </c>
      <c r="I216" s="39">
        <v>645.69999999205299</v>
      </c>
      <c r="K216" s="19" t="s">
        <v>11977</v>
      </c>
      <c r="L216" s="19" t="s">
        <v>6139</v>
      </c>
      <c r="M216" s="38">
        <v>72.592815616017006</v>
      </c>
      <c r="N216" s="39">
        <v>380.92666665874901</v>
      </c>
      <c r="P216" s="19" t="s">
        <v>4363</v>
      </c>
      <c r="Q216" s="19" t="s">
        <v>4578</v>
      </c>
      <c r="R216" s="38">
        <v>40.288667071690199</v>
      </c>
      <c r="S216" s="39">
        <v>679.20000000397397</v>
      </c>
      <c r="U216" s="19" t="s">
        <v>12445</v>
      </c>
      <c r="V216" s="19" t="s">
        <v>12660</v>
      </c>
      <c r="W216" s="38">
        <v>64.259906386874107</v>
      </c>
      <c r="X216" s="39">
        <v>529.79999999999995</v>
      </c>
    </row>
    <row r="217" spans="1:24" x14ac:dyDescent="0.25">
      <c r="A217" s="19" t="s">
        <v>7425</v>
      </c>
      <c r="B217" s="19" t="s">
        <v>7587</v>
      </c>
      <c r="C217" s="38">
        <v>34.853329356624897</v>
      </c>
      <c r="D217" s="39">
        <v>712.27999999432598</v>
      </c>
      <c r="F217" s="19" t="s">
        <v>4359</v>
      </c>
      <c r="G217" s="19" t="s">
        <v>254</v>
      </c>
      <c r="H217" s="38">
        <v>31.617653816137398</v>
      </c>
      <c r="I217" s="39">
        <v>646.36666665871905</v>
      </c>
      <c r="K217" s="19" t="s">
        <v>11977</v>
      </c>
      <c r="L217" s="19" t="s">
        <v>6140</v>
      </c>
      <c r="M217" s="38">
        <v>72.675113835188</v>
      </c>
      <c r="N217" s="39">
        <v>380.69333332550798</v>
      </c>
      <c r="P217" s="19" t="s">
        <v>4363</v>
      </c>
      <c r="Q217" s="19" t="s">
        <v>4579</v>
      </c>
      <c r="R217" s="38">
        <v>40.313772289967297</v>
      </c>
      <c r="S217" s="39">
        <v>679.11666667064003</v>
      </c>
      <c r="U217" s="19" t="s">
        <v>12445</v>
      </c>
      <c r="V217" s="19" t="s">
        <v>12661</v>
      </c>
      <c r="W217" s="38">
        <v>64.206878154734497</v>
      </c>
      <c r="X217" s="39">
        <v>530</v>
      </c>
    </row>
    <row r="218" spans="1:24" x14ac:dyDescent="0.25">
      <c r="A218" s="19" t="s">
        <v>7425</v>
      </c>
      <c r="B218" s="19" t="s">
        <v>231</v>
      </c>
      <c r="C218" s="38">
        <v>34.618741344251099</v>
      </c>
      <c r="D218" s="39">
        <v>712.42999999426604</v>
      </c>
      <c r="F218" s="19" t="s">
        <v>4359</v>
      </c>
      <c r="G218" s="19" t="s">
        <v>255</v>
      </c>
      <c r="H218" s="38">
        <v>31.524332664656001</v>
      </c>
      <c r="I218" s="39">
        <v>647.03333332538602</v>
      </c>
      <c r="K218" s="19" t="s">
        <v>11977</v>
      </c>
      <c r="L218" s="19" t="s">
        <v>6141</v>
      </c>
      <c r="M218" s="38">
        <v>72.757413040875306</v>
      </c>
      <c r="N218" s="39">
        <v>380.459999992267</v>
      </c>
      <c r="P218" s="19" t="s">
        <v>4363</v>
      </c>
      <c r="Q218" s="19" t="s">
        <v>4580</v>
      </c>
      <c r="R218" s="38">
        <v>40.338878040323401</v>
      </c>
      <c r="S218" s="39">
        <v>679.033333337307</v>
      </c>
      <c r="U218" s="19" t="s">
        <v>12445</v>
      </c>
      <c r="V218" s="19" t="s">
        <v>12662</v>
      </c>
      <c r="W218" s="38">
        <v>64.153850734370906</v>
      </c>
      <c r="X218" s="39">
        <v>530.20833333333303</v>
      </c>
    </row>
    <row r="219" spans="1:24" x14ac:dyDescent="0.25">
      <c r="A219" s="19" t="s">
        <v>7425</v>
      </c>
      <c r="B219" s="19" t="s">
        <v>7588</v>
      </c>
      <c r="C219" s="38">
        <v>34.3841531030683</v>
      </c>
      <c r="D219" s="39">
        <v>712.57999999420599</v>
      </c>
      <c r="F219" s="19" t="s">
        <v>4359</v>
      </c>
      <c r="G219" s="19" t="s">
        <v>256</v>
      </c>
      <c r="H219" s="38">
        <v>31.4236029344153</v>
      </c>
      <c r="I219" s="39">
        <v>647.69999999205299</v>
      </c>
      <c r="K219" s="19" t="s">
        <v>11977</v>
      </c>
      <c r="L219" s="19" t="s">
        <v>6142</v>
      </c>
      <c r="M219" s="38">
        <v>72.839711628048903</v>
      </c>
      <c r="N219" s="39">
        <v>380.22666665902699</v>
      </c>
      <c r="P219" s="19" t="s">
        <v>4363</v>
      </c>
      <c r="Q219" s="19" t="s">
        <v>4581</v>
      </c>
      <c r="R219" s="38">
        <v>40.363983467952302</v>
      </c>
      <c r="S219" s="39">
        <v>678.95000000397397</v>
      </c>
      <c r="U219" s="19" t="s">
        <v>12445</v>
      </c>
      <c r="V219" s="19" t="s">
        <v>12663</v>
      </c>
      <c r="W219" s="38">
        <v>64.100822787353906</v>
      </c>
      <c r="X219" s="39">
        <v>530.41666666666697</v>
      </c>
    </row>
    <row r="220" spans="1:24" x14ac:dyDescent="0.25">
      <c r="A220" s="19" t="s">
        <v>7425</v>
      </c>
      <c r="B220" s="19" t="s">
        <v>7589</v>
      </c>
      <c r="C220" s="38">
        <v>34.149564947946097</v>
      </c>
      <c r="D220" s="39">
        <v>712.72999999414697</v>
      </c>
      <c r="F220" s="19" t="s">
        <v>4359</v>
      </c>
      <c r="G220" s="19" t="s">
        <v>257</v>
      </c>
      <c r="H220" s="38">
        <v>31.344057732268102</v>
      </c>
      <c r="I220" s="39">
        <v>648.36666665871905</v>
      </c>
      <c r="K220" s="19" t="s">
        <v>11977</v>
      </c>
      <c r="L220" s="19" t="s">
        <v>6143</v>
      </c>
      <c r="M220" s="38">
        <v>72.922010360215907</v>
      </c>
      <c r="N220" s="39">
        <v>379.99333332578601</v>
      </c>
      <c r="P220" s="19" t="s">
        <v>4363</v>
      </c>
      <c r="Q220" s="19" t="s">
        <v>4582</v>
      </c>
      <c r="R220" s="38">
        <v>40.389088976590401</v>
      </c>
      <c r="S220" s="39">
        <v>678.86666667064003</v>
      </c>
      <c r="U220" s="19" t="s">
        <v>12445</v>
      </c>
      <c r="V220" s="19" t="s">
        <v>12664</v>
      </c>
      <c r="W220" s="38">
        <v>64.047794999174798</v>
      </c>
      <c r="X220" s="39">
        <v>530.625</v>
      </c>
    </row>
    <row r="221" spans="1:24" x14ac:dyDescent="0.25">
      <c r="A221" s="19" t="s">
        <v>7425</v>
      </c>
      <c r="B221" s="19" t="s">
        <v>7590</v>
      </c>
      <c r="C221" s="38">
        <v>33.914976792449799</v>
      </c>
      <c r="D221" s="39">
        <v>712.87999999408703</v>
      </c>
      <c r="F221" s="19" t="s">
        <v>4359</v>
      </c>
      <c r="G221" s="19" t="s">
        <v>258</v>
      </c>
      <c r="H221" s="38">
        <v>31.290876244021099</v>
      </c>
      <c r="I221" s="39">
        <v>649.03333332538602</v>
      </c>
      <c r="K221" s="19" t="s">
        <v>11977</v>
      </c>
      <c r="L221" s="19" t="s">
        <v>6144</v>
      </c>
      <c r="M221" s="38">
        <v>73.004309122129897</v>
      </c>
      <c r="N221" s="39">
        <v>379.75999999254498</v>
      </c>
      <c r="P221" s="19" t="s">
        <v>4363</v>
      </c>
      <c r="Q221" s="19" t="s">
        <v>4583</v>
      </c>
      <c r="R221" s="38">
        <v>40.414194511795003</v>
      </c>
      <c r="S221" s="39">
        <v>678.783333337307</v>
      </c>
      <c r="U221" s="19" t="s">
        <v>12445</v>
      </c>
      <c r="V221" s="19" t="s">
        <v>12665</v>
      </c>
      <c r="W221" s="38">
        <v>63.994767193222302</v>
      </c>
      <c r="X221" s="39">
        <v>530.83333333333303</v>
      </c>
    </row>
    <row r="222" spans="1:24" x14ac:dyDescent="0.25">
      <c r="A222" s="19" t="s">
        <v>7425</v>
      </c>
      <c r="B222" s="19" t="s">
        <v>232</v>
      </c>
      <c r="C222" s="38">
        <v>33.680388493269596</v>
      </c>
      <c r="D222" s="39">
        <v>713.029999994028</v>
      </c>
      <c r="F222" s="19" t="s">
        <v>4359</v>
      </c>
      <c r="G222" s="19" t="s">
        <v>259</v>
      </c>
      <c r="H222" s="38">
        <v>31.239777282993199</v>
      </c>
      <c r="I222" s="39">
        <v>649.69999999205299</v>
      </c>
      <c r="K222" s="19" t="s">
        <v>11977</v>
      </c>
      <c r="L222" s="19" t="s">
        <v>6145</v>
      </c>
      <c r="M222" s="38">
        <v>73.086607691530105</v>
      </c>
      <c r="N222" s="39">
        <v>379.52666665930502</v>
      </c>
      <c r="P222" s="19" t="s">
        <v>4363</v>
      </c>
      <c r="Q222" s="19" t="s">
        <v>4584</v>
      </c>
      <c r="R222" s="38">
        <v>40.439299925205198</v>
      </c>
      <c r="S222" s="39">
        <v>678.70000000397397</v>
      </c>
      <c r="U222" s="19" t="s">
        <v>12445</v>
      </c>
      <c r="V222" s="19" t="s">
        <v>12666</v>
      </c>
      <c r="W222" s="38">
        <v>63.941739240779697</v>
      </c>
      <c r="X222" s="39">
        <v>531.04166666666697</v>
      </c>
    </row>
    <row r="223" spans="1:24" x14ac:dyDescent="0.25">
      <c r="A223" s="19" t="s">
        <v>7425</v>
      </c>
      <c r="B223" s="19" t="s">
        <v>7591</v>
      </c>
      <c r="C223" s="38">
        <v>33.445800374442598</v>
      </c>
      <c r="D223" s="39">
        <v>713.17999999396795</v>
      </c>
      <c r="F223" s="19" t="s">
        <v>4359</v>
      </c>
      <c r="G223" s="19" t="s">
        <v>260</v>
      </c>
      <c r="H223" s="38">
        <v>31.163275503937001</v>
      </c>
      <c r="I223" s="39">
        <v>650.36666665871905</v>
      </c>
      <c r="K223" s="19" t="s">
        <v>11977</v>
      </c>
      <c r="L223" s="19" t="s">
        <v>6146</v>
      </c>
      <c r="M223" s="38">
        <v>73.168906354848602</v>
      </c>
      <c r="N223" s="39">
        <v>379.29333332606399</v>
      </c>
      <c r="P223" s="19" t="s">
        <v>4363</v>
      </c>
      <c r="Q223" s="19" t="s">
        <v>4585</v>
      </c>
      <c r="R223" s="38">
        <v>40.464405350401897</v>
      </c>
      <c r="S223" s="39">
        <v>678.61666667064003</v>
      </c>
      <c r="U223" s="19" t="s">
        <v>12445</v>
      </c>
      <c r="V223" s="19" t="s">
        <v>12667</v>
      </c>
      <c r="W223" s="38">
        <v>63.888711389364801</v>
      </c>
      <c r="X223" s="39">
        <v>531.25</v>
      </c>
    </row>
    <row r="224" spans="1:24" x14ac:dyDescent="0.25">
      <c r="A224" s="19" t="s">
        <v>7425</v>
      </c>
      <c r="B224" s="19" t="s">
        <v>7592</v>
      </c>
      <c r="C224" s="38">
        <v>33.211212056927799</v>
      </c>
      <c r="D224" s="39">
        <v>713.32999999390802</v>
      </c>
      <c r="F224" s="19" t="s">
        <v>4359</v>
      </c>
      <c r="G224" s="19" t="s">
        <v>261</v>
      </c>
      <c r="H224" s="38">
        <v>31.0573397160755</v>
      </c>
      <c r="I224" s="39">
        <v>651.03333332538602</v>
      </c>
      <c r="K224" s="19" t="s">
        <v>11977</v>
      </c>
      <c r="L224" s="19" t="s">
        <v>6147</v>
      </c>
      <c r="M224" s="38">
        <v>73.251204952873294</v>
      </c>
      <c r="N224" s="39">
        <v>379.05999999282398</v>
      </c>
      <c r="P224" s="19" t="s">
        <v>4363</v>
      </c>
      <c r="Q224" s="19" t="s">
        <v>4586</v>
      </c>
      <c r="R224" s="38">
        <v>40.489510801042599</v>
      </c>
      <c r="S224" s="39">
        <v>678.533333337307</v>
      </c>
      <c r="U224" s="19" t="s">
        <v>12445</v>
      </c>
      <c r="V224" s="19" t="s">
        <v>12668</v>
      </c>
      <c r="W224" s="38">
        <v>63.835683483694197</v>
      </c>
      <c r="X224" s="39">
        <v>531.45833333333303</v>
      </c>
    </row>
    <row r="225" spans="1:24" x14ac:dyDescent="0.25">
      <c r="A225" s="19" t="s">
        <v>7425</v>
      </c>
      <c r="B225" s="19" t="s">
        <v>7593</v>
      </c>
      <c r="C225" s="38">
        <v>32.976623959054599</v>
      </c>
      <c r="D225" s="39">
        <v>713.47999999384899</v>
      </c>
      <c r="F225" s="19" t="s">
        <v>4359</v>
      </c>
      <c r="G225" s="19" t="s">
        <v>262</v>
      </c>
      <c r="H225" s="38">
        <v>30.961415559146399</v>
      </c>
      <c r="I225" s="39">
        <v>651.69999999205299</v>
      </c>
      <c r="K225" s="19" t="s">
        <v>11977</v>
      </c>
      <c r="L225" s="19" t="s">
        <v>6148</v>
      </c>
      <c r="M225" s="38">
        <v>73.333503803092896</v>
      </c>
      <c r="N225" s="39">
        <v>378.826666659583</v>
      </c>
      <c r="P225" s="19" t="s">
        <v>4363</v>
      </c>
      <c r="Q225" s="19" t="s">
        <v>4587</v>
      </c>
      <c r="R225" s="38">
        <v>40.514616348220898</v>
      </c>
      <c r="S225" s="39">
        <v>678.45000000397397</v>
      </c>
      <c r="U225" s="19" t="s">
        <v>12445</v>
      </c>
      <c r="V225" s="19" t="s">
        <v>12669</v>
      </c>
      <c r="W225" s="38">
        <v>63.782655760060599</v>
      </c>
      <c r="X225" s="39">
        <v>531.66666666666697</v>
      </c>
    </row>
    <row r="226" spans="1:24" x14ac:dyDescent="0.25">
      <c r="A226" s="19" t="s">
        <v>7425</v>
      </c>
      <c r="B226" s="19" t="s">
        <v>233</v>
      </c>
      <c r="C226" s="38">
        <v>32.742035846027299</v>
      </c>
      <c r="D226" s="39">
        <v>713.62999999378906</v>
      </c>
      <c r="F226" s="19" t="s">
        <v>4359</v>
      </c>
      <c r="G226" s="19" t="s">
        <v>263</v>
      </c>
      <c r="H226" s="38">
        <v>30.8755030273968</v>
      </c>
      <c r="I226" s="39">
        <v>652.36666665871905</v>
      </c>
      <c r="K226" s="19" t="s">
        <v>11977</v>
      </c>
      <c r="L226" s="19" t="s">
        <v>6149</v>
      </c>
      <c r="M226" s="38">
        <v>73.415802668279596</v>
      </c>
      <c r="N226" s="39">
        <v>378.59333332634202</v>
      </c>
      <c r="P226" s="19" t="s">
        <v>4363</v>
      </c>
      <c r="Q226" s="19" t="s">
        <v>4588</v>
      </c>
      <c r="R226" s="38">
        <v>40.539721931881303</v>
      </c>
      <c r="S226" s="39">
        <v>678.36666667064003</v>
      </c>
      <c r="U226" s="19" t="s">
        <v>12445</v>
      </c>
      <c r="V226" s="19" t="s">
        <v>12670</v>
      </c>
      <c r="W226" s="38">
        <v>63.729628044284603</v>
      </c>
      <c r="X226" s="39">
        <v>531.875</v>
      </c>
    </row>
    <row r="227" spans="1:24" x14ac:dyDescent="0.25">
      <c r="A227" s="19" t="s">
        <v>7425</v>
      </c>
      <c r="B227" s="19" t="s">
        <v>7594</v>
      </c>
      <c r="C227" s="38">
        <v>32.507447732438699</v>
      </c>
      <c r="D227" s="39">
        <v>713.77999999373003</v>
      </c>
      <c r="F227" s="19" t="s">
        <v>4359</v>
      </c>
      <c r="G227" s="19" t="s">
        <v>264</v>
      </c>
      <c r="H227" s="38">
        <v>30.783049590749101</v>
      </c>
      <c r="I227" s="39">
        <v>653.03333332538602</v>
      </c>
      <c r="K227" s="19" t="s">
        <v>11977</v>
      </c>
      <c r="L227" s="19" t="s">
        <v>6150</v>
      </c>
      <c r="M227" s="38">
        <v>73.498101357042202</v>
      </c>
      <c r="N227" s="39">
        <v>378.35999999310201</v>
      </c>
      <c r="P227" s="19" t="s">
        <v>4363</v>
      </c>
      <c r="Q227" s="19" t="s">
        <v>4589</v>
      </c>
      <c r="R227" s="38">
        <v>40.564827420126797</v>
      </c>
      <c r="S227" s="39">
        <v>678.283333337307</v>
      </c>
      <c r="U227" s="19" t="s">
        <v>12445</v>
      </c>
      <c r="V227" s="19" t="s">
        <v>12671</v>
      </c>
      <c r="W227" s="38">
        <v>63.676600193992201</v>
      </c>
      <c r="X227" s="39">
        <v>532.08333333333303</v>
      </c>
    </row>
    <row r="228" spans="1:24" x14ac:dyDescent="0.25">
      <c r="A228" s="19" t="s">
        <v>7425</v>
      </c>
      <c r="B228" s="19" t="s">
        <v>7595</v>
      </c>
      <c r="C228" s="38">
        <v>32.272859439432501</v>
      </c>
      <c r="D228" s="39">
        <v>713.92999999366998</v>
      </c>
      <c r="F228" s="19" t="s">
        <v>4359</v>
      </c>
      <c r="G228" s="19" t="s">
        <v>265</v>
      </c>
      <c r="H228" s="38">
        <v>30.688760557239601</v>
      </c>
      <c r="I228" s="39">
        <v>653.69999999205299</v>
      </c>
      <c r="K228" s="19" t="s">
        <v>11977</v>
      </c>
      <c r="L228" s="19" t="s">
        <v>6151</v>
      </c>
      <c r="M228" s="38">
        <v>73.5803999608666</v>
      </c>
      <c r="N228" s="39">
        <v>378.12666665986097</v>
      </c>
      <c r="P228" s="19" t="s">
        <v>4363</v>
      </c>
      <c r="Q228" s="19" t="s">
        <v>4590</v>
      </c>
      <c r="R228" s="38">
        <v>40.589932813331401</v>
      </c>
      <c r="S228" s="39">
        <v>678.20000000397397</v>
      </c>
      <c r="U228" s="19" t="s">
        <v>12445</v>
      </c>
      <c r="V228" s="19" t="s">
        <v>12672</v>
      </c>
      <c r="W228" s="38">
        <v>63.623572298050298</v>
      </c>
      <c r="X228" s="39">
        <v>532.29166666666697</v>
      </c>
    </row>
    <row r="229" spans="1:24" x14ac:dyDescent="0.25">
      <c r="A229" s="19" t="s">
        <v>7425</v>
      </c>
      <c r="B229" s="19" t="s">
        <v>7596</v>
      </c>
      <c r="C229" s="38">
        <v>32.038271311812302</v>
      </c>
      <c r="D229" s="39">
        <v>714.07999999361004</v>
      </c>
      <c r="F229" s="19" t="s">
        <v>4359</v>
      </c>
      <c r="G229" s="19" t="s">
        <v>266</v>
      </c>
      <c r="H229" s="38">
        <v>30.604483157281599</v>
      </c>
      <c r="I229" s="39">
        <v>654.36666665871905</v>
      </c>
      <c r="K229" s="19" t="s">
        <v>11977</v>
      </c>
      <c r="L229" s="19" t="s">
        <v>6152</v>
      </c>
      <c r="M229" s="38">
        <v>73.662698869644899</v>
      </c>
      <c r="N229" s="39">
        <v>377.89333332662</v>
      </c>
      <c r="P229" s="19" t="s">
        <v>4363</v>
      </c>
      <c r="Q229" s="19" t="s">
        <v>4591</v>
      </c>
      <c r="R229" s="38">
        <v>40.615038429919402</v>
      </c>
      <c r="S229" s="39">
        <v>678.11666667064003</v>
      </c>
      <c r="U229" s="19" t="s">
        <v>12445</v>
      </c>
      <c r="V229" s="19" t="s">
        <v>12673</v>
      </c>
      <c r="W229" s="38">
        <v>63.5705446039766</v>
      </c>
      <c r="X229" s="39">
        <v>532.5</v>
      </c>
    </row>
    <row r="230" spans="1:24" x14ac:dyDescent="0.25">
      <c r="A230" s="19" t="s">
        <v>7425</v>
      </c>
      <c r="B230" s="19" t="s">
        <v>234</v>
      </c>
      <c r="C230" s="38">
        <v>31.803683037327801</v>
      </c>
      <c r="D230" s="39">
        <v>714.22999999355102</v>
      </c>
      <c r="F230" s="19" t="s">
        <v>4359</v>
      </c>
      <c r="G230" s="19" t="s">
        <v>267</v>
      </c>
      <c r="H230" s="38">
        <v>30.501984697440601</v>
      </c>
      <c r="I230" s="39">
        <v>655.02833332657804</v>
      </c>
      <c r="K230" s="19" t="s">
        <v>11977</v>
      </c>
      <c r="L230" s="19" t="s">
        <v>6153</v>
      </c>
      <c r="M230" s="38">
        <v>73.744997359532505</v>
      </c>
      <c r="N230" s="39">
        <v>377.65999999337998</v>
      </c>
      <c r="P230" s="19" t="s">
        <v>4363</v>
      </c>
      <c r="Q230" s="19" t="s">
        <v>4592</v>
      </c>
      <c r="R230" s="38">
        <v>40.640143797680103</v>
      </c>
      <c r="S230" s="39">
        <v>678.033333337307</v>
      </c>
      <c r="U230" s="19" t="s">
        <v>12445</v>
      </c>
      <c r="V230" s="19" t="s">
        <v>12674</v>
      </c>
      <c r="W230" s="38">
        <v>63.5175166034523</v>
      </c>
      <c r="X230" s="39">
        <v>532.70833333333303</v>
      </c>
    </row>
    <row r="231" spans="1:24" x14ac:dyDescent="0.25">
      <c r="A231" s="19" t="s">
        <v>7425</v>
      </c>
      <c r="B231" s="19" t="s">
        <v>7597</v>
      </c>
      <c r="C231" s="38">
        <v>31.569094940951299</v>
      </c>
      <c r="D231" s="39">
        <v>714.37999999349097</v>
      </c>
      <c r="F231" s="19" t="s">
        <v>4359</v>
      </c>
      <c r="G231" s="19" t="s">
        <v>268</v>
      </c>
      <c r="H231" s="38">
        <v>30.423714115024701</v>
      </c>
      <c r="I231" s="39">
        <v>655.59499999324498</v>
      </c>
      <c r="K231" s="19" t="s">
        <v>11977</v>
      </c>
      <c r="L231" s="19" t="s">
        <v>6154</v>
      </c>
      <c r="M231" s="38">
        <v>73.827296246421497</v>
      </c>
      <c r="N231" s="39">
        <v>377.42666666013901</v>
      </c>
      <c r="P231" s="19" t="s">
        <v>4363</v>
      </c>
      <c r="Q231" s="19" t="s">
        <v>4593</v>
      </c>
      <c r="R231" s="38">
        <v>40.6652494101521</v>
      </c>
      <c r="S231" s="39">
        <v>677.95000000397397</v>
      </c>
      <c r="U231" s="19" t="s">
        <v>12445</v>
      </c>
      <c r="V231" s="19" t="s">
        <v>12675</v>
      </c>
      <c r="W231" s="38">
        <v>63.464488895159903</v>
      </c>
      <c r="X231" s="39">
        <v>532.91666666666697</v>
      </c>
    </row>
    <row r="232" spans="1:24" x14ac:dyDescent="0.25">
      <c r="A232" s="19" t="s">
        <v>7425</v>
      </c>
      <c r="B232" s="19" t="s">
        <v>7598</v>
      </c>
      <c r="C232" s="38">
        <v>31.334506690975399</v>
      </c>
      <c r="D232" s="39">
        <v>714.52999999343206</v>
      </c>
      <c r="F232" s="19" t="s">
        <v>4359</v>
      </c>
      <c r="G232" s="19" t="s">
        <v>269</v>
      </c>
      <c r="H232" s="38">
        <v>30.327422704730601</v>
      </c>
      <c r="I232" s="39">
        <v>656.16166665991204</v>
      </c>
      <c r="K232" s="19" t="s">
        <v>11977</v>
      </c>
      <c r="L232" s="19" t="s">
        <v>6155</v>
      </c>
      <c r="M232" s="38">
        <v>73.909594872135202</v>
      </c>
      <c r="N232" s="39">
        <v>377.19333332689899</v>
      </c>
      <c r="P232" s="19" t="s">
        <v>4363</v>
      </c>
      <c r="Q232" s="19" t="s">
        <v>4594</v>
      </c>
      <c r="R232" s="38">
        <v>40.690354832168303</v>
      </c>
      <c r="S232" s="39">
        <v>677.86666667064003</v>
      </c>
      <c r="U232" s="19" t="s">
        <v>12445</v>
      </c>
      <c r="V232" s="19" t="s">
        <v>12676</v>
      </c>
      <c r="W232" s="38">
        <v>63.4114609979083</v>
      </c>
      <c r="X232" s="39">
        <v>533.125</v>
      </c>
    </row>
    <row r="233" spans="1:24" x14ac:dyDescent="0.25">
      <c r="A233" s="19" t="s">
        <v>7425</v>
      </c>
      <c r="B233" s="19" t="s">
        <v>7599</v>
      </c>
      <c r="C233" s="38">
        <v>31.099918553252401</v>
      </c>
      <c r="D233" s="39">
        <v>714.67999999337201</v>
      </c>
      <c r="F233" s="19" t="s">
        <v>4359</v>
      </c>
      <c r="G233" s="19" t="s">
        <v>270</v>
      </c>
      <c r="H233" s="38">
        <v>30.215446535365899</v>
      </c>
      <c r="I233" s="39">
        <v>656.72833332657797</v>
      </c>
      <c r="K233" s="19" t="s">
        <v>11977</v>
      </c>
      <c r="L233" s="19" t="s">
        <v>6156</v>
      </c>
      <c r="M233" s="38">
        <v>73.991893623572295</v>
      </c>
      <c r="N233" s="39">
        <v>376.95999999365802</v>
      </c>
      <c r="P233" s="19" t="s">
        <v>4363</v>
      </c>
      <c r="Q233" s="19" t="s">
        <v>4595</v>
      </c>
      <c r="R233" s="38">
        <v>40.715460351283397</v>
      </c>
      <c r="S233" s="39">
        <v>677.783333337307</v>
      </c>
      <c r="U233" s="19" t="s">
        <v>12445</v>
      </c>
      <c r="V233" s="19" t="s">
        <v>12677</v>
      </c>
      <c r="W233" s="38">
        <v>63.358433213096802</v>
      </c>
      <c r="X233" s="39">
        <v>533.33333333333303</v>
      </c>
    </row>
    <row r="234" spans="1:24" x14ac:dyDescent="0.25">
      <c r="A234" s="19" t="s">
        <v>7425</v>
      </c>
      <c r="B234" s="19" t="s">
        <v>235</v>
      </c>
      <c r="C234" s="38">
        <v>30.865330335642799</v>
      </c>
      <c r="D234" s="39">
        <v>714.82999999331196</v>
      </c>
      <c r="F234" s="19" t="s">
        <v>4359</v>
      </c>
      <c r="G234" s="19" t="s">
        <v>271</v>
      </c>
      <c r="H234" s="38">
        <v>30.1395452658446</v>
      </c>
      <c r="I234" s="39">
        <v>657.29499999324503</v>
      </c>
      <c r="K234" s="19" t="s">
        <v>11977</v>
      </c>
      <c r="L234" s="19" t="s">
        <v>6157</v>
      </c>
      <c r="M234" s="38">
        <v>74.074192253589104</v>
      </c>
      <c r="N234" s="39">
        <v>376.72666666041698</v>
      </c>
      <c r="P234" s="19" t="s">
        <v>4363</v>
      </c>
      <c r="Q234" s="19" t="s">
        <v>4596</v>
      </c>
      <c r="R234" s="38">
        <v>40.740565788453701</v>
      </c>
      <c r="S234" s="39">
        <v>677.70000000397397</v>
      </c>
      <c r="U234" s="19" t="s">
        <v>12445</v>
      </c>
      <c r="V234" s="19" t="s">
        <v>12678</v>
      </c>
      <c r="W234" s="38">
        <v>63.305405310793901</v>
      </c>
      <c r="X234" s="39">
        <v>533.54166666666697</v>
      </c>
    </row>
    <row r="235" spans="1:24" x14ac:dyDescent="0.25">
      <c r="A235" s="19" t="s">
        <v>7425</v>
      </c>
      <c r="B235" s="19" t="s">
        <v>7600</v>
      </c>
      <c r="C235" s="38">
        <v>30.630742108491599</v>
      </c>
      <c r="D235" s="39">
        <v>714.97999999325305</v>
      </c>
      <c r="F235" s="19" t="s">
        <v>4359</v>
      </c>
      <c r="G235" s="19" t="s">
        <v>272</v>
      </c>
      <c r="H235" s="38">
        <v>30.059839628358599</v>
      </c>
      <c r="I235" s="39">
        <v>657.86166665991198</v>
      </c>
      <c r="K235" s="19" t="s">
        <v>11977</v>
      </c>
      <c r="L235" s="19" t="s">
        <v>6158</v>
      </c>
      <c r="M235" s="38">
        <v>74.156490880612495</v>
      </c>
      <c r="N235" s="39">
        <v>376.49333332717703</v>
      </c>
      <c r="P235" s="19" t="s">
        <v>4363</v>
      </c>
      <c r="Q235" s="19" t="s">
        <v>4597</v>
      </c>
      <c r="R235" s="38">
        <v>40.765671235352698</v>
      </c>
      <c r="S235" s="39">
        <v>677.61666667064003</v>
      </c>
      <c r="U235" s="19" t="s">
        <v>12445</v>
      </c>
      <c r="V235" s="19" t="s">
        <v>12679</v>
      </c>
      <c r="W235" s="38">
        <v>63.252377462933602</v>
      </c>
      <c r="X235" s="39">
        <v>533.75</v>
      </c>
    </row>
    <row r="236" spans="1:24" x14ac:dyDescent="0.25">
      <c r="A236" s="19" t="s">
        <v>7425</v>
      </c>
      <c r="B236" s="19" t="s">
        <v>7601</v>
      </c>
      <c r="C236" s="38">
        <v>30.396153872173102</v>
      </c>
      <c r="D236" s="39">
        <v>715.129999993193</v>
      </c>
      <c r="F236" s="19" t="s">
        <v>4359</v>
      </c>
      <c r="G236" s="19" t="s">
        <v>273</v>
      </c>
      <c r="H236" s="38">
        <v>29.9623133936899</v>
      </c>
      <c r="I236" s="39">
        <v>658.42833332657801</v>
      </c>
      <c r="K236" s="19" t="s">
        <v>11977</v>
      </c>
      <c r="L236" s="19" t="s">
        <v>6159</v>
      </c>
      <c r="M236" s="38">
        <v>74.238789511564704</v>
      </c>
      <c r="N236" s="39">
        <v>376.25999999393599</v>
      </c>
      <c r="P236" s="19" t="s">
        <v>4363</v>
      </c>
      <c r="Q236" s="19" t="s">
        <v>4598</v>
      </c>
      <c r="R236" s="38">
        <v>40.790776665226602</v>
      </c>
      <c r="S236" s="39">
        <v>677.533333337307</v>
      </c>
      <c r="U236" s="19" t="s">
        <v>12445</v>
      </c>
      <c r="V236" s="19" t="s">
        <v>12680</v>
      </c>
      <c r="W236" s="38">
        <v>63.199349550527899</v>
      </c>
      <c r="X236" s="39">
        <v>533.95833333333303</v>
      </c>
    </row>
    <row r="237" spans="1:24" x14ac:dyDescent="0.25">
      <c r="A237" s="19" t="s">
        <v>7425</v>
      </c>
      <c r="B237" s="19" t="s">
        <v>7602</v>
      </c>
      <c r="C237" s="38">
        <v>30.161565788705801</v>
      </c>
      <c r="D237" s="39">
        <v>715.27999999313397</v>
      </c>
      <c r="F237" s="19" t="s">
        <v>4359</v>
      </c>
      <c r="G237" s="19" t="s">
        <v>274</v>
      </c>
      <c r="H237" s="38">
        <v>29.861183026476098</v>
      </c>
      <c r="I237" s="39">
        <v>658.99499999324496</v>
      </c>
      <c r="K237" s="19" t="s">
        <v>11977</v>
      </c>
      <c r="L237" s="19" t="s">
        <v>6160</v>
      </c>
      <c r="M237" s="38">
        <v>74.3210884020083</v>
      </c>
      <c r="N237" s="39">
        <v>376.02666666069598</v>
      </c>
      <c r="P237" s="19" t="s">
        <v>4363</v>
      </c>
      <c r="Q237" s="19" t="s">
        <v>4599</v>
      </c>
      <c r="R237" s="38">
        <v>40.815882260112403</v>
      </c>
      <c r="S237" s="39">
        <v>677.45000000397397</v>
      </c>
      <c r="U237" s="19" t="s">
        <v>12445</v>
      </c>
      <c r="V237" s="19" t="s">
        <v>12681</v>
      </c>
      <c r="W237" s="38">
        <v>63.146321839429099</v>
      </c>
      <c r="X237" s="39">
        <v>534.16666666666697</v>
      </c>
    </row>
    <row r="238" spans="1:24" x14ac:dyDescent="0.25">
      <c r="A238" s="19" t="s">
        <v>7425</v>
      </c>
      <c r="B238" s="19" t="s">
        <v>236</v>
      </c>
      <c r="C238" s="38">
        <v>29.9269775484584</v>
      </c>
      <c r="D238" s="39">
        <v>715.42999999307403</v>
      </c>
      <c r="F238" s="19" t="s">
        <v>4359</v>
      </c>
      <c r="G238" s="19" t="s">
        <v>275</v>
      </c>
      <c r="H238" s="38">
        <v>29.756648753062599</v>
      </c>
      <c r="I238" s="39">
        <v>659.56166665991202</v>
      </c>
      <c r="K238" s="19" t="s">
        <v>11977</v>
      </c>
      <c r="L238" s="19" t="s">
        <v>6161</v>
      </c>
      <c r="M238" s="38">
        <v>74.403387106673307</v>
      </c>
      <c r="N238" s="39">
        <v>375.793333327455</v>
      </c>
      <c r="P238" s="19" t="s">
        <v>4363</v>
      </c>
      <c r="Q238" s="19" t="s">
        <v>4600</v>
      </c>
      <c r="R238" s="38">
        <v>40.840987771182597</v>
      </c>
      <c r="S238" s="39">
        <v>677.36666667064003</v>
      </c>
      <c r="U238" s="19" t="s">
        <v>12445</v>
      </c>
      <c r="V238" s="19" t="s">
        <v>12682</v>
      </c>
      <c r="W238" s="38">
        <v>63.093294001484601</v>
      </c>
      <c r="X238" s="39">
        <v>534.375</v>
      </c>
    </row>
    <row r="239" spans="1:24" x14ac:dyDescent="0.25">
      <c r="A239" s="19" t="s">
        <v>7425</v>
      </c>
      <c r="B239" s="19" t="s">
        <v>7603</v>
      </c>
      <c r="C239" s="38">
        <v>29.692389462746</v>
      </c>
      <c r="D239" s="39">
        <v>715.57999999301398</v>
      </c>
      <c r="F239" s="19" t="s">
        <v>4359</v>
      </c>
      <c r="G239" s="19" t="s">
        <v>276</v>
      </c>
      <c r="H239" s="38">
        <v>29.648710788647801</v>
      </c>
      <c r="I239" s="39">
        <v>660.12833332657794</v>
      </c>
      <c r="K239" s="19" t="s">
        <v>11977</v>
      </c>
      <c r="L239" s="19" t="s">
        <v>6162</v>
      </c>
      <c r="M239" s="38">
        <v>74.485686064094594</v>
      </c>
      <c r="N239" s="39">
        <v>375.55999999421402</v>
      </c>
      <c r="P239" s="19" t="s">
        <v>4363</v>
      </c>
      <c r="Q239" s="19" t="s">
        <v>4601</v>
      </c>
      <c r="R239" s="38">
        <v>40.866093371119803</v>
      </c>
      <c r="S239" s="39">
        <v>677.283333337307</v>
      </c>
      <c r="U239" s="19" t="s">
        <v>12445</v>
      </c>
      <c r="V239" s="19" t="s">
        <v>12683</v>
      </c>
      <c r="W239" s="38">
        <v>63.040266382620302</v>
      </c>
      <c r="X239" s="39">
        <v>534.58333333333303</v>
      </c>
    </row>
    <row r="240" spans="1:24" x14ac:dyDescent="0.25">
      <c r="A240" s="19" t="s">
        <v>7425</v>
      </c>
      <c r="B240" s="19" t="s">
        <v>7604</v>
      </c>
      <c r="C240" s="38">
        <v>29.457801077692299</v>
      </c>
      <c r="D240" s="39">
        <v>715.72999999295496</v>
      </c>
      <c r="F240" s="19" t="s">
        <v>4359</v>
      </c>
      <c r="G240" s="19" t="s">
        <v>277</v>
      </c>
      <c r="H240" s="38">
        <v>29.534525582889401</v>
      </c>
      <c r="I240" s="39">
        <v>660.69499999324501</v>
      </c>
      <c r="K240" s="19" t="s">
        <v>11977</v>
      </c>
      <c r="L240" s="19" t="s">
        <v>6163</v>
      </c>
      <c r="M240" s="38">
        <v>74.567984257260207</v>
      </c>
      <c r="N240" s="39">
        <v>375.32666666097401</v>
      </c>
      <c r="P240" s="19" t="s">
        <v>4363</v>
      </c>
      <c r="Q240" s="19" t="s">
        <v>4602</v>
      </c>
      <c r="R240" s="38">
        <v>40.891198563204497</v>
      </c>
      <c r="S240" s="39">
        <v>677.20000000397397</v>
      </c>
      <c r="U240" s="19" t="s">
        <v>12445</v>
      </c>
      <c r="V240" s="19" t="s">
        <v>12684</v>
      </c>
      <c r="W240" s="38">
        <v>62.987238120546699</v>
      </c>
      <c r="X240" s="39">
        <v>534.79166666666697</v>
      </c>
    </row>
    <row r="241" spans="1:24" x14ac:dyDescent="0.25">
      <c r="A241" s="19" t="s">
        <v>7425</v>
      </c>
      <c r="B241" s="19" t="s">
        <v>7605</v>
      </c>
      <c r="C241" s="38">
        <v>29.223213089640002</v>
      </c>
      <c r="D241" s="39">
        <v>715.87999999289502</v>
      </c>
      <c r="F241" s="19" t="s">
        <v>4359</v>
      </c>
      <c r="G241" s="19" t="s">
        <v>278</v>
      </c>
      <c r="H241" s="38">
        <v>29.419939777014399</v>
      </c>
      <c r="I241" s="39">
        <v>661.26166665991195</v>
      </c>
      <c r="K241" s="19" t="s">
        <v>11977</v>
      </c>
      <c r="L241" s="19" t="s">
        <v>6164</v>
      </c>
      <c r="M241" s="38">
        <v>74.650283346017403</v>
      </c>
      <c r="N241" s="39">
        <v>375.09333332773298</v>
      </c>
      <c r="P241" s="19" t="s">
        <v>4363</v>
      </c>
      <c r="Q241" s="19" t="s">
        <v>4603</v>
      </c>
      <c r="R241" s="38">
        <v>40.916304280820199</v>
      </c>
      <c r="S241" s="39">
        <v>677.11666667064003</v>
      </c>
      <c r="U241" s="19" t="s">
        <v>12445</v>
      </c>
      <c r="V241" s="19" t="s">
        <v>12685</v>
      </c>
      <c r="W241" s="38">
        <v>62.934210597845798</v>
      </c>
      <c r="X241" s="39">
        <v>535</v>
      </c>
    </row>
    <row r="242" spans="1:24" x14ac:dyDescent="0.25">
      <c r="A242" s="19" t="s">
        <v>7425</v>
      </c>
      <c r="B242" s="19" t="s">
        <v>237</v>
      </c>
      <c r="C242" s="38">
        <v>28.988624907015801</v>
      </c>
      <c r="D242" s="39">
        <v>716.06666665077205</v>
      </c>
      <c r="F242" s="19" t="s">
        <v>4359</v>
      </c>
      <c r="G242" s="19" t="s">
        <v>279</v>
      </c>
      <c r="H242" s="38">
        <v>29.302150089463801</v>
      </c>
      <c r="I242" s="39">
        <v>661.82833332657799</v>
      </c>
      <c r="K242" s="19" t="s">
        <v>11977</v>
      </c>
      <c r="L242" s="19" t="s">
        <v>6165</v>
      </c>
      <c r="M242" s="38">
        <v>74.732582006529597</v>
      </c>
      <c r="N242" s="39">
        <v>374.85999999449302</v>
      </c>
      <c r="P242" s="19" t="s">
        <v>4363</v>
      </c>
      <c r="Q242" s="19" t="s">
        <v>4604</v>
      </c>
      <c r="R242" s="38">
        <v>40.9414097608338</v>
      </c>
      <c r="S242" s="39">
        <v>677.033333337307</v>
      </c>
      <c r="U242" s="19" t="s">
        <v>12445</v>
      </c>
      <c r="V242" s="19" t="s">
        <v>12686</v>
      </c>
      <c r="W242" s="38">
        <v>62.881182731463802</v>
      </c>
      <c r="X242" s="39">
        <v>535.20833333333303</v>
      </c>
    </row>
    <row r="243" spans="1:24" x14ac:dyDescent="0.25">
      <c r="A243" s="19" t="s">
        <v>7425</v>
      </c>
      <c r="B243" s="19" t="s">
        <v>7606</v>
      </c>
      <c r="C243" s="38">
        <v>28.754036609519499</v>
      </c>
      <c r="D243" s="39">
        <v>716.39999998410497</v>
      </c>
      <c r="F243" s="19" t="s">
        <v>4359</v>
      </c>
      <c r="G243" s="19" t="s">
        <v>280</v>
      </c>
      <c r="H243" s="38">
        <v>29.181156723509101</v>
      </c>
      <c r="I243" s="39">
        <v>662.39499999324505</v>
      </c>
      <c r="K243" s="19" t="s">
        <v>11977</v>
      </c>
      <c r="L243" s="19" t="s">
        <v>6166</v>
      </c>
      <c r="M243" s="38">
        <v>74.814880534957496</v>
      </c>
      <c r="N243" s="39">
        <v>374.62666666125199</v>
      </c>
      <c r="P243" s="19" t="s">
        <v>4363</v>
      </c>
      <c r="Q243" s="19" t="s">
        <v>4605</v>
      </c>
      <c r="R243" s="38">
        <v>40.966515121110902</v>
      </c>
      <c r="S243" s="39">
        <v>676.95000000397397</v>
      </c>
      <c r="U243" s="19" t="s">
        <v>12445</v>
      </c>
      <c r="V243" s="19" t="s">
        <v>12687</v>
      </c>
      <c r="W243" s="38">
        <v>62.8281547973559</v>
      </c>
      <c r="X243" s="39">
        <v>535.41666666666697</v>
      </c>
    </row>
    <row r="244" spans="1:24" x14ac:dyDescent="0.25">
      <c r="A244" s="19" t="s">
        <v>7425</v>
      </c>
      <c r="B244" s="19" t="s">
        <v>7607</v>
      </c>
      <c r="C244" s="38">
        <v>28.519448437559401</v>
      </c>
      <c r="D244" s="39">
        <v>716.73333331743902</v>
      </c>
      <c r="F244" s="19" t="s">
        <v>4359</v>
      </c>
      <c r="G244" s="19" t="s">
        <v>281</v>
      </c>
      <c r="H244" s="38">
        <v>29.0571599195743</v>
      </c>
      <c r="I244" s="39">
        <v>662.961666659912</v>
      </c>
      <c r="K244" s="19" t="s">
        <v>11977</v>
      </c>
      <c r="L244" s="19" t="s">
        <v>6167</v>
      </c>
      <c r="M244" s="38">
        <v>74.897179383119195</v>
      </c>
      <c r="N244" s="39">
        <v>374.39333332801101</v>
      </c>
      <c r="P244" s="19" t="s">
        <v>4363</v>
      </c>
      <c r="Q244" s="19" t="s">
        <v>4606</v>
      </c>
      <c r="R244" s="38">
        <v>40.991620701216704</v>
      </c>
      <c r="S244" s="39">
        <v>676.86666667064003</v>
      </c>
      <c r="U244" s="19" t="s">
        <v>12445</v>
      </c>
      <c r="V244" s="19" t="s">
        <v>12688</v>
      </c>
      <c r="W244" s="38">
        <v>62.775127032937</v>
      </c>
      <c r="X244" s="39">
        <v>535.625</v>
      </c>
    </row>
    <row r="245" spans="1:24" x14ac:dyDescent="0.25">
      <c r="A245" s="19" t="s">
        <v>7425</v>
      </c>
      <c r="B245" s="19" t="s">
        <v>7608</v>
      </c>
      <c r="C245" s="38">
        <v>28.284860252877198</v>
      </c>
      <c r="D245" s="39">
        <v>717.06666665077205</v>
      </c>
      <c r="F245" s="19" t="s">
        <v>4359</v>
      </c>
      <c r="G245" s="19" t="s">
        <v>282</v>
      </c>
      <c r="H245" s="38">
        <v>28.9583923638912</v>
      </c>
      <c r="I245" s="39">
        <v>663.52833332657804</v>
      </c>
      <c r="K245" s="19" t="s">
        <v>11977</v>
      </c>
      <c r="L245" s="19" t="s">
        <v>6168</v>
      </c>
      <c r="M245" s="38">
        <v>74.9794779948013</v>
      </c>
      <c r="N245" s="39">
        <v>374.159999994771</v>
      </c>
      <c r="P245" s="19" t="s">
        <v>4363</v>
      </c>
      <c r="Q245" s="19" t="s">
        <v>4607</v>
      </c>
      <c r="R245" s="38">
        <v>41.016726129968099</v>
      </c>
      <c r="S245" s="39">
        <v>676.783333337307</v>
      </c>
      <c r="U245" s="19" t="s">
        <v>12445</v>
      </c>
      <c r="V245" s="19" t="s">
        <v>12689</v>
      </c>
      <c r="W245" s="38">
        <v>62.722099155329701</v>
      </c>
      <c r="X245" s="39">
        <v>535.83333333333303</v>
      </c>
    </row>
    <row r="246" spans="1:24" x14ac:dyDescent="0.25">
      <c r="A246" s="19" t="s">
        <v>7425</v>
      </c>
      <c r="B246" s="19" t="s">
        <v>238</v>
      </c>
      <c r="C246" s="38">
        <v>28.050271977270199</v>
      </c>
      <c r="D246" s="39">
        <v>717.39999998410497</v>
      </c>
      <c r="F246" s="19" t="s">
        <v>4359</v>
      </c>
      <c r="G246" s="19" t="s">
        <v>283</v>
      </c>
      <c r="H246" s="38">
        <v>28.8564213411202</v>
      </c>
      <c r="I246" s="39">
        <v>664.09499999324498</v>
      </c>
      <c r="K246" s="19" t="s">
        <v>11977</v>
      </c>
      <c r="L246" s="19" t="s">
        <v>6169</v>
      </c>
      <c r="M246" s="38">
        <v>75.061776578794394</v>
      </c>
      <c r="N246" s="39">
        <v>373.92666666153002</v>
      </c>
      <c r="P246" s="19" t="s">
        <v>4363</v>
      </c>
      <c r="Q246" s="19" t="s">
        <v>4608</v>
      </c>
      <c r="R246" s="38">
        <v>41.041831548242499</v>
      </c>
      <c r="S246" s="39">
        <v>676.70000000397397</v>
      </c>
      <c r="U246" s="19" t="s">
        <v>12445</v>
      </c>
      <c r="V246" s="19" t="s">
        <v>12690</v>
      </c>
      <c r="W246" s="38">
        <v>62.6690712071901</v>
      </c>
      <c r="X246" s="39">
        <v>536.04166666666697</v>
      </c>
    </row>
    <row r="247" spans="1:24" x14ac:dyDescent="0.25">
      <c r="A247" s="19" t="s">
        <v>7425</v>
      </c>
      <c r="B247" s="19" t="s">
        <v>7609</v>
      </c>
      <c r="C247" s="38">
        <v>27.815683789781801</v>
      </c>
      <c r="D247" s="39">
        <v>717.73333331743902</v>
      </c>
      <c r="F247" s="19" t="s">
        <v>4359</v>
      </c>
      <c r="G247" s="19" t="s">
        <v>284</v>
      </c>
      <c r="H247" s="38">
        <v>28.765262665377499</v>
      </c>
      <c r="I247" s="39">
        <v>664.66166665991204</v>
      </c>
      <c r="K247" s="19" t="s">
        <v>11977</v>
      </c>
      <c r="L247" s="19" t="s">
        <v>6170</v>
      </c>
      <c r="M247" s="38">
        <v>75.144075217978497</v>
      </c>
      <c r="N247" s="39">
        <v>373.69333332828899</v>
      </c>
      <c r="P247" s="19" t="s">
        <v>4363</v>
      </c>
      <c r="Q247" s="19" t="s">
        <v>4609</v>
      </c>
      <c r="R247" s="38">
        <v>41.066937000567101</v>
      </c>
      <c r="S247" s="39">
        <v>676.61666667064003</v>
      </c>
      <c r="U247" s="19" t="s">
        <v>12445</v>
      </c>
      <c r="V247" s="19" t="s">
        <v>12691</v>
      </c>
      <c r="W247" s="38">
        <v>62.616043317422097</v>
      </c>
      <c r="X247" s="39">
        <v>536.25</v>
      </c>
    </row>
    <row r="248" spans="1:24" x14ac:dyDescent="0.25">
      <c r="A248" s="19" t="s">
        <v>7425</v>
      </c>
      <c r="B248" s="19" t="s">
        <v>7610</v>
      </c>
      <c r="C248" s="38">
        <v>27.581095714920501</v>
      </c>
      <c r="D248" s="39">
        <v>718.06666665077205</v>
      </c>
      <c r="F248" s="19" t="s">
        <v>4359</v>
      </c>
      <c r="G248" s="19" t="s">
        <v>285</v>
      </c>
      <c r="H248" s="38">
        <v>28.656683851784798</v>
      </c>
      <c r="I248" s="39">
        <v>665.22833332657797</v>
      </c>
      <c r="K248" s="19" t="s">
        <v>11977</v>
      </c>
      <c r="L248" s="19" t="s">
        <v>6171</v>
      </c>
      <c r="M248" s="38">
        <v>75.226374197663205</v>
      </c>
      <c r="N248" s="39">
        <v>373.45999999504897</v>
      </c>
      <c r="P248" s="19" t="s">
        <v>4363</v>
      </c>
      <c r="Q248" s="19" t="s">
        <v>4610</v>
      </c>
      <c r="R248" s="38">
        <v>41.092042625012802</v>
      </c>
      <c r="S248" s="39">
        <v>676.533333337307</v>
      </c>
      <c r="U248" s="19" t="s">
        <v>12445</v>
      </c>
      <c r="V248" s="19" t="s">
        <v>12692</v>
      </c>
      <c r="W248" s="38">
        <v>62.563015697809497</v>
      </c>
      <c r="X248" s="39">
        <v>536.45833333333303</v>
      </c>
    </row>
    <row r="249" spans="1:24" x14ac:dyDescent="0.25">
      <c r="A249" s="19" t="s">
        <v>7425</v>
      </c>
      <c r="B249" s="19" t="s">
        <v>7611</v>
      </c>
      <c r="C249" s="38">
        <v>27.3465074941303</v>
      </c>
      <c r="D249" s="39">
        <v>718.39999998410497</v>
      </c>
      <c r="F249" s="19" t="s">
        <v>4359</v>
      </c>
      <c r="G249" s="19" t="s">
        <v>286</v>
      </c>
      <c r="H249" s="38">
        <v>28.537692914438001</v>
      </c>
      <c r="I249" s="39">
        <v>665.79499999324503</v>
      </c>
      <c r="K249" s="19" t="s">
        <v>11977</v>
      </c>
      <c r="L249" s="19" t="s">
        <v>6172</v>
      </c>
      <c r="M249" s="38">
        <v>75.308672786707703</v>
      </c>
      <c r="N249" s="39">
        <v>373.226666661808</v>
      </c>
      <c r="P249" s="19" t="s">
        <v>4363</v>
      </c>
      <c r="Q249" s="19" t="s">
        <v>4611</v>
      </c>
      <c r="R249" s="38">
        <v>41.117148065363601</v>
      </c>
      <c r="S249" s="39">
        <v>676.45000000397397</v>
      </c>
      <c r="U249" s="19" t="s">
        <v>12445</v>
      </c>
      <c r="V249" s="19" t="s">
        <v>12693</v>
      </c>
      <c r="W249" s="38">
        <v>62.5099877610823</v>
      </c>
      <c r="X249" s="39">
        <v>536.66666666666697</v>
      </c>
    </row>
    <row r="250" spans="1:24" x14ac:dyDescent="0.25">
      <c r="A250" s="19" t="s">
        <v>7425</v>
      </c>
      <c r="B250" s="19" t="s">
        <v>239</v>
      </c>
      <c r="C250" s="38">
        <v>27.111919223761699</v>
      </c>
      <c r="D250" s="39">
        <v>718.73333331743902</v>
      </c>
      <c r="F250" s="19" t="s">
        <v>4359</v>
      </c>
      <c r="G250" s="19" t="s">
        <v>287</v>
      </c>
      <c r="H250" s="38">
        <v>28.436622659664199</v>
      </c>
      <c r="I250" s="39">
        <v>666.36166665991095</v>
      </c>
      <c r="K250" s="19" t="s">
        <v>11977</v>
      </c>
      <c r="L250" s="19" t="s">
        <v>6173</v>
      </c>
      <c r="M250" s="38">
        <v>75.390971453955004</v>
      </c>
      <c r="N250" s="39">
        <v>372.99333332856799</v>
      </c>
      <c r="P250" s="19" t="s">
        <v>4363</v>
      </c>
      <c r="Q250" s="19" t="s">
        <v>4612</v>
      </c>
      <c r="R250" s="38">
        <v>41.142253508333702</v>
      </c>
      <c r="S250" s="39">
        <v>676.36666667064003</v>
      </c>
      <c r="U250" s="19" t="s">
        <v>12445</v>
      </c>
      <c r="V250" s="19" t="s">
        <v>12694</v>
      </c>
      <c r="W250" s="38">
        <v>62.456959922576502</v>
      </c>
      <c r="X250" s="39">
        <v>536.875</v>
      </c>
    </row>
    <row r="251" spans="1:24" x14ac:dyDescent="0.25">
      <c r="A251" s="19" t="s">
        <v>7425</v>
      </c>
      <c r="B251" s="19" t="s">
        <v>7612</v>
      </c>
      <c r="C251" s="38">
        <v>26.877331072942599</v>
      </c>
      <c r="D251" s="39">
        <v>719.06666665077205</v>
      </c>
      <c r="F251" s="19" t="s">
        <v>4359</v>
      </c>
      <c r="G251" s="19" t="s">
        <v>288</v>
      </c>
      <c r="H251" s="38">
        <v>28.318332504143601</v>
      </c>
      <c r="I251" s="39">
        <v>666.92833332657801</v>
      </c>
      <c r="K251" s="19" t="s">
        <v>11977</v>
      </c>
      <c r="L251" s="19" t="s">
        <v>6174</v>
      </c>
      <c r="M251" s="38">
        <v>75.473270266944098</v>
      </c>
      <c r="N251" s="39">
        <v>372.75999999532701</v>
      </c>
      <c r="P251" s="19" t="s">
        <v>4363</v>
      </c>
      <c r="Q251" s="19" t="s">
        <v>4613</v>
      </c>
      <c r="R251" s="38">
        <v>41.167359063743902</v>
      </c>
      <c r="S251" s="39">
        <v>676.283333337307</v>
      </c>
      <c r="U251" s="19" t="s">
        <v>12445</v>
      </c>
      <c r="V251" s="19" t="s">
        <v>12695</v>
      </c>
      <c r="W251" s="38">
        <v>62.403932138700398</v>
      </c>
      <c r="X251" s="39">
        <v>537.08333333333303</v>
      </c>
    </row>
    <row r="252" spans="1:24" x14ac:dyDescent="0.25">
      <c r="A252" s="19" t="s">
        <v>7425</v>
      </c>
      <c r="B252" s="19" t="s">
        <v>7613</v>
      </c>
      <c r="C252" s="38">
        <v>26.642742890505499</v>
      </c>
      <c r="D252" s="39">
        <v>719.39999998410497</v>
      </c>
      <c r="F252" s="19" t="s">
        <v>4359</v>
      </c>
      <c r="G252" s="19" t="s">
        <v>289</v>
      </c>
      <c r="H252" s="38">
        <v>28.211055137990201</v>
      </c>
      <c r="I252" s="39">
        <v>667.49499999324496</v>
      </c>
      <c r="K252" s="19" t="s">
        <v>11977</v>
      </c>
      <c r="L252" s="19" t="s">
        <v>6175</v>
      </c>
      <c r="M252" s="38">
        <v>75.555568915482596</v>
      </c>
      <c r="N252" s="39">
        <v>372.52666666208597</v>
      </c>
      <c r="P252" s="19" t="s">
        <v>4363</v>
      </c>
      <c r="Q252" s="19" t="s">
        <v>4614</v>
      </c>
      <c r="R252" s="38">
        <v>41.192464501662599</v>
      </c>
      <c r="S252" s="39">
        <v>676.20000000397397</v>
      </c>
      <c r="U252" s="19" t="s">
        <v>12445</v>
      </c>
      <c r="V252" s="19" t="s">
        <v>12696</v>
      </c>
      <c r="W252" s="38">
        <v>62.350904265770303</v>
      </c>
      <c r="X252" s="39">
        <v>537.29166666666697</v>
      </c>
    </row>
    <row r="253" spans="1:24" x14ac:dyDescent="0.25">
      <c r="A253" s="19" t="s">
        <v>7425</v>
      </c>
      <c r="B253" s="19" t="s">
        <v>7614</v>
      </c>
      <c r="C253" s="38">
        <v>26.408154713494</v>
      </c>
      <c r="D253" s="39">
        <v>719.73333331743902</v>
      </c>
      <c r="F253" s="19" t="s">
        <v>4359</v>
      </c>
      <c r="G253" s="19" t="s">
        <v>290</v>
      </c>
      <c r="H253" s="38">
        <v>28.086557864728999</v>
      </c>
      <c r="I253" s="39">
        <v>668.06166665991202</v>
      </c>
      <c r="K253" s="19" t="s">
        <v>11977</v>
      </c>
      <c r="L253" s="19" t="s">
        <v>6176</v>
      </c>
      <c r="M253" s="38">
        <v>75.637867591897304</v>
      </c>
      <c r="N253" s="39">
        <v>372.29333332884602</v>
      </c>
      <c r="P253" s="19" t="s">
        <v>4363</v>
      </c>
      <c r="Q253" s="19" t="s">
        <v>4615</v>
      </c>
      <c r="R253" s="38">
        <v>41.217569995333598</v>
      </c>
      <c r="S253" s="39">
        <v>676.11666667064003</v>
      </c>
      <c r="U253" s="19" t="s">
        <v>12445</v>
      </c>
      <c r="V253" s="19" t="s">
        <v>12697</v>
      </c>
      <c r="W253" s="38">
        <v>62.297876416600403</v>
      </c>
      <c r="X253" s="39">
        <v>537.5</v>
      </c>
    </row>
    <row r="254" spans="1:24" x14ac:dyDescent="0.25">
      <c r="A254" s="19" t="s">
        <v>7425</v>
      </c>
      <c r="B254" s="19" t="s">
        <v>240</v>
      </c>
      <c r="C254" s="38">
        <v>26.1735665703455</v>
      </c>
      <c r="D254" s="39">
        <v>720.06666665077205</v>
      </c>
      <c r="F254" s="19" t="s">
        <v>4359</v>
      </c>
      <c r="G254" s="19" t="s">
        <v>291</v>
      </c>
      <c r="H254" s="38">
        <v>27.973073168676802</v>
      </c>
      <c r="I254" s="39">
        <v>668.62833332657794</v>
      </c>
      <c r="K254" s="19" t="s">
        <v>11977</v>
      </c>
      <c r="L254" s="19" t="s">
        <v>6177</v>
      </c>
      <c r="M254" s="38">
        <v>75.720166451097199</v>
      </c>
      <c r="N254" s="39">
        <v>372.05999999560498</v>
      </c>
      <c r="P254" s="19" t="s">
        <v>4363</v>
      </c>
      <c r="Q254" s="19" t="s">
        <v>4616</v>
      </c>
      <c r="R254" s="38">
        <v>41.242675548311603</v>
      </c>
      <c r="S254" s="39">
        <v>676.033333337307</v>
      </c>
      <c r="U254" s="19" t="s">
        <v>12445</v>
      </c>
      <c r="V254" s="19" t="s">
        <v>12698</v>
      </c>
      <c r="W254" s="38">
        <v>62.244848735248702</v>
      </c>
      <c r="X254" s="39">
        <v>537.70833333333303</v>
      </c>
    </row>
    <row r="255" spans="1:24" x14ac:dyDescent="0.25">
      <c r="A255" s="19" t="s">
        <v>7425</v>
      </c>
      <c r="B255" s="19" t="s">
        <v>7615</v>
      </c>
      <c r="C255" s="38">
        <v>25.938978334214099</v>
      </c>
      <c r="D255" s="39">
        <v>720.39999998410497</v>
      </c>
      <c r="F255" s="19" t="s">
        <v>4359</v>
      </c>
      <c r="G255" s="19" t="s">
        <v>292</v>
      </c>
      <c r="H255" s="38">
        <v>27.856585026740099</v>
      </c>
      <c r="I255" s="39">
        <v>669.19499999324501</v>
      </c>
      <c r="K255" s="19" t="s">
        <v>11977</v>
      </c>
      <c r="L255" s="19" t="s">
        <v>6178</v>
      </c>
      <c r="M255" s="38">
        <v>75.802465117409099</v>
      </c>
      <c r="N255" s="39">
        <v>371.82666666236503</v>
      </c>
      <c r="P255" s="19" t="s">
        <v>4363</v>
      </c>
      <c r="Q255" s="19" t="s">
        <v>4617</v>
      </c>
      <c r="R255" s="38">
        <v>41.267780998765303</v>
      </c>
      <c r="S255" s="39">
        <v>675.95000000397397</v>
      </c>
      <c r="U255" s="19" t="s">
        <v>12445</v>
      </c>
      <c r="V255" s="19" t="s">
        <v>12699</v>
      </c>
      <c r="W255" s="38">
        <v>62.191820833132901</v>
      </c>
      <c r="X255" s="39">
        <v>537.91666666666697</v>
      </c>
    </row>
    <row r="256" spans="1:24" x14ac:dyDescent="0.25">
      <c r="A256" s="19" t="s">
        <v>7425</v>
      </c>
      <c r="B256" s="19" t="s">
        <v>7616</v>
      </c>
      <c r="C256" s="38">
        <v>25.704390252056299</v>
      </c>
      <c r="D256" s="39">
        <v>720.73333331743902</v>
      </c>
      <c r="F256" s="19" t="s">
        <v>4359</v>
      </c>
      <c r="G256" s="19" t="s">
        <v>293</v>
      </c>
      <c r="H256" s="38">
        <v>27.723077214330999</v>
      </c>
      <c r="I256" s="39">
        <v>669.76166665991195</v>
      </c>
      <c r="K256" s="19" t="s">
        <v>11977</v>
      </c>
      <c r="L256" s="19" t="s">
        <v>6179</v>
      </c>
      <c r="M256" s="38">
        <v>75.884763972493104</v>
      </c>
      <c r="N256" s="39">
        <v>371.59333332912399</v>
      </c>
      <c r="P256" s="19" t="s">
        <v>4363</v>
      </c>
      <c r="Q256" s="19" t="s">
        <v>4618</v>
      </c>
      <c r="R256" s="38">
        <v>41.292886584296603</v>
      </c>
      <c r="S256" s="39">
        <v>675.86666667064003</v>
      </c>
      <c r="U256" s="19" t="s">
        <v>12445</v>
      </c>
      <c r="V256" s="19" t="s">
        <v>12700</v>
      </c>
      <c r="W256" s="38">
        <v>62.138793131201403</v>
      </c>
      <c r="X256" s="39">
        <v>538.125</v>
      </c>
    </row>
    <row r="257" spans="1:24" x14ac:dyDescent="0.25">
      <c r="A257" s="19" t="s">
        <v>7425</v>
      </c>
      <c r="B257" s="19" t="s">
        <v>7617</v>
      </c>
      <c r="C257" s="38">
        <v>25.469802031453298</v>
      </c>
      <c r="D257" s="39">
        <v>721.06666665077205</v>
      </c>
      <c r="F257" s="19" t="s">
        <v>4359</v>
      </c>
      <c r="G257" s="19" t="s">
        <v>294</v>
      </c>
      <c r="H257" s="38">
        <v>27.586566169037301</v>
      </c>
      <c r="I257" s="39">
        <v>670.32833332657799</v>
      </c>
      <c r="K257" s="19" t="s">
        <v>11977</v>
      </c>
      <c r="L257" s="19" t="s">
        <v>6180</v>
      </c>
      <c r="M257" s="38">
        <v>75.967062503353105</v>
      </c>
      <c r="N257" s="39">
        <v>371.35999999588302</v>
      </c>
      <c r="P257" s="19" t="s">
        <v>4363</v>
      </c>
      <c r="Q257" s="19" t="s">
        <v>4619</v>
      </c>
      <c r="R257" s="38">
        <v>41.317991974694898</v>
      </c>
      <c r="S257" s="39">
        <v>675.783333337307</v>
      </c>
      <c r="U257" s="19" t="s">
        <v>12445</v>
      </c>
      <c r="V257" s="19" t="s">
        <v>12701</v>
      </c>
      <c r="W257" s="38">
        <v>62.0857651435863</v>
      </c>
      <c r="X257" s="39">
        <v>538.33333333333303</v>
      </c>
    </row>
    <row r="258" spans="1:24" x14ac:dyDescent="0.25">
      <c r="A258" s="19" t="s">
        <v>7425</v>
      </c>
      <c r="B258" s="19" t="s">
        <v>241</v>
      </c>
      <c r="C258" s="38">
        <v>25.235213760897601</v>
      </c>
      <c r="D258" s="39">
        <v>721.39999998410497</v>
      </c>
      <c r="F258" s="19" t="s">
        <v>4359</v>
      </c>
      <c r="G258" s="19" t="s">
        <v>295</v>
      </c>
      <c r="H258" s="38">
        <v>27.4470516797766</v>
      </c>
      <c r="I258" s="39">
        <v>670.89499999324505</v>
      </c>
      <c r="K258" s="19" t="s">
        <v>11977</v>
      </c>
      <c r="L258" s="19" t="s">
        <v>6181</v>
      </c>
      <c r="M258" s="38">
        <v>76.049361183883704</v>
      </c>
      <c r="N258" s="39">
        <v>371.126666662643</v>
      </c>
      <c r="P258" s="19" t="s">
        <v>4363</v>
      </c>
      <c r="Q258" s="19" t="s">
        <v>4620</v>
      </c>
      <c r="R258" s="38">
        <v>41.343097446663698</v>
      </c>
      <c r="S258" s="39">
        <v>675.70000000397397</v>
      </c>
      <c r="U258" s="19" t="s">
        <v>12445</v>
      </c>
      <c r="V258" s="19" t="s">
        <v>12702</v>
      </c>
      <c r="W258" s="38">
        <v>62.032737278139699</v>
      </c>
      <c r="X258" s="39">
        <v>538.54166666666697</v>
      </c>
    </row>
    <row r="259" spans="1:24" x14ac:dyDescent="0.25">
      <c r="A259" s="19" t="s">
        <v>7425</v>
      </c>
      <c r="B259" s="19" t="s">
        <v>7618</v>
      </c>
      <c r="C259" s="38">
        <v>25.000625648992798</v>
      </c>
      <c r="D259" s="39">
        <v>721.73333331743902</v>
      </c>
      <c r="F259" s="19" t="s">
        <v>4359</v>
      </c>
      <c r="G259" s="19" t="s">
        <v>296</v>
      </c>
      <c r="H259" s="38">
        <v>27.304733976776699</v>
      </c>
      <c r="I259" s="39">
        <v>671.46166665991097</v>
      </c>
      <c r="K259" s="19" t="s">
        <v>11977</v>
      </c>
      <c r="L259" s="19" t="s">
        <v>6182</v>
      </c>
      <c r="M259" s="38">
        <v>76.131660061044002</v>
      </c>
      <c r="N259" s="39">
        <v>370.89333332940203</v>
      </c>
      <c r="P259" s="19" t="s">
        <v>4363</v>
      </c>
      <c r="Q259" s="19" t="s">
        <v>4621</v>
      </c>
      <c r="R259" s="38">
        <v>41.368203037059402</v>
      </c>
      <c r="S259" s="39">
        <v>675.61666667064003</v>
      </c>
      <c r="U259" s="19" t="s">
        <v>12445</v>
      </c>
      <c r="V259" s="19" t="s">
        <v>12703</v>
      </c>
      <c r="W259" s="38">
        <v>61.979709593420402</v>
      </c>
      <c r="X259" s="39">
        <v>538.75</v>
      </c>
    </row>
    <row r="260" spans="1:24" x14ac:dyDescent="0.25">
      <c r="A260" s="19" t="s">
        <v>7425</v>
      </c>
      <c r="B260" s="19" t="s">
        <v>7619</v>
      </c>
      <c r="C260" s="38">
        <v>24.7660375382106</v>
      </c>
      <c r="D260" s="39">
        <v>722.06666665077205</v>
      </c>
      <c r="F260" s="19" t="s">
        <v>4359</v>
      </c>
      <c r="G260" s="19" t="s">
        <v>297</v>
      </c>
      <c r="H260" s="38">
        <v>27.145596831333801</v>
      </c>
      <c r="I260" s="39">
        <v>672.02999999287101</v>
      </c>
      <c r="K260" s="19" t="s">
        <v>11977</v>
      </c>
      <c r="L260" s="19" t="s">
        <v>6183</v>
      </c>
      <c r="M260" s="38">
        <v>76.213958755606299</v>
      </c>
      <c r="N260" s="39">
        <v>370.65999999616099</v>
      </c>
      <c r="P260" s="19" t="s">
        <v>4363</v>
      </c>
      <c r="Q260" s="19" t="s">
        <v>4622</v>
      </c>
      <c r="R260" s="38">
        <v>41.3933085146408</v>
      </c>
      <c r="S260" s="39">
        <v>675.533333337307</v>
      </c>
      <c r="U260" s="19" t="s">
        <v>12445</v>
      </c>
      <c r="V260" s="19" t="s">
        <v>12704</v>
      </c>
      <c r="W260" s="38">
        <v>61.926681739386197</v>
      </c>
      <c r="X260" s="39">
        <v>538.95833333333303</v>
      </c>
    </row>
    <row r="261" spans="1:24" x14ac:dyDescent="0.25">
      <c r="A261" s="19" t="s">
        <v>7425</v>
      </c>
      <c r="B261" s="19" t="s">
        <v>7620</v>
      </c>
      <c r="C261" s="38">
        <v>24.531449233979099</v>
      </c>
      <c r="D261" s="39">
        <v>722.39999998410497</v>
      </c>
      <c r="F261" s="19" t="s">
        <v>4359</v>
      </c>
      <c r="G261" s="19" t="s">
        <v>298</v>
      </c>
      <c r="H261" s="38">
        <v>26.983856704156601</v>
      </c>
      <c r="I261" s="39">
        <v>672.62999999334795</v>
      </c>
      <c r="K261" s="19" t="s">
        <v>11977</v>
      </c>
      <c r="L261" s="19" t="s">
        <v>6184</v>
      </c>
      <c r="M261" s="38">
        <v>76.296257413312105</v>
      </c>
      <c r="N261" s="39">
        <v>370.42666666292098</v>
      </c>
      <c r="P261" s="19" t="s">
        <v>4363</v>
      </c>
      <c r="Q261" s="19" t="s">
        <v>4623</v>
      </c>
      <c r="R261" s="38">
        <v>41.418413957985102</v>
      </c>
      <c r="S261" s="39">
        <v>675.45000000397397</v>
      </c>
      <c r="U261" s="19" t="s">
        <v>12445</v>
      </c>
      <c r="V261" s="19" t="s">
        <v>12705</v>
      </c>
      <c r="W261" s="38">
        <v>61.873653898822397</v>
      </c>
      <c r="X261" s="39">
        <v>539.16666666666697</v>
      </c>
    </row>
    <row r="262" spans="1:24" x14ac:dyDescent="0.25">
      <c r="A262" s="19" t="s">
        <v>7425</v>
      </c>
      <c r="B262" s="19" t="s">
        <v>242</v>
      </c>
      <c r="C262" s="38">
        <v>24.296861073057102</v>
      </c>
      <c r="D262" s="39">
        <v>722.73333331743902</v>
      </c>
      <c r="F262" s="19" t="s">
        <v>4359</v>
      </c>
      <c r="G262" s="19" t="s">
        <v>299</v>
      </c>
      <c r="H262" s="38">
        <v>26.819713825753301</v>
      </c>
      <c r="I262" s="39">
        <v>673.229999993825</v>
      </c>
      <c r="K262" s="19" t="s">
        <v>11977</v>
      </c>
      <c r="L262" s="19" t="s">
        <v>6185</v>
      </c>
      <c r="M262" s="38">
        <v>76.378556140801905</v>
      </c>
      <c r="N262" s="39">
        <v>370.19333332968</v>
      </c>
      <c r="P262" s="19" t="s">
        <v>4363</v>
      </c>
      <c r="Q262" s="19" t="s">
        <v>4624</v>
      </c>
      <c r="R262" s="38">
        <v>41.443519461197603</v>
      </c>
      <c r="S262" s="39">
        <v>675.36666667064003</v>
      </c>
      <c r="U262" s="19" t="s">
        <v>12445</v>
      </c>
      <c r="V262" s="19" t="s">
        <v>12706</v>
      </c>
      <c r="W262" s="38">
        <v>61.8206260691097</v>
      </c>
      <c r="X262" s="39">
        <v>539.375</v>
      </c>
    </row>
    <row r="263" spans="1:24" x14ac:dyDescent="0.25">
      <c r="A263" s="19" t="s">
        <v>7425</v>
      </c>
      <c r="B263" s="19" t="s">
        <v>7621</v>
      </c>
      <c r="C263" s="38">
        <v>24.0622727564778</v>
      </c>
      <c r="D263" s="39">
        <v>723.06666665077205</v>
      </c>
      <c r="F263" s="19" t="s">
        <v>4359</v>
      </c>
      <c r="G263" s="19" t="s">
        <v>300</v>
      </c>
      <c r="H263" s="38">
        <v>26.656011112237199</v>
      </c>
      <c r="I263" s="39">
        <v>673.82999999430206</v>
      </c>
      <c r="K263" s="19" t="s">
        <v>11977</v>
      </c>
      <c r="L263" s="19" t="s">
        <v>6186</v>
      </c>
      <c r="M263" s="38">
        <v>76.460854423395702</v>
      </c>
      <c r="N263" s="39">
        <v>369.95999999643999</v>
      </c>
      <c r="P263" s="19" t="s">
        <v>4363</v>
      </c>
      <c r="Q263" s="19" t="s">
        <v>4625</v>
      </c>
      <c r="R263" s="38">
        <v>41.4686247092218</v>
      </c>
      <c r="S263" s="39">
        <v>675.283333337307</v>
      </c>
      <c r="U263" s="19" t="s">
        <v>12445</v>
      </c>
      <c r="V263" s="19" t="s">
        <v>12707</v>
      </c>
      <c r="W263" s="38">
        <v>61.767597914424698</v>
      </c>
      <c r="X263" s="39">
        <v>539.58333333333303</v>
      </c>
    </row>
    <row r="264" spans="1:24" x14ac:dyDescent="0.25">
      <c r="A264" s="19" t="s">
        <v>7425</v>
      </c>
      <c r="B264" s="19" t="s">
        <v>7622</v>
      </c>
      <c r="C264" s="38">
        <v>23.827684630354302</v>
      </c>
      <c r="D264" s="39">
        <v>723.39999998410497</v>
      </c>
      <c r="F264" s="19" t="s">
        <v>4359</v>
      </c>
      <c r="G264" s="19" t="s">
        <v>301</v>
      </c>
      <c r="H264" s="38">
        <v>26.501119013203098</v>
      </c>
      <c r="I264" s="39">
        <v>674.429999994779</v>
      </c>
      <c r="K264" s="19" t="s">
        <v>11977</v>
      </c>
      <c r="L264" s="19" t="s">
        <v>6187</v>
      </c>
      <c r="M264" s="38">
        <v>76.543153380068702</v>
      </c>
      <c r="N264" s="39">
        <v>369.72666666319901</v>
      </c>
      <c r="P264" s="19" t="s">
        <v>4363</v>
      </c>
      <c r="Q264" s="19" t="s">
        <v>4626</v>
      </c>
      <c r="R264" s="38">
        <v>41.493730337035103</v>
      </c>
      <c r="S264" s="39">
        <v>675.20000000397397</v>
      </c>
      <c r="U264" s="19" t="s">
        <v>12445</v>
      </c>
      <c r="V264" s="19" t="s">
        <v>12708</v>
      </c>
      <c r="W264" s="38">
        <v>61.714570278161297</v>
      </c>
      <c r="X264" s="39">
        <v>539.79166666666697</v>
      </c>
    </row>
    <row r="265" spans="1:24" x14ac:dyDescent="0.25">
      <c r="A265" s="19" t="s">
        <v>7425</v>
      </c>
      <c r="B265" s="19" t="s">
        <v>7623</v>
      </c>
      <c r="C265" s="38">
        <v>23.593096372520701</v>
      </c>
      <c r="D265" s="39">
        <v>723.73333331743902</v>
      </c>
      <c r="F265" s="19" t="s">
        <v>4359</v>
      </c>
      <c r="G265" s="19" t="s">
        <v>302</v>
      </c>
      <c r="H265" s="38">
        <v>26.358347444796099</v>
      </c>
      <c r="I265" s="39">
        <v>675.02999999525605</v>
      </c>
      <c r="K265" s="19" t="s">
        <v>11977</v>
      </c>
      <c r="L265" s="19" t="s">
        <v>6188</v>
      </c>
      <c r="M265" s="38">
        <v>76.625451889787698</v>
      </c>
      <c r="N265" s="39">
        <v>369.49333332995798</v>
      </c>
      <c r="P265" s="19" t="s">
        <v>4363</v>
      </c>
      <c r="Q265" s="19" t="s">
        <v>4627</v>
      </c>
      <c r="R265" s="38">
        <v>41.5188357218207</v>
      </c>
      <c r="S265" s="39">
        <v>675.11666667064003</v>
      </c>
      <c r="U265" s="19" t="s">
        <v>12445</v>
      </c>
      <c r="V265" s="19" t="s">
        <v>12709</v>
      </c>
      <c r="W265" s="38">
        <v>61.661542293539497</v>
      </c>
      <c r="X265" s="39">
        <v>540</v>
      </c>
    </row>
    <row r="266" spans="1:24" x14ac:dyDescent="0.25">
      <c r="A266" s="19" t="s">
        <v>7425</v>
      </c>
      <c r="B266" s="19" t="s">
        <v>243</v>
      </c>
      <c r="C266" s="38">
        <v>23.3585082535065</v>
      </c>
      <c r="D266" s="39">
        <v>724.06666665077205</v>
      </c>
      <c r="F266" s="19" t="s">
        <v>4359</v>
      </c>
      <c r="G266" s="19" t="s">
        <v>303</v>
      </c>
      <c r="H266" s="38">
        <v>26.217477964418499</v>
      </c>
      <c r="I266" s="39">
        <v>675.62999999573196</v>
      </c>
      <c r="K266" s="19" t="s">
        <v>11977</v>
      </c>
      <c r="L266" s="19" t="s">
        <v>6189</v>
      </c>
      <c r="M266" s="38">
        <v>76.707750928405204</v>
      </c>
      <c r="N266" s="39">
        <v>369.25999999671802</v>
      </c>
      <c r="P266" s="19" t="s">
        <v>4363</v>
      </c>
      <c r="Q266" s="19" t="s">
        <v>4628</v>
      </c>
      <c r="R266" s="38">
        <v>41.543941377323101</v>
      </c>
      <c r="S266" s="39">
        <v>675.033333337307</v>
      </c>
      <c r="U266" s="19" t="s">
        <v>12445</v>
      </c>
      <c r="V266" s="19" t="s">
        <v>12710</v>
      </c>
      <c r="W266" s="38">
        <v>61.608514701428902</v>
      </c>
      <c r="X266" s="39">
        <v>540.20833333333303</v>
      </c>
    </row>
    <row r="267" spans="1:24" x14ac:dyDescent="0.25">
      <c r="A267" s="19" t="s">
        <v>7425</v>
      </c>
      <c r="B267" s="19" t="s">
        <v>7624</v>
      </c>
      <c r="C267" s="38">
        <v>23.123920051612298</v>
      </c>
      <c r="D267" s="39">
        <v>724.39999998410497</v>
      </c>
      <c r="F267" s="19" t="s">
        <v>4359</v>
      </c>
      <c r="G267" s="19" t="s">
        <v>304</v>
      </c>
      <c r="H267" s="38">
        <v>26.0697338188793</v>
      </c>
      <c r="I267" s="39">
        <v>676.22999999620902</v>
      </c>
      <c r="K267" s="19" t="s">
        <v>11977</v>
      </c>
      <c r="L267" s="19" t="s">
        <v>6190</v>
      </c>
      <c r="M267" s="38">
        <v>76.790049419041196</v>
      </c>
      <c r="N267" s="39">
        <v>369.02666666347699</v>
      </c>
      <c r="P267" s="19" t="s">
        <v>4363</v>
      </c>
      <c r="Q267" s="19" t="s">
        <v>4629</v>
      </c>
      <c r="R267" s="38">
        <v>41.569046739658198</v>
      </c>
      <c r="S267" s="39">
        <v>674.95000000397397</v>
      </c>
      <c r="U267" s="19" t="s">
        <v>12445</v>
      </c>
      <c r="V267" s="19" t="s">
        <v>12711</v>
      </c>
      <c r="W267" s="38">
        <v>61.555486708762302</v>
      </c>
      <c r="X267" s="39">
        <v>540.41666666666697</v>
      </c>
    </row>
    <row r="268" spans="1:24" x14ac:dyDescent="0.25">
      <c r="A268" s="19" t="s">
        <v>7425</v>
      </c>
      <c r="B268" s="19" t="s">
        <v>7625</v>
      </c>
      <c r="C268" s="38">
        <v>22.889331926237102</v>
      </c>
      <c r="D268" s="39">
        <v>724.73333331743902</v>
      </c>
      <c r="F268" s="19" t="s">
        <v>4359</v>
      </c>
      <c r="G268" s="19" t="s">
        <v>305</v>
      </c>
      <c r="H268" s="38">
        <v>25.919987389398202</v>
      </c>
      <c r="I268" s="39">
        <v>676.82999999668596</v>
      </c>
      <c r="K268" s="19" t="s">
        <v>11977</v>
      </c>
      <c r="L268" s="19" t="s">
        <v>6191</v>
      </c>
      <c r="M268" s="38">
        <v>76.872348361121198</v>
      </c>
      <c r="N268" s="39">
        <v>368.79333333023698</v>
      </c>
      <c r="P268" s="19" t="s">
        <v>4363</v>
      </c>
      <c r="Q268" s="19" t="s">
        <v>4630</v>
      </c>
      <c r="R268" s="38">
        <v>41.594152363542598</v>
      </c>
      <c r="S268" s="39">
        <v>674.86666667064003</v>
      </c>
      <c r="U268" s="19" t="s">
        <v>12445</v>
      </c>
      <c r="V268" s="19" t="s">
        <v>12712</v>
      </c>
      <c r="W268" s="38">
        <v>61.502459039197198</v>
      </c>
      <c r="X268" s="39">
        <v>540.625</v>
      </c>
    </row>
    <row r="269" spans="1:24" x14ac:dyDescent="0.25">
      <c r="A269" s="19" t="s">
        <v>7425</v>
      </c>
      <c r="B269" s="19" t="s">
        <v>7626</v>
      </c>
      <c r="C269" s="38">
        <v>22.654743747541801</v>
      </c>
      <c r="D269" s="39">
        <v>725.06666665077205</v>
      </c>
      <c r="F269" s="19" t="s">
        <v>4359</v>
      </c>
      <c r="G269" s="19" t="s">
        <v>306</v>
      </c>
      <c r="H269" s="38">
        <v>25.7684389027417</v>
      </c>
      <c r="I269" s="39">
        <v>677.42999999716301</v>
      </c>
      <c r="K269" s="19" t="s">
        <v>11977</v>
      </c>
      <c r="L269" s="19" t="s">
        <v>6192</v>
      </c>
      <c r="M269" s="38">
        <v>76.954647159704507</v>
      </c>
      <c r="N269" s="39">
        <v>368.559999996996</v>
      </c>
      <c r="P269" s="19" t="s">
        <v>4363</v>
      </c>
      <c r="Q269" s="19" t="s">
        <v>4631</v>
      </c>
      <c r="R269" s="38">
        <v>41.619257912030498</v>
      </c>
      <c r="S269" s="39">
        <v>674.783333337307</v>
      </c>
      <c r="U269" s="19" t="s">
        <v>12445</v>
      </c>
      <c r="V269" s="19" t="s">
        <v>12713</v>
      </c>
      <c r="W269" s="38">
        <v>61.4494312839456</v>
      </c>
      <c r="X269" s="39">
        <v>540.83333333333303</v>
      </c>
    </row>
    <row r="270" spans="1:24" x14ac:dyDescent="0.25">
      <c r="A270" s="19" t="s">
        <v>7425</v>
      </c>
      <c r="B270" s="19" t="s">
        <v>244</v>
      </c>
      <c r="C270" s="38">
        <v>22.420155545647599</v>
      </c>
      <c r="D270" s="39">
        <v>725.39999998410497</v>
      </c>
      <c r="F270" s="19" t="s">
        <v>4359</v>
      </c>
      <c r="G270" s="19" t="s">
        <v>307</v>
      </c>
      <c r="H270" s="38">
        <v>25.629304617703401</v>
      </c>
      <c r="I270" s="39">
        <v>678.02999999763995</v>
      </c>
      <c r="K270" s="19" t="s">
        <v>11977</v>
      </c>
      <c r="L270" s="19" t="s">
        <v>6193</v>
      </c>
      <c r="M270" s="38">
        <v>77.036945781676494</v>
      </c>
      <c r="N270" s="39">
        <v>368.32666666375502</v>
      </c>
      <c r="P270" s="19" t="s">
        <v>4363</v>
      </c>
      <c r="Q270" s="19" t="s">
        <v>4632</v>
      </c>
      <c r="R270" s="38">
        <v>41.644363345833298</v>
      </c>
      <c r="S270" s="39">
        <v>674.70000000397397</v>
      </c>
      <c r="U270" s="19" t="s">
        <v>12445</v>
      </c>
      <c r="V270" s="19" t="s">
        <v>12714</v>
      </c>
      <c r="W270" s="38">
        <v>61.396403388377799</v>
      </c>
      <c r="X270" s="39">
        <v>541.04166666666697</v>
      </c>
    </row>
    <row r="271" spans="1:24" x14ac:dyDescent="0.25">
      <c r="A271" s="19" t="s">
        <v>7425</v>
      </c>
      <c r="B271" s="19" t="s">
        <v>7627</v>
      </c>
      <c r="C271" s="38">
        <v>22.185567421207899</v>
      </c>
      <c r="D271" s="39">
        <v>725.73333331743902</v>
      </c>
      <c r="F271" s="19" t="s">
        <v>4359</v>
      </c>
      <c r="G271" s="19" t="s">
        <v>308</v>
      </c>
      <c r="H271" s="38">
        <v>25.4885685132476</v>
      </c>
      <c r="I271" s="39">
        <v>678.629999998117</v>
      </c>
      <c r="K271" s="19" t="s">
        <v>11977</v>
      </c>
      <c r="L271" s="19" t="s">
        <v>6194</v>
      </c>
      <c r="M271" s="38">
        <v>77.119244640876403</v>
      </c>
      <c r="N271" s="39">
        <v>368.09333333051501</v>
      </c>
      <c r="P271" s="19" t="s">
        <v>4363</v>
      </c>
      <c r="Q271" s="19" t="s">
        <v>4633</v>
      </c>
      <c r="R271" s="38">
        <v>41.669468906856103</v>
      </c>
      <c r="S271" s="39">
        <v>674.61666667064003</v>
      </c>
      <c r="U271" s="19" t="s">
        <v>12445</v>
      </c>
      <c r="V271" s="19" t="s">
        <v>12715</v>
      </c>
      <c r="W271" s="38">
        <v>61.343375708335699</v>
      </c>
      <c r="X271" s="39">
        <v>541.25</v>
      </c>
    </row>
    <row r="272" spans="1:24" x14ac:dyDescent="0.25">
      <c r="A272" s="19" t="s">
        <v>7425</v>
      </c>
      <c r="B272" s="19" t="s">
        <v>7628</v>
      </c>
      <c r="C272" s="38">
        <v>21.950979151400599</v>
      </c>
      <c r="D272" s="39">
        <v>726.06666665077205</v>
      </c>
      <c r="F272" s="19" t="s">
        <v>4359</v>
      </c>
      <c r="G272" s="19" t="s">
        <v>309</v>
      </c>
      <c r="H272" s="38">
        <v>25.340744152447801</v>
      </c>
      <c r="I272" s="39">
        <v>679.22999999859303</v>
      </c>
      <c r="K272" s="19" t="s">
        <v>11977</v>
      </c>
      <c r="L272" s="19" t="s">
        <v>6195</v>
      </c>
      <c r="M272" s="38">
        <v>77.201543101391195</v>
      </c>
      <c r="N272" s="39">
        <v>367.85999999727397</v>
      </c>
      <c r="P272" s="19" t="s">
        <v>4363</v>
      </c>
      <c r="Q272" s="19" t="s">
        <v>4634</v>
      </c>
      <c r="R272" s="38">
        <v>41.6945742763005</v>
      </c>
      <c r="S272" s="39">
        <v>674.533333337307</v>
      </c>
      <c r="U272" s="19" t="s">
        <v>12445</v>
      </c>
      <c r="V272" s="19" t="s">
        <v>12716</v>
      </c>
      <c r="W272" s="38">
        <v>61.290347665903703</v>
      </c>
      <c r="X272" s="39">
        <v>541.45833333333303</v>
      </c>
    </row>
    <row r="273" spans="1:24" x14ac:dyDescent="0.25">
      <c r="A273" s="19" t="s">
        <v>7425</v>
      </c>
      <c r="B273" s="19" t="s">
        <v>7629</v>
      </c>
      <c r="C273" s="38">
        <v>21.716390920507699</v>
      </c>
      <c r="D273" s="39">
        <v>726.39999998410497</v>
      </c>
      <c r="F273" s="19" t="s">
        <v>4359</v>
      </c>
      <c r="G273" s="19" t="s">
        <v>310</v>
      </c>
      <c r="H273" s="38">
        <v>25.211341239333901</v>
      </c>
      <c r="I273" s="39">
        <v>679.82999999906997</v>
      </c>
      <c r="K273" s="19" t="s">
        <v>11977</v>
      </c>
      <c r="L273" s="19" t="s">
        <v>6196</v>
      </c>
      <c r="M273" s="38">
        <v>77.283841649837498</v>
      </c>
      <c r="N273" s="39">
        <v>367.626666664033</v>
      </c>
      <c r="P273" s="19" t="s">
        <v>4363</v>
      </c>
      <c r="Q273" s="19" t="s">
        <v>4635</v>
      </c>
      <c r="R273" s="38">
        <v>41.719679675491903</v>
      </c>
      <c r="S273" s="39">
        <v>674.45000000397397</v>
      </c>
      <c r="U273" s="19" t="s">
        <v>12445</v>
      </c>
      <c r="V273" s="19" t="s">
        <v>12717</v>
      </c>
      <c r="W273" s="38">
        <v>61.237319724686401</v>
      </c>
      <c r="X273" s="39">
        <v>541.66666666666697</v>
      </c>
    </row>
    <row r="274" spans="1:24" x14ac:dyDescent="0.25">
      <c r="A274" s="19" t="s">
        <v>7425</v>
      </c>
      <c r="B274" s="19" t="s">
        <v>245</v>
      </c>
      <c r="C274" s="38">
        <v>21.481802642281401</v>
      </c>
      <c r="D274" s="39">
        <v>726.73333331743902</v>
      </c>
      <c r="F274" s="19" t="s">
        <v>4359</v>
      </c>
      <c r="G274" s="19" t="s">
        <v>311</v>
      </c>
      <c r="H274" s="38">
        <v>25.080736961832301</v>
      </c>
      <c r="I274" s="39">
        <v>680.42999999954702</v>
      </c>
      <c r="K274" s="19" t="s">
        <v>11977</v>
      </c>
      <c r="L274" s="19" t="s">
        <v>6197</v>
      </c>
      <c r="M274" s="38">
        <v>77.366140249733107</v>
      </c>
      <c r="N274" s="39">
        <v>367.39333333079298</v>
      </c>
      <c r="P274" s="19" t="s">
        <v>4363</v>
      </c>
      <c r="Q274" s="19" t="s">
        <v>4636</v>
      </c>
      <c r="R274" s="38">
        <v>41.744785093579303</v>
      </c>
      <c r="S274" s="39">
        <v>674.36666667064003</v>
      </c>
      <c r="U274" s="19" t="s">
        <v>12445</v>
      </c>
      <c r="V274" s="19" t="s">
        <v>12718</v>
      </c>
      <c r="W274" s="38">
        <v>61.184291830989501</v>
      </c>
      <c r="X274" s="39">
        <v>541.875</v>
      </c>
    </row>
    <row r="275" spans="1:24" x14ac:dyDescent="0.25">
      <c r="A275" s="19" t="s">
        <v>7425</v>
      </c>
      <c r="B275" s="19" t="s">
        <v>7630</v>
      </c>
      <c r="C275" s="38">
        <v>21.247214654790302</v>
      </c>
      <c r="D275" s="39">
        <v>727.06666665077205</v>
      </c>
      <c r="F275" s="19" t="s">
        <v>4359</v>
      </c>
      <c r="G275" s="19" t="s">
        <v>312</v>
      </c>
      <c r="H275" s="38">
        <v>24.9631475788769</v>
      </c>
      <c r="I275" s="39">
        <v>681.03000000002396</v>
      </c>
      <c r="K275" s="19" t="s">
        <v>11977</v>
      </c>
      <c r="L275" s="19" t="s">
        <v>6198</v>
      </c>
      <c r="M275" s="38">
        <v>77.448439434466593</v>
      </c>
      <c r="N275" s="39">
        <v>367.15999999755201</v>
      </c>
      <c r="P275" s="19" t="s">
        <v>4363</v>
      </c>
      <c r="Q275" s="19" t="s">
        <v>4637</v>
      </c>
      <c r="R275" s="38">
        <v>41.769890859837901</v>
      </c>
      <c r="S275" s="39">
        <v>674.283333337307</v>
      </c>
      <c r="U275" s="19" t="s">
        <v>12445</v>
      </c>
      <c r="V275" s="19" t="s">
        <v>12719</v>
      </c>
      <c r="W275" s="38">
        <v>61.131264315772199</v>
      </c>
      <c r="X275" s="39">
        <v>542.08333333333303</v>
      </c>
    </row>
    <row r="276" spans="1:24" x14ac:dyDescent="0.25">
      <c r="A276" s="19" t="s">
        <v>7425</v>
      </c>
      <c r="B276" s="19" t="s">
        <v>7631</v>
      </c>
      <c r="C276" s="38">
        <v>21.012626334095</v>
      </c>
      <c r="D276" s="39">
        <v>727.39999998410497</v>
      </c>
      <c r="F276" s="19" t="s">
        <v>4359</v>
      </c>
      <c r="G276" s="19" t="s">
        <v>313</v>
      </c>
      <c r="H276" s="38">
        <v>24.844557068730602</v>
      </c>
      <c r="I276" s="39">
        <v>681.63000000050101</v>
      </c>
      <c r="K276" s="19" t="s">
        <v>11977</v>
      </c>
      <c r="L276" s="19" t="s">
        <v>6199</v>
      </c>
      <c r="M276" s="38">
        <v>77.530737874027494</v>
      </c>
      <c r="N276" s="39">
        <v>366.92666666431199</v>
      </c>
      <c r="P276" s="19" t="s">
        <v>4363</v>
      </c>
      <c r="Q276" s="19" t="s">
        <v>4638</v>
      </c>
      <c r="R276" s="38">
        <v>41.794996190180903</v>
      </c>
      <c r="S276" s="39">
        <v>674.20000000397397</v>
      </c>
      <c r="U276" s="19" t="s">
        <v>12445</v>
      </c>
      <c r="V276" s="19" t="s">
        <v>12720</v>
      </c>
      <c r="W276" s="38">
        <v>61.0782362778302</v>
      </c>
      <c r="X276" s="39">
        <v>542.29166666666697</v>
      </c>
    </row>
    <row r="277" spans="1:24" x14ac:dyDescent="0.25">
      <c r="A277" s="19" t="s">
        <v>7425</v>
      </c>
      <c r="B277" s="19" t="s">
        <v>7632</v>
      </c>
      <c r="C277" s="38">
        <v>20.7780381916949</v>
      </c>
      <c r="D277" s="39">
        <v>727.73333331743902</v>
      </c>
      <c r="F277" s="19" t="s">
        <v>4359</v>
      </c>
      <c r="G277" s="19" t="s">
        <v>314</v>
      </c>
      <c r="H277" s="38">
        <v>24.710949202315401</v>
      </c>
      <c r="I277" s="39">
        <v>682.23000000097795</v>
      </c>
      <c r="K277" s="19" t="s">
        <v>11977</v>
      </c>
      <c r="L277" s="19" t="s">
        <v>6200</v>
      </c>
      <c r="M277" s="38">
        <v>77.613036614800606</v>
      </c>
      <c r="N277" s="39">
        <v>366.69333333107102</v>
      </c>
      <c r="P277" s="19" t="s">
        <v>4363</v>
      </c>
      <c r="Q277" s="19" t="s">
        <v>4639</v>
      </c>
      <c r="R277" s="38">
        <v>41.820101683103601</v>
      </c>
      <c r="S277" s="39">
        <v>674.11666667064003</v>
      </c>
      <c r="U277" s="19" t="s">
        <v>12445</v>
      </c>
      <c r="V277" s="19" t="s">
        <v>12721</v>
      </c>
      <c r="W277" s="38">
        <v>61.025208479174204</v>
      </c>
      <c r="X277" s="39">
        <v>542.5</v>
      </c>
    </row>
    <row r="278" spans="1:24" x14ac:dyDescent="0.25">
      <c r="A278" s="19" t="s">
        <v>7425</v>
      </c>
      <c r="B278" s="19" t="s">
        <v>246</v>
      </c>
      <c r="C278" s="38">
        <v>20.578620354577801</v>
      </c>
      <c r="D278" s="39">
        <v>728.06666665077205</v>
      </c>
      <c r="F278" s="19" t="s">
        <v>4359</v>
      </c>
      <c r="G278" s="19" t="s">
        <v>315</v>
      </c>
      <c r="H278" s="38">
        <v>24.574170995828801</v>
      </c>
      <c r="I278" s="39">
        <v>682.83000000145398</v>
      </c>
      <c r="K278" s="19" t="s">
        <v>11977</v>
      </c>
      <c r="L278" s="19" t="s">
        <v>6201</v>
      </c>
      <c r="M278" s="38">
        <v>77.673760677973206</v>
      </c>
      <c r="N278" s="39">
        <v>366.45999999782998</v>
      </c>
      <c r="P278" s="19" t="s">
        <v>4363</v>
      </c>
      <c r="Q278" s="19" t="s">
        <v>4640</v>
      </c>
      <c r="R278" s="38">
        <v>41.823720790613997</v>
      </c>
      <c r="S278" s="39">
        <v>674.033333337307</v>
      </c>
      <c r="U278" s="19" t="s">
        <v>12445</v>
      </c>
      <c r="V278" s="19" t="s">
        <v>12722</v>
      </c>
      <c r="W278" s="38">
        <v>60.956896787276399</v>
      </c>
      <c r="X278" s="39">
        <v>542.70833333333303</v>
      </c>
    </row>
    <row r="279" spans="1:24" x14ac:dyDescent="0.25">
      <c r="A279" s="19" t="s">
        <v>7425</v>
      </c>
      <c r="B279" s="19" t="s">
        <v>7633</v>
      </c>
      <c r="C279" s="38">
        <v>20.3783704355038</v>
      </c>
      <c r="D279" s="39">
        <v>728.39999998410497</v>
      </c>
      <c r="F279" s="19" t="s">
        <v>4359</v>
      </c>
      <c r="G279" s="19" t="s">
        <v>316</v>
      </c>
      <c r="H279" s="38">
        <v>24.424911735195501</v>
      </c>
      <c r="I279" s="39">
        <v>683.43000000193103</v>
      </c>
      <c r="K279" s="19" t="s">
        <v>11977</v>
      </c>
      <c r="L279" s="19" t="s">
        <v>6202</v>
      </c>
      <c r="M279" s="38">
        <v>77.727573090927095</v>
      </c>
      <c r="N279" s="39">
        <v>366.22666666459003</v>
      </c>
      <c r="P279" s="19" t="s">
        <v>4363</v>
      </c>
      <c r="Q279" s="19" t="s">
        <v>4641</v>
      </c>
      <c r="R279" s="38">
        <v>41.8275546069722</v>
      </c>
      <c r="S279" s="39">
        <v>673.95000000397397</v>
      </c>
      <c r="U279" s="19" t="s">
        <v>12445</v>
      </c>
      <c r="V279" s="19" t="s">
        <v>12723</v>
      </c>
      <c r="W279" s="38">
        <v>60.886518311168899</v>
      </c>
      <c r="X279" s="39">
        <v>542.91666666666697</v>
      </c>
    </row>
    <row r="280" spans="1:24" x14ac:dyDescent="0.25">
      <c r="A280" s="19" t="s">
        <v>7425</v>
      </c>
      <c r="B280" s="19" t="s">
        <v>7634</v>
      </c>
      <c r="C280" s="38">
        <v>20.177288432976098</v>
      </c>
      <c r="D280" s="39">
        <v>728.73333331743902</v>
      </c>
      <c r="F280" s="19" t="s">
        <v>4359</v>
      </c>
      <c r="G280" s="19" t="s">
        <v>317</v>
      </c>
      <c r="H280" s="38">
        <v>24.289068252617199</v>
      </c>
      <c r="I280" s="39">
        <v>684.03000000240797</v>
      </c>
      <c r="K280" s="19" t="s">
        <v>11977</v>
      </c>
      <c r="L280" s="19" t="s">
        <v>6203</v>
      </c>
      <c r="M280" s="38">
        <v>77.765875686598804</v>
      </c>
      <c r="N280" s="39">
        <v>365.99333333134899</v>
      </c>
      <c r="P280" s="19" t="s">
        <v>4363</v>
      </c>
      <c r="Q280" s="19" t="s">
        <v>4642</v>
      </c>
      <c r="R280" s="38">
        <v>41.826046998139702</v>
      </c>
      <c r="S280" s="39">
        <v>673.86666667064003</v>
      </c>
      <c r="U280" s="19" t="s">
        <v>12445</v>
      </c>
      <c r="V280" s="19" t="s">
        <v>12724</v>
      </c>
      <c r="W280" s="38">
        <v>60.823333322517797</v>
      </c>
      <c r="X280" s="39">
        <v>543.125</v>
      </c>
    </row>
    <row r="281" spans="1:24" x14ac:dyDescent="0.25">
      <c r="A281" s="19" t="s">
        <v>7425</v>
      </c>
      <c r="B281" s="19" t="s">
        <v>7635</v>
      </c>
      <c r="C281" s="38">
        <v>19.975374348117199</v>
      </c>
      <c r="D281" s="39">
        <v>729.06666665077205</v>
      </c>
      <c r="F281" s="19" t="s">
        <v>4359</v>
      </c>
      <c r="G281" s="19" t="s">
        <v>318</v>
      </c>
      <c r="H281" s="38">
        <v>24.1384076446992</v>
      </c>
      <c r="I281" s="39">
        <v>684.63000000288503</v>
      </c>
      <c r="K281" s="19" t="s">
        <v>11977</v>
      </c>
      <c r="L281" s="19" t="s">
        <v>6204</v>
      </c>
      <c r="M281" s="38">
        <v>77.8133177581567</v>
      </c>
      <c r="N281" s="39">
        <v>365.75999999810898</v>
      </c>
      <c r="P281" s="19" t="s">
        <v>4363</v>
      </c>
      <c r="Q281" s="19" t="s">
        <v>4643</v>
      </c>
      <c r="R281" s="38">
        <v>41.822888645608302</v>
      </c>
      <c r="S281" s="39">
        <v>673.783333337307</v>
      </c>
      <c r="U281" s="19" t="s">
        <v>12445</v>
      </c>
      <c r="V281" s="19" t="s">
        <v>12725</v>
      </c>
      <c r="W281" s="38">
        <v>60.751077295614202</v>
      </c>
      <c r="X281" s="39">
        <v>543.33333333333303</v>
      </c>
    </row>
    <row r="282" spans="1:24" x14ac:dyDescent="0.25">
      <c r="A282" s="19" t="s">
        <v>7425</v>
      </c>
      <c r="B282" s="19" t="s">
        <v>247</v>
      </c>
      <c r="C282" s="38">
        <v>19.7726281813013</v>
      </c>
      <c r="D282" s="39">
        <v>729.39999998410497</v>
      </c>
      <c r="F282" s="19" t="s">
        <v>4359</v>
      </c>
      <c r="G282" s="19" t="s">
        <v>319</v>
      </c>
      <c r="H282" s="38">
        <v>23.996623938411101</v>
      </c>
      <c r="I282" s="39">
        <v>685.23000000336197</v>
      </c>
      <c r="K282" s="19" t="s">
        <v>11977</v>
      </c>
      <c r="L282" s="19" t="s">
        <v>6205</v>
      </c>
      <c r="M282" s="38">
        <v>77.866163920492099</v>
      </c>
      <c r="N282" s="39">
        <v>365.526666664868</v>
      </c>
      <c r="P282" s="19" t="s">
        <v>4363</v>
      </c>
      <c r="Q282" s="19" t="s">
        <v>4644</v>
      </c>
      <c r="R282" s="38">
        <v>41.818079540023497</v>
      </c>
      <c r="S282" s="39">
        <v>673.70000000397397</v>
      </c>
      <c r="U282" s="19" t="s">
        <v>12445</v>
      </c>
      <c r="V282" s="19" t="s">
        <v>12726</v>
      </c>
      <c r="W282" s="38">
        <v>60.674540071377699</v>
      </c>
      <c r="X282" s="39">
        <v>543.54166666666697</v>
      </c>
    </row>
    <row r="283" spans="1:24" x14ac:dyDescent="0.25">
      <c r="A283" s="19" t="s">
        <v>7425</v>
      </c>
      <c r="B283" s="19" t="s">
        <v>7636</v>
      </c>
      <c r="C283" s="38">
        <v>19.569049933463901</v>
      </c>
      <c r="D283" s="39">
        <v>729.73333331743902</v>
      </c>
      <c r="F283" s="19" t="s">
        <v>4359</v>
      </c>
      <c r="G283" s="19" t="s">
        <v>320</v>
      </c>
      <c r="H283" s="38">
        <v>23.859311966827999</v>
      </c>
      <c r="I283" s="39">
        <v>685.83000000383902</v>
      </c>
      <c r="K283" s="19" t="s">
        <v>11977</v>
      </c>
      <c r="L283" s="19" t="s">
        <v>6206</v>
      </c>
      <c r="M283" s="38">
        <v>77.907159583748196</v>
      </c>
      <c r="N283" s="39">
        <v>365.29333333162703</v>
      </c>
      <c r="P283" s="19" t="s">
        <v>4363</v>
      </c>
      <c r="Q283" s="19" t="s">
        <v>4645</v>
      </c>
      <c r="R283" s="38">
        <v>41.8153193507842</v>
      </c>
      <c r="S283" s="39">
        <v>673.61666667064003</v>
      </c>
      <c r="U283" s="19" t="s">
        <v>12445</v>
      </c>
      <c r="V283" s="19" t="s">
        <v>12727</v>
      </c>
      <c r="W283" s="38">
        <v>60.613221891101901</v>
      </c>
      <c r="X283" s="39">
        <v>543.75</v>
      </c>
    </row>
    <row r="284" spans="1:24" x14ac:dyDescent="0.25">
      <c r="A284" s="19" t="s">
        <v>7425</v>
      </c>
      <c r="B284" s="19" t="s">
        <v>7637</v>
      </c>
      <c r="C284" s="38">
        <v>19.3646396044178</v>
      </c>
      <c r="D284" s="39">
        <v>730.06666665077205</v>
      </c>
      <c r="F284" s="19" t="s">
        <v>4359</v>
      </c>
      <c r="G284" s="19" t="s">
        <v>321</v>
      </c>
      <c r="H284" s="38">
        <v>23.721799578536999</v>
      </c>
      <c r="I284" s="39">
        <v>686.43000000431505</v>
      </c>
      <c r="K284" s="19" t="s">
        <v>11977</v>
      </c>
      <c r="L284" s="19" t="s">
        <v>6207</v>
      </c>
      <c r="M284" s="38">
        <v>77.9508528524144</v>
      </c>
      <c r="N284" s="39">
        <v>365.05999999838701</v>
      </c>
      <c r="P284" s="19" t="s">
        <v>4363</v>
      </c>
      <c r="Q284" s="19" t="s">
        <v>4646</v>
      </c>
      <c r="R284" s="38">
        <v>41.818298729260903</v>
      </c>
      <c r="S284" s="39">
        <v>673.533333337307</v>
      </c>
      <c r="U284" s="19" t="s">
        <v>12445</v>
      </c>
      <c r="V284" s="19" t="s">
        <v>12728</v>
      </c>
      <c r="W284" s="38">
        <v>60.558542474296402</v>
      </c>
      <c r="X284" s="39">
        <v>543.95833333333303</v>
      </c>
    </row>
    <row r="285" spans="1:24" x14ac:dyDescent="0.25">
      <c r="A285" s="19" t="s">
        <v>7425</v>
      </c>
      <c r="B285" s="19" t="s">
        <v>7638</v>
      </c>
      <c r="C285" s="38">
        <v>19.159397195659899</v>
      </c>
      <c r="D285" s="39">
        <v>730.39999998410497</v>
      </c>
      <c r="F285" s="19" t="s">
        <v>4359</v>
      </c>
      <c r="G285" s="19" t="s">
        <v>322</v>
      </c>
      <c r="H285" s="38">
        <v>23.584086992945799</v>
      </c>
      <c r="I285" s="39">
        <v>687.03000000479199</v>
      </c>
      <c r="K285" s="19" t="s">
        <v>11977</v>
      </c>
      <c r="L285" s="19" t="s">
        <v>6208</v>
      </c>
      <c r="M285" s="38">
        <v>77.992793350108897</v>
      </c>
      <c r="N285" s="39">
        <v>364.82666666514598</v>
      </c>
      <c r="P285" s="19" t="s">
        <v>4363</v>
      </c>
      <c r="Q285" s="19" t="s">
        <v>4647</v>
      </c>
      <c r="R285" s="38">
        <v>41.821836409973898</v>
      </c>
      <c r="S285" s="39">
        <v>673.45000000397397</v>
      </c>
      <c r="U285" s="19" t="s">
        <v>12445</v>
      </c>
      <c r="V285" s="19" t="s">
        <v>12729</v>
      </c>
      <c r="W285" s="38">
        <v>60.495222826625401</v>
      </c>
      <c r="X285" s="39">
        <v>544.16666666666697</v>
      </c>
    </row>
    <row r="286" spans="1:24" x14ac:dyDescent="0.25">
      <c r="A286" s="19" t="s">
        <v>7425</v>
      </c>
      <c r="B286" s="19" t="s">
        <v>248</v>
      </c>
      <c r="C286" s="38">
        <v>18.953322704009398</v>
      </c>
      <c r="D286" s="39">
        <v>730.73333331743902</v>
      </c>
      <c r="F286" s="19" t="s">
        <v>4359</v>
      </c>
      <c r="G286" s="19" t="s">
        <v>323</v>
      </c>
      <c r="H286" s="38">
        <v>23.446374433968</v>
      </c>
      <c r="I286" s="39">
        <v>687.63000000526904</v>
      </c>
      <c r="K286" s="19" t="s">
        <v>11977</v>
      </c>
      <c r="L286" s="19" t="s">
        <v>6209</v>
      </c>
      <c r="M286" s="38">
        <v>78.030023217433694</v>
      </c>
      <c r="N286" s="39">
        <v>364.59333333190602</v>
      </c>
      <c r="P286" s="19" t="s">
        <v>4363</v>
      </c>
      <c r="Q286" s="19" t="s">
        <v>4648</v>
      </c>
      <c r="R286" s="38">
        <v>41.817804817377997</v>
      </c>
      <c r="S286" s="39">
        <v>673.36666667064003</v>
      </c>
      <c r="U286" s="19" t="s">
        <v>12445</v>
      </c>
      <c r="V286" s="19" t="s">
        <v>12730</v>
      </c>
      <c r="W286" s="38">
        <v>60.418053038461302</v>
      </c>
      <c r="X286" s="39">
        <v>544.375</v>
      </c>
    </row>
    <row r="287" spans="1:24" x14ac:dyDescent="0.25">
      <c r="A287" s="19" t="s">
        <v>7425</v>
      </c>
      <c r="B287" s="19" t="s">
        <v>7639</v>
      </c>
      <c r="C287" s="38">
        <v>18.7464161300278</v>
      </c>
      <c r="D287" s="39">
        <v>731.06666665077205</v>
      </c>
      <c r="F287" s="19" t="s">
        <v>4359</v>
      </c>
      <c r="G287" s="19" t="s">
        <v>324</v>
      </c>
      <c r="H287" s="38">
        <v>23.3170715584432</v>
      </c>
      <c r="I287" s="39">
        <v>688.23000000574598</v>
      </c>
      <c r="K287" s="19" t="s">
        <v>11977</v>
      </c>
      <c r="L287" s="19" t="s">
        <v>6210</v>
      </c>
      <c r="M287" s="38">
        <v>78.072881700343302</v>
      </c>
      <c r="N287" s="39">
        <v>364.35999999866499</v>
      </c>
      <c r="P287" s="19" t="s">
        <v>4363</v>
      </c>
      <c r="Q287" s="19" t="s">
        <v>4649</v>
      </c>
      <c r="R287" s="38">
        <v>41.805342814335198</v>
      </c>
      <c r="S287" s="39">
        <v>673.283333337307</v>
      </c>
      <c r="U287" s="19" t="s">
        <v>12445</v>
      </c>
      <c r="V287" s="19" t="s">
        <v>12731</v>
      </c>
      <c r="W287" s="38">
        <v>60.331435094310798</v>
      </c>
      <c r="X287" s="39">
        <v>544.58333333333303</v>
      </c>
    </row>
    <row r="288" spans="1:24" x14ac:dyDescent="0.25">
      <c r="A288" s="19" t="s">
        <v>7425</v>
      </c>
      <c r="B288" s="19" t="s">
        <v>7640</v>
      </c>
      <c r="C288" s="38">
        <v>18.538677473415699</v>
      </c>
      <c r="D288" s="39">
        <v>731.39999998410599</v>
      </c>
      <c r="F288" s="19" t="s">
        <v>4359</v>
      </c>
      <c r="G288" s="19" t="s">
        <v>325</v>
      </c>
      <c r="H288" s="38">
        <v>23.193255150854799</v>
      </c>
      <c r="I288" s="39">
        <v>688.83000000622303</v>
      </c>
      <c r="K288" s="19" t="s">
        <v>11977</v>
      </c>
      <c r="L288" s="19" t="s">
        <v>6211</v>
      </c>
      <c r="M288" s="38">
        <v>78.119132947083898</v>
      </c>
      <c r="N288" s="39">
        <v>364.12666666542401</v>
      </c>
      <c r="P288" s="19" t="s">
        <v>4363</v>
      </c>
      <c r="Q288" s="19" t="s">
        <v>4650</v>
      </c>
      <c r="R288" s="38">
        <v>41.790612706083799</v>
      </c>
      <c r="S288" s="39">
        <v>673.20000000397397</v>
      </c>
      <c r="U288" s="19" t="s">
        <v>12445</v>
      </c>
      <c r="V288" s="19" t="s">
        <v>12732</v>
      </c>
      <c r="W288" s="38">
        <v>60.242750369692402</v>
      </c>
      <c r="X288" s="39">
        <v>544.79166666666697</v>
      </c>
    </row>
    <row r="289" spans="1:24" x14ac:dyDescent="0.25">
      <c r="A289" s="19" t="s">
        <v>7425</v>
      </c>
      <c r="B289" s="19" t="s">
        <v>7641</v>
      </c>
      <c r="C289" s="38">
        <v>18.330106734304099</v>
      </c>
      <c r="D289" s="39">
        <v>731.73333331743902</v>
      </c>
      <c r="F289" s="19" t="s">
        <v>4359</v>
      </c>
      <c r="G289" s="19" t="s">
        <v>326</v>
      </c>
      <c r="H289" s="38">
        <v>23.069438775352101</v>
      </c>
      <c r="I289" s="39">
        <v>689.43000000669997</v>
      </c>
      <c r="K289" s="19" t="s">
        <v>11977</v>
      </c>
      <c r="L289" s="19" t="s">
        <v>6212</v>
      </c>
      <c r="M289" s="38">
        <v>78.177154094533194</v>
      </c>
      <c r="N289" s="39">
        <v>363.893333332184</v>
      </c>
      <c r="P289" s="19" t="s">
        <v>4363</v>
      </c>
      <c r="Q289" s="19" t="s">
        <v>4651</v>
      </c>
      <c r="R289" s="38">
        <v>41.774231854881698</v>
      </c>
      <c r="S289" s="39">
        <v>673.11666667064003</v>
      </c>
      <c r="U289" s="19" t="s">
        <v>12445</v>
      </c>
      <c r="V289" s="19" t="s">
        <v>12733</v>
      </c>
      <c r="W289" s="38">
        <v>60.151998863483399</v>
      </c>
      <c r="X289" s="39">
        <v>545</v>
      </c>
    </row>
    <row r="290" spans="1:24" x14ac:dyDescent="0.25">
      <c r="A290" s="19" t="s">
        <v>7425</v>
      </c>
      <c r="B290" s="19" t="s">
        <v>249</v>
      </c>
      <c r="C290" s="38">
        <v>18.1207039128426</v>
      </c>
      <c r="D290" s="39">
        <v>732.06666665077205</v>
      </c>
      <c r="F290" s="19" t="s">
        <v>4359</v>
      </c>
      <c r="G290" s="19" t="s">
        <v>327</v>
      </c>
      <c r="H290" s="38">
        <v>22.945822662349801</v>
      </c>
      <c r="I290" s="39">
        <v>690.03000000715303</v>
      </c>
      <c r="K290" s="19" t="s">
        <v>11977</v>
      </c>
      <c r="L290" s="19" t="s">
        <v>6213</v>
      </c>
      <c r="M290" s="38">
        <v>78.240175361874094</v>
      </c>
      <c r="N290" s="39">
        <v>363.65999999894302</v>
      </c>
      <c r="P290" s="19" t="s">
        <v>4363</v>
      </c>
      <c r="Q290" s="19" t="s">
        <v>4652</v>
      </c>
      <c r="R290" s="38">
        <v>41.756941084026401</v>
      </c>
      <c r="S290" s="39">
        <v>673.033333337307</v>
      </c>
      <c r="U290" s="19" t="s">
        <v>12445</v>
      </c>
      <c r="V290" s="19" t="s">
        <v>12734</v>
      </c>
      <c r="W290" s="38">
        <v>60.059180570071398</v>
      </c>
      <c r="X290" s="39">
        <v>545.20833333333303</v>
      </c>
    </row>
    <row r="291" spans="1:24" x14ac:dyDescent="0.25">
      <c r="A291" s="19" t="s">
        <v>7425</v>
      </c>
      <c r="B291" s="19" t="s">
        <v>7642</v>
      </c>
      <c r="C291" s="38">
        <v>17.910469008413799</v>
      </c>
      <c r="D291" s="39">
        <v>732.39999998410497</v>
      </c>
      <c r="F291" s="19" t="s">
        <v>4359</v>
      </c>
      <c r="G291" s="19" t="s">
        <v>328</v>
      </c>
      <c r="H291" s="38">
        <v>22.822606828561</v>
      </c>
      <c r="I291" s="39">
        <v>690.63000000715294</v>
      </c>
      <c r="K291" s="19" t="s">
        <v>11977</v>
      </c>
      <c r="L291" s="19" t="s">
        <v>6214</v>
      </c>
      <c r="M291" s="38">
        <v>78.2983786092488</v>
      </c>
      <c r="N291" s="39">
        <v>363.42666666570199</v>
      </c>
      <c r="P291" s="19" t="s">
        <v>4363</v>
      </c>
      <c r="Q291" s="19" t="s">
        <v>4653</v>
      </c>
      <c r="R291" s="38">
        <v>41.7409655290435</v>
      </c>
      <c r="S291" s="39">
        <v>672.95000000397397</v>
      </c>
      <c r="U291" s="19" t="s">
        <v>12445</v>
      </c>
      <c r="V291" s="19" t="s">
        <v>12735</v>
      </c>
      <c r="W291" s="38">
        <v>59.9642954920755</v>
      </c>
      <c r="X291" s="39">
        <v>545.41666666666697</v>
      </c>
    </row>
    <row r="292" spans="1:24" x14ac:dyDescent="0.25">
      <c r="A292" s="19" t="s">
        <v>7425</v>
      </c>
      <c r="B292" s="19" t="s">
        <v>7643</v>
      </c>
      <c r="C292" s="38">
        <v>17.699402024160801</v>
      </c>
      <c r="D292" s="39">
        <v>732.73333331743902</v>
      </c>
      <c r="F292" s="19" t="s">
        <v>4359</v>
      </c>
      <c r="G292" s="19" t="s">
        <v>329</v>
      </c>
      <c r="H292" s="38">
        <v>22.7111648199378</v>
      </c>
      <c r="I292" s="39">
        <v>691.23000000715297</v>
      </c>
      <c r="K292" s="19" t="s">
        <v>11977</v>
      </c>
      <c r="L292" s="19" t="s">
        <v>6215</v>
      </c>
      <c r="M292" s="38">
        <v>78.358295194628496</v>
      </c>
      <c r="N292" s="39">
        <v>363.19333333246198</v>
      </c>
      <c r="P292" s="19" t="s">
        <v>4363</v>
      </c>
      <c r="Q292" s="19" t="s">
        <v>4654</v>
      </c>
      <c r="R292" s="38">
        <v>41.7233526567505</v>
      </c>
      <c r="S292" s="39">
        <v>672.86666667064003</v>
      </c>
      <c r="U292" s="19" t="s">
        <v>12445</v>
      </c>
      <c r="V292" s="19" t="s">
        <v>12736</v>
      </c>
      <c r="W292" s="38">
        <v>59.867343627811799</v>
      </c>
      <c r="X292" s="39">
        <v>545.625</v>
      </c>
    </row>
    <row r="293" spans="1:24" x14ac:dyDescent="0.25">
      <c r="A293" s="19" t="s">
        <v>7425</v>
      </c>
      <c r="B293" s="19" t="s">
        <v>7644</v>
      </c>
      <c r="C293" s="38">
        <v>17.4875029573147</v>
      </c>
      <c r="D293" s="39">
        <v>733.06666665077205</v>
      </c>
      <c r="F293" s="19" t="s">
        <v>4359</v>
      </c>
      <c r="G293" s="19" t="s">
        <v>330</v>
      </c>
      <c r="H293" s="38">
        <v>22.588910358909001</v>
      </c>
      <c r="I293" s="39">
        <v>691.83000000715299</v>
      </c>
      <c r="K293" s="19" t="s">
        <v>11977</v>
      </c>
      <c r="L293" s="19" t="s">
        <v>6216</v>
      </c>
      <c r="M293" s="38">
        <v>78.414977447753998</v>
      </c>
      <c r="N293" s="39">
        <v>362.959999999221</v>
      </c>
      <c r="P293" s="19" t="s">
        <v>4363</v>
      </c>
      <c r="Q293" s="19" t="s">
        <v>4655</v>
      </c>
      <c r="R293" s="38">
        <v>41.716691076744503</v>
      </c>
      <c r="S293" s="39">
        <v>672.783333337307</v>
      </c>
      <c r="U293" s="19" t="s">
        <v>12445</v>
      </c>
      <c r="V293" s="19" t="s">
        <v>12737</v>
      </c>
      <c r="W293" s="38">
        <v>59.768324980086803</v>
      </c>
      <c r="X293" s="39">
        <v>545.83333333333303</v>
      </c>
    </row>
    <row r="294" spans="1:24" x14ac:dyDescent="0.25">
      <c r="A294" s="19" t="s">
        <v>7425</v>
      </c>
      <c r="B294" s="19" t="s">
        <v>250</v>
      </c>
      <c r="C294" s="38">
        <v>17.274771809166499</v>
      </c>
      <c r="D294" s="39">
        <v>733.39999998410599</v>
      </c>
      <c r="F294" s="19" t="s">
        <v>4359</v>
      </c>
      <c r="G294" s="19" t="s">
        <v>331</v>
      </c>
      <c r="H294" s="38">
        <v>22.467056175830901</v>
      </c>
      <c r="I294" s="39">
        <v>692.43000000715301</v>
      </c>
      <c r="K294" s="19" t="s">
        <v>11977</v>
      </c>
      <c r="L294" s="19" t="s">
        <v>6217</v>
      </c>
      <c r="M294" s="38">
        <v>78.480179597886107</v>
      </c>
      <c r="N294" s="39">
        <v>362.72666666598099</v>
      </c>
      <c r="P294" s="19" t="s">
        <v>4363</v>
      </c>
      <c r="Q294" s="19" t="s">
        <v>4656</v>
      </c>
      <c r="R294" s="38">
        <v>41.705461112940199</v>
      </c>
      <c r="S294" s="39">
        <v>672.70000000397397</v>
      </c>
      <c r="U294" s="19" t="s">
        <v>12445</v>
      </c>
      <c r="V294" s="19" t="s">
        <v>12738</v>
      </c>
      <c r="W294" s="38">
        <v>59.667239546842502</v>
      </c>
      <c r="X294" s="39">
        <v>546.04166666666697</v>
      </c>
    </row>
    <row r="295" spans="1:24" x14ac:dyDescent="0.25">
      <c r="A295" s="19" t="s">
        <v>7425</v>
      </c>
      <c r="B295" s="19" t="s">
        <v>7645</v>
      </c>
      <c r="C295" s="38">
        <v>17.0612085787245</v>
      </c>
      <c r="D295" s="39">
        <v>733.73333331743902</v>
      </c>
      <c r="F295" s="19" t="s">
        <v>4359</v>
      </c>
      <c r="G295" s="19" t="s">
        <v>332</v>
      </c>
      <c r="H295" s="38">
        <v>22.3598189475459</v>
      </c>
      <c r="I295" s="39">
        <v>693.03000000715303</v>
      </c>
      <c r="K295" s="19" t="s">
        <v>11977</v>
      </c>
      <c r="L295" s="19" t="s">
        <v>6218</v>
      </c>
      <c r="M295" s="38">
        <v>78.553823339981903</v>
      </c>
      <c r="N295" s="39">
        <v>362.49333333274001</v>
      </c>
      <c r="P295" s="19" t="s">
        <v>4363</v>
      </c>
      <c r="Q295" s="19" t="s">
        <v>4657</v>
      </c>
      <c r="R295" s="38">
        <v>41.692858666295599</v>
      </c>
      <c r="S295" s="39">
        <v>672.61666667064003</v>
      </c>
      <c r="U295" s="19" t="s">
        <v>12445</v>
      </c>
      <c r="V295" s="19" t="s">
        <v>12739</v>
      </c>
      <c r="W295" s="38">
        <v>59.564087329201399</v>
      </c>
      <c r="X295" s="39">
        <v>546.25</v>
      </c>
    </row>
    <row r="296" spans="1:24" x14ac:dyDescent="0.25">
      <c r="A296" s="19" t="s">
        <v>7425</v>
      </c>
      <c r="B296" s="19" t="s">
        <v>7646</v>
      </c>
      <c r="C296" s="38">
        <v>16.846813265726801</v>
      </c>
      <c r="D296" s="39">
        <v>734.06666665077205</v>
      </c>
      <c r="F296" s="19" t="s">
        <v>4359</v>
      </c>
      <c r="G296" s="19" t="s">
        <v>333</v>
      </c>
      <c r="H296" s="38">
        <v>22.253382671555698</v>
      </c>
      <c r="I296" s="39">
        <v>693.63000000715294</v>
      </c>
      <c r="K296" s="19" t="s">
        <v>11977</v>
      </c>
      <c r="L296" s="19" t="s">
        <v>6219</v>
      </c>
      <c r="M296" s="38">
        <v>78.611104125119297</v>
      </c>
      <c r="N296" s="39">
        <v>362.25999999949897</v>
      </c>
      <c r="P296" s="19" t="s">
        <v>4363</v>
      </c>
      <c r="Q296" s="19" t="s">
        <v>4658</v>
      </c>
      <c r="R296" s="38">
        <v>41.680594402634199</v>
      </c>
      <c r="S296" s="39">
        <v>672.533333337307</v>
      </c>
      <c r="U296" s="19" t="s">
        <v>12445</v>
      </c>
      <c r="V296" s="19" t="s">
        <v>12740</v>
      </c>
      <c r="W296" s="38">
        <v>59.460713648265099</v>
      </c>
      <c r="X296" s="39">
        <v>546.45833333333303</v>
      </c>
    </row>
    <row r="297" spans="1:24" x14ac:dyDescent="0.25">
      <c r="A297" s="19" t="s">
        <v>7425</v>
      </c>
      <c r="B297" s="19" t="s">
        <v>7647</v>
      </c>
      <c r="C297" s="38">
        <v>16.6315858704167</v>
      </c>
      <c r="D297" s="39">
        <v>734.39999998410497</v>
      </c>
      <c r="F297" s="19" t="s">
        <v>4359</v>
      </c>
      <c r="G297" s="19" t="s">
        <v>334</v>
      </c>
      <c r="H297" s="38">
        <v>22.157291874084699</v>
      </c>
      <c r="I297" s="39">
        <v>694.23000000715297</v>
      </c>
      <c r="K297" s="19" t="s">
        <v>11977</v>
      </c>
      <c r="L297" s="19" t="s">
        <v>6220</v>
      </c>
      <c r="M297" s="38">
        <v>78.672827182349394</v>
      </c>
      <c r="N297" s="39">
        <v>362.02666666625902</v>
      </c>
      <c r="P297" s="19" t="s">
        <v>4363</v>
      </c>
      <c r="Q297" s="19" t="s">
        <v>4659</v>
      </c>
      <c r="R297" s="38">
        <v>41.669025785132597</v>
      </c>
      <c r="S297" s="39">
        <v>672.45000000397397</v>
      </c>
      <c r="U297" s="19" t="s">
        <v>12445</v>
      </c>
      <c r="V297" s="19" t="s">
        <v>12741</v>
      </c>
      <c r="W297" s="38">
        <v>59.357111848742903</v>
      </c>
      <c r="X297" s="39">
        <v>546.66666666666697</v>
      </c>
    </row>
    <row r="298" spans="1:24" x14ac:dyDescent="0.25">
      <c r="A298" s="19" t="s">
        <v>7425</v>
      </c>
      <c r="B298" s="19" t="s">
        <v>251</v>
      </c>
      <c r="C298" s="38">
        <v>16.415526393243098</v>
      </c>
      <c r="D298" s="39">
        <v>734.73333331743902</v>
      </c>
      <c r="F298" s="19" t="s">
        <v>4359</v>
      </c>
      <c r="G298" s="19" t="s">
        <v>335</v>
      </c>
      <c r="H298" s="38">
        <v>22.052724272113899</v>
      </c>
      <c r="I298" s="39">
        <v>694.83000000715299</v>
      </c>
      <c r="K298" s="19" t="s">
        <v>11977</v>
      </c>
      <c r="L298" s="19" t="s">
        <v>6221</v>
      </c>
      <c r="M298" s="38">
        <v>78.735811753263505</v>
      </c>
      <c r="N298" s="39">
        <v>361.79333333301798</v>
      </c>
      <c r="P298" s="19" t="s">
        <v>4363</v>
      </c>
      <c r="Q298" s="19" t="s">
        <v>4660</v>
      </c>
      <c r="R298" s="38">
        <v>41.660123395533702</v>
      </c>
      <c r="S298" s="39">
        <v>672.36666667064003</v>
      </c>
      <c r="U298" s="19" t="s">
        <v>12445</v>
      </c>
      <c r="V298" s="19" t="s">
        <v>12742</v>
      </c>
      <c r="W298" s="38">
        <v>59.2543823899519</v>
      </c>
      <c r="X298" s="39">
        <v>546.875</v>
      </c>
    </row>
    <row r="299" spans="1:24" x14ac:dyDescent="0.25">
      <c r="A299" s="19" t="s">
        <v>7425</v>
      </c>
      <c r="B299" s="19" t="s">
        <v>7648</v>
      </c>
      <c r="C299" s="38">
        <v>16.1986348356841</v>
      </c>
      <c r="D299" s="39">
        <v>735.06666665077205</v>
      </c>
      <c r="F299" s="19" t="s">
        <v>4359</v>
      </c>
      <c r="G299" s="19" t="s">
        <v>336</v>
      </c>
      <c r="H299" s="38">
        <v>21.949157858090999</v>
      </c>
      <c r="I299" s="39">
        <v>695.43000000715301</v>
      </c>
      <c r="K299" s="19" t="s">
        <v>11977</v>
      </c>
      <c r="L299" s="19" t="s">
        <v>6222</v>
      </c>
      <c r="M299" s="38">
        <v>78.801903233985797</v>
      </c>
      <c r="N299" s="39">
        <v>361.55999999977701</v>
      </c>
      <c r="P299" s="19" t="s">
        <v>4363</v>
      </c>
      <c r="Q299" s="19" t="s">
        <v>4661</v>
      </c>
      <c r="R299" s="38">
        <v>41.6348075493651</v>
      </c>
      <c r="S299" s="39">
        <v>672.283333337307</v>
      </c>
      <c r="U299" s="19" t="s">
        <v>12445</v>
      </c>
      <c r="V299" s="19" t="s">
        <v>12743</v>
      </c>
      <c r="W299" s="38">
        <v>59.153990832077099</v>
      </c>
      <c r="X299" s="39">
        <v>547.08333333333303</v>
      </c>
    </row>
    <row r="300" spans="1:24" x14ac:dyDescent="0.25">
      <c r="A300" s="19" t="s">
        <v>7425</v>
      </c>
      <c r="B300" s="19" t="s">
        <v>7649</v>
      </c>
      <c r="C300" s="38">
        <v>15.9809111954011</v>
      </c>
      <c r="D300" s="39">
        <v>735.39999998410497</v>
      </c>
      <c r="F300" s="19" t="s">
        <v>4359</v>
      </c>
      <c r="G300" s="19" t="s">
        <v>337</v>
      </c>
      <c r="H300" s="38">
        <v>21.846792655230399</v>
      </c>
      <c r="I300" s="39">
        <v>696.03000000715303</v>
      </c>
      <c r="K300" s="19" t="s">
        <v>11977</v>
      </c>
      <c r="L300" s="19" t="s">
        <v>6223</v>
      </c>
      <c r="M300" s="38">
        <v>78.870719083842204</v>
      </c>
      <c r="N300" s="39">
        <v>361.32666666653699</v>
      </c>
      <c r="P300" s="19" t="s">
        <v>4363</v>
      </c>
      <c r="Q300" s="19" t="s">
        <v>4662</v>
      </c>
      <c r="R300" s="38">
        <v>41.622657353228497</v>
      </c>
      <c r="S300" s="39">
        <v>672.20000000397397</v>
      </c>
      <c r="U300" s="19" t="s">
        <v>12445</v>
      </c>
      <c r="V300" s="19" t="s">
        <v>12744</v>
      </c>
      <c r="W300" s="38">
        <v>59.051492224483098</v>
      </c>
      <c r="X300" s="39">
        <v>547.29166666666697</v>
      </c>
    </row>
    <row r="301" spans="1:24" x14ac:dyDescent="0.25">
      <c r="A301" s="19" t="s">
        <v>7425</v>
      </c>
      <c r="B301" s="19" t="s">
        <v>7650</v>
      </c>
      <c r="C301" s="38">
        <v>15.762355475237699</v>
      </c>
      <c r="D301" s="39">
        <v>735.73333331743902</v>
      </c>
      <c r="F301" s="19" t="s">
        <v>4359</v>
      </c>
      <c r="G301" s="19" t="s">
        <v>338</v>
      </c>
      <c r="H301" s="38">
        <v>21.731612637819399</v>
      </c>
      <c r="I301" s="39">
        <v>696.63000000715294</v>
      </c>
      <c r="K301" s="19" t="s">
        <v>11977</v>
      </c>
      <c r="L301" s="19" t="s">
        <v>6224</v>
      </c>
      <c r="M301" s="38">
        <v>78.9443373041059</v>
      </c>
      <c r="N301" s="39">
        <v>361.09333333329602</v>
      </c>
      <c r="P301" s="19" t="s">
        <v>4363</v>
      </c>
      <c r="Q301" s="19" t="s">
        <v>4663</v>
      </c>
      <c r="R301" s="38">
        <v>41.6164891984888</v>
      </c>
      <c r="S301" s="39">
        <v>672.11666667064003</v>
      </c>
      <c r="U301" s="19" t="s">
        <v>12445</v>
      </c>
      <c r="V301" s="19" t="s">
        <v>12745</v>
      </c>
      <c r="W301" s="38">
        <v>58.9617029986928</v>
      </c>
      <c r="X301" s="39">
        <v>547.5</v>
      </c>
    </row>
    <row r="302" spans="1:24" x14ac:dyDescent="0.25">
      <c r="A302" s="19" t="s">
        <v>7425</v>
      </c>
      <c r="B302" s="19" t="s">
        <v>252</v>
      </c>
      <c r="C302" s="38">
        <v>15.5429676724064</v>
      </c>
      <c r="D302" s="39">
        <v>736.06666665077205</v>
      </c>
      <c r="F302" s="19" t="s">
        <v>4359</v>
      </c>
      <c r="G302" s="19" t="s">
        <v>339</v>
      </c>
      <c r="H302" s="38">
        <v>21.631650270093999</v>
      </c>
      <c r="I302" s="39">
        <v>697.23000000715297</v>
      </c>
      <c r="K302" s="19" t="s">
        <v>11977</v>
      </c>
      <c r="L302" s="19" t="s">
        <v>6225</v>
      </c>
      <c r="M302" s="38">
        <v>79.024357241402299</v>
      </c>
      <c r="N302" s="39">
        <v>360.85500000000002</v>
      </c>
      <c r="P302" s="19" t="s">
        <v>4363</v>
      </c>
      <c r="Q302" s="19" t="s">
        <v>4664</v>
      </c>
      <c r="R302" s="38">
        <v>41.609153472505703</v>
      </c>
      <c r="S302" s="39">
        <v>672.033333337307</v>
      </c>
      <c r="U302" s="19" t="s">
        <v>12445</v>
      </c>
      <c r="V302" s="19" t="s">
        <v>12746</v>
      </c>
      <c r="W302" s="38">
        <v>58.885911536135303</v>
      </c>
      <c r="X302" s="39">
        <v>547.70833333333303</v>
      </c>
    </row>
    <row r="303" spans="1:24" x14ac:dyDescent="0.25">
      <c r="A303" s="19" t="s">
        <v>7425</v>
      </c>
      <c r="B303" s="19" t="s">
        <v>7651</v>
      </c>
      <c r="C303" s="38">
        <v>15.322747786420701</v>
      </c>
      <c r="D303" s="39">
        <v>736.39999998410599</v>
      </c>
      <c r="F303" s="19" t="s">
        <v>4359</v>
      </c>
      <c r="G303" s="19" t="s">
        <v>340</v>
      </c>
      <c r="H303" s="38">
        <v>21.5326890876037</v>
      </c>
      <c r="I303" s="39">
        <v>697.83000000715299</v>
      </c>
      <c r="K303" s="19" t="s">
        <v>11977</v>
      </c>
      <c r="L303" s="19" t="s">
        <v>6226</v>
      </c>
      <c r="M303" s="38">
        <v>79.100206921148995</v>
      </c>
      <c r="N303" s="39">
        <v>360.613333333333</v>
      </c>
      <c r="P303" s="19" t="s">
        <v>4363</v>
      </c>
      <c r="Q303" s="19" t="s">
        <v>4665</v>
      </c>
      <c r="R303" s="38">
        <v>41.600660874482699</v>
      </c>
      <c r="S303" s="39">
        <v>671.93500000511403</v>
      </c>
      <c r="U303" s="19" t="s">
        <v>12445</v>
      </c>
      <c r="V303" s="19" t="s">
        <v>12747</v>
      </c>
      <c r="W303" s="38">
        <v>58.7980003090304</v>
      </c>
      <c r="X303" s="39">
        <v>547.91666666666697</v>
      </c>
    </row>
    <row r="304" spans="1:24" x14ac:dyDescent="0.25">
      <c r="A304" s="19" t="s">
        <v>7425</v>
      </c>
      <c r="B304" s="19" t="s">
        <v>7652</v>
      </c>
      <c r="C304" s="38">
        <v>15.1016958184968</v>
      </c>
      <c r="D304" s="39">
        <v>736.73333331743902</v>
      </c>
      <c r="F304" s="19" t="s">
        <v>4359</v>
      </c>
      <c r="G304" s="19" t="s">
        <v>341</v>
      </c>
      <c r="H304" s="38">
        <v>21.420712862019101</v>
      </c>
      <c r="I304" s="39">
        <v>698.43000000715301</v>
      </c>
      <c r="K304" s="19" t="s">
        <v>11977</v>
      </c>
      <c r="L304" s="19" t="s">
        <v>6227</v>
      </c>
      <c r="M304" s="38">
        <v>79.185568652574105</v>
      </c>
      <c r="N304" s="39">
        <v>360.37166666666701</v>
      </c>
      <c r="P304" s="19" t="s">
        <v>4363</v>
      </c>
      <c r="Q304" s="19" t="s">
        <v>4666</v>
      </c>
      <c r="R304" s="38">
        <v>41.590530964013901</v>
      </c>
      <c r="S304" s="39">
        <v>671.82666667169497</v>
      </c>
      <c r="U304" s="19" t="s">
        <v>12445</v>
      </c>
      <c r="V304" s="19" t="s">
        <v>12748</v>
      </c>
      <c r="W304" s="38">
        <v>58.716206224432</v>
      </c>
      <c r="X304" s="39">
        <v>548.125</v>
      </c>
    </row>
    <row r="305" spans="1:24" x14ac:dyDescent="0.25">
      <c r="A305" s="19" t="s">
        <v>7425</v>
      </c>
      <c r="B305" s="19" t="s">
        <v>7653</v>
      </c>
      <c r="C305" s="38">
        <v>14.879811767867499</v>
      </c>
      <c r="D305" s="39">
        <v>737.06666665077205</v>
      </c>
      <c r="F305" s="19" t="s">
        <v>4359</v>
      </c>
      <c r="G305" s="19" t="s">
        <v>342</v>
      </c>
      <c r="H305" s="38">
        <v>21.323954494676599</v>
      </c>
      <c r="I305" s="39">
        <v>699.03000000715303</v>
      </c>
      <c r="K305" s="19" t="s">
        <v>11977</v>
      </c>
      <c r="L305" s="19" t="s">
        <v>6228</v>
      </c>
      <c r="M305" s="38">
        <v>79.269964096337205</v>
      </c>
      <c r="N305" s="39">
        <v>360.13</v>
      </c>
      <c r="P305" s="19" t="s">
        <v>4363</v>
      </c>
      <c r="Q305" s="19" t="s">
        <v>4667</v>
      </c>
      <c r="R305" s="38">
        <v>41.586400067401897</v>
      </c>
      <c r="S305" s="39">
        <v>671.71833333827499</v>
      </c>
      <c r="U305" s="19" t="s">
        <v>12445</v>
      </c>
      <c r="V305" s="19" t="s">
        <v>12749</v>
      </c>
      <c r="W305" s="38">
        <v>58.629446495256801</v>
      </c>
      <c r="X305" s="39">
        <v>548.33333333333303</v>
      </c>
    </row>
    <row r="306" spans="1:24" x14ac:dyDescent="0.25">
      <c r="A306" s="19" t="s">
        <v>7425</v>
      </c>
      <c r="B306" s="19" t="s">
        <v>253</v>
      </c>
      <c r="C306" s="38">
        <v>14.657095635225099</v>
      </c>
      <c r="D306" s="39">
        <v>737.39999998410497</v>
      </c>
      <c r="F306" s="19" t="s">
        <v>4359</v>
      </c>
      <c r="G306" s="19" t="s">
        <v>343</v>
      </c>
      <c r="H306" s="38">
        <v>21.214181077504701</v>
      </c>
      <c r="I306" s="39">
        <v>699.63000000715294</v>
      </c>
      <c r="K306" s="19" t="s">
        <v>11977</v>
      </c>
      <c r="L306" s="19" t="s">
        <v>6229</v>
      </c>
      <c r="M306" s="38">
        <v>79.337031247759001</v>
      </c>
      <c r="N306" s="39">
        <v>359.88833333333298</v>
      </c>
      <c r="P306" s="19" t="s">
        <v>4363</v>
      </c>
      <c r="Q306" s="19" t="s">
        <v>4668</v>
      </c>
      <c r="R306" s="38">
        <v>41.588363521830402</v>
      </c>
      <c r="S306" s="39">
        <v>671.61000000485603</v>
      </c>
      <c r="U306" s="19" t="s">
        <v>12445</v>
      </c>
      <c r="V306" s="19" t="s">
        <v>12750</v>
      </c>
      <c r="W306" s="38">
        <v>58.540673664790098</v>
      </c>
      <c r="X306" s="39">
        <v>548.54166666666697</v>
      </c>
    </row>
    <row r="307" spans="1:24" x14ac:dyDescent="0.25">
      <c r="A307" s="19" t="s">
        <v>7425</v>
      </c>
      <c r="B307" s="19" t="s">
        <v>7654</v>
      </c>
      <c r="C307" s="38">
        <v>14.4335474197464</v>
      </c>
      <c r="D307" s="39">
        <v>737.73333331743902</v>
      </c>
      <c r="F307" s="19" t="s">
        <v>4359</v>
      </c>
      <c r="G307" s="19" t="s">
        <v>344</v>
      </c>
      <c r="H307" s="38">
        <v>21.1056090762164</v>
      </c>
      <c r="I307" s="39">
        <v>700.23000000715297</v>
      </c>
      <c r="K307" s="19" t="s">
        <v>11977</v>
      </c>
      <c r="L307" s="19" t="s">
        <v>6230</v>
      </c>
      <c r="M307" s="38">
        <v>79.398443812939206</v>
      </c>
      <c r="N307" s="39">
        <v>359.64666666666699</v>
      </c>
      <c r="P307" s="19" t="s">
        <v>4363</v>
      </c>
      <c r="Q307" s="19" t="s">
        <v>4669</v>
      </c>
      <c r="R307" s="38">
        <v>41.620120845776903</v>
      </c>
      <c r="S307" s="39">
        <v>671.50166667143606</v>
      </c>
      <c r="U307" s="19" t="s">
        <v>12445</v>
      </c>
      <c r="V307" s="19" t="s">
        <v>12751</v>
      </c>
      <c r="W307" s="38">
        <v>58.449887733031801</v>
      </c>
      <c r="X307" s="39">
        <v>548.75</v>
      </c>
    </row>
    <row r="308" spans="1:24" x14ac:dyDescent="0.25">
      <c r="A308" s="19" t="s">
        <v>7425</v>
      </c>
      <c r="B308" s="19" t="s">
        <v>7655</v>
      </c>
      <c r="C308" s="38">
        <v>14.2091671242377</v>
      </c>
      <c r="D308" s="39">
        <v>738.06666665077205</v>
      </c>
      <c r="F308" s="19" t="s">
        <v>4359</v>
      </c>
      <c r="G308" s="19" t="s">
        <v>345</v>
      </c>
      <c r="H308" s="38">
        <v>21.001081615341299</v>
      </c>
      <c r="I308" s="39">
        <v>700.83000000715299</v>
      </c>
      <c r="K308" s="19" t="s">
        <v>11977</v>
      </c>
      <c r="L308" s="19" t="s">
        <v>6231</v>
      </c>
      <c r="M308" s="38">
        <v>79.477330119234594</v>
      </c>
      <c r="N308" s="39">
        <v>359.40499999999997</v>
      </c>
      <c r="P308" s="19" t="s">
        <v>4363</v>
      </c>
      <c r="Q308" s="19" t="s">
        <v>4670</v>
      </c>
      <c r="R308" s="38">
        <v>41.6947438173652</v>
      </c>
      <c r="S308" s="39">
        <v>671.39333333801699</v>
      </c>
      <c r="U308" s="19" t="s">
        <v>12445</v>
      </c>
      <c r="V308" s="19" t="s">
        <v>12752</v>
      </c>
      <c r="W308" s="38">
        <v>58.371896162119398</v>
      </c>
      <c r="X308" s="39">
        <v>548.95833333333303</v>
      </c>
    </row>
    <row r="309" spans="1:24" x14ac:dyDescent="0.25">
      <c r="A309" s="19" t="s">
        <v>7425</v>
      </c>
      <c r="B309" s="19" t="s">
        <v>7656</v>
      </c>
      <c r="C309" s="38">
        <v>13.983954746416501</v>
      </c>
      <c r="D309" s="39">
        <v>738.39999998410599</v>
      </c>
      <c r="F309" s="19" t="s">
        <v>4359</v>
      </c>
      <c r="G309" s="19" t="s">
        <v>346</v>
      </c>
      <c r="H309" s="38">
        <v>20.8949522862187</v>
      </c>
      <c r="I309" s="39">
        <v>701.43000000715301</v>
      </c>
      <c r="K309" s="19" t="s">
        <v>11977</v>
      </c>
      <c r="L309" s="19" t="s">
        <v>6232</v>
      </c>
      <c r="M309" s="38">
        <v>79.556948277758295</v>
      </c>
      <c r="N309" s="39">
        <v>359.16333333333301</v>
      </c>
      <c r="P309" s="19" t="s">
        <v>4363</v>
      </c>
      <c r="Q309" s="19" t="s">
        <v>4671</v>
      </c>
      <c r="R309" s="38">
        <v>41.730903125070199</v>
      </c>
      <c r="S309" s="39">
        <v>671.28500000459803</v>
      </c>
      <c r="U309" s="19" t="s">
        <v>12445</v>
      </c>
      <c r="V309" s="19" t="s">
        <v>12753</v>
      </c>
      <c r="W309" s="38">
        <v>58.280810506550097</v>
      </c>
      <c r="X309" s="39">
        <v>549.16666666666697</v>
      </c>
    </row>
    <row r="310" spans="1:24" x14ac:dyDescent="0.25">
      <c r="A310" s="19" t="s">
        <v>7425</v>
      </c>
      <c r="B310" s="19" t="s">
        <v>254</v>
      </c>
      <c r="C310" s="38">
        <v>13.7579102880041</v>
      </c>
      <c r="D310" s="39">
        <v>738.73333331743902</v>
      </c>
      <c r="F310" s="19" t="s">
        <v>4359</v>
      </c>
      <c r="G310" s="19" t="s">
        <v>347</v>
      </c>
      <c r="H310" s="38">
        <v>20.776008145492199</v>
      </c>
      <c r="I310" s="39">
        <v>702.03000000715303</v>
      </c>
      <c r="K310" s="19" t="s">
        <v>11977</v>
      </c>
      <c r="L310" s="19" t="s">
        <v>6233</v>
      </c>
      <c r="M310" s="38">
        <v>79.622522160662697</v>
      </c>
      <c r="N310" s="39">
        <v>358.92166666666702</v>
      </c>
      <c r="P310" s="19" t="s">
        <v>4363</v>
      </c>
      <c r="Q310" s="19" t="s">
        <v>4672</v>
      </c>
      <c r="R310" s="38">
        <v>41.7877302793624</v>
      </c>
      <c r="S310" s="39">
        <v>671.17666667117805</v>
      </c>
      <c r="U310" s="19" t="s">
        <v>12445</v>
      </c>
      <c r="V310" s="19" t="s">
        <v>12754</v>
      </c>
      <c r="W310" s="38">
        <v>58.189920792444099</v>
      </c>
      <c r="X310" s="39">
        <v>549.375</v>
      </c>
    </row>
    <row r="311" spans="1:24" x14ac:dyDescent="0.25">
      <c r="A311" s="19" t="s">
        <v>7425</v>
      </c>
      <c r="B311" s="19" t="s">
        <v>7657</v>
      </c>
      <c r="C311" s="38">
        <v>13.5310337468303</v>
      </c>
      <c r="D311" s="39">
        <v>739.06666665077205</v>
      </c>
      <c r="F311" s="19" t="s">
        <v>4359</v>
      </c>
      <c r="G311" s="19" t="s">
        <v>348</v>
      </c>
      <c r="H311" s="38">
        <v>20.672482091411499</v>
      </c>
      <c r="I311" s="39">
        <v>702.63000000715294</v>
      </c>
      <c r="K311" s="19" t="s">
        <v>11977</v>
      </c>
      <c r="L311" s="19" t="s">
        <v>6234</v>
      </c>
      <c r="M311" s="38">
        <v>79.6757624377003</v>
      </c>
      <c r="N311" s="39">
        <v>358.68</v>
      </c>
      <c r="P311" s="19" t="s">
        <v>4363</v>
      </c>
      <c r="Q311" s="19" t="s">
        <v>4673</v>
      </c>
      <c r="R311" s="38">
        <v>41.879507151215698</v>
      </c>
      <c r="S311" s="39">
        <v>671.06833333775899</v>
      </c>
      <c r="U311" s="19" t="s">
        <v>12445</v>
      </c>
      <c r="V311" s="19" t="s">
        <v>12755</v>
      </c>
      <c r="W311" s="38">
        <v>58.100963657778102</v>
      </c>
      <c r="X311" s="39">
        <v>549.58333333333303</v>
      </c>
    </row>
    <row r="312" spans="1:24" x14ac:dyDescent="0.25">
      <c r="A312" s="19" t="s">
        <v>7425</v>
      </c>
      <c r="B312" s="19" t="s">
        <v>7658</v>
      </c>
      <c r="C312" s="38">
        <v>13.3033251236059</v>
      </c>
      <c r="D312" s="39">
        <v>739.39999998410497</v>
      </c>
      <c r="F312" s="19" t="s">
        <v>4359</v>
      </c>
      <c r="G312" s="19" t="s">
        <v>349</v>
      </c>
      <c r="H312" s="38">
        <v>20.570357685874299</v>
      </c>
      <c r="I312" s="39">
        <v>703.23000000715297</v>
      </c>
      <c r="K312" s="19" t="s">
        <v>11977</v>
      </c>
      <c r="L312" s="19" t="s">
        <v>6235</v>
      </c>
      <c r="M312" s="38">
        <v>79.747960713264504</v>
      </c>
      <c r="N312" s="39">
        <v>358.43833333333299</v>
      </c>
      <c r="P312" s="19" t="s">
        <v>4363</v>
      </c>
      <c r="Q312" s="19" t="s">
        <v>4674</v>
      </c>
      <c r="R312" s="38">
        <v>41.939458237354302</v>
      </c>
      <c r="S312" s="39">
        <v>670.96000000433901</v>
      </c>
      <c r="U312" s="19" t="s">
        <v>12445</v>
      </c>
      <c r="V312" s="19" t="s">
        <v>12756</v>
      </c>
      <c r="W312" s="38">
        <v>58.002347206593903</v>
      </c>
      <c r="X312" s="39">
        <v>549.79166666666697</v>
      </c>
    </row>
    <row r="313" spans="1:24" x14ac:dyDescent="0.25">
      <c r="A313" s="19" t="s">
        <v>7425</v>
      </c>
      <c r="B313" s="19" t="s">
        <v>7659</v>
      </c>
      <c r="C313" s="38">
        <v>13.0747844179942</v>
      </c>
      <c r="D313" s="39">
        <v>739.73333331743902</v>
      </c>
      <c r="F313" s="19" t="s">
        <v>4359</v>
      </c>
      <c r="G313" s="19" t="s">
        <v>350</v>
      </c>
      <c r="H313" s="38">
        <v>20.455618695827201</v>
      </c>
      <c r="I313" s="39">
        <v>703.83000000715299</v>
      </c>
      <c r="K313" s="19" t="s">
        <v>11977</v>
      </c>
      <c r="L313" s="19" t="s">
        <v>6236</v>
      </c>
      <c r="M313" s="38">
        <v>79.841347610366597</v>
      </c>
      <c r="N313" s="39">
        <v>358.196666666667</v>
      </c>
      <c r="P313" s="19" t="s">
        <v>4363</v>
      </c>
      <c r="Q313" s="19" t="s">
        <v>4675</v>
      </c>
      <c r="R313" s="38">
        <v>42.003126822589898</v>
      </c>
      <c r="S313" s="39">
        <v>670.85166667092005</v>
      </c>
      <c r="U313" s="19" t="s">
        <v>12445</v>
      </c>
      <c r="V313" s="19" t="s">
        <v>12757</v>
      </c>
      <c r="W313" s="38">
        <v>57.9031805142453</v>
      </c>
      <c r="X313" s="39">
        <v>550</v>
      </c>
    </row>
    <row r="314" spans="1:24" x14ac:dyDescent="0.25">
      <c r="A314" s="19" t="s">
        <v>7425</v>
      </c>
      <c r="B314" s="19" t="s">
        <v>255</v>
      </c>
      <c r="C314" s="38">
        <v>12.8454116294901</v>
      </c>
      <c r="D314" s="39">
        <v>740.06666665077205</v>
      </c>
      <c r="F314" s="19" t="s">
        <v>4359</v>
      </c>
      <c r="G314" s="19" t="s">
        <v>351</v>
      </c>
      <c r="H314" s="38">
        <v>20.3424813745916</v>
      </c>
      <c r="I314" s="39">
        <v>704.43000000715301</v>
      </c>
      <c r="K314" s="19" t="s">
        <v>11977</v>
      </c>
      <c r="L314" s="19" t="s">
        <v>6237</v>
      </c>
      <c r="M314" s="38">
        <v>79.930802183903396</v>
      </c>
      <c r="N314" s="39">
        <v>357.95499999999998</v>
      </c>
      <c r="P314" s="19" t="s">
        <v>4363</v>
      </c>
      <c r="Q314" s="19" t="s">
        <v>4676</v>
      </c>
      <c r="R314" s="38">
        <v>42.089355573769097</v>
      </c>
      <c r="S314" s="39">
        <v>670.74333333749996</v>
      </c>
      <c r="U314" s="19" t="s">
        <v>12445</v>
      </c>
      <c r="V314" s="19" t="s">
        <v>12758</v>
      </c>
      <c r="W314" s="38">
        <v>57.806432230445601</v>
      </c>
      <c r="X314" s="39">
        <v>550.20833333333303</v>
      </c>
    </row>
    <row r="315" spans="1:24" x14ac:dyDescent="0.25">
      <c r="A315" s="19" t="s">
        <v>7425</v>
      </c>
      <c r="B315" s="19" t="s">
        <v>7660</v>
      </c>
      <c r="C315" s="38">
        <v>12.6152067588419</v>
      </c>
      <c r="D315" s="39">
        <v>740.39999998410497</v>
      </c>
      <c r="F315" s="19" t="s">
        <v>4359</v>
      </c>
      <c r="G315" s="19" t="s">
        <v>352</v>
      </c>
      <c r="H315" s="38">
        <v>20.2309457161805</v>
      </c>
      <c r="I315" s="39">
        <v>705.03000000715303</v>
      </c>
      <c r="K315" s="19" t="s">
        <v>11977</v>
      </c>
      <c r="L315" s="19" t="s">
        <v>6238</v>
      </c>
      <c r="M315" s="38">
        <v>80.009946183322498</v>
      </c>
      <c r="N315" s="39">
        <v>357.71333333333303</v>
      </c>
      <c r="P315" s="19" t="s">
        <v>4363</v>
      </c>
      <c r="Q315" s="19" t="s">
        <v>4677</v>
      </c>
      <c r="R315" s="38">
        <v>42.165721028719801</v>
      </c>
      <c r="S315" s="39">
        <v>670.63500000408101</v>
      </c>
      <c r="U315" s="19" t="s">
        <v>12445</v>
      </c>
      <c r="V315" s="19" t="s">
        <v>12759</v>
      </c>
      <c r="W315" s="38">
        <v>57.706191885347003</v>
      </c>
      <c r="X315" s="39">
        <v>550.41666666666697</v>
      </c>
    </row>
    <row r="316" spans="1:24" x14ac:dyDescent="0.25">
      <c r="A316" s="19" t="s">
        <v>7425</v>
      </c>
      <c r="B316" s="19" t="s">
        <v>7661</v>
      </c>
      <c r="C316" s="38">
        <v>12.384169805619299</v>
      </c>
      <c r="D316" s="39">
        <v>740.73333331743902</v>
      </c>
      <c r="F316" s="19" t="s">
        <v>4359</v>
      </c>
      <c r="G316" s="19" t="s">
        <v>353</v>
      </c>
      <c r="H316" s="38">
        <v>20.1326587280764</v>
      </c>
      <c r="I316" s="39">
        <v>705.63000000715294</v>
      </c>
      <c r="K316" s="19" t="s">
        <v>11977</v>
      </c>
      <c r="L316" s="19" t="s">
        <v>6239</v>
      </c>
      <c r="M316" s="38">
        <v>80.093572705376701</v>
      </c>
      <c r="N316" s="39">
        <v>357.47166666666698</v>
      </c>
      <c r="P316" s="19" t="s">
        <v>4363</v>
      </c>
      <c r="Q316" s="19" t="s">
        <v>4678</v>
      </c>
      <c r="R316" s="38">
        <v>42.2204389254644</v>
      </c>
      <c r="S316" s="39">
        <v>670.52666667066205</v>
      </c>
      <c r="U316" s="19" t="s">
        <v>12445</v>
      </c>
      <c r="V316" s="19" t="s">
        <v>12760</v>
      </c>
      <c r="W316" s="38">
        <v>57.605911276235602</v>
      </c>
      <c r="X316" s="39">
        <v>550.625</v>
      </c>
    </row>
    <row r="317" spans="1:24" x14ac:dyDescent="0.25">
      <c r="A317" s="19" t="s">
        <v>7425</v>
      </c>
      <c r="B317" s="19" t="s">
        <v>7662</v>
      </c>
      <c r="C317" s="38">
        <v>12.1523007729654</v>
      </c>
      <c r="D317" s="39">
        <v>741.06666665077205</v>
      </c>
      <c r="F317" s="19" t="s">
        <v>4359</v>
      </c>
      <c r="G317" s="19" t="s">
        <v>354</v>
      </c>
      <c r="H317" s="38">
        <v>20.052325922896301</v>
      </c>
      <c r="I317" s="39">
        <v>706.23000000715297</v>
      </c>
      <c r="K317" s="19" t="s">
        <v>11977</v>
      </c>
      <c r="L317" s="19" t="s">
        <v>6240</v>
      </c>
      <c r="M317" s="38">
        <v>80.180897048023496</v>
      </c>
      <c r="N317" s="39">
        <v>357.23</v>
      </c>
      <c r="P317" s="19" t="s">
        <v>4363</v>
      </c>
      <c r="Q317" s="19" t="s">
        <v>4679</v>
      </c>
      <c r="R317" s="38">
        <v>42.2713238926491</v>
      </c>
      <c r="S317" s="39">
        <v>670.41833333724196</v>
      </c>
      <c r="U317" s="19" t="s">
        <v>12445</v>
      </c>
      <c r="V317" s="19" t="s">
        <v>12761</v>
      </c>
      <c r="W317" s="38">
        <v>57.502373868937802</v>
      </c>
      <c r="X317" s="39">
        <v>550.83333333333303</v>
      </c>
    </row>
    <row r="318" spans="1:24" x14ac:dyDescent="0.25">
      <c r="A318" s="19" t="s">
        <v>7425</v>
      </c>
      <c r="B318" s="19" t="s">
        <v>256</v>
      </c>
      <c r="C318" s="38">
        <v>11.9195996579242</v>
      </c>
      <c r="D318" s="39">
        <v>741.39999998410599</v>
      </c>
      <c r="F318" s="19" t="s">
        <v>4359</v>
      </c>
      <c r="G318" s="19" t="s">
        <v>355</v>
      </c>
      <c r="H318" s="38">
        <v>19.973594998779301</v>
      </c>
      <c r="I318" s="39">
        <v>706.83000000715299</v>
      </c>
      <c r="K318" s="19" t="s">
        <v>11977</v>
      </c>
      <c r="L318" s="19" t="s">
        <v>6241</v>
      </c>
      <c r="M318" s="38">
        <v>80.266706571082096</v>
      </c>
      <c r="N318" s="39">
        <v>356.988333333333</v>
      </c>
      <c r="P318" s="19" t="s">
        <v>4363</v>
      </c>
      <c r="Q318" s="19" t="s">
        <v>4680</v>
      </c>
      <c r="R318" s="38">
        <v>42.339124259050102</v>
      </c>
      <c r="S318" s="39">
        <v>670.31000000382301</v>
      </c>
      <c r="U318" s="19" t="s">
        <v>12445</v>
      </c>
      <c r="V318" s="19" t="s">
        <v>12762</v>
      </c>
      <c r="W318" s="38">
        <v>57.399018981391301</v>
      </c>
      <c r="X318" s="39">
        <v>551.04166666666697</v>
      </c>
    </row>
    <row r="319" spans="1:24" x14ac:dyDescent="0.25">
      <c r="A319" s="19" t="s">
        <v>7425</v>
      </c>
      <c r="B319" s="19" t="s">
        <v>7663</v>
      </c>
      <c r="C319" s="38">
        <v>11.686066461468601</v>
      </c>
      <c r="D319" s="39">
        <v>741.73333331743902</v>
      </c>
      <c r="F319" s="19" t="s">
        <v>4359</v>
      </c>
      <c r="G319" s="19" t="s">
        <v>356</v>
      </c>
      <c r="H319" s="38">
        <v>19.882449722017</v>
      </c>
      <c r="I319" s="39">
        <v>707.43000000715301</v>
      </c>
      <c r="K319" s="19" t="s">
        <v>11977</v>
      </c>
      <c r="L319" s="19" t="s">
        <v>6242</v>
      </c>
      <c r="M319" s="38">
        <v>80.360461131225705</v>
      </c>
      <c r="N319" s="39">
        <v>356.74666666666701</v>
      </c>
      <c r="P319" s="19" t="s">
        <v>4363</v>
      </c>
      <c r="Q319" s="19" t="s">
        <v>4681</v>
      </c>
      <c r="R319" s="38">
        <v>42.428749344265398</v>
      </c>
      <c r="S319" s="39">
        <v>670.20166667040303</v>
      </c>
      <c r="U319" s="19" t="s">
        <v>12445</v>
      </c>
      <c r="V319" s="19" t="s">
        <v>12763</v>
      </c>
      <c r="W319" s="38">
        <v>57.301904704125697</v>
      </c>
      <c r="X319" s="39">
        <v>551.25</v>
      </c>
    </row>
    <row r="320" spans="1:24" x14ac:dyDescent="0.25">
      <c r="A320" s="19" t="s">
        <v>7425</v>
      </c>
      <c r="B320" s="19" t="s">
        <v>7664</v>
      </c>
      <c r="C320" s="38">
        <v>11.451701181540599</v>
      </c>
      <c r="D320" s="39">
        <v>742.06666665077205</v>
      </c>
      <c r="F320" s="19" t="s">
        <v>4359</v>
      </c>
      <c r="G320" s="19" t="s">
        <v>357</v>
      </c>
      <c r="H320" s="38">
        <v>19.793106554534301</v>
      </c>
      <c r="I320" s="39">
        <v>708.02833334008903</v>
      </c>
      <c r="K320" s="19" t="s">
        <v>11977</v>
      </c>
      <c r="L320" s="19" t="s">
        <v>6243</v>
      </c>
      <c r="M320" s="38">
        <v>80.430655744101102</v>
      </c>
      <c r="N320" s="39">
        <v>356.505</v>
      </c>
      <c r="P320" s="19" t="s">
        <v>4363</v>
      </c>
      <c r="Q320" s="19" t="s">
        <v>4682</v>
      </c>
      <c r="R320" s="38">
        <v>42.542893973386597</v>
      </c>
      <c r="S320" s="39">
        <v>670.09333333698396</v>
      </c>
      <c r="U320" s="19" t="s">
        <v>12445</v>
      </c>
      <c r="V320" s="19" t="s">
        <v>12764</v>
      </c>
      <c r="W320" s="38">
        <v>57.199701756785601</v>
      </c>
      <c r="X320" s="39">
        <v>551.45833333333303</v>
      </c>
    </row>
    <row r="321" spans="1:24" x14ac:dyDescent="0.25">
      <c r="A321" s="19" t="s">
        <v>7425</v>
      </c>
      <c r="B321" s="19" t="s">
        <v>7665</v>
      </c>
      <c r="C321" s="38">
        <v>11.222677333257799</v>
      </c>
      <c r="D321" s="39">
        <v>742.39999998410497</v>
      </c>
      <c r="F321" s="19" t="s">
        <v>4359</v>
      </c>
      <c r="G321" s="19" t="s">
        <v>358</v>
      </c>
      <c r="H321" s="38">
        <v>19.705765731423</v>
      </c>
      <c r="I321" s="39">
        <v>708.59500000675496</v>
      </c>
      <c r="K321" s="19" t="s">
        <v>11977</v>
      </c>
      <c r="L321" s="19" t="s">
        <v>6244</v>
      </c>
      <c r="M321" s="38">
        <v>80.518035519689604</v>
      </c>
      <c r="N321" s="39">
        <v>356.26333333333298</v>
      </c>
      <c r="P321" s="19" t="s">
        <v>4363</v>
      </c>
      <c r="Q321" s="19" t="s">
        <v>4683</v>
      </c>
      <c r="R321" s="38">
        <v>42.6242519092281</v>
      </c>
      <c r="S321" s="39">
        <v>669.98500000356398</v>
      </c>
      <c r="U321" s="19" t="s">
        <v>12445</v>
      </c>
      <c r="V321" s="19" t="s">
        <v>12765</v>
      </c>
      <c r="W321" s="38">
        <v>57.102893920922</v>
      </c>
      <c r="X321" s="39">
        <v>551.66666666666697</v>
      </c>
    </row>
    <row r="322" spans="1:24" x14ac:dyDescent="0.25">
      <c r="A322" s="19" t="s">
        <v>7425</v>
      </c>
      <c r="B322" s="19" t="s">
        <v>257</v>
      </c>
      <c r="C322" s="38">
        <v>11.0237113284691</v>
      </c>
      <c r="D322" s="39">
        <v>742.73333331743902</v>
      </c>
      <c r="F322" s="19" t="s">
        <v>4359</v>
      </c>
      <c r="G322" s="19" t="s">
        <v>359</v>
      </c>
      <c r="H322" s="38">
        <v>19.620427040618601</v>
      </c>
      <c r="I322" s="39">
        <v>709.16166667342202</v>
      </c>
      <c r="K322" s="19" t="s">
        <v>11977</v>
      </c>
      <c r="L322" s="19" t="s">
        <v>6245</v>
      </c>
      <c r="M322" s="38">
        <v>80.606931807079604</v>
      </c>
      <c r="N322" s="39">
        <v>356.02166666666699</v>
      </c>
      <c r="P322" s="19" t="s">
        <v>4363</v>
      </c>
      <c r="Q322" s="19" t="s">
        <v>4684</v>
      </c>
      <c r="R322" s="38">
        <v>42.690860544743302</v>
      </c>
      <c r="S322" s="39">
        <v>669.87666667014503</v>
      </c>
      <c r="U322" s="19" t="s">
        <v>12445</v>
      </c>
      <c r="V322" s="19" t="s">
        <v>12766</v>
      </c>
      <c r="W322" s="38">
        <v>56.997926316674999</v>
      </c>
      <c r="X322" s="39">
        <v>551.875</v>
      </c>
    </row>
    <row r="323" spans="1:24" x14ac:dyDescent="0.25">
      <c r="A323" s="19" t="s">
        <v>7425</v>
      </c>
      <c r="B323" s="19" t="s">
        <v>7666</v>
      </c>
      <c r="C323" s="38">
        <v>10.8518282466742</v>
      </c>
      <c r="D323" s="39">
        <v>743.06666665077205</v>
      </c>
      <c r="F323" s="19" t="s">
        <v>4359</v>
      </c>
      <c r="G323" s="19" t="s">
        <v>360</v>
      </c>
      <c r="H323" s="38">
        <v>19.537090694747</v>
      </c>
      <c r="I323" s="39">
        <v>709.72833334008897</v>
      </c>
      <c r="K323" s="19" t="s">
        <v>11977</v>
      </c>
      <c r="L323" s="19" t="s">
        <v>6246</v>
      </c>
      <c r="M323" s="38">
        <v>80.690558722206205</v>
      </c>
      <c r="N323" s="39">
        <v>355.78</v>
      </c>
      <c r="P323" s="19" t="s">
        <v>4363</v>
      </c>
      <c r="Q323" s="19" t="s">
        <v>4685</v>
      </c>
      <c r="R323" s="38">
        <v>42.757589039848703</v>
      </c>
      <c r="S323" s="39">
        <v>669.76833333672505</v>
      </c>
      <c r="U323" s="19" t="s">
        <v>12445</v>
      </c>
      <c r="V323" s="19" t="s">
        <v>12767</v>
      </c>
      <c r="W323" s="38">
        <v>56.886752099077299</v>
      </c>
      <c r="X323" s="39">
        <v>552.08333333333303</v>
      </c>
    </row>
    <row r="324" spans="1:24" x14ac:dyDescent="0.25">
      <c r="A324" s="19" t="s">
        <v>7425</v>
      </c>
      <c r="B324" s="19" t="s">
        <v>7667</v>
      </c>
      <c r="C324" s="38">
        <v>10.7052766900918</v>
      </c>
      <c r="D324" s="39">
        <v>743.39999998410497</v>
      </c>
      <c r="F324" s="19" t="s">
        <v>4359</v>
      </c>
      <c r="G324" s="19" t="s">
        <v>361</v>
      </c>
      <c r="H324" s="38">
        <v>19.455956926888899</v>
      </c>
      <c r="I324" s="39">
        <v>710.295000006755</v>
      </c>
      <c r="K324" s="19" t="s">
        <v>11977</v>
      </c>
      <c r="L324" s="19" t="s">
        <v>6247</v>
      </c>
      <c r="M324" s="38">
        <v>80.774706349047605</v>
      </c>
      <c r="N324" s="39">
        <v>355.53833333333301</v>
      </c>
      <c r="P324" s="19" t="s">
        <v>4363</v>
      </c>
      <c r="Q324" s="19" t="s">
        <v>4686</v>
      </c>
      <c r="R324" s="38">
        <v>42.799717006901602</v>
      </c>
      <c r="S324" s="39">
        <v>669.66000000330598</v>
      </c>
      <c r="U324" s="19" t="s">
        <v>12445</v>
      </c>
      <c r="V324" s="19" t="s">
        <v>12768</v>
      </c>
      <c r="W324" s="38">
        <v>56.763923365396998</v>
      </c>
      <c r="X324" s="39">
        <v>552.29166666666697</v>
      </c>
    </row>
    <row r="325" spans="1:24" x14ac:dyDescent="0.25">
      <c r="A325" s="19" t="s">
        <v>7425</v>
      </c>
      <c r="B325" s="19" t="s">
        <v>7668</v>
      </c>
      <c r="C325" s="38">
        <v>10.5822985529284</v>
      </c>
      <c r="D325" s="39">
        <v>743.73333331743902</v>
      </c>
      <c r="F325" s="19" t="s">
        <v>4359</v>
      </c>
      <c r="G325" s="19" t="s">
        <v>362</v>
      </c>
      <c r="H325" s="38">
        <v>19.363009505908401</v>
      </c>
      <c r="I325" s="39">
        <v>710.86166667342195</v>
      </c>
      <c r="K325" s="19" t="s">
        <v>11977</v>
      </c>
      <c r="L325" s="19" t="s">
        <v>6248</v>
      </c>
      <c r="M325" s="38">
        <v>80.851969225968702</v>
      </c>
      <c r="N325" s="39">
        <v>355.29666666666702</v>
      </c>
      <c r="P325" s="19" t="s">
        <v>4363</v>
      </c>
      <c r="Q325" s="19" t="s">
        <v>4687</v>
      </c>
      <c r="R325" s="38">
        <v>42.834323108997602</v>
      </c>
      <c r="S325" s="39">
        <v>669.55166666988703</v>
      </c>
      <c r="U325" s="19" t="s">
        <v>12445</v>
      </c>
      <c r="V325" s="19" t="s">
        <v>12769</v>
      </c>
      <c r="W325" s="38">
        <v>56.644221649209797</v>
      </c>
      <c r="X325" s="39">
        <v>552.5</v>
      </c>
    </row>
    <row r="326" spans="1:24" x14ac:dyDescent="0.25">
      <c r="A326" s="19" t="s">
        <v>7425</v>
      </c>
      <c r="B326" s="19" t="s">
        <v>258</v>
      </c>
      <c r="C326" s="38">
        <v>10.4626084887103</v>
      </c>
      <c r="D326" s="39">
        <v>744.06666665077205</v>
      </c>
      <c r="F326" s="19" t="s">
        <v>4359</v>
      </c>
      <c r="G326" s="19" t="s">
        <v>363</v>
      </c>
      <c r="H326" s="38">
        <v>19.277136829617501</v>
      </c>
      <c r="I326" s="39">
        <v>711.42833334008799</v>
      </c>
      <c r="K326" s="19" t="s">
        <v>11977</v>
      </c>
      <c r="L326" s="19" t="s">
        <v>6249</v>
      </c>
      <c r="M326" s="38">
        <v>80.925310567394803</v>
      </c>
      <c r="N326" s="39">
        <v>355.05500000000001</v>
      </c>
      <c r="P326" s="19" t="s">
        <v>4363</v>
      </c>
      <c r="Q326" s="19" t="s">
        <v>4688</v>
      </c>
      <c r="R326" s="38">
        <v>42.852533625568597</v>
      </c>
      <c r="S326" s="39">
        <v>669.44333333646705</v>
      </c>
      <c r="U326" s="19" t="s">
        <v>12445</v>
      </c>
      <c r="V326" s="19" t="s">
        <v>12770</v>
      </c>
      <c r="W326" s="38">
        <v>56.523961630037903</v>
      </c>
      <c r="X326" s="39">
        <v>552.70833333333303</v>
      </c>
    </row>
    <row r="327" spans="1:24" x14ac:dyDescent="0.25">
      <c r="A327" s="19" t="s">
        <v>7425</v>
      </c>
      <c r="B327" s="19" t="s">
        <v>7669</v>
      </c>
      <c r="C327" s="38">
        <v>10.356075157298999</v>
      </c>
      <c r="D327" s="39">
        <v>744.39999998410599</v>
      </c>
      <c r="F327" s="19" t="s">
        <v>4359</v>
      </c>
      <c r="G327" s="19" t="s">
        <v>364</v>
      </c>
      <c r="H327" s="38">
        <v>19.1984060606902</v>
      </c>
      <c r="I327" s="39">
        <v>711.99500000675505</v>
      </c>
      <c r="K327" s="19" t="s">
        <v>11977</v>
      </c>
      <c r="L327" s="19" t="s">
        <v>6250</v>
      </c>
      <c r="M327" s="38">
        <v>80.999537601479901</v>
      </c>
      <c r="N327" s="39">
        <v>354.81333333333299</v>
      </c>
      <c r="P327" s="19" t="s">
        <v>4363</v>
      </c>
      <c r="Q327" s="19" t="s">
        <v>4689</v>
      </c>
      <c r="R327" s="38">
        <v>42.855058058905101</v>
      </c>
      <c r="S327" s="39">
        <v>669.33500000304798</v>
      </c>
      <c r="U327" s="19" t="s">
        <v>12445</v>
      </c>
      <c r="V327" s="19" t="s">
        <v>12771</v>
      </c>
      <c r="W327" s="38">
        <v>56.413149765542698</v>
      </c>
      <c r="X327" s="39">
        <v>552.91666666666697</v>
      </c>
    </row>
    <row r="328" spans="1:24" x14ac:dyDescent="0.25">
      <c r="A328" s="19" t="s">
        <v>7425</v>
      </c>
      <c r="B328" s="19" t="s">
        <v>7670</v>
      </c>
      <c r="C328" s="38">
        <v>10.2540780284661</v>
      </c>
      <c r="D328" s="39">
        <v>744.73333331743902</v>
      </c>
      <c r="F328" s="19" t="s">
        <v>4359</v>
      </c>
      <c r="G328" s="19" t="s">
        <v>365</v>
      </c>
      <c r="H328" s="38">
        <v>19.1239465327264</v>
      </c>
      <c r="I328" s="39">
        <v>712.561666673422</v>
      </c>
      <c r="K328" s="19" t="s">
        <v>11977</v>
      </c>
      <c r="L328" s="19" t="s">
        <v>6251</v>
      </c>
      <c r="M328" s="38">
        <v>81.074649094002893</v>
      </c>
      <c r="N328" s="39">
        <v>354.571666666667</v>
      </c>
      <c r="P328" s="19" t="s">
        <v>4363</v>
      </c>
      <c r="Q328" s="19" t="s">
        <v>4690</v>
      </c>
      <c r="R328" s="38">
        <v>42.864440460664703</v>
      </c>
      <c r="S328" s="39">
        <v>669.226666669628</v>
      </c>
      <c r="U328" s="19" t="s">
        <v>12445</v>
      </c>
      <c r="V328" s="19" t="s">
        <v>12772</v>
      </c>
      <c r="W328" s="38">
        <v>56.313309308128702</v>
      </c>
      <c r="X328" s="39">
        <v>553.125</v>
      </c>
    </row>
    <row r="329" spans="1:24" x14ac:dyDescent="0.25">
      <c r="A329" s="19" t="s">
        <v>7425</v>
      </c>
      <c r="B329" s="19" t="s">
        <v>7671</v>
      </c>
      <c r="C329" s="38">
        <v>10.1590999154824</v>
      </c>
      <c r="D329" s="39">
        <v>745.06666665077205</v>
      </c>
      <c r="F329" s="19" t="s">
        <v>4359</v>
      </c>
      <c r="G329" s="19" t="s">
        <v>366</v>
      </c>
      <c r="H329" s="38">
        <v>19.0405166857552</v>
      </c>
      <c r="I329" s="39">
        <v>713.12833334008894</v>
      </c>
      <c r="K329" s="19" t="s">
        <v>11977</v>
      </c>
      <c r="L329" s="19" t="s">
        <v>6252</v>
      </c>
      <c r="M329" s="38">
        <v>81.154199291593699</v>
      </c>
      <c r="N329" s="39">
        <v>354.33</v>
      </c>
      <c r="P329" s="19" t="s">
        <v>4363</v>
      </c>
      <c r="Q329" s="19" t="s">
        <v>4691</v>
      </c>
      <c r="R329" s="38">
        <v>42.888119908126697</v>
      </c>
      <c r="S329" s="39">
        <v>669.11833333620905</v>
      </c>
      <c r="U329" s="19" t="s">
        <v>12445</v>
      </c>
      <c r="V329" s="19" t="s">
        <v>12773</v>
      </c>
      <c r="W329" s="38">
        <v>56.210656334760102</v>
      </c>
      <c r="X329" s="39">
        <v>553.33333333333303</v>
      </c>
    </row>
    <row r="330" spans="1:24" x14ac:dyDescent="0.25">
      <c r="A330" s="19" t="s">
        <v>7425</v>
      </c>
      <c r="B330" s="19" t="s">
        <v>259</v>
      </c>
      <c r="C330" s="38">
        <v>10.0637594438957</v>
      </c>
      <c r="D330" s="39">
        <v>745.39999998410497</v>
      </c>
      <c r="F330" s="19" t="s">
        <v>4359</v>
      </c>
      <c r="G330" s="19" t="s">
        <v>367</v>
      </c>
      <c r="H330" s="38">
        <v>18.959289621004402</v>
      </c>
      <c r="I330" s="39">
        <v>713.69500000675498</v>
      </c>
      <c r="K330" s="19" t="s">
        <v>11977</v>
      </c>
      <c r="L330" s="19" t="s">
        <v>6253</v>
      </c>
      <c r="M330" s="38">
        <v>81.235198912819797</v>
      </c>
      <c r="N330" s="39">
        <v>354.08833333333303</v>
      </c>
      <c r="P330" s="19" t="s">
        <v>4363</v>
      </c>
      <c r="Q330" s="19" t="s">
        <v>4692</v>
      </c>
      <c r="R330" s="38">
        <v>42.916389218802998</v>
      </c>
      <c r="S330" s="39">
        <v>669.01000000278998</v>
      </c>
      <c r="U330" s="19" t="s">
        <v>12445</v>
      </c>
      <c r="V330" s="19" t="s">
        <v>12774</v>
      </c>
      <c r="W330" s="38">
        <v>56.1081375614839</v>
      </c>
      <c r="X330" s="39">
        <v>553.54166666666697</v>
      </c>
    </row>
    <row r="331" spans="1:24" x14ac:dyDescent="0.25">
      <c r="A331" s="19" t="s">
        <v>7425</v>
      </c>
      <c r="B331" s="19" t="s">
        <v>7672</v>
      </c>
      <c r="C331" s="38">
        <v>9.9680566135751008</v>
      </c>
      <c r="D331" s="39">
        <v>745.73333331743902</v>
      </c>
      <c r="F331" s="19" t="s">
        <v>4359</v>
      </c>
      <c r="G331" s="19" t="s">
        <v>368</v>
      </c>
      <c r="H331" s="38">
        <v>18.8660486661684</v>
      </c>
      <c r="I331" s="39">
        <v>714.26166667342204</v>
      </c>
      <c r="K331" s="19" t="s">
        <v>11977</v>
      </c>
      <c r="L331" s="19" t="s">
        <v>6254</v>
      </c>
      <c r="M331" s="38">
        <v>81.317885095231006</v>
      </c>
      <c r="N331" s="39">
        <v>353.84666666666698</v>
      </c>
      <c r="P331" s="19" t="s">
        <v>4363</v>
      </c>
      <c r="Q331" s="19" t="s">
        <v>4693</v>
      </c>
      <c r="R331" s="38">
        <v>42.944080572685998</v>
      </c>
      <c r="S331" s="39">
        <v>668.90166666937</v>
      </c>
      <c r="U331" s="19" t="s">
        <v>12445</v>
      </c>
      <c r="V331" s="19" t="s">
        <v>12775</v>
      </c>
      <c r="W331" s="38">
        <v>56.0038973676156</v>
      </c>
      <c r="X331" s="39">
        <v>553.75</v>
      </c>
    </row>
    <row r="332" spans="1:24" x14ac:dyDescent="0.25">
      <c r="A332" s="19" t="s">
        <v>7425</v>
      </c>
      <c r="B332" s="19" t="s">
        <v>7673</v>
      </c>
      <c r="C332" s="38">
        <v>9.8793727837249694</v>
      </c>
      <c r="D332" s="39">
        <v>746.06666665077205</v>
      </c>
      <c r="F332" s="19" t="s">
        <v>4359</v>
      </c>
      <c r="G332" s="19" t="s">
        <v>369</v>
      </c>
      <c r="H332" s="38">
        <v>18.817459226934599</v>
      </c>
      <c r="I332" s="39">
        <v>714.82833334008899</v>
      </c>
      <c r="K332" s="19" t="s">
        <v>11977</v>
      </c>
      <c r="L332" s="19" t="s">
        <v>6255</v>
      </c>
      <c r="M332" s="38">
        <v>81.397229429694093</v>
      </c>
      <c r="N332" s="39">
        <v>353.60500000000002</v>
      </c>
      <c r="P332" s="19" t="s">
        <v>4363</v>
      </c>
      <c r="Q332" s="19" t="s">
        <v>4694</v>
      </c>
      <c r="R332" s="38">
        <v>42.982320558897399</v>
      </c>
      <c r="S332" s="39">
        <v>668.79333333595105</v>
      </c>
      <c r="U332" s="19" t="s">
        <v>12445</v>
      </c>
      <c r="V332" s="19" t="s">
        <v>12776</v>
      </c>
      <c r="W332" s="38">
        <v>55.885836560084599</v>
      </c>
      <c r="X332" s="39">
        <v>553.95833333333303</v>
      </c>
    </row>
    <row r="333" spans="1:24" x14ac:dyDescent="0.25">
      <c r="A333" s="19" t="s">
        <v>7425</v>
      </c>
      <c r="B333" s="19" t="s">
        <v>7674</v>
      </c>
      <c r="C333" s="38">
        <v>9.8105985413621397</v>
      </c>
      <c r="D333" s="39">
        <v>746.39999998410497</v>
      </c>
      <c r="F333" s="19" t="s">
        <v>4359</v>
      </c>
      <c r="G333" s="19" t="s">
        <v>370</v>
      </c>
      <c r="H333" s="38">
        <v>18.7712723849532</v>
      </c>
      <c r="I333" s="39">
        <v>715.39500000675503</v>
      </c>
      <c r="K333" s="19" t="s">
        <v>11977</v>
      </c>
      <c r="L333" s="19" t="s">
        <v>6256</v>
      </c>
      <c r="M333" s="38">
        <v>81.503573954140705</v>
      </c>
      <c r="N333" s="39">
        <v>353.363333333333</v>
      </c>
      <c r="P333" s="19" t="s">
        <v>4363</v>
      </c>
      <c r="Q333" s="19" t="s">
        <v>4695</v>
      </c>
      <c r="R333" s="38">
        <v>42.993491022086999</v>
      </c>
      <c r="S333" s="39">
        <v>668.68500000253096</v>
      </c>
      <c r="U333" s="19" t="s">
        <v>12445</v>
      </c>
      <c r="V333" s="19" t="s">
        <v>12777</v>
      </c>
      <c r="W333" s="38">
        <v>55.755764245505098</v>
      </c>
      <c r="X333" s="39">
        <v>554.16666666666697</v>
      </c>
    </row>
    <row r="334" spans="1:24" x14ac:dyDescent="0.25">
      <c r="A334" s="19" t="s">
        <v>7425</v>
      </c>
      <c r="B334" s="19" t="s">
        <v>260</v>
      </c>
      <c r="C334" s="38">
        <v>9.7413545488542006</v>
      </c>
      <c r="D334" s="39">
        <v>746.73333331743902</v>
      </c>
      <c r="F334" s="19" t="s">
        <v>4359</v>
      </c>
      <c r="G334" s="19" t="s">
        <v>371</v>
      </c>
      <c r="H334" s="38">
        <v>18.7274883544403</v>
      </c>
      <c r="I334" s="39">
        <v>715.96166667342197</v>
      </c>
      <c r="K334" s="19" t="s">
        <v>11977</v>
      </c>
      <c r="L334" s="19" t="s">
        <v>6257</v>
      </c>
      <c r="M334" s="38">
        <v>81.584526545681399</v>
      </c>
      <c r="N334" s="39">
        <v>353.12166666666701</v>
      </c>
      <c r="P334" s="19" t="s">
        <v>4363</v>
      </c>
      <c r="Q334" s="19" t="s">
        <v>4696</v>
      </c>
      <c r="R334" s="38">
        <v>43.015631544199898</v>
      </c>
      <c r="S334" s="39">
        <v>668.576666669112</v>
      </c>
      <c r="U334" s="19" t="s">
        <v>12445</v>
      </c>
      <c r="V334" s="19" t="s">
        <v>12778</v>
      </c>
      <c r="W334" s="38">
        <v>55.632905544962803</v>
      </c>
      <c r="X334" s="39">
        <v>554.375</v>
      </c>
    </row>
    <row r="335" spans="1:24" x14ac:dyDescent="0.25">
      <c r="A335" s="19" t="s">
        <v>7425</v>
      </c>
      <c r="B335" s="19" t="s">
        <v>7675</v>
      </c>
      <c r="C335" s="38">
        <v>9.6771634515346694</v>
      </c>
      <c r="D335" s="39">
        <v>747.06666665077205</v>
      </c>
      <c r="F335" s="19" t="s">
        <v>4359</v>
      </c>
      <c r="G335" s="19" t="s">
        <v>372</v>
      </c>
      <c r="H335" s="38">
        <v>18.6720909009391</v>
      </c>
      <c r="I335" s="39">
        <v>716.52833334008903</v>
      </c>
      <c r="K335" s="19" t="s">
        <v>11977</v>
      </c>
      <c r="L335" s="19" t="s">
        <v>6258</v>
      </c>
      <c r="M335" s="38">
        <v>81.665962283485399</v>
      </c>
      <c r="N335" s="39">
        <v>352.88</v>
      </c>
      <c r="P335" s="19" t="s">
        <v>4363</v>
      </c>
      <c r="Q335" s="19" t="s">
        <v>4697</v>
      </c>
      <c r="R335" s="38">
        <v>43.0232106632156</v>
      </c>
      <c r="S335" s="39">
        <v>668.46833333569202</v>
      </c>
      <c r="U335" s="19" t="s">
        <v>12445</v>
      </c>
      <c r="V335" s="19" t="s">
        <v>12779</v>
      </c>
      <c r="W335" s="38">
        <v>55.508033740322702</v>
      </c>
      <c r="X335" s="39">
        <v>554.58333333333303</v>
      </c>
    </row>
    <row r="336" spans="1:24" x14ac:dyDescent="0.25">
      <c r="A336" s="19" t="s">
        <v>7425</v>
      </c>
      <c r="B336" s="19" t="s">
        <v>7676</v>
      </c>
      <c r="C336" s="38">
        <v>9.6210605433413008</v>
      </c>
      <c r="D336" s="39">
        <v>747.39999998410497</v>
      </c>
      <c r="F336" s="19" t="s">
        <v>4359</v>
      </c>
      <c r="G336" s="19" t="s">
        <v>373</v>
      </c>
      <c r="H336" s="38">
        <v>18.619296489788798</v>
      </c>
      <c r="I336" s="39">
        <v>717.09500000675496</v>
      </c>
      <c r="K336" s="19" t="s">
        <v>11977</v>
      </c>
      <c r="L336" s="19" t="s">
        <v>6259</v>
      </c>
      <c r="M336" s="38">
        <v>81.753585017500498</v>
      </c>
      <c r="N336" s="39">
        <v>352.63833333333298</v>
      </c>
      <c r="P336" s="19" t="s">
        <v>4363</v>
      </c>
      <c r="Q336" s="19" t="s">
        <v>4698</v>
      </c>
      <c r="R336" s="38">
        <v>43.028387474497997</v>
      </c>
      <c r="S336" s="39">
        <v>668.36000000227295</v>
      </c>
      <c r="U336" s="19" t="s">
        <v>12445</v>
      </c>
      <c r="V336" s="19" t="s">
        <v>12780</v>
      </c>
      <c r="W336" s="38">
        <v>55.378062084465398</v>
      </c>
      <c r="X336" s="39">
        <v>554.79166666666697</v>
      </c>
    </row>
    <row r="337" spans="1:24" x14ac:dyDescent="0.25">
      <c r="A337" s="19" t="s">
        <v>7425</v>
      </c>
      <c r="B337" s="19" t="s">
        <v>7677</v>
      </c>
      <c r="C337" s="38">
        <v>9.5730011009004699</v>
      </c>
      <c r="D337" s="39">
        <v>747.73333331743902</v>
      </c>
      <c r="F337" s="19" t="s">
        <v>4359</v>
      </c>
      <c r="G337" s="19" t="s">
        <v>374</v>
      </c>
      <c r="H337" s="38">
        <v>18.5691053271138</v>
      </c>
      <c r="I337" s="39">
        <v>717.66166667342202</v>
      </c>
      <c r="K337" s="19" t="s">
        <v>11977</v>
      </c>
      <c r="L337" s="19" t="s">
        <v>6260</v>
      </c>
      <c r="M337" s="38">
        <v>81.830897065893495</v>
      </c>
      <c r="N337" s="39">
        <v>352.39666666666699</v>
      </c>
      <c r="P337" s="19" t="s">
        <v>4363</v>
      </c>
      <c r="Q337" s="19" t="s">
        <v>4699</v>
      </c>
      <c r="R337" s="38">
        <v>43.039404936721802</v>
      </c>
      <c r="S337" s="39">
        <v>668.25166666885298</v>
      </c>
      <c r="U337" s="19" t="s">
        <v>12445</v>
      </c>
      <c r="V337" s="19" t="s">
        <v>12781</v>
      </c>
      <c r="W337" s="38">
        <v>55.251375356262798</v>
      </c>
      <c r="X337" s="39">
        <v>555</v>
      </c>
    </row>
    <row r="338" spans="1:24" x14ac:dyDescent="0.25">
      <c r="A338" s="19" t="s">
        <v>7425</v>
      </c>
      <c r="B338" s="19" t="s">
        <v>261</v>
      </c>
      <c r="C338" s="38">
        <v>9.5292631198801399</v>
      </c>
      <c r="D338" s="39">
        <v>748.06666665077205</v>
      </c>
      <c r="F338" s="19" t="s">
        <v>4359</v>
      </c>
      <c r="G338" s="19" t="s">
        <v>375</v>
      </c>
      <c r="H338" s="38">
        <v>18.5073007418248</v>
      </c>
      <c r="I338" s="39">
        <v>718.22833334008897</v>
      </c>
      <c r="K338" s="19" t="s">
        <v>11977</v>
      </c>
      <c r="L338" s="19" t="s">
        <v>6261</v>
      </c>
      <c r="M338" s="38">
        <v>81.922048544350901</v>
      </c>
      <c r="N338" s="39">
        <v>352.15499999999997</v>
      </c>
      <c r="P338" s="19" t="s">
        <v>4363</v>
      </c>
      <c r="Q338" s="19" t="s">
        <v>4700</v>
      </c>
      <c r="R338" s="38">
        <v>43.061213066046101</v>
      </c>
      <c r="S338" s="39">
        <v>668.14333333543402</v>
      </c>
      <c r="U338" s="19" t="s">
        <v>12445</v>
      </c>
      <c r="V338" s="19" t="s">
        <v>12782</v>
      </c>
      <c r="W338" s="38">
        <v>55.127128515463802</v>
      </c>
      <c r="X338" s="39">
        <v>555.16666666660103</v>
      </c>
    </row>
    <row r="339" spans="1:24" x14ac:dyDescent="0.25">
      <c r="A339" s="19" t="s">
        <v>7425</v>
      </c>
      <c r="B339" s="19" t="s">
        <v>7678</v>
      </c>
      <c r="C339" s="38">
        <v>9.4960066963802703</v>
      </c>
      <c r="D339" s="39">
        <v>748.39999998410497</v>
      </c>
      <c r="F339" s="19" t="s">
        <v>4359</v>
      </c>
      <c r="G339" s="19" t="s">
        <v>376</v>
      </c>
      <c r="H339" s="38">
        <v>18.462115002759798</v>
      </c>
      <c r="I339" s="39">
        <v>718.795000006755</v>
      </c>
      <c r="K339" s="19" t="s">
        <v>11977</v>
      </c>
      <c r="L339" s="19" t="s">
        <v>6262</v>
      </c>
      <c r="M339" s="38">
        <v>82.014729962308394</v>
      </c>
      <c r="N339" s="39">
        <v>351.91333333333301</v>
      </c>
      <c r="P339" s="19" t="s">
        <v>4363</v>
      </c>
      <c r="Q339" s="19" t="s">
        <v>4701</v>
      </c>
      <c r="R339" s="38">
        <v>43.079411035917097</v>
      </c>
      <c r="S339" s="39">
        <v>668.03500000201495</v>
      </c>
      <c r="U339" s="19" t="s">
        <v>12445</v>
      </c>
      <c r="V339" s="19" t="s">
        <v>12783</v>
      </c>
      <c r="W339" s="38">
        <v>55.009041760475</v>
      </c>
      <c r="X339" s="39">
        <v>555.33333333320104</v>
      </c>
    </row>
    <row r="340" spans="1:24" x14ac:dyDescent="0.25">
      <c r="A340" s="19" t="s">
        <v>7425</v>
      </c>
      <c r="B340" s="19" t="s">
        <v>7679</v>
      </c>
      <c r="C340" s="38">
        <v>9.4757146267400802</v>
      </c>
      <c r="D340" s="39">
        <v>748.73333331743902</v>
      </c>
      <c r="F340" s="19" t="s">
        <v>4359</v>
      </c>
      <c r="G340" s="19" t="s">
        <v>377</v>
      </c>
      <c r="H340" s="38">
        <v>18.4053158411742</v>
      </c>
      <c r="I340" s="39">
        <v>719.36166667342195</v>
      </c>
      <c r="K340" s="19" t="s">
        <v>11977</v>
      </c>
      <c r="L340" s="19" t="s">
        <v>6263</v>
      </c>
      <c r="M340" s="38">
        <v>82.108841613510194</v>
      </c>
      <c r="N340" s="39">
        <v>351.67166666666702</v>
      </c>
      <c r="P340" s="19" t="s">
        <v>4363</v>
      </c>
      <c r="Q340" s="19" t="s">
        <v>4702</v>
      </c>
      <c r="R340" s="38">
        <v>43.091275344167997</v>
      </c>
      <c r="S340" s="39">
        <v>667.92666666859498</v>
      </c>
      <c r="U340" s="19" t="s">
        <v>12445</v>
      </c>
      <c r="V340" s="19" t="s">
        <v>12784</v>
      </c>
      <c r="W340" s="38">
        <v>54.897144625797303</v>
      </c>
      <c r="X340" s="39">
        <v>555.49999999980105</v>
      </c>
    </row>
    <row r="341" spans="1:24" x14ac:dyDescent="0.25">
      <c r="A341" s="19" t="s">
        <v>7425</v>
      </c>
      <c r="B341" s="19" t="s">
        <v>7680</v>
      </c>
      <c r="C341" s="38">
        <v>9.4597798047065709</v>
      </c>
      <c r="D341" s="39">
        <v>749.06666665077205</v>
      </c>
      <c r="F341" s="19" t="s">
        <v>4359</v>
      </c>
      <c r="G341" s="19" t="s">
        <v>378</v>
      </c>
      <c r="H341" s="38">
        <v>18.351119716560699</v>
      </c>
      <c r="I341" s="39">
        <v>719.92833334008901</v>
      </c>
      <c r="K341" s="19" t="s">
        <v>11977</v>
      </c>
      <c r="L341" s="19" t="s">
        <v>6264</v>
      </c>
      <c r="M341" s="38">
        <v>82.199812770129</v>
      </c>
      <c r="N341" s="39">
        <v>351.43</v>
      </c>
      <c r="P341" s="19" t="s">
        <v>4363</v>
      </c>
      <c r="Q341" s="19" t="s">
        <v>4703</v>
      </c>
      <c r="R341" s="38">
        <v>43.096308567643298</v>
      </c>
      <c r="S341" s="39">
        <v>667.81833333517602</v>
      </c>
      <c r="U341" s="19" t="s">
        <v>12445</v>
      </c>
      <c r="V341" s="19" t="s">
        <v>12785</v>
      </c>
      <c r="W341" s="38">
        <v>54.780102914395997</v>
      </c>
      <c r="X341" s="39">
        <v>555.66666666640197</v>
      </c>
    </row>
    <row r="342" spans="1:24" x14ac:dyDescent="0.25">
      <c r="A342" s="19" t="s">
        <v>7425</v>
      </c>
      <c r="B342" s="19" t="s">
        <v>262</v>
      </c>
      <c r="C342" s="38">
        <v>9.4432813146145005</v>
      </c>
      <c r="D342" s="39">
        <v>749.39999998410599</v>
      </c>
      <c r="F342" s="19" t="s">
        <v>4359</v>
      </c>
      <c r="G342" s="19" t="s">
        <v>379</v>
      </c>
      <c r="H342" s="38">
        <v>18.299726861532299</v>
      </c>
      <c r="I342" s="39">
        <v>720.49500000675505</v>
      </c>
      <c r="K342" s="19" t="s">
        <v>11977</v>
      </c>
      <c r="L342" s="19" t="s">
        <v>6265</v>
      </c>
      <c r="M342" s="38">
        <v>82.283521998477198</v>
      </c>
      <c r="N342" s="39">
        <v>351.18833333333299</v>
      </c>
      <c r="P342" s="19" t="s">
        <v>4363</v>
      </c>
      <c r="Q342" s="19" t="s">
        <v>4704</v>
      </c>
      <c r="R342" s="38">
        <v>43.108951317776203</v>
      </c>
      <c r="S342" s="39">
        <v>667.71000000175604</v>
      </c>
      <c r="U342" s="19" t="s">
        <v>12445</v>
      </c>
      <c r="V342" s="19" t="s">
        <v>12786</v>
      </c>
      <c r="W342" s="38">
        <v>54.653199672879403</v>
      </c>
      <c r="X342" s="39">
        <v>555.83333333300197</v>
      </c>
    </row>
    <row r="343" spans="1:24" x14ac:dyDescent="0.25">
      <c r="A343" s="19" t="s">
        <v>7425</v>
      </c>
      <c r="B343" s="19" t="s">
        <v>7681</v>
      </c>
      <c r="C343" s="38">
        <v>9.4262191561084094</v>
      </c>
      <c r="D343" s="39">
        <v>749.73333331743902</v>
      </c>
      <c r="F343" s="19" t="s">
        <v>4359</v>
      </c>
      <c r="G343" s="19" t="s">
        <v>380</v>
      </c>
      <c r="H343" s="38">
        <v>18.2371210469645</v>
      </c>
      <c r="I343" s="39">
        <v>721.061666673422</v>
      </c>
      <c r="K343" s="19" t="s">
        <v>11977</v>
      </c>
      <c r="L343" s="19" t="s">
        <v>6266</v>
      </c>
      <c r="M343" s="38">
        <v>82.369442036628797</v>
      </c>
      <c r="N343" s="39">
        <v>350.946666666667</v>
      </c>
      <c r="P343" s="19" t="s">
        <v>4363</v>
      </c>
      <c r="Q343" s="19" t="s">
        <v>4705</v>
      </c>
      <c r="R343" s="38">
        <v>43.135163709780898</v>
      </c>
      <c r="S343" s="39">
        <v>667.60166666833697</v>
      </c>
      <c r="U343" s="19" t="s">
        <v>12445</v>
      </c>
      <c r="V343" s="19" t="s">
        <v>12787</v>
      </c>
      <c r="W343" s="38">
        <v>54.528744368051697</v>
      </c>
      <c r="X343" s="39">
        <v>555.99999999960301</v>
      </c>
    </row>
    <row r="344" spans="1:24" x14ac:dyDescent="0.25">
      <c r="A344" s="19" t="s">
        <v>7425</v>
      </c>
      <c r="B344" s="19" t="s">
        <v>7682</v>
      </c>
      <c r="C344" s="38">
        <v>9.4085933280657503</v>
      </c>
      <c r="D344" s="39">
        <v>750.06666665077205</v>
      </c>
      <c r="F344" s="19" t="s">
        <v>4359</v>
      </c>
      <c r="G344" s="19" t="s">
        <v>381</v>
      </c>
      <c r="H344" s="38">
        <v>18.177518734922199</v>
      </c>
      <c r="I344" s="39">
        <v>721.62833334008894</v>
      </c>
      <c r="K344" s="19" t="s">
        <v>11977</v>
      </c>
      <c r="L344" s="19" t="s">
        <v>6267</v>
      </c>
      <c r="M344" s="38">
        <v>82.462287152136298</v>
      </c>
      <c r="N344" s="39">
        <v>350.70499999999998</v>
      </c>
      <c r="P344" s="19" t="s">
        <v>4363</v>
      </c>
      <c r="Q344" s="19" t="s">
        <v>4706</v>
      </c>
      <c r="R344" s="38">
        <v>43.174608882827002</v>
      </c>
      <c r="S344" s="39">
        <v>667.49333333491802</v>
      </c>
      <c r="U344" s="19" t="s">
        <v>12445</v>
      </c>
      <c r="V344" s="19" t="s">
        <v>12788</v>
      </c>
      <c r="W344" s="38">
        <v>54.414408251851697</v>
      </c>
      <c r="X344" s="39">
        <v>556.16666666620301</v>
      </c>
    </row>
    <row r="345" spans="1:24" x14ac:dyDescent="0.25">
      <c r="A345" s="19" t="s">
        <v>7425</v>
      </c>
      <c r="B345" s="19" t="s">
        <v>7683</v>
      </c>
      <c r="C345" s="38">
        <v>9.3904038315342309</v>
      </c>
      <c r="D345" s="39">
        <v>750.39999998410497</v>
      </c>
      <c r="F345" s="19" t="s">
        <v>4359</v>
      </c>
      <c r="G345" s="19" t="s">
        <v>382</v>
      </c>
      <c r="H345" s="38">
        <v>18.1069036939423</v>
      </c>
      <c r="I345" s="39">
        <v>722.19500000675498</v>
      </c>
      <c r="K345" s="19" t="s">
        <v>11977</v>
      </c>
      <c r="L345" s="19" t="s">
        <v>6268</v>
      </c>
      <c r="M345" s="38">
        <v>82.555754566038502</v>
      </c>
      <c r="N345" s="39">
        <v>350.46333333333303</v>
      </c>
      <c r="P345" s="19" t="s">
        <v>4363</v>
      </c>
      <c r="Q345" s="19" t="s">
        <v>4707</v>
      </c>
      <c r="R345" s="38">
        <v>43.214692866864802</v>
      </c>
      <c r="S345" s="39">
        <v>667.38500000149804</v>
      </c>
      <c r="U345" s="19" t="s">
        <v>12445</v>
      </c>
      <c r="V345" s="19" t="s">
        <v>12789</v>
      </c>
      <c r="W345" s="38">
        <v>54.293443219571998</v>
      </c>
      <c r="X345" s="39">
        <v>556.33333333280405</v>
      </c>
    </row>
    <row r="346" spans="1:24" x14ac:dyDescent="0.25">
      <c r="A346" s="19" t="s">
        <v>7425</v>
      </c>
      <c r="B346" s="19" t="s">
        <v>263</v>
      </c>
      <c r="C346" s="38">
        <v>9.3679465525340699</v>
      </c>
      <c r="D346" s="39">
        <v>750.73333331743902</v>
      </c>
      <c r="F346" s="19" t="s">
        <v>4359</v>
      </c>
      <c r="G346" s="19" t="s">
        <v>383</v>
      </c>
      <c r="H346" s="38">
        <v>18.0252759230425</v>
      </c>
      <c r="I346" s="39">
        <v>722.76166667342204</v>
      </c>
      <c r="K346" s="19" t="s">
        <v>11977</v>
      </c>
      <c r="L346" s="19" t="s">
        <v>6269</v>
      </c>
      <c r="M346" s="38">
        <v>82.643531607082593</v>
      </c>
      <c r="N346" s="39">
        <v>350.22166666666698</v>
      </c>
      <c r="P346" s="19" t="s">
        <v>4363</v>
      </c>
      <c r="Q346" s="19" t="s">
        <v>4708</v>
      </c>
      <c r="R346" s="38">
        <v>43.231663751220303</v>
      </c>
      <c r="S346" s="39">
        <v>667.27666666807897</v>
      </c>
      <c r="U346" s="19" t="s">
        <v>12445</v>
      </c>
      <c r="V346" s="19" t="s">
        <v>12790</v>
      </c>
      <c r="W346" s="38">
        <v>54.164721027979397</v>
      </c>
      <c r="X346" s="39">
        <v>556.49999999940405</v>
      </c>
    </row>
    <row r="347" spans="1:24" x14ac:dyDescent="0.25">
      <c r="A347" s="19" t="s">
        <v>7425</v>
      </c>
      <c r="B347" s="19" t="s">
        <v>7684</v>
      </c>
      <c r="C347" s="38">
        <v>9.3412080851624708</v>
      </c>
      <c r="D347" s="39">
        <v>751.06666665077205</v>
      </c>
      <c r="F347" s="19" t="s">
        <v>4359</v>
      </c>
      <c r="G347" s="19" t="s">
        <v>384</v>
      </c>
      <c r="H347" s="38">
        <v>17.932635424748501</v>
      </c>
      <c r="I347" s="39">
        <v>723.32833334008797</v>
      </c>
      <c r="K347" s="19" t="s">
        <v>11977</v>
      </c>
      <c r="L347" s="19" t="s">
        <v>6270</v>
      </c>
      <c r="M347" s="38">
        <v>82.720104670320296</v>
      </c>
      <c r="N347" s="39">
        <v>349.98</v>
      </c>
      <c r="P347" s="19" t="s">
        <v>4363</v>
      </c>
      <c r="Q347" s="19" t="s">
        <v>4709</v>
      </c>
      <c r="R347" s="38">
        <v>43.247633456888799</v>
      </c>
      <c r="S347" s="39">
        <v>667.168333334659</v>
      </c>
      <c r="U347" s="19" t="s">
        <v>12445</v>
      </c>
      <c r="V347" s="19" t="s">
        <v>12791</v>
      </c>
      <c r="W347" s="38">
        <v>54.049457545771801</v>
      </c>
      <c r="X347" s="39">
        <v>556.66666666600395</v>
      </c>
    </row>
    <row r="348" spans="1:24" x14ac:dyDescent="0.25">
      <c r="A348" s="19" t="s">
        <v>7425</v>
      </c>
      <c r="B348" s="19" t="s">
        <v>7685</v>
      </c>
      <c r="C348" s="38">
        <v>9.3138791081610002</v>
      </c>
      <c r="D348" s="39">
        <v>751.39999998410497</v>
      </c>
      <c r="F348" s="19" t="s">
        <v>4359</v>
      </c>
      <c r="G348" s="19" t="s">
        <v>385</v>
      </c>
      <c r="H348" s="38">
        <v>17.8572150999759</v>
      </c>
      <c r="I348" s="39">
        <v>723.89500000675503</v>
      </c>
      <c r="K348" s="19" t="s">
        <v>11977</v>
      </c>
      <c r="L348" s="19" t="s">
        <v>6271</v>
      </c>
      <c r="M348" s="38">
        <v>82.786102238161902</v>
      </c>
      <c r="N348" s="39">
        <v>349.738333333333</v>
      </c>
      <c r="P348" s="19" t="s">
        <v>4363</v>
      </c>
      <c r="Q348" s="19" t="s">
        <v>4710</v>
      </c>
      <c r="R348" s="38">
        <v>43.263326722815798</v>
      </c>
      <c r="S348" s="39">
        <v>667.06000000124004</v>
      </c>
      <c r="U348" s="19" t="s">
        <v>12445</v>
      </c>
      <c r="V348" s="19" t="s">
        <v>12792</v>
      </c>
      <c r="W348" s="38">
        <v>53.932274900971599</v>
      </c>
      <c r="X348" s="39">
        <v>556.83333333260498</v>
      </c>
    </row>
    <row r="349" spans="1:24" x14ac:dyDescent="0.25">
      <c r="A349" s="19" t="s">
        <v>7425</v>
      </c>
      <c r="B349" s="19" t="s">
        <v>7686</v>
      </c>
      <c r="C349" s="38">
        <v>9.2785514048889208</v>
      </c>
      <c r="D349" s="39">
        <v>751.73333331743902</v>
      </c>
      <c r="F349" s="19" t="s">
        <v>4359</v>
      </c>
      <c r="G349" s="19" t="s">
        <v>386</v>
      </c>
      <c r="H349" s="38">
        <v>17.770782043740098</v>
      </c>
      <c r="I349" s="39">
        <v>724.46166667342197</v>
      </c>
      <c r="K349" s="19" t="s">
        <v>11977</v>
      </c>
      <c r="L349" s="19" t="s">
        <v>6272</v>
      </c>
      <c r="M349" s="38">
        <v>82.874205882922595</v>
      </c>
      <c r="N349" s="39">
        <v>349.49666666666701</v>
      </c>
      <c r="P349" s="19" t="s">
        <v>4363</v>
      </c>
      <c r="Q349" s="19" t="s">
        <v>4711</v>
      </c>
      <c r="R349" s="38">
        <v>43.274309334238602</v>
      </c>
      <c r="S349" s="39">
        <v>666.95166666781995</v>
      </c>
      <c r="U349" s="19" t="s">
        <v>12445</v>
      </c>
      <c r="V349" s="19" t="s">
        <v>12793</v>
      </c>
      <c r="W349" s="38">
        <v>53.816877208194597</v>
      </c>
      <c r="X349" s="39">
        <v>556.99999999920499</v>
      </c>
    </row>
    <row r="350" spans="1:24" x14ac:dyDescent="0.25">
      <c r="A350" s="19" t="s">
        <v>7425</v>
      </c>
      <c r="B350" s="19" t="s">
        <v>264</v>
      </c>
      <c r="C350" s="38">
        <v>9.2426063520433104</v>
      </c>
      <c r="D350" s="39">
        <v>752.06666665077205</v>
      </c>
      <c r="F350" s="19" t="s">
        <v>4359</v>
      </c>
      <c r="G350" s="19" t="s">
        <v>387</v>
      </c>
      <c r="H350" s="38">
        <v>17.687552716609201</v>
      </c>
      <c r="I350" s="39">
        <v>725.02833334007698</v>
      </c>
      <c r="K350" s="19" t="s">
        <v>11977</v>
      </c>
      <c r="L350" s="19" t="s">
        <v>6273</v>
      </c>
      <c r="M350" s="38">
        <v>83.036566131816201</v>
      </c>
      <c r="N350" s="39">
        <v>349.255</v>
      </c>
      <c r="P350" s="19" t="s">
        <v>4363</v>
      </c>
      <c r="Q350" s="19" t="s">
        <v>4712</v>
      </c>
      <c r="R350" s="38">
        <v>43.277885478988203</v>
      </c>
      <c r="S350" s="39">
        <v>666.843333334401</v>
      </c>
      <c r="U350" s="19" t="s">
        <v>12445</v>
      </c>
      <c r="V350" s="19" t="s">
        <v>12794</v>
      </c>
      <c r="W350" s="38">
        <v>53.687226760615602</v>
      </c>
      <c r="X350" s="39">
        <v>557.16666666580602</v>
      </c>
    </row>
    <row r="351" spans="1:24" x14ac:dyDescent="0.25">
      <c r="A351" s="19" t="s">
        <v>7425</v>
      </c>
      <c r="B351" s="19" t="s">
        <v>7687</v>
      </c>
      <c r="C351" s="38">
        <v>9.2023532819208302</v>
      </c>
      <c r="D351" s="39">
        <v>752.39999998410497</v>
      </c>
      <c r="F351" s="19" t="s">
        <v>4359</v>
      </c>
      <c r="G351" s="19" t="s">
        <v>388</v>
      </c>
      <c r="H351" s="38">
        <v>17.607526911710501</v>
      </c>
      <c r="I351" s="39">
        <v>725.59500000651894</v>
      </c>
      <c r="K351" s="19" t="s">
        <v>11977</v>
      </c>
      <c r="L351" s="19" t="s">
        <v>6274</v>
      </c>
      <c r="M351" s="38">
        <v>83.149580269651594</v>
      </c>
      <c r="N351" s="39">
        <v>349.01333333333298</v>
      </c>
      <c r="P351" s="19" t="s">
        <v>4363</v>
      </c>
      <c r="Q351" s="19" t="s">
        <v>4713</v>
      </c>
      <c r="R351" s="38">
        <v>43.283939109146502</v>
      </c>
      <c r="S351" s="39">
        <v>666.73500000098204</v>
      </c>
      <c r="U351" s="19" t="s">
        <v>12445</v>
      </c>
      <c r="V351" s="19" t="s">
        <v>12795</v>
      </c>
      <c r="W351" s="38">
        <v>53.562046289719902</v>
      </c>
      <c r="X351" s="39">
        <v>557.33333333240603</v>
      </c>
    </row>
    <row r="352" spans="1:24" x14ac:dyDescent="0.25">
      <c r="A352" s="19" t="s">
        <v>7425</v>
      </c>
      <c r="B352" s="19" t="s">
        <v>7688</v>
      </c>
      <c r="C352" s="38">
        <v>9.1614962808496099</v>
      </c>
      <c r="D352" s="39">
        <v>752.73333331743902</v>
      </c>
      <c r="F352" s="19" t="s">
        <v>4359</v>
      </c>
      <c r="G352" s="19" t="s">
        <v>389</v>
      </c>
      <c r="H352" s="38">
        <v>17.530704840219801</v>
      </c>
      <c r="I352" s="39">
        <v>726.16166667296</v>
      </c>
      <c r="K352" s="19" t="s">
        <v>11977</v>
      </c>
      <c r="L352" s="19" t="s">
        <v>6275</v>
      </c>
      <c r="M352" s="38">
        <v>83.233807093198394</v>
      </c>
      <c r="N352" s="39">
        <v>348.77166666666699</v>
      </c>
      <c r="P352" s="19" t="s">
        <v>4363</v>
      </c>
      <c r="Q352" s="19" t="s">
        <v>4714</v>
      </c>
      <c r="R352" s="38">
        <v>43.291240827535297</v>
      </c>
      <c r="S352" s="39">
        <v>666.62666666756195</v>
      </c>
      <c r="U352" s="19" t="s">
        <v>12445</v>
      </c>
      <c r="V352" s="19" t="s">
        <v>12796</v>
      </c>
      <c r="W352" s="38">
        <v>53.428271218972299</v>
      </c>
      <c r="X352" s="39">
        <v>557.49999999900695</v>
      </c>
    </row>
    <row r="353" spans="1:24" x14ac:dyDescent="0.25">
      <c r="A353" s="19" t="s">
        <v>7425</v>
      </c>
      <c r="B353" s="19" t="s">
        <v>7689</v>
      </c>
      <c r="C353" s="38">
        <v>9.1181900019285695</v>
      </c>
      <c r="D353" s="39">
        <v>753.06666665077205</v>
      </c>
      <c r="F353" s="19" t="s">
        <v>4359</v>
      </c>
      <c r="G353" s="19" t="s">
        <v>390</v>
      </c>
      <c r="H353" s="38">
        <v>17.445913394595301</v>
      </c>
      <c r="I353" s="39">
        <v>726.72833333940196</v>
      </c>
      <c r="K353" s="19" t="s">
        <v>11977</v>
      </c>
      <c r="L353" s="19" t="s">
        <v>6276</v>
      </c>
      <c r="M353" s="38">
        <v>83.323440681200907</v>
      </c>
      <c r="N353" s="39">
        <v>348.53</v>
      </c>
      <c r="P353" s="19" t="s">
        <v>4363</v>
      </c>
      <c r="Q353" s="19" t="s">
        <v>4715</v>
      </c>
      <c r="R353" s="38">
        <v>43.298901811509097</v>
      </c>
      <c r="S353" s="39">
        <v>666.51833333414299</v>
      </c>
      <c r="U353" s="19" t="s">
        <v>12445</v>
      </c>
      <c r="V353" s="19" t="s">
        <v>12797</v>
      </c>
      <c r="W353" s="38">
        <v>53.292791723291501</v>
      </c>
      <c r="X353" s="39">
        <v>557.66666666560695</v>
      </c>
    </row>
    <row r="354" spans="1:24" x14ac:dyDescent="0.25">
      <c r="A354" s="19" t="s">
        <v>7425</v>
      </c>
      <c r="B354" s="19" t="s">
        <v>265</v>
      </c>
      <c r="C354" s="38">
        <v>9.0724411555271498</v>
      </c>
      <c r="D354" s="39">
        <v>753.39999998410497</v>
      </c>
      <c r="F354" s="19" t="s">
        <v>4359</v>
      </c>
      <c r="G354" s="19" t="s">
        <v>391</v>
      </c>
      <c r="H354" s="38">
        <v>17.364525912419399</v>
      </c>
      <c r="I354" s="39">
        <v>727.29500000584301</v>
      </c>
      <c r="K354" s="19" t="s">
        <v>11977</v>
      </c>
      <c r="L354" s="19" t="s">
        <v>6277</v>
      </c>
      <c r="M354" s="38">
        <v>83.4246268141397</v>
      </c>
      <c r="N354" s="39">
        <v>348.28833333333301</v>
      </c>
      <c r="P354" s="19" t="s">
        <v>4363</v>
      </c>
      <c r="Q354" s="19" t="s">
        <v>4716</v>
      </c>
      <c r="R354" s="38">
        <v>43.302723588737798</v>
      </c>
      <c r="S354" s="39">
        <v>666.41000000072302</v>
      </c>
      <c r="U354" s="19" t="s">
        <v>12445</v>
      </c>
      <c r="V354" s="19" t="s">
        <v>12798</v>
      </c>
      <c r="W354" s="38">
        <v>53.163263853695099</v>
      </c>
      <c r="X354" s="39">
        <v>557.83333333220696</v>
      </c>
    </row>
    <row r="355" spans="1:24" x14ac:dyDescent="0.25">
      <c r="A355" s="19" t="s">
        <v>7425</v>
      </c>
      <c r="B355" s="19" t="s">
        <v>7690</v>
      </c>
      <c r="C355" s="38">
        <v>9.0261018005248399</v>
      </c>
      <c r="D355" s="39">
        <v>753.73333331743902</v>
      </c>
      <c r="F355" s="19" t="s">
        <v>4359</v>
      </c>
      <c r="G355" s="19" t="s">
        <v>392</v>
      </c>
      <c r="H355" s="38">
        <v>17.2836992667307</v>
      </c>
      <c r="I355" s="39">
        <v>727.86166667228497</v>
      </c>
      <c r="K355" s="19" t="s">
        <v>11977</v>
      </c>
      <c r="L355" s="19" t="s">
        <v>6278</v>
      </c>
      <c r="M355" s="38">
        <v>83.513331633720995</v>
      </c>
      <c r="N355" s="39">
        <v>348.04666666666702</v>
      </c>
      <c r="P355" s="19" t="s">
        <v>4363</v>
      </c>
      <c r="Q355" s="19" t="s">
        <v>4717</v>
      </c>
      <c r="R355" s="38">
        <v>43.311489531501401</v>
      </c>
      <c r="S355" s="39">
        <v>666.30166666730395</v>
      </c>
      <c r="U355" s="19" t="s">
        <v>12445</v>
      </c>
      <c r="V355" s="19" t="s">
        <v>12799</v>
      </c>
      <c r="W355" s="38">
        <v>53.032554953164698</v>
      </c>
      <c r="X355" s="39">
        <v>557.99999999880799</v>
      </c>
    </row>
    <row r="356" spans="1:24" x14ac:dyDescent="0.25">
      <c r="A356" s="19" t="s">
        <v>7425</v>
      </c>
      <c r="B356" s="19" t="s">
        <v>7691</v>
      </c>
      <c r="C356" s="38">
        <v>8.9791719356681501</v>
      </c>
      <c r="D356" s="39">
        <v>754.06666665077205</v>
      </c>
      <c r="F356" s="19" t="s">
        <v>4359</v>
      </c>
      <c r="G356" s="19" t="s">
        <v>393</v>
      </c>
      <c r="H356" s="38">
        <v>17.2062765810761</v>
      </c>
      <c r="I356" s="39">
        <v>728.42833333872602</v>
      </c>
      <c r="K356" s="19" t="s">
        <v>11977</v>
      </c>
      <c r="L356" s="19" t="s">
        <v>6279</v>
      </c>
      <c r="M356" s="38">
        <v>83.583900235653203</v>
      </c>
      <c r="N356" s="39">
        <v>347.80500000000001</v>
      </c>
      <c r="P356" s="19" t="s">
        <v>4363</v>
      </c>
      <c r="Q356" s="19" t="s">
        <v>4718</v>
      </c>
      <c r="R356" s="38">
        <v>43.320792305691299</v>
      </c>
      <c r="S356" s="39">
        <v>666.19333333388397</v>
      </c>
      <c r="U356" s="19" t="s">
        <v>12445</v>
      </c>
      <c r="V356" s="19" t="s">
        <v>12800</v>
      </c>
      <c r="W356" s="38">
        <v>52.899924232639997</v>
      </c>
      <c r="X356" s="39">
        <v>558.166666665408</v>
      </c>
    </row>
    <row r="357" spans="1:24" x14ac:dyDescent="0.25">
      <c r="A357" s="19" t="s">
        <v>7425</v>
      </c>
      <c r="B357" s="19" t="s">
        <v>7692</v>
      </c>
      <c r="C357" s="38">
        <v>8.9279474469398696</v>
      </c>
      <c r="D357" s="39">
        <v>754.39999998410497</v>
      </c>
      <c r="F357" s="19" t="s">
        <v>4359</v>
      </c>
      <c r="G357" s="19" t="s">
        <v>394</v>
      </c>
      <c r="H357" s="38">
        <v>17.118241626284401</v>
      </c>
      <c r="I357" s="39">
        <v>728.99500000516798</v>
      </c>
      <c r="K357" s="19" t="s">
        <v>11977</v>
      </c>
      <c r="L357" s="19" t="s">
        <v>6280</v>
      </c>
      <c r="M357" s="38">
        <v>83.660132325299301</v>
      </c>
      <c r="N357" s="39">
        <v>347.56333333333299</v>
      </c>
      <c r="P357" s="19" t="s">
        <v>4363</v>
      </c>
      <c r="Q357" s="19" t="s">
        <v>4719</v>
      </c>
      <c r="R357" s="38">
        <v>43.343974744959702</v>
      </c>
      <c r="S357" s="39">
        <v>666.08500000046502</v>
      </c>
      <c r="U357" s="19" t="s">
        <v>12445</v>
      </c>
      <c r="V357" s="19" t="s">
        <v>12801</v>
      </c>
      <c r="W357" s="38">
        <v>52.771284813009402</v>
      </c>
      <c r="X357" s="39">
        <v>558.33333333200903</v>
      </c>
    </row>
    <row r="358" spans="1:24" x14ac:dyDescent="0.25">
      <c r="A358" s="19" t="s">
        <v>7425</v>
      </c>
      <c r="B358" s="19" t="s">
        <v>266</v>
      </c>
      <c r="C358" s="38">
        <v>8.87611902685126</v>
      </c>
      <c r="D358" s="39">
        <v>754.73333331743902</v>
      </c>
      <c r="F358" s="19" t="s">
        <v>4359</v>
      </c>
      <c r="G358" s="19" t="s">
        <v>395</v>
      </c>
      <c r="H358" s="38">
        <v>17.030967524880101</v>
      </c>
      <c r="I358" s="39">
        <v>729.56166667160903</v>
      </c>
      <c r="K358" s="19" t="s">
        <v>11977</v>
      </c>
      <c r="L358" s="19" t="s">
        <v>6281</v>
      </c>
      <c r="M358" s="38">
        <v>83.735874097402103</v>
      </c>
      <c r="N358" s="39">
        <v>347.321666666667</v>
      </c>
      <c r="P358" s="19" t="s">
        <v>4363</v>
      </c>
      <c r="Q358" s="19" t="s">
        <v>4720</v>
      </c>
      <c r="R358" s="38">
        <v>43.387019780495301</v>
      </c>
      <c r="S358" s="39">
        <v>665.97666666704595</v>
      </c>
      <c r="U358" s="19" t="s">
        <v>12445</v>
      </c>
      <c r="V358" s="19" t="s">
        <v>12802</v>
      </c>
      <c r="W358" s="38">
        <v>52.642202509818702</v>
      </c>
      <c r="X358" s="39">
        <v>558.49999999860904</v>
      </c>
    </row>
    <row r="359" spans="1:24" x14ac:dyDescent="0.25">
      <c r="A359" s="19" t="s">
        <v>7425</v>
      </c>
      <c r="B359" s="19" t="s">
        <v>7693</v>
      </c>
      <c r="C359" s="38">
        <v>8.8236866769551394</v>
      </c>
      <c r="D359" s="39">
        <v>755.06666665077205</v>
      </c>
      <c r="F359" s="19" t="s">
        <v>4359</v>
      </c>
      <c r="G359" s="19" t="s">
        <v>396</v>
      </c>
      <c r="H359" s="38">
        <v>16.978333177838699</v>
      </c>
      <c r="I359" s="39">
        <v>730.12833333805099</v>
      </c>
      <c r="K359" s="19" t="s">
        <v>11977</v>
      </c>
      <c r="L359" s="19" t="s">
        <v>6282</v>
      </c>
      <c r="M359" s="38">
        <v>83.812834520146296</v>
      </c>
      <c r="N359" s="39">
        <v>347.08</v>
      </c>
      <c r="P359" s="19" t="s">
        <v>4363</v>
      </c>
      <c r="Q359" s="19" t="s">
        <v>4721</v>
      </c>
      <c r="R359" s="38">
        <v>43.410741727300604</v>
      </c>
      <c r="S359" s="39">
        <v>665.86833333362597</v>
      </c>
      <c r="U359" s="19" t="s">
        <v>12445</v>
      </c>
      <c r="V359" s="19" t="s">
        <v>12803</v>
      </c>
      <c r="W359" s="38">
        <v>52.515645978581098</v>
      </c>
      <c r="X359" s="39">
        <v>558.66666666520996</v>
      </c>
    </row>
    <row r="360" spans="1:24" x14ac:dyDescent="0.25">
      <c r="A360" s="19" t="s">
        <v>7425</v>
      </c>
      <c r="B360" s="19" t="s">
        <v>7694</v>
      </c>
      <c r="C360" s="38">
        <v>8.7706503972702308</v>
      </c>
      <c r="D360" s="39">
        <v>755.39999998410497</v>
      </c>
      <c r="F360" s="19" t="s">
        <v>4359</v>
      </c>
      <c r="G360" s="19" t="s">
        <v>397</v>
      </c>
      <c r="H360" s="38">
        <v>16.9291030041589</v>
      </c>
      <c r="I360" s="39">
        <v>730.69500000449204</v>
      </c>
      <c r="K360" s="19" t="s">
        <v>11977</v>
      </c>
      <c r="L360" s="19" t="s">
        <v>6283</v>
      </c>
      <c r="M360" s="38">
        <v>83.892479064475495</v>
      </c>
      <c r="N360" s="39">
        <v>346.83833333333303</v>
      </c>
      <c r="P360" s="19" t="s">
        <v>4363</v>
      </c>
      <c r="Q360" s="19" t="s">
        <v>4722</v>
      </c>
      <c r="R360" s="38">
        <v>43.425447664123098</v>
      </c>
      <c r="S360" s="39">
        <v>665.76000000020701</v>
      </c>
      <c r="U360" s="19" t="s">
        <v>12445</v>
      </c>
      <c r="V360" s="19" t="s">
        <v>12804</v>
      </c>
      <c r="W360" s="38">
        <v>52.3765679532275</v>
      </c>
      <c r="X360" s="39">
        <v>558.83333333180997</v>
      </c>
    </row>
    <row r="361" spans="1:24" x14ac:dyDescent="0.25">
      <c r="A361" s="19" t="s">
        <v>7425</v>
      </c>
      <c r="B361" s="19" t="s">
        <v>7695</v>
      </c>
      <c r="C361" s="38">
        <v>8.7170101858321107</v>
      </c>
      <c r="D361" s="39">
        <v>755.73333331743902</v>
      </c>
      <c r="F361" s="19" t="s">
        <v>4359</v>
      </c>
      <c r="G361" s="19" t="s">
        <v>398</v>
      </c>
      <c r="H361" s="38">
        <v>16.8718636210453</v>
      </c>
      <c r="I361" s="39">
        <v>731.26166667093401</v>
      </c>
      <c r="K361" s="19" t="s">
        <v>11977</v>
      </c>
      <c r="L361" s="19" t="s">
        <v>6284</v>
      </c>
      <c r="M361" s="38">
        <v>83.968902656167501</v>
      </c>
      <c r="N361" s="39">
        <v>346.59666666666698</v>
      </c>
      <c r="P361" s="19" t="s">
        <v>4363</v>
      </c>
      <c r="Q361" s="19" t="s">
        <v>4723</v>
      </c>
      <c r="R361" s="38">
        <v>43.4615998229986</v>
      </c>
      <c r="S361" s="39">
        <v>665.65166666678704</v>
      </c>
      <c r="U361" s="19" t="s">
        <v>12445</v>
      </c>
      <c r="V361" s="19" t="s">
        <v>12805</v>
      </c>
      <c r="W361" s="38">
        <v>52.241721919872099</v>
      </c>
      <c r="X361" s="39">
        <v>558.999999998411</v>
      </c>
    </row>
    <row r="362" spans="1:24" x14ac:dyDescent="0.25">
      <c r="A362" s="19" t="s">
        <v>7425</v>
      </c>
      <c r="B362" s="19" t="s">
        <v>267</v>
      </c>
      <c r="C362" s="38">
        <v>8.65907535005468</v>
      </c>
      <c r="D362" s="39">
        <v>756.03166665911704</v>
      </c>
      <c r="F362" s="19" t="s">
        <v>4359</v>
      </c>
      <c r="G362" s="19" t="s">
        <v>399</v>
      </c>
      <c r="H362" s="38">
        <v>16.823514218106698</v>
      </c>
      <c r="I362" s="39">
        <v>731.82833333737506</v>
      </c>
      <c r="K362" s="19" t="s">
        <v>11977</v>
      </c>
      <c r="L362" s="19" t="s">
        <v>6285</v>
      </c>
      <c r="M362" s="38">
        <v>84.070481056311905</v>
      </c>
      <c r="N362" s="39">
        <v>346.35500000000002</v>
      </c>
      <c r="P362" s="19" t="s">
        <v>4363</v>
      </c>
      <c r="Q362" s="19" t="s">
        <v>4724</v>
      </c>
      <c r="R362" s="38">
        <v>43.5260123708726</v>
      </c>
      <c r="S362" s="39">
        <v>665.54333333336797</v>
      </c>
      <c r="U362" s="19" t="s">
        <v>12445</v>
      </c>
      <c r="V362" s="19" t="s">
        <v>12806</v>
      </c>
      <c r="W362" s="38">
        <v>52.108660832927299</v>
      </c>
      <c r="X362" s="39">
        <v>559.16666666501101</v>
      </c>
    </row>
    <row r="363" spans="1:24" x14ac:dyDescent="0.25">
      <c r="A363" s="19" t="s">
        <v>7425</v>
      </c>
      <c r="B363" s="19" t="s">
        <v>7696</v>
      </c>
      <c r="C363" s="38">
        <v>8.6005500051337993</v>
      </c>
      <c r="D363" s="39">
        <v>756.18999999245</v>
      </c>
      <c r="F363" s="19" t="s">
        <v>4359</v>
      </c>
      <c r="G363" s="19" t="s">
        <v>400</v>
      </c>
      <c r="H363" s="38">
        <v>16.788714221480099</v>
      </c>
      <c r="I363" s="39">
        <v>732.39500000381702</v>
      </c>
      <c r="K363" s="19" t="s">
        <v>11977</v>
      </c>
      <c r="L363" s="19" t="s">
        <v>6286</v>
      </c>
      <c r="M363" s="38">
        <v>84.173079497568807</v>
      </c>
      <c r="N363" s="39">
        <v>346.113333333333</v>
      </c>
      <c r="P363" s="19" t="s">
        <v>4363</v>
      </c>
      <c r="Q363" s="19" t="s">
        <v>4725</v>
      </c>
      <c r="R363" s="38">
        <v>43.601054080597201</v>
      </c>
      <c r="S363" s="39">
        <v>665.43499999994799</v>
      </c>
      <c r="U363" s="19" t="s">
        <v>12445</v>
      </c>
      <c r="V363" s="19" t="s">
        <v>12807</v>
      </c>
      <c r="W363" s="38">
        <v>51.973694016701103</v>
      </c>
      <c r="X363" s="39">
        <v>559.33333333161102</v>
      </c>
    </row>
    <row r="364" spans="1:24" x14ac:dyDescent="0.25">
      <c r="A364" s="19" t="s">
        <v>7425</v>
      </c>
      <c r="B364" s="19" t="s">
        <v>7697</v>
      </c>
      <c r="C364" s="38">
        <v>8.5414341526597202</v>
      </c>
      <c r="D364" s="39">
        <v>756.34833332578296</v>
      </c>
      <c r="F364" s="19" t="s">
        <v>4359</v>
      </c>
      <c r="G364" s="19" t="s">
        <v>401</v>
      </c>
      <c r="H364" s="38">
        <v>16.752445810964701</v>
      </c>
      <c r="I364" s="39">
        <v>732.96166667025796</v>
      </c>
      <c r="K364" s="19" t="s">
        <v>11977</v>
      </c>
      <c r="L364" s="19" t="s">
        <v>6287</v>
      </c>
      <c r="M364" s="38">
        <v>84.258410854840804</v>
      </c>
      <c r="N364" s="39">
        <v>345.87166666666701</v>
      </c>
      <c r="P364" s="19" t="s">
        <v>4363</v>
      </c>
      <c r="Q364" s="19" t="s">
        <v>4726</v>
      </c>
      <c r="R364" s="38">
        <v>43.6635546481969</v>
      </c>
      <c r="S364" s="39">
        <v>665.32666666652904</v>
      </c>
      <c r="U364" s="19" t="s">
        <v>12445</v>
      </c>
      <c r="V364" s="19" t="s">
        <v>12808</v>
      </c>
      <c r="W364" s="38">
        <v>51.839908208958299</v>
      </c>
      <c r="X364" s="39">
        <v>559.49999999821205</v>
      </c>
    </row>
    <row r="365" spans="1:24" x14ac:dyDescent="0.25">
      <c r="A365" s="19" t="s">
        <v>7425</v>
      </c>
      <c r="B365" s="19" t="s">
        <v>7698</v>
      </c>
      <c r="C365" s="38">
        <v>8.4817277887410008</v>
      </c>
      <c r="D365" s="39">
        <v>756.50666665911695</v>
      </c>
      <c r="F365" s="19" t="s">
        <v>4359</v>
      </c>
      <c r="G365" s="19" t="s">
        <v>402</v>
      </c>
      <c r="H365" s="38">
        <v>16.719380921839502</v>
      </c>
      <c r="I365" s="39">
        <v>733.52833333670003</v>
      </c>
      <c r="K365" s="19" t="s">
        <v>11977</v>
      </c>
      <c r="L365" s="19" t="s">
        <v>6288</v>
      </c>
      <c r="M365" s="38">
        <v>84.352601686097103</v>
      </c>
      <c r="N365" s="39">
        <v>345.63</v>
      </c>
      <c r="P365" s="19" t="s">
        <v>4363</v>
      </c>
      <c r="Q365" s="19" t="s">
        <v>4727</v>
      </c>
      <c r="R365" s="38">
        <v>43.714011040518699</v>
      </c>
      <c r="S365" s="39">
        <v>665.21833333310997</v>
      </c>
      <c r="U365" s="19" t="s">
        <v>12445</v>
      </c>
      <c r="V365" s="19" t="s">
        <v>12809</v>
      </c>
      <c r="W365" s="38">
        <v>51.701881921023102</v>
      </c>
      <c r="X365" s="39">
        <v>559.66666666481206</v>
      </c>
    </row>
    <row r="366" spans="1:24" x14ac:dyDescent="0.25">
      <c r="A366" s="19" t="s">
        <v>7425</v>
      </c>
      <c r="B366" s="19" t="s">
        <v>268</v>
      </c>
      <c r="C366" s="38">
        <v>8.4214309167078305</v>
      </c>
      <c r="D366" s="39">
        <v>756.66499999245002</v>
      </c>
      <c r="F366" s="19" t="s">
        <v>4359</v>
      </c>
      <c r="G366" s="19" t="s">
        <v>403</v>
      </c>
      <c r="H366" s="38">
        <v>16.7035362062826</v>
      </c>
      <c r="I366" s="39">
        <v>734.09500000314097</v>
      </c>
      <c r="K366" s="19" t="s">
        <v>11977</v>
      </c>
      <c r="L366" s="19" t="s">
        <v>6289</v>
      </c>
      <c r="M366" s="38">
        <v>84.4354386253504</v>
      </c>
      <c r="N366" s="39">
        <v>345.38833333333298</v>
      </c>
      <c r="P366" s="19" t="s">
        <v>4363</v>
      </c>
      <c r="Q366" s="19" t="s">
        <v>4728</v>
      </c>
      <c r="R366" s="38">
        <v>43.737728083553598</v>
      </c>
      <c r="S366" s="39">
        <v>665.10999999968999</v>
      </c>
      <c r="U366" s="19" t="s">
        <v>12445</v>
      </c>
      <c r="V366" s="19" t="s">
        <v>12810</v>
      </c>
      <c r="W366" s="38">
        <v>51.568983653810101</v>
      </c>
      <c r="X366" s="39">
        <v>559.83333333141297</v>
      </c>
    </row>
    <row r="367" spans="1:24" x14ac:dyDescent="0.25">
      <c r="A367" s="19" t="s">
        <v>7425</v>
      </c>
      <c r="B367" s="19" t="s">
        <v>7699</v>
      </c>
      <c r="C367" s="38">
        <v>8.35685286928714</v>
      </c>
      <c r="D367" s="39">
        <v>756.82333332578298</v>
      </c>
      <c r="F367" s="19" t="s">
        <v>4359</v>
      </c>
      <c r="G367" s="19" t="s">
        <v>404</v>
      </c>
      <c r="H367" s="38">
        <v>16.690895220766102</v>
      </c>
      <c r="I367" s="39">
        <v>734.66166666958304</v>
      </c>
      <c r="K367" s="19" t="s">
        <v>11977</v>
      </c>
      <c r="L367" s="19" t="s">
        <v>6290</v>
      </c>
      <c r="M367" s="38">
        <v>84.526602634418197</v>
      </c>
      <c r="N367" s="39">
        <v>345.14666666666699</v>
      </c>
      <c r="P367" s="19" t="s">
        <v>4363</v>
      </c>
      <c r="Q367" s="19" t="s">
        <v>4729</v>
      </c>
      <c r="R367" s="38">
        <v>43.757224298146802</v>
      </c>
      <c r="S367" s="39">
        <v>665.00166666627103</v>
      </c>
      <c r="U367" s="19" t="s">
        <v>12445</v>
      </c>
      <c r="V367" s="19" t="s">
        <v>12811</v>
      </c>
      <c r="W367" s="38">
        <v>51.430113209802897</v>
      </c>
      <c r="X367" s="39">
        <v>559.99999999801298</v>
      </c>
    </row>
    <row r="368" spans="1:24" x14ac:dyDescent="0.25">
      <c r="A368" s="19" t="s">
        <v>7425</v>
      </c>
      <c r="B368" s="19" t="s">
        <v>7700</v>
      </c>
      <c r="C368" s="38">
        <v>8.2916977317219693</v>
      </c>
      <c r="D368" s="39">
        <v>756.98166665911697</v>
      </c>
      <c r="F368" s="19" t="s">
        <v>4359</v>
      </c>
      <c r="G368" s="19" t="s">
        <v>405</v>
      </c>
      <c r="H368" s="38">
        <v>16.679288753204901</v>
      </c>
      <c r="I368" s="39">
        <v>735.22833333602398</v>
      </c>
      <c r="K368" s="19" t="s">
        <v>11977</v>
      </c>
      <c r="L368" s="19" t="s">
        <v>6291</v>
      </c>
      <c r="M368" s="38">
        <v>84.617835065404293</v>
      </c>
      <c r="N368" s="39">
        <v>344.90499999999997</v>
      </c>
      <c r="P368" s="19" t="s">
        <v>4363</v>
      </c>
      <c r="Q368" s="19" t="s">
        <v>4730</v>
      </c>
      <c r="R368" s="38">
        <v>43.775413326695698</v>
      </c>
      <c r="S368" s="39">
        <v>664.89333333285094</v>
      </c>
      <c r="U368" s="19" t="s">
        <v>12445</v>
      </c>
      <c r="V368" s="19" t="s">
        <v>12812</v>
      </c>
      <c r="W368" s="38">
        <v>51.290064433235599</v>
      </c>
      <c r="X368" s="39">
        <v>560.16666666461401</v>
      </c>
    </row>
    <row r="369" spans="1:24" x14ac:dyDescent="0.25">
      <c r="A369" s="19" t="s">
        <v>7425</v>
      </c>
      <c r="B369" s="19" t="s">
        <v>7701</v>
      </c>
      <c r="C369" s="38">
        <v>8.2259655051909792</v>
      </c>
      <c r="D369" s="39">
        <v>757.13999999245004</v>
      </c>
      <c r="F369" s="19" t="s">
        <v>4359</v>
      </c>
      <c r="G369" s="19" t="s">
        <v>406</v>
      </c>
      <c r="H369" s="38">
        <v>16.659405877833201</v>
      </c>
      <c r="I369" s="39">
        <v>735.79500000246605</v>
      </c>
      <c r="K369" s="19" t="s">
        <v>11977</v>
      </c>
      <c r="L369" s="19" t="s">
        <v>6292</v>
      </c>
      <c r="M369" s="38">
        <v>84.703202655124102</v>
      </c>
      <c r="N369" s="39">
        <v>344.66333333333301</v>
      </c>
      <c r="P369" s="19" t="s">
        <v>4363</v>
      </c>
      <c r="Q369" s="19" t="s">
        <v>4731</v>
      </c>
      <c r="R369" s="38">
        <v>43.783743528180601</v>
      </c>
      <c r="S369" s="39">
        <v>664.78499999943199</v>
      </c>
      <c r="U369" s="19" t="s">
        <v>12445</v>
      </c>
      <c r="V369" s="19" t="s">
        <v>12813</v>
      </c>
      <c r="W369" s="38">
        <v>51.145506308944398</v>
      </c>
      <c r="X369" s="39">
        <v>560.33333333121402</v>
      </c>
    </row>
    <row r="370" spans="1:24" x14ac:dyDescent="0.25">
      <c r="A370" s="19" t="s">
        <v>7425</v>
      </c>
      <c r="B370" s="19" t="s">
        <v>269</v>
      </c>
      <c r="C370" s="38">
        <v>8.1596561881039005</v>
      </c>
      <c r="D370" s="39">
        <v>757.29833332578403</v>
      </c>
      <c r="F370" s="19" t="s">
        <v>4359</v>
      </c>
      <c r="G370" s="19" t="s">
        <v>407</v>
      </c>
      <c r="H370" s="38">
        <v>16.643127194173399</v>
      </c>
      <c r="I370" s="39">
        <v>736.36166666890699</v>
      </c>
      <c r="K370" s="19" t="s">
        <v>11977</v>
      </c>
      <c r="L370" s="19" t="s">
        <v>6293</v>
      </c>
      <c r="M370" s="38">
        <v>84.783800514228403</v>
      </c>
      <c r="N370" s="39">
        <v>344.42166666666702</v>
      </c>
      <c r="P370" s="19" t="s">
        <v>4363</v>
      </c>
      <c r="Q370" s="19" t="s">
        <v>4732</v>
      </c>
      <c r="R370" s="38">
        <v>43.794408931646302</v>
      </c>
      <c r="S370" s="39">
        <v>664.67666666601201</v>
      </c>
      <c r="U370" s="19" t="s">
        <v>12445</v>
      </c>
      <c r="V370" s="19" t="s">
        <v>12814</v>
      </c>
      <c r="W370" s="38">
        <v>51.003837663105301</v>
      </c>
      <c r="X370" s="39">
        <v>560.49999999781505</v>
      </c>
    </row>
    <row r="371" spans="1:24" x14ac:dyDescent="0.25">
      <c r="A371" s="19" t="s">
        <v>7425</v>
      </c>
      <c r="B371" s="19" t="s">
        <v>7702</v>
      </c>
      <c r="C371" s="38">
        <v>8.0927697810594292</v>
      </c>
      <c r="D371" s="39">
        <v>757.45666665911699</v>
      </c>
      <c r="F371" s="19" t="s">
        <v>4359</v>
      </c>
      <c r="G371" s="19" t="s">
        <v>408</v>
      </c>
      <c r="H371" s="38">
        <v>16.621108201273199</v>
      </c>
      <c r="I371" s="39">
        <v>736.92833333534895</v>
      </c>
      <c r="K371" s="19" t="s">
        <v>11977</v>
      </c>
      <c r="L371" s="19" t="s">
        <v>6294</v>
      </c>
      <c r="M371" s="38">
        <v>84.859164282360297</v>
      </c>
      <c r="N371" s="39">
        <v>344.18</v>
      </c>
      <c r="P371" s="19" t="s">
        <v>4363</v>
      </c>
      <c r="Q371" s="19" t="s">
        <v>4733</v>
      </c>
      <c r="R371" s="38">
        <v>43.805942651387703</v>
      </c>
      <c r="S371" s="39">
        <v>664.56833333259306</v>
      </c>
      <c r="U371" s="19" t="s">
        <v>12445</v>
      </c>
      <c r="V371" s="19" t="s">
        <v>12815</v>
      </c>
      <c r="W371" s="38">
        <v>50.8734696770466</v>
      </c>
      <c r="X371" s="39">
        <v>560.66666666441495</v>
      </c>
    </row>
    <row r="372" spans="1:24" x14ac:dyDescent="0.25">
      <c r="A372" s="19" t="s">
        <v>7425</v>
      </c>
      <c r="B372" s="19" t="s">
        <v>7703</v>
      </c>
      <c r="C372" s="38">
        <v>8.0253062845814203</v>
      </c>
      <c r="D372" s="39">
        <v>757.61499999244995</v>
      </c>
      <c r="F372" s="19" t="s">
        <v>4359</v>
      </c>
      <c r="G372" s="19" t="s">
        <v>409</v>
      </c>
      <c r="H372" s="38">
        <v>16.612171182432501</v>
      </c>
      <c r="I372" s="39">
        <v>737.49500000179</v>
      </c>
      <c r="K372" s="19" t="s">
        <v>11977</v>
      </c>
      <c r="L372" s="19" t="s">
        <v>6295</v>
      </c>
      <c r="M372" s="38">
        <v>84.9414191082804</v>
      </c>
      <c r="N372" s="39">
        <v>343.93833333333299</v>
      </c>
      <c r="P372" s="19" t="s">
        <v>4363</v>
      </c>
      <c r="Q372" s="19" t="s">
        <v>4734</v>
      </c>
      <c r="R372" s="38">
        <v>43.804176490322199</v>
      </c>
      <c r="S372" s="39">
        <v>664.45999999917399</v>
      </c>
      <c r="U372" s="19" t="s">
        <v>12445</v>
      </c>
      <c r="V372" s="19" t="s">
        <v>12816</v>
      </c>
      <c r="W372" s="38">
        <v>50.739867312335797</v>
      </c>
      <c r="X372" s="39">
        <v>560.83333333101496</v>
      </c>
    </row>
    <row r="373" spans="1:24" x14ac:dyDescent="0.25">
      <c r="A373" s="19" t="s">
        <v>7425</v>
      </c>
      <c r="B373" s="19" t="s">
        <v>7704</v>
      </c>
      <c r="C373" s="38">
        <v>7.9572657001104297</v>
      </c>
      <c r="D373" s="39">
        <v>757.77333332578303</v>
      </c>
      <c r="F373" s="19" t="s">
        <v>4359</v>
      </c>
      <c r="G373" s="19" t="s">
        <v>410</v>
      </c>
      <c r="H373" s="38">
        <v>16.592822132025599</v>
      </c>
      <c r="I373" s="39">
        <v>738.06166666823196</v>
      </c>
      <c r="K373" s="19" t="s">
        <v>11977</v>
      </c>
      <c r="L373" s="19" t="s">
        <v>6296</v>
      </c>
      <c r="M373" s="38">
        <v>85.022670117381793</v>
      </c>
      <c r="N373" s="39">
        <v>343.696666666667</v>
      </c>
      <c r="P373" s="19" t="s">
        <v>4363</v>
      </c>
      <c r="Q373" s="19" t="s">
        <v>4735</v>
      </c>
      <c r="R373" s="38">
        <v>43.797491175925401</v>
      </c>
      <c r="S373" s="39">
        <v>664.35166666575401</v>
      </c>
      <c r="U373" s="19" t="s">
        <v>12445</v>
      </c>
      <c r="V373" s="19" t="s">
        <v>12817</v>
      </c>
      <c r="W373" s="38">
        <v>50.605854267754196</v>
      </c>
      <c r="X373" s="39">
        <v>560.99999999761599</v>
      </c>
    </row>
    <row r="374" spans="1:24" x14ac:dyDescent="0.25">
      <c r="A374" s="19" t="s">
        <v>7425</v>
      </c>
      <c r="B374" s="19" t="s">
        <v>270</v>
      </c>
      <c r="C374" s="38">
        <v>7.8886480258691396</v>
      </c>
      <c r="D374" s="39">
        <v>757.93166665911701</v>
      </c>
      <c r="F374" s="19" t="s">
        <v>4359</v>
      </c>
      <c r="G374" s="19" t="s">
        <v>411</v>
      </c>
      <c r="H374" s="38">
        <v>16.579446508817401</v>
      </c>
      <c r="I374" s="39">
        <v>738.62833333467302</v>
      </c>
      <c r="K374" s="19" t="s">
        <v>11977</v>
      </c>
      <c r="L374" s="19" t="s">
        <v>6297</v>
      </c>
      <c r="M374" s="38">
        <v>85.100176745422502</v>
      </c>
      <c r="N374" s="39">
        <v>343.45499999999998</v>
      </c>
      <c r="P374" s="19" t="s">
        <v>4363</v>
      </c>
      <c r="Q374" s="19" t="s">
        <v>4736</v>
      </c>
      <c r="R374" s="38">
        <v>43.793535627036398</v>
      </c>
      <c r="S374" s="39">
        <v>664.24333333233506</v>
      </c>
      <c r="U374" s="19" t="s">
        <v>12445</v>
      </c>
      <c r="V374" s="19" t="s">
        <v>12818</v>
      </c>
      <c r="W374" s="38">
        <v>50.474028793246497</v>
      </c>
      <c r="X374" s="39">
        <v>561.166666664216</v>
      </c>
    </row>
    <row r="375" spans="1:24" x14ac:dyDescent="0.25">
      <c r="A375" s="19" t="s">
        <v>7425</v>
      </c>
      <c r="B375" s="19" t="s">
        <v>7705</v>
      </c>
      <c r="C375" s="38">
        <v>7.8194532640090602</v>
      </c>
      <c r="D375" s="39">
        <v>758.08999999244998</v>
      </c>
      <c r="F375" s="19" t="s">
        <v>4359</v>
      </c>
      <c r="G375" s="19" t="s">
        <v>412</v>
      </c>
      <c r="H375" s="38">
        <v>16.595571701340202</v>
      </c>
      <c r="I375" s="39">
        <v>739.19500000111498</v>
      </c>
      <c r="K375" s="19" t="s">
        <v>11977</v>
      </c>
      <c r="L375" s="19" t="s">
        <v>6298</v>
      </c>
      <c r="M375" s="38">
        <v>85.1867781249655</v>
      </c>
      <c r="N375" s="39">
        <v>343.21333333333303</v>
      </c>
      <c r="P375" s="19" t="s">
        <v>4363</v>
      </c>
      <c r="Q375" s="19" t="s">
        <v>4737</v>
      </c>
      <c r="R375" s="38">
        <v>43.798853786866601</v>
      </c>
      <c r="S375" s="39">
        <v>664.13499999891496</v>
      </c>
      <c r="U375" s="19" t="s">
        <v>12445</v>
      </c>
      <c r="V375" s="19" t="s">
        <v>12819</v>
      </c>
      <c r="W375" s="38">
        <v>50.331070869077102</v>
      </c>
      <c r="X375" s="39">
        <v>561.33333333081703</v>
      </c>
    </row>
    <row r="376" spans="1:24" x14ac:dyDescent="0.25">
      <c r="A376" s="19" t="s">
        <v>7425</v>
      </c>
      <c r="B376" s="19" t="s">
        <v>7706</v>
      </c>
      <c r="C376" s="38">
        <v>7.7496814132018601</v>
      </c>
      <c r="D376" s="39">
        <v>758.24833332578305</v>
      </c>
      <c r="F376" s="19" t="s">
        <v>4359</v>
      </c>
      <c r="G376" s="19" t="s">
        <v>413</v>
      </c>
      <c r="H376" s="38">
        <v>16.6012848531762</v>
      </c>
      <c r="I376" s="39">
        <v>739.76166666755603</v>
      </c>
      <c r="K376" s="19" t="s">
        <v>11977</v>
      </c>
      <c r="L376" s="19" t="s">
        <v>6299</v>
      </c>
      <c r="M376" s="38">
        <v>85.281845702507397</v>
      </c>
      <c r="N376" s="39">
        <v>342.97166666666698</v>
      </c>
      <c r="P376" s="19" t="s">
        <v>4363</v>
      </c>
      <c r="Q376" s="19" t="s">
        <v>4738</v>
      </c>
      <c r="R376" s="38">
        <v>43.808519797589803</v>
      </c>
      <c r="S376" s="39">
        <v>664.02666666549601</v>
      </c>
      <c r="U376" s="19" t="s">
        <v>12445</v>
      </c>
      <c r="V376" s="19" t="s">
        <v>12820</v>
      </c>
      <c r="W376" s="38">
        <v>50.193615420349602</v>
      </c>
      <c r="X376" s="39">
        <v>561.49999999741704</v>
      </c>
    </row>
    <row r="377" spans="1:24" x14ac:dyDescent="0.25">
      <c r="A377" s="19" t="s">
        <v>7425</v>
      </c>
      <c r="B377" s="19" t="s">
        <v>7707</v>
      </c>
      <c r="C377" s="38">
        <v>7.6793324719321197</v>
      </c>
      <c r="D377" s="39">
        <v>758.40666665911704</v>
      </c>
      <c r="F377" s="19" t="s">
        <v>4359</v>
      </c>
      <c r="G377" s="19" t="s">
        <v>414</v>
      </c>
      <c r="H377" s="38">
        <v>16.596585967505799</v>
      </c>
      <c r="I377" s="39">
        <v>740.32833333399799</v>
      </c>
      <c r="K377" s="19" t="s">
        <v>11977</v>
      </c>
      <c r="L377" s="19" t="s">
        <v>6300</v>
      </c>
      <c r="M377" s="38">
        <v>85.361546612974607</v>
      </c>
      <c r="N377" s="39">
        <v>342.73</v>
      </c>
      <c r="P377" s="19" t="s">
        <v>4363</v>
      </c>
      <c r="Q377" s="19" t="s">
        <v>4739</v>
      </c>
      <c r="R377" s="38">
        <v>43.809086592323403</v>
      </c>
      <c r="S377" s="39">
        <v>663.91833333207603</v>
      </c>
      <c r="U377" s="19" t="s">
        <v>12445</v>
      </c>
      <c r="V377" s="19" t="s">
        <v>12821</v>
      </c>
      <c r="W377" s="38">
        <v>50.057985188032198</v>
      </c>
      <c r="X377" s="39">
        <v>561.66666666401795</v>
      </c>
    </row>
    <row r="378" spans="1:24" x14ac:dyDescent="0.25">
      <c r="A378" s="19" t="s">
        <v>7425</v>
      </c>
      <c r="B378" s="19" t="s">
        <v>271</v>
      </c>
      <c r="C378" s="38">
        <v>7.6084198625477004</v>
      </c>
      <c r="D378" s="39">
        <v>758.56499999245</v>
      </c>
      <c r="F378" s="19" t="s">
        <v>4359</v>
      </c>
      <c r="G378" s="19" t="s">
        <v>415</v>
      </c>
      <c r="H378" s="38">
        <v>16.595491064382699</v>
      </c>
      <c r="I378" s="39">
        <v>740.89500000043904</v>
      </c>
      <c r="K378" s="19" t="s">
        <v>11977</v>
      </c>
      <c r="L378" s="19" t="s">
        <v>6301</v>
      </c>
      <c r="M378" s="38">
        <v>85.453175717468994</v>
      </c>
      <c r="N378" s="39">
        <v>342.488333333333</v>
      </c>
      <c r="P378" s="19" t="s">
        <v>4363</v>
      </c>
      <c r="Q378" s="19" t="s">
        <v>4740</v>
      </c>
      <c r="R378" s="38">
        <v>43.807935536296199</v>
      </c>
      <c r="S378" s="39">
        <v>663.80999999865696</v>
      </c>
      <c r="U378" s="19" t="s">
        <v>12445</v>
      </c>
      <c r="V378" s="19" t="s">
        <v>12822</v>
      </c>
      <c r="W378" s="38">
        <v>49.926662991793997</v>
      </c>
      <c r="X378" s="39">
        <v>561.83333333061796</v>
      </c>
    </row>
    <row r="379" spans="1:24" x14ac:dyDescent="0.25">
      <c r="A379" s="19" t="s">
        <v>7425</v>
      </c>
      <c r="B379" s="19" t="s">
        <v>7708</v>
      </c>
      <c r="C379" s="38">
        <v>7.5369570040849796</v>
      </c>
      <c r="D379" s="39">
        <v>758.72333332578296</v>
      </c>
      <c r="F379" s="19" t="s">
        <v>4359</v>
      </c>
      <c r="G379" s="19" t="s">
        <v>416</v>
      </c>
      <c r="H379" s="38">
        <v>16.5837838904853</v>
      </c>
      <c r="I379" s="39">
        <v>741.461666666881</v>
      </c>
      <c r="K379" s="19" t="s">
        <v>11977</v>
      </c>
      <c r="L379" s="19" t="s">
        <v>6302</v>
      </c>
      <c r="M379" s="38">
        <v>85.544017903112305</v>
      </c>
      <c r="N379" s="39">
        <v>342.24666666666701</v>
      </c>
      <c r="P379" s="19" t="s">
        <v>4363</v>
      </c>
      <c r="Q379" s="19" t="s">
        <v>4741</v>
      </c>
      <c r="R379" s="38">
        <v>43.805066637365599</v>
      </c>
      <c r="S379" s="39">
        <v>663.70166666523698</v>
      </c>
      <c r="U379" s="19" t="s">
        <v>12445</v>
      </c>
      <c r="V379" s="19" t="s">
        <v>12823</v>
      </c>
      <c r="W379" s="38">
        <v>49.794732400625101</v>
      </c>
      <c r="X379" s="39">
        <v>561.99999999721797</v>
      </c>
    </row>
    <row r="380" spans="1:24" x14ac:dyDescent="0.25">
      <c r="A380" s="19" t="s">
        <v>7425</v>
      </c>
      <c r="B380" s="19" t="s">
        <v>7709</v>
      </c>
      <c r="C380" s="38">
        <v>7.4649438979471103</v>
      </c>
      <c r="D380" s="39">
        <v>758.88166665911695</v>
      </c>
      <c r="F380" s="19" t="s">
        <v>4359</v>
      </c>
      <c r="G380" s="19" t="s">
        <v>417</v>
      </c>
      <c r="H380" s="38">
        <v>16.5896975652485</v>
      </c>
      <c r="I380" s="39">
        <v>742.02499999999998</v>
      </c>
      <c r="K380" s="19" t="s">
        <v>11977</v>
      </c>
      <c r="L380" s="19" t="s">
        <v>6303</v>
      </c>
      <c r="M380" s="38">
        <v>85.631852415798903</v>
      </c>
      <c r="N380" s="39">
        <v>342.005</v>
      </c>
      <c r="P380" s="19" t="s">
        <v>4363</v>
      </c>
      <c r="Q380" s="19" t="s">
        <v>4742</v>
      </c>
      <c r="R380" s="38">
        <v>43.8004798871128</v>
      </c>
      <c r="S380" s="39">
        <v>663.59333333181803</v>
      </c>
      <c r="U380" s="19" t="s">
        <v>12445</v>
      </c>
      <c r="V380" s="19" t="s">
        <v>12824</v>
      </c>
      <c r="W380" s="38">
        <v>49.657999879641601</v>
      </c>
      <c r="X380" s="39">
        <v>562.166666663819</v>
      </c>
    </row>
    <row r="381" spans="1:24" x14ac:dyDescent="0.25">
      <c r="A381" s="19" t="s">
        <v>7425</v>
      </c>
      <c r="B381" s="19" t="s">
        <v>7710</v>
      </c>
      <c r="C381" s="38">
        <v>7.3923805441715302</v>
      </c>
      <c r="D381" s="39">
        <v>759.03999999245002</v>
      </c>
      <c r="F381" s="19" t="s">
        <v>4359</v>
      </c>
      <c r="G381" s="19" t="s">
        <v>418</v>
      </c>
      <c r="H381" s="38">
        <v>16.584998971435802</v>
      </c>
      <c r="I381" s="39">
        <v>742.52499999999998</v>
      </c>
      <c r="K381" s="19" t="s">
        <v>11977</v>
      </c>
      <c r="L381" s="19" t="s">
        <v>6304</v>
      </c>
      <c r="M381" s="38">
        <v>85.706301564620503</v>
      </c>
      <c r="N381" s="39">
        <v>341.76333333333298</v>
      </c>
      <c r="P381" s="19" t="s">
        <v>4363</v>
      </c>
      <c r="Q381" s="19" t="s">
        <v>4743</v>
      </c>
      <c r="R381" s="38">
        <v>43.796644695843</v>
      </c>
      <c r="S381" s="39">
        <v>663.48499999839896</v>
      </c>
      <c r="U381" s="19" t="s">
        <v>12445</v>
      </c>
      <c r="V381" s="19" t="s">
        <v>12825</v>
      </c>
      <c r="W381" s="38">
        <v>49.5162077705182</v>
      </c>
      <c r="X381" s="39">
        <v>562.33333333041901</v>
      </c>
    </row>
    <row r="382" spans="1:24" x14ac:dyDescent="0.25">
      <c r="A382" s="19" t="s">
        <v>7425</v>
      </c>
      <c r="B382" s="19" t="s">
        <v>272</v>
      </c>
      <c r="C382" s="38">
        <v>7.3192669435814004</v>
      </c>
      <c r="D382" s="39">
        <v>759.19833332578298</v>
      </c>
      <c r="F382" s="19" t="s">
        <v>4359</v>
      </c>
      <c r="G382" s="19" t="s">
        <v>419</v>
      </c>
      <c r="H382" s="38">
        <v>16.5696881108714</v>
      </c>
      <c r="I382" s="39">
        <v>743.02499999999998</v>
      </c>
      <c r="K382" s="19" t="s">
        <v>11977</v>
      </c>
      <c r="L382" s="19" t="s">
        <v>6305</v>
      </c>
      <c r="M382" s="38">
        <v>85.779314706841305</v>
      </c>
      <c r="N382" s="39">
        <v>341.52166666666699</v>
      </c>
      <c r="P382" s="19" t="s">
        <v>4363</v>
      </c>
      <c r="Q382" s="19" t="s">
        <v>4744</v>
      </c>
      <c r="R382" s="38">
        <v>43.792335305993099</v>
      </c>
      <c r="S382" s="39">
        <v>663.37666666497898</v>
      </c>
      <c r="U382" s="19" t="s">
        <v>12445</v>
      </c>
      <c r="V382" s="19" t="s">
        <v>12826</v>
      </c>
      <c r="W382" s="38">
        <v>49.377987340908803</v>
      </c>
      <c r="X382" s="39">
        <v>562.49999999702004</v>
      </c>
    </row>
    <row r="383" spans="1:24" x14ac:dyDescent="0.25">
      <c r="A383" s="19" t="s">
        <v>7425</v>
      </c>
      <c r="B383" s="19" t="s">
        <v>7711</v>
      </c>
      <c r="C383" s="38">
        <v>7.2456030946987502</v>
      </c>
      <c r="D383" s="39">
        <v>759.35666665911697</v>
      </c>
      <c r="F383" s="19" t="s">
        <v>4359</v>
      </c>
      <c r="G383" s="19" t="s">
        <v>420</v>
      </c>
      <c r="H383" s="38">
        <v>16.571997253281801</v>
      </c>
      <c r="I383" s="39">
        <v>743.52499999999998</v>
      </c>
      <c r="K383" s="19" t="s">
        <v>11977</v>
      </c>
      <c r="L383" s="19" t="s">
        <v>6306</v>
      </c>
      <c r="M383" s="38">
        <v>85.862740887864803</v>
      </c>
      <c r="N383" s="39">
        <v>341.28</v>
      </c>
      <c r="P383" s="19" t="s">
        <v>4363</v>
      </c>
      <c r="Q383" s="19" t="s">
        <v>4745</v>
      </c>
      <c r="R383" s="38">
        <v>43.786321491958297</v>
      </c>
      <c r="S383" s="39">
        <v>663.26833333156003</v>
      </c>
      <c r="U383" s="19" t="s">
        <v>12445</v>
      </c>
      <c r="V383" s="19" t="s">
        <v>12827</v>
      </c>
      <c r="W383" s="38">
        <v>49.242370528619396</v>
      </c>
      <c r="X383" s="39">
        <v>562.66666666362005</v>
      </c>
    </row>
    <row r="384" spans="1:24" x14ac:dyDescent="0.25">
      <c r="A384" s="19" t="s">
        <v>7425</v>
      </c>
      <c r="B384" s="19" t="s">
        <v>7712</v>
      </c>
      <c r="C384" s="38">
        <v>7.1713889988705999</v>
      </c>
      <c r="D384" s="39">
        <v>759.51499999245004</v>
      </c>
      <c r="F384" s="19" t="s">
        <v>4359</v>
      </c>
      <c r="G384" s="19" t="s">
        <v>421</v>
      </c>
      <c r="H384" s="38">
        <v>16.563694126835699</v>
      </c>
      <c r="I384" s="39">
        <v>744.02499999999998</v>
      </c>
      <c r="K384" s="19" t="s">
        <v>11977</v>
      </c>
      <c r="L384" s="19" t="s">
        <v>6307</v>
      </c>
      <c r="M384" s="38">
        <v>85.946826544526502</v>
      </c>
      <c r="N384" s="39">
        <v>341.03833333333301</v>
      </c>
      <c r="P384" s="19" t="s">
        <v>4363</v>
      </c>
      <c r="Q384" s="19" t="s">
        <v>4746</v>
      </c>
      <c r="R384" s="38">
        <v>43.778603254112802</v>
      </c>
      <c r="S384" s="39">
        <v>663.15999999814005</v>
      </c>
      <c r="U384" s="19" t="s">
        <v>12445</v>
      </c>
      <c r="V384" s="19" t="s">
        <v>12828</v>
      </c>
      <c r="W384" s="38">
        <v>49.106410145391898</v>
      </c>
      <c r="X384" s="39">
        <v>562.83333333022097</v>
      </c>
    </row>
    <row r="385" spans="1:24" x14ac:dyDescent="0.25">
      <c r="A385" s="19" t="s">
        <v>7425</v>
      </c>
      <c r="B385" s="19" t="s">
        <v>7713</v>
      </c>
      <c r="C385" s="38">
        <v>7.0929339621076997</v>
      </c>
      <c r="D385" s="39">
        <v>759.67333332578403</v>
      </c>
      <c r="F385" s="19" t="s">
        <v>4359</v>
      </c>
      <c r="G385" s="19" t="s">
        <v>422</v>
      </c>
      <c r="H385" s="38">
        <v>16.549450880887999</v>
      </c>
      <c r="I385" s="39">
        <v>744.52499999999998</v>
      </c>
      <c r="K385" s="19" t="s">
        <v>11977</v>
      </c>
      <c r="L385" s="19" t="s">
        <v>6308</v>
      </c>
      <c r="M385" s="38">
        <v>86.027315400585195</v>
      </c>
      <c r="N385" s="39">
        <v>340.79666666666702</v>
      </c>
      <c r="P385" s="19" t="s">
        <v>4363</v>
      </c>
      <c r="Q385" s="19" t="s">
        <v>4747</v>
      </c>
      <c r="R385" s="38">
        <v>43.772256157123401</v>
      </c>
      <c r="S385" s="39">
        <v>663.05166666472098</v>
      </c>
      <c r="U385" s="19" t="s">
        <v>12445</v>
      </c>
      <c r="V385" s="19" t="s">
        <v>12829</v>
      </c>
      <c r="W385" s="38">
        <v>48.970852378905597</v>
      </c>
      <c r="X385" s="39">
        <v>562.99999999682097</v>
      </c>
    </row>
    <row r="386" spans="1:24" x14ac:dyDescent="0.25">
      <c r="A386" s="19" t="s">
        <v>7425</v>
      </c>
      <c r="B386" s="19" t="s">
        <v>273</v>
      </c>
      <c r="C386" s="38">
        <v>7.0139420973795703</v>
      </c>
      <c r="D386" s="39">
        <v>759.83166665911699</v>
      </c>
      <c r="F386" s="19" t="s">
        <v>4359</v>
      </c>
      <c r="G386" s="19" t="s">
        <v>423</v>
      </c>
      <c r="H386" s="38">
        <v>16.562305838217998</v>
      </c>
      <c r="I386" s="39">
        <v>745.02499999999998</v>
      </c>
      <c r="K386" s="19" t="s">
        <v>11977</v>
      </c>
      <c r="L386" s="19" t="s">
        <v>6309</v>
      </c>
      <c r="M386" s="38">
        <v>86.118468325609101</v>
      </c>
      <c r="N386" s="39">
        <v>340.55500000000001</v>
      </c>
      <c r="P386" s="19" t="s">
        <v>4363</v>
      </c>
      <c r="Q386" s="19" t="s">
        <v>4748</v>
      </c>
      <c r="R386" s="38">
        <v>43.770713668678297</v>
      </c>
      <c r="S386" s="39">
        <v>662.94333333130203</v>
      </c>
      <c r="U386" s="19" t="s">
        <v>12445</v>
      </c>
      <c r="V386" s="19" t="s">
        <v>12830</v>
      </c>
      <c r="W386" s="38">
        <v>48.837186932898</v>
      </c>
      <c r="X386" s="39">
        <v>563.16666666342201</v>
      </c>
    </row>
    <row r="387" spans="1:24" x14ac:dyDescent="0.25">
      <c r="A387" s="19" t="s">
        <v>7425</v>
      </c>
      <c r="B387" s="19" t="s">
        <v>7714</v>
      </c>
      <c r="C387" s="38">
        <v>6.9344134062203198</v>
      </c>
      <c r="D387" s="39">
        <v>759.98999999244995</v>
      </c>
      <c r="F387" s="19" t="s">
        <v>4359</v>
      </c>
      <c r="G387" s="19" t="s">
        <v>424</v>
      </c>
      <c r="H387" s="38">
        <v>16.592981452411902</v>
      </c>
      <c r="I387" s="39">
        <v>745.52499999999998</v>
      </c>
      <c r="K387" s="19" t="s">
        <v>11977</v>
      </c>
      <c r="L387" s="19" t="s">
        <v>6310</v>
      </c>
      <c r="M387" s="38">
        <v>86.208692599141898</v>
      </c>
      <c r="N387" s="39">
        <v>340.31333333333299</v>
      </c>
      <c r="P387" s="19" t="s">
        <v>4363</v>
      </c>
      <c r="Q387" s="19" t="s">
        <v>4749</v>
      </c>
      <c r="R387" s="38">
        <v>43.763987212637801</v>
      </c>
      <c r="S387" s="39">
        <v>662.83499999788205</v>
      </c>
      <c r="U387" s="19" t="s">
        <v>12445</v>
      </c>
      <c r="V387" s="19" t="s">
        <v>12831</v>
      </c>
      <c r="W387" s="38">
        <v>48.704686398112898</v>
      </c>
      <c r="X387" s="39">
        <v>563.33333333002201</v>
      </c>
    </row>
    <row r="388" spans="1:24" x14ac:dyDescent="0.25">
      <c r="A388" s="19" t="s">
        <v>7425</v>
      </c>
      <c r="B388" s="19" t="s">
        <v>7715</v>
      </c>
      <c r="C388" s="38">
        <v>6.8543478865906904</v>
      </c>
      <c r="D388" s="39">
        <v>760.14833332578303</v>
      </c>
      <c r="F388" s="19" t="s">
        <v>4359</v>
      </c>
      <c r="G388" s="19" t="s">
        <v>425</v>
      </c>
      <c r="H388" s="38">
        <v>16.6274612826079</v>
      </c>
      <c r="I388" s="39">
        <v>746.02499999999998</v>
      </c>
      <c r="K388" s="19" t="s">
        <v>11977</v>
      </c>
      <c r="L388" s="19" t="s">
        <v>6311</v>
      </c>
      <c r="M388" s="38">
        <v>86.309340290198605</v>
      </c>
      <c r="N388" s="39">
        <v>340.071666666667</v>
      </c>
      <c r="P388" s="19" t="s">
        <v>4363</v>
      </c>
      <c r="Q388" s="19" t="s">
        <v>4750</v>
      </c>
      <c r="R388" s="38">
        <v>43.749385495762397</v>
      </c>
      <c r="S388" s="39">
        <v>662.72666666446298</v>
      </c>
      <c r="U388" s="19" t="s">
        <v>12445</v>
      </c>
      <c r="V388" s="19" t="s">
        <v>12832</v>
      </c>
      <c r="W388" s="38">
        <v>48.555705277993802</v>
      </c>
      <c r="X388" s="39">
        <v>563.49999999662202</v>
      </c>
    </row>
    <row r="389" spans="1:24" x14ac:dyDescent="0.25">
      <c r="A389" s="19" t="s">
        <v>7425</v>
      </c>
      <c r="B389" s="19" t="s">
        <v>7716</v>
      </c>
      <c r="C389" s="38">
        <v>6.7737455410537999</v>
      </c>
      <c r="D389" s="39">
        <v>760.30666665911701</v>
      </c>
      <c r="F389" s="19" t="s">
        <v>4359</v>
      </c>
      <c r="G389" s="19" t="s">
        <v>426</v>
      </c>
      <c r="H389" s="38">
        <v>16.6517293087525</v>
      </c>
      <c r="I389" s="39">
        <v>746.52499999999998</v>
      </c>
      <c r="K389" s="19" t="s">
        <v>11977</v>
      </c>
      <c r="L389" s="19" t="s">
        <v>6312</v>
      </c>
      <c r="M389" s="38">
        <v>86.405137666862103</v>
      </c>
      <c r="N389" s="39">
        <v>339.83</v>
      </c>
      <c r="P389" s="19" t="s">
        <v>4363</v>
      </c>
      <c r="Q389" s="19" t="s">
        <v>4751</v>
      </c>
      <c r="R389" s="38">
        <v>43.733095460756303</v>
      </c>
      <c r="S389" s="39">
        <v>662.618333331043</v>
      </c>
      <c r="U389" s="19" t="s">
        <v>12445</v>
      </c>
      <c r="V389" s="19" t="s">
        <v>12833</v>
      </c>
      <c r="W389" s="38">
        <v>48.4203170581847</v>
      </c>
      <c r="X389" s="39">
        <v>563.66666666322305</v>
      </c>
    </row>
    <row r="390" spans="1:24" x14ac:dyDescent="0.25">
      <c r="A390" s="19" t="s">
        <v>7425</v>
      </c>
      <c r="B390" s="19" t="s">
        <v>274</v>
      </c>
      <c r="C390" s="38">
        <v>6.6926063671587803</v>
      </c>
      <c r="D390" s="39">
        <v>760.46499999244998</v>
      </c>
      <c r="F390" s="19" t="s">
        <v>4359</v>
      </c>
      <c r="G390" s="19" t="s">
        <v>427</v>
      </c>
      <c r="H390" s="38">
        <v>16.686909679945298</v>
      </c>
      <c r="I390" s="39">
        <v>747.02499999999998</v>
      </c>
      <c r="K390" s="19" t="s">
        <v>11977</v>
      </c>
      <c r="L390" s="19" t="s">
        <v>6313</v>
      </c>
      <c r="M390" s="38">
        <v>86.501257148517894</v>
      </c>
      <c r="N390" s="39">
        <v>339.58833333333303</v>
      </c>
      <c r="P390" s="19" t="s">
        <v>4363</v>
      </c>
      <c r="Q390" s="19" t="s">
        <v>4752</v>
      </c>
      <c r="R390" s="38">
        <v>43.716973218662098</v>
      </c>
      <c r="S390" s="39">
        <v>662.50999999762405</v>
      </c>
      <c r="U390" s="19" t="s">
        <v>12445</v>
      </c>
      <c r="V390" s="19" t="s">
        <v>12834</v>
      </c>
      <c r="W390" s="38">
        <v>48.264623361728901</v>
      </c>
      <c r="X390" s="39">
        <v>563.83333332982295</v>
      </c>
    </row>
    <row r="391" spans="1:24" x14ac:dyDescent="0.25">
      <c r="A391" s="19" t="s">
        <v>7425</v>
      </c>
      <c r="B391" s="19" t="s">
        <v>7717</v>
      </c>
      <c r="C391" s="38">
        <v>6.61093036819838</v>
      </c>
      <c r="D391" s="39">
        <v>760.62333332578305</v>
      </c>
      <c r="F391" s="19" t="s">
        <v>4359</v>
      </c>
      <c r="G391" s="19" t="s">
        <v>428</v>
      </c>
      <c r="H391" s="38">
        <v>16.718886255897399</v>
      </c>
      <c r="I391" s="39">
        <v>747.52499999999998</v>
      </c>
      <c r="K391" s="19" t="s">
        <v>11977</v>
      </c>
      <c r="L391" s="19" t="s">
        <v>6314</v>
      </c>
      <c r="M391" s="38">
        <v>86.594746192068001</v>
      </c>
      <c r="N391" s="39">
        <v>339.34666666666698</v>
      </c>
      <c r="P391" s="19" t="s">
        <v>4363</v>
      </c>
      <c r="Q391" s="19" t="s">
        <v>4753</v>
      </c>
      <c r="R391" s="38">
        <v>43.701011996510701</v>
      </c>
      <c r="S391" s="39">
        <v>662.40166666420396</v>
      </c>
      <c r="U391" s="19" t="s">
        <v>12445</v>
      </c>
      <c r="V391" s="19" t="s">
        <v>12835</v>
      </c>
      <c r="W391" s="38">
        <v>48.1317626985077</v>
      </c>
      <c r="X391" s="39">
        <v>563.99999999642398</v>
      </c>
    </row>
    <row r="392" spans="1:24" x14ac:dyDescent="0.25">
      <c r="A392" s="19" t="s">
        <v>7425</v>
      </c>
      <c r="B392" s="19" t="s">
        <v>7718</v>
      </c>
      <c r="C392" s="38">
        <v>6.5287175428068798</v>
      </c>
      <c r="D392" s="39">
        <v>760.78166665911704</v>
      </c>
      <c r="F392" s="19" t="s">
        <v>4359</v>
      </c>
      <c r="G392" s="19" t="s">
        <v>429</v>
      </c>
      <c r="H392" s="38">
        <v>16.740651029247999</v>
      </c>
      <c r="I392" s="39">
        <v>748.02499999999998</v>
      </c>
      <c r="K392" s="19" t="s">
        <v>11977</v>
      </c>
      <c r="L392" s="19" t="s">
        <v>6315</v>
      </c>
      <c r="M392" s="38">
        <v>86.690779837069002</v>
      </c>
      <c r="N392" s="39">
        <v>339.10500000000002</v>
      </c>
      <c r="P392" s="19" t="s">
        <v>4363</v>
      </c>
      <c r="Q392" s="19" t="s">
        <v>4754</v>
      </c>
      <c r="R392" s="38">
        <v>43.684590023309198</v>
      </c>
      <c r="S392" s="39">
        <v>662.293333330785</v>
      </c>
      <c r="U392" s="19" t="s">
        <v>12445</v>
      </c>
      <c r="V392" s="19" t="s">
        <v>12836</v>
      </c>
      <c r="W392" s="38">
        <v>47.9890915366747</v>
      </c>
      <c r="X392" s="39">
        <v>564.16666666302399</v>
      </c>
    </row>
    <row r="393" spans="1:24" x14ac:dyDescent="0.25">
      <c r="A393" s="19" t="s">
        <v>7425</v>
      </c>
      <c r="B393" s="19" t="s">
        <v>7719</v>
      </c>
      <c r="C393" s="38">
        <v>6.4459678887392</v>
      </c>
      <c r="D393" s="39">
        <v>760.93999999245</v>
      </c>
      <c r="F393" s="19" t="s">
        <v>4359</v>
      </c>
      <c r="G393" s="19" t="s">
        <v>430</v>
      </c>
      <c r="H393" s="38">
        <v>16.7664206714607</v>
      </c>
      <c r="I393" s="39">
        <v>748.52499999999998</v>
      </c>
      <c r="K393" s="19" t="s">
        <v>11977</v>
      </c>
      <c r="L393" s="19" t="s">
        <v>6316</v>
      </c>
      <c r="M393" s="38">
        <v>86.784183036106597</v>
      </c>
      <c r="N393" s="39">
        <v>338.863333333333</v>
      </c>
      <c r="P393" s="19" t="s">
        <v>4363</v>
      </c>
      <c r="Q393" s="19" t="s">
        <v>4755</v>
      </c>
      <c r="R393" s="38">
        <v>43.670409320498997</v>
      </c>
      <c r="S393" s="39">
        <v>662.18499999736605</v>
      </c>
      <c r="U393" s="19" t="s">
        <v>12445</v>
      </c>
      <c r="V393" s="19" t="s">
        <v>12837</v>
      </c>
      <c r="W393" s="38">
        <v>47.860529526308198</v>
      </c>
      <c r="X393" s="39">
        <v>564.33333332962502</v>
      </c>
    </row>
    <row r="394" spans="1:24" x14ac:dyDescent="0.25">
      <c r="A394" s="19" t="s">
        <v>7425</v>
      </c>
      <c r="B394" s="19" t="s">
        <v>275</v>
      </c>
      <c r="C394" s="38">
        <v>6.3626814082029801</v>
      </c>
      <c r="D394" s="39">
        <v>761.09833332578296</v>
      </c>
      <c r="F394" s="19" t="s">
        <v>4359</v>
      </c>
      <c r="G394" s="19" t="s">
        <v>431</v>
      </c>
      <c r="H394" s="38">
        <v>16.7961951844533</v>
      </c>
      <c r="I394" s="39">
        <v>749.02499999999998</v>
      </c>
      <c r="K394" s="19" t="s">
        <v>11977</v>
      </c>
      <c r="L394" s="19" t="s">
        <v>6317</v>
      </c>
      <c r="M394" s="38">
        <v>86.876440116750302</v>
      </c>
      <c r="N394" s="39">
        <v>338.62166666666701</v>
      </c>
      <c r="P394" s="19" t="s">
        <v>4363</v>
      </c>
      <c r="Q394" s="19" t="s">
        <v>4756</v>
      </c>
      <c r="R394" s="38">
        <v>43.662638300191098</v>
      </c>
      <c r="S394" s="39">
        <v>662.07666666394596</v>
      </c>
      <c r="U394" s="19" t="s">
        <v>12445</v>
      </c>
      <c r="V394" s="19" t="s">
        <v>12838</v>
      </c>
      <c r="W394" s="38">
        <v>47.719835228080498</v>
      </c>
      <c r="X394" s="39">
        <v>564.49999999622503</v>
      </c>
    </row>
    <row r="395" spans="1:24" x14ac:dyDescent="0.25">
      <c r="A395" s="19" t="s">
        <v>7425</v>
      </c>
      <c r="B395" s="19" t="s">
        <v>7720</v>
      </c>
      <c r="C395" s="38">
        <v>6.2788581003937596</v>
      </c>
      <c r="D395" s="39">
        <v>761.25666665911695</v>
      </c>
      <c r="F395" s="19" t="s">
        <v>4359</v>
      </c>
      <c r="G395" s="19" t="s">
        <v>432</v>
      </c>
      <c r="H395" s="38">
        <v>16.829974141711201</v>
      </c>
      <c r="I395" s="39">
        <v>749.52499999999998</v>
      </c>
      <c r="K395" s="19" t="s">
        <v>11977</v>
      </c>
      <c r="L395" s="19" t="s">
        <v>6318</v>
      </c>
      <c r="M395" s="38">
        <v>86.969040754113195</v>
      </c>
      <c r="N395" s="39">
        <v>338.38</v>
      </c>
      <c r="P395" s="19" t="s">
        <v>4363</v>
      </c>
      <c r="Q395" s="19" t="s">
        <v>4757</v>
      </c>
      <c r="R395" s="38">
        <v>43.660755397548201</v>
      </c>
      <c r="S395" s="39">
        <v>661.968333330527</v>
      </c>
      <c r="U395" s="19" t="s">
        <v>12445</v>
      </c>
      <c r="V395" s="19" t="s">
        <v>12839</v>
      </c>
      <c r="W395" s="38">
        <v>47.5691881313492</v>
      </c>
      <c r="X395" s="39">
        <v>564.66666666282595</v>
      </c>
    </row>
    <row r="396" spans="1:24" x14ac:dyDescent="0.25">
      <c r="A396" s="19" t="s">
        <v>7425</v>
      </c>
      <c r="B396" s="19" t="s">
        <v>7721</v>
      </c>
      <c r="C396" s="38">
        <v>6.1944979658540698</v>
      </c>
      <c r="D396" s="39">
        <v>761.41499999245002</v>
      </c>
      <c r="F396" s="19" t="s">
        <v>4359</v>
      </c>
      <c r="G396" s="19" t="s">
        <v>433</v>
      </c>
      <c r="H396" s="38">
        <v>16.853741524771198</v>
      </c>
      <c r="I396" s="39">
        <v>750.02499999999998</v>
      </c>
      <c r="K396" s="19" t="s">
        <v>11977</v>
      </c>
      <c r="L396" s="19" t="s">
        <v>6319</v>
      </c>
      <c r="M396" s="38">
        <v>87.054219759428605</v>
      </c>
      <c r="N396" s="39">
        <v>338.13833333333298</v>
      </c>
      <c r="P396" s="19" t="s">
        <v>4363</v>
      </c>
      <c r="Q396" s="19" t="s">
        <v>4758</v>
      </c>
      <c r="R396" s="38">
        <v>43.653176758600999</v>
      </c>
      <c r="S396" s="39">
        <v>661.85999999710702</v>
      </c>
      <c r="U396" s="19" t="s">
        <v>12445</v>
      </c>
      <c r="V396" s="19" t="s">
        <v>12840</v>
      </c>
      <c r="W396" s="38">
        <v>47.424102541082902</v>
      </c>
      <c r="X396" s="39">
        <v>564.83333332942595</v>
      </c>
    </row>
    <row r="397" spans="1:24" x14ac:dyDescent="0.25">
      <c r="A397" s="19" t="s">
        <v>7425</v>
      </c>
      <c r="B397" s="19" t="s">
        <v>7722</v>
      </c>
      <c r="C397" s="38">
        <v>6.1096010027317602</v>
      </c>
      <c r="D397" s="39">
        <v>761.57333332578298</v>
      </c>
      <c r="F397" s="19" t="s">
        <v>4359</v>
      </c>
      <c r="G397" s="19" t="s">
        <v>434</v>
      </c>
      <c r="H397" s="38">
        <v>16.867497333259099</v>
      </c>
      <c r="I397" s="39">
        <v>750.52499999999998</v>
      </c>
      <c r="K397" s="19" t="s">
        <v>11977</v>
      </c>
      <c r="L397" s="19" t="s">
        <v>6320</v>
      </c>
      <c r="M397" s="38">
        <v>87.126035792163194</v>
      </c>
      <c r="N397" s="39">
        <v>337.89666666666699</v>
      </c>
      <c r="P397" s="19" t="s">
        <v>4363</v>
      </c>
      <c r="Q397" s="19" t="s">
        <v>4759</v>
      </c>
      <c r="R397" s="38">
        <v>43.645343132387502</v>
      </c>
      <c r="S397" s="39">
        <v>661.75166666368796</v>
      </c>
      <c r="U397" s="19" t="s">
        <v>12445</v>
      </c>
      <c r="V397" s="19" t="s">
        <v>12841</v>
      </c>
      <c r="W397" s="38">
        <v>47.279781934130497</v>
      </c>
      <c r="X397" s="39">
        <v>564.99999999602596</v>
      </c>
    </row>
    <row r="398" spans="1:24" x14ac:dyDescent="0.25">
      <c r="A398" s="19" t="s">
        <v>7425</v>
      </c>
      <c r="B398" s="19" t="s">
        <v>276</v>
      </c>
      <c r="C398" s="38">
        <v>6.02416721261707</v>
      </c>
      <c r="D398" s="39">
        <v>761.73166665911697</v>
      </c>
      <c r="F398" s="19" t="s">
        <v>4359</v>
      </c>
      <c r="G398" s="19" t="s">
        <v>435</v>
      </c>
      <c r="H398" s="38">
        <v>16.885458240509401</v>
      </c>
      <c r="I398" s="39">
        <v>751.02499999999998</v>
      </c>
      <c r="K398" s="19" t="s">
        <v>11977</v>
      </c>
      <c r="L398" s="19" t="s">
        <v>6321</v>
      </c>
      <c r="M398" s="38">
        <v>87.187786329478001</v>
      </c>
      <c r="N398" s="39">
        <v>337.65499999999997</v>
      </c>
      <c r="P398" s="19" t="s">
        <v>4363</v>
      </c>
      <c r="Q398" s="19" t="s">
        <v>4760</v>
      </c>
      <c r="R398" s="38">
        <v>43.640335445898401</v>
      </c>
      <c r="S398" s="39">
        <v>661.64333333026798</v>
      </c>
      <c r="U398" s="19" t="s">
        <v>12445</v>
      </c>
      <c r="V398" s="19" t="s">
        <v>12842</v>
      </c>
      <c r="W398" s="38">
        <v>47.133272412126701</v>
      </c>
      <c r="X398" s="39">
        <v>565.16666666262699</v>
      </c>
    </row>
    <row r="399" spans="1:24" x14ac:dyDescent="0.25">
      <c r="A399" s="19" t="s">
        <v>7425</v>
      </c>
      <c r="B399" s="19" t="s">
        <v>7723</v>
      </c>
      <c r="C399" s="38">
        <v>5.9381965956783702</v>
      </c>
      <c r="D399" s="39">
        <v>761.88999999245004</v>
      </c>
      <c r="F399" s="19" t="s">
        <v>4359</v>
      </c>
      <c r="G399" s="19" t="s">
        <v>436</v>
      </c>
      <c r="H399" s="38">
        <v>16.893607808466701</v>
      </c>
      <c r="I399" s="39">
        <v>751.52499999999998</v>
      </c>
      <c r="K399" s="19" t="s">
        <v>11977</v>
      </c>
      <c r="L399" s="19" t="s">
        <v>6322</v>
      </c>
      <c r="M399" s="38">
        <v>87.248583995042907</v>
      </c>
      <c r="N399" s="39">
        <v>337.41333333333301</v>
      </c>
      <c r="P399" s="19" t="s">
        <v>4363</v>
      </c>
      <c r="Q399" s="19" t="s">
        <v>4761</v>
      </c>
      <c r="R399" s="38">
        <v>43.634957311558999</v>
      </c>
      <c r="S399" s="39">
        <v>661.53499999684902</v>
      </c>
      <c r="U399" s="19" t="s">
        <v>12445</v>
      </c>
      <c r="V399" s="19" t="s">
        <v>12843</v>
      </c>
      <c r="W399" s="38">
        <v>46.991610439351597</v>
      </c>
      <c r="X399" s="39">
        <v>565.333333329227</v>
      </c>
    </row>
    <row r="400" spans="1:24" x14ac:dyDescent="0.25">
      <c r="A400" s="19" t="s">
        <v>7425</v>
      </c>
      <c r="B400" s="19" t="s">
        <v>7724</v>
      </c>
      <c r="C400" s="38">
        <v>5.8516891519905103</v>
      </c>
      <c r="D400" s="39">
        <v>762.04833332578403</v>
      </c>
      <c r="F400" s="19" t="s">
        <v>4359</v>
      </c>
      <c r="G400" s="19" t="s">
        <v>437</v>
      </c>
      <c r="H400" s="38">
        <v>16.905962056248999</v>
      </c>
      <c r="I400" s="39">
        <v>752.02499999999998</v>
      </c>
      <c r="K400" s="19" t="s">
        <v>11977</v>
      </c>
      <c r="L400" s="19" t="s">
        <v>6323</v>
      </c>
      <c r="M400" s="38">
        <v>87.320521683414995</v>
      </c>
      <c r="N400" s="39">
        <v>337.17166666666702</v>
      </c>
      <c r="P400" s="19" t="s">
        <v>4363</v>
      </c>
      <c r="Q400" s="19" t="s">
        <v>4762</v>
      </c>
      <c r="R400" s="38">
        <v>43.633535626377302</v>
      </c>
      <c r="S400" s="39">
        <v>661.42666666342905</v>
      </c>
      <c r="U400" s="19" t="s">
        <v>12445</v>
      </c>
      <c r="V400" s="19" t="s">
        <v>12844</v>
      </c>
      <c r="W400" s="38">
        <v>46.858524278089902</v>
      </c>
      <c r="X400" s="39">
        <v>565.49999999582803</v>
      </c>
    </row>
    <row r="401" spans="1:24" x14ac:dyDescent="0.25">
      <c r="A401" s="19" t="s">
        <v>7425</v>
      </c>
      <c r="B401" s="19" t="s">
        <v>7725</v>
      </c>
      <c r="C401" s="38">
        <v>5.7646448824140997</v>
      </c>
      <c r="D401" s="39">
        <v>762.20666665911699</v>
      </c>
      <c r="F401" s="19" t="s">
        <v>4359</v>
      </c>
      <c r="G401" s="19" t="s">
        <v>438</v>
      </c>
      <c r="H401" s="38">
        <v>16.908304735586299</v>
      </c>
      <c r="I401" s="39">
        <v>752.52499999999998</v>
      </c>
      <c r="K401" s="19" t="s">
        <v>11977</v>
      </c>
      <c r="L401" s="19" t="s">
        <v>6324</v>
      </c>
      <c r="M401" s="38">
        <v>87.412762113951899</v>
      </c>
      <c r="N401" s="39">
        <v>336.93</v>
      </c>
      <c r="P401" s="19" t="s">
        <v>4363</v>
      </c>
      <c r="Q401" s="19" t="s">
        <v>4763</v>
      </c>
      <c r="R401" s="38">
        <v>43.636071253765699</v>
      </c>
      <c r="S401" s="39">
        <v>661.31833333000998</v>
      </c>
      <c r="U401" s="19" t="s">
        <v>12445</v>
      </c>
      <c r="V401" s="19" t="s">
        <v>12845</v>
      </c>
      <c r="W401" s="38">
        <v>46.734778916706802</v>
      </c>
      <c r="X401" s="39">
        <v>565.66666666242804</v>
      </c>
    </row>
    <row r="402" spans="1:24" x14ac:dyDescent="0.25">
      <c r="A402" s="19" t="s">
        <v>7425</v>
      </c>
      <c r="B402" s="19" t="s">
        <v>277</v>
      </c>
      <c r="C402" s="38">
        <v>5.6770637840118301</v>
      </c>
      <c r="D402" s="39">
        <v>762.36499999244995</v>
      </c>
      <c r="F402" s="19" t="s">
        <v>4359</v>
      </c>
      <c r="G402" s="19" t="s">
        <v>439</v>
      </c>
      <c r="H402" s="38">
        <v>16.900635845215898</v>
      </c>
      <c r="I402" s="39">
        <v>753.02499999999998</v>
      </c>
      <c r="K402" s="19" t="s">
        <v>11977</v>
      </c>
      <c r="L402" s="19" t="s">
        <v>6325</v>
      </c>
      <c r="M402" s="38">
        <v>87.501674219093104</v>
      </c>
      <c r="N402" s="39">
        <v>336.68833333333299</v>
      </c>
      <c r="P402" s="19" t="s">
        <v>4363</v>
      </c>
      <c r="Q402" s="19" t="s">
        <v>4764</v>
      </c>
      <c r="R402" s="38">
        <v>43.638123705705098</v>
      </c>
      <c r="S402" s="39">
        <v>661.20999999659102</v>
      </c>
      <c r="U402" s="19" t="s">
        <v>12445</v>
      </c>
      <c r="V402" s="19" t="s">
        <v>12846</v>
      </c>
      <c r="W402" s="38">
        <v>46.609288871055</v>
      </c>
      <c r="X402" s="39">
        <v>565.83333332902896</v>
      </c>
    </row>
    <row r="403" spans="1:24" x14ac:dyDescent="0.25">
      <c r="A403" s="19" t="s">
        <v>7425</v>
      </c>
      <c r="B403" s="19" t="s">
        <v>7726</v>
      </c>
      <c r="C403" s="38">
        <v>5.5889458604506501</v>
      </c>
      <c r="D403" s="39">
        <v>762.52333332578303</v>
      </c>
      <c r="F403" s="19" t="s">
        <v>4359</v>
      </c>
      <c r="G403" s="19" t="s">
        <v>440</v>
      </c>
      <c r="H403" s="38">
        <v>16.885291667880601</v>
      </c>
      <c r="I403" s="39">
        <v>753.52499999999998</v>
      </c>
      <c r="K403" s="19" t="s">
        <v>11977</v>
      </c>
      <c r="L403" s="19" t="s">
        <v>6326</v>
      </c>
      <c r="M403" s="38">
        <v>87.572441564322105</v>
      </c>
      <c r="N403" s="39">
        <v>336.446666666667</v>
      </c>
      <c r="P403" s="19" t="s">
        <v>4363</v>
      </c>
      <c r="Q403" s="19" t="s">
        <v>4765</v>
      </c>
      <c r="R403" s="38">
        <v>43.640672756114803</v>
      </c>
      <c r="S403" s="39">
        <v>661.10166666317105</v>
      </c>
      <c r="U403" s="19" t="s">
        <v>12445</v>
      </c>
      <c r="V403" s="19" t="s">
        <v>12847</v>
      </c>
      <c r="W403" s="38">
        <v>46.482054132715497</v>
      </c>
      <c r="X403" s="39">
        <v>565.99999999562897</v>
      </c>
    </row>
    <row r="404" spans="1:24" x14ac:dyDescent="0.25">
      <c r="A404" s="19" t="s">
        <v>7425</v>
      </c>
      <c r="B404" s="19" t="s">
        <v>7727</v>
      </c>
      <c r="C404" s="38">
        <v>5.5027605133548496</v>
      </c>
      <c r="D404" s="39">
        <v>762.68166665911701</v>
      </c>
      <c r="F404" s="19" t="s">
        <v>4359</v>
      </c>
      <c r="G404" s="19" t="s">
        <v>441</v>
      </c>
      <c r="H404" s="38">
        <v>16.885798952691999</v>
      </c>
      <c r="I404" s="39">
        <v>754.02499999999998</v>
      </c>
      <c r="K404" s="19" t="s">
        <v>11977</v>
      </c>
      <c r="L404" s="19" t="s">
        <v>6327</v>
      </c>
      <c r="M404" s="38">
        <v>87.636122781944195</v>
      </c>
      <c r="N404" s="39">
        <v>336.20499999999998</v>
      </c>
      <c r="P404" s="19" t="s">
        <v>4363</v>
      </c>
      <c r="Q404" s="19" t="s">
        <v>4766</v>
      </c>
      <c r="R404" s="38">
        <v>43.639281459492103</v>
      </c>
      <c r="S404" s="39">
        <v>660.99333332975198</v>
      </c>
      <c r="U404" s="19" t="s">
        <v>12445</v>
      </c>
      <c r="V404" s="19" t="s">
        <v>12848</v>
      </c>
      <c r="W404" s="38">
        <v>46.341962392264797</v>
      </c>
      <c r="X404" s="39">
        <v>566.16666666222898</v>
      </c>
    </row>
    <row r="405" spans="1:24" x14ac:dyDescent="0.25">
      <c r="A405" s="19" t="s">
        <v>7425</v>
      </c>
      <c r="B405" s="19" t="s">
        <v>7728</v>
      </c>
      <c r="C405" s="38">
        <v>5.4172819829724501</v>
      </c>
      <c r="D405" s="39">
        <v>762.83999999244998</v>
      </c>
      <c r="F405" s="19" t="s">
        <v>4359</v>
      </c>
      <c r="G405" s="19" t="s">
        <v>442</v>
      </c>
      <c r="H405" s="38">
        <v>16.890511337669</v>
      </c>
      <c r="I405" s="39">
        <v>754.52499999999998</v>
      </c>
      <c r="K405" s="19" t="s">
        <v>11977</v>
      </c>
      <c r="L405" s="19" t="s">
        <v>6328</v>
      </c>
      <c r="M405" s="38">
        <v>87.709493744680202</v>
      </c>
      <c r="N405" s="39">
        <v>335.96333333333303</v>
      </c>
      <c r="P405" s="19" t="s">
        <v>4363</v>
      </c>
      <c r="Q405" s="19" t="s">
        <v>4767</v>
      </c>
      <c r="R405" s="38">
        <v>43.632481674208201</v>
      </c>
      <c r="S405" s="39">
        <v>660.884999996332</v>
      </c>
      <c r="U405" s="19" t="s">
        <v>12445</v>
      </c>
      <c r="V405" s="19" t="s">
        <v>12849</v>
      </c>
      <c r="W405" s="38">
        <v>46.209954400999003</v>
      </c>
      <c r="X405" s="39">
        <v>566.33333332883001</v>
      </c>
    </row>
    <row r="406" spans="1:24" x14ac:dyDescent="0.25">
      <c r="A406" s="19" t="s">
        <v>7425</v>
      </c>
      <c r="B406" s="19" t="s">
        <v>278</v>
      </c>
      <c r="C406" s="38">
        <v>5.3312800455508</v>
      </c>
      <c r="D406" s="39">
        <v>762.99833332578396</v>
      </c>
      <c r="F406" s="19" t="s">
        <v>4359</v>
      </c>
      <c r="G406" s="19" t="s">
        <v>443</v>
      </c>
      <c r="H406" s="38">
        <v>16.911275421147401</v>
      </c>
      <c r="I406" s="39">
        <v>755.02499999999998</v>
      </c>
      <c r="K406" s="19" t="s">
        <v>11977</v>
      </c>
      <c r="L406" s="19" t="s">
        <v>6329</v>
      </c>
      <c r="M406" s="38">
        <v>87.781970049113596</v>
      </c>
      <c r="N406" s="39">
        <v>335.72166666666698</v>
      </c>
      <c r="P406" s="19" t="s">
        <v>4363</v>
      </c>
      <c r="Q406" s="19" t="s">
        <v>4768</v>
      </c>
      <c r="R406" s="38">
        <v>43.625207657790803</v>
      </c>
      <c r="S406" s="39">
        <v>660.77666666291304</v>
      </c>
      <c r="U406" s="19" t="s">
        <v>12445</v>
      </c>
      <c r="V406" s="19" t="s">
        <v>12850</v>
      </c>
      <c r="W406" s="38">
        <v>46.068149291860799</v>
      </c>
      <c r="X406" s="39">
        <v>566.49999999543002</v>
      </c>
    </row>
    <row r="407" spans="1:24" x14ac:dyDescent="0.25">
      <c r="A407" s="19" t="s">
        <v>7425</v>
      </c>
      <c r="B407" s="19" t="s">
        <v>7729</v>
      </c>
      <c r="C407" s="38">
        <v>5.2447547026052899</v>
      </c>
      <c r="D407" s="39">
        <v>763.15666665911704</v>
      </c>
      <c r="F407" s="19" t="s">
        <v>4359</v>
      </c>
      <c r="G407" s="19" t="s">
        <v>444</v>
      </c>
      <c r="H407" s="38">
        <v>16.924564026752901</v>
      </c>
      <c r="I407" s="39">
        <v>755.52499999999998</v>
      </c>
      <c r="K407" s="19" t="s">
        <v>11977</v>
      </c>
      <c r="L407" s="19" t="s">
        <v>6330</v>
      </c>
      <c r="M407" s="38">
        <v>87.855278441864996</v>
      </c>
      <c r="N407" s="39">
        <v>335.48</v>
      </c>
      <c r="P407" s="19" t="s">
        <v>4363</v>
      </c>
      <c r="Q407" s="19" t="s">
        <v>4769</v>
      </c>
      <c r="R407" s="38">
        <v>43.621648478017597</v>
      </c>
      <c r="S407" s="39">
        <v>660.66833332949295</v>
      </c>
      <c r="U407" s="19" t="s">
        <v>12445</v>
      </c>
      <c r="V407" s="19" t="s">
        <v>12851</v>
      </c>
      <c r="W407" s="38">
        <v>45.930458993860199</v>
      </c>
      <c r="X407" s="39">
        <v>566.66666666203105</v>
      </c>
    </row>
    <row r="408" spans="1:24" x14ac:dyDescent="0.25">
      <c r="A408" s="19" t="s">
        <v>7425</v>
      </c>
      <c r="B408" s="19" t="s">
        <v>7730</v>
      </c>
      <c r="C408" s="38">
        <v>5.1577059529385698</v>
      </c>
      <c r="D408" s="39">
        <v>763.31499999245</v>
      </c>
      <c r="F408" s="19" t="s">
        <v>4359</v>
      </c>
      <c r="G408" s="19" t="s">
        <v>445</v>
      </c>
      <c r="H408" s="38">
        <v>16.9280412912881</v>
      </c>
      <c r="I408" s="39">
        <v>756.02499999999998</v>
      </c>
      <c r="K408" s="19" t="s">
        <v>11977</v>
      </c>
      <c r="L408" s="19" t="s">
        <v>6331</v>
      </c>
      <c r="M408" s="38">
        <v>87.923260603424595</v>
      </c>
      <c r="N408" s="39">
        <v>335.238333333333</v>
      </c>
      <c r="P408" s="19" t="s">
        <v>4363</v>
      </c>
      <c r="Q408" s="19" t="s">
        <v>4770</v>
      </c>
      <c r="R408" s="38">
        <v>43.620086291236703</v>
      </c>
      <c r="S408" s="39">
        <v>660.559999996074</v>
      </c>
      <c r="U408" s="19" t="s">
        <v>12445</v>
      </c>
      <c r="V408" s="19" t="s">
        <v>12852</v>
      </c>
      <c r="W408" s="38">
        <v>45.801706837276498</v>
      </c>
      <c r="X408" s="39">
        <v>566.83333332863106</v>
      </c>
    </row>
    <row r="409" spans="1:24" x14ac:dyDescent="0.25">
      <c r="A409" s="19" t="s">
        <v>7425</v>
      </c>
      <c r="B409" s="19" t="s">
        <v>7731</v>
      </c>
      <c r="C409" s="38">
        <v>5.0701337967751501</v>
      </c>
      <c r="D409" s="39">
        <v>763.47333332578296</v>
      </c>
      <c r="F409" s="19" t="s">
        <v>4359</v>
      </c>
      <c r="G409" s="19" t="s">
        <v>446</v>
      </c>
      <c r="H409" s="38">
        <v>16.9217072161094</v>
      </c>
      <c r="I409" s="39">
        <v>756.52499999999998</v>
      </c>
      <c r="K409" s="19" t="s">
        <v>11977</v>
      </c>
      <c r="L409" s="19" t="s">
        <v>6332</v>
      </c>
      <c r="M409" s="38">
        <v>87.987144098066594</v>
      </c>
      <c r="N409" s="39">
        <v>334.99666666666701</v>
      </c>
      <c r="P409" s="19" t="s">
        <v>4363</v>
      </c>
      <c r="Q409" s="19" t="s">
        <v>4771</v>
      </c>
      <c r="R409" s="38">
        <v>43.618186363562202</v>
      </c>
      <c r="S409" s="39">
        <v>660.45166666265504</v>
      </c>
      <c r="U409" s="19" t="s">
        <v>12445</v>
      </c>
      <c r="V409" s="19" t="s">
        <v>12853</v>
      </c>
      <c r="W409" s="38">
        <v>45.677109729837802</v>
      </c>
      <c r="X409" s="39">
        <v>566.99999999523197</v>
      </c>
    </row>
    <row r="410" spans="1:24" x14ac:dyDescent="0.25">
      <c r="A410" s="19" t="s">
        <v>7425</v>
      </c>
      <c r="B410" s="19" t="s">
        <v>279</v>
      </c>
      <c r="C410" s="38">
        <v>4.9820382352375399</v>
      </c>
      <c r="D410" s="39">
        <v>763.63166665911695</v>
      </c>
      <c r="F410" s="19" t="s">
        <v>4359</v>
      </c>
      <c r="G410" s="19" t="s">
        <v>447</v>
      </c>
      <c r="H410" s="38">
        <v>16.905561801076299</v>
      </c>
      <c r="I410" s="39">
        <v>757.01833333333298</v>
      </c>
      <c r="K410" s="19" t="s">
        <v>11977</v>
      </c>
      <c r="L410" s="19" t="s">
        <v>6333</v>
      </c>
      <c r="M410" s="38">
        <v>88.043592538200997</v>
      </c>
      <c r="N410" s="39">
        <v>334.755</v>
      </c>
      <c r="P410" s="19" t="s">
        <v>4363</v>
      </c>
      <c r="Q410" s="19" t="s">
        <v>4772</v>
      </c>
      <c r="R410" s="38">
        <v>43.617668759196299</v>
      </c>
      <c r="S410" s="39">
        <v>660.34333332923495</v>
      </c>
      <c r="U410" s="19" t="s">
        <v>12445</v>
      </c>
      <c r="V410" s="19" t="s">
        <v>12854</v>
      </c>
      <c r="W410" s="38">
        <v>45.543354350877998</v>
      </c>
      <c r="X410" s="39">
        <v>567.16666666183198</v>
      </c>
    </row>
    <row r="411" spans="1:24" x14ac:dyDescent="0.25">
      <c r="A411" s="19" t="s">
        <v>7425</v>
      </c>
      <c r="B411" s="19" t="s">
        <v>7732</v>
      </c>
      <c r="C411" s="38">
        <v>4.8934192662303699</v>
      </c>
      <c r="D411" s="39">
        <v>763.78999999245002</v>
      </c>
      <c r="F411" s="19" t="s">
        <v>4359</v>
      </c>
      <c r="G411" s="19" t="s">
        <v>448</v>
      </c>
      <c r="H411" s="38">
        <v>16.893821296703901</v>
      </c>
      <c r="I411" s="39">
        <v>757.38499999999999</v>
      </c>
      <c r="K411" s="19" t="s">
        <v>11977</v>
      </c>
      <c r="L411" s="19" t="s">
        <v>6334</v>
      </c>
      <c r="M411" s="38">
        <v>88.097025285840303</v>
      </c>
      <c r="N411" s="39">
        <v>334.51333333333298</v>
      </c>
      <c r="P411" s="19" t="s">
        <v>4363</v>
      </c>
      <c r="Q411" s="19" t="s">
        <v>4773</v>
      </c>
      <c r="R411" s="38">
        <v>43.611756038676702</v>
      </c>
      <c r="S411" s="39">
        <v>660.234999995816</v>
      </c>
      <c r="U411" s="19" t="s">
        <v>12445</v>
      </c>
      <c r="V411" s="19" t="s">
        <v>12855</v>
      </c>
      <c r="W411" s="38">
        <v>45.401895501323096</v>
      </c>
      <c r="X411" s="39">
        <v>567.33333332843199</v>
      </c>
    </row>
    <row r="412" spans="1:24" x14ac:dyDescent="0.25">
      <c r="A412" s="19" t="s">
        <v>7425</v>
      </c>
      <c r="B412" s="19" t="s">
        <v>7733</v>
      </c>
      <c r="C412" s="38">
        <v>4.8042768912690397</v>
      </c>
      <c r="D412" s="39">
        <v>763.94833332578298</v>
      </c>
      <c r="F412" s="19" t="s">
        <v>4359</v>
      </c>
      <c r="G412" s="19" t="s">
        <v>449</v>
      </c>
      <c r="H412" s="38">
        <v>16.872469680693602</v>
      </c>
      <c r="I412" s="39">
        <v>757.75166666666701</v>
      </c>
      <c r="K412" s="19" t="s">
        <v>11977</v>
      </c>
      <c r="L412" s="19" t="s">
        <v>6335</v>
      </c>
      <c r="M412" s="38">
        <v>88.147306879917394</v>
      </c>
      <c r="N412" s="39">
        <v>334.27166666666699</v>
      </c>
      <c r="P412" s="19" t="s">
        <v>4363</v>
      </c>
      <c r="Q412" s="19" t="s">
        <v>4774</v>
      </c>
      <c r="R412" s="38">
        <v>43.605746238246397</v>
      </c>
      <c r="S412" s="39">
        <v>660.12666666239602</v>
      </c>
      <c r="U412" s="19" t="s">
        <v>12445</v>
      </c>
      <c r="V412" s="19" t="s">
        <v>12856</v>
      </c>
      <c r="W412" s="38">
        <v>45.258638280839499</v>
      </c>
      <c r="X412" s="39">
        <v>567.49999999503302</v>
      </c>
    </row>
    <row r="413" spans="1:24" x14ac:dyDescent="0.25">
      <c r="A413" s="19" t="s">
        <v>7425</v>
      </c>
      <c r="B413" s="19" t="s">
        <v>7734</v>
      </c>
      <c r="C413" s="38">
        <v>4.7146111082768902</v>
      </c>
      <c r="D413" s="39">
        <v>764.10666665911697</v>
      </c>
      <c r="F413" s="19" t="s">
        <v>4359</v>
      </c>
      <c r="G413" s="19" t="s">
        <v>450</v>
      </c>
      <c r="H413" s="38">
        <v>16.855523391334899</v>
      </c>
      <c r="I413" s="39">
        <v>758.118333333333</v>
      </c>
      <c r="K413" s="19" t="s">
        <v>11977</v>
      </c>
      <c r="L413" s="19" t="s">
        <v>6336</v>
      </c>
      <c r="M413" s="38">
        <v>88.184310946866901</v>
      </c>
      <c r="N413" s="39">
        <v>334.03</v>
      </c>
      <c r="P413" s="19" t="s">
        <v>4363</v>
      </c>
      <c r="Q413" s="19" t="s">
        <v>4775</v>
      </c>
      <c r="R413" s="38">
        <v>43.596421546479696</v>
      </c>
      <c r="S413" s="39">
        <v>660.01833332897695</v>
      </c>
      <c r="U413" s="19" t="s">
        <v>12445</v>
      </c>
      <c r="V413" s="19" t="s">
        <v>12857</v>
      </c>
      <c r="W413" s="38">
        <v>45.1165459680238</v>
      </c>
      <c r="X413" s="39">
        <v>567.66666666163303</v>
      </c>
    </row>
    <row r="414" spans="1:24" x14ac:dyDescent="0.25">
      <c r="A414" s="19" t="s">
        <v>7425</v>
      </c>
      <c r="B414" s="19" t="s">
        <v>280</v>
      </c>
      <c r="C414" s="38">
        <v>4.6268913248276</v>
      </c>
      <c r="D414" s="39">
        <v>764.26499999245004</v>
      </c>
      <c r="F414" s="19" t="s">
        <v>4359</v>
      </c>
      <c r="G414" s="19" t="s">
        <v>451</v>
      </c>
      <c r="H414" s="38">
        <v>16.8429824317145</v>
      </c>
      <c r="I414" s="39">
        <v>758.48500000000001</v>
      </c>
      <c r="K414" s="19" t="s">
        <v>11977</v>
      </c>
      <c r="L414" s="19" t="s">
        <v>6337</v>
      </c>
      <c r="M414" s="38">
        <v>88.221583421858995</v>
      </c>
      <c r="N414" s="39">
        <v>333.78833333333301</v>
      </c>
      <c r="P414" s="19" t="s">
        <v>4363</v>
      </c>
      <c r="Q414" s="19" t="s">
        <v>4776</v>
      </c>
      <c r="R414" s="38">
        <v>43.5853790054488</v>
      </c>
      <c r="S414" s="39">
        <v>659.909999995558</v>
      </c>
      <c r="U414" s="19" t="s">
        <v>12445</v>
      </c>
      <c r="V414" s="19" t="s">
        <v>12858</v>
      </c>
      <c r="W414" s="38">
        <v>44.979580360699899</v>
      </c>
      <c r="X414" s="39">
        <v>567.83333332823395</v>
      </c>
    </row>
    <row r="415" spans="1:24" x14ac:dyDescent="0.25">
      <c r="A415" s="19" t="s">
        <v>7425</v>
      </c>
      <c r="B415" s="19" t="s">
        <v>7735</v>
      </c>
      <c r="C415" s="38">
        <v>4.5547082209051997</v>
      </c>
      <c r="D415" s="39">
        <v>764.42333332578403</v>
      </c>
      <c r="F415" s="19" t="s">
        <v>4359</v>
      </c>
      <c r="G415" s="19" t="s">
        <v>452</v>
      </c>
      <c r="H415" s="38">
        <v>16.820830359474101</v>
      </c>
      <c r="I415" s="39">
        <v>758.85166666666703</v>
      </c>
      <c r="K415" s="19" t="s">
        <v>11977</v>
      </c>
      <c r="L415" s="19" t="s">
        <v>6338</v>
      </c>
      <c r="M415" s="38">
        <v>88.269015355291302</v>
      </c>
      <c r="N415" s="39">
        <v>333.54666666666702</v>
      </c>
      <c r="P415" s="19" t="s">
        <v>4363</v>
      </c>
      <c r="Q415" s="19" t="s">
        <v>4777</v>
      </c>
      <c r="R415" s="38">
        <v>43.572618620017998</v>
      </c>
      <c r="S415" s="39">
        <v>659.80166666213802</v>
      </c>
      <c r="U415" s="19" t="s">
        <v>12445</v>
      </c>
      <c r="V415" s="19" t="s">
        <v>12859</v>
      </c>
      <c r="W415" s="38">
        <v>44.845050159454502</v>
      </c>
      <c r="X415" s="39">
        <v>567.99999999483396</v>
      </c>
    </row>
    <row r="416" spans="1:24" x14ac:dyDescent="0.25">
      <c r="A416" s="19" t="s">
        <v>7425</v>
      </c>
      <c r="B416" s="19" t="s">
        <v>7736</v>
      </c>
      <c r="C416" s="38">
        <v>4.4857729151576802</v>
      </c>
      <c r="D416" s="39">
        <v>764.58166665911699</v>
      </c>
      <c r="F416" s="19" t="s">
        <v>4359</v>
      </c>
      <c r="G416" s="19" t="s">
        <v>453</v>
      </c>
      <c r="H416" s="38">
        <v>16.803283425783501</v>
      </c>
      <c r="I416" s="39">
        <v>759.21833333333302</v>
      </c>
      <c r="K416" s="19" t="s">
        <v>11977</v>
      </c>
      <c r="L416" s="19" t="s">
        <v>6339</v>
      </c>
      <c r="M416" s="38">
        <v>88.306900711964801</v>
      </c>
      <c r="N416" s="39">
        <v>333.30500000000001</v>
      </c>
      <c r="P416" s="19" t="s">
        <v>4363</v>
      </c>
      <c r="Q416" s="19" t="s">
        <v>4778</v>
      </c>
      <c r="R416" s="38">
        <v>43.560354833805803</v>
      </c>
      <c r="S416" s="39">
        <v>659.69333332871895</v>
      </c>
      <c r="U416" s="19" t="s">
        <v>12445</v>
      </c>
      <c r="V416" s="19" t="s">
        <v>12860</v>
      </c>
      <c r="W416" s="38">
        <v>44.705809295286102</v>
      </c>
      <c r="X416" s="39">
        <v>568.16666666143499</v>
      </c>
    </row>
    <row r="417" spans="1:24" x14ac:dyDescent="0.25">
      <c r="A417" s="19" t="s">
        <v>7425</v>
      </c>
      <c r="B417" s="19" t="s">
        <v>7737</v>
      </c>
      <c r="C417" s="38">
        <v>4.4200988413639699</v>
      </c>
      <c r="D417" s="39">
        <v>764.73999999244995</v>
      </c>
      <c r="F417" s="19" t="s">
        <v>4359</v>
      </c>
      <c r="G417" s="19" t="s">
        <v>454</v>
      </c>
      <c r="H417" s="38">
        <v>16.776325608437599</v>
      </c>
      <c r="I417" s="39">
        <v>759.58500000000004</v>
      </c>
      <c r="K417" s="19" t="s">
        <v>11977</v>
      </c>
      <c r="L417" s="19" t="s">
        <v>6340</v>
      </c>
      <c r="M417" s="38">
        <v>88.352502962441804</v>
      </c>
      <c r="N417" s="39">
        <v>333.06333333333299</v>
      </c>
      <c r="P417" s="19" t="s">
        <v>4363</v>
      </c>
      <c r="Q417" s="19" t="s">
        <v>4779</v>
      </c>
      <c r="R417" s="38">
        <v>43.547841397020001</v>
      </c>
      <c r="S417" s="39">
        <v>659.58499999529897</v>
      </c>
      <c r="U417" s="19" t="s">
        <v>12445</v>
      </c>
      <c r="V417" s="19" t="s">
        <v>12861</v>
      </c>
      <c r="W417" s="38">
        <v>44.564810318589103</v>
      </c>
      <c r="X417" s="39">
        <v>568.333333328035</v>
      </c>
    </row>
    <row r="418" spans="1:24" x14ac:dyDescent="0.25">
      <c r="A418" s="19" t="s">
        <v>7425</v>
      </c>
      <c r="B418" s="19" t="s">
        <v>281</v>
      </c>
      <c r="C418" s="38">
        <v>4.3576994055203997</v>
      </c>
      <c r="D418" s="39">
        <v>764.89833332578303</v>
      </c>
      <c r="F418" s="19" t="s">
        <v>4359</v>
      </c>
      <c r="G418" s="19" t="s">
        <v>455</v>
      </c>
      <c r="H418" s="38">
        <v>16.753972931933401</v>
      </c>
      <c r="I418" s="39">
        <v>759.95166666666705</v>
      </c>
      <c r="K418" s="19" t="s">
        <v>11977</v>
      </c>
      <c r="L418" s="19" t="s">
        <v>6341</v>
      </c>
      <c r="M418" s="38">
        <v>88.404010308094996</v>
      </c>
      <c r="N418" s="39">
        <v>332.821666666667</v>
      </c>
      <c r="P418" s="19" t="s">
        <v>4363</v>
      </c>
      <c r="Q418" s="19" t="s">
        <v>4780</v>
      </c>
      <c r="R418" s="38">
        <v>43.533596698238398</v>
      </c>
      <c r="S418" s="39">
        <v>659.47666666188002</v>
      </c>
      <c r="U418" s="19" t="s">
        <v>12445</v>
      </c>
      <c r="V418" s="19" t="s">
        <v>12862</v>
      </c>
      <c r="W418" s="38">
        <v>44.429461450737499</v>
      </c>
      <c r="X418" s="39">
        <v>568.49999999463603</v>
      </c>
    </row>
    <row r="419" spans="1:24" x14ac:dyDescent="0.25">
      <c r="A419" s="19" t="s">
        <v>7425</v>
      </c>
      <c r="B419" s="19" t="s">
        <v>7738</v>
      </c>
      <c r="C419" s="38">
        <v>4.2948839291847802</v>
      </c>
      <c r="D419" s="39">
        <v>765.05666665911701</v>
      </c>
      <c r="F419" s="19" t="s">
        <v>4359</v>
      </c>
      <c r="G419" s="19" t="s">
        <v>456</v>
      </c>
      <c r="H419" s="38">
        <v>16.722009144633098</v>
      </c>
      <c r="I419" s="39">
        <v>760.31833333333304</v>
      </c>
      <c r="K419" s="19" t="s">
        <v>11977</v>
      </c>
      <c r="L419" s="19" t="s">
        <v>6342</v>
      </c>
      <c r="M419" s="38">
        <v>88.445158235563298</v>
      </c>
      <c r="N419" s="39">
        <v>332.58</v>
      </c>
      <c r="P419" s="19" t="s">
        <v>4363</v>
      </c>
      <c r="Q419" s="19" t="s">
        <v>4781</v>
      </c>
      <c r="R419" s="38">
        <v>43.521324824574897</v>
      </c>
      <c r="S419" s="39">
        <v>659.36833332846004</v>
      </c>
      <c r="U419" s="19" t="s">
        <v>12445</v>
      </c>
      <c r="V419" s="19" t="s">
        <v>12863</v>
      </c>
      <c r="W419" s="38">
        <v>44.292381315651603</v>
      </c>
      <c r="X419" s="39">
        <v>568.66666666123604</v>
      </c>
    </row>
    <row r="420" spans="1:24" x14ac:dyDescent="0.25">
      <c r="A420" s="19" t="s">
        <v>7425</v>
      </c>
      <c r="B420" s="19" t="s">
        <v>7739</v>
      </c>
      <c r="C420" s="38">
        <v>4.2316524110848803</v>
      </c>
      <c r="D420" s="39">
        <v>765.21499999244998</v>
      </c>
      <c r="F420" s="19" t="s">
        <v>4359</v>
      </c>
      <c r="G420" s="19" t="s">
        <v>457</v>
      </c>
      <c r="H420" s="38">
        <v>16.680434245180599</v>
      </c>
      <c r="I420" s="39">
        <v>760.68499999999995</v>
      </c>
      <c r="K420" s="19" t="s">
        <v>11977</v>
      </c>
      <c r="L420" s="19" t="s">
        <v>6343</v>
      </c>
      <c r="M420" s="38">
        <v>88.481351763768998</v>
      </c>
      <c r="N420" s="39">
        <v>332.33833333333303</v>
      </c>
      <c r="P420" s="19" t="s">
        <v>4363</v>
      </c>
      <c r="Q420" s="19" t="s">
        <v>4782</v>
      </c>
      <c r="R420" s="38">
        <v>43.507335104827703</v>
      </c>
      <c r="S420" s="39">
        <v>659.25999999504097</v>
      </c>
      <c r="U420" s="19" t="s">
        <v>12445</v>
      </c>
      <c r="V420" s="19" t="s">
        <v>12864</v>
      </c>
      <c r="W420" s="38">
        <v>44.156656666624798</v>
      </c>
      <c r="X420" s="39">
        <v>568.83333332783695</v>
      </c>
    </row>
    <row r="421" spans="1:24" x14ac:dyDescent="0.25">
      <c r="A421" s="19" t="s">
        <v>7425</v>
      </c>
      <c r="B421" s="19" t="s">
        <v>7740</v>
      </c>
      <c r="C421" s="38">
        <v>4.1680048523619604</v>
      </c>
      <c r="D421" s="39">
        <v>765.37333332578396</v>
      </c>
      <c r="F421" s="19" t="s">
        <v>4359</v>
      </c>
      <c r="G421" s="19" t="s">
        <v>458</v>
      </c>
      <c r="H421" s="38">
        <v>16.657481347117098</v>
      </c>
      <c r="I421" s="39">
        <v>761.05166666666696</v>
      </c>
      <c r="K421" s="19" t="s">
        <v>11977</v>
      </c>
      <c r="L421" s="19" t="s">
        <v>6344</v>
      </c>
      <c r="M421" s="38">
        <v>88.524671669188606</v>
      </c>
      <c r="N421" s="39">
        <v>332.09666666666698</v>
      </c>
      <c r="P421" s="19" t="s">
        <v>4363</v>
      </c>
      <c r="Q421" s="19" t="s">
        <v>4783</v>
      </c>
      <c r="R421" s="38">
        <v>43.494590817218999</v>
      </c>
      <c r="S421" s="39">
        <v>659.15166666162099</v>
      </c>
      <c r="U421" s="19" t="s">
        <v>12445</v>
      </c>
      <c r="V421" s="19" t="s">
        <v>12865</v>
      </c>
      <c r="W421" s="38">
        <v>44.028719150882203</v>
      </c>
      <c r="X421" s="39">
        <v>568.99999999443696</v>
      </c>
    </row>
    <row r="422" spans="1:24" x14ac:dyDescent="0.25">
      <c r="A422" s="19" t="s">
        <v>7425</v>
      </c>
      <c r="B422" s="19" t="s">
        <v>282</v>
      </c>
      <c r="C422" s="38">
        <v>4.1020959054414101</v>
      </c>
      <c r="D422" s="39">
        <v>765.53166665911704</v>
      </c>
      <c r="F422" s="19" t="s">
        <v>4359</v>
      </c>
      <c r="G422" s="19" t="s">
        <v>459</v>
      </c>
      <c r="H422" s="38">
        <v>16.624917336901401</v>
      </c>
      <c r="I422" s="39">
        <v>761.41833333333295</v>
      </c>
      <c r="K422" s="19" t="s">
        <v>11977</v>
      </c>
      <c r="L422" s="19" t="s">
        <v>6345</v>
      </c>
      <c r="M422" s="38">
        <v>88.559464072089796</v>
      </c>
      <c r="N422" s="39">
        <v>331.85500000000002</v>
      </c>
      <c r="P422" s="19" t="s">
        <v>4363</v>
      </c>
      <c r="Q422" s="19" t="s">
        <v>4784</v>
      </c>
      <c r="R422" s="38">
        <v>43.478655112970799</v>
      </c>
      <c r="S422" s="39">
        <v>659.04333332820204</v>
      </c>
      <c r="U422" s="19" t="s">
        <v>12445</v>
      </c>
      <c r="V422" s="19" t="s">
        <v>12866</v>
      </c>
      <c r="W422" s="38">
        <v>43.891440836944597</v>
      </c>
      <c r="X422" s="39">
        <v>569.16666666103697</v>
      </c>
    </row>
    <row r="423" spans="1:24" x14ac:dyDescent="0.25">
      <c r="A423" s="19" t="s">
        <v>7425</v>
      </c>
      <c r="B423" s="19" t="s">
        <v>7741</v>
      </c>
      <c r="C423" s="38">
        <v>4.0339322813661997</v>
      </c>
      <c r="D423" s="39">
        <v>765.68999999245</v>
      </c>
      <c r="F423" s="19" t="s">
        <v>4359</v>
      </c>
      <c r="G423" s="19" t="s">
        <v>460</v>
      </c>
      <c r="H423" s="38">
        <v>16.5874139452314</v>
      </c>
      <c r="I423" s="39">
        <v>761.78499999999997</v>
      </c>
      <c r="K423" s="19" t="s">
        <v>11977</v>
      </c>
      <c r="L423" s="19" t="s">
        <v>6346</v>
      </c>
      <c r="M423" s="38">
        <v>88.590525523125507</v>
      </c>
      <c r="N423" s="39">
        <v>331.613333333333</v>
      </c>
      <c r="P423" s="19" t="s">
        <v>4363</v>
      </c>
      <c r="Q423" s="19" t="s">
        <v>4785</v>
      </c>
      <c r="R423" s="38">
        <v>43.473706026827699</v>
      </c>
      <c r="S423" s="39">
        <v>658.87999999046303</v>
      </c>
      <c r="U423" s="19" t="s">
        <v>12445</v>
      </c>
      <c r="V423" s="19" t="s">
        <v>12867</v>
      </c>
      <c r="W423" s="38">
        <v>43.751209115187201</v>
      </c>
      <c r="X423" s="39">
        <v>569.333333327638</v>
      </c>
    </row>
    <row r="424" spans="1:24" x14ac:dyDescent="0.25">
      <c r="A424" s="19" t="s">
        <v>7425</v>
      </c>
      <c r="B424" s="19" t="s">
        <v>7742</v>
      </c>
      <c r="C424" s="38">
        <v>3.9653660380803699</v>
      </c>
      <c r="D424" s="39">
        <v>765.84833332578296</v>
      </c>
      <c r="F424" s="19" t="s">
        <v>4359</v>
      </c>
      <c r="G424" s="19" t="s">
        <v>461</v>
      </c>
      <c r="H424" s="38">
        <v>16.549576994792002</v>
      </c>
      <c r="I424" s="39">
        <v>762.15166666666698</v>
      </c>
      <c r="K424" s="19" t="s">
        <v>11977</v>
      </c>
      <c r="L424" s="19" t="s">
        <v>6347</v>
      </c>
      <c r="M424" s="38">
        <v>88.625262899440699</v>
      </c>
      <c r="N424" s="39">
        <v>331.37166666666701</v>
      </c>
      <c r="P424" s="19" t="s">
        <v>4363</v>
      </c>
      <c r="Q424" s="19" t="s">
        <v>4786</v>
      </c>
      <c r="R424" s="38">
        <v>43.472851147604999</v>
      </c>
      <c r="S424" s="39">
        <v>658.67999999046299</v>
      </c>
      <c r="U424" s="19" t="s">
        <v>12445</v>
      </c>
      <c r="V424" s="19" t="s">
        <v>12868</v>
      </c>
      <c r="W424" s="38">
        <v>43.612944840695803</v>
      </c>
      <c r="X424" s="39">
        <v>569.49999999423801</v>
      </c>
    </row>
    <row r="425" spans="1:24" x14ac:dyDescent="0.25">
      <c r="A425" s="19" t="s">
        <v>7425</v>
      </c>
      <c r="B425" s="19" t="s">
        <v>7743</v>
      </c>
      <c r="C425" s="38">
        <v>3.8963971743491301</v>
      </c>
      <c r="D425" s="39">
        <v>766.00666665911695</v>
      </c>
      <c r="F425" s="19" t="s">
        <v>4359</v>
      </c>
      <c r="G425" s="19" t="s">
        <v>462</v>
      </c>
      <c r="H425" s="38">
        <v>16.516144954685899</v>
      </c>
      <c r="I425" s="39">
        <v>762.51833333333298</v>
      </c>
      <c r="K425" s="19" t="s">
        <v>11977</v>
      </c>
      <c r="L425" s="19" t="s">
        <v>6348</v>
      </c>
      <c r="M425" s="38">
        <v>88.660368001658995</v>
      </c>
      <c r="N425" s="39">
        <v>331.13</v>
      </c>
      <c r="P425" s="19" t="s">
        <v>4363</v>
      </c>
      <c r="Q425" s="19" t="s">
        <v>4787</v>
      </c>
      <c r="R425" s="38">
        <v>43.474371727827801</v>
      </c>
      <c r="S425" s="39">
        <v>658.47999999046306</v>
      </c>
      <c r="U425" s="19" t="s">
        <v>12445</v>
      </c>
      <c r="V425" s="19" t="s">
        <v>12869</v>
      </c>
      <c r="W425" s="38">
        <v>43.4729492995315</v>
      </c>
      <c r="X425" s="39">
        <v>569.66666666083904</v>
      </c>
    </row>
    <row r="426" spans="1:24" x14ac:dyDescent="0.25">
      <c r="A426" s="19" t="s">
        <v>7425</v>
      </c>
      <c r="B426" s="19" t="s">
        <v>283</v>
      </c>
      <c r="C426" s="38">
        <v>3.82702568994798</v>
      </c>
      <c r="D426" s="39">
        <v>766.16499999245002</v>
      </c>
      <c r="F426" s="19" t="s">
        <v>4359</v>
      </c>
      <c r="G426" s="19" t="s">
        <v>463</v>
      </c>
      <c r="H426" s="38">
        <v>16.4801098139041</v>
      </c>
      <c r="I426" s="39">
        <v>762.88499999999999</v>
      </c>
      <c r="K426" s="19" t="s">
        <v>11977</v>
      </c>
      <c r="L426" s="19" t="s">
        <v>6349</v>
      </c>
      <c r="M426" s="38">
        <v>88.695607311453301</v>
      </c>
      <c r="N426" s="39">
        <v>330.88833333333298</v>
      </c>
      <c r="P426" s="19" t="s">
        <v>4363</v>
      </c>
      <c r="Q426" s="19" t="s">
        <v>4788</v>
      </c>
      <c r="R426" s="38">
        <v>43.485803021237103</v>
      </c>
      <c r="S426" s="39">
        <v>658.27999999046301</v>
      </c>
      <c r="U426" s="19" t="s">
        <v>12445</v>
      </c>
      <c r="V426" s="19" t="s">
        <v>12870</v>
      </c>
      <c r="W426" s="38">
        <v>43.334180377097503</v>
      </c>
      <c r="X426" s="39">
        <v>569.83333332743905</v>
      </c>
    </row>
    <row r="427" spans="1:24" x14ac:dyDescent="0.25">
      <c r="A427" s="19" t="s">
        <v>7425</v>
      </c>
      <c r="B427" s="19" t="s">
        <v>7744</v>
      </c>
      <c r="C427" s="38">
        <v>3.7572515854943198</v>
      </c>
      <c r="D427" s="39">
        <v>766.32333332578298</v>
      </c>
      <c r="F427" s="19" t="s">
        <v>4359</v>
      </c>
      <c r="G427" s="19" t="s">
        <v>464</v>
      </c>
      <c r="H427" s="38">
        <v>16.441371457730501</v>
      </c>
      <c r="I427" s="39">
        <v>763.25166666666701</v>
      </c>
      <c r="K427" s="19" t="s">
        <v>11977</v>
      </c>
      <c r="L427" s="19" t="s">
        <v>6350</v>
      </c>
      <c r="M427" s="38">
        <v>88.737405690919005</v>
      </c>
      <c r="N427" s="39">
        <v>330.64666666666699</v>
      </c>
      <c r="P427" s="19" t="s">
        <v>4363</v>
      </c>
      <c r="Q427" s="19" t="s">
        <v>4789</v>
      </c>
      <c r="R427" s="38">
        <v>43.494713922977702</v>
      </c>
      <c r="S427" s="39">
        <v>658.07999999046297</v>
      </c>
      <c r="U427" s="19" t="s">
        <v>12445</v>
      </c>
      <c r="V427" s="19" t="s">
        <v>12871</v>
      </c>
      <c r="W427" s="38">
        <v>43.200573097204</v>
      </c>
      <c r="X427" s="39">
        <v>569.99999999403997</v>
      </c>
    </row>
    <row r="428" spans="1:24" x14ac:dyDescent="0.25">
      <c r="A428" s="19" t="s">
        <v>7425</v>
      </c>
      <c r="B428" s="19" t="s">
        <v>7745</v>
      </c>
      <c r="C428" s="38">
        <v>3.6870748607449202</v>
      </c>
      <c r="D428" s="39">
        <v>766.48166665911697</v>
      </c>
      <c r="F428" s="19" t="s">
        <v>4359</v>
      </c>
      <c r="G428" s="19" t="s">
        <v>465</v>
      </c>
      <c r="H428" s="38">
        <v>16.415568017649399</v>
      </c>
      <c r="I428" s="39">
        <v>763.618333333333</v>
      </c>
      <c r="K428" s="19" t="s">
        <v>11977</v>
      </c>
      <c r="L428" s="19" t="s">
        <v>6351</v>
      </c>
      <c r="M428" s="38">
        <v>88.792206047562303</v>
      </c>
      <c r="N428" s="39">
        <v>330.40499999999997</v>
      </c>
      <c r="P428" s="19" t="s">
        <v>4363</v>
      </c>
      <c r="Q428" s="19" t="s">
        <v>4790</v>
      </c>
      <c r="R428" s="38">
        <v>43.499260412772401</v>
      </c>
      <c r="S428" s="39">
        <v>657.87999999046303</v>
      </c>
      <c r="U428" s="19" t="s">
        <v>12445</v>
      </c>
      <c r="V428" s="19" t="s">
        <v>12872</v>
      </c>
      <c r="W428" s="38">
        <v>43.0634880720052</v>
      </c>
      <c r="X428" s="39">
        <v>570.16666666063998</v>
      </c>
    </row>
    <row r="429" spans="1:24" x14ac:dyDescent="0.25">
      <c r="A429" s="19" t="s">
        <v>7425</v>
      </c>
      <c r="B429" s="19" t="s">
        <v>7746</v>
      </c>
      <c r="C429" s="38">
        <v>3.6201996153673099</v>
      </c>
      <c r="D429" s="39">
        <v>766.63999999245004</v>
      </c>
      <c r="F429" s="19" t="s">
        <v>4359</v>
      </c>
      <c r="G429" s="19" t="s">
        <v>466</v>
      </c>
      <c r="H429" s="38">
        <v>16.394370138844099</v>
      </c>
      <c r="I429" s="39">
        <v>763.98500000000001</v>
      </c>
      <c r="K429" s="19" t="s">
        <v>11977</v>
      </c>
      <c r="L429" s="19" t="s">
        <v>6352</v>
      </c>
      <c r="M429" s="38">
        <v>88.820675028745001</v>
      </c>
      <c r="N429" s="39">
        <v>330.16333333333301</v>
      </c>
      <c r="P429" s="19" t="s">
        <v>4363</v>
      </c>
      <c r="Q429" s="19" t="s">
        <v>4791</v>
      </c>
      <c r="R429" s="38">
        <v>43.510794598363603</v>
      </c>
      <c r="S429" s="39">
        <v>657.67999999046299</v>
      </c>
      <c r="U429" s="19" t="s">
        <v>12445</v>
      </c>
      <c r="V429" s="19" t="s">
        <v>12873</v>
      </c>
      <c r="W429" s="38">
        <v>42.928351719765701</v>
      </c>
      <c r="X429" s="39">
        <v>570.33333332723998</v>
      </c>
    </row>
    <row r="430" spans="1:24" x14ac:dyDescent="0.25">
      <c r="A430" s="19" t="s">
        <v>7425</v>
      </c>
      <c r="B430" s="19" t="s">
        <v>284</v>
      </c>
      <c r="C430" s="38">
        <v>3.5566392841132899</v>
      </c>
      <c r="D430" s="39">
        <v>766.79833332578403</v>
      </c>
      <c r="F430" s="19" t="s">
        <v>4359</v>
      </c>
      <c r="G430" s="19" t="s">
        <v>467</v>
      </c>
      <c r="H430" s="38">
        <v>16.369247816256699</v>
      </c>
      <c r="I430" s="39">
        <v>764.35166666666703</v>
      </c>
      <c r="K430" s="19" t="s">
        <v>11977</v>
      </c>
      <c r="L430" s="19" t="s">
        <v>6353</v>
      </c>
      <c r="M430" s="38">
        <v>88.848904672407301</v>
      </c>
      <c r="N430" s="39">
        <v>329.92166666666702</v>
      </c>
      <c r="P430" s="19" t="s">
        <v>4363</v>
      </c>
      <c r="Q430" s="19" t="s">
        <v>4792</v>
      </c>
      <c r="R430" s="38">
        <v>43.533051905458201</v>
      </c>
      <c r="S430" s="39">
        <v>657.47999999046306</v>
      </c>
      <c r="U430" s="19" t="s">
        <v>12445</v>
      </c>
      <c r="V430" s="19" t="s">
        <v>12874</v>
      </c>
      <c r="W430" s="38">
        <v>42.793201948433698</v>
      </c>
      <c r="X430" s="39">
        <v>570.49999999384102</v>
      </c>
    </row>
    <row r="431" spans="1:24" x14ac:dyDescent="0.25">
      <c r="A431" s="19" t="s">
        <v>7425</v>
      </c>
      <c r="B431" s="19" t="s">
        <v>7747</v>
      </c>
      <c r="C431" s="38">
        <v>3.4927031735174698</v>
      </c>
      <c r="D431" s="39">
        <v>766.95666665911699</v>
      </c>
      <c r="F431" s="19" t="s">
        <v>4359</v>
      </c>
      <c r="G431" s="19" t="s">
        <v>468</v>
      </c>
      <c r="H431" s="38">
        <v>16.334514384089498</v>
      </c>
      <c r="I431" s="39">
        <v>764.71833333333302</v>
      </c>
      <c r="K431" s="19" t="s">
        <v>11977</v>
      </c>
      <c r="L431" s="19" t="s">
        <v>6354</v>
      </c>
      <c r="M431" s="38">
        <v>88.871345542644605</v>
      </c>
      <c r="N431" s="39">
        <v>329.68</v>
      </c>
      <c r="P431" s="19" t="s">
        <v>4363</v>
      </c>
      <c r="Q431" s="19" t="s">
        <v>4793</v>
      </c>
      <c r="R431" s="38">
        <v>43.541383024236801</v>
      </c>
      <c r="S431" s="39">
        <v>657.27999999046301</v>
      </c>
      <c r="U431" s="19" t="s">
        <v>12445</v>
      </c>
      <c r="V431" s="19" t="s">
        <v>12875</v>
      </c>
      <c r="W431" s="38">
        <v>42.653095472724502</v>
      </c>
      <c r="X431" s="39">
        <v>570.66666666044102</v>
      </c>
    </row>
    <row r="432" spans="1:24" x14ac:dyDescent="0.25">
      <c r="A432" s="19" t="s">
        <v>7425</v>
      </c>
      <c r="B432" s="19" t="s">
        <v>7748</v>
      </c>
      <c r="C432" s="38">
        <v>3.4320953857730601</v>
      </c>
      <c r="D432" s="39">
        <v>767.11499999244995</v>
      </c>
      <c r="F432" s="19" t="s">
        <v>4359</v>
      </c>
      <c r="G432" s="19" t="s">
        <v>469</v>
      </c>
      <c r="H432" s="38">
        <v>16.290169841687501</v>
      </c>
      <c r="I432" s="39">
        <v>765.08500000000004</v>
      </c>
      <c r="K432" s="19" t="s">
        <v>11977</v>
      </c>
      <c r="L432" s="19" t="s">
        <v>6355</v>
      </c>
      <c r="M432" s="38">
        <v>88.905261142198299</v>
      </c>
      <c r="N432" s="39">
        <v>329.43833333333299</v>
      </c>
      <c r="P432" s="19" t="s">
        <v>4363</v>
      </c>
      <c r="Q432" s="19" t="s">
        <v>4794</v>
      </c>
      <c r="R432" s="38">
        <v>43.570314881230999</v>
      </c>
      <c r="S432" s="39">
        <v>657.07999999046297</v>
      </c>
      <c r="U432" s="19" t="s">
        <v>12445</v>
      </c>
      <c r="V432" s="19" t="s">
        <v>12876</v>
      </c>
      <c r="W432" s="38">
        <v>42.504550035699701</v>
      </c>
      <c r="X432" s="39">
        <v>570.83333332704206</v>
      </c>
    </row>
    <row r="433" spans="1:24" x14ac:dyDescent="0.25">
      <c r="A433" s="19" t="s">
        <v>7425</v>
      </c>
      <c r="B433" s="19" t="s">
        <v>7749</v>
      </c>
      <c r="C433" s="38">
        <v>3.3883573914507501</v>
      </c>
      <c r="D433" s="39">
        <v>767.27333332578303</v>
      </c>
      <c r="F433" s="19" t="s">
        <v>4359</v>
      </c>
      <c r="G433" s="19" t="s">
        <v>470</v>
      </c>
      <c r="H433" s="38">
        <v>16.2504308624322</v>
      </c>
      <c r="I433" s="39">
        <v>765.45166666666705</v>
      </c>
      <c r="K433" s="19" t="s">
        <v>11977</v>
      </c>
      <c r="L433" s="19" t="s">
        <v>6356</v>
      </c>
      <c r="M433" s="38">
        <v>88.9383491265272</v>
      </c>
      <c r="N433" s="39">
        <v>329.196666666667</v>
      </c>
      <c r="P433" s="19" t="s">
        <v>4363</v>
      </c>
      <c r="Q433" s="19" t="s">
        <v>4795</v>
      </c>
      <c r="R433" s="38">
        <v>43.582886931459001</v>
      </c>
      <c r="S433" s="39">
        <v>656.87999999046303</v>
      </c>
      <c r="U433" s="19" t="s">
        <v>12445</v>
      </c>
      <c r="V433" s="19" t="s">
        <v>12877</v>
      </c>
      <c r="W433" s="38">
        <v>42.3579103230919</v>
      </c>
      <c r="X433" s="39">
        <v>570.99999999364195</v>
      </c>
    </row>
    <row r="434" spans="1:24" x14ac:dyDescent="0.25">
      <c r="A434" s="19" t="s">
        <v>7425</v>
      </c>
      <c r="B434" s="19" t="s">
        <v>285</v>
      </c>
      <c r="C434" s="38">
        <v>3.3725254698122198</v>
      </c>
      <c r="D434" s="39">
        <v>767.43166665911701</v>
      </c>
      <c r="F434" s="19" t="s">
        <v>4359</v>
      </c>
      <c r="G434" s="19" t="s">
        <v>471</v>
      </c>
      <c r="H434" s="38">
        <v>16.206887579477101</v>
      </c>
      <c r="I434" s="39">
        <v>765.81833333333304</v>
      </c>
      <c r="K434" s="19" t="s">
        <v>11977</v>
      </c>
      <c r="L434" s="19" t="s">
        <v>6357</v>
      </c>
      <c r="M434" s="38">
        <v>88.959259191419903</v>
      </c>
      <c r="N434" s="39">
        <v>328.95499999999998</v>
      </c>
      <c r="P434" s="19" t="s">
        <v>4363</v>
      </c>
      <c r="Q434" s="19" t="s">
        <v>4796</v>
      </c>
      <c r="R434" s="38">
        <v>43.5765715882115</v>
      </c>
      <c r="S434" s="39">
        <v>656.67999999046299</v>
      </c>
      <c r="U434" s="19" t="s">
        <v>12445</v>
      </c>
      <c r="V434" s="19" t="s">
        <v>12878</v>
      </c>
      <c r="W434" s="38">
        <v>42.228006207405897</v>
      </c>
      <c r="X434" s="39">
        <v>571.16666666024298</v>
      </c>
    </row>
    <row r="435" spans="1:24" x14ac:dyDescent="0.25">
      <c r="A435" s="19" t="s">
        <v>7425</v>
      </c>
      <c r="B435" s="19" t="s">
        <v>7750</v>
      </c>
      <c r="C435" s="38">
        <v>3.3734425412135201</v>
      </c>
      <c r="D435" s="39">
        <v>767.58999999244998</v>
      </c>
      <c r="F435" s="19" t="s">
        <v>4359</v>
      </c>
      <c r="G435" s="19" t="s">
        <v>472</v>
      </c>
      <c r="H435" s="38">
        <v>16.2021756171325</v>
      </c>
      <c r="I435" s="39">
        <v>766.18499999999995</v>
      </c>
      <c r="K435" s="19" t="s">
        <v>11977</v>
      </c>
      <c r="L435" s="19" t="s">
        <v>6358</v>
      </c>
      <c r="M435" s="38">
        <v>88.982034737670901</v>
      </c>
      <c r="N435" s="39">
        <v>328.71333333333303</v>
      </c>
      <c r="P435" s="19" t="s">
        <v>4363</v>
      </c>
      <c r="Q435" s="19" t="s">
        <v>4797</v>
      </c>
      <c r="R435" s="38">
        <v>43.565118806405899</v>
      </c>
      <c r="S435" s="39">
        <v>656.47999999046306</v>
      </c>
      <c r="U435" s="19" t="s">
        <v>12445</v>
      </c>
      <c r="V435" s="19" t="s">
        <v>12879</v>
      </c>
      <c r="W435" s="38">
        <v>42.098970441297297</v>
      </c>
      <c r="X435" s="39">
        <v>571.33333332684299</v>
      </c>
    </row>
    <row r="436" spans="1:24" x14ac:dyDescent="0.25">
      <c r="A436" s="19" t="s">
        <v>7425</v>
      </c>
      <c r="B436" s="19" t="s">
        <v>7751</v>
      </c>
      <c r="C436" s="38">
        <v>3.3922762257655101</v>
      </c>
      <c r="D436" s="39">
        <v>767.74833332578396</v>
      </c>
      <c r="F436" s="19" t="s">
        <v>4359</v>
      </c>
      <c r="G436" s="19" t="s">
        <v>473</v>
      </c>
      <c r="H436" s="38">
        <v>16.1806772573701</v>
      </c>
      <c r="I436" s="39">
        <v>766.55166666666696</v>
      </c>
      <c r="K436" s="19" t="s">
        <v>11977</v>
      </c>
      <c r="L436" s="19" t="s">
        <v>6359</v>
      </c>
      <c r="M436" s="38">
        <v>89.008903536318101</v>
      </c>
      <c r="N436" s="39">
        <v>328.47166666666698</v>
      </c>
      <c r="P436" s="19" t="s">
        <v>4363</v>
      </c>
      <c r="Q436" s="19" t="s">
        <v>4798</v>
      </c>
      <c r="R436" s="38">
        <v>43.554173375032903</v>
      </c>
      <c r="S436" s="39">
        <v>656.27999999046301</v>
      </c>
      <c r="U436" s="19" t="s">
        <v>12445</v>
      </c>
      <c r="V436" s="19" t="s">
        <v>12880</v>
      </c>
      <c r="W436" s="38">
        <v>41.974256099865102</v>
      </c>
      <c r="X436" s="39">
        <v>571.49999999344402</v>
      </c>
    </row>
    <row r="437" spans="1:24" x14ac:dyDescent="0.25">
      <c r="A437" s="19" t="s">
        <v>7425</v>
      </c>
      <c r="B437" s="19" t="s">
        <v>7752</v>
      </c>
      <c r="C437" s="38">
        <v>3.4178873384795398</v>
      </c>
      <c r="D437" s="39">
        <v>767.90666665911704</v>
      </c>
      <c r="F437" s="19" t="s">
        <v>4359</v>
      </c>
      <c r="G437" s="19" t="s">
        <v>474</v>
      </c>
      <c r="H437" s="38">
        <v>16.144829320421699</v>
      </c>
      <c r="I437" s="39">
        <v>766.91833333333295</v>
      </c>
      <c r="K437" s="19" t="s">
        <v>11977</v>
      </c>
      <c r="L437" s="19" t="s">
        <v>6360</v>
      </c>
      <c r="M437" s="38">
        <v>89.030618806068503</v>
      </c>
      <c r="N437" s="39">
        <v>328.23</v>
      </c>
      <c r="P437" s="19" t="s">
        <v>4363</v>
      </c>
      <c r="Q437" s="19" t="s">
        <v>4799</v>
      </c>
      <c r="R437" s="38">
        <v>43.561265338671099</v>
      </c>
      <c r="S437" s="39">
        <v>656.07999999046297</v>
      </c>
      <c r="U437" s="19" t="s">
        <v>12445</v>
      </c>
      <c r="V437" s="19" t="s">
        <v>12881</v>
      </c>
      <c r="W437" s="38">
        <v>41.8480753286617</v>
      </c>
      <c r="X437" s="39">
        <v>571.66666666004403</v>
      </c>
    </row>
    <row r="438" spans="1:24" x14ac:dyDescent="0.25">
      <c r="A438" s="19" t="s">
        <v>7425</v>
      </c>
      <c r="B438" s="19" t="s">
        <v>286</v>
      </c>
      <c r="C438" s="38">
        <v>3.4576304249583001</v>
      </c>
      <c r="D438" s="39">
        <v>768.06499999245</v>
      </c>
      <c r="F438" s="19" t="s">
        <v>4359</v>
      </c>
      <c r="G438" s="19" t="s">
        <v>475</v>
      </c>
      <c r="H438" s="38">
        <v>16.1088480555864</v>
      </c>
      <c r="I438" s="39">
        <v>767.28499999999997</v>
      </c>
      <c r="K438" s="19" t="s">
        <v>11977</v>
      </c>
      <c r="L438" s="19" t="s">
        <v>6361</v>
      </c>
      <c r="M438" s="38">
        <v>89.045692177871899</v>
      </c>
      <c r="N438" s="39">
        <v>327.988333333333</v>
      </c>
      <c r="P438" s="19" t="s">
        <v>4363</v>
      </c>
      <c r="Q438" s="19" t="s">
        <v>4800</v>
      </c>
      <c r="R438" s="38">
        <v>43.583256035267198</v>
      </c>
      <c r="S438" s="39">
        <v>655.87999999046303</v>
      </c>
      <c r="U438" s="19" t="s">
        <v>12445</v>
      </c>
      <c r="V438" s="19" t="s">
        <v>12882</v>
      </c>
      <c r="W438" s="38">
        <v>41.716477977229999</v>
      </c>
      <c r="X438" s="39">
        <v>571.83333332664404</v>
      </c>
    </row>
    <row r="439" spans="1:24" x14ac:dyDescent="0.25">
      <c r="A439" s="19" t="s">
        <v>7425</v>
      </c>
      <c r="B439" s="19" t="s">
        <v>7753</v>
      </c>
      <c r="C439" s="38">
        <v>3.5102215833952801</v>
      </c>
      <c r="D439" s="39">
        <v>768.22333332578296</v>
      </c>
      <c r="F439" s="19" t="s">
        <v>4359</v>
      </c>
      <c r="G439" s="19" t="s">
        <v>476</v>
      </c>
      <c r="H439" s="38">
        <v>16.082143652749298</v>
      </c>
      <c r="I439" s="39">
        <v>767.65166666666698</v>
      </c>
      <c r="K439" s="19" t="s">
        <v>11977</v>
      </c>
      <c r="L439" s="19" t="s">
        <v>6362</v>
      </c>
      <c r="M439" s="38">
        <v>89.059667735973306</v>
      </c>
      <c r="N439" s="39">
        <v>327.74666666666701</v>
      </c>
      <c r="P439" s="19" t="s">
        <v>4363</v>
      </c>
      <c r="Q439" s="19" t="s">
        <v>4801</v>
      </c>
      <c r="R439" s="38">
        <v>43.600697126674802</v>
      </c>
      <c r="S439" s="39">
        <v>655.67999999046299</v>
      </c>
      <c r="U439" s="19" t="s">
        <v>12445</v>
      </c>
      <c r="V439" s="19" t="s">
        <v>12883</v>
      </c>
      <c r="W439" s="38">
        <v>41.589081286312599</v>
      </c>
      <c r="X439" s="39">
        <v>571.99999999324496</v>
      </c>
    </row>
    <row r="440" spans="1:24" x14ac:dyDescent="0.25">
      <c r="A440" s="19" t="s">
        <v>7425</v>
      </c>
      <c r="B440" s="19" t="s">
        <v>7754</v>
      </c>
      <c r="C440" s="38">
        <v>3.5725360065768799</v>
      </c>
      <c r="D440" s="39">
        <v>768.38166665911695</v>
      </c>
      <c r="F440" s="19" t="s">
        <v>4359</v>
      </c>
      <c r="G440" s="19" t="s">
        <v>477</v>
      </c>
      <c r="H440" s="38">
        <v>16.0458281403324</v>
      </c>
      <c r="I440" s="39">
        <v>768.01833333332604</v>
      </c>
      <c r="K440" s="19" t="s">
        <v>11977</v>
      </c>
      <c r="L440" s="19" t="s">
        <v>6363</v>
      </c>
      <c r="M440" s="38">
        <v>89.076998465139098</v>
      </c>
      <c r="N440" s="39">
        <v>327.505</v>
      </c>
      <c r="P440" s="19" t="s">
        <v>4363</v>
      </c>
      <c r="Q440" s="19" t="s">
        <v>4802</v>
      </c>
      <c r="R440" s="38">
        <v>43.615059516506598</v>
      </c>
      <c r="S440" s="39">
        <v>655.47999999046306</v>
      </c>
      <c r="U440" s="19" t="s">
        <v>12445</v>
      </c>
      <c r="V440" s="19" t="s">
        <v>12884</v>
      </c>
      <c r="W440" s="38">
        <v>41.468870037308299</v>
      </c>
      <c r="X440" s="39">
        <v>572.16666665984496</v>
      </c>
    </row>
    <row r="441" spans="1:24" x14ac:dyDescent="0.25">
      <c r="A441" s="19" t="s">
        <v>7425</v>
      </c>
      <c r="B441" s="19" t="s">
        <v>7755</v>
      </c>
      <c r="C441" s="38">
        <v>3.64884148909506</v>
      </c>
      <c r="D441" s="39">
        <v>768.53999999245002</v>
      </c>
      <c r="F441" s="19" t="s">
        <v>4359</v>
      </c>
      <c r="G441" s="19" t="s">
        <v>478</v>
      </c>
      <c r="H441" s="38">
        <v>16.002704806489199</v>
      </c>
      <c r="I441" s="39">
        <v>768.38499999984697</v>
      </c>
      <c r="K441" s="19" t="s">
        <v>11977</v>
      </c>
      <c r="L441" s="19" t="s">
        <v>6364</v>
      </c>
      <c r="M441" s="38">
        <v>89.094745246040901</v>
      </c>
      <c r="N441" s="39">
        <v>327.26333333333298</v>
      </c>
      <c r="P441" s="19" t="s">
        <v>4363</v>
      </c>
      <c r="Q441" s="19" t="s">
        <v>4803</v>
      </c>
      <c r="R441" s="38">
        <v>43.642635903531499</v>
      </c>
      <c r="S441" s="39">
        <v>655.27999999046301</v>
      </c>
      <c r="U441" s="19" t="s">
        <v>12445</v>
      </c>
      <c r="V441" s="19" t="s">
        <v>12885</v>
      </c>
      <c r="W441" s="38">
        <v>41.352913134355603</v>
      </c>
      <c r="X441" s="39">
        <v>572.333333326446</v>
      </c>
    </row>
    <row r="442" spans="1:24" x14ac:dyDescent="0.25">
      <c r="A442" s="19" t="s">
        <v>7425</v>
      </c>
      <c r="B442" s="19" t="s">
        <v>287</v>
      </c>
      <c r="C442" s="38">
        <v>3.7298576406915198</v>
      </c>
      <c r="D442" s="39">
        <v>768.69833332578298</v>
      </c>
      <c r="F442" s="19" t="s">
        <v>4359</v>
      </c>
      <c r="G442" s="19" t="s">
        <v>479</v>
      </c>
      <c r="H442" s="38">
        <v>15.949463311320001</v>
      </c>
      <c r="I442" s="39">
        <v>768.75166666636801</v>
      </c>
      <c r="K442" s="19" t="s">
        <v>11977</v>
      </c>
      <c r="L442" s="19" t="s">
        <v>6365</v>
      </c>
      <c r="M442" s="38">
        <v>89.124027073139899</v>
      </c>
      <c r="N442" s="39">
        <v>327.02166666666699</v>
      </c>
      <c r="P442" s="19" t="s">
        <v>4363</v>
      </c>
      <c r="Q442" s="19" t="s">
        <v>4804</v>
      </c>
      <c r="R442" s="38">
        <v>43.672614590993099</v>
      </c>
      <c r="S442" s="39">
        <v>655.07999999046297</v>
      </c>
      <c r="U442" s="19" t="s">
        <v>12445</v>
      </c>
      <c r="V442" s="19" t="s">
        <v>12886</v>
      </c>
      <c r="W442" s="38">
        <v>41.237527960028302</v>
      </c>
      <c r="X442" s="39">
        <v>572.499999993046</v>
      </c>
    </row>
    <row r="443" spans="1:24" x14ac:dyDescent="0.25">
      <c r="A443" s="19" t="s">
        <v>7425</v>
      </c>
      <c r="B443" s="19" t="s">
        <v>7756</v>
      </c>
      <c r="C443" s="38">
        <v>3.8174096490957599</v>
      </c>
      <c r="D443" s="39">
        <v>768.85666665911697</v>
      </c>
      <c r="F443" s="19" t="s">
        <v>4359</v>
      </c>
      <c r="G443" s="19" t="s">
        <v>480</v>
      </c>
      <c r="H443" s="38">
        <v>15.9126739674837</v>
      </c>
      <c r="I443" s="39">
        <v>769.11833333288905</v>
      </c>
      <c r="K443" s="19" t="s">
        <v>11977</v>
      </c>
      <c r="L443" s="19" t="s">
        <v>6366</v>
      </c>
      <c r="M443" s="38">
        <v>89.142659545578297</v>
      </c>
      <c r="N443" s="39">
        <v>326.77999999999997</v>
      </c>
      <c r="P443" s="19" t="s">
        <v>4363</v>
      </c>
      <c r="Q443" s="19" t="s">
        <v>4805</v>
      </c>
      <c r="R443" s="38">
        <v>43.685254654912796</v>
      </c>
      <c r="S443" s="39">
        <v>654.87999999046303</v>
      </c>
      <c r="U443" s="19" t="s">
        <v>12445</v>
      </c>
      <c r="V443" s="19" t="s">
        <v>12887</v>
      </c>
      <c r="W443" s="38">
        <v>41.100497912772603</v>
      </c>
      <c r="X443" s="39">
        <v>572.66666665964703</v>
      </c>
    </row>
    <row r="444" spans="1:24" x14ac:dyDescent="0.25">
      <c r="A444" s="19" t="s">
        <v>7425</v>
      </c>
      <c r="B444" s="19" t="s">
        <v>7757</v>
      </c>
      <c r="C444" s="38">
        <v>3.9077800079891198</v>
      </c>
      <c r="D444" s="39">
        <v>769.01499999245004</v>
      </c>
      <c r="F444" s="19" t="s">
        <v>4359</v>
      </c>
      <c r="G444" s="19" t="s">
        <v>481</v>
      </c>
      <c r="H444" s="38">
        <v>15.8666739742422</v>
      </c>
      <c r="I444" s="39">
        <v>769.48499999940998</v>
      </c>
      <c r="K444" s="19" t="s">
        <v>11977</v>
      </c>
      <c r="L444" s="19" t="s">
        <v>6367</v>
      </c>
      <c r="M444" s="38">
        <v>89.146905063309305</v>
      </c>
      <c r="N444" s="39">
        <v>326.53833333333301</v>
      </c>
      <c r="P444" s="19" t="s">
        <v>4363</v>
      </c>
      <c r="Q444" s="19" t="s">
        <v>4806</v>
      </c>
      <c r="R444" s="38">
        <v>43.672596738844298</v>
      </c>
      <c r="S444" s="39">
        <v>654.67999999046299</v>
      </c>
      <c r="U444" s="19" t="s">
        <v>12445</v>
      </c>
      <c r="V444" s="19" t="s">
        <v>12888</v>
      </c>
      <c r="W444" s="38">
        <v>40.9653333483719</v>
      </c>
      <c r="X444" s="39">
        <v>572.83333332624704</v>
      </c>
    </row>
    <row r="445" spans="1:24" x14ac:dyDescent="0.25">
      <c r="A445" s="19" t="s">
        <v>7425</v>
      </c>
      <c r="B445" s="19" t="s">
        <v>7758</v>
      </c>
      <c r="C445" s="38">
        <v>4.0120273469825198</v>
      </c>
      <c r="D445" s="39">
        <v>769.17333332578403</v>
      </c>
      <c r="F445" s="19" t="s">
        <v>4359</v>
      </c>
      <c r="G445" s="19" t="s">
        <v>482</v>
      </c>
      <c r="H445" s="38">
        <v>15.811463335290499</v>
      </c>
      <c r="I445" s="39">
        <v>769.85166666593102</v>
      </c>
      <c r="K445" s="19" t="s">
        <v>11977</v>
      </c>
      <c r="L445" s="19" t="s">
        <v>6368</v>
      </c>
      <c r="M445" s="38">
        <v>89.162652103640497</v>
      </c>
      <c r="N445" s="39">
        <v>326.29666666666702</v>
      </c>
      <c r="P445" s="19" t="s">
        <v>4363</v>
      </c>
      <c r="Q445" s="19" t="s">
        <v>4807</v>
      </c>
      <c r="R445" s="38">
        <v>43.658261239395102</v>
      </c>
      <c r="S445" s="39">
        <v>654.47999999046306</v>
      </c>
      <c r="U445" s="19" t="s">
        <v>12445</v>
      </c>
      <c r="V445" s="19" t="s">
        <v>12889</v>
      </c>
      <c r="W445" s="38">
        <v>40.831553347287397</v>
      </c>
      <c r="X445" s="39">
        <v>572.99999999284705</v>
      </c>
    </row>
    <row r="446" spans="1:24" x14ac:dyDescent="0.25">
      <c r="A446" s="19" t="s">
        <v>7425</v>
      </c>
      <c r="B446" s="19" t="s">
        <v>288</v>
      </c>
      <c r="C446" s="38">
        <v>4.1190259324151297</v>
      </c>
      <c r="D446" s="39">
        <v>769.33166665911699</v>
      </c>
      <c r="F446" s="19" t="s">
        <v>4359</v>
      </c>
      <c r="G446" s="19" t="s">
        <v>483</v>
      </c>
      <c r="H446" s="38">
        <v>15.775275162626601</v>
      </c>
      <c r="I446" s="39">
        <v>770.21833333245195</v>
      </c>
      <c r="K446" s="19" t="s">
        <v>11977</v>
      </c>
      <c r="L446" s="19" t="s">
        <v>6369</v>
      </c>
      <c r="M446" s="38">
        <v>89.172789315602799</v>
      </c>
      <c r="N446" s="39">
        <v>326.05500000000001</v>
      </c>
      <c r="P446" s="19" t="s">
        <v>4363</v>
      </c>
      <c r="Q446" s="19" t="s">
        <v>4808</v>
      </c>
      <c r="R446" s="38">
        <v>43.638544056355201</v>
      </c>
      <c r="S446" s="39">
        <v>654.27999999046301</v>
      </c>
      <c r="U446" s="19" t="s">
        <v>12445</v>
      </c>
      <c r="V446" s="19" t="s">
        <v>12890</v>
      </c>
      <c r="W446" s="38">
        <v>40.692378225559303</v>
      </c>
      <c r="X446" s="39">
        <v>573.16666665944797</v>
      </c>
    </row>
    <row r="447" spans="1:24" x14ac:dyDescent="0.25">
      <c r="A447" s="19" t="s">
        <v>7425</v>
      </c>
      <c r="B447" s="19" t="s">
        <v>7759</v>
      </c>
      <c r="C447" s="38">
        <v>4.2287623413965498</v>
      </c>
      <c r="D447" s="39">
        <v>769.48999999244995</v>
      </c>
      <c r="F447" s="19" t="s">
        <v>4359</v>
      </c>
      <c r="G447" s="19" t="s">
        <v>484</v>
      </c>
      <c r="H447" s="38">
        <v>15.729876344205699</v>
      </c>
      <c r="I447" s="39">
        <v>770.58499999897299</v>
      </c>
      <c r="K447" s="19" t="s">
        <v>11977</v>
      </c>
      <c r="L447" s="19" t="s">
        <v>6370</v>
      </c>
      <c r="M447" s="38">
        <v>89.173096828459194</v>
      </c>
      <c r="N447" s="39">
        <v>325.81333333333299</v>
      </c>
      <c r="P447" s="19" t="s">
        <v>4363</v>
      </c>
      <c r="Q447" s="19" t="s">
        <v>4809</v>
      </c>
      <c r="R447" s="38">
        <v>43.6245440867906</v>
      </c>
      <c r="S447" s="39">
        <v>654.07999999046297</v>
      </c>
      <c r="U447" s="19" t="s">
        <v>12445</v>
      </c>
      <c r="V447" s="19" t="s">
        <v>12891</v>
      </c>
      <c r="W447" s="38">
        <v>40.548411923546603</v>
      </c>
      <c r="X447" s="39">
        <v>573.33333332604798</v>
      </c>
    </row>
    <row r="448" spans="1:24" x14ac:dyDescent="0.25">
      <c r="A448" s="19" t="s">
        <v>7425</v>
      </c>
      <c r="B448" s="19" t="s">
        <v>7760</v>
      </c>
      <c r="C448" s="38">
        <v>4.34122312894125</v>
      </c>
      <c r="D448" s="39">
        <v>769.64833332578303</v>
      </c>
      <c r="F448" s="19" t="s">
        <v>4359</v>
      </c>
      <c r="G448" s="19" t="s">
        <v>485</v>
      </c>
      <c r="H448" s="38">
        <v>15.675266873479799</v>
      </c>
      <c r="I448" s="39">
        <v>770.95166666549403</v>
      </c>
      <c r="K448" s="19" t="s">
        <v>11977</v>
      </c>
      <c r="L448" s="19" t="s">
        <v>6371</v>
      </c>
      <c r="M448" s="38">
        <v>89.167861594564698</v>
      </c>
      <c r="N448" s="39">
        <v>325.571666666667</v>
      </c>
      <c r="P448" s="19" t="s">
        <v>4363</v>
      </c>
      <c r="Q448" s="19" t="s">
        <v>4810</v>
      </c>
      <c r="R448" s="38">
        <v>43.624313727822802</v>
      </c>
      <c r="S448" s="39">
        <v>653.87999999046303</v>
      </c>
      <c r="U448" s="19" t="s">
        <v>12445</v>
      </c>
      <c r="V448" s="19" t="s">
        <v>12892</v>
      </c>
      <c r="W448" s="38">
        <v>40.402112664051003</v>
      </c>
      <c r="X448" s="39">
        <v>573.49999999264901</v>
      </c>
    </row>
    <row r="449" spans="1:24" x14ac:dyDescent="0.25">
      <c r="A449" s="19" t="s">
        <v>7425</v>
      </c>
      <c r="B449" s="19" t="s">
        <v>7761</v>
      </c>
      <c r="C449" s="38">
        <v>4.45270420741147</v>
      </c>
      <c r="D449" s="39">
        <v>769.80666665911701</v>
      </c>
      <c r="F449" s="19" t="s">
        <v>4359</v>
      </c>
      <c r="G449" s="19" t="s">
        <v>486</v>
      </c>
      <c r="H449" s="38">
        <v>15.6256630065298</v>
      </c>
      <c r="I449" s="39">
        <v>771.31833333201496</v>
      </c>
      <c r="K449" s="19" t="s">
        <v>11977</v>
      </c>
      <c r="L449" s="19" t="s">
        <v>6372</v>
      </c>
      <c r="M449" s="38">
        <v>89.168187899501405</v>
      </c>
      <c r="N449" s="39">
        <v>325.33</v>
      </c>
      <c r="P449" s="19" t="s">
        <v>4363</v>
      </c>
      <c r="Q449" s="19" t="s">
        <v>4811</v>
      </c>
      <c r="R449" s="38">
        <v>43.619635300955203</v>
      </c>
      <c r="S449" s="39">
        <v>653.67999999046299</v>
      </c>
      <c r="U449" s="19" t="s">
        <v>12445</v>
      </c>
      <c r="V449" s="19" t="s">
        <v>12893</v>
      </c>
      <c r="W449" s="38">
        <v>40.260022129696303</v>
      </c>
      <c r="X449" s="39">
        <v>573.66666665924902</v>
      </c>
    </row>
    <row r="450" spans="1:24" x14ac:dyDescent="0.25">
      <c r="A450" s="19" t="s">
        <v>7425</v>
      </c>
      <c r="B450" s="19" t="s">
        <v>289</v>
      </c>
      <c r="C450" s="38">
        <v>4.5650509247372897</v>
      </c>
      <c r="D450" s="39">
        <v>769.96499999244998</v>
      </c>
      <c r="F450" s="19" t="s">
        <v>4359</v>
      </c>
      <c r="G450" s="19" t="s">
        <v>487</v>
      </c>
      <c r="H450" s="38">
        <v>15.5810647409234</v>
      </c>
      <c r="I450" s="39">
        <v>771.684999998536</v>
      </c>
      <c r="K450" s="19" t="s">
        <v>11977</v>
      </c>
      <c r="L450" s="19" t="s">
        <v>6373</v>
      </c>
      <c r="M450" s="38">
        <v>89.1726128135452</v>
      </c>
      <c r="N450" s="39">
        <v>325.08833333333303</v>
      </c>
      <c r="P450" s="19" t="s">
        <v>4363</v>
      </c>
      <c r="Q450" s="19" t="s">
        <v>4812</v>
      </c>
      <c r="R450" s="38">
        <v>43.610125387695597</v>
      </c>
      <c r="S450" s="39">
        <v>653.47999999046306</v>
      </c>
      <c r="U450" s="19" t="s">
        <v>12445</v>
      </c>
      <c r="V450" s="19" t="s">
        <v>12894</v>
      </c>
      <c r="W450" s="38">
        <v>40.135002699884403</v>
      </c>
      <c r="X450" s="39">
        <v>573.83333332585005</v>
      </c>
    </row>
    <row r="451" spans="1:24" x14ac:dyDescent="0.25">
      <c r="A451" s="19" t="s">
        <v>7425</v>
      </c>
      <c r="B451" s="19" t="s">
        <v>7762</v>
      </c>
      <c r="C451" s="38">
        <v>4.6782565693893101</v>
      </c>
      <c r="D451" s="39">
        <v>770.12333332578305</v>
      </c>
      <c r="F451" s="19" t="s">
        <v>4359</v>
      </c>
      <c r="G451" s="19" t="s">
        <v>488</v>
      </c>
      <c r="H451" s="38">
        <v>15.5272558322728</v>
      </c>
      <c r="I451" s="39">
        <v>772.05166666505704</v>
      </c>
      <c r="K451" s="19" t="s">
        <v>11977</v>
      </c>
      <c r="L451" s="19" t="s">
        <v>6374</v>
      </c>
      <c r="M451" s="38">
        <v>89.174112023424499</v>
      </c>
      <c r="N451" s="39">
        <v>324.84666666666698</v>
      </c>
      <c r="P451" s="19" t="s">
        <v>4363</v>
      </c>
      <c r="Q451" s="19" t="s">
        <v>4813</v>
      </c>
      <c r="R451" s="38">
        <v>43.600697790463897</v>
      </c>
      <c r="S451" s="39">
        <v>653.27999999046301</v>
      </c>
      <c r="U451" s="19" t="s">
        <v>12445</v>
      </c>
      <c r="V451" s="19" t="s">
        <v>12895</v>
      </c>
      <c r="W451" s="38">
        <v>40.003663015009899</v>
      </c>
      <c r="X451" s="39">
        <v>573.99999999244994</v>
      </c>
    </row>
    <row r="452" spans="1:24" x14ac:dyDescent="0.25">
      <c r="A452" s="19" t="s">
        <v>7425</v>
      </c>
      <c r="B452" s="19" t="s">
        <v>7763</v>
      </c>
      <c r="C452" s="38">
        <v>4.7904690825067497</v>
      </c>
      <c r="D452" s="39">
        <v>770.28166665911704</v>
      </c>
      <c r="F452" s="19" t="s">
        <v>4359</v>
      </c>
      <c r="G452" s="19" t="s">
        <v>489</v>
      </c>
      <c r="H452" s="38">
        <v>15.478452947083801</v>
      </c>
      <c r="I452" s="39">
        <v>772.41833333157797</v>
      </c>
      <c r="K452" s="19" t="s">
        <v>11977</v>
      </c>
      <c r="L452" s="19" t="s">
        <v>6375</v>
      </c>
      <c r="M452" s="38">
        <v>89.172676193621996</v>
      </c>
      <c r="N452" s="39">
        <v>324.60500000000002</v>
      </c>
      <c r="P452" s="19" t="s">
        <v>4363</v>
      </c>
      <c r="Q452" s="19" t="s">
        <v>4814</v>
      </c>
      <c r="R452" s="38">
        <v>43.596286831707502</v>
      </c>
      <c r="S452" s="39">
        <v>653.07999999046297</v>
      </c>
      <c r="U452" s="19" t="s">
        <v>12445</v>
      </c>
      <c r="V452" s="19" t="s">
        <v>12896</v>
      </c>
      <c r="W452" s="38">
        <v>39.864010574069503</v>
      </c>
      <c r="X452" s="39">
        <v>574.16666665905097</v>
      </c>
    </row>
    <row r="453" spans="1:24" x14ac:dyDescent="0.25">
      <c r="A453" s="19" t="s">
        <v>7425</v>
      </c>
      <c r="B453" s="19" t="s">
        <v>7764</v>
      </c>
      <c r="C453" s="38">
        <v>4.9016884665966103</v>
      </c>
      <c r="D453" s="39">
        <v>770.43999999245</v>
      </c>
      <c r="F453" s="19" t="s">
        <v>4359</v>
      </c>
      <c r="G453" s="19" t="s">
        <v>490</v>
      </c>
      <c r="H453" s="38">
        <v>15.434655671844601</v>
      </c>
      <c r="I453" s="39">
        <v>772.78499999809901</v>
      </c>
      <c r="K453" s="19" t="s">
        <v>11977</v>
      </c>
      <c r="L453" s="19" t="s">
        <v>6376</v>
      </c>
      <c r="M453" s="38">
        <v>89.159535716689504</v>
      </c>
      <c r="N453" s="39">
        <v>324.363333333333</v>
      </c>
      <c r="P453" s="19" t="s">
        <v>4363</v>
      </c>
      <c r="Q453" s="19" t="s">
        <v>4815</v>
      </c>
      <c r="R453" s="38">
        <v>43.596546277661197</v>
      </c>
      <c r="S453" s="39">
        <v>652.87999999046303</v>
      </c>
      <c r="U453" s="19" t="s">
        <v>12445</v>
      </c>
      <c r="V453" s="19" t="s">
        <v>12897</v>
      </c>
      <c r="W453" s="38">
        <v>39.718614088391</v>
      </c>
      <c r="X453" s="39">
        <v>574.33333332565098</v>
      </c>
    </row>
    <row r="454" spans="1:24" x14ac:dyDescent="0.25">
      <c r="A454" s="19" t="s">
        <v>7425</v>
      </c>
      <c r="B454" s="19" t="s">
        <v>290</v>
      </c>
      <c r="C454" s="38">
        <v>5.0156054114573401</v>
      </c>
      <c r="D454" s="39">
        <v>770.59833332578296</v>
      </c>
      <c r="F454" s="19" t="s">
        <v>4359</v>
      </c>
      <c r="G454" s="19" t="s">
        <v>491</v>
      </c>
      <c r="H454" s="38">
        <v>15.3816477512694</v>
      </c>
      <c r="I454" s="39">
        <v>773.15166666462005</v>
      </c>
      <c r="K454" s="19" t="s">
        <v>11977</v>
      </c>
      <c r="L454" s="19" t="s">
        <v>6377</v>
      </c>
      <c r="M454" s="38">
        <v>89.142811941313596</v>
      </c>
      <c r="N454" s="39">
        <v>324.12166666666701</v>
      </c>
      <c r="P454" s="19" t="s">
        <v>4363</v>
      </c>
      <c r="Q454" s="19" t="s">
        <v>4816</v>
      </c>
      <c r="R454" s="38">
        <v>43.594090717686903</v>
      </c>
      <c r="S454" s="39">
        <v>652.67999999046299</v>
      </c>
      <c r="U454" s="19" t="s">
        <v>12445</v>
      </c>
      <c r="V454" s="19" t="s">
        <v>12898</v>
      </c>
      <c r="W454" s="38">
        <v>39.570422066701198</v>
      </c>
      <c r="X454" s="39">
        <v>574.49999999225099</v>
      </c>
    </row>
    <row r="455" spans="1:24" x14ac:dyDescent="0.25">
      <c r="A455" s="19" t="s">
        <v>7425</v>
      </c>
      <c r="B455" s="19" t="s">
        <v>7765</v>
      </c>
      <c r="C455" s="38">
        <v>5.1285158058032403</v>
      </c>
      <c r="D455" s="39">
        <v>770.75666665911695</v>
      </c>
      <c r="F455" s="19" t="s">
        <v>4359</v>
      </c>
      <c r="G455" s="19" t="s">
        <v>492</v>
      </c>
      <c r="H455" s="38">
        <v>15.333445629119799</v>
      </c>
      <c r="I455" s="39">
        <v>773.51833333114098</v>
      </c>
      <c r="K455" s="19" t="s">
        <v>11977</v>
      </c>
      <c r="L455" s="19" t="s">
        <v>6378</v>
      </c>
      <c r="M455" s="38">
        <v>89.128421588335002</v>
      </c>
      <c r="N455" s="39">
        <v>323.88</v>
      </c>
      <c r="P455" s="19" t="s">
        <v>4363</v>
      </c>
      <c r="Q455" s="19" t="s">
        <v>4817</v>
      </c>
      <c r="R455" s="38">
        <v>43.5826191469816</v>
      </c>
      <c r="S455" s="39">
        <v>652.47999999046306</v>
      </c>
      <c r="U455" s="19" t="s">
        <v>12445</v>
      </c>
      <c r="V455" s="19" t="s">
        <v>12899</v>
      </c>
      <c r="W455" s="38">
        <v>39.434617335293098</v>
      </c>
      <c r="X455" s="39">
        <v>574.66666665885202</v>
      </c>
    </row>
    <row r="456" spans="1:24" x14ac:dyDescent="0.25">
      <c r="A456" s="19" t="s">
        <v>7425</v>
      </c>
      <c r="B456" s="19" t="s">
        <v>7766</v>
      </c>
      <c r="C456" s="38">
        <v>5.2404196480440701</v>
      </c>
      <c r="D456" s="39">
        <v>770.91499999245002</v>
      </c>
      <c r="F456" s="19" t="s">
        <v>4359</v>
      </c>
      <c r="G456" s="19" t="s">
        <v>493</v>
      </c>
      <c r="H456" s="38">
        <v>15.2900488817344</v>
      </c>
      <c r="I456" s="39">
        <v>773.88499999766202</v>
      </c>
      <c r="K456" s="19" t="s">
        <v>11977</v>
      </c>
      <c r="L456" s="19" t="s">
        <v>6379</v>
      </c>
      <c r="M456" s="38">
        <v>89.136128335780995</v>
      </c>
      <c r="N456" s="39">
        <v>323.63833333333298</v>
      </c>
      <c r="P456" s="19" t="s">
        <v>4363</v>
      </c>
      <c r="Q456" s="19" t="s">
        <v>4818</v>
      </c>
      <c r="R456" s="38">
        <v>43.563833308942399</v>
      </c>
      <c r="S456" s="39">
        <v>652.27999999046301</v>
      </c>
      <c r="U456" s="19" t="s">
        <v>12445</v>
      </c>
      <c r="V456" s="19" t="s">
        <v>12900</v>
      </c>
      <c r="W456" s="38">
        <v>39.311250872350001</v>
      </c>
      <c r="X456" s="39">
        <v>574.83333332545203</v>
      </c>
    </row>
    <row r="457" spans="1:24" x14ac:dyDescent="0.25">
      <c r="A457" s="19" t="s">
        <v>7425</v>
      </c>
      <c r="B457" s="19" t="s">
        <v>7767</v>
      </c>
      <c r="C457" s="38">
        <v>5.35131694180932</v>
      </c>
      <c r="D457" s="39">
        <v>771.07333332578298</v>
      </c>
      <c r="F457" s="19" t="s">
        <v>4359</v>
      </c>
      <c r="G457" s="19" t="s">
        <v>494</v>
      </c>
      <c r="H457" s="38">
        <v>15.2516577381717</v>
      </c>
      <c r="I457" s="39">
        <v>774.25166666418295</v>
      </c>
      <c r="K457" s="19" t="s">
        <v>11977</v>
      </c>
      <c r="L457" s="19" t="s">
        <v>6380</v>
      </c>
      <c r="M457" s="38">
        <v>89.126994366650493</v>
      </c>
      <c r="N457" s="39">
        <v>323.39666666666699</v>
      </c>
      <c r="P457" s="19" t="s">
        <v>4363</v>
      </c>
      <c r="Q457" s="19" t="s">
        <v>4819</v>
      </c>
      <c r="R457" s="38">
        <v>43.540922846050897</v>
      </c>
      <c r="S457" s="39">
        <v>652.07999999046297</v>
      </c>
      <c r="U457" s="19" t="s">
        <v>12445</v>
      </c>
      <c r="V457" s="19" t="s">
        <v>12901</v>
      </c>
      <c r="W457" s="38">
        <v>39.183334810953497</v>
      </c>
      <c r="X457" s="39">
        <v>574.99999999205295</v>
      </c>
    </row>
    <row r="458" spans="1:24" x14ac:dyDescent="0.25">
      <c r="A458" s="19" t="s">
        <v>7425</v>
      </c>
      <c r="B458" s="19" t="s">
        <v>291</v>
      </c>
      <c r="C458" s="38">
        <v>5.4612076849287901</v>
      </c>
      <c r="D458" s="39">
        <v>771.23166665911697</v>
      </c>
      <c r="F458" s="19" t="s">
        <v>4359</v>
      </c>
      <c r="G458" s="19" t="s">
        <v>495</v>
      </c>
      <c r="H458" s="38">
        <v>15.232488871064501</v>
      </c>
      <c r="I458" s="39">
        <v>774.61833333070297</v>
      </c>
      <c r="K458" s="19" t="s">
        <v>11977</v>
      </c>
      <c r="L458" s="19" t="s">
        <v>6381</v>
      </c>
      <c r="M458" s="38">
        <v>89.1256578023239</v>
      </c>
      <c r="N458" s="39">
        <v>323.15499999999997</v>
      </c>
      <c r="P458" s="19" t="s">
        <v>4363</v>
      </c>
      <c r="Q458" s="19" t="s">
        <v>4820</v>
      </c>
      <c r="R458" s="38">
        <v>43.5220117713178</v>
      </c>
      <c r="S458" s="39">
        <v>651.87999999046303</v>
      </c>
      <c r="U458" s="19" t="s">
        <v>12445</v>
      </c>
      <c r="V458" s="19" t="s">
        <v>12902</v>
      </c>
      <c r="W458" s="38">
        <v>39.055045192861201</v>
      </c>
      <c r="X458" s="39">
        <v>575.14999999284703</v>
      </c>
    </row>
    <row r="459" spans="1:24" x14ac:dyDescent="0.25">
      <c r="A459" s="19" t="s">
        <v>7425</v>
      </c>
      <c r="B459" s="19" t="s">
        <v>7768</v>
      </c>
      <c r="C459" s="38">
        <v>5.5700918785811204</v>
      </c>
      <c r="D459" s="39">
        <v>771.38999999245004</v>
      </c>
      <c r="F459" s="19" t="s">
        <v>4359</v>
      </c>
      <c r="G459" s="19" t="s">
        <v>496</v>
      </c>
      <c r="H459" s="38">
        <v>15.204309587632901</v>
      </c>
      <c r="I459" s="39">
        <v>774.98499999722401</v>
      </c>
      <c r="K459" s="19" t="s">
        <v>11977</v>
      </c>
      <c r="L459" s="19" t="s">
        <v>6382</v>
      </c>
      <c r="M459" s="38">
        <v>89.109934277303097</v>
      </c>
      <c r="N459" s="39">
        <v>322.91333333333301</v>
      </c>
      <c r="P459" s="19" t="s">
        <v>4363</v>
      </c>
      <c r="Q459" s="19" t="s">
        <v>4821</v>
      </c>
      <c r="R459" s="38">
        <v>43.510550952200497</v>
      </c>
      <c r="S459" s="39">
        <v>651.67999999046299</v>
      </c>
      <c r="U459" s="19" t="s">
        <v>12445</v>
      </c>
      <c r="V459" s="19" t="s">
        <v>12903</v>
      </c>
      <c r="W459" s="38">
        <v>38.916495492779198</v>
      </c>
      <c r="X459" s="39">
        <v>575.29999999284803</v>
      </c>
    </row>
    <row r="460" spans="1:24" x14ac:dyDescent="0.25">
      <c r="A460" s="19" t="s">
        <v>7425</v>
      </c>
      <c r="B460" s="19" t="s">
        <v>7769</v>
      </c>
      <c r="C460" s="38">
        <v>5.6779695218870003</v>
      </c>
      <c r="D460" s="39">
        <v>771.54833332578403</v>
      </c>
      <c r="F460" s="19" t="s">
        <v>4359</v>
      </c>
      <c r="G460" s="19" t="s">
        <v>497</v>
      </c>
      <c r="H460" s="38">
        <v>15.1811363311239</v>
      </c>
      <c r="I460" s="39">
        <v>775.35166666374505</v>
      </c>
      <c r="K460" s="19" t="s">
        <v>11977</v>
      </c>
      <c r="L460" s="19" t="s">
        <v>6383</v>
      </c>
      <c r="M460" s="38">
        <v>89.104719182337206</v>
      </c>
      <c r="N460" s="39">
        <v>322.67166666666702</v>
      </c>
      <c r="P460" s="19" t="s">
        <v>4363</v>
      </c>
      <c r="Q460" s="19" t="s">
        <v>4822</v>
      </c>
      <c r="R460" s="38">
        <v>43.497425970478901</v>
      </c>
      <c r="S460" s="39">
        <v>651.47999999046306</v>
      </c>
      <c r="U460" s="19" t="s">
        <v>12445</v>
      </c>
      <c r="V460" s="19" t="s">
        <v>12904</v>
      </c>
      <c r="W460" s="38">
        <v>38.794815579795703</v>
      </c>
      <c r="X460" s="39">
        <v>575.44999999284698</v>
      </c>
    </row>
    <row r="461" spans="1:24" x14ac:dyDescent="0.25">
      <c r="A461" s="19" t="s">
        <v>7425</v>
      </c>
      <c r="B461" s="19" t="s">
        <v>7770</v>
      </c>
      <c r="C461" s="38">
        <v>5.7848406126949099</v>
      </c>
      <c r="D461" s="39">
        <v>771.70666665911699</v>
      </c>
      <c r="F461" s="19" t="s">
        <v>4359</v>
      </c>
      <c r="G461" s="19" t="s">
        <v>498</v>
      </c>
      <c r="H461" s="38">
        <v>15.154358585666699</v>
      </c>
      <c r="I461" s="39">
        <v>775.71833333026598</v>
      </c>
      <c r="K461" s="19" t="s">
        <v>11977</v>
      </c>
      <c r="L461" s="19" t="s">
        <v>6384</v>
      </c>
      <c r="M461" s="38">
        <v>89.1046030293396</v>
      </c>
      <c r="N461" s="39">
        <v>322.43</v>
      </c>
      <c r="P461" s="19" t="s">
        <v>4363</v>
      </c>
      <c r="Q461" s="19" t="s">
        <v>4823</v>
      </c>
      <c r="R461" s="38">
        <v>43.478932722575301</v>
      </c>
      <c r="S461" s="39">
        <v>651.27999999046301</v>
      </c>
      <c r="U461" s="19" t="s">
        <v>12445</v>
      </c>
      <c r="V461" s="19" t="s">
        <v>12905</v>
      </c>
      <c r="W461" s="38">
        <v>38.6684652742629</v>
      </c>
      <c r="X461" s="39">
        <v>575.59999999284696</v>
      </c>
    </row>
    <row r="462" spans="1:24" x14ac:dyDescent="0.25">
      <c r="A462" s="19" t="s">
        <v>7425</v>
      </c>
      <c r="B462" s="19" t="s">
        <v>292</v>
      </c>
      <c r="C462" s="38">
        <v>5.8907051532686197</v>
      </c>
      <c r="D462" s="39">
        <v>771.86499999244995</v>
      </c>
      <c r="F462" s="19" t="s">
        <v>4359</v>
      </c>
      <c r="G462" s="19" t="s">
        <v>499</v>
      </c>
      <c r="H462" s="38">
        <v>15.129036251277199</v>
      </c>
      <c r="I462" s="39">
        <v>776.08499999678702</v>
      </c>
      <c r="K462" s="19" t="s">
        <v>11977</v>
      </c>
      <c r="L462" s="19" t="s">
        <v>6385</v>
      </c>
      <c r="M462" s="38">
        <v>89.111076432793595</v>
      </c>
      <c r="N462" s="39">
        <v>322.18833333333299</v>
      </c>
      <c r="P462" s="19" t="s">
        <v>4363</v>
      </c>
      <c r="Q462" s="19" t="s">
        <v>4824</v>
      </c>
      <c r="R462" s="38">
        <v>43.455675122095201</v>
      </c>
      <c r="S462" s="39">
        <v>651.07999999046297</v>
      </c>
      <c r="U462" s="19" t="s">
        <v>12445</v>
      </c>
      <c r="V462" s="19" t="s">
        <v>12906</v>
      </c>
      <c r="W462" s="38">
        <v>38.542866078514102</v>
      </c>
      <c r="X462" s="39">
        <v>575.74999999284705</v>
      </c>
    </row>
    <row r="463" spans="1:24" x14ac:dyDescent="0.25">
      <c r="A463" s="19" t="s">
        <v>7425</v>
      </c>
      <c r="B463" s="19" t="s">
        <v>7771</v>
      </c>
      <c r="C463" s="38">
        <v>5.9906422257352601</v>
      </c>
      <c r="D463" s="39">
        <v>772.02333332578303</v>
      </c>
      <c r="F463" s="19" t="s">
        <v>4359</v>
      </c>
      <c r="G463" s="19" t="s">
        <v>500</v>
      </c>
      <c r="H463" s="38">
        <v>15.120166071494699</v>
      </c>
      <c r="I463" s="39">
        <v>776.45166666330795</v>
      </c>
      <c r="K463" s="19" t="s">
        <v>11977</v>
      </c>
      <c r="L463" s="19" t="s">
        <v>6386</v>
      </c>
      <c r="M463" s="38">
        <v>89.101456657192003</v>
      </c>
      <c r="N463" s="39">
        <v>321.946666666667</v>
      </c>
      <c r="P463" s="19" t="s">
        <v>4363</v>
      </c>
      <c r="Q463" s="19" t="s">
        <v>4825</v>
      </c>
      <c r="R463" s="38">
        <v>43.433074702990197</v>
      </c>
      <c r="S463" s="39">
        <v>650.87999999046303</v>
      </c>
      <c r="U463" s="19" t="s">
        <v>12445</v>
      </c>
      <c r="V463" s="19" t="s">
        <v>12907</v>
      </c>
      <c r="W463" s="38">
        <v>38.416421377973997</v>
      </c>
      <c r="X463" s="39">
        <v>575.89999999284805</v>
      </c>
    </row>
    <row r="464" spans="1:24" x14ac:dyDescent="0.25">
      <c r="A464" s="19" t="s">
        <v>7425</v>
      </c>
      <c r="B464" s="19" t="s">
        <v>7772</v>
      </c>
      <c r="C464" s="38">
        <v>6.0760581186876896</v>
      </c>
      <c r="D464" s="39">
        <v>772.18166665911701</v>
      </c>
      <c r="F464" s="19" t="s">
        <v>4359</v>
      </c>
      <c r="G464" s="19" t="s">
        <v>501</v>
      </c>
      <c r="H464" s="38">
        <v>15.101885009039099</v>
      </c>
      <c r="I464" s="39">
        <v>776.81833332982899</v>
      </c>
      <c r="K464" s="19" t="s">
        <v>11977</v>
      </c>
      <c r="L464" s="19" t="s">
        <v>6387</v>
      </c>
      <c r="M464" s="38">
        <v>89.084205416402099</v>
      </c>
      <c r="N464" s="39">
        <v>321.70499999999998</v>
      </c>
      <c r="P464" s="19" t="s">
        <v>4363</v>
      </c>
      <c r="Q464" s="19" t="s">
        <v>4826</v>
      </c>
      <c r="R464" s="38">
        <v>43.412004239661798</v>
      </c>
      <c r="S464" s="39">
        <v>650.67999999046299</v>
      </c>
      <c r="U464" s="19" t="s">
        <v>12445</v>
      </c>
      <c r="V464" s="19" t="s">
        <v>12908</v>
      </c>
      <c r="W464" s="38">
        <v>38.287399931975003</v>
      </c>
      <c r="X464" s="39">
        <v>576.04999999284803</v>
      </c>
    </row>
    <row r="465" spans="1:24" x14ac:dyDescent="0.25">
      <c r="A465" s="19" t="s">
        <v>7425</v>
      </c>
      <c r="B465" s="19" t="s">
        <v>7773</v>
      </c>
      <c r="C465" s="38">
        <v>6.1494491032538203</v>
      </c>
      <c r="D465" s="39">
        <v>772.33999999244998</v>
      </c>
      <c r="F465" s="19" t="s">
        <v>4359</v>
      </c>
      <c r="G465" s="19" t="s">
        <v>502</v>
      </c>
      <c r="H465" s="38">
        <v>15.074193064097599</v>
      </c>
      <c r="I465" s="39">
        <v>777.18499999635003</v>
      </c>
      <c r="K465" s="19" t="s">
        <v>11977</v>
      </c>
      <c r="L465" s="19" t="s">
        <v>6388</v>
      </c>
      <c r="M465" s="38">
        <v>89.070899924069906</v>
      </c>
      <c r="N465" s="39">
        <v>321.46333333333303</v>
      </c>
      <c r="P465" s="19" t="s">
        <v>4363</v>
      </c>
      <c r="Q465" s="19" t="s">
        <v>4827</v>
      </c>
      <c r="R465" s="38">
        <v>43.390499835031001</v>
      </c>
      <c r="S465" s="39">
        <v>650.47999999046306</v>
      </c>
      <c r="U465" s="19" t="s">
        <v>12445</v>
      </c>
      <c r="V465" s="19" t="s">
        <v>12909</v>
      </c>
      <c r="W465" s="38">
        <v>38.166650079818403</v>
      </c>
      <c r="X465" s="39">
        <v>576.19999999284698</v>
      </c>
    </row>
    <row r="466" spans="1:24" x14ac:dyDescent="0.25">
      <c r="A466" s="19" t="s">
        <v>7425</v>
      </c>
      <c r="B466" s="19" t="s">
        <v>293</v>
      </c>
      <c r="C466" s="38">
        <v>6.2145326754811503</v>
      </c>
      <c r="D466" s="39">
        <v>772.49833332578305</v>
      </c>
      <c r="F466" s="19" t="s">
        <v>4359</v>
      </c>
      <c r="G466" s="19" t="s">
        <v>503</v>
      </c>
      <c r="H466" s="38">
        <v>15.037090238260401</v>
      </c>
      <c r="I466" s="39">
        <v>777.55166666287096</v>
      </c>
      <c r="K466" s="19" t="s">
        <v>11977</v>
      </c>
      <c r="L466" s="19" t="s">
        <v>6389</v>
      </c>
      <c r="M466" s="38">
        <v>89.062417768752198</v>
      </c>
      <c r="N466" s="39">
        <v>321.22166666666698</v>
      </c>
      <c r="P466" s="19" t="s">
        <v>4363</v>
      </c>
      <c r="Q466" s="19" t="s">
        <v>4828</v>
      </c>
      <c r="R466" s="38">
        <v>43.365108805761402</v>
      </c>
      <c r="S466" s="39">
        <v>650.27999999046301</v>
      </c>
      <c r="U466" s="19" t="s">
        <v>12445</v>
      </c>
      <c r="V466" s="19" t="s">
        <v>12910</v>
      </c>
      <c r="W466" s="38">
        <v>38.043581140715297</v>
      </c>
      <c r="X466" s="39">
        <v>576.34999999284798</v>
      </c>
    </row>
    <row r="467" spans="1:24" x14ac:dyDescent="0.25">
      <c r="A467" s="19" t="s">
        <v>7425</v>
      </c>
      <c r="B467" s="19" t="s">
        <v>7774</v>
      </c>
      <c r="C467" s="38">
        <v>6.27502636774976</v>
      </c>
      <c r="D467" s="39">
        <v>772.65666665911704</v>
      </c>
      <c r="F467" s="19" t="s">
        <v>4359</v>
      </c>
      <c r="G467" s="19" t="s">
        <v>504</v>
      </c>
      <c r="H467" s="38">
        <v>15.0093314399486</v>
      </c>
      <c r="I467" s="39">
        <v>777.918333329392</v>
      </c>
      <c r="K467" s="19" t="s">
        <v>11977</v>
      </c>
      <c r="L467" s="19" t="s">
        <v>6390</v>
      </c>
      <c r="M467" s="38">
        <v>89.0560587755688</v>
      </c>
      <c r="N467" s="39">
        <v>320.98</v>
      </c>
      <c r="P467" s="19" t="s">
        <v>4363</v>
      </c>
      <c r="Q467" s="19" t="s">
        <v>4829</v>
      </c>
      <c r="R467" s="38">
        <v>43.336563918007499</v>
      </c>
      <c r="S467" s="39">
        <v>650.07999999046297</v>
      </c>
      <c r="U467" s="19" t="s">
        <v>12445</v>
      </c>
      <c r="V467" s="19" t="s">
        <v>12911</v>
      </c>
      <c r="W467" s="38">
        <v>37.920042466209601</v>
      </c>
      <c r="X467" s="39">
        <v>576.49999999284705</v>
      </c>
    </row>
    <row r="468" spans="1:24" x14ac:dyDescent="0.25">
      <c r="A468" s="19" t="s">
        <v>7425</v>
      </c>
      <c r="B468" s="19" t="s">
        <v>7775</v>
      </c>
      <c r="C468" s="38">
        <v>6.3309436297785098</v>
      </c>
      <c r="D468" s="39">
        <v>772.81499999245</v>
      </c>
      <c r="F468" s="19" t="s">
        <v>4359</v>
      </c>
      <c r="G468" s="19" t="s">
        <v>505</v>
      </c>
      <c r="H468" s="38">
        <v>14.981506061087799</v>
      </c>
      <c r="I468" s="39">
        <v>778.28499999591304</v>
      </c>
      <c r="K468" s="19" t="s">
        <v>11977</v>
      </c>
      <c r="L468" s="19" t="s">
        <v>6391</v>
      </c>
      <c r="M468" s="38">
        <v>89.052086879094702</v>
      </c>
      <c r="N468" s="39">
        <v>320.738333333333</v>
      </c>
      <c r="P468" s="19" t="s">
        <v>4363</v>
      </c>
      <c r="Q468" s="19" t="s">
        <v>4830</v>
      </c>
      <c r="R468" s="38">
        <v>43.306341445189098</v>
      </c>
      <c r="S468" s="39">
        <v>649.87999999046303</v>
      </c>
      <c r="U468" s="19" t="s">
        <v>12445</v>
      </c>
      <c r="V468" s="19" t="s">
        <v>12912</v>
      </c>
      <c r="W468" s="38">
        <v>37.796038100775398</v>
      </c>
      <c r="X468" s="39">
        <v>576.64999999284805</v>
      </c>
    </row>
    <row r="469" spans="1:24" x14ac:dyDescent="0.25">
      <c r="A469" s="19" t="s">
        <v>7425</v>
      </c>
      <c r="B469" s="19" t="s">
        <v>7776</v>
      </c>
      <c r="C469" s="38">
        <v>6.3859885492425601</v>
      </c>
      <c r="D469" s="39">
        <v>772.97333332578296</v>
      </c>
      <c r="F469" s="19" t="s">
        <v>4359</v>
      </c>
      <c r="G469" s="19" t="s">
        <v>506</v>
      </c>
      <c r="H469" s="38">
        <v>14.9696587404509</v>
      </c>
      <c r="I469" s="39">
        <v>778.65166666243397</v>
      </c>
      <c r="K469" s="19" t="s">
        <v>11977</v>
      </c>
      <c r="L469" s="19" t="s">
        <v>6392</v>
      </c>
      <c r="M469" s="38">
        <v>89.045583832067294</v>
      </c>
      <c r="N469" s="39">
        <v>320.49666666666701</v>
      </c>
      <c r="P469" s="19" t="s">
        <v>4363</v>
      </c>
      <c r="Q469" s="19" t="s">
        <v>4831</v>
      </c>
      <c r="R469" s="38">
        <v>43.274441389364199</v>
      </c>
      <c r="S469" s="39">
        <v>649.67999999046299</v>
      </c>
      <c r="U469" s="19" t="s">
        <v>12445</v>
      </c>
      <c r="V469" s="19" t="s">
        <v>12913</v>
      </c>
      <c r="W469" s="38">
        <v>37.662558740795603</v>
      </c>
      <c r="X469" s="39">
        <v>576.79999999284803</v>
      </c>
    </row>
    <row r="470" spans="1:24" x14ac:dyDescent="0.25">
      <c r="A470" s="19" t="s">
        <v>7425</v>
      </c>
      <c r="B470" s="19" t="s">
        <v>294</v>
      </c>
      <c r="C470" s="38">
        <v>6.4401611210344099</v>
      </c>
      <c r="D470" s="39">
        <v>773.13166665911695</v>
      </c>
      <c r="F470" s="19" t="s">
        <v>4359</v>
      </c>
      <c r="G470" s="19" t="s">
        <v>507</v>
      </c>
      <c r="H470" s="38">
        <v>14.962416982960599</v>
      </c>
      <c r="I470" s="39">
        <v>779.01333333015396</v>
      </c>
      <c r="K470" s="19" t="s">
        <v>11977</v>
      </c>
      <c r="L470" s="19" t="s">
        <v>6393</v>
      </c>
      <c r="M470" s="38">
        <v>89.0300084220153</v>
      </c>
      <c r="N470" s="39">
        <v>320.255</v>
      </c>
      <c r="P470" s="19" t="s">
        <v>4363</v>
      </c>
      <c r="Q470" s="19" t="s">
        <v>4832</v>
      </c>
      <c r="R470" s="38">
        <v>43.240863749971503</v>
      </c>
      <c r="S470" s="39">
        <v>649.47999999046306</v>
      </c>
      <c r="U470" s="19" t="s">
        <v>12445</v>
      </c>
      <c r="V470" s="19" t="s">
        <v>12914</v>
      </c>
      <c r="W470" s="38">
        <v>37.529453366130902</v>
      </c>
      <c r="X470" s="39">
        <v>576.94999999284698</v>
      </c>
    </row>
    <row r="471" spans="1:24" x14ac:dyDescent="0.25">
      <c r="A471" s="19" t="s">
        <v>7425</v>
      </c>
      <c r="B471" s="19" t="s">
        <v>7777</v>
      </c>
      <c r="C471" s="38">
        <v>6.49346135018674</v>
      </c>
      <c r="D471" s="39">
        <v>773.28999999245002</v>
      </c>
      <c r="F471" s="19" t="s">
        <v>4359</v>
      </c>
      <c r="G471" s="19" t="s">
        <v>508</v>
      </c>
      <c r="H471" s="38">
        <v>14.9626241220771</v>
      </c>
      <c r="I471" s="39">
        <v>779.27999999682095</v>
      </c>
      <c r="K471" s="19" t="s">
        <v>11977</v>
      </c>
      <c r="L471" s="19" t="s">
        <v>6394</v>
      </c>
      <c r="M471" s="38">
        <v>89.028052772909007</v>
      </c>
      <c r="N471" s="39">
        <v>320.01333333333298</v>
      </c>
      <c r="P471" s="19" t="s">
        <v>4363</v>
      </c>
      <c r="Q471" s="19" t="s">
        <v>4833</v>
      </c>
      <c r="R471" s="38">
        <v>43.205608524017698</v>
      </c>
      <c r="S471" s="39">
        <v>649.27999999046301</v>
      </c>
      <c r="U471" s="19" t="s">
        <v>12445</v>
      </c>
      <c r="V471" s="19" t="s">
        <v>12915</v>
      </c>
      <c r="W471" s="38">
        <v>37.416224016367401</v>
      </c>
      <c r="X471" s="39">
        <v>577.09999999284696</v>
      </c>
    </row>
    <row r="472" spans="1:24" x14ac:dyDescent="0.25">
      <c r="A472" s="19" t="s">
        <v>7425</v>
      </c>
      <c r="B472" s="19" t="s">
        <v>7778</v>
      </c>
      <c r="C472" s="38">
        <v>6.5434287626650702</v>
      </c>
      <c r="D472" s="39">
        <v>773.44833332578298</v>
      </c>
      <c r="F472" s="19" t="s">
        <v>4359</v>
      </c>
      <c r="G472" s="19" t="s">
        <v>509</v>
      </c>
      <c r="H472" s="38">
        <v>14.9534203843203</v>
      </c>
      <c r="I472" s="39">
        <v>779.54666666348805</v>
      </c>
      <c r="K472" s="19" t="s">
        <v>11977</v>
      </c>
      <c r="L472" s="19" t="s">
        <v>6395</v>
      </c>
      <c r="M472" s="38">
        <v>89.021367621840298</v>
      </c>
      <c r="N472" s="39">
        <v>319.77166666666699</v>
      </c>
      <c r="P472" s="19" t="s">
        <v>4363</v>
      </c>
      <c r="Q472" s="19" t="s">
        <v>4834</v>
      </c>
      <c r="R472" s="38">
        <v>43.169293062909702</v>
      </c>
      <c r="S472" s="39">
        <v>649.07999999046297</v>
      </c>
      <c r="U472" s="19" t="s">
        <v>12445</v>
      </c>
      <c r="V472" s="19" t="s">
        <v>12916</v>
      </c>
      <c r="W472" s="38">
        <v>37.299599244248803</v>
      </c>
      <c r="X472" s="39">
        <v>577.24999999284705</v>
      </c>
    </row>
    <row r="473" spans="1:24" x14ac:dyDescent="0.25">
      <c r="A473" s="19" t="s">
        <v>7425</v>
      </c>
      <c r="B473" s="19" t="s">
        <v>7779</v>
      </c>
      <c r="C473" s="38">
        <v>6.5876118640914303</v>
      </c>
      <c r="D473" s="39">
        <v>773.60666665911697</v>
      </c>
      <c r="F473" s="19" t="s">
        <v>4359</v>
      </c>
      <c r="G473" s="19" t="s">
        <v>510</v>
      </c>
      <c r="H473" s="38">
        <v>14.949022022076001</v>
      </c>
      <c r="I473" s="39">
        <v>779.81333333015402</v>
      </c>
      <c r="K473" s="19" t="s">
        <v>11977</v>
      </c>
      <c r="L473" s="19" t="s">
        <v>6396</v>
      </c>
      <c r="M473" s="38">
        <v>89.002160960940202</v>
      </c>
      <c r="N473" s="39">
        <v>319.52999999999997</v>
      </c>
      <c r="P473" s="19" t="s">
        <v>4363</v>
      </c>
      <c r="Q473" s="19" t="s">
        <v>4835</v>
      </c>
      <c r="R473" s="38">
        <v>43.134389007606103</v>
      </c>
      <c r="S473" s="39">
        <v>648.87999999046303</v>
      </c>
      <c r="U473" s="19" t="s">
        <v>12445</v>
      </c>
      <c r="V473" s="19" t="s">
        <v>12917</v>
      </c>
      <c r="W473" s="38">
        <v>37.172164114738898</v>
      </c>
      <c r="X473" s="39">
        <v>577.39999999284805</v>
      </c>
    </row>
    <row r="474" spans="1:24" x14ac:dyDescent="0.25">
      <c r="A474" s="19" t="s">
        <v>7425</v>
      </c>
      <c r="B474" s="19" t="s">
        <v>295</v>
      </c>
      <c r="C474" s="38">
        <v>6.6309494617929401</v>
      </c>
      <c r="D474" s="39">
        <v>773.76499999245004</v>
      </c>
      <c r="F474" s="19" t="s">
        <v>4359</v>
      </c>
      <c r="G474" s="19" t="s">
        <v>511</v>
      </c>
      <c r="H474" s="38">
        <v>14.963645281556399</v>
      </c>
      <c r="I474" s="39">
        <v>780.07999999682102</v>
      </c>
      <c r="K474" s="19" t="s">
        <v>11977</v>
      </c>
      <c r="L474" s="19" t="s">
        <v>6397</v>
      </c>
      <c r="M474" s="38">
        <v>88.987435485555295</v>
      </c>
      <c r="N474" s="39">
        <v>319.28833333333301</v>
      </c>
      <c r="P474" s="19" t="s">
        <v>4363</v>
      </c>
      <c r="Q474" s="19" t="s">
        <v>4836</v>
      </c>
      <c r="R474" s="38">
        <v>43.097820787640103</v>
      </c>
      <c r="S474" s="39">
        <v>648.67999999046299</v>
      </c>
      <c r="U474" s="19" t="s">
        <v>12445</v>
      </c>
      <c r="V474" s="19" t="s">
        <v>12918</v>
      </c>
      <c r="W474" s="38">
        <v>37.043145340734398</v>
      </c>
      <c r="X474" s="39">
        <v>577.54999999284803</v>
      </c>
    </row>
    <row r="475" spans="1:24" x14ac:dyDescent="0.25">
      <c r="A475" s="19" t="s">
        <v>7425</v>
      </c>
      <c r="B475" s="19" t="s">
        <v>7780</v>
      </c>
      <c r="C475" s="38">
        <v>6.66604677848302</v>
      </c>
      <c r="D475" s="39">
        <v>773.92333332578403</v>
      </c>
      <c r="F475" s="19" t="s">
        <v>4359</v>
      </c>
      <c r="G475" s="19" t="s">
        <v>512</v>
      </c>
      <c r="H475" s="38">
        <v>14.9690578949524</v>
      </c>
      <c r="I475" s="39">
        <v>780.34666666348801</v>
      </c>
      <c r="K475" s="19" t="s">
        <v>11977</v>
      </c>
      <c r="L475" s="19" t="s">
        <v>6398</v>
      </c>
      <c r="M475" s="38">
        <v>88.971649812995196</v>
      </c>
      <c r="N475" s="39">
        <v>319.04666666666702</v>
      </c>
      <c r="P475" s="19" t="s">
        <v>4363</v>
      </c>
      <c r="Q475" s="19" t="s">
        <v>4837</v>
      </c>
      <c r="R475" s="38">
        <v>43.0595884015151</v>
      </c>
      <c r="S475" s="39">
        <v>648.47999999046306</v>
      </c>
      <c r="U475" s="19" t="s">
        <v>12445</v>
      </c>
      <c r="V475" s="19" t="s">
        <v>12919</v>
      </c>
      <c r="W475" s="38">
        <v>36.9156296826378</v>
      </c>
      <c r="X475" s="39">
        <v>577.69999999284698</v>
      </c>
    </row>
    <row r="476" spans="1:24" x14ac:dyDescent="0.25">
      <c r="A476" s="19" t="s">
        <v>7425</v>
      </c>
      <c r="B476" s="19" t="s">
        <v>7781</v>
      </c>
      <c r="C476" s="38">
        <v>6.70029859298237</v>
      </c>
      <c r="D476" s="39">
        <v>774.08166665911699</v>
      </c>
      <c r="F476" s="19" t="s">
        <v>4359</v>
      </c>
      <c r="G476" s="19" t="s">
        <v>513</v>
      </c>
      <c r="H476" s="38">
        <v>14.97927629756</v>
      </c>
      <c r="I476" s="39">
        <v>780.61333333015398</v>
      </c>
      <c r="K476" s="19" t="s">
        <v>11977</v>
      </c>
      <c r="L476" s="19" t="s">
        <v>6399</v>
      </c>
      <c r="M476" s="38">
        <v>88.954307347408701</v>
      </c>
      <c r="N476" s="39">
        <v>318.80500000000001</v>
      </c>
      <c r="P476" s="19" t="s">
        <v>4363</v>
      </c>
      <c r="Q476" s="19" t="s">
        <v>4838</v>
      </c>
      <c r="R476" s="38">
        <v>43.019691853346899</v>
      </c>
      <c r="S476" s="39">
        <v>648.27999999046301</v>
      </c>
      <c r="U476" s="19" t="s">
        <v>12445</v>
      </c>
      <c r="V476" s="19" t="s">
        <v>12920</v>
      </c>
      <c r="W476" s="38">
        <v>36.787158915215599</v>
      </c>
      <c r="X476" s="39">
        <v>577.84999999284696</v>
      </c>
    </row>
    <row r="477" spans="1:24" x14ac:dyDescent="0.25">
      <c r="A477" s="19" t="s">
        <v>7425</v>
      </c>
      <c r="B477" s="19" t="s">
        <v>7782</v>
      </c>
      <c r="C477" s="38">
        <v>6.7300142107030396</v>
      </c>
      <c r="D477" s="39">
        <v>774.23999999244995</v>
      </c>
      <c r="F477" s="19" t="s">
        <v>4359</v>
      </c>
      <c r="G477" s="19" t="s">
        <v>514</v>
      </c>
      <c r="H477" s="38">
        <v>14.9800838200202</v>
      </c>
      <c r="I477" s="39">
        <v>780.87999999682097</v>
      </c>
      <c r="K477" s="19" t="s">
        <v>11977</v>
      </c>
      <c r="L477" s="19" t="s">
        <v>6400</v>
      </c>
      <c r="M477" s="38">
        <v>88.930475535080902</v>
      </c>
      <c r="N477" s="39">
        <v>318.56333333333299</v>
      </c>
      <c r="P477" s="19" t="s">
        <v>4363</v>
      </c>
      <c r="Q477" s="19" t="s">
        <v>4839</v>
      </c>
      <c r="R477" s="38">
        <v>42.981832571538398</v>
      </c>
      <c r="S477" s="39">
        <v>648.07999999046297</v>
      </c>
      <c r="U477" s="19" t="s">
        <v>12445</v>
      </c>
      <c r="V477" s="19" t="s">
        <v>12921</v>
      </c>
      <c r="W477" s="38">
        <v>36.654154648846102</v>
      </c>
      <c r="X477" s="39">
        <v>577.99999999284796</v>
      </c>
    </row>
    <row r="478" spans="1:24" x14ac:dyDescent="0.25">
      <c r="A478" s="19" t="s">
        <v>7425</v>
      </c>
      <c r="B478" s="19" t="s">
        <v>296</v>
      </c>
      <c r="C478" s="38">
        <v>6.7552070537309703</v>
      </c>
      <c r="D478" s="39">
        <v>774.39833332578303</v>
      </c>
      <c r="F478" s="19" t="s">
        <v>4359</v>
      </c>
      <c r="G478" s="19" t="s">
        <v>515</v>
      </c>
      <c r="H478" s="38">
        <v>14.985697134778899</v>
      </c>
      <c r="I478" s="39">
        <v>781.14666666348796</v>
      </c>
      <c r="K478" s="19" t="s">
        <v>11977</v>
      </c>
      <c r="L478" s="19" t="s">
        <v>6401</v>
      </c>
      <c r="M478" s="38">
        <v>88.904093806686106</v>
      </c>
      <c r="N478" s="39">
        <v>318.321666666667</v>
      </c>
      <c r="P478" s="19" t="s">
        <v>4363</v>
      </c>
      <c r="Q478" s="19" t="s">
        <v>4840</v>
      </c>
      <c r="R478" s="38">
        <v>42.950949351817002</v>
      </c>
      <c r="S478" s="39">
        <v>647.87999999046303</v>
      </c>
      <c r="U478" s="19" t="s">
        <v>12445</v>
      </c>
      <c r="V478" s="19" t="s">
        <v>12922</v>
      </c>
      <c r="W478" s="38">
        <v>36.526236821710697</v>
      </c>
      <c r="X478" s="39">
        <v>578.14999999284805</v>
      </c>
    </row>
    <row r="479" spans="1:24" x14ac:dyDescent="0.25">
      <c r="A479" s="19" t="s">
        <v>7425</v>
      </c>
      <c r="B479" s="19" t="s">
        <v>7783</v>
      </c>
      <c r="C479" s="38">
        <v>6.7795812328654401</v>
      </c>
      <c r="D479" s="39">
        <v>774.55666665911701</v>
      </c>
      <c r="F479" s="19" t="s">
        <v>4359</v>
      </c>
      <c r="G479" s="19" t="s">
        <v>516</v>
      </c>
      <c r="H479" s="38">
        <v>14.984903087537599</v>
      </c>
      <c r="I479" s="39">
        <v>781.41333333015405</v>
      </c>
      <c r="K479" s="19" t="s">
        <v>11977</v>
      </c>
      <c r="L479" s="19" t="s">
        <v>6402</v>
      </c>
      <c r="M479" s="38">
        <v>88.879609767080495</v>
      </c>
      <c r="N479" s="39">
        <v>318.08</v>
      </c>
      <c r="P479" s="19" t="s">
        <v>4363</v>
      </c>
      <c r="Q479" s="19" t="s">
        <v>4841</v>
      </c>
      <c r="R479" s="38">
        <v>42.918666807889799</v>
      </c>
      <c r="S479" s="39">
        <v>647.67999999046299</v>
      </c>
      <c r="U479" s="19" t="s">
        <v>12445</v>
      </c>
      <c r="V479" s="19" t="s">
        <v>12923</v>
      </c>
      <c r="W479" s="38">
        <v>36.396021377877403</v>
      </c>
      <c r="X479" s="39">
        <v>578.29999999284803</v>
      </c>
    </row>
    <row r="480" spans="1:24" x14ac:dyDescent="0.25">
      <c r="A480" s="19" t="s">
        <v>7425</v>
      </c>
      <c r="B480" s="19" t="s">
        <v>7784</v>
      </c>
      <c r="C480" s="38">
        <v>6.8068408654350998</v>
      </c>
      <c r="D480" s="39">
        <v>774.71499999244998</v>
      </c>
      <c r="F480" s="19" t="s">
        <v>4359</v>
      </c>
      <c r="G480" s="19" t="s">
        <v>517</v>
      </c>
      <c r="H480" s="38">
        <v>15.0002873292157</v>
      </c>
      <c r="I480" s="39">
        <v>781.67999999682104</v>
      </c>
      <c r="K480" s="19" t="s">
        <v>11977</v>
      </c>
      <c r="L480" s="19" t="s">
        <v>6403</v>
      </c>
      <c r="M480" s="38">
        <v>88.8540788998138</v>
      </c>
      <c r="N480" s="39">
        <v>317.83833333333303</v>
      </c>
      <c r="P480" s="19" t="s">
        <v>4363</v>
      </c>
      <c r="Q480" s="19" t="s">
        <v>4842</v>
      </c>
      <c r="R480" s="38">
        <v>42.883257247030897</v>
      </c>
      <c r="S480" s="39">
        <v>647.47999999046306</v>
      </c>
      <c r="U480" s="19" t="s">
        <v>12445</v>
      </c>
      <c r="V480" s="19" t="s">
        <v>12924</v>
      </c>
      <c r="W480" s="38">
        <v>36.259431114503499</v>
      </c>
      <c r="X480" s="39">
        <v>578.44999999284698</v>
      </c>
    </row>
    <row r="481" spans="1:24" x14ac:dyDescent="0.25">
      <c r="A481" s="19" t="s">
        <v>7425</v>
      </c>
      <c r="B481" s="19" t="s">
        <v>7785</v>
      </c>
      <c r="C481" s="38">
        <v>6.8332952566649396</v>
      </c>
      <c r="D481" s="39">
        <v>774.87333332578305</v>
      </c>
      <c r="F481" s="19" t="s">
        <v>4359</v>
      </c>
      <c r="G481" s="19" t="s">
        <v>518</v>
      </c>
      <c r="H481" s="38">
        <v>15.006460922564299</v>
      </c>
      <c r="I481" s="39">
        <v>781.94666666348803</v>
      </c>
      <c r="K481" s="19" t="s">
        <v>11977</v>
      </c>
      <c r="L481" s="19" t="s">
        <v>6404</v>
      </c>
      <c r="M481" s="38">
        <v>88.8289819192198</v>
      </c>
      <c r="N481" s="39">
        <v>317.59666666666698</v>
      </c>
      <c r="P481" s="19" t="s">
        <v>4363</v>
      </c>
      <c r="Q481" s="19" t="s">
        <v>4843</v>
      </c>
      <c r="R481" s="38">
        <v>42.846196945092302</v>
      </c>
      <c r="S481" s="39">
        <v>647.27999999046301</v>
      </c>
      <c r="U481" s="19" t="s">
        <v>12445</v>
      </c>
      <c r="V481" s="19" t="s">
        <v>12925</v>
      </c>
      <c r="W481" s="38">
        <v>36.120893499761799</v>
      </c>
      <c r="X481" s="39">
        <v>578.59999999284696</v>
      </c>
    </row>
    <row r="482" spans="1:24" x14ac:dyDescent="0.25">
      <c r="A482" s="19" t="s">
        <v>7425</v>
      </c>
      <c r="B482" s="19" t="s">
        <v>297</v>
      </c>
      <c r="C482" s="38">
        <v>6.8589444085568099</v>
      </c>
      <c r="D482" s="39">
        <v>775.00999999762405</v>
      </c>
      <c r="F482" s="19" t="s">
        <v>4359</v>
      </c>
      <c r="G482" s="19" t="s">
        <v>519</v>
      </c>
      <c r="H482" s="38">
        <v>15.0174403100822</v>
      </c>
      <c r="I482" s="39">
        <v>782.21333333015502</v>
      </c>
      <c r="K482" s="19" t="s">
        <v>11977</v>
      </c>
      <c r="L482" s="19" t="s">
        <v>6405</v>
      </c>
      <c r="M482" s="38">
        <v>88.804310853093796</v>
      </c>
      <c r="N482" s="39">
        <v>317.35500000000002</v>
      </c>
      <c r="P482" s="19" t="s">
        <v>4363</v>
      </c>
      <c r="Q482" s="19" t="s">
        <v>4844</v>
      </c>
      <c r="R482" s="38">
        <v>42.807485897209602</v>
      </c>
      <c r="S482" s="39">
        <v>647.07999999046297</v>
      </c>
      <c r="U482" s="19" t="s">
        <v>12445</v>
      </c>
      <c r="V482" s="19" t="s">
        <v>12926</v>
      </c>
      <c r="W482" s="38">
        <v>35.994853213319701</v>
      </c>
      <c r="X482" s="39">
        <v>578.74999999284796</v>
      </c>
    </row>
    <row r="483" spans="1:24" x14ac:dyDescent="0.25">
      <c r="A483" s="19" t="s">
        <v>7425</v>
      </c>
      <c r="B483" s="19" t="s">
        <v>7786</v>
      </c>
      <c r="C483" s="38">
        <v>6.8874924201047003</v>
      </c>
      <c r="D483" s="39">
        <v>775.05999999766402</v>
      </c>
      <c r="F483" s="19" t="s">
        <v>4359</v>
      </c>
      <c r="G483" s="19" t="s">
        <v>520</v>
      </c>
      <c r="H483" s="38">
        <v>15.019008811325699</v>
      </c>
      <c r="I483" s="39">
        <v>782.47999999682099</v>
      </c>
      <c r="K483" s="19" t="s">
        <v>11977</v>
      </c>
      <c r="L483" s="19" t="s">
        <v>6406</v>
      </c>
      <c r="M483" s="38">
        <v>88.768208085144593</v>
      </c>
      <c r="N483" s="39">
        <v>317.113333333333</v>
      </c>
      <c r="P483" s="19" t="s">
        <v>4363</v>
      </c>
      <c r="Q483" s="19" t="s">
        <v>4845</v>
      </c>
      <c r="R483" s="38">
        <v>42.767124108808602</v>
      </c>
      <c r="S483" s="39">
        <v>646.87999999046303</v>
      </c>
      <c r="U483" s="19" t="s">
        <v>12445</v>
      </c>
      <c r="V483" s="19" t="s">
        <v>12927</v>
      </c>
      <c r="W483" s="38">
        <v>35.883830664432303</v>
      </c>
      <c r="X483" s="39">
        <v>578.89999999284703</v>
      </c>
    </row>
    <row r="484" spans="1:24" x14ac:dyDescent="0.25">
      <c r="A484" s="19" t="s">
        <v>7425</v>
      </c>
      <c r="B484" s="19" t="s">
        <v>7787</v>
      </c>
      <c r="C484" s="38">
        <v>6.9115579184842897</v>
      </c>
      <c r="D484" s="39">
        <v>775.10999999770297</v>
      </c>
      <c r="F484" s="19" t="s">
        <v>4359</v>
      </c>
      <c r="G484" s="19" t="s">
        <v>521</v>
      </c>
      <c r="H484" s="38">
        <v>15.01116643158</v>
      </c>
      <c r="I484" s="39">
        <v>782.74666666348799</v>
      </c>
      <c r="K484" s="19" t="s">
        <v>11977</v>
      </c>
      <c r="L484" s="19" t="s">
        <v>6407</v>
      </c>
      <c r="M484" s="38">
        <v>88.7276764967487</v>
      </c>
      <c r="N484" s="39">
        <v>316.87166666666701</v>
      </c>
      <c r="P484" s="19" t="s">
        <v>4363</v>
      </c>
      <c r="Q484" s="19" t="s">
        <v>4846</v>
      </c>
      <c r="R484" s="38">
        <v>42.725111572779703</v>
      </c>
      <c r="S484" s="39">
        <v>646.67999999046299</v>
      </c>
      <c r="U484" s="19" t="s">
        <v>12445</v>
      </c>
      <c r="V484" s="19" t="s">
        <v>12928</v>
      </c>
      <c r="W484" s="38">
        <v>35.764426476949502</v>
      </c>
      <c r="X484" s="39">
        <v>579.04999999284803</v>
      </c>
    </row>
    <row r="485" spans="1:24" x14ac:dyDescent="0.25">
      <c r="A485" s="19" t="s">
        <v>7425</v>
      </c>
      <c r="B485" s="19" t="s">
        <v>7788</v>
      </c>
      <c r="C485" s="38">
        <v>6.9348450187978798</v>
      </c>
      <c r="D485" s="39">
        <v>775.15999999774294</v>
      </c>
      <c r="F485" s="19" t="s">
        <v>4359</v>
      </c>
      <c r="G485" s="19" t="s">
        <v>522</v>
      </c>
      <c r="H485" s="38">
        <v>14.9939131712191</v>
      </c>
      <c r="I485" s="39">
        <v>783.01333333015396</v>
      </c>
      <c r="K485" s="19" t="s">
        <v>11977</v>
      </c>
      <c r="L485" s="19" t="s">
        <v>6408</v>
      </c>
      <c r="M485" s="38">
        <v>88.693083555563405</v>
      </c>
      <c r="N485" s="39">
        <v>316.63</v>
      </c>
      <c r="P485" s="19" t="s">
        <v>4363</v>
      </c>
      <c r="Q485" s="19" t="s">
        <v>4847</v>
      </c>
      <c r="R485" s="38">
        <v>42.681448297167798</v>
      </c>
      <c r="S485" s="39">
        <v>646.47999999046306</v>
      </c>
      <c r="U485" s="19" t="s">
        <v>12445</v>
      </c>
      <c r="V485" s="19" t="s">
        <v>12929</v>
      </c>
      <c r="W485" s="38">
        <v>35.628713466496102</v>
      </c>
      <c r="X485" s="39">
        <v>579.19999999284698</v>
      </c>
    </row>
    <row r="486" spans="1:24" x14ac:dyDescent="0.25">
      <c r="A486" s="19" t="s">
        <v>7425</v>
      </c>
      <c r="B486" s="19" t="s">
        <v>298</v>
      </c>
      <c r="C486" s="38">
        <v>6.9573537193803796</v>
      </c>
      <c r="D486" s="39">
        <v>775.20999999778303</v>
      </c>
      <c r="F486" s="19" t="s">
        <v>4359</v>
      </c>
      <c r="G486" s="19" t="s">
        <v>523</v>
      </c>
      <c r="H486" s="38">
        <v>14.967249026782101</v>
      </c>
      <c r="I486" s="39">
        <v>783.27999999682095</v>
      </c>
      <c r="K486" s="19" t="s">
        <v>11977</v>
      </c>
      <c r="L486" s="19" t="s">
        <v>6409</v>
      </c>
      <c r="M486" s="38">
        <v>88.662610776052801</v>
      </c>
      <c r="N486" s="39">
        <v>316.38833333333298</v>
      </c>
      <c r="P486" s="19" t="s">
        <v>4363</v>
      </c>
      <c r="Q486" s="19" t="s">
        <v>4848</v>
      </c>
      <c r="R486" s="38">
        <v>42.636134277857003</v>
      </c>
      <c r="S486" s="39">
        <v>646.27999999046301</v>
      </c>
      <c r="U486" s="19" t="s">
        <v>12445</v>
      </c>
      <c r="V486" s="19" t="s">
        <v>12930</v>
      </c>
      <c r="W486" s="38">
        <v>35.5070004620896</v>
      </c>
      <c r="X486" s="39">
        <v>579.34999999284696</v>
      </c>
    </row>
    <row r="487" spans="1:24" x14ac:dyDescent="0.25">
      <c r="A487" s="19" t="s">
        <v>7425</v>
      </c>
      <c r="B487" s="19" t="s">
        <v>7789</v>
      </c>
      <c r="C487" s="38">
        <v>6.9790840213730299</v>
      </c>
      <c r="D487" s="39">
        <v>775.25999999782198</v>
      </c>
      <c r="F487" s="19" t="s">
        <v>4359</v>
      </c>
      <c r="G487" s="19" t="s">
        <v>524</v>
      </c>
      <c r="H487" s="38">
        <v>14.9311740003269</v>
      </c>
      <c r="I487" s="39">
        <v>783.54666666348805</v>
      </c>
      <c r="K487" s="19" t="s">
        <v>11977</v>
      </c>
      <c r="L487" s="19" t="s">
        <v>6410</v>
      </c>
      <c r="M487" s="38">
        <v>88.625790018367098</v>
      </c>
      <c r="N487" s="39">
        <v>316.14666666666699</v>
      </c>
      <c r="P487" s="19" t="s">
        <v>4363</v>
      </c>
      <c r="Q487" s="19" t="s">
        <v>4849</v>
      </c>
      <c r="R487" s="38">
        <v>42.5891695161569</v>
      </c>
      <c r="S487" s="39">
        <v>646.07999999046297</v>
      </c>
      <c r="U487" s="19" t="s">
        <v>12445</v>
      </c>
      <c r="V487" s="19" t="s">
        <v>12931</v>
      </c>
      <c r="W487" s="38">
        <v>35.3874772743129</v>
      </c>
      <c r="X487" s="39">
        <v>579.49999999284796</v>
      </c>
    </row>
    <row r="488" spans="1:24" x14ac:dyDescent="0.25">
      <c r="A488" s="19" t="s">
        <v>7425</v>
      </c>
      <c r="B488" s="19" t="s">
        <v>7790</v>
      </c>
      <c r="C488" s="38">
        <v>7.00003592281141</v>
      </c>
      <c r="D488" s="39">
        <v>775.30999999786195</v>
      </c>
      <c r="F488" s="19" t="s">
        <v>4359</v>
      </c>
      <c r="G488" s="19" t="s">
        <v>525</v>
      </c>
      <c r="H488" s="38">
        <v>14.885688090076099</v>
      </c>
      <c r="I488" s="39">
        <v>783.81333333015402</v>
      </c>
      <c r="K488" s="19" t="s">
        <v>11977</v>
      </c>
      <c r="L488" s="19" t="s">
        <v>6411</v>
      </c>
      <c r="M488" s="38">
        <v>88.591621120392901</v>
      </c>
      <c r="N488" s="39">
        <v>315.90499999999997</v>
      </c>
      <c r="P488" s="19" t="s">
        <v>4363</v>
      </c>
      <c r="Q488" s="19" t="s">
        <v>4850</v>
      </c>
      <c r="R488" s="38">
        <v>42.540554010570801</v>
      </c>
      <c r="S488" s="39">
        <v>645.87999999046303</v>
      </c>
      <c r="U488" s="19" t="s">
        <v>12445</v>
      </c>
      <c r="V488" s="19" t="s">
        <v>12932</v>
      </c>
      <c r="W488" s="38">
        <v>35.262746853954397</v>
      </c>
      <c r="X488" s="39">
        <v>579.64999999284805</v>
      </c>
    </row>
    <row r="489" spans="1:24" x14ac:dyDescent="0.25">
      <c r="A489" s="19" t="s">
        <v>7425</v>
      </c>
      <c r="B489" s="19" t="s">
        <v>7791</v>
      </c>
      <c r="C489" s="38">
        <v>7.02020942665151</v>
      </c>
      <c r="D489" s="39">
        <v>775.35999999790204</v>
      </c>
      <c r="F489" s="19" t="s">
        <v>4359</v>
      </c>
      <c r="G489" s="19" t="s">
        <v>526</v>
      </c>
      <c r="H489" s="38">
        <v>14.845007972497999</v>
      </c>
      <c r="I489" s="39">
        <v>784.07999999682102</v>
      </c>
      <c r="K489" s="19" t="s">
        <v>11977</v>
      </c>
      <c r="L489" s="19" t="s">
        <v>6412</v>
      </c>
      <c r="M489" s="38">
        <v>88.555790742285794</v>
      </c>
      <c r="N489" s="39">
        <v>315.66333333333301</v>
      </c>
      <c r="P489" s="19" t="s">
        <v>4363</v>
      </c>
      <c r="Q489" s="19" t="s">
        <v>4851</v>
      </c>
      <c r="R489" s="38">
        <v>42.4917640607108</v>
      </c>
      <c r="S489" s="39">
        <v>645.67999999046299</v>
      </c>
      <c r="U489" s="19" t="s">
        <v>12445</v>
      </c>
      <c r="V489" s="19" t="s">
        <v>12933</v>
      </c>
      <c r="W489" s="38">
        <v>35.1334131458634</v>
      </c>
      <c r="X489" s="39">
        <v>579.79999999284803</v>
      </c>
    </row>
    <row r="490" spans="1:24" x14ac:dyDescent="0.25">
      <c r="A490" s="19" t="s">
        <v>7425</v>
      </c>
      <c r="B490" s="19" t="s">
        <v>299</v>
      </c>
      <c r="C490" s="38">
        <v>7.0396045294509104</v>
      </c>
      <c r="D490" s="39">
        <v>775.40999999794201</v>
      </c>
      <c r="F490" s="19" t="s">
        <v>4359</v>
      </c>
      <c r="G490" s="19" t="s">
        <v>527</v>
      </c>
      <c r="H490" s="38">
        <v>14.795117208554901</v>
      </c>
      <c r="I490" s="39">
        <v>784.34666666348801</v>
      </c>
      <c r="K490" s="19" t="s">
        <v>11977</v>
      </c>
      <c r="L490" s="19" t="s">
        <v>6413</v>
      </c>
      <c r="M490" s="38">
        <v>88.525825221534504</v>
      </c>
      <c r="N490" s="39">
        <v>315.42166666666702</v>
      </c>
      <c r="P490" s="19" t="s">
        <v>4363</v>
      </c>
      <c r="Q490" s="19" t="s">
        <v>4852</v>
      </c>
      <c r="R490" s="38">
        <v>42.443532395688003</v>
      </c>
      <c r="S490" s="39">
        <v>645.47999999046306</v>
      </c>
      <c r="U490" s="19" t="s">
        <v>12445</v>
      </c>
      <c r="V490" s="19" t="s">
        <v>12934</v>
      </c>
      <c r="W490" s="38">
        <v>35.016750808667403</v>
      </c>
      <c r="X490" s="39">
        <v>579.94999999284698</v>
      </c>
    </row>
    <row r="491" spans="1:24" x14ac:dyDescent="0.25">
      <c r="A491" s="19" t="s">
        <v>7425</v>
      </c>
      <c r="B491" s="19" t="s">
        <v>7792</v>
      </c>
      <c r="C491" s="38">
        <v>7.05822123435268</v>
      </c>
      <c r="D491" s="39">
        <v>775.45999999798096</v>
      </c>
      <c r="F491" s="19" t="s">
        <v>4359</v>
      </c>
      <c r="G491" s="19" t="s">
        <v>528</v>
      </c>
      <c r="H491" s="38">
        <v>14.736015794551699</v>
      </c>
      <c r="I491" s="39">
        <v>784.61333333015398</v>
      </c>
      <c r="K491" s="19" t="s">
        <v>11977</v>
      </c>
      <c r="L491" s="19" t="s">
        <v>6414</v>
      </c>
      <c r="M491" s="38">
        <v>88.497559646823703</v>
      </c>
      <c r="N491" s="39">
        <v>315.18</v>
      </c>
      <c r="P491" s="19" t="s">
        <v>4363</v>
      </c>
      <c r="Q491" s="19" t="s">
        <v>4853</v>
      </c>
      <c r="R491" s="38">
        <v>42.393636562448201</v>
      </c>
      <c r="S491" s="39">
        <v>645.27999999046301</v>
      </c>
      <c r="U491" s="19" t="s">
        <v>12445</v>
      </c>
      <c r="V491" s="19" t="s">
        <v>12935</v>
      </c>
      <c r="W491" s="38">
        <v>34.896389725914297</v>
      </c>
      <c r="X491" s="39">
        <v>580.09999999284696</v>
      </c>
    </row>
    <row r="492" spans="1:24" x14ac:dyDescent="0.25">
      <c r="A492" s="19" t="s">
        <v>7425</v>
      </c>
      <c r="B492" s="19" t="s">
        <v>7793</v>
      </c>
      <c r="C492" s="38">
        <v>7.0760595400098003</v>
      </c>
      <c r="D492" s="39">
        <v>775.50999999802104</v>
      </c>
      <c r="F492" s="19" t="s">
        <v>4359</v>
      </c>
      <c r="G492" s="19" t="s">
        <v>529</v>
      </c>
      <c r="H492" s="38">
        <v>14.6819199847922</v>
      </c>
      <c r="I492" s="39">
        <v>784.87999999682097</v>
      </c>
      <c r="K492" s="19" t="s">
        <v>11977</v>
      </c>
      <c r="L492" s="19" t="s">
        <v>6415</v>
      </c>
      <c r="M492" s="38">
        <v>88.462368998685704</v>
      </c>
      <c r="N492" s="39">
        <v>314.93833333333299</v>
      </c>
      <c r="P492" s="19" t="s">
        <v>4363</v>
      </c>
      <c r="Q492" s="19" t="s">
        <v>4854</v>
      </c>
      <c r="R492" s="38">
        <v>42.342076568849002</v>
      </c>
      <c r="S492" s="39">
        <v>645.07999999046297</v>
      </c>
      <c r="U492" s="19" t="s">
        <v>12445</v>
      </c>
      <c r="V492" s="19" t="s">
        <v>12936</v>
      </c>
      <c r="W492" s="38">
        <v>34.777008311001502</v>
      </c>
      <c r="X492" s="39">
        <v>580.24999999284796</v>
      </c>
    </row>
    <row r="493" spans="1:24" x14ac:dyDescent="0.25">
      <c r="A493" s="19" t="s">
        <v>7425</v>
      </c>
      <c r="B493" s="19" t="s">
        <v>7794</v>
      </c>
      <c r="C493" s="38">
        <v>7.09311944610422</v>
      </c>
      <c r="D493" s="39">
        <v>775.55999999806102</v>
      </c>
      <c r="F493" s="19" t="s">
        <v>4359</v>
      </c>
      <c r="G493" s="19" t="s">
        <v>530</v>
      </c>
      <c r="H493" s="38">
        <v>14.621149618491399</v>
      </c>
      <c r="I493" s="39">
        <v>785.14666666348796</v>
      </c>
      <c r="K493" s="19" t="s">
        <v>11977</v>
      </c>
      <c r="L493" s="19" t="s">
        <v>6416</v>
      </c>
      <c r="M493" s="38">
        <v>88.423203129702401</v>
      </c>
      <c r="N493" s="39">
        <v>314.696666666667</v>
      </c>
      <c r="P493" s="19" t="s">
        <v>4363</v>
      </c>
      <c r="Q493" s="19" t="s">
        <v>4855</v>
      </c>
      <c r="R493" s="38">
        <v>42.291074869254302</v>
      </c>
      <c r="S493" s="39">
        <v>644.87999999046303</v>
      </c>
      <c r="U493" s="19" t="s">
        <v>12445</v>
      </c>
      <c r="V493" s="19" t="s">
        <v>12937</v>
      </c>
      <c r="W493" s="38">
        <v>34.664034872907301</v>
      </c>
      <c r="X493" s="39">
        <v>580.39999999284805</v>
      </c>
    </row>
    <row r="494" spans="1:24" x14ac:dyDescent="0.25">
      <c r="A494" s="19" t="s">
        <v>7425</v>
      </c>
      <c r="B494" s="19" t="s">
        <v>300</v>
      </c>
      <c r="C494" s="38">
        <v>7.10940095351524</v>
      </c>
      <c r="D494" s="39">
        <v>775.60999999810099</v>
      </c>
      <c r="F494" s="19" t="s">
        <v>4359</v>
      </c>
      <c r="G494" s="19" t="s">
        <v>531</v>
      </c>
      <c r="H494" s="38">
        <v>14.5630156239875</v>
      </c>
      <c r="I494" s="39">
        <v>785.41333333015405</v>
      </c>
      <c r="K494" s="19" t="s">
        <v>11977</v>
      </c>
      <c r="L494" s="19" t="s">
        <v>6417</v>
      </c>
      <c r="M494" s="38">
        <v>88.386224005920894</v>
      </c>
      <c r="N494" s="39">
        <v>314.45499999999998</v>
      </c>
      <c r="P494" s="19" t="s">
        <v>4363</v>
      </c>
      <c r="Q494" s="19" t="s">
        <v>4856</v>
      </c>
      <c r="R494" s="38">
        <v>42.243589393032998</v>
      </c>
      <c r="S494" s="39">
        <v>644.67999999046299</v>
      </c>
      <c r="U494" s="19" t="s">
        <v>12445</v>
      </c>
      <c r="V494" s="19" t="s">
        <v>12938</v>
      </c>
      <c r="W494" s="38">
        <v>34.546994952688998</v>
      </c>
      <c r="X494" s="39">
        <v>580.54999999284803</v>
      </c>
    </row>
    <row r="495" spans="1:24" x14ac:dyDescent="0.25">
      <c r="A495" s="19" t="s">
        <v>7425</v>
      </c>
      <c r="B495" s="19" t="s">
        <v>7795</v>
      </c>
      <c r="C495" s="38">
        <v>7.1249040604094098</v>
      </c>
      <c r="D495" s="39">
        <v>775.65999999814005</v>
      </c>
      <c r="F495" s="19" t="s">
        <v>4359</v>
      </c>
      <c r="G495" s="19" t="s">
        <v>532</v>
      </c>
      <c r="H495" s="38">
        <v>14.4985143147548</v>
      </c>
      <c r="I495" s="39">
        <v>785.67999999682104</v>
      </c>
      <c r="K495" s="19" t="s">
        <v>11977</v>
      </c>
      <c r="L495" s="19" t="s">
        <v>6418</v>
      </c>
      <c r="M495" s="38">
        <v>88.347486770171997</v>
      </c>
      <c r="N495" s="39">
        <v>314.21333333333303</v>
      </c>
      <c r="P495" s="19" t="s">
        <v>4363</v>
      </c>
      <c r="Q495" s="19" t="s">
        <v>4857</v>
      </c>
      <c r="R495" s="38">
        <v>42.190749059619499</v>
      </c>
      <c r="S495" s="39">
        <v>644.47999999046306</v>
      </c>
      <c r="U495" s="19" t="s">
        <v>12445</v>
      </c>
      <c r="V495" s="19" t="s">
        <v>12939</v>
      </c>
      <c r="W495" s="38">
        <v>34.4258791833986</v>
      </c>
      <c r="X495" s="39">
        <v>580.69999999284801</v>
      </c>
    </row>
    <row r="496" spans="1:24" x14ac:dyDescent="0.25">
      <c r="A496" s="19" t="s">
        <v>7425</v>
      </c>
      <c r="B496" s="19" t="s">
        <v>7796</v>
      </c>
      <c r="C496" s="38">
        <v>7.1396287683769701</v>
      </c>
      <c r="D496" s="39">
        <v>775.70999999818002</v>
      </c>
      <c r="F496" s="19" t="s">
        <v>4359</v>
      </c>
      <c r="G496" s="19" t="s">
        <v>533</v>
      </c>
      <c r="H496" s="38">
        <v>14.4362157450862</v>
      </c>
      <c r="I496" s="39">
        <v>785.94666666348803</v>
      </c>
      <c r="K496" s="19" t="s">
        <v>11977</v>
      </c>
      <c r="L496" s="19" t="s">
        <v>6419</v>
      </c>
      <c r="M496" s="38">
        <v>88.309708680178005</v>
      </c>
      <c r="N496" s="39">
        <v>313.97166666666698</v>
      </c>
      <c r="P496" s="19" t="s">
        <v>4363</v>
      </c>
      <c r="Q496" s="19" t="s">
        <v>4858</v>
      </c>
      <c r="R496" s="38">
        <v>42.139333551289802</v>
      </c>
      <c r="S496" s="39">
        <v>644.27999999046301</v>
      </c>
      <c r="U496" s="19" t="s">
        <v>12445</v>
      </c>
      <c r="V496" s="19" t="s">
        <v>12940</v>
      </c>
      <c r="W496" s="38">
        <v>34.3009228262774</v>
      </c>
      <c r="X496" s="39">
        <v>580.84999999284696</v>
      </c>
    </row>
    <row r="497" spans="1:24" x14ac:dyDescent="0.25">
      <c r="A497" s="19" t="s">
        <v>7425</v>
      </c>
      <c r="B497" s="19" t="s">
        <v>7797</v>
      </c>
      <c r="C497" s="38">
        <v>7.1535750770437501</v>
      </c>
      <c r="D497" s="39">
        <v>775.75999999822</v>
      </c>
      <c r="F497" s="19" t="s">
        <v>4359</v>
      </c>
      <c r="G497" s="19" t="s">
        <v>534</v>
      </c>
      <c r="H497" s="38">
        <v>14.3789227829352</v>
      </c>
      <c r="I497" s="39">
        <v>786.213333330154</v>
      </c>
      <c r="K497" s="19" t="s">
        <v>11977</v>
      </c>
      <c r="L497" s="19" t="s">
        <v>6420</v>
      </c>
      <c r="M497" s="38">
        <v>88.267588980929503</v>
      </c>
      <c r="N497" s="39">
        <v>313.73</v>
      </c>
      <c r="P497" s="19" t="s">
        <v>4363</v>
      </c>
      <c r="Q497" s="19" t="s">
        <v>4859</v>
      </c>
      <c r="R497" s="38">
        <v>42.0868712399947</v>
      </c>
      <c r="S497" s="39">
        <v>644.07999999046297</v>
      </c>
      <c r="U497" s="19" t="s">
        <v>12445</v>
      </c>
      <c r="V497" s="19" t="s">
        <v>12941</v>
      </c>
      <c r="W497" s="38">
        <v>34.170128511911699</v>
      </c>
      <c r="X497" s="39">
        <v>580.99999999284705</v>
      </c>
    </row>
    <row r="498" spans="1:24" x14ac:dyDescent="0.25">
      <c r="A498" s="19" t="s">
        <v>7425</v>
      </c>
      <c r="B498" s="19" t="s">
        <v>301</v>
      </c>
      <c r="C498" s="38">
        <v>7.1667429864097398</v>
      </c>
      <c r="D498" s="39">
        <v>775.80999999825997</v>
      </c>
      <c r="F498" s="19" t="s">
        <v>4359</v>
      </c>
      <c r="G498" s="19" t="s">
        <v>535</v>
      </c>
      <c r="H498" s="38">
        <v>14.312419178348099</v>
      </c>
      <c r="I498" s="39">
        <v>786.47999999682099</v>
      </c>
      <c r="K498" s="19" t="s">
        <v>11977</v>
      </c>
      <c r="L498" s="19" t="s">
        <v>6421</v>
      </c>
      <c r="M498" s="38">
        <v>88.224073512152103</v>
      </c>
      <c r="N498" s="39">
        <v>313.488333333333</v>
      </c>
      <c r="P498" s="19" t="s">
        <v>4363</v>
      </c>
      <c r="Q498" s="19" t="s">
        <v>4860</v>
      </c>
      <c r="R498" s="38">
        <v>42.032744764972698</v>
      </c>
      <c r="S498" s="39">
        <v>643.87999999046303</v>
      </c>
      <c r="U498" s="19" t="s">
        <v>12445</v>
      </c>
      <c r="V498" s="19" t="s">
        <v>12942</v>
      </c>
      <c r="W498" s="38">
        <v>34.0474214967306</v>
      </c>
      <c r="X498" s="39">
        <v>581.14999999284703</v>
      </c>
    </row>
    <row r="499" spans="1:24" x14ac:dyDescent="0.25">
      <c r="A499" s="19" t="s">
        <v>7425</v>
      </c>
      <c r="B499" s="19" t="s">
        <v>7798</v>
      </c>
      <c r="C499" s="38">
        <v>7.1791324955956402</v>
      </c>
      <c r="D499" s="39">
        <v>775.85999999829903</v>
      </c>
      <c r="F499" s="19" t="s">
        <v>4359</v>
      </c>
      <c r="G499" s="19" t="s">
        <v>536</v>
      </c>
      <c r="H499" s="38">
        <v>14.236704934177901</v>
      </c>
      <c r="I499" s="39">
        <v>786.74666666348799</v>
      </c>
      <c r="K499" s="19" t="s">
        <v>11977</v>
      </c>
      <c r="L499" s="19" t="s">
        <v>6422</v>
      </c>
      <c r="M499" s="38">
        <v>88.166197922549301</v>
      </c>
      <c r="N499" s="39">
        <v>313.24666666666701</v>
      </c>
      <c r="P499" s="19" t="s">
        <v>4363</v>
      </c>
      <c r="Q499" s="19" t="s">
        <v>4861</v>
      </c>
      <c r="R499" s="38">
        <v>41.976954128655898</v>
      </c>
      <c r="S499" s="39">
        <v>643.67999999046299</v>
      </c>
      <c r="U499" s="19" t="s">
        <v>12445</v>
      </c>
      <c r="V499" s="19" t="s">
        <v>12943</v>
      </c>
      <c r="W499" s="38">
        <v>33.932095861558103</v>
      </c>
      <c r="X499" s="39">
        <v>581.29999999284803</v>
      </c>
    </row>
    <row r="500" spans="1:24" x14ac:dyDescent="0.25">
      <c r="A500" s="19" t="s">
        <v>7425</v>
      </c>
      <c r="B500" s="19" t="s">
        <v>7799</v>
      </c>
      <c r="C500" s="38">
        <v>7.1907436064349</v>
      </c>
      <c r="D500" s="39">
        <v>775.909999998339</v>
      </c>
      <c r="F500" s="19" t="s">
        <v>4359</v>
      </c>
      <c r="G500" s="19" t="s">
        <v>537</v>
      </c>
      <c r="H500" s="38">
        <v>14.194228985908699</v>
      </c>
      <c r="I500" s="39">
        <v>787.01333333015396</v>
      </c>
      <c r="K500" s="19" t="s">
        <v>11977</v>
      </c>
      <c r="L500" s="19" t="s">
        <v>6423</v>
      </c>
      <c r="M500" s="38">
        <v>88.132193256449099</v>
      </c>
      <c r="N500" s="39">
        <v>313.005</v>
      </c>
      <c r="P500" s="19" t="s">
        <v>4363</v>
      </c>
      <c r="Q500" s="19" t="s">
        <v>4862</v>
      </c>
      <c r="R500" s="38">
        <v>41.9194993244963</v>
      </c>
      <c r="S500" s="39">
        <v>643.47999999046306</v>
      </c>
      <c r="U500" s="19" t="s">
        <v>12445</v>
      </c>
      <c r="V500" s="19" t="s">
        <v>12944</v>
      </c>
      <c r="W500" s="38">
        <v>33.815293955023598</v>
      </c>
      <c r="X500" s="39">
        <v>581.44999999284698</v>
      </c>
    </row>
    <row r="501" spans="1:24" x14ac:dyDescent="0.25">
      <c r="A501" s="19" t="s">
        <v>7425</v>
      </c>
      <c r="B501" s="19" t="s">
        <v>7800</v>
      </c>
      <c r="C501" s="38">
        <v>7.20157631851594</v>
      </c>
      <c r="D501" s="39">
        <v>775.95999999837898</v>
      </c>
      <c r="F501" s="19" t="s">
        <v>4359</v>
      </c>
      <c r="G501" s="19" t="s">
        <v>538</v>
      </c>
      <c r="H501" s="38">
        <v>14.1569592950705</v>
      </c>
      <c r="I501" s="39">
        <v>787.27999999682095</v>
      </c>
      <c r="K501" s="19" t="s">
        <v>11977</v>
      </c>
      <c r="L501" s="19" t="s">
        <v>6424</v>
      </c>
      <c r="M501" s="38">
        <v>88.085103347857398</v>
      </c>
      <c r="N501" s="39">
        <v>312.76333333333298</v>
      </c>
      <c r="P501" s="19" t="s">
        <v>4363</v>
      </c>
      <c r="Q501" s="19" t="s">
        <v>4863</v>
      </c>
      <c r="R501" s="38">
        <v>41.8622256778985</v>
      </c>
      <c r="S501" s="39">
        <v>643.27999999046301</v>
      </c>
      <c r="U501" s="19" t="s">
        <v>12445</v>
      </c>
      <c r="V501" s="19" t="s">
        <v>12945</v>
      </c>
      <c r="W501" s="38">
        <v>33.697015772637201</v>
      </c>
      <c r="X501" s="39">
        <v>581.59999999284696</v>
      </c>
    </row>
    <row r="502" spans="1:24" x14ac:dyDescent="0.25">
      <c r="A502" s="19" t="s">
        <v>7425</v>
      </c>
      <c r="B502" s="19" t="s">
        <v>302</v>
      </c>
      <c r="C502" s="38">
        <v>7.2116306326619402</v>
      </c>
      <c r="D502" s="39">
        <v>776.00999999841895</v>
      </c>
      <c r="F502" s="19" t="s">
        <v>4359</v>
      </c>
      <c r="G502" s="19" t="s">
        <v>539</v>
      </c>
      <c r="H502" s="38">
        <v>14.1137227534666</v>
      </c>
      <c r="I502" s="39">
        <v>787.54666666348805</v>
      </c>
      <c r="K502" s="19" t="s">
        <v>11977</v>
      </c>
      <c r="L502" s="19" t="s">
        <v>6425</v>
      </c>
      <c r="M502" s="38">
        <v>88.038833512214396</v>
      </c>
      <c r="N502" s="39">
        <v>312.52166666666699</v>
      </c>
      <c r="P502" s="19" t="s">
        <v>4363</v>
      </c>
      <c r="Q502" s="19" t="s">
        <v>4864</v>
      </c>
      <c r="R502" s="38">
        <v>41.808830644820198</v>
      </c>
      <c r="S502" s="39">
        <v>643.07999999046297</v>
      </c>
      <c r="U502" s="19" t="s">
        <v>12445</v>
      </c>
      <c r="V502" s="19" t="s">
        <v>12946</v>
      </c>
      <c r="W502" s="38">
        <v>33.577261315895399</v>
      </c>
      <c r="X502" s="39">
        <v>581.74999999284796</v>
      </c>
    </row>
    <row r="503" spans="1:24" x14ac:dyDescent="0.25">
      <c r="A503" s="19" t="s">
        <v>7425</v>
      </c>
      <c r="B503" s="19" t="s">
        <v>7801</v>
      </c>
      <c r="C503" s="38">
        <v>7.2209065473574903</v>
      </c>
      <c r="D503" s="39">
        <v>776.05999999845801</v>
      </c>
      <c r="F503" s="19" t="s">
        <v>4359</v>
      </c>
      <c r="G503" s="19" t="s">
        <v>540</v>
      </c>
      <c r="H503" s="38">
        <v>14.0871050109404</v>
      </c>
      <c r="I503" s="39">
        <v>787.81333333015402</v>
      </c>
      <c r="K503" s="19" t="s">
        <v>11977</v>
      </c>
      <c r="L503" s="19" t="s">
        <v>6426</v>
      </c>
      <c r="M503" s="38">
        <v>88.001287129346196</v>
      </c>
      <c r="N503" s="39">
        <v>312.27999999999997</v>
      </c>
      <c r="P503" s="19" t="s">
        <v>4363</v>
      </c>
      <c r="Q503" s="19" t="s">
        <v>4865</v>
      </c>
      <c r="R503" s="38">
        <v>41.755247693184501</v>
      </c>
      <c r="S503" s="39">
        <v>642.87999999046303</v>
      </c>
      <c r="U503" s="19" t="s">
        <v>12445</v>
      </c>
      <c r="V503" s="19" t="s">
        <v>12947</v>
      </c>
      <c r="W503" s="38">
        <v>33.456030581804796</v>
      </c>
      <c r="X503" s="39">
        <v>581.89999999284805</v>
      </c>
    </row>
    <row r="504" spans="1:24" x14ac:dyDescent="0.25">
      <c r="A504" s="19" t="s">
        <v>7425</v>
      </c>
      <c r="B504" s="19" t="s">
        <v>7802</v>
      </c>
      <c r="C504" s="38">
        <v>7.22940406292064</v>
      </c>
      <c r="D504" s="39">
        <v>776.10999999849798</v>
      </c>
      <c r="F504" s="19" t="s">
        <v>4359</v>
      </c>
      <c r="G504" s="19" t="s">
        <v>541</v>
      </c>
      <c r="H504" s="38">
        <v>14.0658937586453</v>
      </c>
      <c r="I504" s="39">
        <v>788.07999999682102</v>
      </c>
      <c r="K504" s="19" t="s">
        <v>11977</v>
      </c>
      <c r="L504" s="19" t="s">
        <v>6427</v>
      </c>
      <c r="M504" s="38">
        <v>87.964223866548807</v>
      </c>
      <c r="N504" s="39">
        <v>312.03833333333301</v>
      </c>
      <c r="P504" s="19" t="s">
        <v>4363</v>
      </c>
      <c r="Q504" s="19" t="s">
        <v>4866</v>
      </c>
      <c r="R504" s="38">
        <v>41.7009794067584</v>
      </c>
      <c r="S504" s="39">
        <v>642.67999999046299</v>
      </c>
      <c r="U504" s="19" t="s">
        <v>12445</v>
      </c>
      <c r="V504" s="19" t="s">
        <v>12948</v>
      </c>
      <c r="W504" s="38">
        <v>33.336286856632697</v>
      </c>
      <c r="X504" s="39">
        <v>582.04999999284803</v>
      </c>
    </row>
    <row r="505" spans="1:24" x14ac:dyDescent="0.25">
      <c r="A505" s="19" t="s">
        <v>7425</v>
      </c>
      <c r="B505" s="19" t="s">
        <v>7803</v>
      </c>
      <c r="C505" s="38">
        <v>7.2371231784720598</v>
      </c>
      <c r="D505" s="39">
        <v>776.15999999853796</v>
      </c>
      <c r="F505" s="19" t="s">
        <v>4359</v>
      </c>
      <c r="G505" s="19" t="s">
        <v>542</v>
      </c>
      <c r="H505" s="38">
        <v>14.0360725584792</v>
      </c>
      <c r="I505" s="39">
        <v>788.34666666348801</v>
      </c>
      <c r="K505" s="19" t="s">
        <v>11977</v>
      </c>
      <c r="L505" s="19" t="s">
        <v>6428</v>
      </c>
      <c r="M505" s="38">
        <v>87.921730618087906</v>
      </c>
      <c r="N505" s="39">
        <v>311.79666666666702</v>
      </c>
      <c r="P505" s="19" t="s">
        <v>4363</v>
      </c>
      <c r="Q505" s="19" t="s">
        <v>4867</v>
      </c>
      <c r="R505" s="38">
        <v>41.645540843231402</v>
      </c>
      <c r="S505" s="39">
        <v>642.47999999046306</v>
      </c>
      <c r="U505" s="19" t="s">
        <v>12445</v>
      </c>
      <c r="V505" s="19" t="s">
        <v>12949</v>
      </c>
      <c r="W505" s="38">
        <v>33.221744990680399</v>
      </c>
      <c r="X505" s="39">
        <v>582.19999999284698</v>
      </c>
    </row>
    <row r="506" spans="1:24" x14ac:dyDescent="0.25">
      <c r="A506" s="19" t="s">
        <v>7425</v>
      </c>
      <c r="B506" s="19" t="s">
        <v>303</v>
      </c>
      <c r="C506" s="38">
        <v>7.2440638942362803</v>
      </c>
      <c r="D506" s="39">
        <v>776.20999999857702</v>
      </c>
      <c r="F506" s="19" t="s">
        <v>4359</v>
      </c>
      <c r="G506" s="19" t="s">
        <v>543</v>
      </c>
      <c r="H506" s="38">
        <v>14.0230708107184</v>
      </c>
      <c r="I506" s="39">
        <v>788.61333333015398</v>
      </c>
      <c r="K506" s="19" t="s">
        <v>11977</v>
      </c>
      <c r="L506" s="19" t="s">
        <v>6429</v>
      </c>
      <c r="M506" s="38">
        <v>87.872059530793905</v>
      </c>
      <c r="N506" s="39">
        <v>311.55500000000001</v>
      </c>
      <c r="P506" s="19" t="s">
        <v>4363</v>
      </c>
      <c r="Q506" s="19" t="s">
        <v>4868</v>
      </c>
      <c r="R506" s="38">
        <v>41.589804746509898</v>
      </c>
      <c r="S506" s="39">
        <v>642.27999999046301</v>
      </c>
      <c r="U506" s="19" t="s">
        <v>12445</v>
      </c>
      <c r="V506" s="19" t="s">
        <v>12950</v>
      </c>
      <c r="W506" s="38">
        <v>33.111189042531798</v>
      </c>
      <c r="X506" s="39">
        <v>582.34999999284696</v>
      </c>
    </row>
    <row r="507" spans="1:24" x14ac:dyDescent="0.25">
      <c r="A507" s="19" t="s">
        <v>7425</v>
      </c>
      <c r="B507" s="19" t="s">
        <v>7804</v>
      </c>
      <c r="C507" s="38">
        <v>7.2502262107184201</v>
      </c>
      <c r="D507" s="39">
        <v>776.25999999861699</v>
      </c>
      <c r="F507" s="19" t="s">
        <v>4359</v>
      </c>
      <c r="G507" s="19" t="s">
        <v>544</v>
      </c>
      <c r="H507" s="38">
        <v>14.0325351350125</v>
      </c>
      <c r="I507" s="39">
        <v>788.87999999682097</v>
      </c>
      <c r="K507" s="19" t="s">
        <v>11977</v>
      </c>
      <c r="L507" s="19" t="s">
        <v>6430</v>
      </c>
      <c r="M507" s="38">
        <v>87.817158378292604</v>
      </c>
      <c r="N507" s="39">
        <v>311.31333333333299</v>
      </c>
      <c r="P507" s="19" t="s">
        <v>4363</v>
      </c>
      <c r="Q507" s="19" t="s">
        <v>4869</v>
      </c>
      <c r="R507" s="38">
        <v>41.535491235800002</v>
      </c>
      <c r="S507" s="39">
        <v>642.07999999046297</v>
      </c>
      <c r="U507" s="19" t="s">
        <v>12445</v>
      </c>
      <c r="V507" s="19" t="s">
        <v>12951</v>
      </c>
      <c r="W507" s="38">
        <v>32.995982360881101</v>
      </c>
      <c r="X507" s="39">
        <v>582.49999999284796</v>
      </c>
    </row>
    <row r="508" spans="1:24" x14ac:dyDescent="0.25">
      <c r="A508" s="19" t="s">
        <v>7425</v>
      </c>
      <c r="B508" s="19" t="s">
        <v>7805</v>
      </c>
      <c r="C508" s="38">
        <v>7.2629915149989497</v>
      </c>
      <c r="D508" s="39">
        <v>776.30999999865696</v>
      </c>
      <c r="F508" s="19" t="s">
        <v>4359</v>
      </c>
      <c r="G508" s="19" t="s">
        <v>545</v>
      </c>
      <c r="H508" s="38">
        <v>14.033389512417701</v>
      </c>
      <c r="I508" s="39">
        <v>789.14666666348796</v>
      </c>
      <c r="K508" s="19" t="s">
        <v>11977</v>
      </c>
      <c r="L508" s="19" t="s">
        <v>6431</v>
      </c>
      <c r="M508" s="38">
        <v>87.764919872824805</v>
      </c>
      <c r="N508" s="39">
        <v>311.071666666667</v>
      </c>
      <c r="P508" s="19" t="s">
        <v>4363</v>
      </c>
      <c r="Q508" s="19" t="s">
        <v>4870</v>
      </c>
      <c r="R508" s="38">
        <v>41.485426733326797</v>
      </c>
      <c r="S508" s="39">
        <v>641.87999999046303</v>
      </c>
      <c r="U508" s="19" t="s">
        <v>12445</v>
      </c>
      <c r="V508" s="19" t="s">
        <v>12952</v>
      </c>
      <c r="W508" s="38">
        <v>32.874870584241201</v>
      </c>
      <c r="X508" s="39">
        <v>582.64999999284805</v>
      </c>
    </row>
    <row r="509" spans="1:24" x14ac:dyDescent="0.25">
      <c r="A509" s="19" t="s">
        <v>7425</v>
      </c>
      <c r="B509" s="19" t="s">
        <v>7806</v>
      </c>
      <c r="C509" s="38">
        <v>7.2841782851114703</v>
      </c>
      <c r="D509" s="39">
        <v>776.35999999869705</v>
      </c>
      <c r="F509" s="19" t="s">
        <v>4359</v>
      </c>
      <c r="G509" s="19" t="s">
        <v>546</v>
      </c>
      <c r="H509" s="38">
        <v>14.0256339415309</v>
      </c>
      <c r="I509" s="39">
        <v>789.41333333015405</v>
      </c>
      <c r="K509" s="19" t="s">
        <v>11977</v>
      </c>
      <c r="L509" s="19" t="s">
        <v>6432</v>
      </c>
      <c r="M509" s="38">
        <v>87.712896097345705</v>
      </c>
      <c r="N509" s="39">
        <v>310.83</v>
      </c>
      <c r="P509" s="19" t="s">
        <v>4363</v>
      </c>
      <c r="Q509" s="19" t="s">
        <v>4871</v>
      </c>
      <c r="R509" s="38">
        <v>41.435174335120998</v>
      </c>
      <c r="S509" s="39">
        <v>641.67999999046299</v>
      </c>
      <c r="U509" s="19" t="s">
        <v>12445</v>
      </c>
      <c r="V509" s="19" t="s">
        <v>12953</v>
      </c>
      <c r="W509" s="38">
        <v>32.761172375957798</v>
      </c>
      <c r="X509" s="39">
        <v>582.79999999284803</v>
      </c>
    </row>
    <row r="510" spans="1:24" x14ac:dyDescent="0.25">
      <c r="A510" s="19" t="s">
        <v>7425</v>
      </c>
      <c r="B510" s="19" t="s">
        <v>304</v>
      </c>
      <c r="C510" s="38">
        <v>7.3155983163343299</v>
      </c>
      <c r="D510" s="39">
        <v>776.409999998736</v>
      </c>
      <c r="F510" s="19" t="s">
        <v>4359</v>
      </c>
      <c r="G510" s="19" t="s">
        <v>547</v>
      </c>
      <c r="H510" s="38">
        <v>14.0232848597527</v>
      </c>
      <c r="I510" s="39">
        <v>789.67999999682104</v>
      </c>
      <c r="K510" s="19" t="s">
        <v>11977</v>
      </c>
      <c r="L510" s="19" t="s">
        <v>6433</v>
      </c>
      <c r="M510" s="38">
        <v>87.660111808465402</v>
      </c>
      <c r="N510" s="39">
        <v>310.58833333333303</v>
      </c>
      <c r="P510" s="19" t="s">
        <v>4363</v>
      </c>
      <c r="Q510" s="19" t="s">
        <v>4872</v>
      </c>
      <c r="R510" s="38">
        <v>41.387702696882897</v>
      </c>
      <c r="S510" s="39">
        <v>641.47999999046306</v>
      </c>
      <c r="U510" s="19" t="s">
        <v>12445</v>
      </c>
      <c r="V510" s="19" t="s">
        <v>12954</v>
      </c>
      <c r="W510" s="38">
        <v>32.651956688812703</v>
      </c>
      <c r="X510" s="39">
        <v>582.94999999284801</v>
      </c>
    </row>
    <row r="511" spans="1:24" x14ac:dyDescent="0.25">
      <c r="A511" s="19" t="s">
        <v>7425</v>
      </c>
      <c r="B511" s="19" t="s">
        <v>7807</v>
      </c>
      <c r="C511" s="38">
        <v>7.35659625009351</v>
      </c>
      <c r="D511" s="39">
        <v>776.45999999877597</v>
      </c>
      <c r="F511" s="19" t="s">
        <v>4359</v>
      </c>
      <c r="G511" s="19" t="s">
        <v>548</v>
      </c>
      <c r="H511" s="38">
        <v>14.026141614597201</v>
      </c>
      <c r="I511" s="39">
        <v>789.94666666348803</v>
      </c>
      <c r="K511" s="19" t="s">
        <v>11977</v>
      </c>
      <c r="L511" s="19" t="s">
        <v>6434</v>
      </c>
      <c r="M511" s="38">
        <v>87.605951876449893</v>
      </c>
      <c r="N511" s="39">
        <v>310.34666666666698</v>
      </c>
      <c r="P511" s="19" t="s">
        <v>4363</v>
      </c>
      <c r="Q511" s="19" t="s">
        <v>4873</v>
      </c>
      <c r="R511" s="38">
        <v>41.342297848654198</v>
      </c>
      <c r="S511" s="39">
        <v>641.27999999046301</v>
      </c>
      <c r="U511" s="19" t="s">
        <v>12445</v>
      </c>
      <c r="V511" s="19" t="s">
        <v>12955</v>
      </c>
      <c r="W511" s="38">
        <v>32.536379604961297</v>
      </c>
      <c r="X511" s="39">
        <v>583.09999999284696</v>
      </c>
    </row>
    <row r="512" spans="1:24" x14ac:dyDescent="0.25">
      <c r="A512" s="19" t="s">
        <v>7425</v>
      </c>
      <c r="B512" s="19" t="s">
        <v>7808</v>
      </c>
      <c r="C512" s="38">
        <v>7.4102096279302803</v>
      </c>
      <c r="D512" s="39">
        <v>776.50999999881606</v>
      </c>
      <c r="F512" s="19" t="s">
        <v>4359</v>
      </c>
      <c r="G512" s="19" t="s">
        <v>549</v>
      </c>
      <c r="H512" s="38">
        <v>14.024726423155499</v>
      </c>
      <c r="I512" s="39">
        <v>790.21333333015502</v>
      </c>
      <c r="K512" s="19" t="s">
        <v>11977</v>
      </c>
      <c r="L512" s="19" t="s">
        <v>6435</v>
      </c>
      <c r="M512" s="38">
        <v>87.550409703818801</v>
      </c>
      <c r="N512" s="39">
        <v>310.10500000000002</v>
      </c>
      <c r="P512" s="19" t="s">
        <v>4363</v>
      </c>
      <c r="Q512" s="19" t="s">
        <v>4874</v>
      </c>
      <c r="R512" s="38">
        <v>41.297743005250602</v>
      </c>
      <c r="S512" s="39">
        <v>641.07999999046297</v>
      </c>
      <c r="U512" s="19" t="s">
        <v>12445</v>
      </c>
      <c r="V512" s="19" t="s">
        <v>12956</v>
      </c>
      <c r="W512" s="38">
        <v>32.430968238587703</v>
      </c>
      <c r="X512" s="39">
        <v>583.24999999284705</v>
      </c>
    </row>
    <row r="513" spans="1:24" x14ac:dyDescent="0.25">
      <c r="A513" s="19" t="s">
        <v>7425</v>
      </c>
      <c r="B513" s="19" t="s">
        <v>7809</v>
      </c>
      <c r="C513" s="38">
        <v>7.4702380783008699</v>
      </c>
      <c r="D513" s="39">
        <v>776.55999999885603</v>
      </c>
      <c r="F513" s="19" t="s">
        <v>4359</v>
      </c>
      <c r="G513" s="19" t="s">
        <v>550</v>
      </c>
      <c r="H513" s="38">
        <v>14.0378613646141</v>
      </c>
      <c r="I513" s="39">
        <v>790.47999999682099</v>
      </c>
      <c r="K513" s="19" t="s">
        <v>11977</v>
      </c>
      <c r="L513" s="19" t="s">
        <v>6436</v>
      </c>
      <c r="M513" s="38">
        <v>87.499041372226003</v>
      </c>
      <c r="N513" s="39">
        <v>309.863333333333</v>
      </c>
      <c r="P513" s="19" t="s">
        <v>4363</v>
      </c>
      <c r="Q513" s="19" t="s">
        <v>4875</v>
      </c>
      <c r="R513" s="38">
        <v>41.267593883751999</v>
      </c>
      <c r="S513" s="39">
        <v>640.87999999046303</v>
      </c>
      <c r="U513" s="19" t="s">
        <v>12445</v>
      </c>
      <c r="V513" s="19" t="s">
        <v>12957</v>
      </c>
      <c r="W513" s="38">
        <v>32.3224186374703</v>
      </c>
      <c r="X513" s="39">
        <v>583.39999999284703</v>
      </c>
    </row>
    <row r="514" spans="1:24" x14ac:dyDescent="0.25">
      <c r="A514" s="19" t="s">
        <v>7425</v>
      </c>
      <c r="B514" s="19" t="s">
        <v>305</v>
      </c>
      <c r="C514" s="38">
        <v>7.5366547854521304</v>
      </c>
      <c r="D514" s="39">
        <v>776.60999999889498</v>
      </c>
      <c r="F514" s="19" t="s">
        <v>4359</v>
      </c>
      <c r="G514" s="19" t="s">
        <v>551</v>
      </c>
      <c r="H514" s="38">
        <v>14.0419858936304</v>
      </c>
      <c r="I514" s="39">
        <v>790.74666666348799</v>
      </c>
      <c r="K514" s="19" t="s">
        <v>11977</v>
      </c>
      <c r="L514" s="19" t="s">
        <v>6437</v>
      </c>
      <c r="M514" s="38">
        <v>87.437057273740706</v>
      </c>
      <c r="N514" s="39">
        <v>309.62166666666701</v>
      </c>
      <c r="P514" s="19" t="s">
        <v>4363</v>
      </c>
      <c r="Q514" s="19" t="s">
        <v>4876</v>
      </c>
      <c r="R514" s="38">
        <v>41.263470163658603</v>
      </c>
      <c r="S514" s="39">
        <v>640.67999999046299</v>
      </c>
      <c r="U514" s="19" t="s">
        <v>12445</v>
      </c>
      <c r="V514" s="19" t="s">
        <v>12958</v>
      </c>
      <c r="W514" s="38">
        <v>32.203796842612299</v>
      </c>
      <c r="X514" s="39">
        <v>583.54999999284803</v>
      </c>
    </row>
    <row r="515" spans="1:24" x14ac:dyDescent="0.25">
      <c r="A515" s="19" t="s">
        <v>7425</v>
      </c>
      <c r="B515" s="19" t="s">
        <v>7810</v>
      </c>
      <c r="C515" s="38">
        <v>7.6094328512185596</v>
      </c>
      <c r="D515" s="39">
        <v>776.65999999893495</v>
      </c>
      <c r="F515" s="19" t="s">
        <v>4359</v>
      </c>
      <c r="G515" s="19" t="s">
        <v>552</v>
      </c>
      <c r="H515" s="38">
        <v>14.051316258006599</v>
      </c>
      <c r="I515" s="39">
        <v>791.01333333015396</v>
      </c>
      <c r="K515" s="19" t="s">
        <v>11977</v>
      </c>
      <c r="L515" s="19" t="s">
        <v>6438</v>
      </c>
      <c r="M515" s="38">
        <v>87.375663694464194</v>
      </c>
      <c r="N515" s="39">
        <v>309.38</v>
      </c>
      <c r="P515" s="19" t="s">
        <v>4363</v>
      </c>
      <c r="Q515" s="19" t="s">
        <v>4877</v>
      </c>
      <c r="R515" s="38">
        <v>41.273836301492601</v>
      </c>
      <c r="S515" s="39">
        <v>640.47999999046306</v>
      </c>
      <c r="U515" s="19" t="s">
        <v>12445</v>
      </c>
      <c r="V515" s="19" t="s">
        <v>12959</v>
      </c>
      <c r="W515" s="38">
        <v>32.105936850813897</v>
      </c>
      <c r="X515" s="39">
        <v>583.69999999284698</v>
      </c>
    </row>
    <row r="516" spans="1:24" x14ac:dyDescent="0.25">
      <c r="A516" s="19" t="s">
        <v>7425</v>
      </c>
      <c r="B516" s="19" t="s">
        <v>7811</v>
      </c>
      <c r="C516" s="38">
        <v>7.6823943545726996</v>
      </c>
      <c r="D516" s="39">
        <v>776.70999999897504</v>
      </c>
      <c r="F516" s="19" t="s">
        <v>4359</v>
      </c>
      <c r="G516" s="19" t="s">
        <v>553</v>
      </c>
      <c r="H516" s="38">
        <v>14.0660531136429</v>
      </c>
      <c r="I516" s="39">
        <v>791.27999999682095</v>
      </c>
      <c r="K516" s="19" t="s">
        <v>11977</v>
      </c>
      <c r="L516" s="19" t="s">
        <v>6439</v>
      </c>
      <c r="M516" s="38">
        <v>87.311650797608195</v>
      </c>
      <c r="N516" s="39">
        <v>309.13833333333298</v>
      </c>
      <c r="P516" s="19" t="s">
        <v>4363</v>
      </c>
      <c r="Q516" s="19" t="s">
        <v>4878</v>
      </c>
      <c r="R516" s="38">
        <v>41.288604405685803</v>
      </c>
      <c r="S516" s="39">
        <v>640.27999999046301</v>
      </c>
      <c r="U516" s="19" t="s">
        <v>12445</v>
      </c>
      <c r="V516" s="19" t="s">
        <v>12960</v>
      </c>
      <c r="W516" s="38">
        <v>32.002990416413802</v>
      </c>
      <c r="X516" s="39">
        <v>583.84999999284696</v>
      </c>
    </row>
    <row r="517" spans="1:24" x14ac:dyDescent="0.25">
      <c r="A517" s="19" t="s">
        <v>7425</v>
      </c>
      <c r="B517" s="19" t="s">
        <v>7812</v>
      </c>
      <c r="C517" s="38">
        <v>7.7616859583594398</v>
      </c>
      <c r="D517" s="39">
        <v>776.75999999901501</v>
      </c>
      <c r="F517" s="19" t="s">
        <v>4359</v>
      </c>
      <c r="G517" s="19" t="s">
        <v>554</v>
      </c>
      <c r="H517" s="38">
        <v>14.072180017759999</v>
      </c>
      <c r="I517" s="39">
        <v>791.54666666348805</v>
      </c>
      <c r="K517" s="19" t="s">
        <v>11977</v>
      </c>
      <c r="L517" s="19" t="s">
        <v>6440</v>
      </c>
      <c r="M517" s="38">
        <v>87.253529569726496</v>
      </c>
      <c r="N517" s="39">
        <v>308.89666666666699</v>
      </c>
      <c r="P517" s="19" t="s">
        <v>4363</v>
      </c>
      <c r="Q517" s="19" t="s">
        <v>4879</v>
      </c>
      <c r="R517" s="38">
        <v>41.284830519871001</v>
      </c>
      <c r="S517" s="39">
        <v>640.07999999046297</v>
      </c>
      <c r="U517" s="19" t="s">
        <v>12445</v>
      </c>
      <c r="V517" s="19" t="s">
        <v>12961</v>
      </c>
      <c r="W517" s="38">
        <v>31.897775925447998</v>
      </c>
      <c r="X517" s="39">
        <v>583.99999999284796</v>
      </c>
    </row>
    <row r="518" spans="1:24" x14ac:dyDescent="0.25">
      <c r="A518" s="19" t="s">
        <v>7425</v>
      </c>
      <c r="B518" s="19" t="s">
        <v>306</v>
      </c>
      <c r="C518" s="38">
        <v>7.8460505728397498</v>
      </c>
      <c r="D518" s="39">
        <v>776.80999999905396</v>
      </c>
      <c r="F518" s="19" t="s">
        <v>4359</v>
      </c>
      <c r="G518" s="19" t="s">
        <v>555</v>
      </c>
      <c r="H518" s="38">
        <v>14.0696969752687</v>
      </c>
      <c r="I518" s="39">
        <v>791.81333333015402</v>
      </c>
      <c r="K518" s="19" t="s">
        <v>11977</v>
      </c>
      <c r="L518" s="19" t="s">
        <v>6441</v>
      </c>
      <c r="M518" s="38">
        <v>87.1971351335538</v>
      </c>
      <c r="N518" s="39">
        <v>308.65499999999997</v>
      </c>
      <c r="P518" s="19" t="s">
        <v>4363</v>
      </c>
      <c r="Q518" s="19" t="s">
        <v>4880</v>
      </c>
      <c r="R518" s="38">
        <v>41.267152822057398</v>
      </c>
      <c r="S518" s="39">
        <v>639.87999999046303</v>
      </c>
      <c r="U518" s="19" t="s">
        <v>12445</v>
      </c>
      <c r="V518" s="19" t="s">
        <v>12962</v>
      </c>
      <c r="W518" s="38">
        <v>31.780152183593501</v>
      </c>
      <c r="X518" s="39">
        <v>584.14999999284805</v>
      </c>
    </row>
    <row r="519" spans="1:24" x14ac:dyDescent="0.25">
      <c r="A519" s="19" t="s">
        <v>7425</v>
      </c>
      <c r="B519" s="19" t="s">
        <v>7813</v>
      </c>
      <c r="C519" s="38">
        <v>7.9293146901176099</v>
      </c>
      <c r="D519" s="39">
        <v>776.85999999909404</v>
      </c>
      <c r="F519" s="19" t="s">
        <v>4359</v>
      </c>
      <c r="G519" s="19" t="s">
        <v>556</v>
      </c>
      <c r="H519" s="38">
        <v>14.0728202336909</v>
      </c>
      <c r="I519" s="39">
        <v>792.07999999682102</v>
      </c>
      <c r="K519" s="19" t="s">
        <v>11977</v>
      </c>
      <c r="L519" s="19" t="s">
        <v>6442</v>
      </c>
      <c r="M519" s="38">
        <v>87.136177228017104</v>
      </c>
      <c r="N519" s="39">
        <v>308.41333333333301</v>
      </c>
      <c r="P519" s="19" t="s">
        <v>4363</v>
      </c>
      <c r="Q519" s="19" t="s">
        <v>4881</v>
      </c>
      <c r="R519" s="38">
        <v>41.2365143199535</v>
      </c>
      <c r="S519" s="39">
        <v>639.67999999046299</v>
      </c>
      <c r="U519" s="19" t="s">
        <v>12445</v>
      </c>
      <c r="V519" s="19" t="s">
        <v>12963</v>
      </c>
      <c r="W519" s="38">
        <v>31.6610629015725</v>
      </c>
      <c r="X519" s="39">
        <v>584.29999999284803</v>
      </c>
    </row>
    <row r="520" spans="1:24" x14ac:dyDescent="0.25">
      <c r="A520" s="19" t="s">
        <v>7425</v>
      </c>
      <c r="B520" s="19" t="s">
        <v>7814</v>
      </c>
      <c r="C520" s="38">
        <v>8.0188597003604301</v>
      </c>
      <c r="D520" s="39">
        <v>776.90999999913402</v>
      </c>
      <c r="F520" s="19" t="s">
        <v>4359</v>
      </c>
      <c r="G520" s="19" t="s">
        <v>557</v>
      </c>
      <c r="H520" s="38">
        <v>14.0675337706811</v>
      </c>
      <c r="I520" s="39">
        <v>792.34666666348801</v>
      </c>
      <c r="K520" s="19" t="s">
        <v>11977</v>
      </c>
      <c r="L520" s="19" t="s">
        <v>6443</v>
      </c>
      <c r="M520" s="38">
        <v>87.073353923253904</v>
      </c>
      <c r="N520" s="39">
        <v>308.17166666666702</v>
      </c>
      <c r="P520" s="19" t="s">
        <v>4363</v>
      </c>
      <c r="Q520" s="19" t="s">
        <v>4882</v>
      </c>
      <c r="R520" s="38">
        <v>41.203240860627098</v>
      </c>
      <c r="S520" s="39">
        <v>639.47999999046306</v>
      </c>
      <c r="U520" s="19" t="s">
        <v>12445</v>
      </c>
      <c r="V520" s="19" t="s">
        <v>12964</v>
      </c>
      <c r="W520" s="38">
        <v>31.5412489169011</v>
      </c>
      <c r="X520" s="39">
        <v>584.44999999284698</v>
      </c>
    </row>
    <row r="521" spans="1:24" x14ac:dyDescent="0.25">
      <c r="A521" s="19" t="s">
        <v>7425</v>
      </c>
      <c r="B521" s="19" t="s">
        <v>7815</v>
      </c>
      <c r="C521" s="38">
        <v>8.1109680665296704</v>
      </c>
      <c r="D521" s="39">
        <v>776.95999999917399</v>
      </c>
      <c r="F521" s="19" t="s">
        <v>4359</v>
      </c>
      <c r="G521" s="19" t="s">
        <v>558</v>
      </c>
      <c r="H521" s="38">
        <v>14.068054263549399</v>
      </c>
      <c r="I521" s="39">
        <v>792.61333333015398</v>
      </c>
      <c r="K521" s="19" t="s">
        <v>11977</v>
      </c>
      <c r="L521" s="19" t="s">
        <v>6444</v>
      </c>
      <c r="M521" s="38">
        <v>87.016940334481802</v>
      </c>
      <c r="N521" s="39">
        <v>307.93</v>
      </c>
      <c r="P521" s="19" t="s">
        <v>4363</v>
      </c>
      <c r="Q521" s="19" t="s">
        <v>4883</v>
      </c>
      <c r="R521" s="38">
        <v>41.178908311997901</v>
      </c>
      <c r="S521" s="39">
        <v>639.27999999046301</v>
      </c>
      <c r="U521" s="19" t="s">
        <v>12445</v>
      </c>
      <c r="V521" s="19" t="s">
        <v>12965</v>
      </c>
      <c r="W521" s="38">
        <v>31.430092166798801</v>
      </c>
      <c r="X521" s="39">
        <v>584.59999999284696</v>
      </c>
    </row>
    <row r="522" spans="1:24" x14ac:dyDescent="0.25">
      <c r="A522" s="19" t="s">
        <v>7425</v>
      </c>
      <c r="B522" s="19" t="s">
        <v>307</v>
      </c>
      <c r="C522" s="38">
        <v>8.2019356763854496</v>
      </c>
      <c r="D522" s="39">
        <v>777.00999999921305</v>
      </c>
      <c r="F522" s="19" t="s">
        <v>4359</v>
      </c>
      <c r="G522" s="19" t="s">
        <v>559</v>
      </c>
      <c r="H522" s="38">
        <v>14.0603652683472</v>
      </c>
      <c r="I522" s="39">
        <v>792.87999999682097</v>
      </c>
      <c r="K522" s="19" t="s">
        <v>11977</v>
      </c>
      <c r="L522" s="19" t="s">
        <v>6445</v>
      </c>
      <c r="M522" s="38">
        <v>86.963761126045597</v>
      </c>
      <c r="N522" s="39">
        <v>307.68833333333299</v>
      </c>
      <c r="P522" s="19" t="s">
        <v>4363</v>
      </c>
      <c r="Q522" s="19" t="s">
        <v>4884</v>
      </c>
      <c r="R522" s="38">
        <v>41.159568202164799</v>
      </c>
      <c r="S522" s="39">
        <v>639.07999999046297</v>
      </c>
      <c r="U522" s="19" t="s">
        <v>12445</v>
      </c>
      <c r="V522" s="19" t="s">
        <v>12966</v>
      </c>
      <c r="W522" s="38">
        <v>31.3277393902002</v>
      </c>
      <c r="X522" s="39">
        <v>584.74999999284796</v>
      </c>
    </row>
    <row r="523" spans="1:24" x14ac:dyDescent="0.25">
      <c r="A523" s="19" t="s">
        <v>7425</v>
      </c>
      <c r="B523" s="19" t="s">
        <v>7816</v>
      </c>
      <c r="C523" s="38">
        <v>8.2917625284310805</v>
      </c>
      <c r="D523" s="39">
        <v>777.05999999925302</v>
      </c>
      <c r="F523" s="19" t="s">
        <v>4359</v>
      </c>
      <c r="G523" s="19" t="s">
        <v>560</v>
      </c>
      <c r="H523" s="38">
        <v>14.0444667901725</v>
      </c>
      <c r="I523" s="39">
        <v>793.14666666348796</v>
      </c>
      <c r="K523" s="19" t="s">
        <v>11977</v>
      </c>
      <c r="L523" s="19" t="s">
        <v>6446</v>
      </c>
      <c r="M523" s="38">
        <v>86.9017394684696</v>
      </c>
      <c r="N523" s="39">
        <v>307.446666666667</v>
      </c>
      <c r="P523" s="19" t="s">
        <v>4363</v>
      </c>
      <c r="Q523" s="19" t="s">
        <v>4885</v>
      </c>
      <c r="R523" s="38">
        <v>41.129330538902202</v>
      </c>
      <c r="S523" s="39">
        <v>638.87999999046303</v>
      </c>
      <c r="U523" s="19" t="s">
        <v>12445</v>
      </c>
      <c r="V523" s="19" t="s">
        <v>12967</v>
      </c>
      <c r="W523" s="38">
        <v>31.222859483762001</v>
      </c>
      <c r="X523" s="39">
        <v>584.89999999284805</v>
      </c>
    </row>
    <row r="524" spans="1:24" x14ac:dyDescent="0.25">
      <c r="A524" s="19" t="s">
        <v>7425</v>
      </c>
      <c r="B524" s="19" t="s">
        <v>7817</v>
      </c>
      <c r="C524" s="38">
        <v>8.3841392596874194</v>
      </c>
      <c r="D524" s="39">
        <v>777.109999999293</v>
      </c>
      <c r="F524" s="19" t="s">
        <v>4359</v>
      </c>
      <c r="G524" s="19" t="s">
        <v>561</v>
      </c>
      <c r="H524" s="38">
        <v>14.034575073694</v>
      </c>
      <c r="I524" s="39">
        <v>793.41333333015405</v>
      </c>
      <c r="K524" s="19" t="s">
        <v>11977</v>
      </c>
      <c r="L524" s="19" t="s">
        <v>6447</v>
      </c>
      <c r="M524" s="38">
        <v>86.836526319980095</v>
      </c>
      <c r="N524" s="39">
        <v>307.20499999999998</v>
      </c>
      <c r="P524" s="19" t="s">
        <v>4363</v>
      </c>
      <c r="Q524" s="19" t="s">
        <v>4886</v>
      </c>
      <c r="R524" s="38">
        <v>41.103117290968697</v>
      </c>
      <c r="S524" s="39">
        <v>638.67999999046299</v>
      </c>
      <c r="U524" s="19" t="s">
        <v>12445</v>
      </c>
      <c r="V524" s="19" t="s">
        <v>12968</v>
      </c>
      <c r="W524" s="38">
        <v>31.109151466815302</v>
      </c>
      <c r="X524" s="39">
        <v>585.04999999284803</v>
      </c>
    </row>
    <row r="525" spans="1:24" x14ac:dyDescent="0.25">
      <c r="A525" s="19" t="s">
        <v>7425</v>
      </c>
      <c r="B525" s="19" t="s">
        <v>7818</v>
      </c>
      <c r="C525" s="38">
        <v>8.4901782438052695</v>
      </c>
      <c r="D525" s="39">
        <v>777.15999999933194</v>
      </c>
      <c r="F525" s="19" t="s">
        <v>4359</v>
      </c>
      <c r="G525" s="19" t="s">
        <v>562</v>
      </c>
      <c r="H525" s="38">
        <v>14.016674104517399</v>
      </c>
      <c r="I525" s="39">
        <v>793.67999999682104</v>
      </c>
      <c r="K525" s="19" t="s">
        <v>11977</v>
      </c>
      <c r="L525" s="19" t="s">
        <v>6448</v>
      </c>
      <c r="M525" s="38">
        <v>86.770707935170904</v>
      </c>
      <c r="N525" s="39">
        <v>306.96333333333303</v>
      </c>
      <c r="P525" s="19" t="s">
        <v>4363</v>
      </c>
      <c r="Q525" s="19" t="s">
        <v>4887</v>
      </c>
      <c r="R525" s="38">
        <v>41.085010141783698</v>
      </c>
      <c r="S525" s="39">
        <v>638.47999999046306</v>
      </c>
      <c r="U525" s="19" t="s">
        <v>12445</v>
      </c>
      <c r="V525" s="19" t="s">
        <v>12969</v>
      </c>
      <c r="W525" s="38">
        <v>30.993255867634002</v>
      </c>
      <c r="X525" s="39">
        <v>585.19999999284698</v>
      </c>
    </row>
    <row r="526" spans="1:24" x14ac:dyDescent="0.25">
      <c r="A526" s="19" t="s">
        <v>7425</v>
      </c>
      <c r="B526" s="19" t="s">
        <v>308</v>
      </c>
      <c r="C526" s="38">
        <v>8.6210320704974297</v>
      </c>
      <c r="D526" s="39">
        <v>777.20999999937203</v>
      </c>
      <c r="F526" s="19" t="s">
        <v>4359</v>
      </c>
      <c r="G526" s="19" t="s">
        <v>563</v>
      </c>
      <c r="H526" s="38">
        <v>13.9955027685783</v>
      </c>
      <c r="I526" s="39">
        <v>793.94666666348803</v>
      </c>
      <c r="K526" s="19" t="s">
        <v>11977</v>
      </c>
      <c r="L526" s="19" t="s">
        <v>6449</v>
      </c>
      <c r="M526" s="38">
        <v>86.701333016016406</v>
      </c>
      <c r="N526" s="39">
        <v>306.72166666666698</v>
      </c>
      <c r="P526" s="19" t="s">
        <v>4363</v>
      </c>
      <c r="Q526" s="19" t="s">
        <v>4888</v>
      </c>
      <c r="R526" s="38">
        <v>41.0680043877312</v>
      </c>
      <c r="S526" s="39">
        <v>638.27999999046301</v>
      </c>
      <c r="U526" s="19" t="s">
        <v>12445</v>
      </c>
      <c r="V526" s="19" t="s">
        <v>12970</v>
      </c>
      <c r="W526" s="38">
        <v>30.8825782284882</v>
      </c>
      <c r="X526" s="39">
        <v>585.34999999284696</v>
      </c>
    </row>
    <row r="527" spans="1:24" x14ac:dyDescent="0.25">
      <c r="A527" s="19" t="s">
        <v>7425</v>
      </c>
      <c r="B527" s="19" t="s">
        <v>7819</v>
      </c>
      <c r="C527" s="38">
        <v>8.7780159602012002</v>
      </c>
      <c r="D527" s="39">
        <v>777.259999999412</v>
      </c>
      <c r="F527" s="19" t="s">
        <v>4359</v>
      </c>
      <c r="G527" s="19" t="s">
        <v>564</v>
      </c>
      <c r="H527" s="38">
        <v>13.9805388490194</v>
      </c>
      <c r="I527" s="39">
        <v>794.21333333015502</v>
      </c>
      <c r="K527" s="19" t="s">
        <v>11977</v>
      </c>
      <c r="L527" s="19" t="s">
        <v>6450</v>
      </c>
      <c r="M527" s="38">
        <v>86.623578247578394</v>
      </c>
      <c r="N527" s="39">
        <v>306.48</v>
      </c>
      <c r="P527" s="19" t="s">
        <v>4363</v>
      </c>
      <c r="Q527" s="19" t="s">
        <v>4889</v>
      </c>
      <c r="R527" s="38">
        <v>41.040503650592498</v>
      </c>
      <c r="S527" s="39">
        <v>638.07999999046297</v>
      </c>
      <c r="U527" s="19" t="s">
        <v>12445</v>
      </c>
      <c r="V527" s="19" t="s">
        <v>12971</v>
      </c>
      <c r="W527" s="38">
        <v>30.769364092741998</v>
      </c>
      <c r="X527" s="39">
        <v>585.49999999284796</v>
      </c>
    </row>
    <row r="528" spans="1:24" x14ac:dyDescent="0.25">
      <c r="A528" s="19" t="s">
        <v>7425</v>
      </c>
      <c r="B528" s="19" t="s">
        <v>7820</v>
      </c>
      <c r="C528" s="38">
        <v>8.9457945503849796</v>
      </c>
      <c r="D528" s="39">
        <v>777.30999999945197</v>
      </c>
      <c r="F528" s="19" t="s">
        <v>4359</v>
      </c>
      <c r="G528" s="19" t="s">
        <v>565</v>
      </c>
      <c r="H528" s="38">
        <v>13.9812597047142</v>
      </c>
      <c r="I528" s="39">
        <v>794.47999999682099</v>
      </c>
      <c r="K528" s="19" t="s">
        <v>11977</v>
      </c>
      <c r="L528" s="19" t="s">
        <v>6451</v>
      </c>
      <c r="M528" s="38">
        <v>86.5518628039692</v>
      </c>
      <c r="N528" s="39">
        <v>306.238333333333</v>
      </c>
      <c r="P528" s="19" t="s">
        <v>4363</v>
      </c>
      <c r="Q528" s="19" t="s">
        <v>4890</v>
      </c>
      <c r="R528" s="38">
        <v>41.013835012435798</v>
      </c>
      <c r="S528" s="39">
        <v>637.87999999046303</v>
      </c>
      <c r="U528" s="19" t="s">
        <v>12445</v>
      </c>
      <c r="V528" s="19" t="s">
        <v>12972</v>
      </c>
      <c r="W528" s="38">
        <v>30.663980911214701</v>
      </c>
      <c r="X528" s="39">
        <v>585.64999999284805</v>
      </c>
    </row>
    <row r="529" spans="1:24" x14ac:dyDescent="0.25">
      <c r="A529" s="19" t="s">
        <v>7425</v>
      </c>
      <c r="B529" s="19" t="s">
        <v>7821</v>
      </c>
      <c r="C529" s="38">
        <v>9.1200888680081302</v>
      </c>
      <c r="D529" s="39">
        <v>777.35999999949195</v>
      </c>
      <c r="F529" s="19" t="s">
        <v>4359</v>
      </c>
      <c r="G529" s="19" t="s">
        <v>566</v>
      </c>
      <c r="H529" s="38">
        <v>13.9741715345243</v>
      </c>
      <c r="I529" s="39">
        <v>794.74666666348799</v>
      </c>
      <c r="K529" s="19" t="s">
        <v>11977</v>
      </c>
      <c r="L529" s="19" t="s">
        <v>6452</v>
      </c>
      <c r="M529" s="38">
        <v>86.478811976186094</v>
      </c>
      <c r="N529" s="39">
        <v>305.99666666666701</v>
      </c>
      <c r="P529" s="19" t="s">
        <v>4363</v>
      </c>
      <c r="Q529" s="19" t="s">
        <v>4891</v>
      </c>
      <c r="R529" s="38">
        <v>41.003421021166801</v>
      </c>
      <c r="S529" s="39">
        <v>637.67999999046299</v>
      </c>
      <c r="U529" s="19" t="s">
        <v>12445</v>
      </c>
      <c r="V529" s="19" t="s">
        <v>12973</v>
      </c>
      <c r="W529" s="38">
        <v>30.549793778260199</v>
      </c>
      <c r="X529" s="39">
        <v>585.79999999284803</v>
      </c>
    </row>
    <row r="530" spans="1:24" x14ac:dyDescent="0.25">
      <c r="A530" s="19" t="s">
        <v>7425</v>
      </c>
      <c r="B530" s="19" t="s">
        <v>309</v>
      </c>
      <c r="C530" s="38">
        <v>9.3027644165801995</v>
      </c>
      <c r="D530" s="39">
        <v>777.40999999953101</v>
      </c>
      <c r="F530" s="19" t="s">
        <v>4359</v>
      </c>
      <c r="G530" s="19" t="s">
        <v>567</v>
      </c>
      <c r="H530" s="38">
        <v>13.9592743375611</v>
      </c>
      <c r="I530" s="39">
        <v>795.00999999762405</v>
      </c>
      <c r="K530" s="19" t="s">
        <v>11977</v>
      </c>
      <c r="L530" s="19" t="s">
        <v>6453</v>
      </c>
      <c r="M530" s="38">
        <v>86.405543756709605</v>
      </c>
      <c r="N530" s="39">
        <v>305.755</v>
      </c>
      <c r="P530" s="19" t="s">
        <v>4363</v>
      </c>
      <c r="Q530" s="19" t="s">
        <v>4892</v>
      </c>
      <c r="R530" s="38">
        <v>40.971762097225898</v>
      </c>
      <c r="S530" s="39">
        <v>637.47999999046306</v>
      </c>
      <c r="U530" s="19" t="s">
        <v>12445</v>
      </c>
      <c r="V530" s="19" t="s">
        <v>12974</v>
      </c>
      <c r="W530" s="38">
        <v>30.445296368904501</v>
      </c>
      <c r="X530" s="39">
        <v>585.94999999284698</v>
      </c>
    </row>
    <row r="531" spans="1:24" x14ac:dyDescent="0.25">
      <c r="A531" s="19" t="s">
        <v>7425</v>
      </c>
      <c r="B531" s="19" t="s">
        <v>7822</v>
      </c>
      <c r="C531" s="38">
        <v>9.5031015587639693</v>
      </c>
      <c r="D531" s="39">
        <v>777.45999999957098</v>
      </c>
      <c r="F531" s="19" t="s">
        <v>4359</v>
      </c>
      <c r="G531" s="19" t="s">
        <v>568</v>
      </c>
      <c r="H531" s="38">
        <v>13.9648003829899</v>
      </c>
      <c r="I531" s="39">
        <v>795.20999999778303</v>
      </c>
      <c r="K531" s="19" t="s">
        <v>11977</v>
      </c>
      <c r="L531" s="19" t="s">
        <v>6454</v>
      </c>
      <c r="M531" s="38">
        <v>86.337254610256693</v>
      </c>
      <c r="N531" s="39">
        <v>305.51333333333298</v>
      </c>
      <c r="P531" s="19" t="s">
        <v>4363</v>
      </c>
      <c r="Q531" s="19" t="s">
        <v>4893</v>
      </c>
      <c r="R531" s="38">
        <v>40.933980643197799</v>
      </c>
      <c r="S531" s="39">
        <v>637.27999999046301</v>
      </c>
      <c r="U531" s="19" t="s">
        <v>12445</v>
      </c>
      <c r="V531" s="19" t="s">
        <v>12975</v>
      </c>
      <c r="W531" s="38">
        <v>30.345590135156002</v>
      </c>
      <c r="X531" s="39">
        <v>586.09999999284696</v>
      </c>
    </row>
    <row r="532" spans="1:24" x14ac:dyDescent="0.25">
      <c r="A532" s="19" t="s">
        <v>7425</v>
      </c>
      <c r="B532" s="19" t="s">
        <v>7823</v>
      </c>
      <c r="C532" s="38">
        <v>9.7100551097843706</v>
      </c>
      <c r="D532" s="39">
        <v>777.50999999961095</v>
      </c>
      <c r="F532" s="19" t="s">
        <v>4359</v>
      </c>
      <c r="G532" s="19" t="s">
        <v>569</v>
      </c>
      <c r="H532" s="38">
        <v>13.962517399914701</v>
      </c>
      <c r="I532" s="39">
        <v>795.40999999794201</v>
      </c>
      <c r="K532" s="19" t="s">
        <v>11977</v>
      </c>
      <c r="L532" s="19" t="s">
        <v>6455</v>
      </c>
      <c r="M532" s="38">
        <v>86.265798184356001</v>
      </c>
      <c r="N532" s="39">
        <v>305.27166666666699</v>
      </c>
      <c r="P532" s="19" t="s">
        <v>4363</v>
      </c>
      <c r="Q532" s="19" t="s">
        <v>4894</v>
      </c>
      <c r="R532" s="38">
        <v>40.900695107137103</v>
      </c>
      <c r="S532" s="39">
        <v>637.07999999046297</v>
      </c>
      <c r="U532" s="19" t="s">
        <v>12445</v>
      </c>
      <c r="V532" s="19" t="s">
        <v>12976</v>
      </c>
      <c r="W532" s="38">
        <v>30.242795355434701</v>
      </c>
      <c r="X532" s="39">
        <v>586.24999999284796</v>
      </c>
    </row>
    <row r="533" spans="1:24" x14ac:dyDescent="0.25">
      <c r="A533" s="19" t="s">
        <v>7425</v>
      </c>
      <c r="B533" s="19" t="s">
        <v>7824</v>
      </c>
      <c r="C533" s="38">
        <v>9.9162436799229798</v>
      </c>
      <c r="D533" s="39">
        <v>777.55999999965002</v>
      </c>
      <c r="F533" s="19" t="s">
        <v>4359</v>
      </c>
      <c r="G533" s="19" t="s">
        <v>570</v>
      </c>
      <c r="H533" s="38">
        <v>13.9524253906275</v>
      </c>
      <c r="I533" s="39">
        <v>795.60999999810099</v>
      </c>
      <c r="K533" s="19" t="s">
        <v>11977</v>
      </c>
      <c r="L533" s="19" t="s">
        <v>6456</v>
      </c>
      <c r="M533" s="38">
        <v>86.191147637455103</v>
      </c>
      <c r="N533" s="39">
        <v>305.02999999999997</v>
      </c>
      <c r="P533" s="19" t="s">
        <v>4363</v>
      </c>
      <c r="Q533" s="19" t="s">
        <v>4895</v>
      </c>
      <c r="R533" s="38">
        <v>40.8699523454233</v>
      </c>
      <c r="S533" s="39">
        <v>636.87999999046303</v>
      </c>
      <c r="U533" s="19" t="s">
        <v>12445</v>
      </c>
      <c r="V533" s="19" t="s">
        <v>12977</v>
      </c>
      <c r="W533" s="38">
        <v>30.120607695578599</v>
      </c>
      <c r="X533" s="39">
        <v>586.39999999284805</v>
      </c>
    </row>
    <row r="534" spans="1:24" x14ac:dyDescent="0.25">
      <c r="A534" s="19" t="s">
        <v>7425</v>
      </c>
      <c r="B534" s="19" t="s">
        <v>310</v>
      </c>
      <c r="C534" s="38">
        <v>10.1290620527525</v>
      </c>
      <c r="D534" s="39">
        <v>777.60999999968999</v>
      </c>
      <c r="F534" s="19" t="s">
        <v>4359</v>
      </c>
      <c r="G534" s="19" t="s">
        <v>571</v>
      </c>
      <c r="H534" s="38">
        <v>13.9391964996188</v>
      </c>
      <c r="I534" s="39">
        <v>795.80999999825997</v>
      </c>
      <c r="K534" s="19" t="s">
        <v>11977</v>
      </c>
      <c r="L534" s="19" t="s">
        <v>6457</v>
      </c>
      <c r="M534" s="38">
        <v>86.120700374232896</v>
      </c>
      <c r="N534" s="39">
        <v>304.78833333333301</v>
      </c>
      <c r="P534" s="19" t="s">
        <v>4363</v>
      </c>
      <c r="Q534" s="19" t="s">
        <v>4896</v>
      </c>
      <c r="R534" s="38">
        <v>40.835840989810897</v>
      </c>
      <c r="S534" s="39">
        <v>636.67999999046299</v>
      </c>
      <c r="U534" s="19" t="s">
        <v>12445</v>
      </c>
      <c r="V534" s="19" t="s">
        <v>12978</v>
      </c>
      <c r="W534" s="38">
        <v>30.0016803622065</v>
      </c>
      <c r="X534" s="39">
        <v>586.54999999284803</v>
      </c>
    </row>
    <row r="535" spans="1:24" x14ac:dyDescent="0.25">
      <c r="A535" s="19" t="s">
        <v>7425</v>
      </c>
      <c r="B535" s="19" t="s">
        <v>7825</v>
      </c>
      <c r="C535" s="38">
        <v>10.3485236753165</v>
      </c>
      <c r="D535" s="39">
        <v>777.65999999972996</v>
      </c>
      <c r="F535" s="19" t="s">
        <v>4359</v>
      </c>
      <c r="G535" s="19" t="s">
        <v>572</v>
      </c>
      <c r="H535" s="38">
        <v>13.9416528035963</v>
      </c>
      <c r="I535" s="39">
        <v>796.00999999841895</v>
      </c>
      <c r="K535" s="19" t="s">
        <v>11977</v>
      </c>
      <c r="L535" s="19" t="s">
        <v>6458</v>
      </c>
      <c r="M535" s="38">
        <v>86.049284179791698</v>
      </c>
      <c r="N535" s="39">
        <v>304.54666666666702</v>
      </c>
      <c r="P535" s="19" t="s">
        <v>4363</v>
      </c>
      <c r="Q535" s="19" t="s">
        <v>4897</v>
      </c>
      <c r="R535" s="38">
        <v>40.796626196686503</v>
      </c>
      <c r="S535" s="39">
        <v>636.47999999046306</v>
      </c>
      <c r="U535" s="19" t="s">
        <v>12445</v>
      </c>
      <c r="V535" s="19" t="s">
        <v>12979</v>
      </c>
      <c r="W535" s="38">
        <v>29.890228357831798</v>
      </c>
      <c r="X535" s="39">
        <v>586.69999999284698</v>
      </c>
    </row>
    <row r="536" spans="1:24" x14ac:dyDescent="0.25">
      <c r="A536" s="19" t="s">
        <v>7425</v>
      </c>
      <c r="B536" s="19" t="s">
        <v>7826</v>
      </c>
      <c r="C536" s="38">
        <v>10.5795941718925</v>
      </c>
      <c r="D536" s="39">
        <v>777.70999999977005</v>
      </c>
      <c r="F536" s="19" t="s">
        <v>4359</v>
      </c>
      <c r="G536" s="19" t="s">
        <v>573</v>
      </c>
      <c r="H536" s="38">
        <v>13.9363000787424</v>
      </c>
      <c r="I536" s="39">
        <v>796.20999999857804</v>
      </c>
      <c r="K536" s="19" t="s">
        <v>11977</v>
      </c>
      <c r="L536" s="19" t="s">
        <v>6459</v>
      </c>
      <c r="M536" s="38">
        <v>85.981102366060398</v>
      </c>
      <c r="N536" s="39">
        <v>304.30500000000001</v>
      </c>
      <c r="P536" s="19" t="s">
        <v>4363</v>
      </c>
      <c r="Q536" s="19" t="s">
        <v>4898</v>
      </c>
      <c r="R536" s="38">
        <v>40.760184121353703</v>
      </c>
      <c r="S536" s="39">
        <v>636.27999999046301</v>
      </c>
      <c r="U536" s="19" t="s">
        <v>12445</v>
      </c>
      <c r="V536" s="19" t="s">
        <v>12980</v>
      </c>
      <c r="W536" s="38">
        <v>29.778132175464599</v>
      </c>
      <c r="X536" s="39">
        <v>586.84999999284696</v>
      </c>
    </row>
    <row r="537" spans="1:24" x14ac:dyDescent="0.25">
      <c r="A537" s="19" t="s">
        <v>7425</v>
      </c>
      <c r="B537" s="19" t="s">
        <v>7827</v>
      </c>
      <c r="C537" s="38">
        <v>10.823552999257</v>
      </c>
      <c r="D537" s="39">
        <v>777.759999999809</v>
      </c>
      <c r="F537" s="19" t="s">
        <v>4359</v>
      </c>
      <c r="G537" s="19" t="s">
        <v>574</v>
      </c>
      <c r="H537" s="38">
        <v>13.9231383268813</v>
      </c>
      <c r="I537" s="39">
        <v>796.40999999873702</v>
      </c>
      <c r="K537" s="19" t="s">
        <v>11977</v>
      </c>
      <c r="L537" s="19" t="s">
        <v>6460</v>
      </c>
      <c r="M537" s="38">
        <v>85.9100046624404</v>
      </c>
      <c r="N537" s="39">
        <v>304.06333333333299</v>
      </c>
      <c r="P537" s="19" t="s">
        <v>4363</v>
      </c>
      <c r="Q537" s="19" t="s">
        <v>4899</v>
      </c>
      <c r="R537" s="38">
        <v>40.738357179182501</v>
      </c>
      <c r="S537" s="39">
        <v>636.07999999046297</v>
      </c>
      <c r="U537" s="19" t="s">
        <v>12445</v>
      </c>
      <c r="V537" s="19" t="s">
        <v>12981</v>
      </c>
      <c r="W537" s="38">
        <v>29.667603521809198</v>
      </c>
      <c r="X537" s="39">
        <v>586.99999999284796</v>
      </c>
    </row>
    <row r="538" spans="1:24" x14ac:dyDescent="0.25">
      <c r="A538" s="19" t="s">
        <v>7425</v>
      </c>
      <c r="B538" s="19" t="s">
        <v>311</v>
      </c>
      <c r="C538" s="38">
        <v>11.0705583294286</v>
      </c>
      <c r="D538" s="39">
        <v>777.80999999984897</v>
      </c>
      <c r="F538" s="19" t="s">
        <v>4359</v>
      </c>
      <c r="G538" s="19" t="s">
        <v>575</v>
      </c>
      <c r="H538" s="38">
        <v>13.9161835695165</v>
      </c>
      <c r="I538" s="39">
        <v>796.60999999889498</v>
      </c>
      <c r="K538" s="19" t="s">
        <v>11977</v>
      </c>
      <c r="L538" s="19" t="s">
        <v>6461</v>
      </c>
      <c r="M538" s="38">
        <v>85.852783953214001</v>
      </c>
      <c r="N538" s="39">
        <v>303.821666666667</v>
      </c>
      <c r="P538" s="19" t="s">
        <v>4363</v>
      </c>
      <c r="Q538" s="19" t="s">
        <v>4900</v>
      </c>
      <c r="R538" s="38">
        <v>40.719966366778202</v>
      </c>
      <c r="S538" s="39">
        <v>635.87999999046303</v>
      </c>
      <c r="U538" s="19" t="s">
        <v>12445</v>
      </c>
      <c r="V538" s="19" t="s">
        <v>12982</v>
      </c>
      <c r="W538" s="38">
        <v>29.554197471674598</v>
      </c>
      <c r="X538" s="39">
        <v>587.14999999284805</v>
      </c>
    </row>
    <row r="539" spans="1:24" x14ac:dyDescent="0.25">
      <c r="A539" s="19" t="s">
        <v>7425</v>
      </c>
      <c r="B539" s="19" t="s">
        <v>7828</v>
      </c>
      <c r="C539" s="38">
        <v>11.3187581052676</v>
      </c>
      <c r="D539" s="39">
        <v>777.85999999988906</v>
      </c>
      <c r="F539" s="19" t="s">
        <v>4359</v>
      </c>
      <c r="G539" s="19" t="s">
        <v>576</v>
      </c>
      <c r="H539" s="38">
        <v>13.9012195561328</v>
      </c>
      <c r="I539" s="39">
        <v>796.80999999905396</v>
      </c>
      <c r="K539" s="19" t="s">
        <v>11977</v>
      </c>
      <c r="L539" s="19" t="s">
        <v>6462</v>
      </c>
      <c r="M539" s="38">
        <v>85.777888240993306</v>
      </c>
      <c r="N539" s="39">
        <v>303.58</v>
      </c>
      <c r="P539" s="19" t="s">
        <v>4363</v>
      </c>
      <c r="Q539" s="19" t="s">
        <v>4901</v>
      </c>
      <c r="R539" s="38">
        <v>40.684074994156703</v>
      </c>
      <c r="S539" s="39">
        <v>635.67999999046299</v>
      </c>
      <c r="U539" s="19" t="s">
        <v>12445</v>
      </c>
      <c r="V539" s="19" t="s">
        <v>12983</v>
      </c>
      <c r="W539" s="38">
        <v>29.4334637491453</v>
      </c>
      <c r="X539" s="39">
        <v>587.29999999284803</v>
      </c>
    </row>
    <row r="540" spans="1:24" x14ac:dyDescent="0.25">
      <c r="A540" s="19" t="s">
        <v>7425</v>
      </c>
      <c r="B540" s="19" t="s">
        <v>7829</v>
      </c>
      <c r="C540" s="38">
        <v>11.568159034281001</v>
      </c>
      <c r="D540" s="39">
        <v>777.90999999992903</v>
      </c>
      <c r="F540" s="19" t="s">
        <v>4359</v>
      </c>
      <c r="G540" s="19" t="s">
        <v>577</v>
      </c>
      <c r="H540" s="38">
        <v>13.8866561493204</v>
      </c>
      <c r="I540" s="39">
        <v>797.00999999921305</v>
      </c>
      <c r="K540" s="19" t="s">
        <v>11977</v>
      </c>
      <c r="L540" s="19" t="s">
        <v>6463</v>
      </c>
      <c r="M540" s="38">
        <v>85.695869772090703</v>
      </c>
      <c r="N540" s="39">
        <v>303.33833333333303</v>
      </c>
      <c r="P540" s="19" t="s">
        <v>4363</v>
      </c>
      <c r="Q540" s="19" t="s">
        <v>4902</v>
      </c>
      <c r="R540" s="38">
        <v>40.641625399186502</v>
      </c>
      <c r="S540" s="39">
        <v>635.47999999046306</v>
      </c>
      <c r="U540" s="19" t="s">
        <v>12445</v>
      </c>
      <c r="V540" s="19" t="s">
        <v>12984</v>
      </c>
      <c r="W540" s="38">
        <v>29.3061216773357</v>
      </c>
      <c r="X540" s="39">
        <v>587.44999999284698</v>
      </c>
    </row>
    <row r="541" spans="1:24" x14ac:dyDescent="0.25">
      <c r="A541" s="19" t="s">
        <v>7425</v>
      </c>
      <c r="B541" s="19" t="s">
        <v>7830</v>
      </c>
      <c r="C541" s="38">
        <v>11.8169157716444</v>
      </c>
      <c r="D541" s="39">
        <v>777.95999999996798</v>
      </c>
      <c r="F541" s="19" t="s">
        <v>4359</v>
      </c>
      <c r="G541" s="19" t="s">
        <v>578</v>
      </c>
      <c r="H541" s="38">
        <v>13.8837861693939</v>
      </c>
      <c r="I541" s="39">
        <v>797.20999999937203</v>
      </c>
      <c r="K541" s="19" t="s">
        <v>11977</v>
      </c>
      <c r="L541" s="19" t="s">
        <v>6464</v>
      </c>
      <c r="M541" s="38">
        <v>85.629177699327698</v>
      </c>
      <c r="N541" s="39">
        <v>303.09666666666698</v>
      </c>
      <c r="P541" s="19" t="s">
        <v>4363</v>
      </c>
      <c r="Q541" s="19" t="s">
        <v>4903</v>
      </c>
      <c r="R541" s="38">
        <v>40.604431319226599</v>
      </c>
      <c r="S541" s="39">
        <v>635.27999999046301</v>
      </c>
      <c r="U541" s="19" t="s">
        <v>12445</v>
      </c>
      <c r="V541" s="19" t="s">
        <v>12985</v>
      </c>
      <c r="W541" s="38">
        <v>29.188697488121999</v>
      </c>
      <c r="X541" s="39">
        <v>587.59999999284696</v>
      </c>
    </row>
    <row r="542" spans="1:24" x14ac:dyDescent="0.25">
      <c r="A542" s="19" t="s">
        <v>7425</v>
      </c>
      <c r="B542" s="19" t="s">
        <v>312</v>
      </c>
      <c r="C542" s="38">
        <v>12.0650283150005</v>
      </c>
      <c r="D542" s="39">
        <v>778.01000000000795</v>
      </c>
      <c r="F542" s="19" t="s">
        <v>4359</v>
      </c>
      <c r="G542" s="19" t="s">
        <v>579</v>
      </c>
      <c r="H542" s="38">
        <v>13.886922949433</v>
      </c>
      <c r="I542" s="39">
        <v>797.40999999953101</v>
      </c>
      <c r="K542" s="19" t="s">
        <v>11977</v>
      </c>
      <c r="L542" s="19" t="s">
        <v>6465</v>
      </c>
      <c r="M542" s="38">
        <v>85.557010003152499</v>
      </c>
      <c r="N542" s="39">
        <v>302.85000000005999</v>
      </c>
      <c r="P542" s="19" t="s">
        <v>4363</v>
      </c>
      <c r="Q542" s="19" t="s">
        <v>4904</v>
      </c>
      <c r="R542" s="38">
        <v>40.562137391791197</v>
      </c>
      <c r="S542" s="39">
        <v>635.07999999046297</v>
      </c>
      <c r="U542" s="19" t="s">
        <v>12445</v>
      </c>
      <c r="V542" s="19" t="s">
        <v>12986</v>
      </c>
      <c r="W542" s="38">
        <v>29.0822200861098</v>
      </c>
      <c r="X542" s="39">
        <v>587.74999999284796</v>
      </c>
    </row>
    <row r="543" spans="1:24" x14ac:dyDescent="0.25">
      <c r="A543" s="19" t="s">
        <v>7425</v>
      </c>
      <c r="B543" s="19" t="s">
        <v>7831</v>
      </c>
      <c r="C543" s="38">
        <v>12.312496666482099</v>
      </c>
      <c r="D543" s="39">
        <v>778.06000000004803</v>
      </c>
      <c r="F543" s="19" t="s">
        <v>4359</v>
      </c>
      <c r="G543" s="19" t="s">
        <v>580</v>
      </c>
      <c r="H543" s="38">
        <v>13.8818502377532</v>
      </c>
      <c r="I543" s="39">
        <v>797.60999999968999</v>
      </c>
      <c r="K543" s="19" t="s">
        <v>11977</v>
      </c>
      <c r="L543" s="19" t="s">
        <v>6466</v>
      </c>
      <c r="M543" s="38">
        <v>85.475146707871602</v>
      </c>
      <c r="N543" s="39">
        <v>302.60000000015901</v>
      </c>
      <c r="P543" s="19" t="s">
        <v>4363</v>
      </c>
      <c r="Q543" s="19" t="s">
        <v>4905</v>
      </c>
      <c r="R543" s="38">
        <v>40.543452659615099</v>
      </c>
      <c r="S543" s="39">
        <v>634.92499999404004</v>
      </c>
      <c r="U543" s="19" t="s">
        <v>12445</v>
      </c>
      <c r="V543" s="19" t="s">
        <v>12987</v>
      </c>
      <c r="W543" s="38">
        <v>28.970683080055199</v>
      </c>
      <c r="X543" s="39">
        <v>587.89999999284805</v>
      </c>
    </row>
    <row r="544" spans="1:24" x14ac:dyDescent="0.25">
      <c r="A544" s="19" t="s">
        <v>7425</v>
      </c>
      <c r="B544" s="19" t="s">
        <v>7832</v>
      </c>
      <c r="C544" s="38">
        <v>12.559320825827299</v>
      </c>
      <c r="D544" s="39">
        <v>778.11000000008698</v>
      </c>
      <c r="F544" s="19" t="s">
        <v>4359</v>
      </c>
      <c r="G544" s="19" t="s">
        <v>581</v>
      </c>
      <c r="H544" s="38">
        <v>13.8709376942512</v>
      </c>
      <c r="I544" s="39">
        <v>797.80999999984897</v>
      </c>
      <c r="K544" s="19" t="s">
        <v>11977</v>
      </c>
      <c r="L544" s="19" t="s">
        <v>6467</v>
      </c>
      <c r="M544" s="38">
        <v>85.387874870235194</v>
      </c>
      <c r="N544" s="39">
        <v>302.35000000025798</v>
      </c>
      <c r="P544" s="19" t="s">
        <v>4363</v>
      </c>
      <c r="Q544" s="19" t="s">
        <v>4906</v>
      </c>
      <c r="R544" s="38">
        <v>40.519735202741003</v>
      </c>
      <c r="S544" s="39">
        <v>634.79999999404004</v>
      </c>
      <c r="U544" s="19" t="s">
        <v>12445</v>
      </c>
      <c r="V544" s="19" t="s">
        <v>12988</v>
      </c>
      <c r="W544" s="38">
        <v>28.8614812795362</v>
      </c>
      <c r="X544" s="39">
        <v>588.04999999284803</v>
      </c>
    </row>
    <row r="545" spans="1:24" x14ac:dyDescent="0.25">
      <c r="A545" s="19" t="s">
        <v>7425</v>
      </c>
      <c r="B545" s="19" t="s">
        <v>7833</v>
      </c>
      <c r="C545" s="38">
        <v>12.8017966791873</v>
      </c>
      <c r="D545" s="39">
        <v>778.16000000012696</v>
      </c>
      <c r="F545" s="19" t="s">
        <v>4359</v>
      </c>
      <c r="G545" s="19" t="s">
        <v>582</v>
      </c>
      <c r="H545" s="38">
        <v>13.8777120706576</v>
      </c>
      <c r="I545" s="39">
        <v>798.01000000000795</v>
      </c>
      <c r="K545" s="19" t="s">
        <v>11977</v>
      </c>
      <c r="L545" s="19" t="s">
        <v>6468</v>
      </c>
      <c r="M545" s="38">
        <v>85.304817138024006</v>
      </c>
      <c r="N545" s="39">
        <v>302.10000000035802</v>
      </c>
      <c r="P545" s="19" t="s">
        <v>4363</v>
      </c>
      <c r="Q545" s="19" t="s">
        <v>4907</v>
      </c>
      <c r="R545" s="38">
        <v>40.510168515865203</v>
      </c>
      <c r="S545" s="39">
        <v>634.67499999404004</v>
      </c>
      <c r="U545" s="19" t="s">
        <v>12445</v>
      </c>
      <c r="V545" s="19" t="s">
        <v>12989</v>
      </c>
      <c r="W545" s="38">
        <v>28.753138384004998</v>
      </c>
      <c r="X545" s="39">
        <v>588.19999999284698</v>
      </c>
    </row>
    <row r="546" spans="1:24" x14ac:dyDescent="0.25">
      <c r="A546" s="19" t="s">
        <v>7425</v>
      </c>
      <c r="B546" s="19" t="s">
        <v>313</v>
      </c>
      <c r="C546" s="38">
        <v>13.0399108037651</v>
      </c>
      <c r="D546" s="39">
        <v>778.21000000016704</v>
      </c>
      <c r="F546" s="19" t="s">
        <v>4359</v>
      </c>
      <c r="G546" s="19" t="s">
        <v>583</v>
      </c>
      <c r="H546" s="38">
        <v>13.8762769619868</v>
      </c>
      <c r="I546" s="39">
        <v>798.21000000016704</v>
      </c>
      <c r="K546" s="19" t="s">
        <v>11977</v>
      </c>
      <c r="L546" s="19" t="s">
        <v>6469</v>
      </c>
      <c r="M546" s="38">
        <v>85.222296242477498</v>
      </c>
      <c r="N546" s="39">
        <v>301.85000000045699</v>
      </c>
      <c r="P546" s="19" t="s">
        <v>4363</v>
      </c>
      <c r="Q546" s="19" t="s">
        <v>4908</v>
      </c>
      <c r="R546" s="38">
        <v>40.515730043845203</v>
      </c>
      <c r="S546" s="39">
        <v>634.54999999404004</v>
      </c>
      <c r="U546" s="19" t="s">
        <v>12445</v>
      </c>
      <c r="V546" s="19" t="s">
        <v>12990</v>
      </c>
      <c r="W546" s="38">
        <v>28.644908246380801</v>
      </c>
      <c r="X546" s="39">
        <v>588.34999999284696</v>
      </c>
    </row>
    <row r="547" spans="1:24" x14ac:dyDescent="0.25">
      <c r="A547" s="19" t="s">
        <v>7425</v>
      </c>
      <c r="B547" s="19" t="s">
        <v>7834</v>
      </c>
      <c r="C547" s="38">
        <v>13.2773538946727</v>
      </c>
      <c r="D547" s="39">
        <v>778.26000000020701</v>
      </c>
      <c r="F547" s="19" t="s">
        <v>4359</v>
      </c>
      <c r="G547" s="19" t="s">
        <v>584</v>
      </c>
      <c r="H547" s="38">
        <v>13.880848618192701</v>
      </c>
      <c r="I547" s="39">
        <v>798.41000000032602</v>
      </c>
      <c r="K547" s="19" t="s">
        <v>11977</v>
      </c>
      <c r="L547" s="19" t="s">
        <v>6470</v>
      </c>
      <c r="M547" s="38">
        <v>85.143401143595099</v>
      </c>
      <c r="N547" s="39">
        <v>301.60000000055601</v>
      </c>
      <c r="P547" s="19" t="s">
        <v>4363</v>
      </c>
      <c r="Q547" s="19" t="s">
        <v>4909</v>
      </c>
      <c r="R547" s="38">
        <v>40.514111512441602</v>
      </c>
      <c r="S547" s="39">
        <v>634.42499999404004</v>
      </c>
      <c r="U547" s="19" t="s">
        <v>12445</v>
      </c>
      <c r="V547" s="19" t="s">
        <v>12991</v>
      </c>
      <c r="W547" s="38">
        <v>28.547656232680499</v>
      </c>
      <c r="X547" s="39">
        <v>588.49999999284796</v>
      </c>
    </row>
    <row r="548" spans="1:24" x14ac:dyDescent="0.25">
      <c r="A548" s="19" t="s">
        <v>7425</v>
      </c>
      <c r="B548" s="19" t="s">
        <v>7835</v>
      </c>
      <c r="C548" s="38">
        <v>13.5141259534814</v>
      </c>
      <c r="D548" s="39">
        <v>778.31000000024596</v>
      </c>
      <c r="F548" s="19" t="s">
        <v>4359</v>
      </c>
      <c r="G548" s="19" t="s">
        <v>585</v>
      </c>
      <c r="H548" s="38">
        <v>13.8802143060189</v>
      </c>
      <c r="I548" s="39">
        <v>798.610000000485</v>
      </c>
      <c r="K548" s="19" t="s">
        <v>11977</v>
      </c>
      <c r="L548" s="19" t="s">
        <v>6471</v>
      </c>
      <c r="M548" s="38">
        <v>85.065662926481394</v>
      </c>
      <c r="N548" s="39">
        <v>301.350000000656</v>
      </c>
      <c r="P548" s="19" t="s">
        <v>4363</v>
      </c>
      <c r="Q548" s="19" t="s">
        <v>4910</v>
      </c>
      <c r="R548" s="38">
        <v>40.500924327802501</v>
      </c>
      <c r="S548" s="39">
        <v>634.29999999404004</v>
      </c>
      <c r="U548" s="19" t="s">
        <v>12445</v>
      </c>
      <c r="V548" s="19" t="s">
        <v>12992</v>
      </c>
      <c r="W548" s="38">
        <v>28.4463636899264</v>
      </c>
      <c r="X548" s="39">
        <v>588.64999999284805</v>
      </c>
    </row>
    <row r="549" spans="1:24" x14ac:dyDescent="0.25">
      <c r="A549" s="19" t="s">
        <v>7425</v>
      </c>
      <c r="B549" s="19" t="s">
        <v>7836</v>
      </c>
      <c r="C549" s="38">
        <v>13.750226976861301</v>
      </c>
      <c r="D549" s="39">
        <v>778.36000000028605</v>
      </c>
      <c r="F549" s="19" t="s">
        <v>4359</v>
      </c>
      <c r="G549" s="19" t="s">
        <v>586</v>
      </c>
      <c r="H549" s="38">
        <v>13.882743841907001</v>
      </c>
      <c r="I549" s="39">
        <v>798.81000000064398</v>
      </c>
      <c r="K549" s="19" t="s">
        <v>11977</v>
      </c>
      <c r="L549" s="19" t="s">
        <v>6472</v>
      </c>
      <c r="M549" s="38">
        <v>84.982537668691705</v>
      </c>
      <c r="N549" s="39">
        <v>301.10000000075502</v>
      </c>
      <c r="P549" s="19" t="s">
        <v>4363</v>
      </c>
      <c r="Q549" s="19" t="s">
        <v>4911</v>
      </c>
      <c r="R549" s="38">
        <v>40.495200845373802</v>
      </c>
      <c r="S549" s="39">
        <v>634.17499999404004</v>
      </c>
      <c r="U549" s="19" t="s">
        <v>12445</v>
      </c>
      <c r="V549" s="19" t="s">
        <v>12993</v>
      </c>
      <c r="W549" s="38">
        <v>28.348922885463299</v>
      </c>
      <c r="X549" s="39">
        <v>588.79999999284803</v>
      </c>
    </row>
    <row r="550" spans="1:24" x14ac:dyDescent="0.25">
      <c r="A550" s="19" t="s">
        <v>7425</v>
      </c>
      <c r="B550" s="19" t="s">
        <v>314</v>
      </c>
      <c r="C550" s="38">
        <v>13.983804908589301</v>
      </c>
      <c r="D550" s="39">
        <v>778.41000000032602</v>
      </c>
      <c r="F550" s="19" t="s">
        <v>4359</v>
      </c>
      <c r="G550" s="19" t="s">
        <v>587</v>
      </c>
      <c r="H550" s="38">
        <v>13.877063884111999</v>
      </c>
      <c r="I550" s="39">
        <v>799.01000000080296</v>
      </c>
      <c r="K550" s="19" t="s">
        <v>11977</v>
      </c>
      <c r="L550" s="19" t="s">
        <v>6473</v>
      </c>
      <c r="M550" s="38">
        <v>84.900928940102602</v>
      </c>
      <c r="N550" s="39">
        <v>300.85000000085398</v>
      </c>
      <c r="P550" s="19" t="s">
        <v>4363</v>
      </c>
      <c r="Q550" s="19" t="s">
        <v>4912</v>
      </c>
      <c r="R550" s="38">
        <v>40.490814087606203</v>
      </c>
      <c r="S550" s="39">
        <v>634.04999999404004</v>
      </c>
      <c r="U550" s="19" t="s">
        <v>12445</v>
      </c>
      <c r="V550" s="19" t="s">
        <v>12994</v>
      </c>
      <c r="W550" s="38">
        <v>28.250166854276699</v>
      </c>
      <c r="X550" s="39">
        <v>588.94999999284698</v>
      </c>
    </row>
    <row r="551" spans="1:24" x14ac:dyDescent="0.25">
      <c r="A551" s="19" t="s">
        <v>7425</v>
      </c>
      <c r="B551" s="19" t="s">
        <v>7837</v>
      </c>
      <c r="C551" s="38">
        <v>14.2074448376141</v>
      </c>
      <c r="D551" s="39">
        <v>778.46000000036599</v>
      </c>
      <c r="F551" s="19" t="s">
        <v>4359</v>
      </c>
      <c r="G551" s="19" t="s">
        <v>588</v>
      </c>
      <c r="H551" s="38">
        <v>13.868781012542399</v>
      </c>
      <c r="I551" s="39">
        <v>799.21000000096205</v>
      </c>
      <c r="K551" s="19" t="s">
        <v>11977</v>
      </c>
      <c r="L551" s="19" t="s">
        <v>6474</v>
      </c>
      <c r="M551" s="38">
        <v>84.821841496154704</v>
      </c>
      <c r="N551" s="39">
        <v>300.60000000095403</v>
      </c>
      <c r="P551" s="19" t="s">
        <v>4363</v>
      </c>
      <c r="Q551" s="19" t="s">
        <v>4913</v>
      </c>
      <c r="R551" s="38">
        <v>40.478911761337201</v>
      </c>
      <c r="S551" s="39">
        <v>633.92499999404004</v>
      </c>
      <c r="U551" s="19" t="s">
        <v>12445</v>
      </c>
      <c r="V551" s="19" t="s">
        <v>12995</v>
      </c>
      <c r="W551" s="38">
        <v>28.144169035431801</v>
      </c>
      <c r="X551" s="39">
        <v>589.09999999284696</v>
      </c>
    </row>
    <row r="552" spans="1:24" x14ac:dyDescent="0.25">
      <c r="A552" s="19" t="s">
        <v>7425</v>
      </c>
      <c r="B552" s="19" t="s">
        <v>7838</v>
      </c>
      <c r="C552" s="38">
        <v>14.426669356940399</v>
      </c>
      <c r="D552" s="39">
        <v>778.51000000040494</v>
      </c>
      <c r="F552" s="19" t="s">
        <v>4359</v>
      </c>
      <c r="G552" s="19" t="s">
        <v>589</v>
      </c>
      <c r="H552" s="38">
        <v>13.8606180019663</v>
      </c>
      <c r="I552" s="39">
        <v>799.41000000112103</v>
      </c>
      <c r="K552" s="19" t="s">
        <v>11977</v>
      </c>
      <c r="L552" s="19" t="s">
        <v>6475</v>
      </c>
      <c r="M552" s="38">
        <v>84.742579578185996</v>
      </c>
      <c r="N552" s="39">
        <v>300.35000000105299</v>
      </c>
      <c r="P552" s="19" t="s">
        <v>4363</v>
      </c>
      <c r="Q552" s="19" t="s">
        <v>4914</v>
      </c>
      <c r="R552" s="38">
        <v>40.452818421262698</v>
      </c>
      <c r="S552" s="39">
        <v>633.79999999404004</v>
      </c>
      <c r="U552" s="19" t="s">
        <v>12445</v>
      </c>
      <c r="V552" s="19" t="s">
        <v>12996</v>
      </c>
      <c r="W552" s="38">
        <v>28.037822269667899</v>
      </c>
      <c r="X552" s="39">
        <v>589.24999999284796</v>
      </c>
    </row>
    <row r="553" spans="1:24" x14ac:dyDescent="0.25">
      <c r="A553" s="19" t="s">
        <v>7425</v>
      </c>
      <c r="B553" s="19" t="s">
        <v>7839</v>
      </c>
      <c r="C553" s="38">
        <v>14.6451691582752</v>
      </c>
      <c r="D553" s="39">
        <v>778.56000000044503</v>
      </c>
      <c r="F553" s="19" t="s">
        <v>4359</v>
      </c>
      <c r="G553" s="19" t="s">
        <v>590</v>
      </c>
      <c r="H553" s="38">
        <v>13.844045271548501</v>
      </c>
      <c r="I553" s="39">
        <v>799.61000000128001</v>
      </c>
      <c r="K553" s="19" t="s">
        <v>11977</v>
      </c>
      <c r="L553" s="19" t="s">
        <v>6476</v>
      </c>
      <c r="M553" s="38">
        <v>84.660190644408004</v>
      </c>
      <c r="N553" s="39">
        <v>300.10000000115201</v>
      </c>
      <c r="P553" s="19" t="s">
        <v>4363</v>
      </c>
      <c r="Q553" s="19" t="s">
        <v>4915</v>
      </c>
      <c r="R553" s="38">
        <v>40.411747585008499</v>
      </c>
      <c r="S553" s="39">
        <v>633.67499999404004</v>
      </c>
      <c r="U553" s="19" t="s">
        <v>12445</v>
      </c>
      <c r="V553" s="19" t="s">
        <v>12997</v>
      </c>
      <c r="W553" s="38">
        <v>27.9321179103577</v>
      </c>
      <c r="X553" s="39">
        <v>589.39999999284805</v>
      </c>
    </row>
    <row r="554" spans="1:24" x14ac:dyDescent="0.25">
      <c r="A554" s="19" t="s">
        <v>7425</v>
      </c>
      <c r="B554" s="19" t="s">
        <v>315</v>
      </c>
      <c r="C554" s="38">
        <v>14.8592401573482</v>
      </c>
      <c r="D554" s="39">
        <v>778.610000000485</v>
      </c>
      <c r="F554" s="19" t="s">
        <v>4359</v>
      </c>
      <c r="G554" s="19" t="s">
        <v>591</v>
      </c>
      <c r="H554" s="38">
        <v>13.8472959319773</v>
      </c>
      <c r="I554" s="39">
        <v>799.81000000143899</v>
      </c>
      <c r="K554" s="19" t="s">
        <v>11977</v>
      </c>
      <c r="L554" s="19" t="s">
        <v>6477</v>
      </c>
      <c r="M554" s="38">
        <v>84.570970600971805</v>
      </c>
      <c r="N554" s="39">
        <v>299.850000001252</v>
      </c>
      <c r="P554" s="19" t="s">
        <v>4363</v>
      </c>
      <c r="Q554" s="19" t="s">
        <v>4916</v>
      </c>
      <c r="R554" s="38">
        <v>40.371208215050601</v>
      </c>
      <c r="S554" s="39">
        <v>633.54999999404004</v>
      </c>
      <c r="U554" s="19" t="s">
        <v>12445</v>
      </c>
      <c r="V554" s="19" t="s">
        <v>12998</v>
      </c>
      <c r="W554" s="38">
        <v>27.841385656840298</v>
      </c>
      <c r="X554" s="39">
        <v>589.54999999284803</v>
      </c>
    </row>
    <row r="555" spans="1:24" x14ac:dyDescent="0.25">
      <c r="A555" s="19" t="s">
        <v>7425</v>
      </c>
      <c r="B555" s="19" t="s">
        <v>7840</v>
      </c>
      <c r="C555" s="38">
        <v>15.0725730198983</v>
      </c>
      <c r="D555" s="39">
        <v>778.66000000052497</v>
      </c>
      <c r="F555" s="19" t="s">
        <v>4359</v>
      </c>
      <c r="G555" s="19" t="s">
        <v>592</v>
      </c>
      <c r="H555" s="38">
        <v>13.844940159408401</v>
      </c>
      <c r="I555" s="39">
        <v>800.01000000159797</v>
      </c>
      <c r="K555" s="19" t="s">
        <v>11977</v>
      </c>
      <c r="L555" s="19" t="s">
        <v>6478</v>
      </c>
      <c r="M555" s="38">
        <v>84.471201895647098</v>
      </c>
      <c r="N555" s="39">
        <v>299.60000000135102</v>
      </c>
      <c r="P555" s="19" t="s">
        <v>4363</v>
      </c>
      <c r="Q555" s="19" t="s">
        <v>4917</v>
      </c>
      <c r="R555" s="38">
        <v>40.3378757479</v>
      </c>
      <c r="S555" s="39">
        <v>633.42499999404004</v>
      </c>
      <c r="U555" s="19" t="s">
        <v>12445</v>
      </c>
      <c r="V555" s="19" t="s">
        <v>12999</v>
      </c>
      <c r="W555" s="38">
        <v>27.743459931207699</v>
      </c>
      <c r="X555" s="39">
        <v>589.69999999284698</v>
      </c>
    </row>
    <row r="556" spans="1:24" x14ac:dyDescent="0.25">
      <c r="A556" s="19" t="s">
        <v>7425</v>
      </c>
      <c r="B556" s="19" t="s">
        <v>7841</v>
      </c>
      <c r="C556" s="38">
        <v>15.285167744634601</v>
      </c>
      <c r="D556" s="39">
        <v>778.71000000056404</v>
      </c>
      <c r="F556" s="19" t="s">
        <v>4359</v>
      </c>
      <c r="G556" s="19" t="s">
        <v>593</v>
      </c>
      <c r="H556" s="38">
        <v>13.845347354433001</v>
      </c>
      <c r="I556" s="39">
        <v>800.21000000175604</v>
      </c>
      <c r="K556" s="19" t="s">
        <v>11977</v>
      </c>
      <c r="L556" s="19" t="s">
        <v>6479</v>
      </c>
      <c r="M556" s="38">
        <v>84.371352660613297</v>
      </c>
      <c r="N556" s="39">
        <v>299.35000000144998</v>
      </c>
      <c r="P556" s="19" t="s">
        <v>4363</v>
      </c>
      <c r="Q556" s="19" t="s">
        <v>4918</v>
      </c>
      <c r="R556" s="38">
        <v>40.302275172734298</v>
      </c>
      <c r="S556" s="39">
        <v>633.29999999404004</v>
      </c>
      <c r="U556" s="19" t="s">
        <v>12445</v>
      </c>
      <c r="V556" s="19" t="s">
        <v>13000</v>
      </c>
      <c r="W556" s="38">
        <v>27.6442458190946</v>
      </c>
      <c r="X556" s="39">
        <v>589.84999999284696</v>
      </c>
    </row>
    <row r="557" spans="1:24" x14ac:dyDescent="0.25">
      <c r="A557" s="19" t="s">
        <v>7425</v>
      </c>
      <c r="B557" s="19" t="s">
        <v>7842</v>
      </c>
      <c r="C557" s="38">
        <v>15.4970243333907</v>
      </c>
      <c r="D557" s="39">
        <v>778.76000000060401</v>
      </c>
      <c r="F557" s="19" t="s">
        <v>4359</v>
      </c>
      <c r="G557" s="19" t="s">
        <v>594</v>
      </c>
      <c r="H557" s="38">
        <v>13.8418167465917</v>
      </c>
      <c r="I557" s="39">
        <v>800.41000000191502</v>
      </c>
      <c r="K557" s="19" t="s">
        <v>11977</v>
      </c>
      <c r="L557" s="19" t="s">
        <v>6480</v>
      </c>
      <c r="M557" s="38">
        <v>84.2725430436073</v>
      </c>
      <c r="N557" s="39">
        <v>299.10000000154997</v>
      </c>
      <c r="P557" s="19" t="s">
        <v>4363</v>
      </c>
      <c r="Q557" s="19" t="s">
        <v>4919</v>
      </c>
      <c r="R557" s="38">
        <v>40.2619348671168</v>
      </c>
      <c r="S557" s="39">
        <v>633.17499999404004</v>
      </c>
      <c r="U557" s="19" t="s">
        <v>12445</v>
      </c>
      <c r="V557" s="19" t="s">
        <v>13001</v>
      </c>
      <c r="W557" s="38">
        <v>27.540039210562401</v>
      </c>
      <c r="X557" s="39">
        <v>589.99999999284796</v>
      </c>
    </row>
    <row r="558" spans="1:24" x14ac:dyDescent="0.25">
      <c r="A558" s="19" t="s">
        <v>7425</v>
      </c>
      <c r="B558" s="19" t="s">
        <v>316</v>
      </c>
      <c r="C558" s="38">
        <v>15.7118334765449</v>
      </c>
      <c r="D558" s="39">
        <v>778.81000000064398</v>
      </c>
      <c r="F558" s="19" t="s">
        <v>4359</v>
      </c>
      <c r="G558" s="19" t="s">
        <v>595</v>
      </c>
      <c r="H558" s="38">
        <v>13.8249372990506</v>
      </c>
      <c r="I558" s="39">
        <v>800.610000002074</v>
      </c>
      <c r="K558" s="19" t="s">
        <v>11977</v>
      </c>
      <c r="L558" s="19" t="s">
        <v>6481</v>
      </c>
      <c r="M558" s="38">
        <v>84.176873862251497</v>
      </c>
      <c r="N558" s="39">
        <v>298.85000000164899</v>
      </c>
      <c r="P558" s="19" t="s">
        <v>4363</v>
      </c>
      <c r="Q558" s="19" t="s">
        <v>4920</v>
      </c>
      <c r="R558" s="38">
        <v>40.227338626442901</v>
      </c>
      <c r="S558" s="39">
        <v>633.04999999404004</v>
      </c>
      <c r="U558" s="19" t="s">
        <v>12445</v>
      </c>
      <c r="V558" s="19" t="s">
        <v>13002</v>
      </c>
      <c r="W558" s="38">
        <v>27.430826682776701</v>
      </c>
      <c r="X558" s="39">
        <v>590.14999999284805</v>
      </c>
    </row>
    <row r="559" spans="1:24" x14ac:dyDescent="0.25">
      <c r="A559" s="19" t="s">
        <v>7425</v>
      </c>
      <c r="B559" s="19" t="s">
        <v>7843</v>
      </c>
      <c r="C559" s="38">
        <v>15.9258910621193</v>
      </c>
      <c r="D559" s="39">
        <v>778.86000000068304</v>
      </c>
      <c r="F559" s="19" t="s">
        <v>4359</v>
      </c>
      <c r="G559" s="19" t="s">
        <v>596</v>
      </c>
      <c r="H559" s="38">
        <v>13.8136641494294</v>
      </c>
      <c r="I559" s="39">
        <v>800.81000000223298</v>
      </c>
      <c r="K559" s="19" t="s">
        <v>11977</v>
      </c>
      <c r="L559" s="19" t="s">
        <v>6482</v>
      </c>
      <c r="M559" s="38">
        <v>84.079294463554007</v>
      </c>
      <c r="N559" s="39">
        <v>298.60000000174801</v>
      </c>
      <c r="P559" s="19" t="s">
        <v>4363</v>
      </c>
      <c r="Q559" s="19" t="s">
        <v>4921</v>
      </c>
      <c r="R559" s="38">
        <v>40.188018311985402</v>
      </c>
      <c r="S559" s="39">
        <v>632.92499999404004</v>
      </c>
      <c r="U559" s="19" t="s">
        <v>12445</v>
      </c>
      <c r="V559" s="19" t="s">
        <v>13003</v>
      </c>
      <c r="W559" s="38">
        <v>27.3295591875859</v>
      </c>
      <c r="X559" s="39">
        <v>590.29999999284803</v>
      </c>
    </row>
    <row r="560" spans="1:24" x14ac:dyDescent="0.25">
      <c r="A560" s="19" t="s">
        <v>7425</v>
      </c>
      <c r="B560" s="19" t="s">
        <v>7844</v>
      </c>
      <c r="C560" s="38">
        <v>16.139197088355299</v>
      </c>
      <c r="D560" s="39">
        <v>778.91000000072302</v>
      </c>
      <c r="F560" s="19" t="s">
        <v>4359</v>
      </c>
      <c r="G560" s="19" t="s">
        <v>597</v>
      </c>
      <c r="H560" s="38">
        <v>13.793981284503401</v>
      </c>
      <c r="I560" s="39">
        <v>801.00833333532</v>
      </c>
      <c r="K560" s="19" t="s">
        <v>11977</v>
      </c>
      <c r="L560" s="19" t="s">
        <v>6483</v>
      </c>
      <c r="M560" s="38">
        <v>83.980797100782297</v>
      </c>
      <c r="N560" s="39">
        <v>298.350000001848</v>
      </c>
      <c r="P560" s="19" t="s">
        <v>4363</v>
      </c>
      <c r="Q560" s="19" t="s">
        <v>4922</v>
      </c>
      <c r="R560" s="38">
        <v>40.144206931507398</v>
      </c>
      <c r="S560" s="39">
        <v>632.79999999404004</v>
      </c>
      <c r="U560" s="19" t="s">
        <v>12445</v>
      </c>
      <c r="V560" s="19" t="s">
        <v>13004</v>
      </c>
      <c r="W560" s="38">
        <v>27.231825352768599</v>
      </c>
      <c r="X560" s="39">
        <v>590.44999999284698</v>
      </c>
    </row>
    <row r="561" spans="1:24" x14ac:dyDescent="0.25">
      <c r="A561" s="19" t="s">
        <v>7425</v>
      </c>
      <c r="B561" s="19" t="s">
        <v>7845</v>
      </c>
      <c r="C561" s="38">
        <v>16.351751558339799</v>
      </c>
      <c r="D561" s="39">
        <v>778.96000000076299</v>
      </c>
      <c r="F561" s="19" t="s">
        <v>4359</v>
      </c>
      <c r="G561" s="19" t="s">
        <v>598</v>
      </c>
      <c r="H561" s="38">
        <v>13.779905134610701</v>
      </c>
      <c r="I561" s="39">
        <v>801.17500000198697</v>
      </c>
      <c r="K561" s="19" t="s">
        <v>11977</v>
      </c>
      <c r="L561" s="19" t="s">
        <v>6484</v>
      </c>
      <c r="M561" s="38">
        <v>83.8911327885845</v>
      </c>
      <c r="N561" s="39">
        <v>298.10000000194702</v>
      </c>
      <c r="P561" s="19" t="s">
        <v>4363</v>
      </c>
      <c r="Q561" s="19" t="s">
        <v>4923</v>
      </c>
      <c r="R561" s="38">
        <v>40.106869756156698</v>
      </c>
      <c r="S561" s="39">
        <v>632.67499999404004</v>
      </c>
      <c r="U561" s="19" t="s">
        <v>12445</v>
      </c>
      <c r="V561" s="19" t="s">
        <v>13005</v>
      </c>
      <c r="W561" s="38">
        <v>27.116282305697101</v>
      </c>
      <c r="X561" s="39">
        <v>590.59999999284696</v>
      </c>
    </row>
    <row r="562" spans="1:24" x14ac:dyDescent="0.25">
      <c r="A562" s="19" t="s">
        <v>7425</v>
      </c>
      <c r="B562" s="19" t="s">
        <v>317</v>
      </c>
      <c r="C562" s="38">
        <v>16.567258555688198</v>
      </c>
      <c r="D562" s="39">
        <v>779.01000000080296</v>
      </c>
      <c r="F562" s="19" t="s">
        <v>4359</v>
      </c>
      <c r="G562" s="19" t="s">
        <v>599</v>
      </c>
      <c r="H562" s="38">
        <v>13.771435705083199</v>
      </c>
      <c r="I562" s="39">
        <v>801.34166666865406</v>
      </c>
      <c r="K562" s="19" t="s">
        <v>11977</v>
      </c>
      <c r="L562" s="19" t="s">
        <v>6485</v>
      </c>
      <c r="M562" s="38">
        <v>83.809343778568007</v>
      </c>
      <c r="N562" s="39">
        <v>297.85000000204599</v>
      </c>
      <c r="P562" s="19" t="s">
        <v>4363</v>
      </c>
      <c r="Q562" s="19" t="s">
        <v>4924</v>
      </c>
      <c r="R562" s="38">
        <v>40.071827497446002</v>
      </c>
      <c r="S562" s="39">
        <v>632.54999999404004</v>
      </c>
      <c r="U562" s="19" t="s">
        <v>12445</v>
      </c>
      <c r="V562" s="19" t="s">
        <v>13006</v>
      </c>
      <c r="W562" s="38">
        <v>27.0085518682795</v>
      </c>
      <c r="X562" s="39">
        <v>590.74999999284705</v>
      </c>
    </row>
    <row r="563" spans="1:24" x14ac:dyDescent="0.25">
      <c r="A563" s="19" t="s">
        <v>7425</v>
      </c>
      <c r="B563" s="19" t="s">
        <v>7846</v>
      </c>
      <c r="C563" s="38">
        <v>16.785731531896701</v>
      </c>
      <c r="D563" s="39">
        <v>779.06000000084202</v>
      </c>
      <c r="F563" s="19" t="s">
        <v>4359</v>
      </c>
      <c r="G563" s="19" t="s">
        <v>600</v>
      </c>
      <c r="H563" s="38">
        <v>13.754556554263999</v>
      </c>
      <c r="I563" s="39">
        <v>801.50833333532</v>
      </c>
      <c r="K563" s="19" t="s">
        <v>11977</v>
      </c>
      <c r="L563" s="19" t="s">
        <v>6486</v>
      </c>
      <c r="M563" s="38">
        <v>83.725960386687504</v>
      </c>
      <c r="N563" s="39">
        <v>297.60000000214598</v>
      </c>
      <c r="P563" s="19" t="s">
        <v>4363</v>
      </c>
      <c r="Q563" s="19" t="s">
        <v>4925</v>
      </c>
      <c r="R563" s="38">
        <v>40.045268004709101</v>
      </c>
      <c r="S563" s="39">
        <v>632.42499999404004</v>
      </c>
      <c r="U563" s="19" t="s">
        <v>12445</v>
      </c>
      <c r="V563" s="19" t="s">
        <v>13007</v>
      </c>
      <c r="W563" s="38">
        <v>26.911383509971898</v>
      </c>
      <c r="X563" s="39">
        <v>590.89999999284703</v>
      </c>
    </row>
    <row r="564" spans="1:24" x14ac:dyDescent="0.25">
      <c r="A564" s="19" t="s">
        <v>7425</v>
      </c>
      <c r="B564" s="19" t="s">
        <v>7847</v>
      </c>
      <c r="C564" s="38">
        <v>17.003493213583901</v>
      </c>
      <c r="D564" s="39">
        <v>779.110000000882</v>
      </c>
      <c r="F564" s="19" t="s">
        <v>4359</v>
      </c>
      <c r="G564" s="19" t="s">
        <v>601</v>
      </c>
      <c r="H564" s="38">
        <v>13.7480221731804</v>
      </c>
      <c r="I564" s="39">
        <v>801.67500000198697</v>
      </c>
      <c r="K564" s="19" t="s">
        <v>11977</v>
      </c>
      <c r="L564" s="19" t="s">
        <v>6487</v>
      </c>
      <c r="M564" s="38">
        <v>83.639745293886705</v>
      </c>
      <c r="N564" s="39">
        <v>297.350000002245</v>
      </c>
      <c r="P564" s="19" t="s">
        <v>4363</v>
      </c>
      <c r="Q564" s="19" t="s">
        <v>4926</v>
      </c>
      <c r="R564" s="38">
        <v>40.023029959847499</v>
      </c>
      <c r="S564" s="39">
        <v>632.29999999404004</v>
      </c>
      <c r="U564" s="19" t="s">
        <v>12445</v>
      </c>
      <c r="V564" s="19" t="s">
        <v>13008</v>
      </c>
      <c r="W564" s="38">
        <v>26.814819086410999</v>
      </c>
      <c r="X564" s="39">
        <v>591.04999999284803</v>
      </c>
    </row>
    <row r="565" spans="1:24" x14ac:dyDescent="0.25">
      <c r="A565" s="19" t="s">
        <v>7425</v>
      </c>
      <c r="B565" s="19" t="s">
        <v>7848</v>
      </c>
      <c r="C565" s="38">
        <v>17.213175632930401</v>
      </c>
      <c r="D565" s="39">
        <v>779.16000000092197</v>
      </c>
      <c r="F565" s="19" t="s">
        <v>4359</v>
      </c>
      <c r="G565" s="19" t="s">
        <v>602</v>
      </c>
      <c r="H565" s="38">
        <v>13.742422366194001</v>
      </c>
      <c r="I565" s="39">
        <v>801.84166666865406</v>
      </c>
      <c r="K565" s="19" t="s">
        <v>11977</v>
      </c>
      <c r="L565" s="19" t="s">
        <v>6488</v>
      </c>
      <c r="M565" s="38">
        <v>83.5546368631272</v>
      </c>
      <c r="N565" s="39">
        <v>297.10000000234402</v>
      </c>
      <c r="P565" s="19" t="s">
        <v>4363</v>
      </c>
      <c r="Q565" s="19" t="s">
        <v>4927</v>
      </c>
      <c r="R565" s="38">
        <v>39.999208272736396</v>
      </c>
      <c r="S565" s="39">
        <v>632.17499999404004</v>
      </c>
      <c r="U565" s="19" t="s">
        <v>12445</v>
      </c>
      <c r="V565" s="19" t="s">
        <v>13009</v>
      </c>
      <c r="W565" s="38">
        <v>26.7181217338353</v>
      </c>
      <c r="X565" s="39">
        <v>591.19999999284698</v>
      </c>
    </row>
    <row r="566" spans="1:24" x14ac:dyDescent="0.25">
      <c r="A566" s="19" t="s">
        <v>7425</v>
      </c>
      <c r="B566" s="19" t="s">
        <v>318</v>
      </c>
      <c r="C566" s="38">
        <v>17.423421714180201</v>
      </c>
      <c r="D566" s="39">
        <v>779.21000000096205</v>
      </c>
      <c r="F566" s="19" t="s">
        <v>4359</v>
      </c>
      <c r="G566" s="19" t="s">
        <v>603</v>
      </c>
      <c r="H566" s="38">
        <v>13.728412836606401</v>
      </c>
      <c r="I566" s="39">
        <v>802.00833333532</v>
      </c>
      <c r="K566" s="19" t="s">
        <v>11977</v>
      </c>
      <c r="L566" s="19" t="s">
        <v>6489</v>
      </c>
      <c r="M566" s="38">
        <v>83.458791904680794</v>
      </c>
      <c r="N566" s="39">
        <v>296.85000000244401</v>
      </c>
      <c r="P566" s="19" t="s">
        <v>4363</v>
      </c>
      <c r="Q566" s="19" t="s">
        <v>4928</v>
      </c>
      <c r="R566" s="38">
        <v>39.975284588847899</v>
      </c>
      <c r="S566" s="39">
        <v>632.04999999404004</v>
      </c>
      <c r="U566" s="19" t="s">
        <v>12445</v>
      </c>
      <c r="V566" s="19" t="s">
        <v>13010</v>
      </c>
      <c r="W566" s="38">
        <v>26.625850591450899</v>
      </c>
      <c r="X566" s="39">
        <v>591.34999999284696</v>
      </c>
    </row>
    <row r="567" spans="1:24" x14ac:dyDescent="0.25">
      <c r="A567" s="19" t="s">
        <v>7425</v>
      </c>
      <c r="B567" s="19" t="s">
        <v>7849</v>
      </c>
      <c r="C567" s="38">
        <v>17.631779958296899</v>
      </c>
      <c r="D567" s="39">
        <v>779.260000001001</v>
      </c>
      <c r="F567" s="19" t="s">
        <v>4359</v>
      </c>
      <c r="G567" s="19" t="s">
        <v>604</v>
      </c>
      <c r="H567" s="38">
        <v>13.727118152033601</v>
      </c>
      <c r="I567" s="39">
        <v>802.17500000198697</v>
      </c>
      <c r="K567" s="19" t="s">
        <v>11977</v>
      </c>
      <c r="L567" s="19" t="s">
        <v>6490</v>
      </c>
      <c r="M567" s="38">
        <v>83.366011326391003</v>
      </c>
      <c r="N567" s="39">
        <v>296.60000000254303</v>
      </c>
      <c r="P567" s="19" t="s">
        <v>4363</v>
      </c>
      <c r="Q567" s="19" t="s">
        <v>4929</v>
      </c>
      <c r="R567" s="38">
        <v>39.9520051061508</v>
      </c>
      <c r="S567" s="39">
        <v>631.92499999404004</v>
      </c>
      <c r="U567" s="19" t="s">
        <v>12445</v>
      </c>
      <c r="V567" s="19" t="s">
        <v>13011</v>
      </c>
      <c r="W567" s="38">
        <v>26.541472586371601</v>
      </c>
      <c r="X567" s="39">
        <v>591.49999999284705</v>
      </c>
    </row>
    <row r="568" spans="1:24" x14ac:dyDescent="0.25">
      <c r="A568" s="19" t="s">
        <v>7425</v>
      </c>
      <c r="B568" s="19" t="s">
        <v>7850</v>
      </c>
      <c r="C568" s="38">
        <v>17.846902211670098</v>
      </c>
      <c r="D568" s="39">
        <v>779.31000000104098</v>
      </c>
      <c r="F568" s="19" t="s">
        <v>4359</v>
      </c>
      <c r="G568" s="19" t="s">
        <v>605</v>
      </c>
      <c r="H568" s="38">
        <v>13.7244217485252</v>
      </c>
      <c r="I568" s="39">
        <v>802.34166666865303</v>
      </c>
      <c r="K568" s="19" t="s">
        <v>11977</v>
      </c>
      <c r="L568" s="19" t="s">
        <v>6491</v>
      </c>
      <c r="M568" s="38">
        <v>83.266439875327805</v>
      </c>
      <c r="N568" s="39">
        <v>296.35000000264199</v>
      </c>
      <c r="P568" s="19" t="s">
        <v>4363</v>
      </c>
      <c r="Q568" s="19" t="s">
        <v>4930</v>
      </c>
      <c r="R568" s="38">
        <v>39.925673767920699</v>
      </c>
      <c r="S568" s="39">
        <v>631.79999999404004</v>
      </c>
      <c r="U568" s="19" t="s">
        <v>12445</v>
      </c>
      <c r="V568" s="19" t="s">
        <v>13012</v>
      </c>
      <c r="W568" s="38">
        <v>26.452179921446898</v>
      </c>
      <c r="X568" s="39">
        <v>591.64999999284805</v>
      </c>
    </row>
    <row r="569" spans="1:24" x14ac:dyDescent="0.25">
      <c r="A569" s="19" t="s">
        <v>7425</v>
      </c>
      <c r="B569" s="19" t="s">
        <v>7851</v>
      </c>
      <c r="C569" s="38">
        <v>18.070667371607801</v>
      </c>
      <c r="D569" s="39">
        <v>779.36000000108095</v>
      </c>
      <c r="F569" s="19" t="s">
        <v>4359</v>
      </c>
      <c r="G569" s="19" t="s">
        <v>606</v>
      </c>
      <c r="H569" s="38">
        <v>13.713315623584799</v>
      </c>
      <c r="I569" s="39">
        <v>802.50833333532</v>
      </c>
      <c r="K569" s="19" t="s">
        <v>11977</v>
      </c>
      <c r="L569" s="19" t="s">
        <v>6492</v>
      </c>
      <c r="M569" s="38">
        <v>83.167472364998105</v>
      </c>
      <c r="N569" s="39">
        <v>296.10000000274198</v>
      </c>
      <c r="P569" s="19" t="s">
        <v>4363</v>
      </c>
      <c r="Q569" s="19" t="s">
        <v>4931</v>
      </c>
      <c r="R569" s="38">
        <v>39.894795480781298</v>
      </c>
      <c r="S569" s="39">
        <v>631.67499999404004</v>
      </c>
      <c r="U569" s="19" t="s">
        <v>12445</v>
      </c>
      <c r="V569" s="19" t="s">
        <v>13013</v>
      </c>
      <c r="W569" s="38">
        <v>26.359317370062001</v>
      </c>
      <c r="X569" s="39">
        <v>591.79999999284803</v>
      </c>
    </row>
    <row r="570" spans="1:24" x14ac:dyDescent="0.25">
      <c r="A570" s="19" t="s">
        <v>7425</v>
      </c>
      <c r="B570" s="19" t="s">
        <v>319</v>
      </c>
      <c r="C570" s="38">
        <v>18.298170208036399</v>
      </c>
      <c r="D570" s="39">
        <v>779.41000000112103</v>
      </c>
      <c r="F570" s="19" t="s">
        <v>4359</v>
      </c>
      <c r="G570" s="19" t="s">
        <v>607</v>
      </c>
      <c r="H570" s="38">
        <v>13.702329776891499</v>
      </c>
      <c r="I570" s="39">
        <v>802.67500000198697</v>
      </c>
      <c r="K570" s="19" t="s">
        <v>11977</v>
      </c>
      <c r="L570" s="19" t="s">
        <v>6493</v>
      </c>
      <c r="M570" s="38">
        <v>83.072329751032498</v>
      </c>
      <c r="N570" s="39">
        <v>295.850000002841</v>
      </c>
      <c r="P570" s="19" t="s">
        <v>4363</v>
      </c>
      <c r="Q570" s="19" t="s">
        <v>4932</v>
      </c>
      <c r="R570" s="38">
        <v>39.866136956741002</v>
      </c>
      <c r="S570" s="39">
        <v>631.54999999404004</v>
      </c>
      <c r="U570" s="19" t="s">
        <v>12445</v>
      </c>
      <c r="V570" s="19" t="s">
        <v>13014</v>
      </c>
      <c r="W570" s="38">
        <v>26.268309108602701</v>
      </c>
      <c r="X570" s="39">
        <v>591.94999999284698</v>
      </c>
    </row>
    <row r="571" spans="1:24" x14ac:dyDescent="0.25">
      <c r="A571" s="19" t="s">
        <v>7425</v>
      </c>
      <c r="B571" s="19" t="s">
        <v>7852</v>
      </c>
      <c r="C571" s="38">
        <v>18.522648905234501</v>
      </c>
      <c r="D571" s="39">
        <v>779.46000000115998</v>
      </c>
      <c r="F571" s="19" t="s">
        <v>4359</v>
      </c>
      <c r="G571" s="19" t="s">
        <v>608</v>
      </c>
      <c r="H571" s="38">
        <v>13.7027570325483</v>
      </c>
      <c r="I571" s="39">
        <v>802.84166666865406</v>
      </c>
      <c r="K571" s="19" t="s">
        <v>11977</v>
      </c>
      <c r="L571" s="19" t="s">
        <v>6494</v>
      </c>
      <c r="M571" s="38">
        <v>82.978307362258704</v>
      </c>
      <c r="N571" s="39">
        <v>295.60000000294099</v>
      </c>
      <c r="P571" s="19" t="s">
        <v>4363</v>
      </c>
      <c r="Q571" s="19" t="s">
        <v>4933</v>
      </c>
      <c r="R571" s="38">
        <v>39.832792379554398</v>
      </c>
      <c r="S571" s="39">
        <v>631.42499999404004</v>
      </c>
      <c r="U571" s="19" t="s">
        <v>12445</v>
      </c>
      <c r="V571" s="19" t="s">
        <v>13015</v>
      </c>
      <c r="W571" s="38">
        <v>26.183487763093801</v>
      </c>
      <c r="X571" s="39">
        <v>592.09999999284798</v>
      </c>
    </row>
    <row r="572" spans="1:24" x14ac:dyDescent="0.25">
      <c r="A572" s="19" t="s">
        <v>7425</v>
      </c>
      <c r="B572" s="19" t="s">
        <v>7853</v>
      </c>
      <c r="C572" s="38">
        <v>18.746590831173801</v>
      </c>
      <c r="D572" s="39">
        <v>779.51000000119996</v>
      </c>
      <c r="F572" s="19" t="s">
        <v>4359</v>
      </c>
      <c r="G572" s="19" t="s">
        <v>609</v>
      </c>
      <c r="H572" s="38">
        <v>13.6947745706085</v>
      </c>
      <c r="I572" s="39">
        <v>803.00833333532</v>
      </c>
      <c r="K572" s="19" t="s">
        <v>11977</v>
      </c>
      <c r="L572" s="19" t="s">
        <v>6495</v>
      </c>
      <c r="M572" s="38">
        <v>82.876272827466906</v>
      </c>
      <c r="N572" s="39">
        <v>295.35000000304001</v>
      </c>
      <c r="P572" s="19" t="s">
        <v>4363</v>
      </c>
      <c r="Q572" s="19" t="s">
        <v>4934</v>
      </c>
      <c r="R572" s="38">
        <v>39.7941332061948</v>
      </c>
      <c r="S572" s="39">
        <v>631.29999999404004</v>
      </c>
      <c r="U572" s="19" t="s">
        <v>12445</v>
      </c>
      <c r="V572" s="19" t="s">
        <v>13016</v>
      </c>
      <c r="W572" s="38">
        <v>26.086359657386598</v>
      </c>
      <c r="X572" s="39">
        <v>592.24999999284705</v>
      </c>
    </row>
    <row r="573" spans="1:24" x14ac:dyDescent="0.25">
      <c r="A573" s="19" t="s">
        <v>7425</v>
      </c>
      <c r="B573" s="19" t="s">
        <v>7854</v>
      </c>
      <c r="C573" s="38">
        <v>18.9589372711369</v>
      </c>
      <c r="D573" s="39">
        <v>779.56000000124004</v>
      </c>
      <c r="F573" s="19" t="s">
        <v>4359</v>
      </c>
      <c r="G573" s="19" t="s">
        <v>610</v>
      </c>
      <c r="H573" s="38">
        <v>13.678382385833499</v>
      </c>
      <c r="I573" s="39">
        <v>803.17500000198697</v>
      </c>
      <c r="K573" s="19" t="s">
        <v>11977</v>
      </c>
      <c r="L573" s="19" t="s">
        <v>6496</v>
      </c>
      <c r="M573" s="38">
        <v>82.781258150252995</v>
      </c>
      <c r="N573" s="39">
        <v>295.10000000313897</v>
      </c>
      <c r="P573" s="19" t="s">
        <v>4363</v>
      </c>
      <c r="Q573" s="19" t="s">
        <v>4935</v>
      </c>
      <c r="R573" s="38">
        <v>39.761253886640297</v>
      </c>
      <c r="S573" s="39">
        <v>631.17499999404004</v>
      </c>
      <c r="U573" s="19" t="s">
        <v>12445</v>
      </c>
      <c r="V573" s="19" t="s">
        <v>13017</v>
      </c>
      <c r="W573" s="38">
        <v>26.0034306458268</v>
      </c>
      <c r="X573" s="39">
        <v>592.39999999284805</v>
      </c>
    </row>
    <row r="574" spans="1:24" x14ac:dyDescent="0.25">
      <c r="A574" s="19" t="s">
        <v>7425</v>
      </c>
      <c r="B574" s="19" t="s">
        <v>320</v>
      </c>
      <c r="C574" s="38">
        <v>19.174504651763701</v>
      </c>
      <c r="D574" s="39">
        <v>779.61000000127899</v>
      </c>
      <c r="F574" s="19" t="s">
        <v>4359</v>
      </c>
      <c r="G574" s="19" t="s">
        <v>611</v>
      </c>
      <c r="H574" s="38">
        <v>13.664793218869599</v>
      </c>
      <c r="I574" s="39">
        <v>803.34166666865406</v>
      </c>
      <c r="K574" s="19" t="s">
        <v>11977</v>
      </c>
      <c r="L574" s="19" t="s">
        <v>6497</v>
      </c>
      <c r="M574" s="38">
        <v>82.689088678925401</v>
      </c>
      <c r="N574" s="39">
        <v>294.85000000323902</v>
      </c>
      <c r="P574" s="19" t="s">
        <v>4363</v>
      </c>
      <c r="Q574" s="19" t="s">
        <v>4936</v>
      </c>
      <c r="R574" s="38">
        <v>39.731201848607199</v>
      </c>
      <c r="S574" s="39">
        <v>631.04999999404004</v>
      </c>
      <c r="U574" s="19" t="s">
        <v>12445</v>
      </c>
      <c r="V574" s="19" t="s">
        <v>13018</v>
      </c>
      <c r="W574" s="38">
        <v>25.909438493322</v>
      </c>
      <c r="X574" s="39">
        <v>592.54999999284803</v>
      </c>
    </row>
    <row r="575" spans="1:24" x14ac:dyDescent="0.25">
      <c r="A575" s="19" t="s">
        <v>7425</v>
      </c>
      <c r="B575" s="19" t="s">
        <v>7855</v>
      </c>
      <c r="C575" s="38">
        <v>19.392076174212299</v>
      </c>
      <c r="D575" s="39">
        <v>779.66000000131896</v>
      </c>
      <c r="F575" s="19" t="s">
        <v>4359</v>
      </c>
      <c r="G575" s="19" t="s">
        <v>612</v>
      </c>
      <c r="H575" s="38">
        <v>13.645517945595399</v>
      </c>
      <c r="I575" s="39">
        <v>803.50833333532</v>
      </c>
      <c r="K575" s="19" t="s">
        <v>11977</v>
      </c>
      <c r="L575" s="19" t="s">
        <v>6498</v>
      </c>
      <c r="M575" s="38">
        <v>82.595711348768504</v>
      </c>
      <c r="N575" s="39">
        <v>294.60000000333798</v>
      </c>
      <c r="P575" s="19" t="s">
        <v>4363</v>
      </c>
      <c r="Q575" s="19" t="s">
        <v>4937</v>
      </c>
      <c r="R575" s="38">
        <v>39.703965493558798</v>
      </c>
      <c r="S575" s="39">
        <v>630.92499999404004</v>
      </c>
      <c r="U575" s="19" t="s">
        <v>12445</v>
      </c>
      <c r="V575" s="19" t="s">
        <v>13019</v>
      </c>
      <c r="W575" s="38">
        <v>25.809890162813101</v>
      </c>
      <c r="X575" s="39">
        <v>592.69999999284698</v>
      </c>
    </row>
    <row r="576" spans="1:24" x14ac:dyDescent="0.25">
      <c r="A576" s="19" t="s">
        <v>7425</v>
      </c>
      <c r="B576" s="19" t="s">
        <v>7856</v>
      </c>
      <c r="C576" s="38">
        <v>19.606735420195001</v>
      </c>
      <c r="D576" s="39">
        <v>779.71000000135905</v>
      </c>
      <c r="F576" s="19" t="s">
        <v>4359</v>
      </c>
      <c r="G576" s="19" t="s">
        <v>613</v>
      </c>
      <c r="H576" s="38">
        <v>13.646779601373099</v>
      </c>
      <c r="I576" s="39">
        <v>803.67500000198697</v>
      </c>
      <c r="K576" s="19" t="s">
        <v>11977</v>
      </c>
      <c r="L576" s="19" t="s">
        <v>6499</v>
      </c>
      <c r="M576" s="38">
        <v>82.505567115521998</v>
      </c>
      <c r="N576" s="39">
        <v>294.350000003437</v>
      </c>
      <c r="P576" s="19" t="s">
        <v>4363</v>
      </c>
      <c r="Q576" s="19" t="s">
        <v>4938</v>
      </c>
      <c r="R576" s="38">
        <v>39.679774705819902</v>
      </c>
      <c r="S576" s="39">
        <v>630.79999999404004</v>
      </c>
      <c r="U576" s="19" t="s">
        <v>12445</v>
      </c>
      <c r="V576" s="19" t="s">
        <v>13020</v>
      </c>
      <c r="W576" s="38">
        <v>25.707103894859198</v>
      </c>
      <c r="X576" s="39">
        <v>592.84999999284696</v>
      </c>
    </row>
    <row r="577" spans="1:24" x14ac:dyDescent="0.25">
      <c r="A577" s="19" t="s">
        <v>7425</v>
      </c>
      <c r="B577" s="19" t="s">
        <v>7857</v>
      </c>
      <c r="C577" s="38">
        <v>19.813570397370501</v>
      </c>
      <c r="D577" s="39">
        <v>779.76000000139902</v>
      </c>
      <c r="F577" s="19" t="s">
        <v>4359</v>
      </c>
      <c r="G577" s="19" t="s">
        <v>614</v>
      </c>
      <c r="H577" s="38">
        <v>13.644262997726999</v>
      </c>
      <c r="I577" s="39">
        <v>803.84166666865406</v>
      </c>
      <c r="K577" s="19" t="s">
        <v>11977</v>
      </c>
      <c r="L577" s="19" t="s">
        <v>6500</v>
      </c>
      <c r="M577" s="38">
        <v>82.414096912195902</v>
      </c>
      <c r="N577" s="39">
        <v>294.10000000353699</v>
      </c>
      <c r="P577" s="19" t="s">
        <v>4363</v>
      </c>
      <c r="Q577" s="19" t="s">
        <v>4939</v>
      </c>
      <c r="R577" s="38">
        <v>39.647786511967603</v>
      </c>
      <c r="S577" s="39">
        <v>630.67499999404004</v>
      </c>
      <c r="U577" s="19" t="s">
        <v>12445</v>
      </c>
      <c r="V577" s="19" t="s">
        <v>13021</v>
      </c>
      <c r="W577" s="38">
        <v>25.601552942683501</v>
      </c>
      <c r="X577" s="39">
        <v>592.99999999284705</v>
      </c>
    </row>
    <row r="578" spans="1:24" x14ac:dyDescent="0.25">
      <c r="A578" s="19" t="s">
        <v>7425</v>
      </c>
      <c r="B578" s="19" t="s">
        <v>321</v>
      </c>
      <c r="C578" s="38">
        <v>20.016298638885999</v>
      </c>
      <c r="D578" s="39">
        <v>779.81000000143899</v>
      </c>
      <c r="F578" s="19" t="s">
        <v>4359</v>
      </c>
      <c r="G578" s="19" t="s">
        <v>615</v>
      </c>
      <c r="H578" s="38">
        <v>13.6428816161272</v>
      </c>
      <c r="I578" s="39">
        <v>804.00833333532</v>
      </c>
      <c r="K578" s="19" t="s">
        <v>11977</v>
      </c>
      <c r="L578" s="19" t="s">
        <v>6501</v>
      </c>
      <c r="M578" s="38">
        <v>82.318587993823698</v>
      </c>
      <c r="N578" s="39">
        <v>293.85000000363601</v>
      </c>
      <c r="P578" s="19" t="s">
        <v>4363</v>
      </c>
      <c r="Q578" s="19" t="s">
        <v>4940</v>
      </c>
      <c r="R578" s="38">
        <v>39.617878524972099</v>
      </c>
      <c r="S578" s="39">
        <v>630.54999999404004</v>
      </c>
      <c r="U578" s="19" t="s">
        <v>12445</v>
      </c>
      <c r="V578" s="19" t="s">
        <v>13022</v>
      </c>
      <c r="W578" s="38">
        <v>25.504336228795999</v>
      </c>
      <c r="X578" s="39">
        <v>593.14999999284805</v>
      </c>
    </row>
    <row r="579" spans="1:24" x14ac:dyDescent="0.25">
      <c r="A579" s="19" t="s">
        <v>7425</v>
      </c>
      <c r="B579" s="19" t="s">
        <v>7858</v>
      </c>
      <c r="C579" s="38">
        <v>20.212473124223902</v>
      </c>
      <c r="D579" s="39">
        <v>779.86000000147806</v>
      </c>
      <c r="F579" s="19" t="s">
        <v>4359</v>
      </c>
      <c r="G579" s="19" t="s">
        <v>616</v>
      </c>
      <c r="H579" s="38">
        <v>13.633090519737101</v>
      </c>
      <c r="I579" s="39">
        <v>804.17500000198697</v>
      </c>
      <c r="K579" s="19" t="s">
        <v>11977</v>
      </c>
      <c r="L579" s="19" t="s">
        <v>6502</v>
      </c>
      <c r="M579" s="38">
        <v>82.228165428250904</v>
      </c>
      <c r="N579" s="39">
        <v>293.60000000373498</v>
      </c>
      <c r="P579" s="19" t="s">
        <v>4363</v>
      </c>
      <c r="Q579" s="19" t="s">
        <v>4941</v>
      </c>
      <c r="R579" s="38">
        <v>39.588582530988802</v>
      </c>
      <c r="S579" s="39">
        <v>630.42499999404004</v>
      </c>
      <c r="U579" s="19" t="s">
        <v>12445</v>
      </c>
      <c r="V579" s="19" t="s">
        <v>13023</v>
      </c>
      <c r="W579" s="38">
        <v>25.412525359825398</v>
      </c>
      <c r="X579" s="39">
        <v>593.29999999284803</v>
      </c>
    </row>
    <row r="580" spans="1:24" x14ac:dyDescent="0.25">
      <c r="A580" s="19" t="s">
        <v>7425</v>
      </c>
      <c r="B580" s="19" t="s">
        <v>7859</v>
      </c>
      <c r="C580" s="38">
        <v>20.403205328270801</v>
      </c>
      <c r="D580" s="39">
        <v>779.91000000151803</v>
      </c>
      <c r="F580" s="19" t="s">
        <v>4359</v>
      </c>
      <c r="G580" s="19" t="s">
        <v>617</v>
      </c>
      <c r="H580" s="38">
        <v>13.6431219718755</v>
      </c>
      <c r="I580" s="39">
        <v>804.34166666865406</v>
      </c>
      <c r="K580" s="19" t="s">
        <v>11977</v>
      </c>
      <c r="L580" s="19" t="s">
        <v>6503</v>
      </c>
      <c r="M580" s="38">
        <v>82.135560678126694</v>
      </c>
      <c r="N580" s="39">
        <v>293.35000000383502</v>
      </c>
      <c r="P580" s="19" t="s">
        <v>4363</v>
      </c>
      <c r="Q580" s="19" t="s">
        <v>4942</v>
      </c>
      <c r="R580" s="38">
        <v>39.555461633344898</v>
      </c>
      <c r="S580" s="39">
        <v>630.29999999404004</v>
      </c>
      <c r="U580" s="19" t="s">
        <v>12445</v>
      </c>
      <c r="V580" s="19" t="s">
        <v>13024</v>
      </c>
      <c r="W580" s="38">
        <v>25.3202179440209</v>
      </c>
      <c r="X580" s="39">
        <v>593.44999999284698</v>
      </c>
    </row>
    <row r="581" spans="1:24" x14ac:dyDescent="0.25">
      <c r="A581" s="19" t="s">
        <v>7425</v>
      </c>
      <c r="B581" s="19" t="s">
        <v>7860</v>
      </c>
      <c r="C581" s="38">
        <v>20.585067393741301</v>
      </c>
      <c r="D581" s="39">
        <v>779.960000001558</v>
      </c>
      <c r="F581" s="19" t="s">
        <v>4359</v>
      </c>
      <c r="G581" s="19" t="s">
        <v>618</v>
      </c>
      <c r="H581" s="38">
        <v>13.6447437063704</v>
      </c>
      <c r="I581" s="39">
        <v>804.50833333532</v>
      </c>
      <c r="K581" s="19" t="s">
        <v>11977</v>
      </c>
      <c r="L581" s="19" t="s">
        <v>6504</v>
      </c>
      <c r="M581" s="38">
        <v>82.036820439995594</v>
      </c>
      <c r="N581" s="39">
        <v>293.10000000393399</v>
      </c>
      <c r="P581" s="19" t="s">
        <v>4363</v>
      </c>
      <c r="Q581" s="19" t="s">
        <v>4943</v>
      </c>
      <c r="R581" s="38">
        <v>39.519495557129702</v>
      </c>
      <c r="S581" s="39">
        <v>630.17499999404004</v>
      </c>
      <c r="U581" s="19" t="s">
        <v>12445</v>
      </c>
      <c r="V581" s="19" t="s">
        <v>13025</v>
      </c>
      <c r="W581" s="38">
        <v>25.245182941971699</v>
      </c>
      <c r="X581" s="39">
        <v>593.59999999284696</v>
      </c>
    </row>
    <row r="582" spans="1:24" x14ac:dyDescent="0.25">
      <c r="A582" s="19" t="s">
        <v>7425</v>
      </c>
      <c r="B582" s="19" t="s">
        <v>322</v>
      </c>
      <c r="C582" s="38">
        <v>20.758055361473801</v>
      </c>
      <c r="D582" s="39">
        <v>780.01000000159797</v>
      </c>
      <c r="F582" s="19" t="s">
        <v>4359</v>
      </c>
      <c r="G582" s="19" t="s">
        <v>619</v>
      </c>
      <c r="H582" s="38">
        <v>13.6407990512099</v>
      </c>
      <c r="I582" s="39">
        <v>804.67500000198697</v>
      </c>
      <c r="K582" s="19" t="s">
        <v>11977</v>
      </c>
      <c r="L582" s="19" t="s">
        <v>6505</v>
      </c>
      <c r="M582" s="38">
        <v>81.939954652233894</v>
      </c>
      <c r="N582" s="39">
        <v>292.85000000403301</v>
      </c>
      <c r="P582" s="19" t="s">
        <v>4363</v>
      </c>
      <c r="Q582" s="19" t="s">
        <v>4944</v>
      </c>
      <c r="R582" s="38">
        <v>39.479445114275102</v>
      </c>
      <c r="S582" s="39">
        <v>630.04999999404004</v>
      </c>
      <c r="U582" s="19" t="s">
        <v>12445</v>
      </c>
      <c r="V582" s="19" t="s">
        <v>13026</v>
      </c>
      <c r="W582" s="38">
        <v>25.168953505049998</v>
      </c>
      <c r="X582" s="39">
        <v>593.74999999284796</v>
      </c>
    </row>
    <row r="583" spans="1:24" x14ac:dyDescent="0.25">
      <c r="A583" s="19" t="s">
        <v>7425</v>
      </c>
      <c r="B583" s="19" t="s">
        <v>7861</v>
      </c>
      <c r="C583" s="38">
        <v>20.9221653209494</v>
      </c>
      <c r="D583" s="39">
        <v>780.06000000163704</v>
      </c>
      <c r="F583" s="19" t="s">
        <v>4359</v>
      </c>
      <c r="G583" s="19" t="s">
        <v>620</v>
      </c>
      <c r="H583" s="38">
        <v>13.642027485771999</v>
      </c>
      <c r="I583" s="39">
        <v>804.84166666865406</v>
      </c>
      <c r="K583" s="19" t="s">
        <v>11977</v>
      </c>
      <c r="L583" s="19" t="s">
        <v>6506</v>
      </c>
      <c r="M583" s="38">
        <v>81.842498294562503</v>
      </c>
      <c r="N583" s="39">
        <v>292.60000000413299</v>
      </c>
      <c r="P583" s="19" t="s">
        <v>4363</v>
      </c>
      <c r="Q583" s="19" t="s">
        <v>4945</v>
      </c>
      <c r="R583" s="38">
        <v>39.443681250347304</v>
      </c>
      <c r="S583" s="39">
        <v>629.92499999404004</v>
      </c>
      <c r="U583" s="19" t="s">
        <v>12445</v>
      </c>
      <c r="V583" s="19" t="s">
        <v>13027</v>
      </c>
      <c r="W583" s="38">
        <v>25.090912267256002</v>
      </c>
      <c r="X583" s="39">
        <v>593.89999999284805</v>
      </c>
    </row>
    <row r="584" spans="1:24" x14ac:dyDescent="0.25">
      <c r="A584" s="19" t="s">
        <v>7425</v>
      </c>
      <c r="B584" s="19" t="s">
        <v>7862</v>
      </c>
      <c r="C584" s="38">
        <v>21.077393341630799</v>
      </c>
      <c r="D584" s="39">
        <v>780.11000000167701</v>
      </c>
      <c r="F584" s="19" t="s">
        <v>4359</v>
      </c>
      <c r="G584" s="19" t="s">
        <v>621</v>
      </c>
      <c r="H584" s="38">
        <v>13.646325704254499</v>
      </c>
      <c r="I584" s="39">
        <v>805.00833333532</v>
      </c>
      <c r="K584" s="19" t="s">
        <v>11977</v>
      </c>
      <c r="L584" s="19" t="s">
        <v>6507</v>
      </c>
      <c r="M584" s="38">
        <v>81.744945297385996</v>
      </c>
      <c r="N584" s="39">
        <v>292.35000000423202</v>
      </c>
      <c r="P584" s="19" t="s">
        <v>4363</v>
      </c>
      <c r="Q584" s="19" t="s">
        <v>4946</v>
      </c>
      <c r="R584" s="38">
        <v>39.415161884425402</v>
      </c>
      <c r="S584" s="39">
        <v>629.79999999404004</v>
      </c>
      <c r="U584" s="19" t="s">
        <v>12445</v>
      </c>
      <c r="V584" s="19" t="s">
        <v>13028</v>
      </c>
      <c r="W584" s="38">
        <v>25.008587599792001</v>
      </c>
      <c r="X584" s="39">
        <v>594.04999999284803</v>
      </c>
    </row>
    <row r="585" spans="1:24" x14ac:dyDescent="0.25">
      <c r="A585" s="19" t="s">
        <v>7425</v>
      </c>
      <c r="B585" s="19" t="s">
        <v>7863</v>
      </c>
      <c r="C585" s="38">
        <v>21.2274261808336</v>
      </c>
      <c r="D585" s="39">
        <v>780.16000000171698</v>
      </c>
      <c r="F585" s="19" t="s">
        <v>4359</v>
      </c>
      <c r="G585" s="19" t="s">
        <v>622</v>
      </c>
      <c r="H585" s="38">
        <v>13.6418137402417</v>
      </c>
      <c r="I585" s="39">
        <v>805.17500000198697</v>
      </c>
      <c r="K585" s="19" t="s">
        <v>11977</v>
      </c>
      <c r="L585" s="19" t="s">
        <v>6508</v>
      </c>
      <c r="M585" s="38">
        <v>81.642120649959395</v>
      </c>
      <c r="N585" s="39">
        <v>292.10000000433098</v>
      </c>
      <c r="P585" s="19" t="s">
        <v>4363</v>
      </c>
      <c r="Q585" s="19" t="s">
        <v>4947</v>
      </c>
      <c r="R585" s="38">
        <v>39.385018612428297</v>
      </c>
      <c r="S585" s="39">
        <v>629.67499999404004</v>
      </c>
      <c r="U585" s="19" t="s">
        <v>12445</v>
      </c>
      <c r="V585" s="19" t="s">
        <v>13029</v>
      </c>
      <c r="W585" s="38">
        <v>24.932463272422101</v>
      </c>
      <c r="X585" s="39">
        <v>594.19999999284698</v>
      </c>
    </row>
    <row r="586" spans="1:24" x14ac:dyDescent="0.25">
      <c r="A586" s="19" t="s">
        <v>7425</v>
      </c>
      <c r="B586" s="19" t="s">
        <v>323</v>
      </c>
      <c r="C586" s="38">
        <v>21.368555795649701</v>
      </c>
      <c r="D586" s="39">
        <v>780.21000000175604</v>
      </c>
      <c r="F586" s="19" t="s">
        <v>4359</v>
      </c>
      <c r="G586" s="19" t="s">
        <v>623</v>
      </c>
      <c r="H586" s="38">
        <v>13.628491595370599</v>
      </c>
      <c r="I586" s="39">
        <v>805.34166666865406</v>
      </c>
      <c r="K586" s="19" t="s">
        <v>11977</v>
      </c>
      <c r="L586" s="19" t="s">
        <v>6509</v>
      </c>
      <c r="M586" s="38">
        <v>81.540436772634706</v>
      </c>
      <c r="N586" s="39">
        <v>291.85000000443102</v>
      </c>
      <c r="P586" s="19" t="s">
        <v>4363</v>
      </c>
      <c r="Q586" s="19" t="s">
        <v>4948</v>
      </c>
      <c r="R586" s="38">
        <v>39.359908070928903</v>
      </c>
      <c r="S586" s="39">
        <v>629.54999999404004</v>
      </c>
      <c r="U586" s="19" t="s">
        <v>12445</v>
      </c>
      <c r="V586" s="19" t="s">
        <v>13030</v>
      </c>
      <c r="W586" s="38">
        <v>24.848984419505499</v>
      </c>
      <c r="X586" s="39">
        <v>594.34999999284696</v>
      </c>
    </row>
    <row r="587" spans="1:24" x14ac:dyDescent="0.25">
      <c r="A587" s="19" t="s">
        <v>7425</v>
      </c>
      <c r="B587" s="19" t="s">
        <v>7864</v>
      </c>
      <c r="C587" s="38">
        <v>21.5044689142088</v>
      </c>
      <c r="D587" s="39">
        <v>780.26000000179602</v>
      </c>
      <c r="F587" s="19" t="s">
        <v>4359</v>
      </c>
      <c r="G587" s="19" t="s">
        <v>624</v>
      </c>
      <c r="H587" s="38">
        <v>13.6345923736879</v>
      </c>
      <c r="I587" s="39">
        <v>805.50833333532</v>
      </c>
      <c r="K587" s="19" t="s">
        <v>11977</v>
      </c>
      <c r="L587" s="19" t="s">
        <v>6510</v>
      </c>
      <c r="M587" s="38">
        <v>81.431512873577802</v>
      </c>
      <c r="N587" s="39">
        <v>291.60000000452999</v>
      </c>
      <c r="P587" s="19" t="s">
        <v>4363</v>
      </c>
      <c r="Q587" s="19" t="s">
        <v>4949</v>
      </c>
      <c r="R587" s="38">
        <v>39.340929977626502</v>
      </c>
      <c r="S587" s="39">
        <v>629.42499999404004</v>
      </c>
      <c r="U587" s="19" t="s">
        <v>12445</v>
      </c>
      <c r="V587" s="19" t="s">
        <v>13031</v>
      </c>
      <c r="W587" s="38">
        <v>24.751214336150699</v>
      </c>
      <c r="X587" s="39">
        <v>594.49999999284796</v>
      </c>
    </row>
    <row r="588" spans="1:24" x14ac:dyDescent="0.25">
      <c r="A588" s="19" t="s">
        <v>7425</v>
      </c>
      <c r="B588" s="19" t="s">
        <v>7865</v>
      </c>
      <c r="C588" s="38">
        <v>21.6314575184857</v>
      </c>
      <c r="D588" s="39">
        <v>780.31000000183599</v>
      </c>
      <c r="F588" s="19" t="s">
        <v>4359</v>
      </c>
      <c r="G588" s="19" t="s">
        <v>625</v>
      </c>
      <c r="H588" s="38">
        <v>13.631882970305</v>
      </c>
      <c r="I588" s="39">
        <v>805.67500000198697</v>
      </c>
      <c r="K588" s="19" t="s">
        <v>11977</v>
      </c>
      <c r="L588" s="19" t="s">
        <v>6511</v>
      </c>
      <c r="M588" s="38">
        <v>81.326199136032002</v>
      </c>
      <c r="N588" s="39">
        <v>291.35000000462901</v>
      </c>
      <c r="P588" s="19" t="s">
        <v>4363</v>
      </c>
      <c r="Q588" s="19" t="s">
        <v>4950</v>
      </c>
      <c r="R588" s="38">
        <v>39.318574232734498</v>
      </c>
      <c r="S588" s="39">
        <v>629.29999999404004</v>
      </c>
      <c r="U588" s="19" t="s">
        <v>12445</v>
      </c>
      <c r="V588" s="19" t="s">
        <v>13032</v>
      </c>
      <c r="W588" s="38">
        <v>24.6610833079678</v>
      </c>
      <c r="X588" s="39">
        <v>594.64999999284703</v>
      </c>
    </row>
    <row r="589" spans="1:24" x14ac:dyDescent="0.25">
      <c r="A589" s="19" t="s">
        <v>7425</v>
      </c>
      <c r="B589" s="19" t="s">
        <v>7866</v>
      </c>
      <c r="C589" s="38">
        <v>21.7532083425968</v>
      </c>
      <c r="D589" s="39">
        <v>780.36000000187596</v>
      </c>
      <c r="F589" s="19" t="s">
        <v>4359</v>
      </c>
      <c r="G589" s="19" t="s">
        <v>626</v>
      </c>
      <c r="H589" s="38">
        <v>13.6203633836785</v>
      </c>
      <c r="I589" s="39">
        <v>805.84166666865406</v>
      </c>
      <c r="K589" s="19" t="s">
        <v>11977</v>
      </c>
      <c r="L589" s="19" t="s">
        <v>6512</v>
      </c>
      <c r="M589" s="38">
        <v>81.224519725439507</v>
      </c>
      <c r="N589" s="39">
        <v>291.100000004729</v>
      </c>
      <c r="P589" s="19" t="s">
        <v>4363</v>
      </c>
      <c r="Q589" s="19" t="s">
        <v>4951</v>
      </c>
      <c r="R589" s="38">
        <v>39.294435257966597</v>
      </c>
      <c r="S589" s="39">
        <v>629.17499999404004</v>
      </c>
      <c r="U589" s="19" t="s">
        <v>12445</v>
      </c>
      <c r="V589" s="19" t="s">
        <v>13033</v>
      </c>
      <c r="W589" s="38">
        <v>24.570227547761601</v>
      </c>
      <c r="X589" s="39">
        <v>594.79999999284803</v>
      </c>
    </row>
    <row r="590" spans="1:24" x14ac:dyDescent="0.25">
      <c r="A590" s="19" t="s">
        <v>7425</v>
      </c>
      <c r="B590" s="19" t="s">
        <v>324</v>
      </c>
      <c r="C590" s="38">
        <v>21.862322698063299</v>
      </c>
      <c r="D590" s="39">
        <v>780.41000000191502</v>
      </c>
      <c r="F590" s="19" t="s">
        <v>4359</v>
      </c>
      <c r="G590" s="19" t="s">
        <v>627</v>
      </c>
      <c r="H590" s="38">
        <v>13.6000336135276</v>
      </c>
      <c r="I590" s="39">
        <v>806.006666668256</v>
      </c>
      <c r="K590" s="19" t="s">
        <v>11977</v>
      </c>
      <c r="L590" s="19" t="s">
        <v>6513</v>
      </c>
      <c r="M590" s="38">
        <v>81.111682361687997</v>
      </c>
      <c r="N590" s="39">
        <v>290.85000000482802</v>
      </c>
      <c r="P590" s="19" t="s">
        <v>4363</v>
      </c>
      <c r="Q590" s="19" t="s">
        <v>4952</v>
      </c>
      <c r="R590" s="38">
        <v>39.266779644863597</v>
      </c>
      <c r="S590" s="39">
        <v>629.04999999404004</v>
      </c>
      <c r="U590" s="19" t="s">
        <v>12445</v>
      </c>
      <c r="V590" s="19" t="s">
        <v>13034</v>
      </c>
      <c r="W590" s="38">
        <v>24.4880325979424</v>
      </c>
      <c r="X590" s="39">
        <v>594.94999999284698</v>
      </c>
    </row>
    <row r="591" spans="1:24" x14ac:dyDescent="0.25">
      <c r="A591" s="19" t="s">
        <v>7425</v>
      </c>
      <c r="B591" s="19" t="s">
        <v>7867</v>
      </c>
      <c r="C591" s="38">
        <v>21.9671493758336</v>
      </c>
      <c r="D591" s="39">
        <v>780.460000001955</v>
      </c>
      <c r="F591" s="19" t="s">
        <v>4359</v>
      </c>
      <c r="G591" s="19" t="s">
        <v>628</v>
      </c>
      <c r="H591" s="38">
        <v>13.5963226415658</v>
      </c>
      <c r="I591" s="39">
        <v>806.14000000158899</v>
      </c>
      <c r="K591" s="19" t="s">
        <v>11977</v>
      </c>
      <c r="L591" s="19" t="s">
        <v>6514</v>
      </c>
      <c r="M591" s="38">
        <v>80.992349389912405</v>
      </c>
      <c r="N591" s="39">
        <v>290.60000000492698</v>
      </c>
      <c r="P591" s="19" t="s">
        <v>4363</v>
      </c>
      <c r="Q591" s="19" t="s">
        <v>4953</v>
      </c>
      <c r="R591" s="38">
        <v>39.234608510311197</v>
      </c>
      <c r="S591" s="39">
        <v>628.92499999404004</v>
      </c>
      <c r="U591" s="19" t="s">
        <v>12445</v>
      </c>
      <c r="V591" s="19" t="s">
        <v>13035</v>
      </c>
      <c r="W591" s="38">
        <v>24.414287306210198</v>
      </c>
      <c r="X591" s="39">
        <v>595.09999999284696</v>
      </c>
    </row>
    <row r="592" spans="1:24" x14ac:dyDescent="0.25">
      <c r="A592" s="19" t="s">
        <v>7425</v>
      </c>
      <c r="B592" s="19" t="s">
        <v>7868</v>
      </c>
      <c r="C592" s="38">
        <v>22.071506328117099</v>
      </c>
      <c r="D592" s="39">
        <v>780.51000000199497</v>
      </c>
      <c r="F592" s="19" t="s">
        <v>4359</v>
      </c>
      <c r="G592" s="19" t="s">
        <v>629</v>
      </c>
      <c r="H592" s="38">
        <v>13.5726287996266</v>
      </c>
      <c r="I592" s="39">
        <v>806.273333334923</v>
      </c>
      <c r="K592" s="19" t="s">
        <v>11977</v>
      </c>
      <c r="L592" s="19" t="s">
        <v>6515</v>
      </c>
      <c r="M592" s="38">
        <v>80.871184126797004</v>
      </c>
      <c r="N592" s="39">
        <v>290.35000000502703</v>
      </c>
      <c r="P592" s="19" t="s">
        <v>4363</v>
      </c>
      <c r="Q592" s="19" t="s">
        <v>4954</v>
      </c>
      <c r="R592" s="38">
        <v>39.199882683515597</v>
      </c>
      <c r="S592" s="39">
        <v>628.79999999404004</v>
      </c>
      <c r="U592" s="19" t="s">
        <v>12445</v>
      </c>
      <c r="V592" s="19" t="s">
        <v>13036</v>
      </c>
      <c r="W592" s="38">
        <v>24.333469330284899</v>
      </c>
      <c r="X592" s="39">
        <v>595.24999999284705</v>
      </c>
    </row>
    <row r="593" spans="1:24" x14ac:dyDescent="0.25">
      <c r="A593" s="19" t="s">
        <v>7425</v>
      </c>
      <c r="B593" s="19" t="s">
        <v>7869</v>
      </c>
      <c r="C593" s="38">
        <v>22.171702863693401</v>
      </c>
      <c r="D593" s="39">
        <v>780.56000000203505</v>
      </c>
      <c r="F593" s="19" t="s">
        <v>4359</v>
      </c>
      <c r="G593" s="19" t="s">
        <v>630</v>
      </c>
      <c r="H593" s="38">
        <v>13.554341025005501</v>
      </c>
      <c r="I593" s="39">
        <v>806.40666666825598</v>
      </c>
      <c r="K593" s="19" t="s">
        <v>11977</v>
      </c>
      <c r="L593" s="19" t="s">
        <v>6516</v>
      </c>
      <c r="M593" s="38">
        <v>80.749151837753701</v>
      </c>
      <c r="N593" s="39">
        <v>290.10000000512599</v>
      </c>
      <c r="P593" s="19" t="s">
        <v>4363</v>
      </c>
      <c r="Q593" s="19" t="s">
        <v>4955</v>
      </c>
      <c r="R593" s="38">
        <v>39.166915154278797</v>
      </c>
      <c r="S593" s="39">
        <v>628.67499999404004</v>
      </c>
      <c r="U593" s="19" t="s">
        <v>12445</v>
      </c>
      <c r="V593" s="19" t="s">
        <v>13037</v>
      </c>
      <c r="W593" s="38">
        <v>24.250002112387101</v>
      </c>
      <c r="X593" s="39">
        <v>595.39999999284805</v>
      </c>
    </row>
    <row r="594" spans="1:24" x14ac:dyDescent="0.25">
      <c r="A594" s="19" t="s">
        <v>7425</v>
      </c>
      <c r="B594" s="19" t="s">
        <v>325</v>
      </c>
      <c r="C594" s="38">
        <v>22.271443094372099</v>
      </c>
      <c r="D594" s="39">
        <v>780.610000002074</v>
      </c>
      <c r="F594" s="19" t="s">
        <v>4359</v>
      </c>
      <c r="G594" s="19" t="s">
        <v>631</v>
      </c>
      <c r="H594" s="38">
        <v>13.541459315457599</v>
      </c>
      <c r="I594" s="39">
        <v>806.54000000158999</v>
      </c>
      <c r="K594" s="19" t="s">
        <v>11977</v>
      </c>
      <c r="L594" s="19" t="s">
        <v>6517</v>
      </c>
      <c r="M594" s="38">
        <v>80.634769326284598</v>
      </c>
      <c r="N594" s="39">
        <v>289.85000000522501</v>
      </c>
      <c r="P594" s="19" t="s">
        <v>4363</v>
      </c>
      <c r="Q594" s="19" t="s">
        <v>4956</v>
      </c>
      <c r="R594" s="38">
        <v>39.141873895490903</v>
      </c>
      <c r="S594" s="39">
        <v>628.54999999404004</v>
      </c>
      <c r="U594" s="19" t="s">
        <v>12445</v>
      </c>
      <c r="V594" s="19" t="s">
        <v>13038</v>
      </c>
      <c r="W594" s="38">
        <v>24.170547682095901</v>
      </c>
      <c r="X594" s="39">
        <v>595.54999999284803</v>
      </c>
    </row>
    <row r="595" spans="1:24" x14ac:dyDescent="0.25">
      <c r="A595" s="19" t="s">
        <v>7425</v>
      </c>
      <c r="B595" s="19" t="s">
        <v>7870</v>
      </c>
      <c r="C595" s="38">
        <v>22.3707270231465</v>
      </c>
      <c r="D595" s="39">
        <v>780.66000000211397</v>
      </c>
      <c r="F595" s="19" t="s">
        <v>4359</v>
      </c>
      <c r="G595" s="19" t="s">
        <v>632</v>
      </c>
      <c r="H595" s="38">
        <v>13.5199676513033</v>
      </c>
      <c r="I595" s="39">
        <v>806.67333333492297</v>
      </c>
      <c r="K595" s="19" t="s">
        <v>11977</v>
      </c>
      <c r="L595" s="19" t="s">
        <v>6518</v>
      </c>
      <c r="M595" s="38">
        <v>80.5265938908354</v>
      </c>
      <c r="N595" s="39">
        <v>289.600000005325</v>
      </c>
      <c r="P595" s="19" t="s">
        <v>4363</v>
      </c>
      <c r="Q595" s="19" t="s">
        <v>4957</v>
      </c>
      <c r="R595" s="38">
        <v>39.122895619590302</v>
      </c>
      <c r="S595" s="39">
        <v>628.42499999404004</v>
      </c>
      <c r="U595" s="19" t="s">
        <v>12445</v>
      </c>
      <c r="V595" s="19" t="s">
        <v>13039</v>
      </c>
      <c r="W595" s="38">
        <v>24.080308397162401</v>
      </c>
      <c r="X595" s="39">
        <v>595.69999999284698</v>
      </c>
    </row>
    <row r="596" spans="1:24" x14ac:dyDescent="0.25">
      <c r="A596" s="19" t="s">
        <v>7425</v>
      </c>
      <c r="B596" s="19" t="s">
        <v>7871</v>
      </c>
      <c r="C596" s="38">
        <v>22.469554648145699</v>
      </c>
      <c r="D596" s="39">
        <v>780.71000000215395</v>
      </c>
      <c r="F596" s="19" t="s">
        <v>4359</v>
      </c>
      <c r="G596" s="19" t="s">
        <v>633</v>
      </c>
      <c r="H596" s="38">
        <v>13.5040827073272</v>
      </c>
      <c r="I596" s="39">
        <v>806.80666666825596</v>
      </c>
      <c r="K596" s="19" t="s">
        <v>11977</v>
      </c>
      <c r="L596" s="19" t="s">
        <v>6519</v>
      </c>
      <c r="M596" s="38">
        <v>80.415398807658306</v>
      </c>
      <c r="N596" s="39">
        <v>289.35000000542402</v>
      </c>
      <c r="P596" s="19" t="s">
        <v>4363</v>
      </c>
      <c r="Q596" s="19" t="s">
        <v>4958</v>
      </c>
      <c r="R596" s="38">
        <v>39.103333112704497</v>
      </c>
      <c r="S596" s="39">
        <v>628.29999999404004</v>
      </c>
      <c r="U596" s="19" t="s">
        <v>12445</v>
      </c>
      <c r="V596" s="19" t="s">
        <v>13040</v>
      </c>
      <c r="W596" s="38">
        <v>23.983694288759501</v>
      </c>
      <c r="X596" s="39">
        <v>595.84999999284696</v>
      </c>
    </row>
    <row r="597" spans="1:24" x14ac:dyDescent="0.25">
      <c r="A597" s="19" t="s">
        <v>7425</v>
      </c>
      <c r="B597" s="19" t="s">
        <v>7872</v>
      </c>
      <c r="C597" s="38">
        <v>22.562376510640501</v>
      </c>
      <c r="D597" s="39">
        <v>780.76000000219403</v>
      </c>
      <c r="F597" s="19" t="s">
        <v>4359</v>
      </c>
      <c r="G597" s="19" t="s">
        <v>634</v>
      </c>
      <c r="H597" s="38">
        <v>13.493804061645299</v>
      </c>
      <c r="I597" s="39">
        <v>806.94000000158996</v>
      </c>
      <c r="K597" s="19" t="s">
        <v>11977</v>
      </c>
      <c r="L597" s="19" t="s">
        <v>6520</v>
      </c>
      <c r="M597" s="38">
        <v>80.311182452014805</v>
      </c>
      <c r="N597" s="39">
        <v>289.10000000552299</v>
      </c>
      <c r="P597" s="19" t="s">
        <v>4363</v>
      </c>
      <c r="Q597" s="19" t="s">
        <v>4959</v>
      </c>
      <c r="R597" s="38">
        <v>39.082076915074303</v>
      </c>
      <c r="S597" s="39">
        <v>628.17499999404004</v>
      </c>
      <c r="U597" s="19" t="s">
        <v>12445</v>
      </c>
      <c r="V597" s="19" t="s">
        <v>13041</v>
      </c>
      <c r="W597" s="38">
        <v>23.9006887440699</v>
      </c>
      <c r="X597" s="39">
        <v>595.99999999284705</v>
      </c>
    </row>
    <row r="598" spans="1:24" x14ac:dyDescent="0.25">
      <c r="A598" s="19" t="s">
        <v>7425</v>
      </c>
      <c r="B598" s="19" t="s">
        <v>326</v>
      </c>
      <c r="C598" s="38">
        <v>22.6467254835507</v>
      </c>
      <c r="D598" s="39">
        <v>780.81000000223298</v>
      </c>
      <c r="F598" s="19" t="s">
        <v>4359</v>
      </c>
      <c r="G598" s="19" t="s">
        <v>635</v>
      </c>
      <c r="H598" s="38">
        <v>13.4749154679987</v>
      </c>
      <c r="I598" s="39">
        <v>807.07333333492295</v>
      </c>
      <c r="K598" s="19" t="s">
        <v>11977</v>
      </c>
      <c r="L598" s="19" t="s">
        <v>6521</v>
      </c>
      <c r="M598" s="38">
        <v>80.202855406601003</v>
      </c>
      <c r="N598" s="39">
        <v>288.85000000562297</v>
      </c>
      <c r="P598" s="19" t="s">
        <v>4363</v>
      </c>
      <c r="Q598" s="19" t="s">
        <v>4960</v>
      </c>
      <c r="R598" s="38">
        <v>39.062941196171401</v>
      </c>
      <c r="S598" s="39">
        <v>628.04999999404004</v>
      </c>
      <c r="U598" s="19" t="s">
        <v>12445</v>
      </c>
      <c r="V598" s="19" t="s">
        <v>13042</v>
      </c>
      <c r="W598" s="38">
        <v>23.816529024778799</v>
      </c>
      <c r="X598" s="39">
        <v>596.14999999284805</v>
      </c>
    </row>
    <row r="599" spans="1:24" x14ac:dyDescent="0.25">
      <c r="A599" s="19" t="s">
        <v>7425</v>
      </c>
      <c r="B599" s="19" t="s">
        <v>7873</v>
      </c>
      <c r="C599" s="38">
        <v>22.7219752008087</v>
      </c>
      <c r="D599" s="39">
        <v>780.86000000227295</v>
      </c>
      <c r="F599" s="19" t="s">
        <v>4359</v>
      </c>
      <c r="G599" s="19" t="s">
        <v>636</v>
      </c>
      <c r="H599" s="38">
        <v>13.461633176388</v>
      </c>
      <c r="I599" s="39">
        <v>807.20666666825605</v>
      </c>
      <c r="K599" s="19" t="s">
        <v>11977</v>
      </c>
      <c r="L599" s="19" t="s">
        <v>6522</v>
      </c>
      <c r="M599" s="38">
        <v>80.087069157513994</v>
      </c>
      <c r="N599" s="39">
        <v>288.60000000572199</v>
      </c>
      <c r="P599" s="19" t="s">
        <v>4363</v>
      </c>
      <c r="Q599" s="19" t="s">
        <v>4961</v>
      </c>
      <c r="R599" s="38">
        <v>39.079019089180697</v>
      </c>
      <c r="S599" s="39">
        <v>627.92499999404004</v>
      </c>
      <c r="U599" s="19" t="s">
        <v>12445</v>
      </c>
      <c r="V599" s="19" t="s">
        <v>13043</v>
      </c>
      <c r="W599" s="38">
        <v>23.737379659106999</v>
      </c>
      <c r="X599" s="39">
        <v>596.29999999284803</v>
      </c>
    </row>
    <row r="600" spans="1:24" x14ac:dyDescent="0.25">
      <c r="A600" s="19" t="s">
        <v>7425</v>
      </c>
      <c r="B600" s="19" t="s">
        <v>7874</v>
      </c>
      <c r="C600" s="38">
        <v>22.789333572693</v>
      </c>
      <c r="D600" s="39">
        <v>780.91000000231304</v>
      </c>
      <c r="F600" s="19" t="s">
        <v>4359</v>
      </c>
      <c r="G600" s="19" t="s">
        <v>637</v>
      </c>
      <c r="H600" s="38">
        <v>13.4399411644679</v>
      </c>
      <c r="I600" s="39">
        <v>807.34000000159006</v>
      </c>
      <c r="K600" s="19" t="s">
        <v>11977</v>
      </c>
      <c r="L600" s="19" t="s">
        <v>6523</v>
      </c>
      <c r="M600" s="38">
        <v>79.967511714625303</v>
      </c>
      <c r="N600" s="39">
        <v>288.35000000582102</v>
      </c>
      <c r="P600" s="19" t="s">
        <v>4363</v>
      </c>
      <c r="Q600" s="19" t="s">
        <v>4962</v>
      </c>
      <c r="R600" s="38">
        <v>39.106869610271403</v>
      </c>
      <c r="S600" s="39">
        <v>627.79999999404004</v>
      </c>
      <c r="U600" s="19" t="s">
        <v>12445</v>
      </c>
      <c r="V600" s="19" t="s">
        <v>13044</v>
      </c>
      <c r="W600" s="38">
        <v>23.661397617410099</v>
      </c>
      <c r="X600" s="39">
        <v>596.44999999284698</v>
      </c>
    </row>
    <row r="601" spans="1:24" x14ac:dyDescent="0.25">
      <c r="A601" s="19" t="s">
        <v>7425</v>
      </c>
      <c r="B601" s="19" t="s">
        <v>7875</v>
      </c>
      <c r="C601" s="38">
        <v>22.851243147563501</v>
      </c>
      <c r="D601" s="39">
        <v>780.96000000235199</v>
      </c>
      <c r="F601" s="19" t="s">
        <v>4359</v>
      </c>
      <c r="G601" s="19" t="s">
        <v>638</v>
      </c>
      <c r="H601" s="38">
        <v>13.424056104450299</v>
      </c>
      <c r="I601" s="39">
        <v>807.47333333492304</v>
      </c>
      <c r="K601" s="19" t="s">
        <v>11977</v>
      </c>
      <c r="L601" s="19" t="s">
        <v>6524</v>
      </c>
      <c r="M601" s="38">
        <v>79.855279206655894</v>
      </c>
      <c r="N601" s="39">
        <v>288.100000005921</v>
      </c>
      <c r="P601" s="19" t="s">
        <v>4363</v>
      </c>
      <c r="Q601" s="19" t="s">
        <v>4963</v>
      </c>
      <c r="R601" s="38">
        <v>39.125575256856898</v>
      </c>
      <c r="S601" s="39">
        <v>627.67499999404004</v>
      </c>
      <c r="U601" s="19" t="s">
        <v>12445</v>
      </c>
      <c r="V601" s="19" t="s">
        <v>13045</v>
      </c>
      <c r="W601" s="38">
        <v>23.581926635233401</v>
      </c>
      <c r="X601" s="39">
        <v>596.59999999284696</v>
      </c>
    </row>
    <row r="602" spans="1:24" x14ac:dyDescent="0.25">
      <c r="A602" s="19" t="s">
        <v>7425</v>
      </c>
      <c r="B602" s="19" t="s">
        <v>327</v>
      </c>
      <c r="C602" s="38">
        <v>22.902760671379301</v>
      </c>
      <c r="D602" s="39">
        <v>780.701666595539</v>
      </c>
      <c r="F602" s="19" t="s">
        <v>4359</v>
      </c>
      <c r="G602" s="19" t="s">
        <v>639</v>
      </c>
      <c r="H602" s="38">
        <v>13.405647804812901</v>
      </c>
      <c r="I602" s="39">
        <v>807.60666666825603</v>
      </c>
      <c r="K602" s="19" t="s">
        <v>11977</v>
      </c>
      <c r="L602" s="19" t="s">
        <v>6525</v>
      </c>
      <c r="M602" s="38">
        <v>79.740765188791002</v>
      </c>
      <c r="N602" s="39">
        <v>287.85000000602003</v>
      </c>
      <c r="P602" s="19" t="s">
        <v>4363</v>
      </c>
      <c r="Q602" s="19" t="s">
        <v>4964</v>
      </c>
      <c r="R602" s="38">
        <v>39.121540042980698</v>
      </c>
      <c r="S602" s="39">
        <v>627.54999999404004</v>
      </c>
      <c r="U602" s="19" t="s">
        <v>12445</v>
      </c>
      <c r="V602" s="19" t="s">
        <v>13046</v>
      </c>
      <c r="W602" s="38">
        <v>23.497600045001299</v>
      </c>
      <c r="X602" s="39">
        <v>596.74999999284796</v>
      </c>
    </row>
    <row r="603" spans="1:24" x14ac:dyDescent="0.25">
      <c r="A603" s="19" t="s">
        <v>7425</v>
      </c>
      <c r="B603" s="19" t="s">
        <v>7876</v>
      </c>
      <c r="C603" s="38">
        <v>22.953741366949298</v>
      </c>
      <c r="D603" s="39">
        <v>779.20999992887198</v>
      </c>
      <c r="F603" s="19" t="s">
        <v>4359</v>
      </c>
      <c r="G603" s="19" t="s">
        <v>640</v>
      </c>
      <c r="H603" s="38">
        <v>13.390009772298001</v>
      </c>
      <c r="I603" s="39">
        <v>807.74000000159003</v>
      </c>
      <c r="K603" s="19" t="s">
        <v>11977</v>
      </c>
      <c r="L603" s="19" t="s">
        <v>6526</v>
      </c>
      <c r="M603" s="38">
        <v>79.625453968020594</v>
      </c>
      <c r="N603" s="39">
        <v>287.60000000611899</v>
      </c>
      <c r="P603" s="19" t="s">
        <v>4363</v>
      </c>
      <c r="Q603" s="19" t="s">
        <v>4965</v>
      </c>
      <c r="R603" s="38">
        <v>39.104832997598201</v>
      </c>
      <c r="S603" s="39">
        <v>627.42499999404004</v>
      </c>
      <c r="U603" s="19" t="s">
        <v>12445</v>
      </c>
      <c r="V603" s="19" t="s">
        <v>13047</v>
      </c>
      <c r="W603" s="38">
        <v>23.421245353051098</v>
      </c>
      <c r="X603" s="39">
        <v>596.89999999284703</v>
      </c>
    </row>
    <row r="604" spans="1:24" x14ac:dyDescent="0.25">
      <c r="A604" s="19" t="s">
        <v>7425</v>
      </c>
      <c r="B604" s="19" t="s">
        <v>7877</v>
      </c>
      <c r="C604" s="38">
        <v>23.004185237079799</v>
      </c>
      <c r="D604" s="39">
        <v>777.71833326220496</v>
      </c>
      <c r="F604" s="19" t="s">
        <v>4359</v>
      </c>
      <c r="G604" s="19" t="s">
        <v>641</v>
      </c>
      <c r="H604" s="38">
        <v>13.4062753312487</v>
      </c>
      <c r="I604" s="39">
        <v>807.87333333492302</v>
      </c>
      <c r="K604" s="19" t="s">
        <v>11977</v>
      </c>
      <c r="L604" s="19" t="s">
        <v>6527</v>
      </c>
      <c r="M604" s="38">
        <v>79.514036596863207</v>
      </c>
      <c r="N604" s="39">
        <v>287.35000000621898</v>
      </c>
      <c r="P604" s="19" t="s">
        <v>4363</v>
      </c>
      <c r="Q604" s="19" t="s">
        <v>4966</v>
      </c>
      <c r="R604" s="38">
        <v>39.0769142949976</v>
      </c>
      <c r="S604" s="39">
        <v>627.29999999404004</v>
      </c>
      <c r="U604" s="19" t="s">
        <v>12445</v>
      </c>
      <c r="V604" s="19" t="s">
        <v>13048</v>
      </c>
      <c r="W604" s="38">
        <v>23.346475184161999</v>
      </c>
      <c r="X604" s="39">
        <v>597.04999999284803</v>
      </c>
    </row>
    <row r="605" spans="1:24" x14ac:dyDescent="0.25">
      <c r="A605" s="19" t="s">
        <v>7425</v>
      </c>
      <c r="B605" s="19" t="s">
        <v>7878</v>
      </c>
      <c r="C605" s="38">
        <v>23.054092278777201</v>
      </c>
      <c r="D605" s="39">
        <v>776.22666659553795</v>
      </c>
      <c r="F605" s="19" t="s">
        <v>4359</v>
      </c>
      <c r="G605" s="19" t="s">
        <v>642</v>
      </c>
      <c r="H605" s="38">
        <v>13.4143314096592</v>
      </c>
      <c r="I605" s="39">
        <v>808.006666668256</v>
      </c>
      <c r="K605" s="19" t="s">
        <v>11977</v>
      </c>
      <c r="L605" s="19" t="s">
        <v>6528</v>
      </c>
      <c r="M605" s="38">
        <v>79.399116416560702</v>
      </c>
      <c r="N605" s="39">
        <v>287.100000006318</v>
      </c>
      <c r="P605" s="19" t="s">
        <v>4363</v>
      </c>
      <c r="Q605" s="19" t="s">
        <v>4967</v>
      </c>
      <c r="R605" s="38">
        <v>39.057015787326002</v>
      </c>
      <c r="S605" s="39">
        <v>627.17499999404004</v>
      </c>
      <c r="U605" s="19" t="s">
        <v>12445</v>
      </c>
      <c r="V605" s="19" t="s">
        <v>13049</v>
      </c>
      <c r="W605" s="38">
        <v>23.269101409552398</v>
      </c>
      <c r="X605" s="39">
        <v>597.19999999284698</v>
      </c>
    </row>
    <row r="606" spans="1:24" x14ac:dyDescent="0.25">
      <c r="A606" s="19" t="s">
        <v>7425</v>
      </c>
      <c r="B606" s="19" t="s">
        <v>328</v>
      </c>
      <c r="C606" s="38">
        <v>23.1034624957835</v>
      </c>
      <c r="D606" s="39">
        <v>774.73499992887196</v>
      </c>
      <c r="F606" s="19" t="s">
        <v>4359</v>
      </c>
      <c r="G606" s="19" t="s">
        <v>643</v>
      </c>
      <c r="H606" s="38">
        <v>13.4281944386625</v>
      </c>
      <c r="I606" s="39">
        <v>808.14000000158899</v>
      </c>
      <c r="K606" s="19" t="s">
        <v>11977</v>
      </c>
      <c r="L606" s="19" t="s">
        <v>6529</v>
      </c>
      <c r="M606" s="38">
        <v>79.290317899191095</v>
      </c>
      <c r="N606" s="39">
        <v>286.85000000641702</v>
      </c>
      <c r="P606" s="19" t="s">
        <v>4363</v>
      </c>
      <c r="Q606" s="19" t="s">
        <v>4968</v>
      </c>
      <c r="R606" s="38">
        <v>39.046283617111797</v>
      </c>
      <c r="S606" s="39">
        <v>627.04999999404004</v>
      </c>
      <c r="U606" s="19" t="s">
        <v>12445</v>
      </c>
      <c r="V606" s="19" t="s">
        <v>13050</v>
      </c>
      <c r="W606" s="38">
        <v>23.189856805853701</v>
      </c>
      <c r="X606" s="39">
        <v>597.34999999284696</v>
      </c>
    </row>
    <row r="607" spans="1:24" x14ac:dyDescent="0.25">
      <c r="A607" s="19" t="s">
        <v>7425</v>
      </c>
      <c r="B607" s="19" t="s">
        <v>7879</v>
      </c>
      <c r="C607" s="38">
        <v>23.152295885666501</v>
      </c>
      <c r="D607" s="39">
        <v>773.24333326220506</v>
      </c>
      <c r="F607" s="19" t="s">
        <v>4359</v>
      </c>
      <c r="G607" s="19" t="s">
        <v>644</v>
      </c>
      <c r="H607" s="38">
        <v>13.4336477486661</v>
      </c>
      <c r="I607" s="39">
        <v>808.273333334923</v>
      </c>
      <c r="K607" s="19" t="s">
        <v>11977</v>
      </c>
      <c r="L607" s="19" t="s">
        <v>6530</v>
      </c>
      <c r="M607" s="38">
        <v>79.176184623520896</v>
      </c>
      <c r="N607" s="39">
        <v>286.60000000651701</v>
      </c>
      <c r="P607" s="19" t="s">
        <v>4363</v>
      </c>
      <c r="Q607" s="19" t="s">
        <v>4969</v>
      </c>
      <c r="R607" s="38">
        <v>39.033641710185698</v>
      </c>
      <c r="S607" s="39">
        <v>626.92499999404004</v>
      </c>
      <c r="U607" s="19" t="s">
        <v>12445</v>
      </c>
      <c r="V607" s="19" t="s">
        <v>13051</v>
      </c>
      <c r="W607" s="38">
        <v>23.114651805683199</v>
      </c>
      <c r="X607" s="39">
        <v>597.49999999284796</v>
      </c>
    </row>
    <row r="608" spans="1:24" x14ac:dyDescent="0.25">
      <c r="A608" s="19" t="s">
        <v>7425</v>
      </c>
      <c r="B608" s="19" t="s">
        <v>7880</v>
      </c>
      <c r="C608" s="38">
        <v>23.200592447303499</v>
      </c>
      <c r="D608" s="39">
        <v>771.75166659553804</v>
      </c>
      <c r="F608" s="19" t="s">
        <v>4359</v>
      </c>
      <c r="G608" s="19" t="s">
        <v>645</v>
      </c>
      <c r="H608" s="38">
        <v>13.4449075855544</v>
      </c>
      <c r="I608" s="39">
        <v>808.40666666825598</v>
      </c>
      <c r="K608" s="19" t="s">
        <v>11977</v>
      </c>
      <c r="L608" s="19" t="s">
        <v>6531</v>
      </c>
      <c r="M608" s="38">
        <v>79.054719168874001</v>
      </c>
      <c r="N608" s="39">
        <v>286.35000000661603</v>
      </c>
      <c r="P608" s="19" t="s">
        <v>4363</v>
      </c>
      <c r="Q608" s="19" t="s">
        <v>4970</v>
      </c>
      <c r="R608" s="38">
        <v>39.015738887946704</v>
      </c>
      <c r="S608" s="39">
        <v>626.79999999404004</v>
      </c>
      <c r="U608" s="19" t="s">
        <v>12445</v>
      </c>
      <c r="V608" s="19" t="s">
        <v>13052</v>
      </c>
      <c r="W608" s="38">
        <v>23.042506734278302</v>
      </c>
      <c r="X608" s="39">
        <v>597.64999999284703</v>
      </c>
    </row>
    <row r="609" spans="1:24" x14ac:dyDescent="0.25">
      <c r="A609" s="19" t="s">
        <v>7425</v>
      </c>
      <c r="B609" s="19" t="s">
        <v>7881</v>
      </c>
      <c r="C609" s="38">
        <v>23.248352181255999</v>
      </c>
      <c r="D609" s="39">
        <v>770.25999992887205</v>
      </c>
      <c r="F609" s="19" t="s">
        <v>4359</v>
      </c>
      <c r="G609" s="19" t="s">
        <v>646</v>
      </c>
      <c r="H609" s="38">
        <v>13.4619739560627</v>
      </c>
      <c r="I609" s="39">
        <v>808.54000000158999</v>
      </c>
      <c r="K609" s="19" t="s">
        <v>11977</v>
      </c>
      <c r="L609" s="19" t="s">
        <v>6532</v>
      </c>
      <c r="M609" s="38">
        <v>78.937628869903307</v>
      </c>
      <c r="N609" s="39">
        <v>286.10000000671499</v>
      </c>
      <c r="P609" s="19" t="s">
        <v>4363</v>
      </c>
      <c r="Q609" s="19" t="s">
        <v>4971</v>
      </c>
      <c r="R609" s="38">
        <v>38.9935253591307</v>
      </c>
      <c r="S609" s="39">
        <v>626.67499999404004</v>
      </c>
      <c r="U609" s="19" t="s">
        <v>12445</v>
      </c>
      <c r="V609" s="19" t="s">
        <v>13053</v>
      </c>
      <c r="W609" s="38">
        <v>22.965781630398801</v>
      </c>
      <c r="X609" s="39">
        <v>597.79999999284803</v>
      </c>
    </row>
    <row r="610" spans="1:24" x14ac:dyDescent="0.25">
      <c r="A610" s="19" t="s">
        <v>7425</v>
      </c>
      <c r="B610" s="19" t="s">
        <v>329</v>
      </c>
      <c r="C610" s="38">
        <v>23.295575088833498</v>
      </c>
      <c r="D610" s="39">
        <v>768.76833326220503</v>
      </c>
      <c r="F610" s="19" t="s">
        <v>4359</v>
      </c>
      <c r="G610" s="19" t="s">
        <v>647</v>
      </c>
      <c r="H610" s="38">
        <v>13.4848468555605</v>
      </c>
      <c r="I610" s="39">
        <v>808.67333333492297</v>
      </c>
      <c r="K610" s="19" t="s">
        <v>11977</v>
      </c>
      <c r="L610" s="19" t="s">
        <v>6533</v>
      </c>
      <c r="M610" s="38">
        <v>78.828644630953804</v>
      </c>
      <c r="N610" s="39">
        <v>285.85000000681498</v>
      </c>
      <c r="P610" s="19" t="s">
        <v>4363</v>
      </c>
      <c r="Q610" s="19" t="s">
        <v>4972</v>
      </c>
      <c r="R610" s="38">
        <v>38.967227448147</v>
      </c>
      <c r="S610" s="39">
        <v>626.54999999404004</v>
      </c>
      <c r="U610" s="19" t="s">
        <v>12445</v>
      </c>
      <c r="V610" s="19" t="s">
        <v>13054</v>
      </c>
      <c r="W610" s="38">
        <v>22.8938476981976</v>
      </c>
      <c r="X610" s="39">
        <v>597.94999999284698</v>
      </c>
    </row>
    <row r="611" spans="1:24" x14ac:dyDescent="0.25">
      <c r="A611" s="19" t="s">
        <v>7425</v>
      </c>
      <c r="B611" s="19" t="s">
        <v>7882</v>
      </c>
      <c r="C611" s="38">
        <v>23.342261170784301</v>
      </c>
      <c r="D611" s="39">
        <v>767.27666659553904</v>
      </c>
      <c r="F611" s="19" t="s">
        <v>4359</v>
      </c>
      <c r="G611" s="19" t="s">
        <v>648</v>
      </c>
      <c r="H611" s="38">
        <v>13.5108836032606</v>
      </c>
      <c r="I611" s="39">
        <v>808.80666666825596</v>
      </c>
      <c r="K611" s="19" t="s">
        <v>11977</v>
      </c>
      <c r="L611" s="19" t="s">
        <v>6534</v>
      </c>
      <c r="M611" s="38">
        <v>78.710520910318195</v>
      </c>
      <c r="N611" s="39">
        <v>285.600000006914</v>
      </c>
      <c r="P611" s="19" t="s">
        <v>4363</v>
      </c>
      <c r="Q611" s="19" t="s">
        <v>4973</v>
      </c>
      <c r="R611" s="38">
        <v>38.943737165624299</v>
      </c>
      <c r="S611" s="39">
        <v>626.42499999404004</v>
      </c>
      <c r="U611" s="19" t="s">
        <v>12445</v>
      </c>
      <c r="V611" s="19" t="s">
        <v>13055</v>
      </c>
      <c r="W611" s="38">
        <v>22.8195651525937</v>
      </c>
      <c r="X611" s="39">
        <v>598.09999999284696</v>
      </c>
    </row>
    <row r="612" spans="1:24" x14ac:dyDescent="0.25">
      <c r="A612" s="19" t="s">
        <v>7425</v>
      </c>
      <c r="B612" s="19" t="s">
        <v>7883</v>
      </c>
      <c r="C612" s="38">
        <v>23.381015614724198</v>
      </c>
      <c r="D612" s="39">
        <v>765.78499992887203</v>
      </c>
      <c r="F612" s="19" t="s">
        <v>4359</v>
      </c>
      <c r="G612" s="19" t="s">
        <v>649</v>
      </c>
      <c r="H612" s="38">
        <v>13.5317143836568</v>
      </c>
      <c r="I612" s="39">
        <v>808.94000000158906</v>
      </c>
      <c r="K612" s="19" t="s">
        <v>11977</v>
      </c>
      <c r="L612" s="19" t="s">
        <v>6535</v>
      </c>
      <c r="M612" s="38">
        <v>78.591137465684895</v>
      </c>
      <c r="N612" s="39">
        <v>285.35000000701399</v>
      </c>
      <c r="P612" s="19" t="s">
        <v>4363</v>
      </c>
      <c r="Q612" s="19" t="s">
        <v>4974</v>
      </c>
      <c r="R612" s="38">
        <v>38.933877798062198</v>
      </c>
      <c r="S612" s="39">
        <v>626.29999999404004</v>
      </c>
      <c r="U612" s="19" t="s">
        <v>12445</v>
      </c>
      <c r="V612" s="19" t="s">
        <v>13056</v>
      </c>
      <c r="W612" s="38">
        <v>22.7379907144764</v>
      </c>
      <c r="X612" s="39">
        <v>598.24999999284796</v>
      </c>
    </row>
    <row r="613" spans="1:24" x14ac:dyDescent="0.25">
      <c r="A613" s="19" t="s">
        <v>7425</v>
      </c>
      <c r="B613" s="19" t="s">
        <v>7884</v>
      </c>
      <c r="C613" s="38">
        <v>23.4192332334116</v>
      </c>
      <c r="D613" s="39">
        <v>764.29333326220501</v>
      </c>
      <c r="F613" s="19" t="s">
        <v>4359</v>
      </c>
      <c r="G613" s="19" t="s">
        <v>650</v>
      </c>
      <c r="H613" s="38">
        <v>13.5445359055552</v>
      </c>
      <c r="I613" s="39">
        <v>809.07333333492295</v>
      </c>
      <c r="K613" s="19" t="s">
        <v>11977</v>
      </c>
      <c r="L613" s="19" t="s">
        <v>6536</v>
      </c>
      <c r="M613" s="38">
        <v>78.464573942959007</v>
      </c>
      <c r="N613" s="39">
        <v>285.10000000711301</v>
      </c>
      <c r="P613" s="19" t="s">
        <v>4363</v>
      </c>
      <c r="Q613" s="19" t="s">
        <v>4975</v>
      </c>
      <c r="R613" s="38">
        <v>38.9248102392771</v>
      </c>
      <c r="S613" s="39">
        <v>626.17499999404004</v>
      </c>
      <c r="U613" s="19" t="s">
        <v>12445</v>
      </c>
      <c r="V613" s="19" t="s">
        <v>13057</v>
      </c>
      <c r="W613" s="38">
        <v>22.658979627982401</v>
      </c>
      <c r="X613" s="39">
        <v>598.39999999284703</v>
      </c>
    </row>
    <row r="614" spans="1:24" x14ac:dyDescent="0.25">
      <c r="A614" s="19" t="s">
        <v>7425</v>
      </c>
      <c r="B614" s="19" t="s">
        <v>330</v>
      </c>
      <c r="C614" s="38">
        <v>23.456914024788599</v>
      </c>
      <c r="D614" s="39">
        <v>762.80166659553799</v>
      </c>
      <c r="F614" s="19" t="s">
        <v>4359</v>
      </c>
      <c r="G614" s="19" t="s">
        <v>651</v>
      </c>
      <c r="H614" s="38">
        <v>13.549348170265599</v>
      </c>
      <c r="I614" s="39">
        <v>809.20666666825605</v>
      </c>
      <c r="K614" s="19" t="s">
        <v>11977</v>
      </c>
      <c r="L614" s="19" t="s">
        <v>6537</v>
      </c>
      <c r="M614" s="38">
        <v>78.339211141083894</v>
      </c>
      <c r="N614" s="39">
        <v>284.85000000721197</v>
      </c>
      <c r="P614" s="19" t="s">
        <v>4363</v>
      </c>
      <c r="Q614" s="19" t="s">
        <v>4976</v>
      </c>
      <c r="R614" s="38">
        <v>38.911864124595802</v>
      </c>
      <c r="S614" s="39">
        <v>626.04999999404004</v>
      </c>
      <c r="U614" s="19" t="s">
        <v>12445</v>
      </c>
      <c r="V614" s="19" t="s">
        <v>13058</v>
      </c>
      <c r="W614" s="38">
        <v>22.585014713342101</v>
      </c>
      <c r="X614" s="39">
        <v>598.54999999284803</v>
      </c>
    </row>
    <row r="615" spans="1:24" x14ac:dyDescent="0.25">
      <c r="A615" s="19" t="s">
        <v>7425</v>
      </c>
      <c r="B615" s="19" t="s">
        <v>7885</v>
      </c>
      <c r="C615" s="38">
        <v>23.494057991100199</v>
      </c>
      <c r="D615" s="39">
        <v>761.309999928872</v>
      </c>
      <c r="F615" s="19" t="s">
        <v>4359</v>
      </c>
      <c r="G615" s="19" t="s">
        <v>652</v>
      </c>
      <c r="H615" s="38">
        <v>13.5603674300802</v>
      </c>
      <c r="I615" s="39">
        <v>809.34000000159006</v>
      </c>
      <c r="K615" s="19" t="s">
        <v>11977</v>
      </c>
      <c r="L615" s="19" t="s">
        <v>6538</v>
      </c>
      <c r="M615" s="38">
        <v>78.226423498282401</v>
      </c>
      <c r="N615" s="39">
        <v>284.60000000731202</v>
      </c>
      <c r="P615" s="19" t="s">
        <v>4363</v>
      </c>
      <c r="Q615" s="19" t="s">
        <v>4977</v>
      </c>
      <c r="R615" s="38">
        <v>38.8995120800584</v>
      </c>
      <c r="S615" s="39">
        <v>625.92499999404004</v>
      </c>
      <c r="U615" s="19" t="s">
        <v>12445</v>
      </c>
      <c r="V615" s="19" t="s">
        <v>13059</v>
      </c>
      <c r="W615" s="38">
        <v>22.5111795238303</v>
      </c>
      <c r="X615" s="39">
        <v>598.69999999284801</v>
      </c>
    </row>
    <row r="616" spans="1:24" x14ac:dyDescent="0.25">
      <c r="A616" s="19" t="s">
        <v>7425</v>
      </c>
      <c r="B616" s="19" t="s">
        <v>7886</v>
      </c>
      <c r="C616" s="38">
        <v>23.530665128791799</v>
      </c>
      <c r="D616" s="39">
        <v>759.81833326220499</v>
      </c>
      <c r="F616" s="19" t="s">
        <v>4359</v>
      </c>
      <c r="G616" s="19" t="s">
        <v>653</v>
      </c>
      <c r="H616" s="38">
        <v>13.563577664618199</v>
      </c>
      <c r="I616" s="39">
        <v>809.47333333492304</v>
      </c>
      <c r="K616" s="19" t="s">
        <v>11977</v>
      </c>
      <c r="L616" s="19" t="s">
        <v>6539</v>
      </c>
      <c r="M616" s="38">
        <v>78.118713316349499</v>
      </c>
      <c r="N616" s="39">
        <v>284.35000000741098</v>
      </c>
      <c r="P616" s="19" t="s">
        <v>4363</v>
      </c>
      <c r="Q616" s="19" t="s">
        <v>4978</v>
      </c>
      <c r="R616" s="38">
        <v>38.891485093264201</v>
      </c>
      <c r="S616" s="39">
        <v>625.79999999404004</v>
      </c>
      <c r="U616" s="19" t="s">
        <v>12445</v>
      </c>
      <c r="V616" s="19" t="s">
        <v>13060</v>
      </c>
      <c r="W616" s="38">
        <v>22.4392071206703</v>
      </c>
      <c r="X616" s="39">
        <v>598.84999999284696</v>
      </c>
    </row>
    <row r="617" spans="1:24" x14ac:dyDescent="0.25">
      <c r="A617" s="19" t="s">
        <v>7425</v>
      </c>
      <c r="B617" s="19" t="s">
        <v>7887</v>
      </c>
      <c r="C617" s="38">
        <v>23.566735438798801</v>
      </c>
      <c r="D617" s="39">
        <v>758.32666659553797</v>
      </c>
      <c r="F617" s="19" t="s">
        <v>4359</v>
      </c>
      <c r="G617" s="19" t="s">
        <v>654</v>
      </c>
      <c r="H617" s="38">
        <v>13.573195543519001</v>
      </c>
      <c r="I617" s="39">
        <v>809.60666666825603</v>
      </c>
      <c r="K617" s="19" t="s">
        <v>11977</v>
      </c>
      <c r="L617" s="19" t="s">
        <v>6540</v>
      </c>
      <c r="M617" s="38">
        <v>78.003735880117205</v>
      </c>
      <c r="N617" s="39">
        <v>284.10000000751</v>
      </c>
      <c r="P617" s="19" t="s">
        <v>4363</v>
      </c>
      <c r="Q617" s="19" t="s">
        <v>4979</v>
      </c>
      <c r="R617" s="38">
        <v>38.886327461708902</v>
      </c>
      <c r="S617" s="39">
        <v>625.67499999404004</v>
      </c>
      <c r="U617" s="19" t="s">
        <v>12445</v>
      </c>
      <c r="V617" s="19" t="s">
        <v>13061</v>
      </c>
      <c r="W617" s="38">
        <v>22.364416376188501</v>
      </c>
      <c r="X617" s="39">
        <v>598.99999999284705</v>
      </c>
    </row>
    <row r="618" spans="1:24" x14ac:dyDescent="0.25">
      <c r="A618" s="19" t="s">
        <v>7425</v>
      </c>
      <c r="B618" s="19" t="s">
        <v>331</v>
      </c>
      <c r="C618" s="38">
        <v>23.602268922430799</v>
      </c>
      <c r="D618" s="39">
        <v>756.83499992887198</v>
      </c>
      <c r="F618" s="19" t="s">
        <v>4359</v>
      </c>
      <c r="G618" s="19" t="s">
        <v>655</v>
      </c>
      <c r="H618" s="38">
        <v>13.5892210680923</v>
      </c>
      <c r="I618" s="39">
        <v>809.74000000159003</v>
      </c>
      <c r="K618" s="19" t="s">
        <v>11977</v>
      </c>
      <c r="L618" s="19" t="s">
        <v>6541</v>
      </c>
      <c r="M618" s="38">
        <v>77.885792470469099</v>
      </c>
      <c r="N618" s="39">
        <v>283.85000000760999</v>
      </c>
      <c r="P618" s="19" t="s">
        <v>4363</v>
      </c>
      <c r="Q618" s="19" t="s">
        <v>4980</v>
      </c>
      <c r="R618" s="38">
        <v>38.884779948634502</v>
      </c>
      <c r="S618" s="39">
        <v>625.54999999404004</v>
      </c>
      <c r="U618" s="19" t="s">
        <v>12445</v>
      </c>
      <c r="V618" s="19" t="s">
        <v>13062</v>
      </c>
      <c r="W618" s="38">
        <v>22.287294908805901</v>
      </c>
      <c r="X618" s="39">
        <v>599.14999999284703</v>
      </c>
    </row>
    <row r="619" spans="1:24" x14ac:dyDescent="0.25">
      <c r="A619" s="19" t="s">
        <v>7425</v>
      </c>
      <c r="B619" s="19" t="s">
        <v>7888</v>
      </c>
      <c r="C619" s="38">
        <v>23.648377893039999</v>
      </c>
      <c r="D619" s="39">
        <v>755.34333326220496</v>
      </c>
      <c r="F619" s="19" t="s">
        <v>4359</v>
      </c>
      <c r="G619" s="19" t="s">
        <v>656</v>
      </c>
      <c r="H619" s="38">
        <v>13.5974375645827</v>
      </c>
      <c r="I619" s="39">
        <v>809.87333333492302</v>
      </c>
      <c r="K619" s="19" t="s">
        <v>11977</v>
      </c>
      <c r="L619" s="19" t="s">
        <v>6542</v>
      </c>
      <c r="M619" s="38">
        <v>77.766364708555898</v>
      </c>
      <c r="N619" s="39">
        <v>283.60000000770901</v>
      </c>
      <c r="P619" s="19" t="s">
        <v>4363</v>
      </c>
      <c r="Q619" s="19" t="s">
        <v>4981</v>
      </c>
      <c r="R619" s="38">
        <v>38.886080314002001</v>
      </c>
      <c r="S619" s="39">
        <v>625.42499999404004</v>
      </c>
      <c r="U619" s="19" t="s">
        <v>12445</v>
      </c>
      <c r="V619" s="19" t="s">
        <v>13063</v>
      </c>
      <c r="W619" s="38">
        <v>22.210925006954401</v>
      </c>
      <c r="X619" s="39">
        <v>599.29999999284803</v>
      </c>
    </row>
    <row r="620" spans="1:24" x14ac:dyDescent="0.25">
      <c r="A620" s="19" t="s">
        <v>7425</v>
      </c>
      <c r="B620" s="19" t="s">
        <v>7889</v>
      </c>
      <c r="C620" s="38">
        <v>23.697694415154501</v>
      </c>
      <c r="D620" s="39">
        <v>753.85166659553795</v>
      </c>
      <c r="F620" s="19" t="s">
        <v>4359</v>
      </c>
      <c r="G620" s="19" t="s">
        <v>657</v>
      </c>
      <c r="H620" s="38">
        <v>13.600688369864599</v>
      </c>
      <c r="I620" s="39">
        <v>810.00833333531705</v>
      </c>
      <c r="K620" s="19" t="s">
        <v>11977</v>
      </c>
      <c r="L620" s="19" t="s">
        <v>6543</v>
      </c>
      <c r="M620" s="38">
        <v>77.648421283753606</v>
      </c>
      <c r="N620" s="39">
        <v>283.35000000780798</v>
      </c>
      <c r="P620" s="19" t="s">
        <v>4363</v>
      </c>
      <c r="Q620" s="19" t="s">
        <v>4982</v>
      </c>
      <c r="R620" s="38">
        <v>38.877507563813801</v>
      </c>
      <c r="S620" s="39">
        <v>625.29999999404004</v>
      </c>
      <c r="U620" s="19" t="s">
        <v>12445</v>
      </c>
      <c r="V620" s="19" t="s">
        <v>13064</v>
      </c>
      <c r="W620" s="38">
        <v>22.1367950129303</v>
      </c>
      <c r="X620" s="39">
        <v>599.44999999284698</v>
      </c>
    </row>
    <row r="621" spans="1:24" x14ac:dyDescent="0.25">
      <c r="A621" s="19" t="s">
        <v>7425</v>
      </c>
      <c r="B621" s="19" t="s">
        <v>7890</v>
      </c>
      <c r="C621" s="38">
        <v>23.750231903750802</v>
      </c>
      <c r="D621" s="39">
        <v>752.35999992887196</v>
      </c>
      <c r="F621" s="19" t="s">
        <v>4359</v>
      </c>
      <c r="G621" s="19" t="s">
        <v>658</v>
      </c>
      <c r="H621" s="38">
        <v>13.607543108957101</v>
      </c>
      <c r="I621" s="39">
        <v>810.17500000191706</v>
      </c>
      <c r="K621" s="19" t="s">
        <v>11977</v>
      </c>
      <c r="L621" s="19" t="s">
        <v>6544</v>
      </c>
      <c r="M621" s="38">
        <v>77.524693558058303</v>
      </c>
      <c r="N621" s="39">
        <v>283.10000000790802</v>
      </c>
      <c r="P621" s="19" t="s">
        <v>4363</v>
      </c>
      <c r="Q621" s="19" t="s">
        <v>4983</v>
      </c>
      <c r="R621" s="38">
        <v>38.865218647345401</v>
      </c>
      <c r="S621" s="39">
        <v>625.17499999404004</v>
      </c>
      <c r="U621" s="19" t="s">
        <v>12445</v>
      </c>
      <c r="V621" s="19" t="s">
        <v>13065</v>
      </c>
      <c r="W621" s="38">
        <v>22.068250714947599</v>
      </c>
      <c r="X621" s="39">
        <v>599.59999999284696</v>
      </c>
    </row>
    <row r="622" spans="1:24" x14ac:dyDescent="0.25">
      <c r="A622" s="19" t="s">
        <v>7425</v>
      </c>
      <c r="B622" s="19" t="s">
        <v>332</v>
      </c>
      <c r="C622" s="38">
        <v>23.798608977884999</v>
      </c>
      <c r="D622" s="39">
        <v>750.86833326220506</v>
      </c>
      <c r="F622" s="19" t="s">
        <v>4359</v>
      </c>
      <c r="G622" s="19" t="s">
        <v>659</v>
      </c>
      <c r="H622" s="38">
        <v>13.606789050381501</v>
      </c>
      <c r="I622" s="39">
        <v>810.34166666851797</v>
      </c>
      <c r="K622" s="19" t="s">
        <v>11977</v>
      </c>
      <c r="L622" s="19" t="s">
        <v>6545</v>
      </c>
      <c r="M622" s="38">
        <v>77.414921108787397</v>
      </c>
      <c r="N622" s="39">
        <v>282.85000000800699</v>
      </c>
      <c r="P622" s="19" t="s">
        <v>4363</v>
      </c>
      <c r="Q622" s="19" t="s">
        <v>4984</v>
      </c>
      <c r="R622" s="38">
        <v>38.866130311596599</v>
      </c>
      <c r="S622" s="39">
        <v>625.04999999404004</v>
      </c>
      <c r="U622" s="19" t="s">
        <v>12445</v>
      </c>
      <c r="V622" s="19" t="s">
        <v>13066</v>
      </c>
      <c r="W622" s="38">
        <v>22.002846834841701</v>
      </c>
      <c r="X622" s="39">
        <v>599.74999999284796</v>
      </c>
    </row>
    <row r="623" spans="1:24" x14ac:dyDescent="0.25">
      <c r="A623" s="19" t="s">
        <v>7425</v>
      </c>
      <c r="B623" s="19" t="s">
        <v>7891</v>
      </c>
      <c r="C623" s="38">
        <v>23.850233835170801</v>
      </c>
      <c r="D623" s="39">
        <v>749.37666659553804</v>
      </c>
      <c r="F623" s="19" t="s">
        <v>4359</v>
      </c>
      <c r="G623" s="19" t="s">
        <v>660</v>
      </c>
      <c r="H623" s="38">
        <v>13.612642865835101</v>
      </c>
      <c r="I623" s="39">
        <v>810.50833333511798</v>
      </c>
      <c r="K623" s="19" t="s">
        <v>11977</v>
      </c>
      <c r="L623" s="19" t="s">
        <v>6546</v>
      </c>
      <c r="M623" s="38">
        <v>77.297050592654102</v>
      </c>
      <c r="N623" s="39">
        <v>282.60000000810601</v>
      </c>
      <c r="P623" s="19" t="s">
        <v>4363</v>
      </c>
      <c r="Q623" s="19" t="s">
        <v>4985</v>
      </c>
      <c r="R623" s="38">
        <v>38.876839070895599</v>
      </c>
      <c r="S623" s="39">
        <v>624.92499999404004</v>
      </c>
      <c r="U623" s="19" t="s">
        <v>12445</v>
      </c>
      <c r="V623" s="19" t="s">
        <v>13067</v>
      </c>
      <c r="W623" s="38">
        <v>21.927757724435601</v>
      </c>
      <c r="X623" s="39">
        <v>599.89999999284703</v>
      </c>
    </row>
    <row r="624" spans="1:24" x14ac:dyDescent="0.25">
      <c r="A624" s="19" t="s">
        <v>7425</v>
      </c>
      <c r="B624" s="19" t="s">
        <v>7892</v>
      </c>
      <c r="C624" s="38">
        <v>23.903267869478601</v>
      </c>
      <c r="D624" s="39">
        <v>747.88499992887205</v>
      </c>
      <c r="F624" s="19" t="s">
        <v>4359</v>
      </c>
      <c r="G624" s="19" t="s">
        <v>661</v>
      </c>
      <c r="H624" s="38">
        <v>13.6110881176834</v>
      </c>
      <c r="I624" s="39">
        <v>810.67500000171901</v>
      </c>
      <c r="K624" s="19" t="s">
        <v>11977</v>
      </c>
      <c r="L624" s="19" t="s">
        <v>6547</v>
      </c>
      <c r="M624" s="38">
        <v>77.187353236868901</v>
      </c>
      <c r="N624" s="39">
        <v>282.350000008206</v>
      </c>
      <c r="P624" s="19" t="s">
        <v>4363</v>
      </c>
      <c r="Q624" s="19" t="s">
        <v>4986</v>
      </c>
      <c r="R624" s="38">
        <v>38.885039042300903</v>
      </c>
      <c r="S624" s="39">
        <v>624.79999999404004</v>
      </c>
      <c r="U624" s="19" t="s">
        <v>12445</v>
      </c>
      <c r="V624" s="19" t="s">
        <v>13068</v>
      </c>
      <c r="W624" s="38">
        <v>21.8419642559818</v>
      </c>
      <c r="X624" s="39">
        <v>600.04999999284803</v>
      </c>
    </row>
    <row r="625" spans="1:24" x14ac:dyDescent="0.25">
      <c r="A625" s="19" t="s">
        <v>7425</v>
      </c>
      <c r="B625" s="19" t="s">
        <v>7893</v>
      </c>
      <c r="C625" s="38">
        <v>23.957717787548098</v>
      </c>
      <c r="D625" s="39">
        <v>746.39333326220503</v>
      </c>
      <c r="F625" s="19" t="s">
        <v>4359</v>
      </c>
      <c r="G625" s="19" t="s">
        <v>662</v>
      </c>
      <c r="H625" s="38">
        <v>13.602124805879701</v>
      </c>
      <c r="I625" s="39">
        <v>810.84166666831902</v>
      </c>
      <c r="K625" s="19" t="s">
        <v>11977</v>
      </c>
      <c r="L625" s="19" t="s">
        <v>6548</v>
      </c>
      <c r="M625" s="38">
        <v>77.068583508891805</v>
      </c>
      <c r="N625" s="39">
        <v>282.10000000830502</v>
      </c>
      <c r="P625" s="19" t="s">
        <v>4363</v>
      </c>
      <c r="Q625" s="19" t="s">
        <v>4987</v>
      </c>
      <c r="R625" s="38">
        <v>38.869242852574303</v>
      </c>
      <c r="S625" s="39">
        <v>624.67499999404004</v>
      </c>
      <c r="U625" s="19" t="s">
        <v>12445</v>
      </c>
      <c r="V625" s="19" t="s">
        <v>13069</v>
      </c>
      <c r="W625" s="38">
        <v>21.777039952307899</v>
      </c>
      <c r="X625" s="39">
        <v>600.19999999284698</v>
      </c>
    </row>
    <row r="626" spans="1:24" x14ac:dyDescent="0.25">
      <c r="A626" s="19" t="s">
        <v>7425</v>
      </c>
      <c r="B626" s="19" t="s">
        <v>333</v>
      </c>
      <c r="C626" s="38">
        <v>24.0117382437694</v>
      </c>
      <c r="D626" s="39">
        <v>744.90166659553904</v>
      </c>
      <c r="F626" s="19" t="s">
        <v>4359</v>
      </c>
      <c r="G626" s="19" t="s">
        <v>663</v>
      </c>
      <c r="H626" s="38">
        <v>13.585752929862799</v>
      </c>
      <c r="I626" s="39">
        <v>811.00833333492005</v>
      </c>
      <c r="K626" s="19" t="s">
        <v>11977</v>
      </c>
      <c r="L626" s="19" t="s">
        <v>6549</v>
      </c>
      <c r="M626" s="38">
        <v>76.933804704579998</v>
      </c>
      <c r="N626" s="39">
        <v>281.85000000840398</v>
      </c>
      <c r="P626" s="19" t="s">
        <v>4363</v>
      </c>
      <c r="Q626" s="19" t="s">
        <v>4988</v>
      </c>
      <c r="R626" s="38">
        <v>38.8580141536737</v>
      </c>
      <c r="S626" s="39">
        <v>624.54999999404004</v>
      </c>
      <c r="U626" s="19" t="s">
        <v>12445</v>
      </c>
      <c r="V626" s="19" t="s">
        <v>13070</v>
      </c>
      <c r="W626" s="38">
        <v>21.7172602388281</v>
      </c>
      <c r="X626" s="39">
        <v>600.34999999284696</v>
      </c>
    </row>
    <row r="627" spans="1:24" x14ac:dyDescent="0.25">
      <c r="A627" s="19" t="s">
        <v>7425</v>
      </c>
      <c r="B627" s="19" t="s">
        <v>7894</v>
      </c>
      <c r="C627" s="38">
        <v>24.069033352571001</v>
      </c>
      <c r="D627" s="39">
        <v>743.40999992887203</v>
      </c>
      <c r="F627" s="19" t="s">
        <v>4359</v>
      </c>
      <c r="G627" s="19" t="s">
        <v>664</v>
      </c>
      <c r="H627" s="38">
        <v>13.561972488182599</v>
      </c>
      <c r="I627" s="39">
        <v>811.17500000151995</v>
      </c>
      <c r="K627" s="19" t="s">
        <v>11977</v>
      </c>
      <c r="L627" s="19" t="s">
        <v>6550</v>
      </c>
      <c r="M627" s="38">
        <v>76.802971582496497</v>
      </c>
      <c r="N627" s="39">
        <v>281.60000000850403</v>
      </c>
      <c r="P627" s="19" t="s">
        <v>4363</v>
      </c>
      <c r="Q627" s="19" t="s">
        <v>4989</v>
      </c>
      <c r="R627" s="38">
        <v>38.856314134107599</v>
      </c>
      <c r="S627" s="39">
        <v>624.42499999404004</v>
      </c>
      <c r="U627" s="19" t="s">
        <v>12445</v>
      </c>
      <c r="V627" s="19" t="s">
        <v>13071</v>
      </c>
      <c r="W627" s="38">
        <v>21.641657539531401</v>
      </c>
      <c r="X627" s="39">
        <v>600.49999999284796</v>
      </c>
    </row>
    <row r="628" spans="1:24" x14ac:dyDescent="0.25">
      <c r="A628" s="19" t="s">
        <v>7425</v>
      </c>
      <c r="B628" s="19" t="s">
        <v>7895</v>
      </c>
      <c r="C628" s="38">
        <v>24.129616505356601</v>
      </c>
      <c r="D628" s="39">
        <v>741.91833326220501</v>
      </c>
      <c r="F628" s="19" t="s">
        <v>4359</v>
      </c>
      <c r="G628" s="19" t="s">
        <v>665</v>
      </c>
      <c r="H628" s="38">
        <v>13.5307834836455</v>
      </c>
      <c r="I628" s="39">
        <v>811.34166666811996</v>
      </c>
      <c r="K628" s="19" t="s">
        <v>11977</v>
      </c>
      <c r="L628" s="19" t="s">
        <v>6551</v>
      </c>
      <c r="M628" s="38">
        <v>76.674133643326599</v>
      </c>
      <c r="N628" s="39">
        <v>281.35000000860299</v>
      </c>
      <c r="P628" s="19" t="s">
        <v>4363</v>
      </c>
      <c r="Q628" s="19" t="s">
        <v>4990</v>
      </c>
      <c r="R628" s="38">
        <v>38.867887160531097</v>
      </c>
      <c r="S628" s="39">
        <v>624.29999999404004</v>
      </c>
      <c r="U628" s="19" t="s">
        <v>12445</v>
      </c>
      <c r="V628" s="19" t="s">
        <v>13072</v>
      </c>
      <c r="W628" s="38">
        <v>21.561907858148299</v>
      </c>
      <c r="X628" s="39">
        <v>600.64999999284703</v>
      </c>
    </row>
    <row r="629" spans="1:24" x14ac:dyDescent="0.25">
      <c r="A629" s="19" t="s">
        <v>7425</v>
      </c>
      <c r="B629" s="19" t="s">
        <v>7896</v>
      </c>
      <c r="C629" s="38">
        <v>24.189797039343102</v>
      </c>
      <c r="D629" s="39">
        <v>740.42666659553799</v>
      </c>
      <c r="F629" s="19" t="s">
        <v>4359</v>
      </c>
      <c r="G629" s="19" t="s">
        <v>666</v>
      </c>
      <c r="H629" s="38">
        <v>13.4921859168595</v>
      </c>
      <c r="I629" s="39">
        <v>811.50833333472099</v>
      </c>
      <c r="K629" s="19" t="s">
        <v>11977</v>
      </c>
      <c r="L629" s="19" t="s">
        <v>6552</v>
      </c>
      <c r="M629" s="38">
        <v>76.552966083328599</v>
      </c>
      <c r="N629" s="39">
        <v>281.10000000870201</v>
      </c>
      <c r="P629" s="19" t="s">
        <v>4363</v>
      </c>
      <c r="Q629" s="19" t="s">
        <v>4991</v>
      </c>
      <c r="R629" s="38">
        <v>38.880430938729603</v>
      </c>
      <c r="S629" s="39">
        <v>624.17499999404004</v>
      </c>
      <c r="U629" s="19" t="s">
        <v>12445</v>
      </c>
      <c r="V629" s="19" t="s">
        <v>13073</v>
      </c>
      <c r="W629" s="38">
        <v>21.488610376010001</v>
      </c>
      <c r="X629" s="39">
        <v>600.79999999284803</v>
      </c>
    </row>
    <row r="630" spans="1:24" x14ac:dyDescent="0.25">
      <c r="A630" s="19" t="s">
        <v>7425</v>
      </c>
      <c r="B630" s="19" t="s">
        <v>334</v>
      </c>
      <c r="C630" s="38">
        <v>24.248340254897201</v>
      </c>
      <c r="D630" s="39">
        <v>738.934999928872</v>
      </c>
      <c r="F630" s="19" t="s">
        <v>4359</v>
      </c>
      <c r="G630" s="19" t="s">
        <v>667</v>
      </c>
      <c r="H630" s="38">
        <v>13.4531877957467</v>
      </c>
      <c r="I630" s="39">
        <v>811.675000001321</v>
      </c>
      <c r="K630" s="19" t="s">
        <v>11977</v>
      </c>
      <c r="L630" s="19" t="s">
        <v>6553</v>
      </c>
      <c r="M630" s="38">
        <v>76.434912162703498</v>
      </c>
      <c r="N630" s="39">
        <v>280.850000008802</v>
      </c>
      <c r="P630" s="19" t="s">
        <v>4363</v>
      </c>
      <c r="Q630" s="19" t="s">
        <v>4992</v>
      </c>
      <c r="R630" s="38">
        <v>38.901596137752897</v>
      </c>
      <c r="S630" s="39">
        <v>624.04999999404004</v>
      </c>
      <c r="U630" s="19" t="s">
        <v>12445</v>
      </c>
      <c r="V630" s="19" t="s">
        <v>13074</v>
      </c>
      <c r="W630" s="38">
        <v>21.414247324644201</v>
      </c>
      <c r="X630" s="39">
        <v>600.94999999284801</v>
      </c>
    </row>
    <row r="631" spans="1:24" x14ac:dyDescent="0.25">
      <c r="A631" s="19" t="s">
        <v>7425</v>
      </c>
      <c r="B631" s="19" t="s">
        <v>7897</v>
      </c>
      <c r="C631" s="38">
        <v>24.297833455306399</v>
      </c>
      <c r="D631" s="39">
        <v>737.44333326220499</v>
      </c>
      <c r="F631" s="19" t="s">
        <v>4359</v>
      </c>
      <c r="G631" s="19" t="s">
        <v>668</v>
      </c>
      <c r="H631" s="38">
        <v>13.4136890069939</v>
      </c>
      <c r="I631" s="39">
        <v>811.84166666792203</v>
      </c>
      <c r="K631" s="19" t="s">
        <v>11977</v>
      </c>
      <c r="L631" s="19" t="s">
        <v>6554</v>
      </c>
      <c r="M631" s="38">
        <v>76.312827999324298</v>
      </c>
      <c r="N631" s="39">
        <v>280.60000000890102</v>
      </c>
      <c r="P631" s="19" t="s">
        <v>4363</v>
      </c>
      <c r="Q631" s="19" t="s">
        <v>4993</v>
      </c>
      <c r="R631" s="38">
        <v>38.920549595834501</v>
      </c>
      <c r="S631" s="39">
        <v>623.92499999404004</v>
      </c>
      <c r="U631" s="19" t="s">
        <v>12445</v>
      </c>
      <c r="V631" s="19" t="s">
        <v>13075</v>
      </c>
      <c r="W631" s="38">
        <v>21.3430112744947</v>
      </c>
      <c r="X631" s="39">
        <v>601.09999999284696</v>
      </c>
    </row>
    <row r="632" spans="1:24" x14ac:dyDescent="0.25">
      <c r="A632" s="19" t="s">
        <v>7425</v>
      </c>
      <c r="B632" s="19" t="s">
        <v>7898</v>
      </c>
      <c r="C632" s="38">
        <v>24.336393292657799</v>
      </c>
      <c r="D632" s="39">
        <v>735.95166659553797</v>
      </c>
      <c r="F632" s="19" t="s">
        <v>4359</v>
      </c>
      <c r="G632" s="19" t="s">
        <v>669</v>
      </c>
      <c r="H632" s="38">
        <v>13.366581424454999</v>
      </c>
      <c r="I632" s="39">
        <v>812.00833333452204</v>
      </c>
      <c r="K632" s="19" t="s">
        <v>11977</v>
      </c>
      <c r="L632" s="19" t="s">
        <v>6555</v>
      </c>
      <c r="M632" s="38">
        <v>76.1821411907368</v>
      </c>
      <c r="N632" s="39">
        <v>280.35000000899998</v>
      </c>
      <c r="P632" s="19" t="s">
        <v>4363</v>
      </c>
      <c r="Q632" s="19" t="s">
        <v>4994</v>
      </c>
      <c r="R632" s="38">
        <v>38.939758051285203</v>
      </c>
      <c r="S632" s="39">
        <v>623.79999999404004</v>
      </c>
      <c r="U632" s="19" t="s">
        <v>12445</v>
      </c>
      <c r="V632" s="19" t="s">
        <v>13076</v>
      </c>
      <c r="W632" s="38">
        <v>21.293191043620599</v>
      </c>
      <c r="X632" s="39">
        <v>601.24999999284705</v>
      </c>
    </row>
    <row r="633" spans="1:24" x14ac:dyDescent="0.25">
      <c r="A633" s="19" t="s">
        <v>7425</v>
      </c>
      <c r="B633" s="19" t="s">
        <v>7899</v>
      </c>
      <c r="C633" s="38">
        <v>24.3726246386972</v>
      </c>
      <c r="D633" s="39">
        <v>734.45999992887198</v>
      </c>
      <c r="F633" s="19" t="s">
        <v>4359</v>
      </c>
      <c r="G633" s="19" t="s">
        <v>670</v>
      </c>
      <c r="H633" s="38">
        <v>13.3118650510766</v>
      </c>
      <c r="I633" s="39">
        <v>812.17500000112295</v>
      </c>
      <c r="K633" s="19" t="s">
        <v>11977</v>
      </c>
      <c r="L633" s="19" t="s">
        <v>6556</v>
      </c>
      <c r="M633" s="38">
        <v>76.0527007375685</v>
      </c>
      <c r="N633" s="39">
        <v>280.10000000909997</v>
      </c>
      <c r="P633" s="19" t="s">
        <v>4363</v>
      </c>
      <c r="Q633" s="19" t="s">
        <v>4995</v>
      </c>
      <c r="R633" s="38">
        <v>38.949844032869301</v>
      </c>
      <c r="S633" s="39">
        <v>623.67499999404004</v>
      </c>
      <c r="U633" s="19" t="s">
        <v>12445</v>
      </c>
      <c r="V633" s="19" t="s">
        <v>13077</v>
      </c>
      <c r="W633" s="38">
        <v>21.245357094749</v>
      </c>
      <c r="X633" s="39">
        <v>601.39999999284703</v>
      </c>
    </row>
    <row r="634" spans="1:24" x14ac:dyDescent="0.25">
      <c r="A634" s="19" t="s">
        <v>7425</v>
      </c>
      <c r="B634" s="19" t="s">
        <v>335</v>
      </c>
      <c r="C634" s="38">
        <v>24.408372839970099</v>
      </c>
      <c r="D634" s="39">
        <v>732.96833326220496</v>
      </c>
      <c r="F634" s="19" t="s">
        <v>4359</v>
      </c>
      <c r="G634" s="19" t="s">
        <v>671</v>
      </c>
      <c r="H634" s="38">
        <v>13.251909117434399</v>
      </c>
      <c r="I634" s="39">
        <v>812.34166666772296</v>
      </c>
      <c r="K634" s="19" t="s">
        <v>11977</v>
      </c>
      <c r="L634" s="19" t="s">
        <v>6557</v>
      </c>
      <c r="M634" s="38">
        <v>75.940312601352801</v>
      </c>
      <c r="N634" s="39">
        <v>279.85000000919899</v>
      </c>
      <c r="P634" s="19" t="s">
        <v>4363</v>
      </c>
      <c r="Q634" s="19" t="s">
        <v>4996</v>
      </c>
      <c r="R634" s="38">
        <v>38.952508393818299</v>
      </c>
      <c r="S634" s="39">
        <v>623.54999999404004</v>
      </c>
      <c r="U634" s="19" t="s">
        <v>12445</v>
      </c>
      <c r="V634" s="19" t="s">
        <v>13078</v>
      </c>
      <c r="W634" s="38">
        <v>21.1898760391751</v>
      </c>
      <c r="X634" s="39">
        <v>601.54999999284803</v>
      </c>
    </row>
    <row r="635" spans="1:24" x14ac:dyDescent="0.25">
      <c r="A635" s="19" t="s">
        <v>7425</v>
      </c>
      <c r="B635" s="19" t="s">
        <v>7900</v>
      </c>
      <c r="C635" s="38">
        <v>24.439933783170201</v>
      </c>
      <c r="D635" s="39">
        <v>731.47666659553795</v>
      </c>
      <c r="F635" s="19" t="s">
        <v>4359</v>
      </c>
      <c r="G635" s="19" t="s">
        <v>672</v>
      </c>
      <c r="H635" s="38">
        <v>13.1962247750785</v>
      </c>
      <c r="I635" s="39">
        <v>812.50833333432297</v>
      </c>
      <c r="K635" s="19" t="s">
        <v>11977</v>
      </c>
      <c r="L635" s="19" t="s">
        <v>6558</v>
      </c>
      <c r="M635" s="38">
        <v>75.824300928125098</v>
      </c>
      <c r="N635" s="39">
        <v>279.60000000929801</v>
      </c>
      <c r="P635" s="19" t="s">
        <v>4363</v>
      </c>
      <c r="Q635" s="19" t="s">
        <v>4997</v>
      </c>
      <c r="R635" s="38">
        <v>38.953650844346903</v>
      </c>
      <c r="S635" s="39">
        <v>623.42499999404004</v>
      </c>
      <c r="U635" s="19" t="s">
        <v>12445</v>
      </c>
      <c r="V635" s="19" t="s">
        <v>13079</v>
      </c>
      <c r="W635" s="38">
        <v>21.141529419080801</v>
      </c>
      <c r="X635" s="39">
        <v>601.69999999284698</v>
      </c>
    </row>
    <row r="636" spans="1:24" x14ac:dyDescent="0.25">
      <c r="A636" s="19" t="s">
        <v>7425</v>
      </c>
      <c r="B636" s="19" t="s">
        <v>7901</v>
      </c>
      <c r="C636" s="38">
        <v>24.459885846352801</v>
      </c>
      <c r="D636" s="39">
        <v>729.98499992887196</v>
      </c>
      <c r="F636" s="19" t="s">
        <v>4359</v>
      </c>
      <c r="G636" s="19" t="s">
        <v>673</v>
      </c>
      <c r="H636" s="38">
        <v>13.133131872859099</v>
      </c>
      <c r="I636" s="39">
        <v>812.675000000924</v>
      </c>
      <c r="K636" s="19" t="s">
        <v>11977</v>
      </c>
      <c r="L636" s="19" t="s">
        <v>6559</v>
      </c>
      <c r="M636" s="38">
        <v>75.686883234743803</v>
      </c>
      <c r="N636" s="39">
        <v>279.350000009398</v>
      </c>
      <c r="P636" s="19" t="s">
        <v>4363</v>
      </c>
      <c r="Q636" s="19" t="s">
        <v>4998</v>
      </c>
      <c r="R636" s="38">
        <v>38.9548519000857</v>
      </c>
      <c r="S636" s="39">
        <v>623.29999999404004</v>
      </c>
      <c r="U636" s="19" t="s">
        <v>12445</v>
      </c>
      <c r="V636" s="19" t="s">
        <v>13080</v>
      </c>
      <c r="W636" s="38">
        <v>21.094914052002</v>
      </c>
      <c r="X636" s="39">
        <v>601.84999999284696</v>
      </c>
    </row>
    <row r="637" spans="1:24" x14ac:dyDescent="0.25">
      <c r="A637" s="19" t="s">
        <v>7425</v>
      </c>
      <c r="B637" s="19" t="s">
        <v>7902</v>
      </c>
      <c r="C637" s="38">
        <v>24.479301081102399</v>
      </c>
      <c r="D637" s="39">
        <v>728.49333326220506</v>
      </c>
      <c r="F637" s="19" t="s">
        <v>4359</v>
      </c>
      <c r="G637" s="19" t="s">
        <v>674</v>
      </c>
      <c r="H637" s="38">
        <v>13.062630404461901</v>
      </c>
      <c r="I637" s="39">
        <v>812.84166666752401</v>
      </c>
      <c r="K637" s="19" t="s">
        <v>11977</v>
      </c>
      <c r="L637" s="19" t="s">
        <v>6560</v>
      </c>
      <c r="M637" s="38">
        <v>75.557625335002697</v>
      </c>
      <c r="N637" s="39">
        <v>279.10000000949702</v>
      </c>
      <c r="P637" s="19" t="s">
        <v>4363</v>
      </c>
      <c r="Q637" s="19" t="s">
        <v>4999</v>
      </c>
      <c r="R637" s="38">
        <v>38.951664398642201</v>
      </c>
      <c r="S637" s="39">
        <v>623.17499999404004</v>
      </c>
      <c r="U637" s="19" t="s">
        <v>12445</v>
      </c>
      <c r="V637" s="19" t="s">
        <v>13081</v>
      </c>
      <c r="W637" s="38">
        <v>21.0371989154646</v>
      </c>
      <c r="X637" s="39">
        <v>601.99999999284796</v>
      </c>
    </row>
    <row r="638" spans="1:24" x14ac:dyDescent="0.25">
      <c r="A638" s="19" t="s">
        <v>7425</v>
      </c>
      <c r="B638" s="19" t="s">
        <v>336</v>
      </c>
      <c r="C638" s="38">
        <v>24.498179491909202</v>
      </c>
      <c r="D638" s="39">
        <v>727.00166659553895</v>
      </c>
      <c r="F638" s="19" t="s">
        <v>4359</v>
      </c>
      <c r="G638" s="19" t="s">
        <v>675</v>
      </c>
      <c r="H638" s="38">
        <v>12.9989366247987</v>
      </c>
      <c r="I638" s="39">
        <v>813.00833333412504</v>
      </c>
      <c r="K638" s="19" t="s">
        <v>11977</v>
      </c>
      <c r="L638" s="19" t="s">
        <v>6561</v>
      </c>
      <c r="M638" s="38">
        <v>75.441627061971602</v>
      </c>
      <c r="N638" s="39">
        <v>278.85000000959599</v>
      </c>
      <c r="P638" s="19" t="s">
        <v>4363</v>
      </c>
      <c r="Q638" s="19" t="s">
        <v>5000</v>
      </c>
      <c r="R638" s="38">
        <v>38.954831140585398</v>
      </c>
      <c r="S638" s="39">
        <v>623.04999999404004</v>
      </c>
      <c r="U638" s="19" t="s">
        <v>12445</v>
      </c>
      <c r="V638" s="19" t="s">
        <v>13082</v>
      </c>
      <c r="W638" s="38">
        <v>20.984892307063902</v>
      </c>
      <c r="X638" s="39">
        <v>602.14999999284703</v>
      </c>
    </row>
    <row r="639" spans="1:24" x14ac:dyDescent="0.25">
      <c r="A639" s="19" t="s">
        <v>7425</v>
      </c>
      <c r="B639" s="19" t="s">
        <v>7903</v>
      </c>
      <c r="C639" s="38">
        <v>24.505408757937399</v>
      </c>
      <c r="D639" s="39">
        <v>725.50999992887205</v>
      </c>
      <c r="F639" s="19" t="s">
        <v>4359</v>
      </c>
      <c r="G639" s="19" t="s">
        <v>676</v>
      </c>
      <c r="H639" s="38">
        <v>12.928034505958101</v>
      </c>
      <c r="I639" s="39">
        <v>813.17500000072505</v>
      </c>
      <c r="K639" s="19" t="s">
        <v>11977</v>
      </c>
      <c r="L639" s="19" t="s">
        <v>6562</v>
      </c>
      <c r="M639" s="38">
        <v>75.328808975233102</v>
      </c>
      <c r="N639" s="39">
        <v>278.60000000969598</v>
      </c>
      <c r="P639" s="19" t="s">
        <v>4363</v>
      </c>
      <c r="Q639" s="19" t="s">
        <v>5001</v>
      </c>
      <c r="R639" s="38">
        <v>38.969553086550199</v>
      </c>
      <c r="S639" s="39">
        <v>622.92499999404004</v>
      </c>
      <c r="U639" s="19" t="s">
        <v>12445</v>
      </c>
      <c r="V639" s="19" t="s">
        <v>13083</v>
      </c>
      <c r="W639" s="38">
        <v>20.9192500067312</v>
      </c>
      <c r="X639" s="39">
        <v>602.29999999284803</v>
      </c>
    </row>
    <row r="640" spans="1:24" x14ac:dyDescent="0.25">
      <c r="A640" s="19" t="s">
        <v>7425</v>
      </c>
      <c r="B640" s="19" t="s">
        <v>7904</v>
      </c>
      <c r="C640" s="38">
        <v>24.508356823265</v>
      </c>
      <c r="D640" s="39">
        <v>724.01833326220503</v>
      </c>
      <c r="F640" s="19" t="s">
        <v>4359</v>
      </c>
      <c r="G640" s="19" t="s">
        <v>677</v>
      </c>
      <c r="H640" s="38">
        <v>12.849924054394799</v>
      </c>
      <c r="I640" s="39">
        <v>813.34166666732597</v>
      </c>
      <c r="K640" s="19" t="s">
        <v>11977</v>
      </c>
      <c r="L640" s="19" t="s">
        <v>6563</v>
      </c>
      <c r="M640" s="38">
        <v>75.207205727463702</v>
      </c>
      <c r="N640" s="39">
        <v>278.350000009795</v>
      </c>
      <c r="P640" s="19" t="s">
        <v>4363</v>
      </c>
      <c r="Q640" s="19" t="s">
        <v>5002</v>
      </c>
      <c r="R640" s="38">
        <v>38.970429377650099</v>
      </c>
      <c r="S640" s="39">
        <v>622.79999999404004</v>
      </c>
      <c r="U640" s="19" t="s">
        <v>12445</v>
      </c>
      <c r="V640" s="19" t="s">
        <v>13084</v>
      </c>
      <c r="W640" s="38">
        <v>20.863686628020201</v>
      </c>
      <c r="X640" s="39">
        <v>602.44999999284698</v>
      </c>
    </row>
    <row r="641" spans="1:24" x14ac:dyDescent="0.25">
      <c r="A641" s="19" t="s">
        <v>7425</v>
      </c>
      <c r="B641" s="19" t="s">
        <v>7905</v>
      </c>
      <c r="C641" s="38">
        <v>24.505775566920999</v>
      </c>
      <c r="D641" s="39">
        <v>722.52666659553904</v>
      </c>
      <c r="F641" s="19" t="s">
        <v>4359</v>
      </c>
      <c r="G641" s="19" t="s">
        <v>678</v>
      </c>
      <c r="H641" s="38">
        <v>12.7788219413852</v>
      </c>
      <c r="I641" s="39">
        <v>813.50833333392598</v>
      </c>
      <c r="K641" s="19" t="s">
        <v>11977</v>
      </c>
      <c r="L641" s="19" t="s">
        <v>6564</v>
      </c>
      <c r="M641" s="38">
        <v>75.076301948879802</v>
      </c>
      <c r="N641" s="39">
        <v>278.10000000989402</v>
      </c>
      <c r="P641" s="19" t="s">
        <v>4363</v>
      </c>
      <c r="Q641" s="19" t="s">
        <v>5003</v>
      </c>
      <c r="R641" s="38">
        <v>38.962354064835999</v>
      </c>
      <c r="S641" s="39">
        <v>622.67499999404004</v>
      </c>
      <c r="U641" s="19" t="s">
        <v>12445</v>
      </c>
      <c r="V641" s="19" t="s">
        <v>13085</v>
      </c>
      <c r="W641" s="38">
        <v>20.792313691939199</v>
      </c>
      <c r="X641" s="39">
        <v>602.59999999284696</v>
      </c>
    </row>
    <row r="642" spans="1:24" x14ac:dyDescent="0.25">
      <c r="A642" s="19" t="s">
        <v>7425</v>
      </c>
      <c r="B642" s="19" t="s">
        <v>337</v>
      </c>
      <c r="C642" s="38">
        <v>24.4945603436135</v>
      </c>
      <c r="D642" s="39">
        <v>721.03499992887203</v>
      </c>
      <c r="F642" s="19" t="s">
        <v>4359</v>
      </c>
      <c r="G642" s="19" t="s">
        <v>679</v>
      </c>
      <c r="H642" s="38">
        <v>12.7007117293884</v>
      </c>
      <c r="I642" s="39">
        <v>813.67500000052598</v>
      </c>
      <c r="K642" s="19" t="s">
        <v>11977</v>
      </c>
      <c r="L642" s="19" t="s">
        <v>6565</v>
      </c>
      <c r="M642" s="38">
        <v>74.957805128230802</v>
      </c>
      <c r="N642" s="39">
        <v>277.85000000999401</v>
      </c>
      <c r="P642" s="19" t="s">
        <v>4363</v>
      </c>
      <c r="Q642" s="19" t="s">
        <v>5004</v>
      </c>
      <c r="R642" s="38">
        <v>38.945300328631703</v>
      </c>
      <c r="S642" s="39">
        <v>622.54999999404004</v>
      </c>
      <c r="U642" s="19" t="s">
        <v>12445</v>
      </c>
      <c r="V642" s="19" t="s">
        <v>13086</v>
      </c>
      <c r="W642" s="38">
        <v>20.732240982716402</v>
      </c>
      <c r="X642" s="39">
        <v>602.74999999284796</v>
      </c>
    </row>
    <row r="643" spans="1:24" x14ac:dyDescent="0.25">
      <c r="A643" s="19" t="s">
        <v>7425</v>
      </c>
      <c r="B643" s="19" t="s">
        <v>7906</v>
      </c>
      <c r="C643" s="38">
        <v>24.475299437969301</v>
      </c>
      <c r="D643" s="39">
        <v>719.54333326220501</v>
      </c>
      <c r="F643" s="19" t="s">
        <v>4359</v>
      </c>
      <c r="G643" s="19" t="s">
        <v>680</v>
      </c>
      <c r="H643" s="38">
        <v>12.615593417047901</v>
      </c>
      <c r="I643" s="39">
        <v>813.84166666712701</v>
      </c>
      <c r="K643" s="19" t="s">
        <v>11977</v>
      </c>
      <c r="L643" s="19" t="s">
        <v>6566</v>
      </c>
      <c r="M643" s="38">
        <v>74.839053301793896</v>
      </c>
      <c r="N643" s="39">
        <v>277.60000001009303</v>
      </c>
      <c r="P643" s="19" t="s">
        <v>4363</v>
      </c>
      <c r="Q643" s="19" t="s">
        <v>5005</v>
      </c>
      <c r="R643" s="38">
        <v>38.926023226943897</v>
      </c>
      <c r="S643" s="39">
        <v>622.42499999404004</v>
      </c>
      <c r="U643" s="19" t="s">
        <v>12445</v>
      </c>
      <c r="V643" s="19" t="s">
        <v>13087</v>
      </c>
      <c r="W643" s="38">
        <v>20.6588191508697</v>
      </c>
      <c r="X643" s="39">
        <v>602.89999999284703</v>
      </c>
    </row>
    <row r="644" spans="1:24" x14ac:dyDescent="0.25">
      <c r="A644" s="19" t="s">
        <v>7425</v>
      </c>
      <c r="B644" s="19" t="s">
        <v>7907</v>
      </c>
      <c r="C644" s="38">
        <v>24.4510527469488</v>
      </c>
      <c r="D644" s="39">
        <v>718.05166659553799</v>
      </c>
      <c r="F644" s="19" t="s">
        <v>4359</v>
      </c>
      <c r="G644" s="19" t="s">
        <v>681</v>
      </c>
      <c r="H644" s="38">
        <v>12.5376832529612</v>
      </c>
      <c r="I644" s="39">
        <v>814.00833333372805</v>
      </c>
      <c r="K644" s="19" t="s">
        <v>11977</v>
      </c>
      <c r="L644" s="19" t="s">
        <v>6567</v>
      </c>
      <c r="M644" s="38">
        <v>74.703757849511305</v>
      </c>
      <c r="N644" s="39">
        <v>277.35000001019199</v>
      </c>
      <c r="P644" s="19" t="s">
        <v>4363</v>
      </c>
      <c r="Q644" s="19" t="s">
        <v>5006</v>
      </c>
      <c r="R644" s="38">
        <v>38.9205582462344</v>
      </c>
      <c r="S644" s="39">
        <v>622.29999999404004</v>
      </c>
      <c r="U644" s="19" t="s">
        <v>12445</v>
      </c>
      <c r="V644" s="19" t="s">
        <v>13088</v>
      </c>
      <c r="W644" s="38">
        <v>20.5924995457618</v>
      </c>
      <c r="X644" s="39">
        <v>603.04999999284803</v>
      </c>
    </row>
    <row r="645" spans="1:24" x14ac:dyDescent="0.25">
      <c r="A645" s="19" t="s">
        <v>7425</v>
      </c>
      <c r="B645" s="19" t="s">
        <v>7908</v>
      </c>
      <c r="C645" s="38">
        <v>24.4199525579793</v>
      </c>
      <c r="D645" s="39">
        <v>716.559999928872</v>
      </c>
      <c r="F645" s="19" t="s">
        <v>4359</v>
      </c>
      <c r="G645" s="19" t="s">
        <v>682</v>
      </c>
      <c r="H645" s="38">
        <v>12.452965220395599</v>
      </c>
      <c r="I645" s="39">
        <v>814.17500000032805</v>
      </c>
      <c r="K645" s="19" t="s">
        <v>11977</v>
      </c>
      <c r="L645" s="19" t="s">
        <v>6568</v>
      </c>
      <c r="M645" s="38">
        <v>74.564833430354</v>
      </c>
      <c r="N645" s="39">
        <v>277.10000001029198</v>
      </c>
      <c r="P645" s="19" t="s">
        <v>4363</v>
      </c>
      <c r="Q645" s="19" t="s">
        <v>5007</v>
      </c>
      <c r="R645" s="38">
        <v>38.924999042200703</v>
      </c>
      <c r="S645" s="39">
        <v>622.17499999404004</v>
      </c>
      <c r="U645" s="19" t="s">
        <v>12445</v>
      </c>
      <c r="V645" s="19" t="s">
        <v>13089</v>
      </c>
      <c r="W645" s="38">
        <v>20.533064769338299</v>
      </c>
      <c r="X645" s="39">
        <v>603.19999999284698</v>
      </c>
    </row>
    <row r="646" spans="1:24" x14ac:dyDescent="0.25">
      <c r="A646" s="19" t="s">
        <v>7425</v>
      </c>
      <c r="B646" s="19" t="s">
        <v>338</v>
      </c>
      <c r="C646" s="38">
        <v>24.385680611604599</v>
      </c>
      <c r="D646" s="39">
        <v>715.06833326220499</v>
      </c>
      <c r="F646" s="19" t="s">
        <v>4359</v>
      </c>
      <c r="G646" s="19" t="s">
        <v>683</v>
      </c>
      <c r="H646" s="38">
        <v>12.375455335241901</v>
      </c>
      <c r="I646" s="39">
        <v>814.34166666692795</v>
      </c>
      <c r="K646" s="19" t="s">
        <v>11977</v>
      </c>
      <c r="L646" s="19" t="s">
        <v>6569</v>
      </c>
      <c r="M646" s="38">
        <v>74.440542047020998</v>
      </c>
      <c r="N646" s="39">
        <v>276.850000010391</v>
      </c>
      <c r="P646" s="19" t="s">
        <v>4363</v>
      </c>
      <c r="Q646" s="19" t="s">
        <v>5008</v>
      </c>
      <c r="R646" s="38">
        <v>38.931707941317597</v>
      </c>
      <c r="S646" s="39">
        <v>622.04999999404004</v>
      </c>
      <c r="U646" s="19" t="s">
        <v>12445</v>
      </c>
      <c r="V646" s="19" t="s">
        <v>13090</v>
      </c>
      <c r="W646" s="38">
        <v>20.484000597855299</v>
      </c>
      <c r="X646" s="39">
        <v>603.34999999284696</v>
      </c>
    </row>
    <row r="647" spans="1:24" x14ac:dyDescent="0.25">
      <c r="A647" s="19" t="s">
        <v>7425</v>
      </c>
      <c r="B647" s="19" t="s">
        <v>7909</v>
      </c>
      <c r="C647" s="38">
        <v>24.346993272668801</v>
      </c>
      <c r="D647" s="39">
        <v>713.57666659553797</v>
      </c>
      <c r="F647" s="19" t="s">
        <v>4359</v>
      </c>
      <c r="G647" s="19" t="s">
        <v>684</v>
      </c>
      <c r="H647" s="38">
        <v>12.3023106916768</v>
      </c>
      <c r="I647" s="39">
        <v>814.50833333352898</v>
      </c>
      <c r="K647" s="19" t="s">
        <v>11977</v>
      </c>
      <c r="L647" s="19" t="s">
        <v>6570</v>
      </c>
      <c r="M647" s="38">
        <v>74.326982740732205</v>
      </c>
      <c r="N647" s="39">
        <v>276.60000001049002</v>
      </c>
      <c r="P647" s="19" t="s">
        <v>4363</v>
      </c>
      <c r="Q647" s="19" t="s">
        <v>5009</v>
      </c>
      <c r="R647" s="38">
        <v>38.934126708327703</v>
      </c>
      <c r="S647" s="39">
        <v>621.92499999404004</v>
      </c>
      <c r="U647" s="19" t="s">
        <v>12445</v>
      </c>
      <c r="V647" s="19" t="s">
        <v>13091</v>
      </c>
      <c r="W647" s="38">
        <v>20.443243759872001</v>
      </c>
      <c r="X647" s="39">
        <v>603.49999999284796</v>
      </c>
    </row>
    <row r="648" spans="1:24" x14ac:dyDescent="0.25">
      <c r="A648" s="19" t="s">
        <v>7425</v>
      </c>
      <c r="B648" s="19" t="s">
        <v>7910</v>
      </c>
      <c r="C648" s="38">
        <v>24.307581214993</v>
      </c>
      <c r="D648" s="39">
        <v>712.08499992887198</v>
      </c>
      <c r="F648" s="19" t="s">
        <v>4359</v>
      </c>
      <c r="G648" s="19" t="s">
        <v>685</v>
      </c>
      <c r="H648" s="38">
        <v>12.239377719704599</v>
      </c>
      <c r="I648" s="39">
        <v>814.67500000012899</v>
      </c>
      <c r="K648" s="19" t="s">
        <v>11977</v>
      </c>
      <c r="L648" s="19" t="s">
        <v>6571</v>
      </c>
      <c r="M648" s="38">
        <v>74.211359344117497</v>
      </c>
      <c r="N648" s="39">
        <v>276.35000001059001</v>
      </c>
      <c r="P648" s="19" t="s">
        <v>4363</v>
      </c>
      <c r="Q648" s="19" t="s">
        <v>5010</v>
      </c>
      <c r="R648" s="38">
        <v>38.940885741298501</v>
      </c>
      <c r="S648" s="39">
        <v>621.79999999404004</v>
      </c>
      <c r="U648" s="19" t="s">
        <v>12445</v>
      </c>
      <c r="V648" s="19" t="s">
        <v>13092</v>
      </c>
      <c r="W648" s="38">
        <v>20.403392823260301</v>
      </c>
      <c r="X648" s="39">
        <v>603.64999999284703</v>
      </c>
    </row>
    <row r="649" spans="1:24" x14ac:dyDescent="0.25">
      <c r="A649" s="19" t="s">
        <v>7425</v>
      </c>
      <c r="B649" s="19" t="s">
        <v>7911</v>
      </c>
      <c r="C649" s="38">
        <v>24.2674444421319</v>
      </c>
      <c r="D649" s="39">
        <v>710.59333326220496</v>
      </c>
      <c r="F649" s="19" t="s">
        <v>4359</v>
      </c>
      <c r="G649" s="19" t="s">
        <v>686</v>
      </c>
      <c r="H649" s="38">
        <v>12.169837111632701</v>
      </c>
      <c r="I649" s="39">
        <v>814.84166666673002</v>
      </c>
      <c r="K649" s="19" t="s">
        <v>11977</v>
      </c>
      <c r="L649" s="19" t="s">
        <v>6572</v>
      </c>
      <c r="M649" s="38">
        <v>74.092810242215705</v>
      </c>
      <c r="N649" s="39">
        <v>276.10000001068897</v>
      </c>
      <c r="P649" s="19" t="s">
        <v>4363</v>
      </c>
      <c r="Q649" s="19" t="s">
        <v>5011</v>
      </c>
      <c r="R649" s="38">
        <v>38.948310449451199</v>
      </c>
      <c r="S649" s="39">
        <v>621.67499999404004</v>
      </c>
      <c r="U649" s="19" t="s">
        <v>12445</v>
      </c>
      <c r="V649" s="19" t="s">
        <v>13093</v>
      </c>
      <c r="W649" s="38">
        <v>20.361099325940799</v>
      </c>
      <c r="X649" s="39">
        <v>603.79999999284803</v>
      </c>
    </row>
    <row r="650" spans="1:24" x14ac:dyDescent="0.25">
      <c r="A650" s="19" t="s">
        <v>7425</v>
      </c>
      <c r="B650" s="19" t="s">
        <v>339</v>
      </c>
      <c r="C650" s="38">
        <v>24.222892284567401</v>
      </c>
      <c r="D650" s="39">
        <v>709.10166659553897</v>
      </c>
      <c r="F650" s="19" t="s">
        <v>4359</v>
      </c>
      <c r="G650" s="19" t="s">
        <v>687</v>
      </c>
      <c r="H650" s="38">
        <v>12.093688866104699</v>
      </c>
      <c r="I650" s="39">
        <v>815.00166666666701</v>
      </c>
      <c r="K650" s="19" t="s">
        <v>11977</v>
      </c>
      <c r="L650" s="19" t="s">
        <v>6573</v>
      </c>
      <c r="M650" s="38">
        <v>73.957500875617896</v>
      </c>
      <c r="N650" s="39">
        <v>275.85000001078799</v>
      </c>
      <c r="P650" s="19" t="s">
        <v>4363</v>
      </c>
      <c r="Q650" s="19" t="s">
        <v>5012</v>
      </c>
      <c r="R650" s="38">
        <v>38.949741465285697</v>
      </c>
      <c r="S650" s="39">
        <v>621.54999999404004</v>
      </c>
      <c r="U650" s="19" t="s">
        <v>12445</v>
      </c>
      <c r="V650" s="19" t="s">
        <v>13094</v>
      </c>
      <c r="W650" s="38">
        <v>20.3264824342778</v>
      </c>
      <c r="X650" s="39">
        <v>603.94999999284698</v>
      </c>
    </row>
    <row r="651" spans="1:24" x14ac:dyDescent="0.25">
      <c r="A651" s="19" t="s">
        <v>7425</v>
      </c>
      <c r="B651" s="19" t="s">
        <v>7912</v>
      </c>
      <c r="C651" s="38">
        <v>24.175776774444099</v>
      </c>
      <c r="D651" s="39">
        <v>707.60999992887196</v>
      </c>
      <c r="F651" s="19" t="s">
        <v>4359</v>
      </c>
      <c r="G651" s="19" t="s">
        <v>688</v>
      </c>
      <c r="H651" s="38">
        <v>12.025149657530701</v>
      </c>
      <c r="I651" s="39">
        <v>815.03499999999997</v>
      </c>
      <c r="K651" s="19" t="s">
        <v>11977</v>
      </c>
      <c r="L651" s="19" t="s">
        <v>6574</v>
      </c>
      <c r="M651" s="38">
        <v>73.821541989283702</v>
      </c>
      <c r="N651" s="39">
        <v>275.60000001088798</v>
      </c>
      <c r="P651" s="19" t="s">
        <v>4363</v>
      </c>
      <c r="Q651" s="19" t="s">
        <v>5013</v>
      </c>
      <c r="R651" s="38">
        <v>38.958003604435902</v>
      </c>
      <c r="S651" s="39">
        <v>621.42499999404004</v>
      </c>
      <c r="U651" s="19" t="s">
        <v>12445</v>
      </c>
      <c r="V651" s="19" t="s">
        <v>13095</v>
      </c>
      <c r="W651" s="38">
        <v>20.2874734563865</v>
      </c>
      <c r="X651" s="39">
        <v>604.09999999284696</v>
      </c>
    </row>
    <row r="652" spans="1:24" x14ac:dyDescent="0.25">
      <c r="A652" s="19" t="s">
        <v>7425</v>
      </c>
      <c r="B652" s="19" t="s">
        <v>7913</v>
      </c>
      <c r="C652" s="38">
        <v>24.1260912010932</v>
      </c>
      <c r="D652" s="39">
        <v>706.11833326220506</v>
      </c>
      <c r="F652" s="19" t="s">
        <v>4359</v>
      </c>
      <c r="G652" s="19" t="s">
        <v>689</v>
      </c>
      <c r="H652" s="38">
        <v>11.964419299493001</v>
      </c>
      <c r="I652" s="39">
        <v>815.06833333333304</v>
      </c>
      <c r="K652" s="19" t="s">
        <v>11977</v>
      </c>
      <c r="L652" s="19" t="s">
        <v>6575</v>
      </c>
      <c r="M652" s="38">
        <v>73.722838918106206</v>
      </c>
      <c r="N652" s="39">
        <v>275.350000010987</v>
      </c>
      <c r="P652" s="19" t="s">
        <v>4363</v>
      </c>
      <c r="Q652" s="19" t="s">
        <v>5014</v>
      </c>
      <c r="R652" s="38">
        <v>38.958544388663</v>
      </c>
      <c r="S652" s="39">
        <v>621.29999999404004</v>
      </c>
      <c r="U652" s="19" t="s">
        <v>12445</v>
      </c>
      <c r="V652" s="19" t="s">
        <v>13096</v>
      </c>
      <c r="W652" s="38">
        <v>20.251591449029</v>
      </c>
      <c r="X652" s="39">
        <v>604.24999999284796</v>
      </c>
    </row>
    <row r="653" spans="1:24" x14ac:dyDescent="0.25">
      <c r="A653" s="19" t="s">
        <v>7425</v>
      </c>
      <c r="B653" s="19" t="s">
        <v>7914</v>
      </c>
      <c r="C653" s="38">
        <v>24.075680909750702</v>
      </c>
      <c r="D653" s="39">
        <v>704.62666659553895</v>
      </c>
      <c r="F653" s="19" t="s">
        <v>4359</v>
      </c>
      <c r="G653" s="19" t="s">
        <v>690</v>
      </c>
      <c r="H653" s="38">
        <v>11.897481766185001</v>
      </c>
      <c r="I653" s="39">
        <v>815.10166666666703</v>
      </c>
      <c r="K653" s="19" t="s">
        <v>11977</v>
      </c>
      <c r="L653" s="19" t="s">
        <v>6576</v>
      </c>
      <c r="M653" s="38">
        <v>73.605728502657399</v>
      </c>
      <c r="N653" s="39">
        <v>275.10000001108699</v>
      </c>
      <c r="P653" s="19" t="s">
        <v>4363</v>
      </c>
      <c r="Q653" s="19" t="s">
        <v>5015</v>
      </c>
      <c r="R653" s="38">
        <v>38.957501531014699</v>
      </c>
      <c r="S653" s="39">
        <v>621.17499999404004</v>
      </c>
      <c r="U653" s="19" t="s">
        <v>12445</v>
      </c>
      <c r="V653" s="19" t="s">
        <v>13097</v>
      </c>
      <c r="W653" s="38">
        <v>20.205516451402701</v>
      </c>
      <c r="X653" s="39">
        <v>604.39999999284703</v>
      </c>
    </row>
    <row r="654" spans="1:24" x14ac:dyDescent="0.25">
      <c r="A654" s="19" t="s">
        <v>7425</v>
      </c>
      <c r="B654" s="19" t="s">
        <v>340</v>
      </c>
      <c r="C654" s="38">
        <v>24.024545903784201</v>
      </c>
      <c r="D654" s="39">
        <v>703.13499992887205</v>
      </c>
      <c r="F654" s="19" t="s">
        <v>4359</v>
      </c>
      <c r="G654" s="19" t="s">
        <v>691</v>
      </c>
      <c r="H654" s="38">
        <v>11.838553313079601</v>
      </c>
      <c r="I654" s="39">
        <v>815.13499999999999</v>
      </c>
      <c r="K654" s="19" t="s">
        <v>11977</v>
      </c>
      <c r="L654" s="19" t="s">
        <v>6577</v>
      </c>
      <c r="M654" s="38">
        <v>73.479908025650303</v>
      </c>
      <c r="N654" s="39">
        <v>274.85000001118601</v>
      </c>
      <c r="P654" s="19" t="s">
        <v>4363</v>
      </c>
      <c r="Q654" s="19" t="s">
        <v>5016</v>
      </c>
      <c r="R654" s="38">
        <v>38.961026173359798</v>
      </c>
      <c r="S654" s="39">
        <v>621.04999999404004</v>
      </c>
      <c r="U654" s="19" t="s">
        <v>12445</v>
      </c>
      <c r="V654" s="19" t="s">
        <v>13098</v>
      </c>
      <c r="W654" s="38">
        <v>20.173291623642299</v>
      </c>
      <c r="X654" s="39">
        <v>604.54999999284803</v>
      </c>
    </row>
    <row r="655" spans="1:24" x14ac:dyDescent="0.25">
      <c r="A655" s="19" t="s">
        <v>7425</v>
      </c>
      <c r="B655" s="19" t="s">
        <v>7915</v>
      </c>
      <c r="C655" s="38">
        <v>23.972686179264802</v>
      </c>
      <c r="D655" s="39">
        <v>701.64333326220503</v>
      </c>
      <c r="F655" s="19" t="s">
        <v>4359</v>
      </c>
      <c r="G655" s="19" t="s">
        <v>692</v>
      </c>
      <c r="H655" s="38">
        <v>11.773617913949399</v>
      </c>
      <c r="I655" s="39">
        <v>815.16833333333295</v>
      </c>
      <c r="K655" s="19" t="s">
        <v>11977</v>
      </c>
      <c r="L655" s="19" t="s">
        <v>6578</v>
      </c>
      <c r="M655" s="38">
        <v>73.353752073388407</v>
      </c>
      <c r="N655" s="39">
        <v>274.60000001128498</v>
      </c>
      <c r="P655" s="19" t="s">
        <v>4363</v>
      </c>
      <c r="Q655" s="19" t="s">
        <v>5017</v>
      </c>
      <c r="R655" s="38">
        <v>38.964175003660102</v>
      </c>
      <c r="S655" s="39">
        <v>620.92499999404004</v>
      </c>
      <c r="U655" s="19" t="s">
        <v>12445</v>
      </c>
      <c r="V655" s="19" t="s">
        <v>13099</v>
      </c>
      <c r="W655" s="38">
        <v>20.140154190015501</v>
      </c>
      <c r="X655" s="39">
        <v>604.69999999284698</v>
      </c>
    </row>
    <row r="656" spans="1:24" x14ac:dyDescent="0.25">
      <c r="A656" s="19" t="s">
        <v>7425</v>
      </c>
      <c r="B656" s="19" t="s">
        <v>7916</v>
      </c>
      <c r="C656" s="38">
        <v>23.9201017404955</v>
      </c>
      <c r="D656" s="39">
        <v>700.15166659553904</v>
      </c>
      <c r="F656" s="19" t="s">
        <v>4359</v>
      </c>
      <c r="G656" s="19" t="s">
        <v>693</v>
      </c>
      <c r="H656" s="38">
        <v>11.702675570899199</v>
      </c>
      <c r="I656" s="39">
        <v>815.20166666666705</v>
      </c>
      <c r="K656" s="19" t="s">
        <v>11977</v>
      </c>
      <c r="L656" s="19" t="s">
        <v>6579</v>
      </c>
      <c r="M656" s="38">
        <v>73.227503008048004</v>
      </c>
      <c r="N656" s="39">
        <v>274.350000011384</v>
      </c>
      <c r="P656" s="19" t="s">
        <v>4363</v>
      </c>
      <c r="Q656" s="19" t="s">
        <v>5018</v>
      </c>
      <c r="R656" s="38">
        <v>38.962009263792702</v>
      </c>
      <c r="S656" s="39">
        <v>620.79999999404004</v>
      </c>
      <c r="U656" s="19" t="s">
        <v>12445</v>
      </c>
      <c r="V656" s="19" t="s">
        <v>13100</v>
      </c>
      <c r="W656" s="38">
        <v>20.095971559078698</v>
      </c>
      <c r="X656" s="39">
        <v>604.84999999284696</v>
      </c>
    </row>
    <row r="657" spans="1:24" x14ac:dyDescent="0.25">
      <c r="A657" s="19" t="s">
        <v>7425</v>
      </c>
      <c r="B657" s="19" t="s">
        <v>7917</v>
      </c>
      <c r="C657" s="38">
        <v>23.8667925835476</v>
      </c>
      <c r="D657" s="39">
        <v>698.65999992887203</v>
      </c>
      <c r="F657" s="19" t="s">
        <v>4359</v>
      </c>
      <c r="G657" s="19" t="s">
        <v>694</v>
      </c>
      <c r="H657" s="38">
        <v>11.625726286033601</v>
      </c>
      <c r="I657" s="39">
        <v>815.23500000000001</v>
      </c>
      <c r="K657" s="19" t="s">
        <v>11977</v>
      </c>
      <c r="L657" s="19" t="s">
        <v>6580</v>
      </c>
      <c r="M657" s="38">
        <v>73.102515496054494</v>
      </c>
      <c r="N657" s="39">
        <v>274.10000001148398</v>
      </c>
      <c r="P657" s="19" t="s">
        <v>4363</v>
      </c>
      <c r="Q657" s="19" t="s">
        <v>5019</v>
      </c>
      <c r="R657" s="38">
        <v>38.9613063763817</v>
      </c>
      <c r="S657" s="39">
        <v>620.67499999404004</v>
      </c>
      <c r="U657" s="19" t="s">
        <v>12445</v>
      </c>
      <c r="V657" s="19" t="s">
        <v>13101</v>
      </c>
      <c r="W657" s="38">
        <v>20.049830360645799</v>
      </c>
      <c r="X657" s="39">
        <v>604.99999999284796</v>
      </c>
    </row>
    <row r="658" spans="1:24" x14ac:dyDescent="0.25">
      <c r="A658" s="19" t="s">
        <v>7425</v>
      </c>
      <c r="B658" s="19" t="s">
        <v>341</v>
      </c>
      <c r="C658" s="38">
        <v>23.8127587110402</v>
      </c>
      <c r="D658" s="39">
        <v>697.16833326220501</v>
      </c>
      <c r="F658" s="19" t="s">
        <v>4359</v>
      </c>
      <c r="G658" s="19" t="s">
        <v>695</v>
      </c>
      <c r="H658" s="38">
        <v>11.5427700564529</v>
      </c>
      <c r="I658" s="39">
        <v>815.26833333333298</v>
      </c>
      <c r="K658" s="19" t="s">
        <v>11977</v>
      </c>
      <c r="L658" s="19" t="s">
        <v>6581</v>
      </c>
      <c r="M658" s="38">
        <v>72.977322637857995</v>
      </c>
      <c r="N658" s="39">
        <v>273.85000001158301</v>
      </c>
      <c r="P658" s="19" t="s">
        <v>4363</v>
      </c>
      <c r="Q658" s="19" t="s">
        <v>5020</v>
      </c>
      <c r="R658" s="38">
        <v>38.956644824875198</v>
      </c>
      <c r="S658" s="39">
        <v>620.54999999404004</v>
      </c>
      <c r="U658" s="19" t="s">
        <v>12445</v>
      </c>
      <c r="V658" s="19" t="s">
        <v>13102</v>
      </c>
      <c r="W658" s="38">
        <v>19.9967828928398</v>
      </c>
      <c r="X658" s="39">
        <v>605.14999999284805</v>
      </c>
    </row>
    <row r="659" spans="1:24" x14ac:dyDescent="0.25">
      <c r="A659" s="19" t="s">
        <v>7425</v>
      </c>
      <c r="B659" s="19" t="s">
        <v>7918</v>
      </c>
      <c r="C659" s="38">
        <v>23.7629389304875</v>
      </c>
      <c r="D659" s="39">
        <v>695.67666659553902</v>
      </c>
      <c r="F659" s="19" t="s">
        <v>4359</v>
      </c>
      <c r="G659" s="19" t="s">
        <v>696</v>
      </c>
      <c r="H659" s="38">
        <v>11.4538068838407</v>
      </c>
      <c r="I659" s="39">
        <v>815.30166666666696</v>
      </c>
      <c r="K659" s="19" t="s">
        <v>11977</v>
      </c>
      <c r="L659" s="19" t="s">
        <v>6582</v>
      </c>
      <c r="M659" s="38">
        <v>72.847859296686195</v>
      </c>
      <c r="N659" s="39">
        <v>273.60000001168299</v>
      </c>
      <c r="P659" s="19" t="s">
        <v>4363</v>
      </c>
      <c r="Q659" s="19" t="s">
        <v>5021</v>
      </c>
      <c r="R659" s="38">
        <v>38.945306510963299</v>
      </c>
      <c r="S659" s="39">
        <v>620.42499999404004</v>
      </c>
      <c r="U659" s="19" t="s">
        <v>12445</v>
      </c>
      <c r="V659" s="19" t="s">
        <v>13103</v>
      </c>
      <c r="W659" s="38">
        <v>19.958538420439002</v>
      </c>
      <c r="X659" s="39">
        <v>605.29999999284803</v>
      </c>
    </row>
    <row r="660" spans="1:24" x14ac:dyDescent="0.25">
      <c r="A660" s="19" t="s">
        <v>7425</v>
      </c>
      <c r="B660" s="19" t="s">
        <v>7919</v>
      </c>
      <c r="C660" s="38">
        <v>23.716116443421999</v>
      </c>
      <c r="D660" s="39">
        <v>694.184999928872</v>
      </c>
      <c r="F660" s="19" t="s">
        <v>4359</v>
      </c>
      <c r="G660" s="19" t="s">
        <v>697</v>
      </c>
      <c r="H660" s="38">
        <v>11.3471566073188</v>
      </c>
      <c r="I660" s="39">
        <v>815.33500000000004</v>
      </c>
      <c r="K660" s="19" t="s">
        <v>11977</v>
      </c>
      <c r="L660" s="19" t="s">
        <v>6583</v>
      </c>
      <c r="M660" s="38">
        <v>72.721272493819797</v>
      </c>
      <c r="N660" s="39">
        <v>273.35000001178202</v>
      </c>
      <c r="P660" s="19" t="s">
        <v>4363</v>
      </c>
      <c r="Q660" s="19" t="s">
        <v>5022</v>
      </c>
      <c r="R660" s="38">
        <v>38.931484433147801</v>
      </c>
      <c r="S660" s="39">
        <v>620.29999999404004</v>
      </c>
      <c r="U660" s="19" t="s">
        <v>12445</v>
      </c>
      <c r="V660" s="19" t="s">
        <v>13104</v>
      </c>
      <c r="W660" s="38">
        <v>19.927992926644201</v>
      </c>
      <c r="X660" s="39">
        <v>605.44999999284698</v>
      </c>
    </row>
    <row r="661" spans="1:24" x14ac:dyDescent="0.25">
      <c r="A661" s="19" t="s">
        <v>7425</v>
      </c>
      <c r="B661" s="19" t="s">
        <v>7920</v>
      </c>
      <c r="C661" s="38">
        <v>23.678478174774298</v>
      </c>
      <c r="D661" s="39">
        <v>692.69333326220499</v>
      </c>
      <c r="F661" s="19" t="s">
        <v>4359</v>
      </c>
      <c r="G661" s="19" t="s">
        <v>698</v>
      </c>
      <c r="H661" s="38">
        <v>11.246346406254901</v>
      </c>
      <c r="I661" s="39">
        <v>815.368333333333</v>
      </c>
      <c r="K661" s="19" t="s">
        <v>11977</v>
      </c>
      <c r="L661" s="19" t="s">
        <v>6584</v>
      </c>
      <c r="M661" s="38">
        <v>72.591395884411</v>
      </c>
      <c r="N661" s="39">
        <v>273.10000001188098</v>
      </c>
      <c r="P661" s="19" t="s">
        <v>4363</v>
      </c>
      <c r="Q661" s="19" t="s">
        <v>5023</v>
      </c>
      <c r="R661" s="38">
        <v>38.9219730946498</v>
      </c>
      <c r="S661" s="39">
        <v>620.17499999404004</v>
      </c>
      <c r="U661" s="19" t="s">
        <v>12445</v>
      </c>
      <c r="V661" s="19" t="s">
        <v>13105</v>
      </c>
      <c r="W661" s="38">
        <v>19.894682793715798</v>
      </c>
      <c r="X661" s="39">
        <v>605.59999999284696</v>
      </c>
    </row>
    <row r="662" spans="1:24" x14ac:dyDescent="0.25">
      <c r="A662" s="19" t="s">
        <v>7425</v>
      </c>
      <c r="B662" s="19" t="s">
        <v>342</v>
      </c>
      <c r="C662" s="38">
        <v>23.651294607426699</v>
      </c>
      <c r="D662" s="39">
        <v>691.20166659553797</v>
      </c>
      <c r="F662" s="19" t="s">
        <v>4359</v>
      </c>
      <c r="G662" s="19" t="s">
        <v>699</v>
      </c>
      <c r="H662" s="38">
        <v>11.139529260522499</v>
      </c>
      <c r="I662" s="39">
        <v>815.40166666666698</v>
      </c>
      <c r="K662" s="19" t="s">
        <v>11977</v>
      </c>
      <c r="L662" s="19" t="s">
        <v>6585</v>
      </c>
      <c r="M662" s="38">
        <v>72.461680316460104</v>
      </c>
      <c r="N662" s="39">
        <v>272.845000012318</v>
      </c>
      <c r="P662" s="19" t="s">
        <v>4363</v>
      </c>
      <c r="Q662" s="19" t="s">
        <v>5024</v>
      </c>
      <c r="R662" s="38">
        <v>38.916912967321501</v>
      </c>
      <c r="S662" s="39">
        <v>620.04999999404004</v>
      </c>
      <c r="U662" s="19" t="s">
        <v>12445</v>
      </c>
      <c r="V662" s="19" t="s">
        <v>13106</v>
      </c>
      <c r="W662" s="38">
        <v>19.860082930264799</v>
      </c>
      <c r="X662" s="39">
        <v>605.74999999284796</v>
      </c>
    </row>
    <row r="663" spans="1:24" x14ac:dyDescent="0.25">
      <c r="A663" s="19" t="s">
        <v>7425</v>
      </c>
      <c r="B663" s="19" t="s">
        <v>7921</v>
      </c>
      <c r="C663" s="38">
        <v>23.630901918277999</v>
      </c>
      <c r="D663" s="39">
        <v>689.70999992887198</v>
      </c>
      <c r="F663" s="19" t="s">
        <v>4359</v>
      </c>
      <c r="G663" s="19" t="s">
        <v>700</v>
      </c>
      <c r="H663" s="38">
        <v>11.026705169887901</v>
      </c>
      <c r="I663" s="39">
        <v>815.43499999999995</v>
      </c>
      <c r="K663" s="19" t="s">
        <v>11977</v>
      </c>
      <c r="L663" s="19" t="s">
        <v>6586</v>
      </c>
      <c r="M663" s="38">
        <v>72.329173248553005</v>
      </c>
      <c r="N663" s="39">
        <v>272.58666667898501</v>
      </c>
      <c r="P663" s="19" t="s">
        <v>4363</v>
      </c>
      <c r="Q663" s="19" t="s">
        <v>5025</v>
      </c>
      <c r="R663" s="38">
        <v>38.915322088872202</v>
      </c>
      <c r="S663" s="39">
        <v>619.87999999051101</v>
      </c>
      <c r="U663" s="19" t="s">
        <v>12445</v>
      </c>
      <c r="V663" s="19" t="s">
        <v>13107</v>
      </c>
      <c r="W663" s="38">
        <v>19.822339962349801</v>
      </c>
      <c r="X663" s="39">
        <v>605.89999999284703</v>
      </c>
    </row>
    <row r="664" spans="1:24" x14ac:dyDescent="0.25">
      <c r="A664" s="19" t="s">
        <v>7425</v>
      </c>
      <c r="B664" s="19" t="s">
        <v>7922</v>
      </c>
      <c r="C664" s="38">
        <v>23.622265729454401</v>
      </c>
      <c r="D664" s="39">
        <v>688.21833326220496</v>
      </c>
      <c r="F664" s="19" t="s">
        <v>4359</v>
      </c>
      <c r="G664" s="19" t="s">
        <v>701</v>
      </c>
      <c r="H664" s="38">
        <v>10.907874138139499</v>
      </c>
      <c r="I664" s="39">
        <v>815.46833333333302</v>
      </c>
      <c r="K664" s="19" t="s">
        <v>11977</v>
      </c>
      <c r="L664" s="19" t="s">
        <v>6587</v>
      </c>
      <c r="M664" s="38">
        <v>72.190170563641601</v>
      </c>
      <c r="N664" s="39">
        <v>272.32833334565203</v>
      </c>
      <c r="P664" s="19" t="s">
        <v>4363</v>
      </c>
      <c r="Q664" s="19" t="s">
        <v>5026</v>
      </c>
      <c r="R664" s="38">
        <v>38.915097430857898</v>
      </c>
      <c r="S664" s="39">
        <v>619.67999999058998</v>
      </c>
      <c r="U664" s="19" t="s">
        <v>12445</v>
      </c>
      <c r="V664" s="19" t="s">
        <v>13108</v>
      </c>
      <c r="W664" s="38">
        <v>19.781939672120401</v>
      </c>
      <c r="X664" s="39">
        <v>606.04999999284803</v>
      </c>
    </row>
    <row r="665" spans="1:24" x14ac:dyDescent="0.25">
      <c r="A665" s="19" t="s">
        <v>7425</v>
      </c>
      <c r="B665" s="19" t="s">
        <v>7923</v>
      </c>
      <c r="C665" s="38">
        <v>23.626665501268398</v>
      </c>
      <c r="D665" s="39">
        <v>686.72666659553897</v>
      </c>
      <c r="F665" s="19" t="s">
        <v>4359</v>
      </c>
      <c r="G665" s="19" t="s">
        <v>702</v>
      </c>
      <c r="H665" s="38">
        <v>10.7830361597115</v>
      </c>
      <c r="I665" s="39">
        <v>815.50166666666701</v>
      </c>
      <c r="K665" s="19" t="s">
        <v>11977</v>
      </c>
      <c r="L665" s="19" t="s">
        <v>6588</v>
      </c>
      <c r="M665" s="38">
        <v>72.048362957249296</v>
      </c>
      <c r="N665" s="39">
        <v>272.07000001231802</v>
      </c>
      <c r="P665" s="19" t="s">
        <v>4363</v>
      </c>
      <c r="Q665" s="19" t="s">
        <v>5027</v>
      </c>
      <c r="R665" s="38">
        <v>38.913275711875698</v>
      </c>
      <c r="S665" s="39">
        <v>619.47999999066997</v>
      </c>
      <c r="U665" s="19" t="s">
        <v>12445</v>
      </c>
      <c r="V665" s="19" t="s">
        <v>13109</v>
      </c>
      <c r="W665" s="38">
        <v>19.748259578332402</v>
      </c>
      <c r="X665" s="39">
        <v>606.19999999284698</v>
      </c>
    </row>
    <row r="666" spans="1:24" x14ac:dyDescent="0.25">
      <c r="A666" s="19" t="s">
        <v>7425</v>
      </c>
      <c r="B666" s="19" t="s">
        <v>343</v>
      </c>
      <c r="C666" s="38">
        <v>23.649089223931199</v>
      </c>
      <c r="D666" s="39">
        <v>685.23499992887196</v>
      </c>
      <c r="F666" s="19" t="s">
        <v>4359</v>
      </c>
      <c r="G666" s="19" t="s">
        <v>703</v>
      </c>
      <c r="H666" s="38">
        <v>10.652191238626299</v>
      </c>
      <c r="I666" s="39">
        <v>815.53499999999997</v>
      </c>
      <c r="K666" s="19" t="s">
        <v>11977</v>
      </c>
      <c r="L666" s="19" t="s">
        <v>6589</v>
      </c>
      <c r="M666" s="38">
        <v>71.916835591232399</v>
      </c>
      <c r="N666" s="39">
        <v>271.81166667898498</v>
      </c>
      <c r="P666" s="19" t="s">
        <v>4363</v>
      </c>
      <c r="Q666" s="19" t="s">
        <v>5028</v>
      </c>
      <c r="R666" s="38">
        <v>38.906907045106699</v>
      </c>
      <c r="S666" s="39">
        <v>619.27999999074905</v>
      </c>
      <c r="U666" s="19" t="s">
        <v>12445</v>
      </c>
      <c r="V666" s="19" t="s">
        <v>13110</v>
      </c>
      <c r="W666" s="38">
        <v>19.704782406708901</v>
      </c>
      <c r="X666" s="39">
        <v>606.34999999284696</v>
      </c>
    </row>
    <row r="667" spans="1:24" x14ac:dyDescent="0.25">
      <c r="A667" s="19" t="s">
        <v>7425</v>
      </c>
      <c r="B667" s="19" t="s">
        <v>7924</v>
      </c>
      <c r="C667" s="38">
        <v>23.674787597677799</v>
      </c>
      <c r="D667" s="39">
        <v>683.74333326220506</v>
      </c>
      <c r="F667" s="19" t="s">
        <v>4359</v>
      </c>
      <c r="G667" s="19" t="s">
        <v>704</v>
      </c>
      <c r="H667" s="38">
        <v>10.5153393727792</v>
      </c>
      <c r="I667" s="39">
        <v>815.56833333333304</v>
      </c>
      <c r="K667" s="19" t="s">
        <v>11977</v>
      </c>
      <c r="L667" s="19" t="s">
        <v>6590</v>
      </c>
      <c r="M667" s="38">
        <v>71.785003953289106</v>
      </c>
      <c r="N667" s="39">
        <v>271.55333334565199</v>
      </c>
      <c r="P667" s="19" t="s">
        <v>4363</v>
      </c>
      <c r="Q667" s="19" t="s">
        <v>5029</v>
      </c>
      <c r="R667" s="38">
        <v>38.903155425975399</v>
      </c>
      <c r="S667" s="39">
        <v>619.07999999082904</v>
      </c>
      <c r="U667" s="19" t="s">
        <v>12445</v>
      </c>
      <c r="V667" s="19" t="s">
        <v>13111</v>
      </c>
      <c r="W667" s="38">
        <v>19.663318333196401</v>
      </c>
      <c r="X667" s="39">
        <v>606.49999999284796</v>
      </c>
    </row>
    <row r="668" spans="1:24" x14ac:dyDescent="0.25">
      <c r="A668" s="19" t="s">
        <v>7425</v>
      </c>
      <c r="B668" s="19" t="s">
        <v>7925</v>
      </c>
      <c r="C668" s="38">
        <v>23.711182245762501</v>
      </c>
      <c r="D668" s="39">
        <v>682.25166659553804</v>
      </c>
      <c r="F668" s="19" t="s">
        <v>4359</v>
      </c>
      <c r="G668" s="19" t="s">
        <v>705</v>
      </c>
      <c r="H668" s="38">
        <v>10.377219454934099</v>
      </c>
      <c r="I668" s="39">
        <v>815.60166666666703</v>
      </c>
      <c r="K668" s="19" t="s">
        <v>11977</v>
      </c>
      <c r="L668" s="19" t="s">
        <v>6591</v>
      </c>
      <c r="M668" s="38">
        <v>71.649656144731196</v>
      </c>
      <c r="N668" s="39">
        <v>271.29500001231798</v>
      </c>
      <c r="P668" s="19" t="s">
        <v>4363</v>
      </c>
      <c r="Q668" s="19" t="s">
        <v>5030</v>
      </c>
      <c r="R668" s="38">
        <v>38.904011566359998</v>
      </c>
      <c r="S668" s="39">
        <v>618.879999990908</v>
      </c>
      <c r="U668" s="19" t="s">
        <v>12445</v>
      </c>
      <c r="V668" s="19" t="s">
        <v>13112</v>
      </c>
      <c r="W668" s="38">
        <v>19.6290503948135</v>
      </c>
      <c r="X668" s="39">
        <v>606.64999999284703</v>
      </c>
    </row>
    <row r="669" spans="1:24" x14ac:dyDescent="0.25">
      <c r="A669" s="19" t="s">
        <v>7425</v>
      </c>
      <c r="B669" s="19" t="s">
        <v>7926</v>
      </c>
      <c r="C669" s="38">
        <v>23.7484358102475</v>
      </c>
      <c r="D669" s="39">
        <v>680.75999992887205</v>
      </c>
      <c r="F669" s="19" t="s">
        <v>4359</v>
      </c>
      <c r="G669" s="19" t="s">
        <v>706</v>
      </c>
      <c r="H669" s="38">
        <v>10.2426371213114</v>
      </c>
      <c r="I669" s="39">
        <v>815.63499999999999</v>
      </c>
      <c r="K669" s="19" t="s">
        <v>11977</v>
      </c>
      <c r="L669" s="19" t="s">
        <v>6592</v>
      </c>
      <c r="M669" s="38">
        <v>71.521888394184998</v>
      </c>
      <c r="N669" s="39">
        <v>271.036666678985</v>
      </c>
      <c r="P669" s="19" t="s">
        <v>4363</v>
      </c>
      <c r="Q669" s="19" t="s">
        <v>5031</v>
      </c>
      <c r="R669" s="38">
        <v>38.909980986970098</v>
      </c>
      <c r="S669" s="39">
        <v>618.67999999098799</v>
      </c>
      <c r="U669" s="19" t="s">
        <v>12445</v>
      </c>
      <c r="V669" s="19" t="s">
        <v>13113</v>
      </c>
      <c r="W669" s="38">
        <v>19.608672890870501</v>
      </c>
      <c r="X669" s="39">
        <v>606.79999999284803</v>
      </c>
    </row>
    <row r="670" spans="1:24" x14ac:dyDescent="0.25">
      <c r="A670" s="19" t="s">
        <v>7425</v>
      </c>
      <c r="B670" s="19" t="s">
        <v>344</v>
      </c>
      <c r="C670" s="38">
        <v>23.789022183511399</v>
      </c>
      <c r="D670" s="39">
        <v>679.26833326220503</v>
      </c>
      <c r="F670" s="19" t="s">
        <v>4359</v>
      </c>
      <c r="G670" s="19" t="s">
        <v>707</v>
      </c>
      <c r="H670" s="38">
        <v>10.102248078065401</v>
      </c>
      <c r="I670" s="39">
        <v>815.66833333333295</v>
      </c>
      <c r="K670" s="19" t="s">
        <v>11977</v>
      </c>
      <c r="L670" s="19" t="s">
        <v>6593</v>
      </c>
      <c r="M670" s="38">
        <v>71.386908355121903</v>
      </c>
      <c r="N670" s="39">
        <v>270.77833334565202</v>
      </c>
      <c r="P670" s="19" t="s">
        <v>4363</v>
      </c>
      <c r="Q670" s="19" t="s">
        <v>5032</v>
      </c>
      <c r="R670" s="38">
        <v>38.904035519456997</v>
      </c>
      <c r="S670" s="39">
        <v>618.47999999106696</v>
      </c>
      <c r="U670" s="19" t="s">
        <v>12445</v>
      </c>
      <c r="V670" s="19" t="s">
        <v>13114</v>
      </c>
      <c r="W670" s="38">
        <v>19.574203670964199</v>
      </c>
      <c r="X670" s="39">
        <v>606.94999999284698</v>
      </c>
    </row>
    <row r="671" spans="1:24" x14ac:dyDescent="0.25">
      <c r="A671" s="19" t="s">
        <v>7425</v>
      </c>
      <c r="B671" s="19" t="s">
        <v>7927</v>
      </c>
      <c r="C671" s="38">
        <v>23.8317200900646</v>
      </c>
      <c r="D671" s="39">
        <v>677.77666659553904</v>
      </c>
      <c r="F671" s="19" t="s">
        <v>4359</v>
      </c>
      <c r="G671" s="19" t="s">
        <v>708</v>
      </c>
      <c r="H671" s="38">
        <v>9.9560523278153905</v>
      </c>
      <c r="I671" s="39">
        <v>815.70166666666705</v>
      </c>
      <c r="K671" s="19" t="s">
        <v>11977</v>
      </c>
      <c r="L671" s="19" t="s">
        <v>6594</v>
      </c>
      <c r="M671" s="38">
        <v>71.245070338655495</v>
      </c>
      <c r="N671" s="39">
        <v>270.52000001231801</v>
      </c>
      <c r="P671" s="19" t="s">
        <v>4363</v>
      </c>
      <c r="Q671" s="19" t="s">
        <v>5033</v>
      </c>
      <c r="R671" s="38">
        <v>38.891205266476803</v>
      </c>
      <c r="S671" s="39">
        <v>618.27999999114695</v>
      </c>
      <c r="U671" s="19" t="s">
        <v>12445</v>
      </c>
      <c r="V671" s="19" t="s">
        <v>13115</v>
      </c>
      <c r="W671" s="38">
        <v>19.537187683311998</v>
      </c>
      <c r="X671" s="39">
        <v>607.09999999284696</v>
      </c>
    </row>
    <row r="672" spans="1:24" x14ac:dyDescent="0.25">
      <c r="A672" s="19" t="s">
        <v>7425</v>
      </c>
      <c r="B672" s="19" t="s">
        <v>7928</v>
      </c>
      <c r="C672" s="38">
        <v>23.875921088765399</v>
      </c>
      <c r="D672" s="39">
        <v>676.28499992887203</v>
      </c>
      <c r="F672" s="19" t="s">
        <v>4359</v>
      </c>
      <c r="G672" s="19" t="s">
        <v>709</v>
      </c>
      <c r="H672" s="38">
        <v>9.8322825542675805</v>
      </c>
      <c r="I672" s="39">
        <v>815.73500000000001</v>
      </c>
      <c r="K672" s="19" t="s">
        <v>11977</v>
      </c>
      <c r="L672" s="19" t="s">
        <v>6595</v>
      </c>
      <c r="M672" s="38">
        <v>71.108212752163794</v>
      </c>
      <c r="N672" s="39">
        <v>270.26166667898502</v>
      </c>
      <c r="P672" s="19" t="s">
        <v>4363</v>
      </c>
      <c r="Q672" s="19" t="s">
        <v>5034</v>
      </c>
      <c r="R672" s="38">
        <v>38.874694610821003</v>
      </c>
      <c r="S672" s="39">
        <v>618.07999999122603</v>
      </c>
      <c r="U672" s="19" t="s">
        <v>12445</v>
      </c>
      <c r="V672" s="19" t="s">
        <v>13116</v>
      </c>
      <c r="W672" s="38">
        <v>19.518974067998101</v>
      </c>
      <c r="X672" s="39">
        <v>607.24999999284796</v>
      </c>
    </row>
    <row r="673" spans="1:24" x14ac:dyDescent="0.25">
      <c r="A673" s="19" t="s">
        <v>7425</v>
      </c>
      <c r="B673" s="19" t="s">
        <v>7929</v>
      </c>
      <c r="C673" s="38">
        <v>23.923483975560501</v>
      </c>
      <c r="D673" s="39">
        <v>674.79333326220501</v>
      </c>
      <c r="F673" s="19" t="s">
        <v>4359</v>
      </c>
      <c r="G673" s="19" t="s">
        <v>710</v>
      </c>
      <c r="H673" s="38">
        <v>9.70270606791604</v>
      </c>
      <c r="I673" s="39">
        <v>815.76833333333298</v>
      </c>
      <c r="K673" s="19" t="s">
        <v>11977</v>
      </c>
      <c r="L673" s="19" t="s">
        <v>6596</v>
      </c>
      <c r="M673" s="38">
        <v>70.981417034947199</v>
      </c>
      <c r="N673" s="39">
        <v>270.00333334565198</v>
      </c>
      <c r="P673" s="19" t="s">
        <v>4363</v>
      </c>
      <c r="Q673" s="19" t="s">
        <v>5035</v>
      </c>
      <c r="R673" s="38">
        <v>38.864008515393799</v>
      </c>
      <c r="S673" s="39">
        <v>617.87999999130602</v>
      </c>
      <c r="U673" s="19" t="s">
        <v>12445</v>
      </c>
      <c r="V673" s="19" t="s">
        <v>13117</v>
      </c>
      <c r="W673" s="38">
        <v>19.491977044109198</v>
      </c>
      <c r="X673" s="39">
        <v>607.39999999284805</v>
      </c>
    </row>
    <row r="674" spans="1:24" x14ac:dyDescent="0.25">
      <c r="A674" s="19" t="s">
        <v>7425</v>
      </c>
      <c r="B674" s="19" t="s">
        <v>345</v>
      </c>
      <c r="C674" s="38">
        <v>23.972570112701899</v>
      </c>
      <c r="D674" s="39">
        <v>673.30166659553799</v>
      </c>
      <c r="F674" s="19" t="s">
        <v>4359</v>
      </c>
      <c r="G674" s="19" t="s">
        <v>711</v>
      </c>
      <c r="H674" s="38">
        <v>9.5673228670769603</v>
      </c>
      <c r="I674" s="39">
        <v>815.80166666666696</v>
      </c>
      <c r="K674" s="19" t="s">
        <v>11977</v>
      </c>
      <c r="L674" s="19" t="s">
        <v>6597</v>
      </c>
      <c r="M674" s="38">
        <v>70.852863229710593</v>
      </c>
      <c r="N674" s="39">
        <v>269.74500001231797</v>
      </c>
      <c r="P674" s="19" t="s">
        <v>4363</v>
      </c>
      <c r="Q674" s="19" t="s">
        <v>5036</v>
      </c>
      <c r="R674" s="38">
        <v>38.854723561734801</v>
      </c>
      <c r="S674" s="39">
        <v>617.67999999138499</v>
      </c>
      <c r="U674" s="19" t="s">
        <v>12445</v>
      </c>
      <c r="V674" s="19" t="s">
        <v>13118</v>
      </c>
      <c r="W674" s="38">
        <v>19.463329262676702</v>
      </c>
      <c r="X674" s="39">
        <v>607.54999999284803</v>
      </c>
    </row>
    <row r="675" spans="1:24" x14ac:dyDescent="0.25">
      <c r="A675" s="19" t="s">
        <v>7425</v>
      </c>
      <c r="B675" s="19" t="s">
        <v>7930</v>
      </c>
      <c r="C675" s="38">
        <v>24.0250382676988</v>
      </c>
      <c r="D675" s="39">
        <v>671.809999928872</v>
      </c>
      <c r="F675" s="19" t="s">
        <v>4359</v>
      </c>
      <c r="G675" s="19" t="s">
        <v>712</v>
      </c>
      <c r="H675" s="38">
        <v>9.4308718420355504</v>
      </c>
      <c r="I675" s="39">
        <v>815.83500000000004</v>
      </c>
      <c r="K675" s="19" t="s">
        <v>11977</v>
      </c>
      <c r="L675" s="19" t="s">
        <v>6598</v>
      </c>
      <c r="M675" s="38">
        <v>70.715882986659196</v>
      </c>
      <c r="N675" s="39">
        <v>269.48666667898499</v>
      </c>
      <c r="P675" s="19" t="s">
        <v>4363</v>
      </c>
      <c r="Q675" s="19" t="s">
        <v>5037</v>
      </c>
      <c r="R675" s="38">
        <v>38.842392116550201</v>
      </c>
      <c r="S675" s="39">
        <v>617.47999999146498</v>
      </c>
      <c r="U675" s="19" t="s">
        <v>12445</v>
      </c>
      <c r="V675" s="19" t="s">
        <v>13119</v>
      </c>
      <c r="W675" s="38">
        <v>19.435620960281302</v>
      </c>
      <c r="X675" s="39">
        <v>607.69999999284698</v>
      </c>
    </row>
    <row r="676" spans="1:24" x14ac:dyDescent="0.25">
      <c r="A676" s="19" t="s">
        <v>7425</v>
      </c>
      <c r="B676" s="19" t="s">
        <v>7931</v>
      </c>
      <c r="C676" s="38">
        <v>24.0771977455891</v>
      </c>
      <c r="D676" s="39">
        <v>670.31833326220499</v>
      </c>
      <c r="F676" s="19" t="s">
        <v>4359</v>
      </c>
      <c r="G676" s="19" t="s">
        <v>713</v>
      </c>
      <c r="H676" s="38">
        <v>9.2981586283103201</v>
      </c>
      <c r="I676" s="39">
        <v>815.868333333333</v>
      </c>
      <c r="K676" s="19" t="s">
        <v>11977</v>
      </c>
      <c r="L676" s="19" t="s">
        <v>6599</v>
      </c>
      <c r="M676" s="38">
        <v>70.576252160960905</v>
      </c>
      <c r="N676" s="39">
        <v>269.228333345652</v>
      </c>
      <c r="P676" s="19" t="s">
        <v>4363</v>
      </c>
      <c r="Q676" s="19" t="s">
        <v>5038</v>
      </c>
      <c r="R676" s="38">
        <v>38.831935093297702</v>
      </c>
      <c r="S676" s="39">
        <v>617.27999999154395</v>
      </c>
      <c r="U676" s="19" t="s">
        <v>12445</v>
      </c>
      <c r="V676" s="19" t="s">
        <v>13120</v>
      </c>
      <c r="W676" s="38">
        <v>19.408858792400601</v>
      </c>
      <c r="X676" s="39">
        <v>607.84999999284696</v>
      </c>
    </row>
    <row r="677" spans="1:24" x14ac:dyDescent="0.25">
      <c r="A677" s="19" t="s">
        <v>7425</v>
      </c>
      <c r="B677" s="19" t="s">
        <v>7932</v>
      </c>
      <c r="C677" s="38">
        <v>24.132739215329501</v>
      </c>
      <c r="D677" s="39">
        <v>668.82666659553797</v>
      </c>
      <c r="F677" s="19" t="s">
        <v>4359</v>
      </c>
      <c r="G677" s="19" t="s">
        <v>714</v>
      </c>
      <c r="H677" s="38">
        <v>9.1738549561316898</v>
      </c>
      <c r="I677" s="39">
        <v>815.90166666666698</v>
      </c>
      <c r="K677" s="19" t="s">
        <v>11977</v>
      </c>
      <c r="L677" s="19" t="s">
        <v>6600</v>
      </c>
      <c r="M677" s="38">
        <v>70.441859956015804</v>
      </c>
      <c r="N677" s="39">
        <v>268.970000012318</v>
      </c>
      <c r="P677" s="19" t="s">
        <v>4363</v>
      </c>
      <c r="Q677" s="19" t="s">
        <v>5039</v>
      </c>
      <c r="R677" s="38">
        <v>38.831994497374801</v>
      </c>
      <c r="S677" s="39">
        <v>617.07999999162405</v>
      </c>
      <c r="U677" s="19" t="s">
        <v>12445</v>
      </c>
      <c r="V677" s="19" t="s">
        <v>13121</v>
      </c>
      <c r="W677" s="38">
        <v>19.391443235921201</v>
      </c>
      <c r="X677" s="39">
        <v>607.99999999284796</v>
      </c>
    </row>
    <row r="678" spans="1:24" x14ac:dyDescent="0.25">
      <c r="A678" s="19" t="s">
        <v>7425</v>
      </c>
      <c r="B678" s="19" t="s">
        <v>346</v>
      </c>
      <c r="C678" s="38">
        <v>24.191649282336201</v>
      </c>
      <c r="D678" s="39">
        <v>667.33499992887198</v>
      </c>
      <c r="F678" s="19" t="s">
        <v>4359</v>
      </c>
      <c r="G678" s="19" t="s">
        <v>715</v>
      </c>
      <c r="H678" s="38">
        <v>9.0437445758733102</v>
      </c>
      <c r="I678" s="39">
        <v>815.93499999999995</v>
      </c>
      <c r="K678" s="19" t="s">
        <v>11977</v>
      </c>
      <c r="L678" s="19" t="s">
        <v>6601</v>
      </c>
      <c r="M678" s="38">
        <v>70.304703086119005</v>
      </c>
      <c r="N678" s="39">
        <v>268.71166667898501</v>
      </c>
      <c r="P678" s="19" t="s">
        <v>4363</v>
      </c>
      <c r="Q678" s="19" t="s">
        <v>5040</v>
      </c>
      <c r="R678" s="38">
        <v>38.836431743528401</v>
      </c>
      <c r="S678" s="39">
        <v>616.87999999170302</v>
      </c>
      <c r="U678" s="19" t="s">
        <v>12445</v>
      </c>
      <c r="V678" s="19" t="s">
        <v>13122</v>
      </c>
      <c r="W678" s="38">
        <v>19.375248944454398</v>
      </c>
      <c r="X678" s="39">
        <v>608.14999999284805</v>
      </c>
    </row>
    <row r="679" spans="1:24" x14ac:dyDescent="0.25">
      <c r="A679" s="19" t="s">
        <v>7425</v>
      </c>
      <c r="B679" s="19" t="s">
        <v>7933</v>
      </c>
      <c r="C679" s="38">
        <v>24.255149220976101</v>
      </c>
      <c r="D679" s="39">
        <v>665.84333326220496</v>
      </c>
      <c r="F679" s="19" t="s">
        <v>4359</v>
      </c>
      <c r="G679" s="19" t="s">
        <v>716</v>
      </c>
      <c r="H679" s="38">
        <v>8.9313880279668201</v>
      </c>
      <c r="I679" s="39">
        <v>815.96833333333302</v>
      </c>
      <c r="K679" s="19" t="s">
        <v>11977</v>
      </c>
      <c r="L679" s="19" t="s">
        <v>6602</v>
      </c>
      <c r="M679" s="38">
        <v>70.183302077952007</v>
      </c>
      <c r="N679" s="39">
        <v>268.45333334565203</v>
      </c>
      <c r="P679" s="19" t="s">
        <v>4363</v>
      </c>
      <c r="Q679" s="19" t="s">
        <v>5041</v>
      </c>
      <c r="R679" s="38">
        <v>38.834896770605802</v>
      </c>
      <c r="S679" s="39">
        <v>616.67999999178301</v>
      </c>
      <c r="U679" s="19" t="s">
        <v>12445</v>
      </c>
      <c r="V679" s="19" t="s">
        <v>13123</v>
      </c>
      <c r="W679" s="38">
        <v>19.3584203066703</v>
      </c>
      <c r="X679" s="39">
        <v>608.29999999284803</v>
      </c>
    </row>
    <row r="680" spans="1:24" x14ac:dyDescent="0.25">
      <c r="A680" s="19" t="s">
        <v>7425</v>
      </c>
      <c r="B680" s="19" t="s">
        <v>7934</v>
      </c>
      <c r="C680" s="38">
        <v>24.324464780767599</v>
      </c>
      <c r="D680" s="39">
        <v>664.35166659553897</v>
      </c>
      <c r="F680" s="19" t="s">
        <v>4359</v>
      </c>
      <c r="G680" s="19" t="s">
        <v>717</v>
      </c>
      <c r="H680" s="38">
        <v>8.8039472200008397</v>
      </c>
      <c r="I680" s="39">
        <v>815.993333333333</v>
      </c>
      <c r="K680" s="19" t="s">
        <v>11977</v>
      </c>
      <c r="L680" s="19" t="s">
        <v>6603</v>
      </c>
      <c r="M680" s="38">
        <v>70.048332692442699</v>
      </c>
      <c r="N680" s="39">
        <v>268.19500001231802</v>
      </c>
      <c r="P680" s="19" t="s">
        <v>4363</v>
      </c>
      <c r="Q680" s="19" t="s">
        <v>5042</v>
      </c>
      <c r="R680" s="38">
        <v>38.830336778651301</v>
      </c>
      <c r="S680" s="39">
        <v>616.47999999186197</v>
      </c>
      <c r="U680" s="19" t="s">
        <v>12445</v>
      </c>
      <c r="V680" s="19" t="s">
        <v>13124</v>
      </c>
      <c r="W680" s="38">
        <v>19.336142906670698</v>
      </c>
      <c r="X680" s="39">
        <v>608.44999999284698</v>
      </c>
    </row>
    <row r="681" spans="1:24" x14ac:dyDescent="0.25">
      <c r="A681" s="19" t="s">
        <v>7425</v>
      </c>
      <c r="B681" s="19" t="s">
        <v>7935</v>
      </c>
      <c r="C681" s="38">
        <v>24.3971220964598</v>
      </c>
      <c r="D681" s="39">
        <v>662.85999992887196</v>
      </c>
      <c r="F681" s="19" t="s">
        <v>4359</v>
      </c>
      <c r="G681" s="19" t="s">
        <v>718</v>
      </c>
      <c r="H681" s="38">
        <v>8.6794299350310293</v>
      </c>
      <c r="I681" s="39">
        <v>815.86</v>
      </c>
      <c r="K681" s="19" t="s">
        <v>11977</v>
      </c>
      <c r="L681" s="19" t="s">
        <v>6604</v>
      </c>
      <c r="M681" s="38">
        <v>69.917014620939398</v>
      </c>
      <c r="N681" s="39">
        <v>267.93666667898498</v>
      </c>
      <c r="P681" s="19" t="s">
        <v>4363</v>
      </c>
      <c r="Q681" s="19" t="s">
        <v>5043</v>
      </c>
      <c r="R681" s="38">
        <v>38.818301480150097</v>
      </c>
      <c r="S681" s="39">
        <v>616.27999999194105</v>
      </c>
      <c r="U681" s="19" t="s">
        <v>12445</v>
      </c>
      <c r="V681" s="19" t="s">
        <v>13125</v>
      </c>
      <c r="W681" s="38">
        <v>19.334575827719</v>
      </c>
      <c r="X681" s="39">
        <v>608.59999999284696</v>
      </c>
    </row>
    <row r="682" spans="1:24" x14ac:dyDescent="0.25">
      <c r="A682" s="19" t="s">
        <v>7425</v>
      </c>
      <c r="B682" s="19" t="s">
        <v>347</v>
      </c>
      <c r="C682" s="38">
        <v>24.469417055120601</v>
      </c>
      <c r="D682" s="39">
        <v>661.36833326220506</v>
      </c>
      <c r="F682" s="19" t="s">
        <v>4359</v>
      </c>
      <c r="G682" s="19" t="s">
        <v>719</v>
      </c>
      <c r="H682" s="38">
        <v>8.5551129790247007</v>
      </c>
      <c r="I682" s="39">
        <v>815.72666666666703</v>
      </c>
      <c r="K682" s="19" t="s">
        <v>11977</v>
      </c>
      <c r="L682" s="19" t="s">
        <v>6605</v>
      </c>
      <c r="M682" s="38">
        <v>69.776261811232601</v>
      </c>
      <c r="N682" s="39">
        <v>267.67833334565199</v>
      </c>
      <c r="P682" s="19" t="s">
        <v>4363</v>
      </c>
      <c r="Q682" s="19" t="s">
        <v>5044</v>
      </c>
      <c r="R682" s="38">
        <v>38.804695963169102</v>
      </c>
      <c r="S682" s="39">
        <v>616.07999999202104</v>
      </c>
      <c r="U682" s="19" t="s">
        <v>12445</v>
      </c>
      <c r="V682" s="19" t="s">
        <v>13126</v>
      </c>
      <c r="W682" s="38">
        <v>19.313669569136898</v>
      </c>
      <c r="X682" s="39">
        <v>608.74999999284705</v>
      </c>
    </row>
    <row r="683" spans="1:24" x14ac:dyDescent="0.25">
      <c r="A683" s="19" t="s">
        <v>7425</v>
      </c>
      <c r="B683" s="19" t="s">
        <v>7936</v>
      </c>
      <c r="C683" s="38">
        <v>24.543819046101401</v>
      </c>
      <c r="D683" s="39">
        <v>659.87666659553804</v>
      </c>
      <c r="F683" s="19" t="s">
        <v>4359</v>
      </c>
      <c r="G683" s="19" t="s">
        <v>720</v>
      </c>
      <c r="H683" s="38">
        <v>8.4396060286217391</v>
      </c>
      <c r="I683" s="39">
        <v>815.59333333333302</v>
      </c>
      <c r="K683" s="19" t="s">
        <v>11977</v>
      </c>
      <c r="L683" s="19" t="s">
        <v>6606</v>
      </c>
      <c r="M683" s="38">
        <v>69.637903283172804</v>
      </c>
      <c r="N683" s="39">
        <v>267.42000001231798</v>
      </c>
      <c r="P683" s="19" t="s">
        <v>4363</v>
      </c>
      <c r="Q683" s="19" t="s">
        <v>5045</v>
      </c>
      <c r="R683" s="38">
        <v>38.799880972348902</v>
      </c>
      <c r="S683" s="39">
        <v>615.87999999210103</v>
      </c>
      <c r="U683" s="19" t="s">
        <v>12445</v>
      </c>
      <c r="V683" s="19" t="s">
        <v>13127</v>
      </c>
      <c r="W683" s="38">
        <v>19.291877546802201</v>
      </c>
      <c r="X683" s="39">
        <v>608.89999999284805</v>
      </c>
    </row>
    <row r="684" spans="1:24" x14ac:dyDescent="0.25">
      <c r="A684" s="19" t="s">
        <v>7425</v>
      </c>
      <c r="B684" s="19" t="s">
        <v>7937</v>
      </c>
      <c r="C684" s="38">
        <v>24.619102321193399</v>
      </c>
      <c r="D684" s="39">
        <v>658.38499992887205</v>
      </c>
      <c r="F684" s="19" t="s">
        <v>4359</v>
      </c>
      <c r="G684" s="19" t="s">
        <v>721</v>
      </c>
      <c r="H684" s="38">
        <v>8.3188930625993507</v>
      </c>
      <c r="I684" s="39">
        <v>815.46</v>
      </c>
      <c r="K684" s="19" t="s">
        <v>11977</v>
      </c>
      <c r="L684" s="19" t="s">
        <v>6607</v>
      </c>
      <c r="M684" s="38">
        <v>69.502698607610498</v>
      </c>
      <c r="N684" s="39">
        <v>267.161666678985</v>
      </c>
      <c r="P684" s="19" t="s">
        <v>4363</v>
      </c>
      <c r="Q684" s="19" t="s">
        <v>5046</v>
      </c>
      <c r="R684" s="38">
        <v>38.794250013857699</v>
      </c>
      <c r="S684" s="39">
        <v>615.67999999218</v>
      </c>
      <c r="U684" s="19" t="s">
        <v>12445</v>
      </c>
      <c r="V684" s="19" t="s">
        <v>13128</v>
      </c>
      <c r="W684" s="38">
        <v>19.278460018162399</v>
      </c>
      <c r="X684" s="39">
        <v>609.04999999284803</v>
      </c>
    </row>
    <row r="685" spans="1:24" x14ac:dyDescent="0.25">
      <c r="A685" s="19" t="s">
        <v>7425</v>
      </c>
      <c r="B685" s="19" t="s">
        <v>7938</v>
      </c>
      <c r="C685" s="38">
        <v>24.694036658720801</v>
      </c>
      <c r="D685" s="39">
        <v>656.89333326220503</v>
      </c>
      <c r="F685" s="19" t="s">
        <v>4359</v>
      </c>
      <c r="G685" s="19" t="s">
        <v>722</v>
      </c>
      <c r="H685" s="38">
        <v>8.1929740811913891</v>
      </c>
      <c r="I685" s="39">
        <v>815.32666666666705</v>
      </c>
      <c r="K685" s="19" t="s">
        <v>11977</v>
      </c>
      <c r="L685" s="19" t="s">
        <v>6608</v>
      </c>
      <c r="M685" s="38">
        <v>69.377078516348107</v>
      </c>
      <c r="N685" s="39">
        <v>266.90333334565202</v>
      </c>
      <c r="P685" s="19" t="s">
        <v>4363</v>
      </c>
      <c r="Q685" s="19" t="s">
        <v>5047</v>
      </c>
      <c r="R685" s="38">
        <v>38.787062256727602</v>
      </c>
      <c r="S685" s="39">
        <v>615.47999999225897</v>
      </c>
      <c r="U685" s="19" t="s">
        <v>12445</v>
      </c>
      <c r="V685" s="19" t="s">
        <v>13129</v>
      </c>
      <c r="W685" s="38">
        <v>19.254189183776301</v>
      </c>
      <c r="X685" s="39">
        <v>609.19999999284698</v>
      </c>
    </row>
    <row r="686" spans="1:24" x14ac:dyDescent="0.25">
      <c r="A686" s="19" t="s">
        <v>7425</v>
      </c>
      <c r="B686" s="19" t="s">
        <v>348</v>
      </c>
      <c r="C686" s="38">
        <v>24.7710825315954</v>
      </c>
      <c r="D686" s="39">
        <v>655.40166659553904</v>
      </c>
      <c r="F686" s="19" t="s">
        <v>4359</v>
      </c>
      <c r="G686" s="19" t="s">
        <v>723</v>
      </c>
      <c r="H686" s="38">
        <v>8.07606533046952</v>
      </c>
      <c r="I686" s="39">
        <v>815.19333333333304</v>
      </c>
      <c r="K686" s="19" t="s">
        <v>11977</v>
      </c>
      <c r="L686" s="19" t="s">
        <v>6609</v>
      </c>
      <c r="M686" s="38">
        <v>69.257123329245005</v>
      </c>
      <c r="N686" s="39">
        <v>266.64500001231801</v>
      </c>
      <c r="P686" s="19" t="s">
        <v>4363</v>
      </c>
      <c r="Q686" s="19" t="s">
        <v>5048</v>
      </c>
      <c r="R686" s="38">
        <v>38.778317700958397</v>
      </c>
      <c r="S686" s="39">
        <v>615.27999999233896</v>
      </c>
      <c r="U686" s="19" t="s">
        <v>12445</v>
      </c>
      <c r="V686" s="19" t="s">
        <v>13130</v>
      </c>
      <c r="W686" s="38">
        <v>19.228536012049901</v>
      </c>
      <c r="X686" s="39">
        <v>609.34999999284696</v>
      </c>
    </row>
    <row r="687" spans="1:24" x14ac:dyDescent="0.25">
      <c r="A687" s="19" t="s">
        <v>7425</v>
      </c>
      <c r="B687" s="19" t="s">
        <v>7939</v>
      </c>
      <c r="C687" s="38">
        <v>24.852704855888199</v>
      </c>
      <c r="D687" s="39">
        <v>653.90999992887203</v>
      </c>
      <c r="F687" s="19" t="s">
        <v>4359</v>
      </c>
      <c r="G687" s="19" t="s">
        <v>724</v>
      </c>
      <c r="H687" s="38">
        <v>7.9541507949171502</v>
      </c>
      <c r="I687" s="39">
        <v>815.06</v>
      </c>
      <c r="K687" s="19" t="s">
        <v>11977</v>
      </c>
      <c r="L687" s="19" t="s">
        <v>6610</v>
      </c>
      <c r="M687" s="38">
        <v>69.1309901506757</v>
      </c>
      <c r="N687" s="39">
        <v>266.38666667898502</v>
      </c>
      <c r="P687" s="19" t="s">
        <v>4363</v>
      </c>
      <c r="Q687" s="19" t="s">
        <v>5049</v>
      </c>
      <c r="R687" s="38">
        <v>38.770485767519503</v>
      </c>
      <c r="S687" s="39">
        <v>615.07999999241804</v>
      </c>
      <c r="U687" s="19" t="s">
        <v>12445</v>
      </c>
      <c r="V687" s="19" t="s">
        <v>13131</v>
      </c>
      <c r="W687" s="38">
        <v>19.209148462433902</v>
      </c>
      <c r="X687" s="39">
        <v>609.49999999284796</v>
      </c>
    </row>
    <row r="688" spans="1:24" x14ac:dyDescent="0.25">
      <c r="A688" s="19" t="s">
        <v>7425</v>
      </c>
      <c r="B688" s="19" t="s">
        <v>7940</v>
      </c>
      <c r="C688" s="38">
        <v>24.9339782414939</v>
      </c>
      <c r="D688" s="39">
        <v>652.41833326220501</v>
      </c>
      <c r="F688" s="19" t="s">
        <v>4359</v>
      </c>
      <c r="G688" s="19" t="s">
        <v>725</v>
      </c>
      <c r="H688" s="38">
        <v>7.82723047055865</v>
      </c>
      <c r="I688" s="39">
        <v>814.92666666666696</v>
      </c>
      <c r="K688" s="19" t="s">
        <v>11977</v>
      </c>
      <c r="L688" s="19" t="s">
        <v>6611</v>
      </c>
      <c r="M688" s="38">
        <v>68.995923337458507</v>
      </c>
      <c r="N688" s="39">
        <v>266.12833334565198</v>
      </c>
      <c r="P688" s="19" t="s">
        <v>4363</v>
      </c>
      <c r="Q688" s="19" t="s">
        <v>5050</v>
      </c>
      <c r="R688" s="38">
        <v>38.770484317585499</v>
      </c>
      <c r="S688" s="39">
        <v>614.87999999249803</v>
      </c>
      <c r="U688" s="19" t="s">
        <v>12445</v>
      </c>
      <c r="V688" s="19" t="s">
        <v>13132</v>
      </c>
      <c r="W688" s="38">
        <v>19.189618723121299</v>
      </c>
      <c r="X688" s="39">
        <v>609.64999999284805</v>
      </c>
    </row>
    <row r="689" spans="1:24" x14ac:dyDescent="0.25">
      <c r="A689" s="19" t="s">
        <v>7425</v>
      </c>
      <c r="B689" s="19" t="s">
        <v>7941</v>
      </c>
      <c r="C689" s="38">
        <v>25.014902689909</v>
      </c>
      <c r="D689" s="39">
        <v>650.92666659553799</v>
      </c>
      <c r="F689" s="19" t="s">
        <v>4359</v>
      </c>
      <c r="G689" s="19" t="s">
        <v>726</v>
      </c>
      <c r="H689" s="38">
        <v>7.6981476932395596</v>
      </c>
      <c r="I689" s="39">
        <v>814.79333333333295</v>
      </c>
      <c r="K689" s="19" t="s">
        <v>11977</v>
      </c>
      <c r="L689" s="19" t="s">
        <v>6612</v>
      </c>
      <c r="M689" s="38">
        <v>68.869177309199799</v>
      </c>
      <c r="N689" s="39">
        <v>265.87000001231797</v>
      </c>
      <c r="P689" s="19" t="s">
        <v>4363</v>
      </c>
      <c r="Q689" s="19" t="s">
        <v>5051</v>
      </c>
      <c r="R689" s="38">
        <v>38.773395202676198</v>
      </c>
      <c r="S689" s="39">
        <v>614.679999992577</v>
      </c>
      <c r="U689" s="19" t="s">
        <v>12445</v>
      </c>
      <c r="V689" s="19" t="s">
        <v>13133</v>
      </c>
      <c r="W689" s="38">
        <v>19.172907331678498</v>
      </c>
      <c r="X689" s="39">
        <v>609.79999999284803</v>
      </c>
    </row>
    <row r="690" spans="1:24" x14ac:dyDescent="0.25">
      <c r="A690" s="19" t="s">
        <v>7425</v>
      </c>
      <c r="B690" s="19" t="s">
        <v>349</v>
      </c>
      <c r="C690" s="38">
        <v>25.095478200198102</v>
      </c>
      <c r="D690" s="39">
        <v>649.434999928872</v>
      </c>
      <c r="F690" s="19" t="s">
        <v>4359</v>
      </c>
      <c r="G690" s="19" t="s">
        <v>727</v>
      </c>
      <c r="H690" s="38">
        <v>7.5754725171126998</v>
      </c>
      <c r="I690" s="39">
        <v>814.66</v>
      </c>
      <c r="K690" s="19" t="s">
        <v>11977</v>
      </c>
      <c r="L690" s="19" t="s">
        <v>6613</v>
      </c>
      <c r="M690" s="38">
        <v>68.728567754283105</v>
      </c>
      <c r="N690" s="39">
        <v>265.61166667898499</v>
      </c>
      <c r="P690" s="19" t="s">
        <v>4363</v>
      </c>
      <c r="Q690" s="19" t="s">
        <v>5052</v>
      </c>
      <c r="R690" s="38">
        <v>38.769595744702698</v>
      </c>
      <c r="S690" s="39">
        <v>614.47999999265699</v>
      </c>
      <c r="U690" s="19" t="s">
        <v>12445</v>
      </c>
      <c r="V690" s="19" t="s">
        <v>13134</v>
      </c>
      <c r="W690" s="38">
        <v>19.1583002986903</v>
      </c>
      <c r="X690" s="39">
        <v>609.94999999284698</v>
      </c>
    </row>
    <row r="691" spans="1:24" x14ac:dyDescent="0.25">
      <c r="A691" s="19" t="s">
        <v>7425</v>
      </c>
      <c r="B691" s="19" t="s">
        <v>7942</v>
      </c>
      <c r="C691" s="38">
        <v>25.175704773483901</v>
      </c>
      <c r="D691" s="39">
        <v>647.94333326220499</v>
      </c>
      <c r="F691" s="19" t="s">
        <v>4359</v>
      </c>
      <c r="G691" s="19" t="s">
        <v>728</v>
      </c>
      <c r="H691" s="38">
        <v>7.4479917855878801</v>
      </c>
      <c r="I691" s="39">
        <v>814.52666666666698</v>
      </c>
      <c r="K691" s="19" t="s">
        <v>11977</v>
      </c>
      <c r="L691" s="19" t="s">
        <v>6614</v>
      </c>
      <c r="M691" s="38">
        <v>68.603687214866298</v>
      </c>
      <c r="N691" s="39">
        <v>265.353333345652</v>
      </c>
      <c r="P691" s="19" t="s">
        <v>4363</v>
      </c>
      <c r="Q691" s="19" t="s">
        <v>5053</v>
      </c>
      <c r="R691" s="38">
        <v>38.760548792941002</v>
      </c>
      <c r="S691" s="39">
        <v>614.27999999273595</v>
      </c>
      <c r="U691" s="19" t="s">
        <v>12445</v>
      </c>
      <c r="V691" s="19" t="s">
        <v>13135</v>
      </c>
      <c r="W691" s="38">
        <v>19.139151698760699</v>
      </c>
      <c r="X691" s="39">
        <v>610.09999999284696</v>
      </c>
    </row>
    <row r="692" spans="1:24" x14ac:dyDescent="0.25">
      <c r="A692" s="19" t="s">
        <v>7425</v>
      </c>
      <c r="B692" s="19" t="s">
        <v>7943</v>
      </c>
      <c r="C692" s="38">
        <v>25.2555824078953</v>
      </c>
      <c r="D692" s="39">
        <v>646.45166659553797</v>
      </c>
      <c r="F692" s="19" t="s">
        <v>4359</v>
      </c>
      <c r="G692" s="19" t="s">
        <v>729</v>
      </c>
      <c r="H692" s="38">
        <v>7.3213921707771297</v>
      </c>
      <c r="I692" s="39">
        <v>814.39333333333298</v>
      </c>
      <c r="K692" s="19" t="s">
        <v>11977</v>
      </c>
      <c r="L692" s="19" t="s">
        <v>6615</v>
      </c>
      <c r="M692" s="38">
        <v>68.461265873857201</v>
      </c>
      <c r="N692" s="39">
        <v>265.095000012318</v>
      </c>
      <c r="P692" s="19" t="s">
        <v>4363</v>
      </c>
      <c r="Q692" s="19" t="s">
        <v>5054</v>
      </c>
      <c r="R692" s="38">
        <v>38.749945041792003</v>
      </c>
      <c r="S692" s="39">
        <v>614.07999999281606</v>
      </c>
      <c r="U692" s="19" t="s">
        <v>12445</v>
      </c>
      <c r="V692" s="19" t="s">
        <v>13136</v>
      </c>
      <c r="W692" s="38">
        <v>19.121868564473999</v>
      </c>
      <c r="X692" s="39">
        <v>610.24999999284705</v>
      </c>
    </row>
    <row r="693" spans="1:24" x14ac:dyDescent="0.25">
      <c r="A693" s="19" t="s">
        <v>7425</v>
      </c>
      <c r="B693" s="19" t="s">
        <v>7944</v>
      </c>
      <c r="C693" s="38">
        <v>25.342505912823299</v>
      </c>
      <c r="D693" s="39">
        <v>644.95999992887198</v>
      </c>
      <c r="F693" s="19" t="s">
        <v>4359</v>
      </c>
      <c r="G693" s="19" t="s">
        <v>730</v>
      </c>
      <c r="H693" s="38">
        <v>7.1985966773486103</v>
      </c>
      <c r="I693" s="39">
        <v>814.26</v>
      </c>
      <c r="K693" s="19" t="s">
        <v>11977</v>
      </c>
      <c r="L693" s="19" t="s">
        <v>6616</v>
      </c>
      <c r="M693" s="38">
        <v>68.313717855606598</v>
      </c>
      <c r="N693" s="39">
        <v>264.83666667898501</v>
      </c>
      <c r="P693" s="19" t="s">
        <v>4363</v>
      </c>
      <c r="Q693" s="19" t="s">
        <v>5055</v>
      </c>
      <c r="R693" s="38">
        <v>38.738525324094503</v>
      </c>
      <c r="S693" s="39">
        <v>613.87999999289502</v>
      </c>
      <c r="U693" s="19" t="s">
        <v>12445</v>
      </c>
      <c r="V693" s="19" t="s">
        <v>13137</v>
      </c>
      <c r="W693" s="38">
        <v>19.1128811868527</v>
      </c>
      <c r="X693" s="39">
        <v>610.39999999284805</v>
      </c>
    </row>
    <row r="694" spans="1:24" x14ac:dyDescent="0.25">
      <c r="A694" s="19" t="s">
        <v>7425</v>
      </c>
      <c r="B694" s="19" t="s">
        <v>350</v>
      </c>
      <c r="C694" s="38">
        <v>25.429080480186599</v>
      </c>
      <c r="D694" s="39">
        <v>643.46833326220496</v>
      </c>
      <c r="F694" s="19" t="s">
        <v>4359</v>
      </c>
      <c r="G694" s="19" t="s">
        <v>731</v>
      </c>
      <c r="H694" s="38">
        <v>7.0711958614157799</v>
      </c>
      <c r="I694" s="39">
        <v>814.12666666666701</v>
      </c>
      <c r="K694" s="19" t="s">
        <v>11977</v>
      </c>
      <c r="L694" s="19" t="s">
        <v>6617</v>
      </c>
      <c r="M694" s="38">
        <v>68.186455976560296</v>
      </c>
      <c r="N694" s="39">
        <v>264.57833334565203</v>
      </c>
      <c r="P694" s="19" t="s">
        <v>4363</v>
      </c>
      <c r="Q694" s="19" t="s">
        <v>5056</v>
      </c>
      <c r="R694" s="38">
        <v>38.735896107113902</v>
      </c>
      <c r="S694" s="39">
        <v>613.67999999297501</v>
      </c>
      <c r="U694" s="19" t="s">
        <v>12445</v>
      </c>
      <c r="V694" s="19" t="s">
        <v>13138</v>
      </c>
      <c r="W694" s="38">
        <v>19.100739965152801</v>
      </c>
      <c r="X694" s="39">
        <v>610.54999999284803</v>
      </c>
    </row>
    <row r="695" spans="1:24" x14ac:dyDescent="0.25">
      <c r="A695" s="19" t="s">
        <v>7425</v>
      </c>
      <c r="B695" s="19" t="s">
        <v>7945</v>
      </c>
      <c r="C695" s="38">
        <v>25.5153061097982</v>
      </c>
      <c r="D695" s="39">
        <v>641.97666659553897</v>
      </c>
      <c r="F695" s="19" t="s">
        <v>4359</v>
      </c>
      <c r="G695" s="19" t="s">
        <v>732</v>
      </c>
      <c r="H695" s="38">
        <v>6.9534063953776997</v>
      </c>
      <c r="I695" s="39">
        <v>813.993333333333</v>
      </c>
      <c r="K695" s="19" t="s">
        <v>11977</v>
      </c>
      <c r="L695" s="19" t="s">
        <v>6618</v>
      </c>
      <c r="M695" s="38">
        <v>68.058686833703305</v>
      </c>
      <c r="N695" s="39">
        <v>264.32000001231802</v>
      </c>
      <c r="P695" s="19" t="s">
        <v>4363</v>
      </c>
      <c r="Q695" s="19" t="s">
        <v>5057</v>
      </c>
      <c r="R695" s="38">
        <v>38.750150138606301</v>
      </c>
      <c r="S695" s="39">
        <v>613.47999999305398</v>
      </c>
      <c r="U695" s="19" t="s">
        <v>12445</v>
      </c>
      <c r="V695" s="19" t="s">
        <v>13139</v>
      </c>
      <c r="W695" s="38">
        <v>19.0908690725798</v>
      </c>
      <c r="X695" s="39">
        <v>610.69999999284698</v>
      </c>
    </row>
    <row r="696" spans="1:24" x14ac:dyDescent="0.25">
      <c r="A696" s="19" t="s">
        <v>7425</v>
      </c>
      <c r="B696" s="19" t="s">
        <v>7946</v>
      </c>
      <c r="C696" s="38">
        <v>25.601182802219199</v>
      </c>
      <c r="D696" s="39">
        <v>640.48499992887196</v>
      </c>
      <c r="F696" s="19" t="s">
        <v>4359</v>
      </c>
      <c r="G696" s="19" t="s">
        <v>733</v>
      </c>
      <c r="H696" s="38">
        <v>6.8340551746858598</v>
      </c>
      <c r="I696" s="39">
        <v>813.86</v>
      </c>
      <c r="K696" s="19" t="s">
        <v>11977</v>
      </c>
      <c r="L696" s="19" t="s">
        <v>6619</v>
      </c>
      <c r="M696" s="38">
        <v>67.927455145900794</v>
      </c>
      <c r="N696" s="39">
        <v>264.06166667898498</v>
      </c>
      <c r="P696" s="19" t="s">
        <v>4363</v>
      </c>
      <c r="Q696" s="19" t="s">
        <v>5058</v>
      </c>
      <c r="R696" s="38">
        <v>38.750464574289502</v>
      </c>
      <c r="S696" s="39">
        <v>613.27999999313397</v>
      </c>
      <c r="U696" s="19" t="s">
        <v>12445</v>
      </c>
      <c r="V696" s="19" t="s">
        <v>13140</v>
      </c>
      <c r="W696" s="38">
        <v>19.091305281392</v>
      </c>
      <c r="X696" s="39">
        <v>610.84999999284696</v>
      </c>
    </row>
    <row r="697" spans="1:24" x14ac:dyDescent="0.25">
      <c r="A697" s="19" t="s">
        <v>7425</v>
      </c>
      <c r="B697" s="19" t="s">
        <v>7947</v>
      </c>
      <c r="C697" s="38">
        <v>25.686710556327199</v>
      </c>
      <c r="D697" s="39">
        <v>638.99333326220506</v>
      </c>
      <c r="F697" s="19" t="s">
        <v>4359</v>
      </c>
      <c r="G697" s="19" t="s">
        <v>734</v>
      </c>
      <c r="H697" s="38">
        <v>6.7217118300655798</v>
      </c>
      <c r="I697" s="39">
        <v>813.72666666666703</v>
      </c>
      <c r="K697" s="19" t="s">
        <v>11977</v>
      </c>
      <c r="L697" s="19" t="s">
        <v>6620</v>
      </c>
      <c r="M697" s="38">
        <v>67.799412253070102</v>
      </c>
      <c r="N697" s="39">
        <v>263.80333334565199</v>
      </c>
      <c r="P697" s="19" t="s">
        <v>4363</v>
      </c>
      <c r="Q697" s="19" t="s">
        <v>5059</v>
      </c>
      <c r="R697" s="38">
        <v>38.7445249493557</v>
      </c>
      <c r="S697" s="39">
        <v>613.07999999321305</v>
      </c>
      <c r="U697" s="19" t="s">
        <v>12445</v>
      </c>
      <c r="V697" s="19" t="s">
        <v>13141</v>
      </c>
      <c r="W697" s="38">
        <v>19.0835682847679</v>
      </c>
      <c r="X697" s="39">
        <v>610.99999999284705</v>
      </c>
    </row>
    <row r="698" spans="1:24" x14ac:dyDescent="0.25">
      <c r="A698" s="19" t="s">
        <v>7425</v>
      </c>
      <c r="B698" s="19" t="s">
        <v>351</v>
      </c>
      <c r="C698" s="38">
        <v>25.782961427074301</v>
      </c>
      <c r="D698" s="39">
        <v>637.50166659553804</v>
      </c>
      <c r="F698" s="19" t="s">
        <v>4359</v>
      </c>
      <c r="G698" s="19" t="s">
        <v>735</v>
      </c>
      <c r="H698" s="38">
        <v>6.6099025128863804</v>
      </c>
      <c r="I698" s="39">
        <v>813.59333333333302</v>
      </c>
      <c r="K698" s="19" t="s">
        <v>11977</v>
      </c>
      <c r="L698" s="19" t="s">
        <v>6621</v>
      </c>
      <c r="M698" s="38">
        <v>67.671973289373497</v>
      </c>
      <c r="N698" s="39">
        <v>263.54500001231798</v>
      </c>
      <c r="P698" s="19" t="s">
        <v>4363</v>
      </c>
      <c r="Q698" s="19" t="s">
        <v>5060</v>
      </c>
      <c r="R698" s="38">
        <v>38.739264421689803</v>
      </c>
      <c r="S698" s="39">
        <v>612.87999999329304</v>
      </c>
      <c r="U698" s="19" t="s">
        <v>12445</v>
      </c>
      <c r="V698" s="19" t="s">
        <v>13142</v>
      </c>
      <c r="W698" s="38">
        <v>19.081212973418399</v>
      </c>
      <c r="X698" s="39">
        <v>611.14166666002404</v>
      </c>
    </row>
    <row r="699" spans="1:24" x14ac:dyDescent="0.25">
      <c r="A699" s="19" t="s">
        <v>7425</v>
      </c>
      <c r="B699" s="19" t="s">
        <v>7948</v>
      </c>
      <c r="C699" s="38">
        <v>25.878823097927899</v>
      </c>
      <c r="D699" s="39">
        <v>636.00999992887205</v>
      </c>
      <c r="F699" s="19" t="s">
        <v>4359</v>
      </c>
      <c r="G699" s="19" t="s">
        <v>736</v>
      </c>
      <c r="H699" s="38">
        <v>6.4892161898224101</v>
      </c>
      <c r="I699" s="39">
        <v>813.46</v>
      </c>
      <c r="K699" s="19" t="s">
        <v>11977</v>
      </c>
      <c r="L699" s="19" t="s">
        <v>6622</v>
      </c>
      <c r="M699" s="38">
        <v>67.545150338841395</v>
      </c>
      <c r="N699" s="39">
        <v>263.286666678985</v>
      </c>
      <c r="P699" s="19" t="s">
        <v>4363</v>
      </c>
      <c r="Q699" s="19" t="s">
        <v>5061</v>
      </c>
      <c r="R699" s="38">
        <v>38.726300430912303</v>
      </c>
      <c r="S699" s="39">
        <v>612.67999999337201</v>
      </c>
      <c r="U699" s="19" t="s">
        <v>12445</v>
      </c>
      <c r="V699" s="19" t="s">
        <v>13143</v>
      </c>
      <c r="W699" s="38">
        <v>19.070433036203902</v>
      </c>
      <c r="X699" s="39">
        <v>611.28333332680302</v>
      </c>
    </row>
    <row r="700" spans="1:24" x14ac:dyDescent="0.25">
      <c r="A700" s="19" t="s">
        <v>7425</v>
      </c>
      <c r="B700" s="19" t="s">
        <v>7949</v>
      </c>
      <c r="C700" s="38">
        <v>25.977999655627499</v>
      </c>
      <c r="D700" s="39">
        <v>634.51833326220503</v>
      </c>
      <c r="F700" s="19" t="s">
        <v>4359</v>
      </c>
      <c r="G700" s="19" t="s">
        <v>737</v>
      </c>
      <c r="H700" s="38">
        <v>6.3643250080770501</v>
      </c>
      <c r="I700" s="39">
        <v>813.32666666666705</v>
      </c>
      <c r="K700" s="19" t="s">
        <v>11977</v>
      </c>
      <c r="L700" s="19" t="s">
        <v>6623</v>
      </c>
      <c r="M700" s="38">
        <v>67.416351821038702</v>
      </c>
      <c r="N700" s="39">
        <v>263.02833334565202</v>
      </c>
      <c r="P700" s="19" t="s">
        <v>4363</v>
      </c>
      <c r="Q700" s="19" t="s">
        <v>5062</v>
      </c>
      <c r="R700" s="38">
        <v>38.713512699351803</v>
      </c>
      <c r="S700" s="39">
        <v>612.47999999345097</v>
      </c>
      <c r="U700" s="19" t="s">
        <v>12445</v>
      </c>
      <c r="V700" s="19" t="s">
        <v>13144</v>
      </c>
      <c r="W700" s="38">
        <v>19.056633462861001</v>
      </c>
      <c r="X700" s="39">
        <v>611.42499999358301</v>
      </c>
    </row>
    <row r="701" spans="1:24" x14ac:dyDescent="0.25">
      <c r="A701" s="19" t="s">
        <v>7425</v>
      </c>
      <c r="B701" s="19" t="s">
        <v>7950</v>
      </c>
      <c r="C701" s="38">
        <v>26.0805045482645</v>
      </c>
      <c r="D701" s="39">
        <v>633.02666659553904</v>
      </c>
      <c r="F701" s="19" t="s">
        <v>4359</v>
      </c>
      <c r="G701" s="19" t="s">
        <v>738</v>
      </c>
      <c r="H701" s="38">
        <v>6.2352289655455397</v>
      </c>
      <c r="I701" s="39">
        <v>813.19333333333304</v>
      </c>
      <c r="K701" s="19" t="s">
        <v>11977</v>
      </c>
      <c r="L701" s="19" t="s">
        <v>6624</v>
      </c>
      <c r="M701" s="38">
        <v>67.285064274107498</v>
      </c>
      <c r="N701" s="39">
        <v>262.77000001231801</v>
      </c>
      <c r="P701" s="19" t="s">
        <v>4363</v>
      </c>
      <c r="Q701" s="19" t="s">
        <v>5063</v>
      </c>
      <c r="R701" s="38">
        <v>38.706703839539003</v>
      </c>
      <c r="S701" s="39">
        <v>612.27999999353096</v>
      </c>
      <c r="U701" s="19" t="s">
        <v>12445</v>
      </c>
      <c r="V701" s="19" t="s">
        <v>13145</v>
      </c>
      <c r="W701" s="38">
        <v>19.0398062027948</v>
      </c>
      <c r="X701" s="39">
        <v>611.56666666036199</v>
      </c>
    </row>
    <row r="702" spans="1:24" x14ac:dyDescent="0.25">
      <c r="A702" s="19" t="s">
        <v>7425</v>
      </c>
      <c r="B702" s="19" t="s">
        <v>352</v>
      </c>
      <c r="C702" s="38">
        <v>26.182647083308801</v>
      </c>
      <c r="D702" s="39">
        <v>631.53499992887203</v>
      </c>
      <c r="F702" s="19" t="s">
        <v>4359</v>
      </c>
      <c r="G702" s="19" t="s">
        <v>739</v>
      </c>
      <c r="H702" s="38">
        <v>6.1161447365445998</v>
      </c>
      <c r="I702" s="39">
        <v>813.06</v>
      </c>
      <c r="K702" s="19" t="s">
        <v>11977</v>
      </c>
      <c r="L702" s="19" t="s">
        <v>6625</v>
      </c>
      <c r="M702" s="38">
        <v>67.158927498018002</v>
      </c>
      <c r="N702" s="39">
        <v>262.51166667898502</v>
      </c>
      <c r="P702" s="19" t="s">
        <v>4363</v>
      </c>
      <c r="Q702" s="19" t="s">
        <v>5064</v>
      </c>
      <c r="R702" s="38">
        <v>38.713789838242199</v>
      </c>
      <c r="S702" s="39">
        <v>612.07999999361004</v>
      </c>
      <c r="U702" s="19" t="s">
        <v>12445</v>
      </c>
      <c r="V702" s="19" t="s">
        <v>13146</v>
      </c>
      <c r="W702" s="38">
        <v>19.030804017511901</v>
      </c>
      <c r="X702" s="39">
        <v>611.70833332714096</v>
      </c>
    </row>
    <row r="703" spans="1:24" x14ac:dyDescent="0.25">
      <c r="A703" s="19" t="s">
        <v>7425</v>
      </c>
      <c r="B703" s="19" t="s">
        <v>7951</v>
      </c>
      <c r="C703" s="38">
        <v>26.284427260760499</v>
      </c>
      <c r="D703" s="39">
        <v>630.04333326220501</v>
      </c>
      <c r="F703" s="19" t="s">
        <v>4359</v>
      </c>
      <c r="G703" s="19" t="s">
        <v>740</v>
      </c>
      <c r="H703" s="38">
        <v>5.9930558828784699</v>
      </c>
      <c r="I703" s="39">
        <v>812.92666666666696</v>
      </c>
      <c r="K703" s="19" t="s">
        <v>11977</v>
      </c>
      <c r="L703" s="19" t="s">
        <v>6626</v>
      </c>
      <c r="M703" s="38">
        <v>67.031545250501395</v>
      </c>
      <c r="N703" s="39">
        <v>262.25333334565198</v>
      </c>
      <c r="P703" s="19" t="s">
        <v>4363</v>
      </c>
      <c r="Q703" s="19" t="s">
        <v>5065</v>
      </c>
      <c r="R703" s="38">
        <v>38.725802147338001</v>
      </c>
      <c r="S703" s="39">
        <v>611.87999999369003</v>
      </c>
      <c r="U703" s="19" t="s">
        <v>12445</v>
      </c>
      <c r="V703" s="19" t="s">
        <v>13147</v>
      </c>
      <c r="W703" s="38">
        <v>19.036806196340699</v>
      </c>
      <c r="X703" s="39">
        <v>611.84999999392005</v>
      </c>
    </row>
    <row r="704" spans="1:24" x14ac:dyDescent="0.25">
      <c r="A704" s="19" t="s">
        <v>7425</v>
      </c>
      <c r="B704" s="19" t="s">
        <v>7952</v>
      </c>
      <c r="C704" s="38">
        <v>26.385845079122799</v>
      </c>
      <c r="D704" s="39">
        <v>628.55166659553799</v>
      </c>
      <c r="F704" s="19" t="s">
        <v>4359</v>
      </c>
      <c r="G704" s="19" t="s">
        <v>741</v>
      </c>
      <c r="H704" s="38">
        <v>5.86596240464067</v>
      </c>
      <c r="I704" s="39">
        <v>812.79333333333295</v>
      </c>
      <c r="K704" s="19" t="s">
        <v>11977</v>
      </c>
      <c r="L704" s="19" t="s">
        <v>6627</v>
      </c>
      <c r="M704" s="38">
        <v>66.919221029621994</v>
      </c>
      <c r="N704" s="39">
        <v>261.99500001231797</v>
      </c>
      <c r="P704" s="19" t="s">
        <v>4363</v>
      </c>
      <c r="Q704" s="19" t="s">
        <v>5066</v>
      </c>
      <c r="R704" s="38">
        <v>38.7380560307815</v>
      </c>
      <c r="S704" s="39">
        <v>611.679999993769</v>
      </c>
      <c r="U704" s="19" t="s">
        <v>12445</v>
      </c>
      <c r="V704" s="19" t="s">
        <v>13148</v>
      </c>
      <c r="W704" s="38">
        <v>19.042056817309199</v>
      </c>
      <c r="X704" s="39">
        <v>611.99166666070005</v>
      </c>
    </row>
    <row r="705" spans="1:24" x14ac:dyDescent="0.25">
      <c r="A705" s="19" t="s">
        <v>7425</v>
      </c>
      <c r="B705" s="19" t="s">
        <v>7953</v>
      </c>
      <c r="C705" s="38">
        <v>26.486900539144099</v>
      </c>
      <c r="D705" s="39">
        <v>627.059999928872</v>
      </c>
      <c r="F705" s="19" t="s">
        <v>4359</v>
      </c>
      <c r="G705" s="19" t="s">
        <v>742</v>
      </c>
      <c r="H705" s="38">
        <v>5.7350645278494001</v>
      </c>
      <c r="I705" s="39">
        <v>812.66</v>
      </c>
      <c r="K705" s="19" t="s">
        <v>11977</v>
      </c>
      <c r="L705" s="19" t="s">
        <v>6628</v>
      </c>
      <c r="M705" s="38">
        <v>66.804239514865699</v>
      </c>
      <c r="N705" s="39">
        <v>261.73666667898499</v>
      </c>
      <c r="P705" s="19" t="s">
        <v>4363</v>
      </c>
      <c r="Q705" s="19" t="s">
        <v>5067</v>
      </c>
      <c r="R705" s="38">
        <v>38.748068648885202</v>
      </c>
      <c r="S705" s="39">
        <v>611.47999999384899</v>
      </c>
      <c r="U705" s="19" t="s">
        <v>12445</v>
      </c>
      <c r="V705" s="19" t="s">
        <v>13149</v>
      </c>
      <c r="W705" s="38">
        <v>19.034208869489401</v>
      </c>
      <c r="X705" s="39">
        <v>612.13333332747902</v>
      </c>
    </row>
    <row r="706" spans="1:24" x14ac:dyDescent="0.25">
      <c r="A706" s="19" t="s">
        <v>7425</v>
      </c>
      <c r="B706" s="19" t="s">
        <v>353</v>
      </c>
      <c r="C706" s="38">
        <v>26.587593640450301</v>
      </c>
      <c r="D706" s="39">
        <v>625.56833326220499</v>
      </c>
      <c r="F706" s="19" t="s">
        <v>4359</v>
      </c>
      <c r="G706" s="19" t="s">
        <v>743</v>
      </c>
      <c r="H706" s="38">
        <v>5.6005624843225599</v>
      </c>
      <c r="I706" s="39">
        <v>812.52666666666698</v>
      </c>
      <c r="K706" s="19" t="s">
        <v>11977</v>
      </c>
      <c r="L706" s="19" t="s">
        <v>6629</v>
      </c>
      <c r="M706" s="38">
        <v>66.673014497695206</v>
      </c>
      <c r="N706" s="39">
        <v>261.478333345652</v>
      </c>
      <c r="P706" s="19" t="s">
        <v>4363</v>
      </c>
      <c r="Q706" s="19" t="s">
        <v>5068</v>
      </c>
      <c r="R706" s="38">
        <v>38.7547220967258</v>
      </c>
      <c r="S706" s="39">
        <v>611.27999999392796</v>
      </c>
      <c r="U706" s="19" t="s">
        <v>12445</v>
      </c>
      <c r="V706" s="19" t="s">
        <v>13150</v>
      </c>
      <c r="W706" s="38">
        <v>19.0238360709392</v>
      </c>
      <c r="X706" s="39">
        <v>612.274999994258</v>
      </c>
    </row>
    <row r="707" spans="1:24" x14ac:dyDescent="0.25">
      <c r="A707" s="19" t="s">
        <v>7425</v>
      </c>
      <c r="B707" s="19" t="s">
        <v>7954</v>
      </c>
      <c r="C707" s="38">
        <v>26.6879243843509</v>
      </c>
      <c r="D707" s="39">
        <v>624.07666659553797</v>
      </c>
      <c r="F707" s="19" t="s">
        <v>4359</v>
      </c>
      <c r="G707" s="19" t="s">
        <v>744</v>
      </c>
      <c r="H707" s="38">
        <v>5.4624562742004699</v>
      </c>
      <c r="I707" s="39">
        <v>812.39333333333298</v>
      </c>
      <c r="K707" s="19" t="s">
        <v>11977</v>
      </c>
      <c r="L707" s="19" t="s">
        <v>6630</v>
      </c>
      <c r="M707" s="38">
        <v>66.544621282098305</v>
      </c>
      <c r="N707" s="39">
        <v>261.220000012318</v>
      </c>
      <c r="P707" s="19" t="s">
        <v>4363</v>
      </c>
      <c r="Q707" s="19" t="s">
        <v>5069</v>
      </c>
      <c r="R707" s="38">
        <v>38.775759819982802</v>
      </c>
      <c r="S707" s="39">
        <v>611.07999999400795</v>
      </c>
      <c r="U707" s="19" t="s">
        <v>12445</v>
      </c>
      <c r="V707" s="19" t="s">
        <v>13151</v>
      </c>
      <c r="W707" s="38">
        <v>19.0171056084036</v>
      </c>
      <c r="X707" s="39">
        <v>612.41666666103697</v>
      </c>
    </row>
    <row r="708" spans="1:24" x14ac:dyDescent="0.25">
      <c r="A708" s="19" t="s">
        <v>7425</v>
      </c>
      <c r="B708" s="19" t="s">
        <v>7955</v>
      </c>
      <c r="C708" s="38">
        <v>26.787892769723399</v>
      </c>
      <c r="D708" s="39">
        <v>622.58499992887198</v>
      </c>
      <c r="F708" s="19" t="s">
        <v>4359</v>
      </c>
      <c r="G708" s="19" t="s">
        <v>745</v>
      </c>
      <c r="H708" s="38">
        <v>5.3349625692273701</v>
      </c>
      <c r="I708" s="39">
        <v>812.26</v>
      </c>
      <c r="K708" s="19" t="s">
        <v>11977</v>
      </c>
      <c r="L708" s="19" t="s">
        <v>6631</v>
      </c>
      <c r="M708" s="38">
        <v>66.411168934482703</v>
      </c>
      <c r="N708" s="39">
        <v>260.96166667898501</v>
      </c>
      <c r="P708" s="19" t="s">
        <v>4363</v>
      </c>
      <c r="Q708" s="19" t="s">
        <v>5070</v>
      </c>
      <c r="R708" s="38">
        <v>38.780502125704501</v>
      </c>
      <c r="S708" s="39">
        <v>610.87999999408703</v>
      </c>
      <c r="U708" s="19" t="s">
        <v>12445</v>
      </c>
      <c r="V708" s="19" t="s">
        <v>13152</v>
      </c>
      <c r="W708" s="38">
        <v>19.021060270120099</v>
      </c>
      <c r="X708" s="39">
        <v>612.55833332781697</v>
      </c>
    </row>
    <row r="709" spans="1:24" x14ac:dyDescent="0.25">
      <c r="A709" s="19" t="s">
        <v>7425</v>
      </c>
      <c r="B709" s="19" t="s">
        <v>7956</v>
      </c>
      <c r="C709" s="38">
        <v>26.8874987960066</v>
      </c>
      <c r="D709" s="39">
        <v>621.09333326220496</v>
      </c>
      <c r="F709" s="19" t="s">
        <v>4359</v>
      </c>
      <c r="G709" s="19" t="s">
        <v>746</v>
      </c>
      <c r="H709" s="38">
        <v>5.2040649335928597</v>
      </c>
      <c r="I709" s="39">
        <v>812.12666666666701</v>
      </c>
      <c r="K709" s="19" t="s">
        <v>11977</v>
      </c>
      <c r="L709" s="19" t="s">
        <v>6632</v>
      </c>
      <c r="M709" s="38">
        <v>66.280180655615396</v>
      </c>
      <c r="N709" s="39">
        <v>260.70333334565203</v>
      </c>
      <c r="P709" s="19" t="s">
        <v>4363</v>
      </c>
      <c r="Q709" s="19" t="s">
        <v>5071</v>
      </c>
      <c r="R709" s="38">
        <v>38.783875523468403</v>
      </c>
      <c r="S709" s="39">
        <v>610.67999999416702</v>
      </c>
      <c r="U709" s="19" t="s">
        <v>12445</v>
      </c>
      <c r="V709" s="19" t="s">
        <v>13153</v>
      </c>
      <c r="W709" s="38">
        <v>19.034257253132601</v>
      </c>
      <c r="X709" s="39">
        <v>612.69999999459606</v>
      </c>
    </row>
    <row r="710" spans="1:24" x14ac:dyDescent="0.25">
      <c r="A710" s="19" t="s">
        <v>7425</v>
      </c>
      <c r="B710" s="19" t="s">
        <v>354</v>
      </c>
      <c r="C710" s="38">
        <v>26.986742464510002</v>
      </c>
      <c r="D710" s="39">
        <v>619.60166659553795</v>
      </c>
      <c r="F710" s="19" t="s">
        <v>4359</v>
      </c>
      <c r="G710" s="19" t="s">
        <v>747</v>
      </c>
      <c r="H710" s="38">
        <v>5.0697633643503197</v>
      </c>
      <c r="I710" s="39">
        <v>811.99833333333402</v>
      </c>
      <c r="K710" s="19" t="s">
        <v>11977</v>
      </c>
      <c r="L710" s="19" t="s">
        <v>6633</v>
      </c>
      <c r="M710" s="38">
        <v>66.160318074207396</v>
      </c>
      <c r="N710" s="39">
        <v>260.44500001231802</v>
      </c>
      <c r="P710" s="19" t="s">
        <v>4363</v>
      </c>
      <c r="Q710" s="19" t="s">
        <v>5072</v>
      </c>
      <c r="R710" s="38">
        <v>38.8011907813706</v>
      </c>
      <c r="S710" s="39">
        <v>610.47999999424599</v>
      </c>
      <c r="U710" s="19" t="s">
        <v>12445</v>
      </c>
      <c r="V710" s="19" t="s">
        <v>13154</v>
      </c>
      <c r="W710" s="38">
        <v>19.0534103897654</v>
      </c>
      <c r="X710" s="39">
        <v>612.84166666137503</v>
      </c>
    </row>
    <row r="711" spans="1:24" x14ac:dyDescent="0.25">
      <c r="A711" s="19" t="s">
        <v>7425</v>
      </c>
      <c r="B711" s="19" t="s">
        <v>7957</v>
      </c>
      <c r="C711" s="38">
        <v>27.085623774672499</v>
      </c>
      <c r="D711" s="39">
        <v>618.10999992887196</v>
      </c>
      <c r="F711" s="19" t="s">
        <v>4359</v>
      </c>
      <c r="G711" s="19" t="s">
        <v>748</v>
      </c>
      <c r="H711" s="38">
        <v>4.9320578619674498</v>
      </c>
      <c r="I711" s="39">
        <v>811.96500000001402</v>
      </c>
      <c r="K711" s="19" t="s">
        <v>11977</v>
      </c>
      <c r="L711" s="19" t="s">
        <v>6634</v>
      </c>
      <c r="M711" s="38">
        <v>66.039531288209105</v>
      </c>
      <c r="N711" s="39">
        <v>260.18666667898498</v>
      </c>
      <c r="P711" s="19" t="s">
        <v>4363</v>
      </c>
      <c r="Q711" s="19" t="s">
        <v>5073</v>
      </c>
      <c r="R711" s="38">
        <v>38.823726682715098</v>
      </c>
      <c r="S711" s="39">
        <v>610.27999999432598</v>
      </c>
      <c r="U711" s="19" t="s">
        <v>12445</v>
      </c>
      <c r="V711" s="19" t="s">
        <v>13155</v>
      </c>
      <c r="W711" s="38">
        <v>19.079287246085801</v>
      </c>
      <c r="X711" s="39">
        <v>612.983333328154</v>
      </c>
    </row>
    <row r="712" spans="1:24" x14ac:dyDescent="0.25">
      <c r="A712" s="19" t="s">
        <v>7425</v>
      </c>
      <c r="B712" s="19" t="s">
        <v>7958</v>
      </c>
      <c r="C712" s="38">
        <v>27.1853729494796</v>
      </c>
      <c r="D712" s="39">
        <v>616.61833326220506</v>
      </c>
      <c r="F712" s="19" t="s">
        <v>4359</v>
      </c>
      <c r="G712" s="19" t="s">
        <v>749</v>
      </c>
      <c r="H712" s="38">
        <v>4.8051646750416399</v>
      </c>
      <c r="I712" s="39">
        <v>811.93166666669401</v>
      </c>
      <c r="K712" s="19" t="s">
        <v>11977</v>
      </c>
      <c r="L712" s="19" t="s">
        <v>6635</v>
      </c>
      <c r="M712" s="38">
        <v>65.916210232147805</v>
      </c>
      <c r="N712" s="39">
        <v>259.92833334565199</v>
      </c>
      <c r="P712" s="19" t="s">
        <v>4363</v>
      </c>
      <c r="Q712" s="19" t="s">
        <v>5074</v>
      </c>
      <c r="R712" s="38">
        <v>38.845567410110597</v>
      </c>
      <c r="S712" s="39">
        <v>610.07999999440494</v>
      </c>
      <c r="U712" s="19" t="s">
        <v>12445</v>
      </c>
      <c r="V712" s="19" t="s">
        <v>13156</v>
      </c>
      <c r="W712" s="38">
        <v>19.1045064888574</v>
      </c>
      <c r="X712" s="39">
        <v>613.124999994934</v>
      </c>
    </row>
    <row r="713" spans="1:24" x14ac:dyDescent="0.25">
      <c r="A713" s="19" t="s">
        <v>7425</v>
      </c>
      <c r="B713" s="19" t="s">
        <v>7959</v>
      </c>
      <c r="C713" s="38">
        <v>27.287215762583902</v>
      </c>
      <c r="D713" s="39">
        <v>615.12666659553895</v>
      </c>
      <c r="F713" s="19" t="s">
        <v>4359</v>
      </c>
      <c r="G713" s="19" t="s">
        <v>750</v>
      </c>
      <c r="H713" s="38">
        <v>4.6750677871629103</v>
      </c>
      <c r="I713" s="39">
        <v>811.89833333337401</v>
      </c>
      <c r="K713" s="19" t="s">
        <v>11977</v>
      </c>
      <c r="L713" s="19" t="s">
        <v>6636</v>
      </c>
      <c r="M713" s="38">
        <v>65.790835768874402</v>
      </c>
      <c r="N713" s="39">
        <v>259.67000001231798</v>
      </c>
      <c r="P713" s="19" t="s">
        <v>4363</v>
      </c>
      <c r="Q713" s="19" t="s">
        <v>5075</v>
      </c>
      <c r="R713" s="38">
        <v>38.872615361294699</v>
      </c>
      <c r="S713" s="39">
        <v>609.87999999448505</v>
      </c>
      <c r="U713" s="19" t="s">
        <v>12445</v>
      </c>
      <c r="V713" s="19" t="s">
        <v>13157</v>
      </c>
      <c r="W713" s="38">
        <v>19.129068118267298</v>
      </c>
      <c r="X713" s="39">
        <v>613.26666666171297</v>
      </c>
    </row>
    <row r="714" spans="1:24" x14ac:dyDescent="0.25">
      <c r="A714" s="19" t="s">
        <v>7425</v>
      </c>
      <c r="B714" s="19" t="s">
        <v>355</v>
      </c>
      <c r="C714" s="38">
        <v>27.384978683077499</v>
      </c>
      <c r="D714" s="39">
        <v>613.63499992887205</v>
      </c>
      <c r="F714" s="19" t="s">
        <v>4359</v>
      </c>
      <c r="G714" s="19" t="s">
        <v>751</v>
      </c>
      <c r="H714" s="38">
        <v>4.5277507584704297</v>
      </c>
      <c r="I714" s="39">
        <v>811.86500000005401</v>
      </c>
      <c r="K714" s="19" t="s">
        <v>11977</v>
      </c>
      <c r="L714" s="19" t="s">
        <v>6637</v>
      </c>
      <c r="M714" s="38">
        <v>65.661308921154102</v>
      </c>
      <c r="N714" s="39">
        <v>259.411666678985</v>
      </c>
      <c r="P714" s="19" t="s">
        <v>4363</v>
      </c>
      <c r="Q714" s="19" t="s">
        <v>5076</v>
      </c>
      <c r="R714" s="38">
        <v>38.895239833589002</v>
      </c>
      <c r="S714" s="39">
        <v>609.67999999456401</v>
      </c>
      <c r="U714" s="19" t="s">
        <v>12445</v>
      </c>
      <c r="V714" s="19" t="s">
        <v>13158</v>
      </c>
      <c r="W714" s="38">
        <v>19.152972134128401</v>
      </c>
      <c r="X714" s="39">
        <v>613.40833332849195</v>
      </c>
    </row>
    <row r="715" spans="1:24" x14ac:dyDescent="0.25">
      <c r="A715" s="19" t="s">
        <v>7425</v>
      </c>
      <c r="B715" s="19" t="s">
        <v>7960</v>
      </c>
      <c r="C715" s="38">
        <v>27.474944202696101</v>
      </c>
      <c r="D715" s="39">
        <v>612.14333326220503</v>
      </c>
      <c r="F715" s="19" t="s">
        <v>4359</v>
      </c>
      <c r="G715" s="19" t="s">
        <v>752</v>
      </c>
      <c r="H715" s="38">
        <v>4.3888031723283598</v>
      </c>
      <c r="I715" s="39">
        <v>811.83166666673401</v>
      </c>
      <c r="K715" s="19" t="s">
        <v>11977</v>
      </c>
      <c r="L715" s="19" t="s">
        <v>6638</v>
      </c>
      <c r="M715" s="38">
        <v>65.525648820944397</v>
      </c>
      <c r="N715" s="39">
        <v>259.15333334565202</v>
      </c>
      <c r="P715" s="19" t="s">
        <v>4363</v>
      </c>
      <c r="Q715" s="19" t="s">
        <v>5077</v>
      </c>
      <c r="R715" s="38">
        <v>38.908385312887397</v>
      </c>
      <c r="S715" s="39">
        <v>609.479999994644</v>
      </c>
      <c r="U715" s="19" t="s">
        <v>12445</v>
      </c>
      <c r="V715" s="19" t="s">
        <v>13159</v>
      </c>
      <c r="W715" s="38">
        <v>19.177694780861799</v>
      </c>
      <c r="X715" s="39">
        <v>613.54999999527104</v>
      </c>
    </row>
    <row r="716" spans="1:24" x14ac:dyDescent="0.25">
      <c r="A716" s="19" t="s">
        <v>7425</v>
      </c>
      <c r="B716" s="19" t="s">
        <v>7961</v>
      </c>
      <c r="C716" s="38">
        <v>27.5644802335257</v>
      </c>
      <c r="D716" s="39">
        <v>610.65166659553904</v>
      </c>
      <c r="F716" s="19" t="s">
        <v>4359</v>
      </c>
      <c r="G716" s="19" t="s">
        <v>753</v>
      </c>
      <c r="H716" s="38">
        <v>4.2581858287650904</v>
      </c>
      <c r="I716" s="39">
        <v>811.79833333341298</v>
      </c>
      <c r="K716" s="19" t="s">
        <v>11977</v>
      </c>
      <c r="L716" s="19" t="s">
        <v>6639</v>
      </c>
      <c r="M716" s="38">
        <v>65.390016447214805</v>
      </c>
      <c r="N716" s="39">
        <v>258.89500001231801</v>
      </c>
      <c r="P716" s="19" t="s">
        <v>4363</v>
      </c>
      <c r="Q716" s="19" t="s">
        <v>5078</v>
      </c>
      <c r="R716" s="38">
        <v>38.916239456322003</v>
      </c>
      <c r="S716" s="39">
        <v>609.27999999472297</v>
      </c>
      <c r="U716" s="19" t="s">
        <v>12445</v>
      </c>
      <c r="V716" s="19" t="s">
        <v>13160</v>
      </c>
      <c r="W716" s="38">
        <v>19.203968895528501</v>
      </c>
      <c r="X716" s="39">
        <v>613.69166666205103</v>
      </c>
    </row>
    <row r="717" spans="1:24" x14ac:dyDescent="0.25">
      <c r="A717" s="19" t="s">
        <v>7425</v>
      </c>
      <c r="B717" s="19" t="s">
        <v>7962</v>
      </c>
      <c r="C717" s="38">
        <v>27.642461066507401</v>
      </c>
      <c r="D717" s="39">
        <v>609.15999992887203</v>
      </c>
      <c r="F717" s="19" t="s">
        <v>4359</v>
      </c>
      <c r="G717" s="19" t="s">
        <v>754</v>
      </c>
      <c r="H717" s="38">
        <v>4.1187982501939304</v>
      </c>
      <c r="I717" s="39">
        <v>811.76500000009298</v>
      </c>
      <c r="K717" s="19" t="s">
        <v>11977</v>
      </c>
      <c r="L717" s="19" t="s">
        <v>6640</v>
      </c>
      <c r="M717" s="38">
        <v>65.2705896390775</v>
      </c>
      <c r="N717" s="39">
        <v>258.63666667898502</v>
      </c>
      <c r="P717" s="19" t="s">
        <v>4363</v>
      </c>
      <c r="Q717" s="19" t="s">
        <v>5079</v>
      </c>
      <c r="R717" s="38">
        <v>38.930017473168498</v>
      </c>
      <c r="S717" s="39">
        <v>609.07999999480296</v>
      </c>
      <c r="U717" s="19" t="s">
        <v>12445</v>
      </c>
      <c r="V717" s="19" t="s">
        <v>13161</v>
      </c>
      <c r="W717" s="38">
        <v>19.229571975870002</v>
      </c>
      <c r="X717" s="39">
        <v>613.83333332883001</v>
      </c>
    </row>
    <row r="718" spans="1:24" x14ac:dyDescent="0.25">
      <c r="A718" s="19" t="s">
        <v>7425</v>
      </c>
      <c r="B718" s="19" t="s">
        <v>356</v>
      </c>
      <c r="C718" s="38">
        <v>27.707584901681098</v>
      </c>
      <c r="D718" s="39">
        <v>607.66833326220501</v>
      </c>
      <c r="F718" s="19" t="s">
        <v>4359</v>
      </c>
      <c r="G718" s="19" t="s">
        <v>755</v>
      </c>
      <c r="H718" s="38">
        <v>3.9876199349910002</v>
      </c>
      <c r="I718" s="39">
        <v>811.73166666677298</v>
      </c>
      <c r="K718" s="19" t="s">
        <v>11977</v>
      </c>
      <c r="L718" s="19" t="s">
        <v>6641</v>
      </c>
      <c r="M718" s="38">
        <v>65.131863893246205</v>
      </c>
      <c r="N718" s="39">
        <v>258.37833334565198</v>
      </c>
      <c r="P718" s="19" t="s">
        <v>4363</v>
      </c>
      <c r="Q718" s="19" t="s">
        <v>5080</v>
      </c>
      <c r="R718" s="38">
        <v>38.941218728279402</v>
      </c>
      <c r="S718" s="39">
        <v>608.87999999488204</v>
      </c>
      <c r="U718" s="19" t="s">
        <v>12445</v>
      </c>
      <c r="V718" s="19" t="s">
        <v>13162</v>
      </c>
      <c r="W718" s="38">
        <v>19.254504022634801</v>
      </c>
      <c r="X718" s="39">
        <v>613.97499999560898</v>
      </c>
    </row>
    <row r="719" spans="1:24" x14ac:dyDescent="0.25">
      <c r="A719" s="19" t="s">
        <v>7425</v>
      </c>
      <c r="B719" s="19" t="s">
        <v>7963</v>
      </c>
      <c r="C719" s="38">
        <v>27.7585320485843</v>
      </c>
      <c r="D719" s="39">
        <v>606.17666659553799</v>
      </c>
      <c r="F719" s="19" t="s">
        <v>4359</v>
      </c>
      <c r="G719" s="19" t="s">
        <v>756</v>
      </c>
      <c r="H719" s="38">
        <v>3.8536383776955399</v>
      </c>
      <c r="I719" s="39">
        <v>811.69833333345298</v>
      </c>
      <c r="K719" s="19" t="s">
        <v>11977</v>
      </c>
      <c r="L719" s="19" t="s">
        <v>6642</v>
      </c>
      <c r="M719" s="38">
        <v>65.012665221655297</v>
      </c>
      <c r="N719" s="39">
        <v>258.12000001231797</v>
      </c>
      <c r="P719" s="19" t="s">
        <v>4363</v>
      </c>
      <c r="Q719" s="19" t="s">
        <v>5081</v>
      </c>
      <c r="R719" s="38">
        <v>38.943912611568599</v>
      </c>
      <c r="S719" s="39">
        <v>608.67999999496203</v>
      </c>
      <c r="U719" s="19" t="s">
        <v>12445</v>
      </c>
      <c r="V719" s="19" t="s">
        <v>13163</v>
      </c>
      <c r="W719" s="38">
        <v>19.278765035635701</v>
      </c>
      <c r="X719" s="39">
        <v>614.11666666238796</v>
      </c>
    </row>
    <row r="720" spans="1:24" x14ac:dyDescent="0.25">
      <c r="A720" s="19" t="s">
        <v>7425</v>
      </c>
      <c r="B720" s="19" t="s">
        <v>7964</v>
      </c>
      <c r="C720" s="38">
        <v>27.797709265218899</v>
      </c>
      <c r="D720" s="39">
        <v>604.684999928872</v>
      </c>
      <c r="F720" s="19" t="s">
        <v>4359</v>
      </c>
      <c r="G720" s="19" t="s">
        <v>757</v>
      </c>
      <c r="H720" s="38">
        <v>3.7170538151628301</v>
      </c>
      <c r="I720" s="39">
        <v>811.66500000013298</v>
      </c>
      <c r="K720" s="19" t="s">
        <v>11977</v>
      </c>
      <c r="L720" s="19" t="s">
        <v>6643</v>
      </c>
      <c r="M720" s="38">
        <v>64.879737174294405</v>
      </c>
      <c r="N720" s="39">
        <v>257.86166667898499</v>
      </c>
      <c r="P720" s="19" t="s">
        <v>4363</v>
      </c>
      <c r="Q720" s="19" t="s">
        <v>5082</v>
      </c>
      <c r="R720" s="38">
        <v>38.945353926424701</v>
      </c>
      <c r="S720" s="39">
        <v>608.479999995041</v>
      </c>
      <c r="U720" s="19" t="s">
        <v>12445</v>
      </c>
      <c r="V720" s="19" t="s">
        <v>13164</v>
      </c>
      <c r="W720" s="38">
        <v>19.302355014685599</v>
      </c>
      <c r="X720" s="39">
        <v>614.25833332916795</v>
      </c>
    </row>
    <row r="721" spans="1:24" x14ac:dyDescent="0.25">
      <c r="A721" s="19" t="s">
        <v>7425</v>
      </c>
      <c r="B721" s="19" t="s">
        <v>7965</v>
      </c>
      <c r="C721" s="38">
        <v>27.826928322897199</v>
      </c>
      <c r="D721" s="39">
        <v>603.19333326220499</v>
      </c>
      <c r="F721" s="19" t="s">
        <v>4359</v>
      </c>
      <c r="G721" s="19" t="s">
        <v>758</v>
      </c>
      <c r="H721" s="38">
        <v>3.6037626522241202</v>
      </c>
      <c r="I721" s="39">
        <v>811.63166666681298</v>
      </c>
      <c r="K721" s="19" t="s">
        <v>11977</v>
      </c>
      <c r="L721" s="19" t="s">
        <v>6644</v>
      </c>
      <c r="M721" s="38">
        <v>64.747238586349795</v>
      </c>
      <c r="N721" s="39">
        <v>257.603333345652</v>
      </c>
      <c r="P721" s="19" t="s">
        <v>4363</v>
      </c>
      <c r="Q721" s="19" t="s">
        <v>5083</v>
      </c>
      <c r="R721" s="38">
        <v>38.9546534903672</v>
      </c>
      <c r="S721" s="39">
        <v>608.27999999511997</v>
      </c>
      <c r="U721" s="19" t="s">
        <v>12445</v>
      </c>
      <c r="V721" s="19" t="s">
        <v>13165</v>
      </c>
      <c r="W721" s="38">
        <v>19.325273959223299</v>
      </c>
      <c r="X721" s="39">
        <v>614.39999999594704</v>
      </c>
    </row>
    <row r="722" spans="1:24" x14ac:dyDescent="0.25">
      <c r="A722" s="19" t="s">
        <v>7425</v>
      </c>
      <c r="B722" s="19" t="s">
        <v>357</v>
      </c>
      <c r="C722" s="38">
        <v>27.850470405481801</v>
      </c>
      <c r="D722" s="39">
        <v>602.30000007152603</v>
      </c>
      <c r="F722" s="19" t="s">
        <v>4359</v>
      </c>
      <c r="G722" s="19" t="s">
        <v>759</v>
      </c>
      <c r="H722" s="38">
        <v>3.4762216979567002</v>
      </c>
      <c r="I722" s="39">
        <v>811.59833333349297</v>
      </c>
      <c r="K722" s="19" t="s">
        <v>11977</v>
      </c>
      <c r="L722" s="19" t="s">
        <v>6645</v>
      </c>
      <c r="M722" s="38">
        <v>64.616289602378004</v>
      </c>
      <c r="N722" s="39">
        <v>257.345000012318</v>
      </c>
      <c r="P722" s="19" t="s">
        <v>4363</v>
      </c>
      <c r="Q722" s="19" t="s">
        <v>5084</v>
      </c>
      <c r="R722" s="38">
        <v>38.969093175526403</v>
      </c>
      <c r="S722" s="39">
        <v>608.07999999519996</v>
      </c>
      <c r="U722" s="19" t="s">
        <v>12445</v>
      </c>
      <c r="V722" s="19" t="s">
        <v>13166</v>
      </c>
      <c r="W722" s="38">
        <v>19.347521870184298</v>
      </c>
      <c r="X722" s="39">
        <v>614.54166666272602</v>
      </c>
    </row>
    <row r="723" spans="1:24" x14ac:dyDescent="0.25">
      <c r="A723" s="19" t="s">
        <v>7425</v>
      </c>
      <c r="B723" s="19" t="s">
        <v>7966</v>
      </c>
      <c r="C723" s="38">
        <v>27.8652175290363</v>
      </c>
      <c r="D723" s="39">
        <v>603.80000007152603</v>
      </c>
      <c r="F723" s="19" t="s">
        <v>4359</v>
      </c>
      <c r="G723" s="19" t="s">
        <v>760</v>
      </c>
      <c r="H723" s="38">
        <v>3.34627797139246</v>
      </c>
      <c r="I723" s="39">
        <v>811.56500000017297</v>
      </c>
      <c r="K723" s="19" t="s">
        <v>11977</v>
      </c>
      <c r="L723" s="19" t="s">
        <v>6646</v>
      </c>
      <c r="M723" s="38">
        <v>64.491460479492105</v>
      </c>
      <c r="N723" s="39">
        <v>257.08666667898501</v>
      </c>
      <c r="P723" s="19" t="s">
        <v>4363</v>
      </c>
      <c r="Q723" s="19" t="s">
        <v>5085</v>
      </c>
      <c r="R723" s="38">
        <v>38.978942992232803</v>
      </c>
      <c r="S723" s="39">
        <v>607.87999999527904</v>
      </c>
      <c r="U723" s="19" t="s">
        <v>12445</v>
      </c>
      <c r="V723" s="19" t="s">
        <v>13167</v>
      </c>
      <c r="W723" s="38">
        <v>19.3690987471943</v>
      </c>
      <c r="X723" s="39">
        <v>614.68333332950499</v>
      </c>
    </row>
    <row r="724" spans="1:24" x14ac:dyDescent="0.25">
      <c r="A724" s="19" t="s">
        <v>7425</v>
      </c>
      <c r="B724" s="19" t="s">
        <v>7967</v>
      </c>
      <c r="C724" s="38">
        <v>27.8791594119994</v>
      </c>
      <c r="D724" s="39">
        <v>605.30000007152603</v>
      </c>
      <c r="F724" s="19" t="s">
        <v>4359</v>
      </c>
      <c r="G724" s="19" t="s">
        <v>761</v>
      </c>
      <c r="H724" s="38">
        <v>3.22814814006149</v>
      </c>
      <c r="I724" s="39">
        <v>811.53166666685297</v>
      </c>
      <c r="K724" s="19" t="s">
        <v>11977</v>
      </c>
      <c r="L724" s="19" t="s">
        <v>6647</v>
      </c>
      <c r="M724" s="38">
        <v>64.370919666099397</v>
      </c>
      <c r="N724" s="39">
        <v>256.82833334565203</v>
      </c>
      <c r="P724" s="19" t="s">
        <v>4363</v>
      </c>
      <c r="Q724" s="19" t="s">
        <v>5086</v>
      </c>
      <c r="R724" s="38">
        <v>38.990378682590404</v>
      </c>
      <c r="S724" s="39">
        <v>607.67999999535903</v>
      </c>
      <c r="U724" s="19" t="s">
        <v>12445</v>
      </c>
      <c r="V724" s="19" t="s">
        <v>13168</v>
      </c>
      <c r="W724" s="38">
        <v>19.390004589692101</v>
      </c>
      <c r="X724" s="39">
        <v>614.82499999628499</v>
      </c>
    </row>
    <row r="725" spans="1:24" x14ac:dyDescent="0.25">
      <c r="A725" s="19" t="s">
        <v>7425</v>
      </c>
      <c r="B725" s="19" t="s">
        <v>7968</v>
      </c>
      <c r="C725" s="38">
        <v>27.888591939754999</v>
      </c>
      <c r="D725" s="39">
        <v>606.80000007152603</v>
      </c>
      <c r="F725" s="19" t="s">
        <v>4359</v>
      </c>
      <c r="G725" s="19" t="s">
        <v>762</v>
      </c>
      <c r="H725" s="38">
        <v>3.1220320141081399</v>
      </c>
      <c r="I725" s="39">
        <v>811.49833333353297</v>
      </c>
      <c r="K725" s="19" t="s">
        <v>11977</v>
      </c>
      <c r="L725" s="19" t="s">
        <v>6648</v>
      </c>
      <c r="M725" s="38">
        <v>64.248518756871107</v>
      </c>
      <c r="N725" s="39">
        <v>256.57000001231802</v>
      </c>
      <c r="P725" s="19" t="s">
        <v>4363</v>
      </c>
      <c r="Q725" s="19" t="s">
        <v>5087</v>
      </c>
      <c r="R725" s="38">
        <v>39.006981334594897</v>
      </c>
      <c r="S725" s="39">
        <v>607.47999999543799</v>
      </c>
      <c r="U725" s="19" t="s">
        <v>12445</v>
      </c>
      <c r="V725" s="19" t="s">
        <v>13169</v>
      </c>
      <c r="W725" s="38">
        <v>19.410239398426</v>
      </c>
      <c r="X725" s="39">
        <v>614.96666666306396</v>
      </c>
    </row>
    <row r="726" spans="1:24" x14ac:dyDescent="0.25">
      <c r="A726" s="19" t="s">
        <v>7425</v>
      </c>
      <c r="B726" s="19" t="s">
        <v>358</v>
      </c>
      <c r="C726" s="38">
        <v>27.900896444417299</v>
      </c>
      <c r="D726" s="39">
        <v>608.30000007152603</v>
      </c>
      <c r="F726" s="19" t="s">
        <v>4359</v>
      </c>
      <c r="G726" s="19" t="s">
        <v>763</v>
      </c>
      <c r="H726" s="38">
        <v>3.01391357634136</v>
      </c>
      <c r="I726" s="39">
        <v>811.46500000021297</v>
      </c>
      <c r="K726" s="19" t="s">
        <v>11977</v>
      </c>
      <c r="L726" s="19" t="s">
        <v>6649</v>
      </c>
      <c r="M726" s="38">
        <v>64.1164817919949</v>
      </c>
      <c r="N726" s="39">
        <v>256.31166667898498</v>
      </c>
      <c r="P726" s="19" t="s">
        <v>4363</v>
      </c>
      <c r="Q726" s="19" t="s">
        <v>5088</v>
      </c>
      <c r="R726" s="38">
        <v>39.022208789669698</v>
      </c>
      <c r="S726" s="39">
        <v>607.27999999551798</v>
      </c>
      <c r="U726" s="19" t="s">
        <v>12445</v>
      </c>
      <c r="V726" s="19" t="s">
        <v>13170</v>
      </c>
      <c r="W726" s="38">
        <v>19.429803172834799</v>
      </c>
      <c r="X726" s="39">
        <v>615.10833332984305</v>
      </c>
    </row>
    <row r="727" spans="1:24" x14ac:dyDescent="0.25">
      <c r="A727" s="19" t="s">
        <v>7425</v>
      </c>
      <c r="B727" s="19" t="s">
        <v>7969</v>
      </c>
      <c r="C727" s="38">
        <v>27.908664752319599</v>
      </c>
      <c r="D727" s="39">
        <v>609.80000007152603</v>
      </c>
      <c r="F727" s="19" t="s">
        <v>4359</v>
      </c>
      <c r="G727" s="19" t="s">
        <v>764</v>
      </c>
      <c r="H727" s="38">
        <v>2.9093994030263501</v>
      </c>
      <c r="I727" s="39">
        <v>811.43166666689297</v>
      </c>
      <c r="K727" s="19" t="s">
        <v>11977</v>
      </c>
      <c r="L727" s="19" t="s">
        <v>6650</v>
      </c>
      <c r="M727" s="38">
        <v>63.979217541107701</v>
      </c>
      <c r="N727" s="39">
        <v>256.05333334565199</v>
      </c>
      <c r="P727" s="19" t="s">
        <v>4363</v>
      </c>
      <c r="Q727" s="19" t="s">
        <v>5089</v>
      </c>
      <c r="R727" s="38">
        <v>39.049141312636102</v>
      </c>
      <c r="S727" s="39">
        <v>607.07999999559695</v>
      </c>
      <c r="U727" s="19" t="s">
        <v>12445</v>
      </c>
      <c r="V727" s="19" t="s">
        <v>13171</v>
      </c>
      <c r="W727" s="38">
        <v>19.4493132755508</v>
      </c>
      <c r="X727" s="39">
        <v>615.24999999662202</v>
      </c>
    </row>
    <row r="728" spans="1:24" x14ac:dyDescent="0.25">
      <c r="A728" s="19" t="s">
        <v>7425</v>
      </c>
      <c r="B728" s="19" t="s">
        <v>7970</v>
      </c>
      <c r="C728" s="38">
        <v>27.9155875584241</v>
      </c>
      <c r="D728" s="39">
        <v>611.30000007152603</v>
      </c>
      <c r="F728" s="19" t="s">
        <v>4359</v>
      </c>
      <c r="G728" s="19" t="s">
        <v>765</v>
      </c>
      <c r="H728" s="38">
        <v>2.8114129226750202</v>
      </c>
      <c r="I728" s="39">
        <v>811.39833333357205</v>
      </c>
      <c r="K728" s="19" t="s">
        <v>11977</v>
      </c>
      <c r="L728" s="19" t="s">
        <v>6651</v>
      </c>
      <c r="M728" s="38">
        <v>63.847445060097897</v>
      </c>
      <c r="N728" s="39">
        <v>255.79500001231801</v>
      </c>
      <c r="P728" s="19" t="s">
        <v>4363</v>
      </c>
      <c r="Q728" s="19" t="s">
        <v>5090</v>
      </c>
      <c r="R728" s="38">
        <v>39.0642448713173</v>
      </c>
      <c r="S728" s="39">
        <v>606.87999999567705</v>
      </c>
      <c r="U728" s="19" t="s">
        <v>12445</v>
      </c>
      <c r="V728" s="19" t="s">
        <v>13172</v>
      </c>
      <c r="W728" s="38">
        <v>19.471241333875</v>
      </c>
      <c r="X728" s="39">
        <v>615.39166666340202</v>
      </c>
    </row>
    <row r="729" spans="1:24" x14ac:dyDescent="0.25">
      <c r="A729" s="19" t="s">
        <v>7425</v>
      </c>
      <c r="B729" s="19" t="s">
        <v>7971</v>
      </c>
      <c r="C729" s="38">
        <v>27.925355554886501</v>
      </c>
      <c r="D729" s="39">
        <v>612.80000007152603</v>
      </c>
      <c r="F729" s="19" t="s">
        <v>4359</v>
      </c>
      <c r="G729" s="19" t="s">
        <v>766</v>
      </c>
      <c r="H729" s="38">
        <v>2.7116243637173101</v>
      </c>
      <c r="I729" s="39">
        <v>811.36500000025205</v>
      </c>
      <c r="K729" s="19" t="s">
        <v>11977</v>
      </c>
      <c r="L729" s="19" t="s">
        <v>6652</v>
      </c>
      <c r="M729" s="38">
        <v>63.7229197449726</v>
      </c>
      <c r="N729" s="39">
        <v>255.536666678985</v>
      </c>
      <c r="P729" s="19" t="s">
        <v>4363</v>
      </c>
      <c r="Q729" s="19" t="s">
        <v>5091</v>
      </c>
      <c r="R729" s="38">
        <v>39.079313505110598</v>
      </c>
      <c r="S729" s="39">
        <v>606.67999999575602</v>
      </c>
      <c r="U729" s="19" t="s">
        <v>12445</v>
      </c>
      <c r="V729" s="19" t="s">
        <v>13173</v>
      </c>
      <c r="W729" s="38">
        <v>19.4925117788374</v>
      </c>
      <c r="X729" s="39">
        <v>615.53333333018099</v>
      </c>
    </row>
    <row r="730" spans="1:24" x14ac:dyDescent="0.25">
      <c r="A730" s="19" t="s">
        <v>7425</v>
      </c>
      <c r="B730" s="19" t="s">
        <v>359</v>
      </c>
      <c r="C730" s="38">
        <v>27.935494877765599</v>
      </c>
      <c r="D730" s="39">
        <v>614.30000007152603</v>
      </c>
      <c r="F730" s="19" t="s">
        <v>4359</v>
      </c>
      <c r="G730" s="19" t="s">
        <v>767</v>
      </c>
      <c r="H730" s="38">
        <v>2.6100337248389098</v>
      </c>
      <c r="I730" s="39">
        <v>811.33166666693205</v>
      </c>
      <c r="K730" s="19" t="s">
        <v>11977</v>
      </c>
      <c r="L730" s="19" t="s">
        <v>6653</v>
      </c>
      <c r="M730" s="38">
        <v>63.592581377230502</v>
      </c>
      <c r="N730" s="39">
        <v>255.27833334565199</v>
      </c>
      <c r="P730" s="19" t="s">
        <v>4363</v>
      </c>
      <c r="Q730" s="19" t="s">
        <v>5092</v>
      </c>
      <c r="R730" s="38">
        <v>39.0957967012613</v>
      </c>
      <c r="S730" s="39">
        <v>606.47999999583601</v>
      </c>
      <c r="U730" s="19" t="s">
        <v>12445</v>
      </c>
      <c r="V730" s="19" t="s">
        <v>13174</v>
      </c>
      <c r="W730" s="38">
        <v>19.513124610064001</v>
      </c>
      <c r="X730" s="39">
        <v>615.67499999695997</v>
      </c>
    </row>
    <row r="731" spans="1:24" x14ac:dyDescent="0.25">
      <c r="A731" s="19" t="s">
        <v>7425</v>
      </c>
      <c r="B731" s="19" t="s">
        <v>7972</v>
      </c>
      <c r="C731" s="38">
        <v>27.947217827553001</v>
      </c>
      <c r="D731" s="39">
        <v>615.80000007152603</v>
      </c>
      <c r="F731" s="19" t="s">
        <v>4359</v>
      </c>
      <c r="G731" s="19" t="s">
        <v>768</v>
      </c>
      <c r="H731" s="38">
        <v>2.5066410085000301</v>
      </c>
      <c r="I731" s="39">
        <v>811.29833333361205</v>
      </c>
      <c r="K731" s="19" t="s">
        <v>11977</v>
      </c>
      <c r="L731" s="19" t="s">
        <v>6654</v>
      </c>
      <c r="M731" s="38">
        <v>63.451713181400798</v>
      </c>
      <c r="N731" s="39">
        <v>255.02000001231801</v>
      </c>
      <c r="P731" s="19" t="s">
        <v>4363</v>
      </c>
      <c r="Q731" s="19" t="s">
        <v>5093</v>
      </c>
      <c r="R731" s="38">
        <v>39.111455853140797</v>
      </c>
      <c r="S731" s="39">
        <v>606.27999999591498</v>
      </c>
      <c r="U731" s="19" t="s">
        <v>12445</v>
      </c>
      <c r="V731" s="19" t="s">
        <v>13175</v>
      </c>
      <c r="W731" s="38">
        <v>19.533079828115898</v>
      </c>
      <c r="X731" s="39">
        <v>615.81666666373906</v>
      </c>
    </row>
    <row r="732" spans="1:24" x14ac:dyDescent="0.25">
      <c r="A732" s="19" t="s">
        <v>7425</v>
      </c>
      <c r="B732" s="19" t="s">
        <v>7973</v>
      </c>
      <c r="C732" s="38">
        <v>27.9580415922503</v>
      </c>
      <c r="D732" s="39">
        <v>617.30000007152603</v>
      </c>
      <c r="F732" s="19" t="s">
        <v>4359</v>
      </c>
      <c r="G732" s="19" t="s">
        <v>769</v>
      </c>
      <c r="H732" s="38">
        <v>2.41281913037108</v>
      </c>
      <c r="I732" s="39">
        <v>811.26500000029205</v>
      </c>
      <c r="K732" s="19" t="s">
        <v>11977</v>
      </c>
      <c r="L732" s="19" t="s">
        <v>6655</v>
      </c>
      <c r="M732" s="38">
        <v>63.322006579093603</v>
      </c>
      <c r="N732" s="39">
        <v>254.76166667898499</v>
      </c>
      <c r="P732" s="19" t="s">
        <v>4363</v>
      </c>
      <c r="Q732" s="19" t="s">
        <v>5094</v>
      </c>
      <c r="R732" s="38">
        <v>39.126282936346598</v>
      </c>
      <c r="S732" s="39">
        <v>606.07999999599497</v>
      </c>
      <c r="U732" s="19" t="s">
        <v>12445</v>
      </c>
      <c r="V732" s="19" t="s">
        <v>13176</v>
      </c>
      <c r="W732" s="38">
        <v>19.5523774328061</v>
      </c>
      <c r="X732" s="39">
        <v>615.95833333051905</v>
      </c>
    </row>
    <row r="733" spans="1:24" x14ac:dyDescent="0.25">
      <c r="A733" s="19" t="s">
        <v>7425</v>
      </c>
      <c r="B733" s="19" t="s">
        <v>7974</v>
      </c>
      <c r="C733" s="38">
        <v>27.967966171483202</v>
      </c>
      <c r="D733" s="39">
        <v>618.80000007152603</v>
      </c>
      <c r="F733" s="19" t="s">
        <v>4359</v>
      </c>
      <c r="G733" s="19" t="s">
        <v>770</v>
      </c>
      <c r="H733" s="38">
        <v>2.3199988810354601</v>
      </c>
      <c r="I733" s="39">
        <v>811.23166666697205</v>
      </c>
      <c r="K733" s="19" t="s">
        <v>11977</v>
      </c>
      <c r="L733" s="19" t="s">
        <v>6656</v>
      </c>
      <c r="M733" s="38">
        <v>63.191891921015298</v>
      </c>
      <c r="N733" s="39">
        <v>254.50333334565201</v>
      </c>
      <c r="P733" s="19" t="s">
        <v>4363</v>
      </c>
      <c r="Q733" s="19" t="s">
        <v>5095</v>
      </c>
      <c r="R733" s="38">
        <v>39.143971298565198</v>
      </c>
      <c r="S733" s="39">
        <v>605.87999999607405</v>
      </c>
      <c r="U733" s="19" t="s">
        <v>12445</v>
      </c>
      <c r="V733" s="19" t="s">
        <v>13177</v>
      </c>
      <c r="W733" s="38">
        <v>19.571017424134499</v>
      </c>
      <c r="X733" s="39">
        <v>616.09999999729803</v>
      </c>
    </row>
    <row r="734" spans="1:24" x14ac:dyDescent="0.25">
      <c r="A734" s="19" t="s">
        <v>7425</v>
      </c>
      <c r="B734" s="19" t="s">
        <v>360</v>
      </c>
      <c r="C734" s="38">
        <v>27.973287478699199</v>
      </c>
      <c r="D734" s="39">
        <v>620.30000007152603</v>
      </c>
      <c r="F734" s="19" t="s">
        <v>4359</v>
      </c>
      <c r="G734" s="19" t="s">
        <v>771</v>
      </c>
      <c r="H734" s="38">
        <v>2.2393925676839799</v>
      </c>
      <c r="I734" s="39">
        <v>811.19833333365204</v>
      </c>
      <c r="K734" s="19" t="s">
        <v>11977</v>
      </c>
      <c r="L734" s="19" t="s">
        <v>6657</v>
      </c>
      <c r="M734" s="38">
        <v>63.062850865921597</v>
      </c>
      <c r="N734" s="39">
        <v>254.245000012318</v>
      </c>
      <c r="P734" s="19" t="s">
        <v>4363</v>
      </c>
      <c r="Q734" s="19" t="s">
        <v>5096</v>
      </c>
      <c r="R734" s="38">
        <v>39.165388379563801</v>
      </c>
      <c r="S734" s="39">
        <v>605.67999999615404</v>
      </c>
      <c r="U734" s="19" t="s">
        <v>12445</v>
      </c>
      <c r="V734" s="19" t="s">
        <v>13178</v>
      </c>
      <c r="W734" s="38">
        <v>19.588999802475399</v>
      </c>
      <c r="X734" s="39">
        <v>616.241666664077</v>
      </c>
    </row>
    <row r="735" spans="1:24" x14ac:dyDescent="0.25">
      <c r="A735" s="19" t="s">
        <v>7425</v>
      </c>
      <c r="B735" s="19" t="s">
        <v>7975</v>
      </c>
      <c r="C735" s="38">
        <v>27.977696179861599</v>
      </c>
      <c r="D735" s="39">
        <v>621.80000007152603</v>
      </c>
      <c r="F735" s="19" t="s">
        <v>4359</v>
      </c>
      <c r="G735" s="19" t="s">
        <v>772</v>
      </c>
      <c r="H735" s="38">
        <v>2.15698417254562</v>
      </c>
      <c r="I735" s="39">
        <v>811.16500000033204</v>
      </c>
      <c r="K735" s="19" t="s">
        <v>11977</v>
      </c>
      <c r="L735" s="19" t="s">
        <v>6658</v>
      </c>
      <c r="M735" s="38">
        <v>62.935017682004997</v>
      </c>
      <c r="N735" s="39">
        <v>253.98666667898499</v>
      </c>
      <c r="P735" s="19" t="s">
        <v>4363</v>
      </c>
      <c r="Q735" s="19" t="s">
        <v>5097</v>
      </c>
      <c r="R735" s="38">
        <v>39.1925155244598</v>
      </c>
      <c r="S735" s="39">
        <v>605.479999996233</v>
      </c>
      <c r="U735" s="19" t="s">
        <v>12445</v>
      </c>
      <c r="V735" s="19" t="s">
        <v>13179</v>
      </c>
      <c r="W735" s="38">
        <v>19.606324567080399</v>
      </c>
      <c r="X735" s="39">
        <v>616.38333333085598</v>
      </c>
    </row>
    <row r="736" spans="1:24" x14ac:dyDescent="0.25">
      <c r="A736" s="19" t="s">
        <v>7425</v>
      </c>
      <c r="B736" s="19" t="s">
        <v>7976</v>
      </c>
      <c r="C736" s="38">
        <v>27.981192274409199</v>
      </c>
      <c r="D736" s="39">
        <v>623.30000007152603</v>
      </c>
      <c r="F736" s="19" t="s">
        <v>4359</v>
      </c>
      <c r="G736" s="19" t="s">
        <v>773</v>
      </c>
      <c r="H736" s="38">
        <v>2.0587572536454202</v>
      </c>
      <c r="I736" s="39">
        <v>811.13166666701204</v>
      </c>
      <c r="K736" s="19" t="s">
        <v>11977</v>
      </c>
      <c r="L736" s="19" t="s">
        <v>6659</v>
      </c>
      <c r="M736" s="38">
        <v>62.814072485571003</v>
      </c>
      <c r="N736" s="39">
        <v>253.728333345652</v>
      </c>
      <c r="P736" s="19" t="s">
        <v>4363</v>
      </c>
      <c r="Q736" s="19" t="s">
        <v>5098</v>
      </c>
      <c r="R736" s="38">
        <v>39.218810598811302</v>
      </c>
      <c r="S736" s="39">
        <v>605.27999999631197</v>
      </c>
      <c r="U736" s="19" t="s">
        <v>12445</v>
      </c>
      <c r="V736" s="19" t="s">
        <v>13180</v>
      </c>
      <c r="W736" s="38">
        <v>19.626067287667698</v>
      </c>
      <c r="X736" s="39">
        <v>616.52499999763597</v>
      </c>
    </row>
    <row r="737" spans="1:24" x14ac:dyDescent="0.25">
      <c r="A737" s="19" t="s">
        <v>7425</v>
      </c>
      <c r="B737" s="19" t="s">
        <v>7977</v>
      </c>
      <c r="C737" s="38">
        <v>27.983775764025701</v>
      </c>
      <c r="D737" s="39">
        <v>624.80000007152603</v>
      </c>
      <c r="F737" s="19" t="s">
        <v>4359</v>
      </c>
      <c r="G737" s="19" t="s">
        <v>774</v>
      </c>
      <c r="H737" s="38">
        <v>1.9589284851784801</v>
      </c>
      <c r="I737" s="39">
        <v>811.09833333369204</v>
      </c>
      <c r="K737" s="19" t="s">
        <v>11977</v>
      </c>
      <c r="L737" s="19" t="s">
        <v>6660</v>
      </c>
      <c r="M737" s="38">
        <v>62.6944827890404</v>
      </c>
      <c r="N737" s="39">
        <v>253.470000012318</v>
      </c>
      <c r="P737" s="19" t="s">
        <v>4363</v>
      </c>
      <c r="Q737" s="19" t="s">
        <v>5099</v>
      </c>
      <c r="R737" s="38">
        <v>39.239211742852603</v>
      </c>
      <c r="S737" s="39">
        <v>605.07999999639196</v>
      </c>
      <c r="U737" s="19" t="s">
        <v>12445</v>
      </c>
      <c r="V737" s="19" t="s">
        <v>13181</v>
      </c>
      <c r="W737" s="38">
        <v>19.645756280810001</v>
      </c>
      <c r="X737" s="39">
        <v>616.66666666441495</v>
      </c>
    </row>
    <row r="738" spans="1:24" x14ac:dyDescent="0.25">
      <c r="A738" s="19" t="s">
        <v>7425</v>
      </c>
      <c r="B738" s="19" t="s">
        <v>361</v>
      </c>
      <c r="C738" s="38">
        <v>27.984211923633801</v>
      </c>
      <c r="D738" s="39">
        <v>626.30000007152603</v>
      </c>
      <c r="F738" s="19" t="s">
        <v>4359</v>
      </c>
      <c r="G738" s="19" t="s">
        <v>775</v>
      </c>
      <c r="H738" s="38">
        <v>1.8717141173370999</v>
      </c>
      <c r="I738" s="39">
        <v>811.06500000037204</v>
      </c>
      <c r="K738" s="19" t="s">
        <v>11977</v>
      </c>
      <c r="L738" s="19" t="s">
        <v>6661</v>
      </c>
      <c r="M738" s="38">
        <v>62.571324127646498</v>
      </c>
      <c r="N738" s="39">
        <v>253.21166667898501</v>
      </c>
      <c r="P738" s="19" t="s">
        <v>4363</v>
      </c>
      <c r="Q738" s="19" t="s">
        <v>5100</v>
      </c>
      <c r="R738" s="38">
        <v>39.257152414168999</v>
      </c>
      <c r="S738" s="39">
        <v>604.87999999647104</v>
      </c>
      <c r="U738" s="19" t="s">
        <v>12445</v>
      </c>
      <c r="V738" s="19" t="s">
        <v>13182</v>
      </c>
      <c r="W738" s="38">
        <v>19.6647742400013</v>
      </c>
      <c r="X738" s="39">
        <v>616.80833333119404</v>
      </c>
    </row>
    <row r="739" spans="1:24" x14ac:dyDescent="0.25">
      <c r="A739" s="19" t="s">
        <v>7425</v>
      </c>
      <c r="B739" s="19" t="s">
        <v>7978</v>
      </c>
      <c r="C739" s="38">
        <v>27.9812616136212</v>
      </c>
      <c r="D739" s="39">
        <v>627.80000007152603</v>
      </c>
      <c r="F739" s="19" t="s">
        <v>4359</v>
      </c>
      <c r="G739" s="19" t="s">
        <v>776</v>
      </c>
      <c r="H739" s="38">
        <v>1.7830981301145401</v>
      </c>
      <c r="I739" s="39">
        <v>811.03166666705101</v>
      </c>
      <c r="K739" s="19" t="s">
        <v>11977</v>
      </c>
      <c r="L739" s="19" t="s">
        <v>6662</v>
      </c>
      <c r="M739" s="38">
        <v>62.446321422028298</v>
      </c>
      <c r="N739" s="39">
        <v>252.953333345652</v>
      </c>
      <c r="P739" s="19" t="s">
        <v>4363</v>
      </c>
      <c r="Q739" s="19" t="s">
        <v>5101</v>
      </c>
      <c r="R739" s="38">
        <v>39.271998252411599</v>
      </c>
      <c r="S739" s="39">
        <v>604.67999999655103</v>
      </c>
      <c r="U739" s="19" t="s">
        <v>12445</v>
      </c>
      <c r="V739" s="19" t="s">
        <v>13183</v>
      </c>
      <c r="W739" s="38">
        <v>19.683121165428702</v>
      </c>
      <c r="X739" s="39">
        <v>616.94999999797403</v>
      </c>
    </row>
    <row r="740" spans="1:24" x14ac:dyDescent="0.25">
      <c r="A740" s="19" t="s">
        <v>7425</v>
      </c>
      <c r="B740" s="19" t="s">
        <v>7979</v>
      </c>
      <c r="C740" s="38">
        <v>27.978615525956801</v>
      </c>
      <c r="D740" s="39">
        <v>629.30000007152603</v>
      </c>
      <c r="F740" s="19" t="s">
        <v>4359</v>
      </c>
      <c r="G740" s="19" t="s">
        <v>777</v>
      </c>
      <c r="H740" s="38">
        <v>1.6930805258213599</v>
      </c>
      <c r="I740" s="39">
        <v>811.00666666507698</v>
      </c>
      <c r="K740" s="19" t="s">
        <v>11977</v>
      </c>
      <c r="L740" s="19" t="s">
        <v>6663</v>
      </c>
      <c r="M740" s="38">
        <v>62.322070278386498</v>
      </c>
      <c r="N740" s="39">
        <v>252.69500001231799</v>
      </c>
      <c r="P740" s="19" t="s">
        <v>4363</v>
      </c>
      <c r="Q740" s="19" t="s">
        <v>5102</v>
      </c>
      <c r="R740" s="38">
        <v>39.286953274614099</v>
      </c>
      <c r="S740" s="39">
        <v>604.47999999663</v>
      </c>
      <c r="U740" s="19" t="s">
        <v>12445</v>
      </c>
      <c r="V740" s="19" t="s">
        <v>13184</v>
      </c>
      <c r="W740" s="38">
        <v>19.700797056905198</v>
      </c>
      <c r="X740" s="39">
        <v>617.09166666475301</v>
      </c>
    </row>
    <row r="741" spans="1:24" x14ac:dyDescent="0.25">
      <c r="A741" s="19" t="s">
        <v>7425</v>
      </c>
      <c r="B741" s="19" t="s">
        <v>7980</v>
      </c>
      <c r="C741" s="38">
        <v>27.977499381721302</v>
      </c>
      <c r="D741" s="39">
        <v>630.80000007152603</v>
      </c>
      <c r="F741" s="19" t="s">
        <v>4359</v>
      </c>
      <c r="G741" s="19" t="s">
        <v>778</v>
      </c>
      <c r="H741" s="38">
        <v>1.6016612988636001</v>
      </c>
      <c r="I741" s="39">
        <v>811.13999999841099</v>
      </c>
      <c r="K741" s="19" t="s">
        <v>11977</v>
      </c>
      <c r="L741" s="19" t="s">
        <v>6664</v>
      </c>
      <c r="M741" s="38">
        <v>62.197101153988299</v>
      </c>
      <c r="N741" s="39">
        <v>252.43666667898501</v>
      </c>
      <c r="P741" s="19" t="s">
        <v>4363</v>
      </c>
      <c r="Q741" s="19" t="s">
        <v>5103</v>
      </c>
      <c r="R741" s="38">
        <v>39.3052312299546</v>
      </c>
      <c r="S741" s="39">
        <v>604.27999999670999</v>
      </c>
      <c r="U741" s="19" t="s">
        <v>12445</v>
      </c>
      <c r="V741" s="19" t="s">
        <v>13185</v>
      </c>
      <c r="W741" s="38">
        <v>19.717801914430702</v>
      </c>
      <c r="X741" s="39">
        <v>617.23333333153198</v>
      </c>
    </row>
    <row r="742" spans="1:24" x14ac:dyDescent="0.25">
      <c r="A742" s="19" t="s">
        <v>7425</v>
      </c>
      <c r="B742" s="19" t="s">
        <v>362</v>
      </c>
      <c r="C742" s="38">
        <v>27.9754437911892</v>
      </c>
      <c r="D742" s="39">
        <v>632.30000007152603</v>
      </c>
      <c r="F742" s="19" t="s">
        <v>4359</v>
      </c>
      <c r="G742" s="19" t="s">
        <v>779</v>
      </c>
      <c r="H742" s="38">
        <v>1.4948244308154399</v>
      </c>
      <c r="I742" s="39">
        <v>811.27333333174397</v>
      </c>
      <c r="K742" s="19" t="s">
        <v>11977</v>
      </c>
      <c r="L742" s="19" t="s">
        <v>6665</v>
      </c>
      <c r="M742" s="38">
        <v>62.070803353652998</v>
      </c>
      <c r="N742" s="39">
        <v>252.17833334565199</v>
      </c>
      <c r="P742" s="19" t="s">
        <v>4363</v>
      </c>
      <c r="Q742" s="19" t="s">
        <v>5104</v>
      </c>
      <c r="R742" s="38">
        <v>39.322669062284703</v>
      </c>
      <c r="S742" s="39">
        <v>604.07999999678896</v>
      </c>
      <c r="U742" s="19" t="s">
        <v>12445</v>
      </c>
      <c r="V742" s="19" t="s">
        <v>13186</v>
      </c>
      <c r="W742" s="38">
        <v>19.7356120376175</v>
      </c>
      <c r="X742" s="39">
        <v>617.37499999831095</v>
      </c>
    </row>
    <row r="743" spans="1:24" x14ac:dyDescent="0.25">
      <c r="A743" s="19" t="s">
        <v>7425</v>
      </c>
      <c r="B743" s="19" t="s">
        <v>7981</v>
      </c>
      <c r="C743" s="38">
        <v>27.9724487523027</v>
      </c>
      <c r="D743" s="39">
        <v>633.80000007152603</v>
      </c>
      <c r="F743" s="19" t="s">
        <v>4359</v>
      </c>
      <c r="G743" s="19" t="s">
        <v>780</v>
      </c>
      <c r="H743" s="38">
        <v>1.38678617142951</v>
      </c>
      <c r="I743" s="39">
        <v>811.40666666507695</v>
      </c>
      <c r="K743" s="19" t="s">
        <v>11977</v>
      </c>
      <c r="L743" s="19" t="s">
        <v>6666</v>
      </c>
      <c r="M743" s="38">
        <v>61.941452838675403</v>
      </c>
      <c r="N743" s="39">
        <v>251.92000001231801</v>
      </c>
      <c r="P743" s="19" t="s">
        <v>4363</v>
      </c>
      <c r="Q743" s="19" t="s">
        <v>5105</v>
      </c>
      <c r="R743" s="38">
        <v>39.342745415681698</v>
      </c>
      <c r="S743" s="39">
        <v>603.87999999686895</v>
      </c>
      <c r="U743" s="19" t="s">
        <v>12445</v>
      </c>
      <c r="V743" s="19" t="s">
        <v>13187</v>
      </c>
      <c r="W743" s="38">
        <v>19.754960153331499</v>
      </c>
      <c r="X743" s="39">
        <v>617.51666666509004</v>
      </c>
    </row>
    <row r="744" spans="1:24" x14ac:dyDescent="0.25">
      <c r="A744" s="19" t="s">
        <v>7425</v>
      </c>
      <c r="B744" s="19" t="s">
        <v>7982</v>
      </c>
      <c r="C744" s="38">
        <v>27.968514266745402</v>
      </c>
      <c r="D744" s="39">
        <v>635.30000007152603</v>
      </c>
      <c r="F744" s="19" t="s">
        <v>4359</v>
      </c>
      <c r="G744" s="19" t="s">
        <v>781</v>
      </c>
      <c r="H744" s="38">
        <v>1.2775465207011301</v>
      </c>
      <c r="I744" s="39">
        <v>811.53999999841096</v>
      </c>
      <c r="K744" s="19" t="s">
        <v>11977</v>
      </c>
      <c r="L744" s="19" t="s">
        <v>6667</v>
      </c>
      <c r="M744" s="38">
        <v>61.8043478825901</v>
      </c>
      <c r="N744" s="39">
        <v>251.661666678985</v>
      </c>
      <c r="P744" s="19" t="s">
        <v>4363</v>
      </c>
      <c r="Q744" s="19" t="s">
        <v>5106</v>
      </c>
      <c r="R744" s="38">
        <v>39.365974732906999</v>
      </c>
      <c r="S744" s="39">
        <v>603.67999999694803</v>
      </c>
      <c r="U744" s="19" t="s">
        <v>12445</v>
      </c>
      <c r="V744" s="19" t="s">
        <v>13188</v>
      </c>
      <c r="W744" s="38">
        <v>19.773623814318199</v>
      </c>
      <c r="X744" s="39">
        <v>617.65833333187004</v>
      </c>
    </row>
    <row r="745" spans="1:24" x14ac:dyDescent="0.25">
      <c r="A745" s="19" t="s">
        <v>7425</v>
      </c>
      <c r="B745" s="19" t="s">
        <v>7983</v>
      </c>
      <c r="C745" s="38">
        <v>27.963640332085198</v>
      </c>
      <c r="D745" s="39">
        <v>636.80000007152603</v>
      </c>
      <c r="F745" s="19" t="s">
        <v>4359</v>
      </c>
      <c r="G745" s="19" t="s">
        <v>782</v>
      </c>
      <c r="H745" s="38">
        <v>1.19553840460796</v>
      </c>
      <c r="I745" s="39">
        <v>811.67333333174395</v>
      </c>
      <c r="K745" s="19" t="s">
        <v>11977</v>
      </c>
      <c r="L745" s="19" t="s">
        <v>6668</v>
      </c>
      <c r="M745" s="38">
        <v>61.683285927740897</v>
      </c>
      <c r="N745" s="39">
        <v>251.40333334565199</v>
      </c>
      <c r="P745" s="19" t="s">
        <v>4363</v>
      </c>
      <c r="Q745" s="19" t="s">
        <v>5107</v>
      </c>
      <c r="R745" s="38">
        <v>39.389163783313201</v>
      </c>
      <c r="S745" s="39">
        <v>603.47999999702802</v>
      </c>
      <c r="U745" s="19" t="s">
        <v>12445</v>
      </c>
      <c r="V745" s="19" t="s">
        <v>13189</v>
      </c>
      <c r="W745" s="38">
        <v>19.7908648709586</v>
      </c>
      <c r="X745" s="39">
        <v>617.79999999864901</v>
      </c>
    </row>
    <row r="746" spans="1:24" x14ac:dyDescent="0.25">
      <c r="A746" s="19" t="s">
        <v>7425</v>
      </c>
      <c r="B746" s="19" t="s">
        <v>363</v>
      </c>
      <c r="C746" s="38">
        <v>27.957826951315599</v>
      </c>
      <c r="D746" s="39">
        <v>638.30000007152603</v>
      </c>
      <c r="F746" s="19" t="s">
        <v>4359</v>
      </c>
      <c r="G746" s="19" t="s">
        <v>783</v>
      </c>
      <c r="H746" s="38">
        <v>1.1127293589887199</v>
      </c>
      <c r="I746" s="39">
        <v>811.80666666507705</v>
      </c>
      <c r="K746" s="19" t="s">
        <v>11977</v>
      </c>
      <c r="L746" s="19" t="s">
        <v>6669</v>
      </c>
      <c r="M746" s="38">
        <v>61.558074723482598</v>
      </c>
      <c r="N746" s="39">
        <v>251.14500001231801</v>
      </c>
      <c r="P746" s="19" t="s">
        <v>4363</v>
      </c>
      <c r="Q746" s="19" t="s">
        <v>5108</v>
      </c>
      <c r="R746" s="38">
        <v>39.408246119387599</v>
      </c>
      <c r="S746" s="39">
        <v>603.27999999710698</v>
      </c>
      <c r="U746" s="19" t="s">
        <v>12445</v>
      </c>
      <c r="V746" s="19" t="s">
        <v>13190</v>
      </c>
      <c r="W746" s="38">
        <v>19.804471613367699</v>
      </c>
      <c r="X746" s="39">
        <v>617.94166666542799</v>
      </c>
    </row>
    <row r="747" spans="1:24" x14ac:dyDescent="0.25">
      <c r="A747" s="19" t="s">
        <v>7425</v>
      </c>
      <c r="B747" s="19" t="s">
        <v>7984</v>
      </c>
      <c r="C747" s="38">
        <v>27.951074123126901</v>
      </c>
      <c r="D747" s="39">
        <v>639.80000007152603</v>
      </c>
      <c r="F747" s="19" t="s">
        <v>4359</v>
      </c>
      <c r="G747" s="19" t="s">
        <v>784</v>
      </c>
      <c r="H747" s="38">
        <v>1.0433360600731201</v>
      </c>
      <c r="I747" s="39">
        <v>811.93999999841105</v>
      </c>
      <c r="K747" s="19" t="s">
        <v>11977</v>
      </c>
      <c r="L747" s="19" t="s">
        <v>6670</v>
      </c>
      <c r="M747" s="38">
        <v>61.428818615672903</v>
      </c>
      <c r="N747" s="39">
        <v>250.88666667898499</v>
      </c>
      <c r="P747" s="19" t="s">
        <v>4363</v>
      </c>
      <c r="Q747" s="19" t="s">
        <v>5109</v>
      </c>
      <c r="R747" s="38">
        <v>39.420259799279101</v>
      </c>
      <c r="S747" s="39">
        <v>603.07999999718697</v>
      </c>
      <c r="U747" s="19" t="s">
        <v>12445</v>
      </c>
      <c r="V747" s="19" t="s">
        <v>13191</v>
      </c>
      <c r="W747" s="38">
        <v>19.817407322387201</v>
      </c>
      <c r="X747" s="39">
        <v>618.08333333220799</v>
      </c>
    </row>
    <row r="748" spans="1:24" x14ac:dyDescent="0.25">
      <c r="A748" s="19" t="s">
        <v>7425</v>
      </c>
      <c r="B748" s="19" t="s">
        <v>7985</v>
      </c>
      <c r="C748" s="38">
        <v>27.943381847706199</v>
      </c>
      <c r="D748" s="39">
        <v>641.30000007152603</v>
      </c>
      <c r="F748" s="19" t="s">
        <v>4359</v>
      </c>
      <c r="G748" s="19" t="s">
        <v>785</v>
      </c>
      <c r="H748" s="38">
        <v>0.97334206876734697</v>
      </c>
      <c r="I748" s="39">
        <v>812.07333333174404</v>
      </c>
      <c r="K748" s="19" t="s">
        <v>11977</v>
      </c>
      <c r="L748" s="19" t="s">
        <v>6671</v>
      </c>
      <c r="M748" s="38">
        <v>61.303159238869497</v>
      </c>
      <c r="N748" s="39">
        <v>250.62833334565201</v>
      </c>
      <c r="P748" s="19" t="s">
        <v>4363</v>
      </c>
      <c r="Q748" s="19" t="s">
        <v>5110</v>
      </c>
      <c r="R748" s="38">
        <v>39.433328781742802</v>
      </c>
      <c r="S748" s="39">
        <v>602.87999999726605</v>
      </c>
      <c r="U748" s="19" t="s">
        <v>12445</v>
      </c>
      <c r="V748" s="19" t="s">
        <v>13192</v>
      </c>
      <c r="W748" s="38">
        <v>19.829671997642802</v>
      </c>
      <c r="X748" s="39">
        <v>618.22499999898696</v>
      </c>
    </row>
    <row r="749" spans="1:24" x14ac:dyDescent="0.25">
      <c r="A749" s="19" t="s">
        <v>7425</v>
      </c>
      <c r="B749" s="19" t="s">
        <v>7986</v>
      </c>
      <c r="C749" s="38">
        <v>27.934750125427701</v>
      </c>
      <c r="D749" s="39">
        <v>642.80000007152603</v>
      </c>
      <c r="F749" s="19" t="s">
        <v>4359</v>
      </c>
      <c r="G749" s="19" t="s">
        <v>786</v>
      </c>
      <c r="H749" s="38">
        <v>0.902747386278135</v>
      </c>
      <c r="I749" s="39">
        <v>812.20666666507702</v>
      </c>
      <c r="K749" s="19" t="s">
        <v>11977</v>
      </c>
      <c r="L749" s="19" t="s">
        <v>6672</v>
      </c>
      <c r="M749" s="38">
        <v>61.179143413343901</v>
      </c>
      <c r="N749" s="39">
        <v>250.370000012318</v>
      </c>
      <c r="P749" s="19" t="s">
        <v>4363</v>
      </c>
      <c r="Q749" s="19" t="s">
        <v>5111</v>
      </c>
      <c r="R749" s="38">
        <v>39.449660774845903</v>
      </c>
      <c r="S749" s="39">
        <v>602.67999999734604</v>
      </c>
      <c r="U749" s="19" t="s">
        <v>12445</v>
      </c>
      <c r="V749" s="19" t="s">
        <v>13193</v>
      </c>
      <c r="W749" s="38">
        <v>19.841265638386201</v>
      </c>
      <c r="X749" s="39">
        <v>618.36666666576605</v>
      </c>
    </row>
    <row r="750" spans="1:24" x14ac:dyDescent="0.25">
      <c r="A750" s="19" t="s">
        <v>7425</v>
      </c>
      <c r="B750" s="19" t="s">
        <v>364</v>
      </c>
      <c r="C750" s="38">
        <v>27.923326897767399</v>
      </c>
      <c r="D750" s="39">
        <v>644.30000007152603</v>
      </c>
      <c r="F750" s="19" t="s">
        <v>4359</v>
      </c>
      <c r="G750" s="19" t="s">
        <v>787</v>
      </c>
      <c r="H750" s="38">
        <v>0.84576825884553797</v>
      </c>
      <c r="I750" s="39">
        <v>812.33999999841103</v>
      </c>
      <c r="K750" s="19" t="s">
        <v>11977</v>
      </c>
      <c r="L750" s="19" t="s">
        <v>6673</v>
      </c>
      <c r="M750" s="38">
        <v>61.050365944841197</v>
      </c>
      <c r="N750" s="39">
        <v>250.11166667898499</v>
      </c>
      <c r="P750" s="19" t="s">
        <v>4363</v>
      </c>
      <c r="Q750" s="19" t="s">
        <v>5112</v>
      </c>
      <c r="R750" s="38">
        <v>39.460742593185998</v>
      </c>
      <c r="S750" s="39">
        <v>602.47999999742501</v>
      </c>
      <c r="U750" s="19" t="s">
        <v>12445</v>
      </c>
      <c r="V750" s="19" t="s">
        <v>13194</v>
      </c>
      <c r="W750" s="38">
        <v>19.852188246114</v>
      </c>
      <c r="X750" s="39">
        <v>618.50833333254502</v>
      </c>
    </row>
    <row r="751" spans="1:24" x14ac:dyDescent="0.25">
      <c r="A751" s="19" t="s">
        <v>7425</v>
      </c>
      <c r="B751" s="19" t="s">
        <v>7987</v>
      </c>
      <c r="C751" s="38">
        <v>27.909105455366099</v>
      </c>
      <c r="D751" s="39">
        <v>645.80000007152603</v>
      </c>
      <c r="F751" s="19" t="s">
        <v>4359</v>
      </c>
      <c r="G751" s="19" t="s">
        <v>788</v>
      </c>
      <c r="H751" s="38">
        <v>0.77437264815391904</v>
      </c>
      <c r="I751" s="39">
        <v>812.47333333174402</v>
      </c>
      <c r="K751" s="19" t="s">
        <v>11977</v>
      </c>
      <c r="L751" s="19" t="s">
        <v>6674</v>
      </c>
      <c r="M751" s="38">
        <v>60.925708626788001</v>
      </c>
      <c r="N751" s="39">
        <v>249.853333345652</v>
      </c>
      <c r="P751" s="19" t="s">
        <v>4363</v>
      </c>
      <c r="Q751" s="19" t="s">
        <v>5113</v>
      </c>
      <c r="R751" s="38">
        <v>39.467301648638603</v>
      </c>
      <c r="S751" s="39">
        <v>602.279999997505</v>
      </c>
      <c r="U751" s="19" t="s">
        <v>12445</v>
      </c>
      <c r="V751" s="19" t="s">
        <v>13195</v>
      </c>
      <c r="W751" s="38">
        <v>19.862439819516801</v>
      </c>
      <c r="X751" s="39">
        <v>618.64999999932502</v>
      </c>
    </row>
    <row r="752" spans="1:24" x14ac:dyDescent="0.25">
      <c r="A752" s="19" t="s">
        <v>7425</v>
      </c>
      <c r="B752" s="19" t="s">
        <v>7988</v>
      </c>
      <c r="C752" s="38">
        <v>27.8939311442081</v>
      </c>
      <c r="D752" s="39">
        <v>647.30000007152603</v>
      </c>
      <c r="F752" s="19" t="s">
        <v>4359</v>
      </c>
      <c r="G752" s="19" t="s">
        <v>789</v>
      </c>
      <c r="H752" s="38">
        <v>0.70277680237502205</v>
      </c>
      <c r="I752" s="39">
        <v>812.606666665077</v>
      </c>
      <c r="K752" s="19" t="s">
        <v>11977</v>
      </c>
      <c r="L752" s="19" t="s">
        <v>6675</v>
      </c>
      <c r="M752" s="38">
        <v>60.806677283194702</v>
      </c>
      <c r="N752" s="39">
        <v>249.595000012318</v>
      </c>
      <c r="P752" s="19" t="s">
        <v>4363</v>
      </c>
      <c r="Q752" s="19" t="s">
        <v>5114</v>
      </c>
      <c r="R752" s="38">
        <v>39.472290483927601</v>
      </c>
      <c r="S752" s="39">
        <v>602.07999999758397</v>
      </c>
      <c r="U752" s="19" t="s">
        <v>12445</v>
      </c>
      <c r="V752" s="19" t="s">
        <v>13196</v>
      </c>
      <c r="W752" s="38">
        <v>19.874480858259901</v>
      </c>
      <c r="X752" s="39">
        <v>618.79166666610399</v>
      </c>
    </row>
    <row r="753" spans="1:24" x14ac:dyDescent="0.25">
      <c r="A753" s="19" t="s">
        <v>7425</v>
      </c>
      <c r="B753" s="19" t="s">
        <v>7989</v>
      </c>
      <c r="C753" s="38">
        <v>27.8778039652289</v>
      </c>
      <c r="D753" s="39">
        <v>648.80000007152603</v>
      </c>
      <c r="F753" s="19" t="s">
        <v>4359</v>
      </c>
      <c r="G753" s="19" t="s">
        <v>790</v>
      </c>
      <c r="H753" s="38">
        <v>0.63098072110193004</v>
      </c>
      <c r="I753" s="39">
        <v>812.73999999841101</v>
      </c>
      <c r="K753" s="19" t="s">
        <v>11977</v>
      </c>
      <c r="L753" s="19" t="s">
        <v>6676</v>
      </c>
      <c r="M753" s="38">
        <v>60.677003318434302</v>
      </c>
      <c r="N753" s="39">
        <v>249.33666667898501</v>
      </c>
      <c r="P753" s="19" t="s">
        <v>4363</v>
      </c>
      <c r="Q753" s="19" t="s">
        <v>5115</v>
      </c>
      <c r="R753" s="38">
        <v>39.475709101298101</v>
      </c>
      <c r="S753" s="39">
        <v>601.87999999766396</v>
      </c>
      <c r="U753" s="19" t="s">
        <v>12445</v>
      </c>
      <c r="V753" s="19" t="s">
        <v>13197</v>
      </c>
      <c r="W753" s="38">
        <v>19.887072110291399</v>
      </c>
      <c r="X753" s="39">
        <v>618.93333333288297</v>
      </c>
    </row>
    <row r="754" spans="1:24" x14ac:dyDescent="0.25">
      <c r="A754" s="19" t="s">
        <v>7425</v>
      </c>
      <c r="B754" s="19" t="s">
        <v>365</v>
      </c>
      <c r="C754" s="38">
        <v>27.860723918054401</v>
      </c>
      <c r="D754" s="39">
        <v>650.30000007152603</v>
      </c>
      <c r="F754" s="19" t="s">
        <v>4359</v>
      </c>
      <c r="G754" s="19" t="s">
        <v>791</v>
      </c>
      <c r="H754" s="38">
        <v>0.55898440442350905</v>
      </c>
      <c r="I754" s="39">
        <v>812.87333333174399</v>
      </c>
      <c r="K754" s="19" t="s">
        <v>11977</v>
      </c>
      <c r="L754" s="19" t="s">
        <v>6677</v>
      </c>
      <c r="M754" s="38">
        <v>60.541102147705601</v>
      </c>
      <c r="N754" s="39">
        <v>249.078333345652</v>
      </c>
      <c r="P754" s="19" t="s">
        <v>4363</v>
      </c>
      <c r="Q754" s="19" t="s">
        <v>5116</v>
      </c>
      <c r="R754" s="38">
        <v>39.477557496633899</v>
      </c>
      <c r="S754" s="39">
        <v>601.67999999774304</v>
      </c>
      <c r="U754" s="19" t="s">
        <v>12445</v>
      </c>
      <c r="V754" s="19" t="s">
        <v>13198</v>
      </c>
      <c r="W754" s="38">
        <v>19.898978907782801</v>
      </c>
      <c r="X754" s="39">
        <v>619.07499999966205</v>
      </c>
    </row>
    <row r="755" spans="1:24" x14ac:dyDescent="0.25">
      <c r="A755" s="19" t="s">
        <v>7425</v>
      </c>
      <c r="B755" s="19" t="s">
        <v>7990</v>
      </c>
      <c r="C755" s="38">
        <v>27.842691003245701</v>
      </c>
      <c r="D755" s="39">
        <v>651.80000007152603</v>
      </c>
      <c r="F755" s="19" t="s">
        <v>4359</v>
      </c>
      <c r="G755" s="19" t="s">
        <v>792</v>
      </c>
      <c r="H755" s="38">
        <v>0.48678785411710002</v>
      </c>
      <c r="I755" s="39">
        <v>813.00666666507698</v>
      </c>
      <c r="K755" s="19" t="s">
        <v>11977</v>
      </c>
      <c r="L755" s="19" t="s">
        <v>6678</v>
      </c>
      <c r="M755" s="38">
        <v>60.406368583392897</v>
      </c>
      <c r="N755" s="39">
        <v>248.82000001231799</v>
      </c>
      <c r="P755" s="19" t="s">
        <v>4363</v>
      </c>
      <c r="Q755" s="19" t="s">
        <v>5117</v>
      </c>
      <c r="R755" s="38">
        <v>39.477835676109201</v>
      </c>
      <c r="S755" s="39">
        <v>601.47999999782303</v>
      </c>
      <c r="U755" s="19" t="s">
        <v>12445</v>
      </c>
      <c r="V755" s="19" t="s">
        <v>13199</v>
      </c>
      <c r="W755" s="38">
        <v>19.910201250920998</v>
      </c>
      <c r="X755" s="39">
        <v>619.21666666644205</v>
      </c>
    </row>
    <row r="756" spans="1:24" x14ac:dyDescent="0.25">
      <c r="A756" s="19" t="s">
        <v>7425</v>
      </c>
      <c r="B756" s="19" t="s">
        <v>7991</v>
      </c>
      <c r="C756" s="38">
        <v>27.82370522099</v>
      </c>
      <c r="D756" s="39">
        <v>653.30000007152603</v>
      </c>
      <c r="F756" s="19" t="s">
        <v>4359</v>
      </c>
      <c r="G756" s="19" t="s">
        <v>793</v>
      </c>
      <c r="H756" s="38">
        <v>0.42840709004490601</v>
      </c>
      <c r="I756" s="39">
        <v>813.13999999841099</v>
      </c>
      <c r="K756" s="19" t="s">
        <v>11977</v>
      </c>
      <c r="L756" s="19" t="s">
        <v>6679</v>
      </c>
      <c r="M756" s="38">
        <v>60.271572325991499</v>
      </c>
      <c r="N756" s="39">
        <v>248.56166667898501</v>
      </c>
      <c r="P756" s="19" t="s">
        <v>4363</v>
      </c>
      <c r="Q756" s="19" t="s">
        <v>5118</v>
      </c>
      <c r="R756" s="38">
        <v>39.476543633362901</v>
      </c>
      <c r="S756" s="39">
        <v>601.279999997902</v>
      </c>
      <c r="U756" s="19" t="s">
        <v>12445</v>
      </c>
      <c r="V756" s="19" t="s">
        <v>13200</v>
      </c>
      <c r="W756" s="38">
        <v>19.9207391397062</v>
      </c>
      <c r="X756" s="39">
        <v>619.35833333322103</v>
      </c>
    </row>
    <row r="757" spans="1:24" x14ac:dyDescent="0.25">
      <c r="A757" s="19" t="s">
        <v>7425</v>
      </c>
      <c r="B757" s="19" t="s">
        <v>7992</v>
      </c>
      <c r="C757" s="38">
        <v>27.807457263630202</v>
      </c>
      <c r="D757" s="39">
        <v>654.80000007152603</v>
      </c>
      <c r="F757" s="19" t="s">
        <v>4359</v>
      </c>
      <c r="G757" s="19" t="s">
        <v>794</v>
      </c>
      <c r="H757" s="38">
        <v>0.36962586258010499</v>
      </c>
      <c r="I757" s="39">
        <v>813.27333333174397</v>
      </c>
      <c r="K757" s="19" t="s">
        <v>11977</v>
      </c>
      <c r="L757" s="19" t="s">
        <v>6680</v>
      </c>
      <c r="M757" s="38">
        <v>60.136215112693897</v>
      </c>
      <c r="N757" s="39">
        <v>248.30333334565199</v>
      </c>
      <c r="P757" s="19" t="s">
        <v>4363</v>
      </c>
      <c r="Q757" s="19" t="s">
        <v>5119</v>
      </c>
      <c r="R757" s="38">
        <v>39.473681373446297</v>
      </c>
      <c r="S757" s="39">
        <v>601.07999999798096</v>
      </c>
      <c r="U757" s="19" t="s">
        <v>12445</v>
      </c>
      <c r="V757" s="19" t="s">
        <v>13201</v>
      </c>
      <c r="W757" s="38">
        <v>19.930592574325399</v>
      </c>
      <c r="X757" s="39">
        <v>619.5</v>
      </c>
    </row>
    <row r="758" spans="1:24" x14ac:dyDescent="0.25">
      <c r="A758" s="19" t="s">
        <v>7425</v>
      </c>
      <c r="B758" s="19" t="s">
        <v>366</v>
      </c>
      <c r="C758" s="38">
        <v>27.790243018234101</v>
      </c>
      <c r="D758" s="39">
        <v>656.30000007152603</v>
      </c>
      <c r="F758" s="19" t="s">
        <v>4359</v>
      </c>
      <c r="G758" s="19" t="s">
        <v>795</v>
      </c>
      <c r="H758" s="38">
        <v>0.31044417005293501</v>
      </c>
      <c r="I758" s="39">
        <v>813.40666666507695</v>
      </c>
      <c r="K758" s="19" t="s">
        <v>11977</v>
      </c>
      <c r="L758" s="19" t="s">
        <v>6681</v>
      </c>
      <c r="M758" s="38">
        <v>60.002768974724702</v>
      </c>
      <c r="N758" s="39">
        <v>248.04500001231801</v>
      </c>
      <c r="P758" s="19" t="s">
        <v>4363</v>
      </c>
      <c r="Q758" s="19" t="s">
        <v>5120</v>
      </c>
      <c r="R758" s="38">
        <v>39.469248892617799</v>
      </c>
      <c r="S758" s="39">
        <v>600.87999999806095</v>
      </c>
      <c r="U758" s="19" t="s">
        <v>12445</v>
      </c>
      <c r="V758" s="19" t="s">
        <v>13202</v>
      </c>
      <c r="W758" s="38">
        <v>19.939761554217299</v>
      </c>
      <c r="X758" s="39">
        <v>619.64166666677897</v>
      </c>
    </row>
    <row r="759" spans="1:24" x14ac:dyDescent="0.25">
      <c r="A759" s="19" t="s">
        <v>7425</v>
      </c>
      <c r="B759" s="19" t="s">
        <v>7993</v>
      </c>
      <c r="C759" s="38">
        <v>27.772062483305</v>
      </c>
      <c r="D759" s="39">
        <v>657.80000007152603</v>
      </c>
      <c r="F759" s="19" t="s">
        <v>4359</v>
      </c>
      <c r="G759" s="19" t="s">
        <v>796</v>
      </c>
      <c r="H759" s="38">
        <v>0.26507868910093002</v>
      </c>
      <c r="I759" s="39">
        <v>813.53999999841096</v>
      </c>
      <c r="K759" s="19" t="s">
        <v>11977</v>
      </c>
      <c r="L759" s="19" t="s">
        <v>6682</v>
      </c>
      <c r="M759" s="38">
        <v>59.873590666632403</v>
      </c>
      <c r="N759" s="39">
        <v>247.786666678985</v>
      </c>
      <c r="P759" s="19" t="s">
        <v>4363</v>
      </c>
      <c r="Q759" s="19" t="s">
        <v>5121</v>
      </c>
      <c r="R759" s="38">
        <v>39.463246192935202</v>
      </c>
      <c r="S759" s="39">
        <v>600.67999999814003</v>
      </c>
      <c r="U759" s="19" t="s">
        <v>12445</v>
      </c>
      <c r="V759" s="19" t="s">
        <v>13203</v>
      </c>
      <c r="W759" s="38">
        <v>19.9482460799432</v>
      </c>
      <c r="X759" s="39">
        <v>619.78333333355897</v>
      </c>
    </row>
    <row r="760" spans="1:24" x14ac:dyDescent="0.25">
      <c r="A760" s="19" t="s">
        <v>7425</v>
      </c>
      <c r="B760" s="19" t="s">
        <v>7994</v>
      </c>
      <c r="C760" s="38">
        <v>27.752915659591402</v>
      </c>
      <c r="D760" s="39">
        <v>659.30000007152603</v>
      </c>
      <c r="F760" s="19" t="s">
        <v>4359</v>
      </c>
      <c r="G760" s="19" t="s">
        <v>797</v>
      </c>
      <c r="H760" s="38">
        <v>0.219512978278602</v>
      </c>
      <c r="I760" s="39">
        <v>813.67333333174395</v>
      </c>
      <c r="K760" s="19" t="s">
        <v>11977</v>
      </c>
      <c r="L760" s="19" t="s">
        <v>6683</v>
      </c>
      <c r="M760" s="38">
        <v>59.741036206836903</v>
      </c>
      <c r="N760" s="39">
        <v>247.52833334565199</v>
      </c>
      <c r="P760" s="19" t="s">
        <v>4363</v>
      </c>
      <c r="Q760" s="19" t="s">
        <v>5122</v>
      </c>
      <c r="R760" s="38">
        <v>39.456411369387901</v>
      </c>
      <c r="S760" s="39">
        <v>600.47999999822002</v>
      </c>
      <c r="U760" s="19" t="s">
        <v>12445</v>
      </c>
      <c r="V760" s="19" t="s">
        <v>13204</v>
      </c>
      <c r="W760" s="38">
        <v>19.956046150193501</v>
      </c>
      <c r="X760" s="39">
        <v>619.92500000033795</v>
      </c>
    </row>
    <row r="761" spans="1:24" x14ac:dyDescent="0.25">
      <c r="A761" s="19" t="s">
        <v>7425</v>
      </c>
      <c r="B761" s="19" t="s">
        <v>7995</v>
      </c>
      <c r="C761" s="38">
        <v>27.7328025465319</v>
      </c>
      <c r="D761" s="39">
        <v>660.80000007152603</v>
      </c>
      <c r="F761" s="19" t="s">
        <v>4359</v>
      </c>
      <c r="G761" s="19" t="s">
        <v>798</v>
      </c>
      <c r="H761" s="38">
        <v>0.17374703898069599</v>
      </c>
      <c r="I761" s="39">
        <v>813.80666666507705</v>
      </c>
      <c r="K761" s="19" t="s">
        <v>11977</v>
      </c>
      <c r="L761" s="19" t="s">
        <v>6684</v>
      </c>
      <c r="M761" s="38">
        <v>59.620775058400298</v>
      </c>
      <c r="N761" s="39">
        <v>247.27000001231801</v>
      </c>
      <c r="P761" s="19" t="s">
        <v>4363</v>
      </c>
      <c r="Q761" s="19" t="s">
        <v>5123</v>
      </c>
      <c r="R761" s="38">
        <v>39.450956242055703</v>
      </c>
      <c r="S761" s="39">
        <v>600.27999999829899</v>
      </c>
      <c r="U761" s="19" t="s">
        <v>12445</v>
      </c>
      <c r="V761" s="19" t="s">
        <v>13205</v>
      </c>
      <c r="W761" s="38">
        <v>19.963161766464999</v>
      </c>
      <c r="X761" s="39">
        <v>620.06666666711703</v>
      </c>
    </row>
    <row r="762" spans="1:24" x14ac:dyDescent="0.25">
      <c r="A762" s="19" t="s">
        <v>7425</v>
      </c>
      <c r="B762" s="19" t="s">
        <v>367</v>
      </c>
      <c r="C762" s="38">
        <v>27.711723145249</v>
      </c>
      <c r="D762" s="39">
        <v>662.30000007152603</v>
      </c>
      <c r="F762" s="19" t="s">
        <v>4359</v>
      </c>
      <c r="G762" s="19" t="s">
        <v>799</v>
      </c>
      <c r="H762" s="38">
        <v>0.12778087066278401</v>
      </c>
      <c r="I762" s="39">
        <v>813.93999999841105</v>
      </c>
      <c r="K762" s="19" t="s">
        <v>11977</v>
      </c>
      <c r="L762" s="19" t="s">
        <v>6685</v>
      </c>
      <c r="M762" s="38">
        <v>59.501131258377299</v>
      </c>
      <c r="N762" s="39">
        <v>247.01166667898499</v>
      </c>
      <c r="P762" s="19" t="s">
        <v>4363</v>
      </c>
      <c r="Q762" s="19" t="s">
        <v>5124</v>
      </c>
      <c r="R762" s="38">
        <v>39.445152170610797</v>
      </c>
      <c r="S762" s="39">
        <v>600.07999999837898</v>
      </c>
      <c r="U762" s="19" t="s">
        <v>12445</v>
      </c>
      <c r="V762" s="19" t="s">
        <v>13206</v>
      </c>
      <c r="W762" s="38">
        <v>19.969592928009199</v>
      </c>
      <c r="X762" s="39">
        <v>620.20833333389601</v>
      </c>
    </row>
    <row r="763" spans="1:24" x14ac:dyDescent="0.25">
      <c r="A763" s="19" t="s">
        <v>7425</v>
      </c>
      <c r="B763" s="19" t="s">
        <v>7996</v>
      </c>
      <c r="C763" s="38">
        <v>27.689677454807399</v>
      </c>
      <c r="D763" s="39">
        <v>663.80000007152603</v>
      </c>
      <c r="F763" s="19" t="s">
        <v>4359</v>
      </c>
      <c r="G763" s="19" t="s">
        <v>800</v>
      </c>
      <c r="H763" s="38">
        <v>8.1614472905320798E-2</v>
      </c>
      <c r="I763" s="39">
        <v>814.07333333174404</v>
      </c>
      <c r="K763" s="19" t="s">
        <v>11977</v>
      </c>
      <c r="L763" s="19" t="s">
        <v>6686</v>
      </c>
      <c r="M763" s="38">
        <v>59.379646598184998</v>
      </c>
      <c r="N763" s="39">
        <v>246.75333334565201</v>
      </c>
      <c r="P763" s="19" t="s">
        <v>4363</v>
      </c>
      <c r="Q763" s="19" t="s">
        <v>5125</v>
      </c>
      <c r="R763" s="38">
        <v>39.440238350417502</v>
      </c>
      <c r="S763" s="39">
        <v>599.87999999845795</v>
      </c>
      <c r="U763" s="19" t="s">
        <v>12445</v>
      </c>
      <c r="V763" s="19" t="s">
        <v>13207</v>
      </c>
      <c r="W763" s="38">
        <v>19.975339634826099</v>
      </c>
      <c r="X763" s="39">
        <v>620.350000000676</v>
      </c>
    </row>
    <row r="764" spans="1:24" x14ac:dyDescent="0.25">
      <c r="A764" s="19" t="s">
        <v>7425</v>
      </c>
      <c r="B764" s="19" t="s">
        <v>7997</v>
      </c>
      <c r="C764" s="38">
        <v>27.666665476703699</v>
      </c>
      <c r="D764" s="39">
        <v>665.30000007152603</v>
      </c>
      <c r="F764" s="19" t="s">
        <v>4359</v>
      </c>
      <c r="G764" s="19" t="s">
        <v>801</v>
      </c>
      <c r="H764" s="38">
        <v>3.5247847999482697E-2</v>
      </c>
      <c r="I764" s="39">
        <v>814.20666666507702</v>
      </c>
      <c r="K764" s="19" t="s">
        <v>11977</v>
      </c>
      <c r="L764" s="19" t="s">
        <v>6687</v>
      </c>
      <c r="M764" s="38">
        <v>59.255705954076603</v>
      </c>
      <c r="N764" s="39">
        <v>246.495000012318</v>
      </c>
      <c r="P764" s="19" t="s">
        <v>4363</v>
      </c>
      <c r="Q764" s="19" t="s">
        <v>5126</v>
      </c>
      <c r="R764" s="38">
        <v>39.433754311557202</v>
      </c>
      <c r="S764" s="39">
        <v>599.67999999853805</v>
      </c>
      <c r="U764" s="19" t="s">
        <v>12445</v>
      </c>
      <c r="V764" s="19" t="s">
        <v>13208</v>
      </c>
      <c r="W764" s="38">
        <v>19.980401887851201</v>
      </c>
      <c r="X764" s="39">
        <v>620.49166666745498</v>
      </c>
    </row>
    <row r="765" spans="1:24" x14ac:dyDescent="0.25">
      <c r="A765" s="19" t="s">
        <v>7425</v>
      </c>
      <c r="B765" s="19" t="s">
        <v>7998</v>
      </c>
      <c r="C765" s="38">
        <v>27.642687209067098</v>
      </c>
      <c r="D765" s="39">
        <v>666.80000007152603</v>
      </c>
      <c r="F765" s="19" t="s">
        <v>4359</v>
      </c>
      <c r="G765" s="19" t="s">
        <v>802</v>
      </c>
      <c r="H765" s="38">
        <v>-1.13190064028283E-2</v>
      </c>
      <c r="I765" s="39">
        <v>814.33999999841103</v>
      </c>
      <c r="K765" s="19" t="s">
        <v>11977</v>
      </c>
      <c r="L765" s="19" t="s">
        <v>6688</v>
      </c>
      <c r="M765" s="38">
        <v>59.121901103368302</v>
      </c>
      <c r="N765" s="39">
        <v>246.23666667898499</v>
      </c>
      <c r="P765" s="19" t="s">
        <v>4363</v>
      </c>
      <c r="Q765" s="19" t="s">
        <v>5127</v>
      </c>
      <c r="R765" s="38">
        <v>39.425700053281702</v>
      </c>
      <c r="S765" s="39">
        <v>599.47999999861702</v>
      </c>
      <c r="U765" s="19" t="s">
        <v>12445</v>
      </c>
      <c r="V765" s="19" t="s">
        <v>13209</v>
      </c>
      <c r="W765" s="38">
        <v>19.9862506174508</v>
      </c>
      <c r="X765" s="39">
        <v>620.63333333423395</v>
      </c>
    </row>
    <row r="766" spans="1:24" x14ac:dyDescent="0.25">
      <c r="A766" s="19" t="s">
        <v>7425</v>
      </c>
      <c r="B766" s="19" t="s">
        <v>368</v>
      </c>
      <c r="C766" s="38">
        <v>27.617742652645902</v>
      </c>
      <c r="D766" s="39">
        <v>668.30000007152603</v>
      </c>
      <c r="F766" s="19" t="s">
        <v>4359</v>
      </c>
      <c r="G766" s="19" t="s">
        <v>803</v>
      </c>
      <c r="H766" s="38">
        <v>-5.8086089666307197E-2</v>
      </c>
      <c r="I766" s="39">
        <v>814.47333333174402</v>
      </c>
      <c r="K766" s="19" t="s">
        <v>11977</v>
      </c>
      <c r="L766" s="19" t="s">
        <v>6689</v>
      </c>
      <c r="M766" s="38">
        <v>58.990044894188401</v>
      </c>
      <c r="N766" s="39">
        <v>245.978333345652</v>
      </c>
      <c r="P766" s="19" t="s">
        <v>4363</v>
      </c>
      <c r="Q766" s="19" t="s">
        <v>5128</v>
      </c>
      <c r="R766" s="38">
        <v>39.416075575029602</v>
      </c>
      <c r="S766" s="39">
        <v>599.27999999869701</v>
      </c>
      <c r="U766" s="19" t="s">
        <v>12445</v>
      </c>
      <c r="V766" s="19" t="s">
        <v>13210</v>
      </c>
      <c r="W766" s="38">
        <v>19.991149159081399</v>
      </c>
      <c r="X766" s="39">
        <v>620.77500000101304</v>
      </c>
    </row>
    <row r="767" spans="1:24" x14ac:dyDescent="0.25">
      <c r="A767" s="19" t="s">
        <v>7425</v>
      </c>
      <c r="B767" s="19" t="s">
        <v>7999</v>
      </c>
      <c r="C767" s="38">
        <v>27.591831808188399</v>
      </c>
      <c r="D767" s="39">
        <v>669.80000007152603</v>
      </c>
      <c r="F767" s="19" t="s">
        <v>4359</v>
      </c>
      <c r="G767" s="19" t="s">
        <v>804</v>
      </c>
      <c r="H767" s="38">
        <v>-0.105053402346653</v>
      </c>
      <c r="I767" s="39">
        <v>814.606666665077</v>
      </c>
      <c r="K767" s="19" t="s">
        <v>11977</v>
      </c>
      <c r="L767" s="19" t="s">
        <v>6690</v>
      </c>
      <c r="M767" s="38">
        <v>58.856806380595799</v>
      </c>
      <c r="N767" s="39">
        <v>245.720000012318</v>
      </c>
      <c r="P767" s="19" t="s">
        <v>4363</v>
      </c>
      <c r="Q767" s="19" t="s">
        <v>5129</v>
      </c>
      <c r="R767" s="38">
        <v>39.408584991978103</v>
      </c>
      <c r="S767" s="39">
        <v>599.07999999877597</v>
      </c>
      <c r="U767" s="19" t="s">
        <v>12445</v>
      </c>
      <c r="V767" s="19" t="s">
        <v>13211</v>
      </c>
      <c r="W767" s="38">
        <v>19.997810269495801</v>
      </c>
      <c r="X767" s="39">
        <v>620.91666666779304</v>
      </c>
    </row>
    <row r="768" spans="1:24" x14ac:dyDescent="0.25">
      <c r="A768" s="19" t="s">
        <v>7425</v>
      </c>
      <c r="B768" s="19" t="s">
        <v>8000</v>
      </c>
      <c r="C768" s="38">
        <v>27.5649546749463</v>
      </c>
      <c r="D768" s="39">
        <v>671.30000007152603</v>
      </c>
      <c r="F768" s="19" t="s">
        <v>4359</v>
      </c>
      <c r="G768" s="19" t="s">
        <v>805</v>
      </c>
      <c r="H768" s="38">
        <v>-0.152220943445983</v>
      </c>
      <c r="I768" s="39">
        <v>814.73999999841101</v>
      </c>
      <c r="K768" s="19" t="s">
        <v>11977</v>
      </c>
      <c r="L768" s="19" t="s">
        <v>6691</v>
      </c>
      <c r="M768" s="38">
        <v>58.7207079056531</v>
      </c>
      <c r="N768" s="39">
        <v>245.46166667898501</v>
      </c>
      <c r="P768" s="19" t="s">
        <v>4363</v>
      </c>
      <c r="Q768" s="19" t="s">
        <v>5130</v>
      </c>
      <c r="R768" s="38">
        <v>39.404458498301203</v>
      </c>
      <c r="S768" s="39">
        <v>598.87999999885596</v>
      </c>
      <c r="U768" s="19" t="s">
        <v>12445</v>
      </c>
      <c r="V768" s="19" t="s">
        <v>13212</v>
      </c>
      <c r="W768" s="38">
        <v>20.003773504967999</v>
      </c>
      <c r="X768" s="39">
        <v>621.05833333457201</v>
      </c>
    </row>
    <row r="769" spans="1:24" x14ac:dyDescent="0.25">
      <c r="A769" s="19" t="s">
        <v>7425</v>
      </c>
      <c r="B769" s="19" t="s">
        <v>8001</v>
      </c>
      <c r="C769" s="38">
        <v>27.5371112523584</v>
      </c>
      <c r="D769" s="39">
        <v>672.80000007152603</v>
      </c>
      <c r="F769" s="19" t="s">
        <v>4359</v>
      </c>
      <c r="G769" s="19" t="s">
        <v>806</v>
      </c>
      <c r="H769" s="38">
        <v>-0.19958871382069501</v>
      </c>
      <c r="I769" s="39">
        <v>814.87333333174399</v>
      </c>
      <c r="K769" s="19" t="s">
        <v>11977</v>
      </c>
      <c r="L769" s="19" t="s">
        <v>6692</v>
      </c>
      <c r="M769" s="38">
        <v>58.590267566764602</v>
      </c>
      <c r="N769" s="39">
        <v>245.203333345652</v>
      </c>
      <c r="P769" s="19" t="s">
        <v>4363</v>
      </c>
      <c r="Q769" s="19" t="s">
        <v>5131</v>
      </c>
      <c r="R769" s="38">
        <v>39.401217757151599</v>
      </c>
      <c r="S769" s="39">
        <v>598.67999999893505</v>
      </c>
      <c r="U769" s="19" t="s">
        <v>12445</v>
      </c>
      <c r="V769" s="19" t="s">
        <v>13213</v>
      </c>
      <c r="W769" s="38">
        <v>20.009038864375398</v>
      </c>
      <c r="X769" s="39">
        <v>621.20000000135099</v>
      </c>
    </row>
    <row r="770" spans="1:24" x14ac:dyDescent="0.25">
      <c r="A770" s="19" t="s">
        <v>7425</v>
      </c>
      <c r="B770" s="19" t="s">
        <v>369</v>
      </c>
      <c r="C770" s="38">
        <v>27.508301540424601</v>
      </c>
      <c r="D770" s="39">
        <v>674.30000007152603</v>
      </c>
      <c r="F770" s="19" t="s">
        <v>4359</v>
      </c>
      <c r="G770" s="19" t="s">
        <v>807</v>
      </c>
      <c r="H770" s="38">
        <v>-0.24715671340811299</v>
      </c>
      <c r="I770" s="39">
        <v>814.98333333730704</v>
      </c>
      <c r="K770" s="19" t="s">
        <v>11977</v>
      </c>
      <c r="L770" s="19" t="s">
        <v>6693</v>
      </c>
      <c r="M770" s="38">
        <v>58.465021043984699</v>
      </c>
      <c r="N770" s="39">
        <v>244.94500001231799</v>
      </c>
      <c r="P770" s="19" t="s">
        <v>4363</v>
      </c>
      <c r="Q770" s="19" t="s">
        <v>5132</v>
      </c>
      <c r="R770" s="38">
        <v>39.396393374687896</v>
      </c>
      <c r="S770" s="39">
        <v>598.47999999901504</v>
      </c>
      <c r="U770" s="19" t="s">
        <v>12445</v>
      </c>
      <c r="V770" s="19" t="s">
        <v>13214</v>
      </c>
      <c r="W770" s="38">
        <v>20.013606349027501</v>
      </c>
      <c r="X770" s="39">
        <v>621.34166666812996</v>
      </c>
    </row>
    <row r="771" spans="1:24" x14ac:dyDescent="0.25">
      <c r="A771" s="19" t="s">
        <v>7425</v>
      </c>
      <c r="B771" s="19" t="s">
        <v>8002</v>
      </c>
      <c r="C771" s="38">
        <v>27.478525540080302</v>
      </c>
      <c r="D771" s="39">
        <v>675.80000007152603</v>
      </c>
      <c r="F771" s="19" t="s">
        <v>4359</v>
      </c>
      <c r="G771" s="19" t="s">
        <v>808</v>
      </c>
      <c r="H771" s="38">
        <v>-0.28781681634315698</v>
      </c>
      <c r="I771" s="39">
        <v>814.65000000397401</v>
      </c>
      <c r="K771" s="19" t="s">
        <v>11977</v>
      </c>
      <c r="L771" s="19" t="s">
        <v>6694</v>
      </c>
      <c r="M771" s="38">
        <v>58.335612348113003</v>
      </c>
      <c r="N771" s="39">
        <v>244.68666667898501</v>
      </c>
      <c r="P771" s="19" t="s">
        <v>4363</v>
      </c>
      <c r="Q771" s="19" t="s">
        <v>5133</v>
      </c>
      <c r="R771" s="38">
        <v>39.391461653141498</v>
      </c>
      <c r="S771" s="39">
        <v>598.279999999094</v>
      </c>
      <c r="U771" s="19" t="s">
        <v>12445</v>
      </c>
      <c r="V771" s="19" t="s">
        <v>13215</v>
      </c>
      <c r="W771" s="38">
        <v>20.0174759583632</v>
      </c>
      <c r="X771" s="39">
        <v>621.48333333490996</v>
      </c>
    </row>
    <row r="772" spans="1:24" x14ac:dyDescent="0.25">
      <c r="A772" s="19" t="s">
        <v>7425</v>
      </c>
      <c r="B772" s="19" t="s">
        <v>8003</v>
      </c>
      <c r="C772" s="38">
        <v>27.447783250951499</v>
      </c>
      <c r="D772" s="39">
        <v>677.30000007152603</v>
      </c>
      <c r="F772" s="19" t="s">
        <v>4359</v>
      </c>
      <c r="G772" s="19" t="s">
        <v>809</v>
      </c>
      <c r="H772" s="38">
        <v>-0.335484928327417</v>
      </c>
      <c r="I772" s="39">
        <v>814.31666667063996</v>
      </c>
      <c r="K772" s="19" t="s">
        <v>11977</v>
      </c>
      <c r="L772" s="19" t="s">
        <v>6695</v>
      </c>
      <c r="M772" s="38">
        <v>58.209189737270897</v>
      </c>
      <c r="N772" s="39">
        <v>244.42833334565199</v>
      </c>
      <c r="P772" s="19" t="s">
        <v>4363</v>
      </c>
      <c r="Q772" s="19" t="s">
        <v>5134</v>
      </c>
      <c r="R772" s="38">
        <v>39.390854062503202</v>
      </c>
      <c r="S772" s="39">
        <v>598.07999999917297</v>
      </c>
      <c r="U772" s="19" t="s">
        <v>12445</v>
      </c>
      <c r="V772" s="19" t="s">
        <v>13216</v>
      </c>
      <c r="W772" s="38">
        <v>20.020647692756601</v>
      </c>
      <c r="X772" s="39">
        <v>621.62500000168905</v>
      </c>
    </row>
    <row r="773" spans="1:24" x14ac:dyDescent="0.25">
      <c r="A773" s="19" t="s">
        <v>7425</v>
      </c>
      <c r="B773" s="19" t="s">
        <v>8004</v>
      </c>
      <c r="C773" s="38">
        <v>27.410538605899301</v>
      </c>
      <c r="D773" s="39">
        <v>678.80000007152603</v>
      </c>
      <c r="F773" s="19" t="s">
        <v>4359</v>
      </c>
      <c r="G773" s="19" t="s">
        <v>810</v>
      </c>
      <c r="H773" s="38">
        <v>-0.38295281302504303</v>
      </c>
      <c r="I773" s="39">
        <v>813.98333333730704</v>
      </c>
      <c r="K773" s="19" t="s">
        <v>11977</v>
      </c>
      <c r="L773" s="19" t="s">
        <v>6696</v>
      </c>
      <c r="M773" s="38">
        <v>58.085265580128201</v>
      </c>
      <c r="N773" s="39">
        <v>244.17000001231801</v>
      </c>
      <c r="P773" s="19" t="s">
        <v>4363</v>
      </c>
      <c r="Q773" s="19" t="s">
        <v>5135</v>
      </c>
      <c r="R773" s="38">
        <v>39.398499266891903</v>
      </c>
      <c r="S773" s="39">
        <v>597.87999999925296</v>
      </c>
      <c r="U773" s="19" t="s">
        <v>12445</v>
      </c>
      <c r="V773" s="19" t="s">
        <v>13217</v>
      </c>
      <c r="W773" s="38">
        <v>20.023121552207598</v>
      </c>
      <c r="X773" s="39">
        <v>621.76666666846802</v>
      </c>
    </row>
    <row r="774" spans="1:24" x14ac:dyDescent="0.25">
      <c r="A774" s="19" t="s">
        <v>7425</v>
      </c>
      <c r="B774" s="19" t="s">
        <v>370</v>
      </c>
      <c r="C774" s="38">
        <v>27.368042039054</v>
      </c>
      <c r="D774" s="39">
        <v>680.30000007152603</v>
      </c>
      <c r="F774" s="19" t="s">
        <v>4359</v>
      </c>
      <c r="G774" s="19" t="s">
        <v>811</v>
      </c>
      <c r="H774" s="38">
        <v>-0.430220469414067</v>
      </c>
      <c r="I774" s="39">
        <v>813.65000000397401</v>
      </c>
      <c r="K774" s="19" t="s">
        <v>11977</v>
      </c>
      <c r="L774" s="19" t="s">
        <v>6697</v>
      </c>
      <c r="M774" s="38">
        <v>57.955208173115402</v>
      </c>
      <c r="N774" s="39">
        <v>243.911666678985</v>
      </c>
      <c r="P774" s="19" t="s">
        <v>4363</v>
      </c>
      <c r="Q774" s="19" t="s">
        <v>5136</v>
      </c>
      <c r="R774" s="38">
        <v>39.414612925002601</v>
      </c>
      <c r="S774" s="39">
        <v>597.67999999933204</v>
      </c>
      <c r="U774" s="19" t="s">
        <v>12445</v>
      </c>
      <c r="V774" s="19" t="s">
        <v>13218</v>
      </c>
      <c r="W774" s="38">
        <v>20.024897536529402</v>
      </c>
      <c r="X774" s="39">
        <v>621.90833333524699</v>
      </c>
    </row>
    <row r="775" spans="1:24" x14ac:dyDescent="0.25">
      <c r="A775" s="19" t="s">
        <v>7425</v>
      </c>
      <c r="B775" s="19" t="s">
        <v>8005</v>
      </c>
      <c r="C775" s="38">
        <v>27.3196940294551</v>
      </c>
      <c r="D775" s="39">
        <v>681.80000007152603</v>
      </c>
      <c r="F775" s="19" t="s">
        <v>4359</v>
      </c>
      <c r="G775" s="19" t="s">
        <v>812</v>
      </c>
      <c r="H775" s="38">
        <v>-0.470279886447169</v>
      </c>
      <c r="I775" s="39">
        <v>813.31666667063996</v>
      </c>
      <c r="K775" s="19" t="s">
        <v>11977</v>
      </c>
      <c r="L775" s="19" t="s">
        <v>6698</v>
      </c>
      <c r="M775" s="38">
        <v>57.822708196975903</v>
      </c>
      <c r="N775" s="39">
        <v>243.65333334565199</v>
      </c>
      <c r="P775" s="19" t="s">
        <v>4363</v>
      </c>
      <c r="Q775" s="19" t="s">
        <v>5137</v>
      </c>
      <c r="R775" s="38">
        <v>39.419474692003597</v>
      </c>
      <c r="S775" s="39">
        <v>597.47999999941203</v>
      </c>
      <c r="U775" s="19" t="s">
        <v>12445</v>
      </c>
      <c r="V775" s="19" t="s">
        <v>13219</v>
      </c>
      <c r="W775" s="38">
        <v>20.025975645347501</v>
      </c>
      <c r="X775" s="39">
        <v>622.05000000202699</v>
      </c>
    </row>
    <row r="776" spans="1:24" x14ac:dyDescent="0.25">
      <c r="A776" s="19" t="s">
        <v>7425</v>
      </c>
      <c r="B776" s="19" t="s">
        <v>8006</v>
      </c>
      <c r="C776" s="38">
        <v>27.263052081314601</v>
      </c>
      <c r="D776" s="39">
        <v>683.30000007152603</v>
      </c>
      <c r="F776" s="19" t="s">
        <v>4359</v>
      </c>
      <c r="G776" s="19" t="s">
        <v>813</v>
      </c>
      <c r="H776" s="38">
        <v>-0.50323117818160101</v>
      </c>
      <c r="I776" s="39">
        <v>812.98333333730704</v>
      </c>
      <c r="K776" s="19" t="s">
        <v>11977</v>
      </c>
      <c r="L776" s="19" t="s">
        <v>6699</v>
      </c>
      <c r="M776" s="38">
        <v>57.700112674423899</v>
      </c>
      <c r="N776" s="39">
        <v>243.39500001231801</v>
      </c>
      <c r="P776" s="19" t="s">
        <v>4363</v>
      </c>
      <c r="Q776" s="19" t="s">
        <v>5138</v>
      </c>
      <c r="R776" s="38">
        <v>39.419762695483399</v>
      </c>
      <c r="S776" s="39">
        <v>597.279999999491</v>
      </c>
      <c r="U776" s="19" t="s">
        <v>12445</v>
      </c>
      <c r="V776" s="19" t="s">
        <v>13220</v>
      </c>
      <c r="W776" s="38">
        <v>20.030046572875801</v>
      </c>
      <c r="X776" s="39">
        <v>622.19166666880596</v>
      </c>
    </row>
    <row r="777" spans="1:24" x14ac:dyDescent="0.25">
      <c r="A777" s="19" t="s">
        <v>7425</v>
      </c>
      <c r="B777" s="19" t="s">
        <v>8007</v>
      </c>
      <c r="C777" s="38">
        <v>27.205524368298999</v>
      </c>
      <c r="D777" s="39">
        <v>684.80000007152603</v>
      </c>
      <c r="F777" s="19" t="s">
        <v>4359</v>
      </c>
      <c r="G777" s="19" t="s">
        <v>814</v>
      </c>
      <c r="H777" s="38">
        <v>-0.53618246854561102</v>
      </c>
      <c r="I777" s="39">
        <v>812.65000000397401</v>
      </c>
      <c r="K777" s="19" t="s">
        <v>11977</v>
      </c>
      <c r="L777" s="19" t="s">
        <v>6700</v>
      </c>
      <c r="M777" s="38">
        <v>57.581167168982098</v>
      </c>
      <c r="N777" s="39">
        <v>243.13666667898499</v>
      </c>
      <c r="P777" s="19" t="s">
        <v>4363</v>
      </c>
      <c r="Q777" s="19" t="s">
        <v>5139</v>
      </c>
      <c r="R777" s="38">
        <v>39.418440218341502</v>
      </c>
      <c r="S777" s="39">
        <v>597.07999999957099</v>
      </c>
      <c r="U777" s="19" t="s">
        <v>12445</v>
      </c>
      <c r="V777" s="19" t="s">
        <v>13221</v>
      </c>
      <c r="W777" s="38">
        <v>20.033406203937201</v>
      </c>
      <c r="X777" s="39">
        <v>622.33333333558505</v>
      </c>
    </row>
    <row r="778" spans="1:24" x14ac:dyDescent="0.25">
      <c r="A778" s="19" t="s">
        <v>7425</v>
      </c>
      <c r="B778" s="19" t="s">
        <v>371</v>
      </c>
      <c r="C778" s="38">
        <v>27.144851290044699</v>
      </c>
      <c r="D778" s="39">
        <v>686.30000007152603</v>
      </c>
      <c r="F778" s="19" t="s">
        <v>4359</v>
      </c>
      <c r="G778" s="19" t="s">
        <v>815</v>
      </c>
      <c r="H778" s="38">
        <v>-0.56913376034552299</v>
      </c>
      <c r="I778" s="39">
        <v>812.31666667063996</v>
      </c>
      <c r="K778" s="19" t="s">
        <v>11977</v>
      </c>
      <c r="L778" s="19" t="s">
        <v>6701</v>
      </c>
      <c r="M778" s="38">
        <v>57.463657688849999</v>
      </c>
      <c r="N778" s="39">
        <v>242.87833334565201</v>
      </c>
      <c r="P778" s="19" t="s">
        <v>4363</v>
      </c>
      <c r="Q778" s="19" t="s">
        <v>5140</v>
      </c>
      <c r="R778" s="38">
        <v>39.415507258145801</v>
      </c>
      <c r="S778" s="39">
        <v>596.87999999964995</v>
      </c>
      <c r="U778" s="19" t="s">
        <v>12445</v>
      </c>
      <c r="V778" s="19" t="s">
        <v>13222</v>
      </c>
      <c r="W778" s="38">
        <v>20.036054538718702</v>
      </c>
      <c r="X778" s="39">
        <v>622.47500000236403</v>
      </c>
    </row>
    <row r="779" spans="1:24" x14ac:dyDescent="0.25">
      <c r="A779" s="19" t="s">
        <v>7425</v>
      </c>
      <c r="B779" s="19" t="s">
        <v>8008</v>
      </c>
      <c r="C779" s="38">
        <v>27.0810410073417</v>
      </c>
      <c r="D779" s="39">
        <v>687.80000007152603</v>
      </c>
      <c r="F779" s="19" t="s">
        <v>4359</v>
      </c>
      <c r="G779" s="19" t="s">
        <v>816</v>
      </c>
      <c r="H779" s="38">
        <v>-0.60208505223897901</v>
      </c>
      <c r="I779" s="39">
        <v>811.98333333730704</v>
      </c>
      <c r="K779" s="19" t="s">
        <v>11977</v>
      </c>
      <c r="L779" s="19" t="s">
        <v>6702</v>
      </c>
      <c r="M779" s="38">
        <v>57.343759326999397</v>
      </c>
      <c r="N779" s="39">
        <v>242.620000012318</v>
      </c>
      <c r="P779" s="19" t="s">
        <v>4363</v>
      </c>
      <c r="Q779" s="19" t="s">
        <v>5141</v>
      </c>
      <c r="R779" s="38">
        <v>39.4109638169543</v>
      </c>
      <c r="S779" s="39">
        <v>596.67999999972994</v>
      </c>
      <c r="U779" s="19" t="s">
        <v>12445</v>
      </c>
      <c r="V779" s="19" t="s">
        <v>13223</v>
      </c>
      <c r="W779" s="38">
        <v>20.0379915775946</v>
      </c>
      <c r="X779" s="39">
        <v>622.61666666914402</v>
      </c>
    </row>
    <row r="780" spans="1:24" x14ac:dyDescent="0.25">
      <c r="A780" s="19" t="s">
        <v>7425</v>
      </c>
      <c r="B780" s="19" t="s">
        <v>8009</v>
      </c>
      <c r="C780" s="38">
        <v>27.014101794355302</v>
      </c>
      <c r="D780" s="39">
        <v>689.30000007152603</v>
      </c>
      <c r="F780" s="19" t="s">
        <v>4359</v>
      </c>
      <c r="G780" s="19" t="s">
        <v>817</v>
      </c>
      <c r="H780" s="38">
        <v>-0.635036344955624</v>
      </c>
      <c r="I780" s="39">
        <v>811.65000000397401</v>
      </c>
      <c r="K780" s="19" t="s">
        <v>11977</v>
      </c>
      <c r="L780" s="19" t="s">
        <v>6703</v>
      </c>
      <c r="M780" s="38">
        <v>57.221472079875603</v>
      </c>
      <c r="N780" s="39">
        <v>242.36166667898499</v>
      </c>
      <c r="P780" s="19" t="s">
        <v>4363</v>
      </c>
      <c r="Q780" s="19" t="s">
        <v>5142</v>
      </c>
      <c r="R780" s="38">
        <v>39.404809897199002</v>
      </c>
      <c r="S780" s="39">
        <v>596.47999999980902</v>
      </c>
      <c r="U780" s="19" t="s">
        <v>12445</v>
      </c>
      <c r="V780" s="19" t="s">
        <v>13224</v>
      </c>
      <c r="W780" s="38">
        <v>20.039217321125999</v>
      </c>
      <c r="X780" s="39">
        <v>622.758333335923</v>
      </c>
    </row>
    <row r="781" spans="1:24" x14ac:dyDescent="0.25">
      <c r="A781" s="19" t="s">
        <v>7425</v>
      </c>
      <c r="B781" s="19" t="s">
        <v>8010</v>
      </c>
      <c r="C781" s="38">
        <v>26.944041866692299</v>
      </c>
      <c r="D781" s="39">
        <v>690.80000007152603</v>
      </c>
      <c r="F781" s="19" t="s">
        <v>4359</v>
      </c>
      <c r="G781" s="19" t="s">
        <v>818</v>
      </c>
      <c r="H781" s="38">
        <v>-0.66798763578267695</v>
      </c>
      <c r="I781" s="39">
        <v>811.31666667063996</v>
      </c>
      <c r="K781" s="19" t="s">
        <v>11977</v>
      </c>
      <c r="L781" s="19" t="s">
        <v>6704</v>
      </c>
      <c r="M781" s="38">
        <v>57.100500075003602</v>
      </c>
      <c r="N781" s="39">
        <v>242.103333345652</v>
      </c>
      <c r="P781" s="19" t="s">
        <v>4363</v>
      </c>
      <c r="Q781" s="19" t="s">
        <v>5143</v>
      </c>
      <c r="R781" s="38">
        <v>39.397045493828699</v>
      </c>
      <c r="S781" s="39">
        <v>596.27999999988901</v>
      </c>
      <c r="U781" s="19" t="s">
        <v>12445</v>
      </c>
      <c r="V781" s="19" t="s">
        <v>13225</v>
      </c>
      <c r="W781" s="38">
        <v>20.0397317685646</v>
      </c>
      <c r="X781" s="39">
        <v>622.90000000270197</v>
      </c>
    </row>
    <row r="782" spans="1:24" x14ac:dyDescent="0.25">
      <c r="A782" s="19" t="s">
        <v>7425</v>
      </c>
      <c r="B782" s="19" t="s">
        <v>372</v>
      </c>
      <c r="C782" s="38">
        <v>26.870869468583901</v>
      </c>
      <c r="D782" s="39">
        <v>692.30000007152603</v>
      </c>
      <c r="F782" s="19" t="s">
        <v>4359</v>
      </c>
      <c r="G782" s="19" t="s">
        <v>819</v>
      </c>
      <c r="H782" s="38">
        <v>-0.700938925267372</v>
      </c>
      <c r="I782" s="39">
        <v>810.98333333730704</v>
      </c>
      <c r="K782" s="19" t="s">
        <v>11977</v>
      </c>
      <c r="L782" s="19" t="s">
        <v>6705</v>
      </c>
      <c r="M782" s="38">
        <v>56.980856719502199</v>
      </c>
      <c r="N782" s="39">
        <v>241.855000011524</v>
      </c>
      <c r="P782" s="19" t="s">
        <v>4363</v>
      </c>
      <c r="Q782" s="19" t="s">
        <v>5144</v>
      </c>
      <c r="R782" s="38">
        <v>39.387670610584998</v>
      </c>
      <c r="S782" s="39">
        <v>596.07999999996798</v>
      </c>
      <c r="U782" s="19" t="s">
        <v>12445</v>
      </c>
      <c r="V782" s="19" t="s">
        <v>13226</v>
      </c>
      <c r="W782" s="38">
        <v>20.039534920845899</v>
      </c>
      <c r="X782" s="39">
        <v>623.04166666948095</v>
      </c>
    </row>
    <row r="783" spans="1:24" x14ac:dyDescent="0.25">
      <c r="A783" s="19" t="s">
        <v>7425</v>
      </c>
      <c r="B783" s="19" t="s">
        <v>8011</v>
      </c>
      <c r="C783" s="38">
        <v>26.794592788321999</v>
      </c>
      <c r="D783" s="39">
        <v>693.80000007152603</v>
      </c>
      <c r="F783" s="19" t="s">
        <v>4359</v>
      </c>
      <c r="G783" s="19" t="s">
        <v>820</v>
      </c>
      <c r="H783" s="38">
        <v>-0.73389021804014298</v>
      </c>
      <c r="I783" s="39">
        <v>810.65000000397401</v>
      </c>
      <c r="K783" s="19" t="s">
        <v>11977</v>
      </c>
      <c r="L783" s="19" t="s">
        <v>6706</v>
      </c>
      <c r="M783" s="38">
        <v>56.860332942553498</v>
      </c>
      <c r="N783" s="39">
        <v>241.61333334485701</v>
      </c>
      <c r="P783" s="19" t="s">
        <v>4363</v>
      </c>
      <c r="Q783" s="19" t="s">
        <v>5145</v>
      </c>
      <c r="R783" s="38">
        <v>39.3766852444747</v>
      </c>
      <c r="S783" s="39">
        <v>595.89499999999998</v>
      </c>
      <c r="U783" s="19" t="s">
        <v>12445</v>
      </c>
      <c r="V783" s="19" t="s">
        <v>13227</v>
      </c>
      <c r="W783" s="38">
        <v>20.038626776847401</v>
      </c>
      <c r="X783" s="39">
        <v>623.18333333626094</v>
      </c>
    </row>
    <row r="784" spans="1:24" x14ac:dyDescent="0.25">
      <c r="A784" s="19" t="s">
        <v>7425</v>
      </c>
      <c r="B784" s="19" t="s">
        <v>8012</v>
      </c>
      <c r="C784" s="38">
        <v>26.715220016443499</v>
      </c>
      <c r="D784" s="39">
        <v>695.30000007152603</v>
      </c>
      <c r="F784" s="19" t="s">
        <v>4359</v>
      </c>
      <c r="G784" s="19" t="s">
        <v>821</v>
      </c>
      <c r="H784" s="38">
        <v>-0.76684150869881695</v>
      </c>
      <c r="I784" s="39">
        <v>810.31666667063996</v>
      </c>
      <c r="K784" s="19" t="s">
        <v>11977</v>
      </c>
      <c r="L784" s="19" t="s">
        <v>6707</v>
      </c>
      <c r="M784" s="38">
        <v>56.734736155004803</v>
      </c>
      <c r="N784" s="39">
        <v>241.37166667819</v>
      </c>
      <c r="P784" s="19" t="s">
        <v>4363</v>
      </c>
      <c r="Q784" s="19" t="s">
        <v>5146</v>
      </c>
      <c r="R784" s="38">
        <v>39.364089399800598</v>
      </c>
      <c r="S784" s="39">
        <v>595.72</v>
      </c>
      <c r="U784" s="19" t="s">
        <v>12445</v>
      </c>
      <c r="V784" s="19" t="s">
        <v>13228</v>
      </c>
      <c r="W784" s="38">
        <v>20.037007337130198</v>
      </c>
      <c r="X784" s="39">
        <v>623.32500000304003</v>
      </c>
    </row>
    <row r="785" spans="1:24" x14ac:dyDescent="0.25">
      <c r="A785" s="19" t="s">
        <v>7425</v>
      </c>
      <c r="B785" s="19" t="s">
        <v>8013</v>
      </c>
      <c r="C785" s="38">
        <v>26.6327593966184</v>
      </c>
      <c r="D785" s="39">
        <v>696.80000007152603</v>
      </c>
      <c r="F785" s="19" t="s">
        <v>4359</v>
      </c>
      <c r="G785" s="19" t="s">
        <v>822</v>
      </c>
      <c r="H785" s="38">
        <v>-0.79979280131724095</v>
      </c>
      <c r="I785" s="39">
        <v>809.98333333730704</v>
      </c>
      <c r="K785" s="19" t="s">
        <v>11977</v>
      </c>
      <c r="L785" s="19" t="s">
        <v>6708</v>
      </c>
      <c r="M785" s="38">
        <v>56.601332135841403</v>
      </c>
      <c r="N785" s="39">
        <v>241.130000011524</v>
      </c>
      <c r="P785" s="19" t="s">
        <v>4363</v>
      </c>
      <c r="Q785" s="19" t="s">
        <v>5147</v>
      </c>
      <c r="R785" s="38">
        <v>39.3498830720727</v>
      </c>
      <c r="S785" s="39">
        <v>595.54499999999996</v>
      </c>
      <c r="U785" s="19" t="s">
        <v>12445</v>
      </c>
      <c r="V785" s="19" t="s">
        <v>13229</v>
      </c>
      <c r="W785" s="38">
        <v>20.034676601320299</v>
      </c>
      <c r="X785" s="39">
        <v>623.46666666981901</v>
      </c>
    </row>
    <row r="786" spans="1:24" x14ac:dyDescent="0.25">
      <c r="A786" s="19" t="s">
        <v>7425</v>
      </c>
      <c r="B786" s="19" t="s">
        <v>373</v>
      </c>
      <c r="C786" s="38">
        <v>26.547219145201701</v>
      </c>
      <c r="D786" s="39">
        <v>698.30000007152603</v>
      </c>
      <c r="F786" s="19" t="s">
        <v>4359</v>
      </c>
      <c r="G786" s="19" t="s">
        <v>823</v>
      </c>
      <c r="H786" s="38">
        <v>-0.83741623808014598</v>
      </c>
      <c r="I786" s="39">
        <v>809.65000000397401</v>
      </c>
      <c r="K786" s="19" t="s">
        <v>11977</v>
      </c>
      <c r="L786" s="19" t="s">
        <v>6709</v>
      </c>
      <c r="M786" s="38">
        <v>56.478354684206799</v>
      </c>
      <c r="N786" s="39">
        <v>240.88833334485699</v>
      </c>
      <c r="P786" s="19" t="s">
        <v>4363</v>
      </c>
      <c r="Q786" s="19" t="s">
        <v>5148</v>
      </c>
      <c r="R786" s="38">
        <v>39.336288736795602</v>
      </c>
      <c r="S786" s="39">
        <v>595.37</v>
      </c>
      <c r="U786" s="19" t="s">
        <v>12445</v>
      </c>
      <c r="V786" s="19" t="s">
        <v>13230</v>
      </c>
      <c r="W786" s="38">
        <v>20.031634569043401</v>
      </c>
      <c r="X786" s="39">
        <v>623.60833333659798</v>
      </c>
    </row>
    <row r="787" spans="1:24" x14ac:dyDescent="0.25">
      <c r="A787" s="19" t="s">
        <v>7425</v>
      </c>
      <c r="B787" s="19" t="s">
        <v>8014</v>
      </c>
      <c r="C787" s="38">
        <v>26.459059405581101</v>
      </c>
      <c r="D787" s="39">
        <v>699.80000007152603</v>
      </c>
      <c r="F787" s="19" t="s">
        <v>4359</v>
      </c>
      <c r="G787" s="19" t="s">
        <v>824</v>
      </c>
      <c r="H787" s="38">
        <v>-0.87010055508790696</v>
      </c>
      <c r="I787" s="39">
        <v>809.31666667063996</v>
      </c>
      <c r="K787" s="19" t="s">
        <v>11977</v>
      </c>
      <c r="L787" s="19" t="s">
        <v>6710</v>
      </c>
      <c r="M787" s="38">
        <v>56.357929373867201</v>
      </c>
      <c r="N787" s="39">
        <v>240.64666667819</v>
      </c>
      <c r="P787" s="19" t="s">
        <v>4363</v>
      </c>
      <c r="Q787" s="19" t="s">
        <v>5149</v>
      </c>
      <c r="R787" s="38">
        <v>39.323803862587297</v>
      </c>
      <c r="S787" s="39">
        <v>595.19500000000005</v>
      </c>
      <c r="U787" s="19" t="s">
        <v>12445</v>
      </c>
      <c r="V787" s="19" t="s">
        <v>13231</v>
      </c>
      <c r="W787" s="38">
        <v>20.0278812404866</v>
      </c>
      <c r="X787" s="39">
        <v>623.75000000337798</v>
      </c>
    </row>
    <row r="788" spans="1:24" x14ac:dyDescent="0.25">
      <c r="A788" s="19" t="s">
        <v>7425</v>
      </c>
      <c r="B788" s="19" t="s">
        <v>8015</v>
      </c>
      <c r="C788" s="38">
        <v>26.366403730968099</v>
      </c>
      <c r="D788" s="39">
        <v>701.30000007152603</v>
      </c>
      <c r="F788" s="19" t="s">
        <v>4359</v>
      </c>
      <c r="G788" s="19" t="s">
        <v>825</v>
      </c>
      <c r="H788" s="38">
        <v>-0.90238441381524903</v>
      </c>
      <c r="I788" s="39">
        <v>808.98333333730704</v>
      </c>
      <c r="K788" s="19" t="s">
        <v>11977</v>
      </c>
      <c r="L788" s="19" t="s">
        <v>6711</v>
      </c>
      <c r="M788" s="38">
        <v>56.246240891054804</v>
      </c>
      <c r="N788" s="39">
        <v>240.40500001152401</v>
      </c>
      <c r="P788" s="19" t="s">
        <v>4363</v>
      </c>
      <c r="Q788" s="19" t="s">
        <v>5150</v>
      </c>
      <c r="R788" s="38">
        <v>39.312177897856998</v>
      </c>
      <c r="S788" s="39">
        <v>595.02</v>
      </c>
      <c r="U788" s="19" t="s">
        <v>12445</v>
      </c>
      <c r="V788" s="19" t="s">
        <v>13232</v>
      </c>
      <c r="W788" s="38">
        <v>20.0234166163984</v>
      </c>
      <c r="X788" s="39">
        <v>623.89166667015695</v>
      </c>
    </row>
    <row r="789" spans="1:24" x14ac:dyDescent="0.25">
      <c r="A789" s="19" t="s">
        <v>7425</v>
      </c>
      <c r="B789" s="19" t="s">
        <v>8016</v>
      </c>
      <c r="C789" s="38">
        <v>26.2692655436358</v>
      </c>
      <c r="D789" s="39">
        <v>702.80000007152603</v>
      </c>
      <c r="F789" s="19" t="s">
        <v>4359</v>
      </c>
      <c r="G789" s="19" t="s">
        <v>826</v>
      </c>
      <c r="H789" s="38">
        <v>-0.93426781593661001</v>
      </c>
      <c r="I789" s="39">
        <v>808.65000000397401</v>
      </c>
      <c r="K789" s="19" t="s">
        <v>11977</v>
      </c>
      <c r="L789" s="19" t="s">
        <v>6712</v>
      </c>
      <c r="M789" s="38">
        <v>56.135921321438701</v>
      </c>
      <c r="N789" s="39">
        <v>240.16333334485699</v>
      </c>
      <c r="P789" s="19" t="s">
        <v>4363</v>
      </c>
      <c r="Q789" s="19" t="s">
        <v>5151</v>
      </c>
      <c r="R789" s="38">
        <v>39.298941454937101</v>
      </c>
      <c r="S789" s="39">
        <v>594.84500000000003</v>
      </c>
      <c r="U789" s="19" t="s">
        <v>12445</v>
      </c>
      <c r="V789" s="19" t="s">
        <v>13233</v>
      </c>
      <c r="W789" s="38">
        <v>20.018240696404401</v>
      </c>
      <c r="X789" s="39">
        <v>624.03333333693604</v>
      </c>
    </row>
    <row r="790" spans="1:24" x14ac:dyDescent="0.25">
      <c r="A790" s="19" t="s">
        <v>7425</v>
      </c>
      <c r="B790" s="19" t="s">
        <v>374</v>
      </c>
      <c r="C790" s="38">
        <v>26.1676582905529</v>
      </c>
      <c r="D790" s="39">
        <v>704.30000007152603</v>
      </c>
      <c r="F790" s="19" t="s">
        <v>4359</v>
      </c>
      <c r="G790" s="19" t="s">
        <v>827</v>
      </c>
      <c r="H790" s="38">
        <v>-0.96575076141457405</v>
      </c>
      <c r="I790" s="39">
        <v>808.31666667063996</v>
      </c>
      <c r="K790" s="19" t="s">
        <v>11977</v>
      </c>
      <c r="L790" s="19" t="s">
        <v>6713</v>
      </c>
      <c r="M790" s="38">
        <v>56.014019724395901</v>
      </c>
      <c r="N790" s="39">
        <v>239.92166667819001</v>
      </c>
      <c r="P790" s="19" t="s">
        <v>4363</v>
      </c>
      <c r="Q790" s="19" t="s">
        <v>5152</v>
      </c>
      <c r="R790" s="38">
        <v>39.284094526157098</v>
      </c>
      <c r="S790" s="39">
        <v>594.66999999999996</v>
      </c>
      <c r="U790" s="19" t="s">
        <v>12445</v>
      </c>
      <c r="V790" s="19" t="s">
        <v>13234</v>
      </c>
      <c r="W790" s="38">
        <v>20.0123534806919</v>
      </c>
      <c r="X790" s="39">
        <v>624.17500000371501</v>
      </c>
    </row>
    <row r="791" spans="1:24" x14ac:dyDescent="0.25">
      <c r="A791" s="19" t="s">
        <v>7425</v>
      </c>
      <c r="B791" s="19" t="s">
        <v>8017</v>
      </c>
      <c r="C791" s="38">
        <v>26.065286058272001</v>
      </c>
      <c r="D791" s="39">
        <v>705.80000007152603</v>
      </c>
      <c r="F791" s="19" t="s">
        <v>4359</v>
      </c>
      <c r="G791" s="19" t="s">
        <v>828</v>
      </c>
      <c r="H791" s="38">
        <v>-0.99683324668043205</v>
      </c>
      <c r="I791" s="39">
        <v>807.98333333730704</v>
      </c>
      <c r="K791" s="19" t="s">
        <v>11977</v>
      </c>
      <c r="L791" s="19" t="s">
        <v>6714</v>
      </c>
      <c r="M791" s="38">
        <v>55.882599217019099</v>
      </c>
      <c r="N791" s="39">
        <v>239.68000001152399</v>
      </c>
      <c r="P791" s="19" t="s">
        <v>4363</v>
      </c>
      <c r="Q791" s="19" t="s">
        <v>5153</v>
      </c>
      <c r="R791" s="38">
        <v>39.267637119000398</v>
      </c>
      <c r="S791" s="39">
        <v>594.495</v>
      </c>
      <c r="U791" s="19" t="s">
        <v>12445</v>
      </c>
      <c r="V791" s="19" t="s">
        <v>13235</v>
      </c>
      <c r="W791" s="38">
        <v>20.0057549692607</v>
      </c>
      <c r="X791" s="39">
        <v>624.31666667049501</v>
      </c>
    </row>
    <row r="792" spans="1:24" x14ac:dyDescent="0.25">
      <c r="A792" s="19" t="s">
        <v>7425</v>
      </c>
      <c r="B792" s="19" t="s">
        <v>8018</v>
      </c>
      <c r="C792" s="38">
        <v>25.958458154637299</v>
      </c>
      <c r="D792" s="39">
        <v>707.30000007152603</v>
      </c>
      <c r="F792" s="19" t="s">
        <v>4359</v>
      </c>
      <c r="G792" s="19" t="s">
        <v>829</v>
      </c>
      <c r="H792" s="38">
        <v>-1.0415317134331701</v>
      </c>
      <c r="I792" s="39">
        <v>807.65000000397401</v>
      </c>
      <c r="K792" s="19" t="s">
        <v>11977</v>
      </c>
      <c r="L792" s="19" t="s">
        <v>6715</v>
      </c>
      <c r="M792" s="38">
        <v>55.750386923502901</v>
      </c>
      <c r="N792" s="39">
        <v>239.438333344857</v>
      </c>
      <c r="P792" s="19" t="s">
        <v>4363</v>
      </c>
      <c r="Q792" s="19" t="s">
        <v>5154</v>
      </c>
      <c r="R792" s="38">
        <v>39.249569228790001</v>
      </c>
      <c r="S792" s="39">
        <v>594.32000000000005</v>
      </c>
      <c r="U792" s="19" t="s">
        <v>12445</v>
      </c>
      <c r="V792" s="19" t="s">
        <v>13236</v>
      </c>
      <c r="W792" s="38">
        <v>19.998445162298001</v>
      </c>
      <c r="X792" s="39">
        <v>624.45833333727398</v>
      </c>
    </row>
    <row r="793" spans="1:24" x14ac:dyDescent="0.25">
      <c r="A793" s="19" t="s">
        <v>7425</v>
      </c>
      <c r="B793" s="19" t="s">
        <v>8019</v>
      </c>
      <c r="C793" s="38">
        <v>25.850878692393799</v>
      </c>
      <c r="D793" s="39">
        <v>708.80000007152603</v>
      </c>
      <c r="F793" s="19" t="s">
        <v>4359</v>
      </c>
      <c r="G793" s="19" t="s">
        <v>830</v>
      </c>
      <c r="H793" s="38">
        <v>-1.0856294882447699</v>
      </c>
      <c r="I793" s="39">
        <v>807.31666667063996</v>
      </c>
      <c r="K793" s="19" t="s">
        <v>11977</v>
      </c>
      <c r="L793" s="19" t="s">
        <v>6716</v>
      </c>
      <c r="M793" s="38">
        <v>55.6202172176977</v>
      </c>
      <c r="N793" s="39">
        <v>239.19666667819001</v>
      </c>
      <c r="P793" s="19" t="s">
        <v>4363</v>
      </c>
      <c r="Q793" s="19" t="s">
        <v>5155</v>
      </c>
      <c r="R793" s="38">
        <v>39.2298908600158</v>
      </c>
      <c r="S793" s="39">
        <v>594.14499999999998</v>
      </c>
      <c r="U793" s="19" t="s">
        <v>12445</v>
      </c>
      <c r="V793" s="19" t="s">
        <v>13237</v>
      </c>
      <c r="W793" s="38">
        <v>19.9933766029019</v>
      </c>
      <c r="X793" s="39">
        <v>624.60000000405296</v>
      </c>
    </row>
    <row r="794" spans="1:24" x14ac:dyDescent="0.25">
      <c r="A794" s="19" t="s">
        <v>7425</v>
      </c>
      <c r="B794" s="19" t="s">
        <v>375</v>
      </c>
      <c r="C794" s="38">
        <v>25.738856979385801</v>
      </c>
      <c r="D794" s="39">
        <v>710.30000007152603</v>
      </c>
      <c r="F794" s="19" t="s">
        <v>4359</v>
      </c>
      <c r="G794" s="19" t="s">
        <v>831</v>
      </c>
      <c r="H794" s="38">
        <v>-1.12912657190566</v>
      </c>
      <c r="I794" s="39">
        <v>806.98333333730704</v>
      </c>
      <c r="K794" s="19" t="s">
        <v>11977</v>
      </c>
      <c r="L794" s="19" t="s">
        <v>6717</v>
      </c>
      <c r="M794" s="38">
        <v>55.492847099113</v>
      </c>
      <c r="N794" s="39">
        <v>238.95500001152399</v>
      </c>
      <c r="P794" s="19" t="s">
        <v>4363</v>
      </c>
      <c r="Q794" s="19" t="s">
        <v>5156</v>
      </c>
      <c r="R794" s="38">
        <v>39.208602007813703</v>
      </c>
      <c r="S794" s="39">
        <v>593.97</v>
      </c>
      <c r="U794" s="19" t="s">
        <v>12445</v>
      </c>
      <c r="V794" s="19" t="s">
        <v>13238</v>
      </c>
      <c r="W794" s="38">
        <v>19.988324160972201</v>
      </c>
      <c r="X794" s="39">
        <v>624.74166667083205</v>
      </c>
    </row>
    <row r="795" spans="1:24" x14ac:dyDescent="0.25">
      <c r="A795" s="19" t="s">
        <v>7425</v>
      </c>
      <c r="B795" s="19" t="s">
        <v>8020</v>
      </c>
      <c r="C795" s="38">
        <v>25.6260971281711</v>
      </c>
      <c r="D795" s="39">
        <v>711.80000007152603</v>
      </c>
      <c r="F795" s="19" t="s">
        <v>4359</v>
      </c>
      <c r="G795" s="19" t="s">
        <v>832</v>
      </c>
      <c r="H795" s="38">
        <v>-1.17202296228304</v>
      </c>
      <c r="I795" s="39">
        <v>806.65000000397401</v>
      </c>
      <c r="K795" s="19" t="s">
        <v>11977</v>
      </c>
      <c r="L795" s="19" t="s">
        <v>6718</v>
      </c>
      <c r="M795" s="38">
        <v>55.371370865001801</v>
      </c>
      <c r="N795" s="39">
        <v>238.71333334485701</v>
      </c>
      <c r="P795" s="19" t="s">
        <v>4363</v>
      </c>
      <c r="Q795" s="19" t="s">
        <v>5157</v>
      </c>
      <c r="R795" s="38">
        <v>39.188655216404101</v>
      </c>
      <c r="S795" s="39">
        <v>593.79499999999996</v>
      </c>
      <c r="U795" s="19" t="s">
        <v>12445</v>
      </c>
      <c r="V795" s="19" t="s">
        <v>13239</v>
      </c>
      <c r="W795" s="38">
        <v>19.982547002173401</v>
      </c>
      <c r="X795" s="39">
        <v>624.88333333761204</v>
      </c>
    </row>
    <row r="796" spans="1:24" x14ac:dyDescent="0.25">
      <c r="A796" s="19" t="s">
        <v>7425</v>
      </c>
      <c r="B796" s="19" t="s">
        <v>8021</v>
      </c>
      <c r="C796" s="38">
        <v>25.505217780630598</v>
      </c>
      <c r="D796" s="39">
        <v>713.30000007152603</v>
      </c>
      <c r="F796" s="19" t="s">
        <v>4359</v>
      </c>
      <c r="G796" s="19" t="s">
        <v>833</v>
      </c>
      <c r="H796" s="38">
        <v>-1.2143186589091901</v>
      </c>
      <c r="I796" s="39">
        <v>806.31666667063996</v>
      </c>
      <c r="K796" s="19" t="s">
        <v>11977</v>
      </c>
      <c r="L796" s="19" t="s">
        <v>6719</v>
      </c>
      <c r="M796" s="38">
        <v>55.251854123164001</v>
      </c>
      <c r="N796" s="39">
        <v>238.47166667818999</v>
      </c>
      <c r="P796" s="19" t="s">
        <v>4363</v>
      </c>
      <c r="Q796" s="19" t="s">
        <v>5158</v>
      </c>
      <c r="R796" s="38">
        <v>39.167825359802897</v>
      </c>
      <c r="S796" s="39">
        <v>593.62</v>
      </c>
      <c r="U796" s="19" t="s">
        <v>12445</v>
      </c>
      <c r="V796" s="19" t="s">
        <v>13240</v>
      </c>
      <c r="W796" s="38">
        <v>19.978259520732902</v>
      </c>
      <c r="X796" s="39">
        <v>625.02500000439102</v>
      </c>
    </row>
    <row r="797" spans="1:24" x14ac:dyDescent="0.25">
      <c r="A797" s="19" t="s">
        <v>7425</v>
      </c>
      <c r="B797" s="19" t="s">
        <v>8022</v>
      </c>
      <c r="C797" s="38">
        <v>25.3688643900764</v>
      </c>
      <c r="D797" s="39">
        <v>714.80000007152603</v>
      </c>
      <c r="F797" s="19" t="s">
        <v>4359</v>
      </c>
      <c r="G797" s="19" t="s">
        <v>834</v>
      </c>
      <c r="H797" s="38">
        <v>-1.2560136629674501</v>
      </c>
      <c r="I797" s="39">
        <v>805.98333333730704</v>
      </c>
      <c r="K797" s="19" t="s">
        <v>11977</v>
      </c>
      <c r="L797" s="19" t="s">
        <v>6720</v>
      </c>
      <c r="M797" s="38">
        <v>55.133692878423297</v>
      </c>
      <c r="N797" s="39">
        <v>238.230000011524</v>
      </c>
      <c r="P797" s="19" t="s">
        <v>4363</v>
      </c>
      <c r="Q797" s="19" t="s">
        <v>5159</v>
      </c>
      <c r="R797" s="38">
        <v>39.145371598436199</v>
      </c>
      <c r="S797" s="39">
        <v>593.44500000000005</v>
      </c>
      <c r="U797" s="19" t="s">
        <v>12445</v>
      </c>
      <c r="V797" s="19" t="s">
        <v>13241</v>
      </c>
      <c r="W797" s="38">
        <v>19.9753329314537</v>
      </c>
      <c r="X797" s="39">
        <v>625.16666667116999</v>
      </c>
    </row>
    <row r="798" spans="1:24" x14ac:dyDescent="0.25">
      <c r="A798" s="19" t="s">
        <v>7425</v>
      </c>
      <c r="B798" s="19" t="s">
        <v>376</v>
      </c>
      <c r="C798" s="38">
        <v>25.2244719996038</v>
      </c>
      <c r="D798" s="39">
        <v>716.30000007152603</v>
      </c>
      <c r="F798" s="19" t="s">
        <v>4359</v>
      </c>
      <c r="G798" s="19" t="s">
        <v>835</v>
      </c>
      <c r="H798" s="38">
        <v>-1.29710797508923</v>
      </c>
      <c r="I798" s="39">
        <v>805.65000000397401</v>
      </c>
      <c r="K798" s="19" t="s">
        <v>11977</v>
      </c>
      <c r="L798" s="19" t="s">
        <v>6721</v>
      </c>
      <c r="M798" s="38">
        <v>55.018382160359003</v>
      </c>
      <c r="N798" s="39">
        <v>237.98833334485701</v>
      </c>
      <c r="P798" s="19" t="s">
        <v>4363</v>
      </c>
      <c r="Q798" s="19" t="s">
        <v>5160</v>
      </c>
      <c r="R798" s="38">
        <v>39.124257219132403</v>
      </c>
      <c r="S798" s="39">
        <v>593.27</v>
      </c>
      <c r="U798" s="19" t="s">
        <v>12445</v>
      </c>
      <c r="V798" s="19" t="s">
        <v>13242</v>
      </c>
      <c r="W798" s="38">
        <v>19.974757194462502</v>
      </c>
      <c r="X798" s="39">
        <v>625.30833333794897</v>
      </c>
    </row>
    <row r="799" spans="1:24" x14ac:dyDescent="0.25">
      <c r="A799" s="19" t="s">
        <v>7425</v>
      </c>
      <c r="B799" s="19" t="s">
        <v>8023</v>
      </c>
      <c r="C799" s="38">
        <v>25.079448837509201</v>
      </c>
      <c r="D799" s="39">
        <v>717.80000007152603</v>
      </c>
      <c r="F799" s="19" t="s">
        <v>4359</v>
      </c>
      <c r="G799" s="19" t="s">
        <v>836</v>
      </c>
      <c r="H799" s="38">
        <v>-1.33760159640175</v>
      </c>
      <c r="I799" s="39">
        <v>805.31666667063996</v>
      </c>
      <c r="K799" s="19" t="s">
        <v>11977</v>
      </c>
      <c r="L799" s="19" t="s">
        <v>6722</v>
      </c>
      <c r="M799" s="38">
        <v>54.895561204499003</v>
      </c>
      <c r="N799" s="39">
        <v>237.74666667819</v>
      </c>
      <c r="P799" s="19" t="s">
        <v>4363</v>
      </c>
      <c r="Q799" s="19" t="s">
        <v>5161</v>
      </c>
      <c r="R799" s="38">
        <v>39.106216142224199</v>
      </c>
      <c r="S799" s="39">
        <v>593.09500000000003</v>
      </c>
      <c r="U799" s="19" t="s">
        <v>12445</v>
      </c>
      <c r="V799" s="19" t="s">
        <v>13243</v>
      </c>
      <c r="W799" s="38">
        <v>19.9734567413505</v>
      </c>
      <c r="X799" s="39">
        <v>625.45000000472896</v>
      </c>
    </row>
    <row r="800" spans="1:24" x14ac:dyDescent="0.25">
      <c r="A800" s="19" t="s">
        <v>7425</v>
      </c>
      <c r="B800" s="19" t="s">
        <v>8024</v>
      </c>
      <c r="C800" s="38">
        <v>24.933794903231298</v>
      </c>
      <c r="D800" s="39">
        <v>719.30000007152603</v>
      </c>
      <c r="F800" s="19" t="s">
        <v>4359</v>
      </c>
      <c r="G800" s="19" t="s">
        <v>837</v>
      </c>
      <c r="H800" s="38">
        <v>-1.37749452372918</v>
      </c>
      <c r="I800" s="39">
        <v>804.98166667102305</v>
      </c>
      <c r="K800" s="19" t="s">
        <v>11977</v>
      </c>
      <c r="L800" s="19" t="s">
        <v>6723</v>
      </c>
      <c r="M800" s="38">
        <v>54.7759397168088</v>
      </c>
      <c r="N800" s="39">
        <v>237.505000011524</v>
      </c>
      <c r="P800" s="19" t="s">
        <v>4363</v>
      </c>
      <c r="Q800" s="19" t="s">
        <v>5162</v>
      </c>
      <c r="R800" s="38">
        <v>39.0989071225289</v>
      </c>
      <c r="S800" s="39">
        <v>592.91999999999996</v>
      </c>
      <c r="U800" s="19" t="s">
        <v>12445</v>
      </c>
      <c r="V800" s="19" t="s">
        <v>13244</v>
      </c>
      <c r="W800" s="38">
        <v>19.972169665610402</v>
      </c>
      <c r="X800" s="39">
        <v>625.59166667150805</v>
      </c>
    </row>
    <row r="801" spans="1:24" x14ac:dyDescent="0.25">
      <c r="A801" s="19" t="s">
        <v>7425</v>
      </c>
      <c r="B801" s="19" t="s">
        <v>8025</v>
      </c>
      <c r="C801" s="38">
        <v>24.783819532677601</v>
      </c>
      <c r="D801" s="39">
        <v>720.80000007152603</v>
      </c>
      <c r="F801" s="19" t="s">
        <v>4359</v>
      </c>
      <c r="G801" s="19" t="s">
        <v>838</v>
      </c>
      <c r="H801" s="38">
        <v>-1.42863377356369</v>
      </c>
      <c r="I801" s="39">
        <v>804.615000004065</v>
      </c>
      <c r="K801" s="19" t="s">
        <v>11977</v>
      </c>
      <c r="L801" s="19" t="s">
        <v>6724</v>
      </c>
      <c r="M801" s="38">
        <v>54.644716069124399</v>
      </c>
      <c r="N801" s="39">
        <v>237.26333334485699</v>
      </c>
      <c r="P801" s="19" t="s">
        <v>4363</v>
      </c>
      <c r="Q801" s="19" t="s">
        <v>5163</v>
      </c>
      <c r="R801" s="38">
        <v>39.0903902477462</v>
      </c>
      <c r="S801" s="39">
        <v>592.745</v>
      </c>
      <c r="U801" s="19" t="s">
        <v>12445</v>
      </c>
      <c r="V801" s="19" t="s">
        <v>13245</v>
      </c>
      <c r="W801" s="38">
        <v>19.973107788631701</v>
      </c>
      <c r="X801" s="39">
        <v>625.73333333828703</v>
      </c>
    </row>
    <row r="802" spans="1:24" x14ac:dyDescent="0.25">
      <c r="A802" s="19" t="s">
        <v>7425</v>
      </c>
      <c r="B802" s="19" t="s">
        <v>377</v>
      </c>
      <c r="C802" s="38">
        <v>24.633226809220101</v>
      </c>
      <c r="D802" s="39">
        <v>722.30000007152603</v>
      </c>
      <c r="F802" s="19" t="s">
        <v>4359</v>
      </c>
      <c r="G802" s="19" t="s">
        <v>839</v>
      </c>
      <c r="H802" s="38">
        <v>-1.4534757352126599</v>
      </c>
      <c r="I802" s="39">
        <v>804.24833333710706</v>
      </c>
      <c r="K802" s="19" t="s">
        <v>11977</v>
      </c>
      <c r="L802" s="19" t="s">
        <v>6725</v>
      </c>
      <c r="M802" s="38">
        <v>54.529637527403203</v>
      </c>
      <c r="N802" s="39">
        <v>237.02166667819</v>
      </c>
      <c r="P802" s="19" t="s">
        <v>4363</v>
      </c>
      <c r="Q802" s="19" t="s">
        <v>5164</v>
      </c>
      <c r="R802" s="38">
        <v>39.074740271236202</v>
      </c>
      <c r="S802" s="39">
        <v>592.57000000000005</v>
      </c>
      <c r="U802" s="19" t="s">
        <v>12445</v>
      </c>
      <c r="V802" s="19" t="s">
        <v>13246</v>
      </c>
      <c r="W802" s="38">
        <v>19.973307774194701</v>
      </c>
      <c r="X802" s="39">
        <v>625.87500000506702</v>
      </c>
    </row>
    <row r="803" spans="1:24" x14ac:dyDescent="0.25">
      <c r="A803" s="19" t="s">
        <v>7425</v>
      </c>
      <c r="B803" s="19" t="s">
        <v>8026</v>
      </c>
      <c r="C803" s="38">
        <v>24.4820167347299</v>
      </c>
      <c r="D803" s="39">
        <v>723.80000007152603</v>
      </c>
      <c r="F803" s="19" t="s">
        <v>4359</v>
      </c>
      <c r="G803" s="19" t="s">
        <v>840</v>
      </c>
      <c r="H803" s="38">
        <v>-1.47791723997033</v>
      </c>
      <c r="I803" s="39">
        <v>803.881666670149</v>
      </c>
      <c r="K803" s="19" t="s">
        <v>11977</v>
      </c>
      <c r="L803" s="19" t="s">
        <v>6726</v>
      </c>
      <c r="M803" s="38">
        <v>54.402990318227801</v>
      </c>
      <c r="N803" s="39">
        <v>236.78000001152401</v>
      </c>
      <c r="P803" s="19" t="s">
        <v>4363</v>
      </c>
      <c r="Q803" s="19" t="s">
        <v>5165</v>
      </c>
      <c r="R803" s="38">
        <v>39.060456542663097</v>
      </c>
      <c r="S803" s="39">
        <v>592.39499999999998</v>
      </c>
      <c r="U803" s="19" t="s">
        <v>12445</v>
      </c>
      <c r="V803" s="19" t="s">
        <v>13247</v>
      </c>
      <c r="W803" s="38">
        <v>19.972769621925199</v>
      </c>
      <c r="X803" s="39">
        <v>626.016666671846</v>
      </c>
    </row>
    <row r="804" spans="1:24" x14ac:dyDescent="0.25">
      <c r="A804" s="19" t="s">
        <v>7425</v>
      </c>
      <c r="B804" s="19" t="s">
        <v>8027</v>
      </c>
      <c r="C804" s="38">
        <v>24.3301893080843</v>
      </c>
      <c r="D804" s="39">
        <v>725.30000007152603</v>
      </c>
      <c r="F804" s="19" t="s">
        <v>4359</v>
      </c>
      <c r="G804" s="19" t="s">
        <v>841</v>
      </c>
      <c r="H804" s="38">
        <v>-1.50195828798638</v>
      </c>
      <c r="I804" s="39">
        <v>803.51500000319095</v>
      </c>
      <c r="K804" s="19" t="s">
        <v>11977</v>
      </c>
      <c r="L804" s="19" t="s">
        <v>6727</v>
      </c>
      <c r="M804" s="38">
        <v>54.288441872381497</v>
      </c>
      <c r="N804" s="39">
        <v>236.53833334485699</v>
      </c>
      <c r="P804" s="19" t="s">
        <v>4363</v>
      </c>
      <c r="Q804" s="19" t="s">
        <v>5166</v>
      </c>
      <c r="R804" s="38">
        <v>39.050266105400603</v>
      </c>
      <c r="S804" s="39">
        <v>592.22</v>
      </c>
      <c r="U804" s="19" t="s">
        <v>12445</v>
      </c>
      <c r="V804" s="19" t="s">
        <v>13248</v>
      </c>
      <c r="W804" s="38">
        <v>19.971493332384501</v>
      </c>
      <c r="X804" s="39">
        <v>626.15833333862497</v>
      </c>
    </row>
    <row r="805" spans="1:24" x14ac:dyDescent="0.25">
      <c r="A805" s="19" t="s">
        <v>7425</v>
      </c>
      <c r="B805" s="19" t="s">
        <v>8028</v>
      </c>
      <c r="C805" s="38">
        <v>24.1758991842344</v>
      </c>
      <c r="D805" s="39">
        <v>726.80000007152603</v>
      </c>
      <c r="F805" s="19" t="s">
        <v>4359</v>
      </c>
      <c r="G805" s="19" t="s">
        <v>842</v>
      </c>
      <c r="H805" s="38">
        <v>-1.52559887749751</v>
      </c>
      <c r="I805" s="39">
        <v>803.14833333623301</v>
      </c>
      <c r="K805" s="19" t="s">
        <v>11977</v>
      </c>
      <c r="L805" s="19" t="s">
        <v>6728</v>
      </c>
      <c r="M805" s="38">
        <v>54.181202322565099</v>
      </c>
      <c r="N805" s="39">
        <v>236.29666667819001</v>
      </c>
      <c r="P805" s="19" t="s">
        <v>4363</v>
      </c>
      <c r="Q805" s="19" t="s">
        <v>5167</v>
      </c>
      <c r="R805" s="38">
        <v>39.040238510507599</v>
      </c>
      <c r="S805" s="39">
        <v>592.04499999999996</v>
      </c>
      <c r="U805" s="19" t="s">
        <v>12445</v>
      </c>
      <c r="V805" s="19" t="s">
        <v>13249</v>
      </c>
      <c r="W805" s="38">
        <v>19.972554474355501</v>
      </c>
      <c r="X805" s="39">
        <v>626.30000000540394</v>
      </c>
    </row>
    <row r="806" spans="1:24" x14ac:dyDescent="0.25">
      <c r="A806" s="19" t="s">
        <v>7425</v>
      </c>
      <c r="B806" s="19" t="s">
        <v>378</v>
      </c>
      <c r="C806" s="38">
        <v>24.019153072352399</v>
      </c>
      <c r="D806" s="39">
        <v>728.30000007152603</v>
      </c>
      <c r="F806" s="19" t="s">
        <v>4359</v>
      </c>
      <c r="G806" s="19" t="s">
        <v>843</v>
      </c>
      <c r="H806" s="38">
        <v>-1.5488390093923801</v>
      </c>
      <c r="I806" s="39">
        <v>802.78166666927495</v>
      </c>
      <c r="K806" s="19" t="s">
        <v>11977</v>
      </c>
      <c r="L806" s="19" t="s">
        <v>6729</v>
      </c>
      <c r="M806" s="38">
        <v>54.066715634740298</v>
      </c>
      <c r="N806" s="39">
        <v>236.05500001152399</v>
      </c>
      <c r="P806" s="19" t="s">
        <v>4363</v>
      </c>
      <c r="Q806" s="19" t="s">
        <v>5168</v>
      </c>
      <c r="R806" s="38">
        <v>39.029378842263696</v>
      </c>
      <c r="S806" s="39">
        <v>591.87</v>
      </c>
      <c r="U806" s="19" t="s">
        <v>12445</v>
      </c>
      <c r="V806" s="19" t="s">
        <v>13250</v>
      </c>
      <c r="W806" s="38">
        <v>19.9734813657202</v>
      </c>
      <c r="X806" s="39">
        <v>626.44166667218303</v>
      </c>
    </row>
    <row r="807" spans="1:24" x14ac:dyDescent="0.25">
      <c r="A807" s="19" t="s">
        <v>7425</v>
      </c>
      <c r="B807" s="19" t="s">
        <v>8029</v>
      </c>
      <c r="C807" s="38">
        <v>23.8618030304009</v>
      </c>
      <c r="D807" s="39">
        <v>729.80000007152603</v>
      </c>
      <c r="F807" s="19" t="s">
        <v>4359</v>
      </c>
      <c r="G807" s="19" t="s">
        <v>844</v>
      </c>
      <c r="H807" s="38">
        <v>-1.57167868214155</v>
      </c>
      <c r="I807" s="39">
        <v>802.41500000231702</v>
      </c>
      <c r="K807" s="19" t="s">
        <v>11977</v>
      </c>
      <c r="L807" s="19" t="s">
        <v>6730</v>
      </c>
      <c r="M807" s="38">
        <v>53.951878199271903</v>
      </c>
      <c r="N807" s="39">
        <v>235.813333344857</v>
      </c>
      <c r="P807" s="19" t="s">
        <v>4363</v>
      </c>
      <c r="Q807" s="19" t="s">
        <v>5169</v>
      </c>
      <c r="R807" s="38">
        <v>39.017552869893997</v>
      </c>
      <c r="S807" s="39">
        <v>591.69500000000005</v>
      </c>
      <c r="U807" s="19" t="s">
        <v>12445</v>
      </c>
      <c r="V807" s="19" t="s">
        <v>13251</v>
      </c>
      <c r="W807" s="38">
        <v>19.973656699037399</v>
      </c>
      <c r="X807" s="39">
        <v>626.58333333896303</v>
      </c>
    </row>
    <row r="808" spans="1:24" x14ac:dyDescent="0.25">
      <c r="A808" s="19" t="s">
        <v>7425</v>
      </c>
      <c r="B808" s="19" t="s">
        <v>8030</v>
      </c>
      <c r="C808" s="38">
        <v>23.703849058567201</v>
      </c>
      <c r="D808" s="39">
        <v>731.30000007152603</v>
      </c>
      <c r="F808" s="19" t="s">
        <v>4359</v>
      </c>
      <c r="G808" s="19" t="s">
        <v>845</v>
      </c>
      <c r="H808" s="38">
        <v>-1.5941178967693299</v>
      </c>
      <c r="I808" s="39">
        <v>802.04833333535896</v>
      </c>
      <c r="K808" s="19" t="s">
        <v>11977</v>
      </c>
      <c r="L808" s="19" t="s">
        <v>6731</v>
      </c>
      <c r="M808" s="38">
        <v>53.845205468136498</v>
      </c>
      <c r="N808" s="39">
        <v>235.57166667819001</v>
      </c>
      <c r="P808" s="19" t="s">
        <v>4363</v>
      </c>
      <c r="Q808" s="19" t="s">
        <v>5170</v>
      </c>
      <c r="R808" s="38">
        <v>39.0072322738325</v>
      </c>
      <c r="S808" s="39">
        <v>591.52</v>
      </c>
      <c r="U808" s="19" t="s">
        <v>12445</v>
      </c>
      <c r="V808" s="19" t="s">
        <v>13252</v>
      </c>
      <c r="W808" s="38">
        <v>19.975540973598399</v>
      </c>
      <c r="X808" s="39">
        <v>626.725000005742</v>
      </c>
    </row>
    <row r="809" spans="1:24" x14ac:dyDescent="0.25">
      <c r="A809" s="19" t="s">
        <v>7425</v>
      </c>
      <c r="B809" s="19" t="s">
        <v>8031</v>
      </c>
      <c r="C809" s="38">
        <v>23.545291156102699</v>
      </c>
      <c r="D809" s="39">
        <v>732.80000007152603</v>
      </c>
      <c r="F809" s="19" t="s">
        <v>4359</v>
      </c>
      <c r="G809" s="19" t="s">
        <v>846</v>
      </c>
      <c r="H809" s="38">
        <v>-1.61615665477709</v>
      </c>
      <c r="I809" s="39">
        <v>801.68166666840102</v>
      </c>
      <c r="K809" s="19" t="s">
        <v>11977</v>
      </c>
      <c r="L809" s="19" t="s">
        <v>6732</v>
      </c>
      <c r="M809" s="38">
        <v>53.7361035349563</v>
      </c>
      <c r="N809" s="39">
        <v>235.33000001152399</v>
      </c>
      <c r="P809" s="19" t="s">
        <v>4363</v>
      </c>
      <c r="Q809" s="19" t="s">
        <v>5171</v>
      </c>
      <c r="R809" s="38">
        <v>38.995341461349199</v>
      </c>
      <c r="S809" s="39">
        <v>591.34500000000003</v>
      </c>
      <c r="U809" s="19" t="s">
        <v>12445</v>
      </c>
      <c r="V809" s="19" t="s">
        <v>13253</v>
      </c>
      <c r="W809" s="38">
        <v>19.977894936977101</v>
      </c>
      <c r="X809" s="39">
        <v>626.86666667252098</v>
      </c>
    </row>
    <row r="810" spans="1:24" x14ac:dyDescent="0.25">
      <c r="A810" s="19" t="s">
        <v>7425</v>
      </c>
      <c r="B810" s="19" t="s">
        <v>379</v>
      </c>
      <c r="C810" s="38">
        <v>23.3861293243171</v>
      </c>
      <c r="D810" s="39">
        <v>734.30000007152603</v>
      </c>
      <c r="F810" s="19" t="s">
        <v>4359</v>
      </c>
      <c r="G810" s="19" t="s">
        <v>847</v>
      </c>
      <c r="H810" s="38">
        <v>-1.6377949548365101</v>
      </c>
      <c r="I810" s="39">
        <v>801.31500000144297</v>
      </c>
      <c r="K810" s="19" t="s">
        <v>11977</v>
      </c>
      <c r="L810" s="19" t="s">
        <v>6733</v>
      </c>
      <c r="M810" s="38">
        <v>53.620989138892703</v>
      </c>
      <c r="N810" s="39">
        <v>235.08833334485701</v>
      </c>
      <c r="P810" s="19" t="s">
        <v>4363</v>
      </c>
      <c r="Q810" s="19" t="s">
        <v>5172</v>
      </c>
      <c r="R810" s="38">
        <v>38.996687911793501</v>
      </c>
      <c r="S810" s="39">
        <v>591.16999999999996</v>
      </c>
      <c r="U810" s="19" t="s">
        <v>12445</v>
      </c>
      <c r="V810" s="19" t="s">
        <v>13254</v>
      </c>
      <c r="W810" s="38">
        <v>19.979483922093198</v>
      </c>
      <c r="X810" s="39">
        <v>627.00833333929995</v>
      </c>
    </row>
    <row r="811" spans="1:24" x14ac:dyDescent="0.25">
      <c r="A811" s="19" t="s">
        <v>7425</v>
      </c>
      <c r="B811" s="19" t="s">
        <v>8032</v>
      </c>
      <c r="C811" s="38">
        <v>23.226363560217099</v>
      </c>
      <c r="D811" s="39">
        <v>735.80000007152603</v>
      </c>
      <c r="F811" s="19" t="s">
        <v>4359</v>
      </c>
      <c r="G811" s="19" t="s">
        <v>848</v>
      </c>
      <c r="H811" s="38">
        <v>-1.6730492366494201</v>
      </c>
      <c r="I811" s="39">
        <v>800.94833333448503</v>
      </c>
      <c r="K811" s="19" t="s">
        <v>11977</v>
      </c>
      <c r="L811" s="19" t="s">
        <v>6734</v>
      </c>
      <c r="M811" s="38">
        <v>53.503552957695597</v>
      </c>
      <c r="N811" s="39">
        <v>234.84666667818999</v>
      </c>
      <c r="P811" s="19" t="s">
        <v>4363</v>
      </c>
      <c r="Q811" s="19" t="s">
        <v>5173</v>
      </c>
      <c r="R811" s="38">
        <v>39.000199570774697</v>
      </c>
      <c r="S811" s="39">
        <v>590.995</v>
      </c>
      <c r="U811" s="19" t="s">
        <v>12445</v>
      </c>
      <c r="V811" s="19" t="s">
        <v>13255</v>
      </c>
      <c r="W811" s="38">
        <v>19.980307929133801</v>
      </c>
      <c r="X811" s="39">
        <v>627.15000000607995</v>
      </c>
    </row>
    <row r="812" spans="1:24" x14ac:dyDescent="0.25">
      <c r="A812" s="19" t="s">
        <v>7425</v>
      </c>
      <c r="B812" s="19" t="s">
        <v>8033</v>
      </c>
      <c r="C812" s="38">
        <v>23.065993865673398</v>
      </c>
      <c r="D812" s="39">
        <v>737.30000007152603</v>
      </c>
      <c r="F812" s="19" t="s">
        <v>4359</v>
      </c>
      <c r="G812" s="19" t="s">
        <v>849</v>
      </c>
      <c r="H812" s="38">
        <v>-1.69368638694564</v>
      </c>
      <c r="I812" s="39">
        <v>800.58166666752595</v>
      </c>
      <c r="K812" s="19" t="s">
        <v>11977</v>
      </c>
      <c r="L812" s="19" t="s">
        <v>6735</v>
      </c>
      <c r="M812" s="38">
        <v>53.383795003338797</v>
      </c>
      <c r="N812" s="39">
        <v>234.605000011524</v>
      </c>
      <c r="P812" s="19" t="s">
        <v>4363</v>
      </c>
      <c r="Q812" s="19" t="s">
        <v>5174</v>
      </c>
      <c r="R812" s="38">
        <v>38.9992179938859</v>
      </c>
      <c r="S812" s="39">
        <v>590.82000000000005</v>
      </c>
      <c r="U812" s="19" t="s">
        <v>12445</v>
      </c>
      <c r="V812" s="19" t="s">
        <v>13256</v>
      </c>
      <c r="W812" s="38">
        <v>19.9803669567893</v>
      </c>
      <c r="X812" s="39">
        <v>627.29166667285904</v>
      </c>
    </row>
    <row r="813" spans="1:24" x14ac:dyDescent="0.25">
      <c r="A813" s="19" t="s">
        <v>7425</v>
      </c>
      <c r="B813" s="19" t="s">
        <v>8034</v>
      </c>
      <c r="C813" s="38">
        <v>22.905020240124902</v>
      </c>
      <c r="D813" s="39">
        <v>738.80000007152603</v>
      </c>
      <c r="F813" s="19" t="s">
        <v>4359</v>
      </c>
      <c r="G813" s="19" t="s">
        <v>850</v>
      </c>
      <c r="H813" s="38">
        <v>-1.6997064042705601</v>
      </c>
      <c r="I813" s="39">
        <v>800.21500000056801</v>
      </c>
      <c r="K813" s="19" t="s">
        <v>11977</v>
      </c>
      <c r="L813" s="19" t="s">
        <v>6736</v>
      </c>
      <c r="M813" s="38">
        <v>53.261707272186499</v>
      </c>
      <c r="N813" s="39">
        <v>234.36333334485701</v>
      </c>
      <c r="P813" s="19" t="s">
        <v>4363</v>
      </c>
      <c r="Q813" s="19" t="s">
        <v>5175</v>
      </c>
      <c r="R813" s="38">
        <v>38.995954886896101</v>
      </c>
      <c r="S813" s="39">
        <v>590.64499999999998</v>
      </c>
      <c r="U813" s="19" t="s">
        <v>12445</v>
      </c>
      <c r="V813" s="19" t="s">
        <v>13257</v>
      </c>
      <c r="W813" s="38">
        <v>19.979661006556501</v>
      </c>
      <c r="X813" s="39">
        <v>627.43333333963801</v>
      </c>
    </row>
    <row r="814" spans="1:24" x14ac:dyDescent="0.25">
      <c r="A814" s="19" t="s">
        <v>7425</v>
      </c>
      <c r="B814" s="19" t="s">
        <v>380</v>
      </c>
      <c r="C814" s="38">
        <v>22.743442684881199</v>
      </c>
      <c r="D814" s="39">
        <v>740.30000007152603</v>
      </c>
      <c r="F814" s="19" t="s">
        <v>4359</v>
      </c>
      <c r="G814" s="19" t="s">
        <v>851</v>
      </c>
      <c r="H814" s="38">
        <v>-1.7051257297104601</v>
      </c>
      <c r="I814" s="39">
        <v>799.84833333360996</v>
      </c>
      <c r="K814" s="19" t="s">
        <v>11977</v>
      </c>
      <c r="L814" s="19" t="s">
        <v>6737</v>
      </c>
      <c r="M814" s="38">
        <v>53.134806899481198</v>
      </c>
      <c r="N814" s="39">
        <v>234.12166667819</v>
      </c>
      <c r="P814" s="19" t="s">
        <v>4363</v>
      </c>
      <c r="Q814" s="19" t="s">
        <v>5176</v>
      </c>
      <c r="R814" s="38">
        <v>38.996323393144401</v>
      </c>
      <c r="S814" s="39">
        <v>590.47</v>
      </c>
      <c r="U814" s="19" t="s">
        <v>12445</v>
      </c>
      <c r="V814" s="19" t="s">
        <v>13258</v>
      </c>
      <c r="W814" s="38">
        <v>19.9781900776869</v>
      </c>
      <c r="X814" s="39">
        <v>627.57500000641699</v>
      </c>
    </row>
    <row r="815" spans="1:24" x14ac:dyDescent="0.25">
      <c r="A815" s="19" t="s">
        <v>7425</v>
      </c>
      <c r="B815" s="19" t="s">
        <v>8035</v>
      </c>
      <c r="C815" s="38">
        <v>22.581261199568001</v>
      </c>
      <c r="D815" s="39">
        <v>741.80000007152603</v>
      </c>
      <c r="F815" s="19" t="s">
        <v>4359</v>
      </c>
      <c r="G815" s="19" t="s">
        <v>852</v>
      </c>
      <c r="H815" s="38">
        <v>-1.70994436141783</v>
      </c>
      <c r="I815" s="39">
        <v>799.48166666665202</v>
      </c>
      <c r="K815" s="19" t="s">
        <v>11977</v>
      </c>
      <c r="L815" s="19" t="s">
        <v>6738</v>
      </c>
      <c r="M815" s="38">
        <v>53.0317193423489</v>
      </c>
      <c r="N815" s="39">
        <v>233.880000011524</v>
      </c>
      <c r="P815" s="19" t="s">
        <v>4363</v>
      </c>
      <c r="Q815" s="19" t="s">
        <v>5177</v>
      </c>
      <c r="R815" s="38">
        <v>39.001056346323999</v>
      </c>
      <c r="S815" s="39">
        <v>590.29499999999996</v>
      </c>
      <c r="U815" s="19" t="s">
        <v>12445</v>
      </c>
      <c r="V815" s="19" t="s">
        <v>13259</v>
      </c>
      <c r="W815" s="38">
        <v>19.9759541705548</v>
      </c>
      <c r="X815" s="39">
        <v>627.71666667319698</v>
      </c>
    </row>
    <row r="816" spans="1:24" x14ac:dyDescent="0.25">
      <c r="A816" s="19" t="s">
        <v>7425</v>
      </c>
      <c r="B816" s="19" t="s">
        <v>8036</v>
      </c>
      <c r="C816" s="38">
        <v>22.4184757838112</v>
      </c>
      <c r="D816" s="39">
        <v>743.30000007152603</v>
      </c>
      <c r="F816" s="19" t="s">
        <v>4359</v>
      </c>
      <c r="G816" s="19" t="s">
        <v>853</v>
      </c>
      <c r="H816" s="38">
        <v>-1.71416230300349</v>
      </c>
      <c r="I816" s="39">
        <v>799.11499999969396</v>
      </c>
      <c r="K816" s="19" t="s">
        <v>11977</v>
      </c>
      <c r="L816" s="19" t="s">
        <v>6739</v>
      </c>
      <c r="M816" s="38">
        <v>52.935980830574202</v>
      </c>
      <c r="N816" s="39">
        <v>233.63833334485699</v>
      </c>
      <c r="P816" s="19" t="s">
        <v>4363</v>
      </c>
      <c r="Q816" s="19" t="s">
        <v>5178</v>
      </c>
      <c r="R816" s="38">
        <v>39.004232504793499</v>
      </c>
      <c r="S816" s="39">
        <v>590.12</v>
      </c>
      <c r="U816" s="19" t="s">
        <v>12445</v>
      </c>
      <c r="V816" s="19" t="s">
        <v>13260</v>
      </c>
      <c r="W816" s="38">
        <v>19.972953284785898</v>
      </c>
      <c r="X816" s="39">
        <v>627.85833333997596</v>
      </c>
    </row>
    <row r="817" spans="1:24" x14ac:dyDescent="0.25">
      <c r="A817" s="19" t="s">
        <v>7425</v>
      </c>
      <c r="B817" s="19" t="s">
        <v>8037</v>
      </c>
      <c r="C817" s="38">
        <v>22.2550864383592</v>
      </c>
      <c r="D817" s="39">
        <v>744.80000007152603</v>
      </c>
      <c r="F817" s="19" t="s">
        <v>4359</v>
      </c>
      <c r="G817" s="19" t="s">
        <v>854</v>
      </c>
      <c r="H817" s="38">
        <v>-1.71777955156289</v>
      </c>
      <c r="I817" s="39">
        <v>798.74833333273602</v>
      </c>
      <c r="K817" s="19" t="s">
        <v>11977</v>
      </c>
      <c r="L817" s="19" t="s">
        <v>6740</v>
      </c>
      <c r="M817" s="38">
        <v>52.828727390389901</v>
      </c>
      <c r="N817" s="39">
        <v>233.39666667819</v>
      </c>
      <c r="P817" s="19" t="s">
        <v>4363</v>
      </c>
      <c r="Q817" s="19" t="s">
        <v>5179</v>
      </c>
      <c r="R817" s="38">
        <v>39.0070821132406</v>
      </c>
      <c r="S817" s="39">
        <v>589.94500000000005</v>
      </c>
      <c r="U817" s="19" t="s">
        <v>12445</v>
      </c>
      <c r="V817" s="19" t="s">
        <v>13261</v>
      </c>
      <c r="W817" s="38">
        <v>19.969187420380301</v>
      </c>
      <c r="X817" s="39">
        <v>628.00000000635805</v>
      </c>
    </row>
    <row r="818" spans="1:24" x14ac:dyDescent="0.25">
      <c r="A818" s="19" t="s">
        <v>7425</v>
      </c>
      <c r="B818" s="19" t="s">
        <v>381</v>
      </c>
      <c r="C818" s="38">
        <v>22.091093162276501</v>
      </c>
      <c r="D818" s="39">
        <v>746.30000007152603</v>
      </c>
      <c r="F818" s="19" t="s">
        <v>4359</v>
      </c>
      <c r="G818" s="19" t="s">
        <v>855</v>
      </c>
      <c r="H818" s="38">
        <v>-1.6925638352599699</v>
      </c>
      <c r="I818" s="39">
        <v>798.38166666577797</v>
      </c>
      <c r="K818" s="19" t="s">
        <v>11977</v>
      </c>
      <c r="L818" s="19" t="s">
        <v>6741</v>
      </c>
      <c r="M818" s="38">
        <v>52.723260251509501</v>
      </c>
      <c r="N818" s="39">
        <v>233.15500001152401</v>
      </c>
      <c r="P818" s="19" t="s">
        <v>4363</v>
      </c>
      <c r="Q818" s="19" t="s">
        <v>5180</v>
      </c>
      <c r="R818" s="38">
        <v>39.014521589953503</v>
      </c>
      <c r="S818" s="39">
        <v>589.77</v>
      </c>
      <c r="U818" s="19" t="s">
        <v>12445</v>
      </c>
      <c r="V818" s="19" t="s">
        <v>13262</v>
      </c>
      <c r="W818" s="38">
        <v>19.966879023282701</v>
      </c>
      <c r="X818" s="39">
        <v>628.13333333969103</v>
      </c>
    </row>
    <row r="819" spans="1:24" x14ac:dyDescent="0.25">
      <c r="A819" s="19" t="s">
        <v>7425</v>
      </c>
      <c r="B819" s="19" t="s">
        <v>8038</v>
      </c>
      <c r="C819" s="38">
        <v>21.926495955750202</v>
      </c>
      <c r="D819" s="39">
        <v>747.80000007152603</v>
      </c>
      <c r="F819" s="19" t="s">
        <v>4359</v>
      </c>
      <c r="G819" s="19" t="s">
        <v>856</v>
      </c>
      <c r="H819" s="38">
        <v>-1.6667474270439699</v>
      </c>
      <c r="I819" s="39">
        <v>798.01499999882003</v>
      </c>
      <c r="K819" s="19" t="s">
        <v>11977</v>
      </c>
      <c r="L819" s="19" t="s">
        <v>6742</v>
      </c>
      <c r="M819" s="38">
        <v>52.614037987463703</v>
      </c>
      <c r="N819" s="39">
        <v>232.91333334485699</v>
      </c>
      <c r="P819" s="19" t="s">
        <v>4363</v>
      </c>
      <c r="Q819" s="19" t="s">
        <v>5181</v>
      </c>
      <c r="R819" s="38">
        <v>39.020377424791</v>
      </c>
      <c r="S819" s="39">
        <v>589.59500000000003</v>
      </c>
      <c r="U819" s="19" t="s">
        <v>12445</v>
      </c>
      <c r="V819" s="19" t="s">
        <v>13263</v>
      </c>
      <c r="W819" s="38">
        <v>19.965295368124099</v>
      </c>
      <c r="X819" s="39">
        <v>628.26666667302504</v>
      </c>
    </row>
    <row r="820" spans="1:24" x14ac:dyDescent="0.25">
      <c r="A820" s="19" t="s">
        <v>7425</v>
      </c>
      <c r="B820" s="19" t="s">
        <v>8039</v>
      </c>
      <c r="C820" s="38">
        <v>21.761294817657699</v>
      </c>
      <c r="D820" s="39">
        <v>749.30000007152603</v>
      </c>
      <c r="F820" s="19" t="s">
        <v>4359</v>
      </c>
      <c r="G820" s="19" t="s">
        <v>857</v>
      </c>
      <c r="H820" s="38">
        <v>-1.6168365207017299</v>
      </c>
      <c r="I820" s="39">
        <v>797.64833333186198</v>
      </c>
      <c r="K820" s="19" t="s">
        <v>11977</v>
      </c>
      <c r="L820" s="19" t="s">
        <v>6743</v>
      </c>
      <c r="M820" s="38">
        <v>52.511673730006898</v>
      </c>
      <c r="N820" s="39">
        <v>232.67166667819001</v>
      </c>
      <c r="P820" s="19" t="s">
        <v>4363</v>
      </c>
      <c r="Q820" s="19" t="s">
        <v>5182</v>
      </c>
      <c r="R820" s="38">
        <v>39.0203415629651</v>
      </c>
      <c r="S820" s="39">
        <v>589.41999999999996</v>
      </c>
      <c r="U820" s="19" t="s">
        <v>12445</v>
      </c>
      <c r="V820" s="19" t="s">
        <v>13264</v>
      </c>
      <c r="W820" s="38">
        <v>19.962960155853398</v>
      </c>
      <c r="X820" s="39">
        <v>628.40000000635803</v>
      </c>
    </row>
    <row r="821" spans="1:24" x14ac:dyDescent="0.25">
      <c r="A821" s="19" t="s">
        <v>7425</v>
      </c>
      <c r="B821" s="19" t="s">
        <v>8040</v>
      </c>
      <c r="C821" s="38">
        <v>21.5954897489346</v>
      </c>
      <c r="D821" s="39">
        <v>750.80000007152603</v>
      </c>
      <c r="F821" s="19" t="s">
        <v>4359</v>
      </c>
      <c r="G821" s="19" t="s">
        <v>858</v>
      </c>
      <c r="H821" s="38">
        <v>-1.57820530880038</v>
      </c>
      <c r="I821" s="39">
        <v>797.28166666490404</v>
      </c>
      <c r="K821" s="19" t="s">
        <v>11977</v>
      </c>
      <c r="L821" s="19" t="s">
        <v>6744</v>
      </c>
      <c r="M821" s="38">
        <v>52.409780080906501</v>
      </c>
      <c r="N821" s="39">
        <v>232.43000001152399</v>
      </c>
      <c r="P821" s="19" t="s">
        <v>4363</v>
      </c>
      <c r="Q821" s="19" t="s">
        <v>5183</v>
      </c>
      <c r="R821" s="38">
        <v>39.021797631601302</v>
      </c>
      <c r="S821" s="39">
        <v>589.245</v>
      </c>
      <c r="U821" s="19" t="s">
        <v>12445</v>
      </c>
      <c r="V821" s="19" t="s">
        <v>13265</v>
      </c>
      <c r="W821" s="38">
        <v>19.9598733849739</v>
      </c>
      <c r="X821" s="39">
        <v>628.53333333969101</v>
      </c>
    </row>
    <row r="822" spans="1:24" x14ac:dyDescent="0.25">
      <c r="A822" s="19" t="s">
        <v>7425</v>
      </c>
      <c r="B822" s="19" t="s">
        <v>382</v>
      </c>
      <c r="C822" s="38">
        <v>21.429080749767799</v>
      </c>
      <c r="D822" s="39">
        <v>752.30000007152603</v>
      </c>
      <c r="F822" s="19" t="s">
        <v>4359</v>
      </c>
      <c r="G822" s="19" t="s">
        <v>859</v>
      </c>
      <c r="H822" s="38">
        <v>-1.55082042152956</v>
      </c>
      <c r="I822" s="39">
        <v>796.91499999794598</v>
      </c>
      <c r="K822" s="19" t="s">
        <v>11977</v>
      </c>
      <c r="L822" s="19" t="s">
        <v>6745</v>
      </c>
      <c r="M822" s="38">
        <v>52.305392420891501</v>
      </c>
      <c r="N822" s="39">
        <v>232.188333344857</v>
      </c>
      <c r="P822" s="19" t="s">
        <v>4363</v>
      </c>
      <c r="Q822" s="19" t="s">
        <v>5184</v>
      </c>
      <c r="R822" s="38">
        <v>39.027333570210402</v>
      </c>
      <c r="S822" s="39">
        <v>589.07000000000005</v>
      </c>
      <c r="U822" s="19" t="s">
        <v>12445</v>
      </c>
      <c r="V822" s="19" t="s">
        <v>13266</v>
      </c>
      <c r="W822" s="38">
        <v>19.953574612694901</v>
      </c>
      <c r="X822" s="39">
        <v>628.66666667302502</v>
      </c>
    </row>
    <row r="823" spans="1:24" x14ac:dyDescent="0.25">
      <c r="A823" s="19" t="s">
        <v>7425</v>
      </c>
      <c r="B823" s="19" t="s">
        <v>8041</v>
      </c>
      <c r="C823" s="38">
        <v>21.262067821092899</v>
      </c>
      <c r="D823" s="39">
        <v>753.80000007152603</v>
      </c>
      <c r="F823" s="19" t="s">
        <v>4359</v>
      </c>
      <c r="G823" s="19" t="s">
        <v>860</v>
      </c>
      <c r="H823" s="38">
        <v>-1.5228348407413701</v>
      </c>
      <c r="I823" s="39">
        <v>796.54833333098804</v>
      </c>
      <c r="K823" s="19" t="s">
        <v>11977</v>
      </c>
      <c r="L823" s="19" t="s">
        <v>6746</v>
      </c>
      <c r="M823" s="38">
        <v>52.198990371295203</v>
      </c>
      <c r="N823" s="39">
        <v>231.94666667819001</v>
      </c>
      <c r="P823" s="19" t="s">
        <v>4363</v>
      </c>
      <c r="Q823" s="19" t="s">
        <v>5185</v>
      </c>
      <c r="R823" s="38">
        <v>39.031310027709203</v>
      </c>
      <c r="S823" s="39">
        <v>588.89499999999998</v>
      </c>
      <c r="U823" s="19" t="s">
        <v>12445</v>
      </c>
      <c r="V823" s="19" t="s">
        <v>13267</v>
      </c>
      <c r="W823" s="38">
        <v>19.945302979563898</v>
      </c>
      <c r="X823" s="39">
        <v>628.800000006358</v>
      </c>
    </row>
    <row r="824" spans="1:24" x14ac:dyDescent="0.25">
      <c r="A824" s="19" t="s">
        <v>7425</v>
      </c>
      <c r="B824" s="19" t="s">
        <v>8042</v>
      </c>
      <c r="C824" s="38">
        <v>21.094450962161499</v>
      </c>
      <c r="D824" s="39">
        <v>755.30000007152603</v>
      </c>
      <c r="F824" s="19" t="s">
        <v>4359</v>
      </c>
      <c r="G824" s="19" t="s">
        <v>861</v>
      </c>
      <c r="H824" s="38">
        <v>-1.49424856882587</v>
      </c>
      <c r="I824" s="39">
        <v>796.18166666402897</v>
      </c>
      <c r="K824" s="19" t="s">
        <v>11977</v>
      </c>
      <c r="L824" s="19" t="s">
        <v>6747</v>
      </c>
      <c r="M824" s="38">
        <v>52.098474612072899</v>
      </c>
      <c r="N824" s="39">
        <v>231.70500001152399</v>
      </c>
      <c r="P824" s="19" t="s">
        <v>4363</v>
      </c>
      <c r="Q824" s="19" t="s">
        <v>5186</v>
      </c>
      <c r="R824" s="38">
        <v>39.035462715426199</v>
      </c>
      <c r="S824" s="39">
        <v>588.72</v>
      </c>
      <c r="U824" s="19" t="s">
        <v>12445</v>
      </c>
      <c r="V824" s="19" t="s">
        <v>13268</v>
      </c>
      <c r="W824" s="38">
        <v>19.936293210658299</v>
      </c>
      <c r="X824" s="39">
        <v>628.93333333969099</v>
      </c>
    </row>
    <row r="825" spans="1:24" x14ac:dyDescent="0.25">
      <c r="A825" s="19" t="s">
        <v>7425</v>
      </c>
      <c r="B825" s="19" t="s">
        <v>8043</v>
      </c>
      <c r="C825" s="38">
        <v>20.9262301720381</v>
      </c>
      <c r="D825" s="39">
        <v>756.80000007152603</v>
      </c>
      <c r="F825" s="19" t="s">
        <v>4359</v>
      </c>
      <c r="G825" s="19" t="s">
        <v>862</v>
      </c>
      <c r="H825" s="38">
        <v>-1.46506160302817</v>
      </c>
      <c r="I825" s="39">
        <v>795.81499999707205</v>
      </c>
      <c r="K825" s="19" t="s">
        <v>11977</v>
      </c>
      <c r="L825" s="19" t="s">
        <v>6748</v>
      </c>
      <c r="M825" s="38">
        <v>51.994737922102601</v>
      </c>
      <c r="N825" s="39">
        <v>231.46333334485701</v>
      </c>
      <c r="P825" s="19" t="s">
        <v>4363</v>
      </c>
      <c r="Q825" s="19" t="s">
        <v>5187</v>
      </c>
      <c r="R825" s="38">
        <v>39.036330050049799</v>
      </c>
      <c r="S825" s="39">
        <v>588.54499999999996</v>
      </c>
      <c r="U825" s="19" t="s">
        <v>12445</v>
      </c>
      <c r="V825" s="19" t="s">
        <v>13269</v>
      </c>
      <c r="W825" s="38">
        <v>19.925927942410599</v>
      </c>
      <c r="X825" s="39">
        <v>629.066666673025</v>
      </c>
    </row>
    <row r="826" spans="1:24" x14ac:dyDescent="0.25">
      <c r="A826" s="19" t="s">
        <v>7425</v>
      </c>
      <c r="B826" s="19" t="s">
        <v>383</v>
      </c>
      <c r="C826" s="38">
        <v>20.757405452406601</v>
      </c>
      <c r="D826" s="39">
        <v>758.30000007152603</v>
      </c>
      <c r="F826" s="19" t="s">
        <v>4359</v>
      </c>
      <c r="G826" s="19" t="s">
        <v>863</v>
      </c>
      <c r="H826" s="38">
        <v>-1.4352739446017799</v>
      </c>
      <c r="I826" s="39">
        <v>795.44833333011297</v>
      </c>
      <c r="K826" s="19" t="s">
        <v>11977</v>
      </c>
      <c r="L826" s="19" t="s">
        <v>6749</v>
      </c>
      <c r="M826" s="38">
        <v>51.874194944098697</v>
      </c>
      <c r="N826" s="39">
        <v>231.22166667818999</v>
      </c>
      <c r="P826" s="19" t="s">
        <v>4363</v>
      </c>
      <c r="Q826" s="19" t="s">
        <v>5188</v>
      </c>
      <c r="R826" s="38">
        <v>39.034889070455897</v>
      </c>
      <c r="S826" s="39">
        <v>588.37</v>
      </c>
      <c r="U826" s="19" t="s">
        <v>12445</v>
      </c>
      <c r="V826" s="19" t="s">
        <v>13270</v>
      </c>
      <c r="W826" s="38">
        <v>19.911735547332501</v>
      </c>
      <c r="X826" s="39">
        <v>629.20000000635798</v>
      </c>
    </row>
    <row r="827" spans="1:24" x14ac:dyDescent="0.25">
      <c r="A827" s="19" t="s">
        <v>7425</v>
      </c>
      <c r="B827" s="19" t="s">
        <v>8044</v>
      </c>
      <c r="C827" s="38">
        <v>20.587976800460599</v>
      </c>
      <c r="D827" s="39">
        <v>759.80000007152603</v>
      </c>
      <c r="F827" s="19" t="s">
        <v>4359</v>
      </c>
      <c r="G827" s="19" t="s">
        <v>864</v>
      </c>
      <c r="H827" s="38">
        <v>-1.4048855930789701</v>
      </c>
      <c r="I827" s="39">
        <v>795.08166666315503</v>
      </c>
      <c r="K827" s="19" t="s">
        <v>11977</v>
      </c>
      <c r="L827" s="19" t="s">
        <v>6750</v>
      </c>
      <c r="M827" s="38">
        <v>51.772722775474399</v>
      </c>
      <c r="N827" s="39">
        <v>230.980000011524</v>
      </c>
      <c r="P827" s="19" t="s">
        <v>4363</v>
      </c>
      <c r="Q827" s="19" t="s">
        <v>5189</v>
      </c>
      <c r="R827" s="38">
        <v>39.033354116990402</v>
      </c>
      <c r="S827" s="39">
        <v>588.19500000000005</v>
      </c>
      <c r="U827" s="19" t="s">
        <v>12445</v>
      </c>
      <c r="V827" s="19" t="s">
        <v>13271</v>
      </c>
      <c r="W827" s="38">
        <v>19.8967915942068</v>
      </c>
      <c r="X827" s="39">
        <v>629.33333333969097</v>
      </c>
    </row>
    <row r="828" spans="1:24" x14ac:dyDescent="0.25">
      <c r="A828" s="19" t="s">
        <v>7425</v>
      </c>
      <c r="B828" s="19" t="s">
        <v>8045</v>
      </c>
      <c r="C828" s="38">
        <v>20.421634911536401</v>
      </c>
      <c r="D828" s="39">
        <v>761.30000007152603</v>
      </c>
      <c r="F828" s="19" t="s">
        <v>4359</v>
      </c>
      <c r="G828" s="19" t="s">
        <v>865</v>
      </c>
      <c r="H828" s="38">
        <v>-1.3738965490350299</v>
      </c>
      <c r="I828" s="39">
        <v>794.71499999619698</v>
      </c>
      <c r="K828" s="19" t="s">
        <v>11977</v>
      </c>
      <c r="L828" s="19" t="s">
        <v>6751</v>
      </c>
      <c r="M828" s="38">
        <v>51.673601376257999</v>
      </c>
      <c r="N828" s="39">
        <v>230.73833334485701</v>
      </c>
      <c r="P828" s="19" t="s">
        <v>4363</v>
      </c>
      <c r="Q828" s="19" t="s">
        <v>5190</v>
      </c>
      <c r="R828" s="38">
        <v>39.0324580244692</v>
      </c>
      <c r="S828" s="39">
        <v>588.02</v>
      </c>
      <c r="U828" s="19" t="s">
        <v>12445</v>
      </c>
      <c r="V828" s="19" t="s">
        <v>13272</v>
      </c>
      <c r="W828" s="38">
        <v>19.8810960828466</v>
      </c>
      <c r="X828" s="39">
        <v>629.46666667302497</v>
      </c>
    </row>
    <row r="829" spans="1:24" x14ac:dyDescent="0.25">
      <c r="A829" s="19" t="s">
        <v>7425</v>
      </c>
      <c r="B829" s="19" t="s">
        <v>8046</v>
      </c>
      <c r="C829" s="38">
        <v>20.254675671392199</v>
      </c>
      <c r="D829" s="39">
        <v>762.80000007152603</v>
      </c>
      <c r="F829" s="19" t="s">
        <v>4359</v>
      </c>
      <c r="G829" s="19" t="s">
        <v>866</v>
      </c>
      <c r="H829" s="38">
        <v>-1.3310936627505801</v>
      </c>
      <c r="I829" s="39">
        <v>794.34833332923904</v>
      </c>
      <c r="K829" s="19" t="s">
        <v>11977</v>
      </c>
      <c r="L829" s="19" t="s">
        <v>6752</v>
      </c>
      <c r="M829" s="38">
        <v>51.581896239656103</v>
      </c>
      <c r="N829" s="39">
        <v>230.49666667819</v>
      </c>
      <c r="P829" s="19" t="s">
        <v>4363</v>
      </c>
      <c r="Q829" s="19" t="s">
        <v>5191</v>
      </c>
      <c r="R829" s="38">
        <v>39.030600070981201</v>
      </c>
      <c r="S829" s="39">
        <v>587.84500000000003</v>
      </c>
      <c r="U829" s="19" t="s">
        <v>12445</v>
      </c>
      <c r="V829" s="19" t="s">
        <v>13273</v>
      </c>
      <c r="W829" s="38">
        <v>19.864649014561401</v>
      </c>
      <c r="X829" s="39">
        <v>629.60000000635796</v>
      </c>
    </row>
    <row r="830" spans="1:24" x14ac:dyDescent="0.25">
      <c r="A830" s="19" t="s">
        <v>7425</v>
      </c>
      <c r="B830" s="19" t="s">
        <v>384</v>
      </c>
      <c r="C830" s="38">
        <v>20.087099079841099</v>
      </c>
      <c r="D830" s="39">
        <v>764.30000007152603</v>
      </c>
      <c r="F830" s="19" t="s">
        <v>4359</v>
      </c>
      <c r="G830" s="19" t="s">
        <v>867</v>
      </c>
      <c r="H830" s="38">
        <v>-1.28504740043564</v>
      </c>
      <c r="I830" s="39">
        <v>793.97666666110399</v>
      </c>
      <c r="K830" s="19" t="s">
        <v>11977</v>
      </c>
      <c r="L830" s="19" t="s">
        <v>6753</v>
      </c>
      <c r="M830" s="38">
        <v>51.484299416306499</v>
      </c>
      <c r="N830" s="39">
        <v>230.255000011524</v>
      </c>
      <c r="P830" s="19" t="s">
        <v>4363</v>
      </c>
      <c r="Q830" s="19" t="s">
        <v>5192</v>
      </c>
      <c r="R830" s="38">
        <v>39.026561247985299</v>
      </c>
      <c r="S830" s="39">
        <v>587.66999999999996</v>
      </c>
      <c r="U830" s="19" t="s">
        <v>12445</v>
      </c>
      <c r="V830" s="19" t="s">
        <v>13274</v>
      </c>
      <c r="W830" s="38">
        <v>19.847450387667401</v>
      </c>
      <c r="X830" s="39">
        <v>629.73333333969094</v>
      </c>
    </row>
    <row r="831" spans="1:24" x14ac:dyDescent="0.25">
      <c r="A831" s="19" t="s">
        <v>7425</v>
      </c>
      <c r="B831" s="19" t="s">
        <v>8047</v>
      </c>
      <c r="C831" s="38">
        <v>19.922595802846399</v>
      </c>
      <c r="D831" s="39">
        <v>765.80000007152603</v>
      </c>
      <c r="F831" s="19" t="s">
        <v>4359</v>
      </c>
      <c r="G831" s="19" t="s">
        <v>868</v>
      </c>
      <c r="H831" s="38">
        <v>-1.2357973875239201</v>
      </c>
      <c r="I831" s="39">
        <v>793.50999999443695</v>
      </c>
      <c r="K831" s="19" t="s">
        <v>11977</v>
      </c>
      <c r="L831" s="19" t="s">
        <v>6754</v>
      </c>
      <c r="M831" s="38">
        <v>51.372154591552999</v>
      </c>
      <c r="N831" s="39">
        <v>230.01333334485699</v>
      </c>
      <c r="P831" s="19" t="s">
        <v>4363</v>
      </c>
      <c r="Q831" s="19" t="s">
        <v>5193</v>
      </c>
      <c r="R831" s="38">
        <v>39.0209656239183</v>
      </c>
      <c r="S831" s="39">
        <v>587.495</v>
      </c>
      <c r="U831" s="19" t="s">
        <v>12445</v>
      </c>
      <c r="V831" s="19" t="s">
        <v>13275</v>
      </c>
      <c r="W831" s="38">
        <v>19.829500203661301</v>
      </c>
      <c r="X831" s="39">
        <v>629.86666667302495</v>
      </c>
    </row>
    <row r="832" spans="1:24" x14ac:dyDescent="0.25">
      <c r="A832" s="19" t="s">
        <v>7425</v>
      </c>
      <c r="B832" s="19" t="s">
        <v>8048</v>
      </c>
      <c r="C832" s="38">
        <v>19.768533835187199</v>
      </c>
      <c r="D832" s="39">
        <v>767.30000007152603</v>
      </c>
      <c r="F832" s="19" t="s">
        <v>4359</v>
      </c>
      <c r="G832" s="19" t="s">
        <v>869</v>
      </c>
      <c r="H832" s="38">
        <v>-1.1749738057216299</v>
      </c>
      <c r="I832" s="39">
        <v>793.04333332777003</v>
      </c>
      <c r="K832" s="19" t="s">
        <v>11977</v>
      </c>
      <c r="L832" s="19" t="s">
        <v>6755</v>
      </c>
      <c r="M832" s="38">
        <v>51.270111049584003</v>
      </c>
      <c r="N832" s="39">
        <v>229.77166667819</v>
      </c>
      <c r="P832" s="19" t="s">
        <v>4363</v>
      </c>
      <c r="Q832" s="19" t="s">
        <v>5194</v>
      </c>
      <c r="R832" s="38">
        <v>39.013813202334802</v>
      </c>
      <c r="S832" s="39">
        <v>587.32000000000005</v>
      </c>
      <c r="U832" s="19" t="s">
        <v>12445</v>
      </c>
      <c r="V832" s="19" t="s">
        <v>13276</v>
      </c>
      <c r="W832" s="38">
        <v>19.8107984617948</v>
      </c>
      <c r="X832" s="39">
        <v>630.00000000635805</v>
      </c>
    </row>
    <row r="833" spans="1:24" x14ac:dyDescent="0.25">
      <c r="A833" s="19" t="s">
        <v>7425</v>
      </c>
      <c r="B833" s="19" t="s">
        <v>8049</v>
      </c>
      <c r="C833" s="38">
        <v>19.618721722900201</v>
      </c>
      <c r="D833" s="39">
        <v>768.80000007152603</v>
      </c>
      <c r="F833" s="19" t="s">
        <v>4359</v>
      </c>
      <c r="G833" s="19" t="s">
        <v>870</v>
      </c>
      <c r="H833" s="38">
        <v>-1.11394999578706</v>
      </c>
      <c r="I833" s="39">
        <v>792.57666666110401</v>
      </c>
      <c r="K833" s="19" t="s">
        <v>11977</v>
      </c>
      <c r="L833" s="19" t="s">
        <v>6756</v>
      </c>
      <c r="M833" s="38">
        <v>51.174509473319198</v>
      </c>
      <c r="N833" s="39">
        <v>229.53000001152401</v>
      </c>
      <c r="P833" s="19" t="s">
        <v>4363</v>
      </c>
      <c r="Q833" s="19" t="s">
        <v>5195</v>
      </c>
      <c r="R833" s="38">
        <v>39.008794675951897</v>
      </c>
      <c r="S833" s="39">
        <v>587.14499999999998</v>
      </c>
      <c r="U833" s="19" t="s">
        <v>12445</v>
      </c>
      <c r="V833" s="19" t="s">
        <v>13277</v>
      </c>
      <c r="W833" s="38">
        <v>19.791345162816199</v>
      </c>
      <c r="X833" s="39">
        <v>630.13333333969103</v>
      </c>
    </row>
    <row r="834" spans="1:24" x14ac:dyDescent="0.25">
      <c r="A834" s="19" t="s">
        <v>7425</v>
      </c>
      <c r="B834" s="19" t="s">
        <v>385</v>
      </c>
      <c r="C834" s="38">
        <v>19.476217194780201</v>
      </c>
      <c r="D834" s="39">
        <v>770.30000007152603</v>
      </c>
      <c r="F834" s="19" t="s">
        <v>4359</v>
      </c>
      <c r="G834" s="19" t="s">
        <v>871</v>
      </c>
      <c r="H834" s="38">
        <v>-1.0471193809452199</v>
      </c>
      <c r="I834" s="39">
        <v>792.10999999443698</v>
      </c>
      <c r="K834" s="19" t="s">
        <v>11977</v>
      </c>
      <c r="L834" s="19" t="s">
        <v>6757</v>
      </c>
      <c r="M834" s="38">
        <v>51.068095265792302</v>
      </c>
      <c r="N834" s="39">
        <v>229.28833334485699</v>
      </c>
      <c r="P834" s="19" t="s">
        <v>4363</v>
      </c>
      <c r="Q834" s="19" t="s">
        <v>5196</v>
      </c>
      <c r="R834" s="38">
        <v>39.003440655418302</v>
      </c>
      <c r="S834" s="39">
        <v>586.97</v>
      </c>
      <c r="U834" s="19" t="s">
        <v>12445</v>
      </c>
      <c r="V834" s="19" t="s">
        <v>13278</v>
      </c>
      <c r="W834" s="38">
        <v>19.771140305041801</v>
      </c>
      <c r="X834" s="39">
        <v>630.26666667302504</v>
      </c>
    </row>
    <row r="835" spans="1:24" x14ac:dyDescent="0.25">
      <c r="A835" s="19" t="s">
        <v>7425</v>
      </c>
      <c r="B835" s="19" t="s">
        <v>8050</v>
      </c>
      <c r="C835" s="38">
        <v>19.342221367556999</v>
      </c>
      <c r="D835" s="39">
        <v>771.80000007152603</v>
      </c>
      <c r="F835" s="19" t="s">
        <v>4359</v>
      </c>
      <c r="G835" s="19" t="s">
        <v>872</v>
      </c>
      <c r="H835" s="38">
        <v>-0.98577520692136</v>
      </c>
      <c r="I835" s="39">
        <v>791.64333332777005</v>
      </c>
      <c r="K835" s="19" t="s">
        <v>11977</v>
      </c>
      <c r="L835" s="19" t="s">
        <v>6758</v>
      </c>
      <c r="M835" s="38">
        <v>50.969097435003803</v>
      </c>
      <c r="N835" s="39">
        <v>229.04666667819001</v>
      </c>
      <c r="P835" s="19" t="s">
        <v>4363</v>
      </c>
      <c r="Q835" s="19" t="s">
        <v>5197</v>
      </c>
      <c r="R835" s="38">
        <v>39.002694393278198</v>
      </c>
      <c r="S835" s="39">
        <v>586.79499999999996</v>
      </c>
      <c r="U835" s="19" t="s">
        <v>12445</v>
      </c>
      <c r="V835" s="19" t="s">
        <v>13279</v>
      </c>
      <c r="W835" s="38">
        <v>19.750183889406902</v>
      </c>
      <c r="X835" s="39">
        <v>630.40000000635803</v>
      </c>
    </row>
    <row r="836" spans="1:24" x14ac:dyDescent="0.25">
      <c r="A836" s="19" t="s">
        <v>7425</v>
      </c>
      <c r="B836" s="19" t="s">
        <v>8051</v>
      </c>
      <c r="C836" s="38">
        <v>19.218546034057901</v>
      </c>
      <c r="D836" s="39">
        <v>773.30000007152603</v>
      </c>
      <c r="F836" s="19" t="s">
        <v>4359</v>
      </c>
      <c r="G836" s="19" t="s">
        <v>873</v>
      </c>
      <c r="H836" s="38">
        <v>-0.91021478308873804</v>
      </c>
      <c r="I836" s="39">
        <v>791.17666666110404</v>
      </c>
      <c r="K836" s="19" t="s">
        <v>11977</v>
      </c>
      <c r="L836" s="19" t="s">
        <v>6759</v>
      </c>
      <c r="M836" s="38">
        <v>50.869388275569101</v>
      </c>
      <c r="N836" s="39">
        <v>228.80500001152399</v>
      </c>
      <c r="P836" s="19" t="s">
        <v>4363</v>
      </c>
      <c r="Q836" s="19" t="s">
        <v>5198</v>
      </c>
      <c r="R836" s="38">
        <v>39.000404752714097</v>
      </c>
      <c r="S836" s="39">
        <v>586.62</v>
      </c>
      <c r="U836" s="19" t="s">
        <v>12445</v>
      </c>
      <c r="V836" s="19" t="s">
        <v>13280</v>
      </c>
      <c r="W836" s="38">
        <v>19.728475916285799</v>
      </c>
      <c r="X836" s="39">
        <v>630.53333333969101</v>
      </c>
    </row>
    <row r="837" spans="1:24" x14ac:dyDescent="0.25">
      <c r="A837" s="19" t="s">
        <v>7425</v>
      </c>
      <c r="B837" s="19" t="s">
        <v>8052</v>
      </c>
      <c r="C837" s="38">
        <v>19.094078879808201</v>
      </c>
      <c r="D837" s="39">
        <v>774.80000007152603</v>
      </c>
      <c r="F837" s="19" t="s">
        <v>4359</v>
      </c>
      <c r="G837" s="19" t="s">
        <v>874</v>
      </c>
      <c r="H837" s="38">
        <v>-0.83465435702041302</v>
      </c>
      <c r="I837" s="39">
        <v>790.709999994437</v>
      </c>
      <c r="K837" s="19" t="s">
        <v>11977</v>
      </c>
      <c r="L837" s="19" t="s">
        <v>6760</v>
      </c>
      <c r="M837" s="38">
        <v>50.766009932954603</v>
      </c>
      <c r="N837" s="39">
        <v>228.563333344857</v>
      </c>
      <c r="P837" s="19" t="s">
        <v>4363</v>
      </c>
      <c r="Q837" s="19" t="s">
        <v>5199</v>
      </c>
      <c r="R837" s="38">
        <v>38.9928676196715</v>
      </c>
      <c r="S837" s="39">
        <v>586.44500000000005</v>
      </c>
      <c r="U837" s="19" t="s">
        <v>12445</v>
      </c>
      <c r="V837" s="19" t="s">
        <v>13281</v>
      </c>
      <c r="W837" s="38">
        <v>19.708230833974199</v>
      </c>
      <c r="X837" s="39">
        <v>630.66666667302502</v>
      </c>
    </row>
    <row r="838" spans="1:24" x14ac:dyDescent="0.25">
      <c r="A838" s="19" t="s">
        <v>7425</v>
      </c>
      <c r="B838" s="19" t="s">
        <v>386</v>
      </c>
      <c r="C838" s="38">
        <v>18.968819905930399</v>
      </c>
      <c r="D838" s="39">
        <v>776.30000007152603</v>
      </c>
      <c r="F838" s="19" t="s">
        <v>4359</v>
      </c>
      <c r="G838" s="19" t="s">
        <v>875</v>
      </c>
      <c r="H838" s="38">
        <v>-0.75909393271539405</v>
      </c>
      <c r="I838" s="39">
        <v>790.24333332776996</v>
      </c>
      <c r="K838" s="19" t="s">
        <v>11977</v>
      </c>
      <c r="L838" s="19" t="s">
        <v>6761</v>
      </c>
      <c r="M838" s="38">
        <v>50.669328493170802</v>
      </c>
      <c r="N838" s="39">
        <v>228.32166667819001</v>
      </c>
      <c r="P838" s="19" t="s">
        <v>4363</v>
      </c>
      <c r="Q838" s="19" t="s">
        <v>5200</v>
      </c>
      <c r="R838" s="38">
        <v>38.980686933574098</v>
      </c>
      <c r="S838" s="39">
        <v>586.27</v>
      </c>
      <c r="U838" s="19" t="s">
        <v>12445</v>
      </c>
      <c r="V838" s="19" t="s">
        <v>13282</v>
      </c>
      <c r="W838" s="38">
        <v>19.688702386131901</v>
      </c>
      <c r="X838" s="39">
        <v>630.800000006358</v>
      </c>
    </row>
    <row r="839" spans="1:24" x14ac:dyDescent="0.25">
      <c r="A839" s="19" t="s">
        <v>7425</v>
      </c>
      <c r="B839" s="19" t="s">
        <v>8053</v>
      </c>
      <c r="C839" s="38">
        <v>18.842769112798699</v>
      </c>
      <c r="D839" s="39">
        <v>777.80000007152603</v>
      </c>
      <c r="F839" s="19" t="s">
        <v>4359</v>
      </c>
      <c r="G839" s="19" t="s">
        <v>876</v>
      </c>
      <c r="H839" s="38">
        <v>-0.68353350820457703</v>
      </c>
      <c r="I839" s="39">
        <v>789.77666666110395</v>
      </c>
      <c r="K839" s="19" t="s">
        <v>11977</v>
      </c>
      <c r="L839" s="19" t="s">
        <v>6762</v>
      </c>
      <c r="M839" s="38">
        <v>50.574190436488202</v>
      </c>
      <c r="N839" s="39">
        <v>228.08000001152399</v>
      </c>
      <c r="P839" s="19" t="s">
        <v>4363</v>
      </c>
      <c r="Q839" s="19" t="s">
        <v>5201</v>
      </c>
      <c r="R839" s="38">
        <v>38.975178536040502</v>
      </c>
      <c r="S839" s="39">
        <v>586.09500000000003</v>
      </c>
      <c r="U839" s="19" t="s">
        <v>12445</v>
      </c>
      <c r="V839" s="19" t="s">
        <v>13283</v>
      </c>
      <c r="W839" s="38">
        <v>19.668408959839901</v>
      </c>
      <c r="X839" s="39">
        <v>630.93333333969099</v>
      </c>
    </row>
    <row r="840" spans="1:24" x14ac:dyDescent="0.25">
      <c r="A840" s="19" t="s">
        <v>7425</v>
      </c>
      <c r="B840" s="19" t="s">
        <v>8054</v>
      </c>
      <c r="C840" s="38">
        <v>18.715926500974401</v>
      </c>
      <c r="D840" s="39">
        <v>779.30000007152603</v>
      </c>
      <c r="F840" s="19" t="s">
        <v>4359</v>
      </c>
      <c r="G840" s="19" t="s">
        <v>877</v>
      </c>
      <c r="H840" s="38">
        <v>-0.60797308475081002</v>
      </c>
      <c r="I840" s="39">
        <v>789.30999999443702</v>
      </c>
      <c r="K840" s="19" t="s">
        <v>11977</v>
      </c>
      <c r="L840" s="19" t="s">
        <v>6763</v>
      </c>
      <c r="M840" s="38">
        <v>50.485054080810997</v>
      </c>
      <c r="N840" s="39">
        <v>227.83833334485701</v>
      </c>
      <c r="P840" s="19" t="s">
        <v>4363</v>
      </c>
      <c r="Q840" s="19" t="s">
        <v>5202</v>
      </c>
      <c r="R840" s="38">
        <v>38.977663435195602</v>
      </c>
      <c r="S840" s="39">
        <v>585.91999999999996</v>
      </c>
      <c r="U840" s="19" t="s">
        <v>12445</v>
      </c>
      <c r="V840" s="19" t="s">
        <v>13284</v>
      </c>
      <c r="W840" s="38">
        <v>19.647350554911199</v>
      </c>
      <c r="X840" s="39">
        <v>631.06666667302397</v>
      </c>
    </row>
    <row r="841" spans="1:24" x14ac:dyDescent="0.25">
      <c r="A841" s="19" t="s">
        <v>7425</v>
      </c>
      <c r="B841" s="19" t="s">
        <v>8055</v>
      </c>
      <c r="C841" s="38">
        <v>18.588292068923302</v>
      </c>
      <c r="D841" s="39">
        <v>780.80000007152603</v>
      </c>
      <c r="F841" s="19" t="s">
        <v>4359</v>
      </c>
      <c r="G841" s="19" t="s">
        <v>878</v>
      </c>
      <c r="H841" s="38">
        <v>-0.53241266109124497</v>
      </c>
      <c r="I841" s="39">
        <v>788.84333332776998</v>
      </c>
      <c r="K841" s="19" t="s">
        <v>11977</v>
      </c>
      <c r="L841" s="19" t="s">
        <v>6764</v>
      </c>
      <c r="M841" s="38">
        <v>50.396756512521101</v>
      </c>
      <c r="N841" s="39">
        <v>227.59666667818999</v>
      </c>
      <c r="P841" s="19" t="s">
        <v>4363</v>
      </c>
      <c r="Q841" s="19" t="s">
        <v>5203</v>
      </c>
      <c r="R841" s="38">
        <v>38.982201763826303</v>
      </c>
      <c r="S841" s="39">
        <v>585.745</v>
      </c>
      <c r="U841" s="19" t="s">
        <v>12445</v>
      </c>
      <c r="V841" s="19" t="s">
        <v>13285</v>
      </c>
      <c r="W841" s="38">
        <v>19.625527171345698</v>
      </c>
      <c r="X841" s="39">
        <v>631.20000000635798</v>
      </c>
    </row>
    <row r="842" spans="1:24" x14ac:dyDescent="0.25">
      <c r="A842" s="19" t="s">
        <v>7425</v>
      </c>
      <c r="B842" s="19" t="s">
        <v>387</v>
      </c>
      <c r="C842" s="38">
        <v>18.461096039855601</v>
      </c>
      <c r="D842" s="39">
        <v>781.90333331032502</v>
      </c>
      <c r="F842" s="19" t="s">
        <v>4359</v>
      </c>
      <c r="G842" s="19" t="s">
        <v>879</v>
      </c>
      <c r="H842" s="38">
        <v>-0.45685223550326898</v>
      </c>
      <c r="I842" s="39">
        <v>788.37666666110397</v>
      </c>
      <c r="K842" s="19" t="s">
        <v>11977</v>
      </c>
      <c r="L842" s="19" t="s">
        <v>6765</v>
      </c>
      <c r="M842" s="38">
        <v>50.298923539073698</v>
      </c>
      <c r="N842" s="39">
        <v>227.355000011524</v>
      </c>
      <c r="P842" s="19" t="s">
        <v>4363</v>
      </c>
      <c r="Q842" s="19" t="s">
        <v>5204</v>
      </c>
      <c r="R842" s="38">
        <v>38.985089348945102</v>
      </c>
      <c r="S842" s="39">
        <v>585.57000000000005</v>
      </c>
      <c r="U842" s="19" t="s">
        <v>12445</v>
      </c>
      <c r="V842" s="19" t="s">
        <v>13286</v>
      </c>
      <c r="W842" s="38">
        <v>19.602938809891899</v>
      </c>
      <c r="X842" s="39">
        <v>631.33333333969097</v>
      </c>
    </row>
    <row r="843" spans="1:24" x14ac:dyDescent="0.25">
      <c r="A843" s="19" t="s">
        <v>7425</v>
      </c>
      <c r="B843" s="19" t="s">
        <v>8056</v>
      </c>
      <c r="C843" s="38">
        <v>18.335564187610998</v>
      </c>
      <c r="D843" s="39">
        <v>781.41999997718301</v>
      </c>
      <c r="F843" s="19" t="s">
        <v>4359</v>
      </c>
      <c r="G843" s="19" t="s">
        <v>880</v>
      </c>
      <c r="H843" s="38">
        <v>-0.36727537202120802</v>
      </c>
      <c r="I843" s="39">
        <v>787.90999999443704</v>
      </c>
      <c r="K843" s="19" t="s">
        <v>11977</v>
      </c>
      <c r="L843" s="19" t="s">
        <v>6766</v>
      </c>
      <c r="M843" s="38">
        <v>50.2100421212714</v>
      </c>
      <c r="N843" s="39">
        <v>227.11333334485701</v>
      </c>
      <c r="P843" s="19" t="s">
        <v>4363</v>
      </c>
      <c r="Q843" s="19" t="s">
        <v>5205</v>
      </c>
      <c r="R843" s="38">
        <v>38.987556441413901</v>
      </c>
      <c r="S843" s="39">
        <v>585.39499999999998</v>
      </c>
      <c r="U843" s="19" t="s">
        <v>12445</v>
      </c>
      <c r="V843" s="19" t="s">
        <v>13287</v>
      </c>
      <c r="W843" s="38">
        <v>19.5795854686788</v>
      </c>
      <c r="X843" s="39">
        <v>631.46666667302497</v>
      </c>
    </row>
    <row r="844" spans="1:24" x14ac:dyDescent="0.25">
      <c r="A844" s="19" t="s">
        <v>7425</v>
      </c>
      <c r="B844" s="19" t="s">
        <v>8057</v>
      </c>
      <c r="C844" s="38">
        <v>18.209227095598099</v>
      </c>
      <c r="D844" s="39">
        <v>780.93666664404202</v>
      </c>
      <c r="F844" s="19" t="s">
        <v>4359</v>
      </c>
      <c r="G844" s="19" t="s">
        <v>881</v>
      </c>
      <c r="H844" s="38">
        <v>-0.27789874292484501</v>
      </c>
      <c r="I844" s="39">
        <v>787.44333332777001</v>
      </c>
      <c r="K844" s="19" t="s">
        <v>11977</v>
      </c>
      <c r="L844" s="19" t="s">
        <v>6767</v>
      </c>
      <c r="M844" s="38">
        <v>50.116566430023298</v>
      </c>
      <c r="N844" s="39">
        <v>226.87166667819</v>
      </c>
      <c r="P844" s="19" t="s">
        <v>4363</v>
      </c>
      <c r="Q844" s="19" t="s">
        <v>5206</v>
      </c>
      <c r="R844" s="38">
        <v>38.992310371116197</v>
      </c>
      <c r="S844" s="39">
        <v>585.22</v>
      </c>
      <c r="U844" s="19" t="s">
        <v>12445</v>
      </c>
      <c r="V844" s="19" t="s">
        <v>13288</v>
      </c>
      <c r="W844" s="38">
        <v>19.5554671497644</v>
      </c>
      <c r="X844" s="39">
        <v>631.60000000635796</v>
      </c>
    </row>
    <row r="845" spans="1:24" x14ac:dyDescent="0.25">
      <c r="A845" s="19" t="s">
        <v>7425</v>
      </c>
      <c r="B845" s="19" t="s">
        <v>8058</v>
      </c>
      <c r="C845" s="38">
        <v>18.082084760823498</v>
      </c>
      <c r="D845" s="39">
        <v>780.45333331090103</v>
      </c>
      <c r="F845" s="19" t="s">
        <v>4359</v>
      </c>
      <c r="G845" s="19" t="s">
        <v>882</v>
      </c>
      <c r="H845" s="38">
        <v>-0.18872235068795301</v>
      </c>
      <c r="I845" s="39">
        <v>786.97666666110399</v>
      </c>
      <c r="K845" s="19" t="s">
        <v>11977</v>
      </c>
      <c r="L845" s="19" t="s">
        <v>6768</v>
      </c>
      <c r="M845" s="38">
        <v>50.020326013206898</v>
      </c>
      <c r="N845" s="39">
        <v>226.630000011524</v>
      </c>
      <c r="P845" s="19" t="s">
        <v>4363</v>
      </c>
      <c r="Q845" s="19" t="s">
        <v>5207</v>
      </c>
      <c r="R845" s="38">
        <v>38.996146338989398</v>
      </c>
      <c r="S845" s="39">
        <v>585.04499999999996</v>
      </c>
      <c r="U845" s="19" t="s">
        <v>12445</v>
      </c>
      <c r="V845" s="19" t="s">
        <v>13289</v>
      </c>
      <c r="W845" s="38">
        <v>19.530583852400401</v>
      </c>
      <c r="X845" s="39">
        <v>631.73333333969094</v>
      </c>
    </row>
    <row r="846" spans="1:24" x14ac:dyDescent="0.25">
      <c r="A846" s="19" t="s">
        <v>7425</v>
      </c>
      <c r="B846" s="19" t="s">
        <v>388</v>
      </c>
      <c r="C846" s="38">
        <v>17.957827878062201</v>
      </c>
      <c r="D846" s="39">
        <v>779.96999997776004</v>
      </c>
      <c r="F846" s="19" t="s">
        <v>4359</v>
      </c>
      <c r="G846" s="19" t="s">
        <v>883</v>
      </c>
      <c r="H846" s="38">
        <v>-0.113962440631051</v>
      </c>
      <c r="I846" s="39">
        <v>786.50999999443695</v>
      </c>
      <c r="K846" s="19" t="s">
        <v>11977</v>
      </c>
      <c r="L846" s="19" t="s">
        <v>6769</v>
      </c>
      <c r="M846" s="38">
        <v>49.924273022157301</v>
      </c>
      <c r="N846" s="39">
        <v>226.38833334485699</v>
      </c>
      <c r="P846" s="19" t="s">
        <v>4363</v>
      </c>
      <c r="Q846" s="19" t="s">
        <v>5208</v>
      </c>
      <c r="R846" s="38">
        <v>38.998573139382202</v>
      </c>
      <c r="S846" s="39">
        <v>584.87</v>
      </c>
      <c r="U846" s="19" t="s">
        <v>12445</v>
      </c>
      <c r="V846" s="19" t="s">
        <v>13290</v>
      </c>
      <c r="W846" s="38">
        <v>19.5049355763996</v>
      </c>
      <c r="X846" s="39">
        <v>631.86666667302495</v>
      </c>
    </row>
    <row r="847" spans="1:24" x14ac:dyDescent="0.25">
      <c r="A847" s="19" t="s">
        <v>7425</v>
      </c>
      <c r="B847" s="19" t="s">
        <v>8059</v>
      </c>
      <c r="C847" s="38">
        <v>17.832752334606699</v>
      </c>
      <c r="D847" s="39">
        <v>779.48666664461803</v>
      </c>
      <c r="F847" s="19" t="s">
        <v>4359</v>
      </c>
      <c r="G847" s="19" t="s">
        <v>884</v>
      </c>
      <c r="H847" s="38">
        <v>-3.9602994703088902E-2</v>
      </c>
      <c r="I847" s="39">
        <v>786.04333332777003</v>
      </c>
      <c r="K847" s="19" t="s">
        <v>11977</v>
      </c>
      <c r="L847" s="19" t="s">
        <v>6770</v>
      </c>
      <c r="M847" s="38">
        <v>49.831749655613201</v>
      </c>
      <c r="N847" s="39">
        <v>226.14666667819</v>
      </c>
      <c r="P847" s="19" t="s">
        <v>4363</v>
      </c>
      <c r="Q847" s="19" t="s">
        <v>5209</v>
      </c>
      <c r="R847" s="38">
        <v>39.004283504304702</v>
      </c>
      <c r="S847" s="39">
        <v>584.69500000000005</v>
      </c>
      <c r="U847" s="19" t="s">
        <v>12445</v>
      </c>
      <c r="V847" s="19" t="s">
        <v>13291</v>
      </c>
      <c r="W847" s="38">
        <v>19.480374351474499</v>
      </c>
      <c r="X847" s="39">
        <v>632.00000000635805</v>
      </c>
    </row>
    <row r="848" spans="1:24" x14ac:dyDescent="0.25">
      <c r="A848" s="19" t="s">
        <v>7425</v>
      </c>
      <c r="B848" s="19" t="s">
        <v>8060</v>
      </c>
      <c r="C848" s="38">
        <v>17.7105487957094</v>
      </c>
      <c r="D848" s="39">
        <v>779.00333331147704</v>
      </c>
      <c r="F848" s="19" t="s">
        <v>4359</v>
      </c>
      <c r="G848" s="19" t="s">
        <v>885</v>
      </c>
      <c r="H848" s="38">
        <v>3.4355985921206901E-2</v>
      </c>
      <c r="I848" s="39">
        <v>785.57666666110401</v>
      </c>
      <c r="K848" s="19" t="s">
        <v>11977</v>
      </c>
      <c r="L848" s="19" t="s">
        <v>6771</v>
      </c>
      <c r="M848" s="38">
        <v>49.735121370971498</v>
      </c>
      <c r="N848" s="39">
        <v>225.90500001152401</v>
      </c>
      <c r="P848" s="19" t="s">
        <v>4363</v>
      </c>
      <c r="Q848" s="19" t="s">
        <v>5210</v>
      </c>
      <c r="R848" s="38">
        <v>39.008973910246397</v>
      </c>
      <c r="S848" s="39">
        <v>584.52</v>
      </c>
      <c r="U848" s="19" t="s">
        <v>12445</v>
      </c>
      <c r="V848" s="19" t="s">
        <v>13292</v>
      </c>
      <c r="W848" s="38">
        <v>19.456906942736602</v>
      </c>
      <c r="X848" s="39">
        <v>632.13333333969103</v>
      </c>
    </row>
    <row r="849" spans="1:24" x14ac:dyDescent="0.25">
      <c r="A849" s="19" t="s">
        <v>7425</v>
      </c>
      <c r="B849" s="19" t="s">
        <v>8061</v>
      </c>
      <c r="C849" s="38">
        <v>17.587513176763402</v>
      </c>
      <c r="D849" s="39">
        <v>778.51999997833605</v>
      </c>
      <c r="F849" s="19" t="s">
        <v>4359</v>
      </c>
      <c r="G849" s="19" t="s">
        <v>886</v>
      </c>
      <c r="H849" s="38">
        <v>0.107914501962407</v>
      </c>
      <c r="I849" s="39">
        <v>785.10999999443698</v>
      </c>
      <c r="K849" s="19" t="s">
        <v>11977</v>
      </c>
      <c r="L849" s="19" t="s">
        <v>6772</v>
      </c>
      <c r="M849" s="38">
        <v>49.641528879587497</v>
      </c>
      <c r="N849" s="39">
        <v>225.66333334485699</v>
      </c>
      <c r="P849" s="19" t="s">
        <v>4363</v>
      </c>
      <c r="Q849" s="19" t="s">
        <v>5211</v>
      </c>
      <c r="R849" s="38">
        <v>39.0181915517947</v>
      </c>
      <c r="S849" s="39">
        <v>584.34500000000003</v>
      </c>
      <c r="U849" s="19" t="s">
        <v>12445</v>
      </c>
      <c r="V849" s="19" t="s">
        <v>13293</v>
      </c>
      <c r="W849" s="38">
        <v>19.435651256979899</v>
      </c>
      <c r="X849" s="39">
        <v>632.26666667302504</v>
      </c>
    </row>
    <row r="850" spans="1:24" x14ac:dyDescent="0.25">
      <c r="A850" s="19" t="s">
        <v>7425</v>
      </c>
      <c r="B850" s="19" t="s">
        <v>389</v>
      </c>
      <c r="C850" s="38">
        <v>17.467336167829099</v>
      </c>
      <c r="D850" s="39">
        <v>778.03666664519403</v>
      </c>
      <c r="F850" s="19" t="s">
        <v>4359</v>
      </c>
      <c r="G850" s="19" t="s">
        <v>887</v>
      </c>
      <c r="H850" s="38">
        <v>0.19508857649258901</v>
      </c>
      <c r="I850" s="39">
        <v>784.64333332777005</v>
      </c>
      <c r="K850" s="19" t="s">
        <v>11977</v>
      </c>
      <c r="L850" s="19" t="s">
        <v>6773</v>
      </c>
      <c r="M850" s="38">
        <v>49.550607129797498</v>
      </c>
      <c r="N850" s="39">
        <v>225.42166667819001</v>
      </c>
      <c r="P850" s="19" t="s">
        <v>4363</v>
      </c>
      <c r="Q850" s="19" t="s">
        <v>5212</v>
      </c>
      <c r="R850" s="38">
        <v>39.011572887029097</v>
      </c>
      <c r="S850" s="39">
        <v>584.16999999999996</v>
      </c>
      <c r="U850" s="19" t="s">
        <v>12445</v>
      </c>
      <c r="V850" s="19" t="s">
        <v>13294</v>
      </c>
      <c r="W850" s="38">
        <v>19.4180996978127</v>
      </c>
      <c r="X850" s="39">
        <v>632.40000000635803</v>
      </c>
    </row>
    <row r="851" spans="1:24" x14ac:dyDescent="0.25">
      <c r="A851" s="19" t="s">
        <v>7425</v>
      </c>
      <c r="B851" s="19" t="s">
        <v>8062</v>
      </c>
      <c r="C851" s="38">
        <v>17.346313659398099</v>
      </c>
      <c r="D851" s="39">
        <v>777.55333331205304</v>
      </c>
      <c r="F851" s="19" t="s">
        <v>4359</v>
      </c>
      <c r="G851" s="19" t="s">
        <v>888</v>
      </c>
      <c r="H851" s="38">
        <v>0.281661960918828</v>
      </c>
      <c r="I851" s="39">
        <v>784.17666666110404</v>
      </c>
      <c r="K851" s="19" t="s">
        <v>11977</v>
      </c>
      <c r="L851" s="19" t="s">
        <v>6774</v>
      </c>
      <c r="M851" s="38">
        <v>49.462373510706797</v>
      </c>
      <c r="N851" s="39">
        <v>225.18000001152399</v>
      </c>
      <c r="P851" s="19" t="s">
        <v>4363</v>
      </c>
      <c r="Q851" s="19" t="s">
        <v>5213</v>
      </c>
      <c r="R851" s="38">
        <v>39.020540009352899</v>
      </c>
      <c r="S851" s="39">
        <v>583.995</v>
      </c>
      <c r="U851" s="19" t="s">
        <v>12445</v>
      </c>
      <c r="V851" s="19" t="s">
        <v>13295</v>
      </c>
      <c r="W851" s="38">
        <v>19.399823422337601</v>
      </c>
      <c r="X851" s="39">
        <v>632.53333333969101</v>
      </c>
    </row>
    <row r="852" spans="1:24" x14ac:dyDescent="0.25">
      <c r="A852" s="19" t="s">
        <v>7425</v>
      </c>
      <c r="B852" s="19" t="s">
        <v>8063</v>
      </c>
      <c r="C852" s="38">
        <v>17.224445645296601</v>
      </c>
      <c r="D852" s="39">
        <v>777.06999997891205</v>
      </c>
      <c r="F852" s="19" t="s">
        <v>4359</v>
      </c>
      <c r="G852" s="19" t="s">
        <v>889</v>
      </c>
      <c r="H852" s="38">
        <v>0.36763465255921302</v>
      </c>
      <c r="I852" s="39">
        <v>783.709999994437</v>
      </c>
      <c r="K852" s="19" t="s">
        <v>11977</v>
      </c>
      <c r="L852" s="19" t="s">
        <v>6775</v>
      </c>
      <c r="M852" s="38">
        <v>49.378944498289599</v>
      </c>
      <c r="N852" s="39">
        <v>224.938333344857</v>
      </c>
      <c r="P852" s="19" t="s">
        <v>4363</v>
      </c>
      <c r="Q852" s="19" t="s">
        <v>5214</v>
      </c>
      <c r="R852" s="38">
        <v>39.035264616086998</v>
      </c>
      <c r="S852" s="39">
        <v>583.82000000000005</v>
      </c>
      <c r="U852" s="19" t="s">
        <v>12445</v>
      </c>
      <c r="V852" s="19" t="s">
        <v>13296</v>
      </c>
      <c r="W852" s="38">
        <v>19.3808224296193</v>
      </c>
      <c r="X852" s="39">
        <v>632.66666667302502</v>
      </c>
    </row>
    <row r="853" spans="1:24" x14ac:dyDescent="0.25">
      <c r="A853" s="19" t="s">
        <v>7425</v>
      </c>
      <c r="B853" s="19" t="s">
        <v>8064</v>
      </c>
      <c r="C853" s="38">
        <v>17.101732128274602</v>
      </c>
      <c r="D853" s="39">
        <v>776.58666664577095</v>
      </c>
      <c r="F853" s="19" t="s">
        <v>4359</v>
      </c>
      <c r="G853" s="19" t="s">
        <v>890</v>
      </c>
      <c r="H853" s="38">
        <v>0.464219798683215</v>
      </c>
      <c r="I853" s="39">
        <v>783.24333332776996</v>
      </c>
      <c r="K853" s="19" t="s">
        <v>11977</v>
      </c>
      <c r="L853" s="19" t="s">
        <v>6776</v>
      </c>
      <c r="M853" s="38">
        <v>49.2961472015418</v>
      </c>
      <c r="N853" s="39">
        <v>224.69666667819001</v>
      </c>
      <c r="P853" s="19" t="s">
        <v>4363</v>
      </c>
      <c r="Q853" s="19" t="s">
        <v>5215</v>
      </c>
      <c r="R853" s="38">
        <v>39.046632286017797</v>
      </c>
      <c r="S853" s="39">
        <v>583.64499999999998</v>
      </c>
      <c r="U853" s="19" t="s">
        <v>12445</v>
      </c>
      <c r="V853" s="19" t="s">
        <v>13297</v>
      </c>
      <c r="W853" s="38">
        <v>19.3610967211545</v>
      </c>
      <c r="X853" s="39">
        <v>632.800000006358</v>
      </c>
    </row>
    <row r="854" spans="1:24" x14ac:dyDescent="0.25">
      <c r="A854" s="19" t="s">
        <v>7425</v>
      </c>
      <c r="B854" s="19" t="s">
        <v>390</v>
      </c>
      <c r="C854" s="38">
        <v>16.978173107958199</v>
      </c>
      <c r="D854" s="39">
        <v>776.10333331262905</v>
      </c>
      <c r="F854" s="19" t="s">
        <v>4359</v>
      </c>
      <c r="G854" s="19" t="s">
        <v>891</v>
      </c>
      <c r="H854" s="38">
        <v>0.56284735323473201</v>
      </c>
      <c r="I854" s="39">
        <v>782.77666666110395</v>
      </c>
      <c r="K854" s="19" t="s">
        <v>11977</v>
      </c>
      <c r="L854" s="19" t="s">
        <v>6777</v>
      </c>
      <c r="M854" s="38">
        <v>49.205348505874099</v>
      </c>
      <c r="N854" s="39">
        <v>224.45500001152399</v>
      </c>
      <c r="P854" s="19" t="s">
        <v>4363</v>
      </c>
      <c r="Q854" s="19" t="s">
        <v>5216</v>
      </c>
      <c r="R854" s="38">
        <v>39.057469803572999</v>
      </c>
      <c r="S854" s="39">
        <v>583.47</v>
      </c>
      <c r="U854" s="19" t="s">
        <v>12445</v>
      </c>
      <c r="V854" s="19" t="s">
        <v>13298</v>
      </c>
      <c r="W854" s="38">
        <v>19.342122596368299</v>
      </c>
      <c r="X854" s="39">
        <v>632.93333333969099</v>
      </c>
    </row>
    <row r="855" spans="1:24" x14ac:dyDescent="0.25">
      <c r="A855" s="19" t="s">
        <v>7425</v>
      </c>
      <c r="B855" s="19" t="s">
        <v>8065</v>
      </c>
      <c r="C855" s="38">
        <v>16.853768584945801</v>
      </c>
      <c r="D855" s="39">
        <v>775.61999997948806</v>
      </c>
      <c r="F855" s="19" t="s">
        <v>4359</v>
      </c>
      <c r="G855" s="19" t="s">
        <v>892</v>
      </c>
      <c r="H855" s="38">
        <v>0.64645730631296106</v>
      </c>
      <c r="I855" s="39">
        <v>782.30999999443702</v>
      </c>
      <c r="K855" s="19" t="s">
        <v>11977</v>
      </c>
      <c r="L855" s="19" t="s">
        <v>6778</v>
      </c>
      <c r="M855" s="38">
        <v>49.125534526185099</v>
      </c>
      <c r="N855" s="39">
        <v>224.21333334485701</v>
      </c>
      <c r="P855" s="19" t="s">
        <v>4363</v>
      </c>
      <c r="Q855" s="19" t="s">
        <v>5217</v>
      </c>
      <c r="R855" s="38">
        <v>39.066039325927498</v>
      </c>
      <c r="S855" s="39">
        <v>583.29499999999996</v>
      </c>
      <c r="U855" s="19" t="s">
        <v>12445</v>
      </c>
      <c r="V855" s="19" t="s">
        <v>13299</v>
      </c>
      <c r="W855" s="38">
        <v>19.324632780255602</v>
      </c>
      <c r="X855" s="39">
        <v>633.06666667302397</v>
      </c>
    </row>
    <row r="856" spans="1:24" x14ac:dyDescent="0.25">
      <c r="A856" s="19" t="s">
        <v>7425</v>
      </c>
      <c r="B856" s="19" t="s">
        <v>8066</v>
      </c>
      <c r="C856" s="38">
        <v>16.728518560042001</v>
      </c>
      <c r="D856" s="39">
        <v>775.13666664634695</v>
      </c>
      <c r="F856" s="19" t="s">
        <v>4359</v>
      </c>
      <c r="G856" s="19" t="s">
        <v>893</v>
      </c>
      <c r="H856" s="38">
        <v>0.72906610061500898</v>
      </c>
      <c r="I856" s="39">
        <v>781.84333332776998</v>
      </c>
      <c r="K856" s="19" t="s">
        <v>11977</v>
      </c>
      <c r="L856" s="19" t="s">
        <v>6779</v>
      </c>
      <c r="M856" s="38">
        <v>49.042416801129903</v>
      </c>
      <c r="N856" s="39">
        <v>223.97166667818999</v>
      </c>
      <c r="P856" s="19" t="s">
        <v>4363</v>
      </c>
      <c r="Q856" s="19" t="s">
        <v>5218</v>
      </c>
      <c r="R856" s="38">
        <v>39.082080466570702</v>
      </c>
      <c r="S856" s="39">
        <v>583.12</v>
      </c>
      <c r="U856" s="19" t="s">
        <v>12445</v>
      </c>
      <c r="V856" s="19" t="s">
        <v>13300</v>
      </c>
      <c r="W856" s="38">
        <v>19.3064048278071</v>
      </c>
      <c r="X856" s="39">
        <v>633.20000000635798</v>
      </c>
    </row>
    <row r="857" spans="1:24" x14ac:dyDescent="0.25">
      <c r="A857" s="19" t="s">
        <v>7425</v>
      </c>
      <c r="B857" s="19" t="s">
        <v>8067</v>
      </c>
      <c r="C857" s="38">
        <v>16.602423032517201</v>
      </c>
      <c r="D857" s="39">
        <v>774.65333331320596</v>
      </c>
      <c r="F857" s="19" t="s">
        <v>4359</v>
      </c>
      <c r="G857" s="19" t="s">
        <v>894</v>
      </c>
      <c r="H857" s="38">
        <v>0.82489040402174396</v>
      </c>
      <c r="I857" s="39">
        <v>781.37666666110397</v>
      </c>
      <c r="K857" s="19" t="s">
        <v>11977</v>
      </c>
      <c r="L857" s="19" t="s">
        <v>6780</v>
      </c>
      <c r="M857" s="38">
        <v>48.946106582432101</v>
      </c>
      <c r="N857" s="39">
        <v>223.730000011524</v>
      </c>
      <c r="P857" s="19" t="s">
        <v>4363</v>
      </c>
      <c r="Q857" s="19" t="s">
        <v>5219</v>
      </c>
      <c r="R857" s="38">
        <v>39.106477381044698</v>
      </c>
      <c r="S857" s="39">
        <v>582.94500000000005</v>
      </c>
      <c r="U857" s="19" t="s">
        <v>12445</v>
      </c>
      <c r="V857" s="19" t="s">
        <v>13301</v>
      </c>
      <c r="W857" s="38">
        <v>19.287438737339102</v>
      </c>
      <c r="X857" s="39">
        <v>633.33333333969097</v>
      </c>
    </row>
    <row r="858" spans="1:24" x14ac:dyDescent="0.25">
      <c r="A858" s="19" t="s">
        <v>7425</v>
      </c>
      <c r="B858" s="19" t="s">
        <v>391</v>
      </c>
      <c r="C858" s="38">
        <v>16.475482003999101</v>
      </c>
      <c r="D858" s="39">
        <v>774.16999998006395</v>
      </c>
      <c r="F858" s="19" t="s">
        <v>4359</v>
      </c>
      <c r="G858" s="19" t="s">
        <v>895</v>
      </c>
      <c r="H858" s="38">
        <v>0.91991377968911603</v>
      </c>
      <c r="I858" s="39">
        <v>780.90999999443704</v>
      </c>
      <c r="K858" s="19" t="s">
        <v>11977</v>
      </c>
      <c r="L858" s="19" t="s">
        <v>6781</v>
      </c>
      <c r="M858" s="38">
        <v>48.860022910527697</v>
      </c>
      <c r="N858" s="39">
        <v>223.48833334485701</v>
      </c>
      <c r="P858" s="19" t="s">
        <v>4363</v>
      </c>
      <c r="Q858" s="19" t="s">
        <v>5220</v>
      </c>
      <c r="R858" s="38">
        <v>39.131109135624399</v>
      </c>
      <c r="S858" s="39">
        <v>582.77</v>
      </c>
      <c r="U858" s="19" t="s">
        <v>12445</v>
      </c>
      <c r="V858" s="19" t="s">
        <v>13302</v>
      </c>
      <c r="W858" s="38">
        <v>19.267734510161201</v>
      </c>
      <c r="X858" s="39">
        <v>633.46666667302497</v>
      </c>
    </row>
    <row r="859" spans="1:24" x14ac:dyDescent="0.25">
      <c r="A859" s="19" t="s">
        <v>7425</v>
      </c>
      <c r="B859" s="19" t="s">
        <v>8068</v>
      </c>
      <c r="C859" s="38">
        <v>16.347695472092798</v>
      </c>
      <c r="D859" s="39">
        <v>773.68666664692296</v>
      </c>
      <c r="F859" s="19" t="s">
        <v>4359</v>
      </c>
      <c r="G859" s="19" t="s">
        <v>896</v>
      </c>
      <c r="H859" s="38">
        <v>1.02815224958828</v>
      </c>
      <c r="I859" s="39">
        <v>780.44333332777001</v>
      </c>
      <c r="K859" s="19" t="s">
        <v>11977</v>
      </c>
      <c r="L859" s="19" t="s">
        <v>6782</v>
      </c>
      <c r="M859" s="38">
        <v>48.7802595123947</v>
      </c>
      <c r="N859" s="39">
        <v>223.24666667819</v>
      </c>
      <c r="P859" s="19" t="s">
        <v>4363</v>
      </c>
      <c r="Q859" s="19" t="s">
        <v>5221</v>
      </c>
      <c r="R859" s="38">
        <v>39.154130408085699</v>
      </c>
      <c r="S859" s="39">
        <v>582.59500000000003</v>
      </c>
      <c r="U859" s="19" t="s">
        <v>12445</v>
      </c>
      <c r="V859" s="19" t="s">
        <v>13303</v>
      </c>
      <c r="W859" s="38">
        <v>19.249761536560001</v>
      </c>
      <c r="X859" s="39">
        <v>633.60000000635796</v>
      </c>
    </row>
    <row r="860" spans="1:24" x14ac:dyDescent="0.25">
      <c r="A860" s="19" t="s">
        <v>7425</v>
      </c>
      <c r="B860" s="19" t="s">
        <v>8069</v>
      </c>
      <c r="C860" s="38">
        <v>16.219063439080902</v>
      </c>
      <c r="D860" s="39">
        <v>773.20333331378197</v>
      </c>
      <c r="F860" s="19" t="s">
        <v>4359</v>
      </c>
      <c r="G860" s="19" t="s">
        <v>897</v>
      </c>
      <c r="H860" s="38">
        <v>1.1211728894441</v>
      </c>
      <c r="I860" s="39">
        <v>779.98333332935999</v>
      </c>
      <c r="K860" s="19" t="s">
        <v>11977</v>
      </c>
      <c r="L860" s="19" t="s">
        <v>6783</v>
      </c>
      <c r="M860" s="38">
        <v>48.697584315057803</v>
      </c>
      <c r="N860" s="39">
        <v>223.005000011524</v>
      </c>
      <c r="P860" s="19" t="s">
        <v>4363</v>
      </c>
      <c r="Q860" s="19" t="s">
        <v>5222</v>
      </c>
      <c r="R860" s="38">
        <v>39.175541199551198</v>
      </c>
      <c r="S860" s="39">
        <v>582.41999999999996</v>
      </c>
      <c r="U860" s="19" t="s">
        <v>12445</v>
      </c>
      <c r="V860" s="19" t="s">
        <v>13304</v>
      </c>
      <c r="W860" s="38">
        <v>19.232294096390198</v>
      </c>
      <c r="X860" s="39">
        <v>633.73333333969094</v>
      </c>
    </row>
    <row r="861" spans="1:24" x14ac:dyDescent="0.25">
      <c r="A861" s="19" t="s">
        <v>7425</v>
      </c>
      <c r="B861" s="19" t="s">
        <v>8070</v>
      </c>
      <c r="C861" s="38">
        <v>16.089585903260801</v>
      </c>
      <c r="D861" s="39">
        <v>772.71999998063995</v>
      </c>
      <c r="F861" s="19" t="s">
        <v>4359</v>
      </c>
      <c r="G861" s="19" t="s">
        <v>898</v>
      </c>
      <c r="H861" s="38">
        <v>1.2129921397441701</v>
      </c>
      <c r="I861" s="39">
        <v>779.64999999602605</v>
      </c>
      <c r="K861" s="19" t="s">
        <v>11977</v>
      </c>
      <c r="L861" s="19" t="s">
        <v>6784</v>
      </c>
      <c r="M861" s="38">
        <v>48.610252153244303</v>
      </c>
      <c r="N861" s="39">
        <v>222.76333334485699</v>
      </c>
      <c r="P861" s="19" t="s">
        <v>4363</v>
      </c>
      <c r="Q861" s="19" t="s">
        <v>5223</v>
      </c>
      <c r="R861" s="38">
        <v>39.195341507401601</v>
      </c>
      <c r="S861" s="39">
        <v>582.245</v>
      </c>
      <c r="U861" s="19" t="s">
        <v>12445</v>
      </c>
      <c r="V861" s="19" t="s">
        <v>13305</v>
      </c>
      <c r="W861" s="38">
        <v>19.214101939538502</v>
      </c>
      <c r="X861" s="39">
        <v>633.86666667302495</v>
      </c>
    </row>
    <row r="862" spans="1:24" x14ac:dyDescent="0.25">
      <c r="A862" s="19" t="s">
        <v>7425</v>
      </c>
      <c r="B862" s="19" t="s">
        <v>392</v>
      </c>
      <c r="C862" s="38">
        <v>15.962953556994201</v>
      </c>
      <c r="D862" s="39">
        <v>772.23666664749896</v>
      </c>
      <c r="F862" s="19" t="s">
        <v>4359</v>
      </c>
      <c r="G862" s="19" t="s">
        <v>899</v>
      </c>
      <c r="H862" s="38">
        <v>1.3182603001156601</v>
      </c>
      <c r="I862" s="39">
        <v>779.31666666269302</v>
      </c>
      <c r="K862" s="19" t="s">
        <v>11977</v>
      </c>
      <c r="L862" s="19" t="s">
        <v>6785</v>
      </c>
      <c r="M862" s="38">
        <v>48.520588370880397</v>
      </c>
      <c r="N862" s="39">
        <v>222.52166667819</v>
      </c>
      <c r="P862" s="19" t="s">
        <v>4363</v>
      </c>
      <c r="Q862" s="19" t="s">
        <v>5224</v>
      </c>
      <c r="R862" s="38">
        <v>39.212914024569798</v>
      </c>
      <c r="S862" s="39">
        <v>582.07000000000005</v>
      </c>
      <c r="U862" s="19" t="s">
        <v>12445</v>
      </c>
      <c r="V862" s="19" t="s">
        <v>13306</v>
      </c>
      <c r="W862" s="38">
        <v>19.195185066379</v>
      </c>
      <c r="X862" s="39">
        <v>634.00000000635805</v>
      </c>
    </row>
    <row r="863" spans="1:24" x14ac:dyDescent="0.25">
      <c r="A863" s="19" t="s">
        <v>7425</v>
      </c>
      <c r="B863" s="19" t="s">
        <v>8071</v>
      </c>
      <c r="C863" s="38">
        <v>15.8354622882283</v>
      </c>
      <c r="D863" s="39">
        <v>771.75333331435797</v>
      </c>
      <c r="F863" s="19" t="s">
        <v>4359</v>
      </c>
      <c r="G863" s="19" t="s">
        <v>900</v>
      </c>
      <c r="H863" s="38">
        <v>1.42181959978947</v>
      </c>
      <c r="I863" s="39">
        <v>778.98333332935999</v>
      </c>
      <c r="K863" s="19" t="s">
        <v>11977</v>
      </c>
      <c r="L863" s="19" t="s">
        <v>6786</v>
      </c>
      <c r="M863" s="38">
        <v>48.439210467296</v>
      </c>
      <c r="N863" s="39">
        <v>222.28000001152401</v>
      </c>
      <c r="P863" s="19" t="s">
        <v>4363</v>
      </c>
      <c r="Q863" s="19" t="s">
        <v>5225</v>
      </c>
      <c r="R863" s="38">
        <v>39.2257870724927</v>
      </c>
      <c r="S863" s="39">
        <v>581.89499999999998</v>
      </c>
      <c r="U863" s="19" t="s">
        <v>12445</v>
      </c>
      <c r="V863" s="19" t="s">
        <v>13307</v>
      </c>
      <c r="W863" s="38">
        <v>19.1755434774729</v>
      </c>
      <c r="X863" s="39">
        <v>634.13333333969103</v>
      </c>
    </row>
    <row r="864" spans="1:24" x14ac:dyDescent="0.25">
      <c r="A864" s="19" t="s">
        <v>7425</v>
      </c>
      <c r="B864" s="19" t="s">
        <v>8072</v>
      </c>
      <c r="C864" s="38">
        <v>15.707112095803099</v>
      </c>
      <c r="D864" s="39">
        <v>771.26999998121698</v>
      </c>
      <c r="F864" s="19" t="s">
        <v>4359</v>
      </c>
      <c r="G864" s="19" t="s">
        <v>901</v>
      </c>
      <c r="H864" s="38">
        <v>1.52397727946938</v>
      </c>
      <c r="I864" s="39">
        <v>778.64999999602605</v>
      </c>
      <c r="K864" s="19" t="s">
        <v>11977</v>
      </c>
      <c r="L864" s="19" t="s">
        <v>6787</v>
      </c>
      <c r="M864" s="38">
        <v>48.365415299704601</v>
      </c>
      <c r="N864" s="39">
        <v>222.03833334485699</v>
      </c>
      <c r="P864" s="19" t="s">
        <v>4363</v>
      </c>
      <c r="Q864" s="19" t="s">
        <v>5226</v>
      </c>
      <c r="R864" s="38">
        <v>39.248148508235403</v>
      </c>
      <c r="S864" s="39">
        <v>581.72</v>
      </c>
      <c r="U864" s="19" t="s">
        <v>12445</v>
      </c>
      <c r="V864" s="19" t="s">
        <v>13308</v>
      </c>
      <c r="W864" s="38">
        <v>19.155177171697702</v>
      </c>
      <c r="X864" s="39">
        <v>634.26666667302504</v>
      </c>
    </row>
    <row r="865" spans="1:24" x14ac:dyDescent="0.25">
      <c r="A865" s="19" t="s">
        <v>7425</v>
      </c>
      <c r="B865" s="19" t="s">
        <v>8073</v>
      </c>
      <c r="C865" s="38">
        <v>15.577902980972199</v>
      </c>
      <c r="D865" s="39">
        <v>770.78666664807497</v>
      </c>
      <c r="F865" s="19" t="s">
        <v>4359</v>
      </c>
      <c r="G865" s="19" t="s">
        <v>902</v>
      </c>
      <c r="H865" s="38">
        <v>1.62473333981958</v>
      </c>
      <c r="I865" s="39">
        <v>778.31666666269302</v>
      </c>
      <c r="K865" s="19" t="s">
        <v>11977</v>
      </c>
      <c r="L865" s="19" t="s">
        <v>6788</v>
      </c>
      <c r="M865" s="38">
        <v>48.285902861763098</v>
      </c>
      <c r="N865" s="39">
        <v>221.79666667819001</v>
      </c>
      <c r="P865" s="19" t="s">
        <v>4363</v>
      </c>
      <c r="Q865" s="19" t="s">
        <v>5227</v>
      </c>
      <c r="R865" s="38">
        <v>39.278795032122602</v>
      </c>
      <c r="S865" s="39">
        <v>581.54499999999996</v>
      </c>
      <c r="U865" s="19" t="s">
        <v>12445</v>
      </c>
      <c r="V865" s="19" t="s">
        <v>13309</v>
      </c>
      <c r="W865" s="38">
        <v>19.134086149614699</v>
      </c>
      <c r="X865" s="39">
        <v>634.40000000635803</v>
      </c>
    </row>
    <row r="866" spans="1:24" x14ac:dyDescent="0.25">
      <c r="A866" s="19" t="s">
        <v>7425</v>
      </c>
      <c r="B866" s="19" t="s">
        <v>393</v>
      </c>
      <c r="C866" s="38">
        <v>15.4478349419207</v>
      </c>
      <c r="D866" s="39">
        <v>770.30333331493398</v>
      </c>
      <c r="F866" s="19" t="s">
        <v>4359</v>
      </c>
      <c r="G866" s="19" t="s">
        <v>903</v>
      </c>
      <c r="H866" s="38">
        <v>1.72408778088682</v>
      </c>
      <c r="I866" s="39">
        <v>777.98333332935999</v>
      </c>
      <c r="K866" s="19" t="s">
        <v>11977</v>
      </c>
      <c r="L866" s="19" t="s">
        <v>6789</v>
      </c>
      <c r="M866" s="38">
        <v>48.198181447671203</v>
      </c>
      <c r="N866" s="39">
        <v>221.55500001152399</v>
      </c>
      <c r="P866" s="19" t="s">
        <v>4363</v>
      </c>
      <c r="Q866" s="19" t="s">
        <v>5228</v>
      </c>
      <c r="R866" s="38">
        <v>39.312192704208897</v>
      </c>
      <c r="S866" s="39">
        <v>581.37</v>
      </c>
      <c r="U866" s="19" t="s">
        <v>12445</v>
      </c>
      <c r="V866" s="19" t="s">
        <v>13310</v>
      </c>
      <c r="W866" s="38">
        <v>19.112270410475499</v>
      </c>
      <c r="X866" s="39">
        <v>634.53333333969101</v>
      </c>
    </row>
    <row r="867" spans="1:24" x14ac:dyDescent="0.25">
      <c r="A867" s="19" t="s">
        <v>7425</v>
      </c>
      <c r="B867" s="19" t="s">
        <v>8074</v>
      </c>
      <c r="C867" s="38">
        <v>15.3169079802763</v>
      </c>
      <c r="D867" s="39">
        <v>769.81999998179299</v>
      </c>
      <c r="F867" s="19" t="s">
        <v>4359</v>
      </c>
      <c r="G867" s="19" t="s">
        <v>904</v>
      </c>
      <c r="H867" s="38">
        <v>1.8360570382897301</v>
      </c>
      <c r="I867" s="39">
        <v>777.64999999602605</v>
      </c>
      <c r="K867" s="19" t="s">
        <v>11977</v>
      </c>
      <c r="L867" s="19" t="s">
        <v>6790</v>
      </c>
      <c r="M867" s="38">
        <v>48.117525617772998</v>
      </c>
      <c r="N867" s="39">
        <v>221.313333344857</v>
      </c>
      <c r="P867" s="19" t="s">
        <v>4363</v>
      </c>
      <c r="Q867" s="19" t="s">
        <v>5229</v>
      </c>
      <c r="R867" s="38">
        <v>39.3476119835546</v>
      </c>
      <c r="S867" s="39">
        <v>581.19500000000005</v>
      </c>
      <c r="U867" s="19" t="s">
        <v>12445</v>
      </c>
      <c r="V867" s="19" t="s">
        <v>13311</v>
      </c>
      <c r="W867" s="38">
        <v>19.089729955402699</v>
      </c>
      <c r="X867" s="39">
        <v>634.66666667302502</v>
      </c>
    </row>
    <row r="868" spans="1:24" x14ac:dyDescent="0.25">
      <c r="A868" s="19" t="s">
        <v>7425</v>
      </c>
      <c r="B868" s="19" t="s">
        <v>8075</v>
      </c>
      <c r="C868" s="38">
        <v>15.1851220946546</v>
      </c>
      <c r="D868" s="39">
        <v>769.336666648652</v>
      </c>
      <c r="F868" s="19" t="s">
        <v>4359</v>
      </c>
      <c r="G868" s="19" t="s">
        <v>905</v>
      </c>
      <c r="H868" s="38">
        <v>1.9591191227877101</v>
      </c>
      <c r="I868" s="39">
        <v>777.31666666269302</v>
      </c>
      <c r="K868" s="19" t="s">
        <v>11977</v>
      </c>
      <c r="L868" s="19" t="s">
        <v>6791</v>
      </c>
      <c r="M868" s="38">
        <v>48.046680279003198</v>
      </c>
      <c r="N868" s="39">
        <v>221.07166667819001</v>
      </c>
      <c r="P868" s="19" t="s">
        <v>4363</v>
      </c>
      <c r="Q868" s="19" t="s">
        <v>5230</v>
      </c>
      <c r="R868" s="38">
        <v>39.382226033534003</v>
      </c>
      <c r="S868" s="39">
        <v>581.02</v>
      </c>
      <c r="U868" s="19" t="s">
        <v>12445</v>
      </c>
      <c r="V868" s="19" t="s">
        <v>13312</v>
      </c>
      <c r="W868" s="38">
        <v>19.0701688426986</v>
      </c>
      <c r="X868" s="39">
        <v>634.800000006358</v>
      </c>
    </row>
    <row r="869" spans="1:24" x14ac:dyDescent="0.25">
      <c r="A869" s="19" t="s">
        <v>7425</v>
      </c>
      <c r="B869" s="19" t="s">
        <v>8076</v>
      </c>
      <c r="C869" s="38">
        <v>15.0524772859349</v>
      </c>
      <c r="D869" s="39">
        <v>768.85333331550999</v>
      </c>
      <c r="F869" s="19" t="s">
        <v>4359</v>
      </c>
      <c r="G869" s="19" t="s">
        <v>906</v>
      </c>
      <c r="H869" s="38">
        <v>2.0818806732469701</v>
      </c>
      <c r="I869" s="39">
        <v>776.98333332935999</v>
      </c>
      <c r="K869" s="19" t="s">
        <v>11977</v>
      </c>
      <c r="L869" s="19" t="s">
        <v>6792</v>
      </c>
      <c r="M869" s="38">
        <v>47.976304599490902</v>
      </c>
      <c r="N869" s="39">
        <v>220.83000001152399</v>
      </c>
      <c r="P869" s="19" t="s">
        <v>4363</v>
      </c>
      <c r="Q869" s="19" t="s">
        <v>5231</v>
      </c>
      <c r="R869" s="38">
        <v>39.412328056124601</v>
      </c>
      <c r="S869" s="39">
        <v>580.84500000000003</v>
      </c>
      <c r="U869" s="19" t="s">
        <v>12445</v>
      </c>
      <c r="V869" s="19" t="s">
        <v>13313</v>
      </c>
      <c r="W869" s="38">
        <v>19.049896434650002</v>
      </c>
      <c r="X869" s="39">
        <v>634.93333333969099</v>
      </c>
    </row>
    <row r="870" spans="1:24" x14ac:dyDescent="0.25">
      <c r="A870" s="19" t="s">
        <v>7425</v>
      </c>
      <c r="B870" s="19" t="s">
        <v>394</v>
      </c>
      <c r="C870" s="38">
        <v>14.918973553537301</v>
      </c>
      <c r="D870" s="39">
        <v>768.369999982369</v>
      </c>
      <c r="F870" s="19" t="s">
        <v>4359</v>
      </c>
      <c r="G870" s="19" t="s">
        <v>907</v>
      </c>
      <c r="H870" s="38">
        <v>2.2028401411990601</v>
      </c>
      <c r="I870" s="39">
        <v>776.64999999602605</v>
      </c>
      <c r="K870" s="19" t="s">
        <v>11977</v>
      </c>
      <c r="L870" s="19" t="s">
        <v>6793</v>
      </c>
      <c r="M870" s="38">
        <v>47.916285195455103</v>
      </c>
      <c r="N870" s="39">
        <v>220.58833334485701</v>
      </c>
      <c r="P870" s="19" t="s">
        <v>4363</v>
      </c>
      <c r="Q870" s="19" t="s">
        <v>5232</v>
      </c>
      <c r="R870" s="38">
        <v>39.440116396374201</v>
      </c>
      <c r="S870" s="39">
        <v>580.66999999999996</v>
      </c>
      <c r="U870" s="19" t="s">
        <v>12445</v>
      </c>
      <c r="V870" s="19" t="s">
        <v>13314</v>
      </c>
      <c r="W870" s="38">
        <v>19.028912730882901</v>
      </c>
      <c r="X870" s="39">
        <v>635.06666667302397</v>
      </c>
    </row>
    <row r="871" spans="1:24" x14ac:dyDescent="0.25">
      <c r="A871" s="19" t="s">
        <v>7425</v>
      </c>
      <c r="B871" s="19" t="s">
        <v>8077</v>
      </c>
      <c r="C871" s="38">
        <v>14.779689981160301</v>
      </c>
      <c r="D871" s="39">
        <v>767.886666649228</v>
      </c>
      <c r="F871" s="19" t="s">
        <v>4359</v>
      </c>
      <c r="G871" s="19" t="s">
        <v>908</v>
      </c>
      <c r="H871" s="38">
        <v>2.3219975239265098</v>
      </c>
      <c r="I871" s="39">
        <v>776.31666666269302</v>
      </c>
      <c r="K871" s="19" t="s">
        <v>11977</v>
      </c>
      <c r="L871" s="19" t="s">
        <v>6794</v>
      </c>
      <c r="M871" s="38">
        <v>47.8259172387002</v>
      </c>
      <c r="N871" s="39">
        <v>220.34666667818999</v>
      </c>
      <c r="P871" s="19" t="s">
        <v>4363</v>
      </c>
      <c r="Q871" s="19" t="s">
        <v>5233</v>
      </c>
      <c r="R871" s="38">
        <v>39.464469011528799</v>
      </c>
      <c r="S871" s="39">
        <v>580.495</v>
      </c>
      <c r="U871" s="19" t="s">
        <v>12445</v>
      </c>
      <c r="V871" s="19" t="s">
        <v>13315</v>
      </c>
      <c r="W871" s="38">
        <v>19.007217730835801</v>
      </c>
      <c r="X871" s="39">
        <v>635.20000000635798</v>
      </c>
    </row>
    <row r="872" spans="1:24" x14ac:dyDescent="0.25">
      <c r="A872" s="19" t="s">
        <v>7425</v>
      </c>
      <c r="B872" s="19" t="s">
        <v>8078</v>
      </c>
      <c r="C872" s="38">
        <v>14.637104909000101</v>
      </c>
      <c r="D872" s="39">
        <v>767.40333331608599</v>
      </c>
      <c r="F872" s="19" t="s">
        <v>4359</v>
      </c>
      <c r="G872" s="19" t="s">
        <v>909</v>
      </c>
      <c r="H872" s="38">
        <v>2.4533692600553998</v>
      </c>
      <c r="I872" s="39">
        <v>775.98333332935999</v>
      </c>
      <c r="K872" s="19" t="s">
        <v>11977</v>
      </c>
      <c r="L872" s="19" t="s">
        <v>6795</v>
      </c>
      <c r="M872" s="38">
        <v>47.745212203654198</v>
      </c>
      <c r="N872" s="39">
        <v>220.105000011524</v>
      </c>
      <c r="P872" s="19" t="s">
        <v>4363</v>
      </c>
      <c r="Q872" s="19" t="s">
        <v>5234</v>
      </c>
      <c r="R872" s="38">
        <v>39.485379246484698</v>
      </c>
      <c r="S872" s="39">
        <v>580.32000000000005</v>
      </c>
      <c r="U872" s="19" t="s">
        <v>12445</v>
      </c>
      <c r="V872" s="19" t="s">
        <v>13316</v>
      </c>
      <c r="W872" s="38">
        <v>18.984811434883099</v>
      </c>
      <c r="X872" s="39">
        <v>635.33333333969097</v>
      </c>
    </row>
    <row r="873" spans="1:24" x14ac:dyDescent="0.25">
      <c r="A873" s="19" t="s">
        <v>7425</v>
      </c>
      <c r="B873" s="19" t="s">
        <v>8079</v>
      </c>
      <c r="C873" s="38">
        <v>14.493687754059801</v>
      </c>
      <c r="D873" s="39">
        <v>766.919999982945</v>
      </c>
      <c r="F873" s="19" t="s">
        <v>4359</v>
      </c>
      <c r="G873" s="19" t="s">
        <v>910</v>
      </c>
      <c r="H873" s="38">
        <v>2.5827386791043199</v>
      </c>
      <c r="I873" s="39">
        <v>775.64999999602605</v>
      </c>
      <c r="K873" s="19" t="s">
        <v>11977</v>
      </c>
      <c r="L873" s="19" t="s">
        <v>6796</v>
      </c>
      <c r="M873" s="38">
        <v>47.670252524835</v>
      </c>
      <c r="N873" s="39">
        <v>219.86333334485701</v>
      </c>
      <c r="P873" s="19" t="s">
        <v>4363</v>
      </c>
      <c r="Q873" s="19" t="s">
        <v>5235</v>
      </c>
      <c r="R873" s="38">
        <v>39.506174089892198</v>
      </c>
      <c r="S873" s="39">
        <v>580.14499999999998</v>
      </c>
      <c r="U873" s="19" t="s">
        <v>12445</v>
      </c>
      <c r="V873" s="19" t="s">
        <v>13317</v>
      </c>
      <c r="W873" s="38">
        <v>18.965384536490099</v>
      </c>
      <c r="X873" s="39">
        <v>635.46666667302497</v>
      </c>
    </row>
    <row r="874" spans="1:24" x14ac:dyDescent="0.25">
      <c r="A874" s="19" t="s">
        <v>7425</v>
      </c>
      <c r="B874" s="19" t="s">
        <v>395</v>
      </c>
      <c r="C874" s="38">
        <v>14.3494385177612</v>
      </c>
      <c r="D874" s="39">
        <v>766.43666664980401</v>
      </c>
      <c r="F874" s="19" t="s">
        <v>4359</v>
      </c>
      <c r="G874" s="19" t="s">
        <v>911</v>
      </c>
      <c r="H874" s="38">
        <v>2.7243224543329299</v>
      </c>
      <c r="I874" s="39">
        <v>775.31666666269302</v>
      </c>
      <c r="K874" s="19" t="s">
        <v>11977</v>
      </c>
      <c r="L874" s="19" t="s">
        <v>6797</v>
      </c>
      <c r="M874" s="38">
        <v>47.589457973108097</v>
      </c>
      <c r="N874" s="39">
        <v>219.62166667819</v>
      </c>
      <c r="P874" s="19" t="s">
        <v>4363</v>
      </c>
      <c r="Q874" s="19" t="s">
        <v>5236</v>
      </c>
      <c r="R874" s="38">
        <v>39.530069080989797</v>
      </c>
      <c r="S874" s="39">
        <v>579.97</v>
      </c>
      <c r="U874" s="19" t="s">
        <v>12445</v>
      </c>
      <c r="V874" s="19" t="s">
        <v>13318</v>
      </c>
      <c r="W874" s="38">
        <v>18.945232921228101</v>
      </c>
      <c r="X874" s="39">
        <v>635.60000000635796</v>
      </c>
    </row>
    <row r="875" spans="1:24" x14ac:dyDescent="0.25">
      <c r="A875" s="19" t="s">
        <v>7425</v>
      </c>
      <c r="B875" s="19" t="s">
        <v>8080</v>
      </c>
      <c r="C875" s="38">
        <v>14.204357199318601</v>
      </c>
      <c r="D875" s="39">
        <v>765.95333331666302</v>
      </c>
      <c r="F875" s="19" t="s">
        <v>4359</v>
      </c>
      <c r="G875" s="19" t="s">
        <v>912</v>
      </c>
      <c r="H875" s="38">
        <v>2.8641041485510699</v>
      </c>
      <c r="I875" s="39">
        <v>774.98333332935999</v>
      </c>
      <c r="K875" s="19" t="s">
        <v>11977</v>
      </c>
      <c r="L875" s="19" t="s">
        <v>6798</v>
      </c>
      <c r="M875" s="38">
        <v>47.515642160888603</v>
      </c>
      <c r="N875" s="39">
        <v>219.380000011524</v>
      </c>
      <c r="P875" s="19" t="s">
        <v>4363</v>
      </c>
      <c r="Q875" s="19" t="s">
        <v>5237</v>
      </c>
      <c r="R875" s="38">
        <v>39.556587382504603</v>
      </c>
      <c r="S875" s="39">
        <v>579.79499999999996</v>
      </c>
      <c r="U875" s="19" t="s">
        <v>12445</v>
      </c>
      <c r="V875" s="19" t="s">
        <v>13319</v>
      </c>
      <c r="W875" s="38">
        <v>18.924356589471099</v>
      </c>
      <c r="X875" s="39">
        <v>635.73333333969094</v>
      </c>
    </row>
    <row r="876" spans="1:24" x14ac:dyDescent="0.25">
      <c r="A876" s="19" t="s">
        <v>7425</v>
      </c>
      <c r="B876" s="19" t="s">
        <v>8081</v>
      </c>
      <c r="C876" s="38">
        <v>14.0584438001537</v>
      </c>
      <c r="D876" s="39">
        <v>765.46999998352101</v>
      </c>
      <c r="F876" s="19" t="s">
        <v>4359</v>
      </c>
      <c r="G876" s="19" t="s">
        <v>913</v>
      </c>
      <c r="H876" s="38">
        <v>3.0160997744315998</v>
      </c>
      <c r="I876" s="39">
        <v>774.64999999602605</v>
      </c>
      <c r="K876" s="19" t="s">
        <v>11977</v>
      </c>
      <c r="L876" s="19" t="s">
        <v>6799</v>
      </c>
      <c r="M876" s="38">
        <v>47.436850021165597</v>
      </c>
      <c r="N876" s="39">
        <v>219.13833334485699</v>
      </c>
      <c r="P876" s="19" t="s">
        <v>4363</v>
      </c>
      <c r="Q876" s="19" t="s">
        <v>5238</v>
      </c>
      <c r="R876" s="38">
        <v>39.577348197364003</v>
      </c>
      <c r="S876" s="39">
        <v>579.62</v>
      </c>
      <c r="U876" s="19" t="s">
        <v>12445</v>
      </c>
      <c r="V876" s="19" t="s">
        <v>13320</v>
      </c>
      <c r="W876" s="38">
        <v>18.9027555410321</v>
      </c>
      <c r="X876" s="39">
        <v>635.86666667302495</v>
      </c>
    </row>
    <row r="877" spans="1:24" x14ac:dyDescent="0.25">
      <c r="A877" s="19" t="s">
        <v>7425</v>
      </c>
      <c r="B877" s="19" t="s">
        <v>8082</v>
      </c>
      <c r="C877" s="38">
        <v>13.9116983182086</v>
      </c>
      <c r="D877" s="39">
        <v>764.98666665038002</v>
      </c>
      <c r="F877" s="19" t="s">
        <v>4359</v>
      </c>
      <c r="G877" s="19" t="s">
        <v>914</v>
      </c>
      <c r="H877" s="38">
        <v>3.15187641539341</v>
      </c>
      <c r="I877" s="39">
        <v>774.31666666269302</v>
      </c>
      <c r="K877" s="19" t="s">
        <v>11977</v>
      </c>
      <c r="L877" s="19" t="s">
        <v>6800</v>
      </c>
      <c r="M877" s="38">
        <v>47.355293207884799</v>
      </c>
      <c r="N877" s="39">
        <v>218.89666667819</v>
      </c>
      <c r="P877" s="19" t="s">
        <v>4363</v>
      </c>
      <c r="Q877" s="19" t="s">
        <v>5239</v>
      </c>
      <c r="R877" s="38">
        <v>39.590360813315598</v>
      </c>
      <c r="S877" s="39">
        <v>579.44500000000005</v>
      </c>
      <c r="U877" s="19" t="s">
        <v>12445</v>
      </c>
      <c r="V877" s="19" t="s">
        <v>13321</v>
      </c>
      <c r="W877" s="38">
        <v>18.8804297760982</v>
      </c>
      <c r="X877" s="39">
        <v>636.00000000635805</v>
      </c>
    </row>
    <row r="878" spans="1:24" x14ac:dyDescent="0.25">
      <c r="A878" s="19" t="s">
        <v>7425</v>
      </c>
      <c r="B878" s="19" t="s">
        <v>396</v>
      </c>
      <c r="C878" s="38">
        <v>13.7739849531423</v>
      </c>
      <c r="D878" s="39">
        <v>764.50333331723903</v>
      </c>
      <c r="F878" s="19" t="s">
        <v>4359</v>
      </c>
      <c r="G878" s="19" t="s">
        <v>915</v>
      </c>
      <c r="H878" s="38">
        <v>3.28545050864067</v>
      </c>
      <c r="I878" s="39">
        <v>773.98333332935999</v>
      </c>
      <c r="K878" s="19" t="s">
        <v>11977</v>
      </c>
      <c r="L878" s="19" t="s">
        <v>6801</v>
      </c>
      <c r="M878" s="38">
        <v>47.276884864946503</v>
      </c>
      <c r="N878" s="39">
        <v>218.65500001152401</v>
      </c>
      <c r="P878" s="19" t="s">
        <v>4363</v>
      </c>
      <c r="Q878" s="19" t="s">
        <v>5240</v>
      </c>
      <c r="R878" s="38">
        <v>39.601776365680102</v>
      </c>
      <c r="S878" s="39">
        <v>579.27</v>
      </c>
      <c r="U878" s="19" t="s">
        <v>12445</v>
      </c>
      <c r="V878" s="19" t="s">
        <v>13322</v>
      </c>
      <c r="W878" s="38">
        <v>18.8573792946694</v>
      </c>
      <c r="X878" s="39">
        <v>636.13333333969103</v>
      </c>
    </row>
    <row r="879" spans="1:24" x14ac:dyDescent="0.25">
      <c r="A879" s="19" t="s">
        <v>7425</v>
      </c>
      <c r="B879" s="19" t="s">
        <v>8083</v>
      </c>
      <c r="C879" s="38">
        <v>13.6366831763352</v>
      </c>
      <c r="D879" s="39">
        <v>764.01999998409804</v>
      </c>
      <c r="F879" s="19" t="s">
        <v>4359</v>
      </c>
      <c r="G879" s="19" t="s">
        <v>916</v>
      </c>
      <c r="H879" s="38">
        <v>3.4196253458583201</v>
      </c>
      <c r="I879" s="39">
        <v>773.64999999602605</v>
      </c>
      <c r="K879" s="19" t="s">
        <v>11977</v>
      </c>
      <c r="L879" s="19" t="s">
        <v>6802</v>
      </c>
      <c r="M879" s="38">
        <v>47.196455368063802</v>
      </c>
      <c r="N879" s="39">
        <v>218.41333334485699</v>
      </c>
      <c r="P879" s="19" t="s">
        <v>4363</v>
      </c>
      <c r="Q879" s="19" t="s">
        <v>5241</v>
      </c>
      <c r="R879" s="38">
        <v>39.611594858760498</v>
      </c>
      <c r="S879" s="39">
        <v>579.09500000000003</v>
      </c>
      <c r="U879" s="19" t="s">
        <v>12445</v>
      </c>
      <c r="V879" s="19" t="s">
        <v>13323</v>
      </c>
      <c r="W879" s="38">
        <v>18.833604097119899</v>
      </c>
      <c r="X879" s="39">
        <v>636.26666667302504</v>
      </c>
    </row>
    <row r="880" spans="1:24" x14ac:dyDescent="0.25">
      <c r="A880" s="19" t="s">
        <v>7425</v>
      </c>
      <c r="B880" s="19" t="s">
        <v>8084</v>
      </c>
      <c r="C880" s="38">
        <v>13.498562737056499</v>
      </c>
      <c r="D880" s="39">
        <v>763.53666665095602</v>
      </c>
      <c r="F880" s="19" t="s">
        <v>4359</v>
      </c>
      <c r="G880" s="19" t="s">
        <v>917</v>
      </c>
      <c r="H880" s="38">
        <v>3.5627707369819999</v>
      </c>
      <c r="I880" s="39">
        <v>773.31666666269302</v>
      </c>
      <c r="K880" s="19" t="s">
        <v>11977</v>
      </c>
      <c r="L880" s="19" t="s">
        <v>6803</v>
      </c>
      <c r="M880" s="38">
        <v>47.124871959561602</v>
      </c>
      <c r="N880" s="39">
        <v>218.17166667819001</v>
      </c>
      <c r="P880" s="19" t="s">
        <v>4363</v>
      </c>
      <c r="Q880" s="19" t="s">
        <v>5242</v>
      </c>
      <c r="R880" s="38">
        <v>39.619816291434198</v>
      </c>
      <c r="S880" s="39">
        <v>578.91999999999996</v>
      </c>
      <c r="U880" s="19" t="s">
        <v>12445</v>
      </c>
      <c r="V880" s="19" t="s">
        <v>13324</v>
      </c>
      <c r="W880" s="38">
        <v>18.809721544211101</v>
      </c>
      <c r="X880" s="39">
        <v>636.40000000635803</v>
      </c>
    </row>
    <row r="881" spans="1:24" x14ac:dyDescent="0.25">
      <c r="A881" s="19" t="s">
        <v>7425</v>
      </c>
      <c r="B881" s="19" t="s">
        <v>8085</v>
      </c>
      <c r="C881" s="38">
        <v>13.363314331166301</v>
      </c>
      <c r="D881" s="39">
        <v>763.05333331781503</v>
      </c>
      <c r="F881" s="19" t="s">
        <v>4359</v>
      </c>
      <c r="G881" s="19" t="s">
        <v>918</v>
      </c>
      <c r="H881" s="38">
        <v>3.7175293660308801</v>
      </c>
      <c r="I881" s="39">
        <v>772.98333332935999</v>
      </c>
      <c r="K881" s="19" t="s">
        <v>11977</v>
      </c>
      <c r="L881" s="19" t="s">
        <v>6804</v>
      </c>
      <c r="M881" s="38">
        <v>47.058212048393003</v>
      </c>
      <c r="N881" s="39">
        <v>217.93000001152399</v>
      </c>
      <c r="P881" s="19" t="s">
        <v>4363</v>
      </c>
      <c r="Q881" s="19" t="s">
        <v>5243</v>
      </c>
      <c r="R881" s="38">
        <v>39.633832732810497</v>
      </c>
      <c r="S881" s="39">
        <v>578.745</v>
      </c>
      <c r="U881" s="19" t="s">
        <v>12445</v>
      </c>
      <c r="V881" s="19" t="s">
        <v>13325</v>
      </c>
      <c r="W881" s="38">
        <v>18.788203264179501</v>
      </c>
      <c r="X881" s="39">
        <v>636.53333333969101</v>
      </c>
    </row>
    <row r="882" spans="1:24" x14ac:dyDescent="0.25">
      <c r="A882" s="19" t="s">
        <v>7425</v>
      </c>
      <c r="B882" s="19" t="s">
        <v>397</v>
      </c>
      <c r="C882" s="38">
        <v>13.227233843075901</v>
      </c>
      <c r="D882" s="39">
        <v>762.56999998467404</v>
      </c>
      <c r="F882" s="19" t="s">
        <v>4359</v>
      </c>
      <c r="G882" s="19" t="s">
        <v>919</v>
      </c>
      <c r="H882" s="38">
        <v>3.8837010051673602</v>
      </c>
      <c r="I882" s="39">
        <v>772.64999999602605</v>
      </c>
      <c r="K882" s="19" t="s">
        <v>11977</v>
      </c>
      <c r="L882" s="19" t="s">
        <v>6805</v>
      </c>
      <c r="M882" s="38">
        <v>46.991310593559099</v>
      </c>
      <c r="N882" s="39">
        <v>217.688333344857</v>
      </c>
      <c r="P882" s="19" t="s">
        <v>4363</v>
      </c>
      <c r="Q882" s="19" t="s">
        <v>5244</v>
      </c>
      <c r="R882" s="38">
        <v>39.647470787807499</v>
      </c>
      <c r="S882" s="39">
        <v>578.57000000000005</v>
      </c>
      <c r="U882" s="19" t="s">
        <v>12445</v>
      </c>
      <c r="V882" s="19" t="s">
        <v>13326</v>
      </c>
      <c r="W882" s="38">
        <v>18.765973687680901</v>
      </c>
      <c r="X882" s="39">
        <v>636.66666667302502</v>
      </c>
    </row>
    <row r="883" spans="1:24" x14ac:dyDescent="0.25">
      <c r="A883" s="19" t="s">
        <v>7425</v>
      </c>
      <c r="B883" s="19" t="s">
        <v>8086</v>
      </c>
      <c r="C883" s="38">
        <v>13.0977294747022</v>
      </c>
      <c r="D883" s="39">
        <v>762.08666665153203</v>
      </c>
      <c r="F883" s="19" t="s">
        <v>4359</v>
      </c>
      <c r="G883" s="19" t="s">
        <v>920</v>
      </c>
      <c r="H883" s="38">
        <v>4.0328531564670396</v>
      </c>
      <c r="I883" s="39">
        <v>772.31666666269302</v>
      </c>
      <c r="K883" s="19" t="s">
        <v>11977</v>
      </c>
      <c r="L883" s="19" t="s">
        <v>6806</v>
      </c>
      <c r="M883" s="38">
        <v>46.916271628980603</v>
      </c>
      <c r="N883" s="39">
        <v>217.44666667819001</v>
      </c>
      <c r="P883" s="19" t="s">
        <v>4363</v>
      </c>
      <c r="Q883" s="19" t="s">
        <v>5245</v>
      </c>
      <c r="R883" s="38">
        <v>39.658254693725198</v>
      </c>
      <c r="S883" s="39">
        <v>578.39499999999998</v>
      </c>
      <c r="U883" s="19" t="s">
        <v>12445</v>
      </c>
      <c r="V883" s="19" t="s">
        <v>13327</v>
      </c>
      <c r="W883" s="38">
        <v>18.7430328154637</v>
      </c>
      <c r="X883" s="39">
        <v>636.800000006358</v>
      </c>
    </row>
    <row r="884" spans="1:24" x14ac:dyDescent="0.25">
      <c r="A884" s="19" t="s">
        <v>7425</v>
      </c>
      <c r="B884" s="19" t="s">
        <v>8087</v>
      </c>
      <c r="C884" s="38">
        <v>12.987792467107001</v>
      </c>
      <c r="D884" s="39">
        <v>761.60333331839104</v>
      </c>
      <c r="F884" s="19" t="s">
        <v>4359</v>
      </c>
      <c r="G884" s="19" t="s">
        <v>921</v>
      </c>
      <c r="H884" s="38">
        <v>4.1790018388562302</v>
      </c>
      <c r="I884" s="39">
        <v>771.98333332935999</v>
      </c>
      <c r="K884" s="19" t="s">
        <v>11977</v>
      </c>
      <c r="L884" s="19" t="s">
        <v>6807</v>
      </c>
      <c r="M884" s="38">
        <v>46.854062861816899</v>
      </c>
      <c r="N884" s="39">
        <v>217.20500001152399</v>
      </c>
      <c r="P884" s="19" t="s">
        <v>4363</v>
      </c>
      <c r="Q884" s="19" t="s">
        <v>5246</v>
      </c>
      <c r="R884" s="38">
        <v>39.6696371436284</v>
      </c>
      <c r="S884" s="39">
        <v>578.22</v>
      </c>
      <c r="U884" s="19" t="s">
        <v>12445</v>
      </c>
      <c r="V884" s="19" t="s">
        <v>13328</v>
      </c>
      <c r="W884" s="38">
        <v>18.719380647340799</v>
      </c>
      <c r="X884" s="39">
        <v>636.93333333969099</v>
      </c>
    </row>
    <row r="885" spans="1:24" x14ac:dyDescent="0.25">
      <c r="A885" s="19" t="s">
        <v>7425</v>
      </c>
      <c r="B885" s="19" t="s">
        <v>8088</v>
      </c>
      <c r="C885" s="38">
        <v>12.8826667559375</v>
      </c>
      <c r="D885" s="39">
        <v>761.11999998525005</v>
      </c>
      <c r="F885" s="19" t="s">
        <v>4359</v>
      </c>
      <c r="G885" s="19" t="s">
        <v>922</v>
      </c>
      <c r="H885" s="38">
        <v>4.3221470505716297</v>
      </c>
      <c r="I885" s="39">
        <v>771.64999999602605</v>
      </c>
      <c r="K885" s="19" t="s">
        <v>11977</v>
      </c>
      <c r="L885" s="19" t="s">
        <v>6808</v>
      </c>
      <c r="M885" s="38">
        <v>46.782513288413597</v>
      </c>
      <c r="N885" s="39">
        <v>216.96333334485701</v>
      </c>
      <c r="P885" s="19" t="s">
        <v>4363</v>
      </c>
      <c r="Q885" s="19" t="s">
        <v>5247</v>
      </c>
      <c r="R885" s="38">
        <v>39.68273743868</v>
      </c>
      <c r="S885" s="39">
        <v>578.04499999999996</v>
      </c>
      <c r="U885" s="19" t="s">
        <v>12445</v>
      </c>
      <c r="V885" s="19" t="s">
        <v>13329</v>
      </c>
      <c r="W885" s="38">
        <v>18.6950171832374</v>
      </c>
      <c r="X885" s="39">
        <v>637.06666667302397</v>
      </c>
    </row>
    <row r="886" spans="1:24" x14ac:dyDescent="0.25">
      <c r="A886" s="19" t="s">
        <v>7425</v>
      </c>
      <c r="B886" s="19" t="s">
        <v>398</v>
      </c>
      <c r="C886" s="38">
        <v>12.784211136186</v>
      </c>
      <c r="D886" s="39">
        <v>760.63666665210906</v>
      </c>
      <c r="F886" s="19" t="s">
        <v>4359</v>
      </c>
      <c r="G886" s="19" t="s">
        <v>923</v>
      </c>
      <c r="H886" s="38">
        <v>4.4622887926047898</v>
      </c>
      <c r="I886" s="39">
        <v>771.31666666269302</v>
      </c>
      <c r="K886" s="19" t="s">
        <v>11977</v>
      </c>
      <c r="L886" s="19" t="s">
        <v>6809</v>
      </c>
      <c r="M886" s="38">
        <v>46.709004295514198</v>
      </c>
      <c r="N886" s="39">
        <v>216.72166667818999</v>
      </c>
      <c r="P886" s="19" t="s">
        <v>4363</v>
      </c>
      <c r="Q886" s="19" t="s">
        <v>5248</v>
      </c>
      <c r="R886" s="38">
        <v>39.696824196243199</v>
      </c>
      <c r="S886" s="39">
        <v>577.87</v>
      </c>
      <c r="U886" s="19" t="s">
        <v>12445</v>
      </c>
      <c r="V886" s="19" t="s">
        <v>13330</v>
      </c>
      <c r="W886" s="38">
        <v>18.669942423059901</v>
      </c>
      <c r="X886" s="39">
        <v>637.20000000635798</v>
      </c>
    </row>
    <row r="887" spans="1:24" x14ac:dyDescent="0.25">
      <c r="A887" s="19" t="s">
        <v>7425</v>
      </c>
      <c r="B887" s="19" t="s">
        <v>8089</v>
      </c>
      <c r="C887" s="38">
        <v>12.7010819239305</v>
      </c>
      <c r="D887" s="39">
        <v>760.15333331896704</v>
      </c>
      <c r="F887" s="19" t="s">
        <v>4359</v>
      </c>
      <c r="G887" s="19" t="s">
        <v>924</v>
      </c>
      <c r="H887" s="38">
        <v>4.5994270677246201</v>
      </c>
      <c r="I887" s="39">
        <v>770.98333332935999</v>
      </c>
      <c r="K887" s="19" t="s">
        <v>11977</v>
      </c>
      <c r="L887" s="19" t="s">
        <v>6810</v>
      </c>
      <c r="M887" s="38">
        <v>46.631187841457901</v>
      </c>
      <c r="N887" s="39">
        <v>216.480000011524</v>
      </c>
      <c r="P887" s="19" t="s">
        <v>4363</v>
      </c>
      <c r="Q887" s="19" t="s">
        <v>5249</v>
      </c>
      <c r="R887" s="38">
        <v>39.715226976870603</v>
      </c>
      <c r="S887" s="39">
        <v>577.69500000000005</v>
      </c>
      <c r="U887" s="19" t="s">
        <v>12445</v>
      </c>
      <c r="V887" s="19" t="s">
        <v>13331</v>
      </c>
      <c r="W887" s="38">
        <v>18.6441563677438</v>
      </c>
      <c r="X887" s="39">
        <v>637.33333333969097</v>
      </c>
    </row>
    <row r="888" spans="1:24" x14ac:dyDescent="0.25">
      <c r="A888" s="19" t="s">
        <v>7425</v>
      </c>
      <c r="B888" s="19" t="s">
        <v>8090</v>
      </c>
      <c r="C888" s="38">
        <v>12.625915654846301</v>
      </c>
      <c r="D888" s="39">
        <v>759.66999998582605</v>
      </c>
      <c r="F888" s="19" t="s">
        <v>4359</v>
      </c>
      <c r="G888" s="19" t="s">
        <v>925</v>
      </c>
      <c r="H888" s="38">
        <v>4.7475783133177396</v>
      </c>
      <c r="I888" s="39">
        <v>770.64999999602605</v>
      </c>
      <c r="K888" s="19" t="s">
        <v>11977</v>
      </c>
      <c r="L888" s="19" t="s">
        <v>6811</v>
      </c>
      <c r="M888" s="38">
        <v>46.553733729091697</v>
      </c>
      <c r="N888" s="39">
        <v>216.23833334485701</v>
      </c>
      <c r="P888" s="19" t="s">
        <v>4363</v>
      </c>
      <c r="Q888" s="19" t="s">
        <v>5250</v>
      </c>
      <c r="R888" s="38">
        <v>39.736474908380202</v>
      </c>
      <c r="S888" s="39">
        <v>577.52</v>
      </c>
      <c r="U888" s="19" t="s">
        <v>12445</v>
      </c>
      <c r="V888" s="19" t="s">
        <v>13332</v>
      </c>
      <c r="W888" s="38">
        <v>18.617659016727799</v>
      </c>
      <c r="X888" s="39">
        <v>637.46666667302497</v>
      </c>
    </row>
    <row r="889" spans="1:24" x14ac:dyDescent="0.25">
      <c r="A889" s="19" t="s">
        <v>7425</v>
      </c>
      <c r="B889" s="19" t="s">
        <v>8091</v>
      </c>
      <c r="C889" s="38">
        <v>12.555039528420799</v>
      </c>
      <c r="D889" s="39">
        <v>759.18666665268495</v>
      </c>
      <c r="F889" s="19" t="s">
        <v>4359</v>
      </c>
      <c r="G889" s="19" t="s">
        <v>926</v>
      </c>
      <c r="H889" s="38">
        <v>4.8925258540103798</v>
      </c>
      <c r="I889" s="39">
        <v>770.31666666269302</v>
      </c>
      <c r="K889" s="19" t="s">
        <v>11977</v>
      </c>
      <c r="L889" s="19" t="s">
        <v>6812</v>
      </c>
      <c r="M889" s="38">
        <v>46.4853922244926</v>
      </c>
      <c r="N889" s="39">
        <v>215.99666667819</v>
      </c>
      <c r="P889" s="19" t="s">
        <v>4363</v>
      </c>
      <c r="Q889" s="19" t="s">
        <v>5251</v>
      </c>
      <c r="R889" s="38">
        <v>39.756139200633697</v>
      </c>
      <c r="S889" s="39">
        <v>577.34500000000003</v>
      </c>
      <c r="U889" s="19" t="s">
        <v>12445</v>
      </c>
      <c r="V889" s="19" t="s">
        <v>13333</v>
      </c>
      <c r="W889" s="38">
        <v>18.590450369637701</v>
      </c>
      <c r="X889" s="39">
        <v>637.60000000635796</v>
      </c>
    </row>
    <row r="890" spans="1:24" x14ac:dyDescent="0.25">
      <c r="A890" s="19" t="s">
        <v>7425</v>
      </c>
      <c r="B890" s="19" t="s">
        <v>399</v>
      </c>
      <c r="C890" s="38">
        <v>12.4909273829455</v>
      </c>
      <c r="D890" s="39">
        <v>758.70333331954305</v>
      </c>
      <c r="F890" s="19" t="s">
        <v>4359</v>
      </c>
      <c r="G890" s="19" t="s">
        <v>927</v>
      </c>
      <c r="H890" s="38">
        <v>5.0342696899662602</v>
      </c>
      <c r="I890" s="39">
        <v>769.99666666587302</v>
      </c>
      <c r="K890" s="19" t="s">
        <v>11977</v>
      </c>
      <c r="L890" s="19" t="s">
        <v>6813</v>
      </c>
      <c r="M890" s="38">
        <v>46.4143370467824</v>
      </c>
      <c r="N890" s="39">
        <v>215.755000011524</v>
      </c>
      <c r="P890" s="19" t="s">
        <v>4363</v>
      </c>
      <c r="Q890" s="19" t="s">
        <v>5252</v>
      </c>
      <c r="R890" s="38">
        <v>39.774219854005203</v>
      </c>
      <c r="S890" s="39">
        <v>577.16999999999996</v>
      </c>
      <c r="U890" s="19" t="s">
        <v>12445</v>
      </c>
      <c r="V890" s="19" t="s">
        <v>13334</v>
      </c>
      <c r="W890" s="38">
        <v>18.5625304265672</v>
      </c>
      <c r="X890" s="39">
        <v>637.73333333969094</v>
      </c>
    </row>
    <row r="891" spans="1:24" x14ac:dyDescent="0.25">
      <c r="A891" s="19" t="s">
        <v>7425</v>
      </c>
      <c r="B891" s="19" t="s">
        <v>8092</v>
      </c>
      <c r="C891" s="38">
        <v>12.4286583593494</v>
      </c>
      <c r="D891" s="39">
        <v>758.21999998640194</v>
      </c>
      <c r="F891" s="19" t="s">
        <v>4359</v>
      </c>
      <c r="G891" s="19" t="s">
        <v>928</v>
      </c>
      <c r="H891" s="38">
        <v>5.1868258433903804</v>
      </c>
      <c r="I891" s="39">
        <v>769.92999999923302</v>
      </c>
      <c r="K891" s="19" t="s">
        <v>11977</v>
      </c>
      <c r="L891" s="19" t="s">
        <v>6814</v>
      </c>
      <c r="M891" s="38">
        <v>46.340195150951601</v>
      </c>
      <c r="N891" s="39">
        <v>215.51333334485699</v>
      </c>
      <c r="P891" s="19" t="s">
        <v>4363</v>
      </c>
      <c r="Q891" s="19" t="s">
        <v>5253</v>
      </c>
      <c r="R891" s="38">
        <v>39.790716867372304</v>
      </c>
      <c r="S891" s="39">
        <v>576.995</v>
      </c>
      <c r="U891" s="19" t="s">
        <v>12445</v>
      </c>
      <c r="V891" s="19" t="s">
        <v>13335</v>
      </c>
      <c r="W891" s="38">
        <v>18.533899186805101</v>
      </c>
      <c r="X891" s="39">
        <v>637.86666667302495</v>
      </c>
    </row>
    <row r="892" spans="1:24" x14ac:dyDescent="0.25">
      <c r="A892" s="19" t="s">
        <v>7425</v>
      </c>
      <c r="B892" s="19" t="s">
        <v>8093</v>
      </c>
      <c r="C892" s="38">
        <v>12.354089252585201</v>
      </c>
      <c r="D892" s="39">
        <v>757.73666665326095</v>
      </c>
      <c r="F892" s="19" t="s">
        <v>4359</v>
      </c>
      <c r="G892" s="19" t="s">
        <v>929</v>
      </c>
      <c r="H892" s="38">
        <v>5.3357782543951098</v>
      </c>
      <c r="I892" s="39">
        <v>769.86333333259302</v>
      </c>
      <c r="K892" s="19" t="s">
        <v>11977</v>
      </c>
      <c r="L892" s="19" t="s">
        <v>6815</v>
      </c>
      <c r="M892" s="38">
        <v>46.270370625033301</v>
      </c>
      <c r="N892" s="39">
        <v>215.27166667819</v>
      </c>
      <c r="P892" s="19" t="s">
        <v>4363</v>
      </c>
      <c r="Q892" s="19" t="s">
        <v>5254</v>
      </c>
      <c r="R892" s="38">
        <v>39.801926180187401</v>
      </c>
      <c r="S892" s="39">
        <v>576.82000000000005</v>
      </c>
      <c r="U892" s="19" t="s">
        <v>12445</v>
      </c>
      <c r="V892" s="19" t="s">
        <v>13336</v>
      </c>
      <c r="W892" s="38">
        <v>18.5057913747182</v>
      </c>
      <c r="X892" s="39">
        <v>638.00000000635805</v>
      </c>
    </row>
    <row r="893" spans="1:24" x14ac:dyDescent="0.25">
      <c r="A893" s="19" t="s">
        <v>7425</v>
      </c>
      <c r="B893" s="19" t="s">
        <v>8094</v>
      </c>
      <c r="C893" s="38">
        <v>12.2752591021779</v>
      </c>
      <c r="D893" s="39">
        <v>757.25333332011996</v>
      </c>
      <c r="F893" s="19" t="s">
        <v>4359</v>
      </c>
      <c r="G893" s="19" t="s">
        <v>930</v>
      </c>
      <c r="H893" s="38">
        <v>5.4809262687640103</v>
      </c>
      <c r="I893" s="39">
        <v>769.79666666595301</v>
      </c>
      <c r="K893" s="19" t="s">
        <v>11977</v>
      </c>
      <c r="L893" s="19" t="s">
        <v>6816</v>
      </c>
      <c r="M893" s="38">
        <v>46.205256758483401</v>
      </c>
      <c r="N893" s="39">
        <v>215.03000001152401</v>
      </c>
      <c r="P893" s="19" t="s">
        <v>4363</v>
      </c>
      <c r="Q893" s="19" t="s">
        <v>5255</v>
      </c>
      <c r="R893" s="38">
        <v>39.811538433531403</v>
      </c>
      <c r="S893" s="39">
        <v>576.64499999999998</v>
      </c>
      <c r="U893" s="19" t="s">
        <v>12445</v>
      </c>
      <c r="V893" s="19" t="s">
        <v>13337</v>
      </c>
      <c r="W893" s="38">
        <v>18.479446131209301</v>
      </c>
      <c r="X893" s="39">
        <v>638.13333333969103</v>
      </c>
    </row>
    <row r="894" spans="1:24" x14ac:dyDescent="0.25">
      <c r="A894" s="19" t="s">
        <v>7425</v>
      </c>
      <c r="B894" s="19" t="s">
        <v>400</v>
      </c>
      <c r="C894" s="38">
        <v>12.186645286573</v>
      </c>
      <c r="D894" s="39">
        <v>756.76999998697795</v>
      </c>
      <c r="F894" s="19" t="s">
        <v>4359</v>
      </c>
      <c r="G894" s="19" t="s">
        <v>931</v>
      </c>
      <c r="H894" s="38">
        <v>5.6222698886018296</v>
      </c>
      <c r="I894" s="39">
        <v>769.72999999931301</v>
      </c>
      <c r="K894" s="19" t="s">
        <v>11977</v>
      </c>
      <c r="L894" s="19" t="s">
        <v>6817</v>
      </c>
      <c r="M894" s="38">
        <v>46.136975592280201</v>
      </c>
      <c r="N894" s="39">
        <v>214.78833334485699</v>
      </c>
      <c r="P894" s="19" t="s">
        <v>4363</v>
      </c>
      <c r="Q894" s="19" t="s">
        <v>5256</v>
      </c>
      <c r="R894" s="38">
        <v>39.821768073829098</v>
      </c>
      <c r="S894" s="39">
        <v>576.47</v>
      </c>
      <c r="U894" s="19" t="s">
        <v>12445</v>
      </c>
      <c r="V894" s="19" t="s">
        <v>13338</v>
      </c>
      <c r="W894" s="38">
        <v>18.4524030130762</v>
      </c>
      <c r="X894" s="39">
        <v>638.26666667302504</v>
      </c>
    </row>
    <row r="895" spans="1:24" x14ac:dyDescent="0.25">
      <c r="A895" s="19" t="s">
        <v>7425</v>
      </c>
      <c r="B895" s="19" t="s">
        <v>8095</v>
      </c>
      <c r="C895" s="38">
        <v>12.0913569261199</v>
      </c>
      <c r="D895" s="39">
        <v>756.28666665383696</v>
      </c>
      <c r="F895" s="19" t="s">
        <v>4359</v>
      </c>
      <c r="G895" s="19" t="s">
        <v>932</v>
      </c>
      <c r="H895" s="38">
        <v>5.7738251305944797</v>
      </c>
      <c r="I895" s="39">
        <v>769.66333333267198</v>
      </c>
      <c r="K895" s="19" t="s">
        <v>11977</v>
      </c>
      <c r="L895" s="19" t="s">
        <v>6818</v>
      </c>
      <c r="M895" s="38">
        <v>46.067251264285701</v>
      </c>
      <c r="N895" s="39">
        <v>214.54666667819001</v>
      </c>
      <c r="P895" s="19" t="s">
        <v>4363</v>
      </c>
      <c r="Q895" s="19" t="s">
        <v>5257</v>
      </c>
      <c r="R895" s="38">
        <v>39.837795462736899</v>
      </c>
      <c r="S895" s="39">
        <v>576.29499999999996</v>
      </c>
      <c r="U895" s="19" t="s">
        <v>12445</v>
      </c>
      <c r="V895" s="19" t="s">
        <v>13339</v>
      </c>
      <c r="W895" s="38">
        <v>18.4246620193273</v>
      </c>
      <c r="X895" s="39">
        <v>638.40000000635803</v>
      </c>
    </row>
    <row r="896" spans="1:24" x14ac:dyDescent="0.25">
      <c r="A896" s="19" t="s">
        <v>7425</v>
      </c>
      <c r="B896" s="19" t="s">
        <v>8096</v>
      </c>
      <c r="C896" s="38">
        <v>11.9894163616262</v>
      </c>
      <c r="D896" s="39">
        <v>755.80333332069597</v>
      </c>
      <c r="F896" s="19" t="s">
        <v>4359</v>
      </c>
      <c r="G896" s="19" t="s">
        <v>933</v>
      </c>
      <c r="H896" s="38">
        <v>5.9494082076211399</v>
      </c>
      <c r="I896" s="39">
        <v>769.59666666603198</v>
      </c>
      <c r="K896" s="19" t="s">
        <v>11977</v>
      </c>
      <c r="L896" s="19" t="s">
        <v>6819</v>
      </c>
      <c r="M896" s="38">
        <v>46.006827492175603</v>
      </c>
      <c r="N896" s="39">
        <v>214.30500001152399</v>
      </c>
      <c r="P896" s="19" t="s">
        <v>4363</v>
      </c>
      <c r="Q896" s="19" t="s">
        <v>5258</v>
      </c>
      <c r="R896" s="38">
        <v>39.861123684731901</v>
      </c>
      <c r="S896" s="39">
        <v>576.12</v>
      </c>
      <c r="U896" s="19" t="s">
        <v>12445</v>
      </c>
      <c r="V896" s="19" t="s">
        <v>13340</v>
      </c>
      <c r="W896" s="38">
        <v>18.3962231508606</v>
      </c>
      <c r="X896" s="39">
        <v>638.53333333969101</v>
      </c>
    </row>
    <row r="897" spans="1:24" x14ac:dyDescent="0.25">
      <c r="A897" s="19" t="s">
        <v>7425</v>
      </c>
      <c r="B897" s="19" t="s">
        <v>8097</v>
      </c>
      <c r="C897" s="38">
        <v>11.8808459876317</v>
      </c>
      <c r="D897" s="39">
        <v>755.31999998755498</v>
      </c>
      <c r="F897" s="19" t="s">
        <v>4359</v>
      </c>
      <c r="G897" s="19" t="s">
        <v>934</v>
      </c>
      <c r="H897" s="38">
        <v>6.1348024454586403</v>
      </c>
      <c r="I897" s="39">
        <v>769.52999999939198</v>
      </c>
      <c r="K897" s="19" t="s">
        <v>11977</v>
      </c>
      <c r="L897" s="19" t="s">
        <v>6820</v>
      </c>
      <c r="M897" s="38">
        <v>45.942898713381602</v>
      </c>
      <c r="N897" s="39">
        <v>214.063333344857</v>
      </c>
      <c r="P897" s="19" t="s">
        <v>4363</v>
      </c>
      <c r="Q897" s="19" t="s">
        <v>5259</v>
      </c>
      <c r="R897" s="38">
        <v>39.890297859188301</v>
      </c>
      <c r="S897" s="39">
        <v>575.94500000000005</v>
      </c>
      <c r="U897" s="19" t="s">
        <v>12445</v>
      </c>
      <c r="V897" s="19" t="s">
        <v>13341</v>
      </c>
      <c r="W897" s="38">
        <v>18.3670864072458</v>
      </c>
      <c r="X897" s="39">
        <v>638.66666667302502</v>
      </c>
    </row>
    <row r="898" spans="1:24" x14ac:dyDescent="0.25">
      <c r="A898" s="19" t="s">
        <v>7425</v>
      </c>
      <c r="B898" s="19" t="s">
        <v>401</v>
      </c>
      <c r="C898" s="38">
        <v>11.771819310872299</v>
      </c>
      <c r="D898" s="39">
        <v>754.83666665441297</v>
      </c>
      <c r="F898" s="19" t="s">
        <v>4359</v>
      </c>
      <c r="G898" s="19" t="s">
        <v>935</v>
      </c>
      <c r="H898" s="38">
        <v>6.3300082639798001</v>
      </c>
      <c r="I898" s="39">
        <v>769.46333333275197</v>
      </c>
      <c r="K898" s="19" t="s">
        <v>11977</v>
      </c>
      <c r="L898" s="19" t="s">
        <v>6821</v>
      </c>
      <c r="M898" s="38">
        <v>45.868160992518902</v>
      </c>
      <c r="N898" s="39">
        <v>213.82166667819001</v>
      </c>
      <c r="P898" s="19" t="s">
        <v>4363</v>
      </c>
      <c r="Q898" s="19" t="s">
        <v>5260</v>
      </c>
      <c r="R898" s="38">
        <v>39.9238499041587</v>
      </c>
      <c r="S898" s="39">
        <v>575.77</v>
      </c>
      <c r="U898" s="19" t="s">
        <v>12445</v>
      </c>
      <c r="V898" s="19" t="s">
        <v>13342</v>
      </c>
      <c r="W898" s="38">
        <v>18.337989937821298</v>
      </c>
      <c r="X898" s="39">
        <v>638.800000006358</v>
      </c>
    </row>
    <row r="899" spans="1:24" x14ac:dyDescent="0.25">
      <c r="A899" s="19" t="s">
        <v>7425</v>
      </c>
      <c r="B899" s="19" t="s">
        <v>8098</v>
      </c>
      <c r="C899" s="38">
        <v>11.662336331778301</v>
      </c>
      <c r="D899" s="39">
        <v>754.35333332127198</v>
      </c>
      <c r="F899" s="19" t="s">
        <v>4359</v>
      </c>
      <c r="G899" s="19" t="s">
        <v>936</v>
      </c>
      <c r="H899" s="38">
        <v>6.5208089875115496</v>
      </c>
      <c r="I899" s="39">
        <v>769.39666666611197</v>
      </c>
      <c r="K899" s="19" t="s">
        <v>11977</v>
      </c>
      <c r="L899" s="19" t="s">
        <v>6822</v>
      </c>
      <c r="M899" s="38">
        <v>45.791463851973198</v>
      </c>
      <c r="N899" s="39">
        <v>213.58000001152399</v>
      </c>
      <c r="P899" s="19" t="s">
        <v>4363</v>
      </c>
      <c r="Q899" s="19" t="s">
        <v>5261</v>
      </c>
      <c r="R899" s="38">
        <v>39.958086440712698</v>
      </c>
      <c r="S899" s="39">
        <v>575.59500000000003</v>
      </c>
      <c r="U899" s="19" t="s">
        <v>12445</v>
      </c>
      <c r="V899" s="19" t="s">
        <v>13343</v>
      </c>
      <c r="W899" s="38">
        <v>18.311145452715301</v>
      </c>
      <c r="X899" s="39">
        <v>638.93333333969099</v>
      </c>
    </row>
    <row r="900" spans="1:24" x14ac:dyDescent="0.25">
      <c r="A900" s="19" t="s">
        <v>7425</v>
      </c>
      <c r="B900" s="19" t="s">
        <v>8099</v>
      </c>
      <c r="C900" s="38">
        <v>11.548706355818</v>
      </c>
      <c r="D900" s="39">
        <v>753.86999998813099</v>
      </c>
      <c r="F900" s="19" t="s">
        <v>4359</v>
      </c>
      <c r="G900" s="19" t="s">
        <v>937</v>
      </c>
      <c r="H900" s="38">
        <v>6.7212206363879998</v>
      </c>
      <c r="I900" s="39">
        <v>769.32999999947197</v>
      </c>
      <c r="K900" s="19" t="s">
        <v>11977</v>
      </c>
      <c r="L900" s="19" t="s">
        <v>6823</v>
      </c>
      <c r="M900" s="38">
        <v>45.715894046160102</v>
      </c>
      <c r="N900" s="39">
        <v>213.33833334485701</v>
      </c>
      <c r="P900" s="19" t="s">
        <v>4363</v>
      </c>
      <c r="Q900" s="19" t="s">
        <v>5262</v>
      </c>
      <c r="R900" s="38">
        <v>39.990779542903397</v>
      </c>
      <c r="S900" s="39">
        <v>575.41999999999996</v>
      </c>
      <c r="U900" s="19" t="s">
        <v>12445</v>
      </c>
      <c r="V900" s="19" t="s">
        <v>13344</v>
      </c>
      <c r="W900" s="38">
        <v>18.283589671273301</v>
      </c>
      <c r="X900" s="39">
        <v>639.066666673025</v>
      </c>
    </row>
    <row r="901" spans="1:24" x14ac:dyDescent="0.25">
      <c r="A901" s="19" t="s">
        <v>7425</v>
      </c>
      <c r="B901" s="19" t="s">
        <v>8100</v>
      </c>
      <c r="C901" s="38">
        <v>11.4297126098182</v>
      </c>
      <c r="D901" s="39">
        <v>753.38666665498999</v>
      </c>
      <c r="F901" s="19" t="s">
        <v>4359</v>
      </c>
      <c r="G901" s="19" t="s">
        <v>938</v>
      </c>
      <c r="H901" s="38">
        <v>6.9170269611699</v>
      </c>
      <c r="I901" s="39">
        <v>769.26333333283105</v>
      </c>
      <c r="K901" s="19" t="s">
        <v>11977</v>
      </c>
      <c r="L901" s="19" t="s">
        <v>6824</v>
      </c>
      <c r="M901" s="38">
        <v>45.647883207150898</v>
      </c>
      <c r="N901" s="39">
        <v>213.09666667818999</v>
      </c>
      <c r="P901" s="19" t="s">
        <v>4363</v>
      </c>
      <c r="Q901" s="19" t="s">
        <v>5263</v>
      </c>
      <c r="R901" s="38">
        <v>40.016238859200698</v>
      </c>
      <c r="S901" s="39">
        <v>575.245</v>
      </c>
      <c r="U901" s="19" t="s">
        <v>12445</v>
      </c>
      <c r="V901" s="19" t="s">
        <v>13345</v>
      </c>
      <c r="W901" s="38">
        <v>18.255322594206302</v>
      </c>
      <c r="X901" s="39">
        <v>639.20000000635798</v>
      </c>
    </row>
    <row r="902" spans="1:24" x14ac:dyDescent="0.25">
      <c r="A902" s="19" t="s">
        <v>7425</v>
      </c>
      <c r="B902" s="19" t="s">
        <v>402</v>
      </c>
      <c r="C902" s="38">
        <v>11.304129318180401</v>
      </c>
      <c r="D902" s="39">
        <v>752.90333332184798</v>
      </c>
      <c r="F902" s="19" t="s">
        <v>4359</v>
      </c>
      <c r="G902" s="19" t="s">
        <v>939</v>
      </c>
      <c r="H902" s="38">
        <v>7.1082279619040101</v>
      </c>
      <c r="I902" s="39">
        <v>769.19666666619105</v>
      </c>
      <c r="K902" s="19" t="s">
        <v>11977</v>
      </c>
      <c r="L902" s="19" t="s">
        <v>6825</v>
      </c>
      <c r="M902" s="38">
        <v>45.580180969664703</v>
      </c>
      <c r="N902" s="39">
        <v>212.850000011802</v>
      </c>
      <c r="P902" s="19" t="s">
        <v>4363</v>
      </c>
      <c r="Q902" s="19" t="s">
        <v>5264</v>
      </c>
      <c r="R902" s="38">
        <v>40.038394926476997</v>
      </c>
      <c r="S902" s="39">
        <v>575.07000000000005</v>
      </c>
      <c r="U902" s="19" t="s">
        <v>12445</v>
      </c>
      <c r="V902" s="19" t="s">
        <v>13346</v>
      </c>
      <c r="W902" s="38">
        <v>18.226344220990299</v>
      </c>
      <c r="X902" s="39">
        <v>639.33333333969097</v>
      </c>
    </row>
    <row r="903" spans="1:24" x14ac:dyDescent="0.25">
      <c r="A903" s="19" t="s">
        <v>7425</v>
      </c>
      <c r="B903" s="19" t="s">
        <v>8101</v>
      </c>
      <c r="C903" s="38">
        <v>11.176271217755801</v>
      </c>
      <c r="D903" s="39">
        <v>752.41999998870699</v>
      </c>
      <c r="F903" s="19" t="s">
        <v>4359</v>
      </c>
      <c r="G903" s="19" t="s">
        <v>940</v>
      </c>
      <c r="H903" s="38">
        <v>7.2948236403209004</v>
      </c>
      <c r="I903" s="39">
        <v>769.12999999955105</v>
      </c>
      <c r="K903" s="19" t="s">
        <v>11977</v>
      </c>
      <c r="L903" s="19" t="s">
        <v>6826</v>
      </c>
      <c r="M903" s="38">
        <v>45.512795498981397</v>
      </c>
      <c r="N903" s="39">
        <v>212.60000001160299</v>
      </c>
      <c r="P903" s="19" t="s">
        <v>4363</v>
      </c>
      <c r="Q903" s="19" t="s">
        <v>5265</v>
      </c>
      <c r="R903" s="38">
        <v>40.063414930729003</v>
      </c>
      <c r="S903" s="39">
        <v>574.87</v>
      </c>
      <c r="U903" s="19" t="s">
        <v>12445</v>
      </c>
      <c r="V903" s="19" t="s">
        <v>13347</v>
      </c>
      <c r="W903" s="38">
        <v>18.196654552448699</v>
      </c>
      <c r="X903" s="39">
        <v>639.46666667302497</v>
      </c>
    </row>
    <row r="904" spans="1:24" x14ac:dyDescent="0.25">
      <c r="A904" s="19" t="s">
        <v>7425</v>
      </c>
      <c r="B904" s="19" t="s">
        <v>8102</v>
      </c>
      <c r="C904" s="38">
        <v>11.0406022963159</v>
      </c>
      <c r="D904" s="39">
        <v>751.936666655566</v>
      </c>
      <c r="F904" s="19" t="s">
        <v>4359</v>
      </c>
      <c r="G904" s="19" t="s">
        <v>941</v>
      </c>
      <c r="H904" s="38">
        <v>7.4768139951577401</v>
      </c>
      <c r="I904" s="39">
        <v>769.06333333291104</v>
      </c>
      <c r="K904" s="19" t="s">
        <v>11977</v>
      </c>
      <c r="L904" s="19" t="s">
        <v>6827</v>
      </c>
      <c r="M904" s="38">
        <v>45.451661407379298</v>
      </c>
      <c r="N904" s="39">
        <v>212.35000001140401</v>
      </c>
      <c r="P904" s="19" t="s">
        <v>4363</v>
      </c>
      <c r="Q904" s="19" t="s">
        <v>5266</v>
      </c>
      <c r="R904" s="38">
        <v>40.0921793384924</v>
      </c>
      <c r="S904" s="39">
        <v>574.65333333333297</v>
      </c>
      <c r="U904" s="19" t="s">
        <v>12445</v>
      </c>
      <c r="V904" s="19" t="s">
        <v>13348</v>
      </c>
      <c r="W904" s="38">
        <v>18.166253588375501</v>
      </c>
      <c r="X904" s="39">
        <v>639.60000000635796</v>
      </c>
    </row>
    <row r="905" spans="1:24" x14ac:dyDescent="0.25">
      <c r="A905" s="19" t="s">
        <v>7425</v>
      </c>
      <c r="B905" s="19" t="s">
        <v>8103</v>
      </c>
      <c r="C905" s="38">
        <v>10.9026719866036</v>
      </c>
      <c r="D905" s="39">
        <v>751.45333332242399</v>
      </c>
      <c r="F905" s="19" t="s">
        <v>4359</v>
      </c>
      <c r="G905" s="19" t="s">
        <v>942</v>
      </c>
      <c r="H905" s="38">
        <v>7.6635433167988598</v>
      </c>
      <c r="I905" s="39">
        <v>768.99666666627104</v>
      </c>
      <c r="K905" s="19" t="s">
        <v>11977</v>
      </c>
      <c r="L905" s="19" t="s">
        <v>6828</v>
      </c>
      <c r="M905" s="38">
        <v>45.396808220566101</v>
      </c>
      <c r="N905" s="39">
        <v>212.10000001120599</v>
      </c>
      <c r="P905" s="19" t="s">
        <v>4363</v>
      </c>
      <c r="Q905" s="19" t="s">
        <v>5267</v>
      </c>
      <c r="R905" s="38">
        <v>40.116311380891901</v>
      </c>
      <c r="S905" s="39">
        <v>574.43666666666695</v>
      </c>
      <c r="U905" s="19" t="s">
        <v>12445</v>
      </c>
      <c r="V905" s="19" t="s">
        <v>13349</v>
      </c>
      <c r="W905" s="38">
        <v>18.1351413282283</v>
      </c>
      <c r="X905" s="39">
        <v>639.73333333969094</v>
      </c>
    </row>
    <row r="906" spans="1:24" x14ac:dyDescent="0.25">
      <c r="A906" s="19" t="s">
        <v>7425</v>
      </c>
      <c r="B906" s="19" t="s">
        <v>403</v>
      </c>
      <c r="C906" s="38">
        <v>10.760634941773899</v>
      </c>
      <c r="D906" s="39">
        <v>750.969999989283</v>
      </c>
      <c r="F906" s="19" t="s">
        <v>4359</v>
      </c>
      <c r="G906" s="19" t="s">
        <v>943</v>
      </c>
      <c r="H906" s="38">
        <v>7.8502055547639902</v>
      </c>
      <c r="I906" s="39">
        <v>768.92999999963001</v>
      </c>
      <c r="K906" s="19" t="s">
        <v>11977</v>
      </c>
      <c r="L906" s="19" t="s">
        <v>6829</v>
      </c>
      <c r="M906" s="38">
        <v>45.3349305635139</v>
      </c>
      <c r="N906" s="39">
        <v>211.85000001100701</v>
      </c>
      <c r="P906" s="19" t="s">
        <v>4363</v>
      </c>
      <c r="Q906" s="19" t="s">
        <v>5268</v>
      </c>
      <c r="R906" s="38">
        <v>40.135182510223601</v>
      </c>
      <c r="S906" s="39">
        <v>574.22</v>
      </c>
      <c r="U906" s="19" t="s">
        <v>12445</v>
      </c>
      <c r="V906" s="19" t="s">
        <v>13350</v>
      </c>
      <c r="W906" s="38">
        <v>18.1033177722502</v>
      </c>
      <c r="X906" s="39">
        <v>639.86666667302495</v>
      </c>
    </row>
    <row r="907" spans="1:24" x14ac:dyDescent="0.25">
      <c r="A907" s="19" t="s">
        <v>7425</v>
      </c>
      <c r="B907" s="19" t="s">
        <v>8104</v>
      </c>
      <c r="C907" s="38">
        <v>10.6181952757504</v>
      </c>
      <c r="D907" s="39">
        <v>750.48666665614201</v>
      </c>
      <c r="F907" s="19" t="s">
        <v>4359</v>
      </c>
      <c r="G907" s="19" t="s">
        <v>944</v>
      </c>
      <c r="H907" s="38">
        <v>8.0460786793622106</v>
      </c>
      <c r="I907" s="39">
        <v>768.86333333299001</v>
      </c>
      <c r="K907" s="19" t="s">
        <v>11977</v>
      </c>
      <c r="L907" s="19" t="s">
        <v>6830</v>
      </c>
      <c r="M907" s="38">
        <v>45.265251029313099</v>
      </c>
      <c r="N907" s="39">
        <v>211.600000010808</v>
      </c>
      <c r="P907" s="19" t="s">
        <v>4363</v>
      </c>
      <c r="Q907" s="19" t="s">
        <v>5269</v>
      </c>
      <c r="R907" s="38">
        <v>40.152483420701301</v>
      </c>
      <c r="S907" s="39">
        <v>574.00333333333299</v>
      </c>
      <c r="U907" s="19" t="s">
        <v>12445</v>
      </c>
      <c r="V907" s="19" t="s">
        <v>13351</v>
      </c>
      <c r="W907" s="38">
        <v>18.073738148050001</v>
      </c>
      <c r="X907" s="39">
        <v>640.00000000635805</v>
      </c>
    </row>
    <row r="908" spans="1:24" x14ac:dyDescent="0.25">
      <c r="A908" s="19" t="s">
        <v>7425</v>
      </c>
      <c r="B908" s="19" t="s">
        <v>8105</v>
      </c>
      <c r="C908" s="38">
        <v>10.471662296714101</v>
      </c>
      <c r="D908" s="39">
        <v>750.00333332300102</v>
      </c>
      <c r="F908" s="19" t="s">
        <v>4359</v>
      </c>
      <c r="G908" s="19" t="s">
        <v>945</v>
      </c>
      <c r="H908" s="38">
        <v>8.2486261737408206</v>
      </c>
      <c r="I908" s="39">
        <v>768.79666666635001</v>
      </c>
      <c r="K908" s="19" t="s">
        <v>11977</v>
      </c>
      <c r="L908" s="19" t="s">
        <v>6831</v>
      </c>
      <c r="M908" s="38">
        <v>45.200315258438501</v>
      </c>
      <c r="N908" s="39">
        <v>211.35000001060999</v>
      </c>
      <c r="P908" s="19" t="s">
        <v>4363</v>
      </c>
      <c r="Q908" s="19" t="s">
        <v>5270</v>
      </c>
      <c r="R908" s="38">
        <v>40.168214111950803</v>
      </c>
      <c r="S908" s="39">
        <v>573.78666666666697</v>
      </c>
      <c r="U908" s="19" t="s">
        <v>12445</v>
      </c>
      <c r="V908" s="19" t="s">
        <v>13352</v>
      </c>
      <c r="W908" s="38">
        <v>18.047881439731999</v>
      </c>
      <c r="X908" s="39">
        <v>640.13333333969103</v>
      </c>
    </row>
    <row r="909" spans="1:24" x14ac:dyDescent="0.25">
      <c r="A909" s="19" t="s">
        <v>7425</v>
      </c>
      <c r="B909" s="19" t="s">
        <v>8106</v>
      </c>
      <c r="C909" s="38">
        <v>10.3247401175223</v>
      </c>
      <c r="D909" s="39">
        <v>749.519999989859</v>
      </c>
      <c r="F909" s="19" t="s">
        <v>4359</v>
      </c>
      <c r="G909" s="19" t="s">
        <v>946</v>
      </c>
      <c r="H909" s="38">
        <v>8.4483368830289702</v>
      </c>
      <c r="I909" s="39">
        <v>768.72999999971</v>
      </c>
      <c r="K909" s="19" t="s">
        <v>11977</v>
      </c>
      <c r="L909" s="19" t="s">
        <v>6832</v>
      </c>
      <c r="M909" s="38">
        <v>45.132730233804899</v>
      </c>
      <c r="N909" s="39">
        <v>211.10000001041101</v>
      </c>
      <c r="P909" s="19" t="s">
        <v>4363</v>
      </c>
      <c r="Q909" s="19" t="s">
        <v>5271</v>
      </c>
      <c r="R909" s="38">
        <v>40.182374584346299</v>
      </c>
      <c r="S909" s="39">
        <v>573.57000000000005</v>
      </c>
      <c r="U909" s="19" t="s">
        <v>12445</v>
      </c>
      <c r="V909" s="19" t="s">
        <v>13353</v>
      </c>
      <c r="W909" s="38">
        <v>18.021313434965698</v>
      </c>
      <c r="X909" s="39">
        <v>640.26666667302504</v>
      </c>
    </row>
    <row r="910" spans="1:24" x14ac:dyDescent="0.25">
      <c r="A910" s="19" t="s">
        <v>7425</v>
      </c>
      <c r="B910" s="19" t="s">
        <v>404</v>
      </c>
      <c r="C910" s="38">
        <v>10.1774287396342</v>
      </c>
      <c r="D910" s="39">
        <v>749.03666665671801</v>
      </c>
      <c r="F910" s="19" t="s">
        <v>4359</v>
      </c>
      <c r="G910" s="19" t="s">
        <v>947</v>
      </c>
      <c r="H910" s="38">
        <v>8.6428415783814803</v>
      </c>
      <c r="I910" s="39">
        <v>768.66333333307</v>
      </c>
      <c r="K910" s="19" t="s">
        <v>11977</v>
      </c>
      <c r="L910" s="19" t="s">
        <v>6833</v>
      </c>
      <c r="M910" s="38">
        <v>45.072124000314901</v>
      </c>
      <c r="N910" s="39">
        <v>210.850000010212</v>
      </c>
      <c r="P910" s="19" t="s">
        <v>4363</v>
      </c>
      <c r="Q910" s="19" t="s">
        <v>5272</v>
      </c>
      <c r="R910" s="38">
        <v>40.194964837326502</v>
      </c>
      <c r="S910" s="39">
        <v>573.35333333333301</v>
      </c>
      <c r="U910" s="19" t="s">
        <v>12445</v>
      </c>
      <c r="V910" s="19" t="s">
        <v>13354</v>
      </c>
      <c r="W910" s="38">
        <v>17.994034134424702</v>
      </c>
      <c r="X910" s="39">
        <v>640.40000000635803</v>
      </c>
    </row>
    <row r="911" spans="1:24" x14ac:dyDescent="0.25">
      <c r="A911" s="19" t="s">
        <v>7425</v>
      </c>
      <c r="B911" s="19" t="s">
        <v>8107</v>
      </c>
      <c r="C911" s="38">
        <v>10.029728162544799</v>
      </c>
      <c r="D911" s="39">
        <v>748.55333332357702</v>
      </c>
      <c r="F911" s="19" t="s">
        <v>4359</v>
      </c>
      <c r="G911" s="19" t="s">
        <v>948</v>
      </c>
      <c r="H911" s="38">
        <v>8.8321402566178495</v>
      </c>
      <c r="I911" s="39">
        <v>768.59666666643</v>
      </c>
      <c r="K911" s="19" t="s">
        <v>11977</v>
      </c>
      <c r="L911" s="19" t="s">
        <v>6834</v>
      </c>
      <c r="M911" s="38">
        <v>45.011115059907297</v>
      </c>
      <c r="N911" s="39">
        <v>210.60000001001401</v>
      </c>
      <c r="P911" s="19" t="s">
        <v>4363</v>
      </c>
      <c r="Q911" s="19" t="s">
        <v>5273</v>
      </c>
      <c r="R911" s="38">
        <v>40.205984871078499</v>
      </c>
      <c r="S911" s="39">
        <v>573.136666666667</v>
      </c>
      <c r="U911" s="19" t="s">
        <v>12445</v>
      </c>
      <c r="V911" s="19" t="s">
        <v>13355</v>
      </c>
      <c r="W911" s="38">
        <v>17.966043537753499</v>
      </c>
      <c r="X911" s="39">
        <v>640.53333333969101</v>
      </c>
    </row>
    <row r="912" spans="1:24" x14ac:dyDescent="0.25">
      <c r="A912" s="19" t="s">
        <v>7425</v>
      </c>
      <c r="B912" s="19" t="s">
        <v>8108</v>
      </c>
      <c r="C912" s="38">
        <v>9.8816383849818195</v>
      </c>
      <c r="D912" s="39">
        <v>748.06999999043603</v>
      </c>
      <c r="F912" s="19" t="s">
        <v>4359</v>
      </c>
      <c r="G912" s="19" t="s">
        <v>949</v>
      </c>
      <c r="H912" s="38">
        <v>9.0255772109287502</v>
      </c>
      <c r="I912" s="39">
        <v>768.52999999978897</v>
      </c>
      <c r="K912" s="19" t="s">
        <v>11977</v>
      </c>
      <c r="L912" s="19" t="s">
        <v>6835</v>
      </c>
      <c r="M912" s="38">
        <v>44.950436308949897</v>
      </c>
      <c r="N912" s="39">
        <v>210.35000000981501</v>
      </c>
      <c r="P912" s="19" t="s">
        <v>4363</v>
      </c>
      <c r="Q912" s="19" t="s">
        <v>5274</v>
      </c>
      <c r="R912" s="38">
        <v>40.2176571322954</v>
      </c>
      <c r="S912" s="39">
        <v>572.91999999999996</v>
      </c>
      <c r="U912" s="19" t="s">
        <v>12445</v>
      </c>
      <c r="V912" s="19" t="s">
        <v>13356</v>
      </c>
      <c r="W912" s="38">
        <v>17.937341645868798</v>
      </c>
      <c r="X912" s="39">
        <v>640.66666667302502</v>
      </c>
    </row>
    <row r="913" spans="1:24" x14ac:dyDescent="0.25">
      <c r="A913" s="19" t="s">
        <v>7425</v>
      </c>
      <c r="B913" s="19" t="s">
        <v>8109</v>
      </c>
      <c r="C913" s="38">
        <v>9.7276099472617403</v>
      </c>
      <c r="D913" s="39">
        <v>747.58666665729402</v>
      </c>
      <c r="F913" s="19" t="s">
        <v>4359</v>
      </c>
      <c r="G913" s="19" t="s">
        <v>950</v>
      </c>
      <c r="H913" s="38">
        <v>9.2181465750535203</v>
      </c>
      <c r="I913" s="39">
        <v>768.46333333314897</v>
      </c>
      <c r="K913" s="19" t="s">
        <v>11977</v>
      </c>
      <c r="L913" s="19" t="s">
        <v>6836</v>
      </c>
      <c r="M913" s="38">
        <v>44.894038747842004</v>
      </c>
      <c r="N913" s="39">
        <v>210.100000009616</v>
      </c>
      <c r="P913" s="19" t="s">
        <v>4363</v>
      </c>
      <c r="Q913" s="19" t="s">
        <v>5275</v>
      </c>
      <c r="R913" s="38">
        <v>40.2444277174639</v>
      </c>
      <c r="S913" s="39">
        <v>572.70333333333303</v>
      </c>
      <c r="U913" s="19" t="s">
        <v>12445</v>
      </c>
      <c r="V913" s="19" t="s">
        <v>13357</v>
      </c>
      <c r="W913" s="38">
        <v>17.907928458639802</v>
      </c>
      <c r="X913" s="39">
        <v>640.800000006358</v>
      </c>
    </row>
    <row r="914" spans="1:24" x14ac:dyDescent="0.25">
      <c r="A914" s="19" t="s">
        <v>7425</v>
      </c>
      <c r="B914" s="19" t="s">
        <v>405</v>
      </c>
      <c r="C914" s="38">
        <v>9.5713402517788602</v>
      </c>
      <c r="D914" s="39">
        <v>747.10333332415303</v>
      </c>
      <c r="F914" s="19" t="s">
        <v>4359</v>
      </c>
      <c r="G914" s="19" t="s">
        <v>951</v>
      </c>
      <c r="H914" s="38">
        <v>9.41341892908207</v>
      </c>
      <c r="I914" s="39">
        <v>768.39666666650896</v>
      </c>
      <c r="K914" s="19" t="s">
        <v>11977</v>
      </c>
      <c r="L914" s="19" t="s">
        <v>6837</v>
      </c>
      <c r="M914" s="38">
        <v>44.839969297695703</v>
      </c>
      <c r="N914" s="39">
        <v>209.85000000941801</v>
      </c>
      <c r="P914" s="19" t="s">
        <v>4363</v>
      </c>
      <c r="Q914" s="19" t="s">
        <v>5276</v>
      </c>
      <c r="R914" s="38">
        <v>40.287795684360702</v>
      </c>
      <c r="S914" s="39">
        <v>572.48666666666702</v>
      </c>
      <c r="U914" s="19" t="s">
        <v>12445</v>
      </c>
      <c r="V914" s="19" t="s">
        <v>13358</v>
      </c>
      <c r="W914" s="38">
        <v>17.877803974794102</v>
      </c>
      <c r="X914" s="39">
        <v>640.93333333969099</v>
      </c>
    </row>
    <row r="915" spans="1:24" x14ac:dyDescent="0.25">
      <c r="A915" s="19" t="s">
        <v>7425</v>
      </c>
      <c r="B915" s="19" t="s">
        <v>8110</v>
      </c>
      <c r="C915" s="38">
        <v>9.4146813572255503</v>
      </c>
      <c r="D915" s="39">
        <v>746.61999999101204</v>
      </c>
      <c r="F915" s="19" t="s">
        <v>4359</v>
      </c>
      <c r="G915" s="19" t="s">
        <v>952</v>
      </c>
      <c r="H915" s="38">
        <v>9.5989254572462297</v>
      </c>
      <c r="I915" s="39">
        <v>768.32999999986896</v>
      </c>
      <c r="K915" s="19" t="s">
        <v>11977</v>
      </c>
      <c r="L915" s="19" t="s">
        <v>6838</v>
      </c>
      <c r="M915" s="38">
        <v>44.787749169159198</v>
      </c>
      <c r="N915" s="39">
        <v>209.600000009219</v>
      </c>
      <c r="P915" s="19" t="s">
        <v>4363</v>
      </c>
      <c r="Q915" s="19" t="s">
        <v>5277</v>
      </c>
      <c r="R915" s="38">
        <v>40.325307352628201</v>
      </c>
      <c r="S915" s="39">
        <v>572.27</v>
      </c>
      <c r="U915" s="19" t="s">
        <v>12445</v>
      </c>
      <c r="V915" s="19" t="s">
        <v>13359</v>
      </c>
      <c r="W915" s="38">
        <v>17.846968195117501</v>
      </c>
      <c r="X915" s="39">
        <v>641.066666673025</v>
      </c>
    </row>
    <row r="916" spans="1:24" x14ac:dyDescent="0.25">
      <c r="A916" s="19" t="s">
        <v>7425</v>
      </c>
      <c r="B916" s="19" t="s">
        <v>8111</v>
      </c>
      <c r="C916" s="38">
        <v>9.2539425972829292</v>
      </c>
      <c r="D916" s="39">
        <v>746.13666665787002</v>
      </c>
      <c r="F916" s="19" t="s">
        <v>4359</v>
      </c>
      <c r="G916" s="19" t="s">
        <v>953</v>
      </c>
      <c r="H916" s="38">
        <v>9.78099451047885</v>
      </c>
      <c r="I916" s="39">
        <v>768.26333333322896</v>
      </c>
      <c r="K916" s="19" t="s">
        <v>11977</v>
      </c>
      <c r="L916" s="19" t="s">
        <v>6839</v>
      </c>
      <c r="M916" s="38">
        <v>44.7294897741657</v>
      </c>
      <c r="N916" s="39">
        <v>209.35000000901999</v>
      </c>
      <c r="P916" s="19" t="s">
        <v>4363</v>
      </c>
      <c r="Q916" s="19" t="s">
        <v>5278</v>
      </c>
      <c r="R916" s="38">
        <v>40.3603800202904</v>
      </c>
      <c r="S916" s="39">
        <v>572.05333333333294</v>
      </c>
      <c r="U916" s="19" t="s">
        <v>12445</v>
      </c>
      <c r="V916" s="19" t="s">
        <v>13360</v>
      </c>
      <c r="W916" s="38">
        <v>17.8154211191424</v>
      </c>
      <c r="X916" s="39">
        <v>641.20000000635798</v>
      </c>
    </row>
    <row r="917" spans="1:24" x14ac:dyDescent="0.25">
      <c r="A917" s="19" t="s">
        <v>7425</v>
      </c>
      <c r="B917" s="19" t="s">
        <v>8112</v>
      </c>
      <c r="C917" s="38">
        <v>9.0928280584849404</v>
      </c>
      <c r="D917" s="39">
        <v>745.65333332472903</v>
      </c>
      <c r="F917" s="19" t="s">
        <v>4359</v>
      </c>
      <c r="G917" s="19" t="s">
        <v>954</v>
      </c>
      <c r="H917" s="38">
        <v>9.9644650904605605</v>
      </c>
      <c r="I917" s="39">
        <v>768.19666666658895</v>
      </c>
      <c r="K917" s="19" t="s">
        <v>11977</v>
      </c>
      <c r="L917" s="19" t="s">
        <v>6840</v>
      </c>
      <c r="M917" s="38">
        <v>44.6794849412478</v>
      </c>
      <c r="N917" s="39">
        <v>209.10000000882101</v>
      </c>
      <c r="P917" s="19" t="s">
        <v>4363</v>
      </c>
      <c r="Q917" s="19" t="s">
        <v>5279</v>
      </c>
      <c r="R917" s="38">
        <v>40.387937118328601</v>
      </c>
      <c r="S917" s="39">
        <v>571.83666666666704</v>
      </c>
      <c r="U917" s="19" t="s">
        <v>12445</v>
      </c>
      <c r="V917" s="19" t="s">
        <v>13361</v>
      </c>
      <c r="W917" s="38">
        <v>17.785014777011401</v>
      </c>
      <c r="X917" s="39">
        <v>641.33333333969097</v>
      </c>
    </row>
    <row r="918" spans="1:24" x14ac:dyDescent="0.25">
      <c r="A918" s="19" t="s">
        <v>7425</v>
      </c>
      <c r="B918" s="19" t="s">
        <v>406</v>
      </c>
      <c r="C918" s="38">
        <v>8.9276336541853798</v>
      </c>
      <c r="D918" s="39">
        <v>745.16999999158804</v>
      </c>
      <c r="F918" s="19" t="s">
        <v>4359</v>
      </c>
      <c r="G918" s="19" t="s">
        <v>955</v>
      </c>
      <c r="H918" s="38">
        <v>10.1423291907193</v>
      </c>
      <c r="I918" s="39">
        <v>768.12999999994804</v>
      </c>
      <c r="K918" s="19" t="s">
        <v>11977</v>
      </c>
      <c r="L918" s="19" t="s">
        <v>6841</v>
      </c>
      <c r="M918" s="38">
        <v>44.633559983728503</v>
      </c>
      <c r="N918" s="39">
        <v>208.850000008623</v>
      </c>
      <c r="P918" s="19" t="s">
        <v>4363</v>
      </c>
      <c r="Q918" s="19" t="s">
        <v>5280</v>
      </c>
      <c r="R918" s="38">
        <v>40.415735764896297</v>
      </c>
      <c r="S918" s="39">
        <v>571.62</v>
      </c>
      <c r="U918" s="19" t="s">
        <v>12445</v>
      </c>
      <c r="V918" s="19" t="s">
        <v>13362</v>
      </c>
      <c r="W918" s="38">
        <v>17.755755933536701</v>
      </c>
      <c r="X918" s="39">
        <v>641.46666667302497</v>
      </c>
    </row>
    <row r="919" spans="1:24" x14ac:dyDescent="0.25">
      <c r="A919" s="19" t="s">
        <v>7425</v>
      </c>
      <c r="B919" s="19" t="s">
        <v>8113</v>
      </c>
      <c r="C919" s="38">
        <v>8.76205005055348</v>
      </c>
      <c r="D919" s="39">
        <v>744.68666665844705</v>
      </c>
      <c r="F919" s="19" t="s">
        <v>4359</v>
      </c>
      <c r="G919" s="19" t="s">
        <v>956</v>
      </c>
      <c r="H919" s="38">
        <v>10.3286032511814</v>
      </c>
      <c r="I919" s="39">
        <v>768.06333333330804</v>
      </c>
      <c r="K919" s="19" t="s">
        <v>11977</v>
      </c>
      <c r="L919" s="19" t="s">
        <v>6842</v>
      </c>
      <c r="M919" s="38">
        <v>44.587661844001602</v>
      </c>
      <c r="N919" s="39">
        <v>208.60000000842399</v>
      </c>
      <c r="P919" s="19" t="s">
        <v>4363</v>
      </c>
      <c r="Q919" s="19" t="s">
        <v>5281</v>
      </c>
      <c r="R919" s="38">
        <v>40.448238301979103</v>
      </c>
      <c r="S919" s="39">
        <v>571.40333333333297</v>
      </c>
      <c r="U919" s="19" t="s">
        <v>12445</v>
      </c>
      <c r="V919" s="19" t="s">
        <v>13363</v>
      </c>
      <c r="W919" s="38">
        <v>17.7257992153068</v>
      </c>
      <c r="X919" s="39">
        <v>641.60000000635796</v>
      </c>
    </row>
    <row r="920" spans="1:24" x14ac:dyDescent="0.25">
      <c r="A920" s="19" t="s">
        <v>7425</v>
      </c>
      <c r="B920" s="19" t="s">
        <v>8114</v>
      </c>
      <c r="C920" s="38">
        <v>8.5960772477389096</v>
      </c>
      <c r="D920" s="39">
        <v>744.20333332530504</v>
      </c>
      <c r="F920" s="19" t="s">
        <v>4359</v>
      </c>
      <c r="G920" s="19" t="s">
        <v>957</v>
      </c>
      <c r="H920" s="38">
        <v>10.511873469880101</v>
      </c>
      <c r="I920" s="39">
        <v>767.995</v>
      </c>
      <c r="K920" s="19" t="s">
        <v>11977</v>
      </c>
      <c r="L920" s="19" t="s">
        <v>6843</v>
      </c>
      <c r="M920" s="38">
        <v>44.543278899723099</v>
      </c>
      <c r="N920" s="39">
        <v>208.35000000822501</v>
      </c>
      <c r="P920" s="19" t="s">
        <v>4363</v>
      </c>
      <c r="Q920" s="19" t="s">
        <v>5282</v>
      </c>
      <c r="R920" s="38">
        <v>40.478443205526197</v>
      </c>
      <c r="S920" s="39">
        <v>571.18666666666695</v>
      </c>
      <c r="U920" s="19" t="s">
        <v>12445</v>
      </c>
      <c r="V920" s="19" t="s">
        <v>13364</v>
      </c>
      <c r="W920" s="38">
        <v>17.697359015632301</v>
      </c>
      <c r="X920" s="39">
        <v>641.73333333969094</v>
      </c>
    </row>
    <row r="921" spans="1:24" x14ac:dyDescent="0.25">
      <c r="A921" s="19" t="s">
        <v>7425</v>
      </c>
      <c r="B921" s="19" t="s">
        <v>8115</v>
      </c>
      <c r="C921" s="38">
        <v>8.4297152442262604</v>
      </c>
      <c r="D921" s="39">
        <v>743.71999999216405</v>
      </c>
      <c r="F921" s="19" t="s">
        <v>4359</v>
      </c>
      <c r="G921" s="19" t="s">
        <v>958</v>
      </c>
      <c r="H921" s="38">
        <v>10.700510081773499</v>
      </c>
      <c r="I921" s="39">
        <v>767.89499999999998</v>
      </c>
      <c r="K921" s="19" t="s">
        <v>11977</v>
      </c>
      <c r="L921" s="19" t="s">
        <v>6844</v>
      </c>
      <c r="M921" s="38">
        <v>44.498068365102597</v>
      </c>
      <c r="N921" s="39">
        <v>208.100000008027</v>
      </c>
      <c r="P921" s="19" t="s">
        <v>4363</v>
      </c>
      <c r="Q921" s="19" t="s">
        <v>5283</v>
      </c>
      <c r="R921" s="38">
        <v>40.5070913119309</v>
      </c>
      <c r="S921" s="39">
        <v>570.97</v>
      </c>
      <c r="U921" s="19" t="s">
        <v>12445</v>
      </c>
      <c r="V921" s="19" t="s">
        <v>13365</v>
      </c>
      <c r="W921" s="38">
        <v>17.6696891878813</v>
      </c>
      <c r="X921" s="39">
        <v>641.86666667302495</v>
      </c>
    </row>
    <row r="922" spans="1:24" x14ac:dyDescent="0.25">
      <c r="A922" s="19" t="s">
        <v>7425</v>
      </c>
      <c r="B922" s="19" t="s">
        <v>407</v>
      </c>
      <c r="C922" s="38">
        <v>8.2629640414560992</v>
      </c>
      <c r="D922" s="39">
        <v>743.23666665902294</v>
      </c>
      <c r="F922" s="19" t="s">
        <v>4359</v>
      </c>
      <c r="G922" s="19" t="s">
        <v>959</v>
      </c>
      <c r="H922" s="38">
        <v>10.8831397482034</v>
      </c>
      <c r="I922" s="39">
        <v>767.79499999999996</v>
      </c>
      <c r="K922" s="19" t="s">
        <v>11977</v>
      </c>
      <c r="L922" s="19" t="s">
        <v>6845</v>
      </c>
      <c r="M922" s="38">
        <v>44.444118280072303</v>
      </c>
      <c r="N922" s="39">
        <v>207.85000000782799</v>
      </c>
      <c r="P922" s="19" t="s">
        <v>4363</v>
      </c>
      <c r="Q922" s="19" t="s">
        <v>5284</v>
      </c>
      <c r="R922" s="38">
        <v>40.536397068927897</v>
      </c>
      <c r="S922" s="39">
        <v>570.75333333333299</v>
      </c>
      <c r="U922" s="19" t="s">
        <v>12445</v>
      </c>
      <c r="V922" s="19" t="s">
        <v>13366</v>
      </c>
      <c r="W922" s="38">
        <v>17.641925426538901</v>
      </c>
      <c r="X922" s="39">
        <v>642.00000000635805</v>
      </c>
    </row>
    <row r="923" spans="1:24" x14ac:dyDescent="0.25">
      <c r="A923" s="19" t="s">
        <v>7425</v>
      </c>
      <c r="B923" s="19" t="s">
        <v>8116</v>
      </c>
      <c r="C923" s="38">
        <v>8.0958236384181497</v>
      </c>
      <c r="D923" s="39">
        <v>742.75333332588104</v>
      </c>
      <c r="F923" s="19" t="s">
        <v>4359</v>
      </c>
      <c r="G923" s="19" t="s">
        <v>960</v>
      </c>
      <c r="H923" s="38">
        <v>11.073778492263401</v>
      </c>
      <c r="I923" s="39">
        <v>767.69500000000005</v>
      </c>
      <c r="K923" s="19" t="s">
        <v>11977</v>
      </c>
      <c r="L923" s="19" t="s">
        <v>6846</v>
      </c>
      <c r="M923" s="38">
        <v>44.387572622704397</v>
      </c>
      <c r="N923" s="39">
        <v>207.60000000762901</v>
      </c>
      <c r="P923" s="19" t="s">
        <v>4363</v>
      </c>
      <c r="Q923" s="19" t="s">
        <v>5285</v>
      </c>
      <c r="R923" s="38">
        <v>40.557473263705099</v>
      </c>
      <c r="S923" s="39">
        <v>570.53666666666697</v>
      </c>
      <c r="U923" s="19" t="s">
        <v>12445</v>
      </c>
      <c r="V923" s="19" t="s">
        <v>13367</v>
      </c>
      <c r="W923" s="38">
        <v>17.616539358531899</v>
      </c>
      <c r="X923" s="39">
        <v>642.13333333969103</v>
      </c>
    </row>
    <row r="924" spans="1:24" x14ac:dyDescent="0.25">
      <c r="A924" s="19" t="s">
        <v>7425</v>
      </c>
      <c r="B924" s="19" t="s">
        <v>8117</v>
      </c>
      <c r="C924" s="38">
        <v>7.9282940362910796</v>
      </c>
      <c r="D924" s="39">
        <v>742.26999999274005</v>
      </c>
      <c r="F924" s="19" t="s">
        <v>4359</v>
      </c>
      <c r="G924" s="19" t="s">
        <v>961</v>
      </c>
      <c r="H924" s="38">
        <v>11.2722265040197</v>
      </c>
      <c r="I924" s="39">
        <v>767.59500000000003</v>
      </c>
      <c r="K924" s="19" t="s">
        <v>11977</v>
      </c>
      <c r="L924" s="19" t="s">
        <v>6847</v>
      </c>
      <c r="M924" s="38">
        <v>44.338059440146502</v>
      </c>
      <c r="N924" s="39">
        <v>207.35000000743099</v>
      </c>
      <c r="P924" s="19" t="s">
        <v>4363</v>
      </c>
      <c r="Q924" s="19" t="s">
        <v>5286</v>
      </c>
      <c r="R924" s="38">
        <v>40.574007851129799</v>
      </c>
      <c r="S924" s="39">
        <v>570.32000000000005</v>
      </c>
      <c r="U924" s="19" t="s">
        <v>12445</v>
      </c>
      <c r="V924" s="19" t="s">
        <v>13368</v>
      </c>
      <c r="W924" s="38">
        <v>17.590455415376798</v>
      </c>
      <c r="X924" s="39">
        <v>642.26666667302504</v>
      </c>
    </row>
    <row r="925" spans="1:24" x14ac:dyDescent="0.25">
      <c r="A925" s="19" t="s">
        <v>7425</v>
      </c>
      <c r="B925" s="19" t="s">
        <v>8118</v>
      </c>
      <c r="C925" s="38">
        <v>7.7603752329233702</v>
      </c>
      <c r="D925" s="39">
        <v>741.78666665959895</v>
      </c>
      <c r="F925" s="19" t="s">
        <v>4359</v>
      </c>
      <c r="G925" s="19" t="s">
        <v>962</v>
      </c>
      <c r="H925" s="38">
        <v>11.450250670024399</v>
      </c>
      <c r="I925" s="39">
        <v>767.495</v>
      </c>
      <c r="K925" s="19" t="s">
        <v>11977</v>
      </c>
      <c r="L925" s="19" t="s">
        <v>6848</v>
      </c>
      <c r="M925" s="38">
        <v>44.286721043984798</v>
      </c>
      <c r="N925" s="39">
        <v>207.10000000723201</v>
      </c>
      <c r="P925" s="19" t="s">
        <v>4363</v>
      </c>
      <c r="Q925" s="19" t="s">
        <v>5287</v>
      </c>
      <c r="R925" s="38">
        <v>40.588958797988802</v>
      </c>
      <c r="S925" s="39">
        <v>570.10333333333301</v>
      </c>
      <c r="U925" s="19" t="s">
        <v>12445</v>
      </c>
      <c r="V925" s="19" t="s">
        <v>13369</v>
      </c>
      <c r="W925" s="38">
        <v>17.563673596474899</v>
      </c>
      <c r="X925" s="39">
        <v>642.40000000635803</v>
      </c>
    </row>
    <row r="926" spans="1:24" x14ac:dyDescent="0.25">
      <c r="A926" s="19" t="s">
        <v>7425</v>
      </c>
      <c r="B926" s="19" t="s">
        <v>408</v>
      </c>
      <c r="C926" s="38">
        <v>7.5920672295123799</v>
      </c>
      <c r="D926" s="39">
        <v>741.30333332645796</v>
      </c>
      <c r="F926" s="19" t="s">
        <v>4359</v>
      </c>
      <c r="G926" s="19" t="s">
        <v>963</v>
      </c>
      <c r="H926" s="38">
        <v>11.622067661179701</v>
      </c>
      <c r="I926" s="39">
        <v>767.39499999999998</v>
      </c>
      <c r="K926" s="19" t="s">
        <v>11977</v>
      </c>
      <c r="L926" s="19" t="s">
        <v>6849</v>
      </c>
      <c r="M926" s="38">
        <v>44.233557436651502</v>
      </c>
      <c r="N926" s="39">
        <v>206.850000007033</v>
      </c>
      <c r="P926" s="19" t="s">
        <v>4363</v>
      </c>
      <c r="Q926" s="19" t="s">
        <v>5288</v>
      </c>
      <c r="R926" s="38">
        <v>40.606771054168902</v>
      </c>
      <c r="S926" s="39">
        <v>569.886666666667</v>
      </c>
      <c r="U926" s="19" t="s">
        <v>12445</v>
      </c>
      <c r="V926" s="19" t="s">
        <v>13370</v>
      </c>
      <c r="W926" s="38">
        <v>17.536193902649501</v>
      </c>
      <c r="X926" s="39">
        <v>642.53333333969101</v>
      </c>
    </row>
    <row r="927" spans="1:24" x14ac:dyDescent="0.25">
      <c r="A927" s="19" t="s">
        <v>7425</v>
      </c>
      <c r="B927" s="19" t="s">
        <v>8119</v>
      </c>
      <c r="C927" s="38">
        <v>7.42337002738644</v>
      </c>
      <c r="D927" s="39">
        <v>740.81999999331595</v>
      </c>
      <c r="F927" s="19" t="s">
        <v>4359</v>
      </c>
      <c r="G927" s="19" t="s">
        <v>964</v>
      </c>
      <c r="H927" s="38">
        <v>11.796955027594599</v>
      </c>
      <c r="I927" s="39">
        <v>767.29499999999996</v>
      </c>
      <c r="K927" s="19" t="s">
        <v>11977</v>
      </c>
      <c r="L927" s="19" t="s">
        <v>6850</v>
      </c>
      <c r="M927" s="38">
        <v>44.194002379561198</v>
      </c>
      <c r="N927" s="39">
        <v>206.60000000683499</v>
      </c>
      <c r="P927" s="19" t="s">
        <v>4363</v>
      </c>
      <c r="Q927" s="19" t="s">
        <v>5289</v>
      </c>
      <c r="R927" s="38">
        <v>40.626717205175403</v>
      </c>
      <c r="S927" s="39">
        <v>569.66999999999996</v>
      </c>
      <c r="U927" s="19" t="s">
        <v>12445</v>
      </c>
      <c r="V927" s="19" t="s">
        <v>13371</v>
      </c>
      <c r="W927" s="38">
        <v>17.508016333227001</v>
      </c>
      <c r="X927" s="39">
        <v>642.66666667302502</v>
      </c>
    </row>
    <row r="928" spans="1:24" x14ac:dyDescent="0.25">
      <c r="A928" s="19" t="s">
        <v>7425</v>
      </c>
      <c r="B928" s="19" t="s">
        <v>8120</v>
      </c>
      <c r="C928" s="38">
        <v>7.2505929314150697</v>
      </c>
      <c r="D928" s="39">
        <v>740.33666666017496</v>
      </c>
      <c r="F928" s="19" t="s">
        <v>4359</v>
      </c>
      <c r="G928" s="19" t="s">
        <v>965</v>
      </c>
      <c r="H928" s="38">
        <v>11.9558908800082</v>
      </c>
      <c r="I928" s="39">
        <v>767.19500000000005</v>
      </c>
      <c r="K928" s="19" t="s">
        <v>11977</v>
      </c>
      <c r="L928" s="19" t="s">
        <v>6851</v>
      </c>
      <c r="M928" s="38">
        <v>44.149838221719101</v>
      </c>
      <c r="N928" s="39">
        <v>206.35000000663601</v>
      </c>
      <c r="P928" s="19" t="s">
        <v>4363</v>
      </c>
      <c r="Q928" s="19" t="s">
        <v>5290</v>
      </c>
      <c r="R928" s="38">
        <v>40.648056473173398</v>
      </c>
      <c r="S928" s="39">
        <v>569.45333333333303</v>
      </c>
      <c r="U928" s="19" t="s">
        <v>12445</v>
      </c>
      <c r="V928" s="19" t="s">
        <v>13372</v>
      </c>
      <c r="W928" s="38">
        <v>17.479140889161499</v>
      </c>
      <c r="X928" s="39">
        <v>642.800000006358</v>
      </c>
    </row>
    <row r="929" spans="1:24" x14ac:dyDescent="0.25">
      <c r="A929" s="19" t="s">
        <v>7425</v>
      </c>
      <c r="B929" s="19" t="s">
        <v>8121</v>
      </c>
      <c r="C929" s="38">
        <v>7.0737359436936504</v>
      </c>
      <c r="D929" s="39">
        <v>739.85333332703397</v>
      </c>
      <c r="F929" s="19" t="s">
        <v>4359</v>
      </c>
      <c r="G929" s="19" t="s">
        <v>966</v>
      </c>
      <c r="H929" s="38">
        <v>12.108219100391301</v>
      </c>
      <c r="I929" s="39">
        <v>767.09500000000003</v>
      </c>
      <c r="K929" s="19" t="s">
        <v>11977</v>
      </c>
      <c r="L929" s="19" t="s">
        <v>6852</v>
      </c>
      <c r="M929" s="38">
        <v>44.103192617061602</v>
      </c>
      <c r="N929" s="39">
        <v>206.100000006437</v>
      </c>
      <c r="P929" s="19" t="s">
        <v>4363</v>
      </c>
      <c r="Q929" s="19" t="s">
        <v>5291</v>
      </c>
      <c r="R929" s="38">
        <v>40.667825520446499</v>
      </c>
      <c r="S929" s="39">
        <v>569.23666666666702</v>
      </c>
      <c r="U929" s="19" t="s">
        <v>12445</v>
      </c>
      <c r="V929" s="19" t="s">
        <v>13373</v>
      </c>
      <c r="W929" s="38">
        <v>17.449567570621401</v>
      </c>
      <c r="X929" s="39">
        <v>642.93333333969099</v>
      </c>
    </row>
    <row r="930" spans="1:24" x14ac:dyDescent="0.25">
      <c r="A930" s="19" t="s">
        <v>7425</v>
      </c>
      <c r="B930" s="19" t="s">
        <v>409</v>
      </c>
      <c r="C930" s="38">
        <v>6.8964897567147299</v>
      </c>
      <c r="D930" s="39">
        <v>739.36999999389195</v>
      </c>
      <c r="F930" s="19" t="s">
        <v>4359</v>
      </c>
      <c r="G930" s="19" t="s">
        <v>967</v>
      </c>
      <c r="H930" s="38">
        <v>12.2539396841601</v>
      </c>
      <c r="I930" s="39">
        <v>766.995</v>
      </c>
      <c r="K930" s="19" t="s">
        <v>11977</v>
      </c>
      <c r="L930" s="19" t="s">
        <v>6853</v>
      </c>
      <c r="M930" s="38">
        <v>44.055739749949801</v>
      </c>
      <c r="N930" s="39">
        <v>205.85000000623899</v>
      </c>
      <c r="P930" s="19" t="s">
        <v>4363</v>
      </c>
      <c r="Q930" s="19" t="s">
        <v>5292</v>
      </c>
      <c r="R930" s="38">
        <v>40.6860243479301</v>
      </c>
      <c r="S930" s="39">
        <v>569.02</v>
      </c>
      <c r="U930" s="19" t="s">
        <v>12445</v>
      </c>
      <c r="V930" s="19" t="s">
        <v>13374</v>
      </c>
      <c r="W930" s="38">
        <v>17.4192963765591</v>
      </c>
      <c r="X930" s="39">
        <v>643.066666673025</v>
      </c>
    </row>
    <row r="931" spans="1:24" x14ac:dyDescent="0.25">
      <c r="A931" s="19" t="s">
        <v>7425</v>
      </c>
      <c r="B931" s="19" t="s">
        <v>8122</v>
      </c>
      <c r="C931" s="38">
        <v>6.7188543688693301</v>
      </c>
      <c r="D931" s="39">
        <v>738.88666666075096</v>
      </c>
      <c r="F931" s="19" t="s">
        <v>4359</v>
      </c>
      <c r="G931" s="19" t="s">
        <v>968</v>
      </c>
      <c r="H931" s="38">
        <v>12.4070686508537</v>
      </c>
      <c r="I931" s="39">
        <v>766.89499999999998</v>
      </c>
      <c r="K931" s="19" t="s">
        <v>11977</v>
      </c>
      <c r="L931" s="19" t="s">
        <v>6854</v>
      </c>
      <c r="M931" s="38">
        <v>44.011173681998997</v>
      </c>
      <c r="N931" s="39">
        <v>205.60000000604001</v>
      </c>
      <c r="P931" s="19" t="s">
        <v>4363</v>
      </c>
      <c r="Q931" s="19" t="s">
        <v>5293</v>
      </c>
      <c r="R931" s="38">
        <v>40.702652957682197</v>
      </c>
      <c r="S931" s="39">
        <v>568.80333333333294</v>
      </c>
      <c r="U931" s="19" t="s">
        <v>12445</v>
      </c>
      <c r="V931" s="19" t="s">
        <v>13375</v>
      </c>
      <c r="W931" s="38">
        <v>17.388327306937001</v>
      </c>
      <c r="X931" s="39">
        <v>643.20000000635798</v>
      </c>
    </row>
    <row r="932" spans="1:24" x14ac:dyDescent="0.25">
      <c r="A932" s="19" t="s">
        <v>7425</v>
      </c>
      <c r="B932" s="19" t="s">
        <v>8123</v>
      </c>
      <c r="C932" s="38">
        <v>6.5408297818225698</v>
      </c>
      <c r="D932" s="39">
        <v>738.40333332760997</v>
      </c>
      <c r="F932" s="19" t="s">
        <v>4359</v>
      </c>
      <c r="G932" s="19" t="s">
        <v>969</v>
      </c>
      <c r="H932" s="38">
        <v>12.5533897530439</v>
      </c>
      <c r="I932" s="39">
        <v>766.79499999999996</v>
      </c>
      <c r="K932" s="19" t="s">
        <v>11977</v>
      </c>
      <c r="L932" s="19" t="s">
        <v>6855</v>
      </c>
      <c r="M932" s="38">
        <v>43.965793884888299</v>
      </c>
      <c r="N932" s="39">
        <v>205.350000005841</v>
      </c>
      <c r="P932" s="19" t="s">
        <v>4363</v>
      </c>
      <c r="Q932" s="19" t="s">
        <v>5294</v>
      </c>
      <c r="R932" s="38">
        <v>40.720786915866498</v>
      </c>
      <c r="S932" s="39">
        <v>568.58666666666704</v>
      </c>
      <c r="U932" s="19" t="s">
        <v>12445</v>
      </c>
      <c r="V932" s="19" t="s">
        <v>13376</v>
      </c>
      <c r="W932" s="38">
        <v>17.3566603621856</v>
      </c>
      <c r="X932" s="39">
        <v>643.33333333969097</v>
      </c>
    </row>
    <row r="933" spans="1:24" x14ac:dyDescent="0.25">
      <c r="A933" s="19" t="s">
        <v>7425</v>
      </c>
      <c r="B933" s="19" t="s">
        <v>8124</v>
      </c>
      <c r="C933" s="38">
        <v>6.3624159943957599</v>
      </c>
      <c r="D933" s="39">
        <v>737.91999999446898</v>
      </c>
      <c r="F933" s="19" t="s">
        <v>4359</v>
      </c>
      <c r="G933" s="19" t="s">
        <v>970</v>
      </c>
      <c r="H933" s="38">
        <v>12.6646702938818</v>
      </c>
      <c r="I933" s="39">
        <v>766.69500000000005</v>
      </c>
      <c r="K933" s="19" t="s">
        <v>11977</v>
      </c>
      <c r="L933" s="19" t="s">
        <v>6856</v>
      </c>
      <c r="M933" s="38">
        <v>43.921581736288402</v>
      </c>
      <c r="N933" s="39">
        <v>205.10000000564301</v>
      </c>
      <c r="P933" s="19" t="s">
        <v>4363</v>
      </c>
      <c r="Q933" s="19" t="s">
        <v>5295</v>
      </c>
      <c r="R933" s="38">
        <v>40.737954540365003</v>
      </c>
      <c r="S933" s="39">
        <v>568.37</v>
      </c>
      <c r="U933" s="19" t="s">
        <v>12445</v>
      </c>
      <c r="V933" s="19" t="s">
        <v>13377</v>
      </c>
      <c r="W933" s="38">
        <v>17.3242955420803</v>
      </c>
      <c r="X933" s="39">
        <v>643.46666667302497</v>
      </c>
    </row>
    <row r="934" spans="1:24" x14ac:dyDescent="0.25">
      <c r="A934" s="19" t="s">
        <v>7425</v>
      </c>
      <c r="B934" s="19" t="s">
        <v>410</v>
      </c>
      <c r="C934" s="38">
        <v>6.1836130073185602</v>
      </c>
      <c r="D934" s="39">
        <v>737.43666666132697</v>
      </c>
      <c r="F934" s="19" t="s">
        <v>4359</v>
      </c>
      <c r="G934" s="19" t="s">
        <v>971</v>
      </c>
      <c r="H934" s="38">
        <v>12.7691429662407</v>
      </c>
      <c r="I934" s="39">
        <v>766.59500000000003</v>
      </c>
      <c r="K934" s="19" t="s">
        <v>11977</v>
      </c>
      <c r="L934" s="19" t="s">
        <v>6857</v>
      </c>
      <c r="M934" s="38">
        <v>43.8792752759976</v>
      </c>
      <c r="N934" s="39">
        <v>204.850000005444</v>
      </c>
      <c r="P934" s="19" t="s">
        <v>4363</v>
      </c>
      <c r="Q934" s="19" t="s">
        <v>5296</v>
      </c>
      <c r="R934" s="38">
        <v>40.753538524671903</v>
      </c>
      <c r="S934" s="39">
        <v>568.15333333333297</v>
      </c>
      <c r="U934" s="19" t="s">
        <v>12445</v>
      </c>
      <c r="V934" s="19" t="s">
        <v>13378</v>
      </c>
      <c r="W934" s="38">
        <v>17.291232846564998</v>
      </c>
      <c r="X934" s="39">
        <v>643.60000000635796</v>
      </c>
    </row>
    <row r="935" spans="1:24" x14ac:dyDescent="0.25">
      <c r="A935" s="19" t="s">
        <v>7425</v>
      </c>
      <c r="B935" s="19" t="s">
        <v>8125</v>
      </c>
      <c r="C935" s="38">
        <v>6.0044208192626503</v>
      </c>
      <c r="D935" s="39">
        <v>736.95333332818598</v>
      </c>
      <c r="F935" s="19" t="s">
        <v>4359</v>
      </c>
      <c r="G935" s="19" t="s">
        <v>972</v>
      </c>
      <c r="H935" s="38">
        <v>12.8551276093359</v>
      </c>
      <c r="I935" s="39">
        <v>766.495</v>
      </c>
      <c r="K935" s="19" t="s">
        <v>11977</v>
      </c>
      <c r="L935" s="19" t="s">
        <v>6858</v>
      </c>
      <c r="M935" s="38">
        <v>43.845799689321801</v>
      </c>
      <c r="N935" s="39">
        <v>204.60000000524499</v>
      </c>
      <c r="P935" s="19" t="s">
        <v>4363</v>
      </c>
      <c r="Q935" s="19" t="s">
        <v>5297</v>
      </c>
      <c r="R935" s="38">
        <v>40.769999369762402</v>
      </c>
      <c r="S935" s="39">
        <v>567.93666666666695</v>
      </c>
      <c r="U935" s="19" t="s">
        <v>12445</v>
      </c>
      <c r="V935" s="19" t="s">
        <v>13379</v>
      </c>
      <c r="W935" s="38">
        <v>17.257472275845501</v>
      </c>
      <c r="X935" s="39">
        <v>643.73333333969094</v>
      </c>
    </row>
    <row r="936" spans="1:24" x14ac:dyDescent="0.25">
      <c r="A936" s="19" t="s">
        <v>7425</v>
      </c>
      <c r="B936" s="19" t="s">
        <v>8126</v>
      </c>
      <c r="C936" s="38">
        <v>5.8211353210189802</v>
      </c>
      <c r="D936" s="39">
        <v>736.46999999504499</v>
      </c>
      <c r="F936" s="19" t="s">
        <v>4359</v>
      </c>
      <c r="G936" s="19" t="s">
        <v>973</v>
      </c>
      <c r="H936" s="38">
        <v>12.884479900749</v>
      </c>
      <c r="I936" s="39">
        <v>766.39499999999998</v>
      </c>
      <c r="K936" s="19" t="s">
        <v>11977</v>
      </c>
      <c r="L936" s="19" t="s">
        <v>6859</v>
      </c>
      <c r="M936" s="38">
        <v>43.819958616437297</v>
      </c>
      <c r="N936" s="39">
        <v>204.35000000504701</v>
      </c>
      <c r="P936" s="19" t="s">
        <v>4363</v>
      </c>
      <c r="Q936" s="19" t="s">
        <v>5298</v>
      </c>
      <c r="R936" s="38">
        <v>40.789184630010702</v>
      </c>
      <c r="S936" s="39">
        <v>567.72</v>
      </c>
      <c r="U936" s="19" t="s">
        <v>12445</v>
      </c>
      <c r="V936" s="19" t="s">
        <v>13380</v>
      </c>
      <c r="W936" s="38">
        <v>17.223013830033999</v>
      </c>
      <c r="X936" s="39">
        <v>643.86666667302495</v>
      </c>
    </row>
    <row r="937" spans="1:24" x14ac:dyDescent="0.25">
      <c r="A937" s="19" t="s">
        <v>7425</v>
      </c>
      <c r="B937" s="19" t="s">
        <v>8127</v>
      </c>
      <c r="C937" s="38">
        <v>5.6374472017686497</v>
      </c>
      <c r="D937" s="39">
        <v>735.986666661904</v>
      </c>
      <c r="F937" s="19" t="s">
        <v>4359</v>
      </c>
      <c r="G937" s="19" t="s">
        <v>974</v>
      </c>
      <c r="H937" s="38">
        <v>12.908839772495901</v>
      </c>
      <c r="I937" s="39">
        <v>766.29499999999996</v>
      </c>
      <c r="K937" s="19" t="s">
        <v>11977</v>
      </c>
      <c r="L937" s="19" t="s">
        <v>6860</v>
      </c>
      <c r="M937" s="38">
        <v>43.799810609546498</v>
      </c>
      <c r="N937" s="39">
        <v>204.100000004848</v>
      </c>
      <c r="P937" s="19" t="s">
        <v>4363</v>
      </c>
      <c r="Q937" s="19" t="s">
        <v>5299</v>
      </c>
      <c r="R937" s="38">
        <v>40.813327935310497</v>
      </c>
      <c r="S937" s="39">
        <v>567.50333333333299</v>
      </c>
      <c r="U937" s="19" t="s">
        <v>12445</v>
      </c>
      <c r="V937" s="19" t="s">
        <v>13381</v>
      </c>
      <c r="W937" s="38">
        <v>17.186381209499601</v>
      </c>
      <c r="X937" s="39">
        <v>644.00000000516604</v>
      </c>
    </row>
    <row r="938" spans="1:24" x14ac:dyDescent="0.25">
      <c r="A938" s="19" t="s">
        <v>7425</v>
      </c>
      <c r="B938" s="19" t="s">
        <v>411</v>
      </c>
      <c r="C938" s="38">
        <v>5.4533564631393201</v>
      </c>
      <c r="D938" s="39">
        <v>735.50333332876198</v>
      </c>
      <c r="F938" s="19" t="s">
        <v>4359</v>
      </c>
      <c r="G938" s="19" t="s">
        <v>975</v>
      </c>
      <c r="H938" s="38">
        <v>12.9459480281021</v>
      </c>
      <c r="I938" s="39">
        <v>766.19500000000005</v>
      </c>
      <c r="K938" s="19" t="s">
        <v>11977</v>
      </c>
      <c r="L938" s="19" t="s">
        <v>6861</v>
      </c>
      <c r="M938" s="38">
        <v>43.782782937543097</v>
      </c>
      <c r="N938" s="39">
        <v>203.85000000464899</v>
      </c>
      <c r="P938" s="19" t="s">
        <v>4363</v>
      </c>
      <c r="Q938" s="19" t="s">
        <v>5300</v>
      </c>
      <c r="R938" s="38">
        <v>40.832451903948098</v>
      </c>
      <c r="S938" s="39">
        <v>567.28666666666697</v>
      </c>
      <c r="U938" s="19" t="s">
        <v>12445</v>
      </c>
      <c r="V938" s="19" t="s">
        <v>13382</v>
      </c>
      <c r="W938" s="38">
        <v>17.146841688760901</v>
      </c>
      <c r="X938" s="39">
        <v>644.10833333849905</v>
      </c>
    </row>
    <row r="939" spans="1:24" x14ac:dyDescent="0.25">
      <c r="A939" s="19" t="s">
        <v>7425</v>
      </c>
      <c r="B939" s="19" t="s">
        <v>8128</v>
      </c>
      <c r="C939" s="38">
        <v>5.2688631041768303</v>
      </c>
      <c r="D939" s="39">
        <v>735.01999999562099</v>
      </c>
      <c r="F939" s="19" t="s">
        <v>4359</v>
      </c>
      <c r="G939" s="19" t="s">
        <v>976</v>
      </c>
      <c r="H939" s="38">
        <v>12.9768491091864</v>
      </c>
      <c r="I939" s="39">
        <v>766.09500000000003</v>
      </c>
      <c r="K939" s="19" t="s">
        <v>11977</v>
      </c>
      <c r="L939" s="19" t="s">
        <v>6862</v>
      </c>
      <c r="M939" s="38">
        <v>43.767397957334197</v>
      </c>
      <c r="N939" s="39">
        <v>203.60000000445001</v>
      </c>
      <c r="P939" s="19" t="s">
        <v>4363</v>
      </c>
      <c r="Q939" s="19" t="s">
        <v>5301</v>
      </c>
      <c r="R939" s="38">
        <v>40.843086839155298</v>
      </c>
      <c r="S939" s="39">
        <v>567.07000000000005</v>
      </c>
      <c r="U939" s="19" t="s">
        <v>12445</v>
      </c>
      <c r="V939" s="19" t="s">
        <v>13383</v>
      </c>
      <c r="W939" s="38">
        <v>17.106617713051701</v>
      </c>
      <c r="X939" s="39">
        <v>644.21666667183194</v>
      </c>
    </row>
    <row r="940" spans="1:24" x14ac:dyDescent="0.25">
      <c r="A940" s="19" t="s">
        <v>7425</v>
      </c>
      <c r="B940" s="19" t="s">
        <v>8129</v>
      </c>
      <c r="C940" s="38">
        <v>5.0839671243947597</v>
      </c>
      <c r="D940" s="39">
        <v>734.53666666248</v>
      </c>
      <c r="F940" s="19" t="s">
        <v>4359</v>
      </c>
      <c r="G940" s="19" t="s">
        <v>977</v>
      </c>
      <c r="H940" s="38">
        <v>13.001543009387801</v>
      </c>
      <c r="I940" s="39">
        <v>765.995</v>
      </c>
      <c r="K940" s="19" t="s">
        <v>11977</v>
      </c>
      <c r="L940" s="19" t="s">
        <v>6863</v>
      </c>
      <c r="M940" s="38">
        <v>43.752549731284198</v>
      </c>
      <c r="N940" s="39">
        <v>203.350000004252</v>
      </c>
      <c r="P940" s="19" t="s">
        <v>4363</v>
      </c>
      <c r="Q940" s="19" t="s">
        <v>5302</v>
      </c>
      <c r="R940" s="38">
        <v>40.8491587500816</v>
      </c>
      <c r="S940" s="39">
        <v>566.85333333333301</v>
      </c>
      <c r="U940" s="19" t="s">
        <v>12445</v>
      </c>
      <c r="V940" s="19" t="s">
        <v>13384</v>
      </c>
      <c r="W940" s="38">
        <v>17.065709282559101</v>
      </c>
      <c r="X940" s="39">
        <v>644.32500000516598</v>
      </c>
    </row>
    <row r="941" spans="1:24" x14ac:dyDescent="0.25">
      <c r="A941" s="19" t="s">
        <v>7425</v>
      </c>
      <c r="B941" s="19" t="s">
        <v>8130</v>
      </c>
      <c r="C941" s="38">
        <v>4.8986685253459399</v>
      </c>
      <c r="D941" s="39">
        <v>734.05333332933901</v>
      </c>
      <c r="F941" s="19" t="s">
        <v>4359</v>
      </c>
      <c r="G941" s="19" t="s">
        <v>978</v>
      </c>
      <c r="H941" s="38">
        <v>13.020029731746501</v>
      </c>
      <c r="I941" s="39">
        <v>765.89499999999998</v>
      </c>
      <c r="K941" s="19" t="s">
        <v>11977</v>
      </c>
      <c r="L941" s="19" t="s">
        <v>6864</v>
      </c>
      <c r="M941" s="38">
        <v>43.7360239209181</v>
      </c>
      <c r="N941" s="39">
        <v>203.10000000405299</v>
      </c>
      <c r="P941" s="19" t="s">
        <v>4363</v>
      </c>
      <c r="Q941" s="19" t="s">
        <v>5303</v>
      </c>
      <c r="R941" s="38">
        <v>40.855472262857504</v>
      </c>
      <c r="S941" s="39">
        <v>566.636666666667</v>
      </c>
      <c r="U941" s="19" t="s">
        <v>12445</v>
      </c>
      <c r="V941" s="19" t="s">
        <v>13385</v>
      </c>
      <c r="W941" s="38">
        <v>17.024731522658001</v>
      </c>
      <c r="X941" s="39">
        <v>644.43333333849898</v>
      </c>
    </row>
    <row r="942" spans="1:24" x14ac:dyDescent="0.25">
      <c r="A942" s="19" t="s">
        <v>7425</v>
      </c>
      <c r="B942" s="19" t="s">
        <v>412</v>
      </c>
      <c r="C942" s="38">
        <v>4.7129673037937501</v>
      </c>
      <c r="D942" s="39">
        <v>733.569999996197</v>
      </c>
      <c r="F942" s="19" t="s">
        <v>4359</v>
      </c>
      <c r="G942" s="19" t="s">
        <v>979</v>
      </c>
      <c r="H942" s="38">
        <v>13.043989428581501</v>
      </c>
      <c r="I942" s="39">
        <v>765.79499999999996</v>
      </c>
      <c r="K942" s="19" t="s">
        <v>11977</v>
      </c>
      <c r="L942" s="19" t="s">
        <v>6865</v>
      </c>
      <c r="M942" s="38">
        <v>43.718561359261798</v>
      </c>
      <c r="N942" s="39">
        <v>202.85000000385401</v>
      </c>
      <c r="P942" s="19" t="s">
        <v>4363</v>
      </c>
      <c r="Q942" s="19" t="s">
        <v>5304</v>
      </c>
      <c r="R942" s="38">
        <v>40.862772074629902</v>
      </c>
      <c r="S942" s="39">
        <v>566.41999999999996</v>
      </c>
      <c r="U942" s="19" t="s">
        <v>12445</v>
      </c>
      <c r="V942" s="19" t="s">
        <v>13386</v>
      </c>
      <c r="W942" s="38">
        <v>16.9886120311699</v>
      </c>
      <c r="X942" s="39">
        <v>644.54166667183199</v>
      </c>
    </row>
    <row r="943" spans="1:24" x14ac:dyDescent="0.25">
      <c r="A943" s="19" t="s">
        <v>7425</v>
      </c>
      <c r="B943" s="19" t="s">
        <v>8131</v>
      </c>
      <c r="C943" s="38">
        <v>4.5250181157369704</v>
      </c>
      <c r="D943" s="39">
        <v>733.08666666305601</v>
      </c>
      <c r="F943" s="19" t="s">
        <v>4359</v>
      </c>
      <c r="G943" s="19" t="s">
        <v>980</v>
      </c>
      <c r="H943" s="38">
        <v>13.0865374912365</v>
      </c>
      <c r="I943" s="39">
        <v>765.69500000000005</v>
      </c>
      <c r="K943" s="19" t="s">
        <v>11977</v>
      </c>
      <c r="L943" s="19" t="s">
        <v>6866</v>
      </c>
      <c r="M943" s="38">
        <v>43.702387233477303</v>
      </c>
      <c r="N943" s="39">
        <v>202.60000000365599</v>
      </c>
      <c r="P943" s="19" t="s">
        <v>4363</v>
      </c>
      <c r="Q943" s="19" t="s">
        <v>5305</v>
      </c>
      <c r="R943" s="38">
        <v>40.873274533763002</v>
      </c>
      <c r="S943" s="39">
        <v>566.20333333333303</v>
      </c>
      <c r="U943" s="19" t="s">
        <v>12445</v>
      </c>
      <c r="V943" s="19" t="s">
        <v>13387</v>
      </c>
      <c r="W943" s="38">
        <v>16.953038334413201</v>
      </c>
      <c r="X943" s="39">
        <v>644.65000000516602</v>
      </c>
    </row>
    <row r="944" spans="1:24" x14ac:dyDescent="0.25">
      <c r="A944" s="19" t="s">
        <v>7425</v>
      </c>
      <c r="B944" s="19" t="s">
        <v>8132</v>
      </c>
      <c r="C944" s="38">
        <v>4.33482767025414</v>
      </c>
      <c r="D944" s="39">
        <v>732.60333332991502</v>
      </c>
      <c r="F944" s="19" t="s">
        <v>4359</v>
      </c>
      <c r="G944" s="19" t="s">
        <v>981</v>
      </c>
      <c r="H944" s="38">
        <v>13.128364395955501</v>
      </c>
      <c r="I944" s="39">
        <v>765.59500000000003</v>
      </c>
      <c r="K944" s="19" t="s">
        <v>11977</v>
      </c>
      <c r="L944" s="19" t="s">
        <v>6867</v>
      </c>
      <c r="M944" s="38">
        <v>43.684548942282099</v>
      </c>
      <c r="N944" s="39">
        <v>202.35000000345701</v>
      </c>
      <c r="P944" s="19" t="s">
        <v>4363</v>
      </c>
      <c r="Q944" s="19" t="s">
        <v>5306</v>
      </c>
      <c r="R944" s="38">
        <v>40.889195378900297</v>
      </c>
      <c r="S944" s="39">
        <v>565.98666666666702</v>
      </c>
      <c r="U944" s="19" t="s">
        <v>12445</v>
      </c>
      <c r="V944" s="19" t="s">
        <v>13388</v>
      </c>
      <c r="W944" s="38">
        <v>16.916780183172499</v>
      </c>
      <c r="X944" s="39">
        <v>644.75833333849903</v>
      </c>
    </row>
    <row r="945" spans="1:24" x14ac:dyDescent="0.25">
      <c r="A945" s="19" t="s">
        <v>7425</v>
      </c>
      <c r="B945" s="19" t="s">
        <v>8133</v>
      </c>
      <c r="C945" s="38">
        <v>4.1479387202888196</v>
      </c>
      <c r="D945" s="39">
        <v>732.119999996773</v>
      </c>
      <c r="F945" s="19" t="s">
        <v>4359</v>
      </c>
      <c r="G945" s="19" t="s">
        <v>982</v>
      </c>
      <c r="H945" s="38">
        <v>13.177800341136599</v>
      </c>
      <c r="I945" s="39">
        <v>765.495</v>
      </c>
      <c r="K945" s="19" t="s">
        <v>11977</v>
      </c>
      <c r="L945" s="19" t="s">
        <v>6868</v>
      </c>
      <c r="M945" s="38">
        <v>43.665046488482503</v>
      </c>
      <c r="N945" s="39">
        <v>202.100000003258</v>
      </c>
      <c r="P945" s="19" t="s">
        <v>4363</v>
      </c>
      <c r="Q945" s="19" t="s">
        <v>5307</v>
      </c>
      <c r="R945" s="38">
        <v>40.911660116922299</v>
      </c>
      <c r="S945" s="39">
        <v>565.77</v>
      </c>
      <c r="U945" s="19" t="s">
        <v>12445</v>
      </c>
      <c r="V945" s="19" t="s">
        <v>13389</v>
      </c>
      <c r="W945" s="38">
        <v>16.8798375777471</v>
      </c>
      <c r="X945" s="39">
        <v>644.86666667183204</v>
      </c>
    </row>
    <row r="946" spans="1:24" x14ac:dyDescent="0.25">
      <c r="A946" s="19" t="s">
        <v>7425</v>
      </c>
      <c r="B946" s="19" t="s">
        <v>413</v>
      </c>
      <c r="C946" s="38">
        <v>3.9680285092694998</v>
      </c>
      <c r="D946" s="39">
        <v>731.63666666363201</v>
      </c>
      <c r="F946" s="19" t="s">
        <v>4359</v>
      </c>
      <c r="G946" s="19" t="s">
        <v>983</v>
      </c>
      <c r="H946" s="38">
        <v>13.229972526201699</v>
      </c>
      <c r="I946" s="39">
        <v>765.39499999999998</v>
      </c>
      <c r="K946" s="19" t="s">
        <v>11977</v>
      </c>
      <c r="L946" s="19" t="s">
        <v>6869</v>
      </c>
      <c r="M946" s="38">
        <v>43.646955439738903</v>
      </c>
      <c r="N946" s="39">
        <v>201.85000000305999</v>
      </c>
      <c r="P946" s="19" t="s">
        <v>4363</v>
      </c>
      <c r="Q946" s="19" t="s">
        <v>5308</v>
      </c>
      <c r="R946" s="38">
        <v>40.940204441166401</v>
      </c>
      <c r="S946" s="39">
        <v>565.55333333333294</v>
      </c>
      <c r="U946" s="19" t="s">
        <v>12445</v>
      </c>
      <c r="V946" s="19" t="s">
        <v>13390</v>
      </c>
      <c r="W946" s="38">
        <v>16.843692130008101</v>
      </c>
      <c r="X946" s="39">
        <v>644.97500000516595</v>
      </c>
    </row>
    <row r="947" spans="1:24" x14ac:dyDescent="0.25">
      <c r="A947" s="19" t="s">
        <v>7425</v>
      </c>
      <c r="B947" s="19" t="s">
        <v>8134</v>
      </c>
      <c r="C947" s="38">
        <v>3.7950702238751899</v>
      </c>
      <c r="D947" s="39">
        <v>731.15333333049102</v>
      </c>
      <c r="F947" s="19" t="s">
        <v>4359</v>
      </c>
      <c r="G947" s="19" t="s">
        <v>984</v>
      </c>
      <c r="H947" s="38">
        <v>13.2800757324184</v>
      </c>
      <c r="I947" s="39">
        <v>765.29499999999996</v>
      </c>
      <c r="K947" s="19" t="s">
        <v>11977</v>
      </c>
      <c r="L947" s="19" t="s">
        <v>6870</v>
      </c>
      <c r="M947" s="38">
        <v>43.627804223941297</v>
      </c>
      <c r="N947" s="39">
        <v>201.60000000286101</v>
      </c>
      <c r="P947" s="19" t="s">
        <v>4363</v>
      </c>
      <c r="Q947" s="19" t="s">
        <v>5309</v>
      </c>
      <c r="R947" s="38">
        <v>40.961027408055301</v>
      </c>
      <c r="S947" s="39">
        <v>565.33666666666704</v>
      </c>
      <c r="U947" s="19" t="s">
        <v>12445</v>
      </c>
      <c r="V947" s="19" t="s">
        <v>13391</v>
      </c>
      <c r="W947" s="38">
        <v>16.8090900433874</v>
      </c>
      <c r="X947" s="39">
        <v>645.08333333849896</v>
      </c>
    </row>
    <row r="948" spans="1:24" x14ac:dyDescent="0.25">
      <c r="A948" s="19" t="s">
        <v>7425</v>
      </c>
      <c r="B948" s="19" t="s">
        <v>8135</v>
      </c>
      <c r="C948" s="38">
        <v>3.6253463290878898</v>
      </c>
      <c r="D948" s="39">
        <v>730.66999999735003</v>
      </c>
      <c r="F948" s="19" t="s">
        <v>4359</v>
      </c>
      <c r="G948" s="19" t="s">
        <v>985</v>
      </c>
      <c r="H948" s="38">
        <v>13.3233710764235</v>
      </c>
      <c r="I948" s="39">
        <v>765.19500000000005</v>
      </c>
      <c r="K948" s="19" t="s">
        <v>11977</v>
      </c>
      <c r="L948" s="19" t="s">
        <v>6871</v>
      </c>
      <c r="M948" s="38">
        <v>43.606975423640499</v>
      </c>
      <c r="N948" s="39">
        <v>201.350000002662</v>
      </c>
      <c r="P948" s="19" t="s">
        <v>4363</v>
      </c>
      <c r="Q948" s="19" t="s">
        <v>5310</v>
      </c>
      <c r="R948" s="38">
        <v>40.983232753256701</v>
      </c>
      <c r="S948" s="39">
        <v>565.12</v>
      </c>
      <c r="U948" s="19" t="s">
        <v>12445</v>
      </c>
      <c r="V948" s="19" t="s">
        <v>13392</v>
      </c>
      <c r="W948" s="38">
        <v>16.773816922535101</v>
      </c>
      <c r="X948" s="39">
        <v>645.19166667183197</v>
      </c>
    </row>
    <row r="949" spans="1:24" x14ac:dyDescent="0.25">
      <c r="A949" s="19" t="s">
        <v>7425</v>
      </c>
      <c r="B949" s="19" t="s">
        <v>8136</v>
      </c>
      <c r="C949" s="38">
        <v>3.4637642906294599</v>
      </c>
      <c r="D949" s="39">
        <v>730.18666666420802</v>
      </c>
      <c r="F949" s="19" t="s">
        <v>4359</v>
      </c>
      <c r="G949" s="19" t="s">
        <v>986</v>
      </c>
      <c r="H949" s="38">
        <v>13.3738749934663</v>
      </c>
      <c r="I949" s="39">
        <v>765.09500000000003</v>
      </c>
      <c r="K949" s="19" t="s">
        <v>11977</v>
      </c>
      <c r="L949" s="19" t="s">
        <v>6872</v>
      </c>
      <c r="M949" s="38">
        <v>43.584469038088102</v>
      </c>
      <c r="N949" s="39">
        <v>201.10000000246399</v>
      </c>
      <c r="P949" s="19" t="s">
        <v>4363</v>
      </c>
      <c r="Q949" s="19" t="s">
        <v>5311</v>
      </c>
      <c r="R949" s="38">
        <v>41.010142435552901</v>
      </c>
      <c r="S949" s="39">
        <v>564.90333333333297</v>
      </c>
      <c r="U949" s="19" t="s">
        <v>12445</v>
      </c>
      <c r="V949" s="19" t="s">
        <v>13393</v>
      </c>
      <c r="W949" s="38">
        <v>16.737872767357601</v>
      </c>
      <c r="X949" s="39">
        <v>645.300000005166</v>
      </c>
    </row>
    <row r="950" spans="1:24" x14ac:dyDescent="0.25">
      <c r="A950" s="19" t="s">
        <v>7425</v>
      </c>
      <c r="B950" s="19" t="s">
        <v>414</v>
      </c>
      <c r="C950" s="38">
        <v>3.3090626011206599</v>
      </c>
      <c r="D950" s="39">
        <v>729.70333333106703</v>
      </c>
      <c r="F950" s="19" t="s">
        <v>4359</v>
      </c>
      <c r="G950" s="19" t="s">
        <v>987</v>
      </c>
      <c r="H950" s="38">
        <v>13.4173708119429</v>
      </c>
      <c r="I950" s="39">
        <v>764.97333333333302</v>
      </c>
      <c r="K950" s="19" t="s">
        <v>11977</v>
      </c>
      <c r="L950" s="19" t="s">
        <v>6873</v>
      </c>
      <c r="M950" s="38">
        <v>43.5624994080043</v>
      </c>
      <c r="N950" s="39">
        <v>200.85000000226501</v>
      </c>
      <c r="P950" s="19" t="s">
        <v>4363</v>
      </c>
      <c r="Q950" s="19" t="s">
        <v>5312</v>
      </c>
      <c r="R950" s="38">
        <v>41.0343549900753</v>
      </c>
      <c r="S950" s="39">
        <v>564.68666666666695</v>
      </c>
      <c r="U950" s="19" t="s">
        <v>12445</v>
      </c>
      <c r="V950" s="19" t="s">
        <v>13394</v>
      </c>
      <c r="W950" s="38">
        <v>16.701257577985999</v>
      </c>
      <c r="X950" s="39">
        <v>645.40833333849901</v>
      </c>
    </row>
    <row r="951" spans="1:24" x14ac:dyDescent="0.25">
      <c r="A951" s="19" t="s">
        <v>7425</v>
      </c>
      <c r="B951" s="19" t="s">
        <v>8137</v>
      </c>
      <c r="C951" s="38">
        <v>3.1581388213021602</v>
      </c>
      <c r="D951" s="39">
        <v>729.21999999792604</v>
      </c>
      <c r="F951" s="19" t="s">
        <v>4359</v>
      </c>
      <c r="G951" s="19" t="s">
        <v>988</v>
      </c>
      <c r="H951" s="38">
        <v>13.4678745496148</v>
      </c>
      <c r="I951" s="39">
        <v>764.44</v>
      </c>
      <c r="K951" s="19" t="s">
        <v>11977</v>
      </c>
      <c r="L951" s="19" t="s">
        <v>6874</v>
      </c>
      <c r="M951" s="38">
        <v>43.544765331892002</v>
      </c>
      <c r="N951" s="39">
        <v>200.600000002066</v>
      </c>
      <c r="P951" s="19" t="s">
        <v>4363</v>
      </c>
      <c r="Q951" s="19" t="s">
        <v>5313</v>
      </c>
      <c r="R951" s="38">
        <v>41.059195671166002</v>
      </c>
      <c r="S951" s="39">
        <v>564.47</v>
      </c>
      <c r="U951" s="19" t="s">
        <v>12445</v>
      </c>
      <c r="V951" s="19" t="s">
        <v>13395</v>
      </c>
      <c r="W951" s="38">
        <v>16.6654475991783</v>
      </c>
      <c r="X951" s="39">
        <v>645.51666667183304</v>
      </c>
    </row>
    <row r="952" spans="1:24" x14ac:dyDescent="0.25">
      <c r="A952" s="19" t="s">
        <v>7425</v>
      </c>
      <c r="B952" s="19" t="s">
        <v>8138</v>
      </c>
      <c r="C952" s="38">
        <v>3.0085168511351701</v>
      </c>
      <c r="D952" s="39">
        <v>728.73666666478505</v>
      </c>
      <c r="F952" s="19" t="s">
        <v>4359</v>
      </c>
      <c r="G952" s="19" t="s">
        <v>989</v>
      </c>
      <c r="H952" s="38">
        <v>13.510969722699301</v>
      </c>
      <c r="I952" s="39">
        <v>763.90666666666698</v>
      </c>
      <c r="K952" s="19" t="s">
        <v>11977</v>
      </c>
      <c r="L952" s="19" t="s">
        <v>6875</v>
      </c>
      <c r="M952" s="38">
        <v>43.529795881255801</v>
      </c>
      <c r="N952" s="39">
        <v>200.35000000186801</v>
      </c>
      <c r="P952" s="19" t="s">
        <v>4363</v>
      </c>
      <c r="Q952" s="19" t="s">
        <v>5314</v>
      </c>
      <c r="R952" s="38">
        <v>41.087136552144301</v>
      </c>
      <c r="S952" s="39">
        <v>564.25333333333299</v>
      </c>
      <c r="U952" s="19" t="s">
        <v>12445</v>
      </c>
      <c r="V952" s="19" t="s">
        <v>13396</v>
      </c>
      <c r="W952" s="38">
        <v>16.6348797265406</v>
      </c>
      <c r="X952" s="39">
        <v>645.62500000516604</v>
      </c>
    </row>
    <row r="953" spans="1:24" x14ac:dyDescent="0.25">
      <c r="A953" s="19" t="s">
        <v>7425</v>
      </c>
      <c r="B953" s="19" t="s">
        <v>8139</v>
      </c>
      <c r="C953" s="38">
        <v>2.8620353266087699</v>
      </c>
      <c r="D953" s="39">
        <v>728.25333333164303</v>
      </c>
      <c r="F953" s="19" t="s">
        <v>4359</v>
      </c>
      <c r="G953" s="19" t="s">
        <v>990</v>
      </c>
      <c r="H953" s="38">
        <v>13.5606727744902</v>
      </c>
      <c r="I953" s="39">
        <v>763.37333333333299</v>
      </c>
      <c r="K953" s="19" t="s">
        <v>11977</v>
      </c>
      <c r="L953" s="19" t="s">
        <v>6876</v>
      </c>
      <c r="M953" s="38">
        <v>43.515371235934602</v>
      </c>
      <c r="N953" s="39">
        <v>200.100000001669</v>
      </c>
      <c r="P953" s="19" t="s">
        <v>4363</v>
      </c>
      <c r="Q953" s="19" t="s">
        <v>5315</v>
      </c>
      <c r="R953" s="38">
        <v>41.119898979515398</v>
      </c>
      <c r="S953" s="39">
        <v>564.03666666666697</v>
      </c>
      <c r="U953" s="19" t="s">
        <v>12445</v>
      </c>
      <c r="V953" s="19" t="s">
        <v>13397</v>
      </c>
      <c r="W953" s="38">
        <v>16.6036408199707</v>
      </c>
      <c r="X953" s="39">
        <v>645.73333333849905</v>
      </c>
    </row>
    <row r="954" spans="1:24" x14ac:dyDescent="0.25">
      <c r="A954" s="19" t="s">
        <v>7425</v>
      </c>
      <c r="B954" s="19" t="s">
        <v>415</v>
      </c>
      <c r="C954" s="38">
        <v>2.7149901346973202</v>
      </c>
      <c r="D954" s="39">
        <v>727.76999999850204</v>
      </c>
      <c r="F954" s="19" t="s">
        <v>4359</v>
      </c>
      <c r="G954" s="19" t="s">
        <v>991</v>
      </c>
      <c r="H954" s="38">
        <v>13.6309993025022</v>
      </c>
      <c r="I954" s="39">
        <v>762.84</v>
      </c>
      <c r="K954" s="19" t="s">
        <v>11977</v>
      </c>
      <c r="L954" s="19" t="s">
        <v>6877</v>
      </c>
      <c r="M954" s="38">
        <v>43.500499256597898</v>
      </c>
      <c r="N954" s="39">
        <v>199.85000000146999</v>
      </c>
      <c r="P954" s="19" t="s">
        <v>4363</v>
      </c>
      <c r="Q954" s="19" t="s">
        <v>5316</v>
      </c>
      <c r="R954" s="38">
        <v>41.1577184292981</v>
      </c>
      <c r="S954" s="39">
        <v>563.82000000000005</v>
      </c>
      <c r="U954" s="19" t="s">
        <v>12445</v>
      </c>
      <c r="V954" s="19" t="s">
        <v>13398</v>
      </c>
      <c r="W954" s="38">
        <v>16.571730880273101</v>
      </c>
      <c r="X954" s="39">
        <v>645.84166667183194</v>
      </c>
    </row>
    <row r="955" spans="1:24" x14ac:dyDescent="0.25">
      <c r="A955" s="19" t="s">
        <v>7425</v>
      </c>
      <c r="B955" s="19" t="s">
        <v>8140</v>
      </c>
      <c r="C955" s="38">
        <v>2.5673812743531399</v>
      </c>
      <c r="D955" s="39">
        <v>727.28666666536105</v>
      </c>
      <c r="F955" s="19" t="s">
        <v>4359</v>
      </c>
      <c r="G955" s="19" t="s">
        <v>992</v>
      </c>
      <c r="H955" s="38">
        <v>13.7075332492331</v>
      </c>
      <c r="I955" s="39">
        <v>762.30666666666696</v>
      </c>
      <c r="K955" s="19" t="s">
        <v>11977</v>
      </c>
      <c r="L955" s="19" t="s">
        <v>6878</v>
      </c>
      <c r="M955" s="38">
        <v>43.486405717833698</v>
      </c>
      <c r="N955" s="39">
        <v>199.60000000127201</v>
      </c>
      <c r="P955" s="19" t="s">
        <v>4363</v>
      </c>
      <c r="Q955" s="19" t="s">
        <v>5317</v>
      </c>
      <c r="R955" s="38">
        <v>41.190974798673302</v>
      </c>
      <c r="S955" s="39">
        <v>563.60333333333301</v>
      </c>
      <c r="U955" s="19" t="s">
        <v>12445</v>
      </c>
      <c r="V955" s="19" t="s">
        <v>13399</v>
      </c>
      <c r="W955" s="38">
        <v>16.539765031288301</v>
      </c>
      <c r="X955" s="39">
        <v>645.95000000516598</v>
      </c>
    </row>
    <row r="956" spans="1:24" x14ac:dyDescent="0.25">
      <c r="A956" s="19" t="s">
        <v>7425</v>
      </c>
      <c r="B956" s="19" t="s">
        <v>8141</v>
      </c>
      <c r="C956" s="38">
        <v>2.4192087467735899</v>
      </c>
      <c r="D956" s="39">
        <v>726.80333333221904</v>
      </c>
      <c r="F956" s="19" t="s">
        <v>4359</v>
      </c>
      <c r="G956" s="19" t="s">
        <v>993</v>
      </c>
      <c r="H956" s="38">
        <v>13.7760579381679</v>
      </c>
      <c r="I956" s="39">
        <v>761.77333333333297</v>
      </c>
      <c r="K956" s="19" t="s">
        <v>11977</v>
      </c>
      <c r="L956" s="19" t="s">
        <v>6879</v>
      </c>
      <c r="M956" s="38">
        <v>43.471362007190002</v>
      </c>
      <c r="N956" s="39">
        <v>199.350000001073</v>
      </c>
      <c r="P956" s="19" t="s">
        <v>4363</v>
      </c>
      <c r="Q956" s="19" t="s">
        <v>5318</v>
      </c>
      <c r="R956" s="38">
        <v>41.216581892432103</v>
      </c>
      <c r="S956" s="39">
        <v>563.386666666667</v>
      </c>
      <c r="U956" s="19" t="s">
        <v>12445</v>
      </c>
      <c r="V956" s="19" t="s">
        <v>13400</v>
      </c>
      <c r="W956" s="38">
        <v>16.512670926721398</v>
      </c>
      <c r="X956" s="39">
        <v>646.05833333849898</v>
      </c>
    </row>
    <row r="957" spans="1:24" x14ac:dyDescent="0.25">
      <c r="A957" s="19" t="s">
        <v>7425</v>
      </c>
      <c r="B957" s="19" t="s">
        <v>8142</v>
      </c>
      <c r="C957" s="38">
        <v>2.2704725515844899</v>
      </c>
      <c r="D957" s="39">
        <v>726.31999999907805</v>
      </c>
      <c r="F957" s="19" t="s">
        <v>4359</v>
      </c>
      <c r="G957" s="19" t="s">
        <v>994</v>
      </c>
      <c r="H957" s="38">
        <v>13.850589393943601</v>
      </c>
      <c r="I957" s="39">
        <v>761.24</v>
      </c>
      <c r="K957" s="19" t="s">
        <v>11977</v>
      </c>
      <c r="L957" s="19" t="s">
        <v>6880</v>
      </c>
      <c r="M957" s="38">
        <v>43.457593311828902</v>
      </c>
      <c r="N957" s="39">
        <v>199.10000000087399</v>
      </c>
      <c r="P957" s="19" t="s">
        <v>4363</v>
      </c>
      <c r="Q957" s="19" t="s">
        <v>5319</v>
      </c>
      <c r="R957" s="38">
        <v>41.244886502734197</v>
      </c>
      <c r="S957" s="39">
        <v>563.16999999999996</v>
      </c>
      <c r="U957" s="19" t="s">
        <v>12445</v>
      </c>
      <c r="V957" s="19" t="s">
        <v>13401</v>
      </c>
      <c r="W957" s="38">
        <v>16.486135983013799</v>
      </c>
      <c r="X957" s="39">
        <v>646.16666667183199</v>
      </c>
    </row>
    <row r="958" spans="1:24" x14ac:dyDescent="0.25">
      <c r="A958" s="19" t="s">
        <v>7425</v>
      </c>
      <c r="B958" s="19" t="s">
        <v>416</v>
      </c>
      <c r="C958" s="38">
        <v>2.1211726864472298</v>
      </c>
      <c r="D958" s="39">
        <v>725.83666666593695</v>
      </c>
      <c r="F958" s="19" t="s">
        <v>4359</v>
      </c>
      <c r="G958" s="19" t="s">
        <v>995</v>
      </c>
      <c r="H958" s="38">
        <v>13.916911361976201</v>
      </c>
      <c r="I958" s="39">
        <v>760.70666666666705</v>
      </c>
      <c r="K958" s="19" t="s">
        <v>11977</v>
      </c>
      <c r="L958" s="19" t="s">
        <v>6881</v>
      </c>
      <c r="M958" s="38">
        <v>43.442147031216301</v>
      </c>
      <c r="N958" s="39">
        <v>198.850000000676</v>
      </c>
      <c r="P958" s="19" t="s">
        <v>4363</v>
      </c>
      <c r="Q958" s="19" t="s">
        <v>5320</v>
      </c>
      <c r="R958" s="38">
        <v>41.277731715911898</v>
      </c>
      <c r="S958" s="39">
        <v>562.95333333333303</v>
      </c>
      <c r="U958" s="19" t="s">
        <v>12445</v>
      </c>
      <c r="V958" s="19" t="s">
        <v>13402</v>
      </c>
      <c r="W958" s="38">
        <v>16.460782090052799</v>
      </c>
      <c r="X958" s="39">
        <v>646.27500000516602</v>
      </c>
    </row>
    <row r="959" spans="1:24" x14ac:dyDescent="0.25">
      <c r="A959" s="19" t="s">
        <v>7425</v>
      </c>
      <c r="B959" s="19" t="s">
        <v>8143</v>
      </c>
      <c r="C959" s="38">
        <v>1.9713091527836999</v>
      </c>
      <c r="D959" s="39">
        <v>725.35333333279596</v>
      </c>
      <c r="F959" s="19" t="s">
        <v>4359</v>
      </c>
      <c r="G959" s="19" t="s">
        <v>996</v>
      </c>
      <c r="H959" s="38">
        <v>14.0032565358408</v>
      </c>
      <c r="I959" s="39">
        <v>760.17333333333295</v>
      </c>
      <c r="K959" s="19" t="s">
        <v>11977</v>
      </c>
      <c r="L959" s="19" t="s">
        <v>6882</v>
      </c>
      <c r="M959" s="38">
        <v>43.428713805310203</v>
      </c>
      <c r="N959" s="39">
        <v>198.600000000477</v>
      </c>
      <c r="P959" s="19" t="s">
        <v>4363</v>
      </c>
      <c r="Q959" s="19" t="s">
        <v>5321</v>
      </c>
      <c r="R959" s="38">
        <v>41.301571639825298</v>
      </c>
      <c r="S959" s="39">
        <v>562.73666666666702</v>
      </c>
      <c r="U959" s="19" t="s">
        <v>12445</v>
      </c>
      <c r="V959" s="19" t="s">
        <v>13403</v>
      </c>
      <c r="W959" s="38">
        <v>16.436615903260101</v>
      </c>
      <c r="X959" s="39">
        <v>646.38333333849903</v>
      </c>
    </row>
    <row r="960" spans="1:24" x14ac:dyDescent="0.25">
      <c r="A960" s="19" t="s">
        <v>7425</v>
      </c>
      <c r="B960" s="19" t="s">
        <v>8144</v>
      </c>
      <c r="C960" s="38">
        <v>1.82088194879784</v>
      </c>
      <c r="D960" s="39">
        <v>724.86999999965406</v>
      </c>
      <c r="F960" s="19" t="s">
        <v>4359</v>
      </c>
      <c r="G960" s="19" t="s">
        <v>997</v>
      </c>
      <c r="H960" s="38">
        <v>14.0813922187348</v>
      </c>
      <c r="I960" s="39">
        <v>759.64</v>
      </c>
      <c r="K960" s="19" t="s">
        <v>11977</v>
      </c>
      <c r="L960" s="19" t="s">
        <v>6883</v>
      </c>
      <c r="M960" s="38">
        <v>43.410514004406402</v>
      </c>
      <c r="N960" s="39">
        <v>198.35000000027799</v>
      </c>
      <c r="P960" s="19" t="s">
        <v>4363</v>
      </c>
      <c r="Q960" s="19" t="s">
        <v>5322</v>
      </c>
      <c r="R960" s="38">
        <v>41.327507435121397</v>
      </c>
      <c r="S960" s="39">
        <v>562.52</v>
      </c>
      <c r="U960" s="19" t="s">
        <v>12445</v>
      </c>
      <c r="V960" s="19" t="s">
        <v>13404</v>
      </c>
      <c r="W960" s="38">
        <v>16.411792103330299</v>
      </c>
      <c r="X960" s="39">
        <v>646.49166667183204</v>
      </c>
    </row>
    <row r="961" spans="1:24" x14ac:dyDescent="0.25">
      <c r="A961" s="19" t="s">
        <v>7425</v>
      </c>
      <c r="B961" s="19" t="s">
        <v>8145</v>
      </c>
      <c r="C961" s="38">
        <v>1.6698910791088499</v>
      </c>
      <c r="D961" s="39">
        <v>724.38666666651295</v>
      </c>
      <c r="F961" s="19" t="s">
        <v>4359</v>
      </c>
      <c r="G961" s="19" t="s">
        <v>998</v>
      </c>
      <c r="H961" s="38">
        <v>14.1655346563092</v>
      </c>
      <c r="I961" s="39">
        <v>759.10666666666702</v>
      </c>
      <c r="K961" s="19" t="s">
        <v>11977</v>
      </c>
      <c r="L961" s="19" t="s">
        <v>6884</v>
      </c>
      <c r="M961" s="38">
        <v>43.392971801897197</v>
      </c>
      <c r="N961" s="39">
        <v>198.10000000008</v>
      </c>
      <c r="P961" s="19" t="s">
        <v>4363</v>
      </c>
      <c r="Q961" s="19" t="s">
        <v>5323</v>
      </c>
      <c r="R961" s="38">
        <v>41.355539155307497</v>
      </c>
      <c r="S961" s="39">
        <v>562.30333333333294</v>
      </c>
      <c r="U961" s="19" t="s">
        <v>12445</v>
      </c>
      <c r="V961" s="19" t="s">
        <v>13405</v>
      </c>
      <c r="W961" s="38">
        <v>16.386310690693499</v>
      </c>
      <c r="X961" s="39">
        <v>646.60000000516595</v>
      </c>
    </row>
    <row r="962" spans="1:24" x14ac:dyDescent="0.25">
      <c r="A962" s="19" t="s">
        <v>7425</v>
      </c>
      <c r="B962" s="19" t="s">
        <v>417</v>
      </c>
      <c r="C962" s="38">
        <v>1.5183365395222299</v>
      </c>
      <c r="D962" s="39">
        <v>724.243333333333</v>
      </c>
      <c r="F962" s="19" t="s">
        <v>4359</v>
      </c>
      <c r="G962" s="19" t="s">
        <v>999</v>
      </c>
      <c r="H962" s="38">
        <v>14.253314624162</v>
      </c>
      <c r="I962" s="39">
        <v>758.57333333333304</v>
      </c>
      <c r="K962" s="19" t="s">
        <v>11977</v>
      </c>
      <c r="L962" s="19" t="s">
        <v>6885</v>
      </c>
      <c r="M962" s="38">
        <v>43.3774426529721</v>
      </c>
      <c r="N962" s="39">
        <v>197.84999999988099</v>
      </c>
      <c r="P962" s="19" t="s">
        <v>4363</v>
      </c>
      <c r="Q962" s="19" t="s">
        <v>5324</v>
      </c>
      <c r="R962" s="38">
        <v>41.381222188752297</v>
      </c>
      <c r="S962" s="39">
        <v>562.08666666666704</v>
      </c>
      <c r="U962" s="19" t="s">
        <v>12445</v>
      </c>
      <c r="V962" s="19" t="s">
        <v>13406</v>
      </c>
      <c r="W962" s="38">
        <v>16.360171664582701</v>
      </c>
      <c r="X962" s="39">
        <v>646.70833333849896</v>
      </c>
    </row>
    <row r="963" spans="1:24" x14ac:dyDescent="0.25">
      <c r="A963" s="19" t="s">
        <v>7425</v>
      </c>
      <c r="B963" s="19" t="s">
        <v>8146</v>
      </c>
      <c r="C963" s="38">
        <v>1.36375786134488</v>
      </c>
      <c r="D963" s="39">
        <v>725.46</v>
      </c>
      <c r="F963" s="19" t="s">
        <v>4359</v>
      </c>
      <c r="G963" s="19" t="s">
        <v>1000</v>
      </c>
      <c r="H963" s="38">
        <v>14.3210047123238</v>
      </c>
      <c r="I963" s="39">
        <v>758.04</v>
      </c>
      <c r="K963" s="19" t="s">
        <v>11977</v>
      </c>
      <c r="L963" s="19" t="s">
        <v>6886</v>
      </c>
      <c r="M963" s="38">
        <v>43.360974069724101</v>
      </c>
      <c r="N963" s="39">
        <v>197.59999999968201</v>
      </c>
      <c r="P963" s="19" t="s">
        <v>4363</v>
      </c>
      <c r="Q963" s="19" t="s">
        <v>5325</v>
      </c>
      <c r="R963" s="38">
        <v>41.409108907679403</v>
      </c>
      <c r="S963" s="39">
        <v>561.87</v>
      </c>
      <c r="U963" s="19" t="s">
        <v>12445</v>
      </c>
      <c r="V963" s="19" t="s">
        <v>13407</v>
      </c>
      <c r="W963" s="38">
        <v>16.3333750258398</v>
      </c>
      <c r="X963" s="39">
        <v>646.81666667183197</v>
      </c>
    </row>
    <row r="964" spans="1:24" x14ac:dyDescent="0.25">
      <c r="A964" s="19" t="s">
        <v>7425</v>
      </c>
      <c r="B964" s="19" t="s">
        <v>8147</v>
      </c>
      <c r="C964" s="38">
        <v>1.20739423928074</v>
      </c>
      <c r="D964" s="39">
        <v>726.67666666666696</v>
      </c>
      <c r="F964" s="19" t="s">
        <v>4359</v>
      </c>
      <c r="G964" s="19" t="s">
        <v>1001</v>
      </c>
      <c r="H964" s="38">
        <v>14.380285079895501</v>
      </c>
      <c r="I964" s="39">
        <v>757.506666666667</v>
      </c>
      <c r="K964" s="19" t="s">
        <v>11977</v>
      </c>
      <c r="L964" s="19" t="s">
        <v>6887</v>
      </c>
      <c r="M964" s="38">
        <v>43.342827902721297</v>
      </c>
      <c r="N964" s="39">
        <v>197.349999999483</v>
      </c>
      <c r="P964" s="19" t="s">
        <v>4363</v>
      </c>
      <c r="Q964" s="19" t="s">
        <v>5326</v>
      </c>
      <c r="R964" s="38">
        <v>41.436000268983598</v>
      </c>
      <c r="S964" s="39">
        <v>561.65333333333297</v>
      </c>
      <c r="U964" s="19" t="s">
        <v>12445</v>
      </c>
      <c r="V964" s="19" t="s">
        <v>13408</v>
      </c>
      <c r="W964" s="38">
        <v>16.305920773622901</v>
      </c>
      <c r="X964" s="39">
        <v>646.925000005166</v>
      </c>
    </row>
    <row r="965" spans="1:24" x14ac:dyDescent="0.25">
      <c r="A965" s="19" t="s">
        <v>7425</v>
      </c>
      <c r="B965" s="19" t="s">
        <v>8148</v>
      </c>
      <c r="C965" s="38">
        <v>1.0504803700166701</v>
      </c>
      <c r="D965" s="39">
        <v>727.89333333333298</v>
      </c>
      <c r="F965" s="19" t="s">
        <v>4359</v>
      </c>
      <c r="G965" s="19" t="s">
        <v>1002</v>
      </c>
      <c r="H965" s="38">
        <v>14.4311557291689</v>
      </c>
      <c r="I965" s="39">
        <v>756.97333333333302</v>
      </c>
      <c r="K965" s="19" t="s">
        <v>11977</v>
      </c>
      <c r="L965" s="19" t="s">
        <v>6888</v>
      </c>
      <c r="M965" s="38">
        <v>43.324849578957199</v>
      </c>
      <c r="N965" s="39">
        <v>197.09999999928499</v>
      </c>
      <c r="P965" s="19" t="s">
        <v>4363</v>
      </c>
      <c r="Q965" s="19" t="s">
        <v>5327</v>
      </c>
      <c r="R965" s="38">
        <v>41.463126467400201</v>
      </c>
      <c r="S965" s="39">
        <v>561.43666666666695</v>
      </c>
      <c r="U965" s="19" t="s">
        <v>12445</v>
      </c>
      <c r="V965" s="19" t="s">
        <v>13409</v>
      </c>
      <c r="W965" s="38">
        <v>16.276332663735399</v>
      </c>
      <c r="X965" s="39">
        <v>647.03333333849901</v>
      </c>
    </row>
    <row r="966" spans="1:24" x14ac:dyDescent="0.25">
      <c r="A966" s="19" t="s">
        <v>7425</v>
      </c>
      <c r="B966" s="19" t="s">
        <v>418</v>
      </c>
      <c r="C966" s="38">
        <v>0.89301625295023201</v>
      </c>
      <c r="D966" s="39">
        <v>729.11</v>
      </c>
      <c r="F966" s="19" t="s">
        <v>4359</v>
      </c>
      <c r="G966" s="19" t="s">
        <v>1003</v>
      </c>
      <c r="H966" s="38">
        <v>14.4736166570572</v>
      </c>
      <c r="I966" s="39">
        <v>756.44</v>
      </c>
      <c r="K966" s="19" t="s">
        <v>11977</v>
      </c>
      <c r="L966" s="19" t="s">
        <v>6889</v>
      </c>
      <c r="M966" s="38">
        <v>43.3070322798131</v>
      </c>
      <c r="N966" s="39">
        <v>196.84999999908601</v>
      </c>
      <c r="P966" s="19" t="s">
        <v>4363</v>
      </c>
      <c r="Q966" s="19" t="s">
        <v>5328</v>
      </c>
      <c r="R966" s="38">
        <v>41.4904807926345</v>
      </c>
      <c r="S966" s="39">
        <v>561.22</v>
      </c>
      <c r="U966" s="19" t="s">
        <v>12445</v>
      </c>
      <c r="V966" s="19" t="s">
        <v>13410</v>
      </c>
      <c r="W966" s="38">
        <v>16.243877860070501</v>
      </c>
      <c r="X966" s="39">
        <v>647.14166667183304</v>
      </c>
    </row>
    <row r="967" spans="1:24" x14ac:dyDescent="0.25">
      <c r="A967" s="19" t="s">
        <v>7425</v>
      </c>
      <c r="B967" s="19" t="s">
        <v>8149</v>
      </c>
      <c r="C967" s="38">
        <v>0.73500188664833899</v>
      </c>
      <c r="D967" s="39">
        <v>730.32666666666705</v>
      </c>
      <c r="F967" s="19" t="s">
        <v>4359</v>
      </c>
      <c r="G967" s="19" t="s">
        <v>1004</v>
      </c>
      <c r="H967" s="38">
        <v>14.516077729284</v>
      </c>
      <c r="I967" s="39">
        <v>755.90666666666698</v>
      </c>
      <c r="K967" s="19" t="s">
        <v>11977</v>
      </c>
      <c r="L967" s="19" t="s">
        <v>6890</v>
      </c>
      <c r="M967" s="38">
        <v>43.289000274440397</v>
      </c>
      <c r="N967" s="39">
        <v>196.599999998887</v>
      </c>
      <c r="P967" s="19" t="s">
        <v>4363</v>
      </c>
      <c r="Q967" s="19" t="s">
        <v>5329</v>
      </c>
      <c r="R967" s="38">
        <v>41.5184337194775</v>
      </c>
      <c r="S967" s="39">
        <v>561.00333333333299</v>
      </c>
      <c r="U967" s="19" t="s">
        <v>12445</v>
      </c>
      <c r="V967" s="19" t="s">
        <v>13411</v>
      </c>
      <c r="W967" s="38">
        <v>16.210778863951099</v>
      </c>
      <c r="X967" s="39">
        <v>647.25000000516604</v>
      </c>
    </row>
    <row r="968" spans="1:24" x14ac:dyDescent="0.25">
      <c r="A968" s="19" t="s">
        <v>7425</v>
      </c>
      <c r="B968" s="19" t="s">
        <v>8150</v>
      </c>
      <c r="C968" s="38">
        <v>0.57643727366848596</v>
      </c>
      <c r="D968" s="39">
        <v>731.54333333333295</v>
      </c>
      <c r="F968" s="19" t="s">
        <v>4359</v>
      </c>
      <c r="G968" s="19" t="s">
        <v>1005</v>
      </c>
      <c r="H968" s="38">
        <v>14.555615511065399</v>
      </c>
      <c r="I968" s="39">
        <v>755.37333333333299</v>
      </c>
      <c r="K968" s="19" t="s">
        <v>11977</v>
      </c>
      <c r="L968" s="19" t="s">
        <v>6891</v>
      </c>
      <c r="M968" s="38">
        <v>43.271486234701101</v>
      </c>
      <c r="N968" s="39">
        <v>196.34999999868899</v>
      </c>
      <c r="P968" s="19" t="s">
        <v>4363</v>
      </c>
      <c r="Q968" s="19" t="s">
        <v>5330</v>
      </c>
      <c r="R968" s="38">
        <v>41.546252409745897</v>
      </c>
      <c r="S968" s="39">
        <v>560.78666666666697</v>
      </c>
      <c r="U968" s="19" t="s">
        <v>12445</v>
      </c>
      <c r="V968" s="19" t="s">
        <v>13412</v>
      </c>
      <c r="W968" s="38">
        <v>16.177035675358599</v>
      </c>
      <c r="X968" s="39">
        <v>647.35833333849905</v>
      </c>
    </row>
    <row r="969" spans="1:24" x14ac:dyDescent="0.25">
      <c r="A969" s="19" t="s">
        <v>7425</v>
      </c>
      <c r="B969" s="19" t="s">
        <v>8151</v>
      </c>
      <c r="C969" s="38">
        <v>0.41732241074785298</v>
      </c>
      <c r="D969" s="39">
        <v>732.76</v>
      </c>
      <c r="F969" s="19" t="s">
        <v>4359</v>
      </c>
      <c r="G969" s="19" t="s">
        <v>1006</v>
      </c>
      <c r="H969" s="38">
        <v>14.6005593623632</v>
      </c>
      <c r="I969" s="39">
        <v>754.84</v>
      </c>
      <c r="K969" s="19" t="s">
        <v>11977</v>
      </c>
      <c r="L969" s="19" t="s">
        <v>6892</v>
      </c>
      <c r="M969" s="38">
        <v>43.253005917776697</v>
      </c>
      <c r="N969" s="39">
        <v>196.09999999849001</v>
      </c>
      <c r="P969" s="19" t="s">
        <v>4363</v>
      </c>
      <c r="Q969" s="19" t="s">
        <v>5331</v>
      </c>
      <c r="R969" s="38">
        <v>41.572460619579701</v>
      </c>
      <c r="S969" s="39">
        <v>560.57000000000005</v>
      </c>
      <c r="U969" s="19" t="s">
        <v>12445</v>
      </c>
      <c r="V969" s="19" t="s">
        <v>13413</v>
      </c>
      <c r="W969" s="38">
        <v>16.142648294161901</v>
      </c>
      <c r="X969" s="39">
        <v>647.46666667183194</v>
      </c>
    </row>
    <row r="970" spans="1:24" x14ac:dyDescent="0.25">
      <c r="A970" s="19" t="s">
        <v>7425</v>
      </c>
      <c r="B970" s="19" t="s">
        <v>419</v>
      </c>
      <c r="C970" s="38">
        <v>0.25765730219134098</v>
      </c>
      <c r="D970" s="39">
        <v>733.97666666666703</v>
      </c>
      <c r="F970" s="19" t="s">
        <v>4359</v>
      </c>
      <c r="G970" s="19" t="s">
        <v>1007</v>
      </c>
      <c r="H970" s="38">
        <v>14.6574106636227</v>
      </c>
      <c r="I970" s="39">
        <v>754.30666666666696</v>
      </c>
      <c r="K970" s="19" t="s">
        <v>11977</v>
      </c>
      <c r="L970" s="19" t="s">
        <v>6893</v>
      </c>
      <c r="M970" s="38">
        <v>43.235155910553502</v>
      </c>
      <c r="N970" s="39">
        <v>195.849999998291</v>
      </c>
      <c r="P970" s="19" t="s">
        <v>4363</v>
      </c>
      <c r="Q970" s="19" t="s">
        <v>5332</v>
      </c>
      <c r="R970" s="38">
        <v>41.597058348230497</v>
      </c>
      <c r="S970" s="39">
        <v>560.35333333333301</v>
      </c>
      <c r="U970" s="19" t="s">
        <v>12445</v>
      </c>
      <c r="V970" s="19" t="s">
        <v>13414</v>
      </c>
      <c r="W970" s="38">
        <v>16.107616721203001</v>
      </c>
      <c r="X970" s="39">
        <v>647.57500000516598</v>
      </c>
    </row>
    <row r="971" spans="1:24" x14ac:dyDescent="0.25">
      <c r="A971" s="19" t="s">
        <v>7425</v>
      </c>
      <c r="B971" s="19" t="s">
        <v>8152</v>
      </c>
      <c r="C971" s="38">
        <v>9.7441944369250605E-2</v>
      </c>
      <c r="D971" s="39">
        <v>735.19333333333304</v>
      </c>
      <c r="F971" s="19" t="s">
        <v>4359</v>
      </c>
      <c r="G971" s="19" t="s">
        <v>1008</v>
      </c>
      <c r="H971" s="38">
        <v>14.727009555019499</v>
      </c>
      <c r="I971" s="39">
        <v>753.77333333333297</v>
      </c>
      <c r="K971" s="19" t="s">
        <v>11977</v>
      </c>
      <c r="L971" s="19" t="s">
        <v>6894</v>
      </c>
      <c r="M971" s="38">
        <v>43.2131321416174</v>
      </c>
      <c r="N971" s="39">
        <v>195.59999999809301</v>
      </c>
      <c r="P971" s="19" t="s">
        <v>4363</v>
      </c>
      <c r="Q971" s="19" t="s">
        <v>5333</v>
      </c>
      <c r="R971" s="38">
        <v>41.620045594388799</v>
      </c>
      <c r="S971" s="39">
        <v>560.136666666667</v>
      </c>
      <c r="U971" s="19" t="s">
        <v>12445</v>
      </c>
      <c r="V971" s="19" t="s">
        <v>13415</v>
      </c>
      <c r="W971" s="38">
        <v>16.071940955247101</v>
      </c>
      <c r="X971" s="39">
        <v>647.68333333849898</v>
      </c>
    </row>
    <row r="972" spans="1:24" x14ac:dyDescent="0.25">
      <c r="A972" s="19" t="s">
        <v>7425</v>
      </c>
      <c r="B972" s="19" t="s">
        <v>8153</v>
      </c>
      <c r="C972" s="38">
        <v>-6.3323659456908293E-2</v>
      </c>
      <c r="D972" s="39">
        <v>736.41</v>
      </c>
      <c r="F972" s="19" t="s">
        <v>4359</v>
      </c>
      <c r="G972" s="19" t="s">
        <v>1009</v>
      </c>
      <c r="H972" s="38">
        <v>14.790441364393899</v>
      </c>
      <c r="I972" s="39">
        <v>753.24</v>
      </c>
      <c r="K972" s="19" t="s">
        <v>11977</v>
      </c>
      <c r="L972" s="19" t="s">
        <v>6895</v>
      </c>
      <c r="M972" s="38">
        <v>43.192492935623399</v>
      </c>
      <c r="N972" s="39">
        <v>195.349999997894</v>
      </c>
      <c r="P972" s="19" t="s">
        <v>4363</v>
      </c>
      <c r="Q972" s="19" t="s">
        <v>5334</v>
      </c>
      <c r="R972" s="38">
        <v>41.641422361609202</v>
      </c>
      <c r="S972" s="39">
        <v>559.91999999999996</v>
      </c>
      <c r="U972" s="19" t="s">
        <v>12445</v>
      </c>
      <c r="V972" s="19" t="s">
        <v>13416</v>
      </c>
      <c r="W972" s="38">
        <v>16.035620997098601</v>
      </c>
      <c r="X972" s="39">
        <v>647.79166667183199</v>
      </c>
    </row>
    <row r="973" spans="1:24" x14ac:dyDescent="0.25">
      <c r="A973" s="19" t="s">
        <v>7425</v>
      </c>
      <c r="B973" s="19" t="s">
        <v>8154</v>
      </c>
      <c r="C973" s="38">
        <v>-0.22649156838981399</v>
      </c>
      <c r="D973" s="39">
        <v>737.62666666666701</v>
      </c>
      <c r="F973" s="19" t="s">
        <v>4359</v>
      </c>
      <c r="G973" s="19" t="s">
        <v>1010</v>
      </c>
      <c r="H973" s="38">
        <v>14.856276139444301</v>
      </c>
      <c r="I973" s="39">
        <v>752.70666666666705</v>
      </c>
      <c r="K973" s="19" t="s">
        <v>11977</v>
      </c>
      <c r="L973" s="19" t="s">
        <v>6896</v>
      </c>
      <c r="M973" s="38">
        <v>43.173853473941897</v>
      </c>
      <c r="N973" s="39">
        <v>195.09999999769499</v>
      </c>
      <c r="P973" s="19" t="s">
        <v>4363</v>
      </c>
      <c r="Q973" s="19" t="s">
        <v>5335</v>
      </c>
      <c r="R973" s="38">
        <v>41.661929479550103</v>
      </c>
      <c r="S973" s="39">
        <v>559.70333333333303</v>
      </c>
      <c r="U973" s="19" t="s">
        <v>12445</v>
      </c>
      <c r="V973" s="19" t="s">
        <v>13417</v>
      </c>
      <c r="W973" s="38">
        <v>15.998656846570499</v>
      </c>
      <c r="X973" s="39">
        <v>647.90000000516602</v>
      </c>
    </row>
    <row r="974" spans="1:24" x14ac:dyDescent="0.25">
      <c r="A974" s="19" t="s">
        <v>7425</v>
      </c>
      <c r="B974" s="19" t="s">
        <v>420</v>
      </c>
      <c r="C974" s="38">
        <v>-0.39206849285110701</v>
      </c>
      <c r="D974" s="39">
        <v>738.84333333333302</v>
      </c>
      <c r="F974" s="19" t="s">
        <v>4359</v>
      </c>
      <c r="G974" s="19" t="s">
        <v>1011</v>
      </c>
      <c r="H974" s="38">
        <v>14.941333190997</v>
      </c>
      <c r="I974" s="39">
        <v>752.17333333333295</v>
      </c>
      <c r="K974" s="19" t="s">
        <v>11977</v>
      </c>
      <c r="L974" s="19" t="s">
        <v>6897</v>
      </c>
      <c r="M974" s="38">
        <v>43.153509585081999</v>
      </c>
      <c r="N974" s="39">
        <v>194.84999999749701</v>
      </c>
      <c r="P974" s="19" t="s">
        <v>4363</v>
      </c>
      <c r="Q974" s="19" t="s">
        <v>5336</v>
      </c>
      <c r="R974" s="38">
        <v>41.687485011784602</v>
      </c>
      <c r="S974" s="39">
        <v>559.48666666666702</v>
      </c>
      <c r="U974" s="19" t="s">
        <v>12445</v>
      </c>
      <c r="V974" s="19" t="s">
        <v>13418</v>
      </c>
      <c r="W974" s="38">
        <v>15.962530171360999</v>
      </c>
      <c r="X974" s="39">
        <v>648.00833333849903</v>
      </c>
    </row>
    <row r="975" spans="1:24" x14ac:dyDescent="0.25">
      <c r="A975" s="19" t="s">
        <v>7425</v>
      </c>
      <c r="B975" s="19" t="s">
        <v>8155</v>
      </c>
      <c r="C975" s="38">
        <v>-0.56189977876900898</v>
      </c>
      <c r="D975" s="39">
        <v>740.06</v>
      </c>
      <c r="F975" s="19" t="s">
        <v>4359</v>
      </c>
      <c r="G975" s="19" t="s">
        <v>1012</v>
      </c>
      <c r="H975" s="38">
        <v>15.0228662617018</v>
      </c>
      <c r="I975" s="39">
        <v>751.64</v>
      </c>
      <c r="K975" s="19" t="s">
        <v>11977</v>
      </c>
      <c r="L975" s="19" t="s">
        <v>6898</v>
      </c>
      <c r="M975" s="38">
        <v>43.134413760131203</v>
      </c>
      <c r="N975" s="39">
        <v>194.599999997298</v>
      </c>
      <c r="P975" s="19" t="s">
        <v>4363</v>
      </c>
      <c r="Q975" s="19" t="s">
        <v>5337</v>
      </c>
      <c r="R975" s="38">
        <v>41.72399404507</v>
      </c>
      <c r="S975" s="39">
        <v>559.27</v>
      </c>
      <c r="U975" s="19" t="s">
        <v>12445</v>
      </c>
      <c r="V975" s="19" t="s">
        <v>13419</v>
      </c>
      <c r="W975" s="38">
        <v>15.9329080618118</v>
      </c>
      <c r="X975" s="39">
        <v>648.11666667183204</v>
      </c>
    </row>
    <row r="976" spans="1:24" x14ac:dyDescent="0.25">
      <c r="A976" s="19" t="s">
        <v>7425</v>
      </c>
      <c r="B976" s="19" t="s">
        <v>8156</v>
      </c>
      <c r="C976" s="38">
        <v>-0.73228131351825698</v>
      </c>
      <c r="D976" s="39">
        <v>741.27666666666698</v>
      </c>
      <c r="F976" s="19" t="s">
        <v>4359</v>
      </c>
      <c r="G976" s="19" t="s">
        <v>1013</v>
      </c>
      <c r="H976" s="38">
        <v>15.0895821126343</v>
      </c>
      <c r="I976" s="39">
        <v>751.10666666666702</v>
      </c>
      <c r="K976" s="19" t="s">
        <v>11977</v>
      </c>
      <c r="L976" s="19" t="s">
        <v>6899</v>
      </c>
      <c r="M976" s="38">
        <v>43.111880422644099</v>
      </c>
      <c r="N976" s="39">
        <v>194.34999999709899</v>
      </c>
      <c r="P976" s="19" t="s">
        <v>4363</v>
      </c>
      <c r="Q976" s="19" t="s">
        <v>5338</v>
      </c>
      <c r="R976" s="38">
        <v>41.7610882591879</v>
      </c>
      <c r="S976" s="39">
        <v>559.05333333333294</v>
      </c>
      <c r="U976" s="19" t="s">
        <v>12445</v>
      </c>
      <c r="V976" s="19" t="s">
        <v>13420</v>
      </c>
      <c r="W976" s="38">
        <v>15.9050977304036</v>
      </c>
      <c r="X976" s="39">
        <v>648.22500000516595</v>
      </c>
    </row>
    <row r="977" spans="1:24" x14ac:dyDescent="0.25">
      <c r="A977" s="19" t="s">
        <v>7425</v>
      </c>
      <c r="B977" s="19" t="s">
        <v>8157</v>
      </c>
      <c r="C977" s="38">
        <v>-0.90321309472096001</v>
      </c>
      <c r="D977" s="39">
        <v>742.493333333333</v>
      </c>
      <c r="F977" s="19" t="s">
        <v>4359</v>
      </c>
      <c r="G977" s="19" t="s">
        <v>1014</v>
      </c>
      <c r="H977" s="38">
        <v>15.175319586601001</v>
      </c>
      <c r="I977" s="39">
        <v>750.57333333333304</v>
      </c>
      <c r="K977" s="19" t="s">
        <v>11977</v>
      </c>
      <c r="L977" s="19" t="s">
        <v>6900</v>
      </c>
      <c r="M977" s="38">
        <v>43.090836835479699</v>
      </c>
      <c r="N977" s="39">
        <v>194.099999996901</v>
      </c>
      <c r="P977" s="19" t="s">
        <v>4363</v>
      </c>
      <c r="Q977" s="19" t="s">
        <v>5339</v>
      </c>
      <c r="R977" s="38">
        <v>41.797171405133298</v>
      </c>
      <c r="S977" s="39">
        <v>558.83666666666704</v>
      </c>
      <c r="U977" s="19" t="s">
        <v>12445</v>
      </c>
      <c r="V977" s="19" t="s">
        <v>13421</v>
      </c>
      <c r="W977" s="38">
        <v>15.8781113985338</v>
      </c>
      <c r="X977" s="39">
        <v>648.33333333849896</v>
      </c>
    </row>
    <row r="978" spans="1:24" x14ac:dyDescent="0.25">
      <c r="A978" s="19" t="s">
        <v>7425</v>
      </c>
      <c r="B978" s="19" t="s">
        <v>421</v>
      </c>
      <c r="C978" s="38">
        <v>-1.07469512583077</v>
      </c>
      <c r="D978" s="39">
        <v>743.71</v>
      </c>
      <c r="F978" s="19" t="s">
        <v>4359</v>
      </c>
      <c r="G978" s="19" t="s">
        <v>1015</v>
      </c>
      <c r="H978" s="38">
        <v>15.251846412051099</v>
      </c>
      <c r="I978" s="39">
        <v>750.04</v>
      </c>
      <c r="K978" s="19" t="s">
        <v>11977</v>
      </c>
      <c r="L978" s="19" t="s">
        <v>6901</v>
      </c>
      <c r="M978" s="38">
        <v>43.073247598046599</v>
      </c>
      <c r="N978" s="39">
        <v>193.849999996702</v>
      </c>
      <c r="P978" s="19" t="s">
        <v>4363</v>
      </c>
      <c r="Q978" s="19" t="s">
        <v>5340</v>
      </c>
      <c r="R978" s="38">
        <v>41.828061301099197</v>
      </c>
      <c r="S978" s="39">
        <v>558.62</v>
      </c>
      <c r="U978" s="19" t="s">
        <v>12445</v>
      </c>
      <c r="V978" s="19" t="s">
        <v>13422</v>
      </c>
      <c r="W978" s="38">
        <v>15.856399437271</v>
      </c>
      <c r="X978" s="39">
        <v>648.44166667183197</v>
      </c>
    </row>
    <row r="979" spans="1:24" x14ac:dyDescent="0.25">
      <c r="A979" s="19" t="s">
        <v>7425</v>
      </c>
      <c r="B979" s="19" t="s">
        <v>8158</v>
      </c>
      <c r="C979" s="38">
        <v>-1.2467274032181599</v>
      </c>
      <c r="D979" s="39">
        <v>744.92666666666696</v>
      </c>
      <c r="F979" s="19" t="s">
        <v>4359</v>
      </c>
      <c r="G979" s="19" t="s">
        <v>1016</v>
      </c>
      <c r="H979" s="38">
        <v>15.319162592305499</v>
      </c>
      <c r="I979" s="39">
        <v>749.506666666667</v>
      </c>
      <c r="K979" s="19" t="s">
        <v>11977</v>
      </c>
      <c r="L979" s="19" t="s">
        <v>6902</v>
      </c>
      <c r="M979" s="38">
        <v>43.055416812645298</v>
      </c>
      <c r="N979" s="39">
        <v>193.59999999650299</v>
      </c>
      <c r="P979" s="19" t="s">
        <v>4363</v>
      </c>
      <c r="Q979" s="19" t="s">
        <v>5341</v>
      </c>
      <c r="R979" s="38">
        <v>41.863970531108002</v>
      </c>
      <c r="S979" s="39">
        <v>558.40333333333297</v>
      </c>
      <c r="U979" s="19" t="s">
        <v>12445</v>
      </c>
      <c r="V979" s="19" t="s">
        <v>13423</v>
      </c>
      <c r="W979" s="38">
        <v>15.834056704722901</v>
      </c>
      <c r="X979" s="39">
        <v>648.550000005166</v>
      </c>
    </row>
    <row r="980" spans="1:24" x14ac:dyDescent="0.25">
      <c r="A980" s="19" t="s">
        <v>7425</v>
      </c>
      <c r="B980" s="19" t="s">
        <v>8159</v>
      </c>
      <c r="C980" s="38">
        <v>-1.41930992987844</v>
      </c>
      <c r="D980" s="39">
        <v>746.14333333333298</v>
      </c>
      <c r="F980" s="19" t="s">
        <v>4359</v>
      </c>
      <c r="G980" s="19" t="s">
        <v>1017</v>
      </c>
      <c r="H980" s="38">
        <v>15.3912845608361</v>
      </c>
      <c r="I980" s="39">
        <v>748.97500000001003</v>
      </c>
      <c r="K980" s="19" t="s">
        <v>11977</v>
      </c>
      <c r="L980" s="19" t="s">
        <v>6903</v>
      </c>
      <c r="M980" s="38">
        <v>43.035868181534397</v>
      </c>
      <c r="N980" s="39">
        <v>193.349999996305</v>
      </c>
      <c r="P980" s="19" t="s">
        <v>4363</v>
      </c>
      <c r="Q980" s="19" t="s">
        <v>5342</v>
      </c>
      <c r="R980" s="38">
        <v>41.905610294340804</v>
      </c>
      <c r="S980" s="39">
        <v>558.18666666666695</v>
      </c>
      <c r="U980" s="19" t="s">
        <v>12445</v>
      </c>
      <c r="V980" s="19" t="s">
        <v>13424</v>
      </c>
      <c r="W980" s="38">
        <v>15.8110831998418</v>
      </c>
      <c r="X980" s="39">
        <v>648.65833333849901</v>
      </c>
    </row>
    <row r="981" spans="1:24" x14ac:dyDescent="0.25">
      <c r="A981" s="19" t="s">
        <v>7425</v>
      </c>
      <c r="B981" s="19" t="s">
        <v>8160</v>
      </c>
      <c r="C981" s="38">
        <v>-1.59244270239348</v>
      </c>
      <c r="D981" s="39">
        <v>747.36</v>
      </c>
      <c r="F981" s="19" t="s">
        <v>4359</v>
      </c>
      <c r="G981" s="19" t="s">
        <v>1018</v>
      </c>
      <c r="H981" s="38">
        <v>15.4680116699276</v>
      </c>
      <c r="I981" s="39">
        <v>748.47500000020898</v>
      </c>
      <c r="K981" s="19" t="s">
        <v>11977</v>
      </c>
      <c r="L981" s="19" t="s">
        <v>6904</v>
      </c>
      <c r="M981" s="38">
        <v>43.015831952769403</v>
      </c>
      <c r="N981" s="39">
        <v>193.09999999610599</v>
      </c>
      <c r="P981" s="19" t="s">
        <v>4363</v>
      </c>
      <c r="Q981" s="19" t="s">
        <v>5343</v>
      </c>
      <c r="R981" s="38">
        <v>41.944096285524097</v>
      </c>
      <c r="S981" s="39">
        <v>557.97</v>
      </c>
      <c r="U981" s="19" t="s">
        <v>12445</v>
      </c>
      <c r="V981" s="19" t="s">
        <v>13425</v>
      </c>
      <c r="W981" s="38">
        <v>15.7874789238438</v>
      </c>
      <c r="X981" s="39">
        <v>648.76666667183201</v>
      </c>
    </row>
    <row r="982" spans="1:24" x14ac:dyDescent="0.25">
      <c r="A982" s="19" t="s">
        <v>7425</v>
      </c>
      <c r="B982" s="19" t="s">
        <v>422</v>
      </c>
      <c r="C982" s="38">
        <v>-1.76612572262857</v>
      </c>
      <c r="D982" s="39">
        <v>748.57666666666705</v>
      </c>
      <c r="F982" s="19" t="s">
        <v>4359</v>
      </c>
      <c r="G982" s="19" t="s">
        <v>1019</v>
      </c>
      <c r="H982" s="38">
        <v>15.535127668456999</v>
      </c>
      <c r="I982" s="39">
        <v>747.97500000040702</v>
      </c>
      <c r="K982" s="19" t="s">
        <v>11977</v>
      </c>
      <c r="L982" s="19" t="s">
        <v>6905</v>
      </c>
      <c r="M982" s="38">
        <v>42.997768626764099</v>
      </c>
      <c r="N982" s="39">
        <v>192.84999999590701</v>
      </c>
      <c r="P982" s="19" t="s">
        <v>4363</v>
      </c>
      <c r="Q982" s="19" t="s">
        <v>5344</v>
      </c>
      <c r="R982" s="38">
        <v>41.978695608289897</v>
      </c>
      <c r="S982" s="39">
        <v>557.75333333333299</v>
      </c>
      <c r="U982" s="19" t="s">
        <v>12445</v>
      </c>
      <c r="V982" s="19" t="s">
        <v>13426</v>
      </c>
      <c r="W982" s="38">
        <v>15.7662071571028</v>
      </c>
      <c r="X982" s="39">
        <v>648.87500000516604</v>
      </c>
    </row>
    <row r="983" spans="1:24" x14ac:dyDescent="0.25">
      <c r="A983" s="19" t="s">
        <v>7425</v>
      </c>
      <c r="B983" s="19" t="s">
        <v>8161</v>
      </c>
      <c r="C983" s="38">
        <v>-1.9403589921159501</v>
      </c>
      <c r="D983" s="39">
        <v>749.79333333333295</v>
      </c>
      <c r="F983" s="19" t="s">
        <v>4359</v>
      </c>
      <c r="G983" s="19" t="s">
        <v>1020</v>
      </c>
      <c r="H983" s="38">
        <v>15.604312712111</v>
      </c>
      <c r="I983" s="39">
        <v>747.47500000060597</v>
      </c>
      <c r="K983" s="19" t="s">
        <v>11977</v>
      </c>
      <c r="L983" s="19" t="s">
        <v>6906</v>
      </c>
      <c r="M983" s="38">
        <v>42.980447952656903</v>
      </c>
      <c r="N983" s="39">
        <v>192.599999995708</v>
      </c>
      <c r="P983" s="19" t="s">
        <v>4363</v>
      </c>
      <c r="Q983" s="19" t="s">
        <v>5345</v>
      </c>
      <c r="R983" s="38">
        <v>42.013107067876597</v>
      </c>
      <c r="S983" s="39">
        <v>557.53666666666697</v>
      </c>
      <c r="U983" s="19" t="s">
        <v>12445</v>
      </c>
      <c r="V983" s="19" t="s">
        <v>13427</v>
      </c>
      <c r="W983" s="38">
        <v>15.7450561337008</v>
      </c>
      <c r="X983" s="39">
        <v>648.98333333849905</v>
      </c>
    </row>
    <row r="984" spans="1:24" x14ac:dyDescent="0.25">
      <c r="A984" s="19" t="s">
        <v>7425</v>
      </c>
      <c r="B984" s="19" t="s">
        <v>8162</v>
      </c>
      <c r="C984" s="38">
        <v>-2.1003260780007502</v>
      </c>
      <c r="D984" s="39">
        <v>751.01</v>
      </c>
      <c r="F984" s="19" t="s">
        <v>4359</v>
      </c>
      <c r="G984" s="19" t="s">
        <v>1021</v>
      </c>
      <c r="H984" s="38">
        <v>15.688682187041399</v>
      </c>
      <c r="I984" s="39">
        <v>746.97500000080504</v>
      </c>
      <c r="K984" s="19" t="s">
        <v>11977</v>
      </c>
      <c r="L984" s="19" t="s">
        <v>6907</v>
      </c>
      <c r="M984" s="38">
        <v>42.962024502705702</v>
      </c>
      <c r="N984" s="39">
        <v>192.34999999550999</v>
      </c>
      <c r="P984" s="19" t="s">
        <v>4363</v>
      </c>
      <c r="Q984" s="19" t="s">
        <v>5346</v>
      </c>
      <c r="R984" s="38">
        <v>42.052369153358399</v>
      </c>
      <c r="S984" s="39">
        <v>557.32000000000005</v>
      </c>
      <c r="U984" s="19" t="s">
        <v>12445</v>
      </c>
      <c r="V984" s="19" t="s">
        <v>13428</v>
      </c>
      <c r="W984" s="38">
        <v>15.7232877586861</v>
      </c>
      <c r="X984" s="39">
        <v>649.09166667183194</v>
      </c>
    </row>
    <row r="985" spans="1:24" x14ac:dyDescent="0.25">
      <c r="A985" s="19" t="s">
        <v>7425</v>
      </c>
      <c r="B985" s="19" t="s">
        <v>8163</v>
      </c>
      <c r="C985" s="38">
        <v>-2.2373303763367001</v>
      </c>
      <c r="D985" s="39">
        <v>752.22666666666703</v>
      </c>
      <c r="F985" s="19" t="s">
        <v>4359</v>
      </c>
      <c r="G985" s="19" t="s">
        <v>1022</v>
      </c>
      <c r="H985" s="38">
        <v>15.768926990815199</v>
      </c>
      <c r="I985" s="39">
        <v>746.47500000100297</v>
      </c>
      <c r="K985" s="19" t="s">
        <v>11977</v>
      </c>
      <c r="L985" s="19" t="s">
        <v>6908</v>
      </c>
      <c r="M985" s="38">
        <v>42.944956537877999</v>
      </c>
      <c r="N985" s="39">
        <v>192.09999999531101</v>
      </c>
      <c r="P985" s="19" t="s">
        <v>4363</v>
      </c>
      <c r="Q985" s="19" t="s">
        <v>5347</v>
      </c>
      <c r="R985" s="38">
        <v>42.094248235028601</v>
      </c>
      <c r="S985" s="39">
        <v>557.10333333333301</v>
      </c>
      <c r="U985" s="19" t="s">
        <v>12445</v>
      </c>
      <c r="V985" s="19" t="s">
        <v>13429</v>
      </c>
      <c r="W985" s="38">
        <v>15.7009020325824</v>
      </c>
      <c r="X985" s="39">
        <v>649.20000000516598</v>
      </c>
    </row>
    <row r="986" spans="1:24" x14ac:dyDescent="0.25">
      <c r="A986" s="19" t="s">
        <v>7425</v>
      </c>
      <c r="B986" s="19" t="s">
        <v>423</v>
      </c>
      <c r="C986" s="38">
        <v>-2.3574604200374498</v>
      </c>
      <c r="D986" s="39">
        <v>753.44333333333304</v>
      </c>
      <c r="F986" s="19" t="s">
        <v>4359</v>
      </c>
      <c r="G986" s="19" t="s">
        <v>1023</v>
      </c>
      <c r="H986" s="38">
        <v>15.8673929169596</v>
      </c>
      <c r="I986" s="39">
        <v>745.97500000120203</v>
      </c>
      <c r="K986" s="19" t="s">
        <v>11977</v>
      </c>
      <c r="L986" s="19" t="s">
        <v>6909</v>
      </c>
      <c r="M986" s="38">
        <v>42.926157305816098</v>
      </c>
      <c r="N986" s="39">
        <v>191.849999995112</v>
      </c>
      <c r="P986" s="19" t="s">
        <v>4363</v>
      </c>
      <c r="Q986" s="19" t="s">
        <v>5348</v>
      </c>
      <c r="R986" s="38">
        <v>42.133946950832502</v>
      </c>
      <c r="S986" s="39">
        <v>556.886666666667</v>
      </c>
      <c r="U986" s="19" t="s">
        <v>12445</v>
      </c>
      <c r="V986" s="19" t="s">
        <v>13430</v>
      </c>
      <c r="W986" s="38">
        <v>15.679751040199699</v>
      </c>
      <c r="X986" s="39">
        <v>649.30833333849898</v>
      </c>
    </row>
    <row r="987" spans="1:24" x14ac:dyDescent="0.25">
      <c r="A987" s="19" t="s">
        <v>7425</v>
      </c>
      <c r="B987" s="19" t="s">
        <v>8164</v>
      </c>
      <c r="C987" s="38">
        <v>-2.4594188597291602</v>
      </c>
      <c r="D987" s="39">
        <v>754.66</v>
      </c>
      <c r="F987" s="19" t="s">
        <v>4359</v>
      </c>
      <c r="G987" s="19" t="s">
        <v>1024</v>
      </c>
      <c r="H987" s="38">
        <v>15.966859767771901</v>
      </c>
      <c r="I987" s="39">
        <v>745.47500000140099</v>
      </c>
      <c r="K987" s="19" t="s">
        <v>11977</v>
      </c>
      <c r="L987" s="19" t="s">
        <v>6910</v>
      </c>
      <c r="M987" s="38">
        <v>42.909330866319003</v>
      </c>
      <c r="N987" s="39">
        <v>191.59999999491399</v>
      </c>
      <c r="P987" s="19" t="s">
        <v>4363</v>
      </c>
      <c r="Q987" s="19" t="s">
        <v>5349</v>
      </c>
      <c r="R987" s="38">
        <v>42.178624739285901</v>
      </c>
      <c r="S987" s="39">
        <v>556.66999999999996</v>
      </c>
      <c r="U987" s="19" t="s">
        <v>12445</v>
      </c>
      <c r="V987" s="19" t="s">
        <v>13431</v>
      </c>
      <c r="W987" s="38">
        <v>15.6598414362299</v>
      </c>
      <c r="X987" s="39">
        <v>649.41666667183199</v>
      </c>
    </row>
    <row r="988" spans="1:24" x14ac:dyDescent="0.25">
      <c r="A988" s="19" t="s">
        <v>7425</v>
      </c>
      <c r="B988" s="19" t="s">
        <v>8165</v>
      </c>
      <c r="C988" s="38">
        <v>-2.55425093219743</v>
      </c>
      <c r="D988" s="39">
        <v>755.87666666666701</v>
      </c>
      <c r="F988" s="19" t="s">
        <v>4359</v>
      </c>
      <c r="G988" s="19" t="s">
        <v>1025</v>
      </c>
      <c r="H988" s="38">
        <v>16.0587579234716</v>
      </c>
      <c r="I988" s="39">
        <v>744.97500000159903</v>
      </c>
      <c r="K988" s="19" t="s">
        <v>11977</v>
      </c>
      <c r="L988" s="19" t="s">
        <v>6911</v>
      </c>
      <c r="M988" s="38">
        <v>42.893862148211397</v>
      </c>
      <c r="N988" s="39">
        <v>191.34999999471501</v>
      </c>
      <c r="P988" s="19" t="s">
        <v>4363</v>
      </c>
      <c r="Q988" s="19" t="s">
        <v>5350</v>
      </c>
      <c r="R988" s="38">
        <v>42.218549374078997</v>
      </c>
      <c r="S988" s="39">
        <v>556.45333333333303</v>
      </c>
      <c r="U988" s="19" t="s">
        <v>12445</v>
      </c>
      <c r="V988" s="19" t="s">
        <v>13432</v>
      </c>
      <c r="W988" s="38">
        <v>15.6393279017417</v>
      </c>
      <c r="X988" s="39">
        <v>649.52500000516602</v>
      </c>
    </row>
    <row r="989" spans="1:24" x14ac:dyDescent="0.25">
      <c r="A989" s="19" t="s">
        <v>7425</v>
      </c>
      <c r="B989" s="19" t="s">
        <v>8166</v>
      </c>
      <c r="C989" s="38">
        <v>-2.6345215680797698</v>
      </c>
      <c r="D989" s="39">
        <v>757.09333333333302</v>
      </c>
      <c r="F989" s="19" t="s">
        <v>4359</v>
      </c>
      <c r="G989" s="19" t="s">
        <v>1026</v>
      </c>
      <c r="H989" s="38">
        <v>16.1425803300205</v>
      </c>
      <c r="I989" s="39">
        <v>744.47500000179798</v>
      </c>
      <c r="K989" s="19" t="s">
        <v>11977</v>
      </c>
      <c r="L989" s="19" t="s">
        <v>6912</v>
      </c>
      <c r="M989" s="38">
        <v>42.8772795810671</v>
      </c>
      <c r="N989" s="39">
        <v>191.099999994516</v>
      </c>
      <c r="P989" s="19" t="s">
        <v>4363</v>
      </c>
      <c r="Q989" s="19" t="s">
        <v>5351</v>
      </c>
      <c r="R989" s="38">
        <v>42.262097625022498</v>
      </c>
      <c r="S989" s="39">
        <v>556.23666666666702</v>
      </c>
      <c r="U989" s="19" t="s">
        <v>12445</v>
      </c>
      <c r="V989" s="19" t="s">
        <v>13433</v>
      </c>
      <c r="W989" s="38">
        <v>15.6182104369034</v>
      </c>
      <c r="X989" s="39">
        <v>649.63333333849903</v>
      </c>
    </row>
    <row r="990" spans="1:24" x14ac:dyDescent="0.25">
      <c r="A990" s="19" t="s">
        <v>7425</v>
      </c>
      <c r="B990" s="19" t="s">
        <v>424</v>
      </c>
      <c r="C990" s="38">
        <v>-2.7014117798820498</v>
      </c>
      <c r="D990" s="39">
        <v>758.31</v>
      </c>
      <c r="F990" s="19" t="s">
        <v>4359</v>
      </c>
      <c r="G990" s="19" t="s">
        <v>1027</v>
      </c>
      <c r="H990" s="38">
        <v>16.227637482881502</v>
      </c>
      <c r="I990" s="39">
        <v>743.97500000199705</v>
      </c>
      <c r="K990" s="19" t="s">
        <v>11977</v>
      </c>
      <c r="L990" s="19" t="s">
        <v>6913</v>
      </c>
      <c r="M990" s="38">
        <v>42.858965744817603</v>
      </c>
      <c r="N990" s="39">
        <v>190.84999999431801</v>
      </c>
      <c r="P990" s="19" t="s">
        <v>4363</v>
      </c>
      <c r="Q990" s="19" t="s">
        <v>5352</v>
      </c>
      <c r="R990" s="38">
        <v>42.310357428119602</v>
      </c>
      <c r="S990" s="39">
        <v>556.02</v>
      </c>
      <c r="U990" s="19" t="s">
        <v>12445</v>
      </c>
      <c r="V990" s="19" t="s">
        <v>13434</v>
      </c>
      <c r="W990" s="38">
        <v>15.5964890417899</v>
      </c>
      <c r="X990" s="39">
        <v>649.74166667183204</v>
      </c>
    </row>
    <row r="991" spans="1:24" x14ac:dyDescent="0.25">
      <c r="A991" s="19" t="s">
        <v>7425</v>
      </c>
      <c r="B991" s="19" t="s">
        <v>8167</v>
      </c>
      <c r="C991" s="38">
        <v>-2.7579591385932201</v>
      </c>
      <c r="D991" s="39">
        <v>759.52666666666698</v>
      </c>
      <c r="F991" s="19" t="s">
        <v>4359</v>
      </c>
      <c r="G991" s="19" t="s">
        <v>1028</v>
      </c>
      <c r="H991" s="38">
        <v>16.3303146377351</v>
      </c>
      <c r="I991" s="39">
        <v>743.47500000219497</v>
      </c>
      <c r="K991" s="19" t="s">
        <v>11977</v>
      </c>
      <c r="L991" s="19" t="s">
        <v>6914</v>
      </c>
      <c r="M991" s="38">
        <v>42.8411349809314</v>
      </c>
      <c r="N991" s="39">
        <v>190.599999994119</v>
      </c>
      <c r="P991" s="19" t="s">
        <v>4363</v>
      </c>
      <c r="Q991" s="19" t="s">
        <v>5353</v>
      </c>
      <c r="R991" s="38">
        <v>42.357154380443902</v>
      </c>
      <c r="S991" s="39">
        <v>555.80333333333294</v>
      </c>
      <c r="U991" s="19" t="s">
        <v>12445</v>
      </c>
      <c r="V991" s="19" t="s">
        <v>13435</v>
      </c>
      <c r="W991" s="38">
        <v>15.5741637161954</v>
      </c>
      <c r="X991" s="39">
        <v>649.85000000516595</v>
      </c>
    </row>
    <row r="992" spans="1:24" x14ac:dyDescent="0.25">
      <c r="A992" s="19" t="s">
        <v>7425</v>
      </c>
      <c r="B992" s="19" t="s">
        <v>8168</v>
      </c>
      <c r="C992" s="38">
        <v>-2.7998041446813602</v>
      </c>
      <c r="D992" s="39">
        <v>760.743333333333</v>
      </c>
      <c r="F992" s="19" t="s">
        <v>4359</v>
      </c>
      <c r="G992" s="19" t="s">
        <v>1029</v>
      </c>
      <c r="H992" s="38">
        <v>16.422379526398199</v>
      </c>
      <c r="I992" s="39">
        <v>742.97500000239404</v>
      </c>
      <c r="K992" s="19" t="s">
        <v>11977</v>
      </c>
      <c r="L992" s="19" t="s">
        <v>6915</v>
      </c>
      <c r="M992" s="38">
        <v>42.823041197331698</v>
      </c>
      <c r="N992" s="39">
        <v>190.34999999391999</v>
      </c>
      <c r="P992" s="19" t="s">
        <v>4363</v>
      </c>
      <c r="Q992" s="19" t="s">
        <v>5354</v>
      </c>
      <c r="R992" s="38">
        <v>42.398550791616401</v>
      </c>
      <c r="S992" s="39">
        <v>555.58666666666704</v>
      </c>
      <c r="U992" s="19" t="s">
        <v>12445</v>
      </c>
      <c r="V992" s="19" t="s">
        <v>13436</v>
      </c>
      <c r="W992" s="38">
        <v>15.551234460119799</v>
      </c>
      <c r="X992" s="39">
        <v>649.95833333849896</v>
      </c>
    </row>
    <row r="993" spans="1:24" x14ac:dyDescent="0.25">
      <c r="A993" s="19" t="s">
        <v>7425</v>
      </c>
      <c r="B993" s="19" t="s">
        <v>8169</v>
      </c>
      <c r="C993" s="38">
        <v>-2.8386138150923599</v>
      </c>
      <c r="D993" s="39">
        <v>761.96</v>
      </c>
      <c r="F993" s="19" t="s">
        <v>4359</v>
      </c>
      <c r="G993" s="19" t="s">
        <v>1030</v>
      </c>
      <c r="H993" s="38">
        <v>16.517848171964399</v>
      </c>
      <c r="I993" s="39">
        <v>742.47500000259299</v>
      </c>
      <c r="K993" s="19" t="s">
        <v>11977</v>
      </c>
      <c r="L993" s="19" t="s">
        <v>6916</v>
      </c>
      <c r="M993" s="38">
        <v>42.805054755059601</v>
      </c>
      <c r="N993" s="39">
        <v>190.09999999372201</v>
      </c>
      <c r="P993" s="19" t="s">
        <v>4363</v>
      </c>
      <c r="Q993" s="19" t="s">
        <v>5355</v>
      </c>
      <c r="R993" s="38">
        <v>42.436774640342897</v>
      </c>
      <c r="S993" s="39">
        <v>555.37</v>
      </c>
      <c r="U993" s="19" t="s">
        <v>12445</v>
      </c>
      <c r="V993" s="19" t="s">
        <v>13437</v>
      </c>
      <c r="W993" s="38">
        <v>15.527701273582</v>
      </c>
      <c r="X993" s="39">
        <v>650.06666667183299</v>
      </c>
    </row>
    <row r="994" spans="1:24" x14ac:dyDescent="0.25">
      <c r="A994" s="19" t="s">
        <v>7425</v>
      </c>
      <c r="B994" s="19" t="s">
        <v>425</v>
      </c>
      <c r="C994" s="38">
        <v>-2.8712768501230399</v>
      </c>
      <c r="D994" s="39">
        <v>763.17666666666696</v>
      </c>
      <c r="F994" s="19" t="s">
        <v>4359</v>
      </c>
      <c r="G994" s="19" t="s">
        <v>1031</v>
      </c>
      <c r="H994" s="38">
        <v>16.613877658788599</v>
      </c>
      <c r="I994" s="39">
        <v>741.97500000279194</v>
      </c>
      <c r="K994" s="19" t="s">
        <v>11977</v>
      </c>
      <c r="L994" s="19" t="s">
        <v>6917</v>
      </c>
      <c r="M994" s="38">
        <v>42.787182365345302</v>
      </c>
      <c r="N994" s="39">
        <v>189.849999993523</v>
      </c>
      <c r="P994" s="19" t="s">
        <v>4363</v>
      </c>
      <c r="Q994" s="19" t="s">
        <v>5356</v>
      </c>
      <c r="R994" s="38">
        <v>42.473307484351103</v>
      </c>
      <c r="S994" s="39">
        <v>555.15333333333297</v>
      </c>
      <c r="U994" s="19" t="s">
        <v>12445</v>
      </c>
      <c r="V994" s="19" t="s">
        <v>13438</v>
      </c>
      <c r="W994" s="38">
        <v>15.5035641561141</v>
      </c>
      <c r="X994" s="39">
        <v>650.175000005166</v>
      </c>
    </row>
    <row r="995" spans="1:24" x14ac:dyDescent="0.25">
      <c r="A995" s="19" t="s">
        <v>7425</v>
      </c>
      <c r="B995" s="19" t="s">
        <v>8170</v>
      </c>
      <c r="C995" s="38">
        <v>-2.9002357698456098</v>
      </c>
      <c r="D995" s="39">
        <v>764.39333333333298</v>
      </c>
      <c r="F995" s="19" t="s">
        <v>4359</v>
      </c>
      <c r="G995" s="19" t="s">
        <v>1032</v>
      </c>
      <c r="H995" s="38">
        <v>16.7020981694467</v>
      </c>
      <c r="I995" s="39">
        <v>741.47500000298999</v>
      </c>
      <c r="K995" s="19" t="s">
        <v>11977</v>
      </c>
      <c r="L995" s="19" t="s">
        <v>6918</v>
      </c>
      <c r="M995" s="38">
        <v>42.767578706899997</v>
      </c>
      <c r="N995" s="39">
        <v>189.59999999332399</v>
      </c>
      <c r="P995" s="19" t="s">
        <v>4363</v>
      </c>
      <c r="Q995" s="19" t="s">
        <v>5357</v>
      </c>
      <c r="R995" s="38">
        <v>42.511101812109402</v>
      </c>
      <c r="S995" s="39">
        <v>554.93666666666695</v>
      </c>
      <c r="U995" s="19" t="s">
        <v>12445</v>
      </c>
      <c r="V995" s="19" t="s">
        <v>13439</v>
      </c>
      <c r="W995" s="38">
        <v>15.4788231086516</v>
      </c>
      <c r="X995" s="39">
        <v>650.28333333849901</v>
      </c>
    </row>
    <row r="996" spans="1:24" x14ac:dyDescent="0.25">
      <c r="A996" s="19" t="s">
        <v>7425</v>
      </c>
      <c r="B996" s="19" t="s">
        <v>8171</v>
      </c>
      <c r="C996" s="38">
        <v>-2.9143648413663001</v>
      </c>
      <c r="D996" s="39">
        <v>765.61</v>
      </c>
      <c r="F996" s="19" t="s">
        <v>4359</v>
      </c>
      <c r="G996" s="19" t="s">
        <v>1033</v>
      </c>
      <c r="H996" s="38">
        <v>16.793722857442202</v>
      </c>
      <c r="I996" s="39">
        <v>740.97500000318905</v>
      </c>
      <c r="K996" s="19" t="s">
        <v>11977</v>
      </c>
      <c r="L996" s="19" t="s">
        <v>6919</v>
      </c>
      <c r="M996" s="38">
        <v>42.7462437815947</v>
      </c>
      <c r="N996" s="39">
        <v>189.349999993126</v>
      </c>
      <c r="P996" s="19" t="s">
        <v>4363</v>
      </c>
      <c r="Q996" s="19" t="s">
        <v>5358</v>
      </c>
      <c r="R996" s="38">
        <v>42.551623293997501</v>
      </c>
      <c r="S996" s="39">
        <v>554.72</v>
      </c>
      <c r="U996" s="19" t="s">
        <v>12445</v>
      </c>
      <c r="V996" s="19" t="s">
        <v>13440</v>
      </c>
      <c r="W996" s="38">
        <v>15.453478130390099</v>
      </c>
      <c r="X996" s="39">
        <v>650.39166667183201</v>
      </c>
    </row>
    <row r="997" spans="1:24" x14ac:dyDescent="0.25">
      <c r="A997" s="19" t="s">
        <v>7425</v>
      </c>
      <c r="B997" s="19" t="s">
        <v>8172</v>
      </c>
      <c r="C997" s="38">
        <v>-2.9247226931173702</v>
      </c>
      <c r="D997" s="39">
        <v>766.82666666666705</v>
      </c>
      <c r="F997" s="19" t="s">
        <v>4359</v>
      </c>
      <c r="G997" s="19" t="s">
        <v>1034</v>
      </c>
      <c r="H997" s="38">
        <v>16.888551068651999</v>
      </c>
      <c r="I997" s="39">
        <v>740.475000003388</v>
      </c>
      <c r="K997" s="19" t="s">
        <v>11977</v>
      </c>
      <c r="L997" s="19" t="s">
        <v>6920</v>
      </c>
      <c r="M997" s="38">
        <v>42.723918422642399</v>
      </c>
      <c r="N997" s="39">
        <v>189.099999992927</v>
      </c>
      <c r="P997" s="19" t="s">
        <v>4363</v>
      </c>
      <c r="Q997" s="19" t="s">
        <v>5359</v>
      </c>
      <c r="R997" s="38">
        <v>42.590426930176001</v>
      </c>
      <c r="S997" s="39">
        <v>554.50333333333299</v>
      </c>
      <c r="U997" s="19" t="s">
        <v>12445</v>
      </c>
      <c r="V997" s="19" t="s">
        <v>13441</v>
      </c>
      <c r="W997" s="38">
        <v>15.4275292216475</v>
      </c>
      <c r="X997" s="39">
        <v>650.50000000516604</v>
      </c>
    </row>
    <row r="998" spans="1:24" x14ac:dyDescent="0.25">
      <c r="A998" s="19" t="s">
        <v>7425</v>
      </c>
      <c r="B998" s="19" t="s">
        <v>426</v>
      </c>
      <c r="C998" s="38">
        <v>-2.9312959069792002</v>
      </c>
      <c r="D998" s="39">
        <v>768.04333333333295</v>
      </c>
      <c r="F998" s="19" t="s">
        <v>4359</v>
      </c>
      <c r="G998" s="19" t="s">
        <v>1035</v>
      </c>
      <c r="H998" s="38">
        <v>16.972366561494599</v>
      </c>
      <c r="I998" s="39">
        <v>739.97500000358605</v>
      </c>
      <c r="K998" s="19" t="s">
        <v>11977</v>
      </c>
      <c r="L998" s="19" t="s">
        <v>6921</v>
      </c>
      <c r="M998" s="38">
        <v>42.702827817017798</v>
      </c>
      <c r="N998" s="39">
        <v>188.84999999272799</v>
      </c>
      <c r="P998" s="19" t="s">
        <v>4363</v>
      </c>
      <c r="Q998" s="19" t="s">
        <v>5360</v>
      </c>
      <c r="R998" s="38">
        <v>42.627512717838599</v>
      </c>
      <c r="S998" s="39">
        <v>554.28666666666697</v>
      </c>
      <c r="U998" s="19" t="s">
        <v>12445</v>
      </c>
      <c r="V998" s="19" t="s">
        <v>13442</v>
      </c>
      <c r="W998" s="38">
        <v>15.4009763825362</v>
      </c>
      <c r="X998" s="39">
        <v>650.60833333849905</v>
      </c>
    </row>
    <row r="999" spans="1:24" x14ac:dyDescent="0.25">
      <c r="A999" s="19" t="s">
        <v>7425</v>
      </c>
      <c r="B999" s="19" t="s">
        <v>8173</v>
      </c>
      <c r="C999" s="38">
        <v>-2.9340710888168302</v>
      </c>
      <c r="D999" s="39">
        <v>769.26</v>
      </c>
      <c r="F999" s="19" t="s">
        <v>4359</v>
      </c>
      <c r="G999" s="19" t="s">
        <v>1036</v>
      </c>
      <c r="H999" s="38">
        <v>17.045169326756</v>
      </c>
      <c r="I999" s="39">
        <v>739.475000003785</v>
      </c>
      <c r="K999" s="19" t="s">
        <v>11977</v>
      </c>
      <c r="L999" s="19" t="s">
        <v>6922</v>
      </c>
      <c r="M999" s="38">
        <v>42.680019364186997</v>
      </c>
      <c r="N999" s="39">
        <v>188.59999999253</v>
      </c>
      <c r="P999" s="19" t="s">
        <v>4363</v>
      </c>
      <c r="Q999" s="19" t="s">
        <v>5361</v>
      </c>
      <c r="R999" s="38">
        <v>42.662880660165797</v>
      </c>
      <c r="S999" s="39">
        <v>554.07000000000005</v>
      </c>
      <c r="U999" s="19" t="s">
        <v>12445</v>
      </c>
      <c r="V999" s="19" t="s">
        <v>13443</v>
      </c>
      <c r="W999" s="38">
        <v>15.3664382262376</v>
      </c>
      <c r="X999" s="39">
        <v>650.71666667183194</v>
      </c>
    </row>
    <row r="1000" spans="1:24" x14ac:dyDescent="0.25">
      <c r="A1000" s="19" t="s">
        <v>7425</v>
      </c>
      <c r="B1000" s="19" t="s">
        <v>8174</v>
      </c>
      <c r="C1000" s="38">
        <v>-2.9367389066890701</v>
      </c>
      <c r="D1000" s="39">
        <v>770.47666666666703</v>
      </c>
      <c r="F1000" s="19" t="s">
        <v>4359</v>
      </c>
      <c r="G1000" s="19" t="s">
        <v>1037</v>
      </c>
      <c r="H1000" s="38">
        <v>17.1211756120044</v>
      </c>
      <c r="I1000" s="39">
        <v>738.97500000398395</v>
      </c>
      <c r="K1000" s="19" t="s">
        <v>11977</v>
      </c>
      <c r="L1000" s="19" t="s">
        <v>6923</v>
      </c>
      <c r="M1000" s="38">
        <v>42.659183812993398</v>
      </c>
      <c r="N1000" s="39">
        <v>188.34999999233099</v>
      </c>
      <c r="P1000" s="19" t="s">
        <v>4363</v>
      </c>
      <c r="Q1000" s="19" t="s">
        <v>5362</v>
      </c>
      <c r="R1000" s="38">
        <v>42.7039120310871</v>
      </c>
      <c r="S1000" s="39">
        <v>553.85333333333301</v>
      </c>
      <c r="U1000" s="19" t="s">
        <v>12445</v>
      </c>
      <c r="V1000" s="19" t="s">
        <v>13444</v>
      </c>
      <c r="W1000" s="38">
        <v>15.3313229805054</v>
      </c>
      <c r="X1000" s="39">
        <v>650.82500000516598</v>
      </c>
    </row>
    <row r="1001" spans="1:24" x14ac:dyDescent="0.25">
      <c r="A1001" s="19" t="s">
        <v>7425</v>
      </c>
      <c r="B1001" s="19" t="s">
        <v>8175</v>
      </c>
      <c r="C1001" s="38">
        <v>-2.93744730106165</v>
      </c>
      <c r="D1001" s="39">
        <v>771.69333333333304</v>
      </c>
      <c r="F1001" s="19" t="s">
        <v>4359</v>
      </c>
      <c r="G1001" s="19" t="s">
        <v>1038</v>
      </c>
      <c r="H1001" s="38">
        <v>17.186369402658901</v>
      </c>
      <c r="I1001" s="39">
        <v>738.47500000418199</v>
      </c>
      <c r="K1001" s="19" t="s">
        <v>11977</v>
      </c>
      <c r="L1001" s="19" t="s">
        <v>6924</v>
      </c>
      <c r="M1001" s="38">
        <v>42.640321054738799</v>
      </c>
      <c r="N1001" s="39">
        <v>188.09999999213201</v>
      </c>
      <c r="P1001" s="19" t="s">
        <v>4363</v>
      </c>
      <c r="Q1001" s="19" t="s">
        <v>5363</v>
      </c>
      <c r="R1001" s="38">
        <v>42.743939496135802</v>
      </c>
      <c r="S1001" s="39">
        <v>553.636666666667</v>
      </c>
      <c r="U1001" s="19" t="s">
        <v>12445</v>
      </c>
      <c r="V1001" s="19" t="s">
        <v>13445</v>
      </c>
      <c r="W1001" s="38">
        <v>15.295630645919699</v>
      </c>
      <c r="X1001" s="39">
        <v>650.93333333849898</v>
      </c>
    </row>
    <row r="1002" spans="1:24" x14ac:dyDescent="0.25">
      <c r="A1002" s="19" t="s">
        <v>7425</v>
      </c>
      <c r="B1002" s="19" t="s">
        <v>427</v>
      </c>
      <c r="C1002" s="38">
        <v>-2.9361895625566801</v>
      </c>
      <c r="D1002" s="39">
        <v>772.91</v>
      </c>
      <c r="F1002" s="19" t="s">
        <v>4359</v>
      </c>
      <c r="G1002" s="19" t="s">
        <v>1039</v>
      </c>
      <c r="H1002" s="38">
        <v>17.245422843583999</v>
      </c>
      <c r="I1002" s="39">
        <v>737.97500000438095</v>
      </c>
      <c r="K1002" s="19" t="s">
        <v>11977</v>
      </c>
      <c r="L1002" s="19" t="s">
        <v>6925</v>
      </c>
      <c r="M1002" s="38">
        <v>42.619740448529498</v>
      </c>
      <c r="N1002" s="39">
        <v>187.849999991934</v>
      </c>
      <c r="P1002" s="19" t="s">
        <v>4363</v>
      </c>
      <c r="Q1002" s="19" t="s">
        <v>5364</v>
      </c>
      <c r="R1002" s="38">
        <v>42.779037100605102</v>
      </c>
      <c r="S1002" s="39">
        <v>553.41999999999996</v>
      </c>
      <c r="U1002" s="19" t="s">
        <v>12445</v>
      </c>
      <c r="V1002" s="19" t="s">
        <v>13446</v>
      </c>
      <c r="W1002" s="38">
        <v>15.259361222293199</v>
      </c>
      <c r="X1002" s="39">
        <v>651.04166667183199</v>
      </c>
    </row>
    <row r="1003" spans="1:24" x14ac:dyDescent="0.25">
      <c r="A1003" s="19" t="s">
        <v>7425</v>
      </c>
      <c r="B1003" s="19" t="s">
        <v>8176</v>
      </c>
      <c r="C1003" s="38">
        <v>-2.9348110391229398</v>
      </c>
      <c r="D1003" s="39">
        <v>774.12666666666701</v>
      </c>
      <c r="F1003" s="19" t="s">
        <v>4359</v>
      </c>
      <c r="G1003" s="19" t="s">
        <v>1040</v>
      </c>
      <c r="H1003" s="38">
        <v>17.305784673343801</v>
      </c>
      <c r="I1003" s="39">
        <v>737.47500000458001</v>
      </c>
      <c r="K1003" s="19" t="s">
        <v>11977</v>
      </c>
      <c r="L1003" s="19" t="s">
        <v>6926</v>
      </c>
      <c r="M1003" s="38">
        <v>42.603357820550301</v>
      </c>
      <c r="N1003" s="39">
        <v>187.59999999173499</v>
      </c>
      <c r="P1003" s="19" t="s">
        <v>4363</v>
      </c>
      <c r="Q1003" s="19" t="s">
        <v>5365</v>
      </c>
      <c r="R1003" s="38">
        <v>42.811195666194003</v>
      </c>
      <c r="S1003" s="39">
        <v>553.20333333333303</v>
      </c>
      <c r="U1003" s="19" t="s">
        <v>12445</v>
      </c>
      <c r="V1003" s="19" t="s">
        <v>13447</v>
      </c>
      <c r="W1003" s="38">
        <v>15.2225147093268</v>
      </c>
      <c r="X1003" s="39">
        <v>651.15000000516602</v>
      </c>
    </row>
    <row r="1004" spans="1:24" x14ac:dyDescent="0.25">
      <c r="A1004" s="19" t="s">
        <v>7425</v>
      </c>
      <c r="B1004" s="19" t="s">
        <v>8177</v>
      </c>
      <c r="C1004" s="38">
        <v>-2.9333117288334201</v>
      </c>
      <c r="D1004" s="39">
        <v>775.34333333333302</v>
      </c>
      <c r="F1004" s="19" t="s">
        <v>4359</v>
      </c>
      <c r="G1004" s="19" t="s">
        <v>1041</v>
      </c>
      <c r="H1004" s="38">
        <v>17.366546728809901</v>
      </c>
      <c r="I1004" s="39">
        <v>736.97500000477805</v>
      </c>
      <c r="K1004" s="19" t="s">
        <v>11977</v>
      </c>
      <c r="L1004" s="19" t="s">
        <v>6927</v>
      </c>
      <c r="M1004" s="38">
        <v>42.584266881783599</v>
      </c>
      <c r="N1004" s="39">
        <v>187.34999999153601</v>
      </c>
      <c r="P1004" s="19" t="s">
        <v>4363</v>
      </c>
      <c r="Q1004" s="19" t="s">
        <v>5366</v>
      </c>
      <c r="R1004" s="38">
        <v>42.841649805540001</v>
      </c>
      <c r="S1004" s="39">
        <v>552.98666666666702</v>
      </c>
      <c r="U1004" s="19" t="s">
        <v>12445</v>
      </c>
      <c r="V1004" s="19" t="s">
        <v>13448</v>
      </c>
      <c r="W1004" s="38">
        <v>15.185091107450701</v>
      </c>
      <c r="X1004" s="39">
        <v>651.25833333849903</v>
      </c>
    </row>
    <row r="1005" spans="1:24" x14ac:dyDescent="0.25">
      <c r="A1005" s="19" t="s">
        <v>7425</v>
      </c>
      <c r="B1005" s="19" t="s">
        <v>8178</v>
      </c>
      <c r="C1005" s="38">
        <v>-2.9279875193921199</v>
      </c>
      <c r="D1005" s="39">
        <v>776.56</v>
      </c>
      <c r="F1005" s="19" t="s">
        <v>4359</v>
      </c>
      <c r="G1005" s="19" t="s">
        <v>1042</v>
      </c>
      <c r="H1005" s="38">
        <v>17.423504295639599</v>
      </c>
      <c r="I1005" s="39">
        <v>736.47500000497701</v>
      </c>
      <c r="K1005" s="19" t="s">
        <v>11977</v>
      </c>
      <c r="L1005" s="19" t="s">
        <v>6928</v>
      </c>
      <c r="M1005" s="38">
        <v>42.566651377907199</v>
      </c>
      <c r="N1005" s="39">
        <v>187.099999991337</v>
      </c>
      <c r="P1005" s="19" t="s">
        <v>4363</v>
      </c>
      <c r="Q1005" s="19" t="s">
        <v>5367</v>
      </c>
      <c r="R1005" s="38">
        <v>42.870399516585103</v>
      </c>
      <c r="S1005" s="39">
        <v>552.77</v>
      </c>
      <c r="U1005" s="19" t="s">
        <v>12445</v>
      </c>
      <c r="V1005" s="19" t="s">
        <v>13449</v>
      </c>
      <c r="W1005" s="38">
        <v>15.147090415785501</v>
      </c>
      <c r="X1005" s="39">
        <v>651.36666667183204</v>
      </c>
    </row>
    <row r="1006" spans="1:24" x14ac:dyDescent="0.25">
      <c r="A1006" s="19" t="s">
        <v>7425</v>
      </c>
      <c r="B1006" s="19" t="s">
        <v>428</v>
      </c>
      <c r="C1006" s="38">
        <v>-2.92252910097171</v>
      </c>
      <c r="D1006" s="39">
        <v>777.77666666666698</v>
      </c>
      <c r="F1006" s="19" t="s">
        <v>4359</v>
      </c>
      <c r="G1006" s="19" t="s">
        <v>1043</v>
      </c>
      <c r="H1006" s="38">
        <v>17.476557254907</v>
      </c>
      <c r="I1006" s="39">
        <v>735.97500000517596</v>
      </c>
      <c r="K1006" s="19" t="s">
        <v>11977</v>
      </c>
      <c r="L1006" s="19" t="s">
        <v>6929</v>
      </c>
      <c r="M1006" s="38">
        <v>42.550262574331597</v>
      </c>
      <c r="N1006" s="39">
        <v>186.84999999113899</v>
      </c>
      <c r="P1006" s="19" t="s">
        <v>4363</v>
      </c>
      <c r="Q1006" s="19" t="s">
        <v>5368</v>
      </c>
      <c r="R1006" s="38">
        <v>42.899659142481603</v>
      </c>
      <c r="S1006" s="39">
        <v>552.55333333333294</v>
      </c>
      <c r="U1006" s="19" t="s">
        <v>12445</v>
      </c>
      <c r="V1006" s="19" t="s">
        <v>13450</v>
      </c>
      <c r="W1006" s="38">
        <v>15.1085126358468</v>
      </c>
      <c r="X1006" s="39">
        <v>651.47500000516595</v>
      </c>
    </row>
    <row r="1007" spans="1:24" x14ac:dyDescent="0.25">
      <c r="A1007" s="19" t="s">
        <v>7425</v>
      </c>
      <c r="B1007" s="19" t="s">
        <v>8179</v>
      </c>
      <c r="C1007" s="38">
        <v>-2.9169364768649202</v>
      </c>
      <c r="D1007" s="39">
        <v>778.993333333333</v>
      </c>
      <c r="F1007" s="19" t="s">
        <v>4359</v>
      </c>
      <c r="G1007" s="19" t="s">
        <v>1044</v>
      </c>
      <c r="H1007" s="38">
        <v>17.520933764799199</v>
      </c>
      <c r="I1007" s="39">
        <v>735.475000005374</v>
      </c>
      <c r="K1007" s="19" t="s">
        <v>11977</v>
      </c>
      <c r="L1007" s="19" t="s">
        <v>6930</v>
      </c>
      <c r="M1007" s="38">
        <v>42.533994532111599</v>
      </c>
      <c r="N1007" s="39">
        <v>186.59999999094001</v>
      </c>
      <c r="P1007" s="19" t="s">
        <v>4363</v>
      </c>
      <c r="Q1007" s="19" t="s">
        <v>5369</v>
      </c>
      <c r="R1007" s="38">
        <v>42.928682585914103</v>
      </c>
      <c r="S1007" s="39">
        <v>552.33666666666704</v>
      </c>
      <c r="U1007" s="19" t="s">
        <v>12445</v>
      </c>
      <c r="V1007" s="19" t="s">
        <v>13451</v>
      </c>
      <c r="W1007" s="38">
        <v>15.069357766381</v>
      </c>
      <c r="X1007" s="39">
        <v>651.58333333849896</v>
      </c>
    </row>
    <row r="1008" spans="1:24" x14ac:dyDescent="0.25">
      <c r="A1008" s="19" t="s">
        <v>7425</v>
      </c>
      <c r="B1008" s="19" t="s">
        <v>8180</v>
      </c>
      <c r="C1008" s="38">
        <v>-2.9112096444899498</v>
      </c>
      <c r="D1008" s="39">
        <v>780.21</v>
      </c>
      <c r="F1008" s="19" t="s">
        <v>4359</v>
      </c>
      <c r="G1008" s="19" t="s">
        <v>1045</v>
      </c>
      <c r="H1008" s="38">
        <v>17.580161000380901</v>
      </c>
      <c r="I1008" s="39">
        <v>734.97500000557295</v>
      </c>
      <c r="K1008" s="19" t="s">
        <v>11977</v>
      </c>
      <c r="L1008" s="19" t="s">
        <v>6931</v>
      </c>
      <c r="M1008" s="38">
        <v>42.517853963225697</v>
      </c>
      <c r="N1008" s="39">
        <v>186.349999990741</v>
      </c>
      <c r="P1008" s="19" t="s">
        <v>4363</v>
      </c>
      <c r="Q1008" s="19" t="s">
        <v>5370</v>
      </c>
      <c r="R1008" s="38">
        <v>42.955988184385397</v>
      </c>
      <c r="S1008" s="39">
        <v>552.12</v>
      </c>
      <c r="U1008" s="19" t="s">
        <v>12445</v>
      </c>
      <c r="V1008" s="19" t="s">
        <v>13452</v>
      </c>
      <c r="W1008" s="38">
        <v>15.0296258083048</v>
      </c>
      <c r="X1008" s="39">
        <v>651.69166667183197</v>
      </c>
    </row>
    <row r="1009" spans="1:24" x14ac:dyDescent="0.25">
      <c r="A1009" s="19" t="s">
        <v>7425</v>
      </c>
      <c r="B1009" s="19" t="s">
        <v>8181</v>
      </c>
      <c r="C1009" s="38">
        <v>-2.90534860579251</v>
      </c>
      <c r="D1009" s="39">
        <v>781.42666666666696</v>
      </c>
      <c r="F1009" s="19" t="s">
        <v>4359</v>
      </c>
      <c r="G1009" s="19" t="s">
        <v>1046</v>
      </c>
      <c r="H1009" s="38">
        <v>17.635483627044</v>
      </c>
      <c r="I1009" s="39">
        <v>734.47500000577202</v>
      </c>
      <c r="K1009" s="19" t="s">
        <v>11977</v>
      </c>
      <c r="L1009" s="19" t="s">
        <v>6932</v>
      </c>
      <c r="M1009" s="38">
        <v>42.499995547320601</v>
      </c>
      <c r="N1009" s="39">
        <v>186.09999999054301</v>
      </c>
      <c r="P1009" s="19" t="s">
        <v>4363</v>
      </c>
      <c r="Q1009" s="19" t="s">
        <v>5371</v>
      </c>
      <c r="R1009" s="38">
        <v>42.9860208844147</v>
      </c>
      <c r="S1009" s="39">
        <v>551.90333333333297</v>
      </c>
      <c r="U1009" s="19" t="s">
        <v>12445</v>
      </c>
      <c r="V1009" s="19" t="s">
        <v>13453</v>
      </c>
      <c r="W1009" s="38">
        <v>14.992403513583101</v>
      </c>
      <c r="X1009" s="39">
        <v>651.800000005166</v>
      </c>
    </row>
    <row r="1010" spans="1:24" x14ac:dyDescent="0.25">
      <c r="A1010" s="19" t="s">
        <v>7425</v>
      </c>
      <c r="B1010" s="19" t="s">
        <v>429</v>
      </c>
      <c r="C1010" s="38">
        <v>-2.8975080131231699</v>
      </c>
      <c r="D1010" s="39">
        <v>782.64333333333298</v>
      </c>
      <c r="F1010" s="19" t="s">
        <v>4359</v>
      </c>
      <c r="G1010" s="19" t="s">
        <v>1047</v>
      </c>
      <c r="H1010" s="38">
        <v>17.687001763293299</v>
      </c>
      <c r="I1010" s="39">
        <v>733.96166667580599</v>
      </c>
      <c r="K1010" s="19" t="s">
        <v>11977</v>
      </c>
      <c r="L1010" s="19" t="s">
        <v>6933</v>
      </c>
      <c r="M1010" s="38">
        <v>42.480419284770399</v>
      </c>
      <c r="N1010" s="39">
        <v>185.849999990344</v>
      </c>
      <c r="P1010" s="19" t="s">
        <v>4363</v>
      </c>
      <c r="Q1010" s="19" t="s">
        <v>5372</v>
      </c>
      <c r="R1010" s="38">
        <v>43.017315125630098</v>
      </c>
      <c r="S1010" s="39">
        <v>551.68666666666695</v>
      </c>
      <c r="U1010" s="19" t="s">
        <v>12445</v>
      </c>
      <c r="V1010" s="19" t="s">
        <v>13454</v>
      </c>
      <c r="W1010" s="38">
        <v>14.955232675784799</v>
      </c>
      <c r="X1010" s="39">
        <v>651.90833333849901</v>
      </c>
    </row>
    <row r="1011" spans="1:24" x14ac:dyDescent="0.25">
      <c r="A1011" s="19" t="s">
        <v>7425</v>
      </c>
      <c r="B1011" s="19" t="s">
        <v>8182</v>
      </c>
      <c r="C1011" s="38">
        <v>-2.8876945774313398</v>
      </c>
      <c r="D1011" s="39">
        <v>783.86</v>
      </c>
      <c r="F1011" s="19" t="s">
        <v>4359</v>
      </c>
      <c r="G1011" s="19" t="s">
        <v>1048</v>
      </c>
      <c r="H1011" s="38">
        <v>17.741723418126501</v>
      </c>
      <c r="I1011" s="39">
        <v>733.19500000913899</v>
      </c>
      <c r="K1011" s="19" t="s">
        <v>11977</v>
      </c>
      <c r="L1011" s="19" t="s">
        <v>6934</v>
      </c>
      <c r="M1011" s="38">
        <v>42.460606842188398</v>
      </c>
      <c r="N1011" s="39">
        <v>185.59999999014499</v>
      </c>
      <c r="P1011" s="19" t="s">
        <v>4363</v>
      </c>
      <c r="Q1011" s="19" t="s">
        <v>5373</v>
      </c>
      <c r="R1011" s="38">
        <v>43.0469183619402</v>
      </c>
      <c r="S1011" s="39">
        <v>551.47</v>
      </c>
      <c r="U1011" s="19" t="s">
        <v>12445</v>
      </c>
      <c r="V1011" s="19" t="s">
        <v>13455</v>
      </c>
      <c r="W1011" s="38">
        <v>14.917498169460099</v>
      </c>
      <c r="X1011" s="39">
        <v>652.01666667183201</v>
      </c>
    </row>
    <row r="1012" spans="1:24" x14ac:dyDescent="0.25">
      <c r="A1012" s="19" t="s">
        <v>7425</v>
      </c>
      <c r="B1012" s="19" t="s">
        <v>8183</v>
      </c>
      <c r="C1012" s="38">
        <v>-2.8777603569229999</v>
      </c>
      <c r="D1012" s="39">
        <v>785.07666666666705</v>
      </c>
      <c r="F1012" s="19" t="s">
        <v>4359</v>
      </c>
      <c r="G1012" s="19" t="s">
        <v>1049</v>
      </c>
      <c r="H1012" s="38">
        <v>17.785432342899501</v>
      </c>
      <c r="I1012" s="39">
        <v>732.42833334247302</v>
      </c>
      <c r="K1012" s="19" t="s">
        <v>11977</v>
      </c>
      <c r="L1012" s="19" t="s">
        <v>6935</v>
      </c>
      <c r="M1012" s="38">
        <v>42.445008482580903</v>
      </c>
      <c r="N1012" s="39">
        <v>185.34999998994701</v>
      </c>
      <c r="P1012" s="19" t="s">
        <v>4363</v>
      </c>
      <c r="Q1012" s="19" t="s">
        <v>5374</v>
      </c>
      <c r="R1012" s="38">
        <v>43.074830590538703</v>
      </c>
      <c r="S1012" s="39">
        <v>551.25333333333299</v>
      </c>
      <c r="U1012" s="19" t="s">
        <v>12445</v>
      </c>
      <c r="V1012" s="19" t="s">
        <v>13456</v>
      </c>
      <c r="W1012" s="38">
        <v>14.879199994815</v>
      </c>
      <c r="X1012" s="39">
        <v>652.12500000516604</v>
      </c>
    </row>
    <row r="1013" spans="1:24" x14ac:dyDescent="0.25">
      <c r="A1013" s="19" t="s">
        <v>7425</v>
      </c>
      <c r="B1013" s="19" t="s">
        <v>8184</v>
      </c>
      <c r="C1013" s="38">
        <v>-2.8640146554386599</v>
      </c>
      <c r="D1013" s="39">
        <v>786.29333333333295</v>
      </c>
      <c r="F1013" s="19" t="s">
        <v>4359</v>
      </c>
      <c r="G1013" s="19" t="s">
        <v>1050</v>
      </c>
      <c r="H1013" s="38">
        <v>17.834681073676698</v>
      </c>
      <c r="I1013" s="39">
        <v>731.66166667580603</v>
      </c>
      <c r="K1013" s="19" t="s">
        <v>11977</v>
      </c>
      <c r="L1013" s="19" t="s">
        <v>6936</v>
      </c>
      <c r="M1013" s="38">
        <v>42.427719115823002</v>
      </c>
      <c r="N1013" s="39">
        <v>185.099999989748</v>
      </c>
      <c r="P1013" s="19" t="s">
        <v>4363</v>
      </c>
      <c r="Q1013" s="19" t="s">
        <v>5375</v>
      </c>
      <c r="R1013" s="38">
        <v>43.101051813109301</v>
      </c>
      <c r="S1013" s="39">
        <v>551.03666666666697</v>
      </c>
      <c r="U1013" s="19" t="s">
        <v>12445</v>
      </c>
      <c r="V1013" s="19" t="s">
        <v>13457</v>
      </c>
      <c r="W1013" s="38">
        <v>14.8403381514378</v>
      </c>
      <c r="X1013" s="39">
        <v>652.23333333849905</v>
      </c>
    </row>
    <row r="1014" spans="1:24" x14ac:dyDescent="0.25">
      <c r="A1014" s="19" t="s">
        <v>7425</v>
      </c>
      <c r="B1014" s="19" t="s">
        <v>430</v>
      </c>
      <c r="C1014" s="38">
        <v>-2.8551004001223701</v>
      </c>
      <c r="D1014" s="39">
        <v>787.51</v>
      </c>
      <c r="F1014" s="19" t="s">
        <v>4359</v>
      </c>
      <c r="G1014" s="19" t="s">
        <v>1051</v>
      </c>
      <c r="H1014" s="38">
        <v>17.8847645115865</v>
      </c>
      <c r="I1014" s="39">
        <v>730.89500000913995</v>
      </c>
      <c r="K1014" s="19" t="s">
        <v>11977</v>
      </c>
      <c r="L1014" s="19" t="s">
        <v>6937</v>
      </c>
      <c r="M1014" s="38">
        <v>42.412429383556699</v>
      </c>
      <c r="N1014" s="39">
        <v>184.84999998954899</v>
      </c>
      <c r="P1014" s="19" t="s">
        <v>4363</v>
      </c>
      <c r="Q1014" s="19" t="s">
        <v>5376</v>
      </c>
      <c r="R1014" s="38">
        <v>43.129272668487602</v>
      </c>
      <c r="S1014" s="39">
        <v>550.82000000000005</v>
      </c>
      <c r="U1014" s="19" t="s">
        <v>12445</v>
      </c>
      <c r="V1014" s="19" t="s">
        <v>13458</v>
      </c>
      <c r="W1014" s="38">
        <v>14.8009126394969</v>
      </c>
      <c r="X1014" s="39">
        <v>652.34166667183194</v>
      </c>
    </row>
    <row r="1015" spans="1:24" x14ac:dyDescent="0.25">
      <c r="A1015" s="19" t="s">
        <v>7425</v>
      </c>
      <c r="B1015" s="19" t="s">
        <v>8185</v>
      </c>
      <c r="C1015" s="38">
        <v>-2.8596784053647499</v>
      </c>
      <c r="D1015" s="39">
        <v>788.72666666666703</v>
      </c>
      <c r="F1015" s="19" t="s">
        <v>4359</v>
      </c>
      <c r="G1015" s="19" t="s">
        <v>1052</v>
      </c>
      <c r="H1015" s="38">
        <v>17.923835220558701</v>
      </c>
      <c r="I1015" s="39">
        <v>730.12833334247296</v>
      </c>
      <c r="K1015" s="19" t="s">
        <v>11977</v>
      </c>
      <c r="L1015" s="19" t="s">
        <v>6938</v>
      </c>
      <c r="M1015" s="38">
        <v>42.398521978340703</v>
      </c>
      <c r="N1015" s="39">
        <v>184.59999998935101</v>
      </c>
      <c r="P1015" s="19" t="s">
        <v>4363</v>
      </c>
      <c r="Q1015" s="19" t="s">
        <v>5377</v>
      </c>
      <c r="R1015" s="38">
        <v>43.155789099681101</v>
      </c>
      <c r="S1015" s="39">
        <v>550.60333333333301</v>
      </c>
      <c r="U1015" s="19" t="s">
        <v>12445</v>
      </c>
      <c r="V1015" s="19" t="s">
        <v>13459</v>
      </c>
      <c r="W1015" s="38">
        <v>14.7624051273267</v>
      </c>
      <c r="X1015" s="39">
        <v>652.45000000516598</v>
      </c>
    </row>
    <row r="1016" spans="1:24" x14ac:dyDescent="0.25">
      <c r="A1016" s="19" t="s">
        <v>7425</v>
      </c>
      <c r="B1016" s="19" t="s">
        <v>8186</v>
      </c>
      <c r="C1016" s="38">
        <v>-2.87162435041959</v>
      </c>
      <c r="D1016" s="39">
        <v>789.94333333333304</v>
      </c>
      <c r="F1016" s="19" t="s">
        <v>4359</v>
      </c>
      <c r="G1016" s="19" t="s">
        <v>1053</v>
      </c>
      <c r="H1016" s="38">
        <v>17.9518931965241</v>
      </c>
      <c r="I1016" s="39">
        <v>729.36166667580596</v>
      </c>
      <c r="K1016" s="19" t="s">
        <v>11977</v>
      </c>
      <c r="L1016" s="19" t="s">
        <v>6939</v>
      </c>
      <c r="M1016" s="38">
        <v>42.386491235251498</v>
      </c>
      <c r="N1016" s="39">
        <v>184.349999989152</v>
      </c>
      <c r="P1016" s="19" t="s">
        <v>4363</v>
      </c>
      <c r="Q1016" s="19" t="s">
        <v>5378</v>
      </c>
      <c r="R1016" s="38">
        <v>43.180601102760697</v>
      </c>
      <c r="S1016" s="39">
        <v>550.386666666667</v>
      </c>
      <c r="U1016" s="19" t="s">
        <v>12445</v>
      </c>
      <c r="V1016" s="19" t="s">
        <v>13460</v>
      </c>
      <c r="W1016" s="38">
        <v>14.7255617612596</v>
      </c>
      <c r="X1016" s="39">
        <v>652.55833333849898</v>
      </c>
    </row>
    <row r="1017" spans="1:24" x14ac:dyDescent="0.25">
      <c r="A1017" s="19" t="s">
        <v>7425</v>
      </c>
      <c r="B1017" s="19" t="s">
        <v>8187</v>
      </c>
      <c r="C1017" s="38">
        <v>-2.8909651024518999</v>
      </c>
      <c r="D1017" s="39">
        <v>791.16</v>
      </c>
      <c r="F1017" s="19" t="s">
        <v>4359</v>
      </c>
      <c r="G1017" s="19" t="s">
        <v>1054</v>
      </c>
      <c r="H1017" s="38">
        <v>17.997170714026701</v>
      </c>
      <c r="I1017" s="39">
        <v>728.59500000913897</v>
      </c>
      <c r="K1017" s="19" t="s">
        <v>11977</v>
      </c>
      <c r="L1017" s="19" t="s">
        <v>6940</v>
      </c>
      <c r="M1017" s="38">
        <v>42.376460127028103</v>
      </c>
      <c r="N1017" s="39">
        <v>184.09999998895299</v>
      </c>
      <c r="P1017" s="19" t="s">
        <v>4363</v>
      </c>
      <c r="Q1017" s="19" t="s">
        <v>5379</v>
      </c>
      <c r="R1017" s="38">
        <v>43.2037086825909</v>
      </c>
      <c r="S1017" s="39">
        <v>550.16999999999996</v>
      </c>
      <c r="U1017" s="19" t="s">
        <v>12445</v>
      </c>
      <c r="V1017" s="19" t="s">
        <v>13461</v>
      </c>
      <c r="W1017" s="38">
        <v>14.688168147667101</v>
      </c>
      <c r="X1017" s="39">
        <v>652.66666667183199</v>
      </c>
    </row>
    <row r="1018" spans="1:24" x14ac:dyDescent="0.25">
      <c r="A1018" s="19" t="s">
        <v>7425</v>
      </c>
      <c r="B1018" s="19" t="s">
        <v>431</v>
      </c>
      <c r="C1018" s="38">
        <v>-2.9140233898763901</v>
      </c>
      <c r="D1018" s="39">
        <v>792.37666666666701</v>
      </c>
      <c r="F1018" s="19" t="s">
        <v>4359</v>
      </c>
      <c r="G1018" s="19" t="s">
        <v>1055</v>
      </c>
      <c r="H1018" s="38">
        <v>18.045451520306599</v>
      </c>
      <c r="I1018" s="39">
        <v>727.828333342473</v>
      </c>
      <c r="K1018" s="19" t="s">
        <v>11977</v>
      </c>
      <c r="L1018" s="19" t="s">
        <v>6941</v>
      </c>
      <c r="M1018" s="38">
        <v>42.365476162770001</v>
      </c>
      <c r="N1018" s="39">
        <v>183.849999988755</v>
      </c>
      <c r="P1018" s="19" t="s">
        <v>4363</v>
      </c>
      <c r="Q1018" s="19" t="s">
        <v>5380</v>
      </c>
      <c r="R1018" s="38">
        <v>43.225111837300702</v>
      </c>
      <c r="S1018" s="39">
        <v>549.95333333333303</v>
      </c>
      <c r="U1018" s="19" t="s">
        <v>12445</v>
      </c>
      <c r="V1018" s="19" t="s">
        <v>13462</v>
      </c>
      <c r="W1018" s="38">
        <v>14.6502242866052</v>
      </c>
      <c r="X1018" s="39">
        <v>652.77500000516602</v>
      </c>
    </row>
    <row r="1019" spans="1:24" x14ac:dyDescent="0.25">
      <c r="A1019" s="19" t="s">
        <v>7425</v>
      </c>
      <c r="B1019" s="19" t="s">
        <v>8188</v>
      </c>
      <c r="C1019" s="38">
        <v>-2.9408126051067902</v>
      </c>
      <c r="D1019" s="39">
        <v>793.59333333333302</v>
      </c>
      <c r="F1019" s="19" t="s">
        <v>4359</v>
      </c>
      <c r="G1019" s="19" t="s">
        <v>1056</v>
      </c>
      <c r="H1019" s="38">
        <v>18.082519366766402</v>
      </c>
      <c r="I1019" s="39">
        <v>727.06166667580601</v>
      </c>
      <c r="K1019" s="19" t="s">
        <v>11977</v>
      </c>
      <c r="L1019" s="19" t="s">
        <v>6942</v>
      </c>
      <c r="M1019" s="38">
        <v>42.352801194355003</v>
      </c>
      <c r="N1019" s="39">
        <v>183.59999998855599</v>
      </c>
      <c r="P1019" s="19" t="s">
        <v>4363</v>
      </c>
      <c r="Q1019" s="19" t="s">
        <v>5381</v>
      </c>
      <c r="R1019" s="38">
        <v>43.244810565954801</v>
      </c>
      <c r="S1019" s="39">
        <v>549.73666666666702</v>
      </c>
      <c r="U1019" s="19" t="s">
        <v>12445</v>
      </c>
      <c r="V1019" s="19" t="s">
        <v>13463</v>
      </c>
      <c r="W1019" s="38">
        <v>14.611730178410699</v>
      </c>
      <c r="X1019" s="39">
        <v>652.88333333849903</v>
      </c>
    </row>
    <row r="1020" spans="1:24" x14ac:dyDescent="0.25">
      <c r="A1020" s="19" t="s">
        <v>7425</v>
      </c>
      <c r="B1020" s="19" t="s">
        <v>8189</v>
      </c>
      <c r="C1020" s="38">
        <v>-2.96764208242289</v>
      </c>
      <c r="D1020" s="39">
        <v>794.81</v>
      </c>
      <c r="F1020" s="19" t="s">
        <v>4359</v>
      </c>
      <c r="G1020" s="19" t="s">
        <v>1057</v>
      </c>
      <c r="H1020" s="38">
        <v>18.125234023658901</v>
      </c>
      <c r="I1020" s="39">
        <v>726.29500000913902</v>
      </c>
      <c r="K1020" s="19" t="s">
        <v>11977</v>
      </c>
      <c r="L1020" s="19" t="s">
        <v>6943</v>
      </c>
      <c r="M1020" s="38">
        <v>42.338435218976699</v>
      </c>
      <c r="N1020" s="39">
        <v>183.34999998835701</v>
      </c>
      <c r="P1020" s="19" t="s">
        <v>4363</v>
      </c>
      <c r="Q1020" s="19" t="s">
        <v>5382</v>
      </c>
      <c r="R1020" s="38">
        <v>43.262804869675499</v>
      </c>
      <c r="S1020" s="39">
        <v>549.52</v>
      </c>
      <c r="U1020" s="19" t="s">
        <v>12445</v>
      </c>
      <c r="V1020" s="19" t="s">
        <v>13464</v>
      </c>
      <c r="W1020" s="38">
        <v>14.5726858223353</v>
      </c>
      <c r="X1020" s="39">
        <v>652.99166667183204</v>
      </c>
    </row>
    <row r="1021" spans="1:24" x14ac:dyDescent="0.25">
      <c r="A1021" s="19" t="s">
        <v>7425</v>
      </c>
      <c r="B1021" s="19" t="s">
        <v>8190</v>
      </c>
      <c r="C1021" s="38">
        <v>-2.99451182307818</v>
      </c>
      <c r="D1021" s="39">
        <v>796.02666666666698</v>
      </c>
      <c r="F1021" s="19" t="s">
        <v>4359</v>
      </c>
      <c r="G1021" s="19" t="s">
        <v>1058</v>
      </c>
      <c r="H1021" s="38">
        <v>18.167948874795702</v>
      </c>
      <c r="I1021" s="39">
        <v>725.52833334247305</v>
      </c>
      <c r="K1021" s="19" t="s">
        <v>11977</v>
      </c>
      <c r="L1021" s="19" t="s">
        <v>6944</v>
      </c>
      <c r="M1021" s="38">
        <v>42.322378239815599</v>
      </c>
      <c r="N1021" s="39">
        <v>183.099999988159</v>
      </c>
      <c r="P1021" s="19" t="s">
        <v>4363</v>
      </c>
      <c r="Q1021" s="19" t="s">
        <v>5383</v>
      </c>
      <c r="R1021" s="38">
        <v>43.2790947456566</v>
      </c>
      <c r="S1021" s="39">
        <v>549.30333333333294</v>
      </c>
      <c r="U1021" s="19" t="s">
        <v>12445</v>
      </c>
      <c r="V1021" s="19" t="s">
        <v>13465</v>
      </c>
      <c r="W1021" s="38">
        <v>14.533091218285501</v>
      </c>
      <c r="X1021" s="39">
        <v>653.10000000516595</v>
      </c>
    </row>
    <row r="1022" spans="1:24" x14ac:dyDescent="0.25">
      <c r="A1022" s="19" t="s">
        <v>7425</v>
      </c>
      <c r="B1022" s="19" t="s">
        <v>432</v>
      </c>
      <c r="C1022" s="38">
        <v>-3.0214218249398601</v>
      </c>
      <c r="D1022" s="39">
        <v>797.243333333333</v>
      </c>
      <c r="F1022" s="19" t="s">
        <v>4359</v>
      </c>
      <c r="G1022" s="19" t="s">
        <v>1059</v>
      </c>
      <c r="H1022" s="38">
        <v>18.213667017749898</v>
      </c>
      <c r="I1022" s="39">
        <v>724.76166667580605</v>
      </c>
      <c r="K1022" s="19" t="s">
        <v>11977</v>
      </c>
      <c r="L1022" s="19" t="s">
        <v>6945</v>
      </c>
      <c r="M1022" s="38">
        <v>42.306111923110599</v>
      </c>
      <c r="N1022" s="39">
        <v>182.84999998807899</v>
      </c>
      <c r="P1022" s="19" t="s">
        <v>4363</v>
      </c>
      <c r="Q1022" s="19" t="s">
        <v>5384</v>
      </c>
      <c r="R1022" s="38">
        <v>43.293680195020698</v>
      </c>
      <c r="S1022" s="39">
        <v>549.08666666666704</v>
      </c>
      <c r="U1022" s="19" t="s">
        <v>12445</v>
      </c>
      <c r="V1022" s="19" t="s">
        <v>13466</v>
      </c>
      <c r="W1022" s="38">
        <v>14.496650480596299</v>
      </c>
      <c r="X1022" s="39">
        <v>653.20833333849896</v>
      </c>
    </row>
    <row r="1023" spans="1:24" x14ac:dyDescent="0.25">
      <c r="A1023" s="19" t="s">
        <v>7425</v>
      </c>
      <c r="B1023" s="19" t="s">
        <v>8191</v>
      </c>
      <c r="C1023" s="38">
        <v>-3.0508415073120601</v>
      </c>
      <c r="D1023" s="39">
        <v>798.46</v>
      </c>
      <c r="F1023" s="19" t="s">
        <v>4359</v>
      </c>
      <c r="G1023" s="19" t="s">
        <v>1060</v>
      </c>
      <c r="H1023" s="38">
        <v>18.279407985530799</v>
      </c>
      <c r="I1023" s="39">
        <v>723.99500000913895</v>
      </c>
      <c r="K1023" s="19" t="s">
        <v>11977</v>
      </c>
      <c r="L1023" s="19" t="s">
        <v>6946</v>
      </c>
      <c r="M1023" s="38">
        <v>42.290382361312901</v>
      </c>
      <c r="N1023" s="39">
        <v>182.59999998807899</v>
      </c>
      <c r="P1023" s="19" t="s">
        <v>4363</v>
      </c>
      <c r="Q1023" s="19" t="s">
        <v>5385</v>
      </c>
      <c r="R1023" s="38">
        <v>43.307791466571402</v>
      </c>
      <c r="S1023" s="39">
        <v>548.89000000004398</v>
      </c>
      <c r="U1023" s="19" t="s">
        <v>12445</v>
      </c>
      <c r="V1023" s="19" t="s">
        <v>13467</v>
      </c>
      <c r="W1023" s="38">
        <v>14.4611492153026</v>
      </c>
      <c r="X1023" s="39">
        <v>653.31666667183197</v>
      </c>
    </row>
    <row r="1024" spans="1:24" x14ac:dyDescent="0.25">
      <c r="A1024" s="19" t="s">
        <v>7425</v>
      </c>
      <c r="B1024" s="19" t="s">
        <v>8192</v>
      </c>
      <c r="C1024" s="38">
        <v>-3.0852492087819998</v>
      </c>
      <c r="D1024" s="39">
        <v>799.67666666666696</v>
      </c>
      <c r="F1024" s="19" t="s">
        <v>4359</v>
      </c>
      <c r="G1024" s="19" t="s">
        <v>1061</v>
      </c>
      <c r="H1024" s="38">
        <v>18.345309326350101</v>
      </c>
      <c r="I1024" s="39">
        <v>723.22833334247298</v>
      </c>
      <c r="K1024" s="19" t="s">
        <v>11977</v>
      </c>
      <c r="L1024" s="19" t="s">
        <v>6947</v>
      </c>
      <c r="M1024" s="38">
        <v>42.273713364631099</v>
      </c>
      <c r="N1024" s="39">
        <v>182.34999998807899</v>
      </c>
      <c r="P1024" s="19" t="s">
        <v>4363</v>
      </c>
      <c r="Q1024" s="19" t="s">
        <v>5386</v>
      </c>
      <c r="R1024" s="38">
        <v>43.322654341445102</v>
      </c>
      <c r="S1024" s="39">
        <v>548.70666666678301</v>
      </c>
      <c r="U1024" s="19" t="s">
        <v>12445</v>
      </c>
      <c r="V1024" s="19" t="s">
        <v>13468</v>
      </c>
      <c r="W1024" s="38">
        <v>14.431010842866399</v>
      </c>
      <c r="X1024" s="39">
        <v>653.425000005166</v>
      </c>
    </row>
    <row r="1025" spans="1:24" x14ac:dyDescent="0.25">
      <c r="A1025" s="19" t="s">
        <v>7425</v>
      </c>
      <c r="B1025" s="19" t="s">
        <v>8193</v>
      </c>
      <c r="C1025" s="38">
        <v>-3.11972401409606</v>
      </c>
      <c r="D1025" s="39">
        <v>800.89333333333298</v>
      </c>
      <c r="F1025" s="19" t="s">
        <v>4359</v>
      </c>
      <c r="G1025" s="19" t="s">
        <v>1062</v>
      </c>
      <c r="H1025" s="38">
        <v>18.399997702157599</v>
      </c>
      <c r="I1025" s="39">
        <v>722.46166667580599</v>
      </c>
      <c r="K1025" s="19" t="s">
        <v>11977</v>
      </c>
      <c r="L1025" s="19" t="s">
        <v>6948</v>
      </c>
      <c r="M1025" s="38">
        <v>42.259057531167102</v>
      </c>
      <c r="N1025" s="39">
        <v>182.09999998807899</v>
      </c>
      <c r="P1025" s="19" t="s">
        <v>4363</v>
      </c>
      <c r="Q1025" s="19" t="s">
        <v>5387</v>
      </c>
      <c r="R1025" s="38">
        <v>43.337275667227999</v>
      </c>
      <c r="S1025" s="39">
        <v>548.52333333352306</v>
      </c>
      <c r="U1025" s="19" t="s">
        <v>12445</v>
      </c>
      <c r="V1025" s="19" t="s">
        <v>13469</v>
      </c>
      <c r="W1025" s="38">
        <v>14.4003088021097</v>
      </c>
      <c r="X1025" s="39">
        <v>653.53333333849901</v>
      </c>
    </row>
    <row r="1026" spans="1:24" x14ac:dyDescent="0.25">
      <c r="A1026" s="19" t="s">
        <v>7425</v>
      </c>
      <c r="B1026" s="19" t="s">
        <v>433</v>
      </c>
      <c r="C1026" s="38">
        <v>-3.1579700083662798</v>
      </c>
      <c r="D1026" s="39">
        <v>802.11</v>
      </c>
      <c r="F1026" s="19" t="s">
        <v>4359</v>
      </c>
      <c r="G1026" s="19" t="s">
        <v>1063</v>
      </c>
      <c r="H1026" s="38">
        <v>18.457489133801801</v>
      </c>
      <c r="I1026" s="39">
        <v>721.69500000913899</v>
      </c>
      <c r="K1026" s="19" t="s">
        <v>11977</v>
      </c>
      <c r="L1026" s="19" t="s">
        <v>6949</v>
      </c>
      <c r="M1026" s="38">
        <v>42.245676712424299</v>
      </c>
      <c r="N1026" s="39">
        <v>181.84999998807899</v>
      </c>
      <c r="P1026" s="19" t="s">
        <v>4363</v>
      </c>
      <c r="Q1026" s="19" t="s">
        <v>5388</v>
      </c>
      <c r="R1026" s="38">
        <v>43.358539256154103</v>
      </c>
      <c r="S1026" s="39">
        <v>548.34000000026197</v>
      </c>
      <c r="U1026" s="19" t="s">
        <v>12445</v>
      </c>
      <c r="V1026" s="19" t="s">
        <v>13470</v>
      </c>
      <c r="W1026" s="38">
        <v>14.3690430925461</v>
      </c>
      <c r="X1026" s="39">
        <v>653.64166667183201</v>
      </c>
    </row>
    <row r="1027" spans="1:24" x14ac:dyDescent="0.25">
      <c r="A1027" s="19" t="s">
        <v>7425</v>
      </c>
      <c r="B1027" s="19" t="s">
        <v>8194</v>
      </c>
      <c r="C1027" s="38">
        <v>-3.1962965265646899</v>
      </c>
      <c r="D1027" s="39">
        <v>803.32666666666705</v>
      </c>
      <c r="F1027" s="19" t="s">
        <v>4359</v>
      </c>
      <c r="G1027" s="19" t="s">
        <v>1064</v>
      </c>
      <c r="H1027" s="38">
        <v>18.503567368663099</v>
      </c>
      <c r="I1027" s="39">
        <v>720.92833334247302</v>
      </c>
      <c r="K1027" s="19" t="s">
        <v>11977</v>
      </c>
      <c r="L1027" s="19" t="s">
        <v>6950</v>
      </c>
      <c r="M1027" s="38">
        <v>42.230618308242903</v>
      </c>
      <c r="N1027" s="39">
        <v>181.59999998807899</v>
      </c>
      <c r="P1027" s="19" t="s">
        <v>4363</v>
      </c>
      <c r="Q1027" s="19" t="s">
        <v>5389</v>
      </c>
      <c r="R1027" s="38">
        <v>43.390351485640601</v>
      </c>
      <c r="S1027" s="39">
        <v>548.15666666700201</v>
      </c>
      <c r="U1027" s="19" t="s">
        <v>12445</v>
      </c>
      <c r="V1027" s="19" t="s">
        <v>13471</v>
      </c>
      <c r="W1027" s="38">
        <v>14.337213715073601</v>
      </c>
      <c r="X1027" s="39">
        <v>653.75000000516604</v>
      </c>
    </row>
    <row r="1028" spans="1:24" x14ac:dyDescent="0.25">
      <c r="A1028" s="19" t="s">
        <v>7425</v>
      </c>
      <c r="B1028" s="19" t="s">
        <v>8195</v>
      </c>
      <c r="C1028" s="38">
        <v>-3.2420983778950898</v>
      </c>
      <c r="D1028" s="39">
        <v>804.54333333333295</v>
      </c>
      <c r="F1028" s="19" t="s">
        <v>4359</v>
      </c>
      <c r="G1028" s="19" t="s">
        <v>1065</v>
      </c>
      <c r="H1028" s="38">
        <v>18.538232406414</v>
      </c>
      <c r="I1028" s="39">
        <v>720.16166667580603</v>
      </c>
      <c r="K1028" s="19" t="s">
        <v>11977</v>
      </c>
      <c r="L1028" s="19" t="s">
        <v>6951</v>
      </c>
      <c r="M1028" s="38">
        <v>42.213882321242103</v>
      </c>
      <c r="N1028" s="39">
        <v>181.34999998807899</v>
      </c>
      <c r="P1028" s="19" t="s">
        <v>4363</v>
      </c>
      <c r="Q1028" s="19" t="s">
        <v>5390</v>
      </c>
      <c r="R1028" s="38">
        <v>43.410034152954601</v>
      </c>
      <c r="S1028" s="39">
        <v>547.97333333374104</v>
      </c>
      <c r="U1028" s="19" t="s">
        <v>12445</v>
      </c>
      <c r="V1028" s="19" t="s">
        <v>13472</v>
      </c>
      <c r="W1028" s="38">
        <v>14.3048206689064</v>
      </c>
      <c r="X1028" s="39">
        <v>653.85833333849905</v>
      </c>
    </row>
    <row r="1029" spans="1:24" x14ac:dyDescent="0.25">
      <c r="A1029" s="19" t="s">
        <v>7425</v>
      </c>
      <c r="B1029" s="19" t="s">
        <v>8196</v>
      </c>
      <c r="C1029" s="38">
        <v>-3.2916848673205501</v>
      </c>
      <c r="D1029" s="39">
        <v>805.76</v>
      </c>
      <c r="F1029" s="19" t="s">
        <v>4359</v>
      </c>
      <c r="G1029" s="19" t="s">
        <v>1066</v>
      </c>
      <c r="H1029" s="38">
        <v>18.589717364291001</v>
      </c>
      <c r="I1029" s="39">
        <v>719.39500000913904</v>
      </c>
      <c r="K1029" s="19" t="s">
        <v>11977</v>
      </c>
      <c r="L1029" s="19" t="s">
        <v>6952</v>
      </c>
      <c r="M1029" s="38">
        <v>42.195468747867302</v>
      </c>
      <c r="N1029" s="39">
        <v>181.09999998807899</v>
      </c>
      <c r="P1029" s="19" t="s">
        <v>4363</v>
      </c>
      <c r="Q1029" s="19" t="s">
        <v>5391</v>
      </c>
      <c r="R1029" s="38">
        <v>43.427234036707503</v>
      </c>
      <c r="S1029" s="39">
        <v>547.79000000048097</v>
      </c>
      <c r="U1029" s="19" t="s">
        <v>12445</v>
      </c>
      <c r="V1029" s="19" t="s">
        <v>13473</v>
      </c>
      <c r="W1029" s="38">
        <v>14.2718639546994</v>
      </c>
      <c r="X1029" s="39">
        <v>653.96666667183194</v>
      </c>
    </row>
    <row r="1030" spans="1:24" x14ac:dyDescent="0.25">
      <c r="A1030" s="19" t="s">
        <v>7425</v>
      </c>
      <c r="B1030" s="19" t="s">
        <v>434</v>
      </c>
      <c r="C1030" s="38">
        <v>-3.3413653026291601</v>
      </c>
      <c r="D1030" s="39">
        <v>806.97666666666703</v>
      </c>
      <c r="F1030" s="19" t="s">
        <v>4359</v>
      </c>
      <c r="G1030" s="19" t="s">
        <v>1067</v>
      </c>
      <c r="H1030" s="38">
        <v>18.657821169093499</v>
      </c>
      <c r="I1030" s="39">
        <v>718.62833334247296</v>
      </c>
      <c r="K1030" s="19" t="s">
        <v>11977</v>
      </c>
      <c r="L1030" s="19" t="s">
        <v>6953</v>
      </c>
      <c r="M1030" s="38">
        <v>42.1783300799542</v>
      </c>
      <c r="N1030" s="39">
        <v>180.84999998807899</v>
      </c>
      <c r="P1030" s="19" t="s">
        <v>4363</v>
      </c>
      <c r="Q1030" s="19" t="s">
        <v>5392</v>
      </c>
      <c r="R1030" s="38">
        <v>43.445778220512402</v>
      </c>
      <c r="S1030" s="39">
        <v>547.60666666722</v>
      </c>
      <c r="U1030" s="19" t="s">
        <v>12445</v>
      </c>
      <c r="V1030" s="19" t="s">
        <v>13474</v>
      </c>
      <c r="W1030" s="38">
        <v>14.2383435717416</v>
      </c>
      <c r="X1030" s="39">
        <v>654.07500000516598</v>
      </c>
    </row>
    <row r="1031" spans="1:24" x14ac:dyDescent="0.25">
      <c r="A1031" s="19" t="s">
        <v>7425</v>
      </c>
      <c r="B1031" s="19" t="s">
        <v>8197</v>
      </c>
      <c r="C1031" s="38">
        <v>-3.39113968241774</v>
      </c>
      <c r="D1031" s="39">
        <v>808.19333333333304</v>
      </c>
      <c r="F1031" s="19" t="s">
        <v>4359</v>
      </c>
      <c r="G1031" s="19" t="s">
        <v>1068</v>
      </c>
      <c r="H1031" s="38">
        <v>18.714111324842801</v>
      </c>
      <c r="I1031" s="39">
        <v>717.86166667580596</v>
      </c>
      <c r="K1031" s="19" t="s">
        <v>11977</v>
      </c>
      <c r="L1031" s="19" t="s">
        <v>6954</v>
      </c>
      <c r="M1031" s="38">
        <v>42.160241241097097</v>
      </c>
      <c r="N1031" s="39">
        <v>180.59999998807899</v>
      </c>
      <c r="P1031" s="19" t="s">
        <v>4363</v>
      </c>
      <c r="Q1031" s="19" t="s">
        <v>5393</v>
      </c>
      <c r="R1031" s="38">
        <v>43.4631950237479</v>
      </c>
      <c r="S1031" s="39">
        <v>547.42333333396004</v>
      </c>
      <c r="U1031" s="19" t="s">
        <v>12445</v>
      </c>
      <c r="V1031" s="19" t="s">
        <v>13475</v>
      </c>
      <c r="W1031" s="38">
        <v>14.2042595210246</v>
      </c>
      <c r="X1031" s="39">
        <v>654.18333333849898</v>
      </c>
    </row>
    <row r="1032" spans="1:24" x14ac:dyDescent="0.25">
      <c r="A1032" s="19" t="s">
        <v>7425</v>
      </c>
      <c r="B1032" s="19" t="s">
        <v>8198</v>
      </c>
      <c r="C1032" s="38">
        <v>-3.4410080063495601</v>
      </c>
      <c r="D1032" s="39">
        <v>809.41</v>
      </c>
      <c r="F1032" s="19" t="s">
        <v>4359</v>
      </c>
      <c r="G1032" s="19" t="s">
        <v>1069</v>
      </c>
      <c r="H1032" s="38">
        <v>18.786820515058</v>
      </c>
      <c r="I1032" s="39">
        <v>717.09500000913897</v>
      </c>
      <c r="K1032" s="19" t="s">
        <v>11977</v>
      </c>
      <c r="L1032" s="19" t="s">
        <v>6955</v>
      </c>
      <c r="M1032" s="38">
        <v>42.1429307322433</v>
      </c>
      <c r="N1032" s="39">
        <v>180.34999998807899</v>
      </c>
      <c r="P1032" s="19" t="s">
        <v>4363</v>
      </c>
      <c r="Q1032" s="19" t="s">
        <v>5394</v>
      </c>
      <c r="R1032" s="38">
        <v>43.481327637890097</v>
      </c>
      <c r="S1032" s="39">
        <v>547.24000000069896</v>
      </c>
      <c r="U1032" s="19" t="s">
        <v>12445</v>
      </c>
      <c r="V1032" s="19" t="s">
        <v>13476</v>
      </c>
      <c r="W1032" s="38">
        <v>14.174040644603901</v>
      </c>
      <c r="X1032" s="39">
        <v>654.29166667183199</v>
      </c>
    </row>
    <row r="1033" spans="1:24" x14ac:dyDescent="0.25">
      <c r="A1033" s="19" t="s">
        <v>7425</v>
      </c>
      <c r="B1033" s="19" t="s">
        <v>8199</v>
      </c>
      <c r="C1033" s="38">
        <v>-3.49097027504199</v>
      </c>
      <c r="D1033" s="39">
        <v>810.62666666666701</v>
      </c>
      <c r="F1033" s="19" t="s">
        <v>4359</v>
      </c>
      <c r="G1033" s="19" t="s">
        <v>1070</v>
      </c>
      <c r="H1033" s="38">
        <v>18.875948739084301</v>
      </c>
      <c r="I1033" s="39">
        <v>716.328333342473</v>
      </c>
      <c r="K1033" s="19" t="s">
        <v>11977</v>
      </c>
      <c r="L1033" s="19" t="s">
        <v>6956</v>
      </c>
      <c r="M1033" s="38">
        <v>42.1296098395539</v>
      </c>
      <c r="N1033" s="39">
        <v>180.09999998807899</v>
      </c>
      <c r="P1033" s="19" t="s">
        <v>4363</v>
      </c>
      <c r="Q1033" s="19" t="s">
        <v>5395</v>
      </c>
      <c r="R1033" s="38">
        <v>43.496722418343403</v>
      </c>
      <c r="S1033" s="39">
        <v>547.056666667439</v>
      </c>
      <c r="U1033" s="19" t="s">
        <v>12445</v>
      </c>
      <c r="V1033" s="19" t="s">
        <v>13477</v>
      </c>
      <c r="W1033" s="38">
        <v>14.1461945393199</v>
      </c>
      <c r="X1033" s="39">
        <v>654.40000000516602</v>
      </c>
    </row>
    <row r="1034" spans="1:24" x14ac:dyDescent="0.25">
      <c r="A1034" s="19" t="s">
        <v>7425</v>
      </c>
      <c r="B1034" s="19" t="s">
        <v>435</v>
      </c>
      <c r="C1034" s="38">
        <v>-3.5410264886259899</v>
      </c>
      <c r="D1034" s="39">
        <v>811.84333333333302</v>
      </c>
      <c r="F1034" s="19" t="s">
        <v>4359</v>
      </c>
      <c r="G1034" s="19" t="s">
        <v>1071</v>
      </c>
      <c r="H1034" s="38">
        <v>18.953263310455998</v>
      </c>
      <c r="I1034" s="39">
        <v>715.56166667580601</v>
      </c>
      <c r="K1034" s="19" t="s">
        <v>11977</v>
      </c>
      <c r="L1034" s="19" t="s">
        <v>6957</v>
      </c>
      <c r="M1034" s="38">
        <v>42.117569328773797</v>
      </c>
      <c r="N1034" s="39">
        <v>179.84999998807899</v>
      </c>
      <c r="P1034" s="19" t="s">
        <v>4363</v>
      </c>
      <c r="Q1034" s="19" t="s">
        <v>5396</v>
      </c>
      <c r="R1034" s="38">
        <v>43.5088908406182</v>
      </c>
      <c r="S1034" s="39">
        <v>546.87333333417905</v>
      </c>
      <c r="U1034" s="19" t="s">
        <v>12445</v>
      </c>
      <c r="V1034" s="19" t="s">
        <v>13478</v>
      </c>
      <c r="W1034" s="38">
        <v>14.117757923938401</v>
      </c>
      <c r="X1034" s="39">
        <v>654.50833333849903</v>
      </c>
    </row>
    <row r="1035" spans="1:24" x14ac:dyDescent="0.25">
      <c r="A1035" s="19" t="s">
        <v>7425</v>
      </c>
      <c r="B1035" s="19" t="s">
        <v>8200</v>
      </c>
      <c r="C1035" s="38">
        <v>-3.5948807599962498</v>
      </c>
      <c r="D1035" s="39">
        <v>813.06</v>
      </c>
      <c r="F1035" s="19" t="s">
        <v>4359</v>
      </c>
      <c r="G1035" s="19" t="s">
        <v>1072</v>
      </c>
      <c r="H1035" s="38">
        <v>19.029977381600599</v>
      </c>
      <c r="I1035" s="39">
        <v>714.79500000913902</v>
      </c>
      <c r="K1035" s="19" t="s">
        <v>11977</v>
      </c>
      <c r="L1035" s="19" t="s">
        <v>6958</v>
      </c>
      <c r="M1035" s="38">
        <v>42.103851234426003</v>
      </c>
      <c r="N1035" s="39">
        <v>179.59999998807899</v>
      </c>
      <c r="P1035" s="19" t="s">
        <v>4363</v>
      </c>
      <c r="Q1035" s="19" t="s">
        <v>5397</v>
      </c>
      <c r="R1035" s="38">
        <v>43.519314578437204</v>
      </c>
      <c r="S1035" s="39">
        <v>546.69000000091796</v>
      </c>
      <c r="U1035" s="19" t="s">
        <v>12445</v>
      </c>
      <c r="V1035" s="19" t="s">
        <v>13479</v>
      </c>
      <c r="W1035" s="38">
        <v>14.0887307987587</v>
      </c>
      <c r="X1035" s="39">
        <v>654.61666667183204</v>
      </c>
    </row>
    <row r="1036" spans="1:24" x14ac:dyDescent="0.25">
      <c r="A1036" s="19" t="s">
        <v>7425</v>
      </c>
      <c r="B1036" s="19" t="s">
        <v>8201</v>
      </c>
      <c r="C1036" s="38">
        <v>-3.6488423967537602</v>
      </c>
      <c r="D1036" s="39">
        <v>814.27666666666698</v>
      </c>
      <c r="F1036" s="19" t="s">
        <v>4359</v>
      </c>
      <c r="G1036" s="19" t="s">
        <v>1073</v>
      </c>
      <c r="H1036" s="38">
        <v>19.111737151546201</v>
      </c>
      <c r="I1036" s="39">
        <v>714.02833334247305</v>
      </c>
      <c r="K1036" s="19" t="s">
        <v>11977</v>
      </c>
      <c r="L1036" s="19" t="s">
        <v>6959</v>
      </c>
      <c r="M1036" s="38">
        <v>42.088455554826602</v>
      </c>
      <c r="N1036" s="39">
        <v>179.34999998807899</v>
      </c>
      <c r="P1036" s="19" t="s">
        <v>4363</v>
      </c>
      <c r="Q1036" s="19" t="s">
        <v>5398</v>
      </c>
      <c r="R1036" s="38">
        <v>43.527993627123202</v>
      </c>
      <c r="S1036" s="39">
        <v>546.50666666765699</v>
      </c>
      <c r="U1036" s="19" t="s">
        <v>12445</v>
      </c>
      <c r="V1036" s="19" t="s">
        <v>13480</v>
      </c>
      <c r="W1036" s="38">
        <v>14.060343413127001</v>
      </c>
      <c r="X1036" s="39">
        <v>654.72500000516595</v>
      </c>
    </row>
    <row r="1037" spans="1:24" x14ac:dyDescent="0.25">
      <c r="A1037" s="19" t="s">
        <v>7425</v>
      </c>
      <c r="B1037" s="19" t="s">
        <v>8202</v>
      </c>
      <c r="C1037" s="38">
        <v>-3.7029113993849401</v>
      </c>
      <c r="D1037" s="39">
        <v>815.493333333333</v>
      </c>
      <c r="F1037" s="19" t="s">
        <v>4359</v>
      </c>
      <c r="G1037" s="19" t="s">
        <v>1074</v>
      </c>
      <c r="H1037" s="38">
        <v>19.238148644200798</v>
      </c>
      <c r="I1037" s="39">
        <v>713.26166667580605</v>
      </c>
      <c r="K1037" s="19" t="s">
        <v>11977</v>
      </c>
      <c r="L1037" s="19" t="s">
        <v>6960</v>
      </c>
      <c r="M1037" s="38">
        <v>42.072612430642401</v>
      </c>
      <c r="N1037" s="39">
        <v>179.09999998807899</v>
      </c>
      <c r="P1037" s="19" t="s">
        <v>4363</v>
      </c>
      <c r="Q1037" s="19" t="s">
        <v>5399</v>
      </c>
      <c r="R1037" s="38">
        <v>43.534927986114702</v>
      </c>
      <c r="S1037" s="39">
        <v>546.32333333439703</v>
      </c>
      <c r="U1037" s="19" t="s">
        <v>12445</v>
      </c>
      <c r="V1037" s="19" t="s">
        <v>13481</v>
      </c>
      <c r="W1037" s="38">
        <v>14.037646390512601</v>
      </c>
      <c r="X1037" s="39">
        <v>654.83333333849896</v>
      </c>
    </row>
    <row r="1038" spans="1:24" x14ac:dyDescent="0.25">
      <c r="A1038" s="19" t="s">
        <v>7425</v>
      </c>
      <c r="B1038" s="19" t="s">
        <v>436</v>
      </c>
      <c r="C1038" s="38">
        <v>-3.75708776736596</v>
      </c>
      <c r="D1038" s="39">
        <v>816.71</v>
      </c>
      <c r="F1038" s="19" t="s">
        <v>4359</v>
      </c>
      <c r="G1038" s="19" t="s">
        <v>1075</v>
      </c>
      <c r="H1038" s="38">
        <v>19.3527464805526</v>
      </c>
      <c r="I1038" s="39">
        <v>712.49500000913895</v>
      </c>
      <c r="K1038" s="19" t="s">
        <v>11977</v>
      </c>
      <c r="L1038" s="19" t="s">
        <v>6961</v>
      </c>
      <c r="M1038" s="38">
        <v>42.057547746656503</v>
      </c>
      <c r="N1038" s="39">
        <v>178.84999998807899</v>
      </c>
      <c r="P1038" s="19" t="s">
        <v>4363</v>
      </c>
      <c r="Q1038" s="19" t="s">
        <v>5400</v>
      </c>
      <c r="R1038" s="38">
        <v>43.540117657469999</v>
      </c>
      <c r="S1038" s="39">
        <v>546.14000000113595</v>
      </c>
      <c r="U1038" s="19" t="s">
        <v>12445</v>
      </c>
      <c r="V1038" s="19" t="s">
        <v>13482</v>
      </c>
      <c r="W1038" s="38">
        <v>14.0179238433342</v>
      </c>
      <c r="X1038" s="39">
        <v>654.94166667183197</v>
      </c>
    </row>
    <row r="1039" spans="1:24" x14ac:dyDescent="0.25">
      <c r="A1039" s="19" t="s">
        <v>7425</v>
      </c>
      <c r="B1039" s="19" t="s">
        <v>8203</v>
      </c>
      <c r="C1039" s="38">
        <v>-3.8113715012393699</v>
      </c>
      <c r="D1039" s="39">
        <v>817.92666666666696</v>
      </c>
      <c r="F1039" s="19" t="s">
        <v>4359</v>
      </c>
      <c r="G1039" s="19" t="s">
        <v>1076</v>
      </c>
      <c r="H1039" s="38">
        <v>19.483763348657501</v>
      </c>
      <c r="I1039" s="39">
        <v>711.72833334247298</v>
      </c>
      <c r="K1039" s="19" t="s">
        <v>11977</v>
      </c>
      <c r="L1039" s="19" t="s">
        <v>6962</v>
      </c>
      <c r="M1039" s="38">
        <v>42.041409365019398</v>
      </c>
      <c r="N1039" s="39">
        <v>178.59999998807899</v>
      </c>
      <c r="P1039" s="19" t="s">
        <v>4363</v>
      </c>
      <c r="Q1039" s="19" t="s">
        <v>5401</v>
      </c>
      <c r="R1039" s="38">
        <v>43.543562641188799</v>
      </c>
      <c r="S1039" s="39">
        <v>545.95666666787599</v>
      </c>
      <c r="U1039" s="19" t="s">
        <v>12445</v>
      </c>
      <c r="V1039" s="19" t="s">
        <v>13483</v>
      </c>
      <c r="W1039" s="38">
        <v>13.9975973650387</v>
      </c>
      <c r="X1039" s="39">
        <v>655.050000005166</v>
      </c>
    </row>
    <row r="1040" spans="1:24" x14ac:dyDescent="0.25">
      <c r="A1040" s="19" t="s">
        <v>7425</v>
      </c>
      <c r="B1040" s="19" t="s">
        <v>8204</v>
      </c>
      <c r="C1040" s="38">
        <v>-3.8657625999200498</v>
      </c>
      <c r="D1040" s="39">
        <v>819.14333333333298</v>
      </c>
      <c r="F1040" s="19" t="s">
        <v>4359</v>
      </c>
      <c r="G1040" s="19" t="s">
        <v>1077</v>
      </c>
      <c r="H1040" s="38">
        <v>19.6169825886982</v>
      </c>
      <c r="I1040" s="39">
        <v>710.98166667103806</v>
      </c>
      <c r="K1040" s="19" t="s">
        <v>11977</v>
      </c>
      <c r="L1040" s="19" t="s">
        <v>6963</v>
      </c>
      <c r="M1040" s="38">
        <v>42.026668968036198</v>
      </c>
      <c r="N1040" s="39">
        <v>178.34999998807899</v>
      </c>
      <c r="P1040" s="19" t="s">
        <v>4363</v>
      </c>
      <c r="Q1040" s="19" t="s">
        <v>5402</v>
      </c>
      <c r="R1040" s="38">
        <v>43.5473597861901</v>
      </c>
      <c r="S1040" s="39">
        <v>545.77333333461604</v>
      </c>
      <c r="U1040" s="19" t="s">
        <v>12445</v>
      </c>
      <c r="V1040" s="19" t="s">
        <v>13484</v>
      </c>
      <c r="W1040" s="38">
        <v>13.9766669569357</v>
      </c>
      <c r="X1040" s="39">
        <v>655.15833333849901</v>
      </c>
    </row>
    <row r="1041" spans="1:24" x14ac:dyDescent="0.25">
      <c r="A1041" s="19" t="s">
        <v>7425</v>
      </c>
      <c r="B1041" s="19" t="s">
        <v>8205</v>
      </c>
      <c r="C1041" s="38">
        <v>-3.9202610637634798</v>
      </c>
      <c r="D1041" s="39">
        <v>820.36</v>
      </c>
      <c r="F1041" s="19" t="s">
        <v>4359</v>
      </c>
      <c r="G1041" s="19" t="s">
        <v>1078</v>
      </c>
      <c r="H1041" s="38">
        <v>19.752404194921599</v>
      </c>
      <c r="I1041" s="39">
        <v>710.61500000437104</v>
      </c>
      <c r="K1041" s="19" t="s">
        <v>11977</v>
      </c>
      <c r="L1041" s="19" t="s">
        <v>6964</v>
      </c>
      <c r="M1041" s="38">
        <v>42.010250985240198</v>
      </c>
      <c r="N1041" s="39">
        <v>178.09999998807899</v>
      </c>
      <c r="P1041" s="19" t="s">
        <v>4363</v>
      </c>
      <c r="Q1041" s="19" t="s">
        <v>5403</v>
      </c>
      <c r="R1041" s="38">
        <v>43.554713388643499</v>
      </c>
      <c r="S1041" s="39">
        <v>545.59000000135495</v>
      </c>
      <c r="U1041" s="19" t="s">
        <v>12445</v>
      </c>
      <c r="V1041" s="19" t="s">
        <v>13485</v>
      </c>
      <c r="W1041" s="38">
        <v>13.955132617584599</v>
      </c>
      <c r="X1041" s="39">
        <v>655.26666667183304</v>
      </c>
    </row>
    <row r="1042" spans="1:24" x14ac:dyDescent="0.25">
      <c r="A1042" s="19" t="s">
        <v>7425</v>
      </c>
      <c r="B1042" s="19" t="s">
        <v>437</v>
      </c>
      <c r="C1042" s="38">
        <v>-3.97486689331221</v>
      </c>
      <c r="D1042" s="39">
        <v>821.57666666666705</v>
      </c>
      <c r="F1042" s="19" t="s">
        <v>4359</v>
      </c>
      <c r="G1042" s="19" t="s">
        <v>1079</v>
      </c>
      <c r="H1042" s="38">
        <v>19.876012150642001</v>
      </c>
      <c r="I1042" s="39">
        <v>710.24833333770403</v>
      </c>
      <c r="K1042" s="19" t="s">
        <v>11977</v>
      </c>
      <c r="L1042" s="19" t="s">
        <v>6965</v>
      </c>
      <c r="M1042" s="38">
        <v>41.9921554179409</v>
      </c>
      <c r="N1042" s="39">
        <v>177.84999998807899</v>
      </c>
      <c r="P1042" s="19" t="s">
        <v>4363</v>
      </c>
      <c r="Q1042" s="19" t="s">
        <v>5404</v>
      </c>
      <c r="R1042" s="38">
        <v>43.560322305144297</v>
      </c>
      <c r="S1042" s="39">
        <v>545.406666668095</v>
      </c>
      <c r="U1042" s="19" t="s">
        <v>12445</v>
      </c>
      <c r="V1042" s="19" t="s">
        <v>13486</v>
      </c>
      <c r="W1042" s="38">
        <v>13.9329943479022</v>
      </c>
      <c r="X1042" s="39">
        <v>655.37500000516604</v>
      </c>
    </row>
    <row r="1043" spans="1:24" x14ac:dyDescent="0.25">
      <c r="A1043" s="19" t="s">
        <v>7425</v>
      </c>
      <c r="B1043" s="19" t="s">
        <v>8206</v>
      </c>
      <c r="C1043" s="38">
        <v>-4.0295800880049804</v>
      </c>
      <c r="D1043" s="39">
        <v>822.79333333333295</v>
      </c>
      <c r="F1043" s="19" t="s">
        <v>4359</v>
      </c>
      <c r="G1043" s="19" t="s">
        <v>1080</v>
      </c>
      <c r="H1043" s="38">
        <v>20.015838912424702</v>
      </c>
      <c r="I1043" s="39">
        <v>709.88166667103803</v>
      </c>
      <c r="K1043" s="19" t="s">
        <v>11977</v>
      </c>
      <c r="L1043" s="19" t="s">
        <v>6966</v>
      </c>
      <c r="M1043" s="38">
        <v>41.972382266138503</v>
      </c>
      <c r="N1043" s="39">
        <v>177.59999998807899</v>
      </c>
      <c r="P1043" s="19" t="s">
        <v>4363</v>
      </c>
      <c r="Q1043" s="19" t="s">
        <v>5405</v>
      </c>
      <c r="R1043" s="38">
        <v>43.564186531763603</v>
      </c>
      <c r="S1043" s="39">
        <v>545.22333333483402</v>
      </c>
      <c r="U1043" s="19" t="s">
        <v>12445</v>
      </c>
      <c r="V1043" s="19" t="s">
        <v>13487</v>
      </c>
      <c r="W1043" s="38">
        <v>13.9117337601524</v>
      </c>
      <c r="X1043" s="39">
        <v>655.48333333849905</v>
      </c>
    </row>
    <row r="1044" spans="1:24" x14ac:dyDescent="0.25">
      <c r="A1044" s="19" t="s">
        <v>7425</v>
      </c>
      <c r="B1044" s="19" t="s">
        <v>8207</v>
      </c>
      <c r="C1044" s="38">
        <v>-4.08440064823467</v>
      </c>
      <c r="D1044" s="39">
        <v>824.01</v>
      </c>
      <c r="F1044" s="19" t="s">
        <v>4359</v>
      </c>
      <c r="G1044" s="19" t="s">
        <v>1081</v>
      </c>
      <c r="H1044" s="38">
        <v>20.143451558525001</v>
      </c>
      <c r="I1044" s="39">
        <v>709.51500000437102</v>
      </c>
      <c r="K1044" s="19" t="s">
        <v>11977</v>
      </c>
      <c r="L1044" s="19" t="s">
        <v>6967</v>
      </c>
      <c r="M1044" s="38">
        <v>41.956836618273996</v>
      </c>
      <c r="N1044" s="39">
        <v>177.34999998807899</v>
      </c>
      <c r="P1044" s="19" t="s">
        <v>4363</v>
      </c>
      <c r="Q1044" s="19" t="s">
        <v>5406</v>
      </c>
      <c r="R1044" s="38">
        <v>43.566306071307899</v>
      </c>
      <c r="S1044" s="39">
        <v>545.04000000157396</v>
      </c>
      <c r="U1044" s="19" t="s">
        <v>12445</v>
      </c>
      <c r="V1044" s="19" t="s">
        <v>13488</v>
      </c>
      <c r="W1044" s="38">
        <v>13.8920971119292</v>
      </c>
      <c r="X1044" s="39">
        <v>655.59166667183194</v>
      </c>
    </row>
    <row r="1045" spans="1:24" x14ac:dyDescent="0.25">
      <c r="A1045" s="19" t="s">
        <v>7425</v>
      </c>
      <c r="B1045" s="19" t="s">
        <v>8208</v>
      </c>
      <c r="C1045" s="38">
        <v>-4.1393285738141898</v>
      </c>
      <c r="D1045" s="39">
        <v>825.22666666666703</v>
      </c>
      <c r="F1045" s="19" t="s">
        <v>4359</v>
      </c>
      <c r="G1045" s="19" t="s">
        <v>1082</v>
      </c>
      <c r="H1045" s="38">
        <v>20.258850088334899</v>
      </c>
      <c r="I1045" s="39">
        <v>709.148333337704</v>
      </c>
      <c r="K1045" s="19" t="s">
        <v>11977</v>
      </c>
      <c r="L1045" s="19" t="s">
        <v>6968</v>
      </c>
      <c r="M1045" s="38">
        <v>41.9435376585025</v>
      </c>
      <c r="N1045" s="39">
        <v>177.09999998807899</v>
      </c>
      <c r="P1045" s="19" t="s">
        <v>4363</v>
      </c>
      <c r="Q1045" s="19" t="s">
        <v>5407</v>
      </c>
      <c r="R1045" s="38">
        <v>43.570385036334997</v>
      </c>
      <c r="S1045" s="39">
        <v>544.85666666831298</v>
      </c>
      <c r="U1045" s="19" t="s">
        <v>12445</v>
      </c>
      <c r="V1045" s="19" t="s">
        <v>13489</v>
      </c>
      <c r="W1045" s="38">
        <v>13.8718699540948</v>
      </c>
      <c r="X1045" s="39">
        <v>655.70000000516598</v>
      </c>
    </row>
    <row r="1046" spans="1:24" x14ac:dyDescent="0.25">
      <c r="A1046" s="19" t="s">
        <v>7425</v>
      </c>
      <c r="B1046" s="19" t="s">
        <v>438</v>
      </c>
      <c r="C1046" s="38">
        <v>-4.1943638650241803</v>
      </c>
      <c r="D1046" s="39">
        <v>826.44333333333304</v>
      </c>
      <c r="F1046" s="19" t="s">
        <v>4359</v>
      </c>
      <c r="G1046" s="19" t="s">
        <v>1083</v>
      </c>
      <c r="H1046" s="38">
        <v>20.385528719170502</v>
      </c>
      <c r="I1046" s="39">
        <v>708.78166667103801</v>
      </c>
      <c r="K1046" s="19" t="s">
        <v>11977</v>
      </c>
      <c r="L1046" s="19" t="s">
        <v>6969</v>
      </c>
      <c r="M1046" s="38">
        <v>41.929777942629499</v>
      </c>
      <c r="N1046" s="39">
        <v>176.84999998807899</v>
      </c>
      <c r="P1046" s="19" t="s">
        <v>4363</v>
      </c>
      <c r="Q1046" s="19" t="s">
        <v>5408</v>
      </c>
      <c r="R1046" s="38">
        <v>43.569028618763497</v>
      </c>
      <c r="S1046" s="39">
        <v>544.67333333505303</v>
      </c>
      <c r="U1046" s="19" t="s">
        <v>12445</v>
      </c>
      <c r="V1046" s="19" t="s">
        <v>13490</v>
      </c>
      <c r="W1046" s="38">
        <v>13.851052286574401</v>
      </c>
      <c r="X1046" s="39">
        <v>655.80833333849898</v>
      </c>
    </row>
    <row r="1047" spans="1:24" x14ac:dyDescent="0.25">
      <c r="A1047" s="19" t="s">
        <v>7425</v>
      </c>
      <c r="B1047" s="19" t="s">
        <v>8209</v>
      </c>
      <c r="C1047" s="38">
        <v>-4.2495065223510604</v>
      </c>
      <c r="D1047" s="39">
        <v>827.66</v>
      </c>
      <c r="F1047" s="19" t="s">
        <v>4359</v>
      </c>
      <c r="G1047" s="19" t="s">
        <v>1084</v>
      </c>
      <c r="H1047" s="38">
        <v>20.504664958894701</v>
      </c>
      <c r="I1047" s="39">
        <v>708.415000004371</v>
      </c>
      <c r="K1047" s="19" t="s">
        <v>11977</v>
      </c>
      <c r="L1047" s="19" t="s">
        <v>6970</v>
      </c>
      <c r="M1047" s="38">
        <v>41.914327222225403</v>
      </c>
      <c r="N1047" s="39">
        <v>176.59999998807899</v>
      </c>
      <c r="P1047" s="19" t="s">
        <v>4363</v>
      </c>
      <c r="Q1047" s="19" t="s">
        <v>5409</v>
      </c>
      <c r="R1047" s="38">
        <v>43.569014266100602</v>
      </c>
      <c r="S1047" s="39">
        <v>544.49000000179205</v>
      </c>
      <c r="U1047" s="19" t="s">
        <v>12445</v>
      </c>
      <c r="V1047" s="19" t="s">
        <v>13491</v>
      </c>
      <c r="W1047" s="38">
        <v>13.8302614158738</v>
      </c>
      <c r="X1047" s="39">
        <v>655.91666667183199</v>
      </c>
    </row>
    <row r="1048" spans="1:24" x14ac:dyDescent="0.25">
      <c r="A1048" s="19" t="s">
        <v>7425</v>
      </c>
      <c r="B1048" s="19" t="s">
        <v>8210</v>
      </c>
      <c r="C1048" s="38">
        <v>-4.3047565449903598</v>
      </c>
      <c r="D1048" s="39">
        <v>828.87666666666701</v>
      </c>
      <c r="F1048" s="19" t="s">
        <v>4359</v>
      </c>
      <c r="G1048" s="19" t="s">
        <v>1085</v>
      </c>
      <c r="H1048" s="38">
        <v>20.639819772676301</v>
      </c>
      <c r="I1048" s="39">
        <v>708.04833333770398</v>
      </c>
      <c r="K1048" s="19" t="s">
        <v>11977</v>
      </c>
      <c r="L1048" s="19" t="s">
        <v>6971</v>
      </c>
      <c r="M1048" s="38">
        <v>41.899037525505904</v>
      </c>
      <c r="N1048" s="39">
        <v>176.34999998807899</v>
      </c>
      <c r="P1048" s="19" t="s">
        <v>4363</v>
      </c>
      <c r="Q1048" s="19" t="s">
        <v>5410</v>
      </c>
      <c r="R1048" s="38">
        <v>43.567883770137598</v>
      </c>
      <c r="S1048" s="39">
        <v>544.30666666853199</v>
      </c>
      <c r="U1048" s="19" t="s">
        <v>12445</v>
      </c>
      <c r="V1048" s="19" t="s">
        <v>13492</v>
      </c>
      <c r="W1048" s="38">
        <v>13.811969079751</v>
      </c>
      <c r="X1048" s="39">
        <v>656.02500000516602</v>
      </c>
    </row>
    <row r="1049" spans="1:24" x14ac:dyDescent="0.25">
      <c r="A1049" s="19" t="s">
        <v>7425</v>
      </c>
      <c r="B1049" s="19" t="s">
        <v>8211</v>
      </c>
      <c r="C1049" s="38">
        <v>-4.36011393326012</v>
      </c>
      <c r="D1049" s="39">
        <v>830.09333333333302</v>
      </c>
      <c r="F1049" s="19" t="s">
        <v>4359</v>
      </c>
      <c r="G1049" s="19" t="s">
        <v>1086</v>
      </c>
      <c r="H1049" s="38">
        <v>20.774607487347101</v>
      </c>
      <c r="I1049" s="39">
        <v>707.68166667103799</v>
      </c>
      <c r="K1049" s="19" t="s">
        <v>11977</v>
      </c>
      <c r="L1049" s="19" t="s">
        <v>6972</v>
      </c>
      <c r="M1049" s="38">
        <v>41.883915563888003</v>
      </c>
      <c r="N1049" s="39">
        <v>176.09999998807899</v>
      </c>
      <c r="P1049" s="19" t="s">
        <v>4363</v>
      </c>
      <c r="Q1049" s="19" t="s">
        <v>5411</v>
      </c>
      <c r="R1049" s="38">
        <v>43.565022009185498</v>
      </c>
      <c r="S1049" s="39">
        <v>544.12333333527101</v>
      </c>
      <c r="U1049" s="19" t="s">
        <v>12445</v>
      </c>
      <c r="V1049" s="19" t="s">
        <v>13493</v>
      </c>
      <c r="W1049" s="38">
        <v>13.7930996548682</v>
      </c>
      <c r="X1049" s="39">
        <v>656.13333333849903</v>
      </c>
    </row>
    <row r="1050" spans="1:24" x14ac:dyDescent="0.25">
      <c r="A1050" s="19" t="s">
        <v>7425</v>
      </c>
      <c r="B1050" s="19" t="s">
        <v>439</v>
      </c>
      <c r="C1050" s="38">
        <v>-4.4155786865990798</v>
      </c>
      <c r="D1050" s="39">
        <v>831.31</v>
      </c>
      <c r="F1050" s="19" t="s">
        <v>4359</v>
      </c>
      <c r="G1050" s="19" t="s">
        <v>1087</v>
      </c>
      <c r="H1050" s="38">
        <v>20.8997171765335</v>
      </c>
      <c r="I1050" s="39">
        <v>707.31500000437097</v>
      </c>
      <c r="K1050" s="19" t="s">
        <v>11977</v>
      </c>
      <c r="L1050" s="19" t="s">
        <v>6973</v>
      </c>
      <c r="M1050" s="38">
        <v>41.868346266757797</v>
      </c>
      <c r="N1050" s="39">
        <v>175.84999998807899</v>
      </c>
      <c r="P1050" s="19" t="s">
        <v>4363</v>
      </c>
      <c r="Q1050" s="19" t="s">
        <v>5412</v>
      </c>
      <c r="R1050" s="38">
        <v>43.563381468157701</v>
      </c>
      <c r="S1050" s="39">
        <v>543.94000000201095</v>
      </c>
      <c r="U1050" s="19" t="s">
        <v>12445</v>
      </c>
      <c r="V1050" s="19" t="s">
        <v>13494</v>
      </c>
      <c r="W1050" s="38">
        <v>13.7736531404956</v>
      </c>
      <c r="X1050" s="39">
        <v>656.24166667183204</v>
      </c>
    </row>
    <row r="1051" spans="1:24" x14ac:dyDescent="0.25">
      <c r="A1051" s="19" t="s">
        <v>7425</v>
      </c>
      <c r="B1051" s="19" t="s">
        <v>8212</v>
      </c>
      <c r="C1051" s="38">
        <v>-4.4711508049324102</v>
      </c>
      <c r="D1051" s="39">
        <v>832.52666666666698</v>
      </c>
      <c r="F1051" s="19" t="s">
        <v>4359</v>
      </c>
      <c r="G1051" s="19" t="s">
        <v>1088</v>
      </c>
      <c r="H1051" s="38">
        <v>21.0268294151868</v>
      </c>
      <c r="I1051" s="39">
        <v>706.94833333770396</v>
      </c>
      <c r="K1051" s="19" t="s">
        <v>11977</v>
      </c>
      <c r="L1051" s="19" t="s">
        <v>6974</v>
      </c>
      <c r="M1051" s="38">
        <v>41.854790023585899</v>
      </c>
      <c r="N1051" s="39">
        <v>175.59999998807899</v>
      </c>
      <c r="P1051" s="19" t="s">
        <v>4363</v>
      </c>
      <c r="Q1051" s="19" t="s">
        <v>5413</v>
      </c>
      <c r="R1051" s="38">
        <v>43.564427710793801</v>
      </c>
      <c r="S1051" s="39">
        <v>543.75666666874997</v>
      </c>
      <c r="U1051" s="19" t="s">
        <v>12445</v>
      </c>
      <c r="V1051" s="19" t="s">
        <v>13495</v>
      </c>
      <c r="W1051" s="38">
        <v>13.753629536614699</v>
      </c>
      <c r="X1051" s="39">
        <v>656.35000000516595</v>
      </c>
    </row>
    <row r="1052" spans="1:24" x14ac:dyDescent="0.25">
      <c r="A1052" s="19" t="s">
        <v>7425</v>
      </c>
      <c r="B1052" s="19" t="s">
        <v>8213</v>
      </c>
      <c r="C1052" s="38">
        <v>-4.5268302889710403</v>
      </c>
      <c r="D1052" s="39">
        <v>833.743333333333</v>
      </c>
      <c r="F1052" s="19" t="s">
        <v>4359</v>
      </c>
      <c r="G1052" s="19" t="s">
        <v>1089</v>
      </c>
      <c r="H1052" s="38">
        <v>21.14172753175</v>
      </c>
      <c r="I1052" s="39">
        <v>706.58166667103796</v>
      </c>
      <c r="K1052" s="19" t="s">
        <v>11977</v>
      </c>
      <c r="L1052" s="19" t="s">
        <v>6975</v>
      </c>
      <c r="M1052" s="38">
        <v>41.842016585007201</v>
      </c>
      <c r="N1052" s="39">
        <v>175.34999998807899</v>
      </c>
      <c r="P1052" s="19" t="s">
        <v>4363</v>
      </c>
      <c r="Q1052" s="19" t="s">
        <v>5414</v>
      </c>
      <c r="R1052" s="38">
        <v>43.565567876413503</v>
      </c>
      <c r="S1052" s="39">
        <v>543.57333333549002</v>
      </c>
      <c r="U1052" s="19" t="s">
        <v>12445</v>
      </c>
      <c r="V1052" s="19" t="s">
        <v>13496</v>
      </c>
      <c r="W1052" s="38">
        <v>13.7330288438616</v>
      </c>
      <c r="X1052" s="39">
        <v>656.45833333849896</v>
      </c>
    </row>
    <row r="1053" spans="1:24" x14ac:dyDescent="0.25">
      <c r="A1053" s="19" t="s">
        <v>7425</v>
      </c>
      <c r="B1053" s="19" t="s">
        <v>8214</v>
      </c>
      <c r="C1053" s="38">
        <v>-4.5826171390891499</v>
      </c>
      <c r="D1053" s="39">
        <v>834.96</v>
      </c>
      <c r="F1053" s="19" t="s">
        <v>4359</v>
      </c>
      <c r="G1053" s="19" t="s">
        <v>1090</v>
      </c>
      <c r="H1053" s="38">
        <v>21.267905328203199</v>
      </c>
      <c r="I1053" s="39">
        <v>706.21500000437095</v>
      </c>
      <c r="K1053" s="19" t="s">
        <v>11977</v>
      </c>
      <c r="L1053" s="19" t="s">
        <v>6976</v>
      </c>
      <c r="M1053" s="38">
        <v>41.828798158686702</v>
      </c>
      <c r="N1053" s="39">
        <v>175.09999998807899</v>
      </c>
      <c r="P1053" s="19" t="s">
        <v>4363</v>
      </c>
      <c r="Q1053" s="19" t="s">
        <v>5415</v>
      </c>
      <c r="R1053" s="38">
        <v>43.5668087278831</v>
      </c>
      <c r="S1053" s="39">
        <v>543.39000000222904</v>
      </c>
      <c r="U1053" s="19" t="s">
        <v>12445</v>
      </c>
      <c r="V1053" s="19" t="s">
        <v>13497</v>
      </c>
      <c r="W1053" s="38">
        <v>13.7118510623484</v>
      </c>
      <c r="X1053" s="39">
        <v>656.56666667183197</v>
      </c>
    </row>
    <row r="1054" spans="1:24" x14ac:dyDescent="0.25">
      <c r="A1054" s="19" t="s">
        <v>7425</v>
      </c>
      <c r="B1054" s="19" t="s">
        <v>440</v>
      </c>
      <c r="C1054" s="38">
        <v>-4.6385113539022802</v>
      </c>
      <c r="D1054" s="39">
        <v>836.17666666666696</v>
      </c>
      <c r="F1054" s="19" t="s">
        <v>4359</v>
      </c>
      <c r="G1054" s="19" t="s">
        <v>1091</v>
      </c>
      <c r="H1054" s="38">
        <v>21.400757409171401</v>
      </c>
      <c r="I1054" s="39">
        <v>705.84833333770405</v>
      </c>
      <c r="K1054" s="19" t="s">
        <v>11977</v>
      </c>
      <c r="L1054" s="19" t="s">
        <v>6977</v>
      </c>
      <c r="M1054" s="38">
        <v>41.820064469190797</v>
      </c>
      <c r="N1054" s="39">
        <v>174.84999998807899</v>
      </c>
      <c r="P1054" s="19" t="s">
        <v>4363</v>
      </c>
      <c r="Q1054" s="19" t="s">
        <v>5416</v>
      </c>
      <c r="R1054" s="38">
        <v>43.569016753064901</v>
      </c>
      <c r="S1054" s="39">
        <v>543.20666666896898</v>
      </c>
      <c r="U1054" s="19" t="s">
        <v>12445</v>
      </c>
      <c r="V1054" s="19" t="s">
        <v>13498</v>
      </c>
      <c r="W1054" s="38">
        <v>13.6900961917197</v>
      </c>
      <c r="X1054" s="39">
        <v>656.675000005166</v>
      </c>
    </row>
    <row r="1055" spans="1:24" x14ac:dyDescent="0.25">
      <c r="A1055" s="19" t="s">
        <v>7425</v>
      </c>
      <c r="B1055" s="19" t="s">
        <v>8215</v>
      </c>
      <c r="C1055" s="38">
        <v>-4.6945129351129404</v>
      </c>
      <c r="D1055" s="39">
        <v>837.39333333333298</v>
      </c>
      <c r="F1055" s="19" t="s">
        <v>4359</v>
      </c>
      <c r="G1055" s="19" t="s">
        <v>1092</v>
      </c>
      <c r="H1055" s="38">
        <v>21.544242886358699</v>
      </c>
      <c r="I1055" s="39">
        <v>705.48166667103806</v>
      </c>
      <c r="K1055" s="19" t="s">
        <v>11977</v>
      </c>
      <c r="L1055" s="19" t="s">
        <v>6978</v>
      </c>
      <c r="M1055" s="38">
        <v>41.8096531948174</v>
      </c>
      <c r="N1055" s="39">
        <v>174.59999998807899</v>
      </c>
      <c r="P1055" s="19" t="s">
        <v>4363</v>
      </c>
      <c r="Q1055" s="19" t="s">
        <v>5417</v>
      </c>
      <c r="R1055" s="38">
        <v>43.576619900012801</v>
      </c>
      <c r="S1055" s="39">
        <v>543.023333335708</v>
      </c>
      <c r="U1055" s="19" t="s">
        <v>12445</v>
      </c>
      <c r="V1055" s="19" t="s">
        <v>13499</v>
      </c>
      <c r="W1055" s="38">
        <v>13.6677642318071</v>
      </c>
      <c r="X1055" s="39">
        <v>656.78333333849901</v>
      </c>
    </row>
    <row r="1056" spans="1:24" x14ac:dyDescent="0.25">
      <c r="A1056" s="19" t="s">
        <v>7425</v>
      </c>
      <c r="B1056" s="19" t="s">
        <v>8216</v>
      </c>
      <c r="C1056" s="38">
        <v>-4.7506218816547197</v>
      </c>
      <c r="D1056" s="39">
        <v>838.61</v>
      </c>
      <c r="F1056" s="19" t="s">
        <v>4359</v>
      </c>
      <c r="G1056" s="19" t="s">
        <v>1093</v>
      </c>
      <c r="H1056" s="38">
        <v>21.671743438668599</v>
      </c>
      <c r="I1056" s="39">
        <v>705.11500000437104</v>
      </c>
      <c r="K1056" s="19" t="s">
        <v>11977</v>
      </c>
      <c r="L1056" s="19" t="s">
        <v>6979</v>
      </c>
      <c r="M1056" s="38">
        <v>41.797564336502198</v>
      </c>
      <c r="N1056" s="39">
        <v>174.34999998807899</v>
      </c>
      <c r="P1056" s="19" t="s">
        <v>4363</v>
      </c>
      <c r="Q1056" s="19" t="s">
        <v>5418</v>
      </c>
      <c r="R1056" s="38">
        <v>43.579991075729502</v>
      </c>
      <c r="S1056" s="39">
        <v>542.84000000244805</v>
      </c>
      <c r="U1056" s="19" t="s">
        <v>12445</v>
      </c>
      <c r="V1056" s="19" t="s">
        <v>13500</v>
      </c>
      <c r="W1056" s="38">
        <v>13.644855183097</v>
      </c>
      <c r="X1056" s="39">
        <v>656.89166667183304</v>
      </c>
    </row>
    <row r="1057" spans="1:24" x14ac:dyDescent="0.25">
      <c r="A1057" s="19" t="s">
        <v>7425</v>
      </c>
      <c r="B1057" s="19" t="s">
        <v>8217</v>
      </c>
      <c r="C1057" s="38">
        <v>-4.8105288865627198</v>
      </c>
      <c r="D1057" s="39">
        <v>839.82666666666705</v>
      </c>
      <c r="F1057" s="19" t="s">
        <v>4359</v>
      </c>
      <c r="G1057" s="19" t="s">
        <v>1094</v>
      </c>
      <c r="H1057" s="38">
        <v>21.787029877681402</v>
      </c>
      <c r="I1057" s="39">
        <v>704.74833333770403</v>
      </c>
      <c r="K1057" s="19" t="s">
        <v>11977</v>
      </c>
      <c r="L1057" s="19" t="s">
        <v>6980</v>
      </c>
      <c r="M1057" s="38">
        <v>41.7868846458544</v>
      </c>
      <c r="N1057" s="39">
        <v>174.09999998807899</v>
      </c>
      <c r="P1057" s="19" t="s">
        <v>4363</v>
      </c>
      <c r="Q1057" s="19" t="s">
        <v>5419</v>
      </c>
      <c r="R1057" s="38">
        <v>43.582208028575799</v>
      </c>
      <c r="S1057" s="39">
        <v>542.65666666918696</v>
      </c>
      <c r="U1057" s="19" t="s">
        <v>12445</v>
      </c>
      <c r="V1057" s="19" t="s">
        <v>13501</v>
      </c>
      <c r="W1057" s="38">
        <v>13.619898114212999</v>
      </c>
      <c r="X1057" s="39">
        <v>657.00000000913894</v>
      </c>
    </row>
    <row r="1058" spans="1:24" x14ac:dyDescent="0.25">
      <c r="A1058" s="19" t="s">
        <v>7425</v>
      </c>
      <c r="B1058" s="19" t="s">
        <v>441</v>
      </c>
      <c r="C1058" s="38">
        <v>-4.8705298359881297</v>
      </c>
      <c r="D1058" s="39">
        <v>841.04333333333295</v>
      </c>
      <c r="F1058" s="19" t="s">
        <v>4359</v>
      </c>
      <c r="G1058" s="19" t="s">
        <v>1095</v>
      </c>
      <c r="H1058" s="38">
        <v>21.899379747285401</v>
      </c>
      <c r="I1058" s="39">
        <v>704.38166667103803</v>
      </c>
      <c r="K1058" s="19" t="s">
        <v>11977</v>
      </c>
      <c r="L1058" s="19" t="s">
        <v>6981</v>
      </c>
      <c r="M1058" s="38">
        <v>41.775155860410003</v>
      </c>
      <c r="N1058" s="39">
        <v>173.84999998807899</v>
      </c>
      <c r="P1058" s="19" t="s">
        <v>4363</v>
      </c>
      <c r="Q1058" s="19" t="s">
        <v>5420</v>
      </c>
      <c r="R1058" s="38">
        <v>43.5857424440374</v>
      </c>
      <c r="S1058" s="39">
        <v>542.47333333592701</v>
      </c>
      <c r="U1058" s="19" t="s">
        <v>12445</v>
      </c>
      <c r="V1058" s="19" t="s">
        <v>13502</v>
      </c>
      <c r="W1058" s="38">
        <v>13.5958643573959</v>
      </c>
      <c r="X1058" s="39">
        <v>657.19166667572995</v>
      </c>
    </row>
    <row r="1059" spans="1:24" x14ac:dyDescent="0.25">
      <c r="A1059" s="19" t="s">
        <v>7425</v>
      </c>
      <c r="B1059" s="19" t="s">
        <v>8218</v>
      </c>
      <c r="C1059" s="38">
        <v>-4.9232165015972003</v>
      </c>
      <c r="D1059" s="39">
        <v>842.26</v>
      </c>
      <c r="F1059" s="19" t="s">
        <v>4359</v>
      </c>
      <c r="G1059" s="19" t="s">
        <v>1096</v>
      </c>
      <c r="H1059" s="38">
        <v>22.010527999932499</v>
      </c>
      <c r="I1059" s="39">
        <v>704.01500000437102</v>
      </c>
      <c r="K1059" s="19" t="s">
        <v>11977</v>
      </c>
      <c r="L1059" s="19" t="s">
        <v>6982</v>
      </c>
      <c r="M1059" s="38">
        <v>41.761762911425798</v>
      </c>
      <c r="N1059" s="39">
        <v>173.59999998807899</v>
      </c>
      <c r="P1059" s="19" t="s">
        <v>4363</v>
      </c>
      <c r="Q1059" s="19" t="s">
        <v>5421</v>
      </c>
      <c r="R1059" s="38">
        <v>43.591222861773403</v>
      </c>
      <c r="S1059" s="39">
        <v>542.29000000266603</v>
      </c>
      <c r="U1059" s="19" t="s">
        <v>12445</v>
      </c>
      <c r="V1059" s="19" t="s">
        <v>13503</v>
      </c>
      <c r="W1059" s="38">
        <v>13.5712803525295</v>
      </c>
      <c r="X1059" s="39">
        <v>657.38333334232004</v>
      </c>
    </row>
    <row r="1060" spans="1:24" x14ac:dyDescent="0.25">
      <c r="A1060" s="19" t="s">
        <v>7425</v>
      </c>
      <c r="B1060" s="19" t="s">
        <v>8219</v>
      </c>
      <c r="C1060" s="38">
        <v>-4.9667100119752297</v>
      </c>
      <c r="D1060" s="39">
        <v>843.47666666666703</v>
      </c>
      <c r="F1060" s="19" t="s">
        <v>4359</v>
      </c>
      <c r="G1060" s="19" t="s">
        <v>1097</v>
      </c>
      <c r="H1060" s="38">
        <v>22.1401381164277</v>
      </c>
      <c r="I1060" s="39">
        <v>703.648333337704</v>
      </c>
      <c r="K1060" s="19" t="s">
        <v>11977</v>
      </c>
      <c r="L1060" s="19" t="s">
        <v>6983</v>
      </c>
      <c r="M1060" s="38">
        <v>41.748920137938001</v>
      </c>
      <c r="N1060" s="39">
        <v>173.34999998807899</v>
      </c>
      <c r="P1060" s="19" t="s">
        <v>4363</v>
      </c>
      <c r="Q1060" s="19" t="s">
        <v>5422</v>
      </c>
      <c r="R1060" s="38">
        <v>43.594958592621403</v>
      </c>
      <c r="S1060" s="39">
        <v>542.10666666940597</v>
      </c>
      <c r="U1060" s="19" t="s">
        <v>12445</v>
      </c>
      <c r="V1060" s="19" t="s">
        <v>13504</v>
      </c>
      <c r="W1060" s="38">
        <v>13.5461460994454</v>
      </c>
      <c r="X1060" s="39">
        <v>657.57500000891105</v>
      </c>
    </row>
    <row r="1061" spans="1:24" x14ac:dyDescent="0.25">
      <c r="A1061" s="19" t="s">
        <v>7425</v>
      </c>
      <c r="B1061" s="19" t="s">
        <v>8220</v>
      </c>
      <c r="C1061" s="38">
        <v>-5.0015852027034997</v>
      </c>
      <c r="D1061" s="39">
        <v>844.69333333333304</v>
      </c>
      <c r="F1061" s="19" t="s">
        <v>4359</v>
      </c>
      <c r="G1061" s="19" t="s">
        <v>1098</v>
      </c>
      <c r="H1061" s="38">
        <v>22.259976567145301</v>
      </c>
      <c r="I1061" s="39">
        <v>703.28166667103801</v>
      </c>
      <c r="K1061" s="19" t="s">
        <v>11977</v>
      </c>
      <c r="L1061" s="19" t="s">
        <v>6984</v>
      </c>
      <c r="M1061" s="38">
        <v>41.7358814474957</v>
      </c>
      <c r="N1061" s="39">
        <v>173.09999998807899</v>
      </c>
      <c r="P1061" s="19" t="s">
        <v>4363</v>
      </c>
      <c r="Q1061" s="19" t="s">
        <v>5423</v>
      </c>
      <c r="R1061" s="38">
        <v>43.596949636020099</v>
      </c>
      <c r="S1061" s="39">
        <v>541.92333333614499</v>
      </c>
      <c r="U1061" s="19" t="s">
        <v>12445</v>
      </c>
      <c r="V1061" s="19" t="s">
        <v>13505</v>
      </c>
      <c r="W1061" s="38">
        <v>13.522306918253699</v>
      </c>
      <c r="X1061" s="39">
        <v>657.76666667550103</v>
      </c>
    </row>
    <row r="1062" spans="1:24" x14ac:dyDescent="0.25">
      <c r="A1062" s="19" t="s">
        <v>7425</v>
      </c>
      <c r="B1062" s="19" t="s">
        <v>442</v>
      </c>
      <c r="C1062" s="38">
        <v>-5.0271799773552797</v>
      </c>
      <c r="D1062" s="39">
        <v>845.91</v>
      </c>
      <c r="F1062" s="19" t="s">
        <v>4359</v>
      </c>
      <c r="G1062" s="19" t="s">
        <v>1099</v>
      </c>
      <c r="H1062" s="38">
        <v>22.3786138177386</v>
      </c>
      <c r="I1062" s="39">
        <v>702.915000004371</v>
      </c>
      <c r="K1062" s="19" t="s">
        <v>11977</v>
      </c>
      <c r="L1062" s="19" t="s">
        <v>6985</v>
      </c>
      <c r="M1062" s="38">
        <v>41.723017202262497</v>
      </c>
      <c r="N1062" s="39">
        <v>172.84999998807899</v>
      </c>
      <c r="P1062" s="19" t="s">
        <v>4363</v>
      </c>
      <c r="Q1062" s="19" t="s">
        <v>5424</v>
      </c>
      <c r="R1062" s="38">
        <v>43.5942327096312</v>
      </c>
      <c r="S1062" s="39">
        <v>541.74000000288504</v>
      </c>
      <c r="U1062" s="19" t="s">
        <v>12445</v>
      </c>
      <c r="V1062" s="19" t="s">
        <v>13506</v>
      </c>
      <c r="W1062" s="38">
        <v>13.499756153064901</v>
      </c>
      <c r="X1062" s="39">
        <v>657.95833334209203</v>
      </c>
    </row>
    <row r="1063" spans="1:24" x14ac:dyDescent="0.25">
      <c r="A1063" s="19" t="s">
        <v>7425</v>
      </c>
      <c r="B1063" s="19" t="s">
        <v>8221</v>
      </c>
      <c r="C1063" s="38">
        <v>-5.0391348611317097</v>
      </c>
      <c r="D1063" s="39">
        <v>847.12666666666701</v>
      </c>
      <c r="F1063" s="19" t="s">
        <v>4359</v>
      </c>
      <c r="G1063" s="19" t="s">
        <v>1100</v>
      </c>
      <c r="H1063" s="38">
        <v>22.484836716435002</v>
      </c>
      <c r="I1063" s="39">
        <v>702.54833333770398</v>
      </c>
      <c r="K1063" s="19" t="s">
        <v>11977</v>
      </c>
      <c r="L1063" s="19" t="s">
        <v>6986</v>
      </c>
      <c r="M1063" s="38">
        <v>41.710334221792799</v>
      </c>
      <c r="N1063" s="39">
        <v>172.59999998807899</v>
      </c>
      <c r="P1063" s="19" t="s">
        <v>4363</v>
      </c>
      <c r="Q1063" s="19" t="s">
        <v>5425</v>
      </c>
      <c r="R1063" s="38">
        <v>43.591488971249603</v>
      </c>
      <c r="S1063" s="39">
        <v>541.55666666962395</v>
      </c>
      <c r="U1063" s="19" t="s">
        <v>12445</v>
      </c>
      <c r="V1063" s="19" t="s">
        <v>13507</v>
      </c>
      <c r="W1063" s="38">
        <v>13.4766417200234</v>
      </c>
      <c r="X1063" s="39">
        <v>658.15000000868304</v>
      </c>
    </row>
    <row r="1064" spans="1:24" x14ac:dyDescent="0.25">
      <c r="A1064" s="19" t="s">
        <v>7425</v>
      </c>
      <c r="B1064" s="19" t="s">
        <v>8222</v>
      </c>
      <c r="C1064" s="38">
        <v>-5.0435741795871403</v>
      </c>
      <c r="D1064" s="39">
        <v>848.34333333333302</v>
      </c>
      <c r="F1064" s="19" t="s">
        <v>4359</v>
      </c>
      <c r="G1064" s="19" t="s">
        <v>1101</v>
      </c>
      <c r="H1064" s="38">
        <v>22.592861515854398</v>
      </c>
      <c r="I1064" s="39">
        <v>702.18166667103799</v>
      </c>
      <c r="K1064" s="19" t="s">
        <v>11977</v>
      </c>
      <c r="L1064" s="19" t="s">
        <v>6987</v>
      </c>
      <c r="M1064" s="38">
        <v>41.695987078344501</v>
      </c>
      <c r="N1064" s="39">
        <v>172.34999998807899</v>
      </c>
      <c r="P1064" s="19" t="s">
        <v>4363</v>
      </c>
      <c r="Q1064" s="19" t="s">
        <v>5426</v>
      </c>
      <c r="R1064" s="38">
        <v>43.594898133740699</v>
      </c>
      <c r="S1064" s="39">
        <v>541.373333336364</v>
      </c>
      <c r="U1064" s="19" t="s">
        <v>12445</v>
      </c>
      <c r="V1064" s="19" t="s">
        <v>13508</v>
      </c>
      <c r="W1064" s="38">
        <v>13.4560503712624</v>
      </c>
      <c r="X1064" s="39">
        <v>658.34166667527302</v>
      </c>
    </row>
    <row r="1065" spans="1:24" x14ac:dyDescent="0.25">
      <c r="A1065" s="19" t="s">
        <v>7425</v>
      </c>
      <c r="B1065" s="19" t="s">
        <v>8223</v>
      </c>
      <c r="C1065" s="38">
        <v>-5.0404710626193001</v>
      </c>
      <c r="D1065" s="39">
        <v>849.56</v>
      </c>
      <c r="F1065" s="19" t="s">
        <v>4359</v>
      </c>
      <c r="G1065" s="19" t="s">
        <v>1102</v>
      </c>
      <c r="H1065" s="38">
        <v>22.7169048848877</v>
      </c>
      <c r="I1065" s="39">
        <v>701.81500000437097</v>
      </c>
      <c r="K1065" s="19" t="s">
        <v>11977</v>
      </c>
      <c r="L1065" s="19" t="s">
        <v>6988</v>
      </c>
      <c r="M1065" s="38">
        <v>41.679975770608102</v>
      </c>
      <c r="N1065" s="39">
        <v>172.09999998807899</v>
      </c>
      <c r="P1065" s="19" t="s">
        <v>4363</v>
      </c>
      <c r="Q1065" s="19" t="s">
        <v>5427</v>
      </c>
      <c r="R1065" s="38">
        <v>43.601031714756999</v>
      </c>
      <c r="S1065" s="39">
        <v>541.19000000310302</v>
      </c>
      <c r="U1065" s="19" t="s">
        <v>12445</v>
      </c>
      <c r="V1065" s="19" t="s">
        <v>13509</v>
      </c>
      <c r="W1065" s="38">
        <v>13.4362619938058</v>
      </c>
      <c r="X1065" s="39">
        <v>658.533333341863</v>
      </c>
    </row>
    <row r="1066" spans="1:24" x14ac:dyDescent="0.25">
      <c r="A1066" s="19" t="s">
        <v>7425</v>
      </c>
      <c r="B1066" s="19" t="s">
        <v>443</v>
      </c>
      <c r="C1066" s="38">
        <v>-5.0297987234924397</v>
      </c>
      <c r="D1066" s="39">
        <v>850.77666666666698</v>
      </c>
      <c r="F1066" s="19" t="s">
        <v>4359</v>
      </c>
      <c r="G1066" s="19" t="s">
        <v>1103</v>
      </c>
      <c r="H1066" s="38">
        <v>22.814517463734798</v>
      </c>
      <c r="I1066" s="39">
        <v>701.44833333770396</v>
      </c>
      <c r="K1066" s="19" t="s">
        <v>11977</v>
      </c>
      <c r="L1066" s="19" t="s">
        <v>6989</v>
      </c>
      <c r="M1066" s="38">
        <v>41.663779282725102</v>
      </c>
      <c r="N1066" s="39">
        <v>171.84999998807899</v>
      </c>
      <c r="P1066" s="19" t="s">
        <v>4363</v>
      </c>
      <c r="Q1066" s="19" t="s">
        <v>5428</v>
      </c>
      <c r="R1066" s="38">
        <v>43.6099031345138</v>
      </c>
      <c r="S1066" s="39">
        <v>541.00666666984296</v>
      </c>
      <c r="U1066" s="19" t="s">
        <v>12445</v>
      </c>
      <c r="V1066" s="19" t="s">
        <v>13510</v>
      </c>
      <c r="W1066" s="38">
        <v>13.418873283350401</v>
      </c>
      <c r="X1066" s="39">
        <v>658.725000008454</v>
      </c>
    </row>
    <row r="1067" spans="1:24" x14ac:dyDescent="0.25">
      <c r="A1067" s="19" t="s">
        <v>7425</v>
      </c>
      <c r="B1067" s="19" t="s">
        <v>8224</v>
      </c>
      <c r="C1067" s="38">
        <v>-5.0177037723299698</v>
      </c>
      <c r="D1067" s="39">
        <v>851.993333333333</v>
      </c>
      <c r="F1067" s="19" t="s">
        <v>4359</v>
      </c>
      <c r="G1067" s="19" t="s">
        <v>1104</v>
      </c>
      <c r="H1067" s="38">
        <v>22.913732129254999</v>
      </c>
      <c r="I1067" s="39">
        <v>701.08166667103796</v>
      </c>
      <c r="K1067" s="19" t="s">
        <v>11977</v>
      </c>
      <c r="L1067" s="19" t="s">
        <v>6990</v>
      </c>
      <c r="M1067" s="38">
        <v>41.651834455054903</v>
      </c>
      <c r="N1067" s="39">
        <v>171.59999998807899</v>
      </c>
      <c r="P1067" s="19" t="s">
        <v>4363</v>
      </c>
      <c r="Q1067" s="19" t="s">
        <v>5429</v>
      </c>
      <c r="R1067" s="38">
        <v>43.622994061682</v>
      </c>
      <c r="S1067" s="39">
        <v>540.82333333658198</v>
      </c>
      <c r="U1067" s="19" t="s">
        <v>12445</v>
      </c>
      <c r="V1067" s="19" t="s">
        <v>13511</v>
      </c>
      <c r="W1067" s="38">
        <v>13.400920904163</v>
      </c>
      <c r="X1067" s="39">
        <v>658.91666667504398</v>
      </c>
    </row>
    <row r="1068" spans="1:24" x14ac:dyDescent="0.25">
      <c r="A1068" s="19" t="s">
        <v>7425</v>
      </c>
      <c r="B1068" s="19" t="s">
        <v>8225</v>
      </c>
      <c r="C1068" s="38">
        <v>-4.9980082297516102</v>
      </c>
      <c r="D1068" s="39">
        <v>853.21</v>
      </c>
      <c r="F1068" s="19" t="s">
        <v>4359</v>
      </c>
      <c r="G1068" s="19" t="s">
        <v>1105</v>
      </c>
      <c r="H1068" s="38">
        <v>23.0168847512874</v>
      </c>
      <c r="I1068" s="39">
        <v>700.71500000437095</v>
      </c>
      <c r="K1068" s="19" t="s">
        <v>11977</v>
      </c>
      <c r="L1068" s="19" t="s">
        <v>6991</v>
      </c>
      <c r="M1068" s="38">
        <v>41.638225463470697</v>
      </c>
      <c r="N1068" s="39">
        <v>171.34999998807899</v>
      </c>
      <c r="P1068" s="19" t="s">
        <v>4363</v>
      </c>
      <c r="Q1068" s="19" t="s">
        <v>5430</v>
      </c>
      <c r="R1068" s="38">
        <v>43.635115969512498</v>
      </c>
      <c r="S1068" s="39">
        <v>540.64000000332203</v>
      </c>
      <c r="U1068" s="19" t="s">
        <v>12445</v>
      </c>
      <c r="V1068" s="19" t="s">
        <v>13512</v>
      </c>
      <c r="W1068" s="38">
        <v>13.3846273578844</v>
      </c>
      <c r="X1068" s="39">
        <v>659.10833334163499</v>
      </c>
    </row>
    <row r="1069" spans="1:24" x14ac:dyDescent="0.25">
      <c r="A1069" s="19" t="s">
        <v>7425</v>
      </c>
      <c r="B1069" s="19" t="s">
        <v>8226</v>
      </c>
      <c r="C1069" s="38">
        <v>-4.97191997737393</v>
      </c>
      <c r="D1069" s="39">
        <v>854.42666666666696</v>
      </c>
      <c r="F1069" s="19" t="s">
        <v>4359</v>
      </c>
      <c r="G1069" s="19" t="s">
        <v>1106</v>
      </c>
      <c r="H1069" s="38">
        <v>23.1192698062234</v>
      </c>
      <c r="I1069" s="39">
        <v>700.34833333770405</v>
      </c>
      <c r="K1069" s="19" t="s">
        <v>11977</v>
      </c>
      <c r="L1069" s="19" t="s">
        <v>6992</v>
      </c>
      <c r="M1069" s="38">
        <v>41.626642946995297</v>
      </c>
      <c r="N1069" s="39">
        <v>171.09999998807899</v>
      </c>
      <c r="P1069" s="19" t="s">
        <v>4363</v>
      </c>
      <c r="Q1069" s="19" t="s">
        <v>5431</v>
      </c>
      <c r="R1069" s="38">
        <v>43.645520033504297</v>
      </c>
      <c r="S1069" s="39">
        <v>540.45666667006196</v>
      </c>
      <c r="U1069" s="19" t="s">
        <v>12445</v>
      </c>
      <c r="V1069" s="19" t="s">
        <v>13513</v>
      </c>
      <c r="W1069" s="38">
        <v>13.369259808052499</v>
      </c>
      <c r="X1069" s="39">
        <v>659.30000000822497</v>
      </c>
    </row>
    <row r="1070" spans="1:24" x14ac:dyDescent="0.25">
      <c r="A1070" s="19" t="s">
        <v>7425</v>
      </c>
      <c r="B1070" s="19" t="s">
        <v>444</v>
      </c>
      <c r="C1070" s="38">
        <v>-4.9455901528001096</v>
      </c>
      <c r="D1070" s="39">
        <v>855.64333333333298</v>
      </c>
      <c r="F1070" s="19" t="s">
        <v>4359</v>
      </c>
      <c r="G1070" s="19" t="s">
        <v>1107</v>
      </c>
      <c r="H1070" s="38">
        <v>23.223056299556099</v>
      </c>
      <c r="I1070" s="39">
        <v>699.96833334085795</v>
      </c>
      <c r="K1070" s="19" t="s">
        <v>11977</v>
      </c>
      <c r="L1070" s="19" t="s">
        <v>6993</v>
      </c>
      <c r="M1070" s="38">
        <v>41.616469598935602</v>
      </c>
      <c r="N1070" s="39">
        <v>170.84999998807899</v>
      </c>
      <c r="P1070" s="19" t="s">
        <v>4363</v>
      </c>
      <c r="Q1070" s="19" t="s">
        <v>5432</v>
      </c>
      <c r="R1070" s="38">
        <v>43.661587638156</v>
      </c>
      <c r="S1070" s="39">
        <v>540.27333333680099</v>
      </c>
      <c r="U1070" s="19" t="s">
        <v>12445</v>
      </c>
      <c r="V1070" s="19" t="s">
        <v>13514</v>
      </c>
      <c r="W1070" s="38">
        <v>13.353342010620301</v>
      </c>
      <c r="X1070" s="39">
        <v>659.49166667481597</v>
      </c>
    </row>
    <row r="1071" spans="1:24" x14ac:dyDescent="0.25">
      <c r="A1071" s="19" t="s">
        <v>7425</v>
      </c>
      <c r="B1071" s="19" t="s">
        <v>8227</v>
      </c>
      <c r="C1071" s="38">
        <v>-4.9116105267609598</v>
      </c>
      <c r="D1071" s="39">
        <v>856.86</v>
      </c>
      <c r="F1071" s="19" t="s">
        <v>4359</v>
      </c>
      <c r="G1071" s="19" t="s">
        <v>1108</v>
      </c>
      <c r="H1071" s="38">
        <v>23.3280444257482</v>
      </c>
      <c r="I1071" s="39">
        <v>699.33500000702099</v>
      </c>
      <c r="K1071" s="19" t="s">
        <v>11977</v>
      </c>
      <c r="L1071" s="19" t="s">
        <v>6994</v>
      </c>
      <c r="M1071" s="38">
        <v>41.605247266087197</v>
      </c>
      <c r="N1071" s="39">
        <v>170.59999998807899</v>
      </c>
      <c r="P1071" s="19" t="s">
        <v>4363</v>
      </c>
      <c r="Q1071" s="19" t="s">
        <v>5433</v>
      </c>
      <c r="R1071" s="38">
        <v>43.677145222625697</v>
      </c>
      <c r="S1071" s="39">
        <v>540.09000000354104</v>
      </c>
      <c r="U1071" s="19" t="s">
        <v>12445</v>
      </c>
      <c r="V1071" s="19" t="s">
        <v>13515</v>
      </c>
      <c r="W1071" s="38">
        <v>13.3398265089478</v>
      </c>
      <c r="X1071" s="39">
        <v>659.68333334140596</v>
      </c>
    </row>
    <row r="1072" spans="1:24" x14ac:dyDescent="0.25">
      <c r="A1072" s="19" t="s">
        <v>7425</v>
      </c>
      <c r="B1072" s="19" t="s">
        <v>8228</v>
      </c>
      <c r="C1072" s="38">
        <v>-4.8736583735732397</v>
      </c>
      <c r="D1072" s="39">
        <v>858.07666666666705</v>
      </c>
      <c r="F1072" s="19" t="s">
        <v>4359</v>
      </c>
      <c r="G1072" s="19" t="s">
        <v>1109</v>
      </c>
      <c r="H1072" s="38">
        <v>23.434233756040101</v>
      </c>
      <c r="I1072" s="39">
        <v>698.70166667318495</v>
      </c>
      <c r="K1072" s="19" t="s">
        <v>11977</v>
      </c>
      <c r="L1072" s="19" t="s">
        <v>6995</v>
      </c>
      <c r="M1072" s="38">
        <v>41.595313368175198</v>
      </c>
      <c r="N1072" s="39">
        <v>170.34999998807899</v>
      </c>
      <c r="P1072" s="19" t="s">
        <v>4363</v>
      </c>
      <c r="Q1072" s="19" t="s">
        <v>5434</v>
      </c>
      <c r="R1072" s="38">
        <v>43.697136152271703</v>
      </c>
      <c r="S1072" s="39">
        <v>539.90666667027995</v>
      </c>
      <c r="U1072" s="19" t="s">
        <v>12445</v>
      </c>
      <c r="V1072" s="19" t="s">
        <v>13516</v>
      </c>
      <c r="W1072" s="38">
        <v>13.3277228413058</v>
      </c>
      <c r="X1072" s="39">
        <v>659.87500000799696</v>
      </c>
    </row>
    <row r="1073" spans="1:24" x14ac:dyDescent="0.25">
      <c r="A1073" s="19" t="s">
        <v>7425</v>
      </c>
      <c r="B1073" s="19" t="s">
        <v>8229</v>
      </c>
      <c r="C1073" s="38">
        <v>-4.8354243865152702</v>
      </c>
      <c r="D1073" s="39">
        <v>859.29333333333295</v>
      </c>
      <c r="F1073" s="19" t="s">
        <v>4359</v>
      </c>
      <c r="G1073" s="19" t="s">
        <v>1110</v>
      </c>
      <c r="H1073" s="38">
        <v>23.527608275663599</v>
      </c>
      <c r="I1073" s="39">
        <v>698.06833333934799</v>
      </c>
      <c r="K1073" s="19" t="s">
        <v>11977</v>
      </c>
      <c r="L1073" s="19" t="s">
        <v>6996</v>
      </c>
      <c r="M1073" s="38">
        <v>41.584442719721302</v>
      </c>
      <c r="N1073" s="39">
        <v>170.09999998807899</v>
      </c>
      <c r="P1073" s="19" t="s">
        <v>4363</v>
      </c>
      <c r="Q1073" s="19" t="s">
        <v>5435</v>
      </c>
      <c r="R1073" s="38">
        <v>43.7191132948846</v>
      </c>
      <c r="S1073" s="39">
        <v>539.72333333701999</v>
      </c>
      <c r="U1073" s="19" t="s">
        <v>12445</v>
      </c>
      <c r="V1073" s="19" t="s">
        <v>13517</v>
      </c>
      <c r="W1073" s="38">
        <v>13.317529370201401</v>
      </c>
      <c r="X1073" s="39">
        <v>660.06666667458796</v>
      </c>
    </row>
    <row r="1074" spans="1:24" x14ac:dyDescent="0.25">
      <c r="A1074" s="19" t="s">
        <v>7425</v>
      </c>
      <c r="B1074" s="19" t="s">
        <v>445</v>
      </c>
      <c r="C1074" s="38">
        <v>-4.79690856489482</v>
      </c>
      <c r="D1074" s="39">
        <v>860.51</v>
      </c>
      <c r="F1074" s="19" t="s">
        <v>4359</v>
      </c>
      <c r="G1074" s="19" t="s">
        <v>1111</v>
      </c>
      <c r="H1074" s="38">
        <v>23.621984185991899</v>
      </c>
      <c r="I1074" s="39">
        <v>697.43500000551205</v>
      </c>
      <c r="K1074" s="19" t="s">
        <v>11977</v>
      </c>
      <c r="L1074" s="19" t="s">
        <v>6997</v>
      </c>
      <c r="M1074" s="38">
        <v>41.5718944865772</v>
      </c>
      <c r="N1074" s="39">
        <v>169.84999998807899</v>
      </c>
      <c r="P1074" s="19" t="s">
        <v>4363</v>
      </c>
      <c r="Q1074" s="19" t="s">
        <v>5436</v>
      </c>
      <c r="R1074" s="38">
        <v>43.731977838710598</v>
      </c>
      <c r="S1074" s="39">
        <v>539.54000000375902</v>
      </c>
      <c r="U1074" s="19" t="s">
        <v>12445</v>
      </c>
      <c r="V1074" s="19" t="s">
        <v>13518</v>
      </c>
      <c r="W1074" s="38">
        <v>13.3067856511973</v>
      </c>
      <c r="X1074" s="39">
        <v>660.25833334117794</v>
      </c>
    </row>
    <row r="1075" spans="1:24" x14ac:dyDescent="0.25">
      <c r="A1075" s="19" t="s">
        <v>7425</v>
      </c>
      <c r="B1075" s="19" t="s">
        <v>8230</v>
      </c>
      <c r="C1075" s="38">
        <v>-4.7544068495115397</v>
      </c>
      <c r="D1075" s="39">
        <v>861.72666666666703</v>
      </c>
      <c r="F1075" s="19" t="s">
        <v>4359</v>
      </c>
      <c r="G1075" s="19" t="s">
        <v>1112</v>
      </c>
      <c r="H1075" s="38">
        <v>23.702944587999799</v>
      </c>
      <c r="I1075" s="39">
        <v>696.80166667167498</v>
      </c>
      <c r="K1075" s="19" t="s">
        <v>11977</v>
      </c>
      <c r="L1075" s="19" t="s">
        <v>6998</v>
      </c>
      <c r="M1075" s="38">
        <v>41.559891061180203</v>
      </c>
      <c r="N1075" s="39">
        <v>169.59999998807899</v>
      </c>
      <c r="P1075" s="19" t="s">
        <v>4363</v>
      </c>
      <c r="Q1075" s="19" t="s">
        <v>5437</v>
      </c>
      <c r="R1075" s="38">
        <v>43.7461978672859</v>
      </c>
      <c r="S1075" s="39">
        <v>539.35666667049895</v>
      </c>
      <c r="U1075" s="19" t="s">
        <v>12445</v>
      </c>
      <c r="V1075" s="19" t="s">
        <v>13519</v>
      </c>
      <c r="W1075" s="38">
        <v>13.295491684050299</v>
      </c>
      <c r="X1075" s="39">
        <v>660.45000000776895</v>
      </c>
    </row>
    <row r="1076" spans="1:24" x14ac:dyDescent="0.25">
      <c r="A1076" s="19" t="s">
        <v>7425</v>
      </c>
      <c r="B1076" s="19" t="s">
        <v>8231</v>
      </c>
      <c r="C1076" s="38">
        <v>-4.71160987965008</v>
      </c>
      <c r="D1076" s="39">
        <v>862.94333333333304</v>
      </c>
      <c r="F1076" s="19" t="s">
        <v>4359</v>
      </c>
      <c r="G1076" s="19" t="s">
        <v>1113</v>
      </c>
      <c r="H1076" s="38">
        <v>23.758642466565501</v>
      </c>
      <c r="I1076" s="39">
        <v>696.16833333783802</v>
      </c>
      <c r="K1076" s="19" t="s">
        <v>11977</v>
      </c>
      <c r="L1076" s="19" t="s">
        <v>6999</v>
      </c>
      <c r="M1076" s="38">
        <v>41.5458477408337</v>
      </c>
      <c r="N1076" s="39">
        <v>169.34999998807899</v>
      </c>
      <c r="P1076" s="19" t="s">
        <v>4363</v>
      </c>
      <c r="Q1076" s="19" t="s">
        <v>5438</v>
      </c>
      <c r="R1076" s="38">
        <v>43.7593151750213</v>
      </c>
      <c r="S1076" s="39">
        <v>539.17333333723798</v>
      </c>
      <c r="U1076" s="19" t="s">
        <v>12445</v>
      </c>
      <c r="V1076" s="19" t="s">
        <v>13520</v>
      </c>
      <c r="W1076" s="38">
        <v>13.283647468947599</v>
      </c>
      <c r="X1076" s="39">
        <v>660.64166667435904</v>
      </c>
    </row>
    <row r="1077" spans="1:24" x14ac:dyDescent="0.25">
      <c r="A1077" s="19" t="s">
        <v>7425</v>
      </c>
      <c r="B1077" s="19" t="s">
        <v>8232</v>
      </c>
      <c r="C1077" s="38">
        <v>-4.6648135409190701</v>
      </c>
      <c r="D1077" s="39">
        <v>864.16</v>
      </c>
      <c r="F1077" s="19" t="s">
        <v>4359</v>
      </c>
      <c r="G1077" s="19" t="s">
        <v>1114</v>
      </c>
      <c r="H1077" s="38">
        <v>23.7640685012055</v>
      </c>
      <c r="I1077" s="39">
        <v>695.53500000400095</v>
      </c>
      <c r="K1077" s="19" t="s">
        <v>11977</v>
      </c>
      <c r="L1077" s="19" t="s">
        <v>7000</v>
      </c>
      <c r="M1077" s="38">
        <v>41.529763074106903</v>
      </c>
      <c r="N1077" s="39">
        <v>169.09999998807899</v>
      </c>
      <c r="P1077" s="19" t="s">
        <v>4363</v>
      </c>
      <c r="Q1077" s="19" t="s">
        <v>5439</v>
      </c>
      <c r="R1077" s="38">
        <v>43.770714635737498</v>
      </c>
      <c r="S1077" s="39">
        <v>538.99000000397803</v>
      </c>
      <c r="U1077" s="19" t="s">
        <v>12445</v>
      </c>
      <c r="V1077" s="19" t="s">
        <v>13521</v>
      </c>
      <c r="W1077" s="38">
        <v>13.271253006936799</v>
      </c>
      <c r="X1077" s="39">
        <v>660.83333334094903</v>
      </c>
    </row>
    <row r="1078" spans="1:24" x14ac:dyDescent="0.25">
      <c r="A1078" s="19" t="s">
        <v>7425</v>
      </c>
      <c r="B1078" s="19" t="s">
        <v>446</v>
      </c>
      <c r="C1078" s="38">
        <v>-4.6177085262600599</v>
      </c>
      <c r="D1078" s="39">
        <v>865.37666666666701</v>
      </c>
      <c r="F1078" s="19" t="s">
        <v>4359</v>
      </c>
      <c r="G1078" s="19" t="s">
        <v>1115</v>
      </c>
      <c r="H1078" s="38">
        <v>23.7699619935421</v>
      </c>
      <c r="I1078" s="39">
        <v>694.90166667016501</v>
      </c>
      <c r="K1078" s="19" t="s">
        <v>11977</v>
      </c>
      <c r="L1078" s="19" t="s">
        <v>7001</v>
      </c>
      <c r="M1078" s="38">
        <v>41.514228692510201</v>
      </c>
      <c r="N1078" s="39">
        <v>168.84999998807899</v>
      </c>
      <c r="P1078" s="19" t="s">
        <v>4363</v>
      </c>
      <c r="Q1078" s="19" t="s">
        <v>5440</v>
      </c>
      <c r="R1078" s="38">
        <v>43.780396250369897</v>
      </c>
      <c r="S1078" s="39">
        <v>538.80666667071705</v>
      </c>
      <c r="U1078" s="19" t="s">
        <v>12445</v>
      </c>
      <c r="V1078" s="19" t="s">
        <v>13522</v>
      </c>
      <c r="W1078" s="38">
        <v>13.258308296970201</v>
      </c>
      <c r="X1078" s="39">
        <v>661.02500000754003</v>
      </c>
    </row>
    <row r="1079" spans="1:24" x14ac:dyDescent="0.25">
      <c r="A1079" s="19" t="s">
        <v>7425</v>
      </c>
      <c r="B1079" s="19" t="s">
        <v>8233</v>
      </c>
      <c r="C1079" s="38">
        <v>-4.5702948366084799</v>
      </c>
      <c r="D1079" s="39">
        <v>866.59333333333302</v>
      </c>
      <c r="F1079" s="19" t="s">
        <v>4359</v>
      </c>
      <c r="G1079" s="19" t="s">
        <v>1116</v>
      </c>
      <c r="H1079" s="38">
        <v>23.7941434259325</v>
      </c>
      <c r="I1079" s="39">
        <v>694.26833333632806</v>
      </c>
      <c r="K1079" s="19" t="s">
        <v>11977</v>
      </c>
      <c r="L1079" s="19" t="s">
        <v>7002</v>
      </c>
      <c r="M1079" s="38">
        <v>41.497768186984899</v>
      </c>
      <c r="N1079" s="39">
        <v>168.59999998807899</v>
      </c>
      <c r="P1079" s="19" t="s">
        <v>4363</v>
      </c>
      <c r="Q1079" s="19" t="s">
        <v>5441</v>
      </c>
      <c r="R1079" s="38">
        <v>43.788360017047701</v>
      </c>
      <c r="S1079" s="39">
        <v>538.62333333745698</v>
      </c>
      <c r="U1079" s="19" t="s">
        <v>12445</v>
      </c>
      <c r="V1079" s="19" t="s">
        <v>13523</v>
      </c>
      <c r="W1079" s="38">
        <v>13.2448133397401</v>
      </c>
      <c r="X1079" s="39">
        <v>661.21666667413103</v>
      </c>
    </row>
    <row r="1080" spans="1:24" x14ac:dyDescent="0.25">
      <c r="A1080" s="19" t="s">
        <v>7425</v>
      </c>
      <c r="B1080" s="19" t="s">
        <v>8234</v>
      </c>
      <c r="C1080" s="38">
        <v>-4.5225724707295596</v>
      </c>
      <c r="D1080" s="39">
        <v>867.81</v>
      </c>
      <c r="F1080" s="19" t="s">
        <v>4359</v>
      </c>
      <c r="G1080" s="19" t="s">
        <v>1117</v>
      </c>
      <c r="H1080" s="38">
        <v>23.803707968870398</v>
      </c>
      <c r="I1080" s="39">
        <v>693.63500000249201</v>
      </c>
      <c r="K1080" s="19" t="s">
        <v>11977</v>
      </c>
      <c r="L1080" s="19" t="s">
        <v>7003</v>
      </c>
      <c r="M1080" s="38">
        <v>41.482593431679398</v>
      </c>
      <c r="N1080" s="39">
        <v>168.34999998807899</v>
      </c>
      <c r="P1080" s="19" t="s">
        <v>4363</v>
      </c>
      <c r="Q1080" s="19" t="s">
        <v>5442</v>
      </c>
      <c r="R1080" s="38">
        <v>43.800900230840703</v>
      </c>
      <c r="S1080" s="39">
        <v>538.44000000419601</v>
      </c>
      <c r="U1080" s="19" t="s">
        <v>12445</v>
      </c>
      <c r="V1080" s="19" t="s">
        <v>13524</v>
      </c>
      <c r="W1080" s="38">
        <v>13.230153065118801</v>
      </c>
      <c r="X1080" s="39">
        <v>661.40833334072101</v>
      </c>
    </row>
    <row r="1081" spans="1:24" x14ac:dyDescent="0.25">
      <c r="A1081" s="19" t="s">
        <v>7425</v>
      </c>
      <c r="B1081" s="19" t="s">
        <v>8235</v>
      </c>
      <c r="C1081" s="38">
        <v>-4.47083731600926</v>
      </c>
      <c r="D1081" s="39">
        <v>869.02666666666698</v>
      </c>
      <c r="F1081" s="19" t="s">
        <v>4359</v>
      </c>
      <c r="G1081" s="19" t="s">
        <v>1118</v>
      </c>
      <c r="H1081" s="38">
        <v>23.7986556186139</v>
      </c>
      <c r="I1081" s="39">
        <v>693.00166666865505</v>
      </c>
      <c r="K1081" s="19" t="s">
        <v>11977</v>
      </c>
      <c r="L1081" s="19" t="s">
        <v>7004</v>
      </c>
      <c r="M1081" s="38">
        <v>41.465741091870697</v>
      </c>
      <c r="N1081" s="39">
        <v>168.09999998807899</v>
      </c>
      <c r="P1081" s="19" t="s">
        <v>4363</v>
      </c>
      <c r="Q1081" s="19" t="s">
        <v>5443</v>
      </c>
      <c r="R1081" s="38">
        <v>43.817285397046398</v>
      </c>
      <c r="S1081" s="39">
        <v>538.25666667093606</v>
      </c>
      <c r="U1081" s="19" t="s">
        <v>12445</v>
      </c>
      <c r="V1081" s="19" t="s">
        <v>13525</v>
      </c>
      <c r="W1081" s="38">
        <v>13.211869210511299</v>
      </c>
      <c r="X1081" s="39">
        <v>661.60000000731202</v>
      </c>
    </row>
    <row r="1082" spans="1:24" x14ac:dyDescent="0.25">
      <c r="A1082" s="19" t="s">
        <v>7425</v>
      </c>
      <c r="B1082" s="19" t="s">
        <v>447</v>
      </c>
      <c r="C1082" s="38">
        <v>-4.4187800647343201</v>
      </c>
      <c r="D1082" s="39">
        <v>870.06166666666695</v>
      </c>
      <c r="F1082" s="19" t="s">
        <v>4359</v>
      </c>
      <c r="G1082" s="19" t="s">
        <v>1119</v>
      </c>
      <c r="H1082" s="38">
        <v>23.7789863755374</v>
      </c>
      <c r="I1082" s="39">
        <v>692.36833333481798</v>
      </c>
      <c r="K1082" s="19" t="s">
        <v>11977</v>
      </c>
      <c r="L1082" s="19" t="s">
        <v>7005</v>
      </c>
      <c r="M1082" s="38">
        <v>41.447211167558898</v>
      </c>
      <c r="N1082" s="39">
        <v>167.84999998807899</v>
      </c>
      <c r="P1082" s="19" t="s">
        <v>4363</v>
      </c>
      <c r="Q1082" s="19" t="s">
        <v>5444</v>
      </c>
      <c r="R1082" s="38">
        <v>43.827523874645102</v>
      </c>
      <c r="S1082" s="39">
        <v>538.07333333767497</v>
      </c>
      <c r="U1082" s="19" t="s">
        <v>12445</v>
      </c>
      <c r="V1082" s="19" t="s">
        <v>13526</v>
      </c>
      <c r="W1082" s="38">
        <v>13.193048528874</v>
      </c>
      <c r="X1082" s="39">
        <v>661.791666673902</v>
      </c>
    </row>
    <row r="1083" spans="1:24" x14ac:dyDescent="0.25">
      <c r="A1083" s="19" t="s">
        <v>7425</v>
      </c>
      <c r="B1083" s="19" t="s">
        <v>8236</v>
      </c>
      <c r="C1083" s="38">
        <v>-4.3664007166428203</v>
      </c>
      <c r="D1083" s="39">
        <v>870.37</v>
      </c>
      <c r="F1083" s="19" t="s">
        <v>4359</v>
      </c>
      <c r="G1083" s="19" t="s">
        <v>1120</v>
      </c>
      <c r="H1083" s="38">
        <v>23.770563273646601</v>
      </c>
      <c r="I1083" s="39">
        <v>691.73500000098204</v>
      </c>
      <c r="K1083" s="19" t="s">
        <v>11977</v>
      </c>
      <c r="L1083" s="19" t="s">
        <v>7006</v>
      </c>
      <c r="M1083" s="38">
        <v>41.438102525501499</v>
      </c>
      <c r="N1083" s="39">
        <v>167.59999998807899</v>
      </c>
      <c r="P1083" s="19" t="s">
        <v>4363</v>
      </c>
      <c r="Q1083" s="19" t="s">
        <v>5445</v>
      </c>
      <c r="R1083" s="38">
        <v>43.836044507843901</v>
      </c>
      <c r="S1083" s="39">
        <v>537.89000000441501</v>
      </c>
      <c r="U1083" s="19" t="s">
        <v>12445</v>
      </c>
      <c r="V1083" s="19" t="s">
        <v>13527</v>
      </c>
      <c r="W1083" s="38">
        <v>13.1773816583128</v>
      </c>
      <c r="X1083" s="39">
        <v>661.983333340493</v>
      </c>
    </row>
    <row r="1084" spans="1:24" x14ac:dyDescent="0.25">
      <c r="A1084" s="19" t="s">
        <v>7425</v>
      </c>
      <c r="B1084" s="19" t="s">
        <v>8237</v>
      </c>
      <c r="C1084" s="38">
        <v>-4.3136992725018199</v>
      </c>
      <c r="D1084" s="39">
        <v>870.67833333333294</v>
      </c>
      <c r="F1084" s="19" t="s">
        <v>4359</v>
      </c>
      <c r="G1084" s="19" t="s">
        <v>1121</v>
      </c>
      <c r="H1084" s="38">
        <v>23.772405588754399</v>
      </c>
      <c r="I1084" s="39">
        <v>691.10166666714497</v>
      </c>
      <c r="K1084" s="19" t="s">
        <v>11977</v>
      </c>
      <c r="L1084" s="19" t="s">
        <v>7007</v>
      </c>
      <c r="M1084" s="38">
        <v>41.4273297202786</v>
      </c>
      <c r="N1084" s="39">
        <v>167.34999998807899</v>
      </c>
      <c r="P1084" s="19" t="s">
        <v>4363</v>
      </c>
      <c r="Q1084" s="19" t="s">
        <v>5446</v>
      </c>
      <c r="R1084" s="38">
        <v>43.842847291965498</v>
      </c>
      <c r="S1084" s="39">
        <v>537.70666667115404</v>
      </c>
      <c r="U1084" s="19" t="s">
        <v>12445</v>
      </c>
      <c r="V1084" s="19" t="s">
        <v>13528</v>
      </c>
      <c r="W1084" s="38">
        <v>13.161164540301099</v>
      </c>
      <c r="X1084" s="39">
        <v>662.17500000708299</v>
      </c>
    </row>
    <row r="1085" spans="1:24" x14ac:dyDescent="0.25">
      <c r="A1085" s="19" t="s">
        <v>7425</v>
      </c>
      <c r="B1085" s="19" t="s">
        <v>8238</v>
      </c>
      <c r="C1085" s="38">
        <v>-4.2569716184437896</v>
      </c>
      <c r="D1085" s="39">
        <v>870.98666666666702</v>
      </c>
      <c r="F1085" s="19" t="s">
        <v>4359</v>
      </c>
      <c r="G1085" s="19" t="s">
        <v>1122</v>
      </c>
      <c r="H1085" s="38">
        <v>23.765237165605601</v>
      </c>
      <c r="I1085" s="39">
        <v>690.46833333330801</v>
      </c>
      <c r="K1085" s="19" t="s">
        <v>11977</v>
      </c>
      <c r="L1085" s="19" t="s">
        <v>7008</v>
      </c>
      <c r="M1085" s="38">
        <v>41.414903487201499</v>
      </c>
      <c r="N1085" s="39">
        <v>167.09999998807899</v>
      </c>
      <c r="P1085" s="19" t="s">
        <v>4363</v>
      </c>
      <c r="Q1085" s="19" t="s">
        <v>5447</v>
      </c>
      <c r="R1085" s="38">
        <v>43.847932229629201</v>
      </c>
      <c r="S1085" s="39">
        <v>537.52333333789397</v>
      </c>
      <c r="U1085" s="19" t="s">
        <v>12445</v>
      </c>
      <c r="V1085" s="19" t="s">
        <v>13529</v>
      </c>
      <c r="W1085" s="38">
        <v>13.144397173772299</v>
      </c>
      <c r="X1085" s="39">
        <v>662.36666667367399</v>
      </c>
    </row>
    <row r="1086" spans="1:24" x14ac:dyDescent="0.25">
      <c r="A1086" s="19" t="s">
        <v>7425</v>
      </c>
      <c r="B1086" s="19" t="s">
        <v>448</v>
      </c>
      <c r="C1086" s="38">
        <v>-4.1999084479341402</v>
      </c>
      <c r="D1086" s="39">
        <v>871.29499999999996</v>
      </c>
      <c r="F1086" s="19" t="s">
        <v>4359</v>
      </c>
      <c r="G1086" s="19" t="s">
        <v>1123</v>
      </c>
      <c r="H1086" s="38">
        <v>23.771684536944299</v>
      </c>
      <c r="I1086" s="39">
        <v>689.83499999947196</v>
      </c>
      <c r="K1086" s="19" t="s">
        <v>11977</v>
      </c>
      <c r="L1086" s="19" t="s">
        <v>7009</v>
      </c>
      <c r="M1086" s="38">
        <v>41.403789847393497</v>
      </c>
      <c r="N1086" s="39">
        <v>166.84999998807899</v>
      </c>
      <c r="P1086" s="19" t="s">
        <v>4363</v>
      </c>
      <c r="Q1086" s="19" t="s">
        <v>5448</v>
      </c>
      <c r="R1086" s="38">
        <v>43.851299321770398</v>
      </c>
      <c r="S1086" s="39">
        <v>537.340000004633</v>
      </c>
      <c r="U1086" s="19" t="s">
        <v>12445</v>
      </c>
      <c r="V1086" s="19" t="s">
        <v>13530</v>
      </c>
      <c r="W1086" s="38">
        <v>13.1270795605038</v>
      </c>
      <c r="X1086" s="39">
        <v>662.55833334026397</v>
      </c>
    </row>
    <row r="1087" spans="1:24" x14ac:dyDescent="0.25">
      <c r="A1087" s="19" t="s">
        <v>7425</v>
      </c>
      <c r="B1087" s="19" t="s">
        <v>8239</v>
      </c>
      <c r="C1087" s="38">
        <v>-4.1425097594574396</v>
      </c>
      <c r="D1087" s="39">
        <v>871.60333333333301</v>
      </c>
      <c r="F1087" s="19" t="s">
        <v>4359</v>
      </c>
      <c r="G1087" s="19" t="s">
        <v>1124</v>
      </c>
      <c r="H1087" s="38">
        <v>23.795418258429802</v>
      </c>
      <c r="I1087" s="39">
        <v>689.201666665635</v>
      </c>
      <c r="K1087" s="19" t="s">
        <v>11977</v>
      </c>
      <c r="L1087" s="19" t="s">
        <v>7010</v>
      </c>
      <c r="M1087" s="38">
        <v>41.391766186904498</v>
      </c>
      <c r="N1087" s="39">
        <v>166.59999998807899</v>
      </c>
      <c r="P1087" s="19" t="s">
        <v>4363</v>
      </c>
      <c r="Q1087" s="19" t="s">
        <v>5449</v>
      </c>
      <c r="R1087" s="38">
        <v>43.856652680946901</v>
      </c>
      <c r="S1087" s="39">
        <v>537.15666667137305</v>
      </c>
      <c r="U1087" s="19" t="s">
        <v>12445</v>
      </c>
      <c r="V1087" s="19" t="s">
        <v>13531</v>
      </c>
      <c r="W1087" s="38">
        <v>13.109952533166</v>
      </c>
      <c r="X1087" s="39">
        <v>662.75000000685498</v>
      </c>
    </row>
    <row r="1088" spans="1:24" x14ac:dyDescent="0.25">
      <c r="A1088" s="19" t="s">
        <v>7425</v>
      </c>
      <c r="B1088" s="19" t="s">
        <v>8240</v>
      </c>
      <c r="C1088" s="38">
        <v>-4.0847755544917002</v>
      </c>
      <c r="D1088" s="39">
        <v>871.91166666666697</v>
      </c>
      <c r="F1088" s="19" t="s">
        <v>4359</v>
      </c>
      <c r="G1088" s="19" t="s">
        <v>1125</v>
      </c>
      <c r="H1088" s="38">
        <v>23.814693665659298</v>
      </c>
      <c r="I1088" s="39">
        <v>688.56833333179804</v>
      </c>
      <c r="K1088" s="19" t="s">
        <v>11977</v>
      </c>
      <c r="L1088" s="19" t="s">
        <v>7011</v>
      </c>
      <c r="M1088" s="38">
        <v>41.380306232696299</v>
      </c>
      <c r="N1088" s="39">
        <v>166.34999998807899</v>
      </c>
      <c r="P1088" s="19" t="s">
        <v>4363</v>
      </c>
      <c r="Q1088" s="19" t="s">
        <v>5450</v>
      </c>
      <c r="R1088" s="38">
        <v>43.866466226478302</v>
      </c>
      <c r="S1088" s="39">
        <v>536.97333333811196</v>
      </c>
      <c r="U1088" s="19" t="s">
        <v>12445</v>
      </c>
      <c r="V1088" s="19" t="s">
        <v>13532</v>
      </c>
      <c r="W1088" s="38">
        <v>13.0952412233184</v>
      </c>
      <c r="X1088" s="39">
        <v>662.94166667344496</v>
      </c>
    </row>
    <row r="1089" spans="1:24" x14ac:dyDescent="0.25">
      <c r="A1089" s="19" t="s">
        <v>7425</v>
      </c>
      <c r="B1089" s="19" t="s">
        <v>8241</v>
      </c>
      <c r="C1089" s="38">
        <v>-4.0230017180655597</v>
      </c>
      <c r="D1089" s="39">
        <v>872.22</v>
      </c>
      <c r="F1089" s="19" t="s">
        <v>4359</v>
      </c>
      <c r="G1089" s="19" t="s">
        <v>1126</v>
      </c>
      <c r="H1089" s="38">
        <v>23.833168387148</v>
      </c>
      <c r="I1089" s="39">
        <v>687.934999997962</v>
      </c>
      <c r="K1089" s="19" t="s">
        <v>11977</v>
      </c>
      <c r="L1089" s="19" t="s">
        <v>7012</v>
      </c>
      <c r="M1089" s="38">
        <v>41.368663781935602</v>
      </c>
      <c r="N1089" s="39">
        <v>166.09999998807899</v>
      </c>
      <c r="P1089" s="19" t="s">
        <v>4363</v>
      </c>
      <c r="Q1089" s="19" t="s">
        <v>5451</v>
      </c>
      <c r="R1089" s="38">
        <v>43.872723316241398</v>
      </c>
      <c r="S1089" s="39">
        <v>536.790000004852</v>
      </c>
      <c r="U1089" s="19" t="s">
        <v>12445</v>
      </c>
      <c r="V1089" s="19" t="s">
        <v>13533</v>
      </c>
      <c r="W1089" s="38">
        <v>13.078147766985699</v>
      </c>
      <c r="X1089" s="39">
        <v>663.13333334003596</v>
      </c>
    </row>
    <row r="1090" spans="1:24" x14ac:dyDescent="0.25">
      <c r="A1090" s="19" t="s">
        <v>7425</v>
      </c>
      <c r="B1090" s="19" t="s">
        <v>449</v>
      </c>
      <c r="C1090" s="38">
        <v>-3.9608789445237398</v>
      </c>
      <c r="D1090" s="39">
        <v>872.52833333333297</v>
      </c>
      <c r="F1090" s="19" t="s">
        <v>4359</v>
      </c>
      <c r="G1090" s="19" t="s">
        <v>1127</v>
      </c>
      <c r="H1090" s="38">
        <v>23.8508424216332</v>
      </c>
      <c r="I1090" s="39">
        <v>687.30166666412504</v>
      </c>
      <c r="K1090" s="19" t="s">
        <v>11977</v>
      </c>
      <c r="L1090" s="19" t="s">
        <v>7013</v>
      </c>
      <c r="M1090" s="38">
        <v>41.356838834435401</v>
      </c>
      <c r="N1090" s="39">
        <v>165.84999998807899</v>
      </c>
      <c r="P1090" s="19" t="s">
        <v>4363</v>
      </c>
      <c r="Q1090" s="19" t="s">
        <v>5452</v>
      </c>
      <c r="R1090" s="38">
        <v>43.870720875238902</v>
      </c>
      <c r="S1090" s="39">
        <v>536.60666667159103</v>
      </c>
      <c r="U1090" s="19" t="s">
        <v>12445</v>
      </c>
      <c r="V1090" s="19" t="s">
        <v>13534</v>
      </c>
      <c r="W1090" s="38">
        <v>13.058678874443901</v>
      </c>
      <c r="X1090" s="39">
        <v>663.32500000662606</v>
      </c>
    </row>
    <row r="1091" spans="1:24" x14ac:dyDescent="0.25">
      <c r="A1091" s="19" t="s">
        <v>7425</v>
      </c>
      <c r="B1091" s="19" t="s">
        <v>8242</v>
      </c>
      <c r="C1091" s="38">
        <v>-3.8984072335107798</v>
      </c>
      <c r="D1091" s="39">
        <v>872.83666666666704</v>
      </c>
      <c r="F1091" s="19" t="s">
        <v>4359</v>
      </c>
      <c r="G1091" s="19" t="s">
        <v>1128</v>
      </c>
      <c r="H1091" s="38">
        <v>23.853699326475699</v>
      </c>
      <c r="I1091" s="39">
        <v>686.66833333028796</v>
      </c>
      <c r="K1091" s="19" t="s">
        <v>11977</v>
      </c>
      <c r="L1091" s="19" t="s">
        <v>7014</v>
      </c>
      <c r="M1091" s="38">
        <v>41.3470538924538</v>
      </c>
      <c r="N1091" s="39">
        <v>165.59999998807899</v>
      </c>
      <c r="P1091" s="19" t="s">
        <v>4363</v>
      </c>
      <c r="Q1091" s="19" t="s">
        <v>5453</v>
      </c>
      <c r="R1091" s="38">
        <v>43.870436283126402</v>
      </c>
      <c r="S1091" s="39">
        <v>536.42333333833096</v>
      </c>
      <c r="U1091" s="19" t="s">
        <v>12445</v>
      </c>
      <c r="V1091" s="19" t="s">
        <v>13535</v>
      </c>
      <c r="W1091" s="38">
        <v>13.038686574956399</v>
      </c>
      <c r="X1091" s="39">
        <v>663.51666667321695</v>
      </c>
    </row>
    <row r="1092" spans="1:24" x14ac:dyDescent="0.25">
      <c r="A1092" s="19" t="s">
        <v>7425</v>
      </c>
      <c r="B1092" s="19" t="s">
        <v>8243</v>
      </c>
      <c r="C1092" s="38">
        <v>-3.8355865839041399</v>
      </c>
      <c r="D1092" s="39">
        <v>873.14499999999998</v>
      </c>
      <c r="F1092" s="19" t="s">
        <v>4359</v>
      </c>
      <c r="G1092" s="19" t="s">
        <v>1129</v>
      </c>
      <c r="H1092" s="38">
        <v>23.869971373273099</v>
      </c>
      <c r="I1092" s="39">
        <v>686.03499999645203</v>
      </c>
      <c r="K1092" s="19" t="s">
        <v>11977</v>
      </c>
      <c r="L1092" s="19" t="s">
        <v>7015</v>
      </c>
      <c r="M1092" s="38">
        <v>41.3378271774992</v>
      </c>
      <c r="N1092" s="39">
        <v>165.34999998807899</v>
      </c>
      <c r="P1092" s="19" t="s">
        <v>4363</v>
      </c>
      <c r="Q1092" s="19" t="s">
        <v>5454</v>
      </c>
      <c r="R1092" s="38">
        <v>43.870894289591803</v>
      </c>
      <c r="S1092" s="39">
        <v>536.24000000506999</v>
      </c>
      <c r="U1092" s="19" t="s">
        <v>12445</v>
      </c>
      <c r="V1092" s="19" t="s">
        <v>13536</v>
      </c>
      <c r="W1092" s="38">
        <v>13.018170869421199</v>
      </c>
      <c r="X1092" s="39">
        <v>663.70833333980704</v>
      </c>
    </row>
    <row r="1093" spans="1:24" x14ac:dyDescent="0.25">
      <c r="A1093" s="19" t="s">
        <v>7425</v>
      </c>
      <c r="B1093" s="19" t="s">
        <v>8244</v>
      </c>
      <c r="C1093" s="38">
        <v>-3.77241699832306</v>
      </c>
      <c r="D1093" s="39">
        <v>873.45333333333303</v>
      </c>
      <c r="F1093" s="19" t="s">
        <v>4359</v>
      </c>
      <c r="G1093" s="19" t="s">
        <v>1130</v>
      </c>
      <c r="H1093" s="38">
        <v>23.899659405045099</v>
      </c>
      <c r="I1093" s="39">
        <v>685.40166666261496</v>
      </c>
      <c r="K1093" s="19" t="s">
        <v>11977</v>
      </c>
      <c r="L1093" s="19" t="s">
        <v>7016</v>
      </c>
      <c r="M1093" s="38">
        <v>41.327677133901503</v>
      </c>
      <c r="N1093" s="39">
        <v>165.09999998807899</v>
      </c>
      <c r="P1093" s="19" t="s">
        <v>4363</v>
      </c>
      <c r="Q1093" s="19" t="s">
        <v>5455</v>
      </c>
      <c r="R1093" s="38">
        <v>43.869634448850903</v>
      </c>
      <c r="S1093" s="39">
        <v>536.05666667181004</v>
      </c>
      <c r="U1093" s="19" t="s">
        <v>12445</v>
      </c>
      <c r="V1093" s="19" t="s">
        <v>13537</v>
      </c>
      <c r="W1093" s="38">
        <v>12.997131757595</v>
      </c>
      <c r="X1093" s="39">
        <v>663.90000000639805</v>
      </c>
    </row>
    <row r="1094" spans="1:24" x14ac:dyDescent="0.25">
      <c r="A1094" s="19" t="s">
        <v>7425</v>
      </c>
      <c r="B1094" s="19" t="s">
        <v>450</v>
      </c>
      <c r="C1094" s="38">
        <v>-3.7088984741857201</v>
      </c>
      <c r="D1094" s="39">
        <v>873.761666666667</v>
      </c>
      <c r="F1094" s="19" t="s">
        <v>4359</v>
      </c>
      <c r="G1094" s="19" t="s">
        <v>1131</v>
      </c>
      <c r="H1094" s="38">
        <v>23.922939758263801</v>
      </c>
      <c r="I1094" s="39">
        <v>684.768333328778</v>
      </c>
      <c r="K1094" s="19" t="s">
        <v>11977</v>
      </c>
      <c r="L1094" s="19" t="s">
        <v>7017</v>
      </c>
      <c r="M1094" s="38">
        <v>41.318828836195699</v>
      </c>
      <c r="N1094" s="39">
        <v>164.84999998807899</v>
      </c>
      <c r="P1094" s="19" t="s">
        <v>4363</v>
      </c>
      <c r="Q1094" s="19" t="s">
        <v>5456</v>
      </c>
      <c r="R1094" s="38">
        <v>43.879621135586298</v>
      </c>
      <c r="S1094" s="39">
        <v>535.87333333854895</v>
      </c>
      <c r="U1094" s="19" t="s">
        <v>12445</v>
      </c>
      <c r="V1094" s="19" t="s">
        <v>13538</v>
      </c>
      <c r="W1094" s="38">
        <v>12.9755692390851</v>
      </c>
      <c r="X1094" s="39">
        <v>664.09166667298803</v>
      </c>
    </row>
    <row r="1095" spans="1:24" x14ac:dyDescent="0.25">
      <c r="A1095" s="19" t="s">
        <v>7425</v>
      </c>
      <c r="B1095" s="19" t="s">
        <v>8245</v>
      </c>
      <c r="C1095" s="38">
        <v>-3.6450310128391501</v>
      </c>
      <c r="D1095" s="39">
        <v>874.07</v>
      </c>
      <c r="F1095" s="19" t="s">
        <v>4359</v>
      </c>
      <c r="G1095" s="19" t="s">
        <v>1132</v>
      </c>
      <c r="H1095" s="38">
        <v>23.965321923725298</v>
      </c>
      <c r="I1095" s="39">
        <v>684.13499999494195</v>
      </c>
      <c r="K1095" s="19" t="s">
        <v>11977</v>
      </c>
      <c r="L1095" s="19" t="s">
        <v>7018</v>
      </c>
      <c r="M1095" s="38">
        <v>41.308329795165101</v>
      </c>
      <c r="N1095" s="39">
        <v>164.59999998807899</v>
      </c>
      <c r="P1095" s="19" t="s">
        <v>4363</v>
      </c>
      <c r="Q1095" s="19" t="s">
        <v>5457</v>
      </c>
      <c r="R1095" s="38">
        <v>43.8994197074447</v>
      </c>
      <c r="S1095" s="39">
        <v>535.69000000528899</v>
      </c>
      <c r="U1095" s="19" t="s">
        <v>12445</v>
      </c>
      <c r="V1095" s="19" t="s">
        <v>13539</v>
      </c>
      <c r="W1095" s="38">
        <v>12.9534833146585</v>
      </c>
      <c r="X1095" s="39">
        <v>664.28333333957903</v>
      </c>
    </row>
    <row r="1096" spans="1:24" x14ac:dyDescent="0.25">
      <c r="A1096" s="19" t="s">
        <v>7425</v>
      </c>
      <c r="B1096" s="19" t="s">
        <v>8246</v>
      </c>
      <c r="C1096" s="38">
        <v>-3.5808146128053702</v>
      </c>
      <c r="D1096" s="39">
        <v>874.37833333333299</v>
      </c>
      <c r="F1096" s="19" t="s">
        <v>4359</v>
      </c>
      <c r="G1096" s="19" t="s">
        <v>1133</v>
      </c>
      <c r="H1096" s="38">
        <v>24.021319884609699</v>
      </c>
      <c r="I1096" s="39">
        <v>683.50166666110499</v>
      </c>
      <c r="K1096" s="19" t="s">
        <v>11977</v>
      </c>
      <c r="L1096" s="19" t="s">
        <v>7019</v>
      </c>
      <c r="M1096" s="38">
        <v>41.299870759092002</v>
      </c>
      <c r="N1096" s="39">
        <v>164.34999998807899</v>
      </c>
      <c r="P1096" s="19" t="s">
        <v>4363</v>
      </c>
      <c r="Q1096" s="19" t="s">
        <v>5458</v>
      </c>
      <c r="R1096" s="38">
        <v>43.924256403742497</v>
      </c>
      <c r="S1096" s="39">
        <v>535.50666667202904</v>
      </c>
      <c r="U1096" s="19" t="s">
        <v>12445</v>
      </c>
      <c r="V1096" s="19" t="s">
        <v>13540</v>
      </c>
      <c r="W1096" s="38">
        <v>12.9367870684219</v>
      </c>
      <c r="X1096" s="39">
        <v>664.47500000616901</v>
      </c>
    </row>
    <row r="1097" spans="1:24" x14ac:dyDescent="0.25">
      <c r="A1097" s="19" t="s">
        <v>7425</v>
      </c>
      <c r="B1097" s="19" t="s">
        <v>8247</v>
      </c>
      <c r="C1097" s="38">
        <v>-3.51624927584299</v>
      </c>
      <c r="D1097" s="39">
        <v>874.68666666666695</v>
      </c>
      <c r="F1097" s="19" t="s">
        <v>4359</v>
      </c>
      <c r="G1097" s="19" t="s">
        <v>1134</v>
      </c>
      <c r="H1097" s="38">
        <v>24.062700951504802</v>
      </c>
      <c r="I1097" s="39">
        <v>682.86833332726803</v>
      </c>
      <c r="K1097" s="19" t="s">
        <v>11977</v>
      </c>
      <c r="L1097" s="19" t="s">
        <v>7020</v>
      </c>
      <c r="M1097" s="38">
        <v>41.289747559292003</v>
      </c>
      <c r="N1097" s="39">
        <v>164.09999998807899</v>
      </c>
      <c r="P1097" s="19" t="s">
        <v>4363</v>
      </c>
      <c r="Q1097" s="19" t="s">
        <v>5459</v>
      </c>
      <c r="R1097" s="38">
        <v>43.963278690718397</v>
      </c>
      <c r="S1097" s="39">
        <v>535.32333333876795</v>
      </c>
      <c r="U1097" s="19" t="s">
        <v>12445</v>
      </c>
      <c r="V1097" s="19" t="s">
        <v>13541</v>
      </c>
      <c r="W1097" s="38">
        <v>12.9210437159932</v>
      </c>
      <c r="X1097" s="39">
        <v>664.66666667276002</v>
      </c>
    </row>
    <row r="1098" spans="1:24" x14ac:dyDescent="0.25">
      <c r="A1098" s="19" t="s">
        <v>7425</v>
      </c>
      <c r="B1098" s="19" t="s">
        <v>451</v>
      </c>
      <c r="C1098" s="38">
        <v>-3.4513350016339701</v>
      </c>
      <c r="D1098" s="39">
        <v>874.995</v>
      </c>
      <c r="F1098" s="19" t="s">
        <v>4359</v>
      </c>
      <c r="G1098" s="19" t="s">
        <v>1135</v>
      </c>
      <c r="H1098" s="38">
        <v>24.103681376702699</v>
      </c>
      <c r="I1098" s="39">
        <v>682.23499999343198</v>
      </c>
      <c r="K1098" s="19" t="s">
        <v>11977</v>
      </c>
      <c r="L1098" s="19" t="s">
        <v>7021</v>
      </c>
      <c r="M1098" s="38">
        <v>41.281046947748798</v>
      </c>
      <c r="N1098" s="39">
        <v>163.84999998807899</v>
      </c>
      <c r="P1098" s="19" t="s">
        <v>4363</v>
      </c>
      <c r="Q1098" s="19" t="s">
        <v>5460</v>
      </c>
      <c r="R1098" s="38">
        <v>43.994552777851098</v>
      </c>
      <c r="S1098" s="39">
        <v>535.140000005508</v>
      </c>
      <c r="U1098" s="19" t="s">
        <v>12445</v>
      </c>
      <c r="V1098" s="19" t="s">
        <v>13542</v>
      </c>
      <c r="W1098" s="38">
        <v>12.9047769566935</v>
      </c>
      <c r="X1098" s="39">
        <v>664.85833333935</v>
      </c>
    </row>
    <row r="1099" spans="1:24" x14ac:dyDescent="0.25">
      <c r="A1099" s="19" t="s">
        <v>7425</v>
      </c>
      <c r="B1099" s="19" t="s">
        <v>8248</v>
      </c>
      <c r="C1099" s="38">
        <v>-3.38607178924287</v>
      </c>
      <c r="D1099" s="39">
        <v>875.30333333333294</v>
      </c>
      <c r="F1099" s="19" t="s">
        <v>4359</v>
      </c>
      <c r="G1099" s="19" t="s">
        <v>1136</v>
      </c>
      <c r="H1099" s="38">
        <v>24.1442615773169</v>
      </c>
      <c r="I1099" s="39">
        <v>681.60166665959503</v>
      </c>
      <c r="K1099" s="19" t="s">
        <v>11977</v>
      </c>
      <c r="L1099" s="19" t="s">
        <v>7022</v>
      </c>
      <c r="M1099" s="38">
        <v>41.2742739974694</v>
      </c>
      <c r="N1099" s="39">
        <v>163.59999998807899</v>
      </c>
      <c r="P1099" s="19" t="s">
        <v>4363</v>
      </c>
      <c r="Q1099" s="19" t="s">
        <v>5461</v>
      </c>
      <c r="R1099" s="38">
        <v>44.0155644853631</v>
      </c>
      <c r="S1099" s="39">
        <v>534.95666667224702</v>
      </c>
      <c r="U1099" s="19" t="s">
        <v>12445</v>
      </c>
      <c r="V1099" s="19" t="s">
        <v>13543</v>
      </c>
      <c r="W1099" s="38">
        <v>12.885034246994699</v>
      </c>
      <c r="X1099" s="39">
        <v>665.050000005941</v>
      </c>
    </row>
    <row r="1100" spans="1:24" x14ac:dyDescent="0.25">
      <c r="A1100" s="19" t="s">
        <v>7425</v>
      </c>
      <c r="B1100" s="19" t="s">
        <v>8249</v>
      </c>
      <c r="C1100" s="38">
        <v>-3.3204596396799699</v>
      </c>
      <c r="D1100" s="39">
        <v>875.61166666666702</v>
      </c>
      <c r="F1100" s="19" t="s">
        <v>4359</v>
      </c>
      <c r="G1100" s="19" t="s">
        <v>1137</v>
      </c>
      <c r="H1100" s="38">
        <v>24.195654286042199</v>
      </c>
      <c r="I1100" s="39">
        <v>680.97166665991097</v>
      </c>
      <c r="K1100" s="19" t="s">
        <v>11977</v>
      </c>
      <c r="L1100" s="19" t="s">
        <v>7023</v>
      </c>
      <c r="M1100" s="38">
        <v>41.266601875383103</v>
      </c>
      <c r="N1100" s="39">
        <v>163.34999998807899</v>
      </c>
      <c r="P1100" s="19" t="s">
        <v>4363</v>
      </c>
      <c r="Q1100" s="19" t="s">
        <v>5462</v>
      </c>
      <c r="R1100" s="38">
        <v>44.039085931551398</v>
      </c>
      <c r="S1100" s="39">
        <v>534.77333333898696</v>
      </c>
      <c r="U1100" s="19" t="s">
        <v>12445</v>
      </c>
      <c r="V1100" s="19" t="s">
        <v>13544</v>
      </c>
      <c r="W1100" s="38">
        <v>12.864040772169</v>
      </c>
      <c r="X1100" s="39">
        <v>665.24166667253098</v>
      </c>
    </row>
    <row r="1101" spans="1:24" x14ac:dyDescent="0.25">
      <c r="A1101" s="19" t="s">
        <v>7425</v>
      </c>
      <c r="B1101" s="19" t="s">
        <v>8250</v>
      </c>
      <c r="C1101" s="38">
        <v>-3.2544985526085002</v>
      </c>
      <c r="D1101" s="39">
        <v>875.92</v>
      </c>
      <c r="F1101" s="19" t="s">
        <v>4359</v>
      </c>
      <c r="G1101" s="19" t="s">
        <v>1138</v>
      </c>
      <c r="H1101" s="38">
        <v>24.2492898751001</v>
      </c>
      <c r="I1101" s="39">
        <v>680.40499999324504</v>
      </c>
      <c r="K1101" s="19" t="s">
        <v>11977</v>
      </c>
      <c r="L1101" s="19" t="s">
        <v>7024</v>
      </c>
      <c r="M1101" s="38">
        <v>41.25729243</v>
      </c>
      <c r="N1101" s="39">
        <v>163.09999998807899</v>
      </c>
      <c r="P1101" s="19" t="s">
        <v>4363</v>
      </c>
      <c r="Q1101" s="19" t="s">
        <v>5463</v>
      </c>
      <c r="R1101" s="38">
        <v>44.055000550391398</v>
      </c>
      <c r="S1101" s="39">
        <v>534.59000000572598</v>
      </c>
      <c r="U1101" s="19" t="s">
        <v>12445</v>
      </c>
      <c r="V1101" s="19" t="s">
        <v>13545</v>
      </c>
      <c r="W1101" s="38">
        <v>12.8425373126893</v>
      </c>
      <c r="X1101" s="39">
        <v>665.43333333912199</v>
      </c>
    </row>
    <row r="1102" spans="1:24" x14ac:dyDescent="0.25">
      <c r="A1102" s="19" t="s">
        <v>7425</v>
      </c>
      <c r="B1102" s="19" t="s">
        <v>452</v>
      </c>
      <c r="C1102" s="38">
        <v>-3.1918792218119099</v>
      </c>
      <c r="D1102" s="39">
        <v>876.22833333333301</v>
      </c>
      <c r="F1102" s="19" t="s">
        <v>4359</v>
      </c>
      <c r="G1102" s="19" t="s">
        <v>1139</v>
      </c>
      <c r="H1102" s="38">
        <v>24.288108335918398</v>
      </c>
      <c r="I1102" s="39">
        <v>679.83833332657798</v>
      </c>
      <c r="K1102" s="19" t="s">
        <v>11977</v>
      </c>
      <c r="L1102" s="19" t="s">
        <v>7025</v>
      </c>
      <c r="M1102" s="38">
        <v>41.248560000730599</v>
      </c>
      <c r="N1102" s="39">
        <v>162.84999998807899</v>
      </c>
      <c r="P1102" s="19" t="s">
        <v>4363</v>
      </c>
      <c r="Q1102" s="19" t="s">
        <v>5464</v>
      </c>
      <c r="R1102" s="38">
        <v>44.064779213878097</v>
      </c>
      <c r="S1102" s="39">
        <v>534.40666667246603</v>
      </c>
      <c r="U1102" s="19" t="s">
        <v>12445</v>
      </c>
      <c r="V1102" s="19" t="s">
        <v>13546</v>
      </c>
      <c r="W1102" s="38">
        <v>12.820523868031801</v>
      </c>
      <c r="X1102" s="39">
        <v>665.62500000571197</v>
      </c>
    </row>
    <row r="1103" spans="1:24" x14ac:dyDescent="0.25">
      <c r="A1103" s="19" t="s">
        <v>7425</v>
      </c>
      <c r="B1103" s="19" t="s">
        <v>8251</v>
      </c>
      <c r="C1103" s="38">
        <v>-3.1288975320008099</v>
      </c>
      <c r="D1103" s="39">
        <v>876.53666666666697</v>
      </c>
      <c r="F1103" s="19" t="s">
        <v>4359</v>
      </c>
      <c r="G1103" s="19" t="s">
        <v>1140</v>
      </c>
      <c r="H1103" s="38">
        <v>24.340341942106001</v>
      </c>
      <c r="I1103" s="39">
        <v>679.27166665991194</v>
      </c>
      <c r="K1103" s="19" t="s">
        <v>11977</v>
      </c>
      <c r="L1103" s="19" t="s">
        <v>7026</v>
      </c>
      <c r="M1103" s="38">
        <v>41.2396584968075</v>
      </c>
      <c r="N1103" s="39">
        <v>162.59999998807899</v>
      </c>
      <c r="P1103" s="19" t="s">
        <v>4363</v>
      </c>
      <c r="Q1103" s="19" t="s">
        <v>5465</v>
      </c>
      <c r="R1103" s="38">
        <v>44.072853452618503</v>
      </c>
      <c r="S1103" s="39">
        <v>534.22333333920506</v>
      </c>
      <c r="U1103" s="19" t="s">
        <v>12445</v>
      </c>
      <c r="V1103" s="19" t="s">
        <v>13547</v>
      </c>
      <c r="W1103" s="38">
        <v>12.7980004372609</v>
      </c>
      <c r="X1103" s="39">
        <v>665.81666667230297</v>
      </c>
    </row>
    <row r="1104" spans="1:24" x14ac:dyDescent="0.25">
      <c r="A1104" s="19" t="s">
        <v>7425</v>
      </c>
      <c r="B1104" s="19" t="s">
        <v>8252</v>
      </c>
      <c r="C1104" s="38">
        <v>-3.0618627902710598</v>
      </c>
      <c r="D1104" s="39">
        <v>876.84500000000003</v>
      </c>
      <c r="F1104" s="19" t="s">
        <v>4359</v>
      </c>
      <c r="G1104" s="19" t="s">
        <v>1141</v>
      </c>
      <c r="H1104" s="38">
        <v>24.391774858624</v>
      </c>
      <c r="I1104" s="39">
        <v>678.704999993245</v>
      </c>
      <c r="K1104" s="19" t="s">
        <v>11977</v>
      </c>
      <c r="L1104" s="19" t="s">
        <v>7027</v>
      </c>
      <c r="M1104" s="38">
        <v>41.2291062504951</v>
      </c>
      <c r="N1104" s="39">
        <v>162.34999998807899</v>
      </c>
      <c r="P1104" s="19" t="s">
        <v>4363</v>
      </c>
      <c r="Q1104" s="19" t="s">
        <v>5466</v>
      </c>
      <c r="R1104" s="38">
        <v>44.081068584908003</v>
      </c>
      <c r="S1104" s="39">
        <v>534.04000000594499</v>
      </c>
      <c r="U1104" s="19" t="s">
        <v>12445</v>
      </c>
      <c r="V1104" s="19" t="s">
        <v>13548</v>
      </c>
      <c r="W1104" s="38">
        <v>12.776443265265801</v>
      </c>
      <c r="X1104" s="39">
        <v>666.00833333889295</v>
      </c>
    </row>
    <row r="1105" spans="1:24" x14ac:dyDescent="0.25">
      <c r="A1105" s="19" t="s">
        <v>7425</v>
      </c>
      <c r="B1105" s="19" t="s">
        <v>8253</v>
      </c>
      <c r="C1105" s="38">
        <v>-2.9907884454247902</v>
      </c>
      <c r="D1105" s="39">
        <v>877.15333333333297</v>
      </c>
      <c r="F1105" s="19" t="s">
        <v>4359</v>
      </c>
      <c r="G1105" s="19" t="s">
        <v>1142</v>
      </c>
      <c r="H1105" s="38">
        <v>24.447813009013299</v>
      </c>
      <c r="I1105" s="39">
        <v>678.13833332657805</v>
      </c>
      <c r="K1105" s="19" t="s">
        <v>11977</v>
      </c>
      <c r="L1105" s="19" t="s">
        <v>7028</v>
      </c>
      <c r="M1105" s="38">
        <v>41.216903259548403</v>
      </c>
      <c r="N1105" s="39">
        <v>162.09999998807899</v>
      </c>
      <c r="P1105" s="19" t="s">
        <v>4363</v>
      </c>
      <c r="Q1105" s="19" t="s">
        <v>5467</v>
      </c>
      <c r="R1105" s="38">
        <v>44.090894198193297</v>
      </c>
      <c r="S1105" s="39">
        <v>533.85666667268401</v>
      </c>
      <c r="U1105" s="19" t="s">
        <v>12445</v>
      </c>
      <c r="V1105" s="19" t="s">
        <v>13549</v>
      </c>
      <c r="W1105" s="38">
        <v>12.757815382588801</v>
      </c>
      <c r="X1105" s="39">
        <v>666.20000000548396</v>
      </c>
    </row>
    <row r="1106" spans="1:24" x14ac:dyDescent="0.25">
      <c r="A1106" s="19" t="s">
        <v>7425</v>
      </c>
      <c r="B1106" s="19" t="s">
        <v>453</v>
      </c>
      <c r="C1106" s="38">
        <v>-2.9193785833785402</v>
      </c>
      <c r="D1106" s="39">
        <v>877.46166666666704</v>
      </c>
      <c r="F1106" s="19" t="s">
        <v>4359</v>
      </c>
      <c r="G1106" s="19" t="s">
        <v>1143</v>
      </c>
      <c r="H1106" s="38">
        <v>24.496962919678101</v>
      </c>
      <c r="I1106" s="39">
        <v>677.57166665991099</v>
      </c>
      <c r="K1106" s="19" t="s">
        <v>11977</v>
      </c>
      <c r="L1106" s="19" t="s">
        <v>7029</v>
      </c>
      <c r="M1106" s="38">
        <v>41.203049525650997</v>
      </c>
      <c r="N1106" s="39">
        <v>161.84999998807899</v>
      </c>
      <c r="P1106" s="19" t="s">
        <v>4363</v>
      </c>
      <c r="Q1106" s="19" t="s">
        <v>5468</v>
      </c>
      <c r="R1106" s="38">
        <v>44.101211045941497</v>
      </c>
      <c r="S1106" s="39">
        <v>533.67333333942395</v>
      </c>
      <c r="U1106" s="19" t="s">
        <v>12445</v>
      </c>
      <c r="V1106" s="19" t="s">
        <v>13550</v>
      </c>
      <c r="W1106" s="38">
        <v>12.741120064497199</v>
      </c>
      <c r="X1106" s="39">
        <v>666.39166667207405</v>
      </c>
    </row>
    <row r="1107" spans="1:24" x14ac:dyDescent="0.25">
      <c r="A1107" s="19" t="s">
        <v>7425</v>
      </c>
      <c r="B1107" s="19" t="s">
        <v>8254</v>
      </c>
      <c r="C1107" s="38">
        <v>-2.8476332048058199</v>
      </c>
      <c r="D1107" s="39">
        <v>877.77</v>
      </c>
      <c r="F1107" s="19" t="s">
        <v>4359</v>
      </c>
      <c r="G1107" s="19" t="s">
        <v>1144</v>
      </c>
      <c r="H1107" s="38">
        <v>24.530695010859301</v>
      </c>
      <c r="I1107" s="39">
        <v>677.00499999324495</v>
      </c>
      <c r="K1107" s="19" t="s">
        <v>11977</v>
      </c>
      <c r="L1107" s="19" t="s">
        <v>7030</v>
      </c>
      <c r="M1107" s="38">
        <v>41.189021348415302</v>
      </c>
      <c r="N1107" s="39">
        <v>161.59999998807899</v>
      </c>
      <c r="P1107" s="19" t="s">
        <v>4363</v>
      </c>
      <c r="Q1107" s="19" t="s">
        <v>5469</v>
      </c>
      <c r="R1107" s="38">
        <v>44.109796626642499</v>
      </c>
      <c r="S1107" s="39">
        <v>533.49000000616297</v>
      </c>
      <c r="U1107" s="19" t="s">
        <v>12445</v>
      </c>
      <c r="V1107" s="19" t="s">
        <v>13551</v>
      </c>
      <c r="W1107" s="38">
        <v>12.7238879187209</v>
      </c>
      <c r="X1107" s="39">
        <v>666.58333333866506</v>
      </c>
    </row>
    <row r="1108" spans="1:24" x14ac:dyDescent="0.25">
      <c r="A1108" s="19" t="s">
        <v>7425</v>
      </c>
      <c r="B1108" s="19" t="s">
        <v>8255</v>
      </c>
      <c r="C1108" s="38">
        <v>-2.7755523084531499</v>
      </c>
      <c r="D1108" s="39">
        <v>878.07833333333303</v>
      </c>
      <c r="F1108" s="19" t="s">
        <v>4359</v>
      </c>
      <c r="G1108" s="19" t="s">
        <v>1145</v>
      </c>
      <c r="H1108" s="38">
        <v>24.571555724500602</v>
      </c>
      <c r="I1108" s="39">
        <v>676.438333326578</v>
      </c>
      <c r="K1108" s="19" t="s">
        <v>11977</v>
      </c>
      <c r="L1108" s="19" t="s">
        <v>7031</v>
      </c>
      <c r="M1108" s="38">
        <v>41.179859452994499</v>
      </c>
      <c r="N1108" s="39">
        <v>161.34999998807899</v>
      </c>
      <c r="P1108" s="19" t="s">
        <v>4363</v>
      </c>
      <c r="Q1108" s="19" t="s">
        <v>5470</v>
      </c>
      <c r="R1108" s="38">
        <v>44.116650940109302</v>
      </c>
      <c r="S1108" s="39">
        <v>533.30666667290302</v>
      </c>
      <c r="U1108" s="19" t="s">
        <v>12445</v>
      </c>
      <c r="V1108" s="19" t="s">
        <v>13552</v>
      </c>
      <c r="W1108" s="38">
        <v>12.7061189458587</v>
      </c>
      <c r="X1108" s="39">
        <v>666.77500000525504</v>
      </c>
    </row>
    <row r="1109" spans="1:24" x14ac:dyDescent="0.25">
      <c r="A1109" s="19" t="s">
        <v>7425</v>
      </c>
      <c r="B1109" s="19" t="s">
        <v>8256</v>
      </c>
      <c r="C1109" s="38">
        <v>-2.6994317809394301</v>
      </c>
      <c r="D1109" s="39">
        <v>878.386666666667</v>
      </c>
      <c r="F1109" s="19" t="s">
        <v>4359</v>
      </c>
      <c r="G1109" s="19" t="s">
        <v>1146</v>
      </c>
      <c r="H1109" s="38">
        <v>24.6054084801257</v>
      </c>
      <c r="I1109" s="39">
        <v>675.87166665991197</v>
      </c>
      <c r="K1109" s="19" t="s">
        <v>11977</v>
      </c>
      <c r="L1109" s="19" t="s">
        <v>7032</v>
      </c>
      <c r="M1109" s="38">
        <v>41.1721089626297</v>
      </c>
      <c r="N1109" s="39">
        <v>161.09999998807899</v>
      </c>
      <c r="P1109" s="19" t="s">
        <v>4363</v>
      </c>
      <c r="Q1109" s="19" t="s">
        <v>5471</v>
      </c>
      <c r="R1109" s="38">
        <v>44.121773985593499</v>
      </c>
      <c r="S1109" s="39">
        <v>533.12333333964204</v>
      </c>
      <c r="U1109" s="19" t="s">
        <v>12445</v>
      </c>
      <c r="V1109" s="19" t="s">
        <v>13553</v>
      </c>
      <c r="W1109" s="38">
        <v>12.687813146340901</v>
      </c>
      <c r="X1109" s="39">
        <v>666.96666667184604</v>
      </c>
    </row>
    <row r="1110" spans="1:24" x14ac:dyDescent="0.25">
      <c r="A1110" s="19" t="s">
        <v>7425</v>
      </c>
      <c r="B1110" s="19" t="s">
        <v>454</v>
      </c>
      <c r="C1110" s="38">
        <v>-2.6229623161603599</v>
      </c>
      <c r="D1110" s="39">
        <v>878.69500000000005</v>
      </c>
      <c r="F1110" s="19" t="s">
        <v>4359</v>
      </c>
      <c r="G1110" s="19" t="s">
        <v>1147</v>
      </c>
      <c r="H1110" s="38">
        <v>24.6492323539834</v>
      </c>
      <c r="I1110" s="39">
        <v>675.30499999324502</v>
      </c>
      <c r="K1110" s="19" t="s">
        <v>11977</v>
      </c>
      <c r="L1110" s="19" t="s">
        <v>7033</v>
      </c>
      <c r="M1110" s="38">
        <v>41.1626943081638</v>
      </c>
      <c r="N1110" s="39">
        <v>160.84999998807899</v>
      </c>
      <c r="P1110" s="19" t="s">
        <v>4363</v>
      </c>
      <c r="Q1110" s="19" t="s">
        <v>5472</v>
      </c>
      <c r="R1110" s="38">
        <v>44.1251657662756</v>
      </c>
      <c r="S1110" s="39">
        <v>532.94000000638198</v>
      </c>
      <c r="U1110" s="19" t="s">
        <v>12445</v>
      </c>
      <c r="V1110" s="19" t="s">
        <v>13554</v>
      </c>
      <c r="W1110" s="38">
        <v>12.668970520017799</v>
      </c>
      <c r="X1110" s="39">
        <v>667.15833333843602</v>
      </c>
    </row>
    <row r="1111" spans="1:24" x14ac:dyDescent="0.25">
      <c r="A1111" s="19" t="s">
        <v>7425</v>
      </c>
      <c r="B1111" s="19" t="s">
        <v>8257</v>
      </c>
      <c r="C1111" s="38">
        <v>-2.54614391387272</v>
      </c>
      <c r="D1111" s="39">
        <v>879.00333333333299</v>
      </c>
      <c r="F1111" s="19" t="s">
        <v>4359</v>
      </c>
      <c r="G1111" s="19" t="s">
        <v>1148</v>
      </c>
      <c r="H1111" s="38">
        <v>24.701132629181501</v>
      </c>
      <c r="I1111" s="39">
        <v>674.73833332657796</v>
      </c>
      <c r="K1111" s="19" t="s">
        <v>11977</v>
      </c>
      <c r="L1111" s="19" t="s">
        <v>7034</v>
      </c>
      <c r="M1111" s="38">
        <v>41.1553061284325</v>
      </c>
      <c r="N1111" s="39">
        <v>160.59999998807899</v>
      </c>
      <c r="P1111" s="19" t="s">
        <v>4363</v>
      </c>
      <c r="Q1111" s="19" t="s">
        <v>5473</v>
      </c>
      <c r="R1111" s="38">
        <v>44.127567059803397</v>
      </c>
      <c r="S1111" s="39">
        <v>532.756666673121</v>
      </c>
      <c r="U1111" s="19" t="s">
        <v>12445</v>
      </c>
      <c r="V1111" s="19" t="s">
        <v>13555</v>
      </c>
      <c r="W1111" s="38">
        <v>12.649591067656401</v>
      </c>
      <c r="X1111" s="39">
        <v>667.35000000502703</v>
      </c>
    </row>
    <row r="1112" spans="1:24" x14ac:dyDescent="0.25">
      <c r="A1112" s="19" t="s">
        <v>7425</v>
      </c>
      <c r="B1112" s="19" t="s">
        <v>8258</v>
      </c>
      <c r="C1112" s="38">
        <v>-2.4689765727481898</v>
      </c>
      <c r="D1112" s="39">
        <v>879.31166666666695</v>
      </c>
      <c r="F1112" s="19" t="s">
        <v>4359</v>
      </c>
      <c r="G1112" s="19" t="s">
        <v>1149</v>
      </c>
      <c r="H1112" s="38">
        <v>24.756503480462701</v>
      </c>
      <c r="I1112" s="39">
        <v>674.17166665991203</v>
      </c>
      <c r="K1112" s="19" t="s">
        <v>11977</v>
      </c>
      <c r="L1112" s="19" t="s">
        <v>7035</v>
      </c>
      <c r="M1112" s="38">
        <v>41.149327117116997</v>
      </c>
      <c r="N1112" s="39">
        <v>160.34999998807899</v>
      </c>
      <c r="P1112" s="19" t="s">
        <v>4363</v>
      </c>
      <c r="Q1112" s="19" t="s">
        <v>5474</v>
      </c>
      <c r="R1112" s="38">
        <v>44.134893853070402</v>
      </c>
      <c r="S1112" s="39">
        <v>532.57333333986105</v>
      </c>
      <c r="U1112" s="19" t="s">
        <v>12445</v>
      </c>
      <c r="V1112" s="19" t="s">
        <v>13556</v>
      </c>
      <c r="W1112" s="38">
        <v>12.626722243614401</v>
      </c>
      <c r="X1112" s="39">
        <v>667.54166667161701</v>
      </c>
    </row>
    <row r="1113" spans="1:24" x14ac:dyDescent="0.25">
      <c r="A1113" s="19" t="s">
        <v>7425</v>
      </c>
      <c r="B1113" s="19" t="s">
        <v>8259</v>
      </c>
      <c r="C1113" s="38">
        <v>-2.3914602942647698</v>
      </c>
      <c r="D1113" s="39">
        <v>879.62</v>
      </c>
      <c r="F1113" s="19" t="s">
        <v>4359</v>
      </c>
      <c r="G1113" s="19" t="s">
        <v>1150</v>
      </c>
      <c r="H1113" s="38">
        <v>24.8106727613721</v>
      </c>
      <c r="I1113" s="39">
        <v>673.60499999324497</v>
      </c>
      <c r="K1113" s="19" t="s">
        <v>11977</v>
      </c>
      <c r="L1113" s="19" t="s">
        <v>7036</v>
      </c>
      <c r="M1113" s="38">
        <v>41.142299121948199</v>
      </c>
      <c r="N1113" s="39">
        <v>160.09999998807899</v>
      </c>
      <c r="P1113" s="19" t="s">
        <v>4363</v>
      </c>
      <c r="Q1113" s="19" t="s">
        <v>5475</v>
      </c>
      <c r="R1113" s="38">
        <v>44.143564946950697</v>
      </c>
      <c r="S1113" s="39">
        <v>532.39000000659996</v>
      </c>
      <c r="U1113" s="19" t="s">
        <v>12445</v>
      </c>
      <c r="V1113" s="19" t="s">
        <v>13557</v>
      </c>
      <c r="W1113" s="38">
        <v>12.602589179525999</v>
      </c>
      <c r="X1113" s="39">
        <v>667.73333333820801</v>
      </c>
    </row>
    <row r="1114" spans="1:24" x14ac:dyDescent="0.25">
      <c r="A1114" s="19" t="s">
        <v>7425</v>
      </c>
      <c r="B1114" s="19" t="s">
        <v>455</v>
      </c>
      <c r="C1114" s="38">
        <v>-2.31359507862825</v>
      </c>
      <c r="D1114" s="39">
        <v>879.92833333333294</v>
      </c>
      <c r="F1114" s="19" t="s">
        <v>4359</v>
      </c>
      <c r="G1114" s="19" t="s">
        <v>1151</v>
      </c>
      <c r="H1114" s="38">
        <v>24.8774566797841</v>
      </c>
      <c r="I1114" s="39">
        <v>673.03833332657803</v>
      </c>
      <c r="K1114" s="19" t="s">
        <v>11977</v>
      </c>
      <c r="L1114" s="19" t="s">
        <v>7037</v>
      </c>
      <c r="M1114" s="38">
        <v>41.1336069628654</v>
      </c>
      <c r="N1114" s="39">
        <v>159.84999998807899</v>
      </c>
      <c r="P1114" s="19" t="s">
        <v>4363</v>
      </c>
      <c r="Q1114" s="19" t="s">
        <v>5476</v>
      </c>
      <c r="R1114" s="38">
        <v>44.1540611466718</v>
      </c>
      <c r="S1114" s="39">
        <v>532.20666667334001</v>
      </c>
      <c r="U1114" s="19" t="s">
        <v>12445</v>
      </c>
      <c r="V1114" s="19" t="s">
        <v>13558</v>
      </c>
      <c r="W1114" s="38">
        <v>12.5779327093524</v>
      </c>
      <c r="X1114" s="39">
        <v>667.92500000479799</v>
      </c>
    </row>
    <row r="1115" spans="1:24" x14ac:dyDescent="0.25">
      <c r="A1115" s="19" t="s">
        <v>7425</v>
      </c>
      <c r="B1115" s="19" t="s">
        <v>8260</v>
      </c>
      <c r="C1115" s="38">
        <v>-2.2353943458665801</v>
      </c>
      <c r="D1115" s="39">
        <v>880.23666666666702</v>
      </c>
      <c r="F1115" s="19" t="s">
        <v>4359</v>
      </c>
      <c r="G1115" s="19" t="s">
        <v>1152</v>
      </c>
      <c r="H1115" s="38">
        <v>24.970871258792499</v>
      </c>
      <c r="I1115" s="39">
        <v>672.47166665991199</v>
      </c>
      <c r="K1115" s="19" t="s">
        <v>11977</v>
      </c>
      <c r="L1115" s="19" t="s">
        <v>7038</v>
      </c>
      <c r="M1115" s="38">
        <v>41.125473141004399</v>
      </c>
      <c r="N1115" s="39">
        <v>159.59999998807899</v>
      </c>
      <c r="P1115" s="19" t="s">
        <v>4363</v>
      </c>
      <c r="Q1115" s="19" t="s">
        <v>5477</v>
      </c>
      <c r="R1115" s="38">
        <v>44.160587585157302</v>
      </c>
      <c r="S1115" s="39">
        <v>532.02333334007903</v>
      </c>
      <c r="U1115" s="19" t="s">
        <v>12445</v>
      </c>
      <c r="V1115" s="19" t="s">
        <v>13559</v>
      </c>
      <c r="W1115" s="38">
        <v>12.5527528327569</v>
      </c>
      <c r="X1115" s="39">
        <v>668.116666671389</v>
      </c>
    </row>
    <row r="1116" spans="1:24" x14ac:dyDescent="0.25">
      <c r="A1116" s="19" t="s">
        <v>7425</v>
      </c>
      <c r="B1116" s="19" t="s">
        <v>8261</v>
      </c>
      <c r="C1116" s="38">
        <v>-2.1642797454639902</v>
      </c>
      <c r="D1116" s="39">
        <v>880.54499999999996</v>
      </c>
      <c r="F1116" s="19" t="s">
        <v>4359</v>
      </c>
      <c r="G1116" s="19" t="s">
        <v>1153</v>
      </c>
      <c r="H1116" s="38">
        <v>25.062683814270201</v>
      </c>
      <c r="I1116" s="39">
        <v>671.90499999324504</v>
      </c>
      <c r="K1116" s="19" t="s">
        <v>11977</v>
      </c>
      <c r="L1116" s="19" t="s">
        <v>7039</v>
      </c>
      <c r="M1116" s="38">
        <v>41.119379215028403</v>
      </c>
      <c r="N1116" s="39">
        <v>159.34999998807899</v>
      </c>
      <c r="P1116" s="19" t="s">
        <v>4363</v>
      </c>
      <c r="Q1116" s="19" t="s">
        <v>5478</v>
      </c>
      <c r="R1116" s="38">
        <v>44.164628499051602</v>
      </c>
      <c r="S1116" s="39">
        <v>531.84000000681897</v>
      </c>
      <c r="U1116" s="19" t="s">
        <v>12445</v>
      </c>
      <c r="V1116" s="19" t="s">
        <v>13560</v>
      </c>
      <c r="W1116" s="38">
        <v>12.5277903279112</v>
      </c>
      <c r="X1116" s="39">
        <v>668.30833333797898</v>
      </c>
    </row>
    <row r="1117" spans="1:24" x14ac:dyDescent="0.25">
      <c r="A1117" s="19" t="s">
        <v>7425</v>
      </c>
      <c r="B1117" s="19" t="s">
        <v>8262</v>
      </c>
      <c r="C1117" s="38">
        <v>-2.0928698898535698</v>
      </c>
      <c r="D1117" s="39">
        <v>880.85333333333301</v>
      </c>
      <c r="F1117" s="19" t="s">
        <v>4359</v>
      </c>
      <c r="G1117" s="19" t="s">
        <v>1154</v>
      </c>
      <c r="H1117" s="38">
        <v>25.1503582482082</v>
      </c>
      <c r="I1117" s="39">
        <v>671.33833332657798</v>
      </c>
      <c r="K1117" s="19" t="s">
        <v>11977</v>
      </c>
      <c r="L1117" s="19" t="s">
        <v>7040</v>
      </c>
      <c r="M1117" s="38">
        <v>41.113102792500001</v>
      </c>
      <c r="N1117" s="39">
        <v>159.09999998807899</v>
      </c>
      <c r="P1117" s="19" t="s">
        <v>4363</v>
      </c>
      <c r="Q1117" s="19" t="s">
        <v>5479</v>
      </c>
      <c r="R1117" s="38">
        <v>44.1669247258708</v>
      </c>
      <c r="S1117" s="39">
        <v>531.65666667355799</v>
      </c>
      <c r="U1117" s="19" t="s">
        <v>12445</v>
      </c>
      <c r="V1117" s="19" t="s">
        <v>13561</v>
      </c>
      <c r="W1117" s="38">
        <v>12.505270436476099</v>
      </c>
      <c r="X1117" s="39">
        <v>668.50000000456998</v>
      </c>
    </row>
    <row r="1118" spans="1:24" x14ac:dyDescent="0.25">
      <c r="A1118" s="19" t="s">
        <v>7425</v>
      </c>
      <c r="B1118" s="19" t="s">
        <v>456</v>
      </c>
      <c r="C1118" s="38">
        <v>-2.0248688949046998</v>
      </c>
      <c r="D1118" s="39">
        <v>881.16166666666697</v>
      </c>
      <c r="F1118" s="19" t="s">
        <v>4359</v>
      </c>
      <c r="G1118" s="19" t="s">
        <v>1155</v>
      </c>
      <c r="H1118" s="38">
        <v>25.2386004911789</v>
      </c>
      <c r="I1118" s="39">
        <v>670.77166665991194</v>
      </c>
      <c r="K1118" s="19" t="s">
        <v>11977</v>
      </c>
      <c r="L1118" s="19" t="s">
        <v>7041</v>
      </c>
      <c r="M1118" s="38">
        <v>41.106638505295699</v>
      </c>
      <c r="N1118" s="39">
        <v>158.84999998807899</v>
      </c>
      <c r="P1118" s="19" t="s">
        <v>4363</v>
      </c>
      <c r="Q1118" s="19" t="s">
        <v>5480</v>
      </c>
      <c r="R1118" s="38">
        <v>44.167476265427702</v>
      </c>
      <c r="S1118" s="39">
        <v>531.47333334029804</v>
      </c>
      <c r="U1118" s="19" t="s">
        <v>12445</v>
      </c>
      <c r="V1118" s="19" t="s">
        <v>13562</v>
      </c>
      <c r="W1118" s="38">
        <v>12.4822405602934</v>
      </c>
      <c r="X1118" s="39">
        <v>668.69166667115996</v>
      </c>
    </row>
    <row r="1119" spans="1:24" x14ac:dyDescent="0.25">
      <c r="A1119" s="19" t="s">
        <v>7425</v>
      </c>
      <c r="B1119" s="19" t="s">
        <v>8263</v>
      </c>
      <c r="C1119" s="38">
        <v>-1.9528953710299299</v>
      </c>
      <c r="D1119" s="39">
        <v>881.47</v>
      </c>
      <c r="F1119" s="19" t="s">
        <v>4359</v>
      </c>
      <c r="G1119" s="19" t="s">
        <v>1156</v>
      </c>
      <c r="H1119" s="38">
        <v>25.315696172420601</v>
      </c>
      <c r="I1119" s="39">
        <v>670.204999993245</v>
      </c>
      <c r="K1119" s="19" t="s">
        <v>11977</v>
      </c>
      <c r="L1119" s="19" t="s">
        <v>7042</v>
      </c>
      <c r="M1119" s="38">
        <v>41.1007190254644</v>
      </c>
      <c r="N1119" s="39">
        <v>158.59999998807899</v>
      </c>
      <c r="P1119" s="19" t="s">
        <v>4363</v>
      </c>
      <c r="Q1119" s="19" t="s">
        <v>5481</v>
      </c>
      <c r="R1119" s="38">
        <v>44.167759417709</v>
      </c>
      <c r="S1119" s="39">
        <v>531.29000000703695</v>
      </c>
      <c r="U1119" s="19" t="s">
        <v>12445</v>
      </c>
      <c r="V1119" s="19" t="s">
        <v>13563</v>
      </c>
      <c r="W1119" s="38">
        <v>12.458700698259401</v>
      </c>
      <c r="X1119" s="39">
        <v>668.88333333775097</v>
      </c>
    </row>
    <row r="1120" spans="1:24" x14ac:dyDescent="0.25">
      <c r="A1120" s="19" t="s">
        <v>7425</v>
      </c>
      <c r="B1120" s="19" t="s">
        <v>8264</v>
      </c>
      <c r="C1120" s="38">
        <v>-1.8806534339115399</v>
      </c>
      <c r="D1120" s="39">
        <v>881.77833333333297</v>
      </c>
      <c r="F1120" s="19" t="s">
        <v>4359</v>
      </c>
      <c r="G1120" s="19" t="s">
        <v>1157</v>
      </c>
      <c r="H1120" s="38">
        <v>25.386251119201599</v>
      </c>
      <c r="I1120" s="39">
        <v>669.63833332657805</v>
      </c>
      <c r="K1120" s="19" t="s">
        <v>11977</v>
      </c>
      <c r="L1120" s="19" t="s">
        <v>7043</v>
      </c>
      <c r="M1120" s="38">
        <v>41.093121960942803</v>
      </c>
      <c r="N1120" s="39">
        <v>158.34999998807899</v>
      </c>
      <c r="P1120" s="19" t="s">
        <v>4363</v>
      </c>
      <c r="Q1120" s="19" t="s">
        <v>5482</v>
      </c>
      <c r="R1120" s="38">
        <v>44.172205599946203</v>
      </c>
      <c r="S1120" s="39">
        <v>531.106666673777</v>
      </c>
      <c r="U1120" s="19" t="s">
        <v>12445</v>
      </c>
      <c r="V1120" s="19" t="s">
        <v>13564</v>
      </c>
      <c r="W1120" s="38">
        <v>12.434650850804299</v>
      </c>
      <c r="X1120" s="39">
        <v>669.07500000434095</v>
      </c>
    </row>
    <row r="1121" spans="1:24" x14ac:dyDescent="0.25">
      <c r="A1121" s="19" t="s">
        <v>7425</v>
      </c>
      <c r="B1121" s="19" t="s">
        <v>8265</v>
      </c>
      <c r="C1121" s="38">
        <v>-1.8081430822847999</v>
      </c>
      <c r="D1121" s="39">
        <v>882.08666666666704</v>
      </c>
      <c r="F1121" s="19" t="s">
        <v>4359</v>
      </c>
      <c r="G1121" s="19" t="s">
        <v>1158</v>
      </c>
      <c r="H1121" s="38">
        <v>25.455004223350599</v>
      </c>
      <c r="I1121" s="39">
        <v>669.07166665991099</v>
      </c>
      <c r="K1121" s="19" t="s">
        <v>11977</v>
      </c>
      <c r="L1121" s="19" t="s">
        <v>7044</v>
      </c>
      <c r="M1121" s="38">
        <v>41.084588145692301</v>
      </c>
      <c r="N1121" s="39">
        <v>158.09999998807899</v>
      </c>
      <c r="P1121" s="19" t="s">
        <v>4363</v>
      </c>
      <c r="Q1121" s="19" t="s">
        <v>5483</v>
      </c>
      <c r="R1121" s="38">
        <v>44.177362169588598</v>
      </c>
      <c r="S1121" s="39">
        <v>530.92333334051602</v>
      </c>
      <c r="U1121" s="19" t="s">
        <v>12445</v>
      </c>
      <c r="V1121" s="19" t="s">
        <v>13565</v>
      </c>
      <c r="W1121" s="38">
        <v>12.409352922471101</v>
      </c>
      <c r="X1121" s="39">
        <v>669.26666667093195</v>
      </c>
    </row>
    <row r="1122" spans="1:24" x14ac:dyDescent="0.25">
      <c r="A1122" s="19" t="s">
        <v>7425</v>
      </c>
      <c r="B1122" s="19" t="s">
        <v>457</v>
      </c>
      <c r="C1122" s="38">
        <v>-1.7390684316898299</v>
      </c>
      <c r="D1122" s="39">
        <v>882.39499999999998</v>
      </c>
      <c r="F1122" s="19" t="s">
        <v>4359</v>
      </c>
      <c r="G1122" s="19" t="s">
        <v>1159</v>
      </c>
      <c r="H1122" s="38">
        <v>25.5501873351425</v>
      </c>
      <c r="I1122" s="39">
        <v>668.50499999324495</v>
      </c>
      <c r="K1122" s="19" t="s">
        <v>11977</v>
      </c>
      <c r="L1122" s="19" t="s">
        <v>7045</v>
      </c>
      <c r="M1122" s="38">
        <v>41.077957945438897</v>
      </c>
      <c r="N1122" s="39">
        <v>157.84999998807899</v>
      </c>
      <c r="P1122" s="19" t="s">
        <v>4363</v>
      </c>
      <c r="Q1122" s="19" t="s">
        <v>5484</v>
      </c>
      <c r="R1122" s="38">
        <v>44.178304603497502</v>
      </c>
      <c r="S1122" s="39">
        <v>530.74000000725596</v>
      </c>
      <c r="U1122" s="19" t="s">
        <v>12445</v>
      </c>
      <c r="V1122" s="19" t="s">
        <v>13566</v>
      </c>
      <c r="W1122" s="38">
        <v>12.380595149624501</v>
      </c>
      <c r="X1122" s="39">
        <v>669.45833333752205</v>
      </c>
    </row>
    <row r="1123" spans="1:24" x14ac:dyDescent="0.25">
      <c r="A1123" s="19" t="s">
        <v>7425</v>
      </c>
      <c r="B1123" s="19" t="s">
        <v>8266</v>
      </c>
      <c r="C1123" s="38">
        <v>-1.67344284812348</v>
      </c>
      <c r="D1123" s="39">
        <v>882.70333333333303</v>
      </c>
      <c r="F1123" s="19" t="s">
        <v>4359</v>
      </c>
      <c r="G1123" s="19" t="s">
        <v>1160</v>
      </c>
      <c r="H1123" s="38">
        <v>25.629351933072599</v>
      </c>
      <c r="I1123" s="39">
        <v>667.938333326578</v>
      </c>
      <c r="K1123" s="19" t="s">
        <v>11977</v>
      </c>
      <c r="L1123" s="19" t="s">
        <v>7046</v>
      </c>
      <c r="M1123" s="38">
        <v>41.072736913226997</v>
      </c>
      <c r="N1123" s="39">
        <v>157.59999998807899</v>
      </c>
      <c r="P1123" s="19" t="s">
        <v>4363</v>
      </c>
      <c r="Q1123" s="19" t="s">
        <v>5485</v>
      </c>
      <c r="R1123" s="38">
        <v>44.1775023482734</v>
      </c>
      <c r="S1123" s="39">
        <v>530.55666667399498</v>
      </c>
      <c r="U1123" s="19" t="s">
        <v>12445</v>
      </c>
      <c r="V1123" s="19" t="s">
        <v>13567</v>
      </c>
      <c r="W1123" s="38">
        <v>12.3513408111041</v>
      </c>
      <c r="X1123" s="39">
        <v>669.65000000411305</v>
      </c>
    </row>
    <row r="1124" spans="1:24" x14ac:dyDescent="0.25">
      <c r="A1124" s="19" t="s">
        <v>7425</v>
      </c>
      <c r="B1124" s="19" t="s">
        <v>8267</v>
      </c>
      <c r="C1124" s="38">
        <v>-1.6186880346688799</v>
      </c>
      <c r="D1124" s="39">
        <v>883.011666666667</v>
      </c>
      <c r="F1124" s="19" t="s">
        <v>4359</v>
      </c>
      <c r="G1124" s="19" t="s">
        <v>1161</v>
      </c>
      <c r="H1124" s="38">
        <v>25.704345032636901</v>
      </c>
      <c r="I1124" s="39">
        <v>667.37166665991197</v>
      </c>
      <c r="K1124" s="19" t="s">
        <v>11977</v>
      </c>
      <c r="L1124" s="19" t="s">
        <v>7047</v>
      </c>
      <c r="M1124" s="38">
        <v>41.069542354814303</v>
      </c>
      <c r="N1124" s="39">
        <v>157.34999998807899</v>
      </c>
      <c r="P1124" s="19" t="s">
        <v>4363</v>
      </c>
      <c r="Q1124" s="19" t="s">
        <v>5486</v>
      </c>
      <c r="R1124" s="38">
        <v>44.176190129180803</v>
      </c>
      <c r="S1124" s="39">
        <v>530.37333334073503</v>
      </c>
      <c r="U1124" s="19" t="s">
        <v>12445</v>
      </c>
      <c r="V1124" s="19" t="s">
        <v>13568</v>
      </c>
      <c r="W1124" s="38">
        <v>12.317899214193</v>
      </c>
      <c r="X1124" s="39">
        <v>669.84166667070303</v>
      </c>
    </row>
    <row r="1125" spans="1:24" x14ac:dyDescent="0.25">
      <c r="A1125" s="19" t="s">
        <v>7425</v>
      </c>
      <c r="B1125" s="19" t="s">
        <v>8268</v>
      </c>
      <c r="C1125" s="38">
        <v>-1.56373191168381</v>
      </c>
      <c r="D1125" s="39">
        <v>883.32</v>
      </c>
      <c r="F1125" s="19" t="s">
        <v>4359</v>
      </c>
      <c r="G1125" s="19" t="s">
        <v>1162</v>
      </c>
      <c r="H1125" s="38">
        <v>25.788402575078202</v>
      </c>
      <c r="I1125" s="39">
        <v>666.80499999324502</v>
      </c>
      <c r="K1125" s="19" t="s">
        <v>11977</v>
      </c>
      <c r="L1125" s="19" t="s">
        <v>7048</v>
      </c>
      <c r="M1125" s="38">
        <v>41.064683633048901</v>
      </c>
      <c r="N1125" s="39">
        <v>157.09999998807899</v>
      </c>
      <c r="P1125" s="19" t="s">
        <v>4363</v>
      </c>
      <c r="Q1125" s="19" t="s">
        <v>5487</v>
      </c>
      <c r="R1125" s="38">
        <v>44.180038668823798</v>
      </c>
      <c r="S1125" s="39">
        <v>530.19000000747405</v>
      </c>
      <c r="U1125" s="19" t="s">
        <v>12445</v>
      </c>
      <c r="V1125" s="19" t="s">
        <v>13569</v>
      </c>
      <c r="W1125" s="38">
        <v>12.285826502021999</v>
      </c>
      <c r="X1125" s="39">
        <v>670.03333333729404</v>
      </c>
    </row>
    <row r="1126" spans="1:24" x14ac:dyDescent="0.25">
      <c r="A1126" s="19" t="s">
        <v>7425</v>
      </c>
      <c r="B1126" s="19" t="s">
        <v>458</v>
      </c>
      <c r="C1126" s="38">
        <v>-1.50980920189219</v>
      </c>
      <c r="D1126" s="39">
        <v>883.62833333333299</v>
      </c>
      <c r="F1126" s="19" t="s">
        <v>4359</v>
      </c>
      <c r="G1126" s="19" t="s">
        <v>1163</v>
      </c>
      <c r="H1126" s="38">
        <v>25.876264424212501</v>
      </c>
      <c r="I1126" s="39">
        <v>666.23833332657796</v>
      </c>
      <c r="K1126" s="19" t="s">
        <v>11977</v>
      </c>
      <c r="L1126" s="19" t="s">
        <v>7049</v>
      </c>
      <c r="M1126" s="38">
        <v>41.058160746621198</v>
      </c>
      <c r="N1126" s="39">
        <v>156.84999998807899</v>
      </c>
      <c r="P1126" s="19" t="s">
        <v>4363</v>
      </c>
      <c r="Q1126" s="19" t="s">
        <v>5488</v>
      </c>
      <c r="R1126" s="38">
        <v>44.190280792585597</v>
      </c>
      <c r="S1126" s="39">
        <v>530.00666667421399</v>
      </c>
      <c r="U1126" s="19" t="s">
        <v>12445</v>
      </c>
      <c r="V1126" s="19" t="s">
        <v>13570</v>
      </c>
      <c r="W1126" s="38">
        <v>12.255129385746301</v>
      </c>
      <c r="X1126" s="39">
        <v>670.22500000388402</v>
      </c>
    </row>
    <row r="1127" spans="1:24" x14ac:dyDescent="0.25">
      <c r="A1127" s="19" t="s">
        <v>7425</v>
      </c>
      <c r="B1127" s="19" t="s">
        <v>8269</v>
      </c>
      <c r="C1127" s="38">
        <v>-1.4581590471717201</v>
      </c>
      <c r="D1127" s="39">
        <v>883.93666666666695</v>
      </c>
      <c r="F1127" s="19" t="s">
        <v>4359</v>
      </c>
      <c r="G1127" s="19" t="s">
        <v>1164</v>
      </c>
      <c r="H1127" s="38">
        <v>25.990556700488401</v>
      </c>
      <c r="I1127" s="39">
        <v>665.67166665991203</v>
      </c>
      <c r="K1127" s="19" t="s">
        <v>11977</v>
      </c>
      <c r="L1127" s="19" t="s">
        <v>7050</v>
      </c>
      <c r="M1127" s="38">
        <v>41.052937031563701</v>
      </c>
      <c r="N1127" s="39">
        <v>156.59999998807899</v>
      </c>
      <c r="P1127" s="19" t="s">
        <v>4363</v>
      </c>
      <c r="Q1127" s="19" t="s">
        <v>5489</v>
      </c>
      <c r="R1127" s="38">
        <v>44.203475434001497</v>
      </c>
      <c r="S1127" s="39">
        <v>529.82333334095404</v>
      </c>
      <c r="U1127" s="19" t="s">
        <v>12445</v>
      </c>
      <c r="V1127" s="19" t="s">
        <v>13571</v>
      </c>
      <c r="W1127" s="38">
        <v>12.222491669837501</v>
      </c>
      <c r="X1127" s="39">
        <v>670.41666667047502</v>
      </c>
    </row>
    <row r="1128" spans="1:24" x14ac:dyDescent="0.25">
      <c r="A1128" s="19" t="s">
        <v>7425</v>
      </c>
      <c r="B1128" s="19" t="s">
        <v>8270</v>
      </c>
      <c r="C1128" s="38">
        <v>-1.4137292303114699</v>
      </c>
      <c r="D1128" s="39">
        <v>884.245</v>
      </c>
      <c r="F1128" s="19" t="s">
        <v>4359</v>
      </c>
      <c r="G1128" s="19" t="s">
        <v>1165</v>
      </c>
      <c r="H1128" s="38">
        <v>26.114419630191701</v>
      </c>
      <c r="I1128" s="39">
        <v>665.10499999324497</v>
      </c>
      <c r="K1128" s="19" t="s">
        <v>11977</v>
      </c>
      <c r="L1128" s="19" t="s">
        <v>7051</v>
      </c>
      <c r="M1128" s="38">
        <v>41.049261113206498</v>
      </c>
      <c r="N1128" s="39">
        <v>156.34999998807899</v>
      </c>
      <c r="P1128" s="19" t="s">
        <v>4363</v>
      </c>
      <c r="Q1128" s="19" t="s">
        <v>5490</v>
      </c>
      <c r="R1128" s="38">
        <v>44.214679337907903</v>
      </c>
      <c r="S1128" s="39">
        <v>529.64000000769295</v>
      </c>
      <c r="U1128" s="19" t="s">
        <v>12445</v>
      </c>
      <c r="V1128" s="19" t="s">
        <v>13572</v>
      </c>
      <c r="W1128" s="38">
        <v>12.1859636884216</v>
      </c>
      <c r="X1128" s="39">
        <v>670.60833333706501</v>
      </c>
    </row>
    <row r="1129" spans="1:24" x14ac:dyDescent="0.25">
      <c r="A1129" s="19" t="s">
        <v>7425</v>
      </c>
      <c r="B1129" s="19" t="s">
        <v>8271</v>
      </c>
      <c r="C1129" s="38">
        <v>-1.3728424800404899</v>
      </c>
      <c r="D1129" s="39">
        <v>884.55333333333294</v>
      </c>
      <c r="F1129" s="19" t="s">
        <v>4359</v>
      </c>
      <c r="G1129" s="19" t="s">
        <v>1166</v>
      </c>
      <c r="H1129" s="38">
        <v>26.225267561047101</v>
      </c>
      <c r="I1129" s="39">
        <v>664.53833332657803</v>
      </c>
      <c r="K1129" s="19" t="s">
        <v>11977</v>
      </c>
      <c r="L1129" s="19" t="s">
        <v>7052</v>
      </c>
      <c r="M1129" s="38">
        <v>41.045155754329002</v>
      </c>
      <c r="N1129" s="39">
        <v>156.09999998807899</v>
      </c>
      <c r="P1129" s="19" t="s">
        <v>4363</v>
      </c>
      <c r="Q1129" s="19" t="s">
        <v>5491</v>
      </c>
      <c r="R1129" s="38">
        <v>44.228053879839599</v>
      </c>
      <c r="S1129" s="39">
        <v>529.456666674433</v>
      </c>
      <c r="U1129" s="19" t="s">
        <v>12445</v>
      </c>
      <c r="V1129" s="19" t="s">
        <v>13573</v>
      </c>
      <c r="W1129" s="38">
        <v>12.1465502749171</v>
      </c>
      <c r="X1129" s="39">
        <v>670.80000000365601</v>
      </c>
    </row>
    <row r="1130" spans="1:24" x14ac:dyDescent="0.25">
      <c r="A1130" s="19" t="s">
        <v>7425</v>
      </c>
      <c r="B1130" s="19" t="s">
        <v>459</v>
      </c>
      <c r="C1130" s="38">
        <v>-1.3379816076219899</v>
      </c>
      <c r="D1130" s="39">
        <v>884.86166666666702</v>
      </c>
      <c r="F1130" s="19" t="s">
        <v>4359</v>
      </c>
      <c r="G1130" s="19" t="s">
        <v>1167</v>
      </c>
      <c r="H1130" s="38">
        <v>26.336682888919999</v>
      </c>
      <c r="I1130" s="39">
        <v>663.96833332578296</v>
      </c>
      <c r="K1130" s="19" t="s">
        <v>11977</v>
      </c>
      <c r="L1130" s="19" t="s">
        <v>7053</v>
      </c>
      <c r="M1130" s="38">
        <v>41.041608621917199</v>
      </c>
      <c r="N1130" s="39">
        <v>155.84999998807899</v>
      </c>
      <c r="P1130" s="19" t="s">
        <v>4363</v>
      </c>
      <c r="Q1130" s="19" t="s">
        <v>5492</v>
      </c>
      <c r="R1130" s="38">
        <v>44.240878194264198</v>
      </c>
      <c r="S1130" s="39">
        <v>529.27333334117202</v>
      </c>
      <c r="U1130" s="19" t="s">
        <v>12445</v>
      </c>
      <c r="V1130" s="19" t="s">
        <v>13574</v>
      </c>
      <c r="W1130" s="38">
        <v>12.1067208195175</v>
      </c>
      <c r="X1130" s="39">
        <v>670.99166667024599</v>
      </c>
    </row>
    <row r="1131" spans="1:24" x14ac:dyDescent="0.25">
      <c r="A1131" s="19" t="s">
        <v>7425</v>
      </c>
      <c r="B1131" s="19" t="s">
        <v>8272</v>
      </c>
      <c r="C1131" s="38">
        <v>-1.30423014358814</v>
      </c>
      <c r="D1131" s="39">
        <v>885.17</v>
      </c>
      <c r="F1131" s="19" t="s">
        <v>4359</v>
      </c>
      <c r="G1131" s="19" t="s">
        <v>1168</v>
      </c>
      <c r="H1131" s="38">
        <v>26.4439600926341</v>
      </c>
      <c r="I1131" s="39">
        <v>663.33499999244998</v>
      </c>
      <c r="K1131" s="19" t="s">
        <v>11977</v>
      </c>
      <c r="L1131" s="19" t="s">
        <v>7054</v>
      </c>
      <c r="M1131" s="38">
        <v>41.037887046728201</v>
      </c>
      <c r="N1131" s="39">
        <v>155.59999998807899</v>
      </c>
      <c r="P1131" s="19" t="s">
        <v>4363</v>
      </c>
      <c r="Q1131" s="19" t="s">
        <v>5493</v>
      </c>
      <c r="R1131" s="38">
        <v>44.251917557039697</v>
      </c>
      <c r="S1131" s="39">
        <v>529.09000000791195</v>
      </c>
      <c r="U1131" s="19" t="s">
        <v>12445</v>
      </c>
      <c r="V1131" s="19" t="s">
        <v>13575</v>
      </c>
      <c r="W1131" s="38">
        <v>12.0683206985714</v>
      </c>
      <c r="X1131" s="39">
        <v>671.18333333683699</v>
      </c>
    </row>
    <row r="1132" spans="1:24" x14ac:dyDescent="0.25">
      <c r="A1132" s="19" t="s">
        <v>7425</v>
      </c>
      <c r="B1132" s="19" t="s">
        <v>8273</v>
      </c>
      <c r="C1132" s="38">
        <v>-1.2740620077746201</v>
      </c>
      <c r="D1132" s="39">
        <v>885.47833333333301</v>
      </c>
      <c r="F1132" s="19" t="s">
        <v>4359</v>
      </c>
      <c r="G1132" s="19" t="s">
        <v>1169</v>
      </c>
      <c r="H1132" s="38">
        <v>26.563652127237699</v>
      </c>
      <c r="I1132" s="39">
        <v>662.701666659117</v>
      </c>
      <c r="K1132" s="19" t="s">
        <v>11977</v>
      </c>
      <c r="L1132" s="19" t="s">
        <v>7055</v>
      </c>
      <c r="M1132" s="38">
        <v>41.033991027639601</v>
      </c>
      <c r="N1132" s="39">
        <v>155.34999998807899</v>
      </c>
      <c r="P1132" s="19" t="s">
        <v>4363</v>
      </c>
      <c r="Q1132" s="19" t="s">
        <v>5494</v>
      </c>
      <c r="R1132" s="38">
        <v>44.2630172890807</v>
      </c>
      <c r="S1132" s="39">
        <v>528.90666667465098</v>
      </c>
      <c r="U1132" s="19" t="s">
        <v>12445</v>
      </c>
      <c r="V1132" s="19" t="s">
        <v>13576</v>
      </c>
      <c r="W1132" s="38">
        <v>12.037999803296801</v>
      </c>
      <c r="X1132" s="39">
        <v>671.37500000342698</v>
      </c>
    </row>
    <row r="1133" spans="1:24" x14ac:dyDescent="0.25">
      <c r="A1133" s="19" t="s">
        <v>7425</v>
      </c>
      <c r="B1133" s="19" t="s">
        <v>8274</v>
      </c>
      <c r="C1133" s="38">
        <v>-1.2474906209801999</v>
      </c>
      <c r="D1133" s="39">
        <v>885.78666666666697</v>
      </c>
      <c r="F1133" s="19" t="s">
        <v>4359</v>
      </c>
      <c r="G1133" s="19" t="s">
        <v>1170</v>
      </c>
      <c r="H1133" s="38">
        <v>26.6675258738575</v>
      </c>
      <c r="I1133" s="39">
        <v>662.06833332578299</v>
      </c>
      <c r="K1133" s="19" t="s">
        <v>11977</v>
      </c>
      <c r="L1133" s="19" t="s">
        <v>7056</v>
      </c>
      <c r="M1133" s="38">
        <v>41.031888068231098</v>
      </c>
      <c r="N1133" s="39">
        <v>155.09999998807899</v>
      </c>
      <c r="P1133" s="19" t="s">
        <v>4363</v>
      </c>
      <c r="Q1133" s="19" t="s">
        <v>5495</v>
      </c>
      <c r="R1133" s="38">
        <v>44.274170679531203</v>
      </c>
      <c r="S1133" s="39">
        <v>528.72333334139103</v>
      </c>
      <c r="U1133" s="19" t="s">
        <v>12445</v>
      </c>
      <c r="V1133" s="19" t="s">
        <v>13577</v>
      </c>
      <c r="W1133" s="38">
        <v>12.012911168074</v>
      </c>
      <c r="X1133" s="39">
        <v>671.56666667001798</v>
      </c>
    </row>
    <row r="1134" spans="1:24" x14ac:dyDescent="0.25">
      <c r="A1134" s="19" t="s">
        <v>7425</v>
      </c>
      <c r="B1134" s="19" t="s">
        <v>460</v>
      </c>
      <c r="C1134" s="38">
        <v>-1.22452940388201</v>
      </c>
      <c r="D1134" s="39">
        <v>886.09500000000003</v>
      </c>
      <c r="F1134" s="19" t="s">
        <v>4359</v>
      </c>
      <c r="G1134" s="19" t="s">
        <v>1171</v>
      </c>
      <c r="H1134" s="38">
        <v>26.7978296187657</v>
      </c>
      <c r="I1134" s="39">
        <v>661.43499999245</v>
      </c>
      <c r="K1134" s="19" t="s">
        <v>11977</v>
      </c>
      <c r="L1134" s="19" t="s">
        <v>7057</v>
      </c>
      <c r="M1134" s="38">
        <v>41.031332794392398</v>
      </c>
      <c r="N1134" s="39">
        <v>154.84999998807899</v>
      </c>
      <c r="P1134" s="19" t="s">
        <v>4363</v>
      </c>
      <c r="Q1134" s="19" t="s">
        <v>5496</v>
      </c>
      <c r="R1134" s="38">
        <v>44.287970648191603</v>
      </c>
      <c r="S1134" s="39">
        <v>528.54000000813005</v>
      </c>
      <c r="U1134" s="19" t="s">
        <v>12445</v>
      </c>
      <c r="V1134" s="19" t="s">
        <v>13578</v>
      </c>
      <c r="W1134" s="38">
        <v>11.989835675713801</v>
      </c>
      <c r="X1134" s="39">
        <v>671.75833333660796</v>
      </c>
    </row>
    <row r="1135" spans="1:24" x14ac:dyDescent="0.25">
      <c r="A1135" s="19" t="s">
        <v>7425</v>
      </c>
      <c r="B1135" s="19" t="s">
        <v>8275</v>
      </c>
      <c r="C1135" s="38">
        <v>-1.2051917492361599</v>
      </c>
      <c r="D1135" s="39">
        <v>886.40333333333297</v>
      </c>
      <c r="F1135" s="19" t="s">
        <v>4359</v>
      </c>
      <c r="G1135" s="19" t="s">
        <v>1172</v>
      </c>
      <c r="H1135" s="38">
        <v>26.9121148480816</v>
      </c>
      <c r="I1135" s="39">
        <v>660.80166665911702</v>
      </c>
      <c r="K1135" s="19" t="s">
        <v>11977</v>
      </c>
      <c r="L1135" s="19" t="s">
        <v>7058</v>
      </c>
      <c r="M1135" s="38">
        <v>41.032076692298197</v>
      </c>
      <c r="N1135" s="39">
        <v>154.59999998807899</v>
      </c>
      <c r="P1135" s="19" t="s">
        <v>4363</v>
      </c>
      <c r="Q1135" s="19" t="s">
        <v>5497</v>
      </c>
      <c r="R1135" s="38">
        <v>44.302951631883602</v>
      </c>
      <c r="S1135" s="39">
        <v>528.35666667486998</v>
      </c>
      <c r="U1135" s="19" t="s">
        <v>12445</v>
      </c>
      <c r="V1135" s="19" t="s">
        <v>13579</v>
      </c>
      <c r="W1135" s="38">
        <v>11.966303880738501</v>
      </c>
      <c r="X1135" s="39">
        <v>671.95000000319897</v>
      </c>
    </row>
    <row r="1136" spans="1:24" x14ac:dyDescent="0.25">
      <c r="A1136" s="19" t="s">
        <v>7425</v>
      </c>
      <c r="B1136" s="19" t="s">
        <v>8276</v>
      </c>
      <c r="C1136" s="38">
        <v>-1.1857869910623799</v>
      </c>
      <c r="D1136" s="39">
        <v>886.71166666666704</v>
      </c>
      <c r="F1136" s="19" t="s">
        <v>4359</v>
      </c>
      <c r="G1136" s="19" t="s">
        <v>1173</v>
      </c>
      <c r="H1136" s="38">
        <v>27.024397576339599</v>
      </c>
      <c r="I1136" s="39">
        <v>660.16833332578301</v>
      </c>
      <c r="K1136" s="19" t="s">
        <v>11977</v>
      </c>
      <c r="L1136" s="19" t="s">
        <v>7059</v>
      </c>
      <c r="M1136" s="38">
        <v>41.031156426477203</v>
      </c>
      <c r="N1136" s="39">
        <v>154.34999998807899</v>
      </c>
      <c r="P1136" s="19" t="s">
        <v>4363</v>
      </c>
      <c r="Q1136" s="19" t="s">
        <v>5498</v>
      </c>
      <c r="R1136" s="38">
        <v>44.316161087509101</v>
      </c>
      <c r="S1136" s="39">
        <v>528.17333334160901</v>
      </c>
      <c r="U1136" s="19" t="s">
        <v>12445</v>
      </c>
      <c r="V1136" s="19" t="s">
        <v>13580</v>
      </c>
      <c r="W1136" s="38">
        <v>11.942315782474401</v>
      </c>
      <c r="X1136" s="39">
        <v>672.14166666978895</v>
      </c>
    </row>
    <row r="1137" spans="1:24" x14ac:dyDescent="0.25">
      <c r="A1137" s="19" t="s">
        <v>7425</v>
      </c>
      <c r="B1137" s="19" t="s">
        <v>8277</v>
      </c>
      <c r="C1137" s="38">
        <v>-1.17001924346955</v>
      </c>
      <c r="D1137" s="39">
        <v>887.02</v>
      </c>
      <c r="F1137" s="19" t="s">
        <v>4359</v>
      </c>
      <c r="G1137" s="19" t="s">
        <v>1174</v>
      </c>
      <c r="H1137" s="38">
        <v>27.134678234684699</v>
      </c>
      <c r="I1137" s="39">
        <v>659.53499999245003</v>
      </c>
      <c r="K1137" s="19" t="s">
        <v>11977</v>
      </c>
      <c r="L1137" s="19" t="s">
        <v>7060</v>
      </c>
      <c r="M1137" s="38">
        <v>41.028571996367901</v>
      </c>
      <c r="N1137" s="39">
        <v>154.09999998807899</v>
      </c>
      <c r="P1137" s="19" t="s">
        <v>4363</v>
      </c>
      <c r="Q1137" s="19" t="s">
        <v>5499</v>
      </c>
      <c r="R1137" s="38">
        <v>44.330562293477598</v>
      </c>
      <c r="S1137" s="39">
        <v>527.99000000834906</v>
      </c>
      <c r="U1137" s="19" t="s">
        <v>12445</v>
      </c>
      <c r="V1137" s="19" t="s">
        <v>13581</v>
      </c>
      <c r="W1137" s="38">
        <v>11.917871381239699</v>
      </c>
      <c r="X1137" s="39">
        <v>672.33333333637995</v>
      </c>
    </row>
    <row r="1138" spans="1:24" x14ac:dyDescent="0.25">
      <c r="A1138" s="19" t="s">
        <v>7425</v>
      </c>
      <c r="B1138" s="19" t="s">
        <v>461</v>
      </c>
      <c r="C1138" s="38">
        <v>-1.15419781322237</v>
      </c>
      <c r="D1138" s="39">
        <v>887.32833333333303</v>
      </c>
      <c r="F1138" s="19" t="s">
        <v>4359</v>
      </c>
      <c r="G1138" s="19" t="s">
        <v>1175</v>
      </c>
      <c r="H1138" s="38">
        <v>27.257172648613999</v>
      </c>
      <c r="I1138" s="39">
        <v>658.90166665911704</v>
      </c>
      <c r="K1138" s="19" t="s">
        <v>11977</v>
      </c>
      <c r="L1138" s="19" t="s">
        <v>7061</v>
      </c>
      <c r="M1138" s="38">
        <v>41.024323402718899</v>
      </c>
      <c r="N1138" s="39">
        <v>153.84999998807899</v>
      </c>
      <c r="P1138" s="19" t="s">
        <v>4363</v>
      </c>
      <c r="Q1138" s="19" t="s">
        <v>5500</v>
      </c>
      <c r="R1138" s="38">
        <v>44.347886596722901</v>
      </c>
      <c r="S1138" s="39">
        <v>527.80666667508797</v>
      </c>
      <c r="U1138" s="19" t="s">
        <v>12445</v>
      </c>
      <c r="V1138" s="19" t="s">
        <v>13582</v>
      </c>
      <c r="W1138" s="38">
        <v>11.8966613152338</v>
      </c>
      <c r="X1138" s="39">
        <v>672.52500000297005</v>
      </c>
    </row>
    <row r="1139" spans="1:24" x14ac:dyDescent="0.25">
      <c r="A1139" s="19" t="s">
        <v>7425</v>
      </c>
      <c r="B1139" s="19" t="s">
        <v>8278</v>
      </c>
      <c r="C1139" s="38">
        <v>-1.1420268149722901</v>
      </c>
      <c r="D1139" s="39">
        <v>887.636666666667</v>
      </c>
      <c r="F1139" s="19" t="s">
        <v>4359</v>
      </c>
      <c r="G1139" s="19" t="s">
        <v>1176</v>
      </c>
      <c r="H1139" s="38">
        <v>27.3776654068905</v>
      </c>
      <c r="I1139" s="39">
        <v>658.26833332578406</v>
      </c>
      <c r="K1139" s="19" t="s">
        <v>11977</v>
      </c>
      <c r="L1139" s="19" t="s">
        <v>7062</v>
      </c>
      <c r="M1139" s="38">
        <v>41.018410644594603</v>
      </c>
      <c r="N1139" s="39">
        <v>153.59999998807899</v>
      </c>
      <c r="P1139" s="19" t="s">
        <v>4363</v>
      </c>
      <c r="Q1139" s="19" t="s">
        <v>5501</v>
      </c>
      <c r="R1139" s="38">
        <v>44.364064512167197</v>
      </c>
      <c r="S1139" s="39">
        <v>527.62333334182802</v>
      </c>
      <c r="U1139" s="19" t="s">
        <v>12445</v>
      </c>
      <c r="V1139" s="19" t="s">
        <v>13583</v>
      </c>
      <c r="W1139" s="38">
        <v>11.874981525761701</v>
      </c>
      <c r="X1139" s="39">
        <v>672.71666666956105</v>
      </c>
    </row>
    <row r="1140" spans="1:24" x14ac:dyDescent="0.25">
      <c r="A1140" s="19" t="s">
        <v>7425</v>
      </c>
      <c r="B1140" s="19" t="s">
        <v>8279</v>
      </c>
      <c r="C1140" s="38">
        <v>-1.12981555445691</v>
      </c>
      <c r="D1140" s="39">
        <v>887.94500000000005</v>
      </c>
      <c r="F1140" s="19" t="s">
        <v>4359</v>
      </c>
      <c r="G1140" s="19" t="s">
        <v>1177</v>
      </c>
      <c r="H1140" s="38">
        <v>27.4987583042202</v>
      </c>
      <c r="I1140" s="39">
        <v>657.63499999245005</v>
      </c>
      <c r="K1140" s="19" t="s">
        <v>11977</v>
      </c>
      <c r="L1140" s="19" t="s">
        <v>7063</v>
      </c>
      <c r="M1140" s="38">
        <v>41.010833721620898</v>
      </c>
      <c r="N1140" s="39">
        <v>153.34999998807899</v>
      </c>
      <c r="P1140" s="19" t="s">
        <v>4363</v>
      </c>
      <c r="Q1140" s="19" t="s">
        <v>5502</v>
      </c>
      <c r="R1140" s="38">
        <v>44.382788844941103</v>
      </c>
      <c r="S1140" s="39">
        <v>527.44000000856704</v>
      </c>
      <c r="U1140" s="19" t="s">
        <v>12445</v>
      </c>
      <c r="V1140" s="19" t="s">
        <v>13584</v>
      </c>
      <c r="W1140" s="38">
        <v>11.8528320123367</v>
      </c>
      <c r="X1140" s="39">
        <v>672.90833333615103</v>
      </c>
    </row>
    <row r="1141" spans="1:24" x14ac:dyDescent="0.25">
      <c r="A1141" s="19" t="s">
        <v>7425</v>
      </c>
      <c r="B1141" s="19" t="s">
        <v>8280</v>
      </c>
      <c r="C1141" s="38">
        <v>-1.1249722327998399</v>
      </c>
      <c r="D1141" s="39">
        <v>888.25333333333299</v>
      </c>
      <c r="F1141" s="19" t="s">
        <v>4359</v>
      </c>
      <c r="G1141" s="19" t="s">
        <v>1178</v>
      </c>
      <c r="H1141" s="38">
        <v>27.628621348046401</v>
      </c>
      <c r="I1141" s="39">
        <v>657.00166665911695</v>
      </c>
      <c r="K1141" s="19" t="s">
        <v>11977</v>
      </c>
      <c r="L1141" s="19" t="s">
        <v>7064</v>
      </c>
      <c r="M1141" s="38">
        <v>41.0015926351074</v>
      </c>
      <c r="N1141" s="39">
        <v>153.09999998807899</v>
      </c>
      <c r="P1141" s="19" t="s">
        <v>4363</v>
      </c>
      <c r="Q1141" s="19" t="s">
        <v>5503</v>
      </c>
      <c r="R1141" s="38">
        <v>44.400357699295398</v>
      </c>
      <c r="S1141" s="39">
        <v>527.25666667530697</v>
      </c>
      <c r="U1141" s="19" t="s">
        <v>12445</v>
      </c>
      <c r="V1141" s="19" t="s">
        <v>13585</v>
      </c>
      <c r="W1141" s="38">
        <v>11.8302127757074</v>
      </c>
      <c r="X1141" s="39">
        <v>673.10000000274204</v>
      </c>
    </row>
    <row r="1142" spans="1:24" x14ac:dyDescent="0.25">
      <c r="A1142" s="19" t="s">
        <v>7425</v>
      </c>
      <c r="B1142" s="19" t="s">
        <v>462</v>
      </c>
      <c r="C1142" s="38">
        <v>-1.12011549055356</v>
      </c>
      <c r="D1142" s="39">
        <v>888.56166666666695</v>
      </c>
      <c r="F1142" s="19" t="s">
        <v>4359</v>
      </c>
      <c r="G1142" s="19" t="s">
        <v>1179</v>
      </c>
      <c r="H1142" s="38">
        <v>27.7416649556503</v>
      </c>
      <c r="I1142" s="39">
        <v>656.36833332578306</v>
      </c>
      <c r="K1142" s="19" t="s">
        <v>11977</v>
      </c>
      <c r="L1142" s="19" t="s">
        <v>7065</v>
      </c>
      <c r="M1142" s="38">
        <v>40.990687384867002</v>
      </c>
      <c r="N1142" s="39">
        <v>152.85499998847601</v>
      </c>
      <c r="P1142" s="19" t="s">
        <v>4363</v>
      </c>
      <c r="Q1142" s="19" t="s">
        <v>5504</v>
      </c>
      <c r="R1142" s="38">
        <v>44.416773241150899</v>
      </c>
      <c r="S1142" s="39">
        <v>527.073333342046</v>
      </c>
      <c r="U1142" s="19" t="s">
        <v>12445</v>
      </c>
      <c r="V1142" s="19" t="s">
        <v>13586</v>
      </c>
      <c r="W1142" s="38">
        <v>11.8071238149757</v>
      </c>
      <c r="X1142" s="39">
        <v>673.29166666933202</v>
      </c>
    </row>
    <row r="1143" spans="1:24" x14ac:dyDescent="0.25">
      <c r="A1143" s="19" t="s">
        <v>7425</v>
      </c>
      <c r="B1143" s="19" t="s">
        <v>8281</v>
      </c>
      <c r="C1143" s="38">
        <v>-1.1152453280492001</v>
      </c>
      <c r="D1143" s="39">
        <v>888.87</v>
      </c>
      <c r="F1143" s="19" t="s">
        <v>4359</v>
      </c>
      <c r="G1143" s="19" t="s">
        <v>1180</v>
      </c>
      <c r="H1143" s="38">
        <v>27.8566448669199</v>
      </c>
      <c r="I1143" s="39">
        <v>655.73499999244996</v>
      </c>
      <c r="K1143" s="19" t="s">
        <v>11977</v>
      </c>
      <c r="L1143" s="19" t="s">
        <v>7066</v>
      </c>
      <c r="M1143" s="38">
        <v>40.982562973358398</v>
      </c>
      <c r="N1143" s="39">
        <v>152.61333332180999</v>
      </c>
      <c r="P1143" s="19" t="s">
        <v>4363</v>
      </c>
      <c r="Q1143" s="19" t="s">
        <v>5505</v>
      </c>
      <c r="R1143" s="38">
        <v>44.432037636615497</v>
      </c>
      <c r="S1143" s="39">
        <v>526.87000001033095</v>
      </c>
      <c r="U1143" s="19" t="s">
        <v>12445</v>
      </c>
      <c r="V1143" s="19" t="s">
        <v>13587</v>
      </c>
      <c r="W1143" s="38">
        <v>11.785779579485</v>
      </c>
      <c r="X1143" s="39">
        <v>673.48333333592302</v>
      </c>
    </row>
    <row r="1144" spans="1:24" x14ac:dyDescent="0.25">
      <c r="A1144" s="19" t="s">
        <v>7425</v>
      </c>
      <c r="B1144" s="19" t="s">
        <v>8282</v>
      </c>
      <c r="C1144" s="38">
        <v>-1.1140658585574901</v>
      </c>
      <c r="D1144" s="39">
        <v>889.17833333333294</v>
      </c>
      <c r="F1144" s="19" t="s">
        <v>4359</v>
      </c>
      <c r="G1144" s="19" t="s">
        <v>1181</v>
      </c>
      <c r="H1144" s="38">
        <v>27.964149627206702</v>
      </c>
      <c r="I1144" s="39">
        <v>655.10166665911697</v>
      </c>
      <c r="K1144" s="19" t="s">
        <v>11977</v>
      </c>
      <c r="L1144" s="19" t="s">
        <v>7067</v>
      </c>
      <c r="M1144" s="38">
        <v>40.977599047748598</v>
      </c>
      <c r="N1144" s="39">
        <v>152.371666655143</v>
      </c>
      <c r="P1144" s="19" t="s">
        <v>4363</v>
      </c>
      <c r="Q1144" s="19" t="s">
        <v>5506</v>
      </c>
      <c r="R1144" s="38">
        <v>44.447515217468101</v>
      </c>
      <c r="S1144" s="39">
        <v>526.65333334366505</v>
      </c>
      <c r="U1144" s="19" t="s">
        <v>12445</v>
      </c>
      <c r="V1144" s="19" t="s">
        <v>13588</v>
      </c>
      <c r="W1144" s="38">
        <v>11.7654338130261</v>
      </c>
      <c r="X1144" s="39">
        <v>673.675000002513</v>
      </c>
    </row>
    <row r="1145" spans="1:24" x14ac:dyDescent="0.25">
      <c r="A1145" s="19" t="s">
        <v>7425</v>
      </c>
      <c r="B1145" s="19" t="s">
        <v>8283</v>
      </c>
      <c r="C1145" s="38">
        <v>-1.11288638894979</v>
      </c>
      <c r="D1145" s="39">
        <v>889.48666666666702</v>
      </c>
      <c r="F1145" s="19" t="s">
        <v>4359</v>
      </c>
      <c r="G1145" s="19" t="s">
        <v>1182</v>
      </c>
      <c r="H1145" s="38">
        <v>28.078195250670799</v>
      </c>
      <c r="I1145" s="39">
        <v>654.46833332578296</v>
      </c>
      <c r="K1145" s="19" t="s">
        <v>11977</v>
      </c>
      <c r="L1145" s="19" t="s">
        <v>7068</v>
      </c>
      <c r="M1145" s="38">
        <v>40.972836408526497</v>
      </c>
      <c r="N1145" s="39">
        <v>152.12999998847599</v>
      </c>
      <c r="P1145" s="19" t="s">
        <v>4363</v>
      </c>
      <c r="Q1145" s="19" t="s">
        <v>5507</v>
      </c>
      <c r="R1145" s="38">
        <v>44.470876157083801</v>
      </c>
      <c r="S1145" s="39">
        <v>526.43666667699802</v>
      </c>
      <c r="U1145" s="19" t="s">
        <v>12445</v>
      </c>
      <c r="V1145" s="19" t="s">
        <v>13589</v>
      </c>
      <c r="W1145" s="38">
        <v>11.7446049018567</v>
      </c>
      <c r="X1145" s="39">
        <v>673.86666666910401</v>
      </c>
    </row>
    <row r="1146" spans="1:24" x14ac:dyDescent="0.25">
      <c r="A1146" s="19" t="s">
        <v>7425</v>
      </c>
      <c r="B1146" s="19" t="s">
        <v>463</v>
      </c>
      <c r="C1146" s="38">
        <v>-1.11170691890243</v>
      </c>
      <c r="D1146" s="39">
        <v>889.79499999999996</v>
      </c>
      <c r="F1146" s="19" t="s">
        <v>4359</v>
      </c>
      <c r="G1146" s="19" t="s">
        <v>1183</v>
      </c>
      <c r="H1146" s="38">
        <v>28.186867567748401</v>
      </c>
      <c r="I1146" s="39">
        <v>653.83499999244998</v>
      </c>
      <c r="K1146" s="19" t="s">
        <v>11977</v>
      </c>
      <c r="L1146" s="19" t="s">
        <v>7069</v>
      </c>
      <c r="M1146" s="38">
        <v>40.966423025979601</v>
      </c>
      <c r="N1146" s="39">
        <v>151.88833332180999</v>
      </c>
      <c r="P1146" s="19" t="s">
        <v>4363</v>
      </c>
      <c r="Q1146" s="19" t="s">
        <v>5508</v>
      </c>
      <c r="R1146" s="38">
        <v>44.499302062878499</v>
      </c>
      <c r="S1146" s="39">
        <v>526.22000001033098</v>
      </c>
      <c r="U1146" s="19" t="s">
        <v>12445</v>
      </c>
      <c r="V1146" s="19" t="s">
        <v>13590</v>
      </c>
      <c r="W1146" s="38">
        <v>11.724769146300201</v>
      </c>
      <c r="X1146" s="39">
        <v>674.05833333569399</v>
      </c>
    </row>
    <row r="1147" spans="1:24" x14ac:dyDescent="0.25">
      <c r="A1147" s="19" t="s">
        <v>7425</v>
      </c>
      <c r="B1147" s="19" t="s">
        <v>8284</v>
      </c>
      <c r="C1147" s="38">
        <v>-1.11052744893177</v>
      </c>
      <c r="D1147" s="39">
        <v>890.10333333333301</v>
      </c>
      <c r="F1147" s="19" t="s">
        <v>4359</v>
      </c>
      <c r="G1147" s="19" t="s">
        <v>1184</v>
      </c>
      <c r="H1147" s="38">
        <v>28.285528220170999</v>
      </c>
      <c r="I1147" s="39">
        <v>653.201666659117</v>
      </c>
      <c r="K1147" s="19" t="s">
        <v>11977</v>
      </c>
      <c r="L1147" s="19" t="s">
        <v>7070</v>
      </c>
      <c r="M1147" s="38">
        <v>40.959589149660196</v>
      </c>
      <c r="N1147" s="39">
        <v>151.64666665514301</v>
      </c>
      <c r="P1147" s="19" t="s">
        <v>4363</v>
      </c>
      <c r="Q1147" s="19" t="s">
        <v>5509</v>
      </c>
      <c r="R1147" s="38">
        <v>44.522934555116201</v>
      </c>
      <c r="S1147" s="39">
        <v>526.00333334366496</v>
      </c>
      <c r="U1147" s="19" t="s">
        <v>12445</v>
      </c>
      <c r="V1147" s="19" t="s">
        <v>13591</v>
      </c>
      <c r="W1147" s="38">
        <v>11.706659271463799</v>
      </c>
      <c r="X1147" s="39">
        <v>674.25000000228499</v>
      </c>
    </row>
    <row r="1148" spans="1:24" x14ac:dyDescent="0.25">
      <c r="A1148" s="19" t="s">
        <v>7425</v>
      </c>
      <c r="B1148" s="19" t="s">
        <v>8285</v>
      </c>
      <c r="C1148" s="38">
        <v>-1.1112000370136701</v>
      </c>
      <c r="D1148" s="39">
        <v>890.41166666666697</v>
      </c>
      <c r="F1148" s="19" t="s">
        <v>4359</v>
      </c>
      <c r="G1148" s="19" t="s">
        <v>1185</v>
      </c>
      <c r="H1148" s="38">
        <v>28.397570895062099</v>
      </c>
      <c r="I1148" s="39">
        <v>652.56833332578299</v>
      </c>
      <c r="K1148" s="19" t="s">
        <v>11977</v>
      </c>
      <c r="L1148" s="19" t="s">
        <v>7071</v>
      </c>
      <c r="M1148" s="38">
        <v>40.954301389052901</v>
      </c>
      <c r="N1148" s="39">
        <v>151.40499998847599</v>
      </c>
      <c r="P1148" s="19" t="s">
        <v>4363</v>
      </c>
      <c r="Q1148" s="19" t="s">
        <v>5510</v>
      </c>
      <c r="R1148" s="38">
        <v>44.549783562444802</v>
      </c>
      <c r="S1148" s="39">
        <v>525.78666667699804</v>
      </c>
      <c r="U1148" s="19" t="s">
        <v>12445</v>
      </c>
      <c r="V1148" s="19" t="s">
        <v>13592</v>
      </c>
      <c r="W1148" s="38">
        <v>11.688052831926401</v>
      </c>
      <c r="X1148" s="39">
        <v>674.44166666887497</v>
      </c>
    </row>
    <row r="1149" spans="1:24" x14ac:dyDescent="0.25">
      <c r="A1149" s="19" t="s">
        <v>7425</v>
      </c>
      <c r="B1149" s="19" t="s">
        <v>8286</v>
      </c>
      <c r="C1149" s="38">
        <v>-1.11620078312143</v>
      </c>
      <c r="D1149" s="39">
        <v>890.72</v>
      </c>
      <c r="F1149" s="19" t="s">
        <v>4359</v>
      </c>
      <c r="G1149" s="19" t="s">
        <v>1186</v>
      </c>
      <c r="H1149" s="38">
        <v>28.518090686984099</v>
      </c>
      <c r="I1149" s="39">
        <v>651.93499999245</v>
      </c>
      <c r="K1149" s="19" t="s">
        <v>11977</v>
      </c>
      <c r="L1149" s="19" t="s">
        <v>7072</v>
      </c>
      <c r="M1149" s="38">
        <v>40.950315484345502</v>
      </c>
      <c r="N1149" s="39">
        <v>151.16333332181</v>
      </c>
      <c r="P1149" s="19" t="s">
        <v>4363</v>
      </c>
      <c r="Q1149" s="19" t="s">
        <v>5511</v>
      </c>
      <c r="R1149" s="38">
        <v>44.5773840593465</v>
      </c>
      <c r="S1149" s="39">
        <v>525.57000001033202</v>
      </c>
      <c r="U1149" s="19" t="s">
        <v>12445</v>
      </c>
      <c r="V1149" s="19" t="s">
        <v>13593</v>
      </c>
      <c r="W1149" s="38">
        <v>11.668949827276601</v>
      </c>
      <c r="X1149" s="39">
        <v>674.63333333546598</v>
      </c>
    </row>
    <row r="1150" spans="1:24" x14ac:dyDescent="0.25">
      <c r="A1150" s="19" t="s">
        <v>7425</v>
      </c>
      <c r="B1150" s="19" t="s">
        <v>464</v>
      </c>
      <c r="C1150" s="38">
        <v>-1.12245862080915</v>
      </c>
      <c r="D1150" s="39">
        <v>891.02833333333297</v>
      </c>
      <c r="F1150" s="19" t="s">
        <v>4359</v>
      </c>
      <c r="G1150" s="19" t="s">
        <v>1187</v>
      </c>
      <c r="H1150" s="38">
        <v>28.635206359098401</v>
      </c>
      <c r="I1150" s="39">
        <v>651.30166665911702</v>
      </c>
      <c r="K1150" s="19" t="s">
        <v>11977</v>
      </c>
      <c r="L1150" s="19" t="s">
        <v>7073</v>
      </c>
      <c r="M1150" s="38">
        <v>40.944678837061602</v>
      </c>
      <c r="N1150" s="39">
        <v>150.92166665514301</v>
      </c>
      <c r="P1150" s="19" t="s">
        <v>4363</v>
      </c>
      <c r="Q1150" s="19" t="s">
        <v>5512</v>
      </c>
      <c r="R1150" s="38">
        <v>44.606229990070702</v>
      </c>
      <c r="S1150" s="39">
        <v>525.35333334366499</v>
      </c>
      <c r="U1150" s="19" t="s">
        <v>12445</v>
      </c>
      <c r="V1150" s="19" t="s">
        <v>13594</v>
      </c>
      <c r="W1150" s="38">
        <v>11.6518196487926</v>
      </c>
      <c r="X1150" s="39">
        <v>674.82500000205596</v>
      </c>
    </row>
    <row r="1151" spans="1:24" x14ac:dyDescent="0.25">
      <c r="A1151" s="19" t="s">
        <v>7425</v>
      </c>
      <c r="B1151" s="19" t="s">
        <v>8287</v>
      </c>
      <c r="C1151" s="38">
        <v>-1.13243399390403</v>
      </c>
      <c r="D1151" s="39">
        <v>891.33666666666704</v>
      </c>
      <c r="F1151" s="19" t="s">
        <v>4359</v>
      </c>
      <c r="G1151" s="19" t="s">
        <v>1188</v>
      </c>
      <c r="H1151" s="38">
        <v>28.748717687398202</v>
      </c>
      <c r="I1151" s="39">
        <v>650.66833332578301</v>
      </c>
      <c r="K1151" s="19" t="s">
        <v>11977</v>
      </c>
      <c r="L1151" s="19" t="s">
        <v>7074</v>
      </c>
      <c r="M1151" s="38">
        <v>40.937391446265799</v>
      </c>
      <c r="N1151" s="39">
        <v>150.679999988476</v>
      </c>
      <c r="P1151" s="19" t="s">
        <v>4363</v>
      </c>
      <c r="Q1151" s="19" t="s">
        <v>5513</v>
      </c>
      <c r="R1151" s="38">
        <v>44.628183083984503</v>
      </c>
      <c r="S1151" s="39">
        <v>525.13666667699795</v>
      </c>
      <c r="U1151" s="19" t="s">
        <v>12445</v>
      </c>
      <c r="V1151" s="19" t="s">
        <v>13595</v>
      </c>
      <c r="W1151" s="38">
        <v>11.6354365752814</v>
      </c>
      <c r="X1151" s="39">
        <v>675.01666666864696</v>
      </c>
    </row>
    <row r="1152" spans="1:24" x14ac:dyDescent="0.25">
      <c r="A1152" s="19" t="s">
        <v>7425</v>
      </c>
      <c r="B1152" s="19" t="s">
        <v>8288</v>
      </c>
      <c r="C1152" s="38">
        <v>-1.1424227873823201</v>
      </c>
      <c r="D1152" s="39">
        <v>891.64499999999998</v>
      </c>
      <c r="F1152" s="19" t="s">
        <v>4359</v>
      </c>
      <c r="G1152" s="19" t="s">
        <v>1189</v>
      </c>
      <c r="H1152" s="38">
        <v>28.886656708435702</v>
      </c>
      <c r="I1152" s="39">
        <v>650.03499999245003</v>
      </c>
      <c r="K1152" s="19" t="s">
        <v>11977</v>
      </c>
      <c r="L1152" s="19" t="s">
        <v>7075</v>
      </c>
      <c r="M1152" s="38">
        <v>40.932157371195999</v>
      </c>
      <c r="N1152" s="39">
        <v>150.43833332181001</v>
      </c>
      <c r="P1152" s="19" t="s">
        <v>4363</v>
      </c>
      <c r="Q1152" s="19" t="s">
        <v>5514</v>
      </c>
      <c r="R1152" s="38">
        <v>44.6469286131099</v>
      </c>
      <c r="S1152" s="39">
        <v>524.92000001033205</v>
      </c>
      <c r="U1152" s="19" t="s">
        <v>12445</v>
      </c>
      <c r="V1152" s="19" t="s">
        <v>13596</v>
      </c>
      <c r="W1152" s="38">
        <v>11.618570357359101</v>
      </c>
      <c r="X1152" s="39">
        <v>675.20833333523694</v>
      </c>
    </row>
    <row r="1153" spans="1:24" x14ac:dyDescent="0.25">
      <c r="A1153" s="19" t="s">
        <v>7425</v>
      </c>
      <c r="B1153" s="19" t="s">
        <v>8289</v>
      </c>
      <c r="C1153" s="38">
        <v>-1.1561290880155699</v>
      </c>
      <c r="D1153" s="39">
        <v>891.95333333333303</v>
      </c>
      <c r="F1153" s="19" t="s">
        <v>4359</v>
      </c>
      <c r="G1153" s="19" t="s">
        <v>1190</v>
      </c>
      <c r="H1153" s="38">
        <v>29.0065749075819</v>
      </c>
      <c r="I1153" s="39">
        <v>649.40166665911704</v>
      </c>
      <c r="K1153" s="19" t="s">
        <v>11977</v>
      </c>
      <c r="L1153" s="19" t="s">
        <v>7076</v>
      </c>
      <c r="M1153" s="38">
        <v>40.928361542360598</v>
      </c>
      <c r="N1153" s="39">
        <v>150.19666665514299</v>
      </c>
      <c r="P1153" s="19" t="s">
        <v>4363</v>
      </c>
      <c r="Q1153" s="19" t="s">
        <v>5515</v>
      </c>
      <c r="R1153" s="38">
        <v>44.665411176590098</v>
      </c>
      <c r="S1153" s="39">
        <v>524.70333334366501</v>
      </c>
      <c r="U1153" s="19" t="s">
        <v>12445</v>
      </c>
      <c r="V1153" s="19" t="s">
        <v>13597</v>
      </c>
      <c r="W1153" s="38">
        <v>11.6042965642577</v>
      </c>
      <c r="X1153" s="39">
        <v>675.40000000182795</v>
      </c>
    </row>
    <row r="1154" spans="1:24" x14ac:dyDescent="0.25">
      <c r="A1154" s="19" t="s">
        <v>7425</v>
      </c>
      <c r="B1154" s="19" t="s">
        <v>465</v>
      </c>
      <c r="C1154" s="38">
        <v>-1.17355292302512</v>
      </c>
      <c r="D1154" s="39">
        <v>892.261666666667</v>
      </c>
      <c r="F1154" s="19" t="s">
        <v>4359</v>
      </c>
      <c r="G1154" s="19" t="s">
        <v>1191</v>
      </c>
      <c r="H1154" s="38">
        <v>29.124858370300601</v>
      </c>
      <c r="I1154" s="39">
        <v>648.76833332578303</v>
      </c>
      <c r="K1154" s="19" t="s">
        <v>11977</v>
      </c>
      <c r="L1154" s="19" t="s">
        <v>7077</v>
      </c>
      <c r="M1154" s="38">
        <v>40.920579788612102</v>
      </c>
      <c r="N1154" s="39">
        <v>149.954999988476</v>
      </c>
      <c r="P1154" s="19" t="s">
        <v>4363</v>
      </c>
      <c r="Q1154" s="19" t="s">
        <v>5516</v>
      </c>
      <c r="R1154" s="38">
        <v>44.678436884978098</v>
      </c>
      <c r="S1154" s="39">
        <v>524.48666667699797</v>
      </c>
      <c r="U1154" s="19" t="s">
        <v>12445</v>
      </c>
      <c r="V1154" s="19" t="s">
        <v>13598</v>
      </c>
      <c r="W1154" s="38">
        <v>11.590143567366599</v>
      </c>
      <c r="X1154" s="39">
        <v>675.59166666841804</v>
      </c>
    </row>
    <row r="1155" spans="1:24" x14ac:dyDescent="0.25">
      <c r="A1155" s="19" t="s">
        <v>7425</v>
      </c>
      <c r="B1155" s="19" t="s">
        <v>8290</v>
      </c>
      <c r="C1155" s="38">
        <v>-1.19099017871181</v>
      </c>
      <c r="D1155" s="39">
        <v>892.57</v>
      </c>
      <c r="F1155" s="19" t="s">
        <v>4359</v>
      </c>
      <c r="G1155" s="19" t="s">
        <v>1192</v>
      </c>
      <c r="H1155" s="38">
        <v>29.248013890202099</v>
      </c>
      <c r="I1155" s="39">
        <v>648.13499999245005</v>
      </c>
      <c r="K1155" s="19" t="s">
        <v>11977</v>
      </c>
      <c r="L1155" s="19" t="s">
        <v>7078</v>
      </c>
      <c r="M1155" s="38">
        <v>40.912889323457399</v>
      </c>
      <c r="N1155" s="39">
        <v>149.71333332181001</v>
      </c>
      <c r="P1155" s="19" t="s">
        <v>4363</v>
      </c>
      <c r="Q1155" s="19" t="s">
        <v>5517</v>
      </c>
      <c r="R1155" s="38">
        <v>44.688214764377797</v>
      </c>
      <c r="S1155" s="39">
        <v>524.27000001033105</v>
      </c>
      <c r="U1155" s="19" t="s">
        <v>12445</v>
      </c>
      <c r="V1155" s="19" t="s">
        <v>13599</v>
      </c>
      <c r="W1155" s="38">
        <v>11.575494005138401</v>
      </c>
      <c r="X1155" s="39">
        <v>675.78333333500905</v>
      </c>
    </row>
    <row r="1156" spans="1:24" x14ac:dyDescent="0.25">
      <c r="A1156" s="19" t="s">
        <v>7425</v>
      </c>
      <c r="B1156" s="19" t="s">
        <v>8291</v>
      </c>
      <c r="C1156" s="38">
        <v>-1.2084408549372001</v>
      </c>
      <c r="D1156" s="39">
        <v>892.87833333333299</v>
      </c>
      <c r="F1156" s="19" t="s">
        <v>4359</v>
      </c>
      <c r="G1156" s="19" t="s">
        <v>1193</v>
      </c>
      <c r="H1156" s="38">
        <v>29.369808132353299</v>
      </c>
      <c r="I1156" s="39">
        <v>647.50166665911695</v>
      </c>
      <c r="K1156" s="19" t="s">
        <v>11977</v>
      </c>
      <c r="L1156" s="19" t="s">
        <v>7079</v>
      </c>
      <c r="M1156" s="38">
        <v>40.907265705374101</v>
      </c>
      <c r="N1156" s="39">
        <v>149.471666655143</v>
      </c>
      <c r="P1156" s="19" t="s">
        <v>4363</v>
      </c>
      <c r="Q1156" s="19" t="s">
        <v>5518</v>
      </c>
      <c r="R1156" s="38">
        <v>44.696221114027303</v>
      </c>
      <c r="S1156" s="39">
        <v>524.05333334366503</v>
      </c>
      <c r="U1156" s="19" t="s">
        <v>12445</v>
      </c>
      <c r="V1156" s="19" t="s">
        <v>13600</v>
      </c>
      <c r="W1156" s="38">
        <v>11.557887434109</v>
      </c>
      <c r="X1156" s="39">
        <v>675.97500000159903</v>
      </c>
    </row>
    <row r="1157" spans="1:24" x14ac:dyDescent="0.25">
      <c r="A1157" s="19" t="s">
        <v>7425</v>
      </c>
      <c r="B1157" s="19" t="s">
        <v>8292</v>
      </c>
      <c r="C1157" s="38">
        <v>-1.22590495231121</v>
      </c>
      <c r="D1157" s="39">
        <v>893.18666666666695</v>
      </c>
      <c r="F1157" s="19" t="s">
        <v>4359</v>
      </c>
      <c r="G1157" s="19" t="s">
        <v>1194</v>
      </c>
      <c r="H1157" s="38">
        <v>29.475984788584899</v>
      </c>
      <c r="I1157" s="39">
        <v>646.86833332578306</v>
      </c>
      <c r="K1157" s="19" t="s">
        <v>11977</v>
      </c>
      <c r="L1157" s="19" t="s">
        <v>7080</v>
      </c>
      <c r="M1157" s="38">
        <v>40.903453826611099</v>
      </c>
      <c r="N1157" s="39">
        <v>149.22999998847601</v>
      </c>
      <c r="P1157" s="19" t="s">
        <v>4363</v>
      </c>
      <c r="Q1157" s="19" t="s">
        <v>5519</v>
      </c>
      <c r="R1157" s="38">
        <v>44.702455933365201</v>
      </c>
      <c r="S1157" s="39">
        <v>523.83666667699799</v>
      </c>
      <c r="U1157" s="19" t="s">
        <v>12445</v>
      </c>
      <c r="V1157" s="19" t="s">
        <v>13601</v>
      </c>
      <c r="W1157" s="38">
        <v>11.5393038295169</v>
      </c>
      <c r="X1157" s="39">
        <v>676.16666666819003</v>
      </c>
    </row>
    <row r="1158" spans="1:24" x14ac:dyDescent="0.25">
      <c r="A1158" s="19" t="s">
        <v>7425</v>
      </c>
      <c r="B1158" s="19" t="s">
        <v>466</v>
      </c>
      <c r="C1158" s="38">
        <v>-1.2433824702332701</v>
      </c>
      <c r="D1158" s="39">
        <v>893.495</v>
      </c>
      <c r="F1158" s="19" t="s">
        <v>4359</v>
      </c>
      <c r="G1158" s="19" t="s">
        <v>1195</v>
      </c>
      <c r="H1158" s="38">
        <v>29.589128669930101</v>
      </c>
      <c r="I1158" s="39">
        <v>646.23499999244996</v>
      </c>
      <c r="K1158" s="19" t="s">
        <v>11977</v>
      </c>
      <c r="L1158" s="19" t="s">
        <v>7081</v>
      </c>
      <c r="M1158" s="38">
        <v>40.9013249025326</v>
      </c>
      <c r="N1158" s="39">
        <v>148.98833332180999</v>
      </c>
      <c r="P1158" s="19" t="s">
        <v>4363</v>
      </c>
      <c r="Q1158" s="19" t="s">
        <v>5520</v>
      </c>
      <c r="R1158" s="38">
        <v>44.7076600571014</v>
      </c>
      <c r="S1158" s="39">
        <v>523.62000001033095</v>
      </c>
      <c r="U1158" s="19" t="s">
        <v>12445</v>
      </c>
      <c r="V1158" s="19" t="s">
        <v>13602</v>
      </c>
      <c r="W1158" s="38">
        <v>11.523203045042999</v>
      </c>
      <c r="X1158" s="39">
        <v>676.35833333478001</v>
      </c>
    </row>
    <row r="1159" spans="1:24" x14ac:dyDescent="0.25">
      <c r="A1159" s="19" t="s">
        <v>7425</v>
      </c>
      <c r="B1159" s="19" t="s">
        <v>8293</v>
      </c>
      <c r="C1159" s="38">
        <v>-1.26087340874081</v>
      </c>
      <c r="D1159" s="39">
        <v>893.80333333333294</v>
      </c>
      <c r="F1159" s="19" t="s">
        <v>4359</v>
      </c>
      <c r="G1159" s="19" t="s">
        <v>1196</v>
      </c>
      <c r="H1159" s="38">
        <v>29.712084368017599</v>
      </c>
      <c r="I1159" s="39">
        <v>645.60166665911697</v>
      </c>
      <c r="K1159" s="19" t="s">
        <v>11977</v>
      </c>
      <c r="L1159" s="19" t="s">
        <v>7082</v>
      </c>
      <c r="M1159" s="38">
        <v>40.899403975884802</v>
      </c>
      <c r="N1159" s="39">
        <v>148.746666655143</v>
      </c>
      <c r="P1159" s="19" t="s">
        <v>4363</v>
      </c>
      <c r="Q1159" s="19" t="s">
        <v>5521</v>
      </c>
      <c r="R1159" s="38">
        <v>44.714799451355198</v>
      </c>
      <c r="S1159" s="39">
        <v>523.40333334366505</v>
      </c>
      <c r="U1159" s="19" t="s">
        <v>12445</v>
      </c>
      <c r="V1159" s="19" t="s">
        <v>13603</v>
      </c>
      <c r="W1159" s="38">
        <v>11.5066325371776</v>
      </c>
      <c r="X1159" s="39">
        <v>676.55000000137102</v>
      </c>
    </row>
    <row r="1160" spans="1:24" x14ac:dyDescent="0.25">
      <c r="A1160" s="19" t="s">
        <v>7425</v>
      </c>
      <c r="B1160" s="19" t="s">
        <v>8294</v>
      </c>
      <c r="C1160" s="38">
        <v>-1.27837776770286</v>
      </c>
      <c r="D1160" s="39">
        <v>894.11166666666702</v>
      </c>
      <c r="F1160" s="19" t="s">
        <v>4359</v>
      </c>
      <c r="G1160" s="19" t="s">
        <v>1197</v>
      </c>
      <c r="H1160" s="38">
        <v>29.8306347876755</v>
      </c>
      <c r="I1160" s="39">
        <v>644.96999999285902</v>
      </c>
      <c r="K1160" s="19" t="s">
        <v>11977</v>
      </c>
      <c r="L1160" s="19" t="s">
        <v>7083</v>
      </c>
      <c r="M1160" s="38">
        <v>40.895845725004698</v>
      </c>
      <c r="N1160" s="39">
        <v>148.50499998847599</v>
      </c>
      <c r="P1160" s="19" t="s">
        <v>4363</v>
      </c>
      <c r="Q1160" s="19" t="s">
        <v>5522</v>
      </c>
      <c r="R1160" s="38">
        <v>44.724992020675501</v>
      </c>
      <c r="S1160" s="39">
        <v>523.18666667699802</v>
      </c>
      <c r="U1160" s="19" t="s">
        <v>12445</v>
      </c>
      <c r="V1160" s="19" t="s">
        <v>13604</v>
      </c>
      <c r="W1160" s="38">
        <v>11.489592306332201</v>
      </c>
      <c r="X1160" s="39">
        <v>676.74166666796202</v>
      </c>
    </row>
    <row r="1161" spans="1:24" x14ac:dyDescent="0.25">
      <c r="A1161" s="19" t="s">
        <v>7425</v>
      </c>
      <c r="B1161" s="19" t="s">
        <v>8295</v>
      </c>
      <c r="C1161" s="38">
        <v>-1.2958955464964199</v>
      </c>
      <c r="D1161" s="39">
        <v>894.42</v>
      </c>
      <c r="F1161" s="19" t="s">
        <v>4359</v>
      </c>
      <c r="G1161" s="19" t="s">
        <v>1198</v>
      </c>
      <c r="H1161" s="38">
        <v>29.9587963704674</v>
      </c>
      <c r="I1161" s="39">
        <v>644.36999999309796</v>
      </c>
      <c r="K1161" s="19" t="s">
        <v>11977</v>
      </c>
      <c r="L1161" s="19" t="s">
        <v>7084</v>
      </c>
      <c r="M1161" s="38">
        <v>40.890650151950297</v>
      </c>
      <c r="N1161" s="39">
        <v>148.26333332180999</v>
      </c>
      <c r="P1161" s="19" t="s">
        <v>4363</v>
      </c>
      <c r="Q1161" s="19" t="s">
        <v>5523</v>
      </c>
      <c r="R1161" s="38">
        <v>44.735278511295597</v>
      </c>
      <c r="S1161" s="39">
        <v>522.97000001033098</v>
      </c>
      <c r="U1161" s="19" t="s">
        <v>12445</v>
      </c>
      <c r="V1161" s="19" t="s">
        <v>13605</v>
      </c>
      <c r="W1161" s="38">
        <v>11.472082351085101</v>
      </c>
      <c r="X1161" s="39">
        <v>676.933333334552</v>
      </c>
    </row>
    <row r="1162" spans="1:24" x14ac:dyDescent="0.25">
      <c r="A1162" s="19" t="s">
        <v>7425</v>
      </c>
      <c r="B1162" s="19" t="s">
        <v>467</v>
      </c>
      <c r="C1162" s="38">
        <v>-1.31342674679593</v>
      </c>
      <c r="D1162" s="39">
        <v>894.72833333333301</v>
      </c>
      <c r="F1162" s="19" t="s">
        <v>4359</v>
      </c>
      <c r="G1162" s="19" t="s">
        <v>1199</v>
      </c>
      <c r="H1162" s="38">
        <v>30.0795495789874</v>
      </c>
      <c r="I1162" s="39">
        <v>643.769999993336</v>
      </c>
      <c r="K1162" s="19" t="s">
        <v>11977</v>
      </c>
      <c r="L1162" s="19" t="s">
        <v>7085</v>
      </c>
      <c r="M1162" s="38">
        <v>40.883817256347498</v>
      </c>
      <c r="N1162" s="39">
        <v>148.02166665514301</v>
      </c>
      <c r="P1162" s="19" t="s">
        <v>4363</v>
      </c>
      <c r="Q1162" s="19" t="s">
        <v>5524</v>
      </c>
      <c r="R1162" s="38">
        <v>44.747511006247997</v>
      </c>
      <c r="S1162" s="39">
        <v>522.75333334366496</v>
      </c>
      <c r="U1162" s="19" t="s">
        <v>12445</v>
      </c>
      <c r="V1162" s="19" t="s">
        <v>13606</v>
      </c>
      <c r="W1162" s="38">
        <v>11.4541026725027</v>
      </c>
      <c r="X1162" s="39">
        <v>677.12500000114198</v>
      </c>
    </row>
    <row r="1163" spans="1:24" x14ac:dyDescent="0.25">
      <c r="A1163" s="19" t="s">
        <v>7425</v>
      </c>
      <c r="B1163" s="19" t="s">
        <v>8296</v>
      </c>
      <c r="C1163" s="38">
        <v>-1.3346754810133701</v>
      </c>
      <c r="D1163" s="39">
        <v>895.03666666666697</v>
      </c>
      <c r="F1163" s="19" t="s">
        <v>4359</v>
      </c>
      <c r="G1163" s="19" t="s">
        <v>1200</v>
      </c>
      <c r="H1163" s="38">
        <v>30.184323948938399</v>
      </c>
      <c r="I1163" s="39">
        <v>643.16999999357495</v>
      </c>
      <c r="K1163" s="19" t="s">
        <v>11977</v>
      </c>
      <c r="L1163" s="19" t="s">
        <v>7086</v>
      </c>
      <c r="M1163" s="38">
        <v>40.876577288309598</v>
      </c>
      <c r="N1163" s="39">
        <v>147.77999998847599</v>
      </c>
      <c r="P1163" s="19" t="s">
        <v>4363</v>
      </c>
      <c r="Q1163" s="19" t="s">
        <v>5525</v>
      </c>
      <c r="R1163" s="38">
        <v>44.770345825614299</v>
      </c>
      <c r="S1163" s="39">
        <v>522.53666667699804</v>
      </c>
      <c r="U1163" s="19" t="s">
        <v>12445</v>
      </c>
      <c r="V1163" s="19" t="s">
        <v>13607</v>
      </c>
      <c r="W1163" s="38">
        <v>11.435653270004901</v>
      </c>
      <c r="X1163" s="39">
        <v>677.31666666773299</v>
      </c>
    </row>
    <row r="1164" spans="1:24" x14ac:dyDescent="0.25">
      <c r="A1164" s="19" t="s">
        <v>7425</v>
      </c>
      <c r="B1164" s="19" t="s">
        <v>8297</v>
      </c>
      <c r="C1164" s="38">
        <v>-1.3559510570958599</v>
      </c>
      <c r="D1164" s="39">
        <v>895.34500000000003</v>
      </c>
      <c r="F1164" s="19" t="s">
        <v>4359</v>
      </c>
      <c r="G1164" s="19" t="s">
        <v>1201</v>
      </c>
      <c r="H1164" s="38">
        <v>30.301352169171398</v>
      </c>
      <c r="I1164" s="39">
        <v>642.56999999381298</v>
      </c>
      <c r="K1164" s="19" t="s">
        <v>11977</v>
      </c>
      <c r="L1164" s="19" t="s">
        <v>7087</v>
      </c>
      <c r="M1164" s="38">
        <v>40.873846660699201</v>
      </c>
      <c r="N1164" s="39">
        <v>147.53833332181</v>
      </c>
      <c r="P1164" s="19" t="s">
        <v>4363</v>
      </c>
      <c r="Q1164" s="19" t="s">
        <v>5526</v>
      </c>
      <c r="R1164" s="38">
        <v>44.7946882319238</v>
      </c>
      <c r="S1164" s="39">
        <v>522.32000001033202</v>
      </c>
      <c r="U1164" s="19" t="s">
        <v>12445</v>
      </c>
      <c r="V1164" s="19" t="s">
        <v>13608</v>
      </c>
      <c r="W1164" s="38">
        <v>11.416734143760101</v>
      </c>
      <c r="X1164" s="39">
        <v>677.50833333432297</v>
      </c>
    </row>
    <row r="1165" spans="1:24" x14ac:dyDescent="0.25">
      <c r="A1165" s="19" t="s">
        <v>7425</v>
      </c>
      <c r="B1165" s="19" t="s">
        <v>8298</v>
      </c>
      <c r="C1165" s="38">
        <v>-1.3772534749629499</v>
      </c>
      <c r="D1165" s="39">
        <v>895.65333333333297</v>
      </c>
      <c r="F1165" s="19" t="s">
        <v>4359</v>
      </c>
      <c r="G1165" s="19" t="s">
        <v>1202</v>
      </c>
      <c r="H1165" s="38">
        <v>30.424988880778201</v>
      </c>
      <c r="I1165" s="39">
        <v>641.96999999405205</v>
      </c>
      <c r="K1165" s="19" t="s">
        <v>11977</v>
      </c>
      <c r="L1165" s="19" t="s">
        <v>7088</v>
      </c>
      <c r="M1165" s="38">
        <v>40.869451869361797</v>
      </c>
      <c r="N1165" s="39">
        <v>147.29666665514301</v>
      </c>
      <c r="P1165" s="19" t="s">
        <v>4363</v>
      </c>
      <c r="Q1165" s="19" t="s">
        <v>5527</v>
      </c>
      <c r="R1165" s="38">
        <v>44.814362985965701</v>
      </c>
      <c r="S1165" s="39">
        <v>522.10333334366499</v>
      </c>
      <c r="U1165" s="19" t="s">
        <v>12445</v>
      </c>
      <c r="V1165" s="19" t="s">
        <v>13609</v>
      </c>
      <c r="W1165" s="38">
        <v>11.397345294273499</v>
      </c>
      <c r="X1165" s="39">
        <v>677.70000000091397</v>
      </c>
    </row>
    <row r="1166" spans="1:24" x14ac:dyDescent="0.25">
      <c r="A1166" s="19" t="s">
        <v>7425</v>
      </c>
      <c r="B1166" s="19" t="s">
        <v>468</v>
      </c>
      <c r="C1166" s="38">
        <v>-1.3985827338906001</v>
      </c>
      <c r="D1166" s="39">
        <v>895.96166666666704</v>
      </c>
      <c r="F1166" s="19" t="s">
        <v>4359</v>
      </c>
      <c r="G1166" s="19" t="s">
        <v>1203</v>
      </c>
      <c r="H1166" s="38">
        <v>30.5382132792509</v>
      </c>
      <c r="I1166" s="39">
        <v>641.36999999428997</v>
      </c>
      <c r="K1166" s="19" t="s">
        <v>11977</v>
      </c>
      <c r="L1166" s="19" t="s">
        <v>7089</v>
      </c>
      <c r="M1166" s="38">
        <v>40.859702165079803</v>
      </c>
      <c r="N1166" s="39">
        <v>147.054999988476</v>
      </c>
      <c r="P1166" s="19" t="s">
        <v>4363</v>
      </c>
      <c r="Q1166" s="19" t="s">
        <v>5528</v>
      </c>
      <c r="R1166" s="38">
        <v>44.828360782500198</v>
      </c>
      <c r="S1166" s="39">
        <v>521.88666667699795</v>
      </c>
      <c r="U1166" s="19" t="s">
        <v>12445</v>
      </c>
      <c r="V1166" s="19" t="s">
        <v>13610</v>
      </c>
      <c r="W1166" s="38">
        <v>11.373796027855199</v>
      </c>
      <c r="X1166" s="39">
        <v>677.89166666750396</v>
      </c>
    </row>
    <row r="1167" spans="1:24" x14ac:dyDescent="0.25">
      <c r="A1167" s="19" t="s">
        <v>7425</v>
      </c>
      <c r="B1167" s="19" t="s">
        <v>8299</v>
      </c>
      <c r="C1167" s="38">
        <v>-1.4199388339985599</v>
      </c>
      <c r="D1167" s="39">
        <v>896.27</v>
      </c>
      <c r="F1167" s="19" t="s">
        <v>4359</v>
      </c>
      <c r="G1167" s="19" t="s">
        <v>1204</v>
      </c>
      <c r="H1167" s="38">
        <v>30.652318608986501</v>
      </c>
      <c r="I1167" s="39">
        <v>640.76999999452801</v>
      </c>
      <c r="K1167" s="19" t="s">
        <v>11977</v>
      </c>
      <c r="L1167" s="19" t="s">
        <v>7090</v>
      </c>
      <c r="M1167" s="38">
        <v>40.854475223872399</v>
      </c>
      <c r="N1167" s="39">
        <v>146.81333332181001</v>
      </c>
      <c r="P1167" s="19" t="s">
        <v>4363</v>
      </c>
      <c r="Q1167" s="19" t="s">
        <v>5529</v>
      </c>
      <c r="R1167" s="38">
        <v>44.839383695727598</v>
      </c>
      <c r="S1167" s="39">
        <v>521.67000001033205</v>
      </c>
      <c r="U1167" s="19" t="s">
        <v>12445</v>
      </c>
      <c r="V1167" s="19" t="s">
        <v>13611</v>
      </c>
      <c r="W1167" s="38">
        <v>11.3467148890847</v>
      </c>
      <c r="X1167" s="39">
        <v>678.08333333409496</v>
      </c>
    </row>
    <row r="1168" spans="1:24" x14ac:dyDescent="0.25">
      <c r="A1168" s="19" t="s">
        <v>7425</v>
      </c>
      <c r="B1168" s="19" t="s">
        <v>8300</v>
      </c>
      <c r="C1168" s="38">
        <v>-1.4413217759042101</v>
      </c>
      <c r="D1168" s="39">
        <v>896.57833333333303</v>
      </c>
      <c r="F1168" s="19" t="s">
        <v>4359</v>
      </c>
      <c r="G1168" s="19" t="s">
        <v>1205</v>
      </c>
      <c r="H1168" s="38">
        <v>30.7616182028775</v>
      </c>
      <c r="I1168" s="39">
        <v>640.16999999476695</v>
      </c>
      <c r="K1168" s="19" t="s">
        <v>11977</v>
      </c>
      <c r="L1168" s="19" t="s">
        <v>7091</v>
      </c>
      <c r="M1168" s="38">
        <v>40.851807228546903</v>
      </c>
      <c r="N1168" s="39">
        <v>146.57166665514299</v>
      </c>
      <c r="P1168" s="19" t="s">
        <v>4363</v>
      </c>
      <c r="Q1168" s="19" t="s">
        <v>5530</v>
      </c>
      <c r="R1168" s="38">
        <v>44.851737491224</v>
      </c>
      <c r="S1168" s="39">
        <v>521.45333334366501</v>
      </c>
      <c r="U1168" s="19" t="s">
        <v>12445</v>
      </c>
      <c r="V1168" s="19" t="s">
        <v>13612</v>
      </c>
      <c r="W1168" s="38">
        <v>11.3185735063295</v>
      </c>
      <c r="X1168" s="39">
        <v>678.27500000068596</v>
      </c>
    </row>
    <row r="1169" spans="1:24" x14ac:dyDescent="0.25">
      <c r="A1169" s="19" t="s">
        <v>7425</v>
      </c>
      <c r="B1169" s="19" t="s">
        <v>8301</v>
      </c>
      <c r="C1169" s="38">
        <v>-1.46273155895837</v>
      </c>
      <c r="D1169" s="39">
        <v>896.886666666667</v>
      </c>
      <c r="F1169" s="19" t="s">
        <v>4359</v>
      </c>
      <c r="G1169" s="19" t="s">
        <v>1206</v>
      </c>
      <c r="H1169" s="38">
        <v>30.865911827001199</v>
      </c>
      <c r="I1169" s="39">
        <v>639.56999999500499</v>
      </c>
      <c r="K1169" s="19" t="s">
        <v>11977</v>
      </c>
      <c r="L1169" s="19" t="s">
        <v>7092</v>
      </c>
      <c r="M1169" s="38">
        <v>40.850703133169503</v>
      </c>
      <c r="N1169" s="39">
        <v>146.329999988476</v>
      </c>
      <c r="P1169" s="19" t="s">
        <v>4363</v>
      </c>
      <c r="Q1169" s="19" t="s">
        <v>5531</v>
      </c>
      <c r="R1169" s="38">
        <v>44.867395377825602</v>
      </c>
      <c r="S1169" s="39">
        <v>521.23666667699797</v>
      </c>
      <c r="U1169" s="19" t="s">
        <v>12445</v>
      </c>
      <c r="V1169" s="19" t="s">
        <v>13613</v>
      </c>
      <c r="W1169" s="38">
        <v>11.2870366983006</v>
      </c>
      <c r="X1169" s="39">
        <v>678.46666666727594</v>
      </c>
    </row>
    <row r="1170" spans="1:24" x14ac:dyDescent="0.25">
      <c r="A1170" s="19" t="s">
        <v>7425</v>
      </c>
      <c r="B1170" s="19" t="s">
        <v>469</v>
      </c>
      <c r="C1170" s="38">
        <v>-1.4841681831572799</v>
      </c>
      <c r="D1170" s="39">
        <v>897.19500000000005</v>
      </c>
      <c r="F1170" s="19" t="s">
        <v>4359</v>
      </c>
      <c r="G1170" s="19" t="s">
        <v>1207</v>
      </c>
      <c r="H1170" s="38">
        <v>30.965199911380001</v>
      </c>
      <c r="I1170" s="39">
        <v>638.96999999524405</v>
      </c>
      <c r="K1170" s="19" t="s">
        <v>11977</v>
      </c>
      <c r="L1170" s="19" t="s">
        <v>7093</v>
      </c>
      <c r="M1170" s="38">
        <v>40.849183018235202</v>
      </c>
      <c r="N1170" s="39">
        <v>146.08833332181001</v>
      </c>
      <c r="P1170" s="19" t="s">
        <v>4363</v>
      </c>
      <c r="Q1170" s="19" t="s">
        <v>5532</v>
      </c>
      <c r="R1170" s="38">
        <v>44.887978655468203</v>
      </c>
      <c r="S1170" s="39">
        <v>521.02000001033105</v>
      </c>
      <c r="U1170" s="19" t="s">
        <v>12445</v>
      </c>
      <c r="V1170" s="19" t="s">
        <v>13614</v>
      </c>
      <c r="W1170" s="38">
        <v>11.2543296492414</v>
      </c>
      <c r="X1170" s="39">
        <v>678.65833333386695</v>
      </c>
    </row>
    <row r="1171" spans="1:24" x14ac:dyDescent="0.25">
      <c r="A1171" s="19" t="s">
        <v>7425</v>
      </c>
      <c r="B1171" s="19" t="s">
        <v>8302</v>
      </c>
      <c r="C1171" s="38">
        <v>-1.50563164927549</v>
      </c>
      <c r="D1171" s="39">
        <v>897.50333333333299</v>
      </c>
      <c r="F1171" s="19" t="s">
        <v>4359</v>
      </c>
      <c r="G1171" s="19" t="s">
        <v>1208</v>
      </c>
      <c r="H1171" s="38">
        <v>31.087915366626898</v>
      </c>
      <c r="I1171" s="39">
        <v>638.36999999548198</v>
      </c>
      <c r="K1171" s="19" t="s">
        <v>11977</v>
      </c>
      <c r="L1171" s="19" t="s">
        <v>7094</v>
      </c>
      <c r="M1171" s="38">
        <v>40.846012159414897</v>
      </c>
      <c r="N1171" s="39">
        <v>145.846666655143</v>
      </c>
      <c r="P1171" s="19" t="s">
        <v>4363</v>
      </c>
      <c r="Q1171" s="19" t="s">
        <v>5533</v>
      </c>
      <c r="R1171" s="38">
        <v>44.905609416392103</v>
      </c>
      <c r="S1171" s="39">
        <v>520.80333334366503</v>
      </c>
      <c r="U1171" s="19" t="s">
        <v>12445</v>
      </c>
      <c r="V1171" s="19" t="s">
        <v>13615</v>
      </c>
      <c r="W1171" s="38">
        <v>11.2211931385771</v>
      </c>
      <c r="X1171" s="39">
        <v>678.85000000045704</v>
      </c>
    </row>
    <row r="1172" spans="1:24" x14ac:dyDescent="0.25">
      <c r="A1172" s="19" t="s">
        <v>7425</v>
      </c>
      <c r="B1172" s="19" t="s">
        <v>8303</v>
      </c>
      <c r="C1172" s="38">
        <v>-1.5271219563045999</v>
      </c>
      <c r="D1172" s="39">
        <v>897.81166666666695</v>
      </c>
      <c r="F1172" s="19" t="s">
        <v>4359</v>
      </c>
      <c r="G1172" s="19" t="s">
        <v>1209</v>
      </c>
      <c r="H1172" s="38">
        <v>31.205825082848701</v>
      </c>
      <c r="I1172" s="39">
        <v>637.76999999572001</v>
      </c>
      <c r="K1172" s="19" t="s">
        <v>11977</v>
      </c>
      <c r="L1172" s="19" t="s">
        <v>7095</v>
      </c>
      <c r="M1172" s="38">
        <v>40.841190558953599</v>
      </c>
      <c r="N1172" s="39">
        <v>145.60499998847601</v>
      </c>
      <c r="P1172" s="19" t="s">
        <v>4363</v>
      </c>
      <c r="Q1172" s="19" t="s">
        <v>5534</v>
      </c>
      <c r="R1172" s="38">
        <v>44.919048468600799</v>
      </c>
      <c r="S1172" s="39">
        <v>520.58666667699799</v>
      </c>
      <c r="U1172" s="19" t="s">
        <v>12445</v>
      </c>
      <c r="V1172" s="19" t="s">
        <v>13616</v>
      </c>
      <c r="W1172" s="38">
        <v>11.187627165241301</v>
      </c>
      <c r="X1172" s="39">
        <v>679.04166666704805</v>
      </c>
    </row>
    <row r="1173" spans="1:24" x14ac:dyDescent="0.25">
      <c r="A1173" s="19" t="s">
        <v>7425</v>
      </c>
      <c r="B1173" s="19" t="s">
        <v>8304</v>
      </c>
      <c r="C1173" s="38">
        <v>-1.5560338848875199</v>
      </c>
      <c r="D1173" s="39">
        <v>898.12</v>
      </c>
      <c r="F1173" s="19" t="s">
        <v>4359</v>
      </c>
      <c r="G1173" s="19" t="s">
        <v>1210</v>
      </c>
      <c r="H1173" s="38">
        <v>31.318929477205501</v>
      </c>
      <c r="I1173" s="39">
        <v>637.16999999595896</v>
      </c>
      <c r="K1173" s="19" t="s">
        <v>11977</v>
      </c>
      <c r="L1173" s="19" t="s">
        <v>7096</v>
      </c>
      <c r="M1173" s="38">
        <v>40.8361998806581</v>
      </c>
      <c r="N1173" s="39">
        <v>145.36333332180999</v>
      </c>
      <c r="P1173" s="19" t="s">
        <v>4363</v>
      </c>
      <c r="Q1173" s="19" t="s">
        <v>5535</v>
      </c>
      <c r="R1173" s="38">
        <v>44.932970700000098</v>
      </c>
      <c r="S1173" s="39">
        <v>520.37000001033095</v>
      </c>
      <c r="U1173" s="19" t="s">
        <v>12445</v>
      </c>
      <c r="V1173" s="19" t="s">
        <v>13617</v>
      </c>
      <c r="W1173" s="38">
        <v>11.153631731291901</v>
      </c>
      <c r="X1173" s="39">
        <v>679.23333333363803</v>
      </c>
    </row>
    <row r="1174" spans="1:24" x14ac:dyDescent="0.25">
      <c r="A1174" s="19" t="s">
        <v>7425</v>
      </c>
      <c r="B1174" s="19" t="s">
        <v>470</v>
      </c>
      <c r="C1174" s="38">
        <v>-1.58497265496506</v>
      </c>
      <c r="D1174" s="39">
        <v>898.42833333333294</v>
      </c>
      <c r="F1174" s="19" t="s">
        <v>4359</v>
      </c>
      <c r="G1174" s="19" t="s">
        <v>1211</v>
      </c>
      <c r="H1174" s="38">
        <v>31.455460406005599</v>
      </c>
      <c r="I1174" s="39">
        <v>636.569999996197</v>
      </c>
      <c r="K1174" s="19" t="s">
        <v>11977</v>
      </c>
      <c r="L1174" s="19" t="s">
        <v>7097</v>
      </c>
      <c r="M1174" s="38">
        <v>40.834738819384597</v>
      </c>
      <c r="N1174" s="39">
        <v>145.121666655143</v>
      </c>
      <c r="P1174" s="19" t="s">
        <v>4363</v>
      </c>
      <c r="Q1174" s="19" t="s">
        <v>5536</v>
      </c>
      <c r="R1174" s="38">
        <v>44.9466298009296</v>
      </c>
      <c r="S1174" s="39">
        <v>520.15333334366505</v>
      </c>
      <c r="U1174" s="19" t="s">
        <v>12445</v>
      </c>
      <c r="V1174" s="19" t="s">
        <v>13618</v>
      </c>
      <c r="W1174" s="38">
        <v>11.117730536536699</v>
      </c>
      <c r="X1174" s="39">
        <v>679.42500000022903</v>
      </c>
    </row>
    <row r="1175" spans="1:24" x14ac:dyDescent="0.25">
      <c r="A1175" s="19" t="s">
        <v>7425</v>
      </c>
      <c r="B1175" s="19" t="s">
        <v>8305</v>
      </c>
      <c r="C1175" s="38">
        <v>-1.6176289591345201</v>
      </c>
      <c r="D1175" s="39">
        <v>898.73666666666702</v>
      </c>
      <c r="F1175" s="19" t="s">
        <v>4359</v>
      </c>
      <c r="G1175" s="19" t="s">
        <v>1212</v>
      </c>
      <c r="H1175" s="38">
        <v>31.572969344002701</v>
      </c>
      <c r="I1175" s="39">
        <v>635.96999999643594</v>
      </c>
      <c r="K1175" s="19" t="s">
        <v>11977</v>
      </c>
      <c r="L1175" s="19" t="s">
        <v>7098</v>
      </c>
      <c r="M1175" s="38">
        <v>40.8360584864609</v>
      </c>
      <c r="N1175" s="39">
        <v>144.87999998847599</v>
      </c>
      <c r="P1175" s="19" t="s">
        <v>4363</v>
      </c>
      <c r="Q1175" s="19" t="s">
        <v>5537</v>
      </c>
      <c r="R1175" s="38">
        <v>44.958544214409798</v>
      </c>
      <c r="S1175" s="39">
        <v>519.93666667699802</v>
      </c>
      <c r="U1175" s="19" t="s">
        <v>12445</v>
      </c>
      <c r="V1175" s="19" t="s">
        <v>13619</v>
      </c>
      <c r="W1175" s="38">
        <v>11.080421048284</v>
      </c>
      <c r="X1175" s="39">
        <v>679.61666666681901</v>
      </c>
    </row>
    <row r="1176" spans="1:24" x14ac:dyDescent="0.25">
      <c r="A1176" s="19" t="s">
        <v>7425</v>
      </c>
      <c r="B1176" s="19" t="s">
        <v>8306</v>
      </c>
      <c r="C1176" s="38">
        <v>-1.6502986844507099</v>
      </c>
      <c r="D1176" s="39">
        <v>899.04499999999996</v>
      </c>
      <c r="F1176" s="19" t="s">
        <v>4359</v>
      </c>
      <c r="G1176" s="19" t="s">
        <v>1213</v>
      </c>
      <c r="H1176" s="38">
        <v>31.696845655801901</v>
      </c>
      <c r="I1176" s="39">
        <v>635.36999999667398</v>
      </c>
      <c r="K1176" s="19" t="s">
        <v>11977</v>
      </c>
      <c r="L1176" s="19" t="s">
        <v>7099</v>
      </c>
      <c r="M1176" s="38">
        <v>40.835713990745603</v>
      </c>
      <c r="N1176" s="39">
        <v>144.63833332180999</v>
      </c>
      <c r="P1176" s="19" t="s">
        <v>4363</v>
      </c>
      <c r="Q1176" s="19" t="s">
        <v>5538</v>
      </c>
      <c r="R1176" s="38">
        <v>44.968713941001901</v>
      </c>
      <c r="S1176" s="39">
        <v>519.72000001033098</v>
      </c>
      <c r="U1176" s="19" t="s">
        <v>12445</v>
      </c>
      <c r="V1176" s="19" t="s">
        <v>13620</v>
      </c>
      <c r="W1176" s="38">
        <v>11.0458896393421</v>
      </c>
      <c r="X1176" s="39">
        <v>679.80833333341002</v>
      </c>
    </row>
    <row r="1177" spans="1:24" x14ac:dyDescent="0.25">
      <c r="A1177" s="19" t="s">
        <v>7425</v>
      </c>
      <c r="B1177" s="19" t="s">
        <v>8307</v>
      </c>
      <c r="C1177" s="38">
        <v>-1.6829818300436901</v>
      </c>
      <c r="D1177" s="39">
        <v>899.35333333333301</v>
      </c>
      <c r="F1177" s="19" t="s">
        <v>4359</v>
      </c>
      <c r="G1177" s="19" t="s">
        <v>1214</v>
      </c>
      <c r="H1177" s="38">
        <v>31.832536156263501</v>
      </c>
      <c r="I1177" s="39">
        <v>634.76999999691304</v>
      </c>
      <c r="K1177" s="19" t="s">
        <v>11977</v>
      </c>
      <c r="L1177" s="19" t="s">
        <v>7100</v>
      </c>
      <c r="M1177" s="38">
        <v>40.834320399485399</v>
      </c>
      <c r="N1177" s="39">
        <v>144.39666665514301</v>
      </c>
      <c r="P1177" s="19" t="s">
        <v>4363</v>
      </c>
      <c r="Q1177" s="19" t="s">
        <v>5539</v>
      </c>
      <c r="R1177" s="38">
        <v>44.977138982015703</v>
      </c>
      <c r="S1177" s="39">
        <v>519.50333334366496</v>
      </c>
      <c r="U1177" s="19" t="s">
        <v>12445</v>
      </c>
      <c r="V1177" s="19" t="s">
        <v>13621</v>
      </c>
      <c r="W1177" s="38">
        <v>11.0138786285985</v>
      </c>
      <c r="X1177" s="39">
        <v>680</v>
      </c>
    </row>
    <row r="1178" spans="1:24" x14ac:dyDescent="0.25">
      <c r="A1178" s="19" t="s">
        <v>7425</v>
      </c>
      <c r="B1178" s="19" t="s">
        <v>471</v>
      </c>
      <c r="C1178" s="38">
        <v>-1.7156783975785299</v>
      </c>
      <c r="D1178" s="39">
        <v>899.66166666666697</v>
      </c>
      <c r="F1178" s="19" t="s">
        <v>4359</v>
      </c>
      <c r="G1178" s="19" t="s">
        <v>1215</v>
      </c>
      <c r="H1178" s="38">
        <v>31.97723712202</v>
      </c>
      <c r="I1178" s="39">
        <v>634.16999999715097</v>
      </c>
      <c r="K1178" s="19" t="s">
        <v>11977</v>
      </c>
      <c r="L1178" s="19" t="s">
        <v>7101</v>
      </c>
      <c r="M1178" s="38">
        <v>40.8343359764539</v>
      </c>
      <c r="N1178" s="39">
        <v>144.15499998847599</v>
      </c>
      <c r="P1178" s="19" t="s">
        <v>4363</v>
      </c>
      <c r="Q1178" s="19" t="s">
        <v>5540</v>
      </c>
      <c r="R1178" s="38">
        <v>44.983819333148098</v>
      </c>
      <c r="S1178" s="39">
        <v>519.28666667699804</v>
      </c>
      <c r="U1178" s="19" t="s">
        <v>12445</v>
      </c>
      <c r="V1178" s="19" t="s">
        <v>13622</v>
      </c>
      <c r="W1178" s="38">
        <v>10.9814247358663</v>
      </c>
      <c r="X1178" s="39">
        <v>679.57500000000005</v>
      </c>
    </row>
    <row r="1179" spans="1:24" x14ac:dyDescent="0.25">
      <c r="A1179" s="19" t="s">
        <v>7425</v>
      </c>
      <c r="B1179" s="19" t="s">
        <v>8308</v>
      </c>
      <c r="C1179" s="38">
        <v>-1.74838838572504</v>
      </c>
      <c r="D1179" s="39">
        <v>899.97</v>
      </c>
      <c r="F1179" s="19" t="s">
        <v>4359</v>
      </c>
      <c r="G1179" s="19" t="s">
        <v>1216</v>
      </c>
      <c r="H1179" s="38">
        <v>32.102916107824498</v>
      </c>
      <c r="I1179" s="39">
        <v>633.569999997389</v>
      </c>
      <c r="K1179" s="19" t="s">
        <v>11977</v>
      </c>
      <c r="L1179" s="19" t="s">
        <v>7102</v>
      </c>
      <c r="M1179" s="38">
        <v>40.832673969293303</v>
      </c>
      <c r="N1179" s="39">
        <v>143.91333332181</v>
      </c>
      <c r="P1179" s="19" t="s">
        <v>4363</v>
      </c>
      <c r="Q1179" s="19" t="s">
        <v>5541</v>
      </c>
      <c r="R1179" s="38">
        <v>44.988754997766598</v>
      </c>
      <c r="S1179" s="39">
        <v>519.07000001033202</v>
      </c>
      <c r="U1179" s="19" t="s">
        <v>12445</v>
      </c>
      <c r="V1179" s="19" t="s">
        <v>13623</v>
      </c>
      <c r="W1179" s="38">
        <v>10.9485279602102</v>
      </c>
      <c r="X1179" s="39">
        <v>679.15</v>
      </c>
    </row>
    <row r="1180" spans="1:24" x14ac:dyDescent="0.25">
      <c r="A1180" s="19" t="s">
        <v>7425</v>
      </c>
      <c r="B1180" s="19" t="s">
        <v>8309</v>
      </c>
      <c r="C1180" s="38">
        <v>-1.7811117942811601</v>
      </c>
      <c r="D1180" s="39">
        <v>900.27833333333297</v>
      </c>
      <c r="F1180" s="19" t="s">
        <v>4359</v>
      </c>
      <c r="G1180" s="19" t="s">
        <v>1217</v>
      </c>
      <c r="H1180" s="38">
        <v>32.237805371430298</v>
      </c>
      <c r="I1180" s="39">
        <v>632.96999999762795</v>
      </c>
      <c r="K1180" s="19" t="s">
        <v>11977</v>
      </c>
      <c r="L1180" s="19" t="s">
        <v>7103</v>
      </c>
      <c r="M1180" s="38">
        <v>40.839198630814501</v>
      </c>
      <c r="N1180" s="39">
        <v>143.67166665514301</v>
      </c>
      <c r="P1180" s="19" t="s">
        <v>4363</v>
      </c>
      <c r="Q1180" s="19" t="s">
        <v>5542</v>
      </c>
      <c r="R1180" s="38">
        <v>44.994415365035501</v>
      </c>
      <c r="S1180" s="39">
        <v>518.85333334366499</v>
      </c>
      <c r="U1180" s="19" t="s">
        <v>12445</v>
      </c>
      <c r="V1180" s="19" t="s">
        <v>13624</v>
      </c>
      <c r="W1180" s="38">
        <v>10.917410748547701</v>
      </c>
      <c r="X1180" s="39">
        <v>678.72500000000002</v>
      </c>
    </row>
    <row r="1181" spans="1:24" x14ac:dyDescent="0.25">
      <c r="A1181" s="19" t="s">
        <v>7425</v>
      </c>
      <c r="B1181" s="19" t="s">
        <v>8310</v>
      </c>
      <c r="C1181" s="38">
        <v>-1.81384862330302</v>
      </c>
      <c r="D1181" s="39">
        <v>900.58666666666704</v>
      </c>
      <c r="F1181" s="19" t="s">
        <v>4359</v>
      </c>
      <c r="G1181" s="19" t="s">
        <v>1218</v>
      </c>
      <c r="H1181" s="38">
        <v>32.370691768360899</v>
      </c>
      <c r="I1181" s="39">
        <v>632.36999999786599</v>
      </c>
      <c r="K1181" s="19" t="s">
        <v>11977</v>
      </c>
      <c r="L1181" s="19" t="s">
        <v>7104</v>
      </c>
      <c r="M1181" s="38">
        <v>40.8452893789093</v>
      </c>
      <c r="N1181" s="39">
        <v>143.429999988476</v>
      </c>
      <c r="P1181" s="19" t="s">
        <v>4363</v>
      </c>
      <c r="Q1181" s="19" t="s">
        <v>5543</v>
      </c>
      <c r="R1181" s="38">
        <v>45.0032654082748</v>
      </c>
      <c r="S1181" s="39">
        <v>518.63666667699795</v>
      </c>
      <c r="U1181" s="19" t="s">
        <v>12445</v>
      </c>
      <c r="V1181" s="19" t="s">
        <v>13625</v>
      </c>
      <c r="W1181" s="38">
        <v>10.8842648058662</v>
      </c>
      <c r="X1181" s="39">
        <v>678.3</v>
      </c>
    </row>
    <row r="1182" spans="1:24" x14ac:dyDescent="0.25">
      <c r="A1182" s="19" t="s">
        <v>7425</v>
      </c>
      <c r="B1182" s="19" t="s">
        <v>472</v>
      </c>
      <c r="C1182" s="38">
        <v>-1.8465988730001599</v>
      </c>
      <c r="D1182" s="39">
        <v>900.89499999999998</v>
      </c>
      <c r="F1182" s="19" t="s">
        <v>4359</v>
      </c>
      <c r="G1182" s="19" t="s">
        <v>1219</v>
      </c>
      <c r="H1182" s="38">
        <v>32.509945537924203</v>
      </c>
      <c r="I1182" s="39">
        <v>631.76999999810505</v>
      </c>
      <c r="K1182" s="19" t="s">
        <v>11977</v>
      </c>
      <c r="L1182" s="19" t="s">
        <v>7105</v>
      </c>
      <c r="M1182" s="38">
        <v>40.849715960657903</v>
      </c>
      <c r="N1182" s="39">
        <v>143.18833332181001</v>
      </c>
      <c r="P1182" s="19" t="s">
        <v>4363</v>
      </c>
      <c r="Q1182" s="19" t="s">
        <v>5544</v>
      </c>
      <c r="R1182" s="38">
        <v>45.010370762942301</v>
      </c>
      <c r="S1182" s="39">
        <v>518.42000001033205</v>
      </c>
      <c r="U1182" s="19" t="s">
        <v>12445</v>
      </c>
      <c r="V1182" s="19" t="s">
        <v>13626</v>
      </c>
      <c r="W1182" s="38">
        <v>10.850085517140901</v>
      </c>
      <c r="X1182" s="39">
        <v>677.875</v>
      </c>
    </row>
    <row r="1183" spans="1:24" x14ac:dyDescent="0.25">
      <c r="A1183" s="19" t="s">
        <v>7425</v>
      </c>
      <c r="B1183" s="19" t="s">
        <v>8311</v>
      </c>
      <c r="C1183" s="38">
        <v>-1.8830532364956001</v>
      </c>
      <c r="D1183" s="39">
        <v>901.20333333333303</v>
      </c>
      <c r="F1183" s="19" t="s">
        <v>4359</v>
      </c>
      <c r="G1183" s="19" t="s">
        <v>1220</v>
      </c>
      <c r="H1183" s="38">
        <v>32.629977090432497</v>
      </c>
      <c r="I1183" s="39">
        <v>631.16999999834297</v>
      </c>
      <c r="K1183" s="19" t="s">
        <v>11977</v>
      </c>
      <c r="L1183" s="19" t="s">
        <v>7106</v>
      </c>
      <c r="M1183" s="38">
        <v>40.852478380737601</v>
      </c>
      <c r="N1183" s="39">
        <v>142.94666665514299</v>
      </c>
      <c r="P1183" s="19" t="s">
        <v>4363</v>
      </c>
      <c r="Q1183" s="19" t="s">
        <v>5545</v>
      </c>
      <c r="R1183" s="38">
        <v>45.015731429037899</v>
      </c>
      <c r="S1183" s="39">
        <v>518.20333334366501</v>
      </c>
      <c r="U1183" s="19" t="s">
        <v>12445</v>
      </c>
      <c r="V1183" s="19" t="s">
        <v>13627</v>
      </c>
      <c r="W1183" s="38">
        <v>10.812537588643</v>
      </c>
      <c r="X1183" s="39">
        <v>677.45</v>
      </c>
    </row>
    <row r="1184" spans="1:24" x14ac:dyDescent="0.25">
      <c r="A1184" s="19" t="s">
        <v>7425</v>
      </c>
      <c r="B1184" s="19" t="s">
        <v>8312</v>
      </c>
      <c r="C1184" s="38">
        <v>-1.9195075996355699</v>
      </c>
      <c r="D1184" s="39">
        <v>901.511666666667</v>
      </c>
      <c r="F1184" s="19" t="s">
        <v>4359</v>
      </c>
      <c r="G1184" s="19" t="s">
        <v>1221</v>
      </c>
      <c r="H1184" s="38">
        <v>32.773236210937696</v>
      </c>
      <c r="I1184" s="39">
        <v>630.56999999858101</v>
      </c>
      <c r="K1184" s="19" t="s">
        <v>11977</v>
      </c>
      <c r="L1184" s="19" t="s">
        <v>7107</v>
      </c>
      <c r="M1184" s="38">
        <v>40.855799138039202</v>
      </c>
      <c r="N1184" s="39">
        <v>142.704999988476</v>
      </c>
      <c r="P1184" s="19" t="s">
        <v>4363</v>
      </c>
      <c r="Q1184" s="19" t="s">
        <v>5546</v>
      </c>
      <c r="R1184" s="38">
        <v>45.019347408432701</v>
      </c>
      <c r="S1184" s="39">
        <v>517.98666667699797</v>
      </c>
      <c r="U1184" s="19" t="s">
        <v>12445</v>
      </c>
      <c r="V1184" s="19" t="s">
        <v>13628</v>
      </c>
      <c r="W1184" s="38">
        <v>10.7745870943856</v>
      </c>
      <c r="X1184" s="39">
        <v>677.02499999999998</v>
      </c>
    </row>
    <row r="1185" spans="1:24" x14ac:dyDescent="0.25">
      <c r="A1185" s="19" t="s">
        <v>7425</v>
      </c>
      <c r="B1185" s="19" t="s">
        <v>8313</v>
      </c>
      <c r="C1185" s="38">
        <v>-1.95596196348648</v>
      </c>
      <c r="D1185" s="39">
        <v>901.82</v>
      </c>
      <c r="F1185" s="19" t="s">
        <v>4359</v>
      </c>
      <c r="G1185" s="19" t="s">
        <v>1222</v>
      </c>
      <c r="H1185" s="38">
        <v>32.897473333296702</v>
      </c>
      <c r="I1185" s="39">
        <v>629.96999999881996</v>
      </c>
      <c r="K1185" s="19" t="s">
        <v>11977</v>
      </c>
      <c r="L1185" s="19" t="s">
        <v>7108</v>
      </c>
      <c r="M1185" s="38">
        <v>40.858945451066901</v>
      </c>
      <c r="N1185" s="39">
        <v>142.46333332181001</v>
      </c>
      <c r="P1185" s="19" t="s">
        <v>4363</v>
      </c>
      <c r="Q1185" s="19" t="s">
        <v>5547</v>
      </c>
      <c r="R1185" s="38">
        <v>45.021218697758897</v>
      </c>
      <c r="S1185" s="39">
        <v>517.77000001033196</v>
      </c>
      <c r="U1185" s="19" t="s">
        <v>12445</v>
      </c>
      <c r="V1185" s="19" t="s">
        <v>13629</v>
      </c>
      <c r="W1185" s="38">
        <v>10.7347711012959</v>
      </c>
      <c r="X1185" s="39">
        <v>676.6</v>
      </c>
    </row>
    <row r="1186" spans="1:24" x14ac:dyDescent="0.25">
      <c r="A1186" s="19" t="s">
        <v>7425</v>
      </c>
      <c r="B1186" s="19" t="s">
        <v>473</v>
      </c>
      <c r="C1186" s="38">
        <v>-1.9924163276367299</v>
      </c>
      <c r="D1186" s="39">
        <v>902.12833333333299</v>
      </c>
      <c r="F1186" s="19" t="s">
        <v>4359</v>
      </c>
      <c r="G1186" s="19" t="s">
        <v>1223</v>
      </c>
      <c r="H1186" s="38">
        <v>33.016704484531999</v>
      </c>
      <c r="I1186" s="39">
        <v>629.369999999058</v>
      </c>
      <c r="K1186" s="19" t="s">
        <v>11977</v>
      </c>
      <c r="L1186" s="19" t="s">
        <v>7109</v>
      </c>
      <c r="M1186" s="38">
        <v>40.860441020395697</v>
      </c>
      <c r="N1186" s="39">
        <v>142.221666655143</v>
      </c>
      <c r="P1186" s="19" t="s">
        <v>4363</v>
      </c>
      <c r="Q1186" s="19" t="s">
        <v>5548</v>
      </c>
      <c r="R1186" s="38">
        <v>45.025041418099498</v>
      </c>
      <c r="S1186" s="39">
        <v>517.55333334366503</v>
      </c>
      <c r="U1186" s="19" t="s">
        <v>12445</v>
      </c>
      <c r="V1186" s="19" t="s">
        <v>13630</v>
      </c>
      <c r="W1186" s="38">
        <v>10.691629469248101</v>
      </c>
      <c r="X1186" s="39">
        <v>676.17499999999995</v>
      </c>
    </row>
    <row r="1187" spans="1:24" x14ac:dyDescent="0.25">
      <c r="A1187" s="19" t="s">
        <v>7425</v>
      </c>
      <c r="B1187" s="19" t="s">
        <v>8314</v>
      </c>
      <c r="C1187" s="38">
        <v>-2.02887069214245</v>
      </c>
      <c r="D1187" s="39">
        <v>902.43666666666695</v>
      </c>
      <c r="F1187" s="19" t="s">
        <v>4359</v>
      </c>
      <c r="G1187" s="19" t="s">
        <v>1224</v>
      </c>
      <c r="H1187" s="38">
        <v>33.144946107095798</v>
      </c>
      <c r="I1187" s="39">
        <v>628.76999999929706</v>
      </c>
      <c r="K1187" s="19" t="s">
        <v>11977</v>
      </c>
      <c r="L1187" s="19" t="s">
        <v>7110</v>
      </c>
      <c r="M1187" s="38">
        <v>40.860285846773998</v>
      </c>
      <c r="N1187" s="39">
        <v>141.97999998847601</v>
      </c>
      <c r="P1187" s="19" t="s">
        <v>4363</v>
      </c>
      <c r="Q1187" s="19" t="s">
        <v>5549</v>
      </c>
      <c r="R1187" s="38">
        <v>45.033902152123197</v>
      </c>
      <c r="S1187" s="39">
        <v>517.33666667699799</v>
      </c>
      <c r="U1187" s="19" t="s">
        <v>12445</v>
      </c>
      <c r="V1187" s="19" t="s">
        <v>13631</v>
      </c>
      <c r="W1187" s="38">
        <v>10.648125479383101</v>
      </c>
      <c r="X1187" s="39">
        <v>675.75</v>
      </c>
    </row>
    <row r="1188" spans="1:24" x14ac:dyDescent="0.25">
      <c r="A1188" s="19" t="s">
        <v>7425</v>
      </c>
      <c r="B1188" s="19" t="s">
        <v>8315</v>
      </c>
      <c r="C1188" s="38">
        <v>-2.0653250566481698</v>
      </c>
      <c r="D1188" s="39">
        <v>902.745</v>
      </c>
      <c r="F1188" s="19" t="s">
        <v>4359</v>
      </c>
      <c r="G1188" s="19" t="s">
        <v>1225</v>
      </c>
      <c r="H1188" s="38">
        <v>33.267981534856297</v>
      </c>
      <c r="I1188" s="39">
        <v>628.16999999953498</v>
      </c>
      <c r="K1188" s="19" t="s">
        <v>11977</v>
      </c>
      <c r="L1188" s="19" t="s">
        <v>7111</v>
      </c>
      <c r="M1188" s="38">
        <v>40.858479931136998</v>
      </c>
      <c r="N1188" s="39">
        <v>141.73833332180999</v>
      </c>
      <c r="P1188" s="19" t="s">
        <v>4363</v>
      </c>
      <c r="Q1188" s="19" t="s">
        <v>5550</v>
      </c>
      <c r="R1188" s="38">
        <v>45.037942631598597</v>
      </c>
      <c r="S1188" s="39">
        <v>517.12000001033095</v>
      </c>
      <c r="U1188" s="19" t="s">
        <v>12445</v>
      </c>
      <c r="V1188" s="19" t="s">
        <v>13632</v>
      </c>
      <c r="W1188" s="38">
        <v>10.604259130728099</v>
      </c>
      <c r="X1188" s="39">
        <v>675.32500000000005</v>
      </c>
    </row>
    <row r="1189" spans="1:24" x14ac:dyDescent="0.25">
      <c r="A1189" s="19" t="s">
        <v>7425</v>
      </c>
      <c r="B1189" s="19" t="s">
        <v>8316</v>
      </c>
      <c r="C1189" s="38">
        <v>-2.1017794204803701</v>
      </c>
      <c r="D1189" s="39">
        <v>903.05333333333294</v>
      </c>
      <c r="F1189" s="19" t="s">
        <v>4359</v>
      </c>
      <c r="G1189" s="19" t="s">
        <v>1226</v>
      </c>
      <c r="H1189" s="38">
        <v>33.399827625040203</v>
      </c>
      <c r="I1189" s="39">
        <v>627.56999999977404</v>
      </c>
      <c r="K1189" s="19" t="s">
        <v>11977</v>
      </c>
      <c r="L1189" s="19" t="s">
        <v>7112</v>
      </c>
      <c r="M1189" s="38">
        <v>40.855764105014202</v>
      </c>
      <c r="N1189" s="39">
        <v>141.496666655143</v>
      </c>
      <c r="P1189" s="19" t="s">
        <v>4363</v>
      </c>
      <c r="Q1189" s="19" t="s">
        <v>5551</v>
      </c>
      <c r="R1189" s="38">
        <v>45.040238423437501</v>
      </c>
      <c r="S1189" s="39">
        <v>516.90333334366505</v>
      </c>
      <c r="U1189" s="19" t="s">
        <v>12445</v>
      </c>
      <c r="V1189" s="19" t="s">
        <v>13633</v>
      </c>
      <c r="W1189" s="38">
        <v>10.5600304239192</v>
      </c>
      <c r="X1189" s="39">
        <v>674.9</v>
      </c>
    </row>
    <row r="1190" spans="1:24" x14ac:dyDescent="0.25">
      <c r="A1190" s="19" t="s">
        <v>7425</v>
      </c>
      <c r="B1190" s="19" t="s">
        <v>474</v>
      </c>
      <c r="C1190" s="38">
        <v>-2.1345430917264898</v>
      </c>
      <c r="D1190" s="39">
        <v>903.36166666666702</v>
      </c>
      <c r="F1190" s="19" t="s">
        <v>4359</v>
      </c>
      <c r="G1190" s="19" t="s">
        <v>1227</v>
      </c>
      <c r="H1190" s="38">
        <v>33.512251258212999</v>
      </c>
      <c r="I1190" s="39">
        <v>626.95000000000005</v>
      </c>
      <c r="K1190" s="19" t="s">
        <v>11977</v>
      </c>
      <c r="L1190" s="19" t="s">
        <v>7113</v>
      </c>
      <c r="M1190" s="38">
        <v>40.8543634463079</v>
      </c>
      <c r="N1190" s="39">
        <v>141.25499998847599</v>
      </c>
      <c r="P1190" s="19" t="s">
        <v>4363</v>
      </c>
      <c r="Q1190" s="19" t="s">
        <v>5552</v>
      </c>
      <c r="R1190" s="38">
        <v>45.045723890872701</v>
      </c>
      <c r="S1190" s="39">
        <v>516.68666667699802</v>
      </c>
      <c r="U1190" s="19" t="s">
        <v>12445</v>
      </c>
      <c r="V1190" s="19" t="s">
        <v>13634</v>
      </c>
      <c r="W1190" s="38">
        <v>10.5154393591997</v>
      </c>
      <c r="X1190" s="39">
        <v>674.47500000000002</v>
      </c>
    </row>
    <row r="1191" spans="1:24" x14ac:dyDescent="0.25">
      <c r="A1191" s="19" t="s">
        <v>7425</v>
      </c>
      <c r="B1191" s="19" t="s">
        <v>8317</v>
      </c>
      <c r="C1191" s="38">
        <v>-2.1673201828695898</v>
      </c>
      <c r="D1191" s="39">
        <v>903.67</v>
      </c>
      <c r="F1191" s="19" t="s">
        <v>4359</v>
      </c>
      <c r="G1191" s="19" t="s">
        <v>1228</v>
      </c>
      <c r="H1191" s="38">
        <v>33.619268453866702</v>
      </c>
      <c r="I1191" s="39">
        <v>625.95000000000005</v>
      </c>
      <c r="K1191" s="19" t="s">
        <v>11977</v>
      </c>
      <c r="L1191" s="19" t="s">
        <v>7114</v>
      </c>
      <c r="M1191" s="38">
        <v>40.851325462620899</v>
      </c>
      <c r="N1191" s="39">
        <v>141.01333332180999</v>
      </c>
      <c r="P1191" s="19" t="s">
        <v>4363</v>
      </c>
      <c r="Q1191" s="19" t="s">
        <v>5553</v>
      </c>
      <c r="R1191" s="38">
        <v>45.051934117271898</v>
      </c>
      <c r="S1191" s="39">
        <v>516.47000001033098</v>
      </c>
      <c r="U1191" s="19" t="s">
        <v>12445</v>
      </c>
      <c r="V1191" s="19" t="s">
        <v>13635</v>
      </c>
      <c r="W1191" s="38">
        <v>10.471101061326801</v>
      </c>
      <c r="X1191" s="39">
        <v>674.05</v>
      </c>
    </row>
    <row r="1192" spans="1:24" x14ac:dyDescent="0.25">
      <c r="A1192" s="19" t="s">
        <v>7425</v>
      </c>
      <c r="B1192" s="19" t="s">
        <v>8318</v>
      </c>
      <c r="C1192" s="38">
        <v>-2.20011069482642</v>
      </c>
      <c r="D1192" s="39">
        <v>903.97833333333301</v>
      </c>
      <c r="F1192" s="19" t="s">
        <v>4359</v>
      </c>
      <c r="G1192" s="19" t="s">
        <v>1229</v>
      </c>
      <c r="H1192" s="38">
        <v>33.706863615188297</v>
      </c>
      <c r="I1192" s="39">
        <v>624.95000000000005</v>
      </c>
      <c r="K1192" s="19" t="s">
        <v>11977</v>
      </c>
      <c r="L1192" s="19" t="s">
        <v>7115</v>
      </c>
      <c r="M1192" s="38">
        <v>40.846650158069302</v>
      </c>
      <c r="N1192" s="39">
        <v>140.77166665514301</v>
      </c>
      <c r="P1192" s="19" t="s">
        <v>4363</v>
      </c>
      <c r="Q1192" s="19" t="s">
        <v>5554</v>
      </c>
      <c r="R1192" s="38">
        <v>45.056399653415397</v>
      </c>
      <c r="S1192" s="39">
        <v>516.25333334366496</v>
      </c>
      <c r="U1192" s="19" t="s">
        <v>12445</v>
      </c>
      <c r="V1192" s="19" t="s">
        <v>13636</v>
      </c>
      <c r="W1192" s="38">
        <v>10.4294737367879</v>
      </c>
      <c r="X1192" s="39">
        <v>673.625</v>
      </c>
    </row>
    <row r="1193" spans="1:24" x14ac:dyDescent="0.25">
      <c r="A1193" s="19" t="s">
        <v>7425</v>
      </c>
      <c r="B1193" s="19" t="s">
        <v>8319</v>
      </c>
      <c r="C1193" s="38">
        <v>-2.2329146267176601</v>
      </c>
      <c r="D1193" s="39">
        <v>904.28666666666697</v>
      </c>
      <c r="F1193" s="19" t="s">
        <v>4359</v>
      </c>
      <c r="G1193" s="19" t="s">
        <v>1230</v>
      </c>
      <c r="H1193" s="38">
        <v>33.8032685963814</v>
      </c>
      <c r="I1193" s="39">
        <v>623.95000000000005</v>
      </c>
      <c r="K1193" s="19" t="s">
        <v>11977</v>
      </c>
      <c r="L1193" s="19" t="s">
        <v>7116</v>
      </c>
      <c r="M1193" s="38">
        <v>40.840337530407901</v>
      </c>
      <c r="N1193" s="39">
        <v>140.52999998847599</v>
      </c>
      <c r="P1193" s="19" t="s">
        <v>4363</v>
      </c>
      <c r="Q1193" s="19" t="s">
        <v>5555</v>
      </c>
      <c r="R1193" s="38">
        <v>45.0591205024838</v>
      </c>
      <c r="S1193" s="39">
        <v>516.03666667699804</v>
      </c>
      <c r="U1193" s="19" t="s">
        <v>12445</v>
      </c>
      <c r="V1193" s="19" t="s">
        <v>13637</v>
      </c>
      <c r="W1193" s="38">
        <v>10.387470632851</v>
      </c>
      <c r="X1193" s="39">
        <v>673.2</v>
      </c>
    </row>
    <row r="1194" spans="1:24" x14ac:dyDescent="0.25">
      <c r="A1194" s="19" t="s">
        <v>7425</v>
      </c>
      <c r="B1194" s="19" t="s">
        <v>475</v>
      </c>
      <c r="C1194" s="38">
        <v>-2.2657319794039101</v>
      </c>
      <c r="D1194" s="39">
        <v>904.59500000000003</v>
      </c>
      <c r="F1194" s="19" t="s">
        <v>4359</v>
      </c>
      <c r="G1194" s="19" t="s">
        <v>1231</v>
      </c>
      <c r="H1194" s="38">
        <v>33.9082831700714</v>
      </c>
      <c r="I1194" s="39">
        <v>622.95000000000005</v>
      </c>
      <c r="K1194" s="19" t="s">
        <v>11977</v>
      </c>
      <c r="L1194" s="19" t="s">
        <v>7117</v>
      </c>
      <c r="M1194" s="38">
        <v>40.835463148793899</v>
      </c>
      <c r="N1194" s="39">
        <v>140.28833332181</v>
      </c>
      <c r="P1194" s="19" t="s">
        <v>4363</v>
      </c>
      <c r="Q1194" s="19" t="s">
        <v>5556</v>
      </c>
      <c r="R1194" s="38">
        <v>45.062566052892997</v>
      </c>
      <c r="S1194" s="39">
        <v>515.82000001033202</v>
      </c>
      <c r="U1194" s="19" t="s">
        <v>12445</v>
      </c>
      <c r="V1194" s="19" t="s">
        <v>13638</v>
      </c>
      <c r="W1194" s="38">
        <v>10.345091751125199</v>
      </c>
      <c r="X1194" s="39">
        <v>672.77499999999998</v>
      </c>
    </row>
    <row r="1195" spans="1:24" x14ac:dyDescent="0.25">
      <c r="A1195" s="19" t="s">
        <v>7425</v>
      </c>
      <c r="B1195" s="19" t="s">
        <v>8320</v>
      </c>
      <c r="C1195" s="38">
        <v>-2.2985627534090201</v>
      </c>
      <c r="D1195" s="39">
        <v>904.90333333333297</v>
      </c>
      <c r="F1195" s="19" t="s">
        <v>4359</v>
      </c>
      <c r="G1195" s="19" t="s">
        <v>1232</v>
      </c>
      <c r="H1195" s="38">
        <v>34.007691083732198</v>
      </c>
      <c r="I1195" s="39">
        <v>621.95000000000005</v>
      </c>
      <c r="K1195" s="19" t="s">
        <v>11977</v>
      </c>
      <c r="L1195" s="19" t="s">
        <v>7118</v>
      </c>
      <c r="M1195" s="38">
        <v>40.829555330548096</v>
      </c>
      <c r="N1195" s="39">
        <v>140.04666665514301</v>
      </c>
      <c r="P1195" s="19" t="s">
        <v>4363</v>
      </c>
      <c r="Q1195" s="19" t="s">
        <v>5557</v>
      </c>
      <c r="R1195" s="38">
        <v>45.065510587490998</v>
      </c>
      <c r="S1195" s="39">
        <v>515.60333334366499</v>
      </c>
      <c r="U1195" s="19" t="s">
        <v>12445</v>
      </c>
      <c r="V1195" s="19" t="s">
        <v>13639</v>
      </c>
      <c r="W1195" s="38">
        <v>10.302337090188599</v>
      </c>
      <c r="X1195" s="39">
        <v>672.35</v>
      </c>
    </row>
    <row r="1196" spans="1:24" x14ac:dyDescent="0.25">
      <c r="A1196" s="19" t="s">
        <v>7425</v>
      </c>
      <c r="B1196" s="19" t="s">
        <v>8321</v>
      </c>
      <c r="C1196" s="38">
        <v>-2.3295616016073999</v>
      </c>
      <c r="D1196" s="39">
        <v>905.21166666666704</v>
      </c>
      <c r="F1196" s="19" t="s">
        <v>4359</v>
      </c>
      <c r="G1196" s="19" t="s">
        <v>1233</v>
      </c>
      <c r="H1196" s="38">
        <v>34.115509197817602</v>
      </c>
      <c r="I1196" s="39">
        <v>620.95000000000005</v>
      </c>
      <c r="K1196" s="19" t="s">
        <v>11977</v>
      </c>
      <c r="L1196" s="19" t="s">
        <v>7119</v>
      </c>
      <c r="M1196" s="38">
        <v>40.821996768041998</v>
      </c>
      <c r="N1196" s="39">
        <v>139.804999988476</v>
      </c>
      <c r="P1196" s="19" t="s">
        <v>4363</v>
      </c>
      <c r="Q1196" s="19" t="s">
        <v>5558</v>
      </c>
      <c r="R1196" s="38">
        <v>45.071651452227499</v>
      </c>
      <c r="S1196" s="39">
        <v>515.38666667699795</v>
      </c>
      <c r="U1196" s="19" t="s">
        <v>12445</v>
      </c>
      <c r="V1196" s="19" t="s">
        <v>13640</v>
      </c>
      <c r="W1196" s="38">
        <v>10.2592066503778</v>
      </c>
      <c r="X1196" s="39">
        <v>671.92499999999995</v>
      </c>
    </row>
    <row r="1197" spans="1:24" x14ac:dyDescent="0.25">
      <c r="A1197" s="19" t="s">
        <v>7425</v>
      </c>
      <c r="B1197" s="19" t="s">
        <v>8322</v>
      </c>
      <c r="C1197" s="38">
        <v>-2.3568898878416098</v>
      </c>
      <c r="D1197" s="39">
        <v>905.52</v>
      </c>
      <c r="F1197" s="19" t="s">
        <v>4359</v>
      </c>
      <c r="G1197" s="19" t="s">
        <v>1234</v>
      </c>
      <c r="H1197" s="38">
        <v>34.217520407240301</v>
      </c>
      <c r="I1197" s="39">
        <v>619.95000000000005</v>
      </c>
      <c r="K1197" s="19" t="s">
        <v>11977</v>
      </c>
      <c r="L1197" s="19" t="s">
        <v>7120</v>
      </c>
      <c r="M1197" s="38">
        <v>40.815256911056501</v>
      </c>
      <c r="N1197" s="39">
        <v>139.56333332181001</v>
      </c>
      <c r="P1197" s="19" t="s">
        <v>4363</v>
      </c>
      <c r="Q1197" s="19" t="s">
        <v>5559</v>
      </c>
      <c r="R1197" s="38">
        <v>45.081487011873101</v>
      </c>
      <c r="S1197" s="39">
        <v>515.17000001033205</v>
      </c>
      <c r="U1197" s="19" t="s">
        <v>12445</v>
      </c>
      <c r="V1197" s="19" t="s">
        <v>13641</v>
      </c>
      <c r="W1197" s="38">
        <v>10.2157004305892</v>
      </c>
      <c r="X1197" s="39">
        <v>671.5</v>
      </c>
    </row>
    <row r="1198" spans="1:24" x14ac:dyDescent="0.25">
      <c r="A1198" s="19" t="s">
        <v>7425</v>
      </c>
      <c r="B1198" s="19" t="s">
        <v>476</v>
      </c>
      <c r="C1198" s="38">
        <v>-2.3824064053639802</v>
      </c>
      <c r="D1198" s="39">
        <v>905.82833333333303</v>
      </c>
      <c r="F1198" s="19" t="s">
        <v>4359</v>
      </c>
      <c r="G1198" s="19" t="s">
        <v>1235</v>
      </c>
      <c r="H1198" s="38">
        <v>34.304247358458802</v>
      </c>
      <c r="I1198" s="39">
        <v>618.95000000000005</v>
      </c>
      <c r="K1198" s="19" t="s">
        <v>11977</v>
      </c>
      <c r="L1198" s="19" t="s">
        <v>7121</v>
      </c>
      <c r="M1198" s="38">
        <v>40.810324428435102</v>
      </c>
      <c r="N1198" s="39">
        <v>139.32166665514299</v>
      </c>
      <c r="P1198" s="19" t="s">
        <v>4363</v>
      </c>
      <c r="Q1198" s="19" t="s">
        <v>5560</v>
      </c>
      <c r="R1198" s="38">
        <v>45.092565321747003</v>
      </c>
      <c r="S1198" s="39">
        <v>514.95333334366501</v>
      </c>
      <c r="U1198" s="19" t="s">
        <v>12445</v>
      </c>
      <c r="V1198" s="19" t="s">
        <v>13642</v>
      </c>
      <c r="W1198" s="38">
        <v>10.173300044527201</v>
      </c>
      <c r="X1198" s="39">
        <v>671.07500000000005</v>
      </c>
    </row>
    <row r="1199" spans="1:24" x14ac:dyDescent="0.25">
      <c r="A1199" s="19" t="s">
        <v>7425</v>
      </c>
      <c r="B1199" s="19" t="s">
        <v>8323</v>
      </c>
      <c r="C1199" s="38">
        <v>-2.40796318588878</v>
      </c>
      <c r="D1199" s="39">
        <v>906.136666666667</v>
      </c>
      <c r="F1199" s="19" t="s">
        <v>4359</v>
      </c>
      <c r="G1199" s="19" t="s">
        <v>1236</v>
      </c>
      <c r="H1199" s="38">
        <v>34.3945117094773</v>
      </c>
      <c r="I1199" s="39">
        <v>617.95000000000005</v>
      </c>
      <c r="K1199" s="19" t="s">
        <v>11977</v>
      </c>
      <c r="L1199" s="19" t="s">
        <v>7122</v>
      </c>
      <c r="M1199" s="38">
        <v>40.805222871908398</v>
      </c>
      <c r="N1199" s="39">
        <v>139.079999988476</v>
      </c>
      <c r="P1199" s="19" t="s">
        <v>4363</v>
      </c>
      <c r="Q1199" s="19" t="s">
        <v>5561</v>
      </c>
      <c r="R1199" s="38">
        <v>45.102171887607902</v>
      </c>
      <c r="S1199" s="39">
        <v>514.73666667699797</v>
      </c>
      <c r="U1199" s="19" t="s">
        <v>12445</v>
      </c>
      <c r="V1199" s="19" t="s">
        <v>13643</v>
      </c>
      <c r="W1199" s="38">
        <v>10.1364558096971</v>
      </c>
      <c r="X1199" s="39">
        <v>670.65</v>
      </c>
    </row>
    <row r="1200" spans="1:24" x14ac:dyDescent="0.25">
      <c r="A1200" s="19" t="s">
        <v>7425</v>
      </c>
      <c r="B1200" s="19" t="s">
        <v>8324</v>
      </c>
      <c r="C1200" s="38">
        <v>-2.4335602276386701</v>
      </c>
      <c r="D1200" s="39">
        <v>906.44500000000005</v>
      </c>
      <c r="F1200" s="19" t="s">
        <v>4359</v>
      </c>
      <c r="G1200" s="19" t="s">
        <v>1237</v>
      </c>
      <c r="H1200" s="38">
        <v>34.4901418530904</v>
      </c>
      <c r="I1200" s="39">
        <v>616.95000000000005</v>
      </c>
      <c r="K1200" s="19" t="s">
        <v>11977</v>
      </c>
      <c r="L1200" s="19" t="s">
        <v>7123</v>
      </c>
      <c r="M1200" s="38">
        <v>40.798470570373098</v>
      </c>
      <c r="N1200" s="39">
        <v>138.83833332181001</v>
      </c>
      <c r="P1200" s="19" t="s">
        <v>4363</v>
      </c>
      <c r="Q1200" s="19" t="s">
        <v>5562</v>
      </c>
      <c r="R1200" s="38">
        <v>45.113496250535398</v>
      </c>
      <c r="S1200" s="39">
        <v>514.52000001033196</v>
      </c>
      <c r="U1200" s="19" t="s">
        <v>12445</v>
      </c>
      <c r="V1200" s="19" t="s">
        <v>13644</v>
      </c>
      <c r="W1200" s="38">
        <v>10.0992626368533</v>
      </c>
      <c r="X1200" s="39">
        <v>670.22500000000002</v>
      </c>
    </row>
    <row r="1201" spans="1:24" x14ac:dyDescent="0.25">
      <c r="A1201" s="19" t="s">
        <v>7425</v>
      </c>
      <c r="B1201" s="19" t="s">
        <v>8325</v>
      </c>
      <c r="C1201" s="38">
        <v>-2.4592109236634898</v>
      </c>
      <c r="D1201" s="39">
        <v>906.75333333333299</v>
      </c>
      <c r="F1201" s="19" t="s">
        <v>4359</v>
      </c>
      <c r="G1201" s="19" t="s">
        <v>1238</v>
      </c>
      <c r="H1201" s="38">
        <v>34.5967848362572</v>
      </c>
      <c r="I1201" s="39">
        <v>615.95000000000005</v>
      </c>
      <c r="K1201" s="19" t="s">
        <v>11977</v>
      </c>
      <c r="L1201" s="19" t="s">
        <v>7124</v>
      </c>
      <c r="M1201" s="38">
        <v>40.791549084363403</v>
      </c>
      <c r="N1201" s="39">
        <v>138.596666655143</v>
      </c>
      <c r="P1201" s="19" t="s">
        <v>4363</v>
      </c>
      <c r="Q1201" s="19" t="s">
        <v>5563</v>
      </c>
      <c r="R1201" s="38">
        <v>45.124557590755899</v>
      </c>
      <c r="S1201" s="39">
        <v>514.30333334366503</v>
      </c>
      <c r="U1201" s="19" t="s">
        <v>12445</v>
      </c>
      <c r="V1201" s="19" t="s">
        <v>13645</v>
      </c>
      <c r="W1201" s="38">
        <v>10.061720526575799</v>
      </c>
      <c r="X1201" s="39">
        <v>669.8</v>
      </c>
    </row>
    <row r="1202" spans="1:24" x14ac:dyDescent="0.25">
      <c r="A1202" s="19" t="s">
        <v>7425</v>
      </c>
      <c r="B1202" s="19" t="s">
        <v>477</v>
      </c>
      <c r="C1202" s="38">
        <v>-2.4849287231021</v>
      </c>
      <c r="D1202" s="39">
        <v>907.02833333332205</v>
      </c>
      <c r="F1202" s="19" t="s">
        <v>4359</v>
      </c>
      <c r="G1202" s="19" t="s">
        <v>1239</v>
      </c>
      <c r="H1202" s="38">
        <v>34.713773420345703</v>
      </c>
      <c r="I1202" s="39">
        <v>614.95000000000005</v>
      </c>
      <c r="K1202" s="19" t="s">
        <v>11977</v>
      </c>
      <c r="L1202" s="19" t="s">
        <v>7125</v>
      </c>
      <c r="M1202" s="38">
        <v>40.786434863645397</v>
      </c>
      <c r="N1202" s="39">
        <v>138.35499998847601</v>
      </c>
      <c r="P1202" s="19" t="s">
        <v>4363</v>
      </c>
      <c r="Q1202" s="19" t="s">
        <v>5564</v>
      </c>
      <c r="R1202" s="38">
        <v>45.133874245210897</v>
      </c>
      <c r="S1202" s="39">
        <v>514.08666667699799</v>
      </c>
      <c r="U1202" s="19" t="s">
        <v>12445</v>
      </c>
      <c r="V1202" s="19" t="s">
        <v>13646</v>
      </c>
      <c r="W1202" s="38">
        <v>10.0223531787284</v>
      </c>
      <c r="X1202" s="39">
        <v>669.375</v>
      </c>
    </row>
    <row r="1203" spans="1:24" x14ac:dyDescent="0.25">
      <c r="A1203" s="19" t="s">
        <v>7425</v>
      </c>
      <c r="B1203" s="19" t="s">
        <v>8326</v>
      </c>
      <c r="C1203" s="38">
        <v>-2.5107136270209298</v>
      </c>
      <c r="D1203" s="39">
        <v>907.16999999993197</v>
      </c>
      <c r="F1203" s="19" t="s">
        <v>4359</v>
      </c>
      <c r="G1203" s="19" t="s">
        <v>1240</v>
      </c>
      <c r="H1203" s="38">
        <v>34.821985186370497</v>
      </c>
      <c r="I1203" s="39">
        <v>613.95000000000005</v>
      </c>
      <c r="K1203" s="19" t="s">
        <v>11977</v>
      </c>
      <c r="L1203" s="19" t="s">
        <v>7126</v>
      </c>
      <c r="M1203" s="38">
        <v>40.782139346389897</v>
      </c>
      <c r="N1203" s="39">
        <v>138.11333332180999</v>
      </c>
      <c r="P1203" s="19" t="s">
        <v>4363</v>
      </c>
      <c r="Q1203" s="19" t="s">
        <v>5565</v>
      </c>
      <c r="R1203" s="38">
        <v>45.145150325148599</v>
      </c>
      <c r="S1203" s="39">
        <v>513.87000001033095</v>
      </c>
      <c r="U1203" s="19" t="s">
        <v>12445</v>
      </c>
      <c r="V1203" s="19" t="s">
        <v>13647</v>
      </c>
      <c r="W1203" s="38">
        <v>9.9804278680917893</v>
      </c>
      <c r="X1203" s="39">
        <v>668.95</v>
      </c>
    </row>
    <row r="1204" spans="1:24" x14ac:dyDescent="0.25">
      <c r="A1204" s="19" t="s">
        <v>7425</v>
      </c>
      <c r="B1204" s="19" t="s">
        <v>8327</v>
      </c>
      <c r="C1204" s="38">
        <v>-2.5365656350083698</v>
      </c>
      <c r="D1204" s="39">
        <v>907.31166666654303</v>
      </c>
      <c r="F1204" s="19" t="s">
        <v>4359</v>
      </c>
      <c r="G1204" s="19" t="s">
        <v>1241</v>
      </c>
      <c r="H1204" s="38">
        <v>34.923589137579498</v>
      </c>
      <c r="I1204" s="39">
        <v>612.95000000000005</v>
      </c>
      <c r="K1204" s="19" t="s">
        <v>11977</v>
      </c>
      <c r="L1204" s="19" t="s">
        <v>7127</v>
      </c>
      <c r="M1204" s="38">
        <v>40.776193086371002</v>
      </c>
      <c r="N1204" s="39">
        <v>137.871666655143</v>
      </c>
      <c r="P1204" s="19" t="s">
        <v>4363</v>
      </c>
      <c r="Q1204" s="19" t="s">
        <v>5566</v>
      </c>
      <c r="R1204" s="38">
        <v>45.154695138600601</v>
      </c>
      <c r="S1204" s="39">
        <v>513.65333334366505</v>
      </c>
      <c r="U1204" s="19" t="s">
        <v>12445</v>
      </c>
      <c r="V1204" s="19" t="s">
        <v>13648</v>
      </c>
      <c r="W1204" s="38">
        <v>9.9381670399558306</v>
      </c>
      <c r="X1204" s="39">
        <v>668.52499999999998</v>
      </c>
    </row>
    <row r="1205" spans="1:24" x14ac:dyDescent="0.25">
      <c r="A1205" s="19" t="s">
        <v>7425</v>
      </c>
      <c r="B1205" s="19" t="s">
        <v>8328</v>
      </c>
      <c r="C1205" s="38">
        <v>-2.5624847450812802</v>
      </c>
      <c r="D1205" s="39">
        <v>907.45333333315295</v>
      </c>
      <c r="F1205" s="19" t="s">
        <v>4359</v>
      </c>
      <c r="G1205" s="19" t="s">
        <v>1242</v>
      </c>
      <c r="H1205" s="38">
        <v>35.018385881058599</v>
      </c>
      <c r="I1205" s="39">
        <v>611.95000000000005</v>
      </c>
      <c r="K1205" s="19" t="s">
        <v>11977</v>
      </c>
      <c r="L1205" s="19" t="s">
        <v>7128</v>
      </c>
      <c r="M1205" s="38">
        <v>40.768596082465997</v>
      </c>
      <c r="N1205" s="39">
        <v>137.62999998847599</v>
      </c>
      <c r="P1205" s="19" t="s">
        <v>4363</v>
      </c>
      <c r="Q1205" s="19" t="s">
        <v>5567</v>
      </c>
      <c r="R1205" s="38">
        <v>45.168682189720897</v>
      </c>
      <c r="S1205" s="39">
        <v>513.43666667699802</v>
      </c>
      <c r="U1205" s="19" t="s">
        <v>12445</v>
      </c>
      <c r="V1205" s="19" t="s">
        <v>13649</v>
      </c>
      <c r="W1205" s="38">
        <v>9.8955706940960493</v>
      </c>
      <c r="X1205" s="39">
        <v>668.1</v>
      </c>
    </row>
    <row r="1206" spans="1:24" x14ac:dyDescent="0.25">
      <c r="A1206" s="19" t="s">
        <v>7425</v>
      </c>
      <c r="B1206" s="19" t="s">
        <v>478</v>
      </c>
      <c r="C1206" s="38">
        <v>-2.5884709596344</v>
      </c>
      <c r="D1206" s="39">
        <v>907.59499999976401</v>
      </c>
      <c r="F1206" s="19" t="s">
        <v>4359</v>
      </c>
      <c r="G1206" s="19" t="s">
        <v>1243</v>
      </c>
      <c r="H1206" s="38">
        <v>35.120390587574001</v>
      </c>
      <c r="I1206" s="39">
        <v>610.95000000000005</v>
      </c>
      <c r="K1206" s="19" t="s">
        <v>11977</v>
      </c>
      <c r="L1206" s="19" t="s">
        <v>7129</v>
      </c>
      <c r="M1206" s="38">
        <v>40.759348336732998</v>
      </c>
      <c r="N1206" s="39">
        <v>137.38833332180999</v>
      </c>
      <c r="P1206" s="19" t="s">
        <v>4363</v>
      </c>
      <c r="Q1206" s="19" t="s">
        <v>5568</v>
      </c>
      <c r="R1206" s="38">
        <v>45.182195010081898</v>
      </c>
      <c r="S1206" s="39">
        <v>513.22000001033098</v>
      </c>
      <c r="U1206" s="19" t="s">
        <v>12445</v>
      </c>
      <c r="V1206" s="19" t="s">
        <v>13650</v>
      </c>
      <c r="W1206" s="38">
        <v>9.8526388312982203</v>
      </c>
      <c r="X1206" s="39">
        <v>667.67499999999995</v>
      </c>
    </row>
    <row r="1207" spans="1:24" x14ac:dyDescent="0.25">
      <c r="A1207" s="19" t="s">
        <v>7425</v>
      </c>
      <c r="B1207" s="19" t="s">
        <v>8329</v>
      </c>
      <c r="C1207" s="38">
        <v>-2.6145242763665402</v>
      </c>
      <c r="D1207" s="39">
        <v>907.73666666637405</v>
      </c>
      <c r="F1207" s="19" t="s">
        <v>4359</v>
      </c>
      <c r="G1207" s="19" t="s">
        <v>1244</v>
      </c>
      <c r="H1207" s="38">
        <v>35.201370986931401</v>
      </c>
      <c r="I1207" s="39">
        <v>609.95000000000005</v>
      </c>
      <c r="K1207" s="19" t="s">
        <v>11977</v>
      </c>
      <c r="L1207" s="19" t="s">
        <v>7130</v>
      </c>
      <c r="M1207" s="38">
        <v>40.7521539052292</v>
      </c>
      <c r="N1207" s="39">
        <v>137.14666665514301</v>
      </c>
      <c r="P1207" s="19" t="s">
        <v>4363</v>
      </c>
      <c r="Q1207" s="19" t="s">
        <v>5569</v>
      </c>
      <c r="R1207" s="38">
        <v>45.1946184750011</v>
      </c>
      <c r="S1207" s="39">
        <v>513.00333334366496</v>
      </c>
      <c r="U1207" s="19" t="s">
        <v>12445</v>
      </c>
      <c r="V1207" s="19" t="s">
        <v>13651</v>
      </c>
      <c r="W1207" s="38">
        <v>9.8042125669459708</v>
      </c>
      <c r="X1207" s="39">
        <v>667.25</v>
      </c>
    </row>
    <row r="1208" spans="1:24" x14ac:dyDescent="0.25">
      <c r="A1208" s="19" t="s">
        <v>7425</v>
      </c>
      <c r="B1208" s="19" t="s">
        <v>8330</v>
      </c>
      <c r="C1208" s="38">
        <v>-2.6381842255649799</v>
      </c>
      <c r="D1208" s="39">
        <v>907.87833333298397</v>
      </c>
      <c r="F1208" s="19" t="s">
        <v>4359</v>
      </c>
      <c r="G1208" s="19" t="s">
        <v>1245</v>
      </c>
      <c r="H1208" s="38">
        <v>35.281150330690302</v>
      </c>
      <c r="I1208" s="39">
        <v>608.95000000000005</v>
      </c>
      <c r="K1208" s="19" t="s">
        <v>11977</v>
      </c>
      <c r="L1208" s="19" t="s">
        <v>7131</v>
      </c>
      <c r="M1208" s="38">
        <v>40.746397721269403</v>
      </c>
      <c r="N1208" s="39">
        <v>136.90499998847599</v>
      </c>
      <c r="P1208" s="19" t="s">
        <v>4363</v>
      </c>
      <c r="Q1208" s="19" t="s">
        <v>5570</v>
      </c>
      <c r="R1208" s="38">
        <v>45.208410843762302</v>
      </c>
      <c r="S1208" s="39">
        <v>512.78666667699804</v>
      </c>
      <c r="U1208" s="19" t="s">
        <v>12445</v>
      </c>
      <c r="V1208" s="19" t="s">
        <v>13652</v>
      </c>
      <c r="W1208" s="38">
        <v>9.7569672923683797</v>
      </c>
      <c r="X1208" s="39">
        <v>666.82500000000005</v>
      </c>
    </row>
    <row r="1209" spans="1:24" x14ac:dyDescent="0.25">
      <c r="A1209" s="19" t="s">
        <v>7425</v>
      </c>
      <c r="B1209" s="19" t="s">
        <v>8331</v>
      </c>
      <c r="C1209" s="38">
        <v>-2.6606900020702402</v>
      </c>
      <c r="D1209" s="39">
        <v>908.01999999959503</v>
      </c>
      <c r="F1209" s="19" t="s">
        <v>4359</v>
      </c>
      <c r="G1209" s="19" t="s">
        <v>1246</v>
      </c>
      <c r="H1209" s="38">
        <v>35.364820210869603</v>
      </c>
      <c r="I1209" s="39">
        <v>607.95000000000005</v>
      </c>
      <c r="K1209" s="19" t="s">
        <v>11977</v>
      </c>
      <c r="L1209" s="19" t="s">
        <v>7132</v>
      </c>
      <c r="M1209" s="38">
        <v>40.739608209750202</v>
      </c>
      <c r="N1209" s="39">
        <v>136.66333332181</v>
      </c>
      <c r="P1209" s="19" t="s">
        <v>4363</v>
      </c>
      <c r="Q1209" s="19" t="s">
        <v>5571</v>
      </c>
      <c r="R1209" s="38">
        <v>45.220485368123398</v>
      </c>
      <c r="S1209" s="39">
        <v>512.57000001033202</v>
      </c>
      <c r="U1209" s="19" t="s">
        <v>12445</v>
      </c>
      <c r="V1209" s="19" t="s">
        <v>13653</v>
      </c>
      <c r="W1209" s="38">
        <v>9.7094267626578006</v>
      </c>
      <c r="X1209" s="39">
        <v>666.4</v>
      </c>
    </row>
    <row r="1210" spans="1:24" x14ac:dyDescent="0.25">
      <c r="A1210" s="19" t="s">
        <v>7425</v>
      </c>
      <c r="B1210" s="19" t="s">
        <v>479</v>
      </c>
      <c r="C1210" s="38">
        <v>-2.6832763034017</v>
      </c>
      <c r="D1210" s="39">
        <v>908.16166666620495</v>
      </c>
      <c r="F1210" s="19" t="s">
        <v>4359</v>
      </c>
      <c r="G1210" s="19" t="s">
        <v>1247</v>
      </c>
      <c r="H1210" s="38">
        <v>35.4531619672549</v>
      </c>
      <c r="I1210" s="39">
        <v>606.95000000000005</v>
      </c>
      <c r="K1210" s="19" t="s">
        <v>11977</v>
      </c>
      <c r="L1210" s="19" t="s">
        <v>7133</v>
      </c>
      <c r="M1210" s="38">
        <v>40.731167954531998</v>
      </c>
      <c r="N1210" s="39">
        <v>136.42166665514301</v>
      </c>
      <c r="P1210" s="19" t="s">
        <v>4363</v>
      </c>
      <c r="Q1210" s="19" t="s">
        <v>5572</v>
      </c>
      <c r="R1210" s="38">
        <v>45.228990015004598</v>
      </c>
      <c r="S1210" s="39">
        <v>512.35333334366499</v>
      </c>
      <c r="U1210" s="19" t="s">
        <v>12445</v>
      </c>
      <c r="V1210" s="19" t="s">
        <v>13654</v>
      </c>
      <c r="W1210" s="38">
        <v>9.6615909778516507</v>
      </c>
      <c r="X1210" s="39">
        <v>665.97500000000002</v>
      </c>
    </row>
    <row r="1211" spans="1:24" x14ac:dyDescent="0.25">
      <c r="A1211" s="19" t="s">
        <v>7425</v>
      </c>
      <c r="B1211" s="19" t="s">
        <v>8332</v>
      </c>
      <c r="C1211" s="38">
        <v>-2.7059431278194501</v>
      </c>
      <c r="D1211" s="39">
        <v>908.30333333281499</v>
      </c>
      <c r="F1211" s="19" t="s">
        <v>4359</v>
      </c>
      <c r="G1211" s="19" t="s">
        <v>1248</v>
      </c>
      <c r="H1211" s="38">
        <v>35.548512299281597</v>
      </c>
      <c r="I1211" s="39">
        <v>605.95000000000005</v>
      </c>
      <c r="K1211" s="19" t="s">
        <v>11977</v>
      </c>
      <c r="L1211" s="19" t="s">
        <v>7134</v>
      </c>
      <c r="M1211" s="38">
        <v>40.723546401841098</v>
      </c>
      <c r="N1211" s="39">
        <v>136.179999988476</v>
      </c>
      <c r="P1211" s="19" t="s">
        <v>4363</v>
      </c>
      <c r="Q1211" s="19" t="s">
        <v>5573</v>
      </c>
      <c r="R1211" s="38">
        <v>45.233918020042701</v>
      </c>
      <c r="S1211" s="39">
        <v>512.13666667699795</v>
      </c>
      <c r="U1211" s="19" t="s">
        <v>12445</v>
      </c>
      <c r="V1211" s="19" t="s">
        <v>13655</v>
      </c>
      <c r="W1211" s="38">
        <v>9.6134599382679706</v>
      </c>
      <c r="X1211" s="39">
        <v>665.55</v>
      </c>
    </row>
    <row r="1212" spans="1:24" x14ac:dyDescent="0.25">
      <c r="A1212" s="19" t="s">
        <v>7425</v>
      </c>
      <c r="B1212" s="19" t="s">
        <v>8333</v>
      </c>
      <c r="C1212" s="38">
        <v>-2.7286904776808099</v>
      </c>
      <c r="D1212" s="39">
        <v>908.44499999942605</v>
      </c>
      <c r="F1212" s="19" t="s">
        <v>4359</v>
      </c>
      <c r="G1212" s="19" t="s">
        <v>1249</v>
      </c>
      <c r="H1212" s="38">
        <v>35.650870786468701</v>
      </c>
      <c r="I1212" s="39">
        <v>604.95000000000005</v>
      </c>
      <c r="K1212" s="19" t="s">
        <v>11977</v>
      </c>
      <c r="L1212" s="19" t="s">
        <v>7135</v>
      </c>
      <c r="M1212" s="38">
        <v>40.715517775966703</v>
      </c>
      <c r="N1212" s="39">
        <v>135.93833332181001</v>
      </c>
      <c r="P1212" s="19" t="s">
        <v>4363</v>
      </c>
      <c r="Q1212" s="19" t="s">
        <v>5574</v>
      </c>
      <c r="R1212" s="38">
        <v>45.237114757098098</v>
      </c>
      <c r="S1212" s="39">
        <v>511.92000001033199</v>
      </c>
      <c r="U1212" s="19" t="s">
        <v>12445</v>
      </c>
      <c r="V1212" s="19" t="s">
        <v>13656</v>
      </c>
      <c r="W1212" s="38">
        <v>9.5672480922774508</v>
      </c>
      <c r="X1212" s="39">
        <v>665.125</v>
      </c>
    </row>
    <row r="1213" spans="1:24" x14ac:dyDescent="0.25">
      <c r="A1213" s="19" t="s">
        <v>7425</v>
      </c>
      <c r="B1213" s="19" t="s">
        <v>8334</v>
      </c>
      <c r="C1213" s="38">
        <v>-2.7515183519941901</v>
      </c>
      <c r="D1213" s="39">
        <v>908.58666666603597</v>
      </c>
      <c r="F1213" s="19" t="s">
        <v>4359</v>
      </c>
      <c r="G1213" s="19" t="s">
        <v>1250</v>
      </c>
      <c r="H1213" s="38">
        <v>35.732004743379498</v>
      </c>
      <c r="I1213" s="39">
        <v>603.95000000000005</v>
      </c>
      <c r="K1213" s="19" t="s">
        <v>11977</v>
      </c>
      <c r="L1213" s="19" t="s">
        <v>7136</v>
      </c>
      <c r="M1213" s="38">
        <v>40.707697147523</v>
      </c>
      <c r="N1213" s="39">
        <v>135.69666665514299</v>
      </c>
      <c r="P1213" s="19" t="s">
        <v>4363</v>
      </c>
      <c r="Q1213" s="19" t="s">
        <v>5575</v>
      </c>
      <c r="R1213" s="38">
        <v>45.239814950687297</v>
      </c>
      <c r="S1213" s="39">
        <v>511.70333334366501</v>
      </c>
      <c r="U1213" s="19" t="s">
        <v>12445</v>
      </c>
      <c r="V1213" s="19" t="s">
        <v>13657</v>
      </c>
      <c r="W1213" s="38">
        <v>9.5222091832777398</v>
      </c>
      <c r="X1213" s="39">
        <v>664.7</v>
      </c>
    </row>
    <row r="1214" spans="1:24" x14ac:dyDescent="0.25">
      <c r="A1214" s="19" t="s">
        <v>7425</v>
      </c>
      <c r="B1214" s="19" t="s">
        <v>480</v>
      </c>
      <c r="C1214" s="38">
        <v>-2.7744267488326</v>
      </c>
      <c r="D1214" s="39">
        <v>908.72833333264703</v>
      </c>
      <c r="F1214" s="19" t="s">
        <v>4359</v>
      </c>
      <c r="G1214" s="19" t="s">
        <v>1251</v>
      </c>
      <c r="H1214" s="38">
        <v>35.791914160659701</v>
      </c>
      <c r="I1214" s="39">
        <v>602.95000000000005</v>
      </c>
      <c r="K1214" s="19" t="s">
        <v>11977</v>
      </c>
      <c r="L1214" s="19" t="s">
        <v>7137</v>
      </c>
      <c r="M1214" s="38">
        <v>40.700077805279797</v>
      </c>
      <c r="N1214" s="39">
        <v>135.454999988476</v>
      </c>
      <c r="P1214" s="19" t="s">
        <v>4363</v>
      </c>
      <c r="Q1214" s="19" t="s">
        <v>5576</v>
      </c>
      <c r="R1214" s="38">
        <v>45.243998576628499</v>
      </c>
      <c r="S1214" s="39">
        <v>511.48666667699803</v>
      </c>
      <c r="U1214" s="19" t="s">
        <v>12445</v>
      </c>
      <c r="V1214" s="19" t="s">
        <v>13658</v>
      </c>
      <c r="W1214" s="38">
        <v>9.4787069726595394</v>
      </c>
      <c r="X1214" s="39">
        <v>664.27499999999998</v>
      </c>
    </row>
    <row r="1215" spans="1:24" x14ac:dyDescent="0.25">
      <c r="A1215" s="19" t="s">
        <v>7425</v>
      </c>
      <c r="B1215" s="19" t="s">
        <v>8335</v>
      </c>
      <c r="C1215" s="38">
        <v>-2.7937249767885999</v>
      </c>
      <c r="D1215" s="39">
        <v>908.86999999925695</v>
      </c>
      <c r="F1215" s="19" t="s">
        <v>4359</v>
      </c>
      <c r="G1215" s="19" t="s">
        <v>1252</v>
      </c>
      <c r="H1215" s="38">
        <v>35.877719715763398</v>
      </c>
      <c r="I1215" s="39">
        <v>601.95000000000005</v>
      </c>
      <c r="K1215" s="19" t="s">
        <v>11977</v>
      </c>
      <c r="L1215" s="19" t="s">
        <v>7138</v>
      </c>
      <c r="M1215" s="38">
        <v>40.692284019885399</v>
      </c>
      <c r="N1215" s="39">
        <v>135.21333332181001</v>
      </c>
      <c r="P1215" s="19" t="s">
        <v>4363</v>
      </c>
      <c r="Q1215" s="19" t="s">
        <v>5577</v>
      </c>
      <c r="R1215" s="38">
        <v>45.251275750534397</v>
      </c>
      <c r="S1215" s="39">
        <v>511.27000001033201</v>
      </c>
      <c r="U1215" s="19" t="s">
        <v>12445</v>
      </c>
      <c r="V1215" s="19" t="s">
        <v>13659</v>
      </c>
      <c r="W1215" s="38">
        <v>9.4367346954984601</v>
      </c>
      <c r="X1215" s="39">
        <v>663.85</v>
      </c>
    </row>
    <row r="1216" spans="1:24" x14ac:dyDescent="0.25">
      <c r="A1216" s="19" t="s">
        <v>7425</v>
      </c>
      <c r="B1216" s="19" t="s">
        <v>8336</v>
      </c>
      <c r="C1216" s="38">
        <v>-2.8075811355368998</v>
      </c>
      <c r="D1216" s="39">
        <v>909.01166666586698</v>
      </c>
      <c r="F1216" s="19" t="s">
        <v>4359</v>
      </c>
      <c r="G1216" s="19" t="s">
        <v>1253</v>
      </c>
      <c r="H1216" s="38">
        <v>35.951778522283703</v>
      </c>
      <c r="I1216" s="39">
        <v>600.95000000000005</v>
      </c>
      <c r="K1216" s="19" t="s">
        <v>11977</v>
      </c>
      <c r="L1216" s="19" t="s">
        <v>7139</v>
      </c>
      <c r="M1216" s="38">
        <v>40.685048460208201</v>
      </c>
      <c r="N1216" s="39">
        <v>134.971666655143</v>
      </c>
      <c r="P1216" s="19" t="s">
        <v>4363</v>
      </c>
      <c r="Q1216" s="19" t="s">
        <v>5578</v>
      </c>
      <c r="R1216" s="38">
        <v>45.261639597472701</v>
      </c>
      <c r="S1216" s="39">
        <v>511.05333334366497</v>
      </c>
      <c r="U1216" s="19" t="s">
        <v>12445</v>
      </c>
      <c r="V1216" s="19" t="s">
        <v>13660</v>
      </c>
      <c r="W1216" s="38">
        <v>9.3956705723077505</v>
      </c>
      <c r="X1216" s="39">
        <v>663.42499999999995</v>
      </c>
    </row>
    <row r="1217" spans="1:24" x14ac:dyDescent="0.25">
      <c r="A1217" s="19" t="s">
        <v>7425</v>
      </c>
      <c r="B1217" s="19" t="s">
        <v>8337</v>
      </c>
      <c r="C1217" s="38">
        <v>-2.81970602471235</v>
      </c>
      <c r="D1217" s="39">
        <v>909.15333333247804</v>
      </c>
      <c r="F1217" s="19" t="s">
        <v>4359</v>
      </c>
      <c r="G1217" s="19" t="s">
        <v>1254</v>
      </c>
      <c r="H1217" s="38">
        <v>36.0186288235859</v>
      </c>
      <c r="I1217" s="39">
        <v>599.95000000000005</v>
      </c>
      <c r="K1217" s="19" t="s">
        <v>11977</v>
      </c>
      <c r="L1217" s="19" t="s">
        <v>7140</v>
      </c>
      <c r="M1217" s="38">
        <v>40.676889571700897</v>
      </c>
      <c r="N1217" s="39">
        <v>134.72999998847601</v>
      </c>
      <c r="P1217" s="19" t="s">
        <v>4363</v>
      </c>
      <c r="Q1217" s="19" t="s">
        <v>5579</v>
      </c>
      <c r="R1217" s="38">
        <v>45.270999643307697</v>
      </c>
      <c r="S1217" s="39">
        <v>510.83666667699799</v>
      </c>
      <c r="U1217" s="19" t="s">
        <v>12445</v>
      </c>
      <c r="V1217" s="19" t="s">
        <v>13661</v>
      </c>
      <c r="W1217" s="38">
        <v>9.3567403232889106</v>
      </c>
      <c r="X1217" s="39">
        <v>663</v>
      </c>
    </row>
    <row r="1218" spans="1:24" x14ac:dyDescent="0.25">
      <c r="A1218" s="19" t="s">
        <v>7425</v>
      </c>
      <c r="B1218" s="19" t="s">
        <v>481</v>
      </c>
      <c r="C1218" s="38">
        <v>-2.82949122640977</v>
      </c>
      <c r="D1218" s="39">
        <v>909.29499999908796</v>
      </c>
      <c r="F1218" s="19" t="s">
        <v>4359</v>
      </c>
      <c r="G1218" s="19" t="s">
        <v>1255</v>
      </c>
      <c r="H1218" s="38">
        <v>36.092287477177301</v>
      </c>
      <c r="I1218" s="39">
        <v>598.95000000000005</v>
      </c>
      <c r="K1218" s="19" t="s">
        <v>11977</v>
      </c>
      <c r="L1218" s="19" t="s">
        <v>7141</v>
      </c>
      <c r="M1218" s="38">
        <v>40.670032428524202</v>
      </c>
      <c r="N1218" s="39">
        <v>134.48833332180999</v>
      </c>
      <c r="P1218" s="19" t="s">
        <v>4363</v>
      </c>
      <c r="Q1218" s="19" t="s">
        <v>5580</v>
      </c>
      <c r="R1218" s="38">
        <v>45.278601580355897</v>
      </c>
      <c r="S1218" s="39">
        <v>510.62000001033198</v>
      </c>
      <c r="U1218" s="19" t="s">
        <v>12445</v>
      </c>
      <c r="V1218" s="19" t="s">
        <v>13662</v>
      </c>
      <c r="W1218" s="38">
        <v>9.3204378375000907</v>
      </c>
      <c r="X1218" s="39">
        <v>662.57500000000005</v>
      </c>
    </row>
    <row r="1219" spans="1:24" x14ac:dyDescent="0.25">
      <c r="A1219" s="19" t="s">
        <v>7425</v>
      </c>
      <c r="B1219" s="19" t="s">
        <v>8338</v>
      </c>
      <c r="C1219" s="38">
        <v>-2.8381759405585001</v>
      </c>
      <c r="D1219" s="39">
        <v>909.43666666569902</v>
      </c>
      <c r="F1219" s="19" t="s">
        <v>4359</v>
      </c>
      <c r="G1219" s="19" t="s">
        <v>1256</v>
      </c>
      <c r="H1219" s="38">
        <v>36.172754050042002</v>
      </c>
      <c r="I1219" s="39">
        <v>597.95000000000005</v>
      </c>
      <c r="K1219" s="19" t="s">
        <v>11977</v>
      </c>
      <c r="L1219" s="19" t="s">
        <v>7142</v>
      </c>
      <c r="M1219" s="38">
        <v>40.661524542958098</v>
      </c>
      <c r="N1219" s="39">
        <v>134.246666655143</v>
      </c>
      <c r="P1219" s="19" t="s">
        <v>4363</v>
      </c>
      <c r="Q1219" s="19" t="s">
        <v>5581</v>
      </c>
      <c r="R1219" s="38">
        <v>45.283707257875697</v>
      </c>
      <c r="S1219" s="39">
        <v>510.403333343665</v>
      </c>
      <c r="U1219" s="19" t="s">
        <v>12445</v>
      </c>
      <c r="V1219" s="19" t="s">
        <v>13663</v>
      </c>
      <c r="W1219" s="38">
        <v>9.2845514054491698</v>
      </c>
      <c r="X1219" s="39">
        <v>662.15</v>
      </c>
    </row>
    <row r="1220" spans="1:24" x14ac:dyDescent="0.25">
      <c r="A1220" s="19" t="s">
        <v>7425</v>
      </c>
      <c r="B1220" s="19" t="s">
        <v>8339</v>
      </c>
      <c r="C1220" s="38">
        <v>-2.8396135024801801</v>
      </c>
      <c r="D1220" s="39">
        <v>909.57833333230894</v>
      </c>
      <c r="F1220" s="19" t="s">
        <v>4359</v>
      </c>
      <c r="G1220" s="19" t="s">
        <v>1257</v>
      </c>
      <c r="H1220" s="38">
        <v>36.260028133813201</v>
      </c>
      <c r="I1220" s="39">
        <v>596.96</v>
      </c>
      <c r="K1220" s="19" t="s">
        <v>11977</v>
      </c>
      <c r="L1220" s="19" t="s">
        <v>7143</v>
      </c>
      <c r="M1220" s="38">
        <v>40.6550700838743</v>
      </c>
      <c r="N1220" s="39">
        <v>134.00499998847599</v>
      </c>
      <c r="P1220" s="19" t="s">
        <v>4363</v>
      </c>
      <c r="Q1220" s="19" t="s">
        <v>5582</v>
      </c>
      <c r="R1220" s="38">
        <v>45.287068193129301</v>
      </c>
      <c r="S1220" s="39">
        <v>510.18666667699802</v>
      </c>
      <c r="U1220" s="19" t="s">
        <v>12445</v>
      </c>
      <c r="V1220" s="19" t="s">
        <v>13664</v>
      </c>
      <c r="W1220" s="38">
        <v>9.2483428771242604</v>
      </c>
      <c r="X1220" s="39">
        <v>661.72500000000002</v>
      </c>
    </row>
    <row r="1221" spans="1:24" x14ac:dyDescent="0.25">
      <c r="A1221" s="19" t="s">
        <v>7425</v>
      </c>
      <c r="B1221" s="19" t="s">
        <v>8340</v>
      </c>
      <c r="C1221" s="38">
        <v>-2.8375214183812401</v>
      </c>
      <c r="D1221" s="39">
        <v>909.71999999891898</v>
      </c>
      <c r="F1221" s="19" t="s">
        <v>4359</v>
      </c>
      <c r="G1221" s="19" t="s">
        <v>1258</v>
      </c>
      <c r="H1221" s="38">
        <v>36.353910326409498</v>
      </c>
      <c r="I1221" s="39">
        <v>596.16</v>
      </c>
      <c r="K1221" s="19" t="s">
        <v>11977</v>
      </c>
      <c r="L1221" s="19" t="s">
        <v>7144</v>
      </c>
      <c r="M1221" s="38">
        <v>40.646978301306497</v>
      </c>
      <c r="N1221" s="39">
        <v>133.76333332180999</v>
      </c>
      <c r="P1221" s="19" t="s">
        <v>4363</v>
      </c>
      <c r="Q1221" s="19" t="s">
        <v>5583</v>
      </c>
      <c r="R1221" s="38">
        <v>45.2894360096452</v>
      </c>
      <c r="S1221" s="39">
        <v>509.97000001033098</v>
      </c>
      <c r="U1221" s="19" t="s">
        <v>12445</v>
      </c>
      <c r="V1221" s="19" t="s">
        <v>13665</v>
      </c>
      <c r="W1221" s="38">
        <v>9.2214160852699401</v>
      </c>
      <c r="X1221" s="39">
        <v>661.3</v>
      </c>
    </row>
    <row r="1222" spans="1:24" x14ac:dyDescent="0.25">
      <c r="A1222" s="19" t="s">
        <v>7425</v>
      </c>
      <c r="B1222" s="19" t="s">
        <v>482</v>
      </c>
      <c r="C1222" s="38">
        <v>-2.8356038034014102</v>
      </c>
      <c r="D1222" s="39">
        <v>909.86166666553004</v>
      </c>
      <c r="F1222" s="19" t="s">
        <v>4359</v>
      </c>
      <c r="G1222" s="19" t="s">
        <v>1259</v>
      </c>
      <c r="H1222" s="38">
        <v>36.439983311271298</v>
      </c>
      <c r="I1222" s="39">
        <v>595.36</v>
      </c>
      <c r="K1222" s="19" t="s">
        <v>11977</v>
      </c>
      <c r="L1222" s="19" t="s">
        <v>7145</v>
      </c>
      <c r="M1222" s="38">
        <v>40.637249197499898</v>
      </c>
      <c r="N1222" s="39">
        <v>133.52166665514301</v>
      </c>
      <c r="P1222" s="19" t="s">
        <v>4363</v>
      </c>
      <c r="Q1222" s="19" t="s">
        <v>5584</v>
      </c>
      <c r="R1222" s="38">
        <v>45.291540863322403</v>
      </c>
      <c r="S1222" s="39">
        <v>509.75333334366502</v>
      </c>
      <c r="U1222" s="19" t="s">
        <v>12445</v>
      </c>
      <c r="V1222" s="19" t="s">
        <v>13666</v>
      </c>
      <c r="W1222" s="38">
        <v>9.1956300756594906</v>
      </c>
      <c r="X1222" s="39">
        <v>660.875</v>
      </c>
    </row>
    <row r="1223" spans="1:24" x14ac:dyDescent="0.25">
      <c r="A1223" s="19" t="s">
        <v>7425</v>
      </c>
      <c r="B1223" s="19" t="s">
        <v>8341</v>
      </c>
      <c r="C1223" s="38">
        <v>-2.8338606567549101</v>
      </c>
      <c r="D1223" s="39">
        <v>910.00333333213996</v>
      </c>
      <c r="F1223" s="19" t="s">
        <v>4359</v>
      </c>
      <c r="G1223" s="19" t="s">
        <v>1260</v>
      </c>
      <c r="H1223" s="38">
        <v>36.518046853493701</v>
      </c>
      <c r="I1223" s="39">
        <v>594.55999999999995</v>
      </c>
      <c r="K1223" s="19" t="s">
        <v>11977</v>
      </c>
      <c r="L1223" s="19" t="s">
        <v>7146</v>
      </c>
      <c r="M1223" s="38">
        <v>40.628835369433801</v>
      </c>
      <c r="N1223" s="39">
        <v>133.27999998847599</v>
      </c>
      <c r="P1223" s="19" t="s">
        <v>4363</v>
      </c>
      <c r="Q1223" s="19" t="s">
        <v>5585</v>
      </c>
      <c r="R1223" s="38">
        <v>45.297792696653701</v>
      </c>
      <c r="S1223" s="39">
        <v>509.53666667699798</v>
      </c>
      <c r="U1223" s="19" t="s">
        <v>12445</v>
      </c>
      <c r="V1223" s="19" t="s">
        <v>13667</v>
      </c>
      <c r="W1223" s="38">
        <v>9.1695085488677801</v>
      </c>
      <c r="X1223" s="39">
        <v>660.45</v>
      </c>
    </row>
    <row r="1224" spans="1:24" x14ac:dyDescent="0.25">
      <c r="A1224" s="19" t="s">
        <v>7425</v>
      </c>
      <c r="B1224" s="19" t="s">
        <v>8342</v>
      </c>
      <c r="C1224" s="38">
        <v>-2.8322919798636099</v>
      </c>
      <c r="D1224" s="39">
        <v>910.14499999875</v>
      </c>
      <c r="F1224" s="19" t="s">
        <v>4359</v>
      </c>
      <c r="G1224" s="19" t="s">
        <v>1261</v>
      </c>
      <c r="H1224" s="38">
        <v>36.599314103352803</v>
      </c>
      <c r="I1224" s="39">
        <v>593.76</v>
      </c>
      <c r="K1224" s="19" t="s">
        <v>11977</v>
      </c>
      <c r="L1224" s="19" t="s">
        <v>7147</v>
      </c>
      <c r="M1224" s="38">
        <v>40.624933457626298</v>
      </c>
      <c r="N1224" s="39">
        <v>133.03833332181</v>
      </c>
      <c r="P1224" s="19" t="s">
        <v>4363</v>
      </c>
      <c r="Q1224" s="19" t="s">
        <v>5586</v>
      </c>
      <c r="R1224" s="38">
        <v>45.305335146931803</v>
      </c>
      <c r="S1224" s="39">
        <v>509.320000010331</v>
      </c>
      <c r="U1224" s="19" t="s">
        <v>12445</v>
      </c>
      <c r="V1224" s="19" t="s">
        <v>13668</v>
      </c>
      <c r="W1224" s="38">
        <v>9.1430515062231308</v>
      </c>
      <c r="X1224" s="39">
        <v>660.02499999999998</v>
      </c>
    </row>
    <row r="1225" spans="1:24" x14ac:dyDescent="0.25">
      <c r="A1225" s="19" t="s">
        <v>7425</v>
      </c>
      <c r="B1225" s="19" t="s">
        <v>8343</v>
      </c>
      <c r="C1225" s="38">
        <v>-2.8308977696592699</v>
      </c>
      <c r="D1225" s="39">
        <v>910.28666666536105</v>
      </c>
      <c r="F1225" s="19" t="s">
        <v>4359</v>
      </c>
      <c r="G1225" s="19" t="s">
        <v>1262</v>
      </c>
      <c r="H1225" s="38">
        <v>36.6754152487566</v>
      </c>
      <c r="I1225" s="39">
        <v>592.96</v>
      </c>
      <c r="K1225" s="19" t="s">
        <v>11977</v>
      </c>
      <c r="L1225" s="19" t="s">
        <v>7148</v>
      </c>
      <c r="M1225" s="38">
        <v>40.621351885259202</v>
      </c>
      <c r="N1225" s="39">
        <v>132.79666665514301</v>
      </c>
      <c r="P1225" s="19" t="s">
        <v>4363</v>
      </c>
      <c r="Q1225" s="19" t="s">
        <v>5587</v>
      </c>
      <c r="R1225" s="38">
        <v>45.313178202206501</v>
      </c>
      <c r="S1225" s="39">
        <v>509.10333334366499</v>
      </c>
      <c r="U1225" s="19" t="s">
        <v>12445</v>
      </c>
      <c r="V1225" s="19" t="s">
        <v>13669</v>
      </c>
      <c r="W1225" s="38">
        <v>9.1187193900859498</v>
      </c>
      <c r="X1225" s="39">
        <v>659.6</v>
      </c>
    </row>
    <row r="1226" spans="1:24" x14ac:dyDescent="0.25">
      <c r="A1226" s="19" t="s">
        <v>7425</v>
      </c>
      <c r="B1226" s="19" t="s">
        <v>483</v>
      </c>
      <c r="C1226" s="38">
        <v>-2.8296780282185701</v>
      </c>
      <c r="D1226" s="39">
        <v>910.42833333197098</v>
      </c>
      <c r="F1226" s="19" t="s">
        <v>4359</v>
      </c>
      <c r="G1226" s="19" t="s">
        <v>1263</v>
      </c>
      <c r="H1226" s="38">
        <v>36.743506956619399</v>
      </c>
      <c r="I1226" s="39">
        <v>592.16</v>
      </c>
      <c r="K1226" s="19" t="s">
        <v>11977</v>
      </c>
      <c r="L1226" s="19" t="s">
        <v>7149</v>
      </c>
      <c r="M1226" s="38">
        <v>40.616119570315703</v>
      </c>
      <c r="N1226" s="39">
        <v>132.554999988476</v>
      </c>
      <c r="P1226" s="19" t="s">
        <v>4363</v>
      </c>
      <c r="Q1226" s="19" t="s">
        <v>5588</v>
      </c>
      <c r="R1226" s="38">
        <v>45.3214506985627</v>
      </c>
      <c r="S1226" s="39">
        <v>508.886666676998</v>
      </c>
      <c r="U1226" s="19" t="s">
        <v>12445</v>
      </c>
      <c r="V1226" s="19" t="s">
        <v>13670</v>
      </c>
      <c r="W1226" s="38">
        <v>9.0952730047551196</v>
      </c>
      <c r="X1226" s="39">
        <v>659.17499999999995</v>
      </c>
    </row>
    <row r="1227" spans="1:24" x14ac:dyDescent="0.25">
      <c r="A1227" s="19" t="s">
        <v>7425</v>
      </c>
      <c r="B1227" s="19" t="s">
        <v>8344</v>
      </c>
      <c r="C1227" s="38">
        <v>-2.8286327551673298</v>
      </c>
      <c r="D1227" s="39">
        <v>910.56999999858101</v>
      </c>
      <c r="F1227" s="19" t="s">
        <v>4359</v>
      </c>
      <c r="G1227" s="19" t="s">
        <v>1264</v>
      </c>
      <c r="H1227" s="38">
        <v>36.803589233021199</v>
      </c>
      <c r="I1227" s="39">
        <v>591.36</v>
      </c>
      <c r="K1227" s="19" t="s">
        <v>11977</v>
      </c>
      <c r="L1227" s="19" t="s">
        <v>7150</v>
      </c>
      <c r="M1227" s="38">
        <v>40.611088541572798</v>
      </c>
      <c r="N1227" s="39">
        <v>132.31333332181001</v>
      </c>
      <c r="P1227" s="19" t="s">
        <v>4363</v>
      </c>
      <c r="Q1227" s="19" t="s">
        <v>5589</v>
      </c>
      <c r="R1227" s="38">
        <v>45.329172969469901</v>
      </c>
      <c r="S1227" s="39">
        <v>508.67000001033199</v>
      </c>
      <c r="U1227" s="19" t="s">
        <v>12445</v>
      </c>
      <c r="V1227" s="19" t="s">
        <v>13671</v>
      </c>
      <c r="W1227" s="38">
        <v>9.0736921311657106</v>
      </c>
      <c r="X1227" s="39">
        <v>658.75</v>
      </c>
    </row>
    <row r="1228" spans="1:24" x14ac:dyDescent="0.25">
      <c r="A1228" s="19" t="s">
        <v>7425</v>
      </c>
      <c r="B1228" s="19" t="s">
        <v>8345</v>
      </c>
      <c r="C1228" s="38">
        <v>-2.82405786578637</v>
      </c>
      <c r="D1228" s="39">
        <v>910.71166666519196</v>
      </c>
      <c r="F1228" s="19" t="s">
        <v>4359</v>
      </c>
      <c r="G1228" s="19" t="s">
        <v>1265</v>
      </c>
      <c r="H1228" s="38">
        <v>36.8784091609797</v>
      </c>
      <c r="I1228" s="39">
        <v>590.55999999999995</v>
      </c>
      <c r="K1228" s="19" t="s">
        <v>11977</v>
      </c>
      <c r="L1228" s="19" t="s">
        <v>7151</v>
      </c>
      <c r="M1228" s="38">
        <v>40.607741919132302</v>
      </c>
      <c r="N1228" s="39">
        <v>132.07166665514299</v>
      </c>
      <c r="P1228" s="19" t="s">
        <v>4363</v>
      </c>
      <c r="Q1228" s="19" t="s">
        <v>5590</v>
      </c>
      <c r="R1228" s="38">
        <v>45.337584153791802</v>
      </c>
      <c r="S1228" s="39">
        <v>508.45333334366501</v>
      </c>
      <c r="U1228" s="19" t="s">
        <v>12445</v>
      </c>
      <c r="V1228" s="19" t="s">
        <v>13672</v>
      </c>
      <c r="W1228" s="38">
        <v>9.0538478735516303</v>
      </c>
      <c r="X1228" s="39">
        <v>658.32500000000005</v>
      </c>
    </row>
    <row r="1229" spans="1:24" x14ac:dyDescent="0.25">
      <c r="A1229" s="19" t="s">
        <v>7425</v>
      </c>
      <c r="B1229" s="19" t="s">
        <v>8346</v>
      </c>
      <c r="C1229" s="38">
        <v>-2.8159399110303598</v>
      </c>
      <c r="D1229" s="39">
        <v>910.85333333180199</v>
      </c>
      <c r="F1229" s="19" t="s">
        <v>4359</v>
      </c>
      <c r="G1229" s="19" t="s">
        <v>1266</v>
      </c>
      <c r="H1229" s="38">
        <v>36.951026453488502</v>
      </c>
      <c r="I1229" s="39">
        <v>589.76</v>
      </c>
      <c r="K1229" s="19" t="s">
        <v>11977</v>
      </c>
      <c r="L1229" s="19" t="s">
        <v>7152</v>
      </c>
      <c r="M1229" s="38">
        <v>40.604967055438301</v>
      </c>
      <c r="N1229" s="39">
        <v>131.829999988476</v>
      </c>
      <c r="P1229" s="19" t="s">
        <v>4363</v>
      </c>
      <c r="Q1229" s="19" t="s">
        <v>5591</v>
      </c>
      <c r="R1229" s="38">
        <v>45.344223810047097</v>
      </c>
      <c r="S1229" s="39">
        <v>508.23666667699803</v>
      </c>
      <c r="U1229" s="19" t="s">
        <v>12445</v>
      </c>
      <c r="V1229" s="19" t="s">
        <v>13673</v>
      </c>
      <c r="W1229" s="38">
        <v>9.0367302472118602</v>
      </c>
      <c r="X1229" s="39">
        <v>657.9</v>
      </c>
    </row>
    <row r="1230" spans="1:24" x14ac:dyDescent="0.25">
      <c r="A1230" s="19" t="s">
        <v>7425</v>
      </c>
      <c r="B1230" s="19" t="s">
        <v>484</v>
      </c>
      <c r="C1230" s="38">
        <v>-2.8042654682895098</v>
      </c>
      <c r="D1230" s="39">
        <v>910.99499999841305</v>
      </c>
      <c r="F1230" s="19" t="s">
        <v>4359</v>
      </c>
      <c r="G1230" s="19" t="s">
        <v>1267</v>
      </c>
      <c r="H1230" s="38">
        <v>37.015834955422903</v>
      </c>
      <c r="I1230" s="39">
        <v>588.96</v>
      </c>
      <c r="K1230" s="19" t="s">
        <v>11977</v>
      </c>
      <c r="L1230" s="19" t="s">
        <v>7153</v>
      </c>
      <c r="M1230" s="38">
        <v>40.600541448419399</v>
      </c>
      <c r="N1230" s="39">
        <v>131.58833332181001</v>
      </c>
      <c r="P1230" s="19" t="s">
        <v>4363</v>
      </c>
      <c r="Q1230" s="19" t="s">
        <v>5592</v>
      </c>
      <c r="R1230" s="38">
        <v>45.349091935990998</v>
      </c>
      <c r="S1230" s="39">
        <v>508.02000001033201</v>
      </c>
      <c r="U1230" s="19" t="s">
        <v>12445</v>
      </c>
      <c r="V1230" s="19" t="s">
        <v>13674</v>
      </c>
      <c r="W1230" s="38">
        <v>9.0192636826525892</v>
      </c>
      <c r="X1230" s="39">
        <v>657.47500000000002</v>
      </c>
    </row>
    <row r="1231" spans="1:24" x14ac:dyDescent="0.25">
      <c r="A1231" s="19" t="s">
        <v>7425</v>
      </c>
      <c r="B1231" s="19" t="s">
        <v>8347</v>
      </c>
      <c r="C1231" s="38">
        <v>-2.7890211467029502</v>
      </c>
      <c r="D1231" s="39">
        <v>911.13666666502297</v>
      </c>
      <c r="F1231" s="19" t="s">
        <v>4359</v>
      </c>
      <c r="G1231" s="19" t="s">
        <v>1268</v>
      </c>
      <c r="H1231" s="38">
        <v>37.072834251821199</v>
      </c>
      <c r="I1231" s="39">
        <v>588.16</v>
      </c>
      <c r="K1231" s="19" t="s">
        <v>11977</v>
      </c>
      <c r="L1231" s="19" t="s">
        <v>7154</v>
      </c>
      <c r="M1231" s="38">
        <v>40.595946656364902</v>
      </c>
      <c r="N1231" s="39">
        <v>131.346666655143</v>
      </c>
      <c r="P1231" s="19" t="s">
        <v>4363</v>
      </c>
      <c r="Q1231" s="19" t="s">
        <v>5593</v>
      </c>
      <c r="R1231" s="38">
        <v>45.352188535365201</v>
      </c>
      <c r="S1231" s="39">
        <v>507.80333334366497</v>
      </c>
      <c r="U1231" s="19" t="s">
        <v>12445</v>
      </c>
      <c r="V1231" s="19" t="s">
        <v>13675</v>
      </c>
      <c r="W1231" s="38">
        <v>9.0014481810337692</v>
      </c>
      <c r="X1231" s="39">
        <v>657.05</v>
      </c>
    </row>
    <row r="1232" spans="1:24" x14ac:dyDescent="0.25">
      <c r="A1232" s="19" t="s">
        <v>7425</v>
      </c>
      <c r="B1232" s="19" t="s">
        <v>8348</v>
      </c>
      <c r="C1232" s="38">
        <v>-2.7701934951299401</v>
      </c>
      <c r="D1232" s="39">
        <v>911.27833333163301</v>
      </c>
      <c r="F1232" s="19" t="s">
        <v>4359</v>
      </c>
      <c r="G1232" s="19" t="s">
        <v>1269</v>
      </c>
      <c r="H1232" s="38">
        <v>37.121824112876503</v>
      </c>
      <c r="I1232" s="39">
        <v>587.36</v>
      </c>
      <c r="K1232" s="19" t="s">
        <v>11977</v>
      </c>
      <c r="L1232" s="19" t="s">
        <v>7155</v>
      </c>
      <c r="M1232" s="38">
        <v>40.595633048547199</v>
      </c>
      <c r="N1232" s="39">
        <v>131.10499998847601</v>
      </c>
      <c r="P1232" s="19" t="s">
        <v>4363</v>
      </c>
      <c r="Q1232" s="19" t="s">
        <v>5594</v>
      </c>
      <c r="R1232" s="38">
        <v>45.353513605550297</v>
      </c>
      <c r="S1232" s="39">
        <v>507.58666667699799</v>
      </c>
      <c r="U1232" s="19" t="s">
        <v>12445</v>
      </c>
      <c r="V1232" s="19" t="s">
        <v>13676</v>
      </c>
      <c r="W1232" s="38">
        <v>8.9832837420934695</v>
      </c>
      <c r="X1232" s="39">
        <v>656.625</v>
      </c>
    </row>
    <row r="1233" spans="1:24" x14ac:dyDescent="0.25">
      <c r="A1233" s="19" t="s">
        <v>7425</v>
      </c>
      <c r="B1233" s="19" t="s">
        <v>8349</v>
      </c>
      <c r="C1233" s="38">
        <v>-2.75147321094602</v>
      </c>
      <c r="D1233" s="39">
        <v>911.41999999824395</v>
      </c>
      <c r="F1233" s="19" t="s">
        <v>4359</v>
      </c>
      <c r="G1233" s="19" t="s">
        <v>1270</v>
      </c>
      <c r="H1233" s="38">
        <v>37.190837412828998</v>
      </c>
      <c r="I1233" s="39">
        <v>586.55999999999995</v>
      </c>
      <c r="K1233" s="19" t="s">
        <v>11977</v>
      </c>
      <c r="L1233" s="19" t="s">
        <v>7156</v>
      </c>
      <c r="M1233" s="38">
        <v>40.5936955397056</v>
      </c>
      <c r="N1233" s="39">
        <v>130.86333332180999</v>
      </c>
      <c r="P1233" s="19" t="s">
        <v>4363</v>
      </c>
      <c r="Q1233" s="19" t="s">
        <v>5595</v>
      </c>
      <c r="R1233" s="38">
        <v>45.353067145049799</v>
      </c>
      <c r="S1233" s="39">
        <v>507.37000001033198</v>
      </c>
      <c r="U1233" s="19" t="s">
        <v>12445</v>
      </c>
      <c r="V1233" s="19" t="s">
        <v>13677</v>
      </c>
      <c r="W1233" s="38">
        <v>8.9647703657942692</v>
      </c>
      <c r="X1233" s="39">
        <v>656.2</v>
      </c>
    </row>
    <row r="1234" spans="1:24" x14ac:dyDescent="0.25">
      <c r="A1234" s="19" t="s">
        <v>7425</v>
      </c>
      <c r="B1234" s="19" t="s">
        <v>485</v>
      </c>
      <c r="C1234" s="38">
        <v>-2.7328602898668799</v>
      </c>
      <c r="D1234" s="39">
        <v>911.56166666485399</v>
      </c>
      <c r="F1234" s="19" t="s">
        <v>4359</v>
      </c>
      <c r="G1234" s="19" t="s">
        <v>1271</v>
      </c>
      <c r="H1234" s="38">
        <v>37.2628546166113</v>
      </c>
      <c r="I1234" s="39">
        <v>585.76</v>
      </c>
      <c r="K1234" s="19" t="s">
        <v>11977</v>
      </c>
      <c r="L1234" s="19" t="s">
        <v>7157</v>
      </c>
      <c r="M1234" s="38">
        <v>40.5901341285307</v>
      </c>
      <c r="N1234" s="39">
        <v>130.621666655143</v>
      </c>
      <c r="P1234" s="19" t="s">
        <v>4363</v>
      </c>
      <c r="Q1234" s="19" t="s">
        <v>5596</v>
      </c>
      <c r="R1234" s="38">
        <v>45.3538124369502</v>
      </c>
      <c r="S1234" s="39">
        <v>507.153333343665</v>
      </c>
      <c r="U1234" s="19" t="s">
        <v>12445</v>
      </c>
      <c r="V1234" s="19" t="s">
        <v>13678</v>
      </c>
      <c r="W1234" s="38">
        <v>8.9459080515000799</v>
      </c>
      <c r="X1234" s="39">
        <v>655.77499999999998</v>
      </c>
    </row>
    <row r="1235" spans="1:24" x14ac:dyDescent="0.25">
      <c r="A1235" s="19" t="s">
        <v>7425</v>
      </c>
      <c r="B1235" s="19" t="s">
        <v>8350</v>
      </c>
      <c r="C1235" s="38">
        <v>-2.7180454282016502</v>
      </c>
      <c r="D1235" s="39">
        <v>911.70333333146505</v>
      </c>
      <c r="F1235" s="19" t="s">
        <v>4359</v>
      </c>
      <c r="G1235" s="19" t="s">
        <v>1272</v>
      </c>
      <c r="H1235" s="38">
        <v>37.330826817966098</v>
      </c>
      <c r="I1235" s="39">
        <v>584.96</v>
      </c>
      <c r="K1235" s="19" t="s">
        <v>11977</v>
      </c>
      <c r="L1235" s="19" t="s">
        <v>7158</v>
      </c>
      <c r="M1235" s="38">
        <v>40.584948814835201</v>
      </c>
      <c r="N1235" s="39">
        <v>130.37999998847599</v>
      </c>
      <c r="P1235" s="19" t="s">
        <v>4363</v>
      </c>
      <c r="Q1235" s="19" t="s">
        <v>5597</v>
      </c>
      <c r="R1235" s="38">
        <v>45.353537766876499</v>
      </c>
      <c r="S1235" s="39">
        <v>506.93666667699802</v>
      </c>
      <c r="U1235" s="19" t="s">
        <v>12445</v>
      </c>
      <c r="V1235" s="19" t="s">
        <v>13679</v>
      </c>
      <c r="W1235" s="38">
        <v>8.9303874929943508</v>
      </c>
      <c r="X1235" s="39">
        <v>655.35</v>
      </c>
    </row>
    <row r="1236" spans="1:24" x14ac:dyDescent="0.25">
      <c r="A1236" s="19" t="s">
        <v>7425</v>
      </c>
      <c r="B1236" s="19" t="s">
        <v>8351</v>
      </c>
      <c r="C1236" s="38">
        <v>-2.7033245114279998</v>
      </c>
      <c r="D1236" s="39">
        <v>911.84499999807497</v>
      </c>
      <c r="F1236" s="19" t="s">
        <v>4359</v>
      </c>
      <c r="G1236" s="19" t="s">
        <v>1273</v>
      </c>
      <c r="H1236" s="38">
        <v>37.403103398058498</v>
      </c>
      <c r="I1236" s="39">
        <v>584.16</v>
      </c>
      <c r="K1236" s="19" t="s">
        <v>11977</v>
      </c>
      <c r="L1236" s="19" t="s">
        <v>7159</v>
      </c>
      <c r="M1236" s="38">
        <v>40.584301920508203</v>
      </c>
      <c r="N1236" s="39">
        <v>130.13833332180999</v>
      </c>
      <c r="P1236" s="19" t="s">
        <v>4363</v>
      </c>
      <c r="Q1236" s="19" t="s">
        <v>5598</v>
      </c>
      <c r="R1236" s="38">
        <v>45.351504989138498</v>
      </c>
      <c r="S1236" s="39">
        <v>506.72000001033098</v>
      </c>
      <c r="U1236" s="19" t="s">
        <v>12445</v>
      </c>
      <c r="V1236" s="19" t="s">
        <v>13680</v>
      </c>
      <c r="W1236" s="38">
        <v>8.9145045776069107</v>
      </c>
      <c r="X1236" s="39">
        <v>654.92499999999995</v>
      </c>
    </row>
    <row r="1237" spans="1:24" x14ac:dyDescent="0.25">
      <c r="A1237" s="19" t="s">
        <v>7425</v>
      </c>
      <c r="B1237" s="19" t="s">
        <v>8352</v>
      </c>
      <c r="C1237" s="38">
        <v>-2.6862281217946302</v>
      </c>
      <c r="D1237" s="39">
        <v>911.986666664685</v>
      </c>
      <c r="F1237" s="19" t="s">
        <v>4359</v>
      </c>
      <c r="G1237" s="19" t="s">
        <v>1274</v>
      </c>
      <c r="H1237" s="38">
        <v>37.480986932376503</v>
      </c>
      <c r="I1237" s="39">
        <v>583.36</v>
      </c>
      <c r="K1237" s="19" t="s">
        <v>11977</v>
      </c>
      <c r="L1237" s="19" t="s">
        <v>7160</v>
      </c>
      <c r="M1237" s="38">
        <v>40.583263610040099</v>
      </c>
      <c r="N1237" s="39">
        <v>129.89666665514301</v>
      </c>
      <c r="P1237" s="19" t="s">
        <v>4363</v>
      </c>
      <c r="Q1237" s="19" t="s">
        <v>5599</v>
      </c>
      <c r="R1237" s="38">
        <v>45.347714102239401</v>
      </c>
      <c r="S1237" s="39">
        <v>506.50333334366502</v>
      </c>
      <c r="U1237" s="19" t="s">
        <v>12445</v>
      </c>
      <c r="V1237" s="19" t="s">
        <v>13681</v>
      </c>
      <c r="W1237" s="38">
        <v>8.8982593025127308</v>
      </c>
      <c r="X1237" s="39">
        <v>654.5</v>
      </c>
    </row>
    <row r="1238" spans="1:24" x14ac:dyDescent="0.25">
      <c r="A1238" s="19" t="s">
        <v>7425</v>
      </c>
      <c r="B1238" s="19" t="s">
        <v>486</v>
      </c>
      <c r="C1238" s="38">
        <v>-2.6679820352366401</v>
      </c>
      <c r="D1238" s="39">
        <v>912.12833333129595</v>
      </c>
      <c r="F1238" s="19" t="s">
        <v>4359</v>
      </c>
      <c r="G1238" s="19" t="s">
        <v>1275</v>
      </c>
      <c r="H1238" s="38">
        <v>37.5362443047593</v>
      </c>
      <c r="I1238" s="39">
        <v>582.55999999999995</v>
      </c>
      <c r="K1238" s="19" t="s">
        <v>11977</v>
      </c>
      <c r="L1238" s="19" t="s">
        <v>7161</v>
      </c>
      <c r="M1238" s="38">
        <v>40.585540180618402</v>
      </c>
      <c r="N1238" s="39">
        <v>129.65499998847599</v>
      </c>
      <c r="P1238" s="19" t="s">
        <v>4363</v>
      </c>
      <c r="Q1238" s="19" t="s">
        <v>5600</v>
      </c>
      <c r="R1238" s="38">
        <v>45.342165107114802</v>
      </c>
      <c r="S1238" s="39">
        <v>506.28666667699798</v>
      </c>
      <c r="U1238" s="19" t="s">
        <v>12445</v>
      </c>
      <c r="V1238" s="19" t="s">
        <v>13682</v>
      </c>
      <c r="W1238" s="38">
        <v>8.8831332821834508</v>
      </c>
      <c r="X1238" s="39">
        <v>654.07500000000005</v>
      </c>
    </row>
    <row r="1239" spans="1:24" x14ac:dyDescent="0.25">
      <c r="A1239" s="19" t="s">
        <v>7425</v>
      </c>
      <c r="B1239" s="19" t="s">
        <v>8353</v>
      </c>
      <c r="C1239" s="38">
        <v>-2.6498164707920799</v>
      </c>
      <c r="D1239" s="39">
        <v>912.26999999790598</v>
      </c>
      <c r="F1239" s="19" t="s">
        <v>4359</v>
      </c>
      <c r="G1239" s="19" t="s">
        <v>1276</v>
      </c>
      <c r="H1239" s="38">
        <v>37.574481261637601</v>
      </c>
      <c r="I1239" s="39">
        <v>581.76</v>
      </c>
      <c r="K1239" s="19" t="s">
        <v>11977</v>
      </c>
      <c r="L1239" s="19" t="s">
        <v>7162</v>
      </c>
      <c r="M1239" s="38">
        <v>40.588680190455598</v>
      </c>
      <c r="N1239" s="39">
        <v>129.41333332181</v>
      </c>
      <c r="P1239" s="19" t="s">
        <v>4363</v>
      </c>
      <c r="Q1239" s="19" t="s">
        <v>5601</v>
      </c>
      <c r="R1239" s="38">
        <v>45.336339616683397</v>
      </c>
      <c r="S1239" s="39">
        <v>506.070000010331</v>
      </c>
      <c r="U1239" s="19" t="s">
        <v>12445</v>
      </c>
      <c r="V1239" s="19" t="s">
        <v>13683</v>
      </c>
      <c r="W1239" s="38">
        <v>8.8674123292333409</v>
      </c>
      <c r="X1239" s="39">
        <v>653.65</v>
      </c>
    </row>
    <row r="1240" spans="1:24" x14ac:dyDescent="0.25">
      <c r="A1240" s="19" t="s">
        <v>7425</v>
      </c>
      <c r="B1240" s="19" t="s">
        <v>8354</v>
      </c>
      <c r="C1240" s="38">
        <v>-2.6317314310053499</v>
      </c>
      <c r="D1240" s="39">
        <v>912.41166666451602</v>
      </c>
      <c r="F1240" s="19" t="s">
        <v>4359</v>
      </c>
      <c r="G1240" s="19" t="s">
        <v>1277</v>
      </c>
      <c r="H1240" s="38">
        <v>37.626654948039302</v>
      </c>
      <c r="I1240" s="39">
        <v>580.96</v>
      </c>
      <c r="K1240" s="19" t="s">
        <v>11977</v>
      </c>
      <c r="L1240" s="19" t="s">
        <v>7163</v>
      </c>
      <c r="M1240" s="38">
        <v>40.590223139511998</v>
      </c>
      <c r="N1240" s="39">
        <v>129.17166665514301</v>
      </c>
      <c r="P1240" s="19" t="s">
        <v>4363</v>
      </c>
      <c r="Q1240" s="19" t="s">
        <v>5602</v>
      </c>
      <c r="R1240" s="38">
        <v>45.330983888221098</v>
      </c>
      <c r="S1240" s="39">
        <v>505.85333334366499</v>
      </c>
      <c r="U1240" s="19" t="s">
        <v>12445</v>
      </c>
      <c r="V1240" s="19" t="s">
        <v>13684</v>
      </c>
      <c r="W1240" s="38">
        <v>8.8493803029629508</v>
      </c>
      <c r="X1240" s="39">
        <v>653.22500000000002</v>
      </c>
    </row>
    <row r="1241" spans="1:24" x14ac:dyDescent="0.25">
      <c r="A1241" s="19" t="s">
        <v>7425</v>
      </c>
      <c r="B1241" s="19" t="s">
        <v>8355</v>
      </c>
      <c r="C1241" s="38">
        <v>-2.6137269145481201</v>
      </c>
      <c r="D1241" s="39">
        <v>912.55333333112696</v>
      </c>
      <c r="F1241" s="19" t="s">
        <v>4359</v>
      </c>
      <c r="G1241" s="19" t="s">
        <v>1278</v>
      </c>
      <c r="H1241" s="38">
        <v>37.681391188787799</v>
      </c>
      <c r="I1241" s="39">
        <v>580.16</v>
      </c>
      <c r="K1241" s="19" t="s">
        <v>11977</v>
      </c>
      <c r="L1241" s="19" t="s">
        <v>7164</v>
      </c>
      <c r="M1241" s="38">
        <v>40.590169027226302</v>
      </c>
      <c r="N1241" s="39">
        <v>128.929999988476</v>
      </c>
      <c r="P1241" s="19" t="s">
        <v>4363</v>
      </c>
      <c r="Q1241" s="19" t="s">
        <v>5603</v>
      </c>
      <c r="R1241" s="38">
        <v>45.326097923037501</v>
      </c>
      <c r="S1241" s="39">
        <v>505.636666676998</v>
      </c>
      <c r="U1241" s="19" t="s">
        <v>12445</v>
      </c>
      <c r="V1241" s="19" t="s">
        <v>13685</v>
      </c>
      <c r="W1241" s="38">
        <v>8.8280467956369595</v>
      </c>
      <c r="X1241" s="39">
        <v>652.79999999999995</v>
      </c>
    </row>
    <row r="1242" spans="1:24" x14ac:dyDescent="0.25">
      <c r="A1242" s="19" t="s">
        <v>7425</v>
      </c>
      <c r="B1242" s="19" t="s">
        <v>487</v>
      </c>
      <c r="C1242" s="38">
        <v>-2.5958029234970699</v>
      </c>
      <c r="D1242" s="39">
        <v>912.694999997737</v>
      </c>
      <c r="F1242" s="19" t="s">
        <v>4359</v>
      </c>
      <c r="G1242" s="19" t="s">
        <v>1279</v>
      </c>
      <c r="H1242" s="38">
        <v>37.730321002977497</v>
      </c>
      <c r="I1242" s="39">
        <v>579.36</v>
      </c>
      <c r="K1242" s="19" t="s">
        <v>11977</v>
      </c>
      <c r="L1242" s="19" t="s">
        <v>7165</v>
      </c>
      <c r="M1242" s="38">
        <v>40.589994154333297</v>
      </c>
      <c r="N1242" s="39">
        <v>128.68833332181001</v>
      </c>
      <c r="P1242" s="19" t="s">
        <v>4363</v>
      </c>
      <c r="Q1242" s="19" t="s">
        <v>5604</v>
      </c>
      <c r="R1242" s="38">
        <v>45.3209354036143</v>
      </c>
      <c r="S1242" s="39">
        <v>505.42000001033199</v>
      </c>
      <c r="U1242" s="19" t="s">
        <v>12445</v>
      </c>
      <c r="V1242" s="19" t="s">
        <v>13686</v>
      </c>
      <c r="W1242" s="38">
        <v>8.8063643502598605</v>
      </c>
      <c r="X1242" s="39">
        <v>652.375</v>
      </c>
    </row>
    <row r="1243" spans="1:24" x14ac:dyDescent="0.25">
      <c r="A1243" s="19" t="s">
        <v>7425</v>
      </c>
      <c r="B1243" s="19" t="s">
        <v>8356</v>
      </c>
      <c r="C1243" s="38">
        <v>-2.5779594545781599</v>
      </c>
      <c r="D1243" s="39">
        <v>912.83666666434704</v>
      </c>
      <c r="F1243" s="19" t="s">
        <v>4359</v>
      </c>
      <c r="G1243" s="19" t="s">
        <v>1280</v>
      </c>
      <c r="H1243" s="38">
        <v>37.770640692263903</v>
      </c>
      <c r="I1243" s="39">
        <v>578.55999999999995</v>
      </c>
      <c r="K1243" s="19" t="s">
        <v>11977</v>
      </c>
      <c r="L1243" s="19" t="s">
        <v>7166</v>
      </c>
      <c r="M1243" s="38">
        <v>40.593383791171</v>
      </c>
      <c r="N1243" s="39">
        <v>128.44666665514299</v>
      </c>
      <c r="P1243" s="19" t="s">
        <v>4363</v>
      </c>
      <c r="Q1243" s="19" t="s">
        <v>5605</v>
      </c>
      <c r="R1243" s="38">
        <v>45.314014776713897</v>
      </c>
      <c r="S1243" s="39">
        <v>505.20333334366501</v>
      </c>
      <c r="U1243" s="19" t="s">
        <v>12445</v>
      </c>
      <c r="V1243" s="19" t="s">
        <v>13687</v>
      </c>
      <c r="W1243" s="38">
        <v>8.7843329676548194</v>
      </c>
      <c r="X1243" s="39">
        <v>651.95000000000005</v>
      </c>
    </row>
    <row r="1244" spans="1:24" x14ac:dyDescent="0.25">
      <c r="A1244" s="19" t="s">
        <v>7425</v>
      </c>
      <c r="B1244" s="19" t="s">
        <v>8357</v>
      </c>
      <c r="C1244" s="38">
        <v>-2.5564923951212299</v>
      </c>
      <c r="D1244" s="39">
        <v>912.97833333095798</v>
      </c>
      <c r="F1244" s="19" t="s">
        <v>4359</v>
      </c>
      <c r="G1244" s="19" t="s">
        <v>1281</v>
      </c>
      <c r="H1244" s="38">
        <v>37.802350255337302</v>
      </c>
      <c r="I1244" s="39">
        <v>577.76</v>
      </c>
      <c r="K1244" s="19" t="s">
        <v>11977</v>
      </c>
      <c r="L1244" s="19" t="s">
        <v>7167</v>
      </c>
      <c r="M1244" s="38">
        <v>40.6003218328079</v>
      </c>
      <c r="N1244" s="39">
        <v>128.204999988476</v>
      </c>
      <c r="P1244" s="19" t="s">
        <v>4363</v>
      </c>
      <c r="Q1244" s="19" t="s">
        <v>5606</v>
      </c>
      <c r="R1244" s="38">
        <v>45.305336039342798</v>
      </c>
      <c r="S1244" s="39">
        <v>504.98666667699803</v>
      </c>
      <c r="U1244" s="19" t="s">
        <v>12445</v>
      </c>
      <c r="V1244" s="19" t="s">
        <v>13688</v>
      </c>
      <c r="W1244" s="38">
        <v>8.7619526470734996</v>
      </c>
      <c r="X1244" s="39">
        <v>651.52499999999998</v>
      </c>
    </row>
    <row r="1245" spans="1:24" x14ac:dyDescent="0.25">
      <c r="A1245" s="19" t="s">
        <v>7425</v>
      </c>
      <c r="B1245" s="19" t="s">
        <v>8358</v>
      </c>
      <c r="C1245" s="38">
        <v>-2.5350924410612299</v>
      </c>
      <c r="D1245" s="39">
        <v>913.11999999756802</v>
      </c>
      <c r="F1245" s="19" t="s">
        <v>4359</v>
      </c>
      <c r="G1245" s="19" t="s">
        <v>1282</v>
      </c>
      <c r="H1245" s="38">
        <v>37.834060621253201</v>
      </c>
      <c r="I1245" s="39">
        <v>576.96</v>
      </c>
      <c r="K1245" s="19" t="s">
        <v>11977</v>
      </c>
      <c r="L1245" s="19" t="s">
        <v>7168</v>
      </c>
      <c r="M1245" s="38">
        <v>40.608588461515097</v>
      </c>
      <c r="N1245" s="39">
        <v>127.96333332181</v>
      </c>
      <c r="P1245" s="19" t="s">
        <v>4363</v>
      </c>
      <c r="Q1245" s="19" t="s">
        <v>5607</v>
      </c>
      <c r="R1245" s="38">
        <v>45.302307367786902</v>
      </c>
      <c r="S1245" s="39">
        <v>504.77000001033201</v>
      </c>
      <c r="U1245" s="19" t="s">
        <v>12445</v>
      </c>
      <c r="V1245" s="19" t="s">
        <v>13689</v>
      </c>
      <c r="W1245" s="38">
        <v>8.7392233902371004</v>
      </c>
      <c r="X1245" s="39">
        <v>651.1</v>
      </c>
    </row>
    <row r="1246" spans="1:24" x14ac:dyDescent="0.25">
      <c r="A1246" s="19" t="s">
        <v>7425</v>
      </c>
      <c r="B1246" s="19" t="s">
        <v>488</v>
      </c>
      <c r="C1246" s="38">
        <v>-2.5137595892550899</v>
      </c>
      <c r="D1246" s="39">
        <v>913.26166666417896</v>
      </c>
      <c r="F1246" s="19" t="s">
        <v>4359</v>
      </c>
      <c r="G1246" s="19" t="s">
        <v>1283</v>
      </c>
      <c r="H1246" s="38">
        <v>37.868734421703699</v>
      </c>
      <c r="I1246" s="39">
        <v>576.16</v>
      </c>
      <c r="K1246" s="19" t="s">
        <v>11977</v>
      </c>
      <c r="L1246" s="19" t="s">
        <v>7169</v>
      </c>
      <c r="M1246" s="38">
        <v>40.615231187514603</v>
      </c>
      <c r="N1246" s="39">
        <v>127.721666655143</v>
      </c>
      <c r="P1246" s="19" t="s">
        <v>4363</v>
      </c>
      <c r="Q1246" s="19" t="s">
        <v>5608</v>
      </c>
      <c r="R1246" s="38">
        <v>45.316068000392399</v>
      </c>
      <c r="S1246" s="39">
        <v>504.55333334366497</v>
      </c>
      <c r="U1246" s="19" t="s">
        <v>12445</v>
      </c>
      <c r="V1246" s="19" t="s">
        <v>13690</v>
      </c>
      <c r="W1246" s="38">
        <v>8.7161451943767307</v>
      </c>
      <c r="X1246" s="39">
        <v>650.67499999999995</v>
      </c>
    </row>
    <row r="1247" spans="1:24" x14ac:dyDescent="0.25">
      <c r="A1247" s="19" t="s">
        <v>7425</v>
      </c>
      <c r="B1247" s="19" t="s">
        <v>8359</v>
      </c>
      <c r="C1247" s="38">
        <v>-2.4924938416298201</v>
      </c>
      <c r="D1247" s="39">
        <v>913.403333330789</v>
      </c>
      <c r="F1247" s="19" t="s">
        <v>4359</v>
      </c>
      <c r="G1247" s="19" t="s">
        <v>1284</v>
      </c>
      <c r="H1247" s="38">
        <v>37.9036079886369</v>
      </c>
      <c r="I1247" s="39">
        <v>575.36</v>
      </c>
      <c r="K1247" s="19" t="s">
        <v>11977</v>
      </c>
      <c r="L1247" s="19" t="s">
        <v>7170</v>
      </c>
      <c r="M1247" s="38">
        <v>40.620250012677403</v>
      </c>
      <c r="N1247" s="39">
        <v>127.479999988476</v>
      </c>
      <c r="P1247" s="19" t="s">
        <v>4363</v>
      </c>
      <c r="Q1247" s="19" t="s">
        <v>5609</v>
      </c>
      <c r="R1247" s="38">
        <v>45.315817459278598</v>
      </c>
      <c r="S1247" s="39">
        <v>504.33666667699799</v>
      </c>
      <c r="U1247" s="19" t="s">
        <v>12445</v>
      </c>
      <c r="V1247" s="19" t="s">
        <v>13691</v>
      </c>
      <c r="W1247" s="38">
        <v>8.6927180617187307</v>
      </c>
      <c r="X1247" s="39">
        <v>650.25</v>
      </c>
    </row>
    <row r="1248" spans="1:24" x14ac:dyDescent="0.25">
      <c r="A1248" s="19" t="s">
        <v>7425</v>
      </c>
      <c r="B1248" s="19" t="s">
        <v>8360</v>
      </c>
      <c r="C1248" s="38">
        <v>-2.4712951963332399</v>
      </c>
      <c r="D1248" s="39">
        <v>913.54499999739903</v>
      </c>
      <c r="F1248" s="19" t="s">
        <v>4359</v>
      </c>
      <c r="G1248" s="19" t="s">
        <v>1285</v>
      </c>
      <c r="H1248" s="38">
        <v>37.927268785878297</v>
      </c>
      <c r="I1248" s="39">
        <v>574.55999999999995</v>
      </c>
      <c r="K1248" s="19" t="s">
        <v>11977</v>
      </c>
      <c r="L1248" s="19" t="s">
        <v>7171</v>
      </c>
      <c r="M1248" s="38">
        <v>40.627349105500898</v>
      </c>
      <c r="N1248" s="39">
        <v>127.23833332181</v>
      </c>
      <c r="P1248" s="19" t="s">
        <v>4363</v>
      </c>
      <c r="Q1248" s="19" t="s">
        <v>5610</v>
      </c>
      <c r="R1248" s="38">
        <v>45.3054620124161</v>
      </c>
      <c r="S1248" s="39">
        <v>504.12000001033101</v>
      </c>
      <c r="U1248" s="19" t="s">
        <v>12445</v>
      </c>
      <c r="V1248" s="19" t="s">
        <v>13692</v>
      </c>
      <c r="W1248" s="38">
        <v>8.66894199147732</v>
      </c>
      <c r="X1248" s="39">
        <v>649.82500000000005</v>
      </c>
    </row>
    <row r="1249" spans="1:24" x14ac:dyDescent="0.25">
      <c r="A1249" s="19" t="s">
        <v>7425</v>
      </c>
      <c r="B1249" s="19" t="s">
        <v>8361</v>
      </c>
      <c r="C1249" s="38">
        <v>-2.4390513396576199</v>
      </c>
      <c r="D1249" s="39">
        <v>913.68666666400998</v>
      </c>
      <c r="F1249" s="19" t="s">
        <v>4359</v>
      </c>
      <c r="G1249" s="19" t="s">
        <v>1286</v>
      </c>
      <c r="H1249" s="38">
        <v>37.945363008574198</v>
      </c>
      <c r="I1249" s="39">
        <v>573.76</v>
      </c>
      <c r="K1249" s="19" t="s">
        <v>11977</v>
      </c>
      <c r="L1249" s="19" t="s">
        <v>7172</v>
      </c>
      <c r="M1249" s="38">
        <v>40.632837717141399</v>
      </c>
      <c r="N1249" s="39">
        <v>126.996666655143</v>
      </c>
      <c r="P1249" s="19" t="s">
        <v>4363</v>
      </c>
      <c r="Q1249" s="19" t="s">
        <v>5611</v>
      </c>
      <c r="R1249" s="38">
        <v>45.2918856331219</v>
      </c>
      <c r="S1249" s="39">
        <v>503.903333343665</v>
      </c>
      <c r="U1249" s="19" t="s">
        <v>12445</v>
      </c>
      <c r="V1249" s="19" t="s">
        <v>13693</v>
      </c>
      <c r="W1249" s="38">
        <v>8.6448169837834801</v>
      </c>
      <c r="X1249" s="39">
        <v>649.4</v>
      </c>
    </row>
    <row r="1250" spans="1:24" x14ac:dyDescent="0.25">
      <c r="A1250" s="19" t="s">
        <v>7425</v>
      </c>
      <c r="B1250" s="19" t="s">
        <v>489</v>
      </c>
      <c r="C1250" s="38">
        <v>-2.4068343240668999</v>
      </c>
      <c r="D1250" s="39">
        <v>913.82833333062001</v>
      </c>
      <c r="F1250" s="19" t="s">
        <v>4359</v>
      </c>
      <c r="G1250" s="19" t="s">
        <v>1287</v>
      </c>
      <c r="H1250" s="38">
        <v>37.957890667949897</v>
      </c>
      <c r="I1250" s="39">
        <v>572.95166666668604</v>
      </c>
      <c r="K1250" s="19" t="s">
        <v>11977</v>
      </c>
      <c r="L1250" s="19" t="s">
        <v>7173</v>
      </c>
      <c r="M1250" s="38">
        <v>40.6367158481602</v>
      </c>
      <c r="N1250" s="39">
        <v>126.754999988476</v>
      </c>
      <c r="P1250" s="19" t="s">
        <v>4363</v>
      </c>
      <c r="Q1250" s="19" t="s">
        <v>5612</v>
      </c>
      <c r="R1250" s="38">
        <v>45.283945954244601</v>
      </c>
      <c r="S1250" s="39">
        <v>503.68666667699802</v>
      </c>
      <c r="U1250" s="19" t="s">
        <v>12445</v>
      </c>
      <c r="V1250" s="19" t="s">
        <v>13694</v>
      </c>
      <c r="W1250" s="38">
        <v>8.6203430387307396</v>
      </c>
      <c r="X1250" s="39">
        <v>648.97500000000002</v>
      </c>
    </row>
    <row r="1251" spans="1:24" x14ac:dyDescent="0.25">
      <c r="A1251" s="19" t="s">
        <v>7425</v>
      </c>
      <c r="B1251" s="19" t="s">
        <v>8362</v>
      </c>
      <c r="C1251" s="38">
        <v>-2.3746441490372199</v>
      </c>
      <c r="D1251" s="39">
        <v>913.96999999723005</v>
      </c>
      <c r="F1251" s="19" t="s">
        <v>4359</v>
      </c>
      <c r="G1251" s="19" t="s">
        <v>1288</v>
      </c>
      <c r="H1251" s="38">
        <v>37.9592051415028</v>
      </c>
      <c r="I1251" s="39">
        <v>571.98500000040303</v>
      </c>
      <c r="K1251" s="19" t="s">
        <v>11977</v>
      </c>
      <c r="L1251" s="19" t="s">
        <v>7174</v>
      </c>
      <c r="M1251" s="38">
        <v>40.641946723085297</v>
      </c>
      <c r="N1251" s="39">
        <v>126.51333332180999</v>
      </c>
      <c r="P1251" s="19" t="s">
        <v>4363</v>
      </c>
      <c r="Q1251" s="19" t="s">
        <v>5613</v>
      </c>
      <c r="R1251" s="38">
        <v>45.274234744307499</v>
      </c>
      <c r="S1251" s="39">
        <v>503.47000001033098</v>
      </c>
      <c r="U1251" s="19" t="s">
        <v>12445</v>
      </c>
      <c r="V1251" s="19" t="s">
        <v>13695</v>
      </c>
      <c r="W1251" s="38">
        <v>8.5984726993984104</v>
      </c>
      <c r="X1251" s="39">
        <v>648.54999999999995</v>
      </c>
    </row>
    <row r="1252" spans="1:24" x14ac:dyDescent="0.25">
      <c r="A1252" s="19" t="s">
        <v>7425</v>
      </c>
      <c r="B1252" s="19" t="s">
        <v>8363</v>
      </c>
      <c r="C1252" s="38">
        <v>-2.33879012106576</v>
      </c>
      <c r="D1252" s="39">
        <v>914.11166666384099</v>
      </c>
      <c r="F1252" s="19" t="s">
        <v>4359</v>
      </c>
      <c r="G1252" s="19" t="s">
        <v>1289</v>
      </c>
      <c r="H1252" s="38">
        <v>37.988752689027997</v>
      </c>
      <c r="I1252" s="39">
        <v>571.01833333412105</v>
      </c>
      <c r="K1252" s="19" t="s">
        <v>11977</v>
      </c>
      <c r="L1252" s="19" t="s">
        <v>7175</v>
      </c>
      <c r="M1252" s="38">
        <v>40.648788134010303</v>
      </c>
      <c r="N1252" s="39">
        <v>126.27166665514299</v>
      </c>
      <c r="P1252" s="19" t="s">
        <v>4363</v>
      </c>
      <c r="Q1252" s="19" t="s">
        <v>5614</v>
      </c>
      <c r="R1252" s="38">
        <v>45.264604035642201</v>
      </c>
      <c r="S1252" s="39">
        <v>503.25333334366502</v>
      </c>
      <c r="U1252" s="19" t="s">
        <v>12445</v>
      </c>
      <c r="V1252" s="19" t="s">
        <v>13696</v>
      </c>
      <c r="W1252" s="38">
        <v>8.5769808369399598</v>
      </c>
      <c r="X1252" s="39">
        <v>648.125</v>
      </c>
    </row>
    <row r="1253" spans="1:24" x14ac:dyDescent="0.25">
      <c r="A1253" s="19" t="s">
        <v>7425</v>
      </c>
      <c r="B1253" s="19" t="s">
        <v>8364</v>
      </c>
      <c r="C1253" s="38">
        <v>-2.3017461062265401</v>
      </c>
      <c r="D1253" s="39">
        <v>914.25333333045103</v>
      </c>
      <c r="F1253" s="19" t="s">
        <v>4359</v>
      </c>
      <c r="G1253" s="19" t="s">
        <v>1290</v>
      </c>
      <c r="H1253" s="38">
        <v>38.001160526979398</v>
      </c>
      <c r="I1253" s="39">
        <v>570.05166666783805</v>
      </c>
      <c r="K1253" s="19" t="s">
        <v>11977</v>
      </c>
      <c r="L1253" s="19" t="s">
        <v>7176</v>
      </c>
      <c r="M1253" s="38">
        <v>40.655276044475002</v>
      </c>
      <c r="N1253" s="39">
        <v>126.02999998847601</v>
      </c>
      <c r="P1253" s="19" t="s">
        <v>4363</v>
      </c>
      <c r="Q1253" s="19" t="s">
        <v>5615</v>
      </c>
      <c r="R1253" s="38">
        <v>45.255060536672403</v>
      </c>
      <c r="S1253" s="39">
        <v>503.03666667699798</v>
      </c>
      <c r="U1253" s="19" t="s">
        <v>12445</v>
      </c>
      <c r="V1253" s="19" t="s">
        <v>13697</v>
      </c>
      <c r="W1253" s="38">
        <v>8.5563612832206495</v>
      </c>
      <c r="X1253" s="39">
        <v>647.70000000000005</v>
      </c>
    </row>
    <row r="1254" spans="1:24" x14ac:dyDescent="0.25">
      <c r="A1254" s="19" t="s">
        <v>7425</v>
      </c>
      <c r="B1254" s="19" t="s">
        <v>490</v>
      </c>
      <c r="C1254" s="38">
        <v>-2.25859569083394</v>
      </c>
      <c r="D1254" s="39">
        <v>914.39499999706095</v>
      </c>
      <c r="F1254" s="19" t="s">
        <v>4359</v>
      </c>
      <c r="G1254" s="19" t="s">
        <v>1291</v>
      </c>
      <c r="H1254" s="38">
        <v>38.0189742458155</v>
      </c>
      <c r="I1254" s="39">
        <v>569.08500000155595</v>
      </c>
      <c r="K1254" s="19" t="s">
        <v>11977</v>
      </c>
      <c r="L1254" s="19" t="s">
        <v>7177</v>
      </c>
      <c r="M1254" s="38">
        <v>40.660180315122297</v>
      </c>
      <c r="N1254" s="39">
        <v>125.78833332181</v>
      </c>
      <c r="P1254" s="19" t="s">
        <v>4363</v>
      </c>
      <c r="Q1254" s="19" t="s">
        <v>5616</v>
      </c>
      <c r="R1254" s="38">
        <v>45.244993651935303</v>
      </c>
      <c r="S1254" s="39">
        <v>502.820000010331</v>
      </c>
      <c r="U1254" s="19" t="s">
        <v>12445</v>
      </c>
      <c r="V1254" s="19" t="s">
        <v>13698</v>
      </c>
      <c r="W1254" s="38">
        <v>8.5356388983851392</v>
      </c>
      <c r="X1254" s="39">
        <v>647.27499999999998</v>
      </c>
    </row>
    <row r="1255" spans="1:24" x14ac:dyDescent="0.25">
      <c r="A1255" s="19" t="s">
        <v>7425</v>
      </c>
      <c r="B1255" s="19" t="s">
        <v>8365</v>
      </c>
      <c r="C1255" s="38">
        <v>-2.2155123783500099</v>
      </c>
      <c r="D1255" s="39">
        <v>914.53666666367201</v>
      </c>
      <c r="F1255" s="19" t="s">
        <v>4359</v>
      </c>
      <c r="G1255" s="19" t="s">
        <v>1292</v>
      </c>
      <c r="H1255" s="38">
        <v>38.056410531966897</v>
      </c>
      <c r="I1255" s="39">
        <v>568.11833333527295</v>
      </c>
      <c r="K1255" s="19" t="s">
        <v>11977</v>
      </c>
      <c r="L1255" s="19" t="s">
        <v>7178</v>
      </c>
      <c r="M1255" s="38">
        <v>40.667191694608597</v>
      </c>
      <c r="N1255" s="39">
        <v>125.546666655143</v>
      </c>
      <c r="P1255" s="19" t="s">
        <v>4363</v>
      </c>
      <c r="Q1255" s="19" t="s">
        <v>5617</v>
      </c>
      <c r="R1255" s="38">
        <v>45.236383357623502</v>
      </c>
      <c r="S1255" s="39">
        <v>502.60333334366499</v>
      </c>
      <c r="U1255" s="19" t="s">
        <v>12445</v>
      </c>
      <c r="V1255" s="19" t="s">
        <v>13699</v>
      </c>
      <c r="W1255" s="38">
        <v>8.5130993271172706</v>
      </c>
      <c r="X1255" s="39">
        <v>646.85</v>
      </c>
    </row>
    <row r="1256" spans="1:24" x14ac:dyDescent="0.25">
      <c r="A1256" s="19" t="s">
        <v>7425</v>
      </c>
      <c r="B1256" s="19" t="s">
        <v>8366</v>
      </c>
      <c r="C1256" s="38">
        <v>-2.1724961695605098</v>
      </c>
      <c r="D1256" s="39">
        <v>914.67833333028204</v>
      </c>
      <c r="F1256" s="19" t="s">
        <v>4359</v>
      </c>
      <c r="G1256" s="19" t="s">
        <v>1293</v>
      </c>
      <c r="H1256" s="38">
        <v>38.099453770005297</v>
      </c>
      <c r="I1256" s="39">
        <v>567.15166666899097</v>
      </c>
      <c r="K1256" s="19" t="s">
        <v>11977</v>
      </c>
      <c r="L1256" s="19" t="s">
        <v>7179</v>
      </c>
      <c r="M1256" s="38">
        <v>40.676296651962602</v>
      </c>
      <c r="N1256" s="39">
        <v>125.304999988476</v>
      </c>
      <c r="P1256" s="19" t="s">
        <v>4363</v>
      </c>
      <c r="Q1256" s="19" t="s">
        <v>5618</v>
      </c>
      <c r="R1256" s="38">
        <v>45.228253508207501</v>
      </c>
      <c r="S1256" s="39">
        <v>502.386666676998</v>
      </c>
      <c r="U1256" s="19" t="s">
        <v>12445</v>
      </c>
      <c r="V1256" s="19" t="s">
        <v>13700</v>
      </c>
      <c r="W1256" s="38">
        <v>8.4865335463065499</v>
      </c>
      <c r="X1256" s="39">
        <v>646.42499999999995</v>
      </c>
    </row>
    <row r="1257" spans="1:24" x14ac:dyDescent="0.25">
      <c r="A1257" s="19" t="s">
        <v>7425</v>
      </c>
      <c r="B1257" s="19" t="s">
        <v>8367</v>
      </c>
      <c r="C1257" s="38">
        <v>-2.1295470630248698</v>
      </c>
      <c r="D1257" s="39">
        <v>914.81999999689299</v>
      </c>
      <c r="F1257" s="19" t="s">
        <v>4359</v>
      </c>
      <c r="G1257" s="19" t="s">
        <v>1294</v>
      </c>
      <c r="H1257" s="38">
        <v>38.1621191423433</v>
      </c>
      <c r="I1257" s="39">
        <v>566.18500000270797</v>
      </c>
      <c r="K1257" s="19" t="s">
        <v>11977</v>
      </c>
      <c r="L1257" s="19" t="s">
        <v>7180</v>
      </c>
      <c r="M1257" s="38">
        <v>40.685025851153199</v>
      </c>
      <c r="N1257" s="39">
        <v>125.06333332181001</v>
      </c>
      <c r="P1257" s="19" t="s">
        <v>4363</v>
      </c>
      <c r="Q1257" s="19" t="s">
        <v>5619</v>
      </c>
      <c r="R1257" s="38">
        <v>45.220969259933298</v>
      </c>
      <c r="S1257" s="39">
        <v>502.17000001033102</v>
      </c>
      <c r="U1257" s="19" t="s">
        <v>12445</v>
      </c>
      <c r="V1257" s="19" t="s">
        <v>13701</v>
      </c>
      <c r="W1257" s="38">
        <v>8.4559550302552395</v>
      </c>
      <c r="X1257" s="39">
        <v>646</v>
      </c>
    </row>
    <row r="1258" spans="1:24" x14ac:dyDescent="0.25">
      <c r="A1258" s="19" t="s">
        <v>7425</v>
      </c>
      <c r="B1258" s="19" t="s">
        <v>491</v>
      </c>
      <c r="C1258" s="38">
        <v>-2.0866650608010602</v>
      </c>
      <c r="D1258" s="39">
        <v>914.96166666350302</v>
      </c>
      <c r="F1258" s="19" t="s">
        <v>4359</v>
      </c>
      <c r="G1258" s="19" t="s">
        <v>1295</v>
      </c>
      <c r="H1258" s="38">
        <v>38.213805141475497</v>
      </c>
      <c r="I1258" s="39">
        <v>565.21833333642599</v>
      </c>
      <c r="K1258" s="19" t="s">
        <v>11977</v>
      </c>
      <c r="L1258" s="19" t="s">
        <v>7181</v>
      </c>
      <c r="M1258" s="38">
        <v>40.694618488854402</v>
      </c>
      <c r="N1258" s="39">
        <v>124.82166665514301</v>
      </c>
      <c r="P1258" s="19" t="s">
        <v>4363</v>
      </c>
      <c r="Q1258" s="19" t="s">
        <v>5620</v>
      </c>
      <c r="R1258" s="38">
        <v>45.226360809249201</v>
      </c>
      <c r="S1258" s="39">
        <v>501.95333334366501</v>
      </c>
      <c r="U1258" s="19" t="s">
        <v>12445</v>
      </c>
      <c r="V1258" s="19" t="s">
        <v>13702</v>
      </c>
      <c r="W1258" s="38">
        <v>8.4250678390991105</v>
      </c>
      <c r="X1258" s="39">
        <v>645.57500000000005</v>
      </c>
    </row>
    <row r="1259" spans="1:24" x14ac:dyDescent="0.25">
      <c r="A1259" s="19" t="s">
        <v>7425</v>
      </c>
      <c r="B1259" s="19" t="s">
        <v>8368</v>
      </c>
      <c r="C1259" s="38">
        <v>-2.04385016058789</v>
      </c>
      <c r="D1259" s="39">
        <v>915.10333333011295</v>
      </c>
      <c r="F1259" s="19" t="s">
        <v>4359</v>
      </c>
      <c r="G1259" s="19" t="s">
        <v>1296</v>
      </c>
      <c r="H1259" s="38">
        <v>38.259217710322197</v>
      </c>
      <c r="I1259" s="39">
        <v>564.25166667014298</v>
      </c>
      <c r="K1259" s="19" t="s">
        <v>11977</v>
      </c>
      <c r="L1259" s="19" t="s">
        <v>7182</v>
      </c>
      <c r="M1259" s="38">
        <v>40.702614066336103</v>
      </c>
      <c r="N1259" s="39">
        <v>124.579999988476</v>
      </c>
      <c r="P1259" s="19" t="s">
        <v>4363</v>
      </c>
      <c r="Q1259" s="19" t="s">
        <v>5621</v>
      </c>
      <c r="R1259" s="38">
        <v>45.219641529914398</v>
      </c>
      <c r="S1259" s="39">
        <v>501.73666667699803</v>
      </c>
      <c r="U1259" s="19" t="s">
        <v>12445</v>
      </c>
      <c r="V1259" s="19" t="s">
        <v>13703</v>
      </c>
      <c r="W1259" s="38">
        <v>8.3962205754646408</v>
      </c>
      <c r="X1259" s="39">
        <v>645.15</v>
      </c>
    </row>
    <row r="1260" spans="1:24" x14ac:dyDescent="0.25">
      <c r="A1260" s="19" t="s">
        <v>7425</v>
      </c>
      <c r="B1260" s="19" t="s">
        <v>8369</v>
      </c>
      <c r="C1260" s="38">
        <v>-2.0011023635453098</v>
      </c>
      <c r="D1260" s="39">
        <v>915.244999996724</v>
      </c>
      <c r="F1260" s="19" t="s">
        <v>4359</v>
      </c>
      <c r="G1260" s="19" t="s">
        <v>1297</v>
      </c>
      <c r="H1260" s="38">
        <v>38.289346076670299</v>
      </c>
      <c r="I1260" s="39">
        <v>563.28500000385998</v>
      </c>
      <c r="K1260" s="19" t="s">
        <v>11977</v>
      </c>
      <c r="L1260" s="19" t="s">
        <v>7183</v>
      </c>
      <c r="M1260" s="38">
        <v>40.709012583224002</v>
      </c>
      <c r="N1260" s="39">
        <v>124.33833332181</v>
      </c>
      <c r="P1260" s="19" t="s">
        <v>4363</v>
      </c>
      <c r="Q1260" s="19" t="s">
        <v>5622</v>
      </c>
      <c r="R1260" s="38">
        <v>45.211388716739698</v>
      </c>
      <c r="S1260" s="39">
        <v>501.52000001033099</v>
      </c>
      <c r="U1260" s="19" t="s">
        <v>12445</v>
      </c>
      <c r="V1260" s="19" t="s">
        <v>13704</v>
      </c>
      <c r="W1260" s="38">
        <v>8.36177998548761</v>
      </c>
      <c r="X1260" s="39">
        <v>644.72500000000002</v>
      </c>
    </row>
    <row r="1261" spans="1:24" x14ac:dyDescent="0.25">
      <c r="A1261" s="19" t="s">
        <v>7425</v>
      </c>
      <c r="B1261" s="19" t="s">
        <v>8370</v>
      </c>
      <c r="C1261" s="38">
        <v>-1.96211236429866</v>
      </c>
      <c r="D1261" s="39">
        <v>915.38666666333404</v>
      </c>
      <c r="F1261" s="19" t="s">
        <v>4359</v>
      </c>
      <c r="G1261" s="19" t="s">
        <v>1298</v>
      </c>
      <c r="H1261" s="38">
        <v>38.317364846373202</v>
      </c>
      <c r="I1261" s="39">
        <v>562.318333337578</v>
      </c>
      <c r="K1261" s="19" t="s">
        <v>11977</v>
      </c>
      <c r="L1261" s="19" t="s">
        <v>7184</v>
      </c>
      <c r="M1261" s="38">
        <v>40.713814040079498</v>
      </c>
      <c r="N1261" s="39">
        <v>124.096666655143</v>
      </c>
      <c r="P1261" s="19" t="s">
        <v>4363</v>
      </c>
      <c r="Q1261" s="19" t="s">
        <v>5623</v>
      </c>
      <c r="R1261" s="38">
        <v>45.207014465261103</v>
      </c>
      <c r="S1261" s="39">
        <v>501.30333334366497</v>
      </c>
      <c r="U1261" s="19" t="s">
        <v>12445</v>
      </c>
      <c r="V1261" s="19" t="s">
        <v>13705</v>
      </c>
      <c r="W1261" s="38">
        <v>8.3256909230256895</v>
      </c>
      <c r="X1261" s="39">
        <v>644.29999999999995</v>
      </c>
    </row>
    <row r="1262" spans="1:24" x14ac:dyDescent="0.25">
      <c r="A1262" s="19" t="s">
        <v>7425</v>
      </c>
      <c r="B1262" s="19" t="s">
        <v>492</v>
      </c>
      <c r="C1262" s="38">
        <v>-1.9231760492610499</v>
      </c>
      <c r="D1262" s="39">
        <v>915.52833332994396</v>
      </c>
      <c r="F1262" s="19" t="s">
        <v>4359</v>
      </c>
      <c r="G1262" s="19" t="s">
        <v>1299</v>
      </c>
      <c r="H1262" s="38">
        <v>38.336574097744098</v>
      </c>
      <c r="I1262" s="39">
        <v>561.35166667129499</v>
      </c>
      <c r="K1262" s="19" t="s">
        <v>11977</v>
      </c>
      <c r="L1262" s="19" t="s">
        <v>7185</v>
      </c>
      <c r="M1262" s="38">
        <v>40.717018436341199</v>
      </c>
      <c r="N1262" s="39">
        <v>123.854999988534</v>
      </c>
      <c r="P1262" s="19" t="s">
        <v>4363</v>
      </c>
      <c r="Q1262" s="19" t="s">
        <v>5624</v>
      </c>
      <c r="R1262" s="38">
        <v>45.206754927634201</v>
      </c>
      <c r="S1262" s="39">
        <v>501.08666667699799</v>
      </c>
      <c r="U1262" s="19" t="s">
        <v>12445</v>
      </c>
      <c r="V1262" s="19" t="s">
        <v>13706</v>
      </c>
      <c r="W1262" s="38">
        <v>8.2862332719784408</v>
      </c>
      <c r="X1262" s="39">
        <v>643.875</v>
      </c>
    </row>
    <row r="1263" spans="1:24" x14ac:dyDescent="0.25">
      <c r="A1263" s="19" t="s">
        <v>7425</v>
      </c>
      <c r="B1263" s="19" t="s">
        <v>8371</v>
      </c>
      <c r="C1263" s="38">
        <v>-1.8849040958400001</v>
      </c>
      <c r="D1263" s="39">
        <v>915.66999999655502</v>
      </c>
      <c r="F1263" s="19" t="s">
        <v>4359</v>
      </c>
      <c r="G1263" s="19" t="s">
        <v>1300</v>
      </c>
      <c r="H1263" s="38">
        <v>38.389221269171202</v>
      </c>
      <c r="I1263" s="39">
        <v>560.38500000501301</v>
      </c>
      <c r="K1263" s="19" t="s">
        <v>11977</v>
      </c>
      <c r="L1263" s="19" t="s">
        <v>7186</v>
      </c>
      <c r="M1263" s="38">
        <v>40.7217125247412</v>
      </c>
      <c r="N1263" s="39">
        <v>123.613333321963</v>
      </c>
      <c r="P1263" s="19" t="s">
        <v>4363</v>
      </c>
      <c r="Q1263" s="19" t="s">
        <v>5625</v>
      </c>
      <c r="R1263" s="38">
        <v>45.205435170568499</v>
      </c>
      <c r="S1263" s="39">
        <v>500.87000001033101</v>
      </c>
      <c r="U1263" s="19" t="s">
        <v>12445</v>
      </c>
      <c r="V1263" s="19" t="s">
        <v>13707</v>
      </c>
      <c r="W1263" s="38">
        <v>8.2428030933148992</v>
      </c>
      <c r="X1263" s="39">
        <v>643.45000000000005</v>
      </c>
    </row>
    <row r="1264" spans="1:24" x14ac:dyDescent="0.25">
      <c r="A1264" s="19" t="s">
        <v>7425</v>
      </c>
      <c r="B1264" s="19" t="s">
        <v>8372</v>
      </c>
      <c r="C1264" s="38">
        <v>-1.84605054082816</v>
      </c>
      <c r="D1264" s="39">
        <v>915.81166666316506</v>
      </c>
      <c r="F1264" s="19" t="s">
        <v>4359</v>
      </c>
      <c r="G1264" s="19" t="s">
        <v>1301</v>
      </c>
      <c r="H1264" s="38">
        <v>38.418841825083398</v>
      </c>
      <c r="I1264" s="39">
        <v>559.41833333873001</v>
      </c>
      <c r="K1264" s="19" t="s">
        <v>11977</v>
      </c>
      <c r="L1264" s="19" t="s">
        <v>7187</v>
      </c>
      <c r="M1264" s="38">
        <v>40.7254380441249</v>
      </c>
      <c r="N1264" s="39">
        <v>123.371666655393</v>
      </c>
      <c r="P1264" s="19" t="s">
        <v>4363</v>
      </c>
      <c r="Q1264" s="19" t="s">
        <v>5626</v>
      </c>
      <c r="R1264" s="38">
        <v>45.205293798821799</v>
      </c>
      <c r="S1264" s="39">
        <v>500.653333343665</v>
      </c>
      <c r="U1264" s="19" t="s">
        <v>12445</v>
      </c>
      <c r="V1264" s="19" t="s">
        <v>13708</v>
      </c>
      <c r="W1264" s="38">
        <v>8.1991045011083905</v>
      </c>
      <c r="X1264" s="39">
        <v>643.02499999999998</v>
      </c>
    </row>
    <row r="1265" spans="1:24" x14ac:dyDescent="0.25">
      <c r="A1265" s="19" t="s">
        <v>7425</v>
      </c>
      <c r="B1265" s="19" t="s">
        <v>8373</v>
      </c>
      <c r="C1265" s="38">
        <v>-1.80722382745126</v>
      </c>
      <c r="D1265" s="39">
        <v>915.953333329776</v>
      </c>
      <c r="F1265" s="19" t="s">
        <v>4359</v>
      </c>
      <c r="G1265" s="19" t="s">
        <v>1302</v>
      </c>
      <c r="H1265" s="38">
        <v>38.439451783476102</v>
      </c>
      <c r="I1265" s="39">
        <v>558.45166667244803</v>
      </c>
      <c r="K1265" s="19" t="s">
        <v>11977</v>
      </c>
      <c r="L1265" s="19" t="s">
        <v>7188</v>
      </c>
      <c r="M1265" s="38">
        <v>40.727579922755702</v>
      </c>
      <c r="N1265" s="39">
        <v>123.12999998882199</v>
      </c>
      <c r="P1265" s="19" t="s">
        <v>4363</v>
      </c>
      <c r="Q1265" s="19" t="s">
        <v>5627</v>
      </c>
      <c r="R1265" s="38">
        <v>45.203391634694299</v>
      </c>
      <c r="S1265" s="39">
        <v>500.43666667699802</v>
      </c>
      <c r="U1265" s="19" t="s">
        <v>12445</v>
      </c>
      <c r="V1265" s="19" t="s">
        <v>13709</v>
      </c>
      <c r="W1265" s="38">
        <v>8.1551374958266507</v>
      </c>
      <c r="X1265" s="39">
        <v>642.6</v>
      </c>
    </row>
    <row r="1266" spans="1:24" x14ac:dyDescent="0.25">
      <c r="A1266" s="19" t="s">
        <v>7425</v>
      </c>
      <c r="B1266" s="19" t="s">
        <v>493</v>
      </c>
      <c r="C1266" s="38">
        <v>-1.7684239544576601</v>
      </c>
      <c r="D1266" s="39">
        <v>916.09499999638604</v>
      </c>
      <c r="F1266" s="19" t="s">
        <v>4359</v>
      </c>
      <c r="G1266" s="19" t="s">
        <v>1303</v>
      </c>
      <c r="H1266" s="38">
        <v>38.465068845016901</v>
      </c>
      <c r="I1266" s="39">
        <v>557.48500000616502</v>
      </c>
      <c r="K1266" s="19" t="s">
        <v>11977</v>
      </c>
      <c r="L1266" s="19" t="s">
        <v>7189</v>
      </c>
      <c r="M1266" s="38">
        <v>40.728138161007799</v>
      </c>
      <c r="N1266" s="39">
        <v>122.888333322252</v>
      </c>
      <c r="P1266" s="19" t="s">
        <v>4363</v>
      </c>
      <c r="Q1266" s="19" t="s">
        <v>5628</v>
      </c>
      <c r="R1266" s="38">
        <v>45.201064505010599</v>
      </c>
      <c r="S1266" s="39">
        <v>500.220000010332</v>
      </c>
      <c r="U1266" s="19" t="s">
        <v>12445</v>
      </c>
      <c r="V1266" s="19" t="s">
        <v>13710</v>
      </c>
      <c r="W1266" s="38">
        <v>8.1123836898272206</v>
      </c>
      <c r="X1266" s="39">
        <v>642.17499999999995</v>
      </c>
    </row>
    <row r="1267" spans="1:24" x14ac:dyDescent="0.25">
      <c r="A1267" s="19" t="s">
        <v>7425</v>
      </c>
      <c r="B1267" s="19" t="s">
        <v>8374</v>
      </c>
      <c r="C1267" s="38">
        <v>-1.72594683613102</v>
      </c>
      <c r="D1267" s="39">
        <v>916.23666666299596</v>
      </c>
      <c r="F1267" s="19" t="s">
        <v>4359</v>
      </c>
      <c r="G1267" s="19" t="s">
        <v>1304</v>
      </c>
      <c r="H1267" s="38">
        <v>38.4956913309626</v>
      </c>
      <c r="I1267" s="39">
        <v>556.51833333988304</v>
      </c>
      <c r="K1267" s="19" t="s">
        <v>11977</v>
      </c>
      <c r="L1267" s="19" t="s">
        <v>7190</v>
      </c>
      <c r="M1267" s="38">
        <v>40.731541657717997</v>
      </c>
      <c r="N1267" s="39">
        <v>122.646666655681</v>
      </c>
      <c r="P1267" s="19" t="s">
        <v>4363</v>
      </c>
      <c r="Q1267" s="19" t="s">
        <v>5629</v>
      </c>
      <c r="R1267" s="38">
        <v>45.191891513759302</v>
      </c>
      <c r="S1267" s="39">
        <v>500.00333334366502</v>
      </c>
      <c r="U1267" s="19" t="s">
        <v>12445</v>
      </c>
      <c r="V1267" s="19" t="s">
        <v>13711</v>
      </c>
      <c r="W1267" s="38">
        <v>8.0715893399930696</v>
      </c>
      <c r="X1267" s="39">
        <v>641.75</v>
      </c>
    </row>
    <row r="1268" spans="1:24" x14ac:dyDescent="0.25">
      <c r="A1268" s="19" t="s">
        <v>7425</v>
      </c>
      <c r="B1268" s="19" t="s">
        <v>8375</v>
      </c>
      <c r="C1268" s="38">
        <v>-1.6797924434857401</v>
      </c>
      <c r="D1268" s="39">
        <v>916.37833332960702</v>
      </c>
      <c r="F1268" s="19" t="s">
        <v>4359</v>
      </c>
      <c r="G1268" s="19" t="s">
        <v>1305</v>
      </c>
      <c r="H1268" s="38">
        <v>38.531319241827703</v>
      </c>
      <c r="I1268" s="39">
        <v>555.55166667360004</v>
      </c>
      <c r="K1268" s="19" t="s">
        <v>11977</v>
      </c>
      <c r="L1268" s="19" t="s">
        <v>7191</v>
      </c>
      <c r="M1268" s="38">
        <v>40.738150038990298</v>
      </c>
      <c r="N1268" s="39">
        <v>122.40499998911</v>
      </c>
      <c r="P1268" s="19" t="s">
        <v>4363</v>
      </c>
      <c r="Q1268" s="19" t="s">
        <v>5630</v>
      </c>
      <c r="R1268" s="38">
        <v>45.186600605953402</v>
      </c>
      <c r="S1268" s="39">
        <v>499.78666667699798</v>
      </c>
      <c r="U1268" s="19" t="s">
        <v>12445</v>
      </c>
      <c r="V1268" s="19" t="s">
        <v>13712</v>
      </c>
      <c r="W1268" s="38">
        <v>8.0327543921247297</v>
      </c>
      <c r="X1268" s="39">
        <v>641.32500000000005</v>
      </c>
    </row>
    <row r="1269" spans="1:24" x14ac:dyDescent="0.25">
      <c r="A1269" s="19" t="s">
        <v>7425</v>
      </c>
      <c r="B1269" s="19" t="s">
        <v>8376</v>
      </c>
      <c r="C1269" s="38">
        <v>-1.6262566640013401</v>
      </c>
      <c r="D1269" s="39">
        <v>916.51999999621705</v>
      </c>
      <c r="F1269" s="19" t="s">
        <v>4359</v>
      </c>
      <c r="G1269" s="19" t="s">
        <v>1306</v>
      </c>
      <c r="H1269" s="38">
        <v>38.571952575367298</v>
      </c>
      <c r="I1269" s="39">
        <v>554.58500000731794</v>
      </c>
      <c r="K1269" s="19" t="s">
        <v>11977</v>
      </c>
      <c r="L1269" s="19" t="s">
        <v>7192</v>
      </c>
      <c r="M1269" s="38">
        <v>40.7450066788996</v>
      </c>
      <c r="N1269" s="39">
        <v>122.16333332254</v>
      </c>
      <c r="P1269" s="19" t="s">
        <v>4363</v>
      </c>
      <c r="Q1269" s="19" t="s">
        <v>5631</v>
      </c>
      <c r="R1269" s="38">
        <v>45.1819807745674</v>
      </c>
      <c r="S1269" s="39">
        <v>499.570000010331</v>
      </c>
      <c r="U1269" s="19" t="s">
        <v>12445</v>
      </c>
      <c r="V1269" s="19" t="s">
        <v>13713</v>
      </c>
      <c r="W1269" s="38">
        <v>7.9951326979626796</v>
      </c>
      <c r="X1269" s="39">
        <v>640.9</v>
      </c>
    </row>
    <row r="1270" spans="1:24" x14ac:dyDescent="0.25">
      <c r="A1270" s="19" t="s">
        <v>7425</v>
      </c>
      <c r="B1270" s="19" t="s">
        <v>494</v>
      </c>
      <c r="C1270" s="38">
        <v>-1.5653260778818401</v>
      </c>
      <c r="D1270" s="39">
        <v>916.66166666282697</v>
      </c>
      <c r="F1270" s="19" t="s">
        <v>4359</v>
      </c>
      <c r="G1270" s="19" t="s">
        <v>1307</v>
      </c>
      <c r="H1270" s="38">
        <v>38.594031626124497</v>
      </c>
      <c r="I1270" s="39">
        <v>553.61833334103505</v>
      </c>
      <c r="K1270" s="19" t="s">
        <v>11977</v>
      </c>
      <c r="L1270" s="19" t="s">
        <v>7193</v>
      </c>
      <c r="M1270" s="38">
        <v>40.750266258589299</v>
      </c>
      <c r="N1270" s="39">
        <v>121.92166665596901</v>
      </c>
      <c r="P1270" s="19" t="s">
        <v>4363</v>
      </c>
      <c r="Q1270" s="19" t="s">
        <v>5632</v>
      </c>
      <c r="R1270" s="38">
        <v>45.179991359397903</v>
      </c>
      <c r="S1270" s="39">
        <v>499.35333334366499</v>
      </c>
      <c r="U1270" s="19" t="s">
        <v>12445</v>
      </c>
      <c r="V1270" s="19" t="s">
        <v>13714</v>
      </c>
      <c r="W1270" s="38">
        <v>7.9572425912305302</v>
      </c>
      <c r="X1270" s="39">
        <v>640.47500000000002</v>
      </c>
    </row>
    <row r="1271" spans="1:24" x14ac:dyDescent="0.25">
      <c r="A1271" s="19" t="s">
        <v>7425</v>
      </c>
      <c r="B1271" s="19" t="s">
        <v>8377</v>
      </c>
      <c r="C1271" s="38">
        <v>-1.50439549254812</v>
      </c>
      <c r="D1271" s="39">
        <v>916.80333332943803</v>
      </c>
      <c r="F1271" s="19" t="s">
        <v>4359</v>
      </c>
      <c r="G1271" s="19" t="s">
        <v>1308</v>
      </c>
      <c r="H1271" s="38">
        <v>38.616376782896801</v>
      </c>
      <c r="I1271" s="39">
        <v>552.65166667475205</v>
      </c>
      <c r="K1271" s="19" t="s">
        <v>11977</v>
      </c>
      <c r="L1271" s="19" t="s">
        <v>7194</v>
      </c>
      <c r="M1271" s="38">
        <v>40.753928777685303</v>
      </c>
      <c r="N1271" s="39">
        <v>121.679999989398</v>
      </c>
      <c r="P1271" s="19" t="s">
        <v>4363</v>
      </c>
      <c r="Q1271" s="19" t="s">
        <v>5633</v>
      </c>
      <c r="R1271" s="38">
        <v>45.176684042703997</v>
      </c>
      <c r="S1271" s="39">
        <v>499.136666676998</v>
      </c>
      <c r="U1271" s="19" t="s">
        <v>12445</v>
      </c>
      <c r="V1271" s="19" t="s">
        <v>13715</v>
      </c>
      <c r="W1271" s="38">
        <v>7.9190840698141702</v>
      </c>
      <c r="X1271" s="39">
        <v>640.04999999999995</v>
      </c>
    </row>
    <row r="1272" spans="1:24" x14ac:dyDescent="0.25">
      <c r="A1272" s="19" t="s">
        <v>7425</v>
      </c>
      <c r="B1272" s="19" t="s">
        <v>8378</v>
      </c>
      <c r="C1272" s="38">
        <v>-1.43977421411569</v>
      </c>
      <c r="D1272" s="39">
        <v>916.94499999604795</v>
      </c>
      <c r="F1272" s="19" t="s">
        <v>4359</v>
      </c>
      <c r="G1272" s="19" t="s">
        <v>1309</v>
      </c>
      <c r="H1272" s="38">
        <v>38.629511950919301</v>
      </c>
      <c r="I1272" s="39">
        <v>551.68500000846996</v>
      </c>
      <c r="K1272" s="19" t="s">
        <v>11977</v>
      </c>
      <c r="L1272" s="19" t="s">
        <v>7195</v>
      </c>
      <c r="M1272" s="38">
        <v>40.7567323861809</v>
      </c>
      <c r="N1272" s="39">
        <v>121.438333322828</v>
      </c>
      <c r="P1272" s="19" t="s">
        <v>4363</v>
      </c>
      <c r="Q1272" s="19" t="s">
        <v>5634</v>
      </c>
      <c r="R1272" s="38">
        <v>45.175528576258102</v>
      </c>
      <c r="S1272" s="39">
        <v>498.92000001033199</v>
      </c>
      <c r="U1272" s="19" t="s">
        <v>12445</v>
      </c>
      <c r="V1272" s="19" t="s">
        <v>13716</v>
      </c>
      <c r="W1272" s="38">
        <v>7.8806571355470796</v>
      </c>
      <c r="X1272" s="39">
        <v>639.625</v>
      </c>
    </row>
    <row r="1273" spans="1:24" x14ac:dyDescent="0.25">
      <c r="A1273" s="19" t="s">
        <v>7425</v>
      </c>
      <c r="B1273" s="19" t="s">
        <v>8379</v>
      </c>
      <c r="C1273" s="38">
        <v>-1.3733143256620299</v>
      </c>
      <c r="D1273" s="39">
        <v>917.08666666265901</v>
      </c>
      <c r="F1273" s="19" t="s">
        <v>4359</v>
      </c>
      <c r="G1273" s="19" t="s">
        <v>1310</v>
      </c>
      <c r="H1273" s="38">
        <v>38.647453144632998</v>
      </c>
      <c r="I1273" s="39">
        <v>550.71833334218695</v>
      </c>
      <c r="K1273" s="19" t="s">
        <v>11977</v>
      </c>
      <c r="L1273" s="19" t="s">
        <v>7196</v>
      </c>
      <c r="M1273" s="38">
        <v>40.7615061565931</v>
      </c>
      <c r="N1273" s="39">
        <v>121.19666665625699</v>
      </c>
      <c r="P1273" s="19" t="s">
        <v>4363</v>
      </c>
      <c r="Q1273" s="19" t="s">
        <v>5635</v>
      </c>
      <c r="R1273" s="38">
        <v>45.177284524923898</v>
      </c>
      <c r="S1273" s="39">
        <v>498.70333334366501</v>
      </c>
      <c r="U1273" s="19" t="s">
        <v>12445</v>
      </c>
      <c r="V1273" s="19" t="s">
        <v>13717</v>
      </c>
      <c r="W1273" s="38">
        <v>7.8419617872693097</v>
      </c>
      <c r="X1273" s="39">
        <v>639.20000000000005</v>
      </c>
    </row>
    <row r="1274" spans="1:24" x14ac:dyDescent="0.25">
      <c r="A1274" s="19" t="s">
        <v>7425</v>
      </c>
      <c r="B1274" s="19" t="s">
        <v>495</v>
      </c>
      <c r="C1274" s="38">
        <v>-1.29947305059563</v>
      </c>
      <c r="D1274" s="39">
        <v>917.22833332926905</v>
      </c>
      <c r="F1274" s="19" t="s">
        <v>4359</v>
      </c>
      <c r="G1274" s="19" t="s">
        <v>1311</v>
      </c>
      <c r="H1274" s="38">
        <v>38.655983289118197</v>
      </c>
      <c r="I1274" s="39">
        <v>549.75166667590497</v>
      </c>
      <c r="K1274" s="19" t="s">
        <v>11977</v>
      </c>
      <c r="L1274" s="19" t="s">
        <v>7197</v>
      </c>
      <c r="M1274" s="38">
        <v>40.7677584340721</v>
      </c>
      <c r="N1274" s="39">
        <v>120.954999989686</v>
      </c>
      <c r="P1274" s="19" t="s">
        <v>4363</v>
      </c>
      <c r="Q1274" s="19" t="s">
        <v>5636</v>
      </c>
      <c r="R1274" s="38">
        <v>45.1711088052704</v>
      </c>
      <c r="S1274" s="39">
        <v>498.48666667699803</v>
      </c>
      <c r="U1274" s="19" t="s">
        <v>12445</v>
      </c>
      <c r="V1274" s="19" t="s">
        <v>13718</v>
      </c>
      <c r="W1274" s="38">
        <v>7.8029980261595098</v>
      </c>
      <c r="X1274" s="39">
        <v>638.77499999999998</v>
      </c>
    </row>
    <row r="1275" spans="1:24" x14ac:dyDescent="0.25">
      <c r="A1275" s="19" t="s">
        <v>7425</v>
      </c>
      <c r="B1275" s="19" t="s">
        <v>8380</v>
      </c>
      <c r="C1275" s="38">
        <v>-1.2219612124088299</v>
      </c>
      <c r="D1275" s="39">
        <v>917.36999999587897</v>
      </c>
      <c r="F1275" s="19" t="s">
        <v>4359</v>
      </c>
      <c r="G1275" s="19" t="s">
        <v>1312</v>
      </c>
      <c r="H1275" s="38">
        <v>38.669318626938903</v>
      </c>
      <c r="I1275" s="39">
        <v>548.78500000962197</v>
      </c>
      <c r="K1275" s="19" t="s">
        <v>11977</v>
      </c>
      <c r="L1275" s="19" t="s">
        <v>7198</v>
      </c>
      <c r="M1275" s="38">
        <v>40.772413650770098</v>
      </c>
      <c r="N1275" s="39">
        <v>120.713333323116</v>
      </c>
      <c r="P1275" s="19" t="s">
        <v>4363</v>
      </c>
      <c r="Q1275" s="19" t="s">
        <v>5637</v>
      </c>
      <c r="R1275" s="38">
        <v>45.163899705111596</v>
      </c>
      <c r="S1275" s="39">
        <v>498.27000001033099</v>
      </c>
      <c r="U1275" s="19" t="s">
        <v>12445</v>
      </c>
      <c r="V1275" s="19" t="s">
        <v>13719</v>
      </c>
      <c r="W1275" s="38">
        <v>7.76438097611444</v>
      </c>
      <c r="X1275" s="39">
        <v>638.35</v>
      </c>
    </row>
    <row r="1276" spans="1:24" x14ac:dyDescent="0.25">
      <c r="A1276" s="19" t="s">
        <v>7425</v>
      </c>
      <c r="B1276" s="19" t="s">
        <v>8381</v>
      </c>
      <c r="C1276" s="38">
        <v>-1.1377166632559801</v>
      </c>
      <c r="D1276" s="39">
        <v>917.51166666249003</v>
      </c>
      <c r="F1276" s="19" t="s">
        <v>4359</v>
      </c>
      <c r="G1276" s="19" t="s">
        <v>1313</v>
      </c>
      <c r="H1276" s="38">
        <v>38.673443135235203</v>
      </c>
      <c r="I1276" s="39">
        <v>547.81833334333999</v>
      </c>
      <c r="K1276" s="19" t="s">
        <v>11977</v>
      </c>
      <c r="L1276" s="19" t="s">
        <v>7199</v>
      </c>
      <c r="M1276" s="38">
        <v>40.775471806313199</v>
      </c>
      <c r="N1276" s="39">
        <v>120.471666656545</v>
      </c>
      <c r="P1276" s="19" t="s">
        <v>4363</v>
      </c>
      <c r="Q1276" s="19" t="s">
        <v>5638</v>
      </c>
      <c r="R1276" s="38">
        <v>45.161447342849897</v>
      </c>
      <c r="S1276" s="39">
        <v>498.05333334366497</v>
      </c>
      <c r="U1276" s="19" t="s">
        <v>12445</v>
      </c>
      <c r="V1276" s="19" t="s">
        <v>13720</v>
      </c>
      <c r="W1276" s="38">
        <v>7.7285688443510798</v>
      </c>
      <c r="X1276" s="39">
        <v>637.92499999999995</v>
      </c>
    </row>
    <row r="1277" spans="1:24" x14ac:dyDescent="0.25">
      <c r="A1277" s="19" t="s">
        <v>7425</v>
      </c>
      <c r="B1277" s="19" t="s">
        <v>8382</v>
      </c>
      <c r="C1277" s="38">
        <v>-1.0473657662861799</v>
      </c>
      <c r="D1277" s="39">
        <v>917.65333332909995</v>
      </c>
      <c r="F1277" s="19" t="s">
        <v>4359</v>
      </c>
      <c r="G1277" s="19" t="s">
        <v>1314</v>
      </c>
      <c r="H1277" s="38">
        <v>38.682373674788501</v>
      </c>
      <c r="I1277" s="39">
        <v>546.85166667705698</v>
      </c>
      <c r="K1277" s="19" t="s">
        <v>11977</v>
      </c>
      <c r="L1277" s="19" t="s">
        <v>7200</v>
      </c>
      <c r="M1277" s="38">
        <v>40.776932900888497</v>
      </c>
      <c r="N1277" s="39">
        <v>120.229999989975</v>
      </c>
      <c r="P1277" s="19" t="s">
        <v>4363</v>
      </c>
      <c r="Q1277" s="19" t="s">
        <v>5639</v>
      </c>
      <c r="R1277" s="38">
        <v>45.163504322512303</v>
      </c>
      <c r="S1277" s="39">
        <v>497.83666667699799</v>
      </c>
      <c r="U1277" s="19" t="s">
        <v>12445</v>
      </c>
      <c r="V1277" s="19" t="s">
        <v>13721</v>
      </c>
      <c r="W1277" s="38">
        <v>7.6924748789794002</v>
      </c>
      <c r="X1277" s="39">
        <v>637.5</v>
      </c>
    </row>
    <row r="1278" spans="1:24" x14ac:dyDescent="0.25">
      <c r="A1278" s="19" t="s">
        <v>7425</v>
      </c>
      <c r="B1278" s="19" t="s">
        <v>496</v>
      </c>
      <c r="C1278" s="38">
        <v>-0.95706855283507597</v>
      </c>
      <c r="D1278" s="39">
        <v>917.79499999570999</v>
      </c>
      <c r="F1278" s="19" t="s">
        <v>4359</v>
      </c>
      <c r="G1278" s="19" t="s">
        <v>1315</v>
      </c>
      <c r="H1278" s="38">
        <v>38.667877122562501</v>
      </c>
      <c r="I1278" s="39">
        <v>545.885000010775</v>
      </c>
      <c r="K1278" s="19" t="s">
        <v>11977</v>
      </c>
      <c r="L1278" s="19" t="s">
        <v>7201</v>
      </c>
      <c r="M1278" s="38">
        <v>40.782712759370803</v>
      </c>
      <c r="N1278" s="39">
        <v>119.98833332340401</v>
      </c>
      <c r="P1278" s="19" t="s">
        <v>4363</v>
      </c>
      <c r="Q1278" s="19" t="s">
        <v>5640</v>
      </c>
      <c r="R1278" s="38">
        <v>45.170178906461999</v>
      </c>
      <c r="S1278" s="39">
        <v>497.62000001033101</v>
      </c>
      <c r="U1278" s="19" t="s">
        <v>12445</v>
      </c>
      <c r="V1278" s="19" t="s">
        <v>13722</v>
      </c>
      <c r="W1278" s="38">
        <v>7.6560990785962204</v>
      </c>
      <c r="X1278" s="39">
        <v>637.07500000000005</v>
      </c>
    </row>
    <row r="1279" spans="1:24" x14ac:dyDescent="0.25">
      <c r="A1279" s="19" t="s">
        <v>7425</v>
      </c>
      <c r="B1279" s="19" t="s">
        <v>8383</v>
      </c>
      <c r="C1279" s="38">
        <v>-0.86682502358552405</v>
      </c>
      <c r="D1279" s="39">
        <v>917.93666666232104</v>
      </c>
      <c r="F1279" s="19" t="s">
        <v>4359</v>
      </c>
      <c r="G1279" s="19" t="s">
        <v>1316</v>
      </c>
      <c r="H1279" s="38">
        <v>38.672201781667503</v>
      </c>
      <c r="I1279" s="39">
        <v>544.918333344492</v>
      </c>
      <c r="K1279" s="19" t="s">
        <v>11977</v>
      </c>
      <c r="L1279" s="19" t="s">
        <v>7202</v>
      </c>
      <c r="M1279" s="38">
        <v>40.788374541401097</v>
      </c>
      <c r="N1279" s="39">
        <v>119.746666656833</v>
      </c>
      <c r="P1279" s="19" t="s">
        <v>4363</v>
      </c>
      <c r="Q1279" s="19" t="s">
        <v>5641</v>
      </c>
      <c r="R1279" s="38">
        <v>45.175787900978598</v>
      </c>
      <c r="S1279" s="39">
        <v>497.403333343665</v>
      </c>
      <c r="U1279" s="19" t="s">
        <v>12445</v>
      </c>
      <c r="V1279" s="19" t="s">
        <v>13723</v>
      </c>
      <c r="W1279" s="38">
        <v>7.6194414453156396</v>
      </c>
      <c r="X1279" s="39">
        <v>636.65</v>
      </c>
    </row>
    <row r="1280" spans="1:24" x14ac:dyDescent="0.25">
      <c r="A1280" s="19" t="s">
        <v>7425</v>
      </c>
      <c r="B1280" s="19" t="s">
        <v>8384</v>
      </c>
      <c r="C1280" s="38">
        <v>-0.77293106159052805</v>
      </c>
      <c r="D1280" s="39">
        <v>918.07833332893097</v>
      </c>
      <c r="F1280" s="19" t="s">
        <v>4359</v>
      </c>
      <c r="G1280" s="19" t="s">
        <v>1317</v>
      </c>
      <c r="H1280" s="38">
        <v>38.6811322357214</v>
      </c>
      <c r="I1280" s="39">
        <v>543.95333334446002</v>
      </c>
      <c r="K1280" s="19" t="s">
        <v>11977</v>
      </c>
      <c r="L1280" s="19" t="s">
        <v>7203</v>
      </c>
      <c r="M1280" s="38">
        <v>40.792439262837703</v>
      </c>
      <c r="N1280" s="39">
        <v>119.504999990263</v>
      </c>
      <c r="P1280" s="19" t="s">
        <v>4363</v>
      </c>
      <c r="Q1280" s="19" t="s">
        <v>5642</v>
      </c>
      <c r="R1280" s="38">
        <v>45.178627745850697</v>
      </c>
      <c r="S1280" s="39">
        <v>497.18666667699802</v>
      </c>
      <c r="U1280" s="19" t="s">
        <v>12445</v>
      </c>
      <c r="V1280" s="19" t="s">
        <v>13724</v>
      </c>
      <c r="W1280" s="38">
        <v>7.5825019761255499</v>
      </c>
      <c r="X1280" s="39">
        <v>636.22500000000002</v>
      </c>
    </row>
    <row r="1281" spans="1:24" x14ac:dyDescent="0.25">
      <c r="A1281" s="19" t="s">
        <v>7425</v>
      </c>
      <c r="B1281" s="19" t="s">
        <v>8385</v>
      </c>
      <c r="C1281" s="38">
        <v>-0.68522402719211395</v>
      </c>
      <c r="D1281" s="39">
        <v>918.21999999554203</v>
      </c>
      <c r="F1281" s="19" t="s">
        <v>4359</v>
      </c>
      <c r="G1281" s="19" t="s">
        <v>1318</v>
      </c>
      <c r="H1281" s="38">
        <v>38.697510570352499</v>
      </c>
      <c r="I1281" s="39">
        <v>543.02000001112594</v>
      </c>
      <c r="K1281" s="19" t="s">
        <v>11977</v>
      </c>
      <c r="L1281" s="19" t="s">
        <v>7204</v>
      </c>
      <c r="M1281" s="38">
        <v>40.799343655154402</v>
      </c>
      <c r="N1281" s="39">
        <v>119.263333323692</v>
      </c>
      <c r="P1281" s="19" t="s">
        <v>4363</v>
      </c>
      <c r="Q1281" s="19" t="s">
        <v>5643</v>
      </c>
      <c r="R1281" s="38">
        <v>45.189565630831702</v>
      </c>
      <c r="S1281" s="39">
        <v>496.970000010332</v>
      </c>
      <c r="U1281" s="19" t="s">
        <v>12445</v>
      </c>
      <c r="V1281" s="19" t="s">
        <v>13725</v>
      </c>
      <c r="W1281" s="38">
        <v>7.5428201749898998</v>
      </c>
      <c r="X1281" s="39">
        <v>635.79999999999995</v>
      </c>
    </row>
    <row r="1282" spans="1:24" x14ac:dyDescent="0.25">
      <c r="A1282" s="19" t="s">
        <v>7425</v>
      </c>
      <c r="B1282" s="19" t="s">
        <v>497</v>
      </c>
      <c r="C1282" s="38">
        <v>-0.59135243263315596</v>
      </c>
      <c r="D1282" s="39">
        <v>918.36166666215195</v>
      </c>
      <c r="F1282" s="19" t="s">
        <v>4359</v>
      </c>
      <c r="G1282" s="19" t="s">
        <v>1319</v>
      </c>
      <c r="H1282" s="38">
        <v>38.727571383011998</v>
      </c>
      <c r="I1282" s="39">
        <v>542.086666677793</v>
      </c>
      <c r="K1282" s="19" t="s">
        <v>11977</v>
      </c>
      <c r="L1282" s="19" t="s">
        <v>7205</v>
      </c>
      <c r="M1282" s="38">
        <v>40.807608953664001</v>
      </c>
      <c r="N1282" s="39">
        <v>119.021666657121</v>
      </c>
      <c r="P1282" s="19" t="s">
        <v>4363</v>
      </c>
      <c r="Q1282" s="19" t="s">
        <v>5644</v>
      </c>
      <c r="R1282" s="38">
        <v>45.202441467118</v>
      </c>
      <c r="S1282" s="39">
        <v>496.75333334366502</v>
      </c>
      <c r="U1282" s="19" t="s">
        <v>12445</v>
      </c>
      <c r="V1282" s="19" t="s">
        <v>13726</v>
      </c>
      <c r="W1282" s="38">
        <v>7.5016352920712004</v>
      </c>
      <c r="X1282" s="39">
        <v>635.375</v>
      </c>
    </row>
    <row r="1283" spans="1:24" x14ac:dyDescent="0.25">
      <c r="A1283" s="19" t="s">
        <v>7425</v>
      </c>
      <c r="B1283" s="19" t="s">
        <v>8386</v>
      </c>
      <c r="C1283" s="38">
        <v>-0.49746741835868302</v>
      </c>
      <c r="D1283" s="39">
        <v>918.50333332876198</v>
      </c>
      <c r="F1283" s="19" t="s">
        <v>4359</v>
      </c>
      <c r="G1283" s="19" t="s">
        <v>1320</v>
      </c>
      <c r="H1283" s="38">
        <v>38.750591208439197</v>
      </c>
      <c r="I1283" s="39">
        <v>541.15333334445995</v>
      </c>
      <c r="K1283" s="19" t="s">
        <v>11977</v>
      </c>
      <c r="L1283" s="19" t="s">
        <v>7206</v>
      </c>
      <c r="M1283" s="38">
        <v>40.815758859502701</v>
      </c>
      <c r="N1283" s="39">
        <v>118.779999990551</v>
      </c>
      <c r="P1283" s="19" t="s">
        <v>4363</v>
      </c>
      <c r="Q1283" s="19" t="s">
        <v>5645</v>
      </c>
      <c r="R1283" s="38">
        <v>45.212085579721602</v>
      </c>
      <c r="S1283" s="39">
        <v>496.53666667699798</v>
      </c>
      <c r="U1283" s="19" t="s">
        <v>12445</v>
      </c>
      <c r="V1283" s="19" t="s">
        <v>13727</v>
      </c>
      <c r="W1283" s="38">
        <v>7.4601819964327296</v>
      </c>
      <c r="X1283" s="39">
        <v>634.95000000000005</v>
      </c>
    </row>
    <row r="1284" spans="1:24" x14ac:dyDescent="0.25">
      <c r="A1284" s="19" t="s">
        <v>7425</v>
      </c>
      <c r="B1284" s="19" t="s">
        <v>8387</v>
      </c>
      <c r="C1284" s="38">
        <v>-0.40356898221718002</v>
      </c>
      <c r="D1284" s="39">
        <v>918.64499999537304</v>
      </c>
      <c r="F1284" s="19" t="s">
        <v>4359</v>
      </c>
      <c r="G1284" s="19" t="s">
        <v>1321</v>
      </c>
      <c r="H1284" s="38">
        <v>38.778216838964902</v>
      </c>
      <c r="I1284" s="39">
        <v>540.22000001112599</v>
      </c>
      <c r="K1284" s="19" t="s">
        <v>11977</v>
      </c>
      <c r="L1284" s="19" t="s">
        <v>7207</v>
      </c>
      <c r="M1284" s="38">
        <v>40.824539465121497</v>
      </c>
      <c r="N1284" s="39">
        <v>118.53833332398</v>
      </c>
      <c r="P1284" s="19" t="s">
        <v>4363</v>
      </c>
      <c r="Q1284" s="19" t="s">
        <v>5646</v>
      </c>
      <c r="R1284" s="38">
        <v>45.2214693010147</v>
      </c>
      <c r="S1284" s="39">
        <v>496.320000010331</v>
      </c>
      <c r="U1284" s="19" t="s">
        <v>12445</v>
      </c>
      <c r="V1284" s="19" t="s">
        <v>13728</v>
      </c>
      <c r="W1284" s="38">
        <v>7.4184602865964999</v>
      </c>
      <c r="X1284" s="39">
        <v>634.52499999999998</v>
      </c>
    </row>
    <row r="1285" spans="1:24" x14ac:dyDescent="0.25">
      <c r="A1285" s="19" t="s">
        <v>7425</v>
      </c>
      <c r="B1285" s="19" t="s">
        <v>8388</v>
      </c>
      <c r="C1285" s="38">
        <v>-0.30227573864359403</v>
      </c>
      <c r="D1285" s="39">
        <v>918.78666666198296</v>
      </c>
      <c r="F1285" s="19" t="s">
        <v>4359</v>
      </c>
      <c r="G1285" s="19" t="s">
        <v>1322</v>
      </c>
      <c r="H1285" s="38">
        <v>38.796231182971901</v>
      </c>
      <c r="I1285" s="39">
        <v>539.28666667779305</v>
      </c>
      <c r="K1285" s="19" t="s">
        <v>11977</v>
      </c>
      <c r="L1285" s="19" t="s">
        <v>7208</v>
      </c>
      <c r="M1285" s="38">
        <v>40.831736430174502</v>
      </c>
      <c r="N1285" s="39">
        <v>118.29666665740901</v>
      </c>
      <c r="P1285" s="19" t="s">
        <v>4363</v>
      </c>
      <c r="Q1285" s="19" t="s">
        <v>5647</v>
      </c>
      <c r="R1285" s="38">
        <v>45.231584437684802</v>
      </c>
      <c r="S1285" s="39">
        <v>496.10333334366499</v>
      </c>
      <c r="U1285" s="19" t="s">
        <v>12445</v>
      </c>
      <c r="V1285" s="19" t="s">
        <v>13729</v>
      </c>
      <c r="W1285" s="38">
        <v>7.3764701632921303</v>
      </c>
      <c r="X1285" s="39">
        <v>634.1</v>
      </c>
    </row>
    <row r="1286" spans="1:24" x14ac:dyDescent="0.25">
      <c r="A1286" s="19" t="s">
        <v>7425</v>
      </c>
      <c r="B1286" s="19" t="s">
        <v>498</v>
      </c>
      <c r="C1286" s="38">
        <v>-0.19730522309746101</v>
      </c>
      <c r="D1286" s="39">
        <v>918.92833332859402</v>
      </c>
      <c r="F1286" s="19" t="s">
        <v>4359</v>
      </c>
      <c r="G1286" s="19" t="s">
        <v>1323</v>
      </c>
      <c r="H1286" s="38">
        <v>38.846816632984797</v>
      </c>
      <c r="I1286" s="39">
        <v>538.35333334446</v>
      </c>
      <c r="K1286" s="19" t="s">
        <v>11977</v>
      </c>
      <c r="L1286" s="19" t="s">
        <v>7209</v>
      </c>
      <c r="M1286" s="38">
        <v>40.838090589558597</v>
      </c>
      <c r="N1286" s="39">
        <v>118.05499999083899</v>
      </c>
      <c r="P1286" s="19" t="s">
        <v>4363</v>
      </c>
      <c r="Q1286" s="19" t="s">
        <v>5648</v>
      </c>
      <c r="R1286" s="38">
        <v>45.2448960146885</v>
      </c>
      <c r="S1286" s="39">
        <v>495.886666676998</v>
      </c>
      <c r="U1286" s="19" t="s">
        <v>12445</v>
      </c>
      <c r="V1286" s="19" t="s">
        <v>13730</v>
      </c>
      <c r="W1286" s="38">
        <v>7.3342116267628503</v>
      </c>
      <c r="X1286" s="39">
        <v>633.67499999999995</v>
      </c>
    </row>
    <row r="1287" spans="1:24" x14ac:dyDescent="0.25">
      <c r="A1287" s="19" t="s">
        <v>7425</v>
      </c>
      <c r="B1287" s="19" t="s">
        <v>8389</v>
      </c>
      <c r="C1287" s="38">
        <v>-9.2361549600656498E-2</v>
      </c>
      <c r="D1287" s="39">
        <v>919.06999999520394</v>
      </c>
      <c r="F1287" s="19" t="s">
        <v>4359</v>
      </c>
      <c r="G1287" s="19" t="s">
        <v>1324</v>
      </c>
      <c r="H1287" s="38">
        <v>38.887523818959998</v>
      </c>
      <c r="I1287" s="39">
        <v>537.42000001112604</v>
      </c>
      <c r="K1287" s="19" t="s">
        <v>11977</v>
      </c>
      <c r="L1287" s="19" t="s">
        <v>7210</v>
      </c>
      <c r="M1287" s="38">
        <v>40.8458271293132</v>
      </c>
      <c r="N1287" s="39">
        <v>117.813333324268</v>
      </c>
      <c r="P1287" s="19" t="s">
        <v>4363</v>
      </c>
      <c r="Q1287" s="19" t="s">
        <v>5649</v>
      </c>
      <c r="R1287" s="38">
        <v>45.260180437390098</v>
      </c>
      <c r="S1287" s="39">
        <v>495.67000001033199</v>
      </c>
      <c r="U1287" s="19" t="s">
        <v>12445</v>
      </c>
      <c r="V1287" s="19" t="s">
        <v>13731</v>
      </c>
      <c r="W1287" s="38">
        <v>7.2955095780687298</v>
      </c>
      <c r="X1287" s="39">
        <v>633.25</v>
      </c>
    </row>
    <row r="1288" spans="1:24" x14ac:dyDescent="0.25">
      <c r="A1288" s="19" t="s">
        <v>7425</v>
      </c>
      <c r="B1288" s="19" t="s">
        <v>8390</v>
      </c>
      <c r="C1288" s="38">
        <v>1.2555282481796E-2</v>
      </c>
      <c r="D1288" s="39">
        <v>919.21166666181398</v>
      </c>
      <c r="F1288" s="19" t="s">
        <v>4359</v>
      </c>
      <c r="G1288" s="19" t="s">
        <v>1325</v>
      </c>
      <c r="H1288" s="38">
        <v>38.918219250571397</v>
      </c>
      <c r="I1288" s="39">
        <v>536.48666667779298</v>
      </c>
      <c r="K1288" s="19" t="s">
        <v>11977</v>
      </c>
      <c r="L1288" s="19" t="s">
        <v>7211</v>
      </c>
      <c r="M1288" s="38">
        <v>40.851993449839597</v>
      </c>
      <c r="N1288" s="39">
        <v>117.57166665769699</v>
      </c>
      <c r="P1288" s="19" t="s">
        <v>4363</v>
      </c>
      <c r="Q1288" s="19" t="s">
        <v>5650</v>
      </c>
      <c r="R1288" s="38">
        <v>45.270660260340399</v>
      </c>
      <c r="S1288" s="39">
        <v>495.45333334366501</v>
      </c>
      <c r="U1288" s="19" t="s">
        <v>12445</v>
      </c>
      <c r="V1288" s="19" t="s">
        <v>13732</v>
      </c>
      <c r="W1288" s="38">
        <v>7.2595023418937901</v>
      </c>
      <c r="X1288" s="39">
        <v>632.82500000000005</v>
      </c>
    </row>
    <row r="1289" spans="1:24" x14ac:dyDescent="0.25">
      <c r="A1289" s="19" t="s">
        <v>7425</v>
      </c>
      <c r="B1289" s="19" t="s">
        <v>8391</v>
      </c>
      <c r="C1289" s="38">
        <v>0.121135968141188</v>
      </c>
      <c r="D1289" s="39">
        <v>919.35333332842504</v>
      </c>
      <c r="F1289" s="19" t="s">
        <v>4359</v>
      </c>
      <c r="G1289" s="19" t="s">
        <v>1326</v>
      </c>
      <c r="H1289" s="38">
        <v>38.953119177445203</v>
      </c>
      <c r="I1289" s="39">
        <v>535.55333334446004</v>
      </c>
      <c r="K1289" s="19" t="s">
        <v>11977</v>
      </c>
      <c r="L1289" s="19" t="s">
        <v>7212</v>
      </c>
      <c r="M1289" s="38">
        <v>40.856589551137702</v>
      </c>
      <c r="N1289" s="39">
        <v>117.329999991127</v>
      </c>
      <c r="P1289" s="19" t="s">
        <v>4363</v>
      </c>
      <c r="Q1289" s="19" t="s">
        <v>5651</v>
      </c>
      <c r="R1289" s="38">
        <v>45.285458402302098</v>
      </c>
      <c r="S1289" s="39">
        <v>495.23666667699803</v>
      </c>
      <c r="U1289" s="19" t="s">
        <v>12445</v>
      </c>
      <c r="V1289" s="19" t="s">
        <v>13733</v>
      </c>
      <c r="W1289" s="38">
        <v>7.22015335971511</v>
      </c>
      <c r="X1289" s="39">
        <v>632.4</v>
      </c>
    </row>
    <row r="1290" spans="1:24" x14ac:dyDescent="0.25">
      <c r="A1290" s="19" t="s">
        <v>7425</v>
      </c>
      <c r="B1290" s="19" t="s">
        <v>499</v>
      </c>
      <c r="C1290" s="38">
        <v>0.22967639038524501</v>
      </c>
      <c r="D1290" s="39">
        <v>919.49499999503496</v>
      </c>
      <c r="F1290" s="19" t="s">
        <v>4359</v>
      </c>
      <c r="G1290" s="19" t="s">
        <v>1327</v>
      </c>
      <c r="H1290" s="38">
        <v>38.992424675260899</v>
      </c>
      <c r="I1290" s="39">
        <v>534.62000001112597</v>
      </c>
      <c r="K1290" s="19" t="s">
        <v>11977</v>
      </c>
      <c r="L1290" s="19" t="s">
        <v>7213</v>
      </c>
      <c r="M1290" s="38">
        <v>40.859615433394801</v>
      </c>
      <c r="N1290" s="39">
        <v>117.088333324556</v>
      </c>
      <c r="P1290" s="19" t="s">
        <v>4363</v>
      </c>
      <c r="Q1290" s="19" t="s">
        <v>5652</v>
      </c>
      <c r="R1290" s="38">
        <v>45.3000148870359</v>
      </c>
      <c r="S1290" s="39">
        <v>495.02000001033099</v>
      </c>
      <c r="U1290" s="19" t="s">
        <v>12445</v>
      </c>
      <c r="V1290" s="19" t="s">
        <v>13734</v>
      </c>
      <c r="W1290" s="38">
        <v>7.1805493852000799</v>
      </c>
      <c r="X1290" s="39">
        <v>631.97500000000002</v>
      </c>
    </row>
    <row r="1291" spans="1:24" x14ac:dyDescent="0.25">
      <c r="A1291" s="19" t="s">
        <v>7425</v>
      </c>
      <c r="B1291" s="19" t="s">
        <v>8392</v>
      </c>
      <c r="C1291" s="38">
        <v>0.33941127613334099</v>
      </c>
      <c r="D1291" s="39">
        <v>919.63666666164499</v>
      </c>
      <c r="F1291" s="19" t="s">
        <v>4359</v>
      </c>
      <c r="G1291" s="19" t="s">
        <v>1328</v>
      </c>
      <c r="H1291" s="38">
        <v>39.022118893807701</v>
      </c>
      <c r="I1291" s="39">
        <v>533.68666667779303</v>
      </c>
      <c r="K1291" s="19" t="s">
        <v>11977</v>
      </c>
      <c r="L1291" s="19" t="s">
        <v>7214</v>
      </c>
      <c r="M1291" s="38">
        <v>40.8610710962365</v>
      </c>
      <c r="N1291" s="39">
        <v>116.84666665798601</v>
      </c>
      <c r="P1291" s="19" t="s">
        <v>4363</v>
      </c>
      <c r="Q1291" s="19" t="s">
        <v>5653</v>
      </c>
      <c r="R1291" s="38">
        <v>45.314571399833099</v>
      </c>
      <c r="S1291" s="39">
        <v>494.80333334366497</v>
      </c>
      <c r="U1291" s="19" t="s">
        <v>12445</v>
      </c>
      <c r="V1291" s="19" t="s">
        <v>13735</v>
      </c>
      <c r="W1291" s="38">
        <v>7.14069041778742</v>
      </c>
      <c r="X1291" s="39">
        <v>631.54999999999995</v>
      </c>
    </row>
    <row r="1292" spans="1:24" x14ac:dyDescent="0.25">
      <c r="A1292" s="19" t="s">
        <v>7425</v>
      </c>
      <c r="B1292" s="19" t="s">
        <v>8393</v>
      </c>
      <c r="C1292" s="38">
        <v>0.45157976276034301</v>
      </c>
      <c r="D1292" s="39">
        <v>919.77833332825605</v>
      </c>
      <c r="F1292" s="19" t="s">
        <v>4359</v>
      </c>
      <c r="G1292" s="19" t="s">
        <v>1329</v>
      </c>
      <c r="H1292" s="38">
        <v>39.056418909501801</v>
      </c>
      <c r="I1292" s="39">
        <v>532.75333334445997</v>
      </c>
      <c r="K1292" s="19" t="s">
        <v>11977</v>
      </c>
      <c r="L1292" s="19" t="s">
        <v>7215</v>
      </c>
      <c r="M1292" s="38">
        <v>40.860956540972602</v>
      </c>
      <c r="N1292" s="39">
        <v>116.604999991415</v>
      </c>
      <c r="P1292" s="19" t="s">
        <v>4363</v>
      </c>
      <c r="Q1292" s="19" t="s">
        <v>5654</v>
      </c>
      <c r="R1292" s="38">
        <v>45.326417815336903</v>
      </c>
      <c r="S1292" s="39">
        <v>494.58666667699799</v>
      </c>
      <c r="U1292" s="19" t="s">
        <v>12445</v>
      </c>
      <c r="V1292" s="19" t="s">
        <v>13736</v>
      </c>
      <c r="W1292" s="38">
        <v>7.0975008882452704</v>
      </c>
      <c r="X1292" s="39">
        <v>631.125</v>
      </c>
    </row>
    <row r="1293" spans="1:24" x14ac:dyDescent="0.25">
      <c r="A1293" s="19" t="s">
        <v>7425</v>
      </c>
      <c r="B1293" s="19" t="s">
        <v>8394</v>
      </c>
      <c r="C1293" s="38">
        <v>0.56372140908074198</v>
      </c>
      <c r="D1293" s="39">
        <v>919.91999999486598</v>
      </c>
      <c r="F1293" s="19" t="s">
        <v>4359</v>
      </c>
      <c r="G1293" s="19" t="s">
        <v>1330</v>
      </c>
      <c r="H1293" s="38">
        <v>39.095524109597797</v>
      </c>
      <c r="I1293" s="39">
        <v>531.82000001112601</v>
      </c>
      <c r="K1293" s="19" t="s">
        <v>11977</v>
      </c>
      <c r="L1293" s="19" t="s">
        <v>7216</v>
      </c>
      <c r="M1293" s="38">
        <v>40.859271766854697</v>
      </c>
      <c r="N1293" s="39">
        <v>116.36333332484401</v>
      </c>
      <c r="P1293" s="19" t="s">
        <v>4363</v>
      </c>
      <c r="Q1293" s="19" t="s">
        <v>5655</v>
      </c>
      <c r="R1293" s="38">
        <v>45.332834217488298</v>
      </c>
      <c r="S1293" s="39">
        <v>494.37000001033101</v>
      </c>
      <c r="U1293" s="19" t="s">
        <v>12445</v>
      </c>
      <c r="V1293" s="19" t="s">
        <v>13737</v>
      </c>
      <c r="W1293" s="38">
        <v>7.05493409247096</v>
      </c>
      <c r="X1293" s="39">
        <v>630.70000000000005</v>
      </c>
    </row>
    <row r="1294" spans="1:24" x14ac:dyDescent="0.25">
      <c r="A1294" s="19" t="s">
        <v>7425</v>
      </c>
      <c r="B1294" s="19" t="s">
        <v>500</v>
      </c>
      <c r="C1294" s="38">
        <v>0.67583621335274802</v>
      </c>
      <c r="D1294" s="39">
        <v>920.06166666147601</v>
      </c>
      <c r="F1294" s="19" t="s">
        <v>4359</v>
      </c>
      <c r="G1294" s="19" t="s">
        <v>1331</v>
      </c>
      <c r="H1294" s="38">
        <v>39.139434492131301</v>
      </c>
      <c r="I1294" s="39">
        <v>530.88666667779296</v>
      </c>
      <c r="K1294" s="19" t="s">
        <v>11977</v>
      </c>
      <c r="L1294" s="19" t="s">
        <v>7217</v>
      </c>
      <c r="M1294" s="38">
        <v>40.8560167733215</v>
      </c>
      <c r="N1294" s="39">
        <v>116.12166665827399</v>
      </c>
      <c r="P1294" s="19" t="s">
        <v>4363</v>
      </c>
      <c r="Q1294" s="19" t="s">
        <v>5656</v>
      </c>
      <c r="R1294" s="38">
        <v>45.336029688330498</v>
      </c>
      <c r="S1294" s="39">
        <v>494.153333343665</v>
      </c>
      <c r="U1294" s="19" t="s">
        <v>12445</v>
      </c>
      <c r="V1294" s="19" t="s">
        <v>13738</v>
      </c>
      <c r="W1294" s="38">
        <v>7.0143535390551204</v>
      </c>
      <c r="X1294" s="39">
        <v>630.27499999999998</v>
      </c>
    </row>
    <row r="1295" spans="1:24" x14ac:dyDescent="0.25">
      <c r="A1295" s="19" t="s">
        <v>7425</v>
      </c>
      <c r="B1295" s="19" t="s">
        <v>8395</v>
      </c>
      <c r="C1295" s="38">
        <v>0.78792417559881101</v>
      </c>
      <c r="D1295" s="39">
        <v>920.20333332808696</v>
      </c>
      <c r="F1295" s="19" t="s">
        <v>4359</v>
      </c>
      <c r="G1295" s="19" t="s">
        <v>1332</v>
      </c>
      <c r="H1295" s="38">
        <v>39.1879506757409</v>
      </c>
      <c r="I1295" s="39">
        <v>529.95333334446002</v>
      </c>
      <c r="K1295" s="19" t="s">
        <v>11977</v>
      </c>
      <c r="L1295" s="19" t="s">
        <v>7218</v>
      </c>
      <c r="M1295" s="38">
        <v>40.855628621496301</v>
      </c>
      <c r="N1295" s="39">
        <v>115.879999991703</v>
      </c>
      <c r="P1295" s="19" t="s">
        <v>4363</v>
      </c>
      <c r="Q1295" s="19" t="s">
        <v>5657</v>
      </c>
      <c r="R1295" s="38">
        <v>45.337480469478301</v>
      </c>
      <c r="S1295" s="39">
        <v>493.93666667699802</v>
      </c>
      <c r="U1295" s="19" t="s">
        <v>12445</v>
      </c>
      <c r="V1295" s="19" t="s">
        <v>13739</v>
      </c>
      <c r="W1295" s="38">
        <v>6.97354483403236</v>
      </c>
      <c r="X1295" s="39">
        <v>629.85</v>
      </c>
    </row>
    <row r="1296" spans="1:24" x14ac:dyDescent="0.25">
      <c r="A1296" s="19" t="s">
        <v>7425</v>
      </c>
      <c r="B1296" s="19" t="s">
        <v>8396</v>
      </c>
      <c r="C1296" s="38">
        <v>0.89752479741435098</v>
      </c>
      <c r="D1296" s="39">
        <v>920.34499999469699</v>
      </c>
      <c r="F1296" s="19" t="s">
        <v>4359</v>
      </c>
      <c r="G1296" s="19" t="s">
        <v>1333</v>
      </c>
      <c r="H1296" s="38">
        <v>39.238228066319003</v>
      </c>
      <c r="I1296" s="39">
        <v>529.02000001112594</v>
      </c>
      <c r="K1296" s="19" t="s">
        <v>11977</v>
      </c>
      <c r="L1296" s="19" t="s">
        <v>7219</v>
      </c>
      <c r="M1296" s="38">
        <v>40.856627887393003</v>
      </c>
      <c r="N1296" s="39">
        <v>115.638333325132</v>
      </c>
      <c r="P1296" s="19" t="s">
        <v>4363</v>
      </c>
      <c r="Q1296" s="19" t="s">
        <v>5658</v>
      </c>
      <c r="R1296" s="38">
        <v>45.339647062094002</v>
      </c>
      <c r="S1296" s="39">
        <v>493.720000010332</v>
      </c>
      <c r="U1296" s="19" t="s">
        <v>12445</v>
      </c>
      <c r="V1296" s="19" t="s">
        <v>13740</v>
      </c>
      <c r="W1296" s="38">
        <v>6.9339815375750602</v>
      </c>
      <c r="X1296" s="39">
        <v>629.42499999999995</v>
      </c>
    </row>
    <row r="1297" spans="1:24" x14ac:dyDescent="0.25">
      <c r="A1297" s="19" t="s">
        <v>7425</v>
      </c>
      <c r="B1297" s="19" t="s">
        <v>8397</v>
      </c>
      <c r="C1297" s="38">
        <v>0.99849594333696301</v>
      </c>
      <c r="D1297" s="39">
        <v>920.48666666130805</v>
      </c>
      <c r="F1297" s="19" t="s">
        <v>4359</v>
      </c>
      <c r="G1297" s="19" t="s">
        <v>1334</v>
      </c>
      <c r="H1297" s="38">
        <v>39.295914963052901</v>
      </c>
      <c r="I1297" s="39">
        <v>528.086666677793</v>
      </c>
      <c r="K1297" s="19" t="s">
        <v>11977</v>
      </c>
      <c r="L1297" s="19" t="s">
        <v>7220</v>
      </c>
      <c r="M1297" s="38">
        <v>40.857538602358403</v>
      </c>
      <c r="N1297" s="39">
        <v>115.396666658562</v>
      </c>
      <c r="P1297" s="19" t="s">
        <v>4363</v>
      </c>
      <c r="Q1297" s="19" t="s">
        <v>5659</v>
      </c>
      <c r="R1297" s="38">
        <v>45.3405494353552</v>
      </c>
      <c r="S1297" s="39">
        <v>493.50333334366502</v>
      </c>
      <c r="U1297" s="19" t="s">
        <v>12445</v>
      </c>
      <c r="V1297" s="19" t="s">
        <v>13741</v>
      </c>
      <c r="W1297" s="38">
        <v>6.8926923722591198</v>
      </c>
      <c r="X1297" s="39">
        <v>629</v>
      </c>
    </row>
    <row r="1298" spans="1:24" x14ac:dyDescent="0.25">
      <c r="A1298" s="19" t="s">
        <v>7425</v>
      </c>
      <c r="B1298" s="19" t="s">
        <v>501</v>
      </c>
      <c r="C1298" s="38">
        <v>1.09578981722529</v>
      </c>
      <c r="D1298" s="39">
        <v>920.62833332791797</v>
      </c>
      <c r="F1298" s="19" t="s">
        <v>4359</v>
      </c>
      <c r="G1298" s="19" t="s">
        <v>1335</v>
      </c>
      <c r="H1298" s="38">
        <v>39.346834323186897</v>
      </c>
      <c r="I1298" s="39">
        <v>527.15333334445995</v>
      </c>
      <c r="K1298" s="19" t="s">
        <v>11977</v>
      </c>
      <c r="L1298" s="19" t="s">
        <v>7221</v>
      </c>
      <c r="M1298" s="38">
        <v>40.859106969038699</v>
      </c>
      <c r="N1298" s="39">
        <v>115.15499999199101</v>
      </c>
      <c r="P1298" s="19" t="s">
        <v>4363</v>
      </c>
      <c r="Q1298" s="19" t="s">
        <v>5660</v>
      </c>
      <c r="R1298" s="38">
        <v>45.337468568981201</v>
      </c>
      <c r="S1298" s="39">
        <v>493.28666667699798</v>
      </c>
      <c r="U1298" s="19" t="s">
        <v>12445</v>
      </c>
      <c r="V1298" s="19" t="s">
        <v>13742</v>
      </c>
      <c r="W1298" s="38">
        <v>6.8541007578919402</v>
      </c>
      <c r="X1298" s="39">
        <v>628.625</v>
      </c>
    </row>
    <row r="1299" spans="1:24" x14ac:dyDescent="0.25">
      <c r="A1299" s="19" t="s">
        <v>7425</v>
      </c>
      <c r="B1299" s="19" t="s">
        <v>8398</v>
      </c>
      <c r="C1299" s="38">
        <v>1.1857291445268401</v>
      </c>
      <c r="D1299" s="39">
        <v>920.76999999452801</v>
      </c>
      <c r="F1299" s="19" t="s">
        <v>4359</v>
      </c>
      <c r="G1299" s="19" t="s">
        <v>1336</v>
      </c>
      <c r="H1299" s="38">
        <v>39.399354701205503</v>
      </c>
      <c r="I1299" s="39">
        <v>526.22000001112599</v>
      </c>
      <c r="K1299" s="19" t="s">
        <v>11977</v>
      </c>
      <c r="L1299" s="19" t="s">
        <v>7222</v>
      </c>
      <c r="M1299" s="38">
        <v>40.860348896265798</v>
      </c>
      <c r="N1299" s="39">
        <v>114.91333332542099</v>
      </c>
      <c r="P1299" s="19" t="s">
        <v>4363</v>
      </c>
      <c r="Q1299" s="19" t="s">
        <v>5661</v>
      </c>
      <c r="R1299" s="38">
        <v>45.336199499737702</v>
      </c>
      <c r="S1299" s="39">
        <v>493.070000010331</v>
      </c>
      <c r="U1299" s="19" t="s">
        <v>12445</v>
      </c>
      <c r="V1299" s="19" t="s">
        <v>13743</v>
      </c>
      <c r="W1299" s="38">
        <v>6.8196722578762898</v>
      </c>
      <c r="X1299" s="39">
        <v>628.25</v>
      </c>
    </row>
    <row r="1300" spans="1:24" x14ac:dyDescent="0.25">
      <c r="A1300" s="19" t="s">
        <v>7425</v>
      </c>
      <c r="B1300" s="19" t="s">
        <v>8399</v>
      </c>
      <c r="C1300" s="38">
        <v>1.27203151705399</v>
      </c>
      <c r="D1300" s="39">
        <v>920.91166666113895</v>
      </c>
      <c r="F1300" s="19" t="s">
        <v>4359</v>
      </c>
      <c r="G1300" s="19" t="s">
        <v>1337</v>
      </c>
      <c r="H1300" s="38">
        <v>39.442264631562502</v>
      </c>
      <c r="I1300" s="39">
        <v>525.28666667779305</v>
      </c>
      <c r="K1300" s="19" t="s">
        <v>11977</v>
      </c>
      <c r="L1300" s="19" t="s">
        <v>7223</v>
      </c>
      <c r="M1300" s="38">
        <v>40.862490050490898</v>
      </c>
      <c r="N1300" s="39">
        <v>114.67166665885</v>
      </c>
      <c r="P1300" s="19" t="s">
        <v>4363</v>
      </c>
      <c r="Q1300" s="19" t="s">
        <v>5662</v>
      </c>
      <c r="R1300" s="38">
        <v>45.336261309769803</v>
      </c>
      <c r="S1300" s="39">
        <v>492.85333334366499</v>
      </c>
      <c r="U1300" s="19" t="s">
        <v>12445</v>
      </c>
      <c r="V1300" s="19" t="s">
        <v>13744</v>
      </c>
      <c r="W1300" s="38">
        <v>6.7837316738956899</v>
      </c>
      <c r="X1300" s="39">
        <v>627.875</v>
      </c>
    </row>
    <row r="1301" spans="1:24" x14ac:dyDescent="0.25">
      <c r="A1301" s="19" t="s">
        <v>7425</v>
      </c>
      <c r="B1301" s="19" t="s">
        <v>8400</v>
      </c>
      <c r="C1301" s="38">
        <v>1.3584009921137701</v>
      </c>
      <c r="D1301" s="39">
        <v>921.05333332774899</v>
      </c>
      <c r="F1301" s="19" t="s">
        <v>4359</v>
      </c>
      <c r="G1301" s="19" t="s">
        <v>1338</v>
      </c>
      <c r="H1301" s="38">
        <v>39.4897795267578</v>
      </c>
      <c r="I1301" s="39">
        <v>524.35333334446</v>
      </c>
      <c r="K1301" s="19" t="s">
        <v>11977</v>
      </c>
      <c r="L1301" s="19" t="s">
        <v>7224</v>
      </c>
      <c r="M1301" s="38">
        <v>40.863060985674799</v>
      </c>
      <c r="N1301" s="39">
        <v>114.42999999227899</v>
      </c>
      <c r="P1301" s="19" t="s">
        <v>4363</v>
      </c>
      <c r="Q1301" s="19" t="s">
        <v>5663</v>
      </c>
      <c r="R1301" s="38">
        <v>45.334578433849401</v>
      </c>
      <c r="S1301" s="39">
        <v>492.636666676998</v>
      </c>
      <c r="U1301" s="19" t="s">
        <v>12445</v>
      </c>
      <c r="V1301" s="19" t="s">
        <v>13745</v>
      </c>
      <c r="W1301" s="38">
        <v>6.7457913793534399</v>
      </c>
      <c r="X1301" s="39">
        <v>627.5</v>
      </c>
    </row>
    <row r="1302" spans="1:24" x14ac:dyDescent="0.25">
      <c r="A1302" s="19" t="s">
        <v>7425</v>
      </c>
      <c r="B1302" s="19" t="s">
        <v>502</v>
      </c>
      <c r="C1302" s="38">
        <v>1.4411468775821901</v>
      </c>
      <c r="D1302" s="39">
        <v>921.19499999436005</v>
      </c>
      <c r="F1302" s="19" t="s">
        <v>4359</v>
      </c>
      <c r="G1302" s="19" t="s">
        <v>1339</v>
      </c>
      <c r="H1302" s="38">
        <v>39.527883366504</v>
      </c>
      <c r="I1302" s="39">
        <v>523.42000001112604</v>
      </c>
      <c r="K1302" s="19" t="s">
        <v>11977</v>
      </c>
      <c r="L1302" s="19" t="s">
        <v>7225</v>
      </c>
      <c r="M1302" s="38">
        <v>40.862061701069301</v>
      </c>
      <c r="N1302" s="39">
        <v>114.188333325709</v>
      </c>
      <c r="P1302" s="19" t="s">
        <v>4363</v>
      </c>
      <c r="Q1302" s="19" t="s">
        <v>5664</v>
      </c>
      <c r="R1302" s="38">
        <v>45.3326270597098</v>
      </c>
      <c r="S1302" s="39">
        <v>492.42000001033199</v>
      </c>
      <c r="U1302" s="19" t="s">
        <v>12445</v>
      </c>
      <c r="V1302" s="19" t="s">
        <v>13746</v>
      </c>
      <c r="W1302" s="38">
        <v>6.7111476557353997</v>
      </c>
      <c r="X1302" s="39">
        <v>627.125</v>
      </c>
    </row>
    <row r="1303" spans="1:24" x14ac:dyDescent="0.25">
      <c r="A1303" s="19" t="s">
        <v>7425</v>
      </c>
      <c r="B1303" s="19" t="s">
        <v>8401</v>
      </c>
      <c r="C1303" s="38">
        <v>1.52212791185358</v>
      </c>
      <c r="D1303" s="39">
        <v>921.33666666096997</v>
      </c>
      <c r="F1303" s="19" t="s">
        <v>4359</v>
      </c>
      <c r="G1303" s="19" t="s">
        <v>1340</v>
      </c>
      <c r="H1303" s="38">
        <v>39.604068500832298</v>
      </c>
      <c r="I1303" s="39">
        <v>522.48666667779298</v>
      </c>
      <c r="K1303" s="19" t="s">
        <v>11977</v>
      </c>
      <c r="L1303" s="19" t="s">
        <v>7226</v>
      </c>
      <c r="M1303" s="38">
        <v>40.859492197048503</v>
      </c>
      <c r="N1303" s="39">
        <v>113.946666659138</v>
      </c>
      <c r="P1303" s="19" t="s">
        <v>4363</v>
      </c>
      <c r="Q1303" s="19" t="s">
        <v>5665</v>
      </c>
      <c r="R1303" s="38">
        <v>45.335568865438397</v>
      </c>
      <c r="S1303" s="39">
        <v>492.20333334366501</v>
      </c>
      <c r="U1303" s="19" t="s">
        <v>12445</v>
      </c>
      <c r="V1303" s="19" t="s">
        <v>13747</v>
      </c>
      <c r="W1303" s="38">
        <v>6.6817648762417896</v>
      </c>
      <c r="X1303" s="39">
        <v>626.75</v>
      </c>
    </row>
    <row r="1304" spans="1:24" x14ac:dyDescent="0.25">
      <c r="A1304" s="19" t="s">
        <v>7425</v>
      </c>
      <c r="B1304" s="19" t="s">
        <v>8402</v>
      </c>
      <c r="C1304" s="38">
        <v>1.6013508605931901</v>
      </c>
      <c r="D1304" s="39">
        <v>921.47833332758</v>
      </c>
      <c r="F1304" s="19" t="s">
        <v>4359</v>
      </c>
      <c r="G1304" s="19" t="s">
        <v>1341</v>
      </c>
      <c r="H1304" s="38">
        <v>39.665043330466503</v>
      </c>
      <c r="I1304" s="39">
        <v>521.55333334446004</v>
      </c>
      <c r="K1304" s="19" t="s">
        <v>11977</v>
      </c>
      <c r="L1304" s="19" t="s">
        <v>7227</v>
      </c>
      <c r="M1304" s="38">
        <v>40.855352473986599</v>
      </c>
      <c r="N1304" s="39">
        <v>113.704999992567</v>
      </c>
      <c r="P1304" s="19" t="s">
        <v>4363</v>
      </c>
      <c r="Q1304" s="19" t="s">
        <v>5666</v>
      </c>
      <c r="R1304" s="38">
        <v>45.339689056298901</v>
      </c>
      <c r="S1304" s="39">
        <v>491.98666667699803</v>
      </c>
      <c r="U1304" s="19" t="s">
        <v>12445</v>
      </c>
      <c r="V1304" s="19" t="s">
        <v>13748</v>
      </c>
      <c r="W1304" s="38">
        <v>6.6533304579499601</v>
      </c>
      <c r="X1304" s="39">
        <v>626.375</v>
      </c>
    </row>
    <row r="1305" spans="1:24" x14ac:dyDescent="0.25">
      <c r="A1305" s="19" t="s">
        <v>7425</v>
      </c>
      <c r="B1305" s="19" t="s">
        <v>8403</v>
      </c>
      <c r="C1305" s="38">
        <v>1.6745165895701299</v>
      </c>
      <c r="D1305" s="39">
        <v>921.61999999419095</v>
      </c>
      <c r="F1305" s="19" t="s">
        <v>4359</v>
      </c>
      <c r="G1305" s="19" t="s">
        <v>1342</v>
      </c>
      <c r="H1305" s="38">
        <v>39.720879200795601</v>
      </c>
      <c r="I1305" s="39">
        <v>520.62000001112597</v>
      </c>
      <c r="K1305" s="19" t="s">
        <v>11977</v>
      </c>
      <c r="L1305" s="19" t="s">
        <v>7228</v>
      </c>
      <c r="M1305" s="38">
        <v>40.849642531322303</v>
      </c>
      <c r="N1305" s="39">
        <v>113.463333325997</v>
      </c>
      <c r="P1305" s="19" t="s">
        <v>4363</v>
      </c>
      <c r="Q1305" s="19" t="s">
        <v>5667</v>
      </c>
      <c r="R1305" s="38">
        <v>45.3420242970071</v>
      </c>
      <c r="S1305" s="39">
        <v>491.77000001033201</v>
      </c>
      <c r="U1305" s="19" t="s">
        <v>12445</v>
      </c>
      <c r="V1305" s="19" t="s">
        <v>13749</v>
      </c>
      <c r="W1305" s="38">
        <v>6.6246142048711496</v>
      </c>
      <c r="X1305" s="39">
        <v>626</v>
      </c>
    </row>
    <row r="1306" spans="1:24" x14ac:dyDescent="0.25">
      <c r="A1306" s="19" t="s">
        <v>7425</v>
      </c>
      <c r="B1306" s="19" t="s">
        <v>503</v>
      </c>
      <c r="C1306" s="38">
        <v>1.7428777430144999</v>
      </c>
      <c r="D1306" s="39">
        <v>921.76166666080098</v>
      </c>
      <c r="F1306" s="19" t="s">
        <v>4359</v>
      </c>
      <c r="G1306" s="19" t="s">
        <v>1343</v>
      </c>
      <c r="H1306" s="38">
        <v>39.790398184691902</v>
      </c>
      <c r="I1306" s="39">
        <v>519.68666667779303</v>
      </c>
      <c r="K1306" s="19" t="s">
        <v>11977</v>
      </c>
      <c r="L1306" s="19" t="s">
        <v>7229</v>
      </c>
      <c r="M1306" s="38">
        <v>40.845314749199801</v>
      </c>
      <c r="N1306" s="39">
        <v>113.22166665942601</v>
      </c>
      <c r="P1306" s="19" t="s">
        <v>4363</v>
      </c>
      <c r="Q1306" s="19" t="s">
        <v>5668</v>
      </c>
      <c r="R1306" s="38">
        <v>45.342574588685402</v>
      </c>
      <c r="S1306" s="39">
        <v>491.55333334366497</v>
      </c>
      <c r="U1306" s="19" t="s">
        <v>12445</v>
      </c>
      <c r="V1306" s="19" t="s">
        <v>13750</v>
      </c>
      <c r="W1306" s="38">
        <v>6.6017673099679302</v>
      </c>
      <c r="X1306" s="39">
        <v>625.625</v>
      </c>
    </row>
    <row r="1307" spans="1:24" x14ac:dyDescent="0.25">
      <c r="A1307" s="19" t="s">
        <v>7425</v>
      </c>
      <c r="B1307" s="19" t="s">
        <v>8404</v>
      </c>
      <c r="C1307" s="38">
        <v>1.8113731042219201</v>
      </c>
      <c r="D1307" s="39">
        <v>921.90333332741102</v>
      </c>
      <c r="F1307" s="19" t="s">
        <v>4359</v>
      </c>
      <c r="G1307" s="19" t="s">
        <v>1344</v>
      </c>
      <c r="H1307" s="38">
        <v>39.8537624296671</v>
      </c>
      <c r="I1307" s="39">
        <v>518.75333334445997</v>
      </c>
      <c r="K1307" s="19" t="s">
        <v>11977</v>
      </c>
      <c r="L1307" s="19" t="s">
        <v>7230</v>
      </c>
      <c r="M1307" s="38">
        <v>40.842613606698997</v>
      </c>
      <c r="N1307" s="39">
        <v>112.979999992855</v>
      </c>
      <c r="P1307" s="19" t="s">
        <v>4363</v>
      </c>
      <c r="Q1307" s="19" t="s">
        <v>5669</v>
      </c>
      <c r="R1307" s="38">
        <v>45.344415498058702</v>
      </c>
      <c r="S1307" s="39">
        <v>491.33666667699799</v>
      </c>
      <c r="U1307" s="19" t="s">
        <v>12445</v>
      </c>
      <c r="V1307" s="19" t="s">
        <v>13751</v>
      </c>
      <c r="W1307" s="38">
        <v>6.5827989519340804</v>
      </c>
      <c r="X1307" s="39">
        <v>625.25</v>
      </c>
    </row>
    <row r="1308" spans="1:24" x14ac:dyDescent="0.25">
      <c r="A1308" s="19" t="s">
        <v>7425</v>
      </c>
      <c r="B1308" s="19" t="s">
        <v>8405</v>
      </c>
      <c r="C1308" s="38">
        <v>1.8800160925730101</v>
      </c>
      <c r="D1308" s="39">
        <v>922.04499999402196</v>
      </c>
      <c r="F1308" s="19" t="s">
        <v>4359</v>
      </c>
      <c r="G1308" s="19" t="s">
        <v>1345</v>
      </c>
      <c r="H1308" s="38">
        <v>39.897838215340698</v>
      </c>
      <c r="I1308" s="39">
        <v>517.82000001112601</v>
      </c>
      <c r="K1308" s="19" t="s">
        <v>11977</v>
      </c>
      <c r="L1308" s="19" t="s">
        <v>7231</v>
      </c>
      <c r="M1308" s="38">
        <v>40.8395724937739</v>
      </c>
      <c r="N1308" s="39">
        <v>112.738333326285</v>
      </c>
      <c r="P1308" s="19" t="s">
        <v>4363</v>
      </c>
      <c r="Q1308" s="19" t="s">
        <v>5670</v>
      </c>
      <c r="R1308" s="38">
        <v>45.345075343196299</v>
      </c>
      <c r="S1308" s="39">
        <v>491.12000001033101</v>
      </c>
      <c r="U1308" s="19" t="s">
        <v>12445</v>
      </c>
      <c r="V1308" s="19" t="s">
        <v>13752</v>
      </c>
      <c r="W1308" s="38">
        <v>6.5642493320553301</v>
      </c>
      <c r="X1308" s="39">
        <v>624.875</v>
      </c>
    </row>
    <row r="1309" spans="1:24" x14ac:dyDescent="0.25">
      <c r="A1309" s="19" t="s">
        <v>7425</v>
      </c>
      <c r="B1309" s="19" t="s">
        <v>8406</v>
      </c>
      <c r="C1309" s="38">
        <v>1.94882012943341</v>
      </c>
      <c r="D1309" s="39">
        <v>922.186666660632</v>
      </c>
      <c r="F1309" s="19" t="s">
        <v>4359</v>
      </c>
      <c r="G1309" s="19" t="s">
        <v>1346</v>
      </c>
      <c r="H1309" s="38">
        <v>39.951805163945501</v>
      </c>
      <c r="I1309" s="39">
        <v>516.88666667779296</v>
      </c>
      <c r="K1309" s="19" t="s">
        <v>11977</v>
      </c>
      <c r="L1309" s="19" t="s">
        <v>7232</v>
      </c>
      <c r="M1309" s="38">
        <v>40.837175500843898</v>
      </c>
      <c r="N1309" s="39">
        <v>112.49666665971399</v>
      </c>
      <c r="P1309" s="19" t="s">
        <v>4363</v>
      </c>
      <c r="Q1309" s="19" t="s">
        <v>5671</v>
      </c>
      <c r="R1309" s="38">
        <v>45.343936817966501</v>
      </c>
      <c r="S1309" s="39">
        <v>490.903333343665</v>
      </c>
      <c r="U1309" s="19" t="s">
        <v>12445</v>
      </c>
      <c r="V1309" s="19" t="s">
        <v>13753</v>
      </c>
      <c r="W1309" s="38">
        <v>6.5478380590487699</v>
      </c>
      <c r="X1309" s="39">
        <v>624.5</v>
      </c>
    </row>
    <row r="1310" spans="1:24" x14ac:dyDescent="0.25">
      <c r="A1310" s="19" t="s">
        <v>7425</v>
      </c>
      <c r="B1310" s="19" t="s">
        <v>504</v>
      </c>
      <c r="C1310" s="38">
        <v>2.0177852148798299</v>
      </c>
      <c r="D1310" s="39">
        <v>922.32833332724204</v>
      </c>
      <c r="F1310" s="19" t="s">
        <v>4359</v>
      </c>
      <c r="G1310" s="19" t="s">
        <v>1347</v>
      </c>
      <c r="H1310" s="38">
        <v>39.995960590285002</v>
      </c>
      <c r="I1310" s="39">
        <v>515.94666667938202</v>
      </c>
      <c r="K1310" s="19" t="s">
        <v>11977</v>
      </c>
      <c r="L1310" s="19" t="s">
        <v>7233</v>
      </c>
      <c r="M1310" s="38">
        <v>40.836158203941999</v>
      </c>
      <c r="N1310" s="39">
        <v>112.254999993143</v>
      </c>
      <c r="P1310" s="19" t="s">
        <v>4363</v>
      </c>
      <c r="Q1310" s="19" t="s">
        <v>5672</v>
      </c>
      <c r="R1310" s="38">
        <v>45.340999924053001</v>
      </c>
      <c r="S1310" s="39">
        <v>490.68666667699802</v>
      </c>
      <c r="U1310" s="19" t="s">
        <v>12445</v>
      </c>
      <c r="V1310" s="19" t="s">
        <v>13754</v>
      </c>
      <c r="W1310" s="38">
        <v>6.5323259917682002</v>
      </c>
      <c r="X1310" s="39">
        <v>624.125</v>
      </c>
    </row>
    <row r="1311" spans="1:24" x14ac:dyDescent="0.25">
      <c r="A1311" s="19" t="s">
        <v>7425</v>
      </c>
      <c r="B1311" s="19" t="s">
        <v>8407</v>
      </c>
      <c r="C1311" s="38">
        <v>2.0869113475839298</v>
      </c>
      <c r="D1311" s="39">
        <v>922.46999999385298</v>
      </c>
      <c r="F1311" s="19" t="s">
        <v>4359</v>
      </c>
      <c r="G1311" s="19" t="s">
        <v>1348</v>
      </c>
      <c r="H1311" s="38">
        <v>40.030304491552698</v>
      </c>
      <c r="I1311" s="39">
        <v>514.88000001271598</v>
      </c>
      <c r="K1311" s="19" t="s">
        <v>11977</v>
      </c>
      <c r="L1311" s="19" t="s">
        <v>7234</v>
      </c>
      <c r="M1311" s="38">
        <v>40.835785137230303</v>
      </c>
      <c r="N1311" s="39">
        <v>112.013333326573</v>
      </c>
      <c r="P1311" s="19" t="s">
        <v>4363</v>
      </c>
      <c r="Q1311" s="19" t="s">
        <v>5673</v>
      </c>
      <c r="R1311" s="38">
        <v>45.337005437419997</v>
      </c>
      <c r="S1311" s="39">
        <v>490.470000010332</v>
      </c>
      <c r="U1311" s="19" t="s">
        <v>12445</v>
      </c>
      <c r="V1311" s="19" t="s">
        <v>13755</v>
      </c>
      <c r="W1311" s="38">
        <v>6.5164784071941098</v>
      </c>
      <c r="X1311" s="39">
        <v>623.75</v>
      </c>
    </row>
    <row r="1312" spans="1:24" x14ac:dyDescent="0.25">
      <c r="A1312" s="19" t="s">
        <v>7425</v>
      </c>
      <c r="B1312" s="19" t="s">
        <v>8408</v>
      </c>
      <c r="C1312" s="38">
        <v>2.1561985270780002</v>
      </c>
      <c r="D1312" s="39">
        <v>922.61166666046302</v>
      </c>
      <c r="F1312" s="19" t="s">
        <v>4359</v>
      </c>
      <c r="G1312" s="19" t="s">
        <v>1349</v>
      </c>
      <c r="H1312" s="38">
        <v>40.068853736668501</v>
      </c>
      <c r="I1312" s="39">
        <v>513.81333334604903</v>
      </c>
      <c r="K1312" s="19" t="s">
        <v>11977</v>
      </c>
      <c r="L1312" s="19" t="s">
        <v>7235</v>
      </c>
      <c r="M1312" s="38">
        <v>40.833841851851602</v>
      </c>
      <c r="N1312" s="39">
        <v>111.771666660002</v>
      </c>
      <c r="P1312" s="19" t="s">
        <v>4363</v>
      </c>
      <c r="Q1312" s="19" t="s">
        <v>5674</v>
      </c>
      <c r="R1312" s="38">
        <v>45.3341785991107</v>
      </c>
      <c r="S1312" s="39">
        <v>490.25333334366502</v>
      </c>
      <c r="U1312" s="19" t="s">
        <v>12445</v>
      </c>
      <c r="V1312" s="19" t="s">
        <v>13756</v>
      </c>
      <c r="W1312" s="38">
        <v>6.5002953060935598</v>
      </c>
      <c r="X1312" s="39">
        <v>623.375</v>
      </c>
    </row>
    <row r="1313" spans="1:24" x14ac:dyDescent="0.25">
      <c r="A1313" s="19" t="s">
        <v>7425</v>
      </c>
      <c r="B1313" s="19" t="s">
        <v>8409</v>
      </c>
      <c r="C1313" s="38">
        <v>2.2256467552890502</v>
      </c>
      <c r="D1313" s="39">
        <v>922.75333332707396</v>
      </c>
      <c r="F1313" s="19" t="s">
        <v>4359</v>
      </c>
      <c r="G1313" s="19" t="s">
        <v>1350</v>
      </c>
      <c r="H1313" s="38">
        <v>40.097591468639401</v>
      </c>
      <c r="I1313" s="39">
        <v>512.74666667938197</v>
      </c>
      <c r="K1313" s="19" t="s">
        <v>11977</v>
      </c>
      <c r="L1313" s="19" t="s">
        <v>7236</v>
      </c>
      <c r="M1313" s="38">
        <v>40.8315584869761</v>
      </c>
      <c r="N1313" s="39">
        <v>111.529999993432</v>
      </c>
      <c r="P1313" s="19" t="s">
        <v>4363</v>
      </c>
      <c r="Q1313" s="19" t="s">
        <v>5675</v>
      </c>
      <c r="R1313" s="38">
        <v>45.329566811397399</v>
      </c>
      <c r="S1313" s="39">
        <v>490.03666667699798</v>
      </c>
      <c r="U1313" s="19" t="s">
        <v>12445</v>
      </c>
      <c r="V1313" s="19" t="s">
        <v>13757</v>
      </c>
      <c r="W1313" s="38">
        <v>6.4823003887233401</v>
      </c>
      <c r="X1313" s="39">
        <v>623</v>
      </c>
    </row>
    <row r="1314" spans="1:24" x14ac:dyDescent="0.25">
      <c r="A1314" s="19" t="s">
        <v>7425</v>
      </c>
      <c r="B1314" s="19" t="s">
        <v>505</v>
      </c>
      <c r="C1314" s="38">
        <v>2.2952560320486901</v>
      </c>
      <c r="D1314" s="39">
        <v>922.894999993684</v>
      </c>
      <c r="F1314" s="19" t="s">
        <v>4359</v>
      </c>
      <c r="G1314" s="19" t="s">
        <v>1351</v>
      </c>
      <c r="H1314" s="38">
        <v>40.116518522767898</v>
      </c>
      <c r="I1314" s="39">
        <v>511.68000001271599</v>
      </c>
      <c r="K1314" s="19" t="s">
        <v>11977</v>
      </c>
      <c r="L1314" s="19" t="s">
        <v>7237</v>
      </c>
      <c r="M1314" s="38">
        <v>40.830160928883501</v>
      </c>
      <c r="N1314" s="39">
        <v>111.28833332686099</v>
      </c>
      <c r="P1314" s="19" t="s">
        <v>4363</v>
      </c>
      <c r="Q1314" s="19" t="s">
        <v>5676</v>
      </c>
      <c r="R1314" s="38">
        <v>45.326122672756298</v>
      </c>
      <c r="S1314" s="39">
        <v>489.820000010331</v>
      </c>
      <c r="U1314" s="19" t="s">
        <v>12445</v>
      </c>
      <c r="V1314" s="19" t="s">
        <v>13758</v>
      </c>
      <c r="W1314" s="38">
        <v>6.4617609286853401</v>
      </c>
      <c r="X1314" s="39">
        <v>622.625</v>
      </c>
    </row>
    <row r="1315" spans="1:24" x14ac:dyDescent="0.25">
      <c r="A1315" s="19" t="s">
        <v>7425</v>
      </c>
      <c r="B1315" s="19" t="s">
        <v>8410</v>
      </c>
      <c r="C1315" s="38">
        <v>2.36502635733823</v>
      </c>
      <c r="D1315" s="39">
        <v>923.03666666029403</v>
      </c>
      <c r="F1315" s="19" t="s">
        <v>4359</v>
      </c>
      <c r="G1315" s="19" t="s">
        <v>1352</v>
      </c>
      <c r="H1315" s="38">
        <v>40.167882342540302</v>
      </c>
      <c r="I1315" s="39">
        <v>510.61333334604899</v>
      </c>
      <c r="K1315" s="19" t="s">
        <v>11977</v>
      </c>
      <c r="L1315" s="19" t="s">
        <v>7238</v>
      </c>
      <c r="M1315" s="38">
        <v>40.827179731534699</v>
      </c>
      <c r="N1315" s="39">
        <v>111.04666666029</v>
      </c>
      <c r="P1315" s="19" t="s">
        <v>4363</v>
      </c>
      <c r="Q1315" s="19" t="s">
        <v>5677</v>
      </c>
      <c r="R1315" s="38">
        <v>45.325311635235103</v>
      </c>
      <c r="S1315" s="39">
        <v>489.60333334366499</v>
      </c>
      <c r="U1315" s="19" t="s">
        <v>12445</v>
      </c>
      <c r="V1315" s="19" t="s">
        <v>13759</v>
      </c>
      <c r="W1315" s="38">
        <v>6.4408993724668804</v>
      </c>
      <c r="X1315" s="39">
        <v>622.25</v>
      </c>
    </row>
    <row r="1316" spans="1:24" x14ac:dyDescent="0.25">
      <c r="A1316" s="19" t="s">
        <v>7425</v>
      </c>
      <c r="B1316" s="19" t="s">
        <v>8411</v>
      </c>
      <c r="C1316" s="38">
        <v>2.4349577321305</v>
      </c>
      <c r="D1316" s="39">
        <v>923.17833332690498</v>
      </c>
      <c r="F1316" s="19" t="s">
        <v>4359</v>
      </c>
      <c r="G1316" s="19" t="s">
        <v>1353</v>
      </c>
      <c r="H1316" s="38">
        <v>40.195218386585601</v>
      </c>
      <c r="I1316" s="39">
        <v>509.54666667938199</v>
      </c>
      <c r="K1316" s="19" t="s">
        <v>11977</v>
      </c>
      <c r="L1316" s="19" t="s">
        <v>7239</v>
      </c>
      <c r="M1316" s="38">
        <v>40.822614893994398</v>
      </c>
      <c r="N1316" s="39">
        <v>110.80499999372</v>
      </c>
      <c r="P1316" s="19" t="s">
        <v>4363</v>
      </c>
      <c r="Q1316" s="19" t="s">
        <v>5678</v>
      </c>
      <c r="R1316" s="38">
        <v>45.322688805821798</v>
      </c>
      <c r="S1316" s="39">
        <v>489.386666676998</v>
      </c>
      <c r="U1316" s="19" t="s">
        <v>12445</v>
      </c>
      <c r="V1316" s="19" t="s">
        <v>13760</v>
      </c>
      <c r="W1316" s="38">
        <v>6.42206387544124</v>
      </c>
      <c r="X1316" s="39">
        <v>621.875</v>
      </c>
    </row>
    <row r="1317" spans="1:24" x14ac:dyDescent="0.25">
      <c r="A1317" s="19" t="s">
        <v>7425</v>
      </c>
      <c r="B1317" s="19" t="s">
        <v>8412</v>
      </c>
      <c r="C1317" s="38">
        <v>2.5050501540307999</v>
      </c>
      <c r="D1317" s="39">
        <v>923.31999999351501</v>
      </c>
      <c r="F1317" s="19" t="s">
        <v>4359</v>
      </c>
      <c r="G1317" s="19" t="s">
        <v>1354</v>
      </c>
      <c r="H1317" s="38">
        <v>40.226758927483601</v>
      </c>
      <c r="I1317" s="39">
        <v>508.480000012716</v>
      </c>
      <c r="K1317" s="19" t="s">
        <v>11977</v>
      </c>
      <c r="L1317" s="19" t="s">
        <v>7240</v>
      </c>
      <c r="M1317" s="38">
        <v>40.820170476248499</v>
      </c>
      <c r="N1317" s="39">
        <v>110.563333327149</v>
      </c>
      <c r="P1317" s="19" t="s">
        <v>4363</v>
      </c>
      <c r="Q1317" s="19" t="s">
        <v>5679</v>
      </c>
      <c r="R1317" s="38">
        <v>45.3182541865744</v>
      </c>
      <c r="S1317" s="39">
        <v>489.17000001033199</v>
      </c>
      <c r="U1317" s="19" t="s">
        <v>12445</v>
      </c>
      <c r="V1317" s="19" t="s">
        <v>13761</v>
      </c>
      <c r="W1317" s="38">
        <v>6.4005845208993497</v>
      </c>
      <c r="X1317" s="39">
        <v>621.5</v>
      </c>
    </row>
    <row r="1318" spans="1:24" x14ac:dyDescent="0.25">
      <c r="A1318" s="19" t="s">
        <v>7425</v>
      </c>
      <c r="B1318" s="19" t="s">
        <v>506</v>
      </c>
      <c r="C1318" s="38">
        <v>2.5753036245919501</v>
      </c>
      <c r="D1318" s="39">
        <v>923.46166666012505</v>
      </c>
      <c r="F1318" s="19" t="s">
        <v>4359</v>
      </c>
      <c r="G1318" s="19" t="s">
        <v>1355</v>
      </c>
      <c r="H1318" s="38">
        <v>40.290737918708601</v>
      </c>
      <c r="I1318" s="39">
        <v>507.413333346049</v>
      </c>
      <c r="K1318" s="19" t="s">
        <v>11977</v>
      </c>
      <c r="L1318" s="19" t="s">
        <v>7241</v>
      </c>
      <c r="M1318" s="38">
        <v>40.816155839648601</v>
      </c>
      <c r="N1318" s="39">
        <v>110.321666660578</v>
      </c>
      <c r="P1318" s="19" t="s">
        <v>4363</v>
      </c>
      <c r="Q1318" s="19" t="s">
        <v>5680</v>
      </c>
      <c r="R1318" s="38">
        <v>45.312007775809199</v>
      </c>
      <c r="S1318" s="39">
        <v>488.95333334366501</v>
      </c>
      <c r="U1318" s="19" t="s">
        <v>12445</v>
      </c>
      <c r="V1318" s="19" t="s">
        <v>13762</v>
      </c>
      <c r="W1318" s="38">
        <v>6.3788099101393598</v>
      </c>
      <c r="X1318" s="39">
        <v>621.125</v>
      </c>
    </row>
    <row r="1319" spans="1:24" x14ac:dyDescent="0.25">
      <c r="A1319" s="19" t="s">
        <v>7425</v>
      </c>
      <c r="B1319" s="19" t="s">
        <v>8413</v>
      </c>
      <c r="C1319" s="38">
        <v>2.64571814257916</v>
      </c>
      <c r="D1319" s="39">
        <v>923.60333332673599</v>
      </c>
      <c r="F1319" s="19" t="s">
        <v>4359</v>
      </c>
      <c r="G1319" s="19" t="s">
        <v>1356</v>
      </c>
      <c r="H1319" s="38">
        <v>40.344705156177596</v>
      </c>
      <c r="I1319" s="39">
        <v>506.346666679382</v>
      </c>
      <c r="K1319" s="19" t="s">
        <v>11977</v>
      </c>
      <c r="L1319" s="19" t="s">
        <v>7242</v>
      </c>
      <c r="M1319" s="38">
        <v>40.810570984007697</v>
      </c>
      <c r="N1319" s="39">
        <v>110.07999999400801</v>
      </c>
      <c r="P1319" s="19" t="s">
        <v>4363</v>
      </c>
      <c r="Q1319" s="19" t="s">
        <v>5681</v>
      </c>
      <c r="R1319" s="38">
        <v>45.308888356905797</v>
      </c>
      <c r="S1319" s="39">
        <v>488.73666667699803</v>
      </c>
      <c r="U1319" s="19" t="s">
        <v>12445</v>
      </c>
      <c r="V1319" s="19" t="s">
        <v>13763</v>
      </c>
      <c r="W1319" s="38">
        <v>6.3567400446018496</v>
      </c>
      <c r="X1319" s="39">
        <v>620.75</v>
      </c>
    </row>
    <row r="1320" spans="1:24" x14ac:dyDescent="0.25">
      <c r="A1320" s="19" t="s">
        <v>7425</v>
      </c>
      <c r="B1320" s="19" t="s">
        <v>8414</v>
      </c>
      <c r="C1320" s="38">
        <v>2.71629370801115</v>
      </c>
      <c r="D1320" s="39">
        <v>923.74499999334603</v>
      </c>
      <c r="F1320" s="19" t="s">
        <v>4359</v>
      </c>
      <c r="G1320" s="19" t="s">
        <v>1357</v>
      </c>
      <c r="H1320" s="38">
        <v>40.402476431587502</v>
      </c>
      <c r="I1320" s="39">
        <v>505.28000001271602</v>
      </c>
      <c r="K1320" s="19" t="s">
        <v>11977</v>
      </c>
      <c r="L1320" s="19" t="s">
        <v>7243</v>
      </c>
      <c r="M1320" s="38">
        <v>40.803415909699702</v>
      </c>
      <c r="N1320" s="39">
        <v>109.838333327437</v>
      </c>
      <c r="P1320" s="19" t="s">
        <v>4363</v>
      </c>
      <c r="Q1320" s="19" t="s">
        <v>5682</v>
      </c>
      <c r="R1320" s="38">
        <v>45.310135180232699</v>
      </c>
      <c r="S1320" s="39">
        <v>488.52000001033201</v>
      </c>
      <c r="U1320" s="19" t="s">
        <v>12445</v>
      </c>
      <c r="V1320" s="19" t="s">
        <v>13764</v>
      </c>
      <c r="W1320" s="38">
        <v>6.3343749238752203</v>
      </c>
      <c r="X1320" s="39">
        <v>620.375</v>
      </c>
    </row>
    <row r="1321" spans="1:24" x14ac:dyDescent="0.25">
      <c r="A1321" s="19" t="s">
        <v>7425</v>
      </c>
      <c r="B1321" s="19" t="s">
        <v>8415</v>
      </c>
      <c r="C1321" s="38">
        <v>2.7870303214491798</v>
      </c>
      <c r="D1321" s="39">
        <v>923.88666665995595</v>
      </c>
      <c r="F1321" s="19" t="s">
        <v>4359</v>
      </c>
      <c r="G1321" s="19" t="s">
        <v>1358</v>
      </c>
      <c r="H1321" s="38">
        <v>40.500293839151396</v>
      </c>
      <c r="I1321" s="39">
        <v>504.21333334604901</v>
      </c>
      <c r="K1321" s="19" t="s">
        <v>11977</v>
      </c>
      <c r="L1321" s="19" t="s">
        <v>7244</v>
      </c>
      <c r="M1321" s="38">
        <v>40.794690616163599</v>
      </c>
      <c r="N1321" s="39">
        <v>109.59666666086601</v>
      </c>
      <c r="P1321" s="19" t="s">
        <v>4363</v>
      </c>
      <c r="Q1321" s="19" t="s">
        <v>5683</v>
      </c>
      <c r="R1321" s="38">
        <v>45.309583633379297</v>
      </c>
      <c r="S1321" s="39">
        <v>488.30333334366497</v>
      </c>
      <c r="U1321" s="19" t="s">
        <v>12445</v>
      </c>
      <c r="V1321" s="19" t="s">
        <v>13765</v>
      </c>
      <c r="W1321" s="38">
        <v>6.3087620060401202</v>
      </c>
      <c r="X1321" s="39">
        <v>620</v>
      </c>
    </row>
    <row r="1322" spans="1:24" x14ac:dyDescent="0.25">
      <c r="A1322" s="19" t="s">
        <v>7425</v>
      </c>
      <c r="B1322" s="19" t="s">
        <v>507</v>
      </c>
      <c r="C1322" s="38">
        <v>2.8579279828558302</v>
      </c>
      <c r="D1322" s="39">
        <v>923.97000000715298</v>
      </c>
      <c r="F1322" s="19" t="s">
        <v>4359</v>
      </c>
      <c r="G1322" s="19" t="s">
        <v>1359</v>
      </c>
      <c r="H1322" s="38">
        <v>40.581411668680097</v>
      </c>
      <c r="I1322" s="39">
        <v>503.14666667938201</v>
      </c>
      <c r="K1322" s="19" t="s">
        <v>11977</v>
      </c>
      <c r="L1322" s="19" t="s">
        <v>7245</v>
      </c>
      <c r="M1322" s="38">
        <v>40.784395103773498</v>
      </c>
      <c r="N1322" s="39">
        <v>109.35499999429599</v>
      </c>
      <c r="P1322" s="19" t="s">
        <v>4363</v>
      </c>
      <c r="Q1322" s="19" t="s">
        <v>5684</v>
      </c>
      <c r="R1322" s="38">
        <v>45.308715383145802</v>
      </c>
      <c r="S1322" s="39">
        <v>488.08666667699799</v>
      </c>
      <c r="U1322" s="19" t="s">
        <v>12445</v>
      </c>
      <c r="V1322" s="19" t="s">
        <v>13766</v>
      </c>
      <c r="W1322" s="38">
        <v>6.2821264196998596</v>
      </c>
      <c r="X1322" s="39">
        <v>619.625</v>
      </c>
    </row>
    <row r="1323" spans="1:24" x14ac:dyDescent="0.25">
      <c r="A1323" s="19" t="s">
        <v>7425</v>
      </c>
      <c r="B1323" s="19" t="s">
        <v>8416</v>
      </c>
      <c r="C1323" s="38">
        <v>2.9289866926052799</v>
      </c>
      <c r="D1323" s="39">
        <v>923.820000007153</v>
      </c>
      <c r="F1323" s="19" t="s">
        <v>4359</v>
      </c>
      <c r="G1323" s="19" t="s">
        <v>1360</v>
      </c>
      <c r="H1323" s="38">
        <v>40.6769459891946</v>
      </c>
      <c r="I1323" s="39">
        <v>502.08000001271603</v>
      </c>
      <c r="K1323" s="19" t="s">
        <v>11977</v>
      </c>
      <c r="L1323" s="19" t="s">
        <v>7246</v>
      </c>
      <c r="M1323" s="38">
        <v>40.776595961668001</v>
      </c>
      <c r="N1323" s="39">
        <v>109.113333327725</v>
      </c>
      <c r="P1323" s="19" t="s">
        <v>4363</v>
      </c>
      <c r="Q1323" s="19" t="s">
        <v>5685</v>
      </c>
      <c r="R1323" s="38">
        <v>45.309758242851998</v>
      </c>
      <c r="S1323" s="39">
        <v>487.87000001033198</v>
      </c>
      <c r="U1323" s="19" t="s">
        <v>12445</v>
      </c>
      <c r="V1323" s="19" t="s">
        <v>13767</v>
      </c>
      <c r="W1323" s="38">
        <v>6.2529946049813798</v>
      </c>
      <c r="X1323" s="39">
        <v>619.25</v>
      </c>
    </row>
    <row r="1324" spans="1:24" x14ac:dyDescent="0.25">
      <c r="A1324" s="19" t="s">
        <v>7425</v>
      </c>
      <c r="B1324" s="19" t="s">
        <v>8417</v>
      </c>
      <c r="C1324" s="38">
        <v>2.99711069555917</v>
      </c>
      <c r="D1324" s="39">
        <v>923.67000000715302</v>
      </c>
      <c r="F1324" s="19" t="s">
        <v>4359</v>
      </c>
      <c r="G1324" s="19" t="s">
        <v>1361</v>
      </c>
      <c r="H1324" s="38">
        <v>40.7726805498991</v>
      </c>
      <c r="I1324" s="39">
        <v>501.01333334604902</v>
      </c>
      <c r="K1324" s="19" t="s">
        <v>11977</v>
      </c>
      <c r="L1324" s="19" t="s">
        <v>7247</v>
      </c>
      <c r="M1324" s="38">
        <v>40.770553586552403</v>
      </c>
      <c r="N1324" s="39">
        <v>108.871666661155</v>
      </c>
      <c r="P1324" s="19" t="s">
        <v>4363</v>
      </c>
      <c r="Q1324" s="19" t="s">
        <v>5686</v>
      </c>
      <c r="R1324" s="38">
        <v>45.317417473995903</v>
      </c>
      <c r="S1324" s="39">
        <v>487.653333343665</v>
      </c>
      <c r="U1324" s="19" t="s">
        <v>12445</v>
      </c>
      <c r="V1324" s="19" t="s">
        <v>13768</v>
      </c>
      <c r="W1324" s="38">
        <v>6.22211270954553</v>
      </c>
      <c r="X1324" s="39">
        <v>618.875</v>
      </c>
    </row>
    <row r="1325" spans="1:24" x14ac:dyDescent="0.25">
      <c r="A1325" s="19" t="s">
        <v>7425</v>
      </c>
      <c r="B1325" s="19" t="s">
        <v>8418</v>
      </c>
      <c r="C1325" s="38">
        <v>3.0622754981412501</v>
      </c>
      <c r="D1325" s="39">
        <v>923.52000000715304</v>
      </c>
      <c r="F1325" s="19" t="s">
        <v>4359</v>
      </c>
      <c r="G1325" s="19" t="s">
        <v>1362</v>
      </c>
      <c r="H1325" s="38">
        <v>40.867054155721</v>
      </c>
      <c r="I1325" s="39">
        <v>499.94666667938202</v>
      </c>
      <c r="K1325" s="19" t="s">
        <v>11977</v>
      </c>
      <c r="L1325" s="19" t="s">
        <v>7248</v>
      </c>
      <c r="M1325" s="38">
        <v>40.764417070495398</v>
      </c>
      <c r="N1325" s="39">
        <v>108.629999994584</v>
      </c>
      <c r="P1325" s="19" t="s">
        <v>4363</v>
      </c>
      <c r="Q1325" s="19" t="s">
        <v>5687</v>
      </c>
      <c r="R1325" s="38">
        <v>45.335666444313603</v>
      </c>
      <c r="S1325" s="39">
        <v>487.43666667699802</v>
      </c>
      <c r="U1325" s="19" t="s">
        <v>12445</v>
      </c>
      <c r="V1325" s="19" t="s">
        <v>13769</v>
      </c>
      <c r="W1325" s="38">
        <v>6.1928077744272096</v>
      </c>
      <c r="X1325" s="39">
        <v>618.5</v>
      </c>
    </row>
    <row r="1326" spans="1:24" x14ac:dyDescent="0.25">
      <c r="A1326" s="19" t="s">
        <v>7425</v>
      </c>
      <c r="B1326" s="19" t="s">
        <v>508</v>
      </c>
      <c r="C1326" s="38">
        <v>3.1226133009322798</v>
      </c>
      <c r="D1326" s="39">
        <v>923.37000000715295</v>
      </c>
      <c r="F1326" s="19" t="s">
        <v>4359</v>
      </c>
      <c r="G1326" s="19" t="s">
        <v>1363</v>
      </c>
      <c r="H1326" s="38">
        <v>40.957122944457502</v>
      </c>
      <c r="I1326" s="39">
        <v>498.88000001271598</v>
      </c>
      <c r="K1326" s="19" t="s">
        <v>11977</v>
      </c>
      <c r="L1326" s="19" t="s">
        <v>7249</v>
      </c>
      <c r="M1326" s="38">
        <v>40.758919526887198</v>
      </c>
      <c r="N1326" s="39">
        <v>108.388333328013</v>
      </c>
      <c r="P1326" s="19" t="s">
        <v>4363</v>
      </c>
      <c r="Q1326" s="19" t="s">
        <v>5688</v>
      </c>
      <c r="R1326" s="38">
        <v>45.344040509950602</v>
      </c>
      <c r="S1326" s="39">
        <v>487.22000001033098</v>
      </c>
      <c r="U1326" s="19" t="s">
        <v>12445</v>
      </c>
      <c r="V1326" s="19" t="s">
        <v>13770</v>
      </c>
      <c r="W1326" s="38">
        <v>6.1650730347394704</v>
      </c>
      <c r="X1326" s="39">
        <v>618.125</v>
      </c>
    </row>
    <row r="1327" spans="1:24" x14ac:dyDescent="0.25">
      <c r="A1327" s="19" t="s">
        <v>7425</v>
      </c>
      <c r="B1327" s="19" t="s">
        <v>8419</v>
      </c>
      <c r="C1327" s="38">
        <v>3.1793275417162401</v>
      </c>
      <c r="D1327" s="39">
        <v>923.22000000715298</v>
      </c>
      <c r="F1327" s="19" t="s">
        <v>4359</v>
      </c>
      <c r="G1327" s="19" t="s">
        <v>1364</v>
      </c>
      <c r="H1327" s="38">
        <v>41.047458523110201</v>
      </c>
      <c r="I1327" s="39">
        <v>497.81333334604898</v>
      </c>
      <c r="K1327" s="19" t="s">
        <v>11977</v>
      </c>
      <c r="L1327" s="19" t="s">
        <v>7250</v>
      </c>
      <c r="M1327" s="38">
        <v>40.751838342339099</v>
      </c>
      <c r="N1327" s="39">
        <v>108.14666666144301</v>
      </c>
      <c r="P1327" s="19" t="s">
        <v>4363</v>
      </c>
      <c r="Q1327" s="19" t="s">
        <v>5689</v>
      </c>
      <c r="R1327" s="38">
        <v>45.347690503113498</v>
      </c>
      <c r="S1327" s="39">
        <v>487.00333334366502</v>
      </c>
      <c r="U1327" s="19" t="s">
        <v>12445</v>
      </c>
      <c r="V1327" s="19" t="s">
        <v>13771</v>
      </c>
      <c r="W1327" s="38">
        <v>6.1407605744690201</v>
      </c>
      <c r="X1327" s="39">
        <v>617.75</v>
      </c>
    </row>
    <row r="1328" spans="1:24" x14ac:dyDescent="0.25">
      <c r="A1328" s="19" t="s">
        <v>7425</v>
      </c>
      <c r="B1328" s="19" t="s">
        <v>8420</v>
      </c>
      <c r="C1328" s="38">
        <v>3.2360954652686602</v>
      </c>
      <c r="D1328" s="39">
        <v>923.070000007153</v>
      </c>
      <c r="F1328" s="19" t="s">
        <v>4359</v>
      </c>
      <c r="G1328" s="19" t="s">
        <v>1365</v>
      </c>
      <c r="H1328" s="38">
        <v>41.128750802992997</v>
      </c>
      <c r="I1328" s="39">
        <v>496.74666667938197</v>
      </c>
      <c r="K1328" s="19" t="s">
        <v>11977</v>
      </c>
      <c r="L1328" s="19" t="s">
        <v>7251</v>
      </c>
      <c r="M1328" s="38">
        <v>40.7437909343002</v>
      </c>
      <c r="N1328" s="39">
        <v>107.904999994872</v>
      </c>
      <c r="P1328" s="19" t="s">
        <v>4363</v>
      </c>
      <c r="Q1328" s="19" t="s">
        <v>5690</v>
      </c>
      <c r="R1328" s="38">
        <v>45.3510452668867</v>
      </c>
      <c r="S1328" s="39">
        <v>486.78666667699798</v>
      </c>
      <c r="U1328" s="19" t="s">
        <v>12445</v>
      </c>
      <c r="V1328" s="19" t="s">
        <v>13772</v>
      </c>
      <c r="W1328" s="38">
        <v>6.1161797009736603</v>
      </c>
      <c r="X1328" s="39">
        <v>617.375</v>
      </c>
    </row>
    <row r="1329" spans="1:24" x14ac:dyDescent="0.25">
      <c r="A1329" s="19" t="s">
        <v>7425</v>
      </c>
      <c r="B1329" s="19" t="s">
        <v>8421</v>
      </c>
      <c r="C1329" s="38">
        <v>3.2906492539354999</v>
      </c>
      <c r="D1329" s="39">
        <v>922.92000000715302</v>
      </c>
      <c r="F1329" s="19" t="s">
        <v>4359</v>
      </c>
      <c r="G1329" s="19" t="s">
        <v>1366</v>
      </c>
      <c r="H1329" s="38">
        <v>41.212845952746903</v>
      </c>
      <c r="I1329" s="39">
        <v>495.68000001271599</v>
      </c>
      <c r="K1329" s="19" t="s">
        <v>11977</v>
      </c>
      <c r="L1329" s="19" t="s">
        <v>7252</v>
      </c>
      <c r="M1329" s="38">
        <v>40.737248876190101</v>
      </c>
      <c r="N1329" s="39">
        <v>107.66333332830099</v>
      </c>
      <c r="P1329" s="19" t="s">
        <v>4363</v>
      </c>
      <c r="Q1329" s="19" t="s">
        <v>5691</v>
      </c>
      <c r="R1329" s="38">
        <v>45.3560677211876</v>
      </c>
      <c r="S1329" s="39">
        <v>486.570000010331</v>
      </c>
      <c r="U1329" s="19" t="s">
        <v>12445</v>
      </c>
      <c r="V1329" s="19" t="s">
        <v>13773</v>
      </c>
      <c r="W1329" s="38">
        <v>6.0920685635730898</v>
      </c>
      <c r="X1329" s="39">
        <v>617</v>
      </c>
    </row>
    <row r="1330" spans="1:24" x14ac:dyDescent="0.25">
      <c r="A1330" s="19" t="s">
        <v>7425</v>
      </c>
      <c r="B1330" s="19" t="s">
        <v>509</v>
      </c>
      <c r="C1330" s="38">
        <v>3.34298063725572</v>
      </c>
      <c r="D1330" s="39">
        <v>922.77000000715304</v>
      </c>
      <c r="F1330" s="19" t="s">
        <v>4359</v>
      </c>
      <c r="G1330" s="19" t="s">
        <v>1367</v>
      </c>
      <c r="H1330" s="38">
        <v>41.2997448171689</v>
      </c>
      <c r="I1330" s="39">
        <v>494.61333334604899</v>
      </c>
      <c r="K1330" s="19" t="s">
        <v>11977</v>
      </c>
      <c r="L1330" s="19" t="s">
        <v>7253</v>
      </c>
      <c r="M1330" s="38">
        <v>40.729136598851902</v>
      </c>
      <c r="N1330" s="39">
        <v>107.421666661731</v>
      </c>
      <c r="P1330" s="19" t="s">
        <v>4363</v>
      </c>
      <c r="Q1330" s="19" t="s">
        <v>5692</v>
      </c>
      <c r="R1330" s="38">
        <v>45.361761251347197</v>
      </c>
      <c r="S1330" s="39">
        <v>486.35333334366499</v>
      </c>
      <c r="U1330" s="19" t="s">
        <v>12445</v>
      </c>
      <c r="V1330" s="19" t="s">
        <v>13774</v>
      </c>
      <c r="W1330" s="38">
        <v>6.0706388737238104</v>
      </c>
      <c r="X1330" s="39">
        <v>616.625</v>
      </c>
    </row>
    <row r="1331" spans="1:24" x14ac:dyDescent="0.25">
      <c r="A1331" s="19" t="s">
        <v>7425</v>
      </c>
      <c r="B1331" s="19" t="s">
        <v>8422</v>
      </c>
      <c r="C1331" s="38">
        <v>3.3930814532608</v>
      </c>
      <c r="D1331" s="39">
        <v>922.62000000715295</v>
      </c>
      <c r="F1331" s="19" t="s">
        <v>4359</v>
      </c>
      <c r="G1331" s="19" t="s">
        <v>1368</v>
      </c>
      <c r="H1331" s="38">
        <v>41.361214295533102</v>
      </c>
      <c r="I1331" s="39">
        <v>493.54666667938199</v>
      </c>
      <c r="K1331" s="19" t="s">
        <v>11977</v>
      </c>
      <c r="L1331" s="19" t="s">
        <v>7254</v>
      </c>
      <c r="M1331" s="38">
        <v>40.719454102659597</v>
      </c>
      <c r="N1331" s="39">
        <v>107.17999999516</v>
      </c>
      <c r="P1331" s="19" t="s">
        <v>4363</v>
      </c>
      <c r="Q1331" s="19" t="s">
        <v>5693</v>
      </c>
      <c r="R1331" s="38">
        <v>45.365656410016904</v>
      </c>
      <c r="S1331" s="39">
        <v>486.136666676998</v>
      </c>
      <c r="U1331" s="19" t="s">
        <v>12445</v>
      </c>
      <c r="V1331" s="19" t="s">
        <v>13775</v>
      </c>
      <c r="W1331" s="38">
        <v>6.0489273484701602</v>
      </c>
      <c r="X1331" s="39">
        <v>616.25</v>
      </c>
    </row>
    <row r="1332" spans="1:24" x14ac:dyDescent="0.25">
      <c r="A1332" s="19" t="s">
        <v>7425</v>
      </c>
      <c r="B1332" s="19" t="s">
        <v>8423</v>
      </c>
      <c r="C1332" s="38">
        <v>3.44094348499695</v>
      </c>
      <c r="D1332" s="39">
        <v>922.47000000715298</v>
      </c>
      <c r="F1332" s="19" t="s">
        <v>4359</v>
      </c>
      <c r="G1332" s="19" t="s">
        <v>1369</v>
      </c>
      <c r="H1332" s="38">
        <v>41.425486654432397</v>
      </c>
      <c r="I1332" s="39">
        <v>492.480000012716</v>
      </c>
      <c r="K1332" s="19" t="s">
        <v>11977</v>
      </c>
      <c r="L1332" s="19" t="s">
        <v>7255</v>
      </c>
      <c r="M1332" s="38">
        <v>40.7082013866778</v>
      </c>
      <c r="N1332" s="39">
        <v>106.938333328589</v>
      </c>
      <c r="P1332" s="19" t="s">
        <v>4363</v>
      </c>
      <c r="Q1332" s="19" t="s">
        <v>5694</v>
      </c>
      <c r="R1332" s="38">
        <v>45.3689834469359</v>
      </c>
      <c r="S1332" s="39">
        <v>485.92000001033199</v>
      </c>
      <c r="U1332" s="19" t="s">
        <v>12445</v>
      </c>
      <c r="V1332" s="19" t="s">
        <v>13776</v>
      </c>
      <c r="W1332" s="38">
        <v>6.0269339894023801</v>
      </c>
      <c r="X1332" s="39">
        <v>615.875</v>
      </c>
    </row>
    <row r="1333" spans="1:24" x14ac:dyDescent="0.25">
      <c r="A1333" s="19" t="s">
        <v>7425</v>
      </c>
      <c r="B1333" s="19" t="s">
        <v>8424</v>
      </c>
      <c r="C1333" s="38">
        <v>3.4865585413472799</v>
      </c>
      <c r="D1333" s="39">
        <v>922.320000007153</v>
      </c>
      <c r="F1333" s="19" t="s">
        <v>4359</v>
      </c>
      <c r="G1333" s="19" t="s">
        <v>1370</v>
      </c>
      <c r="H1333" s="38">
        <v>41.464129396391499</v>
      </c>
      <c r="I1333" s="39">
        <v>491.413333346049</v>
      </c>
      <c r="K1333" s="19" t="s">
        <v>11977</v>
      </c>
      <c r="L1333" s="19" t="s">
        <v>7256</v>
      </c>
      <c r="M1333" s="38">
        <v>40.695378451654904</v>
      </c>
      <c r="N1333" s="39">
        <v>106.696666662019</v>
      </c>
      <c r="P1333" s="19" t="s">
        <v>4363</v>
      </c>
      <c r="Q1333" s="19" t="s">
        <v>5695</v>
      </c>
      <c r="R1333" s="38">
        <v>45.376658777024502</v>
      </c>
      <c r="S1333" s="39">
        <v>485.70333334366501</v>
      </c>
      <c r="U1333" s="19" t="s">
        <v>12445</v>
      </c>
      <c r="V1333" s="19" t="s">
        <v>13777</v>
      </c>
      <c r="W1333" s="38">
        <v>6.0046587965391804</v>
      </c>
      <c r="X1333" s="39">
        <v>615.5</v>
      </c>
    </row>
    <row r="1334" spans="1:24" x14ac:dyDescent="0.25">
      <c r="A1334" s="19" t="s">
        <v>7425</v>
      </c>
      <c r="B1334" s="19" t="s">
        <v>510</v>
      </c>
      <c r="C1334" s="38">
        <v>3.53176372636606</v>
      </c>
      <c r="D1334" s="39">
        <v>922.17000000715302</v>
      </c>
      <c r="F1334" s="19" t="s">
        <v>4359</v>
      </c>
      <c r="G1334" s="19" t="s">
        <v>1371</v>
      </c>
      <c r="H1334" s="38">
        <v>41.505374787535402</v>
      </c>
      <c r="I1334" s="39">
        <v>490.346666679382</v>
      </c>
      <c r="K1334" s="19" t="s">
        <v>11977</v>
      </c>
      <c r="L1334" s="19" t="s">
        <v>7257</v>
      </c>
      <c r="M1334" s="38">
        <v>40.683937895131599</v>
      </c>
      <c r="N1334" s="39">
        <v>106.45499999544801</v>
      </c>
      <c r="P1334" s="19" t="s">
        <v>4363</v>
      </c>
      <c r="Q1334" s="19" t="s">
        <v>5696</v>
      </c>
      <c r="R1334" s="38">
        <v>45.375127508449403</v>
      </c>
      <c r="S1334" s="39">
        <v>485.48666667699803</v>
      </c>
      <c r="U1334" s="19" t="s">
        <v>12445</v>
      </c>
      <c r="V1334" s="19" t="s">
        <v>13778</v>
      </c>
      <c r="W1334" s="38">
        <v>5.98210176881416</v>
      </c>
      <c r="X1334" s="39">
        <v>615.125</v>
      </c>
    </row>
    <row r="1335" spans="1:24" x14ac:dyDescent="0.25">
      <c r="A1335" s="19" t="s">
        <v>7425</v>
      </c>
      <c r="B1335" s="19" t="s">
        <v>8425</v>
      </c>
      <c r="C1335" s="38">
        <v>3.57654408578937</v>
      </c>
      <c r="D1335" s="39">
        <v>922.02000000715304</v>
      </c>
      <c r="F1335" s="19" t="s">
        <v>4359</v>
      </c>
      <c r="G1335" s="19" t="s">
        <v>1372</v>
      </c>
      <c r="H1335" s="38">
        <v>41.535407043557498</v>
      </c>
      <c r="I1335" s="39">
        <v>489.28000001271602</v>
      </c>
      <c r="K1335" s="19" t="s">
        <v>11977</v>
      </c>
      <c r="L1335" s="19" t="s">
        <v>7258</v>
      </c>
      <c r="M1335" s="38">
        <v>40.671654422183202</v>
      </c>
      <c r="N1335" s="39">
        <v>106.21333332887799</v>
      </c>
      <c r="P1335" s="19" t="s">
        <v>4363</v>
      </c>
      <c r="Q1335" s="19" t="s">
        <v>5697</v>
      </c>
      <c r="R1335" s="38">
        <v>45.371797868758598</v>
      </c>
      <c r="S1335" s="39">
        <v>485.27000001033201</v>
      </c>
      <c r="U1335" s="19" t="s">
        <v>12445</v>
      </c>
      <c r="V1335" s="19" t="s">
        <v>13779</v>
      </c>
      <c r="W1335" s="38">
        <v>5.9592629066576102</v>
      </c>
      <c r="X1335" s="39">
        <v>614.75</v>
      </c>
    </row>
    <row r="1336" spans="1:24" x14ac:dyDescent="0.25">
      <c r="A1336" s="19" t="s">
        <v>7425</v>
      </c>
      <c r="B1336" s="19" t="s">
        <v>8426</v>
      </c>
      <c r="C1336" s="38">
        <v>3.6190393720342802</v>
      </c>
      <c r="D1336" s="39">
        <v>921.87000000715295</v>
      </c>
      <c r="F1336" s="19" t="s">
        <v>4359</v>
      </c>
      <c r="G1336" s="19" t="s">
        <v>1373</v>
      </c>
      <c r="H1336" s="38">
        <v>41.568443244989901</v>
      </c>
      <c r="I1336" s="39">
        <v>488.21333334604901</v>
      </c>
      <c r="K1336" s="19" t="s">
        <v>11977</v>
      </c>
      <c r="L1336" s="19" t="s">
        <v>7259</v>
      </c>
      <c r="M1336" s="38">
        <v>40.6600098109272</v>
      </c>
      <c r="N1336" s="39">
        <v>105.971666662307</v>
      </c>
      <c r="P1336" s="19" t="s">
        <v>4363</v>
      </c>
      <c r="Q1336" s="19" t="s">
        <v>5698</v>
      </c>
      <c r="R1336" s="38">
        <v>45.375527435983898</v>
      </c>
      <c r="S1336" s="39">
        <v>485.05333334366497</v>
      </c>
      <c r="U1336" s="19" t="s">
        <v>12445</v>
      </c>
      <c r="V1336" s="19" t="s">
        <v>13780</v>
      </c>
      <c r="W1336" s="38">
        <v>5.9336817662311301</v>
      </c>
      <c r="X1336" s="39">
        <v>614.375</v>
      </c>
    </row>
    <row r="1337" spans="1:24" x14ac:dyDescent="0.25">
      <c r="A1337" s="19" t="s">
        <v>7425</v>
      </c>
      <c r="B1337" s="19" t="s">
        <v>8427</v>
      </c>
      <c r="C1337" s="38">
        <v>3.6592413689327601</v>
      </c>
      <c r="D1337" s="39">
        <v>921.72000000715298</v>
      </c>
      <c r="F1337" s="19" t="s">
        <v>4359</v>
      </c>
      <c r="G1337" s="19" t="s">
        <v>1374</v>
      </c>
      <c r="H1337" s="38">
        <v>41.6044833930018</v>
      </c>
      <c r="I1337" s="39">
        <v>487.14666667938201</v>
      </c>
      <c r="K1337" s="19" t="s">
        <v>11977</v>
      </c>
      <c r="L1337" s="19" t="s">
        <v>7260</v>
      </c>
      <c r="M1337" s="38">
        <v>40.652337650300801</v>
      </c>
      <c r="N1337" s="39">
        <v>105.72999999573599</v>
      </c>
      <c r="P1337" s="19" t="s">
        <v>4363</v>
      </c>
      <c r="Q1337" s="19" t="s">
        <v>5699</v>
      </c>
      <c r="R1337" s="38">
        <v>45.382593471060197</v>
      </c>
      <c r="S1337" s="39">
        <v>484.83666667699799</v>
      </c>
      <c r="U1337" s="19" t="s">
        <v>12445</v>
      </c>
      <c r="V1337" s="19" t="s">
        <v>13781</v>
      </c>
      <c r="W1337" s="38">
        <v>5.9065974896911699</v>
      </c>
      <c r="X1337" s="39">
        <v>614</v>
      </c>
    </row>
    <row r="1338" spans="1:24" x14ac:dyDescent="0.25">
      <c r="A1338" s="19" t="s">
        <v>7425</v>
      </c>
      <c r="B1338" s="19" t="s">
        <v>511</v>
      </c>
      <c r="C1338" s="38">
        <v>3.69759543000283</v>
      </c>
      <c r="D1338" s="39">
        <v>921.570000007153</v>
      </c>
      <c r="F1338" s="19" t="s">
        <v>4359</v>
      </c>
      <c r="G1338" s="19" t="s">
        <v>1375</v>
      </c>
      <c r="H1338" s="38">
        <v>41.643526651823301</v>
      </c>
      <c r="I1338" s="39">
        <v>486.08000001271603</v>
      </c>
      <c r="K1338" s="19" t="s">
        <v>11977</v>
      </c>
      <c r="L1338" s="19" t="s">
        <v>7261</v>
      </c>
      <c r="M1338" s="38">
        <v>40.646422257786703</v>
      </c>
      <c r="N1338" s="39">
        <v>105.488333329166</v>
      </c>
      <c r="P1338" s="19" t="s">
        <v>4363</v>
      </c>
      <c r="Q1338" s="19" t="s">
        <v>5700</v>
      </c>
      <c r="R1338" s="38">
        <v>45.387322511850101</v>
      </c>
      <c r="S1338" s="39">
        <v>484.62000001033198</v>
      </c>
      <c r="U1338" s="19" t="s">
        <v>12445</v>
      </c>
      <c r="V1338" s="19" t="s">
        <v>13782</v>
      </c>
      <c r="W1338" s="38">
        <v>5.8792447997392197</v>
      </c>
      <c r="X1338" s="39">
        <v>613.625</v>
      </c>
    </row>
    <row r="1339" spans="1:24" x14ac:dyDescent="0.25">
      <c r="A1339" s="19" t="s">
        <v>7425</v>
      </c>
      <c r="B1339" s="19" t="s">
        <v>8428</v>
      </c>
      <c r="C1339" s="38">
        <v>3.73220511523192</v>
      </c>
      <c r="D1339" s="39">
        <v>921.42000000715302</v>
      </c>
      <c r="F1339" s="19" t="s">
        <v>4359</v>
      </c>
      <c r="G1339" s="19" t="s">
        <v>1376</v>
      </c>
      <c r="H1339" s="38">
        <v>41.671356770471498</v>
      </c>
      <c r="I1339" s="39">
        <v>485.01333334604902</v>
      </c>
      <c r="K1339" s="19" t="s">
        <v>11977</v>
      </c>
      <c r="L1339" s="19" t="s">
        <v>7262</v>
      </c>
      <c r="M1339" s="38">
        <v>40.638936645108998</v>
      </c>
      <c r="N1339" s="39">
        <v>105.246666662595</v>
      </c>
      <c r="P1339" s="19" t="s">
        <v>4363</v>
      </c>
      <c r="Q1339" s="19" t="s">
        <v>5701</v>
      </c>
      <c r="R1339" s="38">
        <v>45.393666510096601</v>
      </c>
      <c r="S1339" s="39">
        <v>484.403333343665</v>
      </c>
      <c r="U1339" s="19" t="s">
        <v>12445</v>
      </c>
      <c r="V1339" s="19" t="s">
        <v>13783</v>
      </c>
      <c r="W1339" s="38">
        <v>5.85162369706749</v>
      </c>
      <c r="X1339" s="39">
        <v>613.25</v>
      </c>
    </row>
    <row r="1340" spans="1:24" x14ac:dyDescent="0.25">
      <c r="A1340" s="19" t="s">
        <v>7425</v>
      </c>
      <c r="B1340" s="19" t="s">
        <v>8429</v>
      </c>
      <c r="C1340" s="38">
        <v>3.7630570028895902</v>
      </c>
      <c r="D1340" s="39">
        <v>921.27000000715304</v>
      </c>
      <c r="F1340" s="19" t="s">
        <v>4359</v>
      </c>
      <c r="G1340" s="19" t="s">
        <v>1377</v>
      </c>
      <c r="H1340" s="38">
        <v>41.687973751285199</v>
      </c>
      <c r="I1340" s="39">
        <v>483.971666673399</v>
      </c>
      <c r="K1340" s="19" t="s">
        <v>11977</v>
      </c>
      <c r="L1340" s="19" t="s">
        <v>7263</v>
      </c>
      <c r="M1340" s="38">
        <v>40.629880814512703</v>
      </c>
      <c r="N1340" s="39">
        <v>105.004999996024</v>
      </c>
      <c r="P1340" s="19" t="s">
        <v>4363</v>
      </c>
      <c r="Q1340" s="19" t="s">
        <v>5702</v>
      </c>
      <c r="R1340" s="38">
        <v>45.403344179973097</v>
      </c>
      <c r="S1340" s="39">
        <v>484.18666667699802</v>
      </c>
      <c r="U1340" s="19" t="s">
        <v>12445</v>
      </c>
      <c r="V1340" s="19" t="s">
        <v>13784</v>
      </c>
      <c r="W1340" s="38">
        <v>5.8237341801605798</v>
      </c>
      <c r="X1340" s="39">
        <v>612.875</v>
      </c>
    </row>
    <row r="1341" spans="1:24" x14ac:dyDescent="0.25">
      <c r="A1341" s="19" t="s">
        <v>7425</v>
      </c>
      <c r="B1341" s="19" t="s">
        <v>8430</v>
      </c>
      <c r="C1341" s="38">
        <v>3.7901377014227</v>
      </c>
      <c r="D1341" s="39">
        <v>921.12000000715295</v>
      </c>
      <c r="F1341" s="19" t="s">
        <v>4359</v>
      </c>
      <c r="G1341" s="19" t="s">
        <v>1378</v>
      </c>
      <c r="H1341" s="38">
        <v>41.7216106969545</v>
      </c>
      <c r="I1341" s="39">
        <v>483.40500000628202</v>
      </c>
      <c r="K1341" s="19" t="s">
        <v>11977</v>
      </c>
      <c r="L1341" s="19" t="s">
        <v>7264</v>
      </c>
      <c r="M1341" s="38">
        <v>40.6199930241281</v>
      </c>
      <c r="N1341" s="39">
        <v>104.763333329454</v>
      </c>
      <c r="P1341" s="19" t="s">
        <v>4363</v>
      </c>
      <c r="Q1341" s="19" t="s">
        <v>5703</v>
      </c>
      <c r="R1341" s="38">
        <v>45.416336733889302</v>
      </c>
      <c r="S1341" s="39">
        <v>483.97000001033098</v>
      </c>
      <c r="U1341" s="19" t="s">
        <v>12445</v>
      </c>
      <c r="V1341" s="19" t="s">
        <v>13785</v>
      </c>
      <c r="W1341" s="38">
        <v>5.7955762500100398</v>
      </c>
      <c r="X1341" s="39">
        <v>612.5</v>
      </c>
    </row>
    <row r="1342" spans="1:24" x14ac:dyDescent="0.25">
      <c r="A1342" s="19" t="s">
        <v>7425</v>
      </c>
      <c r="B1342" s="19" t="s">
        <v>512</v>
      </c>
      <c r="C1342" s="38">
        <v>3.8171378742315798</v>
      </c>
      <c r="D1342" s="39">
        <v>920.97000000715298</v>
      </c>
      <c r="F1342" s="19" t="s">
        <v>4359</v>
      </c>
      <c r="G1342" s="19" t="s">
        <v>1379</v>
      </c>
      <c r="H1342" s="38">
        <v>41.758050513617498</v>
      </c>
      <c r="I1342" s="39">
        <v>482.83833333916499</v>
      </c>
      <c r="K1342" s="19" t="s">
        <v>11977</v>
      </c>
      <c r="L1342" s="19" t="s">
        <v>7265</v>
      </c>
      <c r="M1342" s="38">
        <v>40.612102015139001</v>
      </c>
      <c r="N1342" s="39">
        <v>104.52166666288301</v>
      </c>
      <c r="P1342" s="19" t="s">
        <v>4363</v>
      </c>
      <c r="Q1342" s="19" t="s">
        <v>5704</v>
      </c>
      <c r="R1342" s="38">
        <v>45.4281965963619</v>
      </c>
      <c r="S1342" s="39">
        <v>483.75333334366502</v>
      </c>
      <c r="U1342" s="19" t="s">
        <v>12445</v>
      </c>
      <c r="V1342" s="19" t="s">
        <v>13786</v>
      </c>
      <c r="W1342" s="38">
        <v>5.7678880560478296</v>
      </c>
      <c r="X1342" s="39">
        <v>612.125</v>
      </c>
    </row>
    <row r="1343" spans="1:24" x14ac:dyDescent="0.25">
      <c r="A1343" s="19" t="s">
        <v>7425</v>
      </c>
      <c r="B1343" s="19" t="s">
        <v>8431</v>
      </c>
      <c r="C1343" s="38">
        <v>3.84035340887058</v>
      </c>
      <c r="D1343" s="39">
        <v>920.820000007153</v>
      </c>
      <c r="F1343" s="19" t="s">
        <v>4359</v>
      </c>
      <c r="G1343" s="19" t="s">
        <v>1380</v>
      </c>
      <c r="H1343" s="38">
        <v>41.799863509867897</v>
      </c>
      <c r="I1343" s="39">
        <v>482.27166667204801</v>
      </c>
      <c r="K1343" s="19" t="s">
        <v>11977</v>
      </c>
      <c r="L1343" s="19" t="s">
        <v>7266</v>
      </c>
      <c r="M1343" s="38">
        <v>40.605716355704701</v>
      </c>
      <c r="N1343" s="39">
        <v>104.279999996312</v>
      </c>
      <c r="P1343" s="19" t="s">
        <v>4363</v>
      </c>
      <c r="Q1343" s="19" t="s">
        <v>5705</v>
      </c>
      <c r="R1343" s="38">
        <v>45.4335080945404</v>
      </c>
      <c r="S1343" s="39">
        <v>483.53666667699798</v>
      </c>
      <c r="U1343" s="19" t="s">
        <v>12445</v>
      </c>
      <c r="V1343" s="19" t="s">
        <v>13787</v>
      </c>
      <c r="W1343" s="38">
        <v>5.7428813072234801</v>
      </c>
      <c r="X1343" s="39">
        <v>611.75</v>
      </c>
    </row>
    <row r="1344" spans="1:24" x14ac:dyDescent="0.25">
      <c r="A1344" s="19" t="s">
        <v>7425</v>
      </c>
      <c r="B1344" s="19" t="s">
        <v>8432</v>
      </c>
      <c r="C1344" s="38">
        <v>3.86347499945989</v>
      </c>
      <c r="D1344" s="39">
        <v>920.67000000715302</v>
      </c>
      <c r="F1344" s="19" t="s">
        <v>4359</v>
      </c>
      <c r="G1344" s="19" t="s">
        <v>1381</v>
      </c>
      <c r="H1344" s="38">
        <v>41.842543982274201</v>
      </c>
      <c r="I1344" s="39">
        <v>481.70500000493098</v>
      </c>
      <c r="K1344" s="19" t="s">
        <v>11977</v>
      </c>
      <c r="L1344" s="19" t="s">
        <v>7267</v>
      </c>
      <c r="M1344" s="38">
        <v>40.597760477977502</v>
      </c>
      <c r="N1344" s="39">
        <v>104.038333329742</v>
      </c>
      <c r="P1344" s="19" t="s">
        <v>4363</v>
      </c>
      <c r="Q1344" s="19" t="s">
        <v>5706</v>
      </c>
      <c r="R1344" s="38">
        <v>45.432780217189297</v>
      </c>
      <c r="S1344" s="39">
        <v>483.320000010331</v>
      </c>
      <c r="U1344" s="19" t="s">
        <v>12445</v>
      </c>
      <c r="V1344" s="19" t="s">
        <v>13788</v>
      </c>
      <c r="W1344" s="38">
        <v>5.7205560046595298</v>
      </c>
      <c r="X1344" s="39">
        <v>611.375</v>
      </c>
    </row>
    <row r="1345" spans="1:24" x14ac:dyDescent="0.25">
      <c r="A1345" s="19" t="s">
        <v>7425</v>
      </c>
      <c r="B1345" s="19" t="s">
        <v>8433</v>
      </c>
      <c r="C1345" s="38">
        <v>3.8827985305417401</v>
      </c>
      <c r="D1345" s="39">
        <v>920.52000000715304</v>
      </c>
      <c r="F1345" s="19" t="s">
        <v>4359</v>
      </c>
      <c r="G1345" s="19" t="s">
        <v>1382</v>
      </c>
      <c r="H1345" s="38">
        <v>41.888427795811197</v>
      </c>
      <c r="I1345" s="39">
        <v>481.138333337814</v>
      </c>
      <c r="K1345" s="19" t="s">
        <v>11977</v>
      </c>
      <c r="L1345" s="19" t="s">
        <v>7268</v>
      </c>
      <c r="M1345" s="38">
        <v>40.588234381396397</v>
      </c>
      <c r="N1345" s="39">
        <v>103.796666663171</v>
      </c>
      <c r="P1345" s="19" t="s">
        <v>4363</v>
      </c>
      <c r="Q1345" s="19" t="s">
        <v>5707</v>
      </c>
      <c r="R1345" s="38">
        <v>45.433163623707898</v>
      </c>
      <c r="S1345" s="39">
        <v>483.10333334366499</v>
      </c>
      <c r="U1345" s="19" t="s">
        <v>12445</v>
      </c>
      <c r="V1345" s="19" t="s">
        <v>13789</v>
      </c>
      <c r="W1345" s="38">
        <v>5.6987004384709898</v>
      </c>
      <c r="X1345" s="39">
        <v>611</v>
      </c>
    </row>
    <row r="1346" spans="1:24" x14ac:dyDescent="0.25">
      <c r="A1346" s="19" t="s">
        <v>7425</v>
      </c>
      <c r="B1346" s="19" t="s">
        <v>513</v>
      </c>
      <c r="C1346" s="38">
        <v>3.9020146969285698</v>
      </c>
      <c r="D1346" s="39">
        <v>920.37000000715295</v>
      </c>
      <c r="F1346" s="19" t="s">
        <v>4359</v>
      </c>
      <c r="G1346" s="19" t="s">
        <v>1383</v>
      </c>
      <c r="H1346" s="38">
        <v>41.937516630624998</v>
      </c>
      <c r="I1346" s="39">
        <v>480.57166667069703</v>
      </c>
      <c r="K1346" s="19" t="s">
        <v>11977</v>
      </c>
      <c r="L1346" s="19" t="s">
        <v>7269</v>
      </c>
      <c r="M1346" s="38">
        <v>40.583300386914701</v>
      </c>
      <c r="N1346" s="39">
        <v>103.554999996601</v>
      </c>
      <c r="P1346" s="19" t="s">
        <v>4363</v>
      </c>
      <c r="Q1346" s="19" t="s">
        <v>5708</v>
      </c>
      <c r="R1346" s="38">
        <v>45.434658257595402</v>
      </c>
      <c r="S1346" s="39">
        <v>482.886666676998</v>
      </c>
      <c r="U1346" s="19" t="s">
        <v>12445</v>
      </c>
      <c r="V1346" s="19" t="s">
        <v>13790</v>
      </c>
      <c r="W1346" s="38">
        <v>5.6765764601800699</v>
      </c>
      <c r="X1346" s="39">
        <v>610.625</v>
      </c>
    </row>
    <row r="1347" spans="1:24" x14ac:dyDescent="0.25">
      <c r="A1347" s="19" t="s">
        <v>7425</v>
      </c>
      <c r="B1347" s="19" t="s">
        <v>8434</v>
      </c>
      <c r="C1347" s="38">
        <v>3.9137152965164099</v>
      </c>
      <c r="D1347" s="39">
        <v>920.22000000715298</v>
      </c>
      <c r="F1347" s="19" t="s">
        <v>4359</v>
      </c>
      <c r="G1347" s="19" t="s">
        <v>1384</v>
      </c>
      <c r="H1347" s="38">
        <v>41.989808805119701</v>
      </c>
      <c r="I1347" s="39">
        <v>480.00500000357999</v>
      </c>
      <c r="K1347" s="19" t="s">
        <v>11977</v>
      </c>
      <c r="L1347" s="19" t="s">
        <v>7270</v>
      </c>
      <c r="M1347" s="38">
        <v>40.578028880348398</v>
      </c>
      <c r="N1347" s="39">
        <v>103.31333333003001</v>
      </c>
      <c r="P1347" s="19" t="s">
        <v>4363</v>
      </c>
      <c r="Q1347" s="19" t="s">
        <v>5709</v>
      </c>
      <c r="R1347" s="38">
        <v>45.438743047241203</v>
      </c>
      <c r="S1347" s="39">
        <v>482.67000001033199</v>
      </c>
      <c r="U1347" s="19" t="s">
        <v>12445</v>
      </c>
      <c r="V1347" s="19" t="s">
        <v>13791</v>
      </c>
      <c r="W1347" s="38">
        <v>5.6564065142348197</v>
      </c>
      <c r="X1347" s="39">
        <v>610.25</v>
      </c>
    </row>
    <row r="1348" spans="1:24" x14ac:dyDescent="0.25">
      <c r="A1348" s="19" t="s">
        <v>7425</v>
      </c>
      <c r="B1348" s="19" t="s">
        <v>8435</v>
      </c>
      <c r="C1348" s="38">
        <v>3.9104652609904602</v>
      </c>
      <c r="D1348" s="39">
        <v>920.070000007153</v>
      </c>
      <c r="F1348" s="19" t="s">
        <v>4359</v>
      </c>
      <c r="G1348" s="19" t="s">
        <v>1385</v>
      </c>
      <c r="H1348" s="38">
        <v>42.0282851990494</v>
      </c>
      <c r="I1348" s="39">
        <v>479.43833333646302</v>
      </c>
      <c r="K1348" s="19" t="s">
        <v>11977</v>
      </c>
      <c r="L1348" s="19" t="s">
        <v>7271</v>
      </c>
      <c r="M1348" s="38">
        <v>40.571187153992703</v>
      </c>
      <c r="N1348" s="39">
        <v>103.071666663459</v>
      </c>
      <c r="P1348" s="19" t="s">
        <v>4363</v>
      </c>
      <c r="Q1348" s="19" t="s">
        <v>5710</v>
      </c>
      <c r="R1348" s="38">
        <v>45.444666530761303</v>
      </c>
      <c r="S1348" s="39">
        <v>482.45333334366501</v>
      </c>
      <c r="U1348" s="19" t="s">
        <v>12445</v>
      </c>
      <c r="V1348" s="19" t="s">
        <v>13792</v>
      </c>
      <c r="W1348" s="38">
        <v>5.6374578748171</v>
      </c>
      <c r="X1348" s="39">
        <v>609.875</v>
      </c>
    </row>
    <row r="1349" spans="1:24" x14ac:dyDescent="0.25">
      <c r="A1349" s="19" t="s">
        <v>7425</v>
      </c>
      <c r="B1349" s="19" t="s">
        <v>8436</v>
      </c>
      <c r="C1349" s="38">
        <v>3.8959284131338499</v>
      </c>
      <c r="D1349" s="39">
        <v>919.92000000715302</v>
      </c>
      <c r="F1349" s="19" t="s">
        <v>4359</v>
      </c>
      <c r="G1349" s="19" t="s">
        <v>1386</v>
      </c>
      <c r="H1349" s="38">
        <v>42.050062013026199</v>
      </c>
      <c r="I1349" s="39">
        <v>478.87166666934598</v>
      </c>
      <c r="K1349" s="19" t="s">
        <v>11977</v>
      </c>
      <c r="L1349" s="19" t="s">
        <v>7272</v>
      </c>
      <c r="M1349" s="38">
        <v>40.562775208782902</v>
      </c>
      <c r="N1349" s="39">
        <v>102.829999996889</v>
      </c>
      <c r="P1349" s="19" t="s">
        <v>4363</v>
      </c>
      <c r="Q1349" s="19" t="s">
        <v>5711</v>
      </c>
      <c r="R1349" s="38">
        <v>45.445648969939903</v>
      </c>
      <c r="S1349" s="39">
        <v>482.23666667699803</v>
      </c>
      <c r="U1349" s="19" t="s">
        <v>12445</v>
      </c>
      <c r="V1349" s="19" t="s">
        <v>13793</v>
      </c>
      <c r="W1349" s="38">
        <v>5.6182542429881996</v>
      </c>
      <c r="X1349" s="39">
        <v>609.5</v>
      </c>
    </row>
    <row r="1350" spans="1:24" x14ac:dyDescent="0.25">
      <c r="A1350" s="19" t="s">
        <v>7425</v>
      </c>
      <c r="B1350" s="19" t="s">
        <v>514</v>
      </c>
      <c r="C1350" s="38">
        <v>3.8811902545681201</v>
      </c>
      <c r="D1350" s="39">
        <v>919.77000000715304</v>
      </c>
      <c r="F1350" s="19" t="s">
        <v>4359</v>
      </c>
      <c r="G1350" s="19" t="s">
        <v>1387</v>
      </c>
      <c r="H1350" s="38">
        <v>42.086255319438699</v>
      </c>
      <c r="I1350" s="39">
        <v>478.30500000222901</v>
      </c>
      <c r="K1350" s="19" t="s">
        <v>11977</v>
      </c>
      <c r="L1350" s="19" t="s">
        <v>7273</v>
      </c>
      <c r="M1350" s="38">
        <v>40.555015435472797</v>
      </c>
      <c r="N1350" s="39">
        <v>102.58833333031799</v>
      </c>
      <c r="P1350" s="19" t="s">
        <v>4363</v>
      </c>
      <c r="Q1350" s="19" t="s">
        <v>5712</v>
      </c>
      <c r="R1350" s="38">
        <v>45.4515487480678</v>
      </c>
      <c r="S1350" s="39">
        <v>482.02000001033201</v>
      </c>
      <c r="U1350" s="19" t="s">
        <v>12445</v>
      </c>
      <c r="V1350" s="19" t="s">
        <v>13794</v>
      </c>
      <c r="W1350" s="38">
        <v>5.5987956177378404</v>
      </c>
      <c r="X1350" s="39">
        <v>609.125</v>
      </c>
    </row>
    <row r="1351" spans="1:24" x14ac:dyDescent="0.25">
      <c r="A1351" s="19" t="s">
        <v>7425</v>
      </c>
      <c r="B1351" s="19" t="s">
        <v>8437</v>
      </c>
      <c r="C1351" s="38">
        <v>3.8662507858170998</v>
      </c>
      <c r="D1351" s="39">
        <v>919.62000000715295</v>
      </c>
      <c r="F1351" s="19" t="s">
        <v>4359</v>
      </c>
      <c r="G1351" s="19" t="s">
        <v>1388</v>
      </c>
      <c r="H1351" s="38">
        <v>42.136825059977802</v>
      </c>
      <c r="I1351" s="39">
        <v>477.73833333511197</v>
      </c>
      <c r="K1351" s="19" t="s">
        <v>11977</v>
      </c>
      <c r="L1351" s="19" t="s">
        <v>7274</v>
      </c>
      <c r="M1351" s="38">
        <v>40.549020371797504</v>
      </c>
      <c r="N1351" s="39">
        <v>102.346666663747</v>
      </c>
      <c r="P1351" s="19" t="s">
        <v>4363</v>
      </c>
      <c r="Q1351" s="19" t="s">
        <v>5713</v>
      </c>
      <c r="R1351" s="38">
        <v>45.459279006147</v>
      </c>
      <c r="S1351" s="39">
        <v>481.80333334366497</v>
      </c>
      <c r="U1351" s="19" t="s">
        <v>12445</v>
      </c>
      <c r="V1351" s="19" t="s">
        <v>13795</v>
      </c>
      <c r="W1351" s="38">
        <v>5.5798227788092101</v>
      </c>
      <c r="X1351" s="39">
        <v>608.75</v>
      </c>
    </row>
    <row r="1352" spans="1:24" x14ac:dyDescent="0.25">
      <c r="A1352" s="19" t="s">
        <v>7425</v>
      </c>
      <c r="B1352" s="19" t="s">
        <v>8438</v>
      </c>
      <c r="C1352" s="38">
        <v>3.8474059200101101</v>
      </c>
      <c r="D1352" s="39">
        <v>919.47000000715298</v>
      </c>
      <c r="F1352" s="19" t="s">
        <v>4359</v>
      </c>
      <c r="G1352" s="19" t="s">
        <v>1389</v>
      </c>
      <c r="H1352" s="38">
        <v>42.184792174951802</v>
      </c>
      <c r="I1352" s="39">
        <v>477.171666667995</v>
      </c>
      <c r="K1352" s="19" t="s">
        <v>11977</v>
      </c>
      <c r="L1352" s="19" t="s">
        <v>7275</v>
      </c>
      <c r="M1352" s="38">
        <v>40.543307228801503</v>
      </c>
      <c r="N1352" s="39">
        <v>102.104999997177</v>
      </c>
      <c r="P1352" s="19" t="s">
        <v>4363</v>
      </c>
      <c r="Q1352" s="19" t="s">
        <v>5714</v>
      </c>
      <c r="R1352" s="38">
        <v>45.462683401442099</v>
      </c>
      <c r="S1352" s="39">
        <v>481.58666667699799</v>
      </c>
      <c r="U1352" s="19" t="s">
        <v>12445</v>
      </c>
      <c r="V1352" s="19" t="s">
        <v>13796</v>
      </c>
      <c r="W1352" s="38">
        <v>5.5635609655057596</v>
      </c>
      <c r="X1352" s="39">
        <v>608.375</v>
      </c>
    </row>
    <row r="1353" spans="1:24" x14ac:dyDescent="0.25">
      <c r="A1353" s="19" t="s">
        <v>7425</v>
      </c>
      <c r="B1353" s="19" t="s">
        <v>8439</v>
      </c>
      <c r="C1353" s="38">
        <v>3.8283463240272901</v>
      </c>
      <c r="D1353" s="39">
        <v>919.320000007153</v>
      </c>
      <c r="F1353" s="19" t="s">
        <v>4359</v>
      </c>
      <c r="G1353" s="19" t="s">
        <v>1390</v>
      </c>
      <c r="H1353" s="38">
        <v>42.241449069807302</v>
      </c>
      <c r="I1353" s="39">
        <v>476.60500000087802</v>
      </c>
      <c r="K1353" s="19" t="s">
        <v>11977</v>
      </c>
      <c r="L1353" s="19" t="s">
        <v>7276</v>
      </c>
      <c r="M1353" s="38">
        <v>40.536023866016002</v>
      </c>
      <c r="N1353" s="39">
        <v>101.863333330606</v>
      </c>
      <c r="P1353" s="19" t="s">
        <v>4363</v>
      </c>
      <c r="Q1353" s="19" t="s">
        <v>5715</v>
      </c>
      <c r="R1353" s="38">
        <v>45.463001020432102</v>
      </c>
      <c r="S1353" s="39">
        <v>481.37000001033101</v>
      </c>
      <c r="U1353" s="19" t="s">
        <v>12445</v>
      </c>
      <c r="V1353" s="19" t="s">
        <v>13797</v>
      </c>
      <c r="W1353" s="38">
        <v>5.5470575808106402</v>
      </c>
      <c r="X1353" s="39">
        <v>608</v>
      </c>
    </row>
    <row r="1354" spans="1:24" x14ac:dyDescent="0.25">
      <c r="A1354" s="19" t="s">
        <v>7425</v>
      </c>
      <c r="B1354" s="19" t="s">
        <v>515</v>
      </c>
      <c r="C1354" s="38">
        <v>3.8090719962035702</v>
      </c>
      <c r="D1354" s="39">
        <v>919.17000000715302</v>
      </c>
      <c r="F1354" s="19" t="s">
        <v>4359</v>
      </c>
      <c r="G1354" s="19" t="s">
        <v>1391</v>
      </c>
      <c r="H1354" s="38">
        <v>42.300908846460601</v>
      </c>
      <c r="I1354" s="39">
        <v>476.03833333376099</v>
      </c>
      <c r="K1354" s="19" t="s">
        <v>11977</v>
      </c>
      <c r="L1354" s="19" t="s">
        <v>7277</v>
      </c>
      <c r="M1354" s="38">
        <v>40.527170284563503</v>
      </c>
      <c r="N1354" s="39">
        <v>101.621666664035</v>
      </c>
      <c r="P1354" s="19" t="s">
        <v>4363</v>
      </c>
      <c r="Q1354" s="19" t="s">
        <v>5716</v>
      </c>
      <c r="R1354" s="38">
        <v>45.461466586323603</v>
      </c>
      <c r="S1354" s="39">
        <v>481.153333343665</v>
      </c>
      <c r="U1354" s="19" t="s">
        <v>12445</v>
      </c>
      <c r="V1354" s="19" t="s">
        <v>13798</v>
      </c>
      <c r="W1354" s="38">
        <v>5.5317889232322797</v>
      </c>
      <c r="X1354" s="39">
        <v>607.625</v>
      </c>
    </row>
    <row r="1355" spans="1:24" x14ac:dyDescent="0.25">
      <c r="A1355" s="19" t="s">
        <v>7425</v>
      </c>
      <c r="B1355" s="19" t="s">
        <v>8440</v>
      </c>
      <c r="C1355" s="38">
        <v>3.7895829388214302</v>
      </c>
      <c r="D1355" s="39">
        <v>919.02000000715304</v>
      </c>
      <c r="F1355" s="19" t="s">
        <v>4359</v>
      </c>
      <c r="G1355" s="19" t="s">
        <v>1392</v>
      </c>
      <c r="H1355" s="38">
        <v>42.334739004677097</v>
      </c>
      <c r="I1355" s="39">
        <v>475.47166666664401</v>
      </c>
      <c r="K1355" s="19" t="s">
        <v>11977</v>
      </c>
      <c r="L1355" s="19" t="s">
        <v>7278</v>
      </c>
      <c r="M1355" s="38">
        <v>40.518228151244401</v>
      </c>
      <c r="N1355" s="39">
        <v>101.37999999746501</v>
      </c>
      <c r="P1355" s="19" t="s">
        <v>4363</v>
      </c>
      <c r="Q1355" s="19" t="s">
        <v>5717</v>
      </c>
      <c r="R1355" s="38">
        <v>45.4580800994909</v>
      </c>
      <c r="S1355" s="39">
        <v>480.93666667699802</v>
      </c>
      <c r="U1355" s="19" t="s">
        <v>12445</v>
      </c>
      <c r="V1355" s="19" t="s">
        <v>13799</v>
      </c>
      <c r="W1355" s="38">
        <v>5.5184877204596798</v>
      </c>
      <c r="X1355" s="39">
        <v>607.25</v>
      </c>
    </row>
    <row r="1356" spans="1:24" x14ac:dyDescent="0.25">
      <c r="A1356" s="19" t="s">
        <v>7425</v>
      </c>
      <c r="B1356" s="19" t="s">
        <v>8441</v>
      </c>
      <c r="C1356" s="38">
        <v>3.7680270936187599</v>
      </c>
      <c r="D1356" s="39">
        <v>918.87000000715295</v>
      </c>
      <c r="F1356" s="19" t="s">
        <v>4359</v>
      </c>
      <c r="G1356" s="19" t="s">
        <v>1393</v>
      </c>
      <c r="H1356" s="38">
        <v>42.389927138080402</v>
      </c>
      <c r="I1356" s="39">
        <v>474.90499999952698</v>
      </c>
      <c r="K1356" s="19" t="s">
        <v>11977</v>
      </c>
      <c r="L1356" s="19" t="s">
        <v>7279</v>
      </c>
      <c r="M1356" s="38">
        <v>40.514385767927699</v>
      </c>
      <c r="N1356" s="39">
        <v>101.138333330894</v>
      </c>
      <c r="P1356" s="19" t="s">
        <v>4363</v>
      </c>
      <c r="Q1356" s="19" t="s">
        <v>5718</v>
      </c>
      <c r="R1356" s="38">
        <v>45.4528415593727</v>
      </c>
      <c r="S1356" s="39">
        <v>480.720000010332</v>
      </c>
      <c r="U1356" s="19" t="s">
        <v>12445</v>
      </c>
      <c r="V1356" s="19" t="s">
        <v>13800</v>
      </c>
      <c r="W1356" s="38">
        <v>5.5087564267101499</v>
      </c>
      <c r="X1356" s="39">
        <v>606.875</v>
      </c>
    </row>
    <row r="1357" spans="1:24" x14ac:dyDescent="0.25">
      <c r="A1357" s="19" t="s">
        <v>7425</v>
      </c>
      <c r="B1357" s="19" t="s">
        <v>8442</v>
      </c>
      <c r="C1357" s="38">
        <v>3.7407070840943302</v>
      </c>
      <c r="D1357" s="39">
        <v>918.72000000715298</v>
      </c>
      <c r="F1357" s="19" t="s">
        <v>4359</v>
      </c>
      <c r="G1357" s="19" t="s">
        <v>1394</v>
      </c>
      <c r="H1357" s="38">
        <v>42.428829940110298</v>
      </c>
      <c r="I1357" s="39">
        <v>474.33833333241</v>
      </c>
      <c r="K1357" s="19" t="s">
        <v>11977</v>
      </c>
      <c r="L1357" s="19" t="s">
        <v>7280</v>
      </c>
      <c r="M1357" s="38">
        <v>40.511949921630404</v>
      </c>
      <c r="N1357" s="39">
        <v>100.896666664324</v>
      </c>
      <c r="P1357" s="19" t="s">
        <v>4363</v>
      </c>
      <c r="Q1357" s="19" t="s">
        <v>5719</v>
      </c>
      <c r="R1357" s="38">
        <v>45.449455077217202</v>
      </c>
      <c r="S1357" s="39">
        <v>480.50333334366502</v>
      </c>
      <c r="U1357" s="19" t="s">
        <v>12445</v>
      </c>
      <c r="V1357" s="19" t="s">
        <v>13801</v>
      </c>
      <c r="W1357" s="38">
        <v>5.5023484908637901</v>
      </c>
      <c r="X1357" s="39">
        <v>606.5</v>
      </c>
    </row>
    <row r="1358" spans="1:24" x14ac:dyDescent="0.25">
      <c r="A1358" s="19" t="s">
        <v>7425</v>
      </c>
      <c r="B1358" s="19" t="s">
        <v>516</v>
      </c>
      <c r="C1358" s="38">
        <v>3.71317234310317</v>
      </c>
      <c r="D1358" s="39">
        <v>918.570000007153</v>
      </c>
      <c r="F1358" s="19" t="s">
        <v>4359</v>
      </c>
      <c r="G1358" s="19" t="s">
        <v>1395</v>
      </c>
      <c r="H1358" s="38">
        <v>42.467999513674997</v>
      </c>
      <c r="I1358" s="39">
        <v>473.77166666529303</v>
      </c>
      <c r="K1358" s="19" t="s">
        <v>11977</v>
      </c>
      <c r="L1358" s="19" t="s">
        <v>7281</v>
      </c>
      <c r="M1358" s="38">
        <v>40.507957276881299</v>
      </c>
      <c r="N1358" s="39">
        <v>100.654999997753</v>
      </c>
      <c r="P1358" s="19" t="s">
        <v>4363</v>
      </c>
      <c r="Q1358" s="19" t="s">
        <v>5720</v>
      </c>
      <c r="R1358" s="38">
        <v>45.444229961242897</v>
      </c>
      <c r="S1358" s="39">
        <v>480.28666667699798</v>
      </c>
      <c r="U1358" s="19" t="s">
        <v>12445</v>
      </c>
      <c r="V1358" s="19" t="s">
        <v>13802</v>
      </c>
      <c r="W1358" s="38">
        <v>5.4950704376617896</v>
      </c>
      <c r="X1358" s="39">
        <v>606.125</v>
      </c>
    </row>
    <row r="1359" spans="1:24" x14ac:dyDescent="0.25">
      <c r="A1359" s="19" t="s">
        <v>7425</v>
      </c>
      <c r="B1359" s="19" t="s">
        <v>8443</v>
      </c>
      <c r="C1359" s="38">
        <v>3.68542287077624</v>
      </c>
      <c r="D1359" s="39">
        <v>918.42000000715302</v>
      </c>
      <c r="F1359" s="19" t="s">
        <v>4359</v>
      </c>
      <c r="G1359" s="19" t="s">
        <v>1396</v>
      </c>
      <c r="H1359" s="38">
        <v>42.51494551959</v>
      </c>
      <c r="I1359" s="39">
        <v>473.20499999817599</v>
      </c>
      <c r="K1359" s="19" t="s">
        <v>11977</v>
      </c>
      <c r="L1359" s="19" t="s">
        <v>7282</v>
      </c>
      <c r="M1359" s="38">
        <v>40.505494585850997</v>
      </c>
      <c r="N1359" s="39">
        <v>100.413333331182</v>
      </c>
      <c r="P1359" s="19" t="s">
        <v>4363</v>
      </c>
      <c r="Q1359" s="19" t="s">
        <v>5721</v>
      </c>
      <c r="R1359" s="38">
        <v>45.437166213320502</v>
      </c>
      <c r="S1359" s="39">
        <v>480.070000010331</v>
      </c>
      <c r="U1359" s="19" t="s">
        <v>12445</v>
      </c>
      <c r="V1359" s="19" t="s">
        <v>13803</v>
      </c>
      <c r="W1359" s="38">
        <v>5.4869335047849699</v>
      </c>
      <c r="X1359" s="39">
        <v>605.75</v>
      </c>
    </row>
    <row r="1360" spans="1:24" x14ac:dyDescent="0.25">
      <c r="A1360" s="19" t="s">
        <v>7425</v>
      </c>
      <c r="B1360" s="19" t="s">
        <v>8444</v>
      </c>
      <c r="C1360" s="38">
        <v>3.6574586679928598</v>
      </c>
      <c r="D1360" s="39">
        <v>918.27000000715304</v>
      </c>
      <c r="F1360" s="19" t="s">
        <v>4359</v>
      </c>
      <c r="G1360" s="19" t="s">
        <v>1397</v>
      </c>
      <c r="H1360" s="38">
        <v>42.566322979780303</v>
      </c>
      <c r="I1360" s="39">
        <v>472.63833333105902</v>
      </c>
      <c r="K1360" s="19" t="s">
        <v>11977</v>
      </c>
      <c r="L1360" s="19" t="s">
        <v>7283</v>
      </c>
      <c r="M1360" s="38">
        <v>40.5021035858882</v>
      </c>
      <c r="N1360" s="39">
        <v>100.171666664612</v>
      </c>
      <c r="P1360" s="19" t="s">
        <v>4363</v>
      </c>
      <c r="Q1360" s="19" t="s">
        <v>5722</v>
      </c>
      <c r="R1360" s="38">
        <v>45.428263833637303</v>
      </c>
      <c r="S1360" s="39">
        <v>479.85333334366499</v>
      </c>
      <c r="U1360" s="19" t="s">
        <v>12445</v>
      </c>
      <c r="V1360" s="19" t="s">
        <v>13804</v>
      </c>
      <c r="W1360" s="38">
        <v>5.4797986144565298</v>
      </c>
      <c r="X1360" s="39">
        <v>605.375</v>
      </c>
    </row>
    <row r="1361" spans="1:24" x14ac:dyDescent="0.25">
      <c r="A1361" s="19" t="s">
        <v>7425</v>
      </c>
      <c r="B1361" s="19" t="s">
        <v>8445</v>
      </c>
      <c r="C1361" s="38">
        <v>3.6255890398844701</v>
      </c>
      <c r="D1361" s="39">
        <v>918.12000000715295</v>
      </c>
      <c r="F1361" s="19" t="s">
        <v>4359</v>
      </c>
      <c r="G1361" s="19" t="s">
        <v>1398</v>
      </c>
      <c r="H1361" s="38">
        <v>42.629580635429001</v>
      </c>
      <c r="I1361" s="39">
        <v>472.07166666394198</v>
      </c>
      <c r="K1361" s="19" t="s">
        <v>11977</v>
      </c>
      <c r="L1361" s="19" t="s">
        <v>7284</v>
      </c>
      <c r="M1361" s="38">
        <v>40.500121807287201</v>
      </c>
      <c r="N1361" s="39">
        <v>99.929999998040998</v>
      </c>
      <c r="P1361" s="19" t="s">
        <v>4363</v>
      </c>
      <c r="Q1361" s="19" t="s">
        <v>5723</v>
      </c>
      <c r="R1361" s="38">
        <v>45.419992266735598</v>
      </c>
      <c r="S1361" s="39">
        <v>479.636666676998</v>
      </c>
      <c r="U1361" s="19" t="s">
        <v>12445</v>
      </c>
      <c r="V1361" s="19" t="s">
        <v>13805</v>
      </c>
      <c r="W1361" s="38">
        <v>5.4724355723901903</v>
      </c>
      <c r="X1361" s="39">
        <v>605</v>
      </c>
    </row>
    <row r="1362" spans="1:24" x14ac:dyDescent="0.25">
      <c r="A1362" s="19" t="s">
        <v>7425</v>
      </c>
      <c r="B1362" s="19" t="s">
        <v>517</v>
      </c>
      <c r="C1362" s="38">
        <v>3.5935181032933001</v>
      </c>
      <c r="D1362" s="39">
        <v>917.97000000715298</v>
      </c>
      <c r="F1362" s="19" t="s">
        <v>4359</v>
      </c>
      <c r="G1362" s="19" t="s">
        <v>1399</v>
      </c>
      <c r="H1362" s="38">
        <v>42.695441783890402</v>
      </c>
      <c r="I1362" s="39">
        <v>471.50499999682501</v>
      </c>
      <c r="K1362" s="19" t="s">
        <v>11977</v>
      </c>
      <c r="L1362" s="19" t="s">
        <v>7285</v>
      </c>
      <c r="M1362" s="38">
        <v>40.497323954187799</v>
      </c>
      <c r="N1362" s="39">
        <v>99.688333331470403</v>
      </c>
      <c r="P1362" s="19" t="s">
        <v>4363</v>
      </c>
      <c r="Q1362" s="19" t="s">
        <v>5724</v>
      </c>
      <c r="R1362" s="38">
        <v>45.411125682836101</v>
      </c>
      <c r="S1362" s="39">
        <v>479.42000001033199</v>
      </c>
      <c r="U1362" s="19" t="s">
        <v>12445</v>
      </c>
      <c r="V1362" s="19" t="s">
        <v>13806</v>
      </c>
      <c r="W1362" s="38">
        <v>5.4648443798955801</v>
      </c>
      <c r="X1362" s="39">
        <v>604.625</v>
      </c>
    </row>
    <row r="1363" spans="1:24" x14ac:dyDescent="0.25">
      <c r="A1363" s="19" t="s">
        <v>7425</v>
      </c>
      <c r="B1363" s="19" t="s">
        <v>8446</v>
      </c>
      <c r="C1363" s="38">
        <v>3.5612458564420102</v>
      </c>
      <c r="D1363" s="39">
        <v>917.820000007153</v>
      </c>
      <c r="F1363" s="19" t="s">
        <v>4359</v>
      </c>
      <c r="G1363" s="19" t="s">
        <v>1400</v>
      </c>
      <c r="H1363" s="38">
        <v>42.778121830882398</v>
      </c>
      <c r="I1363" s="39">
        <v>470.93833332970797</v>
      </c>
      <c r="K1363" s="19" t="s">
        <v>11977</v>
      </c>
      <c r="L1363" s="19" t="s">
        <v>7286</v>
      </c>
      <c r="M1363" s="38">
        <v>40.492969303010703</v>
      </c>
      <c r="N1363" s="39">
        <v>99.446666664899695</v>
      </c>
      <c r="P1363" s="19" t="s">
        <v>4363</v>
      </c>
      <c r="Q1363" s="19" t="s">
        <v>5725</v>
      </c>
      <c r="R1363" s="38">
        <v>45.403509456547901</v>
      </c>
      <c r="S1363" s="39">
        <v>479.20333334366501</v>
      </c>
      <c r="U1363" s="19" t="s">
        <v>12445</v>
      </c>
      <c r="V1363" s="19" t="s">
        <v>13807</v>
      </c>
      <c r="W1363" s="38">
        <v>5.4570250351579404</v>
      </c>
      <c r="X1363" s="39">
        <v>604.25</v>
      </c>
    </row>
    <row r="1364" spans="1:24" x14ac:dyDescent="0.25">
      <c r="A1364" s="19" t="s">
        <v>7425</v>
      </c>
      <c r="B1364" s="19" t="s">
        <v>8447</v>
      </c>
      <c r="C1364" s="38">
        <v>3.5263118290753099</v>
      </c>
      <c r="D1364" s="39">
        <v>917.67000000715302</v>
      </c>
      <c r="F1364" s="19" t="s">
        <v>4359</v>
      </c>
      <c r="G1364" s="19" t="s">
        <v>1401</v>
      </c>
      <c r="H1364" s="38">
        <v>42.849388513881301</v>
      </c>
      <c r="I1364" s="39">
        <v>470.371666662591</v>
      </c>
      <c r="K1364" s="19" t="s">
        <v>11977</v>
      </c>
      <c r="L1364" s="19" t="s">
        <v>7287</v>
      </c>
      <c r="M1364" s="38">
        <v>40.489280354517497</v>
      </c>
      <c r="N1364" s="39">
        <v>99.2049999983291</v>
      </c>
      <c r="P1364" s="19" t="s">
        <v>4363</v>
      </c>
      <c r="Q1364" s="19" t="s">
        <v>5726</v>
      </c>
      <c r="R1364" s="38">
        <v>45.3946719053788</v>
      </c>
      <c r="S1364" s="39">
        <v>478.98666667699803</v>
      </c>
      <c r="U1364" s="19" t="s">
        <v>12445</v>
      </c>
      <c r="V1364" s="19" t="s">
        <v>13808</v>
      </c>
      <c r="W1364" s="38">
        <v>5.4489775395429998</v>
      </c>
      <c r="X1364" s="39">
        <v>603.875</v>
      </c>
    </row>
    <row r="1365" spans="1:24" x14ac:dyDescent="0.25">
      <c r="A1365" s="19" t="s">
        <v>7425</v>
      </c>
      <c r="B1365" s="19" t="s">
        <v>8448</v>
      </c>
      <c r="C1365" s="38">
        <v>3.4899552161459901</v>
      </c>
      <c r="D1365" s="39">
        <v>917.52000000715304</v>
      </c>
      <c r="F1365" s="19" t="s">
        <v>4359</v>
      </c>
      <c r="G1365" s="19" t="s">
        <v>1402</v>
      </c>
      <c r="H1365" s="38">
        <v>42.920615996698203</v>
      </c>
      <c r="I1365" s="39">
        <v>469.80499999547402</v>
      </c>
      <c r="K1365" s="19" t="s">
        <v>11977</v>
      </c>
      <c r="L1365" s="19" t="s">
        <v>7288</v>
      </c>
      <c r="M1365" s="38">
        <v>40.485524328522203</v>
      </c>
      <c r="N1365" s="39">
        <v>98.963333331758506</v>
      </c>
      <c r="P1365" s="19" t="s">
        <v>4363</v>
      </c>
      <c r="Q1365" s="19" t="s">
        <v>5727</v>
      </c>
      <c r="R1365" s="38">
        <v>45.386958999735803</v>
      </c>
      <c r="S1365" s="39">
        <v>478.77000001033201</v>
      </c>
      <c r="U1365" s="19" t="s">
        <v>12445</v>
      </c>
      <c r="V1365" s="19" t="s">
        <v>13809</v>
      </c>
      <c r="W1365" s="38">
        <v>5.4429162865110499</v>
      </c>
      <c r="X1365" s="39">
        <v>603.5</v>
      </c>
    </row>
    <row r="1366" spans="1:24" x14ac:dyDescent="0.25">
      <c r="A1366" s="19" t="s">
        <v>7425</v>
      </c>
      <c r="B1366" s="19" t="s">
        <v>518</v>
      </c>
      <c r="C1366" s="38">
        <v>3.4534107136954399</v>
      </c>
      <c r="D1366" s="39">
        <v>917.37000000715295</v>
      </c>
      <c r="F1366" s="19" t="s">
        <v>4359</v>
      </c>
      <c r="G1366" s="19" t="s">
        <v>1403</v>
      </c>
      <c r="H1366" s="38">
        <v>42.983232976880402</v>
      </c>
      <c r="I1366" s="39">
        <v>469.23833332835699</v>
      </c>
      <c r="K1366" s="19" t="s">
        <v>11977</v>
      </c>
      <c r="L1366" s="19" t="s">
        <v>7289</v>
      </c>
      <c r="M1366" s="38">
        <v>40.481706592212902</v>
      </c>
      <c r="N1366" s="39">
        <v>98.721666665187797</v>
      </c>
      <c r="P1366" s="19" t="s">
        <v>4363</v>
      </c>
      <c r="Q1366" s="19" t="s">
        <v>5728</v>
      </c>
      <c r="R1366" s="38">
        <v>45.381863145472103</v>
      </c>
      <c r="S1366" s="39">
        <v>478.55333334366497</v>
      </c>
      <c r="U1366" s="19" t="s">
        <v>12445</v>
      </c>
      <c r="V1366" s="19" t="s">
        <v>13810</v>
      </c>
      <c r="W1366" s="38">
        <v>5.4380951294115096</v>
      </c>
      <c r="X1366" s="39">
        <v>603.125</v>
      </c>
    </row>
    <row r="1367" spans="1:24" x14ac:dyDescent="0.25">
      <c r="A1367" s="19" t="s">
        <v>7425</v>
      </c>
      <c r="B1367" s="19" t="s">
        <v>8449</v>
      </c>
      <c r="C1367" s="38">
        <v>3.4166783201521098</v>
      </c>
      <c r="D1367" s="39">
        <v>917.22000000715298</v>
      </c>
      <c r="F1367" s="19" t="s">
        <v>4359</v>
      </c>
      <c r="G1367" s="19" t="s">
        <v>1404</v>
      </c>
      <c r="H1367" s="38">
        <v>43.051256299400599</v>
      </c>
      <c r="I1367" s="39">
        <v>468.67166666124001</v>
      </c>
      <c r="K1367" s="19" t="s">
        <v>11977</v>
      </c>
      <c r="L1367" s="19" t="s">
        <v>7290</v>
      </c>
      <c r="M1367" s="38">
        <v>40.478573238601797</v>
      </c>
      <c r="N1367" s="39">
        <v>98.479999998617203</v>
      </c>
      <c r="P1367" s="19" t="s">
        <v>4363</v>
      </c>
      <c r="Q1367" s="19" t="s">
        <v>5729</v>
      </c>
      <c r="R1367" s="38">
        <v>45.377169948921903</v>
      </c>
      <c r="S1367" s="39">
        <v>478.33666667699799</v>
      </c>
      <c r="U1367" s="19" t="s">
        <v>12445</v>
      </c>
      <c r="V1367" s="19" t="s">
        <v>13811</v>
      </c>
      <c r="W1367" s="38">
        <v>5.4330323991990896</v>
      </c>
      <c r="X1367" s="39">
        <v>602.75</v>
      </c>
    </row>
    <row r="1368" spans="1:24" x14ac:dyDescent="0.25">
      <c r="A1368" s="19" t="s">
        <v>7425</v>
      </c>
      <c r="B1368" s="19" t="s">
        <v>8450</v>
      </c>
      <c r="C1368" s="38">
        <v>3.38344873042199</v>
      </c>
      <c r="D1368" s="39">
        <v>917.070000007153</v>
      </c>
      <c r="F1368" s="19" t="s">
        <v>4359</v>
      </c>
      <c r="G1368" s="19" t="s">
        <v>1405</v>
      </c>
      <c r="H1368" s="38">
        <v>43.118839111528402</v>
      </c>
      <c r="I1368" s="39">
        <v>468.10499999412298</v>
      </c>
      <c r="K1368" s="19" t="s">
        <v>11977</v>
      </c>
      <c r="L1368" s="19" t="s">
        <v>7291</v>
      </c>
      <c r="M1368" s="38">
        <v>40.473909926968901</v>
      </c>
      <c r="N1368" s="39">
        <v>98.238333332046494</v>
      </c>
      <c r="P1368" s="19" t="s">
        <v>4363</v>
      </c>
      <c r="Q1368" s="19" t="s">
        <v>5730</v>
      </c>
      <c r="R1368" s="38">
        <v>45.373367931393901</v>
      </c>
      <c r="S1368" s="39">
        <v>478.12000001033101</v>
      </c>
      <c r="U1368" s="19" t="s">
        <v>12445</v>
      </c>
      <c r="V1368" s="19" t="s">
        <v>13812</v>
      </c>
      <c r="W1368" s="38">
        <v>5.4292043408001298</v>
      </c>
      <c r="X1368" s="39">
        <v>602.375</v>
      </c>
    </row>
    <row r="1369" spans="1:24" x14ac:dyDescent="0.25">
      <c r="A1369" s="19" t="s">
        <v>7425</v>
      </c>
      <c r="B1369" s="19" t="s">
        <v>8451</v>
      </c>
      <c r="C1369" s="38">
        <v>3.35001783119881</v>
      </c>
      <c r="D1369" s="39">
        <v>916.92000000715302</v>
      </c>
      <c r="F1369" s="19" t="s">
        <v>4359</v>
      </c>
      <c r="G1369" s="19" t="s">
        <v>1406</v>
      </c>
      <c r="H1369" s="38">
        <v>43.197969235921001</v>
      </c>
      <c r="I1369" s="39">
        <v>467.538333327006</v>
      </c>
      <c r="K1369" s="19" t="s">
        <v>11977</v>
      </c>
      <c r="L1369" s="19" t="s">
        <v>7292</v>
      </c>
      <c r="M1369" s="38">
        <v>40.4677166586238</v>
      </c>
      <c r="N1369" s="39">
        <v>97.9966666654759</v>
      </c>
      <c r="P1369" s="19" t="s">
        <v>4363</v>
      </c>
      <c r="Q1369" s="19" t="s">
        <v>5731</v>
      </c>
      <c r="R1369" s="38">
        <v>45.373918681625597</v>
      </c>
      <c r="S1369" s="39">
        <v>477.903333343665</v>
      </c>
      <c r="U1369" s="19" t="s">
        <v>12445</v>
      </c>
      <c r="V1369" s="19" t="s">
        <v>13813</v>
      </c>
      <c r="W1369" s="38">
        <v>5.4285739855430197</v>
      </c>
      <c r="X1369" s="39">
        <v>602</v>
      </c>
    </row>
    <row r="1370" spans="1:24" x14ac:dyDescent="0.25">
      <c r="A1370" s="19" t="s">
        <v>7425</v>
      </c>
      <c r="B1370" s="19" t="s">
        <v>519</v>
      </c>
      <c r="C1370" s="38">
        <v>3.31638562169679</v>
      </c>
      <c r="D1370" s="39">
        <v>916.77000000715304</v>
      </c>
      <c r="F1370" s="19" t="s">
        <v>4359</v>
      </c>
      <c r="G1370" s="19" t="s">
        <v>1407</v>
      </c>
      <c r="H1370" s="38">
        <v>43.269823759632899</v>
      </c>
      <c r="I1370" s="39">
        <v>466.95833332339902</v>
      </c>
      <c r="K1370" s="19" t="s">
        <v>11977</v>
      </c>
      <c r="L1370" s="19" t="s">
        <v>7293</v>
      </c>
      <c r="M1370" s="38">
        <v>40.459993433192302</v>
      </c>
      <c r="N1370" s="39">
        <v>97.754999998905305</v>
      </c>
      <c r="P1370" s="19" t="s">
        <v>4363</v>
      </c>
      <c r="Q1370" s="19" t="s">
        <v>5732</v>
      </c>
      <c r="R1370" s="38">
        <v>45.372671060741403</v>
      </c>
      <c r="S1370" s="39">
        <v>477.68666667699802</v>
      </c>
      <c r="U1370" s="19" t="s">
        <v>12445</v>
      </c>
      <c r="V1370" s="19" t="s">
        <v>13814</v>
      </c>
      <c r="W1370" s="38">
        <v>5.4301446625200596</v>
      </c>
      <c r="X1370" s="39">
        <v>601.625</v>
      </c>
    </row>
    <row r="1371" spans="1:24" x14ac:dyDescent="0.25">
      <c r="A1371" s="19" t="s">
        <v>7425</v>
      </c>
      <c r="B1371" s="19" t="s">
        <v>8452</v>
      </c>
      <c r="C1371" s="38">
        <v>3.2825521032629901</v>
      </c>
      <c r="D1371" s="39">
        <v>916.62000000715295</v>
      </c>
      <c r="F1371" s="19" t="s">
        <v>4359</v>
      </c>
      <c r="G1371" s="19" t="s">
        <v>1408</v>
      </c>
      <c r="H1371" s="38">
        <v>43.329664221372198</v>
      </c>
      <c r="I1371" s="39">
        <v>466.12499999006599</v>
      </c>
      <c r="K1371" s="19" t="s">
        <v>11977</v>
      </c>
      <c r="L1371" s="19" t="s">
        <v>7294</v>
      </c>
      <c r="M1371" s="38">
        <v>40.4507402508615</v>
      </c>
      <c r="N1371" s="39">
        <v>97.513333332334597</v>
      </c>
      <c r="P1371" s="19" t="s">
        <v>4363</v>
      </c>
      <c r="Q1371" s="19" t="s">
        <v>5733</v>
      </c>
      <c r="R1371" s="38">
        <v>45.367151204800301</v>
      </c>
      <c r="S1371" s="39">
        <v>477.470000010332</v>
      </c>
      <c r="U1371" s="19" t="s">
        <v>12445</v>
      </c>
      <c r="V1371" s="19" t="s">
        <v>13815</v>
      </c>
      <c r="W1371" s="38">
        <v>5.4314469265154104</v>
      </c>
      <c r="X1371" s="39">
        <v>601.25</v>
      </c>
    </row>
    <row r="1372" spans="1:24" x14ac:dyDescent="0.25">
      <c r="A1372" s="19" t="s">
        <v>7425</v>
      </c>
      <c r="B1372" s="19" t="s">
        <v>8453</v>
      </c>
      <c r="C1372" s="38">
        <v>3.2485172742135999</v>
      </c>
      <c r="D1372" s="39">
        <v>916.47000000715298</v>
      </c>
      <c r="F1372" s="19" t="s">
        <v>4359</v>
      </c>
      <c r="G1372" s="19" t="s">
        <v>1409</v>
      </c>
      <c r="H1372" s="38">
        <v>43.377490613562003</v>
      </c>
      <c r="I1372" s="39">
        <v>465.29166665673301</v>
      </c>
      <c r="K1372" s="19" t="s">
        <v>11977</v>
      </c>
      <c r="L1372" s="19" t="s">
        <v>7295</v>
      </c>
      <c r="M1372" s="38">
        <v>40.439957112005601</v>
      </c>
      <c r="N1372" s="39">
        <v>97.271666665764002</v>
      </c>
      <c r="P1372" s="19" t="s">
        <v>4363</v>
      </c>
      <c r="Q1372" s="19" t="s">
        <v>5734</v>
      </c>
      <c r="R1372" s="38">
        <v>45.368448979743803</v>
      </c>
      <c r="S1372" s="39">
        <v>477.25333334366502</v>
      </c>
      <c r="U1372" s="19" t="s">
        <v>12445</v>
      </c>
      <c r="V1372" s="19" t="s">
        <v>13816</v>
      </c>
      <c r="W1372" s="38">
        <v>5.4324807763503999</v>
      </c>
      <c r="X1372" s="39">
        <v>600.875</v>
      </c>
    </row>
    <row r="1373" spans="1:24" x14ac:dyDescent="0.25">
      <c r="A1373" s="19" t="s">
        <v>7425</v>
      </c>
      <c r="B1373" s="19" t="s">
        <v>8454</v>
      </c>
      <c r="C1373" s="38">
        <v>3.2142811365130401</v>
      </c>
      <c r="D1373" s="39">
        <v>916.320000007153</v>
      </c>
      <c r="F1373" s="19" t="s">
        <v>4359</v>
      </c>
      <c r="G1373" s="19" t="s">
        <v>1410</v>
      </c>
      <c r="H1373" s="38">
        <v>43.427519189055801</v>
      </c>
      <c r="I1373" s="39">
        <v>464.45833332339902</v>
      </c>
      <c r="K1373" s="19" t="s">
        <v>11977</v>
      </c>
      <c r="L1373" s="19" t="s">
        <v>7296</v>
      </c>
      <c r="M1373" s="38">
        <v>40.434421406695499</v>
      </c>
      <c r="N1373" s="39">
        <v>97.029999999193393</v>
      </c>
      <c r="P1373" s="19" t="s">
        <v>4363</v>
      </c>
      <c r="Q1373" s="19" t="s">
        <v>5735</v>
      </c>
      <c r="R1373" s="38">
        <v>45.366830477338802</v>
      </c>
      <c r="S1373" s="39">
        <v>477.03666667699798</v>
      </c>
      <c r="U1373" s="19" t="s">
        <v>12445</v>
      </c>
      <c r="V1373" s="19" t="s">
        <v>13817</v>
      </c>
      <c r="W1373" s="38">
        <v>5.4307768219628096</v>
      </c>
      <c r="X1373" s="39">
        <v>600.5</v>
      </c>
    </row>
    <row r="1374" spans="1:24" x14ac:dyDescent="0.25">
      <c r="A1374" s="19" t="s">
        <v>7425</v>
      </c>
      <c r="B1374" s="19" t="s">
        <v>520</v>
      </c>
      <c r="C1374" s="38">
        <v>3.1798436874485501</v>
      </c>
      <c r="D1374" s="39">
        <v>916.17000000715302</v>
      </c>
      <c r="F1374" s="19" t="s">
        <v>4359</v>
      </c>
      <c r="G1374" s="19" t="s">
        <v>1411</v>
      </c>
      <c r="H1374" s="38">
        <v>43.493967879076003</v>
      </c>
      <c r="I1374" s="39">
        <v>463.62499999006599</v>
      </c>
      <c r="K1374" s="19" t="s">
        <v>11977</v>
      </c>
      <c r="L1374" s="19" t="s">
        <v>7297</v>
      </c>
      <c r="M1374" s="38">
        <v>40.427970925108099</v>
      </c>
      <c r="N1374" s="39">
        <v>96.788333332622699</v>
      </c>
      <c r="P1374" s="19" t="s">
        <v>4363</v>
      </c>
      <c r="Q1374" s="19" t="s">
        <v>5736</v>
      </c>
      <c r="R1374" s="38">
        <v>45.362772138044001</v>
      </c>
      <c r="S1374" s="39">
        <v>476.820000010331</v>
      </c>
      <c r="U1374" s="19" t="s">
        <v>12445</v>
      </c>
      <c r="V1374" s="19" t="s">
        <v>13818</v>
      </c>
      <c r="W1374" s="38">
        <v>5.4275607840966797</v>
      </c>
      <c r="X1374" s="39">
        <v>600.125</v>
      </c>
    </row>
    <row r="1375" spans="1:24" x14ac:dyDescent="0.25">
      <c r="A1375" s="19" t="s">
        <v>7425</v>
      </c>
      <c r="B1375" s="19" t="s">
        <v>8455</v>
      </c>
      <c r="C1375" s="38">
        <v>3.1488956205790601</v>
      </c>
      <c r="D1375" s="39">
        <v>916.02000000715304</v>
      </c>
      <c r="F1375" s="19" t="s">
        <v>4359</v>
      </c>
      <c r="G1375" s="19" t="s">
        <v>1412</v>
      </c>
      <c r="H1375" s="38">
        <v>43.573992092835802</v>
      </c>
      <c r="I1375" s="39">
        <v>462.79166665673301</v>
      </c>
      <c r="K1375" s="19" t="s">
        <v>11977</v>
      </c>
      <c r="L1375" s="19" t="s">
        <v>7298</v>
      </c>
      <c r="M1375" s="38">
        <v>40.419990485872901</v>
      </c>
      <c r="N1375" s="39">
        <v>96.546666666052104</v>
      </c>
      <c r="P1375" s="19" t="s">
        <v>4363</v>
      </c>
      <c r="Q1375" s="19" t="s">
        <v>5737</v>
      </c>
      <c r="R1375" s="38">
        <v>45.358606406907697</v>
      </c>
      <c r="S1375" s="39">
        <v>476.60333334366499</v>
      </c>
      <c r="U1375" s="19" t="s">
        <v>12445</v>
      </c>
      <c r="V1375" s="19" t="s">
        <v>13819</v>
      </c>
      <c r="W1375" s="38">
        <v>5.4240629119300001</v>
      </c>
      <c r="X1375" s="39">
        <v>599.75</v>
      </c>
    </row>
    <row r="1376" spans="1:24" x14ac:dyDescent="0.25">
      <c r="A1376" s="19" t="s">
        <v>7425</v>
      </c>
      <c r="B1376" s="19" t="s">
        <v>8456</v>
      </c>
      <c r="C1376" s="38">
        <v>3.1177328223737999</v>
      </c>
      <c r="D1376" s="39">
        <v>915.87000000715295</v>
      </c>
      <c r="F1376" s="19" t="s">
        <v>4359</v>
      </c>
      <c r="G1376" s="19" t="s">
        <v>1413</v>
      </c>
      <c r="H1376" s="38">
        <v>43.646307086450904</v>
      </c>
      <c r="I1376" s="39">
        <v>461.95833332339902</v>
      </c>
      <c r="K1376" s="19" t="s">
        <v>11977</v>
      </c>
      <c r="L1376" s="19" t="s">
        <v>7299</v>
      </c>
      <c r="M1376" s="38">
        <v>40.4104800908611</v>
      </c>
      <c r="N1376" s="39">
        <v>96.304999999481396</v>
      </c>
      <c r="P1376" s="19" t="s">
        <v>4363</v>
      </c>
      <c r="Q1376" s="19" t="s">
        <v>5738</v>
      </c>
      <c r="R1376" s="38">
        <v>45.353845714339002</v>
      </c>
      <c r="S1376" s="39">
        <v>476.386666676998</v>
      </c>
      <c r="U1376" s="19" t="s">
        <v>12445</v>
      </c>
      <c r="V1376" s="19" t="s">
        <v>13820</v>
      </c>
      <c r="W1376" s="38">
        <v>5.4202832050324599</v>
      </c>
      <c r="X1376" s="39">
        <v>599.375</v>
      </c>
    </row>
    <row r="1377" spans="1:24" x14ac:dyDescent="0.25">
      <c r="A1377" s="19" t="s">
        <v>7425</v>
      </c>
      <c r="B1377" s="19" t="s">
        <v>8457</v>
      </c>
      <c r="C1377" s="38">
        <v>3.0863552931134102</v>
      </c>
      <c r="D1377" s="39">
        <v>915.72000000715298</v>
      </c>
      <c r="F1377" s="19" t="s">
        <v>4359</v>
      </c>
      <c r="G1377" s="19" t="s">
        <v>1414</v>
      </c>
      <c r="H1377" s="38">
        <v>43.719502501793997</v>
      </c>
      <c r="I1377" s="39">
        <v>461.12499999006599</v>
      </c>
      <c r="K1377" s="19" t="s">
        <v>11977</v>
      </c>
      <c r="L1377" s="19" t="s">
        <v>7300</v>
      </c>
      <c r="M1377" s="38">
        <v>40.4038686370383</v>
      </c>
      <c r="N1377" s="39">
        <v>96.063333332910801</v>
      </c>
      <c r="P1377" s="19" t="s">
        <v>4363</v>
      </c>
      <c r="Q1377" s="19" t="s">
        <v>5739</v>
      </c>
      <c r="R1377" s="38">
        <v>45.3472598096631</v>
      </c>
      <c r="S1377" s="39">
        <v>476.17000001033199</v>
      </c>
      <c r="U1377" s="19" t="s">
        <v>12445</v>
      </c>
      <c r="V1377" s="19" t="s">
        <v>13821</v>
      </c>
      <c r="W1377" s="38">
        <v>5.4162216629924602</v>
      </c>
      <c r="X1377" s="39">
        <v>599</v>
      </c>
    </row>
    <row r="1378" spans="1:24" x14ac:dyDescent="0.25">
      <c r="A1378" s="19" t="s">
        <v>7425</v>
      </c>
      <c r="B1378" s="19" t="s">
        <v>521</v>
      </c>
      <c r="C1378" s="38">
        <v>3.0547630341262102</v>
      </c>
      <c r="D1378" s="39">
        <v>915.570000007153</v>
      </c>
      <c r="F1378" s="19" t="s">
        <v>4359</v>
      </c>
      <c r="G1378" s="19" t="s">
        <v>1415</v>
      </c>
      <c r="H1378" s="38">
        <v>43.7951011771029</v>
      </c>
      <c r="I1378" s="39">
        <v>460.29166665673301</v>
      </c>
      <c r="K1378" s="19" t="s">
        <v>11977</v>
      </c>
      <c r="L1378" s="19" t="s">
        <v>7301</v>
      </c>
      <c r="M1378" s="38">
        <v>40.3986637207962</v>
      </c>
      <c r="N1378" s="39">
        <v>95.821666666340207</v>
      </c>
      <c r="P1378" s="19" t="s">
        <v>4363</v>
      </c>
      <c r="Q1378" s="19" t="s">
        <v>5740</v>
      </c>
      <c r="R1378" s="38">
        <v>45.346235393678803</v>
      </c>
      <c r="S1378" s="39">
        <v>475.95333334366501</v>
      </c>
      <c r="U1378" s="19" t="s">
        <v>12445</v>
      </c>
      <c r="V1378" s="19" t="s">
        <v>13822</v>
      </c>
      <c r="W1378" s="38">
        <v>5.4118782869325397</v>
      </c>
      <c r="X1378" s="39">
        <v>598.625</v>
      </c>
    </row>
    <row r="1379" spans="1:24" x14ac:dyDescent="0.25">
      <c r="A1379" s="19" t="s">
        <v>7425</v>
      </c>
      <c r="B1379" s="19" t="s">
        <v>8458</v>
      </c>
      <c r="C1379" s="38">
        <v>3.0266601581010799</v>
      </c>
      <c r="D1379" s="39">
        <v>915.42000000715302</v>
      </c>
      <c r="F1379" s="19" t="s">
        <v>4359</v>
      </c>
      <c r="G1379" s="19" t="s">
        <v>1416</v>
      </c>
      <c r="H1379" s="38">
        <v>43.856083155940702</v>
      </c>
      <c r="I1379" s="39">
        <v>459.45833332339902</v>
      </c>
      <c r="K1379" s="19" t="s">
        <v>11977</v>
      </c>
      <c r="L1379" s="19" t="s">
        <v>7302</v>
      </c>
      <c r="M1379" s="38">
        <v>40.395228772678699</v>
      </c>
      <c r="N1379" s="39">
        <v>95.579999999769498</v>
      </c>
      <c r="P1379" s="19" t="s">
        <v>4363</v>
      </c>
      <c r="Q1379" s="19" t="s">
        <v>5741</v>
      </c>
      <c r="R1379" s="38">
        <v>45.349528851622701</v>
      </c>
      <c r="S1379" s="39">
        <v>475.73666667699803</v>
      </c>
      <c r="U1379" s="19" t="s">
        <v>12445</v>
      </c>
      <c r="V1379" s="19" t="s">
        <v>13823</v>
      </c>
      <c r="W1379" s="38">
        <v>5.4072530762165902</v>
      </c>
      <c r="X1379" s="39">
        <v>598.25</v>
      </c>
    </row>
    <row r="1380" spans="1:24" x14ac:dyDescent="0.25">
      <c r="A1380" s="19" t="s">
        <v>7425</v>
      </c>
      <c r="B1380" s="19" t="s">
        <v>8459</v>
      </c>
      <c r="C1380" s="38">
        <v>2.99835597359316</v>
      </c>
      <c r="D1380" s="39">
        <v>915.27000000715304</v>
      </c>
      <c r="F1380" s="19" t="s">
        <v>4359</v>
      </c>
      <c r="G1380" s="19" t="s">
        <v>1417</v>
      </c>
      <c r="H1380" s="38">
        <v>43.913580647139902</v>
      </c>
      <c r="I1380" s="39">
        <v>458.62499999006599</v>
      </c>
      <c r="K1380" s="19" t="s">
        <v>11977</v>
      </c>
      <c r="L1380" s="19" t="s">
        <v>7303</v>
      </c>
      <c r="M1380" s="38">
        <v>40.394303614499698</v>
      </c>
      <c r="N1380" s="39">
        <v>95.338333333198904</v>
      </c>
      <c r="P1380" s="19" t="s">
        <v>4363</v>
      </c>
      <c r="Q1380" s="19" t="s">
        <v>5742</v>
      </c>
      <c r="R1380" s="38">
        <v>45.350970256094001</v>
      </c>
      <c r="S1380" s="39">
        <v>475.52000001033201</v>
      </c>
      <c r="U1380" s="19" t="s">
        <v>12445</v>
      </c>
      <c r="V1380" s="19" t="s">
        <v>13824</v>
      </c>
      <c r="W1380" s="38">
        <v>5.4023460314433001</v>
      </c>
      <c r="X1380" s="39">
        <v>597.875</v>
      </c>
    </row>
    <row r="1381" spans="1:24" x14ac:dyDescent="0.25">
      <c r="A1381" s="19" t="s">
        <v>7425</v>
      </c>
      <c r="B1381" s="19" t="s">
        <v>8460</v>
      </c>
      <c r="C1381" s="38">
        <v>2.9698504782264399</v>
      </c>
      <c r="D1381" s="39">
        <v>915.12000000715295</v>
      </c>
      <c r="F1381" s="19" t="s">
        <v>4359</v>
      </c>
      <c r="G1381" s="19" t="s">
        <v>1418</v>
      </c>
      <c r="H1381" s="38">
        <v>43.981690605415501</v>
      </c>
      <c r="I1381" s="39">
        <v>457.79166665673301</v>
      </c>
      <c r="K1381" s="19" t="s">
        <v>11977</v>
      </c>
      <c r="L1381" s="19" t="s">
        <v>7304</v>
      </c>
      <c r="M1381" s="38">
        <v>40.391821658616998</v>
      </c>
      <c r="N1381" s="39">
        <v>95.096666666628295</v>
      </c>
      <c r="P1381" s="19" t="s">
        <v>4363</v>
      </c>
      <c r="Q1381" s="19" t="s">
        <v>5743</v>
      </c>
      <c r="R1381" s="38">
        <v>45.345871294294398</v>
      </c>
      <c r="S1381" s="39">
        <v>475.30333334366497</v>
      </c>
      <c r="U1381" s="19" t="s">
        <v>12445</v>
      </c>
      <c r="V1381" s="19" t="s">
        <v>13825</v>
      </c>
      <c r="W1381" s="38">
        <v>5.3971571524442803</v>
      </c>
      <c r="X1381" s="39">
        <v>597.5</v>
      </c>
    </row>
    <row r="1382" spans="1:24" x14ac:dyDescent="0.25">
      <c r="A1382" s="19" t="s">
        <v>7425</v>
      </c>
      <c r="B1382" s="19" t="s">
        <v>522</v>
      </c>
      <c r="C1382" s="38">
        <v>2.9448477604244498</v>
      </c>
      <c r="D1382" s="39">
        <v>914.97000000715298</v>
      </c>
      <c r="F1382" s="19" t="s">
        <v>4359</v>
      </c>
      <c r="G1382" s="19" t="s">
        <v>1419</v>
      </c>
      <c r="H1382" s="38">
        <v>44.052002745592098</v>
      </c>
      <c r="I1382" s="39">
        <v>456.95833332339902</v>
      </c>
      <c r="K1382" s="19" t="s">
        <v>11977</v>
      </c>
      <c r="L1382" s="19" t="s">
        <v>7305</v>
      </c>
      <c r="M1382" s="38">
        <v>40.387782903721302</v>
      </c>
      <c r="N1382" s="39">
        <v>94.875</v>
      </c>
      <c r="P1382" s="19" t="s">
        <v>4363</v>
      </c>
      <c r="Q1382" s="19" t="s">
        <v>5744</v>
      </c>
      <c r="R1382" s="38">
        <v>45.3374386099769</v>
      </c>
      <c r="S1382" s="39">
        <v>475.08666667699799</v>
      </c>
      <c r="U1382" s="19" t="s">
        <v>12445</v>
      </c>
      <c r="V1382" s="19" t="s">
        <v>13826</v>
      </c>
      <c r="W1382" s="38">
        <v>5.39021014013115</v>
      </c>
      <c r="X1382" s="39">
        <v>597.125</v>
      </c>
    </row>
    <row r="1383" spans="1:24" x14ac:dyDescent="0.25">
      <c r="A1383" s="19" t="s">
        <v>7425</v>
      </c>
      <c r="B1383" s="19" t="s">
        <v>8461</v>
      </c>
      <c r="C1383" s="38">
        <v>2.9307694953586099</v>
      </c>
      <c r="D1383" s="39">
        <v>914.820000007153</v>
      </c>
      <c r="F1383" s="19" t="s">
        <v>4359</v>
      </c>
      <c r="G1383" s="19" t="s">
        <v>1420</v>
      </c>
      <c r="H1383" s="38">
        <v>44.124317678637397</v>
      </c>
      <c r="I1383" s="39">
        <v>456.12499999006599</v>
      </c>
      <c r="K1383" s="19" t="s">
        <v>11977</v>
      </c>
      <c r="L1383" s="19" t="s">
        <v>7306</v>
      </c>
      <c r="M1383" s="38">
        <v>40.3821873514961</v>
      </c>
      <c r="N1383" s="39">
        <v>94.6666666666667</v>
      </c>
      <c r="P1383" s="19" t="s">
        <v>4363</v>
      </c>
      <c r="Q1383" s="19" t="s">
        <v>5745</v>
      </c>
      <c r="R1383" s="38">
        <v>45.330106469166097</v>
      </c>
      <c r="S1383" s="39">
        <v>474.87000001022801</v>
      </c>
      <c r="U1383" s="19" t="s">
        <v>12445</v>
      </c>
      <c r="V1383" s="19" t="s">
        <v>13827</v>
      </c>
      <c r="W1383" s="38">
        <v>5.3807722676754803</v>
      </c>
      <c r="X1383" s="39">
        <v>596.75</v>
      </c>
    </row>
    <row r="1384" spans="1:24" x14ac:dyDescent="0.25">
      <c r="A1384" s="19" t="s">
        <v>7425</v>
      </c>
      <c r="B1384" s="19" t="s">
        <v>8462</v>
      </c>
      <c r="C1384" s="38">
        <v>2.92148238429133</v>
      </c>
      <c r="D1384" s="39">
        <v>914.67000000715302</v>
      </c>
      <c r="F1384" s="19" t="s">
        <v>4359</v>
      </c>
      <c r="G1384" s="19" t="s">
        <v>1421</v>
      </c>
      <c r="H1384" s="38">
        <v>44.1984343202191</v>
      </c>
      <c r="I1384" s="39">
        <v>455.29166665673301</v>
      </c>
      <c r="K1384" s="19" t="s">
        <v>11977</v>
      </c>
      <c r="L1384" s="19" t="s">
        <v>7307</v>
      </c>
      <c r="M1384" s="38">
        <v>40.375034999883702</v>
      </c>
      <c r="N1384" s="39">
        <v>94.4583333333333</v>
      </c>
      <c r="P1384" s="19" t="s">
        <v>4363</v>
      </c>
      <c r="Q1384" s="19" t="s">
        <v>5746</v>
      </c>
      <c r="R1384" s="38">
        <v>45.327568252663397</v>
      </c>
      <c r="S1384" s="39">
        <v>474.65333334338902</v>
      </c>
      <c r="U1384" s="19" t="s">
        <v>12445</v>
      </c>
      <c r="V1384" s="19" t="s">
        <v>13828</v>
      </c>
      <c r="W1384" s="38">
        <v>5.3718040757680896</v>
      </c>
      <c r="X1384" s="39">
        <v>596.375</v>
      </c>
    </row>
    <row r="1385" spans="1:24" x14ac:dyDescent="0.25">
      <c r="A1385" s="19" t="s">
        <v>7425</v>
      </c>
      <c r="B1385" s="19" t="s">
        <v>8463</v>
      </c>
      <c r="C1385" s="38">
        <v>2.9200911295950598</v>
      </c>
      <c r="D1385" s="39">
        <v>914.52000000715304</v>
      </c>
      <c r="F1385" s="19" t="s">
        <v>4359</v>
      </c>
      <c r="G1385" s="19" t="s">
        <v>1422</v>
      </c>
      <c r="H1385" s="38">
        <v>44.246120407065298</v>
      </c>
      <c r="I1385" s="39">
        <v>454.45833332339902</v>
      </c>
      <c r="K1385" s="19" t="s">
        <v>11977</v>
      </c>
      <c r="L1385" s="19" t="s">
        <v>7308</v>
      </c>
      <c r="M1385" s="38">
        <v>40.366325850006398</v>
      </c>
      <c r="N1385" s="39">
        <v>94.25</v>
      </c>
      <c r="P1385" s="19" t="s">
        <v>4363</v>
      </c>
      <c r="Q1385" s="19" t="s">
        <v>5747</v>
      </c>
      <c r="R1385" s="38">
        <v>45.320955482674698</v>
      </c>
      <c r="S1385" s="39">
        <v>474.43666667654998</v>
      </c>
      <c r="U1385" s="19" t="s">
        <v>12445</v>
      </c>
      <c r="V1385" s="19" t="s">
        <v>13829</v>
      </c>
      <c r="W1385" s="38">
        <v>5.3655173853121303</v>
      </c>
      <c r="X1385" s="39">
        <v>596</v>
      </c>
    </row>
    <row r="1386" spans="1:24" x14ac:dyDescent="0.25">
      <c r="A1386" s="19" t="s">
        <v>7425</v>
      </c>
      <c r="B1386" s="19" t="s">
        <v>523</v>
      </c>
      <c r="C1386" s="38">
        <v>2.9278594781516598</v>
      </c>
      <c r="D1386" s="39">
        <v>914.37000000715295</v>
      </c>
      <c r="F1386" s="19" t="s">
        <v>4359</v>
      </c>
      <c r="G1386" s="19" t="s">
        <v>1423</v>
      </c>
      <c r="H1386" s="38">
        <v>44.289922387761301</v>
      </c>
      <c r="I1386" s="39">
        <v>453.62499999006599</v>
      </c>
      <c r="K1386" s="19" t="s">
        <v>11977</v>
      </c>
      <c r="L1386" s="19" t="s">
        <v>7309</v>
      </c>
      <c r="M1386" s="38">
        <v>40.35976407111</v>
      </c>
      <c r="N1386" s="39">
        <v>94.0416666666667</v>
      </c>
      <c r="P1386" s="19" t="s">
        <v>4363</v>
      </c>
      <c r="Q1386" s="19" t="s">
        <v>5748</v>
      </c>
      <c r="R1386" s="38">
        <v>45.312490659026302</v>
      </c>
      <c r="S1386" s="39">
        <v>474.22000000971201</v>
      </c>
      <c r="U1386" s="19" t="s">
        <v>12445</v>
      </c>
      <c r="V1386" s="19" t="s">
        <v>13830</v>
      </c>
      <c r="W1386" s="38">
        <v>5.3589488601066</v>
      </c>
      <c r="X1386" s="39">
        <v>595.625</v>
      </c>
    </row>
    <row r="1387" spans="1:24" x14ac:dyDescent="0.25">
      <c r="A1387" s="19" t="s">
        <v>7425</v>
      </c>
      <c r="B1387" s="19" t="s">
        <v>8464</v>
      </c>
      <c r="C1387" s="38">
        <v>2.9466730393969001</v>
      </c>
      <c r="D1387" s="39">
        <v>914.22000000715298</v>
      </c>
      <c r="F1387" s="19" t="s">
        <v>4359</v>
      </c>
      <c r="G1387" s="19" t="s">
        <v>1424</v>
      </c>
      <c r="H1387" s="38">
        <v>44.318506970919998</v>
      </c>
      <c r="I1387" s="39">
        <v>452.79166665673301</v>
      </c>
      <c r="K1387" s="19" t="s">
        <v>11977</v>
      </c>
      <c r="L1387" s="19" t="s">
        <v>7310</v>
      </c>
      <c r="M1387" s="38">
        <v>40.3516589145379</v>
      </c>
      <c r="N1387" s="39">
        <v>93.8333333333333</v>
      </c>
      <c r="P1387" s="19" t="s">
        <v>4363</v>
      </c>
      <c r="Q1387" s="19" t="s">
        <v>5749</v>
      </c>
      <c r="R1387" s="38">
        <v>45.302173780969802</v>
      </c>
      <c r="S1387" s="39">
        <v>474.00333334287302</v>
      </c>
      <c r="U1387" s="19" t="s">
        <v>12445</v>
      </c>
      <c r="V1387" s="19" t="s">
        <v>13831</v>
      </c>
      <c r="W1387" s="38">
        <v>5.3520985007688902</v>
      </c>
      <c r="X1387" s="39">
        <v>595.25</v>
      </c>
    </row>
    <row r="1388" spans="1:24" x14ac:dyDescent="0.25">
      <c r="A1388" s="19" t="s">
        <v>7425</v>
      </c>
      <c r="B1388" s="19" t="s">
        <v>8465</v>
      </c>
      <c r="C1388" s="38">
        <v>2.9654597582476399</v>
      </c>
      <c r="D1388" s="39">
        <v>914.070000007153</v>
      </c>
      <c r="F1388" s="19" t="s">
        <v>4359</v>
      </c>
      <c r="G1388" s="19" t="s">
        <v>1425</v>
      </c>
      <c r="H1388" s="38">
        <v>44.357223469712601</v>
      </c>
      <c r="I1388" s="39">
        <v>451.95833332339902</v>
      </c>
      <c r="K1388" s="19" t="s">
        <v>11977</v>
      </c>
      <c r="L1388" s="19" t="s">
        <v>7311</v>
      </c>
      <c r="M1388" s="38">
        <v>40.342010380477397</v>
      </c>
      <c r="N1388" s="39">
        <v>93.625</v>
      </c>
      <c r="P1388" s="19" t="s">
        <v>4363</v>
      </c>
      <c r="Q1388" s="19" t="s">
        <v>5750</v>
      </c>
      <c r="R1388" s="38">
        <v>45.290004849814899</v>
      </c>
      <c r="S1388" s="39">
        <v>473.78666667603397</v>
      </c>
      <c r="U1388" s="19" t="s">
        <v>12445</v>
      </c>
      <c r="V1388" s="19" t="s">
        <v>13832</v>
      </c>
      <c r="W1388" s="38">
        <v>5.3434981147823102</v>
      </c>
      <c r="X1388" s="39">
        <v>594.875</v>
      </c>
    </row>
    <row r="1389" spans="1:24" x14ac:dyDescent="0.25">
      <c r="A1389" s="19" t="s">
        <v>7425</v>
      </c>
      <c r="B1389" s="19" t="s">
        <v>8466</v>
      </c>
      <c r="C1389" s="38">
        <v>2.9842196370237599</v>
      </c>
      <c r="D1389" s="39">
        <v>913.92000000715302</v>
      </c>
      <c r="F1389" s="19" t="s">
        <v>4359</v>
      </c>
      <c r="G1389" s="19" t="s">
        <v>1426</v>
      </c>
      <c r="H1389" s="38">
        <v>44.380682516914902</v>
      </c>
      <c r="I1389" s="39">
        <v>451.12499999006599</v>
      </c>
      <c r="K1389" s="19" t="s">
        <v>11977</v>
      </c>
      <c r="L1389" s="19" t="s">
        <v>7312</v>
      </c>
      <c r="M1389" s="38">
        <v>40.333771067591599</v>
      </c>
      <c r="N1389" s="39">
        <v>93.4166666666667</v>
      </c>
      <c r="P1389" s="19" t="s">
        <v>4363</v>
      </c>
      <c r="Q1389" s="19" t="s">
        <v>5751</v>
      </c>
      <c r="R1389" s="38">
        <v>45.279674506080902</v>
      </c>
      <c r="S1389" s="39">
        <v>473.57000000919498</v>
      </c>
      <c r="U1389" s="19" t="s">
        <v>12445</v>
      </c>
      <c r="V1389" s="19" t="s">
        <v>13833</v>
      </c>
      <c r="W1389" s="38">
        <v>5.3330434110687301</v>
      </c>
      <c r="X1389" s="39">
        <v>594.5</v>
      </c>
    </row>
    <row r="1390" spans="1:24" x14ac:dyDescent="0.25">
      <c r="A1390" s="19" t="s">
        <v>7425</v>
      </c>
      <c r="B1390" s="19" t="s">
        <v>524</v>
      </c>
      <c r="C1390" s="38">
        <v>3.0029526744904902</v>
      </c>
      <c r="D1390" s="39">
        <v>913.77000000715304</v>
      </c>
      <c r="F1390" s="19" t="s">
        <v>4359</v>
      </c>
      <c r="G1390" s="19" t="s">
        <v>1427</v>
      </c>
      <c r="H1390" s="38">
        <v>44.394529901644802</v>
      </c>
      <c r="I1390" s="39">
        <v>450.29166665673301</v>
      </c>
      <c r="K1390" s="19" t="s">
        <v>11977</v>
      </c>
      <c r="L1390" s="19" t="s">
        <v>7313</v>
      </c>
      <c r="M1390" s="38">
        <v>40.324715680394497</v>
      </c>
      <c r="N1390" s="39">
        <v>93.2083333333333</v>
      </c>
      <c r="P1390" s="19" t="s">
        <v>4363</v>
      </c>
      <c r="Q1390" s="19" t="s">
        <v>5752</v>
      </c>
      <c r="R1390" s="38">
        <v>45.276368529313103</v>
      </c>
      <c r="S1390" s="39">
        <v>473.353333342356</v>
      </c>
      <c r="U1390" s="19" t="s">
        <v>12445</v>
      </c>
      <c r="V1390" s="19" t="s">
        <v>13834</v>
      </c>
      <c r="W1390" s="38">
        <v>5.32172977422921</v>
      </c>
      <c r="X1390" s="39">
        <v>594.125</v>
      </c>
    </row>
    <row r="1391" spans="1:24" x14ac:dyDescent="0.25">
      <c r="A1391" s="19" t="s">
        <v>7425</v>
      </c>
      <c r="B1391" s="19" t="s">
        <v>8467</v>
      </c>
      <c r="C1391" s="38">
        <v>3.0216588696375499</v>
      </c>
      <c r="D1391" s="39">
        <v>913.62000000715295</v>
      </c>
      <c r="F1391" s="19" t="s">
        <v>4359</v>
      </c>
      <c r="G1391" s="19" t="s">
        <v>1428</v>
      </c>
      <c r="H1391" s="38">
        <v>44.4239947903963</v>
      </c>
      <c r="I1391" s="39">
        <v>449.45833332339902</v>
      </c>
      <c r="K1391" s="19" t="s">
        <v>11977</v>
      </c>
      <c r="L1391" s="19" t="s">
        <v>7314</v>
      </c>
      <c r="M1391" s="38">
        <v>40.314103494558402</v>
      </c>
      <c r="N1391" s="39">
        <v>93</v>
      </c>
      <c r="P1391" s="19" t="s">
        <v>4363</v>
      </c>
      <c r="Q1391" s="19" t="s">
        <v>5753</v>
      </c>
      <c r="R1391" s="38">
        <v>45.280859906461302</v>
      </c>
      <c r="S1391" s="39">
        <v>473.13666667551701</v>
      </c>
      <c r="U1391" s="19" t="s">
        <v>12445</v>
      </c>
      <c r="V1391" s="19" t="s">
        <v>13835</v>
      </c>
      <c r="W1391" s="38">
        <v>5.3101745650999996</v>
      </c>
      <c r="X1391" s="39">
        <v>593.75</v>
      </c>
    </row>
    <row r="1392" spans="1:24" x14ac:dyDescent="0.25">
      <c r="A1392" s="19" t="s">
        <v>7425</v>
      </c>
      <c r="B1392" s="19" t="s">
        <v>8468</v>
      </c>
      <c r="C1392" s="38">
        <v>3.0403382227642699</v>
      </c>
      <c r="D1392" s="39">
        <v>913.47000000715298</v>
      </c>
      <c r="F1392" s="19" t="s">
        <v>4359</v>
      </c>
      <c r="G1392" s="19" t="s">
        <v>1429</v>
      </c>
      <c r="H1392" s="38">
        <v>44.440644685881402</v>
      </c>
      <c r="I1392" s="39">
        <v>448.62499999006599</v>
      </c>
      <c r="K1392" s="19" t="s">
        <v>11977</v>
      </c>
      <c r="L1392" s="19" t="s">
        <v>7315</v>
      </c>
      <c r="M1392" s="38">
        <v>40.303786541666597</v>
      </c>
      <c r="N1392" s="39">
        <v>92.7916666666667</v>
      </c>
      <c r="P1392" s="19" t="s">
        <v>4363</v>
      </c>
      <c r="Q1392" s="19" t="s">
        <v>5754</v>
      </c>
      <c r="R1392" s="38">
        <v>45.287257081552198</v>
      </c>
      <c r="S1392" s="39">
        <v>472.92000000867802</v>
      </c>
      <c r="U1392" s="19" t="s">
        <v>12445</v>
      </c>
      <c r="V1392" s="19" t="s">
        <v>13836</v>
      </c>
      <c r="W1392" s="38">
        <v>5.2983777831385499</v>
      </c>
      <c r="X1392" s="39">
        <v>593.375</v>
      </c>
    </row>
    <row r="1393" spans="1:24" x14ac:dyDescent="0.25">
      <c r="A1393" s="19" t="s">
        <v>7425</v>
      </c>
      <c r="B1393" s="19" t="s">
        <v>8469</v>
      </c>
      <c r="C1393" s="38">
        <v>3.0602254301927001</v>
      </c>
      <c r="D1393" s="39">
        <v>913.320000007153</v>
      </c>
      <c r="F1393" s="19" t="s">
        <v>4359</v>
      </c>
      <c r="G1393" s="19" t="s">
        <v>1430</v>
      </c>
      <c r="H1393" s="38">
        <v>44.481243124092899</v>
      </c>
      <c r="I1393" s="39">
        <v>447.79166665673301</v>
      </c>
      <c r="K1393" s="19" t="s">
        <v>11977</v>
      </c>
      <c r="L1393" s="19" t="s">
        <v>7316</v>
      </c>
      <c r="M1393" s="38">
        <v>40.293771529394498</v>
      </c>
      <c r="N1393" s="39">
        <v>92.5833333333333</v>
      </c>
      <c r="P1393" s="19" t="s">
        <v>4363</v>
      </c>
      <c r="Q1393" s="19" t="s">
        <v>5755</v>
      </c>
      <c r="R1393" s="38">
        <v>45.2992506951054</v>
      </c>
      <c r="S1393" s="39">
        <v>472.70333334183999</v>
      </c>
      <c r="U1393" s="19" t="s">
        <v>12445</v>
      </c>
      <c r="V1393" s="19" t="s">
        <v>13837</v>
      </c>
      <c r="W1393" s="38">
        <v>5.28633942903706</v>
      </c>
      <c r="X1393" s="39">
        <v>593</v>
      </c>
    </row>
    <row r="1394" spans="1:24" x14ac:dyDescent="0.25">
      <c r="A1394" s="19" t="s">
        <v>7425</v>
      </c>
      <c r="B1394" s="19" t="s">
        <v>525</v>
      </c>
      <c r="C1394" s="38">
        <v>3.0825596886903499</v>
      </c>
      <c r="D1394" s="39">
        <v>913.17000000715302</v>
      </c>
      <c r="F1394" s="19" t="s">
        <v>4359</v>
      </c>
      <c r="G1394" s="19" t="s">
        <v>1431</v>
      </c>
      <c r="H1394" s="38">
        <v>44.5148333702409</v>
      </c>
      <c r="I1394" s="39">
        <v>446.95833332339902</v>
      </c>
      <c r="K1394" s="19" t="s">
        <v>11977</v>
      </c>
      <c r="L1394" s="19" t="s">
        <v>7317</v>
      </c>
      <c r="M1394" s="38">
        <v>40.283689439433303</v>
      </c>
      <c r="N1394" s="39">
        <v>92.375</v>
      </c>
      <c r="P1394" s="19" t="s">
        <v>4363</v>
      </c>
      <c r="Q1394" s="19" t="s">
        <v>5756</v>
      </c>
      <c r="R1394" s="38">
        <v>45.3121435397724</v>
      </c>
      <c r="S1394" s="39">
        <v>472.486666675001</v>
      </c>
      <c r="U1394" s="19" t="s">
        <v>12445</v>
      </c>
      <c r="V1394" s="19" t="s">
        <v>13838</v>
      </c>
      <c r="W1394" s="38">
        <v>5.2740595028516797</v>
      </c>
      <c r="X1394" s="39">
        <v>592.625</v>
      </c>
    </row>
    <row r="1395" spans="1:24" x14ac:dyDescent="0.25">
      <c r="A1395" s="19" t="s">
        <v>7425</v>
      </c>
      <c r="B1395" s="19" t="s">
        <v>8470</v>
      </c>
      <c r="C1395" s="38">
        <v>3.0974991383583599</v>
      </c>
      <c r="D1395" s="39">
        <v>913.02000000715304</v>
      </c>
      <c r="F1395" s="19" t="s">
        <v>4359</v>
      </c>
      <c r="G1395" s="19" t="s">
        <v>1432</v>
      </c>
      <c r="H1395" s="38">
        <v>44.549824873309802</v>
      </c>
      <c r="I1395" s="39">
        <v>446.12499999006599</v>
      </c>
      <c r="K1395" s="19" t="s">
        <v>11977</v>
      </c>
      <c r="L1395" s="19" t="s">
        <v>7318</v>
      </c>
      <c r="M1395" s="38">
        <v>40.275507885557502</v>
      </c>
      <c r="N1395" s="39">
        <v>92.1666666666667</v>
      </c>
      <c r="P1395" s="19" t="s">
        <v>4363</v>
      </c>
      <c r="Q1395" s="19" t="s">
        <v>5757</v>
      </c>
      <c r="R1395" s="38">
        <v>45.324216734871399</v>
      </c>
      <c r="S1395" s="39">
        <v>472.27000000816201</v>
      </c>
      <c r="U1395" s="19" t="s">
        <v>12445</v>
      </c>
      <c r="V1395" s="19" t="s">
        <v>13839</v>
      </c>
      <c r="W1395" s="38">
        <v>5.2615380040211397</v>
      </c>
      <c r="X1395" s="39">
        <v>592.25</v>
      </c>
    </row>
    <row r="1396" spans="1:24" x14ac:dyDescent="0.25">
      <c r="A1396" s="19" t="s">
        <v>7425</v>
      </c>
      <c r="B1396" s="19" t="s">
        <v>8471</v>
      </c>
      <c r="C1396" s="38">
        <v>3.1124520109167801</v>
      </c>
      <c r="D1396" s="39">
        <v>912.87000000715295</v>
      </c>
      <c r="F1396" s="19" t="s">
        <v>4359</v>
      </c>
      <c r="G1396" s="19" t="s">
        <v>1433</v>
      </c>
      <c r="H1396" s="38">
        <v>44.586217630680601</v>
      </c>
      <c r="I1396" s="39">
        <v>445.29166665673301</v>
      </c>
      <c r="K1396" s="19" t="s">
        <v>11977</v>
      </c>
      <c r="L1396" s="19" t="s">
        <v>7319</v>
      </c>
      <c r="M1396" s="38">
        <v>40.268243342915497</v>
      </c>
      <c r="N1396" s="39">
        <v>91.9583333333333</v>
      </c>
      <c r="P1396" s="19" t="s">
        <v>4363</v>
      </c>
      <c r="Q1396" s="19" t="s">
        <v>5758</v>
      </c>
      <c r="R1396" s="38">
        <v>45.334491559790202</v>
      </c>
      <c r="S1396" s="39">
        <v>472.05333334132303</v>
      </c>
      <c r="U1396" s="19" t="s">
        <v>12445</v>
      </c>
      <c r="V1396" s="19" t="s">
        <v>13840</v>
      </c>
      <c r="W1396" s="38">
        <v>5.2487749333499201</v>
      </c>
      <c r="X1396" s="39">
        <v>591.875</v>
      </c>
    </row>
    <row r="1397" spans="1:24" x14ac:dyDescent="0.25">
      <c r="A1397" s="19" t="s">
        <v>7425</v>
      </c>
      <c r="B1397" s="19" t="s">
        <v>8472</v>
      </c>
      <c r="C1397" s="38">
        <v>3.1348131104057799</v>
      </c>
      <c r="D1397" s="39">
        <v>912.72000000715298</v>
      </c>
      <c r="F1397" s="19" t="s">
        <v>4359</v>
      </c>
      <c r="G1397" s="19" t="s">
        <v>1434</v>
      </c>
      <c r="H1397" s="38">
        <v>44.609996472475601</v>
      </c>
      <c r="I1397" s="39">
        <v>444.45833332339902</v>
      </c>
      <c r="K1397" s="19" t="s">
        <v>11977</v>
      </c>
      <c r="L1397" s="19" t="s">
        <v>7320</v>
      </c>
      <c r="M1397" s="38">
        <v>40.259435421475303</v>
      </c>
      <c r="N1397" s="39">
        <v>91.75</v>
      </c>
      <c r="P1397" s="19" t="s">
        <v>4363</v>
      </c>
      <c r="Q1397" s="19" t="s">
        <v>5759</v>
      </c>
      <c r="R1397" s="38">
        <v>45.342968014715701</v>
      </c>
      <c r="S1397" s="39">
        <v>471.83666667448398</v>
      </c>
      <c r="U1397" s="19" t="s">
        <v>12445</v>
      </c>
      <c r="V1397" s="19" t="s">
        <v>13841</v>
      </c>
      <c r="W1397" s="38">
        <v>5.2357702902767498</v>
      </c>
      <c r="X1397" s="39">
        <v>591.5</v>
      </c>
    </row>
    <row r="1398" spans="1:24" x14ac:dyDescent="0.25">
      <c r="A1398" s="19" t="s">
        <v>7425</v>
      </c>
      <c r="B1398" s="19" t="s">
        <v>526</v>
      </c>
      <c r="C1398" s="38">
        <v>3.1571876318684402</v>
      </c>
      <c r="D1398" s="39">
        <v>912.57000000715198</v>
      </c>
      <c r="F1398" s="19" t="s">
        <v>4359</v>
      </c>
      <c r="G1398" s="19" t="s">
        <v>1435</v>
      </c>
      <c r="H1398" s="38">
        <v>44.6495938958426</v>
      </c>
      <c r="I1398" s="39">
        <v>443.62499999006599</v>
      </c>
      <c r="K1398" s="19" t="s">
        <v>11977</v>
      </c>
      <c r="L1398" s="19" t="s">
        <v>7321</v>
      </c>
      <c r="M1398" s="38">
        <v>40.249084121424097</v>
      </c>
      <c r="N1398" s="39">
        <v>91.5416666666667</v>
      </c>
      <c r="P1398" s="19" t="s">
        <v>4363</v>
      </c>
      <c r="Q1398" s="19" t="s">
        <v>5760</v>
      </c>
      <c r="R1398" s="38">
        <v>45.349646099647899</v>
      </c>
      <c r="S1398" s="39">
        <v>471.62000000764499</v>
      </c>
      <c r="U1398" s="19" t="s">
        <v>12445</v>
      </c>
      <c r="V1398" s="19" t="s">
        <v>13842</v>
      </c>
      <c r="W1398" s="38">
        <v>5.2225240748390496</v>
      </c>
      <c r="X1398" s="39">
        <v>591.125</v>
      </c>
    </row>
    <row r="1399" spans="1:24" x14ac:dyDescent="0.25">
      <c r="A1399" s="19" t="s">
        <v>7425</v>
      </c>
      <c r="B1399" s="19" t="s">
        <v>8473</v>
      </c>
      <c r="C1399" s="38">
        <v>3.1832796602858702</v>
      </c>
      <c r="D1399" s="39">
        <v>912.42000000715302</v>
      </c>
      <c r="F1399" s="19" t="s">
        <v>4359</v>
      </c>
      <c r="G1399" s="19" t="s">
        <v>1436</v>
      </c>
      <c r="H1399" s="38">
        <v>44.676776785135601</v>
      </c>
      <c r="I1399" s="39">
        <v>442.79166665673301</v>
      </c>
      <c r="K1399" s="19" t="s">
        <v>11977</v>
      </c>
      <c r="L1399" s="19" t="s">
        <v>7322</v>
      </c>
      <c r="M1399" s="38">
        <v>40.237189442574802</v>
      </c>
      <c r="N1399" s="39">
        <v>91.3333333333333</v>
      </c>
      <c r="P1399" s="19" t="s">
        <v>4363</v>
      </c>
      <c r="Q1399" s="19" t="s">
        <v>5761</v>
      </c>
      <c r="R1399" s="38">
        <v>45.354525813277398</v>
      </c>
      <c r="S1399" s="39">
        <v>471.403333340806</v>
      </c>
      <c r="U1399" s="19" t="s">
        <v>12445</v>
      </c>
      <c r="V1399" s="19" t="s">
        <v>13843</v>
      </c>
      <c r="W1399" s="38">
        <v>5.2090362875980896</v>
      </c>
      <c r="X1399" s="39">
        <v>590.75</v>
      </c>
    </row>
    <row r="1400" spans="1:24" x14ac:dyDescent="0.25">
      <c r="A1400" s="19" t="s">
        <v>7425</v>
      </c>
      <c r="B1400" s="19" t="s">
        <v>8474</v>
      </c>
      <c r="C1400" s="38">
        <v>3.2118589731963101</v>
      </c>
      <c r="D1400" s="39">
        <v>912.27000000715304</v>
      </c>
      <c r="F1400" s="19" t="s">
        <v>4359</v>
      </c>
      <c r="G1400" s="19" t="s">
        <v>1437</v>
      </c>
      <c r="H1400" s="38">
        <v>44.699954579516998</v>
      </c>
      <c r="I1400" s="39">
        <v>441.93499998450301</v>
      </c>
      <c r="K1400" s="19" t="s">
        <v>11977</v>
      </c>
      <c r="L1400" s="19" t="s">
        <v>7323</v>
      </c>
      <c r="M1400" s="38">
        <v>40.231146193756999</v>
      </c>
      <c r="N1400" s="39">
        <v>91.125</v>
      </c>
      <c r="P1400" s="19" t="s">
        <v>4363</v>
      </c>
      <c r="Q1400" s="19" t="s">
        <v>5762</v>
      </c>
      <c r="R1400" s="38">
        <v>45.360693906839202</v>
      </c>
      <c r="S1400" s="39">
        <v>471.18666667396798</v>
      </c>
      <c r="U1400" s="19" t="s">
        <v>12445</v>
      </c>
      <c r="V1400" s="19" t="s">
        <v>13844</v>
      </c>
      <c r="W1400" s="38">
        <v>5.1953069280300204</v>
      </c>
      <c r="X1400" s="39">
        <v>590.375</v>
      </c>
    </row>
    <row r="1401" spans="1:24" x14ac:dyDescent="0.25">
      <c r="A1401" s="19" t="s">
        <v>7425</v>
      </c>
      <c r="B1401" s="19" t="s">
        <v>8475</v>
      </c>
      <c r="C1401" s="38">
        <v>3.24908121016384</v>
      </c>
      <c r="D1401" s="39">
        <v>912.12000000715295</v>
      </c>
      <c r="F1401" s="19" t="s">
        <v>4359</v>
      </c>
      <c r="G1401" s="19" t="s">
        <v>1438</v>
      </c>
      <c r="H1401" s="38">
        <v>44.7237206015567</v>
      </c>
      <c r="I1401" s="39">
        <v>440.634999984503</v>
      </c>
      <c r="K1401" s="19" t="s">
        <v>11977</v>
      </c>
      <c r="L1401" s="19" t="s">
        <v>7324</v>
      </c>
      <c r="M1401" s="38">
        <v>40.2235595681991</v>
      </c>
      <c r="N1401" s="39">
        <v>90.9166666666667</v>
      </c>
      <c r="P1401" s="19" t="s">
        <v>4363</v>
      </c>
      <c r="Q1401" s="19" t="s">
        <v>5763</v>
      </c>
      <c r="R1401" s="38">
        <v>45.366307409995699</v>
      </c>
      <c r="S1401" s="39">
        <v>470.97000000712899</v>
      </c>
      <c r="U1401" s="19" t="s">
        <v>12445</v>
      </c>
      <c r="V1401" s="19" t="s">
        <v>13845</v>
      </c>
      <c r="W1401" s="38">
        <v>5.1813359961722503</v>
      </c>
      <c r="X1401" s="39">
        <v>590</v>
      </c>
    </row>
    <row r="1402" spans="1:24" x14ac:dyDescent="0.25">
      <c r="A1402" s="19" t="s">
        <v>7425</v>
      </c>
      <c r="B1402" s="19" t="s">
        <v>527</v>
      </c>
      <c r="C1402" s="38">
        <v>3.2863168682444202</v>
      </c>
      <c r="D1402" s="39">
        <v>911.97000000715298</v>
      </c>
      <c r="F1402" s="19" t="s">
        <v>4359</v>
      </c>
      <c r="G1402" s="19" t="s">
        <v>1439</v>
      </c>
      <c r="H1402" s="38">
        <v>44.741344861678101</v>
      </c>
      <c r="I1402" s="39">
        <v>439.33499998450299</v>
      </c>
      <c r="K1402" s="19" t="s">
        <v>11977</v>
      </c>
      <c r="L1402" s="19" t="s">
        <v>7325</v>
      </c>
      <c r="M1402" s="38">
        <v>40.214429563094697</v>
      </c>
      <c r="N1402" s="39">
        <v>90.7083333333333</v>
      </c>
      <c r="P1402" s="19" t="s">
        <v>4363</v>
      </c>
      <c r="Q1402" s="19" t="s">
        <v>5764</v>
      </c>
      <c r="R1402" s="38">
        <v>45.3756786324834</v>
      </c>
      <c r="S1402" s="39">
        <v>470.75333334029</v>
      </c>
      <c r="U1402" s="19" t="s">
        <v>12445</v>
      </c>
      <c r="V1402" s="19" t="s">
        <v>13846</v>
      </c>
      <c r="W1402" s="38">
        <v>5.1634327985968103</v>
      </c>
      <c r="X1402" s="39">
        <v>589.625</v>
      </c>
    </row>
    <row r="1403" spans="1:24" x14ac:dyDescent="0.25">
      <c r="A1403" s="19" t="s">
        <v>7425</v>
      </c>
      <c r="B1403" s="19" t="s">
        <v>8476</v>
      </c>
      <c r="C1403" s="38">
        <v>3.32356594680197</v>
      </c>
      <c r="D1403" s="39">
        <v>911.820000007153</v>
      </c>
      <c r="F1403" s="19" t="s">
        <v>4359</v>
      </c>
      <c r="G1403" s="19" t="s">
        <v>1440</v>
      </c>
      <c r="H1403" s="38">
        <v>44.7603720590538</v>
      </c>
      <c r="I1403" s="39">
        <v>438.03499998450297</v>
      </c>
      <c r="K1403" s="19" t="s">
        <v>11977</v>
      </c>
      <c r="L1403" s="19" t="s">
        <v>7326</v>
      </c>
      <c r="M1403" s="38">
        <v>40.206708780287499</v>
      </c>
      <c r="N1403" s="39">
        <v>90.5</v>
      </c>
      <c r="P1403" s="19" t="s">
        <v>4363</v>
      </c>
      <c r="Q1403" s="19" t="s">
        <v>5765</v>
      </c>
      <c r="R1403" s="38">
        <v>45.384495154557897</v>
      </c>
      <c r="S1403" s="39">
        <v>470.53666667345101</v>
      </c>
      <c r="U1403" s="19" t="s">
        <v>12445</v>
      </c>
      <c r="V1403" s="19" t="s">
        <v>13847</v>
      </c>
      <c r="W1403" s="38">
        <v>5.1453014494144398</v>
      </c>
      <c r="X1403" s="39">
        <v>589.25</v>
      </c>
    </row>
    <row r="1404" spans="1:24" x14ac:dyDescent="0.25">
      <c r="A1404" s="19" t="s">
        <v>7425</v>
      </c>
      <c r="B1404" s="19" t="s">
        <v>8477</v>
      </c>
      <c r="C1404" s="38">
        <v>3.3608284457990698</v>
      </c>
      <c r="D1404" s="39">
        <v>911.67000000715302</v>
      </c>
      <c r="F1404" s="19" t="s">
        <v>4359</v>
      </c>
      <c r="G1404" s="19" t="s">
        <v>1441</v>
      </c>
      <c r="H1404" s="38">
        <v>44.788008334574101</v>
      </c>
      <c r="I1404" s="39">
        <v>436.73499998450302</v>
      </c>
      <c r="K1404" s="19" t="s">
        <v>11977</v>
      </c>
      <c r="L1404" s="19" t="s">
        <v>7327</v>
      </c>
      <c r="M1404" s="38">
        <v>40.198171921859398</v>
      </c>
      <c r="N1404" s="39">
        <v>90.2916666666667</v>
      </c>
      <c r="P1404" s="19" t="s">
        <v>4363</v>
      </c>
      <c r="Q1404" s="19" t="s">
        <v>5766</v>
      </c>
      <c r="R1404" s="38">
        <v>45.3915267247963</v>
      </c>
      <c r="S1404" s="39">
        <v>470.32000000661202</v>
      </c>
      <c r="U1404" s="19" t="s">
        <v>12445</v>
      </c>
      <c r="V1404" s="19" t="s">
        <v>13848</v>
      </c>
      <c r="W1404" s="38">
        <v>5.1239894051903603</v>
      </c>
      <c r="X1404" s="39">
        <v>588.875</v>
      </c>
    </row>
    <row r="1405" spans="1:24" x14ac:dyDescent="0.25">
      <c r="A1405" s="19" t="s">
        <v>7425</v>
      </c>
      <c r="B1405" s="19" t="s">
        <v>8478</v>
      </c>
      <c r="C1405" s="38">
        <v>3.3981043666388699</v>
      </c>
      <c r="D1405" s="39">
        <v>911.52000000715304</v>
      </c>
      <c r="F1405" s="19" t="s">
        <v>4359</v>
      </c>
      <c r="G1405" s="19" t="s">
        <v>1442</v>
      </c>
      <c r="H1405" s="38">
        <v>44.798925239945298</v>
      </c>
      <c r="I1405" s="39">
        <v>435.43499998450301</v>
      </c>
      <c r="K1405" s="19" t="s">
        <v>11977</v>
      </c>
      <c r="L1405" s="19" t="s">
        <v>7328</v>
      </c>
      <c r="M1405" s="38">
        <v>40.188078264979403</v>
      </c>
      <c r="N1405" s="39">
        <v>90.0833333333333</v>
      </c>
      <c r="P1405" s="19" t="s">
        <v>4363</v>
      </c>
      <c r="Q1405" s="19" t="s">
        <v>5767</v>
      </c>
      <c r="R1405" s="38">
        <v>45.398625375156001</v>
      </c>
      <c r="S1405" s="39">
        <v>470.10333333977297</v>
      </c>
      <c r="U1405" s="19" t="s">
        <v>12445</v>
      </c>
      <c r="V1405" s="19" t="s">
        <v>13849</v>
      </c>
      <c r="W1405" s="38">
        <v>5.1032034631428802</v>
      </c>
      <c r="X1405" s="39">
        <v>588.5</v>
      </c>
    </row>
    <row r="1406" spans="1:24" x14ac:dyDescent="0.25">
      <c r="A1406" s="19" t="s">
        <v>7425</v>
      </c>
      <c r="B1406" s="19" t="s">
        <v>528</v>
      </c>
      <c r="C1406" s="38">
        <v>3.4353937082549799</v>
      </c>
      <c r="D1406" s="39">
        <v>911.37000000715295</v>
      </c>
      <c r="F1406" s="19" t="s">
        <v>4359</v>
      </c>
      <c r="G1406" s="19" t="s">
        <v>1443</v>
      </c>
      <c r="H1406" s="38">
        <v>44.808600722245501</v>
      </c>
      <c r="I1406" s="39">
        <v>434.134999984503</v>
      </c>
      <c r="K1406" s="19" t="s">
        <v>11977</v>
      </c>
      <c r="L1406" s="19" t="s">
        <v>7329</v>
      </c>
      <c r="M1406" s="38">
        <v>40.178279839547002</v>
      </c>
      <c r="N1406" s="39">
        <v>89.875</v>
      </c>
      <c r="P1406" s="19" t="s">
        <v>4363</v>
      </c>
      <c r="Q1406" s="19" t="s">
        <v>5768</v>
      </c>
      <c r="R1406" s="38">
        <v>45.411703014567699</v>
      </c>
      <c r="S1406" s="39">
        <v>469.88666667293398</v>
      </c>
      <c r="U1406" s="19" t="s">
        <v>12445</v>
      </c>
      <c r="V1406" s="19" t="s">
        <v>13850</v>
      </c>
      <c r="W1406" s="38">
        <v>5.08443060592323</v>
      </c>
      <c r="X1406" s="39">
        <v>588.125</v>
      </c>
    </row>
    <row r="1407" spans="1:24" x14ac:dyDescent="0.25">
      <c r="A1407" s="19" t="s">
        <v>7425</v>
      </c>
      <c r="B1407" s="19" t="s">
        <v>8479</v>
      </c>
      <c r="C1407" s="38">
        <v>3.47269647074094</v>
      </c>
      <c r="D1407" s="39">
        <v>911.22000000715298</v>
      </c>
      <c r="F1407" s="19" t="s">
        <v>4359</v>
      </c>
      <c r="G1407" s="19" t="s">
        <v>1444</v>
      </c>
      <c r="H1407" s="38">
        <v>44.819878536304401</v>
      </c>
      <c r="I1407" s="39">
        <v>432.83499998450299</v>
      </c>
      <c r="K1407" s="19" t="s">
        <v>11977</v>
      </c>
      <c r="L1407" s="19" t="s">
        <v>7330</v>
      </c>
      <c r="M1407" s="38">
        <v>40.168783354547301</v>
      </c>
      <c r="N1407" s="39">
        <v>89.6666666666667</v>
      </c>
      <c r="P1407" s="19" t="s">
        <v>4363</v>
      </c>
      <c r="Q1407" s="19" t="s">
        <v>5769</v>
      </c>
      <c r="R1407" s="38">
        <v>45.428405897236402</v>
      </c>
      <c r="S1407" s="39">
        <v>469.67000000609602</v>
      </c>
      <c r="U1407" s="19" t="s">
        <v>12445</v>
      </c>
      <c r="V1407" s="19" t="s">
        <v>13851</v>
      </c>
      <c r="W1407" s="38">
        <v>5.0654564379570202</v>
      </c>
      <c r="X1407" s="39">
        <v>587.75</v>
      </c>
    </row>
    <row r="1408" spans="1:24" x14ac:dyDescent="0.25">
      <c r="A1408" s="19" t="s">
        <v>7425</v>
      </c>
      <c r="B1408" s="19" t="s">
        <v>8480</v>
      </c>
      <c r="C1408" s="38">
        <v>3.5100126538161098</v>
      </c>
      <c r="D1408" s="39">
        <v>911.070000007153</v>
      </c>
      <c r="F1408" s="19" t="s">
        <v>4359</v>
      </c>
      <c r="G1408" s="19" t="s">
        <v>1445</v>
      </c>
      <c r="H1408" s="38">
        <v>44.846774703765703</v>
      </c>
      <c r="I1408" s="39">
        <v>431.53499998450297</v>
      </c>
      <c r="K1408" s="19" t="s">
        <v>11977</v>
      </c>
      <c r="L1408" s="19" t="s">
        <v>7331</v>
      </c>
      <c r="M1408" s="38">
        <v>40.157743492058998</v>
      </c>
      <c r="N1408" s="39">
        <v>89.4583333333333</v>
      </c>
      <c r="P1408" s="19" t="s">
        <v>4363</v>
      </c>
      <c r="Q1408" s="19" t="s">
        <v>5770</v>
      </c>
      <c r="R1408" s="38">
        <v>45.446759580104697</v>
      </c>
      <c r="S1408" s="39">
        <v>469.45333333925697</v>
      </c>
      <c r="U1408" s="19" t="s">
        <v>12445</v>
      </c>
      <c r="V1408" s="19" t="s">
        <v>13852</v>
      </c>
      <c r="W1408" s="38">
        <v>5.0462809597494003</v>
      </c>
      <c r="X1408" s="39">
        <v>587.375</v>
      </c>
    </row>
    <row r="1409" spans="1:24" x14ac:dyDescent="0.25">
      <c r="A1409" s="19" t="s">
        <v>7425</v>
      </c>
      <c r="B1409" s="19" t="s">
        <v>8481</v>
      </c>
      <c r="C1409" s="38">
        <v>3.5510329496550002</v>
      </c>
      <c r="D1409" s="39">
        <v>910.92000000715302</v>
      </c>
      <c r="F1409" s="19" t="s">
        <v>4359</v>
      </c>
      <c r="G1409" s="19" t="s">
        <v>1446</v>
      </c>
      <c r="H1409" s="38">
        <v>44.875072126557797</v>
      </c>
      <c r="I1409" s="39">
        <v>430.23499998450302</v>
      </c>
      <c r="K1409" s="19" t="s">
        <v>11977</v>
      </c>
      <c r="L1409" s="19" t="s">
        <v>7332</v>
      </c>
      <c r="M1409" s="38">
        <v>40.145160252082199</v>
      </c>
      <c r="N1409" s="39">
        <v>89.25</v>
      </c>
      <c r="P1409" s="19" t="s">
        <v>4363</v>
      </c>
      <c r="Q1409" s="19" t="s">
        <v>5771</v>
      </c>
      <c r="R1409" s="38">
        <v>45.458886103963799</v>
      </c>
      <c r="S1409" s="39">
        <v>469.23666667241798</v>
      </c>
      <c r="U1409" s="19" t="s">
        <v>12445</v>
      </c>
      <c r="V1409" s="19" t="s">
        <v>13853</v>
      </c>
      <c r="W1409" s="38">
        <v>5.0269041712629603</v>
      </c>
      <c r="X1409" s="39">
        <v>587</v>
      </c>
    </row>
    <row r="1410" spans="1:24" x14ac:dyDescent="0.25">
      <c r="A1410" s="19" t="s">
        <v>7425</v>
      </c>
      <c r="B1410" s="19" t="s">
        <v>529</v>
      </c>
      <c r="C1410" s="38">
        <v>3.5920532458119299</v>
      </c>
      <c r="D1410" s="39">
        <v>910.77000000715304</v>
      </c>
      <c r="F1410" s="19" t="s">
        <v>4359</v>
      </c>
      <c r="G1410" s="19" t="s">
        <v>1447</v>
      </c>
      <c r="H1410" s="38">
        <v>44.904770804633898</v>
      </c>
      <c r="I1410" s="39">
        <v>428.93499998450301</v>
      </c>
      <c r="K1410" s="19" t="s">
        <v>11977</v>
      </c>
      <c r="L1410" s="19" t="s">
        <v>7333</v>
      </c>
      <c r="M1410" s="38">
        <v>40.131033634616998</v>
      </c>
      <c r="N1410" s="39">
        <v>89.0416666666667</v>
      </c>
      <c r="P1410" s="19" t="s">
        <v>4363</v>
      </c>
      <c r="Q1410" s="19" t="s">
        <v>5772</v>
      </c>
      <c r="R1410" s="38">
        <v>45.469968402372402</v>
      </c>
      <c r="S1410" s="39">
        <v>469.02000000557899</v>
      </c>
      <c r="U1410" s="19" t="s">
        <v>12445</v>
      </c>
      <c r="V1410" s="19" t="s">
        <v>13854</v>
      </c>
      <c r="W1410" s="38">
        <v>5.0073260729841103</v>
      </c>
      <c r="X1410" s="39">
        <v>586.625</v>
      </c>
    </row>
    <row r="1411" spans="1:24" x14ac:dyDescent="0.25">
      <c r="A1411" s="19" t="s">
        <v>7425</v>
      </c>
      <c r="B1411" s="19" t="s">
        <v>8482</v>
      </c>
      <c r="C1411" s="38">
        <v>3.63307354230562</v>
      </c>
      <c r="D1411" s="39">
        <v>910.62000000715295</v>
      </c>
      <c r="F1411" s="19" t="s">
        <v>4359</v>
      </c>
      <c r="G1411" s="19" t="s">
        <v>1448</v>
      </c>
      <c r="H1411" s="38">
        <v>44.912377783476899</v>
      </c>
      <c r="I1411" s="39">
        <v>427.634999984503</v>
      </c>
      <c r="K1411" s="19" t="s">
        <v>11977</v>
      </c>
      <c r="L1411" s="19" t="s">
        <v>7334</v>
      </c>
      <c r="M1411" s="38">
        <v>40.115981054305998</v>
      </c>
      <c r="N1411" s="39">
        <v>88.8333333333333</v>
      </c>
      <c r="P1411" s="19" t="s">
        <v>4363</v>
      </c>
      <c r="Q1411" s="19" t="s">
        <v>5773</v>
      </c>
      <c r="R1411" s="38">
        <v>45.484432798710202</v>
      </c>
      <c r="S1411" s="39">
        <v>468.80333333874</v>
      </c>
      <c r="U1411" s="19" t="s">
        <v>12445</v>
      </c>
      <c r="V1411" s="19" t="s">
        <v>13855</v>
      </c>
      <c r="W1411" s="38">
        <v>4.98631647017758</v>
      </c>
      <c r="X1411" s="39">
        <v>586.25</v>
      </c>
    </row>
    <row r="1412" spans="1:24" x14ac:dyDescent="0.25">
      <c r="A1412" s="19" t="s">
        <v>7425</v>
      </c>
      <c r="B1412" s="19" t="s">
        <v>8483</v>
      </c>
      <c r="C1412" s="38">
        <v>3.6740938390799398</v>
      </c>
      <c r="D1412" s="39">
        <v>910.47000000715298</v>
      </c>
      <c r="F1412" s="19" t="s">
        <v>4359</v>
      </c>
      <c r="G1412" s="19" t="s">
        <v>1449</v>
      </c>
      <c r="H1412" s="38">
        <v>44.905033296711899</v>
      </c>
      <c r="I1412" s="39">
        <v>426.33499998450299</v>
      </c>
      <c r="K1412" s="19" t="s">
        <v>11977</v>
      </c>
      <c r="L1412" s="19" t="s">
        <v>7335</v>
      </c>
      <c r="M1412" s="38">
        <v>40.102474087188298</v>
      </c>
      <c r="N1412" s="39">
        <v>88.625</v>
      </c>
      <c r="P1412" s="19" t="s">
        <v>4363</v>
      </c>
      <c r="Q1412" s="19" t="s">
        <v>5774</v>
      </c>
      <c r="R1412" s="38">
        <v>45.499307794845102</v>
      </c>
      <c r="S1412" s="39">
        <v>468.58666667190101</v>
      </c>
      <c r="U1412" s="19" t="s">
        <v>12445</v>
      </c>
      <c r="V1412" s="19" t="s">
        <v>13856</v>
      </c>
      <c r="W1412" s="38">
        <v>4.9626495311372496</v>
      </c>
      <c r="X1412" s="39">
        <v>585.875</v>
      </c>
    </row>
    <row r="1413" spans="1:24" x14ac:dyDescent="0.25">
      <c r="A1413" s="19" t="s">
        <v>7425</v>
      </c>
      <c r="B1413" s="19" t="s">
        <v>8484</v>
      </c>
      <c r="C1413" s="38">
        <v>3.7188182500024198</v>
      </c>
      <c r="D1413" s="39">
        <v>910.320000007153</v>
      </c>
      <c r="F1413" s="19" t="s">
        <v>4359</v>
      </c>
      <c r="G1413" s="19" t="s">
        <v>1450</v>
      </c>
      <c r="H1413" s="38">
        <v>44.9109387662985</v>
      </c>
      <c r="I1413" s="39">
        <v>425.03499998450297</v>
      </c>
      <c r="K1413" s="19" t="s">
        <v>11977</v>
      </c>
      <c r="L1413" s="19" t="s">
        <v>7336</v>
      </c>
      <c r="M1413" s="38">
        <v>40.087437162422901</v>
      </c>
      <c r="N1413" s="39">
        <v>88.4166666666667</v>
      </c>
      <c r="P1413" s="19" t="s">
        <v>4363</v>
      </c>
      <c r="Q1413" s="19" t="s">
        <v>5775</v>
      </c>
      <c r="R1413" s="38">
        <v>45.512370999087899</v>
      </c>
      <c r="S1413" s="39">
        <v>468.37000000506299</v>
      </c>
      <c r="U1413" s="19" t="s">
        <v>12445</v>
      </c>
      <c r="V1413" s="19" t="s">
        <v>13857</v>
      </c>
      <c r="W1413" s="38">
        <v>4.9387947029685799</v>
      </c>
      <c r="X1413" s="39">
        <v>585.5</v>
      </c>
    </row>
    <row r="1414" spans="1:24" x14ac:dyDescent="0.25">
      <c r="A1414" s="19" t="s">
        <v>7425</v>
      </c>
      <c r="B1414" s="19" t="s">
        <v>530</v>
      </c>
      <c r="C1414" s="38">
        <v>3.7635560827489098</v>
      </c>
      <c r="D1414" s="39">
        <v>910.17000000715302</v>
      </c>
      <c r="F1414" s="19" t="s">
        <v>4359</v>
      </c>
      <c r="G1414" s="19" t="s">
        <v>1451</v>
      </c>
      <c r="H1414" s="38">
        <v>44.904229468028703</v>
      </c>
      <c r="I1414" s="39">
        <v>423.73499998450302</v>
      </c>
      <c r="K1414" s="19" t="s">
        <v>11977</v>
      </c>
      <c r="L1414" s="19" t="s">
        <v>7337</v>
      </c>
      <c r="M1414" s="38">
        <v>40.074560919219699</v>
      </c>
      <c r="N1414" s="39">
        <v>88.2083333333333</v>
      </c>
      <c r="P1414" s="19" t="s">
        <v>4363</v>
      </c>
      <c r="Q1414" s="19" t="s">
        <v>5776</v>
      </c>
      <c r="R1414" s="38">
        <v>45.525098713108903</v>
      </c>
      <c r="S1414" s="39">
        <v>468.153333338224</v>
      </c>
      <c r="U1414" s="19" t="s">
        <v>12445</v>
      </c>
      <c r="V1414" s="19" t="s">
        <v>13858</v>
      </c>
      <c r="W1414" s="38">
        <v>4.9147519847735399</v>
      </c>
      <c r="X1414" s="39">
        <v>585.125</v>
      </c>
    </row>
    <row r="1415" spans="1:24" x14ac:dyDescent="0.25">
      <c r="A1415" s="19" t="s">
        <v>7425</v>
      </c>
      <c r="B1415" s="19" t="s">
        <v>8485</v>
      </c>
      <c r="C1415" s="38">
        <v>3.8083073367394098</v>
      </c>
      <c r="D1415" s="39">
        <v>910.02000000715304</v>
      </c>
      <c r="F1415" s="19" t="s">
        <v>4359</v>
      </c>
      <c r="G1415" s="19" t="s">
        <v>1452</v>
      </c>
      <c r="H1415" s="38">
        <v>44.899121658544701</v>
      </c>
      <c r="I1415" s="39">
        <v>422.43499998450301</v>
      </c>
      <c r="K1415" s="19" t="s">
        <v>11977</v>
      </c>
      <c r="L1415" s="19" t="s">
        <v>7338</v>
      </c>
      <c r="M1415" s="38">
        <v>40.060141298715003</v>
      </c>
      <c r="N1415" s="39">
        <v>88</v>
      </c>
      <c r="P1415" s="19" t="s">
        <v>4363</v>
      </c>
      <c r="Q1415" s="19" t="s">
        <v>5777</v>
      </c>
      <c r="R1415" s="38">
        <v>45.541914354807098</v>
      </c>
      <c r="S1415" s="39">
        <v>467.93666667138501</v>
      </c>
      <c r="U1415" s="19" t="s">
        <v>12445</v>
      </c>
      <c r="V1415" s="19" t="s">
        <v>13859</v>
      </c>
      <c r="W1415" s="38">
        <v>4.8905213775062801</v>
      </c>
      <c r="X1415" s="39">
        <v>584.75</v>
      </c>
    </row>
    <row r="1416" spans="1:24" x14ac:dyDescent="0.25">
      <c r="A1416" s="19" t="s">
        <v>7425</v>
      </c>
      <c r="B1416" s="19" t="s">
        <v>8486</v>
      </c>
      <c r="C1416" s="38">
        <v>3.8530720105333698</v>
      </c>
      <c r="D1416" s="39">
        <v>909.87000000715295</v>
      </c>
      <c r="F1416" s="19" t="s">
        <v>4359</v>
      </c>
      <c r="G1416" s="19" t="s">
        <v>1453</v>
      </c>
      <c r="H1416" s="38">
        <v>44.867383061150697</v>
      </c>
      <c r="I1416" s="39">
        <v>421.134999984503</v>
      </c>
      <c r="K1416" s="19" t="s">
        <v>11977</v>
      </c>
      <c r="L1416" s="19" t="s">
        <v>7339</v>
      </c>
      <c r="M1416" s="38">
        <v>40.047130898262601</v>
      </c>
      <c r="N1416" s="39">
        <v>87.7916666666667</v>
      </c>
      <c r="P1416" s="19" t="s">
        <v>4363</v>
      </c>
      <c r="Q1416" s="19" t="s">
        <v>5778</v>
      </c>
      <c r="R1416" s="38">
        <v>45.559360810596402</v>
      </c>
      <c r="S1416" s="39">
        <v>467.72000000454602</v>
      </c>
      <c r="U1416" s="19" t="s">
        <v>12445</v>
      </c>
      <c r="V1416" s="19" t="s">
        <v>13860</v>
      </c>
      <c r="W1416" s="38">
        <v>4.8661028810545401</v>
      </c>
      <c r="X1416" s="39">
        <v>584.375</v>
      </c>
    </row>
    <row r="1417" spans="1:24" x14ac:dyDescent="0.25">
      <c r="A1417" s="19" t="s">
        <v>7425</v>
      </c>
      <c r="B1417" s="19" t="s">
        <v>8487</v>
      </c>
      <c r="C1417" s="38">
        <v>3.8978501039062601</v>
      </c>
      <c r="D1417" s="39">
        <v>909.72000000715298</v>
      </c>
      <c r="F1417" s="19" t="s">
        <v>4359</v>
      </c>
      <c r="G1417" s="19" t="s">
        <v>1454</v>
      </c>
      <c r="H1417" s="38">
        <v>44.851261968059099</v>
      </c>
      <c r="I1417" s="39">
        <v>419.83499998450299</v>
      </c>
      <c r="K1417" s="19" t="s">
        <v>11977</v>
      </c>
      <c r="L1417" s="19" t="s">
        <v>7340</v>
      </c>
      <c r="M1417" s="38">
        <v>40.032821382005103</v>
      </c>
      <c r="N1417" s="39">
        <v>87.5833333333333</v>
      </c>
      <c r="P1417" s="19" t="s">
        <v>4363</v>
      </c>
      <c r="Q1417" s="19" t="s">
        <v>5779</v>
      </c>
      <c r="R1417" s="38">
        <v>45.576212192887397</v>
      </c>
      <c r="S1417" s="39">
        <v>467.50333333770698</v>
      </c>
      <c r="U1417" s="19" t="s">
        <v>12445</v>
      </c>
      <c r="V1417" s="19" t="s">
        <v>13861</v>
      </c>
      <c r="W1417" s="38">
        <v>4.8414964945015901</v>
      </c>
      <c r="X1417" s="39">
        <v>584</v>
      </c>
    </row>
    <row r="1418" spans="1:24" x14ac:dyDescent="0.25">
      <c r="A1418" s="19" t="s">
        <v>7425</v>
      </c>
      <c r="B1418" s="19" t="s">
        <v>531</v>
      </c>
      <c r="C1418" s="38">
        <v>3.9426416182238402</v>
      </c>
      <c r="D1418" s="39">
        <v>909.570000007153</v>
      </c>
      <c r="F1418" s="19" t="s">
        <v>4359</v>
      </c>
      <c r="G1418" s="19" t="s">
        <v>1455</v>
      </c>
      <c r="H1418" s="38">
        <v>44.8365429769662</v>
      </c>
      <c r="I1418" s="39">
        <v>418.53499998450297</v>
      </c>
      <c r="K1418" s="19" t="s">
        <v>11977</v>
      </c>
      <c r="L1418" s="19" t="s">
        <v>7341</v>
      </c>
      <c r="M1418" s="38">
        <v>40.019931711664597</v>
      </c>
      <c r="N1418" s="39">
        <v>87.375</v>
      </c>
      <c r="P1418" s="19" t="s">
        <v>4363</v>
      </c>
      <c r="Q1418" s="19" t="s">
        <v>5780</v>
      </c>
      <c r="R1418" s="38">
        <v>45.591238363445399</v>
      </c>
      <c r="S1418" s="39">
        <v>467.28666667086799</v>
      </c>
      <c r="U1418" s="19" t="s">
        <v>12445</v>
      </c>
      <c r="V1418" s="19" t="s">
        <v>13862</v>
      </c>
      <c r="W1418" s="38">
        <v>4.8196547624982902</v>
      </c>
      <c r="X1418" s="39">
        <v>584.58333333310202</v>
      </c>
    </row>
    <row r="1419" spans="1:24" x14ac:dyDescent="0.25">
      <c r="A1419" s="19" t="s">
        <v>7425</v>
      </c>
      <c r="B1419" s="19" t="s">
        <v>8488</v>
      </c>
      <c r="C1419" s="38">
        <v>3.9874465523448599</v>
      </c>
      <c r="D1419" s="39">
        <v>909.42000000715302</v>
      </c>
      <c r="F1419" s="19" t="s">
        <v>4359</v>
      </c>
      <c r="G1419" s="19" t="s">
        <v>1456</v>
      </c>
      <c r="H1419" s="38">
        <v>44.809009840864903</v>
      </c>
      <c r="I1419" s="39">
        <v>417.23499998450302</v>
      </c>
      <c r="K1419" s="19" t="s">
        <v>11977</v>
      </c>
      <c r="L1419" s="19" t="s">
        <v>7342</v>
      </c>
      <c r="M1419" s="38">
        <v>40.006733277969701</v>
      </c>
      <c r="N1419" s="39">
        <v>87.1666666666667</v>
      </c>
      <c r="P1419" s="19" t="s">
        <v>4363</v>
      </c>
      <c r="Q1419" s="19" t="s">
        <v>5781</v>
      </c>
      <c r="R1419" s="38">
        <v>45.604439322083401</v>
      </c>
      <c r="S1419" s="39">
        <v>467.070000004029</v>
      </c>
      <c r="U1419" s="19" t="s">
        <v>12445</v>
      </c>
      <c r="V1419" s="19" t="s">
        <v>13863</v>
      </c>
      <c r="W1419" s="38">
        <v>4.7983525544020402</v>
      </c>
      <c r="X1419" s="39">
        <v>585.16666666620301</v>
      </c>
    </row>
    <row r="1420" spans="1:24" x14ac:dyDescent="0.25">
      <c r="A1420" s="19" t="s">
        <v>7425</v>
      </c>
      <c r="B1420" s="19" t="s">
        <v>8489</v>
      </c>
      <c r="C1420" s="38">
        <v>4.0310346847804297</v>
      </c>
      <c r="D1420" s="39">
        <v>909.27000000715304</v>
      </c>
      <c r="F1420" s="19" t="s">
        <v>4359</v>
      </c>
      <c r="G1420" s="19" t="s">
        <v>1457</v>
      </c>
      <c r="H1420" s="38">
        <v>44.796893985526701</v>
      </c>
      <c r="I1420" s="39">
        <v>415.93499998450301</v>
      </c>
      <c r="K1420" s="19" t="s">
        <v>11977</v>
      </c>
      <c r="L1420" s="19" t="s">
        <v>7343</v>
      </c>
      <c r="M1420" s="38">
        <v>39.991991466412102</v>
      </c>
      <c r="N1420" s="39">
        <v>86.9583333333333</v>
      </c>
      <c r="P1420" s="19" t="s">
        <v>4363</v>
      </c>
      <c r="Q1420" s="19" t="s">
        <v>5782</v>
      </c>
      <c r="R1420" s="38">
        <v>45.617296735788798</v>
      </c>
      <c r="S1420" s="39">
        <v>466.85333333719001</v>
      </c>
      <c r="U1420" s="19" t="s">
        <v>12445</v>
      </c>
      <c r="V1420" s="19" t="s">
        <v>13864</v>
      </c>
      <c r="W1420" s="38">
        <v>4.77684903634501</v>
      </c>
      <c r="X1420" s="39">
        <v>585.74999999930503</v>
      </c>
    </row>
    <row r="1421" spans="1:24" x14ac:dyDescent="0.25">
      <c r="A1421" s="19" t="s">
        <v>7425</v>
      </c>
      <c r="B1421" s="19" t="s">
        <v>8490</v>
      </c>
      <c r="C1421" s="38">
        <v>4.07218024178436</v>
      </c>
      <c r="D1421" s="39">
        <v>909.12000000715295</v>
      </c>
      <c r="F1421" s="19" t="s">
        <v>4359</v>
      </c>
      <c r="G1421" s="19" t="s">
        <v>1458</v>
      </c>
      <c r="H1421" s="38">
        <v>44.786179384069399</v>
      </c>
      <c r="I1421" s="39">
        <v>414.634999984503</v>
      </c>
      <c r="K1421" s="19" t="s">
        <v>11977</v>
      </c>
      <c r="L1421" s="19" t="s">
        <v>7344</v>
      </c>
      <c r="M1421" s="38">
        <v>39.9757062773661</v>
      </c>
      <c r="N1421" s="39">
        <v>86.75</v>
      </c>
      <c r="P1421" s="19" t="s">
        <v>4363</v>
      </c>
      <c r="Q1421" s="19" t="s">
        <v>5783</v>
      </c>
      <c r="R1421" s="38">
        <v>45.630556807020398</v>
      </c>
      <c r="S1421" s="39">
        <v>466.63666667035199</v>
      </c>
      <c r="U1421" s="19" t="s">
        <v>12445</v>
      </c>
      <c r="V1421" s="19" t="s">
        <v>13865</v>
      </c>
      <c r="W1421" s="38">
        <v>4.7551442081214104</v>
      </c>
      <c r="X1421" s="39">
        <v>586.33333333240603</v>
      </c>
    </row>
    <row r="1422" spans="1:24" x14ac:dyDescent="0.25">
      <c r="A1422" s="19" t="s">
        <v>7425</v>
      </c>
      <c r="B1422" s="19" t="s">
        <v>532</v>
      </c>
      <c r="C1422" s="38">
        <v>4.1084138296088</v>
      </c>
      <c r="D1422" s="39">
        <v>908.97000000715298</v>
      </c>
      <c r="F1422" s="19" t="s">
        <v>4359</v>
      </c>
      <c r="G1422" s="19" t="s">
        <v>1459</v>
      </c>
      <c r="H1422" s="38">
        <v>44.762850016299097</v>
      </c>
      <c r="I1422" s="39">
        <v>413.33499998450299</v>
      </c>
      <c r="K1422" s="19" t="s">
        <v>11977</v>
      </c>
      <c r="L1422" s="19" t="s">
        <v>7345</v>
      </c>
      <c r="M1422" s="38">
        <v>39.959112433289803</v>
      </c>
      <c r="N1422" s="39">
        <v>86.5416666666667</v>
      </c>
      <c r="P1422" s="19" t="s">
        <v>4363</v>
      </c>
      <c r="Q1422" s="19" t="s">
        <v>5784</v>
      </c>
      <c r="R1422" s="38">
        <v>45.642005086359902</v>
      </c>
      <c r="S1422" s="39">
        <v>466.420000003513</v>
      </c>
      <c r="U1422" s="19" t="s">
        <v>12445</v>
      </c>
      <c r="V1422" s="19" t="s">
        <v>13866</v>
      </c>
      <c r="W1422" s="38">
        <v>4.7332380691886797</v>
      </c>
      <c r="X1422" s="39">
        <v>586.91666666550805</v>
      </c>
    </row>
    <row r="1423" spans="1:24" x14ac:dyDescent="0.25">
      <c r="A1423" s="19" t="s">
        <v>7425</v>
      </c>
      <c r="B1423" s="19" t="s">
        <v>8491</v>
      </c>
      <c r="C1423" s="38">
        <v>4.1421869468973203</v>
      </c>
      <c r="D1423" s="39">
        <v>908.820000007153</v>
      </c>
      <c r="F1423" s="19" t="s">
        <v>4359</v>
      </c>
      <c r="G1423" s="19" t="s">
        <v>1460</v>
      </c>
      <c r="H1423" s="38">
        <v>44.738752899021399</v>
      </c>
      <c r="I1423" s="39">
        <v>412.03499998450297</v>
      </c>
      <c r="K1423" s="19" t="s">
        <v>11977</v>
      </c>
      <c r="L1423" s="19" t="s">
        <v>7346</v>
      </c>
      <c r="M1423" s="38">
        <v>39.943449131231397</v>
      </c>
      <c r="N1423" s="39">
        <v>86.3333333333333</v>
      </c>
      <c r="P1423" s="19" t="s">
        <v>4363</v>
      </c>
      <c r="Q1423" s="19" t="s">
        <v>5785</v>
      </c>
      <c r="R1423" s="38">
        <v>45.651641577174999</v>
      </c>
      <c r="S1423" s="39">
        <v>466.20333333667401</v>
      </c>
      <c r="U1423" s="19" t="s">
        <v>12445</v>
      </c>
      <c r="V1423" s="19" t="s">
        <v>13867</v>
      </c>
      <c r="W1423" s="38">
        <v>4.7111306205009598</v>
      </c>
      <c r="X1423" s="39">
        <v>587.49999999860904</v>
      </c>
    </row>
    <row r="1424" spans="1:24" x14ac:dyDescent="0.25">
      <c r="A1424" s="19" t="s">
        <v>7425</v>
      </c>
      <c r="B1424" s="19" t="s">
        <v>8492</v>
      </c>
      <c r="C1424" s="38">
        <v>4.17596006437293</v>
      </c>
      <c r="D1424" s="39">
        <v>908.67000000715302</v>
      </c>
      <c r="F1424" s="19" t="s">
        <v>4359</v>
      </c>
      <c r="G1424" s="19" t="s">
        <v>1461</v>
      </c>
      <c r="H1424" s="38">
        <v>44.704577958844702</v>
      </c>
      <c r="I1424" s="39">
        <v>410.73499998450302</v>
      </c>
      <c r="K1424" s="19" t="s">
        <v>11977</v>
      </c>
      <c r="L1424" s="19" t="s">
        <v>7347</v>
      </c>
      <c r="M1424" s="38">
        <v>39.9269941328361</v>
      </c>
      <c r="N1424" s="39">
        <v>86.125</v>
      </c>
      <c r="P1424" s="19" t="s">
        <v>4363</v>
      </c>
      <c r="Q1424" s="19" t="s">
        <v>5786</v>
      </c>
      <c r="R1424" s="38">
        <v>45.6594662751626</v>
      </c>
      <c r="S1424" s="39">
        <v>465.98666666983502</v>
      </c>
      <c r="U1424" s="19" t="s">
        <v>12445</v>
      </c>
      <c r="V1424" s="19" t="s">
        <v>13868</v>
      </c>
      <c r="W1424" s="38">
        <v>4.6925259768986498</v>
      </c>
      <c r="X1424" s="39">
        <v>588.08333333171095</v>
      </c>
    </row>
    <row r="1425" spans="1:24" x14ac:dyDescent="0.25">
      <c r="A1425" s="19" t="s">
        <v>7425</v>
      </c>
      <c r="B1425" s="19" t="s">
        <v>8493</v>
      </c>
      <c r="C1425" s="38">
        <v>4.2097331808756797</v>
      </c>
      <c r="D1425" s="39">
        <v>908.52000000715304</v>
      </c>
      <c r="F1425" s="19" t="s">
        <v>4359</v>
      </c>
      <c r="G1425" s="19" t="s">
        <v>1462</v>
      </c>
      <c r="H1425" s="38">
        <v>44.672205579952802</v>
      </c>
      <c r="I1425" s="39">
        <v>409.43499998450301</v>
      </c>
      <c r="K1425" s="19" t="s">
        <v>11977</v>
      </c>
      <c r="L1425" s="19" t="s">
        <v>7348</v>
      </c>
      <c r="M1425" s="38">
        <v>39.912576397058601</v>
      </c>
      <c r="N1425" s="39">
        <v>85.9166666666667</v>
      </c>
      <c r="P1425" s="19" t="s">
        <v>4363</v>
      </c>
      <c r="Q1425" s="19" t="s">
        <v>5787</v>
      </c>
      <c r="R1425" s="38">
        <v>45.665479182380601</v>
      </c>
      <c r="S1425" s="39">
        <v>465.77000000299603</v>
      </c>
      <c r="U1425" s="19" t="s">
        <v>12445</v>
      </c>
      <c r="V1425" s="19" t="s">
        <v>13869</v>
      </c>
      <c r="W1425" s="38">
        <v>4.6737334432325603</v>
      </c>
      <c r="X1425" s="39">
        <v>588.66666666481206</v>
      </c>
    </row>
    <row r="1426" spans="1:24" x14ac:dyDescent="0.25">
      <c r="A1426" s="19" t="s">
        <v>7425</v>
      </c>
      <c r="B1426" s="19" t="s">
        <v>533</v>
      </c>
      <c r="C1426" s="38">
        <v>4.24350629648041</v>
      </c>
      <c r="D1426" s="39">
        <v>908.37000000715295</v>
      </c>
      <c r="F1426" s="19" t="s">
        <v>4359</v>
      </c>
      <c r="G1426" s="19" t="s">
        <v>1463</v>
      </c>
      <c r="H1426" s="38">
        <v>44.641634915022898</v>
      </c>
      <c r="I1426" s="39">
        <v>408.134999984503</v>
      </c>
      <c r="K1426" s="19" t="s">
        <v>11977</v>
      </c>
      <c r="L1426" s="19" t="s">
        <v>7349</v>
      </c>
      <c r="M1426" s="38">
        <v>39.899704274661403</v>
      </c>
      <c r="N1426" s="39">
        <v>85.7083333333333</v>
      </c>
      <c r="P1426" s="19" t="s">
        <v>4363</v>
      </c>
      <c r="Q1426" s="19" t="s">
        <v>5788</v>
      </c>
      <c r="R1426" s="38">
        <v>45.669680297706499</v>
      </c>
      <c r="S1426" s="39">
        <v>465.55333333615698</v>
      </c>
      <c r="U1426" s="19" t="s">
        <v>12445</v>
      </c>
      <c r="V1426" s="19" t="s">
        <v>13870</v>
      </c>
      <c r="W1426" s="38">
        <v>4.65475301983943</v>
      </c>
      <c r="X1426" s="39">
        <v>589.24999999791396</v>
      </c>
    </row>
    <row r="1427" spans="1:24" x14ac:dyDescent="0.25">
      <c r="A1427" s="19" t="s">
        <v>7425</v>
      </c>
      <c r="B1427" s="19" t="s">
        <v>8494</v>
      </c>
      <c r="C1427" s="38">
        <v>4.2772794126838196</v>
      </c>
      <c r="D1427" s="39">
        <v>908.22000000715298</v>
      </c>
      <c r="F1427" s="19" t="s">
        <v>4359</v>
      </c>
      <c r="G1427" s="19" t="s">
        <v>1464</v>
      </c>
      <c r="H1427" s="38">
        <v>44.617805504955101</v>
      </c>
      <c r="I1427" s="39">
        <v>406.83499998450299</v>
      </c>
      <c r="K1427" s="19" t="s">
        <v>11977</v>
      </c>
      <c r="L1427" s="19" t="s">
        <v>7350</v>
      </c>
      <c r="M1427" s="38">
        <v>39.885302192932798</v>
      </c>
      <c r="N1427" s="39">
        <v>85.5</v>
      </c>
      <c r="P1427" s="19" t="s">
        <v>4363</v>
      </c>
      <c r="Q1427" s="19" t="s">
        <v>5789</v>
      </c>
      <c r="R1427" s="38">
        <v>45.672069622637103</v>
      </c>
      <c r="S1427" s="39">
        <v>465.33666666931799</v>
      </c>
      <c r="U1427" s="19" t="s">
        <v>12445</v>
      </c>
      <c r="V1427" s="19" t="s">
        <v>13871</v>
      </c>
      <c r="W1427" s="38">
        <v>4.6361998321501501</v>
      </c>
      <c r="X1427" s="39">
        <v>589.83333333101496</v>
      </c>
    </row>
    <row r="1428" spans="1:24" x14ac:dyDescent="0.25">
      <c r="A1428" s="19" t="s">
        <v>7425</v>
      </c>
      <c r="B1428" s="19" t="s">
        <v>8495</v>
      </c>
      <c r="C1428" s="38">
        <v>4.3110525287001504</v>
      </c>
      <c r="D1428" s="39">
        <v>908.070000007153</v>
      </c>
      <c r="F1428" s="19" t="s">
        <v>4359</v>
      </c>
      <c r="G1428" s="19" t="s">
        <v>1465</v>
      </c>
      <c r="H1428" s="38">
        <v>44.5915065523576</v>
      </c>
      <c r="I1428" s="39">
        <v>405.53499998450297</v>
      </c>
      <c r="K1428" s="19" t="s">
        <v>11977</v>
      </c>
      <c r="L1428" s="19" t="s">
        <v>7351</v>
      </c>
      <c r="M1428" s="38">
        <v>39.869370155427397</v>
      </c>
      <c r="N1428" s="39">
        <v>85.2916666666667</v>
      </c>
      <c r="P1428" s="19" t="s">
        <v>4363</v>
      </c>
      <c r="Q1428" s="19" t="s">
        <v>5790</v>
      </c>
      <c r="R1428" s="38">
        <v>45.673385305481801</v>
      </c>
      <c r="S1428" s="39">
        <v>465.12000000248003</v>
      </c>
      <c r="U1428" s="19" t="s">
        <v>12445</v>
      </c>
      <c r="V1428" s="19" t="s">
        <v>13872</v>
      </c>
      <c r="W1428" s="38">
        <v>4.6205320861469197</v>
      </c>
      <c r="X1428" s="39">
        <v>590.41666666411697</v>
      </c>
    </row>
    <row r="1429" spans="1:24" x14ac:dyDescent="0.25">
      <c r="A1429" s="19" t="s">
        <v>7425</v>
      </c>
      <c r="B1429" s="19" t="s">
        <v>8496</v>
      </c>
      <c r="C1429" s="38">
        <v>4.3485297587710798</v>
      </c>
      <c r="D1429" s="39">
        <v>907.92000000715302</v>
      </c>
      <c r="F1429" s="19" t="s">
        <v>4359</v>
      </c>
      <c r="G1429" s="19" t="s">
        <v>1466</v>
      </c>
      <c r="H1429" s="38">
        <v>44.567409782268903</v>
      </c>
      <c r="I1429" s="39">
        <v>404.23499998450302</v>
      </c>
      <c r="K1429" s="19" t="s">
        <v>11977</v>
      </c>
      <c r="L1429" s="19" t="s">
        <v>7352</v>
      </c>
      <c r="M1429" s="38">
        <v>39.854871495932798</v>
      </c>
      <c r="N1429" s="39">
        <v>85.0833333333333</v>
      </c>
      <c r="P1429" s="19" t="s">
        <v>4363</v>
      </c>
      <c r="Q1429" s="19" t="s">
        <v>5791</v>
      </c>
      <c r="R1429" s="38">
        <v>45.676454180246701</v>
      </c>
      <c r="S1429" s="39">
        <v>464.90333333564098</v>
      </c>
      <c r="U1429" s="19" t="s">
        <v>12445</v>
      </c>
      <c r="V1429" s="19" t="s">
        <v>13873</v>
      </c>
      <c r="W1429" s="38">
        <v>4.60466303037001</v>
      </c>
      <c r="X1429" s="39">
        <v>590.99999999721899</v>
      </c>
    </row>
    <row r="1430" spans="1:24" x14ac:dyDescent="0.25">
      <c r="A1430" s="19" t="s">
        <v>7425</v>
      </c>
      <c r="B1430" s="19" t="s">
        <v>534</v>
      </c>
      <c r="C1430" s="38">
        <v>4.3860204110963297</v>
      </c>
      <c r="D1430" s="39">
        <v>907.77000000715304</v>
      </c>
      <c r="F1430" s="19" t="s">
        <v>4359</v>
      </c>
      <c r="G1430" s="19" t="s">
        <v>1467</v>
      </c>
      <c r="H1430" s="38">
        <v>44.528963081397599</v>
      </c>
      <c r="I1430" s="39">
        <v>402.94999998809902</v>
      </c>
      <c r="K1430" s="19" t="s">
        <v>11977</v>
      </c>
      <c r="L1430" s="19" t="s">
        <v>7353</v>
      </c>
      <c r="M1430" s="38">
        <v>39.836631113527503</v>
      </c>
      <c r="N1430" s="39">
        <v>84.875</v>
      </c>
      <c r="P1430" s="19" t="s">
        <v>4363</v>
      </c>
      <c r="Q1430" s="19" t="s">
        <v>5792</v>
      </c>
      <c r="R1430" s="38">
        <v>45.680771176356899</v>
      </c>
      <c r="S1430" s="39">
        <v>464.68666666880199</v>
      </c>
      <c r="U1430" s="19" t="s">
        <v>12445</v>
      </c>
      <c r="V1430" s="19" t="s">
        <v>13874</v>
      </c>
      <c r="W1430" s="38">
        <v>4.5885926639775096</v>
      </c>
      <c r="X1430" s="39">
        <v>591.58333333031999</v>
      </c>
    </row>
    <row r="1431" spans="1:24" x14ac:dyDescent="0.25">
      <c r="A1431" s="19" t="s">
        <v>7425</v>
      </c>
      <c r="B1431" s="19" t="s">
        <v>8497</v>
      </c>
      <c r="C1431" s="38">
        <v>4.4235244839546599</v>
      </c>
      <c r="D1431" s="39">
        <v>907.62000000715295</v>
      </c>
      <c r="F1431" s="19" t="s">
        <v>4359</v>
      </c>
      <c r="G1431" s="19" t="s">
        <v>1468</v>
      </c>
      <c r="H1431" s="38">
        <v>44.480871546603801</v>
      </c>
      <c r="I1431" s="39">
        <v>401.94999998849602</v>
      </c>
      <c r="K1431" s="19" t="s">
        <v>11977</v>
      </c>
      <c r="L1431" s="19" t="s">
        <v>7354</v>
      </c>
      <c r="M1431" s="38">
        <v>39.818592070829901</v>
      </c>
      <c r="N1431" s="39">
        <v>84.6666666666667</v>
      </c>
      <c r="P1431" s="19" t="s">
        <v>4363</v>
      </c>
      <c r="Q1431" s="19" t="s">
        <v>5793</v>
      </c>
      <c r="R1431" s="38">
        <v>45.679558901309299</v>
      </c>
      <c r="S1431" s="39">
        <v>464.470000001963</v>
      </c>
      <c r="U1431" s="19" t="s">
        <v>12445</v>
      </c>
      <c r="V1431" s="19" t="s">
        <v>13875</v>
      </c>
      <c r="W1431" s="38">
        <v>4.57232098792357</v>
      </c>
      <c r="X1431" s="39">
        <v>592.16666666342201</v>
      </c>
    </row>
    <row r="1432" spans="1:24" x14ac:dyDescent="0.25">
      <c r="A1432" s="19" t="s">
        <v>7425</v>
      </c>
      <c r="B1432" s="19" t="s">
        <v>8498</v>
      </c>
      <c r="C1432" s="38">
        <v>4.46474609214905</v>
      </c>
      <c r="D1432" s="39">
        <v>907.47000000715298</v>
      </c>
      <c r="F1432" s="19" t="s">
        <v>4359</v>
      </c>
      <c r="G1432" s="19" t="s">
        <v>1469</v>
      </c>
      <c r="H1432" s="38">
        <v>44.420766782333402</v>
      </c>
      <c r="I1432" s="39">
        <v>400.94999998889398</v>
      </c>
      <c r="K1432" s="19" t="s">
        <v>11977</v>
      </c>
      <c r="L1432" s="19" t="s">
        <v>7355</v>
      </c>
      <c r="M1432" s="38">
        <v>39.800266629121502</v>
      </c>
      <c r="N1432" s="39">
        <v>84.4583333333333</v>
      </c>
      <c r="P1432" s="19" t="s">
        <v>4363</v>
      </c>
      <c r="Q1432" s="19" t="s">
        <v>5794</v>
      </c>
      <c r="R1432" s="38">
        <v>45.680966308850401</v>
      </c>
      <c r="S1432" s="39">
        <v>464.25333333512401</v>
      </c>
      <c r="U1432" s="19" t="s">
        <v>12445</v>
      </c>
      <c r="V1432" s="19" t="s">
        <v>13876</v>
      </c>
      <c r="W1432" s="38">
        <v>4.55880054513782</v>
      </c>
      <c r="X1432" s="39">
        <v>592.749999996523</v>
      </c>
    </row>
    <row r="1433" spans="1:24" x14ac:dyDescent="0.25">
      <c r="A1433" s="19" t="s">
        <v>7425</v>
      </c>
      <c r="B1433" s="19" t="s">
        <v>8499</v>
      </c>
      <c r="C1433" s="38">
        <v>4.5059945409044797</v>
      </c>
      <c r="D1433" s="39">
        <v>907.320000007153</v>
      </c>
      <c r="F1433" s="19" t="s">
        <v>4359</v>
      </c>
      <c r="G1433" s="19" t="s">
        <v>1470</v>
      </c>
      <c r="H1433" s="38">
        <v>44.362664808125501</v>
      </c>
      <c r="I1433" s="39">
        <v>399.94999998929097</v>
      </c>
      <c r="K1433" s="19" t="s">
        <v>11977</v>
      </c>
      <c r="L1433" s="19" t="s">
        <v>7356</v>
      </c>
      <c r="M1433" s="38">
        <v>39.780424652225598</v>
      </c>
      <c r="N1433" s="39">
        <v>84.25</v>
      </c>
      <c r="P1433" s="19" t="s">
        <v>4363</v>
      </c>
      <c r="Q1433" s="19" t="s">
        <v>5795</v>
      </c>
      <c r="R1433" s="38">
        <v>45.683527942629397</v>
      </c>
      <c r="S1433" s="39">
        <v>464.03666666828502</v>
      </c>
      <c r="U1433" s="19" t="s">
        <v>12445</v>
      </c>
      <c r="V1433" s="19" t="s">
        <v>13877</v>
      </c>
      <c r="W1433" s="38">
        <v>4.5458062061563496</v>
      </c>
      <c r="X1433" s="39">
        <v>593.33333332962502</v>
      </c>
    </row>
    <row r="1434" spans="1:24" x14ac:dyDescent="0.25">
      <c r="A1434" s="19" t="s">
        <v>7425</v>
      </c>
      <c r="B1434" s="19" t="s">
        <v>535</v>
      </c>
      <c r="C1434" s="38">
        <v>4.5423489145370004</v>
      </c>
      <c r="D1434" s="39">
        <v>907.17000000715302</v>
      </c>
      <c r="F1434" s="19" t="s">
        <v>4359</v>
      </c>
      <c r="G1434" s="19" t="s">
        <v>1471</v>
      </c>
      <c r="H1434" s="38">
        <v>44.292348538490103</v>
      </c>
      <c r="I1434" s="39">
        <v>398.94999998968802</v>
      </c>
      <c r="K1434" s="19" t="s">
        <v>11977</v>
      </c>
      <c r="L1434" s="19" t="s">
        <v>7357</v>
      </c>
      <c r="M1434" s="38">
        <v>39.760911346932801</v>
      </c>
      <c r="N1434" s="39">
        <v>84.0416666666667</v>
      </c>
      <c r="P1434" s="19" t="s">
        <v>4363</v>
      </c>
      <c r="Q1434" s="19" t="s">
        <v>5796</v>
      </c>
      <c r="R1434" s="38">
        <v>45.684291205853903</v>
      </c>
      <c r="S1434" s="39">
        <v>463.82000000144598</v>
      </c>
      <c r="U1434" s="19" t="s">
        <v>12445</v>
      </c>
      <c r="V1434" s="19" t="s">
        <v>13878</v>
      </c>
      <c r="W1434" s="38">
        <v>4.5325971360449104</v>
      </c>
      <c r="X1434" s="39">
        <v>593.91666666272602</v>
      </c>
    </row>
    <row r="1435" spans="1:24" x14ac:dyDescent="0.25">
      <c r="A1435" s="19" t="s">
        <v>7425</v>
      </c>
      <c r="B1435" s="19" t="s">
        <v>8500</v>
      </c>
      <c r="C1435" s="38">
        <v>4.5762875797719298</v>
      </c>
      <c r="D1435" s="39">
        <v>907.02000000715304</v>
      </c>
      <c r="F1435" s="19" t="s">
        <v>4359</v>
      </c>
      <c r="G1435" s="19" t="s">
        <v>1472</v>
      </c>
      <c r="H1435" s="38">
        <v>44.224034223381103</v>
      </c>
      <c r="I1435" s="39">
        <v>397.94999999008598</v>
      </c>
      <c r="K1435" s="19" t="s">
        <v>11977</v>
      </c>
      <c r="L1435" s="19" t="s">
        <v>7358</v>
      </c>
      <c r="M1435" s="38">
        <v>39.741720225770699</v>
      </c>
      <c r="N1435" s="39">
        <v>83.8333333333333</v>
      </c>
      <c r="P1435" s="19" t="s">
        <v>4363</v>
      </c>
      <c r="Q1435" s="19" t="s">
        <v>5797</v>
      </c>
      <c r="R1435" s="38">
        <v>45.685716487620297</v>
      </c>
      <c r="S1435" s="39">
        <v>463.60333333460801</v>
      </c>
      <c r="U1435" s="19" t="s">
        <v>12445</v>
      </c>
      <c r="V1435" s="19" t="s">
        <v>13879</v>
      </c>
      <c r="W1435" s="38">
        <v>4.5191733351776699</v>
      </c>
      <c r="X1435" s="39">
        <v>594.49999999582803</v>
      </c>
    </row>
    <row r="1436" spans="1:24" x14ac:dyDescent="0.25">
      <c r="A1436" s="19" t="s">
        <v>7425</v>
      </c>
      <c r="B1436" s="19" t="s">
        <v>8501</v>
      </c>
      <c r="C1436" s="38">
        <v>4.6139840425595802</v>
      </c>
      <c r="D1436" s="39">
        <v>906.87000000715295</v>
      </c>
      <c r="F1436" s="19" t="s">
        <v>4359</v>
      </c>
      <c r="G1436" s="19" t="s">
        <v>1473</v>
      </c>
      <c r="H1436" s="38">
        <v>44.157922089331002</v>
      </c>
      <c r="I1436" s="39">
        <v>396.94999999048298</v>
      </c>
      <c r="K1436" s="19" t="s">
        <v>11977</v>
      </c>
      <c r="L1436" s="19" t="s">
        <v>7359</v>
      </c>
      <c r="M1436" s="38">
        <v>39.720999145464198</v>
      </c>
      <c r="N1436" s="39">
        <v>83.625</v>
      </c>
      <c r="P1436" s="19" t="s">
        <v>4363</v>
      </c>
      <c r="Q1436" s="19" t="s">
        <v>5798</v>
      </c>
      <c r="R1436" s="38">
        <v>45.686564700888297</v>
      </c>
      <c r="S1436" s="39">
        <v>463.38666666776902</v>
      </c>
      <c r="U1436" s="19" t="s">
        <v>12445</v>
      </c>
      <c r="V1436" s="19" t="s">
        <v>13880</v>
      </c>
      <c r="W1436" s="38">
        <v>4.5055348033114297</v>
      </c>
      <c r="X1436" s="39">
        <v>595.08333332892903</v>
      </c>
    </row>
    <row r="1437" spans="1:24" x14ac:dyDescent="0.25">
      <c r="A1437" s="19" t="s">
        <v>7425</v>
      </c>
      <c r="B1437" s="19" t="s">
        <v>8502</v>
      </c>
      <c r="C1437" s="38">
        <v>4.6517476086862004</v>
      </c>
      <c r="D1437" s="39">
        <v>906.72000000715298</v>
      </c>
      <c r="F1437" s="19" t="s">
        <v>4359</v>
      </c>
      <c r="G1437" s="19" t="s">
        <v>1474</v>
      </c>
      <c r="H1437" s="38">
        <v>44.094012142747602</v>
      </c>
      <c r="I1437" s="39">
        <v>395.94999999087997</v>
      </c>
      <c r="K1437" s="19" t="s">
        <v>11977</v>
      </c>
      <c r="L1437" s="19" t="s">
        <v>7360</v>
      </c>
      <c r="M1437" s="38">
        <v>39.6987481086326</v>
      </c>
      <c r="N1437" s="39">
        <v>83.4166666666667</v>
      </c>
      <c r="P1437" s="19" t="s">
        <v>4363</v>
      </c>
      <c r="Q1437" s="19" t="s">
        <v>5799</v>
      </c>
      <c r="R1437" s="38">
        <v>45.686341956973898</v>
      </c>
      <c r="S1437" s="39">
        <v>463.17000000092997</v>
      </c>
      <c r="U1437" s="19" t="s">
        <v>12445</v>
      </c>
      <c r="V1437" s="19" t="s">
        <v>13881</v>
      </c>
      <c r="W1437" s="38">
        <v>4.4931577845680497</v>
      </c>
      <c r="X1437" s="39">
        <v>595.66666666203105</v>
      </c>
    </row>
    <row r="1438" spans="1:24" x14ac:dyDescent="0.25">
      <c r="A1438" s="19" t="s">
        <v>7425</v>
      </c>
      <c r="B1438" s="19" t="s">
        <v>536</v>
      </c>
      <c r="C1438" s="38">
        <v>4.6932823931605503</v>
      </c>
      <c r="D1438" s="39">
        <v>906.570000007153</v>
      </c>
      <c r="F1438" s="19" t="s">
        <v>4359</v>
      </c>
      <c r="G1438" s="19" t="s">
        <v>1475</v>
      </c>
      <c r="H1438" s="38">
        <v>44.032306058632201</v>
      </c>
      <c r="I1438" s="39">
        <v>394.94999999127799</v>
      </c>
      <c r="K1438" s="19" t="s">
        <v>11977</v>
      </c>
      <c r="L1438" s="19" t="s">
        <v>7361</v>
      </c>
      <c r="M1438" s="38">
        <v>39.676322569716902</v>
      </c>
      <c r="N1438" s="39">
        <v>83.2083333333333</v>
      </c>
      <c r="P1438" s="19" t="s">
        <v>4363</v>
      </c>
      <c r="Q1438" s="19" t="s">
        <v>5800</v>
      </c>
      <c r="R1438" s="38">
        <v>45.687273330224997</v>
      </c>
      <c r="S1438" s="39">
        <v>462.95333333409098</v>
      </c>
      <c r="U1438" s="19" t="s">
        <v>12445</v>
      </c>
      <c r="V1438" s="19" t="s">
        <v>13882</v>
      </c>
      <c r="W1438" s="38">
        <v>4.4827751169437802</v>
      </c>
      <c r="X1438" s="39">
        <v>596.24999999513204</v>
      </c>
    </row>
    <row r="1439" spans="1:24" x14ac:dyDescent="0.25">
      <c r="A1439" s="19" t="s">
        <v>7425</v>
      </c>
      <c r="B1439" s="19" t="s">
        <v>8503</v>
      </c>
      <c r="C1439" s="38">
        <v>4.7348977020308096</v>
      </c>
      <c r="D1439" s="39">
        <v>906.42000000715302</v>
      </c>
      <c r="F1439" s="19" t="s">
        <v>4359</v>
      </c>
      <c r="G1439" s="19" t="s">
        <v>1476</v>
      </c>
      <c r="H1439" s="38">
        <v>43.9784087357651</v>
      </c>
      <c r="I1439" s="39">
        <v>393.94999999167499</v>
      </c>
      <c r="K1439" s="19" t="s">
        <v>11977</v>
      </c>
      <c r="L1439" s="19" t="s">
        <v>7362</v>
      </c>
      <c r="M1439" s="38">
        <v>39.658405977969103</v>
      </c>
      <c r="N1439" s="39">
        <v>83</v>
      </c>
      <c r="P1439" s="19" t="s">
        <v>4363</v>
      </c>
      <c r="Q1439" s="19" t="s">
        <v>5801</v>
      </c>
      <c r="R1439" s="38">
        <v>45.687882633282101</v>
      </c>
      <c r="S1439" s="39">
        <v>462.736666667252</v>
      </c>
      <c r="U1439" s="19" t="s">
        <v>12445</v>
      </c>
      <c r="V1439" s="19" t="s">
        <v>13883</v>
      </c>
      <c r="W1439" s="38">
        <v>4.4721642964965103</v>
      </c>
      <c r="X1439" s="39">
        <v>596.83333332823395</v>
      </c>
    </row>
    <row r="1440" spans="1:24" x14ac:dyDescent="0.25">
      <c r="A1440" s="19" t="s">
        <v>7425</v>
      </c>
      <c r="B1440" s="19" t="s">
        <v>8504</v>
      </c>
      <c r="C1440" s="38">
        <v>4.7765935342305701</v>
      </c>
      <c r="D1440" s="39">
        <v>906.27000000715304</v>
      </c>
      <c r="F1440" s="19" t="s">
        <v>4359</v>
      </c>
      <c r="G1440" s="19" t="s">
        <v>1477</v>
      </c>
      <c r="H1440" s="38">
        <v>43.935042946669199</v>
      </c>
      <c r="I1440" s="39">
        <v>392.949999992073</v>
      </c>
      <c r="K1440" s="19" t="s">
        <v>11977</v>
      </c>
      <c r="L1440" s="19" t="s">
        <v>7363</v>
      </c>
      <c r="M1440" s="38">
        <v>39.642663489308198</v>
      </c>
      <c r="N1440" s="39">
        <v>82.7916666666667</v>
      </c>
      <c r="P1440" s="19" t="s">
        <v>4363</v>
      </c>
      <c r="Q1440" s="19" t="s">
        <v>5802</v>
      </c>
      <c r="R1440" s="38">
        <v>45.6889026463314</v>
      </c>
      <c r="S1440" s="39">
        <v>462.52000000041301</v>
      </c>
      <c r="U1440" s="19" t="s">
        <v>12445</v>
      </c>
      <c r="V1440" s="19" t="s">
        <v>13884</v>
      </c>
      <c r="W1440" s="38">
        <v>4.4613253252280698</v>
      </c>
      <c r="X1440" s="39">
        <v>597.41666666133494</v>
      </c>
    </row>
    <row r="1441" spans="1:24" x14ac:dyDescent="0.25">
      <c r="A1441" s="19" t="s">
        <v>7425</v>
      </c>
      <c r="B1441" s="19" t="s">
        <v>8505</v>
      </c>
      <c r="C1441" s="38">
        <v>4.8239192966283104</v>
      </c>
      <c r="D1441" s="39">
        <v>906.12000000715295</v>
      </c>
      <c r="F1441" s="19" t="s">
        <v>4359</v>
      </c>
      <c r="G1441" s="19" t="s">
        <v>1478</v>
      </c>
      <c r="H1441" s="38">
        <v>43.893479718764503</v>
      </c>
      <c r="I1441" s="39">
        <v>391.94999999247</v>
      </c>
      <c r="K1441" s="19" t="s">
        <v>11977</v>
      </c>
      <c r="L1441" s="19" t="s">
        <v>7364</v>
      </c>
      <c r="M1441" s="38">
        <v>39.6254044624662</v>
      </c>
      <c r="N1441" s="39">
        <v>82.5833333333333</v>
      </c>
      <c r="P1441" s="19" t="s">
        <v>4363</v>
      </c>
      <c r="Q1441" s="19" t="s">
        <v>5803</v>
      </c>
      <c r="R1441" s="38">
        <v>45.688110868049797</v>
      </c>
      <c r="S1441" s="39">
        <v>462.30333333357402</v>
      </c>
      <c r="U1441" s="19" t="s">
        <v>12445</v>
      </c>
      <c r="V1441" s="19" t="s">
        <v>13885</v>
      </c>
      <c r="W1441" s="38">
        <v>4.4496430775392097</v>
      </c>
      <c r="X1441" s="39">
        <v>597.99999999443696</v>
      </c>
    </row>
    <row r="1442" spans="1:24" x14ac:dyDescent="0.25">
      <c r="A1442" s="19" t="s">
        <v>7425</v>
      </c>
      <c r="B1442" s="19" t="s">
        <v>537</v>
      </c>
      <c r="C1442" s="38">
        <v>4.8719429718163001</v>
      </c>
      <c r="D1442" s="39">
        <v>905.99833333373101</v>
      </c>
      <c r="F1442" s="19" t="s">
        <v>4359</v>
      </c>
      <c r="G1442" s="19" t="s">
        <v>1479</v>
      </c>
      <c r="H1442" s="38">
        <v>43.8535179777747</v>
      </c>
      <c r="I1442" s="39">
        <v>390.94999999286699</v>
      </c>
      <c r="K1442" s="19" t="s">
        <v>11977</v>
      </c>
      <c r="L1442" s="19" t="s">
        <v>7365</v>
      </c>
      <c r="M1442" s="38">
        <v>39.606628900811003</v>
      </c>
      <c r="N1442" s="39">
        <v>82.375</v>
      </c>
      <c r="P1442" s="19" t="s">
        <v>4363</v>
      </c>
      <c r="Q1442" s="19" t="s">
        <v>5804</v>
      </c>
      <c r="R1442" s="38">
        <v>45.685507298811601</v>
      </c>
      <c r="S1442" s="39">
        <v>462.08666666673599</v>
      </c>
      <c r="U1442" s="19" t="s">
        <v>12445</v>
      </c>
      <c r="V1442" s="19" t="s">
        <v>13886</v>
      </c>
      <c r="W1442" s="38">
        <v>4.4346593464935804</v>
      </c>
      <c r="X1442" s="39">
        <v>598.58333332753898</v>
      </c>
    </row>
    <row r="1443" spans="1:24" x14ac:dyDescent="0.25">
      <c r="A1443" s="19" t="s">
        <v>7425</v>
      </c>
      <c r="B1443" s="19" t="s">
        <v>8506</v>
      </c>
      <c r="C1443" s="38">
        <v>4.90831299221996</v>
      </c>
      <c r="D1443" s="39">
        <v>905.990000000397</v>
      </c>
      <c r="F1443" s="19" t="s">
        <v>4359</v>
      </c>
      <c r="G1443" s="19" t="s">
        <v>1480</v>
      </c>
      <c r="H1443" s="38">
        <v>43.800941467946203</v>
      </c>
      <c r="I1443" s="39">
        <v>389.94999999326501</v>
      </c>
      <c r="K1443" s="19" t="s">
        <v>11977</v>
      </c>
      <c r="L1443" s="19" t="s">
        <v>7366</v>
      </c>
      <c r="M1443" s="38">
        <v>39.589412370505897</v>
      </c>
      <c r="N1443" s="39">
        <v>82.1666666666667</v>
      </c>
      <c r="P1443" s="19" t="s">
        <v>4363</v>
      </c>
      <c r="Q1443" s="19" t="s">
        <v>5805</v>
      </c>
      <c r="R1443" s="38">
        <v>45.681091936745901</v>
      </c>
      <c r="S1443" s="39">
        <v>461.869999999897</v>
      </c>
      <c r="U1443" s="19" t="s">
        <v>12445</v>
      </c>
      <c r="V1443" s="19" t="s">
        <v>13887</v>
      </c>
      <c r="W1443" s="38">
        <v>4.4194608844863597</v>
      </c>
      <c r="X1443" s="39">
        <v>599.16666666063998</v>
      </c>
    </row>
    <row r="1444" spans="1:24" x14ac:dyDescent="0.25">
      <c r="A1444" s="19" t="s">
        <v>7425</v>
      </c>
      <c r="B1444" s="19" t="s">
        <v>8507</v>
      </c>
      <c r="C1444" s="38">
        <v>4.9410124773195001</v>
      </c>
      <c r="D1444" s="39">
        <v>905.98166666706402</v>
      </c>
      <c r="F1444" s="19" t="s">
        <v>4359</v>
      </c>
      <c r="G1444" s="19" t="s">
        <v>1481</v>
      </c>
      <c r="H1444" s="38">
        <v>43.786401215317099</v>
      </c>
      <c r="I1444" s="39">
        <v>388.949999993662</v>
      </c>
      <c r="K1444" s="19" t="s">
        <v>11977</v>
      </c>
      <c r="L1444" s="19" t="s">
        <v>7367</v>
      </c>
      <c r="M1444" s="38">
        <v>39.571283190368703</v>
      </c>
      <c r="N1444" s="39">
        <v>81.9583333333333</v>
      </c>
      <c r="P1444" s="19" t="s">
        <v>4363</v>
      </c>
      <c r="Q1444" s="19" t="s">
        <v>5806</v>
      </c>
      <c r="R1444" s="38">
        <v>45.6748647840977</v>
      </c>
      <c r="S1444" s="39">
        <v>461.65333333305801</v>
      </c>
      <c r="U1444" s="19" t="s">
        <v>12445</v>
      </c>
      <c r="V1444" s="19" t="s">
        <v>13888</v>
      </c>
      <c r="W1444" s="38">
        <v>4.4040476915549602</v>
      </c>
      <c r="X1444" s="39">
        <v>599.74999999374199</v>
      </c>
    </row>
    <row r="1445" spans="1:24" x14ac:dyDescent="0.25">
      <c r="A1445" s="19" t="s">
        <v>7425</v>
      </c>
      <c r="B1445" s="19" t="s">
        <v>8508</v>
      </c>
      <c r="C1445" s="38">
        <v>4.9607811427080399</v>
      </c>
      <c r="D1445" s="39">
        <v>905.97333333373103</v>
      </c>
      <c r="F1445" s="19" t="s">
        <v>4359</v>
      </c>
      <c r="G1445" s="19" t="s">
        <v>1482</v>
      </c>
      <c r="H1445" s="38">
        <v>43.772584980875997</v>
      </c>
      <c r="I1445" s="39">
        <v>387.949999994059</v>
      </c>
      <c r="K1445" s="19" t="s">
        <v>11977</v>
      </c>
      <c r="L1445" s="19" t="s">
        <v>7368</v>
      </c>
      <c r="M1445" s="38">
        <v>39.554084552062299</v>
      </c>
      <c r="N1445" s="39">
        <v>81.75</v>
      </c>
      <c r="P1445" s="19" t="s">
        <v>4363</v>
      </c>
      <c r="Q1445" s="19" t="s">
        <v>5807</v>
      </c>
      <c r="R1445" s="38">
        <v>45.669048340132001</v>
      </c>
      <c r="S1445" s="39">
        <v>461.43666666621903</v>
      </c>
      <c r="U1445" s="19" t="s">
        <v>12445</v>
      </c>
      <c r="V1445" s="19" t="s">
        <v>13889</v>
      </c>
      <c r="W1445" s="38">
        <v>4.3884197678490704</v>
      </c>
      <c r="X1445" s="39">
        <v>600.33333332684299</v>
      </c>
    </row>
    <row r="1446" spans="1:24" x14ac:dyDescent="0.25">
      <c r="A1446" s="19" t="s">
        <v>7425</v>
      </c>
      <c r="B1446" s="19" t="s">
        <v>538</v>
      </c>
      <c r="C1446" s="38">
        <v>4.97437630272624</v>
      </c>
      <c r="D1446" s="39">
        <v>905.96500000039703</v>
      </c>
      <c r="F1446" s="19" t="s">
        <v>4359</v>
      </c>
      <c r="G1446" s="19" t="s">
        <v>1483</v>
      </c>
      <c r="H1446" s="38">
        <v>43.743985824711302</v>
      </c>
      <c r="I1446" s="39">
        <v>386.94999999445702</v>
      </c>
      <c r="K1446" s="19" t="s">
        <v>11977</v>
      </c>
      <c r="L1446" s="19" t="s">
        <v>7369</v>
      </c>
      <c r="M1446" s="38">
        <v>39.536577148717797</v>
      </c>
      <c r="N1446" s="39">
        <v>81.5416666666667</v>
      </c>
      <c r="P1446" s="19" t="s">
        <v>4363</v>
      </c>
      <c r="Q1446" s="19" t="s">
        <v>5808</v>
      </c>
      <c r="R1446" s="38">
        <v>45.662909825411198</v>
      </c>
      <c r="S1446" s="39">
        <v>461.21999999937998</v>
      </c>
      <c r="U1446" s="19" t="s">
        <v>12445</v>
      </c>
      <c r="V1446" s="19" t="s">
        <v>13890</v>
      </c>
      <c r="W1446" s="38">
        <v>4.3725771127699904</v>
      </c>
      <c r="X1446" s="39">
        <v>600.91666665994501</v>
      </c>
    </row>
    <row r="1447" spans="1:24" x14ac:dyDescent="0.25">
      <c r="A1447" s="19" t="s">
        <v>7425</v>
      </c>
      <c r="B1447" s="19" t="s">
        <v>8509</v>
      </c>
      <c r="C1447" s="38">
        <v>4.97808486906984</v>
      </c>
      <c r="D1447" s="39">
        <v>905.95666666706404</v>
      </c>
      <c r="F1447" s="19" t="s">
        <v>4359</v>
      </c>
      <c r="G1447" s="19" t="s">
        <v>1484</v>
      </c>
      <c r="H1447" s="38">
        <v>43.740548706697297</v>
      </c>
      <c r="I1447" s="39">
        <v>385.94999999485401</v>
      </c>
      <c r="K1447" s="19" t="s">
        <v>11977</v>
      </c>
      <c r="L1447" s="19" t="s">
        <v>7370</v>
      </c>
      <c r="M1447" s="38">
        <v>39.517526366949298</v>
      </c>
      <c r="N1447" s="39">
        <v>81.3333333333333</v>
      </c>
      <c r="P1447" s="19" t="s">
        <v>4363</v>
      </c>
      <c r="Q1447" s="19" t="s">
        <v>5809</v>
      </c>
      <c r="R1447" s="38">
        <v>45.657925427855702</v>
      </c>
      <c r="S1447" s="39">
        <v>461.00333333254099</v>
      </c>
      <c r="U1447" s="19" t="s">
        <v>12445</v>
      </c>
      <c r="V1447" s="19" t="s">
        <v>13891</v>
      </c>
      <c r="W1447" s="38">
        <v>4.35898017148447</v>
      </c>
      <c r="X1447" s="39">
        <v>601.499999993046</v>
      </c>
    </row>
    <row r="1448" spans="1:24" x14ac:dyDescent="0.25">
      <c r="A1448" s="19" t="s">
        <v>7425</v>
      </c>
      <c r="B1448" s="19" t="s">
        <v>8510</v>
      </c>
      <c r="C1448" s="38">
        <v>4.9755886155656697</v>
      </c>
      <c r="D1448" s="39">
        <v>905.94833333373094</v>
      </c>
      <c r="F1448" s="19" t="s">
        <v>4359</v>
      </c>
      <c r="G1448" s="19" t="s">
        <v>1485</v>
      </c>
      <c r="H1448" s="38">
        <v>43.733974605794003</v>
      </c>
      <c r="I1448" s="39">
        <v>384.94999999525203</v>
      </c>
      <c r="K1448" s="19" t="s">
        <v>11977</v>
      </c>
      <c r="L1448" s="19" t="s">
        <v>7371</v>
      </c>
      <c r="M1448" s="38">
        <v>39.4984138758022</v>
      </c>
      <c r="N1448" s="39">
        <v>81.125</v>
      </c>
      <c r="P1448" s="19" t="s">
        <v>4363</v>
      </c>
      <c r="Q1448" s="19" t="s">
        <v>5810</v>
      </c>
      <c r="R1448" s="38">
        <v>45.653351631406899</v>
      </c>
      <c r="S1448" s="39">
        <v>460.786666665702</v>
      </c>
      <c r="U1448" s="19" t="s">
        <v>12445</v>
      </c>
      <c r="V1448" s="19" t="s">
        <v>13892</v>
      </c>
      <c r="W1448" s="38">
        <v>4.3463898010128599</v>
      </c>
      <c r="X1448" s="39">
        <v>602.08333332614802</v>
      </c>
    </row>
    <row r="1449" spans="1:24" x14ac:dyDescent="0.25">
      <c r="A1449" s="19" t="s">
        <v>7425</v>
      </c>
      <c r="B1449" s="19" t="s">
        <v>8511</v>
      </c>
      <c r="C1449" s="38">
        <v>4.9730386797607604</v>
      </c>
      <c r="D1449" s="39">
        <v>905.94000000039705</v>
      </c>
      <c r="F1449" s="19" t="s">
        <v>4359</v>
      </c>
      <c r="G1449" s="19" t="s">
        <v>1486</v>
      </c>
      <c r="H1449" s="38">
        <v>43.713771635085301</v>
      </c>
      <c r="I1449" s="39">
        <v>383.94999999564902</v>
      </c>
      <c r="K1449" s="19" t="s">
        <v>11977</v>
      </c>
      <c r="L1449" s="19" t="s">
        <v>7372</v>
      </c>
      <c r="M1449" s="38">
        <v>39.479985878670902</v>
      </c>
      <c r="N1449" s="39">
        <v>80.9166666666667</v>
      </c>
      <c r="P1449" s="19" t="s">
        <v>4363</v>
      </c>
      <c r="Q1449" s="19" t="s">
        <v>5811</v>
      </c>
      <c r="R1449" s="38">
        <v>45.649193913634903</v>
      </c>
      <c r="S1449" s="39">
        <v>460.56999999886398</v>
      </c>
      <c r="U1449" s="19" t="s">
        <v>12445</v>
      </c>
      <c r="V1449" s="19" t="s">
        <v>13893</v>
      </c>
      <c r="W1449" s="38">
        <v>4.3343121137563001</v>
      </c>
      <c r="X1449" s="39">
        <v>602.66666665924902</v>
      </c>
    </row>
    <row r="1450" spans="1:24" x14ac:dyDescent="0.25">
      <c r="A1450" s="19" t="s">
        <v>7425</v>
      </c>
      <c r="B1450" s="19" t="s">
        <v>539</v>
      </c>
      <c r="C1450" s="38">
        <v>4.9704350600087297</v>
      </c>
      <c r="D1450" s="39">
        <v>905.93166666706395</v>
      </c>
      <c r="F1450" s="19" t="s">
        <v>4359</v>
      </c>
      <c r="G1450" s="19" t="s">
        <v>1487</v>
      </c>
      <c r="H1450" s="38">
        <v>43.700576495406601</v>
      </c>
      <c r="I1450" s="39">
        <v>382.94999999604602</v>
      </c>
      <c r="K1450" s="19" t="s">
        <v>11977</v>
      </c>
      <c r="L1450" s="19" t="s">
        <v>7373</v>
      </c>
      <c r="M1450" s="38">
        <v>39.4600279237048</v>
      </c>
      <c r="N1450" s="39">
        <v>80.7083333333333</v>
      </c>
      <c r="P1450" s="19" t="s">
        <v>4363</v>
      </c>
      <c r="Q1450" s="19" t="s">
        <v>5812</v>
      </c>
      <c r="R1450" s="38">
        <v>45.643978659831099</v>
      </c>
      <c r="S1450" s="39">
        <v>460.35333333202499</v>
      </c>
      <c r="U1450" s="19" t="s">
        <v>12445</v>
      </c>
      <c r="V1450" s="19" t="s">
        <v>13894</v>
      </c>
      <c r="W1450" s="38">
        <v>4.3249722386922897</v>
      </c>
      <c r="X1450" s="39">
        <v>603.24999999235104</v>
      </c>
    </row>
    <row r="1451" spans="1:24" x14ac:dyDescent="0.25">
      <c r="A1451" s="19" t="s">
        <v>7425</v>
      </c>
      <c r="B1451" s="19" t="s">
        <v>8512</v>
      </c>
      <c r="C1451" s="38">
        <v>4.96407364216142</v>
      </c>
      <c r="D1451" s="39">
        <v>905.92333333373097</v>
      </c>
      <c r="F1451" s="19" t="s">
        <v>4359</v>
      </c>
      <c r="G1451" s="19" t="s">
        <v>1488</v>
      </c>
      <c r="H1451" s="38">
        <v>43.660550342595002</v>
      </c>
      <c r="I1451" s="39">
        <v>381.94999999644398</v>
      </c>
      <c r="K1451" s="19" t="s">
        <v>11977</v>
      </c>
      <c r="L1451" s="19" t="s">
        <v>7374</v>
      </c>
      <c r="M1451" s="38">
        <v>39.438540012962001</v>
      </c>
      <c r="N1451" s="39">
        <v>80.5</v>
      </c>
      <c r="P1451" s="19" t="s">
        <v>4363</v>
      </c>
      <c r="Q1451" s="19" t="s">
        <v>5813</v>
      </c>
      <c r="R1451" s="38">
        <v>45.639930943968999</v>
      </c>
      <c r="S1451" s="39">
        <v>460.136666665186</v>
      </c>
      <c r="U1451" s="19" t="s">
        <v>12445</v>
      </c>
      <c r="V1451" s="19" t="s">
        <v>13895</v>
      </c>
      <c r="W1451" s="38">
        <v>4.3139413337466799</v>
      </c>
      <c r="X1451" s="39">
        <v>603.83333332545203</v>
      </c>
    </row>
    <row r="1452" spans="1:24" x14ac:dyDescent="0.25">
      <c r="A1452" s="19" t="s">
        <v>7425</v>
      </c>
      <c r="B1452" s="19" t="s">
        <v>8513</v>
      </c>
      <c r="C1452" s="38">
        <v>4.9527063394288096</v>
      </c>
      <c r="D1452" s="39">
        <v>905.91500000039696</v>
      </c>
      <c r="F1452" s="19" t="s">
        <v>4359</v>
      </c>
      <c r="G1452" s="19" t="s">
        <v>1489</v>
      </c>
      <c r="H1452" s="38">
        <v>43.621925443570703</v>
      </c>
      <c r="I1452" s="39">
        <v>380.94999999684097</v>
      </c>
      <c r="K1452" s="19" t="s">
        <v>11977</v>
      </c>
      <c r="L1452" s="19" t="s">
        <v>7375</v>
      </c>
      <c r="M1452" s="38">
        <v>39.415522144010303</v>
      </c>
      <c r="N1452" s="39">
        <v>80.2916666666667</v>
      </c>
      <c r="P1452" s="19" t="s">
        <v>4363</v>
      </c>
      <c r="Q1452" s="19" t="s">
        <v>5814</v>
      </c>
      <c r="R1452" s="38">
        <v>45.634098276457699</v>
      </c>
      <c r="S1452" s="39">
        <v>459.91999999834701</v>
      </c>
      <c r="U1452" s="19" t="s">
        <v>12445</v>
      </c>
      <c r="V1452" s="19" t="s">
        <v>13896</v>
      </c>
      <c r="W1452" s="38">
        <v>4.3019629164374198</v>
      </c>
      <c r="X1452" s="39">
        <v>604.41666665855405</v>
      </c>
    </row>
    <row r="1453" spans="1:24" x14ac:dyDescent="0.25">
      <c r="A1453" s="19" t="s">
        <v>7425</v>
      </c>
      <c r="B1453" s="19" t="s">
        <v>8514</v>
      </c>
      <c r="C1453" s="38">
        <v>4.9384060859671601</v>
      </c>
      <c r="D1453" s="39">
        <v>905.90666666706397</v>
      </c>
      <c r="F1453" s="19" t="s">
        <v>4359</v>
      </c>
      <c r="G1453" s="19" t="s">
        <v>1490</v>
      </c>
      <c r="H1453" s="38">
        <v>43.570685778935001</v>
      </c>
      <c r="I1453" s="39">
        <v>379.94999999723802</v>
      </c>
      <c r="K1453" s="19" t="s">
        <v>11977</v>
      </c>
      <c r="L1453" s="19" t="s">
        <v>7376</v>
      </c>
      <c r="M1453" s="38">
        <v>39.390974319468903</v>
      </c>
      <c r="N1453" s="39">
        <v>80.0833333333333</v>
      </c>
      <c r="P1453" s="19" t="s">
        <v>4363</v>
      </c>
      <c r="Q1453" s="19" t="s">
        <v>5815</v>
      </c>
      <c r="R1453" s="38">
        <v>45.626480660665003</v>
      </c>
      <c r="S1453" s="39">
        <v>459.70333333150802</v>
      </c>
      <c r="U1453" s="19" t="s">
        <v>12445</v>
      </c>
      <c r="V1453" s="19" t="s">
        <v>13897</v>
      </c>
      <c r="W1453" s="38">
        <v>4.2919922700320097</v>
      </c>
      <c r="X1453" s="39">
        <v>604.99999999165505</v>
      </c>
    </row>
    <row r="1454" spans="1:24" x14ac:dyDescent="0.25">
      <c r="A1454" s="19" t="s">
        <v>7425</v>
      </c>
      <c r="B1454" s="19" t="s">
        <v>540</v>
      </c>
      <c r="C1454" s="38">
        <v>4.9216880541072801</v>
      </c>
      <c r="D1454" s="39">
        <v>905.89833333373099</v>
      </c>
      <c r="F1454" s="19" t="s">
        <v>4359</v>
      </c>
      <c r="G1454" s="19" t="s">
        <v>1491</v>
      </c>
      <c r="H1454" s="38">
        <v>43.506831349810497</v>
      </c>
      <c r="I1454" s="39">
        <v>378.94999999763598</v>
      </c>
      <c r="K1454" s="19" t="s">
        <v>11977</v>
      </c>
      <c r="L1454" s="19" t="s">
        <v>7377</v>
      </c>
      <c r="M1454" s="38">
        <v>39.364896538215298</v>
      </c>
      <c r="N1454" s="39">
        <v>79.875</v>
      </c>
      <c r="P1454" s="19" t="s">
        <v>4363</v>
      </c>
      <c r="Q1454" s="19" t="s">
        <v>5816</v>
      </c>
      <c r="R1454" s="38">
        <v>45.617078092849098</v>
      </c>
      <c r="S1454" s="39">
        <v>459.48666666466897</v>
      </c>
      <c r="U1454" s="19" t="s">
        <v>12445</v>
      </c>
      <c r="V1454" s="19" t="s">
        <v>13898</v>
      </c>
      <c r="W1454" s="38">
        <v>4.2825449878787802</v>
      </c>
      <c r="X1454" s="39">
        <v>605.58333332475695</v>
      </c>
    </row>
    <row r="1455" spans="1:24" x14ac:dyDescent="0.25">
      <c r="A1455" s="19" t="s">
        <v>7425</v>
      </c>
      <c r="B1455" s="19" t="s">
        <v>8515</v>
      </c>
      <c r="C1455" s="38">
        <v>4.8988431384294699</v>
      </c>
      <c r="D1455" s="39">
        <v>905.89000000039698</v>
      </c>
      <c r="F1455" s="19" t="s">
        <v>4359</v>
      </c>
      <c r="G1455" s="19" t="s">
        <v>1492</v>
      </c>
      <c r="H1455" s="38">
        <v>43.430363003987601</v>
      </c>
      <c r="I1455" s="39">
        <v>377.94999999803298</v>
      </c>
      <c r="K1455" s="19" t="s">
        <v>11977</v>
      </c>
      <c r="L1455" s="19" t="s">
        <v>7378</v>
      </c>
      <c r="M1455" s="38">
        <v>39.337288800062503</v>
      </c>
      <c r="N1455" s="39">
        <v>79.6666666666667</v>
      </c>
      <c r="P1455" s="19" t="s">
        <v>4363</v>
      </c>
      <c r="Q1455" s="19" t="s">
        <v>5817</v>
      </c>
      <c r="R1455" s="38">
        <v>45.605890575441997</v>
      </c>
      <c r="S1455" s="39">
        <v>459.26999999782998</v>
      </c>
      <c r="U1455" s="19" t="s">
        <v>12445</v>
      </c>
      <c r="V1455" s="19" t="s">
        <v>13899</v>
      </c>
      <c r="W1455" s="38">
        <v>4.2752177653190397</v>
      </c>
      <c r="X1455" s="39">
        <v>606.16666665785795</v>
      </c>
    </row>
    <row r="1456" spans="1:24" x14ac:dyDescent="0.25">
      <c r="A1456" s="19" t="s">
        <v>7425</v>
      </c>
      <c r="B1456" s="19" t="s">
        <v>8516</v>
      </c>
      <c r="C1456" s="38">
        <v>4.8754091016160004</v>
      </c>
      <c r="D1456" s="39">
        <v>905.881666667064</v>
      </c>
      <c r="F1456" s="19" t="s">
        <v>4359</v>
      </c>
      <c r="G1456" s="19" t="s">
        <v>1493</v>
      </c>
      <c r="H1456" s="38">
        <v>43.374384968751102</v>
      </c>
      <c r="I1456" s="39">
        <v>376.94999999842997</v>
      </c>
      <c r="K1456" s="19" t="s">
        <v>11977</v>
      </c>
      <c r="L1456" s="19" t="s">
        <v>7379</v>
      </c>
      <c r="M1456" s="38">
        <v>39.308151105197403</v>
      </c>
      <c r="N1456" s="39">
        <v>79.4583333333333</v>
      </c>
      <c r="P1456" s="19" t="s">
        <v>4363</v>
      </c>
      <c r="Q1456" s="19" t="s">
        <v>5818</v>
      </c>
      <c r="R1456" s="38">
        <v>45.5936562576887</v>
      </c>
      <c r="S1456" s="39">
        <v>459.05333333099202</v>
      </c>
      <c r="U1456" s="19" t="s">
        <v>12445</v>
      </c>
      <c r="V1456" s="19" t="s">
        <v>13900</v>
      </c>
      <c r="W1456" s="38">
        <v>4.26458905897222</v>
      </c>
      <c r="X1456" s="39">
        <v>606.74999999095996</v>
      </c>
    </row>
    <row r="1457" spans="1:24" x14ac:dyDescent="0.25">
      <c r="A1457" s="19" t="s">
        <v>7425</v>
      </c>
      <c r="B1457" s="19" t="s">
        <v>8517</v>
      </c>
      <c r="C1457" s="38">
        <v>4.8476835489346604</v>
      </c>
      <c r="D1457" s="39">
        <v>905.87333333373101</v>
      </c>
      <c r="F1457" s="19" t="s">
        <v>4359</v>
      </c>
      <c r="G1457" s="19" t="s">
        <v>1494</v>
      </c>
      <c r="H1457" s="38">
        <v>43.287237909395699</v>
      </c>
      <c r="I1457" s="39">
        <v>375.94999999882799</v>
      </c>
      <c r="K1457" s="19" t="s">
        <v>11977</v>
      </c>
      <c r="L1457" s="19" t="s">
        <v>7380</v>
      </c>
      <c r="M1457" s="38">
        <v>39.280559022215897</v>
      </c>
      <c r="N1457" s="39">
        <v>79.25</v>
      </c>
      <c r="P1457" s="19" t="s">
        <v>4363</v>
      </c>
      <c r="Q1457" s="19" t="s">
        <v>5819</v>
      </c>
      <c r="R1457" s="38">
        <v>45.582586795218504</v>
      </c>
      <c r="S1457" s="39">
        <v>458.83666666415297</v>
      </c>
      <c r="U1457" s="19" t="s">
        <v>12445</v>
      </c>
      <c r="V1457" s="19" t="s">
        <v>13901</v>
      </c>
      <c r="W1457" s="38">
        <v>4.2574363143060197</v>
      </c>
      <c r="X1457" s="39">
        <v>607.33333332406198</v>
      </c>
    </row>
    <row r="1458" spans="1:24" x14ac:dyDescent="0.25">
      <c r="A1458" s="19" t="s">
        <v>7425</v>
      </c>
      <c r="B1458" s="19" t="s">
        <v>541</v>
      </c>
      <c r="C1458" s="38">
        <v>4.8193588670744401</v>
      </c>
      <c r="D1458" s="39">
        <v>905.865000000397</v>
      </c>
      <c r="F1458" s="19" t="s">
        <v>4359</v>
      </c>
      <c r="G1458" s="19" t="s">
        <v>1495</v>
      </c>
      <c r="H1458" s="38">
        <v>43.187876540253697</v>
      </c>
      <c r="I1458" s="39">
        <v>374.94999999922499</v>
      </c>
      <c r="K1458" s="19" t="s">
        <v>11977</v>
      </c>
      <c r="L1458" s="19" t="s">
        <v>7381</v>
      </c>
      <c r="M1458" s="38">
        <v>39.256979872021603</v>
      </c>
      <c r="N1458" s="39">
        <v>79.0416666666667</v>
      </c>
      <c r="P1458" s="19" t="s">
        <v>4363</v>
      </c>
      <c r="Q1458" s="19" t="s">
        <v>5820</v>
      </c>
      <c r="R1458" s="38">
        <v>45.569718961632503</v>
      </c>
      <c r="S1458" s="39">
        <v>458.61999999731398</v>
      </c>
      <c r="U1458" s="19" t="s">
        <v>12445</v>
      </c>
      <c r="V1458" s="19" t="s">
        <v>13902</v>
      </c>
      <c r="W1458" s="38">
        <v>4.2522778654556497</v>
      </c>
      <c r="X1458" s="39">
        <v>607.91666665716298</v>
      </c>
    </row>
    <row r="1459" spans="1:24" x14ac:dyDescent="0.25">
      <c r="A1459" s="19" t="s">
        <v>7425</v>
      </c>
      <c r="B1459" s="19" t="s">
        <v>8518</v>
      </c>
      <c r="C1459" s="38">
        <v>4.7867326885805799</v>
      </c>
      <c r="D1459" s="39">
        <v>905.85666666706402</v>
      </c>
      <c r="F1459" s="19" t="s">
        <v>4359</v>
      </c>
      <c r="G1459" s="19" t="s">
        <v>1496</v>
      </c>
      <c r="H1459" s="38">
        <v>43.104734213513403</v>
      </c>
      <c r="I1459" s="39">
        <v>373.949999999623</v>
      </c>
      <c r="K1459" s="19" t="s">
        <v>11977</v>
      </c>
      <c r="L1459" s="19" t="s">
        <v>7382</v>
      </c>
      <c r="M1459" s="38">
        <v>39.234344683498897</v>
      </c>
      <c r="N1459" s="39">
        <v>78.8333333333333</v>
      </c>
      <c r="P1459" s="19" t="s">
        <v>4363</v>
      </c>
      <c r="Q1459" s="19" t="s">
        <v>5821</v>
      </c>
      <c r="R1459" s="38">
        <v>45.555052756556698</v>
      </c>
      <c r="S1459" s="39">
        <v>458.40333333047499</v>
      </c>
      <c r="U1459" s="19" t="s">
        <v>12445</v>
      </c>
      <c r="V1459" s="19" t="s">
        <v>13903</v>
      </c>
      <c r="W1459" s="38">
        <v>4.2483809847695104</v>
      </c>
      <c r="X1459" s="39">
        <v>608.499999990265</v>
      </c>
    </row>
    <row r="1460" spans="1:24" x14ac:dyDescent="0.25">
      <c r="A1460" s="19" t="s">
        <v>7425</v>
      </c>
      <c r="B1460" s="19" t="s">
        <v>8519</v>
      </c>
      <c r="C1460" s="38">
        <v>4.7534974012458804</v>
      </c>
      <c r="D1460" s="39">
        <v>905.84833333373103</v>
      </c>
      <c r="F1460" s="19" t="s">
        <v>4359</v>
      </c>
      <c r="G1460" s="19" t="s">
        <v>1497</v>
      </c>
      <c r="H1460" s="38">
        <v>43.023794069001298</v>
      </c>
      <c r="I1460" s="39">
        <v>372.95</v>
      </c>
      <c r="K1460" s="19" t="s">
        <v>11977</v>
      </c>
      <c r="L1460" s="19" t="s">
        <v>7383</v>
      </c>
      <c r="M1460" s="38">
        <v>39.210192958478999</v>
      </c>
      <c r="N1460" s="39">
        <v>78.625</v>
      </c>
      <c r="P1460" s="19" t="s">
        <v>4363</v>
      </c>
      <c r="Q1460" s="19" t="s">
        <v>5822</v>
      </c>
      <c r="R1460" s="38">
        <v>45.538588181300398</v>
      </c>
      <c r="S1460" s="39">
        <v>458.186666663636</v>
      </c>
      <c r="U1460" s="19" t="s">
        <v>12445</v>
      </c>
      <c r="V1460" s="19" t="s">
        <v>13904</v>
      </c>
      <c r="W1460" s="38">
        <v>4.2442693734398196</v>
      </c>
      <c r="X1460" s="39">
        <v>609.08333332336599</v>
      </c>
    </row>
    <row r="1461" spans="1:24" x14ac:dyDescent="0.25">
      <c r="A1461" s="19" t="s">
        <v>7425</v>
      </c>
      <c r="B1461" s="19" t="s">
        <v>8520</v>
      </c>
      <c r="C1461" s="38">
        <v>4.7201279078880596</v>
      </c>
      <c r="D1461" s="39">
        <v>905.84000000039703</v>
      </c>
      <c r="F1461" s="19" t="s">
        <v>4359</v>
      </c>
      <c r="G1461" s="19" t="s">
        <v>1498</v>
      </c>
      <c r="H1461" s="38">
        <v>42.945256338207997</v>
      </c>
      <c r="I1461" s="39">
        <v>371.95</v>
      </c>
      <c r="K1461" s="19" t="s">
        <v>11977</v>
      </c>
      <c r="L1461" s="19" t="s">
        <v>7384</v>
      </c>
      <c r="M1461" s="38">
        <v>39.1845246962137</v>
      </c>
      <c r="N1461" s="39">
        <v>78.4166666666667</v>
      </c>
      <c r="P1461" s="19" t="s">
        <v>4363</v>
      </c>
      <c r="Q1461" s="19" t="s">
        <v>5823</v>
      </c>
      <c r="R1461" s="38">
        <v>45.5203252354897</v>
      </c>
      <c r="S1461" s="39">
        <v>457.96999999679701</v>
      </c>
      <c r="U1461" s="19" t="s">
        <v>12445</v>
      </c>
      <c r="V1461" s="19" t="s">
        <v>13905</v>
      </c>
      <c r="W1461" s="38">
        <v>4.2399430310737101</v>
      </c>
      <c r="X1461" s="39">
        <v>609.66666665646801</v>
      </c>
    </row>
    <row r="1462" spans="1:24" x14ac:dyDescent="0.25">
      <c r="A1462" s="19" t="s">
        <v>7425</v>
      </c>
      <c r="B1462" s="19" t="s">
        <v>542</v>
      </c>
      <c r="C1462" s="38">
        <v>4.69031490101837</v>
      </c>
      <c r="D1462" s="39">
        <v>905.83166666706404</v>
      </c>
      <c r="F1462" s="19" t="s">
        <v>4359</v>
      </c>
      <c r="G1462" s="19" t="s">
        <v>1499</v>
      </c>
      <c r="H1462" s="38">
        <v>42.923103900584302</v>
      </c>
      <c r="I1462" s="39">
        <v>370.95</v>
      </c>
      <c r="K1462" s="19" t="s">
        <v>11977</v>
      </c>
      <c r="L1462" s="19" t="s">
        <v>7385</v>
      </c>
      <c r="M1462" s="38">
        <v>39.158821455927303</v>
      </c>
      <c r="N1462" s="39">
        <v>78.2083333333333</v>
      </c>
      <c r="P1462" s="19" t="s">
        <v>4363</v>
      </c>
      <c r="Q1462" s="19" t="s">
        <v>5824</v>
      </c>
      <c r="R1462" s="38">
        <v>45.503216517413598</v>
      </c>
      <c r="S1462" s="39">
        <v>457.75333332995802</v>
      </c>
      <c r="U1462" s="19" t="s">
        <v>12445</v>
      </c>
      <c r="V1462" s="19" t="s">
        <v>13906</v>
      </c>
      <c r="W1462" s="38">
        <v>4.23540195774601</v>
      </c>
      <c r="X1462" s="39">
        <v>610.24999998956901</v>
      </c>
    </row>
    <row r="1463" spans="1:24" x14ac:dyDescent="0.25">
      <c r="A1463" s="19" t="s">
        <v>7425</v>
      </c>
      <c r="B1463" s="19" t="s">
        <v>8521</v>
      </c>
      <c r="C1463" s="38">
        <v>4.6603542679853396</v>
      </c>
      <c r="D1463" s="39">
        <v>905.82333333373094</v>
      </c>
      <c r="F1463" s="19" t="s">
        <v>4359</v>
      </c>
      <c r="G1463" s="19" t="s">
        <v>1500</v>
      </c>
      <c r="H1463" s="38">
        <v>42.892501978070499</v>
      </c>
      <c r="I1463" s="39">
        <v>369.95</v>
      </c>
      <c r="K1463" s="19" t="s">
        <v>11977</v>
      </c>
      <c r="L1463" s="19" t="s">
        <v>7386</v>
      </c>
      <c r="M1463" s="38">
        <v>39.1338295480288</v>
      </c>
      <c r="N1463" s="39">
        <v>78</v>
      </c>
      <c r="P1463" s="19" t="s">
        <v>4363</v>
      </c>
      <c r="Q1463" s="19" t="s">
        <v>5825</v>
      </c>
      <c r="R1463" s="38">
        <v>45.487497230503102</v>
      </c>
      <c r="S1463" s="39">
        <v>457.53666666312</v>
      </c>
      <c r="U1463" s="19" t="s">
        <v>12445</v>
      </c>
      <c r="V1463" s="19" t="s">
        <v>13907</v>
      </c>
      <c r="W1463" s="38">
        <v>4.2328605487691604</v>
      </c>
      <c r="X1463" s="39">
        <v>610.83333332267102</v>
      </c>
    </row>
    <row r="1464" spans="1:24" x14ac:dyDescent="0.25">
      <c r="A1464" s="19" t="s">
        <v>7425</v>
      </c>
      <c r="B1464" s="19" t="s">
        <v>8522</v>
      </c>
      <c r="C1464" s="38">
        <v>4.6283939487869601</v>
      </c>
      <c r="D1464" s="39">
        <v>905.81500000039705</v>
      </c>
      <c r="F1464" s="19" t="s">
        <v>4359</v>
      </c>
      <c r="G1464" s="19" t="s">
        <v>1501</v>
      </c>
      <c r="H1464" s="38">
        <v>42.850686904064602</v>
      </c>
      <c r="I1464" s="39">
        <v>368.95</v>
      </c>
      <c r="K1464" s="19" t="s">
        <v>11977</v>
      </c>
      <c r="L1464" s="19" t="s">
        <v>7387</v>
      </c>
      <c r="M1464" s="38">
        <v>39.107334524035302</v>
      </c>
      <c r="N1464" s="39">
        <v>77.7916666666667</v>
      </c>
      <c r="P1464" s="19" t="s">
        <v>4363</v>
      </c>
      <c r="Q1464" s="19" t="s">
        <v>5826</v>
      </c>
      <c r="R1464" s="38">
        <v>45.473409956576297</v>
      </c>
      <c r="S1464" s="39">
        <v>457.31999999628101</v>
      </c>
      <c r="U1464" s="19" t="s">
        <v>12445</v>
      </c>
      <c r="V1464" s="19" t="s">
        <v>13908</v>
      </c>
      <c r="W1464" s="38">
        <v>4.2315726005242302</v>
      </c>
      <c r="X1464" s="39">
        <v>611.41666665577202</v>
      </c>
    </row>
    <row r="1465" spans="1:24" x14ac:dyDescent="0.25">
      <c r="A1465" s="19" t="s">
        <v>7425</v>
      </c>
      <c r="B1465" s="19" t="s">
        <v>8523</v>
      </c>
      <c r="C1465" s="38">
        <v>4.5944272355794897</v>
      </c>
      <c r="D1465" s="39">
        <v>905.80666666706395</v>
      </c>
      <c r="F1465" s="19" t="s">
        <v>4359</v>
      </c>
      <c r="G1465" s="19" t="s">
        <v>1502</v>
      </c>
      <c r="H1465" s="38">
        <v>42.823248267833499</v>
      </c>
      <c r="I1465" s="39">
        <v>367.95</v>
      </c>
      <c r="K1465" s="19" t="s">
        <v>11977</v>
      </c>
      <c r="L1465" s="19" t="s">
        <v>7388</v>
      </c>
      <c r="M1465" s="38">
        <v>39.080074423745003</v>
      </c>
      <c r="N1465" s="39">
        <v>77.5833333333333</v>
      </c>
      <c r="P1465" s="19" t="s">
        <v>4363</v>
      </c>
      <c r="Q1465" s="19" t="s">
        <v>5827</v>
      </c>
      <c r="R1465" s="38">
        <v>45.468981572793602</v>
      </c>
      <c r="S1465" s="39">
        <v>457.10333332944202</v>
      </c>
      <c r="U1465" s="19" t="s">
        <v>12445</v>
      </c>
      <c r="V1465" s="19" t="s">
        <v>13909</v>
      </c>
      <c r="W1465" s="38">
        <v>4.2300565006910702</v>
      </c>
      <c r="X1465" s="39">
        <v>611.99999998887404</v>
      </c>
    </row>
    <row r="1466" spans="1:24" x14ac:dyDescent="0.25">
      <c r="A1466" s="19" t="s">
        <v>7425</v>
      </c>
      <c r="B1466" s="19" t="s">
        <v>543</v>
      </c>
      <c r="C1466" s="38">
        <v>4.5602994733931199</v>
      </c>
      <c r="D1466" s="39">
        <v>905.79833333373097</v>
      </c>
      <c r="F1466" s="19" t="s">
        <v>4359</v>
      </c>
      <c r="G1466" s="19" t="s">
        <v>1503</v>
      </c>
      <c r="H1466" s="38">
        <v>42.786298682248002</v>
      </c>
      <c r="I1466" s="39">
        <v>366.95</v>
      </c>
      <c r="K1466" s="19" t="s">
        <v>11977</v>
      </c>
      <c r="L1466" s="19" t="s">
        <v>7389</v>
      </c>
      <c r="M1466" s="38">
        <v>39.054261122615998</v>
      </c>
      <c r="N1466" s="39">
        <v>77.375</v>
      </c>
      <c r="P1466" s="19" t="s">
        <v>4363</v>
      </c>
      <c r="Q1466" s="19" t="s">
        <v>5828</v>
      </c>
      <c r="R1466" s="38">
        <v>45.468190284683203</v>
      </c>
      <c r="S1466" s="39">
        <v>456.88666666260298</v>
      </c>
      <c r="U1466" s="19" t="s">
        <v>12445</v>
      </c>
      <c r="V1466" s="19" t="s">
        <v>13910</v>
      </c>
      <c r="W1466" s="38">
        <v>4.2283122483342499</v>
      </c>
      <c r="X1466" s="39">
        <v>612.58333332197503</v>
      </c>
    </row>
    <row r="1467" spans="1:24" x14ac:dyDescent="0.25">
      <c r="A1467" s="19" t="s">
        <v>7425</v>
      </c>
      <c r="B1467" s="19" t="s">
        <v>8524</v>
      </c>
      <c r="C1467" s="38">
        <v>4.5223065772093296</v>
      </c>
      <c r="D1467" s="39">
        <v>905.79000000039696</v>
      </c>
      <c r="F1467" s="19" t="s">
        <v>4359</v>
      </c>
      <c r="G1467" s="19" t="s">
        <v>1504</v>
      </c>
      <c r="H1467" s="38">
        <v>42.754074423329499</v>
      </c>
      <c r="I1467" s="39">
        <v>365.95</v>
      </c>
      <c r="K1467" s="19" t="s">
        <v>11977</v>
      </c>
      <c r="L1467" s="19" t="s">
        <v>7390</v>
      </c>
      <c r="M1467" s="38">
        <v>39.026931285551001</v>
      </c>
      <c r="N1467" s="39">
        <v>77.1666666666667</v>
      </c>
      <c r="P1467" s="19" t="s">
        <v>4363</v>
      </c>
      <c r="Q1467" s="19" t="s">
        <v>5829</v>
      </c>
      <c r="R1467" s="38">
        <v>45.4687030356055</v>
      </c>
      <c r="S1467" s="39">
        <v>456.66999999576399</v>
      </c>
      <c r="U1467" s="19" t="s">
        <v>12445</v>
      </c>
      <c r="V1467" s="19" t="s">
        <v>13911</v>
      </c>
      <c r="W1467" s="38">
        <v>4.2263398452123901</v>
      </c>
      <c r="X1467" s="39">
        <v>613.16666665507705</v>
      </c>
    </row>
    <row r="1468" spans="1:24" x14ac:dyDescent="0.25">
      <c r="A1468" s="19" t="s">
        <v>7425</v>
      </c>
      <c r="B1468" s="19" t="s">
        <v>8525</v>
      </c>
      <c r="C1468" s="38">
        <v>4.4841392113451697</v>
      </c>
      <c r="D1468" s="39">
        <v>905.78166666706397</v>
      </c>
      <c r="F1468" s="19" t="s">
        <v>4359</v>
      </c>
      <c r="G1468" s="19" t="s">
        <v>1505</v>
      </c>
      <c r="H1468" s="38">
        <v>42.722884502246998</v>
      </c>
      <c r="I1468" s="39">
        <v>364.95</v>
      </c>
      <c r="K1468" s="19" t="s">
        <v>11977</v>
      </c>
      <c r="L1468" s="19" t="s">
        <v>7391</v>
      </c>
      <c r="M1468" s="38">
        <v>39.001788970104201</v>
      </c>
      <c r="N1468" s="39">
        <v>76.9583333333333</v>
      </c>
      <c r="P1468" s="19" t="s">
        <v>4363</v>
      </c>
      <c r="Q1468" s="19" t="s">
        <v>5830</v>
      </c>
      <c r="R1468" s="38">
        <v>45.467444256590497</v>
      </c>
      <c r="S1468" s="39">
        <v>456.453333328925</v>
      </c>
      <c r="U1468" s="19" t="s">
        <v>12445</v>
      </c>
      <c r="V1468" s="19" t="s">
        <v>13912</v>
      </c>
      <c r="W1468" s="38">
        <v>4.2241392906519799</v>
      </c>
      <c r="X1468" s="39">
        <v>613.74999998817805</v>
      </c>
    </row>
    <row r="1469" spans="1:24" x14ac:dyDescent="0.25">
      <c r="A1469" s="19" t="s">
        <v>7425</v>
      </c>
      <c r="B1469" s="19" t="s">
        <v>8526</v>
      </c>
      <c r="C1469" s="38">
        <v>4.4457973767735002</v>
      </c>
      <c r="D1469" s="39">
        <v>905.77333333373099</v>
      </c>
      <c r="F1469" s="19" t="s">
        <v>4359</v>
      </c>
      <c r="G1469" s="19" t="s">
        <v>1506</v>
      </c>
      <c r="H1469" s="38">
        <v>42.6832194413292</v>
      </c>
      <c r="I1469" s="39">
        <v>363.95</v>
      </c>
      <c r="K1469" s="19" t="s">
        <v>11977</v>
      </c>
      <c r="L1469" s="19" t="s">
        <v>7392</v>
      </c>
      <c r="M1469" s="38">
        <v>38.9751435389365</v>
      </c>
      <c r="N1469" s="39">
        <v>76.75</v>
      </c>
      <c r="P1469" s="19" t="s">
        <v>4363</v>
      </c>
      <c r="Q1469" s="19" t="s">
        <v>5831</v>
      </c>
      <c r="R1469" s="38">
        <v>45.464413948760701</v>
      </c>
      <c r="S1469" s="39">
        <v>456.23666666208601</v>
      </c>
      <c r="U1469" s="19" t="s">
        <v>12445</v>
      </c>
      <c r="V1469" s="19" t="s">
        <v>13913</v>
      </c>
      <c r="W1469" s="38">
        <v>4.22171058510202</v>
      </c>
      <c r="X1469" s="39">
        <v>614.33333332127995</v>
      </c>
    </row>
    <row r="1470" spans="1:24" x14ac:dyDescent="0.25">
      <c r="A1470" s="19" t="s">
        <v>7425</v>
      </c>
      <c r="B1470" s="19" t="s">
        <v>544</v>
      </c>
      <c r="C1470" s="38">
        <v>4.4072810743549304</v>
      </c>
      <c r="D1470" s="39">
        <v>905.76500000039698</v>
      </c>
      <c r="F1470" s="19" t="s">
        <v>4359</v>
      </c>
      <c r="G1470" s="19" t="s">
        <v>1507</v>
      </c>
      <c r="H1470" s="38">
        <v>42.646757724114501</v>
      </c>
      <c r="I1470" s="39">
        <v>362.95</v>
      </c>
      <c r="K1470" s="19" t="s">
        <v>11977</v>
      </c>
      <c r="L1470" s="19" t="s">
        <v>7393</v>
      </c>
      <c r="M1470" s="38">
        <v>38.946994991860898</v>
      </c>
      <c r="N1470" s="39">
        <v>76.5416666666667</v>
      </c>
      <c r="P1470" s="19" t="s">
        <v>4363</v>
      </c>
      <c r="Q1470" s="19" t="s">
        <v>5832</v>
      </c>
      <c r="R1470" s="38">
        <v>45.456648776083398</v>
      </c>
      <c r="S1470" s="39">
        <v>456.01999999524799</v>
      </c>
      <c r="U1470" s="19" t="s">
        <v>12445</v>
      </c>
      <c r="V1470" s="19" t="s">
        <v>13914</v>
      </c>
      <c r="W1470" s="38">
        <v>4.2190537276083697</v>
      </c>
      <c r="X1470" s="39">
        <v>614.91666665438197</v>
      </c>
    </row>
    <row r="1471" spans="1:24" x14ac:dyDescent="0.25">
      <c r="A1471" s="19" t="s">
        <v>7425</v>
      </c>
      <c r="B1471" s="19" t="s">
        <v>8527</v>
      </c>
      <c r="C1471" s="38">
        <v>4.3685903026114499</v>
      </c>
      <c r="D1471" s="39">
        <v>905.756666667064</v>
      </c>
      <c r="F1471" s="19" t="s">
        <v>4359</v>
      </c>
      <c r="G1471" s="19" t="s">
        <v>1508</v>
      </c>
      <c r="H1471" s="38">
        <v>42.613499345224298</v>
      </c>
      <c r="I1471" s="39">
        <v>361.95</v>
      </c>
      <c r="K1471" s="19" t="s">
        <v>11977</v>
      </c>
      <c r="L1471" s="19" t="s">
        <v>7394</v>
      </c>
      <c r="M1471" s="38">
        <v>38.917343329251501</v>
      </c>
      <c r="N1471" s="39">
        <v>76.3333333333333</v>
      </c>
      <c r="P1471" s="19" t="s">
        <v>4363</v>
      </c>
      <c r="Q1471" s="19" t="s">
        <v>5833</v>
      </c>
      <c r="R1471" s="38">
        <v>45.446360503821801</v>
      </c>
      <c r="S1471" s="39">
        <v>455.803333328409</v>
      </c>
      <c r="U1471" s="19" t="s">
        <v>12445</v>
      </c>
      <c r="V1471" s="19" t="s">
        <v>13915</v>
      </c>
      <c r="W1471" s="38">
        <v>4.2183911660428102</v>
      </c>
      <c r="X1471" s="39">
        <v>615.49999998748297</v>
      </c>
    </row>
    <row r="1472" spans="1:24" x14ac:dyDescent="0.25">
      <c r="A1472" s="19" t="s">
        <v>7425</v>
      </c>
      <c r="B1472" s="19" t="s">
        <v>8528</v>
      </c>
      <c r="C1472" s="38">
        <v>4.3297250626656103</v>
      </c>
      <c r="D1472" s="39">
        <v>905.74833333373101</v>
      </c>
      <c r="F1472" s="19" t="s">
        <v>4359</v>
      </c>
      <c r="G1472" s="19" t="s">
        <v>1509</v>
      </c>
      <c r="H1472" s="38">
        <v>42.5692280601303</v>
      </c>
      <c r="I1472" s="39">
        <v>360.95</v>
      </c>
      <c r="K1472" s="19" t="s">
        <v>11977</v>
      </c>
      <c r="L1472" s="19" t="s">
        <v>7395</v>
      </c>
      <c r="M1472" s="38">
        <v>38.888657996211897</v>
      </c>
      <c r="N1472" s="39">
        <v>76.125</v>
      </c>
      <c r="P1472" s="19" t="s">
        <v>4363</v>
      </c>
      <c r="Q1472" s="19" t="s">
        <v>5834</v>
      </c>
      <c r="R1472" s="38">
        <v>45.434287281407897</v>
      </c>
      <c r="S1472" s="39">
        <v>455.58666666157001</v>
      </c>
      <c r="U1472" s="19" t="s">
        <v>12445</v>
      </c>
      <c r="V1472" s="19" t="s">
        <v>13916</v>
      </c>
      <c r="W1472" s="38">
        <v>4.2189901743626796</v>
      </c>
      <c r="X1472" s="39">
        <v>616.08333332058498</v>
      </c>
    </row>
    <row r="1473" spans="1:24" x14ac:dyDescent="0.25">
      <c r="A1473" s="19" t="s">
        <v>7425</v>
      </c>
      <c r="B1473" s="19" t="s">
        <v>8529</v>
      </c>
      <c r="C1473" s="38">
        <v>4.2906853533574401</v>
      </c>
      <c r="D1473" s="39">
        <v>905.740000000397</v>
      </c>
      <c r="F1473" s="19" t="s">
        <v>4359</v>
      </c>
      <c r="G1473" s="19" t="s">
        <v>1510</v>
      </c>
      <c r="H1473" s="38">
        <v>42.527959883460497</v>
      </c>
      <c r="I1473" s="39">
        <v>359.95</v>
      </c>
      <c r="K1473" s="19" t="s">
        <v>11977</v>
      </c>
      <c r="L1473" s="19" t="s">
        <v>7396</v>
      </c>
      <c r="M1473" s="38">
        <v>38.8621737168842</v>
      </c>
      <c r="N1473" s="39">
        <v>75.9166666666667</v>
      </c>
      <c r="P1473" s="19" t="s">
        <v>4363</v>
      </c>
      <c r="Q1473" s="19" t="s">
        <v>5835</v>
      </c>
      <c r="R1473" s="38">
        <v>45.4226516096032</v>
      </c>
      <c r="S1473" s="39">
        <v>455.36999999473102</v>
      </c>
      <c r="U1473" s="19" t="s">
        <v>12445</v>
      </c>
      <c r="V1473" s="19" t="s">
        <v>13917</v>
      </c>
      <c r="W1473" s="38">
        <v>4.2193744505235902</v>
      </c>
      <c r="X1473" s="39">
        <v>616.66666665368598</v>
      </c>
    </row>
    <row r="1474" spans="1:24" x14ac:dyDescent="0.25">
      <c r="A1474" s="19" t="s">
        <v>7425</v>
      </c>
      <c r="B1474" s="19" t="s">
        <v>545</v>
      </c>
      <c r="C1474" s="38">
        <v>4.2514711762023696</v>
      </c>
      <c r="D1474" s="39">
        <v>905.73166666706402</v>
      </c>
      <c r="F1474" s="19" t="s">
        <v>4359</v>
      </c>
      <c r="G1474" s="19" t="s">
        <v>1511</v>
      </c>
      <c r="H1474" s="38">
        <v>42.489695650797699</v>
      </c>
      <c r="I1474" s="39">
        <v>358.95</v>
      </c>
      <c r="K1474" s="19" t="s">
        <v>11977</v>
      </c>
      <c r="L1474" s="19" t="s">
        <v>7397</v>
      </c>
      <c r="M1474" s="38">
        <v>38.835420935034399</v>
      </c>
      <c r="N1474" s="39">
        <v>75.7083333333333</v>
      </c>
      <c r="P1474" s="19" t="s">
        <v>4363</v>
      </c>
      <c r="Q1474" s="19" t="s">
        <v>5836</v>
      </c>
      <c r="R1474" s="38">
        <v>45.408498206898898</v>
      </c>
      <c r="S1474" s="39">
        <v>455.15333332789203</v>
      </c>
      <c r="U1474" s="19" t="s">
        <v>12445</v>
      </c>
      <c r="V1474" s="19" t="s">
        <v>13918</v>
      </c>
      <c r="W1474" s="38">
        <v>4.2195439961532202</v>
      </c>
      <c r="X1474" s="39">
        <v>617.249999986788</v>
      </c>
    </row>
    <row r="1475" spans="1:24" x14ac:dyDescent="0.25">
      <c r="A1475" s="19" t="s">
        <v>7425</v>
      </c>
      <c r="B1475" s="19" t="s">
        <v>8530</v>
      </c>
      <c r="C1475" s="38">
        <v>4.21208252934822</v>
      </c>
      <c r="D1475" s="39">
        <v>905.72333333373103</v>
      </c>
      <c r="F1475" s="19" t="s">
        <v>4359</v>
      </c>
      <c r="G1475" s="19" t="s">
        <v>1512</v>
      </c>
      <c r="H1475" s="38">
        <v>42.426202247384502</v>
      </c>
      <c r="I1475" s="39">
        <v>357.95</v>
      </c>
      <c r="K1475" s="19" t="s">
        <v>11977</v>
      </c>
      <c r="L1475" s="19" t="s">
        <v>7398</v>
      </c>
      <c r="M1475" s="38">
        <v>38.807165036902497</v>
      </c>
      <c r="N1475" s="39">
        <v>75.5</v>
      </c>
      <c r="P1475" s="19" t="s">
        <v>4363</v>
      </c>
      <c r="Q1475" s="19" t="s">
        <v>5837</v>
      </c>
      <c r="R1475" s="38">
        <v>45.391083554804098</v>
      </c>
      <c r="S1475" s="39">
        <v>454.93666666105298</v>
      </c>
      <c r="U1475" s="19" t="s">
        <v>12445</v>
      </c>
      <c r="V1475" s="19" t="s">
        <v>13919</v>
      </c>
      <c r="W1475" s="38">
        <v>4.2194988102412898</v>
      </c>
      <c r="X1475" s="39">
        <v>617.83333331988899</v>
      </c>
    </row>
    <row r="1476" spans="1:24" x14ac:dyDescent="0.25">
      <c r="A1476" s="19" t="s">
        <v>7425</v>
      </c>
      <c r="B1476" s="19" t="s">
        <v>8531</v>
      </c>
      <c r="C1476" s="38">
        <v>4.17251941378656</v>
      </c>
      <c r="D1476" s="39">
        <v>905.71500000039703</v>
      </c>
      <c r="F1476" s="19" t="s">
        <v>4359</v>
      </c>
      <c r="G1476" s="19" t="s">
        <v>1513</v>
      </c>
      <c r="H1476" s="38">
        <v>42.358503284457299</v>
      </c>
      <c r="I1476" s="39">
        <v>356.95</v>
      </c>
      <c r="K1476" s="19" t="s">
        <v>11977</v>
      </c>
      <c r="L1476" s="19" t="s">
        <v>7399</v>
      </c>
      <c r="M1476" s="38">
        <v>38.777406023611</v>
      </c>
      <c r="N1476" s="39">
        <v>75.2916666666667</v>
      </c>
      <c r="P1476" s="19" t="s">
        <v>4363</v>
      </c>
      <c r="Q1476" s="19" t="s">
        <v>5838</v>
      </c>
      <c r="R1476" s="38">
        <v>45.371883952182799</v>
      </c>
      <c r="S1476" s="39">
        <v>454.71999999421399</v>
      </c>
      <c r="U1476" s="19" t="s">
        <v>12445</v>
      </c>
      <c r="V1476" s="19" t="s">
        <v>13920</v>
      </c>
      <c r="W1476" s="38">
        <v>4.2192388944341603</v>
      </c>
      <c r="X1476" s="39">
        <v>618.41666665299101</v>
      </c>
    </row>
    <row r="1477" spans="1:24" x14ac:dyDescent="0.25">
      <c r="A1477" s="19" t="s">
        <v>7425</v>
      </c>
      <c r="B1477" s="19" t="s">
        <v>8532</v>
      </c>
      <c r="C1477" s="38">
        <v>4.1327818295922301</v>
      </c>
      <c r="D1477" s="39">
        <v>905.70666666706404</v>
      </c>
      <c r="F1477" s="19" t="s">
        <v>4359</v>
      </c>
      <c r="G1477" s="19" t="s">
        <v>1514</v>
      </c>
      <c r="H1477" s="38">
        <v>42.286500340869502</v>
      </c>
      <c r="I1477" s="39">
        <v>355.95</v>
      </c>
      <c r="K1477" s="19" t="s">
        <v>11977</v>
      </c>
      <c r="L1477" s="19" t="s">
        <v>7400</v>
      </c>
      <c r="M1477" s="38">
        <v>38.746143894037402</v>
      </c>
      <c r="N1477" s="39">
        <v>75.0833333333333</v>
      </c>
      <c r="P1477" s="19" t="s">
        <v>4363</v>
      </c>
      <c r="Q1477" s="19" t="s">
        <v>5839</v>
      </c>
      <c r="R1477" s="38">
        <v>45.353359786821699</v>
      </c>
      <c r="S1477" s="39">
        <v>454.50333332737603</v>
      </c>
      <c r="U1477" s="19" t="s">
        <v>12445</v>
      </c>
      <c r="V1477" s="19" t="s">
        <v>13921</v>
      </c>
      <c r="W1477" s="38">
        <v>4.2187642475157796</v>
      </c>
      <c r="X1477" s="39">
        <v>618.99999998609201</v>
      </c>
    </row>
    <row r="1478" spans="1:24" x14ac:dyDescent="0.25">
      <c r="A1478" s="19" t="s">
        <v>7425</v>
      </c>
      <c r="B1478" s="19" t="s">
        <v>546</v>
      </c>
      <c r="C1478" s="38">
        <v>4.0928697769148901</v>
      </c>
      <c r="D1478" s="39">
        <v>905.69833333373094</v>
      </c>
      <c r="F1478" s="19" t="s">
        <v>4359</v>
      </c>
      <c r="G1478" s="19" t="s">
        <v>1515</v>
      </c>
      <c r="H1478" s="38">
        <v>42.217300276741099</v>
      </c>
      <c r="I1478" s="39">
        <v>354.95</v>
      </c>
      <c r="K1478" s="19" t="s">
        <v>11977</v>
      </c>
      <c r="L1478" s="19" t="s">
        <v>7401</v>
      </c>
      <c r="M1478" s="38">
        <v>38.713378649678297</v>
      </c>
      <c r="N1478" s="39">
        <v>74.875</v>
      </c>
      <c r="P1478" s="19" t="s">
        <v>4363</v>
      </c>
      <c r="Q1478" s="19" t="s">
        <v>5840</v>
      </c>
      <c r="R1478" s="38">
        <v>45.3350128110675</v>
      </c>
      <c r="S1478" s="39">
        <v>454.28666666053698</v>
      </c>
      <c r="U1478" s="19" t="s">
        <v>12445</v>
      </c>
      <c r="V1478" s="19" t="s">
        <v>13922</v>
      </c>
      <c r="W1478" s="38">
        <v>4.2180748714318597</v>
      </c>
      <c r="X1478" s="39">
        <v>619.58333331919403</v>
      </c>
    </row>
    <row r="1479" spans="1:24" x14ac:dyDescent="0.25">
      <c r="A1479" s="19" t="s">
        <v>7425</v>
      </c>
      <c r="B1479" s="19" t="s">
        <v>8533</v>
      </c>
      <c r="C1479" s="38">
        <v>4.0490791420928103</v>
      </c>
      <c r="D1479" s="39">
        <v>905.69000000039705</v>
      </c>
      <c r="F1479" s="19" t="s">
        <v>4359</v>
      </c>
      <c r="G1479" s="19" t="s">
        <v>1516</v>
      </c>
      <c r="H1479" s="38">
        <v>42.145297355229701</v>
      </c>
      <c r="I1479" s="39">
        <v>353.95</v>
      </c>
      <c r="K1479" s="19" t="s">
        <v>11977</v>
      </c>
      <c r="L1479" s="19" t="s">
        <v>7402</v>
      </c>
      <c r="M1479" s="38">
        <v>38.679848548289897</v>
      </c>
      <c r="N1479" s="39">
        <v>74.6666666666667</v>
      </c>
      <c r="P1479" s="19" t="s">
        <v>4363</v>
      </c>
      <c r="Q1479" s="19" t="s">
        <v>5841</v>
      </c>
      <c r="R1479" s="38">
        <v>45.317833481953301</v>
      </c>
      <c r="S1479" s="39">
        <v>454.06999999369799</v>
      </c>
      <c r="U1479" s="19" t="s">
        <v>12445</v>
      </c>
      <c r="V1479" s="19" t="s">
        <v>13923</v>
      </c>
      <c r="W1479" s="38">
        <v>4.2171707641431304</v>
      </c>
      <c r="X1479" s="39">
        <v>620.16666665229502</v>
      </c>
    </row>
    <row r="1480" spans="1:24" x14ac:dyDescent="0.25">
      <c r="A1480" s="19" t="s">
        <v>7425</v>
      </c>
      <c r="B1480" s="19" t="s">
        <v>8534</v>
      </c>
      <c r="C1480" s="38">
        <v>4.0051006169263204</v>
      </c>
      <c r="D1480" s="39">
        <v>905.68166666706395</v>
      </c>
      <c r="F1480" s="19" t="s">
        <v>4359</v>
      </c>
      <c r="G1480" s="19" t="s">
        <v>1517</v>
      </c>
      <c r="H1480" s="38">
        <v>42.072439681388197</v>
      </c>
      <c r="I1480" s="39">
        <v>352.95</v>
      </c>
      <c r="K1480" s="19" t="s">
        <v>11977</v>
      </c>
      <c r="L1480" s="19" t="s">
        <v>7403</v>
      </c>
      <c r="M1480" s="38">
        <v>38.647765026234097</v>
      </c>
      <c r="N1480" s="39">
        <v>74.4583333333333</v>
      </c>
      <c r="P1480" s="19" t="s">
        <v>4363</v>
      </c>
      <c r="Q1480" s="19" t="s">
        <v>5842</v>
      </c>
      <c r="R1480" s="38">
        <v>45.298869203435103</v>
      </c>
      <c r="S1480" s="39">
        <v>453.853333326859</v>
      </c>
      <c r="U1480" s="19" t="s">
        <v>12445</v>
      </c>
      <c r="V1480" s="19" t="s">
        <v>13924</v>
      </c>
      <c r="W1480" s="38">
        <v>4.2160519263605298</v>
      </c>
      <c r="X1480" s="39">
        <v>620.74999998539704</v>
      </c>
    </row>
    <row r="1481" spans="1:24" x14ac:dyDescent="0.25">
      <c r="A1481" s="19" t="s">
        <v>7425</v>
      </c>
      <c r="B1481" s="19" t="s">
        <v>8535</v>
      </c>
      <c r="C1481" s="38">
        <v>3.9609342026688901</v>
      </c>
      <c r="D1481" s="39">
        <v>905.67333333373097</v>
      </c>
      <c r="F1481" s="19" t="s">
        <v>4359</v>
      </c>
      <c r="G1481" s="19" t="s">
        <v>1518</v>
      </c>
      <c r="H1481" s="38">
        <v>41.983630390225997</v>
      </c>
      <c r="I1481" s="39">
        <v>351.95</v>
      </c>
      <c r="K1481" s="19" t="s">
        <v>11977</v>
      </c>
      <c r="L1481" s="19" t="s">
        <v>7404</v>
      </c>
      <c r="M1481" s="38">
        <v>38.614164968242399</v>
      </c>
      <c r="N1481" s="39">
        <v>74.25</v>
      </c>
      <c r="P1481" s="19" t="s">
        <v>4363</v>
      </c>
      <c r="Q1481" s="19" t="s">
        <v>5843</v>
      </c>
      <c r="R1481" s="38">
        <v>45.2781199747645</v>
      </c>
      <c r="S1481" s="39">
        <v>453.63666666002001</v>
      </c>
      <c r="U1481" s="19" t="s">
        <v>12445</v>
      </c>
      <c r="V1481" s="19" t="s">
        <v>13925</v>
      </c>
      <c r="W1481" s="38">
        <v>4.2147183581589003</v>
      </c>
      <c r="X1481" s="39">
        <v>621.33333331849803</v>
      </c>
    </row>
    <row r="1482" spans="1:24" x14ac:dyDescent="0.25">
      <c r="A1482" s="19" t="s">
        <v>7425</v>
      </c>
      <c r="B1482" s="19" t="s">
        <v>547</v>
      </c>
      <c r="C1482" s="38">
        <v>3.9165798982167201</v>
      </c>
      <c r="D1482" s="39">
        <v>905.66500000039696</v>
      </c>
      <c r="F1482" s="19" t="s">
        <v>4359</v>
      </c>
      <c r="G1482" s="19" t="s">
        <v>1519</v>
      </c>
      <c r="H1482" s="38">
        <v>41.911841063592099</v>
      </c>
      <c r="I1482" s="39">
        <v>350.95</v>
      </c>
      <c r="K1482" s="19" t="s">
        <v>11977</v>
      </c>
      <c r="L1482" s="19" t="s">
        <v>7405</v>
      </c>
      <c r="M1482" s="38">
        <v>38.582752433365499</v>
      </c>
      <c r="N1482" s="39">
        <v>74.0416666666667</v>
      </c>
      <c r="P1482" s="19" t="s">
        <v>4363</v>
      </c>
      <c r="Q1482" s="19" t="s">
        <v>5844</v>
      </c>
      <c r="R1482" s="38">
        <v>45.255585796877</v>
      </c>
      <c r="S1482" s="39">
        <v>453.41999999318102</v>
      </c>
      <c r="U1482" s="19" t="s">
        <v>12445</v>
      </c>
      <c r="V1482" s="19" t="s">
        <v>13926</v>
      </c>
      <c r="W1482" s="38">
        <v>4.2131700578731497</v>
      </c>
      <c r="X1482" s="39">
        <v>621.91666665160005</v>
      </c>
    </row>
    <row r="1483" spans="1:24" x14ac:dyDescent="0.25">
      <c r="A1483" s="19" t="s">
        <v>7425</v>
      </c>
      <c r="B1483" s="19" t="s">
        <v>8536</v>
      </c>
      <c r="C1483" s="38">
        <v>3.87203770497295</v>
      </c>
      <c r="D1483" s="39">
        <v>905.65666666706397</v>
      </c>
      <c r="F1483" s="19" t="s">
        <v>4359</v>
      </c>
      <c r="G1483" s="19" t="s">
        <v>1520</v>
      </c>
      <c r="H1483" s="38">
        <v>41.829038825703101</v>
      </c>
      <c r="I1483" s="39">
        <v>349.95</v>
      </c>
      <c r="K1483" s="19" t="s">
        <v>11977</v>
      </c>
      <c r="L1483" s="19" t="s">
        <v>7406</v>
      </c>
      <c r="M1483" s="38">
        <v>38.549836782206398</v>
      </c>
      <c r="N1483" s="39">
        <v>73.8333333333333</v>
      </c>
      <c r="P1483" s="19" t="s">
        <v>4363</v>
      </c>
      <c r="Q1483" s="19" t="s">
        <v>5845</v>
      </c>
      <c r="R1483" s="38">
        <v>45.234353422691598</v>
      </c>
      <c r="S1483" s="39">
        <v>453.20333332634198</v>
      </c>
      <c r="U1483" s="19" t="s">
        <v>12445</v>
      </c>
      <c r="V1483" s="19" t="s">
        <v>13927</v>
      </c>
      <c r="W1483" s="38">
        <v>4.21140702757996</v>
      </c>
      <c r="X1483" s="39">
        <v>622.49999998470105</v>
      </c>
    </row>
    <row r="1484" spans="1:24" x14ac:dyDescent="0.25">
      <c r="A1484" s="19" t="s">
        <v>7425</v>
      </c>
      <c r="B1484" s="19" t="s">
        <v>8537</v>
      </c>
      <c r="C1484" s="38">
        <v>3.8273076213286399</v>
      </c>
      <c r="D1484" s="39">
        <v>905.64833333373099</v>
      </c>
      <c r="F1484" s="19" t="s">
        <v>4359</v>
      </c>
      <c r="G1484" s="19" t="s">
        <v>1521</v>
      </c>
      <c r="H1484" s="38">
        <v>41.749239701008896</v>
      </c>
      <c r="I1484" s="39">
        <v>348.95</v>
      </c>
      <c r="K1484" s="19" t="s">
        <v>11977</v>
      </c>
      <c r="L1484" s="19" t="s">
        <v>7407</v>
      </c>
      <c r="M1484" s="38">
        <v>38.518381350985003</v>
      </c>
      <c r="N1484" s="39">
        <v>73.625</v>
      </c>
      <c r="P1484" s="19" t="s">
        <v>4363</v>
      </c>
      <c r="Q1484" s="19" t="s">
        <v>5846</v>
      </c>
      <c r="R1484" s="38">
        <v>45.212579767372603</v>
      </c>
      <c r="S1484" s="39">
        <v>452.98666665950401</v>
      </c>
      <c r="U1484" s="19" t="s">
        <v>12445</v>
      </c>
      <c r="V1484" s="19" t="s">
        <v>13928</v>
      </c>
      <c r="W1484" s="38">
        <v>4.2094292663625996</v>
      </c>
      <c r="X1484" s="39">
        <v>623.08333331780295</v>
      </c>
    </row>
    <row r="1485" spans="1:24" x14ac:dyDescent="0.25">
      <c r="A1485" s="19" t="s">
        <v>7425</v>
      </c>
      <c r="B1485" s="19" t="s">
        <v>8538</v>
      </c>
      <c r="C1485" s="38">
        <v>3.7823896482192199</v>
      </c>
      <c r="D1485" s="39">
        <v>905.64000000039698</v>
      </c>
      <c r="F1485" s="19" t="s">
        <v>4359</v>
      </c>
      <c r="G1485" s="19" t="s">
        <v>1522</v>
      </c>
      <c r="H1485" s="38">
        <v>41.669907593886201</v>
      </c>
      <c r="I1485" s="39">
        <v>347.95</v>
      </c>
      <c r="K1485" s="19" t="s">
        <v>11977</v>
      </c>
      <c r="L1485" s="19" t="s">
        <v>7408</v>
      </c>
      <c r="M1485" s="38">
        <v>38.489126973849601</v>
      </c>
      <c r="N1485" s="39">
        <v>73.4166666666667</v>
      </c>
      <c r="P1485" s="19" t="s">
        <v>4363</v>
      </c>
      <c r="Q1485" s="19" t="s">
        <v>5847</v>
      </c>
      <c r="R1485" s="38">
        <v>45.192107915194498</v>
      </c>
      <c r="S1485" s="39">
        <v>452.76999999266502</v>
      </c>
      <c r="U1485" s="19" t="s">
        <v>12445</v>
      </c>
      <c r="V1485" s="19" t="s">
        <v>13929</v>
      </c>
      <c r="W1485" s="38">
        <v>4.2072367750068302</v>
      </c>
      <c r="X1485" s="39">
        <v>623.66666665090497</v>
      </c>
    </row>
    <row r="1486" spans="1:24" x14ac:dyDescent="0.25">
      <c r="A1486" s="19" t="s">
        <v>7425</v>
      </c>
      <c r="B1486" s="19" t="s">
        <v>548</v>
      </c>
      <c r="C1486" s="38">
        <v>3.7372837865614299</v>
      </c>
      <c r="D1486" s="39">
        <v>905.631666667064</v>
      </c>
      <c r="F1486" s="19" t="s">
        <v>4359</v>
      </c>
      <c r="G1486" s="19" t="s">
        <v>1523</v>
      </c>
      <c r="H1486" s="38">
        <v>41.590141863604501</v>
      </c>
      <c r="I1486" s="39">
        <v>346.95</v>
      </c>
      <c r="K1486" s="19" t="s">
        <v>11977</v>
      </c>
      <c r="L1486" s="19" t="s">
        <v>7409</v>
      </c>
      <c r="M1486" s="38">
        <v>38.459110424588403</v>
      </c>
      <c r="N1486" s="39">
        <v>73.2083333333333</v>
      </c>
      <c r="P1486" s="19" t="s">
        <v>4363</v>
      </c>
      <c r="Q1486" s="19" t="s">
        <v>5848</v>
      </c>
      <c r="R1486" s="38">
        <v>45.176011196990302</v>
      </c>
      <c r="S1486" s="39">
        <v>452.55333332582597</v>
      </c>
      <c r="U1486" s="19" t="s">
        <v>12445</v>
      </c>
      <c r="V1486" s="19" t="s">
        <v>13930</v>
      </c>
      <c r="W1486" s="38">
        <v>4.2048295525211001</v>
      </c>
      <c r="X1486" s="39">
        <v>624.24999998400597</v>
      </c>
    </row>
    <row r="1487" spans="1:24" x14ac:dyDescent="0.25">
      <c r="A1487" s="19" t="s">
        <v>7425</v>
      </c>
      <c r="B1487" s="19" t="s">
        <v>8539</v>
      </c>
      <c r="C1487" s="38">
        <v>3.6919900353262798</v>
      </c>
      <c r="D1487" s="39">
        <v>905.62333333373101</v>
      </c>
      <c r="F1487" s="19" t="s">
        <v>4359</v>
      </c>
      <c r="G1487" s="19" t="s">
        <v>1524</v>
      </c>
      <c r="H1487" s="38">
        <v>41.504850498739799</v>
      </c>
      <c r="I1487" s="39">
        <v>345.95</v>
      </c>
      <c r="K1487" s="19" t="s">
        <v>11977</v>
      </c>
      <c r="L1487" s="19" t="s">
        <v>7410</v>
      </c>
      <c r="M1487" s="38">
        <v>38.427590759793503</v>
      </c>
      <c r="N1487" s="39">
        <v>73</v>
      </c>
      <c r="P1487" s="19" t="s">
        <v>4363</v>
      </c>
      <c r="Q1487" s="19" t="s">
        <v>5849</v>
      </c>
      <c r="R1487" s="38">
        <v>45.159359779495603</v>
      </c>
      <c r="S1487" s="39">
        <v>452.33666665898699</v>
      </c>
      <c r="U1487" s="19" t="s">
        <v>12445</v>
      </c>
      <c r="V1487" s="19" t="s">
        <v>13931</v>
      </c>
      <c r="W1487" s="38">
        <v>4.2022075999156803</v>
      </c>
      <c r="X1487" s="39">
        <v>624.83333331710799</v>
      </c>
    </row>
    <row r="1488" spans="1:24" x14ac:dyDescent="0.25">
      <c r="A1488" s="19" t="s">
        <v>7425</v>
      </c>
      <c r="B1488" s="19" t="s">
        <v>8540</v>
      </c>
      <c r="C1488" s="38">
        <v>3.6465083954492101</v>
      </c>
      <c r="D1488" s="39">
        <v>905.615000000397</v>
      </c>
      <c r="F1488" s="19" t="s">
        <v>4359</v>
      </c>
      <c r="G1488" s="19" t="s">
        <v>1525</v>
      </c>
      <c r="H1488" s="38">
        <v>41.4225622422058</v>
      </c>
      <c r="I1488" s="39">
        <v>344.95</v>
      </c>
      <c r="K1488" s="19" t="s">
        <v>11977</v>
      </c>
      <c r="L1488" s="19" t="s">
        <v>7411</v>
      </c>
      <c r="M1488" s="38">
        <v>38.394567978529402</v>
      </c>
      <c r="N1488" s="39">
        <v>72.7916666666667</v>
      </c>
      <c r="P1488" s="19" t="s">
        <v>4363</v>
      </c>
      <c r="Q1488" s="19" t="s">
        <v>5850</v>
      </c>
      <c r="R1488" s="38">
        <v>45.140923411099998</v>
      </c>
      <c r="S1488" s="39">
        <v>452.119999992148</v>
      </c>
      <c r="U1488" s="19" t="s">
        <v>12445</v>
      </c>
      <c r="V1488" s="19" t="s">
        <v>13932</v>
      </c>
      <c r="W1488" s="38">
        <v>4.1978892490807</v>
      </c>
      <c r="X1488" s="39">
        <v>625.41666665020898</v>
      </c>
    </row>
    <row r="1489" spans="1:24" x14ac:dyDescent="0.25">
      <c r="A1489" s="19" t="s">
        <v>7425</v>
      </c>
      <c r="B1489" s="19" t="s">
        <v>8541</v>
      </c>
      <c r="C1489" s="38">
        <v>3.6008388644419398</v>
      </c>
      <c r="D1489" s="39">
        <v>905.60666666706402</v>
      </c>
      <c r="F1489" s="19" t="s">
        <v>4359</v>
      </c>
      <c r="G1489" s="19" t="s">
        <v>1526</v>
      </c>
      <c r="H1489" s="38">
        <v>41.340434185419603</v>
      </c>
      <c r="I1489" s="39">
        <v>343.95</v>
      </c>
      <c r="K1489" s="19" t="s">
        <v>11977</v>
      </c>
      <c r="L1489" s="19" t="s">
        <v>7412</v>
      </c>
      <c r="M1489" s="38">
        <v>38.361894111631102</v>
      </c>
      <c r="N1489" s="39">
        <v>72.5833333333333</v>
      </c>
      <c r="P1489" s="19" t="s">
        <v>4363</v>
      </c>
      <c r="Q1489" s="19" t="s">
        <v>5851</v>
      </c>
      <c r="R1489" s="38">
        <v>45.120702093300501</v>
      </c>
      <c r="S1489" s="39">
        <v>451.90333332530901</v>
      </c>
      <c r="U1489" s="19" t="s">
        <v>12445</v>
      </c>
      <c r="V1489" s="19" t="s">
        <v>13933</v>
      </c>
      <c r="W1489" s="38">
        <v>4.19112835267339</v>
      </c>
      <c r="X1489" s="39">
        <v>625.999999983311</v>
      </c>
    </row>
    <row r="1490" spans="1:24" x14ac:dyDescent="0.25">
      <c r="A1490" s="19" t="s">
        <v>7425</v>
      </c>
      <c r="B1490" s="19" t="s">
        <v>549</v>
      </c>
      <c r="C1490" s="38">
        <v>3.5549814445121299</v>
      </c>
      <c r="D1490" s="39">
        <v>905.59833333373103</v>
      </c>
      <c r="F1490" s="19" t="s">
        <v>4359</v>
      </c>
      <c r="G1490" s="19" t="s">
        <v>1527</v>
      </c>
      <c r="H1490" s="38">
        <v>41.235879840101902</v>
      </c>
      <c r="I1490" s="39">
        <v>342.95166666666699</v>
      </c>
      <c r="K1490" s="19" t="s">
        <v>11977</v>
      </c>
      <c r="L1490" s="19" t="s">
        <v>7413</v>
      </c>
      <c r="M1490" s="38">
        <v>38.331421077306302</v>
      </c>
      <c r="N1490" s="39">
        <v>72.375</v>
      </c>
      <c r="P1490" s="19" t="s">
        <v>4363</v>
      </c>
      <c r="Q1490" s="19" t="s">
        <v>5852</v>
      </c>
      <c r="R1490" s="38">
        <v>45.101648424198899</v>
      </c>
      <c r="S1490" s="39">
        <v>451.68666665847002</v>
      </c>
      <c r="U1490" s="19" t="s">
        <v>12445</v>
      </c>
      <c r="V1490" s="19" t="s">
        <v>13934</v>
      </c>
      <c r="W1490" s="38">
        <v>4.186353753853</v>
      </c>
      <c r="X1490" s="39">
        <v>626.58333331641199</v>
      </c>
    </row>
    <row r="1491" spans="1:24" x14ac:dyDescent="0.25">
      <c r="A1491" s="19" t="s">
        <v>7425</v>
      </c>
      <c r="B1491" s="19" t="s">
        <v>8542</v>
      </c>
      <c r="C1491" s="38">
        <v>3.50893613412565</v>
      </c>
      <c r="D1491" s="39">
        <v>905.59000000039703</v>
      </c>
      <c r="F1491" s="19" t="s">
        <v>4359</v>
      </c>
      <c r="G1491" s="19" t="s">
        <v>1528</v>
      </c>
      <c r="H1491" s="38">
        <v>41.137172362341097</v>
      </c>
      <c r="I1491" s="39">
        <v>341.98500000000001</v>
      </c>
      <c r="K1491" s="19" t="s">
        <v>11977</v>
      </c>
      <c r="L1491" s="19" t="s">
        <v>7414</v>
      </c>
      <c r="M1491" s="38">
        <v>38.3012970673552</v>
      </c>
      <c r="N1491" s="39">
        <v>72.1666666666667</v>
      </c>
      <c r="P1491" s="19" t="s">
        <v>4363</v>
      </c>
      <c r="Q1491" s="19" t="s">
        <v>5853</v>
      </c>
      <c r="R1491" s="38">
        <v>45.081537108683399</v>
      </c>
      <c r="S1491" s="39">
        <v>451.46999999163199</v>
      </c>
      <c r="U1491" s="19" t="s">
        <v>12445</v>
      </c>
      <c r="V1491" s="19" t="s">
        <v>13935</v>
      </c>
      <c r="W1491" s="38">
        <v>4.1806048007795997</v>
      </c>
      <c r="X1491" s="39">
        <v>627.16666664951401</v>
      </c>
    </row>
    <row r="1492" spans="1:24" x14ac:dyDescent="0.25">
      <c r="A1492" s="19" t="s">
        <v>7425</v>
      </c>
      <c r="B1492" s="19" t="s">
        <v>8543</v>
      </c>
      <c r="C1492" s="38">
        <v>3.4627029352281999</v>
      </c>
      <c r="D1492" s="39">
        <v>905.58166666706404</v>
      </c>
      <c r="F1492" s="19" t="s">
        <v>4359</v>
      </c>
      <c r="G1492" s="19" t="s">
        <v>1529</v>
      </c>
      <c r="H1492" s="38">
        <v>41.066898246356601</v>
      </c>
      <c r="I1492" s="39">
        <v>341.01833333333298</v>
      </c>
      <c r="K1492" s="19" t="s">
        <v>11977</v>
      </c>
      <c r="L1492" s="19" t="s">
        <v>7415</v>
      </c>
      <c r="M1492" s="38">
        <v>38.269669940373497</v>
      </c>
      <c r="N1492" s="39">
        <v>71.9583333333333</v>
      </c>
      <c r="P1492" s="19" t="s">
        <v>4363</v>
      </c>
      <c r="Q1492" s="19" t="s">
        <v>5854</v>
      </c>
      <c r="R1492" s="38">
        <v>45.059627424484297</v>
      </c>
      <c r="S1492" s="39">
        <v>451.253333324793</v>
      </c>
      <c r="U1492" s="19" t="s">
        <v>12445</v>
      </c>
      <c r="V1492" s="19" t="s">
        <v>13936</v>
      </c>
      <c r="W1492" s="38">
        <v>4.1737633904533302</v>
      </c>
      <c r="X1492" s="39">
        <v>627.74999998261501</v>
      </c>
    </row>
    <row r="1493" spans="1:24" x14ac:dyDescent="0.25">
      <c r="A1493" s="19" t="s">
        <v>7425</v>
      </c>
      <c r="B1493" s="19" t="s">
        <v>8544</v>
      </c>
      <c r="C1493" s="38">
        <v>3.4162818462108402</v>
      </c>
      <c r="D1493" s="39">
        <v>905.57333333373094</v>
      </c>
      <c r="F1493" s="19" t="s">
        <v>4359</v>
      </c>
      <c r="G1493" s="19" t="s">
        <v>1530</v>
      </c>
      <c r="H1493" s="38">
        <v>41.007956589216697</v>
      </c>
      <c r="I1493" s="39">
        <v>340.05166666666702</v>
      </c>
      <c r="K1493" s="19" t="s">
        <v>11977</v>
      </c>
      <c r="L1493" s="19" t="s">
        <v>7416</v>
      </c>
      <c r="M1493" s="38">
        <v>38.236539697483998</v>
      </c>
      <c r="N1493" s="39">
        <v>71.75</v>
      </c>
      <c r="P1493" s="19" t="s">
        <v>4363</v>
      </c>
      <c r="Q1493" s="19" t="s">
        <v>5855</v>
      </c>
      <c r="R1493" s="38">
        <v>45.036660091626203</v>
      </c>
      <c r="S1493" s="39">
        <v>451.03666665795402</v>
      </c>
      <c r="U1493" s="19" t="s">
        <v>12445</v>
      </c>
      <c r="V1493" s="19" t="s">
        <v>13937</v>
      </c>
      <c r="W1493" s="38">
        <v>4.1697828180979997</v>
      </c>
      <c r="X1493" s="39">
        <v>628.33333331571703</v>
      </c>
    </row>
    <row r="1494" spans="1:24" x14ac:dyDescent="0.25">
      <c r="A1494" s="19" t="s">
        <v>7425</v>
      </c>
      <c r="B1494" s="19" t="s">
        <v>550</v>
      </c>
      <c r="C1494" s="38">
        <v>3.3678208110752501</v>
      </c>
      <c r="D1494" s="39">
        <v>905.56500000039705</v>
      </c>
      <c r="F1494" s="19" t="s">
        <v>4359</v>
      </c>
      <c r="G1494" s="19" t="s">
        <v>1531</v>
      </c>
      <c r="H1494" s="38">
        <v>40.957424395420396</v>
      </c>
      <c r="I1494" s="39">
        <v>339.08499999999998</v>
      </c>
      <c r="K1494" s="19" t="s">
        <v>11977</v>
      </c>
      <c r="L1494" s="19" t="s">
        <v>7417</v>
      </c>
      <c r="M1494" s="38">
        <v>38.201906338686499</v>
      </c>
      <c r="N1494" s="39">
        <v>71.5416666666667</v>
      </c>
      <c r="P1494" s="19" t="s">
        <v>4363</v>
      </c>
      <c r="Q1494" s="19" t="s">
        <v>5856</v>
      </c>
      <c r="R1494" s="38">
        <v>45.015477714158898</v>
      </c>
      <c r="S1494" s="39">
        <v>450.81999999111503</v>
      </c>
      <c r="U1494" s="19" t="s">
        <v>12445</v>
      </c>
      <c r="V1494" s="19" t="s">
        <v>13938</v>
      </c>
      <c r="W1494" s="38">
        <v>4.1668177647261198</v>
      </c>
      <c r="X1494" s="39">
        <v>628.91666664881802</v>
      </c>
    </row>
    <row r="1495" spans="1:24" x14ac:dyDescent="0.25">
      <c r="A1495" s="19" t="s">
        <v>7425</v>
      </c>
      <c r="B1495" s="19" t="s">
        <v>8545</v>
      </c>
      <c r="C1495" s="38">
        <v>3.3173131198261498</v>
      </c>
      <c r="D1495" s="39">
        <v>905.55666666706395</v>
      </c>
      <c r="F1495" s="19" t="s">
        <v>4359</v>
      </c>
      <c r="G1495" s="19" t="s">
        <v>1532</v>
      </c>
      <c r="H1495" s="38">
        <v>40.909895309112898</v>
      </c>
      <c r="I1495" s="39">
        <v>338.118333333333</v>
      </c>
      <c r="K1495" s="19" t="s">
        <v>11977</v>
      </c>
      <c r="L1495" s="19" t="s">
        <v>7418</v>
      </c>
      <c r="M1495" s="38">
        <v>38.165769863793997</v>
      </c>
      <c r="N1495" s="39">
        <v>71.3333333333333</v>
      </c>
      <c r="P1495" s="19" t="s">
        <v>4363</v>
      </c>
      <c r="Q1495" s="19" t="s">
        <v>5857</v>
      </c>
      <c r="R1495" s="38">
        <v>44.995599376098497</v>
      </c>
      <c r="S1495" s="39">
        <v>450.60333332427598</v>
      </c>
      <c r="U1495" s="19" t="s">
        <v>12445</v>
      </c>
      <c r="V1495" s="19" t="s">
        <v>13939</v>
      </c>
      <c r="W1495" s="38">
        <v>4.1660939508572303</v>
      </c>
      <c r="X1495" s="39">
        <v>629.49999998192004</v>
      </c>
    </row>
    <row r="1496" spans="1:24" x14ac:dyDescent="0.25">
      <c r="A1496" s="19" t="s">
        <v>7425</v>
      </c>
      <c r="B1496" s="19" t="s">
        <v>8546</v>
      </c>
      <c r="C1496" s="38">
        <v>3.2703082325212098</v>
      </c>
      <c r="D1496" s="39">
        <v>905.54833333373097</v>
      </c>
      <c r="F1496" s="19" t="s">
        <v>4359</v>
      </c>
      <c r="G1496" s="19" t="s">
        <v>1533</v>
      </c>
      <c r="H1496" s="38">
        <v>40.851354148629902</v>
      </c>
      <c r="I1496" s="39">
        <v>337.15166666666698</v>
      </c>
      <c r="K1496" s="19" t="s">
        <v>11977</v>
      </c>
      <c r="L1496" s="19" t="s">
        <v>7419</v>
      </c>
      <c r="M1496" s="38">
        <v>38.128130272993502</v>
      </c>
      <c r="N1496" s="39">
        <v>71.125</v>
      </c>
      <c r="P1496" s="19" t="s">
        <v>4363</v>
      </c>
      <c r="Q1496" s="19" t="s">
        <v>5858</v>
      </c>
      <c r="R1496" s="38">
        <v>44.973949510532798</v>
      </c>
      <c r="S1496" s="39">
        <v>450.38666665743699</v>
      </c>
      <c r="U1496" s="19" t="s">
        <v>12445</v>
      </c>
      <c r="V1496" s="19" t="s">
        <v>13940</v>
      </c>
      <c r="W1496" s="38">
        <v>4.1651419866536097</v>
      </c>
      <c r="X1496" s="39">
        <v>630.08333331502195</v>
      </c>
    </row>
    <row r="1497" spans="1:24" x14ac:dyDescent="0.25">
      <c r="A1497" s="19" t="s">
        <v>7425</v>
      </c>
      <c r="B1497" s="19" t="s">
        <v>8547</v>
      </c>
      <c r="C1497" s="38">
        <v>3.2305236572003202</v>
      </c>
      <c r="D1497" s="39">
        <v>905.54000000039696</v>
      </c>
      <c r="F1497" s="19" t="s">
        <v>4359</v>
      </c>
      <c r="G1497" s="19" t="s">
        <v>1534</v>
      </c>
      <c r="H1497" s="38">
        <v>40.810033181312598</v>
      </c>
      <c r="I1497" s="39">
        <v>336.185</v>
      </c>
      <c r="K1497" s="19" t="s">
        <v>11977</v>
      </c>
      <c r="L1497" s="19" t="s">
        <v>7420</v>
      </c>
      <c r="M1497" s="38">
        <v>38.092074318830001</v>
      </c>
      <c r="N1497" s="39">
        <v>70.9166666666667</v>
      </c>
      <c r="P1497" s="19" t="s">
        <v>4363</v>
      </c>
      <c r="Q1497" s="19" t="s">
        <v>5859</v>
      </c>
      <c r="R1497" s="38">
        <v>44.950528112784802</v>
      </c>
      <c r="S1497" s="39">
        <v>450.169999990598</v>
      </c>
      <c r="U1497" s="19" t="s">
        <v>12445</v>
      </c>
      <c r="V1497" s="19" t="s">
        <v>13941</v>
      </c>
      <c r="W1497" s="38">
        <v>4.1639618707495201</v>
      </c>
      <c r="X1497" s="39">
        <v>630.66666664812305</v>
      </c>
    </row>
    <row r="1498" spans="1:24" x14ac:dyDescent="0.25">
      <c r="A1498" s="19" t="s">
        <v>7425</v>
      </c>
      <c r="B1498" s="19" t="s">
        <v>551</v>
      </c>
      <c r="C1498" s="38">
        <v>3.1979862611594401</v>
      </c>
      <c r="D1498" s="39">
        <v>905.53166666706397</v>
      </c>
      <c r="F1498" s="19" t="s">
        <v>4359</v>
      </c>
      <c r="G1498" s="19" t="s">
        <v>1535</v>
      </c>
      <c r="H1498" s="38">
        <v>40.757699305078702</v>
      </c>
      <c r="I1498" s="39">
        <v>335.21833333333302</v>
      </c>
      <c r="K1498" s="19" t="s">
        <v>11977</v>
      </c>
      <c r="L1498" s="19" t="s">
        <v>7421</v>
      </c>
      <c r="M1498" s="38">
        <v>38.055143850156703</v>
      </c>
      <c r="N1498" s="39">
        <v>70.7083333333333</v>
      </c>
      <c r="P1498" s="19" t="s">
        <v>4363</v>
      </c>
      <c r="Q1498" s="19" t="s">
        <v>5860</v>
      </c>
      <c r="R1498" s="38">
        <v>44.925335186783201</v>
      </c>
      <c r="S1498" s="39">
        <v>449.95333332375901</v>
      </c>
      <c r="U1498" s="19" t="s">
        <v>12445</v>
      </c>
      <c r="V1498" s="19" t="s">
        <v>13942</v>
      </c>
      <c r="W1498" s="38">
        <v>4.1625536033881598</v>
      </c>
      <c r="X1498" s="39">
        <v>631.24999998122496</v>
      </c>
    </row>
    <row r="1499" spans="1:24" x14ac:dyDescent="0.25">
      <c r="A1499" s="19" t="s">
        <v>7425</v>
      </c>
      <c r="B1499" s="19" t="s">
        <v>8548</v>
      </c>
      <c r="C1499" s="38">
        <v>3.1690187738235598</v>
      </c>
      <c r="D1499" s="39">
        <v>905.52333333373099</v>
      </c>
      <c r="F1499" s="19" t="s">
        <v>4359</v>
      </c>
      <c r="G1499" s="19" t="s">
        <v>1536</v>
      </c>
      <c r="H1499" s="38">
        <v>40.703196438505998</v>
      </c>
      <c r="I1499" s="39">
        <v>334.25166666666701</v>
      </c>
      <c r="K1499" s="19" t="s">
        <v>11977</v>
      </c>
      <c r="L1499" s="19" t="s">
        <v>7422</v>
      </c>
      <c r="M1499" s="38">
        <v>38.016723685229302</v>
      </c>
      <c r="N1499" s="39">
        <v>70.5</v>
      </c>
      <c r="P1499" s="19" t="s">
        <v>4363</v>
      </c>
      <c r="Q1499" s="19" t="s">
        <v>5861</v>
      </c>
      <c r="R1499" s="38">
        <v>44.901334066876899</v>
      </c>
      <c r="S1499" s="39">
        <v>449.73666665692099</v>
      </c>
      <c r="U1499" s="19" t="s">
        <v>12445</v>
      </c>
      <c r="V1499" s="19" t="s">
        <v>13943</v>
      </c>
      <c r="W1499" s="38">
        <v>4.1609171840456902</v>
      </c>
      <c r="X1499" s="39">
        <v>631.83333331432596</v>
      </c>
    </row>
    <row r="1500" spans="1:24" x14ac:dyDescent="0.25">
      <c r="A1500" s="19" t="s">
        <v>7425</v>
      </c>
      <c r="B1500" s="19" t="s">
        <v>8549</v>
      </c>
      <c r="C1500" s="38">
        <v>3.1485733957567099</v>
      </c>
      <c r="D1500" s="39">
        <v>905.51500000039698</v>
      </c>
      <c r="F1500" s="19" t="s">
        <v>4359</v>
      </c>
      <c r="G1500" s="19" t="s">
        <v>1537</v>
      </c>
      <c r="H1500" s="38">
        <v>40.645703195940897</v>
      </c>
      <c r="I1500" s="39">
        <v>333.28500000000003</v>
      </c>
      <c r="K1500" s="19" t="s">
        <v>11977</v>
      </c>
      <c r="L1500" s="19" t="s">
        <v>7423</v>
      </c>
      <c r="M1500" s="38">
        <v>37.979766424394697</v>
      </c>
      <c r="N1500" s="39">
        <v>70.2916666666667</v>
      </c>
      <c r="P1500" s="19" t="s">
        <v>4363</v>
      </c>
      <c r="Q1500" s="19" t="s">
        <v>5862</v>
      </c>
      <c r="R1500" s="38">
        <v>44.882473072864599</v>
      </c>
      <c r="S1500" s="39">
        <v>449.519999990082</v>
      </c>
      <c r="U1500" s="19" t="s">
        <v>12445</v>
      </c>
      <c r="V1500" s="19" t="s">
        <v>13944</v>
      </c>
      <c r="W1500" s="38">
        <v>4.1590526133395</v>
      </c>
      <c r="X1500" s="39">
        <v>632.41666664742797</v>
      </c>
    </row>
    <row r="1501" spans="1:24" x14ac:dyDescent="0.25">
      <c r="A1501" s="19" t="s">
        <v>7425</v>
      </c>
      <c r="B1501" s="19" t="s">
        <v>8550</v>
      </c>
      <c r="C1501" s="38">
        <v>3.1354467755909599</v>
      </c>
      <c r="D1501" s="39">
        <v>905.506666667064</v>
      </c>
      <c r="F1501" s="19" t="s">
        <v>4359</v>
      </c>
      <c r="G1501" s="19" t="s">
        <v>1538</v>
      </c>
      <c r="H1501" s="38">
        <v>40.593349737599901</v>
      </c>
      <c r="I1501" s="39">
        <v>332.31833333333299</v>
      </c>
      <c r="K1501" s="19" t="s">
        <v>11977</v>
      </c>
      <c r="L1501" s="19" t="s">
        <v>7424</v>
      </c>
      <c r="M1501" s="38">
        <v>37.944269162733598</v>
      </c>
      <c r="N1501" s="39">
        <v>70.0833333333333</v>
      </c>
      <c r="P1501" s="19" t="s">
        <v>4363</v>
      </c>
      <c r="Q1501" s="19" t="s">
        <v>5863</v>
      </c>
      <c r="R1501" s="38">
        <v>44.8630842211142</v>
      </c>
      <c r="S1501" s="39">
        <v>449.30333332324301</v>
      </c>
      <c r="U1501" s="19" t="s">
        <v>12445</v>
      </c>
      <c r="V1501" s="19" t="s">
        <v>13945</v>
      </c>
      <c r="W1501" s="38">
        <v>4.1569598915502297</v>
      </c>
      <c r="X1501" s="39">
        <v>632.99999998052897</v>
      </c>
    </row>
    <row r="1502" spans="1:24" x14ac:dyDescent="0.25">
      <c r="A1502" s="19" t="s">
        <v>7425</v>
      </c>
      <c r="B1502" s="19" t="s">
        <v>552</v>
      </c>
      <c r="C1502" s="38">
        <v>3.1265789734476401</v>
      </c>
      <c r="D1502" s="39">
        <v>905.49833333373101</v>
      </c>
      <c r="F1502" s="19" t="s">
        <v>4359</v>
      </c>
      <c r="G1502" s="19" t="s">
        <v>1539</v>
      </c>
      <c r="H1502" s="38">
        <v>40.553744136417897</v>
      </c>
      <c r="I1502" s="39">
        <v>331.35166666666697</v>
      </c>
      <c r="K1502" s="19" t="s">
        <v>11977</v>
      </c>
      <c r="L1502" s="19" t="s">
        <v>11978</v>
      </c>
      <c r="M1502" s="38">
        <v>37.908758505553102</v>
      </c>
      <c r="N1502" s="39">
        <v>69.89</v>
      </c>
      <c r="P1502" s="19" t="s">
        <v>4363</v>
      </c>
      <c r="Q1502" s="19" t="s">
        <v>5864</v>
      </c>
      <c r="R1502" s="38">
        <v>44.848088396646098</v>
      </c>
      <c r="S1502" s="39">
        <v>449.08666665640402</v>
      </c>
      <c r="U1502" s="19" t="s">
        <v>12445</v>
      </c>
      <c r="V1502" s="19" t="s">
        <v>13946</v>
      </c>
      <c r="W1502" s="38">
        <v>4.1561206309418797</v>
      </c>
      <c r="X1502" s="39">
        <v>633.58333331363099</v>
      </c>
    </row>
    <row r="1503" spans="1:24" x14ac:dyDescent="0.25">
      <c r="A1503" s="19" t="s">
        <v>7425</v>
      </c>
      <c r="B1503" s="19" t="s">
        <v>8551</v>
      </c>
      <c r="C1503" s="38">
        <v>3.1195162558390699</v>
      </c>
      <c r="D1503" s="39">
        <v>905.490000000397</v>
      </c>
      <c r="F1503" s="19" t="s">
        <v>4359</v>
      </c>
      <c r="G1503" s="19" t="s">
        <v>1540</v>
      </c>
      <c r="H1503" s="38">
        <v>40.503325855751903</v>
      </c>
      <c r="I1503" s="39">
        <v>330.38499999999999</v>
      </c>
      <c r="K1503" s="19" t="s">
        <v>11977</v>
      </c>
      <c r="L1503" s="19" t="s">
        <v>11979</v>
      </c>
      <c r="M1503" s="38">
        <v>37.8732398211637</v>
      </c>
      <c r="N1503" s="39">
        <v>69.706666666666706</v>
      </c>
      <c r="P1503" s="19" t="s">
        <v>4363</v>
      </c>
      <c r="Q1503" s="19" t="s">
        <v>5865</v>
      </c>
      <c r="R1503" s="38">
        <v>44.834024015399997</v>
      </c>
      <c r="S1503" s="39">
        <v>448.83999998728399</v>
      </c>
      <c r="U1503" s="19" t="s">
        <v>12445</v>
      </c>
      <c r="V1503" s="19" t="s">
        <v>13947</v>
      </c>
      <c r="W1503" s="38">
        <v>4.1572810344224704</v>
      </c>
      <c r="X1503" s="39">
        <v>634.16666664673198</v>
      </c>
    </row>
    <row r="1504" spans="1:24" x14ac:dyDescent="0.25">
      <c r="A1504" s="19" t="s">
        <v>7425</v>
      </c>
      <c r="B1504" s="19" t="s">
        <v>8552</v>
      </c>
      <c r="C1504" s="38">
        <v>3.1161173918457901</v>
      </c>
      <c r="D1504" s="39">
        <v>905.48166666706402</v>
      </c>
      <c r="F1504" s="19" t="s">
        <v>4359</v>
      </c>
      <c r="G1504" s="19" t="s">
        <v>1541</v>
      </c>
      <c r="H1504" s="38">
        <v>40.460982875552197</v>
      </c>
      <c r="I1504" s="39">
        <v>329.41833333333301</v>
      </c>
      <c r="K1504" s="19" t="s">
        <v>11977</v>
      </c>
      <c r="L1504" s="19" t="s">
        <v>11980</v>
      </c>
      <c r="M1504" s="38">
        <v>37.838459199958599</v>
      </c>
      <c r="N1504" s="39">
        <v>69.523333333333298</v>
      </c>
      <c r="P1504" s="19" t="s">
        <v>4363</v>
      </c>
      <c r="Q1504" s="19" t="s">
        <v>5866</v>
      </c>
      <c r="R1504" s="38">
        <v>44.8204131772547</v>
      </c>
      <c r="S1504" s="39">
        <v>448.57333332061802</v>
      </c>
      <c r="U1504" s="19" t="s">
        <v>12445</v>
      </c>
      <c r="V1504" s="19" t="s">
        <v>13948</v>
      </c>
      <c r="W1504" s="38">
        <v>4.1582267062305203</v>
      </c>
      <c r="X1504" s="39">
        <v>634.749999979834</v>
      </c>
    </row>
    <row r="1505" spans="1:24" x14ac:dyDescent="0.25">
      <c r="A1505" s="19" t="s">
        <v>7425</v>
      </c>
      <c r="B1505" s="19" t="s">
        <v>8553</v>
      </c>
      <c r="C1505" s="38">
        <v>3.1126916855141298</v>
      </c>
      <c r="D1505" s="39">
        <v>905.47333333373103</v>
      </c>
      <c r="F1505" s="19" t="s">
        <v>4359</v>
      </c>
      <c r="G1505" s="19" t="s">
        <v>1542</v>
      </c>
      <c r="H1505" s="38">
        <v>40.403288974420903</v>
      </c>
      <c r="I1505" s="39">
        <v>328.45166666666699</v>
      </c>
      <c r="K1505" s="19" t="s">
        <v>11977</v>
      </c>
      <c r="L1505" s="19" t="s">
        <v>11981</v>
      </c>
      <c r="M1505" s="38">
        <v>37.803437028353102</v>
      </c>
      <c r="N1505" s="39">
        <v>69.34</v>
      </c>
      <c r="P1505" s="19" t="s">
        <v>4363</v>
      </c>
      <c r="Q1505" s="19" t="s">
        <v>5867</v>
      </c>
      <c r="R1505" s="38">
        <v>44.808759137872997</v>
      </c>
      <c r="S1505" s="39">
        <v>448.30666665395103</v>
      </c>
      <c r="U1505" s="19" t="s">
        <v>12445</v>
      </c>
      <c r="V1505" s="19" t="s">
        <v>13949</v>
      </c>
      <c r="W1505" s="38">
        <v>4.1589576476382497</v>
      </c>
      <c r="X1505" s="39">
        <v>635.333333312935</v>
      </c>
    </row>
    <row r="1506" spans="1:24" x14ac:dyDescent="0.25">
      <c r="A1506" s="19" t="s">
        <v>7425</v>
      </c>
      <c r="B1506" s="19" t="s">
        <v>553</v>
      </c>
      <c r="C1506" s="38">
        <v>3.1092391383595102</v>
      </c>
      <c r="D1506" s="39">
        <v>905.46500000039703</v>
      </c>
      <c r="F1506" s="19" t="s">
        <v>4359</v>
      </c>
      <c r="G1506" s="19" t="s">
        <v>1543</v>
      </c>
      <c r="H1506" s="38">
        <v>40.3489994860306</v>
      </c>
      <c r="I1506" s="39">
        <v>327.48500000000001</v>
      </c>
      <c r="K1506" s="19" t="s">
        <v>11977</v>
      </c>
      <c r="L1506" s="19" t="s">
        <v>11982</v>
      </c>
      <c r="M1506" s="38">
        <v>37.770642641817098</v>
      </c>
      <c r="N1506" s="39">
        <v>69.156666666666695</v>
      </c>
      <c r="P1506" s="19" t="s">
        <v>4363</v>
      </c>
      <c r="Q1506" s="19" t="s">
        <v>5868</v>
      </c>
      <c r="R1506" s="38">
        <v>44.794632995986099</v>
      </c>
      <c r="S1506" s="39">
        <v>448.03999998728398</v>
      </c>
      <c r="U1506" s="19" t="s">
        <v>12445</v>
      </c>
      <c r="V1506" s="19" t="s">
        <v>13950</v>
      </c>
      <c r="W1506" s="38">
        <v>4.1619365940346302</v>
      </c>
      <c r="X1506" s="39">
        <v>635.91666664603702</v>
      </c>
    </row>
    <row r="1507" spans="1:24" x14ac:dyDescent="0.25">
      <c r="A1507" s="19" t="s">
        <v>7425</v>
      </c>
      <c r="B1507" s="19" t="s">
        <v>8554</v>
      </c>
      <c r="C1507" s="38">
        <v>3.1057597489039201</v>
      </c>
      <c r="D1507" s="39">
        <v>905.45666666706404</v>
      </c>
      <c r="F1507" s="19" t="s">
        <v>4359</v>
      </c>
      <c r="G1507" s="19" t="s">
        <v>1544</v>
      </c>
      <c r="H1507" s="38">
        <v>40.298114412065303</v>
      </c>
      <c r="I1507" s="39">
        <v>326.51833333333298</v>
      </c>
      <c r="K1507" s="19" t="s">
        <v>11977</v>
      </c>
      <c r="L1507" s="19" t="s">
        <v>11983</v>
      </c>
      <c r="M1507" s="38">
        <v>37.738841427338997</v>
      </c>
      <c r="N1507" s="39">
        <v>68.973333333333301</v>
      </c>
      <c r="P1507" s="19" t="s">
        <v>4363</v>
      </c>
      <c r="Q1507" s="19" t="s">
        <v>5869</v>
      </c>
      <c r="R1507" s="38">
        <v>44.7801177331568</v>
      </c>
      <c r="S1507" s="39">
        <v>447.77333332061801</v>
      </c>
      <c r="U1507" s="19" t="s">
        <v>12445</v>
      </c>
      <c r="V1507" s="19" t="s">
        <v>13951</v>
      </c>
      <c r="W1507" s="38">
        <v>4.1696284076840699</v>
      </c>
      <c r="X1507" s="39">
        <v>636.49999997913801</v>
      </c>
    </row>
    <row r="1508" spans="1:24" x14ac:dyDescent="0.25">
      <c r="A1508" s="19" t="s">
        <v>7425</v>
      </c>
      <c r="B1508" s="19" t="s">
        <v>8555</v>
      </c>
      <c r="C1508" s="38">
        <v>3.1022535191305001</v>
      </c>
      <c r="D1508" s="39">
        <v>905.44833333373094</v>
      </c>
      <c r="F1508" s="19" t="s">
        <v>4359</v>
      </c>
      <c r="G1508" s="19" t="s">
        <v>1545</v>
      </c>
      <c r="H1508" s="38">
        <v>40.253476667936297</v>
      </c>
      <c r="I1508" s="39">
        <v>325.55166666666702</v>
      </c>
      <c r="K1508" s="19" t="s">
        <v>11977</v>
      </c>
      <c r="L1508" s="19" t="s">
        <v>11984</v>
      </c>
      <c r="M1508" s="38">
        <v>37.705563937757198</v>
      </c>
      <c r="N1508" s="39">
        <v>68.790000000000006</v>
      </c>
      <c r="P1508" s="19" t="s">
        <v>4363</v>
      </c>
      <c r="Q1508" s="19" t="s">
        <v>5870</v>
      </c>
      <c r="R1508" s="38">
        <v>44.770623990870902</v>
      </c>
      <c r="S1508" s="39">
        <v>447.50666665395102</v>
      </c>
      <c r="U1508" s="19" t="s">
        <v>12445</v>
      </c>
      <c r="V1508" s="19" t="s">
        <v>13952</v>
      </c>
      <c r="W1508" s="38">
        <v>4.1771054901848403</v>
      </c>
      <c r="X1508" s="39">
        <v>637.08333331224003</v>
      </c>
    </row>
    <row r="1509" spans="1:24" x14ac:dyDescent="0.25">
      <c r="A1509" s="19" t="s">
        <v>7425</v>
      </c>
      <c r="B1509" s="19" t="s">
        <v>8556</v>
      </c>
      <c r="C1509" s="38">
        <v>3.0987204474303001</v>
      </c>
      <c r="D1509" s="39">
        <v>905.44000000039705</v>
      </c>
      <c r="F1509" s="19" t="s">
        <v>4359</v>
      </c>
      <c r="G1509" s="19" t="s">
        <v>1546</v>
      </c>
      <c r="H1509" s="38">
        <v>40.221320023135803</v>
      </c>
      <c r="I1509" s="39">
        <v>324.58499999999998</v>
      </c>
      <c r="K1509" s="19" t="s">
        <v>11977</v>
      </c>
      <c r="L1509" s="19" t="s">
        <v>11985</v>
      </c>
      <c r="M1509" s="38">
        <v>37.670810174942702</v>
      </c>
      <c r="N1509" s="39">
        <v>68.606666666666698</v>
      </c>
      <c r="P1509" s="19" t="s">
        <v>4363</v>
      </c>
      <c r="Q1509" s="19" t="s">
        <v>5871</v>
      </c>
      <c r="R1509" s="38">
        <v>44.7630761988488</v>
      </c>
      <c r="S1509" s="39">
        <v>447.23999998728402</v>
      </c>
      <c r="U1509" s="19" t="s">
        <v>12445</v>
      </c>
      <c r="V1509" s="19" t="s">
        <v>13953</v>
      </c>
      <c r="W1509" s="38">
        <v>4.1843678423039901</v>
      </c>
      <c r="X1509" s="39">
        <v>637.66666664534205</v>
      </c>
    </row>
    <row r="1510" spans="1:24" x14ac:dyDescent="0.25">
      <c r="A1510" s="19" t="s">
        <v>7425</v>
      </c>
      <c r="B1510" s="19" t="s">
        <v>554</v>
      </c>
      <c r="C1510" s="38">
        <v>3.09516053443941</v>
      </c>
      <c r="D1510" s="39">
        <v>905.43166666706395</v>
      </c>
      <c r="F1510" s="19" t="s">
        <v>4359</v>
      </c>
      <c r="G1510" s="19" t="s">
        <v>1547</v>
      </c>
      <c r="H1510" s="38">
        <v>40.190598181303798</v>
      </c>
      <c r="I1510" s="39">
        <v>323.618333333333</v>
      </c>
      <c r="K1510" s="19" t="s">
        <v>11977</v>
      </c>
      <c r="L1510" s="19" t="s">
        <v>11986</v>
      </c>
      <c r="M1510" s="38">
        <v>37.638284196262198</v>
      </c>
      <c r="N1510" s="39">
        <v>68.423333333333304</v>
      </c>
      <c r="P1510" s="19" t="s">
        <v>4363</v>
      </c>
      <c r="Q1510" s="19" t="s">
        <v>5872</v>
      </c>
      <c r="R1510" s="38">
        <v>44.746375490894103</v>
      </c>
      <c r="S1510" s="39">
        <v>446.973333320618</v>
      </c>
      <c r="U1510" s="19" t="s">
        <v>12445</v>
      </c>
      <c r="V1510" s="19" t="s">
        <v>13954</v>
      </c>
      <c r="W1510" s="38">
        <v>4.1921536128560799</v>
      </c>
      <c r="X1510" s="39">
        <v>638.24999997844304</v>
      </c>
    </row>
    <row r="1511" spans="1:24" x14ac:dyDescent="0.25">
      <c r="A1511" s="19" t="s">
        <v>7425</v>
      </c>
      <c r="B1511" s="19" t="s">
        <v>8557</v>
      </c>
      <c r="C1511" s="38">
        <v>3.0915737805320198</v>
      </c>
      <c r="D1511" s="39">
        <v>905.42333333373097</v>
      </c>
      <c r="F1511" s="19" t="s">
        <v>4359</v>
      </c>
      <c r="G1511" s="19" t="s">
        <v>1548</v>
      </c>
      <c r="H1511" s="38">
        <v>40.154336084736499</v>
      </c>
      <c r="I1511" s="39">
        <v>322.65166666666698</v>
      </c>
      <c r="K1511" s="19" t="s">
        <v>11977</v>
      </c>
      <c r="L1511" s="19" t="s">
        <v>11987</v>
      </c>
      <c r="M1511" s="38">
        <v>37.6012086112707</v>
      </c>
      <c r="N1511" s="39">
        <v>68.239999999999995</v>
      </c>
      <c r="P1511" s="19" t="s">
        <v>4363</v>
      </c>
      <c r="Q1511" s="19" t="s">
        <v>5873</v>
      </c>
      <c r="R1511" s="38">
        <v>44.7309900051727</v>
      </c>
      <c r="S1511" s="39">
        <v>446.706666653951</v>
      </c>
      <c r="U1511" s="19" t="s">
        <v>12445</v>
      </c>
      <c r="V1511" s="19" t="s">
        <v>13955</v>
      </c>
      <c r="W1511" s="38">
        <v>4.2026745115389996</v>
      </c>
      <c r="X1511" s="39">
        <v>638.83333331154495</v>
      </c>
    </row>
    <row r="1512" spans="1:24" x14ac:dyDescent="0.25">
      <c r="A1512" s="19" t="s">
        <v>7425</v>
      </c>
      <c r="B1512" s="19" t="s">
        <v>8558</v>
      </c>
      <c r="C1512" s="38">
        <v>3.0879601850345901</v>
      </c>
      <c r="D1512" s="39">
        <v>905.41500000039696</v>
      </c>
      <c r="F1512" s="19" t="s">
        <v>4359</v>
      </c>
      <c r="G1512" s="19" t="s">
        <v>1549</v>
      </c>
      <c r="H1512" s="38">
        <v>40.1078620017067</v>
      </c>
      <c r="I1512" s="39">
        <v>321.685</v>
      </c>
      <c r="K1512" s="19" t="s">
        <v>11977</v>
      </c>
      <c r="L1512" s="19" t="s">
        <v>11988</v>
      </c>
      <c r="M1512" s="38">
        <v>37.565004908082997</v>
      </c>
      <c r="N1512" s="39">
        <v>68.0566666666667</v>
      </c>
      <c r="P1512" s="19" t="s">
        <v>4363</v>
      </c>
      <c r="Q1512" s="19" t="s">
        <v>5874</v>
      </c>
      <c r="R1512" s="38">
        <v>44.715076772843702</v>
      </c>
      <c r="S1512" s="39">
        <v>446.43999998728401</v>
      </c>
      <c r="U1512" s="19" t="s">
        <v>12445</v>
      </c>
      <c r="V1512" s="19" t="s">
        <v>13956</v>
      </c>
      <c r="W1512" s="38">
        <v>4.2129672597001004</v>
      </c>
      <c r="X1512" s="39">
        <v>639.41666664464606</v>
      </c>
    </row>
    <row r="1513" spans="1:24" x14ac:dyDescent="0.25">
      <c r="A1513" s="19" t="s">
        <v>7425</v>
      </c>
      <c r="B1513" s="19" t="s">
        <v>8559</v>
      </c>
      <c r="C1513" s="38">
        <v>3.0843197494064301</v>
      </c>
      <c r="D1513" s="39">
        <v>905.40666666706397</v>
      </c>
      <c r="F1513" s="19" t="s">
        <v>4359</v>
      </c>
      <c r="G1513" s="19" t="s">
        <v>1550</v>
      </c>
      <c r="H1513" s="38">
        <v>40.051176775608397</v>
      </c>
      <c r="I1513" s="39">
        <v>320.71833333333302</v>
      </c>
      <c r="K1513" s="19" t="s">
        <v>11977</v>
      </c>
      <c r="L1513" s="19" t="s">
        <v>11989</v>
      </c>
      <c r="M1513" s="38">
        <v>37.528076499999798</v>
      </c>
      <c r="N1513" s="39">
        <v>67.873333333333306</v>
      </c>
      <c r="P1513" s="19" t="s">
        <v>4363</v>
      </c>
      <c r="Q1513" s="19" t="s">
        <v>5875</v>
      </c>
      <c r="R1513" s="38">
        <v>44.7034419869019</v>
      </c>
      <c r="S1513" s="39">
        <v>446.17333332061799</v>
      </c>
      <c r="U1513" s="19" t="s">
        <v>12445</v>
      </c>
      <c r="V1513" s="19" t="s">
        <v>13957</v>
      </c>
      <c r="W1513" s="38">
        <v>4.2230318563478102</v>
      </c>
      <c r="X1513" s="39">
        <v>639.99999997774796</v>
      </c>
    </row>
    <row r="1514" spans="1:24" x14ac:dyDescent="0.25">
      <c r="A1514" s="19" t="s">
        <v>7425</v>
      </c>
      <c r="B1514" s="19" t="s">
        <v>555</v>
      </c>
      <c r="C1514" s="38">
        <v>3.07818305247251</v>
      </c>
      <c r="D1514" s="39">
        <v>905.39833333373099</v>
      </c>
      <c r="F1514" s="19" t="s">
        <v>4359</v>
      </c>
      <c r="G1514" s="19" t="s">
        <v>1551</v>
      </c>
      <c r="H1514" s="38">
        <v>40.012311595250203</v>
      </c>
      <c r="I1514" s="39">
        <v>319.75166666666701</v>
      </c>
      <c r="K1514" s="19" t="s">
        <v>11977</v>
      </c>
      <c r="L1514" s="19" t="s">
        <v>11990</v>
      </c>
      <c r="M1514" s="38">
        <v>37.489685239273001</v>
      </c>
      <c r="N1514" s="39">
        <v>67.69</v>
      </c>
      <c r="P1514" s="19" t="s">
        <v>4363</v>
      </c>
      <c r="Q1514" s="19" t="s">
        <v>5876</v>
      </c>
      <c r="R1514" s="38">
        <v>44.690787242540701</v>
      </c>
      <c r="S1514" s="39">
        <v>445.90666665395099</v>
      </c>
      <c r="U1514" s="19" t="s">
        <v>12445</v>
      </c>
      <c r="V1514" s="19" t="s">
        <v>13958</v>
      </c>
      <c r="W1514" s="38">
        <v>4.23286830170664</v>
      </c>
      <c r="X1514" s="39">
        <v>640.58333331084896</v>
      </c>
    </row>
    <row r="1515" spans="1:24" x14ac:dyDescent="0.25">
      <c r="A1515" s="19" t="s">
        <v>7425</v>
      </c>
      <c r="B1515" s="19" t="s">
        <v>8560</v>
      </c>
      <c r="C1515" s="38">
        <v>3.0707758719078599</v>
      </c>
      <c r="D1515" s="39">
        <v>905.39000000039698</v>
      </c>
      <c r="F1515" s="19" t="s">
        <v>4359</v>
      </c>
      <c r="G1515" s="19" t="s">
        <v>1552</v>
      </c>
      <c r="H1515" s="38">
        <v>39.9770510588897</v>
      </c>
      <c r="I1515" s="39">
        <v>318.78500000000003</v>
      </c>
      <c r="K1515" s="19" t="s">
        <v>11977</v>
      </c>
      <c r="L1515" s="19" t="s">
        <v>11991</v>
      </c>
      <c r="M1515" s="38">
        <v>37.449831124780196</v>
      </c>
      <c r="N1515" s="39">
        <v>67.506666666666703</v>
      </c>
      <c r="P1515" s="19" t="s">
        <v>4363</v>
      </c>
      <c r="Q1515" s="19" t="s">
        <v>5877</v>
      </c>
      <c r="R1515" s="38">
        <v>44.676374388644199</v>
      </c>
      <c r="S1515" s="39">
        <v>445.639999987284</v>
      </c>
      <c r="U1515" s="19" t="s">
        <v>12445</v>
      </c>
      <c r="V1515" s="19" t="s">
        <v>13959</v>
      </c>
      <c r="W1515" s="38">
        <v>4.2424765950469396</v>
      </c>
      <c r="X1515" s="39">
        <v>641.16666664395098</v>
      </c>
    </row>
    <row r="1516" spans="1:24" x14ac:dyDescent="0.25">
      <c r="A1516" s="19" t="s">
        <v>7425</v>
      </c>
      <c r="B1516" s="19" t="s">
        <v>8561</v>
      </c>
      <c r="C1516" s="38">
        <v>3.0633284287149598</v>
      </c>
      <c r="D1516" s="39">
        <v>905.381666667064</v>
      </c>
      <c r="F1516" s="19" t="s">
        <v>4359</v>
      </c>
      <c r="G1516" s="19" t="s">
        <v>1553</v>
      </c>
      <c r="H1516" s="38">
        <v>39.945594560890903</v>
      </c>
      <c r="I1516" s="39">
        <v>317.81833333333299</v>
      </c>
      <c r="K1516" s="19" t="s">
        <v>11977</v>
      </c>
      <c r="L1516" s="19" t="s">
        <v>11992</v>
      </c>
      <c r="M1516" s="38">
        <v>37.410366296054399</v>
      </c>
      <c r="N1516" s="39">
        <v>67.323333333333295</v>
      </c>
      <c r="P1516" s="19" t="s">
        <v>4363</v>
      </c>
      <c r="Q1516" s="19" t="s">
        <v>5878</v>
      </c>
      <c r="R1516" s="38">
        <v>44.668206593426198</v>
      </c>
      <c r="S1516" s="39">
        <v>445.37333332061797</v>
      </c>
      <c r="U1516" s="19" t="s">
        <v>12445</v>
      </c>
      <c r="V1516" s="19" t="s">
        <v>13960</v>
      </c>
      <c r="W1516" s="38">
        <v>4.2503751240672898</v>
      </c>
      <c r="X1516" s="39">
        <v>641.74999997705197</v>
      </c>
    </row>
    <row r="1517" spans="1:24" x14ac:dyDescent="0.25">
      <c r="A1517" s="19" t="s">
        <v>7425</v>
      </c>
      <c r="B1517" s="19" t="s">
        <v>8562</v>
      </c>
      <c r="C1517" s="38">
        <v>3.05584072403503</v>
      </c>
      <c r="D1517" s="39">
        <v>905.37333333373101</v>
      </c>
      <c r="F1517" s="19" t="s">
        <v>4359</v>
      </c>
      <c r="G1517" s="19" t="s">
        <v>1554</v>
      </c>
      <c r="H1517" s="38">
        <v>39.912455663298502</v>
      </c>
      <c r="I1517" s="39">
        <v>316.85166666666697</v>
      </c>
      <c r="K1517" s="19" t="s">
        <v>11977</v>
      </c>
      <c r="L1517" s="19" t="s">
        <v>11993</v>
      </c>
      <c r="M1517" s="38">
        <v>37.373142782621102</v>
      </c>
      <c r="N1517" s="39">
        <v>67.14</v>
      </c>
      <c r="P1517" s="19" t="s">
        <v>4363</v>
      </c>
      <c r="Q1517" s="19" t="s">
        <v>5879</v>
      </c>
      <c r="R1517" s="38">
        <v>44.6613472018227</v>
      </c>
      <c r="S1517" s="39">
        <v>445.10666665395098</v>
      </c>
      <c r="U1517" s="19" t="s">
        <v>12445</v>
      </c>
      <c r="V1517" s="19" t="s">
        <v>13961</v>
      </c>
      <c r="W1517" s="38">
        <v>4.255817631417</v>
      </c>
      <c r="X1517" s="39">
        <v>642.33333331015399</v>
      </c>
    </row>
    <row r="1518" spans="1:24" x14ac:dyDescent="0.25">
      <c r="A1518" s="19" t="s">
        <v>7425</v>
      </c>
      <c r="B1518" s="19" t="s">
        <v>556</v>
      </c>
      <c r="C1518" s="38">
        <v>3.0483127572881199</v>
      </c>
      <c r="D1518" s="39">
        <v>905.36500000039803</v>
      </c>
      <c r="F1518" s="19" t="s">
        <v>4359</v>
      </c>
      <c r="G1518" s="19" t="s">
        <v>1555</v>
      </c>
      <c r="H1518" s="38">
        <v>39.863499041512704</v>
      </c>
      <c r="I1518" s="39">
        <v>315.88499999999999</v>
      </c>
      <c r="K1518" s="19" t="s">
        <v>11977</v>
      </c>
      <c r="L1518" s="19" t="s">
        <v>11994</v>
      </c>
      <c r="M1518" s="38">
        <v>37.337790003049001</v>
      </c>
      <c r="N1518" s="39">
        <v>66.956666666666706</v>
      </c>
      <c r="P1518" s="19" t="s">
        <v>4363</v>
      </c>
      <c r="Q1518" s="19" t="s">
        <v>5880</v>
      </c>
      <c r="R1518" s="38">
        <v>44.6527162808433</v>
      </c>
      <c r="S1518" s="39">
        <v>444.83999998728399</v>
      </c>
      <c r="U1518" s="19" t="s">
        <v>12445</v>
      </c>
      <c r="V1518" s="19" t="s">
        <v>13962</v>
      </c>
      <c r="W1518" s="38">
        <v>4.2610185663647497</v>
      </c>
      <c r="X1518" s="39">
        <v>642.91666664325498</v>
      </c>
    </row>
    <row r="1519" spans="1:24" x14ac:dyDescent="0.25">
      <c r="A1519" s="19" t="s">
        <v>7425</v>
      </c>
      <c r="B1519" s="19" t="s">
        <v>8563</v>
      </c>
      <c r="C1519" s="38">
        <v>3.0407445285303401</v>
      </c>
      <c r="D1519" s="39">
        <v>905.35666666706402</v>
      </c>
      <c r="F1519" s="19" t="s">
        <v>4359</v>
      </c>
      <c r="G1519" s="19" t="s">
        <v>1556</v>
      </c>
      <c r="H1519" s="38">
        <v>39.815703762848898</v>
      </c>
      <c r="I1519" s="39">
        <v>314.91833333333301</v>
      </c>
      <c r="K1519" s="19" t="s">
        <v>11977</v>
      </c>
      <c r="L1519" s="19" t="s">
        <v>11995</v>
      </c>
      <c r="M1519" s="38">
        <v>37.3032021300846</v>
      </c>
      <c r="N1519" s="39">
        <v>66.773333333333298</v>
      </c>
      <c r="P1519" s="19" t="s">
        <v>4363</v>
      </c>
      <c r="Q1519" s="19" t="s">
        <v>5881</v>
      </c>
      <c r="R1519" s="38">
        <v>44.642313830113501</v>
      </c>
      <c r="S1519" s="39">
        <v>444.57333332061802</v>
      </c>
      <c r="U1519" s="19" t="s">
        <v>12445</v>
      </c>
      <c r="V1519" s="19" t="s">
        <v>13963</v>
      </c>
      <c r="W1519" s="38">
        <v>4.2659779295092504</v>
      </c>
      <c r="X1519" s="39">
        <v>643.499999976357</v>
      </c>
    </row>
    <row r="1520" spans="1:24" x14ac:dyDescent="0.25">
      <c r="A1520" s="19" t="s">
        <v>7425</v>
      </c>
      <c r="B1520" s="19" t="s">
        <v>8564</v>
      </c>
      <c r="C1520" s="38">
        <v>3.02944534485757</v>
      </c>
      <c r="D1520" s="39">
        <v>905.34833333373103</v>
      </c>
      <c r="F1520" s="19" t="s">
        <v>4359</v>
      </c>
      <c r="G1520" s="19" t="s">
        <v>1557</v>
      </c>
      <c r="H1520" s="38">
        <v>39.769069828803801</v>
      </c>
      <c r="I1520" s="39">
        <v>313.96166666668199</v>
      </c>
      <c r="K1520" s="19" t="s">
        <v>11977</v>
      </c>
      <c r="L1520" s="19" t="s">
        <v>11996</v>
      </c>
      <c r="M1520" s="38">
        <v>37.267905657717698</v>
      </c>
      <c r="N1520" s="39">
        <v>66.59</v>
      </c>
      <c r="P1520" s="19" t="s">
        <v>4363</v>
      </c>
      <c r="Q1520" s="19" t="s">
        <v>5882</v>
      </c>
      <c r="R1520" s="38">
        <v>44.6301398488852</v>
      </c>
      <c r="S1520" s="39">
        <v>444.30666665395103</v>
      </c>
      <c r="U1520" s="19" t="s">
        <v>12445</v>
      </c>
      <c r="V1520" s="19" t="s">
        <v>13964</v>
      </c>
      <c r="W1520" s="38">
        <v>4.2706957200272901</v>
      </c>
      <c r="X1520" s="39">
        <v>644.083333309458</v>
      </c>
    </row>
    <row r="1521" spans="1:24" x14ac:dyDescent="0.25">
      <c r="A1521" s="19" t="s">
        <v>7425</v>
      </c>
      <c r="B1521" s="19" t="s">
        <v>8565</v>
      </c>
      <c r="C1521" s="38">
        <v>3.0168890972639599</v>
      </c>
      <c r="D1521" s="39">
        <v>905.34000000039703</v>
      </c>
      <c r="F1521" s="19" t="s">
        <v>4359</v>
      </c>
      <c r="G1521" s="19" t="s">
        <v>1558</v>
      </c>
      <c r="H1521" s="38">
        <v>39.729243866697402</v>
      </c>
      <c r="I1521" s="39">
        <v>313.19500000032002</v>
      </c>
      <c r="K1521" s="19" t="s">
        <v>11977</v>
      </c>
      <c r="L1521" s="19" t="s">
        <v>11997</v>
      </c>
      <c r="M1521" s="38">
        <v>37.233508355848002</v>
      </c>
      <c r="N1521" s="39">
        <v>66.406666666666695</v>
      </c>
      <c r="P1521" s="19" t="s">
        <v>4363</v>
      </c>
      <c r="Q1521" s="19" t="s">
        <v>5883</v>
      </c>
      <c r="R1521" s="38">
        <v>44.616194340151701</v>
      </c>
      <c r="S1521" s="39">
        <v>444.03999998728398</v>
      </c>
      <c r="U1521" s="19" t="s">
        <v>12445</v>
      </c>
      <c r="V1521" s="19" t="s">
        <v>13965</v>
      </c>
      <c r="W1521" s="38">
        <v>4.2751719396026697</v>
      </c>
      <c r="X1521" s="39">
        <v>644.66666664256002</v>
      </c>
    </row>
    <row r="1522" spans="1:24" x14ac:dyDescent="0.25">
      <c r="A1522" s="19" t="s">
        <v>7425</v>
      </c>
      <c r="B1522" s="19" t="s">
        <v>557</v>
      </c>
      <c r="C1522" s="38">
        <v>3.0018500387008502</v>
      </c>
      <c r="D1522" s="39">
        <v>905.33166666706404</v>
      </c>
      <c r="F1522" s="19" t="s">
        <v>4359</v>
      </c>
      <c r="G1522" s="19" t="s">
        <v>1559</v>
      </c>
      <c r="H1522" s="38">
        <v>39.707438194964602</v>
      </c>
      <c r="I1522" s="39">
        <v>312.42833333395799</v>
      </c>
      <c r="K1522" s="19" t="s">
        <v>11977</v>
      </c>
      <c r="L1522" s="19" t="s">
        <v>11998</v>
      </c>
      <c r="M1522" s="38">
        <v>37.1945860514572</v>
      </c>
      <c r="N1522" s="39">
        <v>66.223333333333301</v>
      </c>
      <c r="P1522" s="19" t="s">
        <v>4363</v>
      </c>
      <c r="Q1522" s="19" t="s">
        <v>5884</v>
      </c>
      <c r="R1522" s="38">
        <v>44.601953601093101</v>
      </c>
      <c r="S1522" s="39">
        <v>443.77333332061801</v>
      </c>
      <c r="U1522" s="19" t="s">
        <v>12445</v>
      </c>
      <c r="V1522" s="19" t="s">
        <v>13966</v>
      </c>
      <c r="W1522" s="38">
        <v>4.27940658584067</v>
      </c>
      <c r="X1522" s="39">
        <v>645.24999997566204</v>
      </c>
    </row>
    <row r="1523" spans="1:24" x14ac:dyDescent="0.25">
      <c r="A1523" s="19" t="s">
        <v>7425</v>
      </c>
      <c r="B1523" s="19" t="s">
        <v>8566</v>
      </c>
      <c r="C1523" s="38">
        <v>2.9867975581266499</v>
      </c>
      <c r="D1523" s="39">
        <v>905.32333333373094</v>
      </c>
      <c r="F1523" s="19" t="s">
        <v>4359</v>
      </c>
      <c r="G1523" s="19" t="s">
        <v>1560</v>
      </c>
      <c r="H1523" s="38">
        <v>39.675420539107897</v>
      </c>
      <c r="I1523" s="39">
        <v>311.66166666759602</v>
      </c>
      <c r="K1523" s="19" t="s">
        <v>11977</v>
      </c>
      <c r="L1523" s="19" t="s">
        <v>11999</v>
      </c>
      <c r="M1523" s="38">
        <v>37.154214315760498</v>
      </c>
      <c r="N1523" s="39">
        <v>66.040000000000006</v>
      </c>
      <c r="P1523" s="19" t="s">
        <v>4363</v>
      </c>
      <c r="Q1523" s="19" t="s">
        <v>5885</v>
      </c>
      <c r="R1523" s="38">
        <v>44.5881504139534</v>
      </c>
      <c r="S1523" s="39">
        <v>443.50666665395102</v>
      </c>
      <c r="U1523" s="19" t="s">
        <v>12445</v>
      </c>
      <c r="V1523" s="19" t="s">
        <v>13967</v>
      </c>
      <c r="W1523" s="38">
        <v>4.2841378102686098</v>
      </c>
      <c r="X1523" s="39">
        <v>645.83333330876303</v>
      </c>
    </row>
    <row r="1524" spans="1:24" x14ac:dyDescent="0.25">
      <c r="A1524" s="19" t="s">
        <v>7425</v>
      </c>
      <c r="B1524" s="19" t="s">
        <v>8567</v>
      </c>
      <c r="C1524" s="38">
        <v>2.9717316570567802</v>
      </c>
      <c r="D1524" s="39">
        <v>905.31500000039705</v>
      </c>
      <c r="F1524" s="19" t="s">
        <v>4359</v>
      </c>
      <c r="G1524" s="19" t="s">
        <v>1561</v>
      </c>
      <c r="H1524" s="38">
        <v>39.661625083296997</v>
      </c>
      <c r="I1524" s="39">
        <v>310.895000001234</v>
      </c>
      <c r="K1524" s="19" t="s">
        <v>11977</v>
      </c>
      <c r="L1524" s="19" t="s">
        <v>12000</v>
      </c>
      <c r="M1524" s="38">
        <v>37.116097315758303</v>
      </c>
      <c r="N1524" s="39">
        <v>65.856666666666698</v>
      </c>
      <c r="P1524" s="19" t="s">
        <v>4363</v>
      </c>
      <c r="Q1524" s="19" t="s">
        <v>5886</v>
      </c>
      <c r="R1524" s="38">
        <v>44.572562274229099</v>
      </c>
      <c r="S1524" s="39">
        <v>443.23999998728402</v>
      </c>
      <c r="U1524" s="19" t="s">
        <v>12445</v>
      </c>
      <c r="V1524" s="19" t="s">
        <v>13968</v>
      </c>
      <c r="W1524" s="38">
        <v>4.2908391714499396</v>
      </c>
      <c r="X1524" s="39">
        <v>646.41666664186505</v>
      </c>
    </row>
    <row r="1525" spans="1:24" x14ac:dyDescent="0.25">
      <c r="A1525" s="19" t="s">
        <v>7425</v>
      </c>
      <c r="B1525" s="19" t="s">
        <v>8568</v>
      </c>
      <c r="C1525" s="38">
        <v>2.9566523353602698</v>
      </c>
      <c r="D1525" s="39">
        <v>905.30666666706395</v>
      </c>
      <c r="F1525" s="19" t="s">
        <v>4359</v>
      </c>
      <c r="G1525" s="19" t="s">
        <v>1562</v>
      </c>
      <c r="H1525" s="38">
        <v>39.638018103536901</v>
      </c>
      <c r="I1525" s="39">
        <v>310.12833333487202</v>
      </c>
      <c r="K1525" s="19" t="s">
        <v>11977</v>
      </c>
      <c r="L1525" s="19" t="s">
        <v>12001</v>
      </c>
      <c r="M1525" s="38">
        <v>37.076544303729698</v>
      </c>
      <c r="N1525" s="39">
        <v>65.673333333333304</v>
      </c>
      <c r="P1525" s="19" t="s">
        <v>4363</v>
      </c>
      <c r="Q1525" s="19" t="s">
        <v>5887</v>
      </c>
      <c r="R1525" s="38">
        <v>44.558275938019897</v>
      </c>
      <c r="S1525" s="39">
        <v>442.973333320618</v>
      </c>
      <c r="U1525" s="19" t="s">
        <v>12445</v>
      </c>
      <c r="V1525" s="19" t="s">
        <v>13969</v>
      </c>
      <c r="W1525" s="38">
        <v>4.2943356804541404</v>
      </c>
      <c r="X1525" s="39">
        <v>646.99999997496604</v>
      </c>
    </row>
    <row r="1526" spans="1:24" x14ac:dyDescent="0.25">
      <c r="A1526" s="19" t="s">
        <v>7425</v>
      </c>
      <c r="B1526" s="19" t="s">
        <v>558</v>
      </c>
      <c r="C1526" s="38">
        <v>2.9378554781780402</v>
      </c>
      <c r="D1526" s="39">
        <v>905.29833333373097</v>
      </c>
      <c r="F1526" s="19" t="s">
        <v>4359</v>
      </c>
      <c r="G1526" s="19" t="s">
        <v>1563</v>
      </c>
      <c r="H1526" s="38">
        <v>39.604599596787402</v>
      </c>
      <c r="I1526" s="39">
        <v>309.36166666851</v>
      </c>
      <c r="K1526" s="19" t="s">
        <v>11977</v>
      </c>
      <c r="L1526" s="19" t="s">
        <v>12002</v>
      </c>
      <c r="M1526" s="38">
        <v>37.0385185056995</v>
      </c>
      <c r="N1526" s="39">
        <v>65.489999999999995</v>
      </c>
      <c r="P1526" s="19" t="s">
        <v>4363</v>
      </c>
      <c r="Q1526" s="19" t="s">
        <v>5888</v>
      </c>
      <c r="R1526" s="38">
        <v>44.552338109507602</v>
      </c>
      <c r="S1526" s="39">
        <v>442.706666653951</v>
      </c>
      <c r="U1526" s="19" t="s">
        <v>12445</v>
      </c>
      <c r="V1526" s="19" t="s">
        <v>13970</v>
      </c>
      <c r="W1526" s="38">
        <v>4.30252945437375</v>
      </c>
      <c r="X1526" s="39">
        <v>647.58333330806795</v>
      </c>
    </row>
    <row r="1527" spans="1:24" x14ac:dyDescent="0.25">
      <c r="A1527" s="19" t="s">
        <v>7425</v>
      </c>
      <c r="B1527" s="19" t="s">
        <v>8569</v>
      </c>
      <c r="C1527" s="38">
        <v>2.9190317801354202</v>
      </c>
      <c r="D1527" s="39">
        <v>905.29000000039696</v>
      </c>
      <c r="F1527" s="19" t="s">
        <v>4359</v>
      </c>
      <c r="G1527" s="19" t="s">
        <v>1564</v>
      </c>
      <c r="H1527" s="38">
        <v>39.561369567866201</v>
      </c>
      <c r="I1527" s="39">
        <v>308.59500000214803</v>
      </c>
      <c r="K1527" s="19" t="s">
        <v>11977</v>
      </c>
      <c r="L1527" s="19" t="s">
        <v>12003</v>
      </c>
      <c r="M1527" s="38">
        <v>37.000291417913999</v>
      </c>
      <c r="N1527" s="39">
        <v>65.3066666666667</v>
      </c>
      <c r="P1527" s="19" t="s">
        <v>4363</v>
      </c>
      <c r="Q1527" s="19" t="s">
        <v>5889</v>
      </c>
      <c r="R1527" s="38">
        <v>44.549956793825402</v>
      </c>
      <c r="S1527" s="39">
        <v>442.43999998728401</v>
      </c>
      <c r="U1527" s="19" t="s">
        <v>12445</v>
      </c>
      <c r="V1527" s="19" t="s">
        <v>13971</v>
      </c>
      <c r="W1527" s="38">
        <v>4.3129689413946997</v>
      </c>
      <c r="X1527" s="39">
        <v>648.16666664116894</v>
      </c>
    </row>
    <row r="1528" spans="1:24" x14ac:dyDescent="0.25">
      <c r="A1528" s="19" t="s">
        <v>7425</v>
      </c>
      <c r="B1528" s="19" t="s">
        <v>8570</v>
      </c>
      <c r="C1528" s="38">
        <v>2.9001812405401899</v>
      </c>
      <c r="D1528" s="39">
        <v>905.28166666706397</v>
      </c>
      <c r="F1528" s="19" t="s">
        <v>4359</v>
      </c>
      <c r="G1528" s="19" t="s">
        <v>1565</v>
      </c>
      <c r="H1528" s="38">
        <v>39.514014678922699</v>
      </c>
      <c r="I1528" s="39">
        <v>307.828333335786</v>
      </c>
      <c r="K1528" s="19" t="s">
        <v>11977</v>
      </c>
      <c r="L1528" s="19" t="s">
        <v>12004</v>
      </c>
      <c r="M1528" s="38">
        <v>36.964570595885299</v>
      </c>
      <c r="N1528" s="39">
        <v>65.123333333333306</v>
      </c>
      <c r="P1528" s="19" t="s">
        <v>4363</v>
      </c>
      <c r="Q1528" s="19" t="s">
        <v>5890</v>
      </c>
      <c r="R1528" s="38">
        <v>44.543361344841898</v>
      </c>
      <c r="S1528" s="39">
        <v>442.17333332061799</v>
      </c>
      <c r="U1528" s="19" t="s">
        <v>12445</v>
      </c>
      <c r="V1528" s="19" t="s">
        <v>13972</v>
      </c>
      <c r="W1528" s="38">
        <v>4.3231936974540499</v>
      </c>
      <c r="X1528" s="39">
        <v>648.74999997427096</v>
      </c>
    </row>
    <row r="1529" spans="1:24" x14ac:dyDescent="0.25">
      <c r="A1529" s="19" t="s">
        <v>7425</v>
      </c>
      <c r="B1529" s="19" t="s">
        <v>8571</v>
      </c>
      <c r="C1529" s="38">
        <v>2.8776131668249798</v>
      </c>
      <c r="D1529" s="39">
        <v>905.27333333373099</v>
      </c>
      <c r="F1529" s="19" t="s">
        <v>4359</v>
      </c>
      <c r="G1529" s="19" t="s">
        <v>1566</v>
      </c>
      <c r="H1529" s="38">
        <v>39.479474810280102</v>
      </c>
      <c r="I1529" s="39">
        <v>307.06166666942403</v>
      </c>
      <c r="K1529" s="19" t="s">
        <v>11977</v>
      </c>
      <c r="L1529" s="19" t="s">
        <v>12005</v>
      </c>
      <c r="M1529" s="38">
        <v>36.930379669016901</v>
      </c>
      <c r="N1529" s="39">
        <v>64.94</v>
      </c>
      <c r="P1529" s="19" t="s">
        <v>4363</v>
      </c>
      <c r="Q1529" s="19" t="s">
        <v>5891</v>
      </c>
      <c r="R1529" s="38">
        <v>44.5337776467791</v>
      </c>
      <c r="S1529" s="39">
        <v>441.90666665395099</v>
      </c>
      <c r="U1529" s="19" t="s">
        <v>12445</v>
      </c>
      <c r="V1529" s="19" t="s">
        <v>13973</v>
      </c>
      <c r="W1529" s="38">
        <v>4.33320372283245</v>
      </c>
      <c r="X1529" s="39">
        <v>649.33333330737196</v>
      </c>
    </row>
    <row r="1530" spans="1:24" x14ac:dyDescent="0.25">
      <c r="A1530" s="19" t="s">
        <v>7425</v>
      </c>
      <c r="B1530" s="19" t="s">
        <v>559</v>
      </c>
      <c r="C1530" s="38">
        <v>2.8550316718657398</v>
      </c>
      <c r="D1530" s="39">
        <v>905.26500000039698</v>
      </c>
      <c r="F1530" s="19" t="s">
        <v>4359</v>
      </c>
      <c r="G1530" s="19" t="s">
        <v>1567</v>
      </c>
      <c r="H1530" s="38">
        <v>39.435124264075597</v>
      </c>
      <c r="I1530" s="39">
        <v>306.295000003062</v>
      </c>
      <c r="K1530" s="19" t="s">
        <v>11977</v>
      </c>
      <c r="L1530" s="19" t="s">
        <v>12006</v>
      </c>
      <c r="M1530" s="38">
        <v>36.894766150336999</v>
      </c>
      <c r="N1530" s="39">
        <v>64.756666666666703</v>
      </c>
      <c r="P1530" s="19" t="s">
        <v>4363</v>
      </c>
      <c r="Q1530" s="19" t="s">
        <v>5892</v>
      </c>
      <c r="R1530" s="38">
        <v>44.529844070283602</v>
      </c>
      <c r="S1530" s="39">
        <v>441.639999987284</v>
      </c>
      <c r="U1530" s="19" t="s">
        <v>12445</v>
      </c>
      <c r="V1530" s="19" t="s">
        <v>13974</v>
      </c>
      <c r="W1530" s="38">
        <v>4.34299901747376</v>
      </c>
      <c r="X1530" s="39">
        <v>649.91666664047398</v>
      </c>
    </row>
    <row r="1531" spans="1:24" x14ac:dyDescent="0.25">
      <c r="A1531" s="19" t="s">
        <v>7425</v>
      </c>
      <c r="B1531" s="19" t="s">
        <v>8572</v>
      </c>
      <c r="C1531" s="38">
        <v>2.8324367562424499</v>
      </c>
      <c r="D1531" s="39">
        <v>905.256666667064</v>
      </c>
      <c r="F1531" s="19" t="s">
        <v>4359</v>
      </c>
      <c r="G1531" s="19" t="s">
        <v>1568</v>
      </c>
      <c r="H1531" s="38">
        <v>39.394978213788299</v>
      </c>
      <c r="I1531" s="39">
        <v>305.52833333669997</v>
      </c>
      <c r="K1531" s="19" t="s">
        <v>11977</v>
      </c>
      <c r="L1531" s="19" t="s">
        <v>12007</v>
      </c>
      <c r="M1531" s="38">
        <v>36.857730039658698</v>
      </c>
      <c r="N1531" s="39">
        <v>64.573333333333295</v>
      </c>
      <c r="P1531" s="19" t="s">
        <v>4363</v>
      </c>
      <c r="Q1531" s="19" t="s">
        <v>5893</v>
      </c>
      <c r="R1531" s="38">
        <v>44.531587342971498</v>
      </c>
      <c r="S1531" s="39">
        <v>441.37333332061797</v>
      </c>
      <c r="U1531" s="19" t="s">
        <v>12445</v>
      </c>
      <c r="V1531" s="19" t="s">
        <v>13975</v>
      </c>
      <c r="W1531" s="38">
        <v>4.35257958092898</v>
      </c>
      <c r="X1531" s="39">
        <v>650.49999997357497</v>
      </c>
    </row>
    <row r="1532" spans="1:24" x14ac:dyDescent="0.25">
      <c r="A1532" s="19" t="s">
        <v>7425</v>
      </c>
      <c r="B1532" s="19" t="s">
        <v>8573</v>
      </c>
      <c r="C1532" s="38">
        <v>2.80982841941255</v>
      </c>
      <c r="D1532" s="39">
        <v>905.24833333373101</v>
      </c>
      <c r="F1532" s="19" t="s">
        <v>4359</v>
      </c>
      <c r="G1532" s="19" t="s">
        <v>1569</v>
      </c>
      <c r="H1532" s="38">
        <v>39.362039759657399</v>
      </c>
      <c r="I1532" s="39">
        <v>304.761666670338</v>
      </c>
      <c r="K1532" s="19" t="s">
        <v>11977</v>
      </c>
      <c r="L1532" s="19" t="s">
        <v>12008</v>
      </c>
      <c r="M1532" s="38">
        <v>36.820506059253198</v>
      </c>
      <c r="N1532" s="39">
        <v>64.39</v>
      </c>
      <c r="P1532" s="19" t="s">
        <v>4363</v>
      </c>
      <c r="Q1532" s="19" t="s">
        <v>5894</v>
      </c>
      <c r="R1532" s="38">
        <v>44.530144633185401</v>
      </c>
      <c r="S1532" s="39">
        <v>441.10666665395098</v>
      </c>
      <c r="U1532" s="19" t="s">
        <v>12445</v>
      </c>
      <c r="V1532" s="19" t="s">
        <v>13976</v>
      </c>
      <c r="W1532" s="38">
        <v>4.3641598083608804</v>
      </c>
      <c r="X1532" s="39">
        <v>651.08333330667699</v>
      </c>
    </row>
    <row r="1533" spans="1:24" x14ac:dyDescent="0.25">
      <c r="A1533" s="19" t="s">
        <v>7425</v>
      </c>
      <c r="B1533" s="19" t="s">
        <v>8574</v>
      </c>
      <c r="C1533" s="38">
        <v>2.78720666203085</v>
      </c>
      <c r="D1533" s="39">
        <v>905.24000000039803</v>
      </c>
      <c r="F1533" s="19" t="s">
        <v>4359</v>
      </c>
      <c r="G1533" s="19" t="s">
        <v>1570</v>
      </c>
      <c r="H1533" s="38">
        <v>39.3308633459731</v>
      </c>
      <c r="I1533" s="39">
        <v>303.99500000397597</v>
      </c>
      <c r="K1533" s="19" t="s">
        <v>11977</v>
      </c>
      <c r="L1533" s="19" t="s">
        <v>12009</v>
      </c>
      <c r="M1533" s="38">
        <v>36.784333407291001</v>
      </c>
      <c r="N1533" s="39">
        <v>64.206666666666706</v>
      </c>
      <c r="P1533" s="19" t="s">
        <v>4363</v>
      </c>
      <c r="Q1533" s="19" t="s">
        <v>5895</v>
      </c>
      <c r="R1533" s="38">
        <v>44.526984076380103</v>
      </c>
      <c r="S1533" s="39">
        <v>440.83999998728399</v>
      </c>
      <c r="U1533" s="19" t="s">
        <v>12445</v>
      </c>
      <c r="V1533" s="19" t="s">
        <v>13977</v>
      </c>
      <c r="W1533" s="38">
        <v>4.3769935513415401</v>
      </c>
      <c r="X1533" s="39">
        <v>651.66666663977799</v>
      </c>
    </row>
    <row r="1534" spans="1:24" x14ac:dyDescent="0.25">
      <c r="A1534" s="19" t="s">
        <v>7425</v>
      </c>
      <c r="B1534" s="19" t="s">
        <v>560</v>
      </c>
      <c r="C1534" s="38">
        <v>2.76457148402252</v>
      </c>
      <c r="D1534" s="39">
        <v>905.23166666706402</v>
      </c>
      <c r="F1534" s="19" t="s">
        <v>4359</v>
      </c>
      <c r="G1534" s="19" t="s">
        <v>1571</v>
      </c>
      <c r="H1534" s="38">
        <v>39.304292734674398</v>
      </c>
      <c r="I1534" s="39">
        <v>303.228333337614</v>
      </c>
      <c r="K1534" s="19" t="s">
        <v>11977</v>
      </c>
      <c r="L1534" s="19" t="s">
        <v>12010</v>
      </c>
      <c r="M1534" s="38">
        <v>36.746751584106597</v>
      </c>
      <c r="N1534" s="39">
        <v>64.023333333333298</v>
      </c>
      <c r="P1534" s="19" t="s">
        <v>4363</v>
      </c>
      <c r="Q1534" s="19" t="s">
        <v>5896</v>
      </c>
      <c r="R1534" s="38">
        <v>44.525055587624799</v>
      </c>
      <c r="S1534" s="39">
        <v>440.57333332061802</v>
      </c>
      <c r="U1534" s="19" t="s">
        <v>12445</v>
      </c>
      <c r="V1534" s="19" t="s">
        <v>13978</v>
      </c>
      <c r="W1534" s="38">
        <v>4.3895991429023598</v>
      </c>
      <c r="X1534" s="39">
        <v>652.24999997288</v>
      </c>
    </row>
    <row r="1535" spans="1:24" x14ac:dyDescent="0.25">
      <c r="A1535" s="19" t="s">
        <v>7425</v>
      </c>
      <c r="B1535" s="19" t="s">
        <v>8575</v>
      </c>
      <c r="C1535" s="38">
        <v>2.7419228851256299</v>
      </c>
      <c r="D1535" s="39">
        <v>905.22333333373103</v>
      </c>
      <c r="F1535" s="19" t="s">
        <v>4359</v>
      </c>
      <c r="G1535" s="19" t="s">
        <v>1572</v>
      </c>
      <c r="H1535" s="38">
        <v>39.282327087840002</v>
      </c>
      <c r="I1535" s="39">
        <v>302.46166667125198</v>
      </c>
      <c r="K1535" s="19" t="s">
        <v>11977</v>
      </c>
      <c r="L1535" s="19" t="s">
        <v>12011</v>
      </c>
      <c r="M1535" s="38">
        <v>36.709115935629903</v>
      </c>
      <c r="N1535" s="39">
        <v>63.84</v>
      </c>
      <c r="P1535" s="19" t="s">
        <v>4363</v>
      </c>
      <c r="Q1535" s="19" t="s">
        <v>5897</v>
      </c>
      <c r="R1535" s="38">
        <v>44.527945068883099</v>
      </c>
      <c r="S1535" s="39">
        <v>440.30666665395103</v>
      </c>
      <c r="U1535" s="19" t="s">
        <v>12445</v>
      </c>
      <c r="V1535" s="19" t="s">
        <v>13979</v>
      </c>
      <c r="W1535" s="38">
        <v>4.4019765828375501</v>
      </c>
      <c r="X1535" s="39">
        <v>652.83333330598202</v>
      </c>
    </row>
    <row r="1536" spans="1:24" x14ac:dyDescent="0.25">
      <c r="A1536" s="19" t="s">
        <v>7425</v>
      </c>
      <c r="B1536" s="19" t="s">
        <v>8576</v>
      </c>
      <c r="C1536" s="38">
        <v>2.7192608660137001</v>
      </c>
      <c r="D1536" s="39">
        <v>905.21500000039703</v>
      </c>
      <c r="F1536" s="19" t="s">
        <v>4359</v>
      </c>
      <c r="G1536" s="19" t="s">
        <v>1573</v>
      </c>
      <c r="H1536" s="38">
        <v>39.264967243204097</v>
      </c>
      <c r="I1536" s="39">
        <v>301.69500000489001</v>
      </c>
      <c r="K1536" s="19" t="s">
        <v>11977</v>
      </c>
      <c r="L1536" s="19" t="s">
        <v>12012</v>
      </c>
      <c r="M1536" s="38">
        <v>36.676110019998298</v>
      </c>
      <c r="N1536" s="39">
        <v>63.656666666666702</v>
      </c>
      <c r="P1536" s="19" t="s">
        <v>4363</v>
      </c>
      <c r="Q1536" s="19" t="s">
        <v>5898</v>
      </c>
      <c r="R1536" s="38">
        <v>44.532219112148098</v>
      </c>
      <c r="S1536" s="39">
        <v>440.03999998728398</v>
      </c>
      <c r="U1536" s="19" t="s">
        <v>12445</v>
      </c>
      <c r="V1536" s="19" t="s">
        <v>13980</v>
      </c>
      <c r="W1536" s="38">
        <v>4.4141258713528799</v>
      </c>
      <c r="X1536" s="39">
        <v>653.41666663908302</v>
      </c>
    </row>
    <row r="1537" spans="1:24" x14ac:dyDescent="0.25">
      <c r="A1537" s="19" t="s">
        <v>7425</v>
      </c>
      <c r="B1537" s="19" t="s">
        <v>8577</v>
      </c>
      <c r="C1537" s="38">
        <v>2.6965854260319202</v>
      </c>
      <c r="D1537" s="39">
        <v>905.20666666706404</v>
      </c>
      <c r="F1537" s="19" t="s">
        <v>4359</v>
      </c>
      <c r="G1537" s="19" t="s">
        <v>1574</v>
      </c>
      <c r="H1537" s="38">
        <v>39.260621797985401</v>
      </c>
      <c r="I1537" s="39">
        <v>300.92833333852798</v>
      </c>
      <c r="K1537" s="19" t="s">
        <v>11977</v>
      </c>
      <c r="L1537" s="19" t="s">
        <v>12013</v>
      </c>
      <c r="M1537" s="38">
        <v>36.641694933705701</v>
      </c>
      <c r="N1537" s="39">
        <v>63.473333333333301</v>
      </c>
      <c r="P1537" s="19" t="s">
        <v>4363</v>
      </c>
      <c r="Q1537" s="19" t="s">
        <v>5899</v>
      </c>
      <c r="R1537" s="38">
        <v>44.531098091270003</v>
      </c>
      <c r="S1537" s="39">
        <v>439.77333332061801</v>
      </c>
      <c r="U1537" s="19" t="s">
        <v>12445</v>
      </c>
      <c r="V1537" s="19" t="s">
        <v>13981</v>
      </c>
      <c r="W1537" s="38">
        <v>4.4260470082987</v>
      </c>
      <c r="X1537" s="39">
        <v>653.99999997218504</v>
      </c>
    </row>
    <row r="1538" spans="1:24" x14ac:dyDescent="0.25">
      <c r="A1538" s="19" t="s">
        <v>7425</v>
      </c>
      <c r="B1538" s="19" t="s">
        <v>561</v>
      </c>
      <c r="C1538" s="38">
        <v>2.67389656635895</v>
      </c>
      <c r="D1538" s="39">
        <v>905.19833333373094</v>
      </c>
      <c r="F1538" s="19" t="s">
        <v>4359</v>
      </c>
      <c r="G1538" s="19" t="s">
        <v>1575</v>
      </c>
      <c r="H1538" s="38">
        <v>39.243742051383698</v>
      </c>
      <c r="I1538" s="39">
        <v>300.16166667216601</v>
      </c>
      <c r="K1538" s="19" t="s">
        <v>11977</v>
      </c>
      <c r="L1538" s="19" t="s">
        <v>12014</v>
      </c>
      <c r="M1538" s="38">
        <v>36.605870674507202</v>
      </c>
      <c r="N1538" s="39">
        <v>63.29</v>
      </c>
      <c r="P1538" s="19" t="s">
        <v>4363</v>
      </c>
      <c r="Q1538" s="19" t="s">
        <v>5900</v>
      </c>
      <c r="R1538" s="38">
        <v>44.531976702451402</v>
      </c>
      <c r="S1538" s="39">
        <v>439.50666665395102</v>
      </c>
      <c r="U1538" s="19" t="s">
        <v>12445</v>
      </c>
      <c r="V1538" s="19" t="s">
        <v>13982</v>
      </c>
      <c r="W1538" s="38">
        <v>4.4392162382084699</v>
      </c>
      <c r="X1538" s="39">
        <v>654.13333332697596</v>
      </c>
    </row>
    <row r="1539" spans="1:24" x14ac:dyDescent="0.25">
      <c r="A1539" s="19" t="s">
        <v>7425</v>
      </c>
      <c r="B1539" s="19" t="s">
        <v>8578</v>
      </c>
      <c r="C1539" s="38">
        <v>2.6511942850677701</v>
      </c>
      <c r="D1539" s="39">
        <v>905.19000000039705</v>
      </c>
      <c r="F1539" s="19" t="s">
        <v>4359</v>
      </c>
      <c r="G1539" s="19" t="s">
        <v>1576</v>
      </c>
      <c r="H1539" s="38">
        <v>39.239597229371597</v>
      </c>
      <c r="I1539" s="39">
        <v>299.39500000580301</v>
      </c>
      <c r="K1539" s="19" t="s">
        <v>11977</v>
      </c>
      <c r="L1539" s="19" t="s">
        <v>12015</v>
      </c>
      <c r="M1539" s="38">
        <v>36.571723997941</v>
      </c>
      <c r="N1539" s="39">
        <v>63.106666666666698</v>
      </c>
      <c r="P1539" s="19" t="s">
        <v>4363</v>
      </c>
      <c r="Q1539" s="19" t="s">
        <v>5901</v>
      </c>
      <c r="R1539" s="38">
        <v>44.528815706736999</v>
      </c>
      <c r="S1539" s="39">
        <v>439.23999998728402</v>
      </c>
      <c r="U1539" s="19" t="s">
        <v>12445</v>
      </c>
      <c r="V1539" s="19" t="s">
        <v>13983</v>
      </c>
      <c r="W1539" s="38">
        <v>4.4580570911406801</v>
      </c>
      <c r="X1539" s="39">
        <v>654.26666666030906</v>
      </c>
    </row>
    <row r="1540" spans="1:24" x14ac:dyDescent="0.25">
      <c r="A1540" s="19" t="s">
        <v>7425</v>
      </c>
      <c r="B1540" s="19" t="s">
        <v>8579</v>
      </c>
      <c r="C1540" s="38">
        <v>2.6284785830938402</v>
      </c>
      <c r="D1540" s="39">
        <v>905.18166666706395</v>
      </c>
      <c r="F1540" s="19" t="s">
        <v>4359</v>
      </c>
      <c r="G1540" s="19" t="s">
        <v>1577</v>
      </c>
      <c r="H1540" s="38">
        <v>39.225640893746998</v>
      </c>
      <c r="I1540" s="39">
        <v>298.62833333944201</v>
      </c>
      <c r="K1540" s="19" t="s">
        <v>11977</v>
      </c>
      <c r="L1540" s="19" t="s">
        <v>12016</v>
      </c>
      <c r="M1540" s="38">
        <v>36.536796750615402</v>
      </c>
      <c r="N1540" s="39">
        <v>62.923333333333296</v>
      </c>
      <c r="P1540" s="19" t="s">
        <v>4363</v>
      </c>
      <c r="Q1540" s="19" t="s">
        <v>5902</v>
      </c>
      <c r="R1540" s="38">
        <v>44.532211578852298</v>
      </c>
      <c r="S1540" s="39">
        <v>438.973333320618</v>
      </c>
      <c r="U1540" s="19" t="s">
        <v>12445</v>
      </c>
      <c r="V1540" s="19" t="s">
        <v>13984</v>
      </c>
      <c r="W1540" s="38">
        <v>4.4766429508759202</v>
      </c>
      <c r="X1540" s="39">
        <v>654.39999999364204</v>
      </c>
    </row>
    <row r="1541" spans="1:24" x14ac:dyDescent="0.25">
      <c r="A1541" s="19" t="s">
        <v>7425</v>
      </c>
      <c r="B1541" s="19" t="s">
        <v>8580</v>
      </c>
      <c r="C1541" s="38">
        <v>2.6057494601378002</v>
      </c>
      <c r="D1541" s="39">
        <v>905.17333333373097</v>
      </c>
      <c r="F1541" s="19" t="s">
        <v>4359</v>
      </c>
      <c r="G1541" s="19" t="s">
        <v>1578</v>
      </c>
      <c r="H1541" s="38">
        <v>39.204796882890001</v>
      </c>
      <c r="I1541" s="39">
        <v>297.86166667307901</v>
      </c>
      <c r="K1541" s="19" t="s">
        <v>11977</v>
      </c>
      <c r="L1541" s="19" t="s">
        <v>12017</v>
      </c>
      <c r="M1541" s="38">
        <v>36.500473752469802</v>
      </c>
      <c r="N1541" s="39">
        <v>62.74</v>
      </c>
      <c r="P1541" s="19" t="s">
        <v>4363</v>
      </c>
      <c r="Q1541" s="19" t="s">
        <v>5903</v>
      </c>
      <c r="R1541" s="38">
        <v>44.540331528492999</v>
      </c>
      <c r="S1541" s="39">
        <v>438.706666653951</v>
      </c>
      <c r="U1541" s="19" t="s">
        <v>12445</v>
      </c>
      <c r="V1541" s="19" t="s">
        <v>13985</v>
      </c>
      <c r="W1541" s="38">
        <v>4.4949738182748096</v>
      </c>
      <c r="X1541" s="39">
        <v>654.53333332697605</v>
      </c>
    </row>
    <row r="1542" spans="1:24" x14ac:dyDescent="0.25">
      <c r="A1542" s="19" t="s">
        <v>7425</v>
      </c>
      <c r="B1542" s="19" t="s">
        <v>562</v>
      </c>
      <c r="C1542" s="38">
        <v>2.5848522634375</v>
      </c>
      <c r="D1542" s="39">
        <v>905.16500000039696</v>
      </c>
      <c r="F1542" s="19" t="s">
        <v>4359</v>
      </c>
      <c r="G1542" s="19" t="s">
        <v>1579</v>
      </c>
      <c r="H1542" s="38">
        <v>39.193177008630897</v>
      </c>
      <c r="I1542" s="39">
        <v>297.09500000671699</v>
      </c>
      <c r="K1542" s="19" t="s">
        <v>11977</v>
      </c>
      <c r="L1542" s="19" t="s">
        <v>12018</v>
      </c>
      <c r="M1542" s="38">
        <v>36.467437895232997</v>
      </c>
      <c r="N1542" s="39">
        <v>62.5566666666667</v>
      </c>
      <c r="P1542" s="19" t="s">
        <v>4363</v>
      </c>
      <c r="Q1542" s="19" t="s">
        <v>5904</v>
      </c>
      <c r="R1542" s="38">
        <v>44.547025311439803</v>
      </c>
      <c r="S1542" s="39">
        <v>438.43999998728401</v>
      </c>
      <c r="U1542" s="19" t="s">
        <v>12445</v>
      </c>
      <c r="V1542" s="19" t="s">
        <v>13986</v>
      </c>
      <c r="W1542" s="38">
        <v>4.5130496921212799</v>
      </c>
      <c r="X1542" s="39">
        <v>654.66666666030903</v>
      </c>
    </row>
    <row r="1543" spans="1:24" x14ac:dyDescent="0.25">
      <c r="A1543" s="19" t="s">
        <v>7425</v>
      </c>
      <c r="B1543" s="19" t="s">
        <v>8581</v>
      </c>
      <c r="C1543" s="38">
        <v>2.5657802823054401</v>
      </c>
      <c r="D1543" s="39">
        <v>905.15666666706397</v>
      </c>
      <c r="F1543" s="19" t="s">
        <v>4359</v>
      </c>
      <c r="G1543" s="19" t="s">
        <v>1580</v>
      </c>
      <c r="H1543" s="38">
        <v>39.178646611483899</v>
      </c>
      <c r="I1543" s="39">
        <v>296.32833334035502</v>
      </c>
      <c r="K1543" s="19" t="s">
        <v>11977</v>
      </c>
      <c r="L1543" s="19" t="s">
        <v>12019</v>
      </c>
      <c r="M1543" s="38">
        <v>36.437931538275201</v>
      </c>
      <c r="N1543" s="39">
        <v>62.373333333333299</v>
      </c>
      <c r="P1543" s="19" t="s">
        <v>4363</v>
      </c>
      <c r="Q1543" s="19" t="s">
        <v>5905</v>
      </c>
      <c r="R1543" s="38">
        <v>44.548342709322597</v>
      </c>
      <c r="S1543" s="39">
        <v>438.17333332061799</v>
      </c>
      <c r="U1543" s="19" t="s">
        <v>12445</v>
      </c>
      <c r="V1543" s="19" t="s">
        <v>13987</v>
      </c>
      <c r="W1543" s="38">
        <v>4.5308705728456102</v>
      </c>
      <c r="X1543" s="39">
        <v>654.79999999364202</v>
      </c>
    </row>
    <row r="1544" spans="1:24" x14ac:dyDescent="0.25">
      <c r="A1544" s="19" t="s">
        <v>7425</v>
      </c>
      <c r="B1544" s="19" t="s">
        <v>8582</v>
      </c>
      <c r="C1544" s="38">
        <v>2.5442120684360101</v>
      </c>
      <c r="D1544" s="39">
        <v>905.14833333373099</v>
      </c>
      <c r="F1544" s="19" t="s">
        <v>4359</v>
      </c>
      <c r="G1544" s="19" t="s">
        <v>1581</v>
      </c>
      <c r="H1544" s="38">
        <v>39.168722018733902</v>
      </c>
      <c r="I1544" s="39">
        <v>295.56166667399299</v>
      </c>
      <c r="K1544" s="19" t="s">
        <v>11977</v>
      </c>
      <c r="L1544" s="19" t="s">
        <v>12020</v>
      </c>
      <c r="M1544" s="38">
        <v>36.408497678205002</v>
      </c>
      <c r="N1544" s="39">
        <v>62.19</v>
      </c>
      <c r="P1544" s="19" t="s">
        <v>4363</v>
      </c>
      <c r="Q1544" s="19" t="s">
        <v>5906</v>
      </c>
      <c r="R1544" s="38">
        <v>44.549568481478502</v>
      </c>
      <c r="S1544" s="39">
        <v>437.90666665395099</v>
      </c>
      <c r="U1544" s="19" t="s">
        <v>12445</v>
      </c>
      <c r="V1544" s="19" t="s">
        <v>13988</v>
      </c>
      <c r="W1544" s="38">
        <v>4.5484364610839298</v>
      </c>
      <c r="X1544" s="39">
        <v>654.93333332697603</v>
      </c>
    </row>
    <row r="1545" spans="1:24" x14ac:dyDescent="0.25">
      <c r="A1545" s="19" t="s">
        <v>7425</v>
      </c>
      <c r="B1545" s="19" t="s">
        <v>8583</v>
      </c>
      <c r="C1545" s="38">
        <v>2.5213733436957901</v>
      </c>
      <c r="D1545" s="39">
        <v>905.14000000039698</v>
      </c>
      <c r="F1545" s="19" t="s">
        <v>4359</v>
      </c>
      <c r="G1545" s="19" t="s">
        <v>1582</v>
      </c>
      <c r="H1545" s="38">
        <v>39.147884393386299</v>
      </c>
      <c r="I1545" s="39">
        <v>294.79500000763102</v>
      </c>
      <c r="K1545" s="19" t="s">
        <v>11977</v>
      </c>
      <c r="L1545" s="19" t="s">
        <v>12021</v>
      </c>
      <c r="M1545" s="38">
        <v>36.377654646351402</v>
      </c>
      <c r="N1545" s="39">
        <v>62.006666666666703</v>
      </c>
      <c r="P1545" s="19" t="s">
        <v>4363</v>
      </c>
      <c r="Q1545" s="19" t="s">
        <v>5907</v>
      </c>
      <c r="R1545" s="38">
        <v>44.549707242782702</v>
      </c>
      <c r="S1545" s="39">
        <v>437.639999987284</v>
      </c>
      <c r="U1545" s="19" t="s">
        <v>12445</v>
      </c>
      <c r="V1545" s="19" t="s">
        <v>13989</v>
      </c>
      <c r="W1545" s="38">
        <v>4.5682078000198301</v>
      </c>
      <c r="X1545" s="39">
        <v>655.06666666030901</v>
      </c>
    </row>
    <row r="1546" spans="1:24" x14ac:dyDescent="0.25">
      <c r="A1546" s="19" t="s">
        <v>7425</v>
      </c>
      <c r="B1546" s="19" t="s">
        <v>563</v>
      </c>
      <c r="C1546" s="38">
        <v>2.4984943563273201</v>
      </c>
      <c r="D1546" s="39">
        <v>905.131666667064</v>
      </c>
      <c r="F1546" s="19" t="s">
        <v>4359</v>
      </c>
      <c r="G1546" s="19" t="s">
        <v>1583</v>
      </c>
      <c r="H1546" s="38">
        <v>39.1218003862096</v>
      </c>
      <c r="I1546" s="39">
        <v>294.02833334126899</v>
      </c>
      <c r="K1546" s="19" t="s">
        <v>11977</v>
      </c>
      <c r="L1546" s="19" t="s">
        <v>12022</v>
      </c>
      <c r="M1546" s="38">
        <v>36.345402444959397</v>
      </c>
      <c r="N1546" s="39">
        <v>61.823333333333302</v>
      </c>
      <c r="P1546" s="19" t="s">
        <v>4363</v>
      </c>
      <c r="Q1546" s="19" t="s">
        <v>5908</v>
      </c>
      <c r="R1546" s="38">
        <v>44.551104805178298</v>
      </c>
      <c r="S1546" s="39">
        <v>437.37333332061797</v>
      </c>
      <c r="U1546" s="19" t="s">
        <v>12445</v>
      </c>
      <c r="V1546" s="19" t="s">
        <v>13990</v>
      </c>
      <c r="W1546" s="38">
        <v>4.5889453936341296</v>
      </c>
      <c r="X1546" s="39">
        <v>655.199999993642</v>
      </c>
    </row>
    <row r="1547" spans="1:24" x14ac:dyDescent="0.25">
      <c r="A1547" s="19" t="s">
        <v>7425</v>
      </c>
      <c r="B1547" s="19" t="s">
        <v>8584</v>
      </c>
      <c r="C1547" s="38">
        <v>2.4755751079582602</v>
      </c>
      <c r="D1547" s="39">
        <v>905.12333333373101</v>
      </c>
      <c r="F1547" s="19" t="s">
        <v>4359</v>
      </c>
      <c r="G1547" s="19" t="s">
        <v>1584</v>
      </c>
      <c r="H1547" s="38">
        <v>39.094715602445298</v>
      </c>
      <c r="I1547" s="39">
        <v>293.26166667490702</v>
      </c>
      <c r="K1547" s="19" t="s">
        <v>11977</v>
      </c>
      <c r="L1547" s="19" t="s">
        <v>12023</v>
      </c>
      <c r="M1547" s="38">
        <v>36.311741071409799</v>
      </c>
      <c r="N1547" s="39">
        <v>61.64</v>
      </c>
      <c r="P1547" s="19" t="s">
        <v>4363</v>
      </c>
      <c r="Q1547" s="19" t="s">
        <v>5909</v>
      </c>
      <c r="R1547" s="38">
        <v>44.555253681159101</v>
      </c>
      <c r="S1547" s="39">
        <v>437.10666665395098</v>
      </c>
      <c r="U1547" s="19" t="s">
        <v>12445</v>
      </c>
      <c r="V1547" s="19" t="s">
        <v>13991</v>
      </c>
      <c r="W1547" s="38">
        <v>4.6094145734061396</v>
      </c>
      <c r="X1547" s="39">
        <v>655.333333326976</v>
      </c>
    </row>
    <row r="1548" spans="1:24" x14ac:dyDescent="0.25">
      <c r="A1548" s="19" t="s">
        <v>7425</v>
      </c>
      <c r="B1548" s="19" t="s">
        <v>8585</v>
      </c>
      <c r="C1548" s="38">
        <v>2.4526155965119298</v>
      </c>
      <c r="D1548" s="39">
        <v>905.11500000039803</v>
      </c>
      <c r="F1548" s="19" t="s">
        <v>4359</v>
      </c>
      <c r="G1548" s="19" t="s">
        <v>1585</v>
      </c>
      <c r="H1548" s="38">
        <v>39.061063509970097</v>
      </c>
      <c r="I1548" s="39">
        <v>292.49500000854499</v>
      </c>
      <c r="K1548" s="19" t="s">
        <v>11977</v>
      </c>
      <c r="L1548" s="19" t="s">
        <v>12024</v>
      </c>
      <c r="M1548" s="38">
        <v>36.276670527760601</v>
      </c>
      <c r="N1548" s="39">
        <v>61.456666666666699</v>
      </c>
      <c r="P1548" s="19" t="s">
        <v>4363</v>
      </c>
      <c r="Q1548" s="19" t="s">
        <v>5910</v>
      </c>
      <c r="R1548" s="38">
        <v>44.557724973198098</v>
      </c>
      <c r="S1548" s="39">
        <v>436.83999998728399</v>
      </c>
      <c r="U1548" s="19" t="s">
        <v>12445</v>
      </c>
      <c r="V1548" s="19" t="s">
        <v>13992</v>
      </c>
      <c r="W1548" s="38">
        <v>4.6296153398222701</v>
      </c>
      <c r="X1548" s="39">
        <v>655.46666666030899</v>
      </c>
    </row>
    <row r="1549" spans="1:24" x14ac:dyDescent="0.25">
      <c r="A1549" s="19" t="s">
        <v>7425</v>
      </c>
      <c r="B1549" s="19" t="s">
        <v>8586</v>
      </c>
      <c r="C1549" s="38">
        <v>2.4296158233166598</v>
      </c>
      <c r="D1549" s="39">
        <v>905.10666666706402</v>
      </c>
      <c r="F1549" s="19" t="s">
        <v>4359</v>
      </c>
      <c r="G1549" s="19" t="s">
        <v>1586</v>
      </c>
      <c r="H1549" s="38">
        <v>39.046433698612098</v>
      </c>
      <c r="I1549" s="39">
        <v>291.72833334218302</v>
      </c>
      <c r="K1549" s="19" t="s">
        <v>11977</v>
      </c>
      <c r="L1549" s="19" t="s">
        <v>12025</v>
      </c>
      <c r="M1549" s="38">
        <v>36.240190813076403</v>
      </c>
      <c r="N1549" s="39">
        <v>61.273333333333298</v>
      </c>
      <c r="P1549" s="19" t="s">
        <v>4363</v>
      </c>
      <c r="Q1549" s="19" t="s">
        <v>5911</v>
      </c>
      <c r="R1549" s="38">
        <v>44.558518678114503</v>
      </c>
      <c r="S1549" s="39">
        <v>436.57333332061802</v>
      </c>
      <c r="U1549" s="19" t="s">
        <v>12445</v>
      </c>
      <c r="V1549" s="19" t="s">
        <v>13993</v>
      </c>
      <c r="W1549" s="38">
        <v>4.6480714484051902</v>
      </c>
      <c r="X1549" s="39">
        <v>655.59999999364197</v>
      </c>
    </row>
    <row r="1550" spans="1:24" x14ac:dyDescent="0.25">
      <c r="A1550" s="19" t="s">
        <v>7425</v>
      </c>
      <c r="B1550" s="19" t="s">
        <v>564</v>
      </c>
      <c r="C1550" s="38">
        <v>2.4065757876053899</v>
      </c>
      <c r="D1550" s="39">
        <v>905.09833333373103</v>
      </c>
      <c r="F1550" s="19" t="s">
        <v>4359</v>
      </c>
      <c r="G1550" s="19" t="s">
        <v>1587</v>
      </c>
      <c r="H1550" s="38">
        <v>39.022793288612199</v>
      </c>
      <c r="I1550" s="39">
        <v>290.94833334565197</v>
      </c>
      <c r="K1550" s="19" t="s">
        <v>11977</v>
      </c>
      <c r="L1550" s="19" t="s">
        <v>12026</v>
      </c>
      <c r="M1550" s="38">
        <v>36.202916997409801</v>
      </c>
      <c r="N1550" s="39">
        <v>61.09</v>
      </c>
      <c r="P1550" s="19" t="s">
        <v>4363</v>
      </c>
      <c r="Q1550" s="19" t="s">
        <v>5912</v>
      </c>
      <c r="R1550" s="38">
        <v>44.559110988880498</v>
      </c>
      <c r="S1550" s="39">
        <v>436.30666665395103</v>
      </c>
      <c r="U1550" s="19" t="s">
        <v>12445</v>
      </c>
      <c r="V1550" s="19" t="s">
        <v>13994</v>
      </c>
      <c r="W1550" s="38">
        <v>4.6566418890449297</v>
      </c>
      <c r="X1550" s="39">
        <v>655.73333332697598</v>
      </c>
    </row>
    <row r="1551" spans="1:24" x14ac:dyDescent="0.25">
      <c r="A1551" s="19" t="s">
        <v>7425</v>
      </c>
      <c r="B1551" s="19" t="s">
        <v>8587</v>
      </c>
      <c r="C1551" s="38">
        <v>2.3871861557344198</v>
      </c>
      <c r="D1551" s="39">
        <v>905.09000000039703</v>
      </c>
      <c r="F1551" s="19" t="s">
        <v>4359</v>
      </c>
      <c r="G1551" s="19" t="s">
        <v>1588</v>
      </c>
      <c r="H1551" s="38">
        <v>39.004358530672398</v>
      </c>
      <c r="I1551" s="39">
        <v>289.91500001231799</v>
      </c>
      <c r="K1551" s="19" t="s">
        <v>11977</v>
      </c>
      <c r="L1551" s="19" t="s">
        <v>12027</v>
      </c>
      <c r="M1551" s="38">
        <v>36.171011733047798</v>
      </c>
      <c r="N1551" s="39">
        <v>60.906666666666702</v>
      </c>
      <c r="P1551" s="19" t="s">
        <v>4363</v>
      </c>
      <c r="Q1551" s="19" t="s">
        <v>5913</v>
      </c>
      <c r="R1551" s="38">
        <v>44.567642915287898</v>
      </c>
      <c r="S1551" s="39">
        <v>436.03999998728398</v>
      </c>
      <c r="U1551" s="19" t="s">
        <v>12445</v>
      </c>
      <c r="V1551" s="19" t="s">
        <v>13995</v>
      </c>
      <c r="W1551" s="38">
        <v>4.6656685899804904</v>
      </c>
      <c r="X1551" s="39">
        <v>655.86666666030897</v>
      </c>
    </row>
    <row r="1552" spans="1:24" x14ac:dyDescent="0.25">
      <c r="A1552" s="19" t="s">
        <v>7425</v>
      </c>
      <c r="B1552" s="19" t="s">
        <v>8588</v>
      </c>
      <c r="C1552" s="38">
        <v>2.36774284145047</v>
      </c>
      <c r="D1552" s="39">
        <v>905.08166666706404</v>
      </c>
      <c r="F1552" s="19" t="s">
        <v>4359</v>
      </c>
      <c r="G1552" s="19" t="s">
        <v>1589</v>
      </c>
      <c r="H1552" s="38">
        <v>38.976913174839098</v>
      </c>
      <c r="I1552" s="39">
        <v>288.88166667898503</v>
      </c>
      <c r="K1552" s="19" t="s">
        <v>11977</v>
      </c>
      <c r="L1552" s="19" t="s">
        <v>12028</v>
      </c>
      <c r="M1552" s="38">
        <v>36.137697296153902</v>
      </c>
      <c r="N1552" s="39">
        <v>60.723333333333301</v>
      </c>
      <c r="P1552" s="19" t="s">
        <v>4363</v>
      </c>
      <c r="Q1552" s="19" t="s">
        <v>5914</v>
      </c>
      <c r="R1552" s="38">
        <v>44.574510677407098</v>
      </c>
      <c r="S1552" s="39">
        <v>435.77333332061801</v>
      </c>
      <c r="U1552" s="19" t="s">
        <v>12445</v>
      </c>
      <c r="V1552" s="19" t="s">
        <v>13996</v>
      </c>
      <c r="W1552" s="38">
        <v>4.6773633158762902</v>
      </c>
      <c r="X1552" s="39">
        <v>655.99999999364195</v>
      </c>
    </row>
    <row r="1553" spans="1:24" x14ac:dyDescent="0.25">
      <c r="A1553" s="19" t="s">
        <v>7425</v>
      </c>
      <c r="B1553" s="19" t="s">
        <v>8589</v>
      </c>
      <c r="C1553" s="38">
        <v>2.3482458439490399</v>
      </c>
      <c r="D1553" s="39">
        <v>905.07333333373094</v>
      </c>
      <c r="F1553" s="19" t="s">
        <v>4359</v>
      </c>
      <c r="G1553" s="19" t="s">
        <v>1590</v>
      </c>
      <c r="H1553" s="38">
        <v>38.942626227774397</v>
      </c>
      <c r="I1553" s="39">
        <v>287.84833334565201</v>
      </c>
      <c r="K1553" s="19" t="s">
        <v>11977</v>
      </c>
      <c r="L1553" s="19" t="s">
        <v>12029</v>
      </c>
      <c r="M1553" s="38">
        <v>36.1029736889734</v>
      </c>
      <c r="N1553" s="39">
        <v>60.54</v>
      </c>
      <c r="P1553" s="19" t="s">
        <v>4363</v>
      </c>
      <c r="Q1553" s="19" t="s">
        <v>5915</v>
      </c>
      <c r="R1553" s="38">
        <v>44.573540770148497</v>
      </c>
      <c r="S1553" s="39">
        <v>435.50666665395102</v>
      </c>
      <c r="U1553" s="19" t="s">
        <v>12445</v>
      </c>
      <c r="V1553" s="19" t="s">
        <v>13997</v>
      </c>
      <c r="W1553" s="38">
        <v>4.68876278764938</v>
      </c>
      <c r="X1553" s="39">
        <v>656.13333332697596</v>
      </c>
    </row>
    <row r="1554" spans="1:24" x14ac:dyDescent="0.25">
      <c r="A1554" s="19" t="s">
        <v>7425</v>
      </c>
      <c r="B1554" s="19" t="s">
        <v>565</v>
      </c>
      <c r="C1554" s="38">
        <v>2.3286951648390901</v>
      </c>
      <c r="D1554" s="39">
        <v>905.06500000039705</v>
      </c>
      <c r="F1554" s="19" t="s">
        <v>4359</v>
      </c>
      <c r="G1554" s="19" t="s">
        <v>1591</v>
      </c>
      <c r="H1554" s="38">
        <v>38.922222838440199</v>
      </c>
      <c r="I1554" s="39">
        <v>286.81500001231802</v>
      </c>
      <c r="K1554" s="19" t="s">
        <v>11977</v>
      </c>
      <c r="L1554" s="19" t="s">
        <v>12030</v>
      </c>
      <c r="M1554" s="38">
        <v>36.069804134911699</v>
      </c>
      <c r="N1554" s="39">
        <v>60.356666666666698</v>
      </c>
      <c r="P1554" s="19" t="s">
        <v>4363</v>
      </c>
      <c r="Q1554" s="19" t="s">
        <v>5916</v>
      </c>
      <c r="R1554" s="38">
        <v>44.569649717504902</v>
      </c>
      <c r="S1554" s="39">
        <v>435.23999998728402</v>
      </c>
      <c r="U1554" s="19" t="s">
        <v>12445</v>
      </c>
      <c r="V1554" s="19" t="s">
        <v>13998</v>
      </c>
      <c r="W1554" s="38">
        <v>4.6998670050004101</v>
      </c>
      <c r="X1554" s="39">
        <v>656.26666666030906</v>
      </c>
    </row>
    <row r="1555" spans="1:24" x14ac:dyDescent="0.25">
      <c r="A1555" s="19" t="s">
        <v>7425</v>
      </c>
      <c r="B1555" s="19" t="s">
        <v>8590</v>
      </c>
      <c r="C1555" s="38">
        <v>2.3090908018194498</v>
      </c>
      <c r="D1555" s="39">
        <v>905.05666666706395</v>
      </c>
      <c r="F1555" s="19" t="s">
        <v>4359</v>
      </c>
      <c r="G1555" s="19" t="s">
        <v>1592</v>
      </c>
      <c r="H1555" s="38">
        <v>38.881436360017197</v>
      </c>
      <c r="I1555" s="39">
        <v>285.781666678985</v>
      </c>
      <c r="K1555" s="19" t="s">
        <v>11977</v>
      </c>
      <c r="L1555" s="19" t="s">
        <v>12031</v>
      </c>
      <c r="M1555" s="38">
        <v>36.0359769796489</v>
      </c>
      <c r="N1555" s="39">
        <v>60.173333333333296</v>
      </c>
      <c r="P1555" s="19" t="s">
        <v>4363</v>
      </c>
      <c r="Q1555" s="19" t="s">
        <v>5917</v>
      </c>
      <c r="R1555" s="38">
        <v>44.564067661078397</v>
      </c>
      <c r="S1555" s="39">
        <v>434.973333320618</v>
      </c>
      <c r="U1555" s="19" t="s">
        <v>12445</v>
      </c>
      <c r="V1555" s="19" t="s">
        <v>13999</v>
      </c>
      <c r="W1555" s="38">
        <v>4.7106759664139801</v>
      </c>
      <c r="X1555" s="39">
        <v>656.39999999364204</v>
      </c>
    </row>
    <row r="1556" spans="1:24" x14ac:dyDescent="0.25">
      <c r="A1556" s="19" t="s">
        <v>7425</v>
      </c>
      <c r="B1556" s="19" t="s">
        <v>8591</v>
      </c>
      <c r="C1556" s="38">
        <v>2.28943275709775</v>
      </c>
      <c r="D1556" s="39">
        <v>905.04833333373097</v>
      </c>
      <c r="F1556" s="19" t="s">
        <v>4359</v>
      </c>
      <c r="G1556" s="19" t="s">
        <v>1593</v>
      </c>
      <c r="H1556" s="38">
        <v>38.834442152121703</v>
      </c>
      <c r="I1556" s="39">
        <v>284.74833334565199</v>
      </c>
      <c r="K1556" s="19" t="s">
        <v>11977</v>
      </c>
      <c r="L1556" s="19" t="s">
        <v>12032</v>
      </c>
      <c r="M1556" s="38">
        <v>36.002976575824498</v>
      </c>
      <c r="N1556" s="39">
        <v>59.99</v>
      </c>
      <c r="P1556" s="19" t="s">
        <v>4363</v>
      </c>
      <c r="Q1556" s="19" t="s">
        <v>5918</v>
      </c>
      <c r="R1556" s="38">
        <v>44.560485237272701</v>
      </c>
      <c r="S1556" s="39">
        <v>434.706666653951</v>
      </c>
      <c r="U1556" s="19" t="s">
        <v>12445</v>
      </c>
      <c r="V1556" s="19" t="s">
        <v>14000</v>
      </c>
      <c r="W1556" s="38">
        <v>4.7242652962381602</v>
      </c>
      <c r="X1556" s="39">
        <v>656.53333332697605</v>
      </c>
    </row>
    <row r="1557" spans="1:24" x14ac:dyDescent="0.25">
      <c r="A1557" s="19" t="s">
        <v>7425</v>
      </c>
      <c r="B1557" s="19" t="s">
        <v>8592</v>
      </c>
      <c r="C1557" s="38">
        <v>2.2697210288218201</v>
      </c>
      <c r="D1557" s="39">
        <v>905.04000000039696</v>
      </c>
      <c r="F1557" s="19" t="s">
        <v>4359</v>
      </c>
      <c r="G1557" s="19" t="s">
        <v>1594</v>
      </c>
      <c r="H1557" s="38">
        <v>38.775594435925797</v>
      </c>
      <c r="I1557" s="39">
        <v>283.715000012318</v>
      </c>
      <c r="K1557" s="19" t="s">
        <v>11977</v>
      </c>
      <c r="L1557" s="19" t="s">
        <v>12033</v>
      </c>
      <c r="M1557" s="38">
        <v>35.970070141755599</v>
      </c>
      <c r="N1557" s="39">
        <v>59.8066666666667</v>
      </c>
      <c r="P1557" s="19" t="s">
        <v>4363</v>
      </c>
      <c r="Q1557" s="19" t="s">
        <v>5919</v>
      </c>
      <c r="R1557" s="38">
        <v>44.557420779848599</v>
      </c>
      <c r="S1557" s="39">
        <v>434.43999998728401</v>
      </c>
      <c r="U1557" s="19" t="s">
        <v>12445</v>
      </c>
      <c r="V1557" s="19" t="s">
        <v>14001</v>
      </c>
      <c r="W1557" s="38">
        <v>4.7381632574633397</v>
      </c>
      <c r="X1557" s="39">
        <v>656.66666666030903</v>
      </c>
    </row>
    <row r="1558" spans="1:24" x14ac:dyDescent="0.25">
      <c r="A1558" s="19" t="s">
        <v>7425</v>
      </c>
      <c r="B1558" s="19" t="s">
        <v>566</v>
      </c>
      <c r="C1558" s="38">
        <v>2.2536463115982901</v>
      </c>
      <c r="D1558" s="39">
        <v>905.03166666706397</v>
      </c>
      <c r="F1558" s="19" t="s">
        <v>4359</v>
      </c>
      <c r="G1558" s="19" t="s">
        <v>1595</v>
      </c>
      <c r="H1558" s="38">
        <v>38.735968391282299</v>
      </c>
      <c r="I1558" s="39">
        <v>282.68166667898498</v>
      </c>
      <c r="K1558" s="19" t="s">
        <v>11977</v>
      </c>
      <c r="L1558" s="19" t="s">
        <v>12034</v>
      </c>
      <c r="M1558" s="38">
        <v>35.935781377643004</v>
      </c>
      <c r="N1558" s="39">
        <v>59.623333333333299</v>
      </c>
      <c r="P1558" s="19" t="s">
        <v>4363</v>
      </c>
      <c r="Q1558" s="19" t="s">
        <v>5920</v>
      </c>
      <c r="R1558" s="38">
        <v>44.554141615634798</v>
      </c>
      <c r="S1558" s="39">
        <v>434.17333332061799</v>
      </c>
      <c r="U1558" s="19" t="s">
        <v>12445</v>
      </c>
      <c r="V1558" s="19" t="s">
        <v>14002</v>
      </c>
      <c r="W1558" s="38">
        <v>4.7517525434153303</v>
      </c>
      <c r="X1558" s="39">
        <v>656.79999999364202</v>
      </c>
    </row>
    <row r="1559" spans="1:24" x14ac:dyDescent="0.25">
      <c r="A1559" s="19" t="s">
        <v>7425</v>
      </c>
      <c r="B1559" s="19" t="s">
        <v>8593</v>
      </c>
      <c r="C1559" s="38">
        <v>2.23750449101709</v>
      </c>
      <c r="D1559" s="39">
        <v>905.02333333373099</v>
      </c>
      <c r="F1559" s="19" t="s">
        <v>4359</v>
      </c>
      <c r="G1559" s="19" t="s">
        <v>1596</v>
      </c>
      <c r="H1559" s="38">
        <v>38.6922037109806</v>
      </c>
      <c r="I1559" s="39">
        <v>281.64833334565202</v>
      </c>
      <c r="K1559" s="19" t="s">
        <v>11977</v>
      </c>
      <c r="L1559" s="19" t="s">
        <v>12035</v>
      </c>
      <c r="M1559" s="38">
        <v>35.901955492335397</v>
      </c>
      <c r="N1559" s="39">
        <v>59.44</v>
      </c>
      <c r="P1559" s="19" t="s">
        <v>4363</v>
      </c>
      <c r="Q1559" s="19" t="s">
        <v>5921</v>
      </c>
      <c r="R1559" s="38">
        <v>44.552124045366</v>
      </c>
      <c r="S1559" s="39">
        <v>433.90666665395099</v>
      </c>
      <c r="U1559" s="19" t="s">
        <v>12445</v>
      </c>
      <c r="V1559" s="19" t="s">
        <v>14003</v>
      </c>
      <c r="W1559" s="38">
        <v>4.7650331536638104</v>
      </c>
      <c r="X1559" s="39">
        <v>656.93333332697603</v>
      </c>
    </row>
    <row r="1560" spans="1:24" x14ac:dyDescent="0.25">
      <c r="A1560" s="19" t="s">
        <v>7425</v>
      </c>
      <c r="B1560" s="19" t="s">
        <v>8594</v>
      </c>
      <c r="C1560" s="38">
        <v>2.2212955659931</v>
      </c>
      <c r="D1560" s="39">
        <v>905.01500000039698</v>
      </c>
      <c r="F1560" s="19" t="s">
        <v>4359</v>
      </c>
      <c r="G1560" s="19" t="s">
        <v>1597</v>
      </c>
      <c r="H1560" s="38">
        <v>38.649107290157701</v>
      </c>
      <c r="I1560" s="39">
        <v>280.61500001231798</v>
      </c>
      <c r="K1560" s="19" t="s">
        <v>11977</v>
      </c>
      <c r="L1560" s="19" t="s">
        <v>12036</v>
      </c>
      <c r="M1560" s="38">
        <v>35.868585997050602</v>
      </c>
      <c r="N1560" s="39">
        <v>59.256666666666703</v>
      </c>
      <c r="P1560" s="19" t="s">
        <v>4363</v>
      </c>
      <c r="Q1560" s="19" t="s">
        <v>5922</v>
      </c>
      <c r="R1560" s="38">
        <v>44.549142883189802</v>
      </c>
      <c r="S1560" s="39">
        <v>433.639999987284</v>
      </c>
      <c r="U1560" s="19" t="s">
        <v>12445</v>
      </c>
      <c r="V1560" s="19" t="s">
        <v>14004</v>
      </c>
      <c r="W1560" s="38">
        <v>4.7757906941872701</v>
      </c>
      <c r="X1560" s="39">
        <v>657.06666666030901</v>
      </c>
    </row>
    <row r="1561" spans="1:24" x14ac:dyDescent="0.25">
      <c r="A1561" s="19" t="s">
        <v>7425</v>
      </c>
      <c r="B1561" s="19" t="s">
        <v>8595</v>
      </c>
      <c r="C1561" s="38">
        <v>2.2068715962664101</v>
      </c>
      <c r="D1561" s="39">
        <v>905.006666667064</v>
      </c>
      <c r="F1561" s="19" t="s">
        <v>4359</v>
      </c>
      <c r="G1561" s="19" t="s">
        <v>1598</v>
      </c>
      <c r="H1561" s="38">
        <v>38.608613891386703</v>
      </c>
      <c r="I1561" s="39">
        <v>279.58166667898502</v>
      </c>
      <c r="K1561" s="19" t="s">
        <v>11977</v>
      </c>
      <c r="L1561" s="19" t="s">
        <v>12037</v>
      </c>
      <c r="M1561" s="38">
        <v>35.833820750384398</v>
      </c>
      <c r="N1561" s="39">
        <v>59.073333333333302</v>
      </c>
      <c r="P1561" s="19" t="s">
        <v>4363</v>
      </c>
      <c r="Q1561" s="19" t="s">
        <v>5923</v>
      </c>
      <c r="R1561" s="38">
        <v>44.544457294583601</v>
      </c>
      <c r="S1561" s="39">
        <v>433.37333332061797</v>
      </c>
      <c r="U1561" s="19" t="s">
        <v>12445</v>
      </c>
      <c r="V1561" s="19" t="s">
        <v>14005</v>
      </c>
      <c r="W1561" s="38">
        <v>4.7847713120478499</v>
      </c>
      <c r="X1561" s="39">
        <v>657.199999993642</v>
      </c>
    </row>
    <row r="1562" spans="1:24" x14ac:dyDescent="0.25">
      <c r="A1562" s="19" t="s">
        <v>7425</v>
      </c>
      <c r="B1562" s="19" t="s">
        <v>567</v>
      </c>
      <c r="C1562" s="38">
        <v>2.1942392895123901</v>
      </c>
      <c r="D1562" s="39">
        <v>905.06833331709595</v>
      </c>
      <c r="F1562" s="19" t="s">
        <v>4359</v>
      </c>
      <c r="G1562" s="19" t="s">
        <v>1599</v>
      </c>
      <c r="H1562" s="38">
        <v>38.562354110147403</v>
      </c>
      <c r="I1562" s="39">
        <v>278.548333345652</v>
      </c>
      <c r="K1562" s="19" t="s">
        <v>11977</v>
      </c>
      <c r="L1562" s="19" t="s">
        <v>12038</v>
      </c>
      <c r="M1562" s="38">
        <v>35.797659754394999</v>
      </c>
      <c r="N1562" s="39">
        <v>58.89</v>
      </c>
      <c r="P1562" s="19" t="s">
        <v>4363</v>
      </c>
      <c r="Q1562" s="19" t="s">
        <v>5924</v>
      </c>
      <c r="R1562" s="38">
        <v>44.540281729152902</v>
      </c>
      <c r="S1562" s="39">
        <v>433.10666665395098</v>
      </c>
      <c r="U1562" s="19" t="s">
        <v>12445</v>
      </c>
      <c r="V1562" s="19" t="s">
        <v>14006</v>
      </c>
      <c r="W1562" s="38">
        <v>4.7934566755799297</v>
      </c>
      <c r="X1562" s="39">
        <v>657.333333326976</v>
      </c>
    </row>
    <row r="1563" spans="1:24" x14ac:dyDescent="0.25">
      <c r="A1563" s="19" t="s">
        <v>7425</v>
      </c>
      <c r="B1563" s="19" t="s">
        <v>8596</v>
      </c>
      <c r="C1563" s="38">
        <v>2.1815533012995201</v>
      </c>
      <c r="D1563" s="39">
        <v>905.40999998403402</v>
      </c>
      <c r="F1563" s="19" t="s">
        <v>4359</v>
      </c>
      <c r="G1563" s="19" t="s">
        <v>1600</v>
      </c>
      <c r="H1563" s="38">
        <v>38.507484189178101</v>
      </c>
      <c r="I1563" s="39">
        <v>277.51500001231801</v>
      </c>
      <c r="K1563" s="19" t="s">
        <v>11977</v>
      </c>
      <c r="L1563" s="19" t="s">
        <v>12039</v>
      </c>
      <c r="M1563" s="38">
        <v>35.760103007585499</v>
      </c>
      <c r="N1563" s="39">
        <v>58.706666666666699</v>
      </c>
      <c r="P1563" s="19" t="s">
        <v>4363</v>
      </c>
      <c r="Q1563" s="19" t="s">
        <v>5925</v>
      </c>
      <c r="R1563" s="38">
        <v>44.535869875366302</v>
      </c>
      <c r="S1563" s="39">
        <v>432.83999998728399</v>
      </c>
      <c r="U1563" s="19" t="s">
        <v>12445</v>
      </c>
      <c r="V1563" s="19" t="s">
        <v>14007</v>
      </c>
      <c r="W1563" s="38">
        <v>4.8018467844841499</v>
      </c>
      <c r="X1563" s="39">
        <v>657.46666666030899</v>
      </c>
    </row>
    <row r="1564" spans="1:24" x14ac:dyDescent="0.25">
      <c r="A1564" s="19" t="s">
        <v>7425</v>
      </c>
      <c r="B1564" s="19" t="s">
        <v>8597</v>
      </c>
      <c r="C1564" s="38">
        <v>2.1725177435683301</v>
      </c>
      <c r="D1564" s="39">
        <v>905.75166665097197</v>
      </c>
      <c r="F1564" s="19" t="s">
        <v>4359</v>
      </c>
      <c r="G1564" s="19" t="s">
        <v>1601</v>
      </c>
      <c r="H1564" s="38">
        <v>38.467364443266298</v>
      </c>
      <c r="I1564" s="39">
        <v>276.48166667898499</v>
      </c>
      <c r="K1564" s="19" t="s">
        <v>11977</v>
      </c>
      <c r="L1564" s="19" t="s">
        <v>12040</v>
      </c>
      <c r="M1564" s="38">
        <v>35.722380649126102</v>
      </c>
      <c r="N1564" s="39">
        <v>58.523333333333298</v>
      </c>
      <c r="P1564" s="19" t="s">
        <v>4363</v>
      </c>
      <c r="Q1564" s="19" t="s">
        <v>5926</v>
      </c>
      <c r="R1564" s="38">
        <v>44.529740175682903</v>
      </c>
      <c r="S1564" s="39">
        <v>432.57333332061802</v>
      </c>
      <c r="U1564" s="19" t="s">
        <v>12445</v>
      </c>
      <c r="V1564" s="19" t="s">
        <v>14008</v>
      </c>
      <c r="W1564" s="38">
        <v>4.8111718873398104</v>
      </c>
      <c r="X1564" s="39">
        <v>657.59999999364197</v>
      </c>
    </row>
    <row r="1565" spans="1:24" x14ac:dyDescent="0.25">
      <c r="A1565" s="19" t="s">
        <v>7425</v>
      </c>
      <c r="B1565" s="19" t="s">
        <v>8598</v>
      </c>
      <c r="C1565" s="38">
        <v>2.1634419243501299</v>
      </c>
      <c r="D1565" s="39">
        <v>906.09333331791004</v>
      </c>
      <c r="F1565" s="19" t="s">
        <v>4359</v>
      </c>
      <c r="G1565" s="19" t="s">
        <v>1602</v>
      </c>
      <c r="H1565" s="38">
        <v>38.408956546031199</v>
      </c>
      <c r="I1565" s="39">
        <v>275.44833334565197</v>
      </c>
      <c r="K1565" s="19" t="s">
        <v>11977</v>
      </c>
      <c r="L1565" s="19" t="s">
        <v>12041</v>
      </c>
      <c r="M1565" s="38">
        <v>35.693113264679397</v>
      </c>
      <c r="N1565" s="39">
        <v>58.34</v>
      </c>
      <c r="P1565" s="19" t="s">
        <v>4363</v>
      </c>
      <c r="Q1565" s="19" t="s">
        <v>5927</v>
      </c>
      <c r="R1565" s="38">
        <v>44.5255966876569</v>
      </c>
      <c r="S1565" s="39">
        <v>432.30666665395103</v>
      </c>
      <c r="U1565" s="19" t="s">
        <v>12445</v>
      </c>
      <c r="V1565" s="19" t="s">
        <v>14009</v>
      </c>
      <c r="W1565" s="38">
        <v>4.8226577051341799</v>
      </c>
      <c r="X1565" s="39">
        <v>657.73333332697598</v>
      </c>
    </row>
    <row r="1566" spans="1:24" x14ac:dyDescent="0.25">
      <c r="A1566" s="19" t="s">
        <v>7425</v>
      </c>
      <c r="B1566" s="19" t="s">
        <v>568</v>
      </c>
      <c r="C1566" s="38">
        <v>2.1580165367922501</v>
      </c>
      <c r="D1566" s="39">
        <v>906.43499998484901</v>
      </c>
      <c r="F1566" s="19" t="s">
        <v>4359</v>
      </c>
      <c r="G1566" s="19" t="s">
        <v>1603</v>
      </c>
      <c r="H1566" s="38">
        <v>38.3557551484597</v>
      </c>
      <c r="I1566" s="39">
        <v>274.41500001231799</v>
      </c>
      <c r="K1566" s="19" t="s">
        <v>11977</v>
      </c>
      <c r="L1566" s="19" t="s">
        <v>12042</v>
      </c>
      <c r="M1566" s="38">
        <v>35.662436709571899</v>
      </c>
      <c r="N1566" s="39">
        <v>58.156666666666702</v>
      </c>
      <c r="P1566" s="19" t="s">
        <v>4363</v>
      </c>
      <c r="Q1566" s="19" t="s">
        <v>5928</v>
      </c>
      <c r="R1566" s="38">
        <v>44.519748773949203</v>
      </c>
      <c r="S1566" s="39">
        <v>432.03999998728398</v>
      </c>
      <c r="U1566" s="19" t="s">
        <v>12445</v>
      </c>
      <c r="V1566" s="19" t="s">
        <v>14010</v>
      </c>
      <c r="W1566" s="38">
        <v>4.8338348479921196</v>
      </c>
      <c r="X1566" s="39">
        <v>657.86666666030897</v>
      </c>
    </row>
    <row r="1567" spans="1:24" x14ac:dyDescent="0.25">
      <c r="A1567" s="19" t="s">
        <v>7425</v>
      </c>
      <c r="B1567" s="19" t="s">
        <v>8599</v>
      </c>
      <c r="C1567" s="38">
        <v>2.1525374662788299</v>
      </c>
      <c r="D1567" s="39">
        <v>906.77666665178697</v>
      </c>
      <c r="F1567" s="19" t="s">
        <v>4359</v>
      </c>
      <c r="G1567" s="19" t="s">
        <v>1604</v>
      </c>
      <c r="H1567" s="38">
        <v>38.293743392202401</v>
      </c>
      <c r="I1567" s="39">
        <v>273.38166667898503</v>
      </c>
      <c r="K1567" s="19" t="s">
        <v>11977</v>
      </c>
      <c r="L1567" s="19" t="s">
        <v>12043</v>
      </c>
      <c r="M1567" s="38">
        <v>35.633314208892799</v>
      </c>
      <c r="N1567" s="39">
        <v>57.973333333333301</v>
      </c>
      <c r="P1567" s="19" t="s">
        <v>4363</v>
      </c>
      <c r="Q1567" s="19" t="s">
        <v>5929</v>
      </c>
      <c r="R1567" s="38">
        <v>44.512934582495099</v>
      </c>
      <c r="S1567" s="39">
        <v>431.77333332061801</v>
      </c>
      <c r="U1567" s="19" t="s">
        <v>12445</v>
      </c>
      <c r="V1567" s="19" t="s">
        <v>14011</v>
      </c>
      <c r="W1567" s="38">
        <v>4.8447033153149297</v>
      </c>
      <c r="X1567" s="39">
        <v>657.99999999364195</v>
      </c>
    </row>
    <row r="1568" spans="1:24" x14ac:dyDescent="0.25">
      <c r="A1568" s="19" t="s">
        <v>7425</v>
      </c>
      <c r="B1568" s="19" t="s">
        <v>8600</v>
      </c>
      <c r="C1568" s="38">
        <v>2.1470047129033998</v>
      </c>
      <c r="D1568" s="39">
        <v>907.11833331872504</v>
      </c>
      <c r="F1568" s="19" t="s">
        <v>4359</v>
      </c>
      <c r="G1568" s="19" t="s">
        <v>1605</v>
      </c>
      <c r="H1568" s="38">
        <v>38.222922115227902</v>
      </c>
      <c r="I1568" s="39">
        <v>272.34833334565201</v>
      </c>
      <c r="K1568" s="19" t="s">
        <v>11977</v>
      </c>
      <c r="L1568" s="19" t="s">
        <v>12044</v>
      </c>
      <c r="M1568" s="38">
        <v>35.606486706049999</v>
      </c>
      <c r="N1568" s="39">
        <v>57.79</v>
      </c>
      <c r="P1568" s="19" t="s">
        <v>4363</v>
      </c>
      <c r="Q1568" s="19" t="s">
        <v>5930</v>
      </c>
      <c r="R1568" s="38">
        <v>44.507980950481397</v>
      </c>
      <c r="S1568" s="39">
        <v>431.50666665395102</v>
      </c>
      <c r="U1568" s="19" t="s">
        <v>12445</v>
      </c>
      <c r="V1568" s="19" t="s">
        <v>14012</v>
      </c>
      <c r="W1568" s="38">
        <v>4.8552631065974898</v>
      </c>
      <c r="X1568" s="39">
        <v>658.13333332697596</v>
      </c>
    </row>
    <row r="1569" spans="1:24" x14ac:dyDescent="0.25">
      <c r="A1569" s="19" t="s">
        <v>7425</v>
      </c>
      <c r="B1569" s="19" t="s">
        <v>8601</v>
      </c>
      <c r="C1569" s="38">
        <v>2.1414182765724301</v>
      </c>
      <c r="D1569" s="39">
        <v>907.45999998566299</v>
      </c>
      <c r="F1569" s="19" t="s">
        <v>4359</v>
      </c>
      <c r="G1569" s="19" t="s">
        <v>1606</v>
      </c>
      <c r="H1569" s="38">
        <v>38.143290469932502</v>
      </c>
      <c r="I1569" s="39">
        <v>271.31500001231802</v>
      </c>
      <c r="K1569" s="19" t="s">
        <v>11977</v>
      </c>
      <c r="L1569" s="19" t="s">
        <v>12045</v>
      </c>
      <c r="M1569" s="38">
        <v>35.578990755751498</v>
      </c>
      <c r="N1569" s="39">
        <v>57.606666666666698</v>
      </c>
      <c r="P1569" s="19" t="s">
        <v>4363</v>
      </c>
      <c r="Q1569" s="19" t="s">
        <v>5931</v>
      </c>
      <c r="R1569" s="38">
        <v>44.504382803965399</v>
      </c>
      <c r="S1569" s="39">
        <v>431.23999998728402</v>
      </c>
      <c r="U1569" s="19" t="s">
        <v>12445</v>
      </c>
      <c r="V1569" s="19" t="s">
        <v>14013</v>
      </c>
      <c r="W1569" s="38">
        <v>4.8655142227191099</v>
      </c>
      <c r="X1569" s="39">
        <v>658.26666666030906</v>
      </c>
    </row>
    <row r="1570" spans="1:24" x14ac:dyDescent="0.25">
      <c r="A1570" s="19" t="s">
        <v>7425</v>
      </c>
      <c r="B1570" s="19" t="s">
        <v>569</v>
      </c>
      <c r="C1570" s="38">
        <v>2.1357781584084301</v>
      </c>
      <c r="D1570" s="39">
        <v>907.80166665260106</v>
      </c>
      <c r="F1570" s="19" t="s">
        <v>4359</v>
      </c>
      <c r="G1570" s="19" t="s">
        <v>1607</v>
      </c>
      <c r="H1570" s="38">
        <v>38.069064704352598</v>
      </c>
      <c r="I1570" s="39">
        <v>270.281666678985</v>
      </c>
      <c r="K1570" s="19" t="s">
        <v>11977</v>
      </c>
      <c r="L1570" s="19" t="s">
        <v>12046</v>
      </c>
      <c r="M1570" s="38">
        <v>35.550085634230904</v>
      </c>
      <c r="N1570" s="39">
        <v>57.423333333333296</v>
      </c>
      <c r="P1570" s="19" t="s">
        <v>4363</v>
      </c>
      <c r="Q1570" s="19" t="s">
        <v>5932</v>
      </c>
      <c r="R1570" s="38">
        <v>44.499053390028102</v>
      </c>
      <c r="S1570" s="39">
        <v>430.973333320618</v>
      </c>
      <c r="U1570" s="19" t="s">
        <v>12445</v>
      </c>
      <c r="V1570" s="19" t="s">
        <v>14014</v>
      </c>
      <c r="W1570" s="38">
        <v>4.8785322322942797</v>
      </c>
      <c r="X1570" s="39">
        <v>658.39999999364204</v>
      </c>
    </row>
    <row r="1571" spans="1:24" x14ac:dyDescent="0.25">
      <c r="A1571" s="19" t="s">
        <v>7425</v>
      </c>
      <c r="B1571" s="19" t="s">
        <v>8602</v>
      </c>
      <c r="C1571" s="38">
        <v>2.1300843562786098</v>
      </c>
      <c r="D1571" s="39">
        <v>908.14333331954003</v>
      </c>
      <c r="F1571" s="19" t="s">
        <v>4359</v>
      </c>
      <c r="G1571" s="19" t="s">
        <v>1608</v>
      </c>
      <c r="H1571" s="38">
        <v>38.011891608199598</v>
      </c>
      <c r="I1571" s="39">
        <v>269.24833334565199</v>
      </c>
      <c r="K1571" s="19" t="s">
        <v>11977</v>
      </c>
      <c r="L1571" s="19" t="s">
        <v>12047</v>
      </c>
      <c r="M1571" s="38">
        <v>35.519771342236403</v>
      </c>
      <c r="N1571" s="39">
        <v>57.24</v>
      </c>
      <c r="P1571" s="19" t="s">
        <v>4363</v>
      </c>
      <c r="Q1571" s="19" t="s">
        <v>5933</v>
      </c>
      <c r="R1571" s="38">
        <v>44.4919927088565</v>
      </c>
      <c r="S1571" s="39">
        <v>430.706666653951</v>
      </c>
      <c r="U1571" s="19" t="s">
        <v>12445</v>
      </c>
      <c r="V1571" s="19" t="s">
        <v>14015</v>
      </c>
      <c r="W1571" s="38">
        <v>4.89184550721746</v>
      </c>
      <c r="X1571" s="39">
        <v>658.53333332697605</v>
      </c>
    </row>
    <row r="1572" spans="1:24" x14ac:dyDescent="0.25">
      <c r="A1572" s="19" t="s">
        <v>7425</v>
      </c>
      <c r="B1572" s="19" t="s">
        <v>8603</v>
      </c>
      <c r="C1572" s="38">
        <v>2.12433687276478</v>
      </c>
      <c r="D1572" s="39">
        <v>908.48499998647799</v>
      </c>
      <c r="F1572" s="19" t="s">
        <v>4359</v>
      </c>
      <c r="G1572" s="19" t="s">
        <v>1609</v>
      </c>
      <c r="H1572" s="38">
        <v>37.934027758232602</v>
      </c>
      <c r="I1572" s="39">
        <v>268.215000012318</v>
      </c>
      <c r="K1572" s="19" t="s">
        <v>11977</v>
      </c>
      <c r="L1572" s="19" t="s">
        <v>12048</v>
      </c>
      <c r="M1572" s="38">
        <v>35.488047879019803</v>
      </c>
      <c r="N1572" s="39">
        <v>57.0566666666667</v>
      </c>
      <c r="P1572" s="19" t="s">
        <v>4363</v>
      </c>
      <c r="Q1572" s="19" t="s">
        <v>5934</v>
      </c>
      <c r="R1572" s="38">
        <v>44.4832007606378</v>
      </c>
      <c r="S1572" s="39">
        <v>430.43999998728401</v>
      </c>
      <c r="U1572" s="19" t="s">
        <v>12445</v>
      </c>
      <c r="V1572" s="19" t="s">
        <v>14016</v>
      </c>
      <c r="W1572" s="38">
        <v>4.9018841416835102</v>
      </c>
      <c r="X1572" s="39">
        <v>658.66666666030903</v>
      </c>
    </row>
    <row r="1573" spans="1:24" x14ac:dyDescent="0.25">
      <c r="A1573" s="19" t="s">
        <v>7425</v>
      </c>
      <c r="B1573" s="19" t="s">
        <v>8604</v>
      </c>
      <c r="C1573" s="38">
        <v>2.1185357058276799</v>
      </c>
      <c r="D1573" s="39">
        <v>908.82666665341605</v>
      </c>
      <c r="F1573" s="19" t="s">
        <v>4359</v>
      </c>
      <c r="G1573" s="19" t="s">
        <v>1610</v>
      </c>
      <c r="H1573" s="38">
        <v>37.850158092581196</v>
      </c>
      <c r="I1573" s="39">
        <v>267.18166667898498</v>
      </c>
      <c r="K1573" s="19" t="s">
        <v>11977</v>
      </c>
      <c r="L1573" s="19" t="s">
        <v>12049</v>
      </c>
      <c r="M1573" s="38">
        <v>35.454915244581002</v>
      </c>
      <c r="N1573" s="39">
        <v>56.873333333333299</v>
      </c>
      <c r="P1573" s="19" t="s">
        <v>4363</v>
      </c>
      <c r="Q1573" s="19" t="s">
        <v>5935</v>
      </c>
      <c r="R1573" s="38">
        <v>44.472677545184801</v>
      </c>
      <c r="S1573" s="39">
        <v>430.17333332061799</v>
      </c>
      <c r="U1573" s="19" t="s">
        <v>12445</v>
      </c>
      <c r="V1573" s="19" t="s">
        <v>14017</v>
      </c>
      <c r="W1573" s="38">
        <v>4.9108732662414596</v>
      </c>
      <c r="X1573" s="39">
        <v>658.79999999364202</v>
      </c>
    </row>
    <row r="1574" spans="1:24" x14ac:dyDescent="0.25">
      <c r="A1574" s="19" t="s">
        <v>7425</v>
      </c>
      <c r="B1574" s="19" t="s">
        <v>570</v>
      </c>
      <c r="C1574" s="38">
        <v>2.11268085677693</v>
      </c>
      <c r="D1574" s="39">
        <v>909.16833332035401</v>
      </c>
      <c r="F1574" s="19" t="s">
        <v>4359</v>
      </c>
      <c r="G1574" s="19" t="s">
        <v>1611</v>
      </c>
      <c r="H1574" s="38">
        <v>37.768850560795698</v>
      </c>
      <c r="I1574" s="39">
        <v>266.14833334565202</v>
      </c>
      <c r="K1574" s="19" t="s">
        <v>11977</v>
      </c>
      <c r="L1574" s="19" t="s">
        <v>12050</v>
      </c>
      <c r="M1574" s="38">
        <v>35.420373439481303</v>
      </c>
      <c r="N1574" s="39">
        <v>56.69</v>
      </c>
      <c r="P1574" s="19" t="s">
        <v>4363</v>
      </c>
      <c r="Q1574" s="19" t="s">
        <v>5936</v>
      </c>
      <c r="R1574" s="38">
        <v>44.461657784020403</v>
      </c>
      <c r="S1574" s="39">
        <v>429.90666665395099</v>
      </c>
      <c r="U1574" s="19" t="s">
        <v>12445</v>
      </c>
      <c r="V1574" s="19" t="s">
        <v>14018</v>
      </c>
      <c r="W1574" s="38">
        <v>4.92103538337415</v>
      </c>
      <c r="X1574" s="39">
        <v>658.93333332697603</v>
      </c>
    </row>
    <row r="1575" spans="1:24" x14ac:dyDescent="0.25">
      <c r="A1575" s="19" t="s">
        <v>7425</v>
      </c>
      <c r="B1575" s="19" t="s">
        <v>8605</v>
      </c>
      <c r="C1575" s="38">
        <v>2.1067723243590399</v>
      </c>
      <c r="D1575" s="39">
        <v>909.50999998729196</v>
      </c>
      <c r="F1575" s="19" t="s">
        <v>4359</v>
      </c>
      <c r="G1575" s="19" t="s">
        <v>1612</v>
      </c>
      <c r="H1575" s="38">
        <v>37.692949756188597</v>
      </c>
      <c r="I1575" s="39">
        <v>265.11500001231798</v>
      </c>
      <c r="K1575" s="19" t="s">
        <v>11977</v>
      </c>
      <c r="L1575" s="19" t="s">
        <v>12051</v>
      </c>
      <c r="M1575" s="38">
        <v>35.385163297682197</v>
      </c>
      <c r="N1575" s="39">
        <v>56.506666666666703</v>
      </c>
      <c r="P1575" s="19" t="s">
        <v>4363</v>
      </c>
      <c r="Q1575" s="19" t="s">
        <v>5937</v>
      </c>
      <c r="R1575" s="38">
        <v>44.4513806760637</v>
      </c>
      <c r="S1575" s="39">
        <v>429.639999987284</v>
      </c>
      <c r="U1575" s="19" t="s">
        <v>12445</v>
      </c>
      <c r="V1575" s="19" t="s">
        <v>14019</v>
      </c>
      <c r="W1575" s="38">
        <v>4.9368207541422304</v>
      </c>
      <c r="X1575" s="39">
        <v>659.06666666030901</v>
      </c>
    </row>
    <row r="1576" spans="1:24" x14ac:dyDescent="0.25">
      <c r="A1576" s="19" t="s">
        <v>7425</v>
      </c>
      <c r="B1576" s="19" t="s">
        <v>8606</v>
      </c>
      <c r="C1576" s="38">
        <v>2.1008101090978499</v>
      </c>
      <c r="D1576" s="39">
        <v>909.85166665423105</v>
      </c>
      <c r="F1576" s="19" t="s">
        <v>4359</v>
      </c>
      <c r="G1576" s="19" t="s">
        <v>1613</v>
      </c>
      <c r="H1576" s="38">
        <v>37.608238585833298</v>
      </c>
      <c r="I1576" s="39">
        <v>264.08166667898502</v>
      </c>
      <c r="K1576" s="19" t="s">
        <v>11977</v>
      </c>
      <c r="L1576" s="19" t="s">
        <v>12052</v>
      </c>
      <c r="M1576" s="38">
        <v>35.352248265223999</v>
      </c>
      <c r="N1576" s="39">
        <v>56.323333333333302</v>
      </c>
      <c r="P1576" s="19" t="s">
        <v>4363</v>
      </c>
      <c r="Q1576" s="19" t="s">
        <v>5938</v>
      </c>
      <c r="R1576" s="38">
        <v>44.443081838054603</v>
      </c>
      <c r="S1576" s="39">
        <v>429.37333332061797</v>
      </c>
      <c r="U1576" s="19" t="s">
        <v>12445</v>
      </c>
      <c r="V1576" s="19" t="s">
        <v>14020</v>
      </c>
      <c r="W1576" s="38">
        <v>4.9523242908529701</v>
      </c>
      <c r="X1576" s="39">
        <v>659.199999993642</v>
      </c>
    </row>
    <row r="1577" spans="1:24" x14ac:dyDescent="0.25">
      <c r="A1577" s="19" t="s">
        <v>7425</v>
      </c>
      <c r="B1577" s="19" t="s">
        <v>8607</v>
      </c>
      <c r="C1577" s="38">
        <v>2.0947942111991602</v>
      </c>
      <c r="D1577" s="39">
        <v>910.19333332116901</v>
      </c>
      <c r="F1577" s="19" t="s">
        <v>4359</v>
      </c>
      <c r="G1577" s="19" t="s">
        <v>1614</v>
      </c>
      <c r="H1577" s="38">
        <v>37.5287330659947</v>
      </c>
      <c r="I1577" s="39">
        <v>263.048333345652</v>
      </c>
      <c r="K1577" s="19" t="s">
        <v>11977</v>
      </c>
      <c r="L1577" s="19" t="s">
        <v>12053</v>
      </c>
      <c r="M1577" s="38">
        <v>35.320887395892498</v>
      </c>
      <c r="N1577" s="39">
        <v>56.14</v>
      </c>
      <c r="P1577" s="19" t="s">
        <v>4363</v>
      </c>
      <c r="Q1577" s="19" t="s">
        <v>5939</v>
      </c>
      <c r="R1577" s="38">
        <v>44.442934666759001</v>
      </c>
      <c r="S1577" s="39">
        <v>429.10666665395098</v>
      </c>
      <c r="U1577" s="19" t="s">
        <v>12445</v>
      </c>
      <c r="V1577" s="19" t="s">
        <v>14021</v>
      </c>
      <c r="W1577" s="38">
        <v>4.9675459923838297</v>
      </c>
      <c r="X1577" s="39">
        <v>659.33333332697498</v>
      </c>
    </row>
    <row r="1578" spans="1:24" x14ac:dyDescent="0.25">
      <c r="A1578" s="19" t="s">
        <v>7425</v>
      </c>
      <c r="B1578" s="19" t="s">
        <v>571</v>
      </c>
      <c r="C1578" s="38">
        <v>2.0887246305132998</v>
      </c>
      <c r="D1578" s="39">
        <v>910.53499998810696</v>
      </c>
      <c r="F1578" s="19" t="s">
        <v>4359</v>
      </c>
      <c r="G1578" s="19" t="s">
        <v>1615</v>
      </c>
      <c r="H1578" s="38">
        <v>37.454433200087102</v>
      </c>
      <c r="I1578" s="39">
        <v>262.01500001231801</v>
      </c>
      <c r="K1578" s="19" t="s">
        <v>11977</v>
      </c>
      <c r="L1578" s="19" t="s">
        <v>12054</v>
      </c>
      <c r="M1578" s="38">
        <v>35.288117355338798</v>
      </c>
      <c r="N1578" s="39">
        <v>55.956666666666699</v>
      </c>
      <c r="P1578" s="19" t="s">
        <v>4363</v>
      </c>
      <c r="Q1578" s="19" t="s">
        <v>5940</v>
      </c>
      <c r="R1578" s="38">
        <v>44.4534390265217</v>
      </c>
      <c r="S1578" s="39">
        <v>428.83999998728399</v>
      </c>
      <c r="U1578" s="19" t="s">
        <v>12445</v>
      </c>
      <c r="V1578" s="19" t="s">
        <v>14022</v>
      </c>
      <c r="W1578" s="38">
        <v>4.9824858602315203</v>
      </c>
      <c r="X1578" s="39">
        <v>659.46666666030899</v>
      </c>
    </row>
    <row r="1579" spans="1:24" x14ac:dyDescent="0.25">
      <c r="A1579" s="19" t="s">
        <v>7425</v>
      </c>
      <c r="B1579" s="19" t="s">
        <v>8608</v>
      </c>
      <c r="C1579" s="38">
        <v>2.0788972535282202</v>
      </c>
      <c r="D1579" s="39">
        <v>910.87666665504503</v>
      </c>
      <c r="F1579" s="19" t="s">
        <v>4359</v>
      </c>
      <c r="G1579" s="19" t="s">
        <v>1616</v>
      </c>
      <c r="H1579" s="38">
        <v>37.385340669379197</v>
      </c>
      <c r="I1579" s="39">
        <v>260.98166667898499</v>
      </c>
      <c r="K1579" s="19" t="s">
        <v>11977</v>
      </c>
      <c r="L1579" s="19" t="s">
        <v>12055</v>
      </c>
      <c r="M1579" s="38">
        <v>35.253938143562998</v>
      </c>
      <c r="N1579" s="39">
        <v>55.773333333333298</v>
      </c>
      <c r="P1579" s="19" t="s">
        <v>4363</v>
      </c>
      <c r="Q1579" s="19" t="s">
        <v>5941</v>
      </c>
      <c r="R1579" s="38">
        <v>44.452410494782796</v>
      </c>
      <c r="S1579" s="39">
        <v>428.57333332061802</v>
      </c>
      <c r="U1579" s="19" t="s">
        <v>12445</v>
      </c>
      <c r="V1579" s="19" t="s">
        <v>14023</v>
      </c>
      <c r="W1579" s="38">
        <v>4.9971438942089597</v>
      </c>
      <c r="X1579" s="39">
        <v>659.59999999364197</v>
      </c>
    </row>
    <row r="1580" spans="1:24" x14ac:dyDescent="0.25">
      <c r="A1580" s="19" t="s">
        <v>7425</v>
      </c>
      <c r="B1580" s="19" t="s">
        <v>8609</v>
      </c>
      <c r="C1580" s="38">
        <v>2.0690027722874298</v>
      </c>
      <c r="D1580" s="39">
        <v>911.21833332198298</v>
      </c>
      <c r="F1580" s="19" t="s">
        <v>4359</v>
      </c>
      <c r="G1580" s="19" t="s">
        <v>1617</v>
      </c>
      <c r="H1580" s="38">
        <v>37.313124437130597</v>
      </c>
      <c r="I1580" s="39">
        <v>259.956666676998</v>
      </c>
      <c r="K1580" s="19" t="s">
        <v>11977</v>
      </c>
      <c r="L1580" s="19" t="s">
        <v>12056</v>
      </c>
      <c r="M1580" s="38">
        <v>35.218349760190897</v>
      </c>
      <c r="N1580" s="39">
        <v>55.59</v>
      </c>
      <c r="P1580" s="19" t="s">
        <v>4363</v>
      </c>
      <c r="Q1580" s="19" t="s">
        <v>5942</v>
      </c>
      <c r="R1580" s="38">
        <v>44.448442924350502</v>
      </c>
      <c r="S1580" s="39">
        <v>428.30666665395103</v>
      </c>
      <c r="U1580" s="19" t="s">
        <v>12445</v>
      </c>
      <c r="V1580" s="19" t="s">
        <v>14024</v>
      </c>
      <c r="W1580" s="38">
        <v>5.01152009437227</v>
      </c>
      <c r="X1580" s="39">
        <v>659.73333332697598</v>
      </c>
    </row>
    <row r="1581" spans="1:24" x14ac:dyDescent="0.25">
      <c r="A1581" s="19" t="s">
        <v>7425</v>
      </c>
      <c r="B1581" s="19" t="s">
        <v>8610</v>
      </c>
      <c r="C1581" s="38">
        <v>2.05904118828765</v>
      </c>
      <c r="D1581" s="39">
        <v>911.55999998892105</v>
      </c>
      <c r="F1581" s="19" t="s">
        <v>4359</v>
      </c>
      <c r="G1581" s="19" t="s">
        <v>1618</v>
      </c>
      <c r="H1581" s="38">
        <v>37.254923762125998</v>
      </c>
      <c r="I1581" s="39">
        <v>259.09000001033201</v>
      </c>
      <c r="K1581" s="19" t="s">
        <v>11977</v>
      </c>
      <c r="L1581" s="19" t="s">
        <v>12057</v>
      </c>
      <c r="M1581" s="38">
        <v>35.1843154308729</v>
      </c>
      <c r="N1581" s="39">
        <v>55.406666666666702</v>
      </c>
      <c r="P1581" s="19" t="s">
        <v>4363</v>
      </c>
      <c r="Q1581" s="19" t="s">
        <v>5943</v>
      </c>
      <c r="R1581" s="38">
        <v>44.445844258695601</v>
      </c>
      <c r="S1581" s="39">
        <v>428.03999998728398</v>
      </c>
      <c r="U1581" s="19" t="s">
        <v>12445</v>
      </c>
      <c r="V1581" s="19" t="s">
        <v>14025</v>
      </c>
      <c r="W1581" s="38">
        <v>5.0256144595428003</v>
      </c>
      <c r="X1581" s="39">
        <v>659.86666666030897</v>
      </c>
    </row>
    <row r="1582" spans="1:24" x14ac:dyDescent="0.25">
      <c r="A1582" s="19" t="s">
        <v>7425</v>
      </c>
      <c r="B1582" s="19" t="s">
        <v>572</v>
      </c>
      <c r="C1582" s="38">
        <v>2.0490125009488902</v>
      </c>
      <c r="D1582" s="39">
        <v>911.90166665586003</v>
      </c>
      <c r="F1582" s="19" t="s">
        <v>4359</v>
      </c>
      <c r="G1582" s="19" t="s">
        <v>1619</v>
      </c>
      <c r="H1582" s="38">
        <v>37.216546294948898</v>
      </c>
      <c r="I1582" s="39">
        <v>258.22333334366499</v>
      </c>
      <c r="K1582" s="19" t="s">
        <v>11977</v>
      </c>
      <c r="L1582" s="19" t="s">
        <v>12058</v>
      </c>
      <c r="M1582" s="38">
        <v>35.152575879001397</v>
      </c>
      <c r="N1582" s="39">
        <v>55.223333333333301</v>
      </c>
      <c r="P1582" s="19" t="s">
        <v>4363</v>
      </c>
      <c r="Q1582" s="19" t="s">
        <v>5944</v>
      </c>
      <c r="R1582" s="38">
        <v>44.442771308212997</v>
      </c>
      <c r="S1582" s="39">
        <v>427.77333332061801</v>
      </c>
      <c r="U1582" s="19" t="s">
        <v>12445</v>
      </c>
      <c r="V1582" s="19" t="s">
        <v>14026</v>
      </c>
      <c r="W1582" s="38">
        <v>5.0394269909740297</v>
      </c>
      <c r="X1582" s="39">
        <v>659.99999999364195</v>
      </c>
    </row>
    <row r="1583" spans="1:24" x14ac:dyDescent="0.25">
      <c r="A1583" s="19" t="s">
        <v>7425</v>
      </c>
      <c r="B1583" s="19" t="s">
        <v>8611</v>
      </c>
      <c r="C1583" s="38">
        <v>2.0389167100840901</v>
      </c>
      <c r="D1583" s="39">
        <v>912.24333332279798</v>
      </c>
      <c r="F1583" s="19" t="s">
        <v>4359</v>
      </c>
      <c r="G1583" s="19" t="s">
        <v>1620</v>
      </c>
      <c r="H1583" s="38">
        <v>37.169959159815903</v>
      </c>
      <c r="I1583" s="39">
        <v>257.35666667699797</v>
      </c>
      <c r="K1583" s="19" t="s">
        <v>11977</v>
      </c>
      <c r="L1583" s="19" t="s">
        <v>12059</v>
      </c>
      <c r="M1583" s="38">
        <v>35.123120699849899</v>
      </c>
      <c r="N1583" s="39">
        <v>55.04</v>
      </c>
      <c r="P1583" s="19" t="s">
        <v>4363</v>
      </c>
      <c r="Q1583" s="19" t="s">
        <v>5945</v>
      </c>
      <c r="R1583" s="38">
        <v>44.443536709669097</v>
      </c>
      <c r="S1583" s="39">
        <v>427.50666665395102</v>
      </c>
      <c r="U1583" s="19" t="s">
        <v>12445</v>
      </c>
      <c r="V1583" s="19" t="s">
        <v>14027</v>
      </c>
      <c r="W1583" s="38">
        <v>5.0574026371871001</v>
      </c>
      <c r="X1583" s="39">
        <v>660.13333332697596</v>
      </c>
    </row>
    <row r="1584" spans="1:24" x14ac:dyDescent="0.25">
      <c r="A1584" s="19" t="s">
        <v>7425</v>
      </c>
      <c r="B1584" s="19" t="s">
        <v>8612</v>
      </c>
      <c r="C1584" s="38">
        <v>2.0287538152629199</v>
      </c>
      <c r="D1584" s="39">
        <v>912.58499998973605</v>
      </c>
      <c r="F1584" s="19" t="s">
        <v>4359</v>
      </c>
      <c r="G1584" s="19" t="s">
        <v>1621</v>
      </c>
      <c r="H1584" s="38">
        <v>37.1153625800791</v>
      </c>
      <c r="I1584" s="39">
        <v>256.49000001033102</v>
      </c>
      <c r="K1584" s="19" t="s">
        <v>11977</v>
      </c>
      <c r="L1584" s="19" t="s">
        <v>12060</v>
      </c>
      <c r="M1584" s="38">
        <v>35.0952061539762</v>
      </c>
      <c r="N1584" s="39">
        <v>54.856666666666698</v>
      </c>
      <c r="P1584" s="19" t="s">
        <v>4363</v>
      </c>
      <c r="Q1584" s="19" t="s">
        <v>5946</v>
      </c>
      <c r="R1584" s="38">
        <v>44.441605433485897</v>
      </c>
      <c r="S1584" s="39">
        <v>427.23999998728402</v>
      </c>
      <c r="U1584" s="19" t="s">
        <v>12445</v>
      </c>
      <c r="V1584" s="19" t="s">
        <v>14028</v>
      </c>
      <c r="W1584" s="38">
        <v>5.0780758337876604</v>
      </c>
      <c r="X1584" s="39">
        <v>660.26666666030906</v>
      </c>
    </row>
    <row r="1585" spans="1:24" x14ac:dyDescent="0.25">
      <c r="A1585" s="19" t="s">
        <v>7425</v>
      </c>
      <c r="B1585" s="19" t="s">
        <v>8613</v>
      </c>
      <c r="C1585" s="38">
        <v>2.0185238165415198</v>
      </c>
      <c r="D1585" s="39">
        <v>912.926666656674</v>
      </c>
      <c r="F1585" s="19" t="s">
        <v>4359</v>
      </c>
      <c r="G1585" s="19" t="s">
        <v>1622</v>
      </c>
      <c r="H1585" s="38">
        <v>37.052956788585398</v>
      </c>
      <c r="I1585" s="39">
        <v>255.623333343665</v>
      </c>
      <c r="K1585" s="19" t="s">
        <v>11977</v>
      </c>
      <c r="L1585" s="19" t="s">
        <v>12061</v>
      </c>
      <c r="M1585" s="38">
        <v>35.0673587366798</v>
      </c>
      <c r="N1585" s="39">
        <v>54.673333333333296</v>
      </c>
      <c r="P1585" s="19" t="s">
        <v>4363</v>
      </c>
      <c r="Q1585" s="19" t="s">
        <v>5947</v>
      </c>
      <c r="R1585" s="38">
        <v>44.436480010858297</v>
      </c>
      <c r="S1585" s="39">
        <v>426.973333320618</v>
      </c>
      <c r="U1585" s="19" t="s">
        <v>12445</v>
      </c>
      <c r="V1585" s="19" t="s">
        <v>14029</v>
      </c>
      <c r="W1585" s="38">
        <v>5.0984940376589796</v>
      </c>
      <c r="X1585" s="39">
        <v>660.39999999364204</v>
      </c>
    </row>
    <row r="1586" spans="1:24" x14ac:dyDescent="0.25">
      <c r="A1586" s="19" t="s">
        <v>7425</v>
      </c>
      <c r="B1586" s="19" t="s">
        <v>573</v>
      </c>
      <c r="C1586" s="38">
        <v>2.01560807527571</v>
      </c>
      <c r="D1586" s="39">
        <v>913.26833332361196</v>
      </c>
      <c r="F1586" s="19" t="s">
        <v>4359</v>
      </c>
      <c r="G1586" s="19" t="s">
        <v>1623</v>
      </c>
      <c r="H1586" s="38">
        <v>37.004066582804299</v>
      </c>
      <c r="I1586" s="39">
        <v>254.75666667699801</v>
      </c>
      <c r="K1586" s="19" t="s">
        <v>11977</v>
      </c>
      <c r="L1586" s="19" t="s">
        <v>12062</v>
      </c>
      <c r="M1586" s="38">
        <v>35.038102147599901</v>
      </c>
      <c r="N1586" s="39">
        <v>54.49</v>
      </c>
      <c r="P1586" s="19" t="s">
        <v>4363</v>
      </c>
      <c r="Q1586" s="19" t="s">
        <v>5948</v>
      </c>
      <c r="R1586" s="38">
        <v>44.432589340997197</v>
      </c>
      <c r="S1586" s="39">
        <v>426.706666653951</v>
      </c>
      <c r="U1586" s="19" t="s">
        <v>12445</v>
      </c>
      <c r="V1586" s="19" t="s">
        <v>14030</v>
      </c>
      <c r="W1586" s="38">
        <v>5.1186572480714201</v>
      </c>
      <c r="X1586" s="39">
        <v>660.53333332697605</v>
      </c>
    </row>
    <row r="1587" spans="1:24" x14ac:dyDescent="0.25">
      <c r="A1587" s="19" t="s">
        <v>7425</v>
      </c>
      <c r="B1587" s="19" t="s">
        <v>8614</v>
      </c>
      <c r="C1587" s="38">
        <v>2.0125983892305901</v>
      </c>
      <c r="D1587" s="39">
        <v>913.60999999055105</v>
      </c>
      <c r="F1587" s="19" t="s">
        <v>4359</v>
      </c>
      <c r="G1587" s="19" t="s">
        <v>1624</v>
      </c>
      <c r="H1587" s="38">
        <v>36.954575833531997</v>
      </c>
      <c r="I1587" s="39">
        <v>253.89000001033099</v>
      </c>
      <c r="K1587" s="19" t="s">
        <v>11977</v>
      </c>
      <c r="L1587" s="19" t="s">
        <v>12063</v>
      </c>
      <c r="M1587" s="38">
        <v>35.007436387859102</v>
      </c>
      <c r="N1587" s="39">
        <v>54.3066666666667</v>
      </c>
      <c r="P1587" s="19" t="s">
        <v>4363</v>
      </c>
      <c r="Q1587" s="19" t="s">
        <v>5949</v>
      </c>
      <c r="R1587" s="38">
        <v>44.427708237301999</v>
      </c>
      <c r="S1587" s="39">
        <v>426.43999998728401</v>
      </c>
      <c r="U1587" s="19" t="s">
        <v>12445</v>
      </c>
      <c r="V1587" s="19" t="s">
        <v>14031</v>
      </c>
      <c r="W1587" s="38">
        <v>5.1398001891483096</v>
      </c>
      <c r="X1587" s="39">
        <v>660.66666666030903</v>
      </c>
    </row>
    <row r="1588" spans="1:24" x14ac:dyDescent="0.25">
      <c r="A1588" s="19" t="s">
        <v>7425</v>
      </c>
      <c r="B1588" s="19" t="s">
        <v>8615</v>
      </c>
      <c r="C1588" s="38">
        <v>2.0094947579758302</v>
      </c>
      <c r="D1588" s="39">
        <v>913.951666657489</v>
      </c>
      <c r="F1588" s="19" t="s">
        <v>4359</v>
      </c>
      <c r="G1588" s="19" t="s">
        <v>1625</v>
      </c>
      <c r="H1588" s="38">
        <v>36.911692363862699</v>
      </c>
      <c r="I1588" s="39">
        <v>253.023333343665</v>
      </c>
      <c r="K1588" s="19" t="s">
        <v>11977</v>
      </c>
      <c r="L1588" s="19" t="s">
        <v>12064</v>
      </c>
      <c r="M1588" s="38">
        <v>34.976596070094899</v>
      </c>
      <c r="N1588" s="39">
        <v>54.123333333333299</v>
      </c>
      <c r="P1588" s="19" t="s">
        <v>4363</v>
      </c>
      <c r="Q1588" s="19" t="s">
        <v>5950</v>
      </c>
      <c r="R1588" s="38">
        <v>44.421095867120997</v>
      </c>
      <c r="S1588" s="39">
        <v>426.17333332061799</v>
      </c>
      <c r="U1588" s="19" t="s">
        <v>12445</v>
      </c>
      <c r="V1588" s="19" t="s">
        <v>14032</v>
      </c>
      <c r="W1588" s="38">
        <v>5.1639028361843202</v>
      </c>
      <c r="X1588" s="39">
        <v>660.79999999364202</v>
      </c>
    </row>
    <row r="1589" spans="1:24" x14ac:dyDescent="0.25">
      <c r="A1589" s="19" t="s">
        <v>7425</v>
      </c>
      <c r="B1589" s="19" t="s">
        <v>8616</v>
      </c>
      <c r="C1589" s="38">
        <v>2.0062971817920801</v>
      </c>
      <c r="D1589" s="39">
        <v>914.29333332442695</v>
      </c>
      <c r="F1589" s="19" t="s">
        <v>4359</v>
      </c>
      <c r="G1589" s="19" t="s">
        <v>1626</v>
      </c>
      <c r="H1589" s="38">
        <v>36.875618084591203</v>
      </c>
      <c r="I1589" s="39">
        <v>252.15666667699799</v>
      </c>
      <c r="K1589" s="19" t="s">
        <v>11977</v>
      </c>
      <c r="L1589" s="19" t="s">
        <v>12065</v>
      </c>
      <c r="M1589" s="38">
        <v>34.946820500614898</v>
      </c>
      <c r="N1589" s="39">
        <v>53.94</v>
      </c>
      <c r="P1589" s="19" t="s">
        <v>4363</v>
      </c>
      <c r="Q1589" s="19" t="s">
        <v>5951</v>
      </c>
      <c r="R1589" s="38">
        <v>44.412752228957302</v>
      </c>
      <c r="S1589" s="39">
        <v>425.90666665395099</v>
      </c>
      <c r="U1589" s="19" t="s">
        <v>12445</v>
      </c>
      <c r="V1589" s="19" t="s">
        <v>14033</v>
      </c>
      <c r="W1589" s="38">
        <v>5.1907298755720204</v>
      </c>
      <c r="X1589" s="39">
        <v>660.93333332697603</v>
      </c>
    </row>
    <row r="1590" spans="1:24" x14ac:dyDescent="0.25">
      <c r="A1590" s="19" t="s">
        <v>7425</v>
      </c>
      <c r="B1590" s="19" t="s">
        <v>574</v>
      </c>
      <c r="C1590" s="38">
        <v>2.0030056612967302</v>
      </c>
      <c r="D1590" s="39">
        <v>914.63499999136502</v>
      </c>
      <c r="F1590" s="19" t="s">
        <v>4359</v>
      </c>
      <c r="G1590" s="19" t="s">
        <v>1627</v>
      </c>
      <c r="H1590" s="38">
        <v>36.832335291402003</v>
      </c>
      <c r="I1590" s="39">
        <v>251.290000010331</v>
      </c>
      <c r="K1590" s="19" t="s">
        <v>11977</v>
      </c>
      <c r="L1590" s="19" t="s">
        <v>12066</v>
      </c>
      <c r="M1590" s="38">
        <v>34.915649180876201</v>
      </c>
      <c r="N1590" s="39">
        <v>53.756666666666703</v>
      </c>
      <c r="P1590" s="19" t="s">
        <v>4363</v>
      </c>
      <c r="Q1590" s="19" t="s">
        <v>5952</v>
      </c>
      <c r="R1590" s="38">
        <v>44.402677322623902</v>
      </c>
      <c r="S1590" s="39">
        <v>425.639999987284</v>
      </c>
      <c r="U1590" s="19" t="s">
        <v>12445</v>
      </c>
      <c r="V1590" s="19" t="s">
        <v>14034</v>
      </c>
      <c r="W1590" s="38">
        <v>5.2173287633902099</v>
      </c>
      <c r="X1590" s="39">
        <v>661.06666666030901</v>
      </c>
    </row>
    <row r="1591" spans="1:24" x14ac:dyDescent="0.25">
      <c r="A1591" s="19" t="s">
        <v>7425</v>
      </c>
      <c r="B1591" s="19" t="s">
        <v>8617</v>
      </c>
      <c r="C1591" s="38">
        <v>1.99962019604076</v>
      </c>
      <c r="D1591" s="39">
        <v>914.97666665830297</v>
      </c>
      <c r="F1591" s="19" t="s">
        <v>4359</v>
      </c>
      <c r="G1591" s="19" t="s">
        <v>1628</v>
      </c>
      <c r="H1591" s="38">
        <v>36.796060231348797</v>
      </c>
      <c r="I1591" s="39">
        <v>250.42333334366501</v>
      </c>
      <c r="K1591" s="19" t="s">
        <v>11977</v>
      </c>
      <c r="L1591" s="19" t="s">
        <v>12067</v>
      </c>
      <c r="M1591" s="38">
        <v>34.883082111065796</v>
      </c>
      <c r="N1591" s="39">
        <v>53.573333333333302</v>
      </c>
      <c r="P1591" s="19" t="s">
        <v>4363</v>
      </c>
      <c r="Q1591" s="19" t="s">
        <v>5953</v>
      </c>
      <c r="R1591" s="38">
        <v>44.391488566505501</v>
      </c>
      <c r="S1591" s="39">
        <v>425.37333332061797</v>
      </c>
      <c r="U1591" s="19" t="s">
        <v>12445</v>
      </c>
      <c r="V1591" s="19" t="s">
        <v>14035</v>
      </c>
      <c r="W1591" s="38">
        <v>5.2436995004994804</v>
      </c>
      <c r="X1591" s="39">
        <v>661.199999993642</v>
      </c>
    </row>
    <row r="1592" spans="1:24" x14ac:dyDescent="0.25">
      <c r="A1592" s="19" t="s">
        <v>7425</v>
      </c>
      <c r="B1592" s="19" t="s">
        <v>8618</v>
      </c>
      <c r="C1592" s="38">
        <v>1.9961407861177101</v>
      </c>
      <c r="D1592" s="39">
        <v>915.31833332524195</v>
      </c>
      <c r="F1592" s="19" t="s">
        <v>4359</v>
      </c>
      <c r="G1592" s="19" t="s">
        <v>1629</v>
      </c>
      <c r="H1592" s="38">
        <v>36.763789809010298</v>
      </c>
      <c r="I1592" s="39">
        <v>249.55666667699799</v>
      </c>
      <c r="K1592" s="19" t="s">
        <v>11977</v>
      </c>
      <c r="L1592" s="19" t="s">
        <v>12068</v>
      </c>
      <c r="M1592" s="38">
        <v>34.849119291370798</v>
      </c>
      <c r="N1592" s="39">
        <v>53.39</v>
      </c>
      <c r="P1592" s="19" t="s">
        <v>4363</v>
      </c>
      <c r="Q1592" s="19" t="s">
        <v>5954</v>
      </c>
      <c r="R1592" s="38">
        <v>44.381657532150697</v>
      </c>
      <c r="S1592" s="39">
        <v>425.10666665395098</v>
      </c>
      <c r="U1592" s="19" t="s">
        <v>12445</v>
      </c>
      <c r="V1592" s="19" t="s">
        <v>14036</v>
      </c>
      <c r="W1592" s="38">
        <v>5.2710723355352602</v>
      </c>
      <c r="X1592" s="39">
        <v>661.33333332697498</v>
      </c>
    </row>
    <row r="1593" spans="1:24" x14ac:dyDescent="0.25">
      <c r="A1593" s="19" t="s">
        <v>7425</v>
      </c>
      <c r="B1593" s="19" t="s">
        <v>8619</v>
      </c>
      <c r="C1593" s="38">
        <v>1.9925674309289201</v>
      </c>
      <c r="D1593" s="39">
        <v>915.65999999218002</v>
      </c>
      <c r="F1593" s="19" t="s">
        <v>4359</v>
      </c>
      <c r="G1593" s="19" t="s">
        <v>1630</v>
      </c>
      <c r="H1593" s="38">
        <v>36.740969576120499</v>
      </c>
      <c r="I1593" s="39">
        <v>248.690000010331</v>
      </c>
      <c r="K1593" s="19" t="s">
        <v>11977</v>
      </c>
      <c r="L1593" s="19" t="s">
        <v>12069</v>
      </c>
      <c r="M1593" s="38">
        <v>34.813760721042897</v>
      </c>
      <c r="N1593" s="39">
        <v>53.206666666666699</v>
      </c>
      <c r="P1593" s="19" t="s">
        <v>4363</v>
      </c>
      <c r="Q1593" s="19" t="s">
        <v>5955</v>
      </c>
      <c r="R1593" s="38">
        <v>44.372569151564797</v>
      </c>
      <c r="S1593" s="39">
        <v>424.83999998728399</v>
      </c>
      <c r="U1593" s="19" t="s">
        <v>12445</v>
      </c>
      <c r="V1593" s="19" t="s">
        <v>14037</v>
      </c>
      <c r="W1593" s="38">
        <v>5.3006729893164399</v>
      </c>
      <c r="X1593" s="39">
        <v>661.46666666030899</v>
      </c>
    </row>
    <row r="1594" spans="1:24" x14ac:dyDescent="0.25">
      <c r="A1594" s="19" t="s">
        <v>7425</v>
      </c>
      <c r="B1594" s="19" t="s">
        <v>575</v>
      </c>
      <c r="C1594" s="38">
        <v>1.9889001313349699</v>
      </c>
      <c r="D1594" s="39">
        <v>916.00166665911797</v>
      </c>
      <c r="F1594" s="19" t="s">
        <v>4359</v>
      </c>
      <c r="G1594" s="19" t="s">
        <v>1631</v>
      </c>
      <c r="H1594" s="38">
        <v>36.696524351470003</v>
      </c>
      <c r="I1594" s="39">
        <v>247.82333334366501</v>
      </c>
      <c r="K1594" s="19" t="s">
        <v>11977</v>
      </c>
      <c r="L1594" s="19" t="s">
        <v>12070</v>
      </c>
      <c r="M1594" s="38">
        <v>34.777006400269102</v>
      </c>
      <c r="N1594" s="39">
        <v>53.023333333333298</v>
      </c>
      <c r="P1594" s="19" t="s">
        <v>4363</v>
      </c>
      <c r="Q1594" s="19" t="s">
        <v>5956</v>
      </c>
      <c r="R1594" s="38">
        <v>44.366674864103203</v>
      </c>
      <c r="S1594" s="39">
        <v>424.57333332061802</v>
      </c>
      <c r="U1594" s="19" t="s">
        <v>12445</v>
      </c>
      <c r="V1594" s="19" t="s">
        <v>14038</v>
      </c>
      <c r="W1594" s="38">
        <v>5.3300320719491596</v>
      </c>
      <c r="X1594" s="39">
        <v>661.59999999364197</v>
      </c>
    </row>
    <row r="1595" spans="1:24" x14ac:dyDescent="0.25">
      <c r="A1595" s="19" t="s">
        <v>7425</v>
      </c>
      <c r="B1595" s="19" t="s">
        <v>8620</v>
      </c>
      <c r="C1595" s="38">
        <v>1.9851388874107101</v>
      </c>
      <c r="D1595" s="39">
        <v>916.34333332605604</v>
      </c>
      <c r="F1595" s="19" t="s">
        <v>4359</v>
      </c>
      <c r="G1595" s="19" t="s">
        <v>1632</v>
      </c>
      <c r="H1595" s="38">
        <v>36.644670385153098</v>
      </c>
      <c r="I1595" s="39">
        <v>246.956666676998</v>
      </c>
      <c r="K1595" s="19" t="s">
        <v>11977</v>
      </c>
      <c r="L1595" s="19" t="s">
        <v>12071</v>
      </c>
      <c r="M1595" s="38">
        <v>34.744782889423</v>
      </c>
      <c r="N1595" s="39">
        <v>52.84</v>
      </c>
      <c r="P1595" s="19" t="s">
        <v>4363</v>
      </c>
      <c r="Q1595" s="19" t="s">
        <v>5957</v>
      </c>
      <c r="R1595" s="38">
        <v>44.359774039746704</v>
      </c>
      <c r="S1595" s="39">
        <v>424.30666665395103</v>
      </c>
      <c r="U1595" s="19" t="s">
        <v>12445</v>
      </c>
      <c r="V1595" s="19" t="s">
        <v>14039</v>
      </c>
      <c r="W1595" s="38">
        <v>5.3591495820302697</v>
      </c>
      <c r="X1595" s="39">
        <v>661.73333332697598</v>
      </c>
    </row>
    <row r="1596" spans="1:24" x14ac:dyDescent="0.25">
      <c r="A1596" s="19" t="s">
        <v>7425</v>
      </c>
      <c r="B1596" s="19" t="s">
        <v>8621</v>
      </c>
      <c r="C1596" s="38">
        <v>1.98128369855745</v>
      </c>
      <c r="D1596" s="39">
        <v>916.68499999299399</v>
      </c>
      <c r="F1596" s="19" t="s">
        <v>4359</v>
      </c>
      <c r="G1596" s="19" t="s">
        <v>1633</v>
      </c>
      <c r="H1596" s="38">
        <v>36.585408509571998</v>
      </c>
      <c r="I1596" s="39">
        <v>246.09000001033101</v>
      </c>
      <c r="K1596" s="19" t="s">
        <v>11977</v>
      </c>
      <c r="L1596" s="19" t="s">
        <v>12072</v>
      </c>
      <c r="M1596" s="38">
        <v>34.7156193679591</v>
      </c>
      <c r="N1596" s="39">
        <v>52.656666666666702</v>
      </c>
      <c r="P1596" s="19" t="s">
        <v>4363</v>
      </c>
      <c r="Q1596" s="19" t="s">
        <v>5958</v>
      </c>
      <c r="R1596" s="38">
        <v>44.354078331131397</v>
      </c>
      <c r="S1596" s="39">
        <v>424.03999998728398</v>
      </c>
      <c r="U1596" s="19" t="s">
        <v>12445</v>
      </c>
      <c r="V1596" s="19" t="s">
        <v>14040</v>
      </c>
      <c r="W1596" s="38">
        <v>5.3880255199526399</v>
      </c>
      <c r="X1596" s="39">
        <v>661.86666666030897</v>
      </c>
    </row>
    <row r="1597" spans="1:24" x14ac:dyDescent="0.25">
      <c r="A1597" s="19" t="s">
        <v>7425</v>
      </c>
      <c r="B1597" s="19" t="s">
        <v>8622</v>
      </c>
      <c r="C1597" s="38">
        <v>1.9773345650932499</v>
      </c>
      <c r="D1597" s="39">
        <v>917.02666665993297</v>
      </c>
      <c r="F1597" s="19" t="s">
        <v>4359</v>
      </c>
      <c r="G1597" s="19" t="s">
        <v>1634</v>
      </c>
      <c r="H1597" s="38">
        <v>36.537493213976802</v>
      </c>
      <c r="I1597" s="39">
        <v>245.22333334366499</v>
      </c>
      <c r="K1597" s="19" t="s">
        <v>11977</v>
      </c>
      <c r="L1597" s="19" t="s">
        <v>12073</v>
      </c>
      <c r="M1597" s="38">
        <v>34.685814240779202</v>
      </c>
      <c r="N1597" s="39">
        <v>52.473333333333301</v>
      </c>
      <c r="P1597" s="19" t="s">
        <v>4363</v>
      </c>
      <c r="Q1597" s="19" t="s">
        <v>5959</v>
      </c>
      <c r="R1597" s="38">
        <v>44.346624514477597</v>
      </c>
      <c r="S1597" s="39">
        <v>423.77333332061801</v>
      </c>
      <c r="U1597" s="19" t="s">
        <v>12445</v>
      </c>
      <c r="V1597" s="19" t="s">
        <v>14041</v>
      </c>
      <c r="W1597" s="38">
        <v>5.4166598851550196</v>
      </c>
      <c r="X1597" s="39">
        <v>661.99999999364195</v>
      </c>
    </row>
    <row r="1598" spans="1:24" x14ac:dyDescent="0.25">
      <c r="A1598" s="19" t="s">
        <v>7425</v>
      </c>
      <c r="B1598" s="19" t="s">
        <v>576</v>
      </c>
      <c r="C1598" s="38">
        <v>1.9732914860078199</v>
      </c>
      <c r="D1598" s="39">
        <v>917.36833332687104</v>
      </c>
      <c r="F1598" s="19" t="s">
        <v>4359</v>
      </c>
      <c r="G1598" s="19" t="s">
        <v>1635</v>
      </c>
      <c r="H1598" s="38">
        <v>36.491313241408598</v>
      </c>
      <c r="I1598" s="39">
        <v>244.356666676998</v>
      </c>
      <c r="K1598" s="19" t="s">
        <v>11977</v>
      </c>
      <c r="L1598" s="19" t="s">
        <v>12074</v>
      </c>
      <c r="M1598" s="38">
        <v>34.654626783555599</v>
      </c>
      <c r="N1598" s="39">
        <v>52.29</v>
      </c>
      <c r="P1598" s="19" t="s">
        <v>4363</v>
      </c>
      <c r="Q1598" s="19" t="s">
        <v>5960</v>
      </c>
      <c r="R1598" s="38">
        <v>44.337412588662701</v>
      </c>
      <c r="S1598" s="39">
        <v>423.50666665395102</v>
      </c>
      <c r="U1598" s="19" t="s">
        <v>12445</v>
      </c>
      <c r="V1598" s="19" t="s">
        <v>14042</v>
      </c>
      <c r="W1598" s="38">
        <v>5.4450526787225204</v>
      </c>
      <c r="X1598" s="39">
        <v>662.13333332697596</v>
      </c>
    </row>
    <row r="1599" spans="1:24" x14ac:dyDescent="0.25">
      <c r="A1599" s="19" t="s">
        <v>7425</v>
      </c>
      <c r="B1599" s="19" t="s">
        <v>8623</v>
      </c>
      <c r="C1599" s="38">
        <v>1.96915446287272</v>
      </c>
      <c r="D1599" s="39">
        <v>917.70999999380899</v>
      </c>
      <c r="F1599" s="19" t="s">
        <v>4359</v>
      </c>
      <c r="G1599" s="19" t="s">
        <v>1636</v>
      </c>
      <c r="H1599" s="38">
        <v>36.423107819290401</v>
      </c>
      <c r="I1599" s="39">
        <v>243.49000001033099</v>
      </c>
      <c r="K1599" s="19" t="s">
        <v>11977</v>
      </c>
      <c r="L1599" s="19" t="s">
        <v>12075</v>
      </c>
      <c r="M1599" s="38">
        <v>34.622056997410702</v>
      </c>
      <c r="N1599" s="39">
        <v>52.106666666666698</v>
      </c>
      <c r="P1599" s="19" t="s">
        <v>4363</v>
      </c>
      <c r="Q1599" s="19" t="s">
        <v>5961</v>
      </c>
      <c r="R1599" s="38">
        <v>44.326442554435197</v>
      </c>
      <c r="S1599" s="39">
        <v>423.23999998728402</v>
      </c>
      <c r="U1599" s="19" t="s">
        <v>12445</v>
      </c>
      <c r="V1599" s="19" t="s">
        <v>14043</v>
      </c>
      <c r="W1599" s="38">
        <v>5.4732039006364204</v>
      </c>
      <c r="X1599" s="39">
        <v>662.26666666030906</v>
      </c>
    </row>
    <row r="1600" spans="1:24" x14ac:dyDescent="0.25">
      <c r="A1600" s="19" t="s">
        <v>7425</v>
      </c>
      <c r="B1600" s="19" t="s">
        <v>8624</v>
      </c>
      <c r="C1600" s="38">
        <v>1.96492349508925</v>
      </c>
      <c r="D1600" s="39">
        <v>918.05166666074695</v>
      </c>
      <c r="F1600" s="19" t="s">
        <v>4359</v>
      </c>
      <c r="G1600" s="19" t="s">
        <v>1637</v>
      </c>
      <c r="H1600" s="38">
        <v>36.3611100506402</v>
      </c>
      <c r="I1600" s="39">
        <v>242.623333343665</v>
      </c>
      <c r="K1600" s="19" t="s">
        <v>11977</v>
      </c>
      <c r="L1600" s="19" t="s">
        <v>12076</v>
      </c>
      <c r="M1600" s="38">
        <v>34.589950310835</v>
      </c>
      <c r="N1600" s="39">
        <v>51.923333333333296</v>
      </c>
      <c r="P1600" s="19" t="s">
        <v>4363</v>
      </c>
      <c r="Q1600" s="19" t="s">
        <v>5962</v>
      </c>
      <c r="R1600" s="38">
        <v>44.316667011580797</v>
      </c>
      <c r="S1600" s="39">
        <v>422.973333320618</v>
      </c>
      <c r="U1600" s="19" t="s">
        <v>12445</v>
      </c>
      <c r="V1600" s="19" t="s">
        <v>14044</v>
      </c>
      <c r="W1600" s="38">
        <v>5.5011135507283404</v>
      </c>
      <c r="X1600" s="39">
        <v>662.39999999364204</v>
      </c>
    </row>
    <row r="1601" spans="1:24" x14ac:dyDescent="0.25">
      <c r="A1601" s="19" t="s">
        <v>7425</v>
      </c>
      <c r="B1601" s="19" t="s">
        <v>8625</v>
      </c>
      <c r="C1601" s="38">
        <v>1.9605985829380499</v>
      </c>
      <c r="D1601" s="39">
        <v>918.39333332768604</v>
      </c>
      <c r="F1601" s="19" t="s">
        <v>4359</v>
      </c>
      <c r="G1601" s="19" t="s">
        <v>1638</v>
      </c>
      <c r="H1601" s="38">
        <v>36.305319090613999</v>
      </c>
      <c r="I1601" s="39">
        <v>241.75666667699801</v>
      </c>
      <c r="K1601" s="19" t="s">
        <v>11977</v>
      </c>
      <c r="L1601" s="19" t="s">
        <v>12077</v>
      </c>
      <c r="M1601" s="38">
        <v>34.559534516911597</v>
      </c>
      <c r="N1601" s="39">
        <v>51.74</v>
      </c>
      <c r="P1601" s="19" t="s">
        <v>4363</v>
      </c>
      <c r="Q1601" s="19" t="s">
        <v>5963</v>
      </c>
      <c r="R1601" s="38">
        <v>44.308823997652603</v>
      </c>
      <c r="S1601" s="39">
        <v>422.706666653951</v>
      </c>
      <c r="U1601" s="19" t="s">
        <v>12445</v>
      </c>
      <c r="V1601" s="19" t="s">
        <v>14045</v>
      </c>
      <c r="W1601" s="38">
        <v>5.5287816294286003</v>
      </c>
      <c r="X1601" s="39">
        <v>662.53333332697605</v>
      </c>
    </row>
    <row r="1602" spans="1:24" x14ac:dyDescent="0.25">
      <c r="A1602" s="19" t="s">
        <v>7425</v>
      </c>
      <c r="B1602" s="19" t="s">
        <v>577</v>
      </c>
      <c r="C1602" s="38">
        <v>1.95617972535271</v>
      </c>
      <c r="D1602" s="39">
        <v>918.73499999462399</v>
      </c>
      <c r="F1602" s="19" t="s">
        <v>4359</v>
      </c>
      <c r="G1602" s="19" t="s">
        <v>1639</v>
      </c>
      <c r="H1602" s="38">
        <v>36.227502667614303</v>
      </c>
      <c r="I1602" s="39">
        <v>240.89000001033099</v>
      </c>
      <c r="K1602" s="19" t="s">
        <v>11977</v>
      </c>
      <c r="L1602" s="19" t="s">
        <v>12078</v>
      </c>
      <c r="M1602" s="38">
        <v>34.530196781666596</v>
      </c>
      <c r="N1602" s="39">
        <v>51.5566666666667</v>
      </c>
      <c r="P1602" s="19" t="s">
        <v>4363</v>
      </c>
      <c r="Q1602" s="19" t="s">
        <v>5964</v>
      </c>
      <c r="R1602" s="38">
        <v>44.303665085478201</v>
      </c>
      <c r="S1602" s="39">
        <v>422.43999998728401</v>
      </c>
      <c r="U1602" s="19" t="s">
        <v>12445</v>
      </c>
      <c r="V1602" s="19" t="s">
        <v>14046</v>
      </c>
      <c r="W1602" s="38">
        <v>5.5562081347540504</v>
      </c>
      <c r="X1602" s="39">
        <v>662.66666666030903</v>
      </c>
    </row>
    <row r="1603" spans="1:24" x14ac:dyDescent="0.25">
      <c r="A1603" s="19" t="s">
        <v>7425</v>
      </c>
      <c r="B1603" s="19" t="s">
        <v>8626</v>
      </c>
      <c r="C1603" s="38">
        <v>1.9516669236428601</v>
      </c>
      <c r="D1603" s="39">
        <v>919.07666666156194</v>
      </c>
      <c r="F1603" s="19" t="s">
        <v>4359</v>
      </c>
      <c r="G1603" s="19" t="s">
        <v>1640</v>
      </c>
      <c r="H1603" s="38">
        <v>36.172953065084698</v>
      </c>
      <c r="I1603" s="39">
        <v>240.023333343665</v>
      </c>
      <c r="K1603" s="19" t="s">
        <v>11977</v>
      </c>
      <c r="L1603" s="19" t="s">
        <v>12079</v>
      </c>
      <c r="M1603" s="38">
        <v>34.499476716752199</v>
      </c>
      <c r="N1603" s="39">
        <v>51.373333333333299</v>
      </c>
      <c r="P1603" s="19" t="s">
        <v>4363</v>
      </c>
      <c r="Q1603" s="19" t="s">
        <v>5965</v>
      </c>
      <c r="R1603" s="38">
        <v>44.296761483796502</v>
      </c>
      <c r="S1603" s="39">
        <v>422.17333332061799</v>
      </c>
      <c r="U1603" s="19" t="s">
        <v>12445</v>
      </c>
      <c r="V1603" s="19" t="s">
        <v>14047</v>
      </c>
      <c r="W1603" s="38">
        <v>5.5833930684446198</v>
      </c>
      <c r="X1603" s="39">
        <v>662.79999999364202</v>
      </c>
    </row>
    <row r="1604" spans="1:24" x14ac:dyDescent="0.25">
      <c r="A1604" s="19" t="s">
        <v>7425</v>
      </c>
      <c r="B1604" s="19" t="s">
        <v>8627</v>
      </c>
      <c r="C1604" s="38">
        <v>1.9470601769104701</v>
      </c>
      <c r="D1604" s="39">
        <v>919.41833332850001</v>
      </c>
      <c r="F1604" s="19" t="s">
        <v>4359</v>
      </c>
      <c r="G1604" s="19" t="s">
        <v>1641</v>
      </c>
      <c r="H1604" s="38">
        <v>36.122007641591701</v>
      </c>
      <c r="I1604" s="39">
        <v>239.15666667699799</v>
      </c>
      <c r="K1604" s="19" t="s">
        <v>11977</v>
      </c>
      <c r="L1604" s="19" t="s">
        <v>12080</v>
      </c>
      <c r="M1604" s="38">
        <v>34.467991739804397</v>
      </c>
      <c r="N1604" s="39">
        <v>51.19</v>
      </c>
      <c r="P1604" s="19" t="s">
        <v>4363</v>
      </c>
      <c r="Q1604" s="19" t="s">
        <v>5966</v>
      </c>
      <c r="R1604" s="38">
        <v>44.290327532766298</v>
      </c>
      <c r="S1604" s="39">
        <v>421.90666665395099</v>
      </c>
      <c r="U1604" s="19" t="s">
        <v>12445</v>
      </c>
      <c r="V1604" s="19" t="s">
        <v>14048</v>
      </c>
      <c r="W1604" s="38">
        <v>5.61181272882164</v>
      </c>
      <c r="X1604" s="39">
        <v>662.93333332697603</v>
      </c>
    </row>
    <row r="1605" spans="1:24" x14ac:dyDescent="0.25">
      <c r="A1605" s="19" t="s">
        <v>7425</v>
      </c>
      <c r="B1605" s="19" t="s">
        <v>8628</v>
      </c>
      <c r="C1605" s="38">
        <v>1.9423594852865</v>
      </c>
      <c r="D1605" s="39">
        <v>919.75999999543797</v>
      </c>
      <c r="F1605" s="19" t="s">
        <v>4359</v>
      </c>
      <c r="G1605" s="19" t="s">
        <v>1642</v>
      </c>
      <c r="H1605" s="38">
        <v>36.063253017052602</v>
      </c>
      <c r="I1605" s="39">
        <v>238.290000010331</v>
      </c>
      <c r="K1605" s="19" t="s">
        <v>11977</v>
      </c>
      <c r="L1605" s="19" t="s">
        <v>12081</v>
      </c>
      <c r="M1605" s="38">
        <v>34.438213423307502</v>
      </c>
      <c r="N1605" s="39">
        <v>51.006666666666703</v>
      </c>
      <c r="P1605" s="19" t="s">
        <v>4363</v>
      </c>
      <c r="Q1605" s="19" t="s">
        <v>5967</v>
      </c>
      <c r="R1605" s="38">
        <v>44.286697182748199</v>
      </c>
      <c r="S1605" s="39">
        <v>421.639999987284</v>
      </c>
      <c r="U1605" s="19" t="s">
        <v>12445</v>
      </c>
      <c r="V1605" s="19" t="s">
        <v>14049</v>
      </c>
      <c r="W1605" s="38">
        <v>5.6421998429941498</v>
      </c>
      <c r="X1605" s="39">
        <v>663.06666666030901</v>
      </c>
    </row>
    <row r="1606" spans="1:24" x14ac:dyDescent="0.25">
      <c r="A1606" s="19" t="s">
        <v>7425</v>
      </c>
      <c r="B1606" s="19" t="s">
        <v>578</v>
      </c>
      <c r="C1606" s="38">
        <v>1.9375648486587</v>
      </c>
      <c r="D1606" s="39">
        <v>920.10166666237706</v>
      </c>
      <c r="F1606" s="19" t="s">
        <v>4359</v>
      </c>
      <c r="G1606" s="19" t="s">
        <v>1643</v>
      </c>
      <c r="H1606" s="38">
        <v>35.996689190578799</v>
      </c>
      <c r="I1606" s="39">
        <v>237.42333334366501</v>
      </c>
      <c r="K1606" s="19" t="s">
        <v>11977</v>
      </c>
      <c r="L1606" s="19" t="s">
        <v>12082</v>
      </c>
      <c r="M1606" s="38">
        <v>34.407066198291602</v>
      </c>
      <c r="N1606" s="39">
        <v>50.823333333333302</v>
      </c>
      <c r="P1606" s="19" t="s">
        <v>4363</v>
      </c>
      <c r="Q1606" s="19" t="s">
        <v>5968</v>
      </c>
      <c r="R1606" s="38">
        <v>44.287849122954597</v>
      </c>
      <c r="S1606" s="39">
        <v>421.37333332061797</v>
      </c>
      <c r="U1606" s="19" t="s">
        <v>12445</v>
      </c>
      <c r="V1606" s="19" t="s">
        <v>14050</v>
      </c>
      <c r="W1606" s="38">
        <v>5.6723319634645701</v>
      </c>
      <c r="X1606" s="39">
        <v>663.199999993642</v>
      </c>
    </row>
    <row r="1607" spans="1:24" x14ac:dyDescent="0.25">
      <c r="A1607" s="19" t="s">
        <v>7425</v>
      </c>
      <c r="B1607" s="19" t="s">
        <v>8629</v>
      </c>
      <c r="C1607" s="38">
        <v>1.93267626796251</v>
      </c>
      <c r="D1607" s="39">
        <v>920.44333332931501</v>
      </c>
      <c r="F1607" s="19" t="s">
        <v>4359</v>
      </c>
      <c r="G1607" s="19" t="s">
        <v>1644</v>
      </c>
      <c r="H1607" s="38">
        <v>35.928003668649197</v>
      </c>
      <c r="I1607" s="39">
        <v>236.55666667699799</v>
      </c>
      <c r="K1607" s="19" t="s">
        <v>11977</v>
      </c>
      <c r="L1607" s="19" t="s">
        <v>12083</v>
      </c>
      <c r="M1607" s="38">
        <v>34.374550064382397</v>
      </c>
      <c r="N1607" s="39">
        <v>50.64</v>
      </c>
      <c r="P1607" s="19" t="s">
        <v>4363</v>
      </c>
      <c r="Q1607" s="19" t="s">
        <v>5969</v>
      </c>
      <c r="R1607" s="38">
        <v>44.285047294042599</v>
      </c>
      <c r="S1607" s="39">
        <v>421.10666665395098</v>
      </c>
      <c r="U1607" s="19" t="s">
        <v>12445</v>
      </c>
      <c r="V1607" s="19" t="s">
        <v>14051</v>
      </c>
      <c r="W1607" s="38">
        <v>5.7022090926276103</v>
      </c>
      <c r="X1607" s="39">
        <v>663.333333326976</v>
      </c>
    </row>
    <row r="1608" spans="1:24" x14ac:dyDescent="0.25">
      <c r="A1608" s="19" t="s">
        <v>7425</v>
      </c>
      <c r="B1608" s="19" t="s">
        <v>8630</v>
      </c>
      <c r="C1608" s="38">
        <v>1.92398962785241</v>
      </c>
      <c r="D1608" s="39">
        <v>920.78499999625296</v>
      </c>
      <c r="F1608" s="19" t="s">
        <v>4359</v>
      </c>
      <c r="G1608" s="19" t="s">
        <v>1645</v>
      </c>
      <c r="H1608" s="38">
        <v>35.859918379504101</v>
      </c>
      <c r="I1608" s="39">
        <v>235.690000010331</v>
      </c>
      <c r="K1608" s="19" t="s">
        <v>11977</v>
      </c>
      <c r="L1608" s="19" t="s">
        <v>12084</v>
      </c>
      <c r="M1608" s="38">
        <v>34.340665021954202</v>
      </c>
      <c r="N1608" s="39">
        <v>50.456666666666699</v>
      </c>
      <c r="P1608" s="19" t="s">
        <v>4363</v>
      </c>
      <c r="Q1608" s="19" t="s">
        <v>5970</v>
      </c>
      <c r="R1608" s="38">
        <v>44.280514197709302</v>
      </c>
      <c r="S1608" s="39">
        <v>420.83999998728399</v>
      </c>
      <c r="U1608" s="19" t="s">
        <v>12445</v>
      </c>
      <c r="V1608" s="19" t="s">
        <v>14052</v>
      </c>
      <c r="W1608" s="38">
        <v>5.7288679489868999</v>
      </c>
      <c r="X1608" s="39">
        <v>663.46666666030899</v>
      </c>
    </row>
    <row r="1609" spans="1:24" x14ac:dyDescent="0.25">
      <c r="A1609" s="19" t="s">
        <v>7425</v>
      </c>
      <c r="B1609" s="19" t="s">
        <v>8631</v>
      </c>
      <c r="C1609" s="38">
        <v>1.9151956220369999</v>
      </c>
      <c r="D1609" s="39">
        <v>921.12666666319103</v>
      </c>
      <c r="F1609" s="19" t="s">
        <v>4359</v>
      </c>
      <c r="G1609" s="19" t="s">
        <v>1646</v>
      </c>
      <c r="H1609" s="38">
        <v>35.784023879397203</v>
      </c>
      <c r="I1609" s="39">
        <v>234.82333334366501</v>
      </c>
      <c r="K1609" s="19" t="s">
        <v>11977</v>
      </c>
      <c r="L1609" s="19" t="s">
        <v>12085</v>
      </c>
      <c r="M1609" s="38">
        <v>34.305411070445601</v>
      </c>
      <c r="N1609" s="39">
        <v>50.273333333333298</v>
      </c>
      <c r="P1609" s="19" t="s">
        <v>4363</v>
      </c>
      <c r="Q1609" s="19" t="s">
        <v>5971</v>
      </c>
      <c r="R1609" s="38">
        <v>44.275726133566899</v>
      </c>
      <c r="S1609" s="39">
        <v>420.57333332061802</v>
      </c>
      <c r="U1609" s="19" t="s">
        <v>12445</v>
      </c>
      <c r="V1609" s="19" t="s">
        <v>14053</v>
      </c>
      <c r="W1609" s="38">
        <v>5.7545202414171204</v>
      </c>
      <c r="X1609" s="39">
        <v>663.59999999364197</v>
      </c>
    </row>
    <row r="1610" spans="1:24" x14ac:dyDescent="0.25">
      <c r="A1610" s="19" t="s">
        <v>7425</v>
      </c>
      <c r="B1610" s="19" t="s">
        <v>579</v>
      </c>
      <c r="C1610" s="38">
        <v>1.90629425113368</v>
      </c>
      <c r="D1610" s="39">
        <v>921.46833333012898</v>
      </c>
      <c r="F1610" s="19" t="s">
        <v>4359</v>
      </c>
      <c r="G1610" s="19" t="s">
        <v>1647</v>
      </c>
      <c r="H1610" s="38">
        <v>35.728553284723098</v>
      </c>
      <c r="I1610" s="39">
        <v>233.94833334561099</v>
      </c>
      <c r="K1610" s="19" t="s">
        <v>11977</v>
      </c>
      <c r="L1610" s="19" t="s">
        <v>12086</v>
      </c>
      <c r="M1610" s="38">
        <v>34.268788210605003</v>
      </c>
      <c r="N1610" s="39">
        <v>50.09</v>
      </c>
      <c r="P1610" s="19" t="s">
        <v>4363</v>
      </c>
      <c r="Q1610" s="19" t="s">
        <v>5972</v>
      </c>
      <c r="R1610" s="38">
        <v>44.275721590876898</v>
      </c>
      <c r="S1610" s="39">
        <v>420.30666665395103</v>
      </c>
      <c r="U1610" s="19" t="s">
        <v>12445</v>
      </c>
      <c r="V1610" s="19" t="s">
        <v>14054</v>
      </c>
      <c r="W1610" s="38">
        <v>5.7799041213520796</v>
      </c>
      <c r="X1610" s="39">
        <v>663.73333332697598</v>
      </c>
    </row>
    <row r="1611" spans="1:24" x14ac:dyDescent="0.25">
      <c r="A1611" s="19" t="s">
        <v>7425</v>
      </c>
      <c r="B1611" s="19" t="s">
        <v>8632</v>
      </c>
      <c r="C1611" s="38">
        <v>1.89728551452507</v>
      </c>
      <c r="D1611" s="39">
        <v>921.80999999706705</v>
      </c>
      <c r="F1611" s="19" t="s">
        <v>4359</v>
      </c>
      <c r="G1611" s="19" t="s">
        <v>1648</v>
      </c>
      <c r="H1611" s="38">
        <v>35.665273490359297</v>
      </c>
      <c r="I1611" s="39">
        <v>232.91500001145599</v>
      </c>
      <c r="K1611" s="19" t="s">
        <v>11977</v>
      </c>
      <c r="L1611" s="19" t="s">
        <v>12087</v>
      </c>
      <c r="M1611" s="38">
        <v>34.233018833560401</v>
      </c>
      <c r="N1611" s="39">
        <v>49.906666666666702</v>
      </c>
      <c r="P1611" s="19" t="s">
        <v>4363</v>
      </c>
      <c r="Q1611" s="19" t="s">
        <v>5973</v>
      </c>
      <c r="R1611" s="38">
        <v>44.277032273039403</v>
      </c>
      <c r="S1611" s="39">
        <v>420.03999998728398</v>
      </c>
      <c r="U1611" s="19" t="s">
        <v>12445</v>
      </c>
      <c r="V1611" s="19" t="s">
        <v>14055</v>
      </c>
      <c r="W1611" s="38">
        <v>5.8050195869957202</v>
      </c>
      <c r="X1611" s="39">
        <v>663.86666666030897</v>
      </c>
    </row>
    <row r="1612" spans="1:24" x14ac:dyDescent="0.25">
      <c r="A1612" s="19" t="s">
        <v>7425</v>
      </c>
      <c r="B1612" s="19" t="s">
        <v>8633</v>
      </c>
      <c r="C1612" s="38">
        <v>1.8857000218308599</v>
      </c>
      <c r="D1612" s="39">
        <v>922.15166666400603</v>
      </c>
      <c r="F1612" s="19" t="s">
        <v>4359</v>
      </c>
      <c r="G1612" s="19" t="s">
        <v>1649</v>
      </c>
      <c r="H1612" s="38">
        <v>35.608401579737802</v>
      </c>
      <c r="I1612" s="39">
        <v>231.88166667730101</v>
      </c>
      <c r="K1612" s="19" t="s">
        <v>11977</v>
      </c>
      <c r="L1612" s="19" t="s">
        <v>12088</v>
      </c>
      <c r="M1612" s="38">
        <v>34.197370267449799</v>
      </c>
      <c r="N1612" s="39">
        <v>49.723333333333301</v>
      </c>
      <c r="P1612" s="19" t="s">
        <v>4363</v>
      </c>
      <c r="Q1612" s="19" t="s">
        <v>5974</v>
      </c>
      <c r="R1612" s="38">
        <v>44.272880785493598</v>
      </c>
      <c r="S1612" s="39">
        <v>419.77333332061801</v>
      </c>
      <c r="U1612" s="19" t="s">
        <v>12445</v>
      </c>
      <c r="V1612" s="19" t="s">
        <v>14056</v>
      </c>
      <c r="W1612" s="38">
        <v>5.8317186689210798</v>
      </c>
      <c r="X1612" s="39">
        <v>663.99999999364195</v>
      </c>
    </row>
    <row r="1613" spans="1:24" x14ac:dyDescent="0.25">
      <c r="A1613" s="19" t="s">
        <v>7425</v>
      </c>
      <c r="B1613" s="19" t="s">
        <v>8634</v>
      </c>
      <c r="C1613" s="38">
        <v>1.8727635208106801</v>
      </c>
      <c r="D1613" s="39">
        <v>922.49333333094398</v>
      </c>
      <c r="F1613" s="19" t="s">
        <v>4359</v>
      </c>
      <c r="G1613" s="19" t="s">
        <v>1650</v>
      </c>
      <c r="H1613" s="38">
        <v>35.543920686137199</v>
      </c>
      <c r="I1613" s="39">
        <v>230.848333343147</v>
      </c>
      <c r="K1613" s="19" t="s">
        <v>11977</v>
      </c>
      <c r="L1613" s="19" t="s">
        <v>12089</v>
      </c>
      <c r="M1613" s="38">
        <v>34.160366213783497</v>
      </c>
      <c r="N1613" s="39">
        <v>49.54</v>
      </c>
      <c r="P1613" s="19" t="s">
        <v>4363</v>
      </c>
      <c r="Q1613" s="19" t="s">
        <v>5975</v>
      </c>
      <c r="R1613" s="38">
        <v>44.266971189722099</v>
      </c>
      <c r="S1613" s="39">
        <v>419.50666665395102</v>
      </c>
      <c r="U1613" s="19" t="s">
        <v>12445</v>
      </c>
      <c r="V1613" s="19" t="s">
        <v>14057</v>
      </c>
      <c r="W1613" s="38">
        <v>5.86000813126675</v>
      </c>
      <c r="X1613" s="39">
        <v>664.13333332697596</v>
      </c>
    </row>
    <row r="1614" spans="1:24" x14ac:dyDescent="0.25">
      <c r="A1614" s="19" t="s">
        <v>7425</v>
      </c>
      <c r="B1614" s="19" t="s">
        <v>580</v>
      </c>
      <c r="C1614" s="38">
        <v>1.85970623368868</v>
      </c>
      <c r="D1614" s="39">
        <v>922.83499999788205</v>
      </c>
      <c r="F1614" s="19" t="s">
        <v>4359</v>
      </c>
      <c r="G1614" s="19" t="s">
        <v>1651</v>
      </c>
      <c r="H1614" s="38">
        <v>35.486047057032302</v>
      </c>
      <c r="I1614" s="39">
        <v>229.815000008992</v>
      </c>
      <c r="K1614" s="19" t="s">
        <v>11977</v>
      </c>
      <c r="L1614" s="19" t="s">
        <v>12090</v>
      </c>
      <c r="M1614" s="38">
        <v>34.123852101987197</v>
      </c>
      <c r="N1614" s="39">
        <v>49.356666666666698</v>
      </c>
      <c r="P1614" s="19" t="s">
        <v>4363</v>
      </c>
      <c r="Q1614" s="19" t="s">
        <v>5976</v>
      </c>
      <c r="R1614" s="38">
        <v>44.259303484789697</v>
      </c>
      <c r="S1614" s="39">
        <v>419.23999998728402</v>
      </c>
      <c r="U1614" s="19" t="s">
        <v>12445</v>
      </c>
      <c r="V1614" s="19" t="s">
        <v>14058</v>
      </c>
      <c r="W1614" s="38">
        <v>5.8880426015380003</v>
      </c>
      <c r="X1614" s="39">
        <v>664.26666666030906</v>
      </c>
    </row>
    <row r="1615" spans="1:24" x14ac:dyDescent="0.25">
      <c r="A1615" s="19" t="s">
        <v>7425</v>
      </c>
      <c r="B1615" s="19" t="s">
        <v>8635</v>
      </c>
      <c r="C1615" s="38">
        <v>1.8465281606500801</v>
      </c>
      <c r="D1615" s="39">
        <v>923.17666666482</v>
      </c>
      <c r="F1615" s="19" t="s">
        <v>4359</v>
      </c>
      <c r="G1615" s="19" t="s">
        <v>1652</v>
      </c>
      <c r="H1615" s="38">
        <v>35.4347815436278</v>
      </c>
      <c r="I1615" s="39">
        <v>228.78166667483799</v>
      </c>
      <c r="K1615" s="19" t="s">
        <v>11977</v>
      </c>
      <c r="L1615" s="19" t="s">
        <v>12091</v>
      </c>
      <c r="M1615" s="38">
        <v>34.087821219895503</v>
      </c>
      <c r="N1615" s="39">
        <v>49.173333333333296</v>
      </c>
      <c r="P1615" s="19" t="s">
        <v>4363</v>
      </c>
      <c r="Q1615" s="19" t="s">
        <v>5977</v>
      </c>
      <c r="R1615" s="38">
        <v>44.252830160286898</v>
      </c>
      <c r="S1615" s="39">
        <v>418.973333320618</v>
      </c>
      <c r="U1615" s="19" t="s">
        <v>12445</v>
      </c>
      <c r="V1615" s="19" t="s">
        <v>14059</v>
      </c>
      <c r="W1615" s="38">
        <v>5.9158220782381097</v>
      </c>
      <c r="X1615" s="39">
        <v>664.39999999364204</v>
      </c>
    </row>
    <row r="1616" spans="1:24" x14ac:dyDescent="0.25">
      <c r="A1616" s="19" t="s">
        <v>7425</v>
      </c>
      <c r="B1616" s="19" t="s">
        <v>8636</v>
      </c>
      <c r="C1616" s="38">
        <v>1.8332293013768399</v>
      </c>
      <c r="D1616" s="39">
        <v>923.51833333175898</v>
      </c>
      <c r="F1616" s="19" t="s">
        <v>4359</v>
      </c>
      <c r="G1616" s="19" t="s">
        <v>1653</v>
      </c>
      <c r="H1616" s="38">
        <v>35.373104187101802</v>
      </c>
      <c r="I1616" s="39">
        <v>227.74833334068299</v>
      </c>
      <c r="K1616" s="19" t="s">
        <v>11977</v>
      </c>
      <c r="L1616" s="19" t="s">
        <v>12092</v>
      </c>
      <c r="M1616" s="38">
        <v>34.050421427975202</v>
      </c>
      <c r="N1616" s="39">
        <v>48.99</v>
      </c>
      <c r="P1616" s="19" t="s">
        <v>4363</v>
      </c>
      <c r="Q1616" s="19" t="s">
        <v>5978</v>
      </c>
      <c r="R1616" s="38">
        <v>44.2453261407437</v>
      </c>
      <c r="S1616" s="39">
        <v>418.706666653951</v>
      </c>
      <c r="U1616" s="19" t="s">
        <v>12445</v>
      </c>
      <c r="V1616" s="19" t="s">
        <v>14060</v>
      </c>
      <c r="W1616" s="38">
        <v>5.9440873420270197</v>
      </c>
      <c r="X1616" s="39">
        <v>664.53333332697605</v>
      </c>
    </row>
    <row r="1617" spans="1:24" x14ac:dyDescent="0.25">
      <c r="A1617" s="19" t="s">
        <v>7425</v>
      </c>
      <c r="B1617" s="19" t="s">
        <v>8637</v>
      </c>
      <c r="C1617" s="38">
        <v>1.8198096568025099</v>
      </c>
      <c r="D1617" s="39">
        <v>923.85999999869705</v>
      </c>
      <c r="F1617" s="19" t="s">
        <v>4359</v>
      </c>
      <c r="G1617" s="19" t="s">
        <v>1654</v>
      </c>
      <c r="H1617" s="38">
        <v>35.327784492468602</v>
      </c>
      <c r="I1617" s="39">
        <v>226.71500000652901</v>
      </c>
      <c r="K1617" s="19" t="s">
        <v>11977</v>
      </c>
      <c r="L1617" s="19" t="s">
        <v>12093</v>
      </c>
      <c r="M1617" s="38">
        <v>34.013131600359898</v>
      </c>
      <c r="N1617" s="39">
        <v>48.8066666666667</v>
      </c>
      <c r="P1617" s="19" t="s">
        <v>4363</v>
      </c>
      <c r="Q1617" s="19" t="s">
        <v>5979</v>
      </c>
      <c r="R1617" s="38">
        <v>44.239005874829999</v>
      </c>
      <c r="S1617" s="39">
        <v>418.43999998728401</v>
      </c>
      <c r="U1617" s="19" t="s">
        <v>12445</v>
      </c>
      <c r="V1617" s="19" t="s">
        <v>14061</v>
      </c>
      <c r="W1617" s="38">
        <v>5.9769090068918604</v>
      </c>
      <c r="X1617" s="39">
        <v>664.66666666030903</v>
      </c>
    </row>
    <row r="1618" spans="1:24" x14ac:dyDescent="0.25">
      <c r="A1618" s="19" t="s">
        <v>7425</v>
      </c>
      <c r="B1618" s="19" t="s">
        <v>581</v>
      </c>
      <c r="C1618" s="38">
        <v>1.80626922567736</v>
      </c>
      <c r="D1618" s="39">
        <v>924.201666665635</v>
      </c>
      <c r="F1618" s="19" t="s">
        <v>4359</v>
      </c>
      <c r="G1618" s="19" t="s">
        <v>1655</v>
      </c>
      <c r="H1618" s="38">
        <v>35.281865092452797</v>
      </c>
      <c r="I1618" s="39">
        <v>225.68166667237401</v>
      </c>
      <c r="K1618" s="19" t="s">
        <v>11977</v>
      </c>
      <c r="L1618" s="19" t="s">
        <v>12094</v>
      </c>
      <c r="M1618" s="38">
        <v>33.980388797985903</v>
      </c>
      <c r="N1618" s="39">
        <v>48.623333333333299</v>
      </c>
      <c r="P1618" s="19" t="s">
        <v>4363</v>
      </c>
      <c r="Q1618" s="19" t="s">
        <v>5980</v>
      </c>
      <c r="R1618" s="38">
        <v>44.236089179526303</v>
      </c>
      <c r="S1618" s="39">
        <v>418.17333332061799</v>
      </c>
      <c r="U1618" s="19" t="s">
        <v>12445</v>
      </c>
      <c r="V1618" s="19" t="s">
        <v>14062</v>
      </c>
      <c r="W1618" s="38">
        <v>6.0113277080850702</v>
      </c>
      <c r="X1618" s="39">
        <v>664.79999999364202</v>
      </c>
    </row>
    <row r="1619" spans="1:24" x14ac:dyDescent="0.25">
      <c r="A1619" s="19" t="s">
        <v>7425</v>
      </c>
      <c r="B1619" s="19" t="s">
        <v>8638</v>
      </c>
      <c r="C1619" s="38">
        <v>1.79260800877592</v>
      </c>
      <c r="D1619" s="39">
        <v>924.54333333257296</v>
      </c>
      <c r="F1619" s="19" t="s">
        <v>4359</v>
      </c>
      <c r="G1619" s="19" t="s">
        <v>1656</v>
      </c>
      <c r="H1619" s="38">
        <v>35.2283367059499</v>
      </c>
      <c r="I1619" s="39">
        <v>224.64833333822</v>
      </c>
      <c r="K1619" s="19" t="s">
        <v>11977</v>
      </c>
      <c r="L1619" s="19" t="s">
        <v>12095</v>
      </c>
      <c r="M1619" s="38">
        <v>33.946277087092902</v>
      </c>
      <c r="N1619" s="39">
        <v>48.44</v>
      </c>
      <c r="P1619" s="19" t="s">
        <v>4363</v>
      </c>
      <c r="Q1619" s="19" t="s">
        <v>5981</v>
      </c>
      <c r="R1619" s="38">
        <v>44.234366864091101</v>
      </c>
      <c r="S1619" s="39">
        <v>417.90666665395099</v>
      </c>
      <c r="U1619" s="19" t="s">
        <v>12445</v>
      </c>
      <c r="V1619" s="19" t="s">
        <v>14063</v>
      </c>
      <c r="W1619" s="38">
        <v>6.0454914173722303</v>
      </c>
      <c r="X1619" s="39">
        <v>664.93333332697603</v>
      </c>
    </row>
    <row r="1620" spans="1:24" x14ac:dyDescent="0.25">
      <c r="A1620" s="19" t="s">
        <v>7425</v>
      </c>
      <c r="B1620" s="19" t="s">
        <v>8639</v>
      </c>
      <c r="C1620" s="38">
        <v>1.7788260055743501</v>
      </c>
      <c r="D1620" s="39">
        <v>924.88499999951102</v>
      </c>
      <c r="F1620" s="19" t="s">
        <v>4359</v>
      </c>
      <c r="G1620" s="19" t="s">
        <v>1657</v>
      </c>
      <c r="H1620" s="38">
        <v>35.175729766028901</v>
      </c>
      <c r="I1620" s="39">
        <v>223.615000004065</v>
      </c>
      <c r="K1620" s="19" t="s">
        <v>11977</v>
      </c>
      <c r="L1620" s="19" t="s">
        <v>12096</v>
      </c>
      <c r="M1620" s="38">
        <v>33.914500526544401</v>
      </c>
      <c r="N1620" s="39">
        <v>48.256666666666703</v>
      </c>
      <c r="P1620" s="19" t="s">
        <v>4363</v>
      </c>
      <c r="Q1620" s="19" t="s">
        <v>5982</v>
      </c>
      <c r="R1620" s="38">
        <v>44.230886440056203</v>
      </c>
      <c r="S1620" s="39">
        <v>417.639999987284</v>
      </c>
      <c r="U1620" s="19" t="s">
        <v>12445</v>
      </c>
      <c r="V1620" s="19" t="s">
        <v>14064</v>
      </c>
      <c r="W1620" s="38">
        <v>6.0806303829210302</v>
      </c>
      <c r="X1620" s="39">
        <v>665.06666666030901</v>
      </c>
    </row>
    <row r="1621" spans="1:24" x14ac:dyDescent="0.25">
      <c r="A1621" s="19" t="s">
        <v>7425</v>
      </c>
      <c r="B1621" s="19" t="s">
        <v>8640</v>
      </c>
      <c r="C1621" s="38">
        <v>1.76492321713531</v>
      </c>
      <c r="D1621" s="39">
        <v>925.22666666644898</v>
      </c>
      <c r="F1621" s="19" t="s">
        <v>4359</v>
      </c>
      <c r="G1621" s="19" t="s">
        <v>1658</v>
      </c>
      <c r="H1621" s="38">
        <v>35.116514599838297</v>
      </c>
      <c r="I1621" s="39">
        <v>222.58166666991099</v>
      </c>
      <c r="K1621" s="19" t="s">
        <v>11977</v>
      </c>
      <c r="L1621" s="19" t="s">
        <v>12097</v>
      </c>
      <c r="M1621" s="38">
        <v>33.8813684776919</v>
      </c>
      <c r="N1621" s="39">
        <v>48.073333333333302</v>
      </c>
      <c r="P1621" s="19" t="s">
        <v>4363</v>
      </c>
      <c r="Q1621" s="19" t="s">
        <v>5983</v>
      </c>
      <c r="R1621" s="38">
        <v>44.235516525001302</v>
      </c>
      <c r="S1621" s="39">
        <v>417.37333332061797</v>
      </c>
      <c r="U1621" s="19" t="s">
        <v>12445</v>
      </c>
      <c r="V1621" s="19" t="s">
        <v>14065</v>
      </c>
      <c r="W1621" s="38">
        <v>6.1179703265606404</v>
      </c>
      <c r="X1621" s="39">
        <v>665.199999993642</v>
      </c>
    </row>
    <row r="1622" spans="1:24" x14ac:dyDescent="0.25">
      <c r="A1622" s="19" t="s">
        <v>7425</v>
      </c>
      <c r="B1622" s="19" t="s">
        <v>582</v>
      </c>
      <c r="C1622" s="38">
        <v>1.7508996425682699</v>
      </c>
      <c r="D1622" s="39">
        <v>925.56833333338795</v>
      </c>
      <c r="F1622" s="19" t="s">
        <v>4359</v>
      </c>
      <c r="G1622" s="19" t="s">
        <v>1659</v>
      </c>
      <c r="H1622" s="38">
        <v>35.054496519576901</v>
      </c>
      <c r="I1622" s="39">
        <v>221.54833333575601</v>
      </c>
      <c r="K1622" s="19" t="s">
        <v>11977</v>
      </c>
      <c r="L1622" s="19" t="s">
        <v>12098</v>
      </c>
      <c r="M1622" s="38">
        <v>33.846880940348299</v>
      </c>
      <c r="N1622" s="39">
        <v>47.905000000037802</v>
      </c>
      <c r="P1622" s="19" t="s">
        <v>4363</v>
      </c>
      <c r="Q1622" s="19" t="s">
        <v>5984</v>
      </c>
      <c r="R1622" s="38">
        <v>44.2433273936118</v>
      </c>
      <c r="S1622" s="39">
        <v>417.10666665395098</v>
      </c>
      <c r="U1622" s="19" t="s">
        <v>12445</v>
      </c>
      <c r="V1622" s="19" t="s">
        <v>14066</v>
      </c>
      <c r="W1622" s="38">
        <v>6.1580051362640997</v>
      </c>
      <c r="X1622" s="39">
        <v>665.333333326976</v>
      </c>
    </row>
    <row r="1623" spans="1:24" x14ac:dyDescent="0.25">
      <c r="A1623" s="19" t="s">
        <v>7425</v>
      </c>
      <c r="B1623" s="19" t="s">
        <v>8641</v>
      </c>
      <c r="C1623" s="38">
        <v>1.7367552808517099</v>
      </c>
      <c r="D1623" s="39">
        <v>925.91000000032602</v>
      </c>
      <c r="F1623" s="19" t="s">
        <v>4359</v>
      </c>
      <c r="G1623" s="19" t="s">
        <v>1660</v>
      </c>
      <c r="H1623" s="38">
        <v>34.996282848907299</v>
      </c>
      <c r="I1623" s="39">
        <v>220.51500000160101</v>
      </c>
      <c r="K1623" s="19" t="s">
        <v>11977</v>
      </c>
      <c r="L1623" s="19" t="s">
        <v>12099</v>
      </c>
      <c r="M1623" s="38">
        <v>33.814001250359098</v>
      </c>
      <c r="N1623" s="39">
        <v>47.746666666767297</v>
      </c>
      <c r="P1623" s="19" t="s">
        <v>4363</v>
      </c>
      <c r="Q1623" s="19" t="s">
        <v>5985</v>
      </c>
      <c r="R1623" s="38">
        <v>44.249380153809597</v>
      </c>
      <c r="S1623" s="39">
        <v>416.834999986887</v>
      </c>
      <c r="U1623" s="19" t="s">
        <v>12445</v>
      </c>
      <c r="V1623" s="19" t="s">
        <v>14067</v>
      </c>
      <c r="W1623" s="38">
        <v>6.1985230478159901</v>
      </c>
      <c r="X1623" s="39">
        <v>665.46666666030899</v>
      </c>
    </row>
    <row r="1624" spans="1:24" x14ac:dyDescent="0.25">
      <c r="A1624" s="19" t="s">
        <v>7425</v>
      </c>
      <c r="B1624" s="19" t="s">
        <v>8642</v>
      </c>
      <c r="C1624" s="38">
        <v>1.72249013347113</v>
      </c>
      <c r="D1624" s="39">
        <v>926.25166666726398</v>
      </c>
      <c r="F1624" s="19" t="s">
        <v>4359</v>
      </c>
      <c r="G1624" s="19" t="s">
        <v>1661</v>
      </c>
      <c r="H1624" s="38">
        <v>34.933303116095502</v>
      </c>
      <c r="I1624" s="39">
        <v>219.481666667447</v>
      </c>
      <c r="K1624" s="19" t="s">
        <v>11977</v>
      </c>
      <c r="L1624" s="19" t="s">
        <v>12100</v>
      </c>
      <c r="M1624" s="38">
        <v>33.780517641712798</v>
      </c>
      <c r="N1624" s="39">
        <v>47.588333333496898</v>
      </c>
      <c r="P1624" s="19" t="s">
        <v>4363</v>
      </c>
      <c r="Q1624" s="19" t="s">
        <v>5986</v>
      </c>
      <c r="R1624" s="38">
        <v>44.253674804846398</v>
      </c>
      <c r="S1624" s="39">
        <v>416.55999998688702</v>
      </c>
      <c r="U1624" s="19" t="s">
        <v>12445</v>
      </c>
      <c r="V1624" s="19" t="s">
        <v>14068</v>
      </c>
      <c r="W1624" s="38">
        <v>6.2387859658902798</v>
      </c>
      <c r="X1624" s="39">
        <v>665.59999999364197</v>
      </c>
    </row>
    <row r="1625" spans="1:24" x14ac:dyDescent="0.25">
      <c r="A1625" s="19" t="s">
        <v>7425</v>
      </c>
      <c r="B1625" s="19" t="s">
        <v>8643</v>
      </c>
      <c r="C1625" s="38">
        <v>1.70810419958461</v>
      </c>
      <c r="D1625" s="39">
        <v>926.59333333420204</v>
      </c>
      <c r="F1625" s="19" t="s">
        <v>4359</v>
      </c>
      <c r="G1625" s="19" t="s">
        <v>1662</v>
      </c>
      <c r="H1625" s="38">
        <v>34.876930662185202</v>
      </c>
      <c r="I1625" s="39">
        <v>218.448333333292</v>
      </c>
      <c r="K1625" s="19" t="s">
        <v>11977</v>
      </c>
      <c r="L1625" s="19" t="s">
        <v>12101</v>
      </c>
      <c r="M1625" s="38">
        <v>33.745691964977503</v>
      </c>
      <c r="N1625" s="39">
        <v>47.430000000226499</v>
      </c>
      <c r="P1625" s="19" t="s">
        <v>4363</v>
      </c>
      <c r="Q1625" s="19" t="s">
        <v>5987</v>
      </c>
      <c r="R1625" s="38">
        <v>44.256211347657597</v>
      </c>
      <c r="S1625" s="39">
        <v>416.28499998688699</v>
      </c>
      <c r="U1625" s="19" t="s">
        <v>12445</v>
      </c>
      <c r="V1625" s="19" t="s">
        <v>14069</v>
      </c>
      <c r="W1625" s="38">
        <v>6.2787938914037102</v>
      </c>
      <c r="X1625" s="39">
        <v>665.73333332697598</v>
      </c>
    </row>
    <row r="1626" spans="1:24" x14ac:dyDescent="0.25">
      <c r="A1626" s="19" t="s">
        <v>7425</v>
      </c>
      <c r="B1626" s="19" t="s">
        <v>583</v>
      </c>
      <c r="C1626" s="38">
        <v>1.69359748072256</v>
      </c>
      <c r="D1626" s="39">
        <v>926.93500000114102</v>
      </c>
      <c r="F1626" s="19" t="s">
        <v>4359</v>
      </c>
      <c r="G1626" s="19" t="s">
        <v>1663</v>
      </c>
      <c r="H1626" s="38">
        <v>34.824997314132602</v>
      </c>
      <c r="I1626" s="39">
        <v>217.41499999913799</v>
      </c>
      <c r="K1626" s="19" t="s">
        <v>11977</v>
      </c>
      <c r="L1626" s="19" t="s">
        <v>12102</v>
      </c>
      <c r="M1626" s="38">
        <v>33.7095242214629</v>
      </c>
      <c r="N1626" s="39">
        <v>47.271666666956101</v>
      </c>
      <c r="P1626" s="19" t="s">
        <v>4363</v>
      </c>
      <c r="Q1626" s="19" t="s">
        <v>5988</v>
      </c>
      <c r="R1626" s="38">
        <v>44.264371167864397</v>
      </c>
      <c r="S1626" s="39">
        <v>416.00999998688701</v>
      </c>
      <c r="U1626" s="19" t="s">
        <v>12445</v>
      </c>
      <c r="V1626" s="19" t="s">
        <v>14070</v>
      </c>
      <c r="W1626" s="38">
        <v>6.3192849739191903</v>
      </c>
      <c r="X1626" s="39">
        <v>665.86666666030897</v>
      </c>
    </row>
    <row r="1627" spans="1:24" x14ac:dyDescent="0.25">
      <c r="A1627" s="19" t="s">
        <v>7425</v>
      </c>
      <c r="B1627" s="19" t="s">
        <v>8644</v>
      </c>
      <c r="C1627" s="38">
        <v>1.6789699752273499</v>
      </c>
      <c r="D1627" s="39">
        <v>927.27666666807897</v>
      </c>
      <c r="F1627" s="19" t="s">
        <v>4359</v>
      </c>
      <c r="G1627" s="19" t="s">
        <v>1664</v>
      </c>
      <c r="H1627" s="38">
        <v>34.776521506741901</v>
      </c>
      <c r="I1627" s="39">
        <v>216.38166666498299</v>
      </c>
      <c r="K1627" s="19" t="s">
        <v>11977</v>
      </c>
      <c r="L1627" s="19" t="s">
        <v>12103</v>
      </c>
      <c r="M1627" s="38">
        <v>33.674228748334301</v>
      </c>
      <c r="N1627" s="39">
        <v>47.113333333685702</v>
      </c>
      <c r="P1627" s="19" t="s">
        <v>4363</v>
      </c>
      <c r="Q1627" s="19" t="s">
        <v>5989</v>
      </c>
      <c r="R1627" s="38">
        <v>44.270746038854298</v>
      </c>
      <c r="S1627" s="39">
        <v>415.73499998688698</v>
      </c>
      <c r="U1627" s="19" t="s">
        <v>12445</v>
      </c>
      <c r="V1627" s="19" t="s">
        <v>14071</v>
      </c>
      <c r="W1627" s="38">
        <v>6.3602564737349496</v>
      </c>
      <c r="X1627" s="39">
        <v>665.99999999364195</v>
      </c>
    </row>
    <row r="1628" spans="1:24" x14ac:dyDescent="0.25">
      <c r="A1628" s="19" t="s">
        <v>7425</v>
      </c>
      <c r="B1628" s="19" t="s">
        <v>8645</v>
      </c>
      <c r="C1628" s="38">
        <v>1.66422168439552</v>
      </c>
      <c r="D1628" s="39">
        <v>927.61833333501704</v>
      </c>
      <c r="F1628" s="19" t="s">
        <v>4359</v>
      </c>
      <c r="G1628" s="19" t="s">
        <v>1665</v>
      </c>
      <c r="H1628" s="38">
        <v>34.726243532495197</v>
      </c>
      <c r="I1628" s="39">
        <v>215.34833333082901</v>
      </c>
      <c r="K1628" s="19" t="s">
        <v>11977</v>
      </c>
      <c r="L1628" s="19" t="s">
        <v>12104</v>
      </c>
      <c r="M1628" s="38">
        <v>33.639059456134099</v>
      </c>
      <c r="N1628" s="39">
        <v>46.955000000415303</v>
      </c>
      <c r="P1628" s="19" t="s">
        <v>4363</v>
      </c>
      <c r="Q1628" s="19" t="s">
        <v>5990</v>
      </c>
      <c r="R1628" s="38">
        <v>44.275335959504702</v>
      </c>
      <c r="S1628" s="39">
        <v>415.459999986887</v>
      </c>
      <c r="U1628" s="19" t="s">
        <v>12445</v>
      </c>
      <c r="V1628" s="19" t="s">
        <v>14072</v>
      </c>
      <c r="W1628" s="38">
        <v>6.4017057626912504</v>
      </c>
      <c r="X1628" s="39">
        <v>666.13333332697596</v>
      </c>
    </row>
    <row r="1629" spans="1:24" x14ac:dyDescent="0.25">
      <c r="A1629" s="19" t="s">
        <v>7425</v>
      </c>
      <c r="B1629" s="19" t="s">
        <v>8646</v>
      </c>
      <c r="C1629" s="38">
        <v>1.64935260685945</v>
      </c>
      <c r="D1629" s="39">
        <v>927.960000001955</v>
      </c>
      <c r="F1629" s="19" t="s">
        <v>4359</v>
      </c>
      <c r="G1629" s="19" t="s">
        <v>1666</v>
      </c>
      <c r="H1629" s="38">
        <v>34.668556814243502</v>
      </c>
      <c r="I1629" s="39">
        <v>214.314999996674</v>
      </c>
      <c r="K1629" s="19" t="s">
        <v>11977</v>
      </c>
      <c r="L1629" s="19" t="s">
        <v>12105</v>
      </c>
      <c r="M1629" s="38">
        <v>33.602534675442797</v>
      </c>
      <c r="N1629" s="39">
        <v>46.796666667144798</v>
      </c>
      <c r="P1629" s="19" t="s">
        <v>4363</v>
      </c>
      <c r="Q1629" s="19" t="s">
        <v>5991</v>
      </c>
      <c r="R1629" s="38">
        <v>44.278140929441498</v>
      </c>
      <c r="S1629" s="39">
        <v>415.18499998688702</v>
      </c>
      <c r="U1629" s="19" t="s">
        <v>12445</v>
      </c>
      <c r="V1629" s="19" t="s">
        <v>14073</v>
      </c>
      <c r="W1629" s="38">
        <v>6.4436301559593101</v>
      </c>
      <c r="X1629" s="39">
        <v>666.26666666030906</v>
      </c>
    </row>
    <row r="1630" spans="1:24" x14ac:dyDescent="0.25">
      <c r="A1630" s="19" t="s">
        <v>7425</v>
      </c>
      <c r="B1630" s="19" t="s">
        <v>584</v>
      </c>
      <c r="C1630" s="38">
        <v>1.634362743476</v>
      </c>
      <c r="D1630" s="39">
        <v>928.30166666889295</v>
      </c>
      <c r="F1630" s="19" t="s">
        <v>4359</v>
      </c>
      <c r="G1630" s="19" t="s">
        <v>1667</v>
      </c>
      <c r="H1630" s="38">
        <v>34.622350166116703</v>
      </c>
      <c r="I1630" s="39">
        <v>213.28166666252</v>
      </c>
      <c r="K1630" s="19" t="s">
        <v>11977</v>
      </c>
      <c r="L1630" s="19" t="s">
        <v>12106</v>
      </c>
      <c r="M1630" s="38">
        <v>33.565395130400901</v>
      </c>
      <c r="N1630" s="39">
        <v>46.6383333338744</v>
      </c>
      <c r="P1630" s="19" t="s">
        <v>4363</v>
      </c>
      <c r="Q1630" s="19" t="s">
        <v>5992</v>
      </c>
      <c r="R1630" s="38">
        <v>44.281621337573903</v>
      </c>
      <c r="S1630" s="39">
        <v>414.90999998688699</v>
      </c>
      <c r="U1630" s="19" t="s">
        <v>12445</v>
      </c>
      <c r="V1630" s="19" t="s">
        <v>14074</v>
      </c>
      <c r="W1630" s="38">
        <v>6.48602696871035</v>
      </c>
      <c r="X1630" s="39">
        <v>666.39999999364204</v>
      </c>
    </row>
    <row r="1631" spans="1:24" x14ac:dyDescent="0.25">
      <c r="A1631" s="19" t="s">
        <v>7425</v>
      </c>
      <c r="B1631" s="19" t="s">
        <v>8647</v>
      </c>
      <c r="C1631" s="38">
        <v>1.6192520940580899</v>
      </c>
      <c r="D1631" s="39">
        <v>928.64333333583102</v>
      </c>
      <c r="F1631" s="19" t="s">
        <v>4359</v>
      </c>
      <c r="G1631" s="19" t="s">
        <v>1668</v>
      </c>
      <c r="H1631" s="38">
        <v>34.563996294919697</v>
      </c>
      <c r="I1631" s="39">
        <v>212.24833332836499</v>
      </c>
      <c r="K1631" s="19" t="s">
        <v>11977</v>
      </c>
      <c r="L1631" s="19" t="s">
        <v>12107</v>
      </c>
      <c r="M1631" s="38">
        <v>33.529866116868703</v>
      </c>
      <c r="N1631" s="39">
        <v>46.480000000604001</v>
      </c>
      <c r="P1631" s="19" t="s">
        <v>4363</v>
      </c>
      <c r="Q1631" s="19" t="s">
        <v>5993</v>
      </c>
      <c r="R1631" s="38">
        <v>44.285278933629499</v>
      </c>
      <c r="S1631" s="39">
        <v>414.63499998688701</v>
      </c>
      <c r="U1631" s="19" t="s">
        <v>12445</v>
      </c>
      <c r="V1631" s="19" t="s">
        <v>14075</v>
      </c>
      <c r="W1631" s="38">
        <v>6.5275380608139297</v>
      </c>
      <c r="X1631" s="39">
        <v>666.53333332697605</v>
      </c>
    </row>
    <row r="1632" spans="1:24" x14ac:dyDescent="0.25">
      <c r="A1632" s="19" t="s">
        <v>7425</v>
      </c>
      <c r="B1632" s="19" t="s">
        <v>8648</v>
      </c>
      <c r="C1632" s="38">
        <v>1.6040206583045</v>
      </c>
      <c r="D1632" s="39">
        <v>928.98500000276999</v>
      </c>
      <c r="F1632" s="19" t="s">
        <v>4359</v>
      </c>
      <c r="G1632" s="19" t="s">
        <v>1669</v>
      </c>
      <c r="H1632" s="38">
        <v>34.5122496953744</v>
      </c>
      <c r="I1632" s="39">
        <v>211.21499999420999</v>
      </c>
      <c r="K1632" s="19" t="s">
        <v>11977</v>
      </c>
      <c r="L1632" s="19" t="s">
        <v>12108</v>
      </c>
      <c r="M1632" s="38">
        <v>33.492995035434603</v>
      </c>
      <c r="N1632" s="39">
        <v>46.321666667333602</v>
      </c>
      <c r="P1632" s="19" t="s">
        <v>4363</v>
      </c>
      <c r="Q1632" s="19" t="s">
        <v>5994</v>
      </c>
      <c r="R1632" s="38">
        <v>44.290104068188</v>
      </c>
      <c r="S1632" s="39">
        <v>414.35999998688698</v>
      </c>
      <c r="U1632" s="19" t="s">
        <v>12445</v>
      </c>
      <c r="V1632" s="19" t="s">
        <v>14076</v>
      </c>
      <c r="W1632" s="38">
        <v>6.5656917503766401</v>
      </c>
      <c r="X1632" s="39">
        <v>666.66666666030903</v>
      </c>
    </row>
    <row r="1633" spans="1:24" x14ac:dyDescent="0.25">
      <c r="A1633" s="19" t="s">
        <v>7425</v>
      </c>
      <c r="B1633" s="19" t="s">
        <v>8649</v>
      </c>
      <c r="C1633" s="38">
        <v>1.58866843624516</v>
      </c>
      <c r="D1633" s="39">
        <v>929.32666666970795</v>
      </c>
      <c r="F1633" s="19" t="s">
        <v>4359</v>
      </c>
      <c r="G1633" s="19" t="s">
        <v>1670</v>
      </c>
      <c r="H1633" s="38">
        <v>34.478991592392603</v>
      </c>
      <c r="I1633" s="39">
        <v>210.18166666005601</v>
      </c>
      <c r="K1633" s="19" t="s">
        <v>11977</v>
      </c>
      <c r="L1633" s="19" t="s">
        <v>12109</v>
      </c>
      <c r="M1633" s="38">
        <v>33.454781886472801</v>
      </c>
      <c r="N1633" s="39">
        <v>46.163333334063203</v>
      </c>
      <c r="P1633" s="19" t="s">
        <v>4363</v>
      </c>
      <c r="Q1633" s="19" t="s">
        <v>5995</v>
      </c>
      <c r="R1633" s="38">
        <v>44.293144251471603</v>
      </c>
      <c r="S1633" s="39">
        <v>414.084999986887</v>
      </c>
      <c r="U1633" s="19" t="s">
        <v>12445</v>
      </c>
      <c r="V1633" s="19" t="s">
        <v>14077</v>
      </c>
      <c r="W1633" s="38">
        <v>6.6035636064058503</v>
      </c>
      <c r="X1633" s="39">
        <v>666.79999999364202</v>
      </c>
    </row>
    <row r="1634" spans="1:24" x14ac:dyDescent="0.25">
      <c r="A1634" s="19" t="s">
        <v>7425</v>
      </c>
      <c r="B1634" s="19" t="s">
        <v>585</v>
      </c>
      <c r="C1634" s="38">
        <v>1.57319542794557</v>
      </c>
      <c r="D1634" s="39">
        <v>929.66833333664601</v>
      </c>
      <c r="F1634" s="19" t="s">
        <v>4359</v>
      </c>
      <c r="G1634" s="19" t="s">
        <v>1671</v>
      </c>
      <c r="H1634" s="38">
        <v>34.463519905474897</v>
      </c>
      <c r="I1634" s="39">
        <v>209.14833332590101</v>
      </c>
      <c r="K1634" s="19" t="s">
        <v>11977</v>
      </c>
      <c r="L1634" s="19" t="s">
        <v>12110</v>
      </c>
      <c r="M1634" s="38">
        <v>33.418930728659703</v>
      </c>
      <c r="N1634" s="39">
        <v>46.005000000792698</v>
      </c>
      <c r="P1634" s="19" t="s">
        <v>4363</v>
      </c>
      <c r="Q1634" s="19" t="s">
        <v>5996</v>
      </c>
      <c r="R1634" s="38">
        <v>44.294399485164199</v>
      </c>
      <c r="S1634" s="39">
        <v>413.80999998688702</v>
      </c>
      <c r="U1634" s="19" t="s">
        <v>12445</v>
      </c>
      <c r="V1634" s="19" t="s">
        <v>14078</v>
      </c>
      <c r="W1634" s="38">
        <v>6.6448576875032197</v>
      </c>
      <c r="X1634" s="39">
        <v>666.93333332697603</v>
      </c>
    </row>
    <row r="1635" spans="1:24" x14ac:dyDescent="0.25">
      <c r="A1635" s="19" t="s">
        <v>7425</v>
      </c>
      <c r="B1635" s="19" t="s">
        <v>8650</v>
      </c>
      <c r="C1635" s="38">
        <v>1.5576016350034501</v>
      </c>
      <c r="D1635" s="39">
        <v>930.01000000358397</v>
      </c>
      <c r="F1635" s="19" t="s">
        <v>4359</v>
      </c>
      <c r="G1635" s="19" t="s">
        <v>1672</v>
      </c>
      <c r="H1635" s="38">
        <v>34.446726600337598</v>
      </c>
      <c r="I1635" s="39">
        <v>208.114999991747</v>
      </c>
      <c r="K1635" s="19" t="s">
        <v>11977</v>
      </c>
      <c r="L1635" s="19" t="s">
        <v>12111</v>
      </c>
      <c r="M1635" s="38">
        <v>33.3854415627438</v>
      </c>
      <c r="N1635" s="39">
        <v>45.8466666675223</v>
      </c>
      <c r="P1635" s="19" t="s">
        <v>4363</v>
      </c>
      <c r="Q1635" s="19" t="s">
        <v>5997</v>
      </c>
      <c r="R1635" s="38">
        <v>44.293869767581803</v>
      </c>
      <c r="S1635" s="39">
        <v>413.53499998688699</v>
      </c>
      <c r="U1635" s="19" t="s">
        <v>12445</v>
      </c>
      <c r="V1635" s="19" t="s">
        <v>14079</v>
      </c>
      <c r="W1635" s="38">
        <v>6.6858833553569701</v>
      </c>
      <c r="X1635" s="39">
        <v>667.06666666030901</v>
      </c>
    </row>
    <row r="1636" spans="1:24" x14ac:dyDescent="0.25">
      <c r="A1636" s="19" t="s">
        <v>7425</v>
      </c>
      <c r="B1636" s="19" t="s">
        <v>8651</v>
      </c>
      <c r="C1636" s="38">
        <v>1.5418870553103099</v>
      </c>
      <c r="D1636" s="39">
        <v>930.35166667052295</v>
      </c>
      <c r="F1636" s="19" t="s">
        <v>4359</v>
      </c>
      <c r="G1636" s="19" t="s">
        <v>1673</v>
      </c>
      <c r="H1636" s="38">
        <v>34.422925011743999</v>
      </c>
      <c r="I1636" s="39">
        <v>207.081666657592</v>
      </c>
      <c r="K1636" s="19" t="s">
        <v>11977</v>
      </c>
      <c r="L1636" s="19" t="s">
        <v>12112</v>
      </c>
      <c r="M1636" s="38">
        <v>33.347647103462499</v>
      </c>
      <c r="N1636" s="39">
        <v>45.688333334251901</v>
      </c>
      <c r="P1636" s="19" t="s">
        <v>4363</v>
      </c>
      <c r="Q1636" s="19" t="s">
        <v>5998</v>
      </c>
      <c r="R1636" s="38">
        <v>44.291555101530797</v>
      </c>
      <c r="S1636" s="39">
        <v>413.25999998688701</v>
      </c>
      <c r="U1636" s="19" t="s">
        <v>12445</v>
      </c>
      <c r="V1636" s="19" t="s">
        <v>14080</v>
      </c>
      <c r="W1636" s="38">
        <v>6.7266406095555098</v>
      </c>
      <c r="X1636" s="39">
        <v>667.199999993642</v>
      </c>
    </row>
    <row r="1637" spans="1:24" x14ac:dyDescent="0.25">
      <c r="A1637" s="19" t="s">
        <v>7425</v>
      </c>
      <c r="B1637" s="19" t="s">
        <v>8652</v>
      </c>
      <c r="C1637" s="38">
        <v>1.5260516901103001</v>
      </c>
      <c r="D1637" s="39">
        <v>930.69333333746101</v>
      </c>
      <c r="F1637" s="19" t="s">
        <v>4359</v>
      </c>
      <c r="G1637" s="19" t="s">
        <v>1674</v>
      </c>
      <c r="H1637" s="38">
        <v>34.3921159858008</v>
      </c>
      <c r="I1637" s="39">
        <v>206.04833332343799</v>
      </c>
      <c r="K1637" s="19" t="s">
        <v>11977</v>
      </c>
      <c r="L1637" s="19" t="s">
        <v>12113</v>
      </c>
      <c r="M1637" s="38">
        <v>33.310722342103702</v>
      </c>
      <c r="N1637" s="39">
        <v>45.530000000981502</v>
      </c>
      <c r="P1637" s="19" t="s">
        <v>4363</v>
      </c>
      <c r="Q1637" s="19" t="s">
        <v>5999</v>
      </c>
      <c r="R1637" s="38">
        <v>44.287455483643697</v>
      </c>
      <c r="S1637" s="39">
        <v>412.98499998688698</v>
      </c>
      <c r="U1637" s="19" t="s">
        <v>12445</v>
      </c>
      <c r="V1637" s="19" t="s">
        <v>14081</v>
      </c>
      <c r="W1637" s="38">
        <v>6.7671294495562799</v>
      </c>
      <c r="X1637" s="39">
        <v>667.333333326976</v>
      </c>
    </row>
    <row r="1638" spans="1:24" x14ac:dyDescent="0.25">
      <c r="A1638" s="19" t="s">
        <v>7425</v>
      </c>
      <c r="B1638" s="19" t="s">
        <v>586</v>
      </c>
      <c r="C1638" s="38">
        <v>1.5100955386775099</v>
      </c>
      <c r="D1638" s="39">
        <v>931.03500000439897</v>
      </c>
      <c r="F1638" s="19" t="s">
        <v>4359</v>
      </c>
      <c r="G1638" s="19" t="s">
        <v>1675</v>
      </c>
      <c r="H1638" s="38">
        <v>34.3685157715732</v>
      </c>
      <c r="I1638" s="39">
        <v>205.01499998928301</v>
      </c>
      <c r="K1638" s="19" t="s">
        <v>11977</v>
      </c>
      <c r="L1638" s="19" t="s">
        <v>12114</v>
      </c>
      <c r="M1638" s="38">
        <v>33.276146152427003</v>
      </c>
      <c r="N1638" s="39">
        <v>45.371666667711096</v>
      </c>
      <c r="P1638" s="19" t="s">
        <v>4363</v>
      </c>
      <c r="Q1638" s="19" t="s">
        <v>6000</v>
      </c>
      <c r="R1638" s="38">
        <v>44.281570915978399</v>
      </c>
      <c r="S1638" s="39">
        <v>412.709999986887</v>
      </c>
      <c r="U1638" s="19" t="s">
        <v>12445</v>
      </c>
      <c r="V1638" s="19" t="s">
        <v>14082</v>
      </c>
      <c r="W1638" s="38">
        <v>6.8073498751721804</v>
      </c>
      <c r="X1638" s="39">
        <v>667.46666666030899</v>
      </c>
    </row>
    <row r="1639" spans="1:24" x14ac:dyDescent="0.25">
      <c r="A1639" s="19" t="s">
        <v>7425</v>
      </c>
      <c r="B1639" s="19" t="s">
        <v>8653</v>
      </c>
      <c r="C1639" s="38">
        <v>1.4940186014329</v>
      </c>
      <c r="D1639" s="39">
        <v>931.37666667133703</v>
      </c>
      <c r="F1639" s="19" t="s">
        <v>4359</v>
      </c>
      <c r="G1639" s="19" t="s">
        <v>1676</v>
      </c>
      <c r="H1639" s="38">
        <v>34.352123524076902</v>
      </c>
      <c r="I1639" s="39">
        <v>203.981666655129</v>
      </c>
      <c r="K1639" s="19" t="s">
        <v>11977</v>
      </c>
      <c r="L1639" s="19" t="s">
        <v>12115</v>
      </c>
      <c r="M1639" s="38">
        <v>33.243177920112601</v>
      </c>
      <c r="N1639" s="39">
        <v>45.213333334440698</v>
      </c>
      <c r="P1639" s="19" t="s">
        <v>4363</v>
      </c>
      <c r="Q1639" s="19" t="s">
        <v>6001</v>
      </c>
      <c r="R1639" s="38">
        <v>44.280061483409497</v>
      </c>
      <c r="S1639" s="39">
        <v>412.43499998688702</v>
      </c>
      <c r="U1639" s="19" t="s">
        <v>12445</v>
      </c>
      <c r="V1639" s="19" t="s">
        <v>14083</v>
      </c>
      <c r="W1639" s="38">
        <v>6.8473018872451297</v>
      </c>
      <c r="X1639" s="39">
        <v>667.59999999364197</v>
      </c>
    </row>
    <row r="1640" spans="1:24" x14ac:dyDescent="0.25">
      <c r="A1640" s="19" t="s">
        <v>7425</v>
      </c>
      <c r="B1640" s="19" t="s">
        <v>8654</v>
      </c>
      <c r="C1640" s="38">
        <v>1.4778208770219301</v>
      </c>
      <c r="D1640" s="39">
        <v>931.71833333827499</v>
      </c>
      <c r="F1640" s="19" t="s">
        <v>4359</v>
      </c>
      <c r="G1640" s="19" t="s">
        <v>1677</v>
      </c>
      <c r="H1640" s="38">
        <v>34.340096328134301</v>
      </c>
      <c r="I1640" s="39">
        <v>202.94999998807901</v>
      </c>
      <c r="K1640" s="19" t="s">
        <v>11977</v>
      </c>
      <c r="L1640" s="19" t="s">
        <v>12116</v>
      </c>
      <c r="M1640" s="38">
        <v>33.210343918573102</v>
      </c>
      <c r="N1640" s="39">
        <v>45.0550000011702</v>
      </c>
      <c r="P1640" s="19" t="s">
        <v>4363</v>
      </c>
      <c r="Q1640" s="19" t="s">
        <v>6002</v>
      </c>
      <c r="R1640" s="38">
        <v>44.277997351362998</v>
      </c>
      <c r="S1640" s="39">
        <v>412.15999998688699</v>
      </c>
      <c r="U1640" s="19" t="s">
        <v>12445</v>
      </c>
      <c r="V1640" s="19" t="s">
        <v>14084</v>
      </c>
      <c r="W1640" s="38">
        <v>6.8851334555575496</v>
      </c>
      <c r="X1640" s="39">
        <v>667.73333332697598</v>
      </c>
    </row>
    <row r="1641" spans="1:24" x14ac:dyDescent="0.25">
      <c r="A1641" s="19" t="s">
        <v>7425</v>
      </c>
      <c r="B1641" s="19" t="s">
        <v>8655</v>
      </c>
      <c r="C1641" s="38">
        <v>1.4615023669039</v>
      </c>
      <c r="D1641" s="39">
        <v>932.06000000521306</v>
      </c>
      <c r="F1641" s="19" t="s">
        <v>4359</v>
      </c>
      <c r="G1641" s="19" t="s">
        <v>1678</v>
      </c>
      <c r="H1641" s="38">
        <v>34.323863718138902</v>
      </c>
      <c r="I1641" s="39">
        <v>201.94999998807901</v>
      </c>
      <c r="K1641" s="19" t="s">
        <v>11977</v>
      </c>
      <c r="L1641" s="19" t="s">
        <v>12117</v>
      </c>
      <c r="M1641" s="38">
        <v>33.176167848383301</v>
      </c>
      <c r="N1641" s="39">
        <v>44.896666667899801</v>
      </c>
      <c r="P1641" s="19" t="s">
        <v>4363</v>
      </c>
      <c r="Q1641" s="19" t="s">
        <v>6003</v>
      </c>
      <c r="R1641" s="38">
        <v>44.274148269351102</v>
      </c>
      <c r="S1641" s="39">
        <v>411.88499998688701</v>
      </c>
      <c r="U1641" s="19" t="s">
        <v>12445</v>
      </c>
      <c r="V1641" s="19" t="s">
        <v>14085</v>
      </c>
      <c r="W1641" s="38">
        <v>6.9208378712928296</v>
      </c>
      <c r="X1641" s="39">
        <v>667.86666666030897</v>
      </c>
    </row>
    <row r="1642" spans="1:24" x14ac:dyDescent="0.25">
      <c r="A1642" s="19" t="s">
        <v>7425</v>
      </c>
      <c r="B1642" s="19" t="s">
        <v>587</v>
      </c>
      <c r="C1642" s="38">
        <v>1.44506307116674</v>
      </c>
      <c r="D1642" s="39">
        <v>932.40166667215203</v>
      </c>
      <c r="F1642" s="19" t="s">
        <v>4359</v>
      </c>
      <c r="G1642" s="19" t="s">
        <v>1679</v>
      </c>
      <c r="H1642" s="38">
        <v>34.303427377089797</v>
      </c>
      <c r="I1642" s="39">
        <v>200.94999998807901</v>
      </c>
      <c r="K1642" s="19" t="s">
        <v>11977</v>
      </c>
      <c r="L1642" s="19" t="s">
        <v>12118</v>
      </c>
      <c r="M1642" s="38">
        <v>33.142131378588601</v>
      </c>
      <c r="N1642" s="39">
        <v>44.738333334629402</v>
      </c>
      <c r="P1642" s="19" t="s">
        <v>4363</v>
      </c>
      <c r="Q1642" s="19" t="s">
        <v>6004</v>
      </c>
      <c r="R1642" s="38">
        <v>44.268514236625698</v>
      </c>
      <c r="S1642" s="39">
        <v>411.60999998688698</v>
      </c>
      <c r="U1642" s="19" t="s">
        <v>12445</v>
      </c>
      <c r="V1642" s="19" t="s">
        <v>14086</v>
      </c>
      <c r="W1642" s="38">
        <v>6.9562604531578698</v>
      </c>
      <c r="X1642" s="39">
        <v>667.99999999364195</v>
      </c>
    </row>
    <row r="1643" spans="1:24" x14ac:dyDescent="0.25">
      <c r="A1643" s="19" t="s">
        <v>7425</v>
      </c>
      <c r="B1643" s="19" t="s">
        <v>8656</v>
      </c>
      <c r="C1643" s="38">
        <v>1.4285029893015799</v>
      </c>
      <c r="D1643" s="39">
        <v>932.74333333908999</v>
      </c>
      <c r="F1643" s="19" t="s">
        <v>4359</v>
      </c>
      <c r="G1643" s="19" t="s">
        <v>1680</v>
      </c>
      <c r="H1643" s="38">
        <v>34.287355253180799</v>
      </c>
      <c r="I1643" s="39">
        <v>199.94999998807901</v>
      </c>
      <c r="K1643" s="19" t="s">
        <v>11977</v>
      </c>
      <c r="L1643" s="19" t="s">
        <v>12119</v>
      </c>
      <c r="M1643" s="38">
        <v>33.108980599769097</v>
      </c>
      <c r="N1643" s="39">
        <v>44.580000001358997</v>
      </c>
      <c r="P1643" s="19" t="s">
        <v>4363</v>
      </c>
      <c r="Q1643" s="19" t="s">
        <v>6005</v>
      </c>
      <c r="R1643" s="38">
        <v>44.264047852036903</v>
      </c>
      <c r="S1643" s="39">
        <v>411.334999986887</v>
      </c>
      <c r="U1643" s="19" t="s">
        <v>12445</v>
      </c>
      <c r="V1643" s="19" t="s">
        <v>14087</v>
      </c>
      <c r="W1643" s="38">
        <v>6.9914012009655604</v>
      </c>
      <c r="X1643" s="39">
        <v>668.13333332697596</v>
      </c>
    </row>
    <row r="1644" spans="1:24" x14ac:dyDescent="0.25">
      <c r="A1644" s="19" t="s">
        <v>7425</v>
      </c>
      <c r="B1644" s="19" t="s">
        <v>8657</v>
      </c>
      <c r="C1644" s="38">
        <v>1.41182212213533</v>
      </c>
      <c r="D1644" s="39">
        <v>933.08500000602805</v>
      </c>
      <c r="F1644" s="19" t="s">
        <v>4359</v>
      </c>
      <c r="G1644" s="19" t="s">
        <v>1681</v>
      </c>
      <c r="H1644" s="38">
        <v>34.278491943138903</v>
      </c>
      <c r="I1644" s="39">
        <v>198.94999998807901</v>
      </c>
      <c r="K1644" s="19" t="s">
        <v>11977</v>
      </c>
      <c r="L1644" s="19" t="s">
        <v>12120</v>
      </c>
      <c r="M1644" s="38">
        <v>33.074501174011097</v>
      </c>
      <c r="N1644" s="39">
        <v>44.421666668088598</v>
      </c>
      <c r="P1644" s="19" t="s">
        <v>4363</v>
      </c>
      <c r="Q1644" s="19" t="s">
        <v>6006</v>
      </c>
      <c r="R1644" s="38">
        <v>44.258523930667899</v>
      </c>
      <c r="S1644" s="39">
        <v>411.05999998688702</v>
      </c>
      <c r="U1644" s="19" t="s">
        <v>12445</v>
      </c>
      <c r="V1644" s="19" t="s">
        <v>14088</v>
      </c>
      <c r="W1644" s="38">
        <v>7.0262601152023301</v>
      </c>
      <c r="X1644" s="39">
        <v>668.26666666030906</v>
      </c>
    </row>
    <row r="1645" spans="1:24" x14ac:dyDescent="0.25">
      <c r="A1645" s="19" t="s">
        <v>7425</v>
      </c>
      <c r="B1645" s="19" t="s">
        <v>8658</v>
      </c>
      <c r="C1645" s="38">
        <v>1.39502046832472</v>
      </c>
      <c r="D1645" s="39">
        <v>933.42666667296601</v>
      </c>
      <c r="F1645" s="19" t="s">
        <v>4359</v>
      </c>
      <c r="G1645" s="19" t="s">
        <v>1682</v>
      </c>
      <c r="H1645" s="38">
        <v>34.2589493671395</v>
      </c>
      <c r="I1645" s="39">
        <v>197.94999998807901</v>
      </c>
      <c r="K1645" s="19" t="s">
        <v>11977</v>
      </c>
      <c r="L1645" s="19" t="s">
        <v>12121</v>
      </c>
      <c r="M1645" s="38">
        <v>33.039431140738699</v>
      </c>
      <c r="N1645" s="39">
        <v>44.2633333348181</v>
      </c>
      <c r="P1645" s="19" t="s">
        <v>4363</v>
      </c>
      <c r="Q1645" s="19" t="s">
        <v>6007</v>
      </c>
      <c r="R1645" s="38">
        <v>44.251201639866899</v>
      </c>
      <c r="S1645" s="39">
        <v>410.78499998688699</v>
      </c>
      <c r="U1645" s="19" t="s">
        <v>12445</v>
      </c>
      <c r="V1645" s="19" t="s">
        <v>14089</v>
      </c>
      <c r="W1645" s="38">
        <v>7.0682185261860804</v>
      </c>
      <c r="X1645" s="39">
        <v>668.39999999364204</v>
      </c>
    </row>
    <row r="1646" spans="1:24" x14ac:dyDescent="0.25">
      <c r="A1646" s="19" t="s">
        <v>7425</v>
      </c>
      <c r="B1646" s="19" t="s">
        <v>588</v>
      </c>
      <c r="C1646" s="38">
        <v>1.37809802901471</v>
      </c>
      <c r="D1646" s="39">
        <v>933.76833333990498</v>
      </c>
      <c r="F1646" s="19" t="s">
        <v>4359</v>
      </c>
      <c r="G1646" s="19" t="s">
        <v>1683</v>
      </c>
      <c r="H1646" s="38">
        <v>34.236256359598201</v>
      </c>
      <c r="I1646" s="39">
        <v>196.94999998807901</v>
      </c>
      <c r="K1646" s="19" t="s">
        <v>11977</v>
      </c>
      <c r="L1646" s="19" t="s">
        <v>12122</v>
      </c>
      <c r="M1646" s="38">
        <v>33.005982375597</v>
      </c>
      <c r="N1646" s="39">
        <v>44.105000001547701</v>
      </c>
      <c r="P1646" s="19" t="s">
        <v>4363</v>
      </c>
      <c r="Q1646" s="19" t="s">
        <v>6008</v>
      </c>
      <c r="R1646" s="38">
        <v>44.243926296432598</v>
      </c>
      <c r="S1646" s="39">
        <v>410.50999998688701</v>
      </c>
      <c r="U1646" s="19" t="s">
        <v>12445</v>
      </c>
      <c r="V1646" s="19" t="s">
        <v>14090</v>
      </c>
      <c r="W1646" s="38">
        <v>7.1098682621772697</v>
      </c>
      <c r="X1646" s="39">
        <v>668.53333332697605</v>
      </c>
    </row>
    <row r="1647" spans="1:24" x14ac:dyDescent="0.25">
      <c r="A1647" s="19" t="s">
        <v>7425</v>
      </c>
      <c r="B1647" s="19" t="s">
        <v>8659</v>
      </c>
      <c r="C1647" s="38">
        <v>1.36105480326425</v>
      </c>
      <c r="D1647" s="39">
        <v>934.11000000684305</v>
      </c>
      <c r="F1647" s="19" t="s">
        <v>4359</v>
      </c>
      <c r="G1647" s="19" t="s">
        <v>1684</v>
      </c>
      <c r="H1647" s="38">
        <v>34.220771316309403</v>
      </c>
      <c r="I1647" s="39">
        <v>195.94999998807901</v>
      </c>
      <c r="K1647" s="19" t="s">
        <v>11977</v>
      </c>
      <c r="L1647" s="19" t="s">
        <v>12123</v>
      </c>
      <c r="M1647" s="38">
        <v>32.9748957117991</v>
      </c>
      <c r="N1647" s="39">
        <v>43.946666668277302</v>
      </c>
      <c r="P1647" s="19" t="s">
        <v>4363</v>
      </c>
      <c r="Q1647" s="19" t="s">
        <v>6009</v>
      </c>
      <c r="R1647" s="38">
        <v>44.236691191753998</v>
      </c>
      <c r="S1647" s="39">
        <v>410.23499998688698</v>
      </c>
      <c r="U1647" s="19" t="s">
        <v>12445</v>
      </c>
      <c r="V1647" s="19" t="s">
        <v>14091</v>
      </c>
      <c r="W1647" s="38">
        <v>7.1549133812162902</v>
      </c>
      <c r="X1647" s="39">
        <v>668.66666666030903</v>
      </c>
    </row>
    <row r="1648" spans="1:24" x14ac:dyDescent="0.25">
      <c r="A1648" s="19" t="s">
        <v>7425</v>
      </c>
      <c r="B1648" s="19" t="s">
        <v>8660</v>
      </c>
      <c r="C1648" s="38">
        <v>1.3438907912043101</v>
      </c>
      <c r="D1648" s="39">
        <v>934.45166667378101</v>
      </c>
      <c r="F1648" s="19" t="s">
        <v>4359</v>
      </c>
      <c r="G1648" s="19" t="s">
        <v>1685</v>
      </c>
      <c r="H1648" s="38">
        <v>34.2124950864198</v>
      </c>
      <c r="I1648" s="39">
        <v>194.94999998807901</v>
      </c>
      <c r="K1648" s="19" t="s">
        <v>11977</v>
      </c>
      <c r="L1648" s="19" t="s">
        <v>12124</v>
      </c>
      <c r="M1648" s="38">
        <v>32.942480400501402</v>
      </c>
      <c r="N1648" s="39">
        <v>43.788333335006897</v>
      </c>
      <c r="P1648" s="19" t="s">
        <v>4363</v>
      </c>
      <c r="Q1648" s="19" t="s">
        <v>6010</v>
      </c>
      <c r="R1648" s="38">
        <v>44.231348356104903</v>
      </c>
      <c r="S1648" s="39">
        <v>409.959999986887</v>
      </c>
      <c r="U1648" s="19" t="s">
        <v>12445</v>
      </c>
      <c r="V1648" s="19" t="s">
        <v>14092</v>
      </c>
      <c r="W1648" s="38">
        <v>7.1996632458706697</v>
      </c>
      <c r="X1648" s="39">
        <v>668.79999999364202</v>
      </c>
    </row>
    <row r="1649" spans="1:24" x14ac:dyDescent="0.25">
      <c r="A1649" s="19" t="s">
        <v>7425</v>
      </c>
      <c r="B1649" s="19" t="s">
        <v>8661</v>
      </c>
      <c r="C1649" s="38">
        <v>1.32660599278999</v>
      </c>
      <c r="D1649" s="39">
        <v>934.79333334071896</v>
      </c>
      <c r="F1649" s="19" t="s">
        <v>4359</v>
      </c>
      <c r="G1649" s="19" t="s">
        <v>1686</v>
      </c>
      <c r="H1649" s="38">
        <v>34.197410813778703</v>
      </c>
      <c r="I1649" s="39">
        <v>193.94999998807901</v>
      </c>
      <c r="K1649" s="19" t="s">
        <v>11977</v>
      </c>
      <c r="L1649" s="19" t="s">
        <v>12125</v>
      </c>
      <c r="M1649" s="38">
        <v>32.908736442078002</v>
      </c>
      <c r="N1649" s="39">
        <v>43.630000001736498</v>
      </c>
      <c r="P1649" s="19" t="s">
        <v>4363</v>
      </c>
      <c r="Q1649" s="19" t="s">
        <v>6011</v>
      </c>
      <c r="R1649" s="38">
        <v>44.222976900536302</v>
      </c>
      <c r="S1649" s="39">
        <v>409.68499998688702</v>
      </c>
      <c r="U1649" s="19" t="s">
        <v>12445</v>
      </c>
      <c r="V1649" s="19" t="s">
        <v>14093</v>
      </c>
      <c r="W1649" s="38">
        <v>7.2441178545875902</v>
      </c>
      <c r="X1649" s="39">
        <v>668.93333332697603</v>
      </c>
    </row>
    <row r="1650" spans="1:24" x14ac:dyDescent="0.25">
      <c r="A1650" s="19" t="s">
        <v>7425</v>
      </c>
      <c r="B1650" s="19" t="s">
        <v>589</v>
      </c>
      <c r="C1650" s="38">
        <v>1.3092004076489701</v>
      </c>
      <c r="D1650" s="39">
        <v>935.13500000765703</v>
      </c>
      <c r="F1650" s="19" t="s">
        <v>4359</v>
      </c>
      <c r="G1650" s="19" t="s">
        <v>1687</v>
      </c>
      <c r="H1650" s="38">
        <v>34.187366346050297</v>
      </c>
      <c r="I1650" s="39">
        <v>192.94999998807901</v>
      </c>
      <c r="K1650" s="19" t="s">
        <v>11977</v>
      </c>
      <c r="L1650" s="19" t="s">
        <v>12126</v>
      </c>
      <c r="M1650" s="38">
        <v>32.873663835593703</v>
      </c>
      <c r="N1650" s="39">
        <v>43.471666668466099</v>
      </c>
      <c r="P1650" s="19" t="s">
        <v>4363</v>
      </c>
      <c r="Q1650" s="19" t="s">
        <v>6012</v>
      </c>
      <c r="R1650" s="38">
        <v>44.218000963111898</v>
      </c>
      <c r="S1650" s="39">
        <v>409.40999998688699</v>
      </c>
      <c r="U1650" s="19" t="s">
        <v>12445</v>
      </c>
      <c r="V1650" s="19" t="s">
        <v>14094</v>
      </c>
      <c r="W1650" s="38">
        <v>7.2875283781701601</v>
      </c>
      <c r="X1650" s="39">
        <v>669.06666666030901</v>
      </c>
    </row>
    <row r="1651" spans="1:24" x14ac:dyDescent="0.25">
      <c r="A1651" s="19" t="s">
        <v>7425</v>
      </c>
      <c r="B1651" s="19" t="s">
        <v>8662</v>
      </c>
      <c r="C1651" s="38">
        <v>1.291674037263</v>
      </c>
      <c r="D1651" s="39">
        <v>935.47666667459498</v>
      </c>
      <c r="F1651" s="19" t="s">
        <v>4359</v>
      </c>
      <c r="G1651" s="19" t="s">
        <v>1688</v>
      </c>
      <c r="H1651" s="38">
        <v>34.172849687870098</v>
      </c>
      <c r="I1651" s="39">
        <v>191.94999998807901</v>
      </c>
      <c r="K1651" s="19" t="s">
        <v>11977</v>
      </c>
      <c r="L1651" s="19" t="s">
        <v>12127</v>
      </c>
      <c r="M1651" s="38">
        <v>32.837262582732102</v>
      </c>
      <c r="N1651" s="39">
        <v>43.313333335195701</v>
      </c>
      <c r="P1651" s="19" t="s">
        <v>4363</v>
      </c>
      <c r="Q1651" s="19" t="s">
        <v>6013</v>
      </c>
      <c r="R1651" s="38">
        <v>44.221360220557997</v>
      </c>
      <c r="S1651" s="39">
        <v>409.13499998688701</v>
      </c>
      <c r="U1651" s="19" t="s">
        <v>12445</v>
      </c>
      <c r="V1651" s="19" t="s">
        <v>14095</v>
      </c>
      <c r="W1651" s="38">
        <v>7.3313603239695597</v>
      </c>
      <c r="X1651" s="39">
        <v>669.199999993642</v>
      </c>
    </row>
    <row r="1652" spans="1:24" x14ac:dyDescent="0.25">
      <c r="A1652" s="19" t="s">
        <v>7425</v>
      </c>
      <c r="B1652" s="19" t="s">
        <v>8663</v>
      </c>
      <c r="C1652" s="38">
        <v>1.27402688133835</v>
      </c>
      <c r="D1652" s="39">
        <v>935.81833334153396</v>
      </c>
      <c r="F1652" s="19" t="s">
        <v>4359</v>
      </c>
      <c r="G1652" s="19" t="s">
        <v>1689</v>
      </c>
      <c r="H1652" s="38">
        <v>34.165540991650403</v>
      </c>
      <c r="I1652" s="39">
        <v>190.94999998807901</v>
      </c>
      <c r="K1652" s="19" t="s">
        <v>11977</v>
      </c>
      <c r="L1652" s="19" t="s">
        <v>12128</v>
      </c>
      <c r="M1652" s="38">
        <v>32.799532682370703</v>
      </c>
      <c r="N1652" s="39">
        <v>43.155000001925202</v>
      </c>
      <c r="P1652" s="19" t="s">
        <v>4363</v>
      </c>
      <c r="Q1652" s="19" t="s">
        <v>6014</v>
      </c>
      <c r="R1652" s="38">
        <v>44.2207227627758</v>
      </c>
      <c r="S1652" s="39">
        <v>408.85999998688698</v>
      </c>
      <c r="U1652" s="19" t="s">
        <v>12445</v>
      </c>
      <c r="V1652" s="19" t="s">
        <v>14096</v>
      </c>
      <c r="W1652" s="38">
        <v>7.3748701736446103</v>
      </c>
      <c r="X1652" s="39">
        <v>669.333333326976</v>
      </c>
    </row>
    <row r="1653" spans="1:24" x14ac:dyDescent="0.25">
      <c r="A1653" s="19" t="s">
        <v>7425</v>
      </c>
      <c r="B1653" s="19" t="s">
        <v>8664</v>
      </c>
      <c r="C1653" s="38">
        <v>1.2525548247259399</v>
      </c>
      <c r="D1653" s="39">
        <v>936.16000000847203</v>
      </c>
      <c r="F1653" s="19" t="s">
        <v>4359</v>
      </c>
      <c r="G1653" s="19" t="s">
        <v>1690</v>
      </c>
      <c r="H1653" s="38">
        <v>34.151224012582503</v>
      </c>
      <c r="I1653" s="39">
        <v>189.94999998807901</v>
      </c>
      <c r="K1653" s="19" t="s">
        <v>11977</v>
      </c>
      <c r="L1653" s="19" t="s">
        <v>12129</v>
      </c>
      <c r="M1653" s="38">
        <v>32.762696527321303</v>
      </c>
      <c r="N1653" s="39">
        <v>42.996666668654797</v>
      </c>
      <c r="P1653" s="19" t="s">
        <v>4363</v>
      </c>
      <c r="Q1653" s="19" t="s">
        <v>6015</v>
      </c>
      <c r="R1653" s="38">
        <v>44.217562205035001</v>
      </c>
      <c r="S1653" s="39">
        <v>408.584999986887</v>
      </c>
      <c r="U1653" s="19" t="s">
        <v>12445</v>
      </c>
      <c r="V1653" s="19" t="s">
        <v>14097</v>
      </c>
      <c r="W1653" s="38">
        <v>7.4155974835252998</v>
      </c>
      <c r="X1653" s="39">
        <v>669.46666666030899</v>
      </c>
    </row>
    <row r="1654" spans="1:24" x14ac:dyDescent="0.25">
      <c r="A1654" s="19" t="s">
        <v>7425</v>
      </c>
      <c r="B1654" s="19" t="s">
        <v>590</v>
      </c>
      <c r="C1654" s="38">
        <v>1.23094856126721</v>
      </c>
      <c r="D1654" s="39">
        <v>936.50166667540998</v>
      </c>
      <c r="F1654" s="19" t="s">
        <v>4359</v>
      </c>
      <c r="G1654" s="19" t="s">
        <v>1691</v>
      </c>
      <c r="H1654" s="38">
        <v>34.143915616358903</v>
      </c>
      <c r="I1654" s="39">
        <v>188.94999998807901</v>
      </c>
      <c r="K1654" s="19" t="s">
        <v>11977</v>
      </c>
      <c r="L1654" s="19" t="s">
        <v>12130</v>
      </c>
      <c r="M1654" s="38">
        <v>32.726021444786497</v>
      </c>
      <c r="N1654" s="39">
        <v>42.838333335384398</v>
      </c>
      <c r="P1654" s="19" t="s">
        <v>4363</v>
      </c>
      <c r="Q1654" s="19" t="s">
        <v>6016</v>
      </c>
      <c r="R1654" s="38">
        <v>44.216307335416303</v>
      </c>
      <c r="S1654" s="39">
        <v>408.30999998688702</v>
      </c>
      <c r="U1654" s="19" t="s">
        <v>12445</v>
      </c>
      <c r="V1654" s="19" t="s">
        <v>14098</v>
      </c>
      <c r="W1654" s="38">
        <v>7.4518288499759899</v>
      </c>
      <c r="X1654" s="39">
        <v>669.59999999364197</v>
      </c>
    </row>
    <row r="1655" spans="1:24" x14ac:dyDescent="0.25">
      <c r="A1655" s="19" t="s">
        <v>7425</v>
      </c>
      <c r="B1655" s="19" t="s">
        <v>8665</v>
      </c>
      <c r="C1655" s="38">
        <v>1.2129122061973101</v>
      </c>
      <c r="D1655" s="39">
        <v>936.84333334234805</v>
      </c>
      <c r="F1655" s="19" t="s">
        <v>4359</v>
      </c>
      <c r="G1655" s="19" t="s">
        <v>1692</v>
      </c>
      <c r="H1655" s="38">
        <v>34.149421774726598</v>
      </c>
      <c r="I1655" s="39">
        <v>187.94999998807901</v>
      </c>
      <c r="K1655" s="19" t="s">
        <v>11977</v>
      </c>
      <c r="L1655" s="19" t="s">
        <v>12131</v>
      </c>
      <c r="M1655" s="38">
        <v>32.689876344938099</v>
      </c>
      <c r="N1655" s="39">
        <v>42.680000002113999</v>
      </c>
      <c r="P1655" s="19" t="s">
        <v>4363</v>
      </c>
      <c r="Q1655" s="19" t="s">
        <v>6017</v>
      </c>
      <c r="R1655" s="38">
        <v>44.215106124394197</v>
      </c>
      <c r="S1655" s="39">
        <v>408.03499998688699</v>
      </c>
      <c r="U1655" s="19" t="s">
        <v>12445</v>
      </c>
      <c r="V1655" s="19" t="s">
        <v>14099</v>
      </c>
      <c r="W1655" s="38">
        <v>7.4921964335107401</v>
      </c>
      <c r="X1655" s="39">
        <v>669.73333332697598</v>
      </c>
    </row>
    <row r="1656" spans="1:24" x14ac:dyDescent="0.25">
      <c r="A1656" s="19" t="s">
        <v>7425</v>
      </c>
      <c r="B1656" s="19" t="s">
        <v>8666</v>
      </c>
      <c r="C1656" s="38">
        <v>1.19845915184951</v>
      </c>
      <c r="D1656" s="39">
        <v>937.185000009286</v>
      </c>
      <c r="F1656" s="19" t="s">
        <v>4359</v>
      </c>
      <c r="G1656" s="19" t="s">
        <v>1693</v>
      </c>
      <c r="H1656" s="38">
        <v>34.156650305264002</v>
      </c>
      <c r="I1656" s="39">
        <v>186.94999998807901</v>
      </c>
      <c r="K1656" s="19" t="s">
        <v>11977</v>
      </c>
      <c r="L1656" s="19" t="s">
        <v>12132</v>
      </c>
      <c r="M1656" s="38">
        <v>32.654254738619898</v>
      </c>
      <c r="N1656" s="39">
        <v>42.521666668843601</v>
      </c>
      <c r="P1656" s="19" t="s">
        <v>4363</v>
      </c>
      <c r="Q1656" s="19" t="s">
        <v>6018</v>
      </c>
      <c r="R1656" s="38">
        <v>44.215446952057</v>
      </c>
      <c r="S1656" s="39">
        <v>407.75999998688701</v>
      </c>
      <c r="U1656" s="19" t="s">
        <v>12445</v>
      </c>
      <c r="V1656" s="19" t="s">
        <v>14100</v>
      </c>
      <c r="W1656" s="38">
        <v>7.5357178799451097</v>
      </c>
      <c r="X1656" s="39">
        <v>669.86666666030897</v>
      </c>
    </row>
    <row r="1657" spans="1:24" x14ac:dyDescent="0.25">
      <c r="A1657" s="19" t="s">
        <v>7425</v>
      </c>
      <c r="B1657" s="19" t="s">
        <v>8667</v>
      </c>
      <c r="C1657" s="38">
        <v>1.18389873096387</v>
      </c>
      <c r="D1657" s="39">
        <v>937.52666667622498</v>
      </c>
      <c r="F1657" s="19" t="s">
        <v>4359</v>
      </c>
      <c r="G1657" s="19" t="s">
        <v>1694</v>
      </c>
      <c r="H1657" s="38">
        <v>34.157070776258699</v>
      </c>
      <c r="I1657" s="39">
        <v>185.94999998807901</v>
      </c>
      <c r="K1657" s="19" t="s">
        <v>11977</v>
      </c>
      <c r="L1657" s="19" t="s">
        <v>12133</v>
      </c>
      <c r="M1657" s="38">
        <v>32.617304484053598</v>
      </c>
      <c r="N1657" s="39">
        <v>42.363333335573103</v>
      </c>
      <c r="P1657" s="19" t="s">
        <v>4363</v>
      </c>
      <c r="Q1657" s="19" t="s">
        <v>6019</v>
      </c>
      <c r="R1657" s="38">
        <v>44.2162306997621</v>
      </c>
      <c r="S1657" s="39">
        <v>407.48499998688698</v>
      </c>
      <c r="U1657" s="19" t="s">
        <v>12445</v>
      </c>
      <c r="V1657" s="19" t="s">
        <v>14101</v>
      </c>
      <c r="W1657" s="38">
        <v>7.5814179367966599</v>
      </c>
      <c r="X1657" s="39">
        <v>669.99999999364195</v>
      </c>
    </row>
    <row r="1658" spans="1:24" x14ac:dyDescent="0.25">
      <c r="A1658" s="19" t="s">
        <v>7425</v>
      </c>
      <c r="B1658" s="19" t="s">
        <v>591</v>
      </c>
      <c r="C1658" s="38">
        <v>1.1692309448032301</v>
      </c>
      <c r="D1658" s="39">
        <v>937.86833334316304</v>
      </c>
      <c r="F1658" s="19" t="s">
        <v>4359</v>
      </c>
      <c r="G1658" s="19" t="s">
        <v>1695</v>
      </c>
      <c r="H1658" s="38">
        <v>34.178715234131701</v>
      </c>
      <c r="I1658" s="39">
        <v>184.94999998807901</v>
      </c>
      <c r="K1658" s="19" t="s">
        <v>11977</v>
      </c>
      <c r="L1658" s="19" t="s">
        <v>12134</v>
      </c>
      <c r="M1658" s="38">
        <v>32.580507250097298</v>
      </c>
      <c r="N1658" s="39">
        <v>42.205000002302697</v>
      </c>
      <c r="P1658" s="19" t="s">
        <v>4363</v>
      </c>
      <c r="Q1658" s="19" t="s">
        <v>6020</v>
      </c>
      <c r="R1658" s="38">
        <v>44.215242917155699</v>
      </c>
      <c r="S1658" s="39">
        <v>407.209999986887</v>
      </c>
      <c r="U1658" s="19" t="s">
        <v>12445</v>
      </c>
      <c r="V1658" s="19" t="s">
        <v>14102</v>
      </c>
      <c r="W1658" s="38">
        <v>7.6268361591792804</v>
      </c>
      <c r="X1658" s="39">
        <v>670.274999986887</v>
      </c>
    </row>
    <row r="1659" spans="1:24" x14ac:dyDescent="0.25">
      <c r="A1659" s="19" t="s">
        <v>7425</v>
      </c>
      <c r="B1659" s="19" t="s">
        <v>8668</v>
      </c>
      <c r="C1659" s="38">
        <v>1.1544557925799499</v>
      </c>
      <c r="D1659" s="39">
        <v>938.210000010101</v>
      </c>
      <c r="F1659" s="19" t="s">
        <v>4359</v>
      </c>
      <c r="G1659" s="19" t="s">
        <v>1696</v>
      </c>
      <c r="H1659" s="38">
        <v>34.195994936331097</v>
      </c>
      <c r="I1659" s="39">
        <v>183.94999998807901</v>
      </c>
      <c r="K1659" s="19" t="s">
        <v>11977</v>
      </c>
      <c r="L1659" s="19" t="s">
        <v>12135</v>
      </c>
      <c r="M1659" s="38">
        <v>32.548313298635001</v>
      </c>
      <c r="N1659" s="39">
        <v>42.046666669032298</v>
      </c>
      <c r="P1659" s="19" t="s">
        <v>4363</v>
      </c>
      <c r="Q1659" s="19" t="s">
        <v>6021</v>
      </c>
      <c r="R1659" s="38">
        <v>44.212483604799097</v>
      </c>
      <c r="S1659" s="39">
        <v>406.93499998688702</v>
      </c>
      <c r="U1659" s="19" t="s">
        <v>12445</v>
      </c>
      <c r="V1659" s="19" t="s">
        <v>14103</v>
      </c>
      <c r="W1659" s="38">
        <v>7.67935393488436</v>
      </c>
      <c r="X1659" s="39">
        <v>670.54999998688697</v>
      </c>
    </row>
    <row r="1660" spans="1:24" x14ac:dyDescent="0.25">
      <c r="A1660" s="19" t="s">
        <v>7425</v>
      </c>
      <c r="B1660" s="19" t="s">
        <v>8669</v>
      </c>
      <c r="C1660" s="38">
        <v>1.13957327581319</v>
      </c>
      <c r="D1660" s="39">
        <v>938.55166667703895</v>
      </c>
      <c r="F1660" s="19" t="s">
        <v>4359</v>
      </c>
      <c r="G1660" s="19" t="s">
        <v>1697</v>
      </c>
      <c r="H1660" s="38">
        <v>34.203263267978102</v>
      </c>
      <c r="I1660" s="39">
        <v>182.94999998807901</v>
      </c>
      <c r="K1660" s="19" t="s">
        <v>11977</v>
      </c>
      <c r="L1660" s="19" t="s">
        <v>12136</v>
      </c>
      <c r="M1660" s="38">
        <v>32.515432611839501</v>
      </c>
      <c r="N1660" s="39">
        <v>41.888333335761899</v>
      </c>
      <c r="P1660" s="19" t="s">
        <v>4363</v>
      </c>
      <c r="Q1660" s="19" t="s">
        <v>6022</v>
      </c>
      <c r="R1660" s="38">
        <v>44.207952763066402</v>
      </c>
      <c r="S1660" s="39">
        <v>406.65999998688699</v>
      </c>
      <c r="U1660" s="19" t="s">
        <v>12445</v>
      </c>
      <c r="V1660" s="19" t="s">
        <v>14104</v>
      </c>
      <c r="W1660" s="38">
        <v>7.7315630357652596</v>
      </c>
      <c r="X1660" s="39">
        <v>670.82499998688695</v>
      </c>
    </row>
    <row r="1661" spans="1:24" x14ac:dyDescent="0.25">
      <c r="A1661" s="19" t="s">
        <v>7425</v>
      </c>
      <c r="B1661" s="19" t="s">
        <v>8670</v>
      </c>
      <c r="C1661" s="38">
        <v>1.12458339367788</v>
      </c>
      <c r="D1661" s="39">
        <v>938.89333334397702</v>
      </c>
      <c r="F1661" s="19" t="s">
        <v>4359</v>
      </c>
      <c r="G1661" s="19" t="s">
        <v>1698</v>
      </c>
      <c r="H1661" s="38">
        <v>34.2175401828435</v>
      </c>
      <c r="I1661" s="39">
        <v>181.94999998807901</v>
      </c>
      <c r="K1661" s="19" t="s">
        <v>11977</v>
      </c>
      <c r="L1661" s="19" t="s">
        <v>12137</v>
      </c>
      <c r="M1661" s="38">
        <v>32.484323450304203</v>
      </c>
      <c r="N1661" s="39">
        <v>41.730000002491501</v>
      </c>
      <c r="P1661" s="19" t="s">
        <v>4363</v>
      </c>
      <c r="Q1661" s="19" t="s">
        <v>6023</v>
      </c>
      <c r="R1661" s="38">
        <v>44.203126691195699</v>
      </c>
      <c r="S1661" s="39">
        <v>406.38499998688701</v>
      </c>
      <c r="U1661" s="19" t="s">
        <v>12445</v>
      </c>
      <c r="V1661" s="19" t="s">
        <v>14105</v>
      </c>
      <c r="W1661" s="38">
        <v>7.7834634606620297</v>
      </c>
      <c r="X1661" s="39">
        <v>671.09999998688704</v>
      </c>
    </row>
    <row r="1662" spans="1:24" x14ac:dyDescent="0.25">
      <c r="A1662" s="19" t="s">
        <v>7425</v>
      </c>
      <c r="B1662" s="19" t="s">
        <v>592</v>
      </c>
      <c r="C1662" s="38">
        <v>1.10948614591585</v>
      </c>
      <c r="D1662" s="39">
        <v>939.235000010916</v>
      </c>
      <c r="F1662" s="19" t="s">
        <v>4359</v>
      </c>
      <c r="G1662" s="19" t="s">
        <v>1699</v>
      </c>
      <c r="H1662" s="38">
        <v>34.238824832622399</v>
      </c>
      <c r="I1662" s="39">
        <v>180.94999998807901</v>
      </c>
      <c r="K1662" s="19" t="s">
        <v>11977</v>
      </c>
      <c r="L1662" s="19" t="s">
        <v>12138</v>
      </c>
      <c r="M1662" s="38">
        <v>32.455603122592699</v>
      </c>
      <c r="N1662" s="39">
        <v>41.571666669221102</v>
      </c>
      <c r="P1662" s="19" t="s">
        <v>4363</v>
      </c>
      <c r="Q1662" s="19" t="s">
        <v>6024</v>
      </c>
      <c r="R1662" s="38">
        <v>44.198738170682503</v>
      </c>
      <c r="S1662" s="39">
        <v>406.10999998688698</v>
      </c>
      <c r="U1662" s="19" t="s">
        <v>12445</v>
      </c>
      <c r="V1662" s="19" t="s">
        <v>14106</v>
      </c>
      <c r="W1662" s="38">
        <v>7.8375156536375901</v>
      </c>
      <c r="X1662" s="39">
        <v>671.37499998688702</v>
      </c>
    </row>
    <row r="1663" spans="1:24" x14ac:dyDescent="0.25">
      <c r="A1663" s="19" t="s">
        <v>7425</v>
      </c>
      <c r="B1663" s="19" t="s">
        <v>8671</v>
      </c>
      <c r="C1663" s="38">
        <v>1.09428153273851</v>
      </c>
      <c r="D1663" s="39">
        <v>939.57666667785395</v>
      </c>
      <c r="F1663" s="19" t="s">
        <v>4359</v>
      </c>
      <c r="G1663" s="19" t="s">
        <v>1700</v>
      </c>
      <c r="H1663" s="38">
        <v>34.267317446653699</v>
      </c>
      <c r="I1663" s="39">
        <v>179.94999998807901</v>
      </c>
      <c r="K1663" s="19" t="s">
        <v>11977</v>
      </c>
      <c r="L1663" s="19" t="s">
        <v>12139</v>
      </c>
      <c r="M1663" s="38">
        <v>32.425580989121201</v>
      </c>
      <c r="N1663" s="39">
        <v>41.413333335950597</v>
      </c>
      <c r="P1663" s="19" t="s">
        <v>4363</v>
      </c>
      <c r="Q1663" s="19" t="s">
        <v>6025</v>
      </c>
      <c r="R1663" s="38">
        <v>44.196268869449803</v>
      </c>
      <c r="S1663" s="39">
        <v>405.834999986887</v>
      </c>
      <c r="U1663" s="19" t="s">
        <v>12445</v>
      </c>
      <c r="V1663" s="19" t="s">
        <v>14107</v>
      </c>
      <c r="W1663" s="38">
        <v>7.8895171921054903</v>
      </c>
      <c r="X1663" s="39">
        <v>671.649999986887</v>
      </c>
    </row>
    <row r="1664" spans="1:24" x14ac:dyDescent="0.25">
      <c r="A1664" s="19" t="s">
        <v>7425</v>
      </c>
      <c r="B1664" s="19" t="s">
        <v>8672</v>
      </c>
      <c r="C1664" s="38">
        <v>1.07896955462106</v>
      </c>
      <c r="D1664" s="39">
        <v>939.91833334479202</v>
      </c>
      <c r="F1664" s="19" t="s">
        <v>4359</v>
      </c>
      <c r="G1664" s="19" t="s">
        <v>1701</v>
      </c>
      <c r="H1664" s="38">
        <v>34.289002006895203</v>
      </c>
      <c r="I1664" s="39">
        <v>178.94999998807901</v>
      </c>
      <c r="K1664" s="19" t="s">
        <v>11977</v>
      </c>
      <c r="L1664" s="19" t="s">
        <v>12140</v>
      </c>
      <c r="M1664" s="38">
        <v>32.394257050076703</v>
      </c>
      <c r="N1664" s="39">
        <v>41.255000002680198</v>
      </c>
      <c r="P1664" s="19" t="s">
        <v>4363</v>
      </c>
      <c r="Q1664" s="19" t="s">
        <v>6026</v>
      </c>
      <c r="R1664" s="38">
        <v>44.195114791760098</v>
      </c>
      <c r="S1664" s="39">
        <v>405.55999998688702</v>
      </c>
      <c r="U1664" s="19" t="s">
        <v>12445</v>
      </c>
      <c r="V1664" s="19" t="s">
        <v>14108</v>
      </c>
      <c r="W1664" s="38">
        <v>7.9404450638105004</v>
      </c>
      <c r="X1664" s="39">
        <v>671.92499998688697</v>
      </c>
    </row>
    <row r="1665" spans="1:24" x14ac:dyDescent="0.25">
      <c r="A1665" s="19" t="s">
        <v>7425</v>
      </c>
      <c r="B1665" s="19" t="s">
        <v>8673</v>
      </c>
      <c r="C1665" s="38">
        <v>1.0635502111163599</v>
      </c>
      <c r="D1665" s="39">
        <v>940.26000001172997</v>
      </c>
      <c r="F1665" s="19" t="s">
        <v>4359</v>
      </c>
      <c r="G1665" s="19" t="s">
        <v>1702</v>
      </c>
      <c r="H1665" s="38">
        <v>34.303879357582701</v>
      </c>
      <c r="I1665" s="39">
        <v>177.94999998807901</v>
      </c>
      <c r="K1665" s="19" t="s">
        <v>11977</v>
      </c>
      <c r="L1665" s="19" t="s">
        <v>12141</v>
      </c>
      <c r="M1665" s="38">
        <v>32.361631304897998</v>
      </c>
      <c r="N1665" s="39">
        <v>41.0966666694098</v>
      </c>
      <c r="P1665" s="19" t="s">
        <v>4363</v>
      </c>
      <c r="Q1665" s="19" t="s">
        <v>6027</v>
      </c>
      <c r="R1665" s="38">
        <v>44.195780901173798</v>
      </c>
      <c r="S1665" s="39">
        <v>405.28499998688699</v>
      </c>
      <c r="U1665" s="19" t="s">
        <v>12445</v>
      </c>
      <c r="V1665" s="19" t="s">
        <v>14109</v>
      </c>
      <c r="W1665" s="38">
        <v>7.9947280576188797</v>
      </c>
      <c r="X1665" s="39">
        <v>672.19999998688695</v>
      </c>
    </row>
    <row r="1666" spans="1:24" x14ac:dyDescent="0.25">
      <c r="A1666" s="19" t="s">
        <v>7425</v>
      </c>
      <c r="B1666" s="19" t="s">
        <v>593</v>
      </c>
      <c r="C1666" s="38">
        <v>1.05172761578885</v>
      </c>
      <c r="D1666" s="39">
        <v>940.60166667866804</v>
      </c>
      <c r="F1666" s="19" t="s">
        <v>4359</v>
      </c>
      <c r="G1666" s="19" t="s">
        <v>1703</v>
      </c>
      <c r="H1666" s="38">
        <v>34.311948663834698</v>
      </c>
      <c r="I1666" s="39">
        <v>176.94999998807901</v>
      </c>
      <c r="K1666" s="19" t="s">
        <v>11977</v>
      </c>
      <c r="L1666" s="19" t="s">
        <v>12142</v>
      </c>
      <c r="M1666" s="38">
        <v>32.327703753772099</v>
      </c>
      <c r="N1666" s="39">
        <v>40.938333336139401</v>
      </c>
      <c r="P1666" s="19" t="s">
        <v>4363</v>
      </c>
      <c r="Q1666" s="19" t="s">
        <v>6028</v>
      </c>
      <c r="R1666" s="38">
        <v>44.192477247481001</v>
      </c>
      <c r="S1666" s="39">
        <v>405.00999998688701</v>
      </c>
      <c r="U1666" s="19" t="s">
        <v>12445</v>
      </c>
      <c r="V1666" s="19" t="s">
        <v>14110</v>
      </c>
      <c r="W1666" s="38">
        <v>8.0538291622435008</v>
      </c>
      <c r="X1666" s="39">
        <v>672.47499998688704</v>
      </c>
    </row>
    <row r="1667" spans="1:24" x14ac:dyDescent="0.25">
      <c r="A1667" s="19" t="s">
        <v>7425</v>
      </c>
      <c r="B1667" s="19" t="s">
        <v>8674</v>
      </c>
      <c r="C1667" s="38">
        <v>1.04350176934573</v>
      </c>
      <c r="D1667" s="39">
        <v>940.94333334560702</v>
      </c>
      <c r="F1667" s="19" t="s">
        <v>4359</v>
      </c>
      <c r="G1667" s="19" t="s">
        <v>1704</v>
      </c>
      <c r="H1667" s="38">
        <v>34.327226780024802</v>
      </c>
      <c r="I1667" s="39">
        <v>175.94999998807901</v>
      </c>
      <c r="K1667" s="19" t="s">
        <v>11977</v>
      </c>
      <c r="L1667" s="19" t="s">
        <v>12143</v>
      </c>
      <c r="M1667" s="38">
        <v>32.294696899144398</v>
      </c>
      <c r="N1667" s="39">
        <v>40.780000002869002</v>
      </c>
      <c r="P1667" s="19" t="s">
        <v>4363</v>
      </c>
      <c r="Q1667" s="19" t="s">
        <v>6029</v>
      </c>
      <c r="R1667" s="38">
        <v>44.190367972534098</v>
      </c>
      <c r="S1667" s="39">
        <v>404.73499998688698</v>
      </c>
      <c r="U1667" s="19" t="s">
        <v>12445</v>
      </c>
      <c r="V1667" s="19" t="s">
        <v>14111</v>
      </c>
      <c r="W1667" s="38">
        <v>8.1160071290295495</v>
      </c>
      <c r="X1667" s="39">
        <v>672.74999998688702</v>
      </c>
    </row>
    <row r="1668" spans="1:24" x14ac:dyDescent="0.25">
      <c r="A1668" s="19" t="s">
        <v>7425</v>
      </c>
      <c r="B1668" s="19" t="s">
        <v>8675</v>
      </c>
      <c r="C1668" s="38">
        <v>1.03516855752471</v>
      </c>
      <c r="D1668" s="39">
        <v>941.28500001254497</v>
      </c>
      <c r="F1668" s="19" t="s">
        <v>4359</v>
      </c>
      <c r="G1668" s="19" t="s">
        <v>1705</v>
      </c>
      <c r="H1668" s="38">
        <v>34.335496612852303</v>
      </c>
      <c r="I1668" s="39">
        <v>174.94999998807901</v>
      </c>
      <c r="K1668" s="19" t="s">
        <v>11977</v>
      </c>
      <c r="L1668" s="19" t="s">
        <v>12144</v>
      </c>
      <c r="M1668" s="38">
        <v>32.264092517449001</v>
      </c>
      <c r="N1668" s="39">
        <v>40.621666669598604</v>
      </c>
      <c r="P1668" s="19" t="s">
        <v>4363</v>
      </c>
      <c r="Q1668" s="19" t="s">
        <v>6030</v>
      </c>
      <c r="R1668" s="38">
        <v>44.186487168211201</v>
      </c>
      <c r="S1668" s="39">
        <v>404.459999986887</v>
      </c>
      <c r="U1668" s="19" t="s">
        <v>12445</v>
      </c>
      <c r="V1668" s="19" t="s">
        <v>14112</v>
      </c>
      <c r="W1668" s="38">
        <v>8.1802653418861997</v>
      </c>
      <c r="X1668" s="39">
        <v>673.024999986887</v>
      </c>
    </row>
    <row r="1669" spans="1:24" x14ac:dyDescent="0.25">
      <c r="A1669" s="19" t="s">
        <v>7425</v>
      </c>
      <c r="B1669" s="19" t="s">
        <v>8676</v>
      </c>
      <c r="C1669" s="38">
        <v>1.03041867403628</v>
      </c>
      <c r="D1669" s="39">
        <v>941.62666667948304</v>
      </c>
      <c r="F1669" s="19" t="s">
        <v>4359</v>
      </c>
      <c r="G1669" s="19" t="s">
        <v>1706</v>
      </c>
      <c r="H1669" s="38">
        <v>34.336758163018601</v>
      </c>
      <c r="I1669" s="39">
        <v>173.94999998807901</v>
      </c>
      <c r="K1669" s="19" t="s">
        <v>11977</v>
      </c>
      <c r="L1669" s="19" t="s">
        <v>12145</v>
      </c>
      <c r="M1669" s="38">
        <v>32.235149446197397</v>
      </c>
      <c r="N1669" s="39">
        <v>40.463333336328098</v>
      </c>
      <c r="P1669" s="19" t="s">
        <v>4363</v>
      </c>
      <c r="Q1669" s="19" t="s">
        <v>6031</v>
      </c>
      <c r="R1669" s="38">
        <v>44.180834833763797</v>
      </c>
      <c r="S1669" s="39">
        <v>404.18499998688702</v>
      </c>
      <c r="U1669" s="19" t="s">
        <v>12445</v>
      </c>
      <c r="V1669" s="19" t="s">
        <v>14113</v>
      </c>
      <c r="W1669" s="38">
        <v>8.2441343558782307</v>
      </c>
      <c r="X1669" s="39">
        <v>673.29999998688697</v>
      </c>
    </row>
    <row r="1670" spans="1:24" x14ac:dyDescent="0.25">
      <c r="A1670" s="19" t="s">
        <v>7425</v>
      </c>
      <c r="B1670" s="19" t="s">
        <v>594</v>
      </c>
      <c r="C1670" s="38">
        <v>1.0347881313015499</v>
      </c>
      <c r="D1670" s="39">
        <v>941.96833334642099</v>
      </c>
      <c r="F1670" s="19" t="s">
        <v>4359</v>
      </c>
      <c r="G1670" s="19" t="s">
        <v>1707</v>
      </c>
      <c r="H1670" s="38">
        <v>34.3452276773438</v>
      </c>
      <c r="I1670" s="39">
        <v>172.95499998927099</v>
      </c>
      <c r="K1670" s="19" t="s">
        <v>11977</v>
      </c>
      <c r="L1670" s="19" t="s">
        <v>12146</v>
      </c>
      <c r="M1670" s="38">
        <v>32.207132328437098</v>
      </c>
      <c r="N1670" s="39">
        <v>40.3050000030577</v>
      </c>
      <c r="P1670" s="19" t="s">
        <v>4363</v>
      </c>
      <c r="Q1670" s="19" t="s">
        <v>6032</v>
      </c>
      <c r="R1670" s="38">
        <v>44.174892638798497</v>
      </c>
      <c r="S1670" s="39">
        <v>403.90999998688699</v>
      </c>
      <c r="U1670" s="19" t="s">
        <v>12445</v>
      </c>
      <c r="V1670" s="19" t="s">
        <v>14114</v>
      </c>
      <c r="W1670" s="38">
        <v>8.3088444180882206</v>
      </c>
      <c r="X1670" s="39">
        <v>673.57499998688695</v>
      </c>
    </row>
    <row r="1671" spans="1:24" x14ac:dyDescent="0.25">
      <c r="A1671" s="19" t="s">
        <v>7425</v>
      </c>
      <c r="B1671" s="19" t="s">
        <v>8677</v>
      </c>
      <c r="C1671" s="38">
        <v>1.0482567980063799</v>
      </c>
      <c r="D1671" s="39">
        <v>942.31000001335894</v>
      </c>
      <c r="F1671" s="19" t="s">
        <v>4359</v>
      </c>
      <c r="G1671" s="19" t="s">
        <v>1708</v>
      </c>
      <c r="H1671" s="38">
        <v>34.3468899803377</v>
      </c>
      <c r="I1671" s="39">
        <v>172.05499998927101</v>
      </c>
      <c r="K1671" s="19" t="s">
        <v>11977</v>
      </c>
      <c r="L1671" s="19" t="s">
        <v>12147</v>
      </c>
      <c r="M1671" s="38">
        <v>32.177826827750899</v>
      </c>
      <c r="N1671" s="39">
        <v>40.146666669787301</v>
      </c>
      <c r="P1671" s="19" t="s">
        <v>4363</v>
      </c>
      <c r="Q1671" s="19" t="s">
        <v>6033</v>
      </c>
      <c r="R1671" s="38">
        <v>44.170888341257204</v>
      </c>
      <c r="S1671" s="39">
        <v>403.63499998688701</v>
      </c>
      <c r="U1671" s="19" t="s">
        <v>12445</v>
      </c>
      <c r="V1671" s="19" t="s">
        <v>14115</v>
      </c>
      <c r="W1671" s="38">
        <v>8.3793119449519899</v>
      </c>
      <c r="X1671" s="39">
        <v>673.84999998688704</v>
      </c>
    </row>
    <row r="1672" spans="1:24" x14ac:dyDescent="0.25">
      <c r="A1672" s="19" t="s">
        <v>7425</v>
      </c>
      <c r="B1672" s="19" t="s">
        <v>8678</v>
      </c>
      <c r="C1672" s="38">
        <v>1.0726364981266201</v>
      </c>
      <c r="D1672" s="39">
        <v>942.65166668029804</v>
      </c>
      <c r="F1672" s="19" t="s">
        <v>4359</v>
      </c>
      <c r="G1672" s="19" t="s">
        <v>1709</v>
      </c>
      <c r="H1672" s="38">
        <v>34.355960488943403</v>
      </c>
      <c r="I1672" s="39">
        <v>171.154999989271</v>
      </c>
      <c r="K1672" s="19" t="s">
        <v>11977</v>
      </c>
      <c r="L1672" s="19" t="s">
        <v>12148</v>
      </c>
      <c r="M1672" s="38">
        <v>32.147232941145603</v>
      </c>
      <c r="N1672" s="39">
        <v>39.988333336516902</v>
      </c>
      <c r="P1672" s="19" t="s">
        <v>4363</v>
      </c>
      <c r="Q1672" s="19" t="s">
        <v>6034</v>
      </c>
      <c r="R1672" s="38">
        <v>44.166119082104103</v>
      </c>
      <c r="S1672" s="39">
        <v>403.35999998688698</v>
      </c>
      <c r="U1672" s="19" t="s">
        <v>12445</v>
      </c>
      <c r="V1672" s="19" t="s">
        <v>14116</v>
      </c>
      <c r="W1672" s="38">
        <v>8.4449319022879408</v>
      </c>
      <c r="X1672" s="39">
        <v>674.12499998688702</v>
      </c>
    </row>
    <row r="1673" spans="1:24" x14ac:dyDescent="0.25">
      <c r="A1673" s="19" t="s">
        <v>7425</v>
      </c>
      <c r="B1673" s="19" t="s">
        <v>8679</v>
      </c>
      <c r="C1673" s="38">
        <v>1.0968148884319999</v>
      </c>
      <c r="D1673" s="39">
        <v>942.99333334723599</v>
      </c>
      <c r="F1673" s="19" t="s">
        <v>4359</v>
      </c>
      <c r="G1673" s="19" t="s">
        <v>1710</v>
      </c>
      <c r="H1673" s="38">
        <v>34.361065866794497</v>
      </c>
      <c r="I1673" s="39">
        <v>170.254999989271</v>
      </c>
      <c r="K1673" s="19" t="s">
        <v>11977</v>
      </c>
      <c r="L1673" s="19" t="s">
        <v>12149</v>
      </c>
      <c r="M1673" s="38">
        <v>32.115968087005697</v>
      </c>
      <c r="N1673" s="39">
        <v>39.830000003246496</v>
      </c>
      <c r="P1673" s="19" t="s">
        <v>4363</v>
      </c>
      <c r="Q1673" s="19" t="s">
        <v>6035</v>
      </c>
      <c r="R1673" s="38">
        <v>44.157131215434099</v>
      </c>
      <c r="S1673" s="39">
        <v>403.084999986887</v>
      </c>
      <c r="U1673" s="19" t="s">
        <v>12445</v>
      </c>
      <c r="V1673" s="19" t="s">
        <v>14117</v>
      </c>
      <c r="W1673" s="38">
        <v>8.5071832757531904</v>
      </c>
      <c r="X1673" s="39">
        <v>674.399999986887</v>
      </c>
    </row>
    <row r="1674" spans="1:24" x14ac:dyDescent="0.25">
      <c r="A1674" s="19" t="s">
        <v>7425</v>
      </c>
      <c r="B1674" s="19" t="s">
        <v>595</v>
      </c>
      <c r="C1674" s="38">
        <v>1.1207919681779199</v>
      </c>
      <c r="D1674" s="39">
        <v>943.33500001417406</v>
      </c>
      <c r="F1674" s="19" t="s">
        <v>4359</v>
      </c>
      <c r="G1674" s="19" t="s">
        <v>1711</v>
      </c>
      <c r="H1674" s="38">
        <v>34.370577186490102</v>
      </c>
      <c r="I1674" s="39">
        <v>169.35499998927099</v>
      </c>
      <c r="K1674" s="19" t="s">
        <v>11977</v>
      </c>
      <c r="L1674" s="19" t="s">
        <v>12150</v>
      </c>
      <c r="M1674" s="38">
        <v>32.086503837254</v>
      </c>
      <c r="N1674" s="39">
        <v>39.671666669976098</v>
      </c>
      <c r="P1674" s="19" t="s">
        <v>4363</v>
      </c>
      <c r="Q1674" s="19" t="s">
        <v>6036</v>
      </c>
      <c r="R1674" s="38">
        <v>44.146385241099701</v>
      </c>
      <c r="S1674" s="39">
        <v>402.80999998688702</v>
      </c>
      <c r="U1674" s="19" t="s">
        <v>12445</v>
      </c>
      <c r="V1674" s="19" t="s">
        <v>14118</v>
      </c>
      <c r="W1674" s="38">
        <v>8.5720941780892108</v>
      </c>
      <c r="X1674" s="39">
        <v>674.67499998688697</v>
      </c>
    </row>
    <row r="1675" spans="1:24" x14ac:dyDescent="0.25">
      <c r="A1675" s="19" t="s">
        <v>7425</v>
      </c>
      <c r="B1675" s="19" t="s">
        <v>8680</v>
      </c>
      <c r="C1675" s="38">
        <v>1.1482584315482001</v>
      </c>
      <c r="D1675" s="39">
        <v>943.67666668111201</v>
      </c>
      <c r="F1675" s="19" t="s">
        <v>4359</v>
      </c>
      <c r="G1675" s="19" t="s">
        <v>1712</v>
      </c>
      <c r="H1675" s="38">
        <v>34.373280450291098</v>
      </c>
      <c r="I1675" s="39">
        <v>168.45499998927099</v>
      </c>
      <c r="K1675" s="19" t="s">
        <v>11977</v>
      </c>
      <c r="L1675" s="19" t="s">
        <v>12151</v>
      </c>
      <c r="M1675" s="38">
        <v>32.055764623294898</v>
      </c>
      <c r="N1675" s="39">
        <v>39.5133333367056</v>
      </c>
      <c r="P1675" s="19" t="s">
        <v>4363</v>
      </c>
      <c r="Q1675" s="19" t="s">
        <v>6037</v>
      </c>
      <c r="R1675" s="38">
        <v>44.135357456281099</v>
      </c>
      <c r="S1675" s="39">
        <v>402.53499998688699</v>
      </c>
      <c r="U1675" s="19" t="s">
        <v>12445</v>
      </c>
      <c r="V1675" s="19" t="s">
        <v>14119</v>
      </c>
      <c r="W1675" s="38">
        <v>8.6334889212417796</v>
      </c>
      <c r="X1675" s="39">
        <v>674.94999998688695</v>
      </c>
    </row>
    <row r="1676" spans="1:24" x14ac:dyDescent="0.25">
      <c r="A1676" s="19" t="s">
        <v>7425</v>
      </c>
      <c r="B1676" s="19" t="s">
        <v>8681</v>
      </c>
      <c r="C1676" s="38">
        <v>1.17674035802614</v>
      </c>
      <c r="D1676" s="39">
        <v>944.01833334804996</v>
      </c>
      <c r="F1676" s="19" t="s">
        <v>4359</v>
      </c>
      <c r="G1676" s="19" t="s">
        <v>1713</v>
      </c>
      <c r="H1676" s="38">
        <v>34.383391904923997</v>
      </c>
      <c r="I1676" s="39">
        <v>167.55499998927101</v>
      </c>
      <c r="K1676" s="19" t="s">
        <v>11977</v>
      </c>
      <c r="L1676" s="19" t="s">
        <v>12152</v>
      </c>
      <c r="M1676" s="38">
        <v>32.0274413051023</v>
      </c>
      <c r="N1676" s="39">
        <v>39.355000003435201</v>
      </c>
      <c r="P1676" s="19" t="s">
        <v>4363</v>
      </c>
      <c r="Q1676" s="19" t="s">
        <v>6038</v>
      </c>
      <c r="R1676" s="38">
        <v>44.12848470246</v>
      </c>
      <c r="S1676" s="39">
        <v>402.25999998688701</v>
      </c>
      <c r="U1676" s="19" t="s">
        <v>12445</v>
      </c>
      <c r="V1676" s="19" t="s">
        <v>14120</v>
      </c>
      <c r="W1676" s="38">
        <v>8.6969011718950799</v>
      </c>
      <c r="X1676" s="39">
        <v>675.22499998688704</v>
      </c>
    </row>
    <row r="1677" spans="1:24" x14ac:dyDescent="0.25">
      <c r="A1677" s="19" t="s">
        <v>7425</v>
      </c>
      <c r="B1677" s="19" t="s">
        <v>8682</v>
      </c>
      <c r="C1677" s="38">
        <v>1.2148449125468399</v>
      </c>
      <c r="D1677" s="39">
        <v>944.36000001498905</v>
      </c>
      <c r="F1677" s="19" t="s">
        <v>4359</v>
      </c>
      <c r="G1677" s="19" t="s">
        <v>1714</v>
      </c>
      <c r="H1677" s="38">
        <v>34.400912402529102</v>
      </c>
      <c r="I1677" s="39">
        <v>166.654999989271</v>
      </c>
      <c r="K1677" s="19" t="s">
        <v>11977</v>
      </c>
      <c r="L1677" s="19" t="s">
        <v>12153</v>
      </c>
      <c r="M1677" s="38">
        <v>32.001520239451999</v>
      </c>
      <c r="N1677" s="39">
        <v>39.196666670164802</v>
      </c>
      <c r="P1677" s="19" t="s">
        <v>4363</v>
      </c>
      <c r="Q1677" s="19" t="s">
        <v>6039</v>
      </c>
      <c r="R1677" s="38">
        <v>44.123557900025297</v>
      </c>
      <c r="S1677" s="39">
        <v>401.98499998688698</v>
      </c>
      <c r="U1677" s="19" t="s">
        <v>12445</v>
      </c>
      <c r="V1677" s="19" t="s">
        <v>14121</v>
      </c>
      <c r="W1677" s="38">
        <v>8.76109184183019</v>
      </c>
      <c r="X1677" s="39">
        <v>675.49999998688702</v>
      </c>
    </row>
    <row r="1678" spans="1:24" x14ac:dyDescent="0.25">
      <c r="A1678" s="19" t="s">
        <v>7425</v>
      </c>
      <c r="B1678" s="19" t="s">
        <v>596</v>
      </c>
      <c r="C1678" s="38">
        <v>1.2545398485336801</v>
      </c>
      <c r="D1678" s="39">
        <v>944.70166668192701</v>
      </c>
      <c r="F1678" s="19" t="s">
        <v>4359</v>
      </c>
      <c r="G1678" s="19" t="s">
        <v>1715</v>
      </c>
      <c r="H1678" s="38">
        <v>34.420354666247</v>
      </c>
      <c r="I1678" s="39">
        <v>165.754999989271</v>
      </c>
      <c r="K1678" s="19" t="s">
        <v>11977</v>
      </c>
      <c r="L1678" s="19" t="s">
        <v>12154</v>
      </c>
      <c r="M1678" s="38">
        <v>31.974297368602802</v>
      </c>
      <c r="N1678" s="39">
        <v>39.038333336894397</v>
      </c>
      <c r="P1678" s="19" t="s">
        <v>4363</v>
      </c>
      <c r="Q1678" s="19" t="s">
        <v>6040</v>
      </c>
      <c r="R1678" s="38">
        <v>44.116886408457397</v>
      </c>
      <c r="S1678" s="39">
        <v>401.709999986887</v>
      </c>
      <c r="U1678" s="19" t="s">
        <v>12445</v>
      </c>
      <c r="V1678" s="19" t="s">
        <v>14122</v>
      </c>
      <c r="W1678" s="38">
        <v>8.8218629278969303</v>
      </c>
      <c r="X1678" s="39">
        <v>675.774999986887</v>
      </c>
    </row>
    <row r="1679" spans="1:24" x14ac:dyDescent="0.25">
      <c r="A1679" s="19" t="s">
        <v>7425</v>
      </c>
      <c r="B1679" s="19" t="s">
        <v>8683</v>
      </c>
      <c r="C1679" s="38">
        <v>1.29581839928869</v>
      </c>
      <c r="D1679" s="39">
        <v>945.04333334886496</v>
      </c>
      <c r="F1679" s="19" t="s">
        <v>4359</v>
      </c>
      <c r="G1679" s="19" t="s">
        <v>1716</v>
      </c>
      <c r="H1679" s="38">
        <v>34.444682588370497</v>
      </c>
      <c r="I1679" s="39">
        <v>164.85499998927099</v>
      </c>
      <c r="K1679" s="19" t="s">
        <v>11977</v>
      </c>
      <c r="L1679" s="19" t="s">
        <v>12155</v>
      </c>
      <c r="M1679" s="38">
        <v>31.951194626313701</v>
      </c>
      <c r="N1679" s="39">
        <v>38.880000003623998</v>
      </c>
      <c r="P1679" s="19" t="s">
        <v>4363</v>
      </c>
      <c r="Q1679" s="19" t="s">
        <v>6041</v>
      </c>
      <c r="R1679" s="38">
        <v>44.115011970622902</v>
      </c>
      <c r="S1679" s="39">
        <v>401.43499998688702</v>
      </c>
      <c r="U1679" s="19" t="s">
        <v>12445</v>
      </c>
      <c r="V1679" s="19" t="s">
        <v>14123</v>
      </c>
      <c r="W1679" s="38">
        <v>8.8764873032055007</v>
      </c>
      <c r="X1679" s="39">
        <v>676.04999998688697</v>
      </c>
    </row>
    <row r="1680" spans="1:24" x14ac:dyDescent="0.25">
      <c r="A1680" s="19" t="s">
        <v>7425</v>
      </c>
      <c r="B1680" s="19" t="s">
        <v>8684</v>
      </c>
      <c r="C1680" s="38">
        <v>1.33867391168582</v>
      </c>
      <c r="D1680" s="39">
        <v>945.38500001580303</v>
      </c>
      <c r="F1680" s="19" t="s">
        <v>4359</v>
      </c>
      <c r="G1680" s="19" t="s">
        <v>1717</v>
      </c>
      <c r="H1680" s="38">
        <v>34.474016304398397</v>
      </c>
      <c r="I1680" s="39">
        <v>163.95499998927099</v>
      </c>
      <c r="K1680" s="19" t="s">
        <v>11977</v>
      </c>
      <c r="L1680" s="19" t="s">
        <v>12156</v>
      </c>
      <c r="M1680" s="38">
        <v>31.928761052331499</v>
      </c>
      <c r="N1680" s="39">
        <v>38.7216666703535</v>
      </c>
      <c r="P1680" s="19" t="s">
        <v>4363</v>
      </c>
      <c r="Q1680" s="19" t="s">
        <v>6042</v>
      </c>
      <c r="R1680" s="38">
        <v>44.118438762627697</v>
      </c>
      <c r="S1680" s="39">
        <v>401.15999998688699</v>
      </c>
      <c r="U1680" s="19" t="s">
        <v>12445</v>
      </c>
      <c r="V1680" s="19" t="s">
        <v>14124</v>
      </c>
      <c r="W1680" s="38">
        <v>8.9281546693947895</v>
      </c>
      <c r="X1680" s="39">
        <v>676.32499998688695</v>
      </c>
    </row>
    <row r="1681" spans="1:24" x14ac:dyDescent="0.25">
      <c r="A1681" s="19" t="s">
        <v>7425</v>
      </c>
      <c r="B1681" s="19" t="s">
        <v>8685</v>
      </c>
      <c r="C1681" s="38">
        <v>1.3830996188493601</v>
      </c>
      <c r="D1681" s="39">
        <v>945.72666668274098</v>
      </c>
      <c r="F1681" s="19" t="s">
        <v>4359</v>
      </c>
      <c r="G1681" s="19" t="s">
        <v>1718</v>
      </c>
      <c r="H1681" s="38">
        <v>34.494299736529101</v>
      </c>
      <c r="I1681" s="39">
        <v>163.05499998927101</v>
      </c>
      <c r="K1681" s="19" t="s">
        <v>11977</v>
      </c>
      <c r="L1681" s="19" t="s">
        <v>12157</v>
      </c>
      <c r="M1681" s="38">
        <v>31.9050256718408</v>
      </c>
      <c r="N1681" s="39">
        <v>38.563333337083101</v>
      </c>
      <c r="P1681" s="19" t="s">
        <v>4363</v>
      </c>
      <c r="Q1681" s="19" t="s">
        <v>6043</v>
      </c>
      <c r="R1681" s="38">
        <v>44.121377959036401</v>
      </c>
      <c r="S1681" s="39">
        <v>400.88499998688701</v>
      </c>
      <c r="U1681" s="19" t="s">
        <v>12445</v>
      </c>
      <c r="V1681" s="19" t="s">
        <v>14125</v>
      </c>
      <c r="W1681" s="38">
        <v>8.9793254700038805</v>
      </c>
      <c r="X1681" s="39">
        <v>676.59999998688704</v>
      </c>
    </row>
    <row r="1682" spans="1:24" x14ac:dyDescent="0.25">
      <c r="A1682" s="19" t="s">
        <v>7425</v>
      </c>
      <c r="B1682" s="19" t="s">
        <v>597</v>
      </c>
      <c r="C1682" s="38">
        <v>1.4272434917366701</v>
      </c>
      <c r="D1682" s="39">
        <v>946</v>
      </c>
      <c r="F1682" s="19" t="s">
        <v>4359</v>
      </c>
      <c r="G1682" s="19" t="s">
        <v>1719</v>
      </c>
      <c r="H1682" s="38">
        <v>34.516706001284803</v>
      </c>
      <c r="I1682" s="39">
        <v>162.154999989271</v>
      </c>
      <c r="K1682" s="19" t="s">
        <v>11977</v>
      </c>
      <c r="L1682" s="19" t="s">
        <v>12158</v>
      </c>
      <c r="M1682" s="38">
        <v>31.879988485403</v>
      </c>
      <c r="N1682" s="39">
        <v>38.405000003812702</v>
      </c>
      <c r="P1682" s="19" t="s">
        <v>4363</v>
      </c>
      <c r="Q1682" s="19" t="s">
        <v>6044</v>
      </c>
      <c r="R1682" s="38">
        <v>44.122599309735499</v>
      </c>
      <c r="S1682" s="39">
        <v>400.60999998688698</v>
      </c>
      <c r="U1682" s="19" t="s">
        <v>12445</v>
      </c>
      <c r="V1682" s="19" t="s">
        <v>14126</v>
      </c>
      <c r="W1682" s="38">
        <v>9.0318517908903893</v>
      </c>
      <c r="X1682" s="39">
        <v>676.87499998688702</v>
      </c>
    </row>
    <row r="1683" spans="1:24" x14ac:dyDescent="0.25">
      <c r="A1683" s="19" t="s">
        <v>7425</v>
      </c>
      <c r="B1683" s="19" t="s">
        <v>8686</v>
      </c>
      <c r="C1683" s="38">
        <v>1.47110553144407</v>
      </c>
      <c r="D1683" s="39">
        <v>946</v>
      </c>
      <c r="F1683" s="19" t="s">
        <v>4359</v>
      </c>
      <c r="G1683" s="19" t="s">
        <v>1720</v>
      </c>
      <c r="H1683" s="38">
        <v>34.541154165219901</v>
      </c>
      <c r="I1683" s="39">
        <v>161.254999989271</v>
      </c>
      <c r="K1683" s="19" t="s">
        <v>11977</v>
      </c>
      <c r="L1683" s="19" t="s">
        <v>12159</v>
      </c>
      <c r="M1683" s="38">
        <v>31.855131161315001</v>
      </c>
      <c r="N1683" s="39">
        <v>38.246666670542297</v>
      </c>
      <c r="P1683" s="19" t="s">
        <v>4363</v>
      </c>
      <c r="Q1683" s="19" t="s">
        <v>6045</v>
      </c>
      <c r="R1683" s="38">
        <v>44.123954842192298</v>
      </c>
      <c r="S1683" s="39">
        <v>400.334999986887</v>
      </c>
      <c r="U1683" s="19" t="s">
        <v>12445</v>
      </c>
      <c r="V1683" s="19" t="s">
        <v>14127</v>
      </c>
      <c r="W1683" s="38">
        <v>9.0887035677375394</v>
      </c>
      <c r="X1683" s="39">
        <v>677.149999986887</v>
      </c>
    </row>
    <row r="1684" spans="1:24" x14ac:dyDescent="0.25">
      <c r="A1684" s="19" t="s">
        <v>7425</v>
      </c>
      <c r="B1684" s="19" t="s">
        <v>8687</v>
      </c>
      <c r="C1684" s="38">
        <v>1.5146857361586901</v>
      </c>
      <c r="D1684" s="39">
        <v>946</v>
      </c>
      <c r="F1684" s="19" t="s">
        <v>4359</v>
      </c>
      <c r="G1684" s="19" t="s">
        <v>1721</v>
      </c>
      <c r="H1684" s="38">
        <v>34.556391874742502</v>
      </c>
      <c r="I1684" s="39">
        <v>160.35499998927099</v>
      </c>
      <c r="K1684" s="19" t="s">
        <v>11977</v>
      </c>
      <c r="L1684" s="19" t="s">
        <v>12160</v>
      </c>
      <c r="M1684" s="38">
        <v>31.831199901661599</v>
      </c>
      <c r="N1684" s="39">
        <v>38.088333337271898</v>
      </c>
      <c r="P1684" s="19" t="s">
        <v>4363</v>
      </c>
      <c r="Q1684" s="19" t="s">
        <v>6046</v>
      </c>
      <c r="R1684" s="38">
        <v>44.128403756853601</v>
      </c>
      <c r="S1684" s="39">
        <v>400.05999998688702</v>
      </c>
      <c r="U1684" s="19" t="s">
        <v>12445</v>
      </c>
      <c r="V1684" s="19" t="s">
        <v>14128</v>
      </c>
      <c r="W1684" s="38">
        <v>9.1507625521527807</v>
      </c>
      <c r="X1684" s="39">
        <v>677.42499998688697</v>
      </c>
    </row>
    <row r="1685" spans="1:24" x14ac:dyDescent="0.25">
      <c r="A1685" s="19" t="s">
        <v>7425</v>
      </c>
      <c r="B1685" s="19" t="s">
        <v>8688</v>
      </c>
      <c r="C1685" s="38">
        <v>1.5579841073940699</v>
      </c>
      <c r="D1685" s="39">
        <v>946</v>
      </c>
      <c r="F1685" s="19" t="s">
        <v>4359</v>
      </c>
      <c r="G1685" s="19" t="s">
        <v>1722</v>
      </c>
      <c r="H1685" s="38">
        <v>34.579438245982601</v>
      </c>
      <c r="I1685" s="39">
        <v>159.45499998927099</v>
      </c>
      <c r="K1685" s="19" t="s">
        <v>11977</v>
      </c>
      <c r="L1685" s="19" t="s">
        <v>12161</v>
      </c>
      <c r="M1685" s="38">
        <v>31.806720981539101</v>
      </c>
      <c r="N1685" s="39">
        <v>37.930000004001499</v>
      </c>
      <c r="P1685" s="19" t="s">
        <v>4363</v>
      </c>
      <c r="Q1685" s="19" t="s">
        <v>6047</v>
      </c>
      <c r="R1685" s="38">
        <v>44.131875658831198</v>
      </c>
      <c r="S1685" s="39">
        <v>399.78499998688699</v>
      </c>
      <c r="U1685" s="19" t="s">
        <v>12445</v>
      </c>
      <c r="V1685" s="19" t="s">
        <v>14129</v>
      </c>
      <c r="W1685" s="38">
        <v>9.2148391541327701</v>
      </c>
      <c r="X1685" s="39">
        <v>677.69999998688695</v>
      </c>
    </row>
    <row r="1686" spans="1:24" x14ac:dyDescent="0.25">
      <c r="A1686" s="19" t="s">
        <v>7425</v>
      </c>
      <c r="B1686" s="19" t="s">
        <v>598</v>
      </c>
      <c r="C1686" s="38">
        <v>1.6010006445141101</v>
      </c>
      <c r="D1686" s="39">
        <v>946</v>
      </c>
      <c r="F1686" s="19" t="s">
        <v>4359</v>
      </c>
      <c r="G1686" s="19" t="s">
        <v>1723</v>
      </c>
      <c r="H1686" s="38">
        <v>34.601763697543603</v>
      </c>
      <c r="I1686" s="39">
        <v>158.55499998927101</v>
      </c>
      <c r="K1686" s="19" t="s">
        <v>11977</v>
      </c>
      <c r="L1686" s="19" t="s">
        <v>12162</v>
      </c>
      <c r="M1686" s="38">
        <v>31.784657734548102</v>
      </c>
      <c r="N1686" s="39">
        <v>37.771666670731001</v>
      </c>
      <c r="P1686" s="19" t="s">
        <v>4363</v>
      </c>
      <c r="Q1686" s="19" t="s">
        <v>6048</v>
      </c>
      <c r="R1686" s="38">
        <v>44.135844163956399</v>
      </c>
      <c r="S1686" s="39">
        <v>399.50999998688701</v>
      </c>
      <c r="U1686" s="19" t="s">
        <v>12445</v>
      </c>
      <c r="V1686" s="19" t="s">
        <v>14130</v>
      </c>
      <c r="W1686" s="38">
        <v>9.2747822349518305</v>
      </c>
      <c r="X1686" s="39">
        <v>677.97499998688704</v>
      </c>
    </row>
    <row r="1687" spans="1:24" x14ac:dyDescent="0.25">
      <c r="A1687" s="19" t="s">
        <v>7425</v>
      </c>
      <c r="B1687" s="19" t="s">
        <v>8689</v>
      </c>
      <c r="C1687" s="38">
        <v>1.64373534713527</v>
      </c>
      <c r="D1687" s="39">
        <v>946</v>
      </c>
      <c r="F1687" s="19" t="s">
        <v>4359</v>
      </c>
      <c r="G1687" s="19" t="s">
        <v>1724</v>
      </c>
      <c r="H1687" s="38">
        <v>34.626091845763298</v>
      </c>
      <c r="I1687" s="39">
        <v>157.654999989271</v>
      </c>
      <c r="K1687" s="19" t="s">
        <v>11977</v>
      </c>
      <c r="L1687" s="19" t="s">
        <v>12163</v>
      </c>
      <c r="M1687" s="38">
        <v>31.764269439354401</v>
      </c>
      <c r="N1687" s="39">
        <v>37.613333337460602</v>
      </c>
      <c r="P1687" s="19" t="s">
        <v>4363</v>
      </c>
      <c r="Q1687" s="19" t="s">
        <v>6049</v>
      </c>
      <c r="R1687" s="38">
        <v>44.139563067899203</v>
      </c>
      <c r="S1687" s="39">
        <v>399.23499998688698</v>
      </c>
      <c r="U1687" s="19" t="s">
        <v>12445</v>
      </c>
      <c r="V1687" s="19" t="s">
        <v>14131</v>
      </c>
      <c r="W1687" s="38">
        <v>9.3342958530432298</v>
      </c>
      <c r="X1687" s="39">
        <v>678.24999998688702</v>
      </c>
    </row>
    <row r="1688" spans="1:24" x14ac:dyDescent="0.25">
      <c r="A1688" s="19" t="s">
        <v>7425</v>
      </c>
      <c r="B1688" s="19" t="s">
        <v>8690</v>
      </c>
      <c r="C1688" s="38">
        <v>1.68803358838655</v>
      </c>
      <c r="D1688" s="39">
        <v>946</v>
      </c>
      <c r="F1688" s="19" t="s">
        <v>4359</v>
      </c>
      <c r="G1688" s="19" t="s">
        <v>1725</v>
      </c>
      <c r="H1688" s="38">
        <v>34.641169485096697</v>
      </c>
      <c r="I1688" s="39">
        <v>156.754999989271</v>
      </c>
      <c r="K1688" s="19" t="s">
        <v>11977</v>
      </c>
      <c r="L1688" s="19" t="s">
        <v>12164</v>
      </c>
      <c r="M1688" s="38">
        <v>31.743207828107</v>
      </c>
      <c r="N1688" s="39">
        <v>37.455000004190197</v>
      </c>
      <c r="P1688" s="19" t="s">
        <v>4363</v>
      </c>
      <c r="Q1688" s="19" t="s">
        <v>6050</v>
      </c>
      <c r="R1688" s="38">
        <v>44.141550705730303</v>
      </c>
      <c r="S1688" s="39">
        <v>398.959999986887</v>
      </c>
      <c r="U1688" s="19" t="s">
        <v>12445</v>
      </c>
      <c r="V1688" s="19" t="s">
        <v>14132</v>
      </c>
      <c r="W1688" s="38">
        <v>9.3933800095669202</v>
      </c>
      <c r="X1688" s="39">
        <v>678.524999986887</v>
      </c>
    </row>
    <row r="1689" spans="1:24" x14ac:dyDescent="0.25">
      <c r="A1689" s="19" t="s">
        <v>7425</v>
      </c>
      <c r="B1689" s="19" t="s">
        <v>8691</v>
      </c>
      <c r="C1689" s="38">
        <v>1.7338886050273501</v>
      </c>
      <c r="D1689" s="39">
        <v>946</v>
      </c>
      <c r="F1689" s="19" t="s">
        <v>4359</v>
      </c>
      <c r="G1689" s="19" t="s">
        <v>1726</v>
      </c>
      <c r="H1689" s="38">
        <v>34.652643244313801</v>
      </c>
      <c r="I1689" s="39">
        <v>155.85499998927099</v>
      </c>
      <c r="K1689" s="19" t="s">
        <v>11977</v>
      </c>
      <c r="L1689" s="19" t="s">
        <v>12165</v>
      </c>
      <c r="M1689" s="38">
        <v>31.723931165141199</v>
      </c>
      <c r="N1689" s="39">
        <v>37.296666670919798</v>
      </c>
      <c r="P1689" s="19" t="s">
        <v>4363</v>
      </c>
      <c r="Q1689" s="19" t="s">
        <v>6051</v>
      </c>
      <c r="R1689" s="38">
        <v>44.143283264809</v>
      </c>
      <c r="S1689" s="39">
        <v>398.68499998688702</v>
      </c>
      <c r="U1689" s="19" t="s">
        <v>12445</v>
      </c>
      <c r="V1689" s="19" t="s">
        <v>14133</v>
      </c>
      <c r="W1689" s="38">
        <v>9.4557387632555105</v>
      </c>
      <c r="X1689" s="39">
        <v>678.79999998688697</v>
      </c>
    </row>
    <row r="1690" spans="1:24" x14ac:dyDescent="0.25">
      <c r="A1690" s="19" t="s">
        <v>7425</v>
      </c>
      <c r="B1690" s="19" t="s">
        <v>599</v>
      </c>
      <c r="C1690" s="38">
        <v>1.77944836653703</v>
      </c>
      <c r="D1690" s="39">
        <v>946</v>
      </c>
      <c r="F1690" s="19" t="s">
        <v>4359</v>
      </c>
      <c r="G1690" s="19" t="s">
        <v>1727</v>
      </c>
      <c r="H1690" s="38">
        <v>34.685741456711099</v>
      </c>
      <c r="I1690" s="39">
        <v>154.95499998927099</v>
      </c>
      <c r="K1690" s="19" t="s">
        <v>11977</v>
      </c>
      <c r="L1690" s="19" t="s">
        <v>12166</v>
      </c>
      <c r="M1690" s="38">
        <v>31.703352696602401</v>
      </c>
      <c r="N1690" s="39">
        <v>37.138333337649399</v>
      </c>
      <c r="P1690" s="19" t="s">
        <v>4363</v>
      </c>
      <c r="Q1690" s="19" t="s">
        <v>6052</v>
      </c>
      <c r="R1690" s="38">
        <v>44.145493638696699</v>
      </c>
      <c r="S1690" s="39">
        <v>398.40999998688699</v>
      </c>
      <c r="U1690" s="19" t="s">
        <v>12445</v>
      </c>
      <c r="V1690" s="19" t="s">
        <v>14134</v>
      </c>
      <c r="W1690" s="38">
        <v>9.5176814763397903</v>
      </c>
      <c r="X1690" s="39">
        <v>679.07499998688695</v>
      </c>
    </row>
    <row r="1691" spans="1:24" x14ac:dyDescent="0.25">
      <c r="A1691" s="19" t="s">
        <v>7425</v>
      </c>
      <c r="B1691" s="19" t="s">
        <v>8692</v>
      </c>
      <c r="C1691" s="38">
        <v>1.82471287347499</v>
      </c>
      <c r="D1691" s="39">
        <v>946</v>
      </c>
      <c r="F1691" s="19" t="s">
        <v>4359</v>
      </c>
      <c r="G1691" s="19" t="s">
        <v>1728</v>
      </c>
      <c r="H1691" s="38">
        <v>34.712031625421297</v>
      </c>
      <c r="I1691" s="39">
        <v>154.05499998927101</v>
      </c>
      <c r="K1691" s="19" t="s">
        <v>11977</v>
      </c>
      <c r="L1691" s="19" t="s">
        <v>12167</v>
      </c>
      <c r="M1691" s="38">
        <v>31.6814724226777</v>
      </c>
      <c r="N1691" s="39">
        <v>36.980000004379001</v>
      </c>
      <c r="P1691" s="19" t="s">
        <v>4363</v>
      </c>
      <c r="Q1691" s="19" t="s">
        <v>6053</v>
      </c>
      <c r="R1691" s="38">
        <v>44.1496633836245</v>
      </c>
      <c r="S1691" s="39">
        <v>398.13499998688701</v>
      </c>
      <c r="U1691" s="19" t="s">
        <v>12445</v>
      </c>
      <c r="V1691" s="19" t="s">
        <v>14135</v>
      </c>
      <c r="W1691" s="38">
        <v>9.5792081483146099</v>
      </c>
      <c r="X1691" s="39">
        <v>679.34999998688704</v>
      </c>
    </row>
    <row r="1692" spans="1:24" x14ac:dyDescent="0.25">
      <c r="A1692" s="19" t="s">
        <v>7425</v>
      </c>
      <c r="B1692" s="19" t="s">
        <v>8693</v>
      </c>
      <c r="C1692" s="38">
        <v>1.86968212605451</v>
      </c>
      <c r="D1692" s="39">
        <v>946</v>
      </c>
      <c r="F1692" s="19" t="s">
        <v>4359</v>
      </c>
      <c r="G1692" s="19" t="s">
        <v>1729</v>
      </c>
      <c r="H1692" s="38">
        <v>34.740858043728601</v>
      </c>
      <c r="I1692" s="39">
        <v>153.154999989271</v>
      </c>
      <c r="K1692" s="19" t="s">
        <v>11977</v>
      </c>
      <c r="L1692" s="19" t="s">
        <v>12168</v>
      </c>
      <c r="M1692" s="38">
        <v>31.661242942778699</v>
      </c>
      <c r="N1692" s="39">
        <v>36.821666671108503</v>
      </c>
      <c r="P1692" s="19" t="s">
        <v>4363</v>
      </c>
      <c r="Q1692" s="19" t="s">
        <v>6054</v>
      </c>
      <c r="R1692" s="38">
        <v>44.152101861505201</v>
      </c>
      <c r="S1692" s="39">
        <v>397.85999998688698</v>
      </c>
      <c r="U1692" s="19" t="s">
        <v>12445</v>
      </c>
      <c r="V1692" s="19" t="s">
        <v>14136</v>
      </c>
      <c r="W1692" s="38">
        <v>9.6425331191704107</v>
      </c>
      <c r="X1692" s="39">
        <v>679.62499998688702</v>
      </c>
    </row>
    <row r="1693" spans="1:24" x14ac:dyDescent="0.25">
      <c r="A1693" s="19" t="s">
        <v>7425</v>
      </c>
      <c r="B1693" s="19" t="s">
        <v>8694</v>
      </c>
      <c r="C1693" s="38">
        <v>1.9143561238078499</v>
      </c>
      <c r="D1693" s="39">
        <v>946</v>
      </c>
      <c r="F1693" s="19" t="s">
        <v>4359</v>
      </c>
      <c r="G1693" s="19" t="s">
        <v>1730</v>
      </c>
      <c r="H1693" s="38">
        <v>34.781631742059098</v>
      </c>
      <c r="I1693" s="39">
        <v>152.254999989271</v>
      </c>
      <c r="K1693" s="19" t="s">
        <v>11977</v>
      </c>
      <c r="L1693" s="19" t="s">
        <v>12169</v>
      </c>
      <c r="M1693" s="38">
        <v>31.640439179751301</v>
      </c>
      <c r="N1693" s="39">
        <v>36.663333337838097</v>
      </c>
      <c r="P1693" s="19" t="s">
        <v>4363</v>
      </c>
      <c r="Q1693" s="19" t="s">
        <v>6055</v>
      </c>
      <c r="R1693" s="38">
        <v>44.152809071777497</v>
      </c>
      <c r="S1693" s="39">
        <v>397.584999986887</v>
      </c>
      <c r="U1693" s="19" t="s">
        <v>12445</v>
      </c>
      <c r="V1693" s="19" t="s">
        <v>14137</v>
      </c>
      <c r="W1693" s="38">
        <v>9.7069102950342394</v>
      </c>
      <c r="X1693" s="39">
        <v>679.899999986887</v>
      </c>
    </row>
    <row r="1694" spans="1:24" x14ac:dyDescent="0.25">
      <c r="A1694" s="19" t="s">
        <v>7425</v>
      </c>
      <c r="B1694" s="19" t="s">
        <v>600</v>
      </c>
      <c r="C1694" s="38">
        <v>1.95873486690716</v>
      </c>
      <c r="D1694" s="39">
        <v>946</v>
      </c>
      <c r="F1694" s="19" t="s">
        <v>4359</v>
      </c>
      <c r="G1694" s="19" t="s">
        <v>1731</v>
      </c>
      <c r="H1694" s="38">
        <v>34.815597384167603</v>
      </c>
      <c r="I1694" s="39">
        <v>151.35499998927099</v>
      </c>
      <c r="K1694" s="19" t="s">
        <v>11977</v>
      </c>
      <c r="L1694" s="19" t="s">
        <v>12170</v>
      </c>
      <c r="M1694" s="38">
        <v>31.612433571099402</v>
      </c>
      <c r="N1694" s="39">
        <v>36.505000004567698</v>
      </c>
      <c r="P1694" s="19" t="s">
        <v>4363</v>
      </c>
      <c r="Q1694" s="19" t="s">
        <v>6056</v>
      </c>
      <c r="R1694" s="38">
        <v>44.151785013693001</v>
      </c>
      <c r="S1694" s="39">
        <v>397.30999998688702</v>
      </c>
      <c r="U1694" s="19" t="s">
        <v>12445</v>
      </c>
      <c r="V1694" s="19" t="s">
        <v>14138</v>
      </c>
      <c r="W1694" s="38">
        <v>9.7730805111022505</v>
      </c>
      <c r="X1694" s="39">
        <v>680.17499998688697</v>
      </c>
    </row>
    <row r="1695" spans="1:24" x14ac:dyDescent="0.25">
      <c r="A1695" s="19" t="s">
        <v>7425</v>
      </c>
      <c r="B1695" s="19" t="s">
        <v>8695</v>
      </c>
      <c r="C1695" s="38">
        <v>2.0028183550605601</v>
      </c>
      <c r="D1695" s="39">
        <v>946</v>
      </c>
      <c r="F1695" s="19" t="s">
        <v>4359</v>
      </c>
      <c r="G1695" s="19" t="s">
        <v>1732</v>
      </c>
      <c r="H1695" s="38">
        <v>34.8541283073559</v>
      </c>
      <c r="I1695" s="39">
        <v>150.45499998927099</v>
      </c>
      <c r="K1695" s="19" t="s">
        <v>11977</v>
      </c>
      <c r="L1695" s="19" t="s">
        <v>12171</v>
      </c>
      <c r="M1695" s="38">
        <v>31.584426640481901</v>
      </c>
      <c r="N1695" s="39">
        <v>36.346666671297299</v>
      </c>
      <c r="P1695" s="19" t="s">
        <v>4363</v>
      </c>
      <c r="Q1695" s="19" t="s">
        <v>6057</v>
      </c>
      <c r="R1695" s="38">
        <v>44.149029688561399</v>
      </c>
      <c r="S1695" s="39">
        <v>397.03499998688699</v>
      </c>
      <c r="U1695" s="19" t="s">
        <v>12445</v>
      </c>
      <c r="V1695" s="19" t="s">
        <v>14139</v>
      </c>
      <c r="W1695" s="38">
        <v>9.8403109305007206</v>
      </c>
      <c r="X1695" s="39">
        <v>680.44999998688695</v>
      </c>
    </row>
    <row r="1696" spans="1:24" x14ac:dyDescent="0.25">
      <c r="A1696" s="19" t="s">
        <v>7425</v>
      </c>
      <c r="B1696" s="19" t="s">
        <v>8696</v>
      </c>
      <c r="C1696" s="38">
        <v>2.0466065879687299</v>
      </c>
      <c r="D1696" s="39">
        <v>946</v>
      </c>
      <c r="F1696" s="19" t="s">
        <v>4359</v>
      </c>
      <c r="G1696" s="19" t="s">
        <v>1733</v>
      </c>
      <c r="H1696" s="38">
        <v>34.883048316284501</v>
      </c>
      <c r="I1696" s="39">
        <v>149.55499998927101</v>
      </c>
      <c r="K1696" s="19" t="s">
        <v>11977</v>
      </c>
      <c r="L1696" s="19" t="s">
        <v>12172</v>
      </c>
      <c r="M1696" s="38">
        <v>31.556422790646799</v>
      </c>
      <c r="N1696" s="39">
        <v>36.188333338026901</v>
      </c>
      <c r="P1696" s="19" t="s">
        <v>4363</v>
      </c>
      <c r="Q1696" s="19" t="s">
        <v>6058</v>
      </c>
      <c r="R1696" s="38">
        <v>44.146765597518304</v>
      </c>
      <c r="S1696" s="39">
        <v>396.75999998688701</v>
      </c>
      <c r="U1696" s="19" t="s">
        <v>12445</v>
      </c>
      <c r="V1696" s="19" t="s">
        <v>14140</v>
      </c>
      <c r="W1696" s="38">
        <v>9.9071253083407207</v>
      </c>
      <c r="X1696" s="39">
        <v>680.72499998688704</v>
      </c>
    </row>
    <row r="1697" spans="1:24" x14ac:dyDescent="0.25">
      <c r="A1697" s="19" t="s">
        <v>7425</v>
      </c>
      <c r="B1697" s="19" t="s">
        <v>8697</v>
      </c>
      <c r="C1697" s="38">
        <v>2.0900995655755201</v>
      </c>
      <c r="D1697" s="39">
        <v>946</v>
      </c>
      <c r="F1697" s="19" t="s">
        <v>4359</v>
      </c>
      <c r="G1697" s="19" t="s">
        <v>1734</v>
      </c>
      <c r="H1697" s="38">
        <v>34.899473613062199</v>
      </c>
      <c r="I1697" s="39">
        <v>148.654999989271</v>
      </c>
      <c r="K1697" s="19" t="s">
        <v>11977</v>
      </c>
      <c r="L1697" s="19" t="s">
        <v>12173</v>
      </c>
      <c r="M1697" s="38">
        <v>31.5284159144719</v>
      </c>
      <c r="N1697" s="39">
        <v>36.030000004756502</v>
      </c>
      <c r="P1697" s="19" t="s">
        <v>4363</v>
      </c>
      <c r="Q1697" s="19" t="s">
        <v>6059</v>
      </c>
      <c r="R1697" s="38">
        <v>44.144259959816701</v>
      </c>
      <c r="S1697" s="39">
        <v>396.48499998688698</v>
      </c>
      <c r="U1697" s="19" t="s">
        <v>12445</v>
      </c>
      <c r="V1697" s="19" t="s">
        <v>14141</v>
      </c>
      <c r="W1697" s="38">
        <v>9.9750053130127494</v>
      </c>
      <c r="X1697" s="39">
        <v>680.99999998688702</v>
      </c>
    </row>
    <row r="1698" spans="1:24" x14ac:dyDescent="0.25">
      <c r="A1698" s="19" t="s">
        <v>7425</v>
      </c>
      <c r="B1698" s="19" t="s">
        <v>601</v>
      </c>
      <c r="C1698" s="38">
        <v>2.13329728840479</v>
      </c>
      <c r="D1698" s="39">
        <v>946</v>
      </c>
      <c r="F1698" s="19" t="s">
        <v>4359</v>
      </c>
      <c r="G1698" s="19" t="s">
        <v>1735</v>
      </c>
      <c r="H1698" s="38">
        <v>34.920304852666497</v>
      </c>
      <c r="I1698" s="39">
        <v>147.754999989271</v>
      </c>
      <c r="K1698" s="19" t="s">
        <v>11977</v>
      </c>
      <c r="L1698" s="19" t="s">
        <v>12174</v>
      </c>
      <c r="M1698" s="38">
        <v>31.500409797314202</v>
      </c>
      <c r="N1698" s="39">
        <v>35.871666671485997</v>
      </c>
      <c r="P1698" s="19" t="s">
        <v>4363</v>
      </c>
      <c r="Q1698" s="19" t="s">
        <v>6060</v>
      </c>
      <c r="R1698" s="38">
        <v>44.140036475095897</v>
      </c>
      <c r="S1698" s="39">
        <v>396.209999986887</v>
      </c>
      <c r="U1698" s="19" t="s">
        <v>12445</v>
      </c>
      <c r="V1698" s="19" t="s">
        <v>14142</v>
      </c>
      <c r="W1698" s="38">
        <v>10.044697091635101</v>
      </c>
      <c r="X1698" s="39">
        <v>681.274999986887</v>
      </c>
    </row>
    <row r="1699" spans="1:24" x14ac:dyDescent="0.25">
      <c r="A1699" s="19" t="s">
        <v>7425</v>
      </c>
      <c r="B1699" s="19" t="s">
        <v>8698</v>
      </c>
      <c r="C1699" s="38">
        <v>2.1761997562881601</v>
      </c>
      <c r="D1699" s="39">
        <v>946</v>
      </c>
      <c r="F1699" s="19" t="s">
        <v>4359</v>
      </c>
      <c r="G1699" s="19" t="s">
        <v>1736</v>
      </c>
      <c r="H1699" s="38">
        <v>34.943671491364697</v>
      </c>
      <c r="I1699" s="39">
        <v>146.85499998927099</v>
      </c>
      <c r="K1699" s="19" t="s">
        <v>11977</v>
      </c>
      <c r="L1699" s="19" t="s">
        <v>12175</v>
      </c>
      <c r="M1699" s="38">
        <v>31.472404378743999</v>
      </c>
      <c r="N1699" s="39">
        <v>35.713333338215598</v>
      </c>
      <c r="P1699" s="19" t="s">
        <v>4363</v>
      </c>
      <c r="Q1699" s="19" t="s">
        <v>6061</v>
      </c>
      <c r="R1699" s="38">
        <v>44.135329868620502</v>
      </c>
      <c r="S1699" s="39">
        <v>395.93499998688702</v>
      </c>
      <c r="U1699" s="19" t="s">
        <v>12445</v>
      </c>
      <c r="V1699" s="19" t="s">
        <v>14143</v>
      </c>
      <c r="W1699" s="38">
        <v>10.113986251196399</v>
      </c>
      <c r="X1699" s="39">
        <v>681.54999998688697</v>
      </c>
    </row>
    <row r="1700" spans="1:24" x14ac:dyDescent="0.25">
      <c r="A1700" s="19" t="s">
        <v>7425</v>
      </c>
      <c r="B1700" s="19" t="s">
        <v>8699</v>
      </c>
      <c r="C1700" s="38">
        <v>2.2188069700113999</v>
      </c>
      <c r="D1700" s="39">
        <v>946</v>
      </c>
      <c r="F1700" s="19" t="s">
        <v>4359</v>
      </c>
      <c r="G1700" s="19" t="s">
        <v>1737</v>
      </c>
      <c r="H1700" s="38">
        <v>34.9554916057672</v>
      </c>
      <c r="I1700" s="39">
        <v>145.953333322226</v>
      </c>
      <c r="K1700" s="19" t="s">
        <v>11977</v>
      </c>
      <c r="L1700" s="19" t="s">
        <v>12176</v>
      </c>
      <c r="M1700" s="38">
        <v>31.444398234832601</v>
      </c>
      <c r="N1700" s="39">
        <v>35.5550000049452</v>
      </c>
      <c r="P1700" s="19" t="s">
        <v>4363</v>
      </c>
      <c r="Q1700" s="19" t="s">
        <v>6062</v>
      </c>
      <c r="R1700" s="38">
        <v>44.133593672920298</v>
      </c>
      <c r="S1700" s="39">
        <v>395.65999998688699</v>
      </c>
      <c r="U1700" s="19" t="s">
        <v>12445</v>
      </c>
      <c r="V1700" s="19" t="s">
        <v>14144</v>
      </c>
      <c r="W1700" s="38">
        <v>10.182872789826</v>
      </c>
      <c r="X1700" s="39">
        <v>681.82499998688695</v>
      </c>
    </row>
    <row r="1701" spans="1:24" x14ac:dyDescent="0.25">
      <c r="A1701" s="19" t="s">
        <v>7425</v>
      </c>
      <c r="B1701" s="19" t="s">
        <v>8700</v>
      </c>
      <c r="C1701" s="38">
        <v>2.2611189290132399</v>
      </c>
      <c r="D1701" s="39">
        <v>946</v>
      </c>
      <c r="F1701" s="19" t="s">
        <v>4359</v>
      </c>
      <c r="G1701" s="19" t="s">
        <v>1738</v>
      </c>
      <c r="H1701" s="38">
        <v>34.983863980325602</v>
      </c>
      <c r="I1701" s="39">
        <v>145.019999989263</v>
      </c>
      <c r="K1701" s="19" t="s">
        <v>11977</v>
      </c>
      <c r="L1701" s="19" t="s">
        <v>12177</v>
      </c>
      <c r="M1701" s="38">
        <v>31.416392295782899</v>
      </c>
      <c r="N1701" s="39">
        <v>35.396666671674801</v>
      </c>
      <c r="P1701" s="19" t="s">
        <v>4363</v>
      </c>
      <c r="Q1701" s="19" t="s">
        <v>6063</v>
      </c>
      <c r="R1701" s="38">
        <v>44.131621298684799</v>
      </c>
      <c r="S1701" s="39">
        <v>395.38499998688701</v>
      </c>
      <c r="U1701" s="19" t="s">
        <v>12445</v>
      </c>
      <c r="V1701" s="19" t="s">
        <v>14145</v>
      </c>
      <c r="W1701" s="38">
        <v>10.251356709806201</v>
      </c>
      <c r="X1701" s="39">
        <v>682.09999998688704</v>
      </c>
    </row>
    <row r="1702" spans="1:24" x14ac:dyDescent="0.25">
      <c r="A1702" s="19" t="s">
        <v>7425</v>
      </c>
      <c r="B1702" s="19" t="s">
        <v>602</v>
      </c>
      <c r="C1702" s="38">
        <v>2.2994315193887398</v>
      </c>
      <c r="D1702" s="39">
        <v>946</v>
      </c>
      <c r="F1702" s="19" t="s">
        <v>4359</v>
      </c>
      <c r="G1702" s="19" t="s">
        <v>1739</v>
      </c>
      <c r="H1702" s="38">
        <v>35.0023851573727</v>
      </c>
      <c r="I1702" s="39">
        <v>144.08666665630099</v>
      </c>
      <c r="K1702" s="19" t="s">
        <v>11977</v>
      </c>
      <c r="L1702" s="19" t="s">
        <v>12178</v>
      </c>
      <c r="M1702" s="38">
        <v>31.388386480398498</v>
      </c>
      <c r="N1702" s="39">
        <v>35.238333338404402</v>
      </c>
      <c r="P1702" s="19" t="s">
        <v>4363</v>
      </c>
      <c r="Q1702" s="19" t="s">
        <v>6064</v>
      </c>
      <c r="R1702" s="38">
        <v>44.127931077243097</v>
      </c>
      <c r="S1702" s="39">
        <v>395.10999998688698</v>
      </c>
      <c r="U1702" s="19" t="s">
        <v>12445</v>
      </c>
      <c r="V1702" s="19" t="s">
        <v>14146</v>
      </c>
      <c r="W1702" s="38">
        <v>10.319438007451399</v>
      </c>
      <c r="X1702" s="39">
        <v>682.37499998688702</v>
      </c>
    </row>
    <row r="1703" spans="1:24" x14ac:dyDescent="0.25">
      <c r="A1703" s="19" t="s">
        <v>7425</v>
      </c>
      <c r="B1703" s="19" t="s">
        <v>8701</v>
      </c>
      <c r="C1703" s="38">
        <v>2.3337447403334202</v>
      </c>
      <c r="D1703" s="39">
        <v>946</v>
      </c>
      <c r="F1703" s="19" t="s">
        <v>4359</v>
      </c>
      <c r="G1703" s="19" t="s">
        <v>1740</v>
      </c>
      <c r="H1703" s="38">
        <v>35.016701766380002</v>
      </c>
      <c r="I1703" s="39">
        <v>143.15333332333799</v>
      </c>
      <c r="K1703" s="19" t="s">
        <v>11977</v>
      </c>
      <c r="L1703" s="19" t="s">
        <v>12179</v>
      </c>
      <c r="M1703" s="38">
        <v>31.360380683910002</v>
      </c>
      <c r="N1703" s="39">
        <v>35.080000005134004</v>
      </c>
      <c r="P1703" s="19" t="s">
        <v>4363</v>
      </c>
      <c r="Q1703" s="19" t="s">
        <v>6065</v>
      </c>
      <c r="R1703" s="38">
        <v>44.122523008595103</v>
      </c>
      <c r="S1703" s="39">
        <v>394.834999986887</v>
      </c>
      <c r="U1703" s="19" t="s">
        <v>12445</v>
      </c>
      <c r="V1703" s="19" t="s">
        <v>14147</v>
      </c>
      <c r="W1703" s="38">
        <v>10.387116683977601</v>
      </c>
      <c r="X1703" s="39">
        <v>682.649999986887</v>
      </c>
    </row>
    <row r="1704" spans="1:24" x14ac:dyDescent="0.25">
      <c r="A1704" s="19" t="s">
        <v>7425</v>
      </c>
      <c r="B1704" s="19" t="s">
        <v>8702</v>
      </c>
      <c r="C1704" s="38">
        <v>2.3677627057148101</v>
      </c>
      <c r="D1704" s="39">
        <v>946</v>
      </c>
      <c r="F1704" s="19" t="s">
        <v>4359</v>
      </c>
      <c r="G1704" s="19" t="s">
        <v>1741</v>
      </c>
      <c r="H1704" s="38">
        <v>35.024010101753198</v>
      </c>
      <c r="I1704" s="39">
        <v>142.21999999037601</v>
      </c>
      <c r="K1704" s="19" t="s">
        <v>11977</v>
      </c>
      <c r="L1704" s="19" t="s">
        <v>12180</v>
      </c>
      <c r="M1704" s="38">
        <v>31.3323754116429</v>
      </c>
      <c r="N1704" s="39">
        <v>34.921666671863498</v>
      </c>
      <c r="P1704" s="19" t="s">
        <v>4363</v>
      </c>
      <c r="Q1704" s="19" t="s">
        <v>6066</v>
      </c>
      <c r="R1704" s="38">
        <v>44.119101262921902</v>
      </c>
      <c r="S1704" s="39">
        <v>394.55999998688702</v>
      </c>
      <c r="U1704" s="19" t="s">
        <v>12445</v>
      </c>
      <c r="V1704" s="19" t="s">
        <v>14148</v>
      </c>
      <c r="W1704" s="38">
        <v>10.4574794936697</v>
      </c>
      <c r="X1704" s="39">
        <v>682.92499998688697</v>
      </c>
    </row>
    <row r="1705" spans="1:24" x14ac:dyDescent="0.25">
      <c r="A1705" s="19" t="s">
        <v>7425</v>
      </c>
      <c r="B1705" s="19" t="s">
        <v>8703</v>
      </c>
      <c r="C1705" s="38">
        <v>2.3977813016653799</v>
      </c>
      <c r="D1705" s="39">
        <v>946</v>
      </c>
      <c r="F1705" s="19" t="s">
        <v>4359</v>
      </c>
      <c r="G1705" s="19" t="s">
        <v>1742</v>
      </c>
      <c r="H1705" s="38">
        <v>35.048005032078201</v>
      </c>
      <c r="I1705" s="39">
        <v>141.28666665741301</v>
      </c>
      <c r="K1705" s="19" t="s">
        <v>11977</v>
      </c>
      <c r="L1705" s="19" t="s">
        <v>12181</v>
      </c>
      <c r="M1705" s="38">
        <v>31.3043696233863</v>
      </c>
      <c r="N1705" s="39">
        <v>34.7633333385931</v>
      </c>
      <c r="P1705" s="19" t="s">
        <v>4363</v>
      </c>
      <c r="Q1705" s="19" t="s">
        <v>6067</v>
      </c>
      <c r="R1705" s="38">
        <v>44.113975091005798</v>
      </c>
      <c r="S1705" s="39">
        <v>394.28499998688699</v>
      </c>
      <c r="U1705" s="19" t="s">
        <v>12445</v>
      </c>
      <c r="V1705" s="19" t="s">
        <v>14149</v>
      </c>
      <c r="W1705" s="38">
        <v>10.5258537791627</v>
      </c>
      <c r="X1705" s="39">
        <v>683.19999998688695</v>
      </c>
    </row>
    <row r="1706" spans="1:24" x14ac:dyDescent="0.25">
      <c r="A1706" s="19" t="s">
        <v>7425</v>
      </c>
      <c r="B1706" s="19" t="s">
        <v>603</v>
      </c>
      <c r="C1706" s="38">
        <v>2.4238005282599699</v>
      </c>
      <c r="D1706" s="39">
        <v>946</v>
      </c>
      <c r="F1706" s="19" t="s">
        <v>4359</v>
      </c>
      <c r="G1706" s="19" t="s">
        <v>1743</v>
      </c>
      <c r="H1706" s="38">
        <v>35.069863635803699</v>
      </c>
      <c r="I1706" s="39">
        <v>140.353333324451</v>
      </c>
      <c r="K1706" s="19" t="s">
        <v>11977</v>
      </c>
      <c r="L1706" s="19" t="s">
        <v>12182</v>
      </c>
      <c r="M1706" s="38">
        <v>31.276363665814799</v>
      </c>
      <c r="N1706" s="39">
        <v>34.605000005322701</v>
      </c>
      <c r="P1706" s="19" t="s">
        <v>4363</v>
      </c>
      <c r="Q1706" s="19" t="s">
        <v>6068</v>
      </c>
      <c r="R1706" s="38">
        <v>44.1078825330192</v>
      </c>
      <c r="S1706" s="39">
        <v>394.00999998688701</v>
      </c>
      <c r="U1706" s="19" t="s">
        <v>12445</v>
      </c>
      <c r="V1706" s="19" t="s">
        <v>14150</v>
      </c>
      <c r="W1706" s="38">
        <v>10.592370727679601</v>
      </c>
      <c r="X1706" s="39">
        <v>683.47499998688704</v>
      </c>
    </row>
    <row r="1707" spans="1:24" x14ac:dyDescent="0.25">
      <c r="A1707" s="19" t="s">
        <v>7425</v>
      </c>
      <c r="B1707" s="19" t="s">
        <v>8704</v>
      </c>
      <c r="C1707" s="38">
        <v>2.4495245000209001</v>
      </c>
      <c r="D1707" s="39">
        <v>946</v>
      </c>
      <c r="F1707" s="19" t="s">
        <v>4359</v>
      </c>
      <c r="G1707" s="19" t="s">
        <v>1744</v>
      </c>
      <c r="H1707" s="38">
        <v>35.098930203173602</v>
      </c>
      <c r="I1707" s="39">
        <v>139.419999991488</v>
      </c>
      <c r="K1707" s="19" t="s">
        <v>11977</v>
      </c>
      <c r="L1707" s="19" t="s">
        <v>12183</v>
      </c>
      <c r="M1707" s="38">
        <v>31.248358218058801</v>
      </c>
      <c r="N1707" s="39">
        <v>34.446666672052302</v>
      </c>
      <c r="P1707" s="19" t="s">
        <v>4363</v>
      </c>
      <c r="Q1707" s="19" t="s">
        <v>6069</v>
      </c>
      <c r="R1707" s="38">
        <v>44.103035464233102</v>
      </c>
      <c r="S1707" s="39">
        <v>393.73499998688698</v>
      </c>
      <c r="U1707" s="19" t="s">
        <v>12445</v>
      </c>
      <c r="V1707" s="19" t="s">
        <v>14151</v>
      </c>
      <c r="W1707" s="38">
        <v>10.6560425064184</v>
      </c>
      <c r="X1707" s="39">
        <v>683.74999998688702</v>
      </c>
    </row>
    <row r="1708" spans="1:24" x14ac:dyDescent="0.25">
      <c r="A1708" s="19" t="s">
        <v>7425</v>
      </c>
      <c r="B1708" s="19" t="s">
        <v>8705</v>
      </c>
      <c r="C1708" s="38">
        <v>2.4749532177526699</v>
      </c>
      <c r="D1708" s="39">
        <v>946</v>
      </c>
      <c r="F1708" s="19" t="s">
        <v>4359</v>
      </c>
      <c r="G1708" s="19" t="s">
        <v>1745</v>
      </c>
      <c r="H1708" s="38">
        <v>35.120988488022697</v>
      </c>
      <c r="I1708" s="39">
        <v>138.48666665852599</v>
      </c>
      <c r="K1708" s="19" t="s">
        <v>11977</v>
      </c>
      <c r="L1708" s="19" t="s">
        <v>12184</v>
      </c>
      <c r="M1708" s="38">
        <v>31.220351783038101</v>
      </c>
      <c r="N1708" s="39">
        <v>34.288333338781896</v>
      </c>
      <c r="P1708" s="19" t="s">
        <v>4363</v>
      </c>
      <c r="Q1708" s="19" t="s">
        <v>6070</v>
      </c>
      <c r="R1708" s="38">
        <v>44.096470548989103</v>
      </c>
      <c r="S1708" s="39">
        <v>393.459999986887</v>
      </c>
      <c r="U1708" s="19" t="s">
        <v>12445</v>
      </c>
      <c r="V1708" s="19" t="s">
        <v>14152</v>
      </c>
      <c r="W1708" s="38">
        <v>10.7180948372829</v>
      </c>
      <c r="X1708" s="39">
        <v>684.024999986887</v>
      </c>
    </row>
    <row r="1709" spans="1:24" x14ac:dyDescent="0.25">
      <c r="A1709" s="19" t="s">
        <v>7425</v>
      </c>
      <c r="B1709" s="19" t="s">
        <v>8706</v>
      </c>
      <c r="C1709" s="38">
        <v>2.5000866800708099</v>
      </c>
      <c r="D1709" s="39">
        <v>946</v>
      </c>
      <c r="F1709" s="19" t="s">
        <v>4359</v>
      </c>
      <c r="G1709" s="19" t="s">
        <v>1746</v>
      </c>
      <c r="H1709" s="38">
        <v>35.150055353424101</v>
      </c>
      <c r="I1709" s="39">
        <v>137.55333332556401</v>
      </c>
      <c r="K1709" s="19" t="s">
        <v>11977</v>
      </c>
      <c r="L1709" s="19" t="s">
        <v>12185</v>
      </c>
      <c r="M1709" s="38">
        <v>31.192346025838201</v>
      </c>
      <c r="N1709" s="39">
        <v>34.130000005511498</v>
      </c>
      <c r="P1709" s="19" t="s">
        <v>4363</v>
      </c>
      <c r="Q1709" s="19" t="s">
        <v>6071</v>
      </c>
      <c r="R1709" s="38">
        <v>44.088187787287197</v>
      </c>
      <c r="S1709" s="39">
        <v>393.18499998688702</v>
      </c>
      <c r="U1709" s="19" t="s">
        <v>12445</v>
      </c>
      <c r="V1709" s="19" t="s">
        <v>14153</v>
      </c>
      <c r="W1709" s="38">
        <v>10.7797579672248</v>
      </c>
      <c r="X1709" s="39">
        <v>684.29999998688697</v>
      </c>
    </row>
    <row r="1710" spans="1:24" x14ac:dyDescent="0.25">
      <c r="A1710" s="19" t="s">
        <v>7425</v>
      </c>
      <c r="B1710" s="19" t="s">
        <v>604</v>
      </c>
      <c r="C1710" s="38">
        <v>2.5249248876114398</v>
      </c>
      <c r="D1710" s="39">
        <v>946</v>
      </c>
      <c r="F1710" s="19" t="s">
        <v>4359</v>
      </c>
      <c r="G1710" s="19" t="s">
        <v>1747</v>
      </c>
      <c r="H1710" s="38">
        <v>35.171914554288499</v>
      </c>
      <c r="I1710" s="39">
        <v>136.61999999260101</v>
      </c>
      <c r="K1710" s="19" t="s">
        <v>11977</v>
      </c>
      <c r="L1710" s="19" t="s">
        <v>12186</v>
      </c>
      <c r="M1710" s="38">
        <v>31.164338240414398</v>
      </c>
      <c r="N1710" s="39">
        <v>33.971666672241</v>
      </c>
      <c r="P1710" s="19" t="s">
        <v>4363</v>
      </c>
      <c r="Q1710" s="19" t="s">
        <v>6072</v>
      </c>
      <c r="R1710" s="38">
        <v>44.078187178753097</v>
      </c>
      <c r="S1710" s="39">
        <v>392.90999998688699</v>
      </c>
      <c r="U1710" s="19" t="s">
        <v>12445</v>
      </c>
      <c r="V1710" s="19" t="s">
        <v>14154</v>
      </c>
      <c r="W1710" s="38">
        <v>10.8410318977408</v>
      </c>
      <c r="X1710" s="39">
        <v>684.57499998688695</v>
      </c>
    </row>
    <row r="1711" spans="1:24" x14ac:dyDescent="0.25">
      <c r="A1711" s="19" t="s">
        <v>7425</v>
      </c>
      <c r="B1711" s="19" t="s">
        <v>8707</v>
      </c>
      <c r="C1711" s="38">
        <v>2.5494678407674201</v>
      </c>
      <c r="D1711" s="39">
        <v>946</v>
      </c>
      <c r="F1711" s="19" t="s">
        <v>4359</v>
      </c>
      <c r="G1711" s="19" t="s">
        <v>1748</v>
      </c>
      <c r="H1711" s="38">
        <v>35.2005812605871</v>
      </c>
      <c r="I1711" s="39">
        <v>135.686666659639</v>
      </c>
      <c r="K1711" s="19" t="s">
        <v>11977</v>
      </c>
      <c r="L1711" s="19" t="s">
        <v>12187</v>
      </c>
      <c r="M1711" s="38">
        <v>31.1363336558837</v>
      </c>
      <c r="N1711" s="39">
        <v>33.813333338970601</v>
      </c>
      <c r="P1711" s="19" t="s">
        <v>4363</v>
      </c>
      <c r="Q1711" s="19" t="s">
        <v>6073</v>
      </c>
      <c r="R1711" s="38">
        <v>44.0683207530993</v>
      </c>
      <c r="S1711" s="39">
        <v>392.63499998688701</v>
      </c>
      <c r="U1711" s="19" t="s">
        <v>12445</v>
      </c>
      <c r="V1711" s="19" t="s">
        <v>14155</v>
      </c>
      <c r="W1711" s="38">
        <v>10.9019166276523</v>
      </c>
      <c r="X1711" s="39">
        <v>684.84999998688704</v>
      </c>
    </row>
    <row r="1712" spans="1:24" x14ac:dyDescent="0.25">
      <c r="A1712" s="19" t="s">
        <v>7425</v>
      </c>
      <c r="B1712" s="19" t="s">
        <v>8708</v>
      </c>
      <c r="C1712" s="38">
        <v>2.5737155383039898</v>
      </c>
      <c r="D1712" s="39">
        <v>946</v>
      </c>
      <c r="F1712" s="19" t="s">
        <v>4359</v>
      </c>
      <c r="G1712" s="19" t="s">
        <v>1749</v>
      </c>
      <c r="H1712" s="38">
        <v>35.250271725360598</v>
      </c>
      <c r="I1712" s="39">
        <v>134.753333326676</v>
      </c>
      <c r="K1712" s="19" t="s">
        <v>11977</v>
      </c>
      <c r="L1712" s="19" t="s">
        <v>12188</v>
      </c>
      <c r="M1712" s="38">
        <v>31.108327749013199</v>
      </c>
      <c r="N1712" s="39">
        <v>33.655000005700202</v>
      </c>
      <c r="P1712" s="19" t="s">
        <v>4363</v>
      </c>
      <c r="Q1712" s="19" t="s">
        <v>6074</v>
      </c>
      <c r="R1712" s="38">
        <v>44.061547819845003</v>
      </c>
      <c r="S1712" s="39">
        <v>392.35999998688698</v>
      </c>
      <c r="U1712" s="19" t="s">
        <v>12445</v>
      </c>
      <c r="V1712" s="19" t="s">
        <v>14156</v>
      </c>
      <c r="W1712" s="38">
        <v>10.9617969769734</v>
      </c>
      <c r="X1712" s="39">
        <v>685.12499998688702</v>
      </c>
    </row>
    <row r="1713" spans="1:24" x14ac:dyDescent="0.25">
      <c r="A1713" s="19" t="s">
        <v>7425</v>
      </c>
      <c r="B1713" s="19" t="s">
        <v>8709</v>
      </c>
      <c r="C1713" s="38">
        <v>2.5976679808759502</v>
      </c>
      <c r="D1713" s="39">
        <v>946</v>
      </c>
      <c r="F1713" s="19" t="s">
        <v>4359</v>
      </c>
      <c r="G1713" s="19" t="s">
        <v>1750</v>
      </c>
      <c r="H1713" s="38">
        <v>35.278737655882097</v>
      </c>
      <c r="I1713" s="39">
        <v>133.81999999371399</v>
      </c>
      <c r="K1713" s="19" t="s">
        <v>11977</v>
      </c>
      <c r="L1713" s="19" t="s">
        <v>12189</v>
      </c>
      <c r="M1713" s="38">
        <v>31.080321917352101</v>
      </c>
      <c r="N1713" s="39">
        <v>33.496666672429797</v>
      </c>
      <c r="P1713" s="19" t="s">
        <v>4363</v>
      </c>
      <c r="Q1713" s="19" t="s">
        <v>6075</v>
      </c>
      <c r="R1713" s="38">
        <v>44.0562582628163</v>
      </c>
      <c r="S1713" s="39">
        <v>392.084999986887</v>
      </c>
      <c r="U1713" s="19" t="s">
        <v>12445</v>
      </c>
      <c r="V1713" s="19" t="s">
        <v>14157</v>
      </c>
      <c r="W1713" s="38">
        <v>11.018214795249801</v>
      </c>
      <c r="X1713" s="39">
        <v>685.399999986887</v>
      </c>
    </row>
    <row r="1714" spans="1:24" x14ac:dyDescent="0.25">
      <c r="A1714" s="19" t="s">
        <v>7425</v>
      </c>
      <c r="B1714" s="19" t="s">
        <v>605</v>
      </c>
      <c r="C1714" s="38">
        <v>2.6139438359764702</v>
      </c>
      <c r="D1714" s="39">
        <v>946</v>
      </c>
      <c r="F1714" s="19" t="s">
        <v>4359</v>
      </c>
      <c r="G1714" s="19" t="s">
        <v>1751</v>
      </c>
      <c r="H1714" s="38">
        <v>35.302838828531698</v>
      </c>
      <c r="I1714" s="39">
        <v>132.88666666075099</v>
      </c>
      <c r="K1714" s="19" t="s">
        <v>11977</v>
      </c>
      <c r="L1714" s="19" t="s">
        <v>12190</v>
      </c>
      <c r="M1714" s="38">
        <v>31.052316878571101</v>
      </c>
      <c r="N1714" s="39">
        <v>33.338333339159398</v>
      </c>
      <c r="P1714" s="19" t="s">
        <v>4363</v>
      </c>
      <c r="Q1714" s="19" t="s">
        <v>6076</v>
      </c>
      <c r="R1714" s="38">
        <v>44.052686610055801</v>
      </c>
      <c r="S1714" s="39">
        <v>391.80999998688702</v>
      </c>
      <c r="U1714" s="19" t="s">
        <v>12445</v>
      </c>
      <c r="V1714" s="19" t="s">
        <v>14158</v>
      </c>
      <c r="W1714" s="38">
        <v>11.0779475832149</v>
      </c>
      <c r="X1714" s="39">
        <v>685.67499998688697</v>
      </c>
    </row>
    <row r="1715" spans="1:24" x14ac:dyDescent="0.25">
      <c r="A1715" s="19" t="s">
        <v>7425</v>
      </c>
      <c r="B1715" s="19" t="s">
        <v>8710</v>
      </c>
      <c r="C1715" s="38">
        <v>2.6299512769353499</v>
      </c>
      <c r="D1715" s="39">
        <v>946</v>
      </c>
      <c r="F1715" s="19" t="s">
        <v>4359</v>
      </c>
      <c r="G1715" s="19" t="s">
        <v>1752</v>
      </c>
      <c r="H1715" s="38">
        <v>35.316927784148099</v>
      </c>
      <c r="I1715" s="39">
        <v>131.95333332778901</v>
      </c>
      <c r="K1715" s="19" t="s">
        <v>11977</v>
      </c>
      <c r="L1715" s="19" t="s">
        <v>12191</v>
      </c>
      <c r="M1715" s="38">
        <v>31.024311074224901</v>
      </c>
      <c r="N1715" s="39">
        <v>33.1800000058889</v>
      </c>
      <c r="P1715" s="19" t="s">
        <v>4363</v>
      </c>
      <c r="Q1715" s="19" t="s">
        <v>6077</v>
      </c>
      <c r="R1715" s="38">
        <v>44.0495926607869</v>
      </c>
      <c r="S1715" s="39">
        <v>391.53499998688699</v>
      </c>
      <c r="U1715" s="19" t="s">
        <v>12445</v>
      </c>
      <c r="V1715" s="19" t="s">
        <v>14159</v>
      </c>
      <c r="W1715" s="38">
        <v>11.1372911726335</v>
      </c>
      <c r="X1715" s="39">
        <v>685.94999998688695</v>
      </c>
    </row>
    <row r="1716" spans="1:24" x14ac:dyDescent="0.25">
      <c r="A1716" s="19" t="s">
        <v>7425</v>
      </c>
      <c r="B1716" s="19" t="s">
        <v>8711</v>
      </c>
      <c r="C1716" s="38">
        <v>2.6456903058479702</v>
      </c>
      <c r="D1716" s="39">
        <v>946</v>
      </c>
      <c r="F1716" s="19" t="s">
        <v>4359</v>
      </c>
      <c r="G1716" s="19" t="s">
        <v>1753</v>
      </c>
      <c r="H1716" s="38">
        <v>35.338026154403103</v>
      </c>
      <c r="I1716" s="39">
        <v>131.01999999482601</v>
      </c>
      <c r="K1716" s="19" t="s">
        <v>11977</v>
      </c>
      <c r="L1716" s="19" t="s">
        <v>12192</v>
      </c>
      <c r="M1716" s="38">
        <v>30.9963055970961</v>
      </c>
      <c r="N1716" s="39">
        <v>33.021666672618501</v>
      </c>
      <c r="P1716" s="19" t="s">
        <v>4363</v>
      </c>
      <c r="Q1716" s="19" t="s">
        <v>6078</v>
      </c>
      <c r="R1716" s="38">
        <v>44.0477200438824</v>
      </c>
      <c r="S1716" s="39">
        <v>391.25999998688701</v>
      </c>
      <c r="U1716" s="19" t="s">
        <v>12445</v>
      </c>
      <c r="V1716" s="19" t="s">
        <v>14160</v>
      </c>
      <c r="W1716" s="38">
        <v>11.196245561634701</v>
      </c>
      <c r="X1716" s="39">
        <v>686.22499998688704</v>
      </c>
    </row>
    <row r="1717" spans="1:24" x14ac:dyDescent="0.25">
      <c r="A1717" s="19" t="s">
        <v>7425</v>
      </c>
      <c r="B1717" s="19" t="s">
        <v>8712</v>
      </c>
      <c r="C1717" s="38">
        <v>2.6611609212550502</v>
      </c>
      <c r="D1717" s="39">
        <v>946</v>
      </c>
      <c r="F1717" s="19" t="s">
        <v>4359</v>
      </c>
      <c r="G1717" s="19" t="s">
        <v>1754</v>
      </c>
      <c r="H1717" s="38">
        <v>35.366132267709901</v>
      </c>
      <c r="I1717" s="39">
        <v>130.086666661864</v>
      </c>
      <c r="K1717" s="19" t="s">
        <v>11977</v>
      </c>
      <c r="L1717" s="19" t="s">
        <v>12193</v>
      </c>
      <c r="M1717" s="38">
        <v>30.968298432805302</v>
      </c>
      <c r="N1717" s="39">
        <v>32.863333339348102</v>
      </c>
      <c r="P1717" s="19" t="s">
        <v>4363</v>
      </c>
      <c r="Q1717" s="19" t="s">
        <v>6079</v>
      </c>
      <c r="R1717" s="38">
        <v>44.044116159182401</v>
      </c>
      <c r="S1717" s="39">
        <v>390.98499998688698</v>
      </c>
      <c r="U1717" s="19" t="s">
        <v>12445</v>
      </c>
      <c r="V1717" s="19" t="s">
        <v>14161</v>
      </c>
      <c r="W1717" s="38">
        <v>11.2511066379037</v>
      </c>
      <c r="X1717" s="39">
        <v>686.49999998688702</v>
      </c>
    </row>
    <row r="1718" spans="1:24" x14ac:dyDescent="0.25">
      <c r="A1718" s="19" t="s">
        <v>7425</v>
      </c>
      <c r="B1718" s="19" t="s">
        <v>606</v>
      </c>
      <c r="C1718" s="38">
        <v>2.6726724295976401</v>
      </c>
      <c r="D1718" s="39">
        <v>946</v>
      </c>
      <c r="F1718" s="19" t="s">
        <v>4359</v>
      </c>
      <c r="G1718" s="19" t="s">
        <v>1755</v>
      </c>
      <c r="H1718" s="38">
        <v>35.4012461132642</v>
      </c>
      <c r="I1718" s="39">
        <v>129.153333328901</v>
      </c>
      <c r="K1718" s="19" t="s">
        <v>11977</v>
      </c>
      <c r="L1718" s="19" t="s">
        <v>12194</v>
      </c>
      <c r="M1718" s="38">
        <v>30.940293288506499</v>
      </c>
      <c r="N1718" s="39">
        <v>32.705000006077697</v>
      </c>
      <c r="P1718" s="19" t="s">
        <v>4363</v>
      </c>
      <c r="Q1718" s="19" t="s">
        <v>6080</v>
      </c>
      <c r="R1718" s="38">
        <v>44.038781008370599</v>
      </c>
      <c r="S1718" s="39">
        <v>390.709999986887</v>
      </c>
      <c r="U1718" s="19" t="s">
        <v>12445</v>
      </c>
      <c r="V1718" s="19" t="s">
        <v>14162</v>
      </c>
      <c r="W1718" s="38">
        <v>11.302478339779199</v>
      </c>
      <c r="X1718" s="39">
        <v>686.774999986887</v>
      </c>
    </row>
    <row r="1719" spans="1:24" x14ac:dyDescent="0.25">
      <c r="A1719" s="19" t="s">
        <v>7425</v>
      </c>
      <c r="B1719" s="19" t="s">
        <v>8713</v>
      </c>
      <c r="C1719" s="38">
        <v>2.68208357054601</v>
      </c>
      <c r="D1719" s="39">
        <v>946</v>
      </c>
      <c r="F1719" s="19" t="s">
        <v>4359</v>
      </c>
      <c r="G1719" s="19" t="s">
        <v>1756</v>
      </c>
      <c r="H1719" s="38">
        <v>35.452711987016201</v>
      </c>
      <c r="I1719" s="39">
        <v>128.21999999593899</v>
      </c>
      <c r="K1719" s="19" t="s">
        <v>11977</v>
      </c>
      <c r="L1719" s="19" t="s">
        <v>12195</v>
      </c>
      <c r="M1719" s="38">
        <v>30.9122869455333</v>
      </c>
      <c r="N1719" s="39">
        <v>32.546666672807298</v>
      </c>
      <c r="P1719" s="19" t="s">
        <v>4363</v>
      </c>
      <c r="Q1719" s="19" t="s">
        <v>6081</v>
      </c>
      <c r="R1719" s="38">
        <v>44.0348013432437</v>
      </c>
      <c r="S1719" s="39">
        <v>390.43499998688702</v>
      </c>
      <c r="U1719" s="19" t="s">
        <v>12445</v>
      </c>
      <c r="V1719" s="19" t="s">
        <v>14163</v>
      </c>
      <c r="W1719" s="38">
        <v>11.352818875750501</v>
      </c>
      <c r="X1719" s="39">
        <v>687.04999998688697</v>
      </c>
    </row>
    <row r="1720" spans="1:24" x14ac:dyDescent="0.25">
      <c r="A1720" s="19" t="s">
        <v>7425</v>
      </c>
      <c r="B1720" s="19" t="s">
        <v>8714</v>
      </c>
      <c r="C1720" s="38">
        <v>2.6857104158959002</v>
      </c>
      <c r="D1720" s="39">
        <v>946</v>
      </c>
      <c r="F1720" s="19" t="s">
        <v>4359</v>
      </c>
      <c r="G1720" s="19" t="s">
        <v>1757</v>
      </c>
      <c r="H1720" s="38">
        <v>35.515725517368899</v>
      </c>
      <c r="I1720" s="39">
        <v>127.286666662976</v>
      </c>
      <c r="K1720" s="19" t="s">
        <v>11977</v>
      </c>
      <c r="L1720" s="19" t="s">
        <v>12196</v>
      </c>
      <c r="M1720" s="38">
        <v>30.884282198609899</v>
      </c>
      <c r="N1720" s="39">
        <v>32.388333339536899</v>
      </c>
      <c r="P1720" s="19" t="s">
        <v>4363</v>
      </c>
      <c r="Q1720" s="19" t="s">
        <v>6082</v>
      </c>
      <c r="R1720" s="38">
        <v>44.0304570513306</v>
      </c>
      <c r="S1720" s="39">
        <v>390.15999998688699</v>
      </c>
      <c r="U1720" s="19" t="s">
        <v>12445</v>
      </c>
      <c r="V1720" s="19" t="s">
        <v>14164</v>
      </c>
      <c r="W1720" s="38">
        <v>11.3997800896773</v>
      </c>
      <c r="X1720" s="39">
        <v>687.32499998688695</v>
      </c>
    </row>
    <row r="1721" spans="1:24" x14ac:dyDescent="0.25">
      <c r="A1721" s="19" t="s">
        <v>7425</v>
      </c>
      <c r="B1721" s="19" t="s">
        <v>8715</v>
      </c>
      <c r="C1721" s="38">
        <v>2.6891091089092201</v>
      </c>
      <c r="D1721" s="39">
        <v>946</v>
      </c>
      <c r="F1721" s="19" t="s">
        <v>4359</v>
      </c>
      <c r="G1721" s="19" t="s">
        <v>1758</v>
      </c>
      <c r="H1721" s="38">
        <v>35.561986013238503</v>
      </c>
      <c r="I1721" s="39">
        <v>126.353333330014</v>
      </c>
      <c r="K1721" s="19" t="s">
        <v>11977</v>
      </c>
      <c r="L1721" s="19" t="s">
        <v>12197</v>
      </c>
      <c r="M1721" s="38">
        <v>30.8562748019556</v>
      </c>
      <c r="N1721" s="39">
        <v>32.230000006266401</v>
      </c>
      <c r="P1721" s="19" t="s">
        <v>4363</v>
      </c>
      <c r="Q1721" s="19" t="s">
        <v>6083</v>
      </c>
      <c r="R1721" s="38">
        <v>44.027959897520297</v>
      </c>
      <c r="S1721" s="39">
        <v>389.88499998688701</v>
      </c>
      <c r="U1721" s="19" t="s">
        <v>12445</v>
      </c>
      <c r="V1721" s="19" t="s">
        <v>14165</v>
      </c>
      <c r="W1721" s="38">
        <v>11.445573746729</v>
      </c>
      <c r="X1721" s="39">
        <v>687.59999998688704</v>
      </c>
    </row>
    <row r="1722" spans="1:24" x14ac:dyDescent="0.25">
      <c r="A1722" s="19" t="s">
        <v>7425</v>
      </c>
      <c r="B1722" s="19" t="s">
        <v>607</v>
      </c>
      <c r="C1722" s="38">
        <v>2.6922796502033601</v>
      </c>
      <c r="D1722" s="39">
        <v>946</v>
      </c>
      <c r="F1722" s="19" t="s">
        <v>4359</v>
      </c>
      <c r="G1722" s="19" t="s">
        <v>1759</v>
      </c>
      <c r="H1722" s="38">
        <v>35.610314716311201</v>
      </c>
      <c r="I1722" s="39">
        <v>125.419999997052</v>
      </c>
      <c r="K1722" s="19" t="s">
        <v>11977</v>
      </c>
      <c r="L1722" s="19" t="s">
        <v>12198</v>
      </c>
      <c r="M1722" s="38">
        <v>30.828269517714698</v>
      </c>
      <c r="N1722" s="39">
        <v>32.071666672996002</v>
      </c>
      <c r="P1722" s="19" t="s">
        <v>4363</v>
      </c>
      <c r="Q1722" s="19" t="s">
        <v>6084</v>
      </c>
      <c r="R1722" s="38">
        <v>44.0268048082443</v>
      </c>
      <c r="S1722" s="39">
        <v>389.60999998688698</v>
      </c>
      <c r="U1722" s="19" t="s">
        <v>12445</v>
      </c>
      <c r="V1722" s="19" t="s">
        <v>14166</v>
      </c>
      <c r="W1722" s="38">
        <v>11.490937943017499</v>
      </c>
      <c r="X1722" s="39">
        <v>687.87499998688702</v>
      </c>
    </row>
    <row r="1723" spans="1:24" x14ac:dyDescent="0.25">
      <c r="A1723" s="19" t="s">
        <v>7425</v>
      </c>
      <c r="B1723" s="19" t="s">
        <v>8716</v>
      </c>
      <c r="C1723" s="38">
        <v>2.6952220403956901</v>
      </c>
      <c r="D1723" s="39">
        <v>946</v>
      </c>
      <c r="F1723" s="19" t="s">
        <v>4359</v>
      </c>
      <c r="G1723" s="19" t="s">
        <v>1760</v>
      </c>
      <c r="H1723" s="38">
        <v>35.651434914399502</v>
      </c>
      <c r="I1723" s="39">
        <v>124.486666664089</v>
      </c>
      <c r="K1723" s="19" t="s">
        <v>11977</v>
      </c>
      <c r="L1723" s="19" t="s">
        <v>12199</v>
      </c>
      <c r="M1723" s="38">
        <v>30.800263897463399</v>
      </c>
      <c r="N1723" s="39">
        <v>31.9133333397256</v>
      </c>
      <c r="P1723" s="19" t="s">
        <v>4363</v>
      </c>
      <c r="Q1723" s="19" t="s">
        <v>6085</v>
      </c>
      <c r="R1723" s="38">
        <v>44.027595778304601</v>
      </c>
      <c r="S1723" s="39">
        <v>389.334999986887</v>
      </c>
      <c r="U1723" s="19" t="s">
        <v>12445</v>
      </c>
      <c r="V1723" s="19" t="s">
        <v>14167</v>
      </c>
      <c r="W1723" s="38">
        <v>11.534642427232001</v>
      </c>
      <c r="X1723" s="39">
        <v>688.149999986887</v>
      </c>
    </row>
    <row r="1724" spans="1:24" x14ac:dyDescent="0.25">
      <c r="A1724" s="19" t="s">
        <v>7425</v>
      </c>
      <c r="B1724" s="19" t="s">
        <v>8717</v>
      </c>
      <c r="C1724" s="38">
        <v>2.6942321915865599</v>
      </c>
      <c r="D1724" s="39">
        <v>946</v>
      </c>
      <c r="F1724" s="19" t="s">
        <v>4359</v>
      </c>
      <c r="G1724" s="19" t="s">
        <v>1761</v>
      </c>
      <c r="H1724" s="38">
        <v>35.685347445518701</v>
      </c>
      <c r="I1724" s="39">
        <v>123.55333333112701</v>
      </c>
      <c r="K1724" s="19" t="s">
        <v>11977</v>
      </c>
      <c r="L1724" s="19" t="s">
        <v>12200</v>
      </c>
      <c r="M1724" s="38">
        <v>30.772258541006501</v>
      </c>
      <c r="N1724" s="39">
        <v>31.755000006455202</v>
      </c>
      <c r="P1724" s="19" t="s">
        <v>4363</v>
      </c>
      <c r="Q1724" s="19" t="s">
        <v>6086</v>
      </c>
      <c r="R1724" s="38">
        <v>44.028851141836398</v>
      </c>
      <c r="S1724" s="39">
        <v>389.05999998688702</v>
      </c>
      <c r="U1724" s="19" t="s">
        <v>12445</v>
      </c>
      <c r="V1724" s="19" t="s">
        <v>14168</v>
      </c>
      <c r="W1724" s="38">
        <v>11.575461426150101</v>
      </c>
      <c r="X1724" s="39">
        <v>688.42499998688697</v>
      </c>
    </row>
    <row r="1725" spans="1:24" x14ac:dyDescent="0.25">
      <c r="A1725" s="19" t="s">
        <v>7425</v>
      </c>
      <c r="B1725" s="19" t="s">
        <v>8718</v>
      </c>
      <c r="C1725" s="38">
        <v>2.6930007721902398</v>
      </c>
      <c r="D1725" s="39">
        <v>946</v>
      </c>
      <c r="F1725" s="19" t="s">
        <v>4359</v>
      </c>
      <c r="G1725" s="19" t="s">
        <v>1762</v>
      </c>
      <c r="H1725" s="38">
        <v>35.697835211737299</v>
      </c>
      <c r="I1725" s="39">
        <v>122.619999998164</v>
      </c>
      <c r="K1725" s="19" t="s">
        <v>11977</v>
      </c>
      <c r="L1725" s="19" t="s">
        <v>12201</v>
      </c>
      <c r="M1725" s="38">
        <v>30.744252708971299</v>
      </c>
      <c r="N1725" s="39">
        <v>31.596666673184799</v>
      </c>
      <c r="P1725" s="19" t="s">
        <v>4363</v>
      </c>
      <c r="Q1725" s="19" t="s">
        <v>6087</v>
      </c>
      <c r="R1725" s="38">
        <v>44.029838006213602</v>
      </c>
      <c r="S1725" s="39">
        <v>388.78499998688699</v>
      </c>
      <c r="U1725" s="19" t="s">
        <v>12445</v>
      </c>
      <c r="V1725" s="19" t="s">
        <v>14169</v>
      </c>
      <c r="W1725" s="38">
        <v>11.614382715063201</v>
      </c>
      <c r="X1725" s="39">
        <v>688.69999998688695</v>
      </c>
    </row>
    <row r="1726" spans="1:24" x14ac:dyDescent="0.25">
      <c r="A1726" s="19" t="s">
        <v>7425</v>
      </c>
      <c r="B1726" s="19" t="s">
        <v>608</v>
      </c>
      <c r="C1726" s="38">
        <v>2.6878236656451202</v>
      </c>
      <c r="D1726" s="39">
        <v>946</v>
      </c>
      <c r="F1726" s="19" t="s">
        <v>4359</v>
      </c>
      <c r="G1726" s="19" t="s">
        <v>1763</v>
      </c>
      <c r="H1726" s="38">
        <v>35.688898215815001</v>
      </c>
      <c r="I1726" s="39">
        <v>121.686666665202</v>
      </c>
      <c r="K1726" s="19" t="s">
        <v>11977</v>
      </c>
      <c r="L1726" s="19" t="s">
        <v>12202</v>
      </c>
      <c r="M1726" s="38">
        <v>30.716245494166699</v>
      </c>
      <c r="N1726" s="39">
        <v>31.438333339914301</v>
      </c>
      <c r="P1726" s="19" t="s">
        <v>4363</v>
      </c>
      <c r="Q1726" s="19" t="s">
        <v>6088</v>
      </c>
      <c r="R1726" s="38">
        <v>44.029080183515703</v>
      </c>
      <c r="S1726" s="39">
        <v>388.50999998688701</v>
      </c>
      <c r="U1726" s="19" t="s">
        <v>12445</v>
      </c>
      <c r="V1726" s="19" t="s">
        <v>14170</v>
      </c>
      <c r="W1726" s="38">
        <v>11.6525099971181</v>
      </c>
      <c r="X1726" s="39">
        <v>688.97499998688704</v>
      </c>
    </row>
    <row r="1727" spans="1:24" x14ac:dyDescent="0.25">
      <c r="A1727" s="19" t="s">
        <v>7425</v>
      </c>
      <c r="B1727" s="19" t="s">
        <v>8719</v>
      </c>
      <c r="C1727" s="38">
        <v>2.6823915673810501</v>
      </c>
      <c r="D1727" s="39">
        <v>946</v>
      </c>
      <c r="F1727" s="19" t="s">
        <v>4359</v>
      </c>
      <c r="G1727" s="19" t="s">
        <v>1764</v>
      </c>
      <c r="H1727" s="38">
        <v>35.695179010221899</v>
      </c>
      <c r="I1727" s="39">
        <v>120.753333332239</v>
      </c>
      <c r="K1727" s="19" t="s">
        <v>11977</v>
      </c>
      <c r="L1727" s="19" t="s">
        <v>12203</v>
      </c>
      <c r="M1727" s="38">
        <v>30.688240934518699</v>
      </c>
      <c r="N1727" s="39">
        <v>31.280000006643899</v>
      </c>
      <c r="P1727" s="19" t="s">
        <v>4363</v>
      </c>
      <c r="Q1727" s="19" t="s">
        <v>6089</v>
      </c>
      <c r="R1727" s="38">
        <v>44.026577672058899</v>
      </c>
      <c r="S1727" s="39">
        <v>388.23499998688698</v>
      </c>
      <c r="U1727" s="19" t="s">
        <v>12445</v>
      </c>
      <c r="V1727" s="19" t="s">
        <v>14171</v>
      </c>
      <c r="W1727" s="38">
        <v>11.696495846808601</v>
      </c>
      <c r="X1727" s="39">
        <v>689.24999998688702</v>
      </c>
    </row>
    <row r="1728" spans="1:24" x14ac:dyDescent="0.25">
      <c r="A1728" s="19" t="s">
        <v>7425</v>
      </c>
      <c r="B1728" s="19" t="s">
        <v>8720</v>
      </c>
      <c r="C1728" s="38">
        <v>2.6730137820804298</v>
      </c>
      <c r="D1728" s="39">
        <v>946</v>
      </c>
      <c r="F1728" s="19" t="s">
        <v>4359</v>
      </c>
      <c r="G1728" s="19" t="s">
        <v>1765</v>
      </c>
      <c r="H1728" s="38">
        <v>35.702540586984902</v>
      </c>
      <c r="I1728" s="39">
        <v>119.819999999277</v>
      </c>
      <c r="K1728" s="19" t="s">
        <v>11977</v>
      </c>
      <c r="L1728" s="19" t="s">
        <v>12204</v>
      </c>
      <c r="M1728" s="38">
        <v>30.6602332783729</v>
      </c>
      <c r="N1728" s="39">
        <v>31.1216666733735</v>
      </c>
      <c r="P1728" s="19" t="s">
        <v>4363</v>
      </c>
      <c r="Q1728" s="19" t="s">
        <v>6090</v>
      </c>
      <c r="R1728" s="38">
        <v>44.024544811253698</v>
      </c>
      <c r="S1728" s="39">
        <v>387.959999986887</v>
      </c>
      <c r="U1728" s="19" t="s">
        <v>12445</v>
      </c>
      <c r="V1728" s="19" t="s">
        <v>14172</v>
      </c>
      <c r="W1728" s="38">
        <v>11.739327450991301</v>
      </c>
      <c r="X1728" s="39">
        <v>689.524999986887</v>
      </c>
    </row>
    <row r="1729" spans="1:24" x14ac:dyDescent="0.25">
      <c r="A1729" s="19" t="s">
        <v>7425</v>
      </c>
      <c r="B1729" s="19" t="s">
        <v>8721</v>
      </c>
      <c r="C1729" s="38">
        <v>2.6633944236295202</v>
      </c>
      <c r="D1729" s="39">
        <v>946</v>
      </c>
      <c r="F1729" s="19" t="s">
        <v>4359</v>
      </c>
      <c r="G1729" s="19" t="s">
        <v>1766</v>
      </c>
      <c r="H1729" s="38">
        <v>35.699650496941402</v>
      </c>
      <c r="I1729" s="39">
        <v>118.886666666314</v>
      </c>
      <c r="K1729" s="19" t="s">
        <v>11977</v>
      </c>
      <c r="L1729" s="19" t="s">
        <v>12205</v>
      </c>
      <c r="M1729" s="38">
        <v>30.632228990377101</v>
      </c>
      <c r="N1729" s="39">
        <v>30.963333340103102</v>
      </c>
      <c r="P1729" s="19" t="s">
        <v>4363</v>
      </c>
      <c r="Q1729" s="19" t="s">
        <v>6091</v>
      </c>
      <c r="R1729" s="38">
        <v>44.024449959002801</v>
      </c>
      <c r="S1729" s="39">
        <v>387.68499998688702</v>
      </c>
      <c r="U1729" s="19" t="s">
        <v>12445</v>
      </c>
      <c r="V1729" s="19" t="s">
        <v>14173</v>
      </c>
      <c r="W1729" s="38">
        <v>11.7817564346163</v>
      </c>
      <c r="X1729" s="39">
        <v>689.79999998688697</v>
      </c>
    </row>
    <row r="1730" spans="1:24" x14ac:dyDescent="0.25">
      <c r="A1730" s="19" t="s">
        <v>7425</v>
      </c>
      <c r="B1730" s="19" t="s">
        <v>609</v>
      </c>
      <c r="C1730" s="38">
        <v>2.6535334929637502</v>
      </c>
      <c r="D1730" s="39">
        <v>946</v>
      </c>
      <c r="F1730" s="19" t="s">
        <v>4359</v>
      </c>
      <c r="G1730" s="19" t="s">
        <v>1767</v>
      </c>
      <c r="H1730" s="38">
        <v>35.698695956972102</v>
      </c>
      <c r="I1730" s="39">
        <v>117.958333333333</v>
      </c>
      <c r="K1730" s="19" t="s">
        <v>11977</v>
      </c>
      <c r="L1730" s="19" t="s">
        <v>12206</v>
      </c>
      <c r="M1730" s="38">
        <v>30.604224158328599</v>
      </c>
      <c r="N1730" s="39">
        <v>30.805000006832699</v>
      </c>
      <c r="P1730" s="19" t="s">
        <v>4363</v>
      </c>
      <c r="Q1730" s="19" t="s">
        <v>6092</v>
      </c>
      <c r="R1730" s="38">
        <v>44.024065134916498</v>
      </c>
      <c r="S1730" s="39">
        <v>387.40999998688699</v>
      </c>
      <c r="U1730" s="19" t="s">
        <v>12445</v>
      </c>
      <c r="V1730" s="19" t="s">
        <v>14174</v>
      </c>
      <c r="W1730" s="38">
        <v>11.823782797477801</v>
      </c>
      <c r="X1730" s="39">
        <v>690.07499998688695</v>
      </c>
    </row>
    <row r="1731" spans="1:24" x14ac:dyDescent="0.25">
      <c r="A1731" s="19" t="s">
        <v>7425</v>
      </c>
      <c r="B1731" s="19" t="s">
        <v>8722</v>
      </c>
      <c r="C1731" s="38">
        <v>2.6434309893160601</v>
      </c>
      <c r="D1731" s="39">
        <v>946</v>
      </c>
      <c r="F1731" s="19" t="s">
        <v>4359</v>
      </c>
      <c r="G1731" s="19" t="s">
        <v>1768</v>
      </c>
      <c r="H1731" s="38">
        <v>35.680854904260599</v>
      </c>
      <c r="I1731" s="39">
        <v>117.125</v>
      </c>
      <c r="K1731" s="19" t="s">
        <v>11977</v>
      </c>
      <c r="L1731" s="19" t="s">
        <v>12207</v>
      </c>
      <c r="M1731" s="38">
        <v>30.576216766725601</v>
      </c>
      <c r="N1731" s="39">
        <v>30.646666673562301</v>
      </c>
      <c r="P1731" s="19" t="s">
        <v>4363</v>
      </c>
      <c r="Q1731" s="19" t="s">
        <v>6093</v>
      </c>
      <c r="R1731" s="38">
        <v>44.023385081066401</v>
      </c>
      <c r="S1731" s="39">
        <v>387.13499998688701</v>
      </c>
      <c r="U1731" s="19" t="s">
        <v>12445</v>
      </c>
      <c r="V1731" s="19" t="s">
        <v>14175</v>
      </c>
      <c r="W1731" s="38">
        <v>11.865406540062301</v>
      </c>
      <c r="X1731" s="39">
        <v>690.34999998688704</v>
      </c>
    </row>
    <row r="1732" spans="1:24" x14ac:dyDescent="0.25">
      <c r="A1732" s="19" t="s">
        <v>7425</v>
      </c>
      <c r="B1732" s="19" t="s">
        <v>8723</v>
      </c>
      <c r="C1732" s="38">
        <v>2.6330869145947502</v>
      </c>
      <c r="D1732" s="39">
        <v>946</v>
      </c>
      <c r="F1732" s="19" t="s">
        <v>4359</v>
      </c>
      <c r="G1732" s="19" t="s">
        <v>1769</v>
      </c>
      <c r="H1732" s="38">
        <v>35.669621977820199</v>
      </c>
      <c r="I1732" s="39">
        <v>116.291666666667</v>
      </c>
      <c r="K1732" s="19" t="s">
        <v>11977</v>
      </c>
      <c r="L1732" s="19" t="s">
        <v>12208</v>
      </c>
      <c r="M1732" s="38">
        <v>30.548211063781299</v>
      </c>
      <c r="N1732" s="39">
        <v>30.488333340291799</v>
      </c>
      <c r="P1732" s="19" t="s">
        <v>4363</v>
      </c>
      <c r="Q1732" s="19" t="s">
        <v>6094</v>
      </c>
      <c r="R1732" s="38">
        <v>44.026846746696997</v>
      </c>
      <c r="S1732" s="39">
        <v>386.85999998688698</v>
      </c>
      <c r="U1732" s="19" t="s">
        <v>12445</v>
      </c>
      <c r="V1732" s="19" t="s">
        <v>14176</v>
      </c>
      <c r="W1732" s="38">
        <v>11.906001408873101</v>
      </c>
      <c r="X1732" s="39">
        <v>690.62499998688702</v>
      </c>
    </row>
    <row r="1733" spans="1:24" x14ac:dyDescent="0.25">
      <c r="A1733" s="19" t="s">
        <v>7425</v>
      </c>
      <c r="B1733" s="19" t="s">
        <v>8724</v>
      </c>
      <c r="C1733" s="38">
        <v>2.6225012683133899</v>
      </c>
      <c r="D1733" s="39">
        <v>946</v>
      </c>
      <c r="F1733" s="19" t="s">
        <v>4359</v>
      </c>
      <c r="G1733" s="19" t="s">
        <v>1770</v>
      </c>
      <c r="H1733" s="38">
        <v>35.676370502791798</v>
      </c>
      <c r="I1733" s="39">
        <v>115.458333333333</v>
      </c>
      <c r="K1733" s="19" t="s">
        <v>11977</v>
      </c>
      <c r="L1733" s="19" t="s">
        <v>12209</v>
      </c>
      <c r="M1733" s="38">
        <v>30.520205882626101</v>
      </c>
      <c r="N1733" s="39">
        <v>30.3300000070214</v>
      </c>
      <c r="P1733" s="19" t="s">
        <v>4363</v>
      </c>
      <c r="Q1733" s="19" t="s">
        <v>6095</v>
      </c>
      <c r="R1733" s="38">
        <v>44.029275033131803</v>
      </c>
      <c r="S1733" s="39">
        <v>386.584999986887</v>
      </c>
      <c r="U1733" s="19" t="s">
        <v>12445</v>
      </c>
      <c r="V1733" s="19" t="s">
        <v>14177</v>
      </c>
      <c r="W1733" s="38">
        <v>11.946786471309199</v>
      </c>
      <c r="X1733" s="39">
        <v>690.899999986887</v>
      </c>
    </row>
    <row r="1734" spans="1:24" x14ac:dyDescent="0.25">
      <c r="A1734" s="19" t="s">
        <v>7425</v>
      </c>
      <c r="B1734" s="19" t="s">
        <v>610</v>
      </c>
      <c r="C1734" s="38">
        <v>2.60796993566901</v>
      </c>
      <c r="D1734" s="39">
        <v>946</v>
      </c>
      <c r="F1734" s="19" t="s">
        <v>4359</v>
      </c>
      <c r="G1734" s="19" t="s">
        <v>1771</v>
      </c>
      <c r="H1734" s="38">
        <v>35.692728559861898</v>
      </c>
      <c r="I1734" s="39">
        <v>114.625</v>
      </c>
      <c r="K1734" s="19" t="s">
        <v>11977</v>
      </c>
      <c r="L1734" s="19" t="s">
        <v>12210</v>
      </c>
      <c r="M1734" s="38">
        <v>30.492201210725099</v>
      </c>
      <c r="N1734" s="39">
        <v>30.171666673751002</v>
      </c>
      <c r="P1734" s="19" t="s">
        <v>4363</v>
      </c>
      <c r="Q1734" s="19" t="s">
        <v>6096</v>
      </c>
      <c r="R1734" s="38">
        <v>44.0328815941294</v>
      </c>
      <c r="S1734" s="39">
        <v>386.30999998688702</v>
      </c>
      <c r="U1734" s="19" t="s">
        <v>12445</v>
      </c>
      <c r="V1734" s="19" t="s">
        <v>14178</v>
      </c>
      <c r="W1734" s="38">
        <v>11.9841787343865</v>
      </c>
      <c r="X1734" s="39">
        <v>691.17499998688697</v>
      </c>
    </row>
    <row r="1735" spans="1:24" x14ac:dyDescent="0.25">
      <c r="A1735" s="19" t="s">
        <v>7425</v>
      </c>
      <c r="B1735" s="19" t="s">
        <v>8725</v>
      </c>
      <c r="C1735" s="38">
        <v>2.5931836100147598</v>
      </c>
      <c r="D1735" s="39">
        <v>946</v>
      </c>
      <c r="F1735" s="19" t="s">
        <v>4359</v>
      </c>
      <c r="G1735" s="19" t="s">
        <v>1772</v>
      </c>
      <c r="H1735" s="38">
        <v>35.6876618517041</v>
      </c>
      <c r="I1735" s="39">
        <v>113.791666666667</v>
      </c>
      <c r="K1735" s="19" t="s">
        <v>11977</v>
      </c>
      <c r="L1735" s="19" t="s">
        <v>12211</v>
      </c>
      <c r="M1735" s="38">
        <v>30.4641946469877</v>
      </c>
      <c r="N1735" s="39">
        <v>30.0133333404806</v>
      </c>
      <c r="P1735" s="19" t="s">
        <v>4363</v>
      </c>
      <c r="Q1735" s="19" t="s">
        <v>6097</v>
      </c>
      <c r="R1735" s="38">
        <v>44.034088136792697</v>
      </c>
      <c r="S1735" s="39">
        <v>386.03499998688699</v>
      </c>
      <c r="U1735" s="19" t="s">
        <v>12445</v>
      </c>
      <c r="V1735" s="19" t="s">
        <v>14179</v>
      </c>
      <c r="W1735" s="38">
        <v>12.0203900204859</v>
      </c>
      <c r="X1735" s="39">
        <v>691.44999998688695</v>
      </c>
    </row>
    <row r="1736" spans="1:24" x14ac:dyDescent="0.25">
      <c r="A1736" s="19" t="s">
        <v>7425</v>
      </c>
      <c r="B1736" s="19" t="s">
        <v>8726</v>
      </c>
      <c r="C1736" s="38">
        <v>2.57814229157515</v>
      </c>
      <c r="D1736" s="39">
        <v>946</v>
      </c>
      <c r="F1736" s="19" t="s">
        <v>4359</v>
      </c>
      <c r="G1736" s="19" t="s">
        <v>1773</v>
      </c>
      <c r="H1736" s="38">
        <v>35.675187236153</v>
      </c>
      <c r="I1736" s="39">
        <v>112.958333333333</v>
      </c>
      <c r="K1736" s="19" t="s">
        <v>11977</v>
      </c>
      <c r="L1736" s="19" t="s">
        <v>12212</v>
      </c>
      <c r="M1736" s="38">
        <v>30.436188365753601</v>
      </c>
      <c r="N1736" s="39">
        <v>29.855000007210201</v>
      </c>
      <c r="P1736" s="19" t="s">
        <v>4363</v>
      </c>
      <c r="Q1736" s="19" t="s">
        <v>6098</v>
      </c>
      <c r="R1736" s="38">
        <v>44.030436397160898</v>
      </c>
      <c r="S1736" s="39">
        <v>385.75999998688701</v>
      </c>
      <c r="U1736" s="19" t="s">
        <v>12445</v>
      </c>
      <c r="V1736" s="19" t="s">
        <v>14180</v>
      </c>
      <c r="W1736" s="38">
        <v>12.0517134752711</v>
      </c>
      <c r="X1736" s="39">
        <v>691.72499998688704</v>
      </c>
    </row>
    <row r="1737" spans="1:24" x14ac:dyDescent="0.25">
      <c r="A1737" s="19" t="s">
        <v>7425</v>
      </c>
      <c r="B1737" s="19" t="s">
        <v>8727</v>
      </c>
      <c r="C1737" s="38">
        <v>2.5628459795456799</v>
      </c>
      <c r="D1737" s="39">
        <v>946</v>
      </c>
      <c r="F1737" s="19" t="s">
        <v>4359</v>
      </c>
      <c r="G1737" s="19" t="s">
        <v>1774</v>
      </c>
      <c r="H1737" s="38">
        <v>35.664648169927901</v>
      </c>
      <c r="I1737" s="39">
        <v>112.125</v>
      </c>
      <c r="K1737" s="19" t="s">
        <v>11977</v>
      </c>
      <c r="L1737" s="19" t="s">
        <v>12213</v>
      </c>
      <c r="M1737" s="38">
        <v>30.408182206313899</v>
      </c>
      <c r="N1737" s="39">
        <v>29.696666673939799</v>
      </c>
      <c r="P1737" s="19" t="s">
        <v>4363</v>
      </c>
      <c r="Q1737" s="19" t="s">
        <v>6099</v>
      </c>
      <c r="R1737" s="38">
        <v>44.030926269247097</v>
      </c>
      <c r="S1737" s="39">
        <v>385.48499998688698</v>
      </c>
      <c r="U1737" s="19" t="s">
        <v>12445</v>
      </c>
      <c r="V1737" s="19" t="s">
        <v>14181</v>
      </c>
      <c r="W1737" s="38">
        <v>12.079614663174</v>
      </c>
      <c r="X1737" s="39">
        <v>691.99999998688702</v>
      </c>
    </row>
    <row r="1738" spans="1:24" x14ac:dyDescent="0.25">
      <c r="A1738" s="19" t="s">
        <v>7425</v>
      </c>
      <c r="B1738" s="19" t="s">
        <v>611</v>
      </c>
      <c r="C1738" s="38">
        <v>2.5472946738515398</v>
      </c>
      <c r="D1738" s="39">
        <v>946</v>
      </c>
      <c r="F1738" s="19" t="s">
        <v>4359</v>
      </c>
      <c r="G1738" s="19" t="s">
        <v>1775</v>
      </c>
      <c r="H1738" s="38">
        <v>35.651440510022297</v>
      </c>
      <c r="I1738" s="39">
        <v>111.291666666667</v>
      </c>
      <c r="K1738" s="19" t="s">
        <v>11977</v>
      </c>
      <c r="L1738" s="19" t="s">
        <v>12214</v>
      </c>
      <c r="M1738" s="38">
        <v>30.380176614499899</v>
      </c>
      <c r="N1738" s="39">
        <v>29.5383333406693</v>
      </c>
      <c r="P1738" s="19" t="s">
        <v>4363</v>
      </c>
      <c r="Q1738" s="19" t="s">
        <v>6100</v>
      </c>
      <c r="R1738" s="38">
        <v>44.040347508284199</v>
      </c>
      <c r="S1738" s="39">
        <v>385.209999986887</v>
      </c>
      <c r="U1738" s="19" t="s">
        <v>12445</v>
      </c>
      <c r="V1738" s="19" t="s">
        <v>14182</v>
      </c>
      <c r="W1738" s="38">
        <v>12.107046127591801</v>
      </c>
      <c r="X1738" s="39">
        <v>692.274999986887</v>
      </c>
    </row>
    <row r="1739" spans="1:24" x14ac:dyDescent="0.25">
      <c r="A1739" s="19" t="s">
        <v>7425</v>
      </c>
      <c r="B1739" s="19" t="s">
        <v>8728</v>
      </c>
      <c r="C1739" s="38">
        <v>2.5277976819440502</v>
      </c>
      <c r="D1739" s="39">
        <v>946</v>
      </c>
      <c r="F1739" s="19" t="s">
        <v>4359</v>
      </c>
      <c r="G1739" s="19" t="s">
        <v>1776</v>
      </c>
      <c r="H1739" s="38">
        <v>35.659255762110703</v>
      </c>
      <c r="I1739" s="39">
        <v>110.458333333333</v>
      </c>
      <c r="K1739" s="19" t="s">
        <v>11977</v>
      </c>
      <c r="L1739" s="19" t="s">
        <v>12215</v>
      </c>
      <c r="M1739" s="38">
        <v>30.3521698045544</v>
      </c>
      <c r="N1739" s="39">
        <v>29.380000007398898</v>
      </c>
      <c r="P1739" s="19" t="s">
        <v>4363</v>
      </c>
      <c r="Q1739" s="19" t="s">
        <v>6101</v>
      </c>
      <c r="R1739" s="38">
        <v>44.046856497047699</v>
      </c>
      <c r="S1739" s="39">
        <v>384.93499998688702</v>
      </c>
      <c r="U1739" s="19" t="s">
        <v>12445</v>
      </c>
      <c r="V1739" s="19" t="s">
        <v>14183</v>
      </c>
      <c r="W1739" s="38">
        <v>12.134745907200299</v>
      </c>
      <c r="X1739" s="39">
        <v>692.54999998688697</v>
      </c>
    </row>
    <row r="1740" spans="1:24" x14ac:dyDescent="0.25">
      <c r="A1740" s="19" t="s">
        <v>7425</v>
      </c>
      <c r="B1740" s="19" t="s">
        <v>8729</v>
      </c>
      <c r="C1740" s="38">
        <v>2.50436842426276</v>
      </c>
      <c r="D1740" s="39">
        <v>946</v>
      </c>
      <c r="F1740" s="19" t="s">
        <v>4359</v>
      </c>
      <c r="G1740" s="19" t="s">
        <v>1777</v>
      </c>
      <c r="H1740" s="38">
        <v>35.659863334601503</v>
      </c>
      <c r="I1740" s="39">
        <v>109.625</v>
      </c>
      <c r="K1740" s="19" t="s">
        <v>11977</v>
      </c>
      <c r="L1740" s="19" t="s">
        <v>12216</v>
      </c>
      <c r="M1740" s="38">
        <v>30.324166090732401</v>
      </c>
      <c r="N1740" s="39">
        <v>29.2216666741285</v>
      </c>
      <c r="P1740" s="19" t="s">
        <v>4363</v>
      </c>
      <c r="Q1740" s="19" t="s">
        <v>6102</v>
      </c>
      <c r="R1740" s="38">
        <v>44.053778879023099</v>
      </c>
      <c r="S1740" s="39">
        <v>384.65999998688699</v>
      </c>
      <c r="U1740" s="19" t="s">
        <v>12445</v>
      </c>
      <c r="V1740" s="19" t="s">
        <v>14184</v>
      </c>
      <c r="W1740" s="38">
        <v>12.1649258787671</v>
      </c>
      <c r="X1740" s="39">
        <v>692.82499998688695</v>
      </c>
    </row>
    <row r="1741" spans="1:24" x14ac:dyDescent="0.25">
      <c r="A1741" s="19" t="s">
        <v>7425</v>
      </c>
      <c r="B1741" s="19" t="s">
        <v>8730</v>
      </c>
      <c r="C1741" s="38">
        <v>2.48441513099357</v>
      </c>
      <c r="D1741" s="39">
        <v>946</v>
      </c>
      <c r="F1741" s="19" t="s">
        <v>4359</v>
      </c>
      <c r="G1741" s="19" t="s">
        <v>1778</v>
      </c>
      <c r="H1741" s="38">
        <v>35.653263229692797</v>
      </c>
      <c r="I1741" s="39">
        <v>108.791666666667</v>
      </c>
      <c r="K1741" s="19" t="s">
        <v>11977</v>
      </c>
      <c r="L1741" s="19" t="s">
        <v>12217</v>
      </c>
      <c r="M1741" s="38">
        <v>30.296159757861901</v>
      </c>
      <c r="N1741" s="39">
        <v>29.063333340858101</v>
      </c>
      <c r="P1741" s="19" t="s">
        <v>4363</v>
      </c>
      <c r="Q1741" s="19" t="s">
        <v>6103</v>
      </c>
      <c r="R1741" s="38">
        <v>44.060865024590598</v>
      </c>
      <c r="S1741" s="39">
        <v>384.38499998688701</v>
      </c>
      <c r="U1741" s="19" t="s">
        <v>12445</v>
      </c>
      <c r="V1741" s="19" t="s">
        <v>14185</v>
      </c>
      <c r="W1741" s="38">
        <v>12.194622705530101</v>
      </c>
      <c r="X1741" s="39">
        <v>693.09999998688704</v>
      </c>
    </row>
    <row r="1742" spans="1:24" x14ac:dyDescent="0.25">
      <c r="A1742" s="19" t="s">
        <v>7425</v>
      </c>
      <c r="B1742" s="19" t="s">
        <v>612</v>
      </c>
      <c r="C1742" s="38">
        <v>2.4642471067815102</v>
      </c>
      <c r="D1742" s="39">
        <v>946</v>
      </c>
      <c r="F1742" s="19" t="s">
        <v>4359</v>
      </c>
      <c r="G1742" s="19" t="s">
        <v>1779</v>
      </c>
      <c r="H1742" s="38">
        <v>35.667686879330198</v>
      </c>
      <c r="I1742" s="39">
        <v>107.958333333333</v>
      </c>
      <c r="K1742" s="19" t="s">
        <v>11977</v>
      </c>
      <c r="L1742" s="19" t="s">
        <v>12218</v>
      </c>
      <c r="M1742" s="38">
        <v>30.268154728061099</v>
      </c>
      <c r="N1742" s="39">
        <v>28.935000005165701</v>
      </c>
      <c r="P1742" s="19" t="s">
        <v>4363</v>
      </c>
      <c r="Q1742" s="19" t="s">
        <v>6104</v>
      </c>
      <c r="R1742" s="38">
        <v>44.068613298707902</v>
      </c>
      <c r="S1742" s="39">
        <v>384.10999998688698</v>
      </c>
      <c r="U1742" s="19" t="s">
        <v>12445</v>
      </c>
      <c r="V1742" s="19" t="s">
        <v>14186</v>
      </c>
      <c r="W1742" s="38">
        <v>12.2244537502337</v>
      </c>
      <c r="X1742" s="39">
        <v>693.37499998688702</v>
      </c>
    </row>
    <row r="1743" spans="1:24" x14ac:dyDescent="0.25">
      <c r="A1743" s="19" t="s">
        <v>7425</v>
      </c>
      <c r="B1743" s="19" t="s">
        <v>8731</v>
      </c>
      <c r="C1743" s="38">
        <v>2.4438643520942902</v>
      </c>
      <c r="D1743" s="39">
        <v>946</v>
      </c>
      <c r="F1743" s="19" t="s">
        <v>4359</v>
      </c>
      <c r="G1743" s="19" t="s">
        <v>1780</v>
      </c>
      <c r="H1743" s="38">
        <v>35.6606857677153</v>
      </c>
      <c r="I1743" s="39">
        <v>107.125</v>
      </c>
      <c r="K1743" s="19" t="s">
        <v>11977</v>
      </c>
      <c r="L1743" s="19" t="s">
        <v>12219</v>
      </c>
      <c r="M1743" s="38">
        <v>30.2401466932487</v>
      </c>
      <c r="N1743" s="39">
        <v>28.826666671832399</v>
      </c>
      <c r="P1743" s="19" t="s">
        <v>4363</v>
      </c>
      <c r="Q1743" s="19" t="s">
        <v>6105</v>
      </c>
      <c r="R1743" s="38">
        <v>44.070134304930697</v>
      </c>
      <c r="S1743" s="39">
        <v>383.86499998932499</v>
      </c>
      <c r="U1743" s="19" t="s">
        <v>12445</v>
      </c>
      <c r="V1743" s="19" t="s">
        <v>14187</v>
      </c>
      <c r="W1743" s="38">
        <v>12.2568906387946</v>
      </c>
      <c r="X1743" s="39">
        <v>693.649999986887</v>
      </c>
    </row>
    <row r="1744" spans="1:24" x14ac:dyDescent="0.25">
      <c r="A1744" s="19" t="s">
        <v>7425</v>
      </c>
      <c r="B1744" s="19" t="s">
        <v>8732</v>
      </c>
      <c r="C1744" s="38">
        <v>2.42326686595904</v>
      </c>
      <c r="D1744" s="39">
        <v>946</v>
      </c>
      <c r="F1744" s="19" t="s">
        <v>4359</v>
      </c>
      <c r="G1744" s="19" t="s">
        <v>1781</v>
      </c>
      <c r="H1744" s="38">
        <v>35.660492999222299</v>
      </c>
      <c r="I1744" s="39">
        <v>106.291666666667</v>
      </c>
      <c r="K1744" s="19" t="s">
        <v>11977</v>
      </c>
      <c r="L1744" s="19" t="s">
        <v>12220</v>
      </c>
      <c r="M1744" s="38">
        <v>30.212142100111901</v>
      </c>
      <c r="N1744" s="39">
        <v>28.7183333384991</v>
      </c>
      <c r="P1744" s="19" t="s">
        <v>4363</v>
      </c>
      <c r="Q1744" s="19" t="s">
        <v>6106</v>
      </c>
      <c r="R1744" s="38">
        <v>44.070611195897897</v>
      </c>
      <c r="S1744" s="39">
        <v>383.63999998941398</v>
      </c>
      <c r="U1744" s="19" t="s">
        <v>12445</v>
      </c>
      <c r="V1744" s="19" t="s">
        <v>14188</v>
      </c>
      <c r="W1744" s="38">
        <v>12.288857803833</v>
      </c>
      <c r="X1744" s="39">
        <v>693.92499998688697</v>
      </c>
    </row>
    <row r="1745" spans="1:24" x14ac:dyDescent="0.25">
      <c r="A1745" s="19" t="s">
        <v>7425</v>
      </c>
      <c r="B1745" s="19" t="s">
        <v>8733</v>
      </c>
      <c r="C1745" s="38">
        <v>2.4024546480951501</v>
      </c>
      <c r="D1745" s="39">
        <v>946</v>
      </c>
      <c r="F1745" s="19" t="s">
        <v>4359</v>
      </c>
      <c r="G1745" s="19" t="s">
        <v>1782</v>
      </c>
      <c r="H1745" s="38">
        <v>35.657763432963499</v>
      </c>
      <c r="I1745" s="39">
        <v>105.458333333333</v>
      </c>
      <c r="K1745" s="19" t="s">
        <v>11977</v>
      </c>
      <c r="L1745" s="19" t="s">
        <v>12221</v>
      </c>
      <c r="M1745" s="38">
        <v>30.1841375511279</v>
      </c>
      <c r="N1745" s="39">
        <v>28.610000005165698</v>
      </c>
      <c r="P1745" s="19" t="s">
        <v>4363</v>
      </c>
      <c r="Q1745" s="19" t="s">
        <v>6107</v>
      </c>
      <c r="R1745" s="38">
        <v>44.072993885556301</v>
      </c>
      <c r="S1745" s="39">
        <v>383.414999989504</v>
      </c>
      <c r="U1745" s="19" t="s">
        <v>12445</v>
      </c>
      <c r="V1745" s="19" t="s">
        <v>14189</v>
      </c>
      <c r="W1745" s="38">
        <v>12.3203552455922</v>
      </c>
      <c r="X1745" s="39">
        <v>694.19999998688695</v>
      </c>
    </row>
    <row r="1746" spans="1:24" x14ac:dyDescent="0.25">
      <c r="A1746" s="19" t="s">
        <v>7425</v>
      </c>
      <c r="B1746" s="19" t="s">
        <v>613</v>
      </c>
      <c r="C1746" s="38">
        <v>2.38142769887678</v>
      </c>
      <c r="D1746" s="39">
        <v>946</v>
      </c>
      <c r="F1746" s="19" t="s">
        <v>4359</v>
      </c>
      <c r="G1746" s="19" t="s">
        <v>1783</v>
      </c>
      <c r="H1746" s="38">
        <v>35.657302286876501</v>
      </c>
      <c r="I1746" s="39">
        <v>104.625</v>
      </c>
      <c r="K1746" s="19" t="s">
        <v>11977</v>
      </c>
      <c r="L1746" s="19" t="s">
        <v>12222</v>
      </c>
      <c r="M1746" s="38">
        <v>30.156130383095402</v>
      </c>
      <c r="N1746" s="39">
        <v>28.5016666718324</v>
      </c>
      <c r="P1746" s="19" t="s">
        <v>4363</v>
      </c>
      <c r="Q1746" s="19" t="s">
        <v>6108</v>
      </c>
      <c r="R1746" s="38">
        <v>44.073578206156803</v>
      </c>
      <c r="S1746" s="39">
        <v>383.18999998959299</v>
      </c>
      <c r="U1746" s="19" t="s">
        <v>12445</v>
      </c>
      <c r="V1746" s="19" t="s">
        <v>14190</v>
      </c>
      <c r="W1746" s="38">
        <v>12.3513829641283</v>
      </c>
      <c r="X1746" s="39">
        <v>694.47499998688704</v>
      </c>
    </row>
    <row r="1747" spans="1:24" x14ac:dyDescent="0.25">
      <c r="A1747" s="19" t="s">
        <v>7425</v>
      </c>
      <c r="B1747" s="19" t="s">
        <v>8734</v>
      </c>
      <c r="C1747" s="38">
        <v>2.3620380762666802</v>
      </c>
      <c r="D1747" s="39">
        <v>946</v>
      </c>
      <c r="F1747" s="19" t="s">
        <v>4359</v>
      </c>
      <c r="G1747" s="19" t="s">
        <v>1784</v>
      </c>
      <c r="H1747" s="38">
        <v>35.649633461145001</v>
      </c>
      <c r="I1747" s="39">
        <v>103.791666666667</v>
      </c>
      <c r="K1747" s="19" t="s">
        <v>11977</v>
      </c>
      <c r="L1747" s="19" t="s">
        <v>12223</v>
      </c>
      <c r="M1747" s="38">
        <v>30.1281247486254</v>
      </c>
      <c r="N1747" s="39">
        <v>28.393333338499101</v>
      </c>
      <c r="P1747" s="19" t="s">
        <v>4363</v>
      </c>
      <c r="Q1747" s="19" t="s">
        <v>6109</v>
      </c>
      <c r="R1747" s="38">
        <v>44.076188947423503</v>
      </c>
      <c r="S1747" s="39">
        <v>382.96499998968198</v>
      </c>
      <c r="U1747" s="19" t="s">
        <v>12445</v>
      </c>
      <c r="V1747" s="19" t="s">
        <v>14191</v>
      </c>
      <c r="W1747" s="38">
        <v>12.381940959198101</v>
      </c>
      <c r="X1747" s="39">
        <v>694.74999998688702</v>
      </c>
    </row>
    <row r="1748" spans="1:24" x14ac:dyDescent="0.25">
      <c r="A1748" s="19" t="s">
        <v>7425</v>
      </c>
      <c r="B1748" s="19" t="s">
        <v>8735</v>
      </c>
      <c r="C1748" s="38">
        <v>2.3461445483538399</v>
      </c>
      <c r="D1748" s="39">
        <v>946</v>
      </c>
      <c r="F1748" s="19" t="s">
        <v>4359</v>
      </c>
      <c r="G1748" s="19" t="s">
        <v>1785</v>
      </c>
      <c r="H1748" s="38">
        <v>35.6487721438411</v>
      </c>
      <c r="I1748" s="39">
        <v>102.958333333333</v>
      </c>
      <c r="K1748" s="19" t="s">
        <v>11977</v>
      </c>
      <c r="L1748" s="19" t="s">
        <v>12224</v>
      </c>
      <c r="M1748" s="38">
        <v>30.100116737198999</v>
      </c>
      <c r="N1748" s="39">
        <v>28.285000005165699</v>
      </c>
      <c r="P1748" s="19" t="s">
        <v>4363</v>
      </c>
      <c r="Q1748" s="19" t="s">
        <v>6110</v>
      </c>
      <c r="R1748" s="38">
        <v>44.080579722724302</v>
      </c>
      <c r="S1748" s="39">
        <v>382.739999989772</v>
      </c>
      <c r="U1748" s="19" t="s">
        <v>12445</v>
      </c>
      <c r="V1748" s="19" t="s">
        <v>14192</v>
      </c>
      <c r="W1748" s="38">
        <v>12.4120292302776</v>
      </c>
      <c r="X1748" s="39">
        <v>695.024999986887</v>
      </c>
    </row>
    <row r="1749" spans="1:24" x14ac:dyDescent="0.25">
      <c r="A1749" s="19" t="s">
        <v>7425</v>
      </c>
      <c r="B1749" s="19" t="s">
        <v>8736</v>
      </c>
      <c r="C1749" s="38">
        <v>2.3319084503562899</v>
      </c>
      <c r="D1749" s="39">
        <v>946</v>
      </c>
      <c r="F1749" s="19" t="s">
        <v>4359</v>
      </c>
      <c r="G1749" s="19" t="s">
        <v>1786</v>
      </c>
      <c r="H1749" s="38">
        <v>35.640702324639904</v>
      </c>
      <c r="I1749" s="39">
        <v>102.125</v>
      </c>
      <c r="K1749" s="19" t="s">
        <v>11977</v>
      </c>
      <c r="L1749" s="19" t="s">
        <v>12225</v>
      </c>
      <c r="M1749" s="38">
        <v>30.0721120046815</v>
      </c>
      <c r="N1749" s="39">
        <v>28.1766666718324</v>
      </c>
      <c r="P1749" s="19" t="s">
        <v>4363</v>
      </c>
      <c r="Q1749" s="19" t="s">
        <v>6111</v>
      </c>
      <c r="R1749" s="38">
        <v>44.083172125786803</v>
      </c>
      <c r="S1749" s="39">
        <v>382.514999989861</v>
      </c>
      <c r="U1749" s="19" t="s">
        <v>12445</v>
      </c>
      <c r="V1749" s="19" t="s">
        <v>14193</v>
      </c>
      <c r="W1749" s="38">
        <v>12.443124077933501</v>
      </c>
      <c r="X1749" s="39">
        <v>695.29999998688697</v>
      </c>
    </row>
    <row r="1750" spans="1:24" x14ac:dyDescent="0.25">
      <c r="A1750" s="19" t="s">
        <v>7425</v>
      </c>
      <c r="B1750" s="19" t="s">
        <v>614</v>
      </c>
      <c r="C1750" s="38">
        <v>2.31748446457742</v>
      </c>
      <c r="D1750" s="39">
        <v>946</v>
      </c>
      <c r="F1750" s="19" t="s">
        <v>4359</v>
      </c>
      <c r="G1750" s="19" t="s">
        <v>1787</v>
      </c>
      <c r="H1750" s="38">
        <v>35.611407984282998</v>
      </c>
      <c r="I1750" s="39">
        <v>101.291666666667</v>
      </c>
      <c r="K1750" s="19" t="s">
        <v>11977</v>
      </c>
      <c r="L1750" s="19" t="s">
        <v>12226</v>
      </c>
      <c r="M1750" s="38">
        <v>30.044106476477602</v>
      </c>
      <c r="N1750" s="39">
        <v>28.068333338499102</v>
      </c>
      <c r="P1750" s="19" t="s">
        <v>4363</v>
      </c>
      <c r="Q1750" s="19" t="s">
        <v>6112</v>
      </c>
      <c r="R1750" s="38">
        <v>44.0864356041467</v>
      </c>
      <c r="S1750" s="39">
        <v>382.28999998995101</v>
      </c>
      <c r="U1750" s="19" t="s">
        <v>12445</v>
      </c>
      <c r="V1750" s="19" t="s">
        <v>14194</v>
      </c>
      <c r="W1750" s="38">
        <v>12.475958171950699</v>
      </c>
      <c r="X1750" s="39">
        <v>695.57499998688695</v>
      </c>
    </row>
    <row r="1751" spans="1:24" x14ac:dyDescent="0.25">
      <c r="A1751" s="19" t="s">
        <v>7425</v>
      </c>
      <c r="B1751" s="19" t="s">
        <v>8737</v>
      </c>
      <c r="C1751" s="38">
        <v>2.3028725880799601</v>
      </c>
      <c r="D1751" s="39">
        <v>946</v>
      </c>
      <c r="F1751" s="19" t="s">
        <v>4359</v>
      </c>
      <c r="G1751" s="19" t="s">
        <v>1788</v>
      </c>
      <c r="H1751" s="38">
        <v>35.617355331191099</v>
      </c>
      <c r="I1751" s="39">
        <v>100.458333333333</v>
      </c>
      <c r="K1751" s="19" t="s">
        <v>11977</v>
      </c>
      <c r="L1751" s="19" t="s">
        <v>12227</v>
      </c>
      <c r="M1751" s="38">
        <v>30.0161011615543</v>
      </c>
      <c r="N1751" s="39">
        <v>27.9600000051657</v>
      </c>
      <c r="P1751" s="19" t="s">
        <v>4363</v>
      </c>
      <c r="Q1751" s="19" t="s">
        <v>6113</v>
      </c>
      <c r="R1751" s="38">
        <v>44.091366773595702</v>
      </c>
      <c r="S1751" s="39">
        <v>382.06499999004001</v>
      </c>
      <c r="U1751" s="19" t="s">
        <v>12445</v>
      </c>
      <c r="V1751" s="19" t="s">
        <v>14195</v>
      </c>
      <c r="W1751" s="38">
        <v>12.508309122791699</v>
      </c>
      <c r="X1751" s="39">
        <v>695.84999998688704</v>
      </c>
    </row>
    <row r="1752" spans="1:24" x14ac:dyDescent="0.25">
      <c r="A1752" s="19" t="s">
        <v>7425</v>
      </c>
      <c r="B1752" s="19" t="s">
        <v>8738</v>
      </c>
      <c r="C1752" s="38">
        <v>2.2917769372571102</v>
      </c>
      <c r="D1752" s="39">
        <v>946</v>
      </c>
      <c r="F1752" s="19" t="s">
        <v>4359</v>
      </c>
      <c r="G1752" s="19" t="s">
        <v>1789</v>
      </c>
      <c r="H1752" s="38">
        <v>35.630110173383898</v>
      </c>
      <c r="I1752" s="39">
        <v>99.625</v>
      </c>
      <c r="K1752" s="19" t="s">
        <v>11977</v>
      </c>
      <c r="L1752" s="19" t="s">
        <v>12228</v>
      </c>
      <c r="M1752" s="38">
        <v>29.9880960357772</v>
      </c>
      <c r="N1752" s="39">
        <v>27.851666671832401</v>
      </c>
      <c r="P1752" s="19" t="s">
        <v>4363</v>
      </c>
      <c r="Q1752" s="19" t="s">
        <v>6114</v>
      </c>
      <c r="R1752" s="38">
        <v>44.096002714403298</v>
      </c>
      <c r="S1752" s="39">
        <v>381.839999990129</v>
      </c>
      <c r="U1752" s="19" t="s">
        <v>12445</v>
      </c>
      <c r="V1752" s="19" t="s">
        <v>14196</v>
      </c>
      <c r="W1752" s="38">
        <v>12.540176927350799</v>
      </c>
      <c r="X1752" s="39">
        <v>696.12499998688702</v>
      </c>
    </row>
    <row r="1753" spans="1:24" x14ac:dyDescent="0.25">
      <c r="A1753" s="19" t="s">
        <v>7425</v>
      </c>
      <c r="B1753" s="19" t="s">
        <v>8739</v>
      </c>
      <c r="C1753" s="38">
        <v>2.28050681636102</v>
      </c>
      <c r="D1753" s="39">
        <v>946</v>
      </c>
      <c r="F1753" s="19" t="s">
        <v>4359</v>
      </c>
      <c r="G1753" s="19" t="s">
        <v>1790</v>
      </c>
      <c r="H1753" s="38">
        <v>35.649472295133002</v>
      </c>
      <c r="I1753" s="39">
        <v>98.7916666666667</v>
      </c>
      <c r="K1753" s="19" t="s">
        <v>11977</v>
      </c>
      <c r="L1753" s="19" t="s">
        <v>12229</v>
      </c>
      <c r="M1753" s="38">
        <v>29.960089383921201</v>
      </c>
      <c r="N1753" s="39">
        <v>27.743333338499099</v>
      </c>
      <c r="P1753" s="19" t="s">
        <v>4363</v>
      </c>
      <c r="Q1753" s="19" t="s">
        <v>6115</v>
      </c>
      <c r="R1753" s="38">
        <v>44.098867127144402</v>
      </c>
      <c r="S1753" s="39">
        <v>381.61499999021902</v>
      </c>
      <c r="U1753" s="19" t="s">
        <v>12445</v>
      </c>
      <c r="V1753" s="19" t="s">
        <v>14197</v>
      </c>
      <c r="W1753" s="38">
        <v>12.5700799212413</v>
      </c>
      <c r="X1753" s="39">
        <v>696.399999986887</v>
      </c>
    </row>
    <row r="1754" spans="1:24" x14ac:dyDescent="0.25">
      <c r="A1754" s="19" t="s">
        <v>7425</v>
      </c>
      <c r="B1754" s="19" t="s">
        <v>615</v>
      </c>
      <c r="C1754" s="38">
        <v>2.2653715331984698</v>
      </c>
      <c r="D1754" s="39">
        <v>946</v>
      </c>
      <c r="F1754" s="19" t="s">
        <v>4359</v>
      </c>
      <c r="G1754" s="19" t="s">
        <v>1791</v>
      </c>
      <c r="H1754" s="38">
        <v>35.647209437235503</v>
      </c>
      <c r="I1754" s="39">
        <v>97.9583333333333</v>
      </c>
      <c r="K1754" s="19" t="s">
        <v>11977</v>
      </c>
      <c r="L1754" s="19" t="s">
        <v>12230</v>
      </c>
      <c r="M1754" s="38">
        <v>29.932083178644898</v>
      </c>
      <c r="N1754" s="39">
        <v>27.635000005165701</v>
      </c>
      <c r="P1754" s="19" t="s">
        <v>4363</v>
      </c>
      <c r="Q1754" s="19" t="s">
        <v>6116</v>
      </c>
      <c r="R1754" s="38">
        <v>44.102912608611497</v>
      </c>
      <c r="S1754" s="39">
        <v>381.38999999030801</v>
      </c>
      <c r="U1754" s="19" t="s">
        <v>12445</v>
      </c>
      <c r="V1754" s="19" t="s">
        <v>14198</v>
      </c>
      <c r="W1754" s="38">
        <v>12.5972719560725</v>
      </c>
      <c r="X1754" s="39">
        <v>696.67499998688697</v>
      </c>
    </row>
    <row r="1755" spans="1:24" x14ac:dyDescent="0.25">
      <c r="A1755" s="19" t="s">
        <v>7425</v>
      </c>
      <c r="B1755" s="19" t="s">
        <v>8740</v>
      </c>
      <c r="C1755" s="38">
        <v>2.2500752013002301</v>
      </c>
      <c r="D1755" s="39">
        <v>946</v>
      </c>
      <c r="F1755" s="19" t="s">
        <v>4359</v>
      </c>
      <c r="G1755" s="19" t="s">
        <v>1792</v>
      </c>
      <c r="H1755" s="38">
        <v>35.651554702475302</v>
      </c>
      <c r="I1755" s="39">
        <v>97.125</v>
      </c>
      <c r="K1755" s="19" t="s">
        <v>11977</v>
      </c>
      <c r="L1755" s="19" t="s">
        <v>12231</v>
      </c>
      <c r="M1755" s="38">
        <v>29.904078196925798</v>
      </c>
      <c r="N1755" s="39">
        <v>27.526666671832398</v>
      </c>
      <c r="P1755" s="19" t="s">
        <v>4363</v>
      </c>
      <c r="Q1755" s="19" t="s">
        <v>6117</v>
      </c>
      <c r="R1755" s="38">
        <v>44.108374363919403</v>
      </c>
      <c r="S1755" s="39">
        <v>381.16499999039797</v>
      </c>
      <c r="U1755" s="19" t="s">
        <v>12445</v>
      </c>
      <c r="V1755" s="19" t="s">
        <v>14199</v>
      </c>
      <c r="W1755" s="38">
        <v>12.6239674264274</v>
      </c>
      <c r="X1755" s="39">
        <v>696.94999998688695</v>
      </c>
    </row>
    <row r="1756" spans="1:24" x14ac:dyDescent="0.25">
      <c r="A1756" s="19" t="s">
        <v>7425</v>
      </c>
      <c r="B1756" s="19" t="s">
        <v>8741</v>
      </c>
      <c r="C1756" s="38">
        <v>2.2346178213585399</v>
      </c>
      <c r="D1756" s="39">
        <v>946</v>
      </c>
      <c r="F1756" s="19" t="s">
        <v>4359</v>
      </c>
      <c r="G1756" s="19" t="s">
        <v>1793</v>
      </c>
      <c r="H1756" s="38">
        <v>35.662508080281803</v>
      </c>
      <c r="I1756" s="39">
        <v>96.2916666666667</v>
      </c>
      <c r="K1756" s="19" t="s">
        <v>11977</v>
      </c>
      <c r="L1756" s="19" t="s">
        <v>12232</v>
      </c>
      <c r="M1756" s="38">
        <v>29.876070990353099</v>
      </c>
      <c r="N1756" s="39">
        <v>27.418333338499099</v>
      </c>
      <c r="P1756" s="19" t="s">
        <v>4363</v>
      </c>
      <c r="Q1756" s="19" t="s">
        <v>6118</v>
      </c>
      <c r="R1756" s="38">
        <v>44.111058021899801</v>
      </c>
      <c r="S1756" s="39">
        <v>380.93999999048702</v>
      </c>
      <c r="U1756" s="19" t="s">
        <v>12445</v>
      </c>
      <c r="V1756" s="19" t="s">
        <v>14200</v>
      </c>
      <c r="W1756" s="38">
        <v>12.6501663322124</v>
      </c>
      <c r="X1756" s="39">
        <v>697.22499998688704</v>
      </c>
    </row>
    <row r="1757" spans="1:24" x14ac:dyDescent="0.25">
      <c r="A1757" s="19" t="s">
        <v>7425</v>
      </c>
      <c r="B1757" s="19" t="s">
        <v>8742</v>
      </c>
      <c r="C1757" s="38">
        <v>2.2189993948513802</v>
      </c>
      <c r="D1757" s="39">
        <v>946</v>
      </c>
      <c r="F1757" s="19" t="s">
        <v>4359</v>
      </c>
      <c r="G1757" s="19" t="s">
        <v>1794</v>
      </c>
      <c r="H1757" s="38">
        <v>35.663209793526804</v>
      </c>
      <c r="I1757" s="39">
        <v>95.4583333333333</v>
      </c>
      <c r="K1757" s="19" t="s">
        <v>11977</v>
      </c>
      <c r="L1757" s="19" t="s">
        <v>12233</v>
      </c>
      <c r="M1757" s="38">
        <v>29.848064682178201</v>
      </c>
      <c r="N1757" s="39">
        <v>27.310000005165701</v>
      </c>
      <c r="P1757" s="19" t="s">
        <v>4363</v>
      </c>
      <c r="Q1757" s="19" t="s">
        <v>6119</v>
      </c>
      <c r="R1757" s="38">
        <v>44.110475061617898</v>
      </c>
      <c r="S1757" s="39">
        <v>380.71499999057698</v>
      </c>
      <c r="U1757" s="19" t="s">
        <v>12445</v>
      </c>
      <c r="V1757" s="19" t="s">
        <v>14201</v>
      </c>
      <c r="W1757" s="38">
        <v>12.675868672491999</v>
      </c>
      <c r="X1757" s="39">
        <v>697.49999998688702</v>
      </c>
    </row>
    <row r="1758" spans="1:24" x14ac:dyDescent="0.25">
      <c r="A1758" s="19" t="s">
        <v>7425</v>
      </c>
      <c r="B1758" s="19" t="s">
        <v>616</v>
      </c>
      <c r="C1758" s="38">
        <v>2.2032199204504401</v>
      </c>
      <c r="D1758" s="39">
        <v>946</v>
      </c>
      <c r="F1758" s="19" t="s">
        <v>4359</v>
      </c>
      <c r="G1758" s="19" t="s">
        <v>1795</v>
      </c>
      <c r="H1758" s="38">
        <v>35.673521039384802</v>
      </c>
      <c r="I1758" s="39">
        <v>94.625</v>
      </c>
      <c r="K1758" s="19" t="s">
        <v>11977</v>
      </c>
      <c r="L1758" s="19" t="s">
        <v>12234</v>
      </c>
      <c r="M1758" s="38">
        <v>29.820059202243101</v>
      </c>
      <c r="N1758" s="39">
        <v>27.201666671832399</v>
      </c>
      <c r="P1758" s="19" t="s">
        <v>4363</v>
      </c>
      <c r="Q1758" s="19" t="s">
        <v>6120</v>
      </c>
      <c r="R1758" s="38">
        <v>44.108724456005703</v>
      </c>
      <c r="S1758" s="39">
        <v>380.48999999066598</v>
      </c>
      <c r="U1758" s="19" t="s">
        <v>12445</v>
      </c>
      <c r="V1758" s="19" t="s">
        <v>14202</v>
      </c>
      <c r="W1758" s="38">
        <v>12.693666220148501</v>
      </c>
      <c r="X1758" s="39">
        <v>697.774999986887</v>
      </c>
    </row>
    <row r="1759" spans="1:24" x14ac:dyDescent="0.25">
      <c r="A1759" s="19" t="s">
        <v>7425</v>
      </c>
      <c r="B1759" s="19" t="s">
        <v>8743</v>
      </c>
      <c r="C1759" s="38">
        <v>2.18605817843713</v>
      </c>
      <c r="D1759" s="39">
        <v>946</v>
      </c>
      <c r="F1759" s="19" t="s">
        <v>4359</v>
      </c>
      <c r="G1759" s="19" t="s">
        <v>1796</v>
      </c>
      <c r="H1759" s="38">
        <v>35.690641474518003</v>
      </c>
      <c r="I1759" s="39">
        <v>93.7916666666667</v>
      </c>
      <c r="K1759" s="19" t="s">
        <v>11977</v>
      </c>
      <c r="L1759" s="19" t="s">
        <v>12235</v>
      </c>
      <c r="M1759" s="38">
        <v>29.792052208763899</v>
      </c>
      <c r="N1759" s="39">
        <v>27.0933333384991</v>
      </c>
      <c r="P1759" s="19" t="s">
        <v>4363</v>
      </c>
      <c r="Q1759" s="19" t="s">
        <v>6121</v>
      </c>
      <c r="R1759" s="38">
        <v>44.108277890922899</v>
      </c>
      <c r="S1759" s="39">
        <v>380.26499999075497</v>
      </c>
      <c r="U1759" s="19" t="s">
        <v>12445</v>
      </c>
      <c r="V1759" s="19" t="s">
        <v>14203</v>
      </c>
      <c r="W1759" s="38">
        <v>12.710940359811699</v>
      </c>
      <c r="X1759" s="39">
        <v>698.04999998688697</v>
      </c>
    </row>
    <row r="1760" spans="1:24" x14ac:dyDescent="0.25">
      <c r="A1760" s="19" t="s">
        <v>7425</v>
      </c>
      <c r="B1760" s="19" t="s">
        <v>8744</v>
      </c>
      <c r="C1760" s="38">
        <v>2.16999245007483</v>
      </c>
      <c r="D1760" s="39">
        <v>946</v>
      </c>
      <c r="F1760" s="19" t="s">
        <v>4359</v>
      </c>
      <c r="G1760" s="19" t="s">
        <v>1797</v>
      </c>
      <c r="H1760" s="38">
        <v>35.700352330063197</v>
      </c>
      <c r="I1760" s="39">
        <v>92.956666666666706</v>
      </c>
      <c r="K1760" s="19" t="s">
        <v>11977</v>
      </c>
      <c r="L1760" s="19" t="s">
        <v>12236</v>
      </c>
      <c r="M1760" s="38">
        <v>29.764047814502</v>
      </c>
      <c r="N1760" s="39">
        <v>26.985000005165698</v>
      </c>
      <c r="P1760" s="19" t="s">
        <v>4363</v>
      </c>
      <c r="Q1760" s="19" t="s">
        <v>6122</v>
      </c>
      <c r="R1760" s="38">
        <v>44.107290045454803</v>
      </c>
      <c r="S1760" s="39">
        <v>380.03999999084499</v>
      </c>
      <c r="U1760" s="19" t="s">
        <v>12445</v>
      </c>
      <c r="V1760" s="19" t="s">
        <v>14204</v>
      </c>
      <c r="W1760" s="38">
        <v>12.7276910943065</v>
      </c>
      <c r="X1760" s="39">
        <v>698.32499998688695</v>
      </c>
    </row>
    <row r="1761" spans="1:24" x14ac:dyDescent="0.25">
      <c r="A1761" s="19" t="s">
        <v>7425</v>
      </c>
      <c r="B1761" s="19" t="s">
        <v>8745</v>
      </c>
      <c r="C1761" s="38">
        <v>2.1537925165313099</v>
      </c>
      <c r="D1761" s="39">
        <v>946</v>
      </c>
      <c r="F1761" s="19" t="s">
        <v>4359</v>
      </c>
      <c r="G1761" s="19" t="s">
        <v>1798</v>
      </c>
      <c r="H1761" s="38">
        <v>35.702654454231798</v>
      </c>
      <c r="I1761" s="39">
        <v>92.09</v>
      </c>
      <c r="K1761" s="19" t="s">
        <v>11977</v>
      </c>
      <c r="L1761" s="19" t="s">
        <v>12237</v>
      </c>
      <c r="M1761" s="38">
        <v>29.736041594632699</v>
      </c>
      <c r="N1761" s="39">
        <v>26.8766666718324</v>
      </c>
      <c r="P1761" s="19" t="s">
        <v>4363</v>
      </c>
      <c r="Q1761" s="19" t="s">
        <v>6123</v>
      </c>
      <c r="R1761" s="38">
        <v>44.107724847550401</v>
      </c>
      <c r="S1761" s="39">
        <v>379.81499999093398</v>
      </c>
      <c r="U1761" s="19" t="s">
        <v>12445</v>
      </c>
      <c r="V1761" s="19" t="s">
        <v>14205</v>
      </c>
      <c r="W1761" s="38">
        <v>12.743918421182</v>
      </c>
      <c r="X1761" s="39">
        <v>698.59999998688704</v>
      </c>
    </row>
    <row r="1762" spans="1:24" x14ac:dyDescent="0.25">
      <c r="A1762" s="19" t="s">
        <v>7425</v>
      </c>
      <c r="B1762" s="19" t="s">
        <v>617</v>
      </c>
      <c r="C1762" s="38">
        <v>2.13745837361577</v>
      </c>
      <c r="D1762" s="39">
        <v>946</v>
      </c>
      <c r="F1762" s="19" t="s">
        <v>4359</v>
      </c>
      <c r="G1762" s="19" t="s">
        <v>1799</v>
      </c>
      <c r="H1762" s="38">
        <v>35.716304007345798</v>
      </c>
      <c r="I1762" s="39">
        <v>91.223333333333301</v>
      </c>
      <c r="K1762" s="19" t="s">
        <v>11977</v>
      </c>
      <c r="L1762" s="19" t="s">
        <v>12238</v>
      </c>
      <c r="M1762" s="38">
        <v>29.708036438921599</v>
      </c>
      <c r="N1762" s="39">
        <v>26.768333338499101</v>
      </c>
      <c r="P1762" s="19" t="s">
        <v>4363</v>
      </c>
      <c r="Q1762" s="19" t="s">
        <v>6124</v>
      </c>
      <c r="R1762" s="38">
        <v>44.109324504742098</v>
      </c>
      <c r="S1762" s="39">
        <v>379.589999991024</v>
      </c>
      <c r="U1762" s="19" t="s">
        <v>12445</v>
      </c>
      <c r="V1762" s="19" t="s">
        <v>14206</v>
      </c>
      <c r="W1762" s="38">
        <v>12.761467772502</v>
      </c>
      <c r="X1762" s="39">
        <v>698.87499998688702</v>
      </c>
    </row>
    <row r="1763" spans="1:24" x14ac:dyDescent="0.25">
      <c r="A1763" s="19" t="s">
        <v>7425</v>
      </c>
      <c r="B1763" s="19" t="s">
        <v>8746</v>
      </c>
      <c r="C1763" s="38">
        <v>2.1209900244339002</v>
      </c>
      <c r="D1763" s="39">
        <v>946</v>
      </c>
      <c r="F1763" s="19" t="s">
        <v>4359</v>
      </c>
      <c r="G1763" s="19" t="s">
        <v>1800</v>
      </c>
      <c r="H1763" s="38">
        <v>35.717672850009798</v>
      </c>
      <c r="I1763" s="39">
        <v>90.356666666666698</v>
      </c>
      <c r="K1763" s="19" t="s">
        <v>11977</v>
      </c>
      <c r="L1763" s="19" t="s">
        <v>12239</v>
      </c>
      <c r="M1763" s="38">
        <v>29.6800303618007</v>
      </c>
      <c r="N1763" s="39">
        <v>26.660000005165699</v>
      </c>
      <c r="P1763" s="19" t="s">
        <v>4363</v>
      </c>
      <c r="Q1763" s="19" t="s">
        <v>6125</v>
      </c>
      <c r="R1763" s="38">
        <v>44.109125791005098</v>
      </c>
      <c r="S1763" s="39">
        <v>379.364999991113</v>
      </c>
      <c r="U1763" s="19" t="s">
        <v>12445</v>
      </c>
      <c r="V1763" s="19" t="s">
        <v>14207</v>
      </c>
      <c r="W1763" s="38">
        <v>12.7825548278461</v>
      </c>
      <c r="X1763" s="39">
        <v>699.149999986887</v>
      </c>
    </row>
    <row r="1764" spans="1:24" x14ac:dyDescent="0.25">
      <c r="A1764" s="19" t="s">
        <v>7425</v>
      </c>
      <c r="B1764" s="19" t="s">
        <v>8747</v>
      </c>
      <c r="C1764" s="38">
        <v>2.1043874679379901</v>
      </c>
      <c r="D1764" s="39">
        <v>946</v>
      </c>
      <c r="F1764" s="19" t="s">
        <v>4359</v>
      </c>
      <c r="G1764" s="19" t="s">
        <v>1801</v>
      </c>
      <c r="H1764" s="38">
        <v>35.722805212395699</v>
      </c>
      <c r="I1764" s="39">
        <v>89.49</v>
      </c>
      <c r="K1764" s="19" t="s">
        <v>11977</v>
      </c>
      <c r="L1764" s="19" t="s">
        <v>12240</v>
      </c>
      <c r="M1764" s="38">
        <v>29.6520237859025</v>
      </c>
      <c r="N1764" s="39">
        <v>26.5516666718324</v>
      </c>
      <c r="P1764" s="19" t="s">
        <v>4363</v>
      </c>
      <c r="Q1764" s="19" t="s">
        <v>6126</v>
      </c>
      <c r="R1764" s="38">
        <v>44.107128707649103</v>
      </c>
      <c r="S1764" s="39">
        <v>379.13999999120199</v>
      </c>
      <c r="U1764" s="19" t="s">
        <v>12445</v>
      </c>
      <c r="V1764" s="19" t="s">
        <v>14208</v>
      </c>
      <c r="W1764" s="38">
        <v>12.806071020839299</v>
      </c>
      <c r="X1764" s="39">
        <v>699.42499998688697</v>
      </c>
    </row>
    <row r="1765" spans="1:24" x14ac:dyDescent="0.25">
      <c r="A1765" s="19" t="s">
        <v>7425</v>
      </c>
      <c r="B1765" s="19" t="s">
        <v>8748</v>
      </c>
      <c r="C1765" s="38">
        <v>2.0876507052879898</v>
      </c>
      <c r="D1765" s="39">
        <v>946</v>
      </c>
      <c r="F1765" s="19" t="s">
        <v>4359</v>
      </c>
      <c r="G1765" s="19" t="s">
        <v>1802</v>
      </c>
      <c r="H1765" s="38">
        <v>35.723331699665501</v>
      </c>
      <c r="I1765" s="39">
        <v>88.623333333333306</v>
      </c>
      <c r="K1765" s="19" t="s">
        <v>11977</v>
      </c>
      <c r="L1765" s="19" t="s">
        <v>12241</v>
      </c>
      <c r="M1765" s="38">
        <v>29.624017877909498</v>
      </c>
      <c r="N1765" s="39">
        <v>26.443333338499102</v>
      </c>
      <c r="P1765" s="19" t="s">
        <v>4363</v>
      </c>
      <c r="Q1765" s="19" t="s">
        <v>6127</v>
      </c>
      <c r="R1765" s="38">
        <v>44.107023999775699</v>
      </c>
      <c r="S1765" s="39">
        <v>378.91499999129201</v>
      </c>
      <c r="U1765" s="19" t="s">
        <v>12445</v>
      </c>
      <c r="V1765" s="19" t="s">
        <v>14209</v>
      </c>
      <c r="W1765" s="38">
        <v>12.833124862553399</v>
      </c>
      <c r="X1765" s="39">
        <v>699.69999998688695</v>
      </c>
    </row>
    <row r="1766" spans="1:24" x14ac:dyDescent="0.25">
      <c r="A1766" s="19" t="s">
        <v>7425</v>
      </c>
      <c r="B1766" s="19" t="s">
        <v>618</v>
      </c>
      <c r="C1766" s="38">
        <v>2.0744838514552399</v>
      </c>
      <c r="D1766" s="39">
        <v>946</v>
      </c>
      <c r="F1766" s="19" t="s">
        <v>4359</v>
      </c>
      <c r="G1766" s="19" t="s">
        <v>1803</v>
      </c>
      <c r="H1766" s="38">
        <v>35.716450280056499</v>
      </c>
      <c r="I1766" s="39">
        <v>87.756666666666703</v>
      </c>
      <c r="K1766" s="19" t="s">
        <v>11977</v>
      </c>
      <c r="L1766" s="19" t="s">
        <v>12242</v>
      </c>
      <c r="M1766" s="38">
        <v>29.596013645291698</v>
      </c>
      <c r="N1766" s="39">
        <v>26.3350000051657</v>
      </c>
      <c r="P1766" s="19" t="s">
        <v>4363</v>
      </c>
      <c r="Q1766" s="19" t="s">
        <v>6128</v>
      </c>
      <c r="R1766" s="38">
        <v>44.103884071509</v>
      </c>
      <c r="S1766" s="39">
        <v>378.689999991381</v>
      </c>
      <c r="U1766" s="19" t="s">
        <v>12445</v>
      </c>
      <c r="V1766" s="19" t="s">
        <v>14210</v>
      </c>
      <c r="W1766" s="38">
        <v>12.8615006169828</v>
      </c>
      <c r="X1766" s="39">
        <v>699.97499998688704</v>
      </c>
    </row>
    <row r="1767" spans="1:24" x14ac:dyDescent="0.25">
      <c r="A1767" s="19" t="s">
        <v>7425</v>
      </c>
      <c r="B1767" s="19" t="s">
        <v>8749</v>
      </c>
      <c r="C1767" s="38">
        <v>2.0667523548892199</v>
      </c>
      <c r="D1767" s="39">
        <v>946</v>
      </c>
      <c r="F1767" s="19" t="s">
        <v>4359</v>
      </c>
      <c r="G1767" s="19" t="s">
        <v>1804</v>
      </c>
      <c r="H1767" s="38">
        <v>35.702160954551097</v>
      </c>
      <c r="I1767" s="39">
        <v>86.89</v>
      </c>
      <c r="K1767" s="19" t="s">
        <v>11977</v>
      </c>
      <c r="L1767" s="19" t="s">
        <v>12243</v>
      </c>
      <c r="M1767" s="38">
        <v>29.568008862634599</v>
      </c>
      <c r="N1767" s="39">
        <v>26.226666671832401</v>
      </c>
      <c r="P1767" s="19" t="s">
        <v>4363</v>
      </c>
      <c r="Q1767" s="19" t="s">
        <v>6129</v>
      </c>
      <c r="R1767" s="38">
        <v>44.103150318838203</v>
      </c>
      <c r="S1767" s="39">
        <v>378.46499999147102</v>
      </c>
      <c r="U1767" s="19" t="s">
        <v>12445</v>
      </c>
      <c r="V1767" s="19" t="s">
        <v>14211</v>
      </c>
      <c r="W1767" s="38">
        <v>12.890587688964001</v>
      </c>
      <c r="X1767" s="39">
        <v>700.24999998688702</v>
      </c>
    </row>
    <row r="1768" spans="1:24" x14ac:dyDescent="0.25">
      <c r="A1768" s="19" t="s">
        <v>7425</v>
      </c>
      <c r="B1768" s="19" t="s">
        <v>8750</v>
      </c>
      <c r="C1768" s="38">
        <v>2.0607722609688</v>
      </c>
      <c r="D1768" s="39">
        <v>946</v>
      </c>
      <c r="F1768" s="19" t="s">
        <v>4359</v>
      </c>
      <c r="G1768" s="19" t="s">
        <v>1805</v>
      </c>
      <c r="H1768" s="38">
        <v>35.680663114005299</v>
      </c>
      <c r="I1768" s="39">
        <v>86.023333333333298</v>
      </c>
      <c r="K1768" s="19" t="s">
        <v>11977</v>
      </c>
      <c r="L1768" s="19" t="s">
        <v>12244</v>
      </c>
      <c r="M1768" s="38">
        <v>29.540001396383399</v>
      </c>
      <c r="N1768" s="39">
        <v>26.118333338499099</v>
      </c>
      <c r="P1768" s="19" t="s">
        <v>4363</v>
      </c>
      <c r="Q1768" s="19" t="s">
        <v>6130</v>
      </c>
      <c r="R1768" s="38">
        <v>44.108039957686898</v>
      </c>
      <c r="S1768" s="39">
        <v>378.23999999156001</v>
      </c>
      <c r="U1768" s="19" t="s">
        <v>12445</v>
      </c>
      <c r="V1768" s="19" t="s">
        <v>14212</v>
      </c>
      <c r="W1768" s="38">
        <v>12.9216252177537</v>
      </c>
      <c r="X1768" s="39">
        <v>700.524999986887</v>
      </c>
    </row>
    <row r="1769" spans="1:24" x14ac:dyDescent="0.25">
      <c r="A1769" s="19" t="s">
        <v>7425</v>
      </c>
      <c r="B1769" s="19" t="s">
        <v>8751</v>
      </c>
      <c r="C1769" s="38">
        <v>2.05716763921588</v>
      </c>
      <c r="D1769" s="39">
        <v>946</v>
      </c>
      <c r="F1769" s="19" t="s">
        <v>4359</v>
      </c>
      <c r="G1769" s="19" t="s">
        <v>1806</v>
      </c>
      <c r="H1769" s="38">
        <v>35.6661721742868</v>
      </c>
      <c r="I1769" s="39">
        <v>85.156666666666695</v>
      </c>
      <c r="K1769" s="19" t="s">
        <v>11977</v>
      </c>
      <c r="L1769" s="19" t="s">
        <v>12245</v>
      </c>
      <c r="M1769" s="38">
        <v>29.511994084667101</v>
      </c>
      <c r="N1769" s="39">
        <v>26.010000005165701</v>
      </c>
      <c r="P1769" s="19" t="s">
        <v>4363</v>
      </c>
      <c r="Q1769" s="19" t="s">
        <v>6131</v>
      </c>
      <c r="R1769" s="38">
        <v>44.111898900933802</v>
      </c>
      <c r="S1769" s="39">
        <v>378.01499999164901</v>
      </c>
      <c r="U1769" s="19" t="s">
        <v>12445</v>
      </c>
      <c r="V1769" s="19" t="s">
        <v>14213</v>
      </c>
      <c r="W1769" s="38">
        <v>12.955843510414701</v>
      </c>
      <c r="X1769" s="39">
        <v>700.79999998688697</v>
      </c>
    </row>
    <row r="1770" spans="1:24" x14ac:dyDescent="0.25">
      <c r="A1770" s="19" t="s">
        <v>7425</v>
      </c>
      <c r="B1770" s="19" t="s">
        <v>619</v>
      </c>
      <c r="C1770" s="38">
        <v>2.0547127155662301</v>
      </c>
      <c r="D1770" s="39">
        <v>946</v>
      </c>
      <c r="F1770" s="19" t="s">
        <v>4359</v>
      </c>
      <c r="G1770" s="19" t="s">
        <v>1807</v>
      </c>
      <c r="H1770" s="38">
        <v>35.6327942469809</v>
      </c>
      <c r="I1770" s="39">
        <v>84.29</v>
      </c>
      <c r="K1770" s="19" t="s">
        <v>11977</v>
      </c>
      <c r="L1770" s="19" t="s">
        <v>12246</v>
      </c>
      <c r="M1770" s="38">
        <v>29.4839896988241</v>
      </c>
      <c r="N1770" s="39">
        <v>25.901666671832398</v>
      </c>
      <c r="P1770" s="19" t="s">
        <v>4363</v>
      </c>
      <c r="Q1770" s="19" t="s">
        <v>6132</v>
      </c>
      <c r="R1770" s="38">
        <v>44.113245480843297</v>
      </c>
      <c r="S1770" s="39">
        <v>377.78999999173902</v>
      </c>
      <c r="U1770" s="19" t="s">
        <v>12445</v>
      </c>
      <c r="V1770" s="19" t="s">
        <v>14214</v>
      </c>
      <c r="W1770" s="38">
        <v>12.989538396728801</v>
      </c>
      <c r="X1770" s="39">
        <v>701.07499998688695</v>
      </c>
    </row>
    <row r="1771" spans="1:24" x14ac:dyDescent="0.25">
      <c r="A1771" s="19" t="s">
        <v>7425</v>
      </c>
      <c r="B1771" s="19" t="s">
        <v>8752</v>
      </c>
      <c r="C1771" s="38">
        <v>2.0595854685956598</v>
      </c>
      <c r="D1771" s="39">
        <v>946</v>
      </c>
      <c r="F1771" s="19" t="s">
        <v>4359</v>
      </c>
      <c r="G1771" s="19" t="s">
        <v>1808</v>
      </c>
      <c r="H1771" s="38">
        <v>35.622810146366497</v>
      </c>
      <c r="I1771" s="39">
        <v>83.423333333333304</v>
      </c>
      <c r="K1771" s="19" t="s">
        <v>11977</v>
      </c>
      <c r="L1771" s="19" t="s">
        <v>12247</v>
      </c>
      <c r="M1771" s="38">
        <v>29.455983324794101</v>
      </c>
      <c r="N1771" s="39">
        <v>25.793333338499099</v>
      </c>
      <c r="P1771" s="19" t="s">
        <v>4363</v>
      </c>
      <c r="Q1771" s="19" t="s">
        <v>6133</v>
      </c>
      <c r="R1771" s="38">
        <v>44.111699832290398</v>
      </c>
      <c r="S1771" s="39">
        <v>377.56499999182802</v>
      </c>
      <c r="U1771" s="19" t="s">
        <v>12445</v>
      </c>
      <c r="V1771" s="19" t="s">
        <v>14215</v>
      </c>
      <c r="W1771" s="38">
        <v>13.02270987765</v>
      </c>
      <c r="X1771" s="39">
        <v>701.34999998688704</v>
      </c>
    </row>
    <row r="1772" spans="1:24" x14ac:dyDescent="0.25">
      <c r="A1772" s="19" t="s">
        <v>7425</v>
      </c>
      <c r="B1772" s="19" t="s">
        <v>8753</v>
      </c>
      <c r="C1772" s="38">
        <v>2.0644179598013102</v>
      </c>
      <c r="D1772" s="39">
        <v>946</v>
      </c>
      <c r="F1772" s="19" t="s">
        <v>4359</v>
      </c>
      <c r="G1772" s="19" t="s">
        <v>1809</v>
      </c>
      <c r="H1772" s="38">
        <v>35.614960987898598</v>
      </c>
      <c r="I1772" s="39">
        <v>82.5566666666667</v>
      </c>
      <c r="K1772" s="19" t="s">
        <v>11977</v>
      </c>
      <c r="L1772" s="19" t="s">
        <v>12248</v>
      </c>
      <c r="M1772" s="38">
        <v>29.427977408569198</v>
      </c>
      <c r="N1772" s="39">
        <v>25.685000005165701</v>
      </c>
      <c r="P1772" s="19" t="s">
        <v>4363</v>
      </c>
      <c r="Q1772" s="19" t="s">
        <v>6134</v>
      </c>
      <c r="R1772" s="38">
        <v>44.110207841585797</v>
      </c>
      <c r="S1772" s="39">
        <v>377.33999999191798</v>
      </c>
      <c r="U1772" s="19" t="s">
        <v>12445</v>
      </c>
      <c r="V1772" s="19" t="s">
        <v>14216</v>
      </c>
      <c r="W1772" s="38">
        <v>13.0657186691757</v>
      </c>
      <c r="X1772" s="39">
        <v>701.62499998688702</v>
      </c>
    </row>
    <row r="1773" spans="1:24" x14ac:dyDescent="0.25">
      <c r="A1773" s="19" t="s">
        <v>7425</v>
      </c>
      <c r="B1773" s="19" t="s">
        <v>8754</v>
      </c>
      <c r="C1773" s="38">
        <v>2.0692236094543501</v>
      </c>
      <c r="D1773" s="39">
        <v>946</v>
      </c>
      <c r="F1773" s="19" t="s">
        <v>4359</v>
      </c>
      <c r="G1773" s="19" t="s">
        <v>1810</v>
      </c>
      <c r="H1773" s="38">
        <v>35.6139201836843</v>
      </c>
      <c r="I1773" s="39">
        <v>81.69</v>
      </c>
      <c r="K1773" s="19" t="s">
        <v>11977</v>
      </c>
      <c r="L1773" s="19" t="s">
        <v>12249</v>
      </c>
      <c r="M1773" s="38">
        <v>29.3999718728817</v>
      </c>
      <c r="N1773" s="39">
        <v>25.576666671832399</v>
      </c>
      <c r="P1773" s="19" t="s">
        <v>4363</v>
      </c>
      <c r="Q1773" s="19" t="s">
        <v>6135</v>
      </c>
      <c r="R1773" s="38">
        <v>44.110621651443303</v>
      </c>
      <c r="S1773" s="39">
        <v>377.11499999200697</v>
      </c>
      <c r="U1773" s="19" t="s">
        <v>12445</v>
      </c>
      <c r="V1773" s="19" t="s">
        <v>14217</v>
      </c>
      <c r="W1773" s="38">
        <v>13.108958309653399</v>
      </c>
      <c r="X1773" s="39">
        <v>701.899999986887</v>
      </c>
    </row>
    <row r="1774" spans="1:24" x14ac:dyDescent="0.25">
      <c r="A1774" s="19" t="s">
        <v>7425</v>
      </c>
      <c r="B1774" s="19" t="s">
        <v>620</v>
      </c>
      <c r="C1774" s="38">
        <v>2.07400241798508</v>
      </c>
      <c r="D1774" s="39">
        <v>946</v>
      </c>
      <c r="F1774" s="19" t="s">
        <v>4359</v>
      </c>
      <c r="G1774" s="19" t="s">
        <v>1811</v>
      </c>
      <c r="H1774" s="38">
        <v>35.603301633947503</v>
      </c>
      <c r="I1774" s="39">
        <v>80.823333333333295</v>
      </c>
      <c r="K1774" s="19" t="s">
        <v>11977</v>
      </c>
      <c r="L1774" s="19" t="s">
        <v>12250</v>
      </c>
      <c r="M1774" s="38">
        <v>29.371967189007101</v>
      </c>
      <c r="N1774" s="39">
        <v>25.4683333384991</v>
      </c>
      <c r="P1774" s="19" t="s">
        <v>4363</v>
      </c>
      <c r="Q1774" s="19" t="s">
        <v>6136</v>
      </c>
      <c r="R1774" s="38">
        <v>44.117888986938802</v>
      </c>
      <c r="S1774" s="39">
        <v>376.88999999209699</v>
      </c>
      <c r="U1774" s="19" t="s">
        <v>12445</v>
      </c>
      <c r="V1774" s="19" t="s">
        <v>14218</v>
      </c>
      <c r="W1774" s="38">
        <v>13.151687964073901</v>
      </c>
      <c r="X1774" s="39">
        <v>702.17499998688697</v>
      </c>
    </row>
    <row r="1775" spans="1:24" x14ac:dyDescent="0.25">
      <c r="A1775" s="19" t="s">
        <v>7425</v>
      </c>
      <c r="B1775" s="19" t="s">
        <v>8755</v>
      </c>
      <c r="C1775" s="38">
        <v>2.0787543868153699</v>
      </c>
      <c r="D1775" s="39">
        <v>946</v>
      </c>
      <c r="F1775" s="19" t="s">
        <v>4359</v>
      </c>
      <c r="G1775" s="19" t="s">
        <v>1812</v>
      </c>
      <c r="H1775" s="38">
        <v>35.610356033303397</v>
      </c>
      <c r="I1775" s="39">
        <v>79.956666666666706</v>
      </c>
      <c r="K1775" s="19" t="s">
        <v>11977</v>
      </c>
      <c r="L1775" s="19" t="s">
        <v>12251</v>
      </c>
      <c r="M1775" s="38">
        <v>29.3439602204107</v>
      </c>
      <c r="N1775" s="39">
        <v>25.360000005165698</v>
      </c>
      <c r="P1775" s="19" t="s">
        <v>4363</v>
      </c>
      <c r="Q1775" s="19" t="s">
        <v>6137</v>
      </c>
      <c r="R1775" s="38">
        <v>44.129679141448399</v>
      </c>
      <c r="S1775" s="39">
        <v>376.66499999218598</v>
      </c>
      <c r="U1775" s="19" t="s">
        <v>12445</v>
      </c>
      <c r="V1775" s="19" t="s">
        <v>14219</v>
      </c>
      <c r="W1775" s="38">
        <v>13.1939076323625</v>
      </c>
      <c r="X1775" s="39">
        <v>702.44999998688695</v>
      </c>
    </row>
    <row r="1776" spans="1:24" x14ac:dyDescent="0.25">
      <c r="A1776" s="19" t="s">
        <v>7425</v>
      </c>
      <c r="B1776" s="19" t="s">
        <v>8756</v>
      </c>
      <c r="C1776" s="38">
        <v>2.08347951252152</v>
      </c>
      <c r="D1776" s="39">
        <v>946</v>
      </c>
      <c r="F1776" s="19" t="s">
        <v>4359</v>
      </c>
      <c r="G1776" s="19" t="s">
        <v>1813</v>
      </c>
      <c r="H1776" s="38">
        <v>35.612805395932199</v>
      </c>
      <c r="I1776" s="39">
        <v>79.09</v>
      </c>
      <c r="K1776" s="19" t="s">
        <v>11977</v>
      </c>
      <c r="L1776" s="19" t="s">
        <v>12252</v>
      </c>
      <c r="M1776" s="38">
        <v>29.315954431031599</v>
      </c>
      <c r="N1776" s="39">
        <v>25.2516666718324</v>
      </c>
      <c r="P1776" s="19" t="s">
        <v>4363</v>
      </c>
      <c r="Q1776" s="19" t="s">
        <v>6138</v>
      </c>
      <c r="R1776" s="38">
        <v>44.143276060040101</v>
      </c>
      <c r="S1776" s="39">
        <v>376.43999999227498</v>
      </c>
      <c r="U1776" s="19" t="s">
        <v>12445</v>
      </c>
      <c r="V1776" s="19" t="s">
        <v>14220</v>
      </c>
      <c r="W1776" s="38">
        <v>13.238086706264999</v>
      </c>
      <c r="X1776" s="39">
        <v>702.72499998688704</v>
      </c>
    </row>
    <row r="1777" spans="1:24" x14ac:dyDescent="0.25">
      <c r="A1777" s="19" t="s">
        <v>7425</v>
      </c>
      <c r="B1777" s="19" t="s">
        <v>8757</v>
      </c>
      <c r="C1777" s="38">
        <v>2.0881777971614799</v>
      </c>
      <c r="D1777" s="39">
        <v>946</v>
      </c>
      <c r="F1777" s="19" t="s">
        <v>4359</v>
      </c>
      <c r="G1777" s="19" t="s">
        <v>1814</v>
      </c>
      <c r="H1777" s="38">
        <v>35.624704948430697</v>
      </c>
      <c r="I1777" s="39">
        <v>78.223333333333301</v>
      </c>
      <c r="K1777" s="19" t="s">
        <v>11977</v>
      </c>
      <c r="L1777" s="19" t="s">
        <v>12253</v>
      </c>
      <c r="M1777" s="38">
        <v>29.287948678883001</v>
      </c>
      <c r="N1777" s="39">
        <v>25.143333338499101</v>
      </c>
      <c r="P1777" s="19" t="s">
        <v>4363</v>
      </c>
      <c r="Q1777" s="19" t="s">
        <v>6139</v>
      </c>
      <c r="R1777" s="38">
        <v>44.155101451874998</v>
      </c>
      <c r="S1777" s="39">
        <v>376.21499999236499</v>
      </c>
      <c r="U1777" s="19" t="s">
        <v>12445</v>
      </c>
      <c r="V1777" s="19" t="s">
        <v>14221</v>
      </c>
      <c r="W1777" s="38">
        <v>13.282999409023301</v>
      </c>
      <c r="X1777" s="39">
        <v>702.99999998688702</v>
      </c>
    </row>
    <row r="1778" spans="1:24" x14ac:dyDescent="0.25">
      <c r="A1778" s="19" t="s">
        <v>7425</v>
      </c>
      <c r="B1778" s="19" t="s">
        <v>621</v>
      </c>
      <c r="C1778" s="38">
        <v>2.09284923963145</v>
      </c>
      <c r="D1778" s="39">
        <v>946</v>
      </c>
      <c r="F1778" s="19" t="s">
        <v>4359</v>
      </c>
      <c r="G1778" s="19" t="s">
        <v>1815</v>
      </c>
      <c r="H1778" s="38">
        <v>35.614979510525004</v>
      </c>
      <c r="I1778" s="39">
        <v>77.356666666666698</v>
      </c>
      <c r="K1778" s="19" t="s">
        <v>11977</v>
      </c>
      <c r="L1778" s="19" t="s">
        <v>12254</v>
      </c>
      <c r="M1778" s="38">
        <v>29.2599414399441</v>
      </c>
      <c r="N1778" s="39">
        <v>25.035000005165699</v>
      </c>
      <c r="P1778" s="19" t="s">
        <v>4363</v>
      </c>
      <c r="Q1778" s="19" t="s">
        <v>6140</v>
      </c>
      <c r="R1778" s="38">
        <v>44.165155315269203</v>
      </c>
      <c r="S1778" s="39">
        <v>375.98999999245399</v>
      </c>
      <c r="U1778" s="19" t="s">
        <v>12445</v>
      </c>
      <c r="V1778" s="19" t="s">
        <v>14222</v>
      </c>
      <c r="W1778" s="38">
        <v>13.329638048852701</v>
      </c>
      <c r="X1778" s="39">
        <v>703.24999998827798</v>
      </c>
    </row>
    <row r="1779" spans="1:24" x14ac:dyDescent="0.25">
      <c r="A1779" s="19" t="s">
        <v>7425</v>
      </c>
      <c r="B1779" s="19" t="s">
        <v>8758</v>
      </c>
      <c r="C1779" s="38">
        <v>2.0974938411849</v>
      </c>
      <c r="D1779" s="39">
        <v>946</v>
      </c>
      <c r="F1779" s="19" t="s">
        <v>4359</v>
      </c>
      <c r="G1779" s="19" t="s">
        <v>1816</v>
      </c>
      <c r="H1779" s="38">
        <v>35.611863031105599</v>
      </c>
      <c r="I1779" s="39">
        <v>76.489999999999995</v>
      </c>
      <c r="K1779" s="19" t="s">
        <v>11977</v>
      </c>
      <c r="L1779" s="19" t="s">
        <v>12255</v>
      </c>
      <c r="M1779" s="38">
        <v>29.2319371957269</v>
      </c>
      <c r="N1779" s="39">
        <v>24.9266666718324</v>
      </c>
      <c r="P1779" s="19" t="s">
        <v>4363</v>
      </c>
      <c r="Q1779" s="19" t="s">
        <v>6141</v>
      </c>
      <c r="R1779" s="38">
        <v>44.1771282875618</v>
      </c>
      <c r="S1779" s="39">
        <v>375.76499999254401</v>
      </c>
      <c r="U1779" s="19" t="s">
        <v>12445</v>
      </c>
      <c r="V1779" s="19" t="s">
        <v>14223</v>
      </c>
      <c r="W1779" s="38">
        <v>13.3772697890851</v>
      </c>
      <c r="X1779" s="39">
        <v>703.49999998847704</v>
      </c>
    </row>
    <row r="1780" spans="1:24" x14ac:dyDescent="0.25">
      <c r="A1780" s="19" t="s">
        <v>7425</v>
      </c>
      <c r="B1780" s="19" t="s">
        <v>8759</v>
      </c>
      <c r="C1780" s="38">
        <v>2.1021116005683602</v>
      </c>
      <c r="D1780" s="39">
        <v>946</v>
      </c>
      <c r="F1780" s="19" t="s">
        <v>4359</v>
      </c>
      <c r="G1780" s="19" t="s">
        <v>1817</v>
      </c>
      <c r="H1780" s="38">
        <v>35.601337809598803</v>
      </c>
      <c r="I1780" s="39">
        <v>75.623333333333306</v>
      </c>
      <c r="K1780" s="19" t="s">
        <v>11977</v>
      </c>
      <c r="L1780" s="19" t="s">
        <v>12256</v>
      </c>
      <c r="M1780" s="38">
        <v>29.203932714468898</v>
      </c>
      <c r="N1780" s="39">
        <v>24.818333338499102</v>
      </c>
      <c r="P1780" s="19" t="s">
        <v>4363</v>
      </c>
      <c r="Q1780" s="19" t="s">
        <v>6142</v>
      </c>
      <c r="R1780" s="38">
        <v>44.187316309889098</v>
      </c>
      <c r="S1780" s="39">
        <v>375.539999992633</v>
      </c>
      <c r="U1780" s="19" t="s">
        <v>12445</v>
      </c>
      <c r="V1780" s="19" t="s">
        <v>14224</v>
      </c>
      <c r="W1780" s="38">
        <v>13.423680235867399</v>
      </c>
      <c r="X1780" s="39">
        <v>703.74999998867497</v>
      </c>
    </row>
    <row r="1781" spans="1:24" x14ac:dyDescent="0.25">
      <c r="A1781" s="19" t="s">
        <v>7425</v>
      </c>
      <c r="B1781" s="19" t="s">
        <v>8760</v>
      </c>
      <c r="C1781" s="38">
        <v>2.1067025195965599</v>
      </c>
      <c r="D1781" s="39">
        <v>946</v>
      </c>
      <c r="F1781" s="19" t="s">
        <v>4359</v>
      </c>
      <c r="G1781" s="19" t="s">
        <v>1818</v>
      </c>
      <c r="H1781" s="38">
        <v>35.597620928594601</v>
      </c>
      <c r="I1781" s="39">
        <v>74.756666666666703</v>
      </c>
      <c r="K1781" s="19" t="s">
        <v>11977</v>
      </c>
      <c r="L1781" s="19" t="s">
        <v>12257</v>
      </c>
      <c r="M1781" s="38">
        <v>29.1759248581387</v>
      </c>
      <c r="N1781" s="39">
        <v>24.7100000051657</v>
      </c>
      <c r="P1781" s="19" t="s">
        <v>4363</v>
      </c>
      <c r="Q1781" s="19" t="s">
        <v>6143</v>
      </c>
      <c r="R1781" s="38">
        <v>44.1957193826252</v>
      </c>
      <c r="S1781" s="39">
        <v>375.31499999272199</v>
      </c>
      <c r="U1781" s="19" t="s">
        <v>12445</v>
      </c>
      <c r="V1781" s="19" t="s">
        <v>14225</v>
      </c>
      <c r="W1781" s="38">
        <v>13.466657733794801</v>
      </c>
      <c r="X1781" s="39">
        <v>703.99999998887404</v>
      </c>
    </row>
    <row r="1782" spans="1:24" x14ac:dyDescent="0.25">
      <c r="A1782" s="19" t="s">
        <v>7425</v>
      </c>
      <c r="B1782" s="19" t="s">
        <v>622</v>
      </c>
      <c r="C1782" s="38">
        <v>2.1112665975960101</v>
      </c>
      <c r="D1782" s="39">
        <v>946</v>
      </c>
      <c r="F1782" s="19" t="s">
        <v>4359</v>
      </c>
      <c r="G1782" s="19" t="s">
        <v>1819</v>
      </c>
      <c r="H1782" s="38">
        <v>35.586695523102101</v>
      </c>
      <c r="I1782" s="39">
        <v>73.89</v>
      </c>
      <c r="K1782" s="19" t="s">
        <v>11977</v>
      </c>
      <c r="L1782" s="19" t="s">
        <v>12258</v>
      </c>
      <c r="M1782" s="38">
        <v>29.147920447974201</v>
      </c>
      <c r="N1782" s="39">
        <v>24.601666671832401</v>
      </c>
      <c r="P1782" s="19" t="s">
        <v>4363</v>
      </c>
      <c r="Q1782" s="19" t="s">
        <v>6144</v>
      </c>
      <c r="R1782" s="38">
        <v>44.202337506144403</v>
      </c>
      <c r="S1782" s="39">
        <v>375.08999999281201</v>
      </c>
      <c r="U1782" s="19" t="s">
        <v>12445</v>
      </c>
      <c r="V1782" s="19" t="s">
        <v>14226</v>
      </c>
      <c r="W1782" s="38">
        <v>13.5091655070024</v>
      </c>
      <c r="X1782" s="39">
        <v>704.24999998907197</v>
      </c>
    </row>
    <row r="1783" spans="1:24" x14ac:dyDescent="0.25">
      <c r="A1783" s="19" t="s">
        <v>7425</v>
      </c>
      <c r="B1783" s="19" t="s">
        <v>8761</v>
      </c>
      <c r="C1783" s="38">
        <v>2.1158038339492999</v>
      </c>
      <c r="D1783" s="39">
        <v>946</v>
      </c>
      <c r="F1783" s="19" t="s">
        <v>4359</v>
      </c>
      <c r="G1783" s="19" t="s">
        <v>1820</v>
      </c>
      <c r="H1783" s="38">
        <v>35.571404516858202</v>
      </c>
      <c r="I1783" s="39">
        <v>73.023333333333298</v>
      </c>
      <c r="K1783" s="19" t="s">
        <v>11977</v>
      </c>
      <c r="L1783" s="19" t="s">
        <v>12259</v>
      </c>
      <c r="M1783" s="38">
        <v>29.119913467029999</v>
      </c>
      <c r="N1783" s="39">
        <v>24.493333338499099</v>
      </c>
      <c r="P1783" s="19" t="s">
        <v>4363</v>
      </c>
      <c r="Q1783" s="19" t="s">
        <v>6145</v>
      </c>
      <c r="R1783" s="38">
        <v>44.212091674913601</v>
      </c>
      <c r="S1783" s="39">
        <v>374.86499999290101</v>
      </c>
      <c r="U1783" s="19" t="s">
        <v>12445</v>
      </c>
      <c r="V1783" s="19" t="s">
        <v>14227</v>
      </c>
      <c r="W1783" s="38">
        <v>13.551203556650099</v>
      </c>
      <c r="X1783" s="39">
        <v>704.49999998927103</v>
      </c>
    </row>
    <row r="1784" spans="1:24" x14ac:dyDescent="0.25">
      <c r="A1784" s="19" t="s">
        <v>7425</v>
      </c>
      <c r="B1784" s="19" t="s">
        <v>8762</v>
      </c>
      <c r="C1784" s="38">
        <v>2.1203142283009702</v>
      </c>
      <c r="D1784" s="39">
        <v>946</v>
      </c>
      <c r="F1784" s="19" t="s">
        <v>4359</v>
      </c>
      <c r="G1784" s="19" t="s">
        <v>1821</v>
      </c>
      <c r="H1784" s="38">
        <v>35.5461012910555</v>
      </c>
      <c r="I1784" s="39">
        <v>72.156666666666695</v>
      </c>
      <c r="K1784" s="19" t="s">
        <v>11977</v>
      </c>
      <c r="L1784" s="19" t="s">
        <v>12260</v>
      </c>
      <c r="M1784" s="38">
        <v>29.091905380206999</v>
      </c>
      <c r="N1784" s="39">
        <v>24.385000005165701</v>
      </c>
      <c r="P1784" s="19" t="s">
        <v>4363</v>
      </c>
      <c r="Q1784" s="19" t="s">
        <v>6146</v>
      </c>
      <c r="R1784" s="38">
        <v>44.224717839298101</v>
      </c>
      <c r="S1784" s="39">
        <v>374.63999999299102</v>
      </c>
      <c r="U1784" s="19" t="s">
        <v>12445</v>
      </c>
      <c r="V1784" s="19" t="s">
        <v>14228</v>
      </c>
      <c r="W1784" s="38">
        <v>13.592771881465699</v>
      </c>
      <c r="X1784" s="39">
        <v>704.74999998946998</v>
      </c>
    </row>
    <row r="1785" spans="1:24" x14ac:dyDescent="0.25">
      <c r="A1785" s="19" t="s">
        <v>7425</v>
      </c>
      <c r="B1785" s="19" t="s">
        <v>8763</v>
      </c>
      <c r="C1785" s="38">
        <v>2.1284884746776802</v>
      </c>
      <c r="D1785" s="39">
        <v>946</v>
      </c>
      <c r="F1785" s="19" t="s">
        <v>4359</v>
      </c>
      <c r="G1785" s="19" t="s">
        <v>1822</v>
      </c>
      <c r="H1785" s="38">
        <v>35.527807481201101</v>
      </c>
      <c r="I1785" s="39">
        <v>71.290000000000006</v>
      </c>
      <c r="K1785" s="19" t="s">
        <v>11977</v>
      </c>
      <c r="L1785" s="19" t="s">
        <v>12261</v>
      </c>
      <c r="M1785" s="38">
        <v>29.0639025722664</v>
      </c>
      <c r="N1785" s="39">
        <v>24.276666671832398</v>
      </c>
      <c r="P1785" s="19" t="s">
        <v>4363</v>
      </c>
      <c r="Q1785" s="19" t="s">
        <v>6147</v>
      </c>
      <c r="R1785" s="38">
        <v>44.237000458188703</v>
      </c>
      <c r="S1785" s="39">
        <v>374.41499999308002</v>
      </c>
      <c r="U1785" s="19" t="s">
        <v>12445</v>
      </c>
      <c r="V1785" s="19" t="s">
        <v>14229</v>
      </c>
      <c r="W1785" s="38">
        <v>13.6338704827964</v>
      </c>
      <c r="X1785" s="39">
        <v>704.99999998966905</v>
      </c>
    </row>
    <row r="1786" spans="1:24" x14ac:dyDescent="0.25">
      <c r="A1786" s="19" t="s">
        <v>7425</v>
      </c>
      <c r="B1786" s="19" t="s">
        <v>623</v>
      </c>
      <c r="C1786" s="38">
        <v>2.1329183449702098</v>
      </c>
      <c r="D1786" s="39">
        <v>946</v>
      </c>
      <c r="F1786" s="19" t="s">
        <v>4359</v>
      </c>
      <c r="G1786" s="19" t="s">
        <v>1823</v>
      </c>
      <c r="H1786" s="38">
        <v>35.507990990964601</v>
      </c>
      <c r="I1786" s="39">
        <v>70.423333333333304</v>
      </c>
      <c r="K1786" s="19" t="s">
        <v>11977</v>
      </c>
      <c r="L1786" s="19" t="s">
        <v>12262</v>
      </c>
      <c r="M1786" s="38">
        <v>29.035896457540801</v>
      </c>
      <c r="N1786" s="39">
        <v>24.168333338499099</v>
      </c>
      <c r="P1786" s="19" t="s">
        <v>4363</v>
      </c>
      <c r="Q1786" s="19" t="s">
        <v>6148</v>
      </c>
      <c r="R1786" s="38">
        <v>44.247457866468899</v>
      </c>
      <c r="S1786" s="39">
        <v>374.18999999316901</v>
      </c>
      <c r="U1786" s="19" t="s">
        <v>12445</v>
      </c>
      <c r="V1786" s="19" t="s">
        <v>14230</v>
      </c>
      <c r="W1786" s="38">
        <v>13.678203474546899</v>
      </c>
      <c r="X1786" s="39">
        <v>705.24999998986698</v>
      </c>
    </row>
    <row r="1787" spans="1:24" x14ac:dyDescent="0.25">
      <c r="A1787" s="19" t="s">
        <v>7425</v>
      </c>
      <c r="B1787" s="19" t="s">
        <v>8764</v>
      </c>
      <c r="C1787" s="38">
        <v>2.1372945315588301</v>
      </c>
      <c r="D1787" s="39">
        <v>946</v>
      </c>
      <c r="F1787" s="19" t="s">
        <v>4359</v>
      </c>
      <c r="G1787" s="19" t="s">
        <v>1824</v>
      </c>
      <c r="H1787" s="38">
        <v>35.4893762833984</v>
      </c>
      <c r="I1787" s="39">
        <v>69.5566666666667</v>
      </c>
      <c r="K1787" s="19" t="s">
        <v>11977</v>
      </c>
      <c r="L1787" s="19" t="s">
        <v>12263</v>
      </c>
      <c r="M1787" s="38">
        <v>29.007891426804601</v>
      </c>
      <c r="N1787" s="39">
        <v>24.060000005165701</v>
      </c>
      <c r="P1787" s="19" t="s">
        <v>4363</v>
      </c>
      <c r="Q1787" s="19" t="s">
        <v>6149</v>
      </c>
      <c r="R1787" s="38">
        <v>44.256090062454803</v>
      </c>
      <c r="S1787" s="39">
        <v>373.96499999325903</v>
      </c>
      <c r="U1787" s="19" t="s">
        <v>12445</v>
      </c>
      <c r="V1787" s="19" t="s">
        <v>14231</v>
      </c>
      <c r="W1787" s="38">
        <v>13.7220801634016</v>
      </c>
      <c r="X1787" s="39">
        <v>705.49999999006604</v>
      </c>
    </row>
    <row r="1788" spans="1:24" x14ac:dyDescent="0.25">
      <c r="A1788" s="19" t="s">
        <v>7425</v>
      </c>
      <c r="B1788" s="19" t="s">
        <v>8765</v>
      </c>
      <c r="C1788" s="38">
        <v>2.1416170362957199</v>
      </c>
      <c r="D1788" s="39">
        <v>946</v>
      </c>
      <c r="F1788" s="19" t="s">
        <v>4359</v>
      </c>
      <c r="G1788" s="19" t="s">
        <v>1825</v>
      </c>
      <c r="H1788" s="38">
        <v>35.463553060230602</v>
      </c>
      <c r="I1788" s="39">
        <v>68.69</v>
      </c>
      <c r="K1788" s="19" t="s">
        <v>11977</v>
      </c>
      <c r="L1788" s="19" t="s">
        <v>12264</v>
      </c>
      <c r="M1788" s="38">
        <v>28.979883698255598</v>
      </c>
      <c r="N1788" s="39">
        <v>23.951666671832399</v>
      </c>
      <c r="P1788" s="19" t="s">
        <v>4363</v>
      </c>
      <c r="Q1788" s="19" t="s">
        <v>6150</v>
      </c>
      <c r="R1788" s="38">
        <v>44.262897045585298</v>
      </c>
      <c r="S1788" s="39">
        <v>373.73999999334802</v>
      </c>
      <c r="U1788" s="19" t="s">
        <v>12445</v>
      </c>
      <c r="V1788" s="19" t="s">
        <v>14232</v>
      </c>
      <c r="W1788" s="38">
        <v>13.7655005496411</v>
      </c>
      <c r="X1788" s="39">
        <v>705.749999990265</v>
      </c>
    </row>
    <row r="1789" spans="1:24" x14ac:dyDescent="0.25">
      <c r="A1789" s="19" t="s">
        <v>7425</v>
      </c>
      <c r="B1789" s="19" t="s">
        <v>8766</v>
      </c>
      <c r="C1789" s="38">
        <v>2.14588585744097</v>
      </c>
      <c r="D1789" s="39">
        <v>946</v>
      </c>
      <c r="F1789" s="19" t="s">
        <v>4359</v>
      </c>
      <c r="G1789" s="19" t="s">
        <v>1826</v>
      </c>
      <c r="H1789" s="38">
        <v>35.444738409243001</v>
      </c>
      <c r="I1789" s="39">
        <v>67.823333333333295</v>
      </c>
      <c r="K1789" s="19" t="s">
        <v>11977</v>
      </c>
      <c r="L1789" s="19" t="s">
        <v>12265</v>
      </c>
      <c r="M1789" s="38">
        <v>28.951877996620901</v>
      </c>
      <c r="N1789" s="39">
        <v>23.8433333384991</v>
      </c>
      <c r="P1789" s="19" t="s">
        <v>4363</v>
      </c>
      <c r="Q1789" s="19" t="s">
        <v>6151</v>
      </c>
      <c r="R1789" s="38">
        <v>44.267878818105402</v>
      </c>
      <c r="S1789" s="39">
        <v>373.51499999343798</v>
      </c>
      <c r="U1789" s="19" t="s">
        <v>12445</v>
      </c>
      <c r="V1789" s="19" t="s">
        <v>14233</v>
      </c>
      <c r="W1789" s="38">
        <v>13.8084646326294</v>
      </c>
      <c r="X1789" s="39">
        <v>705.99999999046304</v>
      </c>
    </row>
    <row r="1790" spans="1:24" x14ac:dyDescent="0.25">
      <c r="A1790" s="19" t="s">
        <v>7425</v>
      </c>
      <c r="B1790" s="19" t="s">
        <v>624</v>
      </c>
      <c r="C1790" s="38">
        <v>2.1537916351772202</v>
      </c>
      <c r="D1790" s="39">
        <v>946</v>
      </c>
      <c r="F1790" s="19" t="s">
        <v>4359</v>
      </c>
      <c r="G1790" s="19" t="s">
        <v>1827</v>
      </c>
      <c r="H1790" s="38">
        <v>35.418714392758702</v>
      </c>
      <c r="I1790" s="39">
        <v>66.963333333347904</v>
      </c>
      <c r="K1790" s="19" t="s">
        <v>11977</v>
      </c>
      <c r="L1790" s="19" t="s">
        <v>12266</v>
      </c>
      <c r="M1790" s="38">
        <v>28.923873190203501</v>
      </c>
      <c r="N1790" s="39">
        <v>23.735000005165698</v>
      </c>
      <c r="P1790" s="19" t="s">
        <v>4363</v>
      </c>
      <c r="Q1790" s="19" t="s">
        <v>6152</v>
      </c>
      <c r="R1790" s="38">
        <v>44.271650448197001</v>
      </c>
      <c r="S1790" s="39">
        <v>373.28999999352698</v>
      </c>
      <c r="U1790" s="19" t="s">
        <v>12445</v>
      </c>
      <c r="V1790" s="19" t="s">
        <v>14234</v>
      </c>
      <c r="W1790" s="38">
        <v>13.8485030212751</v>
      </c>
      <c r="X1790" s="39">
        <v>706.24999999066199</v>
      </c>
    </row>
    <row r="1791" spans="1:24" x14ac:dyDescent="0.25">
      <c r="A1791" s="19" t="s">
        <v>7425</v>
      </c>
      <c r="B1791" s="19" t="s">
        <v>8767</v>
      </c>
      <c r="C1791" s="38">
        <v>2.1616303106222099</v>
      </c>
      <c r="D1791" s="39">
        <v>946</v>
      </c>
      <c r="F1791" s="19" t="s">
        <v>4359</v>
      </c>
      <c r="G1791" s="19" t="s">
        <v>1828</v>
      </c>
      <c r="H1791" s="38">
        <v>35.385482714216202</v>
      </c>
      <c r="I1791" s="39">
        <v>66.230000000306006</v>
      </c>
      <c r="K1791" s="19" t="s">
        <v>11977</v>
      </c>
      <c r="L1791" s="19" t="s">
        <v>12267</v>
      </c>
      <c r="M1791" s="38">
        <v>28.8958672672434</v>
      </c>
      <c r="N1791" s="39">
        <v>23.6266666718324</v>
      </c>
      <c r="P1791" s="19" t="s">
        <v>4363</v>
      </c>
      <c r="Q1791" s="19" t="s">
        <v>6153</v>
      </c>
      <c r="R1791" s="38">
        <v>44.276670198324197</v>
      </c>
      <c r="S1791" s="39">
        <v>373.06499999361603</v>
      </c>
      <c r="U1791" s="19" t="s">
        <v>12445</v>
      </c>
      <c r="V1791" s="19" t="s">
        <v>14235</v>
      </c>
      <c r="W1791" s="38">
        <v>13.886841436640401</v>
      </c>
      <c r="X1791" s="39">
        <v>706.49999999086106</v>
      </c>
    </row>
    <row r="1792" spans="1:24" x14ac:dyDescent="0.25">
      <c r="A1792" s="19" t="s">
        <v>7425</v>
      </c>
      <c r="B1792" s="19" t="s">
        <v>8768</v>
      </c>
      <c r="C1792" s="38">
        <v>2.1694018825785499</v>
      </c>
      <c r="D1792" s="39">
        <v>946</v>
      </c>
      <c r="F1792" s="19" t="s">
        <v>4359</v>
      </c>
      <c r="G1792" s="19" t="s">
        <v>1829</v>
      </c>
      <c r="H1792" s="38">
        <v>35.359259616880898</v>
      </c>
      <c r="I1792" s="39">
        <v>65.496666667263995</v>
      </c>
      <c r="K1792" s="19" t="s">
        <v>11977</v>
      </c>
      <c r="L1792" s="19" t="s">
        <v>12268</v>
      </c>
      <c r="M1792" s="38">
        <v>28.867860970855101</v>
      </c>
      <c r="N1792" s="39">
        <v>23.518333338499101</v>
      </c>
      <c r="P1792" s="19" t="s">
        <v>4363</v>
      </c>
      <c r="Q1792" s="19" t="s">
        <v>6154</v>
      </c>
      <c r="R1792" s="38">
        <v>44.289455201763701</v>
      </c>
      <c r="S1792" s="39">
        <v>372.83999999370599</v>
      </c>
      <c r="U1792" s="19" t="s">
        <v>12445</v>
      </c>
      <c r="V1792" s="19" t="s">
        <v>14236</v>
      </c>
      <c r="W1792" s="38">
        <v>13.9247101277911</v>
      </c>
      <c r="X1792" s="39">
        <v>706.74999999105898</v>
      </c>
    </row>
    <row r="1793" spans="1:24" x14ac:dyDescent="0.25">
      <c r="A1793" s="19" t="s">
        <v>7425</v>
      </c>
      <c r="B1793" s="19" t="s">
        <v>8769</v>
      </c>
      <c r="C1793" s="38">
        <v>2.17710635012953</v>
      </c>
      <c r="D1793" s="39">
        <v>946</v>
      </c>
      <c r="F1793" s="19" t="s">
        <v>4359</v>
      </c>
      <c r="G1793" s="19" t="s">
        <v>1830</v>
      </c>
      <c r="H1793" s="38">
        <v>35.340043424862998</v>
      </c>
      <c r="I1793" s="39">
        <v>64.763333334222096</v>
      </c>
      <c r="K1793" s="19" t="s">
        <v>11977</v>
      </c>
      <c r="L1793" s="19" t="s">
        <v>12269</v>
      </c>
      <c r="M1793" s="38">
        <v>28.839854249589301</v>
      </c>
      <c r="N1793" s="39">
        <v>23.410000005165699</v>
      </c>
      <c r="P1793" s="19" t="s">
        <v>4363</v>
      </c>
      <c r="Q1793" s="19" t="s">
        <v>6155</v>
      </c>
      <c r="R1793" s="38">
        <v>44.298173705118501</v>
      </c>
      <c r="S1793" s="39">
        <v>372.61499999379498</v>
      </c>
      <c r="U1793" s="19" t="s">
        <v>12445</v>
      </c>
      <c r="V1793" s="19" t="s">
        <v>14237</v>
      </c>
      <c r="W1793" s="38">
        <v>13.962109094633499</v>
      </c>
      <c r="X1793" s="39">
        <v>706.99999999125805</v>
      </c>
    </row>
    <row r="1794" spans="1:24" x14ac:dyDescent="0.25">
      <c r="A1794" s="19" t="s">
        <v>7425</v>
      </c>
      <c r="B1794" s="19" t="s">
        <v>625</v>
      </c>
      <c r="C1794" s="38">
        <v>2.1847437138925199</v>
      </c>
      <c r="D1794" s="39">
        <v>946</v>
      </c>
      <c r="F1794" s="19" t="s">
        <v>4359</v>
      </c>
      <c r="G1794" s="19" t="s">
        <v>1831</v>
      </c>
      <c r="H1794" s="38">
        <v>35.313818955001501</v>
      </c>
      <c r="I1794" s="39">
        <v>64.030000001180198</v>
      </c>
      <c r="K1794" s="19" t="s">
        <v>11977</v>
      </c>
      <c r="L1794" s="19" t="s">
        <v>12270</v>
      </c>
      <c r="M1794" s="38">
        <v>28.8118492512194</v>
      </c>
      <c r="N1794" s="39">
        <v>23.3016666718324</v>
      </c>
      <c r="P1794" s="19" t="s">
        <v>4363</v>
      </c>
      <c r="Q1794" s="19" t="s">
        <v>6156</v>
      </c>
      <c r="R1794" s="38">
        <v>44.305053574280301</v>
      </c>
      <c r="S1794" s="39">
        <v>372.389999993885</v>
      </c>
      <c r="U1794" s="19" t="s">
        <v>12445</v>
      </c>
      <c r="V1794" s="19" t="s">
        <v>14238</v>
      </c>
      <c r="W1794" s="38">
        <v>13.9990383376542</v>
      </c>
      <c r="X1794" s="39">
        <v>707.249999991457</v>
      </c>
    </row>
    <row r="1795" spans="1:24" x14ac:dyDescent="0.25">
      <c r="A1795" s="19" t="s">
        <v>7425</v>
      </c>
      <c r="B1795" s="19" t="s">
        <v>8770</v>
      </c>
      <c r="C1795" s="38">
        <v>2.1923139741855802</v>
      </c>
      <c r="D1795" s="39">
        <v>946</v>
      </c>
      <c r="F1795" s="19" t="s">
        <v>4359</v>
      </c>
      <c r="G1795" s="19" t="s">
        <v>1832</v>
      </c>
      <c r="H1795" s="38">
        <v>35.280786442201197</v>
      </c>
      <c r="I1795" s="39">
        <v>63.296666668138201</v>
      </c>
      <c r="K1795" s="19" t="s">
        <v>11977</v>
      </c>
      <c r="L1795" s="19" t="s">
        <v>12271</v>
      </c>
      <c r="M1795" s="38">
        <v>28.7838419756111</v>
      </c>
      <c r="N1795" s="39">
        <v>23.193333338499102</v>
      </c>
      <c r="P1795" s="19" t="s">
        <v>4363</v>
      </c>
      <c r="Q1795" s="19" t="s">
        <v>6157</v>
      </c>
      <c r="R1795" s="38">
        <v>44.310094810745802</v>
      </c>
      <c r="S1795" s="39">
        <v>372.16499999397399</v>
      </c>
      <c r="U1795" s="19" t="s">
        <v>12445</v>
      </c>
      <c r="V1795" s="19" t="s">
        <v>14239</v>
      </c>
      <c r="W1795" s="38">
        <v>14.0354978577324</v>
      </c>
      <c r="X1795" s="39">
        <v>707.49999999165505</v>
      </c>
    </row>
    <row r="1796" spans="1:24" x14ac:dyDescent="0.25">
      <c r="A1796" s="19" t="s">
        <v>7425</v>
      </c>
      <c r="B1796" s="19" t="s">
        <v>8771</v>
      </c>
      <c r="C1796" s="38">
        <v>2.1998171311771002</v>
      </c>
      <c r="D1796" s="39">
        <v>946</v>
      </c>
      <c r="F1796" s="19" t="s">
        <v>4359</v>
      </c>
      <c r="G1796" s="19" t="s">
        <v>1833</v>
      </c>
      <c r="H1796" s="38">
        <v>35.255042833647202</v>
      </c>
      <c r="I1796" s="39">
        <v>62.563333335096303</v>
      </c>
      <c r="K1796" s="19" t="s">
        <v>11977</v>
      </c>
      <c r="L1796" s="19" t="s">
        <v>12272</v>
      </c>
      <c r="M1796" s="38">
        <v>28.755837696408399</v>
      </c>
      <c r="N1796" s="39">
        <v>23.0850000051657</v>
      </c>
      <c r="P1796" s="19" t="s">
        <v>4363</v>
      </c>
      <c r="Q1796" s="19" t="s">
        <v>6158</v>
      </c>
      <c r="R1796" s="38">
        <v>44.316249903357303</v>
      </c>
      <c r="S1796" s="39">
        <v>371.93999999406299</v>
      </c>
      <c r="U1796" s="19" t="s">
        <v>12445</v>
      </c>
      <c r="V1796" s="19" t="s">
        <v>14240</v>
      </c>
      <c r="W1796" s="38">
        <v>14.071487654232</v>
      </c>
      <c r="X1796" s="39">
        <v>707.749999991854</v>
      </c>
    </row>
    <row r="1797" spans="1:24" x14ac:dyDescent="0.25">
      <c r="A1797" s="19" t="s">
        <v>7425</v>
      </c>
      <c r="B1797" s="19" t="s">
        <v>8772</v>
      </c>
      <c r="C1797" s="38">
        <v>2.20725318520382</v>
      </c>
      <c r="D1797" s="39">
        <v>946</v>
      </c>
      <c r="F1797" s="19" t="s">
        <v>4359</v>
      </c>
      <c r="G1797" s="19" t="s">
        <v>1834</v>
      </c>
      <c r="H1797" s="38">
        <v>35.222372719271597</v>
      </c>
      <c r="I1797" s="39">
        <v>61.830000002054398</v>
      </c>
      <c r="K1797" s="19" t="s">
        <v>11977</v>
      </c>
      <c r="L1797" s="19" t="s">
        <v>12273</v>
      </c>
      <c r="M1797" s="38">
        <v>28.727832022462799</v>
      </c>
      <c r="N1797" s="39">
        <v>22.976666671832401</v>
      </c>
      <c r="P1797" s="19" t="s">
        <v>4363</v>
      </c>
      <c r="Q1797" s="19" t="s">
        <v>6159</v>
      </c>
      <c r="R1797" s="38">
        <v>44.323754274252302</v>
      </c>
      <c r="S1797" s="39">
        <v>371.714999994153</v>
      </c>
      <c r="U1797" s="19" t="s">
        <v>12445</v>
      </c>
      <c r="V1797" s="19" t="s">
        <v>14241</v>
      </c>
      <c r="W1797" s="38">
        <v>14.1070077264982</v>
      </c>
      <c r="X1797" s="39">
        <v>707.99999999205295</v>
      </c>
    </row>
    <row r="1798" spans="1:24" x14ac:dyDescent="0.25">
      <c r="A1798" s="19" t="s">
        <v>7425</v>
      </c>
      <c r="B1798" s="19" t="s">
        <v>626</v>
      </c>
      <c r="C1798" s="38">
        <v>2.2146221363967098</v>
      </c>
      <c r="D1798" s="39">
        <v>946</v>
      </c>
      <c r="F1798" s="19" t="s">
        <v>4359</v>
      </c>
      <c r="G1798" s="19" t="s">
        <v>1835</v>
      </c>
      <c r="H1798" s="38">
        <v>35.196909734594499</v>
      </c>
      <c r="I1798" s="39">
        <v>61.0966666690124</v>
      </c>
      <c r="K1798" s="19" t="s">
        <v>11977</v>
      </c>
      <c r="L1798" s="19" t="s">
        <v>12274</v>
      </c>
      <c r="M1798" s="38">
        <v>28.699826462828</v>
      </c>
      <c r="N1798" s="39">
        <v>22.868333338499099</v>
      </c>
      <c r="P1798" s="19" t="s">
        <v>4363</v>
      </c>
      <c r="Q1798" s="19" t="s">
        <v>6160</v>
      </c>
      <c r="R1798" s="38">
        <v>44.330627896537102</v>
      </c>
      <c r="S1798" s="39">
        <v>371.489999994242</v>
      </c>
      <c r="U1798" s="19" t="s">
        <v>12445</v>
      </c>
      <c r="V1798" s="19" t="s">
        <v>14242</v>
      </c>
      <c r="W1798" s="38">
        <v>14.142058075279399</v>
      </c>
      <c r="X1798" s="39">
        <v>708.24999999225099</v>
      </c>
    </row>
    <row r="1799" spans="1:24" x14ac:dyDescent="0.25">
      <c r="A1799" s="19" t="s">
        <v>7425</v>
      </c>
      <c r="B1799" s="19" t="s">
        <v>8773</v>
      </c>
      <c r="C1799" s="38">
        <v>2.2219239850363999</v>
      </c>
      <c r="D1799" s="39">
        <v>946</v>
      </c>
      <c r="F1799" s="19" t="s">
        <v>4359</v>
      </c>
      <c r="G1799" s="19" t="s">
        <v>1836</v>
      </c>
      <c r="H1799" s="38">
        <v>35.188200082759501</v>
      </c>
      <c r="I1799" s="39">
        <v>60.363333335970502</v>
      </c>
      <c r="K1799" s="19" t="s">
        <v>11977</v>
      </c>
      <c r="L1799" s="19" t="s">
        <v>12275</v>
      </c>
      <c r="M1799" s="38">
        <v>28.6718214970114</v>
      </c>
      <c r="N1799" s="39">
        <v>22.760000005165701</v>
      </c>
      <c r="P1799" s="19" t="s">
        <v>4363</v>
      </c>
      <c r="Q1799" s="19" t="s">
        <v>6161</v>
      </c>
      <c r="R1799" s="38">
        <v>44.337481361932802</v>
      </c>
      <c r="S1799" s="39">
        <v>371.26499999433202</v>
      </c>
      <c r="U1799" s="19" t="s">
        <v>12445</v>
      </c>
      <c r="V1799" s="19" t="s">
        <v>14243</v>
      </c>
      <c r="W1799" s="38">
        <v>14.1766386999582</v>
      </c>
      <c r="X1799" s="39">
        <v>708.49999999244994</v>
      </c>
    </row>
    <row r="1800" spans="1:24" x14ac:dyDescent="0.25">
      <c r="A1800" s="19" t="s">
        <v>7425</v>
      </c>
      <c r="B1800" s="19" t="s">
        <v>8774</v>
      </c>
      <c r="C1800" s="38">
        <v>2.2291587309171002</v>
      </c>
      <c r="D1800" s="39">
        <v>946</v>
      </c>
      <c r="F1800" s="19" t="s">
        <v>4359</v>
      </c>
      <c r="G1800" s="19" t="s">
        <v>1837</v>
      </c>
      <c r="H1800" s="38">
        <v>35.191636256118002</v>
      </c>
      <c r="I1800" s="39">
        <v>59.630000002928597</v>
      </c>
      <c r="K1800" s="19" t="s">
        <v>11977</v>
      </c>
      <c r="L1800" s="19" t="s">
        <v>12276</v>
      </c>
      <c r="M1800" s="38">
        <v>28.643815410348999</v>
      </c>
      <c r="N1800" s="39">
        <v>22.651666671832398</v>
      </c>
      <c r="P1800" s="19" t="s">
        <v>4363</v>
      </c>
      <c r="Q1800" s="19" t="s">
        <v>6162</v>
      </c>
      <c r="R1800" s="38">
        <v>44.344307962951099</v>
      </c>
      <c r="S1800" s="39">
        <v>371.03999999442101</v>
      </c>
      <c r="U1800" s="19" t="s">
        <v>12445</v>
      </c>
      <c r="V1800" s="19" t="s">
        <v>14244</v>
      </c>
      <c r="W1800" s="38">
        <v>14.2107496006467</v>
      </c>
      <c r="X1800" s="39">
        <v>708.74999999264901</v>
      </c>
    </row>
    <row r="1801" spans="1:24" x14ac:dyDescent="0.25">
      <c r="A1801" s="19" t="s">
        <v>7425</v>
      </c>
      <c r="B1801" s="19" t="s">
        <v>8775</v>
      </c>
      <c r="C1801" s="38">
        <v>2.2363263718872801</v>
      </c>
      <c r="D1801" s="39">
        <v>946</v>
      </c>
      <c r="F1801" s="19" t="s">
        <v>4359</v>
      </c>
      <c r="G1801" s="19" t="s">
        <v>1838</v>
      </c>
      <c r="H1801" s="38">
        <v>35.174248364893998</v>
      </c>
      <c r="I1801" s="39">
        <v>58.896666669886599</v>
      </c>
      <c r="K1801" s="19" t="s">
        <v>11977</v>
      </c>
      <c r="L1801" s="19" t="s">
        <v>12277</v>
      </c>
      <c r="M1801" s="38">
        <v>28.6158094785958</v>
      </c>
      <c r="N1801" s="39">
        <v>22.543333338499099</v>
      </c>
      <c r="P1801" s="19" t="s">
        <v>4363</v>
      </c>
      <c r="Q1801" s="19" t="s">
        <v>6163</v>
      </c>
      <c r="R1801" s="38">
        <v>44.356663894995499</v>
      </c>
      <c r="S1801" s="39">
        <v>370.81499999451</v>
      </c>
      <c r="U1801" s="19" t="s">
        <v>12445</v>
      </c>
      <c r="V1801" s="19" t="s">
        <v>14245</v>
      </c>
      <c r="W1801" s="38">
        <v>14.2468511659551</v>
      </c>
      <c r="X1801" s="39">
        <v>708.99999999284796</v>
      </c>
    </row>
    <row r="1802" spans="1:24" x14ac:dyDescent="0.25">
      <c r="A1802" s="19" t="s">
        <v>7425</v>
      </c>
      <c r="B1802" s="19" t="s">
        <v>627</v>
      </c>
      <c r="C1802" s="38">
        <v>2.2434269090882002</v>
      </c>
      <c r="D1802" s="39">
        <v>945.97999999523199</v>
      </c>
      <c r="F1802" s="19" t="s">
        <v>4359</v>
      </c>
      <c r="G1802" s="19" t="s">
        <v>1839</v>
      </c>
      <c r="H1802" s="38">
        <v>35.1642703615328</v>
      </c>
      <c r="I1802" s="39">
        <v>58.163333336844701</v>
      </c>
      <c r="K1802" s="19" t="s">
        <v>11977</v>
      </c>
      <c r="L1802" s="19" t="s">
        <v>12278</v>
      </c>
      <c r="M1802" s="38">
        <v>28.587801435177301</v>
      </c>
      <c r="N1802" s="39">
        <v>22.435000005165701</v>
      </c>
      <c r="P1802" s="19" t="s">
        <v>4363</v>
      </c>
      <c r="Q1802" s="19" t="s">
        <v>6164</v>
      </c>
      <c r="R1802" s="38">
        <v>44.367167775250998</v>
      </c>
      <c r="S1802" s="39">
        <v>370.58999999460002</v>
      </c>
      <c r="U1802" s="19" t="s">
        <v>12445</v>
      </c>
      <c r="V1802" s="19" t="s">
        <v>14246</v>
      </c>
      <c r="W1802" s="38">
        <v>14.2844532523696</v>
      </c>
      <c r="X1802" s="39">
        <v>709.249999993046</v>
      </c>
    </row>
    <row r="1803" spans="1:24" x14ac:dyDescent="0.25">
      <c r="A1803" s="19" t="s">
        <v>7425</v>
      </c>
      <c r="B1803" s="19" t="s">
        <v>8776</v>
      </c>
      <c r="C1803" s="38">
        <v>2.2541644572479802</v>
      </c>
      <c r="D1803" s="39">
        <v>945.87999999523197</v>
      </c>
      <c r="F1803" s="19" t="s">
        <v>4359</v>
      </c>
      <c r="G1803" s="19" t="s">
        <v>1840</v>
      </c>
      <c r="H1803" s="38">
        <v>35.161701402359803</v>
      </c>
      <c r="I1803" s="39">
        <v>57.430000003802803</v>
      </c>
      <c r="K1803" s="19" t="s">
        <v>11977</v>
      </c>
      <c r="L1803" s="19" t="s">
        <v>12279</v>
      </c>
      <c r="M1803" s="38">
        <v>28.559796182741501</v>
      </c>
      <c r="N1803" s="39">
        <v>22.326666671832399</v>
      </c>
      <c r="P1803" s="19" t="s">
        <v>4363</v>
      </c>
      <c r="Q1803" s="19" t="s">
        <v>6165</v>
      </c>
      <c r="R1803" s="38">
        <v>44.3758196014726</v>
      </c>
      <c r="S1803" s="39">
        <v>370.36499999468901</v>
      </c>
      <c r="U1803" s="19" t="s">
        <v>12445</v>
      </c>
      <c r="V1803" s="19" t="s">
        <v>14247</v>
      </c>
      <c r="W1803" s="38">
        <v>14.3208555170044</v>
      </c>
      <c r="X1803" s="39">
        <v>709.49999999324496</v>
      </c>
    </row>
    <row r="1804" spans="1:24" x14ac:dyDescent="0.25">
      <c r="A1804" s="19" t="s">
        <v>7425</v>
      </c>
      <c r="B1804" s="19" t="s">
        <v>8777</v>
      </c>
      <c r="C1804" s="38">
        <v>2.2660830462387902</v>
      </c>
      <c r="D1804" s="39">
        <v>945.77999999523195</v>
      </c>
      <c r="F1804" s="19" t="s">
        <v>4359</v>
      </c>
      <c r="G1804" s="19" t="s">
        <v>1841</v>
      </c>
      <c r="H1804" s="38">
        <v>35.138308363871097</v>
      </c>
      <c r="I1804" s="39">
        <v>56.696666670760898</v>
      </c>
      <c r="K1804" s="19" t="s">
        <v>11977</v>
      </c>
      <c r="L1804" s="19" t="s">
        <v>12280</v>
      </c>
      <c r="M1804" s="38">
        <v>28.531794679741498</v>
      </c>
      <c r="N1804" s="39">
        <v>22.2183333384991</v>
      </c>
      <c r="P1804" s="19" t="s">
        <v>4363</v>
      </c>
      <c r="Q1804" s="19" t="s">
        <v>6166</v>
      </c>
      <c r="R1804" s="38">
        <v>44.382619374595798</v>
      </c>
      <c r="S1804" s="39">
        <v>370.13999999477898</v>
      </c>
      <c r="U1804" s="19" t="s">
        <v>12445</v>
      </c>
      <c r="V1804" s="19" t="s">
        <v>14248</v>
      </c>
      <c r="W1804" s="38">
        <v>14.356801479416999</v>
      </c>
      <c r="X1804" s="39">
        <v>709.74999999344402</v>
      </c>
    </row>
    <row r="1805" spans="1:24" x14ac:dyDescent="0.25">
      <c r="A1805" s="19" t="s">
        <v>7425</v>
      </c>
      <c r="B1805" s="19" t="s">
        <v>8778</v>
      </c>
      <c r="C1805" s="38">
        <v>2.28412593184142</v>
      </c>
      <c r="D1805" s="39">
        <v>945.67999999523204</v>
      </c>
      <c r="F1805" s="19" t="s">
        <v>4359</v>
      </c>
      <c r="G1805" s="19" t="s">
        <v>1842</v>
      </c>
      <c r="H1805" s="38">
        <v>35.122322682782901</v>
      </c>
      <c r="I1805" s="39">
        <v>55.9633333377189</v>
      </c>
      <c r="K1805" s="19" t="s">
        <v>11977</v>
      </c>
      <c r="L1805" s="19" t="s">
        <v>12281</v>
      </c>
      <c r="M1805" s="38">
        <v>28.5037845138067</v>
      </c>
      <c r="N1805" s="39">
        <v>22.110000005165698</v>
      </c>
      <c r="P1805" s="19" t="s">
        <v>4363</v>
      </c>
      <c r="Q1805" s="19" t="s">
        <v>6167</v>
      </c>
      <c r="R1805" s="38">
        <v>44.3875670934979</v>
      </c>
      <c r="S1805" s="39">
        <v>369.91499999486803</v>
      </c>
      <c r="U1805" s="19" t="s">
        <v>12445</v>
      </c>
      <c r="V1805" s="19" t="s">
        <v>14249</v>
      </c>
      <c r="W1805" s="38">
        <v>14.3900686917356</v>
      </c>
      <c r="X1805" s="39">
        <v>709.99999999364195</v>
      </c>
    </row>
    <row r="1806" spans="1:24" x14ac:dyDescent="0.25">
      <c r="A1806" s="19" t="s">
        <v>7425</v>
      </c>
      <c r="B1806" s="19" t="s">
        <v>628</v>
      </c>
      <c r="C1806" s="38">
        <v>2.3021419766959101</v>
      </c>
      <c r="D1806" s="39">
        <v>945.57999999523201</v>
      </c>
      <c r="F1806" s="19" t="s">
        <v>4359</v>
      </c>
      <c r="G1806" s="19" t="s">
        <v>1843</v>
      </c>
      <c r="H1806" s="38">
        <v>35.099529792047001</v>
      </c>
      <c r="I1806" s="39">
        <v>55.230000004677002</v>
      </c>
      <c r="K1806" s="19" t="s">
        <v>11977</v>
      </c>
      <c r="L1806" s="19" t="s">
        <v>12282</v>
      </c>
      <c r="M1806" s="38">
        <v>28.475778749497401</v>
      </c>
      <c r="N1806" s="39">
        <v>22.0016666718324</v>
      </c>
      <c r="P1806" s="19" t="s">
        <v>4363</v>
      </c>
      <c r="Q1806" s="19" t="s">
        <v>6168</v>
      </c>
      <c r="R1806" s="38">
        <v>44.390662759488698</v>
      </c>
      <c r="S1806" s="39">
        <v>369.68999999495799</v>
      </c>
      <c r="U1806" s="19" t="s">
        <v>12445</v>
      </c>
      <c r="V1806" s="19" t="s">
        <v>14250</v>
      </c>
      <c r="W1806" s="38">
        <v>14.4213898803956</v>
      </c>
      <c r="X1806" s="39">
        <v>710.24999999384102</v>
      </c>
    </row>
    <row r="1807" spans="1:24" x14ac:dyDescent="0.25">
      <c r="A1807" s="19" t="s">
        <v>7425</v>
      </c>
      <c r="B1807" s="19" t="s">
        <v>8779</v>
      </c>
      <c r="C1807" s="38">
        <v>2.3201311811016199</v>
      </c>
      <c r="D1807" s="39">
        <v>945.47999999523199</v>
      </c>
      <c r="F1807" s="19" t="s">
        <v>4359</v>
      </c>
      <c r="G1807" s="19" t="s">
        <v>1844</v>
      </c>
      <c r="H1807" s="38">
        <v>35.069928845744002</v>
      </c>
      <c r="I1807" s="39">
        <v>54.496666671634998</v>
      </c>
      <c r="K1807" s="19" t="s">
        <v>11977</v>
      </c>
      <c r="L1807" s="19" t="s">
        <v>12283</v>
      </c>
      <c r="M1807" s="38">
        <v>28.447773814550398</v>
      </c>
      <c r="N1807" s="39">
        <v>21.893333338499101</v>
      </c>
      <c r="P1807" s="19" t="s">
        <v>4363</v>
      </c>
      <c r="Q1807" s="19" t="s">
        <v>6169</v>
      </c>
      <c r="R1807" s="38">
        <v>44.395597011965101</v>
      </c>
      <c r="S1807" s="39">
        <v>369.46499999504698</v>
      </c>
      <c r="U1807" s="19" t="s">
        <v>12445</v>
      </c>
      <c r="V1807" s="19" t="s">
        <v>14251</v>
      </c>
      <c r="W1807" s="38">
        <v>14.448537231179101</v>
      </c>
      <c r="X1807" s="39">
        <v>710.49999999403997</v>
      </c>
    </row>
    <row r="1808" spans="1:24" x14ac:dyDescent="0.25">
      <c r="A1808" s="19" t="s">
        <v>7425</v>
      </c>
      <c r="B1808" s="19" t="s">
        <v>8780</v>
      </c>
      <c r="C1808" s="38">
        <v>2.3380935438798902</v>
      </c>
      <c r="D1808" s="39">
        <v>945.37999999523197</v>
      </c>
      <c r="F1808" s="19" t="s">
        <v>4359</v>
      </c>
      <c r="G1808" s="19" t="s">
        <v>1845</v>
      </c>
      <c r="H1808" s="38">
        <v>35.036056787194198</v>
      </c>
      <c r="I1808" s="39">
        <v>53.7633333385931</v>
      </c>
      <c r="K1808" s="19" t="s">
        <v>11977</v>
      </c>
      <c r="L1808" s="19" t="s">
        <v>12284</v>
      </c>
      <c r="M1808" s="38">
        <v>28.4197677881304</v>
      </c>
      <c r="N1808" s="39">
        <v>21.785000005165699</v>
      </c>
      <c r="P1808" s="19" t="s">
        <v>4363</v>
      </c>
      <c r="Q1808" s="19" t="s">
        <v>6170</v>
      </c>
      <c r="R1808" s="38">
        <v>44.402369958315603</v>
      </c>
      <c r="S1808" s="39">
        <v>369.23999999513597</v>
      </c>
      <c r="U1808" s="19" t="s">
        <v>12445</v>
      </c>
      <c r="V1808" s="19" t="s">
        <v>14252</v>
      </c>
      <c r="W1808" s="38">
        <v>14.471497378276499</v>
      </c>
      <c r="X1808" s="39">
        <v>710.74999999423801</v>
      </c>
    </row>
    <row r="1809" spans="1:24" x14ac:dyDescent="0.25">
      <c r="A1809" s="19" t="s">
        <v>7425</v>
      </c>
      <c r="B1809" s="19" t="s">
        <v>8781</v>
      </c>
      <c r="C1809" s="38">
        <v>2.3560290646004001</v>
      </c>
      <c r="D1809" s="39">
        <v>945.27999999523195</v>
      </c>
      <c r="F1809" s="19" t="s">
        <v>4359</v>
      </c>
      <c r="G1809" s="19" t="s">
        <v>1846</v>
      </c>
      <c r="H1809" s="38">
        <v>35.029849391767797</v>
      </c>
      <c r="I1809" s="39">
        <v>53.030000005551202</v>
      </c>
      <c r="K1809" s="19" t="s">
        <v>11977</v>
      </c>
      <c r="L1809" s="19" t="s">
        <v>12285</v>
      </c>
      <c r="M1809" s="38">
        <v>28.391762503889598</v>
      </c>
      <c r="N1809" s="39">
        <v>21.6766666718324</v>
      </c>
      <c r="P1809" s="19" t="s">
        <v>4363</v>
      </c>
      <c r="Q1809" s="19" t="s">
        <v>6171</v>
      </c>
      <c r="R1809" s="38">
        <v>44.412476578728203</v>
      </c>
      <c r="S1809" s="39">
        <v>369.01499999522599</v>
      </c>
      <c r="U1809" s="19" t="s">
        <v>12445</v>
      </c>
      <c r="V1809" s="19" t="s">
        <v>14253</v>
      </c>
      <c r="W1809" s="38">
        <v>14.4945760302768</v>
      </c>
      <c r="X1809" s="39">
        <v>710.99999999443696</v>
      </c>
    </row>
    <row r="1810" spans="1:24" x14ac:dyDescent="0.25">
      <c r="A1810" s="19" t="s">
        <v>7425</v>
      </c>
      <c r="B1810" s="19" t="s">
        <v>629</v>
      </c>
      <c r="C1810" s="38">
        <v>2.3739377436373399</v>
      </c>
      <c r="D1810" s="39">
        <v>945.17999999523204</v>
      </c>
      <c r="F1810" s="19" t="s">
        <v>4359</v>
      </c>
      <c r="G1810" s="19" t="s">
        <v>1847</v>
      </c>
      <c r="H1810" s="38">
        <v>35.015312802093</v>
      </c>
      <c r="I1810" s="39">
        <v>52.296666672509303</v>
      </c>
      <c r="K1810" s="19" t="s">
        <v>11977</v>
      </c>
      <c r="L1810" s="19" t="s">
        <v>12286</v>
      </c>
      <c r="M1810" s="38">
        <v>28.3637560247161</v>
      </c>
      <c r="N1810" s="39">
        <v>21.568333338499102</v>
      </c>
      <c r="P1810" s="19" t="s">
        <v>4363</v>
      </c>
      <c r="Q1810" s="19" t="s">
        <v>6172</v>
      </c>
      <c r="R1810" s="38">
        <v>44.426411765989499</v>
      </c>
      <c r="S1810" s="39">
        <v>368.78999999531499</v>
      </c>
      <c r="U1810" s="19" t="s">
        <v>12445</v>
      </c>
      <c r="V1810" s="19" t="s">
        <v>14254</v>
      </c>
      <c r="W1810" s="38">
        <v>14.519490614635</v>
      </c>
      <c r="X1810" s="39">
        <v>711.24999999463603</v>
      </c>
    </row>
    <row r="1811" spans="1:24" x14ac:dyDescent="0.25">
      <c r="A1811" s="19" t="s">
        <v>7425</v>
      </c>
      <c r="B1811" s="19" t="s">
        <v>8782</v>
      </c>
      <c r="C1811" s="38">
        <v>2.3918195811590999</v>
      </c>
      <c r="D1811" s="39">
        <v>945.07999999523201</v>
      </c>
      <c r="F1811" s="19" t="s">
        <v>4359</v>
      </c>
      <c r="G1811" s="19" t="s">
        <v>1848</v>
      </c>
      <c r="H1811" s="38">
        <v>35.000875639491603</v>
      </c>
      <c r="I1811" s="39">
        <v>51.563333339467299</v>
      </c>
      <c r="K1811" s="19" t="s">
        <v>11977</v>
      </c>
      <c r="L1811" s="19" t="s">
        <v>12287</v>
      </c>
      <c r="M1811" s="38">
        <v>28.335748085318698</v>
      </c>
      <c r="N1811" s="39">
        <v>21.4600000051657</v>
      </c>
      <c r="P1811" s="19" t="s">
        <v>4363</v>
      </c>
      <c r="Q1811" s="19" t="s">
        <v>6173</v>
      </c>
      <c r="R1811" s="38">
        <v>44.441205813524597</v>
      </c>
      <c r="S1811" s="39">
        <v>368.564999995405</v>
      </c>
      <c r="U1811" s="19" t="s">
        <v>12445</v>
      </c>
      <c r="V1811" s="19" t="s">
        <v>14255</v>
      </c>
      <c r="W1811" s="38">
        <v>14.5409292497914</v>
      </c>
      <c r="X1811" s="39">
        <v>711.49999999483396</v>
      </c>
    </row>
    <row r="1812" spans="1:24" x14ac:dyDescent="0.25">
      <c r="A1812" s="19" t="s">
        <v>7425</v>
      </c>
      <c r="B1812" s="19" t="s">
        <v>8783</v>
      </c>
      <c r="C1812" s="38">
        <v>2.4059704634103798</v>
      </c>
      <c r="D1812" s="39">
        <v>944.97999999523199</v>
      </c>
      <c r="F1812" s="19" t="s">
        <v>4359</v>
      </c>
      <c r="G1812" s="19" t="s">
        <v>1849</v>
      </c>
      <c r="H1812" s="38">
        <v>34.965414186570101</v>
      </c>
      <c r="I1812" s="39">
        <v>50.830000006425401</v>
      </c>
      <c r="K1812" s="19" t="s">
        <v>11977</v>
      </c>
      <c r="L1812" s="19" t="s">
        <v>12288</v>
      </c>
      <c r="M1812" s="38">
        <v>28.307743436990801</v>
      </c>
      <c r="N1812" s="39">
        <v>21.351666671832401</v>
      </c>
      <c r="P1812" s="19" t="s">
        <v>4363</v>
      </c>
      <c r="Q1812" s="19" t="s">
        <v>6174</v>
      </c>
      <c r="R1812" s="38">
        <v>44.459822949028698</v>
      </c>
      <c r="S1812" s="39">
        <v>368.339999995494</v>
      </c>
      <c r="U1812" s="19" t="s">
        <v>12445</v>
      </c>
      <c r="V1812" s="19" t="s">
        <v>14256</v>
      </c>
      <c r="W1812" s="38">
        <v>14.5612271166793</v>
      </c>
      <c r="X1812" s="39">
        <v>711.74999999503302</v>
      </c>
    </row>
    <row r="1813" spans="1:24" x14ac:dyDescent="0.25">
      <c r="A1813" s="19" t="s">
        <v>7425</v>
      </c>
      <c r="B1813" s="19" t="s">
        <v>8784</v>
      </c>
      <c r="C1813" s="38">
        <v>2.4237717787438702</v>
      </c>
      <c r="D1813" s="39">
        <v>944.87999999523197</v>
      </c>
      <c r="F1813" s="19" t="s">
        <v>4359</v>
      </c>
      <c r="G1813" s="19" t="s">
        <v>1850</v>
      </c>
      <c r="H1813" s="38">
        <v>34.932489813262897</v>
      </c>
      <c r="I1813" s="39">
        <v>50.096666673383403</v>
      </c>
      <c r="K1813" s="19" t="s">
        <v>11977</v>
      </c>
      <c r="L1813" s="19" t="s">
        <v>12289</v>
      </c>
      <c r="M1813" s="38">
        <v>28.279736895516901</v>
      </c>
      <c r="N1813" s="39">
        <v>21.243333338499099</v>
      </c>
      <c r="P1813" s="19" t="s">
        <v>4363</v>
      </c>
      <c r="Q1813" s="19" t="s">
        <v>6175</v>
      </c>
      <c r="R1813" s="38">
        <v>44.479567360893903</v>
      </c>
      <c r="S1813" s="39">
        <v>368.11499999558299</v>
      </c>
      <c r="U1813" s="19" t="s">
        <v>12445</v>
      </c>
      <c r="V1813" s="19" t="s">
        <v>14257</v>
      </c>
      <c r="W1813" s="38">
        <v>14.5779125885404</v>
      </c>
      <c r="X1813" s="39">
        <v>711.99999999523197</v>
      </c>
    </row>
    <row r="1814" spans="1:24" x14ac:dyDescent="0.25">
      <c r="A1814" s="19" t="s">
        <v>7425</v>
      </c>
      <c r="B1814" s="19" t="s">
        <v>630</v>
      </c>
      <c r="C1814" s="38">
        <v>2.4396673256383701</v>
      </c>
      <c r="D1814" s="39">
        <v>944.77999999523195</v>
      </c>
      <c r="F1814" s="19" t="s">
        <v>4359</v>
      </c>
      <c r="G1814" s="19" t="s">
        <v>1851</v>
      </c>
      <c r="H1814" s="38">
        <v>34.911512707022901</v>
      </c>
      <c r="I1814" s="39">
        <v>49.363333340341498</v>
      </c>
      <c r="K1814" s="19" t="s">
        <v>11977</v>
      </c>
      <c r="L1814" s="19" t="s">
        <v>12290</v>
      </c>
      <c r="M1814" s="38">
        <v>28.251735530213899</v>
      </c>
      <c r="N1814" s="39">
        <v>21.135000005165701</v>
      </c>
      <c r="P1814" s="19" t="s">
        <v>4363</v>
      </c>
      <c r="Q1814" s="19" t="s">
        <v>6176</v>
      </c>
      <c r="R1814" s="38">
        <v>44.4989628604514</v>
      </c>
      <c r="S1814" s="39">
        <v>367.88999999567301</v>
      </c>
      <c r="U1814" s="19" t="s">
        <v>12445</v>
      </c>
      <c r="V1814" s="19" t="s">
        <v>14258</v>
      </c>
      <c r="W1814" s="38">
        <v>14.590357118549999</v>
      </c>
      <c r="X1814" s="39">
        <v>712.24999999543002</v>
      </c>
    </row>
    <row r="1815" spans="1:24" x14ac:dyDescent="0.25">
      <c r="A1815" s="19" t="s">
        <v>7425</v>
      </c>
      <c r="B1815" s="19" t="s">
        <v>8785</v>
      </c>
      <c r="C1815" s="38">
        <v>2.4536504504122001</v>
      </c>
      <c r="D1815" s="39">
        <v>944.67999999523204</v>
      </c>
      <c r="F1815" s="19" t="s">
        <v>4359</v>
      </c>
      <c r="G1815" s="19" t="s">
        <v>1852</v>
      </c>
      <c r="H1815" s="38">
        <v>34.883728380518001</v>
      </c>
      <c r="I1815" s="39">
        <v>48.6300000072996</v>
      </c>
      <c r="K1815" s="19" t="s">
        <v>11977</v>
      </c>
      <c r="L1815" s="19" t="s">
        <v>12291</v>
      </c>
      <c r="M1815" s="38">
        <v>28.223727631040401</v>
      </c>
      <c r="N1815" s="39">
        <v>21.026666671832398</v>
      </c>
      <c r="P1815" s="19" t="s">
        <v>4363</v>
      </c>
      <c r="Q1815" s="19" t="s">
        <v>6177</v>
      </c>
      <c r="R1815" s="38">
        <v>44.515038171829801</v>
      </c>
      <c r="S1815" s="39">
        <v>367.664999995762</v>
      </c>
      <c r="U1815" s="19" t="s">
        <v>12445</v>
      </c>
      <c r="V1815" s="19" t="s">
        <v>14259</v>
      </c>
      <c r="W1815" s="38">
        <v>14.6022514012773</v>
      </c>
      <c r="X1815" s="39">
        <v>712.49999999562897</v>
      </c>
    </row>
    <row r="1816" spans="1:24" x14ac:dyDescent="0.25">
      <c r="A1816" s="19" t="s">
        <v>7425</v>
      </c>
      <c r="B1816" s="19" t="s">
        <v>8786</v>
      </c>
      <c r="C1816" s="38">
        <v>2.4675664735869698</v>
      </c>
      <c r="D1816" s="39">
        <v>944.57999999523201</v>
      </c>
      <c r="F1816" s="19" t="s">
        <v>4359</v>
      </c>
      <c r="G1816" s="19" t="s">
        <v>1853</v>
      </c>
      <c r="H1816" s="38">
        <v>34.835119979281103</v>
      </c>
      <c r="I1816" s="39">
        <v>47.896666674257702</v>
      </c>
      <c r="K1816" s="19" t="s">
        <v>11977</v>
      </c>
      <c r="L1816" s="19" t="s">
        <v>12292</v>
      </c>
      <c r="M1816" s="38">
        <v>28.195720627645599</v>
      </c>
      <c r="N1816" s="39">
        <v>20.918333338499099</v>
      </c>
      <c r="P1816" s="19" t="s">
        <v>4363</v>
      </c>
      <c r="Q1816" s="19" t="s">
        <v>6178</v>
      </c>
      <c r="R1816" s="38">
        <v>44.529261429548498</v>
      </c>
      <c r="S1816" s="39">
        <v>367.43999999585202</v>
      </c>
      <c r="U1816" s="19" t="s">
        <v>12445</v>
      </c>
      <c r="V1816" s="19" t="s">
        <v>14260</v>
      </c>
      <c r="W1816" s="38">
        <v>14.613595435917899</v>
      </c>
      <c r="X1816" s="39">
        <v>712.74999999582803</v>
      </c>
    </row>
    <row r="1817" spans="1:24" x14ac:dyDescent="0.25">
      <c r="A1817" s="19" t="s">
        <v>7425</v>
      </c>
      <c r="B1817" s="19" t="s">
        <v>8787</v>
      </c>
      <c r="C1817" s="38">
        <v>2.4814153918138202</v>
      </c>
      <c r="D1817" s="39">
        <v>944.47999999523199</v>
      </c>
      <c r="F1817" s="19" t="s">
        <v>4359</v>
      </c>
      <c r="G1817" s="19" t="s">
        <v>1854</v>
      </c>
      <c r="H1817" s="38">
        <v>34.793918937689703</v>
      </c>
      <c r="I1817" s="39">
        <v>47.163333341215697</v>
      </c>
      <c r="K1817" s="19" t="s">
        <v>11977</v>
      </c>
      <c r="L1817" s="19" t="s">
        <v>12293</v>
      </c>
      <c r="M1817" s="38">
        <v>28.167714521526101</v>
      </c>
      <c r="N1817" s="39">
        <v>20.810000005165701</v>
      </c>
      <c r="P1817" s="19" t="s">
        <v>4363</v>
      </c>
      <c r="Q1817" s="19" t="s">
        <v>6179</v>
      </c>
      <c r="R1817" s="38">
        <v>44.547806137761803</v>
      </c>
      <c r="S1817" s="39">
        <v>367.21499999594101</v>
      </c>
      <c r="U1817" s="19" t="s">
        <v>12445</v>
      </c>
      <c r="V1817" s="19" t="s">
        <v>14261</v>
      </c>
      <c r="W1817" s="38">
        <v>14.626603671534699</v>
      </c>
      <c r="X1817" s="39">
        <v>712.99999999602596</v>
      </c>
    </row>
    <row r="1818" spans="1:24" x14ac:dyDescent="0.25">
      <c r="A1818" s="19" t="s">
        <v>7425</v>
      </c>
      <c r="B1818" s="19" t="s">
        <v>631</v>
      </c>
      <c r="C1818" s="38">
        <v>2.4951972060655998</v>
      </c>
      <c r="D1818" s="39">
        <v>944.37999999523197</v>
      </c>
      <c r="F1818" s="19" t="s">
        <v>4359</v>
      </c>
      <c r="G1818" s="19" t="s">
        <v>1855</v>
      </c>
      <c r="H1818" s="38">
        <v>34.760126932896597</v>
      </c>
      <c r="I1818" s="39">
        <v>46.430000008173799</v>
      </c>
      <c r="K1818" s="19" t="s">
        <v>11977</v>
      </c>
      <c r="L1818" s="19" t="s">
        <v>12294</v>
      </c>
      <c r="M1818" s="38">
        <v>28.139709953272</v>
      </c>
      <c r="N1818" s="39">
        <v>20.701666671832399</v>
      </c>
      <c r="P1818" s="19" t="s">
        <v>4363</v>
      </c>
      <c r="Q1818" s="19" t="s">
        <v>6180</v>
      </c>
      <c r="R1818" s="38">
        <v>44.559829323607801</v>
      </c>
      <c r="S1818" s="39">
        <v>366.98999999603001</v>
      </c>
      <c r="U1818" s="19" t="s">
        <v>12445</v>
      </c>
      <c r="V1818" s="19" t="s">
        <v>14262</v>
      </c>
      <c r="W1818" s="38">
        <v>14.6405299072589</v>
      </c>
      <c r="X1818" s="39">
        <v>713.24999999622503</v>
      </c>
    </row>
    <row r="1819" spans="1:24" x14ac:dyDescent="0.25">
      <c r="A1819" s="19" t="s">
        <v>7425</v>
      </c>
      <c r="B1819" s="19" t="s">
        <v>8788</v>
      </c>
      <c r="C1819" s="38">
        <v>2.5126160312762398</v>
      </c>
      <c r="D1819" s="39">
        <v>944.27999999523195</v>
      </c>
      <c r="F1819" s="19" t="s">
        <v>4359</v>
      </c>
      <c r="G1819" s="19" t="s">
        <v>1856</v>
      </c>
      <c r="H1819" s="38">
        <v>34.719526035409899</v>
      </c>
      <c r="I1819" s="39">
        <v>45.696666675131901</v>
      </c>
      <c r="K1819" s="19" t="s">
        <v>11977</v>
      </c>
      <c r="L1819" s="19" t="s">
        <v>12295</v>
      </c>
      <c r="M1819" s="38">
        <v>28.111704935444902</v>
      </c>
      <c r="N1819" s="39">
        <v>20.5933333384991</v>
      </c>
      <c r="P1819" s="19" t="s">
        <v>4363</v>
      </c>
      <c r="Q1819" s="19" t="s">
        <v>6181</v>
      </c>
      <c r="R1819" s="38">
        <v>44.573462937129499</v>
      </c>
      <c r="S1819" s="39">
        <v>366.76499999612003</v>
      </c>
      <c r="U1819" s="19" t="s">
        <v>12445</v>
      </c>
      <c r="V1819" s="19" t="s">
        <v>14263</v>
      </c>
      <c r="W1819" s="38">
        <v>14.6561149201957</v>
      </c>
      <c r="X1819" s="39">
        <v>713.49999999642398</v>
      </c>
    </row>
    <row r="1820" spans="1:24" x14ac:dyDescent="0.25">
      <c r="A1820" s="19" t="s">
        <v>7425</v>
      </c>
      <c r="B1820" s="19" t="s">
        <v>8789</v>
      </c>
      <c r="C1820" s="38">
        <v>2.5299811738681002</v>
      </c>
      <c r="D1820" s="39">
        <v>944.17999999523204</v>
      </c>
      <c r="F1820" s="19" t="s">
        <v>4359</v>
      </c>
      <c r="G1820" s="19" t="s">
        <v>1857</v>
      </c>
      <c r="H1820" s="38">
        <v>34.672117096481102</v>
      </c>
      <c r="I1820" s="39">
        <v>44.9716666734219</v>
      </c>
      <c r="K1820" s="19" t="s">
        <v>11977</v>
      </c>
      <c r="L1820" s="19" t="s">
        <v>12296</v>
      </c>
      <c r="M1820" s="38">
        <v>28.083697172284602</v>
      </c>
      <c r="N1820" s="39">
        <v>20.485000005165698</v>
      </c>
      <c r="P1820" s="19" t="s">
        <v>4363</v>
      </c>
      <c r="Q1820" s="19" t="s">
        <v>6182</v>
      </c>
      <c r="R1820" s="38">
        <v>44.587731837835399</v>
      </c>
      <c r="S1820" s="39">
        <v>366.53999999620902</v>
      </c>
      <c r="U1820" s="19" t="s">
        <v>12445</v>
      </c>
      <c r="V1820" s="19" t="s">
        <v>14264</v>
      </c>
      <c r="W1820" s="38">
        <v>14.6726259850136</v>
      </c>
      <c r="X1820" s="39">
        <v>713.74999999662202</v>
      </c>
    </row>
    <row r="1821" spans="1:24" x14ac:dyDescent="0.25">
      <c r="A1821" s="19" t="s">
        <v>7425</v>
      </c>
      <c r="B1821" s="19" t="s">
        <v>8790</v>
      </c>
      <c r="C1821" s="38">
        <v>2.5509967486441298</v>
      </c>
      <c r="D1821" s="39">
        <v>944.07999999523201</v>
      </c>
      <c r="F1821" s="19" t="s">
        <v>4359</v>
      </c>
      <c r="G1821" s="19" t="s">
        <v>1858</v>
      </c>
      <c r="H1821" s="38">
        <v>34.6123352636655</v>
      </c>
      <c r="I1821" s="39">
        <v>44.405000006755202</v>
      </c>
      <c r="K1821" s="19" t="s">
        <v>11977</v>
      </c>
      <c r="L1821" s="19" t="s">
        <v>12297</v>
      </c>
      <c r="M1821" s="38">
        <v>28.0556921473481</v>
      </c>
      <c r="N1821" s="39">
        <v>20.3766666718324</v>
      </c>
      <c r="P1821" s="19" t="s">
        <v>4363</v>
      </c>
      <c r="Q1821" s="19" t="s">
        <v>6183</v>
      </c>
      <c r="R1821" s="38">
        <v>44.608311057159398</v>
      </c>
      <c r="S1821" s="39">
        <v>366.31499999629898</v>
      </c>
      <c r="U1821" s="19" t="s">
        <v>12445</v>
      </c>
      <c r="V1821" s="19" t="s">
        <v>14265</v>
      </c>
      <c r="W1821" s="38">
        <v>14.688586802306</v>
      </c>
      <c r="X1821" s="39">
        <v>713.99999999682097</v>
      </c>
    </row>
    <row r="1822" spans="1:24" x14ac:dyDescent="0.25">
      <c r="A1822" s="19" t="s">
        <v>7425</v>
      </c>
      <c r="B1822" s="19" t="s">
        <v>632</v>
      </c>
      <c r="C1822" s="38">
        <v>2.5719720618208899</v>
      </c>
      <c r="D1822" s="39">
        <v>943.97999999523199</v>
      </c>
      <c r="F1822" s="19" t="s">
        <v>4359</v>
      </c>
      <c r="G1822" s="19" t="s">
        <v>1859</v>
      </c>
      <c r="H1822" s="38">
        <v>34.551472095928503</v>
      </c>
      <c r="I1822" s="39">
        <v>43.838333340088496</v>
      </c>
      <c r="K1822" s="19" t="s">
        <v>11977</v>
      </c>
      <c r="L1822" s="19" t="s">
        <v>12298</v>
      </c>
      <c r="M1822" s="38">
        <v>28.027682632106298</v>
      </c>
      <c r="N1822" s="39">
        <v>20.268333338499101</v>
      </c>
      <c r="P1822" s="19" t="s">
        <v>4363</v>
      </c>
      <c r="Q1822" s="19" t="s">
        <v>6184</v>
      </c>
      <c r="R1822" s="38">
        <v>44.6263269147573</v>
      </c>
      <c r="S1822" s="39">
        <v>366.08999999638797</v>
      </c>
      <c r="U1822" s="19" t="s">
        <v>12445</v>
      </c>
      <c r="V1822" s="19" t="s">
        <v>14266</v>
      </c>
      <c r="W1822" s="38">
        <v>14.7039973716613</v>
      </c>
      <c r="X1822" s="39">
        <v>714.24999999702004</v>
      </c>
    </row>
    <row r="1823" spans="1:24" x14ac:dyDescent="0.25">
      <c r="A1823" s="19" t="s">
        <v>7425</v>
      </c>
      <c r="B1823" s="19" t="s">
        <v>8791</v>
      </c>
      <c r="C1823" s="38">
        <v>2.5929205340063</v>
      </c>
      <c r="D1823" s="39">
        <v>943.87999999523197</v>
      </c>
      <c r="F1823" s="19" t="s">
        <v>4359</v>
      </c>
      <c r="G1823" s="19" t="s">
        <v>1860</v>
      </c>
      <c r="H1823" s="38">
        <v>34.485641893455501</v>
      </c>
      <c r="I1823" s="39">
        <v>43.271666673421898</v>
      </c>
      <c r="K1823" s="19" t="s">
        <v>11977</v>
      </c>
      <c r="L1823" s="19" t="s">
        <v>12299</v>
      </c>
      <c r="M1823" s="38">
        <v>27.999680865124802</v>
      </c>
      <c r="N1823" s="39">
        <v>20.160000005165699</v>
      </c>
      <c r="P1823" s="19" t="s">
        <v>4363</v>
      </c>
      <c r="Q1823" s="19" t="s">
        <v>6185</v>
      </c>
      <c r="R1823" s="38">
        <v>44.643247767970401</v>
      </c>
      <c r="S1823" s="39">
        <v>365.86499999647702</v>
      </c>
      <c r="U1823" s="19" t="s">
        <v>12445</v>
      </c>
      <c r="V1823" s="19" t="s">
        <v>14267</v>
      </c>
      <c r="W1823" s="38">
        <v>14.718857692686599</v>
      </c>
      <c r="X1823" s="39">
        <v>714.49999999721797</v>
      </c>
    </row>
    <row r="1824" spans="1:24" x14ac:dyDescent="0.25">
      <c r="A1824" s="19" t="s">
        <v>7425</v>
      </c>
      <c r="B1824" s="19" t="s">
        <v>8792</v>
      </c>
      <c r="C1824" s="38">
        <v>2.60893469760761</v>
      </c>
      <c r="D1824" s="39">
        <v>943.77999999523195</v>
      </c>
      <c r="F1824" s="19" t="s">
        <v>4359</v>
      </c>
      <c r="G1824" s="19" t="s">
        <v>1861</v>
      </c>
      <c r="H1824" s="38">
        <v>34.421584598778097</v>
      </c>
      <c r="I1824" s="39">
        <v>42.705000006755199</v>
      </c>
      <c r="K1824" s="19" t="s">
        <v>11977</v>
      </c>
      <c r="L1824" s="19" t="s">
        <v>12300</v>
      </c>
      <c r="M1824" s="38">
        <v>27.9716739711766</v>
      </c>
      <c r="N1824" s="39">
        <v>20.0516666718324</v>
      </c>
      <c r="P1824" s="19" t="s">
        <v>4363</v>
      </c>
      <c r="Q1824" s="19" t="s">
        <v>6186</v>
      </c>
      <c r="R1824" s="38">
        <v>44.662510940189001</v>
      </c>
      <c r="S1824" s="39">
        <v>365.63999999656698</v>
      </c>
      <c r="U1824" s="19" t="s">
        <v>12445</v>
      </c>
      <c r="V1824" s="19" t="s">
        <v>14268</v>
      </c>
      <c r="W1824" s="38">
        <v>14.7331677661304</v>
      </c>
      <c r="X1824" s="39">
        <v>714.74999999741704</v>
      </c>
    </row>
    <row r="1825" spans="1:24" x14ac:dyDescent="0.25">
      <c r="A1825" s="19" t="s">
        <v>7425</v>
      </c>
      <c r="B1825" s="19" t="s">
        <v>8793</v>
      </c>
      <c r="C1825" s="38">
        <v>2.6280490353906898</v>
      </c>
      <c r="D1825" s="39">
        <v>943.67999999523204</v>
      </c>
      <c r="F1825" s="19" t="s">
        <v>4359</v>
      </c>
      <c r="G1825" s="19" t="s">
        <v>1862</v>
      </c>
      <c r="H1825" s="38">
        <v>34.345168658574998</v>
      </c>
      <c r="I1825" s="39">
        <v>42.138333340088501</v>
      </c>
      <c r="K1825" s="19" t="s">
        <v>11977</v>
      </c>
      <c r="L1825" s="19" t="s">
        <v>12301</v>
      </c>
      <c r="M1825" s="38">
        <v>27.9436708158131</v>
      </c>
      <c r="N1825" s="39">
        <v>19.943333338499102</v>
      </c>
      <c r="P1825" s="19" t="s">
        <v>4363</v>
      </c>
      <c r="Q1825" s="19" t="s">
        <v>6187</v>
      </c>
      <c r="R1825" s="38">
        <v>44.678682861325399</v>
      </c>
      <c r="S1825" s="39">
        <v>365.41499999665598</v>
      </c>
      <c r="U1825" s="19" t="s">
        <v>12445</v>
      </c>
      <c r="V1825" s="19" t="s">
        <v>14269</v>
      </c>
      <c r="W1825" s="38">
        <v>14.746927591880301</v>
      </c>
      <c r="X1825" s="39">
        <v>714.99999999761599</v>
      </c>
    </row>
    <row r="1826" spans="1:24" x14ac:dyDescent="0.25">
      <c r="A1826" s="19" t="s">
        <v>7425</v>
      </c>
      <c r="B1826" s="19" t="s">
        <v>633</v>
      </c>
      <c r="C1826" s="38">
        <v>2.6509010373356801</v>
      </c>
      <c r="D1826" s="39">
        <v>943.57999999523201</v>
      </c>
      <c r="F1826" s="19" t="s">
        <v>4359</v>
      </c>
      <c r="G1826" s="19" t="s">
        <v>1863</v>
      </c>
      <c r="H1826" s="38">
        <v>34.270491429333497</v>
      </c>
      <c r="I1826" s="39">
        <v>41.571666673421902</v>
      </c>
      <c r="K1826" s="19" t="s">
        <v>11977</v>
      </c>
      <c r="L1826" s="19" t="s">
        <v>12302</v>
      </c>
      <c r="M1826" s="38">
        <v>27.9156644488925</v>
      </c>
      <c r="N1826" s="39">
        <v>19.8350000051657</v>
      </c>
      <c r="P1826" s="19" t="s">
        <v>4363</v>
      </c>
      <c r="Q1826" s="19" t="s">
        <v>6188</v>
      </c>
      <c r="R1826" s="38">
        <v>44.695944590283098</v>
      </c>
      <c r="S1826" s="39">
        <v>365.189999996746</v>
      </c>
      <c r="U1826" s="19" t="s">
        <v>12445</v>
      </c>
      <c r="V1826" s="19" t="s">
        <v>14270</v>
      </c>
      <c r="W1826" s="38">
        <v>14.7607545306417</v>
      </c>
      <c r="X1826" s="39">
        <v>715.24999999781505</v>
      </c>
    </row>
    <row r="1827" spans="1:24" x14ac:dyDescent="0.25">
      <c r="A1827" s="19" t="s">
        <v>7425</v>
      </c>
      <c r="B1827" s="19" t="s">
        <v>8794</v>
      </c>
      <c r="C1827" s="38">
        <v>2.6805908781107801</v>
      </c>
      <c r="D1827" s="39">
        <v>943.47999999523199</v>
      </c>
      <c r="F1827" s="19" t="s">
        <v>4359</v>
      </c>
      <c r="G1827" s="19" t="s">
        <v>1864</v>
      </c>
      <c r="H1827" s="38">
        <v>34.197637609463399</v>
      </c>
      <c r="I1827" s="39">
        <v>41.005000006755203</v>
      </c>
      <c r="K1827" s="19" t="s">
        <v>11977</v>
      </c>
      <c r="L1827" s="19" t="s">
        <v>12303</v>
      </c>
      <c r="M1827" s="38">
        <v>27.887656143924598</v>
      </c>
      <c r="N1827" s="39">
        <v>19.726666671832401</v>
      </c>
      <c r="P1827" s="19" t="s">
        <v>4363</v>
      </c>
      <c r="Q1827" s="19" t="s">
        <v>6189</v>
      </c>
      <c r="R1827" s="38">
        <v>44.714546989780402</v>
      </c>
      <c r="S1827" s="39">
        <v>364.96499999683499</v>
      </c>
      <c r="U1827" s="19" t="s">
        <v>12445</v>
      </c>
      <c r="V1827" s="19" t="s">
        <v>14271</v>
      </c>
      <c r="W1827" s="38">
        <v>14.7771202125031</v>
      </c>
      <c r="X1827" s="39">
        <v>715.49999999801298</v>
      </c>
    </row>
    <row r="1828" spans="1:24" x14ac:dyDescent="0.25">
      <c r="A1828" s="19" t="s">
        <v>7425</v>
      </c>
      <c r="B1828" s="19" t="s">
        <v>8795</v>
      </c>
      <c r="C1828" s="38">
        <v>2.7128216875505098</v>
      </c>
      <c r="D1828" s="39">
        <v>943.37999999523197</v>
      </c>
      <c r="F1828" s="19" t="s">
        <v>4359</v>
      </c>
      <c r="G1828" s="19" t="s">
        <v>1865</v>
      </c>
      <c r="H1828" s="38">
        <v>34.126689381739098</v>
      </c>
      <c r="I1828" s="39">
        <v>40.438333340088498</v>
      </c>
      <c r="K1828" s="19" t="s">
        <v>11977</v>
      </c>
      <c r="L1828" s="19" t="s">
        <v>12304</v>
      </c>
      <c r="M1828" s="38">
        <v>27.859652405407001</v>
      </c>
      <c r="N1828" s="39">
        <v>19.618333338499099</v>
      </c>
      <c r="P1828" s="19" t="s">
        <v>4363</v>
      </c>
      <c r="Q1828" s="19" t="s">
        <v>6190</v>
      </c>
      <c r="R1828" s="38">
        <v>44.732534295464802</v>
      </c>
      <c r="S1828" s="39">
        <v>364.73999999692398</v>
      </c>
      <c r="U1828" s="19" t="s">
        <v>12445</v>
      </c>
      <c r="V1828" s="19" t="s">
        <v>14272</v>
      </c>
      <c r="W1828" s="38">
        <v>14.792949066361899</v>
      </c>
      <c r="X1828" s="39">
        <v>715.74999999821205</v>
      </c>
    </row>
    <row r="1829" spans="1:24" x14ac:dyDescent="0.25">
      <c r="A1829" s="19" t="s">
        <v>7425</v>
      </c>
      <c r="B1829" s="19" t="s">
        <v>8796</v>
      </c>
      <c r="C1829" s="38">
        <v>2.7451330201513602</v>
      </c>
      <c r="D1829" s="39">
        <v>943.27999999523195</v>
      </c>
      <c r="F1829" s="19" t="s">
        <v>4359</v>
      </c>
      <c r="G1829" s="19" t="s">
        <v>1866</v>
      </c>
      <c r="H1829" s="38">
        <v>34.043512694368999</v>
      </c>
      <c r="I1829" s="39">
        <v>39.871666673421899</v>
      </c>
      <c r="K1829" s="19" t="s">
        <v>11977</v>
      </c>
      <c r="L1829" s="19" t="s">
        <v>12305</v>
      </c>
      <c r="M1829" s="38">
        <v>27.831645559727601</v>
      </c>
      <c r="N1829" s="39">
        <v>19.510000005165701</v>
      </c>
      <c r="P1829" s="19" t="s">
        <v>4363</v>
      </c>
      <c r="Q1829" s="19" t="s">
        <v>6191</v>
      </c>
      <c r="R1829" s="38">
        <v>44.756091197123403</v>
      </c>
      <c r="S1829" s="39">
        <v>364.514999997014</v>
      </c>
      <c r="U1829" s="19" t="s">
        <v>12445</v>
      </c>
      <c r="V1829" s="19" t="s">
        <v>14273</v>
      </c>
      <c r="W1829" s="38">
        <v>14.8082410930413</v>
      </c>
      <c r="X1829" s="39">
        <v>715.99999999840998</v>
      </c>
    </row>
    <row r="1830" spans="1:24" x14ac:dyDescent="0.25">
      <c r="A1830" s="19" t="s">
        <v>7425</v>
      </c>
      <c r="B1830" s="19" t="s">
        <v>634</v>
      </c>
      <c r="C1830" s="38">
        <v>2.7738341847678298</v>
      </c>
      <c r="D1830" s="39">
        <v>943.17999999523204</v>
      </c>
      <c r="F1830" s="19" t="s">
        <v>4359</v>
      </c>
      <c r="G1830" s="19" t="s">
        <v>1867</v>
      </c>
      <c r="H1830" s="38">
        <v>33.962208266611597</v>
      </c>
      <c r="I1830" s="39">
        <v>39.305000006755201</v>
      </c>
      <c r="K1830" s="19" t="s">
        <v>11977</v>
      </c>
      <c r="L1830" s="19" t="s">
        <v>12306</v>
      </c>
      <c r="M1830" s="38">
        <v>27.803641810545901</v>
      </c>
      <c r="N1830" s="39">
        <v>19.401666671832398</v>
      </c>
      <c r="P1830" s="19" t="s">
        <v>4363</v>
      </c>
      <c r="Q1830" s="19" t="s">
        <v>6192</v>
      </c>
      <c r="R1830" s="38">
        <v>44.779066555132403</v>
      </c>
      <c r="S1830" s="39">
        <v>364.289999997103</v>
      </c>
      <c r="U1830" s="19" t="s">
        <v>12445</v>
      </c>
      <c r="V1830" s="19" t="s">
        <v>14274</v>
      </c>
      <c r="W1830" s="38">
        <v>14.822996292616001</v>
      </c>
      <c r="X1830" s="39">
        <v>716.24999999860904</v>
      </c>
    </row>
    <row r="1831" spans="1:24" x14ac:dyDescent="0.25">
      <c r="A1831" s="19" t="s">
        <v>7425</v>
      </c>
      <c r="B1831" s="19" t="s">
        <v>8797</v>
      </c>
      <c r="C1831" s="38">
        <v>2.7989385994634501</v>
      </c>
      <c r="D1831" s="39">
        <v>943.07999999523201</v>
      </c>
      <c r="F1831" s="19" t="s">
        <v>4359</v>
      </c>
      <c r="G1831" s="19" t="s">
        <v>1868</v>
      </c>
      <c r="H1831" s="38">
        <v>33.897073683544797</v>
      </c>
      <c r="I1831" s="39">
        <v>38.738333340088502</v>
      </c>
      <c r="K1831" s="19" t="s">
        <v>11977</v>
      </c>
      <c r="L1831" s="19" t="s">
        <v>12307</v>
      </c>
      <c r="M1831" s="38">
        <v>27.7756322917494</v>
      </c>
      <c r="N1831" s="39">
        <v>19.293333338499099</v>
      </c>
      <c r="P1831" s="19" t="s">
        <v>4363</v>
      </c>
      <c r="Q1831" s="19" t="s">
        <v>6193</v>
      </c>
      <c r="R1831" s="38">
        <v>44.796512534033702</v>
      </c>
      <c r="S1831" s="39">
        <v>364.06499999719301</v>
      </c>
      <c r="U1831" s="19" t="s">
        <v>12445</v>
      </c>
      <c r="V1831" s="19" t="s">
        <v>14275</v>
      </c>
      <c r="W1831" s="38">
        <v>14.837214665029901</v>
      </c>
      <c r="X1831" s="39">
        <v>716.49999999880799</v>
      </c>
    </row>
    <row r="1832" spans="1:24" x14ac:dyDescent="0.25">
      <c r="A1832" s="19" t="s">
        <v>7425</v>
      </c>
      <c r="B1832" s="19" t="s">
        <v>8798</v>
      </c>
      <c r="C1832" s="38">
        <v>2.8167421524099399</v>
      </c>
      <c r="D1832" s="39">
        <v>942.97999999523199</v>
      </c>
      <c r="F1832" s="19" t="s">
        <v>4359</v>
      </c>
      <c r="G1832" s="19" t="s">
        <v>1869</v>
      </c>
      <c r="H1832" s="38">
        <v>33.8341776260975</v>
      </c>
      <c r="I1832" s="39">
        <v>38.171666673421903</v>
      </c>
      <c r="K1832" s="19" t="s">
        <v>11977</v>
      </c>
      <c r="L1832" s="19" t="s">
        <v>12308</v>
      </c>
      <c r="M1832" s="38">
        <v>27.747625582083199</v>
      </c>
      <c r="N1832" s="39">
        <v>19.185000005165701</v>
      </c>
      <c r="P1832" s="19" t="s">
        <v>4363</v>
      </c>
      <c r="Q1832" s="19" t="s">
        <v>6194</v>
      </c>
      <c r="R1832" s="38">
        <v>44.816802771967502</v>
      </c>
      <c r="S1832" s="39">
        <v>363.83999999728201</v>
      </c>
      <c r="U1832" s="19" t="s">
        <v>12445</v>
      </c>
      <c r="V1832" s="19" t="s">
        <v>14276</v>
      </c>
      <c r="W1832" s="38">
        <v>14.848426763869799</v>
      </c>
      <c r="X1832" s="39">
        <v>716.74999999900695</v>
      </c>
    </row>
    <row r="1833" spans="1:24" x14ac:dyDescent="0.25">
      <c r="A1833" s="19" t="s">
        <v>7425</v>
      </c>
      <c r="B1833" s="19" t="s">
        <v>8799</v>
      </c>
      <c r="C1833" s="38">
        <v>2.8346262288917199</v>
      </c>
      <c r="D1833" s="39">
        <v>942.87999999523197</v>
      </c>
      <c r="F1833" s="19" t="s">
        <v>4359</v>
      </c>
      <c r="G1833" s="19" t="s">
        <v>1870</v>
      </c>
      <c r="H1833" s="38">
        <v>33.768862957624997</v>
      </c>
      <c r="I1833" s="39">
        <v>37.605000006755198</v>
      </c>
      <c r="K1833" s="19" t="s">
        <v>11977</v>
      </c>
      <c r="L1833" s="19" t="s">
        <v>12309</v>
      </c>
      <c r="M1833" s="38">
        <v>27.719619929465502</v>
      </c>
      <c r="N1833" s="39">
        <v>19.076666671832399</v>
      </c>
      <c r="P1833" s="19" t="s">
        <v>4363</v>
      </c>
      <c r="Q1833" s="19" t="s">
        <v>6195</v>
      </c>
      <c r="R1833" s="38">
        <v>44.836744096845301</v>
      </c>
      <c r="S1833" s="39">
        <v>363.614999997371</v>
      </c>
      <c r="U1833" s="19" t="s">
        <v>12445</v>
      </c>
      <c r="V1833" s="19" t="s">
        <v>14277</v>
      </c>
      <c r="W1833" s="38">
        <v>14.8578584200562</v>
      </c>
      <c r="X1833" s="39">
        <v>716.99999999920499</v>
      </c>
    </row>
    <row r="1834" spans="1:24" x14ac:dyDescent="0.25">
      <c r="A1834" s="19" t="s">
        <v>7425</v>
      </c>
      <c r="B1834" s="19" t="s">
        <v>635</v>
      </c>
      <c r="C1834" s="38">
        <v>2.8513606076257099</v>
      </c>
      <c r="D1834" s="39">
        <v>942.77999999523195</v>
      </c>
      <c r="F1834" s="19" t="s">
        <v>4359</v>
      </c>
      <c r="G1834" s="19" t="s">
        <v>1871</v>
      </c>
      <c r="H1834" s="38">
        <v>33.7066521206104</v>
      </c>
      <c r="I1834" s="39">
        <v>37.038333340088499</v>
      </c>
      <c r="K1834" s="19" t="s">
        <v>11977</v>
      </c>
      <c r="L1834" s="19" t="s">
        <v>12310</v>
      </c>
      <c r="M1834" s="38">
        <v>27.6916179941046</v>
      </c>
      <c r="N1834" s="39">
        <v>18.9683333384991</v>
      </c>
      <c r="P1834" s="19" t="s">
        <v>4363</v>
      </c>
      <c r="Q1834" s="19" t="s">
        <v>6196</v>
      </c>
      <c r="R1834" s="38">
        <v>44.856328456388198</v>
      </c>
      <c r="S1834" s="39">
        <v>363.38999999746102</v>
      </c>
      <c r="U1834" s="19" t="s">
        <v>12445</v>
      </c>
      <c r="V1834" s="19" t="s">
        <v>14278</v>
      </c>
      <c r="W1834" s="38">
        <v>14.866739829222199</v>
      </c>
      <c r="X1834" s="39">
        <v>717.24999999940405</v>
      </c>
    </row>
    <row r="1835" spans="1:24" x14ac:dyDescent="0.25">
      <c r="A1835" s="19" t="s">
        <v>7425</v>
      </c>
      <c r="B1835" s="19" t="s">
        <v>8800</v>
      </c>
      <c r="C1835" s="38">
        <v>2.8657195114794098</v>
      </c>
      <c r="D1835" s="39">
        <v>942.67999999523204</v>
      </c>
      <c r="F1835" s="19" t="s">
        <v>4359</v>
      </c>
      <c r="G1835" s="19" t="s">
        <v>1872</v>
      </c>
      <c r="H1835" s="38">
        <v>33.633058429862501</v>
      </c>
      <c r="I1835" s="39">
        <v>36.4716666734219</v>
      </c>
      <c r="K1835" s="19" t="s">
        <v>11977</v>
      </c>
      <c r="L1835" s="19" t="s">
        <v>12311</v>
      </c>
      <c r="M1835" s="38">
        <v>27.663609569587301</v>
      </c>
      <c r="N1835" s="39">
        <v>18.860000005165698</v>
      </c>
      <c r="P1835" s="19" t="s">
        <v>4363</v>
      </c>
      <c r="Q1835" s="19" t="s">
        <v>6197</v>
      </c>
      <c r="R1835" s="38">
        <v>44.876275101681898</v>
      </c>
      <c r="S1835" s="39">
        <v>363.16499999755001</v>
      </c>
      <c r="U1835" s="19" t="s">
        <v>12445</v>
      </c>
      <c r="V1835" s="19" t="s">
        <v>14279</v>
      </c>
      <c r="W1835" s="38">
        <v>14.8750709896653</v>
      </c>
      <c r="X1835" s="39">
        <v>717.49999999960301</v>
      </c>
    </row>
    <row r="1836" spans="1:24" x14ac:dyDescent="0.25">
      <c r="A1836" s="19" t="s">
        <v>7425</v>
      </c>
      <c r="B1836" s="19" t="s">
        <v>8801</v>
      </c>
      <c r="C1836" s="38">
        <v>2.8875805879971699</v>
      </c>
      <c r="D1836" s="39">
        <v>942.57999999523201</v>
      </c>
      <c r="F1836" s="19" t="s">
        <v>4359</v>
      </c>
      <c r="G1836" s="19" t="s">
        <v>1873</v>
      </c>
      <c r="H1836" s="38">
        <v>33.555381395006201</v>
      </c>
      <c r="I1836" s="39">
        <v>35.905000006755202</v>
      </c>
      <c r="K1836" s="19" t="s">
        <v>11977</v>
      </c>
      <c r="L1836" s="19" t="s">
        <v>12312</v>
      </c>
      <c r="M1836" s="38">
        <v>27.6356050658787</v>
      </c>
      <c r="N1836" s="39">
        <v>18.7516666718324</v>
      </c>
      <c r="P1836" s="19" t="s">
        <v>4363</v>
      </c>
      <c r="Q1836" s="19" t="s">
        <v>6198</v>
      </c>
      <c r="R1836" s="38">
        <v>44.8962083033745</v>
      </c>
      <c r="S1836" s="39">
        <v>362.93999999763997</v>
      </c>
      <c r="U1836" s="19" t="s">
        <v>12445</v>
      </c>
      <c r="V1836" s="19" t="s">
        <v>14280</v>
      </c>
      <c r="W1836" s="38">
        <v>14.8828519033126</v>
      </c>
      <c r="X1836" s="39">
        <v>717.74999999980105</v>
      </c>
    </row>
    <row r="1837" spans="1:24" x14ac:dyDescent="0.25">
      <c r="A1837" s="19" t="s">
        <v>7425</v>
      </c>
      <c r="B1837" s="19" t="s">
        <v>8802</v>
      </c>
      <c r="C1837" s="38">
        <v>2.91326656602401</v>
      </c>
      <c r="D1837" s="39">
        <v>942.47999999523199</v>
      </c>
      <c r="F1837" s="19" t="s">
        <v>4359</v>
      </c>
      <c r="G1837" s="19" t="s">
        <v>1874</v>
      </c>
      <c r="H1837" s="38">
        <v>33.466411032498698</v>
      </c>
      <c r="I1837" s="39">
        <v>35.338333340088496</v>
      </c>
      <c r="K1837" s="19" t="s">
        <v>11977</v>
      </c>
      <c r="L1837" s="19" t="s">
        <v>12313</v>
      </c>
      <c r="M1837" s="38">
        <v>27.607598462104399</v>
      </c>
      <c r="N1837" s="39">
        <v>18.643333338499101</v>
      </c>
      <c r="P1837" s="19" t="s">
        <v>4363</v>
      </c>
      <c r="Q1837" s="19" t="s">
        <v>6199</v>
      </c>
      <c r="R1837" s="38">
        <v>44.916134879523497</v>
      </c>
      <c r="S1837" s="39">
        <v>362.71499999772902</v>
      </c>
      <c r="U1837" s="19" t="s">
        <v>12445</v>
      </c>
      <c r="V1837" s="19" t="s">
        <v>14281</v>
      </c>
      <c r="W1837" s="38">
        <v>14.890082567862899</v>
      </c>
      <c r="X1837" s="39">
        <v>718</v>
      </c>
    </row>
    <row r="1838" spans="1:24" x14ac:dyDescent="0.25">
      <c r="A1838" s="19" t="s">
        <v>7425</v>
      </c>
      <c r="B1838" s="19" t="s">
        <v>636</v>
      </c>
      <c r="C1838" s="38">
        <v>2.9390867501862301</v>
      </c>
      <c r="D1838" s="39">
        <v>942.37999999523197</v>
      </c>
      <c r="F1838" s="19" t="s">
        <v>4359</v>
      </c>
      <c r="G1838" s="19" t="s">
        <v>1875</v>
      </c>
      <c r="H1838" s="38">
        <v>33.374104708588</v>
      </c>
      <c r="I1838" s="39">
        <v>34.771666673421898</v>
      </c>
      <c r="K1838" s="19" t="s">
        <v>11977</v>
      </c>
      <c r="L1838" s="19" t="s">
        <v>12314</v>
      </c>
      <c r="M1838" s="38">
        <v>27.5795954792363</v>
      </c>
      <c r="N1838" s="39">
        <v>18.535000005165699</v>
      </c>
      <c r="P1838" s="19" t="s">
        <v>4363</v>
      </c>
      <c r="Q1838" s="19" t="s">
        <v>6200</v>
      </c>
      <c r="R1838" s="38">
        <v>44.934209403322299</v>
      </c>
      <c r="S1838" s="39">
        <v>362.48999999781898</v>
      </c>
      <c r="U1838" s="19" t="s">
        <v>12445</v>
      </c>
      <c r="V1838" s="19" t="s">
        <v>14282</v>
      </c>
      <c r="W1838" s="38">
        <v>14.8975038193917</v>
      </c>
      <c r="X1838" s="39">
        <v>718.25000000019895</v>
      </c>
    </row>
    <row r="1839" spans="1:24" x14ac:dyDescent="0.25">
      <c r="A1839" s="19" t="s">
        <v>7425</v>
      </c>
      <c r="B1839" s="19" t="s">
        <v>8803</v>
      </c>
      <c r="C1839" s="38">
        <v>2.9650411422237499</v>
      </c>
      <c r="D1839" s="39">
        <v>942.27999999523195</v>
      </c>
      <c r="F1839" s="19" t="s">
        <v>4359</v>
      </c>
      <c r="G1839" s="19" t="s">
        <v>1876</v>
      </c>
      <c r="H1839" s="38">
        <v>33.279576939280702</v>
      </c>
      <c r="I1839" s="39">
        <v>34.205000006755199</v>
      </c>
      <c r="K1839" s="19" t="s">
        <v>11977</v>
      </c>
      <c r="L1839" s="19" t="s">
        <v>12315</v>
      </c>
      <c r="M1839" s="38">
        <v>27.551586941530601</v>
      </c>
      <c r="N1839" s="39">
        <v>18.4266666718324</v>
      </c>
      <c r="P1839" s="19" t="s">
        <v>4363</v>
      </c>
      <c r="Q1839" s="19" t="s">
        <v>6201</v>
      </c>
      <c r="R1839" s="38">
        <v>44.950431873087297</v>
      </c>
      <c r="S1839" s="39">
        <v>362.26499999790798</v>
      </c>
      <c r="U1839" s="19" t="s">
        <v>12445</v>
      </c>
      <c r="V1839" s="19" t="s">
        <v>14283</v>
      </c>
      <c r="W1839" s="38">
        <v>14.9067234255164</v>
      </c>
      <c r="X1839" s="39">
        <v>718.50000000039699</v>
      </c>
    </row>
    <row r="1840" spans="1:24" x14ac:dyDescent="0.25">
      <c r="A1840" s="19" t="s">
        <v>7425</v>
      </c>
      <c r="B1840" s="19" t="s">
        <v>8804</v>
      </c>
      <c r="C1840" s="38">
        <v>2.9911431886936399</v>
      </c>
      <c r="D1840" s="39">
        <v>942.17999999523204</v>
      </c>
      <c r="F1840" s="19" t="s">
        <v>4359</v>
      </c>
      <c r="G1840" s="19" t="s">
        <v>1877</v>
      </c>
      <c r="H1840" s="38">
        <v>33.174903423184901</v>
      </c>
      <c r="I1840" s="39">
        <v>33.638333340088501</v>
      </c>
      <c r="K1840" s="19" t="s">
        <v>11977</v>
      </c>
      <c r="L1840" s="19" t="s">
        <v>12316</v>
      </c>
      <c r="M1840" s="38">
        <v>27.523583853893001</v>
      </c>
      <c r="N1840" s="39">
        <v>18.318333338499102</v>
      </c>
      <c r="P1840" s="19" t="s">
        <v>4363</v>
      </c>
      <c r="Q1840" s="19" t="s">
        <v>6202</v>
      </c>
      <c r="R1840" s="38">
        <v>44.965543124837701</v>
      </c>
      <c r="S1840" s="39">
        <v>362.03999999799697</v>
      </c>
      <c r="U1840" s="19" t="s">
        <v>12445</v>
      </c>
      <c r="V1840" s="19" t="s">
        <v>14284</v>
      </c>
      <c r="W1840" s="38">
        <v>14.912317215033401</v>
      </c>
      <c r="X1840" s="39">
        <v>718.75000000059595</v>
      </c>
    </row>
    <row r="1841" spans="1:24" x14ac:dyDescent="0.25">
      <c r="A1841" s="19" t="s">
        <v>7425</v>
      </c>
      <c r="B1841" s="19" t="s">
        <v>8805</v>
      </c>
      <c r="C1841" s="38">
        <v>3.0174062849656198</v>
      </c>
      <c r="D1841" s="39">
        <v>942.07999999523201</v>
      </c>
      <c r="F1841" s="19" t="s">
        <v>4359</v>
      </c>
      <c r="G1841" s="19" t="s">
        <v>1878</v>
      </c>
      <c r="H1841" s="38">
        <v>33.055480023515102</v>
      </c>
      <c r="I1841" s="39">
        <v>33.071666673421902</v>
      </c>
      <c r="K1841" s="19" t="s">
        <v>11977</v>
      </c>
      <c r="L1841" s="19" t="s">
        <v>12317</v>
      </c>
      <c r="M1841" s="38">
        <v>27.4955764018606</v>
      </c>
      <c r="N1841" s="39">
        <v>18.2100000051657</v>
      </c>
      <c r="P1841" s="19" t="s">
        <v>4363</v>
      </c>
      <c r="Q1841" s="19" t="s">
        <v>6203</v>
      </c>
      <c r="R1841" s="38">
        <v>44.981768233482597</v>
      </c>
      <c r="S1841" s="39">
        <v>361.81499999808699</v>
      </c>
      <c r="U1841" s="19" t="s">
        <v>12445</v>
      </c>
      <c r="V1841" s="19" t="s">
        <v>14285</v>
      </c>
      <c r="W1841" s="38">
        <v>14.9173607563513</v>
      </c>
      <c r="X1841" s="39">
        <v>719.00000000079501</v>
      </c>
    </row>
    <row r="1842" spans="1:24" x14ac:dyDescent="0.25">
      <c r="A1842" s="19" t="s">
        <v>7425</v>
      </c>
      <c r="B1842" s="19" t="s">
        <v>637</v>
      </c>
      <c r="C1842" s="38">
        <v>3.0438304278591901</v>
      </c>
      <c r="D1842" s="39">
        <v>941.97999999523199</v>
      </c>
      <c r="F1842" s="19" t="s">
        <v>4359</v>
      </c>
      <c r="G1842" s="19" t="s">
        <v>1879</v>
      </c>
      <c r="H1842" s="38">
        <v>32.945066670202699</v>
      </c>
      <c r="I1842" s="39">
        <v>32.505000006755203</v>
      </c>
      <c r="K1842" s="19" t="s">
        <v>11977</v>
      </c>
      <c r="L1842" s="19" t="s">
        <v>12318</v>
      </c>
      <c r="M1842" s="38">
        <v>27.4675711808556</v>
      </c>
      <c r="N1842" s="39">
        <v>18.101666671832401</v>
      </c>
      <c r="P1842" s="19" t="s">
        <v>4363</v>
      </c>
      <c r="Q1842" s="19" t="s">
        <v>6204</v>
      </c>
      <c r="R1842" s="38">
        <v>44.996154708869902</v>
      </c>
      <c r="S1842" s="39">
        <v>361.58999999817598</v>
      </c>
      <c r="U1842" s="19" t="s">
        <v>12445</v>
      </c>
      <c r="V1842" s="19" t="s">
        <v>14286</v>
      </c>
      <c r="W1842" s="38">
        <v>14.9218540493581</v>
      </c>
      <c r="X1842" s="39">
        <v>719.25000000099305</v>
      </c>
    </row>
    <row r="1843" spans="1:24" x14ac:dyDescent="0.25">
      <c r="A1843" s="19" t="s">
        <v>7425</v>
      </c>
      <c r="B1843" s="19" t="s">
        <v>8806</v>
      </c>
      <c r="C1843" s="38">
        <v>3.0704156189832998</v>
      </c>
      <c r="D1843" s="39">
        <v>941.87999999523197</v>
      </c>
      <c r="F1843" s="19" t="s">
        <v>4359</v>
      </c>
      <c r="G1843" s="19" t="s">
        <v>1880</v>
      </c>
      <c r="H1843" s="38">
        <v>32.825442622303299</v>
      </c>
      <c r="I1843" s="39">
        <v>31.938333340088501</v>
      </c>
      <c r="K1843" s="19" t="s">
        <v>11977</v>
      </c>
      <c r="L1843" s="19" t="s">
        <v>12319</v>
      </c>
      <c r="M1843" s="38">
        <v>27.439562746422599</v>
      </c>
      <c r="N1843" s="39">
        <v>17.993333338499099</v>
      </c>
      <c r="P1843" s="19" t="s">
        <v>4363</v>
      </c>
      <c r="Q1843" s="19" t="s">
        <v>6205</v>
      </c>
      <c r="R1843" s="38">
        <v>45.008702551935002</v>
      </c>
      <c r="S1843" s="39">
        <v>361.364999998266</v>
      </c>
      <c r="U1843" s="19" t="s">
        <v>12445</v>
      </c>
      <c r="V1843" s="19" t="s">
        <v>14287</v>
      </c>
      <c r="W1843" s="38">
        <v>14.922710343267401</v>
      </c>
      <c r="X1843" s="39">
        <v>719.50000000119201</v>
      </c>
    </row>
    <row r="1844" spans="1:24" x14ac:dyDescent="0.25">
      <c r="A1844" s="19" t="s">
        <v>7425</v>
      </c>
      <c r="B1844" s="19" t="s">
        <v>8807</v>
      </c>
      <c r="C1844" s="38">
        <v>3.09716185852505</v>
      </c>
      <c r="D1844" s="39">
        <v>941.77999999523195</v>
      </c>
      <c r="F1844" s="19" t="s">
        <v>4359</v>
      </c>
      <c r="G1844" s="19" t="s">
        <v>1881</v>
      </c>
      <c r="H1844" s="38">
        <v>32.705076555846397</v>
      </c>
      <c r="I1844" s="39">
        <v>31.371666673421899</v>
      </c>
      <c r="K1844" s="19" t="s">
        <v>11977</v>
      </c>
      <c r="L1844" s="19" t="s">
        <v>12320</v>
      </c>
      <c r="M1844" s="38">
        <v>27.411558377417599</v>
      </c>
      <c r="N1844" s="39">
        <v>17.885000005165701</v>
      </c>
      <c r="P1844" s="19" t="s">
        <v>4363</v>
      </c>
      <c r="Q1844" s="19" t="s">
        <v>6206</v>
      </c>
      <c r="R1844" s="38">
        <v>45.019411761368403</v>
      </c>
      <c r="S1844" s="39">
        <v>361.13999999835499</v>
      </c>
      <c r="U1844" s="19" t="s">
        <v>12445</v>
      </c>
      <c r="V1844" s="19" t="s">
        <v>14288</v>
      </c>
      <c r="W1844" s="38">
        <v>14.9268166315806</v>
      </c>
      <c r="X1844" s="39">
        <v>719.75000000139096</v>
      </c>
    </row>
    <row r="1845" spans="1:24" x14ac:dyDescent="0.25">
      <c r="A1845" s="19" t="s">
        <v>7425</v>
      </c>
      <c r="B1845" s="19" t="s">
        <v>8808</v>
      </c>
      <c r="C1845" s="38">
        <v>3.1240691453244902</v>
      </c>
      <c r="D1845" s="39">
        <v>941.67999999523204</v>
      </c>
      <c r="F1845" s="19" t="s">
        <v>4359</v>
      </c>
      <c r="G1845" s="19" t="s">
        <v>1882</v>
      </c>
      <c r="H1845" s="38">
        <v>32.583910923699399</v>
      </c>
      <c r="I1845" s="39">
        <v>30.805000006755201</v>
      </c>
      <c r="K1845" s="19" t="s">
        <v>11977</v>
      </c>
      <c r="L1845" s="19" t="s">
        <v>12321</v>
      </c>
      <c r="M1845" s="38">
        <v>27.383552750244</v>
      </c>
      <c r="N1845" s="39">
        <v>17.776666671832398</v>
      </c>
      <c r="P1845" s="19" t="s">
        <v>4363</v>
      </c>
      <c r="Q1845" s="19" t="s">
        <v>6207</v>
      </c>
      <c r="R1845" s="38">
        <v>45.029020488847003</v>
      </c>
      <c r="S1845" s="39">
        <v>360.91499999844399</v>
      </c>
      <c r="U1845" s="19" t="s">
        <v>12445</v>
      </c>
      <c r="V1845" s="19" t="s">
        <v>14289</v>
      </c>
      <c r="W1845" s="38">
        <v>14.933295635559</v>
      </c>
      <c r="X1845" s="39">
        <v>720.00000000159002</v>
      </c>
    </row>
    <row r="1846" spans="1:24" x14ac:dyDescent="0.25">
      <c r="A1846" s="19" t="s">
        <v>7425</v>
      </c>
      <c r="B1846" s="19" t="s">
        <v>638</v>
      </c>
      <c r="C1846" s="38">
        <v>3.1511374811589499</v>
      </c>
      <c r="D1846" s="39">
        <v>941.57999999523201</v>
      </c>
      <c r="F1846" s="19" t="s">
        <v>4359</v>
      </c>
      <c r="G1846" s="19" t="s">
        <v>1883</v>
      </c>
      <c r="H1846" s="38">
        <v>32.476600921823199</v>
      </c>
      <c r="I1846" s="39">
        <v>30.238333340088499</v>
      </c>
      <c r="K1846" s="19" t="s">
        <v>11977</v>
      </c>
      <c r="L1846" s="19" t="s">
        <v>12322</v>
      </c>
      <c r="M1846" s="38">
        <v>27.355545890719998</v>
      </c>
      <c r="N1846" s="39">
        <v>17.668333338499099</v>
      </c>
      <c r="P1846" s="19" t="s">
        <v>4363</v>
      </c>
      <c r="Q1846" s="19" t="s">
        <v>6208</v>
      </c>
      <c r="R1846" s="38">
        <v>45.040970746005598</v>
      </c>
      <c r="S1846" s="39">
        <v>360.68999999853401</v>
      </c>
      <c r="U1846" s="19" t="s">
        <v>12445</v>
      </c>
      <c r="V1846" s="19" t="s">
        <v>14290</v>
      </c>
      <c r="W1846" s="38">
        <v>14.939184129814</v>
      </c>
      <c r="X1846" s="39">
        <v>720.25000000178795</v>
      </c>
    </row>
    <row r="1847" spans="1:24" x14ac:dyDescent="0.25">
      <c r="A1847" s="19" t="s">
        <v>7425</v>
      </c>
      <c r="B1847" s="19" t="s">
        <v>8809</v>
      </c>
      <c r="C1847" s="38">
        <v>3.17589741860494</v>
      </c>
      <c r="D1847" s="39">
        <v>941.47999999523199</v>
      </c>
      <c r="F1847" s="19" t="s">
        <v>4359</v>
      </c>
      <c r="G1847" s="19" t="s">
        <v>1884</v>
      </c>
      <c r="H1847" s="38">
        <v>32.378171666427697</v>
      </c>
      <c r="I1847" s="39">
        <v>29.6716666734219</v>
      </c>
      <c r="K1847" s="19" t="s">
        <v>11977</v>
      </c>
      <c r="L1847" s="19" t="s">
        <v>12323</v>
      </c>
      <c r="M1847" s="38">
        <v>27.327539836236799</v>
      </c>
      <c r="N1847" s="39">
        <v>17.560000005165701</v>
      </c>
      <c r="P1847" s="19" t="s">
        <v>4363</v>
      </c>
      <c r="Q1847" s="19" t="s">
        <v>6209</v>
      </c>
      <c r="R1847" s="38">
        <v>45.059685060203201</v>
      </c>
      <c r="S1847" s="39">
        <v>360.464999998623</v>
      </c>
      <c r="U1847" s="19" t="s">
        <v>12445</v>
      </c>
      <c r="V1847" s="19" t="s">
        <v>14291</v>
      </c>
      <c r="W1847" s="38">
        <v>14.9481808606323</v>
      </c>
      <c r="X1847" s="39">
        <v>720.50000000198702</v>
      </c>
    </row>
    <row r="1848" spans="1:24" x14ac:dyDescent="0.25">
      <c r="A1848" s="19" t="s">
        <v>7425</v>
      </c>
      <c r="B1848" s="19" t="s">
        <v>8810</v>
      </c>
      <c r="C1848" s="38">
        <v>3.1921665606980798</v>
      </c>
      <c r="D1848" s="39">
        <v>941.37999999523197</v>
      </c>
      <c r="F1848" s="19" t="s">
        <v>4359</v>
      </c>
      <c r="G1848" s="19" t="s">
        <v>1885</v>
      </c>
      <c r="H1848" s="38">
        <v>32.2795119396243</v>
      </c>
      <c r="I1848" s="39">
        <v>29.105000006755201</v>
      </c>
      <c r="K1848" s="19" t="s">
        <v>11977</v>
      </c>
      <c r="L1848" s="19" t="s">
        <v>12324</v>
      </c>
      <c r="M1848" s="38">
        <v>27.2995345742595</v>
      </c>
      <c r="N1848" s="39">
        <v>17.451666671832399</v>
      </c>
      <c r="P1848" s="19" t="s">
        <v>4363</v>
      </c>
      <c r="Q1848" s="19" t="s">
        <v>6210</v>
      </c>
      <c r="R1848" s="38">
        <v>45.081454789475004</v>
      </c>
      <c r="S1848" s="39">
        <v>360.23999999871302</v>
      </c>
      <c r="U1848" s="19" t="s">
        <v>12445</v>
      </c>
      <c r="V1848" s="19" t="s">
        <v>14292</v>
      </c>
      <c r="W1848" s="38">
        <v>14.9602858823067</v>
      </c>
      <c r="X1848" s="39">
        <v>720.75000000218597</v>
      </c>
    </row>
    <row r="1849" spans="1:24" x14ac:dyDescent="0.25">
      <c r="A1849" s="19" t="s">
        <v>7425</v>
      </c>
      <c r="B1849" s="19" t="s">
        <v>8811</v>
      </c>
      <c r="C1849" s="38">
        <v>3.2048523744698501</v>
      </c>
      <c r="D1849" s="39">
        <v>941.27999999523195</v>
      </c>
      <c r="F1849" s="19" t="s">
        <v>4359</v>
      </c>
      <c r="G1849" s="19" t="s">
        <v>1886</v>
      </c>
      <c r="H1849" s="38">
        <v>32.184255686612801</v>
      </c>
      <c r="I1849" s="39">
        <v>28.538333340088499</v>
      </c>
      <c r="K1849" s="19" t="s">
        <v>11977</v>
      </c>
      <c r="L1849" s="19" t="s">
        <v>12325</v>
      </c>
      <c r="M1849" s="38">
        <v>27.271529545581298</v>
      </c>
      <c r="N1849" s="39">
        <v>17.3433333384991</v>
      </c>
      <c r="P1849" s="19" t="s">
        <v>4363</v>
      </c>
      <c r="Q1849" s="19" t="s">
        <v>6211</v>
      </c>
      <c r="R1849" s="38">
        <v>45.101345624282899</v>
      </c>
      <c r="S1849" s="39">
        <v>360.01499999880201</v>
      </c>
      <c r="U1849" s="19" t="s">
        <v>12445</v>
      </c>
      <c r="V1849" s="19" t="s">
        <v>14293</v>
      </c>
      <c r="W1849" s="38">
        <v>14.974763674369701</v>
      </c>
      <c r="X1849" s="39">
        <v>721.00000000238401</v>
      </c>
    </row>
    <row r="1850" spans="1:24" x14ac:dyDescent="0.25">
      <c r="A1850" s="19" t="s">
        <v>7425</v>
      </c>
      <c r="B1850" s="19" t="s">
        <v>639</v>
      </c>
      <c r="C1850" s="38">
        <v>3.2102373249957901</v>
      </c>
      <c r="D1850" s="39">
        <v>941.17999999523204</v>
      </c>
      <c r="F1850" s="19" t="s">
        <v>4359</v>
      </c>
      <c r="G1850" s="19" t="s">
        <v>1887</v>
      </c>
      <c r="H1850" s="38">
        <v>32.098090413264103</v>
      </c>
      <c r="I1850" s="39">
        <v>27.976666672229801</v>
      </c>
      <c r="K1850" s="19" t="s">
        <v>11977</v>
      </c>
      <c r="L1850" s="19" t="s">
        <v>12326</v>
      </c>
      <c r="M1850" s="38">
        <v>27.2435221680099</v>
      </c>
      <c r="N1850" s="39">
        <v>17.235000005165698</v>
      </c>
      <c r="P1850" s="19" t="s">
        <v>4363</v>
      </c>
      <c r="Q1850" s="19" t="s">
        <v>6212</v>
      </c>
      <c r="R1850" s="38">
        <v>45.119357564626704</v>
      </c>
      <c r="S1850" s="39">
        <v>359.78999999889101</v>
      </c>
      <c r="U1850" s="19" t="s">
        <v>12445</v>
      </c>
      <c r="V1850" s="19" t="s">
        <v>14294</v>
      </c>
      <c r="W1850" s="38">
        <v>14.9923684921015</v>
      </c>
      <c r="X1850" s="39">
        <v>721.25000000258296</v>
      </c>
    </row>
    <row r="1851" spans="1:24" x14ac:dyDescent="0.25">
      <c r="A1851" s="19" t="s">
        <v>7425</v>
      </c>
      <c r="B1851" s="19" t="s">
        <v>8812</v>
      </c>
      <c r="C1851" s="38">
        <v>3.2119987399502401</v>
      </c>
      <c r="D1851" s="39">
        <v>941.07999999523201</v>
      </c>
      <c r="F1851" s="19" t="s">
        <v>4359</v>
      </c>
      <c r="G1851" s="19" t="s">
        <v>1888</v>
      </c>
      <c r="H1851" s="38">
        <v>32.012605834963701</v>
      </c>
      <c r="I1851" s="39">
        <v>27.5100000055631</v>
      </c>
      <c r="K1851" s="19" t="s">
        <v>11977</v>
      </c>
      <c r="L1851" s="19" t="s">
        <v>12327</v>
      </c>
      <c r="M1851" s="38">
        <v>27.2155185598928</v>
      </c>
      <c r="N1851" s="39">
        <v>17.1266666718324</v>
      </c>
      <c r="P1851" s="19" t="s">
        <v>4363</v>
      </c>
      <c r="Q1851" s="19" t="s">
        <v>6213</v>
      </c>
      <c r="R1851" s="38">
        <v>45.138443208421499</v>
      </c>
      <c r="S1851" s="39">
        <v>359.56499999898102</v>
      </c>
      <c r="U1851" s="19" t="s">
        <v>12445</v>
      </c>
      <c r="V1851" s="19" t="s">
        <v>14295</v>
      </c>
      <c r="W1851" s="38">
        <v>15.0058401829047</v>
      </c>
      <c r="X1851" s="39">
        <v>721.50000000278203</v>
      </c>
    </row>
    <row r="1852" spans="1:24" x14ac:dyDescent="0.25">
      <c r="A1852" s="19" t="s">
        <v>7425</v>
      </c>
      <c r="B1852" s="19" t="s">
        <v>8813</v>
      </c>
      <c r="C1852" s="38">
        <v>3.2138272583559102</v>
      </c>
      <c r="D1852" s="39">
        <v>940.97999999523199</v>
      </c>
      <c r="F1852" s="19" t="s">
        <v>4359</v>
      </c>
      <c r="G1852" s="19" t="s">
        <v>1889</v>
      </c>
      <c r="H1852" s="38">
        <v>31.930024879128101</v>
      </c>
      <c r="I1852" s="39">
        <v>27.043333338896399</v>
      </c>
      <c r="K1852" s="19" t="s">
        <v>11977</v>
      </c>
      <c r="L1852" s="19" t="s">
        <v>12328</v>
      </c>
      <c r="M1852" s="38">
        <v>27.187512040308199</v>
      </c>
      <c r="N1852" s="39">
        <v>17.018333338499101</v>
      </c>
      <c r="P1852" s="19" t="s">
        <v>4363</v>
      </c>
      <c r="Q1852" s="19" t="s">
        <v>6214</v>
      </c>
      <c r="R1852" s="38">
        <v>45.158837761156299</v>
      </c>
      <c r="S1852" s="39">
        <v>359.33999999907002</v>
      </c>
      <c r="U1852" s="19" t="s">
        <v>12445</v>
      </c>
      <c r="V1852" s="19" t="s">
        <v>14296</v>
      </c>
      <c r="W1852" s="38">
        <v>15.0201018730233</v>
      </c>
      <c r="X1852" s="39">
        <v>721.75000000297996</v>
      </c>
    </row>
    <row r="1853" spans="1:24" x14ac:dyDescent="0.25">
      <c r="A1853" s="19" t="s">
        <v>7425</v>
      </c>
      <c r="B1853" s="19" t="s">
        <v>8814</v>
      </c>
      <c r="C1853" s="38">
        <v>3.2120187662517301</v>
      </c>
      <c r="D1853" s="39">
        <v>940.87999999523197</v>
      </c>
      <c r="F1853" s="19" t="s">
        <v>4359</v>
      </c>
      <c r="G1853" s="19" t="s">
        <v>1890</v>
      </c>
      <c r="H1853" s="38">
        <v>31.849035791859599</v>
      </c>
      <c r="I1853" s="39">
        <v>26.576666672229798</v>
      </c>
      <c r="K1853" s="19" t="s">
        <v>11977</v>
      </c>
      <c r="L1853" s="19" t="s">
        <v>12329</v>
      </c>
      <c r="M1853" s="38">
        <v>27.159504100910802</v>
      </c>
      <c r="N1853" s="39">
        <v>16.910000005165699</v>
      </c>
      <c r="P1853" s="19" t="s">
        <v>4363</v>
      </c>
      <c r="Q1853" s="19" t="s">
        <v>6215</v>
      </c>
      <c r="R1853" s="38">
        <v>45.180042748801</v>
      </c>
      <c r="S1853" s="39">
        <v>359.11499999915998</v>
      </c>
      <c r="U1853" s="19" t="s">
        <v>12445</v>
      </c>
      <c r="V1853" s="19" t="s">
        <v>14297</v>
      </c>
      <c r="W1853" s="38">
        <v>15.0336790515773</v>
      </c>
      <c r="X1853" s="39">
        <v>722.00000000317903</v>
      </c>
    </row>
    <row r="1854" spans="1:24" x14ac:dyDescent="0.25">
      <c r="A1854" s="19" t="s">
        <v>7425</v>
      </c>
      <c r="B1854" s="19" t="s">
        <v>640</v>
      </c>
      <c r="C1854" s="38">
        <v>3.2084118714138699</v>
      </c>
      <c r="D1854" s="39">
        <v>940.77999999523195</v>
      </c>
      <c r="F1854" s="19" t="s">
        <v>4359</v>
      </c>
      <c r="G1854" s="19" t="s">
        <v>1891</v>
      </c>
      <c r="H1854" s="38">
        <v>31.756932622506401</v>
      </c>
      <c r="I1854" s="39">
        <v>26.110000005563101</v>
      </c>
      <c r="K1854" s="19" t="s">
        <v>11977</v>
      </c>
      <c r="L1854" s="19" t="s">
        <v>12330</v>
      </c>
      <c r="M1854" s="38">
        <v>27.131498122198401</v>
      </c>
      <c r="N1854" s="39">
        <v>16.8016666718324</v>
      </c>
      <c r="P1854" s="19" t="s">
        <v>4363</v>
      </c>
      <c r="Q1854" s="19" t="s">
        <v>6216</v>
      </c>
      <c r="R1854" s="38">
        <v>45.206014763822999</v>
      </c>
      <c r="S1854" s="39">
        <v>358.88999999924903</v>
      </c>
      <c r="U1854" s="19" t="s">
        <v>12445</v>
      </c>
      <c r="V1854" s="19" t="s">
        <v>14298</v>
      </c>
      <c r="W1854" s="38">
        <v>15.0497949711921</v>
      </c>
      <c r="X1854" s="39">
        <v>722.25000000337798</v>
      </c>
    </row>
    <row r="1855" spans="1:24" x14ac:dyDescent="0.25">
      <c r="A1855" s="19" t="s">
        <v>7425</v>
      </c>
      <c r="B1855" s="19" t="s">
        <v>8815</v>
      </c>
      <c r="C1855" s="38">
        <v>3.20299991997353</v>
      </c>
      <c r="D1855" s="39">
        <v>940.67999999523204</v>
      </c>
      <c r="F1855" s="19" t="s">
        <v>4359</v>
      </c>
      <c r="G1855" s="19" t="s">
        <v>1892</v>
      </c>
      <c r="H1855" s="38">
        <v>31.673763094723402</v>
      </c>
      <c r="I1855" s="39">
        <v>25.643333338896401</v>
      </c>
      <c r="K1855" s="19" t="s">
        <v>11977</v>
      </c>
      <c r="L1855" s="19" t="s">
        <v>12331</v>
      </c>
      <c r="M1855" s="38">
        <v>27.103493784062898</v>
      </c>
      <c r="N1855" s="39">
        <v>16.693333338499102</v>
      </c>
      <c r="P1855" s="19" t="s">
        <v>4363</v>
      </c>
      <c r="Q1855" s="19" t="s">
        <v>6217</v>
      </c>
      <c r="R1855" s="38">
        <v>45.233073901575402</v>
      </c>
      <c r="S1855" s="39">
        <v>358.66499999933802</v>
      </c>
      <c r="U1855" s="19" t="s">
        <v>12445</v>
      </c>
      <c r="V1855" s="19" t="s">
        <v>14299</v>
      </c>
      <c r="W1855" s="38">
        <v>15.0653740645442</v>
      </c>
      <c r="X1855" s="39">
        <v>722.50000000357602</v>
      </c>
    </row>
    <row r="1856" spans="1:24" x14ac:dyDescent="0.25">
      <c r="A1856" s="19" t="s">
        <v>7425</v>
      </c>
      <c r="B1856" s="19" t="s">
        <v>8816</v>
      </c>
      <c r="C1856" s="38">
        <v>3.1951453629242401</v>
      </c>
      <c r="D1856" s="39">
        <v>940.57999999523201</v>
      </c>
      <c r="F1856" s="19" t="s">
        <v>4359</v>
      </c>
      <c r="G1856" s="19" t="s">
        <v>1893</v>
      </c>
      <c r="H1856" s="38">
        <v>31.5783420232226</v>
      </c>
      <c r="I1856" s="39">
        <v>25.1766666722298</v>
      </c>
      <c r="K1856" s="19" t="s">
        <v>11977</v>
      </c>
      <c r="L1856" s="19" t="s">
        <v>12332</v>
      </c>
      <c r="M1856" s="38">
        <v>27.075487611901199</v>
      </c>
      <c r="N1856" s="39">
        <v>16.5850000051657</v>
      </c>
      <c r="P1856" s="19" t="s">
        <v>4363</v>
      </c>
      <c r="Q1856" s="19" t="s">
        <v>6218</v>
      </c>
      <c r="R1856" s="38">
        <v>45.259743865813697</v>
      </c>
      <c r="S1856" s="39">
        <v>358.43999999942798</v>
      </c>
      <c r="U1856" s="19" t="s">
        <v>12445</v>
      </c>
      <c r="V1856" s="19" t="s">
        <v>14300</v>
      </c>
      <c r="W1856" s="38">
        <v>15.080416330417499</v>
      </c>
      <c r="X1856" s="39">
        <v>722.75000000377497</v>
      </c>
    </row>
    <row r="1857" spans="1:24" x14ac:dyDescent="0.25">
      <c r="A1857" s="19" t="s">
        <v>7425</v>
      </c>
      <c r="B1857" s="19" t="s">
        <v>8817</v>
      </c>
      <c r="C1857" s="38">
        <v>3.1823564982637</v>
      </c>
      <c r="D1857" s="39">
        <v>940.47999999523199</v>
      </c>
      <c r="F1857" s="19" t="s">
        <v>4359</v>
      </c>
      <c r="G1857" s="19" t="s">
        <v>1894</v>
      </c>
      <c r="H1857" s="38">
        <v>31.485123648723501</v>
      </c>
      <c r="I1857" s="39">
        <v>24.710000005563099</v>
      </c>
      <c r="K1857" s="19" t="s">
        <v>11977</v>
      </c>
      <c r="L1857" s="19" t="s">
        <v>12333</v>
      </c>
      <c r="M1857" s="38">
        <v>27.047484705552101</v>
      </c>
      <c r="N1857" s="39">
        <v>16.476666671832401</v>
      </c>
      <c r="P1857" s="19" t="s">
        <v>4363</v>
      </c>
      <c r="Q1857" s="19" t="s">
        <v>6219</v>
      </c>
      <c r="R1857" s="38">
        <v>45.2867575469187</v>
      </c>
      <c r="S1857" s="39">
        <v>358.21499999951698</v>
      </c>
      <c r="U1857" s="19" t="s">
        <v>12445</v>
      </c>
      <c r="V1857" s="19" t="s">
        <v>14301</v>
      </c>
      <c r="W1857" s="38">
        <v>15.1010953300094</v>
      </c>
      <c r="X1857" s="39">
        <v>723.00000000397404</v>
      </c>
    </row>
    <row r="1858" spans="1:24" x14ac:dyDescent="0.25">
      <c r="A1858" s="19" t="s">
        <v>7425</v>
      </c>
      <c r="B1858" s="19" t="s">
        <v>641</v>
      </c>
      <c r="C1858" s="38">
        <v>3.1695542126584799</v>
      </c>
      <c r="D1858" s="39">
        <v>940.37999999523197</v>
      </c>
      <c r="F1858" s="19" t="s">
        <v>4359</v>
      </c>
      <c r="G1858" s="19" t="s">
        <v>1895</v>
      </c>
      <c r="H1858" s="38">
        <v>31.400882349690299</v>
      </c>
      <c r="I1858" s="39">
        <v>24.243333338896399</v>
      </c>
      <c r="K1858" s="19" t="s">
        <v>11977</v>
      </c>
      <c r="L1858" s="19" t="s">
        <v>12334</v>
      </c>
      <c r="M1858" s="38">
        <v>27.019474142054801</v>
      </c>
      <c r="N1858" s="39">
        <v>16.368333338499099</v>
      </c>
      <c r="P1858" s="19" t="s">
        <v>4363</v>
      </c>
      <c r="Q1858" s="19" t="s">
        <v>6220</v>
      </c>
      <c r="R1858" s="38">
        <v>45.3149790862918</v>
      </c>
      <c r="S1858" s="39">
        <v>357.98999999960699</v>
      </c>
      <c r="U1858" s="19" t="s">
        <v>12445</v>
      </c>
      <c r="V1858" s="19" t="s">
        <v>14302</v>
      </c>
      <c r="W1858" s="38">
        <v>15.125457818428799</v>
      </c>
      <c r="X1858" s="39">
        <v>723.25000000417197</v>
      </c>
    </row>
    <row r="1859" spans="1:24" x14ac:dyDescent="0.25">
      <c r="A1859" s="19" t="s">
        <v>7425</v>
      </c>
      <c r="B1859" s="19" t="s">
        <v>8818</v>
      </c>
      <c r="C1859" s="38">
        <v>3.1530343921475001</v>
      </c>
      <c r="D1859" s="39">
        <v>940.27999999523195</v>
      </c>
      <c r="F1859" s="19" t="s">
        <v>4359</v>
      </c>
      <c r="G1859" s="19" t="s">
        <v>1896</v>
      </c>
      <c r="H1859" s="38">
        <v>31.319281962524901</v>
      </c>
      <c r="I1859" s="39">
        <v>23.776666672229801</v>
      </c>
      <c r="K1859" s="19" t="s">
        <v>11977</v>
      </c>
      <c r="L1859" s="19" t="s">
        <v>12335</v>
      </c>
      <c r="M1859" s="38">
        <v>26.991471505861199</v>
      </c>
      <c r="N1859" s="39">
        <v>16.260000005165701</v>
      </c>
      <c r="P1859" s="19" t="s">
        <v>4363</v>
      </c>
      <c r="Q1859" s="19" t="s">
        <v>6221</v>
      </c>
      <c r="R1859" s="38">
        <v>45.3419502207203</v>
      </c>
      <c r="S1859" s="39">
        <v>357.76499999969599</v>
      </c>
      <c r="U1859" s="19" t="s">
        <v>12445</v>
      </c>
      <c r="V1859" s="19" t="s">
        <v>14303</v>
      </c>
      <c r="W1859" s="38">
        <v>15.1500618920658</v>
      </c>
      <c r="X1859" s="39">
        <v>723.50000000437103</v>
      </c>
    </row>
    <row r="1860" spans="1:24" x14ac:dyDescent="0.25">
      <c r="A1860" s="19" t="s">
        <v>7425</v>
      </c>
      <c r="B1860" s="19" t="s">
        <v>8819</v>
      </c>
      <c r="C1860" s="38">
        <v>3.1401784230067502</v>
      </c>
      <c r="D1860" s="39">
        <v>940.17999999523204</v>
      </c>
      <c r="F1860" s="19" t="s">
        <v>4359</v>
      </c>
      <c r="G1860" s="19" t="s">
        <v>1897</v>
      </c>
      <c r="H1860" s="38">
        <v>31.248861358491101</v>
      </c>
      <c r="I1860" s="39">
        <v>23.310000005563101</v>
      </c>
      <c r="K1860" s="19" t="s">
        <v>11977</v>
      </c>
      <c r="L1860" s="19" t="s">
        <v>12336</v>
      </c>
      <c r="M1860" s="38">
        <v>26.963462490519198</v>
      </c>
      <c r="N1860" s="39">
        <v>16.151666671832398</v>
      </c>
      <c r="P1860" s="19" t="s">
        <v>4363</v>
      </c>
      <c r="Q1860" s="19" t="s">
        <v>6222</v>
      </c>
      <c r="R1860" s="38">
        <v>45.367670950952601</v>
      </c>
      <c r="S1860" s="39">
        <v>357.53999999978498</v>
      </c>
      <c r="U1860" s="19" t="s">
        <v>12445</v>
      </c>
      <c r="V1860" s="19" t="s">
        <v>14304</v>
      </c>
      <c r="W1860" s="38">
        <v>15.1766387921866</v>
      </c>
      <c r="X1860" s="39">
        <v>723.75000000456998</v>
      </c>
    </row>
    <row r="1861" spans="1:24" x14ac:dyDescent="0.25">
      <c r="A1861" s="19" t="s">
        <v>7425</v>
      </c>
      <c r="B1861" s="19" t="s">
        <v>8820</v>
      </c>
      <c r="C1861" s="38">
        <v>3.1272821923602798</v>
      </c>
      <c r="D1861" s="39">
        <v>940.07999999523201</v>
      </c>
      <c r="F1861" s="19" t="s">
        <v>4359</v>
      </c>
      <c r="G1861" s="19" t="s">
        <v>1898</v>
      </c>
      <c r="H1861" s="38">
        <v>31.1865275327416</v>
      </c>
      <c r="I1861" s="39">
        <v>22.8433333388964</v>
      </c>
      <c r="K1861" s="19" t="s">
        <v>11977</v>
      </c>
      <c r="L1861" s="19" t="s">
        <v>12337</v>
      </c>
      <c r="M1861" s="38">
        <v>26.935459037685401</v>
      </c>
      <c r="N1861" s="39">
        <v>16.043333338499099</v>
      </c>
      <c r="P1861" s="19" t="s">
        <v>4363</v>
      </c>
      <c r="Q1861" s="19" t="s">
        <v>6223</v>
      </c>
      <c r="R1861" s="38">
        <v>45.394599540014198</v>
      </c>
      <c r="S1861" s="39">
        <v>357.314999999875</v>
      </c>
      <c r="U1861" s="19" t="s">
        <v>12445</v>
      </c>
      <c r="V1861" s="19" t="s">
        <v>14305</v>
      </c>
      <c r="W1861" s="38">
        <v>15.2039627978788</v>
      </c>
      <c r="X1861" s="39">
        <v>724.00000000476803</v>
      </c>
    </row>
    <row r="1862" spans="1:24" x14ac:dyDescent="0.25">
      <c r="A1862" s="19" t="s">
        <v>7425</v>
      </c>
      <c r="B1862" s="19" t="s">
        <v>642</v>
      </c>
      <c r="C1862" s="38">
        <v>3.1143457003016199</v>
      </c>
      <c r="D1862" s="39">
        <v>939.97999999523199</v>
      </c>
      <c r="F1862" s="19" t="s">
        <v>4359</v>
      </c>
      <c r="G1862" s="19" t="s">
        <v>1899</v>
      </c>
      <c r="H1862" s="38">
        <v>31.1225243742504</v>
      </c>
      <c r="I1862" s="39">
        <v>22.376666672229799</v>
      </c>
      <c r="K1862" s="19" t="s">
        <v>11977</v>
      </c>
      <c r="L1862" s="19" t="s">
        <v>12338</v>
      </c>
      <c r="M1862" s="38">
        <v>26.9074528024749</v>
      </c>
      <c r="N1862" s="39">
        <v>15.950000003973599</v>
      </c>
      <c r="P1862" s="19" t="s">
        <v>4363</v>
      </c>
      <c r="Q1862" s="19" t="s">
        <v>6224</v>
      </c>
      <c r="R1862" s="38">
        <v>45.419649233115102</v>
      </c>
      <c r="S1862" s="39">
        <v>357.08999999996399</v>
      </c>
      <c r="U1862" s="19" t="s">
        <v>12445</v>
      </c>
      <c r="V1862" s="19" t="s">
        <v>14306</v>
      </c>
      <c r="W1862" s="38">
        <v>15.2308036588233</v>
      </c>
      <c r="X1862" s="39">
        <v>724.25000000496698</v>
      </c>
    </row>
    <row r="1863" spans="1:24" x14ac:dyDescent="0.25">
      <c r="A1863" s="19" t="s">
        <v>7425</v>
      </c>
      <c r="B1863" s="19" t="s">
        <v>8821</v>
      </c>
      <c r="C1863" s="38">
        <v>3.1013689458205098</v>
      </c>
      <c r="D1863" s="39">
        <v>939.87999999523197</v>
      </c>
      <c r="F1863" s="19" t="s">
        <v>4359</v>
      </c>
      <c r="G1863" s="19" t="s">
        <v>1900</v>
      </c>
      <c r="H1863" s="38">
        <v>31.0654905236796</v>
      </c>
      <c r="I1863" s="39">
        <v>21.910000005563099</v>
      </c>
      <c r="K1863" s="19" t="s">
        <v>11977</v>
      </c>
      <c r="L1863" s="19" t="s">
        <v>12339</v>
      </c>
      <c r="M1863" s="38">
        <v>26.879446625448999</v>
      </c>
      <c r="N1863" s="39">
        <v>15.866666670640299</v>
      </c>
      <c r="P1863" s="19" t="s">
        <v>4363</v>
      </c>
      <c r="Q1863" s="19" t="s">
        <v>6225</v>
      </c>
      <c r="R1863" s="38">
        <v>45.4465106704005</v>
      </c>
      <c r="S1863" s="39">
        <v>356.85</v>
      </c>
      <c r="U1863" s="19" t="s">
        <v>12445</v>
      </c>
      <c r="V1863" s="19" t="s">
        <v>14307</v>
      </c>
      <c r="W1863" s="38">
        <v>15.2571613757683</v>
      </c>
      <c r="X1863" s="39">
        <v>724.50000000516604</v>
      </c>
    </row>
    <row r="1864" spans="1:24" x14ac:dyDescent="0.25">
      <c r="A1864" s="19" t="s">
        <v>7425</v>
      </c>
      <c r="B1864" s="19" t="s">
        <v>8822</v>
      </c>
      <c r="C1864" s="38">
        <v>3.0883519297027</v>
      </c>
      <c r="D1864" s="39">
        <v>939.77999999523195</v>
      </c>
      <c r="F1864" s="19" t="s">
        <v>4359</v>
      </c>
      <c r="G1864" s="19" t="s">
        <v>1901</v>
      </c>
      <c r="H1864" s="38">
        <v>30.9898351334535</v>
      </c>
      <c r="I1864" s="39">
        <v>21.443333338896402</v>
      </c>
      <c r="K1864" s="19" t="s">
        <v>11977</v>
      </c>
      <c r="L1864" s="19" t="s">
        <v>12340</v>
      </c>
      <c r="M1864" s="38">
        <v>26.851439383516599</v>
      </c>
      <c r="N1864" s="39">
        <v>15.783333337307001</v>
      </c>
      <c r="P1864" s="19" t="s">
        <v>4363</v>
      </c>
      <c r="Q1864" s="19" t="s">
        <v>6226</v>
      </c>
      <c r="R1864" s="38">
        <v>45.471479789826397</v>
      </c>
      <c r="S1864" s="39">
        <v>356.6</v>
      </c>
      <c r="U1864" s="19" t="s">
        <v>12445</v>
      </c>
      <c r="V1864" s="19" t="s">
        <v>14308</v>
      </c>
      <c r="W1864" s="38">
        <v>15.281554280940901</v>
      </c>
      <c r="X1864" s="39">
        <v>724.75000000536397</v>
      </c>
    </row>
    <row r="1865" spans="1:24" x14ac:dyDescent="0.25">
      <c r="A1865" s="19" t="s">
        <v>7425</v>
      </c>
      <c r="B1865" s="19" t="s">
        <v>8823</v>
      </c>
      <c r="C1865" s="38">
        <v>3.0752946509005201</v>
      </c>
      <c r="D1865" s="39">
        <v>939.67999999523204</v>
      </c>
      <c r="F1865" s="19" t="s">
        <v>4359</v>
      </c>
      <c r="G1865" s="19" t="s">
        <v>1902</v>
      </c>
      <c r="H1865" s="38">
        <v>30.9146809570715</v>
      </c>
      <c r="I1865" s="39">
        <v>20.976666672229801</v>
      </c>
      <c r="K1865" s="19" t="s">
        <v>11977</v>
      </c>
      <c r="L1865" s="19" t="s">
        <v>12341</v>
      </c>
      <c r="M1865" s="38">
        <v>26.823433264113799</v>
      </c>
      <c r="N1865" s="39">
        <v>15.700000003973599</v>
      </c>
      <c r="P1865" s="19" t="s">
        <v>4363</v>
      </c>
      <c r="Q1865" s="19" t="s">
        <v>6227</v>
      </c>
      <c r="R1865" s="38">
        <v>45.497519931167197</v>
      </c>
      <c r="S1865" s="39">
        <v>356.35</v>
      </c>
      <c r="U1865" s="19" t="s">
        <v>12445</v>
      </c>
      <c r="V1865" s="19" t="s">
        <v>14309</v>
      </c>
      <c r="W1865" s="38">
        <v>15.3038514066098</v>
      </c>
      <c r="X1865" s="39">
        <v>725.00000000556304</v>
      </c>
    </row>
    <row r="1866" spans="1:24" x14ac:dyDescent="0.25">
      <c r="A1866" s="19" t="s">
        <v>7425</v>
      </c>
      <c r="B1866" s="19" t="s">
        <v>643</v>
      </c>
      <c r="C1866" s="38">
        <v>3.0621971109667898</v>
      </c>
      <c r="D1866" s="39">
        <v>939.57999999523201</v>
      </c>
      <c r="F1866" s="19" t="s">
        <v>4359</v>
      </c>
      <c r="G1866" s="19" t="s">
        <v>1903</v>
      </c>
      <c r="H1866" s="38">
        <v>30.8350522576212</v>
      </c>
      <c r="I1866" s="39">
        <v>20.5100000055631</v>
      </c>
      <c r="K1866" s="19" t="s">
        <v>11977</v>
      </c>
      <c r="L1866" s="19" t="s">
        <v>12342</v>
      </c>
      <c r="M1866" s="38">
        <v>26.7954284883788</v>
      </c>
      <c r="N1866" s="39">
        <v>15.616666670640299</v>
      </c>
      <c r="P1866" s="19" t="s">
        <v>4363</v>
      </c>
      <c r="Q1866" s="19" t="s">
        <v>6228</v>
      </c>
      <c r="R1866" s="38">
        <v>45.5261233870879</v>
      </c>
      <c r="S1866" s="39">
        <v>356.1</v>
      </c>
      <c r="U1866" s="19" t="s">
        <v>12445</v>
      </c>
      <c r="V1866" s="19" t="s">
        <v>14310</v>
      </c>
      <c r="W1866" s="38">
        <v>15.328725299608299</v>
      </c>
      <c r="X1866" s="39">
        <v>725.25000000576199</v>
      </c>
    </row>
    <row r="1867" spans="1:24" x14ac:dyDescent="0.25">
      <c r="A1867" s="19" t="s">
        <v>7425</v>
      </c>
      <c r="B1867" s="19" t="s">
        <v>8824</v>
      </c>
      <c r="C1867" s="38">
        <v>3.0490593079932</v>
      </c>
      <c r="D1867" s="39">
        <v>939.47999999523199</v>
      </c>
      <c r="F1867" s="19" t="s">
        <v>4359</v>
      </c>
      <c r="G1867" s="19" t="s">
        <v>1904</v>
      </c>
      <c r="H1867" s="38">
        <v>30.745841480338999</v>
      </c>
      <c r="I1867" s="39">
        <v>20.043333338896399</v>
      </c>
      <c r="K1867" s="19" t="s">
        <v>11977</v>
      </c>
      <c r="L1867" s="19" t="s">
        <v>12343</v>
      </c>
      <c r="M1867" s="38">
        <v>26.767421792557101</v>
      </c>
      <c r="N1867" s="39">
        <v>15.533333337307001</v>
      </c>
      <c r="P1867" s="19" t="s">
        <v>4363</v>
      </c>
      <c r="Q1867" s="19" t="s">
        <v>6229</v>
      </c>
      <c r="R1867" s="38">
        <v>45.5550757076089</v>
      </c>
      <c r="S1867" s="39">
        <v>355.85</v>
      </c>
      <c r="U1867" s="19" t="s">
        <v>12445</v>
      </c>
      <c r="V1867" s="19" t="s">
        <v>14311</v>
      </c>
      <c r="W1867" s="38">
        <v>15.3524718447031</v>
      </c>
      <c r="X1867" s="39">
        <v>725.50000000596106</v>
      </c>
    </row>
    <row r="1868" spans="1:24" x14ac:dyDescent="0.25">
      <c r="A1868" s="19" t="s">
        <v>7425</v>
      </c>
      <c r="B1868" s="19" t="s">
        <v>8825</v>
      </c>
      <c r="C1868" s="38">
        <v>3.0358812436074301</v>
      </c>
      <c r="D1868" s="39">
        <v>939.37999999523197</v>
      </c>
      <c r="F1868" s="19" t="s">
        <v>4359</v>
      </c>
      <c r="G1868" s="19" t="s">
        <v>1905</v>
      </c>
      <c r="H1868" s="38">
        <v>30.6647611856731</v>
      </c>
      <c r="I1868" s="39">
        <v>19.576666672229798</v>
      </c>
      <c r="K1868" s="19" t="s">
        <v>11977</v>
      </c>
      <c r="L1868" s="19" t="s">
        <v>12344</v>
      </c>
      <c r="M1868" s="38">
        <v>26.739419995267301</v>
      </c>
      <c r="N1868" s="39">
        <v>15.450000003973599</v>
      </c>
      <c r="P1868" s="19" t="s">
        <v>4363</v>
      </c>
      <c r="Q1868" s="19" t="s">
        <v>6230</v>
      </c>
      <c r="R1868" s="38">
        <v>45.583630801775797</v>
      </c>
      <c r="S1868" s="39">
        <v>355.6</v>
      </c>
      <c r="U1868" s="19" t="s">
        <v>12445</v>
      </c>
      <c r="V1868" s="19" t="s">
        <v>14312</v>
      </c>
      <c r="W1868" s="38">
        <v>15.3726194149299</v>
      </c>
      <c r="X1868" s="39">
        <v>725.75000000615898</v>
      </c>
    </row>
    <row r="1869" spans="1:24" x14ac:dyDescent="0.25">
      <c r="A1869" s="19" t="s">
        <v>7425</v>
      </c>
      <c r="B1869" s="19" t="s">
        <v>8826</v>
      </c>
      <c r="C1869" s="38">
        <v>3.0226629164063201</v>
      </c>
      <c r="D1869" s="39">
        <v>939.27999999523195</v>
      </c>
      <c r="F1869" s="19" t="s">
        <v>4359</v>
      </c>
      <c r="G1869" s="19" t="s">
        <v>1906</v>
      </c>
      <c r="H1869" s="38">
        <v>30.583460315679599</v>
      </c>
      <c r="I1869" s="39">
        <v>19.110000005563101</v>
      </c>
      <c r="K1869" s="19" t="s">
        <v>11977</v>
      </c>
      <c r="L1869" s="19" t="s">
        <v>12345</v>
      </c>
      <c r="M1869" s="38">
        <v>26.7114096628239</v>
      </c>
      <c r="N1869" s="39">
        <v>15.366666670640299</v>
      </c>
      <c r="P1869" s="19" t="s">
        <v>4363</v>
      </c>
      <c r="Q1869" s="19" t="s">
        <v>6231</v>
      </c>
      <c r="R1869" s="38">
        <v>45.612152431278503</v>
      </c>
      <c r="S1869" s="39">
        <v>355.35</v>
      </c>
      <c r="U1869" s="19" t="s">
        <v>12445</v>
      </c>
      <c r="V1869" s="19" t="s">
        <v>14313</v>
      </c>
      <c r="W1869" s="38">
        <v>15.392243579333501</v>
      </c>
      <c r="X1869" s="39">
        <v>726.00000000635805</v>
      </c>
    </row>
    <row r="1870" spans="1:24" x14ac:dyDescent="0.25">
      <c r="A1870" s="19" t="s">
        <v>7425</v>
      </c>
      <c r="B1870" s="19" t="s">
        <v>644</v>
      </c>
      <c r="C1870" s="38">
        <v>3.00940432762465</v>
      </c>
      <c r="D1870" s="39">
        <v>939.17999999523204</v>
      </c>
      <c r="F1870" s="19" t="s">
        <v>4359</v>
      </c>
      <c r="G1870" s="19" t="s">
        <v>1907</v>
      </c>
      <c r="H1870" s="38">
        <v>30.4991551875578</v>
      </c>
      <c r="I1870" s="39">
        <v>18.643333338896401</v>
      </c>
      <c r="K1870" s="19" t="s">
        <v>11977</v>
      </c>
      <c r="L1870" s="19" t="s">
        <v>12346</v>
      </c>
      <c r="M1870" s="38">
        <v>26.683400627650599</v>
      </c>
      <c r="N1870" s="39">
        <v>15.283333337307001</v>
      </c>
      <c r="P1870" s="19" t="s">
        <v>4363</v>
      </c>
      <c r="Q1870" s="19" t="s">
        <v>6232</v>
      </c>
      <c r="R1870" s="38">
        <v>45.640633884513001</v>
      </c>
      <c r="S1870" s="39">
        <v>355.1</v>
      </c>
      <c r="U1870" s="19" t="s">
        <v>12445</v>
      </c>
      <c r="V1870" s="19" t="s">
        <v>14314</v>
      </c>
      <c r="W1870" s="38">
        <v>15.411344336622999</v>
      </c>
      <c r="X1870" s="39">
        <v>726.250000006557</v>
      </c>
    </row>
    <row r="1871" spans="1:24" x14ac:dyDescent="0.25">
      <c r="A1871" s="19" t="s">
        <v>7425</v>
      </c>
      <c r="B1871" s="19" t="s">
        <v>8827</v>
      </c>
      <c r="C1871" s="38">
        <v>2.9961054774682201</v>
      </c>
      <c r="D1871" s="39">
        <v>939.07999999523201</v>
      </c>
      <c r="F1871" s="19" t="s">
        <v>4359</v>
      </c>
      <c r="G1871" s="19" t="s">
        <v>1908</v>
      </c>
      <c r="H1871" s="38">
        <v>30.415656941586601</v>
      </c>
      <c r="I1871" s="39">
        <v>18.1766666722298</v>
      </c>
      <c r="K1871" s="19" t="s">
        <v>11977</v>
      </c>
      <c r="L1871" s="19" t="s">
        <v>12347</v>
      </c>
      <c r="M1871" s="38">
        <v>26.655401026028599</v>
      </c>
      <c r="N1871" s="39">
        <v>15.200000003973599</v>
      </c>
      <c r="P1871" s="19" t="s">
        <v>4363</v>
      </c>
      <c r="Q1871" s="19" t="s">
        <v>6233</v>
      </c>
      <c r="R1871" s="38">
        <v>45.670927190069001</v>
      </c>
      <c r="S1871" s="39">
        <v>354.85</v>
      </c>
      <c r="U1871" s="19" t="s">
        <v>12445</v>
      </c>
      <c r="V1871" s="19" t="s">
        <v>14315</v>
      </c>
      <c r="W1871" s="38">
        <v>15.4299216875842</v>
      </c>
      <c r="X1871" s="39">
        <v>726.50000000675504</v>
      </c>
    </row>
    <row r="1872" spans="1:24" x14ac:dyDescent="0.25">
      <c r="A1872" s="19" t="s">
        <v>7425</v>
      </c>
      <c r="B1872" s="19" t="s">
        <v>8828</v>
      </c>
      <c r="C1872" s="38">
        <v>2.9827663649080298</v>
      </c>
      <c r="D1872" s="39">
        <v>938.97999999523199</v>
      </c>
      <c r="F1872" s="19" t="s">
        <v>4359</v>
      </c>
      <c r="G1872" s="19" t="s">
        <v>1909</v>
      </c>
      <c r="H1872" s="38">
        <v>30.321914596622602</v>
      </c>
      <c r="I1872" s="39">
        <v>17.710000005563099</v>
      </c>
      <c r="K1872" s="19" t="s">
        <v>11977</v>
      </c>
      <c r="L1872" s="19" t="s">
        <v>12348</v>
      </c>
      <c r="M1872" s="38">
        <v>26.627394803352999</v>
      </c>
      <c r="N1872" s="39">
        <v>15.116666670640299</v>
      </c>
      <c r="P1872" s="19" t="s">
        <v>4363</v>
      </c>
      <c r="Q1872" s="19" t="s">
        <v>6234</v>
      </c>
      <c r="R1872" s="38">
        <v>45.699341600599801</v>
      </c>
      <c r="S1872" s="39">
        <v>354.6</v>
      </c>
      <c r="U1872" s="19" t="s">
        <v>12445</v>
      </c>
      <c r="V1872" s="19" t="s">
        <v>14316</v>
      </c>
      <c r="W1872" s="38">
        <v>15.4472268009623</v>
      </c>
      <c r="X1872" s="39">
        <v>726.750000006954</v>
      </c>
    </row>
    <row r="1873" spans="1:24" x14ac:dyDescent="0.25">
      <c r="A1873" s="19" t="s">
        <v>7425</v>
      </c>
      <c r="B1873" s="19" t="s">
        <v>8829</v>
      </c>
      <c r="C1873" s="38">
        <v>2.9693869904679402</v>
      </c>
      <c r="D1873" s="39">
        <v>938.87999999523197</v>
      </c>
      <c r="F1873" s="19" t="s">
        <v>4359</v>
      </c>
      <c r="G1873" s="19" t="s">
        <v>1910</v>
      </c>
      <c r="H1873" s="38">
        <v>30.237933162106302</v>
      </c>
      <c r="I1873" s="39">
        <v>17.243333338896399</v>
      </c>
      <c r="K1873" s="19" t="s">
        <v>11977</v>
      </c>
      <c r="L1873" s="19" t="s">
        <v>12349</v>
      </c>
      <c r="M1873" s="38">
        <v>26.599385457613199</v>
      </c>
      <c r="N1873" s="39">
        <v>15.033333337307001</v>
      </c>
      <c r="P1873" s="19" t="s">
        <v>4363</v>
      </c>
      <c r="Q1873" s="19" t="s">
        <v>6235</v>
      </c>
      <c r="R1873" s="38">
        <v>45.726615155903502</v>
      </c>
      <c r="S1873" s="39">
        <v>354.35</v>
      </c>
      <c r="U1873" s="19" t="s">
        <v>12445</v>
      </c>
      <c r="V1873" s="19" t="s">
        <v>14317</v>
      </c>
      <c r="W1873" s="38">
        <v>15.4665705039938</v>
      </c>
      <c r="X1873" s="39">
        <v>727.00000000715295</v>
      </c>
    </row>
    <row r="1874" spans="1:24" x14ac:dyDescent="0.25">
      <c r="A1874" s="19" t="s">
        <v>7425</v>
      </c>
      <c r="B1874" s="19" t="s">
        <v>645</v>
      </c>
      <c r="C1874" s="38">
        <v>2.9559673537737701</v>
      </c>
      <c r="D1874" s="39">
        <v>938.77999999523195</v>
      </c>
      <c r="F1874" s="19" t="s">
        <v>4359</v>
      </c>
      <c r="G1874" s="19" t="s">
        <v>1911</v>
      </c>
      <c r="H1874" s="38">
        <v>30.1602105358991</v>
      </c>
      <c r="I1874" s="39">
        <v>16.776666672229801</v>
      </c>
      <c r="K1874" s="19" t="s">
        <v>11977</v>
      </c>
      <c r="L1874" s="19" t="s">
        <v>12350</v>
      </c>
      <c r="M1874" s="38">
        <v>26.571383352001899</v>
      </c>
      <c r="N1874" s="39">
        <v>14.950000003973599</v>
      </c>
      <c r="P1874" s="19" t="s">
        <v>4363</v>
      </c>
      <c r="Q1874" s="19" t="s">
        <v>6236</v>
      </c>
      <c r="R1874" s="38">
        <v>45.754959731625497</v>
      </c>
      <c r="S1874" s="39">
        <v>354.1</v>
      </c>
      <c r="U1874" s="19" t="s">
        <v>12445</v>
      </c>
      <c r="V1874" s="19" t="s">
        <v>14318</v>
      </c>
      <c r="W1874" s="38">
        <v>15.4849801204707</v>
      </c>
      <c r="X1874" s="39">
        <v>727.25000000735099</v>
      </c>
    </row>
    <row r="1875" spans="1:24" x14ac:dyDescent="0.25">
      <c r="A1875" s="19" t="s">
        <v>7425</v>
      </c>
      <c r="B1875" s="19" t="s">
        <v>8830</v>
      </c>
      <c r="C1875" s="38">
        <v>2.9449768467399302</v>
      </c>
      <c r="D1875" s="39">
        <v>938.67999999523204</v>
      </c>
      <c r="F1875" s="19" t="s">
        <v>4359</v>
      </c>
      <c r="G1875" s="19" t="s">
        <v>1912</v>
      </c>
      <c r="H1875" s="38">
        <v>30.078282015991501</v>
      </c>
      <c r="I1875" s="39">
        <v>16.310000005563101</v>
      </c>
      <c r="K1875" s="19" t="s">
        <v>11977</v>
      </c>
      <c r="L1875" s="19" t="s">
        <v>12351</v>
      </c>
      <c r="M1875" s="38">
        <v>26.5433751794925</v>
      </c>
      <c r="N1875" s="39">
        <v>14.866666670640299</v>
      </c>
      <c r="P1875" s="19" t="s">
        <v>4363</v>
      </c>
      <c r="Q1875" s="19" t="s">
        <v>6237</v>
      </c>
      <c r="R1875" s="38">
        <v>45.781411993042603</v>
      </c>
      <c r="S1875" s="39">
        <v>353.85</v>
      </c>
      <c r="U1875" s="19" t="s">
        <v>12445</v>
      </c>
      <c r="V1875" s="19" t="s">
        <v>14319</v>
      </c>
      <c r="W1875" s="38">
        <v>15.501336348556601</v>
      </c>
      <c r="X1875" s="39">
        <v>727.50000000755006</v>
      </c>
    </row>
    <row r="1876" spans="1:24" x14ac:dyDescent="0.25">
      <c r="A1876" s="19" t="s">
        <v>7425</v>
      </c>
      <c r="B1876" s="19" t="s">
        <v>8831</v>
      </c>
      <c r="C1876" s="38">
        <v>2.9351897469385699</v>
      </c>
      <c r="D1876" s="39">
        <v>938.57999999523201</v>
      </c>
      <c r="F1876" s="19" t="s">
        <v>4359</v>
      </c>
      <c r="G1876" s="19" t="s">
        <v>1913</v>
      </c>
      <c r="H1876" s="38">
        <v>29.980934453136499</v>
      </c>
      <c r="I1876" s="39">
        <v>15.8433333388964</v>
      </c>
      <c r="K1876" s="19" t="s">
        <v>11977</v>
      </c>
      <c r="L1876" s="19" t="s">
        <v>12352</v>
      </c>
      <c r="M1876" s="38">
        <v>26.515374216803401</v>
      </c>
      <c r="N1876" s="39">
        <v>14.783333337307001</v>
      </c>
      <c r="P1876" s="19" t="s">
        <v>4363</v>
      </c>
      <c r="Q1876" s="19" t="s">
        <v>6238</v>
      </c>
      <c r="R1876" s="38">
        <v>45.811884968808698</v>
      </c>
      <c r="S1876" s="39">
        <v>353.6</v>
      </c>
      <c r="U1876" s="19" t="s">
        <v>12445</v>
      </c>
      <c r="V1876" s="19" t="s">
        <v>14320</v>
      </c>
      <c r="W1876" s="38">
        <v>15.5189675725988</v>
      </c>
      <c r="X1876" s="39">
        <v>727.75000000774901</v>
      </c>
    </row>
    <row r="1877" spans="1:24" x14ac:dyDescent="0.25">
      <c r="A1877" s="19" t="s">
        <v>7425</v>
      </c>
      <c r="B1877" s="19" t="s">
        <v>8832</v>
      </c>
      <c r="C1877" s="38">
        <v>2.9253758063329398</v>
      </c>
      <c r="D1877" s="39">
        <v>938.47999999523199</v>
      </c>
      <c r="F1877" s="19" t="s">
        <v>4359</v>
      </c>
      <c r="G1877" s="19" t="s">
        <v>1914</v>
      </c>
      <c r="H1877" s="38">
        <v>29.893426068167201</v>
      </c>
      <c r="I1877" s="39">
        <v>15.376666672229801</v>
      </c>
      <c r="K1877" s="19" t="s">
        <v>11977</v>
      </c>
      <c r="L1877" s="19" t="s">
        <v>12353</v>
      </c>
      <c r="M1877" s="38">
        <v>26.4873671335219</v>
      </c>
      <c r="N1877" s="39">
        <v>14.700000003973599</v>
      </c>
      <c r="P1877" s="19" t="s">
        <v>4363</v>
      </c>
      <c r="Q1877" s="19" t="s">
        <v>6239</v>
      </c>
      <c r="R1877" s="38">
        <v>45.841941928572702</v>
      </c>
      <c r="S1877" s="39">
        <v>353.35</v>
      </c>
      <c r="U1877" s="19" t="s">
        <v>12445</v>
      </c>
      <c r="V1877" s="19" t="s">
        <v>14321</v>
      </c>
      <c r="W1877" s="38">
        <v>15.537880446915199</v>
      </c>
      <c r="X1877" s="39">
        <v>728.00000000794705</v>
      </c>
    </row>
    <row r="1878" spans="1:24" x14ac:dyDescent="0.25">
      <c r="A1878" s="19" t="s">
        <v>7425</v>
      </c>
      <c r="B1878" s="19" t="s">
        <v>646</v>
      </c>
      <c r="C1878" s="38">
        <v>2.9192391108957398</v>
      </c>
      <c r="D1878" s="39">
        <v>938.37999999523197</v>
      </c>
      <c r="F1878" s="19" t="s">
        <v>4359</v>
      </c>
      <c r="G1878" s="19" t="s">
        <v>1915</v>
      </c>
      <c r="H1878" s="38">
        <v>29.8084822425696</v>
      </c>
      <c r="I1878" s="39">
        <v>14.9100000055631</v>
      </c>
      <c r="K1878" s="19" t="s">
        <v>11977</v>
      </c>
      <c r="L1878" s="19" t="s">
        <v>12354</v>
      </c>
      <c r="M1878" s="38">
        <v>26.4593599140401</v>
      </c>
      <c r="N1878" s="39">
        <v>14.616666670640299</v>
      </c>
      <c r="P1878" s="19" t="s">
        <v>4363</v>
      </c>
      <c r="Q1878" s="19" t="s">
        <v>6240</v>
      </c>
      <c r="R1878" s="38">
        <v>45.870106573470501</v>
      </c>
      <c r="S1878" s="39">
        <v>353.1</v>
      </c>
      <c r="U1878" s="19" t="s">
        <v>12445</v>
      </c>
      <c r="V1878" s="19" t="s">
        <v>14322</v>
      </c>
      <c r="W1878" s="38">
        <v>15.556229653621999</v>
      </c>
      <c r="X1878" s="39">
        <v>728.250000008146</v>
      </c>
    </row>
    <row r="1879" spans="1:24" x14ac:dyDescent="0.25">
      <c r="A1879" s="19" t="s">
        <v>7425</v>
      </c>
      <c r="B1879" s="19" t="s">
        <v>8833</v>
      </c>
      <c r="C1879" s="38">
        <v>2.9130889946260901</v>
      </c>
      <c r="D1879" s="39">
        <v>938.27999999523195</v>
      </c>
      <c r="F1879" s="19" t="s">
        <v>4359</v>
      </c>
      <c r="G1879" s="19" t="s">
        <v>1916</v>
      </c>
      <c r="H1879" s="38">
        <v>29.7099907605431</v>
      </c>
      <c r="I1879" s="39">
        <v>14.4433333388964</v>
      </c>
      <c r="K1879" s="19" t="s">
        <v>11977</v>
      </c>
      <c r="L1879" s="19" t="s">
        <v>12355</v>
      </c>
      <c r="M1879" s="38">
        <v>26.431352415235601</v>
      </c>
      <c r="N1879" s="39">
        <v>14.533333337307001</v>
      </c>
      <c r="P1879" s="19" t="s">
        <v>4363</v>
      </c>
      <c r="Q1879" s="19" t="s">
        <v>6241</v>
      </c>
      <c r="R1879" s="38">
        <v>45.897860570302498</v>
      </c>
      <c r="S1879" s="39">
        <v>352.85</v>
      </c>
      <c r="U1879" s="19" t="s">
        <v>12445</v>
      </c>
      <c r="V1879" s="19" t="s">
        <v>14323</v>
      </c>
      <c r="W1879" s="38">
        <v>15.574015190754899</v>
      </c>
      <c r="X1879" s="39">
        <v>728.50000000834495</v>
      </c>
    </row>
    <row r="1880" spans="1:24" x14ac:dyDescent="0.25">
      <c r="A1880" s="19" t="s">
        <v>7425</v>
      </c>
      <c r="B1880" s="19" t="s">
        <v>8834</v>
      </c>
      <c r="C1880" s="38">
        <v>2.91061615156939</v>
      </c>
      <c r="D1880" s="39">
        <v>938.17999999523204</v>
      </c>
      <c r="F1880" s="19" t="s">
        <v>4359</v>
      </c>
      <c r="G1880" s="19" t="s">
        <v>1917</v>
      </c>
      <c r="H1880" s="38">
        <v>29.609495317094598</v>
      </c>
      <c r="I1880" s="39">
        <v>13.983333337300399</v>
      </c>
      <c r="K1880" s="19" t="s">
        <v>11977</v>
      </c>
      <c r="L1880" s="19" t="s">
        <v>12356</v>
      </c>
      <c r="M1880" s="38">
        <v>26.403348666802302</v>
      </c>
      <c r="N1880" s="39">
        <v>14.450000003973599</v>
      </c>
      <c r="P1880" s="19" t="s">
        <v>4363</v>
      </c>
      <c r="Q1880" s="19" t="s">
        <v>6242</v>
      </c>
      <c r="R1880" s="38">
        <v>45.929645231585603</v>
      </c>
      <c r="S1880" s="39">
        <v>352.6</v>
      </c>
      <c r="U1880" s="19" t="s">
        <v>12445</v>
      </c>
      <c r="V1880" s="19" t="s">
        <v>14324</v>
      </c>
      <c r="W1880" s="38">
        <v>15.5919778945389</v>
      </c>
      <c r="X1880" s="39">
        <v>728.750000008543</v>
      </c>
    </row>
    <row r="1881" spans="1:24" x14ac:dyDescent="0.25">
      <c r="A1881" s="19" t="s">
        <v>7425</v>
      </c>
      <c r="B1881" s="19" t="s">
        <v>8835</v>
      </c>
      <c r="C1881" s="38">
        <v>2.9118071607248299</v>
      </c>
      <c r="D1881" s="39">
        <v>938.07999999523201</v>
      </c>
      <c r="F1881" s="19" t="s">
        <v>4359</v>
      </c>
      <c r="G1881" s="19" t="s">
        <v>1918</v>
      </c>
      <c r="H1881" s="38">
        <v>29.517181034215501</v>
      </c>
      <c r="I1881" s="39">
        <v>13.650000003834601</v>
      </c>
      <c r="K1881" s="19" t="s">
        <v>11977</v>
      </c>
      <c r="L1881" s="19" t="s">
        <v>12357</v>
      </c>
      <c r="M1881" s="38">
        <v>26.375340389523501</v>
      </c>
      <c r="N1881" s="39">
        <v>14.366666670640299</v>
      </c>
      <c r="P1881" s="19" t="s">
        <v>4363</v>
      </c>
      <c r="Q1881" s="19" t="s">
        <v>6243</v>
      </c>
      <c r="R1881" s="38">
        <v>45.9632461103335</v>
      </c>
      <c r="S1881" s="39">
        <v>352.35</v>
      </c>
      <c r="U1881" s="19" t="s">
        <v>12445</v>
      </c>
      <c r="V1881" s="19" t="s">
        <v>14325</v>
      </c>
      <c r="W1881" s="38">
        <v>15.6123428936897</v>
      </c>
      <c r="X1881" s="39">
        <v>729.00000000874195</v>
      </c>
    </row>
    <row r="1882" spans="1:24" x14ac:dyDescent="0.25">
      <c r="A1882" s="19" t="s">
        <v>7425</v>
      </c>
      <c r="B1882" s="19" t="s">
        <v>647</v>
      </c>
      <c r="C1882" s="38">
        <v>2.9166486011102899</v>
      </c>
      <c r="D1882" s="39">
        <v>937.97999999523199</v>
      </c>
      <c r="F1882" s="19" t="s">
        <v>4359</v>
      </c>
      <c r="G1882" s="19" t="s">
        <v>1919</v>
      </c>
      <c r="H1882" s="38">
        <v>29.411051496349199</v>
      </c>
      <c r="I1882" s="39">
        <v>13.3166666703688</v>
      </c>
      <c r="K1882" s="19" t="s">
        <v>11977</v>
      </c>
      <c r="L1882" s="19" t="s">
        <v>12358</v>
      </c>
      <c r="M1882" s="38">
        <v>26.3473386524761</v>
      </c>
      <c r="N1882" s="39">
        <v>14.283333337307001</v>
      </c>
      <c r="P1882" s="19" t="s">
        <v>4363</v>
      </c>
      <c r="Q1882" s="19" t="s">
        <v>6244</v>
      </c>
      <c r="R1882" s="38">
        <v>45.9971824349633</v>
      </c>
      <c r="S1882" s="39">
        <v>352.1</v>
      </c>
      <c r="U1882" s="19" t="s">
        <v>12445</v>
      </c>
      <c r="V1882" s="19" t="s">
        <v>14326</v>
      </c>
      <c r="W1882" s="38">
        <v>15.6352332132186</v>
      </c>
      <c r="X1882" s="39">
        <v>729.25000000894102</v>
      </c>
    </row>
    <row r="1883" spans="1:24" x14ac:dyDescent="0.25">
      <c r="A1883" s="19" t="s">
        <v>7425</v>
      </c>
      <c r="B1883" s="19" t="s">
        <v>8836</v>
      </c>
      <c r="C1883" s="38">
        <v>2.92143635912017</v>
      </c>
      <c r="D1883" s="39">
        <v>937.87999999523197</v>
      </c>
      <c r="F1883" s="19" t="s">
        <v>4359</v>
      </c>
      <c r="G1883" s="19" t="s">
        <v>1920</v>
      </c>
      <c r="H1883" s="38">
        <v>29.353116905096101</v>
      </c>
      <c r="I1883" s="39">
        <v>12.983333336903</v>
      </c>
      <c r="K1883" s="19" t="s">
        <v>11977</v>
      </c>
      <c r="L1883" s="19" t="s">
        <v>12359</v>
      </c>
      <c r="M1883" s="38">
        <v>26.3193291922382</v>
      </c>
      <c r="N1883" s="39">
        <v>14.200000003973599</v>
      </c>
      <c r="P1883" s="19" t="s">
        <v>4363</v>
      </c>
      <c r="Q1883" s="19" t="s">
        <v>6245</v>
      </c>
      <c r="R1883" s="38">
        <v>46.031942834920997</v>
      </c>
      <c r="S1883" s="39">
        <v>351.85</v>
      </c>
      <c r="U1883" s="19" t="s">
        <v>12445</v>
      </c>
      <c r="V1883" s="19" t="s">
        <v>14327</v>
      </c>
      <c r="W1883" s="38">
        <v>15.658177171007599</v>
      </c>
      <c r="X1883" s="39">
        <v>729.50000000913894</v>
      </c>
    </row>
    <row r="1884" spans="1:24" x14ac:dyDescent="0.25">
      <c r="A1884" s="19" t="s">
        <v>7425</v>
      </c>
      <c r="B1884" s="19" t="s">
        <v>8837</v>
      </c>
      <c r="C1884" s="38">
        <v>2.9261704340996699</v>
      </c>
      <c r="D1884" s="39">
        <v>937.77999999523195</v>
      </c>
      <c r="F1884" s="19" t="s">
        <v>4359</v>
      </c>
      <c r="G1884" s="19" t="s">
        <v>1921</v>
      </c>
      <c r="H1884" s="38">
        <v>29.2782962766792</v>
      </c>
      <c r="I1884" s="39">
        <v>12.650000003437199</v>
      </c>
      <c r="K1884" s="19" t="s">
        <v>11977</v>
      </c>
      <c r="L1884" s="19" t="s">
        <v>12360</v>
      </c>
      <c r="M1884" s="38">
        <v>26.291323166005299</v>
      </c>
      <c r="N1884" s="39">
        <v>14.116666670640299</v>
      </c>
      <c r="P1884" s="19" t="s">
        <v>4363</v>
      </c>
      <c r="Q1884" s="19" t="s">
        <v>6246</v>
      </c>
      <c r="R1884" s="38">
        <v>46.070988899318003</v>
      </c>
      <c r="S1884" s="39">
        <v>351.6</v>
      </c>
      <c r="U1884" s="19" t="s">
        <v>12445</v>
      </c>
      <c r="V1884" s="19" t="s">
        <v>14328</v>
      </c>
      <c r="W1884" s="38">
        <v>15.6805574596155</v>
      </c>
      <c r="X1884" s="39">
        <v>729.75000000933801</v>
      </c>
    </row>
    <row r="1885" spans="1:24" x14ac:dyDescent="0.25">
      <c r="A1885" s="19" t="s">
        <v>7425</v>
      </c>
      <c r="B1885" s="19" t="s">
        <v>8838</v>
      </c>
      <c r="C1885" s="38">
        <v>2.9382388960341399</v>
      </c>
      <c r="D1885" s="39">
        <v>937.67999999523204</v>
      </c>
      <c r="F1885" s="19" t="s">
        <v>4359</v>
      </c>
      <c r="G1885" s="19" t="s">
        <v>1922</v>
      </c>
      <c r="H1885" s="38">
        <v>29.2121344597515</v>
      </c>
      <c r="I1885" s="39">
        <v>12.316666669971401</v>
      </c>
      <c r="K1885" s="19" t="s">
        <v>11977</v>
      </c>
      <c r="L1885" s="19" t="s">
        <v>12361</v>
      </c>
      <c r="M1885" s="38">
        <v>26.263315474874101</v>
      </c>
      <c r="N1885" s="39">
        <v>14.033333337307001</v>
      </c>
      <c r="P1885" s="19" t="s">
        <v>4363</v>
      </c>
      <c r="Q1885" s="19" t="s">
        <v>6247</v>
      </c>
      <c r="R1885" s="38">
        <v>46.1007612606085</v>
      </c>
      <c r="S1885" s="39">
        <v>351.35</v>
      </c>
      <c r="U1885" s="19" t="s">
        <v>12445</v>
      </c>
      <c r="V1885" s="19" t="s">
        <v>14329</v>
      </c>
      <c r="W1885" s="38">
        <v>15.7023740808946</v>
      </c>
      <c r="X1885" s="39">
        <v>730.00000000953696</v>
      </c>
    </row>
    <row r="1886" spans="1:24" x14ac:dyDescent="0.25">
      <c r="A1886" s="19" t="s">
        <v>7425</v>
      </c>
      <c r="B1886" s="19" t="s">
        <v>648</v>
      </c>
      <c r="C1886" s="38">
        <v>2.95393763107477</v>
      </c>
      <c r="D1886" s="39">
        <v>937.57999999523201</v>
      </c>
      <c r="F1886" s="19" t="s">
        <v>4359</v>
      </c>
      <c r="G1886" s="19" t="s">
        <v>1923</v>
      </c>
      <c r="H1886" s="38">
        <v>29.133190148331501</v>
      </c>
      <c r="I1886" s="39">
        <v>11.9833333365056</v>
      </c>
      <c r="K1886" s="19" t="s">
        <v>11977</v>
      </c>
      <c r="L1886" s="19" t="s">
        <v>12362</v>
      </c>
      <c r="M1886" s="38">
        <v>26.235312189671301</v>
      </c>
      <c r="N1886" s="39">
        <v>13.950000003973599</v>
      </c>
      <c r="P1886" s="19" t="s">
        <v>4363</v>
      </c>
      <c r="Q1886" s="19" t="s">
        <v>6248</v>
      </c>
      <c r="R1886" s="38">
        <v>46.129379568156502</v>
      </c>
      <c r="S1886" s="39">
        <v>351.1</v>
      </c>
      <c r="U1886" s="19" t="s">
        <v>12445</v>
      </c>
      <c r="V1886" s="19" t="s">
        <v>14330</v>
      </c>
      <c r="W1886" s="38">
        <v>15.7236270328802</v>
      </c>
      <c r="X1886" s="39">
        <v>730.250000009735</v>
      </c>
    </row>
    <row r="1887" spans="1:24" x14ac:dyDescent="0.25">
      <c r="A1887" s="19" t="s">
        <v>7425</v>
      </c>
      <c r="B1887" s="19" t="s">
        <v>8839</v>
      </c>
      <c r="C1887" s="38">
        <v>2.9695692629260999</v>
      </c>
      <c r="D1887" s="39">
        <v>937.47999999523199</v>
      </c>
      <c r="F1887" s="19" t="s">
        <v>4359</v>
      </c>
      <c r="G1887" s="19" t="s">
        <v>1924</v>
      </c>
      <c r="H1887" s="38">
        <v>29.059541892965299</v>
      </c>
      <c r="I1887" s="39">
        <v>11.6500000030398</v>
      </c>
      <c r="K1887" s="19" t="s">
        <v>11977</v>
      </c>
      <c r="L1887" s="19" t="s">
        <v>12363</v>
      </c>
      <c r="M1887" s="38">
        <v>26.207306332940401</v>
      </c>
      <c r="N1887" s="39">
        <v>13.866666670640299</v>
      </c>
      <c r="P1887" s="19" t="s">
        <v>4363</v>
      </c>
      <c r="Q1887" s="19" t="s">
        <v>6249</v>
      </c>
      <c r="R1887" s="38">
        <v>46.167945260622098</v>
      </c>
      <c r="S1887" s="39">
        <v>350.85</v>
      </c>
      <c r="U1887" s="19" t="s">
        <v>12445</v>
      </c>
      <c r="V1887" s="19" t="s">
        <v>14331</v>
      </c>
      <c r="W1887" s="38">
        <v>15.7418469261277</v>
      </c>
      <c r="X1887" s="39">
        <v>730.50000000993396</v>
      </c>
    </row>
    <row r="1888" spans="1:24" x14ac:dyDescent="0.25">
      <c r="A1888" s="19" t="s">
        <v>7425</v>
      </c>
      <c r="B1888" s="19" t="s">
        <v>8840</v>
      </c>
      <c r="C1888" s="38">
        <v>2.9851337914571698</v>
      </c>
      <c r="D1888" s="39">
        <v>937.37999999523197</v>
      </c>
      <c r="F1888" s="19" t="s">
        <v>4359</v>
      </c>
      <c r="G1888" s="19" t="s">
        <v>1925</v>
      </c>
      <c r="H1888" s="38">
        <v>28.9952286450381</v>
      </c>
      <c r="I1888" s="39">
        <v>11.316666669574101</v>
      </c>
      <c r="K1888" s="19" t="s">
        <v>11977</v>
      </c>
      <c r="L1888" s="19" t="s">
        <v>12364</v>
      </c>
      <c r="M1888" s="38">
        <v>26.179302124644199</v>
      </c>
      <c r="N1888" s="39">
        <v>13.783333337307001</v>
      </c>
      <c r="P1888" s="19" t="s">
        <v>4363</v>
      </c>
      <c r="Q1888" s="19" t="s">
        <v>6250</v>
      </c>
      <c r="R1888" s="38">
        <v>46.211053402524399</v>
      </c>
      <c r="S1888" s="39">
        <v>350.6</v>
      </c>
      <c r="U1888" s="19" t="s">
        <v>12445</v>
      </c>
      <c r="V1888" s="19" t="s">
        <v>14332</v>
      </c>
      <c r="W1888" s="38">
        <v>15.7597357802824</v>
      </c>
      <c r="X1888" s="39">
        <v>730.75000001013302</v>
      </c>
    </row>
    <row r="1889" spans="1:24" x14ac:dyDescent="0.25">
      <c r="A1889" s="19" t="s">
        <v>7425</v>
      </c>
      <c r="B1889" s="19" t="s">
        <v>8841</v>
      </c>
      <c r="C1889" s="38">
        <v>3.00063121678023</v>
      </c>
      <c r="D1889" s="39">
        <v>937.27999999523195</v>
      </c>
      <c r="F1889" s="19" t="s">
        <v>4359</v>
      </c>
      <c r="G1889" s="19" t="s">
        <v>1926</v>
      </c>
      <c r="H1889" s="38">
        <v>28.926909747061799</v>
      </c>
      <c r="I1889" s="39">
        <v>10.9833333361083</v>
      </c>
      <c r="K1889" s="19" t="s">
        <v>11977</v>
      </c>
      <c r="L1889" s="19" t="s">
        <v>12365</v>
      </c>
      <c r="M1889" s="38">
        <v>26.151294968959501</v>
      </c>
      <c r="N1889" s="39">
        <v>13.700000003973599</v>
      </c>
      <c r="P1889" s="19" t="s">
        <v>4363</v>
      </c>
      <c r="Q1889" s="19" t="s">
        <v>6251</v>
      </c>
      <c r="R1889" s="38">
        <v>46.256724857884102</v>
      </c>
      <c r="S1889" s="39">
        <v>350.35</v>
      </c>
      <c r="U1889" s="19" t="s">
        <v>12445</v>
      </c>
      <c r="V1889" s="19" t="s">
        <v>14333</v>
      </c>
      <c r="W1889" s="38">
        <v>15.7792566266539</v>
      </c>
      <c r="X1889" s="39">
        <v>731.00000001033095</v>
      </c>
    </row>
    <row r="1890" spans="1:24" x14ac:dyDescent="0.25">
      <c r="A1890" s="19" t="s">
        <v>7425</v>
      </c>
      <c r="B1890" s="19" t="s">
        <v>649</v>
      </c>
      <c r="C1890" s="38">
        <v>3.0160615388952898</v>
      </c>
      <c r="D1890" s="39">
        <v>937.17999999523204</v>
      </c>
      <c r="F1890" s="19" t="s">
        <v>4359</v>
      </c>
      <c r="G1890" s="19" t="s">
        <v>1927</v>
      </c>
      <c r="H1890" s="38">
        <v>28.854586868331399</v>
      </c>
      <c r="I1890" s="39">
        <v>10.6500000026425</v>
      </c>
      <c r="K1890" s="19" t="s">
        <v>11977</v>
      </c>
      <c r="L1890" s="19" t="s">
        <v>12366</v>
      </c>
      <c r="M1890" s="38">
        <v>26.123290299490701</v>
      </c>
      <c r="N1890" s="39">
        <v>13.616666670640299</v>
      </c>
      <c r="P1890" s="19" t="s">
        <v>4363</v>
      </c>
      <c r="Q1890" s="19" t="s">
        <v>6252</v>
      </c>
      <c r="R1890" s="38">
        <v>46.301496249961303</v>
      </c>
      <c r="S1890" s="39">
        <v>350.1</v>
      </c>
      <c r="U1890" s="19" t="s">
        <v>12445</v>
      </c>
      <c r="V1890" s="19" t="s">
        <v>14334</v>
      </c>
      <c r="W1890" s="38">
        <v>15.7981869626659</v>
      </c>
      <c r="X1890" s="39">
        <v>731.25000001053002</v>
      </c>
    </row>
    <row r="1891" spans="1:24" x14ac:dyDescent="0.25">
      <c r="A1891" s="19" t="s">
        <v>7425</v>
      </c>
      <c r="B1891" s="19" t="s">
        <v>8842</v>
      </c>
      <c r="C1891" s="38">
        <v>3.0314247578023399</v>
      </c>
      <c r="D1891" s="39">
        <v>937.07999999523201</v>
      </c>
      <c r="F1891" s="19" t="s">
        <v>4359</v>
      </c>
      <c r="G1891" s="19" t="s">
        <v>1928</v>
      </c>
      <c r="H1891" s="38">
        <v>28.777391423865499</v>
      </c>
      <c r="I1891" s="39">
        <v>10.3166666691767</v>
      </c>
      <c r="K1891" s="19" t="s">
        <v>11977</v>
      </c>
      <c r="L1891" s="19" t="s">
        <v>12367</v>
      </c>
      <c r="M1891" s="38">
        <v>26.095283477010199</v>
      </c>
      <c r="N1891" s="39">
        <v>13.533333337307001</v>
      </c>
      <c r="P1891" s="19" t="s">
        <v>4363</v>
      </c>
      <c r="Q1891" s="19" t="s">
        <v>6253</v>
      </c>
      <c r="R1891" s="38">
        <v>46.352644675955801</v>
      </c>
      <c r="S1891" s="39">
        <v>349.85</v>
      </c>
      <c r="U1891" s="19" t="s">
        <v>12445</v>
      </c>
      <c r="V1891" s="19" t="s">
        <v>14335</v>
      </c>
      <c r="W1891" s="38">
        <v>15.8165267876449</v>
      </c>
      <c r="X1891" s="39">
        <v>731.50000001072897</v>
      </c>
    </row>
    <row r="1892" spans="1:24" x14ac:dyDescent="0.25">
      <c r="A1892" s="19" t="s">
        <v>7425</v>
      </c>
      <c r="B1892" s="19" t="s">
        <v>8843</v>
      </c>
      <c r="C1892" s="38">
        <v>3.0467208728652801</v>
      </c>
      <c r="D1892" s="39">
        <v>936.97999999523199</v>
      </c>
      <c r="F1892" s="19" t="s">
        <v>4359</v>
      </c>
      <c r="G1892" s="19" t="s">
        <v>1929</v>
      </c>
      <c r="H1892" s="38">
        <v>28.710885074225899</v>
      </c>
      <c r="I1892" s="39">
        <v>9.9833333357109009</v>
      </c>
      <c r="K1892" s="19" t="s">
        <v>11977</v>
      </c>
      <c r="L1892" s="19" t="s">
        <v>12368</v>
      </c>
      <c r="M1892" s="38">
        <v>26.067276120953998</v>
      </c>
      <c r="N1892" s="39">
        <v>13.450000003973599</v>
      </c>
      <c r="P1892" s="19" t="s">
        <v>4363</v>
      </c>
      <c r="Q1892" s="19" t="s">
        <v>6254</v>
      </c>
      <c r="R1892" s="38">
        <v>46.410669838693302</v>
      </c>
      <c r="S1892" s="39">
        <v>349.6</v>
      </c>
      <c r="U1892" s="19" t="s">
        <v>12445</v>
      </c>
      <c r="V1892" s="19" t="s">
        <v>14336</v>
      </c>
      <c r="W1892" s="38">
        <v>15.834276102994</v>
      </c>
      <c r="X1892" s="39">
        <v>731.75000001092803</v>
      </c>
    </row>
    <row r="1893" spans="1:24" x14ac:dyDescent="0.25">
      <c r="A1893" s="19" t="s">
        <v>7425</v>
      </c>
      <c r="B1893" s="19" t="s">
        <v>8844</v>
      </c>
      <c r="C1893" s="38">
        <v>3.0619498844208701</v>
      </c>
      <c r="D1893" s="39">
        <v>936.87999999523197</v>
      </c>
      <c r="F1893" s="19" t="s">
        <v>4359</v>
      </c>
      <c r="G1893" s="19" t="s">
        <v>1930</v>
      </c>
      <c r="H1893" s="38">
        <v>28.6547904135472</v>
      </c>
      <c r="I1893" s="39">
        <v>9.6500000022451093</v>
      </c>
      <c r="K1893" s="19" t="s">
        <v>11977</v>
      </c>
      <c r="L1893" s="19" t="s">
        <v>12369</v>
      </c>
      <c r="M1893" s="38">
        <v>26.039272389358601</v>
      </c>
      <c r="N1893" s="39">
        <v>13.366666670640299</v>
      </c>
      <c r="P1893" s="19" t="s">
        <v>4363</v>
      </c>
      <c r="Q1893" s="19" t="s">
        <v>6255</v>
      </c>
      <c r="R1893" s="38">
        <v>46.468303033192299</v>
      </c>
      <c r="S1893" s="39">
        <v>349.35</v>
      </c>
      <c r="U1893" s="19" t="s">
        <v>12445</v>
      </c>
      <c r="V1893" s="19" t="s">
        <v>14337</v>
      </c>
      <c r="W1893" s="38">
        <v>15.8521757421133</v>
      </c>
      <c r="X1893" s="39">
        <v>732.00000001112596</v>
      </c>
    </row>
    <row r="1894" spans="1:24" x14ac:dyDescent="0.25">
      <c r="A1894" s="19" t="s">
        <v>7425</v>
      </c>
      <c r="B1894" s="19" t="s">
        <v>650</v>
      </c>
      <c r="C1894" s="38">
        <v>3.0771117923381599</v>
      </c>
      <c r="D1894" s="39">
        <v>936.77999999523195</v>
      </c>
      <c r="F1894" s="19" t="s">
        <v>4359</v>
      </c>
      <c r="G1894" s="19" t="s">
        <v>1931</v>
      </c>
      <c r="H1894" s="38">
        <v>28.595290798927799</v>
      </c>
      <c r="I1894" s="39">
        <v>9.3166666687793196</v>
      </c>
      <c r="K1894" s="19" t="s">
        <v>11977</v>
      </c>
      <c r="L1894" s="19" t="s">
        <v>12370</v>
      </c>
      <c r="M1894" s="38">
        <v>26.011266759004499</v>
      </c>
      <c r="N1894" s="39">
        <v>13.283333337307001</v>
      </c>
      <c r="P1894" s="19" t="s">
        <v>4363</v>
      </c>
      <c r="Q1894" s="19" t="s">
        <v>6256</v>
      </c>
      <c r="R1894" s="38">
        <v>46.519373547029403</v>
      </c>
      <c r="S1894" s="39">
        <v>349.1</v>
      </c>
      <c r="U1894" s="19" t="s">
        <v>12445</v>
      </c>
      <c r="V1894" s="19" t="s">
        <v>14338</v>
      </c>
      <c r="W1894" s="38">
        <v>15.876141475341701</v>
      </c>
      <c r="X1894" s="39">
        <v>732.25000001132503</v>
      </c>
    </row>
    <row r="1895" spans="1:24" x14ac:dyDescent="0.25">
      <c r="A1895" s="19" t="s">
        <v>7425</v>
      </c>
      <c r="B1895" s="19" t="s">
        <v>8845</v>
      </c>
      <c r="C1895" s="38">
        <v>3.0922065967668</v>
      </c>
      <c r="D1895" s="39">
        <v>936.67999999523204</v>
      </c>
      <c r="F1895" s="19" t="s">
        <v>4359</v>
      </c>
      <c r="G1895" s="19" t="s">
        <v>1932</v>
      </c>
      <c r="H1895" s="38">
        <v>28.531052884333501</v>
      </c>
      <c r="I1895" s="39">
        <v>8.9833333353135298</v>
      </c>
      <c r="K1895" s="19" t="s">
        <v>11977</v>
      </c>
      <c r="L1895" s="19" t="s">
        <v>12371</v>
      </c>
      <c r="M1895" s="38">
        <v>25.983262587190499</v>
      </c>
      <c r="N1895" s="39">
        <v>13.200000003973599</v>
      </c>
      <c r="P1895" s="19" t="s">
        <v>4363</v>
      </c>
      <c r="Q1895" s="19" t="s">
        <v>6257</v>
      </c>
      <c r="R1895" s="38">
        <v>46.564358162286503</v>
      </c>
      <c r="S1895" s="39">
        <v>348.85</v>
      </c>
      <c r="U1895" s="19" t="s">
        <v>12445</v>
      </c>
      <c r="V1895" s="19" t="s">
        <v>14339</v>
      </c>
      <c r="W1895" s="38">
        <v>15.8995166980422</v>
      </c>
      <c r="X1895" s="39">
        <v>732.50000001152398</v>
      </c>
    </row>
    <row r="1896" spans="1:24" x14ac:dyDescent="0.25">
      <c r="A1896" s="19" t="s">
        <v>7425</v>
      </c>
      <c r="B1896" s="19" t="s">
        <v>8846</v>
      </c>
      <c r="C1896" s="38">
        <v>3.1072342991660999</v>
      </c>
      <c r="D1896" s="39">
        <v>936.57999999523201</v>
      </c>
      <c r="F1896" s="19" t="s">
        <v>4359</v>
      </c>
      <c r="G1896" s="19" t="s">
        <v>1933</v>
      </c>
      <c r="H1896" s="38">
        <v>28.477380780698802</v>
      </c>
      <c r="I1896" s="39">
        <v>8.6500000018477401</v>
      </c>
      <c r="K1896" s="19" t="s">
        <v>11977</v>
      </c>
      <c r="L1896" s="19" t="s">
        <v>12372</v>
      </c>
      <c r="M1896" s="38">
        <v>25.955256220831199</v>
      </c>
      <c r="N1896" s="39">
        <v>13.116666670640299</v>
      </c>
      <c r="P1896" s="19" t="s">
        <v>4363</v>
      </c>
      <c r="Q1896" s="19" t="s">
        <v>6258</v>
      </c>
      <c r="R1896" s="38">
        <v>46.610403060779497</v>
      </c>
      <c r="S1896" s="39">
        <v>348.6</v>
      </c>
      <c r="U1896" s="19" t="s">
        <v>12445</v>
      </c>
      <c r="V1896" s="19" t="s">
        <v>14340</v>
      </c>
      <c r="W1896" s="38">
        <v>15.922301412066901</v>
      </c>
      <c r="X1896" s="39">
        <v>732.75000001172202</v>
      </c>
    </row>
    <row r="1897" spans="1:24" x14ac:dyDescent="0.25">
      <c r="A1897" s="19" t="s">
        <v>7425</v>
      </c>
      <c r="B1897" s="19" t="s">
        <v>8847</v>
      </c>
      <c r="C1897" s="38">
        <v>3.1221948981515899</v>
      </c>
      <c r="D1897" s="39">
        <v>936.47999999523199</v>
      </c>
      <c r="F1897" s="19" t="s">
        <v>4359</v>
      </c>
      <c r="G1897" s="19" t="s">
        <v>1934</v>
      </c>
      <c r="H1897" s="38">
        <v>28.434340605342001</v>
      </c>
      <c r="I1897" s="39">
        <v>8.3166666683819592</v>
      </c>
      <c r="K1897" s="19" t="s">
        <v>11977</v>
      </c>
      <c r="L1897" s="19" t="s">
        <v>12373</v>
      </c>
      <c r="M1897" s="38">
        <v>25.927247282943799</v>
      </c>
      <c r="N1897" s="39">
        <v>13.033333337307001</v>
      </c>
      <c r="P1897" s="19" t="s">
        <v>4363</v>
      </c>
      <c r="Q1897" s="19" t="s">
        <v>6259</v>
      </c>
      <c r="R1897" s="38">
        <v>46.6560319436444</v>
      </c>
      <c r="S1897" s="39">
        <v>348.35</v>
      </c>
      <c r="U1897" s="19" t="s">
        <v>12445</v>
      </c>
      <c r="V1897" s="19" t="s">
        <v>14341</v>
      </c>
      <c r="W1897" s="38">
        <v>15.9444956165928</v>
      </c>
      <c r="X1897" s="39">
        <v>733.00000000198702</v>
      </c>
    </row>
    <row r="1898" spans="1:24" x14ac:dyDescent="0.25">
      <c r="A1898" s="19" t="s">
        <v>7425</v>
      </c>
      <c r="B1898" s="19" t="s">
        <v>651</v>
      </c>
      <c r="C1898" s="38">
        <v>3.1370883933678102</v>
      </c>
      <c r="D1898" s="39">
        <v>936.37999999523197</v>
      </c>
      <c r="F1898" s="19" t="s">
        <v>4359</v>
      </c>
      <c r="G1898" s="19" t="s">
        <v>1935</v>
      </c>
      <c r="H1898" s="38">
        <v>28.375101957890902</v>
      </c>
      <c r="I1898" s="39">
        <v>7.9833333349161704</v>
      </c>
      <c r="K1898" s="19" t="s">
        <v>11977</v>
      </c>
      <c r="L1898" s="19" t="s">
        <v>12374</v>
      </c>
      <c r="M1898" s="38">
        <v>25.899241503854501</v>
      </c>
      <c r="N1898" s="39">
        <v>12.950000003973599</v>
      </c>
      <c r="P1898" s="19" t="s">
        <v>4363</v>
      </c>
      <c r="Q1898" s="19" t="s">
        <v>6260</v>
      </c>
      <c r="R1898" s="38">
        <v>46.707158059925199</v>
      </c>
      <c r="S1898" s="39">
        <v>348.1</v>
      </c>
      <c r="U1898" s="19" t="s">
        <v>12445</v>
      </c>
      <c r="V1898" s="19" t="s">
        <v>14342</v>
      </c>
      <c r="W1898" s="38">
        <v>15.9660993106842</v>
      </c>
      <c r="X1898" s="39">
        <v>733.04166666865297</v>
      </c>
    </row>
    <row r="1899" spans="1:24" x14ac:dyDescent="0.25">
      <c r="A1899" s="19" t="s">
        <v>7425</v>
      </c>
      <c r="B1899" s="19" t="s">
        <v>8848</v>
      </c>
      <c r="C1899" s="38">
        <v>3.1519147856940699</v>
      </c>
      <c r="D1899" s="39">
        <v>936.27999999523195</v>
      </c>
      <c r="F1899" s="19" t="s">
        <v>4359</v>
      </c>
      <c r="G1899" s="19" t="s">
        <v>1936</v>
      </c>
      <c r="H1899" s="38">
        <v>28.312458354768602</v>
      </c>
      <c r="I1899" s="39">
        <v>7.6500000014503797</v>
      </c>
      <c r="K1899" s="19" t="s">
        <v>11977</v>
      </c>
      <c r="L1899" s="19" t="s">
        <v>12375</v>
      </c>
      <c r="M1899" s="38">
        <v>25.871237761782201</v>
      </c>
      <c r="N1899" s="39">
        <v>12.866666670640299</v>
      </c>
      <c r="P1899" s="19" t="s">
        <v>4363</v>
      </c>
      <c r="Q1899" s="19" t="s">
        <v>6261</v>
      </c>
      <c r="R1899" s="38">
        <v>46.762305000375903</v>
      </c>
      <c r="S1899" s="39">
        <v>347.85</v>
      </c>
      <c r="U1899" s="19" t="s">
        <v>12445</v>
      </c>
      <c r="V1899" s="19" t="s">
        <v>14343</v>
      </c>
      <c r="W1899" s="38">
        <v>15.9846519956299</v>
      </c>
      <c r="X1899" s="39">
        <v>733.08333333532005</v>
      </c>
    </row>
    <row r="1900" spans="1:24" x14ac:dyDescent="0.25">
      <c r="A1900" s="19" t="s">
        <v>7425</v>
      </c>
      <c r="B1900" s="19" t="s">
        <v>8849</v>
      </c>
      <c r="C1900" s="38">
        <v>3.1629699602151602</v>
      </c>
      <c r="D1900" s="39">
        <v>936.17999999523204</v>
      </c>
      <c r="F1900" s="19" t="s">
        <v>4359</v>
      </c>
      <c r="G1900" s="19" t="s">
        <v>1937</v>
      </c>
      <c r="H1900" s="38">
        <v>28.258524951743599</v>
      </c>
      <c r="I1900" s="39">
        <v>7.31666666798459</v>
      </c>
      <c r="K1900" s="19" t="s">
        <v>11977</v>
      </c>
      <c r="L1900" s="19" t="s">
        <v>12376</v>
      </c>
      <c r="M1900" s="38">
        <v>25.843232494753501</v>
      </c>
      <c r="N1900" s="39">
        <v>12.783333337307001</v>
      </c>
      <c r="P1900" s="19" t="s">
        <v>4363</v>
      </c>
      <c r="Q1900" s="19" t="s">
        <v>6262</v>
      </c>
      <c r="R1900" s="38">
        <v>46.813210913400901</v>
      </c>
      <c r="S1900" s="39">
        <v>347.6</v>
      </c>
      <c r="U1900" s="19" t="s">
        <v>12445</v>
      </c>
      <c r="V1900" s="19" t="s">
        <v>14344</v>
      </c>
      <c r="W1900" s="38">
        <v>16.001392978055598</v>
      </c>
      <c r="X1900" s="39">
        <v>733.12500000198702</v>
      </c>
    </row>
    <row r="1901" spans="1:24" x14ac:dyDescent="0.25">
      <c r="A1901" s="19" t="s">
        <v>7425</v>
      </c>
      <c r="B1901" s="19" t="s">
        <v>8850</v>
      </c>
      <c r="C1901" s="38">
        <v>3.1739446102655</v>
      </c>
      <c r="D1901" s="39">
        <v>936.07999999523201</v>
      </c>
      <c r="F1901" s="19" t="s">
        <v>4359</v>
      </c>
      <c r="G1901" s="19" t="s">
        <v>1938</v>
      </c>
      <c r="H1901" s="38">
        <v>28.203520477973701</v>
      </c>
      <c r="I1901" s="39">
        <v>6.9833333345188002</v>
      </c>
      <c r="K1901" s="19" t="s">
        <v>11977</v>
      </c>
      <c r="L1901" s="19" t="s">
        <v>12377</v>
      </c>
      <c r="M1901" s="38">
        <v>25.815223013000502</v>
      </c>
      <c r="N1901" s="39">
        <v>12.700000003973599</v>
      </c>
      <c r="P1901" s="19" t="s">
        <v>4363</v>
      </c>
      <c r="Q1901" s="19" t="s">
        <v>6263</v>
      </c>
      <c r="R1901" s="38">
        <v>46.870472496547698</v>
      </c>
      <c r="S1901" s="39">
        <v>347.35</v>
      </c>
      <c r="U1901" s="19" t="s">
        <v>12445</v>
      </c>
      <c r="V1901" s="19" t="s">
        <v>14345</v>
      </c>
      <c r="W1901" s="38">
        <v>16.017556871683901</v>
      </c>
      <c r="X1901" s="39">
        <v>733.16666666865399</v>
      </c>
    </row>
    <row r="1902" spans="1:24" x14ac:dyDescent="0.25">
      <c r="A1902" s="19" t="s">
        <v>7425</v>
      </c>
      <c r="B1902" s="19" t="s">
        <v>652</v>
      </c>
      <c r="C1902" s="38">
        <v>3.18483873612574</v>
      </c>
      <c r="D1902" s="39">
        <v>935.97999999523199</v>
      </c>
      <c r="F1902" s="19" t="s">
        <v>4359</v>
      </c>
      <c r="G1902" s="19" t="s">
        <v>1939</v>
      </c>
      <c r="H1902" s="38">
        <v>28.131296086057802</v>
      </c>
      <c r="I1902" s="39">
        <v>6.6500000010530202</v>
      </c>
      <c r="K1902" s="19" t="s">
        <v>11977</v>
      </c>
      <c r="L1902" s="19" t="s">
        <v>12378</v>
      </c>
      <c r="M1902" s="38">
        <v>25.787219089265498</v>
      </c>
      <c r="N1902" s="39">
        <v>12.616666670640299</v>
      </c>
      <c r="P1902" s="19" t="s">
        <v>4363</v>
      </c>
      <c r="Q1902" s="19" t="s">
        <v>6264</v>
      </c>
      <c r="R1902" s="38">
        <v>46.927317953123101</v>
      </c>
      <c r="S1902" s="39">
        <v>347.1</v>
      </c>
      <c r="U1902" s="19" t="s">
        <v>12445</v>
      </c>
      <c r="V1902" s="19" t="s">
        <v>14346</v>
      </c>
      <c r="W1902" s="38">
        <v>16.033143675579201</v>
      </c>
      <c r="X1902" s="39">
        <v>733.20833333532005</v>
      </c>
    </row>
    <row r="1903" spans="1:24" x14ac:dyDescent="0.25">
      <c r="A1903" s="19" t="s">
        <v>7425</v>
      </c>
      <c r="B1903" s="19" t="s">
        <v>8851</v>
      </c>
      <c r="C1903" s="38">
        <v>3.1956523379642401</v>
      </c>
      <c r="D1903" s="39">
        <v>935.87999999523197</v>
      </c>
      <c r="F1903" s="19" t="s">
        <v>4359</v>
      </c>
      <c r="G1903" s="19" t="s">
        <v>1940</v>
      </c>
      <c r="H1903" s="38">
        <v>28.081499116802402</v>
      </c>
      <c r="I1903" s="39">
        <v>6.3166666675872296</v>
      </c>
      <c r="K1903" s="19" t="s">
        <v>11977</v>
      </c>
      <c r="L1903" s="19" t="s">
        <v>12379</v>
      </c>
      <c r="M1903" s="38">
        <v>25.759213994357999</v>
      </c>
      <c r="N1903" s="39">
        <v>12.533333337307001</v>
      </c>
      <c r="P1903" s="19" t="s">
        <v>4363</v>
      </c>
      <c r="Q1903" s="19" t="s">
        <v>6265</v>
      </c>
      <c r="R1903" s="38">
        <v>46.9798017582401</v>
      </c>
      <c r="S1903" s="39">
        <v>346.85</v>
      </c>
      <c r="U1903" s="19" t="s">
        <v>12445</v>
      </c>
      <c r="V1903" s="19" t="s">
        <v>14347</v>
      </c>
      <c r="W1903" s="38">
        <v>16.048153391781</v>
      </c>
      <c r="X1903" s="39">
        <v>733.25000000198702</v>
      </c>
    </row>
    <row r="1904" spans="1:24" x14ac:dyDescent="0.25">
      <c r="A1904" s="19" t="s">
        <v>7425</v>
      </c>
      <c r="B1904" s="19" t="s">
        <v>8852</v>
      </c>
      <c r="C1904" s="38">
        <v>3.20638541608036</v>
      </c>
      <c r="D1904" s="39">
        <v>935.77999999523195</v>
      </c>
      <c r="F1904" s="19" t="s">
        <v>4359</v>
      </c>
      <c r="G1904" s="19" t="s">
        <v>1941</v>
      </c>
      <c r="H1904" s="38">
        <v>28.028737701566499</v>
      </c>
      <c r="I1904" s="39">
        <v>5.9833333341214399</v>
      </c>
      <c r="K1904" s="19" t="s">
        <v>11977</v>
      </c>
      <c r="L1904" s="19" t="s">
        <v>12380</v>
      </c>
      <c r="M1904" s="38">
        <v>25.7312094319037</v>
      </c>
      <c r="N1904" s="39">
        <v>12.450000003973599</v>
      </c>
      <c r="P1904" s="19" t="s">
        <v>4363</v>
      </c>
      <c r="Q1904" s="19" t="s">
        <v>6266</v>
      </c>
      <c r="R1904" s="38">
        <v>47.029149579471998</v>
      </c>
      <c r="S1904" s="39">
        <v>346.6</v>
      </c>
      <c r="U1904" s="19" t="s">
        <v>12445</v>
      </c>
      <c r="V1904" s="19" t="s">
        <v>14348</v>
      </c>
      <c r="W1904" s="38">
        <v>16.0625860176137</v>
      </c>
      <c r="X1904" s="39">
        <v>733.29166666865297</v>
      </c>
    </row>
    <row r="1905" spans="1:24" x14ac:dyDescent="0.25">
      <c r="A1905" s="19" t="s">
        <v>7425</v>
      </c>
      <c r="B1905" s="19" t="s">
        <v>8853</v>
      </c>
      <c r="C1905" s="38">
        <v>3.21703797094181</v>
      </c>
      <c r="D1905" s="39">
        <v>935.67999999523204</v>
      </c>
      <c r="F1905" s="19" t="s">
        <v>4359</v>
      </c>
      <c r="G1905" s="19" t="s">
        <v>1942</v>
      </c>
      <c r="H1905" s="38">
        <v>27.986494026458701</v>
      </c>
      <c r="I1905" s="39">
        <v>5.6500000006556501</v>
      </c>
      <c r="K1905" s="19" t="s">
        <v>11977</v>
      </c>
      <c r="L1905" s="19" t="s">
        <v>12381</v>
      </c>
      <c r="M1905" s="38">
        <v>25.7031977310968</v>
      </c>
      <c r="N1905" s="39">
        <v>12.366666670640299</v>
      </c>
      <c r="P1905" s="19" t="s">
        <v>4363</v>
      </c>
      <c r="Q1905" s="19" t="s">
        <v>6267</v>
      </c>
      <c r="R1905" s="38">
        <v>47.079667231973602</v>
      </c>
      <c r="S1905" s="39">
        <v>346.35</v>
      </c>
      <c r="U1905" s="19" t="s">
        <v>12445</v>
      </c>
      <c r="V1905" s="19" t="s">
        <v>14349</v>
      </c>
      <c r="W1905" s="38">
        <v>16.077923222627899</v>
      </c>
      <c r="X1905" s="39">
        <v>733.33333333532005</v>
      </c>
    </row>
    <row r="1906" spans="1:24" x14ac:dyDescent="0.25">
      <c r="A1906" s="19" t="s">
        <v>7425</v>
      </c>
      <c r="B1906" s="19" t="s">
        <v>653</v>
      </c>
      <c r="C1906" s="38">
        <v>3.2276100018189502</v>
      </c>
      <c r="D1906" s="39">
        <v>935.57999999523201</v>
      </c>
      <c r="F1906" s="19" t="s">
        <v>4359</v>
      </c>
      <c r="G1906" s="19" t="s">
        <v>1943</v>
      </c>
      <c r="H1906" s="38">
        <v>27.9409278925283</v>
      </c>
      <c r="I1906" s="39">
        <v>5.3166666671898604</v>
      </c>
      <c r="K1906" s="19" t="s">
        <v>11977</v>
      </c>
      <c r="L1906" s="19" t="s">
        <v>12382</v>
      </c>
      <c r="M1906" s="38">
        <v>25.675191658091901</v>
      </c>
      <c r="N1906" s="39">
        <v>12.283333337307001</v>
      </c>
      <c r="P1906" s="19" t="s">
        <v>4363</v>
      </c>
      <c r="Q1906" s="19" t="s">
        <v>6268</v>
      </c>
      <c r="R1906" s="38">
        <v>47.128883035310601</v>
      </c>
      <c r="S1906" s="39">
        <v>346.1</v>
      </c>
      <c r="U1906" s="19" t="s">
        <v>12445</v>
      </c>
      <c r="V1906" s="19" t="s">
        <v>14350</v>
      </c>
      <c r="W1906" s="38">
        <v>16.0949111533244</v>
      </c>
      <c r="X1906" s="39">
        <v>733.37500000198702</v>
      </c>
    </row>
    <row r="1907" spans="1:24" x14ac:dyDescent="0.25">
      <c r="A1907" s="19" t="s">
        <v>7425</v>
      </c>
      <c r="B1907" s="19" t="s">
        <v>8854</v>
      </c>
      <c r="C1907" s="38">
        <v>3.2381015078885902</v>
      </c>
      <c r="D1907" s="39">
        <v>935.47999999523199</v>
      </c>
      <c r="F1907" s="19" t="s">
        <v>4359</v>
      </c>
      <c r="G1907" s="19" t="s">
        <v>1944</v>
      </c>
      <c r="H1907" s="38">
        <v>27.895712568354799</v>
      </c>
      <c r="I1907" s="39">
        <v>4.9833333337240697</v>
      </c>
      <c r="K1907" s="19" t="s">
        <v>11977</v>
      </c>
      <c r="L1907" s="19" t="s">
        <v>12383</v>
      </c>
      <c r="M1907" s="38">
        <v>25.647188782051199</v>
      </c>
      <c r="N1907" s="39">
        <v>12.200000003973599</v>
      </c>
      <c r="P1907" s="19" t="s">
        <v>4363</v>
      </c>
      <c r="Q1907" s="19" t="s">
        <v>6269</v>
      </c>
      <c r="R1907" s="38">
        <v>47.176179682041798</v>
      </c>
      <c r="S1907" s="39">
        <v>345.85</v>
      </c>
      <c r="U1907" s="19" t="s">
        <v>12445</v>
      </c>
      <c r="V1907" s="19" t="s">
        <v>14351</v>
      </c>
      <c r="W1907" s="38">
        <v>16.112076248333501</v>
      </c>
      <c r="X1907" s="39">
        <v>733.41666666865399</v>
      </c>
    </row>
    <row r="1908" spans="1:24" x14ac:dyDescent="0.25">
      <c r="A1908" s="19" t="s">
        <v>7425</v>
      </c>
      <c r="B1908" s="19" t="s">
        <v>8855</v>
      </c>
      <c r="C1908" s="38">
        <v>3.2448084033090199</v>
      </c>
      <c r="D1908" s="39">
        <v>935.37999999523197</v>
      </c>
      <c r="F1908" s="19" t="s">
        <v>4359</v>
      </c>
      <c r="G1908" s="19" t="s">
        <v>1945</v>
      </c>
      <c r="H1908" s="38">
        <v>27.833277346100601</v>
      </c>
      <c r="I1908" s="39">
        <v>4.6500000002582897</v>
      </c>
      <c r="K1908" s="19" t="s">
        <v>11977</v>
      </c>
      <c r="L1908" s="19" t="s">
        <v>12384</v>
      </c>
      <c r="M1908" s="38">
        <v>25.619186805343698</v>
      </c>
      <c r="N1908" s="39">
        <v>12.116666670640299</v>
      </c>
      <c r="P1908" s="19" t="s">
        <v>4363</v>
      </c>
      <c r="Q1908" s="19" t="s">
        <v>6270</v>
      </c>
      <c r="R1908" s="38">
        <v>47.224017670897403</v>
      </c>
      <c r="S1908" s="39">
        <v>345.6</v>
      </c>
      <c r="U1908" s="19" t="s">
        <v>12445</v>
      </c>
      <c r="V1908" s="19" t="s">
        <v>14352</v>
      </c>
      <c r="W1908" s="38">
        <v>16.135334278405601</v>
      </c>
      <c r="X1908" s="39">
        <v>733.45833333532005</v>
      </c>
    </row>
    <row r="1909" spans="1:24" x14ac:dyDescent="0.25">
      <c r="A1909" s="19" t="s">
        <v>7425</v>
      </c>
      <c r="B1909" s="19" t="s">
        <v>8856</v>
      </c>
      <c r="C1909" s="38">
        <v>3.2477306605034402</v>
      </c>
      <c r="D1909" s="39">
        <v>935.27999999523195</v>
      </c>
      <c r="F1909" s="19" t="s">
        <v>4359</v>
      </c>
      <c r="G1909" s="19" t="s">
        <v>1946</v>
      </c>
      <c r="H1909" s="38">
        <v>27.753622223894698</v>
      </c>
      <c r="I1909" s="39">
        <v>4.3166666667925</v>
      </c>
      <c r="K1909" s="19" t="s">
        <v>11977</v>
      </c>
      <c r="L1909" s="19" t="s">
        <v>12385</v>
      </c>
      <c r="M1909" s="38">
        <v>25.591177493466802</v>
      </c>
      <c r="N1909" s="39">
        <v>12.033333337307001</v>
      </c>
      <c r="P1909" s="19" t="s">
        <v>4363</v>
      </c>
      <c r="Q1909" s="19" t="s">
        <v>6271</v>
      </c>
      <c r="R1909" s="38">
        <v>47.271157915585299</v>
      </c>
      <c r="S1909" s="39">
        <v>345.35</v>
      </c>
      <c r="U1909" s="19" t="s">
        <v>12445</v>
      </c>
      <c r="V1909" s="19" t="s">
        <v>14353</v>
      </c>
      <c r="W1909" s="38">
        <v>16.157411277263002</v>
      </c>
      <c r="X1909" s="39">
        <v>733.50000000198702</v>
      </c>
    </row>
    <row r="1910" spans="1:24" x14ac:dyDescent="0.25">
      <c r="A1910" s="19" t="s">
        <v>7425</v>
      </c>
      <c r="B1910" s="19" t="s">
        <v>654</v>
      </c>
      <c r="C1910" s="38">
        <v>3.2505723929838899</v>
      </c>
      <c r="D1910" s="39">
        <v>935.17999999523204</v>
      </c>
      <c r="F1910" s="19" t="s">
        <v>4359</v>
      </c>
      <c r="G1910" s="19" t="s">
        <v>1947</v>
      </c>
      <c r="H1910" s="38">
        <v>27.670962607221199</v>
      </c>
      <c r="I1910" s="39">
        <v>3.9933333333306802</v>
      </c>
      <c r="K1910" s="19" t="s">
        <v>11977</v>
      </c>
      <c r="L1910" s="19" t="s">
        <v>12386</v>
      </c>
      <c r="M1910" s="38">
        <v>25.563172001183801</v>
      </c>
      <c r="N1910" s="39">
        <v>11.950000003973599</v>
      </c>
      <c r="P1910" s="19" t="s">
        <v>4363</v>
      </c>
      <c r="Q1910" s="19" t="s">
        <v>6272</v>
      </c>
      <c r="R1910" s="38">
        <v>47.318210791739702</v>
      </c>
      <c r="S1910" s="39">
        <v>345.1</v>
      </c>
      <c r="U1910" s="19" t="s">
        <v>12445</v>
      </c>
      <c r="V1910" s="19" t="s">
        <v>14354</v>
      </c>
      <c r="W1910" s="38">
        <v>16.172760050000399</v>
      </c>
      <c r="X1910" s="39">
        <v>733.54166666865399</v>
      </c>
    </row>
    <row r="1911" spans="1:24" x14ac:dyDescent="0.25">
      <c r="A1911" s="19" t="s">
        <v>7425</v>
      </c>
      <c r="B1911" s="19" t="s">
        <v>8857</v>
      </c>
      <c r="C1911" s="38">
        <v>3.2533336025090298</v>
      </c>
      <c r="D1911" s="39">
        <v>935.07999999523201</v>
      </c>
      <c r="F1911" s="19" t="s">
        <v>4359</v>
      </c>
      <c r="G1911" s="19" t="s">
        <v>1948</v>
      </c>
      <c r="H1911" s="38">
        <v>27.5829993652771</v>
      </c>
      <c r="I1911" s="39">
        <v>3.8599999999443702</v>
      </c>
      <c r="K1911" s="19" t="s">
        <v>11977</v>
      </c>
      <c r="L1911" s="19" t="s">
        <v>12387</v>
      </c>
      <c r="M1911" s="38">
        <v>25.5351649186507</v>
      </c>
      <c r="N1911" s="39">
        <v>11.866666670640299</v>
      </c>
      <c r="P1911" s="19" t="s">
        <v>4363</v>
      </c>
      <c r="Q1911" s="19" t="s">
        <v>6273</v>
      </c>
      <c r="R1911" s="38">
        <v>47.365169810204499</v>
      </c>
      <c r="S1911" s="39">
        <v>344.85</v>
      </c>
      <c r="U1911" s="19" t="s">
        <v>12445</v>
      </c>
      <c r="V1911" s="19" t="s">
        <v>14355</v>
      </c>
      <c r="W1911" s="38">
        <v>16.186927847163201</v>
      </c>
      <c r="X1911" s="39">
        <v>733.58333333532005</v>
      </c>
    </row>
    <row r="1912" spans="1:24" x14ac:dyDescent="0.25">
      <c r="A1912" s="19" t="s">
        <v>7425</v>
      </c>
      <c r="B1912" s="19" t="s">
        <v>8858</v>
      </c>
      <c r="C1912" s="38">
        <v>3.2523101736397702</v>
      </c>
      <c r="D1912" s="39">
        <v>934.97999999523199</v>
      </c>
      <c r="F1912" s="19" t="s">
        <v>4359</v>
      </c>
      <c r="G1912" s="19" t="s">
        <v>1949</v>
      </c>
      <c r="H1912" s="38">
        <v>27.508651333169698</v>
      </c>
      <c r="I1912" s="39">
        <v>3.7266666665580499</v>
      </c>
      <c r="K1912" s="19" t="s">
        <v>11977</v>
      </c>
      <c r="L1912" s="19" t="s">
        <v>12388</v>
      </c>
      <c r="M1912" s="38">
        <v>25.507160460778699</v>
      </c>
      <c r="N1912" s="39">
        <v>11.783333337307001</v>
      </c>
      <c r="P1912" s="19" t="s">
        <v>4363</v>
      </c>
      <c r="Q1912" s="19" t="s">
        <v>6274</v>
      </c>
      <c r="R1912" s="38">
        <v>47.411659128439197</v>
      </c>
      <c r="S1912" s="39">
        <v>344.6</v>
      </c>
      <c r="U1912" s="19" t="s">
        <v>12445</v>
      </c>
      <c r="V1912" s="19" t="s">
        <v>14356</v>
      </c>
      <c r="W1912" s="38">
        <v>16.2005319773899</v>
      </c>
      <c r="X1912" s="39">
        <v>733.62500000198702</v>
      </c>
    </row>
    <row r="1913" spans="1:24" x14ac:dyDescent="0.25">
      <c r="A1913" s="19" t="s">
        <v>7425</v>
      </c>
      <c r="B1913" s="19" t="s">
        <v>8859</v>
      </c>
      <c r="C1913" s="38">
        <v>3.2475021622032498</v>
      </c>
      <c r="D1913" s="39">
        <v>934.87999999523197</v>
      </c>
      <c r="F1913" s="19" t="s">
        <v>4359</v>
      </c>
      <c r="G1913" s="19" t="s">
        <v>1950</v>
      </c>
      <c r="H1913" s="38">
        <v>27.4316992595665</v>
      </c>
      <c r="I1913" s="39">
        <v>3.5933333331717399</v>
      </c>
      <c r="K1913" s="19" t="s">
        <v>11977</v>
      </c>
      <c r="L1913" s="19" t="s">
        <v>12389</v>
      </c>
      <c r="M1913" s="38">
        <v>25.479155170176899</v>
      </c>
      <c r="N1913" s="39">
        <v>11.700000003973599</v>
      </c>
      <c r="P1913" s="19" t="s">
        <v>4363</v>
      </c>
      <c r="Q1913" s="19" t="s">
        <v>6275</v>
      </c>
      <c r="R1913" s="38">
        <v>47.458411420176802</v>
      </c>
      <c r="S1913" s="39">
        <v>344.35</v>
      </c>
      <c r="U1913" s="19" t="s">
        <v>12445</v>
      </c>
      <c r="V1913" s="19" t="s">
        <v>14357</v>
      </c>
      <c r="W1913" s="38">
        <v>16.2157867779583</v>
      </c>
      <c r="X1913" s="39">
        <v>733.66666666865297</v>
      </c>
    </row>
    <row r="1914" spans="1:24" x14ac:dyDescent="0.25">
      <c r="A1914" s="19" t="s">
        <v>7425</v>
      </c>
      <c r="B1914" s="19" t="s">
        <v>655</v>
      </c>
      <c r="C1914" s="38">
        <v>3.2426136266701602</v>
      </c>
      <c r="D1914" s="39">
        <v>934.77999999523195</v>
      </c>
      <c r="F1914" s="19" t="s">
        <v>4359</v>
      </c>
      <c r="G1914" s="19" t="s">
        <v>1951</v>
      </c>
      <c r="H1914" s="38">
        <v>27.361454596232001</v>
      </c>
      <c r="I1914" s="39">
        <v>3.4599999997854201</v>
      </c>
      <c r="K1914" s="19" t="s">
        <v>11977</v>
      </c>
      <c r="L1914" s="19" t="s">
        <v>12390</v>
      </c>
      <c r="M1914" s="38">
        <v>25.451148966771399</v>
      </c>
      <c r="N1914" s="39">
        <v>11.616666670640299</v>
      </c>
      <c r="P1914" s="19" t="s">
        <v>4363</v>
      </c>
      <c r="Q1914" s="19" t="s">
        <v>6276</v>
      </c>
      <c r="R1914" s="38">
        <v>47.506291046085799</v>
      </c>
      <c r="S1914" s="39">
        <v>344.1</v>
      </c>
      <c r="U1914" s="19" t="s">
        <v>12445</v>
      </c>
      <c r="V1914" s="19" t="s">
        <v>14358</v>
      </c>
      <c r="W1914" s="38">
        <v>16.2319461578203</v>
      </c>
      <c r="X1914" s="39">
        <v>733.70833333532005</v>
      </c>
    </row>
    <row r="1915" spans="1:24" x14ac:dyDescent="0.25">
      <c r="A1915" s="19" t="s">
        <v>7425</v>
      </c>
      <c r="B1915" s="19" t="s">
        <v>8860</v>
      </c>
      <c r="C1915" s="38">
        <v>3.2351751483911899</v>
      </c>
      <c r="D1915" s="39">
        <v>934.67999999523204</v>
      </c>
      <c r="F1915" s="19" t="s">
        <v>4359</v>
      </c>
      <c r="G1915" s="19" t="s">
        <v>1952</v>
      </c>
      <c r="H1915" s="38">
        <v>27.279566465124901</v>
      </c>
      <c r="I1915" s="39">
        <v>3.32666666639911</v>
      </c>
      <c r="K1915" s="19" t="s">
        <v>11977</v>
      </c>
      <c r="L1915" s="19" t="s">
        <v>12391</v>
      </c>
      <c r="M1915" s="38">
        <v>25.423139360604701</v>
      </c>
      <c r="N1915" s="39">
        <v>11.533333337307001</v>
      </c>
      <c r="P1915" s="19" t="s">
        <v>4363</v>
      </c>
      <c r="Q1915" s="19" t="s">
        <v>6277</v>
      </c>
      <c r="R1915" s="38">
        <v>47.552839743327802</v>
      </c>
      <c r="S1915" s="39">
        <v>343.85</v>
      </c>
      <c r="U1915" s="19" t="s">
        <v>12445</v>
      </c>
      <c r="V1915" s="19" t="s">
        <v>14359</v>
      </c>
      <c r="W1915" s="38">
        <v>16.247528448323699</v>
      </c>
      <c r="X1915" s="39">
        <v>733.75000000198702</v>
      </c>
    </row>
    <row r="1916" spans="1:24" x14ac:dyDescent="0.25">
      <c r="A1916" s="19" t="s">
        <v>7425</v>
      </c>
      <c r="B1916" s="19" t="s">
        <v>8861</v>
      </c>
      <c r="C1916" s="38">
        <v>3.2264125030582198</v>
      </c>
      <c r="D1916" s="39">
        <v>934.57999999523201</v>
      </c>
      <c r="F1916" s="19" t="s">
        <v>4359</v>
      </c>
      <c r="G1916" s="19" t="s">
        <v>1953</v>
      </c>
      <c r="H1916" s="38">
        <v>27.209491634853102</v>
      </c>
      <c r="I1916" s="39">
        <v>3.1933333330127902</v>
      </c>
      <c r="K1916" s="19" t="s">
        <v>11977</v>
      </c>
      <c r="L1916" s="19" t="s">
        <v>12392</v>
      </c>
      <c r="M1916" s="38">
        <v>25.395137763499299</v>
      </c>
      <c r="N1916" s="39">
        <v>11.450000003973599</v>
      </c>
      <c r="P1916" s="19" t="s">
        <v>4363</v>
      </c>
      <c r="Q1916" s="19" t="s">
        <v>6278</v>
      </c>
      <c r="R1916" s="38">
        <v>47.597442442037298</v>
      </c>
      <c r="S1916" s="39">
        <v>343.6</v>
      </c>
      <c r="U1916" s="19" t="s">
        <v>12445</v>
      </c>
      <c r="V1916" s="19" t="s">
        <v>14360</v>
      </c>
      <c r="W1916" s="38">
        <v>16.264756094964099</v>
      </c>
      <c r="X1916" s="39">
        <v>733.79166666865399</v>
      </c>
    </row>
    <row r="1917" spans="1:24" x14ac:dyDescent="0.25">
      <c r="A1917" s="19" t="s">
        <v>7425</v>
      </c>
      <c r="B1917" s="19" t="s">
        <v>8862</v>
      </c>
      <c r="C1917" s="38">
        <v>3.2175559118608099</v>
      </c>
      <c r="D1917" s="39">
        <v>934.47999999523199</v>
      </c>
      <c r="F1917" s="19" t="s">
        <v>4359</v>
      </c>
      <c r="G1917" s="19" t="s">
        <v>1954</v>
      </c>
      <c r="H1917" s="38">
        <v>27.134571403078901</v>
      </c>
      <c r="I1917" s="39">
        <v>3.0599999996264802</v>
      </c>
      <c r="K1917" s="19" t="s">
        <v>11977</v>
      </c>
      <c r="L1917" s="19" t="s">
        <v>12393</v>
      </c>
      <c r="M1917" s="38">
        <v>25.367129241509101</v>
      </c>
      <c r="N1917" s="39">
        <v>11.366666670640299</v>
      </c>
      <c r="P1917" s="19" t="s">
        <v>4363</v>
      </c>
      <c r="Q1917" s="19" t="s">
        <v>6279</v>
      </c>
      <c r="R1917" s="38">
        <v>47.640099142962498</v>
      </c>
      <c r="S1917" s="39">
        <v>343.35</v>
      </c>
      <c r="U1917" s="19" t="s">
        <v>12445</v>
      </c>
      <c r="V1917" s="19" t="s">
        <v>14361</v>
      </c>
      <c r="W1917" s="38">
        <v>16.282896373027199</v>
      </c>
      <c r="X1917" s="39">
        <v>733.83333333532005</v>
      </c>
    </row>
    <row r="1918" spans="1:24" x14ac:dyDescent="0.25">
      <c r="A1918" s="19" t="s">
        <v>7425</v>
      </c>
      <c r="B1918" s="19" t="s">
        <v>656</v>
      </c>
      <c r="C1918" s="38">
        <v>3.2086053763517901</v>
      </c>
      <c r="D1918" s="39">
        <v>934.37999999523197</v>
      </c>
      <c r="F1918" s="19" t="s">
        <v>4359</v>
      </c>
      <c r="G1918" s="19" t="s">
        <v>1955</v>
      </c>
      <c r="H1918" s="38">
        <v>27.0686618830883</v>
      </c>
      <c r="I1918" s="39">
        <v>2.9266666662401599</v>
      </c>
      <c r="K1918" s="19" t="s">
        <v>11977</v>
      </c>
      <c r="L1918" s="19" t="s">
        <v>12394</v>
      </c>
      <c r="M1918" s="38">
        <v>25.3391255898004</v>
      </c>
      <c r="N1918" s="39">
        <v>11.283333337307001</v>
      </c>
      <c r="P1918" s="19" t="s">
        <v>4363</v>
      </c>
      <c r="Q1918" s="19" t="s">
        <v>6280</v>
      </c>
      <c r="R1918" s="38">
        <v>47.683032347426398</v>
      </c>
      <c r="S1918" s="39">
        <v>343.1</v>
      </c>
      <c r="U1918" s="19" t="s">
        <v>12445</v>
      </c>
      <c r="V1918" s="19" t="s">
        <v>14362</v>
      </c>
      <c r="W1918" s="38">
        <v>16.300472982563999</v>
      </c>
      <c r="X1918" s="39">
        <v>733.87500000198702</v>
      </c>
    </row>
    <row r="1919" spans="1:24" x14ac:dyDescent="0.25">
      <c r="A1919" s="19" t="s">
        <v>7425</v>
      </c>
      <c r="B1919" s="19" t="s">
        <v>8863</v>
      </c>
      <c r="C1919" s="38">
        <v>3.2032650096690598</v>
      </c>
      <c r="D1919" s="39">
        <v>934.27999999523195</v>
      </c>
      <c r="F1919" s="19" t="s">
        <v>4359</v>
      </c>
      <c r="G1919" s="19" t="s">
        <v>1956</v>
      </c>
      <c r="H1919" s="38">
        <v>27.000535755195301</v>
      </c>
      <c r="I1919" s="39">
        <v>2.7933333328538499</v>
      </c>
      <c r="K1919" s="19" t="s">
        <v>11977</v>
      </c>
      <c r="L1919" s="19" t="s">
        <v>12395</v>
      </c>
      <c r="M1919" s="38">
        <v>25.3111170429274</v>
      </c>
      <c r="N1919" s="39">
        <v>11.200000003973599</v>
      </c>
      <c r="P1919" s="19" t="s">
        <v>4363</v>
      </c>
      <c r="Q1919" s="19" t="s">
        <v>6281</v>
      </c>
      <c r="R1919" s="38">
        <v>47.728584841967802</v>
      </c>
      <c r="S1919" s="39">
        <v>342.85</v>
      </c>
      <c r="U1919" s="19" t="s">
        <v>12445</v>
      </c>
      <c r="V1919" s="19" t="s">
        <v>14363</v>
      </c>
      <c r="W1919" s="38">
        <v>16.318967536437299</v>
      </c>
      <c r="X1919" s="39">
        <v>733.91666666865297</v>
      </c>
    </row>
    <row r="1920" spans="1:24" x14ac:dyDescent="0.25">
      <c r="A1920" s="19" t="s">
        <v>7425</v>
      </c>
      <c r="B1920" s="19" t="s">
        <v>8864</v>
      </c>
      <c r="C1920" s="38">
        <v>3.1978441195071499</v>
      </c>
      <c r="D1920" s="39">
        <v>934.17999999523204</v>
      </c>
      <c r="F1920" s="19" t="s">
        <v>4359</v>
      </c>
      <c r="G1920" s="19" t="s">
        <v>1957</v>
      </c>
      <c r="H1920" s="38">
        <v>26.936805564836</v>
      </c>
      <c r="I1920" s="39">
        <v>2.6599999994675301</v>
      </c>
      <c r="K1920" s="19" t="s">
        <v>11977</v>
      </c>
      <c r="L1920" s="19" t="s">
        <v>12396</v>
      </c>
      <c r="M1920" s="38">
        <v>25.283112790104202</v>
      </c>
      <c r="N1920" s="39">
        <v>11.116666670640299</v>
      </c>
      <c r="P1920" s="19" t="s">
        <v>4363</v>
      </c>
      <c r="Q1920" s="19" t="s">
        <v>6282</v>
      </c>
      <c r="R1920" s="38">
        <v>47.772808645604997</v>
      </c>
      <c r="S1920" s="39">
        <v>342.6</v>
      </c>
      <c r="U1920" s="19" t="s">
        <v>12445</v>
      </c>
      <c r="V1920" s="19" t="s">
        <v>14364</v>
      </c>
      <c r="W1920" s="38">
        <v>16.340976029167901</v>
      </c>
      <c r="X1920" s="39">
        <v>733.95833333532005</v>
      </c>
    </row>
    <row r="1921" spans="1:24" x14ac:dyDescent="0.25">
      <c r="A1921" s="19" t="s">
        <v>7425</v>
      </c>
      <c r="B1921" s="19" t="s">
        <v>8865</v>
      </c>
      <c r="C1921" s="38">
        <v>3.19234270528609</v>
      </c>
      <c r="D1921" s="39">
        <v>934.07999999523201</v>
      </c>
      <c r="F1921" s="19" t="s">
        <v>4359</v>
      </c>
      <c r="G1921" s="19" t="s">
        <v>1958</v>
      </c>
      <c r="H1921" s="38">
        <v>26.864398618089599</v>
      </c>
      <c r="I1921" s="39">
        <v>2.52666666608122</v>
      </c>
      <c r="K1921" s="19" t="s">
        <v>11977</v>
      </c>
      <c r="L1921" s="19" t="s">
        <v>12397</v>
      </c>
      <c r="M1921" s="38">
        <v>25.2551068587251</v>
      </c>
      <c r="N1921" s="39">
        <v>11.033333337307001</v>
      </c>
      <c r="P1921" s="19" t="s">
        <v>4363</v>
      </c>
      <c r="Q1921" s="19" t="s">
        <v>6283</v>
      </c>
      <c r="R1921" s="38">
        <v>47.8150864505225</v>
      </c>
      <c r="S1921" s="39">
        <v>342.35</v>
      </c>
      <c r="U1921" s="19" t="s">
        <v>12445</v>
      </c>
      <c r="V1921" s="19" t="s">
        <v>14365</v>
      </c>
      <c r="W1921" s="38">
        <v>16.367981638013301</v>
      </c>
      <c r="X1921" s="39">
        <v>734.00000000198702</v>
      </c>
    </row>
    <row r="1922" spans="1:24" x14ac:dyDescent="0.25">
      <c r="A1922" s="19" t="s">
        <v>7425</v>
      </c>
      <c r="B1922" s="19" t="s">
        <v>657</v>
      </c>
      <c r="C1922" s="38">
        <v>3.1867607675297398</v>
      </c>
      <c r="D1922" s="39">
        <v>933.97999999523995</v>
      </c>
      <c r="F1922" s="19" t="s">
        <v>4359</v>
      </c>
      <c r="G1922" s="19" t="s">
        <v>1959</v>
      </c>
      <c r="H1922" s="38">
        <v>26.7967587829569</v>
      </c>
      <c r="I1922" s="39">
        <v>2.3933333326948998</v>
      </c>
      <c r="K1922" s="19" t="s">
        <v>11977</v>
      </c>
      <c r="L1922" s="19" t="s">
        <v>12398</v>
      </c>
      <c r="M1922" s="38">
        <v>25.227101910120599</v>
      </c>
      <c r="N1922" s="39">
        <v>10.950000003973599</v>
      </c>
      <c r="P1922" s="19" t="s">
        <v>4363</v>
      </c>
      <c r="Q1922" s="19" t="s">
        <v>6284</v>
      </c>
      <c r="R1922" s="38">
        <v>47.8566529816108</v>
      </c>
      <c r="S1922" s="39">
        <v>342.1</v>
      </c>
      <c r="U1922" s="19" t="s">
        <v>12445</v>
      </c>
      <c r="V1922" s="19" t="s">
        <v>14366</v>
      </c>
      <c r="W1922" s="38">
        <v>16.390746250882501</v>
      </c>
      <c r="X1922" s="39">
        <v>734.04166666865399</v>
      </c>
    </row>
    <row r="1923" spans="1:24" x14ac:dyDescent="0.25">
      <c r="A1923" s="19" t="s">
        <v>7425</v>
      </c>
      <c r="B1923" s="19" t="s">
        <v>8866</v>
      </c>
      <c r="C1923" s="38">
        <v>3.1810983046104102</v>
      </c>
      <c r="D1923" s="39">
        <v>933.87999999527904</v>
      </c>
      <c r="F1923" s="19" t="s">
        <v>4359</v>
      </c>
      <c r="G1923" s="19" t="s">
        <v>1960</v>
      </c>
      <c r="H1923" s="38">
        <v>26.734124894345701</v>
      </c>
      <c r="I1923" s="39">
        <v>2.2599999993085902</v>
      </c>
      <c r="K1923" s="19" t="s">
        <v>11977</v>
      </c>
      <c r="L1923" s="19" t="s">
        <v>12399</v>
      </c>
      <c r="M1923" s="38">
        <v>25.199093727508501</v>
      </c>
      <c r="N1923" s="39">
        <v>10.866666670640299</v>
      </c>
      <c r="P1923" s="19" t="s">
        <v>4363</v>
      </c>
      <c r="Q1923" s="19" t="s">
        <v>6285</v>
      </c>
      <c r="R1923" s="38">
        <v>47.8987473242262</v>
      </c>
      <c r="S1923" s="39">
        <v>341.85</v>
      </c>
      <c r="U1923" s="19" t="s">
        <v>12445</v>
      </c>
      <c r="V1923" s="19" t="s">
        <v>14367</v>
      </c>
      <c r="W1923" s="38">
        <v>16.416664784124901</v>
      </c>
      <c r="X1923" s="39">
        <v>734.08333333532005</v>
      </c>
    </row>
    <row r="1924" spans="1:24" x14ac:dyDescent="0.25">
      <c r="A1924" s="19" t="s">
        <v>7425</v>
      </c>
      <c r="B1924" s="19" t="s">
        <v>8867</v>
      </c>
      <c r="C1924" s="38">
        <v>3.1753553183990002</v>
      </c>
      <c r="D1924" s="39">
        <v>933.77999999531903</v>
      </c>
      <c r="F1924" s="19" t="s">
        <v>4359</v>
      </c>
      <c r="G1924" s="19" t="s">
        <v>1961</v>
      </c>
      <c r="H1924" s="38">
        <v>26.690412006762699</v>
      </c>
      <c r="I1924" s="39">
        <v>2.1266666659222699</v>
      </c>
      <c r="K1924" s="19" t="s">
        <v>11977</v>
      </c>
      <c r="L1924" s="19" t="s">
        <v>12400</v>
      </c>
      <c r="M1924" s="38">
        <v>25.171092765006399</v>
      </c>
      <c r="N1924" s="39">
        <v>10.783333337307001</v>
      </c>
      <c r="P1924" s="19" t="s">
        <v>4363</v>
      </c>
      <c r="Q1924" s="19" t="s">
        <v>6286</v>
      </c>
      <c r="R1924" s="38">
        <v>47.941371935211897</v>
      </c>
      <c r="S1924" s="39">
        <v>341.6</v>
      </c>
      <c r="U1924" s="19" t="s">
        <v>12445</v>
      </c>
      <c r="V1924" s="19" t="s">
        <v>14368</v>
      </c>
      <c r="W1924" s="38">
        <v>16.442033069692201</v>
      </c>
      <c r="X1924" s="39">
        <v>734.12500000198702</v>
      </c>
    </row>
    <row r="1925" spans="1:24" x14ac:dyDescent="0.25">
      <c r="A1925" s="19" t="s">
        <v>7425</v>
      </c>
      <c r="B1925" s="19" t="s">
        <v>8868</v>
      </c>
      <c r="C1925" s="38">
        <v>3.1695318080161998</v>
      </c>
      <c r="D1925" s="39">
        <v>933.67999999535903</v>
      </c>
      <c r="F1925" s="19" t="s">
        <v>4359</v>
      </c>
      <c r="G1925" s="19" t="s">
        <v>1962</v>
      </c>
      <c r="H1925" s="38">
        <v>26.636587638401199</v>
      </c>
      <c r="I1925" s="39">
        <v>1.9933333325359599</v>
      </c>
      <c r="K1925" s="19" t="s">
        <v>11977</v>
      </c>
      <c r="L1925" s="19" t="s">
        <v>12401</v>
      </c>
      <c r="M1925" s="38">
        <v>25.143088427058</v>
      </c>
      <c r="N1925" s="39">
        <v>10.700000003973599</v>
      </c>
      <c r="P1925" s="19" t="s">
        <v>4363</v>
      </c>
      <c r="Q1925" s="19" t="s">
        <v>6287</v>
      </c>
      <c r="R1925" s="38">
        <v>47.9869914580512</v>
      </c>
      <c r="S1925" s="39">
        <v>341.35</v>
      </c>
      <c r="U1925" s="19" t="s">
        <v>12445</v>
      </c>
      <c r="V1925" s="19" t="s">
        <v>14369</v>
      </c>
      <c r="W1925" s="38">
        <v>16.4638985074243</v>
      </c>
      <c r="X1925" s="39">
        <v>734.16666666865399</v>
      </c>
    </row>
    <row r="1926" spans="1:24" x14ac:dyDescent="0.25">
      <c r="A1926" s="19" t="s">
        <v>7425</v>
      </c>
      <c r="B1926" s="19" t="s">
        <v>658</v>
      </c>
      <c r="C1926" s="38">
        <v>3.1673318875727299</v>
      </c>
      <c r="D1926" s="39">
        <v>933.57999999539902</v>
      </c>
      <c r="F1926" s="19" t="s">
        <v>4359</v>
      </c>
      <c r="G1926" s="19" t="s">
        <v>1963</v>
      </c>
      <c r="H1926" s="38">
        <v>26.5881806360388</v>
      </c>
      <c r="I1926" s="39">
        <v>1.8599999991496401</v>
      </c>
      <c r="K1926" s="19" t="s">
        <v>11977</v>
      </c>
      <c r="L1926" s="19" t="s">
        <v>12402</v>
      </c>
      <c r="M1926" s="38">
        <v>25.115081328435299</v>
      </c>
      <c r="N1926" s="39">
        <v>10.616666670640299</v>
      </c>
      <c r="P1926" s="19" t="s">
        <v>4363</v>
      </c>
      <c r="Q1926" s="19" t="s">
        <v>6288</v>
      </c>
      <c r="R1926" s="38">
        <v>48.030678403321303</v>
      </c>
      <c r="S1926" s="39">
        <v>341.1</v>
      </c>
      <c r="U1926" s="19" t="s">
        <v>12445</v>
      </c>
      <c r="V1926" s="19" t="s">
        <v>14370</v>
      </c>
      <c r="W1926" s="38">
        <v>16.486946783699899</v>
      </c>
      <c r="X1926" s="39">
        <v>734.20833333532005</v>
      </c>
    </row>
    <row r="1927" spans="1:24" x14ac:dyDescent="0.25">
      <c r="A1927" s="19" t="s">
        <v>7425</v>
      </c>
      <c r="B1927" s="19" t="s">
        <v>8869</v>
      </c>
      <c r="C1927" s="38">
        <v>3.16506486343483</v>
      </c>
      <c r="D1927" s="39">
        <v>933.47999999543799</v>
      </c>
      <c r="F1927" s="19" t="s">
        <v>4359</v>
      </c>
      <c r="G1927" s="19" t="s">
        <v>1964</v>
      </c>
      <c r="H1927" s="38">
        <v>26.5438775538919</v>
      </c>
      <c r="I1927" s="39">
        <v>1.7266666657633301</v>
      </c>
      <c r="K1927" s="19" t="s">
        <v>11977</v>
      </c>
      <c r="L1927" s="19" t="s">
        <v>12403</v>
      </c>
      <c r="M1927" s="38">
        <v>25.087072142842999</v>
      </c>
      <c r="N1927" s="39">
        <v>10.533333337307001</v>
      </c>
      <c r="P1927" s="19" t="s">
        <v>4363</v>
      </c>
      <c r="Q1927" s="19" t="s">
        <v>6289</v>
      </c>
      <c r="R1927" s="38">
        <v>48.073663130956398</v>
      </c>
      <c r="S1927" s="39">
        <v>340.85</v>
      </c>
      <c r="U1927" s="19" t="s">
        <v>12445</v>
      </c>
      <c r="V1927" s="19" t="s">
        <v>14371</v>
      </c>
      <c r="W1927" s="38">
        <v>16.510679534777299</v>
      </c>
      <c r="X1927" s="39">
        <v>734.25000000198702</v>
      </c>
    </row>
    <row r="1928" spans="1:24" x14ac:dyDescent="0.25">
      <c r="A1928" s="19" t="s">
        <v>7425</v>
      </c>
      <c r="B1928" s="19" t="s">
        <v>8870</v>
      </c>
      <c r="C1928" s="38">
        <v>3.16273073556507</v>
      </c>
      <c r="D1928" s="39">
        <v>933.37999999547799</v>
      </c>
      <c r="F1928" s="19" t="s">
        <v>4359</v>
      </c>
      <c r="G1928" s="19" t="s">
        <v>1965</v>
      </c>
      <c r="H1928" s="38">
        <v>26.505190379172799</v>
      </c>
      <c r="I1928" s="39">
        <v>1.59333333237701</v>
      </c>
      <c r="K1928" s="19" t="s">
        <v>11977</v>
      </c>
      <c r="L1928" s="19" t="s">
        <v>12404</v>
      </c>
      <c r="M1928" s="38">
        <v>25.059068059147499</v>
      </c>
      <c r="N1928" s="39">
        <v>10.450000003973599</v>
      </c>
      <c r="P1928" s="19" t="s">
        <v>4363</v>
      </c>
      <c r="Q1928" s="19" t="s">
        <v>6290</v>
      </c>
      <c r="R1928" s="38">
        <v>48.117171306098001</v>
      </c>
      <c r="S1928" s="39">
        <v>340.6</v>
      </c>
      <c r="U1928" s="19" t="s">
        <v>12445</v>
      </c>
      <c r="V1928" s="19" t="s">
        <v>14372</v>
      </c>
      <c r="W1928" s="38">
        <v>16.533862038722202</v>
      </c>
      <c r="X1928" s="39">
        <v>734.29166666865297</v>
      </c>
    </row>
    <row r="1929" spans="1:24" x14ac:dyDescent="0.25">
      <c r="A1929" s="19" t="s">
        <v>7425</v>
      </c>
      <c r="B1929" s="19" t="s">
        <v>8871</v>
      </c>
      <c r="C1929" s="38">
        <v>3.1603295049176099</v>
      </c>
      <c r="D1929" s="39">
        <v>933.27999999551798</v>
      </c>
      <c r="F1929" s="19" t="s">
        <v>4359</v>
      </c>
      <c r="G1929" s="19" t="s">
        <v>1966</v>
      </c>
      <c r="H1929" s="38">
        <v>26.4558918754351</v>
      </c>
      <c r="I1929" s="39">
        <v>1.45999999899069</v>
      </c>
      <c r="K1929" s="19" t="s">
        <v>11977</v>
      </c>
      <c r="L1929" s="19" t="s">
        <v>12405</v>
      </c>
      <c r="M1929" s="38">
        <v>25.031061652003</v>
      </c>
      <c r="N1929" s="39">
        <v>10.366666670640299</v>
      </c>
      <c r="P1929" s="19" t="s">
        <v>4363</v>
      </c>
      <c r="Q1929" s="19" t="s">
        <v>6291</v>
      </c>
      <c r="R1929" s="38">
        <v>48.164660044951503</v>
      </c>
      <c r="S1929" s="39">
        <v>340.35</v>
      </c>
      <c r="U1929" s="19" t="s">
        <v>12445</v>
      </c>
      <c r="V1929" s="19" t="s">
        <v>14373</v>
      </c>
      <c r="W1929" s="38">
        <v>16.556494295440899</v>
      </c>
      <c r="X1929" s="39">
        <v>734.33333333532005</v>
      </c>
    </row>
    <row r="1930" spans="1:24" x14ac:dyDescent="0.25">
      <c r="A1930" s="19" t="s">
        <v>7425</v>
      </c>
      <c r="B1930" s="19" t="s">
        <v>659</v>
      </c>
      <c r="C1930" s="38">
        <v>3.1578611705757198</v>
      </c>
      <c r="D1930" s="39">
        <v>933.17999999555695</v>
      </c>
      <c r="F1930" s="19" t="s">
        <v>4359</v>
      </c>
      <c r="G1930" s="19" t="s">
        <v>1967</v>
      </c>
      <c r="H1930" s="38">
        <v>26.4129210663713</v>
      </c>
      <c r="I1930" s="39">
        <v>1.32666666560438</v>
      </c>
      <c r="K1930" s="19" t="s">
        <v>11977</v>
      </c>
      <c r="L1930" s="19" t="s">
        <v>12406</v>
      </c>
      <c r="M1930" s="38">
        <v>25.003058508051801</v>
      </c>
      <c r="N1930" s="39">
        <v>10.283333337307001</v>
      </c>
      <c r="P1930" s="19" t="s">
        <v>4363</v>
      </c>
      <c r="Q1930" s="19" t="s">
        <v>6292</v>
      </c>
      <c r="R1930" s="38">
        <v>48.214175261345801</v>
      </c>
      <c r="S1930" s="39">
        <v>340.1</v>
      </c>
      <c r="U1930" s="19" t="s">
        <v>12445</v>
      </c>
      <c r="V1930" s="19" t="s">
        <v>14374</v>
      </c>
      <c r="W1930" s="38">
        <v>16.5785763038296</v>
      </c>
      <c r="X1930" s="39">
        <v>734.37500000198702</v>
      </c>
    </row>
    <row r="1931" spans="1:24" x14ac:dyDescent="0.25">
      <c r="A1931" s="19" t="s">
        <v>7425</v>
      </c>
      <c r="B1931" s="19" t="s">
        <v>8872</v>
      </c>
      <c r="C1931" s="38">
        <v>3.1553257337554599</v>
      </c>
      <c r="D1931" s="39">
        <v>933.07999999559695</v>
      </c>
      <c r="F1931" s="19" t="s">
        <v>4359</v>
      </c>
      <c r="G1931" s="19" t="s">
        <v>1968</v>
      </c>
      <c r="H1931" s="38">
        <v>26.373286993583498</v>
      </c>
      <c r="I1931" s="39">
        <v>1.1933333322180599</v>
      </c>
      <c r="K1931" s="19" t="s">
        <v>11977</v>
      </c>
      <c r="L1931" s="19" t="s">
        <v>12407</v>
      </c>
      <c r="M1931" s="38">
        <v>24.975051816533099</v>
      </c>
      <c r="N1931" s="39">
        <v>10.200000003973599</v>
      </c>
      <c r="P1931" s="19" t="s">
        <v>4363</v>
      </c>
      <c r="Q1931" s="19" t="s">
        <v>6293</v>
      </c>
      <c r="R1931" s="38">
        <v>48.263014991836897</v>
      </c>
      <c r="S1931" s="39">
        <v>339.85</v>
      </c>
      <c r="U1931" s="19" t="s">
        <v>12445</v>
      </c>
      <c r="V1931" s="19" t="s">
        <v>14375</v>
      </c>
      <c r="W1931" s="38">
        <v>16.601584254484301</v>
      </c>
      <c r="X1931" s="39">
        <v>734.41666666865399</v>
      </c>
    </row>
    <row r="1932" spans="1:24" x14ac:dyDescent="0.25">
      <c r="A1932" s="19" t="s">
        <v>7425</v>
      </c>
      <c r="B1932" s="19" t="s">
        <v>8873</v>
      </c>
      <c r="C1932" s="38">
        <v>3.15272319226791</v>
      </c>
      <c r="D1932" s="39">
        <v>932.97999999563694</v>
      </c>
      <c r="F1932" s="19" t="s">
        <v>4359</v>
      </c>
      <c r="G1932" s="19" t="s">
        <v>1969</v>
      </c>
      <c r="H1932" s="38">
        <v>26.3262332200602</v>
      </c>
      <c r="I1932" s="39">
        <v>1.0599999988317499</v>
      </c>
      <c r="K1932" s="19" t="s">
        <v>11977</v>
      </c>
      <c r="L1932" s="19" t="s">
        <v>12408</v>
      </c>
      <c r="M1932" s="38">
        <v>24.947046119014299</v>
      </c>
      <c r="N1932" s="39">
        <v>10.116666670640299</v>
      </c>
      <c r="P1932" s="19" t="s">
        <v>4363</v>
      </c>
      <c r="Q1932" s="19" t="s">
        <v>6294</v>
      </c>
      <c r="R1932" s="38">
        <v>48.307726484240298</v>
      </c>
      <c r="S1932" s="39">
        <v>339.6</v>
      </c>
      <c r="U1932" s="19" t="s">
        <v>12445</v>
      </c>
      <c r="V1932" s="19" t="s">
        <v>14376</v>
      </c>
      <c r="W1932" s="38">
        <v>16.6274812868891</v>
      </c>
      <c r="X1932" s="39">
        <v>734.45833333532005</v>
      </c>
    </row>
    <row r="1933" spans="1:24" x14ac:dyDescent="0.25">
      <c r="A1933" s="19" t="s">
        <v>7425</v>
      </c>
      <c r="B1933" s="19" t="s">
        <v>8874</v>
      </c>
      <c r="C1933" s="38">
        <v>3.15374418691311</v>
      </c>
      <c r="D1933" s="39">
        <v>932.87999999567705</v>
      </c>
      <c r="F1933" s="19" t="s">
        <v>4359</v>
      </c>
      <c r="G1933" s="19" t="s">
        <v>1970</v>
      </c>
      <c r="H1933" s="38">
        <v>26.282083448744</v>
      </c>
      <c r="I1933" s="39">
        <v>0.92666666544543397</v>
      </c>
      <c r="K1933" s="19" t="s">
        <v>11977</v>
      </c>
      <c r="L1933" s="19" t="s">
        <v>12409</v>
      </c>
      <c r="M1933" s="38">
        <v>24.919039321229501</v>
      </c>
      <c r="N1933" s="39">
        <v>10.033333337307001</v>
      </c>
      <c r="P1933" s="19" t="s">
        <v>4363</v>
      </c>
      <c r="Q1933" s="19" t="s">
        <v>6295</v>
      </c>
      <c r="R1933" s="38">
        <v>48.349042519490098</v>
      </c>
      <c r="S1933" s="39">
        <v>339.35</v>
      </c>
      <c r="U1933" s="19" t="s">
        <v>12445</v>
      </c>
      <c r="V1933" s="19" t="s">
        <v>14377</v>
      </c>
      <c r="W1933" s="38">
        <v>16.6537888987732</v>
      </c>
      <c r="X1933" s="39">
        <v>734.50000000198702</v>
      </c>
    </row>
    <row r="1934" spans="1:24" x14ac:dyDescent="0.25">
      <c r="A1934" s="19" t="s">
        <v>7425</v>
      </c>
      <c r="B1934" s="19" t="s">
        <v>660</v>
      </c>
      <c r="C1934" s="38">
        <v>3.1546846568630702</v>
      </c>
      <c r="D1934" s="39">
        <v>932.77999999571603</v>
      </c>
      <c r="F1934" s="19" t="s">
        <v>4359</v>
      </c>
      <c r="G1934" s="19" t="s">
        <v>1971</v>
      </c>
      <c r="H1934" s="38">
        <v>26.2451717078862</v>
      </c>
      <c r="I1934" s="39">
        <v>0.79333333205911905</v>
      </c>
      <c r="K1934" s="19" t="s">
        <v>11977</v>
      </c>
      <c r="L1934" s="19" t="s">
        <v>12410</v>
      </c>
      <c r="M1934" s="38">
        <v>24.891036237707901</v>
      </c>
      <c r="N1934" s="39">
        <v>9.9500000039736403</v>
      </c>
      <c r="P1934" s="19" t="s">
        <v>4363</v>
      </c>
      <c r="Q1934" s="19" t="s">
        <v>6296</v>
      </c>
      <c r="R1934" s="38">
        <v>48.391402733418403</v>
      </c>
      <c r="S1934" s="39">
        <v>339.1</v>
      </c>
      <c r="U1934" s="19" t="s">
        <v>12445</v>
      </c>
      <c r="V1934" s="19" t="s">
        <v>14378</v>
      </c>
      <c r="W1934" s="38">
        <v>16.677291606313698</v>
      </c>
      <c r="X1934" s="39">
        <v>734.54166666865297</v>
      </c>
    </row>
    <row r="1935" spans="1:24" x14ac:dyDescent="0.25">
      <c r="A1935" s="19" t="s">
        <v>7425</v>
      </c>
      <c r="B1935" s="19" t="s">
        <v>8875</v>
      </c>
      <c r="C1935" s="38">
        <v>3.1555446028287202</v>
      </c>
      <c r="D1935" s="39">
        <v>932.67999999575602</v>
      </c>
      <c r="F1935" s="19" t="s">
        <v>4359</v>
      </c>
      <c r="G1935" s="19" t="s">
        <v>1972</v>
      </c>
      <c r="H1935" s="38">
        <v>26.196913173013701</v>
      </c>
      <c r="I1935" s="39">
        <v>0.65999999867280301</v>
      </c>
      <c r="K1935" s="19" t="s">
        <v>11977</v>
      </c>
      <c r="L1935" s="19" t="s">
        <v>12411</v>
      </c>
      <c r="M1935" s="38">
        <v>24.863024276287099</v>
      </c>
      <c r="N1935" s="39">
        <v>9.8666666706403099</v>
      </c>
      <c r="P1935" s="19" t="s">
        <v>4363</v>
      </c>
      <c r="Q1935" s="19" t="s">
        <v>6297</v>
      </c>
      <c r="R1935" s="38">
        <v>48.434817861523698</v>
      </c>
      <c r="S1935" s="39">
        <v>338.85</v>
      </c>
      <c r="U1935" s="19" t="s">
        <v>12445</v>
      </c>
      <c r="V1935" s="19" t="s">
        <v>14379</v>
      </c>
      <c r="W1935" s="38">
        <v>16.7009445837055</v>
      </c>
      <c r="X1935" s="39">
        <v>734.58333333532005</v>
      </c>
    </row>
    <row r="1936" spans="1:24" x14ac:dyDescent="0.25">
      <c r="A1936" s="19" t="s">
        <v>7425</v>
      </c>
      <c r="B1936" s="19" t="s">
        <v>8876</v>
      </c>
      <c r="C1936" s="38">
        <v>3.15632402501585</v>
      </c>
      <c r="D1936" s="39">
        <v>932.57999999579602</v>
      </c>
      <c r="F1936" s="19" t="s">
        <v>4359</v>
      </c>
      <c r="G1936" s="19" t="s">
        <v>1973</v>
      </c>
      <c r="H1936" s="38">
        <v>26.146118391350299</v>
      </c>
      <c r="I1936" s="39">
        <v>0.52666666528648798</v>
      </c>
      <c r="K1936" s="19" t="s">
        <v>11977</v>
      </c>
      <c r="L1936" s="19" t="s">
        <v>12412</v>
      </c>
      <c r="M1936" s="38">
        <v>24.8350211856561</v>
      </c>
      <c r="N1936" s="39">
        <v>9.7833333373069795</v>
      </c>
      <c r="P1936" s="19" t="s">
        <v>4363</v>
      </c>
      <c r="Q1936" s="19" t="s">
        <v>6298</v>
      </c>
      <c r="R1936" s="38">
        <v>48.476573083656703</v>
      </c>
      <c r="S1936" s="39">
        <v>338.6</v>
      </c>
      <c r="U1936" s="19" t="s">
        <v>12445</v>
      </c>
      <c r="V1936" s="19" t="s">
        <v>14380</v>
      </c>
      <c r="W1936" s="38">
        <v>16.723282432127601</v>
      </c>
      <c r="X1936" s="39">
        <v>734.62500000198702</v>
      </c>
    </row>
    <row r="1937" spans="1:24" x14ac:dyDescent="0.25">
      <c r="A1937" s="19" t="s">
        <v>7425</v>
      </c>
      <c r="B1937" s="19" t="s">
        <v>8877</v>
      </c>
      <c r="C1937" s="38">
        <v>3.1607136171143799</v>
      </c>
      <c r="D1937" s="39">
        <v>932.47999999583601</v>
      </c>
      <c r="F1937" s="19" t="s">
        <v>4359</v>
      </c>
      <c r="G1937" s="19" t="s">
        <v>1974</v>
      </c>
      <c r="H1937" s="38">
        <v>26.115808318196098</v>
      </c>
      <c r="I1937" s="39">
        <v>0.393333331900173</v>
      </c>
      <c r="K1937" s="19" t="s">
        <v>11977</v>
      </c>
      <c r="L1937" s="19" t="s">
        <v>12413</v>
      </c>
      <c r="M1937" s="38">
        <v>24.8070144621453</v>
      </c>
      <c r="N1937" s="39">
        <v>9.7000000039736403</v>
      </c>
      <c r="P1937" s="19" t="s">
        <v>4363</v>
      </c>
      <c r="Q1937" s="19" t="s">
        <v>6299</v>
      </c>
      <c r="R1937" s="38">
        <v>48.517643981275803</v>
      </c>
      <c r="S1937" s="39">
        <v>338.35</v>
      </c>
      <c r="U1937" s="19" t="s">
        <v>12445</v>
      </c>
      <c r="V1937" s="19" t="s">
        <v>14381</v>
      </c>
      <c r="W1937" s="38">
        <v>16.748747251083401</v>
      </c>
      <c r="X1937" s="39">
        <v>734.66666666865399</v>
      </c>
    </row>
    <row r="1938" spans="1:24" x14ac:dyDescent="0.25">
      <c r="A1938" s="19" t="s">
        <v>7425</v>
      </c>
      <c r="B1938" s="19" t="s">
        <v>661</v>
      </c>
      <c r="C1938" s="38">
        <v>3.1650092651070998</v>
      </c>
      <c r="D1938" s="39">
        <v>932.37999999587498</v>
      </c>
      <c r="F1938" s="19" t="s">
        <v>4359</v>
      </c>
      <c r="G1938" s="19" t="s">
        <v>1975</v>
      </c>
      <c r="H1938" s="38">
        <v>26.088843430644602</v>
      </c>
      <c r="I1938" s="39">
        <v>0.25999999851385702</v>
      </c>
      <c r="K1938" s="19" t="s">
        <v>11977</v>
      </c>
      <c r="L1938" s="19" t="s">
        <v>12414</v>
      </c>
      <c r="M1938" s="38">
        <v>24.779009238521098</v>
      </c>
      <c r="N1938" s="39">
        <v>9.6166666706403099</v>
      </c>
      <c r="P1938" s="19" t="s">
        <v>4363</v>
      </c>
      <c r="Q1938" s="19" t="s">
        <v>6300</v>
      </c>
      <c r="R1938" s="38">
        <v>48.556795724160096</v>
      </c>
      <c r="S1938" s="39">
        <v>338.1</v>
      </c>
      <c r="U1938" s="19" t="s">
        <v>12445</v>
      </c>
      <c r="V1938" s="19" t="s">
        <v>14382</v>
      </c>
      <c r="W1938" s="38">
        <v>16.7736349826076</v>
      </c>
      <c r="X1938" s="39">
        <v>734.70833333532005</v>
      </c>
    </row>
    <row r="1939" spans="1:24" x14ac:dyDescent="0.25">
      <c r="A1939" s="19" t="s">
        <v>7425</v>
      </c>
      <c r="B1939" s="19" t="s">
        <v>8878</v>
      </c>
      <c r="C1939" s="38">
        <v>3.1692109682830698</v>
      </c>
      <c r="D1939" s="39">
        <v>932.27999999591498</v>
      </c>
      <c r="F1939" s="19" t="s">
        <v>4359</v>
      </c>
      <c r="G1939" s="19" t="s">
        <v>1976</v>
      </c>
      <c r="H1939" s="38">
        <v>26.0733335887602</v>
      </c>
      <c r="I1939" s="39">
        <v>0.12666666512754199</v>
      </c>
      <c r="K1939" s="19" t="s">
        <v>11977</v>
      </c>
      <c r="L1939" s="19" t="s">
        <v>12415</v>
      </c>
      <c r="M1939" s="38">
        <v>24.7510042736399</v>
      </c>
      <c r="N1939" s="39">
        <v>9.5333333373069795</v>
      </c>
      <c r="P1939" s="19" t="s">
        <v>4363</v>
      </c>
      <c r="Q1939" s="19" t="s">
        <v>6301</v>
      </c>
      <c r="R1939" s="38">
        <v>48.594028309690202</v>
      </c>
      <c r="S1939" s="39">
        <v>337.85</v>
      </c>
      <c r="U1939" s="19" t="s">
        <v>12445</v>
      </c>
      <c r="V1939" s="19" t="s">
        <v>14383</v>
      </c>
      <c r="W1939" s="38">
        <v>16.794241509614601</v>
      </c>
      <c r="X1939" s="39">
        <v>734.75000000198702</v>
      </c>
    </row>
    <row r="1940" spans="1:24" x14ac:dyDescent="0.25">
      <c r="A1940" s="19" t="s">
        <v>7425</v>
      </c>
      <c r="B1940" s="19" t="s">
        <v>8879</v>
      </c>
      <c r="C1940" s="38">
        <v>3.1770094205005801</v>
      </c>
      <c r="D1940" s="39">
        <v>932.17999999595497</v>
      </c>
      <c r="F1940" s="19" t="s">
        <v>4359</v>
      </c>
      <c r="G1940" s="19" t="s">
        <v>1977</v>
      </c>
      <c r="H1940" s="38">
        <v>26.0615449470931</v>
      </c>
      <c r="I1940" s="39">
        <v>0</v>
      </c>
      <c r="K1940" s="19" t="s">
        <v>11977</v>
      </c>
      <c r="L1940" s="19" t="s">
        <v>12416</v>
      </c>
      <c r="M1940" s="38">
        <v>24.722999434669202</v>
      </c>
      <c r="N1940" s="39">
        <v>9.4500000039736403</v>
      </c>
      <c r="P1940" s="19" t="s">
        <v>4363</v>
      </c>
      <c r="Q1940" s="19" t="s">
        <v>6302</v>
      </c>
      <c r="R1940" s="38">
        <v>48.633045797478097</v>
      </c>
      <c r="S1940" s="39">
        <v>337.6</v>
      </c>
      <c r="U1940" s="19" t="s">
        <v>12445</v>
      </c>
      <c r="V1940" s="19" t="s">
        <v>14384</v>
      </c>
      <c r="W1940" s="38">
        <v>16.811170774428199</v>
      </c>
      <c r="X1940" s="39">
        <v>734.79166666865399</v>
      </c>
    </row>
    <row r="1941" spans="1:24" x14ac:dyDescent="0.25">
      <c r="A1941" s="19" t="s">
        <v>7425</v>
      </c>
      <c r="B1941" s="19" t="s">
        <v>8880</v>
      </c>
      <c r="C1941" s="38">
        <v>3.18470050708763</v>
      </c>
      <c r="D1941" s="39">
        <v>932.07999999599497</v>
      </c>
      <c r="F1941" s="19" t="s">
        <v>4359</v>
      </c>
      <c r="G1941" s="19" t="s">
        <v>1978</v>
      </c>
      <c r="H1941" s="38">
        <v>26.055761402410699</v>
      </c>
      <c r="I1941" s="39">
        <v>0</v>
      </c>
      <c r="K1941" s="19" t="s">
        <v>11977</v>
      </c>
      <c r="L1941" s="19" t="s">
        <v>12417</v>
      </c>
      <c r="M1941" s="38">
        <v>24.694991707055699</v>
      </c>
      <c r="N1941" s="39">
        <v>9.3666666706403099</v>
      </c>
      <c r="P1941" s="19" t="s">
        <v>4363</v>
      </c>
      <c r="Q1941" s="19" t="s">
        <v>6303</v>
      </c>
      <c r="R1941" s="38">
        <v>48.670157547939702</v>
      </c>
      <c r="S1941" s="39">
        <v>337.35</v>
      </c>
      <c r="U1941" s="19" t="s">
        <v>12445</v>
      </c>
      <c r="V1941" s="19" t="s">
        <v>14385</v>
      </c>
      <c r="W1941" s="38">
        <v>16.8268809833672</v>
      </c>
      <c r="X1941" s="39">
        <v>734.83333333532005</v>
      </c>
    </row>
    <row r="1942" spans="1:24" x14ac:dyDescent="0.25">
      <c r="A1942" s="19" t="s">
        <v>7425</v>
      </c>
      <c r="B1942" s="19" t="s">
        <v>662</v>
      </c>
      <c r="C1942" s="38">
        <v>3.1922842283996902</v>
      </c>
      <c r="D1942" s="39">
        <v>931.97999999603405</v>
      </c>
      <c r="F1942" s="19" t="s">
        <v>4359</v>
      </c>
      <c r="G1942" s="19" t="s">
        <v>1979</v>
      </c>
      <c r="H1942" s="38">
        <v>26.044591811145899</v>
      </c>
      <c r="I1942" s="39">
        <v>0</v>
      </c>
      <c r="K1942" s="19" t="s">
        <v>11977</v>
      </c>
      <c r="L1942" s="19" t="s">
        <v>12418</v>
      </c>
      <c r="M1942" s="38">
        <v>24.666988333173101</v>
      </c>
      <c r="N1942" s="39">
        <v>9.2833333373069795</v>
      </c>
      <c r="P1942" s="19" t="s">
        <v>4363</v>
      </c>
      <c r="Q1942" s="19" t="s">
        <v>6304</v>
      </c>
      <c r="R1942" s="38">
        <v>48.706101602557197</v>
      </c>
      <c r="S1942" s="39">
        <v>337.1</v>
      </c>
      <c r="U1942" s="19" t="s">
        <v>12445</v>
      </c>
      <c r="V1942" s="19" t="s">
        <v>14386</v>
      </c>
      <c r="W1942" s="38">
        <v>16.841987262611099</v>
      </c>
      <c r="X1942" s="39">
        <v>734.87500000198702</v>
      </c>
    </row>
    <row r="1943" spans="1:24" x14ac:dyDescent="0.25">
      <c r="A1943" s="19" t="s">
        <v>7425</v>
      </c>
      <c r="B1943" s="19" t="s">
        <v>8881</v>
      </c>
      <c r="C1943" s="38">
        <v>3.1997605842496499</v>
      </c>
      <c r="D1943" s="39">
        <v>931.87999999607405</v>
      </c>
      <c r="F1943" s="19" t="s">
        <v>4359</v>
      </c>
      <c r="G1943" s="19" t="s">
        <v>1980</v>
      </c>
      <c r="H1943" s="38">
        <v>26.037026292978901</v>
      </c>
      <c r="I1943" s="39">
        <v>0</v>
      </c>
      <c r="K1943" s="19" t="s">
        <v>11977</v>
      </c>
      <c r="L1943" s="19" t="s">
        <v>12419</v>
      </c>
      <c r="M1943" s="38">
        <v>24.638978893514899</v>
      </c>
      <c r="N1943" s="39">
        <v>9.2000000039736403</v>
      </c>
      <c r="P1943" s="19" t="s">
        <v>4363</v>
      </c>
      <c r="Q1943" s="19" t="s">
        <v>6305</v>
      </c>
      <c r="R1943" s="38">
        <v>48.743704906467201</v>
      </c>
      <c r="S1943" s="39">
        <v>336.85</v>
      </c>
      <c r="U1943" s="19" t="s">
        <v>12445</v>
      </c>
      <c r="V1943" s="19" t="s">
        <v>14387</v>
      </c>
      <c r="W1943" s="38">
        <v>16.8546442922928</v>
      </c>
      <c r="X1943" s="39">
        <v>734.91666666865297</v>
      </c>
    </row>
    <row r="1944" spans="1:24" x14ac:dyDescent="0.25">
      <c r="A1944" s="19" t="s">
        <v>7425</v>
      </c>
      <c r="B1944" s="19" t="s">
        <v>8882</v>
      </c>
      <c r="C1944" s="38">
        <v>3.20712957418852</v>
      </c>
      <c r="D1944" s="39">
        <v>931.77999999611404</v>
      </c>
      <c r="F1944" s="19" t="s">
        <v>4359</v>
      </c>
      <c r="G1944" s="19" t="s">
        <v>1981</v>
      </c>
      <c r="H1944" s="38">
        <v>26.050005569334999</v>
      </c>
      <c r="I1944" s="39">
        <v>0</v>
      </c>
      <c r="K1944" s="19" t="s">
        <v>11977</v>
      </c>
      <c r="L1944" s="19" t="s">
        <v>12420</v>
      </c>
      <c r="M1944" s="38">
        <v>24.610975315331899</v>
      </c>
      <c r="N1944" s="39">
        <v>9.1166666706403099</v>
      </c>
      <c r="P1944" s="19" t="s">
        <v>4363</v>
      </c>
      <c r="Q1944" s="19" t="s">
        <v>6306</v>
      </c>
      <c r="R1944" s="38">
        <v>48.789870613274999</v>
      </c>
      <c r="S1944" s="39">
        <v>336.6</v>
      </c>
      <c r="U1944" s="19" t="s">
        <v>12445</v>
      </c>
      <c r="V1944" s="19" t="s">
        <v>14388</v>
      </c>
      <c r="W1944" s="38">
        <v>16.8648587828568</v>
      </c>
      <c r="X1944" s="39">
        <v>734.95833333532005</v>
      </c>
    </row>
    <row r="1945" spans="1:24" x14ac:dyDescent="0.25">
      <c r="A1945" s="19" t="s">
        <v>7425</v>
      </c>
      <c r="B1945" s="19" t="s">
        <v>8883</v>
      </c>
      <c r="C1945" s="38">
        <v>3.2143911991517302</v>
      </c>
      <c r="D1945" s="39">
        <v>931.67999999615404</v>
      </c>
      <c r="F1945" s="19" t="s">
        <v>4359</v>
      </c>
      <c r="G1945" s="19" t="s">
        <v>1982</v>
      </c>
      <c r="H1945" s="38">
        <v>26.048868049330402</v>
      </c>
      <c r="I1945" s="39">
        <v>0</v>
      </c>
      <c r="K1945" s="19" t="s">
        <v>11977</v>
      </c>
      <c r="L1945" s="19" t="s">
        <v>12421</v>
      </c>
      <c r="M1945" s="38">
        <v>24.582967799876499</v>
      </c>
      <c r="N1945" s="39">
        <v>9.0333333373069795</v>
      </c>
      <c r="P1945" s="19" t="s">
        <v>4363</v>
      </c>
      <c r="Q1945" s="19" t="s">
        <v>6307</v>
      </c>
      <c r="R1945" s="38">
        <v>48.835612252550199</v>
      </c>
      <c r="S1945" s="39">
        <v>336.35</v>
      </c>
      <c r="U1945" s="19" t="s">
        <v>12445</v>
      </c>
      <c r="V1945" s="19" t="s">
        <v>14389</v>
      </c>
      <c r="W1945" s="38">
        <v>16.874482763659898</v>
      </c>
      <c r="X1945" s="39">
        <v>735.00000000198702</v>
      </c>
    </row>
    <row r="1946" spans="1:24" x14ac:dyDescent="0.25">
      <c r="A1946" s="19" t="s">
        <v>7425</v>
      </c>
      <c r="B1946" s="19" t="s">
        <v>663</v>
      </c>
      <c r="C1946" s="38">
        <v>3.2141372297765698</v>
      </c>
      <c r="D1946" s="39">
        <v>931.57999999619301</v>
      </c>
      <c r="F1946" s="19" t="s">
        <v>4359</v>
      </c>
      <c r="G1946" s="19" t="s">
        <v>1983</v>
      </c>
      <c r="H1946" s="38">
        <v>26.057612070494802</v>
      </c>
      <c r="I1946" s="39">
        <v>0</v>
      </c>
      <c r="K1946" s="19" t="s">
        <v>11977</v>
      </c>
      <c r="L1946" s="19" t="s">
        <v>12422</v>
      </c>
      <c r="M1946" s="38">
        <v>24.554966009508998</v>
      </c>
      <c r="N1946" s="39">
        <v>8.9500000039736403</v>
      </c>
      <c r="P1946" s="19" t="s">
        <v>4363</v>
      </c>
      <c r="Q1946" s="19" t="s">
        <v>6308</v>
      </c>
      <c r="R1946" s="38">
        <v>48.877971854512801</v>
      </c>
      <c r="S1946" s="39">
        <v>336.1</v>
      </c>
      <c r="U1946" s="19" t="s">
        <v>12445</v>
      </c>
      <c r="V1946" s="19" t="s">
        <v>14390</v>
      </c>
      <c r="W1946" s="38">
        <v>16.883516235600201</v>
      </c>
      <c r="X1946" s="39">
        <v>735.04166666865399</v>
      </c>
    </row>
    <row r="1947" spans="1:24" x14ac:dyDescent="0.25">
      <c r="A1947" s="19" t="s">
        <v>7425</v>
      </c>
      <c r="B1947" s="19" t="s">
        <v>8884</v>
      </c>
      <c r="C1947" s="38">
        <v>3.21374905450923</v>
      </c>
      <c r="D1947" s="39">
        <v>931.479999996233</v>
      </c>
      <c r="F1947" s="19" t="s">
        <v>4359</v>
      </c>
      <c r="G1947" s="19" t="s">
        <v>1984</v>
      </c>
      <c r="H1947" s="38">
        <v>26.065754606739802</v>
      </c>
      <c r="I1947" s="39">
        <v>0</v>
      </c>
      <c r="K1947" s="19" t="s">
        <v>11977</v>
      </c>
      <c r="L1947" s="19" t="s">
        <v>12423</v>
      </c>
      <c r="M1947" s="38">
        <v>24.526956165365998</v>
      </c>
      <c r="N1947" s="39">
        <v>8.8666666706403099</v>
      </c>
      <c r="P1947" s="19" t="s">
        <v>4363</v>
      </c>
      <c r="Q1947" s="19" t="s">
        <v>6309</v>
      </c>
      <c r="R1947" s="38">
        <v>48.918425722703901</v>
      </c>
      <c r="S1947" s="39">
        <v>335.85</v>
      </c>
      <c r="U1947" s="19" t="s">
        <v>12445</v>
      </c>
      <c r="V1947" s="19" t="s">
        <v>14391</v>
      </c>
      <c r="W1947" s="38">
        <v>16.8919591976113</v>
      </c>
      <c r="X1947" s="39">
        <v>735.08333333532005</v>
      </c>
    </row>
    <row r="1948" spans="1:24" x14ac:dyDescent="0.25">
      <c r="A1948" s="19" t="s">
        <v>7425</v>
      </c>
      <c r="B1948" s="19" t="s">
        <v>8885</v>
      </c>
      <c r="C1948" s="38">
        <v>3.2169307864689101</v>
      </c>
      <c r="D1948" s="39">
        <v>931.379999996273</v>
      </c>
      <c r="F1948" s="19" t="s">
        <v>4359</v>
      </c>
      <c r="G1948" s="19" t="s">
        <v>1985</v>
      </c>
      <c r="H1948" s="38">
        <v>26.070473621329601</v>
      </c>
      <c r="I1948" s="39">
        <v>0</v>
      </c>
      <c r="K1948" s="19" t="s">
        <v>11977</v>
      </c>
      <c r="L1948" s="19" t="s">
        <v>12424</v>
      </c>
      <c r="M1948" s="38">
        <v>24.4989457292758</v>
      </c>
      <c r="N1948" s="39">
        <v>8.7833333373069795</v>
      </c>
      <c r="P1948" s="19" t="s">
        <v>4363</v>
      </c>
      <c r="Q1948" s="19" t="s">
        <v>6310</v>
      </c>
      <c r="R1948" s="38">
        <v>48.956973853568797</v>
      </c>
      <c r="S1948" s="39">
        <v>335.6</v>
      </c>
      <c r="U1948" s="19" t="s">
        <v>12445</v>
      </c>
      <c r="V1948" s="19" t="s">
        <v>14392</v>
      </c>
      <c r="W1948" s="38">
        <v>16.899811648907399</v>
      </c>
      <c r="X1948" s="39">
        <v>735.12500000198702</v>
      </c>
    </row>
    <row r="1949" spans="1:24" x14ac:dyDescent="0.25">
      <c r="A1949" s="19" t="s">
        <v>7425</v>
      </c>
      <c r="B1949" s="19" t="s">
        <v>8886</v>
      </c>
      <c r="C1949" s="38">
        <v>3.2199917327701599</v>
      </c>
      <c r="D1949" s="39">
        <v>931.27999999631197</v>
      </c>
      <c r="F1949" s="19" t="s">
        <v>4359</v>
      </c>
      <c r="G1949" s="19" t="s">
        <v>1986</v>
      </c>
      <c r="H1949" s="38">
        <v>26.062744981704199</v>
      </c>
      <c r="I1949" s="39">
        <v>0</v>
      </c>
      <c r="K1949" s="19" t="s">
        <v>11977</v>
      </c>
      <c r="L1949" s="19" t="s">
        <v>12425</v>
      </c>
      <c r="M1949" s="38">
        <v>24.470943892323199</v>
      </c>
      <c r="N1949" s="39">
        <v>8.7000000039736403</v>
      </c>
      <c r="P1949" s="19" t="s">
        <v>4363</v>
      </c>
      <c r="Q1949" s="19" t="s">
        <v>6311</v>
      </c>
      <c r="R1949" s="38">
        <v>48.993616248978299</v>
      </c>
      <c r="S1949" s="39">
        <v>335.35</v>
      </c>
      <c r="U1949" s="19" t="s">
        <v>12445</v>
      </c>
      <c r="V1949" s="19" t="s">
        <v>14393</v>
      </c>
      <c r="W1949" s="38">
        <v>16.907073590180801</v>
      </c>
      <c r="X1949" s="39">
        <v>735.16666666865297</v>
      </c>
    </row>
    <row r="1950" spans="1:24" x14ac:dyDescent="0.25">
      <c r="A1950" s="19" t="s">
        <v>7425</v>
      </c>
      <c r="B1950" s="19" t="s">
        <v>664</v>
      </c>
      <c r="C1950" s="38">
        <v>3.2229318928891502</v>
      </c>
      <c r="D1950" s="39">
        <v>931.17999999635197</v>
      </c>
      <c r="F1950" s="19" t="s">
        <v>4359</v>
      </c>
      <c r="G1950" s="19" t="s">
        <v>1987</v>
      </c>
      <c r="H1950" s="38">
        <v>26.0860187935222</v>
      </c>
      <c r="I1950" s="39">
        <v>0</v>
      </c>
      <c r="K1950" s="19" t="s">
        <v>11977</v>
      </c>
      <c r="L1950" s="19" t="s">
        <v>12426</v>
      </c>
      <c r="M1950" s="38">
        <v>24.442939549136302</v>
      </c>
      <c r="N1950" s="39">
        <v>8.6166666706403099</v>
      </c>
      <c r="P1950" s="19" t="s">
        <v>4363</v>
      </c>
      <c r="Q1950" s="19" t="s">
        <v>6312</v>
      </c>
      <c r="R1950" s="38">
        <v>49.032781806459603</v>
      </c>
      <c r="S1950" s="39">
        <v>335.1</v>
      </c>
      <c r="U1950" s="19" t="s">
        <v>12445</v>
      </c>
      <c r="V1950" s="19" t="s">
        <v>14394</v>
      </c>
      <c r="W1950" s="38">
        <v>16.913745021637101</v>
      </c>
      <c r="X1950" s="39">
        <v>735.20833333532005</v>
      </c>
    </row>
    <row r="1951" spans="1:24" x14ac:dyDescent="0.25">
      <c r="A1951" s="19" t="s">
        <v>7425</v>
      </c>
      <c r="B1951" s="19" t="s">
        <v>8887</v>
      </c>
      <c r="C1951" s="38">
        <v>3.2282206579545201</v>
      </c>
      <c r="D1951" s="39">
        <v>931.07999999639196</v>
      </c>
      <c r="F1951" s="19" t="s">
        <v>4359</v>
      </c>
      <c r="G1951" s="19" t="s">
        <v>1988</v>
      </c>
      <c r="H1951" s="38">
        <v>26.106189431123401</v>
      </c>
      <c r="I1951" s="39">
        <v>0</v>
      </c>
      <c r="K1951" s="19" t="s">
        <v>11977</v>
      </c>
      <c r="L1951" s="19" t="s">
        <v>12427</v>
      </c>
      <c r="M1951" s="38">
        <v>24.414931394961599</v>
      </c>
      <c r="N1951" s="39">
        <v>8.5333333373069795</v>
      </c>
      <c r="P1951" s="19" t="s">
        <v>4363</v>
      </c>
      <c r="Q1951" s="19" t="s">
        <v>6313</v>
      </c>
      <c r="R1951" s="38">
        <v>49.072978122778601</v>
      </c>
      <c r="S1951" s="39">
        <v>334.85</v>
      </c>
      <c r="U1951" s="19" t="s">
        <v>12445</v>
      </c>
      <c r="V1951" s="19" t="s">
        <v>14395</v>
      </c>
      <c r="W1951" s="38">
        <v>16.919825943538399</v>
      </c>
      <c r="X1951" s="39">
        <v>735.25000000198702</v>
      </c>
    </row>
    <row r="1952" spans="1:24" x14ac:dyDescent="0.25">
      <c r="A1952" s="19" t="s">
        <v>7425</v>
      </c>
      <c r="B1952" s="19" t="s">
        <v>8888</v>
      </c>
      <c r="C1952" s="38">
        <v>3.23833639366259</v>
      </c>
      <c r="D1952" s="39">
        <v>930.97999999643196</v>
      </c>
      <c r="F1952" s="19" t="s">
        <v>4359</v>
      </c>
      <c r="G1952" s="19" t="s">
        <v>1989</v>
      </c>
      <c r="H1952" s="38">
        <v>26.1184496877285</v>
      </c>
      <c r="I1952" s="39">
        <v>0</v>
      </c>
      <c r="K1952" s="19" t="s">
        <v>11977</v>
      </c>
      <c r="L1952" s="19" t="s">
        <v>12428</v>
      </c>
      <c r="M1952" s="38">
        <v>24.386924499329599</v>
      </c>
      <c r="N1952" s="39">
        <v>8.4500000039736403</v>
      </c>
      <c r="P1952" s="19" t="s">
        <v>4363</v>
      </c>
      <c r="Q1952" s="19" t="s">
        <v>6314</v>
      </c>
      <c r="R1952" s="38">
        <v>49.111859278042097</v>
      </c>
      <c r="S1952" s="39">
        <v>334.6</v>
      </c>
      <c r="U1952" s="19" t="s">
        <v>12445</v>
      </c>
      <c r="V1952" s="19" t="s">
        <v>14396</v>
      </c>
      <c r="W1952" s="38">
        <v>16.9253163559783</v>
      </c>
      <c r="X1952" s="39">
        <v>735.29166666865399</v>
      </c>
    </row>
    <row r="1953" spans="1:24" x14ac:dyDescent="0.25">
      <c r="A1953" s="19" t="s">
        <v>7425</v>
      </c>
      <c r="B1953" s="19" t="s">
        <v>8889</v>
      </c>
      <c r="C1953" s="38">
        <v>3.2483581839178099</v>
      </c>
      <c r="D1953" s="39">
        <v>930.87999999647104</v>
      </c>
      <c r="F1953" s="19" t="s">
        <v>4359</v>
      </c>
      <c r="G1953" s="19" t="s">
        <v>1990</v>
      </c>
      <c r="H1953" s="38">
        <v>26.1290653147257</v>
      </c>
      <c r="I1953" s="39">
        <v>0</v>
      </c>
      <c r="K1953" s="19" t="s">
        <v>11977</v>
      </c>
      <c r="L1953" s="19" t="s">
        <v>12429</v>
      </c>
      <c r="M1953" s="38">
        <v>24.358917116893998</v>
      </c>
      <c r="N1953" s="39">
        <v>8.3666666706403099</v>
      </c>
      <c r="P1953" s="19" t="s">
        <v>4363</v>
      </c>
      <c r="Q1953" s="19" t="s">
        <v>6315</v>
      </c>
      <c r="R1953" s="38">
        <v>49.153373143785203</v>
      </c>
      <c r="S1953" s="39">
        <v>334.35</v>
      </c>
      <c r="U1953" s="19" t="s">
        <v>12445</v>
      </c>
      <c r="V1953" s="19" t="s">
        <v>14397</v>
      </c>
      <c r="W1953" s="38">
        <v>16.926512143966502</v>
      </c>
      <c r="X1953" s="39">
        <v>735.33333333532005</v>
      </c>
    </row>
    <row r="1954" spans="1:24" x14ac:dyDescent="0.25">
      <c r="A1954" s="19" t="s">
        <v>7425</v>
      </c>
      <c r="B1954" s="19" t="s">
        <v>665</v>
      </c>
      <c r="C1954" s="38">
        <v>3.2582860303291601</v>
      </c>
      <c r="D1954" s="39">
        <v>930.77999999651104</v>
      </c>
      <c r="F1954" s="19" t="s">
        <v>4359</v>
      </c>
      <c r="G1954" s="19" t="s">
        <v>1991</v>
      </c>
      <c r="H1954" s="38">
        <v>26.146680250976299</v>
      </c>
      <c r="I1954" s="39">
        <v>0</v>
      </c>
      <c r="K1954" s="19" t="s">
        <v>11977</v>
      </c>
      <c r="L1954" s="19" t="s">
        <v>12430</v>
      </c>
      <c r="M1954" s="38">
        <v>24.330916514910999</v>
      </c>
      <c r="N1954" s="39">
        <v>8.2833333373069795</v>
      </c>
      <c r="P1954" s="19" t="s">
        <v>4363</v>
      </c>
      <c r="Q1954" s="19" t="s">
        <v>6316</v>
      </c>
      <c r="R1954" s="38">
        <v>49.195176823648303</v>
      </c>
      <c r="S1954" s="39">
        <v>334.1</v>
      </c>
      <c r="U1954" s="19" t="s">
        <v>12445</v>
      </c>
      <c r="V1954" s="19" t="s">
        <v>14398</v>
      </c>
      <c r="W1954" s="38">
        <v>16.927104002091198</v>
      </c>
      <c r="X1954" s="39">
        <v>735.37500000198702</v>
      </c>
    </row>
    <row r="1955" spans="1:24" x14ac:dyDescent="0.25">
      <c r="A1955" s="19" t="s">
        <v>7425</v>
      </c>
      <c r="B1955" s="19" t="s">
        <v>8890</v>
      </c>
      <c r="C1955" s="38">
        <v>3.2681199319050398</v>
      </c>
      <c r="D1955" s="39">
        <v>930.67999999655103</v>
      </c>
      <c r="F1955" s="19" t="s">
        <v>4359</v>
      </c>
      <c r="G1955" s="19" t="s">
        <v>1992</v>
      </c>
      <c r="H1955" s="38">
        <v>26.181382587110399</v>
      </c>
      <c r="I1955" s="39">
        <v>0</v>
      </c>
      <c r="K1955" s="19" t="s">
        <v>11977</v>
      </c>
      <c r="L1955" s="19" t="s">
        <v>12431</v>
      </c>
      <c r="M1955" s="38">
        <v>24.3029118188757</v>
      </c>
      <c r="N1955" s="39">
        <v>8.2000000039736403</v>
      </c>
      <c r="P1955" s="19" t="s">
        <v>4363</v>
      </c>
      <c r="Q1955" s="19" t="s">
        <v>6317</v>
      </c>
      <c r="R1955" s="38">
        <v>49.235047925006803</v>
      </c>
      <c r="S1955" s="39">
        <v>333.85</v>
      </c>
      <c r="U1955" s="19" t="s">
        <v>12445</v>
      </c>
      <c r="V1955" s="19" t="s">
        <v>14399</v>
      </c>
      <c r="W1955" s="38">
        <v>16.924128649454499</v>
      </c>
      <c r="X1955" s="39">
        <v>735.41666666865399</v>
      </c>
    </row>
    <row r="1956" spans="1:24" x14ac:dyDescent="0.25">
      <c r="A1956" s="19" t="s">
        <v>7425</v>
      </c>
      <c r="B1956" s="19" t="s">
        <v>8891</v>
      </c>
      <c r="C1956" s="38">
        <v>3.2741691955168402</v>
      </c>
      <c r="D1956" s="39">
        <v>930.57999999659103</v>
      </c>
      <c r="F1956" s="19" t="s">
        <v>4359</v>
      </c>
      <c r="G1956" s="19" t="s">
        <v>1993</v>
      </c>
      <c r="H1956" s="38">
        <v>26.2142818251567</v>
      </c>
      <c r="I1956" s="39">
        <v>0</v>
      </c>
      <c r="K1956" s="19" t="s">
        <v>11977</v>
      </c>
      <c r="L1956" s="19" t="s">
        <v>12432</v>
      </c>
      <c r="M1956" s="38">
        <v>24.274902470516601</v>
      </c>
      <c r="N1956" s="39">
        <v>8.1166666706403099</v>
      </c>
      <c r="P1956" s="19" t="s">
        <v>4363</v>
      </c>
      <c r="Q1956" s="19" t="s">
        <v>6318</v>
      </c>
      <c r="R1956" s="38">
        <v>49.272986449731597</v>
      </c>
      <c r="S1956" s="39">
        <v>333.6</v>
      </c>
      <c r="U1956" s="19" t="s">
        <v>12445</v>
      </c>
      <c r="V1956" s="19" t="s">
        <v>14400</v>
      </c>
      <c r="W1956" s="38">
        <v>16.919797795716899</v>
      </c>
      <c r="X1956" s="39">
        <v>735.45833333532005</v>
      </c>
    </row>
    <row r="1957" spans="1:24" x14ac:dyDescent="0.25">
      <c r="A1957" s="19" t="s">
        <v>7425</v>
      </c>
      <c r="B1957" s="19" t="s">
        <v>8892</v>
      </c>
      <c r="C1957" s="38">
        <v>3.2801379351443298</v>
      </c>
      <c r="D1957" s="39">
        <v>930.47999999663</v>
      </c>
      <c r="F1957" s="19" t="s">
        <v>4359</v>
      </c>
      <c r="G1957" s="19" t="s">
        <v>1994</v>
      </c>
      <c r="H1957" s="38">
        <v>26.244511074919998</v>
      </c>
      <c r="I1957" s="39">
        <v>0</v>
      </c>
      <c r="K1957" s="19" t="s">
        <v>11977</v>
      </c>
      <c r="L1957" s="19" t="s">
        <v>12433</v>
      </c>
      <c r="M1957" s="38">
        <v>24.2468938542339</v>
      </c>
      <c r="N1957" s="39">
        <v>8.0333333373069795</v>
      </c>
      <c r="P1957" s="19" t="s">
        <v>4363</v>
      </c>
      <c r="Q1957" s="19" t="s">
        <v>6319</v>
      </c>
      <c r="R1957" s="38">
        <v>49.314918957821902</v>
      </c>
      <c r="S1957" s="39">
        <v>333.35</v>
      </c>
      <c r="U1957" s="19" t="s">
        <v>12445</v>
      </c>
      <c r="V1957" s="19" t="s">
        <v>14401</v>
      </c>
      <c r="W1957" s="38">
        <v>16.914849590422701</v>
      </c>
      <c r="X1957" s="39">
        <v>735.50000000198702</v>
      </c>
    </row>
    <row r="1958" spans="1:24" x14ac:dyDescent="0.25">
      <c r="A1958" s="19" t="s">
        <v>7425</v>
      </c>
      <c r="B1958" s="19" t="s">
        <v>666</v>
      </c>
      <c r="C1958" s="38">
        <v>3.28602615103072</v>
      </c>
      <c r="D1958" s="39">
        <v>930.37999999666999</v>
      </c>
      <c r="F1958" s="19" t="s">
        <v>4359</v>
      </c>
      <c r="G1958" s="19" t="s">
        <v>1995</v>
      </c>
      <c r="H1958" s="38">
        <v>26.286729972339401</v>
      </c>
      <c r="I1958" s="39">
        <v>0</v>
      </c>
      <c r="K1958" s="19" t="s">
        <v>11977</v>
      </c>
      <c r="L1958" s="19" t="s">
        <v>12434</v>
      </c>
      <c r="M1958" s="38">
        <v>24.218891275102202</v>
      </c>
      <c r="N1958" s="39">
        <v>7.9500000039736403</v>
      </c>
      <c r="P1958" s="19" t="s">
        <v>4363</v>
      </c>
      <c r="Q1958" s="19" t="s">
        <v>6320</v>
      </c>
      <c r="R1958" s="38">
        <v>49.358891365726201</v>
      </c>
      <c r="S1958" s="39">
        <v>333.1</v>
      </c>
      <c r="U1958" s="19" t="s">
        <v>12445</v>
      </c>
      <c r="V1958" s="19" t="s">
        <v>14402</v>
      </c>
      <c r="W1958" s="38">
        <v>16.907807734427202</v>
      </c>
      <c r="X1958" s="39">
        <v>735.54166666865399</v>
      </c>
    </row>
    <row r="1959" spans="1:24" x14ac:dyDescent="0.25">
      <c r="A1959" s="19" t="s">
        <v>7425</v>
      </c>
      <c r="B1959" s="19" t="s">
        <v>8893</v>
      </c>
      <c r="C1959" s="38">
        <v>3.2918338424463598</v>
      </c>
      <c r="D1959" s="39">
        <v>930.27999999670999</v>
      </c>
      <c r="F1959" s="19" t="s">
        <v>4359</v>
      </c>
      <c r="G1959" s="19" t="s">
        <v>1996</v>
      </c>
      <c r="H1959" s="38">
        <v>26.3409740818174</v>
      </c>
      <c r="I1959" s="39">
        <v>0</v>
      </c>
      <c r="K1959" s="19" t="s">
        <v>11977</v>
      </c>
      <c r="L1959" s="19" t="s">
        <v>12435</v>
      </c>
      <c r="M1959" s="38">
        <v>24.1908848799313</v>
      </c>
      <c r="N1959" s="39">
        <v>7.8666666706403099</v>
      </c>
      <c r="P1959" s="19" t="s">
        <v>4363</v>
      </c>
      <c r="Q1959" s="19" t="s">
        <v>6321</v>
      </c>
      <c r="R1959" s="38">
        <v>49.402201708316497</v>
      </c>
      <c r="S1959" s="39">
        <v>332.85</v>
      </c>
      <c r="U1959" s="19" t="s">
        <v>12445</v>
      </c>
      <c r="V1959" s="19" t="s">
        <v>14403</v>
      </c>
      <c r="W1959" s="38">
        <v>16.897939556691899</v>
      </c>
      <c r="X1959" s="39">
        <v>735.58333333532005</v>
      </c>
    </row>
    <row r="1960" spans="1:24" x14ac:dyDescent="0.25">
      <c r="A1960" s="19" t="s">
        <v>7425</v>
      </c>
      <c r="B1960" s="19" t="s">
        <v>8894</v>
      </c>
      <c r="C1960" s="38">
        <v>3.2975744303546599</v>
      </c>
      <c r="D1960" s="39">
        <v>930.17999999674998</v>
      </c>
      <c r="F1960" s="19" t="s">
        <v>4359</v>
      </c>
      <c r="G1960" s="19" t="s">
        <v>1997</v>
      </c>
      <c r="H1960" s="38">
        <v>26.393924945665201</v>
      </c>
      <c r="I1960" s="39">
        <v>0</v>
      </c>
      <c r="K1960" s="19" t="s">
        <v>11977</v>
      </c>
      <c r="L1960" s="19" t="s">
        <v>12436</v>
      </c>
      <c r="M1960" s="38">
        <v>24.162881790422801</v>
      </c>
      <c r="N1960" s="39">
        <v>7.7833333373069804</v>
      </c>
      <c r="P1960" s="19" t="s">
        <v>4363</v>
      </c>
      <c r="Q1960" s="19" t="s">
        <v>6322</v>
      </c>
      <c r="R1960" s="38">
        <v>49.442865481490003</v>
      </c>
      <c r="S1960" s="39">
        <v>332.6</v>
      </c>
      <c r="U1960" s="19" t="s">
        <v>12445</v>
      </c>
      <c r="V1960" s="19" t="s">
        <v>14404</v>
      </c>
      <c r="W1960" s="38">
        <v>16.8882054884048</v>
      </c>
      <c r="X1960" s="39">
        <v>735.62500000198702</v>
      </c>
    </row>
    <row r="1961" spans="1:24" x14ac:dyDescent="0.25">
      <c r="A1961" s="19" t="s">
        <v>7425</v>
      </c>
      <c r="B1961" s="19" t="s">
        <v>8895</v>
      </c>
      <c r="C1961" s="38">
        <v>3.3032613350829099</v>
      </c>
      <c r="D1961" s="39">
        <v>930.07999999678896</v>
      </c>
      <c r="F1961" s="19" t="s">
        <v>4359</v>
      </c>
      <c r="G1961" s="19" t="s">
        <v>1998</v>
      </c>
      <c r="H1961" s="38">
        <v>26.456219290413099</v>
      </c>
      <c r="I1961" s="39">
        <v>0</v>
      </c>
      <c r="K1961" s="19" t="s">
        <v>11977</v>
      </c>
      <c r="L1961" s="19" t="s">
        <v>12437</v>
      </c>
      <c r="M1961" s="38">
        <v>24.134876527323001</v>
      </c>
      <c r="N1961" s="39">
        <v>7.7000000039736403</v>
      </c>
      <c r="P1961" s="19" t="s">
        <v>4363</v>
      </c>
      <c r="Q1961" s="19" t="s">
        <v>6323</v>
      </c>
      <c r="R1961" s="38">
        <v>49.4823481372948</v>
      </c>
      <c r="S1961" s="39">
        <v>332.35</v>
      </c>
      <c r="U1961" s="19" t="s">
        <v>12445</v>
      </c>
      <c r="V1961" s="19" t="s">
        <v>14405</v>
      </c>
      <c r="W1961" s="38">
        <v>16.880817404069798</v>
      </c>
      <c r="X1961" s="39">
        <v>735.66666666865399</v>
      </c>
    </row>
    <row r="1962" spans="1:24" x14ac:dyDescent="0.25">
      <c r="A1962" s="19" t="s">
        <v>7425</v>
      </c>
      <c r="B1962" s="19" t="s">
        <v>667</v>
      </c>
      <c r="C1962" s="38">
        <v>3.3088945568930201</v>
      </c>
      <c r="D1962" s="39">
        <v>929.97999999682895</v>
      </c>
      <c r="F1962" s="19" t="s">
        <v>4359</v>
      </c>
      <c r="G1962" s="19" t="s">
        <v>1999</v>
      </c>
      <c r="H1962" s="38">
        <v>26.523105354337702</v>
      </c>
      <c r="I1962" s="39">
        <v>0</v>
      </c>
      <c r="K1962" s="19" t="s">
        <v>11977</v>
      </c>
      <c r="L1962" s="19" t="s">
        <v>12438</v>
      </c>
      <c r="M1962" s="38">
        <v>24.1068658300576</v>
      </c>
      <c r="N1962" s="39">
        <v>7.6166666706403099</v>
      </c>
      <c r="P1962" s="19" t="s">
        <v>4363</v>
      </c>
      <c r="Q1962" s="19" t="s">
        <v>6324</v>
      </c>
      <c r="R1962" s="38">
        <v>49.525097472165498</v>
      </c>
      <c r="S1962" s="39">
        <v>332.1</v>
      </c>
      <c r="U1962" s="19" t="s">
        <v>12445</v>
      </c>
      <c r="V1962" s="19" t="s">
        <v>14406</v>
      </c>
      <c r="W1962" s="38">
        <v>16.8715773003496</v>
      </c>
      <c r="X1962" s="39">
        <v>735.70833333532005</v>
      </c>
    </row>
    <row r="1963" spans="1:24" x14ac:dyDescent="0.25">
      <c r="A1963" s="19" t="s">
        <v>7425</v>
      </c>
      <c r="B1963" s="19" t="s">
        <v>8896</v>
      </c>
      <c r="C1963" s="38">
        <v>3.3144740967391502</v>
      </c>
      <c r="D1963" s="39">
        <v>929.87999999686895</v>
      </c>
      <c r="F1963" s="19" t="s">
        <v>4359</v>
      </c>
      <c r="G1963" s="19" t="s">
        <v>2000</v>
      </c>
      <c r="H1963" s="38">
        <v>26.583403759914699</v>
      </c>
      <c r="I1963" s="39">
        <v>0</v>
      </c>
      <c r="K1963" s="19" t="s">
        <v>11977</v>
      </c>
      <c r="L1963" s="19" t="s">
        <v>12439</v>
      </c>
      <c r="M1963" s="38">
        <v>24.078869596024202</v>
      </c>
      <c r="N1963" s="39">
        <v>7.5333333373069804</v>
      </c>
      <c r="P1963" s="19" t="s">
        <v>4363</v>
      </c>
      <c r="Q1963" s="19" t="s">
        <v>6325</v>
      </c>
      <c r="R1963" s="38">
        <v>49.570629329936402</v>
      </c>
      <c r="S1963" s="39">
        <v>331.85</v>
      </c>
      <c r="U1963" s="19" t="s">
        <v>12445</v>
      </c>
      <c r="V1963" s="19" t="s">
        <v>14407</v>
      </c>
      <c r="W1963" s="38">
        <v>16.859245926726299</v>
      </c>
      <c r="X1963" s="39">
        <v>735.75000000198702</v>
      </c>
    </row>
    <row r="1964" spans="1:24" x14ac:dyDescent="0.25">
      <c r="A1964" s="19" t="s">
        <v>7425</v>
      </c>
      <c r="B1964" s="19" t="s">
        <v>8897</v>
      </c>
      <c r="C1964" s="38">
        <v>3.3199999545090502</v>
      </c>
      <c r="D1964" s="39">
        <v>929.77999999690905</v>
      </c>
      <c r="F1964" s="19" t="s">
        <v>4359</v>
      </c>
      <c r="G1964" s="19" t="s">
        <v>2001</v>
      </c>
      <c r="H1964" s="38">
        <v>26.640960905140801</v>
      </c>
      <c r="I1964" s="39">
        <v>0</v>
      </c>
      <c r="K1964" s="19" t="s">
        <v>11977</v>
      </c>
      <c r="L1964" s="19" t="s">
        <v>12440</v>
      </c>
      <c r="M1964" s="38">
        <v>24.0508589475888</v>
      </c>
      <c r="N1964" s="39">
        <v>7.4500000039736403</v>
      </c>
      <c r="P1964" s="19" t="s">
        <v>4363</v>
      </c>
      <c r="Q1964" s="19" t="s">
        <v>6326</v>
      </c>
      <c r="R1964" s="38">
        <v>49.615490064328299</v>
      </c>
      <c r="S1964" s="39">
        <v>331.6</v>
      </c>
      <c r="U1964" s="19" t="s">
        <v>12445</v>
      </c>
      <c r="V1964" s="19" t="s">
        <v>14408</v>
      </c>
      <c r="W1964" s="38">
        <v>16.846283781219</v>
      </c>
      <c r="X1964" s="39">
        <v>735.79166666865399</v>
      </c>
    </row>
    <row r="1965" spans="1:24" x14ac:dyDescent="0.25">
      <c r="A1965" s="19" t="s">
        <v>7425</v>
      </c>
      <c r="B1965" s="19" t="s">
        <v>8898</v>
      </c>
      <c r="C1965" s="38">
        <v>3.3254721295291998</v>
      </c>
      <c r="D1965" s="39">
        <v>929.67999999694803</v>
      </c>
      <c r="F1965" s="19" t="s">
        <v>4359</v>
      </c>
      <c r="G1965" s="19" t="s">
        <v>2002</v>
      </c>
      <c r="H1965" s="38">
        <v>26.692273704681899</v>
      </c>
      <c r="I1965" s="39">
        <v>0</v>
      </c>
      <c r="K1965" s="19" t="s">
        <v>11977</v>
      </c>
      <c r="L1965" s="19" t="s">
        <v>12441</v>
      </c>
      <c r="M1965" s="38">
        <v>24.022851813980601</v>
      </c>
      <c r="N1965" s="39">
        <v>7.3666666706403099</v>
      </c>
      <c r="P1965" s="19" t="s">
        <v>4363</v>
      </c>
      <c r="Q1965" s="19" t="s">
        <v>6327</v>
      </c>
      <c r="R1965" s="38">
        <v>49.659926730439203</v>
      </c>
      <c r="S1965" s="39">
        <v>331.35</v>
      </c>
      <c r="U1965" s="19" t="s">
        <v>12445</v>
      </c>
      <c r="V1965" s="19" t="s">
        <v>14409</v>
      </c>
      <c r="W1965" s="38">
        <v>16.835766431787501</v>
      </c>
      <c r="X1965" s="39">
        <v>735.83333333532005</v>
      </c>
    </row>
    <row r="1966" spans="1:24" x14ac:dyDescent="0.25">
      <c r="A1966" s="19" t="s">
        <v>7425</v>
      </c>
      <c r="B1966" s="19" t="s">
        <v>668</v>
      </c>
      <c r="C1966" s="38">
        <v>3.3308906219866801</v>
      </c>
      <c r="D1966" s="39">
        <v>929.57999999698802</v>
      </c>
      <c r="F1966" s="19" t="s">
        <v>4359</v>
      </c>
      <c r="G1966" s="19" t="s">
        <v>2003</v>
      </c>
      <c r="H1966" s="38">
        <v>26.747345680176601</v>
      </c>
      <c r="I1966" s="39">
        <v>0</v>
      </c>
      <c r="K1966" s="19" t="s">
        <v>11977</v>
      </c>
      <c r="L1966" s="19" t="s">
        <v>12442</v>
      </c>
      <c r="M1966" s="38">
        <v>23.994842785542399</v>
      </c>
      <c r="N1966" s="39">
        <v>7.2833333373069804</v>
      </c>
      <c r="P1966" s="19" t="s">
        <v>4363</v>
      </c>
      <c r="Q1966" s="19" t="s">
        <v>6328</v>
      </c>
      <c r="R1966" s="38">
        <v>49.712080448817296</v>
      </c>
      <c r="S1966" s="39">
        <v>331.1</v>
      </c>
      <c r="U1966" s="19" t="s">
        <v>12445</v>
      </c>
      <c r="V1966" s="19" t="s">
        <v>14410</v>
      </c>
      <c r="W1966" s="38">
        <v>16.8252221964634</v>
      </c>
      <c r="X1966" s="39">
        <v>735.87500000198702</v>
      </c>
    </row>
    <row r="1967" spans="1:24" x14ac:dyDescent="0.25">
      <c r="A1967" s="19" t="s">
        <v>7425</v>
      </c>
      <c r="B1967" s="19" t="s">
        <v>8899</v>
      </c>
      <c r="C1967" s="38">
        <v>3.33625543234922</v>
      </c>
      <c r="D1967" s="39">
        <v>929.47999999702802</v>
      </c>
      <c r="F1967" s="19" t="s">
        <v>4359</v>
      </c>
      <c r="G1967" s="19" t="s">
        <v>2004</v>
      </c>
      <c r="H1967" s="38">
        <v>26.796309176286599</v>
      </c>
      <c r="I1967" s="39">
        <v>0</v>
      </c>
      <c r="K1967" s="19" t="s">
        <v>11977</v>
      </c>
      <c r="L1967" s="19" t="s">
        <v>12443</v>
      </c>
      <c r="M1967" s="38">
        <v>23.9668406761893</v>
      </c>
      <c r="N1967" s="39">
        <v>7.2000000039736403</v>
      </c>
      <c r="P1967" s="19" t="s">
        <v>4363</v>
      </c>
      <c r="Q1967" s="19" t="s">
        <v>6329</v>
      </c>
      <c r="R1967" s="38">
        <v>49.766032490603799</v>
      </c>
      <c r="S1967" s="39">
        <v>330.85</v>
      </c>
      <c r="U1967" s="19" t="s">
        <v>12445</v>
      </c>
      <c r="V1967" s="19" t="s">
        <v>14411</v>
      </c>
      <c r="W1967" s="38">
        <v>16.814033768179701</v>
      </c>
      <c r="X1967" s="39">
        <v>735.91666666865399</v>
      </c>
    </row>
    <row r="1968" spans="1:24" x14ac:dyDescent="0.25">
      <c r="A1968" s="19" t="s">
        <v>7425</v>
      </c>
      <c r="B1968" s="19" t="s">
        <v>8900</v>
      </c>
      <c r="C1968" s="38">
        <v>3.3452572530532301</v>
      </c>
      <c r="D1968" s="39">
        <v>929.37999999706699</v>
      </c>
      <c r="F1968" s="19" t="s">
        <v>4359</v>
      </c>
      <c r="G1968" s="19" t="s">
        <v>2005</v>
      </c>
      <c r="H1968" s="38">
        <v>26.848364268422699</v>
      </c>
      <c r="I1968" s="39">
        <v>0</v>
      </c>
      <c r="K1968" s="19" t="s">
        <v>11977</v>
      </c>
      <c r="L1968" s="19" t="s">
        <v>12444</v>
      </c>
      <c r="M1968" s="38">
        <v>23.9388380386861</v>
      </c>
      <c r="N1968" s="39">
        <v>7.1166666706403099</v>
      </c>
      <c r="P1968" s="19" t="s">
        <v>4363</v>
      </c>
      <c r="Q1968" s="19" t="s">
        <v>6330</v>
      </c>
      <c r="R1968" s="38">
        <v>49.818078797309099</v>
      </c>
      <c r="S1968" s="39">
        <v>330.6</v>
      </c>
      <c r="U1968" s="19" t="s">
        <v>12445</v>
      </c>
      <c r="V1968" s="19" t="s">
        <v>14412</v>
      </c>
      <c r="W1968" s="38">
        <v>16.802201148189901</v>
      </c>
      <c r="X1968" s="39">
        <v>735.95833333532005</v>
      </c>
    </row>
    <row r="1969" spans="1:24" x14ac:dyDescent="0.25">
      <c r="A1969" s="19" t="s">
        <v>7425</v>
      </c>
      <c r="B1969" s="19" t="s">
        <v>8901</v>
      </c>
      <c r="C1969" s="38">
        <v>3.3541919702498899</v>
      </c>
      <c r="D1969" s="39">
        <v>929.27999999710698</v>
      </c>
      <c r="F1969" s="19" t="s">
        <v>4359</v>
      </c>
      <c r="G1969" s="19" t="s">
        <v>2006</v>
      </c>
      <c r="H1969" s="38">
        <v>26.895056851971201</v>
      </c>
      <c r="I1969" s="39">
        <v>0</v>
      </c>
      <c r="K1969" s="19"/>
      <c r="L1969" s="19"/>
      <c r="M1969" s="38"/>
      <c r="N1969" s="39"/>
      <c r="P1969" s="19" t="s">
        <v>4363</v>
      </c>
      <c r="Q1969" s="19" t="s">
        <v>6331</v>
      </c>
      <c r="R1969" s="38">
        <v>49.868219366501101</v>
      </c>
      <c r="S1969" s="39">
        <v>330.35</v>
      </c>
      <c r="U1969" s="19" t="s">
        <v>12445</v>
      </c>
      <c r="V1969" s="19" t="s">
        <v>14413</v>
      </c>
      <c r="W1969" s="38">
        <v>16.790473277363901</v>
      </c>
      <c r="X1969" s="39">
        <v>736.00000000198702</v>
      </c>
    </row>
    <row r="1970" spans="1:24" x14ac:dyDescent="0.25">
      <c r="A1970" s="19" t="s">
        <v>7425</v>
      </c>
      <c r="B1970" s="19" t="s">
        <v>669</v>
      </c>
      <c r="C1970" s="38">
        <v>3.36305958363987</v>
      </c>
      <c r="D1970" s="39">
        <v>929.17999999714698</v>
      </c>
      <c r="F1970" s="19" t="s">
        <v>4359</v>
      </c>
      <c r="G1970" s="19" t="s">
        <v>2007</v>
      </c>
      <c r="H1970" s="38">
        <v>26.933660362504401</v>
      </c>
      <c r="I1970" s="39">
        <v>0</v>
      </c>
      <c r="K1970" s="19"/>
      <c r="L1970" s="19"/>
      <c r="M1970" s="38"/>
      <c r="N1970" s="39"/>
      <c r="P1970" s="19" t="s">
        <v>4363</v>
      </c>
      <c r="Q1970" s="19" t="s">
        <v>6332</v>
      </c>
      <c r="R1970" s="38">
        <v>49.917192237978</v>
      </c>
      <c r="S1970" s="39">
        <v>330.1</v>
      </c>
      <c r="U1970" s="19" t="s">
        <v>12445</v>
      </c>
      <c r="V1970" s="19" t="s">
        <v>14414</v>
      </c>
      <c r="W1970" s="38">
        <v>16.7773845367335</v>
      </c>
      <c r="X1970" s="39">
        <v>736.04166666865399</v>
      </c>
    </row>
    <row r="1971" spans="1:24" x14ac:dyDescent="0.25">
      <c r="A1971" s="19" t="s">
        <v>7425</v>
      </c>
      <c r="B1971" s="19" t="s">
        <v>8902</v>
      </c>
      <c r="C1971" s="38">
        <v>3.3706253982668701</v>
      </c>
      <c r="D1971" s="39">
        <v>929.07999999718697</v>
      </c>
      <c r="F1971" s="19" t="s">
        <v>4359</v>
      </c>
      <c r="G1971" s="19" t="s">
        <v>2008</v>
      </c>
      <c r="H1971" s="38">
        <v>26.9748050870217</v>
      </c>
      <c r="I1971" s="39">
        <v>0</v>
      </c>
      <c r="K1971" s="19"/>
      <c r="L1971" s="19"/>
      <c r="M1971" s="38"/>
      <c r="N1971" s="39"/>
      <c r="P1971" s="19" t="s">
        <v>4363</v>
      </c>
      <c r="Q1971" s="19" t="s">
        <v>6333</v>
      </c>
      <c r="R1971" s="38">
        <v>49.967209287946297</v>
      </c>
      <c r="S1971" s="39">
        <v>329.85</v>
      </c>
      <c r="U1971" s="19" t="s">
        <v>12445</v>
      </c>
      <c r="V1971" s="19" t="s">
        <v>14415</v>
      </c>
      <c r="W1971" s="38">
        <v>16.763678445556799</v>
      </c>
      <c r="X1971" s="39">
        <v>736.08333333532005</v>
      </c>
    </row>
    <row r="1972" spans="1:24" x14ac:dyDescent="0.25">
      <c r="A1972" s="19" t="s">
        <v>7425</v>
      </c>
      <c r="B1972" s="19" t="s">
        <v>8903</v>
      </c>
      <c r="C1972" s="38">
        <v>3.3756502173633698</v>
      </c>
      <c r="D1972" s="39">
        <v>928.97999999722697</v>
      </c>
      <c r="F1972" s="19" t="s">
        <v>4359</v>
      </c>
      <c r="G1972" s="19" t="s">
        <v>2009</v>
      </c>
      <c r="H1972" s="38">
        <v>27.011448796866599</v>
      </c>
      <c r="I1972" s="39">
        <v>0</v>
      </c>
      <c r="K1972" s="19"/>
      <c r="L1972" s="19"/>
      <c r="M1972" s="38"/>
      <c r="N1972" s="39"/>
      <c r="P1972" s="19" t="s">
        <v>4363</v>
      </c>
      <c r="Q1972" s="19" t="s">
        <v>6334</v>
      </c>
      <c r="R1972" s="38">
        <v>50.015307180934698</v>
      </c>
      <c r="S1972" s="39">
        <v>329.6</v>
      </c>
      <c r="U1972" s="19" t="s">
        <v>12445</v>
      </c>
      <c r="V1972" s="19" t="s">
        <v>14416</v>
      </c>
      <c r="W1972" s="38">
        <v>16.7493550035718</v>
      </c>
      <c r="X1972" s="39">
        <v>736.12500000198702</v>
      </c>
    </row>
    <row r="1973" spans="1:24" x14ac:dyDescent="0.25">
      <c r="A1973" s="19" t="s">
        <v>7425</v>
      </c>
      <c r="B1973" s="19" t="s">
        <v>8904</v>
      </c>
      <c r="C1973" s="38">
        <v>3.3805945127561898</v>
      </c>
      <c r="D1973" s="39">
        <v>928.87999999726605</v>
      </c>
      <c r="F1973" s="19" t="s">
        <v>4359</v>
      </c>
      <c r="G1973" s="19" t="s">
        <v>2010</v>
      </c>
      <c r="H1973" s="38">
        <v>27.040156536718701</v>
      </c>
      <c r="I1973" s="39">
        <v>0</v>
      </c>
      <c r="K1973" s="19"/>
      <c r="L1973" s="19"/>
      <c r="M1973" s="38"/>
      <c r="N1973" s="39"/>
      <c r="P1973" s="19" t="s">
        <v>4363</v>
      </c>
      <c r="Q1973" s="19" t="s">
        <v>6335</v>
      </c>
      <c r="R1973" s="38">
        <v>50.061485916755899</v>
      </c>
      <c r="S1973" s="39">
        <v>329.35</v>
      </c>
      <c r="U1973" s="19" t="s">
        <v>12445</v>
      </c>
      <c r="V1973" s="19" t="s">
        <v>14417</v>
      </c>
      <c r="W1973" s="38">
        <v>16.7344142094875</v>
      </c>
      <c r="X1973" s="39">
        <v>736.16666666865399</v>
      </c>
    </row>
    <row r="1974" spans="1:24" x14ac:dyDescent="0.25">
      <c r="A1974" s="19" t="s">
        <v>7425</v>
      </c>
      <c r="B1974" s="19" t="s">
        <v>670</v>
      </c>
      <c r="C1974" s="38">
        <v>3.3854582849317598</v>
      </c>
      <c r="D1974" s="39">
        <v>928.77999999730605</v>
      </c>
      <c r="F1974" s="19" t="s">
        <v>4359</v>
      </c>
      <c r="G1974" s="19" t="s">
        <v>2011</v>
      </c>
      <c r="H1974" s="38">
        <v>27.061043833110499</v>
      </c>
      <c r="I1974" s="39">
        <v>0</v>
      </c>
      <c r="K1974" s="19"/>
      <c r="L1974" s="19"/>
      <c r="M1974" s="38"/>
      <c r="N1974" s="39"/>
      <c r="P1974" s="19" t="s">
        <v>4363</v>
      </c>
      <c r="Q1974" s="19" t="s">
        <v>6336</v>
      </c>
      <c r="R1974" s="38">
        <v>50.105745496719798</v>
      </c>
      <c r="S1974" s="39">
        <v>329.1</v>
      </c>
      <c r="U1974" s="19" t="s">
        <v>12445</v>
      </c>
      <c r="V1974" s="19" t="s">
        <v>14418</v>
      </c>
      <c r="W1974" s="38">
        <v>16.718856063809199</v>
      </c>
      <c r="X1974" s="39">
        <v>736.20833333532005</v>
      </c>
    </row>
    <row r="1975" spans="1:24" x14ac:dyDescent="0.25">
      <c r="A1975" s="19" t="s">
        <v>7425</v>
      </c>
      <c r="B1975" s="19" t="s">
        <v>8905</v>
      </c>
      <c r="C1975" s="38">
        <v>3.3902415325617601</v>
      </c>
      <c r="D1975" s="39">
        <v>928.67999999734604</v>
      </c>
      <c r="F1975" s="19" t="s">
        <v>4359</v>
      </c>
      <c r="G1975" s="19" t="s">
        <v>2012</v>
      </c>
      <c r="H1975" s="38">
        <v>27.080010807476999</v>
      </c>
      <c r="I1975" s="39">
        <v>0</v>
      </c>
      <c r="K1975" s="19"/>
      <c r="L1975" s="19"/>
      <c r="M1975" s="38"/>
      <c r="N1975" s="39"/>
      <c r="P1975" s="19" t="s">
        <v>4363</v>
      </c>
      <c r="Q1975" s="19" t="s">
        <v>6337</v>
      </c>
      <c r="R1975" s="38">
        <v>50.151161489796102</v>
      </c>
      <c r="S1975" s="39">
        <v>328.85</v>
      </c>
      <c r="U1975" s="19" t="s">
        <v>12445</v>
      </c>
      <c r="V1975" s="19" t="s">
        <v>14419</v>
      </c>
      <c r="W1975" s="38">
        <v>16.701942417684801</v>
      </c>
      <c r="X1975" s="39">
        <v>736.25000000198702</v>
      </c>
    </row>
    <row r="1976" spans="1:24" x14ac:dyDescent="0.25">
      <c r="A1976" s="19" t="s">
        <v>7425</v>
      </c>
      <c r="B1976" s="19" t="s">
        <v>8906</v>
      </c>
      <c r="C1976" s="38">
        <v>3.3949442569557902</v>
      </c>
      <c r="D1976" s="39">
        <v>928.57999999738502</v>
      </c>
      <c r="F1976" s="19" t="s">
        <v>4359</v>
      </c>
      <c r="G1976" s="19" t="s">
        <v>2013</v>
      </c>
      <c r="H1976" s="38">
        <v>27.105038736460301</v>
      </c>
      <c r="I1976" s="39">
        <v>0</v>
      </c>
      <c r="K1976" s="19"/>
      <c r="L1976" s="19"/>
      <c r="M1976" s="38"/>
      <c r="N1976" s="39"/>
      <c r="P1976" s="19" t="s">
        <v>4363</v>
      </c>
      <c r="Q1976" s="19" t="s">
        <v>6338</v>
      </c>
      <c r="R1976" s="38">
        <v>50.195262211621902</v>
      </c>
      <c r="S1976" s="39">
        <v>328.6</v>
      </c>
      <c r="U1976" s="19" t="s">
        <v>12445</v>
      </c>
      <c r="V1976" s="19" t="s">
        <v>14420</v>
      </c>
      <c r="W1976" s="38">
        <v>16.682076685575201</v>
      </c>
      <c r="X1976" s="39">
        <v>736.29166666865399</v>
      </c>
    </row>
    <row r="1977" spans="1:24" x14ac:dyDescent="0.25">
      <c r="A1977" s="19" t="s">
        <v>7425</v>
      </c>
      <c r="B1977" s="19" t="s">
        <v>8907</v>
      </c>
      <c r="C1977" s="38">
        <v>3.4069478431363698</v>
      </c>
      <c r="D1977" s="39">
        <v>928.47999999742501</v>
      </c>
      <c r="F1977" s="19" t="s">
        <v>4359</v>
      </c>
      <c r="G1977" s="19" t="s">
        <v>2014</v>
      </c>
      <c r="H1977" s="38">
        <v>27.120285657226699</v>
      </c>
      <c r="I1977" s="39">
        <v>0</v>
      </c>
      <c r="K1977" s="19"/>
      <c r="L1977" s="19"/>
      <c r="M1977" s="38"/>
      <c r="N1977" s="39"/>
      <c r="P1977" s="19" t="s">
        <v>4363</v>
      </c>
      <c r="Q1977" s="19" t="s">
        <v>6339</v>
      </c>
      <c r="R1977" s="38">
        <v>50.237430356065701</v>
      </c>
      <c r="S1977" s="39">
        <v>328.35</v>
      </c>
      <c r="U1977" s="19" t="s">
        <v>12445</v>
      </c>
      <c r="V1977" s="19" t="s">
        <v>14421</v>
      </c>
      <c r="W1977" s="38">
        <v>16.664680355445299</v>
      </c>
      <c r="X1977" s="39">
        <v>736.33333333532005</v>
      </c>
    </row>
    <row r="1978" spans="1:24" x14ac:dyDescent="0.25">
      <c r="A1978" s="19" t="s">
        <v>7425</v>
      </c>
      <c r="B1978" s="19" t="s">
        <v>671</v>
      </c>
      <c r="C1978" s="38">
        <v>3.4188440644722502</v>
      </c>
      <c r="D1978" s="39">
        <v>928.37999999746501</v>
      </c>
      <c r="F1978" s="19" t="s">
        <v>4359</v>
      </c>
      <c r="G1978" s="19" t="s">
        <v>2015</v>
      </c>
      <c r="H1978" s="38">
        <v>27.128425043466699</v>
      </c>
      <c r="I1978" s="39">
        <v>0</v>
      </c>
      <c r="K1978" s="19"/>
      <c r="L1978" s="19"/>
      <c r="M1978" s="38"/>
      <c r="N1978" s="39"/>
      <c r="P1978" s="19" t="s">
        <v>4363</v>
      </c>
      <c r="Q1978" s="19" t="s">
        <v>6340</v>
      </c>
      <c r="R1978" s="38">
        <v>50.2776659220048</v>
      </c>
      <c r="S1978" s="39">
        <v>328.1</v>
      </c>
      <c r="U1978" s="19" t="s">
        <v>12445</v>
      </c>
      <c r="V1978" s="19" t="s">
        <v>14422</v>
      </c>
      <c r="W1978" s="38">
        <v>16.647284035043999</v>
      </c>
      <c r="X1978" s="39">
        <v>736.37500000198702</v>
      </c>
    </row>
    <row r="1979" spans="1:24" x14ac:dyDescent="0.25">
      <c r="A1979" s="19" t="s">
        <v>7425</v>
      </c>
      <c r="B1979" s="19" t="s">
        <v>8908</v>
      </c>
      <c r="C1979" s="38">
        <v>3.4306329195415701</v>
      </c>
      <c r="D1979" s="39">
        <v>928.279999997505</v>
      </c>
      <c r="F1979" s="19" t="s">
        <v>4359</v>
      </c>
      <c r="G1979" s="19" t="s">
        <v>2016</v>
      </c>
      <c r="H1979" s="38">
        <v>27.135953896871602</v>
      </c>
      <c r="I1979" s="39">
        <v>0</v>
      </c>
      <c r="K1979" s="19"/>
      <c r="L1979" s="19"/>
      <c r="M1979" s="38"/>
      <c r="N1979" s="39"/>
      <c r="P1979" s="19" t="s">
        <v>4363</v>
      </c>
      <c r="Q1979" s="19" t="s">
        <v>6341</v>
      </c>
      <c r="R1979" s="38">
        <v>50.318924303201101</v>
      </c>
      <c r="S1979" s="39">
        <v>327.85</v>
      </c>
      <c r="U1979" s="19" t="s">
        <v>12445</v>
      </c>
      <c r="V1979" s="19" t="s">
        <v>14423</v>
      </c>
      <c r="W1979" s="38">
        <v>16.6323593530193</v>
      </c>
      <c r="X1979" s="39">
        <v>736.41666666865399</v>
      </c>
    </row>
    <row r="1980" spans="1:24" x14ac:dyDescent="0.25">
      <c r="A1980" s="19" t="s">
        <v>7425</v>
      </c>
      <c r="B1980" s="19" t="s">
        <v>8909</v>
      </c>
      <c r="C1980" s="38">
        <v>3.4423144096726501</v>
      </c>
      <c r="D1980" s="39">
        <v>928.17999999754397</v>
      </c>
      <c r="F1980" s="19" t="s">
        <v>4359</v>
      </c>
      <c r="G1980" s="19" t="s">
        <v>2017</v>
      </c>
      <c r="H1980" s="38">
        <v>27.139010164460299</v>
      </c>
      <c r="I1980" s="39">
        <v>0</v>
      </c>
      <c r="K1980" s="19"/>
      <c r="L1980" s="19"/>
      <c r="M1980" s="38"/>
      <c r="N1980" s="39"/>
      <c r="P1980" s="19" t="s">
        <v>4363</v>
      </c>
      <c r="Q1980" s="19" t="s">
        <v>6342</v>
      </c>
      <c r="R1980" s="38">
        <v>50.363301459530099</v>
      </c>
      <c r="S1980" s="39">
        <v>327.60000000000002</v>
      </c>
      <c r="U1980" s="19" t="s">
        <v>12445</v>
      </c>
      <c r="V1980" s="19" t="s">
        <v>14424</v>
      </c>
      <c r="W1980" s="38">
        <v>16.616830740944</v>
      </c>
      <c r="X1980" s="39">
        <v>736.45833333532005</v>
      </c>
    </row>
    <row r="1981" spans="1:24" x14ac:dyDescent="0.25">
      <c r="A1981" s="19" t="s">
        <v>7425</v>
      </c>
      <c r="B1981" s="19" t="s">
        <v>8910</v>
      </c>
      <c r="C1981" s="38">
        <v>3.45388853393005</v>
      </c>
      <c r="D1981" s="39">
        <v>928.07999999758397</v>
      </c>
      <c r="F1981" s="19" t="s">
        <v>4359</v>
      </c>
      <c r="G1981" s="19" t="s">
        <v>2018</v>
      </c>
      <c r="H1981" s="38">
        <v>27.1313349677188</v>
      </c>
      <c r="I1981" s="39">
        <v>0</v>
      </c>
      <c r="K1981" s="19"/>
      <c r="L1981" s="19"/>
      <c r="M1981" s="38"/>
      <c r="N1981" s="39"/>
      <c r="P1981" s="19" t="s">
        <v>4363</v>
      </c>
      <c r="Q1981" s="19" t="s">
        <v>6343</v>
      </c>
      <c r="R1981" s="38">
        <v>50.408835029158602</v>
      </c>
      <c r="S1981" s="39">
        <v>327.35000000000002</v>
      </c>
      <c r="U1981" s="19" t="s">
        <v>12445</v>
      </c>
      <c r="V1981" s="19" t="s">
        <v>14425</v>
      </c>
      <c r="W1981" s="38">
        <v>16.603650686724901</v>
      </c>
      <c r="X1981" s="39">
        <v>736.50000000198702</v>
      </c>
    </row>
    <row r="1982" spans="1:24" x14ac:dyDescent="0.25">
      <c r="A1982" s="19" t="s">
        <v>7425</v>
      </c>
      <c r="B1982" s="19" t="s">
        <v>672</v>
      </c>
      <c r="C1982" s="38">
        <v>3.4653552934362901</v>
      </c>
      <c r="D1982" s="39">
        <v>927.97999999762396</v>
      </c>
      <c r="F1982" s="19" t="s">
        <v>4359</v>
      </c>
      <c r="G1982" s="19" t="s">
        <v>2019</v>
      </c>
      <c r="H1982" s="38">
        <v>27.115650231847201</v>
      </c>
      <c r="I1982" s="39">
        <v>0</v>
      </c>
      <c r="K1982" s="19"/>
      <c r="L1982" s="19"/>
      <c r="M1982" s="38"/>
      <c r="N1982" s="39"/>
      <c r="P1982" s="19" t="s">
        <v>4363</v>
      </c>
      <c r="Q1982" s="19" t="s">
        <v>6344</v>
      </c>
      <c r="R1982" s="38">
        <v>50.448745382382299</v>
      </c>
      <c r="S1982" s="39">
        <v>327.10000000000002</v>
      </c>
      <c r="U1982" s="19" t="s">
        <v>12445</v>
      </c>
      <c r="V1982" s="19" t="s">
        <v>14426</v>
      </c>
      <c r="W1982" s="38">
        <v>16.590594115565398</v>
      </c>
      <c r="X1982" s="39">
        <v>736.54166666865399</v>
      </c>
    </row>
    <row r="1983" spans="1:24" x14ac:dyDescent="0.25">
      <c r="A1983" s="19" t="s">
        <v>7425</v>
      </c>
      <c r="B1983" s="19" t="s">
        <v>8911</v>
      </c>
      <c r="C1983" s="38">
        <v>3.4767146883036402</v>
      </c>
      <c r="D1983" s="39">
        <v>927.87999999766396</v>
      </c>
      <c r="F1983" s="19" t="s">
        <v>4359</v>
      </c>
      <c r="G1983" s="19" t="s">
        <v>2020</v>
      </c>
      <c r="H1983" s="38">
        <v>27.097042229945199</v>
      </c>
      <c r="I1983" s="39">
        <v>0</v>
      </c>
      <c r="K1983" s="19"/>
      <c r="L1983" s="19"/>
      <c r="M1983" s="38"/>
      <c r="N1983" s="39"/>
      <c r="P1983" s="19" t="s">
        <v>4363</v>
      </c>
      <c r="Q1983" s="19" t="s">
        <v>6345</v>
      </c>
      <c r="R1983" s="38">
        <v>50.486723159533497</v>
      </c>
      <c r="S1983" s="39">
        <v>326.83999999999997</v>
      </c>
      <c r="U1983" s="19" t="s">
        <v>12445</v>
      </c>
      <c r="V1983" s="19" t="s">
        <v>14427</v>
      </c>
      <c r="W1983" s="38">
        <v>16.5798834740649</v>
      </c>
      <c r="X1983" s="39">
        <v>736.58333333532005</v>
      </c>
    </row>
    <row r="1984" spans="1:24" x14ac:dyDescent="0.25">
      <c r="A1984" s="19" t="s">
        <v>7425</v>
      </c>
      <c r="B1984" s="19" t="s">
        <v>8912</v>
      </c>
      <c r="C1984" s="38">
        <v>3.4879667168483</v>
      </c>
      <c r="D1984" s="39">
        <v>927.77999999770304</v>
      </c>
      <c r="F1984" s="19" t="s">
        <v>4359</v>
      </c>
      <c r="G1984" s="19" t="s">
        <v>2021</v>
      </c>
      <c r="H1984" s="38">
        <v>27.077658803333399</v>
      </c>
      <c r="I1984" s="39">
        <v>0</v>
      </c>
      <c r="K1984" s="19"/>
      <c r="L1984" s="19"/>
      <c r="M1984" s="38"/>
      <c r="N1984" s="39"/>
      <c r="P1984" s="19" t="s">
        <v>4363</v>
      </c>
      <c r="Q1984" s="19" t="s">
        <v>6346</v>
      </c>
      <c r="R1984" s="38">
        <v>50.522768360612297</v>
      </c>
      <c r="S1984" s="39">
        <v>326.57333333333298</v>
      </c>
      <c r="U1984" s="19" t="s">
        <v>12445</v>
      </c>
      <c r="V1984" s="19" t="s">
        <v>14428</v>
      </c>
      <c r="W1984" s="38">
        <v>16.569307051590201</v>
      </c>
      <c r="X1984" s="39">
        <v>736.62500000198702</v>
      </c>
    </row>
    <row r="1985" spans="1:24" x14ac:dyDescent="0.25">
      <c r="A1985" s="19" t="s">
        <v>7425</v>
      </c>
      <c r="B1985" s="19" t="s">
        <v>8913</v>
      </c>
      <c r="C1985" s="38">
        <v>3.49417257088255</v>
      </c>
      <c r="D1985" s="39">
        <v>927.67999999774304</v>
      </c>
      <c r="F1985" s="19" t="s">
        <v>4359</v>
      </c>
      <c r="G1985" s="19" t="s">
        <v>2022</v>
      </c>
      <c r="H1985" s="38">
        <v>27.053569396383899</v>
      </c>
      <c r="I1985" s="39">
        <v>0</v>
      </c>
      <c r="K1985" s="19"/>
      <c r="L1985" s="19"/>
      <c r="M1985" s="38"/>
      <c r="N1985" s="39"/>
      <c r="P1985" s="19" t="s">
        <v>4363</v>
      </c>
      <c r="Q1985" s="19" t="s">
        <v>6347</v>
      </c>
      <c r="R1985" s="38">
        <v>50.556880984870197</v>
      </c>
      <c r="S1985" s="39">
        <v>326.30666666666701</v>
      </c>
      <c r="U1985" s="19" t="s">
        <v>12445</v>
      </c>
      <c r="V1985" s="19" t="s">
        <v>14429</v>
      </c>
      <c r="W1985" s="38">
        <v>16.5566505097785</v>
      </c>
      <c r="X1985" s="39">
        <v>736.66666666865399</v>
      </c>
    </row>
    <row r="1986" spans="1:24" x14ac:dyDescent="0.25">
      <c r="A1986" s="19" t="s">
        <v>7425</v>
      </c>
      <c r="B1986" s="19" t="s">
        <v>673</v>
      </c>
      <c r="C1986" s="38">
        <v>3.49778377241732</v>
      </c>
      <c r="D1986" s="39">
        <v>927.57999999778303</v>
      </c>
      <c r="F1986" s="19" t="s">
        <v>4359</v>
      </c>
      <c r="G1986" s="19" t="s">
        <v>2023</v>
      </c>
      <c r="H1986" s="38">
        <v>27.044882636434401</v>
      </c>
      <c r="I1986" s="39">
        <v>0</v>
      </c>
      <c r="K1986" s="19"/>
      <c r="L1986" s="19"/>
      <c r="M1986" s="38"/>
      <c r="N1986" s="39"/>
      <c r="P1986" s="19" t="s">
        <v>4363</v>
      </c>
      <c r="Q1986" s="19" t="s">
        <v>6348</v>
      </c>
      <c r="R1986" s="38">
        <v>50.591530367402903</v>
      </c>
      <c r="S1986" s="39">
        <v>326.04000000000002</v>
      </c>
      <c r="U1986" s="19" t="s">
        <v>12445</v>
      </c>
      <c r="V1986" s="19" t="s">
        <v>14430</v>
      </c>
      <c r="W1986" s="38">
        <v>16.541180956826999</v>
      </c>
      <c r="X1986" s="39">
        <v>736.70833333532005</v>
      </c>
    </row>
    <row r="1987" spans="1:24" x14ac:dyDescent="0.25">
      <c r="A1987" s="19" t="s">
        <v>7425</v>
      </c>
      <c r="B1987" s="19" t="s">
        <v>8914</v>
      </c>
      <c r="C1987" s="38">
        <v>3.5012607674986498</v>
      </c>
      <c r="D1987" s="39">
        <v>927.47999999782303</v>
      </c>
      <c r="F1987" s="19" t="s">
        <v>4359</v>
      </c>
      <c r="G1987" s="19" t="s">
        <v>2024</v>
      </c>
      <c r="H1987" s="38">
        <v>27.045396401234701</v>
      </c>
      <c r="I1987" s="39">
        <v>0</v>
      </c>
      <c r="K1987" s="19"/>
      <c r="L1987" s="19"/>
      <c r="M1987" s="38"/>
      <c r="N1987" s="39"/>
      <c r="P1987" s="19" t="s">
        <v>4363</v>
      </c>
      <c r="Q1987" s="19" t="s">
        <v>6349</v>
      </c>
      <c r="R1987" s="38">
        <v>50.625490842320701</v>
      </c>
      <c r="S1987" s="39">
        <v>325.77333333333303</v>
      </c>
      <c r="U1987" s="19" t="s">
        <v>12445</v>
      </c>
      <c r="V1987" s="19" t="s">
        <v>14431</v>
      </c>
      <c r="W1987" s="38">
        <v>16.525120893665498</v>
      </c>
      <c r="X1987" s="39">
        <v>736.75000000198702</v>
      </c>
    </row>
    <row r="1988" spans="1:24" x14ac:dyDescent="0.25">
      <c r="A1988" s="19" t="s">
        <v>7425</v>
      </c>
      <c r="B1988" s="19" t="s">
        <v>8915</v>
      </c>
      <c r="C1988" s="38">
        <v>3.5046035555839898</v>
      </c>
      <c r="D1988" s="39">
        <v>927.379999997862</v>
      </c>
      <c r="F1988" s="19" t="s">
        <v>4359</v>
      </c>
      <c r="G1988" s="19" t="s">
        <v>2025</v>
      </c>
      <c r="H1988" s="38">
        <v>27.04363820316</v>
      </c>
      <c r="I1988" s="39">
        <v>0</v>
      </c>
      <c r="K1988" s="19"/>
      <c r="L1988" s="19"/>
      <c r="M1988" s="38"/>
      <c r="N1988" s="39"/>
      <c r="P1988" s="19" t="s">
        <v>4363</v>
      </c>
      <c r="Q1988" s="19" t="s">
        <v>6350</v>
      </c>
      <c r="R1988" s="38">
        <v>50.657532160819898</v>
      </c>
      <c r="S1988" s="39">
        <v>325.506666666667</v>
      </c>
      <c r="U1988" s="19" t="s">
        <v>12445</v>
      </c>
      <c r="V1988" s="19" t="s">
        <v>14432</v>
      </c>
      <c r="W1988" s="38">
        <v>16.509951933344102</v>
      </c>
      <c r="X1988" s="39">
        <v>736.79166666865297</v>
      </c>
    </row>
    <row r="1989" spans="1:24" x14ac:dyDescent="0.25">
      <c r="A1989" s="19" t="s">
        <v>7425</v>
      </c>
      <c r="B1989" s="19" t="s">
        <v>8916</v>
      </c>
      <c r="C1989" s="38">
        <v>3.5078121385816501</v>
      </c>
      <c r="D1989" s="39">
        <v>927.279999997902</v>
      </c>
      <c r="F1989" s="19" t="s">
        <v>4359</v>
      </c>
      <c r="G1989" s="19" t="s">
        <v>2026</v>
      </c>
      <c r="H1989" s="38">
        <v>27.0305669105772</v>
      </c>
      <c r="I1989" s="39">
        <v>0</v>
      </c>
      <c r="K1989" s="19"/>
      <c r="L1989" s="19"/>
      <c r="M1989" s="38"/>
      <c r="N1989" s="39"/>
      <c r="P1989" s="19" t="s">
        <v>4363</v>
      </c>
      <c r="Q1989" s="19" t="s">
        <v>6351</v>
      </c>
      <c r="R1989" s="38">
        <v>50.690729891121897</v>
      </c>
      <c r="S1989" s="39">
        <v>325.24</v>
      </c>
      <c r="U1989" s="19" t="s">
        <v>12445</v>
      </c>
      <c r="V1989" s="19" t="s">
        <v>14433</v>
      </c>
      <c r="W1989" s="38">
        <v>16.496420333306698</v>
      </c>
      <c r="X1989" s="39">
        <v>736.83333333532005</v>
      </c>
    </row>
    <row r="1990" spans="1:24" x14ac:dyDescent="0.25">
      <c r="A1990" s="19" t="s">
        <v>7425</v>
      </c>
      <c r="B1990" s="19" t="s">
        <v>674</v>
      </c>
      <c r="C1990" s="38">
        <v>3.51088651374143</v>
      </c>
      <c r="D1990" s="39">
        <v>927.17999999794199</v>
      </c>
      <c r="F1990" s="19" t="s">
        <v>4359</v>
      </c>
      <c r="G1990" s="19" t="s">
        <v>2027</v>
      </c>
      <c r="H1990" s="38">
        <v>27.0164815486457</v>
      </c>
      <c r="I1990" s="39">
        <v>0</v>
      </c>
      <c r="K1990" s="19"/>
      <c r="L1990" s="19"/>
      <c r="M1990" s="38"/>
      <c r="N1990" s="39"/>
      <c r="P1990" s="19" t="s">
        <v>4363</v>
      </c>
      <c r="Q1990" s="19" t="s">
        <v>6352</v>
      </c>
      <c r="R1990" s="38">
        <v>50.724094239234503</v>
      </c>
      <c r="S1990" s="39">
        <v>324.97333333333302</v>
      </c>
      <c r="U1990" s="19" t="s">
        <v>12445</v>
      </c>
      <c r="V1990" s="19" t="s">
        <v>14434</v>
      </c>
      <c r="W1990" s="38">
        <v>16.482311643667501</v>
      </c>
      <c r="X1990" s="39">
        <v>736.87500000198702</v>
      </c>
    </row>
    <row r="1991" spans="1:24" x14ac:dyDescent="0.25">
      <c r="A1991" s="19" t="s">
        <v>7425</v>
      </c>
      <c r="B1991" s="19" t="s">
        <v>8917</v>
      </c>
      <c r="C1991" s="38">
        <v>3.5138266826161502</v>
      </c>
      <c r="D1991" s="39">
        <v>927.07999999798096</v>
      </c>
      <c r="F1991" s="19" t="s">
        <v>4359</v>
      </c>
      <c r="G1991" s="19" t="s">
        <v>2028</v>
      </c>
      <c r="H1991" s="38">
        <v>27.014068584552199</v>
      </c>
      <c r="I1991" s="39">
        <v>0</v>
      </c>
      <c r="K1991" s="19"/>
      <c r="L1991" s="19"/>
      <c r="M1991" s="38"/>
      <c r="N1991" s="39"/>
      <c r="P1991" s="19" t="s">
        <v>4363</v>
      </c>
      <c r="Q1991" s="19" t="s">
        <v>6353</v>
      </c>
      <c r="R1991" s="38">
        <v>50.757753879411403</v>
      </c>
      <c r="S1991" s="39">
        <v>324.70666666666699</v>
      </c>
      <c r="U1991" s="19" t="s">
        <v>12445</v>
      </c>
      <c r="V1991" s="19" t="s">
        <v>14435</v>
      </c>
      <c r="W1991" s="38">
        <v>16.4676258652682</v>
      </c>
      <c r="X1991" s="39">
        <v>736.91666666865297</v>
      </c>
    </row>
    <row r="1992" spans="1:24" x14ac:dyDescent="0.25">
      <c r="A1992" s="19" t="s">
        <v>7425</v>
      </c>
      <c r="B1992" s="19" t="s">
        <v>8918</v>
      </c>
      <c r="C1992" s="38">
        <v>3.51848470316857</v>
      </c>
      <c r="D1992" s="39">
        <v>926.97999999802096</v>
      </c>
      <c r="F1992" s="19" t="s">
        <v>4359</v>
      </c>
      <c r="G1992" s="19" t="s">
        <v>2029</v>
      </c>
      <c r="H1992" s="38">
        <v>27.008860412553499</v>
      </c>
      <c r="I1992" s="39">
        <v>0</v>
      </c>
      <c r="K1992" s="19"/>
      <c r="L1992" s="19"/>
      <c r="M1992" s="38"/>
      <c r="N1992" s="39"/>
      <c r="P1992" s="19" t="s">
        <v>4363</v>
      </c>
      <c r="Q1992" s="19" t="s">
        <v>6354</v>
      </c>
      <c r="R1992" s="38">
        <v>50.789494363730697</v>
      </c>
      <c r="S1992" s="39">
        <v>324.44</v>
      </c>
      <c r="U1992" s="19" t="s">
        <v>12445</v>
      </c>
      <c r="V1992" s="19" t="s">
        <v>14436</v>
      </c>
      <c r="W1992" s="38">
        <v>16.451745635794602</v>
      </c>
      <c r="X1992" s="39">
        <v>736.95833333532005</v>
      </c>
    </row>
    <row r="1993" spans="1:24" x14ac:dyDescent="0.25">
      <c r="A1993" s="19" t="s">
        <v>7425</v>
      </c>
      <c r="B1993" s="19" t="s">
        <v>8919</v>
      </c>
      <c r="C1993" s="38">
        <v>3.52486728311148</v>
      </c>
      <c r="D1993" s="39">
        <v>926.87999999806095</v>
      </c>
      <c r="F1993" s="19" t="s">
        <v>4359</v>
      </c>
      <c r="G1993" s="19" t="s">
        <v>2030</v>
      </c>
      <c r="H1993" s="38">
        <v>27.001259737976898</v>
      </c>
      <c r="I1993" s="39">
        <v>0</v>
      </c>
      <c r="K1993" s="19"/>
      <c r="L1993" s="19"/>
      <c r="M1993" s="38"/>
      <c r="N1993" s="39"/>
      <c r="P1993" s="19" t="s">
        <v>4363</v>
      </c>
      <c r="Q1993" s="19" t="s">
        <v>6355</v>
      </c>
      <c r="R1993" s="38">
        <v>50.819315691444302</v>
      </c>
      <c r="S1993" s="39">
        <v>324.17333333333301</v>
      </c>
      <c r="U1993" s="19" t="s">
        <v>12445</v>
      </c>
      <c r="V1993" s="19" t="s">
        <v>14437</v>
      </c>
      <c r="W1993" s="38">
        <v>16.432199328507</v>
      </c>
      <c r="X1993" s="39">
        <v>737.00000000198702</v>
      </c>
    </row>
    <row r="1994" spans="1:24" x14ac:dyDescent="0.25">
      <c r="A1994" s="19" t="s">
        <v>7425</v>
      </c>
      <c r="B1994" s="19" t="s">
        <v>675</v>
      </c>
      <c r="C1994" s="38">
        <v>3.5311290774708102</v>
      </c>
      <c r="D1994" s="39">
        <v>926.77999999810095</v>
      </c>
      <c r="F1994" s="19" t="s">
        <v>4359</v>
      </c>
      <c r="G1994" s="19" t="s">
        <v>2031</v>
      </c>
      <c r="H1994" s="38">
        <v>26.997478101376199</v>
      </c>
      <c r="I1994" s="39">
        <v>0</v>
      </c>
      <c r="K1994" s="19"/>
      <c r="L1994" s="19"/>
      <c r="M1994" s="38"/>
      <c r="N1994" s="39"/>
      <c r="P1994" s="19" t="s">
        <v>4363</v>
      </c>
      <c r="Q1994" s="19" t="s">
        <v>6356</v>
      </c>
      <c r="R1994" s="38">
        <v>50.849063070839499</v>
      </c>
      <c r="S1994" s="39">
        <v>323.90666666666698</v>
      </c>
      <c r="U1994" s="19" t="s">
        <v>12445</v>
      </c>
      <c r="V1994" s="19" t="s">
        <v>14438</v>
      </c>
      <c r="W1994" s="38">
        <v>16.412062511346299</v>
      </c>
      <c r="X1994" s="39">
        <v>737.04166666865399</v>
      </c>
    </row>
    <row r="1995" spans="1:24" x14ac:dyDescent="0.25">
      <c r="A1995" s="19" t="s">
        <v>7425</v>
      </c>
      <c r="B1995" s="19" t="s">
        <v>8920</v>
      </c>
      <c r="C1995" s="38">
        <v>3.5372700845627598</v>
      </c>
      <c r="D1995" s="39">
        <v>926.67999999814003</v>
      </c>
      <c r="F1995" s="19" t="s">
        <v>4359</v>
      </c>
      <c r="G1995" s="19" t="s">
        <v>2032</v>
      </c>
      <c r="H1995" s="38">
        <v>26.9936265511089</v>
      </c>
      <c r="I1995" s="39">
        <v>0</v>
      </c>
      <c r="K1995" s="19"/>
      <c r="L1995" s="19"/>
      <c r="M1995" s="38"/>
      <c r="N1995" s="39"/>
      <c r="P1995" s="19" t="s">
        <v>4363</v>
      </c>
      <c r="Q1995" s="19" t="s">
        <v>6357</v>
      </c>
      <c r="R1995" s="38">
        <v>50.878730012572902</v>
      </c>
      <c r="S1995" s="39">
        <v>323.64</v>
      </c>
      <c r="U1995" s="19" t="s">
        <v>12445</v>
      </c>
      <c r="V1995" s="19" t="s">
        <v>14439</v>
      </c>
      <c r="W1995" s="38">
        <v>16.391335184069298</v>
      </c>
      <c r="X1995" s="39">
        <v>737.08333333532005</v>
      </c>
    </row>
    <row r="1996" spans="1:24" x14ac:dyDescent="0.25">
      <c r="A1996" s="19" t="s">
        <v>7425</v>
      </c>
      <c r="B1996" s="19" t="s">
        <v>8921</v>
      </c>
      <c r="C1996" s="38">
        <v>3.5395861923345602</v>
      </c>
      <c r="D1996" s="39">
        <v>926.57999999818003</v>
      </c>
      <c r="F1996" s="19" t="s">
        <v>4359</v>
      </c>
      <c r="G1996" s="19" t="s">
        <v>2033</v>
      </c>
      <c r="H1996" s="38">
        <v>26.992916123246001</v>
      </c>
      <c r="I1996" s="39">
        <v>0</v>
      </c>
      <c r="K1996" s="19"/>
      <c r="L1996" s="19"/>
      <c r="M1996" s="38"/>
      <c r="N1996" s="39"/>
      <c r="P1996" s="19" t="s">
        <v>4363</v>
      </c>
      <c r="Q1996" s="19" t="s">
        <v>6358</v>
      </c>
      <c r="R1996" s="38">
        <v>50.907694515907203</v>
      </c>
      <c r="S1996" s="39">
        <v>323.37333333333299</v>
      </c>
      <c r="U1996" s="19" t="s">
        <v>12445</v>
      </c>
      <c r="V1996" s="19" t="s">
        <v>14440</v>
      </c>
      <c r="W1996" s="38">
        <v>16.370017347517901</v>
      </c>
      <c r="X1996" s="39">
        <v>737.12500000198702</v>
      </c>
    </row>
    <row r="1997" spans="1:24" x14ac:dyDescent="0.25">
      <c r="A1997" s="19" t="s">
        <v>7425</v>
      </c>
      <c r="B1997" s="19" t="s">
        <v>8922</v>
      </c>
      <c r="C1997" s="38">
        <v>3.5417680924181498</v>
      </c>
      <c r="D1997" s="39">
        <v>926.47999999822002</v>
      </c>
      <c r="F1997" s="19" t="s">
        <v>4359</v>
      </c>
      <c r="G1997" s="19" t="s">
        <v>2034</v>
      </c>
      <c r="H1997" s="38">
        <v>26.9911916287003</v>
      </c>
      <c r="I1997" s="39">
        <v>0</v>
      </c>
      <c r="K1997" s="19"/>
      <c r="L1997" s="19"/>
      <c r="M1997" s="38"/>
      <c r="N1997" s="39"/>
      <c r="P1997" s="19" t="s">
        <v>4363</v>
      </c>
      <c r="Q1997" s="19" t="s">
        <v>6359</v>
      </c>
      <c r="R1997" s="38">
        <v>50.9371824676833</v>
      </c>
      <c r="S1997" s="39">
        <v>323.10666666666702</v>
      </c>
      <c r="U1997" s="19" t="s">
        <v>12445</v>
      </c>
      <c r="V1997" s="19" t="s">
        <v>14441</v>
      </c>
      <c r="W1997" s="38">
        <v>16.348109000868799</v>
      </c>
      <c r="X1997" s="39">
        <v>737.16666666865399</v>
      </c>
    </row>
    <row r="1998" spans="1:24" x14ac:dyDescent="0.25">
      <c r="A1998" s="19" t="s">
        <v>7425</v>
      </c>
      <c r="B1998" s="19" t="s">
        <v>676</v>
      </c>
      <c r="C1998" s="38">
        <v>3.5401116723491599</v>
      </c>
      <c r="D1998" s="39">
        <v>926.37999999826002</v>
      </c>
      <c r="F1998" s="19" t="s">
        <v>4359</v>
      </c>
      <c r="G1998" s="19" t="s">
        <v>2035</v>
      </c>
      <c r="H1998" s="38">
        <v>26.9803560929242</v>
      </c>
      <c r="I1998" s="39">
        <v>0</v>
      </c>
      <c r="K1998" s="19"/>
      <c r="L1998" s="19"/>
      <c r="M1998" s="38"/>
      <c r="N1998" s="39"/>
      <c r="P1998" s="19" t="s">
        <v>4363</v>
      </c>
      <c r="Q1998" s="19" t="s">
        <v>6360</v>
      </c>
      <c r="R1998" s="38">
        <v>50.968425907139803</v>
      </c>
      <c r="S1998" s="39">
        <v>322.83999999999997</v>
      </c>
      <c r="U1998" s="19" t="s">
        <v>12445</v>
      </c>
      <c r="V1998" s="19" t="s">
        <v>14442</v>
      </c>
      <c r="W1998" s="38">
        <v>16.328079535868198</v>
      </c>
      <c r="X1998" s="39">
        <v>737.20833333532005</v>
      </c>
    </row>
    <row r="1999" spans="1:24" x14ac:dyDescent="0.25">
      <c r="A1999" s="19" t="s">
        <v>7425</v>
      </c>
      <c r="B1999" s="19" t="s">
        <v>8923</v>
      </c>
      <c r="C1999" s="38">
        <v>3.5383076246762601</v>
      </c>
      <c r="D1999" s="39">
        <v>926.27999999829899</v>
      </c>
      <c r="F1999" s="19" t="s">
        <v>4359</v>
      </c>
      <c r="G1999" s="19" t="s">
        <v>2036</v>
      </c>
      <c r="H1999" s="38">
        <v>26.967280074164599</v>
      </c>
      <c r="I1999" s="39">
        <v>0</v>
      </c>
      <c r="K1999" s="19"/>
      <c r="L1999" s="19"/>
      <c r="M1999" s="38"/>
      <c r="N1999" s="39"/>
      <c r="P1999" s="19" t="s">
        <v>4363</v>
      </c>
      <c r="Q1999" s="19" t="s">
        <v>6361</v>
      </c>
      <c r="R1999" s="38">
        <v>51.001424613699598</v>
      </c>
      <c r="S1999" s="39">
        <v>322.57333333333298</v>
      </c>
      <c r="U1999" s="19" t="s">
        <v>12445</v>
      </c>
      <c r="V1999" s="19" t="s">
        <v>14443</v>
      </c>
      <c r="W1999" s="38">
        <v>16.308703230088199</v>
      </c>
      <c r="X1999" s="39">
        <v>737.25000000198702</v>
      </c>
    </row>
    <row r="2000" spans="1:24" x14ac:dyDescent="0.25">
      <c r="A2000" s="19" t="s">
        <v>7425</v>
      </c>
      <c r="B2000" s="19" t="s">
        <v>8924</v>
      </c>
      <c r="C2000" s="38">
        <v>3.5363559493433101</v>
      </c>
      <c r="D2000" s="39">
        <v>926.17999999833899</v>
      </c>
      <c r="F2000" s="19" t="s">
        <v>4359</v>
      </c>
      <c r="G2000" s="19" t="s">
        <v>2037</v>
      </c>
      <c r="H2000" s="38">
        <v>26.950399266959501</v>
      </c>
      <c r="I2000" s="39">
        <v>0</v>
      </c>
      <c r="K2000" s="19"/>
      <c r="L2000" s="19"/>
      <c r="M2000" s="38"/>
      <c r="N2000" s="39"/>
      <c r="P2000" s="19" t="s">
        <v>4363</v>
      </c>
      <c r="Q2000" s="19" t="s">
        <v>6362</v>
      </c>
      <c r="R2000" s="38">
        <v>51.032477322662203</v>
      </c>
      <c r="S2000" s="39">
        <v>322.30666666666701</v>
      </c>
      <c r="U2000" s="19" t="s">
        <v>12445</v>
      </c>
      <c r="V2000" s="19" t="s">
        <v>14444</v>
      </c>
      <c r="W2000" s="38">
        <v>16.290226135702898</v>
      </c>
      <c r="X2000" s="39">
        <v>737.29166666865399</v>
      </c>
    </row>
    <row r="2001" spans="1:24" x14ac:dyDescent="0.25">
      <c r="A2001" s="19" t="s">
        <v>7425</v>
      </c>
      <c r="B2001" s="19" t="s">
        <v>8925</v>
      </c>
      <c r="C2001" s="38">
        <v>3.5342566478283302</v>
      </c>
      <c r="D2001" s="39">
        <v>926.07999999837898</v>
      </c>
      <c r="F2001" s="19" t="s">
        <v>4359</v>
      </c>
      <c r="G2001" s="19" t="s">
        <v>2038</v>
      </c>
      <c r="H2001" s="38">
        <v>26.937580058267098</v>
      </c>
      <c r="I2001" s="39">
        <v>0</v>
      </c>
      <c r="K2001" s="19"/>
      <c r="L2001" s="19"/>
      <c r="M2001" s="38"/>
      <c r="N2001" s="39"/>
      <c r="P2001" s="19" t="s">
        <v>4363</v>
      </c>
      <c r="Q2001" s="19" t="s">
        <v>6363</v>
      </c>
      <c r="R2001" s="38">
        <v>51.065274891008201</v>
      </c>
      <c r="S2001" s="39">
        <v>322.04000000000002</v>
      </c>
      <c r="U2001" s="19" t="s">
        <v>12445</v>
      </c>
      <c r="V2001" s="19" t="s">
        <v>14445</v>
      </c>
      <c r="W2001" s="38">
        <v>16.273380922628601</v>
      </c>
      <c r="X2001" s="39">
        <v>737.33333333532005</v>
      </c>
    </row>
    <row r="2002" spans="1:24" x14ac:dyDescent="0.25">
      <c r="A2002" s="19" t="s">
        <v>7425</v>
      </c>
      <c r="B2002" s="19" t="s">
        <v>677</v>
      </c>
      <c r="C2002" s="38">
        <v>3.5320097178488301</v>
      </c>
      <c r="D2002" s="39">
        <v>925.97999999841795</v>
      </c>
      <c r="F2002" s="19" t="s">
        <v>4359</v>
      </c>
      <c r="G2002" s="19" t="s">
        <v>2039</v>
      </c>
      <c r="H2002" s="38">
        <v>26.930608725116301</v>
      </c>
      <c r="I2002" s="39">
        <v>0</v>
      </c>
      <c r="K2002" s="19"/>
      <c r="L2002" s="19"/>
      <c r="M2002" s="38"/>
      <c r="N2002" s="39"/>
      <c r="P2002" s="19" t="s">
        <v>4363</v>
      </c>
      <c r="Q2002" s="19" t="s">
        <v>6364</v>
      </c>
      <c r="R2002" s="38">
        <v>51.096113041541997</v>
      </c>
      <c r="S2002" s="39">
        <v>321.77333333333303</v>
      </c>
      <c r="U2002" s="19" t="s">
        <v>12445</v>
      </c>
      <c r="V2002" s="19" t="s">
        <v>14446</v>
      </c>
      <c r="W2002" s="38">
        <v>16.254463532506801</v>
      </c>
      <c r="X2002" s="39">
        <v>737.37500000198702</v>
      </c>
    </row>
    <row r="2003" spans="1:24" x14ac:dyDescent="0.25">
      <c r="A2003" s="19" t="s">
        <v>7425</v>
      </c>
      <c r="B2003" s="19" t="s">
        <v>8926</v>
      </c>
      <c r="C2003" s="38">
        <v>3.5296151607705499</v>
      </c>
      <c r="D2003" s="39">
        <v>925.87999999845795</v>
      </c>
      <c r="F2003" s="19" t="s">
        <v>4359</v>
      </c>
      <c r="G2003" s="19" t="s">
        <v>2040</v>
      </c>
      <c r="H2003" s="38">
        <v>26.929555223034701</v>
      </c>
      <c r="I2003" s="39">
        <v>0</v>
      </c>
      <c r="K2003" s="19"/>
      <c r="L2003" s="19"/>
      <c r="M2003" s="38"/>
      <c r="N2003" s="39"/>
      <c r="P2003" s="19" t="s">
        <v>4363</v>
      </c>
      <c r="Q2003" s="19" t="s">
        <v>6365</v>
      </c>
      <c r="R2003" s="38">
        <v>51.124991772018603</v>
      </c>
      <c r="S2003" s="39">
        <v>321.506666666667</v>
      </c>
      <c r="U2003" s="19" t="s">
        <v>12445</v>
      </c>
      <c r="V2003" s="19" t="s">
        <v>14447</v>
      </c>
      <c r="W2003" s="38">
        <v>16.234209430688999</v>
      </c>
      <c r="X2003" s="39">
        <v>737.41666666865297</v>
      </c>
    </row>
    <row r="2004" spans="1:24" x14ac:dyDescent="0.25">
      <c r="A2004" s="19" t="s">
        <v>7425</v>
      </c>
      <c r="B2004" s="19" t="s">
        <v>8927</v>
      </c>
      <c r="C2004" s="38">
        <v>3.5266930645468699</v>
      </c>
      <c r="D2004" s="39">
        <v>925.77999999849806</v>
      </c>
      <c r="F2004" s="19" t="s">
        <v>4359</v>
      </c>
      <c r="G2004" s="19" t="s">
        <v>2041</v>
      </c>
      <c r="H2004" s="38">
        <v>26.932707041508699</v>
      </c>
      <c r="I2004" s="39">
        <v>0</v>
      </c>
      <c r="K2004" s="19"/>
      <c r="L2004" s="19"/>
      <c r="M2004" s="38"/>
      <c r="N2004" s="39"/>
      <c r="P2004" s="19" t="s">
        <v>4363</v>
      </c>
      <c r="Q2004" s="19" t="s">
        <v>6366</v>
      </c>
      <c r="R2004" s="38">
        <v>51.151911083373399</v>
      </c>
      <c r="S2004" s="39">
        <v>321.24</v>
      </c>
      <c r="U2004" s="19" t="s">
        <v>12445</v>
      </c>
      <c r="V2004" s="19" t="s">
        <v>14448</v>
      </c>
      <c r="W2004" s="38">
        <v>16.2155792680235</v>
      </c>
      <c r="X2004" s="39">
        <v>737.45833333532005</v>
      </c>
    </row>
    <row r="2005" spans="1:24" x14ac:dyDescent="0.25">
      <c r="A2005" s="19" t="s">
        <v>7425</v>
      </c>
      <c r="B2005" s="19" t="s">
        <v>8928</v>
      </c>
      <c r="C2005" s="38">
        <v>3.52314709054806</v>
      </c>
      <c r="D2005" s="39">
        <v>925.67999999853805</v>
      </c>
      <c r="F2005" s="19" t="s">
        <v>4359</v>
      </c>
      <c r="G2005" s="19" t="s">
        <v>2042</v>
      </c>
      <c r="H2005" s="38">
        <v>26.933498957019498</v>
      </c>
      <c r="I2005" s="39">
        <v>0</v>
      </c>
      <c r="K2005" s="19"/>
      <c r="L2005" s="19"/>
      <c r="M2005" s="38"/>
      <c r="N2005" s="39"/>
      <c r="P2005" s="19" t="s">
        <v>4363</v>
      </c>
      <c r="Q2005" s="19" t="s">
        <v>6367</v>
      </c>
      <c r="R2005" s="38">
        <v>51.184252252903399</v>
      </c>
      <c r="S2005" s="39">
        <v>320.97333333333302</v>
      </c>
      <c r="U2005" s="19" t="s">
        <v>12445</v>
      </c>
      <c r="V2005" s="19" t="s">
        <v>14449</v>
      </c>
      <c r="W2005" s="38">
        <v>16.1970993747418</v>
      </c>
      <c r="X2005" s="39">
        <v>737.50000000198702</v>
      </c>
    </row>
    <row r="2006" spans="1:24" x14ac:dyDescent="0.25">
      <c r="A2006" s="19" t="s">
        <v>7425</v>
      </c>
      <c r="B2006" s="19" t="s">
        <v>678</v>
      </c>
      <c r="C2006" s="38">
        <v>3.5189754896111398</v>
      </c>
      <c r="D2006" s="39">
        <v>925.57999999857805</v>
      </c>
      <c r="F2006" s="19" t="s">
        <v>4359</v>
      </c>
      <c r="G2006" s="19" t="s">
        <v>2043</v>
      </c>
      <c r="H2006" s="38">
        <v>26.933709411760901</v>
      </c>
      <c r="I2006" s="39">
        <v>0</v>
      </c>
      <c r="K2006" s="19"/>
      <c r="L2006" s="19"/>
      <c r="M2006" s="38"/>
      <c r="N2006" s="39"/>
      <c r="P2006" s="19" t="s">
        <v>4363</v>
      </c>
      <c r="Q2006" s="19" t="s">
        <v>6368</v>
      </c>
      <c r="R2006" s="38">
        <v>51.218297800968799</v>
      </c>
      <c r="S2006" s="39">
        <v>320.70666666666699</v>
      </c>
      <c r="U2006" s="19" t="s">
        <v>12445</v>
      </c>
      <c r="V2006" s="19" t="s">
        <v>14450</v>
      </c>
      <c r="W2006" s="38">
        <v>16.180377629385799</v>
      </c>
      <c r="X2006" s="39">
        <v>737.54166666865297</v>
      </c>
    </row>
    <row r="2007" spans="1:24" x14ac:dyDescent="0.25">
      <c r="A2007" s="19" t="s">
        <v>7425</v>
      </c>
      <c r="B2007" s="19" t="s">
        <v>8929</v>
      </c>
      <c r="C2007" s="38">
        <v>3.5067951823674899</v>
      </c>
      <c r="D2007" s="39">
        <v>925.47999999861702</v>
      </c>
      <c r="F2007" s="19" t="s">
        <v>4359</v>
      </c>
      <c r="G2007" s="19" t="s">
        <v>2044</v>
      </c>
      <c r="H2007" s="38">
        <v>26.935326687194301</v>
      </c>
      <c r="I2007" s="39">
        <v>0</v>
      </c>
      <c r="K2007" s="19"/>
      <c r="L2007" s="19"/>
      <c r="M2007" s="38"/>
      <c r="N2007" s="39"/>
      <c r="P2007" s="19" t="s">
        <v>4363</v>
      </c>
      <c r="Q2007" s="19" t="s">
        <v>6369</v>
      </c>
      <c r="R2007" s="38">
        <v>51.251084501357802</v>
      </c>
      <c r="S2007" s="39">
        <v>320.44</v>
      </c>
      <c r="U2007" s="19" t="s">
        <v>12445</v>
      </c>
      <c r="V2007" s="19" t="s">
        <v>14451</v>
      </c>
      <c r="W2007" s="38">
        <v>16.159989806066001</v>
      </c>
      <c r="X2007" s="39">
        <v>737.58333333532005</v>
      </c>
    </row>
    <row r="2008" spans="1:24" x14ac:dyDescent="0.25">
      <c r="A2008" s="19" t="s">
        <v>7425</v>
      </c>
      <c r="B2008" s="19" t="s">
        <v>8930</v>
      </c>
      <c r="C2008" s="38">
        <v>3.4940126770614</v>
      </c>
      <c r="D2008" s="39">
        <v>925.37999999865701</v>
      </c>
      <c r="F2008" s="19" t="s">
        <v>4359</v>
      </c>
      <c r="G2008" s="19" t="s">
        <v>2045</v>
      </c>
      <c r="H2008" s="38">
        <v>26.946471739822702</v>
      </c>
      <c r="I2008" s="39">
        <v>0</v>
      </c>
      <c r="K2008" s="19"/>
      <c r="L2008" s="19"/>
      <c r="M2008" s="38"/>
      <c r="N2008" s="39"/>
      <c r="P2008" s="19" t="s">
        <v>4363</v>
      </c>
      <c r="Q2008" s="19" t="s">
        <v>6370</v>
      </c>
      <c r="R2008" s="38">
        <v>51.284837430476102</v>
      </c>
      <c r="S2008" s="39">
        <v>320.17333333333301</v>
      </c>
      <c r="U2008" s="19" t="s">
        <v>12445</v>
      </c>
      <c r="V2008" s="19" t="s">
        <v>14452</v>
      </c>
      <c r="W2008" s="38">
        <v>16.142715587264501</v>
      </c>
      <c r="X2008" s="39">
        <v>737.62500000198702</v>
      </c>
    </row>
    <row r="2009" spans="1:24" x14ac:dyDescent="0.25">
      <c r="A2009" s="19" t="s">
        <v>7425</v>
      </c>
      <c r="B2009" s="19" t="s">
        <v>8931</v>
      </c>
      <c r="C2009" s="38">
        <v>3.48062622484795</v>
      </c>
      <c r="D2009" s="39">
        <v>925.27999999869701</v>
      </c>
      <c r="F2009" s="19" t="s">
        <v>4359</v>
      </c>
      <c r="G2009" s="19" t="s">
        <v>2046</v>
      </c>
      <c r="H2009" s="38">
        <v>26.9682101259177</v>
      </c>
      <c r="I2009" s="39">
        <v>0</v>
      </c>
      <c r="K2009" s="19"/>
      <c r="L2009" s="19"/>
      <c r="M2009" s="38"/>
      <c r="N2009" s="39"/>
      <c r="P2009" s="19" t="s">
        <v>4363</v>
      </c>
      <c r="Q2009" s="19" t="s">
        <v>6371</v>
      </c>
      <c r="R2009" s="38">
        <v>51.316604100603797</v>
      </c>
      <c r="S2009" s="39">
        <v>319.90666666666698</v>
      </c>
      <c r="U2009" s="19" t="s">
        <v>12445</v>
      </c>
      <c r="V2009" s="19" t="s">
        <v>14453</v>
      </c>
      <c r="W2009" s="38">
        <v>16.124864279890101</v>
      </c>
      <c r="X2009" s="39">
        <v>737.66666666865297</v>
      </c>
    </row>
    <row r="2010" spans="1:24" x14ac:dyDescent="0.25">
      <c r="A2010" s="19" t="s">
        <v>7425</v>
      </c>
      <c r="B2010" s="19" t="s">
        <v>679</v>
      </c>
      <c r="C2010" s="38">
        <v>3.4666341334763899</v>
      </c>
      <c r="D2010" s="39">
        <v>925.17999999873598</v>
      </c>
      <c r="F2010" s="19" t="s">
        <v>4359</v>
      </c>
      <c r="G2010" s="19" t="s">
        <v>2047</v>
      </c>
      <c r="H2010" s="38">
        <v>26.9835410663377</v>
      </c>
      <c r="I2010" s="39">
        <v>0</v>
      </c>
      <c r="K2010" s="19"/>
      <c r="L2010" s="19"/>
      <c r="M2010" s="38"/>
      <c r="N2010" s="39"/>
      <c r="P2010" s="19" t="s">
        <v>4363</v>
      </c>
      <c r="Q2010" s="19" t="s">
        <v>6372</v>
      </c>
      <c r="R2010" s="38">
        <v>51.346384509495699</v>
      </c>
      <c r="S2010" s="39">
        <v>319.64</v>
      </c>
      <c r="U2010" s="19" t="s">
        <v>12445</v>
      </c>
      <c r="V2010" s="19" t="s">
        <v>14454</v>
      </c>
      <c r="W2010" s="38">
        <v>16.106435883774299</v>
      </c>
      <c r="X2010" s="39">
        <v>737.70833333532005</v>
      </c>
    </row>
    <row r="2011" spans="1:24" x14ac:dyDescent="0.25">
      <c r="A2011" s="19" t="s">
        <v>7425</v>
      </c>
      <c r="B2011" s="19" t="s">
        <v>8932</v>
      </c>
      <c r="C2011" s="38">
        <v>3.4483439591023002</v>
      </c>
      <c r="D2011" s="39">
        <v>925.07999999877597</v>
      </c>
      <c r="F2011" s="19" t="s">
        <v>4359</v>
      </c>
      <c r="G2011" s="19" t="s">
        <v>2048</v>
      </c>
      <c r="H2011" s="38">
        <v>26.992257280387001</v>
      </c>
      <c r="I2011" s="39">
        <v>0</v>
      </c>
      <c r="K2011" s="19"/>
      <c r="L2011" s="19"/>
      <c r="M2011" s="38"/>
      <c r="N2011" s="39"/>
      <c r="P2011" s="19" t="s">
        <v>4363</v>
      </c>
      <c r="Q2011" s="19" t="s">
        <v>6373</v>
      </c>
      <c r="R2011" s="38">
        <v>51.374178659584203</v>
      </c>
      <c r="S2011" s="39">
        <v>319.37333333333299</v>
      </c>
      <c r="U2011" s="19" t="s">
        <v>12445</v>
      </c>
      <c r="V2011" s="19" t="s">
        <v>14455</v>
      </c>
      <c r="W2011" s="38">
        <v>16.087430399085601</v>
      </c>
      <c r="X2011" s="39">
        <v>737.75000000198702</v>
      </c>
    </row>
    <row r="2012" spans="1:24" x14ac:dyDescent="0.25">
      <c r="A2012" s="19" t="s">
        <v>7425</v>
      </c>
      <c r="B2012" s="19" t="s">
        <v>8933</v>
      </c>
      <c r="C2012" s="38">
        <v>3.4299329987143201</v>
      </c>
      <c r="D2012" s="39">
        <v>924.97999999881597</v>
      </c>
      <c r="F2012" s="19" t="s">
        <v>4359</v>
      </c>
      <c r="G2012" s="19" t="s">
        <v>2049</v>
      </c>
      <c r="H2012" s="38">
        <v>27.017381952007799</v>
      </c>
      <c r="I2012" s="39">
        <v>0</v>
      </c>
      <c r="K2012" s="19"/>
      <c r="L2012" s="19"/>
      <c r="M2012" s="38"/>
      <c r="N2012" s="39"/>
      <c r="P2012" s="19" t="s">
        <v>4363</v>
      </c>
      <c r="Q2012" s="19" t="s">
        <v>6374</v>
      </c>
      <c r="R2012" s="38">
        <v>51.400724808250999</v>
      </c>
      <c r="S2012" s="39">
        <v>319.10666666666702</v>
      </c>
      <c r="U2012" s="19" t="s">
        <v>12445</v>
      </c>
      <c r="V2012" s="19" t="s">
        <v>14456</v>
      </c>
      <c r="W2012" s="38">
        <v>16.0678478251318</v>
      </c>
      <c r="X2012" s="39">
        <v>737.79166666865399</v>
      </c>
    </row>
    <row r="2013" spans="1:24" x14ac:dyDescent="0.25">
      <c r="A2013" s="19" t="s">
        <v>7425</v>
      </c>
      <c r="B2013" s="19" t="s">
        <v>8934</v>
      </c>
      <c r="C2013" s="38">
        <v>3.41510536584323</v>
      </c>
      <c r="D2013" s="39">
        <v>924.87999999885596</v>
      </c>
      <c r="F2013" s="19" t="s">
        <v>4359</v>
      </c>
      <c r="G2013" s="19" t="s">
        <v>2050</v>
      </c>
      <c r="H2013" s="38">
        <v>27.0317468016293</v>
      </c>
      <c r="I2013" s="39">
        <v>0</v>
      </c>
      <c r="K2013" s="19"/>
      <c r="L2013" s="19"/>
      <c r="M2013" s="38"/>
      <c r="N2013" s="39"/>
      <c r="P2013" s="19" t="s">
        <v>4363</v>
      </c>
      <c r="Q2013" s="19" t="s">
        <v>6375</v>
      </c>
      <c r="R2013" s="38">
        <v>51.431197726955197</v>
      </c>
      <c r="S2013" s="39">
        <v>318.83999999999997</v>
      </c>
      <c r="U2013" s="19" t="s">
        <v>12445</v>
      </c>
      <c r="V2013" s="19" t="s">
        <v>14457</v>
      </c>
      <c r="W2013" s="38">
        <v>16.047688161894001</v>
      </c>
      <c r="X2013" s="39">
        <v>737.83333333532005</v>
      </c>
    </row>
    <row r="2014" spans="1:24" x14ac:dyDescent="0.25">
      <c r="A2014" s="19" t="s">
        <v>7425</v>
      </c>
      <c r="B2014" s="19" t="s">
        <v>680</v>
      </c>
      <c r="C2014" s="38">
        <v>3.3964797303769201</v>
      </c>
      <c r="D2014" s="39">
        <v>924.77999999889505</v>
      </c>
      <c r="F2014" s="19" t="s">
        <v>4359</v>
      </c>
      <c r="G2014" s="19" t="s">
        <v>2051</v>
      </c>
      <c r="H2014" s="38">
        <v>27.055841341813</v>
      </c>
      <c r="I2014" s="39">
        <v>0</v>
      </c>
      <c r="K2014" s="19"/>
      <c r="L2014" s="19"/>
      <c r="M2014" s="38"/>
      <c r="N2014" s="39"/>
      <c r="P2014" s="19" t="s">
        <v>4363</v>
      </c>
      <c r="Q2014" s="19" t="s">
        <v>6376</v>
      </c>
      <c r="R2014" s="38">
        <v>51.462891871196497</v>
      </c>
      <c r="S2014" s="39">
        <v>318.57333333333298</v>
      </c>
      <c r="U2014" s="19" t="s">
        <v>12445</v>
      </c>
      <c r="V2014" s="19" t="s">
        <v>14458</v>
      </c>
      <c r="W2014" s="38">
        <v>16.0306501558461</v>
      </c>
      <c r="X2014" s="39">
        <v>737.87500000198702</v>
      </c>
    </row>
    <row r="2015" spans="1:24" x14ac:dyDescent="0.25">
      <c r="A2015" s="19" t="s">
        <v>7425</v>
      </c>
      <c r="B2015" s="19" t="s">
        <v>8935</v>
      </c>
      <c r="C2015" s="38">
        <v>3.3777601489339202</v>
      </c>
      <c r="D2015" s="39">
        <v>924.67999999893505</v>
      </c>
      <c r="F2015" s="19" t="s">
        <v>4359</v>
      </c>
      <c r="G2015" s="19" t="s">
        <v>2052</v>
      </c>
      <c r="H2015" s="38">
        <v>27.074230196338601</v>
      </c>
      <c r="I2015" s="39">
        <v>0</v>
      </c>
      <c r="K2015" s="19"/>
      <c r="L2015" s="19"/>
      <c r="M2015" s="38"/>
      <c r="N2015" s="39"/>
      <c r="P2015" s="19" t="s">
        <v>4363</v>
      </c>
      <c r="Q2015" s="19" t="s">
        <v>6377</v>
      </c>
      <c r="R2015" s="38">
        <v>51.493843425278897</v>
      </c>
      <c r="S2015" s="39">
        <v>318.30666666666701</v>
      </c>
      <c r="U2015" s="19" t="s">
        <v>12445</v>
      </c>
      <c r="V2015" s="19" t="s">
        <v>14459</v>
      </c>
      <c r="W2015" s="38">
        <v>16.016733806333299</v>
      </c>
      <c r="X2015" s="39">
        <v>737.91666666865399</v>
      </c>
    </row>
    <row r="2016" spans="1:24" x14ac:dyDescent="0.25">
      <c r="A2016" s="19" t="s">
        <v>7425</v>
      </c>
      <c r="B2016" s="19" t="s">
        <v>8936</v>
      </c>
      <c r="C2016" s="38">
        <v>3.3589466231044902</v>
      </c>
      <c r="D2016" s="39">
        <v>924.57999999897504</v>
      </c>
      <c r="F2016" s="19" t="s">
        <v>4359</v>
      </c>
      <c r="G2016" s="19" t="s">
        <v>2053</v>
      </c>
      <c r="H2016" s="38">
        <v>27.077802164108899</v>
      </c>
      <c r="I2016" s="39">
        <v>0</v>
      </c>
      <c r="K2016" s="19"/>
      <c r="L2016" s="19"/>
      <c r="M2016" s="38"/>
      <c r="N2016" s="39"/>
      <c r="P2016" s="19" t="s">
        <v>4363</v>
      </c>
      <c r="Q2016" s="19" t="s">
        <v>6378</v>
      </c>
      <c r="R2016" s="38">
        <v>51.524674170859399</v>
      </c>
      <c r="S2016" s="39">
        <v>318.04000000000002</v>
      </c>
      <c r="U2016" s="19" t="s">
        <v>12445</v>
      </c>
      <c r="V2016" s="19" t="s">
        <v>14460</v>
      </c>
      <c r="W2016" s="38">
        <v>16.0022403678547</v>
      </c>
      <c r="X2016" s="39">
        <v>737.95833333532005</v>
      </c>
    </row>
    <row r="2017" spans="1:24" x14ac:dyDescent="0.25">
      <c r="A2017" s="19" t="s">
        <v>7425</v>
      </c>
      <c r="B2017" s="19" t="s">
        <v>8937</v>
      </c>
      <c r="C2017" s="38">
        <v>3.3400391532814999</v>
      </c>
      <c r="D2017" s="39">
        <v>924.47999999901504</v>
      </c>
      <c r="F2017" s="19" t="s">
        <v>4359</v>
      </c>
      <c r="G2017" s="19" t="s">
        <v>2054</v>
      </c>
      <c r="H2017" s="38">
        <v>27.0819257799007</v>
      </c>
      <c r="I2017" s="39">
        <v>0</v>
      </c>
      <c r="K2017" s="19"/>
      <c r="L2017" s="19"/>
      <c r="M2017" s="38"/>
      <c r="N2017" s="39"/>
      <c r="P2017" s="19" t="s">
        <v>4363</v>
      </c>
      <c r="Q2017" s="19" t="s">
        <v>6379</v>
      </c>
      <c r="R2017" s="38">
        <v>51.555390925621303</v>
      </c>
      <c r="S2017" s="39">
        <v>317.77333333333303</v>
      </c>
      <c r="U2017" s="19" t="s">
        <v>12445</v>
      </c>
      <c r="V2017" s="19" t="s">
        <v>14461</v>
      </c>
      <c r="W2017" s="38">
        <v>15.9871698403166</v>
      </c>
      <c r="X2017" s="39">
        <v>737.999999998411</v>
      </c>
    </row>
    <row r="2018" spans="1:24" x14ac:dyDescent="0.25">
      <c r="A2018" s="19" t="s">
        <v>7425</v>
      </c>
      <c r="B2018" s="19" t="s">
        <v>681</v>
      </c>
      <c r="C2018" s="38">
        <v>3.3210377383237102</v>
      </c>
      <c r="D2018" s="39">
        <v>924.37999999905401</v>
      </c>
      <c r="F2018" s="19" t="s">
        <v>4359</v>
      </c>
      <c r="G2018" s="19" t="s">
        <v>2055</v>
      </c>
      <c r="H2018" s="38">
        <v>27.097116511233899</v>
      </c>
      <c r="I2018" s="39">
        <v>0</v>
      </c>
      <c r="K2018" s="19"/>
      <c r="L2018" s="19"/>
      <c r="M2018" s="38"/>
      <c r="N2018" s="39"/>
      <c r="P2018" s="19" t="s">
        <v>4363</v>
      </c>
      <c r="Q2018" s="19" t="s">
        <v>6380</v>
      </c>
      <c r="R2018" s="38">
        <v>51.587100861234198</v>
      </c>
      <c r="S2018" s="39">
        <v>317.506666666667</v>
      </c>
      <c r="U2018" s="19" t="s">
        <v>12445</v>
      </c>
      <c r="V2018" s="19" t="s">
        <v>14462</v>
      </c>
      <c r="W2018" s="38">
        <v>15.9715222235696</v>
      </c>
      <c r="X2018" s="39">
        <v>737.96666666507701</v>
      </c>
    </row>
    <row r="2019" spans="1:24" x14ac:dyDescent="0.25">
      <c r="A2019" s="19" t="s">
        <v>7425</v>
      </c>
      <c r="B2019" s="19" t="s">
        <v>8938</v>
      </c>
      <c r="C2019" s="38">
        <v>3.3019423789420701</v>
      </c>
      <c r="D2019" s="39">
        <v>924.279999999094</v>
      </c>
      <c r="F2019" s="19" t="s">
        <v>4359</v>
      </c>
      <c r="G2019" s="19" t="s">
        <v>2056</v>
      </c>
      <c r="H2019" s="38">
        <v>27.1207403921264</v>
      </c>
      <c r="I2019" s="39">
        <v>0</v>
      </c>
      <c r="K2019" s="19"/>
      <c r="L2019" s="19"/>
      <c r="M2019" s="38"/>
      <c r="N2019" s="39"/>
      <c r="P2019" s="19" t="s">
        <v>4363</v>
      </c>
      <c r="Q2019" s="19" t="s">
        <v>6381</v>
      </c>
      <c r="R2019" s="38">
        <v>51.617578901853697</v>
      </c>
      <c r="S2019" s="39">
        <v>317.24</v>
      </c>
      <c r="U2019" s="19" t="s">
        <v>12445</v>
      </c>
      <c r="V2019" s="19" t="s">
        <v>14463</v>
      </c>
      <c r="W2019" s="38">
        <v>15.9552975175573</v>
      </c>
      <c r="X2019" s="39">
        <v>737.93333333174405</v>
      </c>
    </row>
    <row r="2020" spans="1:24" x14ac:dyDescent="0.25">
      <c r="A2020" s="19" t="s">
        <v>7425</v>
      </c>
      <c r="B2020" s="19" t="s">
        <v>8939</v>
      </c>
      <c r="C2020" s="38">
        <v>3.2827530737147002</v>
      </c>
      <c r="D2020" s="39">
        <v>924.179999999134</v>
      </c>
      <c r="F2020" s="19" t="s">
        <v>4359</v>
      </c>
      <c r="G2020" s="19" t="s">
        <v>2057</v>
      </c>
      <c r="H2020" s="38">
        <v>27.127945288879801</v>
      </c>
      <c r="I2020" s="39">
        <v>0</v>
      </c>
      <c r="K2020" s="19"/>
      <c r="L2020" s="19"/>
      <c r="M2020" s="38"/>
      <c r="N2020" s="39"/>
      <c r="P2020" s="19" t="s">
        <v>4363</v>
      </c>
      <c r="Q2020" s="19" t="s">
        <v>6382</v>
      </c>
      <c r="R2020" s="38">
        <v>51.646084103884697</v>
      </c>
      <c r="S2020" s="39">
        <v>316.97333333333302</v>
      </c>
      <c r="U2020" s="19" t="s">
        <v>12445</v>
      </c>
      <c r="V2020" s="19" t="s">
        <v>14464</v>
      </c>
      <c r="W2020" s="38">
        <v>15.9384957225418</v>
      </c>
      <c r="X2020" s="39">
        <v>737.89999999841098</v>
      </c>
    </row>
    <row r="2021" spans="1:24" x14ac:dyDescent="0.25">
      <c r="A2021" s="19" t="s">
        <v>7425</v>
      </c>
      <c r="B2021" s="19" t="s">
        <v>8940</v>
      </c>
      <c r="C2021" s="38">
        <v>3.2634698245499099</v>
      </c>
      <c r="D2021" s="39">
        <v>924.07999999917297</v>
      </c>
      <c r="F2021" s="19" t="s">
        <v>4359</v>
      </c>
      <c r="G2021" s="19" t="s">
        <v>2058</v>
      </c>
      <c r="H2021" s="38">
        <v>27.120761493156401</v>
      </c>
      <c r="I2021" s="39">
        <v>0</v>
      </c>
      <c r="K2021" s="19"/>
      <c r="L2021" s="19"/>
      <c r="M2021" s="38"/>
      <c r="N2021" s="39"/>
      <c r="P2021" s="19" t="s">
        <v>4363</v>
      </c>
      <c r="Q2021" s="19" t="s">
        <v>6383</v>
      </c>
      <c r="R2021" s="38">
        <v>51.6726164652693</v>
      </c>
      <c r="S2021" s="39">
        <v>316.70666666666699</v>
      </c>
      <c r="U2021" s="19" t="s">
        <v>12445</v>
      </c>
      <c r="V2021" s="19" t="s">
        <v>14465</v>
      </c>
      <c r="W2021" s="38">
        <v>15.921116838429599</v>
      </c>
      <c r="X2021" s="39">
        <v>737.86666666507699</v>
      </c>
    </row>
    <row r="2022" spans="1:24" x14ac:dyDescent="0.25">
      <c r="A2022" s="19" t="s">
        <v>7425</v>
      </c>
      <c r="B2022" s="19" t="s">
        <v>682</v>
      </c>
      <c r="C2022" s="38">
        <v>3.2440926292587502</v>
      </c>
      <c r="D2022" s="39">
        <v>923.97999999921296</v>
      </c>
      <c r="F2022" s="19" t="s">
        <v>4359</v>
      </c>
      <c r="G2022" s="19" t="s">
        <v>2059</v>
      </c>
      <c r="H2022" s="38">
        <v>27.123387609803999</v>
      </c>
      <c r="I2022" s="39">
        <v>0</v>
      </c>
      <c r="K2022" s="19"/>
      <c r="L2022" s="19"/>
      <c r="M2022" s="38"/>
      <c r="N2022" s="39"/>
      <c r="P2022" s="19" t="s">
        <v>4363</v>
      </c>
      <c r="Q2022" s="19" t="s">
        <v>6384</v>
      </c>
      <c r="R2022" s="38">
        <v>51.699021196539903</v>
      </c>
      <c r="S2022" s="39">
        <v>316.44</v>
      </c>
      <c r="U2022" s="19" t="s">
        <v>12445</v>
      </c>
      <c r="V2022" s="19" t="s">
        <v>14466</v>
      </c>
      <c r="W2022" s="38">
        <v>15.9031608643225</v>
      </c>
      <c r="X2022" s="39">
        <v>737.83333333174403</v>
      </c>
    </row>
    <row r="2023" spans="1:24" x14ac:dyDescent="0.25">
      <c r="A2023" s="19" t="s">
        <v>7425</v>
      </c>
      <c r="B2023" s="19" t="s">
        <v>8941</v>
      </c>
      <c r="C2023" s="38">
        <v>3.2246214903295001</v>
      </c>
      <c r="D2023" s="39">
        <v>923.87999999925296</v>
      </c>
      <c r="F2023" s="19" t="s">
        <v>4359</v>
      </c>
      <c r="G2023" s="19" t="s">
        <v>2060</v>
      </c>
      <c r="H2023" s="38">
        <v>27.113860381292099</v>
      </c>
      <c r="I2023" s="39">
        <v>0</v>
      </c>
      <c r="K2023" s="19"/>
      <c r="L2023" s="19"/>
      <c r="M2023" s="38"/>
      <c r="N2023" s="39"/>
      <c r="P2023" s="19" t="s">
        <v>4363</v>
      </c>
      <c r="Q2023" s="19" t="s">
        <v>6385</v>
      </c>
      <c r="R2023" s="38">
        <v>51.725291807604698</v>
      </c>
      <c r="S2023" s="39">
        <v>316.17333333333301</v>
      </c>
      <c r="U2023" s="19" t="s">
        <v>12445</v>
      </c>
      <c r="V2023" s="19" t="s">
        <v>14467</v>
      </c>
      <c r="W2023" s="38">
        <v>15.884627801025101</v>
      </c>
      <c r="X2023" s="39">
        <v>737.79999999841095</v>
      </c>
    </row>
    <row r="2024" spans="1:24" x14ac:dyDescent="0.25">
      <c r="A2024" s="19" t="s">
        <v>7425</v>
      </c>
      <c r="B2024" s="19" t="s">
        <v>8942</v>
      </c>
      <c r="C2024" s="38">
        <v>3.2050564055732398</v>
      </c>
      <c r="D2024" s="39">
        <v>923.77999999929295</v>
      </c>
      <c r="F2024" s="19" t="s">
        <v>4359</v>
      </c>
      <c r="G2024" s="19" t="s">
        <v>2061</v>
      </c>
      <c r="H2024" s="38">
        <v>27.126358210006</v>
      </c>
      <c r="I2024" s="39">
        <v>0</v>
      </c>
      <c r="K2024" s="19"/>
      <c r="L2024" s="19"/>
      <c r="M2024" s="38"/>
      <c r="N2024" s="39"/>
      <c r="P2024" s="19" t="s">
        <v>4363</v>
      </c>
      <c r="Q2024" s="19" t="s">
        <v>6386</v>
      </c>
      <c r="R2024" s="38">
        <v>51.749576157995101</v>
      </c>
      <c r="S2024" s="39">
        <v>315.90666666666698</v>
      </c>
      <c r="U2024" s="19" t="s">
        <v>12445</v>
      </c>
      <c r="V2024" s="19" t="s">
        <v>14468</v>
      </c>
      <c r="W2024" s="38">
        <v>15.865517648537301</v>
      </c>
      <c r="X2024" s="39">
        <v>737.76666666507697</v>
      </c>
    </row>
    <row r="2025" spans="1:24" x14ac:dyDescent="0.25">
      <c r="A2025" s="19" t="s">
        <v>7425</v>
      </c>
      <c r="B2025" s="19" t="s">
        <v>8943</v>
      </c>
      <c r="C2025" s="38">
        <v>3.1853973763931198</v>
      </c>
      <c r="D2025" s="39">
        <v>923.67999999933295</v>
      </c>
      <c r="F2025" s="19" t="s">
        <v>4359</v>
      </c>
      <c r="G2025" s="19" t="s">
        <v>2062</v>
      </c>
      <c r="H2025" s="38">
        <v>27.1377403570601</v>
      </c>
      <c r="I2025" s="39">
        <v>0</v>
      </c>
      <c r="K2025" s="19"/>
      <c r="L2025" s="19"/>
      <c r="M2025" s="38"/>
      <c r="N2025" s="39"/>
      <c r="P2025" s="19" t="s">
        <v>4363</v>
      </c>
      <c r="Q2025" s="19" t="s">
        <v>6387</v>
      </c>
      <c r="R2025" s="38">
        <v>51.771874248833598</v>
      </c>
      <c r="S2025" s="39">
        <v>315.64</v>
      </c>
      <c r="U2025" s="19" t="s">
        <v>12445</v>
      </c>
      <c r="V2025" s="19" t="s">
        <v>14469</v>
      </c>
      <c r="W2025" s="38">
        <v>15.8458304064477</v>
      </c>
      <c r="X2025" s="39">
        <v>737.73333333174401</v>
      </c>
    </row>
    <row r="2026" spans="1:24" x14ac:dyDescent="0.25">
      <c r="A2026" s="19" t="s">
        <v>7425</v>
      </c>
      <c r="B2026" s="19" t="s">
        <v>683</v>
      </c>
      <c r="C2026" s="38">
        <v>3.1656444030323501</v>
      </c>
      <c r="D2026" s="39">
        <v>923.57999999937203</v>
      </c>
      <c r="F2026" s="19" t="s">
        <v>4359</v>
      </c>
      <c r="G2026" s="19" t="s">
        <v>2063</v>
      </c>
      <c r="H2026" s="38">
        <v>27.1599790462069</v>
      </c>
      <c r="I2026" s="39">
        <v>0</v>
      </c>
      <c r="K2026" s="19"/>
      <c r="L2026" s="19"/>
      <c r="M2026" s="38"/>
      <c r="N2026" s="39"/>
      <c r="P2026" s="19" t="s">
        <v>4363</v>
      </c>
      <c r="Q2026" s="19" t="s">
        <v>6388</v>
      </c>
      <c r="R2026" s="38">
        <v>51.792924117860501</v>
      </c>
      <c r="S2026" s="39">
        <v>315.37333333333299</v>
      </c>
      <c r="U2026" s="19" t="s">
        <v>12445</v>
      </c>
      <c r="V2026" s="19" t="s">
        <v>14470</v>
      </c>
      <c r="W2026" s="38">
        <v>15.825566075223801</v>
      </c>
      <c r="X2026" s="39">
        <v>737.69999999841104</v>
      </c>
    </row>
    <row r="2027" spans="1:24" x14ac:dyDescent="0.25">
      <c r="A2027" s="19" t="s">
        <v>7425</v>
      </c>
      <c r="B2027" s="19" t="s">
        <v>8944</v>
      </c>
      <c r="C2027" s="38">
        <v>3.1457974847987198</v>
      </c>
      <c r="D2027" s="39">
        <v>923.47999999941203</v>
      </c>
      <c r="F2027" s="19" t="s">
        <v>4359</v>
      </c>
      <c r="G2027" s="19" t="s">
        <v>2064</v>
      </c>
      <c r="H2027" s="38">
        <v>27.180936183488001</v>
      </c>
      <c r="I2027" s="39">
        <v>0</v>
      </c>
      <c r="K2027" s="19"/>
      <c r="L2027" s="19"/>
      <c r="M2027" s="38"/>
      <c r="N2027" s="39"/>
      <c r="P2027" s="19" t="s">
        <v>4363</v>
      </c>
      <c r="Q2027" s="19" t="s">
        <v>6389</v>
      </c>
      <c r="R2027" s="38">
        <v>51.814937642404701</v>
      </c>
      <c r="S2027" s="39">
        <v>315.10666666666702</v>
      </c>
      <c r="U2027" s="19" t="s">
        <v>12445</v>
      </c>
      <c r="V2027" s="19" t="s">
        <v>14471</v>
      </c>
      <c r="W2027" s="38">
        <v>15.804724655408201</v>
      </c>
      <c r="X2027" s="39">
        <v>737.66666666507695</v>
      </c>
    </row>
    <row r="2028" spans="1:24" x14ac:dyDescent="0.25">
      <c r="A2028" s="19" t="s">
        <v>7425</v>
      </c>
      <c r="B2028" s="19" t="s">
        <v>8945</v>
      </c>
      <c r="C2028" s="38">
        <v>3.1258566217296302</v>
      </c>
      <c r="D2028" s="39">
        <v>923.37999999945202</v>
      </c>
      <c r="F2028" s="19" t="s">
        <v>4359</v>
      </c>
      <c r="G2028" s="19" t="s">
        <v>2065</v>
      </c>
      <c r="H2028" s="38">
        <v>27.200577875012002</v>
      </c>
      <c r="I2028" s="39">
        <v>0</v>
      </c>
      <c r="K2028" s="19"/>
      <c r="L2028" s="19"/>
      <c r="M2028" s="38"/>
      <c r="N2028" s="39"/>
      <c r="P2028" s="19" t="s">
        <v>4363</v>
      </c>
      <c r="Q2028" s="19" t="s">
        <v>6390</v>
      </c>
      <c r="R2028" s="38">
        <v>51.837420822839</v>
      </c>
      <c r="S2028" s="39">
        <v>314.83999999999997</v>
      </c>
      <c r="U2028" s="19" t="s">
        <v>12445</v>
      </c>
      <c r="V2028" s="19" t="s">
        <v>14472</v>
      </c>
      <c r="W2028" s="38">
        <v>15.7833061459908</v>
      </c>
      <c r="X2028" s="39">
        <v>737.63333333174398</v>
      </c>
    </row>
    <row r="2029" spans="1:24" x14ac:dyDescent="0.25">
      <c r="A2029" s="19" t="s">
        <v>7425</v>
      </c>
      <c r="B2029" s="19" t="s">
        <v>8946</v>
      </c>
      <c r="C2029" s="38">
        <v>3.1058218128709401</v>
      </c>
      <c r="D2029" s="39">
        <v>923.27999999949202</v>
      </c>
      <c r="F2029" s="19" t="s">
        <v>4359</v>
      </c>
      <c r="G2029" s="19" t="s">
        <v>2066</v>
      </c>
      <c r="H2029" s="38">
        <v>27.2177497950101</v>
      </c>
      <c r="I2029" s="39">
        <v>0</v>
      </c>
      <c r="K2029" s="19"/>
      <c r="L2029" s="19"/>
      <c r="M2029" s="38"/>
      <c r="N2029" s="39"/>
      <c r="P2029" s="19" t="s">
        <v>4363</v>
      </c>
      <c r="Q2029" s="19" t="s">
        <v>6391</v>
      </c>
      <c r="R2029" s="38">
        <v>51.859147993460603</v>
      </c>
      <c r="S2029" s="39">
        <v>314.57333333333298</v>
      </c>
      <c r="U2029" s="19" t="s">
        <v>12445</v>
      </c>
      <c r="V2029" s="19" t="s">
        <v>14473</v>
      </c>
      <c r="W2029" s="38">
        <v>15.761310547401701</v>
      </c>
      <c r="X2029" s="39">
        <v>737.59999999841102</v>
      </c>
    </row>
    <row r="2030" spans="1:24" x14ac:dyDescent="0.25">
      <c r="A2030" s="19" t="s">
        <v>7425</v>
      </c>
      <c r="B2030" s="19" t="s">
        <v>684</v>
      </c>
      <c r="C2030" s="38">
        <v>3.0856930600935302</v>
      </c>
      <c r="D2030" s="39">
        <v>923.17999999953099</v>
      </c>
      <c r="F2030" s="19" t="s">
        <v>4359</v>
      </c>
      <c r="G2030" s="19" t="s">
        <v>2067</v>
      </c>
      <c r="H2030" s="38">
        <v>27.2317184370199</v>
      </c>
      <c r="I2030" s="39">
        <v>0</v>
      </c>
      <c r="K2030" s="19"/>
      <c r="L2030" s="19"/>
      <c r="M2030" s="38"/>
      <c r="N2030" s="39"/>
      <c r="P2030" s="19" t="s">
        <v>4363</v>
      </c>
      <c r="Q2030" s="19" t="s">
        <v>6392</v>
      </c>
      <c r="R2030" s="38">
        <v>51.878888903407798</v>
      </c>
      <c r="S2030" s="39">
        <v>314.30666666666701</v>
      </c>
      <c r="U2030" s="19" t="s">
        <v>12445</v>
      </c>
      <c r="V2030" s="19" t="s">
        <v>14474</v>
      </c>
      <c r="W2030" s="38">
        <v>15.7387378592668</v>
      </c>
      <c r="X2030" s="39">
        <v>737.56666666507704</v>
      </c>
    </row>
    <row r="2031" spans="1:24" x14ac:dyDescent="0.25">
      <c r="A2031" s="19" t="s">
        <v>7425</v>
      </c>
      <c r="B2031" s="19" t="s">
        <v>8947</v>
      </c>
      <c r="C2031" s="38">
        <v>3.0654703616574901</v>
      </c>
      <c r="D2031" s="39">
        <v>923.07999999957099</v>
      </c>
      <c r="F2031" s="19" t="s">
        <v>4359</v>
      </c>
      <c r="G2031" s="19" t="s">
        <v>2068</v>
      </c>
      <c r="H2031" s="38">
        <v>27.269334515269399</v>
      </c>
      <c r="I2031" s="39">
        <v>0</v>
      </c>
      <c r="K2031" s="19"/>
      <c r="L2031" s="19"/>
      <c r="M2031" s="38"/>
      <c r="N2031" s="39"/>
      <c r="P2031" s="19" t="s">
        <v>4363</v>
      </c>
      <c r="Q2031" s="19" t="s">
        <v>6393</v>
      </c>
      <c r="R2031" s="38">
        <v>51.896643552119301</v>
      </c>
      <c r="S2031" s="39">
        <v>314.04000000000002</v>
      </c>
      <c r="U2031" s="19" t="s">
        <v>12445</v>
      </c>
      <c r="V2031" s="19" t="s">
        <v>14475</v>
      </c>
      <c r="W2031" s="38">
        <v>15.714972901712599</v>
      </c>
      <c r="X2031" s="39">
        <v>737.53333333174396</v>
      </c>
    </row>
    <row r="2032" spans="1:24" x14ac:dyDescent="0.25">
      <c r="A2032" s="19" t="s">
        <v>7425</v>
      </c>
      <c r="B2032" s="19" t="s">
        <v>8948</v>
      </c>
      <c r="C2032" s="38">
        <v>3.0451537188537099</v>
      </c>
      <c r="D2032" s="39">
        <v>922.97999999961098</v>
      </c>
      <c r="F2032" s="19" t="s">
        <v>4359</v>
      </c>
      <c r="G2032" s="19" t="s">
        <v>2069</v>
      </c>
      <c r="H2032" s="38">
        <v>27.308333326784702</v>
      </c>
      <c r="I2032" s="39">
        <v>0</v>
      </c>
      <c r="K2032" s="19"/>
      <c r="L2032" s="19"/>
      <c r="M2032" s="38"/>
      <c r="N2032" s="39"/>
      <c r="P2032" s="19" t="s">
        <v>4363</v>
      </c>
      <c r="Q2032" s="19" t="s">
        <v>6394</v>
      </c>
      <c r="R2032" s="38">
        <v>51.915364539380903</v>
      </c>
      <c r="S2032" s="39">
        <v>313.77333333333303</v>
      </c>
      <c r="U2032" s="19" t="s">
        <v>12445</v>
      </c>
      <c r="V2032" s="19" t="s">
        <v>14476</v>
      </c>
      <c r="W2032" s="38">
        <v>15.687557523049801</v>
      </c>
      <c r="X2032" s="39">
        <v>737.499999998411</v>
      </c>
    </row>
    <row r="2033" spans="1:24" x14ac:dyDescent="0.25">
      <c r="A2033" s="19" t="s">
        <v>7425</v>
      </c>
      <c r="B2033" s="19" t="s">
        <v>8949</v>
      </c>
      <c r="C2033" s="38">
        <v>3.0247431312144801</v>
      </c>
      <c r="D2033" s="39">
        <v>922.87999999964995</v>
      </c>
      <c r="F2033" s="19" t="s">
        <v>4359</v>
      </c>
      <c r="G2033" s="19" t="s">
        <v>2070</v>
      </c>
      <c r="H2033" s="38">
        <v>27.343893531344101</v>
      </c>
      <c r="I2033" s="39">
        <v>0</v>
      </c>
      <c r="K2033" s="19"/>
      <c r="L2033" s="19"/>
      <c r="M2033" s="38"/>
      <c r="N2033" s="39"/>
      <c r="P2033" s="19" t="s">
        <v>4363</v>
      </c>
      <c r="Q2033" s="19" t="s">
        <v>6395</v>
      </c>
      <c r="R2033" s="38">
        <v>51.932826570080699</v>
      </c>
      <c r="S2033" s="39">
        <v>313.506666666667</v>
      </c>
      <c r="U2033" s="19" t="s">
        <v>12445</v>
      </c>
      <c r="V2033" s="19" t="s">
        <v>14477</v>
      </c>
      <c r="W2033" s="38">
        <v>15.659578475916801</v>
      </c>
      <c r="X2033" s="39">
        <v>737.46666666507701</v>
      </c>
    </row>
    <row r="2034" spans="1:24" x14ac:dyDescent="0.25">
      <c r="A2034" s="19" t="s">
        <v>7425</v>
      </c>
      <c r="B2034" s="19" t="s">
        <v>685</v>
      </c>
      <c r="C2034" s="38">
        <v>3.0042385989642999</v>
      </c>
      <c r="D2034" s="39">
        <v>922.77999999968995</v>
      </c>
      <c r="F2034" s="19" t="s">
        <v>4359</v>
      </c>
      <c r="G2034" s="19" t="s">
        <v>2071</v>
      </c>
      <c r="H2034" s="38">
        <v>27.376713786433498</v>
      </c>
      <c r="I2034" s="39">
        <v>0</v>
      </c>
      <c r="K2034" s="19"/>
      <c r="L2034" s="19"/>
      <c r="M2034" s="38"/>
      <c r="N2034" s="39"/>
      <c r="P2034" s="19" t="s">
        <v>4363</v>
      </c>
      <c r="Q2034" s="19" t="s">
        <v>6396</v>
      </c>
      <c r="R2034" s="38">
        <v>51.948288919891098</v>
      </c>
      <c r="S2034" s="39">
        <v>313.24</v>
      </c>
      <c r="U2034" s="19" t="s">
        <v>12445</v>
      </c>
      <c r="V2034" s="19" t="s">
        <v>14478</v>
      </c>
      <c r="W2034" s="38">
        <v>15.631035761398801</v>
      </c>
      <c r="X2034" s="39">
        <v>737.43333333174405</v>
      </c>
    </row>
    <row r="2035" spans="1:24" x14ac:dyDescent="0.25">
      <c r="A2035" s="19" t="s">
        <v>7425</v>
      </c>
      <c r="B2035" s="19" t="s">
        <v>8950</v>
      </c>
      <c r="C2035" s="38">
        <v>2.9836401219535098</v>
      </c>
      <c r="D2035" s="39">
        <v>922.67999999972994</v>
      </c>
      <c r="F2035" s="19" t="s">
        <v>4359</v>
      </c>
      <c r="G2035" s="19" t="s">
        <v>2072</v>
      </c>
      <c r="H2035" s="38">
        <v>27.407036387859399</v>
      </c>
      <c r="I2035" s="39">
        <v>0</v>
      </c>
      <c r="K2035" s="19"/>
      <c r="L2035" s="19"/>
      <c r="M2035" s="38"/>
      <c r="N2035" s="39"/>
      <c r="P2035" s="19" t="s">
        <v>4363</v>
      </c>
      <c r="Q2035" s="19" t="s">
        <v>6397</v>
      </c>
      <c r="R2035" s="38">
        <v>51.964214434190097</v>
      </c>
      <c r="S2035" s="39">
        <v>312.97333333333302</v>
      </c>
      <c r="U2035" s="19" t="s">
        <v>12445</v>
      </c>
      <c r="V2035" s="19" t="s">
        <v>14479</v>
      </c>
      <c r="W2035" s="38">
        <v>15.601929378784799</v>
      </c>
      <c r="X2035" s="39">
        <v>737.39999999841098</v>
      </c>
    </row>
    <row r="2036" spans="1:24" x14ac:dyDescent="0.25">
      <c r="A2036" s="19" t="s">
        <v>7425</v>
      </c>
      <c r="B2036" s="19" t="s">
        <v>8951</v>
      </c>
      <c r="C2036" s="38">
        <v>2.9629477001072599</v>
      </c>
      <c r="D2036" s="39">
        <v>922.57999999977005</v>
      </c>
      <c r="F2036" s="19" t="s">
        <v>4359</v>
      </c>
      <c r="G2036" s="19" t="s">
        <v>2073</v>
      </c>
      <c r="H2036" s="38">
        <v>27.436446532762101</v>
      </c>
      <c r="I2036" s="39">
        <v>0</v>
      </c>
      <c r="K2036" s="19"/>
      <c r="L2036" s="19"/>
      <c r="M2036" s="38"/>
      <c r="N2036" s="39"/>
      <c r="P2036" s="19" t="s">
        <v>4363</v>
      </c>
      <c r="Q2036" s="19" t="s">
        <v>6398</v>
      </c>
      <c r="R2036" s="38">
        <v>51.983067757957997</v>
      </c>
      <c r="S2036" s="39">
        <v>312.70666666666699</v>
      </c>
      <c r="U2036" s="19" t="s">
        <v>12445</v>
      </c>
      <c r="V2036" s="19" t="s">
        <v>14480</v>
      </c>
      <c r="W2036" s="38">
        <v>15.572259327700699</v>
      </c>
      <c r="X2036" s="39">
        <v>737.36666666507699</v>
      </c>
    </row>
    <row r="2037" spans="1:24" x14ac:dyDescent="0.25">
      <c r="A2037" s="19" t="s">
        <v>7425</v>
      </c>
      <c r="B2037" s="19" t="s">
        <v>8952</v>
      </c>
      <c r="C2037" s="38">
        <v>2.9421613333133099</v>
      </c>
      <c r="D2037" s="39">
        <v>922.47999999980902</v>
      </c>
      <c r="F2037" s="19" t="s">
        <v>4359</v>
      </c>
      <c r="G2037" s="19" t="s">
        <v>2074</v>
      </c>
      <c r="H2037" s="38">
        <v>27.474246408155</v>
      </c>
      <c r="I2037" s="39">
        <v>0</v>
      </c>
      <c r="K2037" s="19"/>
      <c r="L2037" s="19"/>
      <c r="M2037" s="38"/>
      <c r="N2037" s="39"/>
      <c r="P2037" s="19" t="s">
        <v>4363</v>
      </c>
      <c r="Q2037" s="19" t="s">
        <v>6399</v>
      </c>
      <c r="R2037" s="38">
        <v>52.003625460822498</v>
      </c>
      <c r="S2037" s="39">
        <v>312.44</v>
      </c>
      <c r="U2037" s="19" t="s">
        <v>12445</v>
      </c>
      <c r="V2037" s="19" t="s">
        <v>14481</v>
      </c>
      <c r="W2037" s="38">
        <v>15.5420256078283</v>
      </c>
      <c r="X2037" s="39">
        <v>737.33333333174403</v>
      </c>
    </row>
    <row r="2038" spans="1:24" x14ac:dyDescent="0.25">
      <c r="A2038" s="19" t="s">
        <v>7425</v>
      </c>
      <c r="B2038" s="19" t="s">
        <v>686</v>
      </c>
      <c r="C2038" s="38">
        <v>2.9212810208233102</v>
      </c>
      <c r="D2038" s="39">
        <v>922.37999999984902</v>
      </c>
      <c r="F2038" s="19" t="s">
        <v>4359</v>
      </c>
      <c r="G2038" s="19" t="s">
        <v>2075</v>
      </c>
      <c r="H2038" s="38">
        <v>27.513207078220599</v>
      </c>
      <c r="I2038" s="39">
        <v>0</v>
      </c>
      <c r="K2038" s="19"/>
      <c r="L2038" s="19"/>
      <c r="M2038" s="38"/>
      <c r="N2038" s="39"/>
      <c r="P2038" s="19" t="s">
        <v>4363</v>
      </c>
      <c r="Q2038" s="19" t="s">
        <v>6400</v>
      </c>
      <c r="R2038" s="38">
        <v>52.022196903386799</v>
      </c>
      <c r="S2038" s="39">
        <v>312.17333333333301</v>
      </c>
      <c r="U2038" s="19" t="s">
        <v>12445</v>
      </c>
      <c r="V2038" s="19" t="s">
        <v>14482</v>
      </c>
      <c r="W2038" s="38">
        <v>15.5112282191491</v>
      </c>
      <c r="X2038" s="39">
        <v>737.29999999841095</v>
      </c>
    </row>
    <row r="2039" spans="1:24" x14ac:dyDescent="0.25">
      <c r="A2039" s="19" t="s">
        <v>7425</v>
      </c>
      <c r="B2039" s="19" t="s">
        <v>8953</v>
      </c>
      <c r="C2039" s="38">
        <v>2.9003067646390899</v>
      </c>
      <c r="D2039" s="39">
        <v>922.27999999988901</v>
      </c>
      <c r="F2039" s="19" t="s">
        <v>4359</v>
      </c>
      <c r="G2039" s="19" t="s">
        <v>2076</v>
      </c>
      <c r="H2039" s="38">
        <v>27.537350858958501</v>
      </c>
      <c r="I2039" s="39">
        <v>0</v>
      </c>
      <c r="K2039" s="19"/>
      <c r="L2039" s="19"/>
      <c r="M2039" s="38"/>
      <c r="N2039" s="39"/>
      <c r="P2039" s="19" t="s">
        <v>4363</v>
      </c>
      <c r="Q2039" s="19" t="s">
        <v>6401</v>
      </c>
      <c r="R2039" s="38">
        <v>52.038782085650801</v>
      </c>
      <c r="S2039" s="39">
        <v>311.90666666666698</v>
      </c>
      <c r="U2039" s="19" t="s">
        <v>12445</v>
      </c>
      <c r="V2039" s="19" t="s">
        <v>14483</v>
      </c>
      <c r="W2039" s="38">
        <v>15.4798671617939</v>
      </c>
      <c r="X2039" s="39">
        <v>737.26666666507697</v>
      </c>
    </row>
    <row r="2040" spans="1:24" x14ac:dyDescent="0.25">
      <c r="A2040" s="19" t="s">
        <v>7425</v>
      </c>
      <c r="B2040" s="19" t="s">
        <v>8954</v>
      </c>
      <c r="C2040" s="38">
        <v>2.8792385632452402</v>
      </c>
      <c r="D2040" s="39">
        <v>922.17999999992901</v>
      </c>
      <c r="F2040" s="19" t="s">
        <v>4359</v>
      </c>
      <c r="G2040" s="19" t="s">
        <v>2077</v>
      </c>
      <c r="H2040" s="38">
        <v>27.555788958013899</v>
      </c>
      <c r="I2040" s="39">
        <v>0</v>
      </c>
      <c r="K2040" s="19"/>
      <c r="L2040" s="19"/>
      <c r="M2040" s="38"/>
      <c r="N2040" s="39"/>
      <c r="P2040" s="19" t="s">
        <v>4363</v>
      </c>
      <c r="Q2040" s="19" t="s">
        <v>6402</v>
      </c>
      <c r="R2040" s="38">
        <v>52.054119267241603</v>
      </c>
      <c r="S2040" s="39">
        <v>311.64</v>
      </c>
      <c r="U2040" s="19" t="s">
        <v>12445</v>
      </c>
      <c r="V2040" s="19" t="s">
        <v>14484</v>
      </c>
      <c r="W2040" s="38">
        <v>15.447942436080799</v>
      </c>
      <c r="X2040" s="39">
        <v>737.23333333174401</v>
      </c>
    </row>
    <row r="2041" spans="1:24" x14ac:dyDescent="0.25">
      <c r="A2041" s="19" t="s">
        <v>7425</v>
      </c>
      <c r="B2041" s="19" t="s">
        <v>8955</v>
      </c>
      <c r="C2041" s="38">
        <v>2.8580764168288502</v>
      </c>
      <c r="D2041" s="39">
        <v>922.07999999996798</v>
      </c>
      <c r="F2041" s="19" t="s">
        <v>4359</v>
      </c>
      <c r="G2041" s="19" t="s">
        <v>2078</v>
      </c>
      <c r="H2041" s="38">
        <v>27.583457158836101</v>
      </c>
      <c r="I2041" s="39">
        <v>0</v>
      </c>
      <c r="K2041" s="19"/>
      <c r="L2041" s="19"/>
      <c r="M2041" s="38"/>
      <c r="N2041" s="39"/>
      <c r="P2041" s="19" t="s">
        <v>4363</v>
      </c>
      <c r="Q2041" s="19" t="s">
        <v>6403</v>
      </c>
      <c r="R2041" s="38">
        <v>52.073383439821001</v>
      </c>
      <c r="S2041" s="39">
        <v>311.37333333333299</v>
      </c>
      <c r="U2041" s="19" t="s">
        <v>12445</v>
      </c>
      <c r="V2041" s="19" t="s">
        <v>14485</v>
      </c>
      <c r="W2041" s="38">
        <v>15.4162003555805</v>
      </c>
      <c r="X2041" s="39">
        <v>737.19999999841104</v>
      </c>
    </row>
    <row r="2042" spans="1:24" x14ac:dyDescent="0.25">
      <c r="A2042" s="19" t="s">
        <v>7425</v>
      </c>
      <c r="B2042" s="19" t="s">
        <v>687</v>
      </c>
      <c r="C2042" s="38">
        <v>2.8368203252589601</v>
      </c>
      <c r="D2042" s="39">
        <v>922.01333333333298</v>
      </c>
      <c r="F2042" s="19" t="s">
        <v>4359</v>
      </c>
      <c r="G2042" s="19" t="s">
        <v>2079</v>
      </c>
      <c r="H2042" s="38">
        <v>27.610683560321299</v>
      </c>
      <c r="I2042" s="39">
        <v>0</v>
      </c>
      <c r="K2042" s="19"/>
      <c r="L2042" s="19"/>
      <c r="M2042" s="38"/>
      <c r="N2042" s="39"/>
      <c r="P2042" s="19" t="s">
        <v>4363</v>
      </c>
      <c r="Q2042" s="19" t="s">
        <v>6404</v>
      </c>
      <c r="R2042" s="38">
        <v>52.091399390775898</v>
      </c>
      <c r="S2042" s="39">
        <v>311.10666666666702</v>
      </c>
      <c r="U2042" s="19" t="s">
        <v>12445</v>
      </c>
      <c r="V2042" s="19" t="s">
        <v>14486</v>
      </c>
      <c r="W2042" s="38">
        <v>15.3809527433892</v>
      </c>
      <c r="X2042" s="39">
        <v>737.16666666507695</v>
      </c>
    </row>
    <row r="2043" spans="1:24" x14ac:dyDescent="0.25">
      <c r="A2043" s="19" t="s">
        <v>7425</v>
      </c>
      <c r="B2043" s="19" t="s">
        <v>8956</v>
      </c>
      <c r="C2043" s="38">
        <v>2.8154702893961701</v>
      </c>
      <c r="D2043" s="39">
        <v>922.08</v>
      </c>
      <c r="F2043" s="19" t="s">
        <v>4359</v>
      </c>
      <c r="G2043" s="19" t="s">
        <v>2080</v>
      </c>
      <c r="H2043" s="38">
        <v>27.625554705150901</v>
      </c>
      <c r="I2043" s="39">
        <v>0</v>
      </c>
      <c r="K2043" s="19"/>
      <c r="L2043" s="19"/>
      <c r="M2043" s="38"/>
      <c r="N2043" s="39"/>
      <c r="P2043" s="19" t="s">
        <v>4363</v>
      </c>
      <c r="Q2043" s="19" t="s">
        <v>6405</v>
      </c>
      <c r="R2043" s="38">
        <v>52.107429080869302</v>
      </c>
      <c r="S2043" s="39">
        <v>310.83999999999997</v>
      </c>
      <c r="U2043" s="19" t="s">
        <v>12445</v>
      </c>
      <c r="V2043" s="19" t="s">
        <v>14487</v>
      </c>
      <c r="W2043" s="38">
        <v>15.343678584303399</v>
      </c>
      <c r="X2043" s="39">
        <v>737.13333333174398</v>
      </c>
    </row>
    <row r="2044" spans="1:24" x14ac:dyDescent="0.25">
      <c r="A2044" s="19" t="s">
        <v>7425</v>
      </c>
      <c r="B2044" s="19" t="s">
        <v>8957</v>
      </c>
      <c r="C2044" s="38">
        <v>2.7940263085856798</v>
      </c>
      <c r="D2044" s="39">
        <v>922.14666666666699</v>
      </c>
      <c r="F2044" s="19" t="s">
        <v>4359</v>
      </c>
      <c r="G2044" s="19" t="s">
        <v>2081</v>
      </c>
      <c r="H2044" s="38">
        <v>27.644525117591499</v>
      </c>
      <c r="I2044" s="39">
        <v>0</v>
      </c>
      <c r="K2044" s="19"/>
      <c r="L2044" s="19"/>
      <c r="M2044" s="38"/>
      <c r="N2044" s="39"/>
      <c r="P2044" s="19" t="s">
        <v>4363</v>
      </c>
      <c r="Q2044" s="19" t="s">
        <v>6406</v>
      </c>
      <c r="R2044" s="38">
        <v>52.1214725110366</v>
      </c>
      <c r="S2044" s="39">
        <v>310.57333333333298</v>
      </c>
      <c r="U2044" s="19" t="s">
        <v>12445</v>
      </c>
      <c r="V2044" s="19" t="s">
        <v>14488</v>
      </c>
      <c r="W2044" s="38">
        <v>15.305854177785699</v>
      </c>
      <c r="X2044" s="39">
        <v>737.09999999841102</v>
      </c>
    </row>
    <row r="2045" spans="1:24" x14ac:dyDescent="0.25">
      <c r="A2045" s="19" t="s">
        <v>7425</v>
      </c>
      <c r="B2045" s="19" t="s">
        <v>8958</v>
      </c>
      <c r="C2045" s="38">
        <v>2.7761790213263602</v>
      </c>
      <c r="D2045" s="39">
        <v>922.21333333333303</v>
      </c>
      <c r="F2045" s="19" t="s">
        <v>4359</v>
      </c>
      <c r="G2045" s="19" t="s">
        <v>2082</v>
      </c>
      <c r="H2045" s="38">
        <v>27.665790147237502</v>
      </c>
      <c r="I2045" s="39">
        <v>0</v>
      </c>
      <c r="K2045" s="19"/>
      <c r="L2045" s="19"/>
      <c r="M2045" s="38"/>
      <c r="N2045" s="39"/>
      <c r="P2045" s="19" t="s">
        <v>4363</v>
      </c>
      <c r="Q2045" s="19" t="s">
        <v>6407</v>
      </c>
      <c r="R2045" s="38">
        <v>52.1335296818392</v>
      </c>
      <c r="S2045" s="39">
        <v>310.30666666666701</v>
      </c>
      <c r="U2045" s="19" t="s">
        <v>12445</v>
      </c>
      <c r="V2045" s="19" t="s">
        <v>14489</v>
      </c>
      <c r="W2045" s="38">
        <v>15.2687142462569</v>
      </c>
      <c r="X2045" s="39">
        <v>737.06666666507704</v>
      </c>
    </row>
    <row r="2046" spans="1:24" x14ac:dyDescent="0.25">
      <c r="A2046" s="19" t="s">
        <v>7425</v>
      </c>
      <c r="B2046" s="19" t="s">
        <v>688</v>
      </c>
      <c r="C2046" s="38">
        <v>2.7582243691662098</v>
      </c>
      <c r="D2046" s="39">
        <v>922.28</v>
      </c>
      <c r="F2046" s="19" t="s">
        <v>4359</v>
      </c>
      <c r="G2046" s="19" t="s">
        <v>2083</v>
      </c>
      <c r="H2046" s="38">
        <v>27.684270925708699</v>
      </c>
      <c r="I2046" s="39">
        <v>0</v>
      </c>
      <c r="K2046" s="19"/>
      <c r="L2046" s="19"/>
      <c r="M2046" s="38"/>
      <c r="N2046" s="39"/>
      <c r="P2046" s="19" t="s">
        <v>4363</v>
      </c>
      <c r="Q2046" s="19" t="s">
        <v>6408</v>
      </c>
      <c r="R2046" s="38">
        <v>52.143600591593099</v>
      </c>
      <c r="S2046" s="39">
        <v>310.04000000000002</v>
      </c>
      <c r="U2046" s="19" t="s">
        <v>12445</v>
      </c>
      <c r="V2046" s="19" t="s">
        <v>14490</v>
      </c>
      <c r="W2046" s="38">
        <v>15.2334979307696</v>
      </c>
      <c r="X2046" s="39">
        <v>737.03333333174396</v>
      </c>
    </row>
    <row r="2047" spans="1:24" x14ac:dyDescent="0.25">
      <c r="A2047" s="19" t="s">
        <v>7425</v>
      </c>
      <c r="B2047" s="19" t="s">
        <v>8959</v>
      </c>
      <c r="C2047" s="38">
        <v>2.7401623514317199</v>
      </c>
      <c r="D2047" s="39">
        <v>922.34666666666703</v>
      </c>
      <c r="F2047" s="19" t="s">
        <v>4359</v>
      </c>
      <c r="G2047" s="19" t="s">
        <v>2084</v>
      </c>
      <c r="H2047" s="38">
        <v>27.709209678698901</v>
      </c>
      <c r="I2047" s="39">
        <v>0</v>
      </c>
      <c r="K2047" s="19"/>
      <c r="L2047" s="19"/>
      <c r="M2047" s="38"/>
      <c r="N2047" s="39"/>
      <c r="P2047" s="19" t="s">
        <v>4363</v>
      </c>
      <c r="Q2047" s="19" t="s">
        <v>6409</v>
      </c>
      <c r="R2047" s="38">
        <v>52.151685240111398</v>
      </c>
      <c r="S2047" s="39">
        <v>309.77333333333303</v>
      </c>
      <c r="U2047" s="19" t="s">
        <v>12445</v>
      </c>
      <c r="V2047" s="19" t="s">
        <v>14491</v>
      </c>
      <c r="W2047" s="38">
        <v>15.2014354264521</v>
      </c>
      <c r="X2047" s="39">
        <v>736.999999998411</v>
      </c>
    </row>
    <row r="2048" spans="1:24" x14ac:dyDescent="0.25">
      <c r="A2048" s="19" t="s">
        <v>7425</v>
      </c>
      <c r="B2048" s="19" t="s">
        <v>8960</v>
      </c>
      <c r="C2048" s="38">
        <v>2.7219929687402802</v>
      </c>
      <c r="D2048" s="39">
        <v>922.41333333333296</v>
      </c>
      <c r="F2048" s="19" t="s">
        <v>4359</v>
      </c>
      <c r="G2048" s="19" t="s">
        <v>2085</v>
      </c>
      <c r="H2048" s="38">
        <v>27.735259267716199</v>
      </c>
      <c r="I2048" s="39">
        <v>0</v>
      </c>
      <c r="K2048" s="19"/>
      <c r="L2048" s="19"/>
      <c r="M2048" s="38"/>
      <c r="N2048" s="39"/>
      <c r="P2048" s="19" t="s">
        <v>4363</v>
      </c>
      <c r="Q2048" s="19" t="s">
        <v>6410</v>
      </c>
      <c r="R2048" s="38">
        <v>52.157783627768197</v>
      </c>
      <c r="S2048" s="39">
        <v>309.506666666667</v>
      </c>
      <c r="U2048" s="19" t="s">
        <v>12445</v>
      </c>
      <c r="V2048" s="19" t="s">
        <v>14492</v>
      </c>
      <c r="W2048" s="38">
        <v>15.168822675039401</v>
      </c>
      <c r="X2048" s="39">
        <v>736.96666666507701</v>
      </c>
    </row>
    <row r="2049" spans="1:24" x14ac:dyDescent="0.25">
      <c r="A2049" s="19" t="s">
        <v>7425</v>
      </c>
      <c r="B2049" s="19" t="s">
        <v>8961</v>
      </c>
      <c r="C2049" s="38">
        <v>2.7037162201751701</v>
      </c>
      <c r="D2049" s="39">
        <v>922.48</v>
      </c>
      <c r="F2049" s="19" t="s">
        <v>4359</v>
      </c>
      <c r="G2049" s="19" t="s">
        <v>2086</v>
      </c>
      <c r="H2049" s="38">
        <v>27.750575697336799</v>
      </c>
      <c r="I2049" s="39">
        <v>0</v>
      </c>
      <c r="K2049" s="19"/>
      <c r="L2049" s="19"/>
      <c r="M2049" s="38"/>
      <c r="N2049" s="39"/>
      <c r="P2049" s="19" t="s">
        <v>4363</v>
      </c>
      <c r="Q2049" s="19" t="s">
        <v>6411</v>
      </c>
      <c r="R2049" s="38">
        <v>52.163740963786204</v>
      </c>
      <c r="S2049" s="39">
        <v>309.24</v>
      </c>
      <c r="U2049" s="19" t="s">
        <v>12445</v>
      </c>
      <c r="V2049" s="19" t="s">
        <v>14493</v>
      </c>
      <c r="W2049" s="38">
        <v>15.135659675577401</v>
      </c>
      <c r="X2049" s="39">
        <v>736.93333333174405</v>
      </c>
    </row>
    <row r="2050" spans="1:24" x14ac:dyDescent="0.25">
      <c r="A2050" s="19" t="s">
        <v>7425</v>
      </c>
      <c r="B2050" s="19" t="s">
        <v>689</v>
      </c>
      <c r="C2050" s="38">
        <v>2.6853321058486301</v>
      </c>
      <c r="D2050" s="39">
        <v>922.54666666666697</v>
      </c>
      <c r="F2050" s="19" t="s">
        <v>4359</v>
      </c>
      <c r="G2050" s="19" t="s">
        <v>2087</v>
      </c>
      <c r="H2050" s="38">
        <v>27.7654916925542</v>
      </c>
      <c r="I2050" s="39">
        <v>0</v>
      </c>
      <c r="K2050" s="19"/>
      <c r="L2050" s="19"/>
      <c r="M2050" s="38"/>
      <c r="N2050" s="39"/>
      <c r="P2050" s="19" t="s">
        <v>4363</v>
      </c>
      <c r="Q2050" s="19" t="s">
        <v>6412</v>
      </c>
      <c r="R2050" s="38">
        <v>52.169550759383498</v>
      </c>
      <c r="S2050" s="39">
        <v>308.97333333333302</v>
      </c>
      <c r="U2050" s="19" t="s">
        <v>12445</v>
      </c>
      <c r="V2050" s="19" t="s">
        <v>14494</v>
      </c>
      <c r="W2050" s="38">
        <v>15.1019464291138</v>
      </c>
      <c r="X2050" s="39">
        <v>736.89999999841098</v>
      </c>
    </row>
    <row r="2051" spans="1:24" x14ac:dyDescent="0.25">
      <c r="A2051" s="19" t="s">
        <v>7425</v>
      </c>
      <c r="B2051" s="19" t="s">
        <v>8962</v>
      </c>
      <c r="C2051" s="38">
        <v>2.6668406268457701</v>
      </c>
      <c r="D2051" s="39">
        <v>922.613333333333</v>
      </c>
      <c r="F2051" s="19" t="s">
        <v>4359</v>
      </c>
      <c r="G2051" s="19" t="s">
        <v>2088</v>
      </c>
      <c r="H2051" s="38">
        <v>27.775773361956599</v>
      </c>
      <c r="I2051" s="39">
        <v>0</v>
      </c>
      <c r="K2051" s="19"/>
      <c r="L2051" s="19"/>
      <c r="M2051" s="38"/>
      <c r="N2051" s="39"/>
      <c r="P2051" s="19" t="s">
        <v>4363</v>
      </c>
      <c r="Q2051" s="19" t="s">
        <v>6413</v>
      </c>
      <c r="R2051" s="38">
        <v>52.177065042775801</v>
      </c>
      <c r="S2051" s="39">
        <v>308.70666666666699</v>
      </c>
      <c r="U2051" s="19" t="s">
        <v>12445</v>
      </c>
      <c r="V2051" s="19" t="s">
        <v>14495</v>
      </c>
      <c r="W2051" s="38">
        <v>15.067682935386699</v>
      </c>
      <c r="X2051" s="39">
        <v>736.86666666507699</v>
      </c>
    </row>
    <row r="2052" spans="1:24" x14ac:dyDescent="0.25">
      <c r="A2052" s="19" t="s">
        <v>7425</v>
      </c>
      <c r="B2052" s="19" t="s">
        <v>8963</v>
      </c>
      <c r="C2052" s="38">
        <v>2.64824178221245</v>
      </c>
      <c r="D2052" s="39">
        <v>922.68</v>
      </c>
      <c r="F2052" s="19" t="s">
        <v>4359</v>
      </c>
      <c r="G2052" s="19" t="s">
        <v>2089</v>
      </c>
      <c r="H2052" s="38">
        <v>27.786423574042701</v>
      </c>
      <c r="I2052" s="39">
        <v>0</v>
      </c>
      <c r="K2052" s="19"/>
      <c r="L2052" s="19"/>
      <c r="M2052" s="38"/>
      <c r="N2052" s="39"/>
      <c r="P2052" s="19" t="s">
        <v>4363</v>
      </c>
      <c r="Q2052" s="19" t="s">
        <v>6414</v>
      </c>
      <c r="R2052" s="38">
        <v>52.182593066054899</v>
      </c>
      <c r="S2052" s="39">
        <v>308.44</v>
      </c>
      <c r="U2052" s="19" t="s">
        <v>12445</v>
      </c>
      <c r="V2052" s="19" t="s">
        <v>14496</v>
      </c>
      <c r="W2052" s="38">
        <v>15.035083643140799</v>
      </c>
      <c r="X2052" s="39">
        <v>736.83333333174403</v>
      </c>
    </row>
    <row r="2053" spans="1:24" x14ac:dyDescent="0.25">
      <c r="A2053" s="19" t="s">
        <v>7425</v>
      </c>
      <c r="B2053" s="19" t="s">
        <v>8964</v>
      </c>
      <c r="C2053" s="38">
        <v>2.6295355726595901</v>
      </c>
      <c r="D2053" s="39">
        <v>922.74666666666701</v>
      </c>
      <c r="F2053" s="19" t="s">
        <v>4359</v>
      </c>
      <c r="G2053" s="19" t="s">
        <v>2090</v>
      </c>
      <c r="H2053" s="38">
        <v>27.791323687167999</v>
      </c>
      <c r="I2053" s="39">
        <v>0</v>
      </c>
      <c r="K2053" s="19"/>
      <c r="L2053" s="19"/>
      <c r="M2053" s="38"/>
      <c r="N2053" s="39"/>
      <c r="P2053" s="19" t="s">
        <v>4363</v>
      </c>
      <c r="Q2053" s="19" t="s">
        <v>6415</v>
      </c>
      <c r="R2053" s="38">
        <v>52.192308335432998</v>
      </c>
      <c r="S2053" s="39">
        <v>308.17333333333301</v>
      </c>
      <c r="U2053" s="19" t="s">
        <v>12445</v>
      </c>
      <c r="V2053" s="19" t="s">
        <v>14497</v>
      </c>
      <c r="W2053" s="38">
        <v>15.003402349673999</v>
      </c>
      <c r="X2053" s="39">
        <v>736.79999999841095</v>
      </c>
    </row>
    <row r="2054" spans="1:24" x14ac:dyDescent="0.25">
      <c r="A2054" s="19" t="s">
        <v>7425</v>
      </c>
      <c r="B2054" s="19" t="s">
        <v>690</v>
      </c>
      <c r="C2054" s="38">
        <v>2.61072199852397</v>
      </c>
      <c r="D2054" s="39">
        <v>922.81333333333305</v>
      </c>
      <c r="F2054" s="19" t="s">
        <v>4359</v>
      </c>
      <c r="G2054" s="19" t="s">
        <v>2091</v>
      </c>
      <c r="H2054" s="38">
        <v>27.786746122995499</v>
      </c>
      <c r="I2054" s="39">
        <v>0</v>
      </c>
      <c r="K2054" s="19"/>
      <c r="L2054" s="19"/>
      <c r="M2054" s="38"/>
      <c r="N2054" s="39"/>
      <c r="P2054" s="19" t="s">
        <v>4363</v>
      </c>
      <c r="Q2054" s="19" t="s">
        <v>6416</v>
      </c>
      <c r="R2054" s="38">
        <v>52.201294435802801</v>
      </c>
      <c r="S2054" s="39">
        <v>307.90666666666698</v>
      </c>
      <c r="U2054" s="19" t="s">
        <v>12445</v>
      </c>
      <c r="V2054" s="19" t="s">
        <v>14498</v>
      </c>
      <c r="W2054" s="38">
        <v>14.9711573879803</v>
      </c>
      <c r="X2054" s="39">
        <v>736.76666666507697</v>
      </c>
    </row>
    <row r="2055" spans="1:24" x14ac:dyDescent="0.25">
      <c r="A2055" s="19" t="s">
        <v>7425</v>
      </c>
      <c r="B2055" s="19" t="s">
        <v>8965</v>
      </c>
      <c r="C2055" s="38">
        <v>2.5918010586082101</v>
      </c>
      <c r="D2055" s="39">
        <v>922.88</v>
      </c>
      <c r="F2055" s="19" t="s">
        <v>4359</v>
      </c>
      <c r="G2055" s="19" t="s">
        <v>2092</v>
      </c>
      <c r="H2055" s="38">
        <v>27.781157329801498</v>
      </c>
      <c r="I2055" s="39">
        <v>0</v>
      </c>
      <c r="K2055" s="19"/>
      <c r="L2055" s="19"/>
      <c r="M2055" s="38"/>
      <c r="N2055" s="39"/>
      <c r="P2055" s="19" t="s">
        <v>4363</v>
      </c>
      <c r="Q2055" s="19" t="s">
        <v>6417</v>
      </c>
      <c r="R2055" s="38">
        <v>52.205357781392401</v>
      </c>
      <c r="S2055" s="39">
        <v>307.64</v>
      </c>
      <c r="U2055" s="19" t="s">
        <v>12445</v>
      </c>
      <c r="V2055" s="19" t="s">
        <v>14499</v>
      </c>
      <c r="W2055" s="38">
        <v>14.9383487569933</v>
      </c>
      <c r="X2055" s="39">
        <v>736.73333333174401</v>
      </c>
    </row>
    <row r="2056" spans="1:24" x14ac:dyDescent="0.25">
      <c r="A2056" s="19" t="s">
        <v>7425</v>
      </c>
      <c r="B2056" s="19" t="s">
        <v>8966</v>
      </c>
      <c r="C2056" s="38">
        <v>2.5727727527065101</v>
      </c>
      <c r="D2056" s="39">
        <v>922.94666666666706</v>
      </c>
      <c r="F2056" s="19" t="s">
        <v>4359</v>
      </c>
      <c r="G2056" s="19" t="s">
        <v>2093</v>
      </c>
      <c r="H2056" s="38">
        <v>27.770664008386401</v>
      </c>
      <c r="I2056" s="39">
        <v>0</v>
      </c>
      <c r="K2056" s="19"/>
      <c r="L2056" s="19"/>
      <c r="M2056" s="38"/>
      <c r="N2056" s="39"/>
      <c r="P2056" s="19" t="s">
        <v>4363</v>
      </c>
      <c r="Q2056" s="19" t="s">
        <v>6418</v>
      </c>
      <c r="R2056" s="38">
        <v>52.210400775552003</v>
      </c>
      <c r="S2056" s="39">
        <v>307.37333333333299</v>
      </c>
      <c r="U2056" s="19" t="s">
        <v>12445</v>
      </c>
      <c r="V2056" s="19" t="s">
        <v>14500</v>
      </c>
      <c r="W2056" s="38">
        <v>14.904976456675399</v>
      </c>
      <c r="X2056" s="39">
        <v>736.69999999841104</v>
      </c>
    </row>
    <row r="2057" spans="1:24" x14ac:dyDescent="0.25">
      <c r="A2057" s="19" t="s">
        <v>7425</v>
      </c>
      <c r="B2057" s="19" t="s">
        <v>8967</v>
      </c>
      <c r="C2057" s="38">
        <v>2.5536370815298199</v>
      </c>
      <c r="D2057" s="39">
        <v>923.01333333333298</v>
      </c>
      <c r="F2057" s="19" t="s">
        <v>4359</v>
      </c>
      <c r="G2057" s="19" t="s">
        <v>2094</v>
      </c>
      <c r="H2057" s="38">
        <v>27.756933798717299</v>
      </c>
      <c r="I2057" s="39">
        <v>0</v>
      </c>
      <c r="K2057" s="19"/>
      <c r="L2057" s="19"/>
      <c r="M2057" s="38"/>
      <c r="N2057" s="39"/>
      <c r="P2057" s="19" t="s">
        <v>4363</v>
      </c>
      <c r="Q2057" s="19" t="s">
        <v>6419</v>
      </c>
      <c r="R2057" s="38">
        <v>52.213457509972699</v>
      </c>
      <c r="S2057" s="39">
        <v>307.10666666666702</v>
      </c>
      <c r="U2057" s="19" t="s">
        <v>12445</v>
      </c>
      <c r="V2057" s="19" t="s">
        <v>14501</v>
      </c>
      <c r="W2057" s="38">
        <v>14.873630723289301</v>
      </c>
      <c r="X2057" s="39">
        <v>736.66666666507695</v>
      </c>
    </row>
    <row r="2058" spans="1:24" x14ac:dyDescent="0.25">
      <c r="A2058" s="19" t="s">
        <v>7425</v>
      </c>
      <c r="B2058" s="19" t="s">
        <v>691</v>
      </c>
      <c r="C2058" s="38">
        <v>2.5343940449284599</v>
      </c>
      <c r="D2058" s="39">
        <v>923.08</v>
      </c>
      <c r="F2058" s="19" t="s">
        <v>4359</v>
      </c>
      <c r="G2058" s="19" t="s">
        <v>2095</v>
      </c>
      <c r="H2058" s="38">
        <v>27.7334303169776</v>
      </c>
      <c r="I2058" s="39">
        <v>0</v>
      </c>
      <c r="K2058" s="19"/>
      <c r="L2058" s="19"/>
      <c r="M2058" s="38"/>
      <c r="N2058" s="39"/>
      <c r="P2058" s="19" t="s">
        <v>4363</v>
      </c>
      <c r="Q2058" s="19" t="s">
        <v>6420</v>
      </c>
      <c r="R2058" s="38">
        <v>52.218232153900097</v>
      </c>
      <c r="S2058" s="39">
        <v>306.83999999999997</v>
      </c>
      <c r="U2058" s="19" t="s">
        <v>12445</v>
      </c>
      <c r="V2058" s="19" t="s">
        <v>14502</v>
      </c>
      <c r="W2058" s="38">
        <v>14.846529865715601</v>
      </c>
      <c r="X2058" s="39">
        <v>736.63333333174398</v>
      </c>
    </row>
    <row r="2059" spans="1:24" x14ac:dyDescent="0.25">
      <c r="A2059" s="19" t="s">
        <v>7425</v>
      </c>
      <c r="B2059" s="19" t="s">
        <v>8968</v>
      </c>
      <c r="C2059" s="38">
        <v>2.5150436426218001</v>
      </c>
      <c r="D2059" s="39">
        <v>923.14666666666699</v>
      </c>
      <c r="F2059" s="19" t="s">
        <v>4359</v>
      </c>
      <c r="G2059" s="19" t="s">
        <v>2096</v>
      </c>
      <c r="H2059" s="38">
        <v>27.707138954924901</v>
      </c>
      <c r="I2059" s="39">
        <v>0</v>
      </c>
      <c r="K2059" s="19"/>
      <c r="L2059" s="19"/>
      <c r="M2059" s="38"/>
      <c r="N2059" s="39"/>
      <c r="P2059" s="19" t="s">
        <v>4363</v>
      </c>
      <c r="Q2059" s="19" t="s">
        <v>6421</v>
      </c>
      <c r="R2059" s="38">
        <v>52.224738017354198</v>
      </c>
      <c r="S2059" s="39">
        <v>306.57333333333298</v>
      </c>
      <c r="U2059" s="19" t="s">
        <v>12445</v>
      </c>
      <c r="V2059" s="19" t="s">
        <v>14503</v>
      </c>
      <c r="W2059" s="38">
        <v>14.8188653409439</v>
      </c>
      <c r="X2059" s="39">
        <v>736.59999999841102</v>
      </c>
    </row>
    <row r="2060" spans="1:24" x14ac:dyDescent="0.25">
      <c r="A2060" s="19" t="s">
        <v>7425</v>
      </c>
      <c r="B2060" s="19" t="s">
        <v>8969</v>
      </c>
      <c r="C2060" s="38">
        <v>2.4955858756201201</v>
      </c>
      <c r="D2060" s="39">
        <v>923.21333333333303</v>
      </c>
      <c r="F2060" s="19" t="s">
        <v>4359</v>
      </c>
      <c r="G2060" s="19" t="s">
        <v>2097</v>
      </c>
      <c r="H2060" s="38">
        <v>27.6912784704469</v>
      </c>
      <c r="I2060" s="39">
        <v>0</v>
      </c>
      <c r="K2060" s="19"/>
      <c r="L2060" s="19"/>
      <c r="M2060" s="38"/>
      <c r="N2060" s="39"/>
      <c r="P2060" s="19" t="s">
        <v>4363</v>
      </c>
      <c r="Q2060" s="19" t="s">
        <v>6422</v>
      </c>
      <c r="R2060" s="38">
        <v>52.229284460938104</v>
      </c>
      <c r="S2060" s="39">
        <v>306.30666666666701</v>
      </c>
      <c r="U2060" s="19" t="s">
        <v>12445</v>
      </c>
      <c r="V2060" s="19" t="s">
        <v>14504</v>
      </c>
      <c r="W2060" s="38">
        <v>14.7906371477956</v>
      </c>
      <c r="X2060" s="39">
        <v>736.56666666507704</v>
      </c>
    </row>
    <row r="2061" spans="1:24" x14ac:dyDescent="0.25">
      <c r="A2061" s="19" t="s">
        <v>7425</v>
      </c>
      <c r="B2061" s="19" t="s">
        <v>8970</v>
      </c>
      <c r="C2061" s="38">
        <v>2.4760207439795301</v>
      </c>
      <c r="D2061" s="39">
        <v>923.28</v>
      </c>
      <c r="F2061" s="19" t="s">
        <v>4359</v>
      </c>
      <c r="G2061" s="19" t="s">
        <v>2098</v>
      </c>
      <c r="H2061" s="38">
        <v>27.6726301273115</v>
      </c>
      <c r="I2061" s="39">
        <v>0</v>
      </c>
      <c r="K2061" s="19"/>
      <c r="L2061" s="19"/>
      <c r="M2061" s="38"/>
      <c r="N2061" s="39"/>
      <c r="P2061" s="19" t="s">
        <v>4363</v>
      </c>
      <c r="Q2061" s="19" t="s">
        <v>6423</v>
      </c>
      <c r="R2061" s="38">
        <v>52.234331986188302</v>
      </c>
      <c r="S2061" s="39">
        <v>306.04000000000002</v>
      </c>
      <c r="U2061" s="19" t="s">
        <v>12445</v>
      </c>
      <c r="V2061" s="19" t="s">
        <v>14505</v>
      </c>
      <c r="W2061" s="38">
        <v>14.7625861199702</v>
      </c>
      <c r="X2061" s="39">
        <v>736.53333333174396</v>
      </c>
    </row>
    <row r="2062" spans="1:24" x14ac:dyDescent="0.25">
      <c r="A2062" s="19" t="s">
        <v>7425</v>
      </c>
      <c r="B2062" s="19" t="s">
        <v>692</v>
      </c>
      <c r="C2062" s="38">
        <v>2.4563482470078299</v>
      </c>
      <c r="D2062" s="39">
        <v>923.34666666666703</v>
      </c>
      <c r="F2062" s="19" t="s">
        <v>4359</v>
      </c>
      <c r="G2062" s="19" t="s">
        <v>2099</v>
      </c>
      <c r="H2062" s="38">
        <v>27.6495486083146</v>
      </c>
      <c r="I2062" s="39">
        <v>0</v>
      </c>
      <c r="K2062" s="19"/>
      <c r="L2062" s="19"/>
      <c r="M2062" s="38"/>
      <c r="N2062" s="39"/>
      <c r="P2062" s="19" t="s">
        <v>4363</v>
      </c>
      <c r="Q2062" s="19" t="s">
        <v>6424</v>
      </c>
      <c r="R2062" s="38">
        <v>52.238641285300403</v>
      </c>
      <c r="S2062" s="39">
        <v>305.77333333333303</v>
      </c>
      <c r="U2062" s="19" t="s">
        <v>12445</v>
      </c>
      <c r="V2062" s="19" t="s">
        <v>14506</v>
      </c>
      <c r="W2062" s="38">
        <v>14.7332467486571</v>
      </c>
      <c r="X2062" s="39">
        <v>736.49999999840998</v>
      </c>
    </row>
    <row r="2063" spans="1:24" x14ac:dyDescent="0.25">
      <c r="A2063" s="19" t="s">
        <v>7425</v>
      </c>
      <c r="B2063" s="19" t="s">
        <v>8971</v>
      </c>
      <c r="C2063" s="38">
        <v>2.43656838391923</v>
      </c>
      <c r="D2063" s="39">
        <v>923.41333333333296</v>
      </c>
      <c r="F2063" s="19" t="s">
        <v>4359</v>
      </c>
      <c r="G2063" s="19" t="s">
        <v>2100</v>
      </c>
      <c r="H2063" s="38">
        <v>27.6296269756923</v>
      </c>
      <c r="I2063" s="39">
        <v>0</v>
      </c>
      <c r="K2063" s="19"/>
      <c r="L2063" s="19"/>
      <c r="M2063" s="38"/>
      <c r="N2063" s="39"/>
      <c r="P2063" s="19" t="s">
        <v>4363</v>
      </c>
      <c r="Q2063" s="19" t="s">
        <v>6425</v>
      </c>
      <c r="R2063" s="38">
        <v>52.241595161402302</v>
      </c>
      <c r="S2063" s="39">
        <v>305.506666666667</v>
      </c>
      <c r="U2063" s="19" t="s">
        <v>12445</v>
      </c>
      <c r="V2063" s="19" t="s">
        <v>14507</v>
      </c>
      <c r="W2063" s="38">
        <v>14.703370550108501</v>
      </c>
      <c r="X2063" s="39">
        <v>736.46666666507701</v>
      </c>
    </row>
    <row r="2064" spans="1:24" x14ac:dyDescent="0.25">
      <c r="A2064" s="19" t="s">
        <v>7425</v>
      </c>
      <c r="B2064" s="19" t="s">
        <v>8972</v>
      </c>
      <c r="C2064" s="38">
        <v>2.4166811559297998</v>
      </c>
      <c r="D2064" s="39">
        <v>923.48</v>
      </c>
      <c r="F2064" s="19" t="s">
        <v>4359</v>
      </c>
      <c r="G2064" s="19" t="s">
        <v>2101</v>
      </c>
      <c r="H2064" s="38">
        <v>27.622849674815701</v>
      </c>
      <c r="I2064" s="39">
        <v>0</v>
      </c>
      <c r="K2064" s="19"/>
      <c r="L2064" s="19"/>
      <c r="M2064" s="38"/>
      <c r="N2064" s="39"/>
      <c r="P2064" s="19" t="s">
        <v>4363</v>
      </c>
      <c r="Q2064" s="19" t="s">
        <v>6426</v>
      </c>
      <c r="R2064" s="38">
        <v>52.245665187726502</v>
      </c>
      <c r="S2064" s="39">
        <v>305.24</v>
      </c>
      <c r="U2064" s="19" t="s">
        <v>12445</v>
      </c>
      <c r="V2064" s="19" t="s">
        <v>14508</v>
      </c>
      <c r="W2064" s="38">
        <v>14.6729575246049</v>
      </c>
      <c r="X2064" s="39">
        <v>736.43333333174405</v>
      </c>
    </row>
    <row r="2065" spans="1:24" x14ac:dyDescent="0.25">
      <c r="A2065" s="19" t="s">
        <v>7425</v>
      </c>
      <c r="B2065" s="19" t="s">
        <v>8973</v>
      </c>
      <c r="C2065" s="38">
        <v>2.3966865617112298</v>
      </c>
      <c r="D2065" s="39">
        <v>923.54666666666697</v>
      </c>
      <c r="F2065" s="19" t="s">
        <v>4359</v>
      </c>
      <c r="G2065" s="19" t="s">
        <v>2102</v>
      </c>
      <c r="H2065" s="38">
        <v>27.620277383928201</v>
      </c>
      <c r="I2065" s="39">
        <v>0</v>
      </c>
      <c r="K2065" s="19"/>
      <c r="L2065" s="19"/>
      <c r="M2065" s="38"/>
      <c r="N2065" s="39"/>
      <c r="P2065" s="19" t="s">
        <v>4363</v>
      </c>
      <c r="Q2065" s="19" t="s">
        <v>6427</v>
      </c>
      <c r="R2065" s="38">
        <v>52.2477757956772</v>
      </c>
      <c r="S2065" s="39">
        <v>304.97333333333302</v>
      </c>
      <c r="U2065" s="19" t="s">
        <v>12445</v>
      </c>
      <c r="V2065" s="19" t="s">
        <v>14509</v>
      </c>
      <c r="W2065" s="38">
        <v>14.6444680604009</v>
      </c>
      <c r="X2065" s="39">
        <v>736.39999999841098</v>
      </c>
    </row>
    <row r="2066" spans="1:24" x14ac:dyDescent="0.25">
      <c r="A2066" s="19" t="s">
        <v>7425</v>
      </c>
      <c r="B2066" s="19" t="s">
        <v>693</v>
      </c>
      <c r="C2066" s="38">
        <v>2.3765846025544199</v>
      </c>
      <c r="D2066" s="39">
        <v>923.613333333333</v>
      </c>
      <c r="F2066" s="19" t="s">
        <v>4359</v>
      </c>
      <c r="G2066" s="19" t="s">
        <v>2103</v>
      </c>
      <c r="H2066" s="38">
        <v>27.611488820557099</v>
      </c>
      <c r="I2066" s="39">
        <v>0</v>
      </c>
      <c r="K2066" s="19"/>
      <c r="L2066" s="19"/>
      <c r="M2066" s="38"/>
      <c r="N2066" s="39"/>
      <c r="P2066" s="19" t="s">
        <v>4363</v>
      </c>
      <c r="Q2066" s="19" t="s">
        <v>6428</v>
      </c>
      <c r="R2066" s="38">
        <v>52.249157345001599</v>
      </c>
      <c r="S2066" s="39">
        <v>304.70666666666699</v>
      </c>
      <c r="U2066" s="19" t="s">
        <v>12445</v>
      </c>
      <c r="V2066" s="19" t="s">
        <v>14510</v>
      </c>
      <c r="W2066" s="38">
        <v>14.6166630731501</v>
      </c>
      <c r="X2066" s="39">
        <v>736.36666666507699</v>
      </c>
    </row>
    <row r="2067" spans="1:24" x14ac:dyDescent="0.25">
      <c r="A2067" s="19" t="s">
        <v>7425</v>
      </c>
      <c r="B2067" s="19" t="s">
        <v>8974</v>
      </c>
      <c r="C2067" s="38">
        <v>2.3563752772245898</v>
      </c>
      <c r="D2067" s="39">
        <v>923.68</v>
      </c>
      <c r="F2067" s="19" t="s">
        <v>4359</v>
      </c>
      <c r="G2067" s="19" t="s">
        <v>2104</v>
      </c>
      <c r="H2067" s="38">
        <v>27.603541630740999</v>
      </c>
      <c r="I2067" s="39">
        <v>0</v>
      </c>
      <c r="K2067" s="19"/>
      <c r="L2067" s="19"/>
      <c r="M2067" s="38"/>
      <c r="N2067" s="39"/>
      <c r="P2067" s="19" t="s">
        <v>4363</v>
      </c>
      <c r="Q2067" s="19" t="s">
        <v>6429</v>
      </c>
      <c r="R2067" s="38">
        <v>52.257209006679197</v>
      </c>
      <c r="S2067" s="39">
        <v>304.44</v>
      </c>
      <c r="U2067" s="19" t="s">
        <v>12445</v>
      </c>
      <c r="V2067" s="19" t="s">
        <v>14511</v>
      </c>
      <c r="W2067" s="38">
        <v>14.5883078378688</v>
      </c>
      <c r="X2067" s="39">
        <v>736.33333333174403</v>
      </c>
    </row>
    <row r="2068" spans="1:24" x14ac:dyDescent="0.25">
      <c r="A2068" s="19" t="s">
        <v>7425</v>
      </c>
      <c r="B2068" s="19" t="s">
        <v>8975</v>
      </c>
      <c r="C2068" s="38">
        <v>2.3360585872558599</v>
      </c>
      <c r="D2068" s="39">
        <v>923.74666666666701</v>
      </c>
      <c r="F2068" s="19" t="s">
        <v>4359</v>
      </c>
      <c r="G2068" s="19" t="s">
        <v>2105</v>
      </c>
      <c r="H2068" s="38">
        <v>27.589175992308601</v>
      </c>
      <c r="I2068" s="39">
        <v>0</v>
      </c>
      <c r="K2068" s="19"/>
      <c r="L2068" s="19"/>
      <c r="M2068" s="38"/>
      <c r="N2068" s="39"/>
      <c r="P2068" s="19" t="s">
        <v>4363</v>
      </c>
      <c r="Q2068" s="19" t="s">
        <v>6430</v>
      </c>
      <c r="R2068" s="38">
        <v>52.265159878298697</v>
      </c>
      <c r="S2068" s="39">
        <v>304.17333333333301</v>
      </c>
      <c r="U2068" s="19" t="s">
        <v>12445</v>
      </c>
      <c r="V2068" s="19" t="s">
        <v>14512</v>
      </c>
      <c r="W2068" s="38">
        <v>14.5594023554549</v>
      </c>
      <c r="X2068" s="39">
        <v>736.29999999841095</v>
      </c>
    </row>
    <row r="2069" spans="1:24" x14ac:dyDescent="0.25">
      <c r="A2069" s="19" t="s">
        <v>7425</v>
      </c>
      <c r="B2069" s="19" t="s">
        <v>8976</v>
      </c>
      <c r="C2069" s="38">
        <v>2.31563453246115</v>
      </c>
      <c r="D2069" s="39">
        <v>923.81333333333305</v>
      </c>
      <c r="F2069" s="19" t="s">
        <v>4359</v>
      </c>
      <c r="G2069" s="19" t="s">
        <v>2106</v>
      </c>
      <c r="H2069" s="38">
        <v>27.575853427330799</v>
      </c>
      <c r="I2069" s="39">
        <v>0</v>
      </c>
      <c r="K2069" s="19"/>
      <c r="L2069" s="19"/>
      <c r="M2069" s="38"/>
      <c r="N2069" s="39"/>
      <c r="P2069" s="19" t="s">
        <v>4363</v>
      </c>
      <c r="Q2069" s="19" t="s">
        <v>6431</v>
      </c>
      <c r="R2069" s="38">
        <v>52.274238082967003</v>
      </c>
      <c r="S2069" s="39">
        <v>303.90666666666698</v>
      </c>
      <c r="U2069" s="19" t="s">
        <v>12445</v>
      </c>
      <c r="V2069" s="19" t="s">
        <v>14513</v>
      </c>
      <c r="W2069" s="38">
        <v>14.5299466252162</v>
      </c>
      <c r="X2069" s="39">
        <v>736.26666666507697</v>
      </c>
    </row>
    <row r="2070" spans="1:24" x14ac:dyDescent="0.25">
      <c r="A2070" s="19" t="s">
        <v>7425</v>
      </c>
      <c r="B2070" s="19" t="s">
        <v>694</v>
      </c>
      <c r="C2070" s="38">
        <v>2.2951031125224</v>
      </c>
      <c r="D2070" s="39">
        <v>923.88</v>
      </c>
      <c r="F2070" s="19" t="s">
        <v>4359</v>
      </c>
      <c r="G2070" s="19" t="s">
        <v>2107</v>
      </c>
      <c r="H2070" s="38">
        <v>27.5549027343984</v>
      </c>
      <c r="I2070" s="39">
        <v>0</v>
      </c>
      <c r="K2070" s="19"/>
      <c r="L2070" s="19"/>
      <c r="M2070" s="38"/>
      <c r="N2070" s="39"/>
      <c r="P2070" s="19" t="s">
        <v>4363</v>
      </c>
      <c r="Q2070" s="19" t="s">
        <v>6432</v>
      </c>
      <c r="R2070" s="38">
        <v>52.281356869074898</v>
      </c>
      <c r="S2070" s="39">
        <v>303.64</v>
      </c>
      <c r="U2070" s="19" t="s">
        <v>12445</v>
      </c>
      <c r="V2070" s="19" t="s">
        <v>14514</v>
      </c>
      <c r="W2070" s="38">
        <v>14.499940647134</v>
      </c>
      <c r="X2070" s="39">
        <v>736.23333333174401</v>
      </c>
    </row>
    <row r="2071" spans="1:24" x14ac:dyDescent="0.25">
      <c r="A2071" s="19" t="s">
        <v>7425</v>
      </c>
      <c r="B2071" s="19" t="s">
        <v>8977</v>
      </c>
      <c r="C2071" s="38">
        <v>2.2707602134224101</v>
      </c>
      <c r="D2071" s="39">
        <v>923.94666666666706</v>
      </c>
      <c r="F2071" s="19" t="s">
        <v>4359</v>
      </c>
      <c r="G2071" s="19" t="s">
        <v>2108</v>
      </c>
      <c r="H2071" s="38">
        <v>27.536205294018401</v>
      </c>
      <c r="I2071" s="39">
        <v>0</v>
      </c>
      <c r="K2071" s="19"/>
      <c r="L2071" s="19"/>
      <c r="M2071" s="38"/>
      <c r="N2071" s="39"/>
      <c r="P2071" s="19" t="s">
        <v>4363</v>
      </c>
      <c r="Q2071" s="19" t="s">
        <v>6433</v>
      </c>
      <c r="R2071" s="38">
        <v>52.286516236434998</v>
      </c>
      <c r="S2071" s="39">
        <v>303.37333333333299</v>
      </c>
      <c r="U2071" s="19" t="s">
        <v>12445</v>
      </c>
      <c r="V2071" s="19" t="s">
        <v>14515</v>
      </c>
      <c r="W2071" s="38">
        <v>14.4693844211334</v>
      </c>
      <c r="X2071" s="39">
        <v>736.19999999841104</v>
      </c>
    </row>
    <row r="2072" spans="1:24" x14ac:dyDescent="0.25">
      <c r="A2072" s="19" t="s">
        <v>7425</v>
      </c>
      <c r="B2072" s="19" t="s">
        <v>8978</v>
      </c>
      <c r="C2072" s="38">
        <v>2.2450618317807201</v>
      </c>
      <c r="D2072" s="39">
        <v>924.01333333333298</v>
      </c>
      <c r="F2072" s="19" t="s">
        <v>4359</v>
      </c>
      <c r="G2072" s="19" t="s">
        <v>2109</v>
      </c>
      <c r="H2072" s="38">
        <v>27.506104771875702</v>
      </c>
      <c r="I2072" s="39">
        <v>0</v>
      </c>
      <c r="K2072" s="19"/>
      <c r="L2072" s="19"/>
      <c r="M2072" s="38"/>
      <c r="N2072" s="39"/>
      <c r="P2072" s="19" t="s">
        <v>4363</v>
      </c>
      <c r="Q2072" s="19" t="s">
        <v>6434</v>
      </c>
      <c r="R2072" s="38">
        <v>52.289716184112102</v>
      </c>
      <c r="S2072" s="39">
        <v>303.10666666666702</v>
      </c>
      <c r="U2072" s="19" t="s">
        <v>12445</v>
      </c>
      <c r="V2072" s="19" t="s">
        <v>14516</v>
      </c>
      <c r="W2072" s="38">
        <v>14.4382779466531</v>
      </c>
      <c r="X2072" s="39">
        <v>736.16666666507695</v>
      </c>
    </row>
    <row r="2073" spans="1:24" x14ac:dyDescent="0.25">
      <c r="A2073" s="19" t="s">
        <v>7425</v>
      </c>
      <c r="B2073" s="19" t="s">
        <v>8979</v>
      </c>
      <c r="C2073" s="38">
        <v>2.21676879960396</v>
      </c>
      <c r="D2073" s="39">
        <v>924.08</v>
      </c>
      <c r="F2073" s="19" t="s">
        <v>4359</v>
      </c>
      <c r="G2073" s="19" t="s">
        <v>2110</v>
      </c>
      <c r="H2073" s="38">
        <v>27.473665880722098</v>
      </c>
      <c r="I2073" s="39">
        <v>0</v>
      </c>
      <c r="K2073" s="19"/>
      <c r="L2073" s="19"/>
      <c r="M2073" s="38"/>
      <c r="N2073" s="39"/>
      <c r="P2073" s="19" t="s">
        <v>4363</v>
      </c>
      <c r="Q2073" s="19" t="s">
        <v>6435</v>
      </c>
      <c r="R2073" s="38">
        <v>52.292438379841897</v>
      </c>
      <c r="S2073" s="39">
        <v>302.83999999999997</v>
      </c>
      <c r="U2073" s="19" t="s">
        <v>12445</v>
      </c>
      <c r="V2073" s="19" t="s">
        <v>14517</v>
      </c>
      <c r="W2073" s="38">
        <v>14.4066212252461</v>
      </c>
      <c r="X2073" s="39">
        <v>736.13333333174398</v>
      </c>
    </row>
    <row r="2074" spans="1:24" x14ac:dyDescent="0.25">
      <c r="A2074" s="19" t="s">
        <v>7425</v>
      </c>
      <c r="B2074" s="19" t="s">
        <v>695</v>
      </c>
      <c r="C2074" s="38">
        <v>2.18834156046863</v>
      </c>
      <c r="D2074" s="39">
        <v>924.14666666666699</v>
      </c>
      <c r="F2074" s="19" t="s">
        <v>4359</v>
      </c>
      <c r="G2074" s="19" t="s">
        <v>2111</v>
      </c>
      <c r="H2074" s="38">
        <v>27.451929716019499</v>
      </c>
      <c r="I2074" s="39">
        <v>0</v>
      </c>
      <c r="K2074" s="19"/>
      <c r="L2074" s="19"/>
      <c r="M2074" s="38"/>
      <c r="N2074" s="39"/>
      <c r="P2074" s="19" t="s">
        <v>4363</v>
      </c>
      <c r="Q2074" s="19" t="s">
        <v>6436</v>
      </c>
      <c r="R2074" s="38">
        <v>52.295429027767</v>
      </c>
      <c r="S2074" s="39">
        <v>302.57333333333298</v>
      </c>
      <c r="U2074" s="19" t="s">
        <v>12445</v>
      </c>
      <c r="V2074" s="19" t="s">
        <v>14518</v>
      </c>
      <c r="W2074" s="38">
        <v>14.3751550897138</v>
      </c>
      <c r="X2074" s="39">
        <v>736.09999999841102</v>
      </c>
    </row>
    <row r="2075" spans="1:24" x14ac:dyDescent="0.25">
      <c r="A2075" s="19" t="s">
        <v>7425</v>
      </c>
      <c r="B2075" s="19" t="s">
        <v>8980</v>
      </c>
      <c r="C2075" s="38">
        <v>2.1597801153663001</v>
      </c>
      <c r="D2075" s="39">
        <v>924.21333333333303</v>
      </c>
      <c r="F2075" s="19" t="s">
        <v>4359</v>
      </c>
      <c r="G2075" s="19" t="s">
        <v>2112</v>
      </c>
      <c r="H2075" s="38">
        <v>27.424587262844899</v>
      </c>
      <c r="I2075" s="39">
        <v>0</v>
      </c>
      <c r="K2075" s="19"/>
      <c r="L2075" s="19"/>
      <c r="M2075" s="38"/>
      <c r="N2075" s="39"/>
      <c r="P2075" s="19" t="s">
        <v>4363</v>
      </c>
      <c r="Q2075" s="19" t="s">
        <v>6437</v>
      </c>
      <c r="R2075" s="38">
        <v>52.298688016757097</v>
      </c>
      <c r="S2075" s="39">
        <v>302.30666666666701</v>
      </c>
      <c r="U2075" s="19" t="s">
        <v>12445</v>
      </c>
      <c r="V2075" s="19" t="s">
        <v>14519</v>
      </c>
      <c r="W2075" s="38">
        <v>14.3453638375792</v>
      </c>
      <c r="X2075" s="39">
        <v>736.06666666507704</v>
      </c>
    </row>
    <row r="2076" spans="1:24" x14ac:dyDescent="0.25">
      <c r="A2076" s="19" t="s">
        <v>7425</v>
      </c>
      <c r="B2076" s="19" t="s">
        <v>8981</v>
      </c>
      <c r="C2076" s="38">
        <v>2.1310844628563901</v>
      </c>
      <c r="D2076" s="39">
        <v>924.28</v>
      </c>
      <c r="F2076" s="19" t="s">
        <v>4359</v>
      </c>
      <c r="G2076" s="19" t="s">
        <v>2113</v>
      </c>
      <c r="H2076" s="38">
        <v>27.397048721857299</v>
      </c>
      <c r="I2076" s="39">
        <v>0</v>
      </c>
      <c r="K2076" s="19"/>
      <c r="L2076" s="19"/>
      <c r="M2076" s="38"/>
      <c r="N2076" s="39"/>
      <c r="P2076" s="19" t="s">
        <v>4363</v>
      </c>
      <c r="Q2076" s="19" t="s">
        <v>6438</v>
      </c>
      <c r="R2076" s="38">
        <v>52.301469254361002</v>
      </c>
      <c r="S2076" s="39">
        <v>302.04000000000002</v>
      </c>
      <c r="U2076" s="19" t="s">
        <v>12445</v>
      </c>
      <c r="V2076" s="19" t="s">
        <v>14520</v>
      </c>
      <c r="W2076" s="38">
        <v>14.312069794203699</v>
      </c>
      <c r="X2076" s="39">
        <v>736.03333333174396</v>
      </c>
    </row>
    <row r="2077" spans="1:24" x14ac:dyDescent="0.25">
      <c r="A2077" s="19" t="s">
        <v>7425</v>
      </c>
      <c r="B2077" s="19" t="s">
        <v>8982</v>
      </c>
      <c r="C2077" s="38">
        <v>2.0985639650387098</v>
      </c>
      <c r="D2077" s="39">
        <v>924.34666666666703</v>
      </c>
      <c r="F2077" s="19" t="s">
        <v>4359</v>
      </c>
      <c r="G2077" s="19" t="s">
        <v>2114</v>
      </c>
      <c r="H2077" s="38">
        <v>27.368401753837901</v>
      </c>
      <c r="I2077" s="39">
        <v>0</v>
      </c>
      <c r="K2077" s="19"/>
      <c r="L2077" s="19"/>
      <c r="M2077" s="38"/>
      <c r="N2077" s="39"/>
      <c r="P2077" s="19" t="s">
        <v>4363</v>
      </c>
      <c r="Q2077" s="19" t="s">
        <v>6439</v>
      </c>
      <c r="R2077" s="38">
        <v>52.302908378413598</v>
      </c>
      <c r="S2077" s="39">
        <v>301.77333333333303</v>
      </c>
      <c r="U2077" s="19" t="s">
        <v>12445</v>
      </c>
      <c r="V2077" s="19" t="s">
        <v>14521</v>
      </c>
      <c r="W2077" s="38">
        <v>14.278225503527199</v>
      </c>
      <c r="X2077" s="39">
        <v>735.999999998411</v>
      </c>
    </row>
    <row r="2078" spans="1:24" x14ac:dyDescent="0.25">
      <c r="A2078" s="19" t="s">
        <v>7425</v>
      </c>
      <c r="B2078" s="19" t="s">
        <v>696</v>
      </c>
      <c r="C2078" s="38">
        <v>2.0659226819180798</v>
      </c>
      <c r="D2078" s="39">
        <v>924.41333333333296</v>
      </c>
      <c r="F2078" s="19" t="s">
        <v>4359</v>
      </c>
      <c r="G2078" s="19" t="s">
        <v>2115</v>
      </c>
      <c r="H2078" s="38">
        <v>27.349095713525099</v>
      </c>
      <c r="I2078" s="39">
        <v>0</v>
      </c>
      <c r="K2078" s="19"/>
      <c r="L2078" s="19"/>
      <c r="M2078" s="38"/>
      <c r="N2078" s="39"/>
      <c r="P2078" s="19" t="s">
        <v>4363</v>
      </c>
      <c r="Q2078" s="19" t="s">
        <v>6440</v>
      </c>
      <c r="R2078" s="38">
        <v>52.305477073651801</v>
      </c>
      <c r="S2078" s="39">
        <v>301.506666666667</v>
      </c>
      <c r="U2078" s="19" t="s">
        <v>12445</v>
      </c>
      <c r="V2078" s="19" t="s">
        <v>14522</v>
      </c>
      <c r="W2078" s="38">
        <v>14.2438309649886</v>
      </c>
      <c r="X2078" s="39">
        <v>735.96666666507701</v>
      </c>
    </row>
    <row r="2079" spans="1:24" x14ac:dyDescent="0.25">
      <c r="A2079" s="19" t="s">
        <v>7425</v>
      </c>
      <c r="B2079" s="19" t="s">
        <v>8983</v>
      </c>
      <c r="C2079" s="38">
        <v>2.0331606133261202</v>
      </c>
      <c r="D2079" s="39">
        <v>924.48</v>
      </c>
      <c r="F2079" s="19" t="s">
        <v>4359</v>
      </c>
      <c r="G2079" s="19" t="s">
        <v>2116</v>
      </c>
      <c r="H2079" s="38">
        <v>27.328445895557699</v>
      </c>
      <c r="I2079" s="39">
        <v>0</v>
      </c>
      <c r="K2079" s="19"/>
      <c r="L2079" s="19"/>
      <c r="M2079" s="38"/>
      <c r="N2079" s="39"/>
      <c r="P2079" s="19" t="s">
        <v>4363</v>
      </c>
      <c r="Q2079" s="19" t="s">
        <v>6441</v>
      </c>
      <c r="R2079" s="38">
        <v>52.306099770918699</v>
      </c>
      <c r="S2079" s="39">
        <v>301.24</v>
      </c>
      <c r="U2079" s="19" t="s">
        <v>12445</v>
      </c>
      <c r="V2079" s="19" t="s">
        <v>14523</v>
      </c>
      <c r="W2079" s="38">
        <v>14.2088861780451</v>
      </c>
      <c r="X2079" s="39">
        <v>735.93333333174405</v>
      </c>
    </row>
    <row r="2080" spans="1:24" x14ac:dyDescent="0.25">
      <c r="A2080" s="19" t="s">
        <v>7425</v>
      </c>
      <c r="B2080" s="19" t="s">
        <v>8984</v>
      </c>
      <c r="C2080" s="38">
        <v>1.9947282690278301</v>
      </c>
      <c r="D2080" s="39">
        <v>924.54666666666697</v>
      </c>
      <c r="F2080" s="19" t="s">
        <v>4359</v>
      </c>
      <c r="G2080" s="19" t="s">
        <v>2117</v>
      </c>
      <c r="H2080" s="38">
        <v>27.318939600818901</v>
      </c>
      <c r="I2080" s="39">
        <v>0</v>
      </c>
      <c r="K2080" s="19"/>
      <c r="L2080" s="19"/>
      <c r="M2080" s="38"/>
      <c r="N2080" s="39"/>
      <c r="P2080" s="19" t="s">
        <v>4363</v>
      </c>
      <c r="Q2080" s="19" t="s">
        <v>6442</v>
      </c>
      <c r="R2080" s="38">
        <v>52.304776469465999</v>
      </c>
      <c r="S2080" s="39">
        <v>300.97333333333302</v>
      </c>
      <c r="U2080" s="19" t="s">
        <v>12445</v>
      </c>
      <c r="V2080" s="19" t="s">
        <v>14524</v>
      </c>
      <c r="W2080" s="38">
        <v>14.173391143650999</v>
      </c>
      <c r="X2080" s="39">
        <v>735.89999999841098</v>
      </c>
    </row>
    <row r="2081" spans="1:24" x14ac:dyDescent="0.25">
      <c r="A2081" s="19" t="s">
        <v>7425</v>
      </c>
      <c r="B2081" s="19" t="s">
        <v>8985</v>
      </c>
      <c r="C2081" s="38">
        <v>1.9543231089845201</v>
      </c>
      <c r="D2081" s="39">
        <v>924.61333333333403</v>
      </c>
      <c r="F2081" s="19" t="s">
        <v>4359</v>
      </c>
      <c r="G2081" s="19" t="s">
        <v>2118</v>
      </c>
      <c r="H2081" s="38">
        <v>27.317454037344401</v>
      </c>
      <c r="I2081" s="39">
        <v>0</v>
      </c>
      <c r="K2081" s="19"/>
      <c r="L2081" s="19"/>
      <c r="M2081" s="38"/>
      <c r="N2081" s="39"/>
      <c r="P2081" s="19" t="s">
        <v>4363</v>
      </c>
      <c r="Q2081" s="19" t="s">
        <v>6443</v>
      </c>
      <c r="R2081" s="38">
        <v>52.301507169667701</v>
      </c>
      <c r="S2081" s="39">
        <v>300.70666666666699</v>
      </c>
      <c r="U2081" s="19" t="s">
        <v>12445</v>
      </c>
      <c r="V2081" s="19" t="s">
        <v>14525</v>
      </c>
      <c r="W2081" s="38">
        <v>14.137345860533999</v>
      </c>
      <c r="X2081" s="39">
        <v>735.86666666507699</v>
      </c>
    </row>
    <row r="2082" spans="1:24" x14ac:dyDescent="0.25">
      <c r="A2082" s="19" t="s">
        <v>7425</v>
      </c>
      <c r="B2082" s="19" t="s">
        <v>697</v>
      </c>
      <c r="C2082" s="38">
        <v>1.91379716288991</v>
      </c>
      <c r="D2082" s="39">
        <v>924.68</v>
      </c>
      <c r="F2082" s="19" t="s">
        <v>4359</v>
      </c>
      <c r="G2082" s="19" t="s">
        <v>2119</v>
      </c>
      <c r="H2082" s="38">
        <v>27.315396419056199</v>
      </c>
      <c r="I2082" s="39">
        <v>0</v>
      </c>
      <c r="K2082" s="19"/>
      <c r="L2082" s="19"/>
      <c r="M2082" s="38"/>
      <c r="N2082" s="39"/>
      <c r="P2082" s="19" t="s">
        <v>4363</v>
      </c>
      <c r="Q2082" s="19" t="s">
        <v>6444</v>
      </c>
      <c r="R2082" s="38">
        <v>52.296291872459399</v>
      </c>
      <c r="S2082" s="39">
        <v>300.44</v>
      </c>
      <c r="U2082" s="19" t="s">
        <v>12445</v>
      </c>
      <c r="V2082" s="19" t="s">
        <v>14526</v>
      </c>
      <c r="W2082" s="38">
        <v>14.100750331538</v>
      </c>
      <c r="X2082" s="39">
        <v>735.83333333174403</v>
      </c>
    </row>
    <row r="2083" spans="1:24" x14ac:dyDescent="0.25">
      <c r="A2083" s="19" t="s">
        <v>7425</v>
      </c>
      <c r="B2083" s="19" t="s">
        <v>8986</v>
      </c>
      <c r="C2083" s="38">
        <v>1.8731504303324</v>
      </c>
      <c r="D2083" s="39">
        <v>924.74666666666701</v>
      </c>
      <c r="F2083" s="19" t="s">
        <v>4359</v>
      </c>
      <c r="G2083" s="19" t="s">
        <v>2120</v>
      </c>
      <c r="H2083" s="38">
        <v>27.307399747388899</v>
      </c>
      <c r="I2083" s="39">
        <v>0</v>
      </c>
      <c r="K2083" s="19"/>
      <c r="L2083" s="19"/>
      <c r="M2083" s="38"/>
      <c r="N2083" s="39"/>
      <c r="P2083" s="19" t="s">
        <v>4363</v>
      </c>
      <c r="Q2083" s="19" t="s">
        <v>6445</v>
      </c>
      <c r="R2083" s="38">
        <v>52.289130577653999</v>
      </c>
      <c r="S2083" s="39">
        <v>300.17333333333301</v>
      </c>
      <c r="U2083" s="19" t="s">
        <v>12445</v>
      </c>
      <c r="V2083" s="19" t="s">
        <v>14527</v>
      </c>
      <c r="W2083" s="38">
        <v>14.0658270004187</v>
      </c>
      <c r="X2083" s="39">
        <v>735.79999999841095</v>
      </c>
    </row>
    <row r="2084" spans="1:24" x14ac:dyDescent="0.25">
      <c r="A2084" s="19" t="s">
        <v>7425</v>
      </c>
      <c r="B2084" s="19" t="s">
        <v>8987</v>
      </c>
      <c r="C2084" s="38">
        <v>1.8323829114261101</v>
      </c>
      <c r="D2084" s="39">
        <v>924.81333333333305</v>
      </c>
      <c r="F2084" s="19" t="s">
        <v>4359</v>
      </c>
      <c r="G2084" s="19" t="s">
        <v>2121</v>
      </c>
      <c r="H2084" s="38">
        <v>27.288469699614399</v>
      </c>
      <c r="I2084" s="39">
        <v>0</v>
      </c>
      <c r="K2084" s="19"/>
      <c r="L2084" s="19"/>
      <c r="M2084" s="38"/>
      <c r="N2084" s="39"/>
      <c r="P2084" s="19" t="s">
        <v>4363</v>
      </c>
      <c r="Q2084" s="19" t="s">
        <v>6446</v>
      </c>
      <c r="R2084" s="38">
        <v>52.285936423726099</v>
      </c>
      <c r="S2084" s="39">
        <v>299.90666666666698</v>
      </c>
      <c r="U2084" s="19" t="s">
        <v>12445</v>
      </c>
      <c r="V2084" s="19" t="s">
        <v>14528</v>
      </c>
      <c r="W2084" s="38">
        <v>14.0318431424057</v>
      </c>
      <c r="X2084" s="39">
        <v>735.76666666507697</v>
      </c>
    </row>
    <row r="2085" spans="1:24" x14ac:dyDescent="0.25">
      <c r="A2085" s="19" t="s">
        <v>7425</v>
      </c>
      <c r="B2085" s="19" t="s">
        <v>8988</v>
      </c>
      <c r="C2085" s="38">
        <v>1.7914946059858401</v>
      </c>
      <c r="D2085" s="39">
        <v>924.88</v>
      </c>
      <c r="F2085" s="19" t="s">
        <v>4359</v>
      </c>
      <c r="G2085" s="19" t="s">
        <v>2122</v>
      </c>
      <c r="H2085" s="38">
        <v>27.275747211342701</v>
      </c>
      <c r="I2085" s="39">
        <v>0</v>
      </c>
      <c r="K2085" s="19"/>
      <c r="L2085" s="19"/>
      <c r="M2085" s="38"/>
      <c r="N2085" s="39"/>
      <c r="P2085" s="19" t="s">
        <v>4363</v>
      </c>
      <c r="Q2085" s="19" t="s">
        <v>6447</v>
      </c>
      <c r="R2085" s="38">
        <v>52.282272571252001</v>
      </c>
      <c r="S2085" s="39">
        <v>299.64</v>
      </c>
      <c r="U2085" s="19" t="s">
        <v>12445</v>
      </c>
      <c r="V2085" s="19" t="s">
        <v>14529</v>
      </c>
      <c r="W2085" s="38">
        <v>13.997322457306799</v>
      </c>
      <c r="X2085" s="39">
        <v>735.73333333174401</v>
      </c>
    </row>
    <row r="2086" spans="1:24" x14ac:dyDescent="0.25">
      <c r="A2086" s="19" t="s">
        <v>7425</v>
      </c>
      <c r="B2086" s="19" t="s">
        <v>698</v>
      </c>
      <c r="C2086" s="38">
        <v>1.7504855150723699</v>
      </c>
      <c r="D2086" s="39">
        <v>924.94666666666706</v>
      </c>
      <c r="F2086" s="19" t="s">
        <v>4359</v>
      </c>
      <c r="G2086" s="19" t="s">
        <v>2123</v>
      </c>
      <c r="H2086" s="38">
        <v>27.262954808889901</v>
      </c>
      <c r="I2086" s="39">
        <v>0</v>
      </c>
      <c r="K2086" s="19"/>
      <c r="L2086" s="19"/>
      <c r="M2086" s="38"/>
      <c r="N2086" s="39"/>
      <c r="P2086" s="19" t="s">
        <v>4363</v>
      </c>
      <c r="Q2086" s="19" t="s">
        <v>6448</v>
      </c>
      <c r="R2086" s="38">
        <v>52.276662720245398</v>
      </c>
      <c r="S2086" s="39">
        <v>299.37333333333299</v>
      </c>
      <c r="U2086" s="19" t="s">
        <v>12445</v>
      </c>
      <c r="V2086" s="19" t="s">
        <v>14530</v>
      </c>
      <c r="W2086" s="38">
        <v>13.9622649457393</v>
      </c>
      <c r="X2086" s="39">
        <v>735.69999999841104</v>
      </c>
    </row>
    <row r="2087" spans="1:24" x14ac:dyDescent="0.25">
      <c r="A2087" s="19" t="s">
        <v>7425</v>
      </c>
      <c r="B2087" s="19" t="s">
        <v>8989</v>
      </c>
      <c r="C2087" s="38">
        <v>1.70935563846493</v>
      </c>
      <c r="D2087" s="39">
        <v>925.01333333333298</v>
      </c>
      <c r="F2087" s="19" t="s">
        <v>4359</v>
      </c>
      <c r="G2087" s="19" t="s">
        <v>2124</v>
      </c>
      <c r="H2087" s="38">
        <v>27.2458585777858</v>
      </c>
      <c r="I2087" s="39">
        <v>0</v>
      </c>
      <c r="K2087" s="19"/>
      <c r="L2087" s="19"/>
      <c r="M2087" s="38"/>
      <c r="N2087" s="39"/>
      <c r="P2087" s="19" t="s">
        <v>4363</v>
      </c>
      <c r="Q2087" s="19" t="s">
        <v>6449</v>
      </c>
      <c r="R2087" s="38">
        <v>52.269106872389898</v>
      </c>
      <c r="S2087" s="39">
        <v>299.10666666666702</v>
      </c>
      <c r="U2087" s="19" t="s">
        <v>12445</v>
      </c>
      <c r="V2087" s="19" t="s">
        <v>14531</v>
      </c>
      <c r="W2087" s="38">
        <v>13.926670606206599</v>
      </c>
      <c r="X2087" s="39">
        <v>735.66666666507695</v>
      </c>
    </row>
    <row r="2088" spans="1:24" x14ac:dyDescent="0.25">
      <c r="A2088" s="19" t="s">
        <v>7425</v>
      </c>
      <c r="B2088" s="19" t="s">
        <v>8990</v>
      </c>
      <c r="C2088" s="38">
        <v>1.66810497621965</v>
      </c>
      <c r="D2088" s="39">
        <v>925.08</v>
      </c>
      <c r="F2088" s="19" t="s">
        <v>4359</v>
      </c>
      <c r="G2088" s="19" t="s">
        <v>2125</v>
      </c>
      <c r="H2088" s="38">
        <v>27.227978976427099</v>
      </c>
      <c r="I2088" s="39">
        <v>0</v>
      </c>
      <c r="K2088" s="19"/>
      <c r="L2088" s="19"/>
      <c r="M2088" s="38"/>
      <c r="N2088" s="39"/>
      <c r="P2088" s="19" t="s">
        <v>4363</v>
      </c>
      <c r="Q2088" s="19" t="s">
        <v>6450</v>
      </c>
      <c r="R2088" s="38">
        <v>52.259605025440599</v>
      </c>
      <c r="S2088" s="39">
        <v>298.83999999999997</v>
      </c>
      <c r="U2088" s="19" t="s">
        <v>12445</v>
      </c>
      <c r="V2088" s="19" t="s">
        <v>14532</v>
      </c>
      <c r="W2088" s="38">
        <v>13.8905394392887</v>
      </c>
      <c r="X2088" s="39">
        <v>735.63333333174398</v>
      </c>
    </row>
    <row r="2089" spans="1:24" x14ac:dyDescent="0.25">
      <c r="A2089" s="19" t="s">
        <v>7425</v>
      </c>
      <c r="B2089" s="19" t="s">
        <v>8991</v>
      </c>
      <c r="C2089" s="38">
        <v>1.62673352733562</v>
      </c>
      <c r="D2089" s="39">
        <v>925.14666666666699</v>
      </c>
      <c r="F2089" s="19" t="s">
        <v>4359</v>
      </c>
      <c r="G2089" s="19" t="s">
        <v>2126</v>
      </c>
      <c r="H2089" s="38">
        <v>27.2064956382617</v>
      </c>
      <c r="I2089" s="39">
        <v>0</v>
      </c>
      <c r="K2089" s="19"/>
      <c r="L2089" s="19"/>
      <c r="M2089" s="38"/>
      <c r="N2089" s="39"/>
      <c r="P2089" s="19" t="s">
        <v>4363</v>
      </c>
      <c r="Q2089" s="19" t="s">
        <v>6451</v>
      </c>
      <c r="R2089" s="38">
        <v>52.248157181268397</v>
      </c>
      <c r="S2089" s="39">
        <v>298.57333333333298</v>
      </c>
      <c r="U2089" s="19" t="s">
        <v>12445</v>
      </c>
      <c r="V2089" s="19" t="s">
        <v>14533</v>
      </c>
      <c r="W2089" s="38">
        <v>13.855353058802301</v>
      </c>
      <c r="X2089" s="39">
        <v>735.59999999841102</v>
      </c>
    </row>
    <row r="2090" spans="1:24" x14ac:dyDescent="0.25">
      <c r="A2090" s="19" t="s">
        <v>7425</v>
      </c>
      <c r="B2090" s="19" t="s">
        <v>699</v>
      </c>
      <c r="C2090" s="38">
        <v>1.58524129224126</v>
      </c>
      <c r="D2090" s="39">
        <v>925.21333333333303</v>
      </c>
      <c r="F2090" s="19" t="s">
        <v>4359</v>
      </c>
      <c r="G2090" s="19" t="s">
        <v>2127</v>
      </c>
      <c r="H2090" s="38">
        <v>27.1835321996457</v>
      </c>
      <c r="I2090" s="39">
        <v>0</v>
      </c>
      <c r="K2090" s="19"/>
      <c r="L2090" s="19"/>
      <c r="M2090" s="38"/>
      <c r="N2090" s="39"/>
      <c r="P2090" s="19" t="s">
        <v>4363</v>
      </c>
      <c r="Q2090" s="19" t="s">
        <v>6452</v>
      </c>
      <c r="R2090" s="38">
        <v>52.235504173647399</v>
      </c>
      <c r="S2090" s="39">
        <v>298.30666666666701</v>
      </c>
      <c r="U2090" s="19" t="s">
        <v>12445</v>
      </c>
      <c r="V2090" s="19" t="s">
        <v>14534</v>
      </c>
      <c r="W2090" s="38">
        <v>13.828637403700901</v>
      </c>
      <c r="X2090" s="39">
        <v>735.56666666507704</v>
      </c>
    </row>
    <row r="2091" spans="1:24" x14ac:dyDescent="0.25">
      <c r="A2091" s="19" t="s">
        <v>7425</v>
      </c>
      <c r="B2091" s="19" t="s">
        <v>8992</v>
      </c>
      <c r="C2091" s="38">
        <v>1.54547359008123</v>
      </c>
      <c r="D2091" s="39">
        <v>925.28</v>
      </c>
      <c r="F2091" s="19" t="s">
        <v>4359</v>
      </c>
      <c r="G2091" s="19" t="s">
        <v>2128</v>
      </c>
      <c r="H2091" s="38">
        <v>27.157675115654499</v>
      </c>
      <c r="I2091" s="39">
        <v>0</v>
      </c>
      <c r="K2091" s="19"/>
      <c r="L2091" s="19"/>
      <c r="M2091" s="38"/>
      <c r="N2091" s="39"/>
      <c r="P2091" s="19" t="s">
        <v>4363</v>
      </c>
      <c r="Q2091" s="19" t="s">
        <v>6453</v>
      </c>
      <c r="R2091" s="38">
        <v>52.223871078235199</v>
      </c>
      <c r="S2091" s="39">
        <v>298.04000000000002</v>
      </c>
      <c r="U2091" s="19" t="s">
        <v>12445</v>
      </c>
      <c r="V2091" s="19" t="s">
        <v>14535</v>
      </c>
      <c r="W2091" s="38">
        <v>13.802015760075699</v>
      </c>
      <c r="X2091" s="39">
        <v>735.53333333174396</v>
      </c>
    </row>
    <row r="2092" spans="1:24" x14ac:dyDescent="0.25">
      <c r="A2092" s="19" t="s">
        <v>7425</v>
      </c>
      <c r="B2092" s="19" t="s">
        <v>8993</v>
      </c>
      <c r="C2092" s="38">
        <v>1.5074237654470199</v>
      </c>
      <c r="D2092" s="39">
        <v>925.34666666666703</v>
      </c>
      <c r="F2092" s="19" t="s">
        <v>4359</v>
      </c>
      <c r="G2092" s="19" t="s">
        <v>2129</v>
      </c>
      <c r="H2092" s="38">
        <v>27.140961298004399</v>
      </c>
      <c r="I2092" s="39">
        <v>0</v>
      </c>
      <c r="K2092" s="19"/>
      <c r="L2092" s="19"/>
      <c r="M2092" s="38"/>
      <c r="N2092" s="39"/>
      <c r="P2092" s="19" t="s">
        <v>4363</v>
      </c>
      <c r="Q2092" s="19" t="s">
        <v>6454</v>
      </c>
      <c r="R2092" s="38">
        <v>52.211781705052999</v>
      </c>
      <c r="S2092" s="39">
        <v>297.77333333333303</v>
      </c>
      <c r="U2092" s="19" t="s">
        <v>12445</v>
      </c>
      <c r="V2092" s="19" t="s">
        <v>14536</v>
      </c>
      <c r="W2092" s="38">
        <v>13.7748707091494</v>
      </c>
      <c r="X2092" s="39">
        <v>735.499999998411</v>
      </c>
    </row>
    <row r="2093" spans="1:24" x14ac:dyDescent="0.25">
      <c r="A2093" s="19" t="s">
        <v>7425</v>
      </c>
      <c r="B2093" s="19" t="s">
        <v>8994</v>
      </c>
      <c r="C2093" s="38">
        <v>1.47109179125011</v>
      </c>
      <c r="D2093" s="39">
        <v>925.41333333333296</v>
      </c>
      <c r="F2093" s="19" t="s">
        <v>4359</v>
      </c>
      <c r="G2093" s="19" t="s">
        <v>2130</v>
      </c>
      <c r="H2093" s="38">
        <v>27.123661556921899</v>
      </c>
      <c r="I2093" s="39">
        <v>0</v>
      </c>
      <c r="K2093" s="19"/>
      <c r="L2093" s="19"/>
      <c r="M2093" s="38"/>
      <c r="N2093" s="39"/>
      <c r="P2093" s="19" t="s">
        <v>4363</v>
      </c>
      <c r="Q2093" s="19" t="s">
        <v>6455</v>
      </c>
      <c r="R2093" s="38">
        <v>52.199968724279103</v>
      </c>
      <c r="S2093" s="39">
        <v>297.506666666667</v>
      </c>
      <c r="U2093" s="19" t="s">
        <v>12445</v>
      </c>
      <c r="V2093" s="19" t="s">
        <v>14537</v>
      </c>
      <c r="W2093" s="38">
        <v>13.7472022529612</v>
      </c>
      <c r="X2093" s="39">
        <v>735.46666666507701</v>
      </c>
    </row>
    <row r="2094" spans="1:24" x14ac:dyDescent="0.25">
      <c r="A2094" s="19" t="s">
        <v>7425</v>
      </c>
      <c r="B2094" s="19" t="s">
        <v>700</v>
      </c>
      <c r="C2094" s="38">
        <v>1.43648437800587</v>
      </c>
      <c r="D2094" s="39">
        <v>925.48</v>
      </c>
      <c r="F2094" s="19" t="s">
        <v>4359</v>
      </c>
      <c r="G2094" s="19" t="s">
        <v>2131</v>
      </c>
      <c r="H2094" s="38">
        <v>27.105157459255501</v>
      </c>
      <c r="I2094" s="39">
        <v>0</v>
      </c>
      <c r="K2094" s="19"/>
      <c r="L2094" s="19"/>
      <c r="M2094" s="38"/>
      <c r="N2094" s="39"/>
      <c r="P2094" s="19" t="s">
        <v>4363</v>
      </c>
      <c r="Q2094" s="19" t="s">
        <v>6456</v>
      </c>
      <c r="R2094" s="38">
        <v>52.186209744598401</v>
      </c>
      <c r="S2094" s="39">
        <v>297.24</v>
      </c>
      <c r="U2094" s="19" t="s">
        <v>12445</v>
      </c>
      <c r="V2094" s="19" t="s">
        <v>14538</v>
      </c>
      <c r="W2094" s="38">
        <v>13.719010389209799</v>
      </c>
      <c r="X2094" s="39">
        <v>735.43333333174405</v>
      </c>
    </row>
    <row r="2095" spans="1:24" x14ac:dyDescent="0.25">
      <c r="A2095" s="19" t="s">
        <v>7425</v>
      </c>
      <c r="B2095" s="19" t="s">
        <v>8995</v>
      </c>
      <c r="C2095" s="38">
        <v>1.40175617903774</v>
      </c>
      <c r="D2095" s="39">
        <v>925.54666666666697</v>
      </c>
      <c r="F2095" s="19" t="s">
        <v>4359</v>
      </c>
      <c r="G2095" s="19" t="s">
        <v>2132</v>
      </c>
      <c r="H2095" s="38">
        <v>27.095596384372701</v>
      </c>
      <c r="I2095" s="39">
        <v>0</v>
      </c>
      <c r="K2095" s="19"/>
      <c r="L2095" s="19"/>
      <c r="M2095" s="38"/>
      <c r="N2095" s="39"/>
      <c r="P2095" s="19" t="s">
        <v>4363</v>
      </c>
      <c r="Q2095" s="19" t="s">
        <v>6457</v>
      </c>
      <c r="R2095" s="38">
        <v>52.174329779679503</v>
      </c>
      <c r="S2095" s="39">
        <v>296.97333333333302</v>
      </c>
      <c r="U2095" s="19" t="s">
        <v>12445</v>
      </c>
      <c r="V2095" s="19" t="s">
        <v>14539</v>
      </c>
      <c r="W2095" s="38">
        <v>13.6902951192611</v>
      </c>
      <c r="X2095" s="39">
        <v>735.39999999841098</v>
      </c>
    </row>
    <row r="2096" spans="1:24" x14ac:dyDescent="0.25">
      <c r="A2096" s="19" t="s">
        <v>7425</v>
      </c>
      <c r="B2096" s="19" t="s">
        <v>8996</v>
      </c>
      <c r="C2096" s="38">
        <v>1.3669071934607799</v>
      </c>
      <c r="D2096" s="39">
        <v>925.613333333333</v>
      </c>
      <c r="F2096" s="19" t="s">
        <v>4359</v>
      </c>
      <c r="G2096" s="19" t="s">
        <v>2133</v>
      </c>
      <c r="H2096" s="38">
        <v>27.085663495193799</v>
      </c>
      <c r="I2096" s="39">
        <v>0</v>
      </c>
      <c r="K2096" s="19"/>
      <c r="L2096" s="19"/>
      <c r="M2096" s="38"/>
      <c r="N2096" s="39"/>
      <c r="P2096" s="19" t="s">
        <v>4363</v>
      </c>
      <c r="Q2096" s="19" t="s">
        <v>6458</v>
      </c>
      <c r="R2096" s="38">
        <v>52.164082333256701</v>
      </c>
      <c r="S2096" s="39">
        <v>296.70666666666699</v>
      </c>
      <c r="U2096" s="19" t="s">
        <v>12445</v>
      </c>
      <c r="V2096" s="19" t="s">
        <v>14540</v>
      </c>
      <c r="W2096" s="38">
        <v>13.6635258340192</v>
      </c>
      <c r="X2096" s="39">
        <v>735.36666666507699</v>
      </c>
    </row>
    <row r="2097" spans="1:24" x14ac:dyDescent="0.25">
      <c r="A2097" s="19" t="s">
        <v>7425</v>
      </c>
      <c r="B2097" s="19" t="s">
        <v>8997</v>
      </c>
      <c r="C2097" s="38">
        <v>1.33193742221605</v>
      </c>
      <c r="D2097" s="39">
        <v>925.68</v>
      </c>
      <c r="F2097" s="19" t="s">
        <v>4359</v>
      </c>
      <c r="G2097" s="19" t="s">
        <v>2134</v>
      </c>
      <c r="H2097" s="38">
        <v>27.073527049576601</v>
      </c>
      <c r="I2097" s="39">
        <v>0</v>
      </c>
      <c r="K2097" s="19"/>
      <c r="L2097" s="19"/>
      <c r="M2097" s="38"/>
      <c r="N2097" s="39"/>
      <c r="P2097" s="19" t="s">
        <v>4363</v>
      </c>
      <c r="Q2097" s="19" t="s">
        <v>6459</v>
      </c>
      <c r="R2097" s="38">
        <v>52.1518888875529</v>
      </c>
      <c r="S2097" s="39">
        <v>296.44</v>
      </c>
      <c r="U2097" s="19" t="s">
        <v>12445</v>
      </c>
      <c r="V2097" s="19" t="s">
        <v>14541</v>
      </c>
      <c r="W2097" s="38">
        <v>13.640429245736501</v>
      </c>
      <c r="X2097" s="39">
        <v>735.33333333174403</v>
      </c>
    </row>
    <row r="2098" spans="1:24" x14ac:dyDescent="0.25">
      <c r="A2098" s="19" t="s">
        <v>7425</v>
      </c>
      <c r="B2098" s="19" t="s">
        <v>701</v>
      </c>
      <c r="C2098" s="38">
        <v>1.29684686470112</v>
      </c>
      <c r="D2098" s="39">
        <v>925.74666666666701</v>
      </c>
      <c r="F2098" s="19" t="s">
        <v>4359</v>
      </c>
      <c r="G2098" s="19" t="s">
        <v>2135</v>
      </c>
      <c r="H2098" s="38">
        <v>27.070057888488702</v>
      </c>
      <c r="I2098" s="39">
        <v>0</v>
      </c>
      <c r="K2098" s="19"/>
      <c r="L2098" s="19"/>
      <c r="M2098" s="38"/>
      <c r="N2098" s="39"/>
      <c r="P2098" s="19" t="s">
        <v>4363</v>
      </c>
      <c r="Q2098" s="19" t="s">
        <v>6460</v>
      </c>
      <c r="R2098" s="38">
        <v>52.137749443503601</v>
      </c>
      <c r="S2098" s="39">
        <v>296.17333333333301</v>
      </c>
      <c r="U2098" s="19" t="s">
        <v>12445</v>
      </c>
      <c r="V2098" s="19" t="s">
        <v>14542</v>
      </c>
      <c r="W2098" s="38">
        <v>13.6212408339865</v>
      </c>
      <c r="X2098" s="39">
        <v>735.29999999841095</v>
      </c>
    </row>
    <row r="2099" spans="1:24" x14ac:dyDescent="0.25">
      <c r="A2099" s="19" t="s">
        <v>7425</v>
      </c>
      <c r="B2099" s="19" t="s">
        <v>8998</v>
      </c>
      <c r="C2099" s="38">
        <v>1.2616355208916801</v>
      </c>
      <c r="D2099" s="39">
        <v>925.81333333333305</v>
      </c>
      <c r="F2099" s="19" t="s">
        <v>4359</v>
      </c>
      <c r="G2099" s="19" t="s">
        <v>2136</v>
      </c>
      <c r="H2099" s="38">
        <v>27.067251819361601</v>
      </c>
      <c r="I2099" s="39">
        <v>0</v>
      </c>
      <c r="K2099" s="19"/>
      <c r="L2099" s="19"/>
      <c r="M2099" s="38"/>
      <c r="N2099" s="39"/>
      <c r="P2099" s="19" t="s">
        <v>4363</v>
      </c>
      <c r="Q2099" s="19" t="s">
        <v>6461</v>
      </c>
      <c r="R2099" s="38">
        <v>52.121664002418498</v>
      </c>
      <c r="S2099" s="39">
        <v>295.90666666666698</v>
      </c>
      <c r="U2099" s="19" t="s">
        <v>12445</v>
      </c>
      <c r="V2099" s="19" t="s">
        <v>14543</v>
      </c>
      <c r="W2099" s="38">
        <v>13.6015155946455</v>
      </c>
      <c r="X2099" s="39">
        <v>735.26666666507697</v>
      </c>
    </row>
    <row r="2100" spans="1:24" x14ac:dyDescent="0.25">
      <c r="A2100" s="19" t="s">
        <v>7425</v>
      </c>
      <c r="B2100" s="19" t="s">
        <v>8999</v>
      </c>
      <c r="C2100" s="38">
        <v>1.2263033912704</v>
      </c>
      <c r="D2100" s="39">
        <v>925.88</v>
      </c>
      <c r="F2100" s="19" t="s">
        <v>4359</v>
      </c>
      <c r="G2100" s="19" t="s">
        <v>2137</v>
      </c>
      <c r="H2100" s="38">
        <v>27.062634322883898</v>
      </c>
      <c r="I2100" s="39">
        <v>0</v>
      </c>
      <c r="K2100" s="19"/>
      <c r="L2100" s="19"/>
      <c r="M2100" s="38"/>
      <c r="N2100" s="39"/>
      <c r="P2100" s="19" t="s">
        <v>4363</v>
      </c>
      <c r="Q2100" s="19" t="s">
        <v>6462</v>
      </c>
      <c r="R2100" s="38">
        <v>52.103632562800698</v>
      </c>
      <c r="S2100" s="39">
        <v>295.64</v>
      </c>
      <c r="U2100" s="19" t="s">
        <v>12445</v>
      </c>
      <c r="V2100" s="19" t="s">
        <v>14544</v>
      </c>
      <c r="W2100" s="38">
        <v>13.5797719155991</v>
      </c>
      <c r="X2100" s="39">
        <v>735.23333333174401</v>
      </c>
    </row>
    <row r="2101" spans="1:24" x14ac:dyDescent="0.25">
      <c r="A2101" s="19" t="s">
        <v>7425</v>
      </c>
      <c r="B2101" s="19" t="s">
        <v>9000</v>
      </c>
      <c r="C2101" s="38">
        <v>1.19085047469793</v>
      </c>
      <c r="D2101" s="39">
        <v>925.94666666666706</v>
      </c>
      <c r="F2101" s="19" t="s">
        <v>4359</v>
      </c>
      <c r="G2101" s="19" t="s">
        <v>2138</v>
      </c>
      <c r="H2101" s="38">
        <v>27.0535771087232</v>
      </c>
      <c r="I2101" s="39">
        <v>0</v>
      </c>
      <c r="K2101" s="19"/>
      <c r="L2101" s="19"/>
      <c r="M2101" s="38"/>
      <c r="N2101" s="39"/>
      <c r="P2101" s="19" t="s">
        <v>4363</v>
      </c>
      <c r="Q2101" s="19" t="s">
        <v>6463</v>
      </c>
      <c r="R2101" s="38">
        <v>52.085136682003998</v>
      </c>
      <c r="S2101" s="39">
        <v>295.37333333333299</v>
      </c>
      <c r="U2101" s="19" t="s">
        <v>12445</v>
      </c>
      <c r="V2101" s="19" t="s">
        <v>14545</v>
      </c>
      <c r="W2101" s="38">
        <v>13.5552635939766</v>
      </c>
      <c r="X2101" s="39">
        <v>735.19999999841104</v>
      </c>
    </row>
    <row r="2102" spans="1:24" x14ac:dyDescent="0.25">
      <c r="A2102" s="19" t="s">
        <v>7425</v>
      </c>
      <c r="B2102" s="19" t="s">
        <v>702</v>
      </c>
      <c r="C2102" s="38">
        <v>1.15898085917684</v>
      </c>
      <c r="D2102" s="39">
        <v>926.01333333333298</v>
      </c>
      <c r="F2102" s="19" t="s">
        <v>4359</v>
      </c>
      <c r="G2102" s="19" t="s">
        <v>2139</v>
      </c>
      <c r="H2102" s="38">
        <v>27.068123151312999</v>
      </c>
      <c r="I2102" s="39">
        <v>0</v>
      </c>
      <c r="K2102" s="19"/>
      <c r="L2102" s="19"/>
      <c r="M2102" s="38"/>
      <c r="N2102" s="39"/>
      <c r="P2102" s="19" t="s">
        <v>4363</v>
      </c>
      <c r="Q2102" s="19" t="s">
        <v>6464</v>
      </c>
      <c r="R2102" s="38">
        <v>52.066922671933902</v>
      </c>
      <c r="S2102" s="39">
        <v>295.10666666666702</v>
      </c>
      <c r="U2102" s="19" t="s">
        <v>12445</v>
      </c>
      <c r="V2102" s="19" t="s">
        <v>14546</v>
      </c>
      <c r="W2102" s="38">
        <v>13.530945804104199</v>
      </c>
      <c r="X2102" s="39">
        <v>735.16666666507695</v>
      </c>
    </row>
    <row r="2103" spans="1:24" x14ac:dyDescent="0.25">
      <c r="A2103" s="19" t="s">
        <v>7425</v>
      </c>
      <c r="B2103" s="19" t="s">
        <v>9001</v>
      </c>
      <c r="C2103" s="38">
        <v>1.1270038781412799</v>
      </c>
      <c r="D2103" s="39">
        <v>926.08</v>
      </c>
      <c r="F2103" s="19" t="s">
        <v>4359</v>
      </c>
      <c r="G2103" s="19" t="s">
        <v>2140</v>
      </c>
      <c r="H2103" s="38">
        <v>27.085870015422302</v>
      </c>
      <c r="I2103" s="39">
        <v>0</v>
      </c>
      <c r="K2103" s="19"/>
      <c r="L2103" s="19"/>
      <c r="M2103" s="38"/>
      <c r="N2103" s="39"/>
      <c r="P2103" s="19" t="s">
        <v>4363</v>
      </c>
      <c r="Q2103" s="19" t="s">
        <v>6465</v>
      </c>
      <c r="R2103" s="38">
        <v>52.048990422769698</v>
      </c>
      <c r="S2103" s="39">
        <v>294.860000000056</v>
      </c>
      <c r="U2103" s="19" t="s">
        <v>12445</v>
      </c>
      <c r="V2103" s="19" t="s">
        <v>14547</v>
      </c>
      <c r="W2103" s="38">
        <v>13.509043730430999</v>
      </c>
      <c r="X2103" s="39">
        <v>735.13333333174398</v>
      </c>
    </row>
    <row r="2104" spans="1:24" x14ac:dyDescent="0.25">
      <c r="A2104" s="19" t="s">
        <v>7425</v>
      </c>
      <c r="B2104" s="19" t="s">
        <v>9002</v>
      </c>
      <c r="C2104" s="38">
        <v>1.0949195317596201</v>
      </c>
      <c r="D2104" s="39">
        <v>926.14666666666699</v>
      </c>
      <c r="F2104" s="19" t="s">
        <v>4359</v>
      </c>
      <c r="G2104" s="19" t="s">
        <v>2141</v>
      </c>
      <c r="H2104" s="38">
        <v>27.089400689118701</v>
      </c>
      <c r="I2104" s="39">
        <v>0</v>
      </c>
      <c r="K2104" s="19"/>
      <c r="L2104" s="19"/>
      <c r="M2104" s="38"/>
      <c r="N2104" s="39"/>
      <c r="P2104" s="19" t="s">
        <v>4363</v>
      </c>
      <c r="Q2104" s="19" t="s">
        <v>6466</v>
      </c>
      <c r="R2104" s="38">
        <v>52.030593844305201</v>
      </c>
      <c r="S2104" s="39">
        <v>294.62666666681503</v>
      </c>
      <c r="U2104" s="19" t="s">
        <v>12445</v>
      </c>
      <c r="V2104" s="19" t="s">
        <v>14548</v>
      </c>
      <c r="W2104" s="38">
        <v>13.486604829148</v>
      </c>
      <c r="X2104" s="39">
        <v>735.09999999841102</v>
      </c>
    </row>
    <row r="2105" spans="1:24" x14ac:dyDescent="0.25">
      <c r="A2105" s="19" t="s">
        <v>7425</v>
      </c>
      <c r="B2105" s="19" t="s">
        <v>9003</v>
      </c>
      <c r="C2105" s="38">
        <v>1.0627278193751899</v>
      </c>
      <c r="D2105" s="39">
        <v>926.21333333333303</v>
      </c>
      <c r="F2105" s="19" t="s">
        <v>4359</v>
      </c>
      <c r="G2105" s="19" t="s">
        <v>2142</v>
      </c>
      <c r="H2105" s="38">
        <v>27.099309732776501</v>
      </c>
      <c r="I2105" s="39">
        <v>0</v>
      </c>
      <c r="K2105" s="19"/>
      <c r="L2105" s="19"/>
      <c r="M2105" s="38"/>
      <c r="N2105" s="39"/>
      <c r="P2105" s="19" t="s">
        <v>4363</v>
      </c>
      <c r="Q2105" s="19" t="s">
        <v>6467</v>
      </c>
      <c r="R2105" s="38">
        <v>52.012096476530999</v>
      </c>
      <c r="S2105" s="39">
        <v>294.39333333357399</v>
      </c>
      <c r="U2105" s="19" t="s">
        <v>12445</v>
      </c>
      <c r="V2105" s="19" t="s">
        <v>14549</v>
      </c>
      <c r="W2105" s="38">
        <v>13.4636291004984</v>
      </c>
      <c r="X2105" s="39">
        <v>735.06666666507704</v>
      </c>
    </row>
    <row r="2106" spans="1:24" x14ac:dyDescent="0.25">
      <c r="A2106" s="19" t="s">
        <v>7425</v>
      </c>
      <c r="B2106" s="19" t="s">
        <v>703</v>
      </c>
      <c r="C2106" s="38">
        <v>1.03042874192531</v>
      </c>
      <c r="D2106" s="39">
        <v>926.28</v>
      </c>
      <c r="F2106" s="19" t="s">
        <v>4359</v>
      </c>
      <c r="G2106" s="19" t="s">
        <v>2143</v>
      </c>
      <c r="H2106" s="38">
        <v>27.099868039456101</v>
      </c>
      <c r="I2106" s="39">
        <v>0</v>
      </c>
      <c r="K2106" s="19"/>
      <c r="L2106" s="19"/>
      <c r="M2106" s="38"/>
      <c r="N2106" s="39"/>
      <c r="P2106" s="19" t="s">
        <v>4363</v>
      </c>
      <c r="Q2106" s="19" t="s">
        <v>6468</v>
      </c>
      <c r="R2106" s="38">
        <v>51.9949681295288</v>
      </c>
      <c r="S2106" s="39">
        <v>294.16000000033398</v>
      </c>
      <c r="U2106" s="19" t="s">
        <v>12445</v>
      </c>
      <c r="V2106" s="19" t="s">
        <v>14550</v>
      </c>
      <c r="W2106" s="38">
        <v>13.440116544070699</v>
      </c>
      <c r="X2106" s="39">
        <v>735.03333333174396</v>
      </c>
    </row>
    <row r="2107" spans="1:24" x14ac:dyDescent="0.25">
      <c r="A2107" s="19" t="s">
        <v>7425</v>
      </c>
      <c r="B2107" s="19" t="s">
        <v>9004</v>
      </c>
      <c r="C2107" s="38">
        <v>0.99802229901521</v>
      </c>
      <c r="D2107" s="39">
        <v>926.34666666666703</v>
      </c>
      <c r="F2107" s="19" t="s">
        <v>4359</v>
      </c>
      <c r="G2107" s="19" t="s">
        <v>2144</v>
      </c>
      <c r="H2107" s="38">
        <v>27.096893404368402</v>
      </c>
      <c r="I2107" s="39">
        <v>0</v>
      </c>
      <c r="K2107" s="19"/>
      <c r="L2107" s="19"/>
      <c r="M2107" s="38"/>
      <c r="N2107" s="39"/>
      <c r="P2107" s="19" t="s">
        <v>4363</v>
      </c>
      <c r="Q2107" s="19" t="s">
        <v>6469</v>
      </c>
      <c r="R2107" s="38">
        <v>51.981793393368399</v>
      </c>
      <c r="S2107" s="39">
        <v>293.926666667093</v>
      </c>
      <c r="U2107" s="19" t="s">
        <v>12445</v>
      </c>
      <c r="V2107" s="19" t="s">
        <v>14551</v>
      </c>
      <c r="W2107" s="38">
        <v>13.419153969490401</v>
      </c>
      <c r="X2107" s="39">
        <v>734.999999998411</v>
      </c>
    </row>
    <row r="2108" spans="1:24" x14ac:dyDescent="0.25">
      <c r="A2108" s="19" t="s">
        <v>7425</v>
      </c>
      <c r="B2108" s="19" t="s">
        <v>9005</v>
      </c>
      <c r="C2108" s="38">
        <v>0.965508490061179</v>
      </c>
      <c r="D2108" s="39">
        <v>926.41333333333296</v>
      </c>
      <c r="F2108" s="19" t="s">
        <v>4359</v>
      </c>
      <c r="G2108" s="19" t="s">
        <v>2145</v>
      </c>
      <c r="H2108" s="38">
        <v>27.089946344937101</v>
      </c>
      <c r="I2108" s="39">
        <v>0</v>
      </c>
      <c r="K2108" s="19"/>
      <c r="L2108" s="19"/>
      <c r="M2108" s="38"/>
      <c r="N2108" s="39"/>
      <c r="P2108" s="19" t="s">
        <v>4363</v>
      </c>
      <c r="Q2108" s="19" t="s">
        <v>6470</v>
      </c>
      <c r="R2108" s="38">
        <v>51.966659239582803</v>
      </c>
      <c r="S2108" s="39">
        <v>293.69333333385299</v>
      </c>
      <c r="U2108" s="19" t="s">
        <v>12445</v>
      </c>
      <c r="V2108" s="19" t="s">
        <v>14552</v>
      </c>
      <c r="W2108" s="38">
        <v>13.398283057437</v>
      </c>
      <c r="X2108" s="39">
        <v>734.96666666507701</v>
      </c>
    </row>
    <row r="2109" spans="1:24" x14ac:dyDescent="0.25">
      <c r="A2109" s="19" t="s">
        <v>7425</v>
      </c>
      <c r="B2109" s="19" t="s">
        <v>9006</v>
      </c>
      <c r="C2109" s="38">
        <v>0.93659143015056201</v>
      </c>
      <c r="D2109" s="39">
        <v>926.48</v>
      </c>
      <c r="F2109" s="19" t="s">
        <v>4359</v>
      </c>
      <c r="G2109" s="19" t="s">
        <v>2146</v>
      </c>
      <c r="H2109" s="38">
        <v>27.0926042541006</v>
      </c>
      <c r="I2109" s="39">
        <v>0</v>
      </c>
      <c r="K2109" s="19"/>
      <c r="L2109" s="19"/>
      <c r="M2109" s="38"/>
      <c r="N2109" s="39"/>
      <c r="P2109" s="19" t="s">
        <v>4363</v>
      </c>
      <c r="Q2109" s="19" t="s">
        <v>6471</v>
      </c>
      <c r="R2109" s="38">
        <v>51.949565665740003</v>
      </c>
      <c r="S2109" s="39">
        <v>293.46000000061201</v>
      </c>
      <c r="U2109" s="19" t="s">
        <v>12445</v>
      </c>
      <c r="V2109" s="19" t="s">
        <v>14553</v>
      </c>
      <c r="W2109" s="38">
        <v>13.376888738849599</v>
      </c>
      <c r="X2109" s="39">
        <v>734.93333333174405</v>
      </c>
    </row>
    <row r="2110" spans="1:24" x14ac:dyDescent="0.25">
      <c r="A2110" s="19" t="s">
        <v>7425</v>
      </c>
      <c r="B2110" s="19" t="s">
        <v>704</v>
      </c>
      <c r="C2110" s="38">
        <v>0.90758042448963105</v>
      </c>
      <c r="D2110" s="39">
        <v>926.54666666666697</v>
      </c>
      <c r="F2110" s="19" t="s">
        <v>4359</v>
      </c>
      <c r="G2110" s="19" t="s">
        <v>2147</v>
      </c>
      <c r="H2110" s="38">
        <v>27.087423557415999</v>
      </c>
      <c r="I2110" s="39">
        <v>0</v>
      </c>
      <c r="K2110" s="19"/>
      <c r="L2110" s="19"/>
      <c r="M2110" s="38"/>
      <c r="N2110" s="39"/>
      <c r="P2110" s="19" t="s">
        <v>4363</v>
      </c>
      <c r="Q2110" s="19" t="s">
        <v>6472</v>
      </c>
      <c r="R2110" s="38">
        <v>51.9334760086209</v>
      </c>
      <c r="S2110" s="39">
        <v>293.22666666737098</v>
      </c>
      <c r="U2110" s="19" t="s">
        <v>12445</v>
      </c>
      <c r="V2110" s="19" t="s">
        <v>14554</v>
      </c>
      <c r="W2110" s="38">
        <v>13.3549710134661</v>
      </c>
      <c r="X2110" s="39">
        <v>734.89999999841098</v>
      </c>
    </row>
    <row r="2111" spans="1:24" x14ac:dyDescent="0.25">
      <c r="A2111" s="19" t="s">
        <v>7425</v>
      </c>
      <c r="B2111" s="19" t="s">
        <v>9007</v>
      </c>
      <c r="C2111" s="38">
        <v>0.87847547485759603</v>
      </c>
      <c r="D2111" s="39">
        <v>926.613333333333</v>
      </c>
      <c r="F2111" s="19" t="s">
        <v>4359</v>
      </c>
      <c r="G2111" s="19" t="s">
        <v>2148</v>
      </c>
      <c r="H2111" s="38">
        <v>27.066624817334201</v>
      </c>
      <c r="I2111" s="39">
        <v>0</v>
      </c>
      <c r="K2111" s="19"/>
      <c r="L2111" s="19"/>
      <c r="M2111" s="38"/>
      <c r="N2111" s="39"/>
      <c r="P2111" s="19" t="s">
        <v>4363</v>
      </c>
      <c r="Q2111" s="19" t="s">
        <v>6473</v>
      </c>
      <c r="R2111" s="38">
        <v>51.916178503523703</v>
      </c>
      <c r="S2111" s="39">
        <v>292.99333333413102</v>
      </c>
      <c r="U2111" s="19" t="s">
        <v>12445</v>
      </c>
      <c r="V2111" s="19" t="s">
        <v>14555</v>
      </c>
      <c r="W2111" s="38">
        <v>13.3303074343128</v>
      </c>
      <c r="X2111" s="39">
        <v>734.86666666507699</v>
      </c>
    </row>
    <row r="2112" spans="1:24" x14ac:dyDescent="0.25">
      <c r="A2112" s="19" t="s">
        <v>7425</v>
      </c>
      <c r="B2112" s="19" t="s">
        <v>9008</v>
      </c>
      <c r="C2112" s="38">
        <v>0.849276580087026</v>
      </c>
      <c r="D2112" s="39">
        <v>926.68</v>
      </c>
      <c r="F2112" s="19" t="s">
        <v>4359</v>
      </c>
      <c r="G2112" s="19" t="s">
        <v>2149</v>
      </c>
      <c r="H2112" s="38">
        <v>27.049279033035798</v>
      </c>
      <c r="I2112" s="39">
        <v>0</v>
      </c>
      <c r="K2112" s="19"/>
      <c r="L2112" s="19"/>
      <c r="M2112" s="38"/>
      <c r="N2112" s="39"/>
      <c r="P2112" s="19" t="s">
        <v>4363</v>
      </c>
      <c r="Q2112" s="19" t="s">
        <v>6474</v>
      </c>
      <c r="R2112" s="38">
        <v>51.896935000829401</v>
      </c>
      <c r="S2112" s="39">
        <v>292.76000000088999</v>
      </c>
      <c r="U2112" s="19" t="s">
        <v>12445</v>
      </c>
      <c r="V2112" s="19" t="s">
        <v>14556</v>
      </c>
      <c r="W2112" s="38">
        <v>13.3048608675566</v>
      </c>
      <c r="X2112" s="39">
        <v>734.83333333174403</v>
      </c>
    </row>
    <row r="2113" spans="1:24" x14ac:dyDescent="0.25">
      <c r="A2113" s="19" t="s">
        <v>7425</v>
      </c>
      <c r="B2113" s="19" t="s">
        <v>9009</v>
      </c>
      <c r="C2113" s="38">
        <v>0.81998374111336303</v>
      </c>
      <c r="D2113" s="39">
        <v>926.74666666666701</v>
      </c>
      <c r="F2113" s="19" t="s">
        <v>4359</v>
      </c>
      <c r="G2113" s="19" t="s">
        <v>2150</v>
      </c>
      <c r="H2113" s="38">
        <v>27.025506492747599</v>
      </c>
      <c r="I2113" s="39">
        <v>0</v>
      </c>
      <c r="K2113" s="19"/>
      <c r="L2113" s="19"/>
      <c r="M2113" s="38"/>
      <c r="N2113" s="39"/>
      <c r="P2113" s="19" t="s">
        <v>4363</v>
      </c>
      <c r="Q2113" s="19" t="s">
        <v>6475</v>
      </c>
      <c r="R2113" s="38">
        <v>51.881658641257701</v>
      </c>
      <c r="S2113" s="39">
        <v>292.52666666764901</v>
      </c>
      <c r="U2113" s="19" t="s">
        <v>12445</v>
      </c>
      <c r="V2113" s="19" t="s">
        <v>14557</v>
      </c>
      <c r="W2113" s="38">
        <v>13.2813334995198</v>
      </c>
      <c r="X2113" s="39">
        <v>734.79999999841095</v>
      </c>
    </row>
    <row r="2114" spans="1:24" x14ac:dyDescent="0.25">
      <c r="A2114" s="19" t="s">
        <v>7425</v>
      </c>
      <c r="B2114" s="19" t="s">
        <v>705</v>
      </c>
      <c r="C2114" s="38">
        <v>0.79059695758300896</v>
      </c>
      <c r="D2114" s="39">
        <v>926.81333333333305</v>
      </c>
      <c r="F2114" s="19" t="s">
        <v>4359</v>
      </c>
      <c r="G2114" s="19" t="s">
        <v>2151</v>
      </c>
      <c r="H2114" s="38">
        <v>26.986115886003599</v>
      </c>
      <c r="I2114" s="39">
        <v>0</v>
      </c>
      <c r="K2114" s="19"/>
      <c r="L2114" s="19"/>
      <c r="M2114" s="38"/>
      <c r="N2114" s="39"/>
      <c r="P2114" s="19" t="s">
        <v>4363</v>
      </c>
      <c r="Q2114" s="19" t="s">
        <v>6476</v>
      </c>
      <c r="R2114" s="38">
        <v>51.8720638295909</v>
      </c>
      <c r="S2114" s="39">
        <v>292.293333334409</v>
      </c>
      <c r="U2114" s="19" t="s">
        <v>12445</v>
      </c>
      <c r="V2114" s="19" t="s">
        <v>14558</v>
      </c>
      <c r="W2114" s="38">
        <v>13.257255884331601</v>
      </c>
      <c r="X2114" s="39">
        <v>734.76666666507697</v>
      </c>
    </row>
    <row r="2115" spans="1:24" x14ac:dyDescent="0.25">
      <c r="A2115" s="19" t="s">
        <v>7425</v>
      </c>
      <c r="B2115" s="19" t="s">
        <v>9010</v>
      </c>
      <c r="C2115" s="38">
        <v>0.76111622906566301</v>
      </c>
      <c r="D2115" s="39">
        <v>926.88</v>
      </c>
      <c r="F2115" s="19" t="s">
        <v>4359</v>
      </c>
      <c r="G2115" s="19" t="s">
        <v>2152</v>
      </c>
      <c r="H2115" s="38">
        <v>26.931107212757102</v>
      </c>
      <c r="I2115" s="39">
        <v>0</v>
      </c>
      <c r="K2115" s="19"/>
      <c r="L2115" s="19"/>
      <c r="M2115" s="38"/>
      <c r="N2115" s="39"/>
      <c r="P2115" s="19" t="s">
        <v>4363</v>
      </c>
      <c r="Q2115" s="19" t="s">
        <v>6477</v>
      </c>
      <c r="R2115" s="38">
        <v>51.861730791224701</v>
      </c>
      <c r="S2115" s="39">
        <v>292.06000000116802</v>
      </c>
      <c r="U2115" s="19" t="s">
        <v>12445</v>
      </c>
      <c r="V2115" s="19" t="s">
        <v>14559</v>
      </c>
      <c r="W2115" s="38">
        <v>13.233862743926601</v>
      </c>
      <c r="X2115" s="39">
        <v>734.73333333174401</v>
      </c>
    </row>
    <row r="2116" spans="1:24" x14ac:dyDescent="0.25">
      <c r="A2116" s="19" t="s">
        <v>7425</v>
      </c>
      <c r="B2116" s="19" t="s">
        <v>9011</v>
      </c>
      <c r="C2116" s="38">
        <v>0.73154155576711999</v>
      </c>
      <c r="D2116" s="39">
        <v>926.94666666666706</v>
      </c>
      <c r="F2116" s="19" t="s">
        <v>4359</v>
      </c>
      <c r="G2116" s="19" t="s">
        <v>2153</v>
      </c>
      <c r="H2116" s="38">
        <v>26.878139614753199</v>
      </c>
      <c r="I2116" s="39">
        <v>0</v>
      </c>
      <c r="K2116" s="19"/>
      <c r="L2116" s="19"/>
      <c r="M2116" s="38"/>
      <c r="N2116" s="39"/>
      <c r="P2116" s="19" t="s">
        <v>4363</v>
      </c>
      <c r="Q2116" s="19" t="s">
        <v>6478</v>
      </c>
      <c r="R2116" s="38">
        <v>51.849424912960501</v>
      </c>
      <c r="S2116" s="39">
        <v>291.82666666792801</v>
      </c>
      <c r="U2116" s="19" t="s">
        <v>12445</v>
      </c>
      <c r="V2116" s="19" t="s">
        <v>14560</v>
      </c>
      <c r="W2116" s="38">
        <v>13.212393222088799</v>
      </c>
      <c r="X2116" s="39">
        <v>734.69999999841104</v>
      </c>
    </row>
    <row r="2117" spans="1:24" x14ac:dyDescent="0.25">
      <c r="A2117" s="19" t="s">
        <v>7425</v>
      </c>
      <c r="B2117" s="19" t="s">
        <v>9012</v>
      </c>
      <c r="C2117" s="38">
        <v>0.70557705142955995</v>
      </c>
      <c r="D2117" s="39">
        <v>927.01333333333298</v>
      </c>
      <c r="F2117" s="19" t="s">
        <v>4359</v>
      </c>
      <c r="G2117" s="19" t="s">
        <v>2154</v>
      </c>
      <c r="H2117" s="38">
        <v>26.829634079131498</v>
      </c>
      <c r="I2117" s="39">
        <v>0</v>
      </c>
      <c r="K2117" s="19"/>
      <c r="L2117" s="19"/>
      <c r="M2117" s="38"/>
      <c r="N2117" s="39"/>
      <c r="P2117" s="19" t="s">
        <v>4363</v>
      </c>
      <c r="Q2117" s="19" t="s">
        <v>6479</v>
      </c>
      <c r="R2117" s="38">
        <v>51.835146196294801</v>
      </c>
      <c r="S2117" s="39">
        <v>291.59333333468697</v>
      </c>
      <c r="U2117" s="19" t="s">
        <v>12445</v>
      </c>
      <c r="V2117" s="19" t="s">
        <v>14561</v>
      </c>
      <c r="W2117" s="38">
        <v>13.190386871799401</v>
      </c>
      <c r="X2117" s="39">
        <v>734.66666666507695</v>
      </c>
    </row>
    <row r="2118" spans="1:24" x14ac:dyDescent="0.25">
      <c r="A2118" s="19" t="s">
        <v>7425</v>
      </c>
      <c r="B2118" s="19" t="s">
        <v>706</v>
      </c>
      <c r="C2118" s="38">
        <v>0.67953202279525105</v>
      </c>
      <c r="D2118" s="39">
        <v>927.08</v>
      </c>
      <c r="F2118" s="19" t="s">
        <v>4359</v>
      </c>
      <c r="G2118" s="19" t="s">
        <v>2155</v>
      </c>
      <c r="H2118" s="38">
        <v>26.770382443031298</v>
      </c>
      <c r="I2118" s="39">
        <v>0</v>
      </c>
      <c r="K2118" s="19"/>
      <c r="L2118" s="19"/>
      <c r="M2118" s="38"/>
      <c r="N2118" s="39"/>
      <c r="P2118" s="19" t="s">
        <v>4363</v>
      </c>
      <c r="Q2118" s="19" t="s">
        <v>6480</v>
      </c>
      <c r="R2118" s="38">
        <v>51.819635472195699</v>
      </c>
      <c r="S2118" s="39">
        <v>291.360000001446</v>
      </c>
      <c r="U2118" s="19" t="s">
        <v>12445</v>
      </c>
      <c r="V2118" s="19" t="s">
        <v>14562</v>
      </c>
      <c r="W2118" s="38">
        <v>13.1678436941247</v>
      </c>
      <c r="X2118" s="39">
        <v>734.63333333174398</v>
      </c>
    </row>
    <row r="2119" spans="1:24" x14ac:dyDescent="0.25">
      <c r="A2119" s="19" t="s">
        <v>7425</v>
      </c>
      <c r="B2119" s="19" t="s">
        <v>9013</v>
      </c>
      <c r="C2119" s="38">
        <v>0.65340646988477202</v>
      </c>
      <c r="D2119" s="39">
        <v>927.14666666666699</v>
      </c>
      <c r="F2119" s="19" t="s">
        <v>4359</v>
      </c>
      <c r="G2119" s="19" t="s">
        <v>2156</v>
      </c>
      <c r="H2119" s="38">
        <v>26.7119636130132</v>
      </c>
      <c r="I2119" s="39">
        <v>0</v>
      </c>
      <c r="K2119" s="19"/>
      <c r="L2119" s="19"/>
      <c r="M2119" s="38"/>
      <c r="N2119" s="39"/>
      <c r="P2119" s="19" t="s">
        <v>4363</v>
      </c>
      <c r="Q2119" s="19" t="s">
        <v>6481</v>
      </c>
      <c r="R2119" s="38">
        <v>51.805735235453398</v>
      </c>
      <c r="S2119" s="39">
        <v>291.12666666820598</v>
      </c>
      <c r="U2119" s="19" t="s">
        <v>12445</v>
      </c>
      <c r="V2119" s="19" t="s">
        <v>14563</v>
      </c>
      <c r="W2119" s="38">
        <v>13.1447636892705</v>
      </c>
      <c r="X2119" s="39">
        <v>734.59999999841102</v>
      </c>
    </row>
    <row r="2120" spans="1:24" x14ac:dyDescent="0.25">
      <c r="A2120" s="19" t="s">
        <v>7425</v>
      </c>
      <c r="B2120" s="19" t="s">
        <v>9014</v>
      </c>
      <c r="C2120" s="38">
        <v>0.62720039329493604</v>
      </c>
      <c r="D2120" s="39">
        <v>927.21333333333303</v>
      </c>
      <c r="F2120" s="19" t="s">
        <v>4359</v>
      </c>
      <c r="G2120" s="19" t="s">
        <v>2157</v>
      </c>
      <c r="H2120" s="38">
        <v>26.650140307672899</v>
      </c>
      <c r="I2120" s="39">
        <v>0</v>
      </c>
      <c r="K2120" s="19"/>
      <c r="L2120" s="19"/>
      <c r="M2120" s="38"/>
      <c r="N2120" s="39"/>
      <c r="P2120" s="19" t="s">
        <v>4363</v>
      </c>
      <c r="Q2120" s="19" t="s">
        <v>6482</v>
      </c>
      <c r="R2120" s="38">
        <v>51.792964569335602</v>
      </c>
      <c r="S2120" s="39">
        <v>290.89333333496501</v>
      </c>
      <c r="U2120" s="19" t="s">
        <v>12445</v>
      </c>
      <c r="V2120" s="19" t="s">
        <v>14564</v>
      </c>
      <c r="W2120" s="38">
        <v>13.1240994557691</v>
      </c>
      <c r="X2120" s="39">
        <v>734.56666666507704</v>
      </c>
    </row>
    <row r="2121" spans="1:24" x14ac:dyDescent="0.25">
      <c r="A2121" s="19" t="s">
        <v>7425</v>
      </c>
      <c r="B2121" s="19" t="s">
        <v>9015</v>
      </c>
      <c r="C2121" s="38">
        <v>0.60091379188637495</v>
      </c>
      <c r="D2121" s="39">
        <v>927.28</v>
      </c>
      <c r="F2121" s="19" t="s">
        <v>4359</v>
      </c>
      <c r="G2121" s="19" t="s">
        <v>2158</v>
      </c>
      <c r="H2121" s="38">
        <v>26.5814287575101</v>
      </c>
      <c r="I2121" s="39">
        <v>0</v>
      </c>
      <c r="K2121" s="19"/>
      <c r="L2121" s="19"/>
      <c r="M2121" s="38"/>
      <c r="N2121" s="39"/>
      <c r="P2121" s="19" t="s">
        <v>4363</v>
      </c>
      <c r="Q2121" s="19" t="s">
        <v>6483</v>
      </c>
      <c r="R2121" s="38">
        <v>51.778247905433602</v>
      </c>
      <c r="S2121" s="39">
        <v>290.660000001725</v>
      </c>
      <c r="U2121" s="19" t="s">
        <v>12445</v>
      </c>
      <c r="V2121" s="19" t="s">
        <v>14565</v>
      </c>
      <c r="W2121" s="38">
        <v>13.1067124515213</v>
      </c>
      <c r="X2121" s="39">
        <v>734.53333333174396</v>
      </c>
    </row>
    <row r="2122" spans="1:24" x14ac:dyDescent="0.25">
      <c r="A2122" s="19" t="s">
        <v>7425</v>
      </c>
      <c r="B2122" s="19" t="s">
        <v>707</v>
      </c>
      <c r="C2122" s="38">
        <v>0.57454666733352799</v>
      </c>
      <c r="D2122" s="39">
        <v>927.34666666666703</v>
      </c>
      <c r="F2122" s="19" t="s">
        <v>4359</v>
      </c>
      <c r="G2122" s="19" t="s">
        <v>2159</v>
      </c>
      <c r="H2122" s="38">
        <v>26.509780453563</v>
      </c>
      <c r="I2122" s="39">
        <v>0</v>
      </c>
      <c r="K2122" s="19"/>
      <c r="L2122" s="19"/>
      <c r="M2122" s="38"/>
      <c r="N2122" s="39"/>
      <c r="P2122" s="19" t="s">
        <v>4363</v>
      </c>
      <c r="Q2122" s="19" t="s">
        <v>6484</v>
      </c>
      <c r="R2122" s="38">
        <v>51.761585243560198</v>
      </c>
      <c r="S2122" s="39">
        <v>290.42666666848402</v>
      </c>
      <c r="U2122" s="19" t="s">
        <v>12445</v>
      </c>
      <c r="V2122" s="19" t="s">
        <v>14566</v>
      </c>
      <c r="W2122" s="38">
        <v>13.089403744495799</v>
      </c>
      <c r="X2122" s="39">
        <v>734.499999998411</v>
      </c>
    </row>
    <row r="2123" spans="1:24" x14ac:dyDescent="0.25">
      <c r="A2123" s="19" t="s">
        <v>7425</v>
      </c>
      <c r="B2123" s="19" t="s">
        <v>9016</v>
      </c>
      <c r="C2123" s="38">
        <v>0.548099018753339</v>
      </c>
      <c r="D2123" s="39">
        <v>927.41333333333296</v>
      </c>
      <c r="F2123" s="19" t="s">
        <v>4359</v>
      </c>
      <c r="G2123" s="19" t="s">
        <v>2160</v>
      </c>
      <c r="H2123" s="38">
        <v>26.438692242801299</v>
      </c>
      <c r="I2123" s="39">
        <v>0</v>
      </c>
      <c r="K2123" s="19"/>
      <c r="L2123" s="19"/>
      <c r="M2123" s="38"/>
      <c r="N2123" s="39"/>
      <c r="P2123" s="19" t="s">
        <v>4363</v>
      </c>
      <c r="Q2123" s="19" t="s">
        <v>6485</v>
      </c>
      <c r="R2123" s="38">
        <v>51.742976581657601</v>
      </c>
      <c r="S2123" s="39">
        <v>290.19333333524298</v>
      </c>
      <c r="U2123" s="19" t="s">
        <v>12445</v>
      </c>
      <c r="V2123" s="19" t="s">
        <v>14567</v>
      </c>
      <c r="W2123" s="38">
        <v>13.0685949307589</v>
      </c>
      <c r="X2123" s="39">
        <v>734.46666666507701</v>
      </c>
    </row>
    <row r="2124" spans="1:24" x14ac:dyDescent="0.25">
      <c r="A2124" s="19" t="s">
        <v>7425</v>
      </c>
      <c r="B2124" s="19" t="s">
        <v>9017</v>
      </c>
      <c r="C2124" s="38">
        <v>0.52157084573608603</v>
      </c>
      <c r="D2124" s="39">
        <v>927.48</v>
      </c>
      <c r="F2124" s="19" t="s">
        <v>4359</v>
      </c>
      <c r="G2124" s="19" t="s">
        <v>2161</v>
      </c>
      <c r="H2124" s="38">
        <v>26.3661167053518</v>
      </c>
      <c r="I2124" s="39">
        <v>0</v>
      </c>
      <c r="K2124" s="19"/>
      <c r="L2124" s="19"/>
      <c r="M2124" s="38"/>
      <c r="N2124" s="39"/>
      <c r="P2124" s="19" t="s">
        <v>4363</v>
      </c>
      <c r="Q2124" s="19" t="s">
        <v>6486</v>
      </c>
      <c r="R2124" s="38">
        <v>51.723036992397603</v>
      </c>
      <c r="S2124" s="39">
        <v>289.96000000200303</v>
      </c>
      <c r="U2124" s="19" t="s">
        <v>12445</v>
      </c>
      <c r="V2124" s="19" t="s">
        <v>14568</v>
      </c>
      <c r="W2124" s="38">
        <v>13.0464977195782</v>
      </c>
      <c r="X2124" s="39">
        <v>734.43333333174405</v>
      </c>
    </row>
    <row r="2125" spans="1:24" x14ac:dyDescent="0.25">
      <c r="A2125" s="19" t="s">
        <v>7425</v>
      </c>
      <c r="B2125" s="19" t="s">
        <v>9018</v>
      </c>
      <c r="C2125" s="38">
        <v>0.49865278722777701</v>
      </c>
      <c r="D2125" s="39">
        <v>927.54666666666697</v>
      </c>
      <c r="F2125" s="19" t="s">
        <v>4359</v>
      </c>
      <c r="G2125" s="19" t="s">
        <v>2162</v>
      </c>
      <c r="H2125" s="38">
        <v>26.2905372935389</v>
      </c>
      <c r="I2125" s="39">
        <v>0</v>
      </c>
      <c r="K2125" s="19"/>
      <c r="L2125" s="19"/>
      <c r="M2125" s="38"/>
      <c r="N2125" s="39"/>
      <c r="P2125" s="19" t="s">
        <v>4363</v>
      </c>
      <c r="Q2125" s="19" t="s">
        <v>6487</v>
      </c>
      <c r="R2125" s="38">
        <v>51.704224735999397</v>
      </c>
      <c r="S2125" s="39">
        <v>289.72666666876199</v>
      </c>
      <c r="U2125" s="19" t="s">
        <v>12445</v>
      </c>
      <c r="V2125" s="19" t="s">
        <v>14569</v>
      </c>
      <c r="W2125" s="38">
        <v>13.0238502611152</v>
      </c>
      <c r="X2125" s="39">
        <v>734.39999999841098</v>
      </c>
    </row>
    <row r="2126" spans="1:24" x14ac:dyDescent="0.25">
      <c r="A2126" s="19" t="s">
        <v>7425</v>
      </c>
      <c r="B2126" s="19" t="s">
        <v>708</v>
      </c>
      <c r="C2126" s="38">
        <v>0.47564078354725697</v>
      </c>
      <c r="D2126" s="39">
        <v>927.613333333333</v>
      </c>
      <c r="F2126" s="19" t="s">
        <v>4359</v>
      </c>
      <c r="G2126" s="19" t="s">
        <v>2163</v>
      </c>
      <c r="H2126" s="38">
        <v>26.215682629417799</v>
      </c>
      <c r="I2126" s="39">
        <v>0</v>
      </c>
      <c r="K2126" s="19"/>
      <c r="L2126" s="19"/>
      <c r="M2126" s="38"/>
      <c r="N2126" s="39"/>
      <c r="P2126" s="19" t="s">
        <v>4363</v>
      </c>
      <c r="Q2126" s="19" t="s">
        <v>6488</v>
      </c>
      <c r="R2126" s="38">
        <v>51.683453061789002</v>
      </c>
      <c r="S2126" s="39">
        <v>289.49333333552102</v>
      </c>
      <c r="U2126" s="19" t="s">
        <v>12445</v>
      </c>
      <c r="V2126" s="19" t="s">
        <v>14570</v>
      </c>
      <c r="W2126" s="38">
        <v>13.0006525543784</v>
      </c>
      <c r="X2126" s="39">
        <v>734.36666666507699</v>
      </c>
    </row>
    <row r="2127" spans="1:24" x14ac:dyDescent="0.25">
      <c r="A2127" s="19" t="s">
        <v>7425</v>
      </c>
      <c r="B2127" s="19" t="s">
        <v>9019</v>
      </c>
      <c r="C2127" s="38">
        <v>0.45253483548778101</v>
      </c>
      <c r="D2127" s="39">
        <v>927.68</v>
      </c>
      <c r="F2127" s="19" t="s">
        <v>4359</v>
      </c>
      <c r="G2127" s="19" t="s">
        <v>2164</v>
      </c>
      <c r="H2127" s="38">
        <v>26.145172181111601</v>
      </c>
      <c r="I2127" s="39">
        <v>0</v>
      </c>
      <c r="K2127" s="19"/>
      <c r="L2127" s="19"/>
      <c r="M2127" s="38"/>
      <c r="N2127" s="39"/>
      <c r="P2127" s="19" t="s">
        <v>4363</v>
      </c>
      <c r="Q2127" s="19" t="s">
        <v>6489</v>
      </c>
      <c r="R2127" s="38">
        <v>51.6660200385626</v>
      </c>
      <c r="S2127" s="39">
        <v>289.260000002281</v>
      </c>
      <c r="U2127" s="19" t="s">
        <v>12445</v>
      </c>
      <c r="V2127" s="19" t="s">
        <v>14571</v>
      </c>
      <c r="W2127" s="38">
        <v>12.976904600284501</v>
      </c>
      <c r="X2127" s="39">
        <v>734.33333333174403</v>
      </c>
    </row>
    <row r="2128" spans="1:24" x14ac:dyDescent="0.25">
      <c r="A2128" s="19" t="s">
        <v>7425</v>
      </c>
      <c r="B2128" s="19" t="s">
        <v>9020</v>
      </c>
      <c r="C2128" s="38">
        <v>0.42933494257788601</v>
      </c>
      <c r="D2128" s="39">
        <v>927.74666666666701</v>
      </c>
      <c r="F2128" s="19" t="s">
        <v>4359</v>
      </c>
      <c r="G2128" s="19" t="s">
        <v>2165</v>
      </c>
      <c r="H2128" s="38">
        <v>26.074847365237801</v>
      </c>
      <c r="I2128" s="39">
        <v>0</v>
      </c>
      <c r="K2128" s="19"/>
      <c r="L2128" s="19"/>
      <c r="M2128" s="38"/>
      <c r="N2128" s="39"/>
      <c r="P2128" s="19" t="s">
        <v>4363</v>
      </c>
      <c r="Q2128" s="19" t="s">
        <v>6490</v>
      </c>
      <c r="R2128" s="38">
        <v>51.648721203454997</v>
      </c>
      <c r="S2128" s="39">
        <v>289.02666666904003</v>
      </c>
      <c r="U2128" s="19" t="s">
        <v>12445</v>
      </c>
      <c r="V2128" s="19" t="s">
        <v>14572</v>
      </c>
      <c r="W2128" s="38">
        <v>12.9526063982722</v>
      </c>
      <c r="X2128" s="39">
        <v>734.29999999841095</v>
      </c>
    </row>
    <row r="2129" spans="1:24" x14ac:dyDescent="0.25">
      <c r="A2129" s="19" t="s">
        <v>7425</v>
      </c>
      <c r="B2129" s="19" t="s">
        <v>9021</v>
      </c>
      <c r="C2129" s="38">
        <v>0.40604110487744</v>
      </c>
      <c r="D2129" s="39">
        <v>927.81333333333305</v>
      </c>
      <c r="F2129" s="19" t="s">
        <v>4359</v>
      </c>
      <c r="G2129" s="19" t="s">
        <v>2166</v>
      </c>
      <c r="H2129" s="38">
        <v>25.989505180840801</v>
      </c>
      <c r="I2129" s="39">
        <v>0</v>
      </c>
      <c r="K2129" s="19"/>
      <c r="L2129" s="19"/>
      <c r="M2129" s="38"/>
      <c r="N2129" s="39"/>
      <c r="P2129" s="19" t="s">
        <v>4363</v>
      </c>
      <c r="Q2129" s="19" t="s">
        <v>6491</v>
      </c>
      <c r="R2129" s="38">
        <v>51.629462950722299</v>
      </c>
      <c r="S2129" s="39">
        <v>288.79333333580001</v>
      </c>
      <c r="U2129" s="19" t="s">
        <v>12445</v>
      </c>
      <c r="V2129" s="19" t="s">
        <v>14573</v>
      </c>
      <c r="W2129" s="38">
        <v>12.9277579485474</v>
      </c>
      <c r="X2129" s="39">
        <v>734.26666666507697</v>
      </c>
    </row>
    <row r="2130" spans="1:24" x14ac:dyDescent="0.25">
      <c r="A2130" s="19" t="s">
        <v>7425</v>
      </c>
      <c r="B2130" s="19" t="s">
        <v>709</v>
      </c>
      <c r="C2130" s="38">
        <v>0.38265332271197799</v>
      </c>
      <c r="D2130" s="39">
        <v>927.88</v>
      </c>
      <c r="F2130" s="19" t="s">
        <v>4359</v>
      </c>
      <c r="G2130" s="19" t="s">
        <v>2167</v>
      </c>
      <c r="H2130" s="38">
        <v>25.898956925118799</v>
      </c>
      <c r="I2130" s="39">
        <v>0</v>
      </c>
      <c r="K2130" s="19"/>
      <c r="L2130" s="19"/>
      <c r="M2130" s="38"/>
      <c r="N2130" s="39"/>
      <c r="P2130" s="19" t="s">
        <v>4363</v>
      </c>
      <c r="Q2130" s="19" t="s">
        <v>6492</v>
      </c>
      <c r="R2130" s="38">
        <v>51.609479891879403</v>
      </c>
      <c r="S2130" s="39">
        <v>288.56000000255898</v>
      </c>
      <c r="U2130" s="19" t="s">
        <v>12445</v>
      </c>
      <c r="V2130" s="19" t="s">
        <v>14574</v>
      </c>
      <c r="W2130" s="38">
        <v>12.9023592515217</v>
      </c>
      <c r="X2130" s="39">
        <v>734.23333333174401</v>
      </c>
    </row>
    <row r="2131" spans="1:24" x14ac:dyDescent="0.25">
      <c r="A2131" s="19" t="s">
        <v>7425</v>
      </c>
      <c r="B2131" s="19" t="s">
        <v>9022</v>
      </c>
      <c r="C2131" s="38">
        <v>0.35917159672508198</v>
      </c>
      <c r="D2131" s="39">
        <v>927.94666666666706</v>
      </c>
      <c r="F2131" s="19" t="s">
        <v>4359</v>
      </c>
      <c r="G2131" s="19" t="s">
        <v>2168</v>
      </c>
      <c r="H2131" s="38">
        <v>25.823147984588999</v>
      </c>
      <c r="I2131" s="39">
        <v>0</v>
      </c>
      <c r="K2131" s="19"/>
      <c r="L2131" s="19"/>
      <c r="M2131" s="38"/>
      <c r="N2131" s="39"/>
      <c r="P2131" s="19" t="s">
        <v>4363</v>
      </c>
      <c r="Q2131" s="19" t="s">
        <v>6493</v>
      </c>
      <c r="R2131" s="38">
        <v>51.592225893221503</v>
      </c>
      <c r="S2131" s="39">
        <v>288.326666669318</v>
      </c>
      <c r="U2131" s="19" t="s">
        <v>12445</v>
      </c>
      <c r="V2131" s="19" t="s">
        <v>14575</v>
      </c>
      <c r="W2131" s="38">
        <v>12.8764103061472</v>
      </c>
      <c r="X2131" s="39">
        <v>734.19999999841104</v>
      </c>
    </row>
    <row r="2132" spans="1:24" x14ac:dyDescent="0.25">
      <c r="A2132" s="19" t="s">
        <v>7425</v>
      </c>
      <c r="B2132" s="19" t="s">
        <v>9023</v>
      </c>
      <c r="C2132" s="38">
        <v>0.33559592612162698</v>
      </c>
      <c r="D2132" s="39">
        <v>928.01333333333298</v>
      </c>
      <c r="F2132" s="19" t="s">
        <v>4359</v>
      </c>
      <c r="G2132" s="19" t="s">
        <v>2169</v>
      </c>
      <c r="H2132" s="38">
        <v>25.7549019580979</v>
      </c>
      <c r="I2132" s="39">
        <v>0</v>
      </c>
      <c r="K2132" s="19"/>
      <c r="L2132" s="19"/>
      <c r="M2132" s="38"/>
      <c r="N2132" s="39"/>
      <c r="P2132" s="19" t="s">
        <v>4363</v>
      </c>
      <c r="Q2132" s="19" t="s">
        <v>6494</v>
      </c>
      <c r="R2132" s="38">
        <v>51.574494142242102</v>
      </c>
      <c r="S2132" s="39">
        <v>288.09333333607799</v>
      </c>
      <c r="U2132" s="19" t="s">
        <v>12445</v>
      </c>
      <c r="V2132" s="19" t="s">
        <v>14576</v>
      </c>
      <c r="W2132" s="38">
        <v>12.849911113509201</v>
      </c>
      <c r="X2132" s="39">
        <v>734.16666666507695</v>
      </c>
    </row>
    <row r="2133" spans="1:24" x14ac:dyDescent="0.25">
      <c r="A2133" s="19" t="s">
        <v>7425</v>
      </c>
      <c r="B2133" s="19" t="s">
        <v>9024</v>
      </c>
      <c r="C2133" s="38">
        <v>0.31192631024680501</v>
      </c>
      <c r="D2133" s="39">
        <v>928.08</v>
      </c>
      <c r="F2133" s="19" t="s">
        <v>4359</v>
      </c>
      <c r="G2133" s="19" t="s">
        <v>2170</v>
      </c>
      <c r="H2133" s="38">
        <v>25.6791460078855</v>
      </c>
      <c r="I2133" s="39">
        <v>0</v>
      </c>
      <c r="K2133" s="19"/>
      <c r="L2133" s="19"/>
      <c r="M2133" s="38"/>
      <c r="N2133" s="39"/>
      <c r="P2133" s="19" t="s">
        <v>4363</v>
      </c>
      <c r="Q2133" s="19" t="s">
        <v>6495</v>
      </c>
      <c r="R2133" s="38">
        <v>51.555420279956301</v>
      </c>
      <c r="S2133" s="39">
        <v>287.86000000283701</v>
      </c>
      <c r="U2133" s="19" t="s">
        <v>12445</v>
      </c>
      <c r="V2133" s="19" t="s">
        <v>14577</v>
      </c>
      <c r="W2133" s="38">
        <v>12.825814272532799</v>
      </c>
      <c r="X2133" s="39">
        <v>734.13333333174398</v>
      </c>
    </row>
    <row r="2134" spans="1:24" x14ac:dyDescent="0.25">
      <c r="A2134" s="19" t="s">
        <v>7425</v>
      </c>
      <c r="B2134" s="19" t="s">
        <v>710</v>
      </c>
      <c r="C2134" s="38">
        <v>0.28816274992193402</v>
      </c>
      <c r="D2134" s="39">
        <v>928.14666666666699</v>
      </c>
      <c r="F2134" s="19" t="s">
        <v>4359</v>
      </c>
      <c r="G2134" s="19" t="s">
        <v>2171</v>
      </c>
      <c r="H2134" s="38">
        <v>25.5942650061513</v>
      </c>
      <c r="I2134" s="39">
        <v>0</v>
      </c>
      <c r="K2134" s="19"/>
      <c r="L2134" s="19"/>
      <c r="M2134" s="38"/>
      <c r="N2134" s="39"/>
      <c r="P2134" s="19" t="s">
        <v>4363</v>
      </c>
      <c r="Q2134" s="19" t="s">
        <v>6496</v>
      </c>
      <c r="R2134" s="38">
        <v>51.537475986236998</v>
      </c>
      <c r="S2134" s="39">
        <v>287.626666669597</v>
      </c>
      <c r="U2134" s="19" t="s">
        <v>12445</v>
      </c>
      <c r="V2134" s="19" t="s">
        <v>14578</v>
      </c>
      <c r="W2134" s="38">
        <v>12.801894596898</v>
      </c>
      <c r="X2134" s="39">
        <v>734.09999999841102</v>
      </c>
    </row>
    <row r="2135" spans="1:24" x14ac:dyDescent="0.25">
      <c r="A2135" s="19" t="s">
        <v>7425</v>
      </c>
      <c r="B2135" s="19" t="s">
        <v>9025</v>
      </c>
      <c r="C2135" s="38">
        <v>0.26430524439304598</v>
      </c>
      <c r="D2135" s="39">
        <v>928.21333333333303</v>
      </c>
      <c r="F2135" s="19" t="s">
        <v>4359</v>
      </c>
      <c r="G2135" s="19" t="s">
        <v>2172</v>
      </c>
      <c r="H2135" s="38">
        <v>25.5080625666908</v>
      </c>
      <c r="I2135" s="39">
        <v>0</v>
      </c>
      <c r="K2135" s="19"/>
      <c r="L2135" s="19"/>
      <c r="M2135" s="38"/>
      <c r="N2135" s="39"/>
      <c r="P2135" s="19" t="s">
        <v>4363</v>
      </c>
      <c r="Q2135" s="19" t="s">
        <v>6497</v>
      </c>
      <c r="R2135" s="38">
        <v>51.517585694546298</v>
      </c>
      <c r="S2135" s="39">
        <v>287.39333333635602</v>
      </c>
      <c r="U2135" s="19" t="s">
        <v>12445</v>
      </c>
      <c r="V2135" s="19" t="s">
        <v>14579</v>
      </c>
      <c r="W2135" s="38">
        <v>12.777411252044701</v>
      </c>
      <c r="X2135" s="39">
        <v>734.06666666507704</v>
      </c>
    </row>
    <row r="2136" spans="1:24" x14ac:dyDescent="0.25">
      <c r="A2136" s="19" t="s">
        <v>7425</v>
      </c>
      <c r="B2136" s="19" t="s">
        <v>9026</v>
      </c>
      <c r="C2136" s="38">
        <v>0.240353794739642</v>
      </c>
      <c r="D2136" s="39">
        <v>928.28</v>
      </c>
      <c r="F2136" s="19" t="s">
        <v>4359</v>
      </c>
      <c r="G2136" s="19" t="s">
        <v>2173</v>
      </c>
      <c r="H2136" s="38">
        <v>25.4189579119031</v>
      </c>
      <c r="I2136" s="39">
        <v>0</v>
      </c>
      <c r="K2136" s="19"/>
      <c r="L2136" s="19"/>
      <c r="M2136" s="38"/>
      <c r="N2136" s="39"/>
      <c r="P2136" s="19" t="s">
        <v>4363</v>
      </c>
      <c r="Q2136" s="19" t="s">
        <v>6498</v>
      </c>
      <c r="R2136" s="38">
        <v>51.495749403574798</v>
      </c>
      <c r="S2136" s="39">
        <v>287.16000000311499</v>
      </c>
      <c r="U2136" s="19" t="s">
        <v>12445</v>
      </c>
      <c r="V2136" s="19" t="s">
        <v>14580</v>
      </c>
      <c r="W2136" s="38">
        <v>12.7523642383096</v>
      </c>
      <c r="X2136" s="39">
        <v>734.03333333174396</v>
      </c>
    </row>
    <row r="2137" spans="1:24" x14ac:dyDescent="0.25">
      <c r="A2137" s="19" t="s">
        <v>7425</v>
      </c>
      <c r="B2137" s="19" t="s">
        <v>9027</v>
      </c>
      <c r="C2137" s="38">
        <v>0.223716601106872</v>
      </c>
      <c r="D2137" s="39">
        <v>928.34666666666703</v>
      </c>
      <c r="F2137" s="19" t="s">
        <v>4359</v>
      </c>
      <c r="G2137" s="19" t="s">
        <v>2174</v>
      </c>
      <c r="H2137" s="38">
        <v>25.334687083654099</v>
      </c>
      <c r="I2137" s="39">
        <v>0</v>
      </c>
      <c r="K2137" s="19"/>
      <c r="L2137" s="19"/>
      <c r="M2137" s="38"/>
      <c r="N2137" s="39"/>
      <c r="P2137" s="19" t="s">
        <v>4363</v>
      </c>
      <c r="Q2137" s="19" t="s">
        <v>6499</v>
      </c>
      <c r="R2137" s="38">
        <v>51.474930451038603</v>
      </c>
      <c r="S2137" s="39">
        <v>286.92666666987498</v>
      </c>
      <c r="U2137" s="19" t="s">
        <v>12445</v>
      </c>
      <c r="V2137" s="19" t="s">
        <v>14581</v>
      </c>
      <c r="W2137" s="38">
        <v>12.7267535558986</v>
      </c>
      <c r="X2137" s="39">
        <v>733.99999999880799</v>
      </c>
    </row>
    <row r="2138" spans="1:24" x14ac:dyDescent="0.25">
      <c r="A2138" s="19" t="s">
        <v>7425</v>
      </c>
      <c r="B2138" s="19" t="s">
        <v>711</v>
      </c>
      <c r="C2138" s="38">
        <v>0.20701230402288101</v>
      </c>
      <c r="D2138" s="39">
        <v>928.41333333333296</v>
      </c>
      <c r="F2138" s="19" t="s">
        <v>4359</v>
      </c>
      <c r="G2138" s="19" t="s">
        <v>2175</v>
      </c>
      <c r="H2138" s="38">
        <v>25.254471580333998</v>
      </c>
      <c r="I2138" s="39">
        <v>0</v>
      </c>
      <c r="K2138" s="19"/>
      <c r="L2138" s="19"/>
      <c r="M2138" s="38"/>
      <c r="N2138" s="39"/>
      <c r="P2138" s="19" t="s">
        <v>4363</v>
      </c>
      <c r="Q2138" s="19" t="s">
        <v>6500</v>
      </c>
      <c r="R2138" s="38">
        <v>51.452917070739502</v>
      </c>
      <c r="S2138" s="39">
        <v>286.693333336634</v>
      </c>
      <c r="U2138" s="19" t="s">
        <v>12445</v>
      </c>
      <c r="V2138" s="19" t="s">
        <v>14582</v>
      </c>
      <c r="W2138" s="38">
        <v>12.7020555047232</v>
      </c>
      <c r="X2138" s="39">
        <v>733.97499999881802</v>
      </c>
    </row>
    <row r="2139" spans="1:24" x14ac:dyDescent="0.25">
      <c r="A2139" s="19" t="s">
        <v>7425</v>
      </c>
      <c r="B2139" s="19" t="s">
        <v>9028</v>
      </c>
      <c r="C2139" s="38">
        <v>0.19024090405267499</v>
      </c>
      <c r="D2139" s="39">
        <v>928.48</v>
      </c>
      <c r="F2139" s="19" t="s">
        <v>4359</v>
      </c>
      <c r="G2139" s="19" t="s">
        <v>2176</v>
      </c>
      <c r="H2139" s="38">
        <v>25.159238708537401</v>
      </c>
      <c r="I2139" s="39">
        <v>0</v>
      </c>
      <c r="K2139" s="19"/>
      <c r="L2139" s="19"/>
      <c r="M2139" s="38"/>
      <c r="N2139" s="39"/>
      <c r="P2139" s="19" t="s">
        <v>4363</v>
      </c>
      <c r="Q2139" s="19" t="s">
        <v>6501</v>
      </c>
      <c r="R2139" s="38">
        <v>51.428971111748602</v>
      </c>
      <c r="S2139" s="39">
        <v>286.46000000339399</v>
      </c>
      <c r="U2139" s="19" t="s">
        <v>12445</v>
      </c>
      <c r="V2139" s="19" t="s">
        <v>14583</v>
      </c>
      <c r="W2139" s="38">
        <v>12.677526456509201</v>
      </c>
      <c r="X2139" s="39">
        <v>733.94999999882805</v>
      </c>
    </row>
    <row r="2140" spans="1:24" x14ac:dyDescent="0.25">
      <c r="A2140" s="19" t="s">
        <v>7425</v>
      </c>
      <c r="B2140" s="19" t="s">
        <v>9029</v>
      </c>
      <c r="C2140" s="38">
        <v>0.17340240132833801</v>
      </c>
      <c r="D2140" s="39">
        <v>928.54666666666697</v>
      </c>
      <c r="F2140" s="19" t="s">
        <v>4359</v>
      </c>
      <c r="G2140" s="19" t="s">
        <v>2177</v>
      </c>
      <c r="H2140" s="38">
        <v>25.051792172549199</v>
      </c>
      <c r="I2140" s="39">
        <v>0</v>
      </c>
      <c r="K2140" s="19"/>
      <c r="L2140" s="19"/>
      <c r="M2140" s="38"/>
      <c r="N2140" s="39"/>
      <c r="P2140" s="19" t="s">
        <v>4363</v>
      </c>
      <c r="Q2140" s="19" t="s">
        <v>6502</v>
      </c>
      <c r="R2140" s="38">
        <v>51.406783213088701</v>
      </c>
      <c r="S2140" s="39">
        <v>286.22666667015301</v>
      </c>
      <c r="U2140" s="19" t="s">
        <v>12445</v>
      </c>
      <c r="V2140" s="19" t="s">
        <v>14584</v>
      </c>
      <c r="W2140" s="38">
        <v>12.6502113480798</v>
      </c>
      <c r="X2140" s="39">
        <v>733.92499999883796</v>
      </c>
    </row>
    <row r="2141" spans="1:24" x14ac:dyDescent="0.25">
      <c r="A2141" s="19" t="s">
        <v>7425</v>
      </c>
      <c r="B2141" s="19" t="s">
        <v>9030</v>
      </c>
      <c r="C2141" s="38">
        <v>0.163878181757484</v>
      </c>
      <c r="D2141" s="39">
        <v>928.613333333333</v>
      </c>
      <c r="F2141" s="19" t="s">
        <v>4359</v>
      </c>
      <c r="G2141" s="19" t="s">
        <v>2178</v>
      </c>
      <c r="H2141" s="38">
        <v>24.947908198422201</v>
      </c>
      <c r="I2141" s="39">
        <v>0</v>
      </c>
      <c r="K2141" s="19"/>
      <c r="L2141" s="19"/>
      <c r="M2141" s="38"/>
      <c r="N2141" s="39"/>
      <c r="P2141" s="19" t="s">
        <v>4363</v>
      </c>
      <c r="Q2141" s="19" t="s">
        <v>6503</v>
      </c>
      <c r="R2141" s="38">
        <v>51.382649315334902</v>
      </c>
      <c r="S2141" s="39">
        <v>285.99333333691197</v>
      </c>
      <c r="U2141" s="19" t="s">
        <v>12445</v>
      </c>
      <c r="V2141" s="19" t="s">
        <v>14585</v>
      </c>
      <c r="W2141" s="38">
        <v>12.622332572415001</v>
      </c>
      <c r="X2141" s="39">
        <v>733.89999999884799</v>
      </c>
    </row>
    <row r="2142" spans="1:24" x14ac:dyDescent="0.25">
      <c r="A2142" s="19" t="s">
        <v>7425</v>
      </c>
      <c r="B2142" s="19" t="s">
        <v>712</v>
      </c>
      <c r="C2142" s="38">
        <v>0.15426001805332001</v>
      </c>
      <c r="D2142" s="39">
        <v>928.68</v>
      </c>
      <c r="F2142" s="19" t="s">
        <v>4359</v>
      </c>
      <c r="G2142" s="19" t="s">
        <v>2179</v>
      </c>
      <c r="H2142" s="38">
        <v>24.856026571268799</v>
      </c>
      <c r="I2142" s="39">
        <v>0</v>
      </c>
      <c r="K2142" s="19"/>
      <c r="L2142" s="19"/>
      <c r="M2142" s="38"/>
      <c r="N2142" s="39"/>
      <c r="P2142" s="19" t="s">
        <v>4363</v>
      </c>
      <c r="Q2142" s="19" t="s">
        <v>6504</v>
      </c>
      <c r="R2142" s="38">
        <v>51.356569420732299</v>
      </c>
      <c r="S2142" s="39">
        <v>285.76000000367202</v>
      </c>
      <c r="U2142" s="19" t="s">
        <v>12445</v>
      </c>
      <c r="V2142" s="19" t="s">
        <v>14586</v>
      </c>
      <c r="W2142" s="38">
        <v>12.5938901276065</v>
      </c>
      <c r="X2142" s="39">
        <v>733.87499999885802</v>
      </c>
    </row>
    <row r="2143" spans="1:24" x14ac:dyDescent="0.25">
      <c r="A2143" s="19" t="s">
        <v>7425</v>
      </c>
      <c r="B2143" s="19" t="s">
        <v>9031</v>
      </c>
      <c r="C2143" s="38">
        <v>0.14454790829987599</v>
      </c>
      <c r="D2143" s="39">
        <v>928.74666666666701</v>
      </c>
      <c r="F2143" s="19" t="s">
        <v>4359</v>
      </c>
      <c r="G2143" s="19" t="s">
        <v>2180</v>
      </c>
      <c r="H2143" s="38">
        <v>24.7750894001036</v>
      </c>
      <c r="I2143" s="39">
        <v>0</v>
      </c>
      <c r="K2143" s="19"/>
      <c r="L2143" s="19"/>
      <c r="M2143" s="38"/>
      <c r="N2143" s="39"/>
      <c r="P2143" s="19" t="s">
        <v>4363</v>
      </c>
      <c r="Q2143" s="19" t="s">
        <v>6505</v>
      </c>
      <c r="R2143" s="38">
        <v>51.328543526848797</v>
      </c>
      <c r="S2143" s="39">
        <v>285.52666667043098</v>
      </c>
      <c r="U2143" s="19" t="s">
        <v>12445</v>
      </c>
      <c r="V2143" s="19" t="s">
        <v>14587</v>
      </c>
      <c r="W2143" s="38">
        <v>12.566118737291299</v>
      </c>
      <c r="X2143" s="39">
        <v>733.84999999886804</v>
      </c>
    </row>
    <row r="2144" spans="1:24" x14ac:dyDescent="0.25">
      <c r="A2144" s="19" t="s">
        <v>7425</v>
      </c>
      <c r="B2144" s="19" t="s">
        <v>9032</v>
      </c>
      <c r="C2144" s="38">
        <v>0.13474185458187601</v>
      </c>
      <c r="D2144" s="39">
        <v>928.81333333333305</v>
      </c>
      <c r="F2144" s="19" t="s">
        <v>4359</v>
      </c>
      <c r="G2144" s="19" t="s">
        <v>2181</v>
      </c>
      <c r="H2144" s="38">
        <v>24.691048103331099</v>
      </c>
      <c r="I2144" s="39">
        <v>0</v>
      </c>
      <c r="K2144" s="19"/>
      <c r="L2144" s="19"/>
      <c r="M2144" s="38"/>
      <c r="N2144" s="39"/>
      <c r="P2144" s="19" t="s">
        <v>4363</v>
      </c>
      <c r="Q2144" s="19" t="s">
        <v>6506</v>
      </c>
      <c r="R2144" s="38">
        <v>51.3010410825298</v>
      </c>
      <c r="S2144" s="39">
        <v>285.29333333719001</v>
      </c>
      <c r="U2144" s="19" t="s">
        <v>12445</v>
      </c>
      <c r="V2144" s="19" t="s">
        <v>14588</v>
      </c>
      <c r="W2144" s="38">
        <v>12.5402575427839</v>
      </c>
      <c r="X2144" s="39">
        <v>733.82499999887796</v>
      </c>
    </row>
    <row r="2145" spans="1:24" x14ac:dyDescent="0.25">
      <c r="A2145" s="19" t="s">
        <v>7425</v>
      </c>
      <c r="B2145" s="19" t="s">
        <v>9033</v>
      </c>
      <c r="C2145" s="38">
        <v>0.12115116193889799</v>
      </c>
      <c r="D2145" s="39">
        <v>928.88</v>
      </c>
      <c r="F2145" s="19" t="s">
        <v>4359</v>
      </c>
      <c r="G2145" s="19" t="s">
        <v>2182</v>
      </c>
      <c r="H2145" s="38">
        <v>24.611939975232598</v>
      </c>
      <c r="I2145" s="39">
        <v>0</v>
      </c>
      <c r="K2145" s="19"/>
      <c r="L2145" s="19"/>
      <c r="M2145" s="38"/>
      <c r="N2145" s="39"/>
      <c r="P2145" s="19" t="s">
        <v>4363</v>
      </c>
      <c r="Q2145" s="19" t="s">
        <v>6507</v>
      </c>
      <c r="R2145" s="38">
        <v>51.278754707719301</v>
      </c>
      <c r="S2145" s="39">
        <v>285.06000000394999</v>
      </c>
      <c r="U2145" s="19" t="s">
        <v>12445</v>
      </c>
      <c r="V2145" s="19" t="s">
        <v>14589</v>
      </c>
      <c r="W2145" s="38">
        <v>12.5138461003394</v>
      </c>
      <c r="X2145" s="39">
        <v>733.79999999888696</v>
      </c>
    </row>
    <row r="2146" spans="1:24" x14ac:dyDescent="0.25">
      <c r="A2146" s="19" t="s">
        <v>7425</v>
      </c>
      <c r="B2146" s="19" t="s">
        <v>713</v>
      </c>
      <c r="C2146" s="38">
        <v>0.107479945895886</v>
      </c>
      <c r="D2146" s="39">
        <v>928.94666666666706</v>
      </c>
      <c r="F2146" s="19" t="s">
        <v>4359</v>
      </c>
      <c r="G2146" s="19" t="s">
        <v>2183</v>
      </c>
      <c r="H2146" s="38">
        <v>24.555349923083501</v>
      </c>
      <c r="I2146" s="39">
        <v>0</v>
      </c>
      <c r="K2146" s="19"/>
      <c r="L2146" s="19"/>
      <c r="M2146" s="38"/>
      <c r="N2146" s="39"/>
      <c r="P2146" s="19" t="s">
        <v>4363</v>
      </c>
      <c r="Q2146" s="19" t="s">
        <v>6508</v>
      </c>
      <c r="R2146" s="38">
        <v>51.256758258346402</v>
      </c>
      <c r="S2146" s="39">
        <v>284.82666667070902</v>
      </c>
      <c r="U2146" s="19" t="s">
        <v>12445</v>
      </c>
      <c r="V2146" s="19" t="s">
        <v>14590</v>
      </c>
      <c r="W2146" s="38">
        <v>12.486884410331999</v>
      </c>
      <c r="X2146" s="39">
        <v>733.77499999889699</v>
      </c>
    </row>
    <row r="2147" spans="1:24" x14ac:dyDescent="0.25">
      <c r="A2147" s="19" t="s">
        <v>7425</v>
      </c>
      <c r="B2147" s="19" t="s">
        <v>9034</v>
      </c>
      <c r="C2147" s="38">
        <v>9.3728206181372994E-2</v>
      </c>
      <c r="D2147" s="39">
        <v>929.01333333333298</v>
      </c>
      <c r="F2147" s="19" t="s">
        <v>4359</v>
      </c>
      <c r="G2147" s="19" t="s">
        <v>2184</v>
      </c>
      <c r="H2147" s="38">
        <v>24.494053678578801</v>
      </c>
      <c r="I2147" s="39">
        <v>0</v>
      </c>
      <c r="K2147" s="19"/>
      <c r="L2147" s="19"/>
      <c r="M2147" s="38"/>
      <c r="N2147" s="39"/>
      <c r="P2147" s="19" t="s">
        <v>4363</v>
      </c>
      <c r="Q2147" s="19" t="s">
        <v>6509</v>
      </c>
      <c r="R2147" s="38">
        <v>51.235795141210097</v>
      </c>
      <c r="S2147" s="39">
        <v>284.59333333746901</v>
      </c>
      <c r="U2147" s="19" t="s">
        <v>12445</v>
      </c>
      <c r="V2147" s="19" t="s">
        <v>14591</v>
      </c>
      <c r="W2147" s="38">
        <v>12.459372472275399</v>
      </c>
      <c r="X2147" s="39">
        <v>733.74999999890701</v>
      </c>
    </row>
    <row r="2148" spans="1:24" x14ac:dyDescent="0.25">
      <c r="A2148" s="19" t="s">
        <v>7425</v>
      </c>
      <c r="B2148" s="19" t="s">
        <v>9035</v>
      </c>
      <c r="C2148" s="38">
        <v>7.9895941997803199E-2</v>
      </c>
      <c r="D2148" s="39">
        <v>929.08</v>
      </c>
      <c r="F2148" s="19" t="s">
        <v>4359</v>
      </c>
      <c r="G2148" s="19" t="s">
        <v>2185</v>
      </c>
      <c r="H2148" s="38">
        <v>24.4222609430565</v>
      </c>
      <c r="I2148" s="39">
        <v>0</v>
      </c>
      <c r="K2148" s="19"/>
      <c r="L2148" s="19"/>
      <c r="M2148" s="38"/>
      <c r="N2148" s="39"/>
      <c r="P2148" s="19" t="s">
        <v>4363</v>
      </c>
      <c r="Q2148" s="19" t="s">
        <v>6510</v>
      </c>
      <c r="R2148" s="38">
        <v>51.212912865409997</v>
      </c>
      <c r="S2148" s="39">
        <v>284.36000000422803</v>
      </c>
      <c r="U2148" s="19" t="s">
        <v>12445</v>
      </c>
      <c r="V2148" s="19" t="s">
        <v>14592</v>
      </c>
      <c r="W2148" s="38">
        <v>12.4313102874041</v>
      </c>
      <c r="X2148" s="39">
        <v>733.72499999891704</v>
      </c>
    </row>
    <row r="2149" spans="1:24" x14ac:dyDescent="0.25">
      <c r="A2149" s="19" t="s">
        <v>7425</v>
      </c>
      <c r="B2149" s="19" t="s">
        <v>9036</v>
      </c>
      <c r="C2149" s="38">
        <v>6.5983154525702997E-2</v>
      </c>
      <c r="D2149" s="39">
        <v>929.14666666666699</v>
      </c>
      <c r="F2149" s="19" t="s">
        <v>4359</v>
      </c>
      <c r="G2149" s="19" t="s">
        <v>2186</v>
      </c>
      <c r="H2149" s="38">
        <v>24.3644779240697</v>
      </c>
      <c r="I2149" s="39">
        <v>0</v>
      </c>
      <c r="K2149" s="19"/>
      <c r="L2149" s="19"/>
      <c r="M2149" s="38"/>
      <c r="N2149" s="39"/>
      <c r="P2149" s="19" t="s">
        <v>4363</v>
      </c>
      <c r="Q2149" s="19" t="s">
        <v>6511</v>
      </c>
      <c r="R2149" s="38">
        <v>51.188111432817003</v>
      </c>
      <c r="S2149" s="39">
        <v>284.12666667098699</v>
      </c>
      <c r="U2149" s="19" t="s">
        <v>12445</v>
      </c>
      <c r="V2149" s="19" t="s">
        <v>14593</v>
      </c>
      <c r="W2149" s="38">
        <v>12.405158242120701</v>
      </c>
      <c r="X2149" s="39">
        <v>733.69999999892696</v>
      </c>
    </row>
    <row r="2150" spans="1:24" x14ac:dyDescent="0.25">
      <c r="A2150" s="19" t="s">
        <v>7425</v>
      </c>
      <c r="B2150" s="19" t="s">
        <v>714</v>
      </c>
      <c r="C2150" s="38">
        <v>5.1989842017480997E-2</v>
      </c>
      <c r="D2150" s="39">
        <v>929.21333333333303</v>
      </c>
      <c r="F2150" s="19" t="s">
        <v>4359</v>
      </c>
      <c r="G2150" s="19" t="s">
        <v>2187</v>
      </c>
      <c r="H2150" s="38">
        <v>24.3150041685853</v>
      </c>
      <c r="I2150" s="39">
        <v>0</v>
      </c>
      <c r="K2150" s="19"/>
      <c r="L2150" s="19"/>
      <c r="M2150" s="38"/>
      <c r="N2150" s="39"/>
      <c r="P2150" s="19" t="s">
        <v>4363</v>
      </c>
      <c r="Q2150" s="19" t="s">
        <v>6512</v>
      </c>
      <c r="R2150" s="38">
        <v>51.161390843244</v>
      </c>
      <c r="S2150" s="39">
        <v>283.89333333774698</v>
      </c>
      <c r="U2150" s="19" t="s">
        <v>12445</v>
      </c>
      <c r="V2150" s="19" t="s">
        <v>14594</v>
      </c>
      <c r="W2150" s="38">
        <v>12.3796772530143</v>
      </c>
      <c r="X2150" s="39">
        <v>733.67499999893698</v>
      </c>
    </row>
    <row r="2151" spans="1:24" x14ac:dyDescent="0.25">
      <c r="A2151" s="19" t="s">
        <v>7425</v>
      </c>
      <c r="B2151" s="19" t="s">
        <v>9037</v>
      </c>
      <c r="C2151" s="38">
        <v>3.7916005848423001E-2</v>
      </c>
      <c r="D2151" s="39">
        <v>929.28</v>
      </c>
      <c r="F2151" s="19" t="s">
        <v>4359</v>
      </c>
      <c r="G2151" s="19" t="s">
        <v>2188</v>
      </c>
      <c r="H2151" s="38">
        <v>24.2640200497211</v>
      </c>
      <c r="I2151" s="39">
        <v>0</v>
      </c>
      <c r="K2151" s="19"/>
      <c r="L2151" s="19"/>
      <c r="M2151" s="38"/>
      <c r="N2151" s="39"/>
      <c r="P2151" s="19" t="s">
        <v>4363</v>
      </c>
      <c r="Q2151" s="19" t="s">
        <v>6513</v>
      </c>
      <c r="R2151" s="38">
        <v>51.135714432910703</v>
      </c>
      <c r="S2151" s="39">
        <v>283.660000004506</v>
      </c>
      <c r="U2151" s="19" t="s">
        <v>12445</v>
      </c>
      <c r="V2151" s="19" t="s">
        <v>14595</v>
      </c>
      <c r="W2151" s="38">
        <v>12.353632594895201</v>
      </c>
      <c r="X2151" s="39">
        <v>733.64999999894701</v>
      </c>
    </row>
    <row r="2152" spans="1:24" x14ac:dyDescent="0.25">
      <c r="A2152" s="19" t="s">
        <v>7425</v>
      </c>
      <c r="B2152" s="19" t="s">
        <v>9038</v>
      </c>
      <c r="C2152" s="38">
        <v>2.3761645071114199E-2</v>
      </c>
      <c r="D2152" s="39">
        <v>929.34666666666703</v>
      </c>
      <c r="F2152" s="19" t="s">
        <v>4359</v>
      </c>
      <c r="G2152" s="19" t="s">
        <v>2189</v>
      </c>
      <c r="H2152" s="38">
        <v>24.203434925399399</v>
      </c>
      <c r="I2152" s="39">
        <v>0</v>
      </c>
      <c r="K2152" s="19"/>
      <c r="L2152" s="19"/>
      <c r="M2152" s="38"/>
      <c r="N2152" s="39"/>
      <c r="P2152" s="19" t="s">
        <v>4363</v>
      </c>
      <c r="Q2152" s="19" t="s">
        <v>6514</v>
      </c>
      <c r="R2152" s="38">
        <v>51.109485505671401</v>
      </c>
      <c r="S2152" s="39">
        <v>283.42666667126599</v>
      </c>
      <c r="U2152" s="19" t="s">
        <v>12445</v>
      </c>
      <c r="V2152" s="19" t="s">
        <v>14596</v>
      </c>
      <c r="W2152" s="38">
        <v>12.327024268268501</v>
      </c>
      <c r="X2152" s="39">
        <v>733.62499999895704</v>
      </c>
    </row>
    <row r="2153" spans="1:24" x14ac:dyDescent="0.25">
      <c r="A2153" s="19" t="s">
        <v>7425</v>
      </c>
      <c r="B2153" s="19" t="s">
        <v>9039</v>
      </c>
      <c r="C2153" s="38">
        <v>9.5267612881711206E-3</v>
      </c>
      <c r="D2153" s="39">
        <v>929.41333333333296</v>
      </c>
      <c r="F2153" s="19" t="s">
        <v>4359</v>
      </c>
      <c r="G2153" s="19" t="s">
        <v>2190</v>
      </c>
      <c r="H2153" s="38">
        <v>24.150924860948599</v>
      </c>
      <c r="I2153" s="39">
        <v>0</v>
      </c>
      <c r="K2153" s="19"/>
      <c r="L2153" s="19"/>
      <c r="M2153" s="38"/>
      <c r="N2153" s="39"/>
      <c r="P2153" s="19" t="s">
        <v>4363</v>
      </c>
      <c r="Q2153" s="19" t="s">
        <v>6515</v>
      </c>
      <c r="R2153" s="38">
        <v>51.084424175306602</v>
      </c>
      <c r="S2153" s="39">
        <v>283.19333333802501</v>
      </c>
      <c r="U2153" s="19" t="s">
        <v>12445</v>
      </c>
      <c r="V2153" s="19" t="s">
        <v>14597</v>
      </c>
      <c r="W2153" s="38">
        <v>12.299852273321401</v>
      </c>
      <c r="X2153" s="39">
        <v>733.59999999896695</v>
      </c>
    </row>
    <row r="2154" spans="1:24" x14ac:dyDescent="0.25">
      <c r="A2154" s="19" t="s">
        <v>7425</v>
      </c>
      <c r="B2154" s="19" t="s">
        <v>715</v>
      </c>
      <c r="C2154" s="38">
        <v>-1.2169979186709701E-2</v>
      </c>
      <c r="D2154" s="39">
        <v>929.48</v>
      </c>
      <c r="F2154" s="19" t="s">
        <v>4359</v>
      </c>
      <c r="G2154" s="19" t="s">
        <v>2191</v>
      </c>
      <c r="H2154" s="38">
        <v>24.099946735737401</v>
      </c>
      <c r="I2154" s="39">
        <v>0</v>
      </c>
      <c r="K2154" s="19"/>
      <c r="L2154" s="19"/>
      <c r="M2154" s="38"/>
      <c r="N2154" s="39"/>
      <c r="P2154" s="19" t="s">
        <v>4363</v>
      </c>
      <c r="Q2154" s="19" t="s">
        <v>6516</v>
      </c>
      <c r="R2154" s="38">
        <v>51.057443689832702</v>
      </c>
      <c r="S2154" s="39">
        <v>282.96000000478398</v>
      </c>
      <c r="U2154" s="19" t="s">
        <v>12445</v>
      </c>
      <c r="V2154" s="19" t="s">
        <v>14598</v>
      </c>
      <c r="W2154" s="38">
        <v>12.2721166102969</v>
      </c>
      <c r="X2154" s="39">
        <v>733.57499999897698</v>
      </c>
    </row>
    <row r="2155" spans="1:24" x14ac:dyDescent="0.25">
      <c r="A2155" s="19" t="s">
        <v>7425</v>
      </c>
      <c r="B2155" s="19" t="s">
        <v>9040</v>
      </c>
      <c r="C2155" s="38">
        <v>-3.3920402513623403E-2</v>
      </c>
      <c r="D2155" s="39">
        <v>929.54666666666697</v>
      </c>
      <c r="F2155" s="19" t="s">
        <v>4359</v>
      </c>
      <c r="G2155" s="19" t="s">
        <v>2192</v>
      </c>
      <c r="H2155" s="38">
        <v>24.046264962212099</v>
      </c>
      <c r="I2155" s="39">
        <v>0</v>
      </c>
      <c r="K2155" s="19"/>
      <c r="L2155" s="19"/>
      <c r="M2155" s="38"/>
      <c r="N2155" s="39"/>
      <c r="P2155" s="19" t="s">
        <v>4363</v>
      </c>
      <c r="Q2155" s="19" t="s">
        <v>6517</v>
      </c>
      <c r="R2155" s="38">
        <v>51.030766438319702</v>
      </c>
      <c r="S2155" s="39">
        <v>282.72666667154402</v>
      </c>
      <c r="U2155" s="19" t="s">
        <v>12445</v>
      </c>
      <c r="V2155" s="19" t="s">
        <v>14599</v>
      </c>
      <c r="W2155" s="38">
        <v>12.2452989469309</v>
      </c>
      <c r="X2155" s="39">
        <v>733.549999998987</v>
      </c>
    </row>
    <row r="2156" spans="1:24" x14ac:dyDescent="0.25">
      <c r="A2156" s="19" t="s">
        <v>7425</v>
      </c>
      <c r="B2156" s="19" t="s">
        <v>9041</v>
      </c>
      <c r="C2156" s="38">
        <v>-5.5724507500331602E-2</v>
      </c>
      <c r="D2156" s="39">
        <v>929.613333333333</v>
      </c>
      <c r="F2156" s="19" t="s">
        <v>4359</v>
      </c>
      <c r="G2156" s="19" t="s">
        <v>2193</v>
      </c>
      <c r="H2156" s="38">
        <v>23.977966304519502</v>
      </c>
      <c r="I2156" s="39">
        <v>0</v>
      </c>
      <c r="K2156" s="19"/>
      <c r="L2156" s="19"/>
      <c r="M2156" s="38"/>
      <c r="N2156" s="39"/>
      <c r="P2156" s="19" t="s">
        <v>4363</v>
      </c>
      <c r="Q2156" s="19" t="s">
        <v>6518</v>
      </c>
      <c r="R2156" s="38">
        <v>51.005511780301802</v>
      </c>
      <c r="S2156" s="39">
        <v>282.49333333830299</v>
      </c>
      <c r="U2156" s="19" t="s">
        <v>12445</v>
      </c>
      <c r="V2156" s="19" t="s">
        <v>14600</v>
      </c>
      <c r="W2156" s="38">
        <v>12.2201454291068</v>
      </c>
      <c r="X2156" s="39">
        <v>733.52499999899703</v>
      </c>
    </row>
    <row r="2157" spans="1:24" x14ac:dyDescent="0.25">
      <c r="A2157" s="19" t="s">
        <v>7425</v>
      </c>
      <c r="B2157" s="19" t="s">
        <v>9042</v>
      </c>
      <c r="C2157" s="38">
        <v>-7.7582296546970603E-2</v>
      </c>
      <c r="D2157" s="39">
        <v>929.68</v>
      </c>
      <c r="F2157" s="19" t="s">
        <v>4359</v>
      </c>
      <c r="G2157" s="19" t="s">
        <v>2194</v>
      </c>
      <c r="H2157" s="38">
        <v>23.896472641664701</v>
      </c>
      <c r="I2157" s="39">
        <v>0</v>
      </c>
      <c r="K2157" s="19"/>
      <c r="L2157" s="19"/>
      <c r="M2157" s="38"/>
      <c r="N2157" s="39"/>
      <c r="P2157" s="19" t="s">
        <v>4363</v>
      </c>
      <c r="Q2157" s="19" t="s">
        <v>6519</v>
      </c>
      <c r="R2157" s="38">
        <v>50.978728566675599</v>
      </c>
      <c r="S2157" s="39">
        <v>282.26000000506201</v>
      </c>
      <c r="U2157" s="19" t="s">
        <v>12445</v>
      </c>
      <c r="V2157" s="19" t="s">
        <v>14601</v>
      </c>
      <c r="W2157" s="38">
        <v>12.1944416643185</v>
      </c>
      <c r="X2157" s="39">
        <v>733.49999999900695</v>
      </c>
    </row>
    <row r="2158" spans="1:24" x14ac:dyDescent="0.25">
      <c r="A2158" s="19" t="s">
        <v>7425</v>
      </c>
      <c r="B2158" s="19" t="s">
        <v>716</v>
      </c>
      <c r="C2158" s="38">
        <v>-9.9493767232057301E-2</v>
      </c>
      <c r="D2158" s="39">
        <v>929.74666666666701</v>
      </c>
      <c r="F2158" s="19" t="s">
        <v>4359</v>
      </c>
      <c r="G2158" s="19" t="s">
        <v>2195</v>
      </c>
      <c r="H2158" s="38">
        <v>23.814529729665299</v>
      </c>
      <c r="I2158" s="39">
        <v>0</v>
      </c>
      <c r="K2158" s="19"/>
      <c r="L2158" s="19"/>
      <c r="M2158" s="38"/>
      <c r="N2158" s="39"/>
      <c r="P2158" s="19" t="s">
        <v>4363</v>
      </c>
      <c r="Q2158" s="19" t="s">
        <v>6520</v>
      </c>
      <c r="R2158" s="38">
        <v>50.947825169298397</v>
      </c>
      <c r="S2158" s="39">
        <v>282.026666671822</v>
      </c>
      <c r="U2158" s="19" t="s">
        <v>12445</v>
      </c>
      <c r="V2158" s="19" t="s">
        <v>14602</v>
      </c>
      <c r="W2158" s="38">
        <v>12.1681876516492</v>
      </c>
      <c r="X2158" s="39">
        <v>733.47499999901595</v>
      </c>
    </row>
    <row r="2159" spans="1:24" x14ac:dyDescent="0.25">
      <c r="A2159" s="19" t="s">
        <v>7425</v>
      </c>
      <c r="B2159" s="19" t="s">
        <v>9043</v>
      </c>
      <c r="C2159" s="38">
        <v>-0.121458921720016</v>
      </c>
      <c r="D2159" s="39">
        <v>929.81333333333305</v>
      </c>
      <c r="F2159" s="19" t="s">
        <v>4359</v>
      </c>
      <c r="G2159" s="19" t="s">
        <v>2196</v>
      </c>
      <c r="H2159" s="38">
        <v>23.744445849747201</v>
      </c>
      <c r="I2159" s="39">
        <v>0</v>
      </c>
      <c r="K2159" s="19"/>
      <c r="L2159" s="19"/>
      <c r="M2159" s="38"/>
      <c r="N2159" s="39"/>
      <c r="P2159" s="19" t="s">
        <v>4363</v>
      </c>
      <c r="Q2159" s="19" t="s">
        <v>6521</v>
      </c>
      <c r="R2159" s="38">
        <v>50.917230593646998</v>
      </c>
      <c r="S2159" s="39">
        <v>281.79333333858102</v>
      </c>
      <c r="U2159" s="19" t="s">
        <v>12445</v>
      </c>
      <c r="V2159" s="19" t="s">
        <v>14603</v>
      </c>
      <c r="W2159" s="38">
        <v>12.141383391604201</v>
      </c>
      <c r="X2159" s="39">
        <v>733.44999999902598</v>
      </c>
    </row>
    <row r="2160" spans="1:24" x14ac:dyDescent="0.25">
      <c r="A2160" s="19" t="s">
        <v>7425</v>
      </c>
      <c r="B2160" s="19" t="s">
        <v>9044</v>
      </c>
      <c r="C2160" s="38">
        <v>-0.14347775924453199</v>
      </c>
      <c r="D2160" s="39">
        <v>929.88</v>
      </c>
      <c r="F2160" s="19" t="s">
        <v>4359</v>
      </c>
      <c r="G2160" s="19" t="s">
        <v>2197</v>
      </c>
      <c r="H2160" s="38">
        <v>23.674814726785002</v>
      </c>
      <c r="I2160" s="39">
        <v>0</v>
      </c>
      <c r="K2160" s="19"/>
      <c r="L2160" s="19"/>
      <c r="M2160" s="38"/>
      <c r="N2160" s="39"/>
      <c r="P2160" s="19" t="s">
        <v>4363</v>
      </c>
      <c r="Q2160" s="19" t="s">
        <v>6522</v>
      </c>
      <c r="R2160" s="38">
        <v>50.887679977219499</v>
      </c>
      <c r="S2160" s="39">
        <v>281.56000000534101</v>
      </c>
      <c r="U2160" s="19" t="s">
        <v>12445</v>
      </c>
      <c r="V2160" s="19" t="s">
        <v>14604</v>
      </c>
      <c r="W2160" s="38">
        <v>12.114028883266601</v>
      </c>
      <c r="X2160" s="39">
        <v>733.424999999036</v>
      </c>
    </row>
    <row r="2161" spans="1:24" x14ac:dyDescent="0.25">
      <c r="A2161" s="19" t="s">
        <v>7425</v>
      </c>
      <c r="B2161" s="19" t="s">
        <v>9045</v>
      </c>
      <c r="C2161" s="38">
        <v>-0.16555027956426299</v>
      </c>
      <c r="D2161" s="39">
        <v>929.94666666666706</v>
      </c>
      <c r="F2161" s="19" t="s">
        <v>4359</v>
      </c>
      <c r="G2161" s="19" t="s">
        <v>2198</v>
      </c>
      <c r="H2161" s="38">
        <v>23.5909671780529</v>
      </c>
      <c r="I2161" s="39">
        <v>0</v>
      </c>
      <c r="K2161" s="19"/>
      <c r="L2161" s="19"/>
      <c r="M2161" s="38"/>
      <c r="N2161" s="39"/>
      <c r="P2161" s="19" t="s">
        <v>4363</v>
      </c>
      <c r="Q2161" s="19" t="s">
        <v>6523</v>
      </c>
      <c r="R2161" s="38">
        <v>50.862759440124499</v>
      </c>
      <c r="S2161" s="39">
        <v>281.32666667209998</v>
      </c>
      <c r="U2161" s="19" t="s">
        <v>12445</v>
      </c>
      <c r="V2161" s="19" t="s">
        <v>14605</v>
      </c>
      <c r="W2161" s="38">
        <v>12.086124127085499</v>
      </c>
      <c r="X2161" s="39">
        <v>733.39999999904603</v>
      </c>
    </row>
    <row r="2162" spans="1:24" x14ac:dyDescent="0.25">
      <c r="A2162" s="19" t="s">
        <v>7425</v>
      </c>
      <c r="B2162" s="19" t="s">
        <v>717</v>
      </c>
      <c r="C2162" s="38">
        <v>-0.18767648304403001</v>
      </c>
      <c r="D2162" s="39">
        <v>929.92</v>
      </c>
      <c r="F2162" s="19" t="s">
        <v>4359</v>
      </c>
      <c r="G2162" s="19" t="s">
        <v>2199</v>
      </c>
      <c r="H2162" s="38">
        <v>23.504916693500999</v>
      </c>
      <c r="I2162" s="39">
        <v>0</v>
      </c>
      <c r="K2162" s="19"/>
      <c r="L2162" s="19"/>
      <c r="M2162" s="38"/>
      <c r="N2162" s="39"/>
      <c r="P2162" s="19" t="s">
        <v>4363</v>
      </c>
      <c r="Q2162" s="19" t="s">
        <v>6524</v>
      </c>
      <c r="R2162" s="38">
        <v>50.839035577348398</v>
      </c>
      <c r="S2162" s="39">
        <v>281.093333338859</v>
      </c>
      <c r="U2162" s="19" t="s">
        <v>12445</v>
      </c>
      <c r="V2162" s="19" t="s">
        <v>14606</v>
      </c>
      <c r="W2162" s="38">
        <v>12.057669124127299</v>
      </c>
      <c r="X2162" s="39">
        <v>733.37499999905594</v>
      </c>
    </row>
    <row r="2163" spans="1:24" x14ac:dyDescent="0.25">
      <c r="A2163" s="19" t="s">
        <v>7425</v>
      </c>
      <c r="B2163" s="19" t="s">
        <v>9046</v>
      </c>
      <c r="C2163" s="38">
        <v>-0.20985636941910399</v>
      </c>
      <c r="D2163" s="39">
        <v>929.52</v>
      </c>
      <c r="F2163" s="19" t="s">
        <v>4359</v>
      </c>
      <c r="G2163" s="19" t="s">
        <v>2200</v>
      </c>
      <c r="H2163" s="38">
        <v>23.420695249022302</v>
      </c>
      <c r="I2163" s="39">
        <v>0</v>
      </c>
      <c r="K2163" s="19"/>
      <c r="L2163" s="19"/>
      <c r="M2163" s="38"/>
      <c r="N2163" s="39"/>
      <c r="P2163" s="19" t="s">
        <v>4363</v>
      </c>
      <c r="Q2163" s="19" t="s">
        <v>6525</v>
      </c>
      <c r="R2163" s="38">
        <v>50.8097287623672</v>
      </c>
      <c r="S2163" s="39">
        <v>280.86000000561899</v>
      </c>
      <c r="U2163" s="19" t="s">
        <v>12445</v>
      </c>
      <c r="V2163" s="19" t="s">
        <v>14607</v>
      </c>
      <c r="W2163" s="38">
        <v>12.028663873100999</v>
      </c>
      <c r="X2163" s="39">
        <v>733.34999999906597</v>
      </c>
    </row>
    <row r="2164" spans="1:24" x14ac:dyDescent="0.25">
      <c r="A2164" s="19" t="s">
        <v>7425</v>
      </c>
      <c r="B2164" s="19" t="s">
        <v>9047</v>
      </c>
      <c r="C2164" s="38">
        <v>-0.23578063238911801</v>
      </c>
      <c r="D2164" s="39">
        <v>929.12</v>
      </c>
      <c r="F2164" s="19" t="s">
        <v>4359</v>
      </c>
      <c r="G2164" s="19" t="s">
        <v>2201</v>
      </c>
      <c r="H2164" s="38">
        <v>23.3341722890667</v>
      </c>
      <c r="I2164" s="39">
        <v>0</v>
      </c>
      <c r="K2164" s="19"/>
      <c r="L2164" s="19"/>
      <c r="M2164" s="38"/>
      <c r="N2164" s="39"/>
      <c r="P2164" s="19" t="s">
        <v>4363</v>
      </c>
      <c r="Q2164" s="19" t="s">
        <v>6526</v>
      </c>
      <c r="R2164" s="38">
        <v>50.778529631210297</v>
      </c>
      <c r="S2164" s="39">
        <v>280.62666667237801</v>
      </c>
      <c r="U2164" s="19" t="s">
        <v>12445</v>
      </c>
      <c r="V2164" s="19" t="s">
        <v>14608</v>
      </c>
      <c r="W2164" s="38">
        <v>11.999108374998301</v>
      </c>
      <c r="X2164" s="39">
        <v>733.324999999076</v>
      </c>
    </row>
    <row r="2165" spans="1:24" x14ac:dyDescent="0.25">
      <c r="A2165" s="19" t="s">
        <v>7425</v>
      </c>
      <c r="B2165" s="19" t="s">
        <v>9048</v>
      </c>
      <c r="C2165" s="38">
        <v>-0.26174515603792797</v>
      </c>
      <c r="D2165" s="39">
        <v>928.72</v>
      </c>
      <c r="F2165" s="19" t="s">
        <v>4359</v>
      </c>
      <c r="G2165" s="19" t="s">
        <v>2202</v>
      </c>
      <c r="H2165" s="38">
        <v>23.2591927864691</v>
      </c>
      <c r="I2165" s="39">
        <v>0</v>
      </c>
      <c r="K2165" s="19"/>
      <c r="L2165" s="19"/>
      <c r="M2165" s="38"/>
      <c r="N2165" s="39"/>
      <c r="P2165" s="19" t="s">
        <v>4363</v>
      </c>
      <c r="Q2165" s="19" t="s">
        <v>6527</v>
      </c>
      <c r="R2165" s="38">
        <v>50.745438185187403</v>
      </c>
      <c r="S2165" s="39">
        <v>280.393333339138</v>
      </c>
      <c r="U2165" s="19" t="s">
        <v>12445</v>
      </c>
      <c r="V2165" s="19" t="s">
        <v>14609</v>
      </c>
      <c r="W2165" s="38">
        <v>11.9708479468609</v>
      </c>
      <c r="X2165" s="39">
        <v>733.29999999908603</v>
      </c>
    </row>
    <row r="2166" spans="1:24" x14ac:dyDescent="0.25">
      <c r="A2166" s="19" t="s">
        <v>7425</v>
      </c>
      <c r="B2166" s="19" t="s">
        <v>718</v>
      </c>
      <c r="C2166" s="38">
        <v>-0.28774994229254403</v>
      </c>
      <c r="D2166" s="39">
        <v>928.32</v>
      </c>
      <c r="F2166" s="19" t="s">
        <v>4359</v>
      </c>
      <c r="G2166" s="19" t="s">
        <v>2203</v>
      </c>
      <c r="H2166" s="38">
        <v>23.1871993062732</v>
      </c>
      <c r="I2166" s="39">
        <v>0</v>
      </c>
      <c r="K2166" s="19"/>
      <c r="L2166" s="19"/>
      <c r="M2166" s="38"/>
      <c r="N2166" s="39"/>
      <c r="P2166" s="19" t="s">
        <v>4363</v>
      </c>
      <c r="Q2166" s="19" t="s">
        <v>6528</v>
      </c>
      <c r="R2166" s="38">
        <v>50.714032937398102</v>
      </c>
      <c r="S2166" s="39">
        <v>280.16000000589702</v>
      </c>
      <c r="U2166" s="19" t="s">
        <v>12445</v>
      </c>
      <c r="V2166" s="19" t="s">
        <v>14610</v>
      </c>
      <c r="W2166" s="38">
        <v>11.943875991545299</v>
      </c>
      <c r="X2166" s="39">
        <v>733.27499999909605</v>
      </c>
    </row>
    <row r="2167" spans="1:24" x14ac:dyDescent="0.25">
      <c r="A2167" s="19" t="s">
        <v>7425</v>
      </c>
      <c r="B2167" s="19" t="s">
        <v>9049</v>
      </c>
      <c r="C2167" s="38">
        <v>-0.31379498962819502</v>
      </c>
      <c r="D2167" s="39">
        <v>927.92</v>
      </c>
      <c r="F2167" s="19" t="s">
        <v>4359</v>
      </c>
      <c r="G2167" s="19" t="s">
        <v>2204</v>
      </c>
      <c r="H2167" s="38">
        <v>23.125975746352498</v>
      </c>
      <c r="I2167" s="39">
        <v>0</v>
      </c>
      <c r="K2167" s="19"/>
      <c r="L2167" s="19"/>
      <c r="M2167" s="38"/>
      <c r="N2167" s="39"/>
      <c r="P2167" s="19" t="s">
        <v>4363</v>
      </c>
      <c r="Q2167" s="19" t="s">
        <v>6529</v>
      </c>
      <c r="R2167" s="38">
        <v>50.684560277093802</v>
      </c>
      <c r="S2167" s="39">
        <v>279.92666667265598</v>
      </c>
      <c r="U2167" s="19" t="s">
        <v>12445</v>
      </c>
      <c r="V2167" s="19" t="s">
        <v>14611</v>
      </c>
      <c r="W2167" s="38">
        <v>11.916340367684599</v>
      </c>
      <c r="X2167" s="39">
        <v>733.24999999910597</v>
      </c>
    </row>
    <row r="2168" spans="1:24" x14ac:dyDescent="0.25">
      <c r="A2168" s="19" t="s">
        <v>7425</v>
      </c>
      <c r="B2168" s="19" t="s">
        <v>9050</v>
      </c>
      <c r="C2168" s="38">
        <v>-0.34234079891715802</v>
      </c>
      <c r="D2168" s="39">
        <v>927.52</v>
      </c>
      <c r="F2168" s="19" t="s">
        <v>4359</v>
      </c>
      <c r="G2168" s="19" t="s">
        <v>2205</v>
      </c>
      <c r="H2168" s="38">
        <v>23.067186125925499</v>
      </c>
      <c r="I2168" s="39">
        <v>0</v>
      </c>
      <c r="K2168" s="19"/>
      <c r="L2168" s="19"/>
      <c r="M2168" s="38"/>
      <c r="N2168" s="39"/>
      <c r="P2168" s="19" t="s">
        <v>4363</v>
      </c>
      <c r="Q2168" s="19" t="s">
        <v>6530</v>
      </c>
      <c r="R2168" s="38">
        <v>50.6554178017495</v>
      </c>
      <c r="S2168" s="39">
        <v>279.69333333941597</v>
      </c>
      <c r="U2168" s="19" t="s">
        <v>12445</v>
      </c>
      <c r="V2168" s="19" t="s">
        <v>14612</v>
      </c>
      <c r="W2168" s="38">
        <v>11.8900931597521</v>
      </c>
      <c r="X2168" s="39">
        <v>733.22499999911599</v>
      </c>
    </row>
    <row r="2169" spans="1:24" x14ac:dyDescent="0.25">
      <c r="A2169" s="19" t="s">
        <v>7425</v>
      </c>
      <c r="B2169" s="19" t="s">
        <v>9051</v>
      </c>
      <c r="C2169" s="38">
        <v>-0.36476673174152802</v>
      </c>
      <c r="D2169" s="39">
        <v>927.12</v>
      </c>
      <c r="F2169" s="19" t="s">
        <v>4359</v>
      </c>
      <c r="G2169" s="19" t="s">
        <v>2206</v>
      </c>
      <c r="H2169" s="38">
        <v>23.0053584026831</v>
      </c>
      <c r="I2169" s="39">
        <v>0</v>
      </c>
      <c r="K2169" s="19"/>
      <c r="L2169" s="19"/>
      <c r="M2169" s="38"/>
      <c r="N2169" s="39"/>
      <c r="P2169" s="19" t="s">
        <v>4363</v>
      </c>
      <c r="Q2169" s="19" t="s">
        <v>6531</v>
      </c>
      <c r="R2169" s="38">
        <v>50.625872732489</v>
      </c>
      <c r="S2169" s="39">
        <v>279.46000000617499</v>
      </c>
      <c r="U2169" s="19" t="s">
        <v>12445</v>
      </c>
      <c r="V2169" s="19" t="s">
        <v>14613</v>
      </c>
      <c r="W2169" s="38">
        <v>11.865141023300399</v>
      </c>
      <c r="X2169" s="39">
        <v>733.19999999912602</v>
      </c>
    </row>
    <row r="2170" spans="1:24" x14ac:dyDescent="0.25">
      <c r="A2170" s="19" t="s">
        <v>7425</v>
      </c>
      <c r="B2170" s="19" t="s">
        <v>719</v>
      </c>
      <c r="C2170" s="38">
        <v>-0.38724634633343602</v>
      </c>
      <c r="D2170" s="39">
        <v>926.72</v>
      </c>
      <c r="F2170" s="19" t="s">
        <v>4359</v>
      </c>
      <c r="G2170" s="19" t="s">
        <v>2207</v>
      </c>
      <c r="H2170" s="38">
        <v>22.932299843898601</v>
      </c>
      <c r="I2170" s="39">
        <v>0</v>
      </c>
      <c r="K2170" s="19"/>
      <c r="L2170" s="19"/>
      <c r="M2170" s="38"/>
      <c r="N2170" s="39"/>
      <c r="P2170" s="19" t="s">
        <v>4363</v>
      </c>
      <c r="Q2170" s="19" t="s">
        <v>6532</v>
      </c>
      <c r="R2170" s="38">
        <v>50.5944487674548</v>
      </c>
      <c r="S2170" s="39">
        <v>279.22666667293402</v>
      </c>
      <c r="U2170" s="19" t="s">
        <v>12445</v>
      </c>
      <c r="V2170" s="19" t="s">
        <v>14614</v>
      </c>
      <c r="W2170" s="38">
        <v>11.839638638387701</v>
      </c>
      <c r="X2170" s="39">
        <v>733.17499999913605</v>
      </c>
    </row>
    <row r="2171" spans="1:24" x14ac:dyDescent="0.25">
      <c r="A2171" s="19" t="s">
        <v>7425</v>
      </c>
      <c r="B2171" s="19" t="s">
        <v>9052</v>
      </c>
      <c r="C2171" s="38">
        <v>-0.413470338814936</v>
      </c>
      <c r="D2171" s="39">
        <v>926.32</v>
      </c>
      <c r="F2171" s="19" t="s">
        <v>4359</v>
      </c>
      <c r="G2171" s="19" t="s">
        <v>2208</v>
      </c>
      <c r="H2171" s="38">
        <v>22.857419592885499</v>
      </c>
      <c r="I2171" s="39">
        <v>0</v>
      </c>
      <c r="K2171" s="19"/>
      <c r="L2171" s="19"/>
      <c r="M2171" s="38"/>
      <c r="N2171" s="39"/>
      <c r="P2171" s="19" t="s">
        <v>4363</v>
      </c>
      <c r="Q2171" s="19" t="s">
        <v>6533</v>
      </c>
      <c r="R2171" s="38">
        <v>50.561145908517901</v>
      </c>
      <c r="S2171" s="39">
        <v>278.993333339694</v>
      </c>
      <c r="U2171" s="19" t="s">
        <v>12445</v>
      </c>
      <c r="V2171" s="19" t="s">
        <v>14615</v>
      </c>
      <c r="W2171" s="38">
        <v>11.814820729773601</v>
      </c>
      <c r="X2171" s="39">
        <v>733.14999999914596</v>
      </c>
    </row>
    <row r="2172" spans="1:24" x14ac:dyDescent="0.25">
      <c r="A2172" s="19" t="s">
        <v>7425</v>
      </c>
      <c r="B2172" s="19" t="s">
        <v>9053</v>
      </c>
      <c r="C2172" s="38">
        <v>-0.43973459174698398</v>
      </c>
      <c r="D2172" s="39">
        <v>925.92</v>
      </c>
      <c r="F2172" s="19" t="s">
        <v>4359</v>
      </c>
      <c r="G2172" s="19" t="s">
        <v>2209</v>
      </c>
      <c r="H2172" s="38">
        <v>22.803904884685998</v>
      </c>
      <c r="I2172" s="39">
        <v>0</v>
      </c>
      <c r="K2172" s="19"/>
      <c r="L2172" s="19"/>
      <c r="M2172" s="38"/>
      <c r="N2172" s="39"/>
      <c r="P2172" s="19" t="s">
        <v>4363</v>
      </c>
      <c r="Q2172" s="19" t="s">
        <v>6534</v>
      </c>
      <c r="R2172" s="38">
        <v>50.528433490399898</v>
      </c>
      <c r="S2172" s="39">
        <v>278.76000000645303</v>
      </c>
      <c r="U2172" s="19" t="s">
        <v>12445</v>
      </c>
      <c r="V2172" s="19" t="s">
        <v>14616</v>
      </c>
      <c r="W2172" s="38">
        <v>11.791926437201001</v>
      </c>
      <c r="X2172" s="39">
        <v>733.12499999915599</v>
      </c>
    </row>
    <row r="2173" spans="1:24" x14ac:dyDescent="0.25">
      <c r="A2173" s="19" t="s">
        <v>7425</v>
      </c>
      <c r="B2173" s="19" t="s">
        <v>9054</v>
      </c>
      <c r="C2173" s="38">
        <v>-0.466039107198777</v>
      </c>
      <c r="D2173" s="39">
        <v>925.52</v>
      </c>
      <c r="F2173" s="19" t="s">
        <v>4359</v>
      </c>
      <c r="G2173" s="19" t="s">
        <v>2210</v>
      </c>
      <c r="H2173" s="38">
        <v>22.744241072195798</v>
      </c>
      <c r="I2173" s="39">
        <v>0</v>
      </c>
      <c r="K2173" s="19"/>
      <c r="L2173" s="19"/>
      <c r="M2173" s="38"/>
      <c r="N2173" s="39"/>
      <c r="P2173" s="19" t="s">
        <v>4363</v>
      </c>
      <c r="Q2173" s="19" t="s">
        <v>6535</v>
      </c>
      <c r="R2173" s="38">
        <v>50.498790016643603</v>
      </c>
      <c r="S2173" s="39">
        <v>278.52666667321301</v>
      </c>
      <c r="U2173" s="19" t="s">
        <v>12445</v>
      </c>
      <c r="V2173" s="19" t="s">
        <v>14617</v>
      </c>
      <c r="W2173" s="38">
        <v>11.7684953187212</v>
      </c>
      <c r="X2173" s="39">
        <v>733.09999999916499</v>
      </c>
    </row>
    <row r="2174" spans="1:24" x14ac:dyDescent="0.25">
      <c r="A2174" s="19" t="s">
        <v>7425</v>
      </c>
      <c r="B2174" s="19" t="s">
        <v>720</v>
      </c>
      <c r="C2174" s="38">
        <v>-0.48500255124162001</v>
      </c>
      <c r="D2174" s="39">
        <v>925.12</v>
      </c>
      <c r="F2174" s="19" t="s">
        <v>4359</v>
      </c>
      <c r="G2174" s="19" t="s">
        <v>2211</v>
      </c>
      <c r="H2174" s="38">
        <v>22.6824442614063</v>
      </c>
      <c r="I2174" s="39">
        <v>0</v>
      </c>
      <c r="K2174" s="19"/>
      <c r="L2174" s="19"/>
      <c r="M2174" s="38"/>
      <c r="N2174" s="39"/>
      <c r="P2174" s="19" t="s">
        <v>4363</v>
      </c>
      <c r="Q2174" s="19" t="s">
        <v>6536</v>
      </c>
      <c r="R2174" s="38">
        <v>50.469139698263398</v>
      </c>
      <c r="S2174" s="39">
        <v>278.29333333997198</v>
      </c>
      <c r="U2174" s="19" t="s">
        <v>12445</v>
      </c>
      <c r="V2174" s="19" t="s">
        <v>14618</v>
      </c>
      <c r="W2174" s="38">
        <v>11.744527371770999</v>
      </c>
      <c r="X2174" s="39">
        <v>733.07499999917502</v>
      </c>
    </row>
    <row r="2175" spans="1:24" x14ac:dyDescent="0.25">
      <c r="A2175" s="19" t="s">
        <v>7425</v>
      </c>
      <c r="B2175" s="19" t="s">
        <v>9055</v>
      </c>
      <c r="C2175" s="38">
        <v>-0.50403309816506403</v>
      </c>
      <c r="D2175" s="39">
        <v>924.72</v>
      </c>
      <c r="F2175" s="19" t="s">
        <v>4359</v>
      </c>
      <c r="G2175" s="19" t="s">
        <v>2212</v>
      </c>
      <c r="H2175" s="38">
        <v>22.629587226904398</v>
      </c>
      <c r="I2175" s="39">
        <v>0</v>
      </c>
      <c r="K2175" s="19"/>
      <c r="L2175" s="19"/>
      <c r="M2175" s="38"/>
      <c r="N2175" s="39"/>
      <c r="P2175" s="19" t="s">
        <v>4363</v>
      </c>
      <c r="Q2175" s="19" t="s">
        <v>6537</v>
      </c>
      <c r="R2175" s="38">
        <v>50.439476044793203</v>
      </c>
      <c r="S2175" s="39">
        <v>278.060000006731</v>
      </c>
      <c r="U2175" s="19" t="s">
        <v>12445</v>
      </c>
      <c r="V2175" s="19" t="s">
        <v>14619</v>
      </c>
      <c r="W2175" s="38">
        <v>11.7200225982587</v>
      </c>
      <c r="X2175" s="39">
        <v>733.04999999918505</v>
      </c>
    </row>
    <row r="2176" spans="1:24" x14ac:dyDescent="0.25">
      <c r="A2176" s="19" t="s">
        <v>7425</v>
      </c>
      <c r="B2176" s="19" t="s">
        <v>9056</v>
      </c>
      <c r="C2176" s="38">
        <v>-0.523130749978439</v>
      </c>
      <c r="D2176" s="39">
        <v>924.32</v>
      </c>
      <c r="F2176" s="19" t="s">
        <v>4359</v>
      </c>
      <c r="G2176" s="19" t="s">
        <v>2213</v>
      </c>
      <c r="H2176" s="38">
        <v>22.590605361563</v>
      </c>
      <c r="I2176" s="39">
        <v>0</v>
      </c>
      <c r="K2176" s="19"/>
      <c r="L2176" s="19"/>
      <c r="M2176" s="38"/>
      <c r="N2176" s="39"/>
      <c r="P2176" s="19" t="s">
        <v>4363</v>
      </c>
      <c r="Q2176" s="19" t="s">
        <v>6538</v>
      </c>
      <c r="R2176" s="38">
        <v>50.4079469180096</v>
      </c>
      <c r="S2176" s="39">
        <v>277.82666667349099</v>
      </c>
      <c r="U2176" s="19" t="s">
        <v>12445</v>
      </c>
      <c r="V2176" s="19" t="s">
        <v>14620</v>
      </c>
      <c r="W2176" s="38">
        <v>11.6974413867569</v>
      </c>
      <c r="X2176" s="39">
        <v>733.02499999919496</v>
      </c>
    </row>
    <row r="2177" spans="1:24" x14ac:dyDescent="0.25">
      <c r="A2177" s="19" t="s">
        <v>7425</v>
      </c>
      <c r="B2177" s="19" t="s">
        <v>9057</v>
      </c>
      <c r="C2177" s="38">
        <v>-0.53860481150635797</v>
      </c>
      <c r="D2177" s="39">
        <v>923.92</v>
      </c>
      <c r="F2177" s="19" t="s">
        <v>4359</v>
      </c>
      <c r="G2177" s="19" t="s">
        <v>2214</v>
      </c>
      <c r="H2177" s="38">
        <v>22.5453867437475</v>
      </c>
      <c r="I2177" s="39">
        <v>0</v>
      </c>
      <c r="K2177" s="19"/>
      <c r="L2177" s="19"/>
      <c r="M2177" s="38"/>
      <c r="N2177" s="39"/>
      <c r="P2177" s="19" t="s">
        <v>4363</v>
      </c>
      <c r="Q2177" s="19" t="s">
        <v>6539</v>
      </c>
      <c r="R2177" s="38">
        <v>50.383190685004699</v>
      </c>
      <c r="S2177" s="39">
        <v>277.59333334025001</v>
      </c>
      <c r="U2177" s="19" t="s">
        <v>12445</v>
      </c>
      <c r="V2177" s="19" t="s">
        <v>14621</v>
      </c>
      <c r="W2177" s="38">
        <v>11.6807142727349</v>
      </c>
      <c r="X2177" s="39">
        <v>732.99999999920499</v>
      </c>
    </row>
    <row r="2178" spans="1:24" x14ac:dyDescent="0.25">
      <c r="A2178" s="19" t="s">
        <v>7425</v>
      </c>
      <c r="B2178" s="19" t="s">
        <v>721</v>
      </c>
      <c r="C2178" s="38">
        <v>-0.548008260395771</v>
      </c>
      <c r="D2178" s="39">
        <v>923.52</v>
      </c>
      <c r="F2178" s="19" t="s">
        <v>4359</v>
      </c>
      <c r="G2178" s="19" t="s">
        <v>2215</v>
      </c>
      <c r="H2178" s="38">
        <v>22.506094169848399</v>
      </c>
      <c r="I2178" s="39">
        <v>0</v>
      </c>
      <c r="K2178" s="19"/>
      <c r="L2178" s="19"/>
      <c r="M2178" s="38"/>
      <c r="N2178" s="39"/>
      <c r="P2178" s="19" t="s">
        <v>4363</v>
      </c>
      <c r="Q2178" s="19" t="s">
        <v>6540</v>
      </c>
      <c r="R2178" s="38">
        <v>50.359051845875797</v>
      </c>
      <c r="S2178" s="39">
        <v>277.36000000701</v>
      </c>
      <c r="U2178" s="19" t="s">
        <v>12445</v>
      </c>
      <c r="V2178" s="19" t="s">
        <v>14622</v>
      </c>
      <c r="W2178" s="38">
        <v>11.6649024188753</v>
      </c>
      <c r="X2178" s="39">
        <v>732.97499999921502</v>
      </c>
    </row>
    <row r="2179" spans="1:24" x14ac:dyDescent="0.25">
      <c r="A2179" s="19" t="s">
        <v>7425</v>
      </c>
      <c r="B2179" s="19" t="s">
        <v>9058</v>
      </c>
      <c r="C2179" s="38">
        <v>-0.55812967006232195</v>
      </c>
      <c r="D2179" s="39">
        <v>923.12</v>
      </c>
      <c r="F2179" s="19" t="s">
        <v>4359</v>
      </c>
      <c r="G2179" s="19" t="s">
        <v>2216</v>
      </c>
      <c r="H2179" s="38">
        <v>22.461097822380101</v>
      </c>
      <c r="I2179" s="39">
        <v>0</v>
      </c>
      <c r="K2179" s="19"/>
      <c r="L2179" s="19"/>
      <c r="M2179" s="38"/>
      <c r="N2179" s="39"/>
      <c r="P2179" s="19" t="s">
        <v>4363</v>
      </c>
      <c r="Q2179" s="19" t="s">
        <v>6541</v>
      </c>
      <c r="R2179" s="38">
        <v>50.333060953274298</v>
      </c>
      <c r="S2179" s="39">
        <v>277.12666667376902</v>
      </c>
      <c r="U2179" s="19" t="s">
        <v>12445</v>
      </c>
      <c r="V2179" s="19" t="s">
        <v>14623</v>
      </c>
      <c r="W2179" s="38">
        <v>11.647791540827701</v>
      </c>
      <c r="X2179" s="39">
        <v>732.94999999922504</v>
      </c>
    </row>
    <row r="2180" spans="1:24" x14ac:dyDescent="0.25">
      <c r="A2180" s="19" t="s">
        <v>7425</v>
      </c>
      <c r="B2180" s="19" t="s">
        <v>9059</v>
      </c>
      <c r="C2180" s="38">
        <v>-0.562815722548209</v>
      </c>
      <c r="D2180" s="39">
        <v>922.72</v>
      </c>
      <c r="F2180" s="19" t="s">
        <v>4359</v>
      </c>
      <c r="G2180" s="19" t="s">
        <v>2217</v>
      </c>
      <c r="H2180" s="38">
        <v>22.402085263747601</v>
      </c>
      <c r="I2180" s="39">
        <v>0</v>
      </c>
      <c r="K2180" s="19"/>
      <c r="L2180" s="19"/>
      <c r="M2180" s="38"/>
      <c r="N2180" s="39"/>
      <c r="P2180" s="19" t="s">
        <v>4363</v>
      </c>
      <c r="Q2180" s="19" t="s">
        <v>6542</v>
      </c>
      <c r="R2180" s="38">
        <v>50.305218008135597</v>
      </c>
      <c r="S2180" s="39">
        <v>276.89333334052799</v>
      </c>
      <c r="U2180" s="19" t="s">
        <v>12445</v>
      </c>
      <c r="V2180" s="19" t="s">
        <v>14624</v>
      </c>
      <c r="W2180" s="38">
        <v>11.630865881504301</v>
      </c>
      <c r="X2180" s="39">
        <v>732.92499999923496</v>
      </c>
    </row>
    <row r="2181" spans="1:24" x14ac:dyDescent="0.25">
      <c r="A2181" s="19" t="s">
        <v>7425</v>
      </c>
      <c r="B2181" s="19" t="s">
        <v>9060</v>
      </c>
      <c r="C2181" s="38">
        <v>-0.56208654696740401</v>
      </c>
      <c r="D2181" s="39">
        <v>922.32</v>
      </c>
      <c r="F2181" s="19" t="s">
        <v>4359</v>
      </c>
      <c r="G2181" s="19" t="s">
        <v>2218</v>
      </c>
      <c r="H2181" s="38">
        <v>22.348129185765799</v>
      </c>
      <c r="I2181" s="39">
        <v>0</v>
      </c>
      <c r="K2181" s="19"/>
      <c r="L2181" s="19"/>
      <c r="M2181" s="38"/>
      <c r="N2181" s="39"/>
      <c r="P2181" s="19" t="s">
        <v>4363</v>
      </c>
      <c r="Q2181" s="19" t="s">
        <v>6543</v>
      </c>
      <c r="R2181" s="38">
        <v>50.277992345742497</v>
      </c>
      <c r="S2181" s="39">
        <v>276.66000000728798</v>
      </c>
      <c r="U2181" s="19" t="s">
        <v>12445</v>
      </c>
      <c r="V2181" s="19" t="s">
        <v>14625</v>
      </c>
      <c r="W2181" s="38">
        <v>11.614128122665401</v>
      </c>
      <c r="X2181" s="39">
        <v>732.89999999924498</v>
      </c>
    </row>
    <row r="2182" spans="1:24" x14ac:dyDescent="0.25">
      <c r="A2182" s="19" t="s">
        <v>7425</v>
      </c>
      <c r="B2182" s="19" t="s">
        <v>722</v>
      </c>
      <c r="C2182" s="38">
        <v>-0.55965291506739401</v>
      </c>
      <c r="D2182" s="39">
        <v>921.92</v>
      </c>
      <c r="F2182" s="19" t="s">
        <v>4359</v>
      </c>
      <c r="G2182" s="19" t="s">
        <v>2219</v>
      </c>
      <c r="H2182" s="38">
        <v>22.307511473066899</v>
      </c>
      <c r="I2182" s="39">
        <v>0</v>
      </c>
      <c r="K2182" s="19"/>
      <c r="L2182" s="19"/>
      <c r="M2182" s="38"/>
      <c r="N2182" s="39"/>
      <c r="P2182" s="19" t="s">
        <v>4363</v>
      </c>
      <c r="Q2182" s="19" t="s">
        <v>6544</v>
      </c>
      <c r="R2182" s="38">
        <v>50.2538489388538</v>
      </c>
      <c r="S2182" s="39">
        <v>276.426666674047</v>
      </c>
      <c r="U2182" s="19" t="s">
        <v>12445</v>
      </c>
      <c r="V2182" s="19" t="s">
        <v>14626</v>
      </c>
      <c r="W2182" s="38">
        <v>11.597578156492199</v>
      </c>
      <c r="X2182" s="39">
        <v>732.87499999925501</v>
      </c>
    </row>
    <row r="2183" spans="1:24" x14ac:dyDescent="0.25">
      <c r="A2183" s="19" t="s">
        <v>7425</v>
      </c>
      <c r="B2183" s="19" t="s">
        <v>9061</v>
      </c>
      <c r="C2183" s="38">
        <v>-0.55736690937935995</v>
      </c>
      <c r="D2183" s="39">
        <v>921.52</v>
      </c>
      <c r="F2183" s="19" t="s">
        <v>4359</v>
      </c>
      <c r="G2183" s="19" t="s">
        <v>2220</v>
      </c>
      <c r="H2183" s="38">
        <v>22.272926647723502</v>
      </c>
      <c r="I2183" s="39">
        <v>0</v>
      </c>
      <c r="K2183" s="19"/>
      <c r="L2183" s="19"/>
      <c r="M2183" s="38"/>
      <c r="N2183" s="39"/>
      <c r="P2183" s="19" t="s">
        <v>4363</v>
      </c>
      <c r="Q2183" s="19" t="s">
        <v>6545</v>
      </c>
      <c r="R2183" s="38">
        <v>50.227853478492399</v>
      </c>
      <c r="S2183" s="39">
        <v>276.19333334080602</v>
      </c>
      <c r="U2183" s="19" t="s">
        <v>12445</v>
      </c>
      <c r="V2183" s="19" t="s">
        <v>14627</v>
      </c>
      <c r="W2183" s="38">
        <v>11.583427857544701</v>
      </c>
      <c r="X2183" s="39">
        <v>732.84999999926504</v>
      </c>
    </row>
    <row r="2184" spans="1:24" x14ac:dyDescent="0.25">
      <c r="A2184" s="19" t="s">
        <v>7425</v>
      </c>
      <c r="B2184" s="19" t="s">
        <v>9062</v>
      </c>
      <c r="C2184" s="38">
        <v>-0.55522853093041602</v>
      </c>
      <c r="D2184" s="39">
        <v>921.12</v>
      </c>
      <c r="F2184" s="19" t="s">
        <v>4359</v>
      </c>
      <c r="G2184" s="19" t="s">
        <v>2221</v>
      </c>
      <c r="H2184" s="38">
        <v>22.236439092825101</v>
      </c>
      <c r="I2184" s="39">
        <v>0</v>
      </c>
      <c r="K2184" s="19"/>
      <c r="L2184" s="19"/>
      <c r="M2184" s="38"/>
      <c r="N2184" s="39"/>
      <c r="P2184" s="19" t="s">
        <v>4363</v>
      </c>
      <c r="Q2184" s="19" t="s">
        <v>6546</v>
      </c>
      <c r="R2184" s="38">
        <v>50.200005964097201</v>
      </c>
      <c r="S2184" s="39">
        <v>275.96000000756601</v>
      </c>
      <c r="U2184" s="19" t="s">
        <v>12445</v>
      </c>
      <c r="V2184" s="19" t="s">
        <v>14628</v>
      </c>
      <c r="W2184" s="38">
        <v>11.568713890108301</v>
      </c>
      <c r="X2184" s="39">
        <v>732.82499999927495</v>
      </c>
    </row>
    <row r="2185" spans="1:24" x14ac:dyDescent="0.25">
      <c r="A2185" s="19" t="s">
        <v>7425</v>
      </c>
      <c r="B2185" s="19" t="s">
        <v>9063</v>
      </c>
      <c r="C2185" s="38">
        <v>-0.55323778260359302</v>
      </c>
      <c r="D2185" s="39">
        <v>920.72</v>
      </c>
      <c r="F2185" s="19" t="s">
        <v>4359</v>
      </c>
      <c r="G2185" s="19" t="s">
        <v>2222</v>
      </c>
      <c r="H2185" s="38">
        <v>22.209153328936701</v>
      </c>
      <c r="I2185" s="39">
        <v>0</v>
      </c>
      <c r="K2185" s="19"/>
      <c r="L2185" s="19"/>
      <c r="M2185" s="38"/>
      <c r="N2185" s="39"/>
      <c r="P2185" s="19" t="s">
        <v>4363</v>
      </c>
      <c r="Q2185" s="19" t="s">
        <v>6547</v>
      </c>
      <c r="R2185" s="38">
        <v>50.170306396977601</v>
      </c>
      <c r="S2185" s="39">
        <v>275.72666667432497</v>
      </c>
      <c r="U2185" s="19" t="s">
        <v>12445</v>
      </c>
      <c r="V2185" s="19" t="s">
        <v>14629</v>
      </c>
      <c r="W2185" s="38">
        <v>11.5534362538463</v>
      </c>
      <c r="X2185" s="39">
        <v>732.79999999928498</v>
      </c>
    </row>
    <row r="2186" spans="1:24" x14ac:dyDescent="0.25">
      <c r="A2186" s="19" t="s">
        <v>7425</v>
      </c>
      <c r="B2186" s="19" t="s">
        <v>723</v>
      </c>
      <c r="C2186" s="38">
        <v>-0.55139466023991801</v>
      </c>
      <c r="D2186" s="39">
        <v>920.32</v>
      </c>
      <c r="F2186" s="19" t="s">
        <v>4359</v>
      </c>
      <c r="G2186" s="19" t="s">
        <v>2223</v>
      </c>
      <c r="H2186" s="38">
        <v>22.1792918599403</v>
      </c>
      <c r="I2186" s="39">
        <v>0</v>
      </c>
      <c r="K2186" s="19"/>
      <c r="L2186" s="19"/>
      <c r="M2186" s="38"/>
      <c r="N2186" s="39"/>
      <c r="P2186" s="19" t="s">
        <v>4363</v>
      </c>
      <c r="Q2186" s="19" t="s">
        <v>6548</v>
      </c>
      <c r="R2186" s="38">
        <v>50.141215275676799</v>
      </c>
      <c r="S2186" s="39">
        <v>275.49333334108502</v>
      </c>
      <c r="U2186" s="19" t="s">
        <v>12445</v>
      </c>
      <c r="V2186" s="19" t="s">
        <v>14630</v>
      </c>
      <c r="W2186" s="38">
        <v>11.5375949492639</v>
      </c>
      <c r="X2186" s="39">
        <v>732.77499999929501</v>
      </c>
    </row>
    <row r="2187" spans="1:24" x14ac:dyDescent="0.25">
      <c r="A2187" s="19" t="s">
        <v>7425</v>
      </c>
      <c r="B2187" s="19" t="s">
        <v>9064</v>
      </c>
      <c r="C2187" s="38">
        <v>-0.54231783471325201</v>
      </c>
      <c r="D2187" s="39">
        <v>919.92</v>
      </c>
      <c r="F2187" s="19" t="s">
        <v>4359</v>
      </c>
      <c r="G2187" s="19" t="s">
        <v>2224</v>
      </c>
      <c r="H2187" s="38">
        <v>22.135414202136801</v>
      </c>
      <c r="I2187" s="39">
        <v>0</v>
      </c>
      <c r="K2187" s="19"/>
      <c r="L2187" s="19"/>
      <c r="M2187" s="38"/>
      <c r="N2187" s="39"/>
      <c r="P2187" s="19" t="s">
        <v>4363</v>
      </c>
      <c r="Q2187" s="19" t="s">
        <v>6549</v>
      </c>
      <c r="R2187" s="38">
        <v>50.111493293700001</v>
      </c>
      <c r="S2187" s="39">
        <v>275.26000000784398</v>
      </c>
      <c r="U2187" s="19" t="s">
        <v>12445</v>
      </c>
      <c r="V2187" s="19" t="s">
        <v>14631</v>
      </c>
      <c r="W2187" s="38">
        <v>11.5211899766977</v>
      </c>
      <c r="X2187" s="39">
        <v>732.74999999930503</v>
      </c>
    </row>
    <row r="2188" spans="1:24" x14ac:dyDescent="0.25">
      <c r="A2188" s="19" t="s">
        <v>7425</v>
      </c>
      <c r="B2188" s="19" t="s">
        <v>9065</v>
      </c>
      <c r="C2188" s="38">
        <v>-0.53710611571196398</v>
      </c>
      <c r="D2188" s="39">
        <v>919.52</v>
      </c>
      <c r="F2188" s="19" t="s">
        <v>4359</v>
      </c>
      <c r="G2188" s="19" t="s">
        <v>2225</v>
      </c>
      <c r="H2188" s="38">
        <v>22.092996185981001</v>
      </c>
      <c r="I2188" s="39">
        <v>0</v>
      </c>
      <c r="K2188" s="19"/>
      <c r="L2188" s="19"/>
      <c r="M2188" s="38"/>
      <c r="N2188" s="39"/>
      <c r="P2188" s="19" t="s">
        <v>4363</v>
      </c>
      <c r="Q2188" s="19" t="s">
        <v>6550</v>
      </c>
      <c r="R2188" s="38">
        <v>50.078060629373901</v>
      </c>
      <c r="S2188" s="39">
        <v>275.02666667460301</v>
      </c>
      <c r="U2188" s="19" t="s">
        <v>12445</v>
      </c>
      <c r="V2188" s="19" t="s">
        <v>14632</v>
      </c>
      <c r="W2188" s="38">
        <v>11.5042213353807</v>
      </c>
      <c r="X2188" s="39">
        <v>732.72499999931495</v>
      </c>
    </row>
    <row r="2189" spans="1:24" x14ac:dyDescent="0.25">
      <c r="A2189" s="19" t="s">
        <v>7425</v>
      </c>
      <c r="B2189" s="19" t="s">
        <v>9066</v>
      </c>
      <c r="C2189" s="38">
        <v>-0.53205544568022201</v>
      </c>
      <c r="D2189" s="39">
        <v>919.12</v>
      </c>
      <c r="F2189" s="19" t="s">
        <v>4359</v>
      </c>
      <c r="G2189" s="19" t="s">
        <v>2226</v>
      </c>
      <c r="H2189" s="38">
        <v>22.070493284853899</v>
      </c>
      <c r="I2189" s="39">
        <v>0</v>
      </c>
      <c r="K2189" s="19"/>
      <c r="L2189" s="19"/>
      <c r="M2189" s="38"/>
      <c r="N2189" s="39"/>
      <c r="P2189" s="19" t="s">
        <v>4363</v>
      </c>
      <c r="Q2189" s="19" t="s">
        <v>6551</v>
      </c>
      <c r="R2189" s="38">
        <v>50.040923772041999</v>
      </c>
      <c r="S2189" s="39">
        <v>274.793333341363</v>
      </c>
      <c r="U2189" s="19" t="s">
        <v>12445</v>
      </c>
      <c r="V2189" s="19" t="s">
        <v>14633</v>
      </c>
      <c r="W2189" s="38">
        <v>11.4866890265851</v>
      </c>
      <c r="X2189" s="39">
        <v>732.69999999932497</v>
      </c>
    </row>
    <row r="2190" spans="1:24" x14ac:dyDescent="0.25">
      <c r="A2190" s="19" t="s">
        <v>7425</v>
      </c>
      <c r="B2190" s="19" t="s">
        <v>724</v>
      </c>
      <c r="C2190" s="38">
        <v>-0.51978449062946097</v>
      </c>
      <c r="D2190" s="39">
        <v>918.72</v>
      </c>
      <c r="F2190" s="19" t="s">
        <v>4359</v>
      </c>
      <c r="G2190" s="19" t="s">
        <v>2227</v>
      </c>
      <c r="H2190" s="38">
        <v>22.0550169792416</v>
      </c>
      <c r="I2190" s="39">
        <v>0</v>
      </c>
      <c r="K2190" s="19"/>
      <c r="L2190" s="19"/>
      <c r="M2190" s="38"/>
      <c r="N2190" s="39"/>
      <c r="P2190" s="19" t="s">
        <v>4363</v>
      </c>
      <c r="Q2190" s="19" t="s">
        <v>6552</v>
      </c>
      <c r="R2190" s="38">
        <v>50.0056389212235</v>
      </c>
      <c r="S2190" s="39">
        <v>274.56000000812202</v>
      </c>
      <c r="U2190" s="19" t="s">
        <v>12445</v>
      </c>
      <c r="V2190" s="19" t="s">
        <v>14634</v>
      </c>
      <c r="W2190" s="38">
        <v>11.471053547413399</v>
      </c>
      <c r="X2190" s="39">
        <v>732.67499999933398</v>
      </c>
    </row>
    <row r="2191" spans="1:24" x14ac:dyDescent="0.25">
      <c r="A2191" s="19" t="s">
        <v>7425</v>
      </c>
      <c r="B2191" s="19" t="s">
        <v>9067</v>
      </c>
      <c r="C2191" s="38">
        <v>-0.50770142538243701</v>
      </c>
      <c r="D2191" s="39">
        <v>918.32</v>
      </c>
      <c r="F2191" s="19" t="s">
        <v>4359</v>
      </c>
      <c r="G2191" s="19" t="s">
        <v>2228</v>
      </c>
      <c r="H2191" s="38">
        <v>22.047578375155201</v>
      </c>
      <c r="I2191" s="39">
        <v>0</v>
      </c>
      <c r="K2191" s="19"/>
      <c r="L2191" s="19"/>
      <c r="M2191" s="38"/>
      <c r="N2191" s="39"/>
      <c r="P2191" s="19" t="s">
        <v>4363</v>
      </c>
      <c r="Q2191" s="19" t="s">
        <v>6553</v>
      </c>
      <c r="R2191" s="38">
        <v>49.968515436586202</v>
      </c>
      <c r="S2191" s="39">
        <v>274.32666667488201</v>
      </c>
      <c r="U2191" s="19" t="s">
        <v>12445</v>
      </c>
      <c r="V2191" s="19" t="s">
        <v>14635</v>
      </c>
      <c r="W2191" s="38">
        <v>11.456075593166799</v>
      </c>
      <c r="X2191" s="39">
        <v>732.649999999344</v>
      </c>
    </row>
    <row r="2192" spans="1:24" x14ac:dyDescent="0.25">
      <c r="A2192" s="19" t="s">
        <v>7425</v>
      </c>
      <c r="B2192" s="19" t="s">
        <v>9068</v>
      </c>
      <c r="C2192" s="38">
        <v>-0.50195738618778896</v>
      </c>
      <c r="D2192" s="39">
        <v>917.92</v>
      </c>
      <c r="F2192" s="19" t="s">
        <v>4359</v>
      </c>
      <c r="G2192" s="19" t="s">
        <v>2229</v>
      </c>
      <c r="H2192" s="38">
        <v>22.0462615939621</v>
      </c>
      <c r="I2192" s="39">
        <v>0</v>
      </c>
      <c r="K2192" s="19"/>
      <c r="L2192" s="19"/>
      <c r="M2192" s="38"/>
      <c r="N2192" s="39"/>
      <c r="P2192" s="19" t="s">
        <v>4363</v>
      </c>
      <c r="Q2192" s="19" t="s">
        <v>6554</v>
      </c>
      <c r="R2192" s="38">
        <v>49.929553319439599</v>
      </c>
      <c r="S2192" s="39">
        <v>274.09333334164103</v>
      </c>
      <c r="U2192" s="19" t="s">
        <v>12445</v>
      </c>
      <c r="V2192" s="19" t="s">
        <v>14636</v>
      </c>
      <c r="W2192" s="38">
        <v>11.4405205499917</v>
      </c>
      <c r="X2192" s="39">
        <v>732.62499999935403</v>
      </c>
    </row>
    <row r="2193" spans="1:24" x14ac:dyDescent="0.25">
      <c r="A2193" s="19" t="s">
        <v>7425</v>
      </c>
      <c r="B2193" s="19" t="s">
        <v>9069</v>
      </c>
      <c r="C2193" s="38">
        <v>-0.49022773060708802</v>
      </c>
      <c r="D2193" s="39">
        <v>917.52</v>
      </c>
      <c r="F2193" s="19" t="s">
        <v>4359</v>
      </c>
      <c r="G2193" s="19" t="s">
        <v>2230</v>
      </c>
      <c r="H2193" s="38">
        <v>22.0443538290201</v>
      </c>
      <c r="I2193" s="39">
        <v>0</v>
      </c>
      <c r="K2193" s="19"/>
      <c r="L2193" s="19"/>
      <c r="M2193" s="38"/>
      <c r="N2193" s="39"/>
      <c r="P2193" s="19" t="s">
        <v>4363</v>
      </c>
      <c r="Q2193" s="19" t="s">
        <v>6555</v>
      </c>
      <c r="R2193" s="38">
        <v>49.888752568848403</v>
      </c>
      <c r="S2193" s="39">
        <v>273.86000000839999</v>
      </c>
      <c r="U2193" s="19" t="s">
        <v>12445</v>
      </c>
      <c r="V2193" s="19" t="s">
        <v>14637</v>
      </c>
      <c r="W2193" s="38">
        <v>11.424388417832199</v>
      </c>
      <c r="X2193" s="39">
        <v>732.59999999936394</v>
      </c>
    </row>
    <row r="2194" spans="1:24" x14ac:dyDescent="0.25">
      <c r="A2194" s="19" t="s">
        <v>7425</v>
      </c>
      <c r="B2194" s="19" t="s">
        <v>725</v>
      </c>
      <c r="C2194" s="38">
        <v>-0.478685967245433</v>
      </c>
      <c r="D2194" s="39">
        <v>917.12</v>
      </c>
      <c r="F2194" s="19" t="s">
        <v>4359</v>
      </c>
      <c r="G2194" s="19" t="s">
        <v>2231</v>
      </c>
      <c r="H2194" s="38">
        <v>22.043266956426599</v>
      </c>
      <c r="I2194" s="39">
        <v>0</v>
      </c>
      <c r="K2194" s="19"/>
      <c r="L2194" s="19"/>
      <c r="M2194" s="38"/>
      <c r="N2194" s="39"/>
      <c r="P2194" s="19" t="s">
        <v>4363</v>
      </c>
      <c r="Q2194" s="19" t="s">
        <v>6556</v>
      </c>
      <c r="R2194" s="38">
        <v>49.849076521406403</v>
      </c>
      <c r="S2194" s="39">
        <v>273.62666667515998</v>
      </c>
      <c r="U2194" s="19" t="s">
        <v>12445</v>
      </c>
      <c r="V2194" s="19" t="s">
        <v>14638</v>
      </c>
      <c r="W2194" s="38">
        <v>11.407679196463601</v>
      </c>
      <c r="X2194" s="39">
        <v>732.57499999937397</v>
      </c>
    </row>
    <row r="2195" spans="1:24" x14ac:dyDescent="0.25">
      <c r="A2195" s="19" t="s">
        <v>7425</v>
      </c>
      <c r="B2195" s="19" t="s">
        <v>9070</v>
      </c>
      <c r="C2195" s="38">
        <v>-0.46733209135826398</v>
      </c>
      <c r="D2195" s="39">
        <v>916.72</v>
      </c>
      <c r="F2195" s="19" t="s">
        <v>4359</v>
      </c>
      <c r="G2195" s="19" t="s">
        <v>2232</v>
      </c>
      <c r="H2195" s="38">
        <v>22.0409506166841</v>
      </c>
      <c r="I2195" s="39">
        <v>0</v>
      </c>
      <c r="K2195" s="19"/>
      <c r="L2195" s="19"/>
      <c r="M2195" s="38"/>
      <c r="N2195" s="39"/>
      <c r="P2195" s="19" t="s">
        <v>4363</v>
      </c>
      <c r="Q2195" s="19" t="s">
        <v>6557</v>
      </c>
      <c r="R2195" s="38">
        <v>49.8120040510602</v>
      </c>
      <c r="S2195" s="39">
        <v>273.393333341919</v>
      </c>
      <c r="U2195" s="19" t="s">
        <v>12445</v>
      </c>
      <c r="V2195" s="19" t="s">
        <v>14639</v>
      </c>
      <c r="W2195" s="38">
        <v>11.3903928859982</v>
      </c>
      <c r="X2195" s="39">
        <v>732.549999999384</v>
      </c>
    </row>
    <row r="2196" spans="1:24" x14ac:dyDescent="0.25">
      <c r="A2196" s="19" t="s">
        <v>7425</v>
      </c>
      <c r="B2196" s="19" t="s">
        <v>9071</v>
      </c>
      <c r="C2196" s="38">
        <v>-0.45616610641232902</v>
      </c>
      <c r="D2196" s="39">
        <v>916.32</v>
      </c>
      <c r="F2196" s="19" t="s">
        <v>4359</v>
      </c>
      <c r="G2196" s="19" t="s">
        <v>2233</v>
      </c>
      <c r="H2196" s="38">
        <v>22.0449978719349</v>
      </c>
      <c r="I2196" s="39">
        <v>0</v>
      </c>
      <c r="K2196" s="19"/>
      <c r="L2196" s="19"/>
      <c r="M2196" s="38"/>
      <c r="N2196" s="39"/>
      <c r="P2196" s="19" t="s">
        <v>4363</v>
      </c>
      <c r="Q2196" s="19" t="s">
        <v>6558</v>
      </c>
      <c r="R2196" s="38">
        <v>49.773092948766198</v>
      </c>
      <c r="S2196" s="39">
        <v>273.16000000867803</v>
      </c>
      <c r="U2196" s="19" t="s">
        <v>12445</v>
      </c>
      <c r="V2196" s="19" t="s">
        <v>14640</v>
      </c>
      <c r="W2196" s="38">
        <v>11.379937660963201</v>
      </c>
      <c r="X2196" s="39">
        <v>732.52499999939403</v>
      </c>
    </row>
    <row r="2197" spans="1:24" x14ac:dyDescent="0.25">
      <c r="A2197" s="19" t="s">
        <v>7425</v>
      </c>
      <c r="B2197" s="19" t="s">
        <v>9072</v>
      </c>
      <c r="C2197" s="38">
        <v>-0.443957759871423</v>
      </c>
      <c r="D2197" s="39">
        <v>915.92</v>
      </c>
      <c r="F2197" s="19" t="s">
        <v>4359</v>
      </c>
      <c r="G2197" s="19" t="s">
        <v>2234</v>
      </c>
      <c r="H2197" s="38">
        <v>22.051179440622199</v>
      </c>
      <c r="I2197" s="39">
        <v>0</v>
      </c>
      <c r="K2197" s="19"/>
      <c r="L2197" s="19"/>
      <c r="M2197" s="38"/>
      <c r="N2197" s="39"/>
      <c r="P2197" s="19" t="s">
        <v>4363</v>
      </c>
      <c r="Q2197" s="19" t="s">
        <v>6559</v>
      </c>
      <c r="R2197" s="38">
        <v>49.734195244049403</v>
      </c>
      <c r="S2197" s="39">
        <v>272.92666667543801</v>
      </c>
      <c r="U2197" s="19" t="s">
        <v>12445</v>
      </c>
      <c r="V2197" s="19" t="s">
        <v>14641</v>
      </c>
      <c r="W2197" s="38">
        <v>11.368932187617</v>
      </c>
      <c r="X2197" s="39">
        <v>732.49999999940405</v>
      </c>
    </row>
    <row r="2198" spans="1:24" x14ac:dyDescent="0.25">
      <c r="A2198" s="19" t="s">
        <v>7425</v>
      </c>
      <c r="B2198" s="19" t="s">
        <v>726</v>
      </c>
      <c r="C2198" s="38">
        <v>-0.429481333071907</v>
      </c>
      <c r="D2198" s="39">
        <v>915.52</v>
      </c>
      <c r="F2198" s="19" t="s">
        <v>4359</v>
      </c>
      <c r="G2198" s="19" t="s">
        <v>2235</v>
      </c>
      <c r="H2198" s="38">
        <v>22.0571228384714</v>
      </c>
      <c r="I2198" s="39">
        <v>0</v>
      </c>
      <c r="K2198" s="19"/>
      <c r="L2198" s="19"/>
      <c r="M2198" s="38"/>
      <c r="N2198" s="39"/>
      <c r="P2198" s="19" t="s">
        <v>4363</v>
      </c>
      <c r="Q2198" s="19" t="s">
        <v>6560</v>
      </c>
      <c r="R2198" s="38">
        <v>49.695317646643403</v>
      </c>
      <c r="S2198" s="39">
        <v>272.69333334219698</v>
      </c>
      <c r="U2198" s="19" t="s">
        <v>12445</v>
      </c>
      <c r="V2198" s="19" t="s">
        <v>14642</v>
      </c>
      <c r="W2198" s="38">
        <v>11.3573764671194</v>
      </c>
      <c r="X2198" s="39">
        <v>732.47499999941397</v>
      </c>
    </row>
    <row r="2199" spans="1:24" x14ac:dyDescent="0.25">
      <c r="A2199" s="19" t="s">
        <v>7425</v>
      </c>
      <c r="B2199" s="19" t="s">
        <v>9073</v>
      </c>
      <c r="C2199" s="38">
        <v>-0.415206215299598</v>
      </c>
      <c r="D2199" s="39">
        <v>915.12</v>
      </c>
      <c r="F2199" s="19" t="s">
        <v>4359</v>
      </c>
      <c r="G2199" s="19" t="s">
        <v>2236</v>
      </c>
      <c r="H2199" s="38">
        <v>22.060795916781998</v>
      </c>
      <c r="I2199" s="39">
        <v>0</v>
      </c>
      <c r="K2199" s="19"/>
      <c r="L2199" s="19"/>
      <c r="M2199" s="38"/>
      <c r="N2199" s="39"/>
      <c r="P2199" s="19" t="s">
        <v>4363</v>
      </c>
      <c r="Q2199" s="19" t="s">
        <v>6561</v>
      </c>
      <c r="R2199" s="38">
        <v>49.654614837504397</v>
      </c>
      <c r="S2199" s="39">
        <v>272.46000000895702</v>
      </c>
      <c r="U2199" s="19" t="s">
        <v>12445</v>
      </c>
      <c r="V2199" s="19" t="s">
        <v>14643</v>
      </c>
      <c r="W2199" s="38">
        <v>11.3452704983854</v>
      </c>
      <c r="X2199" s="39">
        <v>732.44999999942399</v>
      </c>
    </row>
    <row r="2200" spans="1:24" x14ac:dyDescent="0.25">
      <c r="A2200" s="19" t="s">
        <v>7425</v>
      </c>
      <c r="B2200" s="19" t="s">
        <v>9074</v>
      </c>
      <c r="C2200" s="38">
        <v>-0.40113240808675199</v>
      </c>
      <c r="D2200" s="39">
        <v>914.72</v>
      </c>
      <c r="F2200" s="19" t="s">
        <v>4359</v>
      </c>
      <c r="G2200" s="19" t="s">
        <v>2237</v>
      </c>
      <c r="H2200" s="38">
        <v>22.066801876384002</v>
      </c>
      <c r="I2200" s="39">
        <v>0</v>
      </c>
      <c r="K2200" s="19"/>
      <c r="L2200" s="19"/>
      <c r="M2200" s="38"/>
      <c r="N2200" s="39"/>
      <c r="P2200" s="19" t="s">
        <v>4363</v>
      </c>
      <c r="Q2200" s="19" t="s">
        <v>6562</v>
      </c>
      <c r="R2200" s="38">
        <v>49.610852092677597</v>
      </c>
      <c r="S2200" s="39">
        <v>272.22666667571599</v>
      </c>
      <c r="U2200" s="19" t="s">
        <v>12445</v>
      </c>
      <c r="V2200" s="19" t="s">
        <v>14644</v>
      </c>
      <c r="W2200" s="38">
        <v>11.332614281808</v>
      </c>
      <c r="X2200" s="39">
        <v>732.42499999943402</v>
      </c>
    </row>
    <row r="2201" spans="1:24" x14ac:dyDescent="0.25">
      <c r="A2201" s="19" t="s">
        <v>7425</v>
      </c>
      <c r="B2201" s="19" t="s">
        <v>9075</v>
      </c>
      <c r="C2201" s="38">
        <v>-0.38725991131363002</v>
      </c>
      <c r="D2201" s="39">
        <v>914.32</v>
      </c>
      <c r="F2201" s="19" t="s">
        <v>4359</v>
      </c>
      <c r="G2201" s="19" t="s">
        <v>2238</v>
      </c>
      <c r="H2201" s="38">
        <v>22.076797159684599</v>
      </c>
      <c r="I2201" s="39">
        <v>0</v>
      </c>
      <c r="K2201" s="19"/>
      <c r="L2201" s="19"/>
      <c r="M2201" s="38"/>
      <c r="N2201" s="39"/>
      <c r="P2201" s="19" t="s">
        <v>4363</v>
      </c>
      <c r="Q2201" s="19" t="s">
        <v>6563</v>
      </c>
      <c r="R2201" s="38">
        <v>49.564271994916197</v>
      </c>
      <c r="S2201" s="39">
        <v>271.99333334247501</v>
      </c>
      <c r="U2201" s="19" t="s">
        <v>12445</v>
      </c>
      <c r="V2201" s="19" t="s">
        <v>14645</v>
      </c>
      <c r="W2201" s="38">
        <v>11.321630319869801</v>
      </c>
      <c r="X2201" s="39">
        <v>732.39999999944405</v>
      </c>
    </row>
    <row r="2202" spans="1:24" x14ac:dyDescent="0.25">
      <c r="A2202" s="19" t="s">
        <v>7425</v>
      </c>
      <c r="B2202" s="19" t="s">
        <v>727</v>
      </c>
      <c r="C2202" s="38">
        <v>-0.37358872449754499</v>
      </c>
      <c r="D2202" s="39">
        <v>913.92</v>
      </c>
      <c r="F2202" s="19" t="s">
        <v>4359</v>
      </c>
      <c r="G2202" s="19" t="s">
        <v>2239</v>
      </c>
      <c r="H2202" s="38">
        <v>22.091141409719398</v>
      </c>
      <c r="I2202" s="39">
        <v>0</v>
      </c>
      <c r="K2202" s="19"/>
      <c r="L2202" s="19"/>
      <c r="M2202" s="38"/>
      <c r="N2202" s="39"/>
      <c r="P2202" s="19" t="s">
        <v>4363</v>
      </c>
      <c r="Q2202" s="19" t="s">
        <v>6564</v>
      </c>
      <c r="R2202" s="38">
        <v>49.521785193516799</v>
      </c>
      <c r="S2202" s="39">
        <v>271.760000009235</v>
      </c>
      <c r="U2202" s="19" t="s">
        <v>12445</v>
      </c>
      <c r="V2202" s="19" t="s">
        <v>14646</v>
      </c>
      <c r="W2202" s="38">
        <v>11.311585774743101</v>
      </c>
      <c r="X2202" s="39">
        <v>732.37499999945396</v>
      </c>
    </row>
    <row r="2203" spans="1:24" x14ac:dyDescent="0.25">
      <c r="A2203" s="19" t="s">
        <v>7425</v>
      </c>
      <c r="B2203" s="19" t="s">
        <v>9076</v>
      </c>
      <c r="C2203" s="38">
        <v>-0.36011884994342502</v>
      </c>
      <c r="D2203" s="39">
        <v>913.52</v>
      </c>
      <c r="F2203" s="19" t="s">
        <v>4359</v>
      </c>
      <c r="G2203" s="19" t="s">
        <v>2240</v>
      </c>
      <c r="H2203" s="38">
        <v>22.100589845542999</v>
      </c>
      <c r="I2203" s="39">
        <v>0</v>
      </c>
      <c r="K2203" s="19"/>
      <c r="L2203" s="19"/>
      <c r="M2203" s="38"/>
      <c r="N2203" s="39"/>
      <c r="P2203" s="19" t="s">
        <v>4363</v>
      </c>
      <c r="Q2203" s="19" t="s">
        <v>6565</v>
      </c>
      <c r="R2203" s="38">
        <v>49.4774866024703</v>
      </c>
      <c r="S2203" s="39">
        <v>271.52666667599402</v>
      </c>
      <c r="U2203" s="19" t="s">
        <v>12445</v>
      </c>
      <c r="V2203" s="19" t="s">
        <v>14647</v>
      </c>
      <c r="W2203" s="38">
        <v>11.3010044031665</v>
      </c>
      <c r="X2203" s="39">
        <v>732.34999999946399</v>
      </c>
    </row>
    <row r="2204" spans="1:24" x14ac:dyDescent="0.25">
      <c r="A2204" s="19" t="s">
        <v>7425</v>
      </c>
      <c r="B2204" s="19" t="s">
        <v>9077</v>
      </c>
      <c r="C2204" s="38">
        <v>-0.34685028322850298</v>
      </c>
      <c r="D2204" s="39">
        <v>913.12</v>
      </c>
      <c r="F2204" s="19" t="s">
        <v>4359</v>
      </c>
      <c r="G2204" s="19" t="s">
        <v>2241</v>
      </c>
      <c r="H2204" s="38">
        <v>22.120536398602201</v>
      </c>
      <c r="I2204" s="39">
        <v>0</v>
      </c>
      <c r="K2204" s="19"/>
      <c r="L2204" s="19"/>
      <c r="M2204" s="38"/>
      <c r="N2204" s="39"/>
      <c r="P2204" s="19" t="s">
        <v>4363</v>
      </c>
      <c r="Q2204" s="19" t="s">
        <v>6566</v>
      </c>
      <c r="R2204" s="38">
        <v>49.431376219905999</v>
      </c>
      <c r="S2204" s="39">
        <v>271.29333334275401</v>
      </c>
      <c r="U2204" s="19" t="s">
        <v>12445</v>
      </c>
      <c r="V2204" s="19" t="s">
        <v>14648</v>
      </c>
      <c r="W2204" s="38">
        <v>11.2874168126271</v>
      </c>
      <c r="X2204" s="39">
        <v>732.32499999947299</v>
      </c>
    </row>
    <row r="2205" spans="1:24" x14ac:dyDescent="0.25">
      <c r="A2205" s="19" t="s">
        <v>7425</v>
      </c>
      <c r="B2205" s="19" t="s">
        <v>9078</v>
      </c>
      <c r="C2205" s="38">
        <v>-0.333783027239551</v>
      </c>
      <c r="D2205" s="39">
        <v>912.72</v>
      </c>
      <c r="F2205" s="19" t="s">
        <v>4359</v>
      </c>
      <c r="G2205" s="19" t="s">
        <v>2242</v>
      </c>
      <c r="H2205" s="38">
        <v>22.135976758432701</v>
      </c>
      <c r="I2205" s="39">
        <v>0</v>
      </c>
      <c r="K2205" s="19"/>
      <c r="L2205" s="19"/>
      <c r="M2205" s="38"/>
      <c r="N2205" s="39"/>
      <c r="P2205" s="19" t="s">
        <v>4363</v>
      </c>
      <c r="Q2205" s="19" t="s">
        <v>6567</v>
      </c>
      <c r="R2205" s="38">
        <v>49.387158105996903</v>
      </c>
      <c r="S2205" s="39">
        <v>271.06000000951298</v>
      </c>
      <c r="U2205" s="19" t="s">
        <v>12445</v>
      </c>
      <c r="V2205" s="19" t="s">
        <v>14649</v>
      </c>
      <c r="W2205" s="38">
        <v>11.2690854459457</v>
      </c>
      <c r="X2205" s="39">
        <v>732.29999999948302</v>
      </c>
    </row>
    <row r="2206" spans="1:24" x14ac:dyDescent="0.25">
      <c r="A2206" s="19" t="s">
        <v>7425</v>
      </c>
      <c r="B2206" s="19" t="s">
        <v>728</v>
      </c>
      <c r="C2206" s="38">
        <v>-0.320917081499493</v>
      </c>
      <c r="D2206" s="39">
        <v>912.32</v>
      </c>
      <c r="F2206" s="19" t="s">
        <v>4359</v>
      </c>
      <c r="G2206" s="19" t="s">
        <v>2243</v>
      </c>
      <c r="H2206" s="38">
        <v>22.140605090641401</v>
      </c>
      <c r="I2206" s="39">
        <v>0</v>
      </c>
      <c r="K2206" s="19"/>
      <c r="L2206" s="19"/>
      <c r="M2206" s="38"/>
      <c r="N2206" s="39"/>
      <c r="P2206" s="19" t="s">
        <v>4363</v>
      </c>
      <c r="Q2206" s="19" t="s">
        <v>6568</v>
      </c>
      <c r="R2206" s="38">
        <v>49.341879880786102</v>
      </c>
      <c r="S2206" s="39">
        <v>270.826666676272</v>
      </c>
      <c r="U2206" s="19" t="s">
        <v>12445</v>
      </c>
      <c r="V2206" s="19" t="s">
        <v>14650</v>
      </c>
      <c r="W2206" s="38">
        <v>11.253156374275701</v>
      </c>
      <c r="X2206" s="39">
        <v>732.27499999949305</v>
      </c>
    </row>
    <row r="2207" spans="1:24" x14ac:dyDescent="0.25">
      <c r="A2207" s="19" t="s">
        <v>7425</v>
      </c>
      <c r="B2207" s="19" t="s">
        <v>9079</v>
      </c>
      <c r="C2207" s="38">
        <v>-0.30825244662385098</v>
      </c>
      <c r="D2207" s="39">
        <v>911.92</v>
      </c>
      <c r="F2207" s="19" t="s">
        <v>4359</v>
      </c>
      <c r="G2207" s="19" t="s">
        <v>2244</v>
      </c>
      <c r="H2207" s="38">
        <v>22.149726467515901</v>
      </c>
      <c r="I2207" s="39">
        <v>0</v>
      </c>
      <c r="K2207" s="19"/>
      <c r="L2207" s="19"/>
      <c r="M2207" s="38"/>
      <c r="N2207" s="39"/>
      <c r="P2207" s="19" t="s">
        <v>4363</v>
      </c>
      <c r="Q2207" s="19" t="s">
        <v>6569</v>
      </c>
      <c r="R2207" s="38">
        <v>49.297753199715899</v>
      </c>
      <c r="S2207" s="39">
        <v>270.59333334303199</v>
      </c>
      <c r="U2207" s="19" t="s">
        <v>12445</v>
      </c>
      <c r="V2207" s="19" t="s">
        <v>14651</v>
      </c>
      <c r="W2207" s="38">
        <v>11.2366770561653</v>
      </c>
      <c r="X2207" s="39">
        <v>732.24999999950296</v>
      </c>
    </row>
    <row r="2208" spans="1:24" x14ac:dyDescent="0.25">
      <c r="A2208" s="19" t="s">
        <v>7425</v>
      </c>
      <c r="B2208" s="19" t="s">
        <v>9080</v>
      </c>
      <c r="C2208" s="38">
        <v>-0.29947981363465098</v>
      </c>
      <c r="D2208" s="39">
        <v>911.52</v>
      </c>
      <c r="F2208" s="19" t="s">
        <v>4359</v>
      </c>
      <c r="G2208" s="19" t="s">
        <v>2245</v>
      </c>
      <c r="H2208" s="38">
        <v>22.166352087130001</v>
      </c>
      <c r="I2208" s="39">
        <v>0</v>
      </c>
      <c r="K2208" s="19"/>
      <c r="L2208" s="19"/>
      <c r="M2208" s="38"/>
      <c r="N2208" s="39"/>
      <c r="P2208" s="19" t="s">
        <v>4363</v>
      </c>
      <c r="Q2208" s="19" t="s">
        <v>6570</v>
      </c>
      <c r="R2208" s="38">
        <v>49.251814727314901</v>
      </c>
      <c r="S2208" s="39">
        <v>270.36000000979101</v>
      </c>
      <c r="U2208" s="19" t="s">
        <v>12445</v>
      </c>
      <c r="V2208" s="19" t="s">
        <v>14652</v>
      </c>
      <c r="W2208" s="38">
        <v>11.2196474896688</v>
      </c>
      <c r="X2208" s="39">
        <v>732.22499999951299</v>
      </c>
    </row>
    <row r="2209" spans="1:24" x14ac:dyDescent="0.25">
      <c r="A2209" s="19" t="s">
        <v>7425</v>
      </c>
      <c r="B2209" s="19" t="s">
        <v>9081</v>
      </c>
      <c r="C2209" s="38">
        <v>-0.29089507063440501</v>
      </c>
      <c r="D2209" s="39">
        <v>911.12</v>
      </c>
      <c r="F2209" s="19" t="s">
        <v>4359</v>
      </c>
      <c r="G2209" s="19" t="s">
        <v>2246</v>
      </c>
      <c r="H2209" s="38">
        <v>22.175324255832201</v>
      </c>
      <c r="I2209" s="39">
        <v>0</v>
      </c>
      <c r="K2209" s="19"/>
      <c r="L2209" s="19"/>
      <c r="M2209" s="38"/>
      <c r="N2209" s="39"/>
      <c r="P2209" s="19" t="s">
        <v>4363</v>
      </c>
      <c r="Q2209" s="19" t="s">
        <v>6571</v>
      </c>
      <c r="R2209" s="38">
        <v>49.204064462834701</v>
      </c>
      <c r="S2209" s="39">
        <v>270.12666667654997</v>
      </c>
      <c r="U2209" s="19" t="s">
        <v>12445</v>
      </c>
      <c r="V2209" s="19" t="s">
        <v>14653</v>
      </c>
      <c r="W2209" s="38">
        <v>11.202067675010699</v>
      </c>
      <c r="X2209" s="39">
        <v>732.19999999952302</v>
      </c>
    </row>
    <row r="2210" spans="1:24" x14ac:dyDescent="0.25">
      <c r="A2210" s="19" t="s">
        <v>7425</v>
      </c>
      <c r="B2210" s="19" t="s">
        <v>729</v>
      </c>
      <c r="C2210" s="38">
        <v>-0.28249821842010803</v>
      </c>
      <c r="D2210" s="39">
        <v>910.72</v>
      </c>
      <c r="F2210" s="19" t="s">
        <v>4359</v>
      </c>
      <c r="G2210" s="19" t="s">
        <v>2247</v>
      </c>
      <c r="H2210" s="38">
        <v>22.192575685487601</v>
      </c>
      <c r="I2210" s="39">
        <v>0</v>
      </c>
      <c r="K2210" s="19"/>
      <c r="L2210" s="19"/>
      <c r="M2210" s="38"/>
      <c r="N2210" s="39"/>
      <c r="P2210" s="19" t="s">
        <v>4363</v>
      </c>
      <c r="Q2210" s="19" t="s">
        <v>6572</v>
      </c>
      <c r="R2210" s="38">
        <v>49.154502407023699</v>
      </c>
      <c r="S2210" s="39">
        <v>269.89333334331002</v>
      </c>
      <c r="U2210" s="19" t="s">
        <v>12445</v>
      </c>
      <c r="V2210" s="19" t="s">
        <v>14654</v>
      </c>
      <c r="W2210" s="38">
        <v>11.1913458418906</v>
      </c>
      <c r="X2210" s="39">
        <v>732.17499999953304</v>
      </c>
    </row>
    <row r="2211" spans="1:24" x14ac:dyDescent="0.25">
      <c r="A2211" s="19" t="s">
        <v>7425</v>
      </c>
      <c r="B2211" s="19" t="s">
        <v>9082</v>
      </c>
      <c r="C2211" s="38">
        <v>-0.274289253592367</v>
      </c>
      <c r="D2211" s="39">
        <v>910.32</v>
      </c>
      <c r="F2211" s="19" t="s">
        <v>4359</v>
      </c>
      <c r="G2211" s="19" t="s">
        <v>2248</v>
      </c>
      <c r="H2211" s="38">
        <v>22.200966847296499</v>
      </c>
      <c r="I2211" s="39">
        <v>0</v>
      </c>
      <c r="K2211" s="19"/>
      <c r="L2211" s="19"/>
      <c r="M2211" s="38"/>
      <c r="N2211" s="39"/>
      <c r="P2211" s="19" t="s">
        <v>4363</v>
      </c>
      <c r="Q2211" s="19" t="s">
        <v>6573</v>
      </c>
      <c r="R2211" s="38">
        <v>49.103128558759302</v>
      </c>
      <c r="S2211" s="39">
        <v>269.66000001006898</v>
      </c>
      <c r="U2211" s="19" t="s">
        <v>12445</v>
      </c>
      <c r="V2211" s="19" t="s">
        <v>14655</v>
      </c>
      <c r="W2211" s="38">
        <v>11.180838751761801</v>
      </c>
      <c r="X2211" s="39">
        <v>732.14999999954296</v>
      </c>
    </row>
    <row r="2212" spans="1:24" x14ac:dyDescent="0.25">
      <c r="A2212" s="19" t="s">
        <v>7425</v>
      </c>
      <c r="B2212" s="19" t="s">
        <v>9083</v>
      </c>
      <c r="C2212" s="38">
        <v>-0.26626818008939002</v>
      </c>
      <c r="D2212" s="39">
        <v>909.92</v>
      </c>
      <c r="F2212" s="19" t="s">
        <v>4359</v>
      </c>
      <c r="G2212" s="19" t="s">
        <v>2249</v>
      </c>
      <c r="H2212" s="38">
        <v>22.220252168847299</v>
      </c>
      <c r="I2212" s="39">
        <v>0</v>
      </c>
      <c r="K2212" s="19"/>
      <c r="L2212" s="19"/>
      <c r="M2212" s="38"/>
      <c r="N2212" s="39"/>
      <c r="P2212" s="19" t="s">
        <v>4363</v>
      </c>
      <c r="Q2212" s="19" t="s">
        <v>6574</v>
      </c>
      <c r="R2212" s="38">
        <v>49.0514245882095</v>
      </c>
      <c r="S2212" s="39">
        <v>269.42666667682897</v>
      </c>
      <c r="U2212" s="19" t="s">
        <v>12445</v>
      </c>
      <c r="V2212" s="19" t="s">
        <v>14656</v>
      </c>
      <c r="W2212" s="38">
        <v>11.172758170224199</v>
      </c>
      <c r="X2212" s="39">
        <v>732.12499999955298</v>
      </c>
    </row>
    <row r="2213" spans="1:24" x14ac:dyDescent="0.25">
      <c r="A2213" s="19" t="s">
        <v>7425</v>
      </c>
      <c r="B2213" s="19" t="s">
        <v>9084</v>
      </c>
      <c r="C2213" s="38">
        <v>-0.25843499508427298</v>
      </c>
      <c r="D2213" s="39">
        <v>909.52</v>
      </c>
      <c r="F2213" s="19" t="s">
        <v>4359</v>
      </c>
      <c r="G2213" s="19" t="s">
        <v>2250</v>
      </c>
      <c r="H2213" s="38">
        <v>22.238314824187899</v>
      </c>
      <c r="I2213" s="39">
        <v>0</v>
      </c>
      <c r="K2213" s="19"/>
      <c r="L2213" s="19"/>
      <c r="M2213" s="38"/>
      <c r="N2213" s="39"/>
      <c r="P2213" s="19" t="s">
        <v>4363</v>
      </c>
      <c r="Q2213" s="19" t="s">
        <v>6575</v>
      </c>
      <c r="R2213" s="38">
        <v>49.000136695588097</v>
      </c>
      <c r="S2213" s="39">
        <v>269.19333334358799</v>
      </c>
      <c r="U2213" s="19" t="s">
        <v>12445</v>
      </c>
      <c r="V2213" s="19" t="s">
        <v>14657</v>
      </c>
      <c r="W2213" s="38">
        <v>11.1666101521869</v>
      </c>
      <c r="X2213" s="39">
        <v>732.09999999956301</v>
      </c>
    </row>
    <row r="2214" spans="1:24" x14ac:dyDescent="0.25">
      <c r="A2214" s="19" t="s">
        <v>7425</v>
      </c>
      <c r="B2214" s="19" t="s">
        <v>730</v>
      </c>
      <c r="C2214" s="38">
        <v>-0.25078970015229901</v>
      </c>
      <c r="D2214" s="39">
        <v>909.12</v>
      </c>
      <c r="F2214" s="19" t="s">
        <v>4359</v>
      </c>
      <c r="G2214" s="19" t="s">
        <v>2251</v>
      </c>
      <c r="H2214" s="38">
        <v>22.248047114107599</v>
      </c>
      <c r="I2214" s="39">
        <v>0</v>
      </c>
      <c r="K2214" s="19"/>
      <c r="L2214" s="19"/>
      <c r="M2214" s="38"/>
      <c r="N2214" s="39"/>
      <c r="P2214" s="19" t="s">
        <v>4363</v>
      </c>
      <c r="Q2214" s="19" t="s">
        <v>6576</v>
      </c>
      <c r="R2214" s="38">
        <v>48.949264771074297</v>
      </c>
      <c r="S2214" s="39">
        <v>268.96000001034702</v>
      </c>
      <c r="U2214" s="19" t="s">
        <v>12445</v>
      </c>
      <c r="V2214" s="19" t="s">
        <v>14658</v>
      </c>
      <c r="W2214" s="38">
        <v>11.161168978140299</v>
      </c>
      <c r="X2214" s="39">
        <v>732.07499999957304</v>
      </c>
    </row>
    <row r="2215" spans="1:24" x14ac:dyDescent="0.25">
      <c r="A2215" s="19" t="s">
        <v>7425</v>
      </c>
      <c r="B2215" s="19" t="s">
        <v>9085</v>
      </c>
      <c r="C2215" s="38">
        <v>-0.24333229480142601</v>
      </c>
      <c r="D2215" s="39">
        <v>908.72</v>
      </c>
      <c r="F2215" s="19" t="s">
        <v>4359</v>
      </c>
      <c r="G2215" s="19" t="s">
        <v>2252</v>
      </c>
      <c r="H2215" s="38">
        <v>22.266589977396698</v>
      </c>
      <c r="I2215" s="39">
        <v>0</v>
      </c>
      <c r="K2215" s="19"/>
      <c r="L2215" s="19"/>
      <c r="M2215" s="38"/>
      <c r="N2215" s="39"/>
      <c r="P2215" s="19" t="s">
        <v>4363</v>
      </c>
      <c r="Q2215" s="19" t="s">
        <v>6577</v>
      </c>
      <c r="R2215" s="38">
        <v>48.8980627235266</v>
      </c>
      <c r="S2215" s="39">
        <v>268.726666677107</v>
      </c>
      <c r="U2215" s="19" t="s">
        <v>12445</v>
      </c>
      <c r="V2215" s="19" t="s">
        <v>14659</v>
      </c>
      <c r="W2215" s="38">
        <v>11.1552043969797</v>
      </c>
      <c r="X2215" s="39">
        <v>732.04999999958295</v>
      </c>
    </row>
    <row r="2216" spans="1:24" x14ac:dyDescent="0.25">
      <c r="A2216" s="19" t="s">
        <v>7425</v>
      </c>
      <c r="B2216" s="19" t="s">
        <v>9086</v>
      </c>
      <c r="C2216" s="38">
        <v>-0.23606277973884801</v>
      </c>
      <c r="D2216" s="39">
        <v>908.32</v>
      </c>
      <c r="F2216" s="19" t="s">
        <v>4359</v>
      </c>
      <c r="G2216" s="19" t="s">
        <v>2253</v>
      </c>
      <c r="H2216" s="38">
        <v>22.273649081554598</v>
      </c>
      <c r="I2216" s="39">
        <v>0</v>
      </c>
      <c r="K2216" s="19"/>
      <c r="L2216" s="19"/>
      <c r="M2216" s="38"/>
      <c r="N2216" s="39"/>
      <c r="P2216" s="19" t="s">
        <v>4363</v>
      </c>
      <c r="Q2216" s="19" t="s">
        <v>6578</v>
      </c>
      <c r="R2216" s="38">
        <v>48.845048884648101</v>
      </c>
      <c r="S2216" s="39">
        <v>268.49333334386603</v>
      </c>
      <c r="U2216" s="19" t="s">
        <v>12445</v>
      </c>
      <c r="V2216" s="19" t="s">
        <v>14660</v>
      </c>
      <c r="W2216" s="38">
        <v>11.152420469102699</v>
      </c>
      <c r="X2216" s="39">
        <v>732.02499999959298</v>
      </c>
    </row>
    <row r="2217" spans="1:24" x14ac:dyDescent="0.25">
      <c r="A2217" s="19" t="s">
        <v>7425</v>
      </c>
      <c r="B2217" s="19" t="s">
        <v>9087</v>
      </c>
      <c r="C2217" s="38">
        <v>-0.22898115342108699</v>
      </c>
      <c r="D2217" s="39">
        <v>907.92</v>
      </c>
      <c r="F2217" s="19" t="s">
        <v>4359</v>
      </c>
      <c r="G2217" s="19" t="s">
        <v>2254</v>
      </c>
      <c r="H2217" s="38">
        <v>22.279207607422901</v>
      </c>
      <c r="I2217" s="39">
        <v>0</v>
      </c>
      <c r="K2217" s="19"/>
      <c r="L2217" s="19"/>
      <c r="M2217" s="38"/>
      <c r="N2217" s="39"/>
      <c r="P2217" s="19" t="s">
        <v>4363</v>
      </c>
      <c r="Q2217" s="19" t="s">
        <v>6579</v>
      </c>
      <c r="R2217" s="38">
        <v>48.7902232546259</v>
      </c>
      <c r="S2217" s="39">
        <v>268.26000001062602</v>
      </c>
      <c r="U2217" s="19" t="s">
        <v>12445</v>
      </c>
      <c r="V2217" s="19" t="s">
        <v>14661</v>
      </c>
      <c r="W2217" s="38">
        <v>11.1543123924305</v>
      </c>
      <c r="X2217" s="39">
        <v>731.99999999960301</v>
      </c>
    </row>
    <row r="2218" spans="1:24" x14ac:dyDescent="0.25">
      <c r="A2218" s="19" t="s">
        <v>7425</v>
      </c>
      <c r="B2218" s="19" t="s">
        <v>731</v>
      </c>
      <c r="C2218" s="38">
        <v>-0.21838330012657001</v>
      </c>
      <c r="D2218" s="39">
        <v>907.52</v>
      </c>
      <c r="F2218" s="19" t="s">
        <v>4359</v>
      </c>
      <c r="G2218" s="19" t="s">
        <v>2255</v>
      </c>
      <c r="H2218" s="38">
        <v>22.273482615519299</v>
      </c>
      <c r="I2218" s="39">
        <v>0</v>
      </c>
      <c r="K2218" s="19"/>
      <c r="L2218" s="19"/>
      <c r="M2218" s="38"/>
      <c r="N2218" s="39"/>
      <c r="P2218" s="19" t="s">
        <v>4363</v>
      </c>
      <c r="Q2218" s="19" t="s">
        <v>6580</v>
      </c>
      <c r="R2218" s="38">
        <v>48.737289891762401</v>
      </c>
      <c r="S2218" s="39">
        <v>268.02666667738498</v>
      </c>
      <c r="U2218" s="19" t="s">
        <v>12445</v>
      </c>
      <c r="V2218" s="19" t="s">
        <v>14662</v>
      </c>
      <c r="W2218" s="38">
        <v>11.159170233028901</v>
      </c>
      <c r="X2218" s="39">
        <v>731.97499999961303</v>
      </c>
    </row>
    <row r="2219" spans="1:24" x14ac:dyDescent="0.25">
      <c r="A2219" s="19" t="s">
        <v>7425</v>
      </c>
      <c r="B2219" s="19" t="s">
        <v>9088</v>
      </c>
      <c r="C2219" s="38">
        <v>-0.20795991790810001</v>
      </c>
      <c r="D2219" s="39">
        <v>907.12</v>
      </c>
      <c r="F2219" s="19" t="s">
        <v>4359</v>
      </c>
      <c r="G2219" s="19" t="s">
        <v>2256</v>
      </c>
      <c r="H2219" s="38">
        <v>22.280472448986199</v>
      </c>
      <c r="I2219" s="39">
        <v>0</v>
      </c>
      <c r="K2219" s="19"/>
      <c r="L2219" s="19"/>
      <c r="M2219" s="38"/>
      <c r="N2219" s="39"/>
      <c r="P2219" s="19" t="s">
        <v>4363</v>
      </c>
      <c r="Q2219" s="19" t="s">
        <v>6581</v>
      </c>
      <c r="R2219" s="38">
        <v>48.6825581585314</v>
      </c>
      <c r="S2219" s="39">
        <v>267.793333344144</v>
      </c>
      <c r="U2219" s="19" t="s">
        <v>12445</v>
      </c>
      <c r="V2219" s="19" t="s">
        <v>14663</v>
      </c>
      <c r="W2219" s="38">
        <v>11.168233298534</v>
      </c>
      <c r="X2219" s="39">
        <v>731.94999999962295</v>
      </c>
    </row>
    <row r="2220" spans="1:24" x14ac:dyDescent="0.25">
      <c r="A2220" s="19" t="s">
        <v>7425</v>
      </c>
      <c r="B2220" s="19" t="s">
        <v>9089</v>
      </c>
      <c r="C2220" s="38">
        <v>-0.194006888580154</v>
      </c>
      <c r="D2220" s="39">
        <v>906.72</v>
      </c>
      <c r="F2220" s="19" t="s">
        <v>4359</v>
      </c>
      <c r="G2220" s="19" t="s">
        <v>2257</v>
      </c>
      <c r="H2220" s="38">
        <v>22.275468648320199</v>
      </c>
      <c r="I2220" s="39">
        <v>0</v>
      </c>
      <c r="K2220" s="19"/>
      <c r="L2220" s="19"/>
      <c r="M2220" s="38"/>
      <c r="N2220" s="39"/>
      <c r="P2220" s="19" t="s">
        <v>4363</v>
      </c>
      <c r="Q2220" s="19" t="s">
        <v>6582</v>
      </c>
      <c r="R2220" s="38">
        <v>48.626028054184602</v>
      </c>
      <c r="S2220" s="39">
        <v>267.56000001090399</v>
      </c>
      <c r="U2220" s="19" t="s">
        <v>12445</v>
      </c>
      <c r="V2220" s="19" t="s">
        <v>14664</v>
      </c>
      <c r="W2220" s="38">
        <v>11.1782947771501</v>
      </c>
      <c r="X2220" s="39">
        <v>731.92499999963297</v>
      </c>
    </row>
    <row r="2221" spans="1:24" x14ac:dyDescent="0.25">
      <c r="A2221" s="19" t="s">
        <v>7425</v>
      </c>
      <c r="B2221" s="19" t="s">
        <v>9090</v>
      </c>
      <c r="C2221" s="38">
        <v>-0.17465876462009999</v>
      </c>
      <c r="D2221" s="39">
        <v>906.32</v>
      </c>
      <c r="F2221" s="19" t="s">
        <v>4359</v>
      </c>
      <c r="G2221" s="19" t="s">
        <v>2258</v>
      </c>
      <c r="H2221" s="38">
        <v>22.2846015539475</v>
      </c>
      <c r="I2221" s="39">
        <v>0</v>
      </c>
      <c r="K2221" s="19"/>
      <c r="L2221" s="19"/>
      <c r="M2221" s="38"/>
      <c r="N2221" s="39"/>
      <c r="P2221" s="19" t="s">
        <v>4363</v>
      </c>
      <c r="Q2221" s="19" t="s">
        <v>6583</v>
      </c>
      <c r="R2221" s="38">
        <v>48.568314649336102</v>
      </c>
      <c r="S2221" s="39">
        <v>267.32666667766301</v>
      </c>
      <c r="U2221" s="19" t="s">
        <v>12445</v>
      </c>
      <c r="V2221" s="19" t="s">
        <v>14665</v>
      </c>
      <c r="W2221" s="38">
        <v>11.1891078350108</v>
      </c>
      <c r="X2221" s="39">
        <v>731.89999999964198</v>
      </c>
    </row>
    <row r="2222" spans="1:24" x14ac:dyDescent="0.25">
      <c r="A2222" s="19" t="s">
        <v>7425</v>
      </c>
      <c r="B2222" s="19" t="s">
        <v>732</v>
      </c>
      <c r="C2222" s="38">
        <v>-0.14619129897820701</v>
      </c>
      <c r="D2222" s="39">
        <v>905.92</v>
      </c>
      <c r="F2222" s="19" t="s">
        <v>4359</v>
      </c>
      <c r="G2222" s="19" t="s">
        <v>2259</v>
      </c>
      <c r="H2222" s="38">
        <v>22.295198373242599</v>
      </c>
      <c r="I2222" s="39">
        <v>0</v>
      </c>
      <c r="K2222" s="19"/>
      <c r="L2222" s="19"/>
      <c r="M2222" s="38"/>
      <c r="N2222" s="39"/>
      <c r="P2222" s="19" t="s">
        <v>4363</v>
      </c>
      <c r="Q2222" s="19" t="s">
        <v>6584</v>
      </c>
      <c r="R2222" s="38">
        <v>48.511876205701697</v>
      </c>
      <c r="S2222" s="39">
        <v>267.09333334442198</v>
      </c>
      <c r="U2222" s="19" t="s">
        <v>12445</v>
      </c>
      <c r="V2222" s="19" t="s">
        <v>14666</v>
      </c>
      <c r="W2222" s="38">
        <v>11.207092027060099</v>
      </c>
      <c r="X2222" s="39">
        <v>731.874999999652</v>
      </c>
    </row>
    <row r="2223" spans="1:24" x14ac:dyDescent="0.25">
      <c r="A2223" s="19" t="s">
        <v>7425</v>
      </c>
      <c r="B2223" s="19" t="s">
        <v>9091</v>
      </c>
      <c r="C2223" s="38">
        <v>-0.10671885726522699</v>
      </c>
      <c r="D2223" s="39">
        <v>905.52</v>
      </c>
      <c r="F2223" s="19" t="s">
        <v>4359</v>
      </c>
      <c r="G2223" s="19" t="s">
        <v>2260</v>
      </c>
      <c r="H2223" s="38">
        <v>22.3054619737077</v>
      </c>
      <c r="I2223" s="39">
        <v>0</v>
      </c>
      <c r="K2223" s="19"/>
      <c r="L2223" s="19"/>
      <c r="M2223" s="38"/>
      <c r="N2223" s="39"/>
      <c r="P2223" s="19" t="s">
        <v>4363</v>
      </c>
      <c r="Q2223" s="19" t="s">
        <v>6585</v>
      </c>
      <c r="R2223" s="38">
        <v>48.453625971484698</v>
      </c>
      <c r="S2223" s="39">
        <v>266.84000001271602</v>
      </c>
      <c r="U2223" s="19" t="s">
        <v>12445</v>
      </c>
      <c r="V2223" s="19" t="s">
        <v>14667</v>
      </c>
      <c r="W2223" s="38">
        <v>11.2231248277016</v>
      </c>
      <c r="X2223" s="39">
        <v>731.84999999966203</v>
      </c>
    </row>
    <row r="2224" spans="1:24" x14ac:dyDescent="0.25">
      <c r="A2224" s="19" t="s">
        <v>7425</v>
      </c>
      <c r="B2224" s="19" t="s">
        <v>9092</v>
      </c>
      <c r="C2224" s="38">
        <v>-6.7313518759878899E-2</v>
      </c>
      <c r="D2224" s="39">
        <v>905.12</v>
      </c>
      <c r="F2224" s="19" t="s">
        <v>4359</v>
      </c>
      <c r="G2224" s="19" t="s">
        <v>2261</v>
      </c>
      <c r="H2224" s="38">
        <v>22.302710518449899</v>
      </c>
      <c r="I2224" s="39">
        <v>0</v>
      </c>
      <c r="K2224" s="19"/>
      <c r="L2224" s="19"/>
      <c r="M2224" s="38"/>
      <c r="N2224" s="39"/>
      <c r="P2224" s="19" t="s">
        <v>4363</v>
      </c>
      <c r="Q2224" s="19" t="s">
        <v>6586</v>
      </c>
      <c r="R2224" s="38">
        <v>48.393563945188703</v>
      </c>
      <c r="S2224" s="39">
        <v>266.57333334604903</v>
      </c>
      <c r="U2224" s="19" t="s">
        <v>12445</v>
      </c>
      <c r="V2224" s="19" t="s">
        <v>14668</v>
      </c>
      <c r="W2224" s="38">
        <v>11.238674483352099</v>
      </c>
      <c r="X2224" s="39">
        <v>731.82499999967195</v>
      </c>
    </row>
    <row r="2225" spans="1:24" x14ac:dyDescent="0.25">
      <c r="A2225" s="19" t="s">
        <v>7425</v>
      </c>
      <c r="B2225" s="19" t="s">
        <v>9093</v>
      </c>
      <c r="C2225" s="38">
        <v>-2.7975283131017201E-2</v>
      </c>
      <c r="D2225" s="39">
        <v>904.72</v>
      </c>
      <c r="F2225" s="19" t="s">
        <v>4359</v>
      </c>
      <c r="G2225" s="19" t="s">
        <v>2262</v>
      </c>
      <c r="H2225" s="38">
        <v>22.2869440051307</v>
      </c>
      <c r="I2225" s="39">
        <v>0</v>
      </c>
      <c r="K2225" s="19"/>
      <c r="L2225" s="19"/>
      <c r="M2225" s="38"/>
      <c r="N2225" s="39"/>
      <c r="P2225" s="19" t="s">
        <v>4363</v>
      </c>
      <c r="Q2225" s="19" t="s">
        <v>6587</v>
      </c>
      <c r="R2225" s="38">
        <v>48.3316901281231</v>
      </c>
      <c r="S2225" s="39">
        <v>266.30666667938198</v>
      </c>
      <c r="U2225" s="19" t="s">
        <v>12445</v>
      </c>
      <c r="V2225" s="19" t="s">
        <v>14669</v>
      </c>
      <c r="W2225" s="38">
        <v>11.2568277475107</v>
      </c>
      <c r="X2225" s="39">
        <v>731.79999999968197</v>
      </c>
    </row>
    <row r="2226" spans="1:24" x14ac:dyDescent="0.25">
      <c r="A2226" s="19" t="s">
        <v>7425</v>
      </c>
      <c r="B2226" s="19" t="s">
        <v>733</v>
      </c>
      <c r="C2226" s="38">
        <v>1.49999632761294E-2</v>
      </c>
      <c r="D2226" s="39">
        <v>904.32</v>
      </c>
      <c r="F2226" s="19" t="s">
        <v>4359</v>
      </c>
      <c r="G2226" s="19" t="s">
        <v>2263</v>
      </c>
      <c r="H2226" s="38">
        <v>22.258162438427298</v>
      </c>
      <c r="I2226" s="39">
        <v>0</v>
      </c>
      <c r="K2226" s="19"/>
      <c r="L2226" s="19"/>
      <c r="M2226" s="38"/>
      <c r="N2226" s="39"/>
      <c r="P2226" s="19" t="s">
        <v>4363</v>
      </c>
      <c r="Q2226" s="19" t="s">
        <v>6588</v>
      </c>
      <c r="R2226" s="38">
        <v>48.269486188023599</v>
      </c>
      <c r="S2226" s="39">
        <v>266.04000001271601</v>
      </c>
      <c r="U2226" s="19" t="s">
        <v>12445</v>
      </c>
      <c r="V2226" s="19" t="s">
        <v>14670</v>
      </c>
      <c r="W2226" s="38">
        <v>11.275126467945499</v>
      </c>
      <c r="X2226" s="39">
        <v>731.774999999692</v>
      </c>
    </row>
    <row r="2227" spans="1:24" x14ac:dyDescent="0.25">
      <c r="A2227" s="19" t="s">
        <v>7425</v>
      </c>
      <c r="B2227" s="19" t="s">
        <v>9094</v>
      </c>
      <c r="C2227" s="38">
        <v>5.9156196438768897E-2</v>
      </c>
      <c r="D2227" s="39">
        <v>903.92</v>
      </c>
      <c r="F2227" s="19" t="s">
        <v>4359</v>
      </c>
      <c r="G2227" s="19" t="s">
        <v>2264</v>
      </c>
      <c r="H2227" s="38">
        <v>22.230582912155</v>
      </c>
      <c r="I2227" s="39">
        <v>0</v>
      </c>
      <c r="K2227" s="19"/>
      <c r="L2227" s="19"/>
      <c r="M2227" s="38"/>
      <c r="N2227" s="39"/>
      <c r="P2227" s="19" t="s">
        <v>4363</v>
      </c>
      <c r="Q2227" s="19" t="s">
        <v>6589</v>
      </c>
      <c r="R2227" s="38">
        <v>48.210158714949003</v>
      </c>
      <c r="S2227" s="39">
        <v>265.77333334604901</v>
      </c>
      <c r="U2227" s="19" t="s">
        <v>12445</v>
      </c>
      <c r="V2227" s="19" t="s">
        <v>14671</v>
      </c>
      <c r="W2227" s="38">
        <v>11.2954248007768</v>
      </c>
      <c r="X2227" s="39">
        <v>731.74999999970203</v>
      </c>
    </row>
    <row r="2228" spans="1:24" x14ac:dyDescent="0.25">
      <c r="A2228" s="19" t="s">
        <v>7425</v>
      </c>
      <c r="B2228" s="19" t="s">
        <v>9095</v>
      </c>
      <c r="C2228" s="38">
        <v>0.113140839053038</v>
      </c>
      <c r="D2228" s="39">
        <v>903.52</v>
      </c>
      <c r="F2228" s="19" t="s">
        <v>4359</v>
      </c>
      <c r="G2228" s="19" t="s">
        <v>2265</v>
      </c>
      <c r="H2228" s="38">
        <v>22.202101815510801</v>
      </c>
      <c r="I2228" s="39">
        <v>0</v>
      </c>
      <c r="K2228" s="19"/>
      <c r="L2228" s="19"/>
      <c r="M2228" s="38"/>
      <c r="N2228" s="39"/>
      <c r="P2228" s="19" t="s">
        <v>4363</v>
      </c>
      <c r="Q2228" s="19" t="s">
        <v>6590</v>
      </c>
      <c r="R2228" s="38">
        <v>48.150254063181002</v>
      </c>
      <c r="S2228" s="39">
        <v>265.50666667938202</v>
      </c>
      <c r="U2228" s="19" t="s">
        <v>12445</v>
      </c>
      <c r="V2228" s="19" t="s">
        <v>14672</v>
      </c>
      <c r="W2228" s="38">
        <v>11.3164970800586</v>
      </c>
      <c r="X2228" s="39">
        <v>731.72499999971205</v>
      </c>
    </row>
    <row r="2229" spans="1:24" x14ac:dyDescent="0.25">
      <c r="A2229" s="19" t="s">
        <v>7425</v>
      </c>
      <c r="B2229" s="19" t="s">
        <v>9096</v>
      </c>
      <c r="C2229" s="38">
        <v>0.168964146618584</v>
      </c>
      <c r="D2229" s="39">
        <v>903.12</v>
      </c>
      <c r="F2229" s="19" t="s">
        <v>4359</v>
      </c>
      <c r="G2229" s="19" t="s">
        <v>2266</v>
      </c>
      <c r="H2229" s="38">
        <v>22.176953060065099</v>
      </c>
      <c r="I2229" s="39">
        <v>0</v>
      </c>
      <c r="K2229" s="19"/>
      <c r="L2229" s="19"/>
      <c r="M2229" s="38"/>
      <c r="N2229" s="39"/>
      <c r="P2229" s="19" t="s">
        <v>4363</v>
      </c>
      <c r="Q2229" s="19" t="s">
        <v>6591</v>
      </c>
      <c r="R2229" s="38">
        <v>48.088537620082199</v>
      </c>
      <c r="S2229" s="39">
        <v>265.240000012716</v>
      </c>
      <c r="U2229" s="19" t="s">
        <v>12445</v>
      </c>
      <c r="V2229" s="19" t="s">
        <v>14673</v>
      </c>
      <c r="W2229" s="38">
        <v>11.337113056164</v>
      </c>
      <c r="X2229" s="39">
        <v>731.69999999972197</v>
      </c>
    </row>
    <row r="2230" spans="1:24" x14ac:dyDescent="0.25">
      <c r="A2230" s="19" t="s">
        <v>7425</v>
      </c>
      <c r="B2230" s="19" t="s">
        <v>734</v>
      </c>
      <c r="C2230" s="38">
        <v>0.226632773562469</v>
      </c>
      <c r="D2230" s="39">
        <v>902.72</v>
      </c>
      <c r="F2230" s="19" t="s">
        <v>4359</v>
      </c>
      <c r="G2230" s="19" t="s">
        <v>2267</v>
      </c>
      <c r="H2230" s="38">
        <v>22.150202637959499</v>
      </c>
      <c r="I2230" s="39">
        <v>0</v>
      </c>
      <c r="K2230" s="19"/>
      <c r="L2230" s="19"/>
      <c r="M2230" s="38"/>
      <c r="N2230" s="39"/>
      <c r="P2230" s="19" t="s">
        <v>4363</v>
      </c>
      <c r="Q2230" s="19" t="s">
        <v>6592</v>
      </c>
      <c r="R2230" s="38">
        <v>48.025626803288802</v>
      </c>
      <c r="S2230" s="39">
        <v>264.973333346049</v>
      </c>
      <c r="U2230" s="19" t="s">
        <v>12445</v>
      </c>
      <c r="V2230" s="19" t="s">
        <v>14674</v>
      </c>
      <c r="W2230" s="38">
        <v>11.3572727289806</v>
      </c>
      <c r="X2230" s="39">
        <v>731.67499999973199</v>
      </c>
    </row>
    <row r="2231" spans="1:24" x14ac:dyDescent="0.25">
      <c r="A2231" s="19" t="s">
        <v>7425</v>
      </c>
      <c r="B2231" s="19" t="s">
        <v>9097</v>
      </c>
      <c r="C2231" s="38">
        <v>0.28615348404631302</v>
      </c>
      <c r="D2231" s="39">
        <v>902.32</v>
      </c>
      <c r="F2231" s="19" t="s">
        <v>4359</v>
      </c>
      <c r="G2231" s="19" t="s">
        <v>2268</v>
      </c>
      <c r="H2231" s="38">
        <v>22.126787925670101</v>
      </c>
      <c r="I2231" s="39">
        <v>0</v>
      </c>
      <c r="K2231" s="19"/>
      <c r="L2231" s="19"/>
      <c r="M2231" s="38"/>
      <c r="N2231" s="39"/>
      <c r="P2231" s="19" t="s">
        <v>4363</v>
      </c>
      <c r="Q2231" s="19" t="s">
        <v>6593</v>
      </c>
      <c r="R2231" s="38">
        <v>47.963993183975397</v>
      </c>
      <c r="S2231" s="39">
        <v>264.70666667938201</v>
      </c>
      <c r="U2231" s="19" t="s">
        <v>12445</v>
      </c>
      <c r="V2231" s="19" t="s">
        <v>14675</v>
      </c>
      <c r="W2231" s="38">
        <v>11.3769760979847</v>
      </c>
      <c r="X2231" s="39">
        <v>731.64999999974202</v>
      </c>
    </row>
    <row r="2232" spans="1:24" x14ac:dyDescent="0.25">
      <c r="A2232" s="19" t="s">
        <v>7425</v>
      </c>
      <c r="B2232" s="19" t="s">
        <v>9098</v>
      </c>
      <c r="C2232" s="38">
        <v>0.34753293417610698</v>
      </c>
      <c r="D2232" s="39">
        <v>901.92</v>
      </c>
      <c r="F2232" s="19" t="s">
        <v>4359</v>
      </c>
      <c r="G2232" s="19" t="s">
        <v>2269</v>
      </c>
      <c r="H2232" s="38">
        <v>22.101936964219899</v>
      </c>
      <c r="I2232" s="39">
        <v>0</v>
      </c>
      <c r="K2232" s="19"/>
      <c r="L2232" s="19"/>
      <c r="M2232" s="38"/>
      <c r="N2232" s="39"/>
      <c r="P2232" s="19" t="s">
        <v>4363</v>
      </c>
      <c r="Q2232" s="19" t="s">
        <v>6594</v>
      </c>
      <c r="R2232" s="38">
        <v>47.900561194481803</v>
      </c>
      <c r="S2232" s="39">
        <v>264.44000001271598</v>
      </c>
      <c r="U2232" s="19" t="s">
        <v>12445</v>
      </c>
      <c r="V2232" s="19" t="s">
        <v>14676</v>
      </c>
      <c r="W2232" s="38">
        <v>11.396223164411101</v>
      </c>
      <c r="X2232" s="39">
        <v>731.62499999975205</v>
      </c>
    </row>
    <row r="2233" spans="1:24" x14ac:dyDescent="0.25">
      <c r="A2233" s="19" t="s">
        <v>7425</v>
      </c>
      <c r="B2233" s="19" t="s">
        <v>9099</v>
      </c>
      <c r="C2233" s="38">
        <v>0.40892580581372101</v>
      </c>
      <c r="D2233" s="39">
        <v>901.52</v>
      </c>
      <c r="F2233" s="19" t="s">
        <v>4359</v>
      </c>
      <c r="G2233" s="19" t="s">
        <v>2270</v>
      </c>
      <c r="H2233" s="38">
        <v>22.0931813401222</v>
      </c>
      <c r="I2233" s="39">
        <v>0</v>
      </c>
      <c r="K2233" s="19"/>
      <c r="L2233" s="19"/>
      <c r="M2233" s="38"/>
      <c r="N2233" s="39"/>
      <c r="P2233" s="19" t="s">
        <v>4363</v>
      </c>
      <c r="Q2233" s="19" t="s">
        <v>6595</v>
      </c>
      <c r="R2233" s="38">
        <v>47.8353308351819</v>
      </c>
      <c r="S2233" s="39">
        <v>264.17333334604899</v>
      </c>
      <c r="U2233" s="19" t="s">
        <v>12445</v>
      </c>
      <c r="V2233" s="19" t="s">
        <v>14677</v>
      </c>
      <c r="W2233" s="38">
        <v>11.41501392753</v>
      </c>
      <c r="X2233" s="39">
        <v>731.59999999976196</v>
      </c>
    </row>
    <row r="2234" spans="1:24" x14ac:dyDescent="0.25">
      <c r="A2234" s="19" t="s">
        <v>7425</v>
      </c>
      <c r="B2234" s="19" t="s">
        <v>735</v>
      </c>
      <c r="C2234" s="38">
        <v>0.47033209742316101</v>
      </c>
      <c r="D2234" s="39">
        <v>901.12</v>
      </c>
      <c r="F2234" s="19" t="s">
        <v>4359</v>
      </c>
      <c r="G2234" s="19" t="s">
        <v>2271</v>
      </c>
      <c r="H2234" s="38">
        <v>22.097787761021699</v>
      </c>
      <c r="I2234" s="39">
        <v>0</v>
      </c>
      <c r="K2234" s="19"/>
      <c r="L2234" s="19"/>
      <c r="M2234" s="38"/>
      <c r="N2234" s="39"/>
      <c r="P2234" s="19" t="s">
        <v>4363</v>
      </c>
      <c r="Q2234" s="19" t="s">
        <v>6596</v>
      </c>
      <c r="R2234" s="38">
        <v>47.7683021057018</v>
      </c>
      <c r="S2234" s="39">
        <v>263.906666679382</v>
      </c>
      <c r="U2234" s="19" t="s">
        <v>12445</v>
      </c>
      <c r="V2234" s="19" t="s">
        <v>14678</v>
      </c>
      <c r="W2234" s="38">
        <v>11.433348387678301</v>
      </c>
      <c r="X2234" s="39">
        <v>731.57499999977199</v>
      </c>
    </row>
    <row r="2235" spans="1:24" x14ac:dyDescent="0.25">
      <c r="A2235" s="19" t="s">
        <v>7425</v>
      </c>
      <c r="B2235" s="19" t="s">
        <v>9100</v>
      </c>
      <c r="C2235" s="38">
        <v>0.52683092239212104</v>
      </c>
      <c r="D2235" s="39">
        <v>900.72</v>
      </c>
      <c r="F2235" s="19" t="s">
        <v>4359</v>
      </c>
      <c r="G2235" s="19" t="s">
        <v>2272</v>
      </c>
      <c r="H2235" s="38">
        <v>22.094735312606002</v>
      </c>
      <c r="I2235" s="39">
        <v>0</v>
      </c>
      <c r="K2235" s="19"/>
      <c r="L2235" s="19"/>
      <c r="M2235" s="38"/>
      <c r="N2235" s="39"/>
      <c r="P2235" s="19" t="s">
        <v>4363</v>
      </c>
      <c r="Q2235" s="19" t="s">
        <v>6597</v>
      </c>
      <c r="R2235" s="38">
        <v>47.7024382311306</v>
      </c>
      <c r="S2235" s="39">
        <v>263.64000001271597</v>
      </c>
      <c r="U2235" s="19" t="s">
        <v>12445</v>
      </c>
      <c r="V2235" s="19" t="s">
        <v>14679</v>
      </c>
      <c r="W2235" s="38">
        <v>11.4512265450056</v>
      </c>
      <c r="X2235" s="39">
        <v>731.54999999978099</v>
      </c>
    </row>
    <row r="2236" spans="1:24" x14ac:dyDescent="0.25">
      <c r="A2236" s="19" t="s">
        <v>7425</v>
      </c>
      <c r="B2236" s="19" t="s">
        <v>9101</v>
      </c>
      <c r="C2236" s="38">
        <v>0.58090061883076305</v>
      </c>
      <c r="D2236" s="39">
        <v>900.32</v>
      </c>
      <c r="F2236" s="19" t="s">
        <v>4359</v>
      </c>
      <c r="G2236" s="19" t="s">
        <v>2273</v>
      </c>
      <c r="H2236" s="38">
        <v>22.1010647031415</v>
      </c>
      <c r="I2236" s="39">
        <v>0</v>
      </c>
      <c r="K2236" s="19"/>
      <c r="L2236" s="19"/>
      <c r="M2236" s="38"/>
      <c r="N2236" s="39"/>
      <c r="P2236" s="19" t="s">
        <v>4363</v>
      </c>
      <c r="Q2236" s="19" t="s">
        <v>6598</v>
      </c>
      <c r="R2236" s="38">
        <v>47.635527556213198</v>
      </c>
      <c r="S2236" s="39">
        <v>263.37333334604898</v>
      </c>
      <c r="U2236" s="19" t="s">
        <v>12445</v>
      </c>
      <c r="V2236" s="19" t="s">
        <v>14680</v>
      </c>
      <c r="W2236" s="38">
        <v>11.470124588517599</v>
      </c>
      <c r="X2236" s="39">
        <v>731.52499999979102</v>
      </c>
    </row>
    <row r="2237" spans="1:24" x14ac:dyDescent="0.25">
      <c r="A2237" s="19" t="s">
        <v>7425</v>
      </c>
      <c r="B2237" s="19" t="s">
        <v>9102</v>
      </c>
      <c r="C2237" s="38">
        <v>0.63501057679009898</v>
      </c>
      <c r="D2237" s="39">
        <v>899.92</v>
      </c>
      <c r="F2237" s="19" t="s">
        <v>4359</v>
      </c>
      <c r="G2237" s="19" t="s">
        <v>2274</v>
      </c>
      <c r="H2237" s="38">
        <v>22.1010468249406</v>
      </c>
      <c r="I2237" s="39">
        <v>0</v>
      </c>
      <c r="K2237" s="19"/>
      <c r="L2237" s="19"/>
      <c r="M2237" s="38"/>
      <c r="N2237" s="39"/>
      <c r="P2237" s="19" t="s">
        <v>4363</v>
      </c>
      <c r="Q2237" s="19" t="s">
        <v>6599</v>
      </c>
      <c r="R2237" s="38">
        <v>47.569054433962997</v>
      </c>
      <c r="S2237" s="39">
        <v>263.10666667938199</v>
      </c>
      <c r="U2237" s="19" t="s">
        <v>12445</v>
      </c>
      <c r="V2237" s="19" t="s">
        <v>14681</v>
      </c>
      <c r="W2237" s="38">
        <v>11.487071350854199</v>
      </c>
      <c r="X2237" s="39">
        <v>731.49999999980105</v>
      </c>
    </row>
    <row r="2238" spans="1:24" x14ac:dyDescent="0.25">
      <c r="A2238" s="19" t="s">
        <v>7425</v>
      </c>
      <c r="B2238" s="19" t="s">
        <v>736</v>
      </c>
      <c r="C2238" s="38">
        <v>0.68916079761342197</v>
      </c>
      <c r="D2238" s="39">
        <v>899.52</v>
      </c>
      <c r="F2238" s="19" t="s">
        <v>4359</v>
      </c>
      <c r="G2238" s="19" t="s">
        <v>2275</v>
      </c>
      <c r="H2238" s="38">
        <v>22.088414347824099</v>
      </c>
      <c r="I2238" s="39">
        <v>0</v>
      </c>
      <c r="K2238" s="19"/>
      <c r="L2238" s="19"/>
      <c r="M2238" s="38"/>
      <c r="N2238" s="39"/>
      <c r="P2238" s="19" t="s">
        <v>4363</v>
      </c>
      <c r="Q2238" s="19" t="s">
        <v>6600</v>
      </c>
      <c r="R2238" s="38">
        <v>47.502286081574702</v>
      </c>
      <c r="S2238" s="39">
        <v>262.84000001271602</v>
      </c>
      <c r="U2238" s="19" t="s">
        <v>12445</v>
      </c>
      <c r="V2238" s="19" t="s">
        <v>14682</v>
      </c>
      <c r="W2238" s="38">
        <v>11.503534969154</v>
      </c>
      <c r="X2238" s="39">
        <v>731.47499999981096</v>
      </c>
    </row>
    <row r="2239" spans="1:24" x14ac:dyDescent="0.25">
      <c r="A2239" s="19" t="s">
        <v>7425</v>
      </c>
      <c r="B2239" s="19" t="s">
        <v>9103</v>
      </c>
      <c r="C2239" s="38">
        <v>0.74520336436324197</v>
      </c>
      <c r="D2239" s="39">
        <v>899.12</v>
      </c>
      <c r="F2239" s="19" t="s">
        <v>4359</v>
      </c>
      <c r="G2239" s="19" t="s">
        <v>2276</v>
      </c>
      <c r="H2239" s="38">
        <v>22.0837857273591</v>
      </c>
      <c r="I2239" s="39">
        <v>0</v>
      </c>
      <c r="K2239" s="19"/>
      <c r="L2239" s="19"/>
      <c r="M2239" s="38"/>
      <c r="N2239" s="39"/>
      <c r="P2239" s="19" t="s">
        <v>4363</v>
      </c>
      <c r="Q2239" s="19" t="s">
        <v>6601</v>
      </c>
      <c r="R2239" s="38">
        <v>47.436821767844997</v>
      </c>
      <c r="S2239" s="39">
        <v>262.57333334604903</v>
      </c>
      <c r="U2239" s="19" t="s">
        <v>12445</v>
      </c>
      <c r="V2239" s="19" t="s">
        <v>14683</v>
      </c>
      <c r="W2239" s="38">
        <v>11.519515443285901</v>
      </c>
      <c r="X2239" s="39">
        <v>731.44999999982099</v>
      </c>
    </row>
    <row r="2240" spans="1:24" x14ac:dyDescent="0.25">
      <c r="A2240" s="19" t="s">
        <v>7425</v>
      </c>
      <c r="B2240" s="19" t="s">
        <v>9104</v>
      </c>
      <c r="C2240" s="38">
        <v>0.80314493220112904</v>
      </c>
      <c r="D2240" s="39">
        <v>898.72</v>
      </c>
      <c r="F2240" s="19" t="s">
        <v>4359</v>
      </c>
      <c r="G2240" s="19" t="s">
        <v>2277</v>
      </c>
      <c r="H2240" s="38">
        <v>22.0741882990759</v>
      </c>
      <c r="I2240" s="39">
        <v>0</v>
      </c>
      <c r="K2240" s="19"/>
      <c r="L2240" s="19"/>
      <c r="M2240" s="38"/>
      <c r="N2240" s="39"/>
      <c r="P2240" s="19" t="s">
        <v>4363</v>
      </c>
      <c r="Q2240" s="19" t="s">
        <v>6602</v>
      </c>
      <c r="R2240" s="38">
        <v>47.371671589521902</v>
      </c>
      <c r="S2240" s="39">
        <v>262.30666667938198</v>
      </c>
      <c r="U2240" s="19" t="s">
        <v>12445</v>
      </c>
      <c r="V2240" s="19" t="s">
        <v>14684</v>
      </c>
      <c r="W2240" s="38">
        <v>11.535012772632699</v>
      </c>
      <c r="X2240" s="39">
        <v>731.42499999983102</v>
      </c>
    </row>
    <row r="2241" spans="1:24" x14ac:dyDescent="0.25">
      <c r="A2241" s="19" t="s">
        <v>7425</v>
      </c>
      <c r="B2241" s="19" t="s">
        <v>9105</v>
      </c>
      <c r="C2241" s="38">
        <v>0.86114018117606606</v>
      </c>
      <c r="D2241" s="39">
        <v>898.32</v>
      </c>
      <c r="F2241" s="19" t="s">
        <v>4359</v>
      </c>
      <c r="G2241" s="19" t="s">
        <v>2278</v>
      </c>
      <c r="H2241" s="38">
        <v>22.051976297087201</v>
      </c>
      <c r="I2241" s="39">
        <v>0</v>
      </c>
      <c r="K2241" s="19"/>
      <c r="L2241" s="19"/>
      <c r="M2241" s="38"/>
      <c r="N2241" s="39"/>
      <c r="P2241" s="19" t="s">
        <v>4363</v>
      </c>
      <c r="Q2241" s="19" t="s">
        <v>6603</v>
      </c>
      <c r="R2241" s="38">
        <v>47.306964330866897</v>
      </c>
      <c r="S2241" s="39">
        <v>262.04000001271601</v>
      </c>
      <c r="U2241" s="19" t="s">
        <v>12445</v>
      </c>
      <c r="V2241" s="19" t="s">
        <v>14685</v>
      </c>
      <c r="W2241" s="38">
        <v>11.550026958298099</v>
      </c>
      <c r="X2241" s="39">
        <v>731.39999999984104</v>
      </c>
    </row>
    <row r="2242" spans="1:24" x14ac:dyDescent="0.25">
      <c r="A2242" s="19" t="s">
        <v>7425</v>
      </c>
      <c r="B2242" s="19" t="s">
        <v>737</v>
      </c>
      <c r="C2242" s="38">
        <v>0.91918911337408904</v>
      </c>
      <c r="D2242" s="39">
        <v>897.92</v>
      </c>
      <c r="F2242" s="19" t="s">
        <v>4359</v>
      </c>
      <c r="G2242" s="19" t="s">
        <v>2279</v>
      </c>
      <c r="H2242" s="38">
        <v>22.036391861897599</v>
      </c>
      <c r="I2242" s="39">
        <v>0</v>
      </c>
      <c r="K2242" s="19"/>
      <c r="L2242" s="19"/>
      <c r="M2242" s="38"/>
      <c r="N2242" s="39"/>
      <c r="P2242" s="19" t="s">
        <v>4363</v>
      </c>
      <c r="Q2242" s="19" t="s">
        <v>6604</v>
      </c>
      <c r="R2242" s="38">
        <v>47.240485542648699</v>
      </c>
      <c r="S2242" s="39">
        <v>261.77333334604901</v>
      </c>
      <c r="U2242" s="19" t="s">
        <v>12445</v>
      </c>
      <c r="V2242" s="19" t="s">
        <v>14686</v>
      </c>
      <c r="W2242" s="38">
        <v>11.568248748115399</v>
      </c>
      <c r="X2242" s="39">
        <v>731.37499999985096</v>
      </c>
    </row>
    <row r="2243" spans="1:24" x14ac:dyDescent="0.25">
      <c r="A2243" s="19" t="s">
        <v>7425</v>
      </c>
      <c r="B2243" s="19" t="s">
        <v>9106</v>
      </c>
      <c r="C2243" s="38">
        <v>0.97729172865862302</v>
      </c>
      <c r="D2243" s="39">
        <v>897.52</v>
      </c>
      <c r="F2243" s="19" t="s">
        <v>4359</v>
      </c>
      <c r="G2243" s="19" t="s">
        <v>2280</v>
      </c>
      <c r="H2243" s="38">
        <v>22.036288053404199</v>
      </c>
      <c r="I2243" s="39">
        <v>0</v>
      </c>
      <c r="K2243" s="19"/>
      <c r="L2243" s="19"/>
      <c r="M2243" s="38"/>
      <c r="N2243" s="39"/>
      <c r="P2243" s="19" t="s">
        <v>4363</v>
      </c>
      <c r="Q2243" s="19" t="s">
        <v>6605</v>
      </c>
      <c r="R2243" s="38">
        <v>47.1722352246803</v>
      </c>
      <c r="S2243" s="39">
        <v>261.50666667938202</v>
      </c>
      <c r="U2243" s="19" t="s">
        <v>12445</v>
      </c>
      <c r="V2243" s="19" t="s">
        <v>14687</v>
      </c>
      <c r="W2243" s="38">
        <v>11.5881963652204</v>
      </c>
      <c r="X2243" s="39">
        <v>731.34999999986098</v>
      </c>
    </row>
    <row r="2244" spans="1:24" x14ac:dyDescent="0.25">
      <c r="A2244" s="19" t="s">
        <v>7425</v>
      </c>
      <c r="B2244" s="19" t="s">
        <v>9107</v>
      </c>
      <c r="C2244" s="38">
        <v>1.03360265318414</v>
      </c>
      <c r="D2244" s="39">
        <v>897.12</v>
      </c>
      <c r="F2244" s="19" t="s">
        <v>4359</v>
      </c>
      <c r="G2244" s="19" t="s">
        <v>2281</v>
      </c>
      <c r="H2244" s="38">
        <v>22.032760960810901</v>
      </c>
      <c r="I2244" s="39">
        <v>0</v>
      </c>
      <c r="K2244" s="19"/>
      <c r="L2244" s="19"/>
      <c r="M2244" s="38"/>
      <c r="N2244" s="39"/>
      <c r="P2244" s="19" t="s">
        <v>4363</v>
      </c>
      <c r="Q2244" s="19" t="s">
        <v>6606</v>
      </c>
      <c r="R2244" s="38">
        <v>47.1022133769617</v>
      </c>
      <c r="S2244" s="39">
        <v>261.240000012716</v>
      </c>
      <c r="U2244" s="19" t="s">
        <v>12445</v>
      </c>
      <c r="V2244" s="19" t="s">
        <v>14688</v>
      </c>
      <c r="W2244" s="38">
        <v>11.609137136235599</v>
      </c>
      <c r="X2244" s="39">
        <v>731.32499999987101</v>
      </c>
    </row>
    <row r="2245" spans="1:24" x14ac:dyDescent="0.25">
      <c r="A2245" s="19" t="s">
        <v>7425</v>
      </c>
      <c r="B2245" s="19" t="s">
        <v>9108</v>
      </c>
      <c r="C2245" s="38">
        <v>1.0881286515981199</v>
      </c>
      <c r="D2245" s="39">
        <v>896.72</v>
      </c>
      <c r="F2245" s="19" t="s">
        <v>4359</v>
      </c>
      <c r="G2245" s="19" t="s">
        <v>2282</v>
      </c>
      <c r="H2245" s="38">
        <v>22.016619269722899</v>
      </c>
      <c r="I2245" s="39">
        <v>0</v>
      </c>
      <c r="K2245" s="19"/>
      <c r="L2245" s="19"/>
      <c r="M2245" s="38"/>
      <c r="N2245" s="39"/>
      <c r="P2245" s="19" t="s">
        <v>4363</v>
      </c>
      <c r="Q2245" s="19" t="s">
        <v>6607</v>
      </c>
      <c r="R2245" s="38">
        <v>47.0318960783409</v>
      </c>
      <c r="S2245" s="39">
        <v>260.973333346049</v>
      </c>
      <c r="U2245" s="19" t="s">
        <v>12445</v>
      </c>
      <c r="V2245" s="19" t="s">
        <v>14689</v>
      </c>
      <c r="W2245" s="38">
        <v>11.6295947633637</v>
      </c>
      <c r="X2245" s="39">
        <v>731.29999999988104</v>
      </c>
    </row>
    <row r="2246" spans="1:24" x14ac:dyDescent="0.25">
      <c r="A2246" s="19" t="s">
        <v>7425</v>
      </c>
      <c r="B2246" s="19" t="s">
        <v>738</v>
      </c>
      <c r="C2246" s="38">
        <v>1.1427217535568699</v>
      </c>
      <c r="D2246" s="39">
        <v>896.32</v>
      </c>
      <c r="F2246" s="19" t="s">
        <v>4359</v>
      </c>
      <c r="G2246" s="19" t="s">
        <v>2283</v>
      </c>
      <c r="H2246" s="38">
        <v>22.005522124691598</v>
      </c>
      <c r="I2246" s="39">
        <v>0</v>
      </c>
      <c r="K2246" s="19"/>
      <c r="L2246" s="19"/>
      <c r="M2246" s="38"/>
      <c r="N2246" s="39"/>
      <c r="P2246" s="19" t="s">
        <v>4363</v>
      </c>
      <c r="Q2246" s="19" t="s">
        <v>6608</v>
      </c>
      <c r="R2246" s="38">
        <v>46.962016442021003</v>
      </c>
      <c r="S2246" s="39">
        <v>260.70666667938201</v>
      </c>
      <c r="U2246" s="19" t="s">
        <v>12445</v>
      </c>
      <c r="V2246" s="19" t="s">
        <v>14690</v>
      </c>
      <c r="W2246" s="38">
        <v>11.649569245837601</v>
      </c>
      <c r="X2246" s="39">
        <v>731.27499999989095</v>
      </c>
    </row>
    <row r="2247" spans="1:24" x14ac:dyDescent="0.25">
      <c r="A2247" s="19" t="s">
        <v>7425</v>
      </c>
      <c r="B2247" s="19" t="s">
        <v>9109</v>
      </c>
      <c r="C2247" s="38">
        <v>1.19738195910903</v>
      </c>
      <c r="D2247" s="39">
        <v>895.92</v>
      </c>
      <c r="F2247" s="19" t="s">
        <v>4359</v>
      </c>
      <c r="G2247" s="19" t="s">
        <v>2284</v>
      </c>
      <c r="H2247" s="38">
        <v>21.992413571610999</v>
      </c>
      <c r="I2247" s="39">
        <v>0</v>
      </c>
      <c r="K2247" s="19"/>
      <c r="L2247" s="19"/>
      <c r="M2247" s="38"/>
      <c r="N2247" s="39"/>
      <c r="P2247" s="19" t="s">
        <v>4363</v>
      </c>
      <c r="Q2247" s="19" t="s">
        <v>6609</v>
      </c>
      <c r="R2247" s="38">
        <v>46.8903518548004</v>
      </c>
      <c r="S2247" s="39">
        <v>260.44000001271598</v>
      </c>
      <c r="U2247" s="19" t="s">
        <v>12445</v>
      </c>
      <c r="V2247" s="19" t="s">
        <v>14691</v>
      </c>
      <c r="W2247" s="38">
        <v>11.6690605837695</v>
      </c>
      <c r="X2247" s="39">
        <v>731.24999999990098</v>
      </c>
    </row>
    <row r="2248" spans="1:24" x14ac:dyDescent="0.25">
      <c r="A2248" s="19" t="s">
        <v>7425</v>
      </c>
      <c r="B2248" s="19" t="s">
        <v>9110</v>
      </c>
      <c r="C2248" s="38">
        <v>1.25210926614798</v>
      </c>
      <c r="D2248" s="39">
        <v>895.52</v>
      </c>
      <c r="F2248" s="19" t="s">
        <v>4359</v>
      </c>
      <c r="G2248" s="19" t="s">
        <v>2285</v>
      </c>
      <c r="H2248" s="38">
        <v>21.973698039001199</v>
      </c>
      <c r="I2248" s="39">
        <v>0</v>
      </c>
      <c r="K2248" s="19"/>
      <c r="L2248" s="19"/>
      <c r="M2248" s="38"/>
      <c r="N2248" s="39"/>
      <c r="P2248" s="19" t="s">
        <v>4363</v>
      </c>
      <c r="Q2248" s="19" t="s">
        <v>6610</v>
      </c>
      <c r="R2248" s="38">
        <v>46.816902316679197</v>
      </c>
      <c r="S2248" s="39">
        <v>260.17333334604899</v>
      </c>
      <c r="U2248" s="19" t="s">
        <v>12445</v>
      </c>
      <c r="V2248" s="19" t="s">
        <v>14692</v>
      </c>
      <c r="W2248" s="38">
        <v>11.688068777065901</v>
      </c>
      <c r="X2248" s="39">
        <v>731.22499999991101</v>
      </c>
    </row>
    <row r="2249" spans="1:24" x14ac:dyDescent="0.25">
      <c r="A2249" s="19" t="s">
        <v>7425</v>
      </c>
      <c r="B2249" s="19" t="s">
        <v>9111</v>
      </c>
      <c r="C2249" s="38">
        <v>1.3069036779365499</v>
      </c>
      <c r="D2249" s="39">
        <v>895.12</v>
      </c>
      <c r="F2249" s="19" t="s">
        <v>4359</v>
      </c>
      <c r="G2249" s="19" t="s">
        <v>2286</v>
      </c>
      <c r="H2249" s="38">
        <v>21.958754021517201</v>
      </c>
      <c r="I2249" s="39">
        <v>0</v>
      </c>
      <c r="K2249" s="19"/>
      <c r="L2249" s="19"/>
      <c r="M2249" s="38"/>
      <c r="N2249" s="39"/>
      <c r="P2249" s="19" t="s">
        <v>4363</v>
      </c>
      <c r="Q2249" s="19" t="s">
        <v>6611</v>
      </c>
      <c r="R2249" s="38">
        <v>46.741667829153798</v>
      </c>
      <c r="S2249" s="39">
        <v>259.906666679382</v>
      </c>
      <c r="U2249" s="19" t="s">
        <v>12445</v>
      </c>
      <c r="V2249" s="19" t="s">
        <v>14693</v>
      </c>
      <c r="W2249" s="38">
        <v>11.706593825015799</v>
      </c>
      <c r="X2249" s="39">
        <v>731.19999999992103</v>
      </c>
    </row>
    <row r="2250" spans="1:24" x14ac:dyDescent="0.25">
      <c r="A2250" s="19" t="s">
        <v>7425</v>
      </c>
      <c r="B2250" s="19" t="s">
        <v>739</v>
      </c>
      <c r="C2250" s="38">
        <v>1.3617651914906701</v>
      </c>
      <c r="D2250" s="39">
        <v>894.72</v>
      </c>
      <c r="F2250" s="19" t="s">
        <v>4359</v>
      </c>
      <c r="G2250" s="19" t="s">
        <v>2287</v>
      </c>
      <c r="H2250" s="38">
        <v>21.945108501745398</v>
      </c>
      <c r="I2250" s="39">
        <v>0</v>
      </c>
      <c r="K2250" s="19"/>
      <c r="L2250" s="19"/>
      <c r="M2250" s="38"/>
      <c r="N2250" s="39"/>
      <c r="P2250" s="19" t="s">
        <v>4363</v>
      </c>
      <c r="Q2250" s="19" t="s">
        <v>6612</v>
      </c>
      <c r="R2250" s="38">
        <v>46.6646483925987</v>
      </c>
      <c r="S2250" s="39">
        <v>259.64000001271597</v>
      </c>
      <c r="U2250" s="19" t="s">
        <v>12445</v>
      </c>
      <c r="V2250" s="19" t="s">
        <v>14694</v>
      </c>
      <c r="W2250" s="38">
        <v>11.724635729153499</v>
      </c>
      <c r="X2250" s="39">
        <v>731.17499999993095</v>
      </c>
    </row>
    <row r="2251" spans="1:24" x14ac:dyDescent="0.25">
      <c r="A2251" s="19" t="s">
        <v>7425</v>
      </c>
      <c r="B2251" s="19" t="s">
        <v>9112</v>
      </c>
      <c r="C2251" s="38">
        <v>1.4166938092630801</v>
      </c>
      <c r="D2251" s="39">
        <v>894.32</v>
      </c>
      <c r="F2251" s="19" t="s">
        <v>4359</v>
      </c>
      <c r="G2251" s="19" t="s">
        <v>2288</v>
      </c>
      <c r="H2251" s="38">
        <v>21.923954274653401</v>
      </c>
      <c r="I2251" s="39">
        <v>0</v>
      </c>
      <c r="K2251" s="19"/>
      <c r="L2251" s="19"/>
      <c r="M2251" s="38"/>
      <c r="N2251" s="39"/>
      <c r="P2251" s="19" t="s">
        <v>4363</v>
      </c>
      <c r="Q2251" s="19" t="s">
        <v>6613</v>
      </c>
      <c r="R2251" s="38">
        <v>46.588066507775302</v>
      </c>
      <c r="S2251" s="39">
        <v>259.37333334604898</v>
      </c>
      <c r="U2251" s="19" t="s">
        <v>12445</v>
      </c>
      <c r="V2251" s="19" t="s">
        <v>14695</v>
      </c>
      <c r="W2251" s="38">
        <v>11.7421944883188</v>
      </c>
      <c r="X2251" s="39">
        <v>731.14999999993995</v>
      </c>
    </row>
    <row r="2252" spans="1:24" x14ac:dyDescent="0.25">
      <c r="A2252" s="19" t="s">
        <v>7425</v>
      </c>
      <c r="B2252" s="19" t="s">
        <v>9113</v>
      </c>
      <c r="C2252" s="38">
        <v>1.4716895301200099</v>
      </c>
      <c r="D2252" s="39">
        <v>893.92</v>
      </c>
      <c r="F2252" s="19" t="s">
        <v>4359</v>
      </c>
      <c r="G2252" s="19" t="s">
        <v>2289</v>
      </c>
      <c r="H2252" s="38">
        <v>21.903000693405701</v>
      </c>
      <c r="I2252" s="39">
        <v>0</v>
      </c>
      <c r="K2252" s="19"/>
      <c r="L2252" s="19"/>
      <c r="M2252" s="38"/>
      <c r="N2252" s="39"/>
      <c r="P2252" s="19" t="s">
        <v>4363</v>
      </c>
      <c r="Q2252" s="19" t="s">
        <v>6614</v>
      </c>
      <c r="R2252" s="38">
        <v>46.511189392252703</v>
      </c>
      <c r="S2252" s="39">
        <v>259.10666667938199</v>
      </c>
      <c r="U2252" s="19" t="s">
        <v>12445</v>
      </c>
      <c r="V2252" s="19" t="s">
        <v>14696</v>
      </c>
      <c r="W2252" s="38">
        <v>11.7592701035783</v>
      </c>
      <c r="X2252" s="39">
        <v>731.12499999994998</v>
      </c>
    </row>
    <row r="2253" spans="1:24" x14ac:dyDescent="0.25">
      <c r="A2253" s="19" t="s">
        <v>7425</v>
      </c>
      <c r="B2253" s="19" t="s">
        <v>9114</v>
      </c>
      <c r="C2253" s="38">
        <v>1.5267523556910101</v>
      </c>
      <c r="D2253" s="39">
        <v>893.52</v>
      </c>
      <c r="F2253" s="19" t="s">
        <v>4359</v>
      </c>
      <c r="G2253" s="19" t="s">
        <v>2290</v>
      </c>
      <c r="H2253" s="38">
        <v>21.899706660679801</v>
      </c>
      <c r="I2253" s="39">
        <v>0</v>
      </c>
      <c r="K2253" s="19"/>
      <c r="L2253" s="19"/>
      <c r="M2253" s="38"/>
      <c r="N2253" s="39"/>
      <c r="P2253" s="19" t="s">
        <v>4363</v>
      </c>
      <c r="Q2253" s="19" t="s">
        <v>6615</v>
      </c>
      <c r="R2253" s="38">
        <v>46.432540747540997</v>
      </c>
      <c r="S2253" s="39">
        <v>258.84000001271602</v>
      </c>
      <c r="U2253" s="19" t="s">
        <v>12445</v>
      </c>
      <c r="V2253" s="19" t="s">
        <v>14697</v>
      </c>
      <c r="W2253" s="38">
        <v>11.775862574351899</v>
      </c>
      <c r="X2253" s="39">
        <v>731.09999999996</v>
      </c>
    </row>
    <row r="2254" spans="1:24" x14ac:dyDescent="0.25">
      <c r="A2254" s="19" t="s">
        <v>7425</v>
      </c>
      <c r="B2254" s="19" t="s">
        <v>740</v>
      </c>
      <c r="C2254" s="38">
        <v>1.57817816896173</v>
      </c>
      <c r="D2254" s="39">
        <v>893.12</v>
      </c>
      <c r="F2254" s="19" t="s">
        <v>4359</v>
      </c>
      <c r="G2254" s="19" t="s">
        <v>2291</v>
      </c>
      <c r="H2254" s="38">
        <v>21.8970247131539</v>
      </c>
      <c r="I2254" s="39">
        <v>0</v>
      </c>
      <c r="K2254" s="19"/>
      <c r="L2254" s="19"/>
      <c r="M2254" s="38"/>
      <c r="N2254" s="39"/>
      <c r="P2254" s="19" t="s">
        <v>4363</v>
      </c>
      <c r="Q2254" s="19" t="s">
        <v>6616</v>
      </c>
      <c r="R2254" s="38">
        <v>46.355073171742397</v>
      </c>
      <c r="S2254" s="39">
        <v>258.57333334604903</v>
      </c>
      <c r="U2254" s="19" t="s">
        <v>12445</v>
      </c>
      <c r="V2254" s="19" t="s">
        <v>14698</v>
      </c>
      <c r="W2254" s="38">
        <v>11.7919719010513</v>
      </c>
      <c r="X2254" s="39">
        <v>731.07499999997003</v>
      </c>
    </row>
    <row r="2255" spans="1:24" x14ac:dyDescent="0.25">
      <c r="A2255" s="19" t="s">
        <v>7425</v>
      </c>
      <c r="B2255" s="19" t="s">
        <v>9115</v>
      </c>
      <c r="C2255" s="38">
        <v>1.6296576657155799</v>
      </c>
      <c r="D2255" s="39">
        <v>892.72</v>
      </c>
      <c r="F2255" s="19" t="s">
        <v>4359</v>
      </c>
      <c r="G2255" s="19" t="s">
        <v>2292</v>
      </c>
      <c r="H2255" s="38">
        <v>21.881527952059599</v>
      </c>
      <c r="I2255" s="39">
        <v>0</v>
      </c>
      <c r="K2255" s="19"/>
      <c r="L2255" s="19"/>
      <c r="M2255" s="38"/>
      <c r="N2255" s="39"/>
      <c r="P2255" s="19" t="s">
        <v>4363</v>
      </c>
      <c r="Q2255" s="19" t="s">
        <v>6617</v>
      </c>
      <c r="R2255" s="38">
        <v>46.276561369370697</v>
      </c>
      <c r="S2255" s="39">
        <v>258.30666667938198</v>
      </c>
      <c r="U2255" s="19" t="s">
        <v>12445</v>
      </c>
      <c r="V2255" s="19" t="s">
        <v>14699</v>
      </c>
      <c r="W2255" s="38">
        <v>11.8075980825539</v>
      </c>
      <c r="X2255" s="39">
        <v>731.04999999997995</v>
      </c>
    </row>
    <row r="2256" spans="1:24" x14ac:dyDescent="0.25">
      <c r="A2256" s="19" t="s">
        <v>7425</v>
      </c>
      <c r="B2256" s="19" t="s">
        <v>9116</v>
      </c>
      <c r="C2256" s="38">
        <v>1.6811908448974</v>
      </c>
      <c r="D2256" s="39">
        <v>892.32</v>
      </c>
      <c r="F2256" s="19" t="s">
        <v>4359</v>
      </c>
      <c r="G2256" s="19" t="s">
        <v>2293</v>
      </c>
      <c r="H2256" s="38">
        <v>21.8588221152683</v>
      </c>
      <c r="I2256" s="39">
        <v>0</v>
      </c>
      <c r="K2256" s="19"/>
      <c r="L2256" s="19"/>
      <c r="M2256" s="38"/>
      <c r="N2256" s="39"/>
      <c r="P2256" s="19" t="s">
        <v>4363</v>
      </c>
      <c r="Q2256" s="19" t="s">
        <v>6618</v>
      </c>
      <c r="R2256" s="38">
        <v>46.200693515122097</v>
      </c>
      <c r="S2256" s="39">
        <v>258.04000001271601</v>
      </c>
      <c r="U2256" s="19" t="s">
        <v>12445</v>
      </c>
      <c r="V2256" s="19" t="s">
        <v>14700</v>
      </c>
      <c r="W2256" s="38">
        <v>11.820518617087799</v>
      </c>
      <c r="X2256" s="39">
        <v>731.02499999998997</v>
      </c>
    </row>
    <row r="2257" spans="1:24" x14ac:dyDescent="0.25">
      <c r="A2257" s="19" t="s">
        <v>7425</v>
      </c>
      <c r="B2257" s="19" t="s">
        <v>9117</v>
      </c>
      <c r="C2257" s="38">
        <v>1.7290735911036501</v>
      </c>
      <c r="D2257" s="39">
        <v>891.92</v>
      </c>
      <c r="F2257" s="19" t="s">
        <v>4359</v>
      </c>
      <c r="G2257" s="19" t="s">
        <v>2294</v>
      </c>
      <c r="H2257" s="38">
        <v>21.839448619582001</v>
      </c>
      <c r="I2257" s="39">
        <v>0</v>
      </c>
      <c r="K2257" s="19"/>
      <c r="L2257" s="19"/>
      <c r="M2257" s="38"/>
      <c r="N2257" s="39"/>
      <c r="P2257" s="19" t="s">
        <v>4363</v>
      </c>
      <c r="Q2257" s="19" t="s">
        <v>6619</v>
      </c>
      <c r="R2257" s="38">
        <v>46.126717708951801</v>
      </c>
      <c r="S2257" s="39">
        <v>257.77333334604901</v>
      </c>
      <c r="U2257" s="19" t="s">
        <v>12445</v>
      </c>
      <c r="V2257" s="19" t="s">
        <v>14701</v>
      </c>
      <c r="W2257" s="38">
        <v>11.8314663972417</v>
      </c>
      <c r="X2257" s="39">
        <v>731</v>
      </c>
    </row>
    <row r="2258" spans="1:24" x14ac:dyDescent="0.25">
      <c r="A2258" s="19" t="s">
        <v>7425</v>
      </c>
      <c r="B2258" s="19" t="s">
        <v>741</v>
      </c>
      <c r="C2258" s="38">
        <v>1.77699660015331</v>
      </c>
      <c r="D2258" s="39">
        <v>891.52</v>
      </c>
      <c r="F2258" s="19" t="s">
        <v>4359</v>
      </c>
      <c r="G2258" s="19" t="s">
        <v>2295</v>
      </c>
      <c r="H2258" s="38">
        <v>21.813567810133399</v>
      </c>
      <c r="I2258" s="39">
        <v>0</v>
      </c>
      <c r="K2258" s="19"/>
      <c r="L2258" s="19"/>
      <c r="M2258" s="38"/>
      <c r="N2258" s="39"/>
      <c r="P2258" s="19" t="s">
        <v>4363</v>
      </c>
      <c r="Q2258" s="19" t="s">
        <v>6620</v>
      </c>
      <c r="R2258" s="38">
        <v>46.053896132199696</v>
      </c>
      <c r="S2258" s="39">
        <v>257.50666667938202</v>
      </c>
      <c r="U2258" s="19" t="s">
        <v>12445</v>
      </c>
      <c r="V2258" s="19" t="s">
        <v>14702</v>
      </c>
      <c r="W2258" s="38">
        <v>11.8419176123579</v>
      </c>
      <c r="X2258" s="39">
        <v>731</v>
      </c>
    </row>
    <row r="2259" spans="1:24" x14ac:dyDescent="0.25">
      <c r="A2259" s="19" t="s">
        <v>7425</v>
      </c>
      <c r="B2259" s="19" t="s">
        <v>9118</v>
      </c>
      <c r="C2259" s="38">
        <v>1.8212691768298299</v>
      </c>
      <c r="D2259" s="39">
        <v>891.12</v>
      </c>
      <c r="F2259" s="19" t="s">
        <v>4359</v>
      </c>
      <c r="G2259" s="19" t="s">
        <v>2296</v>
      </c>
      <c r="H2259" s="38">
        <v>21.7797778363704</v>
      </c>
      <c r="I2259" s="39">
        <v>0</v>
      </c>
      <c r="K2259" s="19"/>
      <c r="L2259" s="19"/>
      <c r="M2259" s="38"/>
      <c r="N2259" s="39"/>
      <c r="P2259" s="19" t="s">
        <v>4363</v>
      </c>
      <c r="Q2259" s="19" t="s">
        <v>6621</v>
      </c>
      <c r="R2259" s="38">
        <v>45.979276184893202</v>
      </c>
      <c r="S2259" s="39">
        <v>257.240000012716</v>
      </c>
      <c r="U2259" s="19" t="s">
        <v>12445</v>
      </c>
      <c r="V2259" s="19" t="s">
        <v>14703</v>
      </c>
      <c r="W2259" s="38">
        <v>11.851872262548699</v>
      </c>
      <c r="X2259" s="39">
        <v>731</v>
      </c>
    </row>
    <row r="2260" spans="1:24" x14ac:dyDescent="0.25">
      <c r="A2260" s="19" t="s">
        <v>7425</v>
      </c>
      <c r="B2260" s="19" t="s">
        <v>9119</v>
      </c>
      <c r="C2260" s="38">
        <v>1.86559543687536</v>
      </c>
      <c r="D2260" s="39">
        <v>890.72</v>
      </c>
      <c r="F2260" s="19" t="s">
        <v>4359</v>
      </c>
      <c r="G2260" s="19" t="s">
        <v>2297</v>
      </c>
      <c r="H2260" s="38">
        <v>21.749323569897999</v>
      </c>
      <c r="I2260" s="39">
        <v>0</v>
      </c>
      <c r="K2260" s="19"/>
      <c r="L2260" s="19"/>
      <c r="M2260" s="38"/>
      <c r="N2260" s="39"/>
      <c r="P2260" s="19" t="s">
        <v>4363</v>
      </c>
      <c r="Q2260" s="19" t="s">
        <v>6622</v>
      </c>
      <c r="R2260" s="38">
        <v>45.902857867219304</v>
      </c>
      <c r="S2260" s="39">
        <v>256.973333346049</v>
      </c>
      <c r="U2260" s="19" t="s">
        <v>12445</v>
      </c>
      <c r="V2260" s="19" t="s">
        <v>14704</v>
      </c>
      <c r="W2260" s="38">
        <v>11.861330348356701</v>
      </c>
      <c r="X2260" s="39">
        <v>731</v>
      </c>
    </row>
    <row r="2261" spans="1:24" x14ac:dyDescent="0.25">
      <c r="A2261" s="19" t="s">
        <v>7425</v>
      </c>
      <c r="B2261" s="19" t="s">
        <v>9120</v>
      </c>
      <c r="C2261" s="38">
        <v>1.9099753794873</v>
      </c>
      <c r="D2261" s="39">
        <v>890.32</v>
      </c>
      <c r="F2261" s="19" t="s">
        <v>4359</v>
      </c>
      <c r="G2261" s="19" t="s">
        <v>2298</v>
      </c>
      <c r="H2261" s="38">
        <v>21.713062081882001</v>
      </c>
      <c r="I2261" s="39">
        <v>0</v>
      </c>
      <c r="K2261" s="19"/>
      <c r="L2261" s="19"/>
      <c r="M2261" s="38"/>
      <c r="N2261" s="39"/>
      <c r="P2261" s="19" t="s">
        <v>4363</v>
      </c>
      <c r="Q2261" s="19" t="s">
        <v>6623</v>
      </c>
      <c r="R2261" s="38">
        <v>45.825379438617801</v>
      </c>
      <c r="S2261" s="39">
        <v>256.70666667938201</v>
      </c>
      <c r="U2261" s="19" t="s">
        <v>12445</v>
      </c>
      <c r="V2261" s="19" t="s">
        <v>14705</v>
      </c>
      <c r="W2261" s="38">
        <v>11.8725062084253</v>
      </c>
      <c r="X2261" s="39">
        <v>731</v>
      </c>
    </row>
    <row r="2262" spans="1:24" x14ac:dyDescent="0.25">
      <c r="A2262" s="19" t="s">
        <v>7425</v>
      </c>
      <c r="B2262" s="19" t="s">
        <v>742</v>
      </c>
      <c r="C2262" s="38">
        <v>1.95440900490886</v>
      </c>
      <c r="D2262" s="39">
        <v>889.92</v>
      </c>
      <c r="F2262" s="19" t="s">
        <v>4359</v>
      </c>
      <c r="G2262" s="19" t="s">
        <v>2299</v>
      </c>
      <c r="H2262" s="38">
        <v>21.668189666260499</v>
      </c>
      <c r="I2262" s="39">
        <v>0</v>
      </c>
      <c r="K2262" s="19"/>
      <c r="L2262" s="19"/>
      <c r="M2262" s="38"/>
      <c r="N2262" s="39"/>
      <c r="P2262" s="19" t="s">
        <v>4363</v>
      </c>
      <c r="Q2262" s="19" t="s">
        <v>6624</v>
      </c>
      <c r="R2262" s="38">
        <v>45.749052553969797</v>
      </c>
      <c r="S2262" s="39">
        <v>256.44000001271598</v>
      </c>
      <c r="U2262" s="19" t="s">
        <v>12445</v>
      </c>
      <c r="V2262" s="19" t="s">
        <v>14706</v>
      </c>
      <c r="W2262" s="38">
        <v>11.8846537505092</v>
      </c>
      <c r="X2262" s="39">
        <v>731</v>
      </c>
    </row>
    <row r="2263" spans="1:24" x14ac:dyDescent="0.25">
      <c r="A2263" s="19" t="s">
        <v>7425</v>
      </c>
      <c r="B2263" s="19" t="s">
        <v>9121</v>
      </c>
      <c r="C2263" s="38">
        <v>1.9988963131550099</v>
      </c>
      <c r="D2263" s="39">
        <v>889.52</v>
      </c>
      <c r="F2263" s="19" t="s">
        <v>4359</v>
      </c>
      <c r="G2263" s="19" t="s">
        <v>2300</v>
      </c>
      <c r="H2263" s="38">
        <v>21.627022432078899</v>
      </c>
      <c r="I2263" s="39">
        <v>0</v>
      </c>
      <c r="K2263" s="19"/>
      <c r="L2263" s="19"/>
      <c r="M2263" s="38"/>
      <c r="N2263" s="39"/>
      <c r="P2263" s="19" t="s">
        <v>4363</v>
      </c>
      <c r="Q2263" s="19" t="s">
        <v>6625</v>
      </c>
      <c r="R2263" s="38">
        <v>45.673877213275198</v>
      </c>
      <c r="S2263" s="39">
        <v>256.17333334604899</v>
      </c>
      <c r="U2263" s="19" t="s">
        <v>12445</v>
      </c>
      <c r="V2263" s="19" t="s">
        <v>14707</v>
      </c>
      <c r="W2263" s="38">
        <v>11.8971501895783</v>
      </c>
      <c r="X2263" s="39">
        <v>731</v>
      </c>
    </row>
    <row r="2264" spans="1:24" x14ac:dyDescent="0.25">
      <c r="A2264" s="19" t="s">
        <v>7425</v>
      </c>
      <c r="B2264" s="19" t="s">
        <v>9122</v>
      </c>
      <c r="C2264" s="38">
        <v>2.0434373043941298</v>
      </c>
      <c r="D2264" s="39">
        <v>889.12</v>
      </c>
      <c r="F2264" s="19" t="s">
        <v>4359</v>
      </c>
      <c r="G2264" s="19" t="s">
        <v>2301</v>
      </c>
      <c r="H2264" s="38">
        <v>21.583889310806999</v>
      </c>
      <c r="I2264" s="39">
        <v>0</v>
      </c>
      <c r="K2264" s="19"/>
      <c r="L2264" s="19"/>
      <c r="M2264" s="38"/>
      <c r="N2264" s="39"/>
      <c r="P2264" s="19" t="s">
        <v>4363</v>
      </c>
      <c r="Q2264" s="19" t="s">
        <v>6626</v>
      </c>
      <c r="R2264" s="38">
        <v>45.600110986553801</v>
      </c>
      <c r="S2264" s="39">
        <v>255.906666679382</v>
      </c>
      <c r="U2264" s="19" t="s">
        <v>12445</v>
      </c>
      <c r="V2264" s="19" t="s">
        <v>14708</v>
      </c>
      <c r="W2264" s="38">
        <v>11.908256623869001</v>
      </c>
      <c r="X2264" s="39">
        <v>731</v>
      </c>
    </row>
    <row r="2265" spans="1:24" x14ac:dyDescent="0.25">
      <c r="A2265" s="19" t="s">
        <v>7425</v>
      </c>
      <c r="B2265" s="19" t="s">
        <v>9123</v>
      </c>
      <c r="C2265" s="38">
        <v>2.0806238034629501</v>
      </c>
      <c r="D2265" s="39">
        <v>888.72</v>
      </c>
      <c r="F2265" s="19" t="s">
        <v>4359</v>
      </c>
      <c r="G2265" s="19" t="s">
        <v>2302</v>
      </c>
      <c r="H2265" s="38">
        <v>21.5384027094522</v>
      </c>
      <c r="I2265" s="39">
        <v>0</v>
      </c>
      <c r="K2265" s="19"/>
      <c r="L2265" s="19"/>
      <c r="M2265" s="38"/>
      <c r="N2265" s="39"/>
      <c r="P2265" s="19" t="s">
        <v>4363</v>
      </c>
      <c r="Q2265" s="19" t="s">
        <v>6627</v>
      </c>
      <c r="R2265" s="38">
        <v>45.528012561864699</v>
      </c>
      <c r="S2265" s="39">
        <v>255.640000012716</v>
      </c>
      <c r="U2265" s="19" t="s">
        <v>12445</v>
      </c>
      <c r="V2265" s="19" t="s">
        <v>14709</v>
      </c>
      <c r="W2265" s="38">
        <v>11.922530400562801</v>
      </c>
      <c r="X2265" s="39">
        <v>731</v>
      </c>
    </row>
    <row r="2266" spans="1:24" x14ac:dyDescent="0.25">
      <c r="A2266" s="19" t="s">
        <v>7425</v>
      </c>
      <c r="B2266" s="19" t="s">
        <v>743</v>
      </c>
      <c r="C2266" s="38">
        <v>2.1178371433921601</v>
      </c>
      <c r="D2266" s="39">
        <v>888.32</v>
      </c>
      <c r="F2266" s="19" t="s">
        <v>4359</v>
      </c>
      <c r="G2266" s="19" t="s">
        <v>2303</v>
      </c>
      <c r="H2266" s="38">
        <v>21.489330344158098</v>
      </c>
      <c r="I2266" s="39">
        <v>0</v>
      </c>
      <c r="K2266" s="19"/>
      <c r="L2266" s="19"/>
      <c r="M2266" s="38"/>
      <c r="N2266" s="39"/>
      <c r="P2266" s="19" t="s">
        <v>4363</v>
      </c>
      <c r="Q2266" s="19" t="s">
        <v>6628</v>
      </c>
      <c r="R2266" s="38">
        <v>45.4556187968426</v>
      </c>
      <c r="S2266" s="39">
        <v>255.37333334604901</v>
      </c>
      <c r="U2266" s="19" t="s">
        <v>12445</v>
      </c>
      <c r="V2266" s="19" t="s">
        <v>14710</v>
      </c>
      <c r="W2266" s="38">
        <v>11.936280771077801</v>
      </c>
      <c r="X2266" s="39">
        <v>731</v>
      </c>
    </row>
    <row r="2267" spans="1:24" x14ac:dyDescent="0.25">
      <c r="A2267" s="19" t="s">
        <v>7425</v>
      </c>
      <c r="B2267" s="19" t="s">
        <v>9124</v>
      </c>
      <c r="C2267" s="38">
        <v>2.15507732571588</v>
      </c>
      <c r="D2267" s="39">
        <v>887.92</v>
      </c>
      <c r="F2267" s="19" t="s">
        <v>4359</v>
      </c>
      <c r="G2267" s="19" t="s">
        <v>2304</v>
      </c>
      <c r="H2267" s="38">
        <v>21.446084082103098</v>
      </c>
      <c r="I2267" s="39">
        <v>0</v>
      </c>
      <c r="K2267" s="19"/>
      <c r="L2267" s="19"/>
      <c r="M2267" s="38"/>
      <c r="N2267" s="39"/>
      <c r="P2267" s="19" t="s">
        <v>4363</v>
      </c>
      <c r="Q2267" s="19" t="s">
        <v>6629</v>
      </c>
      <c r="R2267" s="38">
        <v>45.381453501883101</v>
      </c>
      <c r="S2267" s="39">
        <v>255.10666667938199</v>
      </c>
      <c r="U2267" s="19" t="s">
        <v>12445</v>
      </c>
      <c r="V2267" s="19" t="s">
        <v>14711</v>
      </c>
      <c r="W2267" s="38">
        <v>11.9495077362374</v>
      </c>
      <c r="X2267" s="39">
        <v>731</v>
      </c>
    </row>
    <row r="2268" spans="1:24" x14ac:dyDescent="0.25">
      <c r="A2268" s="19" t="s">
        <v>7425</v>
      </c>
      <c r="B2268" s="19" t="s">
        <v>9125</v>
      </c>
      <c r="C2268" s="38">
        <v>2.1923443489373899</v>
      </c>
      <c r="D2268" s="39">
        <v>887.52</v>
      </c>
      <c r="F2268" s="19" t="s">
        <v>4359</v>
      </c>
      <c r="G2268" s="19" t="s">
        <v>2305</v>
      </c>
      <c r="H2268" s="38">
        <v>21.395510281935898</v>
      </c>
      <c r="I2268" s="39">
        <v>0</v>
      </c>
      <c r="K2268" s="19"/>
      <c r="L2268" s="19"/>
      <c r="M2268" s="38"/>
      <c r="N2268" s="39"/>
      <c r="P2268" s="19" t="s">
        <v>4363</v>
      </c>
      <c r="Q2268" s="19" t="s">
        <v>6630</v>
      </c>
      <c r="R2268" s="38">
        <v>45.305516677921801</v>
      </c>
      <c r="S2268" s="39">
        <v>254.84000001271599</v>
      </c>
      <c r="U2268" s="19" t="s">
        <v>12445</v>
      </c>
      <c r="V2268" s="19" t="s">
        <v>14712</v>
      </c>
      <c r="W2268" s="38">
        <v>11.9622112954803</v>
      </c>
      <c r="X2268" s="39">
        <v>731</v>
      </c>
    </row>
    <row r="2269" spans="1:24" x14ac:dyDescent="0.25">
      <c r="A2269" s="19" t="s">
        <v>7425</v>
      </c>
      <c r="B2269" s="19" t="s">
        <v>9126</v>
      </c>
      <c r="C2269" s="38">
        <v>2.22593410034913</v>
      </c>
      <c r="D2269" s="39">
        <v>887.12</v>
      </c>
      <c r="F2269" s="19" t="s">
        <v>4359</v>
      </c>
      <c r="G2269" s="19" t="s">
        <v>2306</v>
      </c>
      <c r="H2269" s="38">
        <v>21.3433331441768</v>
      </c>
      <c r="I2269" s="39">
        <v>0</v>
      </c>
      <c r="K2269" s="19"/>
      <c r="L2269" s="19"/>
      <c r="M2269" s="38"/>
      <c r="N2269" s="39"/>
      <c r="P2269" s="19" t="s">
        <v>4363</v>
      </c>
      <c r="Q2269" s="19" t="s">
        <v>6631</v>
      </c>
      <c r="R2269" s="38">
        <v>45.2278083234619</v>
      </c>
      <c r="S2269" s="39">
        <v>254.573333346049</v>
      </c>
      <c r="U2269" s="19" t="s">
        <v>12445</v>
      </c>
      <c r="V2269" s="19" t="s">
        <v>14713</v>
      </c>
      <c r="W2269" s="38">
        <v>11.9743914481329</v>
      </c>
      <c r="X2269" s="39">
        <v>731</v>
      </c>
    </row>
    <row r="2270" spans="1:24" x14ac:dyDescent="0.25">
      <c r="A2270" s="19" t="s">
        <v>7425</v>
      </c>
      <c r="B2270" s="19" t="s">
        <v>744</v>
      </c>
      <c r="C2270" s="38">
        <v>2.25768518754017</v>
      </c>
      <c r="D2270" s="39">
        <v>886.72</v>
      </c>
      <c r="F2270" s="19" t="s">
        <v>4359</v>
      </c>
      <c r="G2270" s="19" t="s">
        <v>2307</v>
      </c>
      <c r="H2270" s="38">
        <v>21.289514313674498</v>
      </c>
      <c r="I2270" s="39">
        <v>0</v>
      </c>
      <c r="K2270" s="19"/>
      <c r="L2270" s="19"/>
      <c r="M2270" s="38"/>
      <c r="N2270" s="39"/>
      <c r="P2270" s="19" t="s">
        <v>4363</v>
      </c>
      <c r="Q2270" s="19" t="s">
        <v>6632</v>
      </c>
      <c r="R2270" s="38">
        <v>45.148328439625899</v>
      </c>
      <c r="S2270" s="39">
        <v>254.306666679382</v>
      </c>
      <c r="U2270" s="19" t="s">
        <v>12445</v>
      </c>
      <c r="V2270" s="19" t="s">
        <v>14714</v>
      </c>
      <c r="W2270" s="38">
        <v>11.986048195130699</v>
      </c>
      <c r="X2270" s="39">
        <v>731</v>
      </c>
    </row>
    <row r="2271" spans="1:24" x14ac:dyDescent="0.25">
      <c r="A2271" s="19" t="s">
        <v>7425</v>
      </c>
      <c r="B2271" s="19" t="s">
        <v>9127</v>
      </c>
      <c r="C2271" s="38">
        <v>2.2838868408846</v>
      </c>
      <c r="D2271" s="39">
        <v>886.32</v>
      </c>
      <c r="F2271" s="19" t="s">
        <v>4359</v>
      </c>
      <c r="G2271" s="19" t="s">
        <v>2308</v>
      </c>
      <c r="H2271" s="38">
        <v>21.234735527372099</v>
      </c>
      <c r="I2271" s="39">
        <v>0</v>
      </c>
      <c r="K2271" s="19"/>
      <c r="L2271" s="19"/>
      <c r="M2271" s="38"/>
      <c r="N2271" s="39"/>
      <c r="P2271" s="19" t="s">
        <v>4363</v>
      </c>
      <c r="Q2271" s="19" t="s">
        <v>6633</v>
      </c>
      <c r="R2271" s="38">
        <v>45.0678178594397</v>
      </c>
      <c r="S2271" s="39">
        <v>254.04000001271601</v>
      </c>
      <c r="U2271" s="19" t="s">
        <v>12445</v>
      </c>
      <c r="V2271" s="19" t="s">
        <v>14715</v>
      </c>
      <c r="W2271" s="38">
        <v>11.9971815359873</v>
      </c>
      <c r="X2271" s="39">
        <v>731</v>
      </c>
    </row>
    <row r="2272" spans="1:24" x14ac:dyDescent="0.25">
      <c r="A2272" s="19" t="s">
        <v>7425</v>
      </c>
      <c r="B2272" s="19" t="s">
        <v>9128</v>
      </c>
      <c r="C2272" s="38">
        <v>2.3100750741636702</v>
      </c>
      <c r="D2272" s="39">
        <v>885.92</v>
      </c>
      <c r="F2272" s="19" t="s">
        <v>4359</v>
      </c>
      <c r="G2272" s="19" t="s">
        <v>2309</v>
      </c>
      <c r="H2272" s="38">
        <v>21.202421832407801</v>
      </c>
      <c r="I2272" s="39">
        <v>0</v>
      </c>
      <c r="K2272" s="19"/>
      <c r="L2272" s="19"/>
      <c r="M2272" s="38"/>
      <c r="N2272" s="39"/>
      <c r="P2272" s="19" t="s">
        <v>4363</v>
      </c>
      <c r="Q2272" s="19" t="s">
        <v>6634</v>
      </c>
      <c r="R2272" s="38">
        <v>44.989119076384199</v>
      </c>
      <c r="S2272" s="39">
        <v>253.77333334604899</v>
      </c>
      <c r="U2272" s="19" t="s">
        <v>12445</v>
      </c>
      <c r="V2272" s="19" t="s">
        <v>14716</v>
      </c>
      <c r="W2272" s="38">
        <v>12.007791471319999</v>
      </c>
      <c r="X2272" s="39">
        <v>731</v>
      </c>
    </row>
    <row r="2273" spans="1:24" x14ac:dyDescent="0.25">
      <c r="A2273" s="19" t="s">
        <v>7425</v>
      </c>
      <c r="B2273" s="19" t="s">
        <v>9129</v>
      </c>
      <c r="C2273" s="38">
        <v>2.3362498866664199</v>
      </c>
      <c r="D2273" s="39">
        <v>885.52</v>
      </c>
      <c r="F2273" s="19" t="s">
        <v>4359</v>
      </c>
      <c r="G2273" s="19" t="s">
        <v>2310</v>
      </c>
      <c r="H2273" s="38">
        <v>21.1666047689511</v>
      </c>
      <c r="I2273" s="39">
        <v>0</v>
      </c>
      <c r="K2273" s="19"/>
      <c r="L2273" s="19"/>
      <c r="M2273" s="38"/>
      <c r="N2273" s="39"/>
      <c r="P2273" s="19" t="s">
        <v>4363</v>
      </c>
      <c r="Q2273" s="19" t="s">
        <v>6635</v>
      </c>
      <c r="R2273" s="38">
        <v>44.913227472216398</v>
      </c>
      <c r="S2273" s="39">
        <v>253.50666667938199</v>
      </c>
      <c r="U2273" s="19" t="s">
        <v>12445</v>
      </c>
      <c r="V2273" s="19" t="s">
        <v>14717</v>
      </c>
      <c r="W2273" s="38">
        <v>12.017877999781801</v>
      </c>
      <c r="X2273" s="39">
        <v>731</v>
      </c>
    </row>
    <row r="2274" spans="1:24" x14ac:dyDescent="0.25">
      <c r="A2274" s="19" t="s">
        <v>7425</v>
      </c>
      <c r="B2274" s="19" t="s">
        <v>745</v>
      </c>
      <c r="C2274" s="38">
        <v>2.3624112778877402</v>
      </c>
      <c r="D2274" s="39">
        <v>885.12</v>
      </c>
      <c r="F2274" s="19" t="s">
        <v>4359</v>
      </c>
      <c r="G2274" s="19" t="s">
        <v>2311</v>
      </c>
      <c r="H2274" s="38">
        <v>21.118173129590598</v>
      </c>
      <c r="I2274" s="39">
        <v>0</v>
      </c>
      <c r="K2274" s="19"/>
      <c r="L2274" s="19"/>
      <c r="M2274" s="38"/>
      <c r="N2274" s="39"/>
      <c r="P2274" s="19" t="s">
        <v>4363</v>
      </c>
      <c r="Q2274" s="19" t="s">
        <v>6636</v>
      </c>
      <c r="R2274" s="38">
        <v>44.841504320944999</v>
      </c>
      <c r="S2274" s="39">
        <v>253.240000012716</v>
      </c>
      <c r="U2274" s="19" t="s">
        <v>12445</v>
      </c>
      <c r="V2274" s="19" t="s">
        <v>14718</v>
      </c>
      <c r="W2274" s="38">
        <v>12.0262063988023</v>
      </c>
      <c r="X2274" s="39">
        <v>731</v>
      </c>
    </row>
    <row r="2275" spans="1:24" x14ac:dyDescent="0.25">
      <c r="A2275" s="19" t="s">
        <v>7425</v>
      </c>
      <c r="B2275" s="19" t="s">
        <v>9130</v>
      </c>
      <c r="C2275" s="38">
        <v>2.3885592475844</v>
      </c>
      <c r="D2275" s="39">
        <v>884.72</v>
      </c>
      <c r="F2275" s="19" t="s">
        <v>4359</v>
      </c>
      <c r="G2275" s="19" t="s">
        <v>2312</v>
      </c>
      <c r="H2275" s="38">
        <v>21.058461936110099</v>
      </c>
      <c r="I2275" s="39">
        <v>0</v>
      </c>
      <c r="K2275" s="19"/>
      <c r="L2275" s="19"/>
      <c r="M2275" s="38"/>
      <c r="N2275" s="39"/>
      <c r="P2275" s="19" t="s">
        <v>4363</v>
      </c>
      <c r="Q2275" s="19" t="s">
        <v>6637</v>
      </c>
      <c r="R2275" s="38">
        <v>44.768036481288902</v>
      </c>
      <c r="S2275" s="39">
        <v>252.973333346049</v>
      </c>
      <c r="U2275" s="19" t="s">
        <v>12445</v>
      </c>
      <c r="V2275" s="19" t="s">
        <v>14719</v>
      </c>
      <c r="W2275" s="38">
        <v>12.0315374726241</v>
      </c>
      <c r="X2275" s="39">
        <v>731</v>
      </c>
    </row>
    <row r="2276" spans="1:24" x14ac:dyDescent="0.25">
      <c r="A2276" s="19" t="s">
        <v>7425</v>
      </c>
      <c r="B2276" s="19" t="s">
        <v>9131</v>
      </c>
      <c r="C2276" s="38">
        <v>2.4146937971595599</v>
      </c>
      <c r="D2276" s="39">
        <v>884.32</v>
      </c>
      <c r="F2276" s="19" t="s">
        <v>4359</v>
      </c>
      <c r="G2276" s="19" t="s">
        <v>2313</v>
      </c>
      <c r="H2276" s="38">
        <v>20.998797263528498</v>
      </c>
      <c r="I2276" s="39">
        <v>0</v>
      </c>
      <c r="K2276" s="19"/>
      <c r="L2276" s="19"/>
      <c r="M2276" s="38"/>
      <c r="N2276" s="39"/>
      <c r="P2276" s="19" t="s">
        <v>4363</v>
      </c>
      <c r="Q2276" s="19" t="s">
        <v>6638</v>
      </c>
      <c r="R2276" s="38">
        <v>44.693561993794702</v>
      </c>
      <c r="S2276" s="39">
        <v>252.70666667938201</v>
      </c>
      <c r="U2276" s="19" t="s">
        <v>12445</v>
      </c>
      <c r="V2276" s="19" t="s">
        <v>14720</v>
      </c>
      <c r="W2276" s="38">
        <v>12.036331718910899</v>
      </c>
      <c r="X2276" s="39">
        <v>731</v>
      </c>
    </row>
    <row r="2277" spans="1:24" x14ac:dyDescent="0.25">
      <c r="A2277" s="19" t="s">
        <v>7425</v>
      </c>
      <c r="B2277" s="19" t="s">
        <v>9132</v>
      </c>
      <c r="C2277" s="38">
        <v>2.44081492610808</v>
      </c>
      <c r="D2277" s="39">
        <v>883.92</v>
      </c>
      <c r="F2277" s="19" t="s">
        <v>4359</v>
      </c>
      <c r="G2277" s="19" t="s">
        <v>2314</v>
      </c>
      <c r="H2277" s="38">
        <v>20.930573413450599</v>
      </c>
      <c r="I2277" s="39">
        <v>0</v>
      </c>
      <c r="K2277" s="19"/>
      <c r="L2277" s="19"/>
      <c r="M2277" s="38"/>
      <c r="N2277" s="39"/>
      <c r="P2277" s="19" t="s">
        <v>4363</v>
      </c>
      <c r="Q2277" s="19" t="s">
        <v>6639</v>
      </c>
      <c r="R2277" s="38">
        <v>44.620292733359101</v>
      </c>
      <c r="S2277" s="39">
        <v>252.44000001271601</v>
      </c>
      <c r="U2277" s="19" t="s">
        <v>12445</v>
      </c>
      <c r="V2277" s="19" t="s">
        <v>14721</v>
      </c>
      <c r="W2277" s="38">
        <v>12.041206555355201</v>
      </c>
      <c r="X2277" s="39">
        <v>731</v>
      </c>
    </row>
    <row r="2278" spans="1:24" x14ac:dyDescent="0.25">
      <c r="A2278" s="19" t="s">
        <v>7425</v>
      </c>
      <c r="B2278" s="19" t="s">
        <v>746</v>
      </c>
      <c r="C2278" s="38">
        <v>2.4669226349725299</v>
      </c>
      <c r="D2278" s="39">
        <v>883.52</v>
      </c>
      <c r="F2278" s="19" t="s">
        <v>4359</v>
      </c>
      <c r="G2278" s="19" t="s">
        <v>2315</v>
      </c>
      <c r="H2278" s="38">
        <v>20.877105297243499</v>
      </c>
      <c r="I2278" s="39">
        <v>0</v>
      </c>
      <c r="K2278" s="19"/>
      <c r="L2278" s="19"/>
      <c r="M2278" s="38"/>
      <c r="N2278" s="39"/>
      <c r="P2278" s="19" t="s">
        <v>4363</v>
      </c>
      <c r="Q2278" s="19" t="s">
        <v>6640</v>
      </c>
      <c r="R2278" s="38">
        <v>44.545265364323697</v>
      </c>
      <c r="S2278" s="39">
        <v>252.17333334604899</v>
      </c>
      <c r="U2278" s="19" t="s">
        <v>12445</v>
      </c>
      <c r="V2278" s="19" t="s">
        <v>14722</v>
      </c>
      <c r="W2278" s="38">
        <v>12.050109854016</v>
      </c>
      <c r="X2278" s="39">
        <v>731</v>
      </c>
    </row>
    <row r="2279" spans="1:24" x14ac:dyDescent="0.25">
      <c r="A2279" s="19" t="s">
        <v>7425</v>
      </c>
      <c r="B2279" s="19" t="s">
        <v>9133</v>
      </c>
      <c r="C2279" s="38">
        <v>2.4893128083886702</v>
      </c>
      <c r="D2279" s="39">
        <v>883.12</v>
      </c>
      <c r="F2279" s="19" t="s">
        <v>4359</v>
      </c>
      <c r="G2279" s="19" t="s">
        <v>2316</v>
      </c>
      <c r="H2279" s="38">
        <v>20.8215356679137</v>
      </c>
      <c r="I2279" s="39">
        <v>0</v>
      </c>
      <c r="K2279" s="19"/>
      <c r="L2279" s="19"/>
      <c r="M2279" s="38"/>
      <c r="N2279" s="39"/>
      <c r="P2279" s="19" t="s">
        <v>4363</v>
      </c>
      <c r="Q2279" s="19" t="s">
        <v>6641</v>
      </c>
      <c r="R2279" s="38">
        <v>44.470702278752</v>
      </c>
      <c r="S2279" s="39">
        <v>251.906666679382</v>
      </c>
      <c r="U2279" s="19" t="s">
        <v>12445</v>
      </c>
      <c r="V2279" s="19" t="s">
        <v>14723</v>
      </c>
      <c r="W2279" s="38">
        <v>12.056994658191901</v>
      </c>
      <c r="X2279" s="39">
        <v>731</v>
      </c>
    </row>
    <row r="2280" spans="1:24" x14ac:dyDescent="0.25">
      <c r="A2280" s="19" t="s">
        <v>7425</v>
      </c>
      <c r="B2280" s="19" t="s">
        <v>9134</v>
      </c>
      <c r="C2280" s="38">
        <v>2.5116761407573298</v>
      </c>
      <c r="D2280" s="39">
        <v>882.72</v>
      </c>
      <c r="F2280" s="19" t="s">
        <v>4359</v>
      </c>
      <c r="G2280" s="19" t="s">
        <v>2317</v>
      </c>
      <c r="H2280" s="38">
        <v>20.7533514644573</v>
      </c>
      <c r="I2280" s="39">
        <v>0</v>
      </c>
      <c r="K2280" s="19"/>
      <c r="L2280" s="19"/>
      <c r="M2280" s="38"/>
      <c r="N2280" s="39"/>
      <c r="P2280" s="19" t="s">
        <v>4363</v>
      </c>
      <c r="Q2280" s="19" t="s">
        <v>6642</v>
      </c>
      <c r="R2280" s="38">
        <v>44.398093305917698</v>
      </c>
      <c r="S2280" s="39">
        <v>251.640000012716</v>
      </c>
      <c r="U2280" s="19" t="s">
        <v>12445</v>
      </c>
      <c r="V2280" s="19" t="s">
        <v>14724</v>
      </c>
      <c r="W2280" s="38">
        <v>12.063329214093899</v>
      </c>
      <c r="X2280" s="39">
        <v>731</v>
      </c>
    </row>
    <row r="2281" spans="1:24" x14ac:dyDescent="0.25">
      <c r="A2281" s="19" t="s">
        <v>7425</v>
      </c>
      <c r="B2281" s="19" t="s">
        <v>9135</v>
      </c>
      <c r="C2281" s="38">
        <v>2.53401263217207</v>
      </c>
      <c r="D2281" s="39">
        <v>882.32</v>
      </c>
      <c r="F2281" s="19" t="s">
        <v>4359</v>
      </c>
      <c r="G2281" s="19" t="s">
        <v>2318</v>
      </c>
      <c r="H2281" s="38">
        <v>20.675396446521699</v>
      </c>
      <c r="I2281" s="39">
        <v>0</v>
      </c>
      <c r="K2281" s="19"/>
      <c r="L2281" s="19"/>
      <c r="M2281" s="38"/>
      <c r="N2281" s="39"/>
      <c r="P2281" s="19" t="s">
        <v>4363</v>
      </c>
      <c r="Q2281" s="19" t="s">
        <v>6643</v>
      </c>
      <c r="R2281" s="38">
        <v>44.325229255827701</v>
      </c>
      <c r="S2281" s="39">
        <v>251.37333334604901</v>
      </c>
      <c r="U2281" s="19" t="s">
        <v>12445</v>
      </c>
      <c r="V2281" s="19" t="s">
        <v>14725</v>
      </c>
      <c r="W2281" s="38">
        <v>12.069113522040199</v>
      </c>
      <c r="X2281" s="39">
        <v>731</v>
      </c>
    </row>
    <row r="2282" spans="1:24" x14ac:dyDescent="0.25">
      <c r="A2282" s="19" t="s">
        <v>7425</v>
      </c>
      <c r="B2282" s="19" t="s">
        <v>747</v>
      </c>
      <c r="C2282" s="38">
        <v>2.55632228083683</v>
      </c>
      <c r="D2282" s="39">
        <v>882.06666666664</v>
      </c>
      <c r="F2282" s="19" t="s">
        <v>4359</v>
      </c>
      <c r="G2282" s="19" t="s">
        <v>2319</v>
      </c>
      <c r="H2282" s="38">
        <v>20.598946730713799</v>
      </c>
      <c r="I2282" s="39">
        <v>0</v>
      </c>
      <c r="K2282" s="19"/>
      <c r="L2282" s="19"/>
      <c r="M2282" s="38"/>
      <c r="N2282" s="39"/>
      <c r="P2282" s="19" t="s">
        <v>4363</v>
      </c>
      <c r="Q2282" s="19" t="s">
        <v>6644</v>
      </c>
      <c r="R2282" s="38">
        <v>44.255068203966999</v>
      </c>
      <c r="S2282" s="39">
        <v>251.10666667938199</v>
      </c>
      <c r="U2282" s="19" t="s">
        <v>12445</v>
      </c>
      <c r="V2282" s="19" t="s">
        <v>14726</v>
      </c>
      <c r="W2282" s="38">
        <v>12.074347581675299</v>
      </c>
      <c r="X2282" s="39">
        <v>731</v>
      </c>
    </row>
    <row r="2283" spans="1:24" x14ac:dyDescent="0.25">
      <c r="A2283" s="19" t="s">
        <v>7425</v>
      </c>
      <c r="B2283" s="19" t="s">
        <v>9136</v>
      </c>
      <c r="C2283" s="38">
        <v>2.5786050886037901</v>
      </c>
      <c r="D2283" s="39">
        <v>882.39999999984104</v>
      </c>
      <c r="F2283" s="19" t="s">
        <v>4359</v>
      </c>
      <c r="G2283" s="19" t="s">
        <v>2320</v>
      </c>
      <c r="H2283" s="38">
        <v>20.523761687715599</v>
      </c>
      <c r="I2283" s="39">
        <v>0</v>
      </c>
      <c r="K2283" s="19"/>
      <c r="L2283" s="19"/>
      <c r="M2283" s="38"/>
      <c r="N2283" s="39"/>
      <c r="P2283" s="19" t="s">
        <v>4363</v>
      </c>
      <c r="Q2283" s="19" t="s">
        <v>6645</v>
      </c>
      <c r="R2283" s="38">
        <v>44.186131058805103</v>
      </c>
      <c r="S2283" s="39">
        <v>250.84000001271599</v>
      </c>
      <c r="U2283" s="19" t="s">
        <v>12445</v>
      </c>
      <c r="V2283" s="19" t="s">
        <v>14727</v>
      </c>
      <c r="W2283" s="38">
        <v>12.081500840142001</v>
      </c>
      <c r="X2283" s="39">
        <v>731</v>
      </c>
    </row>
    <row r="2284" spans="1:24" x14ac:dyDescent="0.25">
      <c r="A2284" s="19" t="s">
        <v>7425</v>
      </c>
      <c r="B2284" s="19" t="s">
        <v>9137</v>
      </c>
      <c r="C2284" s="38">
        <v>2.6008610542755899</v>
      </c>
      <c r="D2284" s="39">
        <v>882.73333333304197</v>
      </c>
      <c r="F2284" s="19" t="s">
        <v>4359</v>
      </c>
      <c r="G2284" s="19" t="s">
        <v>2321</v>
      </c>
      <c r="H2284" s="38">
        <v>20.461792778458399</v>
      </c>
      <c r="I2284" s="39">
        <v>0</v>
      </c>
      <c r="K2284" s="19"/>
      <c r="L2284" s="19"/>
      <c r="M2284" s="38"/>
      <c r="N2284" s="39"/>
      <c r="P2284" s="19" t="s">
        <v>4363</v>
      </c>
      <c r="Q2284" s="19" t="s">
        <v>6646</v>
      </c>
      <c r="R2284" s="38">
        <v>44.1162034788737</v>
      </c>
      <c r="S2284" s="39">
        <v>250.573333346049</v>
      </c>
      <c r="U2284" s="19" t="s">
        <v>12445</v>
      </c>
      <c r="V2284" s="19" t="s">
        <v>14728</v>
      </c>
      <c r="W2284" s="38">
        <v>12.0893475208317</v>
      </c>
      <c r="X2284" s="39">
        <v>731</v>
      </c>
    </row>
    <row r="2285" spans="1:24" x14ac:dyDescent="0.25">
      <c r="A2285" s="19" t="s">
        <v>7425</v>
      </c>
      <c r="B2285" s="19" t="s">
        <v>9138</v>
      </c>
      <c r="C2285" s="38">
        <v>2.6230901792928001</v>
      </c>
      <c r="D2285" s="39">
        <v>883.06666666624301</v>
      </c>
      <c r="F2285" s="19" t="s">
        <v>4359</v>
      </c>
      <c r="G2285" s="19" t="s">
        <v>2322</v>
      </c>
      <c r="H2285" s="38">
        <v>20.390453513212801</v>
      </c>
      <c r="I2285" s="39">
        <v>0</v>
      </c>
      <c r="K2285" s="19"/>
      <c r="L2285" s="19"/>
      <c r="M2285" s="38"/>
      <c r="N2285" s="39"/>
      <c r="P2285" s="19" t="s">
        <v>4363</v>
      </c>
      <c r="Q2285" s="19" t="s">
        <v>6647</v>
      </c>
      <c r="R2285" s="38">
        <v>44.047510542075102</v>
      </c>
      <c r="S2285" s="39">
        <v>250.306666679382</v>
      </c>
      <c r="U2285" s="19" t="s">
        <v>12445</v>
      </c>
      <c r="V2285" s="19" t="s">
        <v>14729</v>
      </c>
      <c r="W2285" s="38">
        <v>12.0966573749406</v>
      </c>
      <c r="X2285" s="39">
        <v>731</v>
      </c>
    </row>
    <row r="2286" spans="1:24" x14ac:dyDescent="0.25">
      <c r="A2286" s="19" t="s">
        <v>7425</v>
      </c>
      <c r="B2286" s="19" t="s">
        <v>748</v>
      </c>
      <c r="C2286" s="38">
        <v>2.6452924627199801</v>
      </c>
      <c r="D2286" s="39">
        <v>883.39999999944405</v>
      </c>
      <c r="F2286" s="19" t="s">
        <v>4359</v>
      </c>
      <c r="G2286" s="19" t="s">
        <v>2323</v>
      </c>
      <c r="H2286" s="38">
        <v>20.3230758585158</v>
      </c>
      <c r="I2286" s="39">
        <v>0</v>
      </c>
      <c r="K2286" s="19"/>
      <c r="L2286" s="19"/>
      <c r="M2286" s="38"/>
      <c r="N2286" s="39"/>
      <c r="P2286" s="19" t="s">
        <v>4363</v>
      </c>
      <c r="Q2286" s="19" t="s">
        <v>6648</v>
      </c>
      <c r="R2286" s="38">
        <v>43.977958751550801</v>
      </c>
      <c r="S2286" s="39">
        <v>250.04000001271601</v>
      </c>
      <c r="U2286" s="19" t="s">
        <v>12445</v>
      </c>
      <c r="V2286" s="19" t="s">
        <v>14730</v>
      </c>
      <c r="W2286" s="38">
        <v>12.103430402281599</v>
      </c>
      <c r="X2286" s="39">
        <v>731</v>
      </c>
    </row>
    <row r="2287" spans="1:24" x14ac:dyDescent="0.25">
      <c r="A2287" s="19" t="s">
        <v>7425</v>
      </c>
      <c r="B2287" s="19" t="s">
        <v>9139</v>
      </c>
      <c r="C2287" s="38">
        <v>2.6674679054925798</v>
      </c>
      <c r="D2287" s="39">
        <v>883.73333333264497</v>
      </c>
      <c r="F2287" s="19" t="s">
        <v>4359</v>
      </c>
      <c r="G2287" s="19" t="s">
        <v>2324</v>
      </c>
      <c r="H2287" s="38">
        <v>20.280725082254701</v>
      </c>
      <c r="I2287" s="39">
        <v>0</v>
      </c>
      <c r="K2287" s="19"/>
      <c r="L2287" s="19"/>
      <c r="M2287" s="38"/>
      <c r="N2287" s="39"/>
      <c r="P2287" s="19" t="s">
        <v>4363</v>
      </c>
      <c r="Q2287" s="19" t="s">
        <v>6649</v>
      </c>
      <c r="R2287" s="38">
        <v>43.905809316499301</v>
      </c>
      <c r="S2287" s="39">
        <v>249.77333334604899</v>
      </c>
      <c r="U2287" s="19" t="s">
        <v>12445</v>
      </c>
      <c r="V2287" s="19" t="s">
        <v>14731</v>
      </c>
      <c r="W2287" s="38">
        <v>12.1096666026303</v>
      </c>
      <c r="X2287" s="39">
        <v>731</v>
      </c>
    </row>
    <row r="2288" spans="1:24" x14ac:dyDescent="0.25">
      <c r="A2288" s="19" t="s">
        <v>7425</v>
      </c>
      <c r="B2288" s="19" t="s">
        <v>9140</v>
      </c>
      <c r="C2288" s="38">
        <v>2.68961650646935</v>
      </c>
      <c r="D2288" s="39">
        <v>884.06666666584499</v>
      </c>
      <c r="F2288" s="19" t="s">
        <v>4359</v>
      </c>
      <c r="G2288" s="19" t="s">
        <v>2325</v>
      </c>
      <c r="H2288" s="38">
        <v>20.227982526591202</v>
      </c>
      <c r="I2288" s="39">
        <v>0</v>
      </c>
      <c r="K2288" s="19"/>
      <c r="L2288" s="19"/>
      <c r="M2288" s="38"/>
      <c r="N2288" s="39"/>
      <c r="P2288" s="19" t="s">
        <v>4363</v>
      </c>
      <c r="Q2288" s="19" t="s">
        <v>6650</v>
      </c>
      <c r="R2288" s="38">
        <v>43.835619253236302</v>
      </c>
      <c r="S2288" s="39">
        <v>249.50666667938199</v>
      </c>
      <c r="U2288" s="19" t="s">
        <v>12445</v>
      </c>
      <c r="V2288" s="19" t="s">
        <v>14732</v>
      </c>
      <c r="W2288" s="38">
        <v>12.1153659761362</v>
      </c>
      <c r="X2288" s="39">
        <v>731</v>
      </c>
    </row>
    <row r="2289" spans="1:24" x14ac:dyDescent="0.25">
      <c r="A2289" s="19" t="s">
        <v>7425</v>
      </c>
      <c r="B2289" s="19" t="s">
        <v>9141</v>
      </c>
      <c r="C2289" s="38">
        <v>2.7117382662302698</v>
      </c>
      <c r="D2289" s="39">
        <v>884.39999999904603</v>
      </c>
      <c r="F2289" s="19" t="s">
        <v>4359</v>
      </c>
      <c r="G2289" s="19" t="s">
        <v>2326</v>
      </c>
      <c r="H2289" s="38">
        <v>20.164780401778099</v>
      </c>
      <c r="I2289" s="39">
        <v>0</v>
      </c>
      <c r="K2289" s="19"/>
      <c r="L2289" s="19"/>
      <c r="M2289" s="38"/>
      <c r="N2289" s="39"/>
      <c r="P2289" s="19" t="s">
        <v>4363</v>
      </c>
      <c r="Q2289" s="19" t="s">
        <v>6651</v>
      </c>
      <c r="R2289" s="38">
        <v>43.772958179063998</v>
      </c>
      <c r="S2289" s="39">
        <v>249.240000012716</v>
      </c>
      <c r="U2289" s="19" t="s">
        <v>12445</v>
      </c>
      <c r="V2289" s="19" t="s">
        <v>14733</v>
      </c>
      <c r="W2289" s="38">
        <v>12.1205285224253</v>
      </c>
      <c r="X2289" s="39">
        <v>731</v>
      </c>
    </row>
    <row r="2290" spans="1:24" x14ac:dyDescent="0.25">
      <c r="A2290" s="19" t="s">
        <v>7425</v>
      </c>
      <c r="B2290" s="19" t="s">
        <v>749</v>
      </c>
      <c r="C2290" s="38">
        <v>2.7301290697852898</v>
      </c>
      <c r="D2290" s="39">
        <v>884.73333333224696</v>
      </c>
      <c r="F2290" s="19" t="s">
        <v>4359</v>
      </c>
      <c r="G2290" s="19" t="s">
        <v>2327</v>
      </c>
      <c r="H2290" s="38">
        <v>20.114561611171801</v>
      </c>
      <c r="I2290" s="39">
        <v>0</v>
      </c>
      <c r="K2290" s="19"/>
      <c r="L2290" s="19"/>
      <c r="M2290" s="38"/>
      <c r="N2290" s="39"/>
      <c r="P2290" s="19" t="s">
        <v>4363</v>
      </c>
      <c r="Q2290" s="19" t="s">
        <v>6652</v>
      </c>
      <c r="R2290" s="38">
        <v>43.707488193753697</v>
      </c>
      <c r="S2290" s="39">
        <v>248.973333346049</v>
      </c>
      <c r="U2290" s="19" t="s">
        <v>12445</v>
      </c>
      <c r="V2290" s="19" t="s">
        <v>14734</v>
      </c>
      <c r="W2290" s="38">
        <v>12.1258949654696</v>
      </c>
      <c r="X2290" s="39">
        <v>731</v>
      </c>
    </row>
    <row r="2291" spans="1:24" x14ac:dyDescent="0.25">
      <c r="A2291" s="19" t="s">
        <v>7425</v>
      </c>
      <c r="B2291" s="19" t="s">
        <v>9142</v>
      </c>
      <c r="C2291" s="38">
        <v>2.7447754964890501</v>
      </c>
      <c r="D2291" s="39">
        <v>885.066666665448</v>
      </c>
      <c r="F2291" s="19" t="s">
        <v>4359</v>
      </c>
      <c r="G2291" s="19" t="s">
        <v>2328</v>
      </c>
      <c r="H2291" s="38">
        <v>20.0553712236051</v>
      </c>
      <c r="I2291" s="39">
        <v>0</v>
      </c>
      <c r="K2291" s="19"/>
      <c r="L2291" s="19"/>
      <c r="M2291" s="38"/>
      <c r="N2291" s="39"/>
      <c r="P2291" s="19" t="s">
        <v>4363</v>
      </c>
      <c r="Q2291" s="19" t="s">
        <v>6653</v>
      </c>
      <c r="R2291" s="38">
        <v>43.642538966930204</v>
      </c>
      <c r="S2291" s="39">
        <v>248.70666667938201</v>
      </c>
      <c r="U2291" s="19" t="s">
        <v>12445</v>
      </c>
      <c r="V2291" s="19" t="s">
        <v>14735</v>
      </c>
      <c r="W2291" s="38">
        <v>12.133690600287601</v>
      </c>
      <c r="X2291" s="39">
        <v>731</v>
      </c>
    </row>
    <row r="2292" spans="1:24" x14ac:dyDescent="0.25">
      <c r="A2292" s="19" t="s">
        <v>7425</v>
      </c>
      <c r="B2292" s="19" t="s">
        <v>9143</v>
      </c>
      <c r="C2292" s="38">
        <v>2.7593682407049802</v>
      </c>
      <c r="D2292" s="39">
        <v>885.39999999864904</v>
      </c>
      <c r="F2292" s="19" t="s">
        <v>4359</v>
      </c>
      <c r="G2292" s="19" t="s">
        <v>2329</v>
      </c>
      <c r="H2292" s="38">
        <v>20.009097336846501</v>
      </c>
      <c r="I2292" s="39">
        <v>0</v>
      </c>
      <c r="K2292" s="19"/>
      <c r="L2292" s="19"/>
      <c r="M2292" s="38"/>
      <c r="N2292" s="39"/>
      <c r="P2292" s="19" t="s">
        <v>4363</v>
      </c>
      <c r="Q2292" s="19" t="s">
        <v>6654</v>
      </c>
      <c r="R2292" s="38">
        <v>43.576636885194702</v>
      </c>
      <c r="S2292" s="39">
        <v>248.44000001271601</v>
      </c>
      <c r="U2292" s="19" t="s">
        <v>12445</v>
      </c>
      <c r="V2292" s="19" t="s">
        <v>14736</v>
      </c>
      <c r="W2292" s="38">
        <v>12.1409628293385</v>
      </c>
      <c r="X2292" s="39">
        <v>731</v>
      </c>
    </row>
    <row r="2293" spans="1:24" x14ac:dyDescent="0.25">
      <c r="A2293" s="19" t="s">
        <v>7425</v>
      </c>
      <c r="B2293" s="19" t="s">
        <v>9144</v>
      </c>
      <c r="C2293" s="38">
        <v>2.7739073018344</v>
      </c>
      <c r="D2293" s="39">
        <v>885.73333333184996</v>
      </c>
      <c r="F2293" s="19" t="s">
        <v>4359</v>
      </c>
      <c r="G2293" s="19" t="s">
        <v>2330</v>
      </c>
      <c r="H2293" s="38">
        <v>19.953853548193798</v>
      </c>
      <c r="I2293" s="39">
        <v>0</v>
      </c>
      <c r="K2293" s="19"/>
      <c r="L2293" s="19"/>
      <c r="M2293" s="38"/>
      <c r="N2293" s="39"/>
      <c r="P2293" s="19" t="s">
        <v>4363</v>
      </c>
      <c r="Q2293" s="19" t="s">
        <v>6655</v>
      </c>
      <c r="R2293" s="38">
        <v>43.512734435331403</v>
      </c>
      <c r="S2293" s="39">
        <v>248.17333334604899</v>
      </c>
      <c r="U2293" s="19" t="s">
        <v>12445</v>
      </c>
      <c r="V2293" s="19" t="s">
        <v>14737</v>
      </c>
      <c r="W2293" s="38">
        <v>12.1477116517057</v>
      </c>
      <c r="X2293" s="39">
        <v>731</v>
      </c>
    </row>
    <row r="2294" spans="1:24" x14ac:dyDescent="0.25">
      <c r="A2294" s="19" t="s">
        <v>7425</v>
      </c>
      <c r="B2294" s="19" t="s">
        <v>750</v>
      </c>
      <c r="C2294" s="38">
        <v>2.7883926811495101</v>
      </c>
      <c r="D2294" s="39">
        <v>886.066666665051</v>
      </c>
      <c r="F2294" s="19" t="s">
        <v>4359</v>
      </c>
      <c r="G2294" s="19" t="s">
        <v>2331</v>
      </c>
      <c r="H2294" s="38">
        <v>19.8867961028641</v>
      </c>
      <c r="I2294" s="39">
        <v>0</v>
      </c>
      <c r="K2294" s="19"/>
      <c r="L2294" s="19"/>
      <c r="M2294" s="38"/>
      <c r="N2294" s="39"/>
      <c r="P2294" s="19" t="s">
        <v>4363</v>
      </c>
      <c r="Q2294" s="19" t="s">
        <v>6656</v>
      </c>
      <c r="R2294" s="38">
        <v>43.442682556392398</v>
      </c>
      <c r="S2294" s="39">
        <v>247.906666679382</v>
      </c>
      <c r="U2294" s="19" t="s">
        <v>12445</v>
      </c>
      <c r="V2294" s="19" t="s">
        <v>14738</v>
      </c>
      <c r="W2294" s="38">
        <v>12.154675217344799</v>
      </c>
      <c r="X2294" s="39">
        <v>731</v>
      </c>
    </row>
    <row r="2295" spans="1:24" x14ac:dyDescent="0.25">
      <c r="A2295" s="19" t="s">
        <v>7425</v>
      </c>
      <c r="B2295" s="19" t="s">
        <v>9145</v>
      </c>
      <c r="C2295" s="38">
        <v>2.8065150705254598</v>
      </c>
      <c r="D2295" s="39">
        <v>886.39999999825204</v>
      </c>
      <c r="F2295" s="19" t="s">
        <v>4359</v>
      </c>
      <c r="G2295" s="19" t="s">
        <v>2332</v>
      </c>
      <c r="H2295" s="38">
        <v>19.8221404019449</v>
      </c>
      <c r="I2295" s="39">
        <v>0</v>
      </c>
      <c r="K2295" s="19"/>
      <c r="L2295" s="19"/>
      <c r="M2295" s="38"/>
      <c r="N2295" s="39"/>
      <c r="P2295" s="19" t="s">
        <v>4363</v>
      </c>
      <c r="Q2295" s="19" t="s">
        <v>6657</v>
      </c>
      <c r="R2295" s="38">
        <v>43.371650981362897</v>
      </c>
      <c r="S2295" s="39">
        <v>247.640000012716</v>
      </c>
      <c r="U2295" s="19" t="s">
        <v>12445</v>
      </c>
      <c r="V2295" s="19" t="s">
        <v>14739</v>
      </c>
      <c r="W2295" s="38">
        <v>12.1640651812305</v>
      </c>
      <c r="X2295" s="39">
        <v>731</v>
      </c>
    </row>
    <row r="2296" spans="1:24" x14ac:dyDescent="0.25">
      <c r="A2296" s="19" t="s">
        <v>7425</v>
      </c>
      <c r="B2296" s="19" t="s">
        <v>9146</v>
      </c>
      <c r="C2296" s="38">
        <v>2.8245703568617899</v>
      </c>
      <c r="D2296" s="39">
        <v>886.73333333145297</v>
      </c>
      <c r="F2296" s="19" t="s">
        <v>4359</v>
      </c>
      <c r="G2296" s="19" t="s">
        <v>2333</v>
      </c>
      <c r="H2296" s="38">
        <v>19.756382646453801</v>
      </c>
      <c r="I2296" s="39">
        <v>0</v>
      </c>
      <c r="K2296" s="19"/>
      <c r="L2296" s="19"/>
      <c r="M2296" s="38"/>
      <c r="N2296" s="39"/>
      <c r="P2296" s="19" t="s">
        <v>4363</v>
      </c>
      <c r="Q2296" s="19" t="s">
        <v>6658</v>
      </c>
      <c r="R2296" s="38">
        <v>43.302605728372697</v>
      </c>
      <c r="S2296" s="39">
        <v>247.37333334604901</v>
      </c>
      <c r="U2296" s="19" t="s">
        <v>12445</v>
      </c>
      <c r="V2296" s="19" t="s">
        <v>14740</v>
      </c>
      <c r="W2296" s="38">
        <v>12.172918318367101</v>
      </c>
      <c r="X2296" s="39">
        <v>731</v>
      </c>
    </row>
    <row r="2297" spans="1:24" x14ac:dyDescent="0.25">
      <c r="A2297" s="19" t="s">
        <v>7425</v>
      </c>
      <c r="B2297" s="19" t="s">
        <v>9147</v>
      </c>
      <c r="C2297" s="38">
        <v>2.8425585398778499</v>
      </c>
      <c r="D2297" s="39">
        <v>887.06666666465298</v>
      </c>
      <c r="F2297" s="19" t="s">
        <v>4359</v>
      </c>
      <c r="G2297" s="19" t="s">
        <v>2334</v>
      </c>
      <c r="H2297" s="38">
        <v>19.682365081388799</v>
      </c>
      <c r="I2297" s="39">
        <v>0</v>
      </c>
      <c r="K2297" s="19"/>
      <c r="L2297" s="19"/>
      <c r="M2297" s="38"/>
      <c r="N2297" s="39"/>
      <c r="P2297" s="19" t="s">
        <v>4363</v>
      </c>
      <c r="Q2297" s="19" t="s">
        <v>6659</v>
      </c>
      <c r="R2297" s="38">
        <v>43.231856049700902</v>
      </c>
      <c r="S2297" s="39">
        <v>247.10666667938199</v>
      </c>
      <c r="U2297" s="19" t="s">
        <v>12445</v>
      </c>
      <c r="V2297" s="19" t="s">
        <v>14741</v>
      </c>
      <c r="W2297" s="38">
        <v>12.1812346290164</v>
      </c>
      <c r="X2297" s="39">
        <v>731</v>
      </c>
    </row>
    <row r="2298" spans="1:24" x14ac:dyDescent="0.25">
      <c r="A2298" s="19" t="s">
        <v>7425</v>
      </c>
      <c r="B2298" s="19" t="s">
        <v>751</v>
      </c>
      <c r="C2298" s="38">
        <v>2.86047961918077</v>
      </c>
      <c r="D2298" s="39">
        <v>887.39999999785402</v>
      </c>
      <c r="F2298" s="19" t="s">
        <v>4359</v>
      </c>
      <c r="G2298" s="19" t="s">
        <v>2335</v>
      </c>
      <c r="H2298" s="38">
        <v>19.596533860395098</v>
      </c>
      <c r="I2298" s="39">
        <v>0</v>
      </c>
      <c r="K2298" s="19"/>
      <c r="L2298" s="19"/>
      <c r="M2298" s="38"/>
      <c r="N2298" s="39"/>
      <c r="P2298" s="19" t="s">
        <v>4363</v>
      </c>
      <c r="Q2298" s="19" t="s">
        <v>6660</v>
      </c>
      <c r="R2298" s="38">
        <v>43.160142667991302</v>
      </c>
      <c r="S2298" s="39">
        <v>246.84000001271599</v>
      </c>
      <c r="U2298" s="19" t="s">
        <v>12445</v>
      </c>
      <c r="V2298" s="19" t="s">
        <v>14742</v>
      </c>
      <c r="W2298" s="38">
        <v>12.189014112224299</v>
      </c>
      <c r="X2298" s="39">
        <v>731</v>
      </c>
    </row>
    <row r="2299" spans="1:24" x14ac:dyDescent="0.25">
      <c r="A2299" s="19" t="s">
        <v>7425</v>
      </c>
      <c r="B2299" s="19" t="s">
        <v>9148</v>
      </c>
      <c r="C2299" s="38">
        <v>2.8783335938350998</v>
      </c>
      <c r="D2299" s="39">
        <v>887.73333333105495</v>
      </c>
      <c r="F2299" s="19" t="s">
        <v>4359</v>
      </c>
      <c r="G2299" s="19" t="s">
        <v>2336</v>
      </c>
      <c r="H2299" s="38">
        <v>19.498888981180901</v>
      </c>
      <c r="I2299" s="39">
        <v>0</v>
      </c>
      <c r="K2299" s="19"/>
      <c r="L2299" s="19"/>
      <c r="M2299" s="38"/>
      <c r="N2299" s="39"/>
      <c r="P2299" s="19" t="s">
        <v>4363</v>
      </c>
      <c r="Q2299" s="19" t="s">
        <v>6661</v>
      </c>
      <c r="R2299" s="38">
        <v>43.089690880975098</v>
      </c>
      <c r="S2299" s="39">
        <v>246.573333346049</v>
      </c>
      <c r="U2299" s="19" t="s">
        <v>12445</v>
      </c>
      <c r="V2299" s="19" t="s">
        <v>14743</v>
      </c>
      <c r="W2299" s="38">
        <v>12.196256768046901</v>
      </c>
      <c r="X2299" s="39">
        <v>731</v>
      </c>
    </row>
    <row r="2300" spans="1:24" x14ac:dyDescent="0.25">
      <c r="A2300" s="19" t="s">
        <v>7425</v>
      </c>
      <c r="B2300" s="19" t="s">
        <v>9149</v>
      </c>
      <c r="C2300" s="38">
        <v>2.89612046470145</v>
      </c>
      <c r="D2300" s="39">
        <v>888.06666666425599</v>
      </c>
      <c r="F2300" s="19" t="s">
        <v>4359</v>
      </c>
      <c r="G2300" s="19" t="s">
        <v>2337</v>
      </c>
      <c r="H2300" s="38">
        <v>19.4116385777319</v>
      </c>
      <c r="I2300" s="39">
        <v>0</v>
      </c>
      <c r="K2300" s="19"/>
      <c r="L2300" s="19"/>
      <c r="M2300" s="38"/>
      <c r="N2300" s="39"/>
      <c r="P2300" s="19" t="s">
        <v>4363</v>
      </c>
      <c r="Q2300" s="19" t="s">
        <v>6662</v>
      </c>
      <c r="R2300" s="38">
        <v>43.017548086995603</v>
      </c>
      <c r="S2300" s="39">
        <v>246.306666679382</v>
      </c>
      <c r="U2300" s="19" t="s">
        <v>12445</v>
      </c>
      <c r="V2300" s="19" t="s">
        <v>14744</v>
      </c>
      <c r="W2300" s="38">
        <v>12.2044442649683</v>
      </c>
      <c r="X2300" s="39">
        <v>731</v>
      </c>
    </row>
    <row r="2301" spans="1:24" x14ac:dyDescent="0.25">
      <c r="A2301" s="19" t="s">
        <v>7425</v>
      </c>
      <c r="B2301" s="19" t="s">
        <v>9150</v>
      </c>
      <c r="C2301" s="38">
        <v>2.91384023346362</v>
      </c>
      <c r="D2301" s="39">
        <v>888.39999999745703</v>
      </c>
      <c r="F2301" s="19" t="s">
        <v>4359</v>
      </c>
      <c r="G2301" s="19" t="s">
        <v>2338</v>
      </c>
      <c r="H2301" s="38">
        <v>19.318648000775202</v>
      </c>
      <c r="I2301" s="39">
        <v>0</v>
      </c>
      <c r="K2301" s="19"/>
      <c r="L2301" s="19"/>
      <c r="M2301" s="38"/>
      <c r="N2301" s="39"/>
      <c r="P2301" s="19" t="s">
        <v>4363</v>
      </c>
      <c r="Q2301" s="19" t="s">
        <v>6663</v>
      </c>
      <c r="R2301" s="38">
        <v>42.943714287736597</v>
      </c>
      <c r="S2301" s="39">
        <v>246.04000001271601</v>
      </c>
      <c r="U2301" s="19" t="s">
        <v>12445</v>
      </c>
      <c r="V2301" s="19" t="s">
        <v>14745</v>
      </c>
      <c r="W2301" s="38">
        <v>12.214322694448001</v>
      </c>
      <c r="X2301" s="39">
        <v>731</v>
      </c>
    </row>
    <row r="2302" spans="1:24" x14ac:dyDescent="0.25">
      <c r="A2302" s="19" t="s">
        <v>7425</v>
      </c>
      <c r="B2302" s="19" t="s">
        <v>752</v>
      </c>
      <c r="C2302" s="38">
        <v>2.93149289847522</v>
      </c>
      <c r="D2302" s="39">
        <v>888.73333333065796</v>
      </c>
      <c r="F2302" s="19" t="s">
        <v>4359</v>
      </c>
      <c r="G2302" s="19" t="s">
        <v>2339</v>
      </c>
      <c r="H2302" s="38">
        <v>19.232064508740599</v>
      </c>
      <c r="I2302" s="39">
        <v>0</v>
      </c>
      <c r="K2302" s="19"/>
      <c r="L2302" s="19"/>
      <c r="M2302" s="38"/>
      <c r="N2302" s="39"/>
      <c r="P2302" s="19" t="s">
        <v>4363</v>
      </c>
      <c r="Q2302" s="19" t="s">
        <v>6664</v>
      </c>
      <c r="R2302" s="38">
        <v>42.868189482075501</v>
      </c>
      <c r="S2302" s="39">
        <v>245.77333334604899</v>
      </c>
      <c r="U2302" s="19" t="s">
        <v>12445</v>
      </c>
      <c r="V2302" s="19" t="s">
        <v>14746</v>
      </c>
      <c r="W2302" s="38">
        <v>12.223677717393601</v>
      </c>
      <c r="X2302" s="39">
        <v>731</v>
      </c>
    </row>
    <row r="2303" spans="1:24" x14ac:dyDescent="0.25">
      <c r="A2303" s="19" t="s">
        <v>7425</v>
      </c>
      <c r="B2303" s="19" t="s">
        <v>9151</v>
      </c>
      <c r="C2303" s="38">
        <v>2.9490784604846199</v>
      </c>
      <c r="D2303" s="39">
        <v>889.066666663859</v>
      </c>
      <c r="F2303" s="19" t="s">
        <v>4359</v>
      </c>
      <c r="G2303" s="19" t="s">
        <v>2340</v>
      </c>
      <c r="H2303" s="38">
        <v>19.164080260445399</v>
      </c>
      <c r="I2303" s="39">
        <v>0</v>
      </c>
      <c r="K2303" s="19"/>
      <c r="L2303" s="19"/>
      <c r="M2303" s="38"/>
      <c r="N2303" s="39"/>
      <c r="P2303" s="19" t="s">
        <v>4363</v>
      </c>
      <c r="Q2303" s="19" t="s">
        <v>6665</v>
      </c>
      <c r="R2303" s="38">
        <v>42.791711711681501</v>
      </c>
      <c r="S2303" s="39">
        <v>245.50666667938199</v>
      </c>
      <c r="U2303" s="19" t="s">
        <v>12445</v>
      </c>
      <c r="V2303" s="19" t="s">
        <v>14747</v>
      </c>
      <c r="W2303" s="38">
        <v>12.2325093342915</v>
      </c>
      <c r="X2303" s="39">
        <v>731</v>
      </c>
    </row>
    <row r="2304" spans="1:24" x14ac:dyDescent="0.25">
      <c r="A2304" s="19" t="s">
        <v>7425</v>
      </c>
      <c r="B2304" s="19" t="s">
        <v>9152</v>
      </c>
      <c r="C2304" s="38">
        <v>2.9665969186499002</v>
      </c>
      <c r="D2304" s="39">
        <v>889.39999999706004</v>
      </c>
      <c r="F2304" s="19" t="s">
        <v>4359</v>
      </c>
      <c r="G2304" s="19" t="s">
        <v>2341</v>
      </c>
      <c r="H2304" s="38">
        <v>19.091299923371398</v>
      </c>
      <c r="I2304" s="39">
        <v>0</v>
      </c>
      <c r="K2304" s="19"/>
      <c r="L2304" s="19"/>
      <c r="M2304" s="38"/>
      <c r="N2304" s="39"/>
      <c r="P2304" s="19" t="s">
        <v>4363</v>
      </c>
      <c r="Q2304" s="19" t="s">
        <v>6666</v>
      </c>
      <c r="R2304" s="38">
        <v>42.717230890688398</v>
      </c>
      <c r="S2304" s="39">
        <v>245.240000012716</v>
      </c>
      <c r="U2304" s="19" t="s">
        <v>12445</v>
      </c>
      <c r="V2304" s="19" t="s">
        <v>14748</v>
      </c>
      <c r="W2304" s="38">
        <v>12.240817544412099</v>
      </c>
      <c r="X2304" s="39">
        <v>731</v>
      </c>
    </row>
    <row r="2305" spans="1:24" x14ac:dyDescent="0.25">
      <c r="A2305" s="19" t="s">
        <v>7425</v>
      </c>
      <c r="B2305" s="19" t="s">
        <v>9153</v>
      </c>
      <c r="C2305" s="38">
        <v>2.9803441585984198</v>
      </c>
      <c r="D2305" s="39">
        <v>889.73333333026005</v>
      </c>
      <c r="F2305" s="19" t="s">
        <v>4359</v>
      </c>
      <c r="G2305" s="19" t="s">
        <v>2342</v>
      </c>
      <c r="H2305" s="38">
        <v>19.026800017814999</v>
      </c>
      <c r="I2305" s="39">
        <v>0</v>
      </c>
      <c r="K2305" s="19"/>
      <c r="L2305" s="19"/>
      <c r="M2305" s="38"/>
      <c r="N2305" s="39"/>
      <c r="P2305" s="19" t="s">
        <v>4363</v>
      </c>
      <c r="Q2305" s="19" t="s">
        <v>6667</v>
      </c>
      <c r="R2305" s="38">
        <v>42.646958894180102</v>
      </c>
      <c r="S2305" s="39">
        <v>244.973333346049</v>
      </c>
      <c r="U2305" s="19" t="s">
        <v>12445</v>
      </c>
      <c r="V2305" s="19" t="s">
        <v>14749</v>
      </c>
      <c r="W2305" s="38">
        <v>12.250078647910099</v>
      </c>
      <c r="X2305" s="39">
        <v>731</v>
      </c>
    </row>
    <row r="2306" spans="1:24" x14ac:dyDescent="0.25">
      <c r="A2306" s="19" t="s">
        <v>7425</v>
      </c>
      <c r="B2306" s="19" t="s">
        <v>753</v>
      </c>
      <c r="C2306" s="38">
        <v>2.9940108749929202</v>
      </c>
      <c r="D2306" s="39">
        <v>890.06666666346098</v>
      </c>
      <c r="F2306" s="19" t="s">
        <v>4359</v>
      </c>
      <c r="G2306" s="19" t="s">
        <v>2343</v>
      </c>
      <c r="H2306" s="38">
        <v>18.9820423178388</v>
      </c>
      <c r="I2306" s="39">
        <v>0</v>
      </c>
      <c r="K2306" s="19"/>
      <c r="L2306" s="19"/>
      <c r="M2306" s="38"/>
      <c r="N2306" s="39"/>
      <c r="P2306" s="19" t="s">
        <v>4363</v>
      </c>
      <c r="Q2306" s="19" t="s">
        <v>6668</v>
      </c>
      <c r="R2306" s="38">
        <v>42.578189958201598</v>
      </c>
      <c r="S2306" s="39">
        <v>244.70666667938201</v>
      </c>
      <c r="U2306" s="19" t="s">
        <v>12445</v>
      </c>
      <c r="V2306" s="19" t="s">
        <v>14750</v>
      </c>
      <c r="W2306" s="38">
        <v>12.261025426206301</v>
      </c>
      <c r="X2306" s="39">
        <v>731</v>
      </c>
    </row>
    <row r="2307" spans="1:24" x14ac:dyDescent="0.25">
      <c r="A2307" s="19" t="s">
        <v>7425</v>
      </c>
      <c r="B2307" s="19" t="s">
        <v>9154</v>
      </c>
      <c r="C2307" s="38">
        <v>3.0075970657567401</v>
      </c>
      <c r="D2307" s="39">
        <v>890.39999999666202</v>
      </c>
      <c r="F2307" s="19" t="s">
        <v>4359</v>
      </c>
      <c r="G2307" s="19" t="s">
        <v>2344</v>
      </c>
      <c r="H2307" s="38">
        <v>18.929674845885501</v>
      </c>
      <c r="I2307" s="39">
        <v>0</v>
      </c>
      <c r="K2307" s="19"/>
      <c r="L2307" s="19"/>
      <c r="M2307" s="38"/>
      <c r="N2307" s="39"/>
      <c r="P2307" s="19" t="s">
        <v>4363</v>
      </c>
      <c r="Q2307" s="19" t="s">
        <v>6669</v>
      </c>
      <c r="R2307" s="38">
        <v>42.5067377642374</v>
      </c>
      <c r="S2307" s="39">
        <v>244.44000001271601</v>
      </c>
      <c r="U2307" s="19" t="s">
        <v>12445</v>
      </c>
      <c r="V2307" s="19" t="s">
        <v>14751</v>
      </c>
      <c r="W2307" s="38">
        <v>12.2714353761257</v>
      </c>
      <c r="X2307" s="39">
        <v>731</v>
      </c>
    </row>
    <row r="2308" spans="1:24" x14ac:dyDescent="0.25">
      <c r="A2308" s="19" t="s">
        <v>7425</v>
      </c>
      <c r="B2308" s="19" t="s">
        <v>9155</v>
      </c>
      <c r="C2308" s="38">
        <v>3.0211027328355899</v>
      </c>
      <c r="D2308" s="39">
        <v>890.73333332986294</v>
      </c>
      <c r="F2308" s="19" t="s">
        <v>4359</v>
      </c>
      <c r="G2308" s="19" t="s">
        <v>2345</v>
      </c>
      <c r="H2308" s="38">
        <v>18.884576410527799</v>
      </c>
      <c r="I2308" s="39">
        <v>0</v>
      </c>
      <c r="K2308" s="19"/>
      <c r="L2308" s="19"/>
      <c r="M2308" s="38"/>
      <c r="N2308" s="39"/>
      <c r="P2308" s="19" t="s">
        <v>4363</v>
      </c>
      <c r="Q2308" s="19" t="s">
        <v>6670</v>
      </c>
      <c r="R2308" s="38">
        <v>42.432104845914701</v>
      </c>
      <c r="S2308" s="39">
        <v>244.17333334604899</v>
      </c>
      <c r="U2308" s="19" t="s">
        <v>12445</v>
      </c>
      <c r="V2308" s="19" t="s">
        <v>14752</v>
      </c>
      <c r="W2308" s="38">
        <v>12.281308498266901</v>
      </c>
      <c r="X2308" s="39">
        <v>731</v>
      </c>
    </row>
    <row r="2309" spans="1:24" x14ac:dyDescent="0.25">
      <c r="A2309" s="19" t="s">
        <v>7425</v>
      </c>
      <c r="B2309" s="19" t="s">
        <v>9156</v>
      </c>
      <c r="C2309" s="38">
        <v>3.0345278755372398</v>
      </c>
      <c r="D2309" s="39">
        <v>891.06666666306398</v>
      </c>
      <c r="F2309" s="19" t="s">
        <v>4359</v>
      </c>
      <c r="G2309" s="19" t="s">
        <v>2346</v>
      </c>
      <c r="H2309" s="38">
        <v>18.8442073947202</v>
      </c>
      <c r="I2309" s="39">
        <v>0</v>
      </c>
      <c r="K2309" s="19"/>
      <c r="L2309" s="19"/>
      <c r="M2309" s="38"/>
      <c r="N2309" s="39"/>
      <c r="P2309" s="19" t="s">
        <v>4363</v>
      </c>
      <c r="Q2309" s="19" t="s">
        <v>6671</v>
      </c>
      <c r="R2309" s="38">
        <v>42.355767499852497</v>
      </c>
      <c r="S2309" s="39">
        <v>243.906666679382</v>
      </c>
      <c r="U2309" s="19" t="s">
        <v>12445</v>
      </c>
      <c r="V2309" s="19" t="s">
        <v>14753</v>
      </c>
      <c r="W2309" s="38">
        <v>12.290644793116501</v>
      </c>
      <c r="X2309" s="39">
        <v>731</v>
      </c>
    </row>
    <row r="2310" spans="1:24" x14ac:dyDescent="0.25">
      <c r="A2310" s="19" t="s">
        <v>7425</v>
      </c>
      <c r="B2310" s="19" t="s">
        <v>754</v>
      </c>
      <c r="C2310" s="38">
        <v>3.0441684363077299</v>
      </c>
      <c r="D2310" s="39">
        <v>891.39999999626502</v>
      </c>
      <c r="F2310" s="19" t="s">
        <v>4359</v>
      </c>
      <c r="G2310" s="19" t="s">
        <v>2347</v>
      </c>
      <c r="H2310" s="38">
        <v>18.809424284492898</v>
      </c>
      <c r="I2310" s="39">
        <v>0</v>
      </c>
      <c r="K2310" s="19"/>
      <c r="L2310" s="19"/>
      <c r="M2310" s="38"/>
      <c r="N2310" s="39"/>
      <c r="P2310" s="19" t="s">
        <v>4363</v>
      </c>
      <c r="Q2310" s="19" t="s">
        <v>6672</v>
      </c>
      <c r="R2310" s="38">
        <v>42.2806783278944</v>
      </c>
      <c r="S2310" s="39">
        <v>243.640000012716</v>
      </c>
      <c r="U2310" s="19" t="s">
        <v>12445</v>
      </c>
      <c r="V2310" s="19" t="s">
        <v>14754</v>
      </c>
      <c r="W2310" s="38">
        <v>12.2994442613291</v>
      </c>
      <c r="X2310" s="39">
        <v>731</v>
      </c>
    </row>
    <row r="2311" spans="1:24" x14ac:dyDescent="0.25">
      <c r="A2311" s="19" t="s">
        <v>7425</v>
      </c>
      <c r="B2311" s="19" t="s">
        <v>9157</v>
      </c>
      <c r="C2311" s="38">
        <v>3.0537150518873002</v>
      </c>
      <c r="D2311" s="39">
        <v>891.73333332946595</v>
      </c>
      <c r="F2311" s="19" t="s">
        <v>4359</v>
      </c>
      <c r="G2311" s="19" t="s">
        <v>2348</v>
      </c>
      <c r="H2311" s="38">
        <v>18.7661659215692</v>
      </c>
      <c r="I2311" s="39">
        <v>0</v>
      </c>
      <c r="K2311" s="19"/>
      <c r="L2311" s="19"/>
      <c r="M2311" s="38"/>
      <c r="N2311" s="39"/>
      <c r="P2311" s="19" t="s">
        <v>4363</v>
      </c>
      <c r="Q2311" s="19" t="s">
        <v>6673</v>
      </c>
      <c r="R2311" s="38">
        <v>42.2058467553288</v>
      </c>
      <c r="S2311" s="39">
        <v>243.37333334604901</v>
      </c>
      <c r="U2311" s="19" t="s">
        <v>12445</v>
      </c>
      <c r="V2311" s="19" t="s">
        <v>14755</v>
      </c>
      <c r="W2311" s="38">
        <v>12.30770690167</v>
      </c>
      <c r="X2311" s="39">
        <v>731</v>
      </c>
    </row>
    <row r="2312" spans="1:24" x14ac:dyDescent="0.25">
      <c r="A2312" s="19" t="s">
        <v>7425</v>
      </c>
      <c r="B2312" s="19" t="s">
        <v>9158</v>
      </c>
      <c r="C2312" s="38">
        <v>3.0631677220701499</v>
      </c>
      <c r="D2312" s="39">
        <v>892.06666666266597</v>
      </c>
      <c r="F2312" s="19" t="s">
        <v>4359</v>
      </c>
      <c r="G2312" s="19" t="s">
        <v>2349</v>
      </c>
      <c r="H2312" s="38">
        <v>18.717401425675</v>
      </c>
      <c r="I2312" s="39">
        <v>0</v>
      </c>
      <c r="K2312" s="19"/>
      <c r="L2312" s="19"/>
      <c r="M2312" s="38"/>
      <c r="N2312" s="39"/>
      <c r="P2312" s="19" t="s">
        <v>4363</v>
      </c>
      <c r="Q2312" s="19" t="s">
        <v>6674</v>
      </c>
      <c r="R2312" s="38">
        <v>42.132512091456903</v>
      </c>
      <c r="S2312" s="39">
        <v>243.10666667938199</v>
      </c>
      <c r="U2312" s="19" t="s">
        <v>12445</v>
      </c>
      <c r="V2312" s="19" t="s">
        <v>14756</v>
      </c>
      <c r="W2312" s="38">
        <v>12.3154327155237</v>
      </c>
      <c r="X2312" s="39">
        <v>731</v>
      </c>
    </row>
    <row r="2313" spans="1:24" x14ac:dyDescent="0.25">
      <c r="A2313" s="19" t="s">
        <v>7425</v>
      </c>
      <c r="B2313" s="19" t="s">
        <v>9159</v>
      </c>
      <c r="C2313" s="38">
        <v>3.0725264480349499</v>
      </c>
      <c r="D2313" s="39">
        <v>892.39999999586701</v>
      </c>
      <c r="F2313" s="19" t="s">
        <v>4359</v>
      </c>
      <c r="G2313" s="19" t="s">
        <v>2350</v>
      </c>
      <c r="H2313" s="38">
        <v>18.674595672655901</v>
      </c>
      <c r="I2313" s="39">
        <v>0</v>
      </c>
      <c r="K2313" s="19"/>
      <c r="L2313" s="19"/>
      <c r="M2313" s="38"/>
      <c r="N2313" s="39"/>
      <c r="P2313" s="19" t="s">
        <v>4363</v>
      </c>
      <c r="Q2313" s="19" t="s">
        <v>6675</v>
      </c>
      <c r="R2313" s="38">
        <v>42.060438911522098</v>
      </c>
      <c r="S2313" s="39">
        <v>242.84000001271599</v>
      </c>
      <c r="U2313" s="19" t="s">
        <v>12445</v>
      </c>
      <c r="V2313" s="19" t="s">
        <v>14757</v>
      </c>
      <c r="W2313" s="38">
        <v>12.3244738423298</v>
      </c>
      <c r="X2313" s="39">
        <v>731</v>
      </c>
    </row>
    <row r="2314" spans="1:24" x14ac:dyDescent="0.25">
      <c r="A2314" s="19" t="s">
        <v>7425</v>
      </c>
      <c r="B2314" s="19" t="s">
        <v>755</v>
      </c>
      <c r="C2314" s="38">
        <v>3.0817912290707499</v>
      </c>
      <c r="D2314" s="39">
        <v>892.73333332906805</v>
      </c>
      <c r="F2314" s="19" t="s">
        <v>4359</v>
      </c>
      <c r="G2314" s="19" t="s">
        <v>2351</v>
      </c>
      <c r="H2314" s="38">
        <v>18.623981316524802</v>
      </c>
      <c r="I2314" s="39">
        <v>0</v>
      </c>
      <c r="K2314" s="19"/>
      <c r="L2314" s="19"/>
      <c r="M2314" s="38"/>
      <c r="N2314" s="39"/>
      <c r="P2314" s="19" t="s">
        <v>4363</v>
      </c>
      <c r="Q2314" s="19" t="s">
        <v>6676</v>
      </c>
      <c r="R2314" s="38">
        <v>41.986674725372303</v>
      </c>
      <c r="S2314" s="39">
        <v>242.573333346049</v>
      </c>
      <c r="U2314" s="19" t="s">
        <v>12445</v>
      </c>
      <c r="V2314" s="19" t="s">
        <v>14758</v>
      </c>
      <c r="W2314" s="38">
        <v>12.334836881926099</v>
      </c>
      <c r="X2314" s="39">
        <v>731</v>
      </c>
    </row>
    <row r="2315" spans="1:24" x14ac:dyDescent="0.25">
      <c r="A2315" s="19" t="s">
        <v>7425</v>
      </c>
      <c r="B2315" s="19" t="s">
        <v>9160</v>
      </c>
      <c r="C2315" s="38">
        <v>3.0909620654955998</v>
      </c>
      <c r="D2315" s="39">
        <v>893.06666666226897</v>
      </c>
      <c r="F2315" s="19" t="s">
        <v>4359</v>
      </c>
      <c r="G2315" s="19" t="s">
        <v>2352</v>
      </c>
      <c r="H2315" s="38">
        <v>18.5615533029682</v>
      </c>
      <c r="I2315" s="39">
        <v>0</v>
      </c>
      <c r="K2315" s="19"/>
      <c r="L2315" s="19"/>
      <c r="M2315" s="38"/>
      <c r="N2315" s="39"/>
      <c r="P2315" s="19" t="s">
        <v>4363</v>
      </c>
      <c r="Q2315" s="19" t="s">
        <v>6677</v>
      </c>
      <c r="R2315" s="38">
        <v>41.911219533942997</v>
      </c>
      <c r="S2315" s="39">
        <v>242.306666679382</v>
      </c>
      <c r="U2315" s="19" t="s">
        <v>12445</v>
      </c>
      <c r="V2315" s="19" t="s">
        <v>14759</v>
      </c>
      <c r="W2315" s="38">
        <v>12.346158182536801</v>
      </c>
      <c r="X2315" s="39">
        <v>731</v>
      </c>
    </row>
    <row r="2316" spans="1:24" x14ac:dyDescent="0.25">
      <c r="A2316" s="19" t="s">
        <v>7425</v>
      </c>
      <c r="B2316" s="19" t="s">
        <v>9161</v>
      </c>
      <c r="C2316" s="38">
        <v>3.1000389571598399</v>
      </c>
      <c r="D2316" s="39">
        <v>893.39999999547001</v>
      </c>
      <c r="F2316" s="19" t="s">
        <v>4359</v>
      </c>
      <c r="G2316" s="19" t="s">
        <v>2353</v>
      </c>
      <c r="H2316" s="38">
        <v>18.496790260955201</v>
      </c>
      <c r="I2316" s="39">
        <v>0</v>
      </c>
      <c r="K2316" s="19"/>
      <c r="L2316" s="19"/>
      <c r="M2316" s="38"/>
      <c r="N2316" s="39"/>
      <c r="P2316" s="19" t="s">
        <v>4363</v>
      </c>
      <c r="Q2316" s="19" t="s">
        <v>6678</v>
      </c>
      <c r="R2316" s="38">
        <v>41.837777507041203</v>
      </c>
      <c r="S2316" s="39">
        <v>242.04000001271601</v>
      </c>
      <c r="U2316" s="19" t="s">
        <v>12445</v>
      </c>
      <c r="V2316" s="19" t="s">
        <v>14760</v>
      </c>
      <c r="W2316" s="38">
        <v>12.359183835303501</v>
      </c>
      <c r="X2316" s="39">
        <v>731</v>
      </c>
    </row>
    <row r="2317" spans="1:24" x14ac:dyDescent="0.25">
      <c r="A2317" s="19" t="s">
        <v>7425</v>
      </c>
      <c r="B2317" s="19" t="s">
        <v>9162</v>
      </c>
      <c r="C2317" s="38">
        <v>3.1090219040260401</v>
      </c>
      <c r="D2317" s="39">
        <v>893.73333332867105</v>
      </c>
      <c r="F2317" s="19" t="s">
        <v>4359</v>
      </c>
      <c r="G2317" s="19" t="s">
        <v>2354</v>
      </c>
      <c r="H2317" s="38">
        <v>18.434325201397598</v>
      </c>
      <c r="I2317" s="39">
        <v>0</v>
      </c>
      <c r="K2317" s="19"/>
      <c r="L2317" s="19"/>
      <c r="M2317" s="38"/>
      <c r="N2317" s="39"/>
      <c r="P2317" s="19" t="s">
        <v>4363</v>
      </c>
      <c r="Q2317" s="19" t="s">
        <v>6679</v>
      </c>
      <c r="R2317" s="38">
        <v>41.759571144026701</v>
      </c>
      <c r="S2317" s="39">
        <v>241.77333334604899</v>
      </c>
      <c r="U2317" s="19" t="s">
        <v>12445</v>
      </c>
      <c r="V2317" s="19" t="s">
        <v>14761</v>
      </c>
      <c r="W2317" s="38">
        <v>12.373913841255099</v>
      </c>
      <c r="X2317" s="39">
        <v>731</v>
      </c>
    </row>
    <row r="2318" spans="1:24" x14ac:dyDescent="0.25">
      <c r="A2318" s="19" t="s">
        <v>7425</v>
      </c>
      <c r="B2318" s="19" t="s">
        <v>756</v>
      </c>
      <c r="C2318" s="38">
        <v>3.1179109068612698</v>
      </c>
      <c r="D2318" s="39">
        <v>894.06666666187198</v>
      </c>
      <c r="F2318" s="19" t="s">
        <v>4359</v>
      </c>
      <c r="G2318" s="19" t="s">
        <v>2355</v>
      </c>
      <c r="H2318" s="38">
        <v>18.370692662082799</v>
      </c>
      <c r="I2318" s="39">
        <v>0</v>
      </c>
      <c r="K2318" s="19"/>
      <c r="L2318" s="19"/>
      <c r="M2318" s="38"/>
      <c r="N2318" s="39"/>
      <c r="P2318" s="19" t="s">
        <v>4363</v>
      </c>
      <c r="Q2318" s="19" t="s">
        <v>6680</v>
      </c>
      <c r="R2318" s="38">
        <v>41.679673884805197</v>
      </c>
      <c r="S2318" s="39">
        <v>241.50666667938199</v>
      </c>
      <c r="U2318" s="19" t="s">
        <v>12445</v>
      </c>
      <c r="V2318" s="19" t="s">
        <v>14762</v>
      </c>
      <c r="W2318" s="38">
        <v>12.389602108426899</v>
      </c>
      <c r="X2318" s="39">
        <v>731</v>
      </c>
    </row>
    <row r="2319" spans="1:24" x14ac:dyDescent="0.25">
      <c r="A2319" s="19" t="s">
        <v>7425</v>
      </c>
      <c r="B2319" s="19" t="s">
        <v>9163</v>
      </c>
      <c r="C2319" s="38">
        <v>3.1267059644307502</v>
      </c>
      <c r="D2319" s="39">
        <v>894.39999999507302</v>
      </c>
      <c r="F2319" s="19" t="s">
        <v>4359</v>
      </c>
      <c r="G2319" s="19" t="s">
        <v>2356</v>
      </c>
      <c r="H2319" s="38">
        <v>18.318394436171602</v>
      </c>
      <c r="I2319" s="39">
        <v>0</v>
      </c>
      <c r="K2319" s="19"/>
      <c r="L2319" s="19"/>
      <c r="M2319" s="38"/>
      <c r="N2319" s="39"/>
      <c r="P2319" s="19" t="s">
        <v>4363</v>
      </c>
      <c r="Q2319" s="19" t="s">
        <v>6681</v>
      </c>
      <c r="R2319" s="38">
        <v>41.604122288105401</v>
      </c>
      <c r="S2319" s="39">
        <v>241.240000012716</v>
      </c>
      <c r="U2319" s="19" t="s">
        <v>12445</v>
      </c>
      <c r="V2319" s="19" t="s">
        <v>14763</v>
      </c>
      <c r="W2319" s="38">
        <v>12.4047669702995</v>
      </c>
      <c r="X2319" s="39">
        <v>731</v>
      </c>
    </row>
    <row r="2320" spans="1:24" x14ac:dyDescent="0.25">
      <c r="A2320" s="19" t="s">
        <v>7425</v>
      </c>
      <c r="B2320" s="19" t="s">
        <v>9164</v>
      </c>
      <c r="C2320" s="38">
        <v>3.1317163832877801</v>
      </c>
      <c r="D2320" s="39">
        <v>894.73333332827406</v>
      </c>
      <c r="F2320" s="19" t="s">
        <v>4359</v>
      </c>
      <c r="G2320" s="19" t="s">
        <v>2357</v>
      </c>
      <c r="H2320" s="38">
        <v>18.2686281146391</v>
      </c>
      <c r="I2320" s="39">
        <v>0</v>
      </c>
      <c r="K2320" s="19"/>
      <c r="L2320" s="19"/>
      <c r="M2320" s="38"/>
      <c r="N2320" s="39"/>
      <c r="P2320" s="19" t="s">
        <v>4363</v>
      </c>
      <c r="Q2320" s="19" t="s">
        <v>6682</v>
      </c>
      <c r="R2320" s="38">
        <v>41.527617835932197</v>
      </c>
      <c r="S2320" s="39">
        <v>240.973333346049</v>
      </c>
      <c r="U2320" s="19" t="s">
        <v>12445</v>
      </c>
      <c r="V2320" s="19" t="s">
        <v>14764</v>
      </c>
      <c r="W2320" s="38">
        <v>12.423112594677701</v>
      </c>
      <c r="X2320" s="39">
        <v>731</v>
      </c>
    </row>
    <row r="2321" spans="1:24" x14ac:dyDescent="0.25">
      <c r="A2321" s="19" t="s">
        <v>7425</v>
      </c>
      <c r="B2321" s="19" t="s">
        <v>9165</v>
      </c>
      <c r="C2321" s="38">
        <v>3.13664627784244</v>
      </c>
      <c r="D2321" s="39">
        <v>895.06666666147498</v>
      </c>
      <c r="F2321" s="19" t="s">
        <v>4359</v>
      </c>
      <c r="G2321" s="19" t="s">
        <v>2358</v>
      </c>
      <c r="H2321" s="38">
        <v>18.211920104698699</v>
      </c>
      <c r="I2321" s="39">
        <v>0</v>
      </c>
      <c r="K2321" s="19"/>
      <c r="L2321" s="19"/>
      <c r="M2321" s="38"/>
      <c r="N2321" s="39"/>
      <c r="P2321" s="19" t="s">
        <v>4363</v>
      </c>
      <c r="Q2321" s="19" t="s">
        <v>6683</v>
      </c>
      <c r="R2321" s="38">
        <v>41.449422377544003</v>
      </c>
      <c r="S2321" s="39">
        <v>240.70666667938201</v>
      </c>
      <c r="U2321" s="19" t="s">
        <v>12445</v>
      </c>
      <c r="V2321" s="19" t="s">
        <v>14765</v>
      </c>
      <c r="W2321" s="38">
        <v>12.4409482337659</v>
      </c>
      <c r="X2321" s="39">
        <v>731</v>
      </c>
    </row>
    <row r="2322" spans="1:24" x14ac:dyDescent="0.25">
      <c r="A2322" s="19" t="s">
        <v>7425</v>
      </c>
      <c r="B2322" s="19" t="s">
        <v>757</v>
      </c>
      <c r="C2322" s="38">
        <v>3.14149564929212</v>
      </c>
      <c r="D2322" s="39">
        <v>895.399999994675</v>
      </c>
      <c r="F2322" s="19" t="s">
        <v>4359</v>
      </c>
      <c r="G2322" s="19" t="s">
        <v>2359</v>
      </c>
      <c r="H2322" s="38">
        <v>18.161406644470901</v>
      </c>
      <c r="I2322" s="39">
        <v>0</v>
      </c>
      <c r="K2322" s="19"/>
      <c r="L2322" s="19"/>
      <c r="M2322" s="38"/>
      <c r="N2322" s="39"/>
      <c r="P2322" s="19" t="s">
        <v>4363</v>
      </c>
      <c r="Q2322" s="19" t="s">
        <v>6684</v>
      </c>
      <c r="R2322" s="38">
        <v>41.371387944337101</v>
      </c>
      <c r="S2322" s="39">
        <v>240.44000001271601</v>
      </c>
      <c r="U2322" s="19" t="s">
        <v>12445</v>
      </c>
      <c r="V2322" s="19" t="s">
        <v>14766</v>
      </c>
      <c r="W2322" s="38">
        <v>12.458273887900701</v>
      </c>
      <c r="X2322" s="39">
        <v>731</v>
      </c>
    </row>
    <row r="2323" spans="1:24" x14ac:dyDescent="0.25">
      <c r="A2323" s="19" t="s">
        <v>7425</v>
      </c>
      <c r="B2323" s="19" t="s">
        <v>9166</v>
      </c>
      <c r="C2323" s="38">
        <v>3.14256038223514</v>
      </c>
      <c r="D2323" s="39">
        <v>895.73333332787604</v>
      </c>
      <c r="F2323" s="19" t="s">
        <v>4359</v>
      </c>
      <c r="G2323" s="19" t="s">
        <v>2360</v>
      </c>
      <c r="H2323" s="38">
        <v>18.117015077201</v>
      </c>
      <c r="I2323" s="39">
        <v>0</v>
      </c>
      <c r="K2323" s="19"/>
      <c r="L2323" s="19"/>
      <c r="M2323" s="38"/>
      <c r="N2323" s="39"/>
      <c r="P2323" s="19" t="s">
        <v>4363</v>
      </c>
      <c r="Q2323" s="19" t="s">
        <v>6685</v>
      </c>
      <c r="R2323" s="38">
        <v>41.293521243799802</v>
      </c>
      <c r="S2323" s="39">
        <v>240.17333334604899</v>
      </c>
      <c r="U2323" s="19" t="s">
        <v>12445</v>
      </c>
      <c r="V2323" s="19" t="s">
        <v>14767</v>
      </c>
      <c r="W2323" s="38">
        <v>12.478052781703701</v>
      </c>
      <c r="X2323" s="39">
        <v>731</v>
      </c>
    </row>
    <row r="2324" spans="1:24" x14ac:dyDescent="0.25">
      <c r="A2324" s="19" t="s">
        <v>7425</v>
      </c>
      <c r="B2324" s="19" t="s">
        <v>9167</v>
      </c>
      <c r="C2324" s="38">
        <v>3.1435311701181998</v>
      </c>
      <c r="D2324" s="39">
        <v>896.06666666107697</v>
      </c>
      <c r="F2324" s="19" t="s">
        <v>4359</v>
      </c>
      <c r="G2324" s="19" t="s">
        <v>2361</v>
      </c>
      <c r="H2324" s="38">
        <v>18.0771699727852</v>
      </c>
      <c r="I2324" s="39">
        <v>0</v>
      </c>
      <c r="K2324" s="19"/>
      <c r="L2324" s="19"/>
      <c r="M2324" s="38"/>
      <c r="N2324" s="39"/>
      <c r="P2324" s="19" t="s">
        <v>4363</v>
      </c>
      <c r="Q2324" s="19" t="s">
        <v>6686</v>
      </c>
      <c r="R2324" s="38">
        <v>41.216929337967997</v>
      </c>
      <c r="S2324" s="39">
        <v>239.906666679382</v>
      </c>
      <c r="U2324" s="19" t="s">
        <v>12445</v>
      </c>
      <c r="V2324" s="19" t="s">
        <v>14768</v>
      </c>
      <c r="W2324" s="38">
        <v>12.498073259583</v>
      </c>
      <c r="X2324" s="39">
        <v>731</v>
      </c>
    </row>
    <row r="2325" spans="1:24" x14ac:dyDescent="0.25">
      <c r="A2325" s="19" t="s">
        <v>7425</v>
      </c>
      <c r="B2325" s="19" t="s">
        <v>9168</v>
      </c>
      <c r="C2325" s="38">
        <v>3.1444080136896599</v>
      </c>
      <c r="D2325" s="39">
        <v>896.39999999427801</v>
      </c>
      <c r="F2325" s="19" t="s">
        <v>4359</v>
      </c>
      <c r="G2325" s="19" t="s">
        <v>2362</v>
      </c>
      <c r="H2325" s="38">
        <v>18.0335309392749</v>
      </c>
      <c r="I2325" s="39">
        <v>0</v>
      </c>
      <c r="K2325" s="19"/>
      <c r="L2325" s="19"/>
      <c r="M2325" s="38"/>
      <c r="N2325" s="39"/>
      <c r="P2325" s="19" t="s">
        <v>4363</v>
      </c>
      <c r="Q2325" s="19" t="s">
        <v>6687</v>
      </c>
      <c r="R2325" s="38">
        <v>41.140622093658301</v>
      </c>
      <c r="S2325" s="39">
        <v>239.640000012716</v>
      </c>
      <c r="U2325" s="19" t="s">
        <v>12445</v>
      </c>
      <c r="V2325" s="19" t="s">
        <v>14769</v>
      </c>
      <c r="W2325" s="38">
        <v>12.5175971716015</v>
      </c>
      <c r="X2325" s="39">
        <v>731</v>
      </c>
    </row>
    <row r="2326" spans="1:24" x14ac:dyDescent="0.25">
      <c r="A2326" s="19" t="s">
        <v>7425</v>
      </c>
      <c r="B2326" s="19" t="s">
        <v>758</v>
      </c>
      <c r="C2326" s="38">
        <v>3.14519091255664</v>
      </c>
      <c r="D2326" s="39">
        <v>896.73333332747904</v>
      </c>
      <c r="F2326" s="19" t="s">
        <v>4359</v>
      </c>
      <c r="G2326" s="19" t="s">
        <v>2363</v>
      </c>
      <c r="H2326" s="38">
        <v>17.995571258609701</v>
      </c>
      <c r="I2326" s="39">
        <v>0</v>
      </c>
      <c r="K2326" s="19"/>
      <c r="L2326" s="19"/>
      <c r="M2326" s="38"/>
      <c r="N2326" s="39"/>
      <c r="P2326" s="19" t="s">
        <v>4363</v>
      </c>
      <c r="Q2326" s="19" t="s">
        <v>6688</v>
      </c>
      <c r="R2326" s="38">
        <v>41.068052937695903</v>
      </c>
      <c r="S2326" s="39">
        <v>239.37333334604901</v>
      </c>
      <c r="U2326" s="19" t="s">
        <v>12445</v>
      </c>
      <c r="V2326" s="19" t="s">
        <v>14770</v>
      </c>
      <c r="W2326" s="38">
        <v>12.5366245191061</v>
      </c>
      <c r="X2326" s="39">
        <v>731</v>
      </c>
    </row>
    <row r="2327" spans="1:24" x14ac:dyDescent="0.25">
      <c r="A2327" s="19" t="s">
        <v>7425</v>
      </c>
      <c r="B2327" s="19" t="s">
        <v>9169</v>
      </c>
      <c r="C2327" s="38">
        <v>3.1458798670932899</v>
      </c>
      <c r="D2327" s="39">
        <v>897.06666666067997</v>
      </c>
      <c r="F2327" s="19" t="s">
        <v>4359</v>
      </c>
      <c r="G2327" s="19" t="s">
        <v>2364</v>
      </c>
      <c r="H2327" s="38">
        <v>17.963702822057101</v>
      </c>
      <c r="I2327" s="39">
        <v>0</v>
      </c>
      <c r="K2327" s="19"/>
      <c r="L2327" s="19"/>
      <c r="M2327" s="38"/>
      <c r="N2327" s="39"/>
      <c r="P2327" s="19" t="s">
        <v>4363</v>
      </c>
      <c r="Q2327" s="19" t="s">
        <v>6689</v>
      </c>
      <c r="R2327" s="38">
        <v>40.998240352685698</v>
      </c>
      <c r="S2327" s="39">
        <v>239.10666667938199</v>
      </c>
      <c r="U2327" s="19" t="s">
        <v>12445</v>
      </c>
      <c r="V2327" s="19" t="s">
        <v>14771</v>
      </c>
      <c r="W2327" s="38">
        <v>12.558107900011899</v>
      </c>
      <c r="X2327" s="39">
        <v>731</v>
      </c>
    </row>
    <row r="2328" spans="1:24" x14ac:dyDescent="0.25">
      <c r="A2328" s="19" t="s">
        <v>7425</v>
      </c>
      <c r="B2328" s="19" t="s">
        <v>9170</v>
      </c>
      <c r="C2328" s="38">
        <v>3.14647487567197</v>
      </c>
      <c r="D2328" s="39">
        <v>897.39999999388101</v>
      </c>
      <c r="F2328" s="19" t="s">
        <v>4359</v>
      </c>
      <c r="G2328" s="19" t="s">
        <v>2365</v>
      </c>
      <c r="H2328" s="38">
        <v>17.920421184699102</v>
      </c>
      <c r="I2328" s="39">
        <v>0</v>
      </c>
      <c r="K2328" s="19"/>
      <c r="L2328" s="19"/>
      <c r="M2328" s="38"/>
      <c r="N2328" s="39"/>
      <c r="P2328" s="19" t="s">
        <v>4363</v>
      </c>
      <c r="Q2328" s="19" t="s">
        <v>6690</v>
      </c>
      <c r="R2328" s="38">
        <v>40.926750183920802</v>
      </c>
      <c r="S2328" s="39">
        <v>238.84000001271599</v>
      </c>
      <c r="U2328" s="19" t="s">
        <v>12445</v>
      </c>
      <c r="V2328" s="19" t="s">
        <v>14772</v>
      </c>
      <c r="W2328" s="38">
        <v>12.5798221290838</v>
      </c>
      <c r="X2328" s="39">
        <v>731</v>
      </c>
    </row>
    <row r="2329" spans="1:24" x14ac:dyDescent="0.25">
      <c r="A2329" s="19" t="s">
        <v>7425</v>
      </c>
      <c r="B2329" s="19" t="s">
        <v>9171</v>
      </c>
      <c r="C2329" s="38">
        <v>3.1469759399203299</v>
      </c>
      <c r="D2329" s="39">
        <v>897.73333332708103</v>
      </c>
      <c r="F2329" s="19" t="s">
        <v>4359</v>
      </c>
      <c r="G2329" s="19" t="s">
        <v>2366</v>
      </c>
      <c r="H2329" s="38">
        <v>17.8724967969418</v>
      </c>
      <c r="I2329" s="39">
        <v>0</v>
      </c>
      <c r="K2329" s="19"/>
      <c r="L2329" s="19"/>
      <c r="M2329" s="38"/>
      <c r="N2329" s="39"/>
      <c r="P2329" s="19" t="s">
        <v>4363</v>
      </c>
      <c r="Q2329" s="19" t="s">
        <v>6691</v>
      </c>
      <c r="R2329" s="38">
        <v>40.853582430652601</v>
      </c>
      <c r="S2329" s="39">
        <v>238.573333346049</v>
      </c>
      <c r="U2329" s="19" t="s">
        <v>12445</v>
      </c>
      <c r="V2329" s="19" t="s">
        <v>14773</v>
      </c>
      <c r="W2329" s="38">
        <v>12.601026372173299</v>
      </c>
      <c r="X2329" s="39">
        <v>731</v>
      </c>
    </row>
    <row r="2330" spans="1:24" x14ac:dyDescent="0.25">
      <c r="A2330" s="19" t="s">
        <v>7425</v>
      </c>
      <c r="B2330" s="19" t="s">
        <v>759</v>
      </c>
      <c r="C2330" s="38">
        <v>3.14738305920228</v>
      </c>
      <c r="D2330" s="39">
        <v>898.06666666028195</v>
      </c>
      <c r="F2330" s="19" t="s">
        <v>4359</v>
      </c>
      <c r="G2330" s="19" t="s">
        <v>2367</v>
      </c>
      <c r="H2330" s="38">
        <v>17.835598377048701</v>
      </c>
      <c r="I2330" s="39">
        <v>0</v>
      </c>
      <c r="K2330" s="19"/>
      <c r="L2330" s="19"/>
      <c r="M2330" s="38"/>
      <c r="N2330" s="39"/>
      <c r="P2330" s="19" t="s">
        <v>4363</v>
      </c>
      <c r="Q2330" s="19" t="s">
        <v>6692</v>
      </c>
      <c r="R2330" s="38">
        <v>40.782441151370598</v>
      </c>
      <c r="S2330" s="39">
        <v>238.306666679382</v>
      </c>
      <c r="U2330" s="19" t="s">
        <v>12445</v>
      </c>
      <c r="V2330" s="19" t="s">
        <v>14774</v>
      </c>
      <c r="W2330" s="38">
        <v>12.621720630141199</v>
      </c>
      <c r="X2330" s="39">
        <v>731</v>
      </c>
    </row>
    <row r="2331" spans="1:24" x14ac:dyDescent="0.25">
      <c r="A2331" s="19" t="s">
        <v>7425</v>
      </c>
      <c r="B2331" s="19" t="s">
        <v>9172</v>
      </c>
      <c r="C2331" s="38">
        <v>3.1476962345842199</v>
      </c>
      <c r="D2331" s="39">
        <v>898.39999999348299</v>
      </c>
      <c r="F2331" s="19" t="s">
        <v>4359</v>
      </c>
      <c r="G2331" s="19" t="s">
        <v>2368</v>
      </c>
      <c r="H2331" s="38">
        <v>17.8151893774988</v>
      </c>
      <c r="I2331" s="39">
        <v>0</v>
      </c>
      <c r="K2331" s="19"/>
      <c r="L2331" s="19"/>
      <c r="M2331" s="38"/>
      <c r="N2331" s="39"/>
      <c r="P2331" s="19" t="s">
        <v>4363</v>
      </c>
      <c r="Q2331" s="19" t="s">
        <v>6693</v>
      </c>
      <c r="R2331" s="38">
        <v>40.710373748160002</v>
      </c>
      <c r="S2331" s="39">
        <v>238.04000001271601</v>
      </c>
      <c r="U2331" s="19" t="s">
        <v>12445</v>
      </c>
      <c r="V2331" s="19" t="s">
        <v>14775</v>
      </c>
      <c r="W2331" s="38">
        <v>12.641164068371101</v>
      </c>
      <c r="X2331" s="39">
        <v>731</v>
      </c>
    </row>
    <row r="2332" spans="1:24" x14ac:dyDescent="0.25">
      <c r="A2332" s="19" t="s">
        <v>7425</v>
      </c>
      <c r="B2332" s="19" t="s">
        <v>9173</v>
      </c>
      <c r="C2332" s="38">
        <v>3.1479154647752399</v>
      </c>
      <c r="D2332" s="39">
        <v>898.73333332668403</v>
      </c>
      <c r="F2332" s="19" t="s">
        <v>4359</v>
      </c>
      <c r="G2332" s="19" t="s">
        <v>2369</v>
      </c>
      <c r="H2332" s="38">
        <v>17.7898601910486</v>
      </c>
      <c r="I2332" s="39">
        <v>0</v>
      </c>
      <c r="K2332" s="19"/>
      <c r="L2332" s="19"/>
      <c r="M2332" s="38"/>
      <c r="N2332" s="39"/>
      <c r="P2332" s="19" t="s">
        <v>4363</v>
      </c>
      <c r="Q2332" s="19" t="s">
        <v>6694</v>
      </c>
      <c r="R2332" s="38">
        <v>40.639592095169199</v>
      </c>
      <c r="S2332" s="39">
        <v>237.77333334604899</v>
      </c>
      <c r="U2332" s="19" t="s">
        <v>12445</v>
      </c>
      <c r="V2332" s="19" t="s">
        <v>14776</v>
      </c>
      <c r="W2332" s="38">
        <v>12.6571316110374</v>
      </c>
      <c r="X2332" s="39">
        <v>731</v>
      </c>
    </row>
    <row r="2333" spans="1:24" x14ac:dyDescent="0.25">
      <c r="A2333" s="19" t="s">
        <v>7425</v>
      </c>
      <c r="B2333" s="19" t="s">
        <v>9174</v>
      </c>
      <c r="C2333" s="38">
        <v>3.1480407501869299</v>
      </c>
      <c r="D2333" s="39">
        <v>899.06666665988496</v>
      </c>
      <c r="F2333" s="19" t="s">
        <v>4359</v>
      </c>
      <c r="G2333" s="19" t="s">
        <v>2370</v>
      </c>
      <c r="H2333" s="38">
        <v>17.761728613158699</v>
      </c>
      <c r="I2333" s="39">
        <v>0</v>
      </c>
      <c r="K2333" s="19"/>
      <c r="L2333" s="19"/>
      <c r="M2333" s="38"/>
      <c r="N2333" s="39"/>
      <c r="P2333" s="19" t="s">
        <v>4363</v>
      </c>
      <c r="Q2333" s="19" t="s">
        <v>6695</v>
      </c>
      <c r="R2333" s="38">
        <v>40.567132858984799</v>
      </c>
      <c r="S2333" s="39">
        <v>237.50666667938199</v>
      </c>
      <c r="U2333" s="19" t="s">
        <v>12445</v>
      </c>
      <c r="V2333" s="19" t="s">
        <v>14777</v>
      </c>
      <c r="W2333" s="38">
        <v>12.6725757468141</v>
      </c>
      <c r="X2333" s="39">
        <v>731</v>
      </c>
    </row>
    <row r="2334" spans="1:24" x14ac:dyDescent="0.25">
      <c r="A2334" s="19" t="s">
        <v>7425</v>
      </c>
      <c r="B2334" s="19" t="s">
        <v>760</v>
      </c>
      <c r="C2334" s="38">
        <v>3.1480720913992801</v>
      </c>
      <c r="D2334" s="39">
        <v>899.399999993086</v>
      </c>
      <c r="F2334" s="19" t="s">
        <v>4359</v>
      </c>
      <c r="G2334" s="19" t="s">
        <v>2371</v>
      </c>
      <c r="H2334" s="38">
        <v>17.7298722073166</v>
      </c>
      <c r="I2334" s="39">
        <v>0</v>
      </c>
      <c r="K2334" s="19"/>
      <c r="L2334" s="19"/>
      <c r="M2334" s="38"/>
      <c r="N2334" s="39"/>
      <c r="P2334" s="19" t="s">
        <v>4363</v>
      </c>
      <c r="Q2334" s="19" t="s">
        <v>6696</v>
      </c>
      <c r="R2334" s="38">
        <v>40.497934930001101</v>
      </c>
      <c r="S2334" s="39">
        <v>237.240000012716</v>
      </c>
      <c r="U2334" s="19" t="s">
        <v>12445</v>
      </c>
      <c r="V2334" s="19" t="s">
        <v>14778</v>
      </c>
      <c r="W2334" s="38">
        <v>12.687496475738699</v>
      </c>
      <c r="X2334" s="39">
        <v>731</v>
      </c>
    </row>
    <row r="2335" spans="1:24" x14ac:dyDescent="0.25">
      <c r="A2335" s="19" t="s">
        <v>7425</v>
      </c>
      <c r="B2335" s="19" t="s">
        <v>9175</v>
      </c>
      <c r="C2335" s="38">
        <v>3.1480094878510001</v>
      </c>
      <c r="D2335" s="39">
        <v>899.73333332628704</v>
      </c>
      <c r="F2335" s="19" t="s">
        <v>4359</v>
      </c>
      <c r="G2335" s="19" t="s">
        <v>2372</v>
      </c>
      <c r="H2335" s="38">
        <v>17.708406268546501</v>
      </c>
      <c r="I2335" s="39">
        <v>0</v>
      </c>
      <c r="K2335" s="19"/>
      <c r="L2335" s="19"/>
      <c r="M2335" s="38"/>
      <c r="N2335" s="39"/>
      <c r="P2335" s="19" t="s">
        <v>4363</v>
      </c>
      <c r="Q2335" s="19" t="s">
        <v>6697</v>
      </c>
      <c r="R2335" s="38">
        <v>40.431769149795699</v>
      </c>
      <c r="S2335" s="39">
        <v>236.973333346049</v>
      </c>
      <c r="U2335" s="19" t="s">
        <v>12445</v>
      </c>
      <c r="V2335" s="19" t="s">
        <v>14779</v>
      </c>
      <c r="W2335" s="38">
        <v>12.7026318381892</v>
      </c>
      <c r="X2335" s="39">
        <v>731</v>
      </c>
    </row>
    <row r="2336" spans="1:24" x14ac:dyDescent="0.25">
      <c r="A2336" s="19" t="s">
        <v>7425</v>
      </c>
      <c r="B2336" s="19" t="s">
        <v>9176</v>
      </c>
      <c r="C2336" s="38">
        <v>3.15155705335351</v>
      </c>
      <c r="D2336" s="39">
        <v>900.06666665948796</v>
      </c>
      <c r="F2336" s="19" t="s">
        <v>4359</v>
      </c>
      <c r="G2336" s="19" t="s">
        <v>2373</v>
      </c>
      <c r="H2336" s="38">
        <v>17.682245947694501</v>
      </c>
      <c r="I2336" s="39">
        <v>0</v>
      </c>
      <c r="K2336" s="19"/>
      <c r="L2336" s="19"/>
      <c r="M2336" s="38"/>
      <c r="N2336" s="39"/>
      <c r="P2336" s="19" t="s">
        <v>4363</v>
      </c>
      <c r="Q2336" s="19" t="s">
        <v>6698</v>
      </c>
      <c r="R2336" s="38">
        <v>40.365442345157398</v>
      </c>
      <c r="S2336" s="39">
        <v>236.70666667938201</v>
      </c>
      <c r="U2336" s="19" t="s">
        <v>12445</v>
      </c>
      <c r="V2336" s="19" t="s">
        <v>14780</v>
      </c>
      <c r="W2336" s="38">
        <v>12.720193709043899</v>
      </c>
      <c r="X2336" s="39">
        <v>731</v>
      </c>
    </row>
    <row r="2337" spans="1:24" x14ac:dyDescent="0.25">
      <c r="A2337" s="19" t="s">
        <v>7425</v>
      </c>
      <c r="B2337" s="19" t="s">
        <v>9177</v>
      </c>
      <c r="C2337" s="38">
        <v>3.1550240941046499</v>
      </c>
      <c r="D2337" s="39">
        <v>900.39999999268798</v>
      </c>
      <c r="F2337" s="19" t="s">
        <v>4359</v>
      </c>
      <c r="G2337" s="19" t="s">
        <v>2374</v>
      </c>
      <c r="H2337" s="38">
        <v>17.6724309496099</v>
      </c>
      <c r="I2337" s="39">
        <v>0</v>
      </c>
      <c r="K2337" s="19"/>
      <c r="L2337" s="19"/>
      <c r="M2337" s="38"/>
      <c r="N2337" s="39"/>
      <c r="P2337" s="19" t="s">
        <v>4363</v>
      </c>
      <c r="Q2337" s="19" t="s">
        <v>6699</v>
      </c>
      <c r="R2337" s="38">
        <v>40.2974782190932</v>
      </c>
      <c r="S2337" s="39">
        <v>236.44000001271601</v>
      </c>
      <c r="U2337" s="19" t="s">
        <v>12445</v>
      </c>
      <c r="V2337" s="19" t="s">
        <v>14781</v>
      </c>
      <c r="W2337" s="38">
        <v>12.737218753224299</v>
      </c>
      <c r="X2337" s="39">
        <v>731</v>
      </c>
    </row>
    <row r="2338" spans="1:24" x14ac:dyDescent="0.25">
      <c r="A2338" s="19" t="s">
        <v>7425</v>
      </c>
      <c r="B2338" s="19" t="s">
        <v>761</v>
      </c>
      <c r="C2338" s="38">
        <v>3.1584106113766102</v>
      </c>
      <c r="D2338" s="39">
        <v>900.73333332588902</v>
      </c>
      <c r="F2338" s="19" t="s">
        <v>4359</v>
      </c>
      <c r="G2338" s="19" t="s">
        <v>2375</v>
      </c>
      <c r="H2338" s="38">
        <v>17.6617815724987</v>
      </c>
      <c r="I2338" s="39">
        <v>0</v>
      </c>
      <c r="K2338" s="19"/>
      <c r="L2338" s="19"/>
      <c r="M2338" s="38"/>
      <c r="N2338" s="39"/>
      <c r="P2338" s="19" t="s">
        <v>4363</v>
      </c>
      <c r="Q2338" s="19" t="s">
        <v>6700</v>
      </c>
      <c r="R2338" s="38">
        <v>40.230337269584801</v>
      </c>
      <c r="S2338" s="39">
        <v>236.17333334604899</v>
      </c>
      <c r="U2338" s="19" t="s">
        <v>12445</v>
      </c>
      <c r="V2338" s="19" t="s">
        <v>14782</v>
      </c>
      <c r="W2338" s="38">
        <v>12.7537069703935</v>
      </c>
      <c r="X2338" s="39">
        <v>731</v>
      </c>
    </row>
    <row r="2339" spans="1:24" x14ac:dyDescent="0.25">
      <c r="A2339" s="19" t="s">
        <v>7425</v>
      </c>
      <c r="B2339" s="19" t="s">
        <v>9178</v>
      </c>
      <c r="C2339" s="38">
        <v>3.1617166046081402</v>
      </c>
      <c r="D2339" s="39">
        <v>901.06666665908995</v>
      </c>
      <c r="F2339" s="19" t="s">
        <v>4359</v>
      </c>
      <c r="G2339" s="19" t="s">
        <v>2376</v>
      </c>
      <c r="H2339" s="38">
        <v>17.653858920056201</v>
      </c>
      <c r="I2339" s="39">
        <v>0</v>
      </c>
      <c r="K2339" s="19"/>
      <c r="L2339" s="19"/>
      <c r="M2339" s="38"/>
      <c r="N2339" s="39"/>
      <c r="P2339" s="19" t="s">
        <v>4363</v>
      </c>
      <c r="Q2339" s="19" t="s">
        <v>6701</v>
      </c>
      <c r="R2339" s="38">
        <v>40.162780189389103</v>
      </c>
      <c r="S2339" s="39">
        <v>235.906666679382</v>
      </c>
      <c r="U2339" s="19" t="s">
        <v>12445</v>
      </c>
      <c r="V2339" s="19" t="s">
        <v>14783</v>
      </c>
      <c r="W2339" s="38">
        <v>12.7696583611317</v>
      </c>
      <c r="X2339" s="39">
        <v>731</v>
      </c>
    </row>
    <row r="2340" spans="1:24" x14ac:dyDescent="0.25">
      <c r="A2340" s="19" t="s">
        <v>7425</v>
      </c>
      <c r="B2340" s="19" t="s">
        <v>9179</v>
      </c>
      <c r="C2340" s="38">
        <v>3.1649420740424401</v>
      </c>
      <c r="D2340" s="39">
        <v>901.39999999229099</v>
      </c>
      <c r="F2340" s="19" t="s">
        <v>4359</v>
      </c>
      <c r="G2340" s="19" t="s">
        <v>2377</v>
      </c>
      <c r="H2340" s="38">
        <v>17.639387731292</v>
      </c>
      <c r="I2340" s="39">
        <v>0</v>
      </c>
      <c r="K2340" s="19"/>
      <c r="L2340" s="19"/>
      <c r="M2340" s="38"/>
      <c r="N2340" s="39"/>
      <c r="P2340" s="19" t="s">
        <v>4363</v>
      </c>
      <c r="Q2340" s="19" t="s">
        <v>6702</v>
      </c>
      <c r="R2340" s="38">
        <v>40.093572366429903</v>
      </c>
      <c r="S2340" s="39">
        <v>235.640000012716</v>
      </c>
      <c r="U2340" s="19" t="s">
        <v>12445</v>
      </c>
      <c r="V2340" s="19" t="s">
        <v>14784</v>
      </c>
      <c r="W2340" s="38">
        <v>12.7850729248962</v>
      </c>
      <c r="X2340" s="39">
        <v>731</v>
      </c>
    </row>
    <row r="2341" spans="1:24" x14ac:dyDescent="0.25">
      <c r="A2341" s="19" t="s">
        <v>7425</v>
      </c>
      <c r="B2341" s="19" t="s">
        <v>9180</v>
      </c>
      <c r="C2341" s="38">
        <v>3.17179107861794</v>
      </c>
      <c r="D2341" s="39">
        <v>901.73333332549203</v>
      </c>
      <c r="F2341" s="19" t="s">
        <v>4359</v>
      </c>
      <c r="G2341" s="19" t="s">
        <v>2378</v>
      </c>
      <c r="H2341" s="38">
        <v>17.624115578446599</v>
      </c>
      <c r="I2341" s="39">
        <v>0</v>
      </c>
      <c r="K2341" s="19"/>
      <c r="L2341" s="19"/>
      <c r="M2341" s="38"/>
      <c r="N2341" s="39"/>
      <c r="P2341" s="19" t="s">
        <v>4363</v>
      </c>
      <c r="Q2341" s="19" t="s">
        <v>6703</v>
      </c>
      <c r="R2341" s="38">
        <v>40.023331106277602</v>
      </c>
      <c r="S2341" s="39">
        <v>235.37333334604901</v>
      </c>
      <c r="U2341" s="19" t="s">
        <v>12445</v>
      </c>
      <c r="V2341" s="19" t="s">
        <v>14785</v>
      </c>
      <c r="W2341" s="38">
        <v>12.799950661593501</v>
      </c>
      <c r="X2341" s="39">
        <v>731</v>
      </c>
    </row>
    <row r="2342" spans="1:24" x14ac:dyDescent="0.25">
      <c r="A2342" s="19" t="s">
        <v>7425</v>
      </c>
      <c r="B2342" s="19" t="s">
        <v>762</v>
      </c>
      <c r="C2342" s="38">
        <v>3.1785729795551201</v>
      </c>
      <c r="D2342" s="39">
        <v>902.06666665869295</v>
      </c>
      <c r="F2342" s="19" t="s">
        <v>4359</v>
      </c>
      <c r="G2342" s="19" t="s">
        <v>2379</v>
      </c>
      <c r="H2342" s="38">
        <v>17.602293436819799</v>
      </c>
      <c r="I2342" s="39">
        <v>0</v>
      </c>
      <c r="K2342" s="19"/>
      <c r="L2342" s="19"/>
      <c r="M2342" s="38"/>
      <c r="N2342" s="39"/>
      <c r="P2342" s="19" t="s">
        <v>4363</v>
      </c>
      <c r="Q2342" s="19" t="s">
        <v>6704</v>
      </c>
      <c r="R2342" s="38">
        <v>39.957480693454997</v>
      </c>
      <c r="S2342" s="39">
        <v>235.10666667938199</v>
      </c>
      <c r="U2342" s="19" t="s">
        <v>12445</v>
      </c>
      <c r="V2342" s="19" t="s">
        <v>14786</v>
      </c>
      <c r="W2342" s="38">
        <v>12.8142915706997</v>
      </c>
      <c r="X2342" s="39">
        <v>731</v>
      </c>
    </row>
    <row r="2343" spans="1:24" x14ac:dyDescent="0.25">
      <c r="A2343" s="19" t="s">
        <v>7425</v>
      </c>
      <c r="B2343" s="19" t="s">
        <v>9181</v>
      </c>
      <c r="C2343" s="38">
        <v>3.1852877779578201</v>
      </c>
      <c r="D2343" s="39">
        <v>902.39999999189399</v>
      </c>
      <c r="F2343" s="19" t="s">
        <v>4359</v>
      </c>
      <c r="G2343" s="19" t="s">
        <v>2380</v>
      </c>
      <c r="H2343" s="38">
        <v>17.5934212581863</v>
      </c>
      <c r="I2343" s="39">
        <v>0</v>
      </c>
      <c r="K2343" s="19"/>
      <c r="L2343" s="19"/>
      <c r="M2343" s="38"/>
      <c r="N2343" s="39"/>
      <c r="P2343" s="19" t="s">
        <v>4363</v>
      </c>
      <c r="Q2343" s="19" t="s">
        <v>6705</v>
      </c>
      <c r="R2343" s="38">
        <v>39.9018193482218</v>
      </c>
      <c r="S2343" s="39">
        <v>234.86500001072901</v>
      </c>
      <c r="U2343" s="19" t="s">
        <v>12445</v>
      </c>
      <c r="V2343" s="19" t="s">
        <v>14787</v>
      </c>
      <c r="W2343" s="38">
        <v>12.828095653187701</v>
      </c>
      <c r="X2343" s="39">
        <v>731</v>
      </c>
    </row>
    <row r="2344" spans="1:24" x14ac:dyDescent="0.25">
      <c r="A2344" s="19" t="s">
        <v>7425</v>
      </c>
      <c r="B2344" s="19" t="s">
        <v>9182</v>
      </c>
      <c r="C2344" s="38">
        <v>3.1882447785084498</v>
      </c>
      <c r="D2344" s="39">
        <v>902.73333332509503</v>
      </c>
      <c r="F2344" s="19" t="s">
        <v>4359</v>
      </c>
      <c r="G2344" s="19" t="s">
        <v>2381</v>
      </c>
      <c r="H2344" s="38">
        <v>17.5781668666116</v>
      </c>
      <c r="I2344" s="39">
        <v>0</v>
      </c>
      <c r="K2344" s="19"/>
      <c r="L2344" s="19"/>
      <c r="M2344" s="38"/>
      <c r="N2344" s="39"/>
      <c r="P2344" s="19" t="s">
        <v>4363</v>
      </c>
      <c r="Q2344" s="19" t="s">
        <v>6706</v>
      </c>
      <c r="R2344" s="38">
        <v>39.840816621202499</v>
      </c>
      <c r="S2344" s="39">
        <v>234.64000001072901</v>
      </c>
      <c r="U2344" s="19" t="s">
        <v>12445</v>
      </c>
      <c r="V2344" s="19" t="s">
        <v>14788</v>
      </c>
      <c r="W2344" s="38">
        <v>12.841362908608501</v>
      </c>
      <c r="X2344" s="39">
        <v>731</v>
      </c>
    </row>
    <row r="2345" spans="1:24" x14ac:dyDescent="0.25">
      <c r="A2345" s="19" t="s">
        <v>7425</v>
      </c>
      <c r="B2345" s="19" t="s">
        <v>9183</v>
      </c>
      <c r="C2345" s="38">
        <v>3.1948387891386298</v>
      </c>
      <c r="D2345" s="39">
        <v>903.06666665829596</v>
      </c>
      <c r="F2345" s="19" t="s">
        <v>4359</v>
      </c>
      <c r="G2345" s="19" t="s">
        <v>2382</v>
      </c>
      <c r="H2345" s="38">
        <v>17.575693656356801</v>
      </c>
      <c r="I2345" s="39">
        <v>0</v>
      </c>
      <c r="K2345" s="19"/>
      <c r="L2345" s="19"/>
      <c r="M2345" s="38"/>
      <c r="N2345" s="39"/>
      <c r="P2345" s="19" t="s">
        <v>4363</v>
      </c>
      <c r="Q2345" s="19" t="s">
        <v>6707</v>
      </c>
      <c r="R2345" s="38">
        <v>39.778901189533997</v>
      </c>
      <c r="S2345" s="39">
        <v>234.41500001072899</v>
      </c>
      <c r="U2345" s="19" t="s">
        <v>12445</v>
      </c>
      <c r="V2345" s="19" t="s">
        <v>14789</v>
      </c>
      <c r="W2345" s="38">
        <v>12.8540933369247</v>
      </c>
      <c r="X2345" s="39">
        <v>731</v>
      </c>
    </row>
    <row r="2346" spans="1:24" x14ac:dyDescent="0.25">
      <c r="A2346" s="19" t="s">
        <v>7425</v>
      </c>
      <c r="B2346" s="19" t="s">
        <v>763</v>
      </c>
      <c r="C2346" s="38">
        <v>3.2013656966730601</v>
      </c>
      <c r="D2346" s="39">
        <v>903.39999999149597</v>
      </c>
      <c r="F2346" s="19" t="s">
        <v>4359</v>
      </c>
      <c r="G2346" s="19" t="s">
        <v>2383</v>
      </c>
      <c r="H2346" s="38">
        <v>17.5639622527524</v>
      </c>
      <c r="I2346" s="39">
        <v>0</v>
      </c>
      <c r="K2346" s="19"/>
      <c r="L2346" s="19"/>
      <c r="M2346" s="38"/>
      <c r="N2346" s="39"/>
      <c r="P2346" s="19" t="s">
        <v>4363</v>
      </c>
      <c r="Q2346" s="19" t="s">
        <v>6708</v>
      </c>
      <c r="R2346" s="38">
        <v>39.718284930358301</v>
      </c>
      <c r="S2346" s="39">
        <v>234.19000001072899</v>
      </c>
      <c r="U2346" s="19" t="s">
        <v>12445</v>
      </c>
      <c r="V2346" s="19" t="s">
        <v>14790</v>
      </c>
      <c r="W2346" s="38">
        <v>12.866286938323301</v>
      </c>
      <c r="X2346" s="39">
        <v>731</v>
      </c>
    </row>
    <row r="2347" spans="1:24" x14ac:dyDescent="0.25">
      <c r="A2347" s="19" t="s">
        <v>7425</v>
      </c>
      <c r="B2347" s="19" t="s">
        <v>9184</v>
      </c>
      <c r="C2347" s="38">
        <v>3.2078255006627199</v>
      </c>
      <c r="D2347" s="39">
        <v>903.73333332469701</v>
      </c>
      <c r="F2347" s="19" t="s">
        <v>4359</v>
      </c>
      <c r="G2347" s="19" t="s">
        <v>2384</v>
      </c>
      <c r="H2347" s="38">
        <v>17.544462322305801</v>
      </c>
      <c r="I2347" s="39">
        <v>0</v>
      </c>
      <c r="K2347" s="19"/>
      <c r="L2347" s="19"/>
      <c r="M2347" s="38"/>
      <c r="N2347" s="39"/>
      <c r="P2347" s="19" t="s">
        <v>4363</v>
      </c>
      <c r="Q2347" s="19" t="s">
        <v>6709</v>
      </c>
      <c r="R2347" s="38">
        <v>39.6589677321709</v>
      </c>
      <c r="S2347" s="39">
        <v>233.965000010729</v>
      </c>
      <c r="U2347" s="19" t="s">
        <v>12445</v>
      </c>
      <c r="V2347" s="19" t="s">
        <v>14791</v>
      </c>
      <c r="W2347" s="38">
        <v>12.8779437137024</v>
      </c>
      <c r="X2347" s="39">
        <v>731</v>
      </c>
    </row>
    <row r="2348" spans="1:24" x14ac:dyDescent="0.25">
      <c r="A2348" s="19" t="s">
        <v>7425</v>
      </c>
      <c r="B2348" s="19" t="s">
        <v>9185</v>
      </c>
      <c r="C2348" s="38">
        <v>3.2142182009953602</v>
      </c>
      <c r="D2348" s="39">
        <v>904.06666665789805</v>
      </c>
      <c r="F2348" s="19" t="s">
        <v>4359</v>
      </c>
      <c r="G2348" s="19" t="s">
        <v>2385</v>
      </c>
      <c r="H2348" s="38">
        <v>17.540485170803201</v>
      </c>
      <c r="I2348" s="39">
        <v>0</v>
      </c>
      <c r="K2348" s="19"/>
      <c r="L2348" s="19"/>
      <c r="M2348" s="38"/>
      <c r="N2348" s="39"/>
      <c r="P2348" s="19" t="s">
        <v>4363</v>
      </c>
      <c r="Q2348" s="19" t="s">
        <v>6710</v>
      </c>
      <c r="R2348" s="38">
        <v>39.601207387252302</v>
      </c>
      <c r="S2348" s="39">
        <v>233.74000001072901</v>
      </c>
      <c r="U2348" s="19" t="s">
        <v>12445</v>
      </c>
      <c r="V2348" s="19" t="s">
        <v>14792</v>
      </c>
      <c r="W2348" s="38">
        <v>12.889063662351001</v>
      </c>
      <c r="X2348" s="39">
        <v>731</v>
      </c>
    </row>
    <row r="2349" spans="1:24" x14ac:dyDescent="0.25">
      <c r="A2349" s="19" t="s">
        <v>7425</v>
      </c>
      <c r="B2349" s="19" t="s">
        <v>9186</v>
      </c>
      <c r="C2349" s="38">
        <v>3.2205437978580802</v>
      </c>
      <c r="D2349" s="39">
        <v>904.39999999109898</v>
      </c>
      <c r="F2349" s="19" t="s">
        <v>4359</v>
      </c>
      <c r="G2349" s="19" t="s">
        <v>2386</v>
      </c>
      <c r="H2349" s="38">
        <v>17.539473105964799</v>
      </c>
      <c r="I2349" s="39">
        <v>0</v>
      </c>
      <c r="K2349" s="19"/>
      <c r="L2349" s="19"/>
      <c r="M2349" s="38"/>
      <c r="N2349" s="39"/>
      <c r="P2349" s="19" t="s">
        <v>4363</v>
      </c>
      <c r="Q2349" s="19" t="s">
        <v>6711</v>
      </c>
      <c r="R2349" s="38">
        <v>39.543039970085601</v>
      </c>
      <c r="S2349" s="39">
        <v>233.51500001072901</v>
      </c>
      <c r="U2349" s="19" t="s">
        <v>12445</v>
      </c>
      <c r="V2349" s="19" t="s">
        <v>14793</v>
      </c>
      <c r="W2349" s="38">
        <v>12.8996467830905</v>
      </c>
      <c r="X2349" s="39">
        <v>731</v>
      </c>
    </row>
    <row r="2350" spans="1:24" x14ac:dyDescent="0.25">
      <c r="A2350" s="19" t="s">
        <v>7425</v>
      </c>
      <c r="B2350" s="19" t="s">
        <v>764</v>
      </c>
      <c r="C2350" s="38">
        <v>3.2304929853897701</v>
      </c>
      <c r="D2350" s="39">
        <v>904.73333332430002</v>
      </c>
      <c r="F2350" s="19" t="s">
        <v>4359</v>
      </c>
      <c r="G2350" s="19" t="s">
        <v>2387</v>
      </c>
      <c r="H2350" s="38">
        <v>17.542095903713399</v>
      </c>
      <c r="I2350" s="39">
        <v>0</v>
      </c>
      <c r="K2350" s="19"/>
      <c r="L2350" s="19"/>
      <c r="M2350" s="38"/>
      <c r="N2350" s="39"/>
      <c r="P2350" s="19" t="s">
        <v>4363</v>
      </c>
      <c r="Q2350" s="19" t="s">
        <v>6712</v>
      </c>
      <c r="R2350" s="38">
        <v>39.4850872606442</v>
      </c>
      <c r="S2350" s="39">
        <v>233.29000001072899</v>
      </c>
      <c r="U2350" s="19" t="s">
        <v>12445</v>
      </c>
      <c r="V2350" s="19" t="s">
        <v>14794</v>
      </c>
      <c r="W2350" s="38">
        <v>12.909693077137</v>
      </c>
      <c r="X2350" s="39">
        <v>731</v>
      </c>
    </row>
    <row r="2351" spans="1:24" x14ac:dyDescent="0.25">
      <c r="A2351" s="19" t="s">
        <v>7425</v>
      </c>
      <c r="B2351" s="19" t="s">
        <v>9187</v>
      </c>
      <c r="C2351" s="38">
        <v>3.2403616486939502</v>
      </c>
      <c r="D2351" s="39">
        <v>905.06666665750095</v>
      </c>
      <c r="F2351" s="19" t="s">
        <v>4359</v>
      </c>
      <c r="G2351" s="19" t="s">
        <v>2388</v>
      </c>
      <c r="H2351" s="38">
        <v>17.548351873145201</v>
      </c>
      <c r="I2351" s="39">
        <v>0</v>
      </c>
      <c r="K2351" s="19"/>
      <c r="L2351" s="19"/>
      <c r="M2351" s="38"/>
      <c r="N2351" s="39"/>
      <c r="P2351" s="19" t="s">
        <v>4363</v>
      </c>
      <c r="Q2351" s="19" t="s">
        <v>6713</v>
      </c>
      <c r="R2351" s="38">
        <v>39.430308567698802</v>
      </c>
      <c r="S2351" s="39">
        <v>233.06500001072899</v>
      </c>
      <c r="U2351" s="19" t="s">
        <v>12445</v>
      </c>
      <c r="V2351" s="19" t="s">
        <v>14795</v>
      </c>
      <c r="W2351" s="38">
        <v>12.918587474194499</v>
      </c>
      <c r="X2351" s="39">
        <v>731</v>
      </c>
    </row>
    <row r="2352" spans="1:24" x14ac:dyDescent="0.25">
      <c r="A2352" s="19" t="s">
        <v>7425</v>
      </c>
      <c r="B2352" s="19" t="s">
        <v>9188</v>
      </c>
      <c r="C2352" s="38">
        <v>3.2501497873215799</v>
      </c>
      <c r="D2352" s="39">
        <v>905.39999999070199</v>
      </c>
      <c r="F2352" s="19" t="s">
        <v>4359</v>
      </c>
      <c r="G2352" s="19" t="s">
        <v>2389</v>
      </c>
      <c r="H2352" s="38">
        <v>17.5569644945543</v>
      </c>
      <c r="I2352" s="39">
        <v>0</v>
      </c>
      <c r="K2352" s="19"/>
      <c r="L2352" s="19"/>
      <c r="M2352" s="38"/>
      <c r="N2352" s="39"/>
      <c r="P2352" s="19" t="s">
        <v>4363</v>
      </c>
      <c r="Q2352" s="19" t="s">
        <v>6714</v>
      </c>
      <c r="R2352" s="38">
        <v>39.374633275784198</v>
      </c>
      <c r="S2352" s="39">
        <v>232.840000010729</v>
      </c>
      <c r="U2352" s="19" t="s">
        <v>12445</v>
      </c>
      <c r="V2352" s="19" t="s">
        <v>14796</v>
      </c>
      <c r="W2352" s="38">
        <v>12.926341048016999</v>
      </c>
      <c r="X2352" s="39">
        <v>731</v>
      </c>
    </row>
    <row r="2353" spans="1:24" x14ac:dyDescent="0.25">
      <c r="A2353" s="19" t="s">
        <v>7425</v>
      </c>
      <c r="B2353" s="19" t="s">
        <v>9189</v>
      </c>
      <c r="C2353" s="38">
        <v>3.2598574016281501</v>
      </c>
      <c r="D2353" s="39">
        <v>905.73333332390303</v>
      </c>
      <c r="F2353" s="19" t="s">
        <v>4359</v>
      </c>
      <c r="G2353" s="19" t="s">
        <v>2390</v>
      </c>
      <c r="H2353" s="38">
        <v>17.571910136478898</v>
      </c>
      <c r="I2353" s="39">
        <v>0</v>
      </c>
      <c r="K2353" s="19"/>
      <c r="L2353" s="19"/>
      <c r="M2353" s="38"/>
      <c r="N2353" s="39"/>
      <c r="P2353" s="19" t="s">
        <v>4363</v>
      </c>
      <c r="Q2353" s="19" t="s">
        <v>6715</v>
      </c>
      <c r="R2353" s="38">
        <v>39.317320660572797</v>
      </c>
      <c r="S2353" s="39">
        <v>232.61500001072901</v>
      </c>
      <c r="U2353" s="19" t="s">
        <v>12445</v>
      </c>
      <c r="V2353" s="19" t="s">
        <v>14797</v>
      </c>
      <c r="W2353" s="38">
        <v>12.932592493739</v>
      </c>
      <c r="X2353" s="39">
        <v>731</v>
      </c>
    </row>
    <row r="2354" spans="1:24" x14ac:dyDescent="0.25">
      <c r="A2354" s="19" t="s">
        <v>7425</v>
      </c>
      <c r="B2354" s="19" t="s">
        <v>765</v>
      </c>
      <c r="C2354" s="38">
        <v>3.2657937976805198</v>
      </c>
      <c r="D2354" s="39">
        <v>906.06666665710395</v>
      </c>
      <c r="F2354" s="19" t="s">
        <v>4359</v>
      </c>
      <c r="G2354" s="19" t="s">
        <v>2391</v>
      </c>
      <c r="H2354" s="38">
        <v>17.5892572813298</v>
      </c>
      <c r="I2354" s="39">
        <v>0</v>
      </c>
      <c r="K2354" s="19"/>
      <c r="L2354" s="19"/>
      <c r="M2354" s="38"/>
      <c r="N2354" s="39"/>
      <c r="P2354" s="19" t="s">
        <v>4363</v>
      </c>
      <c r="Q2354" s="19" t="s">
        <v>6716</v>
      </c>
      <c r="R2354" s="38">
        <v>39.258370723000098</v>
      </c>
      <c r="S2354" s="39">
        <v>232.39000001072901</v>
      </c>
      <c r="U2354" s="19" t="s">
        <v>12445</v>
      </c>
      <c r="V2354" s="19" t="s">
        <v>14798</v>
      </c>
      <c r="W2354" s="38">
        <v>12.936844233894501</v>
      </c>
      <c r="X2354" s="39">
        <v>731</v>
      </c>
    </row>
    <row r="2355" spans="1:24" x14ac:dyDescent="0.25">
      <c r="A2355" s="19" t="s">
        <v>7425</v>
      </c>
      <c r="B2355" s="19" t="s">
        <v>9190</v>
      </c>
      <c r="C2355" s="38">
        <v>3.2716630907681101</v>
      </c>
      <c r="D2355" s="39">
        <v>906.39999999030397</v>
      </c>
      <c r="F2355" s="19" t="s">
        <v>4359</v>
      </c>
      <c r="G2355" s="19" t="s">
        <v>2392</v>
      </c>
      <c r="H2355" s="38">
        <v>17.607071076638199</v>
      </c>
      <c r="I2355" s="39">
        <v>0</v>
      </c>
      <c r="K2355" s="19"/>
      <c r="L2355" s="19"/>
      <c r="M2355" s="38"/>
      <c r="N2355" s="39"/>
      <c r="P2355" s="19" t="s">
        <v>4363</v>
      </c>
      <c r="Q2355" s="19" t="s">
        <v>6717</v>
      </c>
      <c r="R2355" s="38">
        <v>39.199628892117502</v>
      </c>
      <c r="S2355" s="39">
        <v>232.16500001072899</v>
      </c>
      <c r="U2355" s="19" t="s">
        <v>12445</v>
      </c>
      <c r="V2355" s="19" t="s">
        <v>14799</v>
      </c>
      <c r="W2355" s="38">
        <v>12.9405725682268</v>
      </c>
      <c r="X2355" s="39">
        <v>731</v>
      </c>
    </row>
    <row r="2356" spans="1:24" x14ac:dyDescent="0.25">
      <c r="A2356" s="19" t="s">
        <v>7425</v>
      </c>
      <c r="B2356" s="19" t="s">
        <v>9191</v>
      </c>
      <c r="C2356" s="38">
        <v>3.2774652806476801</v>
      </c>
      <c r="D2356" s="39">
        <v>906.73333332350501</v>
      </c>
      <c r="F2356" s="19" t="s">
        <v>4359</v>
      </c>
      <c r="G2356" s="19" t="s">
        <v>2393</v>
      </c>
      <c r="H2356" s="38">
        <v>17.6178572033404</v>
      </c>
      <c r="I2356" s="39">
        <v>0</v>
      </c>
      <c r="K2356" s="19"/>
      <c r="L2356" s="19"/>
      <c r="M2356" s="38"/>
      <c r="N2356" s="39"/>
      <c r="P2356" s="19" t="s">
        <v>4363</v>
      </c>
      <c r="Q2356" s="19" t="s">
        <v>6718</v>
      </c>
      <c r="R2356" s="38">
        <v>39.141088458191703</v>
      </c>
      <c r="S2356" s="39">
        <v>231.94000001072899</v>
      </c>
      <c r="U2356" s="19" t="s">
        <v>12445</v>
      </c>
      <c r="V2356" s="19" t="s">
        <v>14800</v>
      </c>
      <c r="W2356" s="38">
        <v>12.943777495894</v>
      </c>
      <c r="X2356" s="39">
        <v>731</v>
      </c>
    </row>
    <row r="2357" spans="1:24" x14ac:dyDescent="0.25">
      <c r="A2357" s="19" t="s">
        <v>7425</v>
      </c>
      <c r="B2357" s="19" t="s">
        <v>9192</v>
      </c>
      <c r="C2357" s="38">
        <v>3.2832003665521898</v>
      </c>
      <c r="D2357" s="39">
        <v>907.06666665670605</v>
      </c>
      <c r="F2357" s="19" t="s">
        <v>4359</v>
      </c>
      <c r="G2357" s="19" t="s">
        <v>2394</v>
      </c>
      <c r="H2357" s="38">
        <v>17.618231285473598</v>
      </c>
      <c r="I2357" s="39">
        <v>0</v>
      </c>
      <c r="K2357" s="19"/>
      <c r="L2357" s="19"/>
      <c r="M2357" s="38"/>
      <c r="N2357" s="39"/>
      <c r="P2357" s="19" t="s">
        <v>4363</v>
      </c>
      <c r="Q2357" s="19" t="s">
        <v>6719</v>
      </c>
      <c r="R2357" s="38">
        <v>39.080897280379901</v>
      </c>
      <c r="S2357" s="39">
        <v>231.715000010729</v>
      </c>
      <c r="U2357" s="19" t="s">
        <v>12445</v>
      </c>
      <c r="V2357" s="19" t="s">
        <v>14801</v>
      </c>
      <c r="W2357" s="38">
        <v>12.946459017551</v>
      </c>
      <c r="X2357" s="39">
        <v>731</v>
      </c>
    </row>
    <row r="2358" spans="1:24" x14ac:dyDescent="0.25">
      <c r="A2358" s="19" t="s">
        <v>7425</v>
      </c>
      <c r="B2358" s="19" t="s">
        <v>766</v>
      </c>
      <c r="C2358" s="38">
        <v>3.2888683490616</v>
      </c>
      <c r="D2358" s="39">
        <v>907.39999998990697</v>
      </c>
      <c r="F2358" s="19" t="s">
        <v>4359</v>
      </c>
      <c r="G2358" s="19" t="s">
        <v>2395</v>
      </c>
      <c r="H2358" s="38">
        <v>17.608193322663801</v>
      </c>
      <c r="I2358" s="39">
        <v>0</v>
      </c>
      <c r="K2358" s="19"/>
      <c r="L2358" s="19"/>
      <c r="M2358" s="38"/>
      <c r="N2358" s="39"/>
      <c r="P2358" s="19" t="s">
        <v>4363</v>
      </c>
      <c r="Q2358" s="19" t="s">
        <v>6720</v>
      </c>
      <c r="R2358" s="38">
        <v>39.022759418668201</v>
      </c>
      <c r="S2358" s="39">
        <v>231.49000001072901</v>
      </c>
      <c r="U2358" s="19" t="s">
        <v>12445</v>
      </c>
      <c r="V2358" s="19" t="s">
        <v>14802</v>
      </c>
      <c r="W2358" s="38">
        <v>12.9486171317758</v>
      </c>
      <c r="X2358" s="39">
        <v>731</v>
      </c>
    </row>
    <row r="2359" spans="1:24" x14ac:dyDescent="0.25">
      <c r="A2359" s="19" t="s">
        <v>7425</v>
      </c>
      <c r="B2359" s="19" t="s">
        <v>9193</v>
      </c>
      <c r="C2359" s="38">
        <v>3.2944692288307298</v>
      </c>
      <c r="D2359" s="39">
        <v>907.73333332310801</v>
      </c>
      <c r="F2359" s="19" t="s">
        <v>4359</v>
      </c>
      <c r="G2359" s="19" t="s">
        <v>2396</v>
      </c>
      <c r="H2359" s="38">
        <v>17.597554613371901</v>
      </c>
      <c r="I2359" s="39">
        <v>0</v>
      </c>
      <c r="K2359" s="19"/>
      <c r="L2359" s="19"/>
      <c r="M2359" s="38"/>
      <c r="N2359" s="39"/>
      <c r="P2359" s="19" t="s">
        <v>4363</v>
      </c>
      <c r="Q2359" s="19" t="s">
        <v>6721</v>
      </c>
      <c r="R2359" s="38">
        <v>38.962984234969198</v>
      </c>
      <c r="S2359" s="39">
        <v>231.26500001072901</v>
      </c>
      <c r="U2359" s="19" t="s">
        <v>12445</v>
      </c>
      <c r="V2359" s="19" t="s">
        <v>14803</v>
      </c>
      <c r="W2359" s="38">
        <v>12.9502518400465</v>
      </c>
      <c r="X2359" s="39">
        <v>731</v>
      </c>
    </row>
    <row r="2360" spans="1:24" x14ac:dyDescent="0.25">
      <c r="A2360" s="19" t="s">
        <v>7425</v>
      </c>
      <c r="B2360" s="19" t="s">
        <v>9194</v>
      </c>
      <c r="C2360" s="38">
        <v>3.3000030043628601</v>
      </c>
      <c r="D2360" s="39">
        <v>908.06666665630905</v>
      </c>
      <c r="F2360" s="19" t="s">
        <v>4359</v>
      </c>
      <c r="G2360" s="19" t="s">
        <v>2397</v>
      </c>
      <c r="H2360" s="38">
        <v>17.594786353799901</v>
      </c>
      <c r="I2360" s="39">
        <v>0</v>
      </c>
      <c r="K2360" s="19"/>
      <c r="L2360" s="19"/>
      <c r="M2360" s="38"/>
      <c r="N2360" s="39"/>
      <c r="P2360" s="19" t="s">
        <v>4363</v>
      </c>
      <c r="Q2360" s="19" t="s">
        <v>6722</v>
      </c>
      <c r="R2360" s="38">
        <v>38.901571727786397</v>
      </c>
      <c r="S2360" s="39">
        <v>231.04000001072899</v>
      </c>
      <c r="U2360" s="19" t="s">
        <v>12445</v>
      </c>
      <c r="V2360" s="19" t="s">
        <v>14804</v>
      </c>
      <c r="W2360" s="38">
        <v>12.951980447671399</v>
      </c>
      <c r="X2360" s="39">
        <v>731</v>
      </c>
    </row>
    <row r="2361" spans="1:24" x14ac:dyDescent="0.25">
      <c r="A2361" s="19" t="s">
        <v>7425</v>
      </c>
      <c r="B2361" s="19" t="s">
        <v>9195</v>
      </c>
      <c r="C2361" s="38">
        <v>3.3054696755644599</v>
      </c>
      <c r="D2361" s="39">
        <v>908.39999998950998</v>
      </c>
      <c r="F2361" s="19" t="s">
        <v>4359</v>
      </c>
      <c r="G2361" s="19" t="s">
        <v>2398</v>
      </c>
      <c r="H2361" s="38">
        <v>17.590715585998101</v>
      </c>
      <c r="I2361" s="39">
        <v>0</v>
      </c>
      <c r="K2361" s="19"/>
      <c r="L2361" s="19"/>
      <c r="M2361" s="38"/>
      <c r="N2361" s="39"/>
      <c r="P2361" s="19" t="s">
        <v>4363</v>
      </c>
      <c r="Q2361" s="19" t="s">
        <v>6723</v>
      </c>
      <c r="R2361" s="38">
        <v>38.843460789571999</v>
      </c>
      <c r="S2361" s="39">
        <v>230.81500001072899</v>
      </c>
      <c r="U2361" s="19" t="s">
        <v>12445</v>
      </c>
      <c r="V2361" s="19" t="s">
        <v>14805</v>
      </c>
      <c r="W2361" s="38">
        <v>12.9562746383963</v>
      </c>
      <c r="X2361" s="39">
        <v>731</v>
      </c>
    </row>
    <row r="2362" spans="1:24" x14ac:dyDescent="0.25">
      <c r="A2362" s="19" t="s">
        <v>7425</v>
      </c>
      <c r="B2362" s="19" t="s">
        <v>767</v>
      </c>
      <c r="C2362" s="38">
        <v>3.3108692435767599</v>
      </c>
      <c r="D2362" s="39">
        <v>908.73333332271102</v>
      </c>
      <c r="F2362" s="19" t="s">
        <v>4359</v>
      </c>
      <c r="G2362" s="19" t="s">
        <v>2399</v>
      </c>
      <c r="H2362" s="38">
        <v>17.5945135973116</v>
      </c>
      <c r="I2362" s="39">
        <v>0</v>
      </c>
      <c r="K2362" s="19"/>
      <c r="L2362" s="19"/>
      <c r="M2362" s="38"/>
      <c r="N2362" s="39"/>
      <c r="P2362" s="19" t="s">
        <v>4363</v>
      </c>
      <c r="Q2362" s="19" t="s">
        <v>6724</v>
      </c>
      <c r="R2362" s="38">
        <v>38.786199757774199</v>
      </c>
      <c r="S2362" s="39">
        <v>230.590000010729</v>
      </c>
      <c r="U2362" s="19" t="s">
        <v>12445</v>
      </c>
      <c r="V2362" s="19" t="s">
        <v>14806</v>
      </c>
      <c r="W2362" s="38">
        <v>12.9612889824398</v>
      </c>
      <c r="X2362" s="39">
        <v>731</v>
      </c>
    </row>
    <row r="2363" spans="1:24" x14ac:dyDescent="0.25">
      <c r="A2363" s="19" t="s">
        <v>7425</v>
      </c>
      <c r="B2363" s="19" t="s">
        <v>9196</v>
      </c>
      <c r="C2363" s="38">
        <v>3.3162017087365201</v>
      </c>
      <c r="D2363" s="39">
        <v>909.06666665591104</v>
      </c>
      <c r="F2363" s="19" t="s">
        <v>4359</v>
      </c>
      <c r="G2363" s="19" t="s">
        <v>2400</v>
      </c>
      <c r="H2363" s="38">
        <v>17.597010796771499</v>
      </c>
      <c r="I2363" s="39">
        <v>0</v>
      </c>
      <c r="K2363" s="19"/>
      <c r="L2363" s="19"/>
      <c r="M2363" s="38"/>
      <c r="N2363" s="39"/>
      <c r="P2363" s="19" t="s">
        <v>4363</v>
      </c>
      <c r="Q2363" s="19" t="s">
        <v>6725</v>
      </c>
      <c r="R2363" s="38">
        <v>38.727328245167797</v>
      </c>
      <c r="S2363" s="39">
        <v>230.36500001072901</v>
      </c>
      <c r="U2363" s="19" t="s">
        <v>12445</v>
      </c>
      <c r="V2363" s="19" t="s">
        <v>14807</v>
      </c>
      <c r="W2363" s="38">
        <v>12.968249366774099</v>
      </c>
      <c r="X2363" s="39">
        <v>731</v>
      </c>
    </row>
    <row r="2364" spans="1:24" x14ac:dyDescent="0.25">
      <c r="A2364" s="19" t="s">
        <v>7425</v>
      </c>
      <c r="B2364" s="19" t="s">
        <v>9197</v>
      </c>
      <c r="C2364" s="38">
        <v>3.32517118423775</v>
      </c>
      <c r="D2364" s="39">
        <v>909.39999998911196</v>
      </c>
      <c r="F2364" s="19" t="s">
        <v>4359</v>
      </c>
      <c r="G2364" s="19" t="s">
        <v>2401</v>
      </c>
      <c r="H2364" s="38">
        <v>17.594583249382001</v>
      </c>
      <c r="I2364" s="39">
        <v>0</v>
      </c>
      <c r="K2364" s="19"/>
      <c r="L2364" s="19"/>
      <c r="M2364" s="38"/>
      <c r="N2364" s="39"/>
      <c r="P2364" s="19" t="s">
        <v>4363</v>
      </c>
      <c r="Q2364" s="19" t="s">
        <v>6726</v>
      </c>
      <c r="R2364" s="38">
        <v>38.666846250068801</v>
      </c>
      <c r="S2364" s="39">
        <v>230.14000001072901</v>
      </c>
      <c r="U2364" s="19" t="s">
        <v>12445</v>
      </c>
      <c r="V2364" s="19" t="s">
        <v>14808</v>
      </c>
      <c r="W2364" s="38">
        <v>12.9746863450232</v>
      </c>
      <c r="X2364" s="39">
        <v>731</v>
      </c>
    </row>
    <row r="2365" spans="1:24" x14ac:dyDescent="0.25">
      <c r="A2365" s="19" t="s">
        <v>7425</v>
      </c>
      <c r="B2365" s="19" t="s">
        <v>9198</v>
      </c>
      <c r="C2365" s="38">
        <v>3.3340869772511601</v>
      </c>
      <c r="D2365" s="39">
        <v>909.733333322313</v>
      </c>
      <c r="F2365" s="19" t="s">
        <v>4359</v>
      </c>
      <c r="G2365" s="19" t="s">
        <v>2402</v>
      </c>
      <c r="H2365" s="38">
        <v>17.581543440526101</v>
      </c>
      <c r="I2365" s="39">
        <v>0</v>
      </c>
      <c r="K2365" s="19"/>
      <c r="L2365" s="19"/>
      <c r="M2365" s="38"/>
      <c r="N2365" s="39"/>
      <c r="P2365" s="19" t="s">
        <v>4363</v>
      </c>
      <c r="Q2365" s="19" t="s">
        <v>6727</v>
      </c>
      <c r="R2365" s="38">
        <v>38.6062354413354</v>
      </c>
      <c r="S2365" s="39">
        <v>229.91500001072899</v>
      </c>
      <c r="U2365" s="19" t="s">
        <v>12445</v>
      </c>
      <c r="V2365" s="19" t="s">
        <v>14809</v>
      </c>
      <c r="W2365" s="38">
        <v>12.9805999162331</v>
      </c>
      <c r="X2365" s="39">
        <v>731</v>
      </c>
    </row>
    <row r="2366" spans="1:24" x14ac:dyDescent="0.25">
      <c r="A2366" s="19" t="s">
        <v>7425</v>
      </c>
      <c r="B2366" s="19" t="s">
        <v>768</v>
      </c>
      <c r="C2366" s="38">
        <v>3.3429490875335199</v>
      </c>
      <c r="D2366" s="39">
        <v>910.06666665551404</v>
      </c>
      <c r="F2366" s="19" t="s">
        <v>4359</v>
      </c>
      <c r="G2366" s="19" t="s">
        <v>2403</v>
      </c>
      <c r="H2366" s="38">
        <v>17.557891370250399</v>
      </c>
      <c r="I2366" s="39">
        <v>0</v>
      </c>
      <c r="K2366" s="19"/>
      <c r="L2366" s="19"/>
      <c r="M2366" s="38"/>
      <c r="N2366" s="39"/>
      <c r="P2366" s="19" t="s">
        <v>4363</v>
      </c>
      <c r="Q2366" s="19" t="s">
        <v>6728</v>
      </c>
      <c r="R2366" s="38">
        <v>38.5462420208654</v>
      </c>
      <c r="S2366" s="39">
        <v>229.69000001072899</v>
      </c>
      <c r="U2366" s="19" t="s">
        <v>12445</v>
      </c>
      <c r="V2366" s="19" t="s">
        <v>14810</v>
      </c>
      <c r="W2366" s="38">
        <v>12.985990081582299</v>
      </c>
      <c r="X2366" s="39">
        <v>731</v>
      </c>
    </row>
    <row r="2367" spans="1:24" x14ac:dyDescent="0.25">
      <c r="A2367" s="19" t="s">
        <v>7425</v>
      </c>
      <c r="B2367" s="19" t="s">
        <v>9199</v>
      </c>
      <c r="C2367" s="38">
        <v>3.35175751568352</v>
      </c>
      <c r="D2367" s="39">
        <v>910.39999998871497</v>
      </c>
      <c r="F2367" s="19" t="s">
        <v>4359</v>
      </c>
      <c r="G2367" s="19" t="s">
        <v>2404</v>
      </c>
      <c r="H2367" s="38">
        <v>17.523627038133899</v>
      </c>
      <c r="I2367" s="39">
        <v>0</v>
      </c>
      <c r="K2367" s="19"/>
      <c r="L2367" s="19"/>
      <c r="M2367" s="38"/>
      <c r="N2367" s="39"/>
      <c r="P2367" s="19" t="s">
        <v>4363</v>
      </c>
      <c r="Q2367" s="19" t="s">
        <v>6729</v>
      </c>
      <c r="R2367" s="38">
        <v>38.486865879773397</v>
      </c>
      <c r="S2367" s="39">
        <v>229.465000010729</v>
      </c>
      <c r="U2367" s="19" t="s">
        <v>12445</v>
      </c>
      <c r="V2367" s="19" t="s">
        <v>14811</v>
      </c>
      <c r="W2367" s="38">
        <v>12.990856839499401</v>
      </c>
      <c r="X2367" s="39">
        <v>731</v>
      </c>
    </row>
    <row r="2368" spans="1:24" x14ac:dyDescent="0.25">
      <c r="A2368" s="19" t="s">
        <v>7425</v>
      </c>
      <c r="B2368" s="19" t="s">
        <v>9200</v>
      </c>
      <c r="C2368" s="38">
        <v>3.3605122603915398</v>
      </c>
      <c r="D2368" s="39">
        <v>910.73333332191601</v>
      </c>
      <c r="F2368" s="19" t="s">
        <v>4359</v>
      </c>
      <c r="G2368" s="19" t="s">
        <v>2405</v>
      </c>
      <c r="H2368" s="38">
        <v>17.486092209462399</v>
      </c>
      <c r="I2368" s="39">
        <v>0</v>
      </c>
      <c r="K2368" s="19"/>
      <c r="L2368" s="19"/>
      <c r="M2368" s="38"/>
      <c r="N2368" s="39"/>
      <c r="P2368" s="19" t="s">
        <v>4363</v>
      </c>
      <c r="Q2368" s="19" t="s">
        <v>6730</v>
      </c>
      <c r="R2368" s="38">
        <v>38.427360925421297</v>
      </c>
      <c r="S2368" s="39">
        <v>229.24000001072901</v>
      </c>
      <c r="U2368" s="19" t="s">
        <v>12445</v>
      </c>
      <c r="V2368" s="19" t="s">
        <v>14812</v>
      </c>
      <c r="W2368" s="38">
        <v>12.997422693589799</v>
      </c>
      <c r="X2368" s="39">
        <v>731</v>
      </c>
    </row>
    <row r="2369" spans="1:24" x14ac:dyDescent="0.25">
      <c r="A2369" s="19" t="s">
        <v>7425</v>
      </c>
      <c r="B2369" s="19" t="s">
        <v>9201</v>
      </c>
      <c r="C2369" s="38">
        <v>3.36921332229368</v>
      </c>
      <c r="D2369" s="39">
        <v>911.06666665511705</v>
      </c>
      <c r="F2369" s="19" t="s">
        <v>4359</v>
      </c>
      <c r="G2369" s="19" t="s">
        <v>2406</v>
      </c>
      <c r="H2369" s="38">
        <v>17.456598759115501</v>
      </c>
      <c r="I2369" s="39">
        <v>0</v>
      </c>
      <c r="K2369" s="19"/>
      <c r="L2369" s="19"/>
      <c r="M2369" s="38"/>
      <c r="N2369" s="39"/>
      <c r="P2369" s="19" t="s">
        <v>4363</v>
      </c>
      <c r="Q2369" s="19" t="s">
        <v>6731</v>
      </c>
      <c r="R2369" s="38">
        <v>38.366245489324903</v>
      </c>
      <c r="S2369" s="39">
        <v>229.01500001072901</v>
      </c>
      <c r="U2369" s="19" t="s">
        <v>12445</v>
      </c>
      <c r="V2369" s="19" t="s">
        <v>14813</v>
      </c>
      <c r="W2369" s="38">
        <v>13.004954861122901</v>
      </c>
      <c r="X2369" s="39">
        <v>731</v>
      </c>
    </row>
    <row r="2370" spans="1:24" x14ac:dyDescent="0.25">
      <c r="A2370" s="19" t="s">
        <v>7425</v>
      </c>
      <c r="B2370" s="19" t="s">
        <v>769</v>
      </c>
      <c r="C2370" s="38">
        <v>3.3815513940321602</v>
      </c>
      <c r="D2370" s="39">
        <v>911.39999998831695</v>
      </c>
      <c r="F2370" s="19" t="s">
        <v>4359</v>
      </c>
      <c r="G2370" s="19" t="s">
        <v>2407</v>
      </c>
      <c r="H2370" s="38">
        <v>17.4252683906427</v>
      </c>
      <c r="I2370" s="39">
        <v>0</v>
      </c>
      <c r="K2370" s="19"/>
      <c r="L2370" s="19"/>
      <c r="M2370" s="38"/>
      <c r="N2370" s="39"/>
      <c r="P2370" s="19" t="s">
        <v>4363</v>
      </c>
      <c r="Q2370" s="19" t="s">
        <v>6732</v>
      </c>
      <c r="R2370" s="38">
        <v>38.303519571484401</v>
      </c>
      <c r="S2370" s="39">
        <v>228.79000001072899</v>
      </c>
      <c r="U2370" s="19" t="s">
        <v>12445</v>
      </c>
      <c r="V2370" s="19" t="s">
        <v>14814</v>
      </c>
      <c r="W2370" s="38">
        <v>13.011977043085301</v>
      </c>
      <c r="X2370" s="39">
        <v>731</v>
      </c>
    </row>
    <row r="2371" spans="1:24" x14ac:dyDescent="0.25">
      <c r="A2371" s="19" t="s">
        <v>7425</v>
      </c>
      <c r="B2371" s="19" t="s">
        <v>9202</v>
      </c>
      <c r="C2371" s="38">
        <v>3.3938223628993902</v>
      </c>
      <c r="D2371" s="39">
        <v>911.73333332151799</v>
      </c>
      <c r="F2371" s="19" t="s">
        <v>4359</v>
      </c>
      <c r="G2371" s="19" t="s">
        <v>2408</v>
      </c>
      <c r="H2371" s="38">
        <v>17.401945503375899</v>
      </c>
      <c r="I2371" s="39">
        <v>0</v>
      </c>
      <c r="K2371" s="19"/>
      <c r="L2371" s="19"/>
      <c r="M2371" s="38"/>
      <c r="N2371" s="39"/>
      <c r="P2371" s="19" t="s">
        <v>4363</v>
      </c>
      <c r="Q2371" s="19" t="s">
        <v>6733</v>
      </c>
      <c r="R2371" s="38">
        <v>38.239183172086697</v>
      </c>
      <c r="S2371" s="39">
        <v>228.56500001072899</v>
      </c>
      <c r="U2371" s="19" t="s">
        <v>12445</v>
      </c>
      <c r="V2371" s="19" t="s">
        <v>14815</v>
      </c>
      <c r="W2371" s="38">
        <v>13.0184892397015</v>
      </c>
      <c r="X2371" s="39">
        <v>731</v>
      </c>
    </row>
    <row r="2372" spans="1:24" x14ac:dyDescent="0.25">
      <c r="A2372" s="19" t="s">
        <v>7425</v>
      </c>
      <c r="B2372" s="19" t="s">
        <v>9203</v>
      </c>
      <c r="C2372" s="38">
        <v>3.40602622809089</v>
      </c>
      <c r="D2372" s="39">
        <v>912.06666665471903</v>
      </c>
      <c r="F2372" s="19" t="s">
        <v>4359</v>
      </c>
      <c r="G2372" s="19" t="s">
        <v>2409</v>
      </c>
      <c r="H2372" s="38">
        <v>17.383429064479301</v>
      </c>
      <c r="I2372" s="39">
        <v>0</v>
      </c>
      <c r="K2372" s="19"/>
      <c r="L2372" s="19"/>
      <c r="M2372" s="38"/>
      <c r="N2372" s="39"/>
      <c r="P2372" s="19" t="s">
        <v>4363</v>
      </c>
      <c r="Q2372" s="19" t="s">
        <v>6734</v>
      </c>
      <c r="R2372" s="38">
        <v>38.176940351117999</v>
      </c>
      <c r="S2372" s="39">
        <v>228.340000010729</v>
      </c>
      <c r="U2372" s="19" t="s">
        <v>12445</v>
      </c>
      <c r="V2372" s="19" t="s">
        <v>14816</v>
      </c>
      <c r="W2372" s="38">
        <v>13.0244914512334</v>
      </c>
      <c r="X2372" s="39">
        <v>731</v>
      </c>
    </row>
    <row r="2373" spans="1:24" x14ac:dyDescent="0.25">
      <c r="A2373" s="19" t="s">
        <v>7425</v>
      </c>
      <c r="B2373" s="19" t="s">
        <v>9204</v>
      </c>
      <c r="C2373" s="38">
        <v>3.41816298951312</v>
      </c>
      <c r="D2373" s="39">
        <v>912.39999998791995</v>
      </c>
      <c r="F2373" s="19" t="s">
        <v>4359</v>
      </c>
      <c r="G2373" s="19" t="s">
        <v>2410</v>
      </c>
      <c r="H2373" s="38">
        <v>17.380368212105701</v>
      </c>
      <c r="I2373" s="39">
        <v>0</v>
      </c>
      <c r="K2373" s="19"/>
      <c r="L2373" s="19"/>
      <c r="M2373" s="38"/>
      <c r="N2373" s="39"/>
      <c r="P2373" s="19" t="s">
        <v>4363</v>
      </c>
      <c r="Q2373" s="19" t="s">
        <v>6735</v>
      </c>
      <c r="R2373" s="38">
        <v>38.113100469181497</v>
      </c>
      <c r="S2373" s="39">
        <v>228.11500001072901</v>
      </c>
      <c r="U2373" s="19" t="s">
        <v>12445</v>
      </c>
      <c r="V2373" s="19" t="s">
        <v>14817</v>
      </c>
      <c r="W2373" s="38">
        <v>13.0299836774378</v>
      </c>
      <c r="X2373" s="39">
        <v>731</v>
      </c>
    </row>
    <row r="2374" spans="1:24" x14ac:dyDescent="0.25">
      <c r="A2374" s="19" t="s">
        <v>7425</v>
      </c>
      <c r="B2374" s="19" t="s">
        <v>770</v>
      </c>
      <c r="C2374" s="38">
        <v>3.4265285333920898</v>
      </c>
      <c r="D2374" s="39">
        <v>912.73333332112099</v>
      </c>
      <c r="F2374" s="19" t="s">
        <v>4359</v>
      </c>
      <c r="G2374" s="19" t="s">
        <v>2411</v>
      </c>
      <c r="H2374" s="38">
        <v>17.3698332640205</v>
      </c>
      <c r="I2374" s="39">
        <v>0</v>
      </c>
      <c r="K2374" s="19"/>
      <c r="L2374" s="19"/>
      <c r="M2374" s="38"/>
      <c r="N2374" s="39"/>
      <c r="P2374" s="19" t="s">
        <v>4363</v>
      </c>
      <c r="Q2374" s="19" t="s">
        <v>6736</v>
      </c>
      <c r="R2374" s="38">
        <v>38.050626862496699</v>
      </c>
      <c r="S2374" s="39">
        <v>227.89000001072901</v>
      </c>
      <c r="U2374" s="19" t="s">
        <v>12445</v>
      </c>
      <c r="V2374" s="19" t="s">
        <v>14818</v>
      </c>
      <c r="W2374" s="38">
        <v>13.034965916687</v>
      </c>
      <c r="X2374" s="39">
        <v>731</v>
      </c>
    </row>
    <row r="2375" spans="1:24" x14ac:dyDescent="0.25">
      <c r="A2375" s="19" t="s">
        <v>7425</v>
      </c>
      <c r="B2375" s="19" t="s">
        <v>9205</v>
      </c>
      <c r="C2375" s="38">
        <v>3.4298747708049699</v>
      </c>
      <c r="D2375" s="39">
        <v>913.06666665432203</v>
      </c>
      <c r="F2375" s="19" t="s">
        <v>4359</v>
      </c>
      <c r="G2375" s="19" t="s">
        <v>2412</v>
      </c>
      <c r="H2375" s="38">
        <v>17.364487462741899</v>
      </c>
      <c r="I2375" s="39">
        <v>0</v>
      </c>
      <c r="K2375" s="19"/>
      <c r="L2375" s="19"/>
      <c r="M2375" s="38"/>
      <c r="N2375" s="39"/>
      <c r="P2375" s="19" t="s">
        <v>4363</v>
      </c>
      <c r="Q2375" s="19" t="s">
        <v>6737</v>
      </c>
      <c r="R2375" s="38">
        <v>37.989777101831798</v>
      </c>
      <c r="S2375" s="39">
        <v>227.66500001072899</v>
      </c>
      <c r="U2375" s="19" t="s">
        <v>12445</v>
      </c>
      <c r="V2375" s="19" t="s">
        <v>14819</v>
      </c>
      <c r="W2375" s="38">
        <v>13.0394381712822</v>
      </c>
      <c r="X2375" s="39">
        <v>731</v>
      </c>
    </row>
    <row r="2376" spans="1:24" x14ac:dyDescent="0.25">
      <c r="A2376" s="19" t="s">
        <v>7425</v>
      </c>
      <c r="B2376" s="19" t="s">
        <v>9206</v>
      </c>
      <c r="C2376" s="38">
        <v>3.4306531997405401</v>
      </c>
      <c r="D2376" s="39">
        <v>913.39999998752296</v>
      </c>
      <c r="F2376" s="19" t="s">
        <v>4359</v>
      </c>
      <c r="G2376" s="19" t="s">
        <v>2413</v>
      </c>
      <c r="H2376" s="38">
        <v>17.3606336915967</v>
      </c>
      <c r="I2376" s="39">
        <v>0</v>
      </c>
      <c r="K2376" s="19"/>
      <c r="L2376" s="19"/>
      <c r="M2376" s="38"/>
      <c r="N2376" s="39"/>
      <c r="P2376" s="19" t="s">
        <v>4363</v>
      </c>
      <c r="Q2376" s="19" t="s">
        <v>6738</v>
      </c>
      <c r="R2376" s="38">
        <v>37.928587371490899</v>
      </c>
      <c r="S2376" s="39">
        <v>227.44000001072899</v>
      </c>
      <c r="U2376" s="19" t="s">
        <v>12445</v>
      </c>
      <c r="V2376" s="19" t="s">
        <v>14820</v>
      </c>
      <c r="W2376" s="38">
        <v>13.0434004398389</v>
      </c>
      <c r="X2376" s="39">
        <v>731</v>
      </c>
    </row>
    <row r="2377" spans="1:24" x14ac:dyDescent="0.25">
      <c r="A2377" s="19" t="s">
        <v>7425</v>
      </c>
      <c r="B2377" s="19" t="s">
        <v>9207</v>
      </c>
      <c r="C2377" s="38">
        <v>3.4313242618295599</v>
      </c>
      <c r="D2377" s="39">
        <v>913.733333320724</v>
      </c>
      <c r="F2377" s="19" t="s">
        <v>4359</v>
      </c>
      <c r="G2377" s="19" t="s">
        <v>2414</v>
      </c>
      <c r="H2377" s="38">
        <v>17.360824527701901</v>
      </c>
      <c r="I2377" s="39">
        <v>0</v>
      </c>
      <c r="K2377" s="19"/>
      <c r="L2377" s="19"/>
      <c r="M2377" s="38"/>
      <c r="N2377" s="39"/>
      <c r="P2377" s="19" t="s">
        <v>4363</v>
      </c>
      <c r="Q2377" s="19" t="s">
        <v>6739</v>
      </c>
      <c r="R2377" s="38">
        <v>37.868049923431698</v>
      </c>
      <c r="S2377" s="39">
        <v>227.215000010729</v>
      </c>
      <c r="U2377" s="19" t="s">
        <v>12445</v>
      </c>
      <c r="V2377" s="19" t="s">
        <v>14821</v>
      </c>
      <c r="W2377" s="38">
        <v>13.046852723236499</v>
      </c>
      <c r="X2377" s="39">
        <v>731</v>
      </c>
    </row>
    <row r="2378" spans="1:24" x14ac:dyDescent="0.25">
      <c r="A2378" s="19" t="s">
        <v>7425</v>
      </c>
      <c r="B2378" s="19" t="s">
        <v>771</v>
      </c>
      <c r="C2378" s="38">
        <v>3.4318879591113101</v>
      </c>
      <c r="D2378" s="39">
        <v>914.06666665392504</v>
      </c>
      <c r="F2378" s="19" t="s">
        <v>4359</v>
      </c>
      <c r="G2378" s="19" t="s">
        <v>2415</v>
      </c>
      <c r="H2378" s="38">
        <v>17.368321515439298</v>
      </c>
      <c r="I2378" s="39">
        <v>0</v>
      </c>
      <c r="K2378" s="19"/>
      <c r="L2378" s="19"/>
      <c r="M2378" s="38"/>
      <c r="N2378" s="39"/>
      <c r="P2378" s="19" t="s">
        <v>4363</v>
      </c>
      <c r="Q2378" s="19" t="s">
        <v>6740</v>
      </c>
      <c r="R2378" s="38">
        <v>37.805579835315797</v>
      </c>
      <c r="S2378" s="39">
        <v>226.99000001072901</v>
      </c>
      <c r="U2378" s="19" t="s">
        <v>12445</v>
      </c>
      <c r="V2378" s="19" t="s">
        <v>14822</v>
      </c>
      <c r="W2378" s="38">
        <v>13.049795020988499</v>
      </c>
      <c r="X2378" s="39">
        <v>731.00833333333298</v>
      </c>
    </row>
    <row r="2379" spans="1:24" x14ac:dyDescent="0.25">
      <c r="A2379" s="19" t="s">
        <v>7425</v>
      </c>
      <c r="B2379" s="19" t="s">
        <v>9208</v>
      </c>
      <c r="C2379" s="38">
        <v>3.4323442902013199</v>
      </c>
      <c r="D2379" s="39">
        <v>914.39999998712506</v>
      </c>
      <c r="F2379" s="19" t="s">
        <v>4359</v>
      </c>
      <c r="G2379" s="19" t="s">
        <v>2416</v>
      </c>
      <c r="H2379" s="38">
        <v>17.374282721191001</v>
      </c>
      <c r="I2379" s="39">
        <v>0</v>
      </c>
      <c r="K2379" s="19"/>
      <c r="L2379" s="19"/>
      <c r="M2379" s="38"/>
      <c r="N2379" s="39"/>
      <c r="P2379" s="19" t="s">
        <v>4363</v>
      </c>
      <c r="Q2379" s="19" t="s">
        <v>6741</v>
      </c>
      <c r="R2379" s="38">
        <v>37.739694208553999</v>
      </c>
      <c r="S2379" s="39">
        <v>226.76500001072901</v>
      </c>
      <c r="U2379" s="19" t="s">
        <v>12445</v>
      </c>
      <c r="V2379" s="19" t="s">
        <v>14823</v>
      </c>
      <c r="W2379" s="38">
        <v>13.0522273327769</v>
      </c>
      <c r="X2379" s="39">
        <v>731.01666666666699</v>
      </c>
    </row>
    <row r="2380" spans="1:24" x14ac:dyDescent="0.25">
      <c r="A2380" s="19" t="s">
        <v>7425</v>
      </c>
      <c r="B2380" s="19" t="s">
        <v>9209</v>
      </c>
      <c r="C2380" s="38">
        <v>3.43269325659631</v>
      </c>
      <c r="D2380" s="39">
        <v>914.73333332032598</v>
      </c>
      <c r="F2380" s="19" t="s">
        <v>4359</v>
      </c>
      <c r="G2380" s="19" t="s">
        <v>2417</v>
      </c>
      <c r="H2380" s="38">
        <v>17.378470878222799</v>
      </c>
      <c r="I2380" s="39">
        <v>0</v>
      </c>
      <c r="K2380" s="19"/>
      <c r="L2380" s="19"/>
      <c r="M2380" s="38"/>
      <c r="N2380" s="39"/>
      <c r="P2380" s="19" t="s">
        <v>4363</v>
      </c>
      <c r="Q2380" s="19" t="s">
        <v>6742</v>
      </c>
      <c r="R2380" s="38">
        <v>37.674698861293997</v>
      </c>
      <c r="S2380" s="39">
        <v>226.54000001072899</v>
      </c>
      <c r="U2380" s="19" t="s">
        <v>12445</v>
      </c>
      <c r="V2380" s="19" t="s">
        <v>14824</v>
      </c>
      <c r="W2380" s="38">
        <v>13.0541496597804</v>
      </c>
      <c r="X2380" s="39">
        <v>731.02499999999998</v>
      </c>
    </row>
    <row r="2381" spans="1:24" x14ac:dyDescent="0.25">
      <c r="A2381" s="19" t="s">
        <v>7425</v>
      </c>
      <c r="B2381" s="19" t="s">
        <v>9210</v>
      </c>
      <c r="C2381" s="38">
        <v>3.4292307429881701</v>
      </c>
      <c r="D2381" s="39">
        <v>915.06666665352702</v>
      </c>
      <c r="F2381" s="19" t="s">
        <v>4359</v>
      </c>
      <c r="G2381" s="19" t="s">
        <v>2418</v>
      </c>
      <c r="H2381" s="38">
        <v>17.376752181963202</v>
      </c>
      <c r="I2381" s="39">
        <v>0</v>
      </c>
      <c r="K2381" s="19"/>
      <c r="L2381" s="19"/>
      <c r="M2381" s="38"/>
      <c r="N2381" s="39"/>
      <c r="P2381" s="19" t="s">
        <v>4363</v>
      </c>
      <c r="Q2381" s="19" t="s">
        <v>6743</v>
      </c>
      <c r="R2381" s="38">
        <v>37.612803549845303</v>
      </c>
      <c r="S2381" s="39">
        <v>226.31500001072899</v>
      </c>
      <c r="U2381" s="19" t="s">
        <v>12445</v>
      </c>
      <c r="V2381" s="19" t="s">
        <v>14825</v>
      </c>
      <c r="W2381" s="38">
        <v>13.055562000651801</v>
      </c>
      <c r="X2381" s="39">
        <v>731.03333333333296</v>
      </c>
    </row>
    <row r="2382" spans="1:24" x14ac:dyDescent="0.25">
      <c r="A2382" s="19" t="s">
        <v>7425</v>
      </c>
      <c r="B2382" s="19" t="s">
        <v>772</v>
      </c>
      <c r="C2382" s="38">
        <v>3.4219433288625201</v>
      </c>
      <c r="D2382" s="39">
        <v>915.39999998672795</v>
      </c>
      <c r="F2382" s="19" t="s">
        <v>4359</v>
      </c>
      <c r="G2382" s="19" t="s">
        <v>2419</v>
      </c>
      <c r="H2382" s="38">
        <v>17.364220984000202</v>
      </c>
      <c r="I2382" s="39">
        <v>0</v>
      </c>
      <c r="K2382" s="19"/>
      <c r="L2382" s="19"/>
      <c r="M2382" s="38"/>
      <c r="N2382" s="39"/>
      <c r="P2382" s="19" t="s">
        <v>4363</v>
      </c>
      <c r="Q2382" s="19" t="s">
        <v>6744</v>
      </c>
      <c r="R2382" s="38">
        <v>37.553266655598399</v>
      </c>
      <c r="S2382" s="39">
        <v>226.090000010729</v>
      </c>
      <c r="U2382" s="19" t="s">
        <v>12445</v>
      </c>
      <c r="V2382" s="19" t="s">
        <v>14826</v>
      </c>
      <c r="W2382" s="38">
        <v>13.0564643562893</v>
      </c>
      <c r="X2382" s="39">
        <v>731.04166666666697</v>
      </c>
    </row>
    <row r="2383" spans="1:24" x14ac:dyDescent="0.25">
      <c r="A2383" s="19" t="s">
        <v>7425</v>
      </c>
      <c r="B2383" s="19" t="s">
        <v>9211</v>
      </c>
      <c r="C2383" s="38">
        <v>3.4145217086014901</v>
      </c>
      <c r="D2383" s="39">
        <v>915.73333331992899</v>
      </c>
      <c r="F2383" s="19" t="s">
        <v>4359</v>
      </c>
      <c r="G2383" s="19" t="s">
        <v>2420</v>
      </c>
      <c r="H2383" s="38">
        <v>17.352912355616301</v>
      </c>
      <c r="I2383" s="39">
        <v>0</v>
      </c>
      <c r="K2383" s="19"/>
      <c r="L2383" s="19"/>
      <c r="M2383" s="38"/>
      <c r="N2383" s="39"/>
      <c r="P2383" s="19" t="s">
        <v>4363</v>
      </c>
      <c r="Q2383" s="19" t="s">
        <v>6745</v>
      </c>
      <c r="R2383" s="38">
        <v>37.492146121346998</v>
      </c>
      <c r="S2383" s="39">
        <v>225.86500001072901</v>
      </c>
      <c r="U2383" s="19" t="s">
        <v>12445</v>
      </c>
      <c r="V2383" s="19" t="s">
        <v>14827</v>
      </c>
      <c r="W2383" s="38">
        <v>13.056856725719999</v>
      </c>
      <c r="X2383" s="39">
        <v>731.05</v>
      </c>
    </row>
    <row r="2384" spans="1:24" x14ac:dyDescent="0.25">
      <c r="A2384" s="19" t="s">
        <v>7425</v>
      </c>
      <c r="B2384" s="19" t="s">
        <v>9212</v>
      </c>
      <c r="C2384" s="38">
        <v>3.4069658815502701</v>
      </c>
      <c r="D2384" s="39">
        <v>916.06666665313003</v>
      </c>
      <c r="F2384" s="19" t="s">
        <v>4359</v>
      </c>
      <c r="G2384" s="19" t="s">
        <v>2421</v>
      </c>
      <c r="H2384" s="38">
        <v>17.355589793192699</v>
      </c>
      <c r="I2384" s="39">
        <v>0</v>
      </c>
      <c r="K2384" s="19"/>
      <c r="L2384" s="19"/>
      <c r="M2384" s="38"/>
      <c r="N2384" s="39"/>
      <c r="P2384" s="19" t="s">
        <v>4363</v>
      </c>
      <c r="Q2384" s="19" t="s">
        <v>6746</v>
      </c>
      <c r="R2384" s="38">
        <v>37.4294419476523</v>
      </c>
      <c r="S2384" s="39">
        <v>225.64000001072901</v>
      </c>
      <c r="U2384" s="19" t="s">
        <v>12445</v>
      </c>
      <c r="V2384" s="19" t="s">
        <v>14828</v>
      </c>
      <c r="W2384" s="38">
        <v>13.0567391102534</v>
      </c>
      <c r="X2384" s="39">
        <v>731.05833333333305</v>
      </c>
    </row>
    <row r="2385" spans="1:24" x14ac:dyDescent="0.25">
      <c r="A2385" s="19" t="s">
        <v>7425</v>
      </c>
      <c r="B2385" s="19" t="s">
        <v>9213</v>
      </c>
      <c r="C2385" s="38">
        <v>3.39804115254677</v>
      </c>
      <c r="D2385" s="39">
        <v>916.39999998633095</v>
      </c>
      <c r="F2385" s="19" t="s">
        <v>4359</v>
      </c>
      <c r="G2385" s="19" t="s">
        <v>2422</v>
      </c>
      <c r="H2385" s="38">
        <v>17.353262376328502</v>
      </c>
      <c r="I2385" s="39">
        <v>0</v>
      </c>
      <c r="K2385" s="19"/>
      <c r="L2385" s="19"/>
      <c r="M2385" s="38"/>
      <c r="N2385" s="39"/>
      <c r="P2385" s="19" t="s">
        <v>4363</v>
      </c>
      <c r="Q2385" s="19" t="s">
        <v>6747</v>
      </c>
      <c r="R2385" s="38">
        <v>37.368858303947199</v>
      </c>
      <c r="S2385" s="39">
        <v>225.41500001072899</v>
      </c>
      <c r="U2385" s="19" t="s">
        <v>12445</v>
      </c>
      <c r="V2385" s="19" t="s">
        <v>14829</v>
      </c>
      <c r="W2385" s="38">
        <v>13.0583259581293</v>
      </c>
      <c r="X2385" s="39">
        <v>731.06666666666695</v>
      </c>
    </row>
    <row r="2386" spans="1:24" x14ac:dyDescent="0.25">
      <c r="A2386" s="19" t="s">
        <v>7425</v>
      </c>
      <c r="B2386" s="19" t="s">
        <v>773</v>
      </c>
      <c r="C2386" s="38">
        <v>3.3865083232145201</v>
      </c>
      <c r="D2386" s="39">
        <v>916.73333331953199</v>
      </c>
      <c r="F2386" s="19" t="s">
        <v>4359</v>
      </c>
      <c r="G2386" s="19" t="s">
        <v>2423</v>
      </c>
      <c r="H2386" s="38">
        <v>17.340322700897602</v>
      </c>
      <c r="I2386" s="39">
        <v>0</v>
      </c>
      <c r="K2386" s="19"/>
      <c r="L2386" s="19"/>
      <c r="M2386" s="38"/>
      <c r="N2386" s="39"/>
      <c r="P2386" s="19" t="s">
        <v>4363</v>
      </c>
      <c r="Q2386" s="19" t="s">
        <v>6748</v>
      </c>
      <c r="R2386" s="38">
        <v>37.311146759317197</v>
      </c>
      <c r="S2386" s="39">
        <v>225.19000001072899</v>
      </c>
      <c r="U2386" s="19" t="s">
        <v>12445</v>
      </c>
      <c r="V2386" s="19" t="s">
        <v>14830</v>
      </c>
      <c r="W2386" s="38">
        <v>13.0608709573673</v>
      </c>
      <c r="X2386" s="39">
        <v>731.07500000000005</v>
      </c>
    </row>
    <row r="2387" spans="1:24" x14ac:dyDescent="0.25">
      <c r="A2387" s="19" t="s">
        <v>7425</v>
      </c>
      <c r="B2387" s="19" t="s">
        <v>9214</v>
      </c>
      <c r="C2387" s="38">
        <v>3.37482786682091</v>
      </c>
      <c r="D2387" s="39">
        <v>917.06666665273201</v>
      </c>
      <c r="F2387" s="19" t="s">
        <v>4359</v>
      </c>
      <c r="G2387" s="19" t="s">
        <v>2424</v>
      </c>
      <c r="H2387" s="38">
        <v>17.327258593205599</v>
      </c>
      <c r="I2387" s="39">
        <v>0</v>
      </c>
      <c r="K2387" s="19"/>
      <c r="L2387" s="19"/>
      <c r="M2387" s="38"/>
      <c r="N2387" s="39"/>
      <c r="P2387" s="19" t="s">
        <v>4363</v>
      </c>
      <c r="Q2387" s="19" t="s">
        <v>6749</v>
      </c>
      <c r="R2387" s="38">
        <v>37.254828110540501</v>
      </c>
      <c r="S2387" s="39">
        <v>224.965000010729</v>
      </c>
      <c r="U2387" s="19" t="s">
        <v>12445</v>
      </c>
      <c r="V2387" s="19" t="s">
        <v>14831</v>
      </c>
      <c r="W2387" s="38">
        <v>13.0628925504453</v>
      </c>
      <c r="X2387" s="39">
        <v>731.08333333333303</v>
      </c>
    </row>
    <row r="2388" spans="1:24" x14ac:dyDescent="0.25">
      <c r="A2388" s="19" t="s">
        <v>7425</v>
      </c>
      <c r="B2388" s="19" t="s">
        <v>9215</v>
      </c>
      <c r="C2388" s="38">
        <v>3.3629997830291898</v>
      </c>
      <c r="D2388" s="39">
        <v>917.39999998593305</v>
      </c>
      <c r="F2388" s="19" t="s">
        <v>4359</v>
      </c>
      <c r="G2388" s="19" t="s">
        <v>2425</v>
      </c>
      <c r="H2388" s="38">
        <v>17.321396949838899</v>
      </c>
      <c r="I2388" s="39">
        <v>0</v>
      </c>
      <c r="K2388" s="19"/>
      <c r="L2388" s="19"/>
      <c r="M2388" s="38"/>
      <c r="N2388" s="39"/>
      <c r="P2388" s="19" t="s">
        <v>4363</v>
      </c>
      <c r="Q2388" s="19" t="s">
        <v>6750</v>
      </c>
      <c r="R2388" s="38">
        <v>37.1969392430968</v>
      </c>
      <c r="S2388" s="39">
        <v>224.74000001072901</v>
      </c>
      <c r="U2388" s="19" t="s">
        <v>12445</v>
      </c>
      <c r="V2388" s="19" t="s">
        <v>14832</v>
      </c>
      <c r="W2388" s="38">
        <v>13.064390737251101</v>
      </c>
      <c r="X2388" s="39">
        <v>731.09166666666704</v>
      </c>
    </row>
    <row r="2389" spans="1:24" x14ac:dyDescent="0.25">
      <c r="A2389" s="19" t="s">
        <v>7425</v>
      </c>
      <c r="B2389" s="19" t="s">
        <v>9216</v>
      </c>
      <c r="C2389" s="38">
        <v>3.3473333779062302</v>
      </c>
      <c r="D2389" s="39">
        <v>917.73333331913398</v>
      </c>
      <c r="F2389" s="19" t="s">
        <v>4359</v>
      </c>
      <c r="G2389" s="19" t="s">
        <v>2426</v>
      </c>
      <c r="H2389" s="38">
        <v>17.314034108218902</v>
      </c>
      <c r="I2389" s="39">
        <v>0</v>
      </c>
      <c r="K2389" s="19"/>
      <c r="L2389" s="19"/>
      <c r="M2389" s="38"/>
      <c r="N2389" s="39"/>
      <c r="P2389" s="19" t="s">
        <v>4363</v>
      </c>
      <c r="Q2389" s="19" t="s">
        <v>6751</v>
      </c>
      <c r="R2389" s="38">
        <v>37.137480155676599</v>
      </c>
      <c r="S2389" s="39">
        <v>224.51500001072901</v>
      </c>
      <c r="U2389" s="19" t="s">
        <v>12445</v>
      </c>
      <c r="V2389" s="19" t="s">
        <v>14833</v>
      </c>
      <c r="W2389" s="38">
        <v>13.0653655187763</v>
      </c>
      <c r="X2389" s="39">
        <v>731.1</v>
      </c>
    </row>
    <row r="2390" spans="1:24" x14ac:dyDescent="0.25">
      <c r="A2390" s="19" t="s">
        <v>7425</v>
      </c>
      <c r="B2390" s="19" t="s">
        <v>774</v>
      </c>
      <c r="C2390" s="38">
        <v>3.3315327654505298</v>
      </c>
      <c r="D2390" s="39">
        <v>918.06666665233502</v>
      </c>
      <c r="F2390" s="19" t="s">
        <v>4359</v>
      </c>
      <c r="G2390" s="19" t="s">
        <v>2427</v>
      </c>
      <c r="H2390" s="38">
        <v>17.315253383360801</v>
      </c>
      <c r="I2390" s="39">
        <v>0</v>
      </c>
      <c r="K2390" s="19"/>
      <c r="L2390" s="19"/>
      <c r="M2390" s="38"/>
      <c r="N2390" s="39"/>
      <c r="P2390" s="19" t="s">
        <v>4363</v>
      </c>
      <c r="Q2390" s="19" t="s">
        <v>6752</v>
      </c>
      <c r="R2390" s="38">
        <v>37.076450849776499</v>
      </c>
      <c r="S2390" s="39">
        <v>224.29000001072899</v>
      </c>
      <c r="U2390" s="19" t="s">
        <v>12445</v>
      </c>
      <c r="V2390" s="19" t="s">
        <v>14834</v>
      </c>
      <c r="W2390" s="38">
        <v>13.065816894010601</v>
      </c>
      <c r="X2390" s="39">
        <v>731.10833333333301</v>
      </c>
    </row>
    <row r="2391" spans="1:24" x14ac:dyDescent="0.25">
      <c r="A2391" s="19" t="s">
        <v>7425</v>
      </c>
      <c r="B2391" s="19" t="s">
        <v>9217</v>
      </c>
      <c r="C2391" s="38">
        <v>3.3118938595584502</v>
      </c>
      <c r="D2391" s="39">
        <v>918.39999998553606</v>
      </c>
      <c r="F2391" s="19" t="s">
        <v>4359</v>
      </c>
      <c r="G2391" s="19" t="s">
        <v>2428</v>
      </c>
      <c r="H2391" s="38">
        <v>17.307195415171901</v>
      </c>
      <c r="I2391" s="39">
        <v>0</v>
      </c>
      <c r="K2391" s="19"/>
      <c r="L2391" s="19"/>
      <c r="M2391" s="38"/>
      <c r="N2391" s="39"/>
      <c r="P2391" s="19" t="s">
        <v>4363</v>
      </c>
      <c r="Q2391" s="19" t="s">
        <v>6753</v>
      </c>
      <c r="R2391" s="38">
        <v>37.013851324835301</v>
      </c>
      <c r="S2391" s="39">
        <v>224.06500001072899</v>
      </c>
      <c r="U2391" s="19" t="s">
        <v>12445</v>
      </c>
      <c r="V2391" s="19" t="s">
        <v>14835</v>
      </c>
      <c r="W2391" s="38">
        <v>13.0657448634965</v>
      </c>
      <c r="X2391" s="39">
        <v>731.11666666666702</v>
      </c>
    </row>
    <row r="2392" spans="1:24" x14ac:dyDescent="0.25">
      <c r="A2392" s="19" t="s">
        <v>7425</v>
      </c>
      <c r="B2392" s="19" t="s">
        <v>9218</v>
      </c>
      <c r="C2392" s="38">
        <v>3.2921073269791798</v>
      </c>
      <c r="D2392" s="39">
        <v>918.73333331873698</v>
      </c>
      <c r="F2392" s="19" t="s">
        <v>4359</v>
      </c>
      <c r="G2392" s="19" t="s">
        <v>2429</v>
      </c>
      <c r="H2392" s="38">
        <v>17.301187950819099</v>
      </c>
      <c r="I2392" s="39">
        <v>0</v>
      </c>
      <c r="K2392" s="19"/>
      <c r="L2392" s="19"/>
      <c r="M2392" s="38"/>
      <c r="N2392" s="39"/>
      <c r="P2392" s="19" t="s">
        <v>4363</v>
      </c>
      <c r="Q2392" s="19" t="s">
        <v>6754</v>
      </c>
      <c r="R2392" s="38">
        <v>36.952634179890403</v>
      </c>
      <c r="S2392" s="39">
        <v>223.840000010729</v>
      </c>
      <c r="U2392" s="19" t="s">
        <v>12445</v>
      </c>
      <c r="V2392" s="19" t="s">
        <v>14836</v>
      </c>
      <c r="W2392" s="38">
        <v>13.0651494262612</v>
      </c>
      <c r="X2392" s="39">
        <v>731.125</v>
      </c>
    </row>
    <row r="2393" spans="1:24" x14ac:dyDescent="0.25">
      <c r="A2393" s="19" t="s">
        <v>7425</v>
      </c>
      <c r="B2393" s="19" t="s">
        <v>9219</v>
      </c>
      <c r="C2393" s="38">
        <v>3.2721731668147198</v>
      </c>
      <c r="D2393" s="39">
        <v>919.06666665193802</v>
      </c>
      <c r="F2393" s="19" t="s">
        <v>4359</v>
      </c>
      <c r="G2393" s="19" t="s">
        <v>2430</v>
      </c>
      <c r="H2393" s="38">
        <v>17.2971632042035</v>
      </c>
      <c r="I2393" s="39">
        <v>0</v>
      </c>
      <c r="K2393" s="19"/>
      <c r="L2393" s="19"/>
      <c r="M2393" s="38"/>
      <c r="N2393" s="39"/>
      <c r="P2393" s="19" t="s">
        <v>4363</v>
      </c>
      <c r="Q2393" s="19" t="s">
        <v>6755</v>
      </c>
      <c r="R2393" s="38">
        <v>36.890574339097299</v>
      </c>
      <c r="S2393" s="39">
        <v>223.61500001072901</v>
      </c>
      <c r="U2393" s="19" t="s">
        <v>12445</v>
      </c>
      <c r="V2393" s="19" t="s">
        <v>14837</v>
      </c>
      <c r="W2393" s="38">
        <v>13.0640305832588</v>
      </c>
      <c r="X2393" s="39">
        <v>731.13333333333298</v>
      </c>
    </row>
    <row r="2394" spans="1:24" x14ac:dyDescent="0.25">
      <c r="A2394" s="19" t="s">
        <v>7425</v>
      </c>
      <c r="B2394" s="19" t="s">
        <v>775</v>
      </c>
      <c r="C2394" s="38">
        <v>3.25209137973857</v>
      </c>
      <c r="D2394" s="39">
        <v>919.39999998513895</v>
      </c>
      <c r="F2394" s="19" t="s">
        <v>4359</v>
      </c>
      <c r="G2394" s="19" t="s">
        <v>2431</v>
      </c>
      <c r="H2394" s="38">
        <v>17.304541059749798</v>
      </c>
      <c r="I2394" s="39">
        <v>0</v>
      </c>
      <c r="K2394" s="19"/>
      <c r="L2394" s="19"/>
      <c r="M2394" s="38"/>
      <c r="N2394" s="39"/>
      <c r="P2394" s="19" t="s">
        <v>4363</v>
      </c>
      <c r="Q2394" s="19" t="s">
        <v>6756</v>
      </c>
      <c r="R2394" s="38">
        <v>36.826930859235198</v>
      </c>
      <c r="S2394" s="39">
        <v>223.39000001072901</v>
      </c>
      <c r="U2394" s="19" t="s">
        <v>12445</v>
      </c>
      <c r="V2394" s="19" t="s">
        <v>14838</v>
      </c>
      <c r="W2394" s="38">
        <v>13.0623883341901</v>
      </c>
      <c r="X2394" s="39">
        <v>731.14166666666699</v>
      </c>
    </row>
    <row r="2395" spans="1:24" x14ac:dyDescent="0.25">
      <c r="A2395" s="19" t="s">
        <v>7425</v>
      </c>
      <c r="B2395" s="19" t="s">
        <v>9220</v>
      </c>
      <c r="C2395" s="38">
        <v>3.2318619639172699</v>
      </c>
      <c r="D2395" s="39">
        <v>919.73333331833999</v>
      </c>
      <c r="F2395" s="19" t="s">
        <v>4359</v>
      </c>
      <c r="G2395" s="19" t="s">
        <v>2432</v>
      </c>
      <c r="H2395" s="38">
        <v>17.323431653042501</v>
      </c>
      <c r="I2395" s="39">
        <v>0</v>
      </c>
      <c r="K2395" s="19"/>
      <c r="L2395" s="19"/>
      <c r="M2395" s="38"/>
      <c r="N2395" s="39"/>
      <c r="P2395" s="19" t="s">
        <v>4363</v>
      </c>
      <c r="Q2395" s="19" t="s">
        <v>6757</v>
      </c>
      <c r="R2395" s="38">
        <v>36.761703738246098</v>
      </c>
      <c r="S2395" s="39">
        <v>223.16500001072899</v>
      </c>
      <c r="U2395" s="19" t="s">
        <v>12445</v>
      </c>
      <c r="V2395" s="19" t="s">
        <v>14839</v>
      </c>
      <c r="W2395" s="38">
        <v>13.064667571917299</v>
      </c>
      <c r="X2395" s="39">
        <v>731.15</v>
      </c>
    </row>
    <row r="2396" spans="1:24" x14ac:dyDescent="0.25">
      <c r="A2396" s="19" t="s">
        <v>7425</v>
      </c>
      <c r="B2396" s="19" t="s">
        <v>9221</v>
      </c>
      <c r="C2396" s="38">
        <v>3.2114849212591201</v>
      </c>
      <c r="D2396" s="39">
        <v>920.06666665154</v>
      </c>
      <c r="F2396" s="19" t="s">
        <v>4359</v>
      </c>
      <c r="G2396" s="19" t="s">
        <v>2433</v>
      </c>
      <c r="H2396" s="38">
        <v>17.331910224871699</v>
      </c>
      <c r="I2396" s="39">
        <v>0</v>
      </c>
      <c r="K2396" s="19"/>
      <c r="L2396" s="19"/>
      <c r="M2396" s="38"/>
      <c r="N2396" s="39"/>
      <c r="P2396" s="19" t="s">
        <v>4363</v>
      </c>
      <c r="Q2396" s="19" t="s">
        <v>6758</v>
      </c>
      <c r="R2396" s="38">
        <v>36.695633810465502</v>
      </c>
      <c r="S2396" s="39">
        <v>222.94000001072899</v>
      </c>
      <c r="U2396" s="19" t="s">
        <v>12445</v>
      </c>
      <c r="V2396" s="19" t="s">
        <v>14840</v>
      </c>
      <c r="W2396" s="38">
        <v>13.069402733673799</v>
      </c>
      <c r="X2396" s="39">
        <v>731.15833333333296</v>
      </c>
    </row>
    <row r="2397" spans="1:24" x14ac:dyDescent="0.25">
      <c r="A2397" s="19" t="s">
        <v>7425</v>
      </c>
      <c r="B2397" s="19" t="s">
        <v>9222</v>
      </c>
      <c r="C2397" s="38">
        <v>3.1909602506415902</v>
      </c>
      <c r="D2397" s="39">
        <v>920.39999998474104</v>
      </c>
      <c r="F2397" s="19" t="s">
        <v>4359</v>
      </c>
      <c r="G2397" s="19" t="s">
        <v>2434</v>
      </c>
      <c r="H2397" s="38">
        <v>17.349011109001101</v>
      </c>
      <c r="I2397" s="39">
        <v>0</v>
      </c>
      <c r="K2397" s="19"/>
      <c r="L2397" s="19"/>
      <c r="M2397" s="38"/>
      <c r="N2397" s="39"/>
      <c r="P2397" s="19" t="s">
        <v>4363</v>
      </c>
      <c r="Q2397" s="19" t="s">
        <v>6759</v>
      </c>
      <c r="R2397" s="38">
        <v>36.6321809855136</v>
      </c>
      <c r="S2397" s="39">
        <v>222.715000010729</v>
      </c>
      <c r="U2397" s="19" t="s">
        <v>12445</v>
      </c>
      <c r="V2397" s="19" t="s">
        <v>14841</v>
      </c>
      <c r="W2397" s="38">
        <v>13.0736413309165</v>
      </c>
      <c r="X2397" s="39">
        <v>731.16666666666697</v>
      </c>
    </row>
    <row r="2398" spans="1:24" x14ac:dyDescent="0.25">
      <c r="A2398" s="19" t="s">
        <v>7425</v>
      </c>
      <c r="B2398" s="19" t="s">
        <v>776</v>
      </c>
      <c r="C2398" s="38">
        <v>3.1702879525510999</v>
      </c>
      <c r="D2398" s="39">
        <v>920.73333331794197</v>
      </c>
      <c r="F2398" s="19" t="s">
        <v>4359</v>
      </c>
      <c r="G2398" s="19" t="s">
        <v>2435</v>
      </c>
      <c r="H2398" s="38">
        <v>17.364787286832101</v>
      </c>
      <c r="I2398" s="39">
        <v>0</v>
      </c>
      <c r="K2398" s="19"/>
      <c r="L2398" s="19"/>
      <c r="M2398" s="38"/>
      <c r="N2398" s="39"/>
      <c r="P2398" s="19" t="s">
        <v>4363</v>
      </c>
      <c r="Q2398" s="19" t="s">
        <v>6760</v>
      </c>
      <c r="R2398" s="38">
        <v>36.574812220064103</v>
      </c>
      <c r="S2398" s="39">
        <v>222.49000001072901</v>
      </c>
      <c r="U2398" s="19" t="s">
        <v>12445</v>
      </c>
      <c r="V2398" s="19" t="s">
        <v>14842</v>
      </c>
      <c r="W2398" s="38">
        <v>13.078865030894599</v>
      </c>
      <c r="X2398" s="39">
        <v>731.17499999999995</v>
      </c>
    </row>
    <row r="2399" spans="1:24" x14ac:dyDescent="0.25">
      <c r="A2399" s="19" t="s">
        <v>7425</v>
      </c>
      <c r="B2399" s="19" t="s">
        <v>9223</v>
      </c>
      <c r="C2399" s="38">
        <v>3.1494680274366802</v>
      </c>
      <c r="D2399" s="39">
        <v>921.06666665114301</v>
      </c>
      <c r="F2399" s="19" t="s">
        <v>4359</v>
      </c>
      <c r="G2399" s="19" t="s">
        <v>2436</v>
      </c>
      <c r="H2399" s="38">
        <v>17.382833257454699</v>
      </c>
      <c r="I2399" s="39">
        <v>0</v>
      </c>
      <c r="K2399" s="19"/>
      <c r="L2399" s="19"/>
      <c r="M2399" s="38"/>
      <c r="N2399" s="39"/>
      <c r="P2399" s="19" t="s">
        <v>4363</v>
      </c>
      <c r="Q2399" s="19" t="s">
        <v>6761</v>
      </c>
      <c r="R2399" s="38">
        <v>36.521813105967098</v>
      </c>
      <c r="S2399" s="39">
        <v>222.26500001072901</v>
      </c>
      <c r="U2399" s="19" t="s">
        <v>12445</v>
      </c>
      <c r="V2399" s="19" t="s">
        <v>14843</v>
      </c>
      <c r="W2399" s="38">
        <v>13.085820035057001</v>
      </c>
      <c r="X2399" s="39">
        <v>731.18333333333305</v>
      </c>
    </row>
    <row r="2400" spans="1:24" x14ac:dyDescent="0.25">
      <c r="A2400" s="19" t="s">
        <v>7425</v>
      </c>
      <c r="B2400" s="19" t="s">
        <v>9224</v>
      </c>
      <c r="C2400" s="38">
        <v>3.1285004746435101</v>
      </c>
      <c r="D2400" s="39">
        <v>921.39999998434405</v>
      </c>
      <c r="F2400" s="19" t="s">
        <v>4359</v>
      </c>
      <c r="G2400" s="19" t="s">
        <v>2437</v>
      </c>
      <c r="H2400" s="38">
        <v>17.3965950933183</v>
      </c>
      <c r="I2400" s="39">
        <v>0</v>
      </c>
      <c r="K2400" s="19"/>
      <c r="L2400" s="19"/>
      <c r="M2400" s="38"/>
      <c r="N2400" s="39"/>
      <c r="P2400" s="19" t="s">
        <v>4363</v>
      </c>
      <c r="Q2400" s="19" t="s">
        <v>6762</v>
      </c>
      <c r="R2400" s="38">
        <v>36.467270613259103</v>
      </c>
      <c r="S2400" s="39">
        <v>222.04000001072899</v>
      </c>
      <c r="U2400" s="19" t="s">
        <v>12445</v>
      </c>
      <c r="V2400" s="19" t="s">
        <v>14844</v>
      </c>
      <c r="W2400" s="38">
        <v>13.092291895762401</v>
      </c>
      <c r="X2400" s="39">
        <v>731.19166666666695</v>
      </c>
    </row>
    <row r="2401" spans="1:24" x14ac:dyDescent="0.25">
      <c r="A2401" s="19" t="s">
        <v>7425</v>
      </c>
      <c r="B2401" s="19" t="s">
        <v>9225</v>
      </c>
      <c r="C2401" s="38">
        <v>3.1055399215645898</v>
      </c>
      <c r="D2401" s="39">
        <v>921.73333331754498</v>
      </c>
      <c r="F2401" s="19" t="s">
        <v>4359</v>
      </c>
      <c r="G2401" s="19" t="s">
        <v>2438</v>
      </c>
      <c r="H2401" s="38">
        <v>17.409056114896</v>
      </c>
      <c r="I2401" s="39">
        <v>0</v>
      </c>
      <c r="K2401" s="19"/>
      <c r="L2401" s="19"/>
      <c r="M2401" s="38"/>
      <c r="N2401" s="39"/>
      <c r="P2401" s="19" t="s">
        <v>4363</v>
      </c>
      <c r="Q2401" s="19" t="s">
        <v>6763</v>
      </c>
      <c r="R2401" s="38">
        <v>36.411184743998</v>
      </c>
      <c r="S2401" s="39">
        <v>221.81500001072899</v>
      </c>
      <c r="U2401" s="19" t="s">
        <v>12445</v>
      </c>
      <c r="V2401" s="19" t="s">
        <v>14845</v>
      </c>
      <c r="W2401" s="38">
        <v>13.0975397773097</v>
      </c>
      <c r="X2401" s="39">
        <v>731.2</v>
      </c>
    </row>
    <row r="2402" spans="1:24" x14ac:dyDescent="0.25">
      <c r="A2402" s="19" t="s">
        <v>7425</v>
      </c>
      <c r="B2402" s="19" t="s">
        <v>777</v>
      </c>
      <c r="C2402" s="38">
        <v>3.0805931310476198</v>
      </c>
      <c r="D2402" s="39">
        <v>922.00166666626899</v>
      </c>
      <c r="F2402" s="19" t="s">
        <v>4359</v>
      </c>
      <c r="G2402" s="19" t="s">
        <v>2439</v>
      </c>
      <c r="H2402" s="38">
        <v>17.423120280663198</v>
      </c>
      <c r="I2402" s="39">
        <v>0</v>
      </c>
      <c r="K2402" s="19"/>
      <c r="L2402" s="19"/>
      <c r="M2402" s="38"/>
      <c r="N2402" s="39"/>
      <c r="P2402" s="19" t="s">
        <v>4363</v>
      </c>
      <c r="Q2402" s="19" t="s">
        <v>6764</v>
      </c>
      <c r="R2402" s="38">
        <v>36.3565188321585</v>
      </c>
      <c r="S2402" s="39">
        <v>221.590000010729</v>
      </c>
      <c r="U2402" s="19" t="s">
        <v>12445</v>
      </c>
      <c r="V2402" s="19" t="s">
        <v>14846</v>
      </c>
      <c r="W2402" s="38">
        <v>13.099955912175</v>
      </c>
      <c r="X2402" s="39">
        <v>731.20833333333303</v>
      </c>
    </row>
    <row r="2403" spans="1:24" x14ac:dyDescent="0.25">
      <c r="A2403" s="19" t="s">
        <v>7425</v>
      </c>
      <c r="B2403" s="19" t="s">
        <v>9226</v>
      </c>
      <c r="C2403" s="38">
        <v>3.0555121347694301</v>
      </c>
      <c r="D2403" s="39">
        <v>922.009999999603</v>
      </c>
      <c r="F2403" s="19" t="s">
        <v>4359</v>
      </c>
      <c r="G2403" s="19" t="s">
        <v>2440</v>
      </c>
      <c r="H2403" s="38">
        <v>17.4328664162834</v>
      </c>
      <c r="I2403" s="39">
        <v>0</v>
      </c>
      <c r="K2403" s="19"/>
      <c r="L2403" s="19"/>
      <c r="M2403" s="38"/>
      <c r="N2403" s="39"/>
      <c r="P2403" s="19" t="s">
        <v>4363</v>
      </c>
      <c r="Q2403" s="19" t="s">
        <v>6765</v>
      </c>
      <c r="R2403" s="38">
        <v>36.303530448695703</v>
      </c>
      <c r="S2403" s="39">
        <v>221.36500001072901</v>
      </c>
      <c r="U2403" s="19" t="s">
        <v>12445</v>
      </c>
      <c r="V2403" s="19" t="s">
        <v>14847</v>
      </c>
      <c r="W2403" s="38">
        <v>13.104964471730201</v>
      </c>
      <c r="X2403" s="39">
        <v>731.21666666666704</v>
      </c>
    </row>
    <row r="2404" spans="1:24" x14ac:dyDescent="0.25">
      <c r="A2404" s="19" t="s">
        <v>7425</v>
      </c>
      <c r="B2404" s="19" t="s">
        <v>9227</v>
      </c>
      <c r="C2404" s="38">
        <v>3.0302969301482299</v>
      </c>
      <c r="D2404" s="39">
        <v>922.01833333293598</v>
      </c>
      <c r="F2404" s="19" t="s">
        <v>4359</v>
      </c>
      <c r="G2404" s="19" t="s">
        <v>2441</v>
      </c>
      <c r="H2404" s="38">
        <v>17.4420118042522</v>
      </c>
      <c r="I2404" s="39">
        <v>0</v>
      </c>
      <c r="K2404" s="19"/>
      <c r="L2404" s="19"/>
      <c r="M2404" s="38"/>
      <c r="N2404" s="39"/>
      <c r="P2404" s="19" t="s">
        <v>4363</v>
      </c>
      <c r="Q2404" s="19" t="s">
        <v>6766</v>
      </c>
      <c r="R2404" s="38">
        <v>36.250255668467098</v>
      </c>
      <c r="S2404" s="39">
        <v>221.14000001072901</v>
      </c>
      <c r="U2404" s="19" t="s">
        <v>12445</v>
      </c>
      <c r="V2404" s="19" t="s">
        <v>14848</v>
      </c>
      <c r="W2404" s="38">
        <v>13.1057857177597</v>
      </c>
      <c r="X2404" s="39">
        <v>731.22500000000002</v>
      </c>
    </row>
    <row r="2405" spans="1:24" x14ac:dyDescent="0.25">
      <c r="A2405" s="19" t="s">
        <v>7425</v>
      </c>
      <c r="B2405" s="19" t="s">
        <v>9228</v>
      </c>
      <c r="C2405" s="38">
        <v>3.0049475193729398</v>
      </c>
      <c r="D2405" s="39">
        <v>922.02666666626897</v>
      </c>
      <c r="F2405" s="19" t="s">
        <v>4359</v>
      </c>
      <c r="G2405" s="19" t="s">
        <v>2442</v>
      </c>
      <c r="H2405" s="38">
        <v>17.455647513957601</v>
      </c>
      <c r="I2405" s="39">
        <v>0</v>
      </c>
      <c r="K2405" s="19"/>
      <c r="L2405" s="19"/>
      <c r="M2405" s="38"/>
      <c r="N2405" s="39"/>
      <c r="P2405" s="19" t="s">
        <v>4363</v>
      </c>
      <c r="Q2405" s="19" t="s">
        <v>6767</v>
      </c>
      <c r="R2405" s="38">
        <v>36.195464349870498</v>
      </c>
      <c r="S2405" s="39">
        <v>220.91500001072899</v>
      </c>
      <c r="U2405" s="19" t="s">
        <v>12445</v>
      </c>
      <c r="V2405" s="19" t="s">
        <v>14849</v>
      </c>
      <c r="W2405" s="38">
        <v>13.106110399200601</v>
      </c>
      <c r="X2405" s="39">
        <v>731.23333333333301</v>
      </c>
    </row>
    <row r="2406" spans="1:24" x14ac:dyDescent="0.25">
      <c r="A2406" s="19" t="s">
        <v>7425</v>
      </c>
      <c r="B2406" s="19" t="s">
        <v>778</v>
      </c>
      <c r="C2406" s="38">
        <v>2.9794639019571298</v>
      </c>
      <c r="D2406" s="39">
        <v>922.03499999960297</v>
      </c>
      <c r="F2406" s="19" t="s">
        <v>4359</v>
      </c>
      <c r="G2406" s="19" t="s">
        <v>2443</v>
      </c>
      <c r="H2406" s="38">
        <v>17.4833038984723</v>
      </c>
      <c r="I2406" s="39">
        <v>0</v>
      </c>
      <c r="K2406" s="19"/>
      <c r="L2406" s="19"/>
      <c r="M2406" s="38"/>
      <c r="N2406" s="39"/>
      <c r="P2406" s="19" t="s">
        <v>4363</v>
      </c>
      <c r="Q2406" s="19" t="s">
        <v>6768</v>
      </c>
      <c r="R2406" s="38">
        <v>36.139156494402599</v>
      </c>
      <c r="S2406" s="39">
        <v>220.69000001072899</v>
      </c>
      <c r="U2406" s="19" t="s">
        <v>12445</v>
      </c>
      <c r="V2406" s="19" t="s">
        <v>14850</v>
      </c>
      <c r="W2406" s="38">
        <v>13.105938515659901</v>
      </c>
      <c r="X2406" s="39">
        <v>731.24166666666702</v>
      </c>
    </row>
    <row r="2407" spans="1:24" x14ac:dyDescent="0.25">
      <c r="A2407" s="19" t="s">
        <v>7425</v>
      </c>
      <c r="B2407" s="19" t="s">
        <v>9229</v>
      </c>
      <c r="C2407" s="38">
        <v>2.95755016421022</v>
      </c>
      <c r="D2407" s="39">
        <v>922.04333333293596</v>
      </c>
      <c r="F2407" s="19" t="s">
        <v>4359</v>
      </c>
      <c r="G2407" s="19" t="s">
        <v>2444</v>
      </c>
      <c r="H2407" s="38">
        <v>17.5065744640284</v>
      </c>
      <c r="I2407" s="39">
        <v>0</v>
      </c>
      <c r="K2407" s="19"/>
      <c r="L2407" s="19"/>
      <c r="M2407" s="38"/>
      <c r="N2407" s="39"/>
      <c r="P2407" s="19" t="s">
        <v>4363</v>
      </c>
      <c r="Q2407" s="19" t="s">
        <v>6769</v>
      </c>
      <c r="R2407" s="38">
        <v>36.082813770360197</v>
      </c>
      <c r="S2407" s="39">
        <v>220.465000010729</v>
      </c>
      <c r="U2407" s="19" t="s">
        <v>12445</v>
      </c>
      <c r="V2407" s="19" t="s">
        <v>14851</v>
      </c>
      <c r="W2407" s="38">
        <v>13.105270066445501</v>
      </c>
      <c r="X2407" s="39">
        <v>731.25</v>
      </c>
    </row>
    <row r="2408" spans="1:24" x14ac:dyDescent="0.25">
      <c r="A2408" s="19" t="s">
        <v>7425</v>
      </c>
      <c r="B2408" s="19" t="s">
        <v>9230</v>
      </c>
      <c r="C2408" s="38">
        <v>2.93551564127262</v>
      </c>
      <c r="D2408" s="39">
        <v>922.05166666626906</v>
      </c>
      <c r="F2408" s="19" t="s">
        <v>4359</v>
      </c>
      <c r="G2408" s="19" t="s">
        <v>2445</v>
      </c>
      <c r="H2408" s="38">
        <v>17.5301131543754</v>
      </c>
      <c r="I2408" s="39">
        <v>0</v>
      </c>
      <c r="K2408" s="19"/>
      <c r="L2408" s="19"/>
      <c r="M2408" s="38"/>
      <c r="N2408" s="39"/>
      <c r="P2408" s="19" t="s">
        <v>4363</v>
      </c>
      <c r="Q2408" s="19" t="s">
        <v>6770</v>
      </c>
      <c r="R2408" s="38">
        <v>36.0271824900233</v>
      </c>
      <c r="S2408" s="39">
        <v>220.24000001072901</v>
      </c>
      <c r="U2408" s="19" t="s">
        <v>12445</v>
      </c>
      <c r="V2408" s="19" t="s">
        <v>14852</v>
      </c>
      <c r="W2408" s="38">
        <v>13.1041050518193</v>
      </c>
      <c r="X2408" s="39">
        <v>731.25833333333298</v>
      </c>
    </row>
    <row r="2409" spans="1:24" x14ac:dyDescent="0.25">
      <c r="A2409" s="19" t="s">
        <v>7425</v>
      </c>
      <c r="B2409" s="19" t="s">
        <v>9231</v>
      </c>
      <c r="C2409" s="38">
        <v>2.9133603315353702</v>
      </c>
      <c r="D2409" s="39">
        <v>922.05999999960295</v>
      </c>
      <c r="F2409" s="19" t="s">
        <v>4359</v>
      </c>
      <c r="G2409" s="19" t="s">
        <v>2446</v>
      </c>
      <c r="H2409" s="38">
        <v>17.553752883327299</v>
      </c>
      <c r="I2409" s="39">
        <v>0</v>
      </c>
      <c r="K2409" s="19"/>
      <c r="L2409" s="19"/>
      <c r="M2409" s="38"/>
      <c r="N2409" s="39"/>
      <c r="P2409" s="19" t="s">
        <v>4363</v>
      </c>
      <c r="Q2409" s="19" t="s">
        <v>6771</v>
      </c>
      <c r="R2409" s="38">
        <v>35.970048093404202</v>
      </c>
      <c r="S2409" s="39">
        <v>220.01500001072901</v>
      </c>
      <c r="U2409" s="19" t="s">
        <v>12445</v>
      </c>
      <c r="V2409" s="19" t="s">
        <v>14853</v>
      </c>
      <c r="W2409" s="38">
        <v>13.1024434729225</v>
      </c>
      <c r="X2409" s="39">
        <v>731.26666666666699</v>
      </c>
    </row>
    <row r="2410" spans="1:24" x14ac:dyDescent="0.25">
      <c r="A2410" s="19" t="s">
        <v>7425</v>
      </c>
      <c r="B2410" s="19" t="s">
        <v>779</v>
      </c>
      <c r="C2410" s="38">
        <v>2.8947749299044299</v>
      </c>
      <c r="D2410" s="39">
        <v>922.06833333293605</v>
      </c>
      <c r="F2410" s="19" t="s">
        <v>4359</v>
      </c>
      <c r="G2410" s="19" t="s">
        <v>2447</v>
      </c>
      <c r="H2410" s="38">
        <v>17.583188067047001</v>
      </c>
      <c r="I2410" s="39">
        <v>0</v>
      </c>
      <c r="K2410" s="19"/>
      <c r="L2410" s="19"/>
      <c r="M2410" s="38"/>
      <c r="N2410" s="39"/>
      <c r="P2410" s="19" t="s">
        <v>4363</v>
      </c>
      <c r="Q2410" s="19" t="s">
        <v>6772</v>
      </c>
      <c r="R2410" s="38">
        <v>35.911410581812603</v>
      </c>
      <c r="S2410" s="39">
        <v>219.79000001072899</v>
      </c>
      <c r="U2410" s="19" t="s">
        <v>12445</v>
      </c>
      <c r="V2410" s="19" t="s">
        <v>14854</v>
      </c>
      <c r="W2410" s="38">
        <v>13.1002853286888</v>
      </c>
      <c r="X2410" s="39">
        <v>731.27499999999998</v>
      </c>
    </row>
    <row r="2411" spans="1:24" x14ac:dyDescent="0.25">
      <c r="A2411" s="19" t="s">
        <v>7425</v>
      </c>
      <c r="B2411" s="19" t="s">
        <v>9232</v>
      </c>
      <c r="C2411" s="38">
        <v>2.8797594351824598</v>
      </c>
      <c r="D2411" s="39">
        <v>922.07666666626903</v>
      </c>
      <c r="F2411" s="19" t="s">
        <v>4359</v>
      </c>
      <c r="G2411" s="19" t="s">
        <v>2448</v>
      </c>
      <c r="H2411" s="38">
        <v>17.617284715230301</v>
      </c>
      <c r="I2411" s="39">
        <v>0</v>
      </c>
      <c r="K2411" s="19"/>
      <c r="L2411" s="19"/>
      <c r="M2411" s="38"/>
      <c r="N2411" s="39"/>
      <c r="P2411" s="19" t="s">
        <v>4363</v>
      </c>
      <c r="Q2411" s="19" t="s">
        <v>6773</v>
      </c>
      <c r="R2411" s="38">
        <v>35.851887261006098</v>
      </c>
      <c r="S2411" s="39">
        <v>219.56500001072899</v>
      </c>
      <c r="U2411" s="19" t="s">
        <v>12445</v>
      </c>
      <c r="V2411" s="19" t="s">
        <v>14855</v>
      </c>
      <c r="W2411" s="38">
        <v>13.0976306193051</v>
      </c>
      <c r="X2411" s="39">
        <v>731.28333333333296</v>
      </c>
    </row>
    <row r="2412" spans="1:24" x14ac:dyDescent="0.25">
      <c r="A2412" s="19" t="s">
        <v>7425</v>
      </c>
      <c r="B2412" s="19" t="s">
        <v>9233</v>
      </c>
      <c r="C2412" s="38">
        <v>2.8646231543343501</v>
      </c>
      <c r="D2412" s="39">
        <v>922.08499999960304</v>
      </c>
      <c r="F2412" s="19" t="s">
        <v>4359</v>
      </c>
      <c r="G2412" s="19" t="s">
        <v>2449</v>
      </c>
      <c r="H2412" s="38">
        <v>17.642902770537098</v>
      </c>
      <c r="I2412" s="39">
        <v>0</v>
      </c>
      <c r="K2412" s="19"/>
      <c r="L2412" s="19"/>
      <c r="M2412" s="38"/>
      <c r="N2412" s="39"/>
      <c r="P2412" s="19" t="s">
        <v>4363</v>
      </c>
      <c r="Q2412" s="19" t="s">
        <v>6774</v>
      </c>
      <c r="R2412" s="38">
        <v>35.795426113462902</v>
      </c>
      <c r="S2412" s="39">
        <v>219.340000010729</v>
      </c>
      <c r="U2412" s="19" t="s">
        <v>12445</v>
      </c>
      <c r="V2412" s="19" t="s">
        <v>14856</v>
      </c>
      <c r="W2412" s="38">
        <v>13.0944793452393</v>
      </c>
      <c r="X2412" s="39">
        <v>731.29166666666697</v>
      </c>
    </row>
    <row r="2413" spans="1:24" x14ac:dyDescent="0.25">
      <c r="A2413" s="19" t="s">
        <v>7425</v>
      </c>
      <c r="B2413" s="19" t="s">
        <v>9234</v>
      </c>
      <c r="C2413" s="38">
        <v>2.8493660867801198</v>
      </c>
      <c r="D2413" s="39">
        <v>922.09333333293603</v>
      </c>
      <c r="F2413" s="19" t="s">
        <v>4359</v>
      </c>
      <c r="G2413" s="19" t="s">
        <v>2450</v>
      </c>
      <c r="H2413" s="38">
        <v>17.6700220466881</v>
      </c>
      <c r="I2413" s="39">
        <v>0</v>
      </c>
      <c r="K2413" s="19"/>
      <c r="L2413" s="19"/>
      <c r="M2413" s="38"/>
      <c r="N2413" s="39"/>
      <c r="P2413" s="19" t="s">
        <v>4363</v>
      </c>
      <c r="Q2413" s="19" t="s">
        <v>6775</v>
      </c>
      <c r="R2413" s="38">
        <v>35.740914381245297</v>
      </c>
      <c r="S2413" s="39">
        <v>219.11500001072901</v>
      </c>
      <c r="U2413" s="19" t="s">
        <v>12445</v>
      </c>
      <c r="V2413" s="19" t="s">
        <v>14857</v>
      </c>
      <c r="W2413" s="38">
        <v>13.088617166463401</v>
      </c>
      <c r="X2413" s="39">
        <v>731.3</v>
      </c>
    </row>
    <row r="2414" spans="1:24" x14ac:dyDescent="0.25">
      <c r="A2414" s="19" t="s">
        <v>7425</v>
      </c>
      <c r="B2414" s="19" t="s">
        <v>780</v>
      </c>
      <c r="C2414" s="38">
        <v>2.8339882329688</v>
      </c>
      <c r="D2414" s="39">
        <v>922.10166666626901</v>
      </c>
      <c r="F2414" s="19" t="s">
        <v>4359</v>
      </c>
      <c r="G2414" s="19" t="s">
        <v>2451</v>
      </c>
      <c r="H2414" s="38">
        <v>17.6958405079451</v>
      </c>
      <c r="I2414" s="39">
        <v>0</v>
      </c>
      <c r="K2414" s="19"/>
      <c r="L2414" s="19"/>
      <c r="M2414" s="38"/>
      <c r="N2414" s="39"/>
      <c r="P2414" s="19" t="s">
        <v>4363</v>
      </c>
      <c r="Q2414" s="19" t="s">
        <v>6776</v>
      </c>
      <c r="R2414" s="38">
        <v>35.691059617245998</v>
      </c>
      <c r="S2414" s="39">
        <v>218.89000001072901</v>
      </c>
      <c r="U2414" s="19" t="s">
        <v>12445</v>
      </c>
      <c r="V2414" s="19" t="s">
        <v>14858</v>
      </c>
      <c r="W2414" s="38">
        <v>13.0852189641826</v>
      </c>
      <c r="X2414" s="39">
        <v>731.30833333333305</v>
      </c>
    </row>
    <row r="2415" spans="1:24" x14ac:dyDescent="0.25">
      <c r="A2415" s="19" t="s">
        <v>7425</v>
      </c>
      <c r="B2415" s="19" t="s">
        <v>9235</v>
      </c>
      <c r="C2415" s="38">
        <v>2.8184895936113099</v>
      </c>
      <c r="D2415" s="39">
        <v>922.10999999960302</v>
      </c>
      <c r="F2415" s="19" t="s">
        <v>4359</v>
      </c>
      <c r="G2415" s="19" t="s">
        <v>2452</v>
      </c>
      <c r="H2415" s="38">
        <v>17.7251336444359</v>
      </c>
      <c r="I2415" s="39">
        <v>0</v>
      </c>
      <c r="K2415" s="19"/>
      <c r="L2415" s="19"/>
      <c r="M2415" s="38"/>
      <c r="N2415" s="39"/>
      <c r="P2415" s="19" t="s">
        <v>4363</v>
      </c>
      <c r="Q2415" s="19" t="s">
        <v>6777</v>
      </c>
      <c r="R2415" s="38">
        <v>35.639701738274297</v>
      </c>
      <c r="S2415" s="39">
        <v>218.66500001072899</v>
      </c>
      <c r="U2415" s="19" t="s">
        <v>12445</v>
      </c>
      <c r="V2415" s="19" t="s">
        <v>14859</v>
      </c>
      <c r="W2415" s="38">
        <v>13.080583362865299</v>
      </c>
      <c r="X2415" s="39">
        <v>731.31666666666695</v>
      </c>
    </row>
    <row r="2416" spans="1:24" x14ac:dyDescent="0.25">
      <c r="A2416" s="19" t="s">
        <v>7425</v>
      </c>
      <c r="B2416" s="19" t="s">
        <v>9236</v>
      </c>
      <c r="C2416" s="38">
        <v>2.8028701679031802</v>
      </c>
      <c r="D2416" s="39">
        <v>922.118333332936</v>
      </c>
      <c r="F2416" s="19" t="s">
        <v>4359</v>
      </c>
      <c r="G2416" s="19" t="s">
        <v>2453</v>
      </c>
      <c r="H2416" s="38">
        <v>17.749944097816702</v>
      </c>
      <c r="I2416" s="39">
        <v>0</v>
      </c>
      <c r="K2416" s="19"/>
      <c r="L2416" s="19"/>
      <c r="M2416" s="38"/>
      <c r="N2416" s="39"/>
      <c r="P2416" s="19" t="s">
        <v>4363</v>
      </c>
      <c r="Q2416" s="19" t="s">
        <v>6778</v>
      </c>
      <c r="R2416" s="38">
        <v>35.586840743394603</v>
      </c>
      <c r="S2416" s="39">
        <v>218.44000001072899</v>
      </c>
      <c r="U2416" s="19" t="s">
        <v>12445</v>
      </c>
      <c r="V2416" s="19" t="s">
        <v>14860</v>
      </c>
      <c r="W2416" s="38">
        <v>13.075330573768399</v>
      </c>
      <c r="X2416" s="39">
        <v>731.32500000000005</v>
      </c>
    </row>
    <row r="2417" spans="1:24" x14ac:dyDescent="0.25">
      <c r="A2417" s="19" t="s">
        <v>7425</v>
      </c>
      <c r="B2417" s="19" t="s">
        <v>9237</v>
      </c>
      <c r="C2417" s="38">
        <v>2.7871299563121199</v>
      </c>
      <c r="D2417" s="39">
        <v>922.12666666626899</v>
      </c>
      <c r="F2417" s="19" t="s">
        <v>4359</v>
      </c>
      <c r="G2417" s="19" t="s">
        <v>2454</v>
      </c>
      <c r="H2417" s="38">
        <v>17.7768224370765</v>
      </c>
      <c r="I2417" s="39">
        <v>0</v>
      </c>
      <c r="K2417" s="19"/>
      <c r="L2417" s="19"/>
      <c r="M2417" s="38"/>
      <c r="N2417" s="39"/>
      <c r="P2417" s="19" t="s">
        <v>4363</v>
      </c>
      <c r="Q2417" s="19" t="s">
        <v>6779</v>
      </c>
      <c r="R2417" s="38">
        <v>35.532476632981101</v>
      </c>
      <c r="S2417" s="39">
        <v>218.215000010729</v>
      </c>
      <c r="U2417" s="19" t="s">
        <v>12445</v>
      </c>
      <c r="V2417" s="19" t="s">
        <v>14861</v>
      </c>
      <c r="W2417" s="38">
        <v>13.077101681260499</v>
      </c>
      <c r="X2417" s="39">
        <v>731.33333333333303</v>
      </c>
    </row>
    <row r="2418" spans="1:24" x14ac:dyDescent="0.25">
      <c r="A2418" s="19" t="s">
        <v>7425</v>
      </c>
      <c r="B2418" s="19" t="s">
        <v>781</v>
      </c>
      <c r="C2418" s="38">
        <v>2.7712689584078398</v>
      </c>
      <c r="D2418" s="39">
        <v>922.134999999603</v>
      </c>
      <c r="F2418" s="19" t="s">
        <v>4359</v>
      </c>
      <c r="G2418" s="19" t="s">
        <v>2455</v>
      </c>
      <c r="H2418" s="38">
        <v>17.793800275455901</v>
      </c>
      <c r="I2418" s="39">
        <v>0</v>
      </c>
      <c r="K2418" s="19"/>
      <c r="L2418" s="19"/>
      <c r="M2418" s="38"/>
      <c r="N2418" s="39"/>
      <c r="P2418" s="19" t="s">
        <v>4363</v>
      </c>
      <c r="Q2418" s="19" t="s">
        <v>6780</v>
      </c>
      <c r="R2418" s="38">
        <v>35.478831797413399</v>
      </c>
      <c r="S2418" s="39">
        <v>217.99000001072901</v>
      </c>
      <c r="U2418" s="19" t="s">
        <v>12445</v>
      </c>
      <c r="V2418" s="19" t="s">
        <v>14862</v>
      </c>
      <c r="W2418" s="38">
        <v>13.079114373053301</v>
      </c>
      <c r="X2418" s="39">
        <v>731.34166666666704</v>
      </c>
    </row>
    <row r="2419" spans="1:24" x14ac:dyDescent="0.25">
      <c r="A2419" s="19" t="s">
        <v>7425</v>
      </c>
      <c r="B2419" s="19" t="s">
        <v>9238</v>
      </c>
      <c r="C2419" s="38">
        <v>2.7552871754625299</v>
      </c>
      <c r="D2419" s="39">
        <v>922.14333333293598</v>
      </c>
      <c r="F2419" s="19" t="s">
        <v>4359</v>
      </c>
      <c r="G2419" s="19" t="s">
        <v>2456</v>
      </c>
      <c r="H2419" s="38">
        <v>17.8213888465101</v>
      </c>
      <c r="I2419" s="39">
        <v>0</v>
      </c>
      <c r="K2419" s="19"/>
      <c r="L2419" s="19"/>
      <c r="M2419" s="38"/>
      <c r="N2419" s="39"/>
      <c r="P2419" s="19" t="s">
        <v>4363</v>
      </c>
      <c r="Q2419" s="19" t="s">
        <v>6781</v>
      </c>
      <c r="R2419" s="38">
        <v>35.425173567261801</v>
      </c>
      <c r="S2419" s="39">
        <v>217.76500001072901</v>
      </c>
      <c r="U2419" s="19" t="s">
        <v>12445</v>
      </c>
      <c r="V2419" s="19" t="s">
        <v>14863</v>
      </c>
      <c r="W2419" s="38">
        <v>13.0835803051504</v>
      </c>
      <c r="X2419" s="39">
        <v>731.35</v>
      </c>
    </row>
    <row r="2420" spans="1:24" x14ac:dyDescent="0.25">
      <c r="A2420" s="19" t="s">
        <v>7425</v>
      </c>
      <c r="B2420" s="19" t="s">
        <v>9239</v>
      </c>
      <c r="C2420" s="38">
        <v>2.7391846052124298</v>
      </c>
      <c r="D2420" s="39">
        <v>922.15166666626897</v>
      </c>
      <c r="F2420" s="19" t="s">
        <v>4359</v>
      </c>
      <c r="G2420" s="19" t="s">
        <v>2457</v>
      </c>
      <c r="H2420" s="38">
        <v>17.852472118818898</v>
      </c>
      <c r="I2420" s="39">
        <v>0</v>
      </c>
      <c r="K2420" s="19"/>
      <c r="L2420" s="19"/>
      <c r="M2420" s="38"/>
      <c r="N2420" s="39"/>
      <c r="P2420" s="19" t="s">
        <v>4363</v>
      </c>
      <c r="Q2420" s="19" t="s">
        <v>6782</v>
      </c>
      <c r="R2420" s="38">
        <v>35.371877782073099</v>
      </c>
      <c r="S2420" s="39">
        <v>217.54000001072899</v>
      </c>
      <c r="U2420" s="19" t="s">
        <v>12445</v>
      </c>
      <c r="V2420" s="19" t="s">
        <v>14864</v>
      </c>
      <c r="W2420" s="38">
        <v>13.087536251134299</v>
      </c>
      <c r="X2420" s="39">
        <v>731.35833333333301</v>
      </c>
    </row>
    <row r="2421" spans="1:24" x14ac:dyDescent="0.25">
      <c r="A2421" s="19" t="s">
        <v>7425</v>
      </c>
      <c r="B2421" s="19" t="s">
        <v>9240</v>
      </c>
      <c r="C2421" s="38">
        <v>2.7229612489297401</v>
      </c>
      <c r="D2421" s="39">
        <v>922.15999999960297</v>
      </c>
      <c r="F2421" s="19" t="s">
        <v>4359</v>
      </c>
      <c r="G2421" s="19" t="s">
        <v>2458</v>
      </c>
      <c r="H2421" s="38">
        <v>17.8791404995889</v>
      </c>
      <c r="I2421" s="39">
        <v>0</v>
      </c>
      <c r="K2421" s="19"/>
      <c r="L2421" s="19"/>
      <c r="M2421" s="38"/>
      <c r="N2421" s="39"/>
      <c r="P2421" s="19" t="s">
        <v>4363</v>
      </c>
      <c r="Q2421" s="19" t="s">
        <v>6783</v>
      </c>
      <c r="R2421" s="38">
        <v>35.3189511523288</v>
      </c>
      <c r="S2421" s="39">
        <v>217.31500001072899</v>
      </c>
      <c r="U2421" s="19" t="s">
        <v>12445</v>
      </c>
      <c r="V2421" s="19" t="s">
        <v>14865</v>
      </c>
      <c r="W2421" s="38">
        <v>13.0909822111732</v>
      </c>
      <c r="X2421" s="39">
        <v>731.36666666666702</v>
      </c>
    </row>
    <row r="2422" spans="1:24" x14ac:dyDescent="0.25">
      <c r="A2422" s="19" t="s">
        <v>7425</v>
      </c>
      <c r="B2422" s="19" t="s">
        <v>782</v>
      </c>
      <c r="C2422" s="38">
        <v>2.7066171063525202</v>
      </c>
      <c r="D2422" s="39">
        <v>922.16833333293596</v>
      </c>
      <c r="F2422" s="19" t="s">
        <v>4359</v>
      </c>
      <c r="G2422" s="19" t="s">
        <v>2459</v>
      </c>
      <c r="H2422" s="38">
        <v>17.9090132370982</v>
      </c>
      <c r="I2422" s="39">
        <v>0</v>
      </c>
      <c r="K2422" s="19"/>
      <c r="L2422" s="19"/>
      <c r="M2422" s="38"/>
      <c r="N2422" s="39"/>
      <c r="P2422" s="19" t="s">
        <v>4363</v>
      </c>
      <c r="Q2422" s="19" t="s">
        <v>6784</v>
      </c>
      <c r="R2422" s="38">
        <v>35.264548248416403</v>
      </c>
      <c r="S2422" s="39">
        <v>217.090000010729</v>
      </c>
      <c r="U2422" s="19" t="s">
        <v>12445</v>
      </c>
      <c r="V2422" s="19" t="s">
        <v>14866</v>
      </c>
      <c r="W2422" s="38">
        <v>13.0939181862775</v>
      </c>
      <c r="X2422" s="39">
        <v>731.375</v>
      </c>
    </row>
    <row r="2423" spans="1:24" x14ac:dyDescent="0.25">
      <c r="A2423" s="19" t="s">
        <v>7425</v>
      </c>
      <c r="B2423" s="19" t="s">
        <v>9241</v>
      </c>
      <c r="C2423" s="38">
        <v>2.6901521775930499</v>
      </c>
      <c r="D2423" s="39">
        <v>922.17666666626906</v>
      </c>
      <c r="F2423" s="19" t="s">
        <v>4359</v>
      </c>
      <c r="G2423" s="19" t="s">
        <v>2460</v>
      </c>
      <c r="H2423" s="38">
        <v>17.948563506599999</v>
      </c>
      <c r="I2423" s="39">
        <v>0</v>
      </c>
      <c r="K2423" s="19"/>
      <c r="L2423" s="19"/>
      <c r="M2423" s="38"/>
      <c r="N2423" s="39"/>
      <c r="P2423" s="19" t="s">
        <v>4363</v>
      </c>
      <c r="Q2423" s="19" t="s">
        <v>6785</v>
      </c>
      <c r="R2423" s="38">
        <v>35.208669070148602</v>
      </c>
      <c r="S2423" s="39">
        <v>216.86500001072901</v>
      </c>
      <c r="U2423" s="19" t="s">
        <v>12445</v>
      </c>
      <c r="V2423" s="19" t="s">
        <v>14867</v>
      </c>
      <c r="W2423" s="38">
        <v>13.0985666776391</v>
      </c>
      <c r="X2423" s="39">
        <v>731.38333333333298</v>
      </c>
    </row>
    <row r="2424" spans="1:24" x14ac:dyDescent="0.25">
      <c r="A2424" s="19" t="s">
        <v>7425</v>
      </c>
      <c r="B2424" s="19" t="s">
        <v>9242</v>
      </c>
      <c r="C2424" s="38">
        <v>2.6735664627822699</v>
      </c>
      <c r="D2424" s="39">
        <v>922.18499999960295</v>
      </c>
      <c r="F2424" s="19" t="s">
        <v>4359</v>
      </c>
      <c r="G2424" s="19" t="s">
        <v>2461</v>
      </c>
      <c r="H2424" s="38">
        <v>17.984147220857299</v>
      </c>
      <c r="I2424" s="39">
        <v>0</v>
      </c>
      <c r="K2424" s="19"/>
      <c r="L2424" s="19"/>
      <c r="M2424" s="38"/>
      <c r="N2424" s="39"/>
      <c r="P2424" s="19" t="s">
        <v>4363</v>
      </c>
      <c r="Q2424" s="19" t="s">
        <v>6786</v>
      </c>
      <c r="R2424" s="38">
        <v>35.152054341853201</v>
      </c>
      <c r="S2424" s="39">
        <v>216.64000001072901</v>
      </c>
      <c r="U2424" s="19" t="s">
        <v>12445</v>
      </c>
      <c r="V2424" s="19" t="s">
        <v>14868</v>
      </c>
      <c r="W2424" s="38">
        <v>13.1060469331006</v>
      </c>
      <c r="X2424" s="39">
        <v>731.39166666666699</v>
      </c>
    </row>
    <row r="2425" spans="1:24" x14ac:dyDescent="0.25">
      <c r="A2425" s="19" t="s">
        <v>7425</v>
      </c>
      <c r="B2425" s="19" t="s">
        <v>9243</v>
      </c>
      <c r="C2425" s="38">
        <v>2.6568599619014699</v>
      </c>
      <c r="D2425" s="39">
        <v>922.19333333293605</v>
      </c>
      <c r="F2425" s="19" t="s">
        <v>4359</v>
      </c>
      <c r="G2425" s="19" t="s">
        <v>2462</v>
      </c>
      <c r="H2425" s="38">
        <v>18.021823044339399</v>
      </c>
      <c r="I2425" s="39">
        <v>0</v>
      </c>
      <c r="K2425" s="19"/>
      <c r="L2425" s="19"/>
      <c r="M2425" s="38"/>
      <c r="N2425" s="39"/>
      <c r="P2425" s="19" t="s">
        <v>4363</v>
      </c>
      <c r="Q2425" s="19" t="s">
        <v>6787</v>
      </c>
      <c r="R2425" s="38">
        <v>35.096929359203202</v>
      </c>
      <c r="S2425" s="39">
        <v>216.41500001072899</v>
      </c>
      <c r="U2425" s="19" t="s">
        <v>12445</v>
      </c>
      <c r="V2425" s="19" t="s">
        <v>14869</v>
      </c>
      <c r="W2425" s="38">
        <v>13.1148893636437</v>
      </c>
      <c r="X2425" s="39">
        <v>731.4</v>
      </c>
    </row>
    <row r="2426" spans="1:24" x14ac:dyDescent="0.25">
      <c r="A2426" s="19" t="s">
        <v>7425</v>
      </c>
      <c r="B2426" s="19" t="s">
        <v>783</v>
      </c>
      <c r="C2426" s="38">
        <v>2.64003267538097</v>
      </c>
      <c r="D2426" s="39">
        <v>922.20166666626903</v>
      </c>
      <c r="F2426" s="19" t="s">
        <v>4359</v>
      </c>
      <c r="G2426" s="19" t="s">
        <v>2463</v>
      </c>
      <c r="H2426" s="38">
        <v>18.048987672461799</v>
      </c>
      <c r="I2426" s="39">
        <v>0</v>
      </c>
      <c r="K2426" s="19"/>
      <c r="L2426" s="19"/>
      <c r="M2426" s="38"/>
      <c r="N2426" s="39"/>
      <c r="P2426" s="19" t="s">
        <v>4363</v>
      </c>
      <c r="Q2426" s="19" t="s">
        <v>6788</v>
      </c>
      <c r="R2426" s="38">
        <v>35.041817822773503</v>
      </c>
      <c r="S2426" s="39">
        <v>216.19000001072899</v>
      </c>
      <c r="U2426" s="19" t="s">
        <v>12445</v>
      </c>
      <c r="V2426" s="19" t="s">
        <v>14870</v>
      </c>
      <c r="W2426" s="38">
        <v>13.123248650748801</v>
      </c>
      <c r="X2426" s="39">
        <v>731.40833333333296</v>
      </c>
    </row>
    <row r="2427" spans="1:24" x14ac:dyDescent="0.25">
      <c r="A2427" s="19" t="s">
        <v>7425</v>
      </c>
      <c r="B2427" s="19" t="s">
        <v>9244</v>
      </c>
      <c r="C2427" s="38">
        <v>2.6230846024911201</v>
      </c>
      <c r="D2427" s="39">
        <v>922.20999999960304</v>
      </c>
      <c r="F2427" s="19" t="s">
        <v>4359</v>
      </c>
      <c r="G2427" s="19" t="s">
        <v>2464</v>
      </c>
      <c r="H2427" s="38">
        <v>18.070545079711099</v>
      </c>
      <c r="I2427" s="39">
        <v>0</v>
      </c>
      <c r="K2427" s="19"/>
      <c r="L2427" s="19"/>
      <c r="M2427" s="38"/>
      <c r="N2427" s="39"/>
      <c r="P2427" s="19" t="s">
        <v>4363</v>
      </c>
      <c r="Q2427" s="19" t="s">
        <v>6789</v>
      </c>
      <c r="R2427" s="38">
        <v>34.991156461792897</v>
      </c>
      <c r="S2427" s="39">
        <v>215.965000010729</v>
      </c>
      <c r="U2427" s="19" t="s">
        <v>12445</v>
      </c>
      <c r="V2427" s="19" t="s">
        <v>14871</v>
      </c>
      <c r="W2427" s="38">
        <v>13.1311247923951</v>
      </c>
      <c r="X2427" s="39">
        <v>731.41666666666697</v>
      </c>
    </row>
    <row r="2428" spans="1:24" x14ac:dyDescent="0.25">
      <c r="A2428" s="19" t="s">
        <v>7425</v>
      </c>
      <c r="B2428" s="19" t="s">
        <v>9245</v>
      </c>
      <c r="C2428" s="38">
        <v>2.6060157442047802</v>
      </c>
      <c r="D2428" s="39">
        <v>922.21833333293603</v>
      </c>
      <c r="F2428" s="19" t="s">
        <v>4359</v>
      </c>
      <c r="G2428" s="19" t="s">
        <v>2465</v>
      </c>
      <c r="H2428" s="38">
        <v>18.102012411991002</v>
      </c>
      <c r="I2428" s="39">
        <v>0</v>
      </c>
      <c r="K2428" s="19"/>
      <c r="L2428" s="19"/>
      <c r="M2428" s="38"/>
      <c r="N2428" s="39"/>
      <c r="P2428" s="19" t="s">
        <v>4363</v>
      </c>
      <c r="Q2428" s="19" t="s">
        <v>6790</v>
      </c>
      <c r="R2428" s="38">
        <v>34.939032248917101</v>
      </c>
      <c r="S2428" s="39">
        <v>215.74000001072901</v>
      </c>
      <c r="U2428" s="19" t="s">
        <v>12445</v>
      </c>
      <c r="V2428" s="19" t="s">
        <v>14872</v>
      </c>
      <c r="W2428" s="38">
        <v>13.1403632198232</v>
      </c>
      <c r="X2428" s="39">
        <v>731.42499999999995</v>
      </c>
    </row>
    <row r="2429" spans="1:24" x14ac:dyDescent="0.25">
      <c r="A2429" s="19" t="s">
        <v>7425</v>
      </c>
      <c r="B2429" s="19" t="s">
        <v>9246</v>
      </c>
      <c r="C2429" s="38">
        <v>2.5888260988007201</v>
      </c>
      <c r="D2429" s="39">
        <v>922.22666666626901</v>
      </c>
      <c r="F2429" s="19" t="s">
        <v>4359</v>
      </c>
      <c r="G2429" s="19" t="s">
        <v>2466</v>
      </c>
      <c r="H2429" s="38">
        <v>18.123668638370301</v>
      </c>
      <c r="I2429" s="39">
        <v>0</v>
      </c>
      <c r="K2429" s="19"/>
      <c r="L2429" s="19"/>
      <c r="M2429" s="38"/>
      <c r="N2429" s="39"/>
      <c r="P2429" s="19" t="s">
        <v>4363</v>
      </c>
      <c r="Q2429" s="19" t="s">
        <v>6791</v>
      </c>
      <c r="R2429" s="38">
        <v>34.885445182649299</v>
      </c>
      <c r="S2429" s="39">
        <v>215.51500001072901</v>
      </c>
      <c r="U2429" s="19" t="s">
        <v>12445</v>
      </c>
      <c r="V2429" s="19" t="s">
        <v>14873</v>
      </c>
      <c r="W2429" s="38">
        <v>13.1509571116641</v>
      </c>
      <c r="X2429" s="39">
        <v>731.43333333333305</v>
      </c>
    </row>
    <row r="2430" spans="1:24" x14ac:dyDescent="0.25">
      <c r="A2430" s="19" t="s">
        <v>7425</v>
      </c>
      <c r="B2430" s="19" t="s">
        <v>784</v>
      </c>
      <c r="C2430" s="38">
        <v>2.5696702925681398</v>
      </c>
      <c r="D2430" s="39">
        <v>922.23499999960302</v>
      </c>
      <c r="F2430" s="19" t="s">
        <v>4359</v>
      </c>
      <c r="G2430" s="19" t="s">
        <v>2467</v>
      </c>
      <c r="H2430" s="38">
        <v>18.1341119047893</v>
      </c>
      <c r="I2430" s="39">
        <v>0</v>
      </c>
      <c r="K2430" s="19"/>
      <c r="L2430" s="19"/>
      <c r="M2430" s="38"/>
      <c r="N2430" s="39"/>
      <c r="P2430" s="19" t="s">
        <v>4363</v>
      </c>
      <c r="Q2430" s="19" t="s">
        <v>6792</v>
      </c>
      <c r="R2430" s="38">
        <v>34.830395262989597</v>
      </c>
      <c r="S2430" s="39">
        <v>215.29000001072899</v>
      </c>
      <c r="U2430" s="19" t="s">
        <v>12445</v>
      </c>
      <c r="V2430" s="19" t="s">
        <v>14874</v>
      </c>
      <c r="W2430" s="38">
        <v>13.161054438598301</v>
      </c>
      <c r="X2430" s="39">
        <v>731.44166666666695</v>
      </c>
    </row>
    <row r="2431" spans="1:24" x14ac:dyDescent="0.25">
      <c r="A2431" s="19" t="s">
        <v>7425</v>
      </c>
      <c r="B2431" s="19" t="s">
        <v>9247</v>
      </c>
      <c r="C2431" s="38">
        <v>2.5522592057582201</v>
      </c>
      <c r="D2431" s="39">
        <v>922.243333332936</v>
      </c>
      <c r="F2431" s="19" t="s">
        <v>4359</v>
      </c>
      <c r="G2431" s="19" t="s">
        <v>2468</v>
      </c>
      <c r="H2431" s="38">
        <v>18.154772466720999</v>
      </c>
      <c r="I2431" s="39">
        <v>0</v>
      </c>
      <c r="K2431" s="19"/>
      <c r="L2431" s="19"/>
      <c r="M2431" s="38"/>
      <c r="N2431" s="39"/>
      <c r="P2431" s="19" t="s">
        <v>4363</v>
      </c>
      <c r="Q2431" s="19" t="s">
        <v>6793</v>
      </c>
      <c r="R2431" s="38">
        <v>34.776351935789897</v>
      </c>
      <c r="S2431" s="39">
        <v>215.06500001072899</v>
      </c>
      <c r="U2431" s="19" t="s">
        <v>12445</v>
      </c>
      <c r="V2431" s="19" t="s">
        <v>14875</v>
      </c>
      <c r="W2431" s="38">
        <v>13.1706552005137</v>
      </c>
      <c r="X2431" s="39">
        <v>731.45</v>
      </c>
    </row>
    <row r="2432" spans="1:24" x14ac:dyDescent="0.25">
      <c r="A2432" s="19" t="s">
        <v>7425</v>
      </c>
      <c r="B2432" s="19" t="s">
        <v>9248</v>
      </c>
      <c r="C2432" s="38">
        <v>2.5384582884668001</v>
      </c>
      <c r="D2432" s="39">
        <v>922.25166666626899</v>
      </c>
      <c r="F2432" s="19" t="s">
        <v>4359</v>
      </c>
      <c r="G2432" s="19" t="s">
        <v>2469</v>
      </c>
      <c r="H2432" s="38">
        <v>18.185077332226701</v>
      </c>
      <c r="I2432" s="39">
        <v>0</v>
      </c>
      <c r="K2432" s="19"/>
      <c r="L2432" s="19"/>
      <c r="M2432" s="38"/>
      <c r="N2432" s="39"/>
      <c r="P2432" s="19" t="s">
        <v>4363</v>
      </c>
      <c r="Q2432" s="19" t="s">
        <v>6794</v>
      </c>
      <c r="R2432" s="38">
        <v>34.7257801741831</v>
      </c>
      <c r="S2432" s="39">
        <v>214.840000010729</v>
      </c>
      <c r="U2432" s="19" t="s">
        <v>12445</v>
      </c>
      <c r="V2432" s="19" t="s">
        <v>14876</v>
      </c>
      <c r="W2432" s="38">
        <v>13.1797593971481</v>
      </c>
      <c r="X2432" s="39">
        <v>731.45833333333303</v>
      </c>
    </row>
    <row r="2433" spans="1:24" x14ac:dyDescent="0.25">
      <c r="A2433" s="19" t="s">
        <v>7425</v>
      </c>
      <c r="B2433" s="19" t="s">
        <v>9249</v>
      </c>
      <c r="C2433" s="38">
        <v>2.5245902686034798</v>
      </c>
      <c r="D2433" s="39">
        <v>922.259999999603</v>
      </c>
      <c r="F2433" s="19" t="s">
        <v>4359</v>
      </c>
      <c r="G2433" s="19" t="s">
        <v>2470</v>
      </c>
      <c r="H2433" s="38">
        <v>18.215342337175599</v>
      </c>
      <c r="I2433" s="39">
        <v>0</v>
      </c>
      <c r="K2433" s="19"/>
      <c r="L2433" s="19"/>
      <c r="M2433" s="38"/>
      <c r="N2433" s="39"/>
      <c r="P2433" s="19" t="s">
        <v>4363</v>
      </c>
      <c r="Q2433" s="19" t="s">
        <v>6795</v>
      </c>
      <c r="R2433" s="38">
        <v>34.675967950125198</v>
      </c>
      <c r="S2433" s="39">
        <v>214.61500001072901</v>
      </c>
      <c r="U2433" s="19" t="s">
        <v>12445</v>
      </c>
      <c r="V2433" s="19" t="s">
        <v>14877</v>
      </c>
      <c r="W2433" s="38">
        <v>13.191453781645301</v>
      </c>
      <c r="X2433" s="39">
        <v>731.46666666666704</v>
      </c>
    </row>
    <row r="2434" spans="1:24" x14ac:dyDescent="0.25">
      <c r="A2434" s="19" t="s">
        <v>7425</v>
      </c>
      <c r="B2434" s="19" t="s">
        <v>785</v>
      </c>
      <c r="C2434" s="38">
        <v>2.5106685654852701</v>
      </c>
      <c r="D2434" s="39">
        <v>922.26833333293598</v>
      </c>
      <c r="F2434" s="19" t="s">
        <v>4359</v>
      </c>
      <c r="G2434" s="19" t="s">
        <v>2471</v>
      </c>
      <c r="H2434" s="38">
        <v>18.237198088179198</v>
      </c>
      <c r="I2434" s="39">
        <v>0</v>
      </c>
      <c r="K2434" s="19"/>
      <c r="L2434" s="19"/>
      <c r="M2434" s="38"/>
      <c r="N2434" s="39"/>
      <c r="P2434" s="19" t="s">
        <v>4363</v>
      </c>
      <c r="Q2434" s="19" t="s">
        <v>6796</v>
      </c>
      <c r="R2434" s="38">
        <v>34.626182590444699</v>
      </c>
      <c r="S2434" s="39">
        <v>214.39000001072901</v>
      </c>
      <c r="U2434" s="19" t="s">
        <v>12445</v>
      </c>
      <c r="V2434" s="19" t="s">
        <v>14878</v>
      </c>
      <c r="W2434" s="38">
        <v>13.2038951609763</v>
      </c>
      <c r="X2434" s="39">
        <v>731.47500000000002</v>
      </c>
    </row>
    <row r="2435" spans="1:24" x14ac:dyDescent="0.25">
      <c r="A2435" s="19" t="s">
        <v>7425</v>
      </c>
      <c r="B2435" s="19" t="s">
        <v>9250</v>
      </c>
      <c r="C2435" s="38">
        <v>2.4966931805340402</v>
      </c>
      <c r="D2435" s="39">
        <v>922.27666666626897</v>
      </c>
      <c r="F2435" s="19" t="s">
        <v>4359</v>
      </c>
      <c r="G2435" s="19" t="s">
        <v>2472</v>
      </c>
      <c r="H2435" s="38">
        <v>18.2513446760066</v>
      </c>
      <c r="I2435" s="39">
        <v>0</v>
      </c>
      <c r="K2435" s="19"/>
      <c r="L2435" s="19"/>
      <c r="M2435" s="38"/>
      <c r="N2435" s="39"/>
      <c r="P2435" s="19" t="s">
        <v>4363</v>
      </c>
      <c r="Q2435" s="19" t="s">
        <v>6797</v>
      </c>
      <c r="R2435" s="38">
        <v>34.574947797587399</v>
      </c>
      <c r="S2435" s="39">
        <v>214.16500001072899</v>
      </c>
      <c r="U2435" s="19" t="s">
        <v>12445</v>
      </c>
      <c r="V2435" s="19" t="s">
        <v>14879</v>
      </c>
      <c r="W2435" s="38">
        <v>13.2189267291429</v>
      </c>
      <c r="X2435" s="39">
        <v>731.48333333333301</v>
      </c>
    </row>
    <row r="2436" spans="1:24" x14ac:dyDescent="0.25">
      <c r="A2436" s="19" t="s">
        <v>7425</v>
      </c>
      <c r="B2436" s="19" t="s">
        <v>9251</v>
      </c>
      <c r="C2436" s="38">
        <v>2.48822025697427</v>
      </c>
      <c r="D2436" s="39">
        <v>922.28499999960297</v>
      </c>
      <c r="F2436" s="19" t="s">
        <v>4359</v>
      </c>
      <c r="G2436" s="19" t="s">
        <v>2473</v>
      </c>
      <c r="H2436" s="38">
        <v>18.268076347910199</v>
      </c>
      <c r="I2436" s="39">
        <v>0</v>
      </c>
      <c r="K2436" s="19"/>
      <c r="L2436" s="19"/>
      <c r="M2436" s="38"/>
      <c r="N2436" s="39"/>
      <c r="P2436" s="19" t="s">
        <v>4363</v>
      </c>
      <c r="Q2436" s="19" t="s">
        <v>6798</v>
      </c>
      <c r="R2436" s="38">
        <v>34.522263570991797</v>
      </c>
      <c r="S2436" s="39">
        <v>213.94000001072899</v>
      </c>
      <c r="U2436" s="19" t="s">
        <v>12445</v>
      </c>
      <c r="V2436" s="19" t="s">
        <v>14880</v>
      </c>
      <c r="W2436" s="38">
        <v>13.229771092706599</v>
      </c>
      <c r="X2436" s="39">
        <v>731.49166666666702</v>
      </c>
    </row>
    <row r="2437" spans="1:24" x14ac:dyDescent="0.25">
      <c r="A2437" s="19" t="s">
        <v>7425</v>
      </c>
      <c r="B2437" s="19" t="s">
        <v>9252</v>
      </c>
      <c r="C2437" s="38">
        <v>2.4815658108306899</v>
      </c>
      <c r="D2437" s="39">
        <v>922.29333333293596</v>
      </c>
      <c r="F2437" s="19" t="s">
        <v>4359</v>
      </c>
      <c r="G2437" s="19" t="s">
        <v>2474</v>
      </c>
      <c r="H2437" s="38">
        <v>18.294688871796499</v>
      </c>
      <c r="I2437" s="39">
        <v>0</v>
      </c>
      <c r="K2437" s="19"/>
      <c r="L2437" s="19"/>
      <c r="M2437" s="38"/>
      <c r="N2437" s="39"/>
      <c r="P2437" s="19" t="s">
        <v>4363</v>
      </c>
      <c r="Q2437" s="19" t="s">
        <v>6799</v>
      </c>
      <c r="R2437" s="38">
        <v>34.468870856124099</v>
      </c>
      <c r="S2437" s="39">
        <v>213.715000010729</v>
      </c>
      <c r="U2437" s="19" t="s">
        <v>12445</v>
      </c>
      <c r="V2437" s="19" t="s">
        <v>14881</v>
      </c>
      <c r="W2437" s="38">
        <v>13.2401323114664</v>
      </c>
      <c r="X2437" s="39">
        <v>731.5</v>
      </c>
    </row>
    <row r="2438" spans="1:24" x14ac:dyDescent="0.25">
      <c r="A2438" s="19" t="s">
        <v>7425</v>
      </c>
      <c r="B2438" s="19" t="s">
        <v>786</v>
      </c>
      <c r="C2438" s="38">
        <v>2.4748845226106599</v>
      </c>
      <c r="D2438" s="39">
        <v>922.30166666626906</v>
      </c>
      <c r="F2438" s="19" t="s">
        <v>4359</v>
      </c>
      <c r="G2438" s="19" t="s">
        <v>2475</v>
      </c>
      <c r="H2438" s="38">
        <v>18.313391994608299</v>
      </c>
      <c r="I2438" s="39">
        <v>0</v>
      </c>
      <c r="K2438" s="19"/>
      <c r="L2438" s="19"/>
      <c r="M2438" s="38"/>
      <c r="N2438" s="39"/>
      <c r="P2438" s="19" t="s">
        <v>4363</v>
      </c>
      <c r="Q2438" s="19" t="s">
        <v>6800</v>
      </c>
      <c r="R2438" s="38">
        <v>34.418839937115997</v>
      </c>
      <c r="S2438" s="39">
        <v>213.49000001072901</v>
      </c>
      <c r="U2438" s="19" t="s">
        <v>12445</v>
      </c>
      <c r="V2438" s="19" t="s">
        <v>14882</v>
      </c>
      <c r="W2438" s="38">
        <v>13.2500103856281</v>
      </c>
      <c r="X2438" s="39">
        <v>731.50833333333298</v>
      </c>
    </row>
    <row r="2439" spans="1:24" x14ac:dyDescent="0.25">
      <c r="A2439" s="19" t="s">
        <v>7425</v>
      </c>
      <c r="B2439" s="19" t="s">
        <v>9253</v>
      </c>
      <c r="C2439" s="38">
        <v>2.4681763929876901</v>
      </c>
      <c r="D2439" s="39">
        <v>922.30999999960295</v>
      </c>
      <c r="F2439" s="19" t="s">
        <v>4359</v>
      </c>
      <c r="G2439" s="19" t="s">
        <v>2476</v>
      </c>
      <c r="H2439" s="38">
        <v>18.320681917222601</v>
      </c>
      <c r="I2439" s="39">
        <v>0</v>
      </c>
      <c r="K2439" s="19"/>
      <c r="L2439" s="19"/>
      <c r="M2439" s="38"/>
      <c r="N2439" s="39"/>
      <c r="P2439" s="19" t="s">
        <v>4363</v>
      </c>
      <c r="Q2439" s="19" t="s">
        <v>6801</v>
      </c>
      <c r="R2439" s="38">
        <v>34.370446338224198</v>
      </c>
      <c r="S2439" s="39">
        <v>213.26500001072901</v>
      </c>
      <c r="U2439" s="19" t="s">
        <v>12445</v>
      </c>
      <c r="V2439" s="19" t="s">
        <v>14883</v>
      </c>
      <c r="W2439" s="38">
        <v>13.2608869825906</v>
      </c>
      <c r="X2439" s="39">
        <v>731.51666666666699</v>
      </c>
    </row>
    <row r="2440" spans="1:24" x14ac:dyDescent="0.25">
      <c r="A2440" s="19" t="s">
        <v>7425</v>
      </c>
      <c r="B2440" s="19" t="s">
        <v>9254</v>
      </c>
      <c r="C2440" s="38">
        <v>2.4614414226165899</v>
      </c>
      <c r="D2440" s="39">
        <v>922.31833333293605</v>
      </c>
      <c r="F2440" s="19" t="s">
        <v>4359</v>
      </c>
      <c r="G2440" s="19" t="s">
        <v>2477</v>
      </c>
      <c r="H2440" s="38">
        <v>18.3165586376753</v>
      </c>
      <c r="I2440" s="39">
        <v>0</v>
      </c>
      <c r="K2440" s="19"/>
      <c r="L2440" s="19"/>
      <c r="M2440" s="38"/>
      <c r="N2440" s="39"/>
      <c r="P2440" s="19" t="s">
        <v>4363</v>
      </c>
      <c r="Q2440" s="19" t="s">
        <v>6802</v>
      </c>
      <c r="R2440" s="38">
        <v>34.326781284712602</v>
      </c>
      <c r="S2440" s="39">
        <v>213.04000001072899</v>
      </c>
      <c r="U2440" s="19" t="s">
        <v>12445</v>
      </c>
      <c r="V2440" s="19" t="s">
        <v>14884</v>
      </c>
      <c r="W2440" s="38">
        <v>13.2759686952189</v>
      </c>
      <c r="X2440" s="39">
        <v>731.52499999999998</v>
      </c>
    </row>
    <row r="2441" spans="1:24" x14ac:dyDescent="0.25">
      <c r="A2441" s="19" t="s">
        <v>7425</v>
      </c>
      <c r="B2441" s="19" t="s">
        <v>9255</v>
      </c>
      <c r="C2441" s="38">
        <v>2.45467961005677</v>
      </c>
      <c r="D2441" s="39">
        <v>922.32666666626903</v>
      </c>
      <c r="F2441" s="19" t="s">
        <v>4359</v>
      </c>
      <c r="G2441" s="19" t="s">
        <v>2478</v>
      </c>
      <c r="H2441" s="38">
        <v>18.312502476883001</v>
      </c>
      <c r="I2441" s="39">
        <v>0</v>
      </c>
      <c r="K2441" s="19"/>
      <c r="L2441" s="19"/>
      <c r="M2441" s="38"/>
      <c r="N2441" s="39"/>
      <c r="P2441" s="19" t="s">
        <v>4363</v>
      </c>
      <c r="Q2441" s="19" t="s">
        <v>6803</v>
      </c>
      <c r="R2441" s="38">
        <v>34.281693639202601</v>
      </c>
      <c r="S2441" s="39">
        <v>212.81500001072899</v>
      </c>
      <c r="U2441" s="19" t="s">
        <v>12445</v>
      </c>
      <c r="V2441" s="19" t="s">
        <v>14885</v>
      </c>
      <c r="W2441" s="38">
        <v>13.291801986568</v>
      </c>
      <c r="X2441" s="39">
        <v>731.53333333333296</v>
      </c>
    </row>
    <row r="2442" spans="1:24" x14ac:dyDescent="0.25">
      <c r="A2442" s="19" t="s">
        <v>7425</v>
      </c>
      <c r="B2442" s="19" t="s">
        <v>787</v>
      </c>
      <c r="C2442" s="38">
        <v>2.44789095693592</v>
      </c>
      <c r="D2442" s="39">
        <v>922.33499999960304</v>
      </c>
      <c r="F2442" s="19" t="s">
        <v>4359</v>
      </c>
      <c r="G2442" s="19" t="s">
        <v>2479</v>
      </c>
      <c r="H2442" s="38">
        <v>18.315291835567301</v>
      </c>
      <c r="I2442" s="39">
        <v>0</v>
      </c>
      <c r="K2442" s="19"/>
      <c r="L2442" s="19"/>
      <c r="M2442" s="38"/>
      <c r="N2442" s="39"/>
      <c r="P2442" s="19" t="s">
        <v>4363</v>
      </c>
      <c r="Q2442" s="19" t="s">
        <v>6804</v>
      </c>
      <c r="R2442" s="38">
        <v>34.238270154613097</v>
      </c>
      <c r="S2442" s="39">
        <v>212.590000010729</v>
      </c>
      <c r="U2442" s="19" t="s">
        <v>12445</v>
      </c>
      <c r="V2442" s="19" t="s">
        <v>14886</v>
      </c>
      <c r="W2442" s="38">
        <v>13.3071521340299</v>
      </c>
      <c r="X2442" s="39">
        <v>731.54166666666697</v>
      </c>
    </row>
    <row r="2443" spans="1:24" x14ac:dyDescent="0.25">
      <c r="A2443" s="19" t="s">
        <v>7425</v>
      </c>
      <c r="B2443" s="19" t="s">
        <v>9256</v>
      </c>
      <c r="C2443" s="38">
        <v>2.4484568492868002</v>
      </c>
      <c r="D2443" s="39">
        <v>922.34333333293603</v>
      </c>
      <c r="F2443" s="19" t="s">
        <v>4359</v>
      </c>
      <c r="G2443" s="19" t="s">
        <v>2480</v>
      </c>
      <c r="H2443" s="38">
        <v>18.339079055221301</v>
      </c>
      <c r="I2443" s="39">
        <v>0</v>
      </c>
      <c r="K2443" s="19"/>
      <c r="L2443" s="19"/>
      <c r="M2443" s="38"/>
      <c r="N2443" s="39"/>
      <c r="P2443" s="19" t="s">
        <v>4363</v>
      </c>
      <c r="Q2443" s="19" t="s">
        <v>6805</v>
      </c>
      <c r="R2443" s="38">
        <v>34.197015903015902</v>
      </c>
      <c r="S2443" s="39">
        <v>212.36500001072901</v>
      </c>
      <c r="U2443" s="19" t="s">
        <v>12445</v>
      </c>
      <c r="V2443" s="19" t="s">
        <v>14887</v>
      </c>
      <c r="W2443" s="38">
        <v>13.322019137006</v>
      </c>
      <c r="X2443" s="39">
        <v>731.55</v>
      </c>
    </row>
    <row r="2444" spans="1:24" x14ac:dyDescent="0.25">
      <c r="A2444" s="19" t="s">
        <v>7425</v>
      </c>
      <c r="B2444" s="19" t="s">
        <v>9257</v>
      </c>
      <c r="C2444" s="38">
        <v>2.4489690597485301</v>
      </c>
      <c r="D2444" s="39">
        <v>922.35166666626901</v>
      </c>
      <c r="F2444" s="19" t="s">
        <v>4359</v>
      </c>
      <c r="G2444" s="19" t="s">
        <v>2481</v>
      </c>
      <c r="H2444" s="38">
        <v>18.3829281177536</v>
      </c>
      <c r="I2444" s="39">
        <v>0</v>
      </c>
      <c r="K2444" s="19"/>
      <c r="L2444" s="19"/>
      <c r="M2444" s="38"/>
      <c r="N2444" s="39"/>
      <c r="P2444" s="19" t="s">
        <v>4363</v>
      </c>
      <c r="Q2444" s="19" t="s">
        <v>6806</v>
      </c>
      <c r="R2444" s="38">
        <v>34.155103940396998</v>
      </c>
      <c r="S2444" s="39">
        <v>212.14000001072901</v>
      </c>
      <c r="U2444" s="19" t="s">
        <v>12445</v>
      </c>
      <c r="V2444" s="19" t="s">
        <v>14888</v>
      </c>
      <c r="W2444" s="38">
        <v>13.3364029960576</v>
      </c>
      <c r="X2444" s="39">
        <v>731.55833333333305</v>
      </c>
    </row>
    <row r="2445" spans="1:24" x14ac:dyDescent="0.25">
      <c r="A2445" s="19" t="s">
        <v>7425</v>
      </c>
      <c r="B2445" s="19" t="s">
        <v>9258</v>
      </c>
      <c r="C2445" s="38">
        <v>2.44942758626315</v>
      </c>
      <c r="D2445" s="39">
        <v>922.35999999960302</v>
      </c>
      <c r="F2445" s="19" t="s">
        <v>4359</v>
      </c>
      <c r="G2445" s="19" t="s">
        <v>2482</v>
      </c>
      <c r="H2445" s="38">
        <v>18.4216043835434</v>
      </c>
      <c r="I2445" s="39">
        <v>0</v>
      </c>
      <c r="K2445" s="19"/>
      <c r="L2445" s="19"/>
      <c r="M2445" s="38"/>
      <c r="N2445" s="39"/>
      <c r="P2445" s="19" t="s">
        <v>4363</v>
      </c>
      <c r="Q2445" s="19" t="s">
        <v>6807</v>
      </c>
      <c r="R2445" s="38">
        <v>34.111796227332199</v>
      </c>
      <c r="S2445" s="39">
        <v>211.91500001072899</v>
      </c>
      <c r="U2445" s="19" t="s">
        <v>12445</v>
      </c>
      <c r="V2445" s="19" t="s">
        <v>14889</v>
      </c>
      <c r="W2445" s="38">
        <v>13.3540077701042</v>
      </c>
      <c r="X2445" s="39">
        <v>731.56666666666695</v>
      </c>
    </row>
    <row r="2446" spans="1:24" x14ac:dyDescent="0.25">
      <c r="A2446" s="19" t="s">
        <v>7425</v>
      </c>
      <c r="B2446" s="19" t="s">
        <v>788</v>
      </c>
      <c r="C2446" s="38">
        <v>2.4498324304583199</v>
      </c>
      <c r="D2446" s="39">
        <v>922.368333332936</v>
      </c>
      <c r="F2446" s="19" t="s">
        <v>4359</v>
      </c>
      <c r="G2446" s="19" t="s">
        <v>2483</v>
      </c>
      <c r="H2446" s="38">
        <v>18.470902360768001</v>
      </c>
      <c r="I2446" s="39">
        <v>0</v>
      </c>
      <c r="K2446" s="19"/>
      <c r="L2446" s="19"/>
      <c r="M2446" s="38"/>
      <c r="N2446" s="39"/>
      <c r="P2446" s="19" t="s">
        <v>4363</v>
      </c>
      <c r="Q2446" s="19" t="s">
        <v>6808</v>
      </c>
      <c r="R2446" s="38">
        <v>34.070783403031299</v>
      </c>
      <c r="S2446" s="39">
        <v>211.69000001072899</v>
      </c>
      <c r="U2446" s="19" t="s">
        <v>12445</v>
      </c>
      <c r="V2446" s="19" t="s">
        <v>14890</v>
      </c>
      <c r="W2446" s="38">
        <v>13.3711428198239</v>
      </c>
      <c r="X2446" s="39">
        <v>731.57500000000005</v>
      </c>
    </row>
    <row r="2447" spans="1:24" x14ac:dyDescent="0.25">
      <c r="A2447" s="19" t="s">
        <v>7425</v>
      </c>
      <c r="B2447" s="19" t="s">
        <v>9259</v>
      </c>
      <c r="C2447" s="38">
        <v>2.45018359093087</v>
      </c>
      <c r="D2447" s="39">
        <v>922.37666666626899</v>
      </c>
      <c r="F2447" s="19" t="s">
        <v>4359</v>
      </c>
      <c r="G2447" s="19" t="s">
        <v>2484</v>
      </c>
      <c r="H2447" s="38">
        <v>18.514593118803301</v>
      </c>
      <c r="I2447" s="39">
        <v>0</v>
      </c>
      <c r="K2447" s="19"/>
      <c r="L2447" s="19"/>
      <c r="M2447" s="38"/>
      <c r="N2447" s="39"/>
      <c r="P2447" s="19" t="s">
        <v>4363</v>
      </c>
      <c r="Q2447" s="19" t="s">
        <v>6809</v>
      </c>
      <c r="R2447" s="38">
        <v>34.0283614076954</v>
      </c>
      <c r="S2447" s="39">
        <v>211.465000010729</v>
      </c>
      <c r="U2447" s="19" t="s">
        <v>12445</v>
      </c>
      <c r="V2447" s="19" t="s">
        <v>14891</v>
      </c>
      <c r="W2447" s="38">
        <v>13.387808146357999</v>
      </c>
      <c r="X2447" s="39">
        <v>731.58333333333303</v>
      </c>
    </row>
    <row r="2448" spans="1:24" x14ac:dyDescent="0.25">
      <c r="A2448" s="19" t="s">
        <v>7425</v>
      </c>
      <c r="B2448" s="19" t="s">
        <v>9260</v>
      </c>
      <c r="C2448" s="38">
        <v>2.45048106882206</v>
      </c>
      <c r="D2448" s="39">
        <v>922.384999999603</v>
      </c>
      <c r="F2448" s="19" t="s">
        <v>4359</v>
      </c>
      <c r="G2448" s="19" t="s">
        <v>2485</v>
      </c>
      <c r="H2448" s="38">
        <v>18.575102961101202</v>
      </c>
      <c r="I2448" s="39">
        <v>0</v>
      </c>
      <c r="K2448" s="19"/>
      <c r="L2448" s="19"/>
      <c r="M2448" s="38"/>
      <c r="N2448" s="39"/>
      <c r="P2448" s="19" t="s">
        <v>4363</v>
      </c>
      <c r="Q2448" s="19" t="s">
        <v>6810</v>
      </c>
      <c r="R2448" s="38">
        <v>33.988964506600801</v>
      </c>
      <c r="S2448" s="39">
        <v>211.24000001072901</v>
      </c>
      <c r="U2448" s="19" t="s">
        <v>12445</v>
      </c>
      <c r="V2448" s="19" t="s">
        <v>14892</v>
      </c>
      <c r="W2448" s="38">
        <v>13.404003749163699</v>
      </c>
      <c r="X2448" s="39">
        <v>731.59166666666704</v>
      </c>
    </row>
    <row r="2449" spans="1:24" x14ac:dyDescent="0.25">
      <c r="A2449" s="19" t="s">
        <v>7425</v>
      </c>
      <c r="B2449" s="19" t="s">
        <v>9261</v>
      </c>
      <c r="C2449" s="38">
        <v>2.4507248645808799</v>
      </c>
      <c r="D2449" s="39">
        <v>922.39333333293598</v>
      </c>
      <c r="F2449" s="19" t="s">
        <v>4359</v>
      </c>
      <c r="G2449" s="19" t="s">
        <v>2486</v>
      </c>
      <c r="H2449" s="38">
        <v>18.6318188742577</v>
      </c>
      <c r="I2449" s="39">
        <v>0</v>
      </c>
      <c r="K2449" s="19"/>
      <c r="L2449" s="19"/>
      <c r="M2449" s="38"/>
      <c r="N2449" s="39"/>
      <c r="P2449" s="19" t="s">
        <v>4363</v>
      </c>
      <c r="Q2449" s="19" t="s">
        <v>6811</v>
      </c>
      <c r="R2449" s="38">
        <v>33.952595386521999</v>
      </c>
      <c r="S2449" s="39">
        <v>211.01500001072901</v>
      </c>
      <c r="U2449" s="19" t="s">
        <v>12445</v>
      </c>
      <c r="V2449" s="19" t="s">
        <v>14893</v>
      </c>
      <c r="W2449" s="38">
        <v>13.4197296290645</v>
      </c>
      <c r="X2449" s="39">
        <v>731.6</v>
      </c>
    </row>
    <row r="2450" spans="1:24" x14ac:dyDescent="0.25">
      <c r="A2450" s="19" t="s">
        <v>7425</v>
      </c>
      <c r="B2450" s="19" t="s">
        <v>789</v>
      </c>
      <c r="C2450" s="38">
        <v>2.4509149768977299</v>
      </c>
      <c r="D2450" s="39">
        <v>922.40166666626897</v>
      </c>
      <c r="F2450" s="19" t="s">
        <v>4359</v>
      </c>
      <c r="G2450" s="19" t="s">
        <v>2487</v>
      </c>
      <c r="H2450" s="38">
        <v>18.690875759056802</v>
      </c>
      <c r="I2450" s="39">
        <v>0</v>
      </c>
      <c r="K2450" s="19"/>
      <c r="L2450" s="19"/>
      <c r="M2450" s="38"/>
      <c r="N2450" s="39"/>
      <c r="P2450" s="19" t="s">
        <v>4363</v>
      </c>
      <c r="Q2450" s="19" t="s">
        <v>6812</v>
      </c>
      <c r="R2450" s="38">
        <v>33.917044854846502</v>
      </c>
      <c r="S2450" s="39">
        <v>210.79000001072899</v>
      </c>
      <c r="U2450" s="19" t="s">
        <v>12445</v>
      </c>
      <c r="V2450" s="19" t="s">
        <v>14894</v>
      </c>
      <c r="W2450" s="38">
        <v>13.432516338318599</v>
      </c>
      <c r="X2450" s="39">
        <v>731.60833333333301</v>
      </c>
    </row>
    <row r="2451" spans="1:24" x14ac:dyDescent="0.25">
      <c r="A2451" s="19" t="s">
        <v>7425</v>
      </c>
      <c r="B2451" s="19" t="s">
        <v>9262</v>
      </c>
      <c r="C2451" s="38">
        <v>2.45351185144448</v>
      </c>
      <c r="D2451" s="39">
        <v>922.40999999960297</v>
      </c>
      <c r="F2451" s="19" t="s">
        <v>4359</v>
      </c>
      <c r="G2451" s="19" t="s">
        <v>2488</v>
      </c>
      <c r="H2451" s="38">
        <v>18.745393102799699</v>
      </c>
      <c r="I2451" s="39">
        <v>0</v>
      </c>
      <c r="K2451" s="19"/>
      <c r="L2451" s="19"/>
      <c r="M2451" s="38"/>
      <c r="N2451" s="39"/>
      <c r="P2451" s="19" t="s">
        <v>4363</v>
      </c>
      <c r="Q2451" s="19" t="s">
        <v>6813</v>
      </c>
      <c r="R2451" s="38">
        <v>33.880839296491601</v>
      </c>
      <c r="S2451" s="39">
        <v>210.56500001072899</v>
      </c>
      <c r="U2451" s="19" t="s">
        <v>12445</v>
      </c>
      <c r="V2451" s="19" t="s">
        <v>14895</v>
      </c>
      <c r="W2451" s="38">
        <v>13.443589764103899</v>
      </c>
      <c r="X2451" s="39">
        <v>731.61666666666702</v>
      </c>
    </row>
    <row r="2452" spans="1:24" x14ac:dyDescent="0.25">
      <c r="A2452" s="19" t="s">
        <v>7425</v>
      </c>
      <c r="B2452" s="19" t="s">
        <v>9263</v>
      </c>
      <c r="C2452" s="38">
        <v>2.4609670383326998</v>
      </c>
      <c r="D2452" s="39">
        <v>922.41833333293596</v>
      </c>
      <c r="F2452" s="19" t="s">
        <v>4359</v>
      </c>
      <c r="G2452" s="19" t="s">
        <v>2489</v>
      </c>
      <c r="H2452" s="38">
        <v>18.788697485459601</v>
      </c>
      <c r="I2452" s="39">
        <v>0</v>
      </c>
      <c r="K2452" s="19"/>
      <c r="L2452" s="19"/>
      <c r="M2452" s="38"/>
      <c r="N2452" s="39"/>
      <c r="P2452" s="19" t="s">
        <v>4363</v>
      </c>
      <c r="Q2452" s="19" t="s">
        <v>6814</v>
      </c>
      <c r="R2452" s="38">
        <v>33.846204006382003</v>
      </c>
      <c r="S2452" s="39">
        <v>210.340000010729</v>
      </c>
      <c r="U2452" s="19" t="s">
        <v>12445</v>
      </c>
      <c r="V2452" s="19" t="s">
        <v>14896</v>
      </c>
      <c r="W2452" s="38">
        <v>13.4541800451788</v>
      </c>
      <c r="X2452" s="39">
        <v>731.625</v>
      </c>
    </row>
    <row r="2453" spans="1:24" x14ac:dyDescent="0.25">
      <c r="A2453" s="19" t="s">
        <v>7425</v>
      </c>
      <c r="B2453" s="19" t="s">
        <v>9264</v>
      </c>
      <c r="C2453" s="38">
        <v>2.4683417022468901</v>
      </c>
      <c r="D2453" s="39">
        <v>922.42666666626906</v>
      </c>
      <c r="F2453" s="19" t="s">
        <v>4359</v>
      </c>
      <c r="G2453" s="19" t="s">
        <v>2490</v>
      </c>
      <c r="H2453" s="38">
        <v>18.827186519118801</v>
      </c>
      <c r="I2453" s="39">
        <v>0</v>
      </c>
      <c r="K2453" s="19"/>
      <c r="L2453" s="19"/>
      <c r="M2453" s="38"/>
      <c r="N2453" s="39"/>
      <c r="P2453" s="19" t="s">
        <v>4363</v>
      </c>
      <c r="Q2453" s="19" t="s">
        <v>6815</v>
      </c>
      <c r="R2453" s="38">
        <v>33.810186387538302</v>
      </c>
      <c r="S2453" s="39">
        <v>210.11500001072901</v>
      </c>
      <c r="U2453" s="19" t="s">
        <v>12445</v>
      </c>
      <c r="V2453" s="19" t="s">
        <v>14897</v>
      </c>
      <c r="W2453" s="38">
        <v>13.4672397810298</v>
      </c>
      <c r="X2453" s="39">
        <v>731.63333333333298</v>
      </c>
    </row>
    <row r="2454" spans="1:24" x14ac:dyDescent="0.25">
      <c r="A2454" s="19" t="s">
        <v>7425</v>
      </c>
      <c r="B2454" s="19" t="s">
        <v>790</v>
      </c>
      <c r="C2454" s="38">
        <v>2.4756358409794101</v>
      </c>
      <c r="D2454" s="39">
        <v>922.43499999960295</v>
      </c>
      <c r="F2454" s="19" t="s">
        <v>4359</v>
      </c>
      <c r="G2454" s="19" t="s">
        <v>2491</v>
      </c>
      <c r="H2454" s="38">
        <v>18.862372189352701</v>
      </c>
      <c r="I2454" s="39">
        <v>0</v>
      </c>
      <c r="K2454" s="19"/>
      <c r="L2454" s="19"/>
      <c r="M2454" s="38"/>
      <c r="N2454" s="39"/>
      <c r="P2454" s="19" t="s">
        <v>4363</v>
      </c>
      <c r="Q2454" s="19" t="s">
        <v>6816</v>
      </c>
      <c r="R2454" s="38">
        <v>33.774262739198498</v>
      </c>
      <c r="S2454" s="39">
        <v>209.89000001072901</v>
      </c>
      <c r="U2454" s="19" t="s">
        <v>12445</v>
      </c>
      <c r="V2454" s="19" t="s">
        <v>14898</v>
      </c>
      <c r="W2454" s="38">
        <v>13.480543786496799</v>
      </c>
      <c r="X2454" s="39">
        <v>731.64166666666699</v>
      </c>
    </row>
    <row r="2455" spans="1:24" x14ac:dyDescent="0.25">
      <c r="A2455" s="19" t="s">
        <v>7425</v>
      </c>
      <c r="B2455" s="19" t="s">
        <v>9265</v>
      </c>
      <c r="C2455" s="38">
        <v>2.4865400936839199</v>
      </c>
      <c r="D2455" s="39">
        <v>922.44333333293605</v>
      </c>
      <c r="F2455" s="19" t="s">
        <v>4359</v>
      </c>
      <c r="G2455" s="19" t="s">
        <v>2492</v>
      </c>
      <c r="H2455" s="38">
        <v>18.898460052447899</v>
      </c>
      <c r="I2455" s="39">
        <v>0</v>
      </c>
      <c r="K2455" s="19"/>
      <c r="L2455" s="19"/>
      <c r="M2455" s="38"/>
      <c r="N2455" s="39"/>
      <c r="P2455" s="19" t="s">
        <v>4363</v>
      </c>
      <c r="Q2455" s="19" t="s">
        <v>6817</v>
      </c>
      <c r="R2455" s="38">
        <v>33.739165952492101</v>
      </c>
      <c r="S2455" s="39">
        <v>209.66500001072899</v>
      </c>
      <c r="U2455" s="19" t="s">
        <v>12445</v>
      </c>
      <c r="V2455" s="19" t="s">
        <v>14899</v>
      </c>
      <c r="W2455" s="38">
        <v>13.493351225897101</v>
      </c>
      <c r="X2455" s="39">
        <v>731.65</v>
      </c>
    </row>
    <row r="2456" spans="1:24" x14ac:dyDescent="0.25">
      <c r="A2456" s="19" t="s">
        <v>7425</v>
      </c>
      <c r="B2456" s="19" t="s">
        <v>9266</v>
      </c>
      <c r="C2456" s="38">
        <v>2.49735040127235</v>
      </c>
      <c r="D2456" s="39">
        <v>922.45166666626903</v>
      </c>
      <c r="F2456" s="19" t="s">
        <v>4359</v>
      </c>
      <c r="G2456" s="19" t="s">
        <v>2493</v>
      </c>
      <c r="H2456" s="38">
        <v>18.925466926299901</v>
      </c>
      <c r="I2456" s="39">
        <v>0</v>
      </c>
      <c r="K2456" s="19"/>
      <c r="L2456" s="19"/>
      <c r="M2456" s="38"/>
      <c r="N2456" s="39"/>
      <c r="P2456" s="19" t="s">
        <v>4363</v>
      </c>
      <c r="Q2456" s="19" t="s">
        <v>6818</v>
      </c>
      <c r="R2456" s="38">
        <v>33.705760168258799</v>
      </c>
      <c r="S2456" s="39">
        <v>209.44000001072899</v>
      </c>
      <c r="U2456" s="19" t="s">
        <v>12445</v>
      </c>
      <c r="V2456" s="19" t="s">
        <v>14900</v>
      </c>
      <c r="W2456" s="38">
        <v>13.5056621010269</v>
      </c>
      <c r="X2456" s="39">
        <v>731.65833333333296</v>
      </c>
    </row>
    <row r="2457" spans="1:24" x14ac:dyDescent="0.25">
      <c r="A2457" s="19" t="s">
        <v>7425</v>
      </c>
      <c r="B2457" s="19" t="s">
        <v>9267</v>
      </c>
      <c r="C2457" s="38">
        <v>2.50929701398907</v>
      </c>
      <c r="D2457" s="39">
        <v>922.45999999960304</v>
      </c>
      <c r="F2457" s="19" t="s">
        <v>4359</v>
      </c>
      <c r="G2457" s="19" t="s">
        <v>2494</v>
      </c>
      <c r="H2457" s="38">
        <v>18.952607658527601</v>
      </c>
      <c r="I2457" s="39">
        <v>0</v>
      </c>
      <c r="K2457" s="19"/>
      <c r="L2457" s="19"/>
      <c r="M2457" s="38"/>
      <c r="N2457" s="39"/>
      <c r="P2457" s="19" t="s">
        <v>4363</v>
      </c>
      <c r="Q2457" s="19" t="s">
        <v>6819</v>
      </c>
      <c r="R2457" s="38">
        <v>33.672202191842203</v>
      </c>
      <c r="S2457" s="39">
        <v>209.215000010729</v>
      </c>
      <c r="U2457" s="19" t="s">
        <v>12445</v>
      </c>
      <c r="V2457" s="19" t="s">
        <v>14901</v>
      </c>
      <c r="W2457" s="38">
        <v>13.5174764106513</v>
      </c>
      <c r="X2457" s="39">
        <v>731.66666666666697</v>
      </c>
    </row>
    <row r="2458" spans="1:24" x14ac:dyDescent="0.25">
      <c r="A2458" s="19" t="s">
        <v>7425</v>
      </c>
      <c r="B2458" s="19" t="s">
        <v>791</v>
      </c>
      <c r="C2458" s="38">
        <v>2.5236056532329401</v>
      </c>
      <c r="D2458" s="39">
        <v>922.46833333293603</v>
      </c>
      <c r="F2458" s="19" t="s">
        <v>4359</v>
      </c>
      <c r="G2458" s="19" t="s">
        <v>2495</v>
      </c>
      <c r="H2458" s="38">
        <v>18.971043371225502</v>
      </c>
      <c r="I2458" s="39">
        <v>0</v>
      </c>
      <c r="K2458" s="19"/>
      <c r="L2458" s="19"/>
      <c r="M2458" s="38"/>
      <c r="N2458" s="39"/>
      <c r="P2458" s="19" t="s">
        <v>4363</v>
      </c>
      <c r="Q2458" s="19" t="s">
        <v>6820</v>
      </c>
      <c r="R2458" s="38">
        <v>33.640335218273002</v>
      </c>
      <c r="S2458" s="39">
        <v>208.99000001072901</v>
      </c>
      <c r="U2458" s="19" t="s">
        <v>12445</v>
      </c>
      <c r="V2458" s="19" t="s">
        <v>14902</v>
      </c>
      <c r="W2458" s="38">
        <v>13.5287941558555</v>
      </c>
      <c r="X2458" s="39">
        <v>731.67499999999995</v>
      </c>
    </row>
    <row r="2459" spans="1:24" x14ac:dyDescent="0.25">
      <c r="A2459" s="19" t="s">
        <v>7425</v>
      </c>
      <c r="B2459" s="19" t="s">
        <v>9268</v>
      </c>
      <c r="C2459" s="38">
        <v>2.5378069257051199</v>
      </c>
      <c r="D2459" s="39">
        <v>922.47666666626901</v>
      </c>
      <c r="F2459" s="19" t="s">
        <v>4359</v>
      </c>
      <c r="G2459" s="19" t="s">
        <v>2496</v>
      </c>
      <c r="H2459" s="38">
        <v>18.9946953925309</v>
      </c>
      <c r="I2459" s="39">
        <v>0</v>
      </c>
      <c r="K2459" s="19"/>
      <c r="L2459" s="19"/>
      <c r="M2459" s="38"/>
      <c r="N2459" s="39"/>
      <c r="P2459" s="19" t="s">
        <v>4363</v>
      </c>
      <c r="Q2459" s="19" t="s">
        <v>6821</v>
      </c>
      <c r="R2459" s="38">
        <v>33.609541939361598</v>
      </c>
      <c r="S2459" s="39">
        <v>208.76500001072901</v>
      </c>
      <c r="U2459" s="19" t="s">
        <v>12445</v>
      </c>
      <c r="V2459" s="19" t="s">
        <v>14903</v>
      </c>
      <c r="W2459" s="38">
        <v>13.5433193950914</v>
      </c>
      <c r="X2459" s="39">
        <v>731.68333333333305</v>
      </c>
    </row>
    <row r="2460" spans="1:24" x14ac:dyDescent="0.25">
      <c r="A2460" s="19" t="s">
        <v>7425</v>
      </c>
      <c r="B2460" s="19" t="s">
        <v>9269</v>
      </c>
      <c r="C2460" s="38">
        <v>2.5481967197456998</v>
      </c>
      <c r="D2460" s="39">
        <v>922.48499999960302</v>
      </c>
      <c r="F2460" s="19" t="s">
        <v>4359</v>
      </c>
      <c r="G2460" s="19" t="s">
        <v>2497</v>
      </c>
      <c r="H2460" s="38">
        <v>19.012750340490101</v>
      </c>
      <c r="I2460" s="39">
        <v>0</v>
      </c>
      <c r="K2460" s="19"/>
      <c r="L2460" s="19"/>
      <c r="M2460" s="38"/>
      <c r="N2460" s="39"/>
      <c r="P2460" s="19" t="s">
        <v>4363</v>
      </c>
      <c r="Q2460" s="19" t="s">
        <v>6822</v>
      </c>
      <c r="R2460" s="38">
        <v>33.578596690153503</v>
      </c>
      <c r="S2460" s="39">
        <v>208.54000001072899</v>
      </c>
      <c r="U2460" s="19" t="s">
        <v>12445</v>
      </c>
      <c r="V2460" s="19" t="s">
        <v>14904</v>
      </c>
      <c r="W2460" s="38">
        <v>13.557361489804</v>
      </c>
      <c r="X2460" s="39">
        <v>731.69166666666695</v>
      </c>
    </row>
    <row r="2461" spans="1:24" x14ac:dyDescent="0.25">
      <c r="A2461" s="19" t="s">
        <v>7425</v>
      </c>
      <c r="B2461" s="19" t="s">
        <v>9270</v>
      </c>
      <c r="C2461" s="38">
        <v>2.5609261715359799</v>
      </c>
      <c r="D2461" s="39">
        <v>922.493333332936</v>
      </c>
      <c r="F2461" s="19" t="s">
        <v>4359</v>
      </c>
      <c r="G2461" s="19" t="s">
        <v>2498</v>
      </c>
      <c r="H2461" s="38">
        <v>19.025517703003398</v>
      </c>
      <c r="I2461" s="39">
        <v>0</v>
      </c>
      <c r="K2461" s="19"/>
      <c r="L2461" s="19"/>
      <c r="M2461" s="38"/>
      <c r="N2461" s="39"/>
      <c r="P2461" s="19" t="s">
        <v>4363</v>
      </c>
      <c r="Q2461" s="19" t="s">
        <v>6823</v>
      </c>
      <c r="R2461" s="38">
        <v>33.548121029670803</v>
      </c>
      <c r="S2461" s="39">
        <v>208.31500001072899</v>
      </c>
      <c r="U2461" s="19" t="s">
        <v>12445</v>
      </c>
      <c r="V2461" s="19" t="s">
        <v>14905</v>
      </c>
      <c r="W2461" s="38">
        <v>13.5678336867376</v>
      </c>
      <c r="X2461" s="39">
        <v>731.7</v>
      </c>
    </row>
    <row r="2462" spans="1:24" x14ac:dyDescent="0.25">
      <c r="A2462" s="19" t="s">
        <v>7425</v>
      </c>
      <c r="B2462" s="19" t="s">
        <v>792</v>
      </c>
      <c r="C2462" s="38">
        <v>2.5747561396304302</v>
      </c>
      <c r="D2462" s="39">
        <v>922.50166666626899</v>
      </c>
      <c r="F2462" s="19" t="s">
        <v>4359</v>
      </c>
      <c r="G2462" s="19" t="s">
        <v>2499</v>
      </c>
      <c r="H2462" s="38">
        <v>19.032010791930801</v>
      </c>
      <c r="I2462" s="39">
        <v>0</v>
      </c>
      <c r="K2462" s="19"/>
      <c r="L2462" s="19"/>
      <c r="M2462" s="38"/>
      <c r="N2462" s="39"/>
      <c r="P2462" s="19" t="s">
        <v>4363</v>
      </c>
      <c r="Q2462" s="19" t="s">
        <v>6824</v>
      </c>
      <c r="R2462" s="38">
        <v>33.518121890843098</v>
      </c>
      <c r="S2462" s="39">
        <v>208.090000010729</v>
      </c>
      <c r="U2462" s="19" t="s">
        <v>12445</v>
      </c>
      <c r="V2462" s="19" t="s">
        <v>14906</v>
      </c>
      <c r="W2462" s="38">
        <v>13.577194248505901</v>
      </c>
      <c r="X2462" s="39">
        <v>731.70833333333303</v>
      </c>
    </row>
    <row r="2463" spans="1:24" x14ac:dyDescent="0.25">
      <c r="A2463" s="19" t="s">
        <v>7425</v>
      </c>
      <c r="B2463" s="19" t="s">
        <v>9271</v>
      </c>
      <c r="C2463" s="38">
        <v>2.5884519003921298</v>
      </c>
      <c r="D2463" s="39">
        <v>922.509999999603</v>
      </c>
      <c r="F2463" s="19" t="s">
        <v>4359</v>
      </c>
      <c r="G2463" s="19" t="s">
        <v>2500</v>
      </c>
      <c r="H2463" s="38">
        <v>19.037036503391501</v>
      </c>
      <c r="I2463" s="39">
        <v>0</v>
      </c>
      <c r="K2463" s="19"/>
      <c r="L2463" s="19"/>
      <c r="M2463" s="38"/>
      <c r="N2463" s="39"/>
      <c r="P2463" s="19" t="s">
        <v>4363</v>
      </c>
      <c r="Q2463" s="19" t="s">
        <v>6825</v>
      </c>
      <c r="R2463" s="38">
        <v>33.488235511606199</v>
      </c>
      <c r="S2463" s="39">
        <v>207.825000013769</v>
      </c>
      <c r="U2463" s="19" t="s">
        <v>12445</v>
      </c>
      <c r="V2463" s="19" t="s">
        <v>14907</v>
      </c>
      <c r="W2463" s="38">
        <v>13.5860582461533</v>
      </c>
      <c r="X2463" s="39">
        <v>731.71666666666704</v>
      </c>
    </row>
    <row r="2464" spans="1:24" x14ac:dyDescent="0.25">
      <c r="A2464" s="19" t="s">
        <v>7425</v>
      </c>
      <c r="B2464" s="19" t="s">
        <v>9272</v>
      </c>
      <c r="C2464" s="38">
        <v>2.5983093952194301</v>
      </c>
      <c r="D2464" s="39">
        <v>922.51833333293598</v>
      </c>
      <c r="F2464" s="19" t="s">
        <v>4359</v>
      </c>
      <c r="G2464" s="19" t="s">
        <v>2501</v>
      </c>
      <c r="H2464" s="38">
        <v>19.035311984383998</v>
      </c>
      <c r="I2464" s="39">
        <v>0</v>
      </c>
      <c r="K2464" s="19"/>
      <c r="L2464" s="19"/>
      <c r="M2464" s="38"/>
      <c r="N2464" s="39"/>
      <c r="P2464" s="19" t="s">
        <v>4363</v>
      </c>
      <c r="Q2464" s="19" t="s">
        <v>6826</v>
      </c>
      <c r="R2464" s="38">
        <v>33.459207982914499</v>
      </c>
      <c r="S2464" s="39">
        <v>207.53333334686999</v>
      </c>
      <c r="U2464" s="19" t="s">
        <v>12445</v>
      </c>
      <c r="V2464" s="19" t="s">
        <v>14908</v>
      </c>
      <c r="W2464" s="38">
        <v>13.5966480693485</v>
      </c>
      <c r="X2464" s="39">
        <v>731.72500000000002</v>
      </c>
    </row>
    <row r="2465" spans="1:24" x14ac:dyDescent="0.25">
      <c r="A2465" s="19" t="s">
        <v>7425</v>
      </c>
      <c r="B2465" s="19" t="s">
        <v>9273</v>
      </c>
      <c r="C2465" s="38">
        <v>2.6080192623118501</v>
      </c>
      <c r="D2465" s="39">
        <v>922.52666666626897</v>
      </c>
      <c r="F2465" s="19" t="s">
        <v>4359</v>
      </c>
      <c r="G2465" s="19" t="s">
        <v>2502</v>
      </c>
      <c r="H2465" s="38">
        <v>19.0329853087167</v>
      </c>
      <c r="I2465" s="39">
        <v>0</v>
      </c>
      <c r="K2465" s="19"/>
      <c r="L2465" s="19"/>
      <c r="M2465" s="38"/>
      <c r="N2465" s="39"/>
      <c r="P2465" s="19" t="s">
        <v>4363</v>
      </c>
      <c r="Q2465" s="19" t="s">
        <v>6827</v>
      </c>
      <c r="R2465" s="38">
        <v>33.428824965357499</v>
      </c>
      <c r="S2465" s="39">
        <v>207.24166667997201</v>
      </c>
      <c r="U2465" s="19" t="s">
        <v>12445</v>
      </c>
      <c r="V2465" s="19" t="s">
        <v>14909</v>
      </c>
      <c r="W2465" s="38">
        <v>13.611306616714799</v>
      </c>
      <c r="X2465" s="39">
        <v>731.73333333333301</v>
      </c>
    </row>
    <row r="2466" spans="1:24" x14ac:dyDescent="0.25">
      <c r="A2466" s="19" t="s">
        <v>7425</v>
      </c>
      <c r="B2466" s="19" t="s">
        <v>793</v>
      </c>
      <c r="C2466" s="38">
        <v>2.61758150269839</v>
      </c>
      <c r="D2466" s="39">
        <v>922.53499999960297</v>
      </c>
      <c r="F2466" s="19" t="s">
        <v>4359</v>
      </c>
      <c r="G2466" s="19" t="s">
        <v>2503</v>
      </c>
      <c r="H2466" s="38">
        <v>19.029155886734301</v>
      </c>
      <c r="I2466" s="39">
        <v>0</v>
      </c>
      <c r="K2466" s="19"/>
      <c r="L2466" s="19"/>
      <c r="M2466" s="38"/>
      <c r="N2466" s="39"/>
      <c r="P2466" s="19" t="s">
        <v>4363</v>
      </c>
      <c r="Q2466" s="19" t="s">
        <v>6828</v>
      </c>
      <c r="R2466" s="38">
        <v>33.397086459122299</v>
      </c>
      <c r="S2466" s="39">
        <v>206.95000001307301</v>
      </c>
      <c r="U2466" s="19" t="s">
        <v>12445</v>
      </c>
      <c r="V2466" s="19" t="s">
        <v>14910</v>
      </c>
      <c r="W2466" s="38">
        <v>13.626085905380901</v>
      </c>
      <c r="X2466" s="39">
        <v>731.74166666666702</v>
      </c>
    </row>
    <row r="2467" spans="1:24" x14ac:dyDescent="0.25">
      <c r="A2467" s="19" t="s">
        <v>7425</v>
      </c>
      <c r="B2467" s="19" t="s">
        <v>9274</v>
      </c>
      <c r="C2467" s="38">
        <v>2.62699611617324</v>
      </c>
      <c r="D2467" s="39">
        <v>922.54333333293596</v>
      </c>
      <c r="F2467" s="19" t="s">
        <v>4359</v>
      </c>
      <c r="G2467" s="19" t="s">
        <v>2504</v>
      </c>
      <c r="H2467" s="38">
        <v>19.0228757622438</v>
      </c>
      <c r="I2467" s="39">
        <v>0</v>
      </c>
      <c r="K2467" s="19"/>
      <c r="L2467" s="19"/>
      <c r="M2467" s="38"/>
      <c r="N2467" s="39"/>
      <c r="P2467" s="19" t="s">
        <v>4363</v>
      </c>
      <c r="Q2467" s="19" t="s">
        <v>6829</v>
      </c>
      <c r="R2467" s="38">
        <v>33.363992464770099</v>
      </c>
      <c r="S2467" s="39">
        <v>206.658333346175</v>
      </c>
      <c r="U2467" s="19" t="s">
        <v>12445</v>
      </c>
      <c r="V2467" s="19" t="s">
        <v>14911</v>
      </c>
      <c r="W2467" s="38">
        <v>13.640368628728799</v>
      </c>
      <c r="X2467" s="39">
        <v>731.75</v>
      </c>
    </row>
    <row r="2468" spans="1:24" x14ac:dyDescent="0.25">
      <c r="A2468" s="19" t="s">
        <v>7425</v>
      </c>
      <c r="B2468" s="19" t="s">
        <v>9275</v>
      </c>
      <c r="C2468" s="38">
        <v>2.6362631019132201</v>
      </c>
      <c r="D2468" s="39">
        <v>922.55166666626906</v>
      </c>
      <c r="F2468" s="19" t="s">
        <v>4359</v>
      </c>
      <c r="G2468" s="19" t="s">
        <v>2505</v>
      </c>
      <c r="H2468" s="38">
        <v>19.016661852076801</v>
      </c>
      <c r="I2468" s="39">
        <v>0</v>
      </c>
      <c r="K2468" s="19"/>
      <c r="L2468" s="19"/>
      <c r="M2468" s="38"/>
      <c r="N2468" s="39"/>
      <c r="P2468" s="19" t="s">
        <v>4363</v>
      </c>
      <c r="Q2468" s="19" t="s">
        <v>6830</v>
      </c>
      <c r="R2468" s="38">
        <v>33.331019280042398</v>
      </c>
      <c r="S2468" s="39">
        <v>206.36666667927599</v>
      </c>
      <c r="U2468" s="19" t="s">
        <v>12445</v>
      </c>
      <c r="V2468" s="19" t="s">
        <v>14912</v>
      </c>
      <c r="W2468" s="38">
        <v>13.656369236588301</v>
      </c>
      <c r="X2468" s="39">
        <v>731.75833333333298</v>
      </c>
    </row>
    <row r="2469" spans="1:24" x14ac:dyDescent="0.25">
      <c r="A2469" s="19" t="s">
        <v>7425</v>
      </c>
      <c r="B2469" s="19" t="s">
        <v>9276</v>
      </c>
      <c r="C2469" s="38">
        <v>2.6453824603112102</v>
      </c>
      <c r="D2469" s="39">
        <v>922.55999999960295</v>
      </c>
      <c r="F2469" s="19" t="s">
        <v>4359</v>
      </c>
      <c r="G2469" s="19" t="s">
        <v>2506</v>
      </c>
      <c r="H2469" s="38">
        <v>19.008245125499101</v>
      </c>
      <c r="I2469" s="39">
        <v>0</v>
      </c>
      <c r="K2469" s="19"/>
      <c r="L2469" s="19"/>
      <c r="M2469" s="38"/>
      <c r="N2469" s="39"/>
      <c r="P2469" s="19" t="s">
        <v>4363</v>
      </c>
      <c r="Q2469" s="19" t="s">
        <v>6831</v>
      </c>
      <c r="R2469" s="38">
        <v>33.2988995781105</v>
      </c>
      <c r="S2469" s="39">
        <v>206.07500001237801</v>
      </c>
      <c r="U2469" s="19" t="s">
        <v>12445</v>
      </c>
      <c r="V2469" s="19" t="s">
        <v>14913</v>
      </c>
      <c r="W2469" s="38">
        <v>13.6733414158565</v>
      </c>
      <c r="X2469" s="39">
        <v>731.76666666666699</v>
      </c>
    </row>
    <row r="2470" spans="1:24" x14ac:dyDescent="0.25">
      <c r="A2470" s="19" t="s">
        <v>7425</v>
      </c>
      <c r="B2470" s="19" t="s">
        <v>794</v>
      </c>
      <c r="C2470" s="38">
        <v>2.6543541916852602</v>
      </c>
      <c r="D2470" s="39">
        <v>922.56833333293605</v>
      </c>
      <c r="F2470" s="19" t="s">
        <v>4359</v>
      </c>
      <c r="G2470" s="19" t="s">
        <v>2507</v>
      </c>
      <c r="H2470" s="38">
        <v>18.994703413753001</v>
      </c>
      <c r="I2470" s="39">
        <v>0</v>
      </c>
      <c r="K2470" s="19"/>
      <c r="L2470" s="19"/>
      <c r="M2470" s="38"/>
      <c r="N2470" s="39"/>
      <c r="P2470" s="19" t="s">
        <v>4363</v>
      </c>
      <c r="Q2470" s="19" t="s">
        <v>6832</v>
      </c>
      <c r="R2470" s="38">
        <v>33.2684977196432</v>
      </c>
      <c r="S2470" s="39">
        <v>205.78333334547901</v>
      </c>
      <c r="U2470" s="19" t="s">
        <v>12445</v>
      </c>
      <c r="V2470" s="19" t="s">
        <v>14914</v>
      </c>
      <c r="W2470" s="38">
        <v>13.689803610134</v>
      </c>
      <c r="X2470" s="39">
        <v>731.77499999999998</v>
      </c>
    </row>
    <row r="2471" spans="1:24" x14ac:dyDescent="0.25">
      <c r="A2471" s="19" t="s">
        <v>7425</v>
      </c>
      <c r="B2471" s="19" t="s">
        <v>9277</v>
      </c>
      <c r="C2471" s="38">
        <v>2.6631782954553902</v>
      </c>
      <c r="D2471" s="39">
        <v>922.57666666626903</v>
      </c>
      <c r="F2471" s="19" t="s">
        <v>4359</v>
      </c>
      <c r="G2471" s="19" t="s">
        <v>2508</v>
      </c>
      <c r="H2471" s="38">
        <v>18.972481171628601</v>
      </c>
      <c r="I2471" s="39">
        <v>0</v>
      </c>
      <c r="K2471" s="19"/>
      <c r="L2471" s="19"/>
      <c r="M2471" s="38"/>
      <c r="N2471" s="39"/>
      <c r="P2471" s="19" t="s">
        <v>4363</v>
      </c>
      <c r="Q2471" s="19" t="s">
        <v>6833</v>
      </c>
      <c r="R2471" s="38">
        <v>33.237355443111802</v>
      </c>
      <c r="S2471" s="39">
        <v>205.491666678581</v>
      </c>
      <c r="U2471" s="19" t="s">
        <v>12445</v>
      </c>
      <c r="V2471" s="19" t="s">
        <v>14915</v>
      </c>
      <c r="W2471" s="38">
        <v>13.7063731244673</v>
      </c>
      <c r="X2471" s="39">
        <v>731.78333333333296</v>
      </c>
    </row>
    <row r="2472" spans="1:24" x14ac:dyDescent="0.25">
      <c r="A2472" s="19" t="s">
        <v>7425</v>
      </c>
      <c r="B2472" s="19" t="s">
        <v>9278</v>
      </c>
      <c r="C2472" s="38">
        <v>2.67185477098552</v>
      </c>
      <c r="D2472" s="39">
        <v>922.58499999960304</v>
      </c>
      <c r="F2472" s="19" t="s">
        <v>4359</v>
      </c>
      <c r="G2472" s="19" t="s">
        <v>2509</v>
      </c>
      <c r="H2472" s="38">
        <v>18.958903343429402</v>
      </c>
      <c r="I2472" s="39">
        <v>0</v>
      </c>
      <c r="K2472" s="19"/>
      <c r="L2472" s="19"/>
      <c r="M2472" s="38"/>
      <c r="N2472" s="39"/>
      <c r="P2472" s="19" t="s">
        <v>4363</v>
      </c>
      <c r="Q2472" s="19" t="s">
        <v>6834</v>
      </c>
      <c r="R2472" s="38">
        <v>33.204857678837499</v>
      </c>
      <c r="S2472" s="39">
        <v>205.20000001168299</v>
      </c>
      <c r="U2472" s="19" t="s">
        <v>12445</v>
      </c>
      <c r="V2472" s="19" t="s">
        <v>14916</v>
      </c>
      <c r="W2472" s="38">
        <v>13.725521753395499</v>
      </c>
      <c r="X2472" s="39">
        <v>731.79166666666697</v>
      </c>
    </row>
    <row r="2473" spans="1:24" x14ac:dyDescent="0.25">
      <c r="A2473" s="19" t="s">
        <v>7425</v>
      </c>
      <c r="B2473" s="19" t="s">
        <v>9279</v>
      </c>
      <c r="C2473" s="38">
        <v>2.6803836202961802</v>
      </c>
      <c r="D2473" s="39">
        <v>922.59333333293603</v>
      </c>
      <c r="F2473" s="19" t="s">
        <v>4359</v>
      </c>
      <c r="G2473" s="19" t="s">
        <v>2510</v>
      </c>
      <c r="H2473" s="38">
        <v>18.948291058296199</v>
      </c>
      <c r="I2473" s="39">
        <v>0</v>
      </c>
      <c r="K2473" s="19"/>
      <c r="L2473" s="19"/>
      <c r="M2473" s="38"/>
      <c r="N2473" s="39"/>
      <c r="P2473" s="19" t="s">
        <v>4363</v>
      </c>
      <c r="Q2473" s="19" t="s">
        <v>6835</v>
      </c>
      <c r="R2473" s="38">
        <v>33.174695063972401</v>
      </c>
      <c r="S2473" s="39">
        <v>204.90833334478401</v>
      </c>
      <c r="U2473" s="19" t="s">
        <v>12445</v>
      </c>
      <c r="V2473" s="19" t="s">
        <v>14917</v>
      </c>
      <c r="W2473" s="38">
        <v>13.740469647834701</v>
      </c>
      <c r="X2473" s="39">
        <v>731.8</v>
      </c>
    </row>
    <row r="2474" spans="1:24" x14ac:dyDescent="0.25">
      <c r="A2474" s="19" t="s">
        <v>7425</v>
      </c>
      <c r="B2474" s="19" t="s">
        <v>795</v>
      </c>
      <c r="C2474" s="38">
        <v>2.68876484217131</v>
      </c>
      <c r="D2474" s="39">
        <v>922.60166666626901</v>
      </c>
      <c r="F2474" s="19" t="s">
        <v>4359</v>
      </c>
      <c r="G2474" s="19" t="s">
        <v>2511</v>
      </c>
      <c r="H2474" s="38">
        <v>18.933773754006602</v>
      </c>
      <c r="I2474" s="39">
        <v>0</v>
      </c>
      <c r="K2474" s="19"/>
      <c r="L2474" s="19"/>
      <c r="M2474" s="38"/>
      <c r="N2474" s="39"/>
      <c r="P2474" s="19" t="s">
        <v>4363</v>
      </c>
      <c r="Q2474" s="19" t="s">
        <v>6836</v>
      </c>
      <c r="R2474" s="38">
        <v>33.143163540213898</v>
      </c>
      <c r="S2474" s="39">
        <v>204.616666677886</v>
      </c>
      <c r="U2474" s="19" t="s">
        <v>12445</v>
      </c>
      <c r="V2474" s="19" t="s">
        <v>14918</v>
      </c>
      <c r="W2474" s="38">
        <v>13.7586117270152</v>
      </c>
      <c r="X2474" s="39">
        <v>731.80833333333305</v>
      </c>
    </row>
    <row r="2475" spans="1:24" x14ac:dyDescent="0.25">
      <c r="A2475" s="19" t="s">
        <v>7425</v>
      </c>
      <c r="B2475" s="19" t="s">
        <v>9280</v>
      </c>
      <c r="C2475" s="38">
        <v>2.6969984363677</v>
      </c>
      <c r="D2475" s="39">
        <v>922.60999999960302</v>
      </c>
      <c r="F2475" s="19" t="s">
        <v>4359</v>
      </c>
      <c r="G2475" s="19" t="s">
        <v>2512</v>
      </c>
      <c r="H2475" s="38">
        <v>18.909665612600001</v>
      </c>
      <c r="I2475" s="39">
        <v>0</v>
      </c>
      <c r="K2475" s="19"/>
      <c r="L2475" s="19"/>
      <c r="M2475" s="38"/>
      <c r="N2475" s="39"/>
      <c r="P2475" s="19" t="s">
        <v>4363</v>
      </c>
      <c r="Q2475" s="19" t="s">
        <v>6837</v>
      </c>
      <c r="R2475" s="38">
        <v>33.112115247282603</v>
      </c>
      <c r="S2475" s="39">
        <v>204.325000010987</v>
      </c>
      <c r="U2475" s="19" t="s">
        <v>12445</v>
      </c>
      <c r="V2475" s="19" t="s">
        <v>14919</v>
      </c>
      <c r="W2475" s="38">
        <v>13.7762572410084</v>
      </c>
      <c r="X2475" s="39">
        <v>731.81666666666695</v>
      </c>
    </row>
    <row r="2476" spans="1:24" x14ac:dyDescent="0.25">
      <c r="A2476" s="19" t="s">
        <v>7425</v>
      </c>
      <c r="B2476" s="19" t="s">
        <v>9281</v>
      </c>
      <c r="C2476" s="38">
        <v>2.7050844037085202</v>
      </c>
      <c r="D2476" s="39">
        <v>922.618333332936</v>
      </c>
      <c r="F2476" s="19" t="s">
        <v>4359</v>
      </c>
      <c r="G2476" s="19" t="s">
        <v>2513</v>
      </c>
      <c r="H2476" s="38">
        <v>18.887358298778</v>
      </c>
      <c r="I2476" s="39">
        <v>0</v>
      </c>
      <c r="K2476" s="19"/>
      <c r="L2476" s="19"/>
      <c r="M2476" s="38"/>
      <c r="N2476" s="39"/>
      <c r="P2476" s="19" t="s">
        <v>4363</v>
      </c>
      <c r="Q2476" s="19" t="s">
        <v>6838</v>
      </c>
      <c r="R2476" s="38">
        <v>33.0815566752701</v>
      </c>
      <c r="S2476" s="39">
        <v>204.03333334408899</v>
      </c>
      <c r="U2476" s="19" t="s">
        <v>12445</v>
      </c>
      <c r="V2476" s="19" t="s">
        <v>14920</v>
      </c>
      <c r="W2476" s="38">
        <v>13.790442854473801</v>
      </c>
      <c r="X2476" s="39">
        <v>731.82500000000005</v>
      </c>
    </row>
    <row r="2477" spans="1:24" x14ac:dyDescent="0.25">
      <c r="A2477" s="19" t="s">
        <v>7425</v>
      </c>
      <c r="B2477" s="19" t="s">
        <v>9282</v>
      </c>
      <c r="C2477" s="38">
        <v>2.7130227430525502</v>
      </c>
      <c r="D2477" s="39">
        <v>922.62666666626899</v>
      </c>
      <c r="F2477" s="19" t="s">
        <v>4359</v>
      </c>
      <c r="G2477" s="19" t="s">
        <v>2514</v>
      </c>
      <c r="H2477" s="38">
        <v>18.860957016292399</v>
      </c>
      <c r="I2477" s="39">
        <v>0</v>
      </c>
      <c r="K2477" s="19"/>
      <c r="L2477" s="19"/>
      <c r="M2477" s="38"/>
      <c r="N2477" s="39"/>
      <c r="P2477" s="19" t="s">
        <v>4363</v>
      </c>
      <c r="Q2477" s="19" t="s">
        <v>6839</v>
      </c>
      <c r="R2477" s="38">
        <v>33.049642613643897</v>
      </c>
      <c r="S2477" s="39">
        <v>203.74166667719001</v>
      </c>
      <c r="U2477" s="19" t="s">
        <v>12445</v>
      </c>
      <c r="V2477" s="19" t="s">
        <v>14921</v>
      </c>
      <c r="W2477" s="38">
        <v>13.805849779929799</v>
      </c>
      <c r="X2477" s="39">
        <v>731.83333333333303</v>
      </c>
    </row>
    <row r="2478" spans="1:24" x14ac:dyDescent="0.25">
      <c r="A2478" s="19" t="s">
        <v>7425</v>
      </c>
      <c r="B2478" s="19" t="s">
        <v>796</v>
      </c>
      <c r="C2478" s="38">
        <v>2.72450414908125</v>
      </c>
      <c r="D2478" s="39">
        <v>922.634999999603</v>
      </c>
      <c r="F2478" s="19" t="s">
        <v>4359</v>
      </c>
      <c r="G2478" s="19" t="s">
        <v>2515</v>
      </c>
      <c r="H2478" s="38">
        <v>18.845182865562698</v>
      </c>
      <c r="I2478" s="39">
        <v>0</v>
      </c>
      <c r="K2478" s="19"/>
      <c r="L2478" s="19"/>
      <c r="M2478" s="38"/>
      <c r="N2478" s="39"/>
      <c r="P2478" s="19" t="s">
        <v>4363</v>
      </c>
      <c r="Q2478" s="19" t="s">
        <v>6840</v>
      </c>
      <c r="R2478" s="38">
        <v>33.017607897863599</v>
      </c>
      <c r="S2478" s="39">
        <v>203.450000010292</v>
      </c>
      <c r="U2478" s="19" t="s">
        <v>12445</v>
      </c>
      <c r="V2478" s="19" t="s">
        <v>14922</v>
      </c>
      <c r="W2478" s="38">
        <v>13.821990389264201</v>
      </c>
      <c r="X2478" s="39">
        <v>731.84166666666704</v>
      </c>
    </row>
    <row r="2479" spans="1:24" x14ac:dyDescent="0.25">
      <c r="A2479" s="19" t="s">
        <v>7425</v>
      </c>
      <c r="B2479" s="19" t="s">
        <v>9283</v>
      </c>
      <c r="C2479" s="38">
        <v>2.73582450695424</v>
      </c>
      <c r="D2479" s="39">
        <v>922.64333333293598</v>
      </c>
      <c r="F2479" s="19" t="s">
        <v>4359</v>
      </c>
      <c r="G2479" s="19" t="s">
        <v>2516</v>
      </c>
      <c r="H2479" s="38">
        <v>18.824878151534499</v>
      </c>
      <c r="I2479" s="39">
        <v>0</v>
      </c>
      <c r="K2479" s="19"/>
      <c r="L2479" s="19"/>
      <c r="M2479" s="38"/>
      <c r="N2479" s="39"/>
      <c r="P2479" s="19" t="s">
        <v>4363</v>
      </c>
      <c r="Q2479" s="19" t="s">
        <v>6841</v>
      </c>
      <c r="R2479" s="38">
        <v>32.986691614221201</v>
      </c>
      <c r="S2479" s="39">
        <v>203.158333343393</v>
      </c>
      <c r="U2479" s="19" t="s">
        <v>12445</v>
      </c>
      <c r="V2479" s="19" t="s">
        <v>14923</v>
      </c>
      <c r="W2479" s="38">
        <v>13.837634434720901</v>
      </c>
      <c r="X2479" s="39">
        <v>731.85</v>
      </c>
    </row>
    <row r="2480" spans="1:24" x14ac:dyDescent="0.25">
      <c r="A2480" s="19" t="s">
        <v>7425</v>
      </c>
      <c r="B2480" s="19" t="s">
        <v>9284</v>
      </c>
      <c r="C2480" s="38">
        <v>2.7469838173263299</v>
      </c>
      <c r="D2480" s="39">
        <v>922.65166666626897</v>
      </c>
      <c r="F2480" s="19" t="s">
        <v>4359</v>
      </c>
      <c r="G2480" s="19" t="s">
        <v>2517</v>
      </c>
      <c r="H2480" s="38">
        <v>18.815639028138101</v>
      </c>
      <c r="I2480" s="39">
        <v>0</v>
      </c>
      <c r="K2480" s="19"/>
      <c r="L2480" s="19"/>
      <c r="M2480" s="38"/>
      <c r="N2480" s="39"/>
      <c r="P2480" s="19" t="s">
        <v>4363</v>
      </c>
      <c r="Q2480" s="19" t="s">
        <v>6842</v>
      </c>
      <c r="R2480" s="38">
        <v>32.954433263051101</v>
      </c>
      <c r="S2480" s="39">
        <v>202.86666667649499</v>
      </c>
      <c r="U2480" s="19" t="s">
        <v>12445</v>
      </c>
      <c r="V2480" s="19" t="s">
        <v>14924</v>
      </c>
      <c r="W2480" s="38">
        <v>13.8557345142335</v>
      </c>
      <c r="X2480" s="39">
        <v>731.85833333333301</v>
      </c>
    </row>
    <row r="2481" spans="1:24" x14ac:dyDescent="0.25">
      <c r="A2481" s="19" t="s">
        <v>7425</v>
      </c>
      <c r="B2481" s="19" t="s">
        <v>9285</v>
      </c>
      <c r="C2481" s="38">
        <v>2.7579820786446798</v>
      </c>
      <c r="D2481" s="39">
        <v>922.65999999960297</v>
      </c>
      <c r="F2481" s="19" t="s">
        <v>4359</v>
      </c>
      <c r="G2481" s="19" t="s">
        <v>2518</v>
      </c>
      <c r="H2481" s="38">
        <v>18.8004930518712</v>
      </c>
      <c r="I2481" s="39">
        <v>0</v>
      </c>
      <c r="K2481" s="19"/>
      <c r="L2481" s="19"/>
      <c r="M2481" s="38"/>
      <c r="N2481" s="39"/>
      <c r="P2481" s="19" t="s">
        <v>4363</v>
      </c>
      <c r="Q2481" s="19" t="s">
        <v>6843</v>
      </c>
      <c r="R2481" s="38">
        <v>32.920832845288601</v>
      </c>
      <c r="S2481" s="39">
        <v>202.57500000959601</v>
      </c>
      <c r="U2481" s="19" t="s">
        <v>12445</v>
      </c>
      <c r="V2481" s="19" t="s">
        <v>14925</v>
      </c>
      <c r="W2481" s="38">
        <v>13.8740654419684</v>
      </c>
      <c r="X2481" s="39">
        <v>731.86666666666702</v>
      </c>
    </row>
    <row r="2482" spans="1:24" x14ac:dyDescent="0.25">
      <c r="A2482" s="19" t="s">
        <v>7425</v>
      </c>
      <c r="B2482" s="19" t="s">
        <v>797</v>
      </c>
      <c r="C2482" s="38">
        <v>2.7688192925556798</v>
      </c>
      <c r="D2482" s="39">
        <v>922.66833333293596</v>
      </c>
      <c r="F2482" s="19" t="s">
        <v>4359</v>
      </c>
      <c r="G2482" s="19" t="s">
        <v>2519</v>
      </c>
      <c r="H2482" s="38">
        <v>18.792919156687098</v>
      </c>
      <c r="I2482" s="39">
        <v>0</v>
      </c>
      <c r="K2482" s="19"/>
      <c r="L2482" s="19"/>
      <c r="M2482" s="38"/>
      <c r="N2482" s="39"/>
      <c r="P2482" s="19" t="s">
        <v>4363</v>
      </c>
      <c r="Q2482" s="19" t="s">
        <v>6844</v>
      </c>
      <c r="R2482" s="38">
        <v>32.885890359998498</v>
      </c>
      <c r="S2482" s="39">
        <v>202.283333342698</v>
      </c>
      <c r="U2482" s="19" t="s">
        <v>12445</v>
      </c>
      <c r="V2482" s="19" t="s">
        <v>14926</v>
      </c>
      <c r="W2482" s="38">
        <v>13.8933679409622</v>
      </c>
      <c r="X2482" s="39">
        <v>731.875</v>
      </c>
    </row>
    <row r="2483" spans="1:24" x14ac:dyDescent="0.25">
      <c r="A2483" s="19" t="s">
        <v>7425</v>
      </c>
      <c r="B2483" s="19" t="s">
        <v>9286</v>
      </c>
      <c r="C2483" s="38">
        <v>2.7794954583857998</v>
      </c>
      <c r="D2483" s="39">
        <v>922.67666666626906</v>
      </c>
      <c r="F2483" s="19" t="s">
        <v>4359</v>
      </c>
      <c r="G2483" s="19" t="s">
        <v>2520</v>
      </c>
      <c r="H2483" s="38">
        <v>18.792887623896402</v>
      </c>
      <c r="I2483" s="39">
        <v>0</v>
      </c>
      <c r="K2483" s="19"/>
      <c r="L2483" s="19"/>
      <c r="M2483" s="38"/>
      <c r="N2483" s="39"/>
      <c r="P2483" s="19" t="s">
        <v>4363</v>
      </c>
      <c r="Q2483" s="19" t="s">
        <v>6845</v>
      </c>
      <c r="R2483" s="38">
        <v>32.849605807928903</v>
      </c>
      <c r="S2483" s="39">
        <v>201.991666675799</v>
      </c>
      <c r="U2483" s="19" t="s">
        <v>12445</v>
      </c>
      <c r="V2483" s="19" t="s">
        <v>14927</v>
      </c>
      <c r="W2483" s="38">
        <v>13.9156230482544</v>
      </c>
      <c r="X2483" s="39">
        <v>731.88333333333298</v>
      </c>
    </row>
    <row r="2484" spans="1:24" x14ac:dyDescent="0.25">
      <c r="A2484" s="19" t="s">
        <v>7425</v>
      </c>
      <c r="B2484" s="19" t="s">
        <v>9287</v>
      </c>
      <c r="C2484" s="38">
        <v>2.7937146349612001</v>
      </c>
      <c r="D2484" s="39">
        <v>922.68499999960295</v>
      </c>
      <c r="F2484" s="19" t="s">
        <v>4359</v>
      </c>
      <c r="G2484" s="19" t="s">
        <v>2521</v>
      </c>
      <c r="H2484" s="38">
        <v>18.794983791720401</v>
      </c>
      <c r="I2484" s="39">
        <v>0</v>
      </c>
      <c r="K2484" s="19"/>
      <c r="L2484" s="19"/>
      <c r="M2484" s="38"/>
      <c r="N2484" s="39"/>
      <c r="P2484" s="19" t="s">
        <v>4363</v>
      </c>
      <c r="Q2484" s="19" t="s">
        <v>6846</v>
      </c>
      <c r="R2484" s="38">
        <v>32.811979187957498</v>
      </c>
      <c r="S2484" s="39">
        <v>201.70000000890099</v>
      </c>
      <c r="U2484" s="19" t="s">
        <v>12445</v>
      </c>
      <c r="V2484" s="19" t="s">
        <v>14928</v>
      </c>
      <c r="W2484" s="38">
        <v>13.93985539997</v>
      </c>
      <c r="X2484" s="39">
        <v>731.89166666666699</v>
      </c>
    </row>
    <row r="2485" spans="1:24" x14ac:dyDescent="0.25">
      <c r="A2485" s="19" t="s">
        <v>7425</v>
      </c>
      <c r="B2485" s="19" t="s">
        <v>9288</v>
      </c>
      <c r="C2485" s="38">
        <v>2.80778618428816</v>
      </c>
      <c r="D2485" s="39">
        <v>922.69333333293605</v>
      </c>
      <c r="F2485" s="19" t="s">
        <v>4359</v>
      </c>
      <c r="G2485" s="19" t="s">
        <v>2522</v>
      </c>
      <c r="H2485" s="38">
        <v>18.786533673349599</v>
      </c>
      <c r="I2485" s="39">
        <v>0</v>
      </c>
      <c r="K2485" s="19"/>
      <c r="L2485" s="19"/>
      <c r="M2485" s="38"/>
      <c r="N2485" s="39"/>
      <c r="P2485" s="19" t="s">
        <v>4363</v>
      </c>
      <c r="Q2485" s="19" t="s">
        <v>6847</v>
      </c>
      <c r="R2485" s="38">
        <v>32.773010500832598</v>
      </c>
      <c r="S2485" s="39">
        <v>201.408333342003</v>
      </c>
      <c r="U2485" s="19" t="s">
        <v>12445</v>
      </c>
      <c r="V2485" s="19" t="s">
        <v>14929</v>
      </c>
      <c r="W2485" s="38">
        <v>13.9636046061147</v>
      </c>
      <c r="X2485" s="39">
        <v>731.9</v>
      </c>
    </row>
    <row r="2486" spans="1:24" x14ac:dyDescent="0.25">
      <c r="A2486" s="19" t="s">
        <v>7425</v>
      </c>
      <c r="B2486" s="19" t="s">
        <v>798</v>
      </c>
      <c r="C2486" s="38">
        <v>2.8217101061982999</v>
      </c>
      <c r="D2486" s="39">
        <v>922.70166666626903</v>
      </c>
      <c r="F2486" s="19" t="s">
        <v>4359</v>
      </c>
      <c r="G2486" s="19" t="s">
        <v>2523</v>
      </c>
      <c r="H2486" s="38">
        <v>18.779733602335099</v>
      </c>
      <c r="I2486" s="39">
        <v>0</v>
      </c>
      <c r="K2486" s="19"/>
      <c r="L2486" s="19"/>
      <c r="M2486" s="38"/>
      <c r="N2486" s="39"/>
      <c r="P2486" s="19" t="s">
        <v>4363</v>
      </c>
      <c r="Q2486" s="19" t="s">
        <v>6848</v>
      </c>
      <c r="R2486" s="38">
        <v>32.732699745805697</v>
      </c>
      <c r="S2486" s="39">
        <v>201.116666675104</v>
      </c>
      <c r="U2486" s="19" t="s">
        <v>12445</v>
      </c>
      <c r="V2486" s="19" t="s">
        <v>14930</v>
      </c>
      <c r="W2486" s="38">
        <v>13.986870668615399</v>
      </c>
      <c r="X2486" s="39">
        <v>731.90833333333296</v>
      </c>
    </row>
    <row r="2487" spans="1:24" x14ac:dyDescent="0.25">
      <c r="A2487" s="19" t="s">
        <v>7425</v>
      </c>
      <c r="B2487" s="19" t="s">
        <v>9289</v>
      </c>
      <c r="C2487" s="38">
        <v>2.8391770937079999</v>
      </c>
      <c r="D2487" s="39">
        <v>922.70999999960304</v>
      </c>
      <c r="F2487" s="19" t="s">
        <v>4359</v>
      </c>
      <c r="G2487" s="19" t="s">
        <v>2524</v>
      </c>
      <c r="H2487" s="38">
        <v>18.7665925386003</v>
      </c>
      <c r="I2487" s="39">
        <v>0</v>
      </c>
      <c r="K2487" s="19"/>
      <c r="L2487" s="19"/>
      <c r="M2487" s="38"/>
      <c r="N2487" s="39"/>
      <c r="P2487" s="19" t="s">
        <v>4363</v>
      </c>
      <c r="Q2487" s="19" t="s">
        <v>6849</v>
      </c>
      <c r="R2487" s="38">
        <v>32.693516150022703</v>
      </c>
      <c r="S2487" s="39">
        <v>200.82500000820599</v>
      </c>
      <c r="U2487" s="19" t="s">
        <v>12445</v>
      </c>
      <c r="V2487" s="19" t="s">
        <v>14931</v>
      </c>
      <c r="W2487" s="38">
        <v>14.005949526587999</v>
      </c>
      <c r="X2487" s="39">
        <v>731.91666666666697</v>
      </c>
    </row>
    <row r="2488" spans="1:24" x14ac:dyDescent="0.25">
      <c r="A2488" s="19" t="s">
        <v>7425</v>
      </c>
      <c r="B2488" s="19" t="s">
        <v>9290</v>
      </c>
      <c r="C2488" s="38">
        <v>2.8601871474159402</v>
      </c>
      <c r="D2488" s="39">
        <v>922.71833333293603</v>
      </c>
      <c r="F2488" s="19" t="s">
        <v>4359</v>
      </c>
      <c r="G2488" s="19" t="s">
        <v>2525</v>
      </c>
      <c r="H2488" s="38">
        <v>18.753071235330101</v>
      </c>
      <c r="I2488" s="39">
        <v>0</v>
      </c>
      <c r="K2488" s="19"/>
      <c r="L2488" s="19"/>
      <c r="M2488" s="38"/>
      <c r="N2488" s="39"/>
      <c r="P2488" s="19" t="s">
        <v>4363</v>
      </c>
      <c r="Q2488" s="19" t="s">
        <v>6850</v>
      </c>
      <c r="R2488" s="38">
        <v>32.654234267609603</v>
      </c>
      <c r="S2488" s="39">
        <v>200.53333334130701</v>
      </c>
      <c r="U2488" s="19" t="s">
        <v>12445</v>
      </c>
      <c r="V2488" s="19" t="s">
        <v>14932</v>
      </c>
      <c r="W2488" s="38">
        <v>14.0282358796588</v>
      </c>
      <c r="X2488" s="39">
        <v>731.92499999999995</v>
      </c>
    </row>
    <row r="2489" spans="1:24" x14ac:dyDescent="0.25">
      <c r="A2489" s="19" t="s">
        <v>7425</v>
      </c>
      <c r="B2489" s="19" t="s">
        <v>9291</v>
      </c>
      <c r="C2489" s="38">
        <v>2.8810495733890198</v>
      </c>
      <c r="D2489" s="39">
        <v>922.72666666626901</v>
      </c>
      <c r="F2489" s="19" t="s">
        <v>4359</v>
      </c>
      <c r="G2489" s="19" t="s">
        <v>2526</v>
      </c>
      <c r="H2489" s="38">
        <v>18.743324123483401</v>
      </c>
      <c r="I2489" s="39">
        <v>0</v>
      </c>
      <c r="K2489" s="19"/>
      <c r="L2489" s="19"/>
      <c r="M2489" s="38"/>
      <c r="N2489" s="39"/>
      <c r="P2489" s="19" t="s">
        <v>4363</v>
      </c>
      <c r="Q2489" s="19" t="s">
        <v>6851</v>
      </c>
      <c r="R2489" s="38">
        <v>32.613623737696699</v>
      </c>
      <c r="S2489" s="39">
        <v>200.241666674409</v>
      </c>
      <c r="U2489" s="19" t="s">
        <v>12445</v>
      </c>
      <c r="V2489" s="19" t="s">
        <v>14933</v>
      </c>
      <c r="W2489" s="38">
        <v>14.0500390880379</v>
      </c>
      <c r="X2489" s="39">
        <v>731.93333333333305</v>
      </c>
    </row>
    <row r="2490" spans="1:24" x14ac:dyDescent="0.25">
      <c r="A2490" s="19" t="s">
        <v>7425</v>
      </c>
      <c r="B2490" s="19" t="s">
        <v>799</v>
      </c>
      <c r="C2490" s="38">
        <v>2.9017643715149601</v>
      </c>
      <c r="D2490" s="39">
        <v>922.73499999960302</v>
      </c>
      <c r="F2490" s="19" t="s">
        <v>4359</v>
      </c>
      <c r="G2490" s="19" t="s">
        <v>2527</v>
      </c>
      <c r="H2490" s="38">
        <v>18.735739083030701</v>
      </c>
      <c r="I2490" s="39">
        <v>0</v>
      </c>
      <c r="K2490" s="19"/>
      <c r="L2490" s="19"/>
      <c r="M2490" s="38"/>
      <c r="N2490" s="39"/>
      <c r="P2490" s="19" t="s">
        <v>4363</v>
      </c>
      <c r="Q2490" s="19" t="s">
        <v>6852</v>
      </c>
      <c r="R2490" s="38">
        <v>32.571684561593699</v>
      </c>
      <c r="S2490" s="39">
        <v>199.95000000751</v>
      </c>
      <c r="U2490" s="19" t="s">
        <v>12445</v>
      </c>
      <c r="V2490" s="19" t="s">
        <v>14934</v>
      </c>
      <c r="W2490" s="38">
        <v>14.0713591515945</v>
      </c>
      <c r="X2490" s="39">
        <v>731.94166666666695</v>
      </c>
    </row>
    <row r="2491" spans="1:24" x14ac:dyDescent="0.25">
      <c r="A2491" s="19" t="s">
        <v>7425</v>
      </c>
      <c r="B2491" s="19" t="s">
        <v>9292</v>
      </c>
      <c r="C2491" s="38">
        <v>2.9334170441636398</v>
      </c>
      <c r="D2491" s="39">
        <v>922.743333332936</v>
      </c>
      <c r="F2491" s="19" t="s">
        <v>4359</v>
      </c>
      <c r="G2491" s="19" t="s">
        <v>2528</v>
      </c>
      <c r="H2491" s="38">
        <v>18.729026207212499</v>
      </c>
      <c r="I2491" s="39">
        <v>0</v>
      </c>
      <c r="K2491" s="19"/>
      <c r="L2491" s="19"/>
      <c r="M2491" s="38"/>
      <c r="N2491" s="39"/>
      <c r="P2491" s="19" t="s">
        <v>4363</v>
      </c>
      <c r="Q2491" s="19" t="s">
        <v>6853</v>
      </c>
      <c r="R2491" s="38">
        <v>32.528416738365102</v>
      </c>
      <c r="S2491" s="39">
        <v>199.65833334061199</v>
      </c>
      <c r="U2491" s="19" t="s">
        <v>12445</v>
      </c>
      <c r="V2491" s="19" t="s">
        <v>14935</v>
      </c>
      <c r="W2491" s="38">
        <v>14.092196070702601</v>
      </c>
      <c r="X2491" s="39">
        <v>731.95</v>
      </c>
    </row>
    <row r="2492" spans="1:24" x14ac:dyDescent="0.25">
      <c r="A2492" s="19" t="s">
        <v>7425</v>
      </c>
      <c r="B2492" s="19" t="s">
        <v>9293</v>
      </c>
      <c r="C2492" s="38">
        <v>2.9575272817258198</v>
      </c>
      <c r="D2492" s="39">
        <v>922.75166666626899</v>
      </c>
      <c r="F2492" s="19" t="s">
        <v>4359</v>
      </c>
      <c r="G2492" s="19" t="s">
        <v>2529</v>
      </c>
      <c r="H2492" s="38">
        <v>18.713402552477099</v>
      </c>
      <c r="I2492" s="39">
        <v>0</v>
      </c>
      <c r="K2492" s="19"/>
      <c r="L2492" s="19"/>
      <c r="M2492" s="38"/>
      <c r="N2492" s="39"/>
      <c r="P2492" s="19" t="s">
        <v>4363</v>
      </c>
      <c r="Q2492" s="19" t="s">
        <v>6854</v>
      </c>
      <c r="R2492" s="38">
        <v>32.488249167408902</v>
      </c>
      <c r="S2492" s="39">
        <v>199.36666667371301</v>
      </c>
      <c r="U2492" s="19" t="s">
        <v>12445</v>
      </c>
      <c r="V2492" s="19" t="s">
        <v>14936</v>
      </c>
      <c r="W2492" s="38">
        <v>14.112549844857099</v>
      </c>
      <c r="X2492" s="39">
        <v>731.95833333333303</v>
      </c>
    </row>
    <row r="2493" spans="1:24" x14ac:dyDescent="0.25">
      <c r="A2493" s="19" t="s">
        <v>7425</v>
      </c>
      <c r="B2493" s="19" t="s">
        <v>9294</v>
      </c>
      <c r="C2493" s="38">
        <v>2.9815033116746199</v>
      </c>
      <c r="D2493" s="39">
        <v>922.759999999603</v>
      </c>
      <c r="F2493" s="19" t="s">
        <v>4359</v>
      </c>
      <c r="G2493" s="19" t="s">
        <v>2530</v>
      </c>
      <c r="H2493" s="38">
        <v>18.698275097854399</v>
      </c>
      <c r="I2493" s="39">
        <v>0</v>
      </c>
      <c r="K2493" s="19"/>
      <c r="L2493" s="19"/>
      <c r="M2493" s="38"/>
      <c r="N2493" s="39"/>
      <c r="P2493" s="19" t="s">
        <v>4363</v>
      </c>
      <c r="Q2493" s="19" t="s">
        <v>6855</v>
      </c>
      <c r="R2493" s="38">
        <v>32.450430165889699</v>
      </c>
      <c r="S2493" s="39">
        <v>199.075000006815</v>
      </c>
      <c r="U2493" s="19" t="s">
        <v>12445</v>
      </c>
      <c r="V2493" s="19" t="s">
        <v>14937</v>
      </c>
      <c r="W2493" s="38">
        <v>14.1324204750122</v>
      </c>
      <c r="X2493" s="39">
        <v>731.96666666666704</v>
      </c>
    </row>
    <row r="2494" spans="1:24" x14ac:dyDescent="0.25">
      <c r="A2494" s="19" t="s">
        <v>7425</v>
      </c>
      <c r="B2494" s="19" t="s">
        <v>800</v>
      </c>
      <c r="C2494" s="38">
        <v>3.0053451354319001</v>
      </c>
      <c r="D2494" s="39">
        <v>922.76833333293598</v>
      </c>
      <c r="F2494" s="19" t="s">
        <v>4359</v>
      </c>
      <c r="G2494" s="19" t="s">
        <v>2531</v>
      </c>
      <c r="H2494" s="38">
        <v>18.6764070541231</v>
      </c>
      <c r="I2494" s="39">
        <v>0</v>
      </c>
      <c r="K2494" s="19"/>
      <c r="L2494" s="19"/>
      <c r="M2494" s="38"/>
      <c r="N2494" s="39"/>
      <c r="P2494" s="19" t="s">
        <v>4363</v>
      </c>
      <c r="Q2494" s="19" t="s">
        <v>6856</v>
      </c>
      <c r="R2494" s="38">
        <v>32.416684211608903</v>
      </c>
      <c r="S2494" s="39">
        <v>198.783333339916</v>
      </c>
      <c r="U2494" s="19" t="s">
        <v>12445</v>
      </c>
      <c r="V2494" s="19" t="s">
        <v>14938</v>
      </c>
      <c r="W2494" s="38">
        <v>14.149955930014899</v>
      </c>
      <c r="X2494" s="39">
        <v>731.97500000000002</v>
      </c>
    </row>
    <row r="2495" spans="1:24" x14ac:dyDescent="0.25">
      <c r="A2495" s="19" t="s">
        <v>7425</v>
      </c>
      <c r="B2495" s="19" t="s">
        <v>9295</v>
      </c>
      <c r="C2495" s="38">
        <v>3.02905275202483</v>
      </c>
      <c r="D2495" s="39">
        <v>922.77666666626897</v>
      </c>
      <c r="F2495" s="19" t="s">
        <v>4359</v>
      </c>
      <c r="G2495" s="19" t="s">
        <v>2532</v>
      </c>
      <c r="H2495" s="38">
        <v>18.6563215111847</v>
      </c>
      <c r="I2495" s="39">
        <v>0</v>
      </c>
      <c r="K2495" s="19"/>
      <c r="L2495" s="19"/>
      <c r="M2495" s="38"/>
      <c r="N2495" s="39"/>
      <c r="P2495" s="19" t="s">
        <v>4363</v>
      </c>
      <c r="Q2495" s="19" t="s">
        <v>6857</v>
      </c>
      <c r="R2495" s="38">
        <v>32.386523897742201</v>
      </c>
      <c r="S2495" s="39">
        <v>198.49166667301799</v>
      </c>
      <c r="U2495" s="19" t="s">
        <v>12445</v>
      </c>
      <c r="V2495" s="19" t="s">
        <v>14939</v>
      </c>
      <c r="W2495" s="38">
        <v>14.1676100008826</v>
      </c>
      <c r="X2495" s="39">
        <v>731.98333333333301</v>
      </c>
    </row>
    <row r="2496" spans="1:24" x14ac:dyDescent="0.25">
      <c r="A2496" s="19" t="s">
        <v>7425</v>
      </c>
      <c r="B2496" s="19" t="s">
        <v>9296</v>
      </c>
      <c r="C2496" s="38">
        <v>3.0550866053105099</v>
      </c>
      <c r="D2496" s="39">
        <v>922.78499999960297</v>
      </c>
      <c r="F2496" s="19" t="s">
        <v>4359</v>
      </c>
      <c r="G2496" s="19" t="s">
        <v>2533</v>
      </c>
      <c r="H2496" s="38">
        <v>18.636754361750398</v>
      </c>
      <c r="I2496" s="39">
        <v>0</v>
      </c>
      <c r="K2496" s="19"/>
      <c r="L2496" s="19"/>
      <c r="M2496" s="38"/>
      <c r="N2496" s="39"/>
      <c r="P2496" s="19" t="s">
        <v>4363</v>
      </c>
      <c r="Q2496" s="19" t="s">
        <v>6858</v>
      </c>
      <c r="R2496" s="38">
        <v>32.355021516160697</v>
      </c>
      <c r="S2496" s="39">
        <v>198.20000000611901</v>
      </c>
      <c r="U2496" s="19" t="s">
        <v>12445</v>
      </c>
      <c r="V2496" s="19" t="s">
        <v>14940</v>
      </c>
      <c r="W2496" s="38">
        <v>14.1859886988169</v>
      </c>
      <c r="X2496" s="39">
        <v>731.99166666666702</v>
      </c>
    </row>
    <row r="2497" spans="1:24" x14ac:dyDescent="0.25">
      <c r="A2497" s="19" t="s">
        <v>7425</v>
      </c>
      <c r="B2497" s="19" t="s">
        <v>9297</v>
      </c>
      <c r="C2497" s="38">
        <v>3.08589824826297</v>
      </c>
      <c r="D2497" s="39">
        <v>922.79333333293596</v>
      </c>
      <c r="F2497" s="19" t="s">
        <v>4359</v>
      </c>
      <c r="G2497" s="19" t="s">
        <v>2534</v>
      </c>
      <c r="H2497" s="38">
        <v>18.623018185275502</v>
      </c>
      <c r="I2497" s="39">
        <v>0</v>
      </c>
      <c r="K2497" s="19"/>
      <c r="L2497" s="19"/>
      <c r="M2497" s="38"/>
      <c r="N2497" s="39"/>
      <c r="P2497" s="19" t="s">
        <v>4363</v>
      </c>
      <c r="Q2497" s="19" t="s">
        <v>6859</v>
      </c>
      <c r="R2497" s="38">
        <v>32.322177066864398</v>
      </c>
      <c r="S2497" s="39">
        <v>197.908333339221</v>
      </c>
      <c r="U2497" s="19" t="s">
        <v>12445</v>
      </c>
      <c r="V2497" s="19" t="s">
        <v>14941</v>
      </c>
      <c r="W2497" s="38">
        <v>14.203857411367601</v>
      </c>
      <c r="X2497" s="39">
        <v>732</v>
      </c>
    </row>
    <row r="2498" spans="1:24" x14ac:dyDescent="0.25">
      <c r="A2498" s="19" t="s">
        <v>7425</v>
      </c>
      <c r="B2498" s="19" t="s">
        <v>801</v>
      </c>
      <c r="C2498" s="38">
        <v>3.11654884304102</v>
      </c>
      <c r="D2498" s="39">
        <v>922.80166666626906</v>
      </c>
      <c r="F2498" s="19" t="s">
        <v>4359</v>
      </c>
      <c r="G2498" s="19" t="s">
        <v>2535</v>
      </c>
      <c r="H2498" s="38">
        <v>18.598269267328</v>
      </c>
      <c r="I2498" s="39">
        <v>0</v>
      </c>
      <c r="K2498" s="19"/>
      <c r="L2498" s="19"/>
      <c r="M2498" s="38"/>
      <c r="N2498" s="39"/>
      <c r="P2498" s="19" t="s">
        <v>4363</v>
      </c>
      <c r="Q2498" s="19" t="s">
        <v>6860</v>
      </c>
      <c r="R2498" s="38">
        <v>32.287990548917897</v>
      </c>
      <c r="S2498" s="39">
        <v>197.616666672322</v>
      </c>
      <c r="U2498" s="19" t="s">
        <v>12445</v>
      </c>
      <c r="V2498" s="19" t="s">
        <v>14942</v>
      </c>
      <c r="W2498" s="38">
        <v>14.2212161382914</v>
      </c>
      <c r="X2498" s="39">
        <v>731.96666666668</v>
      </c>
    </row>
    <row r="2499" spans="1:24" x14ac:dyDescent="0.25">
      <c r="A2499" s="19" t="s">
        <v>7425</v>
      </c>
      <c r="B2499" s="19" t="s">
        <v>9298</v>
      </c>
      <c r="C2499" s="38">
        <v>3.14703839011236</v>
      </c>
      <c r="D2499" s="39">
        <v>922.80999999960295</v>
      </c>
      <c r="F2499" s="19" t="s">
        <v>4359</v>
      </c>
      <c r="G2499" s="19" t="s">
        <v>2536</v>
      </c>
      <c r="H2499" s="38">
        <v>18.562507605148401</v>
      </c>
      <c r="I2499" s="39">
        <v>0</v>
      </c>
      <c r="K2499" s="19"/>
      <c r="L2499" s="19"/>
      <c r="M2499" s="38"/>
      <c r="N2499" s="39"/>
      <c r="P2499" s="19" t="s">
        <v>4363</v>
      </c>
      <c r="Q2499" s="19" t="s">
        <v>6861</v>
      </c>
      <c r="R2499" s="38">
        <v>32.252461963443601</v>
      </c>
      <c r="S2499" s="39">
        <v>197.32500000542399</v>
      </c>
      <c r="U2499" s="19" t="s">
        <v>12445</v>
      </c>
      <c r="V2499" s="19" t="s">
        <v>14943</v>
      </c>
      <c r="W2499" s="38">
        <v>14.2380648794013</v>
      </c>
      <c r="X2499" s="39">
        <v>731.93333333336</v>
      </c>
    </row>
    <row r="2500" spans="1:24" x14ac:dyDescent="0.25">
      <c r="A2500" s="19" t="s">
        <v>7425</v>
      </c>
      <c r="B2500" s="19" t="s">
        <v>9299</v>
      </c>
      <c r="C2500" s="38">
        <v>3.1773668875874099</v>
      </c>
      <c r="D2500" s="39">
        <v>922.81833333293605</v>
      </c>
      <c r="F2500" s="19" t="s">
        <v>4359</v>
      </c>
      <c r="G2500" s="19" t="s">
        <v>2537</v>
      </c>
      <c r="H2500" s="38">
        <v>18.525684660167101</v>
      </c>
      <c r="I2500" s="39">
        <v>0</v>
      </c>
      <c r="K2500" s="19"/>
      <c r="L2500" s="19"/>
      <c r="M2500" s="38"/>
      <c r="N2500" s="39"/>
      <c r="P2500" s="19" t="s">
        <v>4363</v>
      </c>
      <c r="Q2500" s="19" t="s">
        <v>6862</v>
      </c>
      <c r="R2500" s="38">
        <v>32.215591309506202</v>
      </c>
      <c r="S2500" s="39">
        <v>197.03333333852601</v>
      </c>
      <c r="U2500" s="19" t="s">
        <v>12445</v>
      </c>
      <c r="V2500" s="19" t="s">
        <v>14944</v>
      </c>
      <c r="W2500" s="38">
        <v>14.2544036348469</v>
      </c>
      <c r="X2500" s="39">
        <v>731.90000000004</v>
      </c>
    </row>
    <row r="2501" spans="1:24" x14ac:dyDescent="0.25">
      <c r="A2501" s="19" t="s">
        <v>7425</v>
      </c>
      <c r="B2501" s="19" t="s">
        <v>9300</v>
      </c>
      <c r="C2501" s="38">
        <v>3.2112249767713701</v>
      </c>
      <c r="D2501" s="39">
        <v>922.82666666626903</v>
      </c>
      <c r="F2501" s="19" t="s">
        <v>4359</v>
      </c>
      <c r="G2501" s="19" t="s">
        <v>2538</v>
      </c>
      <c r="H2501" s="38">
        <v>18.495603280099999</v>
      </c>
      <c r="I2501" s="39">
        <v>0</v>
      </c>
      <c r="K2501" s="19"/>
      <c r="L2501" s="19"/>
      <c r="M2501" s="38"/>
      <c r="N2501" s="39"/>
      <c r="P2501" s="19" t="s">
        <v>4363</v>
      </c>
      <c r="Q2501" s="19" t="s">
        <v>6863</v>
      </c>
      <c r="R2501" s="38">
        <v>32.181823592183598</v>
      </c>
      <c r="S2501" s="39">
        <v>196.741666671627</v>
      </c>
      <c r="U2501" s="19" t="s">
        <v>12445</v>
      </c>
      <c r="V2501" s="19" t="s">
        <v>14945</v>
      </c>
      <c r="W2501" s="38">
        <v>14.270232404553401</v>
      </c>
      <c r="X2501" s="39">
        <v>731.86666666671999</v>
      </c>
    </row>
    <row r="2502" spans="1:24" x14ac:dyDescent="0.25">
      <c r="A2502" s="19" t="s">
        <v>7425</v>
      </c>
      <c r="B2502" s="19" t="s">
        <v>802</v>
      </c>
      <c r="C2502" s="38">
        <v>3.2449085964620399</v>
      </c>
      <c r="D2502" s="39">
        <v>922.83499999960304</v>
      </c>
      <c r="F2502" s="19" t="s">
        <v>4359</v>
      </c>
      <c r="G2502" s="19" t="s">
        <v>2539</v>
      </c>
      <c r="H2502" s="38">
        <v>18.464425053670801</v>
      </c>
      <c r="I2502" s="39">
        <v>0</v>
      </c>
      <c r="K2502" s="19"/>
      <c r="L2502" s="19"/>
      <c r="M2502" s="38"/>
      <c r="N2502" s="39"/>
      <c r="P2502" s="19" t="s">
        <v>4363</v>
      </c>
      <c r="Q2502" s="19" t="s">
        <v>6864</v>
      </c>
      <c r="R2502" s="38">
        <v>32.149693246613502</v>
      </c>
      <c r="S2502" s="39">
        <v>196.45000000472899</v>
      </c>
      <c r="U2502" s="19" t="s">
        <v>12445</v>
      </c>
      <c r="V2502" s="19" t="s">
        <v>14946</v>
      </c>
      <c r="W2502" s="38">
        <v>14.2848130393508</v>
      </c>
      <c r="X2502" s="39">
        <v>731.83333333339999</v>
      </c>
    </row>
    <row r="2503" spans="1:24" x14ac:dyDescent="0.25">
      <c r="A2503" s="19" t="s">
        <v>7425</v>
      </c>
      <c r="B2503" s="19" t="s">
        <v>9301</v>
      </c>
      <c r="C2503" s="38">
        <v>3.2784177473516598</v>
      </c>
      <c r="D2503" s="39">
        <v>922.84333333293603</v>
      </c>
      <c r="F2503" s="19" t="s">
        <v>4359</v>
      </c>
      <c r="G2503" s="19" t="s">
        <v>2540</v>
      </c>
      <c r="H2503" s="38">
        <v>18.4406550672309</v>
      </c>
      <c r="I2503" s="39">
        <v>0</v>
      </c>
      <c r="K2503" s="19"/>
      <c r="L2503" s="19"/>
      <c r="M2503" s="38"/>
      <c r="N2503" s="39"/>
      <c r="P2503" s="19" t="s">
        <v>4363</v>
      </c>
      <c r="Q2503" s="19" t="s">
        <v>6865</v>
      </c>
      <c r="R2503" s="38">
        <v>32.116247675255501</v>
      </c>
      <c r="S2503" s="39">
        <v>196.15833333782999</v>
      </c>
      <c r="U2503" s="19" t="s">
        <v>12445</v>
      </c>
      <c r="V2503" s="19" t="s">
        <v>14947</v>
      </c>
      <c r="W2503" s="38">
        <v>14.2959338837593</v>
      </c>
      <c r="X2503" s="39">
        <v>731.80000000007897</v>
      </c>
    </row>
    <row r="2504" spans="1:24" x14ac:dyDescent="0.25">
      <c r="A2504" s="19" t="s">
        <v>7425</v>
      </c>
      <c r="B2504" s="19" t="s">
        <v>9302</v>
      </c>
      <c r="C2504" s="38">
        <v>3.3117524297021501</v>
      </c>
      <c r="D2504" s="39">
        <v>922.85166666626901</v>
      </c>
      <c r="F2504" s="19" t="s">
        <v>4359</v>
      </c>
      <c r="G2504" s="19" t="s">
        <v>2541</v>
      </c>
      <c r="H2504" s="38">
        <v>18.4151137065111</v>
      </c>
      <c r="I2504" s="39">
        <v>0</v>
      </c>
      <c r="K2504" s="19"/>
      <c r="L2504" s="19"/>
      <c r="M2504" s="38"/>
      <c r="N2504" s="39"/>
      <c r="P2504" s="19" t="s">
        <v>4363</v>
      </c>
      <c r="Q2504" s="19" t="s">
        <v>6866</v>
      </c>
      <c r="R2504" s="38">
        <v>32.082968545845198</v>
      </c>
      <c r="S2504" s="39">
        <v>195.86666667093201</v>
      </c>
      <c r="U2504" s="19" t="s">
        <v>12445</v>
      </c>
      <c r="V2504" s="19" t="s">
        <v>14948</v>
      </c>
      <c r="W2504" s="38">
        <v>14.3065581638037</v>
      </c>
      <c r="X2504" s="39">
        <v>731.76666666675897</v>
      </c>
    </row>
    <row r="2505" spans="1:24" x14ac:dyDescent="0.25">
      <c r="A2505" s="19" t="s">
        <v>7425</v>
      </c>
      <c r="B2505" s="19" t="s">
        <v>9303</v>
      </c>
      <c r="C2505" s="38">
        <v>3.3449126436631702</v>
      </c>
      <c r="D2505" s="39">
        <v>922.85999999960302</v>
      </c>
      <c r="F2505" s="19" t="s">
        <v>4359</v>
      </c>
      <c r="G2505" s="19" t="s">
        <v>2542</v>
      </c>
      <c r="H2505" s="38">
        <v>18.396982256899701</v>
      </c>
      <c r="I2505" s="39">
        <v>0</v>
      </c>
      <c r="K2505" s="19"/>
      <c r="L2505" s="19"/>
      <c r="M2505" s="38"/>
      <c r="N2505" s="39"/>
      <c r="P2505" s="19" t="s">
        <v>4363</v>
      </c>
      <c r="Q2505" s="19" t="s">
        <v>6867</v>
      </c>
      <c r="R2505" s="38">
        <v>32.0506019484014</v>
      </c>
      <c r="S2505" s="39">
        <v>195.575000004033</v>
      </c>
      <c r="U2505" s="19" t="s">
        <v>12445</v>
      </c>
      <c r="V2505" s="19" t="s">
        <v>14949</v>
      </c>
      <c r="W2505" s="38">
        <v>14.316685878642099</v>
      </c>
      <c r="X2505" s="39">
        <v>731.73333333343896</v>
      </c>
    </row>
    <row r="2506" spans="1:24" x14ac:dyDescent="0.25">
      <c r="A2506" s="19" t="s">
        <v>7425</v>
      </c>
      <c r="B2506" s="19" t="s">
        <v>803</v>
      </c>
      <c r="C2506" s="38">
        <v>3.37789838908507</v>
      </c>
      <c r="D2506" s="39">
        <v>922.868333332936</v>
      </c>
      <c r="F2506" s="19" t="s">
        <v>4359</v>
      </c>
      <c r="G2506" s="19" t="s">
        <v>2543</v>
      </c>
      <c r="H2506" s="38">
        <v>18.369258272205101</v>
      </c>
      <c r="I2506" s="39">
        <v>0</v>
      </c>
      <c r="K2506" s="19"/>
      <c r="L2506" s="19"/>
      <c r="M2506" s="38"/>
      <c r="N2506" s="39"/>
      <c r="P2506" s="19" t="s">
        <v>4363</v>
      </c>
      <c r="Q2506" s="19" t="s">
        <v>6868</v>
      </c>
      <c r="R2506" s="38">
        <v>32.021362444034303</v>
      </c>
      <c r="S2506" s="39">
        <v>195.28333333713499</v>
      </c>
      <c r="U2506" s="19" t="s">
        <v>12445</v>
      </c>
      <c r="V2506" s="19" t="s">
        <v>14950</v>
      </c>
      <c r="W2506" s="38">
        <v>14.326317027975101</v>
      </c>
      <c r="X2506" s="39">
        <v>731.70000000011896</v>
      </c>
    </row>
    <row r="2507" spans="1:24" x14ac:dyDescent="0.25">
      <c r="A2507" s="19" t="s">
        <v>7425</v>
      </c>
      <c r="B2507" s="19" t="s">
        <v>9304</v>
      </c>
      <c r="C2507" s="38">
        <v>3.4070055510151902</v>
      </c>
      <c r="D2507" s="39">
        <v>922.87666666626899</v>
      </c>
      <c r="F2507" s="19" t="s">
        <v>4359</v>
      </c>
      <c r="G2507" s="19" t="s">
        <v>2544</v>
      </c>
      <c r="H2507" s="38">
        <v>18.330521569611001</v>
      </c>
      <c r="I2507" s="39">
        <v>0</v>
      </c>
      <c r="K2507" s="19"/>
      <c r="L2507" s="19"/>
      <c r="M2507" s="38"/>
      <c r="N2507" s="39"/>
      <c r="P2507" s="19" t="s">
        <v>4363</v>
      </c>
      <c r="Q2507" s="19" t="s">
        <v>6869</v>
      </c>
      <c r="R2507" s="38">
        <v>31.993757407997201</v>
      </c>
      <c r="S2507" s="39">
        <v>194.99166667023599</v>
      </c>
      <c r="U2507" s="19" t="s">
        <v>12445</v>
      </c>
      <c r="V2507" s="19" t="s">
        <v>14951</v>
      </c>
      <c r="W2507" s="38">
        <v>14.341356699514201</v>
      </c>
      <c r="X2507" s="39">
        <v>731.66666666679896</v>
      </c>
    </row>
    <row r="2508" spans="1:24" x14ac:dyDescent="0.25">
      <c r="A2508" s="19" t="s">
        <v>7425</v>
      </c>
      <c r="B2508" s="19" t="s">
        <v>9305</v>
      </c>
      <c r="C2508" s="38">
        <v>3.4359248238356801</v>
      </c>
      <c r="D2508" s="39">
        <v>922.884999999603</v>
      </c>
      <c r="F2508" s="19" t="s">
        <v>4359</v>
      </c>
      <c r="G2508" s="19" t="s">
        <v>2545</v>
      </c>
      <c r="H2508" s="38">
        <v>18.292118967968101</v>
      </c>
      <c r="I2508" s="39">
        <v>0</v>
      </c>
      <c r="K2508" s="19"/>
      <c r="L2508" s="19"/>
      <c r="M2508" s="38"/>
      <c r="N2508" s="39"/>
      <c r="P2508" s="19" t="s">
        <v>4363</v>
      </c>
      <c r="Q2508" s="19" t="s">
        <v>6870</v>
      </c>
      <c r="R2508" s="38">
        <v>31.9648237261441</v>
      </c>
      <c r="S2508" s="39">
        <v>194.700000003338</v>
      </c>
      <c r="U2508" s="19" t="s">
        <v>12445</v>
      </c>
      <c r="V2508" s="19" t="s">
        <v>14952</v>
      </c>
      <c r="W2508" s="38">
        <v>14.3573546327038</v>
      </c>
      <c r="X2508" s="39">
        <v>731.63333333347896</v>
      </c>
    </row>
    <row r="2509" spans="1:24" x14ac:dyDescent="0.25">
      <c r="A2509" s="19" t="s">
        <v>7425</v>
      </c>
      <c r="B2509" s="19" t="s">
        <v>9306</v>
      </c>
      <c r="C2509" s="38">
        <v>3.4646562060872399</v>
      </c>
      <c r="D2509" s="39">
        <v>922.89333333293598</v>
      </c>
      <c r="F2509" s="19" t="s">
        <v>4359</v>
      </c>
      <c r="G2509" s="19" t="s">
        <v>2546</v>
      </c>
      <c r="H2509" s="38">
        <v>18.252658234838201</v>
      </c>
      <c r="I2509" s="39">
        <v>0</v>
      </c>
      <c r="K2509" s="19"/>
      <c r="L2509" s="19"/>
      <c r="M2509" s="38"/>
      <c r="N2509" s="39"/>
      <c r="P2509" s="19" t="s">
        <v>4363</v>
      </c>
      <c r="Q2509" s="19" t="s">
        <v>6871</v>
      </c>
      <c r="R2509" s="38">
        <v>31.9345613973525</v>
      </c>
      <c r="S2509" s="39">
        <v>194.408333336439</v>
      </c>
      <c r="U2509" s="19" t="s">
        <v>12445</v>
      </c>
      <c r="V2509" s="19" t="s">
        <v>14953</v>
      </c>
      <c r="W2509" s="38">
        <v>14.373807880794899</v>
      </c>
      <c r="X2509" s="39">
        <v>731.60000000015896</v>
      </c>
    </row>
    <row r="2510" spans="1:24" x14ac:dyDescent="0.25">
      <c r="A2510" s="19" t="s">
        <v>7425</v>
      </c>
      <c r="B2510" s="19" t="s">
        <v>804</v>
      </c>
      <c r="C2510" s="38">
        <v>3.4931996988175702</v>
      </c>
      <c r="D2510" s="39">
        <v>922.90166666626897</v>
      </c>
      <c r="F2510" s="19" t="s">
        <v>4359</v>
      </c>
      <c r="G2510" s="19" t="s">
        <v>2547</v>
      </c>
      <c r="H2510" s="38">
        <v>18.2200730211616</v>
      </c>
      <c r="I2510" s="39">
        <v>0</v>
      </c>
      <c r="K2510" s="19"/>
      <c r="L2510" s="19"/>
      <c r="M2510" s="38"/>
      <c r="N2510" s="39"/>
      <c r="P2510" s="19" t="s">
        <v>4363</v>
      </c>
      <c r="Q2510" s="19" t="s">
        <v>6872</v>
      </c>
      <c r="R2510" s="38">
        <v>31.902970421435299</v>
      </c>
      <c r="S2510" s="39">
        <v>194.11666666954099</v>
      </c>
      <c r="U2510" s="19" t="s">
        <v>12445</v>
      </c>
      <c r="V2510" s="19" t="s">
        <v>14954</v>
      </c>
      <c r="W2510" s="38">
        <v>14.3887312652876</v>
      </c>
      <c r="X2510" s="39">
        <v>731.56666666683896</v>
      </c>
    </row>
    <row r="2511" spans="1:24" x14ac:dyDescent="0.25">
      <c r="A2511" s="19" t="s">
        <v>7425</v>
      </c>
      <c r="B2511" s="19" t="s">
        <v>9307</v>
      </c>
      <c r="C2511" s="38">
        <v>3.5178511887204</v>
      </c>
      <c r="D2511" s="39">
        <v>922.90999999960297</v>
      </c>
      <c r="F2511" s="19" t="s">
        <v>4359</v>
      </c>
      <c r="G2511" s="19" t="s">
        <v>2548</v>
      </c>
      <c r="H2511" s="38">
        <v>18.185887362745301</v>
      </c>
      <c r="I2511" s="39">
        <v>0</v>
      </c>
      <c r="K2511" s="19"/>
      <c r="L2511" s="19"/>
      <c r="M2511" s="38"/>
      <c r="N2511" s="39"/>
      <c r="P2511" s="19" t="s">
        <v>4363</v>
      </c>
      <c r="Q2511" s="19" t="s">
        <v>6873</v>
      </c>
      <c r="R2511" s="38">
        <v>31.8749852170032</v>
      </c>
      <c r="S2511" s="39">
        <v>193.82500000264201</v>
      </c>
      <c r="U2511" s="19" t="s">
        <v>12445</v>
      </c>
      <c r="V2511" s="19" t="s">
        <v>14955</v>
      </c>
      <c r="W2511" s="38">
        <v>14.403845126245701</v>
      </c>
      <c r="X2511" s="39">
        <v>731.53333333351895</v>
      </c>
    </row>
    <row r="2512" spans="1:24" x14ac:dyDescent="0.25">
      <c r="A2512" s="19" t="s">
        <v>7425</v>
      </c>
      <c r="B2512" s="19" t="s">
        <v>9308</v>
      </c>
      <c r="C2512" s="38">
        <v>3.5423013678018398</v>
      </c>
      <c r="D2512" s="39">
        <v>922.91833333293596</v>
      </c>
      <c r="F2512" s="19" t="s">
        <v>4359</v>
      </c>
      <c r="G2512" s="19" t="s">
        <v>2549</v>
      </c>
      <c r="H2512" s="38">
        <v>18.148030726598599</v>
      </c>
      <c r="I2512" s="39">
        <v>0</v>
      </c>
      <c r="K2512" s="19"/>
      <c r="L2512" s="19"/>
      <c r="M2512" s="38"/>
      <c r="N2512" s="39"/>
      <c r="P2512" s="19" t="s">
        <v>4363</v>
      </c>
      <c r="Q2512" s="19" t="s">
        <v>6874</v>
      </c>
      <c r="R2512" s="38">
        <v>31.848140811858698</v>
      </c>
      <c r="S2512" s="39">
        <v>193.533333335744</v>
      </c>
      <c r="U2512" s="19" t="s">
        <v>12445</v>
      </c>
      <c r="V2512" s="19" t="s">
        <v>14956</v>
      </c>
      <c r="W2512" s="38">
        <v>14.4228510583934</v>
      </c>
      <c r="X2512" s="39">
        <v>731.50000000019895</v>
      </c>
    </row>
    <row r="2513" spans="1:24" x14ac:dyDescent="0.25">
      <c r="A2513" s="19" t="s">
        <v>7425</v>
      </c>
      <c r="B2513" s="19" t="s">
        <v>9309</v>
      </c>
      <c r="C2513" s="38">
        <v>3.5665502369599298</v>
      </c>
      <c r="D2513" s="39">
        <v>922.92666666626906</v>
      </c>
      <c r="F2513" s="19" t="s">
        <v>4359</v>
      </c>
      <c r="G2513" s="19" t="s">
        <v>2550</v>
      </c>
      <c r="H2513" s="38">
        <v>18.111956567624901</v>
      </c>
      <c r="I2513" s="39">
        <v>0</v>
      </c>
      <c r="K2513" s="19"/>
      <c r="L2513" s="19"/>
      <c r="M2513" s="38"/>
      <c r="N2513" s="39"/>
      <c r="P2513" s="19" t="s">
        <v>4363</v>
      </c>
      <c r="Q2513" s="19" t="s">
        <v>6875</v>
      </c>
      <c r="R2513" s="38">
        <v>31.819967759214499</v>
      </c>
      <c r="S2513" s="39">
        <v>193.24166666884599</v>
      </c>
      <c r="U2513" s="19" t="s">
        <v>12445</v>
      </c>
      <c r="V2513" s="19" t="s">
        <v>14957</v>
      </c>
      <c r="W2513" s="38">
        <v>14.443529245012</v>
      </c>
      <c r="X2513" s="39">
        <v>731.46666666687895</v>
      </c>
    </row>
    <row r="2514" spans="1:24" x14ac:dyDescent="0.25">
      <c r="A2514" s="19" t="s">
        <v>7425</v>
      </c>
      <c r="B2514" s="19" t="s">
        <v>805</v>
      </c>
      <c r="C2514" s="38">
        <v>3.59059779668108</v>
      </c>
      <c r="D2514" s="39">
        <v>922.93499999960295</v>
      </c>
      <c r="F2514" s="19" t="s">
        <v>4359</v>
      </c>
      <c r="G2514" s="19" t="s">
        <v>2551</v>
      </c>
      <c r="H2514" s="38">
        <v>18.0806871601309</v>
      </c>
      <c r="I2514" s="39">
        <v>0</v>
      </c>
      <c r="K2514" s="19"/>
      <c r="L2514" s="19"/>
      <c r="M2514" s="38"/>
      <c r="N2514" s="39"/>
      <c r="P2514" s="19" t="s">
        <v>4363</v>
      </c>
      <c r="Q2514" s="19" t="s">
        <v>6876</v>
      </c>
      <c r="R2514" s="38">
        <v>31.7929355045482</v>
      </c>
      <c r="S2514" s="39">
        <v>192.95000000194699</v>
      </c>
      <c r="U2514" s="19" t="s">
        <v>12445</v>
      </c>
      <c r="V2514" s="19" t="s">
        <v>14958</v>
      </c>
      <c r="W2514" s="38">
        <v>14.4648873227701</v>
      </c>
      <c r="X2514" s="39">
        <v>731.43333333355895</v>
      </c>
    </row>
    <row r="2515" spans="1:24" x14ac:dyDescent="0.25">
      <c r="A2515" s="19" t="s">
        <v>7425</v>
      </c>
      <c r="B2515" s="19" t="s">
        <v>9310</v>
      </c>
      <c r="C2515" s="38">
        <v>3.6144440469652999</v>
      </c>
      <c r="D2515" s="39">
        <v>922.94333333293605</v>
      </c>
      <c r="F2515" s="19" t="s">
        <v>4359</v>
      </c>
      <c r="G2515" s="19" t="s">
        <v>2552</v>
      </c>
      <c r="H2515" s="38">
        <v>18.048616764935701</v>
      </c>
      <c r="I2515" s="39">
        <v>0</v>
      </c>
      <c r="K2515" s="19"/>
      <c r="L2515" s="19"/>
      <c r="M2515" s="38"/>
      <c r="N2515" s="39"/>
      <c r="P2515" s="19" t="s">
        <v>4363</v>
      </c>
      <c r="Q2515" s="19" t="s">
        <v>6877</v>
      </c>
      <c r="R2515" s="38">
        <v>31.7658181628899</v>
      </c>
      <c r="S2515" s="39">
        <v>192.65833333504901</v>
      </c>
      <c r="U2515" s="19" t="s">
        <v>12445</v>
      </c>
      <c r="V2515" s="19" t="s">
        <v>14959</v>
      </c>
      <c r="W2515" s="38">
        <v>14.488151178527399</v>
      </c>
      <c r="X2515" s="39">
        <v>731.40000000023804</v>
      </c>
    </row>
    <row r="2516" spans="1:24" x14ac:dyDescent="0.25">
      <c r="A2516" s="19" t="s">
        <v>7425</v>
      </c>
      <c r="B2516" s="19" t="s">
        <v>9311</v>
      </c>
      <c r="C2516" s="38">
        <v>3.6343983469002801</v>
      </c>
      <c r="D2516" s="39">
        <v>922.95166666626903</v>
      </c>
      <c r="F2516" s="19" t="s">
        <v>4359</v>
      </c>
      <c r="G2516" s="19" t="s">
        <v>2553</v>
      </c>
      <c r="H2516" s="38">
        <v>18.015414169684099</v>
      </c>
      <c r="I2516" s="39">
        <v>0</v>
      </c>
      <c r="K2516" s="19"/>
      <c r="L2516" s="19"/>
      <c r="M2516" s="38"/>
      <c r="N2516" s="39"/>
      <c r="P2516" s="19" t="s">
        <v>4363</v>
      </c>
      <c r="Q2516" s="19" t="s">
        <v>6878</v>
      </c>
      <c r="R2516" s="38">
        <v>31.737385594695098</v>
      </c>
      <c r="S2516" s="39">
        <v>192.36666666815</v>
      </c>
      <c r="U2516" s="19" t="s">
        <v>12445</v>
      </c>
      <c r="V2516" s="19" t="s">
        <v>14960</v>
      </c>
      <c r="W2516" s="38">
        <v>14.5139381181723</v>
      </c>
      <c r="X2516" s="39">
        <v>731.36666666691804</v>
      </c>
    </row>
    <row r="2517" spans="1:24" x14ac:dyDescent="0.25">
      <c r="A2517" s="19" t="s">
        <v>7425</v>
      </c>
      <c r="B2517" s="19" t="s">
        <v>9312</v>
      </c>
      <c r="C2517" s="38">
        <v>3.6541647572017801</v>
      </c>
      <c r="D2517" s="39">
        <v>922.95999999960304</v>
      </c>
      <c r="F2517" s="19" t="s">
        <v>4359</v>
      </c>
      <c r="G2517" s="19" t="s">
        <v>2554</v>
      </c>
      <c r="H2517" s="38">
        <v>17.9802760968083</v>
      </c>
      <c r="I2517" s="39">
        <v>0</v>
      </c>
      <c r="K2517" s="19"/>
      <c r="L2517" s="19"/>
      <c r="M2517" s="38"/>
      <c r="N2517" s="39"/>
      <c r="P2517" s="19" t="s">
        <v>4363</v>
      </c>
      <c r="Q2517" s="19" t="s">
        <v>6879</v>
      </c>
      <c r="R2517" s="38">
        <v>31.711342079778898</v>
      </c>
      <c r="S2517" s="39">
        <v>192.07500000125199</v>
      </c>
      <c r="U2517" s="19" t="s">
        <v>12445</v>
      </c>
      <c r="V2517" s="19" t="s">
        <v>14961</v>
      </c>
      <c r="W2517" s="38">
        <v>14.539789879820599</v>
      </c>
      <c r="X2517" s="39">
        <v>731.33333333359803</v>
      </c>
    </row>
    <row r="2518" spans="1:24" x14ac:dyDescent="0.25">
      <c r="A2518" s="19" t="s">
        <v>7425</v>
      </c>
      <c r="B2518" s="19" t="s">
        <v>806</v>
      </c>
      <c r="C2518" s="38">
        <v>3.6737432780755799</v>
      </c>
      <c r="D2518" s="39">
        <v>922.96833333293603</v>
      </c>
      <c r="F2518" s="19" t="s">
        <v>4359</v>
      </c>
      <c r="G2518" s="19" t="s">
        <v>2555</v>
      </c>
      <c r="H2518" s="38">
        <v>17.939501492970599</v>
      </c>
      <c r="I2518" s="39">
        <v>0</v>
      </c>
      <c r="K2518" s="19"/>
      <c r="L2518" s="19"/>
      <c r="M2518" s="38"/>
      <c r="N2518" s="39"/>
      <c r="P2518" s="19" t="s">
        <v>4363</v>
      </c>
      <c r="Q2518" s="19" t="s">
        <v>6880</v>
      </c>
      <c r="R2518" s="38">
        <v>31.6877008181532</v>
      </c>
      <c r="S2518" s="39">
        <v>191.78333333435299</v>
      </c>
      <c r="U2518" s="19" t="s">
        <v>12445</v>
      </c>
      <c r="V2518" s="19" t="s">
        <v>14962</v>
      </c>
      <c r="W2518" s="38">
        <v>14.565091393737699</v>
      </c>
      <c r="X2518" s="39">
        <v>731.30000000027803</v>
      </c>
    </row>
    <row r="2519" spans="1:24" x14ac:dyDescent="0.25">
      <c r="A2519" s="19" t="s">
        <v>7425</v>
      </c>
      <c r="B2519" s="19" t="s">
        <v>9313</v>
      </c>
      <c r="C2519" s="38">
        <v>3.6968380230711801</v>
      </c>
      <c r="D2519" s="39">
        <v>922.97666666626901</v>
      </c>
      <c r="F2519" s="19" t="s">
        <v>4359</v>
      </c>
      <c r="G2519" s="19" t="s">
        <v>2556</v>
      </c>
      <c r="H2519" s="38">
        <v>17.9105739878832</v>
      </c>
      <c r="I2519" s="39">
        <v>0</v>
      </c>
      <c r="K2519" s="19"/>
      <c r="L2519" s="19"/>
      <c r="M2519" s="38"/>
      <c r="N2519" s="39"/>
      <c r="P2519" s="19" t="s">
        <v>4363</v>
      </c>
      <c r="Q2519" s="19" t="s">
        <v>6881</v>
      </c>
      <c r="R2519" s="38">
        <v>31.662771171169499</v>
      </c>
      <c r="S2519" s="39">
        <v>191.49166666745501</v>
      </c>
      <c r="U2519" s="19" t="s">
        <v>12445</v>
      </c>
      <c r="V2519" s="19" t="s">
        <v>14963</v>
      </c>
      <c r="W2519" s="38">
        <v>14.5898426595119</v>
      </c>
      <c r="X2519" s="39">
        <v>731.26666666695803</v>
      </c>
    </row>
    <row r="2520" spans="1:24" x14ac:dyDescent="0.25">
      <c r="A2520" s="19" t="s">
        <v>7425</v>
      </c>
      <c r="B2520" s="19" t="s">
        <v>9314</v>
      </c>
      <c r="C2520" s="38">
        <v>3.7197582999018199</v>
      </c>
      <c r="D2520" s="39">
        <v>922.98499999960302</v>
      </c>
      <c r="F2520" s="19" t="s">
        <v>4359</v>
      </c>
      <c r="G2520" s="19" t="s">
        <v>2557</v>
      </c>
      <c r="H2520" s="38">
        <v>17.886265410872799</v>
      </c>
      <c r="I2520" s="39">
        <v>0</v>
      </c>
      <c r="K2520" s="19"/>
      <c r="L2520" s="19"/>
      <c r="M2520" s="38"/>
      <c r="N2520" s="39"/>
      <c r="P2520" s="19" t="s">
        <v>4363</v>
      </c>
      <c r="Q2520" s="19" t="s">
        <v>6882</v>
      </c>
      <c r="R2520" s="38">
        <v>31.636553138453699</v>
      </c>
      <c r="S2520" s="39">
        <v>191.200000000556</v>
      </c>
      <c r="U2520" s="19" t="s">
        <v>12445</v>
      </c>
      <c r="V2520" s="19" t="s">
        <v>14964</v>
      </c>
      <c r="W2520" s="38">
        <v>14.6118212862959</v>
      </c>
      <c r="X2520" s="39">
        <v>731.23333333363803</v>
      </c>
    </row>
    <row r="2521" spans="1:24" x14ac:dyDescent="0.25">
      <c r="A2521" s="19" t="s">
        <v>7425</v>
      </c>
      <c r="B2521" s="19" t="s">
        <v>9315</v>
      </c>
      <c r="C2521" s="38">
        <v>3.7425041073140202</v>
      </c>
      <c r="D2521" s="39">
        <v>922.993333332936</v>
      </c>
      <c r="F2521" s="19" t="s">
        <v>4359</v>
      </c>
      <c r="G2521" s="19" t="s">
        <v>2558</v>
      </c>
      <c r="H2521" s="38">
        <v>17.8595532298413</v>
      </c>
      <c r="I2521" s="39">
        <v>0</v>
      </c>
      <c r="K2521" s="19"/>
      <c r="L2521" s="19"/>
      <c r="M2521" s="38"/>
      <c r="N2521" s="39"/>
      <c r="P2521" s="19" t="s">
        <v>4363</v>
      </c>
      <c r="Q2521" s="19" t="s">
        <v>6883</v>
      </c>
      <c r="R2521" s="38">
        <v>31.612001783743999</v>
      </c>
      <c r="S2521" s="39">
        <v>190.90833333365799</v>
      </c>
      <c r="U2521" s="19" t="s">
        <v>12445</v>
      </c>
      <c r="V2521" s="19" t="s">
        <v>14965</v>
      </c>
      <c r="W2521" s="38">
        <v>14.6317599458395</v>
      </c>
      <c r="X2521" s="39">
        <v>731.20000000031803</v>
      </c>
    </row>
    <row r="2522" spans="1:24" x14ac:dyDescent="0.25">
      <c r="A2522" s="19" t="s">
        <v>7425</v>
      </c>
      <c r="B2522" s="19" t="s">
        <v>807</v>
      </c>
      <c r="C2522" s="38">
        <v>3.7650754467670602</v>
      </c>
      <c r="D2522" s="39">
        <v>922.93666668176695</v>
      </c>
      <c r="F2522" s="19" t="s">
        <v>4359</v>
      </c>
      <c r="G2522" s="19" t="s">
        <v>2559</v>
      </c>
      <c r="H2522" s="38">
        <v>17.836030699616899</v>
      </c>
      <c r="I2522" s="39">
        <v>0</v>
      </c>
      <c r="K2522" s="19"/>
      <c r="L2522" s="19"/>
      <c r="M2522" s="38"/>
      <c r="N2522" s="39"/>
      <c r="P2522" s="19" t="s">
        <v>4363</v>
      </c>
      <c r="Q2522" s="19" t="s">
        <v>6884</v>
      </c>
      <c r="R2522" s="38">
        <v>31.590596309700999</v>
      </c>
      <c r="S2522" s="39">
        <v>190.61666666675899</v>
      </c>
      <c r="U2522" s="19" t="s">
        <v>12445</v>
      </c>
      <c r="V2522" s="19" t="s">
        <v>14966</v>
      </c>
      <c r="W2522" s="38">
        <v>14.6511349372123</v>
      </c>
      <c r="X2522" s="39">
        <v>731.16666666699803</v>
      </c>
    </row>
    <row r="2523" spans="1:24" x14ac:dyDescent="0.25">
      <c r="A2523" s="19" t="s">
        <v>7425</v>
      </c>
      <c r="B2523" s="19" t="s">
        <v>9316</v>
      </c>
      <c r="C2523" s="38">
        <v>3.7874723166706898</v>
      </c>
      <c r="D2523" s="39">
        <v>922.6200000151</v>
      </c>
      <c r="F2523" s="19" t="s">
        <v>4359</v>
      </c>
      <c r="G2523" s="19" t="s">
        <v>2560</v>
      </c>
      <c r="H2523" s="38">
        <v>17.808093276497299</v>
      </c>
      <c r="I2523" s="39">
        <v>0</v>
      </c>
      <c r="K2523" s="19"/>
      <c r="L2523" s="19"/>
      <c r="M2523" s="38"/>
      <c r="N2523" s="39"/>
      <c r="P2523" s="19" t="s">
        <v>4363</v>
      </c>
      <c r="Q2523" s="19" t="s">
        <v>6885</v>
      </c>
      <c r="R2523" s="38">
        <v>31.5679024510485</v>
      </c>
      <c r="S2523" s="39">
        <v>190.32499999986101</v>
      </c>
      <c r="U2523" s="19" t="s">
        <v>12445</v>
      </c>
      <c r="V2523" s="19" t="s">
        <v>14967</v>
      </c>
      <c r="W2523" s="38">
        <v>14.6699462600213</v>
      </c>
      <c r="X2523" s="39">
        <v>731.13333333367802</v>
      </c>
    </row>
    <row r="2524" spans="1:24" x14ac:dyDescent="0.25">
      <c r="A2524" s="19" t="s">
        <v>7425</v>
      </c>
      <c r="B2524" s="19" t="s">
        <v>9317</v>
      </c>
      <c r="C2524" s="38">
        <v>3.8096947183532399</v>
      </c>
      <c r="D2524" s="39">
        <v>922.30333334843294</v>
      </c>
      <c r="F2524" s="19" t="s">
        <v>4359</v>
      </c>
      <c r="G2524" s="19" t="s">
        <v>2561</v>
      </c>
      <c r="H2524" s="38">
        <v>17.772897200133801</v>
      </c>
      <c r="I2524" s="39">
        <v>0</v>
      </c>
      <c r="K2524" s="19"/>
      <c r="L2524" s="19"/>
      <c r="M2524" s="38"/>
      <c r="N2524" s="39"/>
      <c r="P2524" s="19" t="s">
        <v>4363</v>
      </c>
      <c r="Q2524" s="19" t="s">
        <v>6886</v>
      </c>
      <c r="R2524" s="38">
        <v>31.543920207225</v>
      </c>
      <c r="S2524" s="39">
        <v>190.033333332962</v>
      </c>
      <c r="U2524" s="19" t="s">
        <v>12445</v>
      </c>
      <c r="V2524" s="19" t="s">
        <v>14968</v>
      </c>
      <c r="W2524" s="38">
        <v>14.6881939141918</v>
      </c>
      <c r="X2524" s="39">
        <v>731.10000000035802</v>
      </c>
    </row>
    <row r="2525" spans="1:24" x14ac:dyDescent="0.25">
      <c r="A2525" s="19" t="s">
        <v>7425</v>
      </c>
      <c r="B2525" s="19" t="s">
        <v>9318</v>
      </c>
      <c r="C2525" s="38">
        <v>3.8317426495509399</v>
      </c>
      <c r="D2525" s="39">
        <v>921.98666668176702</v>
      </c>
      <c r="F2525" s="19" t="s">
        <v>4359</v>
      </c>
      <c r="G2525" s="19" t="s">
        <v>2562</v>
      </c>
      <c r="H2525" s="38">
        <v>17.744609514724299</v>
      </c>
      <c r="I2525" s="39">
        <v>0</v>
      </c>
      <c r="K2525" s="19"/>
      <c r="L2525" s="19"/>
      <c r="M2525" s="38"/>
      <c r="N2525" s="39"/>
      <c r="P2525" s="19" t="s">
        <v>4363</v>
      </c>
      <c r="Q2525" s="19" t="s">
        <v>6887</v>
      </c>
      <c r="R2525" s="38">
        <v>31.518649578604901</v>
      </c>
      <c r="S2525" s="39">
        <v>189.74166666606399</v>
      </c>
      <c r="U2525" s="19" t="s">
        <v>12445</v>
      </c>
      <c r="V2525" s="19" t="s">
        <v>14969</v>
      </c>
      <c r="W2525" s="38">
        <v>14.705877899705101</v>
      </c>
      <c r="X2525" s="39">
        <v>731.06666666703802</v>
      </c>
    </row>
    <row r="2526" spans="1:24" x14ac:dyDescent="0.25">
      <c r="A2526" s="19" t="s">
        <v>7425</v>
      </c>
      <c r="B2526" s="19" t="s">
        <v>808</v>
      </c>
      <c r="C2526" s="38">
        <v>3.85361611217209</v>
      </c>
      <c r="D2526" s="39">
        <v>921.67000001509996</v>
      </c>
      <c r="F2526" s="19" t="s">
        <v>4359</v>
      </c>
      <c r="G2526" s="19" t="s">
        <v>2563</v>
      </c>
      <c r="H2526" s="38">
        <v>17.712618725349799</v>
      </c>
      <c r="I2526" s="39">
        <v>0</v>
      </c>
      <c r="K2526" s="19"/>
      <c r="L2526" s="19"/>
      <c r="M2526" s="38"/>
      <c r="N2526" s="39"/>
      <c r="P2526" s="19" t="s">
        <v>4363</v>
      </c>
      <c r="Q2526" s="19" t="s">
        <v>6888</v>
      </c>
      <c r="R2526" s="38">
        <v>31.495915357344199</v>
      </c>
      <c r="S2526" s="39">
        <v>189.44999999916601</v>
      </c>
      <c r="U2526" s="19" t="s">
        <v>12445</v>
      </c>
      <c r="V2526" s="19" t="s">
        <v>14970</v>
      </c>
      <c r="W2526" s="38">
        <v>14.722257383142299</v>
      </c>
      <c r="X2526" s="39">
        <v>731.03333333371802</v>
      </c>
    </row>
    <row r="2527" spans="1:24" x14ac:dyDescent="0.25">
      <c r="A2527" s="19" t="s">
        <v>7425</v>
      </c>
      <c r="B2527" s="19" t="s">
        <v>9319</v>
      </c>
      <c r="C2527" s="38">
        <v>3.87531510653475</v>
      </c>
      <c r="D2527" s="39">
        <v>921.35333334843301</v>
      </c>
      <c r="F2527" s="19" t="s">
        <v>4359</v>
      </c>
      <c r="G2527" s="19" t="s">
        <v>2564</v>
      </c>
      <c r="H2527" s="38">
        <v>17.676122933703699</v>
      </c>
      <c r="I2527" s="39">
        <v>0</v>
      </c>
      <c r="K2527" s="19"/>
      <c r="L2527" s="19"/>
      <c r="M2527" s="38"/>
      <c r="N2527" s="39"/>
      <c r="P2527" s="19" t="s">
        <v>4363</v>
      </c>
      <c r="Q2527" s="19" t="s">
        <v>6889</v>
      </c>
      <c r="R2527" s="38">
        <v>31.475471156249501</v>
      </c>
      <c r="S2527" s="39">
        <v>189.15833333226701</v>
      </c>
      <c r="U2527" s="19" t="s">
        <v>12445</v>
      </c>
      <c r="V2527" s="19" t="s">
        <v>14971</v>
      </c>
      <c r="W2527" s="38">
        <v>14.735724594753201</v>
      </c>
      <c r="X2527" s="39">
        <v>731.00000000039699</v>
      </c>
    </row>
    <row r="2528" spans="1:24" x14ac:dyDescent="0.25">
      <c r="A2528" s="19" t="s">
        <v>7425</v>
      </c>
      <c r="B2528" s="19" t="s">
        <v>9320</v>
      </c>
      <c r="C2528" s="38">
        <v>3.9042478600559098</v>
      </c>
      <c r="D2528" s="39">
        <v>921.03666668176697</v>
      </c>
      <c r="F2528" s="19" t="s">
        <v>4359</v>
      </c>
      <c r="G2528" s="19" t="s">
        <v>2565</v>
      </c>
      <c r="H2528" s="38">
        <v>17.639140398180601</v>
      </c>
      <c r="I2528" s="39">
        <v>0</v>
      </c>
      <c r="K2528" s="19"/>
      <c r="L2528" s="19"/>
      <c r="M2528" s="38"/>
      <c r="N2528" s="39"/>
      <c r="P2528" s="19" t="s">
        <v>4363</v>
      </c>
      <c r="Q2528" s="19" t="s">
        <v>6890</v>
      </c>
      <c r="R2528" s="38">
        <v>31.4537385694228</v>
      </c>
      <c r="S2528" s="39">
        <v>188.866666665369</v>
      </c>
      <c r="U2528" s="19" t="s">
        <v>12445</v>
      </c>
      <c r="V2528" s="19" t="s">
        <v>14972</v>
      </c>
      <c r="W2528" s="38">
        <v>14.751703707275601</v>
      </c>
      <c r="X2528" s="39">
        <v>730.96666666707699</v>
      </c>
    </row>
    <row r="2529" spans="1:24" x14ac:dyDescent="0.25">
      <c r="A2529" s="19" t="s">
        <v>7425</v>
      </c>
      <c r="B2529" s="19" t="s">
        <v>9321</v>
      </c>
      <c r="C2529" s="38">
        <v>3.93303298593574</v>
      </c>
      <c r="D2529" s="39">
        <v>920.72000001510003</v>
      </c>
      <c r="F2529" s="19" t="s">
        <v>4359</v>
      </c>
      <c r="G2529" s="19" t="s">
        <v>2566</v>
      </c>
      <c r="H2529" s="38">
        <v>17.6082979178165</v>
      </c>
      <c r="I2529" s="39">
        <v>0</v>
      </c>
      <c r="K2529" s="19"/>
      <c r="L2529" s="19"/>
      <c r="M2529" s="38"/>
      <c r="N2529" s="39"/>
      <c r="P2529" s="19" t="s">
        <v>4363</v>
      </c>
      <c r="Q2529" s="19" t="s">
        <v>6891</v>
      </c>
      <c r="R2529" s="38">
        <v>31.430717597612301</v>
      </c>
      <c r="S2529" s="39">
        <v>188.57499999846999</v>
      </c>
      <c r="U2529" s="19" t="s">
        <v>12445</v>
      </c>
      <c r="V2529" s="19" t="s">
        <v>14973</v>
      </c>
      <c r="W2529" s="38">
        <v>14.7678573013022</v>
      </c>
      <c r="X2529" s="39">
        <v>730.93333333375699</v>
      </c>
    </row>
    <row r="2530" spans="1:24" x14ac:dyDescent="0.25">
      <c r="A2530" s="19" t="s">
        <v>7425</v>
      </c>
      <c r="B2530" s="19" t="s">
        <v>809</v>
      </c>
      <c r="C2530" s="38">
        <v>3.9616704844548698</v>
      </c>
      <c r="D2530" s="39">
        <v>920.40333334843297</v>
      </c>
      <c r="F2530" s="19" t="s">
        <v>4359</v>
      </c>
      <c r="G2530" s="19" t="s">
        <v>2567</v>
      </c>
      <c r="H2530" s="38">
        <v>17.577004258305202</v>
      </c>
      <c r="I2530" s="39">
        <v>0</v>
      </c>
      <c r="K2530" s="19"/>
      <c r="L2530" s="19"/>
      <c r="M2530" s="38"/>
      <c r="N2530" s="39"/>
      <c r="P2530" s="19" t="s">
        <v>4363</v>
      </c>
      <c r="Q2530" s="19" t="s">
        <v>6892</v>
      </c>
      <c r="R2530" s="38">
        <v>31.408630852523</v>
      </c>
      <c r="S2530" s="39">
        <v>188.28333333157201</v>
      </c>
      <c r="U2530" s="19" t="s">
        <v>12445</v>
      </c>
      <c r="V2530" s="19" t="s">
        <v>14974</v>
      </c>
      <c r="W2530" s="38">
        <v>14.7863971416661</v>
      </c>
      <c r="X2530" s="39">
        <v>730.90000000043699</v>
      </c>
    </row>
    <row r="2531" spans="1:24" x14ac:dyDescent="0.25">
      <c r="A2531" s="19" t="s">
        <v>7425</v>
      </c>
      <c r="B2531" s="19" t="s">
        <v>9322</v>
      </c>
      <c r="C2531" s="38">
        <v>3.9901603565674599</v>
      </c>
      <c r="D2531" s="39">
        <v>920.08666668176704</v>
      </c>
      <c r="F2531" s="19" t="s">
        <v>4359</v>
      </c>
      <c r="G2531" s="19" t="s">
        <v>2568</v>
      </c>
      <c r="H2531" s="38">
        <v>17.546911589332499</v>
      </c>
      <c r="I2531" s="39">
        <v>0</v>
      </c>
      <c r="K2531" s="19"/>
      <c r="L2531" s="19"/>
      <c r="M2531" s="38"/>
      <c r="N2531" s="39"/>
      <c r="P2531" s="19" t="s">
        <v>4363</v>
      </c>
      <c r="Q2531" s="19" t="s">
        <v>6893</v>
      </c>
      <c r="R2531" s="38">
        <v>31.3898207902959</v>
      </c>
      <c r="S2531" s="39">
        <v>187.99166666467301</v>
      </c>
      <c r="U2531" s="19" t="s">
        <v>12445</v>
      </c>
      <c r="V2531" s="19" t="s">
        <v>14975</v>
      </c>
      <c r="W2531" s="38">
        <v>14.8043598932137</v>
      </c>
      <c r="X2531" s="39">
        <v>730.86666666711699</v>
      </c>
    </row>
    <row r="2532" spans="1:24" x14ac:dyDescent="0.25">
      <c r="A2532" s="19" t="s">
        <v>7425</v>
      </c>
      <c r="B2532" s="19" t="s">
        <v>9323</v>
      </c>
      <c r="C2532" s="38">
        <v>4.0185026003464897</v>
      </c>
      <c r="D2532" s="39">
        <v>919.77000001509998</v>
      </c>
      <c r="F2532" s="19" t="s">
        <v>4359</v>
      </c>
      <c r="G2532" s="19" t="s">
        <v>2569</v>
      </c>
      <c r="H2532" s="38">
        <v>17.507360508569299</v>
      </c>
      <c r="I2532" s="39">
        <v>0</v>
      </c>
      <c r="K2532" s="19"/>
      <c r="L2532" s="19"/>
      <c r="M2532" s="38"/>
      <c r="N2532" s="39"/>
      <c r="P2532" s="19" t="s">
        <v>4363</v>
      </c>
      <c r="Q2532" s="19" t="s">
        <v>6894</v>
      </c>
      <c r="R2532" s="38">
        <v>31.3703396503393</v>
      </c>
      <c r="S2532" s="39">
        <v>187.699999997775</v>
      </c>
      <c r="U2532" s="19" t="s">
        <v>12445</v>
      </c>
      <c r="V2532" s="19" t="s">
        <v>14976</v>
      </c>
      <c r="W2532" s="38">
        <v>14.8247087801739</v>
      </c>
      <c r="X2532" s="39">
        <v>730.83333333379699</v>
      </c>
    </row>
    <row r="2533" spans="1:24" x14ac:dyDescent="0.25">
      <c r="A2533" s="19" t="s">
        <v>7425</v>
      </c>
      <c r="B2533" s="19" t="s">
        <v>9324</v>
      </c>
      <c r="C2533" s="38">
        <v>4.0466972169893198</v>
      </c>
      <c r="D2533" s="39">
        <v>919.45333334843303</v>
      </c>
      <c r="F2533" s="19" t="s">
        <v>4359</v>
      </c>
      <c r="G2533" s="19" t="s">
        <v>2570</v>
      </c>
      <c r="H2533" s="38">
        <v>17.474784654777999</v>
      </c>
      <c r="I2533" s="39">
        <v>0</v>
      </c>
      <c r="K2533" s="19"/>
      <c r="L2533" s="19"/>
      <c r="M2533" s="38"/>
      <c r="N2533" s="39"/>
      <c r="P2533" s="19" t="s">
        <v>4363</v>
      </c>
      <c r="Q2533" s="19" t="s">
        <v>6895</v>
      </c>
      <c r="R2533" s="38">
        <v>31.349570125211699</v>
      </c>
      <c r="S2533" s="39">
        <v>187.40833333087599</v>
      </c>
      <c r="U2533" s="19" t="s">
        <v>12445</v>
      </c>
      <c r="V2533" s="19" t="s">
        <v>14977</v>
      </c>
      <c r="W2533" s="38">
        <v>14.845232147815301</v>
      </c>
      <c r="X2533" s="39">
        <v>730.80000000047698</v>
      </c>
    </row>
    <row r="2534" spans="1:24" x14ac:dyDescent="0.25">
      <c r="A2534" s="19" t="s">
        <v>7425</v>
      </c>
      <c r="B2534" s="19" t="s">
        <v>810</v>
      </c>
      <c r="C2534" s="38">
        <v>4.0747442046812097</v>
      </c>
      <c r="D2534" s="39">
        <v>919.136666681767</v>
      </c>
      <c r="F2534" s="19" t="s">
        <v>4359</v>
      </c>
      <c r="G2534" s="19" t="s">
        <v>2571</v>
      </c>
      <c r="H2534" s="38">
        <v>17.440635993673101</v>
      </c>
      <c r="I2534" s="39">
        <v>0</v>
      </c>
      <c r="K2534" s="19"/>
      <c r="L2534" s="19"/>
      <c r="M2534" s="38"/>
      <c r="N2534" s="39"/>
      <c r="P2534" s="19" t="s">
        <v>4363</v>
      </c>
      <c r="Q2534" s="19" t="s">
        <v>6896</v>
      </c>
      <c r="R2534" s="38">
        <v>31.327512214726301</v>
      </c>
      <c r="S2534" s="39">
        <v>187.11666666397801</v>
      </c>
      <c r="U2534" s="19" t="s">
        <v>12445</v>
      </c>
      <c r="V2534" s="19" t="s">
        <v>14978</v>
      </c>
      <c r="W2534" s="38">
        <v>14.865191846050999</v>
      </c>
      <c r="X2534" s="39">
        <v>730.76666666715698</v>
      </c>
    </row>
    <row r="2535" spans="1:24" x14ac:dyDescent="0.25">
      <c r="A2535" s="19" t="s">
        <v>7425</v>
      </c>
      <c r="B2535" s="19" t="s">
        <v>9325</v>
      </c>
      <c r="C2535" s="38">
        <v>4.1026435648253203</v>
      </c>
      <c r="D2535" s="39">
        <v>918.82000001510005</v>
      </c>
      <c r="F2535" s="19" t="s">
        <v>4359</v>
      </c>
      <c r="G2535" s="19" t="s">
        <v>2572</v>
      </c>
      <c r="H2535" s="38">
        <v>17.399880414372898</v>
      </c>
      <c r="I2535" s="39">
        <v>0</v>
      </c>
      <c r="K2535" s="19"/>
      <c r="L2535" s="19"/>
      <c r="M2535" s="38"/>
      <c r="N2535" s="39"/>
      <c r="P2535" s="19" t="s">
        <v>4363</v>
      </c>
      <c r="Q2535" s="19" t="s">
        <v>6897</v>
      </c>
      <c r="R2535" s="38">
        <v>31.304165919444099</v>
      </c>
      <c r="S2535" s="39">
        <v>186.824999997079</v>
      </c>
      <c r="U2535" s="19" t="s">
        <v>12445</v>
      </c>
      <c r="V2535" s="19" t="s">
        <v>14979</v>
      </c>
      <c r="W2535" s="38">
        <v>14.8845878762656</v>
      </c>
      <c r="X2535" s="39">
        <v>730.73333333383698</v>
      </c>
    </row>
    <row r="2536" spans="1:24" x14ac:dyDescent="0.25">
      <c r="A2536" s="19" t="s">
        <v>7425</v>
      </c>
      <c r="B2536" s="19" t="s">
        <v>9326</v>
      </c>
      <c r="C2536" s="38">
        <v>4.1303952981512797</v>
      </c>
      <c r="D2536" s="39">
        <v>918.50333334843299</v>
      </c>
      <c r="F2536" s="19" t="s">
        <v>4359</v>
      </c>
      <c r="G2536" s="19" t="s">
        <v>2573</v>
      </c>
      <c r="H2536" s="38">
        <v>17.3722789767913</v>
      </c>
      <c r="I2536" s="39">
        <v>0</v>
      </c>
      <c r="K2536" s="19"/>
      <c r="L2536" s="19"/>
      <c r="M2536" s="38"/>
      <c r="N2536" s="39"/>
      <c r="P2536" s="19" t="s">
        <v>4363</v>
      </c>
      <c r="Q2536" s="19" t="s">
        <v>6898</v>
      </c>
      <c r="R2536" s="38">
        <v>31.279531238991101</v>
      </c>
      <c r="S2536" s="39">
        <v>186.53333333018099</v>
      </c>
      <c r="U2536" s="19" t="s">
        <v>12445</v>
      </c>
      <c r="V2536" s="19" t="s">
        <v>14980</v>
      </c>
      <c r="W2536" s="38">
        <v>14.9019386802262</v>
      </c>
      <c r="X2536" s="39">
        <v>730.70000000051698</v>
      </c>
    </row>
    <row r="2537" spans="1:24" x14ac:dyDescent="0.25">
      <c r="A2537" s="19" t="s">
        <v>7425</v>
      </c>
      <c r="B2537" s="19" t="s">
        <v>9327</v>
      </c>
      <c r="C2537" s="38">
        <v>4.1579994030688496</v>
      </c>
      <c r="D2537" s="39">
        <v>918.18666668176695</v>
      </c>
      <c r="F2537" s="19" t="s">
        <v>4359</v>
      </c>
      <c r="G2537" s="19" t="s">
        <v>2574</v>
      </c>
      <c r="H2537" s="38">
        <v>17.337870092287499</v>
      </c>
      <c r="I2537" s="39">
        <v>0</v>
      </c>
      <c r="K2537" s="19"/>
      <c r="L2537" s="19"/>
      <c r="M2537" s="38"/>
      <c r="N2537" s="39"/>
      <c r="P2537" s="19" t="s">
        <v>4363</v>
      </c>
      <c r="Q2537" s="19" t="s">
        <v>6899</v>
      </c>
      <c r="R2537" s="38">
        <v>31.253608173367301</v>
      </c>
      <c r="S2537" s="39">
        <v>186.24166666328199</v>
      </c>
      <c r="U2537" s="19" t="s">
        <v>12445</v>
      </c>
      <c r="V2537" s="19" t="s">
        <v>14981</v>
      </c>
      <c r="W2537" s="38">
        <v>14.9164979455219</v>
      </c>
      <c r="X2537" s="39">
        <v>730.66666666719698</v>
      </c>
    </row>
    <row r="2538" spans="1:24" x14ac:dyDescent="0.25">
      <c r="A2538" s="19" t="s">
        <v>7425</v>
      </c>
      <c r="B2538" s="19" t="s">
        <v>811</v>
      </c>
      <c r="C2538" s="38">
        <v>4.1854558812618201</v>
      </c>
      <c r="D2538" s="39">
        <v>917.8700000151</v>
      </c>
      <c r="F2538" s="19" t="s">
        <v>4359</v>
      </c>
      <c r="G2538" s="19" t="s">
        <v>2575</v>
      </c>
      <c r="H2538" s="38">
        <v>17.3161424945901</v>
      </c>
      <c r="I2538" s="39">
        <v>0</v>
      </c>
      <c r="K2538" s="19"/>
      <c r="L2538" s="19"/>
      <c r="M2538" s="38"/>
      <c r="N2538" s="39"/>
      <c r="P2538" s="19" t="s">
        <v>4363</v>
      </c>
      <c r="Q2538" s="19" t="s">
        <v>6900</v>
      </c>
      <c r="R2538" s="38">
        <v>31.226396722385498</v>
      </c>
      <c r="S2538" s="39">
        <v>185.94999999638401</v>
      </c>
      <c r="U2538" s="19" t="s">
        <v>12445</v>
      </c>
      <c r="V2538" s="19" t="s">
        <v>14982</v>
      </c>
      <c r="W2538" s="38">
        <v>14.930480122543999</v>
      </c>
      <c r="X2538" s="39">
        <v>730.63333333387595</v>
      </c>
    </row>
    <row r="2539" spans="1:24" x14ac:dyDescent="0.25">
      <c r="A2539" s="19" t="s">
        <v>7425</v>
      </c>
      <c r="B2539" s="19" t="s">
        <v>9328</v>
      </c>
      <c r="C2539" s="38">
        <v>4.2127647318508803</v>
      </c>
      <c r="D2539" s="39">
        <v>917.55333334843294</v>
      </c>
      <c r="F2539" s="19" t="s">
        <v>4359</v>
      </c>
      <c r="G2539" s="19" t="s">
        <v>2576</v>
      </c>
      <c r="H2539" s="38">
        <v>17.284270740822301</v>
      </c>
      <c r="I2539" s="39">
        <v>0</v>
      </c>
      <c r="K2539" s="19"/>
      <c r="L2539" s="19"/>
      <c r="M2539" s="38"/>
      <c r="N2539" s="39"/>
      <c r="P2539" s="19" t="s">
        <v>4363</v>
      </c>
      <c r="Q2539" s="19" t="s">
        <v>6901</v>
      </c>
      <c r="R2539" s="38">
        <v>31.197896885484401</v>
      </c>
      <c r="S2539" s="39">
        <v>185.658333329486</v>
      </c>
      <c r="U2539" s="19" t="s">
        <v>12445</v>
      </c>
      <c r="V2539" s="19" t="s">
        <v>14983</v>
      </c>
      <c r="W2539" s="38">
        <v>14.9438852100951</v>
      </c>
      <c r="X2539" s="39">
        <v>730.60000000055595</v>
      </c>
    </row>
    <row r="2540" spans="1:24" x14ac:dyDescent="0.25">
      <c r="A2540" s="19" t="s">
        <v>7425</v>
      </c>
      <c r="B2540" s="19" t="s">
        <v>9329</v>
      </c>
      <c r="C2540" s="38">
        <v>4.2399259563888601</v>
      </c>
      <c r="D2540" s="39">
        <v>917.23666668176702</v>
      </c>
      <c r="F2540" s="19" t="s">
        <v>4359</v>
      </c>
      <c r="G2540" s="19" t="s">
        <v>2577</v>
      </c>
      <c r="H2540" s="38">
        <v>17.257251527891601</v>
      </c>
      <c r="I2540" s="39">
        <v>0</v>
      </c>
      <c r="K2540" s="19"/>
      <c r="L2540" s="19"/>
      <c r="M2540" s="38"/>
      <c r="N2540" s="39"/>
      <c r="P2540" s="19" t="s">
        <v>4363</v>
      </c>
      <c r="Q2540" s="19" t="s">
        <v>6902</v>
      </c>
      <c r="R2540" s="38">
        <v>31.171933675584299</v>
      </c>
      <c r="S2540" s="39">
        <v>185.36666666258699</v>
      </c>
      <c r="U2540" s="19" t="s">
        <v>12445</v>
      </c>
      <c r="V2540" s="19" t="s">
        <v>14984</v>
      </c>
      <c r="W2540" s="38">
        <v>14.9567132088301</v>
      </c>
      <c r="X2540" s="39">
        <v>730.56666666723595</v>
      </c>
    </row>
    <row r="2541" spans="1:24" x14ac:dyDescent="0.25">
      <c r="A2541" s="19" t="s">
        <v>7425</v>
      </c>
      <c r="B2541" s="19" t="s">
        <v>9330</v>
      </c>
      <c r="C2541" s="38">
        <v>4.2669395519384699</v>
      </c>
      <c r="D2541" s="39">
        <v>916.92000001509996</v>
      </c>
      <c r="F2541" s="19" t="s">
        <v>4359</v>
      </c>
      <c r="G2541" s="19" t="s">
        <v>2578</v>
      </c>
      <c r="H2541" s="38">
        <v>17.232126499914401</v>
      </c>
      <c r="I2541" s="39">
        <v>0</v>
      </c>
      <c r="K2541" s="19"/>
      <c r="L2541" s="19"/>
      <c r="M2541" s="38"/>
      <c r="N2541" s="39"/>
      <c r="P2541" s="19" t="s">
        <v>4363</v>
      </c>
      <c r="Q2541" s="19" t="s">
        <v>6903</v>
      </c>
      <c r="R2541" s="38">
        <v>31.148260486411701</v>
      </c>
      <c r="S2541" s="39">
        <v>185.07499999568901</v>
      </c>
      <c r="U2541" s="19" t="s">
        <v>12445</v>
      </c>
      <c r="V2541" s="19" t="s">
        <v>14985</v>
      </c>
      <c r="W2541" s="38">
        <v>14.9689641171774</v>
      </c>
      <c r="X2541" s="39">
        <v>730.53333333391595</v>
      </c>
    </row>
    <row r="2542" spans="1:24" x14ac:dyDescent="0.25">
      <c r="A2542" s="19" t="s">
        <v>7425</v>
      </c>
      <c r="B2542" s="19" t="s">
        <v>812</v>
      </c>
      <c r="C2542" s="38">
        <v>4.2938055200899701</v>
      </c>
      <c r="D2542" s="39">
        <v>916.60333334843301</v>
      </c>
      <c r="F2542" s="19" t="s">
        <v>4359</v>
      </c>
      <c r="G2542" s="19" t="s">
        <v>2579</v>
      </c>
      <c r="H2542" s="38">
        <v>17.196188967754999</v>
      </c>
      <c r="I2542" s="39">
        <v>0</v>
      </c>
      <c r="K2542" s="19"/>
      <c r="L2542" s="19"/>
      <c r="M2542" s="38"/>
      <c r="N2542" s="39"/>
      <c r="P2542" s="19" t="s">
        <v>4363</v>
      </c>
      <c r="Q2542" s="19" t="s">
        <v>6904</v>
      </c>
      <c r="R2542" s="38">
        <v>31.123298913003602</v>
      </c>
      <c r="S2542" s="39">
        <v>184.78333332879001</v>
      </c>
      <c r="U2542" s="19" t="s">
        <v>12445</v>
      </c>
      <c r="V2542" s="19" t="s">
        <v>14986</v>
      </c>
      <c r="W2542" s="38">
        <v>14.980637936615</v>
      </c>
      <c r="X2542" s="39">
        <v>730.50000000059595</v>
      </c>
    </row>
    <row r="2543" spans="1:24" x14ac:dyDescent="0.25">
      <c r="A2543" s="19" t="s">
        <v>7425</v>
      </c>
      <c r="B2543" s="19" t="s">
        <v>9331</v>
      </c>
      <c r="C2543" s="38">
        <v>4.3205238600762899</v>
      </c>
      <c r="D2543" s="39">
        <v>916.28666668176697</v>
      </c>
      <c r="F2543" s="19" t="s">
        <v>4359</v>
      </c>
      <c r="G2543" s="19" t="s">
        <v>2580</v>
      </c>
      <c r="H2543" s="38">
        <v>17.1616257395528</v>
      </c>
      <c r="I2543" s="39">
        <v>0</v>
      </c>
      <c r="K2543" s="19"/>
      <c r="L2543" s="19"/>
      <c r="M2543" s="38"/>
      <c r="N2543" s="39"/>
      <c r="P2543" s="19" t="s">
        <v>4363</v>
      </c>
      <c r="Q2543" s="19" t="s">
        <v>6905</v>
      </c>
      <c r="R2543" s="38">
        <v>31.097048955173101</v>
      </c>
      <c r="S2543" s="39">
        <v>184.491666661892</v>
      </c>
      <c r="U2543" s="19" t="s">
        <v>12445</v>
      </c>
      <c r="V2543" s="19" t="s">
        <v>14987</v>
      </c>
      <c r="W2543" s="38">
        <v>14.9917346665443</v>
      </c>
      <c r="X2543" s="39">
        <v>730.46666666727594</v>
      </c>
    </row>
    <row r="2544" spans="1:24" x14ac:dyDescent="0.25">
      <c r="A2544" s="19" t="s">
        <v>7425</v>
      </c>
      <c r="B2544" s="19" t="s">
        <v>9332</v>
      </c>
      <c r="C2544" s="38">
        <v>4.34709457219678</v>
      </c>
      <c r="D2544" s="39">
        <v>915.97000001510003</v>
      </c>
      <c r="F2544" s="19" t="s">
        <v>4359</v>
      </c>
      <c r="G2544" s="19" t="s">
        <v>2581</v>
      </c>
      <c r="H2544" s="38">
        <v>17.118451945106202</v>
      </c>
      <c r="I2544" s="39">
        <v>0</v>
      </c>
      <c r="K2544" s="19"/>
      <c r="L2544" s="19"/>
      <c r="M2544" s="38"/>
      <c r="N2544" s="39"/>
      <c r="P2544" s="19" t="s">
        <v>4363</v>
      </c>
      <c r="Q2544" s="19" t="s">
        <v>6906</v>
      </c>
      <c r="R2544" s="38">
        <v>31.069510613481299</v>
      </c>
      <c r="S2544" s="39">
        <v>184.19999999499299</v>
      </c>
      <c r="U2544" s="19" t="s">
        <v>12445</v>
      </c>
      <c r="V2544" s="19" t="s">
        <v>14988</v>
      </c>
      <c r="W2544" s="38">
        <v>15.0022543070212</v>
      </c>
      <c r="X2544" s="39">
        <v>730.43333333395606</v>
      </c>
    </row>
    <row r="2545" spans="1:24" x14ac:dyDescent="0.25">
      <c r="A2545" s="19" t="s">
        <v>7425</v>
      </c>
      <c r="B2545" s="19" t="s">
        <v>9333</v>
      </c>
      <c r="C2545" s="38">
        <v>4.3735176571062402</v>
      </c>
      <c r="D2545" s="39">
        <v>915.65333334843297</v>
      </c>
      <c r="F2545" s="19" t="s">
        <v>4359</v>
      </c>
      <c r="G2545" s="19" t="s">
        <v>2582</v>
      </c>
      <c r="H2545" s="38">
        <v>17.064665888257601</v>
      </c>
      <c r="I2545" s="39">
        <v>0</v>
      </c>
      <c r="K2545" s="19"/>
      <c r="L2545" s="19"/>
      <c r="M2545" s="38"/>
      <c r="N2545" s="39"/>
      <c r="P2545" s="19" t="s">
        <v>4363</v>
      </c>
      <c r="Q2545" s="19" t="s">
        <v>6907</v>
      </c>
      <c r="R2545" s="38">
        <v>31.042535806510202</v>
      </c>
      <c r="S2545" s="39">
        <v>183.90833332809501</v>
      </c>
      <c r="U2545" s="19" t="s">
        <v>12445</v>
      </c>
      <c r="V2545" s="19" t="s">
        <v>14989</v>
      </c>
      <c r="W2545" s="38">
        <v>15.012196858195599</v>
      </c>
      <c r="X2545" s="39">
        <v>730.40000000063606</v>
      </c>
    </row>
    <row r="2546" spans="1:24" x14ac:dyDescent="0.25">
      <c r="A2546" s="19" t="s">
        <v>7425</v>
      </c>
      <c r="B2546" s="19" t="s">
        <v>813</v>
      </c>
      <c r="C2546" s="38">
        <v>4.3997931145427502</v>
      </c>
      <c r="D2546" s="39">
        <v>915.33666668176704</v>
      </c>
      <c r="F2546" s="19" t="s">
        <v>4359</v>
      </c>
      <c r="G2546" s="19" t="s">
        <v>2583</v>
      </c>
      <c r="H2546" s="38">
        <v>17.011776490106001</v>
      </c>
      <c r="I2546" s="39">
        <v>0</v>
      </c>
      <c r="K2546" s="19"/>
      <c r="L2546" s="19"/>
      <c r="M2546" s="38"/>
      <c r="N2546" s="39"/>
      <c r="P2546" s="19" t="s">
        <v>4363</v>
      </c>
      <c r="Q2546" s="19" t="s">
        <v>6908</v>
      </c>
      <c r="R2546" s="38">
        <v>31.0161314649445</v>
      </c>
      <c r="S2546" s="39">
        <v>183.61666666119601</v>
      </c>
      <c r="U2546" s="19" t="s">
        <v>12445</v>
      </c>
      <c r="V2546" s="19" t="s">
        <v>14990</v>
      </c>
      <c r="W2546" s="38">
        <v>15.021562320291901</v>
      </c>
      <c r="X2546" s="39">
        <v>730.36666666731605</v>
      </c>
    </row>
    <row r="2547" spans="1:24" x14ac:dyDescent="0.25">
      <c r="A2547" s="19" t="s">
        <v>7425</v>
      </c>
      <c r="B2547" s="19" t="s">
        <v>9334</v>
      </c>
      <c r="C2547" s="38">
        <v>4.42592094546045</v>
      </c>
      <c r="D2547" s="39">
        <v>915.02000001509998</v>
      </c>
      <c r="F2547" s="19" t="s">
        <v>4359</v>
      </c>
      <c r="G2547" s="19" t="s">
        <v>2584</v>
      </c>
      <c r="H2547" s="38">
        <v>16.962518442614101</v>
      </c>
      <c r="I2547" s="39">
        <v>0</v>
      </c>
      <c r="K2547" s="19"/>
      <c r="L2547" s="19"/>
      <c r="M2547" s="38"/>
      <c r="N2547" s="39"/>
      <c r="P2547" s="19" t="s">
        <v>4363</v>
      </c>
      <c r="Q2547" s="19" t="s">
        <v>6909</v>
      </c>
      <c r="R2547" s="38">
        <v>30.992147270538901</v>
      </c>
      <c r="S2547" s="39">
        <v>183.324999994298</v>
      </c>
      <c r="U2547" s="19" t="s">
        <v>12445</v>
      </c>
      <c r="V2547" s="19" t="s">
        <v>14991</v>
      </c>
      <c r="W2547" s="38">
        <v>15.0266599453085</v>
      </c>
      <c r="X2547" s="39">
        <v>730.33333333399605</v>
      </c>
    </row>
    <row r="2548" spans="1:24" x14ac:dyDescent="0.25">
      <c r="A2548" s="19" t="s">
        <v>7425</v>
      </c>
      <c r="B2548" s="19" t="s">
        <v>9335</v>
      </c>
      <c r="C2548" s="38">
        <v>4.4519011481755699</v>
      </c>
      <c r="D2548" s="39">
        <v>914.70333334843303</v>
      </c>
      <c r="F2548" s="19" t="s">
        <v>4359</v>
      </c>
      <c r="G2548" s="19" t="s">
        <v>2585</v>
      </c>
      <c r="H2548" s="38">
        <v>16.905850627604099</v>
      </c>
      <c r="I2548" s="39">
        <v>0</v>
      </c>
      <c r="K2548" s="19"/>
      <c r="L2548" s="19"/>
      <c r="M2548" s="38"/>
      <c r="N2548" s="39"/>
      <c r="P2548" s="19" t="s">
        <v>4363</v>
      </c>
      <c r="Q2548" s="19" t="s">
        <v>6910</v>
      </c>
      <c r="R2548" s="38">
        <v>30.9705834442446</v>
      </c>
      <c r="S2548" s="39">
        <v>183.03333332739899</v>
      </c>
      <c r="U2548" s="19" t="s">
        <v>12445</v>
      </c>
      <c r="V2548" s="19" t="s">
        <v>14992</v>
      </c>
      <c r="W2548" s="38">
        <v>15.031193901592999</v>
      </c>
      <c r="X2548" s="39">
        <v>730.30000000067605</v>
      </c>
    </row>
    <row r="2549" spans="1:24" x14ac:dyDescent="0.25">
      <c r="A2549" s="19" t="s">
        <v>7425</v>
      </c>
      <c r="B2549" s="19" t="s">
        <v>9336</v>
      </c>
      <c r="C2549" s="38">
        <v>4.4777337248021798</v>
      </c>
      <c r="D2549" s="39">
        <v>914.386666681767</v>
      </c>
      <c r="F2549" s="19" t="s">
        <v>4359</v>
      </c>
      <c r="G2549" s="19" t="s">
        <v>2586</v>
      </c>
      <c r="H2549" s="38">
        <v>16.839639355111</v>
      </c>
      <c r="I2549" s="39">
        <v>0</v>
      </c>
      <c r="K2549" s="19"/>
      <c r="L2549" s="19"/>
      <c r="M2549" s="38"/>
      <c r="N2549" s="39"/>
      <c r="P2549" s="19" t="s">
        <v>4363</v>
      </c>
      <c r="Q2549" s="19" t="s">
        <v>6911</v>
      </c>
      <c r="R2549" s="38">
        <v>30.948485597525099</v>
      </c>
      <c r="S2549" s="39">
        <v>182.74166666050101</v>
      </c>
      <c r="U2549" s="19" t="s">
        <v>12445</v>
      </c>
      <c r="V2549" s="19" t="s">
        <v>14993</v>
      </c>
      <c r="W2549" s="38">
        <v>15.035164189968601</v>
      </c>
      <c r="X2549" s="39">
        <v>730.26666666735503</v>
      </c>
    </row>
    <row r="2550" spans="1:24" x14ac:dyDescent="0.25">
      <c r="A2550" s="19" t="s">
        <v>7425</v>
      </c>
      <c r="B2550" s="19" t="s">
        <v>814</v>
      </c>
      <c r="C2550" s="38">
        <v>4.5034186724591398</v>
      </c>
      <c r="D2550" s="39">
        <v>914.07000001510005</v>
      </c>
      <c r="F2550" s="19" t="s">
        <v>4359</v>
      </c>
      <c r="G2550" s="19" t="s">
        <v>2587</v>
      </c>
      <c r="H2550" s="38">
        <v>16.787218487560398</v>
      </c>
      <c r="I2550" s="39">
        <v>0</v>
      </c>
      <c r="K2550" s="19"/>
      <c r="L2550" s="19"/>
      <c r="M2550" s="38"/>
      <c r="N2550" s="39"/>
      <c r="P2550" s="19" t="s">
        <v>4363</v>
      </c>
      <c r="Q2550" s="19" t="s">
        <v>6912</v>
      </c>
      <c r="R2550" s="38">
        <v>30.928078586021801</v>
      </c>
      <c r="S2550" s="39">
        <v>182.44999999360201</v>
      </c>
      <c r="U2550" s="19" t="s">
        <v>12445</v>
      </c>
      <c r="V2550" s="19" t="s">
        <v>14994</v>
      </c>
      <c r="W2550" s="38">
        <v>15.038570809181801</v>
      </c>
      <c r="X2550" s="39">
        <v>730.23333333403502</v>
      </c>
    </row>
    <row r="2551" spans="1:24" x14ac:dyDescent="0.25">
      <c r="A2551" s="19" t="s">
        <v>7425</v>
      </c>
      <c r="B2551" s="19" t="s">
        <v>9337</v>
      </c>
      <c r="C2551" s="38">
        <v>4.5289559928115297</v>
      </c>
      <c r="D2551" s="39">
        <v>913.75333334843299</v>
      </c>
      <c r="F2551" s="19" t="s">
        <v>4359</v>
      </c>
      <c r="G2551" s="19" t="s">
        <v>2588</v>
      </c>
      <c r="H2551" s="38">
        <v>16.7382444404676</v>
      </c>
      <c r="I2551" s="39">
        <v>0</v>
      </c>
      <c r="K2551" s="19"/>
      <c r="L2551" s="19"/>
      <c r="M2551" s="38"/>
      <c r="N2551" s="39"/>
      <c r="P2551" s="19" t="s">
        <v>4363</v>
      </c>
      <c r="Q2551" s="19" t="s">
        <v>6913</v>
      </c>
      <c r="R2551" s="38">
        <v>30.9064100299648</v>
      </c>
      <c r="S2551" s="39">
        <v>182.158333326704</v>
      </c>
      <c r="U2551" s="19" t="s">
        <v>12445</v>
      </c>
      <c r="V2551" s="19" t="s">
        <v>14995</v>
      </c>
      <c r="W2551" s="38">
        <v>15.0428954281657</v>
      </c>
      <c r="X2551" s="39">
        <v>730.20000000071502</v>
      </c>
    </row>
    <row r="2552" spans="1:24" x14ac:dyDescent="0.25">
      <c r="A2552" s="19" t="s">
        <v>7425</v>
      </c>
      <c r="B2552" s="19" t="s">
        <v>9338</v>
      </c>
      <c r="C2552" s="38">
        <v>4.55434568516712</v>
      </c>
      <c r="D2552" s="39">
        <v>913.43666668176695</v>
      </c>
      <c r="F2552" s="19" t="s">
        <v>4359</v>
      </c>
      <c r="G2552" s="19" t="s">
        <v>2589</v>
      </c>
      <c r="H2552" s="38">
        <v>16.683262188386301</v>
      </c>
      <c r="I2552" s="39">
        <v>0</v>
      </c>
      <c r="K2552" s="19"/>
      <c r="L2552" s="19"/>
      <c r="M2552" s="38"/>
      <c r="N2552" s="39"/>
      <c r="P2552" s="19" t="s">
        <v>4363</v>
      </c>
      <c r="Q2552" s="19" t="s">
        <v>6914</v>
      </c>
      <c r="R2552" s="38">
        <v>30.888414349835799</v>
      </c>
      <c r="S2552" s="39">
        <v>181.86666665980599</v>
      </c>
      <c r="U2552" s="19" t="s">
        <v>12445</v>
      </c>
      <c r="V2552" s="19" t="s">
        <v>14996</v>
      </c>
      <c r="W2552" s="38">
        <v>15.0488841379308</v>
      </c>
      <c r="X2552" s="39">
        <v>730.16666666739502</v>
      </c>
    </row>
    <row r="2553" spans="1:24" x14ac:dyDescent="0.25">
      <c r="A2553" s="19" t="s">
        <v>7425</v>
      </c>
      <c r="B2553" s="19" t="s">
        <v>9339</v>
      </c>
      <c r="C2553" s="38">
        <v>4.5795877496381596</v>
      </c>
      <c r="D2553" s="39">
        <v>913.1200000151</v>
      </c>
      <c r="F2553" s="19" t="s">
        <v>4359</v>
      </c>
      <c r="G2553" s="19" t="s">
        <v>2590</v>
      </c>
      <c r="H2553" s="38">
        <v>16.631583447577</v>
      </c>
      <c r="I2553" s="39">
        <v>0</v>
      </c>
      <c r="K2553" s="19"/>
      <c r="L2553" s="19"/>
      <c r="M2553" s="38"/>
      <c r="N2553" s="39"/>
      <c r="P2553" s="19" t="s">
        <v>4363</v>
      </c>
      <c r="Q2553" s="19" t="s">
        <v>6915</v>
      </c>
      <c r="R2553" s="38">
        <v>30.8716265721275</v>
      </c>
      <c r="S2553" s="39">
        <v>181.57499999290701</v>
      </c>
      <c r="U2553" s="19" t="s">
        <v>12445</v>
      </c>
      <c r="V2553" s="19" t="s">
        <v>14997</v>
      </c>
      <c r="W2553" s="38">
        <v>15.0561679188399</v>
      </c>
      <c r="X2553" s="39">
        <v>730.13333333407502</v>
      </c>
    </row>
    <row r="2554" spans="1:24" x14ac:dyDescent="0.25">
      <c r="A2554" s="19" t="s">
        <v>7425</v>
      </c>
      <c r="B2554" s="19" t="s">
        <v>815</v>
      </c>
      <c r="C2554" s="38">
        <v>4.6046821865801304</v>
      </c>
      <c r="D2554" s="39">
        <v>912.80333334843294</v>
      </c>
      <c r="F2554" s="19" t="s">
        <v>4359</v>
      </c>
      <c r="G2554" s="19" t="s">
        <v>2591</v>
      </c>
      <c r="H2554" s="38">
        <v>16.570402994147699</v>
      </c>
      <c r="I2554" s="39">
        <v>0</v>
      </c>
      <c r="K2554" s="19"/>
      <c r="L2554" s="19"/>
      <c r="M2554" s="38"/>
      <c r="N2554" s="39"/>
      <c r="P2554" s="19" t="s">
        <v>4363</v>
      </c>
      <c r="Q2554" s="19" t="s">
        <v>6916</v>
      </c>
      <c r="R2554" s="38">
        <v>30.853577250988099</v>
      </c>
      <c r="S2554" s="39">
        <v>181.283333326009</v>
      </c>
      <c r="U2554" s="19" t="s">
        <v>12445</v>
      </c>
      <c r="V2554" s="19" t="s">
        <v>14998</v>
      </c>
      <c r="W2554" s="38">
        <v>15.064740171448101</v>
      </c>
      <c r="X2554" s="39">
        <v>730.10000000075502</v>
      </c>
    </row>
    <row r="2555" spans="1:24" x14ac:dyDescent="0.25">
      <c r="A2555" s="19" t="s">
        <v>7425</v>
      </c>
      <c r="B2555" s="19" t="s">
        <v>9340</v>
      </c>
      <c r="C2555" s="38">
        <v>4.6296289959556001</v>
      </c>
      <c r="D2555" s="39">
        <v>912.48666668176702</v>
      </c>
      <c r="F2555" s="19" t="s">
        <v>4359</v>
      </c>
      <c r="G2555" s="19" t="s">
        <v>2592</v>
      </c>
      <c r="H2555" s="38">
        <v>16.5082521037662</v>
      </c>
      <c r="I2555" s="39">
        <v>0</v>
      </c>
      <c r="K2555" s="19"/>
      <c r="L2555" s="19"/>
      <c r="M2555" s="38"/>
      <c r="N2555" s="39"/>
      <c r="P2555" s="19" t="s">
        <v>4363</v>
      </c>
      <c r="Q2555" s="19" t="s">
        <v>6917</v>
      </c>
      <c r="R2555" s="38">
        <v>30.8342663867917</v>
      </c>
      <c r="S2555" s="39">
        <v>180.99166665911</v>
      </c>
      <c r="U2555" s="19" t="s">
        <v>12445</v>
      </c>
      <c r="V2555" s="19" t="s">
        <v>14999</v>
      </c>
      <c r="W2555" s="38">
        <v>15.0727487554365</v>
      </c>
      <c r="X2555" s="39">
        <v>730.06666666743502</v>
      </c>
    </row>
    <row r="2556" spans="1:24" x14ac:dyDescent="0.25">
      <c r="A2556" s="19" t="s">
        <v>7425</v>
      </c>
      <c r="B2556" s="19" t="s">
        <v>9341</v>
      </c>
      <c r="C2556" s="38">
        <v>4.6544281792986997</v>
      </c>
      <c r="D2556" s="39">
        <v>912.17000001509996</v>
      </c>
      <c r="F2556" s="19" t="s">
        <v>4359</v>
      </c>
      <c r="G2556" s="19" t="s">
        <v>2593</v>
      </c>
      <c r="H2556" s="38">
        <v>16.450236666437601</v>
      </c>
      <c r="I2556" s="39">
        <v>0</v>
      </c>
      <c r="K2556" s="19"/>
      <c r="L2556" s="19"/>
      <c r="M2556" s="38"/>
      <c r="N2556" s="39"/>
      <c r="P2556" s="19" t="s">
        <v>4363</v>
      </c>
      <c r="Q2556" s="19" t="s">
        <v>6918</v>
      </c>
      <c r="R2556" s="38">
        <v>30.821102096891298</v>
      </c>
      <c r="S2556" s="39">
        <v>180.69999999221201</v>
      </c>
      <c r="U2556" s="19" t="s">
        <v>12445</v>
      </c>
      <c r="V2556" s="19" t="s">
        <v>15000</v>
      </c>
      <c r="W2556" s="38">
        <v>15.0801936714973</v>
      </c>
      <c r="X2556" s="39">
        <v>730.03333333411501</v>
      </c>
    </row>
    <row r="2557" spans="1:24" x14ac:dyDescent="0.25">
      <c r="A2557" s="19" t="s">
        <v>7425</v>
      </c>
      <c r="B2557" s="19" t="s">
        <v>9342</v>
      </c>
      <c r="C2557" s="38">
        <v>4.67907973496306</v>
      </c>
      <c r="D2557" s="39">
        <v>911.85333334843301</v>
      </c>
      <c r="F2557" s="19" t="s">
        <v>4359</v>
      </c>
      <c r="G2557" s="19" t="s">
        <v>2594</v>
      </c>
      <c r="H2557" s="38">
        <v>16.387315556328801</v>
      </c>
      <c r="I2557" s="39">
        <v>0</v>
      </c>
      <c r="K2557" s="19"/>
      <c r="L2557" s="19"/>
      <c r="M2557" s="38"/>
      <c r="N2557" s="39"/>
      <c r="P2557" s="19" t="s">
        <v>4363</v>
      </c>
      <c r="Q2557" s="19" t="s">
        <v>6919</v>
      </c>
      <c r="R2557" s="38">
        <v>30.810407163975899</v>
      </c>
      <c r="S2557" s="39">
        <v>180.40833332531301</v>
      </c>
      <c r="U2557" s="19" t="s">
        <v>12445</v>
      </c>
      <c r="V2557" s="19" t="s">
        <v>15001</v>
      </c>
      <c r="W2557" s="38">
        <v>15.087074917834499</v>
      </c>
      <c r="X2557" s="39">
        <v>730.00000000079501</v>
      </c>
    </row>
    <row r="2558" spans="1:24" x14ac:dyDescent="0.25">
      <c r="A2558" s="19" t="s">
        <v>7425</v>
      </c>
      <c r="B2558" s="19" t="s">
        <v>816</v>
      </c>
      <c r="C2558" s="38">
        <v>4.6961754339788202</v>
      </c>
      <c r="D2558" s="39">
        <v>911.53666668176697</v>
      </c>
      <c r="F2558" s="19" t="s">
        <v>4359</v>
      </c>
      <c r="G2558" s="19" t="s">
        <v>2595</v>
      </c>
      <c r="H2558" s="38">
        <v>16.3145831265245</v>
      </c>
      <c r="I2558" s="39">
        <v>0</v>
      </c>
      <c r="K2558" s="19"/>
      <c r="L2558" s="19"/>
      <c r="M2558" s="38"/>
      <c r="N2558" s="39"/>
      <c r="P2558" s="19" t="s">
        <v>4363</v>
      </c>
      <c r="Q2558" s="19" t="s">
        <v>6920</v>
      </c>
      <c r="R2558" s="38">
        <v>30.798490949022899</v>
      </c>
      <c r="S2558" s="39">
        <v>180.116666658415</v>
      </c>
      <c r="U2558" s="19" t="s">
        <v>12445</v>
      </c>
      <c r="V2558" s="19" t="s">
        <v>15002</v>
      </c>
      <c r="W2558" s="38">
        <v>15.0933924954396</v>
      </c>
      <c r="X2558" s="39">
        <v>729.96666666747501</v>
      </c>
    </row>
    <row r="2559" spans="1:24" x14ac:dyDescent="0.25">
      <c r="A2559" s="19" t="s">
        <v>7425</v>
      </c>
      <c r="B2559" s="19" t="s">
        <v>9343</v>
      </c>
      <c r="C2559" s="38">
        <v>4.7130966643993304</v>
      </c>
      <c r="D2559" s="39">
        <v>911.22000001510003</v>
      </c>
      <c r="F2559" s="19" t="s">
        <v>4359</v>
      </c>
      <c r="G2559" s="19" t="s">
        <v>2596</v>
      </c>
      <c r="H2559" s="38">
        <v>16.232039372160301</v>
      </c>
      <c r="I2559" s="39">
        <v>0</v>
      </c>
      <c r="K2559" s="19"/>
      <c r="L2559" s="19"/>
      <c r="M2559" s="38"/>
      <c r="N2559" s="39"/>
      <c r="P2559" s="19" t="s">
        <v>4363</v>
      </c>
      <c r="Q2559" s="19" t="s">
        <v>6921</v>
      </c>
      <c r="R2559" s="38">
        <v>30.788429021189199</v>
      </c>
      <c r="S2559" s="39">
        <v>179.82499999151599</v>
      </c>
      <c r="U2559" s="19" t="s">
        <v>12445</v>
      </c>
      <c r="V2559" s="19" t="s">
        <v>15003</v>
      </c>
      <c r="W2559" s="38">
        <v>15.099146403770099</v>
      </c>
      <c r="X2559" s="39">
        <v>729.93333333415501</v>
      </c>
    </row>
    <row r="2560" spans="1:24" x14ac:dyDescent="0.25">
      <c r="A2560" s="19" t="s">
        <v>7425</v>
      </c>
      <c r="B2560" s="19" t="s">
        <v>9344</v>
      </c>
      <c r="C2560" s="38">
        <v>4.7298434252330201</v>
      </c>
      <c r="D2560" s="39">
        <v>910.90333334843297</v>
      </c>
      <c r="F2560" s="19" t="s">
        <v>4359</v>
      </c>
      <c r="G2560" s="19" t="s">
        <v>2597</v>
      </c>
      <c r="H2560" s="38">
        <v>16.147502089163801</v>
      </c>
      <c r="I2560" s="39">
        <v>0</v>
      </c>
      <c r="K2560" s="19"/>
      <c r="L2560" s="19"/>
      <c r="M2560" s="38"/>
      <c r="N2560" s="39"/>
      <c r="P2560" s="19" t="s">
        <v>4363</v>
      </c>
      <c r="Q2560" s="19" t="s">
        <v>6922</v>
      </c>
      <c r="R2560" s="38">
        <v>30.777749696860202</v>
      </c>
      <c r="S2560" s="39">
        <v>179.53333332461801</v>
      </c>
      <c r="U2560" s="19" t="s">
        <v>12445</v>
      </c>
      <c r="V2560" s="19" t="s">
        <v>15004</v>
      </c>
      <c r="W2560" s="38">
        <v>15.104336643705199</v>
      </c>
      <c r="X2560" s="39">
        <v>729.90000000083398</v>
      </c>
    </row>
    <row r="2561" spans="1:24" x14ac:dyDescent="0.25">
      <c r="A2561" s="19" t="s">
        <v>7425</v>
      </c>
      <c r="B2561" s="19" t="s">
        <v>9345</v>
      </c>
      <c r="C2561" s="38">
        <v>4.7464157167418</v>
      </c>
      <c r="D2561" s="39">
        <v>910.58666668176704</v>
      </c>
      <c r="F2561" s="19" t="s">
        <v>4359</v>
      </c>
      <c r="G2561" s="19" t="s">
        <v>2598</v>
      </c>
      <c r="H2561" s="38">
        <v>16.078693842527599</v>
      </c>
      <c r="I2561" s="39">
        <v>0</v>
      </c>
      <c r="K2561" s="19"/>
      <c r="L2561" s="19"/>
      <c r="M2561" s="38"/>
      <c r="N2561" s="39"/>
      <c r="P2561" s="19" t="s">
        <v>4363</v>
      </c>
      <c r="Q2561" s="19" t="s">
        <v>6923</v>
      </c>
      <c r="R2561" s="38">
        <v>30.765835670652699</v>
      </c>
      <c r="S2561" s="39">
        <v>179.24166665771901</v>
      </c>
      <c r="U2561" s="19" t="s">
        <v>12445</v>
      </c>
      <c r="V2561" s="19" t="s">
        <v>15005</v>
      </c>
      <c r="W2561" s="38">
        <v>15.1089632153012</v>
      </c>
      <c r="X2561" s="39">
        <v>729.86666666751398</v>
      </c>
    </row>
    <row r="2562" spans="1:24" x14ac:dyDescent="0.25">
      <c r="A2562" s="19" t="s">
        <v>7425</v>
      </c>
      <c r="B2562" s="19" t="s">
        <v>817</v>
      </c>
      <c r="C2562" s="38">
        <v>4.7591094240852998</v>
      </c>
      <c r="D2562" s="39">
        <v>910.27000001509998</v>
      </c>
      <c r="F2562" s="19" t="s">
        <v>4359</v>
      </c>
      <c r="G2562" s="19" t="s">
        <v>2599</v>
      </c>
      <c r="H2562" s="38">
        <v>16.020104228523898</v>
      </c>
      <c r="I2562" s="39">
        <v>0</v>
      </c>
      <c r="K2562" s="19"/>
      <c r="L2562" s="19"/>
      <c r="M2562" s="38"/>
      <c r="N2562" s="39"/>
      <c r="P2562" s="19" t="s">
        <v>4363</v>
      </c>
      <c r="Q2562" s="19" t="s">
        <v>6924</v>
      </c>
      <c r="R2562" s="38">
        <v>30.752686942753801</v>
      </c>
      <c r="S2562" s="39">
        <v>178.949999990821</v>
      </c>
      <c r="U2562" s="19" t="s">
        <v>12445</v>
      </c>
      <c r="V2562" s="19" t="s">
        <v>15006</v>
      </c>
      <c r="W2562" s="38">
        <v>15.1130261172483</v>
      </c>
      <c r="X2562" s="39">
        <v>729.83333333419398</v>
      </c>
    </row>
    <row r="2563" spans="1:24" x14ac:dyDescent="0.25">
      <c r="A2563" s="19" t="s">
        <v>7425</v>
      </c>
      <c r="B2563" s="19" t="s">
        <v>9346</v>
      </c>
      <c r="C2563" s="38">
        <v>4.7716152431797596</v>
      </c>
      <c r="D2563" s="39">
        <v>909.95333334843303</v>
      </c>
      <c r="F2563" s="19" t="s">
        <v>4359</v>
      </c>
      <c r="G2563" s="19" t="s">
        <v>2600</v>
      </c>
      <c r="H2563" s="38">
        <v>15.969306437218499</v>
      </c>
      <c r="I2563" s="39">
        <v>0</v>
      </c>
      <c r="K2563" s="19"/>
      <c r="L2563" s="19"/>
      <c r="M2563" s="38"/>
      <c r="N2563" s="39"/>
      <c r="P2563" s="19" t="s">
        <v>4363</v>
      </c>
      <c r="Q2563" s="19" t="s">
        <v>6925</v>
      </c>
      <c r="R2563" s="38">
        <v>30.739044456197199</v>
      </c>
      <c r="S2563" s="39">
        <v>178.65833332392199</v>
      </c>
      <c r="U2563" s="19" t="s">
        <v>12445</v>
      </c>
      <c r="V2563" s="19" t="s">
        <v>15007</v>
      </c>
      <c r="W2563" s="38">
        <v>15.1165253514736</v>
      </c>
      <c r="X2563" s="39">
        <v>729.80000000087398</v>
      </c>
    </row>
    <row r="2564" spans="1:24" x14ac:dyDescent="0.25">
      <c r="A2564" s="19" t="s">
        <v>7425</v>
      </c>
      <c r="B2564" s="19" t="s">
        <v>9347</v>
      </c>
      <c r="C2564" s="38">
        <v>4.7839331726407401</v>
      </c>
      <c r="D2564" s="39">
        <v>909.63666668176597</v>
      </c>
      <c r="F2564" s="19" t="s">
        <v>4359</v>
      </c>
      <c r="G2564" s="19" t="s">
        <v>2601</v>
      </c>
      <c r="H2564" s="38">
        <v>15.9298833912879</v>
      </c>
      <c r="I2564" s="39">
        <v>0</v>
      </c>
      <c r="K2564" s="19"/>
      <c r="L2564" s="19"/>
      <c r="M2564" s="38"/>
      <c r="N2564" s="39"/>
      <c r="P2564" s="19" t="s">
        <v>4363</v>
      </c>
      <c r="Q2564" s="19" t="s">
        <v>6926</v>
      </c>
      <c r="R2564" s="38">
        <v>30.7271330671858</v>
      </c>
      <c r="S2564" s="39">
        <v>178.36666665702401</v>
      </c>
      <c r="U2564" s="19" t="s">
        <v>12445</v>
      </c>
      <c r="V2564" s="19" t="s">
        <v>15008</v>
      </c>
      <c r="W2564" s="38">
        <v>15.121921305595601</v>
      </c>
      <c r="X2564" s="39">
        <v>729.76666666755398</v>
      </c>
    </row>
    <row r="2565" spans="1:24" x14ac:dyDescent="0.25">
      <c r="A2565" s="19" t="s">
        <v>7425</v>
      </c>
      <c r="B2565" s="19" t="s">
        <v>9348</v>
      </c>
      <c r="C2565" s="38">
        <v>4.7923591535298096</v>
      </c>
      <c r="D2565" s="39">
        <v>909.32000001510005</v>
      </c>
      <c r="F2565" s="19" t="s">
        <v>4359</v>
      </c>
      <c r="G2565" s="19" t="s">
        <v>2602</v>
      </c>
      <c r="H2565" s="38">
        <v>15.888591463903801</v>
      </c>
      <c r="I2565" s="39">
        <v>0</v>
      </c>
      <c r="K2565" s="19"/>
      <c r="L2565" s="19"/>
      <c r="M2565" s="38"/>
      <c r="N2565" s="39"/>
      <c r="P2565" s="19" t="s">
        <v>4363</v>
      </c>
      <c r="Q2565" s="19" t="s">
        <v>6927</v>
      </c>
      <c r="R2565" s="38">
        <v>30.7140003955755</v>
      </c>
      <c r="S2565" s="39">
        <v>178.074999990126</v>
      </c>
      <c r="U2565" s="19" t="s">
        <v>12445</v>
      </c>
      <c r="V2565" s="19" t="s">
        <v>15009</v>
      </c>
      <c r="W2565" s="38">
        <v>15.1316710112994</v>
      </c>
      <c r="X2565" s="39">
        <v>729.73333333423398</v>
      </c>
    </row>
    <row r="2566" spans="1:24" x14ac:dyDescent="0.25">
      <c r="A2566" s="19" t="s">
        <v>7425</v>
      </c>
      <c r="B2566" s="19" t="s">
        <v>818</v>
      </c>
      <c r="C2566" s="38">
        <v>4.8005838246077799</v>
      </c>
      <c r="D2566" s="39">
        <v>909.00333334843299</v>
      </c>
      <c r="F2566" s="19" t="s">
        <v>4359</v>
      </c>
      <c r="G2566" s="19" t="s">
        <v>2603</v>
      </c>
      <c r="H2566" s="38">
        <v>15.838088888517699</v>
      </c>
      <c r="I2566" s="39">
        <v>0</v>
      </c>
      <c r="K2566" s="19"/>
      <c r="L2566" s="19"/>
      <c r="M2566" s="38"/>
      <c r="N2566" s="39"/>
      <c r="P2566" s="19" t="s">
        <v>4363</v>
      </c>
      <c r="Q2566" s="19" t="s">
        <v>6928</v>
      </c>
      <c r="R2566" s="38">
        <v>30.699646442301599</v>
      </c>
      <c r="S2566" s="39">
        <v>177.783333323227</v>
      </c>
      <c r="U2566" s="19" t="s">
        <v>12445</v>
      </c>
      <c r="V2566" s="19" t="s">
        <v>15010</v>
      </c>
      <c r="W2566" s="38">
        <v>15.1445396336869</v>
      </c>
      <c r="X2566" s="39">
        <v>729.70000000091397</v>
      </c>
    </row>
    <row r="2567" spans="1:24" x14ac:dyDescent="0.25">
      <c r="A2567" s="19" t="s">
        <v>7425</v>
      </c>
      <c r="B2567" s="19" t="s">
        <v>9349</v>
      </c>
      <c r="C2567" s="38">
        <v>4.8086071852011196</v>
      </c>
      <c r="D2567" s="39">
        <v>908.68666668176695</v>
      </c>
      <c r="F2567" s="19" t="s">
        <v>4359</v>
      </c>
      <c r="G2567" s="19" t="s">
        <v>2604</v>
      </c>
      <c r="H2567" s="38">
        <v>15.7783756674214</v>
      </c>
      <c r="I2567" s="39">
        <v>0</v>
      </c>
      <c r="K2567" s="19"/>
      <c r="L2567" s="19"/>
      <c r="M2567" s="38"/>
      <c r="N2567" s="39"/>
      <c r="P2567" s="19" t="s">
        <v>4363</v>
      </c>
      <c r="Q2567" s="19" t="s">
        <v>6929</v>
      </c>
      <c r="R2567" s="38">
        <v>30.684809246601201</v>
      </c>
      <c r="S2567" s="39">
        <v>177.49166665632899</v>
      </c>
      <c r="U2567" s="19" t="s">
        <v>12445</v>
      </c>
      <c r="V2567" s="19" t="s">
        <v>15011</v>
      </c>
      <c r="W2567" s="38">
        <v>15.1549858481771</v>
      </c>
      <c r="X2567" s="39">
        <v>729.66666666759397</v>
      </c>
    </row>
    <row r="2568" spans="1:24" x14ac:dyDescent="0.25">
      <c r="A2568" s="19" t="s">
        <v>7425</v>
      </c>
      <c r="B2568" s="19" t="s">
        <v>9350</v>
      </c>
      <c r="C2568" s="38">
        <v>4.8164292357962699</v>
      </c>
      <c r="D2568" s="39">
        <v>908.3700000151</v>
      </c>
      <c r="F2568" s="19" t="s">
        <v>4359</v>
      </c>
      <c r="G2568" s="19" t="s">
        <v>2605</v>
      </c>
      <c r="H2568" s="38">
        <v>15.733358363355199</v>
      </c>
      <c r="I2568" s="39">
        <v>0</v>
      </c>
      <c r="K2568" s="19"/>
      <c r="L2568" s="19"/>
      <c r="M2568" s="38"/>
      <c r="N2568" s="39"/>
      <c r="P2568" s="19" t="s">
        <v>4363</v>
      </c>
      <c r="Q2568" s="19" t="s">
        <v>6930</v>
      </c>
      <c r="R2568" s="38">
        <v>30.671700684493601</v>
      </c>
      <c r="S2568" s="39">
        <v>177.19999998943001</v>
      </c>
      <c r="U2568" s="19" t="s">
        <v>12445</v>
      </c>
      <c r="V2568" s="19" t="s">
        <v>15012</v>
      </c>
      <c r="W2568" s="38">
        <v>15.1644926640222</v>
      </c>
      <c r="X2568" s="39">
        <v>729.63333333427397</v>
      </c>
    </row>
    <row r="2569" spans="1:24" x14ac:dyDescent="0.25">
      <c r="A2569" s="19" t="s">
        <v>7425</v>
      </c>
      <c r="B2569" s="19" t="s">
        <v>9351</v>
      </c>
      <c r="C2569" s="38">
        <v>4.8240499754203601</v>
      </c>
      <c r="D2569" s="39">
        <v>908.05333334843294</v>
      </c>
      <c r="F2569" s="19" t="s">
        <v>4359</v>
      </c>
      <c r="G2569" s="19" t="s">
        <v>2606</v>
      </c>
      <c r="H2569" s="38">
        <v>15.697291076507399</v>
      </c>
      <c r="I2569" s="39">
        <v>0</v>
      </c>
      <c r="K2569" s="19"/>
      <c r="L2569" s="19"/>
      <c r="M2569" s="38"/>
      <c r="N2569" s="39"/>
      <c r="P2569" s="19" t="s">
        <v>4363</v>
      </c>
      <c r="Q2569" s="19" t="s">
        <v>6931</v>
      </c>
      <c r="R2569" s="38">
        <v>30.660320755417601</v>
      </c>
      <c r="S2569" s="39">
        <v>176.908333322532</v>
      </c>
      <c r="U2569" s="19" t="s">
        <v>12445</v>
      </c>
      <c r="V2569" s="19" t="s">
        <v>15013</v>
      </c>
      <c r="W2569" s="38">
        <v>15.178105281171099</v>
      </c>
      <c r="X2569" s="39">
        <v>729.60000000095397</v>
      </c>
    </row>
    <row r="2570" spans="1:24" x14ac:dyDescent="0.25">
      <c r="A2570" s="19" t="s">
        <v>7425</v>
      </c>
      <c r="B2570" s="19" t="s">
        <v>819</v>
      </c>
      <c r="C2570" s="38">
        <v>4.8314694046346496</v>
      </c>
      <c r="D2570" s="39">
        <v>907.73666668176702</v>
      </c>
      <c r="F2570" s="19" t="s">
        <v>4360</v>
      </c>
      <c r="G2570" s="19" t="s">
        <v>2607</v>
      </c>
      <c r="H2570" s="38">
        <v>15.651812899924</v>
      </c>
      <c r="I2570" s="39">
        <v>0</v>
      </c>
      <c r="K2570" s="19"/>
      <c r="L2570" s="19"/>
      <c r="M2570" s="38"/>
      <c r="N2570" s="39"/>
      <c r="P2570" s="19" t="s">
        <v>4363</v>
      </c>
      <c r="Q2570" s="19" t="s">
        <v>6932</v>
      </c>
      <c r="R2570" s="38">
        <v>30.648457804866201</v>
      </c>
      <c r="S2570" s="39">
        <v>176.616666655633</v>
      </c>
      <c r="U2570" s="19" t="s">
        <v>12445</v>
      </c>
      <c r="V2570" s="19" t="s">
        <v>15014</v>
      </c>
      <c r="W2570" s="38">
        <v>15.1953146013565</v>
      </c>
      <c r="X2570" s="39">
        <v>729.56666666763397</v>
      </c>
    </row>
    <row r="2571" spans="1:24" x14ac:dyDescent="0.25">
      <c r="A2571" s="19" t="s">
        <v>7425</v>
      </c>
      <c r="B2571" s="19" t="s">
        <v>9352</v>
      </c>
      <c r="C2571" s="38">
        <v>4.8386875235701199</v>
      </c>
      <c r="D2571" s="39">
        <v>907.42000001509996</v>
      </c>
      <c r="F2571" s="19" t="s">
        <v>4360</v>
      </c>
      <c r="G2571" s="19" t="s">
        <v>2608</v>
      </c>
      <c r="H2571" s="38">
        <v>15.6053332819349</v>
      </c>
      <c r="I2571" s="39">
        <v>0</v>
      </c>
      <c r="K2571" s="19"/>
      <c r="L2571" s="19"/>
      <c r="M2571" s="38"/>
      <c r="N2571" s="39"/>
      <c r="P2571" s="19" t="s">
        <v>4363</v>
      </c>
      <c r="Q2571" s="19" t="s">
        <v>6933</v>
      </c>
      <c r="R2571" s="38">
        <v>30.635373573961001</v>
      </c>
      <c r="S2571" s="39">
        <v>176.32499998873499</v>
      </c>
      <c r="U2571" s="19" t="s">
        <v>12445</v>
      </c>
      <c r="V2571" s="19" t="s">
        <v>15015</v>
      </c>
      <c r="W2571" s="38">
        <v>15.208970185718901</v>
      </c>
      <c r="X2571" s="39">
        <v>729.53333333431397</v>
      </c>
    </row>
    <row r="2572" spans="1:24" x14ac:dyDescent="0.25">
      <c r="A2572" s="19" t="s">
        <v>7425</v>
      </c>
      <c r="B2572" s="19" t="s">
        <v>9353</v>
      </c>
      <c r="C2572" s="38">
        <v>4.8457043334989596</v>
      </c>
      <c r="D2572" s="39">
        <v>907.10333334843301</v>
      </c>
      <c r="F2572" s="19" t="s">
        <v>4360</v>
      </c>
      <c r="G2572" s="19" t="s">
        <v>2609</v>
      </c>
      <c r="H2572" s="38">
        <v>15.564408681581799</v>
      </c>
      <c r="I2572" s="39">
        <v>0</v>
      </c>
      <c r="K2572" s="19"/>
      <c r="L2572" s="19"/>
      <c r="M2572" s="38"/>
      <c r="N2572" s="39"/>
      <c r="P2572" s="19" t="s">
        <v>4363</v>
      </c>
      <c r="Q2572" s="19" t="s">
        <v>6934</v>
      </c>
      <c r="R2572" s="38">
        <v>30.624143630362202</v>
      </c>
      <c r="S2572" s="39">
        <v>176.03333332183601</v>
      </c>
      <c r="U2572" s="19" t="s">
        <v>12445</v>
      </c>
      <c r="V2572" s="19" t="s">
        <v>15016</v>
      </c>
      <c r="W2572" s="38">
        <v>15.222650330915799</v>
      </c>
      <c r="X2572" s="39">
        <v>729.50000000099305</v>
      </c>
    </row>
    <row r="2573" spans="1:24" x14ac:dyDescent="0.25">
      <c r="A2573" s="19" t="s">
        <v>7425</v>
      </c>
      <c r="B2573" s="19" t="s">
        <v>9354</v>
      </c>
      <c r="C2573" s="38">
        <v>4.8525198335979898</v>
      </c>
      <c r="D2573" s="39">
        <v>906.78666668176697</v>
      </c>
      <c r="F2573" s="19" t="s">
        <v>4360</v>
      </c>
      <c r="G2573" s="19" t="s">
        <v>2610</v>
      </c>
      <c r="H2573" s="38">
        <v>15.540669702916199</v>
      </c>
      <c r="I2573" s="39">
        <v>0</v>
      </c>
      <c r="K2573" s="19"/>
      <c r="L2573" s="19"/>
      <c r="M2573" s="38"/>
      <c r="N2573" s="39"/>
      <c r="P2573" s="19" t="s">
        <v>4363</v>
      </c>
      <c r="Q2573" s="19" t="s">
        <v>6935</v>
      </c>
      <c r="R2573" s="38">
        <v>30.614148210908098</v>
      </c>
      <c r="S2573" s="39">
        <v>175.741666654938</v>
      </c>
      <c r="U2573" s="19" t="s">
        <v>12445</v>
      </c>
      <c r="V2573" s="19" t="s">
        <v>15017</v>
      </c>
      <c r="W2573" s="38">
        <v>15.238813297858499</v>
      </c>
      <c r="X2573" s="39">
        <v>729.46666666767305</v>
      </c>
    </row>
    <row r="2574" spans="1:24" x14ac:dyDescent="0.25">
      <c r="A2574" s="19" t="s">
        <v>7425</v>
      </c>
      <c r="B2574" s="19" t="s">
        <v>820</v>
      </c>
      <c r="C2574" s="38">
        <v>4.8591340228943301</v>
      </c>
      <c r="D2574" s="39">
        <v>906.47000001510003</v>
      </c>
      <c r="F2574" s="19" t="s">
        <v>4360</v>
      </c>
      <c r="G2574" s="19" t="s">
        <v>2611</v>
      </c>
      <c r="H2574" s="38">
        <v>15.513917468814</v>
      </c>
      <c r="I2574" s="39">
        <v>0</v>
      </c>
      <c r="K2574" s="19"/>
      <c r="L2574" s="19"/>
      <c r="M2574" s="38"/>
      <c r="N2574" s="39"/>
      <c r="P2574" s="19" t="s">
        <v>4363</v>
      </c>
      <c r="Q2574" s="19" t="s">
        <v>6936</v>
      </c>
      <c r="R2574" s="38">
        <v>30.604776939029101</v>
      </c>
      <c r="S2574" s="39">
        <v>175.449999988039</v>
      </c>
      <c r="U2574" s="19" t="s">
        <v>12445</v>
      </c>
      <c r="V2574" s="19" t="s">
        <v>15018</v>
      </c>
      <c r="W2574" s="38">
        <v>15.254372334881401</v>
      </c>
      <c r="X2574" s="39">
        <v>729.43333333435305</v>
      </c>
    </row>
    <row r="2575" spans="1:24" x14ac:dyDescent="0.25">
      <c r="A2575" s="19" t="s">
        <v>7425</v>
      </c>
      <c r="B2575" s="19" t="s">
        <v>9355</v>
      </c>
      <c r="C2575" s="38">
        <v>4.8655469026040796</v>
      </c>
      <c r="D2575" s="39">
        <v>906.15333334843297</v>
      </c>
      <c r="F2575" s="19" t="s">
        <v>4360</v>
      </c>
      <c r="G2575" s="19" t="s">
        <v>2612</v>
      </c>
      <c r="H2575" s="38">
        <v>15.477754369858999</v>
      </c>
      <c r="I2575" s="39">
        <v>0</v>
      </c>
      <c r="K2575" s="19"/>
      <c r="L2575" s="19"/>
      <c r="M2575" s="38"/>
      <c r="N2575" s="39"/>
      <c r="P2575" s="19" t="s">
        <v>4363</v>
      </c>
      <c r="Q2575" s="19" t="s">
        <v>6937</v>
      </c>
      <c r="R2575" s="38">
        <v>30.5941843864221</v>
      </c>
      <c r="S2575" s="39">
        <v>175.15833332114099</v>
      </c>
      <c r="U2575" s="19" t="s">
        <v>12445</v>
      </c>
      <c r="V2575" s="19" t="s">
        <v>15019</v>
      </c>
      <c r="W2575" s="38">
        <v>15.2693274414982</v>
      </c>
      <c r="X2575" s="39">
        <v>729.40000000103305</v>
      </c>
    </row>
    <row r="2576" spans="1:24" x14ac:dyDescent="0.25">
      <c r="A2576" s="19" t="s">
        <v>7425</v>
      </c>
      <c r="B2576" s="19" t="s">
        <v>9356</v>
      </c>
      <c r="C2576" s="38">
        <v>4.8699130975196896</v>
      </c>
      <c r="D2576" s="39">
        <v>905.83666668176704</v>
      </c>
      <c r="F2576" s="19" t="s">
        <v>4360</v>
      </c>
      <c r="G2576" s="19" t="s">
        <v>2613</v>
      </c>
      <c r="H2576" s="38">
        <v>15.4357342570362</v>
      </c>
      <c r="I2576" s="39">
        <v>0</v>
      </c>
      <c r="K2576" s="19"/>
      <c r="L2576" s="19"/>
      <c r="M2576" s="38"/>
      <c r="N2576" s="39"/>
      <c r="P2576" s="19" t="s">
        <v>4363</v>
      </c>
      <c r="Q2576" s="19" t="s">
        <v>6938</v>
      </c>
      <c r="R2576" s="38">
        <v>30.582370552525699</v>
      </c>
      <c r="S2576" s="39">
        <v>174.86666665424201</v>
      </c>
      <c r="U2576" s="19" t="s">
        <v>12445</v>
      </c>
      <c r="V2576" s="19" t="s">
        <v>15020</v>
      </c>
      <c r="W2576" s="38">
        <v>15.286754186697401</v>
      </c>
      <c r="X2576" s="39">
        <v>729.36666666771305</v>
      </c>
    </row>
    <row r="2577" spans="1:24" x14ac:dyDescent="0.25">
      <c r="A2577" s="19" t="s">
        <v>7425</v>
      </c>
      <c r="B2577" s="19" t="s">
        <v>9357</v>
      </c>
      <c r="C2577" s="38">
        <v>4.8722393728835902</v>
      </c>
      <c r="D2577" s="39">
        <v>905.52000001509998</v>
      </c>
      <c r="F2577" s="19" t="s">
        <v>4360</v>
      </c>
      <c r="G2577" s="19" t="s">
        <v>2614</v>
      </c>
      <c r="H2577" s="38">
        <v>15.3983992638362</v>
      </c>
      <c r="I2577" s="39">
        <v>0</v>
      </c>
      <c r="K2577" s="19"/>
      <c r="L2577" s="19"/>
      <c r="M2577" s="38"/>
      <c r="N2577" s="39"/>
      <c r="P2577" s="19" t="s">
        <v>4363</v>
      </c>
      <c r="Q2577" s="19" t="s">
        <v>6939</v>
      </c>
      <c r="R2577" s="38">
        <v>30.5700761614805</v>
      </c>
      <c r="S2577" s="39">
        <v>174.574999987344</v>
      </c>
      <c r="U2577" s="19" t="s">
        <v>12445</v>
      </c>
      <c r="V2577" s="19" t="s">
        <v>15021</v>
      </c>
      <c r="W2577" s="38">
        <v>15.3041809972653</v>
      </c>
      <c r="X2577" s="39">
        <v>729.33333333439305</v>
      </c>
    </row>
    <row r="2578" spans="1:24" x14ac:dyDescent="0.25">
      <c r="A2578" s="19" t="s">
        <v>7425</v>
      </c>
      <c r="B2578" s="19" t="s">
        <v>821</v>
      </c>
      <c r="C2578" s="38">
        <v>4.8743777580714598</v>
      </c>
      <c r="D2578" s="39">
        <v>905.20333334843303</v>
      </c>
      <c r="F2578" s="19" t="s">
        <v>4360</v>
      </c>
      <c r="G2578" s="19" t="s">
        <v>2615</v>
      </c>
      <c r="H2578" s="38">
        <v>15.369041511691</v>
      </c>
      <c r="I2578" s="39">
        <v>0</v>
      </c>
      <c r="K2578" s="19"/>
      <c r="L2578" s="19"/>
      <c r="M2578" s="38"/>
      <c r="N2578" s="39"/>
      <c r="P2578" s="19" t="s">
        <v>4363</v>
      </c>
      <c r="Q2578" s="19" t="s">
        <v>6940</v>
      </c>
      <c r="R2578" s="38">
        <v>30.561371938198398</v>
      </c>
      <c r="S2578" s="39">
        <v>174.283333320445</v>
      </c>
      <c r="U2578" s="19" t="s">
        <v>12445</v>
      </c>
      <c r="V2578" s="19" t="s">
        <v>15022</v>
      </c>
      <c r="W2578" s="38">
        <v>15.3185299570599</v>
      </c>
      <c r="X2578" s="39">
        <v>729.30000000107304</v>
      </c>
    </row>
    <row r="2579" spans="1:24" x14ac:dyDescent="0.25">
      <c r="A2579" s="19" t="s">
        <v>7425</v>
      </c>
      <c r="B2579" s="19" t="s">
        <v>9358</v>
      </c>
      <c r="C2579" s="38">
        <v>4.8763282545612698</v>
      </c>
      <c r="D2579" s="39">
        <v>904.88666668176597</v>
      </c>
      <c r="F2579" s="19" t="s">
        <v>4360</v>
      </c>
      <c r="G2579" s="19" t="s">
        <v>2616</v>
      </c>
      <c r="H2579" s="38">
        <v>15.344299348050599</v>
      </c>
      <c r="I2579" s="39">
        <v>0</v>
      </c>
      <c r="K2579" s="19"/>
      <c r="L2579" s="19"/>
      <c r="M2579" s="38"/>
      <c r="N2579" s="39"/>
      <c r="P2579" s="19" t="s">
        <v>4363</v>
      </c>
      <c r="Q2579" s="19" t="s">
        <v>6941</v>
      </c>
      <c r="R2579" s="38">
        <v>30.553298572224701</v>
      </c>
      <c r="S2579" s="39">
        <v>173.99166665354699</v>
      </c>
      <c r="U2579" s="19" t="s">
        <v>12445</v>
      </c>
      <c r="V2579" s="19" t="s">
        <v>15023</v>
      </c>
      <c r="W2579" s="38">
        <v>15.3310402645888</v>
      </c>
      <c r="X2579" s="39">
        <v>729.26666666775304</v>
      </c>
    </row>
    <row r="2580" spans="1:24" x14ac:dyDescent="0.25">
      <c r="A2580" s="19" t="s">
        <v>7425</v>
      </c>
      <c r="B2580" s="19" t="s">
        <v>9359</v>
      </c>
      <c r="C2580" s="38">
        <v>4.8780908616982401</v>
      </c>
      <c r="D2580" s="39">
        <v>904.57000001510005</v>
      </c>
      <c r="F2580" s="19" t="s">
        <v>4360</v>
      </c>
      <c r="G2580" s="19" t="s">
        <v>2617</v>
      </c>
      <c r="H2580" s="38">
        <v>15.3182691643421</v>
      </c>
      <c r="I2580" s="39">
        <v>0</v>
      </c>
      <c r="K2580" s="19"/>
      <c r="L2580" s="19"/>
      <c r="M2580" s="38"/>
      <c r="N2580" s="39"/>
      <c r="P2580" s="19" t="s">
        <v>4363</v>
      </c>
      <c r="Q2580" s="19" t="s">
        <v>6942</v>
      </c>
      <c r="R2580" s="38">
        <v>30.545234065067199</v>
      </c>
      <c r="S2580" s="39">
        <v>173.699999986649</v>
      </c>
      <c r="U2580" s="19" t="s">
        <v>12445</v>
      </c>
      <c r="V2580" s="19" t="s">
        <v>15024</v>
      </c>
      <c r="W2580" s="38">
        <v>15.342946640907099</v>
      </c>
      <c r="X2580" s="39">
        <v>729.23333333443304</v>
      </c>
    </row>
    <row r="2581" spans="1:24" x14ac:dyDescent="0.25">
      <c r="A2581" s="19" t="s">
        <v>7425</v>
      </c>
      <c r="B2581" s="19" t="s">
        <v>9360</v>
      </c>
      <c r="C2581" s="38">
        <v>4.8796655798191102</v>
      </c>
      <c r="D2581" s="39">
        <v>904.25333334843299</v>
      </c>
      <c r="F2581" s="19" t="s">
        <v>4360</v>
      </c>
      <c r="G2581" s="19" t="s">
        <v>2618</v>
      </c>
      <c r="H2581" s="38">
        <v>15.2884355270161</v>
      </c>
      <c r="I2581" s="39">
        <v>0</v>
      </c>
      <c r="K2581" s="19"/>
      <c r="L2581" s="19"/>
      <c r="M2581" s="38"/>
      <c r="N2581" s="39"/>
      <c r="P2581" s="19" t="s">
        <v>4363</v>
      </c>
      <c r="Q2581" s="19" t="s">
        <v>6943</v>
      </c>
      <c r="R2581" s="38">
        <v>30.5384043009477</v>
      </c>
      <c r="S2581" s="39">
        <v>173.40833331975</v>
      </c>
      <c r="U2581" s="19" t="s">
        <v>12445</v>
      </c>
      <c r="V2581" s="19" t="s">
        <v>15025</v>
      </c>
      <c r="W2581" s="38">
        <v>15.35424908811</v>
      </c>
      <c r="X2581" s="39">
        <v>729.20000000111304</v>
      </c>
    </row>
    <row r="2582" spans="1:24" x14ac:dyDescent="0.25">
      <c r="A2582" s="19" t="s">
        <v>7425</v>
      </c>
      <c r="B2582" s="19" t="s">
        <v>822</v>
      </c>
      <c r="C2582" s="38">
        <v>4.8810524085684204</v>
      </c>
      <c r="D2582" s="39">
        <v>903.93666668176695</v>
      </c>
      <c r="F2582" s="19" t="s">
        <v>4360</v>
      </c>
      <c r="G2582" s="19" t="s">
        <v>2619</v>
      </c>
      <c r="H2582" s="38">
        <v>15.2595506537772</v>
      </c>
      <c r="I2582" s="39">
        <v>0</v>
      </c>
      <c r="K2582" s="19"/>
      <c r="L2582" s="19"/>
      <c r="M2582" s="38"/>
      <c r="N2582" s="39"/>
      <c r="P2582" s="19" t="s">
        <v>4363</v>
      </c>
      <c r="Q2582" s="19" t="s">
        <v>6944</v>
      </c>
      <c r="R2582" s="38">
        <v>30.530339834949601</v>
      </c>
      <c r="S2582" s="39">
        <v>173.11666665285199</v>
      </c>
      <c r="U2582" s="19" t="s">
        <v>12445</v>
      </c>
      <c r="V2582" s="19" t="s">
        <v>15026</v>
      </c>
      <c r="W2582" s="38">
        <v>15.364330187214501</v>
      </c>
      <c r="X2582" s="39">
        <v>729.16666666779304</v>
      </c>
    </row>
    <row r="2583" spans="1:24" x14ac:dyDescent="0.25">
      <c r="A2583" s="19" t="s">
        <v>7425</v>
      </c>
      <c r="B2583" s="19" t="s">
        <v>9361</v>
      </c>
      <c r="C2583" s="38">
        <v>4.8822513475906897</v>
      </c>
      <c r="D2583" s="39">
        <v>903.6200000151</v>
      </c>
      <c r="F2583" s="19" t="s">
        <v>4360</v>
      </c>
      <c r="G2583" s="19" t="s">
        <v>2620</v>
      </c>
      <c r="H2583" s="38">
        <v>15.234690263452899</v>
      </c>
      <c r="I2583" s="39">
        <v>0</v>
      </c>
      <c r="K2583" s="19"/>
      <c r="L2583" s="19"/>
      <c r="M2583" s="38"/>
      <c r="N2583" s="39"/>
      <c r="P2583" s="19" t="s">
        <v>4363</v>
      </c>
      <c r="Q2583" s="19" t="s">
        <v>6945</v>
      </c>
      <c r="R2583" s="38">
        <v>30.5246190714746</v>
      </c>
      <c r="S2583" s="39">
        <v>172.844999987682</v>
      </c>
      <c r="U2583" s="19" t="s">
        <v>12445</v>
      </c>
      <c r="V2583" s="19" t="s">
        <v>15027</v>
      </c>
      <c r="W2583" s="38">
        <v>15.3682579776687</v>
      </c>
      <c r="X2583" s="39">
        <v>729.13333333447304</v>
      </c>
    </row>
    <row r="2584" spans="1:24" x14ac:dyDescent="0.25">
      <c r="A2584" s="19" t="s">
        <v>7425</v>
      </c>
      <c r="B2584" s="19" t="s">
        <v>9362</v>
      </c>
      <c r="C2584" s="38">
        <v>4.8832623973536604</v>
      </c>
      <c r="D2584" s="39">
        <v>903.30333334843294</v>
      </c>
      <c r="F2584" s="19" t="s">
        <v>4360</v>
      </c>
      <c r="G2584" s="19" t="s">
        <v>2621</v>
      </c>
      <c r="H2584" s="38">
        <v>15.2192600496994</v>
      </c>
      <c r="I2584" s="39">
        <v>0</v>
      </c>
      <c r="K2584" s="19"/>
      <c r="L2584" s="19"/>
      <c r="M2584" s="38"/>
      <c r="N2584" s="39"/>
      <c r="P2584" s="19" t="s">
        <v>4363</v>
      </c>
      <c r="Q2584" s="19" t="s">
        <v>6946</v>
      </c>
      <c r="R2584" s="38">
        <v>30.521488398838201</v>
      </c>
      <c r="S2584" s="39">
        <v>172.58666665434799</v>
      </c>
      <c r="U2584" s="19" t="s">
        <v>12445</v>
      </c>
      <c r="V2584" s="19" t="s">
        <v>15028</v>
      </c>
      <c r="W2584" s="38">
        <v>15.368132665110499</v>
      </c>
      <c r="X2584" s="39">
        <v>729.10000000115303</v>
      </c>
    </row>
    <row r="2585" spans="1:24" x14ac:dyDescent="0.25">
      <c r="A2585" s="19" t="s">
        <v>7425</v>
      </c>
      <c r="B2585" s="19" t="s">
        <v>9363</v>
      </c>
      <c r="C2585" s="38">
        <v>4.8840855572399304</v>
      </c>
      <c r="D2585" s="39">
        <v>902.98666668176702</v>
      </c>
      <c r="F2585" s="19" t="s">
        <v>4360</v>
      </c>
      <c r="G2585" s="19" t="s">
        <v>2622</v>
      </c>
      <c r="H2585" s="38">
        <v>15.2167796553021</v>
      </c>
      <c r="I2585" s="39">
        <v>0</v>
      </c>
      <c r="K2585" s="19"/>
      <c r="L2585" s="19"/>
      <c r="M2585" s="38"/>
      <c r="N2585" s="39"/>
      <c r="P2585" s="19" t="s">
        <v>4363</v>
      </c>
      <c r="Q2585" s="19" t="s">
        <v>6947</v>
      </c>
      <c r="R2585" s="38">
        <v>30.517123023200799</v>
      </c>
      <c r="S2585" s="39">
        <v>172.32833332101501</v>
      </c>
      <c r="U2585" s="19" t="s">
        <v>12445</v>
      </c>
      <c r="V2585" s="19" t="s">
        <v>15029</v>
      </c>
      <c r="W2585" s="38">
        <v>15.3733165620053</v>
      </c>
      <c r="X2585" s="39">
        <v>729.06666666783201</v>
      </c>
    </row>
    <row r="2586" spans="1:24" x14ac:dyDescent="0.25">
      <c r="A2586" s="19" t="s">
        <v>7425</v>
      </c>
      <c r="B2586" s="19" t="s">
        <v>823</v>
      </c>
      <c r="C2586" s="38">
        <v>4.8810301334099204</v>
      </c>
      <c r="D2586" s="39">
        <v>902.67000001509996</v>
      </c>
      <c r="F2586" s="19" t="s">
        <v>4360</v>
      </c>
      <c r="G2586" s="19" t="s">
        <v>2623</v>
      </c>
      <c r="H2586" s="38">
        <v>15.205798706813299</v>
      </c>
      <c r="I2586" s="39">
        <v>0</v>
      </c>
      <c r="K2586" s="19"/>
      <c r="L2586" s="19"/>
      <c r="M2586" s="38"/>
      <c r="N2586" s="39"/>
      <c r="P2586" s="19" t="s">
        <v>4363</v>
      </c>
      <c r="Q2586" s="19" t="s">
        <v>6948</v>
      </c>
      <c r="R2586" s="38">
        <v>30.513375085031001</v>
      </c>
      <c r="S2586" s="39">
        <v>172.069999987682</v>
      </c>
      <c r="U2586" s="19" t="s">
        <v>12445</v>
      </c>
      <c r="V2586" s="19" t="s">
        <v>15030</v>
      </c>
      <c r="W2586" s="38">
        <v>15.3778831085595</v>
      </c>
      <c r="X2586" s="39">
        <v>729.03333333451201</v>
      </c>
    </row>
    <row r="2587" spans="1:24" x14ac:dyDescent="0.25">
      <c r="A2587" s="19" t="s">
        <v>7425</v>
      </c>
      <c r="B2587" s="19" t="s">
        <v>9364</v>
      </c>
      <c r="C2587" s="38">
        <v>4.8741095473321696</v>
      </c>
      <c r="D2587" s="39">
        <v>902.35333334843301</v>
      </c>
      <c r="F2587" s="19" t="s">
        <v>4360</v>
      </c>
      <c r="G2587" s="19" t="s">
        <v>2624</v>
      </c>
      <c r="H2587" s="38">
        <v>15.203125806220701</v>
      </c>
      <c r="I2587" s="39">
        <v>0</v>
      </c>
      <c r="K2587" s="19"/>
      <c r="L2587" s="19"/>
      <c r="M2587" s="38"/>
      <c r="N2587" s="39"/>
      <c r="P2587" s="19" t="s">
        <v>4363</v>
      </c>
      <c r="Q2587" s="19" t="s">
        <v>6949</v>
      </c>
      <c r="R2587" s="38">
        <v>30.510251074794699</v>
      </c>
      <c r="S2587" s="39">
        <v>171.81166665434799</v>
      </c>
      <c r="U2587" s="19" t="s">
        <v>12445</v>
      </c>
      <c r="V2587" s="19" t="s">
        <v>15031</v>
      </c>
      <c r="W2587" s="38">
        <v>15.3818323026029</v>
      </c>
      <c r="X2587" s="39">
        <v>729.00000000119201</v>
      </c>
    </row>
    <row r="2588" spans="1:24" x14ac:dyDescent="0.25">
      <c r="A2588" s="19" t="s">
        <v>7425</v>
      </c>
      <c r="B2588" s="19" t="s">
        <v>9365</v>
      </c>
      <c r="C2588" s="38">
        <v>4.8670279137909302</v>
      </c>
      <c r="D2588" s="39">
        <v>902.03666668176697</v>
      </c>
      <c r="F2588" s="19" t="s">
        <v>4360</v>
      </c>
      <c r="G2588" s="19" t="s">
        <v>2625</v>
      </c>
      <c r="H2588" s="38">
        <v>15.2013970859593</v>
      </c>
      <c r="I2588" s="39">
        <v>0</v>
      </c>
      <c r="K2588" s="19"/>
      <c r="L2588" s="19"/>
      <c r="M2588" s="38"/>
      <c r="N2588" s="39"/>
      <c r="P2588" s="19" t="s">
        <v>4363</v>
      </c>
      <c r="Q2588" s="19" t="s">
        <v>6950</v>
      </c>
      <c r="R2588" s="38">
        <v>30.505905782146499</v>
      </c>
      <c r="S2588" s="39">
        <v>171.553333321015</v>
      </c>
      <c r="U2588" s="19" t="s">
        <v>12445</v>
      </c>
      <c r="V2588" s="19" t="s">
        <v>15032</v>
      </c>
      <c r="W2588" s="38">
        <v>15.3851641464927</v>
      </c>
      <c r="X2588" s="39">
        <v>728.966666667872</v>
      </c>
    </row>
    <row r="2589" spans="1:24" x14ac:dyDescent="0.25">
      <c r="A2589" s="19" t="s">
        <v>7425</v>
      </c>
      <c r="B2589" s="19" t="s">
        <v>9366</v>
      </c>
      <c r="C2589" s="38">
        <v>4.8597852325804096</v>
      </c>
      <c r="D2589" s="39">
        <v>901.72000001510003</v>
      </c>
      <c r="F2589" s="19" t="s">
        <v>4360</v>
      </c>
      <c r="G2589" s="19" t="s">
        <v>2626</v>
      </c>
      <c r="H2589" s="38">
        <v>15.2188902170889</v>
      </c>
      <c r="I2589" s="39">
        <v>0</v>
      </c>
      <c r="K2589" s="19"/>
      <c r="L2589" s="19"/>
      <c r="M2589" s="38"/>
      <c r="N2589" s="39"/>
      <c r="P2589" s="19" t="s">
        <v>4363</v>
      </c>
      <c r="Q2589" s="19" t="s">
        <v>6951</v>
      </c>
      <c r="R2589" s="38">
        <v>30.500339208770299</v>
      </c>
      <c r="S2589" s="39">
        <v>171.29499998768199</v>
      </c>
      <c r="U2589" s="19" t="s">
        <v>12445</v>
      </c>
      <c r="V2589" s="19" t="s">
        <v>15033</v>
      </c>
      <c r="W2589" s="38">
        <v>15.387878638058901</v>
      </c>
      <c r="X2589" s="39">
        <v>728.933333334552</v>
      </c>
    </row>
    <row r="2590" spans="1:24" x14ac:dyDescent="0.25">
      <c r="A2590" s="19" t="s">
        <v>7425</v>
      </c>
      <c r="B2590" s="19" t="s">
        <v>824</v>
      </c>
      <c r="C2590" s="38">
        <v>4.8523815035322304</v>
      </c>
      <c r="D2590" s="39">
        <v>901.40333334843297</v>
      </c>
      <c r="F2590" s="19" t="s">
        <v>4360</v>
      </c>
      <c r="G2590" s="19" t="s">
        <v>2627</v>
      </c>
      <c r="H2590" s="38">
        <v>15.230376864628999</v>
      </c>
      <c r="I2590" s="39">
        <v>0</v>
      </c>
      <c r="K2590" s="19"/>
      <c r="L2590" s="19"/>
      <c r="M2590" s="38"/>
      <c r="N2590" s="39"/>
      <c r="P2590" s="19" t="s">
        <v>4363</v>
      </c>
      <c r="Q2590" s="19" t="s">
        <v>6952</v>
      </c>
      <c r="R2590" s="38">
        <v>30.493551352795102</v>
      </c>
      <c r="S2590" s="39">
        <v>171.03666665434801</v>
      </c>
      <c r="U2590" s="19" t="s">
        <v>12445</v>
      </c>
      <c r="V2590" s="19" t="s">
        <v>15034</v>
      </c>
      <c r="W2590" s="38">
        <v>15.3899757789851</v>
      </c>
      <c r="X2590" s="39">
        <v>728.900000001232</v>
      </c>
    </row>
    <row r="2591" spans="1:24" x14ac:dyDescent="0.25">
      <c r="A2591" s="19" t="s">
        <v>7425</v>
      </c>
      <c r="B2591" s="19" t="s">
        <v>9367</v>
      </c>
      <c r="C2591" s="38">
        <v>4.8448167264031703</v>
      </c>
      <c r="D2591" s="39">
        <v>901.08666668176704</v>
      </c>
      <c r="F2591" s="19" t="s">
        <v>4360</v>
      </c>
      <c r="G2591" s="19" t="s">
        <v>2628</v>
      </c>
      <c r="H2591" s="38">
        <v>15.2442264195827</v>
      </c>
      <c r="I2591" s="39">
        <v>0</v>
      </c>
      <c r="K2591" s="19"/>
      <c r="L2591" s="19"/>
      <c r="M2591" s="38"/>
      <c r="N2591" s="39"/>
      <c r="P2591" s="19" t="s">
        <v>4363</v>
      </c>
      <c r="Q2591" s="19" t="s">
        <v>6953</v>
      </c>
      <c r="R2591" s="38">
        <v>30.486283159125598</v>
      </c>
      <c r="S2591" s="39">
        <v>170.778333321015</v>
      </c>
      <c r="U2591" s="19" t="s">
        <v>12445</v>
      </c>
      <c r="V2591" s="19" t="s">
        <v>15035</v>
      </c>
      <c r="W2591" s="38">
        <v>15.391455568672701</v>
      </c>
      <c r="X2591" s="39">
        <v>728.866666667912</v>
      </c>
    </row>
    <row r="2592" spans="1:24" x14ac:dyDescent="0.25">
      <c r="A2592" s="19" t="s">
        <v>7425</v>
      </c>
      <c r="B2592" s="19" t="s">
        <v>9368</v>
      </c>
      <c r="C2592" s="38">
        <v>4.8334002074284896</v>
      </c>
      <c r="D2592" s="39">
        <v>900.77000001509998</v>
      </c>
      <c r="F2592" s="19" t="s">
        <v>4360</v>
      </c>
      <c r="G2592" s="19" t="s">
        <v>2629</v>
      </c>
      <c r="H2592" s="38">
        <v>15.249065544741599</v>
      </c>
      <c r="I2592" s="39">
        <v>0</v>
      </c>
      <c r="K2592" s="19"/>
      <c r="L2592" s="19"/>
      <c r="M2592" s="38"/>
      <c r="N2592" s="39"/>
      <c r="P2592" s="19" t="s">
        <v>4363</v>
      </c>
      <c r="Q2592" s="19" t="s">
        <v>6954</v>
      </c>
      <c r="R2592" s="38">
        <v>30.482605132844999</v>
      </c>
      <c r="S2592" s="39">
        <v>170.51999998768201</v>
      </c>
      <c r="U2592" s="19" t="s">
        <v>12445</v>
      </c>
      <c r="V2592" s="19" t="s">
        <v>15036</v>
      </c>
      <c r="W2592" s="38">
        <v>15.390836449449999</v>
      </c>
      <c r="X2592" s="39">
        <v>728.833333334592</v>
      </c>
    </row>
    <row r="2593" spans="1:24" x14ac:dyDescent="0.25">
      <c r="A2593" s="19" t="s">
        <v>7425</v>
      </c>
      <c r="B2593" s="19" t="s">
        <v>9369</v>
      </c>
      <c r="C2593" s="38">
        <v>4.82183606079378</v>
      </c>
      <c r="D2593" s="39">
        <v>900.45333334843303</v>
      </c>
      <c r="F2593" s="19" t="s">
        <v>4360</v>
      </c>
      <c r="G2593" s="19" t="s">
        <v>2630</v>
      </c>
      <c r="H2593" s="38">
        <v>15.246996184841</v>
      </c>
      <c r="I2593" s="39">
        <v>0</v>
      </c>
      <c r="K2593" s="19"/>
      <c r="L2593" s="19"/>
      <c r="M2593" s="38"/>
      <c r="N2593" s="39"/>
      <c r="P2593" s="19" t="s">
        <v>4363</v>
      </c>
      <c r="Q2593" s="19" t="s">
        <v>6955</v>
      </c>
      <c r="R2593" s="38">
        <v>30.479557744979601</v>
      </c>
      <c r="S2593" s="39">
        <v>170.26166665434801</v>
      </c>
      <c r="U2593" s="19" t="s">
        <v>12445</v>
      </c>
      <c r="V2593" s="19" t="s">
        <v>15037</v>
      </c>
      <c r="W2593" s="38">
        <v>15.3873721109643</v>
      </c>
      <c r="X2593" s="39">
        <v>728.800000001272</v>
      </c>
    </row>
    <row r="2594" spans="1:24" x14ac:dyDescent="0.25">
      <c r="A2594" s="19" t="s">
        <v>7425</v>
      </c>
      <c r="B2594" s="19" t="s">
        <v>825</v>
      </c>
      <c r="C2594" s="38">
        <v>4.8138149800953904</v>
      </c>
      <c r="D2594" s="39">
        <v>900.13666668176597</v>
      </c>
      <c r="F2594" s="19" t="s">
        <v>4360</v>
      </c>
      <c r="G2594" s="19" t="s">
        <v>2631</v>
      </c>
      <c r="H2594" s="38">
        <v>15.2477996062798</v>
      </c>
      <c r="I2594" s="39">
        <v>0</v>
      </c>
      <c r="K2594" s="19"/>
      <c r="L2594" s="19"/>
      <c r="M2594" s="38"/>
      <c r="N2594" s="39"/>
      <c r="P2594" s="19" t="s">
        <v>4363</v>
      </c>
      <c r="Q2594" s="19" t="s">
        <v>6956</v>
      </c>
      <c r="R2594" s="38">
        <v>30.4752890756378</v>
      </c>
      <c r="S2594" s="39">
        <v>170.00333332101499</v>
      </c>
      <c r="U2594" s="19" t="s">
        <v>12445</v>
      </c>
      <c r="V2594" s="19" t="s">
        <v>15038</v>
      </c>
      <c r="W2594" s="38">
        <v>15.385491449040099</v>
      </c>
      <c r="X2594" s="39">
        <v>728.76666666795199</v>
      </c>
    </row>
    <row r="2595" spans="1:24" x14ac:dyDescent="0.25">
      <c r="A2595" s="19" t="s">
        <v>7425</v>
      </c>
      <c r="B2595" s="19" t="s">
        <v>9370</v>
      </c>
      <c r="C2595" s="38">
        <v>4.8056328508671102</v>
      </c>
      <c r="D2595" s="39">
        <v>899.82000001510005</v>
      </c>
      <c r="F2595" s="19" t="s">
        <v>4360</v>
      </c>
      <c r="G2595" s="19" t="s">
        <v>2632</v>
      </c>
      <c r="H2595" s="38">
        <v>15.2393923813536</v>
      </c>
      <c r="I2595" s="39">
        <v>0</v>
      </c>
      <c r="K2595" s="19"/>
      <c r="L2595" s="19"/>
      <c r="M2595" s="38"/>
      <c r="N2595" s="39"/>
      <c r="P2595" s="19" t="s">
        <v>4363</v>
      </c>
      <c r="Q2595" s="19" t="s">
        <v>6957</v>
      </c>
      <c r="R2595" s="38">
        <v>30.469799125006599</v>
      </c>
      <c r="S2595" s="39">
        <v>169.74499998768201</v>
      </c>
      <c r="U2595" s="19" t="s">
        <v>12445</v>
      </c>
      <c r="V2595" s="19" t="s">
        <v>15039</v>
      </c>
      <c r="W2595" s="38">
        <v>15.3862935822079</v>
      </c>
      <c r="X2595" s="39">
        <v>728.73333333463097</v>
      </c>
    </row>
    <row r="2596" spans="1:24" x14ac:dyDescent="0.25">
      <c r="A2596" s="19" t="s">
        <v>7425</v>
      </c>
      <c r="B2596" s="19" t="s">
        <v>9371</v>
      </c>
      <c r="C2596" s="38">
        <v>4.8009937336750204</v>
      </c>
      <c r="D2596" s="39">
        <v>899.50333334843299</v>
      </c>
      <c r="F2596" s="19" t="s">
        <v>4360</v>
      </c>
      <c r="G2596" s="19" t="s">
        <v>2633</v>
      </c>
      <c r="H2596" s="38">
        <v>15.233859633066899</v>
      </c>
      <c r="I2596" s="39">
        <v>0</v>
      </c>
      <c r="K2596" s="19"/>
      <c r="L2596" s="19"/>
      <c r="M2596" s="38"/>
      <c r="N2596" s="39"/>
      <c r="P2596" s="19" t="s">
        <v>4363</v>
      </c>
      <c r="Q2596" s="19" t="s">
        <v>6958</v>
      </c>
      <c r="R2596" s="38">
        <v>30.463087894208702</v>
      </c>
      <c r="S2596" s="39">
        <v>169.486666654348</v>
      </c>
      <c r="U2596" s="19" t="s">
        <v>12445</v>
      </c>
      <c r="V2596" s="19" t="s">
        <v>15040</v>
      </c>
      <c r="W2596" s="38">
        <v>15.3882901307908</v>
      </c>
      <c r="X2596" s="39">
        <v>728.70000000131097</v>
      </c>
    </row>
    <row r="2597" spans="1:24" x14ac:dyDescent="0.25">
      <c r="A2597" s="19" t="s">
        <v>7425</v>
      </c>
      <c r="B2597" s="19" t="s">
        <v>9372</v>
      </c>
      <c r="C2597" s="38">
        <v>4.7962069890099901</v>
      </c>
      <c r="D2597" s="39">
        <v>899.18666668176604</v>
      </c>
      <c r="F2597" s="19" t="s">
        <v>4360</v>
      </c>
      <c r="G2597" s="19" t="s">
        <v>2634</v>
      </c>
      <c r="H2597" s="38">
        <v>15.2221201849949</v>
      </c>
      <c r="I2597" s="39">
        <v>0</v>
      </c>
      <c r="K2597" s="19"/>
      <c r="L2597" s="19"/>
      <c r="M2597" s="38"/>
      <c r="N2597" s="39"/>
      <c r="P2597" s="19" t="s">
        <v>4363</v>
      </c>
      <c r="Q2597" s="19" t="s">
        <v>6959</v>
      </c>
      <c r="R2597" s="38">
        <v>30.455155381934301</v>
      </c>
      <c r="S2597" s="39">
        <v>169.22833332101499</v>
      </c>
      <c r="U2597" s="19" t="s">
        <v>12445</v>
      </c>
      <c r="V2597" s="19" t="s">
        <v>15041</v>
      </c>
      <c r="W2597" s="38">
        <v>15.389629066835299</v>
      </c>
      <c r="X2597" s="39">
        <v>728.66666666799097</v>
      </c>
    </row>
    <row r="2598" spans="1:24" x14ac:dyDescent="0.25">
      <c r="A2598" s="19" t="s">
        <v>7425</v>
      </c>
      <c r="B2598" s="19" t="s">
        <v>826</v>
      </c>
      <c r="C2598" s="38">
        <v>4.7912726164229902</v>
      </c>
      <c r="D2598" s="39">
        <v>898.8700000151</v>
      </c>
      <c r="F2598" s="19" t="s">
        <v>4360</v>
      </c>
      <c r="G2598" s="19" t="s">
        <v>2635</v>
      </c>
      <c r="H2598" s="38">
        <v>15.2261843155132</v>
      </c>
      <c r="I2598" s="39">
        <v>0</v>
      </c>
      <c r="K2598" s="19"/>
      <c r="L2598" s="19"/>
      <c r="M2598" s="38"/>
      <c r="N2598" s="39"/>
      <c r="P2598" s="19" t="s">
        <v>4363</v>
      </c>
      <c r="Q2598" s="19" t="s">
        <v>6960</v>
      </c>
      <c r="R2598" s="38">
        <v>30.4460015889318</v>
      </c>
      <c r="S2598" s="39">
        <v>168.969999987682</v>
      </c>
      <c r="U2598" s="19" t="s">
        <v>12445</v>
      </c>
      <c r="V2598" s="19" t="s">
        <v>15042</v>
      </c>
      <c r="W2598" s="38">
        <v>15.394014447595801</v>
      </c>
      <c r="X2598" s="39">
        <v>728.63333333467097</v>
      </c>
    </row>
    <row r="2599" spans="1:24" x14ac:dyDescent="0.25">
      <c r="A2599" s="19" t="s">
        <v>7425</v>
      </c>
      <c r="B2599" s="19" t="s">
        <v>9373</v>
      </c>
      <c r="C2599" s="38">
        <v>4.7861906169617203</v>
      </c>
      <c r="D2599" s="39">
        <v>898.55333334843294</v>
      </c>
      <c r="F2599" s="19" t="s">
        <v>4360</v>
      </c>
      <c r="G2599" s="19" t="s">
        <v>2636</v>
      </c>
      <c r="H2599" s="38">
        <v>15.2239080774843</v>
      </c>
      <c r="I2599" s="39">
        <v>0</v>
      </c>
      <c r="K2599" s="19"/>
      <c r="L2599" s="19"/>
      <c r="M2599" s="38"/>
      <c r="N2599" s="39"/>
      <c r="P2599" s="19" t="s">
        <v>4363</v>
      </c>
      <c r="Q2599" s="19" t="s">
        <v>6961</v>
      </c>
      <c r="R2599" s="38">
        <v>30.439317373491502</v>
      </c>
      <c r="S2599" s="39">
        <v>168.71166665434799</v>
      </c>
      <c r="U2599" s="19" t="s">
        <v>12445</v>
      </c>
      <c r="V2599" s="19" t="s">
        <v>15043</v>
      </c>
      <c r="W2599" s="38">
        <v>15.3977556362199</v>
      </c>
      <c r="X2599" s="39">
        <v>728.60000000135096</v>
      </c>
    </row>
    <row r="2600" spans="1:24" x14ac:dyDescent="0.25">
      <c r="A2600" s="19" t="s">
        <v>7425</v>
      </c>
      <c r="B2600" s="19" t="s">
        <v>9374</v>
      </c>
      <c r="C2600" s="38">
        <v>4.7772702965995197</v>
      </c>
      <c r="D2600" s="39">
        <v>898.23666668176702</v>
      </c>
      <c r="F2600" s="19" t="s">
        <v>4360</v>
      </c>
      <c r="G2600" s="19" t="s">
        <v>2637</v>
      </c>
      <c r="H2600" s="38">
        <v>15.223994772733899</v>
      </c>
      <c r="I2600" s="39">
        <v>0</v>
      </c>
      <c r="K2600" s="19"/>
      <c r="L2600" s="19"/>
      <c r="M2600" s="38"/>
      <c r="N2600" s="39"/>
      <c r="P2600" s="19" t="s">
        <v>4363</v>
      </c>
      <c r="Q2600" s="19" t="s">
        <v>6962</v>
      </c>
      <c r="R2600" s="38">
        <v>30.433250374006199</v>
      </c>
      <c r="S2600" s="39">
        <v>168.45333332101501</v>
      </c>
      <c r="U2600" s="19" t="s">
        <v>12445</v>
      </c>
      <c r="V2600" s="19" t="s">
        <v>15044</v>
      </c>
      <c r="W2600" s="38">
        <v>15.400852633324901</v>
      </c>
      <c r="X2600" s="39">
        <v>728.56666666803096</v>
      </c>
    </row>
    <row r="2601" spans="1:24" x14ac:dyDescent="0.25">
      <c r="A2601" s="19" t="s">
        <v>7425</v>
      </c>
      <c r="B2601" s="19" t="s">
        <v>9375</v>
      </c>
      <c r="C2601" s="38">
        <v>4.7719064623886904</v>
      </c>
      <c r="D2601" s="39">
        <v>897.92000001509996</v>
      </c>
      <c r="F2601" s="19" t="s">
        <v>4360</v>
      </c>
      <c r="G2601" s="19" t="s">
        <v>2638</v>
      </c>
      <c r="H2601" s="38">
        <v>15.2072422862792</v>
      </c>
      <c r="I2601" s="39">
        <v>0</v>
      </c>
      <c r="K2601" s="19"/>
      <c r="L2601" s="19"/>
      <c r="M2601" s="38"/>
      <c r="N2601" s="39"/>
      <c r="P2601" s="19" t="s">
        <v>4363</v>
      </c>
      <c r="Q2601" s="19" t="s">
        <v>6963</v>
      </c>
      <c r="R2601" s="38">
        <v>30.4278075228444</v>
      </c>
      <c r="S2601" s="39">
        <v>168.194999987682</v>
      </c>
      <c r="U2601" s="19" t="s">
        <v>12445</v>
      </c>
      <c r="V2601" s="19" t="s">
        <v>15045</v>
      </c>
      <c r="W2601" s="38">
        <v>15.403305437956799</v>
      </c>
      <c r="X2601" s="39">
        <v>728.53333333471096</v>
      </c>
    </row>
    <row r="2602" spans="1:24" x14ac:dyDescent="0.25">
      <c r="A2602" s="19" t="s">
        <v>7425</v>
      </c>
      <c r="B2602" s="19" t="s">
        <v>827</v>
      </c>
      <c r="C2602" s="38">
        <v>4.7700856937587099</v>
      </c>
      <c r="D2602" s="39">
        <v>897.60333334843301</v>
      </c>
      <c r="F2602" s="19" t="s">
        <v>4360</v>
      </c>
      <c r="G2602" s="19" t="s">
        <v>2639</v>
      </c>
      <c r="H2602" s="38">
        <v>15.1914911937565</v>
      </c>
      <c r="I2602" s="39">
        <v>0</v>
      </c>
      <c r="K2602" s="19"/>
      <c r="L2602" s="19"/>
      <c r="M2602" s="38"/>
      <c r="N2602" s="39"/>
      <c r="P2602" s="19" t="s">
        <v>4363</v>
      </c>
      <c r="Q2602" s="19" t="s">
        <v>6964</v>
      </c>
      <c r="R2602" s="38">
        <v>30.4211433894578</v>
      </c>
      <c r="S2602" s="39">
        <v>167.93666665434799</v>
      </c>
      <c r="U2602" s="19" t="s">
        <v>12445</v>
      </c>
      <c r="V2602" s="19" t="s">
        <v>15046</v>
      </c>
      <c r="W2602" s="38">
        <v>15.405114050059399</v>
      </c>
      <c r="X2602" s="39">
        <v>728.50000000139096</v>
      </c>
    </row>
    <row r="2603" spans="1:24" x14ac:dyDescent="0.25">
      <c r="A2603" s="19" t="s">
        <v>7425</v>
      </c>
      <c r="B2603" s="19" t="s">
        <v>9376</v>
      </c>
      <c r="C2603" s="38">
        <v>4.7681038766175501</v>
      </c>
      <c r="D2603" s="39">
        <v>897.28666668176697</v>
      </c>
      <c r="F2603" s="19" t="s">
        <v>4360</v>
      </c>
      <c r="G2603" s="19" t="s">
        <v>2640</v>
      </c>
      <c r="H2603" s="38">
        <v>15.167207345978801</v>
      </c>
      <c r="I2603" s="39">
        <v>0</v>
      </c>
      <c r="K2603" s="19"/>
      <c r="L2603" s="19"/>
      <c r="M2603" s="38"/>
      <c r="N2603" s="39"/>
      <c r="P2603" s="19" t="s">
        <v>4363</v>
      </c>
      <c r="Q2603" s="19" t="s">
        <v>6965</v>
      </c>
      <c r="R2603" s="38">
        <v>30.413257974594799</v>
      </c>
      <c r="S2603" s="39">
        <v>167.678333321015</v>
      </c>
      <c r="U2603" s="19" t="s">
        <v>12445</v>
      </c>
      <c r="V2603" s="19" t="s">
        <v>15047</v>
      </c>
      <c r="W2603" s="38">
        <v>15.408500970544001</v>
      </c>
      <c r="X2603" s="39">
        <v>728.46666666807096</v>
      </c>
    </row>
    <row r="2604" spans="1:24" x14ac:dyDescent="0.25">
      <c r="A2604" s="19" t="s">
        <v>7425</v>
      </c>
      <c r="B2604" s="19" t="s">
        <v>9377</v>
      </c>
      <c r="C2604" s="38">
        <v>4.7659610113580904</v>
      </c>
      <c r="D2604" s="39">
        <v>896.97000001510003</v>
      </c>
      <c r="F2604" s="19" t="s">
        <v>4360</v>
      </c>
      <c r="G2604" s="19" t="s">
        <v>2641</v>
      </c>
      <c r="H2604" s="38">
        <v>15.133712851836</v>
      </c>
      <c r="I2604" s="39">
        <v>0</v>
      </c>
      <c r="K2604" s="19"/>
      <c r="L2604" s="19"/>
      <c r="M2604" s="38"/>
      <c r="N2604" s="39"/>
      <c r="P2604" s="19" t="s">
        <v>4363</v>
      </c>
      <c r="Q2604" s="19" t="s">
        <v>6966</v>
      </c>
      <c r="R2604" s="38">
        <v>30.40415127732</v>
      </c>
      <c r="S2604" s="39">
        <v>167.41999998768199</v>
      </c>
      <c r="U2604" s="19" t="s">
        <v>12445</v>
      </c>
      <c r="V2604" s="19" t="s">
        <v>15048</v>
      </c>
      <c r="W2604" s="38">
        <v>15.412733419636201</v>
      </c>
      <c r="X2604" s="39">
        <v>728.43333333475096</v>
      </c>
    </row>
    <row r="2605" spans="1:24" x14ac:dyDescent="0.25">
      <c r="A2605" s="19" t="s">
        <v>7425</v>
      </c>
      <c r="B2605" s="19" t="s">
        <v>9378</v>
      </c>
      <c r="C2605" s="38">
        <v>4.7636570984293503</v>
      </c>
      <c r="D2605" s="39">
        <v>896.65333334843297</v>
      </c>
      <c r="F2605" s="19" t="s">
        <v>4360</v>
      </c>
      <c r="G2605" s="19" t="s">
        <v>2642</v>
      </c>
      <c r="H2605" s="38">
        <v>15.0910077101589</v>
      </c>
      <c r="I2605" s="39">
        <v>0</v>
      </c>
      <c r="K2605" s="19"/>
      <c r="L2605" s="19"/>
      <c r="M2605" s="38"/>
      <c r="N2605" s="39"/>
      <c r="P2605" s="19" t="s">
        <v>4363</v>
      </c>
      <c r="Q2605" s="19" t="s">
        <v>6967</v>
      </c>
      <c r="R2605" s="38">
        <v>30.393823298755802</v>
      </c>
      <c r="S2605" s="39">
        <v>167.16166665434801</v>
      </c>
      <c r="U2605" s="19" t="s">
        <v>12445</v>
      </c>
      <c r="V2605" s="19" t="s">
        <v>15049</v>
      </c>
      <c r="W2605" s="38">
        <v>15.4133826068233</v>
      </c>
      <c r="X2605" s="39">
        <v>728.40000000143095</v>
      </c>
    </row>
    <row r="2606" spans="1:24" x14ac:dyDescent="0.25">
      <c r="A2606" s="19" t="s">
        <v>7425</v>
      </c>
      <c r="B2606" s="19" t="s">
        <v>828</v>
      </c>
      <c r="C2606" s="38">
        <v>4.7630374565756304</v>
      </c>
      <c r="D2606" s="39">
        <v>896.33666668176704</v>
      </c>
      <c r="F2606" s="19" t="s">
        <v>4360</v>
      </c>
      <c r="G2606" s="19" t="s">
        <v>2643</v>
      </c>
      <c r="H2606" s="38">
        <v>15.0390919207604</v>
      </c>
      <c r="I2606" s="39">
        <v>0</v>
      </c>
      <c r="K2606" s="19"/>
      <c r="L2606" s="19"/>
      <c r="M2606" s="38"/>
      <c r="N2606" s="39"/>
      <c r="P2606" s="19" t="s">
        <v>4363</v>
      </c>
      <c r="Q2606" s="19" t="s">
        <v>6968</v>
      </c>
      <c r="R2606" s="38">
        <v>30.382274037405601</v>
      </c>
      <c r="S2606" s="39">
        <v>166.903333321015</v>
      </c>
      <c r="U2606" s="19" t="s">
        <v>12445</v>
      </c>
      <c r="V2606" s="19" t="s">
        <v>15050</v>
      </c>
      <c r="W2606" s="38">
        <v>15.4126736097085</v>
      </c>
      <c r="X2606" s="39">
        <v>728.36666666811004</v>
      </c>
    </row>
    <row r="2607" spans="1:24" x14ac:dyDescent="0.25">
      <c r="A2607" s="19" t="s">
        <v>7425</v>
      </c>
      <c r="B2607" s="19" t="s">
        <v>9379</v>
      </c>
      <c r="C2607" s="38">
        <v>4.7640954303004701</v>
      </c>
      <c r="D2607" s="39">
        <v>896.02000001509998</v>
      </c>
      <c r="F2607" s="19" t="s">
        <v>4360</v>
      </c>
      <c r="G2607" s="19" t="s">
        <v>2644</v>
      </c>
      <c r="H2607" s="38">
        <v>14.987205156141</v>
      </c>
      <c r="I2607" s="39">
        <v>0</v>
      </c>
      <c r="K2607" s="19"/>
      <c r="L2607" s="19"/>
      <c r="M2607" s="38"/>
      <c r="N2607" s="39"/>
      <c r="P2607" s="19" t="s">
        <v>4363</v>
      </c>
      <c r="Q2607" s="19" t="s">
        <v>6969</v>
      </c>
      <c r="R2607" s="38">
        <v>30.374683633413198</v>
      </c>
      <c r="S2607" s="39">
        <v>166.64499998768201</v>
      </c>
      <c r="U2607" s="19" t="s">
        <v>12445</v>
      </c>
      <c r="V2607" s="19" t="s">
        <v>15051</v>
      </c>
      <c r="W2607" s="38">
        <v>15.411347260550601</v>
      </c>
      <c r="X2607" s="39">
        <v>728.33333333479004</v>
      </c>
    </row>
    <row r="2608" spans="1:24" x14ac:dyDescent="0.25">
      <c r="A2608" s="19" t="s">
        <v>7425</v>
      </c>
      <c r="B2608" s="19" t="s">
        <v>9380</v>
      </c>
      <c r="C2608" s="38">
        <v>4.7649789355610102</v>
      </c>
      <c r="D2608" s="39">
        <v>895.70333334843303</v>
      </c>
      <c r="F2608" s="19" t="s">
        <v>4360</v>
      </c>
      <c r="G2608" s="19" t="s">
        <v>2645</v>
      </c>
      <c r="H2608" s="38">
        <v>14.943126852493201</v>
      </c>
      <c r="I2608" s="39">
        <v>0</v>
      </c>
      <c r="K2608" s="19"/>
      <c r="L2608" s="19"/>
      <c r="M2608" s="38"/>
      <c r="N2608" s="39"/>
      <c r="P2608" s="19" t="s">
        <v>4363</v>
      </c>
      <c r="Q2608" s="19" t="s">
        <v>6970</v>
      </c>
      <c r="R2608" s="38">
        <v>30.3680945594622</v>
      </c>
      <c r="S2608" s="39">
        <v>166.38666665434801</v>
      </c>
      <c r="U2608" s="19" t="s">
        <v>12445</v>
      </c>
      <c r="V2608" s="19" t="s">
        <v>15052</v>
      </c>
      <c r="W2608" s="38">
        <v>15.4082989651949</v>
      </c>
      <c r="X2608" s="39">
        <v>728.30000000147004</v>
      </c>
    </row>
    <row r="2609" spans="1:24" x14ac:dyDescent="0.25">
      <c r="A2609" s="19" t="s">
        <v>7425</v>
      </c>
      <c r="B2609" s="19" t="s">
        <v>9381</v>
      </c>
      <c r="C2609" s="38">
        <v>4.7656879721701602</v>
      </c>
      <c r="D2609" s="39">
        <v>895.38666668176597</v>
      </c>
      <c r="F2609" s="19" t="s">
        <v>4360</v>
      </c>
      <c r="G2609" s="19" t="s">
        <v>2646</v>
      </c>
      <c r="H2609" s="38">
        <v>14.8919698732445</v>
      </c>
      <c r="I2609" s="39">
        <v>0</v>
      </c>
      <c r="K2609" s="19"/>
      <c r="L2609" s="19"/>
      <c r="M2609" s="38"/>
      <c r="N2609" s="39"/>
      <c r="P2609" s="19" t="s">
        <v>4363</v>
      </c>
      <c r="Q2609" s="19" t="s">
        <v>6971</v>
      </c>
      <c r="R2609" s="38">
        <v>30.360284204221902</v>
      </c>
      <c r="S2609" s="39">
        <v>166.12833332101499</v>
      </c>
      <c r="U2609" s="19" t="s">
        <v>12445</v>
      </c>
      <c r="V2609" s="19" t="s">
        <v>15053</v>
      </c>
      <c r="W2609" s="38">
        <v>15.405760620349501</v>
      </c>
      <c r="X2609" s="39">
        <v>728.26666666815004</v>
      </c>
    </row>
    <row r="2610" spans="1:24" x14ac:dyDescent="0.25">
      <c r="A2610" s="19" t="s">
        <v>7425</v>
      </c>
      <c r="B2610" s="19" t="s">
        <v>829</v>
      </c>
      <c r="C2610" s="38">
        <v>4.7662225390615296</v>
      </c>
      <c r="D2610" s="39">
        <v>895.07000001510005</v>
      </c>
      <c r="F2610" s="19" t="s">
        <v>4360</v>
      </c>
      <c r="G2610" s="19" t="s">
        <v>2647</v>
      </c>
      <c r="H2610" s="38">
        <v>14.8401318260804</v>
      </c>
      <c r="I2610" s="39">
        <v>0</v>
      </c>
      <c r="K2610" s="19"/>
      <c r="L2610" s="19"/>
      <c r="M2610" s="38"/>
      <c r="N2610" s="39"/>
      <c r="P2610" s="19" t="s">
        <v>4363</v>
      </c>
      <c r="Q2610" s="19" t="s">
        <v>6972</v>
      </c>
      <c r="R2610" s="38">
        <v>30.351252567130899</v>
      </c>
      <c r="S2610" s="39">
        <v>165.86999998768201</v>
      </c>
      <c r="U2610" s="19" t="s">
        <v>12445</v>
      </c>
      <c r="V2610" s="19" t="s">
        <v>15054</v>
      </c>
      <c r="W2610" s="38">
        <v>15.4041080647382</v>
      </c>
      <c r="X2610" s="39">
        <v>728.23333333483004</v>
      </c>
    </row>
    <row r="2611" spans="1:24" x14ac:dyDescent="0.25">
      <c r="A2611" s="19" t="s">
        <v>7425</v>
      </c>
      <c r="B2611" s="19" t="s">
        <v>9382</v>
      </c>
      <c r="C2611" s="38">
        <v>4.7665826365718704</v>
      </c>
      <c r="D2611" s="39">
        <v>894.75333334843299</v>
      </c>
      <c r="F2611" s="19" t="s">
        <v>4360</v>
      </c>
      <c r="G2611" s="19" t="s">
        <v>2648</v>
      </c>
      <c r="H2611" s="38">
        <v>14.7961039330368</v>
      </c>
      <c r="I2611" s="39">
        <v>0</v>
      </c>
      <c r="K2611" s="19"/>
      <c r="L2611" s="19"/>
      <c r="M2611" s="38"/>
      <c r="N2611" s="39"/>
      <c r="P2611" s="19" t="s">
        <v>4363</v>
      </c>
      <c r="Q2611" s="19" t="s">
        <v>6973</v>
      </c>
      <c r="R2611" s="38">
        <v>30.340999647441102</v>
      </c>
      <c r="S2611" s="39">
        <v>165.611666654348</v>
      </c>
      <c r="U2611" s="19" t="s">
        <v>12445</v>
      </c>
      <c r="V2611" s="19" t="s">
        <v>15055</v>
      </c>
      <c r="W2611" s="38">
        <v>15.4040740801933</v>
      </c>
      <c r="X2611" s="39">
        <v>728.20000000151003</v>
      </c>
    </row>
    <row r="2612" spans="1:24" x14ac:dyDescent="0.25">
      <c r="A2612" s="19" t="s">
        <v>7425</v>
      </c>
      <c r="B2612" s="19" t="s">
        <v>9383</v>
      </c>
      <c r="C2612" s="38">
        <v>4.7667682652811596</v>
      </c>
      <c r="D2612" s="39">
        <v>894.43666668176695</v>
      </c>
      <c r="F2612" s="19" t="s">
        <v>4360</v>
      </c>
      <c r="G2612" s="19" t="s">
        <v>2649</v>
      </c>
      <c r="H2612" s="38">
        <v>14.745709151591701</v>
      </c>
      <c r="I2612" s="39">
        <v>0</v>
      </c>
      <c r="K2612" s="19"/>
      <c r="L2612" s="19"/>
      <c r="M2612" s="38"/>
      <c r="N2612" s="39"/>
      <c r="P2612" s="19" t="s">
        <v>4363</v>
      </c>
      <c r="Q2612" s="19" t="s">
        <v>6974</v>
      </c>
      <c r="R2612" s="38">
        <v>30.331994892688002</v>
      </c>
      <c r="S2612" s="39">
        <v>165.35333332101499</v>
      </c>
      <c r="U2612" s="19" t="s">
        <v>12445</v>
      </c>
      <c r="V2612" s="19" t="s">
        <v>15056</v>
      </c>
      <c r="W2612" s="38">
        <v>15.4034361644377</v>
      </c>
      <c r="X2612" s="39">
        <v>728.16666666819003</v>
      </c>
    </row>
    <row r="2613" spans="1:24" x14ac:dyDescent="0.25">
      <c r="A2613" s="19" t="s">
        <v>7425</v>
      </c>
      <c r="B2613" s="19" t="s">
        <v>9384</v>
      </c>
      <c r="C2613" s="38">
        <v>4.7667794254138904</v>
      </c>
      <c r="D2613" s="39">
        <v>894.1200000151</v>
      </c>
      <c r="F2613" s="19" t="s">
        <v>4360</v>
      </c>
      <c r="G2613" s="19" t="s">
        <v>2650</v>
      </c>
      <c r="H2613" s="38">
        <v>14.7040617626414</v>
      </c>
      <c r="I2613" s="39">
        <v>0</v>
      </c>
      <c r="K2613" s="19"/>
      <c r="L2613" s="19"/>
      <c r="M2613" s="38"/>
      <c r="N2613" s="39"/>
      <c r="P2613" s="19" t="s">
        <v>4363</v>
      </c>
      <c r="Q2613" s="19" t="s">
        <v>6975</v>
      </c>
      <c r="R2613" s="38">
        <v>30.323012415095299</v>
      </c>
      <c r="S2613" s="39">
        <v>165.094999987682</v>
      </c>
      <c r="U2613" s="19" t="s">
        <v>12445</v>
      </c>
      <c r="V2613" s="19" t="s">
        <v>15057</v>
      </c>
      <c r="W2613" s="38">
        <v>15.398490259356199</v>
      </c>
      <c r="X2613" s="39">
        <v>728.13333333487003</v>
      </c>
    </row>
    <row r="2614" spans="1:24" x14ac:dyDescent="0.25">
      <c r="A2614" s="19" t="s">
        <v>7425</v>
      </c>
      <c r="B2614" s="19" t="s">
        <v>830</v>
      </c>
      <c r="C2614" s="38">
        <v>4.7666161166146104</v>
      </c>
      <c r="D2614" s="39">
        <v>893.80333334843294</v>
      </c>
      <c r="F2614" s="19" t="s">
        <v>4360</v>
      </c>
      <c r="G2614" s="19" t="s">
        <v>2651</v>
      </c>
      <c r="H2614" s="38">
        <v>14.670540392615299</v>
      </c>
      <c r="I2614" s="39">
        <v>0</v>
      </c>
      <c r="K2614" s="19"/>
      <c r="L2614" s="19"/>
      <c r="M2614" s="38"/>
      <c r="N2614" s="39"/>
      <c r="P2614" s="19" t="s">
        <v>4363</v>
      </c>
      <c r="Q2614" s="19" t="s">
        <v>6976</v>
      </c>
      <c r="R2614" s="38">
        <v>30.312822077363698</v>
      </c>
      <c r="S2614" s="39">
        <v>164.83666665434799</v>
      </c>
      <c r="U2614" s="19" t="s">
        <v>12445</v>
      </c>
      <c r="V2614" s="19" t="s">
        <v>15058</v>
      </c>
      <c r="W2614" s="38">
        <v>15.3929270018387</v>
      </c>
      <c r="X2614" s="39">
        <v>728.10000000155003</v>
      </c>
    </row>
    <row r="2615" spans="1:24" x14ac:dyDescent="0.25">
      <c r="A2615" s="19" t="s">
        <v>7425</v>
      </c>
      <c r="B2615" s="19" t="s">
        <v>9385</v>
      </c>
      <c r="C2615" s="38">
        <v>4.7662783386775196</v>
      </c>
      <c r="D2615" s="39">
        <v>893.48666668176702</v>
      </c>
      <c r="F2615" s="19" t="s">
        <v>4360</v>
      </c>
      <c r="G2615" s="19" t="s">
        <v>2652</v>
      </c>
      <c r="H2615" s="38">
        <v>14.644827504561601</v>
      </c>
      <c r="I2615" s="39">
        <v>0</v>
      </c>
      <c r="K2615" s="19"/>
      <c r="L2615" s="19"/>
      <c r="M2615" s="38"/>
      <c r="N2615" s="39"/>
      <c r="P2615" s="19" t="s">
        <v>4363</v>
      </c>
      <c r="Q2615" s="19" t="s">
        <v>6977</v>
      </c>
      <c r="R2615" s="38">
        <v>30.301423877435301</v>
      </c>
      <c r="S2615" s="39">
        <v>164.57833332101501</v>
      </c>
      <c r="U2615" s="19" t="s">
        <v>12445</v>
      </c>
      <c r="V2615" s="19" t="s">
        <v>15059</v>
      </c>
      <c r="W2615" s="38">
        <v>15.386746393569</v>
      </c>
      <c r="X2615" s="39">
        <v>728.06666666823003</v>
      </c>
    </row>
    <row r="2616" spans="1:24" x14ac:dyDescent="0.25">
      <c r="A2616" s="19" t="s">
        <v>7425</v>
      </c>
      <c r="B2616" s="19" t="s">
        <v>9386</v>
      </c>
      <c r="C2616" s="38">
        <v>4.7657660918458298</v>
      </c>
      <c r="D2616" s="39">
        <v>893.17000001509996</v>
      </c>
      <c r="F2616" s="19" t="s">
        <v>4360</v>
      </c>
      <c r="G2616" s="19" t="s">
        <v>2653</v>
      </c>
      <c r="H2616" s="38">
        <v>14.6141696069711</v>
      </c>
      <c r="I2616" s="39">
        <v>0</v>
      </c>
      <c r="K2616" s="19"/>
      <c r="L2616" s="19"/>
      <c r="M2616" s="38"/>
      <c r="N2616" s="39"/>
      <c r="P2616" s="19" t="s">
        <v>4363</v>
      </c>
      <c r="Q2616" s="19" t="s">
        <v>6978</v>
      </c>
      <c r="R2616" s="38">
        <v>30.291770415657201</v>
      </c>
      <c r="S2616" s="39">
        <v>164.319999987682</v>
      </c>
      <c r="U2616" s="19" t="s">
        <v>12445</v>
      </c>
      <c r="V2616" s="19" t="s">
        <v>15060</v>
      </c>
      <c r="W2616" s="38">
        <v>15.3824177709712</v>
      </c>
      <c r="X2616" s="39">
        <v>728.03333333491003</v>
      </c>
    </row>
    <row r="2617" spans="1:24" x14ac:dyDescent="0.25">
      <c r="A2617" s="19" t="s">
        <v>7425</v>
      </c>
      <c r="B2617" s="19" t="s">
        <v>9387</v>
      </c>
      <c r="C2617" s="38">
        <v>4.7650793760821202</v>
      </c>
      <c r="D2617" s="39">
        <v>892.85333334843301</v>
      </c>
      <c r="F2617" s="19" t="s">
        <v>4360</v>
      </c>
      <c r="G2617" s="19" t="s">
        <v>2654</v>
      </c>
      <c r="H2617" s="38">
        <v>14.574301061518799</v>
      </c>
      <c r="I2617" s="39">
        <v>0</v>
      </c>
      <c r="K2617" s="19"/>
      <c r="L2617" s="19"/>
      <c r="M2617" s="38"/>
      <c r="N2617" s="39"/>
      <c r="P2617" s="19" t="s">
        <v>4363</v>
      </c>
      <c r="Q2617" s="19" t="s">
        <v>6979</v>
      </c>
      <c r="R2617" s="38">
        <v>30.282871229009299</v>
      </c>
      <c r="S2617" s="39">
        <v>164.06166665434799</v>
      </c>
      <c r="U2617" s="19" t="s">
        <v>12445</v>
      </c>
      <c r="V2617" s="19" t="s">
        <v>15061</v>
      </c>
      <c r="W2617" s="38">
        <v>15.378715466527799</v>
      </c>
      <c r="X2617" s="39">
        <v>728.00000000159002</v>
      </c>
    </row>
    <row r="2618" spans="1:24" x14ac:dyDescent="0.25">
      <c r="A2618" s="19" t="s">
        <v>7425</v>
      </c>
      <c r="B2618" s="19" t="s">
        <v>831</v>
      </c>
      <c r="C2618" s="38">
        <v>4.7642181917979904</v>
      </c>
      <c r="D2618" s="39">
        <v>892.53666668176697</v>
      </c>
      <c r="F2618" s="19" t="s">
        <v>4360</v>
      </c>
      <c r="G2618" s="19" t="s">
        <v>2655</v>
      </c>
      <c r="H2618" s="38">
        <v>14.531314428763899</v>
      </c>
      <c r="I2618" s="39">
        <v>0</v>
      </c>
      <c r="K2618" s="19"/>
      <c r="L2618" s="19"/>
      <c r="M2618" s="38"/>
      <c r="N2618" s="39"/>
      <c r="P2618" s="19" t="s">
        <v>4363</v>
      </c>
      <c r="Q2618" s="19" t="s">
        <v>6980</v>
      </c>
      <c r="R2618" s="38">
        <v>30.275224681139701</v>
      </c>
      <c r="S2618" s="39">
        <v>163.803333321015</v>
      </c>
      <c r="U2618" s="19" t="s">
        <v>12445</v>
      </c>
      <c r="V2618" s="19" t="s">
        <v>15062</v>
      </c>
      <c r="W2618" s="38">
        <v>15.3744092329691</v>
      </c>
      <c r="X2618" s="39">
        <v>727.97500000119203</v>
      </c>
    </row>
    <row r="2619" spans="1:24" x14ac:dyDescent="0.25">
      <c r="A2619" s="19" t="s">
        <v>7425</v>
      </c>
      <c r="B2619" s="19" t="s">
        <v>9388</v>
      </c>
      <c r="C2619" s="38">
        <v>4.76318253766512</v>
      </c>
      <c r="D2619" s="39">
        <v>892.22000001510003</v>
      </c>
      <c r="F2619" s="19" t="s">
        <v>4360</v>
      </c>
      <c r="G2619" s="19" t="s">
        <v>2656</v>
      </c>
      <c r="H2619" s="38">
        <v>14.487327497712601</v>
      </c>
      <c r="I2619" s="39">
        <v>0</v>
      </c>
      <c r="K2619" s="19"/>
      <c r="L2619" s="19"/>
      <c r="M2619" s="38"/>
      <c r="N2619" s="39"/>
      <c r="P2619" s="19" t="s">
        <v>4363</v>
      </c>
      <c r="Q2619" s="19" t="s">
        <v>6981</v>
      </c>
      <c r="R2619" s="38">
        <v>30.266987578327502</v>
      </c>
      <c r="S2619" s="39">
        <v>163.54499998768199</v>
      </c>
      <c r="U2619" s="19" t="s">
        <v>12445</v>
      </c>
      <c r="V2619" s="19" t="s">
        <v>15063</v>
      </c>
      <c r="W2619" s="38">
        <v>15.369499067713299</v>
      </c>
      <c r="X2619" s="39">
        <v>727.95000000119205</v>
      </c>
    </row>
    <row r="2620" spans="1:24" x14ac:dyDescent="0.25">
      <c r="A2620" s="19" t="s">
        <v>7425</v>
      </c>
      <c r="B2620" s="19" t="s">
        <v>9389</v>
      </c>
      <c r="C2620" s="38">
        <v>4.7619724146563502</v>
      </c>
      <c r="D2620" s="39">
        <v>891.90333334843297</v>
      </c>
      <c r="F2620" s="19" t="s">
        <v>4360</v>
      </c>
      <c r="G2620" s="19" t="s">
        <v>2657</v>
      </c>
      <c r="H2620" s="38">
        <v>14.440015982328999</v>
      </c>
      <c r="I2620" s="39">
        <v>0</v>
      </c>
      <c r="K2620" s="19"/>
      <c r="L2620" s="19"/>
      <c r="M2620" s="38"/>
      <c r="N2620" s="39"/>
      <c r="P2620" s="19" t="s">
        <v>4363</v>
      </c>
      <c r="Q2620" s="19" t="s">
        <v>6982</v>
      </c>
      <c r="R2620" s="38">
        <v>30.260631604187299</v>
      </c>
      <c r="S2620" s="39">
        <v>163.28666665434801</v>
      </c>
      <c r="U2620" s="19" t="s">
        <v>12445</v>
      </c>
      <c r="V2620" s="19" t="s">
        <v>15064</v>
      </c>
      <c r="W2620" s="38">
        <v>15.361524472797401</v>
      </c>
      <c r="X2620" s="39">
        <v>727.92500000119196</v>
      </c>
    </row>
    <row r="2621" spans="1:24" x14ac:dyDescent="0.25">
      <c r="A2621" s="19" t="s">
        <v>7425</v>
      </c>
      <c r="B2621" s="19" t="s">
        <v>9390</v>
      </c>
      <c r="C2621" s="38">
        <v>4.7605878234077901</v>
      </c>
      <c r="D2621" s="39">
        <v>891.58666668176704</v>
      </c>
      <c r="F2621" s="19" t="s">
        <v>4360</v>
      </c>
      <c r="G2621" s="19" t="s">
        <v>2658</v>
      </c>
      <c r="H2621" s="38">
        <v>14.392303721508</v>
      </c>
      <c r="I2621" s="39">
        <v>0</v>
      </c>
      <c r="K2621" s="19"/>
      <c r="L2621" s="19"/>
      <c r="M2621" s="38"/>
      <c r="N2621" s="39"/>
      <c r="P2621" s="19" t="s">
        <v>4363</v>
      </c>
      <c r="Q2621" s="19" t="s">
        <v>6983</v>
      </c>
      <c r="R2621" s="38">
        <v>30.2530811904975</v>
      </c>
      <c r="S2621" s="39">
        <v>163.028333321015</v>
      </c>
      <c r="U2621" s="19" t="s">
        <v>12445</v>
      </c>
      <c r="V2621" s="19" t="s">
        <v>15065</v>
      </c>
      <c r="W2621" s="38">
        <v>15.3539390937337</v>
      </c>
      <c r="X2621" s="39">
        <v>727.90000000119198</v>
      </c>
    </row>
    <row r="2622" spans="1:24" x14ac:dyDescent="0.25">
      <c r="A2622" s="19" t="s">
        <v>7425</v>
      </c>
      <c r="B2622" s="19" t="s">
        <v>832</v>
      </c>
      <c r="C2622" s="38">
        <v>4.7590287631523802</v>
      </c>
      <c r="D2622" s="39">
        <v>891.27000001509998</v>
      </c>
      <c r="F2622" s="19" t="s">
        <v>4360</v>
      </c>
      <c r="G2622" s="19" t="s">
        <v>2659</v>
      </c>
      <c r="H2622" s="38">
        <v>14.340757002054699</v>
      </c>
      <c r="I2622" s="39">
        <v>0</v>
      </c>
      <c r="K2622" s="19"/>
      <c r="L2622" s="19"/>
      <c r="M2622" s="38"/>
      <c r="N2622" s="39"/>
      <c r="P2622" s="19" t="s">
        <v>4363</v>
      </c>
      <c r="Q2622" s="19" t="s">
        <v>6984</v>
      </c>
      <c r="R2622" s="38">
        <v>30.244336336509601</v>
      </c>
      <c r="S2622" s="39">
        <v>162.76999998768201</v>
      </c>
      <c r="U2622" s="19" t="s">
        <v>12445</v>
      </c>
      <c r="V2622" s="19" t="s">
        <v>15066</v>
      </c>
      <c r="W2622" s="38">
        <v>15.3490767713424</v>
      </c>
      <c r="X2622" s="39">
        <v>727.87500000119201</v>
      </c>
    </row>
    <row r="2623" spans="1:24" x14ac:dyDescent="0.25">
      <c r="A2623" s="19" t="s">
        <v>7425</v>
      </c>
      <c r="B2623" s="19" t="s">
        <v>9391</v>
      </c>
      <c r="C2623" s="38">
        <v>4.7572952334598204</v>
      </c>
      <c r="D2623" s="39">
        <v>890.95333334843303</v>
      </c>
      <c r="F2623" s="19" t="s">
        <v>4360</v>
      </c>
      <c r="G2623" s="19" t="s">
        <v>2660</v>
      </c>
      <c r="H2623" s="38">
        <v>14.2991884760443</v>
      </c>
      <c r="I2623" s="39">
        <v>0</v>
      </c>
      <c r="K2623" s="19"/>
      <c r="L2623" s="19"/>
      <c r="M2623" s="38"/>
      <c r="N2623" s="39"/>
      <c r="P2623" s="19" t="s">
        <v>4363</v>
      </c>
      <c r="Q2623" s="19" t="s">
        <v>6985</v>
      </c>
      <c r="R2623" s="38">
        <v>30.234397043159301</v>
      </c>
      <c r="S2623" s="39">
        <v>162.51166665434801</v>
      </c>
      <c r="U2623" s="19" t="s">
        <v>12445</v>
      </c>
      <c r="V2623" s="19" t="s">
        <v>15067</v>
      </c>
      <c r="W2623" s="38">
        <v>15.345449126321199</v>
      </c>
      <c r="X2623" s="39">
        <v>727.85000000119203</v>
      </c>
    </row>
    <row r="2624" spans="1:24" x14ac:dyDescent="0.25">
      <c r="A2624" s="19" t="s">
        <v>7425</v>
      </c>
      <c r="B2624" s="19" t="s">
        <v>9392</v>
      </c>
      <c r="C2624" s="38">
        <v>4.75538723530296</v>
      </c>
      <c r="D2624" s="39">
        <v>890.63666668176597</v>
      </c>
      <c r="F2624" s="19" t="s">
        <v>4360</v>
      </c>
      <c r="G2624" s="19" t="s">
        <v>2661</v>
      </c>
      <c r="H2624" s="38">
        <v>14.268099044182099</v>
      </c>
      <c r="I2624" s="39">
        <v>0</v>
      </c>
      <c r="K2624" s="19"/>
      <c r="L2624" s="19"/>
      <c r="M2624" s="38"/>
      <c r="N2624" s="39"/>
      <c r="P2624" s="19" t="s">
        <v>4363</v>
      </c>
      <c r="Q2624" s="19" t="s">
        <v>6986</v>
      </c>
      <c r="R2624" s="38">
        <v>30.223263308949601</v>
      </c>
      <c r="S2624" s="39">
        <v>162.25333332101499</v>
      </c>
      <c r="U2624" s="19" t="s">
        <v>12445</v>
      </c>
      <c r="V2624" s="19" t="s">
        <v>15068</v>
      </c>
      <c r="W2624" s="38">
        <v>15.341204130510301</v>
      </c>
      <c r="X2624" s="39">
        <v>727.82500000119205</v>
      </c>
    </row>
    <row r="2625" spans="1:24" x14ac:dyDescent="0.25">
      <c r="A2625" s="19" t="s">
        <v>7425</v>
      </c>
      <c r="B2625" s="19" t="s">
        <v>9393</v>
      </c>
      <c r="C2625" s="38">
        <v>4.7533047683824599</v>
      </c>
      <c r="D2625" s="39">
        <v>890.32000001510005</v>
      </c>
      <c r="F2625" s="19" t="s">
        <v>4360</v>
      </c>
      <c r="G2625" s="19" t="s">
        <v>2662</v>
      </c>
      <c r="H2625" s="38">
        <v>14.2288001198994</v>
      </c>
      <c r="I2625" s="39">
        <v>0</v>
      </c>
      <c r="K2625" s="19"/>
      <c r="L2625" s="19"/>
      <c r="M2625" s="38"/>
      <c r="N2625" s="39"/>
      <c r="P2625" s="19" t="s">
        <v>4363</v>
      </c>
      <c r="Q2625" s="19" t="s">
        <v>6987</v>
      </c>
      <c r="R2625" s="38">
        <v>30.2109351350033</v>
      </c>
      <c r="S2625" s="39">
        <v>161.99499998768201</v>
      </c>
      <c r="U2625" s="19" t="s">
        <v>12445</v>
      </c>
      <c r="V2625" s="19" t="s">
        <v>15069</v>
      </c>
      <c r="W2625" s="38">
        <v>15.3363417849576</v>
      </c>
      <c r="X2625" s="39">
        <v>727.80000000119196</v>
      </c>
    </row>
    <row r="2626" spans="1:24" x14ac:dyDescent="0.25">
      <c r="A2626" s="19" t="s">
        <v>7425</v>
      </c>
      <c r="B2626" s="19" t="s">
        <v>833</v>
      </c>
      <c r="C2626" s="38">
        <v>4.7510478319312703</v>
      </c>
      <c r="D2626" s="39">
        <v>890.00333334843299</v>
      </c>
      <c r="F2626" s="19" t="s">
        <v>4360</v>
      </c>
      <c r="G2626" s="19" t="s">
        <v>2663</v>
      </c>
      <c r="H2626" s="38">
        <v>14.1812917060027</v>
      </c>
      <c r="I2626" s="39">
        <v>0</v>
      </c>
      <c r="K2626" s="19"/>
      <c r="L2626" s="19"/>
      <c r="M2626" s="38"/>
      <c r="N2626" s="39"/>
      <c r="P2626" s="19" t="s">
        <v>4363</v>
      </c>
      <c r="Q2626" s="19" t="s">
        <v>6988</v>
      </c>
      <c r="R2626" s="38">
        <v>30.1996349120739</v>
      </c>
      <c r="S2626" s="39">
        <v>161.736666654348</v>
      </c>
      <c r="U2626" s="19" t="s">
        <v>12445</v>
      </c>
      <c r="V2626" s="19" t="s">
        <v>15070</v>
      </c>
      <c r="W2626" s="38">
        <v>15.3308620875488</v>
      </c>
      <c r="X2626" s="39">
        <v>727.77500000119198</v>
      </c>
    </row>
    <row r="2627" spans="1:24" x14ac:dyDescent="0.25">
      <c r="A2627" s="19" t="s">
        <v>7425</v>
      </c>
      <c r="B2627" s="19" t="s">
        <v>9394</v>
      </c>
      <c r="C2627" s="38">
        <v>4.7486164269970601</v>
      </c>
      <c r="D2627" s="39">
        <v>889.68666668176695</v>
      </c>
      <c r="F2627" s="19" t="s">
        <v>4360</v>
      </c>
      <c r="G2627" s="19" t="s">
        <v>2664</v>
      </c>
      <c r="H2627" s="38">
        <v>14.131881301362499</v>
      </c>
      <c r="I2627" s="39">
        <v>0</v>
      </c>
      <c r="K2627" s="19"/>
      <c r="L2627" s="19"/>
      <c r="M2627" s="38"/>
      <c r="N2627" s="39"/>
      <c r="P2627" s="19" t="s">
        <v>4363</v>
      </c>
      <c r="Q2627" s="19" t="s">
        <v>6989</v>
      </c>
      <c r="R2627" s="38">
        <v>30.188629969796398</v>
      </c>
      <c r="S2627" s="39">
        <v>161.47833332101499</v>
      </c>
      <c r="U2627" s="19" t="s">
        <v>12445</v>
      </c>
      <c r="V2627" s="19" t="s">
        <v>15071</v>
      </c>
      <c r="W2627" s="38">
        <v>15.324149969727999</v>
      </c>
      <c r="X2627" s="39">
        <v>727.75000000119201</v>
      </c>
    </row>
    <row r="2628" spans="1:24" x14ac:dyDescent="0.25">
      <c r="A2628" s="19" t="s">
        <v>7425</v>
      </c>
      <c r="B2628" s="19" t="s">
        <v>9395</v>
      </c>
      <c r="C2628" s="38">
        <v>4.74230649342537</v>
      </c>
      <c r="D2628" s="39">
        <v>889.3700000151</v>
      </c>
      <c r="F2628" s="19" t="s">
        <v>4360</v>
      </c>
      <c r="G2628" s="19" t="s">
        <v>2665</v>
      </c>
      <c r="H2628" s="38">
        <v>14.085265030273201</v>
      </c>
      <c r="I2628" s="39">
        <v>0</v>
      </c>
      <c r="K2628" s="19"/>
      <c r="L2628" s="19"/>
      <c r="M2628" s="38"/>
      <c r="N2628" s="39"/>
      <c r="P2628" s="19" t="s">
        <v>4363</v>
      </c>
      <c r="Q2628" s="19" t="s">
        <v>6990</v>
      </c>
      <c r="R2628" s="38">
        <v>30.176444007623001</v>
      </c>
      <c r="S2628" s="39">
        <v>161.219999987682</v>
      </c>
      <c r="U2628" s="19" t="s">
        <v>12445</v>
      </c>
      <c r="V2628" s="19" t="s">
        <v>15072</v>
      </c>
      <c r="W2628" s="38">
        <v>15.3137471680394</v>
      </c>
      <c r="X2628" s="39">
        <v>727.72500000119203</v>
      </c>
    </row>
    <row r="2629" spans="1:24" x14ac:dyDescent="0.25">
      <c r="A2629" s="19" t="s">
        <v>7425</v>
      </c>
      <c r="B2629" s="19" t="s">
        <v>9396</v>
      </c>
      <c r="C2629" s="38">
        <v>4.7358086704634097</v>
      </c>
      <c r="D2629" s="39">
        <v>889.05333334843294</v>
      </c>
      <c r="F2629" s="19" t="s">
        <v>4360</v>
      </c>
      <c r="G2629" s="19" t="s">
        <v>2666</v>
      </c>
      <c r="H2629" s="38">
        <v>14.0471261608695</v>
      </c>
      <c r="I2629" s="39">
        <v>0</v>
      </c>
      <c r="K2629" s="19"/>
      <c r="L2629" s="19"/>
      <c r="M2629" s="38"/>
      <c r="N2629" s="39"/>
      <c r="P2629" s="19" t="s">
        <v>4363</v>
      </c>
      <c r="Q2629" s="19" t="s">
        <v>6991</v>
      </c>
      <c r="R2629" s="38">
        <v>30.1630770253667</v>
      </c>
      <c r="S2629" s="39">
        <v>160.96166665434799</v>
      </c>
      <c r="U2629" s="19" t="s">
        <v>12445</v>
      </c>
      <c r="V2629" s="19" t="s">
        <v>15073</v>
      </c>
      <c r="W2629" s="38">
        <v>15.3027404356266</v>
      </c>
      <c r="X2629" s="39">
        <v>727.70000000119205</v>
      </c>
    </row>
    <row r="2630" spans="1:24" x14ac:dyDescent="0.25">
      <c r="A2630" s="19" t="s">
        <v>7425</v>
      </c>
      <c r="B2630" s="19" t="s">
        <v>834</v>
      </c>
      <c r="C2630" s="38">
        <v>4.7291229587285697</v>
      </c>
      <c r="D2630" s="39">
        <v>888.73666668176702</v>
      </c>
      <c r="F2630" s="19" t="s">
        <v>4360</v>
      </c>
      <c r="G2630" s="19" t="s">
        <v>2667</v>
      </c>
      <c r="H2630" s="38">
        <v>14.0115424928231</v>
      </c>
      <c r="I2630" s="39">
        <v>0</v>
      </c>
      <c r="K2630" s="19"/>
      <c r="L2630" s="19"/>
      <c r="M2630" s="38"/>
      <c r="N2630" s="39"/>
      <c r="P2630" s="19" t="s">
        <v>4363</v>
      </c>
      <c r="Q2630" s="19" t="s">
        <v>6992</v>
      </c>
      <c r="R2630" s="38">
        <v>30.151481623187401</v>
      </c>
      <c r="S2630" s="39">
        <v>160.70333332101501</v>
      </c>
      <c r="U2630" s="19" t="s">
        <v>12445</v>
      </c>
      <c r="V2630" s="19" t="s">
        <v>15074</v>
      </c>
      <c r="W2630" s="38">
        <v>15.2911297717786</v>
      </c>
      <c r="X2630" s="39">
        <v>727.67500000119196</v>
      </c>
    </row>
    <row r="2631" spans="1:24" x14ac:dyDescent="0.25">
      <c r="A2631" s="19" t="s">
        <v>7425</v>
      </c>
      <c r="B2631" s="19" t="s">
        <v>9397</v>
      </c>
      <c r="C2631" s="38">
        <v>4.7203972721387304</v>
      </c>
      <c r="D2631" s="39">
        <v>888.42000001509996</v>
      </c>
      <c r="F2631" s="19" t="s">
        <v>4360</v>
      </c>
      <c r="G2631" s="19" t="s">
        <v>2668</v>
      </c>
      <c r="H2631" s="38">
        <v>13.978962485532101</v>
      </c>
      <c r="I2631" s="39">
        <v>0</v>
      </c>
      <c r="K2631" s="19"/>
      <c r="L2631" s="19"/>
      <c r="M2631" s="38"/>
      <c r="N2631" s="39"/>
      <c r="P2631" s="19" t="s">
        <v>4363</v>
      </c>
      <c r="Q2631" s="19" t="s">
        <v>6993</v>
      </c>
      <c r="R2631" s="38">
        <v>30.139432503728099</v>
      </c>
      <c r="S2631" s="39">
        <v>160.444999987682</v>
      </c>
      <c r="U2631" s="19" t="s">
        <v>12445</v>
      </c>
      <c r="V2631" s="19" t="s">
        <v>15075</v>
      </c>
      <c r="W2631" s="38">
        <v>15.2789151778986</v>
      </c>
      <c r="X2631" s="39">
        <v>727.65000000119198</v>
      </c>
    </row>
    <row r="2632" spans="1:24" x14ac:dyDescent="0.25">
      <c r="A2632" s="19" t="s">
        <v>7425</v>
      </c>
      <c r="B2632" s="19" t="s">
        <v>9398</v>
      </c>
      <c r="C2632" s="38">
        <v>4.7096249565631796</v>
      </c>
      <c r="D2632" s="39">
        <v>888.10333334843301</v>
      </c>
      <c r="F2632" s="19" t="s">
        <v>4360</v>
      </c>
      <c r="G2632" s="19" t="s">
        <v>2669</v>
      </c>
      <c r="H2632" s="38">
        <v>13.9430786353086</v>
      </c>
      <c r="I2632" s="39">
        <v>0</v>
      </c>
      <c r="K2632" s="19"/>
      <c r="L2632" s="19"/>
      <c r="M2632" s="38"/>
      <c r="N2632" s="39"/>
      <c r="P2632" s="19" t="s">
        <v>4363</v>
      </c>
      <c r="Q2632" s="19" t="s">
        <v>6994</v>
      </c>
      <c r="R2632" s="38">
        <v>30.1261889445321</v>
      </c>
      <c r="S2632" s="39">
        <v>160.18666665434799</v>
      </c>
      <c r="U2632" s="19" t="s">
        <v>12445</v>
      </c>
      <c r="V2632" s="19" t="s">
        <v>15076</v>
      </c>
      <c r="W2632" s="38">
        <v>15.2660966527518</v>
      </c>
      <c r="X2632" s="39">
        <v>727.62500000119201</v>
      </c>
    </row>
    <row r="2633" spans="1:24" x14ac:dyDescent="0.25">
      <c r="A2633" s="19" t="s">
        <v>7425</v>
      </c>
      <c r="B2633" s="19" t="s">
        <v>9399</v>
      </c>
      <c r="C2633" s="38">
        <v>4.6986513304281701</v>
      </c>
      <c r="D2633" s="39">
        <v>887.78666668176697</v>
      </c>
      <c r="F2633" s="19" t="s">
        <v>4360</v>
      </c>
      <c r="G2633" s="19" t="s">
        <v>2670</v>
      </c>
      <c r="H2633" s="38">
        <v>13.908026420322001</v>
      </c>
      <c r="I2633" s="39">
        <v>0</v>
      </c>
      <c r="K2633" s="19"/>
      <c r="L2633" s="19"/>
      <c r="M2633" s="38"/>
      <c r="N2633" s="39"/>
      <c r="P2633" s="19" t="s">
        <v>4363</v>
      </c>
      <c r="Q2633" s="19" t="s">
        <v>6995</v>
      </c>
      <c r="R2633" s="38">
        <v>30.1117509446639</v>
      </c>
      <c r="S2633" s="39">
        <v>159.928333321015</v>
      </c>
      <c r="U2633" s="19" t="s">
        <v>12445</v>
      </c>
      <c r="V2633" s="19" t="s">
        <v>15077</v>
      </c>
      <c r="W2633" s="38">
        <v>15.2526741968433</v>
      </c>
      <c r="X2633" s="39">
        <v>727.60000000119203</v>
      </c>
    </row>
    <row r="2634" spans="1:24" x14ac:dyDescent="0.25">
      <c r="A2634" s="19" t="s">
        <v>7425</v>
      </c>
      <c r="B2634" s="19" t="s">
        <v>835</v>
      </c>
      <c r="C2634" s="38">
        <v>4.6874763945568896</v>
      </c>
      <c r="D2634" s="39">
        <v>887.47000001510003</v>
      </c>
      <c r="F2634" s="19" t="s">
        <v>4360</v>
      </c>
      <c r="G2634" s="19" t="s">
        <v>2671</v>
      </c>
      <c r="H2634" s="38">
        <v>13.8645644726782</v>
      </c>
      <c r="I2634" s="39">
        <v>0</v>
      </c>
      <c r="K2634" s="19"/>
      <c r="L2634" s="19"/>
      <c r="M2634" s="38"/>
      <c r="N2634" s="39"/>
      <c r="P2634" s="19" t="s">
        <v>4363</v>
      </c>
      <c r="Q2634" s="19" t="s">
        <v>6996</v>
      </c>
      <c r="R2634" s="38">
        <v>30.0961185056203</v>
      </c>
      <c r="S2634" s="39">
        <v>159.66999998768199</v>
      </c>
      <c r="U2634" s="19" t="s">
        <v>12445</v>
      </c>
      <c r="V2634" s="19" t="s">
        <v>15078</v>
      </c>
      <c r="W2634" s="38">
        <v>15.238647811202201</v>
      </c>
      <c r="X2634" s="39">
        <v>727.57500000119205</v>
      </c>
    </row>
    <row r="2635" spans="1:24" x14ac:dyDescent="0.25">
      <c r="A2635" s="19" t="s">
        <v>7425</v>
      </c>
      <c r="B2635" s="19" t="s">
        <v>9400</v>
      </c>
      <c r="C2635" s="38">
        <v>4.67610014790165</v>
      </c>
      <c r="D2635" s="39">
        <v>887.15333334843297</v>
      </c>
      <c r="F2635" s="19" t="s">
        <v>4360</v>
      </c>
      <c r="G2635" s="19" t="s">
        <v>2672</v>
      </c>
      <c r="H2635" s="38">
        <v>13.814114672832099</v>
      </c>
      <c r="I2635" s="39">
        <v>0</v>
      </c>
      <c r="K2635" s="19"/>
      <c r="L2635" s="19"/>
      <c r="M2635" s="38"/>
      <c r="N2635" s="39"/>
      <c r="P2635" s="19" t="s">
        <v>4363</v>
      </c>
      <c r="Q2635" s="19" t="s">
        <v>6997</v>
      </c>
      <c r="R2635" s="38">
        <v>30.082995685703501</v>
      </c>
      <c r="S2635" s="39">
        <v>159.41166665434801</v>
      </c>
      <c r="U2635" s="19" t="s">
        <v>12445</v>
      </c>
      <c r="V2635" s="19" t="s">
        <v>15079</v>
      </c>
      <c r="W2635" s="38">
        <v>15.224017494724601</v>
      </c>
      <c r="X2635" s="39">
        <v>727.55000000119196</v>
      </c>
    </row>
    <row r="2636" spans="1:24" x14ac:dyDescent="0.25">
      <c r="A2636" s="19" t="s">
        <v>7425</v>
      </c>
      <c r="B2636" s="19" t="s">
        <v>9401</v>
      </c>
      <c r="C2636" s="38">
        <v>4.6645225911359498</v>
      </c>
      <c r="D2636" s="39">
        <v>886.83666668176704</v>
      </c>
      <c r="F2636" s="19" t="s">
        <v>4360</v>
      </c>
      <c r="G2636" s="19" t="s">
        <v>2673</v>
      </c>
      <c r="H2636" s="38">
        <v>13.776078825262401</v>
      </c>
      <c r="I2636" s="39">
        <v>0</v>
      </c>
      <c r="K2636" s="19"/>
      <c r="L2636" s="19"/>
      <c r="M2636" s="38"/>
      <c r="N2636" s="39"/>
      <c r="P2636" s="19" t="s">
        <v>4363</v>
      </c>
      <c r="Q2636" s="19" t="s">
        <v>6998</v>
      </c>
      <c r="R2636" s="38">
        <v>30.0686918462651</v>
      </c>
      <c r="S2636" s="39">
        <v>159.153333321015</v>
      </c>
      <c r="U2636" s="19" t="s">
        <v>12445</v>
      </c>
      <c r="V2636" s="19" t="s">
        <v>15080</v>
      </c>
      <c r="W2636" s="38">
        <v>15.2087832476351</v>
      </c>
      <c r="X2636" s="39">
        <v>727.52500000119198</v>
      </c>
    </row>
    <row r="2637" spans="1:24" x14ac:dyDescent="0.25">
      <c r="A2637" s="19" t="s">
        <v>7425</v>
      </c>
      <c r="B2637" s="19" t="s">
        <v>9402</v>
      </c>
      <c r="C2637" s="38">
        <v>4.6527437249894499</v>
      </c>
      <c r="D2637" s="39">
        <v>886.52000001509998</v>
      </c>
      <c r="F2637" s="19" t="s">
        <v>4360</v>
      </c>
      <c r="G2637" s="19" t="s">
        <v>2674</v>
      </c>
      <c r="H2637" s="38">
        <v>13.7504527744582</v>
      </c>
      <c r="I2637" s="39">
        <v>0</v>
      </c>
      <c r="K2637" s="19"/>
      <c r="L2637" s="19"/>
      <c r="M2637" s="38"/>
      <c r="N2637" s="39"/>
      <c r="P2637" s="19" t="s">
        <v>4363</v>
      </c>
      <c r="Q2637" s="19" t="s">
        <v>6999</v>
      </c>
      <c r="R2637" s="38">
        <v>30.0532069869308</v>
      </c>
      <c r="S2637" s="39">
        <v>158.89499998768201</v>
      </c>
      <c r="U2637" s="19" t="s">
        <v>12445</v>
      </c>
      <c r="V2637" s="19" t="s">
        <v>15081</v>
      </c>
      <c r="W2637" s="38">
        <v>15.1929450692038</v>
      </c>
      <c r="X2637" s="39">
        <v>727.50000000119201</v>
      </c>
    </row>
    <row r="2638" spans="1:24" x14ac:dyDescent="0.25">
      <c r="A2638" s="19" t="s">
        <v>7425</v>
      </c>
      <c r="B2638" s="19" t="s">
        <v>836</v>
      </c>
      <c r="C2638" s="38">
        <v>4.6407635483957401</v>
      </c>
      <c r="D2638" s="39">
        <v>886.20333334843303</v>
      </c>
      <c r="F2638" s="19" t="s">
        <v>4360</v>
      </c>
      <c r="G2638" s="19" t="s">
        <v>2675</v>
      </c>
      <c r="H2638" s="38">
        <v>13.729733781355201</v>
      </c>
      <c r="I2638" s="39">
        <v>0</v>
      </c>
      <c r="K2638" s="19"/>
      <c r="L2638" s="19"/>
      <c r="M2638" s="38"/>
      <c r="N2638" s="39"/>
      <c r="P2638" s="19" t="s">
        <v>4363</v>
      </c>
      <c r="Q2638" s="19" t="s">
        <v>7000</v>
      </c>
      <c r="R2638" s="38">
        <v>30.0372793677017</v>
      </c>
      <c r="S2638" s="39">
        <v>158.63666665434801</v>
      </c>
      <c r="U2638" s="19" t="s">
        <v>12445</v>
      </c>
      <c r="V2638" s="19" t="s">
        <v>15082</v>
      </c>
      <c r="W2638" s="38">
        <v>15.176502960609699</v>
      </c>
      <c r="X2638" s="39">
        <v>727.47500000119203</v>
      </c>
    </row>
    <row r="2639" spans="1:24" x14ac:dyDescent="0.25">
      <c r="A2639" s="19" t="s">
        <v>7425</v>
      </c>
      <c r="B2639" s="19" t="s">
        <v>9403</v>
      </c>
      <c r="C2639" s="38">
        <v>4.6285820619347904</v>
      </c>
      <c r="D2639" s="39">
        <v>885.886666681767</v>
      </c>
      <c r="F2639" s="19" t="s">
        <v>4360</v>
      </c>
      <c r="G2639" s="19" t="s">
        <v>2676</v>
      </c>
      <c r="H2639" s="38">
        <v>13.703941792198099</v>
      </c>
      <c r="I2639" s="39">
        <v>0</v>
      </c>
      <c r="K2639" s="19"/>
      <c r="L2639" s="19"/>
      <c r="M2639" s="38"/>
      <c r="N2639" s="39"/>
      <c r="P2639" s="19" t="s">
        <v>4363</v>
      </c>
      <c r="Q2639" s="19" t="s">
        <v>7001</v>
      </c>
      <c r="R2639" s="38">
        <v>30.023120423256</v>
      </c>
      <c r="S2639" s="39">
        <v>158.37833332101499</v>
      </c>
      <c r="U2639" s="19" t="s">
        <v>12445</v>
      </c>
      <c r="V2639" s="19" t="s">
        <v>15083</v>
      </c>
      <c r="W2639" s="38">
        <v>15.1594569202062</v>
      </c>
      <c r="X2639" s="39">
        <v>727.45000000119205</v>
      </c>
    </row>
    <row r="2640" spans="1:24" x14ac:dyDescent="0.25">
      <c r="A2640" s="19" t="s">
        <v>7425</v>
      </c>
      <c r="B2640" s="19" t="s">
        <v>9404</v>
      </c>
      <c r="C2640" s="38">
        <v>4.61619926440925</v>
      </c>
      <c r="D2640" s="39">
        <v>885.57000001510005</v>
      </c>
      <c r="F2640" s="19" t="s">
        <v>4360</v>
      </c>
      <c r="G2640" s="19" t="s">
        <v>2677</v>
      </c>
      <c r="H2640" s="38">
        <v>13.6803725737711</v>
      </c>
      <c r="I2640" s="39">
        <v>0</v>
      </c>
      <c r="K2640" s="19"/>
      <c r="L2640" s="19"/>
      <c r="M2640" s="38"/>
      <c r="N2640" s="39"/>
      <c r="P2640" s="19" t="s">
        <v>4363</v>
      </c>
      <c r="Q2640" s="19" t="s">
        <v>7002</v>
      </c>
      <c r="R2640" s="38">
        <v>30.007767038325301</v>
      </c>
      <c r="S2640" s="39">
        <v>158.11999998768201</v>
      </c>
      <c r="U2640" s="19" t="s">
        <v>12445</v>
      </c>
      <c r="V2640" s="19" t="s">
        <v>15084</v>
      </c>
      <c r="W2640" s="38">
        <v>15.141806949583501</v>
      </c>
      <c r="X2640" s="39">
        <v>727.42500000119196</v>
      </c>
    </row>
    <row r="2641" spans="1:24" x14ac:dyDescent="0.25">
      <c r="A2641" s="19" t="s">
        <v>7425</v>
      </c>
      <c r="B2641" s="19" t="s">
        <v>9405</v>
      </c>
      <c r="C2641" s="38">
        <v>4.6109964892239503</v>
      </c>
      <c r="D2641" s="39">
        <v>885.25333334843299</v>
      </c>
      <c r="F2641" s="19" t="s">
        <v>4360</v>
      </c>
      <c r="G2641" s="19" t="s">
        <v>2678</v>
      </c>
      <c r="H2641" s="38">
        <v>13.6508634424814</v>
      </c>
      <c r="I2641" s="39">
        <v>0</v>
      </c>
      <c r="K2641" s="19"/>
      <c r="L2641" s="19"/>
      <c r="M2641" s="38"/>
      <c r="N2641" s="39"/>
      <c r="P2641" s="19" t="s">
        <v>4363</v>
      </c>
      <c r="Q2641" s="19" t="s">
        <v>7003</v>
      </c>
      <c r="R2641" s="38">
        <v>29.9912192138449</v>
      </c>
      <c r="S2641" s="39">
        <v>157.861666654348</v>
      </c>
      <c r="U2641" s="19" t="s">
        <v>12445</v>
      </c>
      <c r="V2641" s="19" t="s">
        <v>15085</v>
      </c>
      <c r="W2641" s="38">
        <v>15.1266398016983</v>
      </c>
      <c r="X2641" s="39">
        <v>727.40000000119198</v>
      </c>
    </row>
    <row r="2642" spans="1:24" x14ac:dyDescent="0.25">
      <c r="A2642" s="19" t="s">
        <v>7425</v>
      </c>
      <c r="B2642" s="19" t="s">
        <v>837</v>
      </c>
      <c r="C2642" s="38">
        <v>4.6074175919570504</v>
      </c>
      <c r="D2642" s="39">
        <v>885.02666666032997</v>
      </c>
      <c r="F2642" s="19" t="s">
        <v>4360</v>
      </c>
      <c r="G2642" s="19" t="s">
        <v>2679</v>
      </c>
      <c r="H2642" s="38">
        <v>13.6375905713259</v>
      </c>
      <c r="I2642" s="39">
        <v>0</v>
      </c>
      <c r="K2642" s="19"/>
      <c r="L2642" s="19"/>
      <c r="M2642" s="38"/>
      <c r="N2642" s="39"/>
      <c r="P2642" s="19" t="s">
        <v>4363</v>
      </c>
      <c r="Q2642" s="19" t="s">
        <v>7004</v>
      </c>
      <c r="R2642" s="38">
        <v>29.973476949627901</v>
      </c>
      <c r="S2642" s="39">
        <v>157.60333332101499</v>
      </c>
      <c r="U2642" s="19" t="s">
        <v>12445</v>
      </c>
      <c r="V2642" s="19" t="s">
        <v>15086</v>
      </c>
      <c r="W2642" s="38">
        <v>15.1114973235142</v>
      </c>
      <c r="X2642" s="39">
        <v>727.37500000119201</v>
      </c>
    </row>
    <row r="2643" spans="1:24" x14ac:dyDescent="0.25">
      <c r="A2643" s="19" t="s">
        <v>7425</v>
      </c>
      <c r="B2643" s="19" t="s">
        <v>9406</v>
      </c>
      <c r="C2643" s="38">
        <v>4.6054693382251601</v>
      </c>
      <c r="D2643" s="39">
        <v>885.15999999376902</v>
      </c>
      <c r="F2643" s="19" t="s">
        <v>4360</v>
      </c>
      <c r="G2643" s="19" t="s">
        <v>2680</v>
      </c>
      <c r="H2643" s="38">
        <v>13.616374426626001</v>
      </c>
      <c r="I2643" s="39">
        <v>0</v>
      </c>
      <c r="K2643" s="19"/>
      <c r="L2643" s="19"/>
      <c r="M2643" s="38"/>
      <c r="N2643" s="39"/>
      <c r="P2643" s="19" t="s">
        <v>4363</v>
      </c>
      <c r="Q2643" s="19" t="s">
        <v>7005</v>
      </c>
      <c r="R2643" s="38">
        <v>29.9560219132226</v>
      </c>
      <c r="S2643" s="39">
        <v>157.344999987682</v>
      </c>
      <c r="U2643" s="19" t="s">
        <v>12445</v>
      </c>
      <c r="V2643" s="19" t="s">
        <v>15087</v>
      </c>
      <c r="W2643" s="38">
        <v>15.0957643364672</v>
      </c>
      <c r="X2643" s="39">
        <v>727.35000000119203</v>
      </c>
    </row>
    <row r="2644" spans="1:24" x14ac:dyDescent="0.25">
      <c r="A2644" s="19" t="s">
        <v>7425</v>
      </c>
      <c r="B2644" s="19" t="s">
        <v>9407</v>
      </c>
      <c r="C2644" s="38">
        <v>4.6033063550283897</v>
      </c>
      <c r="D2644" s="39">
        <v>885.29333332720898</v>
      </c>
      <c r="F2644" s="19" t="s">
        <v>4360</v>
      </c>
      <c r="G2644" s="19" t="s">
        <v>2681</v>
      </c>
      <c r="H2644" s="38">
        <v>13.600053643898301</v>
      </c>
      <c r="I2644" s="39">
        <v>0</v>
      </c>
      <c r="K2644" s="19"/>
      <c r="L2644" s="19"/>
      <c r="M2644" s="38"/>
      <c r="N2644" s="39"/>
      <c r="P2644" s="19" t="s">
        <v>4363</v>
      </c>
      <c r="Q2644" s="19" t="s">
        <v>7006</v>
      </c>
      <c r="R2644" s="38">
        <v>29.942552794995301</v>
      </c>
      <c r="S2644" s="39">
        <v>157.08666665434799</v>
      </c>
      <c r="U2644" s="19" t="s">
        <v>12445</v>
      </c>
      <c r="V2644" s="19" t="s">
        <v>15088</v>
      </c>
      <c r="W2644" s="38">
        <v>15.079440838892401</v>
      </c>
      <c r="X2644" s="39">
        <v>727.32500000119205</v>
      </c>
    </row>
    <row r="2645" spans="1:24" x14ac:dyDescent="0.25">
      <c r="A2645" s="19" t="s">
        <v>7425</v>
      </c>
      <c r="B2645" s="19" t="s">
        <v>9408</v>
      </c>
      <c r="C2645" s="38">
        <v>4.6009286397287896</v>
      </c>
      <c r="D2645" s="39">
        <v>885.42666666064804</v>
      </c>
      <c r="F2645" s="19" t="s">
        <v>4360</v>
      </c>
      <c r="G2645" s="19" t="s">
        <v>2682</v>
      </c>
      <c r="H2645" s="38">
        <v>13.576024915845201</v>
      </c>
      <c r="I2645" s="39">
        <v>0</v>
      </c>
      <c r="K2645" s="19"/>
      <c r="L2645" s="19"/>
      <c r="M2645" s="38"/>
      <c r="N2645" s="39"/>
      <c r="P2645" s="19" t="s">
        <v>4363</v>
      </c>
      <c r="Q2645" s="19" t="s">
        <v>7007</v>
      </c>
      <c r="R2645" s="38">
        <v>29.9286301804392</v>
      </c>
      <c r="S2645" s="39">
        <v>156.82833332101501</v>
      </c>
      <c r="U2645" s="19" t="s">
        <v>12445</v>
      </c>
      <c r="V2645" s="19" t="s">
        <v>15089</v>
      </c>
      <c r="W2645" s="38">
        <v>15.0625268318934</v>
      </c>
      <c r="X2645" s="39">
        <v>727.30000000119196</v>
      </c>
    </row>
    <row r="2646" spans="1:24" x14ac:dyDescent="0.25">
      <c r="A2646" s="19" t="s">
        <v>7425</v>
      </c>
      <c r="B2646" s="19" t="s">
        <v>838</v>
      </c>
      <c r="C2646" s="38">
        <v>4.5983361951513997</v>
      </c>
      <c r="D2646" s="39">
        <v>885.55999999408698</v>
      </c>
      <c r="F2646" s="19" t="s">
        <v>4360</v>
      </c>
      <c r="G2646" s="19" t="s">
        <v>2683</v>
      </c>
      <c r="H2646" s="38">
        <v>13.557083457511</v>
      </c>
      <c r="I2646" s="39">
        <v>0</v>
      </c>
      <c r="K2646" s="19"/>
      <c r="L2646" s="19"/>
      <c r="M2646" s="38"/>
      <c r="N2646" s="39"/>
      <c r="P2646" s="19" t="s">
        <v>4363</v>
      </c>
      <c r="Q2646" s="19" t="s">
        <v>7008</v>
      </c>
      <c r="R2646" s="38">
        <v>29.914254068805999</v>
      </c>
      <c r="S2646" s="39">
        <v>156.569999987682</v>
      </c>
      <c r="U2646" s="19" t="s">
        <v>12445</v>
      </c>
      <c r="V2646" s="19" t="s">
        <v>15090</v>
      </c>
      <c r="W2646" s="38">
        <v>15.0450223146472</v>
      </c>
      <c r="X2646" s="39">
        <v>727.27500000119198</v>
      </c>
    </row>
    <row r="2647" spans="1:24" x14ac:dyDescent="0.25">
      <c r="A2647" s="19" t="s">
        <v>7425</v>
      </c>
      <c r="B2647" s="19" t="s">
        <v>9409</v>
      </c>
      <c r="C2647" s="38">
        <v>4.5955290195937</v>
      </c>
      <c r="D2647" s="39">
        <v>885.69333332752694</v>
      </c>
      <c r="F2647" s="19" t="s">
        <v>4360</v>
      </c>
      <c r="G2647" s="19" t="s">
        <v>2684</v>
      </c>
      <c r="H2647" s="38">
        <v>13.544637758835901</v>
      </c>
      <c r="I2647" s="39">
        <v>0</v>
      </c>
      <c r="K2647" s="19"/>
      <c r="L2647" s="19"/>
      <c r="M2647" s="38"/>
      <c r="N2647" s="39"/>
      <c r="P2647" s="19" t="s">
        <v>4363</v>
      </c>
      <c r="Q2647" s="19" t="s">
        <v>7009</v>
      </c>
      <c r="R2647" s="38">
        <v>29.901649536688598</v>
      </c>
      <c r="S2647" s="39">
        <v>156.31166665434799</v>
      </c>
      <c r="U2647" s="19" t="s">
        <v>12445</v>
      </c>
      <c r="V2647" s="19" t="s">
        <v>15091</v>
      </c>
      <c r="W2647" s="38">
        <v>15.026927287715001</v>
      </c>
      <c r="X2647" s="39">
        <v>727.25000000119201</v>
      </c>
    </row>
    <row r="2648" spans="1:24" x14ac:dyDescent="0.25">
      <c r="A2648" s="19" t="s">
        <v>7425</v>
      </c>
      <c r="B2648" s="19" t="s">
        <v>9410</v>
      </c>
      <c r="C2648" s="38">
        <v>4.5925071129808801</v>
      </c>
      <c r="D2648" s="39">
        <v>885.826666660966</v>
      </c>
      <c r="F2648" s="19" t="s">
        <v>4360</v>
      </c>
      <c r="G2648" s="19" t="s">
        <v>2685</v>
      </c>
      <c r="H2648" s="38">
        <v>13.524449003233499</v>
      </c>
      <c r="I2648" s="39">
        <v>0</v>
      </c>
      <c r="K2648" s="19"/>
      <c r="L2648" s="19"/>
      <c r="M2648" s="38"/>
      <c r="N2648" s="39"/>
      <c r="P2648" s="19" t="s">
        <v>4363</v>
      </c>
      <c r="Q2648" s="19" t="s">
        <v>7010</v>
      </c>
      <c r="R2648" s="38">
        <v>29.887863985049499</v>
      </c>
      <c r="S2648" s="39">
        <v>156.053333321015</v>
      </c>
      <c r="U2648" s="19" t="s">
        <v>12445</v>
      </c>
      <c r="V2648" s="19" t="s">
        <v>15092</v>
      </c>
      <c r="W2648" s="38">
        <v>15.0112049761112</v>
      </c>
      <c r="X2648" s="39">
        <v>727.22500000119203</v>
      </c>
    </row>
    <row r="2649" spans="1:24" x14ac:dyDescent="0.25">
      <c r="A2649" s="19" t="s">
        <v>7425</v>
      </c>
      <c r="B2649" s="19" t="s">
        <v>9411</v>
      </c>
      <c r="C2649" s="38">
        <v>4.58927047523808</v>
      </c>
      <c r="D2649" s="39">
        <v>885.95999999440505</v>
      </c>
      <c r="F2649" s="19" t="s">
        <v>4360</v>
      </c>
      <c r="G2649" s="19" t="s">
        <v>2686</v>
      </c>
      <c r="H2649" s="38">
        <v>13.5207000914564</v>
      </c>
      <c r="I2649" s="39">
        <v>0</v>
      </c>
      <c r="K2649" s="19"/>
      <c r="L2649" s="19"/>
      <c r="M2649" s="38"/>
      <c r="N2649" s="39"/>
      <c r="P2649" s="19" t="s">
        <v>4363</v>
      </c>
      <c r="Q2649" s="19" t="s">
        <v>7011</v>
      </c>
      <c r="R2649" s="38">
        <v>29.875849792536101</v>
      </c>
      <c r="S2649" s="39">
        <v>155.79499998768199</v>
      </c>
      <c r="U2649" s="19" t="s">
        <v>12445</v>
      </c>
      <c r="V2649" s="19" t="s">
        <v>15093</v>
      </c>
      <c r="W2649" s="38">
        <v>14.999347894163099</v>
      </c>
      <c r="X2649" s="39">
        <v>727.20000000119205</v>
      </c>
    </row>
    <row r="2650" spans="1:24" x14ac:dyDescent="0.25">
      <c r="A2650" s="19" t="s">
        <v>7425</v>
      </c>
      <c r="B2650" s="19" t="s">
        <v>839</v>
      </c>
      <c r="C2650" s="38">
        <v>4.5858191069452898</v>
      </c>
      <c r="D2650" s="39">
        <v>886.09333332784399</v>
      </c>
      <c r="F2650" s="19" t="s">
        <v>4360</v>
      </c>
      <c r="G2650" s="19" t="s">
        <v>2687</v>
      </c>
      <c r="H2650" s="38">
        <v>13.5252266699621</v>
      </c>
      <c r="I2650" s="39">
        <v>0</v>
      </c>
      <c r="K2650" s="19"/>
      <c r="L2650" s="19"/>
      <c r="M2650" s="38"/>
      <c r="N2650" s="39"/>
      <c r="P2650" s="19" t="s">
        <v>4363</v>
      </c>
      <c r="Q2650" s="19" t="s">
        <v>7012</v>
      </c>
      <c r="R2650" s="38">
        <v>29.864612243425402</v>
      </c>
      <c r="S2650" s="39">
        <v>155.53666665434801</v>
      </c>
      <c r="U2650" s="19" t="s">
        <v>12445</v>
      </c>
      <c r="V2650" s="19" t="s">
        <v>15094</v>
      </c>
      <c r="W2650" s="38">
        <v>14.988772463798799</v>
      </c>
      <c r="X2650" s="39">
        <v>727.17500000119196</v>
      </c>
    </row>
    <row r="2651" spans="1:24" x14ac:dyDescent="0.25">
      <c r="A2651" s="19" t="s">
        <v>7425</v>
      </c>
      <c r="B2651" s="19" t="s">
        <v>9412</v>
      </c>
      <c r="C2651" s="38">
        <v>4.5821530082708799</v>
      </c>
      <c r="D2651" s="39">
        <v>886.22666666128396</v>
      </c>
      <c r="F2651" s="19" t="s">
        <v>4360</v>
      </c>
      <c r="G2651" s="19" t="s">
        <v>2688</v>
      </c>
      <c r="H2651" s="38">
        <v>13.5325166372906</v>
      </c>
      <c r="I2651" s="39">
        <v>0</v>
      </c>
      <c r="K2651" s="19"/>
      <c r="L2651" s="19"/>
      <c r="M2651" s="38"/>
      <c r="N2651" s="39"/>
      <c r="P2651" s="19" t="s">
        <v>4363</v>
      </c>
      <c r="Q2651" s="19" t="s">
        <v>7013</v>
      </c>
      <c r="R2651" s="38">
        <v>29.847255003291998</v>
      </c>
      <c r="S2651" s="39">
        <v>155.278333321015</v>
      </c>
      <c r="U2651" s="19" t="s">
        <v>12445</v>
      </c>
      <c r="V2651" s="19" t="s">
        <v>15095</v>
      </c>
      <c r="W2651" s="38">
        <v>14.979471974012601</v>
      </c>
      <c r="X2651" s="39">
        <v>727.15000000119198</v>
      </c>
    </row>
    <row r="2652" spans="1:24" x14ac:dyDescent="0.25">
      <c r="A2652" s="19" t="s">
        <v>7425</v>
      </c>
      <c r="B2652" s="19" t="s">
        <v>9413</v>
      </c>
      <c r="C2652" s="38">
        <v>4.57827217861617</v>
      </c>
      <c r="D2652" s="39">
        <v>886.35999999472301</v>
      </c>
      <c r="F2652" s="19" t="s">
        <v>4360</v>
      </c>
      <c r="G2652" s="19" t="s">
        <v>2689</v>
      </c>
      <c r="H2652" s="38">
        <v>13.534200603888801</v>
      </c>
      <c r="I2652" s="39">
        <v>0</v>
      </c>
      <c r="K2652" s="19"/>
      <c r="L2652" s="19"/>
      <c r="M2652" s="38"/>
      <c r="N2652" s="39"/>
      <c r="P2652" s="19" t="s">
        <v>4363</v>
      </c>
      <c r="Q2652" s="19" t="s">
        <v>7014</v>
      </c>
      <c r="R2652" s="38">
        <v>29.828716744011</v>
      </c>
      <c r="S2652" s="39">
        <v>155.01999998768201</v>
      </c>
      <c r="U2652" s="19" t="s">
        <v>12445</v>
      </c>
      <c r="V2652" s="19" t="s">
        <v>15096</v>
      </c>
      <c r="W2652" s="38">
        <v>14.969594395578699</v>
      </c>
      <c r="X2652" s="39">
        <v>727.12500000119201</v>
      </c>
    </row>
    <row r="2653" spans="1:24" x14ac:dyDescent="0.25">
      <c r="A2653" s="19" t="s">
        <v>7425</v>
      </c>
      <c r="B2653" s="19" t="s">
        <v>9414</v>
      </c>
      <c r="C2653" s="38">
        <v>4.5760219935815796</v>
      </c>
      <c r="D2653" s="39">
        <v>886.49333332816195</v>
      </c>
      <c r="F2653" s="19" t="s">
        <v>4360</v>
      </c>
      <c r="G2653" s="19" t="s">
        <v>2690</v>
      </c>
      <c r="H2653" s="38">
        <v>13.5407899568352</v>
      </c>
      <c r="I2653" s="39">
        <v>0</v>
      </c>
      <c r="K2653" s="19"/>
      <c r="L2653" s="19"/>
      <c r="M2653" s="38"/>
      <c r="N2653" s="39"/>
      <c r="P2653" s="19" t="s">
        <v>4363</v>
      </c>
      <c r="Q2653" s="19" t="s">
        <v>7015</v>
      </c>
      <c r="R2653" s="38">
        <v>29.808997464834199</v>
      </c>
      <c r="S2653" s="39">
        <v>154.76166665434801</v>
      </c>
      <c r="U2653" s="19" t="s">
        <v>12445</v>
      </c>
      <c r="V2653" s="19" t="s">
        <v>15097</v>
      </c>
      <c r="W2653" s="38">
        <v>14.959139727860901</v>
      </c>
      <c r="X2653" s="39">
        <v>727.10000000119203</v>
      </c>
    </row>
    <row r="2654" spans="1:24" x14ac:dyDescent="0.25">
      <c r="A2654" s="19" t="s">
        <v>7425</v>
      </c>
      <c r="B2654" s="19" t="s">
        <v>840</v>
      </c>
      <c r="C2654" s="38">
        <v>4.57539568564221</v>
      </c>
      <c r="D2654" s="39">
        <v>886.62666666160203</v>
      </c>
      <c r="F2654" s="19" t="s">
        <v>4360</v>
      </c>
      <c r="G2654" s="19" t="s">
        <v>2691</v>
      </c>
      <c r="H2654" s="38">
        <v>13.5394811461633</v>
      </c>
      <c r="I2654" s="39">
        <v>0</v>
      </c>
      <c r="K2654" s="19"/>
      <c r="L2654" s="19"/>
      <c r="M2654" s="38"/>
      <c r="N2654" s="39"/>
      <c r="P2654" s="19" t="s">
        <v>4363</v>
      </c>
      <c r="Q2654" s="19" t="s">
        <v>7016</v>
      </c>
      <c r="R2654" s="38">
        <v>29.7903195572637</v>
      </c>
      <c r="S2654" s="39">
        <v>154.50333332101499</v>
      </c>
      <c r="U2654" s="19" t="s">
        <v>12445</v>
      </c>
      <c r="V2654" s="19" t="s">
        <v>15098</v>
      </c>
      <c r="W2654" s="38">
        <v>14.9481079715889</v>
      </c>
      <c r="X2654" s="39">
        <v>727.07500000119205</v>
      </c>
    </row>
    <row r="2655" spans="1:24" x14ac:dyDescent="0.25">
      <c r="A2655" s="19" t="s">
        <v>7425</v>
      </c>
      <c r="B2655" s="19" t="s">
        <v>9415</v>
      </c>
      <c r="C2655" s="38">
        <v>4.57454122761132</v>
      </c>
      <c r="D2655" s="39">
        <v>886.75999999504097</v>
      </c>
      <c r="F2655" s="19" t="s">
        <v>4360</v>
      </c>
      <c r="G2655" s="19" t="s">
        <v>2692</v>
      </c>
      <c r="H2655" s="38">
        <v>13.529562389117</v>
      </c>
      <c r="I2655" s="39">
        <v>0</v>
      </c>
      <c r="K2655" s="19"/>
      <c r="L2655" s="19"/>
      <c r="M2655" s="38"/>
      <c r="N2655" s="39"/>
      <c r="P2655" s="19" t="s">
        <v>4363</v>
      </c>
      <c r="Q2655" s="19" t="s">
        <v>7017</v>
      </c>
      <c r="R2655" s="38">
        <v>29.775640989395601</v>
      </c>
      <c r="S2655" s="39">
        <v>154.24499998768201</v>
      </c>
      <c r="U2655" s="19" t="s">
        <v>12445</v>
      </c>
      <c r="V2655" s="19" t="s">
        <v>15099</v>
      </c>
      <c r="W2655" s="38">
        <v>14.936499125920699</v>
      </c>
      <c r="X2655" s="39">
        <v>727.05000000119196</v>
      </c>
    </row>
    <row r="2656" spans="1:24" x14ac:dyDescent="0.25">
      <c r="A2656" s="19" t="s">
        <v>7425</v>
      </c>
      <c r="B2656" s="19" t="s">
        <v>9416</v>
      </c>
      <c r="C2656" s="38">
        <v>4.5734586175057697</v>
      </c>
      <c r="D2656" s="39">
        <v>886.89333332848003</v>
      </c>
      <c r="F2656" s="19" t="s">
        <v>4360</v>
      </c>
      <c r="G2656" s="19" t="s">
        <v>2693</v>
      </c>
      <c r="H2656" s="38">
        <v>13.520985141093201</v>
      </c>
      <c r="I2656" s="39">
        <v>0</v>
      </c>
      <c r="K2656" s="19"/>
      <c r="L2656" s="19"/>
      <c r="M2656" s="38"/>
      <c r="N2656" s="39"/>
      <c r="P2656" s="19" t="s">
        <v>4363</v>
      </c>
      <c r="Q2656" s="19" t="s">
        <v>7018</v>
      </c>
      <c r="R2656" s="38">
        <v>29.761633321336198</v>
      </c>
      <c r="S2656" s="39">
        <v>153.986666654348</v>
      </c>
      <c r="U2656" s="19" t="s">
        <v>12445</v>
      </c>
      <c r="V2656" s="19" t="s">
        <v>15100</v>
      </c>
      <c r="W2656" s="38">
        <v>14.924313191230601</v>
      </c>
      <c r="X2656" s="39">
        <v>727.02500000119198</v>
      </c>
    </row>
    <row r="2657" spans="1:24" x14ac:dyDescent="0.25">
      <c r="A2657" s="19" t="s">
        <v>7425</v>
      </c>
      <c r="B2657" s="19" t="s">
        <v>9417</v>
      </c>
      <c r="C2657" s="38">
        <v>4.5721478554378203</v>
      </c>
      <c r="D2657" s="39">
        <v>887.02666666191897</v>
      </c>
      <c r="F2657" s="19" t="s">
        <v>4360</v>
      </c>
      <c r="G2657" s="19" t="s">
        <v>2694</v>
      </c>
      <c r="H2657" s="38">
        <v>13.5201152902728</v>
      </c>
      <c r="I2657" s="39">
        <v>0</v>
      </c>
      <c r="K2657" s="19"/>
      <c r="L2657" s="19"/>
      <c r="M2657" s="38"/>
      <c r="N2657" s="39"/>
      <c r="P2657" s="19" t="s">
        <v>4363</v>
      </c>
      <c r="Q2657" s="19" t="s">
        <v>7019</v>
      </c>
      <c r="R2657" s="38">
        <v>29.749785150196001</v>
      </c>
      <c r="S2657" s="39">
        <v>153.72833332101499</v>
      </c>
      <c r="U2657" s="19" t="s">
        <v>12445</v>
      </c>
      <c r="V2657" s="19" t="s">
        <v>15101</v>
      </c>
      <c r="W2657" s="38">
        <v>14.911550167686899</v>
      </c>
      <c r="X2657" s="39">
        <v>727.00000000119201</v>
      </c>
    </row>
    <row r="2658" spans="1:24" x14ac:dyDescent="0.25">
      <c r="A2658" s="19" t="s">
        <v>7425</v>
      </c>
      <c r="B2658" s="19" t="s">
        <v>841</v>
      </c>
      <c r="C2658" s="38">
        <v>4.5706089426048404</v>
      </c>
      <c r="D2658" s="39">
        <v>887.15999999535904</v>
      </c>
      <c r="F2658" s="19" t="s">
        <v>4360</v>
      </c>
      <c r="G2658" s="19" t="s">
        <v>2695</v>
      </c>
      <c r="H2658" s="38">
        <v>13.5127674613632</v>
      </c>
      <c r="I2658" s="39">
        <v>0</v>
      </c>
      <c r="K2658" s="19"/>
      <c r="L2658" s="19"/>
      <c r="M2658" s="38"/>
      <c r="N2658" s="39"/>
      <c r="P2658" s="19" t="s">
        <v>4363</v>
      </c>
      <c r="Q2658" s="19" t="s">
        <v>7020</v>
      </c>
      <c r="R2658" s="38">
        <v>29.7389971399361</v>
      </c>
      <c r="S2658" s="39">
        <v>153.469999987682</v>
      </c>
      <c r="U2658" s="19" t="s">
        <v>12445</v>
      </c>
      <c r="V2658" s="19" t="s">
        <v>15102</v>
      </c>
      <c r="W2658" s="38">
        <v>14.898210055102499</v>
      </c>
      <c r="X2658" s="39">
        <v>726.97500000119203</v>
      </c>
    </row>
    <row r="2659" spans="1:24" x14ac:dyDescent="0.25">
      <c r="A2659" s="19" t="s">
        <v>7425</v>
      </c>
      <c r="B2659" s="19" t="s">
        <v>9418</v>
      </c>
      <c r="C2659" s="38">
        <v>4.5688418779217104</v>
      </c>
      <c r="D2659" s="39">
        <v>887.29333332879798</v>
      </c>
      <c r="F2659" s="19" t="s">
        <v>4360</v>
      </c>
      <c r="G2659" s="19" t="s">
        <v>2696</v>
      </c>
      <c r="H2659" s="38">
        <v>13.4968096842082</v>
      </c>
      <c r="I2659" s="39">
        <v>0</v>
      </c>
      <c r="K2659" s="19"/>
      <c r="L2659" s="19"/>
      <c r="M2659" s="38"/>
      <c r="N2659" s="39"/>
      <c r="P2659" s="19" t="s">
        <v>4363</v>
      </c>
      <c r="Q2659" s="19" t="s">
        <v>7021</v>
      </c>
      <c r="R2659" s="38">
        <v>29.727054950771599</v>
      </c>
      <c r="S2659" s="39">
        <v>153.21166665434799</v>
      </c>
      <c r="U2659" s="19" t="s">
        <v>12445</v>
      </c>
      <c r="V2659" s="19" t="s">
        <v>15103</v>
      </c>
      <c r="W2659" s="38">
        <v>14.884292854450401</v>
      </c>
      <c r="X2659" s="39">
        <v>726.95000000119205</v>
      </c>
    </row>
    <row r="2660" spans="1:24" x14ac:dyDescent="0.25">
      <c r="A2660" s="19" t="s">
        <v>7425</v>
      </c>
      <c r="B2660" s="19" t="s">
        <v>9419</v>
      </c>
      <c r="C2660" s="38">
        <v>4.5668466621929102</v>
      </c>
      <c r="D2660" s="39">
        <v>887.42666666223704</v>
      </c>
      <c r="F2660" s="19" t="s">
        <v>4360</v>
      </c>
      <c r="G2660" s="19" t="s">
        <v>2697</v>
      </c>
      <c r="H2660" s="38">
        <v>13.4807715393158</v>
      </c>
      <c r="I2660" s="39">
        <v>0</v>
      </c>
      <c r="K2660" s="19"/>
      <c r="L2660" s="19"/>
      <c r="M2660" s="38"/>
      <c r="N2660" s="39"/>
      <c r="P2660" s="19" t="s">
        <v>4363</v>
      </c>
      <c r="Q2660" s="19" t="s">
        <v>7022</v>
      </c>
      <c r="R2660" s="38">
        <v>29.7183872617106</v>
      </c>
      <c r="S2660" s="39">
        <v>152.95333332101501</v>
      </c>
      <c r="U2660" s="19" t="s">
        <v>12445</v>
      </c>
      <c r="V2660" s="19" t="s">
        <v>15104</v>
      </c>
      <c r="W2660" s="38">
        <v>14.869798564720201</v>
      </c>
      <c r="X2660" s="39">
        <v>726.92500000119196</v>
      </c>
    </row>
    <row r="2661" spans="1:24" x14ac:dyDescent="0.25">
      <c r="A2661" s="19" t="s">
        <v>7425</v>
      </c>
      <c r="B2661" s="19" t="s">
        <v>9420</v>
      </c>
      <c r="C2661" s="38">
        <v>4.5646232943520397</v>
      </c>
      <c r="D2661" s="39">
        <v>887.559999995677</v>
      </c>
      <c r="F2661" s="19" t="s">
        <v>4360</v>
      </c>
      <c r="G2661" s="19" t="s">
        <v>2698</v>
      </c>
      <c r="H2661" s="38">
        <v>13.461931096527801</v>
      </c>
      <c r="I2661" s="39">
        <v>0</v>
      </c>
      <c r="K2661" s="19"/>
      <c r="L2661" s="19"/>
      <c r="M2661" s="38"/>
      <c r="N2661" s="39"/>
      <c r="P2661" s="19" t="s">
        <v>4363</v>
      </c>
      <c r="Q2661" s="19" t="s">
        <v>7023</v>
      </c>
      <c r="R2661" s="38">
        <v>29.711501888973501</v>
      </c>
      <c r="S2661" s="39">
        <v>152.694999987682</v>
      </c>
      <c r="U2661" s="19" t="s">
        <v>12445</v>
      </c>
      <c r="V2661" s="19" t="s">
        <v>15105</v>
      </c>
      <c r="W2661" s="38">
        <v>14.8547271860054</v>
      </c>
      <c r="X2661" s="39">
        <v>726.90000000119198</v>
      </c>
    </row>
    <row r="2662" spans="1:24" x14ac:dyDescent="0.25">
      <c r="A2662" s="19" t="s">
        <v>7425</v>
      </c>
      <c r="B2662" s="19" t="s">
        <v>842</v>
      </c>
      <c r="C2662" s="38">
        <v>4.5621717765880403</v>
      </c>
      <c r="D2662" s="39">
        <v>887.69333332911594</v>
      </c>
      <c r="F2662" s="19" t="s">
        <v>4360</v>
      </c>
      <c r="G2662" s="19" t="s">
        <v>2699</v>
      </c>
      <c r="H2662" s="38">
        <v>13.4428037906565</v>
      </c>
      <c r="I2662" s="39">
        <v>0</v>
      </c>
      <c r="K2662" s="19"/>
      <c r="L2662" s="19"/>
      <c r="M2662" s="38"/>
      <c r="N2662" s="39"/>
      <c r="P2662" s="19" t="s">
        <v>4363</v>
      </c>
      <c r="Q2662" s="19" t="s">
        <v>7024</v>
      </c>
      <c r="R2662" s="38">
        <v>29.7034354969018</v>
      </c>
      <c r="S2662" s="39">
        <v>152.43666665434799</v>
      </c>
      <c r="U2662" s="19" t="s">
        <v>12445</v>
      </c>
      <c r="V2662" s="19" t="s">
        <v>15106</v>
      </c>
      <c r="W2662" s="38">
        <v>14.8390787184932</v>
      </c>
      <c r="X2662" s="39">
        <v>726.87500000119201</v>
      </c>
    </row>
    <row r="2663" spans="1:24" x14ac:dyDescent="0.25">
      <c r="A2663" s="19" t="s">
        <v>7425</v>
      </c>
      <c r="B2663" s="19" t="s">
        <v>9421</v>
      </c>
      <c r="C2663" s="38">
        <v>4.5631828003270298</v>
      </c>
      <c r="D2663" s="39">
        <v>887.826666662555</v>
      </c>
      <c r="F2663" s="19" t="s">
        <v>4360</v>
      </c>
      <c r="G2663" s="19" t="s">
        <v>2700</v>
      </c>
      <c r="H2663" s="38">
        <v>13.4398062873966</v>
      </c>
      <c r="I2663" s="39">
        <v>0</v>
      </c>
      <c r="K2663" s="19"/>
      <c r="L2663" s="19"/>
      <c r="M2663" s="38"/>
      <c r="N2663" s="39"/>
      <c r="P2663" s="19" t="s">
        <v>4363</v>
      </c>
      <c r="Q2663" s="19" t="s">
        <v>7025</v>
      </c>
      <c r="R2663" s="38">
        <v>29.694188085308401</v>
      </c>
      <c r="S2663" s="39">
        <v>152.178333321015</v>
      </c>
      <c r="U2663" s="19" t="s">
        <v>12445</v>
      </c>
      <c r="V2663" s="19" t="s">
        <v>15107</v>
      </c>
      <c r="W2663" s="38">
        <v>14.824087775008</v>
      </c>
      <c r="X2663" s="39">
        <v>726.85000000119203</v>
      </c>
    </row>
    <row r="2664" spans="1:24" x14ac:dyDescent="0.25">
      <c r="A2664" s="19" t="s">
        <v>7425</v>
      </c>
      <c r="B2664" s="19" t="s">
        <v>9422</v>
      </c>
      <c r="C2664" s="38">
        <v>4.5639522530298198</v>
      </c>
      <c r="D2664" s="39">
        <v>887.95999999599496</v>
      </c>
      <c r="F2664" s="19" t="s">
        <v>4360</v>
      </c>
      <c r="G2664" s="19" t="s">
        <v>2701</v>
      </c>
      <c r="H2664" s="38">
        <v>13.4384606476057</v>
      </c>
      <c r="I2664" s="39">
        <v>0</v>
      </c>
      <c r="K2664" s="19"/>
      <c r="L2664" s="19"/>
      <c r="M2664" s="38"/>
      <c r="N2664" s="39"/>
      <c r="P2664" s="19" t="s">
        <v>4363</v>
      </c>
      <c r="Q2664" s="19" t="s">
        <v>7026</v>
      </c>
      <c r="R2664" s="38">
        <v>29.6874637134311</v>
      </c>
      <c r="S2664" s="39">
        <v>151.91999998768199</v>
      </c>
      <c r="U2664" s="19" t="s">
        <v>12445</v>
      </c>
      <c r="V2664" s="19" t="s">
        <v>15108</v>
      </c>
      <c r="W2664" s="38">
        <v>14.8128389811258</v>
      </c>
      <c r="X2664" s="39">
        <v>726.82500000119205</v>
      </c>
    </row>
    <row r="2665" spans="1:24" x14ac:dyDescent="0.25">
      <c r="A2665" s="19" t="s">
        <v>7425</v>
      </c>
      <c r="B2665" s="19" t="s">
        <v>9423</v>
      </c>
      <c r="C2665" s="38">
        <v>4.5644801333493703</v>
      </c>
      <c r="D2665" s="39">
        <v>888.09333332943402</v>
      </c>
      <c r="F2665" s="19" t="s">
        <v>4360</v>
      </c>
      <c r="G2665" s="19" t="s">
        <v>2702</v>
      </c>
      <c r="H2665" s="38">
        <v>13.4289055170781</v>
      </c>
      <c r="I2665" s="39">
        <v>0</v>
      </c>
      <c r="K2665" s="19"/>
      <c r="L2665" s="19"/>
      <c r="M2665" s="38"/>
      <c r="N2665" s="39"/>
      <c r="P2665" s="19" t="s">
        <v>4363</v>
      </c>
      <c r="Q2665" s="19" t="s">
        <v>7027</v>
      </c>
      <c r="R2665" s="38">
        <v>29.6864837281021</v>
      </c>
      <c r="S2665" s="39">
        <v>151.66166665434801</v>
      </c>
      <c r="U2665" s="19" t="s">
        <v>12445</v>
      </c>
      <c r="V2665" s="19" t="s">
        <v>15109</v>
      </c>
      <c r="W2665" s="38">
        <v>14.802865238035601</v>
      </c>
      <c r="X2665" s="39">
        <v>726.80000000119196</v>
      </c>
    </row>
    <row r="2666" spans="1:24" x14ac:dyDescent="0.25">
      <c r="A2666" s="19" t="s">
        <v>7425</v>
      </c>
      <c r="B2666" s="19" t="s">
        <v>843</v>
      </c>
      <c r="C2666" s="38">
        <v>4.5647664398825203</v>
      </c>
      <c r="D2666" s="39">
        <v>888.22666666287296</v>
      </c>
      <c r="F2666" s="19" t="s">
        <v>4360</v>
      </c>
      <c r="G2666" s="19" t="s">
        <v>2703</v>
      </c>
      <c r="H2666" s="38">
        <v>13.4182485958199</v>
      </c>
      <c r="I2666" s="39">
        <v>0</v>
      </c>
      <c r="K2666" s="19"/>
      <c r="L2666" s="19"/>
      <c r="M2666" s="38"/>
      <c r="N2666" s="39"/>
      <c r="P2666" s="19" t="s">
        <v>4363</v>
      </c>
      <c r="Q2666" s="19" t="s">
        <v>7028</v>
      </c>
      <c r="R2666" s="38">
        <v>29.688542818307099</v>
      </c>
      <c r="S2666" s="39">
        <v>151.403333321015</v>
      </c>
      <c r="U2666" s="19" t="s">
        <v>12445</v>
      </c>
      <c r="V2666" s="19" t="s">
        <v>15110</v>
      </c>
      <c r="W2666" s="38">
        <v>14.792314405941999</v>
      </c>
      <c r="X2666" s="39">
        <v>726.77500000119198</v>
      </c>
    </row>
    <row r="2667" spans="1:24" x14ac:dyDescent="0.25">
      <c r="A2667" s="19" t="s">
        <v>7425</v>
      </c>
      <c r="B2667" s="19" t="s">
        <v>9424</v>
      </c>
      <c r="C2667" s="38">
        <v>4.5648111751175504</v>
      </c>
      <c r="D2667" s="39">
        <v>888.35999999631201</v>
      </c>
      <c r="F2667" s="19" t="s">
        <v>4360</v>
      </c>
      <c r="G2667" s="19" t="s">
        <v>2704</v>
      </c>
      <c r="H2667" s="38">
        <v>13.4065916868317</v>
      </c>
      <c r="I2667" s="39">
        <v>0</v>
      </c>
      <c r="K2667" s="19"/>
      <c r="L2667" s="19"/>
      <c r="M2667" s="38"/>
      <c r="N2667" s="39"/>
      <c r="P2667" s="19" t="s">
        <v>4363</v>
      </c>
      <c r="Q2667" s="19" t="s">
        <v>7029</v>
      </c>
      <c r="R2667" s="38">
        <v>29.689447731291398</v>
      </c>
      <c r="S2667" s="39">
        <v>151.14499998768201</v>
      </c>
      <c r="U2667" s="19" t="s">
        <v>12445</v>
      </c>
      <c r="V2667" s="19" t="s">
        <v>15111</v>
      </c>
      <c r="W2667" s="38">
        <v>14.781186484284</v>
      </c>
      <c r="X2667" s="39">
        <v>726.75000000119201</v>
      </c>
    </row>
    <row r="2668" spans="1:24" x14ac:dyDescent="0.25">
      <c r="A2668" s="19" t="s">
        <v>7425</v>
      </c>
      <c r="B2668" s="19" t="s">
        <v>9425</v>
      </c>
      <c r="C2668" s="38">
        <v>4.5646143373145298</v>
      </c>
      <c r="D2668" s="39">
        <v>888.49333332975198</v>
      </c>
      <c r="F2668" s="19" t="s">
        <v>4360</v>
      </c>
      <c r="G2668" s="19" t="s">
        <v>2705</v>
      </c>
      <c r="H2668" s="38">
        <v>13.402434343283</v>
      </c>
      <c r="I2668" s="39">
        <v>0</v>
      </c>
      <c r="K2668" s="19"/>
      <c r="L2668" s="19"/>
      <c r="M2668" s="38"/>
      <c r="N2668" s="39"/>
      <c r="P2668" s="19" t="s">
        <v>4363</v>
      </c>
      <c r="Q2668" s="19" t="s">
        <v>7030</v>
      </c>
      <c r="R2668" s="38">
        <v>29.6891984664937</v>
      </c>
      <c r="S2668" s="39">
        <v>150.88666665434801</v>
      </c>
      <c r="U2668" s="19" t="s">
        <v>12445</v>
      </c>
      <c r="V2668" s="19" t="s">
        <v>15112</v>
      </c>
      <c r="W2668" s="38">
        <v>14.769481473304699</v>
      </c>
      <c r="X2668" s="39">
        <v>726.72500000119203</v>
      </c>
    </row>
    <row r="2669" spans="1:24" x14ac:dyDescent="0.25">
      <c r="A2669" s="19" t="s">
        <v>7425</v>
      </c>
      <c r="B2669" s="19" t="s">
        <v>9426</v>
      </c>
      <c r="C2669" s="38">
        <v>4.5641759291675301</v>
      </c>
      <c r="D2669" s="39">
        <v>888.62666666319103</v>
      </c>
      <c r="F2669" s="19" t="s">
        <v>4360</v>
      </c>
      <c r="G2669" s="19" t="s">
        <v>2706</v>
      </c>
      <c r="H2669" s="38">
        <v>13.402951141626</v>
      </c>
      <c r="I2669" s="39">
        <v>0</v>
      </c>
      <c r="K2669" s="19"/>
      <c r="L2669" s="19"/>
      <c r="M2669" s="38"/>
      <c r="N2669" s="39"/>
      <c r="P2669" s="19" t="s">
        <v>4363</v>
      </c>
      <c r="Q2669" s="19" t="s">
        <v>7031</v>
      </c>
      <c r="R2669" s="38">
        <v>29.6882882239262</v>
      </c>
      <c r="S2669" s="39">
        <v>150.62833332101499</v>
      </c>
      <c r="U2669" s="19" t="s">
        <v>12445</v>
      </c>
      <c r="V2669" s="19" t="s">
        <v>15113</v>
      </c>
      <c r="W2669" s="38">
        <v>14.7571993729292</v>
      </c>
      <c r="X2669" s="39">
        <v>726.70000000119205</v>
      </c>
    </row>
    <row r="2670" spans="1:24" x14ac:dyDescent="0.25">
      <c r="A2670" s="19" t="s">
        <v>7425</v>
      </c>
      <c r="B2670" s="19" t="s">
        <v>844</v>
      </c>
      <c r="C2670" s="38">
        <v>4.5634959476644399</v>
      </c>
      <c r="D2670" s="39">
        <v>888.75999999662997</v>
      </c>
      <c r="F2670" s="19" t="s">
        <v>4360</v>
      </c>
      <c r="G2670" s="19" t="s">
        <v>2707</v>
      </c>
      <c r="H2670" s="38">
        <v>13.401146180419801</v>
      </c>
      <c r="I2670" s="39">
        <v>0</v>
      </c>
      <c r="K2670" s="19"/>
      <c r="L2670" s="19"/>
      <c r="M2670" s="38"/>
      <c r="N2670" s="39"/>
      <c r="P2670" s="19" t="s">
        <v>4363</v>
      </c>
      <c r="Q2670" s="19" t="s">
        <v>7032</v>
      </c>
      <c r="R2670" s="38">
        <v>29.6867149903319</v>
      </c>
      <c r="S2670" s="39">
        <v>150.36999998768201</v>
      </c>
      <c r="U2670" s="19" t="s">
        <v>12445</v>
      </c>
      <c r="V2670" s="19" t="s">
        <v>15114</v>
      </c>
      <c r="W2670" s="38">
        <v>14.744340183494399</v>
      </c>
      <c r="X2670" s="39">
        <v>726.67500000119196</v>
      </c>
    </row>
    <row r="2671" spans="1:24" x14ac:dyDescent="0.25">
      <c r="A2671" s="19" t="s">
        <v>7425</v>
      </c>
      <c r="B2671" s="19" t="s">
        <v>9427</v>
      </c>
      <c r="C2671" s="38">
        <v>4.5625743955928604</v>
      </c>
      <c r="D2671" s="39">
        <v>888.89333333007005</v>
      </c>
      <c r="F2671" s="19" t="s">
        <v>4360</v>
      </c>
      <c r="G2671" s="19" t="s">
        <v>2708</v>
      </c>
      <c r="H2671" s="38">
        <v>13.399941634268799</v>
      </c>
      <c r="I2671" s="39">
        <v>0</v>
      </c>
      <c r="K2671" s="19"/>
      <c r="L2671" s="19"/>
      <c r="M2671" s="38"/>
      <c r="N2671" s="39"/>
      <c r="P2671" s="19" t="s">
        <v>4363</v>
      </c>
      <c r="Q2671" s="19" t="s">
        <v>7033</v>
      </c>
      <c r="R2671" s="38">
        <v>29.684476972470101</v>
      </c>
      <c r="S2671" s="39">
        <v>150.111666654348</v>
      </c>
      <c r="U2671" s="19" t="s">
        <v>12445</v>
      </c>
      <c r="V2671" s="19" t="s">
        <v>15115</v>
      </c>
      <c r="W2671" s="38">
        <v>14.733867240452801</v>
      </c>
      <c r="X2671" s="39">
        <v>726.65000000119198</v>
      </c>
    </row>
    <row r="2672" spans="1:24" x14ac:dyDescent="0.25">
      <c r="A2672" s="19" t="s">
        <v>7425</v>
      </c>
      <c r="B2672" s="19" t="s">
        <v>9428</v>
      </c>
      <c r="C2672" s="38">
        <v>4.5614112717367297</v>
      </c>
      <c r="D2672" s="39">
        <v>889.02666666350899</v>
      </c>
      <c r="F2672" s="19" t="s">
        <v>4360</v>
      </c>
      <c r="G2672" s="19" t="s">
        <v>2709</v>
      </c>
      <c r="H2672" s="38">
        <v>13.390928052925601</v>
      </c>
      <c r="I2672" s="39">
        <v>0</v>
      </c>
      <c r="K2672" s="19"/>
      <c r="L2672" s="19"/>
      <c r="M2672" s="38"/>
      <c r="N2672" s="39"/>
      <c r="P2672" s="19" t="s">
        <v>4363</v>
      </c>
      <c r="Q2672" s="19" t="s">
        <v>7034</v>
      </c>
      <c r="R2672" s="38">
        <v>29.6815723782221</v>
      </c>
      <c r="S2672" s="39">
        <v>149.85333332101499</v>
      </c>
      <c r="U2672" s="19" t="s">
        <v>12445</v>
      </c>
      <c r="V2672" s="19" t="s">
        <v>15116</v>
      </c>
      <c r="W2672" s="38">
        <v>14.7235686686645</v>
      </c>
      <c r="X2672" s="39">
        <v>726.62500000119201</v>
      </c>
    </row>
    <row r="2673" spans="1:24" x14ac:dyDescent="0.25">
      <c r="A2673" s="19" t="s">
        <v>7425</v>
      </c>
      <c r="B2673" s="19" t="s">
        <v>9429</v>
      </c>
      <c r="C2673" s="38">
        <v>4.5600065750670602</v>
      </c>
      <c r="D2673" s="39">
        <v>889.15999999694805</v>
      </c>
      <c r="F2673" s="19" t="s">
        <v>4360</v>
      </c>
      <c r="G2673" s="19" t="s">
        <v>2710</v>
      </c>
      <c r="H2673" s="38">
        <v>13.388788967008001</v>
      </c>
      <c r="I2673" s="39">
        <v>0</v>
      </c>
      <c r="K2673" s="19"/>
      <c r="L2673" s="19"/>
      <c r="M2673" s="38"/>
      <c r="N2673" s="39"/>
      <c r="P2673" s="19" t="s">
        <v>4363</v>
      </c>
      <c r="Q2673" s="19" t="s">
        <v>7035</v>
      </c>
      <c r="R2673" s="38">
        <v>29.677999633988701</v>
      </c>
      <c r="S2673" s="39">
        <v>149.594999987682</v>
      </c>
      <c r="U2673" s="19" t="s">
        <v>12445</v>
      </c>
      <c r="V2673" s="19" t="s">
        <v>15117</v>
      </c>
      <c r="W2673" s="38">
        <v>14.712706428237601</v>
      </c>
      <c r="X2673" s="39">
        <v>726.60000000119203</v>
      </c>
    </row>
    <row r="2674" spans="1:24" x14ac:dyDescent="0.25">
      <c r="A2674" s="19" t="s">
        <v>7425</v>
      </c>
      <c r="B2674" s="19" t="s">
        <v>845</v>
      </c>
      <c r="C2674" s="38">
        <v>4.5583603059767404</v>
      </c>
      <c r="D2674" s="39">
        <v>889.29333333038699</v>
      </c>
      <c r="F2674" s="19" t="s">
        <v>4360</v>
      </c>
      <c r="G2674" s="19" t="s">
        <v>2711</v>
      </c>
      <c r="H2674" s="38">
        <v>13.3969553257156</v>
      </c>
      <c r="I2674" s="39">
        <v>0</v>
      </c>
      <c r="K2674" s="19"/>
      <c r="L2674" s="19"/>
      <c r="M2674" s="38"/>
      <c r="N2674" s="39"/>
      <c r="P2674" s="19" t="s">
        <v>4363</v>
      </c>
      <c r="Q2674" s="19" t="s">
        <v>7036</v>
      </c>
      <c r="R2674" s="38">
        <v>29.673756726700301</v>
      </c>
      <c r="S2674" s="39">
        <v>149.33666665434799</v>
      </c>
      <c r="U2674" s="19" t="s">
        <v>12445</v>
      </c>
      <c r="V2674" s="19" t="s">
        <v>15118</v>
      </c>
      <c r="W2674" s="38">
        <v>14.7012805185361</v>
      </c>
      <c r="X2674" s="39">
        <v>726.57500000119205</v>
      </c>
    </row>
    <row r="2675" spans="1:24" x14ac:dyDescent="0.25">
      <c r="A2675" s="19" t="s">
        <v>7425</v>
      </c>
      <c r="B2675" s="19" t="s">
        <v>9430</v>
      </c>
      <c r="C2675" s="38">
        <v>4.55647246367998</v>
      </c>
      <c r="D2675" s="39">
        <v>889.42666666382695</v>
      </c>
      <c r="F2675" s="19" t="s">
        <v>4360</v>
      </c>
      <c r="G2675" s="19" t="s">
        <v>2712</v>
      </c>
      <c r="H2675" s="38">
        <v>13.406221947484701</v>
      </c>
      <c r="I2675" s="39">
        <v>0</v>
      </c>
      <c r="K2675" s="19"/>
      <c r="L2675" s="19"/>
      <c r="M2675" s="38"/>
      <c r="N2675" s="39"/>
      <c r="P2675" s="19" t="s">
        <v>4363</v>
      </c>
      <c r="Q2675" s="19" t="s">
        <v>7037</v>
      </c>
      <c r="R2675" s="38">
        <v>29.669459169995701</v>
      </c>
      <c r="S2675" s="39">
        <v>149.07833332101501</v>
      </c>
      <c r="U2675" s="19" t="s">
        <v>12445</v>
      </c>
      <c r="V2675" s="19" t="s">
        <v>15119</v>
      </c>
      <c r="W2675" s="38">
        <v>14.689290939634899</v>
      </c>
      <c r="X2675" s="39">
        <v>726.55000000119196</v>
      </c>
    </row>
    <row r="2676" spans="1:24" x14ac:dyDescent="0.25">
      <c r="A2676" s="19" t="s">
        <v>7425</v>
      </c>
      <c r="B2676" s="19" t="s">
        <v>9431</v>
      </c>
      <c r="C2676" s="38">
        <v>4.5580471098467097</v>
      </c>
      <c r="D2676" s="39">
        <v>889.559999997266</v>
      </c>
      <c r="F2676" s="19" t="s">
        <v>4360</v>
      </c>
      <c r="G2676" s="19" t="s">
        <v>2713</v>
      </c>
      <c r="H2676" s="38">
        <v>13.411744934301099</v>
      </c>
      <c r="I2676" s="39">
        <v>0</v>
      </c>
      <c r="K2676" s="19"/>
      <c r="L2676" s="19"/>
      <c r="M2676" s="38"/>
      <c r="N2676" s="39"/>
      <c r="P2676" s="19" t="s">
        <v>4363</v>
      </c>
      <c r="Q2676" s="19" t="s">
        <v>7038</v>
      </c>
      <c r="R2676" s="38">
        <v>29.667576854810001</v>
      </c>
      <c r="S2676" s="39">
        <v>148.819999987682</v>
      </c>
      <c r="U2676" s="19" t="s">
        <v>12445</v>
      </c>
      <c r="V2676" s="19" t="s">
        <v>15120</v>
      </c>
      <c r="W2676" s="38">
        <v>14.6767376921325</v>
      </c>
      <c r="X2676" s="39">
        <v>726.52500000119198</v>
      </c>
    </row>
    <row r="2677" spans="1:24" x14ac:dyDescent="0.25">
      <c r="A2677" s="19" t="s">
        <v>7425</v>
      </c>
      <c r="B2677" s="19" t="s">
        <v>9432</v>
      </c>
      <c r="C2677" s="38">
        <v>4.5618540477959098</v>
      </c>
      <c r="D2677" s="39">
        <v>889.69333333070495</v>
      </c>
      <c r="F2677" s="19" t="s">
        <v>4360</v>
      </c>
      <c r="G2677" s="19" t="s">
        <v>2714</v>
      </c>
      <c r="H2677" s="38">
        <v>13.4192701825153</v>
      </c>
      <c r="I2677" s="39">
        <v>0</v>
      </c>
      <c r="K2677" s="19"/>
      <c r="L2677" s="19"/>
      <c r="M2677" s="38"/>
      <c r="N2677" s="39"/>
      <c r="P2677" s="19" t="s">
        <v>4363</v>
      </c>
      <c r="Q2677" s="19" t="s">
        <v>7039</v>
      </c>
      <c r="R2677" s="38">
        <v>29.665032639135099</v>
      </c>
      <c r="S2677" s="39">
        <v>148.56166665434799</v>
      </c>
      <c r="U2677" s="19" t="s">
        <v>12445</v>
      </c>
      <c r="V2677" s="19" t="s">
        <v>15121</v>
      </c>
      <c r="W2677" s="38">
        <v>14.6636207760289</v>
      </c>
      <c r="X2677" s="39">
        <v>726.50000000119201</v>
      </c>
    </row>
    <row r="2678" spans="1:24" x14ac:dyDescent="0.25">
      <c r="A2678" s="19" t="s">
        <v>7425</v>
      </c>
      <c r="B2678" s="19" t="s">
        <v>846</v>
      </c>
      <c r="C2678" s="38">
        <v>4.5666541380651902</v>
      </c>
      <c r="D2678" s="39">
        <v>889.82666666414502</v>
      </c>
      <c r="F2678" s="19" t="s">
        <v>4360</v>
      </c>
      <c r="G2678" s="19" t="s">
        <v>2715</v>
      </c>
      <c r="H2678" s="38">
        <v>13.423048667661</v>
      </c>
      <c r="I2678" s="39">
        <v>0</v>
      </c>
      <c r="K2678" s="19"/>
      <c r="L2678" s="19"/>
      <c r="M2678" s="38"/>
      <c r="N2678" s="39"/>
      <c r="P2678" s="19" t="s">
        <v>4363</v>
      </c>
      <c r="Q2678" s="19" t="s">
        <v>7040</v>
      </c>
      <c r="R2678" s="38">
        <v>29.6649112624461</v>
      </c>
      <c r="S2678" s="39">
        <v>148.303333321015</v>
      </c>
      <c r="U2678" s="19" t="s">
        <v>12445</v>
      </c>
      <c r="V2678" s="19" t="s">
        <v>15122</v>
      </c>
      <c r="W2678" s="38">
        <v>14.649940190762999</v>
      </c>
      <c r="X2678" s="39">
        <v>726.47500000119203</v>
      </c>
    </row>
    <row r="2679" spans="1:24" x14ac:dyDescent="0.25">
      <c r="A2679" s="19" t="s">
        <v>7425</v>
      </c>
      <c r="B2679" s="19" t="s">
        <v>9433</v>
      </c>
      <c r="C2679" s="38">
        <v>4.57121265437969</v>
      </c>
      <c r="D2679" s="39">
        <v>889.95999999758396</v>
      </c>
      <c r="F2679" s="19" t="s">
        <v>4360</v>
      </c>
      <c r="G2679" s="19" t="s">
        <v>2716</v>
      </c>
      <c r="H2679" s="38">
        <v>13.435236909458</v>
      </c>
      <c r="I2679" s="39">
        <v>0</v>
      </c>
      <c r="K2679" s="19"/>
      <c r="L2679" s="19"/>
      <c r="M2679" s="38"/>
      <c r="N2679" s="39"/>
      <c r="P2679" s="19" t="s">
        <v>4363</v>
      </c>
      <c r="Q2679" s="19" t="s">
        <v>7041</v>
      </c>
      <c r="R2679" s="38">
        <v>29.664752670160599</v>
      </c>
      <c r="S2679" s="39">
        <v>148.04499998768199</v>
      </c>
      <c r="U2679" s="19" t="s">
        <v>12445</v>
      </c>
      <c r="V2679" s="19" t="s">
        <v>15123</v>
      </c>
      <c r="W2679" s="38">
        <v>14.637172127099101</v>
      </c>
      <c r="X2679" s="39">
        <v>726.45000000119205</v>
      </c>
    </row>
    <row r="2680" spans="1:24" x14ac:dyDescent="0.25">
      <c r="A2680" s="19" t="s">
        <v>7425</v>
      </c>
      <c r="B2680" s="19" t="s">
        <v>9434</v>
      </c>
      <c r="C2680" s="38">
        <v>4.5755296002379504</v>
      </c>
      <c r="D2680" s="39">
        <v>890.09333333102302</v>
      </c>
      <c r="F2680" s="19" t="s">
        <v>4360</v>
      </c>
      <c r="G2680" s="19" t="s">
        <v>2717</v>
      </c>
      <c r="H2680" s="38">
        <v>13.4477389875076</v>
      </c>
      <c r="I2680" s="39">
        <v>0</v>
      </c>
      <c r="K2680" s="19"/>
      <c r="L2680" s="19"/>
      <c r="M2680" s="38"/>
      <c r="N2680" s="39"/>
      <c r="P2680" s="19" t="s">
        <v>4363</v>
      </c>
      <c r="Q2680" s="19" t="s">
        <v>7042</v>
      </c>
      <c r="R2680" s="38">
        <v>29.663939999545999</v>
      </c>
      <c r="S2680" s="39">
        <v>147.78666665434801</v>
      </c>
      <c r="U2680" s="19" t="s">
        <v>12445</v>
      </c>
      <c r="V2680" s="19" t="s">
        <v>15124</v>
      </c>
      <c r="W2680" s="38">
        <v>14.626049475997901</v>
      </c>
      <c r="X2680" s="39">
        <v>726.42500000119196</v>
      </c>
    </row>
    <row r="2681" spans="1:24" x14ac:dyDescent="0.25">
      <c r="A2681" s="19" t="s">
        <v>7425</v>
      </c>
      <c r="B2681" s="19" t="s">
        <v>9435</v>
      </c>
      <c r="C2681" s="38">
        <v>4.5796049730207598</v>
      </c>
      <c r="D2681" s="39">
        <v>890.22666666446298</v>
      </c>
      <c r="F2681" s="19" t="s">
        <v>4360</v>
      </c>
      <c r="G2681" s="19" t="s">
        <v>2718</v>
      </c>
      <c r="H2681" s="38">
        <v>13.4552741213251</v>
      </c>
      <c r="I2681" s="39">
        <v>0</v>
      </c>
      <c r="K2681" s="19"/>
      <c r="L2681" s="19"/>
      <c r="M2681" s="38"/>
      <c r="N2681" s="39"/>
      <c r="P2681" s="19" t="s">
        <v>4363</v>
      </c>
      <c r="Q2681" s="19" t="s">
        <v>7043</v>
      </c>
      <c r="R2681" s="38">
        <v>29.662471457735499</v>
      </c>
      <c r="S2681" s="39">
        <v>147.528333321015</v>
      </c>
      <c r="U2681" s="19" t="s">
        <v>12445</v>
      </c>
      <c r="V2681" s="19" t="s">
        <v>15125</v>
      </c>
      <c r="W2681" s="38">
        <v>14.614349735669</v>
      </c>
      <c r="X2681" s="39">
        <v>726.40000000119198</v>
      </c>
    </row>
    <row r="2682" spans="1:24" x14ac:dyDescent="0.25">
      <c r="A2682" s="19" t="s">
        <v>7425</v>
      </c>
      <c r="B2682" s="19" t="s">
        <v>847</v>
      </c>
      <c r="C2682" s="38">
        <v>4.5834387725784298</v>
      </c>
      <c r="D2682" s="39">
        <v>890.35999999790204</v>
      </c>
      <c r="F2682" s="19" t="s">
        <v>4360</v>
      </c>
      <c r="G2682" s="19" t="s">
        <v>2719</v>
      </c>
      <c r="H2682" s="38">
        <v>13.4713192604186</v>
      </c>
      <c r="I2682" s="39">
        <v>0</v>
      </c>
      <c r="K2682" s="19"/>
      <c r="L2682" s="19"/>
      <c r="M2682" s="38"/>
      <c r="N2682" s="39"/>
      <c r="P2682" s="19" t="s">
        <v>4363</v>
      </c>
      <c r="Q2682" s="19" t="s">
        <v>7044</v>
      </c>
      <c r="R2682" s="38">
        <v>29.662568082647699</v>
      </c>
      <c r="S2682" s="39">
        <v>147.26999998768201</v>
      </c>
      <c r="U2682" s="19" t="s">
        <v>12445</v>
      </c>
      <c r="V2682" s="19" t="s">
        <v>15126</v>
      </c>
      <c r="W2682" s="38">
        <v>14.602072905420201</v>
      </c>
      <c r="X2682" s="39">
        <v>726.37500000119201</v>
      </c>
    </row>
    <row r="2683" spans="1:24" x14ac:dyDescent="0.25">
      <c r="A2683" s="19" t="s">
        <v>7425</v>
      </c>
      <c r="B2683" s="19" t="s">
        <v>9436</v>
      </c>
      <c r="C2683" s="38">
        <v>4.5870310011186097</v>
      </c>
      <c r="D2683" s="39">
        <v>890.49333333134098</v>
      </c>
      <c r="F2683" s="19" t="s">
        <v>4360</v>
      </c>
      <c r="G2683" s="19" t="s">
        <v>2720</v>
      </c>
      <c r="H2683" s="38">
        <v>13.4887967326818</v>
      </c>
      <c r="I2683" s="39">
        <v>0</v>
      </c>
      <c r="K2683" s="19"/>
      <c r="L2683" s="19"/>
      <c r="M2683" s="38"/>
      <c r="N2683" s="39"/>
      <c r="P2683" s="19" t="s">
        <v>4363</v>
      </c>
      <c r="Q2683" s="19" t="s">
        <v>7045</v>
      </c>
      <c r="R2683" s="38">
        <v>29.6634949717673</v>
      </c>
      <c r="S2683" s="39">
        <v>147.01166665434801</v>
      </c>
      <c r="U2683" s="19" t="s">
        <v>12445</v>
      </c>
      <c r="V2683" s="19" t="s">
        <v>15127</v>
      </c>
      <c r="W2683" s="38">
        <v>14.5892189854197</v>
      </c>
      <c r="X2683" s="39">
        <v>726.35000000119203</v>
      </c>
    </row>
    <row r="2684" spans="1:24" x14ac:dyDescent="0.25">
      <c r="A2684" s="19" t="s">
        <v>7425</v>
      </c>
      <c r="B2684" s="19" t="s">
        <v>9437</v>
      </c>
      <c r="C2684" s="38">
        <v>4.59038165620915</v>
      </c>
      <c r="D2684" s="39">
        <v>890.62666666478106</v>
      </c>
      <c r="F2684" s="19" t="s">
        <v>4360</v>
      </c>
      <c r="G2684" s="19" t="s">
        <v>2721</v>
      </c>
      <c r="H2684" s="38">
        <v>13.498465172325099</v>
      </c>
      <c r="I2684" s="39">
        <v>0</v>
      </c>
      <c r="K2684" s="19"/>
      <c r="L2684" s="19"/>
      <c r="M2684" s="38"/>
      <c r="N2684" s="39"/>
      <c r="P2684" s="19" t="s">
        <v>4363</v>
      </c>
      <c r="Q2684" s="19" t="s">
        <v>7046</v>
      </c>
      <c r="R2684" s="38">
        <v>29.663774031492899</v>
      </c>
      <c r="S2684" s="39">
        <v>146.75333332101499</v>
      </c>
      <c r="U2684" s="19" t="s">
        <v>12445</v>
      </c>
      <c r="V2684" s="19" t="s">
        <v>15128</v>
      </c>
      <c r="W2684" s="38">
        <v>14.5787513119061</v>
      </c>
      <c r="X2684" s="39">
        <v>726.32500000119205</v>
      </c>
    </row>
    <row r="2685" spans="1:24" x14ac:dyDescent="0.25">
      <c r="A2685" s="19" t="s">
        <v>7425</v>
      </c>
      <c r="B2685" s="19" t="s">
        <v>9438</v>
      </c>
      <c r="C2685" s="38">
        <v>4.5934907397396296</v>
      </c>
      <c r="D2685" s="39">
        <v>890.75999999822</v>
      </c>
      <c r="F2685" s="19" t="s">
        <v>4360</v>
      </c>
      <c r="G2685" s="19" t="s">
        <v>2722</v>
      </c>
      <c r="H2685" s="38">
        <v>13.4961190214248</v>
      </c>
      <c r="I2685" s="39">
        <v>0</v>
      </c>
      <c r="K2685" s="19"/>
      <c r="L2685" s="19"/>
      <c r="M2685" s="38"/>
      <c r="N2685" s="39"/>
      <c r="P2685" s="19" t="s">
        <v>4363</v>
      </c>
      <c r="Q2685" s="19" t="s">
        <v>7047</v>
      </c>
      <c r="R2685" s="38">
        <v>29.663403470828399</v>
      </c>
      <c r="S2685" s="39">
        <v>146.49499998768201</v>
      </c>
      <c r="U2685" s="19" t="s">
        <v>12445</v>
      </c>
      <c r="V2685" s="19" t="s">
        <v>15129</v>
      </c>
      <c r="W2685" s="38">
        <v>14.5721487588073</v>
      </c>
      <c r="X2685" s="39">
        <v>726.30000000119196</v>
      </c>
    </row>
    <row r="2686" spans="1:24" x14ac:dyDescent="0.25">
      <c r="A2686" s="19" t="s">
        <v>7425</v>
      </c>
      <c r="B2686" s="19" t="s">
        <v>848</v>
      </c>
      <c r="C2686" s="38">
        <v>4.5963582506249603</v>
      </c>
      <c r="D2686" s="39">
        <v>890.89333333165905</v>
      </c>
      <c r="F2686" s="19" t="s">
        <v>4360</v>
      </c>
      <c r="G2686" s="19" t="s">
        <v>2723</v>
      </c>
      <c r="H2686" s="38">
        <v>13.480217672240499</v>
      </c>
      <c r="I2686" s="39">
        <v>0</v>
      </c>
      <c r="K2686" s="19"/>
      <c r="L2686" s="19"/>
      <c r="M2686" s="38"/>
      <c r="N2686" s="39"/>
      <c r="P2686" s="19" t="s">
        <v>4363</v>
      </c>
      <c r="Q2686" s="19" t="s">
        <v>7048</v>
      </c>
      <c r="R2686" s="38">
        <v>29.6623817156133</v>
      </c>
      <c r="S2686" s="39">
        <v>146.236666654348</v>
      </c>
      <c r="U2686" s="19" t="s">
        <v>12445</v>
      </c>
      <c r="V2686" s="19" t="s">
        <v>15130</v>
      </c>
      <c r="W2686" s="38">
        <v>14.568044685768699</v>
      </c>
      <c r="X2686" s="39">
        <v>726.27500000119198</v>
      </c>
    </row>
    <row r="2687" spans="1:24" x14ac:dyDescent="0.25">
      <c r="A2687" s="19" t="s">
        <v>7425</v>
      </c>
      <c r="B2687" s="19" t="s">
        <v>9439</v>
      </c>
      <c r="C2687" s="38">
        <v>4.5952934966345103</v>
      </c>
      <c r="D2687" s="39">
        <v>891.02666666509799</v>
      </c>
      <c r="F2687" s="19" t="s">
        <v>4360</v>
      </c>
      <c r="G2687" s="19" t="s">
        <v>2724</v>
      </c>
      <c r="H2687" s="38">
        <v>13.466662114793801</v>
      </c>
      <c r="I2687" s="39">
        <v>0</v>
      </c>
      <c r="K2687" s="19"/>
      <c r="L2687" s="19"/>
      <c r="M2687" s="38"/>
      <c r="N2687" s="39"/>
      <c r="P2687" s="19" t="s">
        <v>4363</v>
      </c>
      <c r="Q2687" s="19" t="s">
        <v>7049</v>
      </c>
      <c r="R2687" s="38">
        <v>29.660706753526199</v>
      </c>
      <c r="S2687" s="39">
        <v>145.97833332101499</v>
      </c>
      <c r="U2687" s="19" t="s">
        <v>12445</v>
      </c>
      <c r="V2687" s="19" t="s">
        <v>15131</v>
      </c>
      <c r="W2687" s="38">
        <v>14.5639675192211</v>
      </c>
      <c r="X2687" s="39">
        <v>726.25000000119201</v>
      </c>
    </row>
    <row r="2688" spans="1:24" x14ac:dyDescent="0.25">
      <c r="A2688" s="19" t="s">
        <v>7425</v>
      </c>
      <c r="B2688" s="19" t="s">
        <v>9440</v>
      </c>
      <c r="C2688" s="38">
        <v>4.5940005892971998</v>
      </c>
      <c r="D2688" s="39">
        <v>891.15999999853796</v>
      </c>
      <c r="F2688" s="19" t="s">
        <v>4360</v>
      </c>
      <c r="G2688" s="19" t="s">
        <v>2725</v>
      </c>
      <c r="H2688" s="38">
        <v>13.445297526224</v>
      </c>
      <c r="I2688" s="39">
        <v>0</v>
      </c>
      <c r="K2688" s="19"/>
      <c r="L2688" s="19"/>
      <c r="M2688" s="38"/>
      <c r="N2688" s="39"/>
      <c r="P2688" s="19" t="s">
        <v>4363</v>
      </c>
      <c r="Q2688" s="19" t="s">
        <v>7050</v>
      </c>
      <c r="R2688" s="38">
        <v>29.658376791513302</v>
      </c>
      <c r="S2688" s="39">
        <v>145.719999987682</v>
      </c>
      <c r="U2688" s="19" t="s">
        <v>12445</v>
      </c>
      <c r="V2688" s="19" t="s">
        <v>15132</v>
      </c>
      <c r="W2688" s="38">
        <v>14.5592998435861</v>
      </c>
      <c r="X2688" s="39">
        <v>726.22500000119203</v>
      </c>
    </row>
    <row r="2689" spans="1:24" x14ac:dyDescent="0.25">
      <c r="A2689" s="19" t="s">
        <v>7425</v>
      </c>
      <c r="B2689" s="19" t="s">
        <v>9441</v>
      </c>
      <c r="C2689" s="38">
        <v>4.5924795326915602</v>
      </c>
      <c r="D2689" s="39">
        <v>891.29333333197701</v>
      </c>
      <c r="F2689" s="19" t="s">
        <v>4360</v>
      </c>
      <c r="G2689" s="19" t="s">
        <v>2726</v>
      </c>
      <c r="H2689" s="38">
        <v>13.4161239045198</v>
      </c>
      <c r="I2689" s="39">
        <v>0</v>
      </c>
      <c r="K2689" s="19"/>
      <c r="L2689" s="19"/>
      <c r="M2689" s="38"/>
      <c r="N2689" s="39"/>
      <c r="P2689" s="19" t="s">
        <v>4363</v>
      </c>
      <c r="Q2689" s="19" t="s">
        <v>7051</v>
      </c>
      <c r="R2689" s="38">
        <v>29.6553900367078</v>
      </c>
      <c r="S2689" s="39">
        <v>145.46166665434799</v>
      </c>
      <c r="U2689" s="19" t="s">
        <v>12445</v>
      </c>
      <c r="V2689" s="19" t="s">
        <v>15133</v>
      </c>
      <c r="W2689" s="38">
        <v>14.5555233258138</v>
      </c>
      <c r="X2689" s="39">
        <v>726.20000000119205</v>
      </c>
    </row>
    <row r="2690" spans="1:24" x14ac:dyDescent="0.25">
      <c r="A2690" s="19" t="s">
        <v>7425</v>
      </c>
      <c r="B2690" s="19" t="s">
        <v>849</v>
      </c>
      <c r="C2690" s="38">
        <v>4.5907303238241903</v>
      </c>
      <c r="D2690" s="39">
        <v>891.42666666541595</v>
      </c>
      <c r="F2690" s="19" t="s">
        <v>4360</v>
      </c>
      <c r="G2690" s="19" t="s">
        <v>2727</v>
      </c>
      <c r="H2690" s="38">
        <v>13.3798191412588</v>
      </c>
      <c r="I2690" s="39">
        <v>0</v>
      </c>
      <c r="K2690" s="19"/>
      <c r="L2690" s="19"/>
      <c r="M2690" s="38"/>
      <c r="N2690" s="39"/>
      <c r="P2690" s="19" t="s">
        <v>4363</v>
      </c>
      <c r="Q2690" s="19" t="s">
        <v>7052</v>
      </c>
      <c r="R2690" s="38">
        <v>29.6517449160716</v>
      </c>
      <c r="S2690" s="39">
        <v>145.20333332101501</v>
      </c>
      <c r="U2690" s="19" t="s">
        <v>12445</v>
      </c>
      <c r="V2690" s="19" t="s">
        <v>15134</v>
      </c>
      <c r="W2690" s="38">
        <v>14.551902390170399</v>
      </c>
      <c r="X2690" s="39">
        <v>726.17500000119196</v>
      </c>
    </row>
    <row r="2691" spans="1:24" x14ac:dyDescent="0.25">
      <c r="A2691" s="19" t="s">
        <v>7425</v>
      </c>
      <c r="B2691" s="19" t="s">
        <v>9442</v>
      </c>
      <c r="C2691" s="38">
        <v>4.58875296168479</v>
      </c>
      <c r="D2691" s="39">
        <v>891.55999999885603</v>
      </c>
      <c r="F2691" s="19" t="s">
        <v>4360</v>
      </c>
      <c r="G2691" s="19" t="s">
        <v>2728</v>
      </c>
      <c r="H2691" s="38">
        <v>13.351924133479899</v>
      </c>
      <c r="I2691" s="39">
        <v>0</v>
      </c>
      <c r="K2691" s="19"/>
      <c r="L2691" s="19"/>
      <c r="M2691" s="38"/>
      <c r="N2691" s="39"/>
      <c r="P2691" s="19" t="s">
        <v>4363</v>
      </c>
      <c r="Q2691" s="19" t="s">
        <v>7053</v>
      </c>
      <c r="R2691" s="38">
        <v>29.651143474837301</v>
      </c>
      <c r="S2691" s="39">
        <v>144.944999987682</v>
      </c>
      <c r="U2691" s="19" t="s">
        <v>12445</v>
      </c>
      <c r="V2691" s="19" t="s">
        <v>15135</v>
      </c>
      <c r="W2691" s="38">
        <v>14.545476605000299</v>
      </c>
      <c r="X2691" s="39">
        <v>726.15000000119198</v>
      </c>
    </row>
    <row r="2692" spans="1:24" x14ac:dyDescent="0.25">
      <c r="A2692" s="19" t="s">
        <v>7425</v>
      </c>
      <c r="B2692" s="19" t="s">
        <v>9443</v>
      </c>
      <c r="C2692" s="38">
        <v>4.5939556778437396</v>
      </c>
      <c r="D2692" s="39">
        <v>891.69333333229497</v>
      </c>
      <c r="F2692" s="19" t="s">
        <v>4360</v>
      </c>
      <c r="G2692" s="19" t="s">
        <v>2729</v>
      </c>
      <c r="H2692" s="38">
        <v>13.327729009315799</v>
      </c>
      <c r="I2692" s="39">
        <v>0</v>
      </c>
      <c r="K2692" s="19"/>
      <c r="L2692" s="19"/>
      <c r="M2692" s="38"/>
      <c r="N2692" s="39"/>
      <c r="P2692" s="19" t="s">
        <v>4363</v>
      </c>
      <c r="Q2692" s="19" t="s">
        <v>7054</v>
      </c>
      <c r="R2692" s="38">
        <v>29.649893282986302</v>
      </c>
      <c r="S2692" s="39">
        <v>144.68666665434799</v>
      </c>
      <c r="U2692" s="19" t="s">
        <v>12445</v>
      </c>
      <c r="V2692" s="19" t="s">
        <v>15136</v>
      </c>
      <c r="W2692" s="38">
        <v>14.538460309975701</v>
      </c>
      <c r="X2692" s="39">
        <v>726.12500000119201</v>
      </c>
    </row>
    <row r="2693" spans="1:24" x14ac:dyDescent="0.25">
      <c r="A2693" s="19" t="s">
        <v>7425</v>
      </c>
      <c r="B2693" s="19" t="s">
        <v>9444</v>
      </c>
      <c r="C2693" s="38">
        <v>4.5952663897346202</v>
      </c>
      <c r="D2693" s="39">
        <v>891.82666666573402</v>
      </c>
      <c r="F2693" s="19" t="s">
        <v>4360</v>
      </c>
      <c r="G2693" s="19" t="s">
        <v>2730</v>
      </c>
      <c r="H2693" s="38">
        <v>13.2957248515496</v>
      </c>
      <c r="I2693" s="39">
        <v>0</v>
      </c>
      <c r="K2693" s="19"/>
      <c r="L2693" s="19"/>
      <c r="M2693" s="38"/>
      <c r="N2693" s="39"/>
      <c r="P2693" s="19" t="s">
        <v>4363</v>
      </c>
      <c r="Q2693" s="19" t="s">
        <v>7055</v>
      </c>
      <c r="R2693" s="38">
        <v>29.6479925476518</v>
      </c>
      <c r="S2693" s="39">
        <v>144.428333321015</v>
      </c>
      <c r="U2693" s="19" t="s">
        <v>12445</v>
      </c>
      <c r="V2693" s="19" t="s">
        <v>15137</v>
      </c>
      <c r="W2693" s="38">
        <v>14.530853505658101</v>
      </c>
      <c r="X2693" s="39">
        <v>726.10000000119203</v>
      </c>
    </row>
    <row r="2694" spans="1:24" x14ac:dyDescent="0.25">
      <c r="A2694" s="19" t="s">
        <v>7425</v>
      </c>
      <c r="B2694" s="19" t="s">
        <v>850</v>
      </c>
      <c r="C2694" s="38">
        <v>4.5963892132267903</v>
      </c>
      <c r="D2694" s="39">
        <v>891.95999999917296</v>
      </c>
      <c r="F2694" s="19" t="s">
        <v>4360</v>
      </c>
      <c r="G2694" s="19" t="s">
        <v>2731</v>
      </c>
      <c r="H2694" s="38">
        <v>13.270817153152599</v>
      </c>
      <c r="I2694" s="39">
        <v>0</v>
      </c>
      <c r="K2694" s="19"/>
      <c r="L2694" s="19"/>
      <c r="M2694" s="38"/>
      <c r="N2694" s="39"/>
      <c r="P2694" s="19" t="s">
        <v>4363</v>
      </c>
      <c r="Q2694" s="19" t="s">
        <v>7056</v>
      </c>
      <c r="R2694" s="38">
        <v>29.645439476341199</v>
      </c>
      <c r="S2694" s="39">
        <v>144.16999998768199</v>
      </c>
      <c r="U2694" s="19" t="s">
        <v>12445</v>
      </c>
      <c r="V2694" s="19" t="s">
        <v>15138</v>
      </c>
      <c r="W2694" s="38">
        <v>14.522656191822801</v>
      </c>
      <c r="X2694" s="39">
        <v>726.07500000119205</v>
      </c>
    </row>
    <row r="2695" spans="1:24" x14ac:dyDescent="0.25">
      <c r="A2695" s="19" t="s">
        <v>7425</v>
      </c>
      <c r="B2695" s="19" t="s">
        <v>9445</v>
      </c>
      <c r="C2695" s="38">
        <v>4.59732414588811</v>
      </c>
      <c r="D2695" s="39">
        <v>892.09333333261304</v>
      </c>
      <c r="F2695" s="19" t="s">
        <v>4360</v>
      </c>
      <c r="G2695" s="19" t="s">
        <v>2732</v>
      </c>
      <c r="H2695" s="38">
        <v>13.251595730380799</v>
      </c>
      <c r="I2695" s="39">
        <v>0</v>
      </c>
      <c r="K2695" s="19"/>
      <c r="L2695" s="19"/>
      <c r="M2695" s="38"/>
      <c r="N2695" s="39"/>
      <c r="P2695" s="19" t="s">
        <v>4363</v>
      </c>
      <c r="Q2695" s="19" t="s">
        <v>7057</v>
      </c>
      <c r="R2695" s="38">
        <v>29.642232496016401</v>
      </c>
      <c r="S2695" s="39">
        <v>143.91166665434801</v>
      </c>
      <c r="U2695" s="19" t="s">
        <v>12445</v>
      </c>
      <c r="V2695" s="19" t="s">
        <v>15139</v>
      </c>
      <c r="W2695" s="38">
        <v>14.5138683681331</v>
      </c>
      <c r="X2695" s="39">
        <v>726.05000000119196</v>
      </c>
    </row>
    <row r="2696" spans="1:24" x14ac:dyDescent="0.25">
      <c r="A2696" s="19" t="s">
        <v>7425</v>
      </c>
      <c r="B2696" s="19" t="s">
        <v>9446</v>
      </c>
      <c r="C2696" s="38">
        <v>4.5943670761709496</v>
      </c>
      <c r="D2696" s="39">
        <v>892.22666666605198</v>
      </c>
      <c r="F2696" s="19" t="s">
        <v>4360</v>
      </c>
      <c r="G2696" s="19" t="s">
        <v>2733</v>
      </c>
      <c r="H2696" s="38">
        <v>13.2245652724166</v>
      </c>
      <c r="I2696" s="39">
        <v>0</v>
      </c>
      <c r="K2696" s="19"/>
      <c r="L2696" s="19"/>
      <c r="M2696" s="38"/>
      <c r="N2696" s="39"/>
      <c r="P2696" s="19" t="s">
        <v>4363</v>
      </c>
      <c r="Q2696" s="19" t="s">
        <v>7058</v>
      </c>
      <c r="R2696" s="38">
        <v>29.6405919847356</v>
      </c>
      <c r="S2696" s="39">
        <v>143.653333321015</v>
      </c>
      <c r="U2696" s="19" t="s">
        <v>12445</v>
      </c>
      <c r="V2696" s="19" t="s">
        <v>15140</v>
      </c>
      <c r="W2696" s="38">
        <v>14.5044900342336</v>
      </c>
      <c r="X2696" s="39">
        <v>726.02500000119198</v>
      </c>
    </row>
    <row r="2697" spans="1:24" x14ac:dyDescent="0.25">
      <c r="A2697" s="19" t="s">
        <v>7425</v>
      </c>
      <c r="B2697" s="19" t="s">
        <v>9447</v>
      </c>
      <c r="C2697" s="38">
        <v>4.5912086958382003</v>
      </c>
      <c r="D2697" s="39">
        <v>892.35999999949104</v>
      </c>
      <c r="F2697" s="19" t="s">
        <v>4360</v>
      </c>
      <c r="G2697" s="19" t="s">
        <v>2734</v>
      </c>
      <c r="H2697" s="38">
        <v>13.189725781739099</v>
      </c>
      <c r="I2697" s="39">
        <v>0</v>
      </c>
      <c r="K2697" s="19"/>
      <c r="L2697" s="19"/>
      <c r="M2697" s="38"/>
      <c r="N2697" s="39"/>
      <c r="P2697" s="19" t="s">
        <v>4363</v>
      </c>
      <c r="Q2697" s="19" t="s">
        <v>7059</v>
      </c>
      <c r="R2697" s="38">
        <v>29.639783478144398</v>
      </c>
      <c r="S2697" s="39">
        <v>143.39499998768201</v>
      </c>
      <c r="U2697" s="19" t="s">
        <v>12445</v>
      </c>
      <c r="V2697" s="19" t="s">
        <v>15141</v>
      </c>
      <c r="W2697" s="38">
        <v>14.4945211908913</v>
      </c>
      <c r="X2697" s="39">
        <v>726.00000000119201</v>
      </c>
    </row>
    <row r="2698" spans="1:24" x14ac:dyDescent="0.25">
      <c r="A2698" s="19" t="s">
        <v>7425</v>
      </c>
      <c r="B2698" s="19" t="s">
        <v>851</v>
      </c>
      <c r="C2698" s="38">
        <v>4.5878490056194998</v>
      </c>
      <c r="D2698" s="39">
        <v>892.493333332931</v>
      </c>
      <c r="F2698" s="19" t="s">
        <v>4360</v>
      </c>
      <c r="G2698" s="19" t="s">
        <v>2735</v>
      </c>
      <c r="H2698" s="38">
        <v>13.1477456040747</v>
      </c>
      <c r="I2698" s="39">
        <v>0</v>
      </c>
      <c r="K2698" s="19"/>
      <c r="L2698" s="19"/>
      <c r="M2698" s="38"/>
      <c r="N2698" s="39"/>
      <c r="P2698" s="19" t="s">
        <v>4363</v>
      </c>
      <c r="Q2698" s="19" t="s">
        <v>7060</v>
      </c>
      <c r="R2698" s="38">
        <v>29.638328884324999</v>
      </c>
      <c r="S2698" s="39">
        <v>143.13666665434801</v>
      </c>
      <c r="U2698" s="19" t="s">
        <v>12445</v>
      </c>
      <c r="V2698" s="19" t="s">
        <v>15142</v>
      </c>
      <c r="W2698" s="38">
        <v>14.4839618376011</v>
      </c>
      <c r="X2698" s="39">
        <v>725.97500000119203</v>
      </c>
    </row>
    <row r="2699" spans="1:24" x14ac:dyDescent="0.25">
      <c r="A2699" s="19" t="s">
        <v>7425</v>
      </c>
      <c r="B2699" s="19" t="s">
        <v>9448</v>
      </c>
      <c r="C2699" s="38">
        <v>4.5842880048787702</v>
      </c>
      <c r="D2699" s="39">
        <v>892.62666666637006</v>
      </c>
      <c r="F2699" s="19" t="s">
        <v>4360</v>
      </c>
      <c r="G2699" s="19" t="s">
        <v>2736</v>
      </c>
      <c r="H2699" s="38">
        <v>13.1112953554639</v>
      </c>
      <c r="I2699" s="39">
        <v>0</v>
      </c>
      <c r="K2699" s="19"/>
      <c r="L2699" s="19"/>
      <c r="M2699" s="38"/>
      <c r="N2699" s="39"/>
      <c r="P2699" s="19" t="s">
        <v>4363</v>
      </c>
      <c r="Q2699" s="19" t="s">
        <v>7061</v>
      </c>
      <c r="R2699" s="38">
        <v>29.6362266302392</v>
      </c>
      <c r="S2699" s="39">
        <v>142.87833332101499</v>
      </c>
      <c r="U2699" s="19" t="s">
        <v>12445</v>
      </c>
      <c r="V2699" s="19" t="s">
        <v>15143</v>
      </c>
      <c r="W2699" s="38">
        <v>14.47281197455</v>
      </c>
      <c r="X2699" s="39">
        <v>725.95000000119205</v>
      </c>
    </row>
    <row r="2700" spans="1:24" x14ac:dyDescent="0.25">
      <c r="A2700" s="19" t="s">
        <v>7425</v>
      </c>
      <c r="B2700" s="19" t="s">
        <v>9449</v>
      </c>
      <c r="C2700" s="38">
        <v>4.5805256928115003</v>
      </c>
      <c r="D2700" s="39">
        <v>892.759999999809</v>
      </c>
      <c r="F2700" s="19" t="s">
        <v>4360</v>
      </c>
      <c r="G2700" s="19" t="s">
        <v>2737</v>
      </c>
      <c r="H2700" s="38">
        <v>13.0668358323594</v>
      </c>
      <c r="I2700" s="39">
        <v>0</v>
      </c>
      <c r="K2700" s="19"/>
      <c r="L2700" s="19"/>
      <c r="M2700" s="38"/>
      <c r="N2700" s="39"/>
      <c r="P2700" s="19" t="s">
        <v>4363</v>
      </c>
      <c r="Q2700" s="19" t="s">
        <v>7062</v>
      </c>
      <c r="R2700" s="38">
        <v>29.633474702630298</v>
      </c>
      <c r="S2700" s="39">
        <v>142.61999998768201</v>
      </c>
      <c r="U2700" s="19" t="s">
        <v>12445</v>
      </c>
      <c r="V2700" s="19" t="s">
        <v>15144</v>
      </c>
      <c r="W2700" s="38">
        <v>14.463540937469901</v>
      </c>
      <c r="X2700" s="39">
        <v>725.92500000119196</v>
      </c>
    </row>
    <row r="2701" spans="1:24" x14ac:dyDescent="0.25">
      <c r="A2701" s="19" t="s">
        <v>7425</v>
      </c>
      <c r="B2701" s="19" t="s">
        <v>9450</v>
      </c>
      <c r="C2701" s="38">
        <v>4.5765620720369498</v>
      </c>
      <c r="D2701" s="39">
        <v>892.89333333324896</v>
      </c>
      <c r="F2701" s="19" t="s">
        <v>4360</v>
      </c>
      <c r="G2701" s="19" t="s">
        <v>2738</v>
      </c>
      <c r="H2701" s="38">
        <v>13.014367034901399</v>
      </c>
      <c r="I2701" s="39">
        <v>0</v>
      </c>
      <c r="K2701" s="19"/>
      <c r="L2701" s="19"/>
      <c r="M2701" s="38"/>
      <c r="N2701" s="39"/>
      <c r="P2701" s="19" t="s">
        <v>4363</v>
      </c>
      <c r="Q2701" s="19" t="s">
        <v>7063</v>
      </c>
      <c r="R2701" s="38">
        <v>29.6300713090058</v>
      </c>
      <c r="S2701" s="39">
        <v>142.361666654348</v>
      </c>
      <c r="U2701" s="19" t="s">
        <v>12445</v>
      </c>
      <c r="V2701" s="19" t="s">
        <v>15145</v>
      </c>
      <c r="W2701" s="38">
        <v>14.4549230609012</v>
      </c>
      <c r="X2701" s="39">
        <v>725.90000000119198</v>
      </c>
    </row>
    <row r="2702" spans="1:24" x14ac:dyDescent="0.25">
      <c r="A2702" s="19" t="s">
        <v>7425</v>
      </c>
      <c r="B2702" s="19" t="s">
        <v>852</v>
      </c>
      <c r="C2702" s="38">
        <v>4.5723971410397004</v>
      </c>
      <c r="D2702" s="39">
        <v>893.02666666668802</v>
      </c>
      <c r="F2702" s="19" t="s">
        <v>4360</v>
      </c>
      <c r="G2702" s="19" t="s">
        <v>2739</v>
      </c>
      <c r="H2702" s="38">
        <v>12.9652623031981</v>
      </c>
      <c r="I2702" s="39">
        <v>0</v>
      </c>
      <c r="K2702" s="19"/>
      <c r="L2702" s="19"/>
      <c r="M2702" s="38"/>
      <c r="N2702" s="39"/>
      <c r="P2702" s="19" t="s">
        <v>4363</v>
      </c>
      <c r="Q2702" s="19" t="s">
        <v>7064</v>
      </c>
      <c r="R2702" s="38">
        <v>29.6260146566858</v>
      </c>
      <c r="S2702" s="39">
        <v>142.10333332101499</v>
      </c>
      <c r="U2702" s="19" t="s">
        <v>12445</v>
      </c>
      <c r="V2702" s="19" t="s">
        <v>15146</v>
      </c>
      <c r="W2702" s="38">
        <v>14.4457280952732</v>
      </c>
      <c r="X2702" s="39">
        <v>725.87500000119201</v>
      </c>
    </row>
    <row r="2703" spans="1:24" x14ac:dyDescent="0.25">
      <c r="A2703" s="19" t="s">
        <v>7425</v>
      </c>
      <c r="B2703" s="19" t="s">
        <v>9451</v>
      </c>
      <c r="C2703" s="38">
        <v>4.5680308998945902</v>
      </c>
      <c r="D2703" s="39">
        <v>893.16000000012696</v>
      </c>
      <c r="F2703" s="19" t="s">
        <v>4360</v>
      </c>
      <c r="G2703" s="19" t="s">
        <v>2740</v>
      </c>
      <c r="H2703" s="38">
        <v>12.921983267910401</v>
      </c>
      <c r="I2703" s="39">
        <v>0</v>
      </c>
      <c r="K2703" s="19"/>
      <c r="L2703" s="19"/>
      <c r="M2703" s="38"/>
      <c r="N2703" s="39"/>
      <c r="P2703" s="19" t="s">
        <v>4363</v>
      </c>
      <c r="Q2703" s="19" t="s">
        <v>7065</v>
      </c>
      <c r="R2703" s="38">
        <v>29.621920480073602</v>
      </c>
      <c r="S2703" s="39">
        <v>141.69999997615801</v>
      </c>
      <c r="U2703" s="19" t="s">
        <v>12445</v>
      </c>
      <c r="V2703" s="19" t="s">
        <v>15147</v>
      </c>
      <c r="W2703" s="38">
        <v>14.4359560398937</v>
      </c>
      <c r="X2703" s="39">
        <v>725.85000000119203</v>
      </c>
    </row>
    <row r="2704" spans="1:24" x14ac:dyDescent="0.25">
      <c r="A2704" s="19" t="s">
        <v>7425</v>
      </c>
      <c r="B2704" s="19" t="s">
        <v>9452</v>
      </c>
      <c r="C2704" s="38">
        <v>4.5634633476287396</v>
      </c>
      <c r="D2704" s="39">
        <v>893.29333333356703</v>
      </c>
      <c r="F2704" s="19" t="s">
        <v>4360</v>
      </c>
      <c r="G2704" s="19" t="s">
        <v>2741</v>
      </c>
      <c r="H2704" s="38">
        <v>12.8744338216295</v>
      </c>
      <c r="I2704" s="39">
        <v>0</v>
      </c>
      <c r="K2704" s="19"/>
      <c r="L2704" s="19"/>
      <c r="M2704" s="38"/>
      <c r="N2704" s="39"/>
      <c r="P2704" s="19" t="s">
        <v>4363</v>
      </c>
      <c r="Q2704" s="19" t="s">
        <v>7066</v>
      </c>
      <c r="R2704" s="38">
        <v>29.620258448217498</v>
      </c>
      <c r="S2704" s="39">
        <v>141.19999997615801</v>
      </c>
      <c r="U2704" s="19" t="s">
        <v>12445</v>
      </c>
      <c r="V2704" s="19" t="s">
        <v>15148</v>
      </c>
      <c r="W2704" s="38">
        <v>14.4256068955295</v>
      </c>
      <c r="X2704" s="39">
        <v>725.82500000119205</v>
      </c>
    </row>
    <row r="2705" spans="1:24" x14ac:dyDescent="0.25">
      <c r="A2705" s="19" t="s">
        <v>7425</v>
      </c>
      <c r="B2705" s="19" t="s">
        <v>9453</v>
      </c>
      <c r="C2705" s="38">
        <v>4.5463654252935104</v>
      </c>
      <c r="D2705" s="39">
        <v>893.42666666700597</v>
      </c>
      <c r="F2705" s="19" t="s">
        <v>4360</v>
      </c>
      <c r="G2705" s="19" t="s">
        <v>2742</v>
      </c>
      <c r="H2705" s="38">
        <v>12.8192755826382</v>
      </c>
      <c r="I2705" s="39">
        <v>0</v>
      </c>
      <c r="K2705" s="19"/>
      <c r="L2705" s="19"/>
      <c r="M2705" s="38"/>
      <c r="N2705" s="39"/>
      <c r="P2705" s="19" t="s">
        <v>4363</v>
      </c>
      <c r="Q2705" s="19" t="s">
        <v>7067</v>
      </c>
      <c r="R2705" s="38">
        <v>29.617951199841801</v>
      </c>
      <c r="S2705" s="39">
        <v>140.69999997615801</v>
      </c>
      <c r="U2705" s="19" t="s">
        <v>12445</v>
      </c>
      <c r="V2705" s="19" t="s">
        <v>15149</v>
      </c>
      <c r="W2705" s="38">
        <v>14.4128353428379</v>
      </c>
      <c r="X2705" s="39">
        <v>725.80000000119196</v>
      </c>
    </row>
    <row r="2706" spans="1:24" x14ac:dyDescent="0.25">
      <c r="A2706" s="19" t="s">
        <v>7425</v>
      </c>
      <c r="B2706" s="19" t="s">
        <v>853</v>
      </c>
      <c r="C2706" s="38">
        <v>4.5241363018478404</v>
      </c>
      <c r="D2706" s="39">
        <v>893.56000000044503</v>
      </c>
      <c r="F2706" s="19" t="s">
        <v>4360</v>
      </c>
      <c r="G2706" s="19" t="s">
        <v>2743</v>
      </c>
      <c r="H2706" s="38">
        <v>12.768522042757599</v>
      </c>
      <c r="I2706" s="39">
        <v>0</v>
      </c>
      <c r="K2706" s="19"/>
      <c r="L2706" s="19"/>
      <c r="M2706" s="38"/>
      <c r="N2706" s="39"/>
      <c r="P2706" s="19" t="s">
        <v>4363</v>
      </c>
      <c r="Q2706" s="19" t="s">
        <v>7068</v>
      </c>
      <c r="R2706" s="38">
        <v>29.614996941144501</v>
      </c>
      <c r="S2706" s="39">
        <v>140.19999997615801</v>
      </c>
      <c r="U2706" s="19" t="s">
        <v>12445</v>
      </c>
      <c r="V2706" s="19" t="s">
        <v>15150</v>
      </c>
      <c r="W2706" s="38">
        <v>14.399124281306101</v>
      </c>
      <c r="X2706" s="39">
        <v>725.77500000119198</v>
      </c>
    </row>
    <row r="2707" spans="1:24" x14ac:dyDescent="0.25">
      <c r="A2707" s="19" t="s">
        <v>7425</v>
      </c>
      <c r="B2707" s="19" t="s">
        <v>9454</v>
      </c>
      <c r="C2707" s="38">
        <v>4.5004846208466596</v>
      </c>
      <c r="D2707" s="39">
        <v>893.69333333388397</v>
      </c>
      <c r="F2707" s="19" t="s">
        <v>4360</v>
      </c>
      <c r="G2707" s="19" t="s">
        <v>2744</v>
      </c>
      <c r="H2707" s="38">
        <v>12.7119897837621</v>
      </c>
      <c r="I2707" s="39">
        <v>0</v>
      </c>
      <c r="K2707" s="19"/>
      <c r="L2707" s="19"/>
      <c r="M2707" s="38"/>
      <c r="N2707" s="39"/>
      <c r="P2707" s="19" t="s">
        <v>4363</v>
      </c>
      <c r="Q2707" s="19" t="s">
        <v>7069</v>
      </c>
      <c r="R2707" s="38">
        <v>29.611394099648599</v>
      </c>
      <c r="S2707" s="39">
        <v>139.69999997615801</v>
      </c>
      <c r="U2707" s="19" t="s">
        <v>12445</v>
      </c>
      <c r="V2707" s="19" t="s">
        <v>15151</v>
      </c>
      <c r="W2707" s="38">
        <v>14.387058631888101</v>
      </c>
      <c r="X2707" s="39">
        <v>725.75000000119201</v>
      </c>
    </row>
    <row r="2708" spans="1:24" x14ac:dyDescent="0.25">
      <c r="A2708" s="19" t="s">
        <v>7425</v>
      </c>
      <c r="B2708" s="19" t="s">
        <v>9455</v>
      </c>
      <c r="C2708" s="38">
        <v>4.4766450509042199</v>
      </c>
      <c r="D2708" s="39">
        <v>893.82666666732405</v>
      </c>
      <c r="F2708" s="19" t="s">
        <v>4360</v>
      </c>
      <c r="G2708" s="19" t="s">
        <v>2745</v>
      </c>
      <c r="H2708" s="38">
        <v>12.6476485146441</v>
      </c>
      <c r="I2708" s="39">
        <v>0</v>
      </c>
      <c r="K2708" s="19"/>
      <c r="L2708" s="19"/>
      <c r="M2708" s="38"/>
      <c r="N2708" s="39"/>
      <c r="P2708" s="19" t="s">
        <v>4363</v>
      </c>
      <c r="Q2708" s="19" t="s">
        <v>7070</v>
      </c>
      <c r="R2708" s="38">
        <v>29.607140662845801</v>
      </c>
      <c r="S2708" s="39">
        <v>139.19999997615801</v>
      </c>
      <c r="U2708" s="19" t="s">
        <v>12445</v>
      </c>
      <c r="V2708" s="19" t="s">
        <v>15152</v>
      </c>
      <c r="W2708" s="38">
        <v>14.3731856436528</v>
      </c>
      <c r="X2708" s="39">
        <v>725.72500000119203</v>
      </c>
    </row>
    <row r="2709" spans="1:24" x14ac:dyDescent="0.25">
      <c r="A2709" s="19" t="s">
        <v>7425</v>
      </c>
      <c r="B2709" s="19" t="s">
        <v>9456</v>
      </c>
      <c r="C2709" s="38">
        <v>4.4526175908418599</v>
      </c>
      <c r="D2709" s="39">
        <v>893.96000000076299</v>
      </c>
      <c r="F2709" s="19" t="s">
        <v>4360</v>
      </c>
      <c r="G2709" s="19" t="s">
        <v>2746</v>
      </c>
      <c r="H2709" s="38">
        <v>12.6051924262614</v>
      </c>
      <c r="I2709" s="39">
        <v>0</v>
      </c>
      <c r="K2709" s="19"/>
      <c r="L2709" s="19"/>
      <c r="M2709" s="38"/>
      <c r="N2709" s="39"/>
      <c r="P2709" s="19" t="s">
        <v>4363</v>
      </c>
      <c r="Q2709" s="19" t="s">
        <v>7071</v>
      </c>
      <c r="R2709" s="38">
        <v>29.602234837682101</v>
      </c>
      <c r="S2709" s="39">
        <v>138.69999997615801</v>
      </c>
      <c r="U2709" s="19" t="s">
        <v>12445</v>
      </c>
      <c r="V2709" s="19" t="s">
        <v>15153</v>
      </c>
      <c r="W2709" s="38">
        <v>14.3562795404968</v>
      </c>
      <c r="X2709" s="39">
        <v>725.70000000119205</v>
      </c>
    </row>
    <row r="2710" spans="1:24" x14ac:dyDescent="0.25">
      <c r="A2710" s="19" t="s">
        <v>7425</v>
      </c>
      <c r="B2710" s="19" t="s">
        <v>854</v>
      </c>
      <c r="C2710" s="38">
        <v>4.4284022419692004</v>
      </c>
      <c r="D2710" s="39">
        <v>894.09333333420204</v>
      </c>
      <c r="F2710" s="19" t="s">
        <v>4360</v>
      </c>
      <c r="G2710" s="19" t="s">
        <v>2747</v>
      </c>
      <c r="H2710" s="38">
        <v>12.567782601125099</v>
      </c>
      <c r="I2710" s="39">
        <v>0</v>
      </c>
      <c r="K2710" s="19"/>
      <c r="L2710" s="19"/>
      <c r="M2710" s="38"/>
      <c r="N2710" s="39"/>
      <c r="P2710" s="19" t="s">
        <v>4363</v>
      </c>
      <c r="Q2710" s="19" t="s">
        <v>7072</v>
      </c>
      <c r="R2710" s="38">
        <v>29.5988974443055</v>
      </c>
      <c r="S2710" s="39">
        <v>138.19999997615801</v>
      </c>
      <c r="U2710" s="19" t="s">
        <v>12445</v>
      </c>
      <c r="V2710" s="19" t="s">
        <v>15154</v>
      </c>
      <c r="W2710" s="38">
        <v>14.339424949174401</v>
      </c>
      <c r="X2710" s="39">
        <v>725.67500000119196</v>
      </c>
    </row>
    <row r="2711" spans="1:24" x14ac:dyDescent="0.25">
      <c r="A2711" s="19" t="s">
        <v>7425</v>
      </c>
      <c r="B2711" s="19" t="s">
        <v>9457</v>
      </c>
      <c r="C2711" s="38">
        <v>4.4003083099602396</v>
      </c>
      <c r="D2711" s="39">
        <v>894.22666666764098</v>
      </c>
      <c r="F2711" s="19" t="s">
        <v>4360</v>
      </c>
      <c r="G2711" s="19" t="s">
        <v>2748</v>
      </c>
      <c r="H2711" s="38">
        <v>12.5334424596765</v>
      </c>
      <c r="I2711" s="39">
        <v>0</v>
      </c>
      <c r="K2711" s="19"/>
      <c r="L2711" s="19"/>
      <c r="M2711" s="38"/>
      <c r="N2711" s="39"/>
      <c r="P2711" s="19" t="s">
        <v>4363</v>
      </c>
      <c r="Q2711" s="19" t="s">
        <v>7073</v>
      </c>
      <c r="R2711" s="38">
        <v>29.596393576645902</v>
      </c>
      <c r="S2711" s="39">
        <v>137.69999997615801</v>
      </c>
      <c r="U2711" s="19" t="s">
        <v>12445</v>
      </c>
      <c r="V2711" s="19" t="s">
        <v>15155</v>
      </c>
      <c r="W2711" s="38">
        <v>14.3250800213189</v>
      </c>
      <c r="X2711" s="39">
        <v>725.65000000119198</v>
      </c>
    </row>
    <row r="2712" spans="1:24" x14ac:dyDescent="0.25">
      <c r="A2712" s="19" t="s">
        <v>7425</v>
      </c>
      <c r="B2712" s="19" t="s">
        <v>9458</v>
      </c>
      <c r="C2712" s="38">
        <v>4.3720399087386399</v>
      </c>
      <c r="D2712" s="39">
        <v>894.36000000108095</v>
      </c>
      <c r="F2712" s="19" t="s">
        <v>4360</v>
      </c>
      <c r="G2712" s="19" t="s">
        <v>2749</v>
      </c>
      <c r="H2712" s="38">
        <v>12.5032089379868</v>
      </c>
      <c r="I2712" s="39">
        <v>0</v>
      </c>
      <c r="K2712" s="19"/>
      <c r="L2712" s="19"/>
      <c r="M2712" s="38"/>
      <c r="N2712" s="39"/>
      <c r="P2712" s="19" t="s">
        <v>4363</v>
      </c>
      <c r="Q2712" s="19" t="s">
        <v>7074</v>
      </c>
      <c r="R2712" s="38">
        <v>29.593245583378501</v>
      </c>
      <c r="S2712" s="39">
        <v>137.19999997615801</v>
      </c>
      <c r="U2712" s="19" t="s">
        <v>12445</v>
      </c>
      <c r="V2712" s="19" t="s">
        <v>15156</v>
      </c>
      <c r="W2712" s="38">
        <v>14.3101580037491</v>
      </c>
      <c r="X2712" s="39">
        <v>725.62500000119201</v>
      </c>
    </row>
    <row r="2713" spans="1:24" x14ac:dyDescent="0.25">
      <c r="A2713" s="19" t="s">
        <v>7425</v>
      </c>
      <c r="B2713" s="19" t="s">
        <v>9459</v>
      </c>
      <c r="C2713" s="38">
        <v>4.3435970383230904</v>
      </c>
      <c r="D2713" s="39">
        <v>894.49333333452</v>
      </c>
      <c r="F2713" s="19" t="s">
        <v>4360</v>
      </c>
      <c r="G2713" s="19" t="s">
        <v>2750</v>
      </c>
      <c r="H2713" s="38">
        <v>12.4709740338399</v>
      </c>
      <c r="I2713" s="39">
        <v>0</v>
      </c>
      <c r="K2713" s="19"/>
      <c r="L2713" s="19"/>
      <c r="M2713" s="38"/>
      <c r="N2713" s="39"/>
      <c r="P2713" s="19" t="s">
        <v>4363</v>
      </c>
      <c r="Q2713" s="19" t="s">
        <v>7075</v>
      </c>
      <c r="R2713" s="38">
        <v>29.5894514512465</v>
      </c>
      <c r="S2713" s="39">
        <v>136.69999997615801</v>
      </c>
      <c r="U2713" s="19" t="s">
        <v>12445</v>
      </c>
      <c r="V2713" s="19" t="s">
        <v>15157</v>
      </c>
      <c r="W2713" s="38">
        <v>14.2946588972135</v>
      </c>
      <c r="X2713" s="39">
        <v>725.60000000119203</v>
      </c>
    </row>
    <row r="2714" spans="1:24" x14ac:dyDescent="0.25">
      <c r="A2714" s="19" t="s">
        <v>7425</v>
      </c>
      <c r="B2714" s="19" t="s">
        <v>855</v>
      </c>
      <c r="C2714" s="38">
        <v>4.31497969985484</v>
      </c>
      <c r="D2714" s="39">
        <v>894.62666666795894</v>
      </c>
      <c r="F2714" s="19" t="s">
        <v>4360</v>
      </c>
      <c r="G2714" s="19" t="s">
        <v>2751</v>
      </c>
      <c r="H2714" s="38">
        <v>12.438948132769699</v>
      </c>
      <c r="I2714" s="39">
        <v>0</v>
      </c>
      <c r="K2714" s="19"/>
      <c r="L2714" s="19"/>
      <c r="M2714" s="38"/>
      <c r="N2714" s="39"/>
      <c r="P2714" s="19" t="s">
        <v>4363</v>
      </c>
      <c r="Q2714" s="19" t="s">
        <v>7076</v>
      </c>
      <c r="R2714" s="38">
        <v>29.585009387008899</v>
      </c>
      <c r="S2714" s="39">
        <v>136.19999997615801</v>
      </c>
      <c r="U2714" s="19" t="s">
        <v>12445</v>
      </c>
      <c r="V2714" s="19" t="s">
        <v>15158</v>
      </c>
      <c r="W2714" s="38">
        <v>14.281658269802801</v>
      </c>
      <c r="X2714" s="39">
        <v>725.57500000119205</v>
      </c>
    </row>
    <row r="2715" spans="1:24" x14ac:dyDescent="0.25">
      <c r="A2715" s="19" t="s">
        <v>7425</v>
      </c>
      <c r="B2715" s="19" t="s">
        <v>9460</v>
      </c>
      <c r="C2715" s="38">
        <v>4.2824837790547701</v>
      </c>
      <c r="D2715" s="39">
        <v>894.76000000139902</v>
      </c>
      <c r="F2715" s="19" t="s">
        <v>4360</v>
      </c>
      <c r="G2715" s="19" t="s">
        <v>2752</v>
      </c>
      <c r="H2715" s="38">
        <v>12.4058211561606</v>
      </c>
      <c r="I2715" s="39">
        <v>0</v>
      </c>
      <c r="K2715" s="19"/>
      <c r="L2715" s="19"/>
      <c r="M2715" s="38"/>
      <c r="N2715" s="39"/>
      <c r="P2715" s="19" t="s">
        <v>4363</v>
      </c>
      <c r="Q2715" s="19" t="s">
        <v>7077</v>
      </c>
      <c r="R2715" s="38">
        <v>29.5799175976119</v>
      </c>
      <c r="S2715" s="39">
        <v>135.69999997615801</v>
      </c>
      <c r="U2715" s="19" t="s">
        <v>12445</v>
      </c>
      <c r="V2715" s="19" t="s">
        <v>15159</v>
      </c>
      <c r="W2715" s="38">
        <v>14.2686844394176</v>
      </c>
      <c r="X2715" s="39">
        <v>725.55000000119196</v>
      </c>
    </row>
    <row r="2716" spans="1:24" x14ac:dyDescent="0.25">
      <c r="A2716" s="19" t="s">
        <v>7425</v>
      </c>
      <c r="B2716" s="19" t="s">
        <v>9461</v>
      </c>
      <c r="C2716" s="38">
        <v>4.2497999676296399</v>
      </c>
      <c r="D2716" s="39">
        <v>894.89333333483796</v>
      </c>
      <c r="F2716" s="19" t="s">
        <v>4360</v>
      </c>
      <c r="G2716" s="19" t="s">
        <v>2753</v>
      </c>
      <c r="H2716" s="38">
        <v>12.3839725166623</v>
      </c>
      <c r="I2716" s="39">
        <v>0</v>
      </c>
      <c r="K2716" s="19"/>
      <c r="L2716" s="19"/>
      <c r="M2716" s="38"/>
      <c r="N2716" s="39"/>
      <c r="P2716" s="19" t="s">
        <v>4363</v>
      </c>
      <c r="Q2716" s="19" t="s">
        <v>7078</v>
      </c>
      <c r="R2716" s="38">
        <v>29.574174511327001</v>
      </c>
      <c r="S2716" s="39">
        <v>135.19999997615801</v>
      </c>
      <c r="U2716" s="19" t="s">
        <v>12445</v>
      </c>
      <c r="V2716" s="19" t="s">
        <v>15160</v>
      </c>
      <c r="W2716" s="38">
        <v>14.256972128666</v>
      </c>
      <c r="X2716" s="39">
        <v>725.52500000119198</v>
      </c>
    </row>
    <row r="2717" spans="1:24" x14ac:dyDescent="0.25">
      <c r="A2717" s="19" t="s">
        <v>7425</v>
      </c>
      <c r="B2717" s="19" t="s">
        <v>9462</v>
      </c>
      <c r="C2717" s="38">
        <v>4.2169282672071304</v>
      </c>
      <c r="D2717" s="39">
        <v>895.02666666827702</v>
      </c>
      <c r="F2717" s="19" t="s">
        <v>4360</v>
      </c>
      <c r="G2717" s="19" t="s">
        <v>2754</v>
      </c>
      <c r="H2717" s="38">
        <v>12.363793475103201</v>
      </c>
      <c r="I2717" s="39">
        <v>0</v>
      </c>
      <c r="K2717" s="19"/>
      <c r="L2717" s="19"/>
      <c r="M2717" s="38"/>
      <c r="N2717" s="39"/>
      <c r="P2717" s="19" t="s">
        <v>4363</v>
      </c>
      <c r="Q2717" s="19" t="s">
        <v>7079</v>
      </c>
      <c r="R2717" s="38">
        <v>29.568395641606099</v>
      </c>
      <c r="S2717" s="39">
        <v>134.69999997615801</v>
      </c>
      <c r="U2717" s="19" t="s">
        <v>12445</v>
      </c>
      <c r="V2717" s="19" t="s">
        <v>15161</v>
      </c>
      <c r="W2717" s="38">
        <v>14.2465281584865</v>
      </c>
      <c r="X2717" s="39">
        <v>725.50000000119201</v>
      </c>
    </row>
    <row r="2718" spans="1:24" x14ac:dyDescent="0.25">
      <c r="A2718" s="19" t="s">
        <v>7425</v>
      </c>
      <c r="B2718" s="19" t="s">
        <v>856</v>
      </c>
      <c r="C2718" s="38">
        <v>4.1838686776749796</v>
      </c>
      <c r="D2718" s="39">
        <v>895.16000000171698</v>
      </c>
      <c r="F2718" s="19" t="s">
        <v>4360</v>
      </c>
      <c r="G2718" s="19" t="s">
        <v>2755</v>
      </c>
      <c r="H2718" s="38">
        <v>12.344482183971399</v>
      </c>
      <c r="I2718" s="39">
        <v>0</v>
      </c>
      <c r="K2718" s="19"/>
      <c r="L2718" s="19"/>
      <c r="M2718" s="38"/>
      <c r="N2718" s="39"/>
      <c r="P2718" s="19" t="s">
        <v>4363</v>
      </c>
      <c r="Q2718" s="19" t="s">
        <v>7080</v>
      </c>
      <c r="R2718" s="38">
        <v>29.565050658994199</v>
      </c>
      <c r="S2718" s="39">
        <v>134.19999997615801</v>
      </c>
      <c r="U2718" s="19" t="s">
        <v>12445</v>
      </c>
      <c r="V2718" s="19" t="s">
        <v>15162</v>
      </c>
      <c r="W2718" s="38">
        <v>14.235507099546901</v>
      </c>
      <c r="X2718" s="39">
        <v>725.47500000119203</v>
      </c>
    </row>
    <row r="2719" spans="1:24" x14ac:dyDescent="0.25">
      <c r="A2719" s="19" t="s">
        <v>7425</v>
      </c>
      <c r="B2719" s="19" t="s">
        <v>9463</v>
      </c>
      <c r="C2719" s="38">
        <v>4.1481517525077196</v>
      </c>
      <c r="D2719" s="39">
        <v>895.29333333515603</v>
      </c>
      <c r="F2719" s="19" t="s">
        <v>4360</v>
      </c>
      <c r="G2719" s="19" t="s">
        <v>2756</v>
      </c>
      <c r="H2719" s="38">
        <v>12.3289739181185</v>
      </c>
      <c r="I2719" s="39">
        <v>0</v>
      </c>
      <c r="K2719" s="19"/>
      <c r="L2719" s="19"/>
      <c r="M2719" s="38"/>
      <c r="N2719" s="39"/>
      <c r="P2719" s="19" t="s">
        <v>4363</v>
      </c>
      <c r="Q2719" s="19" t="s">
        <v>7081</v>
      </c>
      <c r="R2719" s="38">
        <v>29.561062201467401</v>
      </c>
      <c r="S2719" s="39">
        <v>133.69999997615801</v>
      </c>
      <c r="U2719" s="19" t="s">
        <v>12445</v>
      </c>
      <c r="V2719" s="19" t="s">
        <v>15163</v>
      </c>
      <c r="W2719" s="38">
        <v>14.2239089519035</v>
      </c>
      <c r="X2719" s="39">
        <v>725.45000000119205</v>
      </c>
    </row>
    <row r="2720" spans="1:24" x14ac:dyDescent="0.25">
      <c r="A2720" s="19" t="s">
        <v>7425</v>
      </c>
      <c r="B2720" s="19" t="s">
        <v>9464</v>
      </c>
      <c r="C2720" s="38">
        <v>4.1184115501736498</v>
      </c>
      <c r="D2720" s="39">
        <v>895.42666666859498</v>
      </c>
      <c r="F2720" s="19" t="s">
        <v>4360</v>
      </c>
      <c r="G2720" s="19" t="s">
        <v>2757</v>
      </c>
      <c r="H2720" s="38">
        <v>12.319458552499</v>
      </c>
      <c r="I2720" s="39">
        <v>0</v>
      </c>
      <c r="K2720" s="19"/>
      <c r="L2720" s="19"/>
      <c r="M2720" s="38"/>
      <c r="N2720" s="39"/>
      <c r="P2720" s="19" t="s">
        <v>4363</v>
      </c>
      <c r="Q2720" s="19" t="s">
        <v>7082</v>
      </c>
      <c r="R2720" s="38">
        <v>29.556428696548899</v>
      </c>
      <c r="S2720" s="39">
        <v>133.19999997615801</v>
      </c>
      <c r="U2720" s="19" t="s">
        <v>12445</v>
      </c>
      <c r="V2720" s="19" t="s">
        <v>15164</v>
      </c>
      <c r="W2720" s="38">
        <v>14.210257415494899</v>
      </c>
      <c r="X2720" s="39">
        <v>725.42500000119196</v>
      </c>
    </row>
    <row r="2721" spans="1:24" x14ac:dyDescent="0.25">
      <c r="A2721" s="19" t="s">
        <v>7425</v>
      </c>
      <c r="B2721" s="19" t="s">
        <v>9465</v>
      </c>
      <c r="C2721" s="38">
        <v>4.0884968798055903</v>
      </c>
      <c r="D2721" s="39">
        <v>895.56000000203505</v>
      </c>
      <c r="F2721" s="19" t="s">
        <v>4360</v>
      </c>
      <c r="G2721" s="19" t="s">
        <v>2758</v>
      </c>
      <c r="H2721" s="38">
        <v>12.3103428343427</v>
      </c>
      <c r="I2721" s="39">
        <v>0</v>
      </c>
      <c r="K2721" s="19"/>
      <c r="L2721" s="19"/>
      <c r="M2721" s="38"/>
      <c r="N2721" s="39"/>
      <c r="P2721" s="19" t="s">
        <v>4363</v>
      </c>
      <c r="Q2721" s="19" t="s">
        <v>7083</v>
      </c>
      <c r="R2721" s="38">
        <v>29.550852255389501</v>
      </c>
      <c r="S2721" s="39">
        <v>132.69999997615801</v>
      </c>
      <c r="U2721" s="19" t="s">
        <v>12445</v>
      </c>
      <c r="V2721" s="19" t="s">
        <v>15165</v>
      </c>
      <c r="W2721" s="38">
        <v>14.1967723084055</v>
      </c>
      <c r="X2721" s="39">
        <v>725.40000000119198</v>
      </c>
    </row>
    <row r="2722" spans="1:24" x14ac:dyDescent="0.25">
      <c r="A2722" s="19" t="s">
        <v>7425</v>
      </c>
      <c r="B2722" s="19" t="s">
        <v>857</v>
      </c>
      <c r="C2722" s="38">
        <v>4.0547036253844997</v>
      </c>
      <c r="D2722" s="39">
        <v>895.69333333547399</v>
      </c>
      <c r="F2722" s="19" t="s">
        <v>4360</v>
      </c>
      <c r="G2722" s="19" t="s">
        <v>2759</v>
      </c>
      <c r="H2722" s="38">
        <v>12.307015193269001</v>
      </c>
      <c r="I2722" s="39">
        <v>0</v>
      </c>
      <c r="K2722" s="19"/>
      <c r="L2722" s="19"/>
      <c r="M2722" s="38"/>
      <c r="N2722" s="39"/>
      <c r="P2722" s="19" t="s">
        <v>4363</v>
      </c>
      <c r="Q2722" s="19" t="s">
        <v>7084</v>
      </c>
      <c r="R2722" s="38">
        <v>29.544135057037298</v>
      </c>
      <c r="S2722" s="39">
        <v>132.19999997615801</v>
      </c>
      <c r="U2722" s="19" t="s">
        <v>12445</v>
      </c>
      <c r="V2722" s="19" t="s">
        <v>15166</v>
      </c>
      <c r="W2722" s="38">
        <v>14.1871416952114</v>
      </c>
      <c r="X2722" s="39">
        <v>725.37500000119201</v>
      </c>
    </row>
    <row r="2723" spans="1:24" x14ac:dyDescent="0.25">
      <c r="A2723" s="19" t="s">
        <v>7425</v>
      </c>
      <c r="B2723" s="19" t="s">
        <v>9466</v>
      </c>
      <c r="C2723" s="38">
        <v>4.0170317892489704</v>
      </c>
      <c r="D2723" s="39">
        <v>895.82666666891305</v>
      </c>
      <c r="F2723" s="19" t="s">
        <v>4360</v>
      </c>
      <c r="G2723" s="19" t="s">
        <v>2760</v>
      </c>
      <c r="H2723" s="38">
        <v>12.310885815032799</v>
      </c>
      <c r="I2723" s="39">
        <v>0</v>
      </c>
      <c r="K2723" s="19"/>
      <c r="L2723" s="19"/>
      <c r="M2723" s="38"/>
      <c r="N2723" s="39"/>
      <c r="P2723" s="19" t="s">
        <v>4363</v>
      </c>
      <c r="Q2723" s="19" t="s">
        <v>7085</v>
      </c>
      <c r="R2723" s="38">
        <v>29.536277101305298</v>
      </c>
      <c r="S2723" s="39">
        <v>131.69999997615801</v>
      </c>
      <c r="U2723" s="19" t="s">
        <v>12445</v>
      </c>
      <c r="V2723" s="19" t="s">
        <v>15167</v>
      </c>
      <c r="W2723" s="38">
        <v>14.176920572031801</v>
      </c>
      <c r="X2723" s="39">
        <v>725.35000000119203</v>
      </c>
    </row>
    <row r="2724" spans="1:24" x14ac:dyDescent="0.25">
      <c r="A2724" s="19" t="s">
        <v>7425</v>
      </c>
      <c r="B2724" s="19" t="s">
        <v>9467</v>
      </c>
      <c r="C2724" s="38">
        <v>3.9773401639591301</v>
      </c>
      <c r="D2724" s="39">
        <v>895.96000000235199</v>
      </c>
      <c r="F2724" s="19" t="s">
        <v>4360</v>
      </c>
      <c r="G2724" s="19" t="s">
        <v>2761</v>
      </c>
      <c r="H2724" s="38">
        <v>12.3141552390576</v>
      </c>
      <c r="I2724" s="39">
        <v>0</v>
      </c>
      <c r="K2724" s="19"/>
      <c r="L2724" s="19"/>
      <c r="M2724" s="38"/>
      <c r="N2724" s="39"/>
      <c r="P2724" s="19" t="s">
        <v>4363</v>
      </c>
      <c r="Q2724" s="19" t="s">
        <v>7086</v>
      </c>
      <c r="R2724" s="38">
        <v>29.527278388006302</v>
      </c>
      <c r="S2724" s="39">
        <v>131.19999997615801</v>
      </c>
      <c r="U2724" s="19" t="s">
        <v>12445</v>
      </c>
      <c r="V2724" s="19" t="s">
        <v>15168</v>
      </c>
      <c r="W2724" s="38">
        <v>14.1661089386799</v>
      </c>
      <c r="X2724" s="39">
        <v>725.32500000119205</v>
      </c>
    </row>
    <row r="2725" spans="1:24" x14ac:dyDescent="0.25">
      <c r="A2725" s="19" t="s">
        <v>7425</v>
      </c>
      <c r="B2725" s="19" t="s">
        <v>9468</v>
      </c>
      <c r="C2725" s="38">
        <v>3.9430435799876098</v>
      </c>
      <c r="D2725" s="39">
        <v>896.09333333579195</v>
      </c>
      <c r="F2725" s="19" t="s">
        <v>4360</v>
      </c>
      <c r="G2725" s="19" t="s">
        <v>2762</v>
      </c>
      <c r="H2725" s="38">
        <v>12.3214634919717</v>
      </c>
      <c r="I2725" s="39">
        <v>0</v>
      </c>
      <c r="K2725" s="19"/>
      <c r="L2725" s="19"/>
      <c r="M2725" s="38"/>
      <c r="N2725" s="39"/>
      <c r="P2725" s="19" t="s">
        <v>4363</v>
      </c>
      <c r="Q2725" s="19" t="s">
        <v>7087</v>
      </c>
      <c r="R2725" s="38">
        <v>29.5197288770173</v>
      </c>
      <c r="S2725" s="39">
        <v>130.69999997615801</v>
      </c>
      <c r="U2725" s="19" t="s">
        <v>12445</v>
      </c>
      <c r="V2725" s="19" t="s">
        <v>15169</v>
      </c>
      <c r="W2725" s="38">
        <v>14.154706795791601</v>
      </c>
      <c r="X2725" s="39">
        <v>725.30000000119196</v>
      </c>
    </row>
    <row r="2726" spans="1:24" x14ac:dyDescent="0.25">
      <c r="A2726" s="19" t="s">
        <v>7425</v>
      </c>
      <c r="B2726" s="19" t="s">
        <v>858</v>
      </c>
      <c r="C2726" s="38">
        <v>3.9086127888517201</v>
      </c>
      <c r="D2726" s="39">
        <v>896.22666666923101</v>
      </c>
      <c r="F2726" s="19" t="s">
        <v>4360</v>
      </c>
      <c r="G2726" s="19" t="s">
        <v>2763</v>
      </c>
      <c r="H2726" s="38">
        <v>12.330508079078101</v>
      </c>
      <c r="I2726" s="39">
        <v>0</v>
      </c>
      <c r="K2726" s="19"/>
      <c r="L2726" s="19"/>
      <c r="M2726" s="38"/>
      <c r="N2726" s="39"/>
      <c r="P2726" s="19" t="s">
        <v>4363</v>
      </c>
      <c r="Q2726" s="19" t="s">
        <v>7088</v>
      </c>
      <c r="R2726" s="38">
        <v>29.515847372984201</v>
      </c>
      <c r="S2726" s="39">
        <v>130.19999997615801</v>
      </c>
      <c r="U2726" s="19" t="s">
        <v>12445</v>
      </c>
      <c r="V2726" s="19" t="s">
        <v>15170</v>
      </c>
      <c r="W2726" s="38">
        <v>14.1427141435914</v>
      </c>
      <c r="X2726" s="39">
        <v>725.27500000119198</v>
      </c>
    </row>
    <row r="2727" spans="1:24" x14ac:dyDescent="0.25">
      <c r="A2727" s="19" t="s">
        <v>7425</v>
      </c>
      <c r="B2727" s="19" t="s">
        <v>9469</v>
      </c>
      <c r="C2727" s="38">
        <v>3.87773848575678</v>
      </c>
      <c r="D2727" s="39">
        <v>896.36000000266995</v>
      </c>
      <c r="F2727" s="19" t="s">
        <v>4360</v>
      </c>
      <c r="G2727" s="19" t="s">
        <v>2764</v>
      </c>
      <c r="H2727" s="38">
        <v>12.3379506217466</v>
      </c>
      <c r="I2727" s="39">
        <v>0</v>
      </c>
      <c r="K2727" s="19"/>
      <c r="L2727" s="19"/>
      <c r="M2727" s="38"/>
      <c r="N2727" s="39"/>
      <c r="P2727" s="19" t="s">
        <v>4363</v>
      </c>
      <c r="Q2727" s="19" t="s">
        <v>7089</v>
      </c>
      <c r="R2727" s="38">
        <v>29.510825112132601</v>
      </c>
      <c r="S2727" s="39">
        <v>129.69999997615801</v>
      </c>
      <c r="U2727" s="19" t="s">
        <v>12445</v>
      </c>
      <c r="V2727" s="19" t="s">
        <v>15171</v>
      </c>
      <c r="W2727" s="38">
        <v>14.1326003175307</v>
      </c>
      <c r="X2727" s="39">
        <v>725.25000000119201</v>
      </c>
    </row>
    <row r="2728" spans="1:24" x14ac:dyDescent="0.25">
      <c r="A2728" s="19" t="s">
        <v>7425</v>
      </c>
      <c r="B2728" s="19" t="s">
        <v>9470</v>
      </c>
      <c r="C2728" s="38">
        <v>3.8504206687383702</v>
      </c>
      <c r="D2728" s="39">
        <v>896.49333333611003</v>
      </c>
      <c r="F2728" s="19" t="s">
        <v>4360</v>
      </c>
      <c r="G2728" s="19" t="s">
        <v>2765</v>
      </c>
      <c r="H2728" s="38">
        <v>12.349767574731599</v>
      </c>
      <c r="I2728" s="39">
        <v>0</v>
      </c>
      <c r="K2728" s="19"/>
      <c r="L2728" s="19"/>
      <c r="M2728" s="38"/>
      <c r="N2728" s="39"/>
      <c r="P2728" s="19" t="s">
        <v>4363</v>
      </c>
      <c r="Q2728" s="19" t="s">
        <v>7090</v>
      </c>
      <c r="R2728" s="38">
        <v>29.5058967065386</v>
      </c>
      <c r="S2728" s="39">
        <v>129.19999997615801</v>
      </c>
      <c r="U2728" s="19" t="s">
        <v>12445</v>
      </c>
      <c r="V2728" s="19" t="s">
        <v>15172</v>
      </c>
      <c r="W2728" s="38">
        <v>14.127584544955999</v>
      </c>
      <c r="X2728" s="39">
        <v>725.22500000119203</v>
      </c>
    </row>
    <row r="2729" spans="1:24" x14ac:dyDescent="0.25">
      <c r="A2729" s="19" t="s">
        <v>7425</v>
      </c>
      <c r="B2729" s="19" t="s">
        <v>9471</v>
      </c>
      <c r="C2729" s="38">
        <v>3.8291421492337201</v>
      </c>
      <c r="D2729" s="39">
        <v>896.62666666954897</v>
      </c>
      <c r="F2729" s="19" t="s">
        <v>4360</v>
      </c>
      <c r="G2729" s="19" t="s">
        <v>2766</v>
      </c>
      <c r="H2729" s="38">
        <v>12.3583817962131</v>
      </c>
      <c r="I2729" s="39">
        <v>0</v>
      </c>
      <c r="K2729" s="19"/>
      <c r="L2729" s="19"/>
      <c r="M2729" s="38"/>
      <c r="N2729" s="39"/>
      <c r="P2729" s="19" t="s">
        <v>4363</v>
      </c>
      <c r="Q2729" s="19" t="s">
        <v>7091</v>
      </c>
      <c r="R2729" s="38">
        <v>29.502301463071099</v>
      </c>
      <c r="S2729" s="39">
        <v>128.69999997615801</v>
      </c>
      <c r="U2729" s="19" t="s">
        <v>12445</v>
      </c>
      <c r="V2729" s="19" t="s">
        <v>15173</v>
      </c>
      <c r="W2729" s="38">
        <v>14.122748621055001</v>
      </c>
      <c r="X2729" s="39">
        <v>725.20000000119205</v>
      </c>
    </row>
    <row r="2730" spans="1:24" x14ac:dyDescent="0.25">
      <c r="A2730" s="19" t="s">
        <v>7425</v>
      </c>
      <c r="B2730" s="19" t="s">
        <v>859</v>
      </c>
      <c r="C2730" s="38">
        <v>3.80713448547244</v>
      </c>
      <c r="D2730" s="39">
        <v>896.76000000298802</v>
      </c>
      <c r="F2730" s="19" t="s">
        <v>4360</v>
      </c>
      <c r="G2730" s="19" t="s">
        <v>2767</v>
      </c>
      <c r="H2730" s="38">
        <v>12.351057861841699</v>
      </c>
      <c r="I2730" s="39">
        <v>0</v>
      </c>
      <c r="K2730" s="19"/>
      <c r="L2730" s="19"/>
      <c r="M2730" s="38"/>
      <c r="N2730" s="39"/>
      <c r="P2730" s="19" t="s">
        <v>4363</v>
      </c>
      <c r="Q2730" s="19" t="s">
        <v>7092</v>
      </c>
      <c r="R2730" s="38">
        <v>29.497578883187099</v>
      </c>
      <c r="S2730" s="39">
        <v>128.19999997615801</v>
      </c>
      <c r="U2730" s="19" t="s">
        <v>12445</v>
      </c>
      <c r="V2730" s="19" t="s">
        <v>15174</v>
      </c>
      <c r="W2730" s="38">
        <v>14.1158728393413</v>
      </c>
      <c r="X2730" s="39">
        <v>725.17500000119196</v>
      </c>
    </row>
    <row r="2731" spans="1:24" x14ac:dyDescent="0.25">
      <c r="A2731" s="19" t="s">
        <v>7425</v>
      </c>
      <c r="B2731" s="19" t="s">
        <v>9472</v>
      </c>
      <c r="C2731" s="38">
        <v>3.7905688882809301</v>
      </c>
      <c r="D2731" s="39">
        <v>896.89333333642799</v>
      </c>
      <c r="F2731" s="19" t="s">
        <v>4360</v>
      </c>
      <c r="G2731" s="19" t="s">
        <v>2768</v>
      </c>
      <c r="H2731" s="38">
        <v>12.3440747593895</v>
      </c>
      <c r="I2731" s="39">
        <v>0</v>
      </c>
      <c r="K2731" s="19"/>
      <c r="L2731" s="19"/>
      <c r="M2731" s="38"/>
      <c r="N2731" s="39"/>
      <c r="P2731" s="19" t="s">
        <v>4363</v>
      </c>
      <c r="Q2731" s="19" t="s">
        <v>7093</v>
      </c>
      <c r="R2731" s="38">
        <v>29.4917289663255</v>
      </c>
      <c r="S2731" s="39">
        <v>127.699999976158</v>
      </c>
      <c r="U2731" s="19" t="s">
        <v>12445</v>
      </c>
      <c r="V2731" s="19" t="s">
        <v>15175</v>
      </c>
      <c r="W2731" s="38">
        <v>14.110647728343499</v>
      </c>
      <c r="X2731" s="39">
        <v>725.15000000119198</v>
      </c>
    </row>
    <row r="2732" spans="1:24" x14ac:dyDescent="0.25">
      <c r="A2732" s="19" t="s">
        <v>7425</v>
      </c>
      <c r="B2732" s="19" t="s">
        <v>9473</v>
      </c>
      <c r="C2732" s="38">
        <v>3.7794654918170498</v>
      </c>
      <c r="D2732" s="39">
        <v>897.02666666986704</v>
      </c>
      <c r="F2732" s="19" t="s">
        <v>4360</v>
      </c>
      <c r="G2732" s="19" t="s">
        <v>2769</v>
      </c>
      <c r="H2732" s="38">
        <v>12.3548076558803</v>
      </c>
      <c r="I2732" s="39">
        <v>0</v>
      </c>
      <c r="K2732" s="19"/>
      <c r="L2732" s="19"/>
      <c r="M2732" s="38"/>
      <c r="N2732" s="39"/>
      <c r="P2732" s="19" t="s">
        <v>4363</v>
      </c>
      <c r="Q2732" s="19" t="s">
        <v>7094</v>
      </c>
      <c r="R2732" s="38">
        <v>29.484751713234399</v>
      </c>
      <c r="S2732" s="39">
        <v>127.199999976158</v>
      </c>
      <c r="U2732" s="19" t="s">
        <v>12445</v>
      </c>
      <c r="V2732" s="19" t="s">
        <v>15176</v>
      </c>
      <c r="W2732" s="38">
        <v>14.106327195872399</v>
      </c>
      <c r="X2732" s="39">
        <v>725.12500000119201</v>
      </c>
    </row>
    <row r="2733" spans="1:24" x14ac:dyDescent="0.25">
      <c r="A2733" s="19" t="s">
        <v>7425</v>
      </c>
      <c r="B2733" s="19" t="s">
        <v>9474</v>
      </c>
      <c r="C2733" s="38">
        <v>3.7738310588723798</v>
      </c>
      <c r="D2733" s="39">
        <v>897.16000000330598</v>
      </c>
      <c r="F2733" s="19" t="s">
        <v>4360</v>
      </c>
      <c r="G2733" s="19" t="s">
        <v>2770</v>
      </c>
      <c r="H2733" s="38">
        <v>12.3674103914827</v>
      </c>
      <c r="I2733" s="39">
        <v>0</v>
      </c>
      <c r="K2733" s="19"/>
      <c r="L2733" s="19"/>
      <c r="M2733" s="38"/>
      <c r="N2733" s="39"/>
      <c r="P2733" s="19" t="s">
        <v>4363</v>
      </c>
      <c r="Q2733" s="19" t="s">
        <v>7095</v>
      </c>
      <c r="R2733" s="38">
        <v>29.480351181842099</v>
      </c>
      <c r="S2733" s="39">
        <v>126.699999976158</v>
      </c>
      <c r="U2733" s="19" t="s">
        <v>12445</v>
      </c>
      <c r="V2733" s="19" t="s">
        <v>15177</v>
      </c>
      <c r="W2733" s="38">
        <v>14.102170298183101</v>
      </c>
      <c r="X2733" s="39">
        <v>725.10000000119203</v>
      </c>
    </row>
    <row r="2734" spans="1:24" x14ac:dyDescent="0.25">
      <c r="A2734" s="19" t="s">
        <v>7425</v>
      </c>
      <c r="B2734" s="19" t="s">
        <v>860</v>
      </c>
      <c r="C2734" s="38">
        <v>3.7681161026917498</v>
      </c>
      <c r="D2734" s="39">
        <v>897.29333333674504</v>
      </c>
      <c r="F2734" s="19" t="s">
        <v>4360</v>
      </c>
      <c r="G2734" s="19" t="s">
        <v>2771</v>
      </c>
      <c r="H2734" s="38">
        <v>12.374536307103201</v>
      </c>
      <c r="I2734" s="39">
        <v>0</v>
      </c>
      <c r="K2734" s="19"/>
      <c r="L2734" s="19"/>
      <c r="M2734" s="38"/>
      <c r="N2734" s="39"/>
      <c r="P2734" s="19" t="s">
        <v>4363</v>
      </c>
      <c r="Q2734" s="19" t="s">
        <v>7096</v>
      </c>
      <c r="R2734" s="38">
        <v>29.477051294048898</v>
      </c>
      <c r="S2734" s="39">
        <v>126.199999976158</v>
      </c>
      <c r="U2734" s="19" t="s">
        <v>12445</v>
      </c>
      <c r="V2734" s="19" t="s">
        <v>15178</v>
      </c>
      <c r="W2734" s="38">
        <v>14.1004023310797</v>
      </c>
      <c r="X2734" s="39">
        <v>725.07500000119205</v>
      </c>
    </row>
    <row r="2735" spans="1:24" x14ac:dyDescent="0.25">
      <c r="A2735" s="19" t="s">
        <v>7425</v>
      </c>
      <c r="B2735" s="19" t="s">
        <v>9475</v>
      </c>
      <c r="C2735" s="38">
        <v>3.76232062226488</v>
      </c>
      <c r="D2735" s="39">
        <v>897.426666670185</v>
      </c>
      <c r="F2735" s="19" t="s">
        <v>4360</v>
      </c>
      <c r="G2735" s="19" t="s">
        <v>2772</v>
      </c>
      <c r="H2735" s="38">
        <v>12.386166887394401</v>
      </c>
      <c r="I2735" s="39">
        <v>0</v>
      </c>
      <c r="K2735" s="19"/>
      <c r="L2735" s="19"/>
      <c r="M2735" s="38"/>
      <c r="N2735" s="39"/>
      <c r="P2735" s="19" t="s">
        <v>4363</v>
      </c>
      <c r="Q2735" s="19" t="s">
        <v>7097</v>
      </c>
      <c r="R2735" s="38">
        <v>29.474105516436499</v>
      </c>
      <c r="S2735" s="39">
        <v>125.699999976158</v>
      </c>
      <c r="U2735" s="19" t="s">
        <v>12445</v>
      </c>
      <c r="V2735" s="19" t="s">
        <v>15179</v>
      </c>
      <c r="W2735" s="38">
        <v>14.0980706961236</v>
      </c>
      <c r="X2735" s="39">
        <v>725.05000000119196</v>
      </c>
    </row>
    <row r="2736" spans="1:24" x14ac:dyDescent="0.25">
      <c r="A2736" s="19" t="s">
        <v>7425</v>
      </c>
      <c r="B2736" s="19" t="s">
        <v>9476</v>
      </c>
      <c r="C2736" s="38">
        <v>3.7564446179846702</v>
      </c>
      <c r="D2736" s="39">
        <v>897.56000000362405</v>
      </c>
      <c r="F2736" s="19" t="s">
        <v>4360</v>
      </c>
      <c r="G2736" s="19" t="s">
        <v>2773</v>
      </c>
      <c r="H2736" s="38">
        <v>12.390388890329399</v>
      </c>
      <c r="I2736" s="39">
        <v>0</v>
      </c>
      <c r="K2736" s="19"/>
      <c r="L2736" s="19"/>
      <c r="M2736" s="38"/>
      <c r="N2736" s="39"/>
      <c r="P2736" s="19" t="s">
        <v>4363</v>
      </c>
      <c r="Q2736" s="19" t="s">
        <v>7098</v>
      </c>
      <c r="R2736" s="38">
        <v>29.4700324024077</v>
      </c>
      <c r="S2736" s="39">
        <v>125.199999976158</v>
      </c>
      <c r="U2736" s="19" t="s">
        <v>12445</v>
      </c>
      <c r="V2736" s="19" t="s">
        <v>15180</v>
      </c>
      <c r="W2736" s="38">
        <v>14.0951753921922</v>
      </c>
      <c r="X2736" s="39">
        <v>725.02500000119198</v>
      </c>
    </row>
    <row r="2737" spans="1:24" x14ac:dyDescent="0.25">
      <c r="A2737" s="19" t="s">
        <v>7425</v>
      </c>
      <c r="B2737" s="19" t="s">
        <v>9477</v>
      </c>
      <c r="C2737" s="38">
        <v>3.7541787825681499</v>
      </c>
      <c r="D2737" s="39">
        <v>897.693333337063</v>
      </c>
      <c r="F2737" s="19" t="s">
        <v>4360</v>
      </c>
      <c r="G2737" s="19" t="s">
        <v>2774</v>
      </c>
      <c r="H2737" s="38">
        <v>12.3872023168904</v>
      </c>
      <c r="I2737" s="39">
        <v>0</v>
      </c>
      <c r="K2737" s="19"/>
      <c r="L2737" s="19"/>
      <c r="M2737" s="38"/>
      <c r="N2737" s="39"/>
      <c r="P2737" s="19" t="s">
        <v>4363</v>
      </c>
      <c r="Q2737" s="19" t="s">
        <v>7099</v>
      </c>
      <c r="R2737" s="38">
        <v>29.467301397440199</v>
      </c>
      <c r="S2737" s="39">
        <v>124.699999976158</v>
      </c>
      <c r="U2737" s="19" t="s">
        <v>12445</v>
      </c>
      <c r="V2737" s="19" t="s">
        <v>15181</v>
      </c>
      <c r="W2737" s="38">
        <v>14.0917164202771</v>
      </c>
      <c r="X2737" s="39">
        <v>725.00000000119201</v>
      </c>
    </row>
    <row r="2738" spans="1:24" x14ac:dyDescent="0.25">
      <c r="A2738" s="19" t="s">
        <v>7425</v>
      </c>
      <c r="B2738" s="19" t="s">
        <v>861</v>
      </c>
      <c r="C2738" s="38">
        <v>3.7592271754775899</v>
      </c>
      <c r="D2738" s="39">
        <v>897.82666667050296</v>
      </c>
      <c r="F2738" s="19" t="s">
        <v>4360</v>
      </c>
      <c r="G2738" s="19" t="s">
        <v>2775</v>
      </c>
      <c r="H2738" s="38">
        <v>12.380122662911401</v>
      </c>
      <c r="I2738" s="39">
        <v>0</v>
      </c>
      <c r="K2738" s="19"/>
      <c r="L2738" s="19"/>
      <c r="M2738" s="38"/>
      <c r="N2738" s="39"/>
      <c r="P2738" s="19" t="s">
        <v>4363</v>
      </c>
      <c r="Q2738" s="19" t="s">
        <v>7100</v>
      </c>
      <c r="R2738" s="38">
        <v>29.464686615628398</v>
      </c>
      <c r="S2738" s="39">
        <v>124.199999976158</v>
      </c>
      <c r="U2738" s="19" t="s">
        <v>12445</v>
      </c>
      <c r="V2738" s="19" t="s">
        <v>15182</v>
      </c>
      <c r="W2738" s="38">
        <v>14.087693780378199</v>
      </c>
      <c r="X2738" s="39">
        <v>724.85000000715297</v>
      </c>
    </row>
    <row r="2739" spans="1:24" x14ac:dyDescent="0.25">
      <c r="A2739" s="19" t="s">
        <v>7425</v>
      </c>
      <c r="B2739" s="19" t="s">
        <v>9478</v>
      </c>
      <c r="C2739" s="38">
        <v>3.7605044066522</v>
      </c>
      <c r="D2739" s="39">
        <v>897.96000000394201</v>
      </c>
      <c r="F2739" s="19" t="s">
        <v>4360</v>
      </c>
      <c r="G2739" s="19" t="s">
        <v>2776</v>
      </c>
      <c r="H2739" s="38">
        <v>12.390322865619799</v>
      </c>
      <c r="I2739" s="39">
        <v>0</v>
      </c>
      <c r="K2739" s="19"/>
      <c r="L2739" s="19"/>
      <c r="M2739" s="38"/>
      <c r="N2739" s="39"/>
      <c r="P2739" s="19" t="s">
        <v>4363</v>
      </c>
      <c r="Q2739" s="19" t="s">
        <v>7101</v>
      </c>
      <c r="R2739" s="38">
        <v>29.459844257724701</v>
      </c>
      <c r="S2739" s="39">
        <v>123.699999976158</v>
      </c>
      <c r="U2739" s="19" t="s">
        <v>12445</v>
      </c>
      <c r="V2739" s="19" t="s">
        <v>15183</v>
      </c>
      <c r="W2739" s="38">
        <v>14.083107471878201</v>
      </c>
      <c r="X2739" s="39">
        <v>724.70000000715299</v>
      </c>
    </row>
    <row r="2740" spans="1:24" x14ac:dyDescent="0.25">
      <c r="A2740" s="19" t="s">
        <v>7425</v>
      </c>
      <c r="B2740" s="19" t="s">
        <v>9479</v>
      </c>
      <c r="C2740" s="38">
        <v>3.7617011131877001</v>
      </c>
      <c r="D2740" s="39">
        <v>898.09333333738095</v>
      </c>
      <c r="F2740" s="19" t="s">
        <v>4360</v>
      </c>
      <c r="G2740" s="19" t="s">
        <v>2777</v>
      </c>
      <c r="H2740" s="38">
        <v>12.393114494105699</v>
      </c>
      <c r="I2740" s="39">
        <v>0</v>
      </c>
      <c r="K2740" s="19"/>
      <c r="L2740" s="19"/>
      <c r="M2740" s="38"/>
      <c r="N2740" s="39"/>
      <c r="P2740" s="19" t="s">
        <v>4363</v>
      </c>
      <c r="Q2740" s="19" t="s">
        <v>7102</v>
      </c>
      <c r="R2740" s="38">
        <v>29.454979048112602</v>
      </c>
      <c r="S2740" s="39">
        <v>123.199999976158</v>
      </c>
      <c r="U2740" s="19" t="s">
        <v>12445</v>
      </c>
      <c r="V2740" s="19" t="s">
        <v>15184</v>
      </c>
      <c r="W2740" s="38">
        <v>14.077957494758399</v>
      </c>
      <c r="X2740" s="39">
        <v>724.55000000715302</v>
      </c>
    </row>
    <row r="2741" spans="1:24" x14ac:dyDescent="0.25">
      <c r="A2741" s="19" t="s">
        <v>7425</v>
      </c>
      <c r="B2741" s="19" t="s">
        <v>9480</v>
      </c>
      <c r="C2741" s="38">
        <v>3.7702254699666899</v>
      </c>
      <c r="D2741" s="39">
        <v>898.22666667082103</v>
      </c>
      <c r="F2741" s="19" t="s">
        <v>4360</v>
      </c>
      <c r="G2741" s="19" t="s">
        <v>2778</v>
      </c>
      <c r="H2741" s="38">
        <v>12.390499236715501</v>
      </c>
      <c r="I2741" s="39">
        <v>0</v>
      </c>
      <c r="K2741" s="19"/>
      <c r="L2741" s="19"/>
      <c r="M2741" s="38"/>
      <c r="N2741" s="39"/>
      <c r="P2741" s="19" t="s">
        <v>4363</v>
      </c>
      <c r="Q2741" s="19" t="s">
        <v>7103</v>
      </c>
      <c r="R2741" s="38">
        <v>29.448973081494799</v>
      </c>
      <c r="S2741" s="39">
        <v>122.699999976158</v>
      </c>
      <c r="U2741" s="19" t="s">
        <v>12445</v>
      </c>
      <c r="V2741" s="19" t="s">
        <v>15185</v>
      </c>
      <c r="W2741" s="38">
        <v>14.074713295488101</v>
      </c>
      <c r="X2741" s="39">
        <v>724.40000000715304</v>
      </c>
    </row>
    <row r="2742" spans="1:24" x14ac:dyDescent="0.25">
      <c r="A2742" s="19" t="s">
        <v>7425</v>
      </c>
      <c r="B2742" s="19" t="s">
        <v>862</v>
      </c>
      <c r="C2742" s="38">
        <v>3.7750054489589999</v>
      </c>
      <c r="D2742" s="39">
        <v>898.36000000425997</v>
      </c>
      <c r="F2742" s="19" t="s">
        <v>4360</v>
      </c>
      <c r="G2742" s="19" t="s">
        <v>2779</v>
      </c>
      <c r="H2742" s="38">
        <v>12.392460302447899</v>
      </c>
      <c r="I2742" s="39">
        <v>0</v>
      </c>
      <c r="K2742" s="19"/>
      <c r="L2742" s="19"/>
      <c r="M2742" s="38"/>
      <c r="N2742" s="39"/>
      <c r="P2742" s="19" t="s">
        <v>4363</v>
      </c>
      <c r="Q2742" s="19" t="s">
        <v>7104</v>
      </c>
      <c r="R2742" s="38">
        <v>29.441826356374701</v>
      </c>
      <c r="S2742" s="39">
        <v>122.199999976158</v>
      </c>
      <c r="U2742" s="19" t="s">
        <v>12445</v>
      </c>
      <c r="V2742" s="19" t="s">
        <v>15186</v>
      </c>
      <c r="W2742" s="38">
        <v>14.0721489885173</v>
      </c>
      <c r="X2742" s="39">
        <v>724.25000000715295</v>
      </c>
    </row>
    <row r="2743" spans="1:24" x14ac:dyDescent="0.25">
      <c r="A2743" s="19" t="s">
        <v>7425</v>
      </c>
      <c r="B2743" s="19" t="s">
        <v>9481</v>
      </c>
      <c r="C2743" s="38">
        <v>3.77172628751407</v>
      </c>
      <c r="D2743" s="39">
        <v>898.49333333769903</v>
      </c>
      <c r="F2743" s="19" t="s">
        <v>4360</v>
      </c>
      <c r="G2743" s="19" t="s">
        <v>2780</v>
      </c>
      <c r="H2743" s="38">
        <v>12.400351780654301</v>
      </c>
      <c r="I2743" s="39">
        <v>0</v>
      </c>
      <c r="K2743" s="19"/>
      <c r="L2743" s="19"/>
      <c r="M2743" s="38"/>
      <c r="N2743" s="39"/>
      <c r="P2743" s="19" t="s">
        <v>4363</v>
      </c>
      <c r="Q2743" s="19" t="s">
        <v>7105</v>
      </c>
      <c r="R2743" s="38">
        <v>29.433538873500499</v>
      </c>
      <c r="S2743" s="39">
        <v>121.699999976158</v>
      </c>
      <c r="U2743" s="19" t="s">
        <v>12445</v>
      </c>
      <c r="V2743" s="19" t="s">
        <v>15187</v>
      </c>
      <c r="W2743" s="38">
        <v>14.069034433366101</v>
      </c>
      <c r="X2743" s="39">
        <v>724.10000000715297</v>
      </c>
    </row>
    <row r="2744" spans="1:24" x14ac:dyDescent="0.25">
      <c r="A2744" s="19" t="s">
        <v>7425</v>
      </c>
      <c r="B2744" s="19" t="s">
        <v>9482</v>
      </c>
      <c r="C2744" s="38">
        <v>3.7727193924821099</v>
      </c>
      <c r="D2744" s="39">
        <v>898.62666667113797</v>
      </c>
      <c r="F2744" s="19" t="s">
        <v>4360</v>
      </c>
      <c r="G2744" s="19" t="s">
        <v>2781</v>
      </c>
      <c r="H2744" s="38">
        <v>12.401503052815301</v>
      </c>
      <c r="I2744" s="39">
        <v>0</v>
      </c>
      <c r="K2744" s="19"/>
      <c r="L2744" s="19"/>
      <c r="M2744" s="38"/>
      <c r="N2744" s="39"/>
      <c r="P2744" s="19" t="s">
        <v>4363</v>
      </c>
      <c r="Q2744" s="19" t="s">
        <v>7106</v>
      </c>
      <c r="R2744" s="38">
        <v>29.424110632685199</v>
      </c>
      <c r="S2744" s="39">
        <v>121.199999976158</v>
      </c>
      <c r="U2744" s="19" t="s">
        <v>12445</v>
      </c>
      <c r="V2744" s="19" t="s">
        <v>15188</v>
      </c>
      <c r="W2744" s="38">
        <v>14.065369630315301</v>
      </c>
      <c r="X2744" s="39">
        <v>723.95000000715299</v>
      </c>
    </row>
    <row r="2745" spans="1:24" x14ac:dyDescent="0.25">
      <c r="A2745" s="19" t="s">
        <v>7425</v>
      </c>
      <c r="B2745" s="19" t="s">
        <v>9483</v>
      </c>
      <c r="C2745" s="38">
        <v>3.7736856556730398</v>
      </c>
      <c r="D2745" s="39">
        <v>898.76000000457805</v>
      </c>
      <c r="F2745" s="19" t="s">
        <v>4360</v>
      </c>
      <c r="G2745" s="19" t="s">
        <v>2782</v>
      </c>
      <c r="H2745" s="38">
        <v>12.395947534016599</v>
      </c>
      <c r="I2745" s="39">
        <v>0</v>
      </c>
      <c r="K2745" s="19"/>
      <c r="L2745" s="19"/>
      <c r="M2745" s="38"/>
      <c r="N2745" s="39"/>
      <c r="P2745" s="19" t="s">
        <v>4363</v>
      </c>
      <c r="Q2745" s="19" t="s">
        <v>7107</v>
      </c>
      <c r="R2745" s="38">
        <v>29.413541633741701</v>
      </c>
      <c r="S2745" s="39">
        <v>120.699999976158</v>
      </c>
      <c r="U2745" s="19" t="s">
        <v>12445</v>
      </c>
      <c r="V2745" s="19" t="s">
        <v>15189</v>
      </c>
      <c r="W2745" s="38">
        <v>14.0611545793462</v>
      </c>
      <c r="X2745" s="39">
        <v>723.80000000715302</v>
      </c>
    </row>
    <row r="2746" spans="1:24" x14ac:dyDescent="0.25">
      <c r="A2746" s="19" t="s">
        <v>7425</v>
      </c>
      <c r="B2746" s="19" t="s">
        <v>863</v>
      </c>
      <c r="C2746" s="38">
        <v>3.7746250775171499</v>
      </c>
      <c r="D2746" s="39">
        <v>898.89333333801699</v>
      </c>
      <c r="F2746" s="19" t="s">
        <v>4360</v>
      </c>
      <c r="G2746" s="19" t="s">
        <v>2783</v>
      </c>
      <c r="H2746" s="38">
        <v>12.396288530713599</v>
      </c>
      <c r="I2746" s="39">
        <v>0</v>
      </c>
      <c r="K2746" s="19"/>
      <c r="L2746" s="19"/>
      <c r="M2746" s="38"/>
      <c r="N2746" s="39"/>
      <c r="P2746" s="19" t="s">
        <v>4363</v>
      </c>
      <c r="Q2746" s="19" t="s">
        <v>7108</v>
      </c>
      <c r="R2746" s="38">
        <v>29.407996214434998</v>
      </c>
      <c r="S2746" s="39">
        <v>120.199999976158</v>
      </c>
      <c r="U2746" s="19" t="s">
        <v>12445</v>
      </c>
      <c r="V2746" s="19" t="s">
        <v>15190</v>
      </c>
      <c r="W2746" s="38">
        <v>14.056389280757999</v>
      </c>
      <c r="X2746" s="39">
        <v>723.65000000715304</v>
      </c>
    </row>
    <row r="2747" spans="1:24" x14ac:dyDescent="0.25">
      <c r="A2747" s="19" t="s">
        <v>7425</v>
      </c>
      <c r="B2747" s="19" t="s">
        <v>9484</v>
      </c>
      <c r="C2747" s="38">
        <v>3.7755376577525199</v>
      </c>
      <c r="D2747" s="39">
        <v>899.02666667145604</v>
      </c>
      <c r="F2747" s="19" t="s">
        <v>4360</v>
      </c>
      <c r="G2747" s="19" t="s">
        <v>2784</v>
      </c>
      <c r="H2747" s="38">
        <v>12.3890207377405</v>
      </c>
      <c r="I2747" s="39">
        <v>0</v>
      </c>
      <c r="K2747" s="19"/>
      <c r="L2747" s="19"/>
      <c r="M2747" s="38"/>
      <c r="N2747" s="39"/>
      <c r="P2747" s="19" t="s">
        <v>4363</v>
      </c>
      <c r="Q2747" s="19" t="s">
        <v>7109</v>
      </c>
      <c r="R2747" s="38">
        <v>29.402544870588699</v>
      </c>
      <c r="S2747" s="39">
        <v>119.699999976158</v>
      </c>
      <c r="U2747" s="19" t="s">
        <v>12445</v>
      </c>
      <c r="V2747" s="19" t="s">
        <v>15191</v>
      </c>
      <c r="W2747" s="38">
        <v>14.051073734363801</v>
      </c>
      <c r="X2747" s="39">
        <v>723.50000000715295</v>
      </c>
    </row>
    <row r="2748" spans="1:24" x14ac:dyDescent="0.25">
      <c r="A2748" s="19" t="s">
        <v>7425</v>
      </c>
      <c r="B2748" s="19" t="s">
        <v>9485</v>
      </c>
      <c r="C2748" s="38">
        <v>3.7776581200160702</v>
      </c>
      <c r="D2748" s="39">
        <v>899.16000000489601</v>
      </c>
      <c r="F2748" s="19" t="s">
        <v>4360</v>
      </c>
      <c r="G2748" s="19" t="s">
        <v>2785</v>
      </c>
      <c r="H2748" s="38">
        <v>12.3741441505135</v>
      </c>
      <c r="I2748" s="39">
        <v>0</v>
      </c>
      <c r="K2748" s="19"/>
      <c r="L2748" s="19"/>
      <c r="M2748" s="38"/>
      <c r="N2748" s="39"/>
      <c r="P2748" s="19" t="s">
        <v>4363</v>
      </c>
      <c r="Q2748" s="19" t="s">
        <v>7110</v>
      </c>
      <c r="R2748" s="38">
        <v>29.3959527682401</v>
      </c>
      <c r="S2748" s="39">
        <v>119.199999976158</v>
      </c>
      <c r="U2748" s="19" t="s">
        <v>12445</v>
      </c>
      <c r="V2748" s="19" t="s">
        <v>15192</v>
      </c>
      <c r="W2748" s="38">
        <v>14.0466842392331</v>
      </c>
      <c r="X2748" s="39">
        <v>723.35000000715297</v>
      </c>
    </row>
    <row r="2749" spans="1:24" x14ac:dyDescent="0.25">
      <c r="A2749" s="19" t="s">
        <v>7425</v>
      </c>
      <c r="B2749" s="19" t="s">
        <v>9486</v>
      </c>
      <c r="C2749" s="38">
        <v>3.7822256051733598</v>
      </c>
      <c r="D2749" s="39">
        <v>899.29333333833495</v>
      </c>
      <c r="F2749" s="19" t="s">
        <v>4360</v>
      </c>
      <c r="G2749" s="19" t="s">
        <v>2786</v>
      </c>
      <c r="H2749" s="38">
        <v>12.3770907158142</v>
      </c>
      <c r="I2749" s="39">
        <v>0</v>
      </c>
      <c r="K2749" s="19"/>
      <c r="L2749" s="19"/>
      <c r="M2749" s="38"/>
      <c r="N2749" s="39"/>
      <c r="P2749" s="19" t="s">
        <v>4363</v>
      </c>
      <c r="Q2749" s="19" t="s">
        <v>7111</v>
      </c>
      <c r="R2749" s="38">
        <v>29.388219908137401</v>
      </c>
      <c r="S2749" s="39">
        <v>118.699999976158</v>
      </c>
      <c r="U2749" s="19" t="s">
        <v>12445</v>
      </c>
      <c r="V2749" s="19" t="s">
        <v>15193</v>
      </c>
      <c r="W2749" s="38">
        <v>14.043953577142201</v>
      </c>
      <c r="X2749" s="39">
        <v>723.20000000715299</v>
      </c>
    </row>
    <row r="2750" spans="1:24" x14ac:dyDescent="0.25">
      <c r="A2750" s="19" t="s">
        <v>7425</v>
      </c>
      <c r="B2750" s="19" t="s">
        <v>864</v>
      </c>
      <c r="C2750" s="38">
        <v>3.7867796698162599</v>
      </c>
      <c r="D2750" s="39">
        <v>899.426666671774</v>
      </c>
      <c r="F2750" s="19" t="s">
        <v>4360</v>
      </c>
      <c r="G2750" s="19" t="s">
        <v>2787</v>
      </c>
      <c r="H2750" s="38">
        <v>12.3752066294639</v>
      </c>
      <c r="I2750" s="39">
        <v>0</v>
      </c>
      <c r="K2750" s="19"/>
      <c r="L2750" s="19"/>
      <c r="M2750" s="38"/>
      <c r="N2750" s="39"/>
      <c r="P2750" s="19" t="s">
        <v>4363</v>
      </c>
      <c r="Q2750" s="19" t="s">
        <v>7112</v>
      </c>
      <c r="R2750" s="38">
        <v>29.380822590080001</v>
      </c>
      <c r="S2750" s="39">
        <v>118.199999976158</v>
      </c>
      <c r="U2750" s="19" t="s">
        <v>12445</v>
      </c>
      <c r="V2750" s="19" t="s">
        <v>15194</v>
      </c>
      <c r="W2750" s="38">
        <v>14.0406592460387</v>
      </c>
      <c r="X2750" s="39">
        <v>723.05000000715302</v>
      </c>
    </row>
    <row r="2751" spans="1:24" x14ac:dyDescent="0.25">
      <c r="A2751" s="19" t="s">
        <v>7425</v>
      </c>
      <c r="B2751" s="19" t="s">
        <v>9487</v>
      </c>
      <c r="C2751" s="38">
        <v>3.7913203137389901</v>
      </c>
      <c r="D2751" s="39">
        <v>899.56000000521306</v>
      </c>
      <c r="F2751" s="19" t="s">
        <v>4360</v>
      </c>
      <c r="G2751" s="19" t="s">
        <v>2788</v>
      </c>
      <c r="H2751" s="38">
        <v>12.3790305148967</v>
      </c>
      <c r="I2751" s="39">
        <v>0</v>
      </c>
      <c r="K2751" s="19"/>
      <c r="L2751" s="19"/>
      <c r="M2751" s="38"/>
      <c r="N2751" s="39"/>
      <c r="P2751" s="19" t="s">
        <v>4363</v>
      </c>
      <c r="Q2751" s="19" t="s">
        <v>7113</v>
      </c>
      <c r="R2751" s="38">
        <v>29.374493484433099</v>
      </c>
      <c r="S2751" s="39">
        <v>117.699999976158</v>
      </c>
      <c r="U2751" s="19" t="s">
        <v>12445</v>
      </c>
      <c r="V2751" s="19" t="s">
        <v>15195</v>
      </c>
      <c r="W2751" s="38">
        <v>14.0368012465023</v>
      </c>
      <c r="X2751" s="39">
        <v>722.90000000715304</v>
      </c>
    </row>
    <row r="2752" spans="1:24" x14ac:dyDescent="0.25">
      <c r="A2752" s="19" t="s">
        <v>7425</v>
      </c>
      <c r="B2752" s="19" t="s">
        <v>9488</v>
      </c>
      <c r="C2752" s="38">
        <v>3.79584753821374</v>
      </c>
      <c r="D2752" s="39">
        <v>899.69333333865302</v>
      </c>
      <c r="F2752" s="19" t="s">
        <v>4360</v>
      </c>
      <c r="G2752" s="19" t="s">
        <v>2789</v>
      </c>
      <c r="H2752" s="38">
        <v>12.3871287989218</v>
      </c>
      <c r="I2752" s="39">
        <v>0</v>
      </c>
      <c r="K2752" s="19"/>
      <c r="L2752" s="19"/>
      <c r="M2752" s="38"/>
      <c r="N2752" s="39"/>
      <c r="P2752" s="19" t="s">
        <v>4363</v>
      </c>
      <c r="Q2752" s="19" t="s">
        <v>7114</v>
      </c>
      <c r="R2752" s="38">
        <v>29.367010201191299</v>
      </c>
      <c r="S2752" s="39">
        <v>117.199999976158</v>
      </c>
      <c r="U2752" s="19" t="s">
        <v>12445</v>
      </c>
      <c r="V2752" s="19" t="s">
        <v>15196</v>
      </c>
      <c r="W2752" s="38">
        <v>14.032379577878499</v>
      </c>
      <c r="X2752" s="39">
        <v>722.75000000715295</v>
      </c>
    </row>
    <row r="2753" spans="1:24" x14ac:dyDescent="0.25">
      <c r="A2753" s="19" t="s">
        <v>7425</v>
      </c>
      <c r="B2753" s="19" t="s">
        <v>9489</v>
      </c>
      <c r="C2753" s="38">
        <v>3.8003613412760799</v>
      </c>
      <c r="D2753" s="39">
        <v>899.82666667209196</v>
      </c>
      <c r="F2753" s="19" t="s">
        <v>4360</v>
      </c>
      <c r="G2753" s="19" t="s">
        <v>2790</v>
      </c>
      <c r="H2753" s="38">
        <v>12.3904219952228</v>
      </c>
      <c r="I2753" s="39">
        <v>0</v>
      </c>
      <c r="K2753" s="19"/>
      <c r="L2753" s="19"/>
      <c r="M2753" s="38"/>
      <c r="N2753" s="39"/>
      <c r="P2753" s="19" t="s">
        <v>4363</v>
      </c>
      <c r="Q2753" s="19" t="s">
        <v>7115</v>
      </c>
      <c r="R2753" s="38">
        <v>29.358372738857899</v>
      </c>
      <c r="S2753" s="39">
        <v>116.699999976158</v>
      </c>
      <c r="U2753" s="19" t="s">
        <v>12445</v>
      </c>
      <c r="V2753" s="19" t="s">
        <v>15197</v>
      </c>
      <c r="W2753" s="38">
        <v>14.0273942404664</v>
      </c>
      <c r="X2753" s="39">
        <v>722.60000000715297</v>
      </c>
    </row>
    <row r="2754" spans="1:24" x14ac:dyDescent="0.25">
      <c r="A2754" s="19" t="s">
        <v>7425</v>
      </c>
      <c r="B2754" s="19" t="s">
        <v>865</v>
      </c>
      <c r="C2754" s="38">
        <v>3.8048617234124502</v>
      </c>
      <c r="D2754" s="39">
        <v>899.96000000553101</v>
      </c>
      <c r="F2754" s="19" t="s">
        <v>4360</v>
      </c>
      <c r="G2754" s="19" t="s">
        <v>2791</v>
      </c>
      <c r="H2754" s="38">
        <v>12.4087814458818</v>
      </c>
      <c r="I2754" s="39">
        <v>0</v>
      </c>
      <c r="K2754" s="19"/>
      <c r="L2754" s="19"/>
      <c r="M2754" s="38"/>
      <c r="N2754" s="39"/>
      <c r="P2754" s="19" t="s">
        <v>4363</v>
      </c>
      <c r="Q2754" s="19" t="s">
        <v>7116</v>
      </c>
      <c r="R2754" s="38">
        <v>29.348581097619999</v>
      </c>
      <c r="S2754" s="39">
        <v>116.199999976158</v>
      </c>
      <c r="U2754" s="19" t="s">
        <v>12445</v>
      </c>
      <c r="V2754" s="19" t="s">
        <v>15198</v>
      </c>
      <c r="W2754" s="38">
        <v>14.0218452344533</v>
      </c>
      <c r="X2754" s="39">
        <v>722.45000000715299</v>
      </c>
    </row>
    <row r="2755" spans="1:24" x14ac:dyDescent="0.25">
      <c r="A2755" s="19" t="s">
        <v>7425</v>
      </c>
      <c r="B2755" s="19" t="s">
        <v>9490</v>
      </c>
      <c r="C2755" s="38">
        <v>3.8093486846041298</v>
      </c>
      <c r="D2755" s="39">
        <v>900.09333333897098</v>
      </c>
      <c r="F2755" s="19" t="s">
        <v>4360</v>
      </c>
      <c r="G2755" s="19" t="s">
        <v>2792</v>
      </c>
      <c r="H2755" s="38">
        <v>12.4250678561933</v>
      </c>
      <c r="I2755" s="39">
        <v>0</v>
      </c>
      <c r="K2755" s="19"/>
      <c r="L2755" s="19"/>
      <c r="M2755" s="38"/>
      <c r="N2755" s="39"/>
      <c r="P2755" s="19" t="s">
        <v>4363</v>
      </c>
      <c r="Q2755" s="19" t="s">
        <v>7117</v>
      </c>
      <c r="R2755" s="38">
        <v>29.337635277851799</v>
      </c>
      <c r="S2755" s="39">
        <v>115.699999976158</v>
      </c>
      <c r="U2755" s="19" t="s">
        <v>12445</v>
      </c>
      <c r="V2755" s="19" t="s">
        <v>15199</v>
      </c>
      <c r="W2755" s="38">
        <v>14.0157325598203</v>
      </c>
      <c r="X2755" s="39">
        <v>722.30000000715199</v>
      </c>
    </row>
    <row r="2756" spans="1:24" x14ac:dyDescent="0.25">
      <c r="A2756" s="19" t="s">
        <v>7425</v>
      </c>
      <c r="B2756" s="19" t="s">
        <v>9491</v>
      </c>
      <c r="C2756" s="38">
        <v>3.8101315313296098</v>
      </c>
      <c r="D2756" s="39">
        <v>900.22666667241003</v>
      </c>
      <c r="F2756" s="19" t="s">
        <v>4360</v>
      </c>
      <c r="G2756" s="19" t="s">
        <v>2793</v>
      </c>
      <c r="H2756" s="38">
        <v>12.443696911090401</v>
      </c>
      <c r="I2756" s="39">
        <v>0</v>
      </c>
      <c r="K2756" s="19"/>
      <c r="L2756" s="19"/>
      <c r="M2756" s="38"/>
      <c r="N2756" s="39"/>
      <c r="P2756" s="19" t="s">
        <v>4363</v>
      </c>
      <c r="Q2756" s="19" t="s">
        <v>7118</v>
      </c>
      <c r="R2756" s="38">
        <v>29.3255352789919</v>
      </c>
      <c r="S2756" s="39">
        <v>115.199999976158</v>
      </c>
      <c r="U2756" s="19" t="s">
        <v>12445</v>
      </c>
      <c r="V2756" s="19" t="s">
        <v>15200</v>
      </c>
      <c r="W2756" s="38">
        <v>14.009056215912601</v>
      </c>
      <c r="X2756" s="39">
        <v>722.15000000715304</v>
      </c>
    </row>
    <row r="2757" spans="1:24" x14ac:dyDescent="0.25">
      <c r="A2757" s="19" t="s">
        <v>7425</v>
      </c>
      <c r="B2757" s="19" t="s">
        <v>9492</v>
      </c>
      <c r="C2757" s="38">
        <v>3.8109143784853798</v>
      </c>
      <c r="D2757" s="39">
        <v>900.36000000584897</v>
      </c>
      <c r="F2757" s="19" t="s">
        <v>4360</v>
      </c>
      <c r="G2757" s="19" t="s">
        <v>2794</v>
      </c>
      <c r="H2757" s="38">
        <v>12.470334430061699</v>
      </c>
      <c r="I2757" s="39">
        <v>0</v>
      </c>
      <c r="K2757" s="19"/>
      <c r="L2757" s="19"/>
      <c r="M2757" s="38"/>
      <c r="N2757" s="39"/>
      <c r="P2757" s="19" t="s">
        <v>4363</v>
      </c>
      <c r="Q2757" s="19" t="s">
        <v>7119</v>
      </c>
      <c r="R2757" s="38">
        <v>29.3130220466936</v>
      </c>
      <c r="S2757" s="39">
        <v>114.699999976158</v>
      </c>
      <c r="U2757" s="19" t="s">
        <v>12445</v>
      </c>
      <c r="V2757" s="19" t="s">
        <v>15201</v>
      </c>
      <c r="W2757" s="38">
        <v>14.0018162034787</v>
      </c>
      <c r="X2757" s="39">
        <v>722.00000000715295</v>
      </c>
    </row>
    <row r="2758" spans="1:24" x14ac:dyDescent="0.25">
      <c r="A2758" s="19" t="s">
        <v>7425</v>
      </c>
      <c r="B2758" s="19" t="s">
        <v>866</v>
      </c>
      <c r="C2758" s="38">
        <v>3.8080065323067198</v>
      </c>
      <c r="D2758" s="39">
        <v>900.49333333928905</v>
      </c>
      <c r="F2758" s="19" t="s">
        <v>4360</v>
      </c>
      <c r="G2758" s="19" t="s">
        <v>2795</v>
      </c>
      <c r="H2758" s="38">
        <v>12.4922069133974</v>
      </c>
      <c r="I2758" s="39">
        <v>0</v>
      </c>
      <c r="K2758" s="19"/>
      <c r="L2758" s="19"/>
      <c r="M2758" s="38"/>
      <c r="N2758" s="39"/>
      <c r="P2758" s="19" t="s">
        <v>4363</v>
      </c>
      <c r="Q2758" s="19" t="s">
        <v>7120</v>
      </c>
      <c r="R2758" s="38">
        <v>29.302320655865699</v>
      </c>
      <c r="S2758" s="39">
        <v>114.199999976158</v>
      </c>
      <c r="U2758" s="19" t="s">
        <v>12445</v>
      </c>
      <c r="V2758" s="19" t="s">
        <v>15202</v>
      </c>
      <c r="W2758" s="38">
        <v>13.9940125223688</v>
      </c>
      <c r="X2758" s="39">
        <v>721.85000000715297</v>
      </c>
    </row>
    <row r="2759" spans="1:24" x14ac:dyDescent="0.25">
      <c r="A2759" s="19" t="s">
        <v>7425</v>
      </c>
      <c r="B2759" s="19" t="s">
        <v>9493</v>
      </c>
      <c r="C2759" s="38">
        <v>3.8050986855480802</v>
      </c>
      <c r="D2759" s="39">
        <v>900.62666667272799</v>
      </c>
      <c r="F2759" s="19" t="s">
        <v>4360</v>
      </c>
      <c r="G2759" s="19" t="s">
        <v>2796</v>
      </c>
      <c r="H2759" s="38">
        <v>12.5064706050985</v>
      </c>
      <c r="I2759" s="39">
        <v>0</v>
      </c>
      <c r="K2759" s="19"/>
      <c r="L2759" s="19"/>
      <c r="M2759" s="38"/>
      <c r="N2759" s="39"/>
      <c r="P2759" s="19" t="s">
        <v>4363</v>
      </c>
      <c r="Q2759" s="19" t="s">
        <v>7121</v>
      </c>
      <c r="R2759" s="38">
        <v>29.290478508219199</v>
      </c>
      <c r="S2759" s="39">
        <v>113.699999976158</v>
      </c>
      <c r="U2759" s="19" t="s">
        <v>12445</v>
      </c>
      <c r="V2759" s="19" t="s">
        <v>15203</v>
      </c>
      <c r="W2759" s="38">
        <v>13.9856451726017</v>
      </c>
      <c r="X2759" s="39">
        <v>721.70000000715299</v>
      </c>
    </row>
    <row r="2760" spans="1:24" x14ac:dyDescent="0.25">
      <c r="A2760" s="19" t="s">
        <v>7425</v>
      </c>
      <c r="B2760" s="19" t="s">
        <v>9494</v>
      </c>
      <c r="C2760" s="38">
        <v>3.8034076683323499</v>
      </c>
      <c r="D2760" s="39">
        <v>900.76000000616705</v>
      </c>
      <c r="F2760" s="19" t="s">
        <v>4360</v>
      </c>
      <c r="G2760" s="19" t="s">
        <v>2797</v>
      </c>
      <c r="H2760" s="38">
        <v>12.513125503107</v>
      </c>
      <c r="I2760" s="39">
        <v>0</v>
      </c>
      <c r="K2760" s="19"/>
      <c r="L2760" s="19"/>
      <c r="M2760" s="38"/>
      <c r="N2760" s="39"/>
      <c r="P2760" s="19" t="s">
        <v>4363</v>
      </c>
      <c r="Q2760" s="19" t="s">
        <v>7122</v>
      </c>
      <c r="R2760" s="38">
        <v>29.279956101922899</v>
      </c>
      <c r="S2760" s="39">
        <v>113.199999976158</v>
      </c>
      <c r="U2760" s="19" t="s">
        <v>12445</v>
      </c>
      <c r="V2760" s="19" t="s">
        <v>15204</v>
      </c>
      <c r="W2760" s="38">
        <v>13.978559473277199</v>
      </c>
      <c r="X2760" s="39">
        <v>721.55000000715302</v>
      </c>
    </row>
    <row r="2761" spans="1:24" x14ac:dyDescent="0.25">
      <c r="A2761" s="19" t="s">
        <v>7425</v>
      </c>
      <c r="B2761" s="19" t="s">
        <v>9495</v>
      </c>
      <c r="C2761" s="38">
        <v>3.8041592005616902</v>
      </c>
      <c r="D2761" s="39">
        <v>900.89333333960599</v>
      </c>
      <c r="F2761" s="19" t="s">
        <v>4360</v>
      </c>
      <c r="G2761" s="19" t="s">
        <v>2798</v>
      </c>
      <c r="H2761" s="38">
        <v>12.5121716075165</v>
      </c>
      <c r="I2761" s="39">
        <v>0</v>
      </c>
      <c r="K2761" s="19"/>
      <c r="L2761" s="19"/>
      <c r="M2761" s="38"/>
      <c r="N2761" s="39"/>
      <c r="P2761" s="19" t="s">
        <v>4363</v>
      </c>
      <c r="Q2761" s="19" t="s">
        <v>7123</v>
      </c>
      <c r="R2761" s="38">
        <v>29.269514131604701</v>
      </c>
      <c r="S2761" s="39">
        <v>112.699999976158</v>
      </c>
      <c r="U2761" s="19" t="s">
        <v>12445</v>
      </c>
      <c r="V2761" s="19" t="s">
        <v>15205</v>
      </c>
      <c r="W2761" s="38">
        <v>13.972748713613999</v>
      </c>
      <c r="X2761" s="39">
        <v>721.40000000715304</v>
      </c>
    </row>
    <row r="2762" spans="1:24" x14ac:dyDescent="0.25">
      <c r="A2762" s="19" t="s">
        <v>7425</v>
      </c>
      <c r="B2762" s="19" t="s">
        <v>867</v>
      </c>
      <c r="C2762" s="38">
        <v>3.80672920990787</v>
      </c>
      <c r="D2762" s="39">
        <v>900.97833332816799</v>
      </c>
      <c r="F2762" s="19" t="s">
        <v>4360</v>
      </c>
      <c r="G2762" s="19" t="s">
        <v>2799</v>
      </c>
      <c r="H2762" s="38">
        <v>12.5134202176298</v>
      </c>
      <c r="I2762" s="39">
        <v>0</v>
      </c>
      <c r="K2762" s="19"/>
      <c r="L2762" s="19"/>
      <c r="M2762" s="38"/>
      <c r="N2762" s="39"/>
      <c r="P2762" s="19" t="s">
        <v>4363</v>
      </c>
      <c r="Q2762" s="19" t="s">
        <v>7124</v>
      </c>
      <c r="R2762" s="38">
        <v>29.257917982381901</v>
      </c>
      <c r="S2762" s="39">
        <v>112.199999976158</v>
      </c>
      <c r="U2762" s="19" t="s">
        <v>12445</v>
      </c>
      <c r="V2762" s="19" t="s">
        <v>15206</v>
      </c>
      <c r="W2762" s="38">
        <v>13.967101699489101</v>
      </c>
      <c r="X2762" s="39">
        <v>721.25000000715295</v>
      </c>
    </row>
    <row r="2763" spans="1:24" x14ac:dyDescent="0.25">
      <c r="A2763" s="19" t="s">
        <v>7425</v>
      </c>
      <c r="B2763" s="19" t="s">
        <v>9496</v>
      </c>
      <c r="C2763" s="38">
        <v>3.8129563611154502</v>
      </c>
      <c r="D2763" s="39">
        <v>900.86999999483396</v>
      </c>
      <c r="F2763" s="19" t="s">
        <v>4360</v>
      </c>
      <c r="G2763" s="19" t="s">
        <v>2800</v>
      </c>
      <c r="H2763" s="38">
        <v>12.511125433495</v>
      </c>
      <c r="I2763" s="39">
        <v>0</v>
      </c>
      <c r="K2763" s="19"/>
      <c r="L2763" s="19"/>
      <c r="M2763" s="38"/>
      <c r="N2763" s="39"/>
      <c r="P2763" s="19" t="s">
        <v>4363</v>
      </c>
      <c r="Q2763" s="19" t="s">
        <v>7125</v>
      </c>
      <c r="R2763" s="38">
        <v>29.245167655377202</v>
      </c>
      <c r="S2763" s="39">
        <v>111.699999976158</v>
      </c>
      <c r="U2763" s="19" t="s">
        <v>12445</v>
      </c>
      <c r="V2763" s="19" t="s">
        <v>15207</v>
      </c>
      <c r="W2763" s="38">
        <v>13.9638436159874</v>
      </c>
      <c r="X2763" s="39">
        <v>721.10000000715297</v>
      </c>
    </row>
    <row r="2764" spans="1:24" x14ac:dyDescent="0.25">
      <c r="A2764" s="19" t="s">
        <v>7425</v>
      </c>
      <c r="B2764" s="19" t="s">
        <v>9497</v>
      </c>
      <c r="C2764" s="38">
        <v>3.8209819145141601</v>
      </c>
      <c r="D2764" s="39">
        <v>900.76166666150095</v>
      </c>
      <c r="F2764" s="19" t="s">
        <v>4360</v>
      </c>
      <c r="G2764" s="19" t="s">
        <v>2801</v>
      </c>
      <c r="H2764" s="38">
        <v>12.501021615617701</v>
      </c>
      <c r="I2764" s="39">
        <v>0</v>
      </c>
      <c r="K2764" s="19"/>
      <c r="L2764" s="19"/>
      <c r="M2764" s="38"/>
      <c r="N2764" s="39"/>
      <c r="P2764" s="19" t="s">
        <v>4363</v>
      </c>
      <c r="Q2764" s="19" t="s">
        <v>7126</v>
      </c>
      <c r="R2764" s="38">
        <v>29.231263150403301</v>
      </c>
      <c r="S2764" s="39">
        <v>111.199999976158</v>
      </c>
      <c r="U2764" s="19" t="s">
        <v>12445</v>
      </c>
      <c r="V2764" s="19" t="s">
        <v>15208</v>
      </c>
      <c r="W2764" s="38">
        <v>13.960021863866</v>
      </c>
      <c r="X2764" s="39">
        <v>720.95000000715299</v>
      </c>
    </row>
    <row r="2765" spans="1:24" x14ac:dyDescent="0.25">
      <c r="A2765" s="19" t="s">
        <v>7425</v>
      </c>
      <c r="B2765" s="19" t="s">
        <v>9498</v>
      </c>
      <c r="C2765" s="38">
        <v>3.8351049228036902</v>
      </c>
      <c r="D2765" s="39">
        <v>900.65333332816795</v>
      </c>
      <c r="F2765" s="19" t="s">
        <v>4360</v>
      </c>
      <c r="G2765" s="19" t="s">
        <v>2802</v>
      </c>
      <c r="H2765" s="38">
        <v>12.483108762594901</v>
      </c>
      <c r="I2765" s="39">
        <v>0</v>
      </c>
      <c r="K2765" s="19"/>
      <c r="L2765" s="19"/>
      <c r="M2765" s="38"/>
      <c r="N2765" s="39"/>
      <c r="P2765" s="19" t="s">
        <v>4363</v>
      </c>
      <c r="Q2765" s="19" t="s">
        <v>7127</v>
      </c>
      <c r="R2765" s="38">
        <v>29.218426859149599</v>
      </c>
      <c r="S2765" s="39">
        <v>110.699999976158</v>
      </c>
      <c r="U2765" s="19" t="s">
        <v>12445</v>
      </c>
      <c r="V2765" s="19" t="s">
        <v>15209</v>
      </c>
      <c r="W2765" s="38">
        <v>13.9556364429189</v>
      </c>
      <c r="X2765" s="39">
        <v>720.80000000715199</v>
      </c>
    </row>
    <row r="2766" spans="1:24" x14ac:dyDescent="0.25">
      <c r="A2766" s="19" t="s">
        <v>7425</v>
      </c>
      <c r="B2766" s="19" t="s">
        <v>868</v>
      </c>
      <c r="C2766" s="38">
        <v>3.8540727688143899</v>
      </c>
      <c r="D2766" s="39">
        <v>900.54499999483403</v>
      </c>
      <c r="F2766" s="19" t="s">
        <v>4360</v>
      </c>
      <c r="G2766" s="19" t="s">
        <v>2803</v>
      </c>
      <c r="H2766" s="38">
        <v>12.457386877373199</v>
      </c>
      <c r="I2766" s="39">
        <v>0</v>
      </c>
      <c r="K2766" s="19"/>
      <c r="L2766" s="19"/>
      <c r="M2766" s="38"/>
      <c r="N2766" s="39"/>
      <c r="P2766" s="19" t="s">
        <v>4363</v>
      </c>
      <c r="Q2766" s="19" t="s">
        <v>7128</v>
      </c>
      <c r="R2766" s="38">
        <v>29.2059261108766</v>
      </c>
      <c r="S2766" s="39">
        <v>110.199999976158</v>
      </c>
      <c r="U2766" s="19" t="s">
        <v>12445</v>
      </c>
      <c r="V2766" s="19" t="s">
        <v>15210</v>
      </c>
      <c r="W2766" s="38">
        <v>13.9506873539694</v>
      </c>
      <c r="X2766" s="39">
        <v>720.65000000715304</v>
      </c>
    </row>
    <row r="2767" spans="1:24" x14ac:dyDescent="0.25">
      <c r="A2767" s="19" t="s">
        <v>7425</v>
      </c>
      <c r="B2767" s="19" t="s">
        <v>9499</v>
      </c>
      <c r="C2767" s="38">
        <v>3.8766373636421201</v>
      </c>
      <c r="D2767" s="39">
        <v>900.43666666150102</v>
      </c>
      <c r="F2767" s="19" t="s">
        <v>4360</v>
      </c>
      <c r="G2767" s="19" t="s">
        <v>2804</v>
      </c>
      <c r="H2767" s="38">
        <v>12.432265404727801</v>
      </c>
      <c r="I2767" s="39">
        <v>0</v>
      </c>
      <c r="K2767" s="19"/>
      <c r="L2767" s="19"/>
      <c r="M2767" s="38"/>
      <c r="N2767" s="39"/>
      <c r="P2767" s="19" t="s">
        <v>4363</v>
      </c>
      <c r="Q2767" s="19" t="s">
        <v>7129</v>
      </c>
      <c r="R2767" s="38">
        <v>29.192284605036701</v>
      </c>
      <c r="S2767" s="39">
        <v>109.699999976158</v>
      </c>
      <c r="U2767" s="19" t="s">
        <v>12445</v>
      </c>
      <c r="V2767" s="19" t="s">
        <v>15211</v>
      </c>
      <c r="W2767" s="38">
        <v>13.9451745970362</v>
      </c>
      <c r="X2767" s="39">
        <v>720.50000000715295</v>
      </c>
    </row>
    <row r="2768" spans="1:24" x14ac:dyDescent="0.25">
      <c r="A2768" s="19" t="s">
        <v>7425</v>
      </c>
      <c r="B2768" s="19" t="s">
        <v>9500</v>
      </c>
      <c r="C2768" s="38">
        <v>3.8990945930451901</v>
      </c>
      <c r="D2768" s="39">
        <v>900.32833332816801</v>
      </c>
      <c r="F2768" s="19" t="s">
        <v>4360</v>
      </c>
      <c r="G2768" s="19" t="s">
        <v>2805</v>
      </c>
      <c r="H2768" s="38">
        <v>12.411218112093399</v>
      </c>
      <c r="I2768" s="39">
        <v>0</v>
      </c>
      <c r="K2768" s="19"/>
      <c r="L2768" s="19"/>
      <c r="M2768" s="38"/>
      <c r="N2768" s="39"/>
      <c r="P2768" s="19" t="s">
        <v>4363</v>
      </c>
      <c r="Q2768" s="19" t="s">
        <v>7130</v>
      </c>
      <c r="R2768" s="38">
        <v>29.1756571327812</v>
      </c>
      <c r="S2768" s="39">
        <v>109.199999976158</v>
      </c>
      <c r="U2768" s="19" t="s">
        <v>12445</v>
      </c>
      <c r="V2768" s="19" t="s">
        <v>15212</v>
      </c>
      <c r="W2768" s="38">
        <v>13.9390981713335</v>
      </c>
      <c r="X2768" s="39">
        <v>720.35000000715297</v>
      </c>
    </row>
    <row r="2769" spans="1:24" x14ac:dyDescent="0.25">
      <c r="A2769" s="19" t="s">
        <v>7425</v>
      </c>
      <c r="B2769" s="19" t="s">
        <v>9501</v>
      </c>
      <c r="C2769" s="38">
        <v>3.9214444575661398</v>
      </c>
      <c r="D2769" s="39">
        <v>900.21999999483398</v>
      </c>
      <c r="F2769" s="19" t="s">
        <v>4360</v>
      </c>
      <c r="G2769" s="19" t="s">
        <v>2806</v>
      </c>
      <c r="H2769" s="38">
        <v>12.3900711636234</v>
      </c>
      <c r="I2769" s="39">
        <v>0</v>
      </c>
      <c r="K2769" s="19"/>
      <c r="L2769" s="19"/>
      <c r="M2769" s="38"/>
      <c r="N2769" s="39"/>
      <c r="P2769" s="19" t="s">
        <v>4363</v>
      </c>
      <c r="Q2769" s="19" t="s">
        <v>7131</v>
      </c>
      <c r="R2769" s="38">
        <v>29.1486689069047</v>
      </c>
      <c r="S2769" s="39">
        <v>108.699999976158</v>
      </c>
      <c r="U2769" s="19" t="s">
        <v>12445</v>
      </c>
      <c r="V2769" s="19" t="s">
        <v>15213</v>
      </c>
      <c r="W2769" s="38">
        <v>13.9324580769548</v>
      </c>
      <c r="X2769" s="39">
        <v>720.20000000715299</v>
      </c>
    </row>
    <row r="2770" spans="1:24" x14ac:dyDescent="0.25">
      <c r="A2770" s="19" t="s">
        <v>7425</v>
      </c>
      <c r="B2770" s="19" t="s">
        <v>869</v>
      </c>
      <c r="C2770" s="38">
        <v>3.9436869565127601</v>
      </c>
      <c r="D2770" s="39">
        <v>900.11166666150098</v>
      </c>
      <c r="F2770" s="19" t="s">
        <v>4360</v>
      </c>
      <c r="G2770" s="19" t="s">
        <v>2807</v>
      </c>
      <c r="H2770" s="38">
        <v>12.3672077638593</v>
      </c>
      <c r="I2770" s="39">
        <v>0</v>
      </c>
      <c r="K2770" s="19"/>
      <c r="L2770" s="19"/>
      <c r="M2770" s="38"/>
      <c r="N2770" s="39"/>
      <c r="P2770" s="19" t="s">
        <v>4363</v>
      </c>
      <c r="Q2770" s="19" t="s">
        <v>7132</v>
      </c>
      <c r="R2770" s="38">
        <v>29.124270823877499</v>
      </c>
      <c r="S2770" s="39">
        <v>108.199999976158</v>
      </c>
      <c r="U2770" s="19" t="s">
        <v>12445</v>
      </c>
      <c r="V2770" s="19" t="s">
        <v>15214</v>
      </c>
      <c r="W2770" s="38">
        <v>13.927476816383001</v>
      </c>
      <c r="X2770" s="39">
        <v>720.05000000715199</v>
      </c>
    </row>
    <row r="2771" spans="1:24" x14ac:dyDescent="0.25">
      <c r="A2771" s="19" t="s">
        <v>7425</v>
      </c>
      <c r="B2771" s="19" t="s">
        <v>9502</v>
      </c>
      <c r="C2771" s="38">
        <v>3.96582208995987</v>
      </c>
      <c r="D2771" s="39">
        <v>900.00333332816797</v>
      </c>
      <c r="F2771" s="19" t="s">
        <v>4360</v>
      </c>
      <c r="G2771" s="19" t="s">
        <v>2808</v>
      </c>
      <c r="H2771" s="38">
        <v>12.3447440104829</v>
      </c>
      <c r="I2771" s="39">
        <v>0</v>
      </c>
      <c r="K2771" s="19"/>
      <c r="L2771" s="19"/>
      <c r="M2771" s="38"/>
      <c r="N2771" s="39"/>
      <c r="P2771" s="19" t="s">
        <v>4363</v>
      </c>
      <c r="Q2771" s="19" t="s">
        <v>7133</v>
      </c>
      <c r="R2771" s="38">
        <v>29.098758824461701</v>
      </c>
      <c r="S2771" s="39">
        <v>107.699999976158</v>
      </c>
      <c r="U2771" s="19" t="s">
        <v>12445</v>
      </c>
      <c r="V2771" s="19" t="s">
        <v>15215</v>
      </c>
      <c r="W2771" s="38">
        <v>13.923421497235299</v>
      </c>
      <c r="X2771" s="39">
        <v>719.90000000715304</v>
      </c>
    </row>
    <row r="2772" spans="1:24" x14ac:dyDescent="0.25">
      <c r="A2772" s="19" t="s">
        <v>7425</v>
      </c>
      <c r="B2772" s="19" t="s">
        <v>9503</v>
      </c>
      <c r="C2772" s="38">
        <v>3.9860045382651501</v>
      </c>
      <c r="D2772" s="39">
        <v>899.89499999483405</v>
      </c>
      <c r="F2772" s="19" t="s">
        <v>4360</v>
      </c>
      <c r="G2772" s="19" t="s">
        <v>2809</v>
      </c>
      <c r="H2772" s="38">
        <v>12.3213465546065</v>
      </c>
      <c r="I2772" s="39">
        <v>0</v>
      </c>
      <c r="K2772" s="19"/>
      <c r="L2772" s="19"/>
      <c r="M2772" s="38"/>
      <c r="N2772" s="39"/>
      <c r="P2772" s="19" t="s">
        <v>4363</v>
      </c>
      <c r="Q2772" s="19" t="s">
        <v>7134</v>
      </c>
      <c r="R2772" s="38">
        <v>29.075702813265298</v>
      </c>
      <c r="S2772" s="39">
        <v>107.199999976158</v>
      </c>
      <c r="U2772" s="19" t="s">
        <v>12445</v>
      </c>
      <c r="V2772" s="19" t="s">
        <v>15216</v>
      </c>
      <c r="W2772" s="38">
        <v>13.918815930337599</v>
      </c>
      <c r="X2772" s="39">
        <v>719.75000000715295</v>
      </c>
    </row>
    <row r="2773" spans="1:24" x14ac:dyDescent="0.25">
      <c r="A2773" s="19" t="s">
        <v>7425</v>
      </c>
      <c r="B2773" s="19" t="s">
        <v>9504</v>
      </c>
      <c r="C2773" s="38">
        <v>4.0042409570186202</v>
      </c>
      <c r="D2773" s="39">
        <v>899.78666666150104</v>
      </c>
      <c r="F2773" s="19" t="s">
        <v>4360</v>
      </c>
      <c r="G2773" s="19" t="s">
        <v>2810</v>
      </c>
      <c r="H2773" s="38">
        <v>12.3025624449822</v>
      </c>
      <c r="I2773" s="39">
        <v>0</v>
      </c>
      <c r="K2773" s="19"/>
      <c r="L2773" s="19"/>
      <c r="M2773" s="38"/>
      <c r="N2773" s="39"/>
      <c r="P2773" s="19" t="s">
        <v>4363</v>
      </c>
      <c r="Q2773" s="19" t="s">
        <v>7135</v>
      </c>
      <c r="R2773" s="38">
        <v>29.055349178790799</v>
      </c>
      <c r="S2773" s="39">
        <v>106.699999976158</v>
      </c>
      <c r="U2773" s="19" t="s">
        <v>12445</v>
      </c>
      <c r="V2773" s="19" t="s">
        <v>15217</v>
      </c>
      <c r="W2773" s="38">
        <v>13.9151417829392</v>
      </c>
      <c r="X2773" s="39">
        <v>719.60000000715297</v>
      </c>
    </row>
    <row r="2774" spans="1:24" x14ac:dyDescent="0.25">
      <c r="A2774" s="19" t="s">
        <v>7425</v>
      </c>
      <c r="B2774" s="19" t="s">
        <v>870</v>
      </c>
      <c r="C2774" s="38">
        <v>4.0260741245517</v>
      </c>
      <c r="D2774" s="39">
        <v>899.67833332816804</v>
      </c>
      <c r="F2774" s="19" t="s">
        <v>4360</v>
      </c>
      <c r="G2774" s="19" t="s">
        <v>2811</v>
      </c>
      <c r="H2774" s="38">
        <v>12.2915882495376</v>
      </c>
      <c r="I2774" s="39">
        <v>0</v>
      </c>
      <c r="K2774" s="19"/>
      <c r="L2774" s="19"/>
      <c r="M2774" s="38"/>
      <c r="N2774" s="39"/>
      <c r="P2774" s="19" t="s">
        <v>4363</v>
      </c>
      <c r="Q2774" s="19" t="s">
        <v>7136</v>
      </c>
      <c r="R2774" s="38">
        <v>29.033881627553701</v>
      </c>
      <c r="S2774" s="39">
        <v>106.199999976158</v>
      </c>
      <c r="U2774" s="19" t="s">
        <v>12445</v>
      </c>
      <c r="V2774" s="19" t="s">
        <v>15218</v>
      </c>
      <c r="W2774" s="38">
        <v>13.9131452577983</v>
      </c>
      <c r="X2774" s="39">
        <v>719.45000000715299</v>
      </c>
    </row>
    <row r="2775" spans="1:24" x14ac:dyDescent="0.25">
      <c r="A2775" s="19" t="s">
        <v>7425</v>
      </c>
      <c r="B2775" s="19" t="s">
        <v>9505</v>
      </c>
      <c r="C2775" s="38">
        <v>4.0477999265665803</v>
      </c>
      <c r="D2775" s="39">
        <v>899.56999999483401</v>
      </c>
      <c r="F2775" s="19" t="s">
        <v>4360</v>
      </c>
      <c r="G2775" s="19" t="s">
        <v>2812</v>
      </c>
      <c r="H2775" s="38">
        <v>12.2806245101284</v>
      </c>
      <c r="I2775" s="39">
        <v>0</v>
      </c>
      <c r="K2775" s="19"/>
      <c r="L2775" s="19"/>
      <c r="M2775" s="38"/>
      <c r="N2775" s="39"/>
      <c r="P2775" s="19" t="s">
        <v>4363</v>
      </c>
      <c r="Q2775" s="19" t="s">
        <v>7137</v>
      </c>
      <c r="R2775" s="38">
        <v>29.011300160676399</v>
      </c>
      <c r="S2775" s="39">
        <v>105.699999976158</v>
      </c>
      <c r="U2775" s="19" t="s">
        <v>12445</v>
      </c>
      <c r="V2775" s="19" t="s">
        <v>15219</v>
      </c>
      <c r="W2775" s="38">
        <v>13.910611906095401</v>
      </c>
      <c r="X2775" s="39">
        <v>719.30000000715302</v>
      </c>
    </row>
    <row r="2776" spans="1:24" x14ac:dyDescent="0.25">
      <c r="A2776" s="19" t="s">
        <v>7425</v>
      </c>
      <c r="B2776" s="19" t="s">
        <v>9506</v>
      </c>
      <c r="C2776" s="38">
        <v>4.0694183637367498</v>
      </c>
      <c r="D2776" s="39">
        <v>899.461666661501</v>
      </c>
      <c r="F2776" s="19" t="s">
        <v>4360</v>
      </c>
      <c r="G2776" s="19" t="s">
        <v>2813</v>
      </c>
      <c r="H2776" s="38">
        <v>12.2618517380994</v>
      </c>
      <c r="I2776" s="39">
        <v>0</v>
      </c>
      <c r="K2776" s="19"/>
      <c r="L2776" s="19"/>
      <c r="M2776" s="38"/>
      <c r="N2776" s="39"/>
      <c r="P2776" s="19" t="s">
        <v>4363</v>
      </c>
      <c r="Q2776" s="19" t="s">
        <v>7138</v>
      </c>
      <c r="R2776" s="38">
        <v>28.987604777597699</v>
      </c>
      <c r="S2776" s="39">
        <v>105.199999976158</v>
      </c>
      <c r="U2776" s="19" t="s">
        <v>12445</v>
      </c>
      <c r="V2776" s="19" t="s">
        <v>15220</v>
      </c>
      <c r="W2776" s="38">
        <v>13.9075417275685</v>
      </c>
      <c r="X2776" s="39">
        <v>719.15000000715304</v>
      </c>
    </row>
    <row r="2777" spans="1:24" x14ac:dyDescent="0.25">
      <c r="A2777" s="19" t="s">
        <v>7425</v>
      </c>
      <c r="B2777" s="19" t="s">
        <v>9507</v>
      </c>
      <c r="C2777" s="38">
        <v>4.0909294357067703</v>
      </c>
      <c r="D2777" s="39">
        <v>899.35333332816799</v>
      </c>
      <c r="F2777" s="19" t="s">
        <v>4360</v>
      </c>
      <c r="G2777" s="19" t="s">
        <v>2814</v>
      </c>
      <c r="H2777" s="38">
        <v>12.2433927758032</v>
      </c>
      <c r="I2777" s="39">
        <v>0</v>
      </c>
      <c r="K2777" s="19"/>
      <c r="L2777" s="19"/>
      <c r="M2777" s="38"/>
      <c r="N2777" s="39"/>
      <c r="P2777" s="19" t="s">
        <v>4363</v>
      </c>
      <c r="Q2777" s="19" t="s">
        <v>7139</v>
      </c>
      <c r="R2777" s="38">
        <v>28.964640907369098</v>
      </c>
      <c r="S2777" s="39">
        <v>104.699999976158</v>
      </c>
      <c r="U2777" s="19" t="s">
        <v>12445</v>
      </c>
      <c r="V2777" s="19" t="s">
        <v>15221</v>
      </c>
      <c r="W2777" s="38">
        <v>13.903934721600301</v>
      </c>
      <c r="X2777" s="39">
        <v>719.00000000715295</v>
      </c>
    </row>
    <row r="2778" spans="1:24" x14ac:dyDescent="0.25">
      <c r="A2778" s="19" t="s">
        <v>7425</v>
      </c>
      <c r="B2778" s="19" t="s">
        <v>871</v>
      </c>
      <c r="C2778" s="38">
        <v>4.1086424486557496</v>
      </c>
      <c r="D2778" s="39">
        <v>899.24499999483396</v>
      </c>
      <c r="F2778" s="19" t="s">
        <v>4360</v>
      </c>
      <c r="G2778" s="19" t="s">
        <v>2815</v>
      </c>
      <c r="H2778" s="38">
        <v>12.2424544923069</v>
      </c>
      <c r="I2778" s="39">
        <v>0</v>
      </c>
      <c r="K2778" s="19"/>
      <c r="L2778" s="19"/>
      <c r="M2778" s="38"/>
      <c r="N2778" s="39"/>
      <c r="P2778" s="19" t="s">
        <v>4363</v>
      </c>
      <c r="Q2778" s="19" t="s">
        <v>7140</v>
      </c>
      <c r="R2778" s="38">
        <v>28.944871066654699</v>
      </c>
      <c r="S2778" s="39">
        <v>104.199999976158</v>
      </c>
      <c r="U2778" s="19" t="s">
        <v>12445</v>
      </c>
      <c r="V2778" s="19" t="s">
        <v>15222</v>
      </c>
      <c r="W2778" s="38">
        <v>13.899790888620901</v>
      </c>
      <c r="X2778" s="39">
        <v>718.85000000715297</v>
      </c>
    </row>
    <row r="2779" spans="1:24" x14ac:dyDescent="0.25">
      <c r="A2779" s="19" t="s">
        <v>7425</v>
      </c>
      <c r="B2779" s="19" t="s">
        <v>9508</v>
      </c>
      <c r="C2779" s="38">
        <v>4.1262615161518896</v>
      </c>
      <c r="D2779" s="39">
        <v>899.13666666150095</v>
      </c>
      <c r="F2779" s="19" t="s">
        <v>4360</v>
      </c>
      <c r="G2779" s="19" t="s">
        <v>2816</v>
      </c>
      <c r="H2779" s="38">
        <v>12.2431470867299</v>
      </c>
      <c r="I2779" s="39">
        <v>0</v>
      </c>
      <c r="K2779" s="19"/>
      <c r="L2779" s="19"/>
      <c r="M2779" s="38"/>
      <c r="N2779" s="39"/>
      <c r="P2779" s="19" t="s">
        <v>4363</v>
      </c>
      <c r="Q2779" s="19" t="s">
        <v>7141</v>
      </c>
      <c r="R2779" s="38">
        <v>28.925217448347698</v>
      </c>
      <c r="S2779" s="39">
        <v>103.699999976158</v>
      </c>
      <c r="U2779" s="19" t="s">
        <v>12445</v>
      </c>
      <c r="V2779" s="19" t="s">
        <v>15223</v>
      </c>
      <c r="W2779" s="38">
        <v>13.8951102291356</v>
      </c>
      <c r="X2779" s="39">
        <v>718.70000000715299</v>
      </c>
    </row>
    <row r="2780" spans="1:24" x14ac:dyDescent="0.25">
      <c r="A2780" s="19" t="s">
        <v>7425</v>
      </c>
      <c r="B2780" s="19" t="s">
        <v>9509</v>
      </c>
      <c r="C2780" s="38">
        <v>4.1437866395983498</v>
      </c>
      <c r="D2780" s="39">
        <v>899.02833332816795</v>
      </c>
      <c r="F2780" s="19" t="s">
        <v>4360</v>
      </c>
      <c r="G2780" s="19" t="s">
        <v>2817</v>
      </c>
      <c r="H2780" s="38">
        <v>12.244286997254701</v>
      </c>
      <c r="I2780" s="39">
        <v>0</v>
      </c>
      <c r="K2780" s="19"/>
      <c r="L2780" s="19"/>
      <c r="M2780" s="38"/>
      <c r="N2780" s="39"/>
      <c r="P2780" s="19" t="s">
        <v>4363</v>
      </c>
      <c r="Q2780" s="19" t="s">
        <v>7142</v>
      </c>
      <c r="R2780" s="38">
        <v>28.904449914213401</v>
      </c>
      <c r="S2780" s="39">
        <v>103.199999976158</v>
      </c>
      <c r="U2780" s="19" t="s">
        <v>12445</v>
      </c>
      <c r="V2780" s="19" t="s">
        <v>15224</v>
      </c>
      <c r="W2780" s="38">
        <v>13.8898927429198</v>
      </c>
      <c r="X2780" s="39">
        <v>718.55000000715302</v>
      </c>
    </row>
    <row r="2781" spans="1:24" x14ac:dyDescent="0.25">
      <c r="A2781" s="19" t="s">
        <v>7425</v>
      </c>
      <c r="B2781" s="19" t="s">
        <v>9510</v>
      </c>
      <c r="C2781" s="38">
        <v>4.1612178173113401</v>
      </c>
      <c r="D2781" s="39">
        <v>898.91999999483403</v>
      </c>
      <c r="F2781" s="19" t="s">
        <v>4360</v>
      </c>
      <c r="G2781" s="19" t="s">
        <v>2818</v>
      </c>
      <c r="H2781" s="38">
        <v>12.257976888749001</v>
      </c>
      <c r="I2781" s="39">
        <v>0</v>
      </c>
      <c r="K2781" s="19"/>
      <c r="L2781" s="19"/>
      <c r="M2781" s="38"/>
      <c r="N2781" s="39"/>
      <c r="P2781" s="19" t="s">
        <v>4363</v>
      </c>
      <c r="Q2781" s="19" t="s">
        <v>7143</v>
      </c>
      <c r="R2781" s="38">
        <v>28.883306722569198</v>
      </c>
      <c r="S2781" s="39">
        <v>102.699999976158</v>
      </c>
      <c r="U2781" s="19" t="s">
        <v>12445</v>
      </c>
      <c r="V2781" s="19" t="s">
        <v>15225</v>
      </c>
      <c r="W2781" s="38">
        <v>13.8878290674247</v>
      </c>
      <c r="X2781" s="39">
        <v>718.40000000715304</v>
      </c>
    </row>
    <row r="2782" spans="1:24" x14ac:dyDescent="0.25">
      <c r="A2782" s="19" t="s">
        <v>7425</v>
      </c>
      <c r="B2782" s="19" t="s">
        <v>872</v>
      </c>
      <c r="C2782" s="38">
        <v>4.1785550507875504</v>
      </c>
      <c r="D2782" s="39">
        <v>898.81166666150102</v>
      </c>
      <c r="F2782" s="19" t="s">
        <v>4360</v>
      </c>
      <c r="G2782" s="19" t="s">
        <v>2819</v>
      </c>
      <c r="H2782" s="38">
        <v>12.266766168387599</v>
      </c>
      <c r="I2782" s="39">
        <v>0</v>
      </c>
      <c r="K2782" s="19"/>
      <c r="L2782" s="19"/>
      <c r="M2782" s="38"/>
      <c r="N2782" s="39"/>
      <c r="P2782" s="19" t="s">
        <v>4363</v>
      </c>
      <c r="Q2782" s="19" t="s">
        <v>7144</v>
      </c>
      <c r="R2782" s="38">
        <v>28.8639995303541</v>
      </c>
      <c r="S2782" s="39">
        <v>102.199999976158</v>
      </c>
      <c r="U2782" s="19" t="s">
        <v>12445</v>
      </c>
      <c r="V2782" s="19" t="s">
        <v>15226</v>
      </c>
      <c r="W2782" s="38">
        <v>13.8852151444977</v>
      </c>
      <c r="X2782" s="39">
        <v>718.25000000715295</v>
      </c>
    </row>
    <row r="2783" spans="1:24" x14ac:dyDescent="0.25">
      <c r="A2783" s="19" t="s">
        <v>7425</v>
      </c>
      <c r="B2783" s="19" t="s">
        <v>9511</v>
      </c>
      <c r="C2783" s="38">
        <v>4.1957983395218603</v>
      </c>
      <c r="D2783" s="39">
        <v>898.70333332816801</v>
      </c>
      <c r="F2783" s="19" t="s">
        <v>4360</v>
      </c>
      <c r="G2783" s="19" t="s">
        <v>2820</v>
      </c>
      <c r="H2783" s="38">
        <v>12.2829958196289</v>
      </c>
      <c r="I2783" s="39">
        <v>0</v>
      </c>
      <c r="K2783" s="19"/>
      <c r="L2783" s="19"/>
      <c r="M2783" s="38"/>
      <c r="N2783" s="39"/>
      <c r="P2783" s="19" t="s">
        <v>4363</v>
      </c>
      <c r="Q2783" s="19" t="s">
        <v>7145</v>
      </c>
      <c r="R2783" s="38">
        <v>28.843564999664501</v>
      </c>
      <c r="S2783" s="39">
        <v>101.699999976158</v>
      </c>
      <c r="U2783" s="19" t="s">
        <v>12445</v>
      </c>
      <c r="V2783" s="19" t="s">
        <v>15227</v>
      </c>
      <c r="W2783" s="38">
        <v>13.882050974064001</v>
      </c>
      <c r="X2783" s="39">
        <v>718.10000000715297</v>
      </c>
    </row>
    <row r="2784" spans="1:24" x14ac:dyDescent="0.25">
      <c r="A2784" s="19" t="s">
        <v>7425</v>
      </c>
      <c r="B2784" s="19" t="s">
        <v>9512</v>
      </c>
      <c r="C2784" s="38">
        <v>4.2129476833084603</v>
      </c>
      <c r="D2784" s="39">
        <v>898.59499999483398</v>
      </c>
      <c r="F2784" s="19" t="s">
        <v>4360</v>
      </c>
      <c r="G2784" s="19" t="s">
        <v>2821</v>
      </c>
      <c r="H2784" s="38">
        <v>12.302278228589699</v>
      </c>
      <c r="I2784" s="39">
        <v>0</v>
      </c>
      <c r="K2784" s="19"/>
      <c r="L2784" s="19"/>
      <c r="M2784" s="38"/>
      <c r="N2784" s="39"/>
      <c r="P2784" s="19" t="s">
        <v>4363</v>
      </c>
      <c r="Q2784" s="19" t="s">
        <v>7146</v>
      </c>
      <c r="R2784" s="38">
        <v>28.822003131997199</v>
      </c>
      <c r="S2784" s="39">
        <v>101.199999976158</v>
      </c>
      <c r="U2784" s="19" t="s">
        <v>12445</v>
      </c>
      <c r="V2784" s="19" t="s">
        <v>15228</v>
      </c>
      <c r="W2784" s="38">
        <v>13.878336557283401</v>
      </c>
      <c r="X2784" s="39">
        <v>717.95000000715299</v>
      </c>
    </row>
    <row r="2785" spans="1:24" x14ac:dyDescent="0.25">
      <c r="A2785" s="19" t="s">
        <v>7425</v>
      </c>
      <c r="B2785" s="19" t="s">
        <v>9513</v>
      </c>
      <c r="C2785" s="38">
        <v>4.2300030825402404</v>
      </c>
      <c r="D2785" s="39">
        <v>898.48666666150098</v>
      </c>
      <c r="F2785" s="19" t="s">
        <v>4360</v>
      </c>
      <c r="G2785" s="19" t="s">
        <v>2822</v>
      </c>
      <c r="H2785" s="38">
        <v>12.313951846056201</v>
      </c>
      <c r="I2785" s="39">
        <v>0</v>
      </c>
      <c r="K2785" s="19"/>
      <c r="L2785" s="19"/>
      <c r="M2785" s="38"/>
      <c r="N2785" s="39"/>
      <c r="P2785" s="19" t="s">
        <v>4363</v>
      </c>
      <c r="Q2785" s="19" t="s">
        <v>7147</v>
      </c>
      <c r="R2785" s="38">
        <v>28.799313926978002</v>
      </c>
      <c r="S2785" s="39">
        <v>100.699999976158</v>
      </c>
      <c r="U2785" s="19" t="s">
        <v>12445</v>
      </c>
      <c r="V2785" s="19" t="s">
        <v>15229</v>
      </c>
      <c r="W2785" s="38">
        <v>13.874071892416101</v>
      </c>
      <c r="X2785" s="39">
        <v>717.80000000715199</v>
      </c>
    </row>
    <row r="2786" spans="1:24" x14ac:dyDescent="0.25">
      <c r="A2786" s="19" t="s">
        <v>7425</v>
      </c>
      <c r="B2786" s="19" t="s">
        <v>873</v>
      </c>
      <c r="C2786" s="38">
        <v>4.2420257548663898</v>
      </c>
      <c r="D2786" s="39">
        <v>898.37833332816797</v>
      </c>
      <c r="F2786" s="19" t="s">
        <v>4360</v>
      </c>
      <c r="G2786" s="19" t="s">
        <v>2823</v>
      </c>
      <c r="H2786" s="38">
        <v>12.320820375892101</v>
      </c>
      <c r="I2786" s="39">
        <v>0</v>
      </c>
      <c r="K2786" s="19"/>
      <c r="L2786" s="19"/>
      <c r="M2786" s="38"/>
      <c r="N2786" s="39"/>
      <c r="P2786" s="19" t="s">
        <v>4363</v>
      </c>
      <c r="Q2786" s="19" t="s">
        <v>7148</v>
      </c>
      <c r="R2786" s="38">
        <v>28.7754973842328</v>
      </c>
      <c r="S2786" s="39">
        <v>100.199999976158</v>
      </c>
      <c r="U2786" s="19" t="s">
        <v>12445</v>
      </c>
      <c r="V2786" s="19" t="s">
        <v>15230</v>
      </c>
      <c r="W2786" s="38">
        <v>13.8692569797053</v>
      </c>
      <c r="X2786" s="39">
        <v>717.65000000715304</v>
      </c>
    </row>
    <row r="2787" spans="1:24" x14ac:dyDescent="0.25">
      <c r="A2787" s="19" t="s">
        <v>7425</v>
      </c>
      <c r="B2787" s="19" t="s">
        <v>9514</v>
      </c>
      <c r="C2787" s="38">
        <v>4.2514671966667104</v>
      </c>
      <c r="D2787" s="39">
        <v>898.26999999483405</v>
      </c>
      <c r="F2787" s="19" t="s">
        <v>4360</v>
      </c>
      <c r="G2787" s="19" t="s">
        <v>2824</v>
      </c>
      <c r="H2787" s="38">
        <v>12.331964997983601</v>
      </c>
      <c r="I2787" s="39">
        <v>0</v>
      </c>
      <c r="K2787" s="19"/>
      <c r="L2787" s="19"/>
      <c r="M2787" s="38"/>
      <c r="N2787" s="39"/>
      <c r="P2787" s="19" t="s">
        <v>4363</v>
      </c>
      <c r="Q2787" s="19" t="s">
        <v>7149</v>
      </c>
      <c r="R2787" s="38">
        <v>28.750553503948499</v>
      </c>
      <c r="S2787" s="39">
        <v>99.699999976158097</v>
      </c>
      <c r="U2787" s="19" t="s">
        <v>12445</v>
      </c>
      <c r="V2787" s="19" t="s">
        <v>15231</v>
      </c>
      <c r="W2787" s="38">
        <v>13.8675878265216</v>
      </c>
      <c r="X2787" s="39">
        <v>717.50000000715295</v>
      </c>
    </row>
    <row r="2788" spans="1:24" x14ac:dyDescent="0.25">
      <c r="A2788" s="19" t="s">
        <v>7425</v>
      </c>
      <c r="B2788" s="19" t="s">
        <v>9515</v>
      </c>
      <c r="C2788" s="38">
        <v>4.2570971593993399</v>
      </c>
      <c r="D2788" s="39">
        <v>898.16166666150104</v>
      </c>
      <c r="F2788" s="19" t="s">
        <v>4360</v>
      </c>
      <c r="G2788" s="19" t="s">
        <v>2825</v>
      </c>
      <c r="H2788" s="38">
        <v>12.3488159210665</v>
      </c>
      <c r="I2788" s="39">
        <v>0</v>
      </c>
      <c r="K2788" s="19"/>
      <c r="L2788" s="19"/>
      <c r="M2788" s="38"/>
      <c r="N2788" s="39"/>
      <c r="P2788" s="19" t="s">
        <v>4363</v>
      </c>
      <c r="Q2788" s="19" t="s">
        <v>7150</v>
      </c>
      <c r="R2788" s="38">
        <v>28.724482285564001</v>
      </c>
      <c r="S2788" s="39">
        <v>99.199999976158097</v>
      </c>
      <c r="U2788" s="19" t="s">
        <v>12445</v>
      </c>
      <c r="V2788" s="19" t="s">
        <v>15232</v>
      </c>
      <c r="W2788" s="38">
        <v>13.8690645427045</v>
      </c>
      <c r="X2788" s="39">
        <v>717.35000000715297</v>
      </c>
    </row>
    <row r="2789" spans="1:24" x14ac:dyDescent="0.25">
      <c r="A2789" s="19" t="s">
        <v>7425</v>
      </c>
      <c r="B2789" s="19" t="s">
        <v>9516</v>
      </c>
      <c r="C2789" s="38">
        <v>4.2626197573621099</v>
      </c>
      <c r="D2789" s="39">
        <v>898.05333332816804</v>
      </c>
      <c r="F2789" s="19" t="s">
        <v>4360</v>
      </c>
      <c r="G2789" s="19" t="s">
        <v>2826</v>
      </c>
      <c r="H2789" s="38">
        <v>12.358734251130601</v>
      </c>
      <c r="I2789" s="39">
        <v>0</v>
      </c>
      <c r="K2789" s="19"/>
      <c r="L2789" s="19"/>
      <c r="M2789" s="38"/>
      <c r="N2789" s="39"/>
      <c r="P2789" s="19" t="s">
        <v>4363</v>
      </c>
      <c r="Q2789" s="19" t="s">
        <v>7151</v>
      </c>
      <c r="R2789" s="38">
        <v>28.699498069612201</v>
      </c>
      <c r="S2789" s="39">
        <v>98.699999976158196</v>
      </c>
      <c r="U2789" s="19" t="s">
        <v>12445</v>
      </c>
      <c r="V2789" s="19" t="s">
        <v>15233</v>
      </c>
      <c r="W2789" s="38">
        <v>13.869991010594999</v>
      </c>
      <c r="X2789" s="39">
        <v>717.20000000715299</v>
      </c>
    </row>
    <row r="2790" spans="1:24" x14ac:dyDescent="0.25">
      <c r="A2790" s="19" t="s">
        <v>7425</v>
      </c>
      <c r="B2790" s="19" t="s">
        <v>874</v>
      </c>
      <c r="C2790" s="38">
        <v>4.26803499046148</v>
      </c>
      <c r="D2790" s="39">
        <v>897.94499999483401</v>
      </c>
      <c r="F2790" s="19" t="s">
        <v>4360</v>
      </c>
      <c r="G2790" s="19" t="s">
        <v>2827</v>
      </c>
      <c r="H2790" s="38">
        <v>12.3745942125098</v>
      </c>
      <c r="I2790" s="39">
        <v>0</v>
      </c>
      <c r="K2790" s="19"/>
      <c r="L2790" s="19"/>
      <c r="M2790" s="38"/>
      <c r="N2790" s="39"/>
      <c r="P2790" s="19" t="s">
        <v>4363</v>
      </c>
      <c r="Q2790" s="19" t="s">
        <v>7152</v>
      </c>
      <c r="R2790" s="38">
        <v>28.675726956386502</v>
      </c>
      <c r="S2790" s="39">
        <v>98.199999976158097</v>
      </c>
      <c r="U2790" s="19" t="s">
        <v>12445</v>
      </c>
      <c r="V2790" s="19" t="s">
        <v>15234</v>
      </c>
      <c r="W2790" s="38">
        <v>13.870367230192899</v>
      </c>
      <c r="X2790" s="39">
        <v>717.05000000715302</v>
      </c>
    </row>
    <row r="2791" spans="1:24" x14ac:dyDescent="0.25">
      <c r="A2791" s="19" t="s">
        <v>7425</v>
      </c>
      <c r="B2791" s="19" t="s">
        <v>9517</v>
      </c>
      <c r="C2791" s="38">
        <v>4.2770335515080298</v>
      </c>
      <c r="D2791" s="39">
        <v>897.836666661501</v>
      </c>
      <c r="F2791" s="19" t="s">
        <v>4360</v>
      </c>
      <c r="G2791" s="19" t="s">
        <v>2828</v>
      </c>
      <c r="H2791" s="38">
        <v>12.3999310590549</v>
      </c>
      <c r="I2791" s="39">
        <v>0</v>
      </c>
      <c r="K2791" s="19"/>
      <c r="L2791" s="19"/>
      <c r="M2791" s="38"/>
      <c r="N2791" s="39"/>
      <c r="P2791" s="19" t="s">
        <v>4363</v>
      </c>
      <c r="Q2791" s="19" t="s">
        <v>7153</v>
      </c>
      <c r="R2791" s="38">
        <v>28.649975770617601</v>
      </c>
      <c r="S2791" s="39">
        <v>97.699999976158097</v>
      </c>
      <c r="U2791" s="19" t="s">
        <v>12445</v>
      </c>
      <c r="V2791" s="19" t="s">
        <v>15235</v>
      </c>
      <c r="W2791" s="38">
        <v>13.8701932027517</v>
      </c>
      <c r="X2791" s="39">
        <v>716.90000000715304</v>
      </c>
    </row>
    <row r="2792" spans="1:24" x14ac:dyDescent="0.25">
      <c r="A2792" s="19" t="s">
        <v>7425</v>
      </c>
      <c r="B2792" s="19" t="s">
        <v>9518</v>
      </c>
      <c r="C2792" s="38">
        <v>4.2803753139381202</v>
      </c>
      <c r="D2792" s="39">
        <v>897.72833332816799</v>
      </c>
      <c r="F2792" s="19" t="s">
        <v>4360</v>
      </c>
      <c r="G2792" s="19" t="s">
        <v>2829</v>
      </c>
      <c r="H2792" s="38">
        <v>12.4433834341409</v>
      </c>
      <c r="I2792" s="39">
        <v>0</v>
      </c>
      <c r="K2792" s="19"/>
      <c r="L2792" s="19"/>
      <c r="M2792" s="38"/>
      <c r="N2792" s="39"/>
      <c r="P2792" s="19" t="s">
        <v>4363</v>
      </c>
      <c r="Q2792" s="19" t="s">
        <v>7154</v>
      </c>
      <c r="R2792" s="38">
        <v>28.624586747308399</v>
      </c>
      <c r="S2792" s="39">
        <v>97.199999976158097</v>
      </c>
      <c r="U2792" s="19" t="s">
        <v>12445</v>
      </c>
      <c r="V2792" s="19" t="s">
        <v>15236</v>
      </c>
      <c r="W2792" s="38">
        <v>13.8694689271677</v>
      </c>
      <c r="X2792" s="39">
        <v>716.75000000715295</v>
      </c>
    </row>
    <row r="2793" spans="1:24" x14ac:dyDescent="0.25">
      <c r="A2793" s="19" t="s">
        <v>7425</v>
      </c>
      <c r="B2793" s="19" t="s">
        <v>9519</v>
      </c>
      <c r="C2793" s="38">
        <v>4.2780804080930102</v>
      </c>
      <c r="D2793" s="39">
        <v>897.61999999483396</v>
      </c>
      <c r="F2793" s="19" t="s">
        <v>4360</v>
      </c>
      <c r="G2793" s="19" t="s">
        <v>2830</v>
      </c>
      <c r="H2793" s="38">
        <v>12.479227017405099</v>
      </c>
      <c r="I2793" s="39">
        <v>0</v>
      </c>
      <c r="K2793" s="19"/>
      <c r="L2793" s="19"/>
      <c r="M2793" s="38"/>
      <c r="N2793" s="39"/>
      <c r="P2793" s="19" t="s">
        <v>4363</v>
      </c>
      <c r="Q2793" s="19" t="s">
        <v>7155</v>
      </c>
      <c r="R2793" s="38">
        <v>28.6002929992876</v>
      </c>
      <c r="S2793" s="39">
        <v>96.699999976158097</v>
      </c>
      <c r="U2793" s="19" t="s">
        <v>12445</v>
      </c>
      <c r="V2793" s="19" t="s">
        <v>15237</v>
      </c>
      <c r="W2793" s="38">
        <v>13.8718985736781</v>
      </c>
      <c r="X2793" s="39">
        <v>716.60000000715297</v>
      </c>
    </row>
    <row r="2794" spans="1:24" x14ac:dyDescent="0.25">
      <c r="A2794" s="19" t="s">
        <v>7425</v>
      </c>
      <c r="B2794" s="19" t="s">
        <v>875</v>
      </c>
      <c r="C2794" s="38">
        <v>4.2793956719535</v>
      </c>
      <c r="D2794" s="39">
        <v>897.51166666150095</v>
      </c>
      <c r="F2794" s="19" t="s">
        <v>4360</v>
      </c>
      <c r="G2794" s="19" t="s">
        <v>2831</v>
      </c>
      <c r="H2794" s="38">
        <v>12.5209671185973</v>
      </c>
      <c r="I2794" s="39">
        <v>0</v>
      </c>
      <c r="K2794" s="19"/>
      <c r="L2794" s="19"/>
      <c r="M2794" s="38"/>
      <c r="N2794" s="39"/>
      <c r="P2794" s="19" t="s">
        <v>4363</v>
      </c>
      <c r="Q2794" s="19" t="s">
        <v>7156</v>
      </c>
      <c r="R2794" s="38">
        <v>28.574871914850402</v>
      </c>
      <c r="S2794" s="39">
        <v>96.199999976158097</v>
      </c>
      <c r="U2794" s="19" t="s">
        <v>12445</v>
      </c>
      <c r="V2794" s="19" t="s">
        <v>15238</v>
      </c>
      <c r="W2794" s="38">
        <v>13.873791392578701</v>
      </c>
      <c r="X2794" s="39">
        <v>716.45000000715299</v>
      </c>
    </row>
    <row r="2795" spans="1:24" x14ac:dyDescent="0.25">
      <c r="A2795" s="19" t="s">
        <v>7425</v>
      </c>
      <c r="B2795" s="19" t="s">
        <v>9520</v>
      </c>
      <c r="C2795" s="38">
        <v>4.2787649062247404</v>
      </c>
      <c r="D2795" s="39">
        <v>897.40333332816795</v>
      </c>
      <c r="F2795" s="19" t="s">
        <v>4360</v>
      </c>
      <c r="G2795" s="19" t="s">
        <v>2832</v>
      </c>
      <c r="H2795" s="38">
        <v>12.570017285167699</v>
      </c>
      <c r="I2795" s="39">
        <v>0</v>
      </c>
      <c r="K2795" s="19"/>
      <c r="L2795" s="19"/>
      <c r="M2795" s="38"/>
      <c r="N2795" s="39"/>
      <c r="P2795" s="19" t="s">
        <v>4363</v>
      </c>
      <c r="Q2795" s="19" t="s">
        <v>7157</v>
      </c>
      <c r="R2795" s="38">
        <v>28.549061533046601</v>
      </c>
      <c r="S2795" s="39">
        <v>95.699999976158097</v>
      </c>
      <c r="U2795" s="19" t="s">
        <v>12445</v>
      </c>
      <c r="V2795" s="19" t="s">
        <v>15239</v>
      </c>
      <c r="W2795" s="38">
        <v>13.875147384617801</v>
      </c>
      <c r="X2795" s="39">
        <v>716.30000000715302</v>
      </c>
    </row>
    <row r="2796" spans="1:24" x14ac:dyDescent="0.25">
      <c r="A2796" s="19" t="s">
        <v>7425</v>
      </c>
      <c r="B2796" s="19" t="s">
        <v>9521</v>
      </c>
      <c r="C2796" s="38">
        <v>4.2798720942833404</v>
      </c>
      <c r="D2796" s="39">
        <v>897.29499999483403</v>
      </c>
      <c r="F2796" s="19" t="s">
        <v>4360</v>
      </c>
      <c r="G2796" s="19" t="s">
        <v>2833</v>
      </c>
      <c r="H2796" s="38">
        <v>12.6114586567827</v>
      </c>
      <c r="I2796" s="39">
        <v>0</v>
      </c>
      <c r="K2796" s="19"/>
      <c r="L2796" s="19"/>
      <c r="M2796" s="38"/>
      <c r="N2796" s="39"/>
      <c r="P2796" s="19" t="s">
        <v>4363</v>
      </c>
      <c r="Q2796" s="19" t="s">
        <v>7158</v>
      </c>
      <c r="R2796" s="38">
        <v>28.526555177054099</v>
      </c>
      <c r="S2796" s="39">
        <v>95.199999976158097</v>
      </c>
      <c r="U2796" s="19" t="s">
        <v>12445</v>
      </c>
      <c r="V2796" s="19" t="s">
        <v>15240</v>
      </c>
      <c r="W2796" s="38">
        <v>13.8759665495524</v>
      </c>
      <c r="X2796" s="39">
        <v>716.15000000715304</v>
      </c>
    </row>
    <row r="2797" spans="1:24" x14ac:dyDescent="0.25">
      <c r="A2797" s="19" t="s">
        <v>7425</v>
      </c>
      <c r="B2797" s="19" t="s">
        <v>9522</v>
      </c>
      <c r="C2797" s="38">
        <v>4.2808584972821899</v>
      </c>
      <c r="D2797" s="39">
        <v>897.18666666150102</v>
      </c>
      <c r="F2797" s="19" t="s">
        <v>4360</v>
      </c>
      <c r="G2797" s="19" t="s">
        <v>2834</v>
      </c>
      <c r="H2797" s="38">
        <v>12.645291238213</v>
      </c>
      <c r="I2797" s="39">
        <v>0</v>
      </c>
      <c r="K2797" s="19"/>
      <c r="L2797" s="19"/>
      <c r="M2797" s="38"/>
      <c r="N2797" s="39"/>
      <c r="P2797" s="19" t="s">
        <v>4363</v>
      </c>
      <c r="Q2797" s="19" t="s">
        <v>7159</v>
      </c>
      <c r="R2797" s="38">
        <v>28.505136042761901</v>
      </c>
      <c r="S2797" s="39">
        <v>94.699999976158097</v>
      </c>
      <c r="U2797" s="19" t="s">
        <v>12445</v>
      </c>
      <c r="V2797" s="19" t="s">
        <v>15241</v>
      </c>
      <c r="W2797" s="38">
        <v>13.8762488874758</v>
      </c>
      <c r="X2797" s="39">
        <v>716.00000000715295</v>
      </c>
    </row>
    <row r="2798" spans="1:24" x14ac:dyDescent="0.25">
      <c r="A2798" s="19" t="s">
        <v>7425</v>
      </c>
      <c r="B2798" s="19" t="s">
        <v>876</v>
      </c>
      <c r="C2798" s="38">
        <v>4.2817241130698003</v>
      </c>
      <c r="D2798" s="39">
        <v>897.07833332816801</v>
      </c>
      <c r="F2798" s="19" t="s">
        <v>4360</v>
      </c>
      <c r="G2798" s="19" t="s">
        <v>2835</v>
      </c>
      <c r="H2798" s="38">
        <v>12.6835984580517</v>
      </c>
      <c r="I2798" s="39">
        <v>0</v>
      </c>
      <c r="K2798" s="19"/>
      <c r="L2798" s="19"/>
      <c r="M2798" s="38"/>
      <c r="N2798" s="39"/>
      <c r="P2798" s="19" t="s">
        <v>4363</v>
      </c>
      <c r="Q2798" s="19" t="s">
        <v>7160</v>
      </c>
      <c r="R2798" s="38">
        <v>28.486255857610001</v>
      </c>
      <c r="S2798" s="39">
        <v>94.199999976158097</v>
      </c>
      <c r="U2798" s="19" t="s">
        <v>12445</v>
      </c>
      <c r="V2798" s="19" t="s">
        <v>15242</v>
      </c>
      <c r="W2798" s="38">
        <v>13.875994398406901</v>
      </c>
      <c r="X2798" s="39">
        <v>715.85000000715297</v>
      </c>
    </row>
    <row r="2799" spans="1:24" x14ac:dyDescent="0.25">
      <c r="A2799" s="19" t="s">
        <v>7425</v>
      </c>
      <c r="B2799" s="19" t="s">
        <v>9523</v>
      </c>
      <c r="C2799" s="38">
        <v>4.2861596374127497</v>
      </c>
      <c r="D2799" s="39">
        <v>896.96999999483398</v>
      </c>
      <c r="F2799" s="19" t="s">
        <v>4360</v>
      </c>
      <c r="G2799" s="19" t="s">
        <v>2836</v>
      </c>
      <c r="H2799" s="38">
        <v>12.729280885950701</v>
      </c>
      <c r="I2799" s="39">
        <v>0</v>
      </c>
      <c r="K2799" s="19"/>
      <c r="L2799" s="19"/>
      <c r="M2799" s="38"/>
      <c r="N2799" s="39"/>
      <c r="P2799" s="19" t="s">
        <v>4363</v>
      </c>
      <c r="Q2799" s="19" t="s">
        <v>7161</v>
      </c>
      <c r="R2799" s="38">
        <v>28.467374077343699</v>
      </c>
      <c r="S2799" s="39">
        <v>93.699999976158097</v>
      </c>
      <c r="U2799" s="19" t="s">
        <v>12445</v>
      </c>
      <c r="V2799" s="19" t="s">
        <v>15243</v>
      </c>
      <c r="W2799" s="38">
        <v>13.8752030823268</v>
      </c>
      <c r="X2799" s="39">
        <v>715.70000000715299</v>
      </c>
    </row>
    <row r="2800" spans="1:24" x14ac:dyDescent="0.25">
      <c r="A2800" s="19" t="s">
        <v>7425</v>
      </c>
      <c r="B2800" s="19" t="s">
        <v>9524</v>
      </c>
      <c r="C2800" s="38">
        <v>4.2904609544790704</v>
      </c>
      <c r="D2800" s="39">
        <v>896.86166666150098</v>
      </c>
      <c r="F2800" s="19" t="s">
        <v>4360</v>
      </c>
      <c r="G2800" s="19" t="s">
        <v>2837</v>
      </c>
      <c r="H2800" s="38">
        <v>12.76870691491</v>
      </c>
      <c r="I2800" s="39">
        <v>0</v>
      </c>
      <c r="K2800" s="19"/>
      <c r="L2800" s="19"/>
      <c r="M2800" s="38"/>
      <c r="N2800" s="39"/>
      <c r="P2800" s="19" t="s">
        <v>4363</v>
      </c>
      <c r="Q2800" s="19" t="s">
        <v>7162</v>
      </c>
      <c r="R2800" s="38">
        <v>28.4484960390296</v>
      </c>
      <c r="S2800" s="39">
        <v>93.199999976158097</v>
      </c>
      <c r="U2800" s="19" t="s">
        <v>12445</v>
      </c>
      <c r="V2800" s="19" t="s">
        <v>15244</v>
      </c>
      <c r="W2800" s="38">
        <v>13.8716604908089</v>
      </c>
      <c r="X2800" s="39">
        <v>715.55000000715302</v>
      </c>
    </row>
    <row r="2801" spans="1:24" x14ac:dyDescent="0.25">
      <c r="A2801" s="19" t="s">
        <v>7425</v>
      </c>
      <c r="B2801" s="19" t="s">
        <v>9525</v>
      </c>
      <c r="C2801" s="38">
        <v>4.2946280652603503</v>
      </c>
      <c r="D2801" s="39">
        <v>896.75333332816797</v>
      </c>
      <c r="F2801" s="19" t="s">
        <v>4360</v>
      </c>
      <c r="G2801" s="19" t="s">
        <v>2838</v>
      </c>
      <c r="H2801" s="38">
        <v>12.813139152594999</v>
      </c>
      <c r="I2801" s="39">
        <v>0</v>
      </c>
      <c r="K2801" s="19"/>
      <c r="L2801" s="19"/>
      <c r="M2801" s="38"/>
      <c r="N2801" s="39"/>
      <c r="P2801" s="19" t="s">
        <v>4363</v>
      </c>
      <c r="Q2801" s="19" t="s">
        <v>7163</v>
      </c>
      <c r="R2801" s="38">
        <v>28.429614335843699</v>
      </c>
      <c r="S2801" s="39">
        <v>92.699999976158097</v>
      </c>
      <c r="U2801" s="19" t="s">
        <v>12445</v>
      </c>
      <c r="V2801" s="19" t="s">
        <v>15245</v>
      </c>
      <c r="W2801" s="38">
        <v>13.8661128254515</v>
      </c>
      <c r="X2801" s="39">
        <v>715.40000000715304</v>
      </c>
    </row>
    <row r="2802" spans="1:24" x14ac:dyDescent="0.25">
      <c r="A2802" s="19" t="s">
        <v>7425</v>
      </c>
      <c r="B2802" s="19" t="s">
        <v>877</v>
      </c>
      <c r="C2802" s="38">
        <v>4.2986609687837101</v>
      </c>
      <c r="D2802" s="39">
        <v>896.64499999483405</v>
      </c>
      <c r="F2802" s="19" t="s">
        <v>4360</v>
      </c>
      <c r="G2802" s="19" t="s">
        <v>2839</v>
      </c>
      <c r="H2802" s="38">
        <v>12.8511842378814</v>
      </c>
      <c r="I2802" s="39">
        <v>0</v>
      </c>
      <c r="K2802" s="19"/>
      <c r="L2802" s="19"/>
      <c r="M2802" s="38"/>
      <c r="N2802" s="39"/>
      <c r="P2802" s="19" t="s">
        <v>4363</v>
      </c>
      <c r="Q2802" s="19" t="s">
        <v>7164</v>
      </c>
      <c r="R2802" s="38">
        <v>28.410733527874999</v>
      </c>
      <c r="S2802" s="39">
        <v>92.199999976158097</v>
      </c>
      <c r="U2802" s="19" t="s">
        <v>12445</v>
      </c>
      <c r="V2802" s="19" t="s">
        <v>15246</v>
      </c>
      <c r="W2802" s="38">
        <v>13.861887183285001</v>
      </c>
      <c r="X2802" s="39">
        <v>715.25000000715295</v>
      </c>
    </row>
    <row r="2803" spans="1:24" x14ac:dyDescent="0.25">
      <c r="A2803" s="19" t="s">
        <v>7425</v>
      </c>
      <c r="B2803" s="19" t="s">
        <v>9526</v>
      </c>
      <c r="C2803" s="38">
        <v>4.3025596660407297</v>
      </c>
      <c r="D2803" s="39">
        <v>896.53666666150104</v>
      </c>
      <c r="F2803" s="19" t="s">
        <v>4360</v>
      </c>
      <c r="G2803" s="19" t="s">
        <v>2840</v>
      </c>
      <c r="H2803" s="38">
        <v>12.881420290454299</v>
      </c>
      <c r="I2803" s="39">
        <v>0</v>
      </c>
      <c r="K2803" s="19"/>
      <c r="L2803" s="19"/>
      <c r="M2803" s="38"/>
      <c r="N2803" s="39"/>
      <c r="P2803" s="19" t="s">
        <v>4363</v>
      </c>
      <c r="Q2803" s="19" t="s">
        <v>7165</v>
      </c>
      <c r="R2803" s="38">
        <v>28.391853544965599</v>
      </c>
      <c r="S2803" s="39">
        <v>91.699999976158196</v>
      </c>
      <c r="U2803" s="19" t="s">
        <v>12445</v>
      </c>
      <c r="V2803" s="19" t="s">
        <v>15247</v>
      </c>
      <c r="W2803" s="38">
        <v>13.8575004436464</v>
      </c>
      <c r="X2803" s="39">
        <v>715.10000000715297</v>
      </c>
    </row>
    <row r="2804" spans="1:24" x14ac:dyDescent="0.25">
      <c r="A2804" s="19" t="s">
        <v>7425</v>
      </c>
      <c r="B2804" s="19" t="s">
        <v>9527</v>
      </c>
      <c r="C2804" s="38">
        <v>4.3063241566011001</v>
      </c>
      <c r="D2804" s="39">
        <v>896.42833332816804</v>
      </c>
      <c r="F2804" s="19" t="s">
        <v>4360</v>
      </c>
      <c r="G2804" s="19" t="s">
        <v>2841</v>
      </c>
      <c r="H2804" s="38">
        <v>12.9145105573536</v>
      </c>
      <c r="I2804" s="39">
        <v>0</v>
      </c>
      <c r="K2804" s="19"/>
      <c r="L2804" s="19"/>
      <c r="M2804" s="38"/>
      <c r="N2804" s="39"/>
      <c r="P2804" s="19" t="s">
        <v>4363</v>
      </c>
      <c r="Q2804" s="19" t="s">
        <v>7166</v>
      </c>
      <c r="R2804" s="38">
        <v>28.372972738680701</v>
      </c>
      <c r="S2804" s="39">
        <v>91.199999976158097</v>
      </c>
      <c r="U2804" s="19" t="s">
        <v>12445</v>
      </c>
      <c r="V2804" s="19" t="s">
        <v>15248</v>
      </c>
      <c r="W2804" s="38">
        <v>13.8515980460396</v>
      </c>
      <c r="X2804" s="39">
        <v>714.95000000715299</v>
      </c>
    </row>
    <row r="2805" spans="1:24" x14ac:dyDescent="0.25">
      <c r="A2805" s="19" t="s">
        <v>7425</v>
      </c>
      <c r="B2805" s="19" t="s">
        <v>9528</v>
      </c>
      <c r="C2805" s="38">
        <v>4.3099544410448001</v>
      </c>
      <c r="D2805" s="39">
        <v>896.31999999483401</v>
      </c>
      <c r="F2805" s="19" t="s">
        <v>4360</v>
      </c>
      <c r="G2805" s="19" t="s">
        <v>2842</v>
      </c>
      <c r="H2805" s="38">
        <v>12.954708975328501</v>
      </c>
      <c r="I2805" s="39">
        <v>0</v>
      </c>
      <c r="K2805" s="19"/>
      <c r="L2805" s="19"/>
      <c r="M2805" s="38"/>
      <c r="N2805" s="39"/>
      <c r="P2805" s="19" t="s">
        <v>4363</v>
      </c>
      <c r="Q2805" s="19" t="s">
        <v>7167</v>
      </c>
      <c r="R2805" s="38">
        <v>28.354092152411699</v>
      </c>
      <c r="S2805" s="39">
        <v>90.699999976158196</v>
      </c>
      <c r="U2805" s="19" t="s">
        <v>12445</v>
      </c>
      <c r="V2805" s="19" t="s">
        <v>15249</v>
      </c>
      <c r="W2805" s="38">
        <v>13.847628267554301</v>
      </c>
      <c r="X2805" s="39">
        <v>714.80000000715302</v>
      </c>
    </row>
    <row r="2806" spans="1:24" x14ac:dyDescent="0.25">
      <c r="A2806" s="19" t="s">
        <v>7425</v>
      </c>
      <c r="B2806" s="19" t="s">
        <v>878</v>
      </c>
      <c r="C2806" s="38">
        <v>4.3134505189976604</v>
      </c>
      <c r="D2806" s="39">
        <v>896.211666661501</v>
      </c>
      <c r="F2806" s="19" t="s">
        <v>4360</v>
      </c>
      <c r="G2806" s="19" t="s">
        <v>2843</v>
      </c>
      <c r="H2806" s="38">
        <v>12.989942119161499</v>
      </c>
      <c r="I2806" s="39">
        <v>0</v>
      </c>
      <c r="K2806" s="19"/>
      <c r="L2806" s="19"/>
      <c r="M2806" s="38"/>
      <c r="N2806" s="39"/>
      <c r="P2806" s="19" t="s">
        <v>4363</v>
      </c>
      <c r="Q2806" s="19" t="s">
        <v>7168</v>
      </c>
      <c r="R2806" s="38">
        <v>28.335211734896198</v>
      </c>
      <c r="S2806" s="39">
        <v>90.199999976158097</v>
      </c>
      <c r="U2806" s="19" t="s">
        <v>12445</v>
      </c>
      <c r="V2806" s="19" t="s">
        <v>15250</v>
      </c>
      <c r="W2806" s="38">
        <v>13.8431216621702</v>
      </c>
      <c r="X2806" s="39">
        <v>714.65000000715304</v>
      </c>
    </row>
    <row r="2807" spans="1:24" x14ac:dyDescent="0.25">
      <c r="A2807" s="19" t="s">
        <v>7425</v>
      </c>
      <c r="B2807" s="19" t="s">
        <v>9529</v>
      </c>
      <c r="C2807" s="38">
        <v>4.3205030833450904</v>
      </c>
      <c r="D2807" s="39">
        <v>896.10333332816799</v>
      </c>
      <c r="F2807" s="19" t="s">
        <v>4360</v>
      </c>
      <c r="G2807" s="19" t="s">
        <v>2844</v>
      </c>
      <c r="H2807" s="38">
        <v>13.0173662303746</v>
      </c>
      <c r="I2807" s="39">
        <v>0</v>
      </c>
      <c r="K2807" s="19"/>
      <c r="L2807" s="19"/>
      <c r="M2807" s="38"/>
      <c r="N2807" s="39"/>
      <c r="P2807" s="19" t="s">
        <v>4363</v>
      </c>
      <c r="Q2807" s="19" t="s">
        <v>7169</v>
      </c>
      <c r="R2807" s="38">
        <v>28.316331359475601</v>
      </c>
      <c r="S2807" s="39">
        <v>89.699999976158196</v>
      </c>
      <c r="U2807" s="19" t="s">
        <v>12445</v>
      </c>
      <c r="V2807" s="19" t="s">
        <v>15251</v>
      </c>
      <c r="W2807" s="38">
        <v>13.838078229943401</v>
      </c>
      <c r="X2807" s="39">
        <v>714.50000000715295</v>
      </c>
    </row>
    <row r="2808" spans="1:24" x14ac:dyDescent="0.25">
      <c r="A2808" s="19" t="s">
        <v>7425</v>
      </c>
      <c r="B2808" s="19" t="s">
        <v>9530</v>
      </c>
      <c r="C2808" s="38">
        <v>4.3274080209866304</v>
      </c>
      <c r="D2808" s="39">
        <v>895.99499999483396</v>
      </c>
      <c r="F2808" s="19" t="s">
        <v>4360</v>
      </c>
      <c r="G2808" s="19" t="s">
        <v>2845</v>
      </c>
      <c r="H2808" s="38">
        <v>13.047492698899299</v>
      </c>
      <c r="I2808" s="39">
        <v>0</v>
      </c>
      <c r="K2808" s="19"/>
      <c r="L2808" s="19"/>
      <c r="M2808" s="38"/>
      <c r="N2808" s="39"/>
      <c r="P2808" s="19" t="s">
        <v>4363</v>
      </c>
      <c r="Q2808" s="19" t="s">
        <v>7170</v>
      </c>
      <c r="R2808" s="38">
        <v>28.297451545881099</v>
      </c>
      <c r="S2808" s="39">
        <v>89.199999976158097</v>
      </c>
      <c r="U2808" s="19" t="s">
        <v>12445</v>
      </c>
      <c r="V2808" s="19" t="s">
        <v>15252</v>
      </c>
      <c r="W2808" s="38">
        <v>13.832497970967401</v>
      </c>
      <c r="X2808" s="39">
        <v>714.35000000715297</v>
      </c>
    </row>
    <row r="2809" spans="1:24" x14ac:dyDescent="0.25">
      <c r="A2809" s="19" t="s">
        <v>7425</v>
      </c>
      <c r="B2809" s="19" t="s">
        <v>9531</v>
      </c>
      <c r="C2809" s="38">
        <v>4.3304746365111697</v>
      </c>
      <c r="D2809" s="39">
        <v>895.88666666150095</v>
      </c>
      <c r="F2809" s="19" t="s">
        <v>4360</v>
      </c>
      <c r="G2809" s="19" t="s">
        <v>2846</v>
      </c>
      <c r="H2809" s="38">
        <v>13.0824051354296</v>
      </c>
      <c r="I2809" s="39">
        <v>0</v>
      </c>
      <c r="K2809" s="19"/>
      <c r="L2809" s="19"/>
      <c r="M2809" s="38"/>
      <c r="N2809" s="39"/>
      <c r="P2809" s="19" t="s">
        <v>4363</v>
      </c>
      <c r="Q2809" s="19" t="s">
        <v>7171</v>
      </c>
      <c r="R2809" s="38">
        <v>28.2785711872984</v>
      </c>
      <c r="S2809" s="39">
        <v>88.699999976158097</v>
      </c>
      <c r="U2809" s="19" t="s">
        <v>12445</v>
      </c>
      <c r="V2809" s="19" t="s">
        <v>15253</v>
      </c>
      <c r="W2809" s="38">
        <v>13.826380885354499</v>
      </c>
      <c r="X2809" s="39">
        <v>714.20000000715299</v>
      </c>
    </row>
    <row r="2810" spans="1:24" x14ac:dyDescent="0.25">
      <c r="A2810" s="19" t="s">
        <v>7425</v>
      </c>
      <c r="B2810" s="19" t="s">
        <v>879</v>
      </c>
      <c r="C2810" s="38">
        <v>4.3297029322573</v>
      </c>
      <c r="D2810" s="39">
        <v>895.77833332816795</v>
      </c>
      <c r="F2810" s="19" t="s">
        <v>4360</v>
      </c>
      <c r="G2810" s="19" t="s">
        <v>2847</v>
      </c>
      <c r="H2810" s="38">
        <v>13.114414208939801</v>
      </c>
      <c r="I2810" s="39">
        <v>0</v>
      </c>
      <c r="K2810" s="19"/>
      <c r="L2810" s="19"/>
      <c r="M2810" s="38"/>
      <c r="N2810" s="39"/>
      <c r="P2810" s="19" t="s">
        <v>4363</v>
      </c>
      <c r="Q2810" s="19" t="s">
        <v>7172</v>
      </c>
      <c r="R2810" s="38">
        <v>28.259690565669601</v>
      </c>
      <c r="S2810" s="39">
        <v>88.199999976158097</v>
      </c>
      <c r="U2810" s="19" t="s">
        <v>12445</v>
      </c>
      <c r="V2810" s="19" t="s">
        <v>15254</v>
      </c>
      <c r="W2810" s="38">
        <v>13.8197269726183</v>
      </c>
      <c r="X2810" s="39">
        <v>714.05000000715302</v>
      </c>
    </row>
    <row r="2811" spans="1:24" x14ac:dyDescent="0.25">
      <c r="A2811" s="19" t="s">
        <v>7425</v>
      </c>
      <c r="B2811" s="19" t="s">
        <v>9532</v>
      </c>
      <c r="C2811" s="38">
        <v>4.3287836000066298</v>
      </c>
      <c r="D2811" s="39">
        <v>895.66999999483403</v>
      </c>
      <c r="F2811" s="19" t="s">
        <v>4360</v>
      </c>
      <c r="G2811" s="19" t="s">
        <v>2848</v>
      </c>
      <c r="H2811" s="38">
        <v>13.1479594013349</v>
      </c>
      <c r="I2811" s="39">
        <v>0</v>
      </c>
      <c r="K2811" s="19"/>
      <c r="L2811" s="19"/>
      <c r="M2811" s="38"/>
      <c r="N2811" s="39"/>
      <c r="P2811" s="19" t="s">
        <v>4363</v>
      </c>
      <c r="Q2811" s="19" t="s">
        <v>7173</v>
      </c>
      <c r="R2811" s="38">
        <v>28.240810602217401</v>
      </c>
      <c r="S2811" s="39">
        <v>87.699999976158196</v>
      </c>
      <c r="U2811" s="19" t="s">
        <v>12445</v>
      </c>
      <c r="V2811" s="19" t="s">
        <v>15255</v>
      </c>
      <c r="W2811" s="38">
        <v>13.812536233057999</v>
      </c>
      <c r="X2811" s="39">
        <v>713.90000000715304</v>
      </c>
    </row>
    <row r="2812" spans="1:24" x14ac:dyDescent="0.25">
      <c r="A2812" s="19" t="s">
        <v>7425</v>
      </c>
      <c r="B2812" s="19" t="s">
        <v>9533</v>
      </c>
      <c r="C2812" s="38">
        <v>4.33140733300006</v>
      </c>
      <c r="D2812" s="39">
        <v>895.56166666150102</v>
      </c>
      <c r="F2812" s="19" t="s">
        <v>4360</v>
      </c>
      <c r="G2812" s="19" t="s">
        <v>2849</v>
      </c>
      <c r="H2812" s="38">
        <v>13.178233810696099</v>
      </c>
      <c r="I2812" s="39">
        <v>0</v>
      </c>
      <c r="K2812" s="19"/>
      <c r="L2812" s="19"/>
      <c r="M2812" s="38"/>
      <c r="N2812" s="39"/>
      <c r="P2812" s="19" t="s">
        <v>4363</v>
      </c>
      <c r="Q2812" s="19" t="s">
        <v>7174</v>
      </c>
      <c r="R2812" s="38">
        <v>28.221929386770501</v>
      </c>
      <c r="S2812" s="39">
        <v>87.199999976158097</v>
      </c>
      <c r="U2812" s="19" t="s">
        <v>12445</v>
      </c>
      <c r="V2812" s="19" t="s">
        <v>15256</v>
      </c>
      <c r="W2812" s="38">
        <v>13.807031057315299</v>
      </c>
      <c r="X2812" s="39">
        <v>713.75000000715295</v>
      </c>
    </row>
    <row r="2813" spans="1:24" x14ac:dyDescent="0.25">
      <c r="A2813" s="19" t="s">
        <v>7425</v>
      </c>
      <c r="B2813" s="19" t="s">
        <v>9534</v>
      </c>
      <c r="C2813" s="38">
        <v>4.3338700192409396</v>
      </c>
      <c r="D2813" s="39">
        <v>895.45333332816801</v>
      </c>
      <c r="F2813" s="19" t="s">
        <v>4360</v>
      </c>
      <c r="G2813" s="19" t="s">
        <v>2850</v>
      </c>
      <c r="H2813" s="38">
        <v>13.200498971802601</v>
      </c>
      <c r="I2813" s="39">
        <v>0</v>
      </c>
      <c r="K2813" s="19"/>
      <c r="L2813" s="19"/>
      <c r="M2813" s="38"/>
      <c r="N2813" s="39"/>
      <c r="P2813" s="19" t="s">
        <v>4363</v>
      </c>
      <c r="Q2813" s="19" t="s">
        <v>7175</v>
      </c>
      <c r="R2813" s="38">
        <v>28.2030490296846</v>
      </c>
      <c r="S2813" s="39">
        <v>86.699999976158097</v>
      </c>
      <c r="U2813" s="19" t="s">
        <v>12445</v>
      </c>
      <c r="V2813" s="19" t="s">
        <v>15257</v>
      </c>
      <c r="W2813" s="38">
        <v>13.802478774631901</v>
      </c>
      <c r="X2813" s="39">
        <v>713.60000000715297</v>
      </c>
    </row>
    <row r="2814" spans="1:24" x14ac:dyDescent="0.25">
      <c r="A2814" s="19" t="s">
        <v>7425</v>
      </c>
      <c r="B2814" s="19" t="s">
        <v>880</v>
      </c>
      <c r="C2814" s="38">
        <v>4.33986235077281</v>
      </c>
      <c r="D2814" s="39">
        <v>895.34499999483398</v>
      </c>
      <c r="F2814" s="19" t="s">
        <v>4360</v>
      </c>
      <c r="G2814" s="19" t="s">
        <v>2851</v>
      </c>
      <c r="H2814" s="38">
        <v>13.2296481768051</v>
      </c>
      <c r="I2814" s="39">
        <v>0</v>
      </c>
      <c r="K2814" s="19"/>
      <c r="L2814" s="19"/>
      <c r="M2814" s="38"/>
      <c r="N2814" s="39"/>
      <c r="P2814" s="19" t="s">
        <v>4363</v>
      </c>
      <c r="Q2814" s="19" t="s">
        <v>7176</v>
      </c>
      <c r="R2814" s="38">
        <v>28.184166257663399</v>
      </c>
      <c r="S2814" s="39">
        <v>86.199999976158097</v>
      </c>
      <c r="U2814" s="19" t="s">
        <v>12445</v>
      </c>
      <c r="V2814" s="19" t="s">
        <v>15258</v>
      </c>
      <c r="W2814" s="38">
        <v>13.8010992020633</v>
      </c>
      <c r="X2814" s="39">
        <v>713.45000000715299</v>
      </c>
    </row>
    <row r="2815" spans="1:24" x14ac:dyDescent="0.25">
      <c r="A2815" s="19" t="s">
        <v>7425</v>
      </c>
      <c r="B2815" s="19" t="s">
        <v>9535</v>
      </c>
      <c r="C2815" s="38">
        <v>4.34568021451389</v>
      </c>
      <c r="D2815" s="39">
        <v>895.23666666150098</v>
      </c>
      <c r="F2815" s="19" t="s">
        <v>4360</v>
      </c>
      <c r="G2815" s="19" t="s">
        <v>2852</v>
      </c>
      <c r="H2815" s="38">
        <v>13.2729465443904</v>
      </c>
      <c r="I2815" s="39">
        <v>0</v>
      </c>
      <c r="K2815" s="19"/>
      <c r="L2815" s="19"/>
      <c r="M2815" s="38"/>
      <c r="N2815" s="39"/>
      <c r="P2815" s="19" t="s">
        <v>4363</v>
      </c>
      <c r="Q2815" s="19" t="s">
        <v>7177</v>
      </c>
      <c r="R2815" s="38">
        <v>28.165287286527199</v>
      </c>
      <c r="S2815" s="39">
        <v>85.699999976158097</v>
      </c>
      <c r="U2815" s="19" t="s">
        <v>12445</v>
      </c>
      <c r="V2815" s="19" t="s">
        <v>15259</v>
      </c>
      <c r="W2815" s="38">
        <v>13.802892119706</v>
      </c>
      <c r="X2815" s="39">
        <v>713.30000000715302</v>
      </c>
    </row>
    <row r="2816" spans="1:24" x14ac:dyDescent="0.25">
      <c r="A2816" s="19" t="s">
        <v>7425</v>
      </c>
      <c r="B2816" s="19" t="s">
        <v>9536</v>
      </c>
      <c r="C2816" s="38">
        <v>4.35132360848106</v>
      </c>
      <c r="D2816" s="39">
        <v>895.12833332816797</v>
      </c>
      <c r="F2816" s="19" t="s">
        <v>4360</v>
      </c>
      <c r="G2816" s="19" t="s">
        <v>2853</v>
      </c>
      <c r="H2816" s="38">
        <v>13.3141217261748</v>
      </c>
      <c r="I2816" s="39">
        <v>0</v>
      </c>
      <c r="K2816" s="19"/>
      <c r="L2816" s="19"/>
      <c r="M2816" s="38"/>
      <c r="N2816" s="39"/>
      <c r="P2816" s="19" t="s">
        <v>4363</v>
      </c>
      <c r="Q2816" s="19" t="s">
        <v>7178</v>
      </c>
      <c r="R2816" s="38">
        <v>28.146406770790499</v>
      </c>
      <c r="S2816" s="39">
        <v>85.199999976158097</v>
      </c>
      <c r="U2816" s="19" t="s">
        <v>12445</v>
      </c>
      <c r="V2816" s="19" t="s">
        <v>15260</v>
      </c>
      <c r="W2816" s="38">
        <v>13.804161631151301</v>
      </c>
      <c r="X2816" s="39">
        <v>713.15000000715304</v>
      </c>
    </row>
    <row r="2817" spans="1:24" x14ac:dyDescent="0.25">
      <c r="A2817" s="19" t="s">
        <v>7425</v>
      </c>
      <c r="B2817" s="19" t="s">
        <v>9537</v>
      </c>
      <c r="C2817" s="38">
        <v>4.3604832275428702</v>
      </c>
      <c r="D2817" s="39">
        <v>895.01999999483405</v>
      </c>
      <c r="F2817" s="19" t="s">
        <v>4360</v>
      </c>
      <c r="G2817" s="19" t="s">
        <v>2854</v>
      </c>
      <c r="H2817" s="38">
        <v>13.347487898117301</v>
      </c>
      <c r="I2817" s="39">
        <v>0</v>
      </c>
      <c r="K2817" s="19"/>
      <c r="L2817" s="19"/>
      <c r="M2817" s="38"/>
      <c r="N2817" s="39"/>
      <c r="P2817" s="19" t="s">
        <v>4363</v>
      </c>
      <c r="Q2817" s="19" t="s">
        <v>7179</v>
      </c>
      <c r="R2817" s="38">
        <v>28.127526318850801</v>
      </c>
      <c r="S2817" s="39">
        <v>84.699999976158097</v>
      </c>
      <c r="U2817" s="19" t="s">
        <v>12445</v>
      </c>
      <c r="V2817" s="19" t="s">
        <v>15261</v>
      </c>
      <c r="W2817" s="38">
        <v>13.8049077364741</v>
      </c>
      <c r="X2817" s="39">
        <v>713.00000000715295</v>
      </c>
    </row>
    <row r="2818" spans="1:24" x14ac:dyDescent="0.25">
      <c r="A2818" s="19" t="s">
        <v>7425</v>
      </c>
      <c r="B2818" s="19" t="s">
        <v>881</v>
      </c>
      <c r="C2818" s="38">
        <v>4.3694549569337902</v>
      </c>
      <c r="D2818" s="39">
        <v>894.91166666150104</v>
      </c>
      <c r="F2818" s="19" t="s">
        <v>4360</v>
      </c>
      <c r="G2818" s="19" t="s">
        <v>2855</v>
      </c>
      <c r="H2818" s="38">
        <v>13.373045062229201</v>
      </c>
      <c r="I2818" s="39">
        <v>0</v>
      </c>
      <c r="K2818" s="19"/>
      <c r="L2818" s="19"/>
      <c r="M2818" s="38"/>
      <c r="N2818" s="39"/>
      <c r="P2818" s="19" t="s">
        <v>4363</v>
      </c>
      <c r="Q2818" s="19" t="s">
        <v>7180</v>
      </c>
      <c r="R2818" s="38">
        <v>28.1086467870111</v>
      </c>
      <c r="S2818" s="39">
        <v>84.199999976158196</v>
      </c>
      <c r="U2818" s="19" t="s">
        <v>12445</v>
      </c>
      <c r="V2818" s="19" t="s">
        <v>15262</v>
      </c>
      <c r="W2818" s="38">
        <v>13.805130435618199</v>
      </c>
      <c r="X2818" s="39">
        <v>712.85000000715297</v>
      </c>
    </row>
    <row r="2819" spans="1:24" x14ac:dyDescent="0.25">
      <c r="A2819" s="19" t="s">
        <v>7425</v>
      </c>
      <c r="B2819" s="19" t="s">
        <v>9538</v>
      </c>
      <c r="C2819" s="38">
        <v>4.3782387964854204</v>
      </c>
      <c r="D2819" s="39">
        <v>894.80333332816804</v>
      </c>
      <c r="F2819" s="19" t="s">
        <v>4360</v>
      </c>
      <c r="G2819" s="19" t="s">
        <v>2856</v>
      </c>
      <c r="H2819" s="38">
        <v>13.390793215891099</v>
      </c>
      <c r="I2819" s="39">
        <v>0</v>
      </c>
      <c r="K2819" s="19"/>
      <c r="L2819" s="19"/>
      <c r="M2819" s="38"/>
      <c r="N2819" s="39"/>
      <c r="P2819" s="19" t="s">
        <v>4363</v>
      </c>
      <c r="Q2819" s="19" t="s">
        <v>7181</v>
      </c>
      <c r="R2819" s="38">
        <v>28.089766386707801</v>
      </c>
      <c r="S2819" s="39">
        <v>83.699999976158097</v>
      </c>
      <c r="U2819" s="19" t="s">
        <v>12445</v>
      </c>
      <c r="V2819" s="19" t="s">
        <v>15263</v>
      </c>
      <c r="W2819" s="38">
        <v>13.8048297275921</v>
      </c>
      <c r="X2819" s="39">
        <v>712.70000000715299</v>
      </c>
    </row>
    <row r="2820" spans="1:24" x14ac:dyDescent="0.25">
      <c r="A2820" s="19" t="s">
        <v>7425</v>
      </c>
      <c r="B2820" s="19" t="s">
        <v>9539</v>
      </c>
      <c r="C2820" s="38">
        <v>4.3868347470770797</v>
      </c>
      <c r="D2820" s="39">
        <v>894.69499999483401</v>
      </c>
      <c r="F2820" s="19" t="s">
        <v>4360</v>
      </c>
      <c r="G2820" s="19" t="s">
        <v>2857</v>
      </c>
      <c r="H2820" s="38">
        <v>13.4138341787838</v>
      </c>
      <c r="I2820" s="39">
        <v>0</v>
      </c>
      <c r="K2820" s="19"/>
      <c r="L2820" s="19"/>
      <c r="M2820" s="38"/>
      <c r="N2820" s="39"/>
      <c r="P2820" s="19" t="s">
        <v>4363</v>
      </c>
      <c r="Q2820" s="19" t="s">
        <v>7182</v>
      </c>
      <c r="R2820" s="38">
        <v>28.070886356277899</v>
      </c>
      <c r="S2820" s="39">
        <v>83.199999976158196</v>
      </c>
      <c r="U2820" s="19" t="s">
        <v>12445</v>
      </c>
      <c r="V2820" s="19" t="s">
        <v>15264</v>
      </c>
      <c r="W2820" s="38">
        <v>13.8040056137615</v>
      </c>
      <c r="X2820" s="39">
        <v>712.55000000715302</v>
      </c>
    </row>
    <row r="2821" spans="1:24" x14ac:dyDescent="0.25">
      <c r="A2821" s="19" t="s">
        <v>7425</v>
      </c>
      <c r="B2821" s="19" t="s">
        <v>9540</v>
      </c>
      <c r="C2821" s="38">
        <v>4.3952428073804501</v>
      </c>
      <c r="D2821" s="39">
        <v>894.586666661501</v>
      </c>
      <c r="F2821" s="19" t="s">
        <v>4360</v>
      </c>
      <c r="G2821" s="19" t="s">
        <v>2858</v>
      </c>
      <c r="H2821" s="38">
        <v>13.4441822494232</v>
      </c>
      <c r="I2821" s="39">
        <v>0</v>
      </c>
      <c r="K2821" s="19"/>
      <c r="L2821" s="19"/>
      <c r="M2821" s="38"/>
      <c r="N2821" s="39"/>
      <c r="P2821" s="19" t="s">
        <v>4363</v>
      </c>
      <c r="Q2821" s="19" t="s">
        <v>7183</v>
      </c>
      <c r="R2821" s="38">
        <v>28.052004345518899</v>
      </c>
      <c r="S2821" s="39">
        <v>82.699999976158097</v>
      </c>
      <c r="U2821" s="19" t="s">
        <v>12445</v>
      </c>
      <c r="V2821" s="19" t="s">
        <v>15265</v>
      </c>
      <c r="W2821" s="38">
        <v>13.802658092910301</v>
      </c>
      <c r="X2821" s="39">
        <v>712.40000000715304</v>
      </c>
    </row>
    <row r="2822" spans="1:24" x14ac:dyDescent="0.25">
      <c r="A2822" s="19" t="s">
        <v>7425</v>
      </c>
      <c r="B2822" s="19" t="s">
        <v>882</v>
      </c>
      <c r="C2822" s="38">
        <v>4.4034629799773404</v>
      </c>
      <c r="D2822" s="39">
        <v>894.47833332816799</v>
      </c>
      <c r="F2822" s="19" t="s">
        <v>4360</v>
      </c>
      <c r="G2822" s="19" t="s">
        <v>2859</v>
      </c>
      <c r="H2822" s="38">
        <v>13.466721286507299</v>
      </c>
      <c r="I2822" s="39">
        <v>0</v>
      </c>
      <c r="K2822" s="19"/>
      <c r="L2822" s="19"/>
      <c r="M2822" s="38"/>
      <c r="N2822" s="39"/>
      <c r="P2822" s="19" t="s">
        <v>4363</v>
      </c>
      <c r="Q2822" s="19" t="s">
        <v>7184</v>
      </c>
      <c r="R2822" s="38">
        <v>28.033124709096899</v>
      </c>
      <c r="S2822" s="39">
        <v>82.199999976158196</v>
      </c>
      <c r="U2822" s="19" t="s">
        <v>12445</v>
      </c>
      <c r="V2822" s="19" t="s">
        <v>15266</v>
      </c>
      <c r="W2822" s="38">
        <v>13.8007871657496</v>
      </c>
      <c r="X2822" s="39">
        <v>712.25000000715295</v>
      </c>
    </row>
    <row r="2823" spans="1:24" x14ac:dyDescent="0.25">
      <c r="A2823" s="19" t="s">
        <v>7425</v>
      </c>
      <c r="B2823" s="19" t="s">
        <v>9541</v>
      </c>
      <c r="C2823" s="38">
        <v>4.4114952624169002</v>
      </c>
      <c r="D2823" s="39">
        <v>894.36999999483396</v>
      </c>
      <c r="F2823" s="19" t="s">
        <v>4360</v>
      </c>
      <c r="G2823" s="19" t="s">
        <v>2860</v>
      </c>
      <c r="H2823" s="38">
        <v>13.4924337696553</v>
      </c>
      <c r="I2823" s="39">
        <v>0</v>
      </c>
      <c r="K2823" s="19"/>
      <c r="L2823" s="19"/>
      <c r="M2823" s="38"/>
      <c r="N2823" s="39"/>
      <c r="P2823" s="19" t="s">
        <v>4363</v>
      </c>
      <c r="Q2823" s="19" t="s">
        <v>7185</v>
      </c>
      <c r="R2823" s="38">
        <v>28.014243644256101</v>
      </c>
      <c r="S2823" s="39">
        <v>81.814999985371003</v>
      </c>
      <c r="U2823" s="19" t="s">
        <v>12445</v>
      </c>
      <c r="V2823" s="19" t="s">
        <v>15267</v>
      </c>
      <c r="W2823" s="38">
        <v>13.7983928321669</v>
      </c>
      <c r="X2823" s="39">
        <v>712.10000000715297</v>
      </c>
    </row>
    <row r="2824" spans="1:24" x14ac:dyDescent="0.25">
      <c r="A2824" s="19" t="s">
        <v>7425</v>
      </c>
      <c r="B2824" s="19" t="s">
        <v>9542</v>
      </c>
      <c r="C2824" s="38">
        <v>4.4193396553165103</v>
      </c>
      <c r="D2824" s="39">
        <v>894.26166666150095</v>
      </c>
      <c r="F2824" s="19" t="s">
        <v>4360</v>
      </c>
      <c r="G2824" s="19" t="s">
        <v>2861</v>
      </c>
      <c r="H2824" s="38">
        <v>13.527572963283401</v>
      </c>
      <c r="I2824" s="39">
        <v>0</v>
      </c>
      <c r="K2824" s="19"/>
      <c r="L2824" s="19"/>
      <c r="M2824" s="38"/>
      <c r="N2824" s="39"/>
      <c r="P2824" s="19" t="s">
        <v>4363</v>
      </c>
      <c r="Q2824" s="19" t="s">
        <v>7186</v>
      </c>
      <c r="R2824" s="38">
        <v>27.9953644974441</v>
      </c>
      <c r="S2824" s="39">
        <v>81.506666652160206</v>
      </c>
      <c r="U2824" s="19" t="s">
        <v>12445</v>
      </c>
      <c r="V2824" s="19" t="s">
        <v>15268</v>
      </c>
      <c r="W2824" s="38">
        <v>13.7954750918818</v>
      </c>
      <c r="X2824" s="39">
        <v>711.95000000715299</v>
      </c>
    </row>
    <row r="2825" spans="1:24" x14ac:dyDescent="0.25">
      <c r="A2825" s="19" t="s">
        <v>7425</v>
      </c>
      <c r="B2825" s="19" t="s">
        <v>9543</v>
      </c>
      <c r="C2825" s="38">
        <v>4.4269961589942399</v>
      </c>
      <c r="D2825" s="39">
        <v>894.15333332816795</v>
      </c>
      <c r="F2825" s="19" t="s">
        <v>4360</v>
      </c>
      <c r="G2825" s="19" t="s">
        <v>2862</v>
      </c>
      <c r="H2825" s="38">
        <v>13.55490312359</v>
      </c>
      <c r="I2825" s="39">
        <v>0</v>
      </c>
      <c r="K2825" s="19"/>
      <c r="L2825" s="19"/>
      <c r="M2825" s="38"/>
      <c r="N2825" s="39"/>
      <c r="P2825" s="19" t="s">
        <v>4363</v>
      </c>
      <c r="Q2825" s="19" t="s">
        <v>7187</v>
      </c>
      <c r="R2825" s="38">
        <v>27.976482188653399</v>
      </c>
      <c r="S2825" s="39">
        <v>81.198333318949395</v>
      </c>
      <c r="U2825" s="19" t="s">
        <v>12445</v>
      </c>
      <c r="V2825" s="19" t="s">
        <v>15269</v>
      </c>
      <c r="W2825" s="38">
        <v>13.7920339455489</v>
      </c>
      <c r="X2825" s="39">
        <v>711.80000000715302</v>
      </c>
    </row>
    <row r="2826" spans="1:24" x14ac:dyDescent="0.25">
      <c r="A2826" s="19" t="s">
        <v>7425</v>
      </c>
      <c r="B2826" s="19" t="s">
        <v>883</v>
      </c>
      <c r="C2826" s="38">
        <v>4.4344647725520501</v>
      </c>
      <c r="D2826" s="39">
        <v>894.04499999483403</v>
      </c>
      <c r="F2826" s="19" t="s">
        <v>4360</v>
      </c>
      <c r="G2826" s="19" t="s">
        <v>2863</v>
      </c>
      <c r="H2826" s="38">
        <v>13.570158615430801</v>
      </c>
      <c r="I2826" s="39">
        <v>0</v>
      </c>
      <c r="K2826" s="19"/>
      <c r="L2826" s="19"/>
      <c r="M2826" s="38"/>
      <c r="N2826" s="39"/>
      <c r="P2826" s="19" t="s">
        <v>4363</v>
      </c>
      <c r="Q2826" s="19" t="s">
        <v>7188</v>
      </c>
      <c r="R2826" s="38">
        <v>27.957602374497601</v>
      </c>
      <c r="S2826" s="39">
        <v>80.889999985738598</v>
      </c>
      <c r="U2826" s="19" t="s">
        <v>12445</v>
      </c>
      <c r="V2826" s="19" t="s">
        <v>15270</v>
      </c>
      <c r="W2826" s="38">
        <v>13.7880693925136</v>
      </c>
      <c r="X2826" s="39">
        <v>711.65000000715304</v>
      </c>
    </row>
    <row r="2827" spans="1:24" x14ac:dyDescent="0.25">
      <c r="A2827" s="19" t="s">
        <v>7425</v>
      </c>
      <c r="B2827" s="19" t="s">
        <v>9544</v>
      </c>
      <c r="C2827" s="38">
        <v>4.4417454973931001</v>
      </c>
      <c r="D2827" s="39">
        <v>893.93666666150102</v>
      </c>
      <c r="F2827" s="19" t="s">
        <v>4360</v>
      </c>
      <c r="G2827" s="19" t="s">
        <v>2864</v>
      </c>
      <c r="H2827" s="38">
        <v>13.5765614518593</v>
      </c>
      <c r="I2827" s="39">
        <v>0</v>
      </c>
      <c r="K2827" s="19"/>
      <c r="L2827" s="19"/>
      <c r="M2827" s="38"/>
      <c r="N2827" s="39"/>
      <c r="P2827" s="19" t="s">
        <v>4363</v>
      </c>
      <c r="Q2827" s="19" t="s">
        <v>7189</v>
      </c>
      <c r="R2827" s="38">
        <v>27.9387222086158</v>
      </c>
      <c r="S2827" s="39">
        <v>80.581666652527801</v>
      </c>
      <c r="U2827" s="19" t="s">
        <v>12445</v>
      </c>
      <c r="V2827" s="19" t="s">
        <v>15271</v>
      </c>
      <c r="W2827" s="38">
        <v>13.7835814333557</v>
      </c>
      <c r="X2827" s="39">
        <v>711.50000000715295</v>
      </c>
    </row>
    <row r="2828" spans="1:24" x14ac:dyDescent="0.25">
      <c r="A2828" s="19" t="s">
        <v>7425</v>
      </c>
      <c r="B2828" s="19" t="s">
        <v>9545</v>
      </c>
      <c r="C2828" s="38">
        <v>4.4488383317587799</v>
      </c>
      <c r="D2828" s="39">
        <v>893.82833332816801</v>
      </c>
      <c r="F2828" s="19" t="s">
        <v>4360</v>
      </c>
      <c r="G2828" s="19" t="s">
        <v>2865</v>
      </c>
      <c r="H2828" s="38">
        <v>13.594206512921099</v>
      </c>
      <c r="I2828" s="39">
        <v>0</v>
      </c>
      <c r="K2828" s="19"/>
      <c r="L2828" s="19"/>
      <c r="M2828" s="38"/>
      <c r="N2828" s="39"/>
      <c r="P2828" s="19" t="s">
        <v>4363</v>
      </c>
      <c r="Q2828" s="19" t="s">
        <v>7190</v>
      </c>
      <c r="R2828" s="38">
        <v>27.919842314012001</v>
      </c>
      <c r="S2828" s="39">
        <v>80.273333319317004</v>
      </c>
      <c r="U2828" s="19" t="s">
        <v>12445</v>
      </c>
      <c r="V2828" s="19" t="s">
        <v>15272</v>
      </c>
      <c r="W2828" s="38">
        <v>13.778570066877901</v>
      </c>
      <c r="X2828" s="39">
        <v>711.35000000715297</v>
      </c>
    </row>
    <row r="2829" spans="1:24" x14ac:dyDescent="0.25">
      <c r="A2829" s="19" t="s">
        <v>7425</v>
      </c>
      <c r="B2829" s="19" t="s">
        <v>9546</v>
      </c>
      <c r="C2829" s="38">
        <v>4.4557432770522301</v>
      </c>
      <c r="D2829" s="39">
        <v>893.71999999483398</v>
      </c>
      <c r="F2829" s="19" t="s">
        <v>4360</v>
      </c>
      <c r="G2829" s="19" t="s">
        <v>2866</v>
      </c>
      <c r="H2829" s="38">
        <v>13.603842321565599</v>
      </c>
      <c r="I2829" s="39">
        <v>0</v>
      </c>
      <c r="K2829" s="19"/>
      <c r="L2829" s="19"/>
      <c r="M2829" s="38"/>
      <c r="N2829" s="39"/>
      <c r="P2829" s="19" t="s">
        <v>4363</v>
      </c>
      <c r="Q2829" s="19" t="s">
        <v>7191</v>
      </c>
      <c r="R2829" s="38">
        <v>27.9009618504729</v>
      </c>
      <c r="S2829" s="39">
        <v>79.964999986106207</v>
      </c>
      <c r="U2829" s="19" t="s">
        <v>12445</v>
      </c>
      <c r="V2829" s="19" t="s">
        <v>15273</v>
      </c>
      <c r="W2829" s="38">
        <v>13.774516962593299</v>
      </c>
      <c r="X2829" s="39">
        <v>711.20000000715299</v>
      </c>
    </row>
    <row r="2830" spans="1:24" x14ac:dyDescent="0.25">
      <c r="A2830" s="19" t="s">
        <v>7425</v>
      </c>
      <c r="B2830" s="19" t="s">
        <v>884</v>
      </c>
      <c r="C2830" s="38">
        <v>4.4624603329179902</v>
      </c>
      <c r="D2830" s="39">
        <v>893.61166666150098</v>
      </c>
      <c r="F2830" s="19" t="s">
        <v>4360</v>
      </c>
      <c r="G2830" s="19" t="s">
        <v>2867</v>
      </c>
      <c r="H2830" s="38">
        <v>13.6054688823764</v>
      </c>
      <c r="I2830" s="39">
        <v>0</v>
      </c>
      <c r="K2830" s="19"/>
      <c r="L2830" s="19"/>
      <c r="M2830" s="38"/>
      <c r="N2830" s="39"/>
      <c r="P2830" s="19" t="s">
        <v>4363</v>
      </c>
      <c r="Q2830" s="19" t="s">
        <v>7192</v>
      </c>
      <c r="R2830" s="38">
        <v>27.882079751221099</v>
      </c>
      <c r="S2830" s="39">
        <v>79.656666652895396</v>
      </c>
      <c r="U2830" s="19" t="s">
        <v>12445</v>
      </c>
      <c r="V2830" s="19" t="s">
        <v>15274</v>
      </c>
      <c r="W2830" s="38">
        <v>13.772168321482701</v>
      </c>
      <c r="X2830" s="39">
        <v>711.05000000715302</v>
      </c>
    </row>
    <row r="2831" spans="1:24" x14ac:dyDescent="0.25">
      <c r="A2831" s="19" t="s">
        <v>7425</v>
      </c>
      <c r="B2831" s="19" t="s">
        <v>9547</v>
      </c>
      <c r="C2831" s="38">
        <v>4.4689895002727997</v>
      </c>
      <c r="D2831" s="39">
        <v>893.50333332816797</v>
      </c>
      <c r="F2831" s="19" t="s">
        <v>4360</v>
      </c>
      <c r="G2831" s="19" t="s">
        <v>2868</v>
      </c>
      <c r="H2831" s="38">
        <v>13.603091247281601</v>
      </c>
      <c r="I2831" s="39">
        <v>0</v>
      </c>
      <c r="K2831" s="19"/>
      <c r="L2831" s="19"/>
      <c r="M2831" s="38"/>
      <c r="N2831" s="39"/>
      <c r="P2831" s="19" t="s">
        <v>4363</v>
      </c>
      <c r="Q2831" s="19" t="s">
        <v>7193</v>
      </c>
      <c r="R2831" s="38">
        <v>27.863200828540801</v>
      </c>
      <c r="S2831" s="39">
        <v>79.3483333196845</v>
      </c>
      <c r="U2831" s="19" t="s">
        <v>12445</v>
      </c>
      <c r="V2831" s="19" t="s">
        <v>15275</v>
      </c>
      <c r="W2831" s="38">
        <v>13.7693096945957</v>
      </c>
      <c r="X2831" s="39">
        <v>710.90000000715304</v>
      </c>
    </row>
    <row r="2832" spans="1:24" x14ac:dyDescent="0.25">
      <c r="A2832" s="19" t="s">
        <v>7425</v>
      </c>
      <c r="B2832" s="19" t="s">
        <v>9548</v>
      </c>
      <c r="C2832" s="38">
        <v>4.4753307774889803</v>
      </c>
      <c r="D2832" s="39">
        <v>893.39499999483405</v>
      </c>
      <c r="F2832" s="19" t="s">
        <v>4360</v>
      </c>
      <c r="G2832" s="19" t="s">
        <v>2869</v>
      </c>
      <c r="H2832" s="38">
        <v>13.6053671267558</v>
      </c>
      <c r="I2832" s="39">
        <v>0</v>
      </c>
      <c r="K2832" s="19"/>
      <c r="L2832" s="19"/>
      <c r="M2832" s="38"/>
      <c r="N2832" s="39"/>
      <c r="P2832" s="19" t="s">
        <v>4363</v>
      </c>
      <c r="Q2832" s="19" t="s">
        <v>7194</v>
      </c>
      <c r="R2832" s="38">
        <v>27.844318194590699</v>
      </c>
      <c r="S2832" s="39">
        <v>79.039999986473703</v>
      </c>
      <c r="U2832" s="19" t="s">
        <v>12445</v>
      </c>
      <c r="V2832" s="19" t="s">
        <v>15276</v>
      </c>
      <c r="W2832" s="38">
        <v>13.767171332101601</v>
      </c>
      <c r="X2832" s="39">
        <v>710.75000000715295</v>
      </c>
    </row>
    <row r="2833" spans="1:24" x14ac:dyDescent="0.25">
      <c r="A2833" s="19" t="s">
        <v>7425</v>
      </c>
      <c r="B2833" s="19" t="s">
        <v>9549</v>
      </c>
      <c r="C2833" s="38">
        <v>4.48148416494071</v>
      </c>
      <c r="D2833" s="39">
        <v>893.28666666150104</v>
      </c>
      <c r="F2833" s="19" t="s">
        <v>4360</v>
      </c>
      <c r="G2833" s="19" t="s">
        <v>2870</v>
      </c>
      <c r="H2833" s="38">
        <v>13.61431728705</v>
      </c>
      <c r="I2833" s="39">
        <v>0</v>
      </c>
      <c r="K2833" s="19"/>
      <c r="L2833" s="19"/>
      <c r="M2833" s="38"/>
      <c r="N2833" s="39"/>
      <c r="P2833" s="19" t="s">
        <v>4363</v>
      </c>
      <c r="Q2833" s="19" t="s">
        <v>7195</v>
      </c>
      <c r="R2833" s="38">
        <v>27.825439565451902</v>
      </c>
      <c r="S2833" s="39">
        <v>78.731666653262906</v>
      </c>
      <c r="U2833" s="19" t="s">
        <v>12445</v>
      </c>
      <c r="V2833" s="19" t="s">
        <v>15277</v>
      </c>
      <c r="W2833" s="38">
        <v>13.7669790095241</v>
      </c>
      <c r="X2833" s="39">
        <v>710.60000000715297</v>
      </c>
    </row>
    <row r="2834" spans="1:24" x14ac:dyDescent="0.25">
      <c r="A2834" s="19" t="s">
        <v>7425</v>
      </c>
      <c r="B2834" s="19" t="s">
        <v>885</v>
      </c>
      <c r="C2834" s="38">
        <v>4.4874496630395999</v>
      </c>
      <c r="D2834" s="39">
        <v>893.17833332816804</v>
      </c>
      <c r="F2834" s="19" t="s">
        <v>4360</v>
      </c>
      <c r="G2834" s="19" t="s">
        <v>2871</v>
      </c>
      <c r="H2834" s="38">
        <v>13.6258906754425</v>
      </c>
      <c r="I2834" s="39">
        <v>0</v>
      </c>
      <c r="K2834" s="19"/>
      <c r="L2834" s="19"/>
      <c r="M2834" s="38"/>
      <c r="N2834" s="39"/>
      <c r="P2834" s="19" t="s">
        <v>4363</v>
      </c>
      <c r="Q2834" s="19" t="s">
        <v>7196</v>
      </c>
      <c r="R2834" s="38">
        <v>27.806560348855999</v>
      </c>
      <c r="S2834" s="39">
        <v>78.423333320052095</v>
      </c>
      <c r="U2834" s="19" t="s">
        <v>12445</v>
      </c>
      <c r="V2834" s="19" t="s">
        <v>15278</v>
      </c>
      <c r="W2834" s="38">
        <v>13.766263280524701</v>
      </c>
      <c r="X2834" s="39">
        <v>710.45000000715299</v>
      </c>
    </row>
    <row r="2835" spans="1:24" x14ac:dyDescent="0.25">
      <c r="A2835" s="19" t="s">
        <v>7425</v>
      </c>
      <c r="B2835" s="19" t="s">
        <v>9550</v>
      </c>
      <c r="C2835" s="38">
        <v>4.4932272715049901</v>
      </c>
      <c r="D2835" s="39">
        <v>893.06999999483401</v>
      </c>
      <c r="F2835" s="19" t="s">
        <v>4360</v>
      </c>
      <c r="G2835" s="19" t="s">
        <v>2872</v>
      </c>
      <c r="H2835" s="38">
        <v>13.6306747598434</v>
      </c>
      <c r="I2835" s="39">
        <v>0</v>
      </c>
      <c r="K2835" s="19"/>
      <c r="L2835" s="19"/>
      <c r="M2835" s="38"/>
      <c r="N2835" s="39"/>
      <c r="P2835" s="19" t="s">
        <v>4363</v>
      </c>
      <c r="Q2835" s="19" t="s">
        <v>7197</v>
      </c>
      <c r="R2835" s="38">
        <v>27.787677994415802</v>
      </c>
      <c r="S2835" s="39">
        <v>78.114999986841298</v>
      </c>
      <c r="U2835" s="19" t="s">
        <v>12445</v>
      </c>
      <c r="V2835" s="19" t="s">
        <v>15279</v>
      </c>
      <c r="W2835" s="38">
        <v>13.7650241446169</v>
      </c>
      <c r="X2835" s="39">
        <v>710.30000000715302</v>
      </c>
    </row>
    <row r="2836" spans="1:24" x14ac:dyDescent="0.25">
      <c r="A2836" s="19" t="s">
        <v>7425</v>
      </c>
      <c r="B2836" s="19" t="s">
        <v>9551</v>
      </c>
      <c r="C2836" s="38">
        <v>4.4988169913284697</v>
      </c>
      <c r="D2836" s="39">
        <v>892.961666661501</v>
      </c>
      <c r="F2836" s="19" t="s">
        <v>4360</v>
      </c>
      <c r="G2836" s="19" t="s">
        <v>2873</v>
      </c>
      <c r="H2836" s="38">
        <v>13.640064571701201</v>
      </c>
      <c r="I2836" s="39">
        <v>0</v>
      </c>
      <c r="K2836" s="19"/>
      <c r="L2836" s="19"/>
      <c r="M2836" s="38"/>
      <c r="N2836" s="39"/>
      <c r="P2836" s="19" t="s">
        <v>4363</v>
      </c>
      <c r="Q2836" s="19" t="s">
        <v>7198</v>
      </c>
      <c r="R2836" s="38">
        <v>27.768797723577599</v>
      </c>
      <c r="S2836" s="39">
        <v>77.806666653630501</v>
      </c>
      <c r="U2836" s="19" t="s">
        <v>12445</v>
      </c>
      <c r="V2836" s="19" t="s">
        <v>15280</v>
      </c>
      <c r="W2836" s="38">
        <v>13.7632616027176</v>
      </c>
      <c r="X2836" s="39">
        <v>710.15000000715304</v>
      </c>
    </row>
    <row r="2837" spans="1:24" x14ac:dyDescent="0.25">
      <c r="A2837" s="19" t="s">
        <v>7425</v>
      </c>
      <c r="B2837" s="19" t="s">
        <v>9552</v>
      </c>
      <c r="C2837" s="38">
        <v>4.5042188202275497</v>
      </c>
      <c r="D2837" s="39">
        <v>892.85333332816799</v>
      </c>
      <c r="F2837" s="19" t="s">
        <v>4360</v>
      </c>
      <c r="G2837" s="19" t="s">
        <v>2874</v>
      </c>
      <c r="H2837" s="38">
        <v>13.641445109392601</v>
      </c>
      <c r="I2837" s="39">
        <v>0</v>
      </c>
      <c r="K2837" s="19"/>
      <c r="L2837" s="19"/>
      <c r="M2837" s="38"/>
      <c r="N2837" s="39"/>
      <c r="P2837" s="19" t="s">
        <v>4363</v>
      </c>
      <c r="Q2837" s="19" t="s">
        <v>7199</v>
      </c>
      <c r="R2837" s="38">
        <v>27.749918048241199</v>
      </c>
      <c r="S2837" s="39">
        <v>77.498333320419704</v>
      </c>
      <c r="U2837" s="19" t="s">
        <v>12445</v>
      </c>
      <c r="V2837" s="19" t="s">
        <v>15281</v>
      </c>
      <c r="W2837" s="38">
        <v>13.760975653760401</v>
      </c>
      <c r="X2837" s="39">
        <v>710.00000000715295</v>
      </c>
    </row>
    <row r="2838" spans="1:24" x14ac:dyDescent="0.25">
      <c r="A2838" s="19" t="s">
        <v>7425</v>
      </c>
      <c r="B2838" s="19" t="s">
        <v>886</v>
      </c>
      <c r="C2838" s="38">
        <v>4.5094327611769396</v>
      </c>
      <c r="D2838" s="39">
        <v>892.74499999483396</v>
      </c>
      <c r="F2838" s="19" t="s">
        <v>4360</v>
      </c>
      <c r="G2838" s="19" t="s">
        <v>2875</v>
      </c>
      <c r="H2838" s="38">
        <v>13.634816370999999</v>
      </c>
      <c r="I2838" s="39">
        <v>0</v>
      </c>
      <c r="K2838" s="19"/>
      <c r="L2838" s="19"/>
      <c r="M2838" s="38"/>
      <c r="N2838" s="39"/>
      <c r="P2838" s="19" t="s">
        <v>4363</v>
      </c>
      <c r="Q2838" s="19" t="s">
        <v>7200</v>
      </c>
      <c r="R2838" s="38">
        <v>27.731038994037899</v>
      </c>
      <c r="S2838" s="39">
        <v>77.189999987208907</v>
      </c>
      <c r="U2838" s="19" t="s">
        <v>12445</v>
      </c>
      <c r="V2838" s="19" t="s">
        <v>15282</v>
      </c>
      <c r="W2838" s="38">
        <v>13.758166299073499</v>
      </c>
      <c r="X2838" s="39">
        <v>709.85000000715297</v>
      </c>
    </row>
    <row r="2839" spans="1:24" x14ac:dyDescent="0.25">
      <c r="A2839" s="19" t="s">
        <v>7425</v>
      </c>
      <c r="B2839" s="19" t="s">
        <v>9553</v>
      </c>
      <c r="C2839" s="38">
        <v>4.5144588114825703</v>
      </c>
      <c r="D2839" s="39">
        <v>892.63666666150095</v>
      </c>
      <c r="F2839" s="19" t="s">
        <v>4360</v>
      </c>
      <c r="G2839" s="19" t="s">
        <v>2876</v>
      </c>
      <c r="H2839" s="38">
        <v>13.6222564339885</v>
      </c>
      <c r="I2839" s="39">
        <v>0</v>
      </c>
      <c r="K2839" s="19"/>
      <c r="L2839" s="19"/>
      <c r="M2839" s="38"/>
      <c r="N2839" s="39"/>
      <c r="P2839" s="19" t="s">
        <v>4363</v>
      </c>
      <c r="Q2839" s="19" t="s">
        <v>7201</v>
      </c>
      <c r="R2839" s="38">
        <v>27.712157671763599</v>
      </c>
      <c r="S2839" s="39">
        <v>76.881666653997996</v>
      </c>
      <c r="U2839" s="19" t="s">
        <v>12445</v>
      </c>
      <c r="V2839" s="19" t="s">
        <v>15283</v>
      </c>
      <c r="W2839" s="38">
        <v>13.754833537908601</v>
      </c>
      <c r="X2839" s="39">
        <v>709.70000000715299</v>
      </c>
    </row>
    <row r="2840" spans="1:24" x14ac:dyDescent="0.25">
      <c r="A2840" s="19" t="s">
        <v>7425</v>
      </c>
      <c r="B2840" s="19" t="s">
        <v>9554</v>
      </c>
      <c r="C2840" s="38">
        <v>4.5192969735204596</v>
      </c>
      <c r="D2840" s="39">
        <v>892.52833332816795</v>
      </c>
      <c r="F2840" s="19" t="s">
        <v>4360</v>
      </c>
      <c r="G2840" s="19" t="s">
        <v>2877</v>
      </c>
      <c r="H2840" s="38">
        <v>13.627830977044001</v>
      </c>
      <c r="I2840" s="39">
        <v>0</v>
      </c>
      <c r="K2840" s="19"/>
      <c r="L2840" s="19"/>
      <c r="M2840" s="38"/>
      <c r="N2840" s="39"/>
      <c r="P2840" s="19" t="s">
        <v>4363</v>
      </c>
      <c r="Q2840" s="19" t="s">
        <v>7202</v>
      </c>
      <c r="R2840" s="38">
        <v>27.6932766780163</v>
      </c>
      <c r="S2840" s="39">
        <v>76.573333320787199</v>
      </c>
      <c r="U2840" s="19" t="s">
        <v>12445</v>
      </c>
      <c r="V2840" s="19" t="s">
        <v>15284</v>
      </c>
      <c r="W2840" s="38">
        <v>13.7509773698728</v>
      </c>
      <c r="X2840" s="39">
        <v>709.55000000715302</v>
      </c>
    </row>
    <row r="2841" spans="1:24" x14ac:dyDescent="0.25">
      <c r="A2841" s="19" t="s">
        <v>7425</v>
      </c>
      <c r="B2841" s="19" t="s">
        <v>9555</v>
      </c>
      <c r="C2841" s="38">
        <v>4.5239472454197198</v>
      </c>
      <c r="D2841" s="39">
        <v>892.41999999483403</v>
      </c>
      <c r="F2841" s="19" t="s">
        <v>4360</v>
      </c>
      <c r="G2841" s="19" t="s">
        <v>2878</v>
      </c>
      <c r="H2841" s="38">
        <v>13.6253962685708</v>
      </c>
      <c r="I2841" s="39">
        <v>0</v>
      </c>
      <c r="K2841" s="19"/>
      <c r="L2841" s="19"/>
      <c r="M2841" s="38"/>
      <c r="N2841" s="39"/>
      <c r="P2841" s="19" t="s">
        <v>4363</v>
      </c>
      <c r="Q2841" s="19" t="s">
        <v>7203</v>
      </c>
      <c r="R2841" s="38">
        <v>27.6743958322559</v>
      </c>
      <c r="S2841" s="39">
        <v>76.264999987576402</v>
      </c>
      <c r="U2841" s="19" t="s">
        <v>12445</v>
      </c>
      <c r="V2841" s="19" t="s">
        <v>15285</v>
      </c>
      <c r="W2841" s="38">
        <v>13.746597795377699</v>
      </c>
      <c r="X2841" s="39">
        <v>709.40000000715304</v>
      </c>
    </row>
    <row r="2842" spans="1:24" x14ac:dyDescent="0.25">
      <c r="A2842" s="19" t="s">
        <v>7425</v>
      </c>
      <c r="B2842" s="19" t="s">
        <v>887</v>
      </c>
      <c r="C2842" s="38">
        <v>4.5284096276667896</v>
      </c>
      <c r="D2842" s="39">
        <v>892.31166666150102</v>
      </c>
      <c r="F2842" s="19" t="s">
        <v>4360</v>
      </c>
      <c r="G2842" s="19" t="s">
        <v>2879</v>
      </c>
      <c r="H2842" s="38">
        <v>13.6149523119833</v>
      </c>
      <c r="I2842" s="39">
        <v>0</v>
      </c>
      <c r="K2842" s="19"/>
      <c r="L2842" s="19"/>
      <c r="M2842" s="38"/>
      <c r="N2842" s="39"/>
      <c r="P2842" s="19" t="s">
        <v>4363</v>
      </c>
      <c r="Q2842" s="19" t="s">
        <v>7204</v>
      </c>
      <c r="R2842" s="38">
        <v>27.655515672735099</v>
      </c>
      <c r="S2842" s="39">
        <v>75.956666654365605</v>
      </c>
      <c r="U2842" s="19" t="s">
        <v>12445</v>
      </c>
      <c r="V2842" s="19" t="s">
        <v>15286</v>
      </c>
      <c r="W2842" s="38">
        <v>13.7416948147414</v>
      </c>
      <c r="X2842" s="39">
        <v>709.25000000715295</v>
      </c>
    </row>
    <row r="2843" spans="1:24" x14ac:dyDescent="0.25">
      <c r="A2843" s="19" t="s">
        <v>7425</v>
      </c>
      <c r="B2843" s="19" t="s">
        <v>9556</v>
      </c>
      <c r="C2843" s="38">
        <v>4.5326841208790496</v>
      </c>
      <c r="D2843" s="39">
        <v>892.20333332816801</v>
      </c>
      <c r="F2843" s="19" t="s">
        <v>4360</v>
      </c>
      <c r="G2843" s="19" t="s">
        <v>2880</v>
      </c>
      <c r="H2843" s="38">
        <v>13.5964991025574</v>
      </c>
      <c r="I2843" s="39">
        <v>0</v>
      </c>
      <c r="K2843" s="19"/>
      <c r="L2843" s="19"/>
      <c r="M2843" s="38"/>
      <c r="N2843" s="39"/>
      <c r="P2843" s="19" t="s">
        <v>4363</v>
      </c>
      <c r="Q2843" s="19" t="s">
        <v>7205</v>
      </c>
      <c r="R2843" s="38">
        <v>27.6366340548614</v>
      </c>
      <c r="S2843" s="39">
        <v>75.648333321154794</v>
      </c>
      <c r="U2843" s="19" t="s">
        <v>12445</v>
      </c>
      <c r="V2843" s="19" t="s">
        <v>15287</v>
      </c>
      <c r="W2843" s="38">
        <v>13.739959066462699</v>
      </c>
      <c r="X2843" s="39">
        <v>709.10000000715297</v>
      </c>
    </row>
    <row r="2844" spans="1:24" x14ac:dyDescent="0.25">
      <c r="A2844" s="19" t="s">
        <v>7425</v>
      </c>
      <c r="B2844" s="19" t="s">
        <v>9557</v>
      </c>
      <c r="C2844" s="38">
        <v>4.5367707244578304</v>
      </c>
      <c r="D2844" s="39">
        <v>892.09499999483398</v>
      </c>
      <c r="F2844" s="19" t="s">
        <v>4360</v>
      </c>
      <c r="G2844" s="19" t="s">
        <v>2881</v>
      </c>
      <c r="H2844" s="38">
        <v>13.5700366433803</v>
      </c>
      <c r="I2844" s="39">
        <v>0</v>
      </c>
      <c r="K2844" s="19"/>
      <c r="L2844" s="19"/>
      <c r="M2844" s="38"/>
      <c r="N2844" s="39"/>
      <c r="P2844" s="19" t="s">
        <v>4363</v>
      </c>
      <c r="Q2844" s="19" t="s">
        <v>7206</v>
      </c>
      <c r="R2844" s="38">
        <v>27.617756137032199</v>
      </c>
      <c r="S2844" s="39">
        <v>75.339999987943997</v>
      </c>
      <c r="U2844" s="19" t="s">
        <v>12445</v>
      </c>
      <c r="V2844" s="19" t="s">
        <v>15288</v>
      </c>
      <c r="W2844" s="38">
        <v>13.741377239417799</v>
      </c>
      <c r="X2844" s="39">
        <v>708.95000000715299</v>
      </c>
    </row>
    <row r="2845" spans="1:24" x14ac:dyDescent="0.25">
      <c r="A2845" s="19" t="s">
        <v>7425</v>
      </c>
      <c r="B2845" s="19" t="s">
        <v>9558</v>
      </c>
      <c r="C2845" s="38">
        <v>4.5406694393759803</v>
      </c>
      <c r="D2845" s="39">
        <v>891.98666666150098</v>
      </c>
      <c r="F2845" s="19" t="s">
        <v>4360</v>
      </c>
      <c r="G2845" s="19" t="s">
        <v>2882</v>
      </c>
      <c r="H2845" s="38">
        <v>13.5355649337034</v>
      </c>
      <c r="I2845" s="39">
        <v>0</v>
      </c>
      <c r="K2845" s="19"/>
      <c r="L2845" s="19"/>
      <c r="M2845" s="38"/>
      <c r="N2845" s="39"/>
      <c r="P2845" s="19" t="s">
        <v>4363</v>
      </c>
      <c r="Q2845" s="19" t="s">
        <v>7207</v>
      </c>
      <c r="R2845" s="38">
        <v>27.598875067701201</v>
      </c>
      <c r="S2845" s="39">
        <v>75.031666654733101</v>
      </c>
      <c r="U2845" s="19" t="s">
        <v>12445</v>
      </c>
      <c r="V2845" s="19" t="s">
        <v>15289</v>
      </c>
      <c r="W2845" s="38">
        <v>13.7429859988461</v>
      </c>
      <c r="X2845" s="39">
        <v>708.80000000715302</v>
      </c>
    </row>
    <row r="2846" spans="1:24" x14ac:dyDescent="0.25">
      <c r="A2846" s="19" t="s">
        <v>7425</v>
      </c>
      <c r="B2846" s="19" t="s">
        <v>888</v>
      </c>
      <c r="C2846" s="38">
        <v>4.5480843778546598</v>
      </c>
      <c r="D2846" s="39">
        <v>891.87833332816797</v>
      </c>
      <c r="F2846" s="19" t="s">
        <v>4360</v>
      </c>
      <c r="G2846" s="19" t="s">
        <v>2883</v>
      </c>
      <c r="H2846" s="38">
        <v>13.493083973386501</v>
      </c>
      <c r="I2846" s="39">
        <v>0</v>
      </c>
      <c r="K2846" s="19"/>
      <c r="L2846" s="19"/>
      <c r="M2846" s="38"/>
      <c r="N2846" s="39"/>
      <c r="P2846" s="19" t="s">
        <v>4363</v>
      </c>
      <c r="Q2846" s="19" t="s">
        <v>7208</v>
      </c>
      <c r="R2846" s="38">
        <v>27.579995596478199</v>
      </c>
      <c r="S2846" s="39">
        <v>74.723333321522404</v>
      </c>
      <c r="U2846" s="19" t="s">
        <v>12445</v>
      </c>
      <c r="V2846" s="19" t="s">
        <v>15290</v>
      </c>
      <c r="W2846" s="38">
        <v>13.747010418983299</v>
      </c>
      <c r="X2846" s="39">
        <v>708.65000000715304</v>
      </c>
    </row>
    <row r="2847" spans="1:24" x14ac:dyDescent="0.25">
      <c r="A2847" s="19" t="s">
        <v>7425</v>
      </c>
      <c r="B2847" s="19" t="s">
        <v>9559</v>
      </c>
      <c r="C2847" s="38">
        <v>4.5553248486735196</v>
      </c>
      <c r="D2847" s="39">
        <v>891.76999999483405</v>
      </c>
      <c r="F2847" s="19" t="s">
        <v>4360</v>
      </c>
      <c r="G2847" s="19" t="s">
        <v>2884</v>
      </c>
      <c r="H2847" s="38">
        <v>13.454778878543101</v>
      </c>
      <c r="I2847" s="39">
        <v>0</v>
      </c>
      <c r="K2847" s="19"/>
      <c r="L2847" s="19"/>
      <c r="M2847" s="38"/>
      <c r="N2847" s="39"/>
      <c r="P2847" s="19" t="s">
        <v>4363</v>
      </c>
      <c r="Q2847" s="19" t="s">
        <v>7209</v>
      </c>
      <c r="R2847" s="38">
        <v>27.561112524741599</v>
      </c>
      <c r="S2847" s="39">
        <v>74.414999988311493</v>
      </c>
      <c r="U2847" s="19" t="s">
        <v>12445</v>
      </c>
      <c r="V2847" s="19" t="s">
        <v>15291</v>
      </c>
      <c r="W2847" s="38">
        <v>13.750498012203</v>
      </c>
      <c r="X2847" s="39">
        <v>708.50000000715295</v>
      </c>
    </row>
    <row r="2848" spans="1:24" x14ac:dyDescent="0.25">
      <c r="A2848" s="19" t="s">
        <v>7425</v>
      </c>
      <c r="B2848" s="19" t="s">
        <v>9560</v>
      </c>
      <c r="C2848" s="38">
        <v>4.5623908496436298</v>
      </c>
      <c r="D2848" s="39">
        <v>891.66166666150104</v>
      </c>
      <c r="F2848" s="19" t="s">
        <v>4360</v>
      </c>
      <c r="G2848" s="19" t="s">
        <v>2885</v>
      </c>
      <c r="H2848" s="38">
        <v>13.423348278985101</v>
      </c>
      <c r="I2848" s="39">
        <v>0</v>
      </c>
      <c r="K2848" s="19"/>
      <c r="L2848" s="19"/>
      <c r="M2848" s="38"/>
      <c r="N2848" s="39"/>
      <c r="P2848" s="19" t="s">
        <v>4363</v>
      </c>
      <c r="Q2848" s="19" t="s">
        <v>7210</v>
      </c>
      <c r="R2848" s="38">
        <v>27.542233540509301</v>
      </c>
      <c r="S2848" s="39">
        <v>74.106666655100696</v>
      </c>
      <c r="U2848" s="19" t="s">
        <v>12445</v>
      </c>
      <c r="V2848" s="19" t="s">
        <v>15292</v>
      </c>
      <c r="W2848" s="38">
        <v>13.7534487778503</v>
      </c>
      <c r="X2848" s="39">
        <v>708.35000000715297</v>
      </c>
    </row>
    <row r="2849" spans="1:24" x14ac:dyDescent="0.25">
      <c r="A2849" s="19" t="s">
        <v>7425</v>
      </c>
      <c r="B2849" s="19" t="s">
        <v>9561</v>
      </c>
      <c r="C2849" s="38">
        <v>4.5692823824113704</v>
      </c>
      <c r="D2849" s="39">
        <v>891.55333332816804</v>
      </c>
      <c r="F2849" s="19" t="s">
        <v>4360</v>
      </c>
      <c r="G2849" s="19" t="s">
        <v>2886</v>
      </c>
      <c r="H2849" s="38">
        <v>13.385262496109</v>
      </c>
      <c r="I2849" s="39">
        <v>0</v>
      </c>
      <c r="K2849" s="19"/>
      <c r="L2849" s="19"/>
      <c r="M2849" s="38"/>
      <c r="N2849" s="39"/>
      <c r="P2849" s="19" t="s">
        <v>4363</v>
      </c>
      <c r="Q2849" s="19" t="s">
        <v>7211</v>
      </c>
      <c r="R2849" s="38">
        <v>27.523354630363901</v>
      </c>
      <c r="S2849" s="39">
        <v>73.798333321889899</v>
      </c>
      <c r="U2849" s="19" t="s">
        <v>12445</v>
      </c>
      <c r="V2849" s="19" t="s">
        <v>15293</v>
      </c>
      <c r="W2849" s="38">
        <v>13.755862716112301</v>
      </c>
      <c r="X2849" s="39">
        <v>708.20000000715299</v>
      </c>
    </row>
    <row r="2850" spans="1:24" x14ac:dyDescent="0.25">
      <c r="A2850" s="19" t="s">
        <v>7425</v>
      </c>
      <c r="B2850" s="19" t="s">
        <v>889</v>
      </c>
      <c r="C2850" s="38">
        <v>4.5759994460412896</v>
      </c>
      <c r="D2850" s="39">
        <v>891.44499999483401</v>
      </c>
      <c r="F2850" s="19" t="s">
        <v>4360</v>
      </c>
      <c r="G2850" s="19" t="s">
        <v>2887</v>
      </c>
      <c r="H2850" s="38">
        <v>13.3505407768828</v>
      </c>
      <c r="I2850" s="39">
        <v>0</v>
      </c>
      <c r="K2850" s="19"/>
      <c r="L2850" s="19"/>
      <c r="M2850" s="38"/>
      <c r="N2850" s="39"/>
      <c r="P2850" s="19" t="s">
        <v>4363</v>
      </c>
      <c r="Q2850" s="19" t="s">
        <v>7212</v>
      </c>
      <c r="R2850" s="38">
        <v>27.5044726153018</v>
      </c>
      <c r="S2850" s="39">
        <v>73.489999988679102</v>
      </c>
      <c r="U2850" s="19" t="s">
        <v>12445</v>
      </c>
      <c r="V2850" s="19" t="s">
        <v>15294</v>
      </c>
      <c r="W2850" s="38">
        <v>13.757739827456801</v>
      </c>
      <c r="X2850" s="39">
        <v>708.05000000715302</v>
      </c>
    </row>
    <row r="2851" spans="1:24" x14ac:dyDescent="0.25">
      <c r="A2851" s="19" t="s">
        <v>7425</v>
      </c>
      <c r="B2851" s="19" t="s">
        <v>9562</v>
      </c>
      <c r="C2851" s="38">
        <v>4.5825420409637099</v>
      </c>
      <c r="D2851" s="39">
        <v>891.336666661501</v>
      </c>
      <c r="F2851" s="19" t="s">
        <v>4360</v>
      </c>
      <c r="G2851" s="19" t="s">
        <v>2888</v>
      </c>
      <c r="H2851" s="38">
        <v>13.3108137310054</v>
      </c>
      <c r="I2851" s="39">
        <v>0</v>
      </c>
      <c r="K2851" s="19"/>
      <c r="L2851" s="19"/>
      <c r="M2851" s="38"/>
      <c r="N2851" s="39"/>
      <c r="P2851" s="19" t="s">
        <v>4363</v>
      </c>
      <c r="Q2851" s="19" t="s">
        <v>7213</v>
      </c>
      <c r="R2851" s="38">
        <v>27.485592385623001</v>
      </c>
      <c r="S2851" s="39">
        <v>73.181666655468305</v>
      </c>
      <c r="U2851" s="19" t="s">
        <v>12445</v>
      </c>
      <c r="V2851" s="19" t="s">
        <v>15295</v>
      </c>
      <c r="W2851" s="38">
        <v>13.762770750102</v>
      </c>
      <c r="X2851" s="39">
        <v>707.90000000715304</v>
      </c>
    </row>
    <row r="2852" spans="1:24" x14ac:dyDescent="0.25">
      <c r="A2852" s="19" t="s">
        <v>7425</v>
      </c>
      <c r="B2852" s="19" t="s">
        <v>9563</v>
      </c>
      <c r="C2852" s="38">
        <v>4.58891016773988</v>
      </c>
      <c r="D2852" s="39">
        <v>891.22833332816799</v>
      </c>
      <c r="F2852" s="19" t="s">
        <v>4360</v>
      </c>
      <c r="G2852" s="19" t="s">
        <v>2889</v>
      </c>
      <c r="H2852" s="38">
        <v>13.274108677539401</v>
      </c>
      <c r="I2852" s="39">
        <v>0</v>
      </c>
      <c r="K2852" s="19"/>
      <c r="L2852" s="19"/>
      <c r="M2852" s="38"/>
      <c r="N2852" s="39"/>
      <c r="P2852" s="19" t="s">
        <v>4363</v>
      </c>
      <c r="Q2852" s="19" t="s">
        <v>7214</v>
      </c>
      <c r="R2852" s="38">
        <v>27.466709351678201</v>
      </c>
      <c r="S2852" s="39">
        <v>72.873333322257494</v>
      </c>
      <c r="U2852" s="19" t="s">
        <v>12445</v>
      </c>
      <c r="V2852" s="19" t="s">
        <v>15296</v>
      </c>
      <c r="W2852" s="38">
        <v>13.7672514249036</v>
      </c>
      <c r="X2852" s="39">
        <v>707.75000000715295</v>
      </c>
    </row>
    <row r="2853" spans="1:24" x14ac:dyDescent="0.25">
      <c r="A2853" s="19" t="s">
        <v>7425</v>
      </c>
      <c r="B2853" s="19" t="s">
        <v>9564</v>
      </c>
      <c r="C2853" s="38">
        <v>4.5951038258085397</v>
      </c>
      <c r="D2853" s="39">
        <v>891.11999999483396</v>
      </c>
      <c r="F2853" s="19" t="s">
        <v>4360</v>
      </c>
      <c r="G2853" s="19" t="s">
        <v>2890</v>
      </c>
      <c r="H2853" s="38">
        <v>13.233133211022199</v>
      </c>
      <c r="I2853" s="39">
        <v>0</v>
      </c>
      <c r="K2853" s="19"/>
      <c r="L2853" s="19"/>
      <c r="M2853" s="38"/>
      <c r="N2853" s="39"/>
      <c r="P2853" s="19" t="s">
        <v>4363</v>
      </c>
      <c r="Q2853" s="19" t="s">
        <v>7215</v>
      </c>
      <c r="R2853" s="38">
        <v>27.447830187654102</v>
      </c>
      <c r="S2853" s="39">
        <v>72.564999989046697</v>
      </c>
      <c r="U2853" s="19" t="s">
        <v>12445</v>
      </c>
      <c r="V2853" s="19" t="s">
        <v>15297</v>
      </c>
      <c r="W2853" s="38">
        <v>13.7711818509824</v>
      </c>
      <c r="X2853" s="39">
        <v>707.60000000715297</v>
      </c>
    </row>
    <row r="2854" spans="1:24" x14ac:dyDescent="0.25">
      <c r="A2854" s="19" t="s">
        <v>7425</v>
      </c>
      <c r="B2854" s="19" t="s">
        <v>890</v>
      </c>
      <c r="C2854" s="38">
        <v>4.6011230154128997</v>
      </c>
      <c r="D2854" s="39">
        <v>891.01166666150095</v>
      </c>
      <c r="F2854" s="19" t="s">
        <v>4360</v>
      </c>
      <c r="G2854" s="19" t="s">
        <v>2891</v>
      </c>
      <c r="H2854" s="38">
        <v>13.1957621027254</v>
      </c>
      <c r="I2854" s="39">
        <v>0</v>
      </c>
      <c r="K2854" s="19"/>
      <c r="L2854" s="19"/>
      <c r="M2854" s="38"/>
      <c r="N2854" s="39"/>
      <c r="P2854" s="19" t="s">
        <v>4363</v>
      </c>
      <c r="Q2854" s="19" t="s">
        <v>7216</v>
      </c>
      <c r="R2854" s="38">
        <v>27.428950106897499</v>
      </c>
      <c r="S2854" s="39">
        <v>72.256666655835801</v>
      </c>
      <c r="U2854" s="19" t="s">
        <v>12445</v>
      </c>
      <c r="V2854" s="19" t="s">
        <v>15298</v>
      </c>
      <c r="W2854" s="38">
        <v>13.7745620298164</v>
      </c>
      <c r="X2854" s="39">
        <v>707.45000000715299</v>
      </c>
    </row>
    <row r="2855" spans="1:24" x14ac:dyDescent="0.25">
      <c r="A2855" s="19" t="s">
        <v>7425</v>
      </c>
      <c r="B2855" s="19" t="s">
        <v>9565</v>
      </c>
      <c r="C2855" s="38">
        <v>4.6069677354491496</v>
      </c>
      <c r="D2855" s="39">
        <v>890.90333332816795</v>
      </c>
      <c r="F2855" s="19" t="s">
        <v>4360</v>
      </c>
      <c r="G2855" s="19" t="s">
        <v>2892</v>
      </c>
      <c r="H2855" s="38">
        <v>13.153424047577399</v>
      </c>
      <c r="I2855" s="39">
        <v>0</v>
      </c>
      <c r="K2855" s="19"/>
      <c r="L2855" s="19"/>
      <c r="M2855" s="38"/>
      <c r="N2855" s="39"/>
      <c r="P2855" s="19" t="s">
        <v>4363</v>
      </c>
      <c r="Q2855" s="19" t="s">
        <v>7217</v>
      </c>
      <c r="R2855" s="38">
        <v>27.410070270291101</v>
      </c>
      <c r="S2855" s="39">
        <v>71.948333322625004</v>
      </c>
      <c r="U2855" s="19" t="s">
        <v>12445</v>
      </c>
      <c r="V2855" s="19" t="s">
        <v>15299</v>
      </c>
      <c r="W2855" s="38">
        <v>13.777391959965</v>
      </c>
      <c r="X2855" s="39">
        <v>707.30000000715302</v>
      </c>
    </row>
    <row r="2856" spans="1:24" x14ac:dyDescent="0.25">
      <c r="A2856" s="19" t="s">
        <v>7425</v>
      </c>
      <c r="B2856" s="19" t="s">
        <v>9566</v>
      </c>
      <c r="C2856" s="38">
        <v>4.6126379868714302</v>
      </c>
      <c r="D2856" s="39">
        <v>890.79499999483403</v>
      </c>
      <c r="F2856" s="19" t="s">
        <v>4360</v>
      </c>
      <c r="G2856" s="19" t="s">
        <v>2893</v>
      </c>
      <c r="H2856" s="38">
        <v>13.1032769853938</v>
      </c>
      <c r="I2856" s="39">
        <v>0</v>
      </c>
      <c r="K2856" s="19"/>
      <c r="L2856" s="19"/>
      <c r="M2856" s="38"/>
      <c r="N2856" s="39"/>
      <c r="P2856" s="19" t="s">
        <v>4363</v>
      </c>
      <c r="Q2856" s="19" t="s">
        <v>7218</v>
      </c>
      <c r="R2856" s="38">
        <v>27.391190647152399</v>
      </c>
      <c r="S2856" s="39">
        <v>71.639999989414207</v>
      </c>
      <c r="U2856" s="19" t="s">
        <v>12445</v>
      </c>
      <c r="V2856" s="19" t="s">
        <v>15300</v>
      </c>
      <c r="W2856" s="38">
        <v>13.7811533104547</v>
      </c>
      <c r="X2856" s="39">
        <v>707.15000000715304</v>
      </c>
    </row>
    <row r="2857" spans="1:24" x14ac:dyDescent="0.25">
      <c r="A2857" s="19" t="s">
        <v>7425</v>
      </c>
      <c r="B2857" s="19" t="s">
        <v>9567</v>
      </c>
      <c r="C2857" s="38">
        <v>4.6181337694552402</v>
      </c>
      <c r="D2857" s="39">
        <v>890.68666666150102</v>
      </c>
      <c r="F2857" s="19" t="s">
        <v>4360</v>
      </c>
      <c r="G2857" s="19" t="s">
        <v>2894</v>
      </c>
      <c r="H2857" s="38">
        <v>13.064274782015101</v>
      </c>
      <c r="I2857" s="39">
        <v>0</v>
      </c>
      <c r="K2857" s="19"/>
      <c r="L2857" s="19"/>
      <c r="M2857" s="38"/>
      <c r="N2857" s="39"/>
      <c r="P2857" s="19" t="s">
        <v>4363</v>
      </c>
      <c r="Q2857" s="19" t="s">
        <v>7219</v>
      </c>
      <c r="R2857" s="38">
        <v>27.372309286524999</v>
      </c>
      <c r="S2857" s="39">
        <v>71.331666656203396</v>
      </c>
      <c r="U2857" s="19" t="s">
        <v>12445</v>
      </c>
      <c r="V2857" s="19" t="s">
        <v>15301</v>
      </c>
      <c r="W2857" s="38">
        <v>13.7865922832582</v>
      </c>
      <c r="X2857" s="39">
        <v>707.00000000715295</v>
      </c>
    </row>
    <row r="2858" spans="1:24" x14ac:dyDescent="0.25">
      <c r="A2858" s="19" t="s">
        <v>7425</v>
      </c>
      <c r="B2858" s="19" t="s">
        <v>891</v>
      </c>
      <c r="C2858" s="38">
        <v>4.6234550833689498</v>
      </c>
      <c r="D2858" s="39">
        <v>890.57833332816801</v>
      </c>
      <c r="F2858" s="19" t="s">
        <v>4360</v>
      </c>
      <c r="G2858" s="19" t="s">
        <v>2895</v>
      </c>
      <c r="H2858" s="38">
        <v>13.037220958037</v>
      </c>
      <c r="I2858" s="39">
        <v>0</v>
      </c>
      <c r="K2858" s="19"/>
      <c r="L2858" s="19"/>
      <c r="M2858" s="38"/>
      <c r="N2858" s="39"/>
      <c r="P2858" s="19" t="s">
        <v>4363</v>
      </c>
      <c r="Q2858" s="19" t="s">
        <v>7220</v>
      </c>
      <c r="R2858" s="38">
        <v>27.353428336930602</v>
      </c>
      <c r="S2858" s="39">
        <v>71.023333322992599</v>
      </c>
      <c r="U2858" s="19" t="s">
        <v>12445</v>
      </c>
      <c r="V2858" s="19" t="s">
        <v>15302</v>
      </c>
      <c r="W2858" s="38">
        <v>13.791494429668001</v>
      </c>
      <c r="X2858" s="39">
        <v>706.83333334114798</v>
      </c>
    </row>
    <row r="2859" spans="1:24" x14ac:dyDescent="0.25">
      <c r="A2859" s="19" t="s">
        <v>7425</v>
      </c>
      <c r="B2859" s="19" t="s">
        <v>9568</v>
      </c>
      <c r="C2859" s="38">
        <v>4.6286019284442004</v>
      </c>
      <c r="D2859" s="39">
        <v>890.46999999483398</v>
      </c>
      <c r="F2859" s="19" t="s">
        <v>4360</v>
      </c>
      <c r="G2859" s="19" t="s">
        <v>2896</v>
      </c>
      <c r="H2859" s="38">
        <v>13.015421348571801</v>
      </c>
      <c r="I2859" s="39">
        <v>0</v>
      </c>
      <c r="K2859" s="19"/>
      <c r="L2859" s="19"/>
      <c r="M2859" s="38"/>
      <c r="N2859" s="39"/>
      <c r="P2859" s="19" t="s">
        <v>4363</v>
      </c>
      <c r="Q2859" s="19" t="s">
        <v>7221</v>
      </c>
      <c r="R2859" s="38">
        <v>27.334548923704901</v>
      </c>
      <c r="S2859" s="39">
        <v>70.714999989781802</v>
      </c>
      <c r="U2859" s="19" t="s">
        <v>12445</v>
      </c>
      <c r="V2859" s="19" t="s">
        <v>15303</v>
      </c>
      <c r="W2859" s="38">
        <v>13.795859749234999</v>
      </c>
      <c r="X2859" s="39">
        <v>706.66666667434902</v>
      </c>
    </row>
    <row r="2860" spans="1:24" x14ac:dyDescent="0.25">
      <c r="A2860" s="19" t="s">
        <v>7425</v>
      </c>
      <c r="B2860" s="19" t="s">
        <v>9569</v>
      </c>
      <c r="C2860" s="38">
        <v>4.6335743049241804</v>
      </c>
      <c r="D2860" s="39">
        <v>890.36166666150098</v>
      </c>
      <c r="F2860" s="19" t="s">
        <v>4360</v>
      </c>
      <c r="G2860" s="19" t="s">
        <v>2897</v>
      </c>
      <c r="H2860" s="38">
        <v>13.000895021810599</v>
      </c>
      <c r="I2860" s="39">
        <v>0</v>
      </c>
      <c r="K2860" s="19"/>
      <c r="L2860" s="19"/>
      <c r="M2860" s="38"/>
      <c r="N2860" s="39"/>
      <c r="P2860" s="19" t="s">
        <v>4363</v>
      </c>
      <c r="Q2860" s="19" t="s">
        <v>7222</v>
      </c>
      <c r="R2860" s="38">
        <v>27.3156668020025</v>
      </c>
      <c r="S2860" s="39">
        <v>70.406666656571005</v>
      </c>
      <c r="U2860" s="19" t="s">
        <v>12445</v>
      </c>
      <c r="V2860" s="19" t="s">
        <v>15304</v>
      </c>
      <c r="W2860" s="38">
        <v>13.799688241716099</v>
      </c>
      <c r="X2860" s="39">
        <v>706.50000000755006</v>
      </c>
    </row>
    <row r="2861" spans="1:24" x14ac:dyDescent="0.25">
      <c r="A2861" s="19" t="s">
        <v>7425</v>
      </c>
      <c r="B2861" s="19" t="s">
        <v>9570</v>
      </c>
      <c r="C2861" s="38">
        <v>4.63837221312696</v>
      </c>
      <c r="D2861" s="39">
        <v>890.25333332816797</v>
      </c>
      <c r="F2861" s="19" t="s">
        <v>4360</v>
      </c>
      <c r="G2861" s="19" t="s">
        <v>2898</v>
      </c>
      <c r="H2861" s="38">
        <v>12.983500041064101</v>
      </c>
      <c r="I2861" s="39">
        <v>0</v>
      </c>
      <c r="K2861" s="19"/>
      <c r="L2861" s="19"/>
      <c r="M2861" s="38"/>
      <c r="N2861" s="39"/>
      <c r="P2861" s="19" t="s">
        <v>4363</v>
      </c>
      <c r="Q2861" s="19" t="s">
        <v>7223</v>
      </c>
      <c r="R2861" s="38">
        <v>27.296785782249898</v>
      </c>
      <c r="S2861" s="39">
        <v>70.098333323360194</v>
      </c>
      <c r="U2861" s="19" t="s">
        <v>12445</v>
      </c>
      <c r="V2861" s="19" t="s">
        <v>15305</v>
      </c>
      <c r="W2861" s="38">
        <v>13.802979907073899</v>
      </c>
      <c r="X2861" s="39">
        <v>706.33333334075098</v>
      </c>
    </row>
    <row r="2862" spans="1:24" x14ac:dyDescent="0.25">
      <c r="A2862" s="19" t="s">
        <v>7425</v>
      </c>
      <c r="B2862" s="19" t="s">
        <v>892</v>
      </c>
      <c r="C2862" s="38">
        <v>4.6429956517616198</v>
      </c>
      <c r="D2862" s="39">
        <v>890.14499999483405</v>
      </c>
      <c r="F2862" s="19" t="s">
        <v>4360</v>
      </c>
      <c r="G2862" s="19" t="s">
        <v>2899</v>
      </c>
      <c r="H2862" s="38">
        <v>12.9584962444083</v>
      </c>
      <c r="I2862" s="39">
        <v>0</v>
      </c>
      <c r="K2862" s="19"/>
      <c r="L2862" s="19"/>
      <c r="M2862" s="38"/>
      <c r="N2862" s="39"/>
      <c r="P2862" s="19" t="s">
        <v>4363</v>
      </c>
      <c r="Q2862" s="19" t="s">
        <v>7224</v>
      </c>
      <c r="R2862" s="38">
        <v>27.277905753129701</v>
      </c>
      <c r="S2862" s="39">
        <v>69.789999990149298</v>
      </c>
      <c r="U2862" s="19" t="s">
        <v>12445</v>
      </c>
      <c r="V2862" s="19" t="s">
        <v>15306</v>
      </c>
      <c r="W2862" s="38">
        <v>13.805734744747101</v>
      </c>
      <c r="X2862" s="39">
        <v>706.16666667395202</v>
      </c>
    </row>
    <row r="2863" spans="1:24" x14ac:dyDescent="0.25">
      <c r="A2863" s="19" t="s">
        <v>7425</v>
      </c>
      <c r="B2863" s="19" t="s">
        <v>9571</v>
      </c>
      <c r="C2863" s="38">
        <v>4.6474446226616397</v>
      </c>
      <c r="D2863" s="39">
        <v>890.03666666150104</v>
      </c>
      <c r="F2863" s="19" t="s">
        <v>4360</v>
      </c>
      <c r="G2863" s="19" t="s">
        <v>2900</v>
      </c>
      <c r="H2863" s="38">
        <v>12.933703119983999</v>
      </c>
      <c r="I2863" s="39">
        <v>0</v>
      </c>
      <c r="K2863" s="19"/>
      <c r="L2863" s="19"/>
      <c r="M2863" s="38"/>
      <c r="N2863" s="39"/>
      <c r="P2863" s="19" t="s">
        <v>4363</v>
      </c>
      <c r="Q2863" s="19" t="s">
        <v>7225</v>
      </c>
      <c r="R2863" s="38">
        <v>27.259023922349499</v>
      </c>
      <c r="S2863" s="39">
        <v>69.481666656938501</v>
      </c>
      <c r="U2863" s="19" t="s">
        <v>12445</v>
      </c>
      <c r="V2863" s="19" t="s">
        <v>15307</v>
      </c>
      <c r="W2863" s="38">
        <v>13.8079527561015</v>
      </c>
      <c r="X2863" s="39">
        <v>706.00000000715295</v>
      </c>
    </row>
    <row r="2864" spans="1:24" x14ac:dyDescent="0.25">
      <c r="A2864" s="19" t="s">
        <v>7425</v>
      </c>
      <c r="B2864" s="19" t="s">
        <v>9572</v>
      </c>
      <c r="C2864" s="38">
        <v>4.6517191233387196</v>
      </c>
      <c r="D2864" s="39">
        <v>889.92833332816804</v>
      </c>
      <c r="F2864" s="19" t="s">
        <v>4360</v>
      </c>
      <c r="G2864" s="19" t="s">
        <v>2901</v>
      </c>
      <c r="H2864" s="38">
        <v>12.9162183655909</v>
      </c>
      <c r="I2864" s="39">
        <v>0</v>
      </c>
      <c r="K2864" s="19"/>
      <c r="L2864" s="19"/>
      <c r="M2864" s="38"/>
      <c r="N2864" s="39"/>
      <c r="P2864" s="19" t="s">
        <v>4363</v>
      </c>
      <c r="Q2864" s="19" t="s">
        <v>7226</v>
      </c>
      <c r="R2864" s="38">
        <v>27.240145192931401</v>
      </c>
      <c r="S2864" s="39">
        <v>69.173333323727704</v>
      </c>
      <c r="U2864" s="19" t="s">
        <v>12445</v>
      </c>
      <c r="V2864" s="19" t="s">
        <v>15308</v>
      </c>
      <c r="W2864" s="38">
        <v>13.8096339401453</v>
      </c>
      <c r="X2864" s="39">
        <v>705.83333334035297</v>
      </c>
    </row>
    <row r="2865" spans="1:24" x14ac:dyDescent="0.25">
      <c r="A2865" s="19" t="s">
        <v>7425</v>
      </c>
      <c r="B2865" s="19" t="s">
        <v>9573</v>
      </c>
      <c r="C2865" s="38">
        <v>4.6558191554205504</v>
      </c>
      <c r="D2865" s="39">
        <v>889.81999999483401</v>
      </c>
      <c r="F2865" s="19" t="s">
        <v>4360</v>
      </c>
      <c r="G2865" s="19" t="s">
        <v>2902</v>
      </c>
      <c r="H2865" s="38">
        <v>12.9039183423005</v>
      </c>
      <c r="I2865" s="39">
        <v>0</v>
      </c>
      <c r="K2865" s="19"/>
      <c r="L2865" s="19"/>
      <c r="M2865" s="38"/>
      <c r="N2865" s="39"/>
      <c r="P2865" s="19" t="s">
        <v>4363</v>
      </c>
      <c r="Q2865" s="19" t="s">
        <v>7227</v>
      </c>
      <c r="R2865" s="38">
        <v>27.221264282438401</v>
      </c>
      <c r="S2865" s="39">
        <v>68.864999990516907</v>
      </c>
      <c r="U2865" s="19" t="s">
        <v>12445</v>
      </c>
      <c r="V2865" s="19" t="s">
        <v>15309</v>
      </c>
      <c r="W2865" s="38">
        <v>13.8107782974214</v>
      </c>
      <c r="X2865" s="39">
        <v>705.666666673554</v>
      </c>
    </row>
    <row r="2866" spans="1:24" x14ac:dyDescent="0.25">
      <c r="A2866" s="19" t="s">
        <v>7425</v>
      </c>
      <c r="B2866" s="19" t="s">
        <v>893</v>
      </c>
      <c r="C2866" s="38">
        <v>4.6597447194683896</v>
      </c>
      <c r="D2866" s="39">
        <v>889.711666661501</v>
      </c>
      <c r="F2866" s="19" t="s">
        <v>4360</v>
      </c>
      <c r="G2866" s="19" t="s">
        <v>2903</v>
      </c>
      <c r="H2866" s="38">
        <v>12.8912190322997</v>
      </c>
      <c r="I2866" s="39">
        <v>0</v>
      </c>
      <c r="K2866" s="19"/>
      <c r="L2866" s="19"/>
      <c r="M2866" s="38"/>
      <c r="N2866" s="39"/>
      <c r="P2866" s="19" t="s">
        <v>4363</v>
      </c>
      <c r="Q2866" s="19" t="s">
        <v>7228</v>
      </c>
      <c r="R2866" s="38">
        <v>27.202384627868899</v>
      </c>
      <c r="S2866" s="39">
        <v>68.556666657306096</v>
      </c>
      <c r="U2866" s="19" t="s">
        <v>12445</v>
      </c>
      <c r="V2866" s="19" t="s">
        <v>15310</v>
      </c>
      <c r="W2866" s="38">
        <v>13.8113858277798</v>
      </c>
      <c r="X2866" s="39">
        <v>705.50000000675504</v>
      </c>
    </row>
    <row r="2867" spans="1:24" x14ac:dyDescent="0.25">
      <c r="A2867" s="19" t="s">
        <v>7425</v>
      </c>
      <c r="B2867" s="19" t="s">
        <v>9574</v>
      </c>
      <c r="C2867" s="38">
        <v>4.6634958146964598</v>
      </c>
      <c r="D2867" s="39">
        <v>889.60333332816799</v>
      </c>
      <c r="F2867" s="19" t="s">
        <v>4360</v>
      </c>
      <c r="G2867" s="19" t="s">
        <v>2904</v>
      </c>
      <c r="H2867" s="38">
        <v>12.8711111714625</v>
      </c>
      <c r="I2867" s="39">
        <v>0</v>
      </c>
      <c r="K2867" s="19"/>
      <c r="L2867" s="19"/>
      <c r="M2867" s="38"/>
      <c r="N2867" s="39"/>
      <c r="P2867" s="19" t="s">
        <v>4363</v>
      </c>
      <c r="Q2867" s="19" t="s">
        <v>7229</v>
      </c>
      <c r="R2867" s="38">
        <v>27.183503906147902</v>
      </c>
      <c r="S2867" s="39">
        <v>68.248333324095299</v>
      </c>
      <c r="U2867" s="19" t="s">
        <v>12445</v>
      </c>
      <c r="V2867" s="19" t="s">
        <v>15311</v>
      </c>
      <c r="W2867" s="38">
        <v>13.8114565315388</v>
      </c>
      <c r="X2867" s="39">
        <v>705.33333333995597</v>
      </c>
    </row>
    <row r="2868" spans="1:24" x14ac:dyDescent="0.25">
      <c r="A2868" s="19" t="s">
        <v>7425</v>
      </c>
      <c r="B2868" s="19" t="s">
        <v>9575</v>
      </c>
      <c r="C2868" s="38">
        <v>4.6670724418156997</v>
      </c>
      <c r="D2868" s="39">
        <v>889.49499999483396</v>
      </c>
      <c r="F2868" s="19" t="s">
        <v>4360</v>
      </c>
      <c r="G2868" s="19" t="s">
        <v>2905</v>
      </c>
      <c r="H2868" s="38">
        <v>12.8496873155771</v>
      </c>
      <c r="I2868" s="39">
        <v>0</v>
      </c>
      <c r="K2868" s="19"/>
      <c r="L2868" s="19"/>
      <c r="M2868" s="38"/>
      <c r="N2868" s="39"/>
      <c r="P2868" s="19" t="s">
        <v>4363</v>
      </c>
      <c r="Q2868" s="19" t="s">
        <v>7230</v>
      </c>
      <c r="R2868" s="38">
        <v>27.1646225743321</v>
      </c>
      <c r="S2868" s="39">
        <v>67.939999990884502</v>
      </c>
      <c r="U2868" s="19" t="s">
        <v>12445</v>
      </c>
      <c r="V2868" s="19" t="s">
        <v>15312</v>
      </c>
      <c r="W2868" s="38">
        <v>13.813212799882301</v>
      </c>
      <c r="X2868" s="39">
        <v>705.16666667315701</v>
      </c>
    </row>
    <row r="2869" spans="1:24" x14ac:dyDescent="0.25">
      <c r="A2869" s="19" t="s">
        <v>7425</v>
      </c>
      <c r="B2869" s="19" t="s">
        <v>9576</v>
      </c>
      <c r="C2869" s="38">
        <v>4.6704745992919996</v>
      </c>
      <c r="D2869" s="39">
        <v>889.38666666150095</v>
      </c>
      <c r="F2869" s="19" t="s">
        <v>4360</v>
      </c>
      <c r="G2869" s="19" t="s">
        <v>2906</v>
      </c>
      <c r="H2869" s="38">
        <v>12.829063561062201</v>
      </c>
      <c r="I2869" s="39">
        <v>0</v>
      </c>
      <c r="K2869" s="19"/>
      <c r="L2869" s="19"/>
      <c r="M2869" s="38"/>
      <c r="N2869" s="39"/>
      <c r="P2869" s="19" t="s">
        <v>4363</v>
      </c>
      <c r="Q2869" s="19" t="s">
        <v>7231</v>
      </c>
      <c r="R2869" s="38">
        <v>27.1457420138812</v>
      </c>
      <c r="S2869" s="39">
        <v>67.631666657673705</v>
      </c>
      <c r="U2869" s="19" t="s">
        <v>12445</v>
      </c>
      <c r="V2869" s="19" t="s">
        <v>15313</v>
      </c>
      <c r="W2869" s="38">
        <v>13.815921960649201</v>
      </c>
      <c r="X2869" s="39">
        <v>705.00000000635805</v>
      </c>
    </row>
    <row r="2870" spans="1:24" x14ac:dyDescent="0.25">
      <c r="A2870" s="19" t="s">
        <v>7425</v>
      </c>
      <c r="B2870" s="19" t="s">
        <v>894</v>
      </c>
      <c r="C2870" s="38">
        <v>4.67370228890268</v>
      </c>
      <c r="D2870" s="39">
        <v>889.27833332816795</v>
      </c>
      <c r="F2870" s="19" t="s">
        <v>4360</v>
      </c>
      <c r="G2870" s="19" t="s">
        <v>2907</v>
      </c>
      <c r="H2870" s="38">
        <v>12.795545649783501</v>
      </c>
      <c r="I2870" s="39">
        <v>0</v>
      </c>
      <c r="K2870" s="19"/>
      <c r="L2870" s="19"/>
      <c r="M2870" s="38"/>
      <c r="N2870" s="39"/>
      <c r="P2870" s="19" t="s">
        <v>4363</v>
      </c>
      <c r="Q2870" s="19" t="s">
        <v>7232</v>
      </c>
      <c r="R2870" s="38">
        <v>27.126863485957202</v>
      </c>
      <c r="S2870" s="39">
        <v>67.323333324462794</v>
      </c>
      <c r="U2870" s="19" t="s">
        <v>12445</v>
      </c>
      <c r="V2870" s="19" t="s">
        <v>15314</v>
      </c>
      <c r="W2870" s="38">
        <v>13.8181077149567</v>
      </c>
      <c r="X2870" s="39">
        <v>704.83333333955898</v>
      </c>
    </row>
    <row r="2871" spans="1:24" x14ac:dyDescent="0.25">
      <c r="A2871" s="19" t="s">
        <v>7425</v>
      </c>
      <c r="B2871" s="19" t="s">
        <v>9577</v>
      </c>
      <c r="C2871" s="38">
        <v>4.6730513943480698</v>
      </c>
      <c r="D2871" s="39">
        <v>889.16999999483403</v>
      </c>
      <c r="F2871" s="19" t="s">
        <v>4360</v>
      </c>
      <c r="G2871" s="19" t="s">
        <v>2908</v>
      </c>
      <c r="H2871" s="38">
        <v>12.752517243307199</v>
      </c>
      <c r="I2871" s="39">
        <v>0</v>
      </c>
      <c r="K2871" s="19"/>
      <c r="L2871" s="19"/>
      <c r="M2871" s="38"/>
      <c r="N2871" s="39"/>
      <c r="P2871" s="19" t="s">
        <v>4363</v>
      </c>
      <c r="Q2871" s="19" t="s">
        <v>7233</v>
      </c>
      <c r="R2871" s="38">
        <v>27.107984299108299</v>
      </c>
      <c r="S2871" s="39">
        <v>67.014999991251997</v>
      </c>
      <c r="U2871" s="19" t="s">
        <v>12445</v>
      </c>
      <c r="V2871" s="19" t="s">
        <v>15315</v>
      </c>
      <c r="W2871" s="38">
        <v>13.8197700624682</v>
      </c>
      <c r="X2871" s="39">
        <v>704.66666667276002</v>
      </c>
    </row>
    <row r="2872" spans="1:24" x14ac:dyDescent="0.25">
      <c r="A2872" s="19" t="s">
        <v>7425</v>
      </c>
      <c r="B2872" s="19" t="s">
        <v>9578</v>
      </c>
      <c r="C2872" s="38">
        <v>4.6685219170313301</v>
      </c>
      <c r="D2872" s="39">
        <v>889.06166666150102</v>
      </c>
      <c r="F2872" s="19" t="s">
        <v>4360</v>
      </c>
      <c r="G2872" s="19" t="s">
        <v>2909</v>
      </c>
      <c r="H2872" s="38">
        <v>12.714675265104701</v>
      </c>
      <c r="I2872" s="39">
        <v>0</v>
      </c>
      <c r="K2872" s="19"/>
      <c r="L2872" s="19"/>
      <c r="M2872" s="38"/>
      <c r="N2872" s="39"/>
      <c r="P2872" s="19" t="s">
        <v>4363</v>
      </c>
      <c r="Q2872" s="19" t="s">
        <v>7234</v>
      </c>
      <c r="R2872" s="38">
        <v>27.089101911366399</v>
      </c>
      <c r="S2872" s="39">
        <v>66.7066666580412</v>
      </c>
      <c r="U2872" s="19" t="s">
        <v>12445</v>
      </c>
      <c r="V2872" s="19" t="s">
        <v>15316</v>
      </c>
      <c r="W2872" s="38">
        <v>13.8209090036326</v>
      </c>
      <c r="X2872" s="39">
        <v>704.50000000596106</v>
      </c>
    </row>
    <row r="2873" spans="1:24" x14ac:dyDescent="0.25">
      <c r="A2873" s="19" t="s">
        <v>7425</v>
      </c>
      <c r="B2873" s="19" t="s">
        <v>9579</v>
      </c>
      <c r="C2873" s="38">
        <v>4.6638179717741499</v>
      </c>
      <c r="D2873" s="39">
        <v>888.95333332816801</v>
      </c>
      <c r="F2873" s="19" t="s">
        <v>4360</v>
      </c>
      <c r="G2873" s="19" t="s">
        <v>2910</v>
      </c>
      <c r="H2873" s="38">
        <v>12.6832727138185</v>
      </c>
      <c r="I2873" s="39">
        <v>0</v>
      </c>
      <c r="K2873" s="19"/>
      <c r="L2873" s="19"/>
      <c r="M2873" s="38"/>
      <c r="N2873" s="39"/>
      <c r="P2873" s="19" t="s">
        <v>4363</v>
      </c>
      <c r="Q2873" s="19" t="s">
        <v>7235</v>
      </c>
      <c r="R2873" s="38">
        <v>27.070219674230501</v>
      </c>
      <c r="S2873" s="39">
        <v>66.398333324830404</v>
      </c>
      <c r="U2873" s="19" t="s">
        <v>12445</v>
      </c>
      <c r="V2873" s="19" t="s">
        <v>15317</v>
      </c>
      <c r="W2873" s="38">
        <v>13.8230008373326</v>
      </c>
      <c r="X2873" s="39">
        <v>704.33333333916096</v>
      </c>
    </row>
    <row r="2874" spans="1:24" x14ac:dyDescent="0.25">
      <c r="A2874" s="19" t="s">
        <v>7425</v>
      </c>
      <c r="B2874" s="19" t="s">
        <v>895</v>
      </c>
      <c r="C2874" s="38">
        <v>4.6589395569488499</v>
      </c>
      <c r="D2874" s="39">
        <v>888.84499999483398</v>
      </c>
      <c r="F2874" s="19" t="s">
        <v>4360</v>
      </c>
      <c r="G2874" s="19" t="s">
        <v>2911</v>
      </c>
      <c r="H2874" s="38">
        <v>12.654006954514101</v>
      </c>
      <c r="I2874" s="39">
        <v>0</v>
      </c>
      <c r="K2874" s="19"/>
      <c r="L2874" s="19"/>
      <c r="M2874" s="38"/>
      <c r="N2874" s="39"/>
      <c r="P2874" s="19" t="s">
        <v>4363</v>
      </c>
      <c r="Q2874" s="19" t="s">
        <v>7236</v>
      </c>
      <c r="R2874" s="38">
        <v>27.051340937515999</v>
      </c>
      <c r="S2874" s="39">
        <v>66.089999991619607</v>
      </c>
      <c r="U2874" s="19" t="s">
        <v>12445</v>
      </c>
      <c r="V2874" s="19" t="s">
        <v>15318</v>
      </c>
      <c r="W2874" s="38">
        <v>13.8267782361785</v>
      </c>
      <c r="X2874" s="39">
        <v>704.166666672362</v>
      </c>
    </row>
    <row r="2875" spans="1:24" x14ac:dyDescent="0.25">
      <c r="A2875" s="19" t="s">
        <v>7425</v>
      </c>
      <c r="B2875" s="19" t="s">
        <v>9580</v>
      </c>
      <c r="C2875" s="38">
        <v>4.6538866738837603</v>
      </c>
      <c r="D2875" s="39">
        <v>888.73666666150098</v>
      </c>
      <c r="F2875" s="19" t="s">
        <v>4360</v>
      </c>
      <c r="G2875" s="19" t="s">
        <v>2912</v>
      </c>
      <c r="H2875" s="38">
        <v>12.617532860569099</v>
      </c>
      <c r="I2875" s="39">
        <v>0</v>
      </c>
      <c r="K2875" s="19"/>
      <c r="L2875" s="19"/>
      <c r="M2875" s="38"/>
      <c r="N2875" s="39"/>
      <c r="P2875" s="19" t="s">
        <v>4363</v>
      </c>
      <c r="Q2875" s="19" t="s">
        <v>7237</v>
      </c>
      <c r="R2875" s="38">
        <v>27.032459827399801</v>
      </c>
      <c r="S2875" s="39">
        <v>65.781666658408795</v>
      </c>
      <c r="U2875" s="19" t="s">
        <v>12445</v>
      </c>
      <c r="V2875" s="19" t="s">
        <v>15319</v>
      </c>
      <c r="W2875" s="38">
        <v>13.8300188086306</v>
      </c>
      <c r="X2875" s="39">
        <v>704.00000000556304</v>
      </c>
    </row>
    <row r="2876" spans="1:24" x14ac:dyDescent="0.25">
      <c r="A2876" s="19" t="s">
        <v>7425</v>
      </c>
      <c r="B2876" s="19" t="s">
        <v>9581</v>
      </c>
      <c r="C2876" s="38">
        <v>4.6486593221298698</v>
      </c>
      <c r="D2876" s="39">
        <v>888.62833332816797</v>
      </c>
      <c r="F2876" s="19" t="s">
        <v>4360</v>
      </c>
      <c r="G2876" s="19" t="s">
        <v>2913</v>
      </c>
      <c r="H2876" s="38">
        <v>12.573850431516099</v>
      </c>
      <c r="I2876" s="39">
        <v>0</v>
      </c>
      <c r="K2876" s="19"/>
      <c r="L2876" s="19"/>
      <c r="M2876" s="38"/>
      <c r="N2876" s="39"/>
      <c r="P2876" s="19" t="s">
        <v>4363</v>
      </c>
      <c r="Q2876" s="19" t="s">
        <v>7238</v>
      </c>
      <c r="R2876" s="38">
        <v>27.013579290334899</v>
      </c>
      <c r="S2876" s="39">
        <v>65.473333325197999</v>
      </c>
      <c r="U2876" s="19" t="s">
        <v>12445</v>
      </c>
      <c r="V2876" s="19" t="s">
        <v>15320</v>
      </c>
      <c r="W2876" s="38">
        <v>13.832722553734801</v>
      </c>
      <c r="X2876" s="39">
        <v>703.83333333876396</v>
      </c>
    </row>
    <row r="2877" spans="1:24" x14ac:dyDescent="0.25">
      <c r="A2877" s="19" t="s">
        <v>7425</v>
      </c>
      <c r="B2877" s="19" t="s">
        <v>9582</v>
      </c>
      <c r="C2877" s="38">
        <v>4.6432575023793996</v>
      </c>
      <c r="D2877" s="39">
        <v>888.51999999483405</v>
      </c>
      <c r="F2877" s="19" t="s">
        <v>4360</v>
      </c>
      <c r="G2877" s="19" t="s">
        <v>2914</v>
      </c>
      <c r="H2877" s="38">
        <v>12.518287939696901</v>
      </c>
      <c r="I2877" s="39">
        <v>0</v>
      </c>
      <c r="K2877" s="19"/>
      <c r="L2877" s="19"/>
      <c r="M2877" s="38"/>
      <c r="N2877" s="39"/>
      <c r="P2877" s="19" t="s">
        <v>4363</v>
      </c>
      <c r="Q2877" s="19" t="s">
        <v>7239</v>
      </c>
      <c r="R2877" s="38">
        <v>26.994699183760201</v>
      </c>
      <c r="S2877" s="39">
        <v>65.164999991987202</v>
      </c>
      <c r="U2877" s="19" t="s">
        <v>12445</v>
      </c>
      <c r="V2877" s="19" t="s">
        <v>15321</v>
      </c>
      <c r="W2877" s="38">
        <v>13.8348894720712</v>
      </c>
      <c r="X2877" s="39">
        <v>703.666666671965</v>
      </c>
    </row>
    <row r="2878" spans="1:24" x14ac:dyDescent="0.25">
      <c r="A2878" s="19" t="s">
        <v>7425</v>
      </c>
      <c r="B2878" s="19" t="s">
        <v>896</v>
      </c>
      <c r="C2878" s="38">
        <v>4.63768121236859</v>
      </c>
      <c r="D2878" s="39">
        <v>888.41166666150104</v>
      </c>
      <c r="F2878" s="19" t="s">
        <v>4360</v>
      </c>
      <c r="G2878" s="19" t="s">
        <v>2915</v>
      </c>
      <c r="H2878" s="38">
        <v>12.454648168438601</v>
      </c>
      <c r="I2878" s="39">
        <v>0</v>
      </c>
      <c r="K2878" s="19"/>
      <c r="L2878" s="19"/>
      <c r="M2878" s="38"/>
      <c r="N2878" s="39"/>
      <c r="P2878" s="19" t="s">
        <v>4363</v>
      </c>
      <c r="Q2878" s="19" t="s">
        <v>7240</v>
      </c>
      <c r="R2878" s="38">
        <v>26.9758201246926</v>
      </c>
      <c r="S2878" s="39">
        <v>64.856666658776305</v>
      </c>
      <c r="U2878" s="19" t="s">
        <v>12445</v>
      </c>
      <c r="V2878" s="19" t="s">
        <v>15322</v>
      </c>
      <c r="W2878" s="38">
        <v>13.8394828982318</v>
      </c>
      <c r="X2878" s="39">
        <v>703.50000000516604</v>
      </c>
    </row>
    <row r="2879" spans="1:24" x14ac:dyDescent="0.25">
      <c r="A2879" s="19" t="s">
        <v>7425</v>
      </c>
      <c r="B2879" s="19" t="s">
        <v>9583</v>
      </c>
      <c r="C2879" s="38">
        <v>4.6319304539308996</v>
      </c>
      <c r="D2879" s="39">
        <v>888.30333332816804</v>
      </c>
      <c r="F2879" s="19" t="s">
        <v>4360</v>
      </c>
      <c r="G2879" s="19" t="s">
        <v>2916</v>
      </c>
      <c r="H2879" s="38">
        <v>12.4063465232393</v>
      </c>
      <c r="I2879" s="39">
        <v>0</v>
      </c>
      <c r="K2879" s="19"/>
      <c r="L2879" s="19"/>
      <c r="M2879" s="38"/>
      <c r="N2879" s="39"/>
      <c r="P2879" s="19" t="s">
        <v>4363</v>
      </c>
      <c r="Q2879" s="19" t="s">
        <v>7241</v>
      </c>
      <c r="R2879" s="38">
        <v>26.9569383274012</v>
      </c>
      <c r="S2879" s="39">
        <v>64.548333325565494</v>
      </c>
      <c r="U2879" s="19" t="s">
        <v>12445</v>
      </c>
      <c r="V2879" s="19" t="s">
        <v>15323</v>
      </c>
      <c r="W2879" s="38">
        <v>13.844291068263001</v>
      </c>
      <c r="X2879" s="39">
        <v>703.33333333836697</v>
      </c>
    </row>
    <row r="2880" spans="1:24" x14ac:dyDescent="0.25">
      <c r="A2880" s="19" t="s">
        <v>7425</v>
      </c>
      <c r="B2880" s="19" t="s">
        <v>9584</v>
      </c>
      <c r="C2880" s="38">
        <v>4.6260052266921603</v>
      </c>
      <c r="D2880" s="39">
        <v>888.19499999483401</v>
      </c>
      <c r="F2880" s="19" t="s">
        <v>4360</v>
      </c>
      <c r="G2880" s="19" t="s">
        <v>2917</v>
      </c>
      <c r="H2880" s="38">
        <v>12.362049718558399</v>
      </c>
      <c r="I2880" s="39">
        <v>0</v>
      </c>
      <c r="K2880" s="19"/>
      <c r="L2880" s="19"/>
      <c r="M2880" s="38"/>
      <c r="N2880" s="39"/>
      <c r="P2880" s="19" t="s">
        <v>4363</v>
      </c>
      <c r="Q2880" s="19" t="s">
        <v>7242</v>
      </c>
      <c r="R2880" s="38">
        <v>26.938057918678901</v>
      </c>
      <c r="S2880" s="39">
        <v>64.239999992354697</v>
      </c>
      <c r="U2880" s="19" t="s">
        <v>12445</v>
      </c>
      <c r="V2880" s="19" t="s">
        <v>15324</v>
      </c>
      <c r="W2880" s="38">
        <v>13.845500262827599</v>
      </c>
      <c r="X2880" s="39">
        <v>703.16666667156801</v>
      </c>
    </row>
    <row r="2881" spans="1:24" x14ac:dyDescent="0.25">
      <c r="A2881" s="19" t="s">
        <v>7425</v>
      </c>
      <c r="B2881" s="19" t="s">
        <v>9585</v>
      </c>
      <c r="C2881" s="38">
        <v>4.6199055302220602</v>
      </c>
      <c r="D2881" s="39">
        <v>888.086666661501</v>
      </c>
      <c r="F2881" s="19" t="s">
        <v>4360</v>
      </c>
      <c r="G2881" s="19" t="s">
        <v>2918</v>
      </c>
      <c r="H2881" s="38">
        <v>12.310544602342301</v>
      </c>
      <c r="I2881" s="39">
        <v>0</v>
      </c>
      <c r="K2881" s="19"/>
      <c r="L2881" s="19"/>
      <c r="M2881" s="38"/>
      <c r="N2881" s="39"/>
      <c r="P2881" s="19" t="s">
        <v>4363</v>
      </c>
      <c r="Q2881" s="19" t="s">
        <v>7243</v>
      </c>
      <c r="R2881" s="38">
        <v>26.919177582921002</v>
      </c>
      <c r="S2881" s="39">
        <v>63.9316666591439</v>
      </c>
      <c r="U2881" s="19" t="s">
        <v>12445</v>
      </c>
      <c r="V2881" s="19" t="s">
        <v>15325</v>
      </c>
      <c r="W2881" s="38">
        <v>13.8455821656711</v>
      </c>
      <c r="X2881" s="39">
        <v>703.00000000476803</v>
      </c>
    </row>
    <row r="2882" spans="1:24" x14ac:dyDescent="0.25">
      <c r="A2882" s="19" t="s">
        <v>7425</v>
      </c>
      <c r="B2882" s="19" t="s">
        <v>897</v>
      </c>
      <c r="C2882" s="38">
        <v>4.6136313651754097</v>
      </c>
      <c r="D2882" s="39">
        <v>887.88499997258202</v>
      </c>
      <c r="F2882" s="19" t="s">
        <v>4360</v>
      </c>
      <c r="G2882" s="19" t="s">
        <v>2919</v>
      </c>
      <c r="H2882" s="38">
        <v>12.2594688751973</v>
      </c>
      <c r="I2882" s="39">
        <v>0</v>
      </c>
      <c r="K2882" s="19"/>
      <c r="L2882" s="19"/>
      <c r="M2882" s="38"/>
      <c r="N2882" s="39"/>
      <c r="P2882" s="19" t="s">
        <v>4363</v>
      </c>
      <c r="Q2882" s="19" t="s">
        <v>7244</v>
      </c>
      <c r="R2882" s="38">
        <v>26.900295417252799</v>
      </c>
      <c r="S2882" s="39">
        <v>63.623333325933103</v>
      </c>
      <c r="U2882" s="19" t="s">
        <v>12445</v>
      </c>
      <c r="V2882" s="19" t="s">
        <v>15326</v>
      </c>
      <c r="W2882" s="38">
        <v>13.8451540831496</v>
      </c>
      <c r="X2882" s="39">
        <v>702.83333333796895</v>
      </c>
    </row>
    <row r="2883" spans="1:24" x14ac:dyDescent="0.25">
      <c r="A2883" s="19" t="s">
        <v>7425</v>
      </c>
      <c r="B2883" s="19" t="s">
        <v>9586</v>
      </c>
      <c r="C2883" s="38">
        <v>4.6071827316831797</v>
      </c>
      <c r="D2883" s="39">
        <v>887.30999997258198</v>
      </c>
      <c r="F2883" s="19" t="s">
        <v>4360</v>
      </c>
      <c r="G2883" s="19" t="s">
        <v>2920</v>
      </c>
      <c r="H2883" s="38">
        <v>12.2357447408158</v>
      </c>
      <c r="I2883" s="39">
        <v>0</v>
      </c>
      <c r="K2883" s="19"/>
      <c r="L2883" s="19"/>
      <c r="M2883" s="38"/>
      <c r="N2883" s="39"/>
      <c r="P2883" s="19" t="s">
        <v>4363</v>
      </c>
      <c r="Q2883" s="19" t="s">
        <v>7245</v>
      </c>
      <c r="R2883" s="38">
        <v>26.881416885587001</v>
      </c>
      <c r="S2883" s="39">
        <v>63.314999992722299</v>
      </c>
      <c r="U2883" s="19" t="s">
        <v>12445</v>
      </c>
      <c r="V2883" s="19" t="s">
        <v>15327</v>
      </c>
      <c r="W2883" s="38">
        <v>13.8442160155439</v>
      </c>
      <c r="X2883" s="39">
        <v>702.66666667116999</v>
      </c>
    </row>
    <row r="2884" spans="1:24" x14ac:dyDescent="0.25">
      <c r="A2884" s="19" t="s">
        <v>7425</v>
      </c>
      <c r="B2884" s="19" t="s">
        <v>9587</v>
      </c>
      <c r="C2884" s="38">
        <v>4.6005596298388998</v>
      </c>
      <c r="D2884" s="39">
        <v>886.73499997258205</v>
      </c>
      <c r="F2884" s="19" t="s">
        <v>4360</v>
      </c>
      <c r="G2884" s="19" t="s">
        <v>2921</v>
      </c>
      <c r="H2884" s="38">
        <v>12.2046120326328</v>
      </c>
      <c r="I2884" s="39">
        <v>0</v>
      </c>
      <c r="K2884" s="19"/>
      <c r="L2884" s="19"/>
      <c r="M2884" s="38"/>
      <c r="N2884" s="39"/>
      <c r="P2884" s="19" t="s">
        <v>4363</v>
      </c>
      <c r="Q2884" s="19" t="s">
        <v>7246</v>
      </c>
      <c r="R2884" s="38">
        <v>26.862538063934402</v>
      </c>
      <c r="S2884" s="39">
        <v>63.006666659511502</v>
      </c>
      <c r="U2884" s="19" t="s">
        <v>12445</v>
      </c>
      <c r="V2884" s="19" t="s">
        <v>15328</v>
      </c>
      <c r="W2884" s="38">
        <v>13.842767963097099</v>
      </c>
      <c r="X2884" s="39">
        <v>702.50000000437103</v>
      </c>
    </row>
    <row r="2885" spans="1:24" x14ac:dyDescent="0.25">
      <c r="A2885" s="19" t="s">
        <v>7425</v>
      </c>
      <c r="B2885" s="19" t="s">
        <v>9588</v>
      </c>
      <c r="C2885" s="38">
        <v>4.5937620593806603</v>
      </c>
      <c r="D2885" s="39">
        <v>886.159999972582</v>
      </c>
      <c r="F2885" s="19" t="s">
        <v>4360</v>
      </c>
      <c r="G2885" s="19" t="s">
        <v>2922</v>
      </c>
      <c r="H2885" s="38">
        <v>12.166070750414301</v>
      </c>
      <c r="I2885" s="39">
        <v>0</v>
      </c>
      <c r="K2885" s="19"/>
      <c r="L2885" s="19"/>
      <c r="M2885" s="38"/>
      <c r="N2885" s="39"/>
      <c r="P2885" s="19" t="s">
        <v>4363</v>
      </c>
      <c r="Q2885" s="19" t="s">
        <v>7247</v>
      </c>
      <c r="R2885" s="38">
        <v>26.843655143926402</v>
      </c>
      <c r="S2885" s="39">
        <v>62.698333326300698</v>
      </c>
      <c r="U2885" s="19" t="s">
        <v>12445</v>
      </c>
      <c r="V2885" s="19" t="s">
        <v>15329</v>
      </c>
      <c r="W2885" s="38">
        <v>13.8426552436741</v>
      </c>
      <c r="X2885" s="39">
        <v>702.33333333757196</v>
      </c>
    </row>
    <row r="2886" spans="1:24" x14ac:dyDescent="0.25">
      <c r="A2886" s="19" t="s">
        <v>7425</v>
      </c>
      <c r="B2886" s="19" t="s">
        <v>898</v>
      </c>
      <c r="C2886" s="38">
        <v>4.5867900204955401</v>
      </c>
      <c r="D2886" s="39">
        <v>885.58499997258195</v>
      </c>
      <c r="F2886" s="19" t="s">
        <v>4360</v>
      </c>
      <c r="G2886" s="19" t="s">
        <v>2923</v>
      </c>
      <c r="H2886" s="38">
        <v>12.1208326786002</v>
      </c>
      <c r="I2886" s="39">
        <v>0</v>
      </c>
      <c r="K2886" s="19"/>
      <c r="L2886" s="19"/>
      <c r="M2886" s="38"/>
      <c r="N2886" s="39"/>
      <c r="P2886" s="19" t="s">
        <v>4363</v>
      </c>
      <c r="Q2886" s="19" t="s">
        <v>7248</v>
      </c>
      <c r="R2886" s="38">
        <v>26.824776445565</v>
      </c>
      <c r="S2886" s="39">
        <v>62.389999993089802</v>
      </c>
      <c r="U2886" s="19" t="s">
        <v>12445</v>
      </c>
      <c r="V2886" s="19" t="s">
        <v>15330</v>
      </c>
      <c r="W2886" s="38">
        <v>13.8446118711772</v>
      </c>
      <c r="X2886" s="39">
        <v>702.166666670773</v>
      </c>
    </row>
    <row r="2887" spans="1:24" x14ac:dyDescent="0.25">
      <c r="A2887" s="19" t="s">
        <v>7425</v>
      </c>
      <c r="B2887" s="19" t="s">
        <v>9589</v>
      </c>
      <c r="C2887" s="38">
        <v>4.5796435117429599</v>
      </c>
      <c r="D2887" s="39">
        <v>885.00999997258202</v>
      </c>
      <c r="F2887" s="19" t="s">
        <v>4360</v>
      </c>
      <c r="G2887" s="19" t="s">
        <v>2924</v>
      </c>
      <c r="H2887" s="38">
        <v>12.0831015477594</v>
      </c>
      <c r="I2887" s="39">
        <v>0</v>
      </c>
      <c r="K2887" s="19"/>
      <c r="L2887" s="19"/>
      <c r="M2887" s="38"/>
      <c r="N2887" s="39"/>
      <c r="P2887" s="19" t="s">
        <v>4363</v>
      </c>
      <c r="Q2887" s="19" t="s">
        <v>7249</v>
      </c>
      <c r="R2887" s="38">
        <v>26.805894597759799</v>
      </c>
      <c r="S2887" s="39">
        <v>62.081666659878998</v>
      </c>
      <c r="U2887" s="19" t="s">
        <v>12445</v>
      </c>
      <c r="V2887" s="19" t="s">
        <v>15331</v>
      </c>
      <c r="W2887" s="38">
        <v>13.8490111114172</v>
      </c>
      <c r="X2887" s="39">
        <v>702.00000000397404</v>
      </c>
    </row>
    <row r="2888" spans="1:24" x14ac:dyDescent="0.25">
      <c r="A2888" s="19" t="s">
        <v>7425</v>
      </c>
      <c r="B2888" s="19" t="s">
        <v>9590</v>
      </c>
      <c r="C2888" s="38">
        <v>4.5723225346757497</v>
      </c>
      <c r="D2888" s="39">
        <v>884.43499997258198</v>
      </c>
      <c r="F2888" s="19" t="s">
        <v>4360</v>
      </c>
      <c r="G2888" s="19" t="s">
        <v>2925</v>
      </c>
      <c r="H2888" s="38">
        <v>12.052092099495701</v>
      </c>
      <c r="I2888" s="39">
        <v>0</v>
      </c>
      <c r="K2888" s="19"/>
      <c r="L2888" s="19"/>
      <c r="M2888" s="38"/>
      <c r="N2888" s="39"/>
      <c r="P2888" s="19" t="s">
        <v>4363</v>
      </c>
      <c r="Q2888" s="19" t="s">
        <v>7250</v>
      </c>
      <c r="R2888" s="38">
        <v>26.787011432853198</v>
      </c>
      <c r="S2888" s="39">
        <v>61.773333326668201</v>
      </c>
      <c r="U2888" s="19" t="s">
        <v>12445</v>
      </c>
      <c r="V2888" s="19" t="s">
        <v>15332</v>
      </c>
      <c r="W2888" s="38">
        <v>13.8529003666291</v>
      </c>
      <c r="X2888" s="39">
        <v>701.83333333717496</v>
      </c>
    </row>
    <row r="2889" spans="1:24" x14ac:dyDescent="0.25">
      <c r="A2889" s="19" t="s">
        <v>7425</v>
      </c>
      <c r="B2889" s="19" t="s">
        <v>9591</v>
      </c>
      <c r="C2889" s="38">
        <v>4.5648270887139502</v>
      </c>
      <c r="D2889" s="39">
        <v>883.85999997258205</v>
      </c>
      <c r="F2889" s="19" t="s">
        <v>4360</v>
      </c>
      <c r="G2889" s="19" t="s">
        <v>2926</v>
      </c>
      <c r="H2889" s="38">
        <v>12.0263368678497</v>
      </c>
      <c r="I2889" s="39">
        <v>0</v>
      </c>
      <c r="K2889" s="19"/>
      <c r="L2889" s="19"/>
      <c r="M2889" s="38"/>
      <c r="N2889" s="39"/>
      <c r="P2889" s="19" t="s">
        <v>4363</v>
      </c>
      <c r="Q2889" s="19" t="s">
        <v>7251</v>
      </c>
      <c r="R2889" s="38">
        <v>26.768134658507499</v>
      </c>
      <c r="S2889" s="39">
        <v>61.464999993457397</v>
      </c>
      <c r="U2889" s="19" t="s">
        <v>12445</v>
      </c>
      <c r="V2889" s="19" t="s">
        <v>15333</v>
      </c>
      <c r="W2889" s="38">
        <v>13.856279635896099</v>
      </c>
      <c r="X2889" s="39">
        <v>701.66666667037498</v>
      </c>
    </row>
    <row r="2890" spans="1:24" x14ac:dyDescent="0.25">
      <c r="A2890" s="19" t="s">
        <v>7425</v>
      </c>
      <c r="B2890" s="19" t="s">
        <v>899</v>
      </c>
      <c r="C2890" s="38">
        <v>4.55715717382013</v>
      </c>
      <c r="D2890" s="39">
        <v>883.284999972582</v>
      </c>
      <c r="F2890" s="19" t="s">
        <v>4360</v>
      </c>
      <c r="G2890" s="19" t="s">
        <v>2927</v>
      </c>
      <c r="H2890" s="38">
        <v>12.005843705804301</v>
      </c>
      <c r="I2890" s="39">
        <v>0</v>
      </c>
      <c r="K2890" s="19"/>
      <c r="L2890" s="19"/>
      <c r="M2890" s="38"/>
      <c r="N2890" s="39"/>
      <c r="P2890" s="19" t="s">
        <v>4363</v>
      </c>
      <c r="Q2890" s="19" t="s">
        <v>7252</v>
      </c>
      <c r="R2890" s="38">
        <v>26.749253868125098</v>
      </c>
      <c r="S2890" s="39">
        <v>61.1566666602466</v>
      </c>
      <c r="U2890" s="19" t="s">
        <v>12445</v>
      </c>
      <c r="V2890" s="19" t="s">
        <v>15334</v>
      </c>
      <c r="W2890" s="38">
        <v>13.859148919442701</v>
      </c>
      <c r="X2890" s="39">
        <v>701.50000000357602</v>
      </c>
    </row>
    <row r="2891" spans="1:24" x14ac:dyDescent="0.25">
      <c r="A2891" s="19" t="s">
        <v>7425</v>
      </c>
      <c r="B2891" s="19" t="s">
        <v>9592</v>
      </c>
      <c r="C2891" s="38">
        <v>4.5493127905555601</v>
      </c>
      <c r="D2891" s="39">
        <v>882.70999997258195</v>
      </c>
      <c r="F2891" s="19" t="s">
        <v>4360</v>
      </c>
      <c r="G2891" s="19" t="s">
        <v>2928</v>
      </c>
      <c r="H2891" s="38">
        <v>11.9652696783076</v>
      </c>
      <c r="I2891" s="39">
        <v>0</v>
      </c>
      <c r="K2891" s="19"/>
      <c r="L2891" s="19"/>
      <c r="M2891" s="38"/>
      <c r="N2891" s="39"/>
      <c r="P2891" s="19" t="s">
        <v>4363</v>
      </c>
      <c r="Q2891" s="19" t="s">
        <v>7253</v>
      </c>
      <c r="R2891" s="38">
        <v>26.730374364161602</v>
      </c>
      <c r="S2891" s="39">
        <v>60.848333327035803</v>
      </c>
      <c r="U2891" s="19" t="s">
        <v>12445</v>
      </c>
      <c r="V2891" s="19" t="s">
        <v>15335</v>
      </c>
      <c r="W2891" s="38">
        <v>13.8615082182605</v>
      </c>
      <c r="X2891" s="39">
        <v>701.33333333677695</v>
      </c>
    </row>
    <row r="2892" spans="1:24" x14ac:dyDescent="0.25">
      <c r="A2892" s="19" t="s">
        <v>7425</v>
      </c>
      <c r="B2892" s="19" t="s">
        <v>9593</v>
      </c>
      <c r="C2892" s="38">
        <v>4.5412939380035002</v>
      </c>
      <c r="D2892" s="39">
        <v>882.13499997258202</v>
      </c>
      <c r="F2892" s="19" t="s">
        <v>4360</v>
      </c>
      <c r="G2892" s="19" t="s">
        <v>2929</v>
      </c>
      <c r="H2892" s="38">
        <v>11.930994318647899</v>
      </c>
      <c r="I2892" s="39">
        <v>0</v>
      </c>
      <c r="K2892" s="19"/>
      <c r="L2892" s="19"/>
      <c r="M2892" s="38"/>
      <c r="N2892" s="39"/>
      <c r="P2892" s="19" t="s">
        <v>4363</v>
      </c>
      <c r="Q2892" s="19" t="s">
        <v>7254</v>
      </c>
      <c r="R2892" s="38">
        <v>26.711491620577799</v>
      </c>
      <c r="S2892" s="39">
        <v>60.539999993824999</v>
      </c>
      <c r="U2892" s="19" t="s">
        <v>12445</v>
      </c>
      <c r="V2892" s="19" t="s">
        <v>15336</v>
      </c>
      <c r="W2892" s="38">
        <v>13.8596668929338</v>
      </c>
      <c r="X2892" s="39">
        <v>701.16666666997799</v>
      </c>
    </row>
    <row r="2893" spans="1:24" x14ac:dyDescent="0.25">
      <c r="A2893" s="19" t="s">
        <v>7425</v>
      </c>
      <c r="B2893" s="19" t="s">
        <v>9594</v>
      </c>
      <c r="C2893" s="38">
        <v>4.5331006178290503</v>
      </c>
      <c r="D2893" s="39">
        <v>881.55999997258198</v>
      </c>
      <c r="F2893" s="19" t="s">
        <v>4360</v>
      </c>
      <c r="G2893" s="19" t="s">
        <v>2930</v>
      </c>
      <c r="H2893" s="38">
        <v>11.890410955306701</v>
      </c>
      <c r="I2893" s="39">
        <v>0</v>
      </c>
      <c r="K2893" s="19"/>
      <c r="L2893" s="19"/>
      <c r="M2893" s="38"/>
      <c r="N2893" s="39"/>
      <c r="P2893" s="19" t="s">
        <v>4363</v>
      </c>
      <c r="Q2893" s="19" t="s">
        <v>7255</v>
      </c>
      <c r="R2893" s="38">
        <v>26.692611324295601</v>
      </c>
      <c r="S2893" s="39">
        <v>60.231666660614103</v>
      </c>
      <c r="U2893" s="19" t="s">
        <v>12445</v>
      </c>
      <c r="V2893" s="19" t="s">
        <v>15337</v>
      </c>
      <c r="W2893" s="38">
        <v>13.857329002663</v>
      </c>
      <c r="X2893" s="39">
        <v>701.00000000317903</v>
      </c>
    </row>
    <row r="2894" spans="1:24" x14ac:dyDescent="0.25">
      <c r="A2894" s="19" t="s">
        <v>7425</v>
      </c>
      <c r="B2894" s="19" t="s">
        <v>900</v>
      </c>
      <c r="C2894" s="38">
        <v>4.5247328287038702</v>
      </c>
      <c r="D2894" s="39">
        <v>880.98499997258205</v>
      </c>
      <c r="F2894" s="19" t="s">
        <v>4360</v>
      </c>
      <c r="G2894" s="19" t="s">
        <v>2931</v>
      </c>
      <c r="H2894" s="38">
        <v>11.856168009296001</v>
      </c>
      <c r="I2894" s="39">
        <v>0</v>
      </c>
      <c r="K2894" s="19"/>
      <c r="L2894" s="19"/>
      <c r="M2894" s="38"/>
      <c r="N2894" s="39"/>
      <c r="P2894" s="19" t="s">
        <v>4363</v>
      </c>
      <c r="Q2894" s="19" t="s">
        <v>7256</v>
      </c>
      <c r="R2894" s="38">
        <v>26.673732124724701</v>
      </c>
      <c r="S2894" s="39">
        <v>59.923333327403299</v>
      </c>
      <c r="U2894" s="19" t="s">
        <v>12445</v>
      </c>
      <c r="V2894" s="19" t="s">
        <v>15338</v>
      </c>
      <c r="W2894" s="38">
        <v>13.8544945470552</v>
      </c>
      <c r="X2894" s="39">
        <v>700.83333333637995</v>
      </c>
    </row>
    <row r="2895" spans="1:24" x14ac:dyDescent="0.25">
      <c r="A2895" s="19" t="s">
        <v>7425</v>
      </c>
      <c r="B2895" s="19" t="s">
        <v>9595</v>
      </c>
      <c r="C2895" s="38">
        <v>4.51248645662948</v>
      </c>
      <c r="D2895" s="39">
        <v>880.409999972582</v>
      </c>
      <c r="F2895" s="19" t="s">
        <v>4360</v>
      </c>
      <c r="G2895" s="19" t="s">
        <v>2932</v>
      </c>
      <c r="H2895" s="38">
        <v>11.8408948326101</v>
      </c>
      <c r="I2895" s="39">
        <v>0</v>
      </c>
      <c r="K2895" s="19"/>
      <c r="L2895" s="19"/>
      <c r="M2895" s="38"/>
      <c r="N2895" s="39"/>
      <c r="P2895" s="19" t="s">
        <v>4363</v>
      </c>
      <c r="Q2895" s="19" t="s">
        <v>7257</v>
      </c>
      <c r="R2895" s="38">
        <v>26.654851575873298</v>
      </c>
      <c r="S2895" s="39">
        <v>59.614999994192502</v>
      </c>
      <c r="U2895" s="19" t="s">
        <v>12445</v>
      </c>
      <c r="V2895" s="19" t="s">
        <v>15339</v>
      </c>
      <c r="W2895" s="38">
        <v>13.8511635259421</v>
      </c>
      <c r="X2895" s="39">
        <v>700.66666666958099</v>
      </c>
    </row>
    <row r="2896" spans="1:24" x14ac:dyDescent="0.25">
      <c r="A2896" s="19" t="s">
        <v>7425</v>
      </c>
      <c r="B2896" s="19" t="s">
        <v>9596</v>
      </c>
      <c r="C2896" s="38">
        <v>4.5037563085272101</v>
      </c>
      <c r="D2896" s="39">
        <v>879.83499997258195</v>
      </c>
      <c r="F2896" s="19" t="s">
        <v>4360</v>
      </c>
      <c r="G2896" s="19" t="s">
        <v>2933</v>
      </c>
      <c r="H2896" s="38">
        <v>11.8211267996827</v>
      </c>
      <c r="I2896" s="39">
        <v>0</v>
      </c>
      <c r="K2896" s="19"/>
      <c r="L2896" s="19"/>
      <c r="M2896" s="38"/>
      <c r="N2896" s="39"/>
      <c r="P2896" s="19" t="s">
        <v>4363</v>
      </c>
      <c r="Q2896" s="19" t="s">
        <v>7258</v>
      </c>
      <c r="R2896" s="38">
        <v>26.635970565475098</v>
      </c>
      <c r="S2896" s="39">
        <v>59.306666660981698</v>
      </c>
      <c r="U2896" s="19" t="s">
        <v>12445</v>
      </c>
      <c r="V2896" s="19" t="s">
        <v>15340</v>
      </c>
      <c r="W2896" s="38">
        <v>13.8473359402591</v>
      </c>
      <c r="X2896" s="39">
        <v>700.50000000278203</v>
      </c>
    </row>
    <row r="2897" spans="1:24" x14ac:dyDescent="0.25">
      <c r="A2897" s="19" t="s">
        <v>7425</v>
      </c>
      <c r="B2897" s="19" t="s">
        <v>9597</v>
      </c>
      <c r="C2897" s="38">
        <v>4.4948516919793402</v>
      </c>
      <c r="D2897" s="39">
        <v>879.25999997258202</v>
      </c>
      <c r="F2897" s="19" t="s">
        <v>4360</v>
      </c>
      <c r="G2897" s="19" t="s">
        <v>2934</v>
      </c>
      <c r="H2897" s="38">
        <v>11.7941504569042</v>
      </c>
      <c r="I2897" s="39">
        <v>0</v>
      </c>
      <c r="K2897" s="19"/>
      <c r="L2897" s="19"/>
      <c r="M2897" s="38"/>
      <c r="N2897" s="39"/>
      <c r="P2897" s="19" t="s">
        <v>4363</v>
      </c>
      <c r="Q2897" s="19" t="s">
        <v>7259</v>
      </c>
      <c r="R2897" s="38">
        <v>26.617089034971599</v>
      </c>
      <c r="S2897" s="39">
        <v>58.998333327770901</v>
      </c>
      <c r="U2897" s="19" t="s">
        <v>12445</v>
      </c>
      <c r="V2897" s="19" t="s">
        <v>15341</v>
      </c>
      <c r="W2897" s="38">
        <v>13.845226238582599</v>
      </c>
      <c r="X2897" s="39">
        <v>700.33333333598205</v>
      </c>
    </row>
    <row r="2898" spans="1:24" x14ac:dyDescent="0.25">
      <c r="A2898" s="19" t="s">
        <v>7425</v>
      </c>
      <c r="B2898" s="19" t="s">
        <v>901</v>
      </c>
      <c r="C2898" s="38">
        <v>4.4857726061252903</v>
      </c>
      <c r="D2898" s="39">
        <v>878.68499997258198</v>
      </c>
      <c r="F2898" s="19" t="s">
        <v>4360</v>
      </c>
      <c r="G2898" s="19" t="s">
        <v>2935</v>
      </c>
      <c r="H2898" s="38">
        <v>11.7713374457147</v>
      </c>
      <c r="I2898" s="39">
        <v>0</v>
      </c>
      <c r="K2898" s="19"/>
      <c r="L2898" s="19"/>
      <c r="M2898" s="38"/>
      <c r="N2898" s="39"/>
      <c r="P2898" s="19" t="s">
        <v>4363</v>
      </c>
      <c r="Q2898" s="19" t="s">
        <v>7260</v>
      </c>
      <c r="R2898" s="38">
        <v>26.598209607340099</v>
      </c>
      <c r="S2898" s="39">
        <v>58.689999994560097</v>
      </c>
      <c r="U2898" s="19" t="s">
        <v>12445</v>
      </c>
      <c r="V2898" s="19" t="s">
        <v>15342</v>
      </c>
      <c r="W2898" s="38">
        <v>13.8440881080528</v>
      </c>
      <c r="X2898" s="39">
        <v>700.16666666918297</v>
      </c>
    </row>
    <row r="2899" spans="1:24" x14ac:dyDescent="0.25">
      <c r="A2899" s="19" t="s">
        <v>7425</v>
      </c>
      <c r="B2899" s="19" t="s">
        <v>9598</v>
      </c>
      <c r="C2899" s="38">
        <v>4.4765190517695199</v>
      </c>
      <c r="D2899" s="39">
        <v>878.10999997258205</v>
      </c>
      <c r="F2899" s="19" t="s">
        <v>4360</v>
      </c>
      <c r="G2899" s="19" t="s">
        <v>2936</v>
      </c>
      <c r="H2899" s="38">
        <v>11.7443200453885</v>
      </c>
      <c r="I2899" s="39">
        <v>0</v>
      </c>
      <c r="K2899" s="19"/>
      <c r="L2899" s="19"/>
      <c r="M2899" s="38"/>
      <c r="N2899" s="39"/>
      <c r="P2899" s="19" t="s">
        <v>4363</v>
      </c>
      <c r="Q2899" s="19" t="s">
        <v>7261</v>
      </c>
      <c r="R2899" s="38">
        <v>26.579327376191099</v>
      </c>
      <c r="S2899" s="39">
        <v>58.3816666613493</v>
      </c>
      <c r="U2899" s="19" t="s">
        <v>12445</v>
      </c>
      <c r="V2899" s="19" t="s">
        <v>15343</v>
      </c>
      <c r="W2899" s="38">
        <v>13.8424399929813</v>
      </c>
      <c r="X2899" s="39">
        <v>700.00000000238401</v>
      </c>
    </row>
    <row r="2900" spans="1:24" x14ac:dyDescent="0.25">
      <c r="A2900" s="19" t="s">
        <v>7425</v>
      </c>
      <c r="B2900" s="19" t="s">
        <v>9599</v>
      </c>
      <c r="C2900" s="38">
        <v>4.4670910287249503</v>
      </c>
      <c r="D2900" s="39">
        <v>877.534999972582</v>
      </c>
      <c r="F2900" s="19" t="s">
        <v>4360</v>
      </c>
      <c r="G2900" s="19" t="s">
        <v>2937</v>
      </c>
      <c r="H2900" s="38">
        <v>11.710294550284701</v>
      </c>
      <c r="I2900" s="39">
        <v>0</v>
      </c>
      <c r="K2900" s="19"/>
      <c r="L2900" s="19"/>
      <c r="M2900" s="38"/>
      <c r="N2900" s="39"/>
      <c r="P2900" s="19" t="s">
        <v>4363</v>
      </c>
      <c r="Q2900" s="19" t="s">
        <v>7262</v>
      </c>
      <c r="R2900" s="38">
        <v>26.560448838912599</v>
      </c>
      <c r="S2900" s="39">
        <v>58.073333328138503</v>
      </c>
      <c r="U2900" s="19" t="s">
        <v>12445</v>
      </c>
      <c r="V2900" s="19" t="s">
        <v>15344</v>
      </c>
      <c r="W2900" s="38">
        <v>13.840281892432699</v>
      </c>
      <c r="X2900" s="39">
        <v>699.83333333558505</v>
      </c>
    </row>
    <row r="2901" spans="1:24" x14ac:dyDescent="0.25">
      <c r="A2901" s="19" t="s">
        <v>7425</v>
      </c>
      <c r="B2901" s="19" t="s">
        <v>9600</v>
      </c>
      <c r="C2901" s="38">
        <v>4.4611926514952103</v>
      </c>
      <c r="D2901" s="39">
        <v>876.95999997258195</v>
      </c>
      <c r="F2901" s="19" t="s">
        <v>4360</v>
      </c>
      <c r="G2901" s="19" t="s">
        <v>2938</v>
      </c>
      <c r="H2901" s="38">
        <v>11.6692609632094</v>
      </c>
      <c r="I2901" s="39">
        <v>0</v>
      </c>
      <c r="K2901" s="19"/>
      <c r="L2901" s="19"/>
      <c r="M2901" s="38"/>
      <c r="N2901" s="39"/>
      <c r="P2901" s="19" t="s">
        <v>4363</v>
      </c>
      <c r="Q2901" s="19" t="s">
        <v>7263</v>
      </c>
      <c r="R2901" s="38">
        <v>26.541568578364199</v>
      </c>
      <c r="S2901" s="39">
        <v>57.764999994927699</v>
      </c>
      <c r="U2901" s="19" t="s">
        <v>12445</v>
      </c>
      <c r="V2901" s="19" t="s">
        <v>15345</v>
      </c>
      <c r="W2901" s="38">
        <v>13.837613806182301</v>
      </c>
      <c r="X2901" s="39">
        <v>699.66666666878598</v>
      </c>
    </row>
    <row r="2902" spans="1:24" x14ac:dyDescent="0.25">
      <c r="A2902" s="19" t="s">
        <v>7425</v>
      </c>
      <c r="B2902" s="19" t="s">
        <v>902</v>
      </c>
      <c r="C2902" s="38">
        <v>4.45513322710132</v>
      </c>
      <c r="D2902" s="39">
        <v>876.38499997258202</v>
      </c>
      <c r="F2902" s="19" t="s">
        <v>4360</v>
      </c>
      <c r="G2902" s="19" t="s">
        <v>2939</v>
      </c>
      <c r="H2902" s="38">
        <v>11.621219280888701</v>
      </c>
      <c r="I2902" s="39">
        <v>0</v>
      </c>
      <c r="K2902" s="19"/>
      <c r="L2902" s="19"/>
      <c r="M2902" s="38"/>
      <c r="N2902" s="39"/>
      <c r="P2902" s="19" t="s">
        <v>4363</v>
      </c>
      <c r="Q2902" s="19" t="s">
        <v>7264</v>
      </c>
      <c r="R2902" s="38">
        <v>26.5226884325009</v>
      </c>
      <c r="S2902" s="39">
        <v>57.456666661716802</v>
      </c>
      <c r="U2902" s="19" t="s">
        <v>12445</v>
      </c>
      <c r="V2902" s="19" t="s">
        <v>15346</v>
      </c>
      <c r="W2902" s="38">
        <v>13.8338184280238</v>
      </c>
      <c r="X2902" s="39">
        <v>699.50000000198702</v>
      </c>
    </row>
    <row r="2903" spans="1:24" x14ac:dyDescent="0.25">
      <c r="A2903" s="19" t="s">
        <v>7425</v>
      </c>
      <c r="B2903" s="19" t="s">
        <v>9601</v>
      </c>
      <c r="C2903" s="38">
        <v>4.4489127543646401</v>
      </c>
      <c r="D2903" s="39">
        <v>875.80999997258198</v>
      </c>
      <c r="F2903" s="19" t="s">
        <v>4360</v>
      </c>
      <c r="G2903" s="19" t="s">
        <v>2940</v>
      </c>
      <c r="H2903" s="38">
        <v>11.586801110118699</v>
      </c>
      <c r="I2903" s="39">
        <v>0</v>
      </c>
      <c r="K2903" s="19"/>
      <c r="L2903" s="19"/>
      <c r="M2903" s="38"/>
      <c r="N2903" s="39"/>
      <c r="P2903" s="19" t="s">
        <v>4363</v>
      </c>
      <c r="Q2903" s="19" t="s">
        <v>7265</v>
      </c>
      <c r="R2903" s="38">
        <v>26.5038090443451</v>
      </c>
      <c r="S2903" s="39">
        <v>57.148333328505998</v>
      </c>
      <c r="U2903" s="19" t="s">
        <v>12445</v>
      </c>
      <c r="V2903" s="19" t="s">
        <v>15347</v>
      </c>
      <c r="W2903" s="38">
        <v>13.8264240749225</v>
      </c>
      <c r="X2903" s="39">
        <v>699.33333333518794</v>
      </c>
    </row>
    <row r="2904" spans="1:24" x14ac:dyDescent="0.25">
      <c r="A2904" s="19" t="s">
        <v>7425</v>
      </c>
      <c r="B2904" s="19" t="s">
        <v>9602</v>
      </c>
      <c r="C2904" s="38">
        <v>4.4425312327426001</v>
      </c>
      <c r="D2904" s="39">
        <v>875.23499997258205</v>
      </c>
      <c r="F2904" s="19" t="s">
        <v>4360</v>
      </c>
      <c r="G2904" s="19" t="s">
        <v>2941</v>
      </c>
      <c r="H2904" s="38">
        <v>11.5529647816848</v>
      </c>
      <c r="I2904" s="39">
        <v>0</v>
      </c>
      <c r="K2904" s="19"/>
      <c r="L2904" s="19"/>
      <c r="M2904" s="38"/>
      <c r="N2904" s="39"/>
      <c r="P2904" s="19" t="s">
        <v>4363</v>
      </c>
      <c r="Q2904" s="19" t="s">
        <v>7266</v>
      </c>
      <c r="R2904" s="38">
        <v>26.484928262568801</v>
      </c>
      <c r="S2904" s="39">
        <v>56.839999995295202</v>
      </c>
      <c r="U2904" s="19" t="s">
        <v>12445</v>
      </c>
      <c r="V2904" s="19" t="s">
        <v>15348</v>
      </c>
      <c r="W2904" s="38">
        <v>13.8191214948425</v>
      </c>
      <c r="X2904" s="39">
        <v>699.16666666838898</v>
      </c>
    </row>
    <row r="2905" spans="1:24" x14ac:dyDescent="0.25">
      <c r="A2905" s="19" t="s">
        <v>7425</v>
      </c>
      <c r="B2905" s="19" t="s">
        <v>9603</v>
      </c>
      <c r="C2905" s="38">
        <v>4.4322845483302498</v>
      </c>
      <c r="D2905" s="39">
        <v>874.659999972582</v>
      </c>
      <c r="F2905" s="19" t="s">
        <v>4360</v>
      </c>
      <c r="G2905" s="19" t="s">
        <v>2942</v>
      </c>
      <c r="H2905" s="38">
        <v>11.5221321604041</v>
      </c>
      <c r="I2905" s="39">
        <v>0</v>
      </c>
      <c r="K2905" s="19"/>
      <c r="L2905" s="19"/>
      <c r="M2905" s="38"/>
      <c r="N2905" s="39"/>
      <c r="P2905" s="19" t="s">
        <v>4363</v>
      </c>
      <c r="Q2905" s="19" t="s">
        <v>7267</v>
      </c>
      <c r="R2905" s="38">
        <v>26.4660477006212</v>
      </c>
      <c r="S2905" s="39">
        <v>56.531666662084398</v>
      </c>
      <c r="U2905" s="19" t="s">
        <v>12445</v>
      </c>
      <c r="V2905" s="19" t="s">
        <v>15349</v>
      </c>
      <c r="W2905" s="38">
        <v>13.814368841026001</v>
      </c>
      <c r="X2905" s="39">
        <v>699.00000000159002</v>
      </c>
    </row>
    <row r="2906" spans="1:24" x14ac:dyDescent="0.25">
      <c r="A2906" s="19" t="s">
        <v>7425</v>
      </c>
      <c r="B2906" s="19" t="s">
        <v>903</v>
      </c>
      <c r="C2906" s="38">
        <v>4.4218633960897096</v>
      </c>
      <c r="D2906" s="39">
        <v>874.08499997258195</v>
      </c>
      <c r="F2906" s="19" t="s">
        <v>4360</v>
      </c>
      <c r="G2906" s="19" t="s">
        <v>2943</v>
      </c>
      <c r="H2906" s="38">
        <v>11.4881534749699</v>
      </c>
      <c r="I2906" s="39">
        <v>0</v>
      </c>
      <c r="K2906" s="19"/>
      <c r="L2906" s="19"/>
      <c r="M2906" s="38"/>
      <c r="N2906" s="39"/>
      <c r="P2906" s="19" t="s">
        <v>4363</v>
      </c>
      <c r="Q2906" s="19" t="s">
        <v>7268</v>
      </c>
      <c r="R2906" s="38">
        <v>26.447164581925399</v>
      </c>
      <c r="S2906" s="39">
        <v>56.223333328873601</v>
      </c>
      <c r="U2906" s="19" t="s">
        <v>12445</v>
      </c>
      <c r="V2906" s="19" t="s">
        <v>15350</v>
      </c>
      <c r="W2906" s="38">
        <v>13.809079360348001</v>
      </c>
      <c r="X2906" s="39">
        <v>698.83333333479004</v>
      </c>
    </row>
    <row r="2907" spans="1:24" x14ac:dyDescent="0.25">
      <c r="A2907" s="19" t="s">
        <v>7425</v>
      </c>
      <c r="B2907" s="19" t="s">
        <v>9604</v>
      </c>
      <c r="C2907" s="38">
        <v>4.4112677743184801</v>
      </c>
      <c r="D2907" s="39">
        <v>873.50999997258202</v>
      </c>
      <c r="F2907" s="19" t="s">
        <v>4360</v>
      </c>
      <c r="G2907" s="19" t="s">
        <v>2944</v>
      </c>
      <c r="H2907" s="38">
        <v>11.4469664525099</v>
      </c>
      <c r="I2907" s="39">
        <v>0</v>
      </c>
      <c r="K2907" s="19"/>
      <c r="L2907" s="19"/>
      <c r="M2907" s="38"/>
      <c r="N2907" s="39"/>
      <c r="P2907" s="19" t="s">
        <v>4363</v>
      </c>
      <c r="Q2907" s="19" t="s">
        <v>7269</v>
      </c>
      <c r="R2907" s="38">
        <v>26.428284857946199</v>
      </c>
      <c r="S2907" s="39">
        <v>55.914999995662797</v>
      </c>
      <c r="U2907" s="19" t="s">
        <v>12445</v>
      </c>
      <c r="V2907" s="19" t="s">
        <v>15351</v>
      </c>
      <c r="W2907" s="38">
        <v>13.8032530524719</v>
      </c>
      <c r="X2907" s="39">
        <v>698.66666666799097</v>
      </c>
    </row>
    <row r="2908" spans="1:24" x14ac:dyDescent="0.25">
      <c r="A2908" s="19" t="s">
        <v>7425</v>
      </c>
      <c r="B2908" s="19" t="s">
        <v>9605</v>
      </c>
      <c r="C2908" s="38">
        <v>4.3968069908981802</v>
      </c>
      <c r="D2908" s="39">
        <v>872.93499997258198</v>
      </c>
      <c r="F2908" s="19" t="s">
        <v>4360</v>
      </c>
      <c r="G2908" s="19" t="s">
        <v>2945</v>
      </c>
      <c r="H2908" s="38">
        <v>11.407100677460599</v>
      </c>
      <c r="I2908" s="39">
        <v>0</v>
      </c>
      <c r="K2908" s="19"/>
      <c r="L2908" s="19"/>
      <c r="M2908" s="38"/>
      <c r="N2908" s="39"/>
      <c r="P2908" s="19" t="s">
        <v>4363</v>
      </c>
      <c r="Q2908" s="19" t="s">
        <v>7270</v>
      </c>
      <c r="R2908" s="38">
        <v>26.409409610240601</v>
      </c>
      <c r="S2908" s="39">
        <v>55.606666662452</v>
      </c>
      <c r="U2908" s="19" t="s">
        <v>12445</v>
      </c>
      <c r="V2908" s="19" t="s">
        <v>15352</v>
      </c>
      <c r="W2908" s="38">
        <v>13.796889917659501</v>
      </c>
      <c r="X2908" s="39">
        <v>698.50000000119201</v>
      </c>
    </row>
    <row r="2909" spans="1:24" x14ac:dyDescent="0.25">
      <c r="A2909" s="19" t="s">
        <v>7425</v>
      </c>
      <c r="B2909" s="19" t="s">
        <v>9606</v>
      </c>
      <c r="C2909" s="38">
        <v>4.3821851590041199</v>
      </c>
      <c r="D2909" s="39">
        <v>872.35999997258205</v>
      </c>
      <c r="F2909" s="19" t="s">
        <v>4360</v>
      </c>
      <c r="G2909" s="19" t="s">
        <v>2946</v>
      </c>
      <c r="H2909" s="38">
        <v>11.3658325229607</v>
      </c>
      <c r="I2909" s="39">
        <v>0</v>
      </c>
      <c r="K2909" s="19"/>
      <c r="L2909" s="19"/>
      <c r="M2909" s="38"/>
      <c r="N2909" s="39"/>
      <c r="P2909" s="19" t="s">
        <v>4363</v>
      </c>
      <c r="Q2909" s="19" t="s">
        <v>7271</v>
      </c>
      <c r="R2909" s="38">
        <v>26.3905239458349</v>
      </c>
      <c r="S2909" s="39">
        <v>55.298333329241103</v>
      </c>
      <c r="U2909" s="19" t="s">
        <v>12445</v>
      </c>
      <c r="V2909" s="19" t="s">
        <v>15353</v>
      </c>
      <c r="W2909" s="38">
        <v>13.7899899556863</v>
      </c>
      <c r="X2909" s="39">
        <v>698.33333333439305</v>
      </c>
    </row>
    <row r="2910" spans="1:24" x14ac:dyDescent="0.25">
      <c r="A2910" s="19" t="s">
        <v>7425</v>
      </c>
      <c r="B2910" s="19" t="s">
        <v>904</v>
      </c>
      <c r="C2910" s="38">
        <v>4.36740228005816</v>
      </c>
      <c r="D2910" s="39">
        <v>871.784999972582</v>
      </c>
      <c r="F2910" s="19" t="s">
        <v>4360</v>
      </c>
      <c r="G2910" s="19" t="s">
        <v>2947</v>
      </c>
      <c r="H2910" s="38">
        <v>11.326233035027901</v>
      </c>
      <c r="I2910" s="39">
        <v>0</v>
      </c>
      <c r="K2910" s="19"/>
      <c r="L2910" s="19"/>
      <c r="M2910" s="38"/>
      <c r="N2910" s="39"/>
      <c r="P2910" s="19" t="s">
        <v>4363</v>
      </c>
      <c r="Q2910" s="19" t="s">
        <v>7272</v>
      </c>
      <c r="R2910" s="38">
        <v>26.371643540854301</v>
      </c>
      <c r="S2910" s="39">
        <v>54.989999996030299</v>
      </c>
      <c r="U2910" s="19" t="s">
        <v>12445</v>
      </c>
      <c r="V2910" s="19" t="s">
        <v>15354</v>
      </c>
      <c r="W2910" s="38">
        <v>13.782553167225901</v>
      </c>
      <c r="X2910" s="39">
        <v>698.16666666759397</v>
      </c>
    </row>
    <row r="2911" spans="1:24" x14ac:dyDescent="0.25">
      <c r="A2911" s="19" t="s">
        <v>7425</v>
      </c>
      <c r="B2911" s="19" t="s">
        <v>9607</v>
      </c>
      <c r="C2911" s="38">
        <v>4.3524583530313397</v>
      </c>
      <c r="D2911" s="39">
        <v>871.20999997258195</v>
      </c>
      <c r="F2911" s="19" t="s">
        <v>4360</v>
      </c>
      <c r="G2911" s="19" t="s">
        <v>2948</v>
      </c>
      <c r="H2911" s="38">
        <v>11.2932493234986</v>
      </c>
      <c r="I2911" s="39">
        <v>0</v>
      </c>
      <c r="K2911" s="19"/>
      <c r="L2911" s="19"/>
      <c r="M2911" s="38"/>
      <c r="N2911" s="39"/>
      <c r="P2911" s="19" t="s">
        <v>4363</v>
      </c>
      <c r="Q2911" s="19" t="s">
        <v>7273</v>
      </c>
      <c r="R2911" s="38">
        <v>26.352764221547002</v>
      </c>
      <c r="S2911" s="39">
        <v>54.681666662819502</v>
      </c>
      <c r="U2911" s="19" t="s">
        <v>12445</v>
      </c>
      <c r="V2911" s="19" t="s">
        <v>15355</v>
      </c>
      <c r="W2911" s="38">
        <v>13.7745795510435</v>
      </c>
      <c r="X2911" s="39">
        <v>698.00000000079501</v>
      </c>
    </row>
    <row r="2912" spans="1:24" x14ac:dyDescent="0.25">
      <c r="A2912" s="19" t="s">
        <v>7425</v>
      </c>
      <c r="B2912" s="19" t="s">
        <v>9608</v>
      </c>
      <c r="C2912" s="38">
        <v>4.3373533776242903</v>
      </c>
      <c r="D2912" s="39">
        <v>870.63499997258202</v>
      </c>
      <c r="F2912" s="19" t="s">
        <v>4360</v>
      </c>
      <c r="G2912" s="19" t="s">
        <v>2949</v>
      </c>
      <c r="H2912" s="38">
        <v>11.258544551849599</v>
      </c>
      <c r="I2912" s="39">
        <v>0</v>
      </c>
      <c r="K2912" s="19"/>
      <c r="L2912" s="19"/>
      <c r="M2912" s="38"/>
      <c r="N2912" s="39"/>
      <c r="P2912" s="19" t="s">
        <v>4363</v>
      </c>
      <c r="Q2912" s="19" t="s">
        <v>7274</v>
      </c>
      <c r="R2912" s="38">
        <v>26.3338835140447</v>
      </c>
      <c r="S2912" s="39">
        <v>54.373333329608698</v>
      </c>
      <c r="U2912" s="19" t="s">
        <v>12445</v>
      </c>
      <c r="V2912" s="19" t="s">
        <v>15356</v>
      </c>
      <c r="W2912" s="38">
        <v>13.7660691082616</v>
      </c>
      <c r="X2912" s="39">
        <v>697.83333333399605</v>
      </c>
    </row>
    <row r="2913" spans="1:24" x14ac:dyDescent="0.25">
      <c r="A2913" s="19" t="s">
        <v>7425</v>
      </c>
      <c r="B2913" s="19" t="s">
        <v>9609</v>
      </c>
      <c r="C2913" s="38">
        <v>4.3220873538744398</v>
      </c>
      <c r="D2913" s="39">
        <v>870.05999997258198</v>
      </c>
      <c r="F2913" s="19" t="s">
        <v>4360</v>
      </c>
      <c r="G2913" s="19" t="s">
        <v>2950</v>
      </c>
      <c r="H2913" s="38">
        <v>11.2232016561035</v>
      </c>
      <c r="I2913" s="39">
        <v>0</v>
      </c>
      <c r="K2913" s="19"/>
      <c r="L2913" s="19"/>
      <c r="M2913" s="38"/>
      <c r="N2913" s="39"/>
      <c r="P2913" s="19" t="s">
        <v>4363</v>
      </c>
      <c r="Q2913" s="19" t="s">
        <v>7275</v>
      </c>
      <c r="R2913" s="38">
        <v>26.315003685857299</v>
      </c>
      <c r="S2913" s="39">
        <v>54.064999996397901</v>
      </c>
      <c r="U2913" s="19" t="s">
        <v>12445</v>
      </c>
      <c r="V2913" s="19" t="s">
        <v>15357</v>
      </c>
      <c r="W2913" s="38">
        <v>13.7582564518544</v>
      </c>
      <c r="X2913" s="39">
        <v>697.66666666719595</v>
      </c>
    </row>
    <row r="2914" spans="1:24" x14ac:dyDescent="0.25">
      <c r="A2914" s="19" t="s">
        <v>7425</v>
      </c>
      <c r="B2914" s="19" t="s">
        <v>905</v>
      </c>
      <c r="C2914" s="38">
        <v>4.3066602813327899</v>
      </c>
      <c r="D2914" s="39">
        <v>869.48499997258205</v>
      </c>
      <c r="F2914" s="19" t="s">
        <v>4360</v>
      </c>
      <c r="G2914" s="19" t="s">
        <v>2951</v>
      </c>
      <c r="H2914" s="38">
        <v>11.1957015444476</v>
      </c>
      <c r="I2914" s="39">
        <v>0</v>
      </c>
      <c r="K2914" s="19"/>
      <c r="L2914" s="19"/>
      <c r="M2914" s="38"/>
      <c r="N2914" s="39"/>
      <c r="P2914" s="19" t="s">
        <v>4363</v>
      </c>
      <c r="Q2914" s="19" t="s">
        <v>7276</v>
      </c>
      <c r="R2914" s="38">
        <v>26.2961225285948</v>
      </c>
      <c r="S2914" s="39">
        <v>53.756666663187097</v>
      </c>
      <c r="U2914" s="19" t="s">
        <v>12445</v>
      </c>
      <c r="V2914" s="19" t="s">
        <v>15358</v>
      </c>
      <c r="W2914" s="38">
        <v>13.7523808883728</v>
      </c>
      <c r="X2914" s="39">
        <v>697.50000000039699</v>
      </c>
    </row>
    <row r="2915" spans="1:24" x14ac:dyDescent="0.25">
      <c r="A2915" s="19" t="s">
        <v>7425</v>
      </c>
      <c r="B2915" s="19" t="s">
        <v>9610</v>
      </c>
      <c r="C2915" s="38">
        <v>4.29107216108443</v>
      </c>
      <c r="D2915" s="39">
        <v>868.909999972582</v>
      </c>
      <c r="F2915" s="19" t="s">
        <v>4360</v>
      </c>
      <c r="G2915" s="19" t="s">
        <v>2952</v>
      </c>
      <c r="H2915" s="38">
        <v>11.173586405019901</v>
      </c>
      <c r="I2915" s="39">
        <v>0</v>
      </c>
      <c r="K2915" s="19"/>
      <c r="L2915" s="19"/>
      <c r="M2915" s="38"/>
      <c r="N2915" s="39"/>
      <c r="P2915" s="19" t="s">
        <v>4363</v>
      </c>
      <c r="Q2915" s="19" t="s">
        <v>7277</v>
      </c>
      <c r="R2915" s="38">
        <v>26.277239533190301</v>
      </c>
      <c r="S2915" s="39">
        <v>53.4483333299763</v>
      </c>
      <c r="U2915" s="19" t="s">
        <v>12445</v>
      </c>
      <c r="V2915" s="19" t="s">
        <v>15359</v>
      </c>
      <c r="W2915" s="38">
        <v>13.745981917926899</v>
      </c>
      <c r="X2915" s="39">
        <v>697.33333333359803</v>
      </c>
    </row>
    <row r="2916" spans="1:24" x14ac:dyDescent="0.25">
      <c r="A2916" s="19" t="s">
        <v>7425</v>
      </c>
      <c r="B2916" s="19" t="s">
        <v>9611</v>
      </c>
      <c r="C2916" s="38">
        <v>4.2753229924558598</v>
      </c>
      <c r="D2916" s="39">
        <v>868.33499997258195</v>
      </c>
      <c r="F2916" s="19" t="s">
        <v>4360</v>
      </c>
      <c r="G2916" s="19" t="s">
        <v>2953</v>
      </c>
      <c r="H2916" s="38">
        <v>11.151972306098999</v>
      </c>
      <c r="I2916" s="39">
        <v>0</v>
      </c>
      <c r="K2916" s="19"/>
      <c r="L2916" s="19"/>
      <c r="M2916" s="38"/>
      <c r="N2916" s="39"/>
      <c r="P2916" s="19" t="s">
        <v>4363</v>
      </c>
      <c r="Q2916" s="19" t="s">
        <v>7278</v>
      </c>
      <c r="R2916" s="38">
        <v>26.258360503495499</v>
      </c>
      <c r="S2916" s="39">
        <v>53.139999996765503</v>
      </c>
      <c r="U2916" s="19" t="s">
        <v>12445</v>
      </c>
      <c r="V2916" s="19" t="s">
        <v>15360</v>
      </c>
      <c r="W2916" s="38">
        <v>13.7390595404603</v>
      </c>
      <c r="X2916" s="39">
        <v>697.16666666679896</v>
      </c>
    </row>
    <row r="2917" spans="1:24" x14ac:dyDescent="0.25">
      <c r="A2917" s="19" t="s">
        <v>7425</v>
      </c>
      <c r="B2917" s="19" t="s">
        <v>9612</v>
      </c>
      <c r="C2917" s="38">
        <v>4.25941277623284</v>
      </c>
      <c r="D2917" s="39">
        <v>867.75999997258202</v>
      </c>
      <c r="F2917" s="19" t="s">
        <v>4360</v>
      </c>
      <c r="G2917" s="19" t="s">
        <v>2954</v>
      </c>
      <c r="H2917" s="38">
        <v>11.129824990063099</v>
      </c>
      <c r="I2917" s="39">
        <v>0</v>
      </c>
      <c r="K2917" s="19"/>
      <c r="L2917" s="19"/>
      <c r="M2917" s="38"/>
      <c r="N2917" s="39"/>
      <c r="P2917" s="19" t="s">
        <v>4363</v>
      </c>
      <c r="Q2917" s="19" t="s">
        <v>7279</v>
      </c>
      <c r="R2917" s="38">
        <v>26.239479222380599</v>
      </c>
      <c r="S2917" s="39">
        <v>52.8316666635546</v>
      </c>
      <c r="U2917" s="19" t="s">
        <v>12445</v>
      </c>
      <c r="V2917" s="19" t="s">
        <v>15361</v>
      </c>
      <c r="W2917" s="38">
        <v>13.7316137574699</v>
      </c>
      <c r="X2917" s="39">
        <v>697</v>
      </c>
    </row>
    <row r="2918" spans="1:24" x14ac:dyDescent="0.25">
      <c r="A2918" s="19" t="s">
        <v>7425</v>
      </c>
      <c r="B2918" s="19" t="s">
        <v>906</v>
      </c>
      <c r="C2918" s="38">
        <v>4.24334151230312</v>
      </c>
      <c r="D2918" s="39">
        <v>867.18499997258198</v>
      </c>
      <c r="F2918" s="19" t="s">
        <v>4360</v>
      </c>
      <c r="G2918" s="19" t="s">
        <v>2955</v>
      </c>
      <c r="H2918" s="38">
        <v>11.1077157710434</v>
      </c>
      <c r="I2918" s="39">
        <v>0</v>
      </c>
      <c r="K2918" s="19"/>
      <c r="L2918" s="19"/>
      <c r="M2918" s="38"/>
      <c r="N2918" s="39"/>
      <c r="P2918" s="19" t="s">
        <v>4363</v>
      </c>
      <c r="Q2918" s="19" t="s">
        <v>7280</v>
      </c>
      <c r="R2918" s="38">
        <v>26.2206040766382</v>
      </c>
      <c r="S2918" s="39">
        <v>52.523333330343803</v>
      </c>
      <c r="U2918" s="19" t="s">
        <v>12445</v>
      </c>
      <c r="V2918" s="19" t="s">
        <v>15362</v>
      </c>
      <c r="W2918" s="38">
        <v>13.723644567066099</v>
      </c>
      <c r="X2918" s="39">
        <v>696.83333333320104</v>
      </c>
    </row>
    <row r="2919" spans="1:24" x14ac:dyDescent="0.25">
      <c r="A2919" s="19" t="s">
        <v>7425</v>
      </c>
      <c r="B2919" s="19" t="s">
        <v>9613</v>
      </c>
      <c r="C2919" s="38">
        <v>4.2234185073509698</v>
      </c>
      <c r="D2919" s="39">
        <v>866.60999997258205</v>
      </c>
      <c r="F2919" s="19" t="s">
        <v>4360</v>
      </c>
      <c r="G2919" s="19" t="s">
        <v>2956</v>
      </c>
      <c r="H2919" s="38">
        <v>11.0831737278567</v>
      </c>
      <c r="I2919" s="39">
        <v>0</v>
      </c>
      <c r="K2919" s="19"/>
      <c r="L2919" s="19"/>
      <c r="M2919" s="38"/>
      <c r="N2919" s="39"/>
      <c r="P2919" s="19" t="s">
        <v>4363</v>
      </c>
      <c r="Q2919" s="19" t="s">
        <v>7281</v>
      </c>
      <c r="R2919" s="38">
        <v>26.2017212288462</v>
      </c>
      <c r="S2919" s="39">
        <v>52.214999997132999</v>
      </c>
      <c r="U2919" s="19" t="s">
        <v>12445</v>
      </c>
      <c r="V2919" s="19" t="s">
        <v>15363</v>
      </c>
      <c r="W2919" s="38">
        <v>13.7151519707642</v>
      </c>
      <c r="X2919" s="39">
        <v>696.66666666640197</v>
      </c>
    </row>
    <row r="2920" spans="1:24" x14ac:dyDescent="0.25">
      <c r="A2920" s="19" t="s">
        <v>7425</v>
      </c>
      <c r="B2920" s="19" t="s">
        <v>9614</v>
      </c>
      <c r="C2920" s="38">
        <v>4.20334787473878</v>
      </c>
      <c r="D2920" s="39">
        <v>866.034999972582</v>
      </c>
      <c r="F2920" s="19" t="s">
        <v>4360</v>
      </c>
      <c r="G2920" s="19" t="s">
        <v>2957</v>
      </c>
      <c r="H2920" s="38">
        <v>11.0605328863219</v>
      </c>
      <c r="I2920" s="39">
        <v>0</v>
      </c>
      <c r="K2920" s="19"/>
      <c r="L2920" s="19"/>
      <c r="M2920" s="38"/>
      <c r="N2920" s="39"/>
      <c r="P2920" s="19" t="s">
        <v>4363</v>
      </c>
      <c r="Q2920" s="19" t="s">
        <v>7282</v>
      </c>
      <c r="R2920" s="38">
        <v>26.182839289554899</v>
      </c>
      <c r="S2920" s="39">
        <v>51.906666663922202</v>
      </c>
      <c r="U2920" s="19" t="s">
        <v>12445</v>
      </c>
      <c r="V2920" s="19" t="s">
        <v>15364</v>
      </c>
      <c r="W2920" s="38">
        <v>13.7098266060529</v>
      </c>
      <c r="X2920" s="39">
        <v>696.49999999960301</v>
      </c>
    </row>
    <row r="2921" spans="1:24" x14ac:dyDescent="0.25">
      <c r="A2921" s="19" t="s">
        <v>7425</v>
      </c>
      <c r="B2921" s="19" t="s">
        <v>9615</v>
      </c>
      <c r="C2921" s="38">
        <v>4.1831430351680297</v>
      </c>
      <c r="D2921" s="39">
        <v>865.45999997258195</v>
      </c>
      <c r="F2921" s="19" t="s">
        <v>4360</v>
      </c>
      <c r="G2921" s="19" t="s">
        <v>2958</v>
      </c>
      <c r="H2921" s="38">
        <v>11.041029588988099</v>
      </c>
      <c r="I2921" s="39">
        <v>0</v>
      </c>
      <c r="K2921" s="19"/>
      <c r="L2921" s="19"/>
      <c r="M2921" s="38"/>
      <c r="N2921" s="39"/>
      <c r="P2921" s="19" t="s">
        <v>4363</v>
      </c>
      <c r="Q2921" s="19" t="s">
        <v>7283</v>
      </c>
      <c r="R2921" s="38">
        <v>26.1639585547377</v>
      </c>
      <c r="S2921" s="39">
        <v>51.598333330711398</v>
      </c>
      <c r="U2921" s="19" t="s">
        <v>12445</v>
      </c>
      <c r="V2921" s="19" t="s">
        <v>15365</v>
      </c>
      <c r="W2921" s="38">
        <v>13.7039644149105</v>
      </c>
      <c r="X2921" s="39">
        <v>696.33333333280405</v>
      </c>
    </row>
    <row r="2922" spans="1:24" x14ac:dyDescent="0.25">
      <c r="A2922" s="19" t="s">
        <v>7425</v>
      </c>
      <c r="B2922" s="19" t="s">
        <v>907</v>
      </c>
      <c r="C2922" s="38">
        <v>4.1628174098265998</v>
      </c>
      <c r="D2922" s="39">
        <v>864.88499997258202</v>
      </c>
      <c r="F2922" s="19" t="s">
        <v>4360</v>
      </c>
      <c r="G2922" s="19" t="s">
        <v>2959</v>
      </c>
      <c r="H2922" s="38">
        <v>11.037531069215399</v>
      </c>
      <c r="I2922" s="39">
        <v>0</v>
      </c>
      <c r="K2922" s="19"/>
      <c r="L2922" s="19"/>
      <c r="M2922" s="38"/>
      <c r="N2922" s="39"/>
      <c r="P2922" s="19" t="s">
        <v>4363</v>
      </c>
      <c r="Q2922" s="19" t="s">
        <v>7284</v>
      </c>
      <c r="R2922" s="38">
        <v>26.145079580982401</v>
      </c>
      <c r="S2922" s="39">
        <v>51.289999997500601</v>
      </c>
      <c r="U2922" s="19" t="s">
        <v>12445</v>
      </c>
      <c r="V2922" s="19" t="s">
        <v>15366</v>
      </c>
      <c r="W2922" s="38">
        <v>13.6975653970563</v>
      </c>
      <c r="X2922" s="39">
        <v>696.16666666600395</v>
      </c>
    </row>
    <row r="2923" spans="1:24" x14ac:dyDescent="0.25">
      <c r="A2923" s="19" t="s">
        <v>7425</v>
      </c>
      <c r="B2923" s="19" t="s">
        <v>9616</v>
      </c>
      <c r="C2923" s="38">
        <v>4.1460616915063797</v>
      </c>
      <c r="D2923" s="39">
        <v>864.30999997258198</v>
      </c>
      <c r="F2923" s="19" t="s">
        <v>4360</v>
      </c>
      <c r="G2923" s="19" t="s">
        <v>2960</v>
      </c>
      <c r="H2923" s="38">
        <v>11.0354247338928</v>
      </c>
      <c r="I2923" s="39">
        <v>0</v>
      </c>
      <c r="K2923" s="19"/>
      <c r="L2923" s="19"/>
      <c r="M2923" s="38"/>
      <c r="N2923" s="39"/>
      <c r="P2923" s="19" t="s">
        <v>4363</v>
      </c>
      <c r="Q2923" s="19" t="s">
        <v>7285</v>
      </c>
      <c r="R2923" s="38">
        <v>26.126200119862101</v>
      </c>
      <c r="S2923" s="39">
        <v>50.981666664289797</v>
      </c>
      <c r="U2923" s="19" t="s">
        <v>12445</v>
      </c>
      <c r="V2923" s="19" t="s">
        <v>15367</v>
      </c>
      <c r="W2923" s="38">
        <v>13.6906295520788</v>
      </c>
      <c r="X2923" s="39">
        <v>695.99999999920499</v>
      </c>
    </row>
    <row r="2924" spans="1:24" x14ac:dyDescent="0.25">
      <c r="A2924" s="19" t="s">
        <v>7425</v>
      </c>
      <c r="B2924" s="19" t="s">
        <v>9617</v>
      </c>
      <c r="C2924" s="38">
        <v>4.1291717667327399</v>
      </c>
      <c r="D2924" s="39">
        <v>863.73499997258205</v>
      </c>
      <c r="F2924" s="19" t="s">
        <v>4360</v>
      </c>
      <c r="G2924" s="19" t="s">
        <v>2961</v>
      </c>
      <c r="H2924" s="38">
        <v>11.029463695959301</v>
      </c>
      <c r="I2924" s="39">
        <v>0</v>
      </c>
      <c r="K2924" s="19"/>
      <c r="L2924" s="19"/>
      <c r="M2924" s="38"/>
      <c r="N2924" s="39"/>
      <c r="P2924" s="19" t="s">
        <v>4363</v>
      </c>
      <c r="Q2924" s="19" t="s">
        <v>7286</v>
      </c>
      <c r="R2924" s="38">
        <v>26.107317390122802</v>
      </c>
      <c r="S2924" s="39">
        <v>50.673333331079</v>
      </c>
      <c r="U2924" s="19" t="s">
        <v>12445</v>
      </c>
      <c r="V2924" s="19" t="s">
        <v>15368</v>
      </c>
      <c r="W2924" s="38">
        <v>13.683156880052801</v>
      </c>
      <c r="X2924" s="39">
        <v>695.83333333240603</v>
      </c>
    </row>
    <row r="2925" spans="1:24" x14ac:dyDescent="0.25">
      <c r="A2925" s="19" t="s">
        <v>7425</v>
      </c>
      <c r="B2925" s="19" t="s">
        <v>9618</v>
      </c>
      <c r="C2925" s="38">
        <v>4.1121476348508503</v>
      </c>
      <c r="D2925" s="39">
        <v>863.159999972582</v>
      </c>
      <c r="F2925" s="19" t="s">
        <v>4360</v>
      </c>
      <c r="G2925" s="19" t="s">
        <v>2962</v>
      </c>
      <c r="H2925" s="38">
        <v>11.0268057131298</v>
      </c>
      <c r="I2925" s="39">
        <v>0</v>
      </c>
      <c r="K2925" s="19"/>
      <c r="L2925" s="19"/>
      <c r="M2925" s="38"/>
      <c r="N2925" s="39"/>
      <c r="P2925" s="19" t="s">
        <v>4363</v>
      </c>
      <c r="Q2925" s="19" t="s">
        <v>7287</v>
      </c>
      <c r="R2925" s="38">
        <v>26.088437881669201</v>
      </c>
      <c r="S2925" s="39">
        <v>50.364999997868097</v>
      </c>
      <c r="U2925" s="19" t="s">
        <v>12445</v>
      </c>
      <c r="V2925" s="19" t="s">
        <v>15369</v>
      </c>
      <c r="W2925" s="38">
        <v>13.6751473804919</v>
      </c>
      <c r="X2925" s="39">
        <v>695.66666666560695</v>
      </c>
    </row>
    <row r="2926" spans="1:24" x14ac:dyDescent="0.25">
      <c r="A2926" s="19" t="s">
        <v>7425</v>
      </c>
      <c r="B2926" s="19" t="s">
        <v>908</v>
      </c>
      <c r="C2926" s="38">
        <v>4.0949892970580901</v>
      </c>
      <c r="D2926" s="39">
        <v>862.58499997258195</v>
      </c>
      <c r="F2926" s="19" t="s">
        <v>4360</v>
      </c>
      <c r="G2926" s="19" t="s">
        <v>2963</v>
      </c>
      <c r="H2926" s="38">
        <v>11.020944451423199</v>
      </c>
      <c r="I2926" s="39">
        <v>0</v>
      </c>
      <c r="K2926" s="19"/>
      <c r="L2926" s="19"/>
      <c r="M2926" s="38"/>
      <c r="N2926" s="39"/>
      <c r="P2926" s="19" t="s">
        <v>4363</v>
      </c>
      <c r="Q2926" s="19" t="s">
        <v>7288</v>
      </c>
      <c r="R2926" s="38">
        <v>26.0695530477483</v>
      </c>
      <c r="S2926" s="39">
        <v>50.0566666646573</v>
      </c>
      <c r="U2926" s="19" t="s">
        <v>12445</v>
      </c>
      <c r="V2926" s="19" t="s">
        <v>15370</v>
      </c>
      <c r="W2926" s="38">
        <v>13.6666010549301</v>
      </c>
      <c r="X2926" s="39">
        <v>695.49999999880799</v>
      </c>
    </row>
    <row r="2927" spans="1:24" x14ac:dyDescent="0.25">
      <c r="A2927" s="19" t="s">
        <v>7425</v>
      </c>
      <c r="B2927" s="19" t="s">
        <v>9619</v>
      </c>
      <c r="C2927" s="38">
        <v>4.07769675279319</v>
      </c>
      <c r="D2927" s="39">
        <v>862.00999997258202</v>
      </c>
      <c r="F2927" s="19" t="s">
        <v>4360</v>
      </c>
      <c r="G2927" s="19" t="s">
        <v>2964</v>
      </c>
      <c r="H2927" s="38">
        <v>11.0206731986568</v>
      </c>
      <c r="I2927" s="39">
        <v>0</v>
      </c>
      <c r="K2927" s="19"/>
      <c r="L2927" s="19"/>
      <c r="M2927" s="38"/>
      <c r="N2927" s="39"/>
      <c r="P2927" s="19" t="s">
        <v>4363</v>
      </c>
      <c r="Q2927" s="19" t="s">
        <v>7289</v>
      </c>
      <c r="R2927" s="38">
        <v>26.050677416886</v>
      </c>
      <c r="S2927" s="39">
        <v>49.748333331446503</v>
      </c>
      <c r="U2927" s="19" t="s">
        <v>12445</v>
      </c>
      <c r="V2927" s="19" t="s">
        <v>15371</v>
      </c>
      <c r="W2927" s="38">
        <v>13.6575179010851</v>
      </c>
      <c r="X2927" s="39">
        <v>695.33333333200903</v>
      </c>
    </row>
    <row r="2928" spans="1:24" x14ac:dyDescent="0.25">
      <c r="A2928" s="19" t="s">
        <v>7425</v>
      </c>
      <c r="B2928" s="19" t="s">
        <v>9620</v>
      </c>
      <c r="C2928" s="38">
        <v>4.0639606958396</v>
      </c>
      <c r="D2928" s="39">
        <v>861.43499997258198</v>
      </c>
      <c r="F2928" s="19" t="s">
        <v>4360</v>
      </c>
      <c r="G2928" s="19" t="s">
        <v>2965</v>
      </c>
      <c r="H2928" s="38">
        <v>11.0277434733402</v>
      </c>
      <c r="I2928" s="39">
        <v>0</v>
      </c>
      <c r="K2928" s="19"/>
      <c r="L2928" s="19"/>
      <c r="M2928" s="38"/>
      <c r="N2928" s="39"/>
      <c r="P2928" s="19" t="s">
        <v>4363</v>
      </c>
      <c r="Q2928" s="19" t="s">
        <v>7290</v>
      </c>
      <c r="R2928" s="38">
        <v>26.031795705468099</v>
      </c>
      <c r="S2928" s="39">
        <v>49.439999998235699</v>
      </c>
      <c r="U2928" s="19" t="s">
        <v>12445</v>
      </c>
      <c r="V2928" s="19" t="s">
        <v>15372</v>
      </c>
      <c r="W2928" s="38">
        <v>13.647897921650801</v>
      </c>
      <c r="X2928" s="39">
        <v>695.16666666520996</v>
      </c>
    </row>
    <row r="2929" spans="1:24" x14ac:dyDescent="0.25">
      <c r="A2929" s="19" t="s">
        <v>7425</v>
      </c>
      <c r="B2929" s="19" t="s">
        <v>9621</v>
      </c>
      <c r="C2929" s="38">
        <v>4.0513072603291</v>
      </c>
      <c r="D2929" s="39">
        <v>860.85999997258205</v>
      </c>
      <c r="F2929" s="19" t="s">
        <v>4360</v>
      </c>
      <c r="G2929" s="19" t="s">
        <v>2966</v>
      </c>
      <c r="H2929" s="38">
        <v>11.038237890250601</v>
      </c>
      <c r="I2929" s="39">
        <v>0</v>
      </c>
      <c r="K2929" s="19"/>
      <c r="L2929" s="19"/>
      <c r="M2929" s="38"/>
      <c r="N2929" s="39"/>
      <c r="P2929" s="19" t="s">
        <v>4363</v>
      </c>
      <c r="Q2929" s="19" t="s">
        <v>7291</v>
      </c>
      <c r="R2929" s="38">
        <v>26.0129184439445</v>
      </c>
      <c r="S2929" s="39">
        <v>49.131666665024902</v>
      </c>
      <c r="U2929" s="19" t="s">
        <v>12445</v>
      </c>
      <c r="V2929" s="19" t="s">
        <v>15373</v>
      </c>
      <c r="W2929" s="38">
        <v>13.6377411141391</v>
      </c>
      <c r="X2929" s="39">
        <v>694.999999998411</v>
      </c>
    </row>
    <row r="2930" spans="1:24" x14ac:dyDescent="0.25">
      <c r="A2930" s="19" t="s">
        <v>7425</v>
      </c>
      <c r="B2930" s="19" t="s">
        <v>909</v>
      </c>
      <c r="C2930" s="38">
        <v>4.0446528614066004</v>
      </c>
      <c r="D2930" s="39">
        <v>860.284999972582</v>
      </c>
      <c r="F2930" s="19" t="s">
        <v>4360</v>
      </c>
      <c r="G2930" s="19" t="s">
        <v>2967</v>
      </c>
      <c r="H2930" s="38">
        <v>11.041323734201301</v>
      </c>
      <c r="I2930" s="39">
        <v>0</v>
      </c>
      <c r="K2930" s="19"/>
      <c r="L2930" s="19"/>
      <c r="M2930" s="38"/>
      <c r="N2930" s="39"/>
      <c r="P2930" s="19" t="s">
        <v>4363</v>
      </c>
      <c r="Q2930" s="19" t="s">
        <v>7292</v>
      </c>
      <c r="R2930" s="38">
        <v>25.9940374189535</v>
      </c>
      <c r="S2930" s="39">
        <v>48.823333331814098</v>
      </c>
      <c r="U2930" s="19" t="s">
        <v>12445</v>
      </c>
      <c r="V2930" s="19" t="s">
        <v>15374</v>
      </c>
      <c r="W2930" s="38">
        <v>13.6270474810007</v>
      </c>
      <c r="X2930" s="39">
        <v>694.83333333161102</v>
      </c>
    </row>
    <row r="2931" spans="1:24" x14ac:dyDescent="0.25">
      <c r="A2931" s="19" t="s">
        <v>7425</v>
      </c>
      <c r="B2931" s="19" t="s">
        <v>9622</v>
      </c>
      <c r="C2931" s="38">
        <v>4.0396693133814896</v>
      </c>
      <c r="D2931" s="39">
        <v>859.70999997258195</v>
      </c>
      <c r="F2931" s="19" t="s">
        <v>4360</v>
      </c>
      <c r="G2931" s="19" t="s">
        <v>2968</v>
      </c>
      <c r="H2931" s="38">
        <v>11.037001000655501</v>
      </c>
      <c r="I2931" s="39">
        <v>0</v>
      </c>
      <c r="K2931" s="19"/>
      <c r="L2931" s="19"/>
      <c r="M2931" s="38"/>
      <c r="N2931" s="39"/>
      <c r="P2931" s="19" t="s">
        <v>4363</v>
      </c>
      <c r="Q2931" s="19" t="s">
        <v>7293</v>
      </c>
      <c r="R2931" s="38">
        <v>25.975154006529198</v>
      </c>
      <c r="S2931" s="39">
        <v>48.514999998603301</v>
      </c>
      <c r="U2931" s="19" t="s">
        <v>12445</v>
      </c>
      <c r="V2931" s="19" t="s">
        <v>15375</v>
      </c>
      <c r="W2931" s="38">
        <v>13.615817020570599</v>
      </c>
      <c r="X2931" s="39">
        <v>694.66666666481206</v>
      </c>
    </row>
    <row r="2932" spans="1:24" x14ac:dyDescent="0.25">
      <c r="A2932" s="19" t="s">
        <v>7425</v>
      </c>
      <c r="B2932" s="19" t="s">
        <v>9623</v>
      </c>
      <c r="C2932" s="38">
        <v>4.0363499601025099</v>
      </c>
      <c r="D2932" s="39">
        <v>859.13499997258202</v>
      </c>
      <c r="F2932" s="19" t="s">
        <v>4360</v>
      </c>
      <c r="G2932" s="19" t="s">
        <v>2969</v>
      </c>
      <c r="H2932" s="38">
        <v>11.0300798146418</v>
      </c>
      <c r="I2932" s="39">
        <v>0</v>
      </c>
      <c r="K2932" s="19"/>
      <c r="L2932" s="19"/>
      <c r="M2932" s="38"/>
      <c r="N2932" s="39"/>
      <c r="P2932" s="19" t="s">
        <v>4363</v>
      </c>
      <c r="Q2932" s="19" t="s">
        <v>7294</v>
      </c>
      <c r="R2932" s="38">
        <v>25.956276017606399</v>
      </c>
      <c r="S2932" s="39">
        <v>48.206666665392497</v>
      </c>
      <c r="U2932" s="19" t="s">
        <v>12445</v>
      </c>
      <c r="V2932" s="19" t="s">
        <v>15376</v>
      </c>
      <c r="W2932" s="38">
        <v>13.604049732530701</v>
      </c>
      <c r="X2932" s="39">
        <v>694.49999999801298</v>
      </c>
    </row>
    <row r="2933" spans="1:24" x14ac:dyDescent="0.25">
      <c r="A2933" s="19" t="s">
        <v>7425</v>
      </c>
      <c r="B2933" s="19" t="s">
        <v>9624</v>
      </c>
      <c r="C2933" s="38">
        <v>4.0414542988561299</v>
      </c>
      <c r="D2933" s="39">
        <v>858.55999997258198</v>
      </c>
      <c r="F2933" s="19" t="s">
        <v>4360</v>
      </c>
      <c r="G2933" s="19" t="s">
        <v>2970</v>
      </c>
      <c r="H2933" s="38">
        <v>11.0533957295501</v>
      </c>
      <c r="I2933" s="39">
        <v>0</v>
      </c>
      <c r="K2933" s="19"/>
      <c r="L2933" s="19"/>
      <c r="M2933" s="38"/>
      <c r="N2933" s="39"/>
      <c r="P2933" s="19" t="s">
        <v>4363</v>
      </c>
      <c r="Q2933" s="19" t="s">
        <v>7295</v>
      </c>
      <c r="R2933" s="38">
        <v>25.9373943999198</v>
      </c>
      <c r="S2933" s="39">
        <v>47.8983333321816</v>
      </c>
      <c r="U2933" s="19" t="s">
        <v>12445</v>
      </c>
      <c r="V2933" s="19" t="s">
        <v>15377</v>
      </c>
      <c r="W2933" s="38">
        <v>13.5917456176107</v>
      </c>
      <c r="X2933" s="39">
        <v>694.33333333121402</v>
      </c>
    </row>
    <row r="2934" spans="1:24" x14ac:dyDescent="0.25">
      <c r="A2934" s="19" t="s">
        <v>7425</v>
      </c>
      <c r="B2934" s="19" t="s">
        <v>910</v>
      </c>
      <c r="C2934" s="38">
        <v>4.0524905708961896</v>
      </c>
      <c r="D2934" s="39">
        <v>857.98499997258205</v>
      </c>
      <c r="F2934" s="19" t="s">
        <v>4360</v>
      </c>
      <c r="G2934" s="19" t="s">
        <v>2971</v>
      </c>
      <c r="H2934" s="38">
        <v>11.0695033122502</v>
      </c>
      <c r="I2934" s="39">
        <v>0</v>
      </c>
      <c r="K2934" s="19"/>
      <c r="L2934" s="19"/>
      <c r="M2934" s="38"/>
      <c r="N2934" s="39"/>
      <c r="P2934" s="19" t="s">
        <v>4363</v>
      </c>
      <c r="Q2934" s="19" t="s">
        <v>7296</v>
      </c>
      <c r="R2934" s="38">
        <v>25.918516454027301</v>
      </c>
      <c r="S2934" s="39">
        <v>47.589999998970796</v>
      </c>
      <c r="U2934" s="19" t="s">
        <v>12445</v>
      </c>
      <c r="V2934" s="19" t="s">
        <v>15378</v>
      </c>
      <c r="W2934" s="38">
        <v>13.575214036563301</v>
      </c>
      <c r="X2934" s="39">
        <v>694.16666666441495</v>
      </c>
    </row>
    <row r="2935" spans="1:24" x14ac:dyDescent="0.25">
      <c r="A2935" s="19" t="s">
        <v>7425</v>
      </c>
      <c r="B2935" s="19" t="s">
        <v>9625</v>
      </c>
      <c r="C2935" s="38">
        <v>4.0632852713949204</v>
      </c>
      <c r="D2935" s="39">
        <v>857.409999972582</v>
      </c>
      <c r="F2935" s="19" t="s">
        <v>4360</v>
      </c>
      <c r="G2935" s="19" t="s">
        <v>2972</v>
      </c>
      <c r="H2935" s="38">
        <v>11.0797375789132</v>
      </c>
      <c r="I2935" s="39">
        <v>0</v>
      </c>
      <c r="K2935" s="19"/>
      <c r="L2935" s="19"/>
      <c r="M2935" s="38"/>
      <c r="N2935" s="39"/>
      <c r="P2935" s="19" t="s">
        <v>4363</v>
      </c>
      <c r="Q2935" s="19" t="s">
        <v>7297</v>
      </c>
      <c r="R2935" s="38">
        <v>25.899631544709798</v>
      </c>
      <c r="S2935" s="39">
        <v>47.28166666576</v>
      </c>
      <c r="U2935" s="19" t="s">
        <v>12445</v>
      </c>
      <c r="V2935" s="19" t="s">
        <v>15379</v>
      </c>
      <c r="W2935" s="38">
        <v>13.5581590503476</v>
      </c>
      <c r="X2935" s="39">
        <v>693.99999999761599</v>
      </c>
    </row>
    <row r="2936" spans="1:24" x14ac:dyDescent="0.25">
      <c r="A2936" s="19" t="s">
        <v>7425</v>
      </c>
      <c r="B2936" s="19" t="s">
        <v>9626</v>
      </c>
      <c r="C2936" s="38">
        <v>4.0738383999968297</v>
      </c>
      <c r="D2936" s="39">
        <v>856.83499997258195</v>
      </c>
      <c r="F2936" s="19" t="s">
        <v>4360</v>
      </c>
      <c r="G2936" s="19" t="s">
        <v>2973</v>
      </c>
      <c r="H2936" s="38">
        <v>11.1096433723923</v>
      </c>
      <c r="I2936" s="39">
        <v>0</v>
      </c>
      <c r="K2936" s="19"/>
      <c r="L2936" s="19"/>
      <c r="M2936" s="38"/>
      <c r="N2936" s="39"/>
      <c r="P2936" s="19" t="s">
        <v>4363</v>
      </c>
      <c r="Q2936" s="19" t="s">
        <v>7298</v>
      </c>
      <c r="R2936" s="38">
        <v>25.880750082680599</v>
      </c>
      <c r="S2936" s="39">
        <v>46.973333332549203</v>
      </c>
      <c r="U2936" s="19" t="s">
        <v>12445</v>
      </c>
      <c r="V2936" s="19" t="s">
        <v>15380</v>
      </c>
      <c r="W2936" s="38">
        <v>13.542803158396699</v>
      </c>
      <c r="X2936" s="39">
        <v>693.83333333081703</v>
      </c>
    </row>
    <row r="2937" spans="1:24" x14ac:dyDescent="0.25">
      <c r="A2937" s="19" t="s">
        <v>7425</v>
      </c>
      <c r="B2937" s="19" t="s">
        <v>9627</v>
      </c>
      <c r="C2937" s="38">
        <v>4.08414995636518</v>
      </c>
      <c r="D2937" s="39">
        <v>856.25999997258202</v>
      </c>
      <c r="F2937" s="19" t="s">
        <v>4360</v>
      </c>
      <c r="G2937" s="19" t="s">
        <v>2974</v>
      </c>
      <c r="H2937" s="38">
        <v>11.1330409222337</v>
      </c>
      <c r="I2937" s="39">
        <v>0</v>
      </c>
      <c r="K2937" s="19"/>
      <c r="L2937" s="19"/>
      <c r="M2937" s="38"/>
      <c r="N2937" s="39"/>
      <c r="P2937" s="19" t="s">
        <v>4363</v>
      </c>
      <c r="Q2937" s="19" t="s">
        <v>7299</v>
      </c>
      <c r="R2937" s="38">
        <v>25.861869852814699</v>
      </c>
      <c r="S2937" s="39">
        <v>46.664999999338399</v>
      </c>
      <c r="U2937" s="19" t="s">
        <v>12445</v>
      </c>
      <c r="V2937" s="19" t="s">
        <v>15381</v>
      </c>
      <c r="W2937" s="38">
        <v>13.5284134707414</v>
      </c>
      <c r="X2937" s="39">
        <v>693.66666666401795</v>
      </c>
    </row>
    <row r="2938" spans="1:24" x14ac:dyDescent="0.25">
      <c r="A2938" s="19" t="s">
        <v>7425</v>
      </c>
      <c r="B2938" s="19" t="s">
        <v>911</v>
      </c>
      <c r="C2938" s="38">
        <v>4.0942199407244599</v>
      </c>
      <c r="D2938" s="39">
        <v>855.68499997258198</v>
      </c>
      <c r="F2938" s="19" t="s">
        <v>4360</v>
      </c>
      <c r="G2938" s="19" t="s">
        <v>2975</v>
      </c>
      <c r="H2938" s="38">
        <v>11.1625352301464</v>
      </c>
      <c r="I2938" s="39">
        <v>0</v>
      </c>
      <c r="K2938" s="19"/>
      <c r="L2938" s="19"/>
      <c r="M2938" s="38"/>
      <c r="N2938" s="39"/>
      <c r="P2938" s="19" t="s">
        <v>4363</v>
      </c>
      <c r="Q2938" s="19" t="s">
        <v>7300</v>
      </c>
      <c r="R2938" s="38">
        <v>25.8429940672304</v>
      </c>
      <c r="S2938" s="39">
        <v>46.356666666127602</v>
      </c>
      <c r="U2938" s="19" t="s">
        <v>12445</v>
      </c>
      <c r="V2938" s="19" t="s">
        <v>15382</v>
      </c>
      <c r="W2938" s="38">
        <v>13.5135137971038</v>
      </c>
      <c r="X2938" s="39">
        <v>693.49999999721797</v>
      </c>
    </row>
    <row r="2939" spans="1:24" x14ac:dyDescent="0.25">
      <c r="A2939" s="19" t="s">
        <v>7425</v>
      </c>
      <c r="B2939" s="19" t="s">
        <v>9628</v>
      </c>
      <c r="C2939" s="38">
        <v>4.1028181592561399</v>
      </c>
      <c r="D2939" s="39">
        <v>855.10999997258205</v>
      </c>
      <c r="F2939" s="19" t="s">
        <v>4360</v>
      </c>
      <c r="G2939" s="19" t="s">
        <v>2976</v>
      </c>
      <c r="H2939" s="38">
        <v>11.184620987971</v>
      </c>
      <c r="I2939" s="39">
        <v>0</v>
      </c>
      <c r="K2939" s="19"/>
      <c r="L2939" s="19"/>
      <c r="M2939" s="38"/>
      <c r="N2939" s="39"/>
      <c r="P2939" s="19" t="s">
        <v>4363</v>
      </c>
      <c r="Q2939" s="19" t="s">
        <v>7301</v>
      </c>
      <c r="R2939" s="38">
        <v>25.824110518792899</v>
      </c>
      <c r="S2939" s="39">
        <v>46.048333332916798</v>
      </c>
      <c r="U2939" s="19" t="s">
        <v>12445</v>
      </c>
      <c r="V2939" s="19" t="s">
        <v>15383</v>
      </c>
      <c r="W2939" s="38">
        <v>13.502532925676601</v>
      </c>
      <c r="X2939" s="39">
        <v>693.33333333041901</v>
      </c>
    </row>
    <row r="2940" spans="1:24" x14ac:dyDescent="0.25">
      <c r="A2940" s="19" t="s">
        <v>7425</v>
      </c>
      <c r="B2940" s="19" t="s">
        <v>9629</v>
      </c>
      <c r="C2940" s="38">
        <v>4.10870535878556</v>
      </c>
      <c r="D2940" s="39">
        <v>854.534999972582</v>
      </c>
      <c r="F2940" s="19" t="s">
        <v>4360</v>
      </c>
      <c r="G2940" s="19" t="s">
        <v>2977</v>
      </c>
      <c r="H2940" s="38">
        <v>11.212161200545401</v>
      </c>
      <c r="I2940" s="39">
        <v>0</v>
      </c>
      <c r="K2940" s="19"/>
      <c r="L2940" s="19"/>
      <c r="M2940" s="38"/>
      <c r="N2940" s="39"/>
      <c r="P2940" s="19" t="s">
        <v>4363</v>
      </c>
      <c r="Q2940" s="19" t="s">
        <v>7302</v>
      </c>
      <c r="R2940" s="38">
        <v>25.8052316629031</v>
      </c>
      <c r="S2940" s="39">
        <v>45.739999999705901</v>
      </c>
      <c r="U2940" s="19" t="s">
        <v>12445</v>
      </c>
      <c r="V2940" s="19" t="s">
        <v>15384</v>
      </c>
      <c r="W2940" s="38">
        <v>13.4939785623916</v>
      </c>
      <c r="X2940" s="39">
        <v>693.16666666362005</v>
      </c>
    </row>
    <row r="2941" spans="1:24" x14ac:dyDescent="0.25">
      <c r="A2941" s="19" t="s">
        <v>7425</v>
      </c>
      <c r="B2941" s="19" t="s">
        <v>9630</v>
      </c>
      <c r="C2941" s="38">
        <v>4.1143375653799401</v>
      </c>
      <c r="D2941" s="39">
        <v>853.95999997258195</v>
      </c>
      <c r="F2941" s="19" t="s">
        <v>4360</v>
      </c>
      <c r="G2941" s="19" t="s">
        <v>2978</v>
      </c>
      <c r="H2941" s="38">
        <v>11.2338264267587</v>
      </c>
      <c r="I2941" s="39">
        <v>0</v>
      </c>
      <c r="K2941" s="19"/>
      <c r="L2941" s="19"/>
      <c r="M2941" s="38"/>
      <c r="N2941" s="39"/>
      <c r="P2941" s="19" t="s">
        <v>4363</v>
      </c>
      <c r="Q2941" s="19" t="s">
        <v>7303</v>
      </c>
      <c r="R2941" s="38">
        <v>25.786350289740799</v>
      </c>
      <c r="S2941" s="39">
        <v>45.431666666495097</v>
      </c>
      <c r="U2941" s="19" t="s">
        <v>12445</v>
      </c>
      <c r="V2941" s="19" t="s">
        <v>15385</v>
      </c>
      <c r="W2941" s="38">
        <v>13.484887371122699</v>
      </c>
      <c r="X2941" s="39">
        <v>692.99999999682097</v>
      </c>
    </row>
    <row r="2942" spans="1:24" x14ac:dyDescent="0.25">
      <c r="A2942" s="19" t="s">
        <v>7425</v>
      </c>
      <c r="B2942" s="19" t="s">
        <v>912</v>
      </c>
      <c r="C2942" s="38">
        <v>4.1197147785715602</v>
      </c>
      <c r="D2942" s="39">
        <v>853.38499997258202</v>
      </c>
      <c r="F2942" s="19" t="s">
        <v>4360</v>
      </c>
      <c r="G2942" s="19" t="s">
        <v>2979</v>
      </c>
      <c r="H2942" s="38">
        <v>11.274395299319099</v>
      </c>
      <c r="I2942" s="39">
        <v>0</v>
      </c>
      <c r="K2942" s="19"/>
      <c r="L2942" s="19"/>
      <c r="M2942" s="38"/>
      <c r="N2942" s="39"/>
      <c r="P2942" s="19" t="s">
        <v>4363</v>
      </c>
      <c r="Q2942" s="19" t="s">
        <v>7304</v>
      </c>
      <c r="R2942" s="38">
        <v>25.767473224098602</v>
      </c>
      <c r="S2942" s="39">
        <v>45.1233333332843</v>
      </c>
      <c r="U2942" s="19" t="s">
        <v>12445</v>
      </c>
      <c r="V2942" s="19" t="s">
        <v>15386</v>
      </c>
      <c r="W2942" s="38">
        <v>13.4752593530298</v>
      </c>
      <c r="X2942" s="39">
        <v>692.83333333002201</v>
      </c>
    </row>
    <row r="2943" spans="1:24" x14ac:dyDescent="0.25">
      <c r="A2943" s="19" t="s">
        <v>7425</v>
      </c>
      <c r="B2943" s="19" t="s">
        <v>9631</v>
      </c>
      <c r="C2943" s="38">
        <v>4.1248369997261696</v>
      </c>
      <c r="D2943" s="39">
        <v>852.80999997258198</v>
      </c>
      <c r="F2943" s="19" t="s">
        <v>4360</v>
      </c>
      <c r="G2943" s="19" t="s">
        <v>2980</v>
      </c>
      <c r="H2943" s="38">
        <v>11.309867782122399</v>
      </c>
      <c r="I2943" s="39">
        <v>0</v>
      </c>
      <c r="K2943" s="19"/>
      <c r="L2943" s="19"/>
      <c r="M2943" s="38"/>
      <c r="N2943" s="39"/>
      <c r="P2943" s="19" t="s">
        <v>4363</v>
      </c>
      <c r="Q2943" s="19" t="s">
        <v>7305</v>
      </c>
      <c r="R2943" s="38">
        <v>25.748589513081502</v>
      </c>
      <c r="S2943" s="39">
        <v>44.94</v>
      </c>
      <c r="U2943" s="19" t="s">
        <v>12445</v>
      </c>
      <c r="V2943" s="19" t="s">
        <v>15387</v>
      </c>
      <c r="W2943" s="38">
        <v>13.4650945070277</v>
      </c>
      <c r="X2943" s="39">
        <v>692.66666666322305</v>
      </c>
    </row>
    <row r="2944" spans="1:24" x14ac:dyDescent="0.25">
      <c r="A2944" s="19" t="s">
        <v>7425</v>
      </c>
      <c r="B2944" s="19" t="s">
        <v>9632</v>
      </c>
      <c r="C2944" s="38">
        <v>4.1297042283012102</v>
      </c>
      <c r="D2944" s="39">
        <v>852.23499997258205</v>
      </c>
      <c r="F2944" s="19" t="s">
        <v>4360</v>
      </c>
      <c r="G2944" s="19" t="s">
        <v>2981</v>
      </c>
      <c r="H2944" s="38">
        <v>11.3381319320159</v>
      </c>
      <c r="I2944" s="39">
        <v>0</v>
      </c>
      <c r="K2944" s="19"/>
      <c r="L2944" s="19"/>
      <c r="M2944" s="38"/>
      <c r="N2944" s="39"/>
      <c r="P2944" s="19" t="s">
        <v>4363</v>
      </c>
      <c r="Q2944" s="19" t="s">
        <v>7306</v>
      </c>
      <c r="R2944" s="38">
        <v>25.729712359694901</v>
      </c>
      <c r="S2944" s="39">
        <v>44.84</v>
      </c>
      <c r="U2944" s="19" t="s">
        <v>12445</v>
      </c>
      <c r="V2944" s="19" t="s">
        <v>15388</v>
      </c>
      <c r="W2944" s="38">
        <v>13.455130984531699</v>
      </c>
      <c r="X2944" s="39">
        <v>692.49999999642398</v>
      </c>
    </row>
    <row r="2945" spans="1:24" x14ac:dyDescent="0.25">
      <c r="A2945" s="19" t="s">
        <v>7425</v>
      </c>
      <c r="B2945" s="19" t="s">
        <v>9633</v>
      </c>
      <c r="C2945" s="38">
        <v>4.1343164630806104</v>
      </c>
      <c r="D2945" s="39">
        <v>851.659999972582</v>
      </c>
      <c r="F2945" s="19" t="s">
        <v>4360</v>
      </c>
      <c r="G2945" s="19" t="s">
        <v>2982</v>
      </c>
      <c r="H2945" s="38">
        <v>11.3718027503421</v>
      </c>
      <c r="I2945" s="39">
        <v>0</v>
      </c>
      <c r="K2945" s="19"/>
      <c r="L2945" s="19"/>
      <c r="M2945" s="38"/>
      <c r="N2945" s="39"/>
      <c r="P2945" s="19" t="s">
        <v>4363</v>
      </c>
      <c r="Q2945" s="19" t="s">
        <v>7307</v>
      </c>
      <c r="R2945" s="38">
        <v>25.7108300097448</v>
      </c>
      <c r="S2945" s="39">
        <v>44.74</v>
      </c>
      <c r="U2945" s="19" t="s">
        <v>12445</v>
      </c>
      <c r="V2945" s="19" t="s">
        <v>15389</v>
      </c>
      <c r="W2945" s="38">
        <v>13.446965369116301</v>
      </c>
      <c r="X2945" s="39">
        <v>692.33333332962502</v>
      </c>
    </row>
    <row r="2946" spans="1:24" x14ac:dyDescent="0.25">
      <c r="A2946" s="19" t="s">
        <v>7425</v>
      </c>
      <c r="B2946" s="19" t="s">
        <v>913</v>
      </c>
      <c r="C2946" s="38">
        <v>4.1386737059913798</v>
      </c>
      <c r="D2946" s="39">
        <v>851.08499997258195</v>
      </c>
      <c r="F2946" s="19" t="s">
        <v>4360</v>
      </c>
      <c r="G2946" s="19" t="s">
        <v>2983</v>
      </c>
      <c r="H2946" s="38">
        <v>11.410860211407501</v>
      </c>
      <c r="I2946" s="39">
        <v>0</v>
      </c>
      <c r="K2946" s="19"/>
      <c r="L2946" s="19"/>
      <c r="M2946" s="38"/>
      <c r="N2946" s="39"/>
      <c r="P2946" s="19" t="s">
        <v>4363</v>
      </c>
      <c r="Q2946" s="19" t="s">
        <v>7308</v>
      </c>
      <c r="R2946" s="38">
        <v>25.6919502548959</v>
      </c>
      <c r="S2946" s="39">
        <v>44.64</v>
      </c>
      <c r="U2946" s="19" t="s">
        <v>12445</v>
      </c>
      <c r="V2946" s="19" t="s">
        <v>15390</v>
      </c>
      <c r="W2946" s="38">
        <v>13.4351761740702</v>
      </c>
      <c r="X2946" s="39">
        <v>692.16666666282595</v>
      </c>
    </row>
    <row r="2947" spans="1:24" x14ac:dyDescent="0.25">
      <c r="A2947" s="19" t="s">
        <v>7425</v>
      </c>
      <c r="B2947" s="19" t="s">
        <v>9634</v>
      </c>
      <c r="C2947" s="38">
        <v>4.1427759558174397</v>
      </c>
      <c r="D2947" s="39">
        <v>850.50999997258202</v>
      </c>
      <c r="F2947" s="19" t="s">
        <v>4360</v>
      </c>
      <c r="G2947" s="19" t="s">
        <v>2984</v>
      </c>
      <c r="H2947" s="38">
        <v>11.4455130420237</v>
      </c>
      <c r="I2947" s="39">
        <v>0</v>
      </c>
      <c r="K2947" s="19"/>
      <c r="L2947" s="19"/>
      <c r="M2947" s="38"/>
      <c r="N2947" s="39"/>
      <c r="P2947" s="19" t="s">
        <v>4363</v>
      </c>
      <c r="Q2947" s="19" t="s">
        <v>7309</v>
      </c>
      <c r="R2947" s="38">
        <v>25.673066701781298</v>
      </c>
      <c r="S2947" s="39">
        <v>44.54</v>
      </c>
      <c r="U2947" s="19" t="s">
        <v>12445</v>
      </c>
      <c r="V2947" s="19" t="s">
        <v>15391</v>
      </c>
      <c r="W2947" s="38">
        <v>13.426540790175199</v>
      </c>
      <c r="X2947" s="39">
        <v>691.99999999602596</v>
      </c>
    </row>
    <row r="2948" spans="1:24" x14ac:dyDescent="0.25">
      <c r="A2948" s="19" t="s">
        <v>7425</v>
      </c>
      <c r="B2948" s="19" t="s">
        <v>9635</v>
      </c>
      <c r="C2948" s="38">
        <v>4.14662321394324</v>
      </c>
      <c r="D2948" s="39">
        <v>849.93499997258198</v>
      </c>
      <c r="F2948" s="19" t="s">
        <v>4360</v>
      </c>
      <c r="G2948" s="19" t="s">
        <v>2985</v>
      </c>
      <c r="H2948" s="38">
        <v>11.4843026864325</v>
      </c>
      <c r="I2948" s="39">
        <v>0</v>
      </c>
      <c r="K2948" s="19"/>
      <c r="L2948" s="19"/>
      <c r="M2948" s="38"/>
      <c r="N2948" s="39"/>
      <c r="P2948" s="19" t="s">
        <v>4363</v>
      </c>
      <c r="Q2948" s="19" t="s">
        <v>7310</v>
      </c>
      <c r="R2948" s="38">
        <v>25.654188012961299</v>
      </c>
      <c r="S2948" s="39">
        <v>44.44</v>
      </c>
      <c r="U2948" s="19" t="s">
        <v>12445</v>
      </c>
      <c r="V2948" s="19" t="s">
        <v>15392</v>
      </c>
      <c r="W2948" s="38">
        <v>13.417355158062399</v>
      </c>
      <c r="X2948" s="39">
        <v>691.833333329227</v>
      </c>
    </row>
    <row r="2949" spans="1:24" x14ac:dyDescent="0.25">
      <c r="A2949" s="19" t="s">
        <v>7425</v>
      </c>
      <c r="B2949" s="19" t="s">
        <v>9636</v>
      </c>
      <c r="C2949" s="38">
        <v>4.1514457276010397</v>
      </c>
      <c r="D2949" s="39">
        <v>849.35999997258205</v>
      </c>
      <c r="F2949" s="19" t="s">
        <v>4360</v>
      </c>
      <c r="G2949" s="19" t="s">
        <v>2986</v>
      </c>
      <c r="H2949" s="38">
        <v>11.5290535114764</v>
      </c>
      <c r="I2949" s="39">
        <v>0</v>
      </c>
      <c r="K2949" s="19"/>
      <c r="L2949" s="19"/>
      <c r="M2949" s="38"/>
      <c r="N2949" s="39"/>
      <c r="P2949" s="19" t="s">
        <v>4363</v>
      </c>
      <c r="Q2949" s="19" t="s">
        <v>7311</v>
      </c>
      <c r="R2949" s="38">
        <v>25.6353077802891</v>
      </c>
      <c r="S2949" s="39">
        <v>44.34</v>
      </c>
      <c r="U2949" s="19" t="s">
        <v>12445</v>
      </c>
      <c r="V2949" s="19" t="s">
        <v>15393</v>
      </c>
      <c r="W2949" s="38">
        <v>13.407619277694501</v>
      </c>
      <c r="X2949" s="39">
        <v>691.66666666242804</v>
      </c>
    </row>
    <row r="2950" spans="1:24" x14ac:dyDescent="0.25">
      <c r="A2950" s="19" t="s">
        <v>7425</v>
      </c>
      <c r="B2950" s="19" t="s">
        <v>914</v>
      </c>
      <c r="C2950" s="38">
        <v>4.1584692187509704</v>
      </c>
      <c r="D2950" s="39">
        <v>848.784999972582</v>
      </c>
      <c r="F2950" s="19" t="s">
        <v>4360</v>
      </c>
      <c r="G2950" s="19" t="s">
        <v>2987</v>
      </c>
      <c r="H2950" s="38">
        <v>11.5700997992721</v>
      </c>
      <c r="I2950" s="39">
        <v>0</v>
      </c>
      <c r="K2950" s="19"/>
      <c r="L2950" s="19"/>
      <c r="M2950" s="38"/>
      <c r="N2950" s="39"/>
      <c r="P2950" s="19" t="s">
        <v>4363</v>
      </c>
      <c r="Q2950" s="19" t="s">
        <v>7312</v>
      </c>
      <c r="R2950" s="38">
        <v>25.616426128552401</v>
      </c>
      <c r="S2950" s="39">
        <v>44.24</v>
      </c>
      <c r="U2950" s="19" t="s">
        <v>12445</v>
      </c>
      <c r="V2950" s="19" t="s">
        <v>15394</v>
      </c>
      <c r="W2950" s="38">
        <v>13.3973331489966</v>
      </c>
      <c r="X2950" s="39">
        <v>691.49999999562897</v>
      </c>
    </row>
    <row r="2951" spans="1:24" x14ac:dyDescent="0.25">
      <c r="A2951" s="19" t="s">
        <v>7425</v>
      </c>
      <c r="B2951" s="19" t="s">
        <v>9637</v>
      </c>
      <c r="C2951" s="38">
        <v>4.1652242963953601</v>
      </c>
      <c r="D2951" s="39">
        <v>848.20999997258195</v>
      </c>
      <c r="F2951" s="19" t="s">
        <v>4360</v>
      </c>
      <c r="G2951" s="19" t="s">
        <v>2988</v>
      </c>
      <c r="H2951" s="38">
        <v>11.603937752614399</v>
      </c>
      <c r="I2951" s="39">
        <v>0</v>
      </c>
      <c r="K2951" s="19"/>
      <c r="L2951" s="19"/>
      <c r="M2951" s="38"/>
      <c r="N2951" s="39"/>
      <c r="P2951" s="19" t="s">
        <v>4363</v>
      </c>
      <c r="Q2951" s="19" t="s">
        <v>7313</v>
      </c>
      <c r="R2951" s="38">
        <v>25.5975454103861</v>
      </c>
      <c r="S2951" s="39">
        <v>44.14</v>
      </c>
      <c r="U2951" s="19" t="s">
        <v>12445</v>
      </c>
      <c r="V2951" s="19" t="s">
        <v>15395</v>
      </c>
      <c r="W2951" s="38">
        <v>13.3864967734281</v>
      </c>
      <c r="X2951" s="39">
        <v>691.33333332883001</v>
      </c>
    </row>
    <row r="2952" spans="1:24" x14ac:dyDescent="0.25">
      <c r="A2952" s="19" t="s">
        <v>7425</v>
      </c>
      <c r="B2952" s="19" t="s">
        <v>9638</v>
      </c>
      <c r="C2952" s="38">
        <v>4.1698588758739596</v>
      </c>
      <c r="D2952" s="39">
        <v>847.63499997258202</v>
      </c>
      <c r="F2952" s="19" t="s">
        <v>4360</v>
      </c>
      <c r="G2952" s="19" t="s">
        <v>2989</v>
      </c>
      <c r="H2952" s="38">
        <v>11.6400459981336</v>
      </c>
      <c r="I2952" s="39">
        <v>0</v>
      </c>
      <c r="K2952" s="19"/>
      <c r="L2952" s="19"/>
      <c r="M2952" s="38"/>
      <c r="N2952" s="39"/>
      <c r="P2952" s="19" t="s">
        <v>4363</v>
      </c>
      <c r="Q2952" s="19" t="s">
        <v>7314</v>
      </c>
      <c r="R2952" s="38">
        <v>25.578665568354101</v>
      </c>
      <c r="S2952" s="39">
        <v>44.04</v>
      </c>
      <c r="U2952" s="19" t="s">
        <v>12445</v>
      </c>
      <c r="V2952" s="19" t="s">
        <v>15396</v>
      </c>
      <c r="W2952" s="38">
        <v>13.3751101487252</v>
      </c>
      <c r="X2952" s="39">
        <v>691.16666666203105</v>
      </c>
    </row>
    <row r="2953" spans="1:24" x14ac:dyDescent="0.25">
      <c r="A2953" s="19" t="s">
        <v>7425</v>
      </c>
      <c r="B2953" s="19" t="s">
        <v>9639</v>
      </c>
      <c r="C2953" s="38">
        <v>4.1723663023077098</v>
      </c>
      <c r="D2953" s="39">
        <v>847.05999997258198</v>
      </c>
      <c r="F2953" s="19" t="s">
        <v>4360</v>
      </c>
      <c r="G2953" s="19" t="s">
        <v>2990</v>
      </c>
      <c r="H2953" s="38">
        <v>11.6838296802882</v>
      </c>
      <c r="I2953" s="39">
        <v>0</v>
      </c>
      <c r="K2953" s="19"/>
      <c r="L2953" s="19"/>
      <c r="M2953" s="38"/>
      <c r="N2953" s="39"/>
      <c r="P2953" s="19" t="s">
        <v>4363</v>
      </c>
      <c r="Q2953" s="19" t="s">
        <v>7315</v>
      </c>
      <c r="R2953" s="38">
        <v>25.559786179824101</v>
      </c>
      <c r="S2953" s="39">
        <v>43.94</v>
      </c>
      <c r="U2953" s="19" t="s">
        <v>12445</v>
      </c>
      <c r="V2953" s="19" t="s">
        <v>15397</v>
      </c>
      <c r="W2953" s="38">
        <v>13.363173277544499</v>
      </c>
      <c r="X2953" s="39">
        <v>690.99999999523197</v>
      </c>
    </row>
    <row r="2954" spans="1:24" x14ac:dyDescent="0.25">
      <c r="A2954" s="19" t="s">
        <v>7425</v>
      </c>
      <c r="B2954" s="19" t="s">
        <v>915</v>
      </c>
      <c r="C2954" s="38">
        <v>4.1745918941976798</v>
      </c>
      <c r="D2954" s="39">
        <v>846.48499997258205</v>
      </c>
      <c r="F2954" s="19" t="s">
        <v>4360</v>
      </c>
      <c r="G2954" s="19" t="s">
        <v>2991</v>
      </c>
      <c r="H2954" s="38">
        <v>11.724467298756901</v>
      </c>
      <c r="I2954" s="39">
        <v>0</v>
      </c>
      <c r="K2954" s="19"/>
      <c r="L2954" s="19"/>
      <c r="M2954" s="38"/>
      <c r="N2954" s="39"/>
      <c r="P2954" s="19" t="s">
        <v>4363</v>
      </c>
      <c r="Q2954" s="19" t="s">
        <v>7316</v>
      </c>
      <c r="R2954" s="38">
        <v>25.5409038018107</v>
      </c>
      <c r="S2954" s="39">
        <v>43.84</v>
      </c>
      <c r="U2954" s="19" t="s">
        <v>12445</v>
      </c>
      <c r="V2954" s="19" t="s">
        <v>15398</v>
      </c>
      <c r="W2954" s="38">
        <v>13.350686158089999</v>
      </c>
      <c r="X2954" s="39">
        <v>690.83333332843301</v>
      </c>
    </row>
    <row r="2955" spans="1:24" x14ac:dyDescent="0.25">
      <c r="A2955" s="19" t="s">
        <v>7425</v>
      </c>
      <c r="B2955" s="19" t="s">
        <v>9640</v>
      </c>
      <c r="C2955" s="38">
        <v>4.1765356527412498</v>
      </c>
      <c r="D2955" s="39">
        <v>845.909999972582</v>
      </c>
      <c r="F2955" s="19" t="s">
        <v>4360</v>
      </c>
      <c r="G2955" s="19" t="s">
        <v>2992</v>
      </c>
      <c r="H2955" s="38">
        <v>11.767240038556</v>
      </c>
      <c r="I2955" s="39">
        <v>0</v>
      </c>
      <c r="K2955" s="19"/>
      <c r="L2955" s="19"/>
      <c r="M2955" s="38"/>
      <c r="N2955" s="39"/>
      <c r="P2955" s="19" t="s">
        <v>4363</v>
      </c>
      <c r="Q2955" s="19" t="s">
        <v>7317</v>
      </c>
      <c r="R2955" s="38">
        <v>25.522026071069799</v>
      </c>
      <c r="S2955" s="39">
        <v>43.74</v>
      </c>
      <c r="U2955" s="19" t="s">
        <v>12445</v>
      </c>
      <c r="V2955" s="19" t="s">
        <v>15399</v>
      </c>
      <c r="W2955" s="38">
        <v>13.337648791989301</v>
      </c>
      <c r="X2955" s="39">
        <v>690.66666666163303</v>
      </c>
    </row>
    <row r="2956" spans="1:24" x14ac:dyDescent="0.25">
      <c r="A2956" s="19" t="s">
        <v>7425</v>
      </c>
      <c r="B2956" s="19" t="s">
        <v>9641</v>
      </c>
      <c r="C2956" s="38">
        <v>4.1781975766100796</v>
      </c>
      <c r="D2956" s="39">
        <v>845.33499997258195</v>
      </c>
      <c r="F2956" s="19" t="s">
        <v>4360</v>
      </c>
      <c r="G2956" s="19" t="s">
        <v>2993</v>
      </c>
      <c r="H2956" s="38">
        <v>11.8158722754919</v>
      </c>
      <c r="I2956" s="39">
        <v>0</v>
      </c>
      <c r="K2956" s="19"/>
      <c r="L2956" s="19"/>
      <c r="M2956" s="38"/>
      <c r="N2956" s="39"/>
      <c r="P2956" s="19" t="s">
        <v>4363</v>
      </c>
      <c r="Q2956" s="19" t="s">
        <v>7318</v>
      </c>
      <c r="R2956" s="38">
        <v>25.503144767317199</v>
      </c>
      <c r="S2956" s="39">
        <v>43.64</v>
      </c>
      <c r="U2956" s="19" t="s">
        <v>12445</v>
      </c>
      <c r="V2956" s="19" t="s">
        <v>15400</v>
      </c>
      <c r="W2956" s="38">
        <v>13.3240611778206</v>
      </c>
      <c r="X2956" s="39">
        <v>690.49999999483396</v>
      </c>
    </row>
    <row r="2957" spans="1:24" x14ac:dyDescent="0.25">
      <c r="A2957" s="19" t="s">
        <v>7425</v>
      </c>
      <c r="B2957" s="19" t="s">
        <v>9642</v>
      </c>
      <c r="C2957" s="38">
        <v>4.1795776666273596</v>
      </c>
      <c r="D2957" s="39">
        <v>844.75999997258202</v>
      </c>
      <c r="F2957" s="19" t="s">
        <v>4360</v>
      </c>
      <c r="G2957" s="19" t="s">
        <v>2994</v>
      </c>
      <c r="H2957" s="38">
        <v>11.862901916781301</v>
      </c>
      <c r="I2957" s="39">
        <v>0</v>
      </c>
      <c r="K2957" s="19"/>
      <c r="L2957" s="19"/>
      <c r="M2957" s="38"/>
      <c r="N2957" s="39"/>
      <c r="P2957" s="19" t="s">
        <v>4363</v>
      </c>
      <c r="Q2957" s="19" t="s">
        <v>7319</v>
      </c>
      <c r="R2957" s="38">
        <v>25.484261797730799</v>
      </c>
      <c r="S2957" s="39">
        <v>43.54</v>
      </c>
      <c r="U2957" s="19" t="s">
        <v>12445</v>
      </c>
      <c r="V2957" s="19" t="s">
        <v>15401</v>
      </c>
      <c r="W2957" s="38">
        <v>13.3099233147419</v>
      </c>
      <c r="X2957" s="39">
        <v>690.333333328035</v>
      </c>
    </row>
    <row r="2958" spans="1:24" x14ac:dyDescent="0.25">
      <c r="A2958" s="19" t="s">
        <v>7425</v>
      </c>
      <c r="B2958" s="19" t="s">
        <v>916</v>
      </c>
      <c r="C2958" s="38">
        <v>4.1806759217453999</v>
      </c>
      <c r="D2958" s="39">
        <v>844.18499997258198</v>
      </c>
      <c r="F2958" s="19" t="s">
        <v>4360</v>
      </c>
      <c r="G2958" s="19" t="s">
        <v>2995</v>
      </c>
      <c r="H2958" s="38">
        <v>11.920076790693701</v>
      </c>
      <c r="I2958" s="39">
        <v>0</v>
      </c>
      <c r="K2958" s="19"/>
      <c r="L2958" s="19"/>
      <c r="M2958" s="38"/>
      <c r="N2958" s="39"/>
      <c r="P2958" s="19" t="s">
        <v>4363</v>
      </c>
      <c r="Q2958" s="19" t="s">
        <v>7320</v>
      </c>
      <c r="R2958" s="38">
        <v>25.465381175914999</v>
      </c>
      <c r="S2958" s="39">
        <v>43.44</v>
      </c>
      <c r="U2958" s="19" t="s">
        <v>12445</v>
      </c>
      <c r="V2958" s="19" t="s">
        <v>15402</v>
      </c>
      <c r="W2958" s="38">
        <v>13.2952352035204</v>
      </c>
      <c r="X2958" s="39">
        <v>690.16666666123604</v>
      </c>
    </row>
    <row r="2959" spans="1:24" x14ac:dyDescent="0.25">
      <c r="A2959" s="19" t="s">
        <v>7425</v>
      </c>
      <c r="B2959" s="19" t="s">
        <v>9643</v>
      </c>
      <c r="C2959" s="38">
        <v>4.1814923428061004</v>
      </c>
      <c r="D2959" s="39">
        <v>843.60999997258205</v>
      </c>
      <c r="F2959" s="19" t="s">
        <v>4360</v>
      </c>
      <c r="G2959" s="19" t="s">
        <v>2996</v>
      </c>
      <c r="H2959" s="38">
        <v>11.980475565941401</v>
      </c>
      <c r="I2959" s="39">
        <v>0</v>
      </c>
      <c r="K2959" s="19"/>
      <c r="L2959" s="19"/>
      <c r="M2959" s="38"/>
      <c r="N2959" s="39"/>
      <c r="P2959" s="19" t="s">
        <v>4363</v>
      </c>
      <c r="Q2959" s="19" t="s">
        <v>7321</v>
      </c>
      <c r="R2959" s="38">
        <v>25.446502546027901</v>
      </c>
      <c r="S2959" s="39">
        <v>43.34</v>
      </c>
      <c r="U2959" s="19" t="s">
        <v>12445</v>
      </c>
      <c r="V2959" s="19" t="s">
        <v>15403</v>
      </c>
      <c r="W2959" s="38">
        <v>13.279996844212199</v>
      </c>
      <c r="X2959" s="39">
        <v>689.99999999443696</v>
      </c>
    </row>
    <row r="2960" spans="1:24" x14ac:dyDescent="0.25">
      <c r="A2960" s="19" t="s">
        <v>7425</v>
      </c>
      <c r="B2960" s="19" t="s">
        <v>9644</v>
      </c>
      <c r="C2960" s="38">
        <v>4.1820269300152599</v>
      </c>
      <c r="D2960" s="39">
        <v>843.034999972582</v>
      </c>
      <c r="F2960" s="19" t="s">
        <v>4360</v>
      </c>
      <c r="G2960" s="19" t="s">
        <v>2997</v>
      </c>
      <c r="H2960" s="38">
        <v>12.033265526168501</v>
      </c>
      <c r="I2960" s="39">
        <v>0</v>
      </c>
      <c r="K2960" s="19"/>
      <c r="L2960" s="19"/>
      <c r="M2960" s="38"/>
      <c r="N2960" s="39"/>
      <c r="P2960" s="19" t="s">
        <v>4363</v>
      </c>
      <c r="Q2960" s="19" t="s">
        <v>7322</v>
      </c>
      <c r="R2960" s="38">
        <v>25.427621677255502</v>
      </c>
      <c r="S2960" s="39">
        <v>43.24</v>
      </c>
      <c r="U2960" s="19" t="s">
        <v>12445</v>
      </c>
      <c r="V2960" s="19" t="s">
        <v>15404</v>
      </c>
      <c r="W2960" s="38">
        <v>13.2642082379397</v>
      </c>
      <c r="X2960" s="39">
        <v>689.833333327638</v>
      </c>
    </row>
    <row r="2961" spans="1:24" x14ac:dyDescent="0.25">
      <c r="A2961" s="19" t="s">
        <v>7425</v>
      </c>
      <c r="B2961" s="19" t="s">
        <v>9645</v>
      </c>
      <c r="C2961" s="38">
        <v>4.18229310377499</v>
      </c>
      <c r="D2961" s="39">
        <v>842.45999997258195</v>
      </c>
      <c r="F2961" s="19" t="s">
        <v>4360</v>
      </c>
      <c r="G2961" s="19" t="s">
        <v>2998</v>
      </c>
      <c r="H2961" s="38">
        <v>12.085556066961701</v>
      </c>
      <c r="I2961" s="39">
        <v>0</v>
      </c>
      <c r="K2961" s="19"/>
      <c r="L2961" s="19"/>
      <c r="M2961" s="38"/>
      <c r="N2961" s="39"/>
      <c r="P2961" s="19" t="s">
        <v>4363</v>
      </c>
      <c r="Q2961" s="19" t="s">
        <v>7323</v>
      </c>
      <c r="R2961" s="38">
        <v>25.408744710208801</v>
      </c>
      <c r="S2961" s="39">
        <v>43.14</v>
      </c>
      <c r="U2961" s="19" t="s">
        <v>12445</v>
      </c>
      <c r="V2961" s="19" t="s">
        <v>15405</v>
      </c>
      <c r="W2961" s="38">
        <v>13.247869382738701</v>
      </c>
      <c r="X2961" s="39">
        <v>689.66666666083904</v>
      </c>
    </row>
    <row r="2962" spans="1:24" x14ac:dyDescent="0.25">
      <c r="A2962" s="19" t="s">
        <v>7425</v>
      </c>
      <c r="B2962" s="19" t="s">
        <v>917</v>
      </c>
      <c r="C2962" s="38">
        <v>4.1823042839635898</v>
      </c>
      <c r="D2962" s="39">
        <v>841.88499997258202</v>
      </c>
      <c r="F2962" s="19" t="s">
        <v>4360</v>
      </c>
      <c r="G2962" s="19" t="s">
        <v>2999</v>
      </c>
      <c r="H2962" s="38">
        <v>12.1374456230782</v>
      </c>
      <c r="I2962" s="39">
        <v>0</v>
      </c>
      <c r="K2962" s="19"/>
      <c r="L2962" s="19"/>
      <c r="M2962" s="38"/>
      <c r="N2962" s="39"/>
      <c r="P2962" s="19" t="s">
        <v>4363</v>
      </c>
      <c r="Q2962" s="19" t="s">
        <v>7324</v>
      </c>
      <c r="R2962" s="38">
        <v>25.389858570598999</v>
      </c>
      <c r="S2962" s="39">
        <v>43.04</v>
      </c>
      <c r="U2962" s="19" t="s">
        <v>12445</v>
      </c>
      <c r="V2962" s="19" t="s">
        <v>15406</v>
      </c>
      <c r="W2962" s="38">
        <v>13.230980280685699</v>
      </c>
      <c r="X2962" s="39">
        <v>689.49999999403997</v>
      </c>
    </row>
    <row r="2963" spans="1:24" x14ac:dyDescent="0.25">
      <c r="A2963" s="19" t="s">
        <v>7425</v>
      </c>
      <c r="B2963" s="19" t="s">
        <v>9646</v>
      </c>
      <c r="C2963" s="38">
        <v>4.1771395841202903</v>
      </c>
      <c r="D2963" s="39">
        <v>841.30999997258198</v>
      </c>
      <c r="F2963" s="19" t="s">
        <v>4360</v>
      </c>
      <c r="G2963" s="19" t="s">
        <v>3000</v>
      </c>
      <c r="H2963" s="38">
        <v>12.181926605065801</v>
      </c>
      <c r="I2963" s="39">
        <v>0</v>
      </c>
      <c r="K2963" s="19"/>
      <c r="L2963" s="19"/>
      <c r="M2963" s="38"/>
      <c r="N2963" s="39"/>
      <c r="P2963" s="19" t="s">
        <v>4363</v>
      </c>
      <c r="Q2963" s="19" t="s">
        <v>7325</v>
      </c>
      <c r="R2963" s="38">
        <v>25.3709819850252</v>
      </c>
      <c r="S2963" s="39">
        <v>42.94</v>
      </c>
      <c r="U2963" s="19" t="s">
        <v>12445</v>
      </c>
      <c r="V2963" s="19" t="s">
        <v>15407</v>
      </c>
      <c r="W2963" s="38">
        <v>13.213540930695601</v>
      </c>
      <c r="X2963" s="39">
        <v>689.33333332723998</v>
      </c>
    </row>
    <row r="2964" spans="1:24" x14ac:dyDescent="0.25">
      <c r="A2964" s="19" t="s">
        <v>7425</v>
      </c>
      <c r="B2964" s="19" t="s">
        <v>9647</v>
      </c>
      <c r="C2964" s="38">
        <v>4.1692772872296899</v>
      </c>
      <c r="D2964" s="39">
        <v>840.73499997258205</v>
      </c>
      <c r="F2964" s="19" t="s">
        <v>4360</v>
      </c>
      <c r="G2964" s="19" t="s">
        <v>3001</v>
      </c>
      <c r="H2964" s="38">
        <v>12.2320991602699</v>
      </c>
      <c r="I2964" s="39">
        <v>0</v>
      </c>
      <c r="K2964" s="19"/>
      <c r="L2964" s="19"/>
      <c r="M2964" s="38"/>
      <c r="N2964" s="39"/>
      <c r="P2964" s="19" t="s">
        <v>4363</v>
      </c>
      <c r="Q2964" s="19" t="s">
        <v>7326</v>
      </c>
      <c r="R2964" s="38">
        <v>25.352097721162298</v>
      </c>
      <c r="S2964" s="39">
        <v>42.84</v>
      </c>
      <c r="U2964" s="19" t="s">
        <v>12445</v>
      </c>
      <c r="V2964" s="19" t="s">
        <v>15408</v>
      </c>
      <c r="W2964" s="38">
        <v>13.1933289419211</v>
      </c>
      <c r="X2964" s="39">
        <v>689.16666666044102</v>
      </c>
    </row>
    <row r="2965" spans="1:24" x14ac:dyDescent="0.25">
      <c r="A2965" s="19" t="s">
        <v>7425</v>
      </c>
      <c r="B2965" s="19" t="s">
        <v>9648</v>
      </c>
      <c r="C2965" s="38">
        <v>4.1611868388631299</v>
      </c>
      <c r="D2965" s="39">
        <v>840.159999972582</v>
      </c>
      <c r="F2965" s="19" t="s">
        <v>4360</v>
      </c>
      <c r="G2965" s="19" t="s">
        <v>3002</v>
      </c>
      <c r="H2965" s="38">
        <v>12.2899809758426</v>
      </c>
      <c r="I2965" s="39">
        <v>0</v>
      </c>
      <c r="K2965" s="19"/>
      <c r="L2965" s="19"/>
      <c r="M2965" s="38"/>
      <c r="N2965" s="39"/>
      <c r="P2965" s="19" t="s">
        <v>4363</v>
      </c>
      <c r="Q2965" s="19" t="s">
        <v>7327</v>
      </c>
      <c r="R2965" s="38">
        <v>25.3332201442078</v>
      </c>
      <c r="S2965" s="39">
        <v>42.74</v>
      </c>
      <c r="U2965" s="19" t="s">
        <v>12445</v>
      </c>
      <c r="V2965" s="19" t="s">
        <v>15409</v>
      </c>
      <c r="W2965" s="38">
        <v>13.175521878188601</v>
      </c>
      <c r="X2965" s="39">
        <v>688.99999999364195</v>
      </c>
    </row>
    <row r="2966" spans="1:24" x14ac:dyDescent="0.25">
      <c r="A2966" s="19" t="s">
        <v>7425</v>
      </c>
      <c r="B2966" s="19" t="s">
        <v>918</v>
      </c>
      <c r="C2966" s="38">
        <v>4.1528682384219104</v>
      </c>
      <c r="D2966" s="39">
        <v>839.58499997258195</v>
      </c>
      <c r="F2966" s="19" t="s">
        <v>4360</v>
      </c>
      <c r="G2966" s="19" t="s">
        <v>3003</v>
      </c>
      <c r="H2966" s="38">
        <v>12.3404542391288</v>
      </c>
      <c r="I2966" s="39">
        <v>0</v>
      </c>
      <c r="K2966" s="19"/>
      <c r="L2966" s="19"/>
      <c r="M2966" s="38"/>
      <c r="N2966" s="39"/>
      <c r="P2966" s="19" t="s">
        <v>4363</v>
      </c>
      <c r="Q2966" s="19" t="s">
        <v>7328</v>
      </c>
      <c r="R2966" s="38">
        <v>25.314339216128499</v>
      </c>
      <c r="S2966" s="39">
        <v>42.64</v>
      </c>
      <c r="U2966" s="19" t="s">
        <v>12445</v>
      </c>
      <c r="V2966" s="19" t="s">
        <v>15410</v>
      </c>
      <c r="W2966" s="38">
        <v>13.1586408650836</v>
      </c>
      <c r="X2966" s="39">
        <v>688.83333332684299</v>
      </c>
    </row>
    <row r="2967" spans="1:24" x14ac:dyDescent="0.25">
      <c r="A2967" s="19" t="s">
        <v>7425</v>
      </c>
      <c r="B2967" s="19" t="s">
        <v>9649</v>
      </c>
      <c r="C2967" s="38">
        <v>4.1443214864672999</v>
      </c>
      <c r="D2967" s="39">
        <v>839.00999997258202</v>
      </c>
      <c r="F2967" s="19" t="s">
        <v>4360</v>
      </c>
      <c r="G2967" s="19" t="s">
        <v>3004</v>
      </c>
      <c r="H2967" s="38">
        <v>12.383518951578599</v>
      </c>
      <c r="I2967" s="39">
        <v>0</v>
      </c>
      <c r="K2967" s="19"/>
      <c r="L2967" s="19"/>
      <c r="M2967" s="38"/>
      <c r="N2967" s="39"/>
      <c r="P2967" s="19" t="s">
        <v>4363</v>
      </c>
      <c r="Q2967" s="19" t="s">
        <v>7329</v>
      </c>
      <c r="R2967" s="38">
        <v>25.2954583481045</v>
      </c>
      <c r="S2967" s="39">
        <v>42.54</v>
      </c>
      <c r="U2967" s="19" t="s">
        <v>12445</v>
      </c>
      <c r="V2967" s="19" t="s">
        <v>15411</v>
      </c>
      <c r="W2967" s="38">
        <v>13.1419371278519</v>
      </c>
      <c r="X2967" s="39">
        <v>688.66666666004403</v>
      </c>
    </row>
    <row r="2968" spans="1:24" x14ac:dyDescent="0.25">
      <c r="A2968" s="19" t="s">
        <v>7425</v>
      </c>
      <c r="B2968" s="19" t="s">
        <v>9650</v>
      </c>
      <c r="C2968" s="38">
        <v>4.1355465829805897</v>
      </c>
      <c r="D2968" s="39">
        <v>838.43499997258198</v>
      </c>
      <c r="F2968" s="19" t="s">
        <v>4360</v>
      </c>
      <c r="G2968" s="19" t="s">
        <v>3005</v>
      </c>
      <c r="H2968" s="38">
        <v>12.4297582510033</v>
      </c>
      <c r="I2968" s="39">
        <v>0</v>
      </c>
      <c r="K2968" s="19"/>
      <c r="L2968" s="19"/>
      <c r="M2968" s="38"/>
      <c r="N2968" s="39"/>
      <c r="P2968" s="19" t="s">
        <v>4363</v>
      </c>
      <c r="Q2968" s="19" t="s">
        <v>7330</v>
      </c>
      <c r="R2968" s="38">
        <v>25.276576156056901</v>
      </c>
      <c r="S2968" s="39">
        <v>42.44</v>
      </c>
      <c r="U2968" s="19" t="s">
        <v>12445</v>
      </c>
      <c r="V2968" s="19" t="s">
        <v>15412</v>
      </c>
      <c r="W2968" s="38">
        <v>13.1291119313435</v>
      </c>
      <c r="X2968" s="39">
        <v>688.49999999324496</v>
      </c>
    </row>
    <row r="2969" spans="1:24" x14ac:dyDescent="0.25">
      <c r="A2969" s="19" t="s">
        <v>7425</v>
      </c>
      <c r="B2969" s="19" t="s">
        <v>9651</v>
      </c>
      <c r="C2969" s="38">
        <v>4.1265435278308296</v>
      </c>
      <c r="D2969" s="39">
        <v>837.85999997258205</v>
      </c>
      <c r="F2969" s="19" t="s">
        <v>4360</v>
      </c>
      <c r="G2969" s="19" t="s">
        <v>3006</v>
      </c>
      <c r="H2969" s="38">
        <v>12.4862280920233</v>
      </c>
      <c r="I2969" s="39">
        <v>0</v>
      </c>
      <c r="K2969" s="19"/>
      <c r="L2969" s="19"/>
      <c r="M2969" s="38"/>
      <c r="N2969" s="39"/>
      <c r="P2969" s="19" t="s">
        <v>4363</v>
      </c>
      <c r="Q2969" s="19" t="s">
        <v>7331</v>
      </c>
      <c r="R2969" s="38">
        <v>25.257695358939401</v>
      </c>
      <c r="S2969" s="39">
        <v>42.34</v>
      </c>
      <c r="U2969" s="19" t="s">
        <v>12445</v>
      </c>
      <c r="V2969" s="19" t="s">
        <v>15413</v>
      </c>
      <c r="W2969" s="38">
        <v>13.1164773205789</v>
      </c>
      <c r="X2969" s="39">
        <v>688.333333326446</v>
      </c>
    </row>
    <row r="2970" spans="1:24" x14ac:dyDescent="0.25">
      <c r="A2970" s="19" t="s">
        <v>7425</v>
      </c>
      <c r="B2970" s="19" t="s">
        <v>919</v>
      </c>
      <c r="C2970" s="38">
        <v>4.1173123212612204</v>
      </c>
      <c r="D2970" s="39">
        <v>837.284999972582</v>
      </c>
      <c r="F2970" s="19" t="s">
        <v>4360</v>
      </c>
      <c r="G2970" s="19" t="s">
        <v>3007</v>
      </c>
      <c r="H2970" s="38">
        <v>12.535289359288599</v>
      </c>
      <c r="I2970" s="39">
        <v>0</v>
      </c>
      <c r="K2970" s="19"/>
      <c r="L2970" s="19"/>
      <c r="M2970" s="38"/>
      <c r="N2970" s="39"/>
      <c r="P2970" s="19" t="s">
        <v>4363</v>
      </c>
      <c r="Q2970" s="19" t="s">
        <v>7332</v>
      </c>
      <c r="R2970" s="38">
        <v>25.2388162083856</v>
      </c>
      <c r="S2970" s="39">
        <v>42.24</v>
      </c>
      <c r="U2970" s="19" t="s">
        <v>12445</v>
      </c>
      <c r="V2970" s="19" t="s">
        <v>15414</v>
      </c>
      <c r="W2970" s="38">
        <v>13.106258371028201</v>
      </c>
      <c r="X2970" s="39">
        <v>688.16666665964703</v>
      </c>
    </row>
    <row r="2971" spans="1:24" x14ac:dyDescent="0.25">
      <c r="A2971" s="19" t="s">
        <v>7425</v>
      </c>
      <c r="B2971" s="19" t="s">
        <v>9652</v>
      </c>
      <c r="C2971" s="38">
        <v>4.1078529638330297</v>
      </c>
      <c r="D2971" s="39">
        <v>836.70999997258195</v>
      </c>
      <c r="F2971" s="19" t="s">
        <v>4360</v>
      </c>
      <c r="G2971" s="19" t="s">
        <v>3008</v>
      </c>
      <c r="H2971" s="38">
        <v>12.5769420500395</v>
      </c>
      <c r="I2971" s="39">
        <v>0</v>
      </c>
      <c r="K2971" s="19"/>
      <c r="L2971" s="19"/>
      <c r="M2971" s="38"/>
      <c r="N2971" s="39"/>
      <c r="P2971" s="19" t="s">
        <v>4363</v>
      </c>
      <c r="Q2971" s="19" t="s">
        <v>7333</v>
      </c>
      <c r="R2971" s="38">
        <v>25.219934777600201</v>
      </c>
      <c r="S2971" s="39">
        <v>42.14</v>
      </c>
      <c r="U2971" s="19" t="s">
        <v>12445</v>
      </c>
      <c r="V2971" s="19" t="s">
        <v>15415</v>
      </c>
      <c r="W2971" s="38">
        <v>13.0947644455957</v>
      </c>
      <c r="X2971" s="39">
        <v>687.99999999284705</v>
      </c>
    </row>
    <row r="2972" spans="1:24" x14ac:dyDescent="0.25">
      <c r="A2972" s="19" t="s">
        <v>7425</v>
      </c>
      <c r="B2972" s="19" t="s">
        <v>9653</v>
      </c>
      <c r="C2972" s="38">
        <v>4.0981654550972504</v>
      </c>
      <c r="D2972" s="39">
        <v>836.13499997258202</v>
      </c>
      <c r="F2972" s="19" t="s">
        <v>4360</v>
      </c>
      <c r="G2972" s="19" t="s">
        <v>3009</v>
      </c>
      <c r="H2972" s="38">
        <v>12.6152484340145</v>
      </c>
      <c r="I2972" s="39">
        <v>0</v>
      </c>
      <c r="K2972" s="19"/>
      <c r="L2972" s="19"/>
      <c r="M2972" s="38"/>
      <c r="N2972" s="39"/>
      <c r="P2972" s="19" t="s">
        <v>4363</v>
      </c>
      <c r="Q2972" s="19" t="s">
        <v>7334</v>
      </c>
      <c r="R2972" s="38">
        <v>25.201059105765498</v>
      </c>
      <c r="S2972" s="39">
        <v>42.04</v>
      </c>
      <c r="U2972" s="19" t="s">
        <v>12445</v>
      </c>
      <c r="V2972" s="19" t="s">
        <v>15416</v>
      </c>
      <c r="W2972" s="38">
        <v>13.0797837778958</v>
      </c>
      <c r="X2972" s="39">
        <v>687.83333332604798</v>
      </c>
    </row>
    <row r="2973" spans="1:24" x14ac:dyDescent="0.25">
      <c r="A2973" s="19" t="s">
        <v>7425</v>
      </c>
      <c r="B2973" s="19" t="s">
        <v>9654</v>
      </c>
      <c r="C2973" s="38">
        <v>4.0882497966254103</v>
      </c>
      <c r="D2973" s="39">
        <v>835.55999997258198</v>
      </c>
      <c r="F2973" s="19" t="s">
        <v>4360</v>
      </c>
      <c r="G2973" s="19" t="s">
        <v>3010</v>
      </c>
      <c r="H2973" s="38">
        <v>12.660562171570399</v>
      </c>
      <c r="I2973" s="39">
        <v>0</v>
      </c>
      <c r="K2973" s="19"/>
      <c r="L2973" s="19"/>
      <c r="M2973" s="38"/>
      <c r="N2973" s="39"/>
      <c r="P2973" s="19" t="s">
        <v>4363</v>
      </c>
      <c r="Q2973" s="19" t="s">
        <v>7335</v>
      </c>
      <c r="R2973" s="38">
        <v>25.182173323307101</v>
      </c>
      <c r="S2973" s="39">
        <v>41.94</v>
      </c>
      <c r="U2973" s="19" t="s">
        <v>12445</v>
      </c>
      <c r="V2973" s="19" t="s">
        <v>15417</v>
      </c>
      <c r="W2973" s="38">
        <v>13.064279702913399</v>
      </c>
      <c r="X2973" s="39">
        <v>687.66666665924902</v>
      </c>
    </row>
    <row r="2974" spans="1:24" x14ac:dyDescent="0.25">
      <c r="A2974" s="19" t="s">
        <v>7425</v>
      </c>
      <c r="B2974" s="19" t="s">
        <v>920</v>
      </c>
      <c r="C2974" s="38">
        <v>4.0781059856486301</v>
      </c>
      <c r="D2974" s="39">
        <v>834.98499997258205</v>
      </c>
      <c r="F2974" s="19" t="s">
        <v>4360</v>
      </c>
      <c r="G2974" s="19" t="s">
        <v>3011</v>
      </c>
      <c r="H2974" s="38">
        <v>12.7118031968055</v>
      </c>
      <c r="I2974" s="39">
        <v>0</v>
      </c>
      <c r="K2974" s="19"/>
      <c r="L2974" s="19"/>
      <c r="M2974" s="38"/>
      <c r="N2974" s="39"/>
      <c r="P2974" s="19" t="s">
        <v>4363</v>
      </c>
      <c r="Q2974" s="19" t="s">
        <v>7336</v>
      </c>
      <c r="R2974" s="38">
        <v>25.163288971512699</v>
      </c>
      <c r="S2974" s="39">
        <v>41.84</v>
      </c>
      <c r="U2974" s="19" t="s">
        <v>12445</v>
      </c>
      <c r="V2974" s="19" t="s">
        <v>15418</v>
      </c>
      <c r="W2974" s="38">
        <v>13.0482522219208</v>
      </c>
      <c r="X2974" s="39">
        <v>687.49999999244994</v>
      </c>
    </row>
    <row r="2975" spans="1:24" x14ac:dyDescent="0.25">
      <c r="A2975" s="19" t="s">
        <v>7425</v>
      </c>
      <c r="B2975" s="19" t="s">
        <v>9655</v>
      </c>
      <c r="C2975" s="38">
        <v>4.0677340227281498</v>
      </c>
      <c r="D2975" s="39">
        <v>834.409999972582</v>
      </c>
      <c r="F2975" s="19" t="s">
        <v>4360</v>
      </c>
      <c r="G2975" s="19" t="s">
        <v>3012</v>
      </c>
      <c r="H2975" s="38">
        <v>12.766516056619601</v>
      </c>
      <c r="I2975" s="39">
        <v>0</v>
      </c>
      <c r="K2975" s="19"/>
      <c r="L2975" s="19"/>
      <c r="M2975" s="38"/>
      <c r="N2975" s="39"/>
      <c r="P2975" s="19" t="s">
        <v>4363</v>
      </c>
      <c r="Q2975" s="19" t="s">
        <v>7337</v>
      </c>
      <c r="R2975" s="38">
        <v>25.144415977472299</v>
      </c>
      <c r="S2975" s="39">
        <v>41.74</v>
      </c>
      <c r="U2975" s="19" t="s">
        <v>12445</v>
      </c>
      <c r="V2975" s="19" t="s">
        <v>15419</v>
      </c>
      <c r="W2975" s="38">
        <v>13.0353920829382</v>
      </c>
      <c r="X2975" s="39">
        <v>687.33333332565098</v>
      </c>
    </row>
    <row r="2976" spans="1:24" x14ac:dyDescent="0.25">
      <c r="A2976" s="19" t="s">
        <v>7425</v>
      </c>
      <c r="B2976" s="19" t="s">
        <v>9656</v>
      </c>
      <c r="C2976" s="38">
        <v>4.0571339086123297</v>
      </c>
      <c r="D2976" s="39">
        <v>833.83499997258195</v>
      </c>
      <c r="F2976" s="19" t="s">
        <v>4360</v>
      </c>
      <c r="G2976" s="19" t="s">
        <v>3013</v>
      </c>
      <c r="H2976" s="38">
        <v>12.817358986475501</v>
      </c>
      <c r="I2976" s="39">
        <v>0</v>
      </c>
      <c r="K2976" s="19"/>
      <c r="L2976" s="19"/>
      <c r="M2976" s="38"/>
      <c r="N2976" s="39"/>
      <c r="P2976" s="19" t="s">
        <v>4363</v>
      </c>
      <c r="Q2976" s="19" t="s">
        <v>7338</v>
      </c>
      <c r="R2976" s="38">
        <v>25.125535103274402</v>
      </c>
      <c r="S2976" s="39">
        <v>41.64</v>
      </c>
      <c r="U2976" s="19" t="s">
        <v>12445</v>
      </c>
      <c r="V2976" s="19" t="s">
        <v>15420</v>
      </c>
      <c r="W2976" s="38">
        <v>13.021995117169</v>
      </c>
      <c r="X2976" s="39">
        <v>687.16666665885202</v>
      </c>
    </row>
    <row r="2977" spans="1:24" x14ac:dyDescent="0.25">
      <c r="A2977" s="19" t="s">
        <v>7425</v>
      </c>
      <c r="B2977" s="19" t="s">
        <v>9657</v>
      </c>
      <c r="C2977" s="38">
        <v>4.0463056423844401</v>
      </c>
      <c r="D2977" s="39">
        <v>833.25999997258202</v>
      </c>
      <c r="F2977" s="19" t="s">
        <v>4360</v>
      </c>
      <c r="G2977" s="19" t="s">
        <v>3014</v>
      </c>
      <c r="H2977" s="38">
        <v>12.8716243892168</v>
      </c>
      <c r="I2977" s="39">
        <v>0</v>
      </c>
      <c r="K2977" s="19"/>
      <c r="L2977" s="19"/>
      <c r="M2977" s="38"/>
      <c r="N2977" s="39"/>
      <c r="P2977" s="19" t="s">
        <v>4363</v>
      </c>
      <c r="Q2977" s="19" t="s">
        <v>7339</v>
      </c>
      <c r="R2977" s="38">
        <v>25.1066504193982</v>
      </c>
      <c r="S2977" s="39">
        <v>41.54</v>
      </c>
      <c r="U2977" s="19" t="s">
        <v>12445</v>
      </c>
      <c r="V2977" s="19" t="s">
        <v>15421</v>
      </c>
      <c r="W2977" s="38">
        <v>13.0080613231353</v>
      </c>
      <c r="X2977" s="39">
        <v>686.99999999960301</v>
      </c>
    </row>
    <row r="2978" spans="1:24" x14ac:dyDescent="0.25">
      <c r="A2978" s="19" t="s">
        <v>7425</v>
      </c>
      <c r="B2978" s="19" t="s">
        <v>921</v>
      </c>
      <c r="C2978" s="38">
        <v>4.0352492245309097</v>
      </c>
      <c r="D2978" s="39">
        <v>832.68499997258198</v>
      </c>
      <c r="F2978" s="19" t="s">
        <v>4360</v>
      </c>
      <c r="G2978" s="19" t="s">
        <v>3015</v>
      </c>
      <c r="H2978" s="38">
        <v>12.921284943488599</v>
      </c>
      <c r="I2978" s="39">
        <v>0</v>
      </c>
      <c r="K2978" s="19"/>
      <c r="L2978" s="19"/>
      <c r="M2978" s="38"/>
      <c r="N2978" s="39"/>
      <c r="P2978" s="19" t="s">
        <v>4363</v>
      </c>
      <c r="Q2978" s="19" t="s">
        <v>7340</v>
      </c>
      <c r="R2978" s="38">
        <v>25.087774466557001</v>
      </c>
      <c r="S2978" s="39">
        <v>41.44</v>
      </c>
      <c r="U2978" s="19" t="s">
        <v>12445</v>
      </c>
      <c r="V2978" s="19" t="s">
        <v>15422</v>
      </c>
      <c r="W2978" s="38">
        <v>12.990638103258799</v>
      </c>
      <c r="X2978" s="39">
        <v>686.991666666269</v>
      </c>
    </row>
    <row r="2979" spans="1:24" x14ac:dyDescent="0.25">
      <c r="A2979" s="19" t="s">
        <v>7425</v>
      </c>
      <c r="B2979" s="19" t="s">
        <v>9658</v>
      </c>
      <c r="C2979" s="38">
        <v>4.0239646560994302</v>
      </c>
      <c r="D2979" s="39">
        <v>832.10999997258205</v>
      </c>
      <c r="F2979" s="19" t="s">
        <v>4360</v>
      </c>
      <c r="G2979" s="19" t="s">
        <v>3016</v>
      </c>
      <c r="H2979" s="38">
        <v>12.972040009775499</v>
      </c>
      <c r="I2979" s="39">
        <v>0</v>
      </c>
      <c r="K2979" s="19"/>
      <c r="L2979" s="19"/>
      <c r="M2979" s="38"/>
      <c r="N2979" s="39"/>
      <c r="P2979" s="19" t="s">
        <v>4363</v>
      </c>
      <c r="Q2979" s="19" t="s">
        <v>7341</v>
      </c>
      <c r="R2979" s="38">
        <v>25.0688911731208</v>
      </c>
      <c r="S2979" s="39">
        <v>41.34</v>
      </c>
      <c r="U2979" s="19" t="s">
        <v>12445</v>
      </c>
      <c r="V2979" s="19" t="s">
        <v>15423</v>
      </c>
      <c r="W2979" s="38">
        <v>12.973802782719501</v>
      </c>
      <c r="X2979" s="39">
        <v>686.98333333293601</v>
      </c>
    </row>
    <row r="2980" spans="1:24" x14ac:dyDescent="0.25">
      <c r="A2980" s="19" t="s">
        <v>7425</v>
      </c>
      <c r="B2980" s="19" t="s">
        <v>9659</v>
      </c>
      <c r="C2980" s="38">
        <v>4.0124519375015897</v>
      </c>
      <c r="D2980" s="39">
        <v>831.534999972582</v>
      </c>
      <c r="F2980" s="19" t="s">
        <v>4360</v>
      </c>
      <c r="G2980" s="19" t="s">
        <v>3017</v>
      </c>
      <c r="H2980" s="38">
        <v>13.0052977915268</v>
      </c>
      <c r="I2980" s="39">
        <v>0</v>
      </c>
      <c r="K2980" s="19"/>
      <c r="L2980" s="19"/>
      <c r="M2980" s="38"/>
      <c r="N2980" s="39"/>
      <c r="P2980" s="19" t="s">
        <v>4363</v>
      </c>
      <c r="Q2980" s="19" t="s">
        <v>7342</v>
      </c>
      <c r="R2980" s="38">
        <v>25.050016568998899</v>
      </c>
      <c r="S2980" s="39">
        <v>41.24</v>
      </c>
      <c r="U2980" s="19" t="s">
        <v>12445</v>
      </c>
      <c r="V2980" s="19" t="s">
        <v>15424</v>
      </c>
      <c r="W2980" s="38">
        <v>12.9583027969813</v>
      </c>
      <c r="X2980" s="39">
        <v>686.97499999960303</v>
      </c>
    </row>
    <row r="2981" spans="1:24" x14ac:dyDescent="0.25">
      <c r="A2981" s="19" t="s">
        <v>7425</v>
      </c>
      <c r="B2981" s="19" t="s">
        <v>9660</v>
      </c>
      <c r="C2981" s="38">
        <v>3.99885898125213</v>
      </c>
      <c r="D2981" s="39">
        <v>830.95999997258195</v>
      </c>
      <c r="F2981" s="19" t="s">
        <v>4360</v>
      </c>
      <c r="G2981" s="19" t="s">
        <v>3018</v>
      </c>
      <c r="H2981" s="38">
        <v>13.0439622421785</v>
      </c>
      <c r="I2981" s="39">
        <v>0</v>
      </c>
      <c r="K2981" s="19"/>
      <c r="L2981" s="19"/>
      <c r="M2981" s="38"/>
      <c r="N2981" s="39"/>
      <c r="P2981" s="19" t="s">
        <v>4363</v>
      </c>
      <c r="Q2981" s="19" t="s">
        <v>7343</v>
      </c>
      <c r="R2981" s="38">
        <v>25.031134730361</v>
      </c>
      <c r="S2981" s="39">
        <v>41.14</v>
      </c>
      <c r="U2981" s="19" t="s">
        <v>12445</v>
      </c>
      <c r="V2981" s="19" t="s">
        <v>15425</v>
      </c>
      <c r="W2981" s="38">
        <v>12.9422928255602</v>
      </c>
      <c r="X2981" s="39">
        <v>686.96666666626902</v>
      </c>
    </row>
    <row r="2982" spans="1:24" x14ac:dyDescent="0.25">
      <c r="A2982" s="19" t="s">
        <v>7425</v>
      </c>
      <c r="B2982" s="19" t="s">
        <v>922</v>
      </c>
      <c r="C2982" s="38">
        <v>3.9831791348292902</v>
      </c>
      <c r="D2982" s="39">
        <v>830.38499997258202</v>
      </c>
      <c r="F2982" s="19" t="s">
        <v>4360</v>
      </c>
      <c r="G2982" s="19" t="s">
        <v>3019</v>
      </c>
      <c r="H2982" s="38">
        <v>13.0754183559915</v>
      </c>
      <c r="I2982" s="39">
        <v>0</v>
      </c>
      <c r="K2982" s="19"/>
      <c r="L2982" s="19"/>
      <c r="M2982" s="38"/>
      <c r="N2982" s="39"/>
      <c r="P2982" s="19" t="s">
        <v>4363</v>
      </c>
      <c r="Q2982" s="19" t="s">
        <v>7344</v>
      </c>
      <c r="R2982" s="38">
        <v>25.0122525517837</v>
      </c>
      <c r="S2982" s="39">
        <v>41.04</v>
      </c>
      <c r="U2982" s="19" t="s">
        <v>12445</v>
      </c>
      <c r="V2982" s="19" t="s">
        <v>15426</v>
      </c>
      <c r="W2982" s="38">
        <v>12.925772867763801</v>
      </c>
      <c r="X2982" s="39">
        <v>686.95833333293604</v>
      </c>
    </row>
    <row r="2983" spans="1:24" x14ac:dyDescent="0.25">
      <c r="A2983" s="19" t="s">
        <v>7425</v>
      </c>
      <c r="B2983" s="19" t="s">
        <v>9661</v>
      </c>
      <c r="C2983" s="38">
        <v>3.9672577160606202</v>
      </c>
      <c r="D2983" s="39">
        <v>829.80999997258198</v>
      </c>
      <c r="F2983" s="19" t="s">
        <v>4360</v>
      </c>
      <c r="G2983" s="19" t="s">
        <v>3020</v>
      </c>
      <c r="H2983" s="38">
        <v>13.099666134322099</v>
      </c>
      <c r="I2983" s="39">
        <v>0</v>
      </c>
      <c r="K2983" s="19"/>
      <c r="L2983" s="19"/>
      <c r="M2983" s="38"/>
      <c r="N2983" s="39"/>
      <c r="P2983" s="19" t="s">
        <v>4363</v>
      </c>
      <c r="Q2983" s="19" t="s">
        <v>7345</v>
      </c>
      <c r="R2983" s="38">
        <v>24.9933700961288</v>
      </c>
      <c r="S2983" s="39">
        <v>40.94</v>
      </c>
      <c r="U2983" s="19" t="s">
        <v>12445</v>
      </c>
      <c r="V2983" s="19" t="s">
        <v>15427</v>
      </c>
      <c r="W2983" s="38">
        <v>12.908742924901899</v>
      </c>
      <c r="X2983" s="39">
        <v>686.94999999960305</v>
      </c>
    </row>
    <row r="2984" spans="1:24" x14ac:dyDescent="0.25">
      <c r="A2984" s="19" t="s">
        <v>7425</v>
      </c>
      <c r="B2984" s="19" t="s">
        <v>9662</v>
      </c>
      <c r="C2984" s="38">
        <v>3.9473906111160302</v>
      </c>
      <c r="D2984" s="39">
        <v>829.23499997258205</v>
      </c>
      <c r="F2984" s="19" t="s">
        <v>4360</v>
      </c>
      <c r="G2984" s="19" t="s">
        <v>3021</v>
      </c>
      <c r="H2984" s="38">
        <v>13.1174056714939</v>
      </c>
      <c r="I2984" s="39">
        <v>0</v>
      </c>
      <c r="K2984" s="19"/>
      <c r="L2984" s="19"/>
      <c r="M2984" s="38"/>
      <c r="N2984" s="39"/>
      <c r="P2984" s="19" t="s">
        <v>4363</v>
      </c>
      <c r="Q2984" s="19" t="s">
        <v>7346</v>
      </c>
      <c r="R2984" s="38">
        <v>24.9744920997225</v>
      </c>
      <c r="S2984" s="39">
        <v>40.840000000000003</v>
      </c>
      <c r="U2984" s="19" t="s">
        <v>12445</v>
      </c>
      <c r="V2984" s="19" t="s">
        <v>15428</v>
      </c>
      <c r="W2984" s="38">
        <v>12.891202995945401</v>
      </c>
      <c r="X2984" s="39">
        <v>686.94166666626904</v>
      </c>
    </row>
    <row r="2985" spans="1:24" x14ac:dyDescent="0.25">
      <c r="A2985" s="19" t="s">
        <v>7425</v>
      </c>
      <c r="B2985" s="19" t="s">
        <v>9663</v>
      </c>
      <c r="C2985" s="38">
        <v>3.92726851243191</v>
      </c>
      <c r="D2985" s="39">
        <v>828.659999972582</v>
      </c>
      <c r="F2985" s="19" t="s">
        <v>4360</v>
      </c>
      <c r="G2985" s="19" t="s">
        <v>3022</v>
      </c>
      <c r="H2985" s="38">
        <v>13.141243637341599</v>
      </c>
      <c r="I2985" s="39">
        <v>0</v>
      </c>
      <c r="K2985" s="19"/>
      <c r="L2985" s="19"/>
      <c r="M2985" s="38"/>
      <c r="N2985" s="39"/>
      <c r="P2985" s="19" t="s">
        <v>4363</v>
      </c>
      <c r="Q2985" s="19" t="s">
        <v>7347</v>
      </c>
      <c r="R2985" s="38">
        <v>24.955608732199298</v>
      </c>
      <c r="S2985" s="39">
        <v>40.74</v>
      </c>
      <c r="U2985" s="19" t="s">
        <v>12445</v>
      </c>
      <c r="V2985" s="19" t="s">
        <v>15429</v>
      </c>
      <c r="W2985" s="38">
        <v>12.873770388242001</v>
      </c>
      <c r="X2985" s="39">
        <v>686.93333333293594</v>
      </c>
    </row>
    <row r="2986" spans="1:24" x14ac:dyDescent="0.25">
      <c r="A2986" s="19" t="s">
        <v>7425</v>
      </c>
      <c r="B2986" s="19" t="s">
        <v>923</v>
      </c>
      <c r="C2986" s="38">
        <v>3.9068914222159301</v>
      </c>
      <c r="D2986" s="39">
        <v>828.08499997258195</v>
      </c>
      <c r="F2986" s="19" t="s">
        <v>4360</v>
      </c>
      <c r="G2986" s="19" t="s">
        <v>3023</v>
      </c>
      <c r="H2986" s="38">
        <v>13.157673026862099</v>
      </c>
      <c r="I2986" s="39">
        <v>0</v>
      </c>
      <c r="K2986" s="19"/>
      <c r="L2986" s="19"/>
      <c r="M2986" s="38"/>
      <c r="N2986" s="39"/>
      <c r="P2986" s="19" t="s">
        <v>4363</v>
      </c>
      <c r="Q2986" s="19" t="s">
        <v>7348</v>
      </c>
      <c r="R2986" s="38">
        <v>24.936733169998401</v>
      </c>
      <c r="S2986" s="39">
        <v>40.64</v>
      </c>
      <c r="U2986" s="19" t="s">
        <v>12445</v>
      </c>
      <c r="V2986" s="19" t="s">
        <v>15430</v>
      </c>
      <c r="W2986" s="38">
        <v>12.8589167832736</v>
      </c>
      <c r="X2986" s="39">
        <v>686.92499999960296</v>
      </c>
    </row>
    <row r="2987" spans="1:24" x14ac:dyDescent="0.25">
      <c r="A2987" s="19" t="s">
        <v>7425</v>
      </c>
      <c r="B2987" s="19" t="s">
        <v>9664</v>
      </c>
      <c r="C2987" s="38">
        <v>3.8862593378675401</v>
      </c>
      <c r="D2987" s="39">
        <v>827.50999997258202</v>
      </c>
      <c r="F2987" s="19" t="s">
        <v>4360</v>
      </c>
      <c r="G2987" s="19" t="s">
        <v>3024</v>
      </c>
      <c r="H2987" s="38">
        <v>13.1666938400553</v>
      </c>
      <c r="I2987" s="39">
        <v>0</v>
      </c>
      <c r="K2987" s="19"/>
      <c r="L2987" s="19"/>
      <c r="M2987" s="38"/>
      <c r="N2987" s="39"/>
      <c r="P2987" s="19" t="s">
        <v>4363</v>
      </c>
      <c r="Q2987" s="19" t="s">
        <v>7349</v>
      </c>
      <c r="R2987" s="38">
        <v>24.917848409603199</v>
      </c>
      <c r="S2987" s="39">
        <v>40.54</v>
      </c>
      <c r="U2987" s="19" t="s">
        <v>12445</v>
      </c>
      <c r="V2987" s="19" t="s">
        <v>15431</v>
      </c>
      <c r="W2987" s="38">
        <v>12.839862554591001</v>
      </c>
      <c r="X2987" s="39">
        <v>686.91666666626895</v>
      </c>
    </row>
    <row r="2988" spans="1:24" x14ac:dyDescent="0.25">
      <c r="A2988" s="19" t="s">
        <v>7425</v>
      </c>
      <c r="B2988" s="19" t="s">
        <v>9665</v>
      </c>
      <c r="C2988" s="38">
        <v>3.8616816223845798</v>
      </c>
      <c r="D2988" s="39">
        <v>826.93499997258198</v>
      </c>
      <c r="F2988" s="19" t="s">
        <v>4360</v>
      </c>
      <c r="G2988" s="19" t="s">
        <v>3025</v>
      </c>
      <c r="H2988" s="38">
        <v>13.1683060774357</v>
      </c>
      <c r="I2988" s="39">
        <v>0</v>
      </c>
      <c r="K2988" s="19"/>
      <c r="L2988" s="19"/>
      <c r="M2988" s="38"/>
      <c r="N2988" s="39"/>
      <c r="P2988" s="19" t="s">
        <v>4363</v>
      </c>
      <c r="Q2988" s="19" t="s">
        <v>7350</v>
      </c>
      <c r="R2988" s="38">
        <v>24.898967681708299</v>
      </c>
      <c r="S2988" s="39">
        <v>40.44</v>
      </c>
      <c r="U2988" s="19" t="s">
        <v>12445</v>
      </c>
      <c r="V2988" s="19" t="s">
        <v>15432</v>
      </c>
      <c r="W2988" s="38">
        <v>12.820298340431201</v>
      </c>
      <c r="X2988" s="39">
        <v>686.90833333293597</v>
      </c>
    </row>
    <row r="2989" spans="1:24" x14ac:dyDescent="0.25">
      <c r="A2989" s="19" t="s">
        <v>7425</v>
      </c>
      <c r="B2989" s="19" t="s">
        <v>9666</v>
      </c>
      <c r="C2989" s="38">
        <v>3.8331716427180802</v>
      </c>
      <c r="D2989" s="39">
        <v>826.35999997258205</v>
      </c>
      <c r="F2989" s="19" t="s">
        <v>4360</v>
      </c>
      <c r="G2989" s="19" t="s">
        <v>3026</v>
      </c>
      <c r="H2989" s="38">
        <v>13.175372747723401</v>
      </c>
      <c r="I2989" s="39">
        <v>0</v>
      </c>
      <c r="K2989" s="19"/>
      <c r="L2989" s="19"/>
      <c r="M2989" s="38"/>
      <c r="N2989" s="39"/>
      <c r="P2989" s="19" t="s">
        <v>4363</v>
      </c>
      <c r="Q2989" s="19" t="s">
        <v>7351</v>
      </c>
      <c r="R2989" s="38">
        <v>24.880085019694999</v>
      </c>
      <c r="S2989" s="39">
        <v>40.340000000000003</v>
      </c>
      <c r="U2989" s="19" t="s">
        <v>12445</v>
      </c>
      <c r="V2989" s="19" t="s">
        <v>15433</v>
      </c>
      <c r="W2989" s="38">
        <v>12.8039148899559</v>
      </c>
      <c r="X2989" s="39">
        <v>686.89999999960298</v>
      </c>
    </row>
    <row r="2990" spans="1:24" x14ac:dyDescent="0.25">
      <c r="A2990" s="19" t="s">
        <v>7425</v>
      </c>
      <c r="B2990" s="19" t="s">
        <v>924</v>
      </c>
      <c r="C2990" s="38">
        <v>3.80443351062145</v>
      </c>
      <c r="D2990" s="39">
        <v>825.784999972582</v>
      </c>
      <c r="F2990" s="19" t="s">
        <v>4360</v>
      </c>
      <c r="G2990" s="19" t="s">
        <v>3027</v>
      </c>
      <c r="H2990" s="38">
        <v>13.176566101412799</v>
      </c>
      <c r="I2990" s="39">
        <v>0</v>
      </c>
      <c r="K2990" s="19"/>
      <c r="L2990" s="19"/>
      <c r="M2990" s="38"/>
      <c r="N2990" s="39"/>
      <c r="P2990" s="19" t="s">
        <v>4363</v>
      </c>
      <c r="Q2990" s="19" t="s">
        <v>7352</v>
      </c>
      <c r="R2990" s="38">
        <v>24.861207638996198</v>
      </c>
      <c r="S2990" s="39">
        <v>40.24</v>
      </c>
      <c r="U2990" s="19" t="s">
        <v>12445</v>
      </c>
      <c r="V2990" s="19" t="s">
        <v>15434</v>
      </c>
      <c r="W2990" s="38">
        <v>12.7870080325535</v>
      </c>
      <c r="X2990" s="39">
        <v>686.89166666626897</v>
      </c>
    </row>
    <row r="2991" spans="1:24" x14ac:dyDescent="0.25">
      <c r="A2991" s="19" t="s">
        <v>7425</v>
      </c>
      <c r="B2991" s="19" t="s">
        <v>9667</v>
      </c>
      <c r="C2991" s="38">
        <v>3.7754672269927299</v>
      </c>
      <c r="D2991" s="39">
        <v>825.20999997258195</v>
      </c>
      <c r="F2991" s="19" t="s">
        <v>4360</v>
      </c>
      <c r="G2991" s="19" t="s">
        <v>3028</v>
      </c>
      <c r="H2991" s="38">
        <v>13.183231286188599</v>
      </c>
      <c r="I2991" s="39">
        <v>0</v>
      </c>
      <c r="K2991" s="19"/>
      <c r="L2991" s="19"/>
      <c r="M2991" s="38"/>
      <c r="N2991" s="39"/>
      <c r="P2991" s="19" t="s">
        <v>4363</v>
      </c>
      <c r="Q2991" s="19" t="s">
        <v>7353</v>
      </c>
      <c r="R2991" s="38">
        <v>24.842327168721798</v>
      </c>
      <c r="S2991" s="39">
        <v>40.14</v>
      </c>
      <c r="U2991" s="19" t="s">
        <v>12445</v>
      </c>
      <c r="V2991" s="19" t="s">
        <v>15435</v>
      </c>
      <c r="W2991" s="38">
        <v>12.772047105003599</v>
      </c>
      <c r="X2991" s="39">
        <v>686.88333333293599</v>
      </c>
    </row>
    <row r="2992" spans="1:24" x14ac:dyDescent="0.25">
      <c r="A2992" s="19" t="s">
        <v>7425</v>
      </c>
      <c r="B2992" s="19" t="s">
        <v>9668</v>
      </c>
      <c r="C2992" s="38">
        <v>3.7462727914577298</v>
      </c>
      <c r="D2992" s="39">
        <v>824.63499997258202</v>
      </c>
      <c r="F2992" s="19" t="s">
        <v>4360</v>
      </c>
      <c r="G2992" s="19" t="s">
        <v>3029</v>
      </c>
      <c r="H2992" s="38">
        <v>13.183842009105399</v>
      </c>
      <c r="I2992" s="39">
        <v>0</v>
      </c>
      <c r="K2992" s="19"/>
      <c r="L2992" s="19"/>
      <c r="M2992" s="38"/>
      <c r="N2992" s="39"/>
      <c r="P2992" s="19" t="s">
        <v>4363</v>
      </c>
      <c r="Q2992" s="19" t="s">
        <v>7354</v>
      </c>
      <c r="R2992" s="38">
        <v>24.823448672789901</v>
      </c>
      <c r="S2992" s="39">
        <v>40.04</v>
      </c>
      <c r="U2992" s="19" t="s">
        <v>12445</v>
      </c>
      <c r="V2992" s="19" t="s">
        <v>15436</v>
      </c>
      <c r="W2992" s="38">
        <v>12.7578064411358</v>
      </c>
      <c r="X2992" s="39">
        <v>686.87499999960301</v>
      </c>
    </row>
    <row r="2993" spans="1:24" x14ac:dyDescent="0.25">
      <c r="A2993" s="19" t="s">
        <v>7425</v>
      </c>
      <c r="B2993" s="19" t="s">
        <v>9669</v>
      </c>
      <c r="C2993" s="38">
        <v>3.7168502049893202</v>
      </c>
      <c r="D2993" s="39">
        <v>824.05999997258198</v>
      </c>
      <c r="F2993" s="19" t="s">
        <v>4360</v>
      </c>
      <c r="G2993" s="19" t="s">
        <v>3030</v>
      </c>
      <c r="H2993" s="38">
        <v>13.177044181606499</v>
      </c>
      <c r="I2993" s="39">
        <v>0</v>
      </c>
      <c r="K2993" s="19"/>
      <c r="L2993" s="19"/>
      <c r="M2993" s="38"/>
      <c r="N2993" s="39"/>
      <c r="P2993" s="19" t="s">
        <v>4363</v>
      </c>
      <c r="Q2993" s="19" t="s">
        <v>7355</v>
      </c>
      <c r="R2993" s="38">
        <v>24.804566606278499</v>
      </c>
      <c r="S2993" s="39">
        <v>39.94</v>
      </c>
      <c r="U2993" s="19" t="s">
        <v>12445</v>
      </c>
      <c r="V2993" s="19" t="s">
        <v>15437</v>
      </c>
      <c r="W2993" s="38">
        <v>12.7430557912295</v>
      </c>
      <c r="X2993" s="39">
        <v>686.866666666269</v>
      </c>
    </row>
    <row r="2994" spans="1:24" x14ac:dyDescent="0.25">
      <c r="A2994" s="19" t="s">
        <v>7425</v>
      </c>
      <c r="B2994" s="19" t="s">
        <v>925</v>
      </c>
      <c r="C2994" s="38">
        <v>3.6946076945741901</v>
      </c>
      <c r="D2994" s="39">
        <v>823.48499997258205</v>
      </c>
      <c r="F2994" s="19" t="s">
        <v>4360</v>
      </c>
      <c r="G2994" s="19" t="s">
        <v>3031</v>
      </c>
      <c r="H2994" s="38">
        <v>13.1628378018681</v>
      </c>
      <c r="I2994" s="39">
        <v>0</v>
      </c>
      <c r="K2994" s="19"/>
      <c r="L2994" s="19"/>
      <c r="M2994" s="38"/>
      <c r="N2994" s="39"/>
      <c r="P2994" s="19" t="s">
        <v>4363</v>
      </c>
      <c r="Q2994" s="19" t="s">
        <v>7356</v>
      </c>
      <c r="R2994" s="38">
        <v>24.7856875227023</v>
      </c>
      <c r="S2994" s="39">
        <v>39.840000000000003</v>
      </c>
      <c r="U2994" s="19" t="s">
        <v>12445</v>
      </c>
      <c r="V2994" s="19" t="s">
        <v>15438</v>
      </c>
      <c r="W2994" s="38">
        <v>12.7277951550228</v>
      </c>
      <c r="X2994" s="39">
        <v>686.85833333293601</v>
      </c>
    </row>
    <row r="2995" spans="1:24" x14ac:dyDescent="0.25">
      <c r="A2995" s="19" t="s">
        <v>7425</v>
      </c>
      <c r="B2995" s="19" t="s">
        <v>9670</v>
      </c>
      <c r="C2995" s="38">
        <v>3.6721638731131798</v>
      </c>
      <c r="D2995" s="39">
        <v>822.909999972582</v>
      </c>
      <c r="F2995" s="19" t="s">
        <v>4360</v>
      </c>
      <c r="G2995" s="19" t="s">
        <v>3032</v>
      </c>
      <c r="H2995" s="38">
        <v>13.164511121226701</v>
      </c>
      <c r="I2995" s="39">
        <v>0</v>
      </c>
      <c r="K2995" s="19"/>
      <c r="L2995" s="19"/>
      <c r="M2995" s="38"/>
      <c r="N2995" s="39"/>
      <c r="P2995" s="19" t="s">
        <v>4363</v>
      </c>
      <c r="Q2995" s="19" t="s">
        <v>7357</v>
      </c>
      <c r="R2995" s="38">
        <v>24.7668058962225</v>
      </c>
      <c r="S2995" s="39">
        <v>39.74</v>
      </c>
      <c r="U2995" s="19" t="s">
        <v>12445</v>
      </c>
      <c r="V2995" s="19" t="s">
        <v>15439</v>
      </c>
      <c r="W2995" s="38">
        <v>12.7120245327964</v>
      </c>
      <c r="X2995" s="39">
        <v>686.84999999960303</v>
      </c>
    </row>
    <row r="2996" spans="1:24" x14ac:dyDescent="0.25">
      <c r="A2996" s="19" t="s">
        <v>7425</v>
      </c>
      <c r="B2996" s="19" t="s">
        <v>9671</v>
      </c>
      <c r="C2996" s="38">
        <v>3.6495187425332798</v>
      </c>
      <c r="D2996" s="39">
        <v>822.33499997258195</v>
      </c>
      <c r="F2996" s="19" t="s">
        <v>4360</v>
      </c>
      <c r="G2996" s="19" t="s">
        <v>3033</v>
      </c>
      <c r="H2996" s="38">
        <v>13.163709870479501</v>
      </c>
      <c r="I2996" s="39">
        <v>0</v>
      </c>
      <c r="K2996" s="19"/>
      <c r="L2996" s="19"/>
      <c r="M2996" s="38"/>
      <c r="N2996" s="39"/>
      <c r="P2996" s="19" t="s">
        <v>4363</v>
      </c>
      <c r="Q2996" s="19" t="s">
        <v>7358</v>
      </c>
      <c r="R2996" s="38">
        <v>24.747923700433201</v>
      </c>
      <c r="S2996" s="39">
        <v>39.64</v>
      </c>
      <c r="U2996" s="19" t="s">
        <v>12445</v>
      </c>
      <c r="V2996" s="19" t="s">
        <v>15440</v>
      </c>
      <c r="W2996" s="38">
        <v>12.695743925466999</v>
      </c>
      <c r="X2996" s="39">
        <v>686.84166666626902</v>
      </c>
    </row>
    <row r="2997" spans="1:24" x14ac:dyDescent="0.25">
      <c r="A2997" s="19" t="s">
        <v>7425</v>
      </c>
      <c r="B2997" s="19" t="s">
        <v>9672</v>
      </c>
      <c r="C2997" s="38">
        <v>3.6254420518978998</v>
      </c>
      <c r="D2997" s="39">
        <v>821.75999997258202</v>
      </c>
      <c r="F2997" s="19" t="s">
        <v>4360</v>
      </c>
      <c r="G2997" s="19" t="s">
        <v>3034</v>
      </c>
      <c r="H2997" s="38">
        <v>13.155500045930699</v>
      </c>
      <c r="I2997" s="39">
        <v>0</v>
      </c>
      <c r="K2997" s="19"/>
      <c r="L2997" s="19"/>
      <c r="M2997" s="38"/>
      <c r="N2997" s="39"/>
      <c r="P2997" s="19" t="s">
        <v>4363</v>
      </c>
      <c r="Q2997" s="19" t="s">
        <v>7359</v>
      </c>
      <c r="R2997" s="38">
        <v>24.7290457479926</v>
      </c>
      <c r="S2997" s="39">
        <v>39.54</v>
      </c>
      <c r="U2997" s="19" t="s">
        <v>12445</v>
      </c>
      <c r="V2997" s="19" t="s">
        <v>15441</v>
      </c>
      <c r="W2997" s="38">
        <v>12.678953331930799</v>
      </c>
      <c r="X2997" s="39">
        <v>686.83333333293604</v>
      </c>
    </row>
    <row r="2998" spans="1:24" x14ac:dyDescent="0.25">
      <c r="A2998" s="19" t="s">
        <v>7425</v>
      </c>
      <c r="B2998" s="19" t="s">
        <v>926</v>
      </c>
      <c r="C2998" s="38">
        <v>3.5987080808932901</v>
      </c>
      <c r="D2998" s="39">
        <v>821.18499997258198</v>
      </c>
      <c r="F2998" s="19" t="s">
        <v>4360</v>
      </c>
      <c r="G2998" s="19" t="s">
        <v>3035</v>
      </c>
      <c r="H2998" s="38">
        <v>13.139881645428799</v>
      </c>
      <c r="I2998" s="39">
        <v>0</v>
      </c>
      <c r="K2998" s="19"/>
      <c r="L2998" s="19"/>
      <c r="M2998" s="38"/>
      <c r="N2998" s="39"/>
      <c r="P2998" s="19" t="s">
        <v>4363</v>
      </c>
      <c r="Q2998" s="19" t="s">
        <v>7360</v>
      </c>
      <c r="R2998" s="38">
        <v>24.7101654829541</v>
      </c>
      <c r="S2998" s="39">
        <v>39.44</v>
      </c>
      <c r="U2998" s="19" t="s">
        <v>12445</v>
      </c>
      <c r="V2998" s="19" t="s">
        <v>15442</v>
      </c>
      <c r="W2998" s="38">
        <v>12.6616527523374</v>
      </c>
      <c r="X2998" s="39">
        <v>686.82499999960305</v>
      </c>
    </row>
    <row r="2999" spans="1:24" x14ac:dyDescent="0.25">
      <c r="A2999" s="19" t="s">
        <v>7425</v>
      </c>
      <c r="B2999" s="19" t="s">
        <v>9673</v>
      </c>
      <c r="C2999" s="38">
        <v>3.5717862205919402</v>
      </c>
      <c r="D2999" s="39">
        <v>820.60999997258205</v>
      </c>
      <c r="F2999" s="19" t="s">
        <v>4360</v>
      </c>
      <c r="G2999" s="19" t="s">
        <v>3036</v>
      </c>
      <c r="H2999" s="38">
        <v>13.1270094969327</v>
      </c>
      <c r="I2999" s="39">
        <v>0</v>
      </c>
      <c r="K2999" s="19"/>
      <c r="L2999" s="19"/>
      <c r="M2999" s="38"/>
      <c r="N2999" s="39"/>
      <c r="P2999" s="19" t="s">
        <v>4363</v>
      </c>
      <c r="Q2999" s="19" t="s">
        <v>7361</v>
      </c>
      <c r="R2999" s="38">
        <v>24.691287058489898</v>
      </c>
      <c r="S2999" s="39">
        <v>39.340000000000003</v>
      </c>
      <c r="U2999" s="19" t="s">
        <v>12445</v>
      </c>
      <c r="V2999" s="19" t="s">
        <v>15443</v>
      </c>
      <c r="W2999" s="38">
        <v>12.644580225867699</v>
      </c>
      <c r="X2999" s="39">
        <v>686.81666666626904</v>
      </c>
    </row>
    <row r="3000" spans="1:24" x14ac:dyDescent="0.25">
      <c r="A3000" s="19" t="s">
        <v>7425</v>
      </c>
      <c r="B3000" s="19" t="s">
        <v>9674</v>
      </c>
      <c r="C3000" s="38">
        <v>3.5446764716299701</v>
      </c>
      <c r="D3000" s="39">
        <v>820.034999972582</v>
      </c>
      <c r="F3000" s="19" t="s">
        <v>4360</v>
      </c>
      <c r="G3000" s="19" t="s">
        <v>3037</v>
      </c>
      <c r="H3000" s="38">
        <v>13.1209458688715</v>
      </c>
      <c r="I3000" s="39">
        <v>0</v>
      </c>
      <c r="K3000" s="19"/>
      <c r="L3000" s="19"/>
      <c r="M3000" s="38"/>
      <c r="N3000" s="39"/>
      <c r="P3000" s="19" t="s">
        <v>4363</v>
      </c>
      <c r="Q3000" s="19" t="s">
        <v>7362</v>
      </c>
      <c r="R3000" s="38">
        <v>24.672405968953399</v>
      </c>
      <c r="S3000" s="39">
        <v>39.24</v>
      </c>
      <c r="U3000" s="19" t="s">
        <v>12445</v>
      </c>
      <c r="V3000" s="19" t="s">
        <v>15444</v>
      </c>
      <c r="W3000" s="38">
        <v>12.6299476291584</v>
      </c>
      <c r="X3000" s="39">
        <v>686.80833333293594</v>
      </c>
    </row>
    <row r="3001" spans="1:24" x14ac:dyDescent="0.25">
      <c r="A3001" s="19" t="s">
        <v>7425</v>
      </c>
      <c r="B3001" s="19" t="s">
        <v>9675</v>
      </c>
      <c r="C3001" s="38">
        <v>3.5173788325106701</v>
      </c>
      <c r="D3001" s="39">
        <v>819.45999997258195</v>
      </c>
      <c r="F3001" s="19" t="s">
        <v>4360</v>
      </c>
      <c r="G3001" s="19" t="s">
        <v>3038</v>
      </c>
      <c r="H3001" s="38">
        <v>13.1210111993434</v>
      </c>
      <c r="I3001" s="39">
        <v>0</v>
      </c>
      <c r="K3001" s="19"/>
      <c r="L3001" s="19"/>
      <c r="M3001" s="38"/>
      <c r="N3001" s="39"/>
      <c r="P3001" s="19" t="s">
        <v>4363</v>
      </c>
      <c r="Q3001" s="19" t="s">
        <v>7363</v>
      </c>
      <c r="R3001" s="38">
        <v>24.653521795828201</v>
      </c>
      <c r="S3001" s="39">
        <v>39.14</v>
      </c>
      <c r="U3001" s="19" t="s">
        <v>12445</v>
      </c>
      <c r="V3001" s="19" t="s">
        <v>15445</v>
      </c>
      <c r="W3001" s="38">
        <v>12.614791626270399</v>
      </c>
      <c r="X3001" s="39">
        <v>686.79999999960296</v>
      </c>
    </row>
    <row r="3002" spans="1:24" x14ac:dyDescent="0.25">
      <c r="A3002" s="19" t="s">
        <v>7425</v>
      </c>
      <c r="B3002" s="19" t="s">
        <v>927</v>
      </c>
      <c r="C3002" s="38">
        <v>3.4923626952793998</v>
      </c>
      <c r="D3002" s="39">
        <v>818.97833332817595</v>
      </c>
      <c r="F3002" s="19" t="s">
        <v>4360</v>
      </c>
      <c r="G3002" s="19" t="s">
        <v>3039</v>
      </c>
      <c r="H3002" s="38">
        <v>13.118541618975</v>
      </c>
      <c r="I3002" s="39">
        <v>0</v>
      </c>
      <c r="K3002" s="19"/>
      <c r="L3002" s="19"/>
      <c r="M3002" s="38"/>
      <c r="N3002" s="39"/>
      <c r="P3002" s="19" t="s">
        <v>4363</v>
      </c>
      <c r="Q3002" s="19" t="s">
        <v>7364</v>
      </c>
      <c r="R3002" s="38">
        <v>24.634641364094101</v>
      </c>
      <c r="S3002" s="39">
        <v>39.04</v>
      </c>
      <c r="U3002" s="19" t="s">
        <v>12445</v>
      </c>
      <c r="V3002" s="19" t="s">
        <v>15446</v>
      </c>
      <c r="W3002" s="38">
        <v>12.599112216156101</v>
      </c>
      <c r="X3002" s="39">
        <v>686.79166666626895</v>
      </c>
    </row>
    <row r="3003" spans="1:24" x14ac:dyDescent="0.25">
      <c r="A3003" s="19" t="s">
        <v>7425</v>
      </c>
      <c r="B3003" s="19" t="s">
        <v>9676</v>
      </c>
      <c r="C3003" s="38">
        <v>3.4721064527977199</v>
      </c>
      <c r="D3003" s="39">
        <v>818.86999999488603</v>
      </c>
      <c r="F3003" s="19" t="s">
        <v>4360</v>
      </c>
      <c r="G3003" s="19" t="s">
        <v>3040</v>
      </c>
      <c r="H3003" s="38">
        <v>13.1088637277731</v>
      </c>
      <c r="I3003" s="39">
        <v>0</v>
      </c>
      <c r="K3003" s="19"/>
      <c r="L3003" s="19"/>
      <c r="M3003" s="38"/>
      <c r="N3003" s="39"/>
      <c r="P3003" s="19" t="s">
        <v>4363</v>
      </c>
      <c r="Q3003" s="19" t="s">
        <v>7365</v>
      </c>
      <c r="R3003" s="38">
        <v>24.6157634576772</v>
      </c>
      <c r="S3003" s="39">
        <v>38.94</v>
      </c>
      <c r="U3003" s="19" t="s">
        <v>12445</v>
      </c>
      <c r="V3003" s="19" t="s">
        <v>15447</v>
      </c>
      <c r="W3003" s="38">
        <v>12.582909399713399</v>
      </c>
      <c r="X3003" s="39">
        <v>686.78333333293597</v>
      </c>
    </row>
    <row r="3004" spans="1:24" x14ac:dyDescent="0.25">
      <c r="A3004" s="19" t="s">
        <v>7425</v>
      </c>
      <c r="B3004" s="19" t="s">
        <v>9677</v>
      </c>
      <c r="C3004" s="38">
        <v>3.4516891617674301</v>
      </c>
      <c r="D3004" s="39">
        <v>818.761666661596</v>
      </c>
      <c r="F3004" s="19" t="s">
        <v>4360</v>
      </c>
      <c r="G3004" s="19" t="s">
        <v>3041</v>
      </c>
      <c r="H3004" s="38">
        <v>13.091977524100701</v>
      </c>
      <c r="I3004" s="39">
        <v>0</v>
      </c>
      <c r="K3004" s="19"/>
      <c r="L3004" s="19"/>
      <c r="M3004" s="38"/>
      <c r="N3004" s="39"/>
      <c r="P3004" s="19" t="s">
        <v>4363</v>
      </c>
      <c r="Q3004" s="19" t="s">
        <v>7366</v>
      </c>
      <c r="R3004" s="38">
        <v>24.596883694035199</v>
      </c>
      <c r="S3004" s="39">
        <v>38.840000000000003</v>
      </c>
      <c r="U3004" s="19" t="s">
        <v>12445</v>
      </c>
      <c r="V3004" s="19" t="s">
        <v>15448</v>
      </c>
      <c r="W3004" s="38">
        <v>12.569146511983501</v>
      </c>
      <c r="X3004" s="39">
        <v>686.77499999960298</v>
      </c>
    </row>
    <row r="3005" spans="1:24" x14ac:dyDescent="0.25">
      <c r="A3005" s="19" t="s">
        <v>7425</v>
      </c>
      <c r="B3005" s="19" t="s">
        <v>9678</v>
      </c>
      <c r="C3005" s="38">
        <v>3.43111082332979</v>
      </c>
      <c r="D3005" s="39">
        <v>818.65333332830505</v>
      </c>
      <c r="F3005" s="19" t="s">
        <v>4360</v>
      </c>
      <c r="G3005" s="19" t="s">
        <v>3042</v>
      </c>
      <c r="H3005" s="38">
        <v>13.085089373196499</v>
      </c>
      <c r="I3005" s="39">
        <v>0</v>
      </c>
      <c r="K3005" s="19"/>
      <c r="L3005" s="19"/>
      <c r="M3005" s="38"/>
      <c r="N3005" s="39"/>
      <c r="P3005" s="19" t="s">
        <v>4363</v>
      </c>
      <c r="Q3005" s="19" t="s">
        <v>7367</v>
      </c>
      <c r="R3005" s="38">
        <v>24.577998848514799</v>
      </c>
      <c r="S3005" s="39">
        <v>38.74</v>
      </c>
      <c r="U3005" s="19" t="s">
        <v>12445</v>
      </c>
      <c r="V3005" s="19" t="s">
        <v>15449</v>
      </c>
      <c r="W3005" s="38">
        <v>12.555611789218601</v>
      </c>
      <c r="X3005" s="39">
        <v>686.76666666626897</v>
      </c>
    </row>
    <row r="3006" spans="1:24" x14ac:dyDescent="0.25">
      <c r="A3006" s="19" t="s">
        <v>7425</v>
      </c>
      <c r="B3006" s="19" t="s">
        <v>928</v>
      </c>
      <c r="C3006" s="38">
        <v>3.4140754958619399</v>
      </c>
      <c r="D3006" s="39">
        <v>818.54499999501502</v>
      </c>
      <c r="F3006" s="19" t="s">
        <v>4360</v>
      </c>
      <c r="G3006" s="19" t="s">
        <v>3043</v>
      </c>
      <c r="H3006" s="38">
        <v>13.0904244341123</v>
      </c>
      <c r="I3006" s="39">
        <v>0</v>
      </c>
      <c r="K3006" s="19"/>
      <c r="L3006" s="19"/>
      <c r="M3006" s="38"/>
      <c r="N3006" s="39"/>
      <c r="P3006" s="19" t="s">
        <v>4363</v>
      </c>
      <c r="Q3006" s="19" t="s">
        <v>7368</v>
      </c>
      <c r="R3006" s="38">
        <v>24.559120768292999</v>
      </c>
      <c r="S3006" s="39">
        <v>38.64</v>
      </c>
      <c r="U3006" s="19" t="s">
        <v>12445</v>
      </c>
      <c r="V3006" s="19" t="s">
        <v>15450</v>
      </c>
      <c r="W3006" s="38">
        <v>12.5415670806024</v>
      </c>
      <c r="X3006" s="39">
        <v>686.75833333293599</v>
      </c>
    </row>
    <row r="3007" spans="1:24" x14ac:dyDescent="0.25">
      <c r="A3007" s="19" t="s">
        <v>7425</v>
      </c>
      <c r="B3007" s="19" t="s">
        <v>9679</v>
      </c>
      <c r="C3007" s="38">
        <v>3.3968925406218</v>
      </c>
      <c r="D3007" s="39">
        <v>818.43666666172498</v>
      </c>
      <c r="F3007" s="19" t="s">
        <v>4360</v>
      </c>
      <c r="G3007" s="19" t="s">
        <v>3044</v>
      </c>
      <c r="H3007" s="38">
        <v>13.094038435469701</v>
      </c>
      <c r="I3007" s="39">
        <v>0</v>
      </c>
      <c r="K3007" s="19"/>
      <c r="L3007" s="19"/>
      <c r="M3007" s="38"/>
      <c r="N3007" s="39"/>
      <c r="P3007" s="19" t="s">
        <v>4363</v>
      </c>
      <c r="Q3007" s="19" t="s">
        <v>7369</v>
      </c>
      <c r="R3007" s="38">
        <v>24.540241142160902</v>
      </c>
      <c r="S3007" s="39">
        <v>38.54</v>
      </c>
      <c r="U3007" s="19" t="s">
        <v>12445</v>
      </c>
      <c r="V3007" s="19" t="s">
        <v>15451</v>
      </c>
      <c r="W3007" s="38">
        <v>12.527012386153499</v>
      </c>
      <c r="X3007" s="39">
        <v>686.74999999960301</v>
      </c>
    </row>
    <row r="3008" spans="1:24" x14ac:dyDescent="0.25">
      <c r="A3008" s="19" t="s">
        <v>7425</v>
      </c>
      <c r="B3008" s="19" t="s">
        <v>9680</v>
      </c>
      <c r="C3008" s="38">
        <v>3.3807966816017498</v>
      </c>
      <c r="D3008" s="39">
        <v>818.32833332843495</v>
      </c>
      <c r="F3008" s="19" t="s">
        <v>4360</v>
      </c>
      <c r="G3008" s="19" t="s">
        <v>3045</v>
      </c>
      <c r="H3008" s="38">
        <v>13.090243862464201</v>
      </c>
      <c r="I3008" s="39">
        <v>0</v>
      </c>
      <c r="K3008" s="19"/>
      <c r="L3008" s="19"/>
      <c r="M3008" s="38"/>
      <c r="N3008" s="39"/>
      <c r="P3008" s="19" t="s">
        <v>4363</v>
      </c>
      <c r="Q3008" s="19" t="s">
        <v>7370</v>
      </c>
      <c r="R3008" s="38">
        <v>24.5213621390327</v>
      </c>
      <c r="S3008" s="39">
        <v>38.44</v>
      </c>
      <c r="U3008" s="19" t="s">
        <v>12445</v>
      </c>
      <c r="V3008" s="19" t="s">
        <v>15452</v>
      </c>
      <c r="W3008" s="38">
        <v>12.5119477066016</v>
      </c>
      <c r="X3008" s="39">
        <v>686.741666666269</v>
      </c>
    </row>
    <row r="3009" spans="1:24" x14ac:dyDescent="0.25">
      <c r="A3009" s="19" t="s">
        <v>7425</v>
      </c>
      <c r="B3009" s="19" t="s">
        <v>9681</v>
      </c>
      <c r="C3009" s="38">
        <v>3.3670270599105598</v>
      </c>
      <c r="D3009" s="39">
        <v>818.21999999514401</v>
      </c>
      <c r="F3009" s="19" t="s">
        <v>4360</v>
      </c>
      <c r="G3009" s="19" t="s">
        <v>3046</v>
      </c>
      <c r="H3009" s="38">
        <v>13.0790407128976</v>
      </c>
      <c r="I3009" s="39">
        <v>0</v>
      </c>
      <c r="K3009" s="19"/>
      <c r="L3009" s="19"/>
      <c r="M3009" s="38"/>
      <c r="N3009" s="39"/>
      <c r="P3009" s="19" t="s">
        <v>4363</v>
      </c>
      <c r="Q3009" s="19" t="s">
        <v>7371</v>
      </c>
      <c r="R3009" s="38">
        <v>24.502474701404498</v>
      </c>
      <c r="S3009" s="39">
        <v>38.340000000000003</v>
      </c>
      <c r="U3009" s="19" t="s">
        <v>12445</v>
      </c>
      <c r="V3009" s="19" t="s">
        <v>15453</v>
      </c>
      <c r="W3009" s="38">
        <v>12.498218360429</v>
      </c>
      <c r="X3009" s="39">
        <v>686.73333333293601</v>
      </c>
    </row>
    <row r="3010" spans="1:24" x14ac:dyDescent="0.25">
      <c r="A3010" s="19" t="s">
        <v>7425</v>
      </c>
      <c r="B3010" s="19" t="s">
        <v>929</v>
      </c>
      <c r="C3010" s="38">
        <v>3.3531232314291799</v>
      </c>
      <c r="D3010" s="39">
        <v>818.11166666185397</v>
      </c>
      <c r="F3010" s="19" t="s">
        <v>4360</v>
      </c>
      <c r="G3010" s="19" t="s">
        <v>3047</v>
      </c>
      <c r="H3010" s="38">
        <v>13.0677707518684</v>
      </c>
      <c r="I3010" s="39">
        <v>0</v>
      </c>
      <c r="K3010" s="19"/>
      <c r="L3010" s="19"/>
      <c r="M3010" s="38"/>
      <c r="N3010" s="39"/>
      <c r="P3010" s="19" t="s">
        <v>4363</v>
      </c>
      <c r="Q3010" s="19" t="s">
        <v>7372</v>
      </c>
      <c r="R3010" s="38">
        <v>24.483594007933799</v>
      </c>
      <c r="S3010" s="39">
        <v>38.24</v>
      </c>
      <c r="U3010" s="19" t="s">
        <v>12445</v>
      </c>
      <c r="V3010" s="19" t="s">
        <v>15454</v>
      </c>
      <c r="W3010" s="38">
        <v>12.485817638725701</v>
      </c>
      <c r="X3010" s="39">
        <v>686.72499999960303</v>
      </c>
    </row>
    <row r="3011" spans="1:24" x14ac:dyDescent="0.25">
      <c r="A3011" s="19" t="s">
        <v>7425</v>
      </c>
      <c r="B3011" s="19" t="s">
        <v>9682</v>
      </c>
      <c r="C3011" s="38">
        <v>3.3390851962324501</v>
      </c>
      <c r="D3011" s="39">
        <v>818.00333332856405</v>
      </c>
      <c r="F3011" s="19" t="s">
        <v>4360</v>
      </c>
      <c r="G3011" s="19" t="s">
        <v>3048</v>
      </c>
      <c r="H3011" s="38">
        <v>13.0556607518782</v>
      </c>
      <c r="I3011" s="39">
        <v>0</v>
      </c>
      <c r="K3011" s="19"/>
      <c r="L3011" s="19"/>
      <c r="M3011" s="38"/>
      <c r="N3011" s="39"/>
      <c r="P3011" s="19" t="s">
        <v>4363</v>
      </c>
      <c r="Q3011" s="19" t="s">
        <v>7373</v>
      </c>
      <c r="R3011" s="38">
        <v>24.464717079988599</v>
      </c>
      <c r="S3011" s="39">
        <v>38.14</v>
      </c>
      <c r="U3011" s="19" t="s">
        <v>12445</v>
      </c>
      <c r="V3011" s="19" t="s">
        <v>15455</v>
      </c>
      <c r="W3011" s="38">
        <v>12.472893509796</v>
      </c>
      <c r="X3011" s="39">
        <v>686.71666666626902</v>
      </c>
    </row>
    <row r="3012" spans="1:24" x14ac:dyDescent="0.25">
      <c r="A3012" s="19" t="s">
        <v>7425</v>
      </c>
      <c r="B3012" s="19" t="s">
        <v>9683</v>
      </c>
      <c r="C3012" s="38">
        <v>3.3273823445135502</v>
      </c>
      <c r="D3012" s="39">
        <v>817.894999995273</v>
      </c>
      <c r="F3012" s="19" t="s">
        <v>4360</v>
      </c>
      <c r="G3012" s="19" t="s">
        <v>3049</v>
      </c>
      <c r="H3012" s="38">
        <v>13.0423395697633</v>
      </c>
      <c r="I3012" s="39">
        <v>0</v>
      </c>
      <c r="K3012" s="19"/>
      <c r="L3012" s="19"/>
      <c r="M3012" s="38"/>
      <c r="N3012" s="39"/>
      <c r="P3012" s="19" t="s">
        <v>4363</v>
      </c>
      <c r="Q3012" s="19" t="s">
        <v>7374</v>
      </c>
      <c r="R3012" s="38">
        <v>24.445841253619001</v>
      </c>
      <c r="S3012" s="39">
        <v>38.04</v>
      </c>
      <c r="U3012" s="19" t="s">
        <v>12445</v>
      </c>
      <c r="V3012" s="19" t="s">
        <v>15456</v>
      </c>
      <c r="W3012" s="38">
        <v>12.459445975043099</v>
      </c>
      <c r="X3012" s="39">
        <v>686.70833333293604</v>
      </c>
    </row>
    <row r="3013" spans="1:24" x14ac:dyDescent="0.25">
      <c r="A3013" s="19" t="s">
        <v>7425</v>
      </c>
      <c r="B3013" s="19" t="s">
        <v>9684</v>
      </c>
      <c r="C3013" s="38">
        <v>3.3167889558652002</v>
      </c>
      <c r="D3013" s="39">
        <v>817.78666666198296</v>
      </c>
      <c r="F3013" s="19" t="s">
        <v>4360</v>
      </c>
      <c r="G3013" s="19" t="s">
        <v>3050</v>
      </c>
      <c r="H3013" s="38">
        <v>13.0293191932036</v>
      </c>
      <c r="I3013" s="39">
        <v>0</v>
      </c>
      <c r="K3013" s="19"/>
      <c r="L3013" s="19"/>
      <c r="M3013" s="38"/>
      <c r="N3013" s="39"/>
      <c r="P3013" s="19" t="s">
        <v>4363</v>
      </c>
      <c r="Q3013" s="19" t="s">
        <v>7375</v>
      </c>
      <c r="R3013" s="38">
        <v>24.426956670957601</v>
      </c>
      <c r="S3013" s="39">
        <v>37.94</v>
      </c>
      <c r="U3013" s="19" t="s">
        <v>12445</v>
      </c>
      <c r="V3013" s="19" t="s">
        <v>15457</v>
      </c>
      <c r="W3013" s="38">
        <v>12.4454750343548</v>
      </c>
      <c r="X3013" s="39">
        <v>686.69999999960305</v>
      </c>
    </row>
    <row r="3014" spans="1:24" x14ac:dyDescent="0.25">
      <c r="A3014" s="19" t="s">
        <v>7425</v>
      </c>
      <c r="B3014" s="19" t="s">
        <v>930</v>
      </c>
      <c r="C3014" s="38">
        <v>3.3060747813713398</v>
      </c>
      <c r="D3014" s="39">
        <v>817.67833332869304</v>
      </c>
      <c r="F3014" s="19" t="s">
        <v>4360</v>
      </c>
      <c r="G3014" s="19" t="s">
        <v>3051</v>
      </c>
      <c r="H3014" s="38">
        <v>13.008890263141399</v>
      </c>
      <c r="I3014" s="39">
        <v>0</v>
      </c>
      <c r="K3014" s="19"/>
      <c r="L3014" s="19"/>
      <c r="M3014" s="38"/>
      <c r="N3014" s="39"/>
      <c r="P3014" s="19" t="s">
        <v>4363</v>
      </c>
      <c r="Q3014" s="19" t="s">
        <v>7376</v>
      </c>
      <c r="R3014" s="38">
        <v>24.408076605355198</v>
      </c>
      <c r="S3014" s="39">
        <v>37.840000000000003</v>
      </c>
      <c r="U3014" s="19" t="s">
        <v>12445</v>
      </c>
      <c r="V3014" s="19" t="s">
        <v>15458</v>
      </c>
      <c r="W3014" s="38">
        <v>12.430980687562601</v>
      </c>
      <c r="X3014" s="39">
        <v>686.69166666626904</v>
      </c>
    </row>
    <row r="3015" spans="1:24" x14ac:dyDescent="0.25">
      <c r="A3015" s="19" t="s">
        <v>7425</v>
      </c>
      <c r="B3015" s="19" t="s">
        <v>9685</v>
      </c>
      <c r="C3015" s="38">
        <v>3.29154912702402</v>
      </c>
      <c r="D3015" s="39">
        <v>817.56999999540199</v>
      </c>
      <c r="F3015" s="19" t="s">
        <v>4360</v>
      </c>
      <c r="G3015" s="19" t="s">
        <v>3052</v>
      </c>
      <c r="H3015" s="38">
        <v>12.981052780325101</v>
      </c>
      <c r="I3015" s="39">
        <v>0</v>
      </c>
      <c r="K3015" s="19"/>
      <c r="L3015" s="19"/>
      <c r="M3015" s="38"/>
      <c r="N3015" s="39"/>
      <c r="P3015" s="19" t="s">
        <v>4363</v>
      </c>
      <c r="Q3015" s="19" t="s">
        <v>7377</v>
      </c>
      <c r="R3015" s="38">
        <v>24.3891946161113</v>
      </c>
      <c r="S3015" s="39">
        <v>37.74</v>
      </c>
      <c r="U3015" s="19" t="s">
        <v>12445</v>
      </c>
      <c r="V3015" s="19" t="s">
        <v>15459</v>
      </c>
      <c r="W3015" s="38">
        <v>12.4159629344982</v>
      </c>
      <c r="X3015" s="39">
        <v>686.68333333293594</v>
      </c>
    </row>
    <row r="3016" spans="1:24" x14ac:dyDescent="0.25">
      <c r="A3016" s="19" t="s">
        <v>7425</v>
      </c>
      <c r="B3016" s="19" t="s">
        <v>9686</v>
      </c>
      <c r="C3016" s="38">
        <v>3.2769161071397801</v>
      </c>
      <c r="D3016" s="39">
        <v>817.46166666211195</v>
      </c>
      <c r="F3016" s="19" t="s">
        <v>4360</v>
      </c>
      <c r="G3016" s="19" t="s">
        <v>3053</v>
      </c>
      <c r="H3016" s="38">
        <v>12.951414154446599</v>
      </c>
      <c r="I3016" s="39">
        <v>0</v>
      </c>
      <c r="K3016" s="19"/>
      <c r="L3016" s="19"/>
      <c r="M3016" s="38"/>
      <c r="N3016" s="39"/>
      <c r="P3016" s="19" t="s">
        <v>4363</v>
      </c>
      <c r="Q3016" s="19" t="s">
        <v>7378</v>
      </c>
      <c r="R3016" s="38">
        <v>24.370315856384899</v>
      </c>
      <c r="S3016" s="39">
        <v>37.64</v>
      </c>
      <c r="U3016" s="19" t="s">
        <v>12445</v>
      </c>
      <c r="V3016" s="19" t="s">
        <v>15460</v>
      </c>
      <c r="W3016" s="38">
        <v>12.403508528642</v>
      </c>
      <c r="X3016" s="39">
        <v>686.67499999960296</v>
      </c>
    </row>
    <row r="3017" spans="1:24" x14ac:dyDescent="0.25">
      <c r="A3017" s="19" t="s">
        <v>7425</v>
      </c>
      <c r="B3017" s="19" t="s">
        <v>9687</v>
      </c>
      <c r="C3017" s="38">
        <v>3.26586641583883</v>
      </c>
      <c r="D3017" s="39">
        <v>817.35333332882203</v>
      </c>
      <c r="F3017" s="19" t="s">
        <v>4360</v>
      </c>
      <c r="G3017" s="19" t="s">
        <v>3054</v>
      </c>
      <c r="H3017" s="38">
        <v>12.928036391667501</v>
      </c>
      <c r="I3017" s="39">
        <v>0</v>
      </c>
      <c r="K3017" s="19"/>
      <c r="L3017" s="19"/>
      <c r="M3017" s="38"/>
      <c r="N3017" s="39"/>
      <c r="P3017" s="19" t="s">
        <v>4363</v>
      </c>
      <c r="Q3017" s="19" t="s">
        <v>7379</v>
      </c>
      <c r="R3017" s="38">
        <v>24.351436064492599</v>
      </c>
      <c r="S3017" s="39">
        <v>37.54</v>
      </c>
      <c r="U3017" s="19" t="s">
        <v>12445</v>
      </c>
      <c r="V3017" s="19" t="s">
        <v>15461</v>
      </c>
      <c r="W3017" s="38">
        <v>12.391159207492301</v>
      </c>
      <c r="X3017" s="39">
        <v>686.66666666626895</v>
      </c>
    </row>
    <row r="3018" spans="1:24" x14ac:dyDescent="0.25">
      <c r="A3018" s="19" t="s">
        <v>7425</v>
      </c>
      <c r="B3018" s="19" t="s">
        <v>931</v>
      </c>
      <c r="C3018" s="38">
        <v>3.25469593861754</v>
      </c>
      <c r="D3018" s="39">
        <v>817.244999995532</v>
      </c>
      <c r="F3018" s="19" t="s">
        <v>4360</v>
      </c>
      <c r="G3018" s="19" t="s">
        <v>3055</v>
      </c>
      <c r="H3018" s="38">
        <v>12.9009101957766</v>
      </c>
      <c r="I3018" s="39">
        <v>0</v>
      </c>
      <c r="K3018" s="19"/>
      <c r="L3018" s="19"/>
      <c r="M3018" s="38"/>
      <c r="N3018" s="39"/>
      <c r="P3018" s="19" t="s">
        <v>4363</v>
      </c>
      <c r="Q3018" s="19" t="s">
        <v>7380</v>
      </c>
      <c r="R3018" s="38">
        <v>24.332555157180099</v>
      </c>
      <c r="S3018" s="39">
        <v>37.44</v>
      </c>
      <c r="U3018" s="19" t="s">
        <v>12445</v>
      </c>
      <c r="V3018" s="19" t="s">
        <v>15462</v>
      </c>
      <c r="W3018" s="38">
        <v>12.3782999003976</v>
      </c>
      <c r="X3018" s="39">
        <v>686.65833333293597</v>
      </c>
    </row>
    <row r="3019" spans="1:24" x14ac:dyDescent="0.25">
      <c r="A3019" s="19" t="s">
        <v>7425</v>
      </c>
      <c r="B3019" s="19" t="s">
        <v>9688</v>
      </c>
      <c r="C3019" s="38">
        <v>3.2452499939395598</v>
      </c>
      <c r="D3019" s="39">
        <v>817.13666666224105</v>
      </c>
      <c r="F3019" s="19" t="s">
        <v>4360</v>
      </c>
      <c r="G3019" s="19" t="s">
        <v>3056</v>
      </c>
      <c r="H3019" s="38">
        <v>12.8696326019084</v>
      </c>
      <c r="I3019" s="39">
        <v>0</v>
      </c>
      <c r="K3019" s="19"/>
      <c r="L3019" s="19"/>
      <c r="M3019" s="38"/>
      <c r="N3019" s="39"/>
      <c r="P3019" s="19" t="s">
        <v>4363</v>
      </c>
      <c r="Q3019" s="19" t="s">
        <v>7381</v>
      </c>
      <c r="R3019" s="38">
        <v>24.3136701980971</v>
      </c>
      <c r="S3019" s="39">
        <v>37.340000000000003</v>
      </c>
      <c r="U3019" s="19" t="s">
        <v>12445</v>
      </c>
      <c r="V3019" s="19" t="s">
        <v>15463</v>
      </c>
      <c r="W3019" s="38">
        <v>12.3671531099906</v>
      </c>
      <c r="X3019" s="39">
        <v>686.64999999960298</v>
      </c>
    </row>
    <row r="3020" spans="1:24" x14ac:dyDescent="0.25">
      <c r="A3020" s="19" t="s">
        <v>7425</v>
      </c>
      <c r="B3020" s="19" t="s">
        <v>9689</v>
      </c>
      <c r="C3020" s="38">
        <v>3.2375219270193898</v>
      </c>
      <c r="D3020" s="39">
        <v>817.02833332895102</v>
      </c>
      <c r="F3020" s="19" t="s">
        <v>4360</v>
      </c>
      <c r="G3020" s="19" t="s">
        <v>3057</v>
      </c>
      <c r="H3020" s="38">
        <v>12.8596455048417</v>
      </c>
      <c r="I3020" s="39">
        <v>0</v>
      </c>
      <c r="K3020" s="19"/>
      <c r="L3020" s="19"/>
      <c r="M3020" s="38"/>
      <c r="N3020" s="39"/>
      <c r="P3020" s="19" t="s">
        <v>4363</v>
      </c>
      <c r="Q3020" s="19" t="s">
        <v>7382</v>
      </c>
      <c r="R3020" s="38">
        <v>24.294794813817099</v>
      </c>
      <c r="S3020" s="39">
        <v>37.24</v>
      </c>
      <c r="U3020" s="19" t="s">
        <v>12445</v>
      </c>
      <c r="V3020" s="19" t="s">
        <v>15464</v>
      </c>
      <c r="W3020" s="38">
        <v>12.3569859428406</v>
      </c>
      <c r="X3020" s="39">
        <v>686.64166666626897</v>
      </c>
    </row>
    <row r="3021" spans="1:24" x14ac:dyDescent="0.25">
      <c r="A3021" s="19" t="s">
        <v>7425</v>
      </c>
      <c r="B3021" s="19" t="s">
        <v>9690</v>
      </c>
      <c r="C3021" s="38">
        <v>3.2303797646451402</v>
      </c>
      <c r="D3021" s="39">
        <v>816.91999999566099</v>
      </c>
      <c r="F3021" s="19" t="s">
        <v>4360</v>
      </c>
      <c r="G3021" s="19" t="s">
        <v>3058</v>
      </c>
      <c r="H3021" s="38">
        <v>12.841849372535799</v>
      </c>
      <c r="I3021" s="39">
        <v>0</v>
      </c>
      <c r="K3021" s="19"/>
      <c r="L3021" s="19"/>
      <c r="M3021" s="38"/>
      <c r="N3021" s="39"/>
      <c r="P3021" s="19" t="s">
        <v>4363</v>
      </c>
      <c r="Q3021" s="19" t="s">
        <v>7383</v>
      </c>
      <c r="R3021" s="38">
        <v>24.275911106167499</v>
      </c>
      <c r="S3021" s="39">
        <v>37.14</v>
      </c>
      <c r="U3021" s="19" t="s">
        <v>12445</v>
      </c>
      <c r="V3021" s="19" t="s">
        <v>15465</v>
      </c>
      <c r="W3021" s="38">
        <v>12.3441078718225</v>
      </c>
      <c r="X3021" s="39">
        <v>686.63333333293599</v>
      </c>
    </row>
    <row r="3022" spans="1:24" x14ac:dyDescent="0.25">
      <c r="A3022" s="19" t="s">
        <v>7425</v>
      </c>
      <c r="B3022" s="19" t="s">
        <v>932</v>
      </c>
      <c r="C3022" s="38">
        <v>3.2240009433053598</v>
      </c>
      <c r="D3022" s="39">
        <v>816.81166666237095</v>
      </c>
      <c r="F3022" s="19" t="s">
        <v>4360</v>
      </c>
      <c r="G3022" s="19" t="s">
        <v>3059</v>
      </c>
      <c r="H3022" s="38">
        <v>12.8162442083117</v>
      </c>
      <c r="I3022" s="39">
        <v>0</v>
      </c>
      <c r="K3022" s="19"/>
      <c r="L3022" s="19"/>
      <c r="M3022" s="38"/>
      <c r="N3022" s="39"/>
      <c r="P3022" s="19" t="s">
        <v>4363</v>
      </c>
      <c r="Q3022" s="19" t="s">
        <v>7384</v>
      </c>
      <c r="R3022" s="38">
        <v>24.257033339879801</v>
      </c>
      <c r="S3022" s="39">
        <v>37.04</v>
      </c>
      <c r="U3022" s="19" t="s">
        <v>12445</v>
      </c>
      <c r="V3022" s="19" t="s">
        <v>15466</v>
      </c>
      <c r="W3022" s="38">
        <v>12.329264988189999</v>
      </c>
      <c r="X3022" s="39">
        <v>686.62499999960301</v>
      </c>
    </row>
    <row r="3023" spans="1:24" x14ac:dyDescent="0.25">
      <c r="A3023" s="19" t="s">
        <v>7425</v>
      </c>
      <c r="B3023" s="19" t="s">
        <v>9691</v>
      </c>
      <c r="C3023" s="38">
        <v>3.2183821897787199</v>
      </c>
      <c r="D3023" s="39">
        <v>816.70333332908001</v>
      </c>
      <c r="F3023" s="19" t="s">
        <v>4360</v>
      </c>
      <c r="G3023" s="19" t="s">
        <v>3060</v>
      </c>
      <c r="H3023" s="38">
        <v>12.7920213250207</v>
      </c>
      <c r="I3023" s="39">
        <v>0</v>
      </c>
      <c r="K3023" s="19"/>
      <c r="L3023" s="19"/>
      <c r="M3023" s="38"/>
      <c r="N3023" s="39"/>
      <c r="P3023" s="19" t="s">
        <v>4363</v>
      </c>
      <c r="Q3023" s="19" t="s">
        <v>7385</v>
      </c>
      <c r="R3023" s="38">
        <v>24.238149585083899</v>
      </c>
      <c r="S3023" s="39">
        <v>36.94</v>
      </c>
      <c r="U3023" s="19" t="s">
        <v>12445</v>
      </c>
      <c r="V3023" s="19" t="s">
        <v>15467</v>
      </c>
      <c r="W3023" s="38">
        <v>12.313938959996801</v>
      </c>
      <c r="X3023" s="39">
        <v>686.616666666269</v>
      </c>
    </row>
    <row r="3024" spans="1:24" x14ac:dyDescent="0.25">
      <c r="A3024" s="19" t="s">
        <v>7425</v>
      </c>
      <c r="B3024" s="19" t="s">
        <v>9692</v>
      </c>
      <c r="C3024" s="38">
        <v>3.2135202311244799</v>
      </c>
      <c r="D3024" s="39">
        <v>816.59499999578998</v>
      </c>
      <c r="F3024" s="19" t="s">
        <v>4360</v>
      </c>
      <c r="G3024" s="19" t="s">
        <v>3061</v>
      </c>
      <c r="H3024" s="38">
        <v>12.793279198014099</v>
      </c>
      <c r="I3024" s="39">
        <v>0</v>
      </c>
      <c r="K3024" s="19"/>
      <c r="L3024" s="19"/>
      <c r="M3024" s="38"/>
      <c r="N3024" s="39"/>
      <c r="P3024" s="19" t="s">
        <v>4363</v>
      </c>
      <c r="Q3024" s="19" t="s">
        <v>7386</v>
      </c>
      <c r="R3024" s="38">
        <v>24.219271005710599</v>
      </c>
      <c r="S3024" s="39">
        <v>36.840000000000003</v>
      </c>
      <c r="U3024" s="19" t="s">
        <v>12445</v>
      </c>
      <c r="V3024" s="19" t="s">
        <v>15468</v>
      </c>
      <c r="W3024" s="38">
        <v>12.299606086574601</v>
      </c>
      <c r="X3024" s="39">
        <v>686.60833333293601</v>
      </c>
    </row>
    <row r="3025" spans="1:24" x14ac:dyDescent="0.25">
      <c r="A3025" s="19" t="s">
        <v>7425</v>
      </c>
      <c r="B3025" s="19" t="s">
        <v>9693</v>
      </c>
      <c r="C3025" s="38">
        <v>3.2094117935787501</v>
      </c>
      <c r="D3025" s="39">
        <v>816.48666666250006</v>
      </c>
      <c r="F3025" s="19" t="s">
        <v>4360</v>
      </c>
      <c r="G3025" s="19" t="s">
        <v>3062</v>
      </c>
      <c r="H3025" s="38">
        <v>12.786928278296999</v>
      </c>
      <c r="I3025" s="39">
        <v>0</v>
      </c>
      <c r="K3025" s="19"/>
      <c r="L3025" s="19"/>
      <c r="M3025" s="38"/>
      <c r="N3025" s="39"/>
      <c r="P3025" s="19" t="s">
        <v>4363</v>
      </c>
      <c r="Q3025" s="19" t="s">
        <v>7387</v>
      </c>
      <c r="R3025" s="38">
        <v>24.200390475568</v>
      </c>
      <c r="S3025" s="39">
        <v>36.74</v>
      </c>
      <c r="U3025" s="19" t="s">
        <v>12445</v>
      </c>
      <c r="V3025" s="19" t="s">
        <v>15469</v>
      </c>
      <c r="W3025" s="38">
        <v>12.2869990400097</v>
      </c>
      <c r="X3025" s="39">
        <v>686.59999999960303</v>
      </c>
    </row>
    <row r="3026" spans="1:24" x14ac:dyDescent="0.25">
      <c r="A3026" s="19" t="s">
        <v>7425</v>
      </c>
      <c r="B3026" s="19" t="s">
        <v>933</v>
      </c>
      <c r="C3026" s="38">
        <v>3.2060536037517702</v>
      </c>
      <c r="D3026" s="39">
        <v>816.378333329209</v>
      </c>
      <c r="F3026" s="19" t="s">
        <v>4360</v>
      </c>
      <c r="G3026" s="19" t="s">
        <v>3063</v>
      </c>
      <c r="H3026" s="38">
        <v>12.7756386008313</v>
      </c>
      <c r="I3026" s="39">
        <v>0</v>
      </c>
      <c r="K3026" s="19"/>
      <c r="L3026" s="19"/>
      <c r="M3026" s="38"/>
      <c r="N3026" s="39"/>
      <c r="P3026" s="19" t="s">
        <v>4363</v>
      </c>
      <c r="Q3026" s="19" t="s">
        <v>7388</v>
      </c>
      <c r="R3026" s="38">
        <v>24.181511042323901</v>
      </c>
      <c r="S3026" s="39">
        <v>36.64</v>
      </c>
      <c r="U3026" s="19" t="s">
        <v>12445</v>
      </c>
      <c r="V3026" s="19" t="s">
        <v>15470</v>
      </c>
      <c r="W3026" s="38">
        <v>12.2738954288561</v>
      </c>
      <c r="X3026" s="39">
        <v>686.59166666626902</v>
      </c>
    </row>
    <row r="3027" spans="1:24" x14ac:dyDescent="0.25">
      <c r="A3027" s="19" t="s">
        <v>7425</v>
      </c>
      <c r="B3027" s="19" t="s">
        <v>9694</v>
      </c>
      <c r="C3027" s="38">
        <v>3.2034423887402399</v>
      </c>
      <c r="D3027" s="39">
        <v>816.26999999591897</v>
      </c>
      <c r="F3027" s="19" t="s">
        <v>4360</v>
      </c>
      <c r="G3027" s="19" t="s">
        <v>3064</v>
      </c>
      <c r="H3027" s="38">
        <v>12.7680471359549</v>
      </c>
      <c r="I3027" s="39">
        <v>0</v>
      </c>
      <c r="K3027" s="19"/>
      <c r="L3027" s="19"/>
      <c r="M3027" s="38"/>
      <c r="N3027" s="39"/>
      <c r="P3027" s="19" t="s">
        <v>4363</v>
      </c>
      <c r="Q3027" s="19" t="s">
        <v>7389</v>
      </c>
      <c r="R3027" s="38">
        <v>24.16262780464</v>
      </c>
      <c r="S3027" s="39">
        <v>36.54</v>
      </c>
      <c r="U3027" s="19" t="s">
        <v>12445</v>
      </c>
      <c r="V3027" s="19" t="s">
        <v>15471</v>
      </c>
      <c r="W3027" s="38">
        <v>12.2602952519353</v>
      </c>
      <c r="X3027" s="39">
        <v>686.58333333293604</v>
      </c>
    </row>
    <row r="3028" spans="1:24" x14ac:dyDescent="0.25">
      <c r="A3028" s="19" t="s">
        <v>7425</v>
      </c>
      <c r="B3028" s="19" t="s">
        <v>9695</v>
      </c>
      <c r="C3028" s="38">
        <v>3.2015748744622199</v>
      </c>
      <c r="D3028" s="39">
        <v>816.16166666262905</v>
      </c>
      <c r="F3028" s="19" t="s">
        <v>4360</v>
      </c>
      <c r="G3028" s="19" t="s">
        <v>3065</v>
      </c>
      <c r="H3028" s="38">
        <v>12.754066847607501</v>
      </c>
      <c r="I3028" s="39">
        <v>0</v>
      </c>
      <c r="K3028" s="19"/>
      <c r="L3028" s="19"/>
      <c r="M3028" s="38"/>
      <c r="N3028" s="39"/>
      <c r="P3028" s="19" t="s">
        <v>4363</v>
      </c>
      <c r="Q3028" s="19" t="s">
        <v>7390</v>
      </c>
      <c r="R3028" s="38">
        <v>24.143753231574699</v>
      </c>
      <c r="S3028" s="39">
        <v>36.44</v>
      </c>
      <c r="U3028" s="19" t="s">
        <v>12445</v>
      </c>
      <c r="V3028" s="19" t="s">
        <v>15472</v>
      </c>
      <c r="W3028" s="38">
        <v>12.246198510014199</v>
      </c>
      <c r="X3028" s="39">
        <v>686.57499999960305</v>
      </c>
    </row>
    <row r="3029" spans="1:24" x14ac:dyDescent="0.25">
      <c r="A3029" s="19" t="s">
        <v>7425</v>
      </c>
      <c r="B3029" s="19" t="s">
        <v>9696</v>
      </c>
      <c r="C3029" s="38">
        <v>3.2036117908170501</v>
      </c>
      <c r="D3029" s="39">
        <v>816.05333332933799</v>
      </c>
      <c r="F3029" s="19" t="s">
        <v>4360</v>
      </c>
      <c r="G3029" s="19" t="s">
        <v>3066</v>
      </c>
      <c r="H3029" s="38">
        <v>12.746446861406501</v>
      </c>
      <c r="I3029" s="39">
        <v>0</v>
      </c>
      <c r="K3029" s="19"/>
      <c r="L3029" s="19"/>
      <c r="M3029" s="38"/>
      <c r="N3029" s="39"/>
      <c r="P3029" s="19" t="s">
        <v>4363</v>
      </c>
      <c r="Q3029" s="19" t="s">
        <v>7391</v>
      </c>
      <c r="R3029" s="38">
        <v>24.124874565579599</v>
      </c>
      <c r="S3029" s="39">
        <v>36.340000000000003</v>
      </c>
      <c r="U3029" s="19" t="s">
        <v>12445</v>
      </c>
      <c r="V3029" s="19" t="s">
        <v>15473</v>
      </c>
      <c r="W3029" s="38">
        <v>12.2316052024194</v>
      </c>
      <c r="X3029" s="39">
        <v>686.56666666626904</v>
      </c>
    </row>
    <row r="3030" spans="1:24" x14ac:dyDescent="0.25">
      <c r="A3030" s="19" t="s">
        <v>7425</v>
      </c>
      <c r="B3030" s="19" t="s">
        <v>934</v>
      </c>
      <c r="C3030" s="38">
        <v>3.20550107981119</v>
      </c>
      <c r="D3030" s="39">
        <v>815.94499999604795</v>
      </c>
      <c r="F3030" s="19" t="s">
        <v>4360</v>
      </c>
      <c r="G3030" s="19" t="s">
        <v>3067</v>
      </c>
      <c r="H3030" s="38">
        <v>12.745435179865201</v>
      </c>
      <c r="I3030" s="39">
        <v>0</v>
      </c>
      <c r="K3030" s="19"/>
      <c r="L3030" s="19"/>
      <c r="M3030" s="38"/>
      <c r="N3030" s="39"/>
      <c r="P3030" s="19" t="s">
        <v>4363</v>
      </c>
      <c r="Q3030" s="19" t="s">
        <v>7392</v>
      </c>
      <c r="R3030" s="38">
        <v>24.105992591676898</v>
      </c>
      <c r="S3030" s="39">
        <v>36.24</v>
      </c>
      <c r="U3030" s="19" t="s">
        <v>12445</v>
      </c>
      <c r="V3030" s="19" t="s">
        <v>15474</v>
      </c>
      <c r="W3030" s="38">
        <v>12.216515330423</v>
      </c>
      <c r="X3030" s="39">
        <v>686.55833333293594</v>
      </c>
    </row>
    <row r="3031" spans="1:24" x14ac:dyDescent="0.25">
      <c r="A3031" s="19" t="s">
        <v>7425</v>
      </c>
      <c r="B3031" s="19" t="s">
        <v>9697</v>
      </c>
      <c r="C3031" s="38">
        <v>3.2072427413884999</v>
      </c>
      <c r="D3031" s="39">
        <v>815.83666666275803</v>
      </c>
      <c r="F3031" s="19" t="s">
        <v>4360</v>
      </c>
      <c r="G3031" s="19" t="s">
        <v>3068</v>
      </c>
      <c r="H3031" s="38">
        <v>12.7489998188271</v>
      </c>
      <c r="I3031" s="39">
        <v>0</v>
      </c>
      <c r="K3031" s="19"/>
      <c r="L3031" s="19"/>
      <c r="M3031" s="38"/>
      <c r="N3031" s="39"/>
      <c r="P3031" s="19" t="s">
        <v>4363</v>
      </c>
      <c r="Q3031" s="19" t="s">
        <v>7393</v>
      </c>
      <c r="R3031" s="38">
        <v>24.0871081092948</v>
      </c>
      <c r="S3031" s="39">
        <v>36.14</v>
      </c>
      <c r="U3031" s="19" t="s">
        <v>12445</v>
      </c>
      <c r="V3031" s="19" t="s">
        <v>15475</v>
      </c>
      <c r="W3031" s="38">
        <v>12.2038922288978</v>
      </c>
      <c r="X3031" s="39">
        <v>686.54999999960296</v>
      </c>
    </row>
    <row r="3032" spans="1:24" x14ac:dyDescent="0.25">
      <c r="A3032" s="19" t="s">
        <v>7425</v>
      </c>
      <c r="B3032" s="19" t="s">
        <v>9698</v>
      </c>
      <c r="C3032" s="38">
        <v>3.20883677543674</v>
      </c>
      <c r="D3032" s="39">
        <v>815.728333329468</v>
      </c>
      <c r="F3032" s="19" t="s">
        <v>4360</v>
      </c>
      <c r="G3032" s="19" t="s">
        <v>3069</v>
      </c>
      <c r="H3032" s="38">
        <v>12.731406912873901</v>
      </c>
      <c r="I3032" s="39">
        <v>0</v>
      </c>
      <c r="K3032" s="19"/>
      <c r="L3032" s="19"/>
      <c r="M3032" s="38"/>
      <c r="N3032" s="39"/>
      <c r="P3032" s="19" t="s">
        <v>4363</v>
      </c>
      <c r="Q3032" s="19" t="s">
        <v>7394</v>
      </c>
      <c r="R3032" s="38">
        <v>24.068229780806799</v>
      </c>
      <c r="S3032" s="39">
        <v>36.04</v>
      </c>
      <c r="U3032" s="19" t="s">
        <v>12445</v>
      </c>
      <c r="V3032" s="19" t="s">
        <v>15476</v>
      </c>
      <c r="W3032" s="38">
        <v>12.191524132356101</v>
      </c>
      <c r="X3032" s="39">
        <v>686.54166666626895</v>
      </c>
    </row>
    <row r="3033" spans="1:24" x14ac:dyDescent="0.25">
      <c r="A3033" s="19" t="s">
        <v>7425</v>
      </c>
      <c r="B3033" s="19" t="s">
        <v>9699</v>
      </c>
      <c r="C3033" s="38">
        <v>3.2102831825732898</v>
      </c>
      <c r="D3033" s="39">
        <v>815.61999999617694</v>
      </c>
      <c r="F3033" s="19" t="s">
        <v>4360</v>
      </c>
      <c r="G3033" s="19" t="s">
        <v>3070</v>
      </c>
      <c r="H3033" s="38">
        <v>12.7060049725702</v>
      </c>
      <c r="I3033" s="39">
        <v>0</v>
      </c>
      <c r="K3033" s="19"/>
      <c r="L3033" s="19"/>
      <c r="M3033" s="38"/>
      <c r="N3033" s="39"/>
      <c r="P3033" s="19" t="s">
        <v>4363</v>
      </c>
      <c r="Q3033" s="19" t="s">
        <v>7395</v>
      </c>
      <c r="R3033" s="38">
        <v>24.049348610635299</v>
      </c>
      <c r="S3033" s="39">
        <v>35.94</v>
      </c>
      <c r="U3033" s="19" t="s">
        <v>12445</v>
      </c>
      <c r="V3033" s="19" t="s">
        <v>15477</v>
      </c>
      <c r="W3033" s="38">
        <v>12.178672892731701</v>
      </c>
      <c r="X3033" s="39">
        <v>686.53333333293597</v>
      </c>
    </row>
    <row r="3034" spans="1:24" x14ac:dyDescent="0.25">
      <c r="A3034" s="19" t="s">
        <v>7425</v>
      </c>
      <c r="B3034" s="19" t="s">
        <v>935</v>
      </c>
      <c r="C3034" s="38">
        <v>3.2115819626297699</v>
      </c>
      <c r="D3034" s="39">
        <v>815.51166666288702</v>
      </c>
      <c r="F3034" s="19" t="s">
        <v>4360</v>
      </c>
      <c r="G3034" s="19" t="s">
        <v>3071</v>
      </c>
      <c r="H3034" s="38">
        <v>12.672794000862799</v>
      </c>
      <c r="I3034" s="39">
        <v>0</v>
      </c>
      <c r="K3034" s="19"/>
      <c r="L3034" s="19"/>
      <c r="M3034" s="38"/>
      <c r="N3034" s="39"/>
      <c r="P3034" s="19" t="s">
        <v>4363</v>
      </c>
      <c r="Q3034" s="19" t="s">
        <v>7396</v>
      </c>
      <c r="R3034" s="38">
        <v>24.0304714104767</v>
      </c>
      <c r="S3034" s="39">
        <v>35.840000000000003</v>
      </c>
      <c r="U3034" s="19" t="s">
        <v>12445</v>
      </c>
      <c r="V3034" s="19" t="s">
        <v>15478</v>
      </c>
      <c r="W3034" s="38">
        <v>12.165338508621501</v>
      </c>
      <c r="X3034" s="39">
        <v>686.52499999960298</v>
      </c>
    </row>
    <row r="3035" spans="1:24" x14ac:dyDescent="0.25">
      <c r="A3035" s="19" t="s">
        <v>7425</v>
      </c>
      <c r="B3035" s="19" t="s">
        <v>9700</v>
      </c>
      <c r="C3035" s="38">
        <v>3.2127331148578402</v>
      </c>
      <c r="D3035" s="39">
        <v>815.40333332959699</v>
      </c>
      <c r="F3035" s="19" t="s">
        <v>4360</v>
      </c>
      <c r="G3035" s="19" t="s">
        <v>3072</v>
      </c>
      <c r="H3035" s="38">
        <v>12.6593300554387</v>
      </c>
      <c r="I3035" s="39">
        <v>0</v>
      </c>
      <c r="K3035" s="19"/>
      <c r="L3035" s="19"/>
      <c r="M3035" s="38"/>
      <c r="N3035" s="39"/>
      <c r="P3035" s="19" t="s">
        <v>4363</v>
      </c>
      <c r="Q3035" s="19" t="s">
        <v>7397</v>
      </c>
      <c r="R3035" s="38">
        <v>24.0115898906372</v>
      </c>
      <c r="S3035" s="39">
        <v>35.74</v>
      </c>
      <c r="U3035" s="19" t="s">
        <v>12445</v>
      </c>
      <c r="V3035" s="19" t="s">
        <v>15479</v>
      </c>
      <c r="W3035" s="38">
        <v>12.153735430323101</v>
      </c>
      <c r="X3035" s="39">
        <v>686.51666666626897</v>
      </c>
    </row>
    <row r="3036" spans="1:24" x14ac:dyDescent="0.25">
      <c r="A3036" s="19" t="s">
        <v>7425</v>
      </c>
      <c r="B3036" s="19" t="s">
        <v>9701</v>
      </c>
      <c r="C3036" s="38">
        <v>3.21373664043614</v>
      </c>
      <c r="D3036" s="39">
        <v>815.29499999630605</v>
      </c>
      <c r="F3036" s="19" t="s">
        <v>4360</v>
      </c>
      <c r="G3036" s="19" t="s">
        <v>3073</v>
      </c>
      <c r="H3036" s="38">
        <v>12.665579244651701</v>
      </c>
      <c r="I3036" s="39">
        <v>0</v>
      </c>
      <c r="K3036" s="19"/>
      <c r="L3036" s="19"/>
      <c r="M3036" s="38"/>
      <c r="N3036" s="39"/>
      <c r="P3036" s="19" t="s">
        <v>4363</v>
      </c>
      <c r="Q3036" s="19" t="s">
        <v>7398</v>
      </c>
      <c r="R3036" s="38">
        <v>23.992709605580199</v>
      </c>
      <c r="S3036" s="39">
        <v>35.64</v>
      </c>
      <c r="U3036" s="19" t="s">
        <v>12445</v>
      </c>
      <c r="V3036" s="19" t="s">
        <v>15480</v>
      </c>
      <c r="W3036" s="38">
        <v>12.143117453675099</v>
      </c>
      <c r="X3036" s="39">
        <v>686.50833333293599</v>
      </c>
    </row>
    <row r="3037" spans="1:24" x14ac:dyDescent="0.25">
      <c r="A3037" s="19" t="s">
        <v>7425</v>
      </c>
      <c r="B3037" s="19" t="s">
        <v>9702</v>
      </c>
      <c r="C3037" s="38">
        <v>3.21459253837312</v>
      </c>
      <c r="D3037" s="39">
        <v>815.18666666301601</v>
      </c>
      <c r="F3037" s="19" t="s">
        <v>4360</v>
      </c>
      <c r="G3037" s="19" t="s">
        <v>3074</v>
      </c>
      <c r="H3037" s="38">
        <v>12.6653956873556</v>
      </c>
      <c r="I3037" s="39">
        <v>0</v>
      </c>
      <c r="K3037" s="19"/>
      <c r="L3037" s="19"/>
      <c r="M3037" s="38"/>
      <c r="N3037" s="39"/>
      <c r="P3037" s="19" t="s">
        <v>4363</v>
      </c>
      <c r="Q3037" s="19" t="s">
        <v>7399</v>
      </c>
      <c r="R3037" s="38">
        <v>23.973828015956801</v>
      </c>
      <c r="S3037" s="39">
        <v>35.54</v>
      </c>
      <c r="U3037" s="19" t="s">
        <v>12445</v>
      </c>
      <c r="V3037" s="19" t="s">
        <v>15481</v>
      </c>
      <c r="W3037" s="38">
        <v>12.132002912213901</v>
      </c>
      <c r="X3037" s="39">
        <v>686.49999999960301</v>
      </c>
    </row>
    <row r="3038" spans="1:24" x14ac:dyDescent="0.25">
      <c r="A3038" s="19" t="s">
        <v>7425</v>
      </c>
      <c r="B3038" s="19" t="s">
        <v>936</v>
      </c>
      <c r="C3038" s="38">
        <v>3.2190049226485402</v>
      </c>
      <c r="D3038" s="39">
        <v>815.07833332972598</v>
      </c>
      <c r="F3038" s="19" t="s">
        <v>4360</v>
      </c>
      <c r="G3038" s="19" t="s">
        <v>3075</v>
      </c>
      <c r="H3038" s="38">
        <v>12.6574030988427</v>
      </c>
      <c r="I3038" s="39">
        <v>0</v>
      </c>
      <c r="K3038" s="19"/>
      <c r="L3038" s="19"/>
      <c r="M3038" s="38"/>
      <c r="N3038" s="39"/>
      <c r="P3038" s="19" t="s">
        <v>4363</v>
      </c>
      <c r="Q3038" s="19" t="s">
        <v>7400</v>
      </c>
      <c r="R3038" s="38">
        <v>23.954950823842999</v>
      </c>
      <c r="S3038" s="39">
        <v>35.44</v>
      </c>
      <c r="U3038" s="19" t="s">
        <v>12445</v>
      </c>
      <c r="V3038" s="19" t="s">
        <v>15482</v>
      </c>
      <c r="W3038" s="38">
        <v>12.120391805359599</v>
      </c>
      <c r="X3038" s="39">
        <v>686.491666666269</v>
      </c>
    </row>
    <row r="3039" spans="1:24" x14ac:dyDescent="0.25">
      <c r="A3039" s="19" t="s">
        <v>7425</v>
      </c>
      <c r="B3039" s="19" t="s">
        <v>9703</v>
      </c>
      <c r="C3039" s="38">
        <v>3.2232831006202098</v>
      </c>
      <c r="D3039" s="39">
        <v>814.96999999643594</v>
      </c>
      <c r="F3039" s="19" t="s">
        <v>4360</v>
      </c>
      <c r="G3039" s="19" t="s">
        <v>3076</v>
      </c>
      <c r="H3039" s="38">
        <v>12.6416014768214</v>
      </c>
      <c r="I3039" s="39">
        <v>0</v>
      </c>
      <c r="K3039" s="19"/>
      <c r="L3039" s="19"/>
      <c r="M3039" s="38"/>
      <c r="N3039" s="39"/>
      <c r="P3039" s="19" t="s">
        <v>4363</v>
      </c>
      <c r="Q3039" s="19" t="s">
        <v>7401</v>
      </c>
      <c r="R3039" s="38">
        <v>23.9360629768656</v>
      </c>
      <c r="S3039" s="39">
        <v>35.340000000000003</v>
      </c>
      <c r="U3039" s="19" t="s">
        <v>12445</v>
      </c>
      <c r="V3039" s="19" t="s">
        <v>15483</v>
      </c>
      <c r="W3039" s="38">
        <v>12.108284133991599</v>
      </c>
      <c r="X3039" s="39">
        <v>686.48333333293601</v>
      </c>
    </row>
    <row r="3040" spans="1:24" x14ac:dyDescent="0.25">
      <c r="A3040" s="19" t="s">
        <v>7425</v>
      </c>
      <c r="B3040" s="19" t="s">
        <v>9704</v>
      </c>
      <c r="C3040" s="38">
        <v>3.22742707135267</v>
      </c>
      <c r="D3040" s="39">
        <v>814.861666663145</v>
      </c>
      <c r="F3040" s="19" t="s">
        <v>4360</v>
      </c>
      <c r="G3040" s="19" t="s">
        <v>3077</v>
      </c>
      <c r="H3040" s="38">
        <v>12.630605822540501</v>
      </c>
      <c r="I3040" s="39">
        <v>0</v>
      </c>
      <c r="K3040" s="19"/>
      <c r="L3040" s="19"/>
      <c r="M3040" s="38"/>
      <c r="N3040" s="39"/>
      <c r="P3040" s="19" t="s">
        <v>4363</v>
      </c>
      <c r="Q3040" s="19" t="s">
        <v>7402</v>
      </c>
      <c r="R3040" s="38">
        <v>23.9171858857794</v>
      </c>
      <c r="S3040" s="39">
        <v>35.24</v>
      </c>
      <c r="U3040" s="19" t="s">
        <v>12445</v>
      </c>
      <c r="V3040" s="19" t="s">
        <v>15484</v>
      </c>
      <c r="W3040" s="38">
        <v>12.0956798970994</v>
      </c>
      <c r="X3040" s="39">
        <v>686.47499999960303</v>
      </c>
    </row>
    <row r="3041" spans="1:24" x14ac:dyDescent="0.25">
      <c r="A3041" s="19" t="s">
        <v>7425</v>
      </c>
      <c r="B3041" s="19" t="s">
        <v>9705</v>
      </c>
      <c r="C3041" s="38">
        <v>3.2314368357813699</v>
      </c>
      <c r="D3041" s="39">
        <v>814.75333332985497</v>
      </c>
      <c r="F3041" s="19" t="s">
        <v>4360</v>
      </c>
      <c r="G3041" s="19" t="s">
        <v>3078</v>
      </c>
      <c r="H3041" s="38">
        <v>12.6250362674451</v>
      </c>
      <c r="I3041" s="39">
        <v>0</v>
      </c>
      <c r="K3041" s="19"/>
      <c r="L3041" s="19"/>
      <c r="M3041" s="38"/>
      <c r="N3041" s="39"/>
      <c r="P3041" s="19" t="s">
        <v>4363</v>
      </c>
      <c r="Q3041" s="19" t="s">
        <v>7403</v>
      </c>
      <c r="R3041" s="38">
        <v>23.898304431420801</v>
      </c>
      <c r="S3041" s="39">
        <v>35.14</v>
      </c>
      <c r="U3041" s="19" t="s">
        <v>12445</v>
      </c>
      <c r="V3041" s="19" t="s">
        <v>15485</v>
      </c>
      <c r="W3041" s="38">
        <v>12.0825790955251</v>
      </c>
      <c r="X3041" s="39">
        <v>686.46666666626902</v>
      </c>
    </row>
    <row r="3042" spans="1:24" x14ac:dyDescent="0.25">
      <c r="A3042" s="19" t="s">
        <v>7425</v>
      </c>
      <c r="B3042" s="19" t="s">
        <v>937</v>
      </c>
      <c r="C3042" s="38">
        <v>3.2427206225206802</v>
      </c>
      <c r="D3042" s="39">
        <v>814.64499999656505</v>
      </c>
      <c r="F3042" s="19" t="s">
        <v>4360</v>
      </c>
      <c r="G3042" s="19" t="s">
        <v>3079</v>
      </c>
      <c r="H3042" s="38">
        <v>12.613287509487</v>
      </c>
      <c r="I3042" s="39">
        <v>0</v>
      </c>
      <c r="K3042" s="19"/>
      <c r="L3042" s="19"/>
      <c r="M3042" s="38"/>
      <c r="N3042" s="39"/>
      <c r="P3042" s="19" t="s">
        <v>4363</v>
      </c>
      <c r="Q3042" s="19" t="s">
        <v>7404</v>
      </c>
      <c r="R3042" s="38">
        <v>23.8794247405562</v>
      </c>
      <c r="S3042" s="39">
        <v>35.04</v>
      </c>
      <c r="U3042" s="19" t="s">
        <v>12445</v>
      </c>
      <c r="V3042" s="19" t="s">
        <v>15486</v>
      </c>
      <c r="W3042" s="38">
        <v>12.0689817290815</v>
      </c>
      <c r="X3042" s="39">
        <v>686.45833333293604</v>
      </c>
    </row>
    <row r="3043" spans="1:24" x14ac:dyDescent="0.25">
      <c r="A3043" s="19" t="s">
        <v>7425</v>
      </c>
      <c r="B3043" s="19" t="s">
        <v>9706</v>
      </c>
      <c r="C3043" s="38">
        <v>3.2464888156699701</v>
      </c>
      <c r="D3043" s="39">
        <v>814.53666666327399</v>
      </c>
      <c r="F3043" s="19" t="s">
        <v>4360</v>
      </c>
      <c r="G3043" s="19" t="s">
        <v>3080</v>
      </c>
      <c r="H3043" s="38">
        <v>12.593329262195599</v>
      </c>
      <c r="I3043" s="39">
        <v>0</v>
      </c>
      <c r="K3043" s="19"/>
      <c r="L3043" s="19"/>
      <c r="M3043" s="38"/>
      <c r="N3043" s="39"/>
      <c r="P3043" s="19" t="s">
        <v>4363</v>
      </c>
      <c r="Q3043" s="19" t="s">
        <v>7405</v>
      </c>
      <c r="R3043" s="38">
        <v>23.860545277003698</v>
      </c>
      <c r="S3043" s="39">
        <v>34.94</v>
      </c>
      <c r="U3043" s="19" t="s">
        <v>12445</v>
      </c>
      <c r="V3043" s="19" t="s">
        <v>15487</v>
      </c>
      <c r="W3043" s="38">
        <v>12.054887797600299</v>
      </c>
      <c r="X3043" s="39">
        <v>686.44999999960305</v>
      </c>
    </row>
    <row r="3044" spans="1:24" x14ac:dyDescent="0.25">
      <c r="A3044" s="19" t="s">
        <v>7425</v>
      </c>
      <c r="B3044" s="19" t="s">
        <v>9707</v>
      </c>
      <c r="C3044" s="38">
        <v>3.2501228017110102</v>
      </c>
      <c r="D3044" s="39">
        <v>814.42833332998396</v>
      </c>
      <c r="F3044" s="19" t="s">
        <v>4360</v>
      </c>
      <c r="G3044" s="19" t="s">
        <v>3081</v>
      </c>
      <c r="H3044" s="38">
        <v>12.5759942411316</v>
      </c>
      <c r="I3044" s="39">
        <v>0</v>
      </c>
      <c r="K3044" s="19"/>
      <c r="L3044" s="19"/>
      <c r="M3044" s="38"/>
      <c r="N3044" s="39"/>
      <c r="P3044" s="19" t="s">
        <v>4363</v>
      </c>
      <c r="Q3044" s="19" t="s">
        <v>7406</v>
      </c>
      <c r="R3044" s="38">
        <v>23.841666028041601</v>
      </c>
      <c r="S3044" s="39">
        <v>34.840000000000003</v>
      </c>
      <c r="U3044" s="19" t="s">
        <v>12445</v>
      </c>
      <c r="V3044" s="19" t="s">
        <v>15488</v>
      </c>
      <c r="W3044" s="38">
        <v>12.040297301773601</v>
      </c>
      <c r="X3044" s="39">
        <v>686.44166666626904</v>
      </c>
    </row>
    <row r="3045" spans="1:24" x14ac:dyDescent="0.25">
      <c r="A3045" s="19" t="s">
        <v>7425</v>
      </c>
      <c r="B3045" s="19" t="s">
        <v>9708</v>
      </c>
      <c r="C3045" s="38">
        <v>3.2536225816166802</v>
      </c>
      <c r="D3045" s="39">
        <v>814.31999999669404</v>
      </c>
      <c r="F3045" s="19" t="s">
        <v>4360</v>
      </c>
      <c r="G3045" s="19" t="s">
        <v>3082</v>
      </c>
      <c r="H3045" s="38">
        <v>12.5646668261865</v>
      </c>
      <c r="I3045" s="39">
        <v>0</v>
      </c>
      <c r="K3045" s="19"/>
      <c r="L3045" s="19"/>
      <c r="M3045" s="38"/>
      <c r="N3045" s="39"/>
      <c r="P3045" s="19" t="s">
        <v>4363</v>
      </c>
      <c r="Q3045" s="19" t="s">
        <v>7407</v>
      </c>
      <c r="R3045" s="38">
        <v>23.822783252091501</v>
      </c>
      <c r="S3045" s="39">
        <v>34.74</v>
      </c>
      <c r="U3045" s="19" t="s">
        <v>12445</v>
      </c>
      <c r="V3045" s="19" t="s">
        <v>15489</v>
      </c>
      <c r="W3045" s="38">
        <v>12.0252102396932</v>
      </c>
      <c r="X3045" s="39">
        <v>686.43333333293594</v>
      </c>
    </row>
    <row r="3046" spans="1:24" x14ac:dyDescent="0.25">
      <c r="A3046" s="19" t="s">
        <v>7425</v>
      </c>
      <c r="B3046" s="19" t="s">
        <v>938</v>
      </c>
      <c r="C3046" s="38">
        <v>3.2569881540960499</v>
      </c>
      <c r="D3046" s="39">
        <v>814.211666663404</v>
      </c>
      <c r="F3046" s="19" t="s">
        <v>4360</v>
      </c>
      <c r="G3046" s="19" t="s">
        <v>3083</v>
      </c>
      <c r="H3046" s="38">
        <v>12.5586691254087</v>
      </c>
      <c r="I3046" s="39">
        <v>0</v>
      </c>
      <c r="K3046" s="19"/>
      <c r="L3046" s="19"/>
      <c r="M3046" s="38"/>
      <c r="N3046" s="39"/>
      <c r="P3046" s="19" t="s">
        <v>4363</v>
      </c>
      <c r="Q3046" s="19" t="s">
        <v>7408</v>
      </c>
      <c r="R3046" s="38">
        <v>23.803905819756299</v>
      </c>
      <c r="S3046" s="39">
        <v>34.64</v>
      </c>
      <c r="U3046" s="19" t="s">
        <v>12445</v>
      </c>
      <c r="V3046" s="19" t="s">
        <v>15490</v>
      </c>
      <c r="W3046" s="38">
        <v>12.012096059175599</v>
      </c>
      <c r="X3046" s="39">
        <v>686.42499999960296</v>
      </c>
    </row>
    <row r="3047" spans="1:24" x14ac:dyDescent="0.25">
      <c r="A3047" s="19" t="s">
        <v>7425</v>
      </c>
      <c r="B3047" s="19" t="s">
        <v>9709</v>
      </c>
      <c r="C3047" s="38">
        <v>3.2626889119241498</v>
      </c>
      <c r="D3047" s="39">
        <v>814.10333333011295</v>
      </c>
      <c r="F3047" s="19" t="s">
        <v>4360</v>
      </c>
      <c r="G3047" s="19" t="s">
        <v>3084</v>
      </c>
      <c r="H3047" s="38">
        <v>12.5486672298945</v>
      </c>
      <c r="I3047" s="39">
        <v>0</v>
      </c>
      <c r="K3047" s="19"/>
      <c r="L3047" s="19"/>
      <c r="M3047" s="38"/>
      <c r="N3047" s="39"/>
      <c r="P3047" s="19" t="s">
        <v>4363</v>
      </c>
      <c r="Q3047" s="19" t="s">
        <v>7409</v>
      </c>
      <c r="R3047" s="38">
        <v>23.785021020633799</v>
      </c>
      <c r="S3047" s="39">
        <v>34.54</v>
      </c>
      <c r="U3047" s="19" t="s">
        <v>12445</v>
      </c>
      <c r="V3047" s="19" t="s">
        <v>15491</v>
      </c>
      <c r="W3047" s="38">
        <v>11.999728873211099</v>
      </c>
      <c r="X3047" s="39">
        <v>686.41666666626895</v>
      </c>
    </row>
    <row r="3048" spans="1:24" x14ac:dyDescent="0.25">
      <c r="A3048" s="19" t="s">
        <v>7425</v>
      </c>
      <c r="B3048" s="19" t="s">
        <v>9710</v>
      </c>
      <c r="C3048" s="38">
        <v>3.2732032470083698</v>
      </c>
      <c r="D3048" s="39">
        <v>813.99499999682303</v>
      </c>
      <c r="F3048" s="19" t="s">
        <v>4360</v>
      </c>
      <c r="G3048" s="19" t="s">
        <v>3085</v>
      </c>
      <c r="H3048" s="38">
        <v>12.5306560854709</v>
      </c>
      <c r="I3048" s="39">
        <v>0</v>
      </c>
      <c r="K3048" s="19"/>
      <c r="L3048" s="19"/>
      <c r="M3048" s="38"/>
      <c r="N3048" s="39"/>
      <c r="P3048" s="19" t="s">
        <v>4363</v>
      </c>
      <c r="Q3048" s="19" t="s">
        <v>7410</v>
      </c>
      <c r="R3048" s="38">
        <v>23.766143270435698</v>
      </c>
      <c r="S3048" s="39">
        <v>34.44</v>
      </c>
      <c r="U3048" s="19" t="s">
        <v>12445</v>
      </c>
      <c r="V3048" s="19" t="s">
        <v>15492</v>
      </c>
      <c r="W3048" s="38">
        <v>11.986878543022801</v>
      </c>
      <c r="X3048" s="39">
        <v>686.40833333293597</v>
      </c>
    </row>
    <row r="3049" spans="1:24" x14ac:dyDescent="0.25">
      <c r="A3049" s="19" t="s">
        <v>7425</v>
      </c>
      <c r="B3049" s="19" t="s">
        <v>9711</v>
      </c>
      <c r="C3049" s="38">
        <v>3.2836102167988801</v>
      </c>
      <c r="D3049" s="39">
        <v>813.88666666353299</v>
      </c>
      <c r="F3049" s="19" t="s">
        <v>4360</v>
      </c>
      <c r="G3049" s="19" t="s">
        <v>3086</v>
      </c>
      <c r="H3049" s="38">
        <v>12.5046356884895</v>
      </c>
      <c r="I3049" s="39">
        <v>0</v>
      </c>
      <c r="K3049" s="19"/>
      <c r="L3049" s="19"/>
      <c r="M3049" s="38"/>
      <c r="N3049" s="39"/>
      <c r="P3049" s="19" t="s">
        <v>4363</v>
      </c>
      <c r="Q3049" s="19" t="s">
        <v>7411</v>
      </c>
      <c r="R3049" s="38">
        <v>23.747260791768898</v>
      </c>
      <c r="S3049" s="39">
        <v>34.340000000000003</v>
      </c>
      <c r="U3049" s="19" t="s">
        <v>12445</v>
      </c>
      <c r="V3049" s="19" t="s">
        <v>15493</v>
      </c>
      <c r="W3049" s="38">
        <v>11.973545067581499</v>
      </c>
      <c r="X3049" s="39">
        <v>686.39999999960298</v>
      </c>
    </row>
    <row r="3050" spans="1:24" x14ac:dyDescent="0.25">
      <c r="A3050" s="19" t="s">
        <v>7425</v>
      </c>
      <c r="B3050" s="19" t="s">
        <v>939</v>
      </c>
      <c r="C3050" s="38">
        <v>3.29390982125827</v>
      </c>
      <c r="D3050" s="39">
        <v>813.77833333024296</v>
      </c>
      <c r="F3050" s="19" t="s">
        <v>4360</v>
      </c>
      <c r="G3050" s="19" t="s">
        <v>3087</v>
      </c>
      <c r="H3050" s="38">
        <v>12.4892946244432</v>
      </c>
      <c r="I3050" s="39">
        <v>0</v>
      </c>
      <c r="K3050" s="19"/>
      <c r="L3050" s="19"/>
      <c r="M3050" s="38"/>
      <c r="N3050" s="39"/>
      <c r="P3050" s="19" t="s">
        <v>4363</v>
      </c>
      <c r="Q3050" s="19" t="s">
        <v>7412</v>
      </c>
      <c r="R3050" s="38">
        <v>23.728385165209598</v>
      </c>
      <c r="S3050" s="39">
        <v>34.24</v>
      </c>
      <c r="U3050" s="19" t="s">
        <v>12445</v>
      </c>
      <c r="V3050" s="19" t="s">
        <v>15494</v>
      </c>
      <c r="W3050" s="38">
        <v>11.9597284483841</v>
      </c>
      <c r="X3050" s="39">
        <v>686.39166666626897</v>
      </c>
    </row>
    <row r="3051" spans="1:24" x14ac:dyDescent="0.25">
      <c r="A3051" s="19" t="s">
        <v>7425</v>
      </c>
      <c r="B3051" s="19" t="s">
        <v>9712</v>
      </c>
      <c r="C3051" s="38">
        <v>3.30410206083554</v>
      </c>
      <c r="D3051" s="39">
        <v>813.66999999695201</v>
      </c>
      <c r="F3051" s="19" t="s">
        <v>4360</v>
      </c>
      <c r="G3051" s="19" t="s">
        <v>3088</v>
      </c>
      <c r="H3051" s="38">
        <v>12.4838215262548</v>
      </c>
      <c r="I3051" s="39">
        <v>0</v>
      </c>
      <c r="K3051" s="19"/>
      <c r="L3051" s="19"/>
      <c r="M3051" s="38"/>
      <c r="N3051" s="39"/>
      <c r="P3051" s="19" t="s">
        <v>4363</v>
      </c>
      <c r="Q3051" s="19" t="s">
        <v>7413</v>
      </c>
      <c r="R3051" s="38">
        <v>23.7094999181978</v>
      </c>
      <c r="S3051" s="39">
        <v>34.14</v>
      </c>
      <c r="U3051" s="19" t="s">
        <v>12445</v>
      </c>
      <c r="V3051" s="19" t="s">
        <v>15495</v>
      </c>
      <c r="W3051" s="38">
        <v>11.9454286849253</v>
      </c>
      <c r="X3051" s="39">
        <v>686.38333333293599</v>
      </c>
    </row>
    <row r="3052" spans="1:24" x14ac:dyDescent="0.25">
      <c r="A3052" s="19" t="s">
        <v>7425</v>
      </c>
      <c r="B3052" s="19" t="s">
        <v>9713</v>
      </c>
      <c r="C3052" s="38">
        <v>3.3178909942820298</v>
      </c>
      <c r="D3052" s="39">
        <v>813.56166666366198</v>
      </c>
      <c r="F3052" s="19" t="s">
        <v>4360</v>
      </c>
      <c r="G3052" s="19" t="s">
        <v>3089</v>
      </c>
      <c r="H3052" s="38">
        <v>12.4840069222543</v>
      </c>
      <c r="I3052" s="39">
        <v>0</v>
      </c>
      <c r="K3052" s="19"/>
      <c r="L3052" s="19"/>
      <c r="M3052" s="38"/>
      <c r="N3052" s="39"/>
      <c r="P3052" s="19" t="s">
        <v>4363</v>
      </c>
      <c r="Q3052" s="19" t="s">
        <v>7414</v>
      </c>
      <c r="R3052" s="38">
        <v>23.690613980081999</v>
      </c>
      <c r="S3052" s="39">
        <v>34.04</v>
      </c>
      <c r="U3052" s="19" t="s">
        <v>12445</v>
      </c>
      <c r="V3052" s="19" t="s">
        <v>15496</v>
      </c>
      <c r="W3052" s="38">
        <v>11.930645776961899</v>
      </c>
      <c r="X3052" s="39">
        <v>686.37499999960301</v>
      </c>
    </row>
    <row r="3053" spans="1:24" x14ac:dyDescent="0.25">
      <c r="A3053" s="19" t="s">
        <v>7425</v>
      </c>
      <c r="B3053" s="19" t="s">
        <v>9714</v>
      </c>
      <c r="C3053" s="38">
        <v>3.3315859828556502</v>
      </c>
      <c r="D3053" s="39">
        <v>813.45333333037195</v>
      </c>
      <c r="F3053" s="19" t="s">
        <v>4360</v>
      </c>
      <c r="G3053" s="19" t="s">
        <v>3090</v>
      </c>
      <c r="H3053" s="38">
        <v>12.490199924419599</v>
      </c>
      <c r="I3053" s="39">
        <v>0</v>
      </c>
      <c r="K3053" s="19"/>
      <c r="L3053" s="19"/>
      <c r="M3053" s="38"/>
      <c r="N3053" s="39"/>
      <c r="P3053" s="19" t="s">
        <v>4363</v>
      </c>
      <c r="Q3053" s="19" t="s">
        <v>7415</v>
      </c>
      <c r="R3053" s="38">
        <v>23.6717382442631</v>
      </c>
      <c r="S3053" s="39">
        <v>33.94</v>
      </c>
      <c r="U3053" s="19" t="s">
        <v>12445</v>
      </c>
      <c r="V3053" s="19" t="s">
        <v>15497</v>
      </c>
      <c r="W3053" s="38">
        <v>11.9146388907385</v>
      </c>
      <c r="X3053" s="39">
        <v>686.366666666269</v>
      </c>
    </row>
    <row r="3054" spans="1:24" x14ac:dyDescent="0.25">
      <c r="A3054" s="19" t="s">
        <v>7425</v>
      </c>
      <c r="B3054" s="19" t="s">
        <v>940</v>
      </c>
      <c r="C3054" s="38">
        <v>3.3451870271924999</v>
      </c>
      <c r="D3054" s="39">
        <v>813.344999997081</v>
      </c>
      <c r="F3054" s="19" t="s">
        <v>4360</v>
      </c>
      <c r="G3054" s="19" t="s">
        <v>3091</v>
      </c>
      <c r="H3054" s="38">
        <v>12.4938709482673</v>
      </c>
      <c r="I3054" s="39">
        <v>0</v>
      </c>
      <c r="K3054" s="19"/>
      <c r="L3054" s="19"/>
      <c r="M3054" s="38"/>
      <c r="N3054" s="39"/>
      <c r="P3054" s="19" t="s">
        <v>4363</v>
      </c>
      <c r="Q3054" s="19" t="s">
        <v>7416</v>
      </c>
      <c r="R3054" s="38">
        <v>23.652859670689502</v>
      </c>
      <c r="S3054" s="39">
        <v>33.840000000000003</v>
      </c>
      <c r="U3054" s="19" t="s">
        <v>12445</v>
      </c>
      <c r="V3054" s="19" t="s">
        <v>15498</v>
      </c>
      <c r="W3054" s="38">
        <v>11.8951829496808</v>
      </c>
      <c r="X3054" s="39">
        <v>686.35833333293601</v>
      </c>
    </row>
    <row r="3055" spans="1:24" x14ac:dyDescent="0.25">
      <c r="A3055" s="19" t="s">
        <v>7425</v>
      </c>
      <c r="B3055" s="19" t="s">
        <v>9715</v>
      </c>
      <c r="C3055" s="38">
        <v>3.3586941258519998</v>
      </c>
      <c r="D3055" s="39">
        <v>813.23666666379097</v>
      </c>
      <c r="F3055" s="19" t="s">
        <v>4360</v>
      </c>
      <c r="G3055" s="19" t="s">
        <v>3092</v>
      </c>
      <c r="H3055" s="38">
        <v>12.497151968677301</v>
      </c>
      <c r="I3055" s="39">
        <v>0</v>
      </c>
      <c r="K3055" s="19"/>
      <c r="L3055" s="19"/>
      <c r="M3055" s="38"/>
      <c r="N3055" s="39"/>
      <c r="P3055" s="19" t="s">
        <v>4363</v>
      </c>
      <c r="Q3055" s="19" t="s">
        <v>7417</v>
      </c>
      <c r="R3055" s="38">
        <v>23.633976410929201</v>
      </c>
      <c r="S3055" s="39">
        <v>33.74</v>
      </c>
      <c r="U3055" s="19" t="s">
        <v>12445</v>
      </c>
      <c r="V3055" s="19" t="s">
        <v>15499</v>
      </c>
      <c r="W3055" s="38">
        <v>11.875230444221501</v>
      </c>
      <c r="X3055" s="39">
        <v>686.34999999960303</v>
      </c>
    </row>
    <row r="3056" spans="1:24" x14ac:dyDescent="0.25">
      <c r="A3056" s="19" t="s">
        <v>7425</v>
      </c>
      <c r="B3056" s="19" t="s">
        <v>9716</v>
      </c>
      <c r="C3056" s="38">
        <v>3.3721072807424499</v>
      </c>
      <c r="D3056" s="39">
        <v>813.12833333050105</v>
      </c>
      <c r="F3056" s="19" t="s">
        <v>4360</v>
      </c>
      <c r="G3056" s="19" t="s">
        <v>3093</v>
      </c>
      <c r="H3056" s="38">
        <v>12.506438903179999</v>
      </c>
      <c r="I3056" s="39">
        <v>0</v>
      </c>
      <c r="K3056" s="19"/>
      <c r="L3056" s="19"/>
      <c r="M3056" s="38"/>
      <c r="N3056" s="39"/>
      <c r="P3056" s="19" t="s">
        <v>4363</v>
      </c>
      <c r="Q3056" s="19" t="s">
        <v>7418</v>
      </c>
      <c r="R3056" s="38">
        <v>23.615094608399399</v>
      </c>
      <c r="S3056" s="39">
        <v>33.64</v>
      </c>
      <c r="U3056" s="19" t="s">
        <v>12445</v>
      </c>
      <c r="V3056" s="19" t="s">
        <v>15500</v>
      </c>
      <c r="W3056" s="38">
        <v>11.8547813732569</v>
      </c>
      <c r="X3056" s="39">
        <v>686.34166666626902</v>
      </c>
    </row>
    <row r="3057" spans="1:24" x14ac:dyDescent="0.25">
      <c r="A3057" s="19" t="s">
        <v>7425</v>
      </c>
      <c r="B3057" s="19" t="s">
        <v>9717</v>
      </c>
      <c r="C3057" s="38">
        <v>3.3854264898433</v>
      </c>
      <c r="D3057" s="39">
        <v>813.01999999720999</v>
      </c>
      <c r="F3057" s="19" t="s">
        <v>4360</v>
      </c>
      <c r="G3057" s="19" t="s">
        <v>3094</v>
      </c>
      <c r="H3057" s="38">
        <v>12.5139122612026</v>
      </c>
      <c r="I3057" s="39">
        <v>0</v>
      </c>
      <c r="K3057" s="19"/>
      <c r="L3057" s="19"/>
      <c r="M3057" s="38"/>
      <c r="N3057" s="39"/>
      <c r="P3057" s="19" t="s">
        <v>4363</v>
      </c>
      <c r="Q3057" s="19" t="s">
        <v>7419</v>
      </c>
      <c r="R3057" s="38">
        <v>23.596212274164699</v>
      </c>
      <c r="S3057" s="39">
        <v>33.54</v>
      </c>
      <c r="U3057" s="19" t="s">
        <v>12445</v>
      </c>
      <c r="V3057" s="19" t="s">
        <v>15501</v>
      </c>
      <c r="W3057" s="38">
        <v>11.833835737011499</v>
      </c>
      <c r="X3057" s="39">
        <v>686.33333333293604</v>
      </c>
    </row>
    <row r="3058" spans="1:24" x14ac:dyDescent="0.25">
      <c r="A3058" s="19" t="s">
        <v>7425</v>
      </c>
      <c r="B3058" s="19" t="s">
        <v>941</v>
      </c>
      <c r="C3058" s="38">
        <v>3.39865175442675</v>
      </c>
      <c r="D3058" s="39">
        <v>812.91166666391996</v>
      </c>
      <c r="F3058" s="19" t="s">
        <v>4360</v>
      </c>
      <c r="G3058" s="19" t="s">
        <v>3095</v>
      </c>
      <c r="H3058" s="38">
        <v>12.526955843161</v>
      </c>
      <c r="I3058" s="39">
        <v>0</v>
      </c>
      <c r="K3058" s="19"/>
      <c r="L3058" s="19"/>
      <c r="M3058" s="38"/>
      <c r="N3058" s="39"/>
      <c r="P3058" s="19" t="s">
        <v>4363</v>
      </c>
      <c r="Q3058" s="19" t="s">
        <v>7420</v>
      </c>
      <c r="R3058" s="38">
        <v>23.577338080327301</v>
      </c>
      <c r="S3058" s="39">
        <v>33.44</v>
      </c>
      <c r="U3058" s="19" t="s">
        <v>12445</v>
      </c>
      <c r="V3058" s="19" t="s">
        <v>15502</v>
      </c>
      <c r="W3058" s="38">
        <v>11.818320096906399</v>
      </c>
      <c r="X3058" s="39">
        <v>686.32499999960305</v>
      </c>
    </row>
    <row r="3059" spans="1:24" x14ac:dyDescent="0.25">
      <c r="A3059" s="19" t="s">
        <v>7425</v>
      </c>
      <c r="B3059" s="19" t="s">
        <v>9718</v>
      </c>
      <c r="C3059" s="38">
        <v>3.4117830748669702</v>
      </c>
      <c r="D3059" s="39">
        <v>812.80333333063004</v>
      </c>
      <c r="F3059" s="19" t="s">
        <v>4360</v>
      </c>
      <c r="G3059" s="19" t="s">
        <v>3096</v>
      </c>
      <c r="H3059" s="38">
        <v>12.5462393978971</v>
      </c>
      <c r="I3059" s="39">
        <v>0</v>
      </c>
      <c r="K3059" s="19"/>
      <c r="L3059" s="19"/>
      <c r="M3059" s="38"/>
      <c r="N3059" s="39"/>
      <c r="P3059" s="19" t="s">
        <v>4363</v>
      </c>
      <c r="Q3059" s="19" t="s">
        <v>7421</v>
      </c>
      <c r="R3059" s="38">
        <v>23.5584591503506</v>
      </c>
      <c r="S3059" s="39">
        <v>33.340000000000003</v>
      </c>
      <c r="U3059" s="19" t="s">
        <v>12445</v>
      </c>
      <c r="V3059" s="19" t="s">
        <v>15503</v>
      </c>
      <c r="W3059" s="38">
        <v>11.803811032853799</v>
      </c>
      <c r="X3059" s="39">
        <v>686.31666666626904</v>
      </c>
    </row>
    <row r="3060" spans="1:24" x14ac:dyDescent="0.25">
      <c r="A3060" s="19" t="s">
        <v>7425</v>
      </c>
      <c r="B3060" s="19" t="s">
        <v>9719</v>
      </c>
      <c r="C3060" s="38">
        <v>3.4211298121225502</v>
      </c>
      <c r="D3060" s="39">
        <v>812.69499999734001</v>
      </c>
      <c r="F3060" s="19" t="s">
        <v>4360</v>
      </c>
      <c r="G3060" s="19" t="s">
        <v>3097</v>
      </c>
      <c r="H3060" s="38">
        <v>12.5573134600724</v>
      </c>
      <c r="I3060" s="39">
        <v>0</v>
      </c>
      <c r="K3060" s="19"/>
      <c r="L3060" s="19"/>
      <c r="M3060" s="38"/>
      <c r="N3060" s="39"/>
      <c r="P3060" s="19" t="s">
        <v>4363</v>
      </c>
      <c r="Q3060" s="19" t="s">
        <v>7422</v>
      </c>
      <c r="R3060" s="38">
        <v>23.539574454313701</v>
      </c>
      <c r="S3060" s="39">
        <v>33.24</v>
      </c>
      <c r="U3060" s="19" t="s">
        <v>12445</v>
      </c>
      <c r="V3060" s="19" t="s">
        <v>15504</v>
      </c>
      <c r="W3060" s="38">
        <v>11.791301581496899</v>
      </c>
      <c r="X3060" s="39">
        <v>686.30833333293594</v>
      </c>
    </row>
    <row r="3061" spans="1:24" x14ac:dyDescent="0.25">
      <c r="A3061" s="19" t="s">
        <v>7425</v>
      </c>
      <c r="B3061" s="19" t="s">
        <v>9720</v>
      </c>
      <c r="C3061" s="38">
        <v>3.43039602511318</v>
      </c>
      <c r="D3061" s="39">
        <v>812.58666666404895</v>
      </c>
      <c r="F3061" s="19" t="s">
        <v>4360</v>
      </c>
      <c r="G3061" s="19" t="s">
        <v>3098</v>
      </c>
      <c r="H3061" s="38">
        <v>12.560178032773999</v>
      </c>
      <c r="I3061" s="39">
        <v>0</v>
      </c>
      <c r="K3061" s="19"/>
      <c r="L3061" s="19"/>
      <c r="M3061" s="38"/>
      <c r="N3061" s="39"/>
      <c r="P3061" s="19" t="s">
        <v>4363</v>
      </c>
      <c r="Q3061" s="19" t="s">
        <v>7423</v>
      </c>
      <c r="R3061" s="38">
        <v>23.5206906501266</v>
      </c>
      <c r="S3061" s="39">
        <v>33.14</v>
      </c>
      <c r="U3061" s="19" t="s">
        <v>12445</v>
      </c>
      <c r="V3061" s="19" t="s">
        <v>15505</v>
      </c>
      <c r="W3061" s="38">
        <v>11.779566076178901</v>
      </c>
      <c r="X3061" s="39">
        <v>686.29999999960296</v>
      </c>
    </row>
    <row r="3062" spans="1:24" x14ac:dyDescent="0.25">
      <c r="A3062" s="19" t="s">
        <v>7425</v>
      </c>
      <c r="B3062" s="19" t="s">
        <v>942</v>
      </c>
      <c r="C3062" s="38">
        <v>3.4395817141194902</v>
      </c>
      <c r="D3062" s="39">
        <v>812.47833333075903</v>
      </c>
      <c r="F3062" s="19" t="s">
        <v>4360</v>
      </c>
      <c r="G3062" s="19" t="s">
        <v>3099</v>
      </c>
      <c r="H3062" s="38">
        <v>12.560520632162699</v>
      </c>
      <c r="I3062" s="39">
        <v>0</v>
      </c>
      <c r="K3062" s="19"/>
      <c r="L3062" s="19"/>
      <c r="M3062" s="38"/>
      <c r="N3062" s="39"/>
      <c r="P3062" s="19" t="s">
        <v>4363</v>
      </c>
      <c r="Q3062" s="19" t="s">
        <v>7424</v>
      </c>
      <c r="R3062" s="38">
        <v>23.501814071100998</v>
      </c>
      <c r="S3062" s="39">
        <v>33.04</v>
      </c>
      <c r="U3062" s="19" t="s">
        <v>12445</v>
      </c>
      <c r="V3062" s="19" t="s">
        <v>15506</v>
      </c>
      <c r="W3062" s="38">
        <v>11.769834766582999</v>
      </c>
      <c r="X3062" s="39">
        <v>686.29166666626895</v>
      </c>
    </row>
    <row r="3063" spans="1:24" x14ac:dyDescent="0.25">
      <c r="A3063" s="19" t="s">
        <v>7425</v>
      </c>
      <c r="B3063" s="19" t="s">
        <v>9721</v>
      </c>
      <c r="C3063" s="38">
        <v>3.44499618533934</v>
      </c>
      <c r="D3063" s="39">
        <v>812.36999999746899</v>
      </c>
      <c r="F3063" s="19" t="s">
        <v>4360</v>
      </c>
      <c r="G3063" s="19" t="s">
        <v>3100</v>
      </c>
      <c r="H3063" s="38">
        <v>12.5666780919552</v>
      </c>
      <c r="I3063" s="39">
        <v>0</v>
      </c>
      <c r="K3063" s="19"/>
      <c r="L3063" s="19"/>
      <c r="M3063" s="38"/>
      <c r="N3063" s="39"/>
      <c r="P3063" s="19"/>
      <c r="Q3063" s="19"/>
      <c r="R3063" s="38"/>
      <c r="S3063" s="39"/>
      <c r="U3063" s="19" t="s">
        <v>12445</v>
      </c>
      <c r="V3063" s="19" t="s">
        <v>15507</v>
      </c>
      <c r="W3063" s="38">
        <v>11.762350013594499</v>
      </c>
      <c r="X3063" s="39">
        <v>686.28333333293597</v>
      </c>
    </row>
    <row r="3064" spans="1:24" x14ac:dyDescent="0.25">
      <c r="A3064" s="19" t="s">
        <v>7425</v>
      </c>
      <c r="B3064" s="19" t="s">
        <v>9722</v>
      </c>
      <c r="C3064" s="38">
        <v>3.4503435526776598</v>
      </c>
      <c r="D3064" s="39">
        <v>812.26166666417896</v>
      </c>
      <c r="F3064" s="19" t="s">
        <v>4360</v>
      </c>
      <c r="G3064" s="19" t="s">
        <v>3101</v>
      </c>
      <c r="H3064" s="38">
        <v>12.573703299555699</v>
      </c>
      <c r="I3064" s="39">
        <v>0</v>
      </c>
      <c r="K3064" s="19"/>
      <c r="L3064" s="19"/>
      <c r="M3064" s="38"/>
      <c r="N3064" s="39"/>
      <c r="P3064" s="19"/>
      <c r="Q3064" s="19"/>
      <c r="R3064" s="38"/>
      <c r="S3064" s="39"/>
      <c r="U3064" s="19" t="s">
        <v>12445</v>
      </c>
      <c r="V3064" s="19" t="s">
        <v>15508</v>
      </c>
      <c r="W3064" s="38">
        <v>11.756623406810601</v>
      </c>
      <c r="X3064" s="39">
        <v>686.27499999960298</v>
      </c>
    </row>
    <row r="3065" spans="1:24" x14ac:dyDescent="0.25">
      <c r="A3065" s="19" t="s">
        <v>7425</v>
      </c>
      <c r="B3065" s="19" t="s">
        <v>9723</v>
      </c>
      <c r="C3065" s="38">
        <v>3.4556238166396001</v>
      </c>
      <c r="D3065" s="39">
        <v>812.15333333088802</v>
      </c>
      <c r="F3065" s="19" t="s">
        <v>4360</v>
      </c>
      <c r="G3065" s="19" t="s">
        <v>3102</v>
      </c>
      <c r="H3065" s="38">
        <v>12.5729194747703</v>
      </c>
      <c r="I3065" s="39">
        <v>0</v>
      </c>
      <c r="K3065" s="19"/>
      <c r="L3065" s="19"/>
      <c r="M3065" s="38"/>
      <c r="N3065" s="39"/>
      <c r="P3065" s="19"/>
      <c r="Q3065" s="19"/>
      <c r="R3065" s="38"/>
      <c r="S3065" s="39"/>
      <c r="U3065" s="19" t="s">
        <v>12445</v>
      </c>
      <c r="V3065" s="19" t="s">
        <v>15509</v>
      </c>
      <c r="W3065" s="38">
        <v>11.751675110497899</v>
      </c>
      <c r="X3065" s="39">
        <v>686.26666666626897</v>
      </c>
    </row>
    <row r="3066" spans="1:24" x14ac:dyDescent="0.25">
      <c r="A3066" s="19" t="s">
        <v>7425</v>
      </c>
      <c r="B3066" s="19" t="s">
        <v>943</v>
      </c>
      <c r="C3066" s="38">
        <v>3.4608369762710001</v>
      </c>
      <c r="D3066" s="39">
        <v>812.04499999759798</v>
      </c>
      <c r="F3066" s="19" t="s">
        <v>4360</v>
      </c>
      <c r="G3066" s="19" t="s">
        <v>3103</v>
      </c>
      <c r="H3066" s="38">
        <v>12.573670071932501</v>
      </c>
      <c r="I3066" s="39">
        <v>0</v>
      </c>
      <c r="K3066" s="19"/>
      <c r="L3066" s="19"/>
      <c r="M3066" s="38"/>
      <c r="N3066" s="39"/>
      <c r="P3066" s="19"/>
      <c r="Q3066" s="19"/>
      <c r="R3066" s="38"/>
      <c r="S3066" s="39"/>
      <c r="U3066" s="19" t="s">
        <v>12445</v>
      </c>
      <c r="V3066" s="19" t="s">
        <v>15510</v>
      </c>
      <c r="W3066" s="38">
        <v>11.748744430721</v>
      </c>
      <c r="X3066" s="39">
        <v>686.25833333293599</v>
      </c>
    </row>
    <row r="3067" spans="1:24" x14ac:dyDescent="0.25">
      <c r="A3067" s="19" t="s">
        <v>7425</v>
      </c>
      <c r="B3067" s="19" t="s">
        <v>9724</v>
      </c>
      <c r="C3067" s="38">
        <v>3.4622789737372699</v>
      </c>
      <c r="D3067" s="39">
        <v>811.93666666430795</v>
      </c>
      <c r="F3067" s="19" t="s">
        <v>4360</v>
      </c>
      <c r="G3067" s="19" t="s">
        <v>3104</v>
      </c>
      <c r="H3067" s="38">
        <v>12.5892290147097</v>
      </c>
      <c r="I3067" s="39">
        <v>0</v>
      </c>
      <c r="K3067" s="19"/>
      <c r="L3067" s="19"/>
      <c r="M3067" s="38"/>
      <c r="N3067" s="39"/>
      <c r="P3067" s="19"/>
      <c r="Q3067" s="19"/>
      <c r="R3067" s="38"/>
      <c r="S3067" s="39"/>
      <c r="U3067" s="19" t="s">
        <v>12445</v>
      </c>
      <c r="V3067" s="19" t="s">
        <v>15511</v>
      </c>
      <c r="W3067" s="38">
        <v>11.7453708691801</v>
      </c>
      <c r="X3067" s="39">
        <v>686.24999999960301</v>
      </c>
    </row>
    <row r="3068" spans="1:24" x14ac:dyDescent="0.25">
      <c r="A3068" s="19" t="s">
        <v>7425</v>
      </c>
      <c r="B3068" s="19" t="s">
        <v>9725</v>
      </c>
      <c r="C3068" s="38">
        <v>3.4636404471444</v>
      </c>
      <c r="D3068" s="39">
        <v>811.82833333101701</v>
      </c>
      <c r="F3068" s="19" t="s">
        <v>4360</v>
      </c>
      <c r="G3068" s="19" t="s">
        <v>3105</v>
      </c>
      <c r="H3068" s="38">
        <v>12.6067905090586</v>
      </c>
      <c r="I3068" s="39">
        <v>0</v>
      </c>
      <c r="K3068" s="19"/>
      <c r="L3068" s="19"/>
      <c r="M3068" s="38"/>
      <c r="N3068" s="39"/>
      <c r="P3068" s="19"/>
      <c r="Q3068" s="19"/>
      <c r="R3068" s="38"/>
      <c r="S3068" s="39"/>
      <c r="U3068" s="19" t="s">
        <v>12445</v>
      </c>
      <c r="V3068" s="19" t="s">
        <v>15512</v>
      </c>
      <c r="W3068" s="38">
        <v>11.7415544254822</v>
      </c>
      <c r="X3068" s="39">
        <v>686.241666666269</v>
      </c>
    </row>
    <row r="3069" spans="1:24" x14ac:dyDescent="0.25">
      <c r="A3069" s="19" t="s">
        <v>7425</v>
      </c>
      <c r="B3069" s="19" t="s">
        <v>9726</v>
      </c>
      <c r="C3069" s="38">
        <v>3.4649213969788</v>
      </c>
      <c r="D3069" s="39">
        <v>811.71999999772697</v>
      </c>
      <c r="F3069" s="19" t="s">
        <v>4360</v>
      </c>
      <c r="G3069" s="19" t="s">
        <v>3106</v>
      </c>
      <c r="H3069" s="38">
        <v>12.6237321865047</v>
      </c>
      <c r="I3069" s="39">
        <v>0</v>
      </c>
      <c r="K3069" s="19"/>
      <c r="L3069" s="19"/>
      <c r="M3069" s="38"/>
      <c r="N3069" s="39"/>
      <c r="P3069" s="19"/>
      <c r="Q3069" s="19"/>
      <c r="R3069" s="38"/>
      <c r="S3069" s="39"/>
      <c r="U3069" s="19" t="s">
        <v>12445</v>
      </c>
      <c r="V3069" s="19" t="s">
        <v>15513</v>
      </c>
      <c r="W3069" s="38">
        <v>11.7372951000764</v>
      </c>
      <c r="X3069" s="39">
        <v>686.23333333293601</v>
      </c>
    </row>
    <row r="3070" spans="1:24" x14ac:dyDescent="0.25">
      <c r="A3070" s="19" t="s">
        <v>7425</v>
      </c>
      <c r="B3070" s="19" t="s">
        <v>944</v>
      </c>
      <c r="C3070" s="38">
        <v>3.46612182295986</v>
      </c>
      <c r="D3070" s="39">
        <v>811.61166666443705</v>
      </c>
      <c r="F3070" s="19" t="s">
        <v>4360</v>
      </c>
      <c r="G3070" s="19" t="s">
        <v>3107</v>
      </c>
      <c r="H3070" s="38">
        <v>12.653499584624299</v>
      </c>
      <c r="I3070" s="39">
        <v>0</v>
      </c>
      <c r="K3070" s="19"/>
      <c r="L3070" s="19"/>
      <c r="M3070" s="38"/>
      <c r="N3070" s="39"/>
      <c r="P3070" s="19"/>
      <c r="Q3070" s="19"/>
      <c r="R3070" s="38"/>
      <c r="S3070" s="39"/>
      <c r="U3070" s="19" t="s">
        <v>12445</v>
      </c>
      <c r="V3070" s="19" t="s">
        <v>15514</v>
      </c>
      <c r="W3070" s="38">
        <v>11.732592891596999</v>
      </c>
      <c r="X3070" s="39">
        <v>686.22499999960303</v>
      </c>
    </row>
    <row r="3071" spans="1:24" x14ac:dyDescent="0.25">
      <c r="A3071" s="19" t="s">
        <v>7425</v>
      </c>
      <c r="B3071" s="19" t="s">
        <v>9727</v>
      </c>
      <c r="C3071" s="38">
        <v>3.4709324181787902</v>
      </c>
      <c r="D3071" s="39">
        <v>811.50333333114702</v>
      </c>
      <c r="F3071" s="19" t="s">
        <v>4360</v>
      </c>
      <c r="G3071" s="19" t="s">
        <v>3108</v>
      </c>
      <c r="H3071" s="38">
        <v>12.6752577319635</v>
      </c>
      <c r="I3071" s="39">
        <v>0</v>
      </c>
      <c r="K3071" s="19"/>
      <c r="L3071" s="19"/>
      <c r="M3071" s="38"/>
      <c r="N3071" s="39"/>
      <c r="P3071" s="19"/>
      <c r="Q3071" s="19"/>
      <c r="R3071" s="38"/>
      <c r="S3071" s="39"/>
      <c r="U3071" s="19" t="s">
        <v>12445</v>
      </c>
      <c r="V3071" s="19" t="s">
        <v>15515</v>
      </c>
      <c r="W3071" s="38">
        <v>11.7274478009793</v>
      </c>
      <c r="X3071" s="39">
        <v>686.21666666626902</v>
      </c>
    </row>
    <row r="3072" spans="1:24" x14ac:dyDescent="0.25">
      <c r="A3072" s="19" t="s">
        <v>7425</v>
      </c>
      <c r="B3072" s="19" t="s">
        <v>9728</v>
      </c>
      <c r="C3072" s="38">
        <v>3.4793397074353098</v>
      </c>
      <c r="D3072" s="39">
        <v>811.39499999785596</v>
      </c>
      <c r="F3072" s="19" t="s">
        <v>4360</v>
      </c>
      <c r="G3072" s="19" t="s">
        <v>3109</v>
      </c>
      <c r="H3072" s="38">
        <v>12.6890066312352</v>
      </c>
      <c r="I3072" s="39">
        <v>0</v>
      </c>
      <c r="K3072" s="19"/>
      <c r="L3072" s="19"/>
      <c r="M3072" s="38"/>
      <c r="N3072" s="39"/>
      <c r="P3072" s="19"/>
      <c r="Q3072" s="19"/>
      <c r="R3072" s="38"/>
      <c r="S3072" s="39"/>
      <c r="U3072" s="19" t="s">
        <v>12445</v>
      </c>
      <c r="V3072" s="19" t="s">
        <v>15516</v>
      </c>
      <c r="W3072" s="38">
        <v>11.721859828036299</v>
      </c>
      <c r="X3072" s="39">
        <v>686.20833333293604</v>
      </c>
    </row>
    <row r="3073" spans="1:24" x14ac:dyDescent="0.25">
      <c r="A3073" s="19" t="s">
        <v>7425</v>
      </c>
      <c r="B3073" s="19" t="s">
        <v>9729</v>
      </c>
      <c r="C3073" s="38">
        <v>3.4876396315290901</v>
      </c>
      <c r="D3073" s="39">
        <v>811.28666666456604</v>
      </c>
      <c r="F3073" s="19" t="s">
        <v>4360</v>
      </c>
      <c r="G3073" s="19" t="s">
        <v>3110</v>
      </c>
      <c r="H3073" s="38">
        <v>12.699548285873201</v>
      </c>
      <c r="I3073" s="39">
        <v>0</v>
      </c>
      <c r="K3073" s="19"/>
      <c r="L3073" s="19"/>
      <c r="M3073" s="38"/>
      <c r="N3073" s="39"/>
      <c r="P3073" s="19"/>
      <c r="Q3073" s="19"/>
      <c r="R3073" s="38"/>
      <c r="S3073" s="39"/>
      <c r="U3073" s="19" t="s">
        <v>12445</v>
      </c>
      <c r="V3073" s="19" t="s">
        <v>15517</v>
      </c>
      <c r="W3073" s="38">
        <v>11.715828972880299</v>
      </c>
      <c r="X3073" s="39">
        <v>686.19999999960305</v>
      </c>
    </row>
    <row r="3074" spans="1:24" x14ac:dyDescent="0.25">
      <c r="A3074" s="19" t="s">
        <v>7425</v>
      </c>
      <c r="B3074" s="19" t="s">
        <v>945</v>
      </c>
      <c r="C3074" s="38">
        <v>3.4958321894872699</v>
      </c>
      <c r="D3074" s="39">
        <v>811.17833333127601</v>
      </c>
      <c r="F3074" s="19" t="s">
        <v>4360</v>
      </c>
      <c r="G3074" s="19" t="s">
        <v>3111</v>
      </c>
      <c r="H3074" s="38">
        <v>12.727604770651601</v>
      </c>
      <c r="I3074" s="39">
        <v>0</v>
      </c>
      <c r="K3074" s="19"/>
      <c r="L3074" s="19"/>
      <c r="M3074" s="38"/>
      <c r="N3074" s="39"/>
      <c r="P3074" s="19"/>
      <c r="Q3074" s="19"/>
      <c r="R3074" s="38"/>
      <c r="S3074" s="39"/>
      <c r="U3074" s="19" t="s">
        <v>12445</v>
      </c>
      <c r="V3074" s="19" t="s">
        <v>15518</v>
      </c>
      <c r="W3074" s="38">
        <v>11.709355235080899</v>
      </c>
      <c r="X3074" s="39">
        <v>686.19166666626904</v>
      </c>
    </row>
    <row r="3075" spans="1:24" x14ac:dyDescent="0.25">
      <c r="A3075" s="19" t="s">
        <v>7425</v>
      </c>
      <c r="B3075" s="19" t="s">
        <v>9730</v>
      </c>
      <c r="C3075" s="38">
        <v>3.5039173817588498</v>
      </c>
      <c r="D3075" s="39">
        <v>811.06999999798495</v>
      </c>
      <c r="F3075" s="19" t="s">
        <v>4360</v>
      </c>
      <c r="G3075" s="19" t="s">
        <v>3112</v>
      </c>
      <c r="H3075" s="38">
        <v>12.7595351957653</v>
      </c>
      <c r="I3075" s="39">
        <v>0</v>
      </c>
      <c r="K3075" s="19"/>
      <c r="L3075" s="19"/>
      <c r="M3075" s="38"/>
      <c r="N3075" s="39"/>
      <c r="P3075" s="19"/>
      <c r="Q3075" s="19"/>
      <c r="R3075" s="38"/>
      <c r="S3075" s="39"/>
      <c r="U3075" s="19" t="s">
        <v>12445</v>
      </c>
      <c r="V3075" s="19" t="s">
        <v>15519</v>
      </c>
      <c r="W3075" s="38">
        <v>11.705391214162001</v>
      </c>
      <c r="X3075" s="39">
        <v>686.18333333293594</v>
      </c>
    </row>
    <row r="3076" spans="1:24" x14ac:dyDescent="0.25">
      <c r="A3076" s="19" t="s">
        <v>7425</v>
      </c>
      <c r="B3076" s="19" t="s">
        <v>9731</v>
      </c>
      <c r="C3076" s="38">
        <v>3.5118952096908802</v>
      </c>
      <c r="D3076" s="39">
        <v>810.96166666469503</v>
      </c>
      <c r="F3076" s="19" t="s">
        <v>4360</v>
      </c>
      <c r="G3076" s="19" t="s">
        <v>3113</v>
      </c>
      <c r="H3076" s="38">
        <v>12.7846102192602</v>
      </c>
      <c r="I3076" s="39">
        <v>0</v>
      </c>
      <c r="K3076" s="19"/>
      <c r="L3076" s="19"/>
      <c r="M3076" s="38"/>
      <c r="N3076" s="39"/>
      <c r="P3076" s="19"/>
      <c r="Q3076" s="19"/>
      <c r="R3076" s="38"/>
      <c r="S3076" s="39"/>
      <c r="U3076" s="19" t="s">
        <v>12445</v>
      </c>
      <c r="V3076" s="19" t="s">
        <v>15520</v>
      </c>
      <c r="W3076" s="38">
        <v>11.701711724851201</v>
      </c>
      <c r="X3076" s="39">
        <v>686.17499999960296</v>
      </c>
    </row>
    <row r="3077" spans="1:24" x14ac:dyDescent="0.25">
      <c r="A3077" s="19" t="s">
        <v>7425</v>
      </c>
      <c r="B3077" s="19" t="s">
        <v>9732</v>
      </c>
      <c r="C3077" s="38">
        <v>3.5197656724040298</v>
      </c>
      <c r="D3077" s="39">
        <v>810.853333331405</v>
      </c>
      <c r="F3077" s="19" t="s">
        <v>4360</v>
      </c>
      <c r="G3077" s="19" t="s">
        <v>3114</v>
      </c>
      <c r="H3077" s="38">
        <v>12.814357831346401</v>
      </c>
      <c r="I3077" s="39">
        <v>0</v>
      </c>
      <c r="K3077" s="19"/>
      <c r="L3077" s="19"/>
      <c r="M3077" s="38"/>
      <c r="N3077" s="39"/>
      <c r="P3077" s="19"/>
      <c r="Q3077" s="19"/>
      <c r="R3077" s="38"/>
      <c r="S3077" s="39"/>
      <c r="U3077" s="19" t="s">
        <v>12445</v>
      </c>
      <c r="V3077" s="19" t="s">
        <v>15521</v>
      </c>
      <c r="W3077" s="38">
        <v>11.6975759318588</v>
      </c>
      <c r="X3077" s="39">
        <v>686.16666666626895</v>
      </c>
    </row>
    <row r="3078" spans="1:24" x14ac:dyDescent="0.25">
      <c r="A3078" s="19" t="s">
        <v>7425</v>
      </c>
      <c r="B3078" s="19" t="s">
        <v>946</v>
      </c>
      <c r="C3078" s="38">
        <v>3.5275287705157101</v>
      </c>
      <c r="D3078" s="39">
        <v>810.74499999811496</v>
      </c>
      <c r="F3078" s="19" t="s">
        <v>4360</v>
      </c>
      <c r="G3078" s="19" t="s">
        <v>3115</v>
      </c>
      <c r="H3078" s="38">
        <v>12.8381413032483</v>
      </c>
      <c r="I3078" s="39">
        <v>0</v>
      </c>
      <c r="K3078" s="19"/>
      <c r="L3078" s="19"/>
      <c r="M3078" s="38"/>
      <c r="N3078" s="39"/>
      <c r="P3078" s="19"/>
      <c r="Q3078" s="19"/>
      <c r="R3078" s="38"/>
      <c r="S3078" s="39"/>
      <c r="U3078" s="19" t="s">
        <v>12445</v>
      </c>
      <c r="V3078" s="19" t="s">
        <v>15522</v>
      </c>
      <c r="W3078" s="38">
        <v>11.6929838364196</v>
      </c>
      <c r="X3078" s="39">
        <v>686.15833333293597</v>
      </c>
    </row>
    <row r="3079" spans="1:24" x14ac:dyDescent="0.25">
      <c r="A3079" s="19" t="s">
        <v>7425</v>
      </c>
      <c r="B3079" s="19" t="s">
        <v>9733</v>
      </c>
      <c r="C3079" s="38">
        <v>3.5351845035581801</v>
      </c>
      <c r="D3079" s="39">
        <v>810.63666666482402</v>
      </c>
      <c r="F3079" s="19" t="s">
        <v>4360</v>
      </c>
      <c r="G3079" s="19" t="s">
        <v>3116</v>
      </c>
      <c r="H3079" s="38">
        <v>12.8800936026106</v>
      </c>
      <c r="I3079" s="39">
        <v>0</v>
      </c>
      <c r="K3079" s="19"/>
      <c r="L3079" s="19"/>
      <c r="M3079" s="38"/>
      <c r="N3079" s="39"/>
      <c r="P3079" s="19"/>
      <c r="Q3079" s="19"/>
      <c r="R3079" s="38"/>
      <c r="S3079" s="39"/>
      <c r="U3079" s="19" t="s">
        <v>12445</v>
      </c>
      <c r="V3079" s="19" t="s">
        <v>15523</v>
      </c>
      <c r="W3079" s="38">
        <v>11.6879354365879</v>
      </c>
      <c r="X3079" s="39">
        <v>686.14999999960298</v>
      </c>
    </row>
    <row r="3080" spans="1:24" x14ac:dyDescent="0.25">
      <c r="A3080" s="19" t="s">
        <v>7425</v>
      </c>
      <c r="B3080" s="19" t="s">
        <v>9734</v>
      </c>
      <c r="C3080" s="38">
        <v>3.54273287140049</v>
      </c>
      <c r="D3080" s="39">
        <v>810.52833333153399</v>
      </c>
      <c r="F3080" s="19" t="s">
        <v>4360</v>
      </c>
      <c r="G3080" s="19" t="s">
        <v>3117</v>
      </c>
      <c r="H3080" s="38">
        <v>12.9140366259823</v>
      </c>
      <c r="I3080" s="39">
        <v>0</v>
      </c>
      <c r="K3080" s="19"/>
      <c r="L3080" s="19"/>
      <c r="M3080" s="38"/>
      <c r="N3080" s="39"/>
      <c r="P3080" s="19"/>
      <c r="Q3080" s="19"/>
      <c r="R3080" s="38"/>
      <c r="S3080" s="39"/>
      <c r="U3080" s="19" t="s">
        <v>12445</v>
      </c>
      <c r="V3080" s="19" t="s">
        <v>15524</v>
      </c>
      <c r="W3080" s="38">
        <v>11.6831715681024</v>
      </c>
      <c r="X3080" s="39">
        <v>686.14166666626897</v>
      </c>
    </row>
    <row r="3081" spans="1:24" x14ac:dyDescent="0.25">
      <c r="A3081" s="19" t="s">
        <v>7425</v>
      </c>
      <c r="B3081" s="19" t="s">
        <v>9735</v>
      </c>
      <c r="C3081" s="38">
        <v>3.5501738737058801</v>
      </c>
      <c r="D3081" s="39">
        <v>810.41999999824395</v>
      </c>
      <c r="F3081" s="19" t="s">
        <v>4360</v>
      </c>
      <c r="G3081" s="19" t="s">
        <v>3118</v>
      </c>
      <c r="H3081" s="38">
        <v>12.939970377806899</v>
      </c>
      <c r="I3081" s="39">
        <v>0</v>
      </c>
      <c r="K3081" s="19"/>
      <c r="L3081" s="19"/>
      <c r="M3081" s="38"/>
      <c r="N3081" s="39"/>
      <c r="P3081" s="19"/>
      <c r="Q3081" s="19"/>
      <c r="R3081" s="38"/>
      <c r="S3081" s="39"/>
      <c r="U3081" s="19" t="s">
        <v>12445</v>
      </c>
      <c r="V3081" s="19" t="s">
        <v>15525</v>
      </c>
      <c r="W3081" s="38">
        <v>11.680917416778</v>
      </c>
      <c r="X3081" s="39">
        <v>686.13333333293599</v>
      </c>
    </row>
    <row r="3082" spans="1:24" x14ac:dyDescent="0.25">
      <c r="A3082" s="19" t="s">
        <v>7425</v>
      </c>
      <c r="B3082" s="19" t="s">
        <v>947</v>
      </c>
      <c r="C3082" s="38">
        <v>3.5575075103808098</v>
      </c>
      <c r="D3082" s="39">
        <v>810.31166666495301</v>
      </c>
      <c r="F3082" s="19" t="s">
        <v>4360</v>
      </c>
      <c r="G3082" s="19" t="s">
        <v>3119</v>
      </c>
      <c r="H3082" s="38">
        <v>12.957894855652301</v>
      </c>
      <c r="I3082" s="39">
        <v>0</v>
      </c>
      <c r="K3082" s="19"/>
      <c r="L3082" s="19"/>
      <c r="M3082" s="38"/>
      <c r="N3082" s="39"/>
      <c r="P3082" s="19"/>
      <c r="Q3082" s="19"/>
      <c r="R3082" s="38"/>
      <c r="S3082" s="39"/>
      <c r="U3082" s="19" t="s">
        <v>12445</v>
      </c>
      <c r="V3082" s="19" t="s">
        <v>15526</v>
      </c>
      <c r="W3082" s="38">
        <v>11.678220382323801</v>
      </c>
      <c r="X3082" s="39">
        <v>686.12499999960301</v>
      </c>
    </row>
    <row r="3083" spans="1:24" x14ac:dyDescent="0.25">
      <c r="A3083" s="19" t="s">
        <v>7425</v>
      </c>
      <c r="B3083" s="19" t="s">
        <v>9736</v>
      </c>
      <c r="C3083" s="38">
        <v>3.5647337815936502</v>
      </c>
      <c r="D3083" s="39">
        <v>810.20333333166298</v>
      </c>
      <c r="F3083" s="19" t="s">
        <v>4360</v>
      </c>
      <c r="G3083" s="19" t="s">
        <v>3120</v>
      </c>
      <c r="H3083" s="38">
        <v>12.9813170620893</v>
      </c>
      <c r="I3083" s="39">
        <v>0</v>
      </c>
      <c r="K3083" s="19"/>
      <c r="L3083" s="19"/>
      <c r="M3083" s="38"/>
      <c r="N3083" s="39"/>
      <c r="P3083" s="19"/>
      <c r="Q3083" s="19"/>
      <c r="R3083" s="38"/>
      <c r="S3083" s="39"/>
      <c r="U3083" s="19" t="s">
        <v>12445</v>
      </c>
      <c r="V3083" s="19" t="s">
        <v>15527</v>
      </c>
      <c r="W3083" s="38">
        <v>11.6750804657127</v>
      </c>
      <c r="X3083" s="39">
        <v>686.116666666269</v>
      </c>
    </row>
    <row r="3084" spans="1:24" x14ac:dyDescent="0.25">
      <c r="A3084" s="19" t="s">
        <v>7425</v>
      </c>
      <c r="B3084" s="19" t="s">
        <v>9737</v>
      </c>
      <c r="C3084" s="38">
        <v>3.5718526870824698</v>
      </c>
      <c r="D3084" s="39">
        <v>810.09499999837305</v>
      </c>
      <c r="F3084" s="19" t="s">
        <v>4360</v>
      </c>
      <c r="G3084" s="19" t="s">
        <v>3121</v>
      </c>
      <c r="H3084" s="38">
        <v>13.010978839111001</v>
      </c>
      <c r="I3084" s="39">
        <v>0</v>
      </c>
      <c r="K3084" s="19"/>
      <c r="L3084" s="19"/>
      <c r="M3084" s="38"/>
      <c r="N3084" s="39"/>
      <c r="P3084" s="19"/>
      <c r="Q3084" s="19"/>
      <c r="R3084" s="38"/>
      <c r="S3084" s="39"/>
      <c r="U3084" s="19" t="s">
        <v>12445</v>
      </c>
      <c r="V3084" s="19" t="s">
        <v>15528</v>
      </c>
      <c r="W3084" s="38">
        <v>11.6714976667201</v>
      </c>
      <c r="X3084" s="39">
        <v>686.10833333293601</v>
      </c>
    </row>
    <row r="3085" spans="1:24" x14ac:dyDescent="0.25">
      <c r="A3085" s="19" t="s">
        <v>7425</v>
      </c>
      <c r="B3085" s="19" t="s">
        <v>9738</v>
      </c>
      <c r="C3085" s="38">
        <v>3.5788642277266098</v>
      </c>
      <c r="D3085" s="39">
        <v>809.98666666508302</v>
      </c>
      <c r="F3085" s="19" t="s">
        <v>4360</v>
      </c>
      <c r="G3085" s="19" t="s">
        <v>3122</v>
      </c>
      <c r="H3085" s="38">
        <v>13.0333075632198</v>
      </c>
      <c r="I3085" s="39">
        <v>0</v>
      </c>
      <c r="K3085" s="19"/>
      <c r="L3085" s="19"/>
      <c r="M3085" s="38"/>
      <c r="N3085" s="39"/>
      <c r="P3085" s="19"/>
      <c r="Q3085" s="19"/>
      <c r="R3085" s="38"/>
      <c r="S3085" s="39"/>
      <c r="U3085" s="19" t="s">
        <v>12445</v>
      </c>
      <c r="V3085" s="19" t="s">
        <v>15529</v>
      </c>
      <c r="W3085" s="38">
        <v>11.6748533730627</v>
      </c>
      <c r="X3085" s="39">
        <v>686.09999999960303</v>
      </c>
    </row>
    <row r="3086" spans="1:24" x14ac:dyDescent="0.25">
      <c r="A3086" s="19" t="s">
        <v>7425</v>
      </c>
      <c r="B3086" s="19" t="s">
        <v>948</v>
      </c>
      <c r="C3086" s="38">
        <v>3.5820777655323202</v>
      </c>
      <c r="D3086" s="39">
        <v>809.87833333179196</v>
      </c>
      <c r="F3086" s="19" t="s">
        <v>4360</v>
      </c>
      <c r="G3086" s="19" t="s">
        <v>3123</v>
      </c>
      <c r="H3086" s="38">
        <v>13.073104093676999</v>
      </c>
      <c r="I3086" s="39">
        <v>0</v>
      </c>
      <c r="K3086" s="19"/>
      <c r="L3086" s="19"/>
      <c r="M3086" s="38"/>
      <c r="N3086" s="39"/>
      <c r="P3086" s="19"/>
      <c r="Q3086" s="19"/>
      <c r="R3086" s="38"/>
      <c r="S3086" s="39"/>
      <c r="U3086" s="19" t="s">
        <v>12445</v>
      </c>
      <c r="V3086" s="19" t="s">
        <v>15530</v>
      </c>
      <c r="W3086" s="38">
        <v>11.6777393558267</v>
      </c>
      <c r="X3086" s="39">
        <v>686.09166666626902</v>
      </c>
    </row>
    <row r="3087" spans="1:24" x14ac:dyDescent="0.25">
      <c r="A3087" s="19" t="s">
        <v>7425</v>
      </c>
      <c r="B3087" s="19" t="s">
        <v>9739</v>
      </c>
      <c r="C3087" s="38">
        <v>3.5851973584838701</v>
      </c>
      <c r="D3087" s="39">
        <v>809.76999999850204</v>
      </c>
      <c r="F3087" s="19" t="s">
        <v>4360</v>
      </c>
      <c r="G3087" s="19" t="s">
        <v>3124</v>
      </c>
      <c r="H3087" s="38">
        <v>13.107647316016999</v>
      </c>
      <c r="I3087" s="39">
        <v>0</v>
      </c>
      <c r="K3087" s="19"/>
      <c r="L3087" s="19"/>
      <c r="M3087" s="38"/>
      <c r="N3087" s="39"/>
      <c r="P3087" s="19"/>
      <c r="Q3087" s="19"/>
      <c r="R3087" s="38"/>
      <c r="S3087" s="39"/>
      <c r="U3087" s="19" t="s">
        <v>12445</v>
      </c>
      <c r="V3087" s="19" t="s">
        <v>15531</v>
      </c>
      <c r="W3087" s="38">
        <v>11.6801556147502</v>
      </c>
      <c r="X3087" s="39">
        <v>686.08333333293604</v>
      </c>
    </row>
    <row r="3088" spans="1:24" x14ac:dyDescent="0.25">
      <c r="A3088" s="19" t="s">
        <v>7425</v>
      </c>
      <c r="B3088" s="19" t="s">
        <v>9740</v>
      </c>
      <c r="C3088" s="38">
        <v>3.58822300635675</v>
      </c>
      <c r="D3088" s="39">
        <v>809.66166666521201</v>
      </c>
      <c r="F3088" s="19" t="s">
        <v>4360</v>
      </c>
      <c r="G3088" s="19" t="s">
        <v>3125</v>
      </c>
      <c r="H3088" s="38">
        <v>13.134181287296</v>
      </c>
      <c r="I3088" s="39">
        <v>0</v>
      </c>
      <c r="K3088" s="19"/>
      <c r="L3088" s="19"/>
      <c r="M3088" s="38"/>
      <c r="N3088" s="39"/>
      <c r="P3088" s="19"/>
      <c r="Q3088" s="19"/>
      <c r="R3088" s="38"/>
      <c r="S3088" s="39"/>
      <c r="U3088" s="19" t="s">
        <v>12445</v>
      </c>
      <c r="V3088" s="19" t="s">
        <v>15532</v>
      </c>
      <c r="W3088" s="38">
        <v>11.6761970626831</v>
      </c>
      <c r="X3088" s="39">
        <v>686.07499999960305</v>
      </c>
    </row>
    <row r="3089" spans="1:24" x14ac:dyDescent="0.25">
      <c r="A3089" s="19" t="s">
        <v>7425</v>
      </c>
      <c r="B3089" s="19" t="s">
        <v>9741</v>
      </c>
      <c r="C3089" s="38">
        <v>3.5911547093754699</v>
      </c>
      <c r="D3089" s="39">
        <v>809.55333333192095</v>
      </c>
      <c r="F3089" s="19" t="s">
        <v>4360</v>
      </c>
      <c r="G3089" s="19" t="s">
        <v>3126</v>
      </c>
      <c r="H3089" s="38">
        <v>13.1761264741706</v>
      </c>
      <c r="I3089" s="39">
        <v>0</v>
      </c>
      <c r="K3089" s="19"/>
      <c r="L3089" s="19"/>
      <c r="M3089" s="38"/>
      <c r="N3089" s="39"/>
      <c r="P3089" s="19"/>
      <c r="Q3089" s="19"/>
      <c r="R3089" s="38"/>
      <c r="S3089" s="39"/>
      <c r="U3089" s="19" t="s">
        <v>12445</v>
      </c>
      <c r="V3089" s="19" t="s">
        <v>15533</v>
      </c>
      <c r="W3089" s="38">
        <v>11.6703139595446</v>
      </c>
      <c r="X3089" s="39">
        <v>686.06666666626904</v>
      </c>
    </row>
    <row r="3090" spans="1:24" x14ac:dyDescent="0.25">
      <c r="A3090" s="19" t="s">
        <v>7425</v>
      </c>
      <c r="B3090" s="19" t="s">
        <v>949</v>
      </c>
      <c r="C3090" s="38">
        <v>3.5939924682135498</v>
      </c>
      <c r="D3090" s="39">
        <v>809.44499999863103</v>
      </c>
      <c r="F3090" s="19" t="s">
        <v>4360</v>
      </c>
      <c r="G3090" s="19" t="s">
        <v>3127</v>
      </c>
      <c r="H3090" s="38">
        <v>13.2148644169728</v>
      </c>
      <c r="I3090" s="39">
        <v>0</v>
      </c>
      <c r="K3090" s="19"/>
      <c r="L3090" s="19"/>
      <c r="M3090" s="38"/>
      <c r="N3090" s="39"/>
      <c r="P3090" s="19"/>
      <c r="Q3090" s="19"/>
      <c r="R3090" s="38"/>
      <c r="S3090" s="39"/>
      <c r="U3090" s="19" t="s">
        <v>12445</v>
      </c>
      <c r="V3090" s="19" t="s">
        <v>15534</v>
      </c>
      <c r="W3090" s="38">
        <v>11.6639879752783</v>
      </c>
      <c r="X3090" s="39">
        <v>686.05833333293594</v>
      </c>
    </row>
    <row r="3091" spans="1:24" x14ac:dyDescent="0.25">
      <c r="A3091" s="19" t="s">
        <v>7425</v>
      </c>
      <c r="B3091" s="19" t="s">
        <v>9742</v>
      </c>
      <c r="C3091" s="38">
        <v>3.6004269196112202</v>
      </c>
      <c r="D3091" s="39">
        <v>809.336666665341</v>
      </c>
      <c r="F3091" s="19" t="s">
        <v>4360</v>
      </c>
      <c r="G3091" s="19" t="s">
        <v>3128</v>
      </c>
      <c r="H3091" s="38">
        <v>13.2569399307919</v>
      </c>
      <c r="I3091" s="39">
        <v>0</v>
      </c>
      <c r="K3091" s="19"/>
      <c r="L3091" s="19"/>
      <c r="M3091" s="38"/>
      <c r="N3091" s="39"/>
      <c r="P3091" s="19"/>
      <c r="Q3091" s="19"/>
      <c r="R3091" s="38"/>
      <c r="S3091" s="39"/>
      <c r="U3091" s="19" t="s">
        <v>12445</v>
      </c>
      <c r="V3091" s="19" t="s">
        <v>15535</v>
      </c>
      <c r="W3091" s="38">
        <v>11.6572191083685</v>
      </c>
      <c r="X3091" s="39">
        <v>686.04999999960296</v>
      </c>
    </row>
    <row r="3092" spans="1:24" x14ac:dyDescent="0.25">
      <c r="A3092" s="19" t="s">
        <v>7425</v>
      </c>
      <c r="B3092" s="19" t="s">
        <v>9743</v>
      </c>
      <c r="C3092" s="38">
        <v>3.6067540061455001</v>
      </c>
      <c r="D3092" s="39">
        <v>809.22833333205097</v>
      </c>
      <c r="F3092" s="19" t="s">
        <v>4360</v>
      </c>
      <c r="G3092" s="19" t="s">
        <v>3129</v>
      </c>
      <c r="H3092" s="38">
        <v>13.293514133185701</v>
      </c>
      <c r="I3092" s="39">
        <v>0</v>
      </c>
      <c r="K3092" s="19"/>
      <c r="L3092" s="19"/>
      <c r="M3092" s="38"/>
      <c r="N3092" s="39"/>
      <c r="P3092" s="19"/>
      <c r="Q3092" s="19"/>
      <c r="R3092" s="38"/>
      <c r="S3092" s="39"/>
      <c r="U3092" s="19" t="s">
        <v>12445</v>
      </c>
      <c r="V3092" s="19" t="s">
        <v>15536</v>
      </c>
      <c r="W3092" s="38">
        <v>11.6500073597135</v>
      </c>
      <c r="X3092" s="39">
        <v>686.04166666626895</v>
      </c>
    </row>
    <row r="3093" spans="1:24" x14ac:dyDescent="0.25">
      <c r="A3093" s="19" t="s">
        <v>7425</v>
      </c>
      <c r="B3093" s="19" t="s">
        <v>9744</v>
      </c>
      <c r="C3093" s="38">
        <v>3.6129737267686699</v>
      </c>
      <c r="D3093" s="39">
        <v>809.11999999876002</v>
      </c>
      <c r="F3093" s="19" t="s">
        <v>4360</v>
      </c>
      <c r="G3093" s="19" t="s">
        <v>3130</v>
      </c>
      <c r="H3093" s="38">
        <v>13.321878843439601</v>
      </c>
      <c r="I3093" s="39">
        <v>0</v>
      </c>
      <c r="K3093" s="19"/>
      <c r="L3093" s="19"/>
      <c r="M3093" s="38"/>
      <c r="N3093" s="39"/>
      <c r="P3093" s="19"/>
      <c r="Q3093" s="19"/>
      <c r="R3093" s="38"/>
      <c r="S3093" s="39"/>
      <c r="U3093" s="19" t="s">
        <v>12445</v>
      </c>
      <c r="V3093" s="19" t="s">
        <v>15537</v>
      </c>
      <c r="W3093" s="38">
        <v>11.642352728995</v>
      </c>
      <c r="X3093" s="39">
        <v>686.03333333293597</v>
      </c>
    </row>
    <row r="3094" spans="1:24" x14ac:dyDescent="0.25">
      <c r="A3094" s="19" t="s">
        <v>7425</v>
      </c>
      <c r="B3094" s="19" t="s">
        <v>950</v>
      </c>
      <c r="C3094" s="38">
        <v>3.6190860826406901</v>
      </c>
      <c r="D3094" s="39">
        <v>809.01166666546999</v>
      </c>
      <c r="F3094" s="19" t="s">
        <v>4360</v>
      </c>
      <c r="G3094" s="19" t="s">
        <v>3131</v>
      </c>
      <c r="H3094" s="38">
        <v>13.3627019523407</v>
      </c>
      <c r="I3094" s="39">
        <v>0</v>
      </c>
      <c r="K3094" s="19"/>
      <c r="L3094" s="19"/>
      <c r="M3094" s="38"/>
      <c r="N3094" s="39"/>
      <c r="P3094" s="19"/>
      <c r="Q3094" s="19"/>
      <c r="R3094" s="38"/>
      <c r="S3094" s="39"/>
      <c r="U3094" s="19" t="s">
        <v>12445</v>
      </c>
      <c r="V3094" s="19" t="s">
        <v>15538</v>
      </c>
      <c r="W3094" s="38">
        <v>11.634255215483501</v>
      </c>
      <c r="X3094" s="39">
        <v>686.02499999960298</v>
      </c>
    </row>
    <row r="3095" spans="1:24" x14ac:dyDescent="0.25">
      <c r="A3095" s="19" t="s">
        <v>7425</v>
      </c>
      <c r="B3095" s="19" t="s">
        <v>9745</v>
      </c>
      <c r="C3095" s="38">
        <v>3.6349329045869099</v>
      </c>
      <c r="D3095" s="39">
        <v>808.90333333217995</v>
      </c>
      <c r="F3095" s="19" t="s">
        <v>4360</v>
      </c>
      <c r="G3095" s="19" t="s">
        <v>3132</v>
      </c>
      <c r="H3095" s="38">
        <v>13.402874474447399</v>
      </c>
      <c r="I3095" s="39">
        <v>0</v>
      </c>
      <c r="K3095" s="19"/>
      <c r="L3095" s="19"/>
      <c r="M3095" s="38"/>
      <c r="N3095" s="39"/>
      <c r="P3095" s="19"/>
      <c r="Q3095" s="19"/>
      <c r="R3095" s="38"/>
      <c r="S3095" s="39"/>
      <c r="U3095" s="19" t="s">
        <v>12445</v>
      </c>
      <c r="V3095" s="19" t="s">
        <v>15539</v>
      </c>
      <c r="W3095" s="38">
        <v>11.6257148195158</v>
      </c>
      <c r="X3095" s="39">
        <v>686.01666666626897</v>
      </c>
    </row>
    <row r="3096" spans="1:24" x14ac:dyDescent="0.25">
      <c r="A3096" s="19" t="s">
        <v>7425</v>
      </c>
      <c r="B3096" s="19" t="s">
        <v>9746</v>
      </c>
      <c r="C3096" s="38">
        <v>3.6518668231648101</v>
      </c>
      <c r="D3096" s="39">
        <v>808.79499999888901</v>
      </c>
      <c r="F3096" s="19" t="s">
        <v>4360</v>
      </c>
      <c r="G3096" s="19" t="s">
        <v>3133</v>
      </c>
      <c r="H3096" s="38">
        <v>13.444314439205501</v>
      </c>
      <c r="I3096" s="39">
        <v>0</v>
      </c>
      <c r="K3096" s="19"/>
      <c r="L3096" s="19"/>
      <c r="M3096" s="38"/>
      <c r="N3096" s="39"/>
      <c r="P3096" s="19"/>
      <c r="Q3096" s="19"/>
      <c r="R3096" s="38"/>
      <c r="S3096" s="39"/>
      <c r="U3096" s="19" t="s">
        <v>12445</v>
      </c>
      <c r="V3096" s="19" t="s">
        <v>15540</v>
      </c>
      <c r="W3096" s="38">
        <v>11.616731541278901</v>
      </c>
      <c r="X3096" s="39">
        <v>686.00833333293599</v>
      </c>
    </row>
    <row r="3097" spans="1:24" x14ac:dyDescent="0.25">
      <c r="A3097" s="19" t="s">
        <v>7425</v>
      </c>
      <c r="B3097" s="19" t="s">
        <v>9747</v>
      </c>
      <c r="C3097" s="38">
        <v>3.6760345015560199</v>
      </c>
      <c r="D3097" s="39">
        <v>808.68666666559898</v>
      </c>
      <c r="F3097" s="19" t="s">
        <v>4360</v>
      </c>
      <c r="G3097" s="19" t="s">
        <v>3134</v>
      </c>
      <c r="H3097" s="38">
        <v>13.482416859185699</v>
      </c>
      <c r="I3097" s="39">
        <v>0</v>
      </c>
      <c r="K3097" s="19"/>
      <c r="L3097" s="19"/>
      <c r="M3097" s="38"/>
      <c r="N3097" s="39"/>
      <c r="P3097" s="19"/>
      <c r="Q3097" s="19"/>
      <c r="R3097" s="38"/>
      <c r="S3097" s="39"/>
      <c r="U3097" s="19" t="s">
        <v>12445</v>
      </c>
      <c r="V3097" s="19" t="s">
        <v>15541</v>
      </c>
      <c r="W3097" s="38">
        <v>11.607305382026199</v>
      </c>
      <c r="X3097" s="39">
        <v>686.00000000278203</v>
      </c>
    </row>
    <row r="3098" spans="1:24" x14ac:dyDescent="0.25">
      <c r="A3098" s="19" t="s">
        <v>7425</v>
      </c>
      <c r="B3098" s="19" t="s">
        <v>951</v>
      </c>
      <c r="C3098" s="38">
        <v>3.7000277113145601</v>
      </c>
      <c r="D3098" s="39">
        <v>808.57833333230894</v>
      </c>
      <c r="F3098" s="19" t="s">
        <v>4360</v>
      </c>
      <c r="G3098" s="19" t="s">
        <v>3135</v>
      </c>
      <c r="H3098" s="38">
        <v>13.521853461952499</v>
      </c>
      <c r="I3098" s="39">
        <v>0</v>
      </c>
      <c r="K3098" s="19"/>
      <c r="L3098" s="19"/>
      <c r="M3098" s="38"/>
      <c r="N3098" s="39"/>
      <c r="P3098" s="19"/>
      <c r="Q3098" s="19"/>
      <c r="R3098" s="38"/>
      <c r="S3098" s="39"/>
      <c r="U3098" s="19" t="s">
        <v>12445</v>
      </c>
      <c r="V3098" s="19" t="s">
        <v>15542</v>
      </c>
      <c r="W3098" s="38">
        <v>11.593732169762101</v>
      </c>
      <c r="X3098" s="39">
        <v>686.05833333611497</v>
      </c>
    </row>
    <row r="3099" spans="1:24" x14ac:dyDescent="0.25">
      <c r="A3099" s="19" t="s">
        <v>7425</v>
      </c>
      <c r="B3099" s="19" t="s">
        <v>9748</v>
      </c>
      <c r="C3099" s="38">
        <v>3.7238464517482002</v>
      </c>
      <c r="D3099" s="39">
        <v>808.46999999901902</v>
      </c>
      <c r="F3099" s="19" t="s">
        <v>4360</v>
      </c>
      <c r="G3099" s="19" t="s">
        <v>3136</v>
      </c>
      <c r="H3099" s="38">
        <v>13.5754205164649</v>
      </c>
      <c r="I3099" s="39">
        <v>0</v>
      </c>
      <c r="K3099" s="19"/>
      <c r="L3099" s="19"/>
      <c r="M3099" s="38"/>
      <c r="N3099" s="39"/>
      <c r="P3099" s="19"/>
      <c r="Q3099" s="19"/>
      <c r="R3099" s="38"/>
      <c r="S3099" s="39"/>
      <c r="U3099" s="19" t="s">
        <v>12445</v>
      </c>
      <c r="V3099" s="19" t="s">
        <v>15543</v>
      </c>
      <c r="W3099" s="38">
        <v>11.579702654733101</v>
      </c>
      <c r="X3099" s="39">
        <v>686.11666666944802</v>
      </c>
    </row>
    <row r="3100" spans="1:24" x14ac:dyDescent="0.25">
      <c r="A3100" s="19" t="s">
        <v>7425</v>
      </c>
      <c r="B3100" s="19" t="s">
        <v>9749</v>
      </c>
      <c r="C3100" s="38">
        <v>3.7511814162849202</v>
      </c>
      <c r="D3100" s="39">
        <v>808.36166666572797</v>
      </c>
      <c r="F3100" s="19" t="s">
        <v>4360</v>
      </c>
      <c r="G3100" s="19" t="s">
        <v>3137</v>
      </c>
      <c r="H3100" s="38">
        <v>13.6318587072496</v>
      </c>
      <c r="I3100" s="39">
        <v>0</v>
      </c>
      <c r="K3100" s="19"/>
      <c r="L3100" s="19"/>
      <c r="M3100" s="38"/>
      <c r="N3100" s="39"/>
      <c r="P3100" s="19"/>
      <c r="Q3100" s="19"/>
      <c r="R3100" s="38"/>
      <c r="S3100" s="39"/>
      <c r="U3100" s="19" t="s">
        <v>12445</v>
      </c>
      <c r="V3100" s="19" t="s">
        <v>15544</v>
      </c>
      <c r="W3100" s="38">
        <v>11.5652168365276</v>
      </c>
      <c r="X3100" s="39">
        <v>686.17500000278199</v>
      </c>
    </row>
    <row r="3101" spans="1:24" x14ac:dyDescent="0.25">
      <c r="A3101" s="19" t="s">
        <v>7425</v>
      </c>
      <c r="B3101" s="19" t="s">
        <v>9750</v>
      </c>
      <c r="C3101" s="38">
        <v>3.77832849174942</v>
      </c>
      <c r="D3101" s="39">
        <v>808.25333333243805</v>
      </c>
      <c r="F3101" s="19" t="s">
        <v>4360</v>
      </c>
      <c r="G3101" s="19" t="s">
        <v>3138</v>
      </c>
      <c r="H3101" s="38">
        <v>13.680487888285899</v>
      </c>
      <c r="I3101" s="39">
        <v>0</v>
      </c>
      <c r="K3101" s="19"/>
      <c r="L3101" s="19"/>
      <c r="M3101" s="38"/>
      <c r="N3101" s="39"/>
      <c r="P3101" s="19"/>
      <c r="Q3101" s="19"/>
      <c r="R3101" s="38"/>
      <c r="S3101" s="39"/>
      <c r="U3101" s="19" t="s">
        <v>12445</v>
      </c>
      <c r="V3101" s="19" t="s">
        <v>15545</v>
      </c>
      <c r="W3101" s="38">
        <v>11.550274715725701</v>
      </c>
      <c r="X3101" s="39">
        <v>686.23333333611504</v>
      </c>
    </row>
    <row r="3102" spans="1:24" x14ac:dyDescent="0.25">
      <c r="A3102" s="19" t="s">
        <v>7425</v>
      </c>
      <c r="B3102" s="19" t="s">
        <v>952</v>
      </c>
      <c r="C3102" s="38">
        <v>3.8052876776926801</v>
      </c>
      <c r="D3102" s="39">
        <v>808.14499999914801</v>
      </c>
      <c r="F3102" s="19" t="s">
        <v>4360</v>
      </c>
      <c r="G3102" s="19" t="s">
        <v>3139</v>
      </c>
      <c r="H3102" s="38">
        <v>13.729318169791</v>
      </c>
      <c r="I3102" s="39">
        <v>0</v>
      </c>
      <c r="K3102" s="19"/>
      <c r="L3102" s="19"/>
      <c r="M3102" s="38"/>
      <c r="N3102" s="39"/>
      <c r="P3102" s="19"/>
      <c r="Q3102" s="19"/>
      <c r="R3102" s="38"/>
      <c r="S3102" s="39"/>
      <c r="U3102" s="19" t="s">
        <v>12445</v>
      </c>
      <c r="V3102" s="19" t="s">
        <v>15546</v>
      </c>
      <c r="W3102" s="38">
        <v>11.5348762916163</v>
      </c>
      <c r="X3102" s="39">
        <v>686.29166666944798</v>
      </c>
    </row>
    <row r="3103" spans="1:24" x14ac:dyDescent="0.25">
      <c r="A3103" s="19" t="s">
        <v>7425</v>
      </c>
      <c r="B3103" s="19" t="s">
        <v>9751</v>
      </c>
      <c r="C3103" s="38">
        <v>3.83944030740731</v>
      </c>
      <c r="D3103" s="39">
        <v>808.03666666585696</v>
      </c>
      <c r="F3103" s="19" t="s">
        <v>4360</v>
      </c>
      <c r="G3103" s="19" t="s">
        <v>3140</v>
      </c>
      <c r="H3103" s="38">
        <v>13.776231757145901</v>
      </c>
      <c r="I3103" s="39">
        <v>0</v>
      </c>
      <c r="K3103" s="19"/>
      <c r="L3103" s="19"/>
      <c r="M3103" s="38"/>
      <c r="N3103" s="39"/>
      <c r="P3103" s="19"/>
      <c r="Q3103" s="19"/>
      <c r="R3103" s="38"/>
      <c r="S3103" s="39"/>
      <c r="U3103" s="19" t="s">
        <v>12445</v>
      </c>
      <c r="V3103" s="19" t="s">
        <v>15547</v>
      </c>
      <c r="W3103" s="38">
        <v>11.519021564106</v>
      </c>
      <c r="X3103" s="39">
        <v>686.35000000278205</v>
      </c>
    </row>
    <row r="3104" spans="1:24" x14ac:dyDescent="0.25">
      <c r="A3104" s="19" t="s">
        <v>7425</v>
      </c>
      <c r="B3104" s="19" t="s">
        <v>9752</v>
      </c>
      <c r="C3104" s="38">
        <v>3.8733782056365</v>
      </c>
      <c r="D3104" s="39">
        <v>807.92833333256704</v>
      </c>
      <c r="F3104" s="19" t="s">
        <v>4360</v>
      </c>
      <c r="G3104" s="19" t="s">
        <v>3141</v>
      </c>
      <c r="H3104" s="38">
        <v>13.815136095965601</v>
      </c>
      <c r="I3104" s="39">
        <v>0</v>
      </c>
      <c r="K3104" s="19"/>
      <c r="L3104" s="19"/>
      <c r="M3104" s="38"/>
      <c r="N3104" s="39"/>
      <c r="P3104" s="19"/>
      <c r="Q3104" s="19"/>
      <c r="R3104" s="38"/>
      <c r="S3104" s="39"/>
      <c r="U3104" s="19" t="s">
        <v>12445</v>
      </c>
      <c r="V3104" s="19" t="s">
        <v>15548</v>
      </c>
      <c r="W3104" s="38">
        <v>11.504562563150399</v>
      </c>
      <c r="X3104" s="39">
        <v>686.40833333611499</v>
      </c>
    </row>
    <row r="3105" spans="1:24" x14ac:dyDescent="0.25">
      <c r="A3105" s="19" t="s">
        <v>7425</v>
      </c>
      <c r="B3105" s="19" t="s">
        <v>9753</v>
      </c>
      <c r="C3105" s="38">
        <v>3.9144827607516302</v>
      </c>
      <c r="D3105" s="39">
        <v>807.819999999277</v>
      </c>
      <c r="F3105" s="19" t="s">
        <v>4360</v>
      </c>
      <c r="G3105" s="19" t="s">
        <v>3142</v>
      </c>
      <c r="H3105" s="38">
        <v>13.853138885039799</v>
      </c>
      <c r="I3105" s="39">
        <v>0</v>
      </c>
      <c r="K3105" s="19"/>
      <c r="L3105" s="19"/>
      <c r="M3105" s="38"/>
      <c r="N3105" s="39"/>
      <c r="P3105" s="19"/>
      <c r="Q3105" s="19"/>
      <c r="R3105" s="38"/>
      <c r="S3105" s="39"/>
      <c r="U3105" s="19" t="s">
        <v>12445</v>
      </c>
      <c r="V3105" s="19" t="s">
        <v>15549</v>
      </c>
      <c r="W3105" s="38">
        <v>11.4915061087152</v>
      </c>
      <c r="X3105" s="39">
        <v>686.46666666944805</v>
      </c>
    </row>
    <row r="3106" spans="1:24" x14ac:dyDescent="0.25">
      <c r="A3106" s="19" t="s">
        <v>7425</v>
      </c>
      <c r="B3106" s="19" t="s">
        <v>953</v>
      </c>
      <c r="C3106" s="38">
        <v>3.9553457447744398</v>
      </c>
      <c r="D3106" s="39">
        <v>807.71166666598697</v>
      </c>
      <c r="F3106" s="19" t="s">
        <v>4360</v>
      </c>
      <c r="G3106" s="19" t="s">
        <v>3143</v>
      </c>
      <c r="H3106" s="38">
        <v>13.897347825169501</v>
      </c>
      <c r="I3106" s="39">
        <v>0</v>
      </c>
      <c r="K3106" s="19"/>
      <c r="L3106" s="19"/>
      <c r="M3106" s="38"/>
      <c r="N3106" s="39"/>
      <c r="P3106" s="19"/>
      <c r="Q3106" s="19"/>
      <c r="R3106" s="38"/>
      <c r="S3106" s="39"/>
      <c r="U3106" s="19" t="s">
        <v>12445</v>
      </c>
      <c r="V3106" s="19" t="s">
        <v>15550</v>
      </c>
      <c r="W3106" s="38">
        <v>11.4798520924203</v>
      </c>
      <c r="X3106" s="39">
        <v>686.52500000278098</v>
      </c>
    </row>
    <row r="3107" spans="1:24" x14ac:dyDescent="0.25">
      <c r="A3107" s="19" t="s">
        <v>7425</v>
      </c>
      <c r="B3107" s="19" t="s">
        <v>9754</v>
      </c>
      <c r="C3107" s="38">
        <v>3.9959671555159799</v>
      </c>
      <c r="D3107" s="39">
        <v>807.60333333269602</v>
      </c>
      <c r="F3107" s="19" t="s">
        <v>4360</v>
      </c>
      <c r="G3107" s="19" t="s">
        <v>3144</v>
      </c>
      <c r="H3107" s="38">
        <v>13.940656886439101</v>
      </c>
      <c r="I3107" s="39">
        <v>0</v>
      </c>
      <c r="K3107" s="19"/>
      <c r="L3107" s="19"/>
      <c r="M3107" s="38"/>
      <c r="N3107" s="39"/>
      <c r="P3107" s="19"/>
      <c r="Q3107" s="19"/>
      <c r="R3107" s="38"/>
      <c r="S3107" s="39"/>
      <c r="U3107" s="19" t="s">
        <v>12445</v>
      </c>
      <c r="V3107" s="19" t="s">
        <v>15551</v>
      </c>
      <c r="W3107" s="38">
        <v>11.4695938016323</v>
      </c>
      <c r="X3107" s="39">
        <v>686.58333333611495</v>
      </c>
    </row>
    <row r="3108" spans="1:24" x14ac:dyDescent="0.25">
      <c r="A3108" s="19" t="s">
        <v>7425</v>
      </c>
      <c r="B3108" s="19" t="s">
        <v>9755</v>
      </c>
      <c r="C3108" s="38">
        <v>4.0363469944729697</v>
      </c>
      <c r="D3108" s="39">
        <v>807.49499999940599</v>
      </c>
      <c r="F3108" s="19" t="s">
        <v>4360</v>
      </c>
      <c r="G3108" s="19" t="s">
        <v>3145</v>
      </c>
      <c r="H3108" s="38">
        <v>13.9822625067193</v>
      </c>
      <c r="I3108" s="39">
        <v>0</v>
      </c>
      <c r="K3108" s="19"/>
      <c r="L3108" s="19"/>
      <c r="M3108" s="38"/>
      <c r="N3108" s="39"/>
      <c r="P3108" s="19"/>
      <c r="Q3108" s="19"/>
      <c r="R3108" s="38"/>
      <c r="S3108" s="39"/>
      <c r="U3108" s="19" t="s">
        <v>12445</v>
      </c>
      <c r="V3108" s="19" t="s">
        <v>15552</v>
      </c>
      <c r="W3108" s="38">
        <v>11.458879208247801</v>
      </c>
      <c r="X3108" s="39">
        <v>686.641666669448</v>
      </c>
    </row>
    <row r="3109" spans="1:24" x14ac:dyDescent="0.25">
      <c r="A3109" s="19" t="s">
        <v>7425</v>
      </c>
      <c r="B3109" s="19" t="s">
        <v>9756</v>
      </c>
      <c r="C3109" s="38">
        <v>4.0764852604667396</v>
      </c>
      <c r="D3109" s="39">
        <v>807.38666666611596</v>
      </c>
      <c r="F3109" s="19" t="s">
        <v>4360</v>
      </c>
      <c r="G3109" s="19" t="s">
        <v>3146</v>
      </c>
      <c r="H3109" s="38">
        <v>14.0291656407984</v>
      </c>
      <c r="I3109" s="39">
        <v>0</v>
      </c>
      <c r="K3109" s="19"/>
      <c r="L3109" s="19"/>
      <c r="M3109" s="38"/>
      <c r="N3109" s="39"/>
      <c r="P3109" s="19"/>
      <c r="Q3109" s="19"/>
      <c r="R3109" s="38"/>
      <c r="S3109" s="39"/>
      <c r="U3109" s="19" t="s">
        <v>12445</v>
      </c>
      <c r="V3109" s="19" t="s">
        <v>15553</v>
      </c>
      <c r="W3109" s="38">
        <v>11.447708312285499</v>
      </c>
      <c r="X3109" s="39">
        <v>686.70000000278196</v>
      </c>
    </row>
    <row r="3110" spans="1:24" x14ac:dyDescent="0.25">
      <c r="A3110" s="19" t="s">
        <v>7425</v>
      </c>
      <c r="B3110" s="19" t="s">
        <v>954</v>
      </c>
      <c r="C3110" s="38">
        <v>4.1163819549565899</v>
      </c>
      <c r="D3110" s="39">
        <v>807.27833333282501</v>
      </c>
      <c r="F3110" s="19" t="s">
        <v>4360</v>
      </c>
      <c r="G3110" s="19" t="s">
        <v>3147</v>
      </c>
      <c r="H3110" s="38">
        <v>14.0764689707899</v>
      </c>
      <c r="I3110" s="39">
        <v>0</v>
      </c>
      <c r="K3110" s="19"/>
      <c r="L3110" s="19"/>
      <c r="M3110" s="38"/>
      <c r="N3110" s="39"/>
      <c r="P3110" s="19"/>
      <c r="Q3110" s="19"/>
      <c r="R3110" s="38"/>
      <c r="S3110" s="39"/>
      <c r="U3110" s="19" t="s">
        <v>12445</v>
      </c>
      <c r="V3110" s="19" t="s">
        <v>15554</v>
      </c>
      <c r="W3110" s="38">
        <v>11.4360811138017</v>
      </c>
      <c r="X3110" s="39">
        <v>686.75833333611502</v>
      </c>
    </row>
    <row r="3111" spans="1:24" x14ac:dyDescent="0.25">
      <c r="A3111" s="19" t="s">
        <v>7425</v>
      </c>
      <c r="B3111" s="19" t="s">
        <v>9757</v>
      </c>
      <c r="C3111" s="38">
        <v>4.1560370778676896</v>
      </c>
      <c r="D3111" s="39">
        <v>807.16999999953498</v>
      </c>
      <c r="F3111" s="19" t="s">
        <v>4360</v>
      </c>
      <c r="G3111" s="19" t="s">
        <v>3148</v>
      </c>
      <c r="H3111" s="38">
        <v>14.1157630492061</v>
      </c>
      <c r="I3111" s="39">
        <v>0</v>
      </c>
      <c r="K3111" s="19"/>
      <c r="L3111" s="19"/>
      <c r="M3111" s="38"/>
      <c r="N3111" s="39"/>
      <c r="P3111" s="19"/>
      <c r="Q3111" s="19"/>
      <c r="R3111" s="38"/>
      <c r="S3111" s="39"/>
      <c r="U3111" s="19" t="s">
        <v>12445</v>
      </c>
      <c r="V3111" s="19" t="s">
        <v>15555</v>
      </c>
      <c r="W3111" s="38">
        <v>11.423997612758701</v>
      </c>
      <c r="X3111" s="39">
        <v>686.81666666944795</v>
      </c>
    </row>
    <row r="3112" spans="1:24" x14ac:dyDescent="0.25">
      <c r="A3112" s="19" t="s">
        <v>7425</v>
      </c>
      <c r="B3112" s="19" t="s">
        <v>9758</v>
      </c>
      <c r="C3112" s="38">
        <v>4.19545062860134</v>
      </c>
      <c r="D3112" s="39">
        <v>807.06166666624495</v>
      </c>
      <c r="F3112" s="19" t="s">
        <v>4360</v>
      </c>
      <c r="G3112" s="19" t="s">
        <v>3149</v>
      </c>
      <c r="H3112" s="38">
        <v>14.1523879493844</v>
      </c>
      <c r="I3112" s="39">
        <v>0</v>
      </c>
      <c r="K3112" s="19"/>
      <c r="L3112" s="19"/>
      <c r="M3112" s="38"/>
      <c r="N3112" s="39"/>
      <c r="P3112" s="19"/>
      <c r="Q3112" s="19"/>
      <c r="R3112" s="38"/>
      <c r="S3112" s="39"/>
      <c r="U3112" s="19" t="s">
        <v>12445</v>
      </c>
      <c r="V3112" s="19" t="s">
        <v>15556</v>
      </c>
      <c r="W3112" s="38">
        <v>11.4114578087265</v>
      </c>
      <c r="X3112" s="39">
        <v>686.87500000278203</v>
      </c>
    </row>
    <row r="3113" spans="1:24" x14ac:dyDescent="0.25">
      <c r="A3113" s="19" t="s">
        <v>7425</v>
      </c>
      <c r="B3113" s="19" t="s">
        <v>9759</v>
      </c>
      <c r="C3113" s="38">
        <v>4.2346226068395003</v>
      </c>
      <c r="D3113" s="39">
        <v>806.95333333295503</v>
      </c>
      <c r="F3113" s="19" t="s">
        <v>4360</v>
      </c>
      <c r="G3113" s="19" t="s">
        <v>3150</v>
      </c>
      <c r="H3113" s="38">
        <v>14.184698447291</v>
      </c>
      <c r="I3113" s="39">
        <v>0</v>
      </c>
      <c r="K3113" s="19"/>
      <c r="L3113" s="19"/>
      <c r="M3113" s="38"/>
      <c r="N3113" s="39"/>
      <c r="P3113" s="19"/>
      <c r="Q3113" s="19"/>
      <c r="R3113" s="38"/>
      <c r="S3113" s="39"/>
      <c r="U3113" s="19" t="s">
        <v>12445</v>
      </c>
      <c r="V3113" s="19" t="s">
        <v>15557</v>
      </c>
      <c r="W3113" s="38">
        <v>11.398461703145401</v>
      </c>
      <c r="X3113" s="39">
        <v>686.93333333611497</v>
      </c>
    </row>
    <row r="3114" spans="1:24" x14ac:dyDescent="0.25">
      <c r="A3114" s="19" t="s">
        <v>7425</v>
      </c>
      <c r="B3114" s="19" t="s">
        <v>955</v>
      </c>
      <c r="C3114" s="38">
        <v>4.2772437061972504</v>
      </c>
      <c r="D3114" s="39">
        <v>806.84499999966397</v>
      </c>
      <c r="F3114" s="19" t="s">
        <v>4360</v>
      </c>
      <c r="G3114" s="19" t="s">
        <v>3151</v>
      </c>
      <c r="H3114" s="38">
        <v>14.204022270904</v>
      </c>
      <c r="I3114" s="39">
        <v>0</v>
      </c>
      <c r="K3114" s="19"/>
      <c r="L3114" s="19"/>
      <c r="M3114" s="38"/>
      <c r="N3114" s="39"/>
      <c r="P3114" s="19"/>
      <c r="Q3114" s="19"/>
      <c r="R3114" s="38"/>
      <c r="S3114" s="39"/>
      <c r="U3114" s="19" t="s">
        <v>12445</v>
      </c>
      <c r="V3114" s="19" t="s">
        <v>15558</v>
      </c>
      <c r="W3114" s="38">
        <v>11.3850092933776</v>
      </c>
      <c r="X3114" s="39">
        <v>686.99166666944802</v>
      </c>
    </row>
    <row r="3115" spans="1:24" x14ac:dyDescent="0.25">
      <c r="A3115" s="19" t="s">
        <v>7425</v>
      </c>
      <c r="B3115" s="19" t="s">
        <v>9760</v>
      </c>
      <c r="C3115" s="38">
        <v>4.3196098140605299</v>
      </c>
      <c r="D3115" s="39">
        <v>806.73666666637405</v>
      </c>
      <c r="F3115" s="19" t="s">
        <v>4360</v>
      </c>
      <c r="G3115" s="19" t="s">
        <v>3152</v>
      </c>
      <c r="H3115" s="38">
        <v>14.2295539171127</v>
      </c>
      <c r="I3115" s="39">
        <v>0</v>
      </c>
      <c r="K3115" s="19"/>
      <c r="L3115" s="19"/>
      <c r="M3115" s="38"/>
      <c r="N3115" s="39"/>
      <c r="P3115" s="19"/>
      <c r="Q3115" s="19"/>
      <c r="R3115" s="38"/>
      <c r="S3115" s="39"/>
      <c r="U3115" s="19" t="s">
        <v>12445</v>
      </c>
      <c r="V3115" s="19" t="s">
        <v>15559</v>
      </c>
      <c r="W3115" s="38">
        <v>11.3735699177741</v>
      </c>
      <c r="X3115" s="39">
        <v>687.05000000278199</v>
      </c>
    </row>
    <row r="3116" spans="1:24" x14ac:dyDescent="0.25">
      <c r="A3116" s="19" t="s">
        <v>7425</v>
      </c>
      <c r="B3116" s="19" t="s">
        <v>9761</v>
      </c>
      <c r="C3116" s="38">
        <v>4.3617209276978697</v>
      </c>
      <c r="D3116" s="39">
        <v>806.62833333308402</v>
      </c>
      <c r="F3116" s="19" t="s">
        <v>4360</v>
      </c>
      <c r="G3116" s="19" t="s">
        <v>3153</v>
      </c>
      <c r="H3116" s="38">
        <v>14.257027748013099</v>
      </c>
      <c r="I3116" s="39">
        <v>0</v>
      </c>
      <c r="K3116" s="19"/>
      <c r="L3116" s="19"/>
      <c r="M3116" s="38"/>
      <c r="N3116" s="39"/>
      <c r="P3116" s="19"/>
      <c r="Q3116" s="19"/>
      <c r="R3116" s="38"/>
      <c r="S3116" s="39"/>
      <c r="U3116" s="19" t="s">
        <v>12445</v>
      </c>
      <c r="V3116" s="19" t="s">
        <v>15560</v>
      </c>
      <c r="W3116" s="38">
        <v>11.365140410608101</v>
      </c>
      <c r="X3116" s="39">
        <v>687.10833333611504</v>
      </c>
    </row>
    <row r="3117" spans="1:24" x14ac:dyDescent="0.25">
      <c r="A3117" s="19" t="s">
        <v>7425</v>
      </c>
      <c r="B3117" s="19" t="s">
        <v>9762</v>
      </c>
      <c r="C3117" s="38">
        <v>4.4035770486246797</v>
      </c>
      <c r="D3117" s="39">
        <v>806.51999999979296</v>
      </c>
      <c r="F3117" s="19" t="s">
        <v>4360</v>
      </c>
      <c r="G3117" s="19" t="s">
        <v>3154</v>
      </c>
      <c r="H3117" s="38">
        <v>14.279878376711499</v>
      </c>
      <c r="I3117" s="39">
        <v>0</v>
      </c>
      <c r="K3117" s="19"/>
      <c r="L3117" s="19"/>
      <c r="M3117" s="38"/>
      <c r="N3117" s="39"/>
      <c r="P3117" s="19"/>
      <c r="Q3117" s="19"/>
      <c r="R3117" s="38"/>
      <c r="S3117" s="39"/>
      <c r="U3117" s="19" t="s">
        <v>12445</v>
      </c>
      <c r="V3117" s="19" t="s">
        <v>15561</v>
      </c>
      <c r="W3117" s="38">
        <v>11.357757631029701</v>
      </c>
      <c r="X3117" s="39">
        <v>687.16666666944798</v>
      </c>
    </row>
    <row r="3118" spans="1:24" x14ac:dyDescent="0.25">
      <c r="A3118" s="19" t="s">
        <v>7425</v>
      </c>
      <c r="B3118" s="19" t="s">
        <v>956</v>
      </c>
      <c r="C3118" s="38">
        <v>4.4451781764854896</v>
      </c>
      <c r="D3118" s="39">
        <v>806.41166666650304</v>
      </c>
      <c r="F3118" s="19" t="s">
        <v>4360</v>
      </c>
      <c r="G3118" s="19" t="s">
        <v>3155</v>
      </c>
      <c r="H3118" s="38">
        <v>14.305598449843099</v>
      </c>
      <c r="I3118" s="39">
        <v>0</v>
      </c>
      <c r="K3118" s="19"/>
      <c r="L3118" s="19"/>
      <c r="M3118" s="38"/>
      <c r="N3118" s="39"/>
      <c r="P3118" s="19"/>
      <c r="Q3118" s="19"/>
      <c r="R3118" s="38"/>
      <c r="S3118" s="39"/>
      <c r="U3118" s="19" t="s">
        <v>12445</v>
      </c>
      <c r="V3118" s="19" t="s">
        <v>15562</v>
      </c>
      <c r="W3118" s="38">
        <v>11.3480933602647</v>
      </c>
      <c r="X3118" s="39">
        <v>687.22500000278205</v>
      </c>
    </row>
    <row r="3119" spans="1:24" x14ac:dyDescent="0.25">
      <c r="A3119" s="19" t="s">
        <v>7425</v>
      </c>
      <c r="B3119" s="19" t="s">
        <v>9763</v>
      </c>
      <c r="C3119" s="38">
        <v>4.4865243124589602</v>
      </c>
      <c r="D3119" s="39">
        <v>806.303333333213</v>
      </c>
      <c r="F3119" s="19" t="s">
        <v>4360</v>
      </c>
      <c r="G3119" s="19" t="s">
        <v>3156</v>
      </c>
      <c r="H3119" s="38">
        <v>14.3263532457926</v>
      </c>
      <c r="I3119" s="39">
        <v>0</v>
      </c>
      <c r="K3119" s="19"/>
      <c r="L3119" s="19"/>
      <c r="M3119" s="38"/>
      <c r="N3119" s="39"/>
      <c r="P3119" s="19"/>
      <c r="Q3119" s="19"/>
      <c r="R3119" s="38"/>
      <c r="S3119" s="39"/>
      <c r="U3119" s="19" t="s">
        <v>12445</v>
      </c>
      <c r="V3119" s="19" t="s">
        <v>15563</v>
      </c>
      <c r="W3119" s="38">
        <v>11.342051453636801</v>
      </c>
      <c r="X3119" s="39">
        <v>687.28333333611499</v>
      </c>
    </row>
    <row r="3120" spans="1:24" x14ac:dyDescent="0.25">
      <c r="A3120" s="19" t="s">
        <v>7425</v>
      </c>
      <c r="B3120" s="19" t="s">
        <v>9764</v>
      </c>
      <c r="C3120" s="38">
        <v>4.5313061494679303</v>
      </c>
      <c r="D3120" s="39">
        <v>806.19499999992297</v>
      </c>
      <c r="F3120" s="19" t="s">
        <v>4360</v>
      </c>
      <c r="G3120" s="19" t="s">
        <v>3157</v>
      </c>
      <c r="H3120" s="38">
        <v>14.3508062555942</v>
      </c>
      <c r="I3120" s="39">
        <v>0</v>
      </c>
      <c r="K3120" s="19"/>
      <c r="L3120" s="19"/>
      <c r="M3120" s="38"/>
      <c r="N3120" s="39"/>
      <c r="P3120" s="19"/>
      <c r="Q3120" s="19"/>
      <c r="R3120" s="38"/>
      <c r="S3120" s="39"/>
      <c r="U3120" s="19" t="s">
        <v>12445</v>
      </c>
      <c r="V3120" s="19" t="s">
        <v>15564</v>
      </c>
      <c r="W3120" s="38">
        <v>11.343200255213199</v>
      </c>
      <c r="X3120" s="39">
        <v>687.34166666944805</v>
      </c>
    </row>
    <row r="3121" spans="1:24" x14ac:dyDescent="0.25">
      <c r="A3121" s="19" t="s">
        <v>7425</v>
      </c>
      <c r="B3121" s="19" t="s">
        <v>9765</v>
      </c>
      <c r="C3121" s="38">
        <v>4.57581957291523</v>
      </c>
      <c r="D3121" s="39">
        <v>806.08666666663203</v>
      </c>
      <c r="F3121" s="19" t="s">
        <v>4360</v>
      </c>
      <c r="G3121" s="19" t="s">
        <v>3158</v>
      </c>
      <c r="H3121" s="38">
        <v>14.367276533440901</v>
      </c>
      <c r="I3121" s="39">
        <v>0</v>
      </c>
      <c r="K3121" s="19"/>
      <c r="L3121" s="19"/>
      <c r="M3121" s="38"/>
      <c r="N3121" s="39"/>
      <c r="P3121" s="19"/>
      <c r="Q3121" s="19"/>
      <c r="R3121" s="38"/>
      <c r="S3121" s="39"/>
      <c r="U3121" s="19" t="s">
        <v>12445</v>
      </c>
      <c r="V3121" s="19" t="s">
        <v>15565</v>
      </c>
      <c r="W3121" s="38">
        <v>11.3480996488437</v>
      </c>
      <c r="X3121" s="39">
        <v>687.40000000278098</v>
      </c>
    </row>
    <row r="3122" spans="1:24" x14ac:dyDescent="0.25">
      <c r="A3122" s="19" t="s">
        <v>7425</v>
      </c>
      <c r="B3122" s="19" t="s">
        <v>957</v>
      </c>
      <c r="C3122" s="38">
        <v>4.6219099024805903</v>
      </c>
      <c r="D3122" s="39">
        <v>806.08166666666705</v>
      </c>
      <c r="F3122" s="19" t="s">
        <v>4360</v>
      </c>
      <c r="G3122" s="19" t="s">
        <v>3159</v>
      </c>
      <c r="H3122" s="38">
        <v>14.377841174958499</v>
      </c>
      <c r="I3122" s="39">
        <v>0</v>
      </c>
      <c r="K3122" s="19"/>
      <c r="L3122" s="19"/>
      <c r="M3122" s="38"/>
      <c r="N3122" s="39"/>
      <c r="P3122" s="19"/>
      <c r="Q3122" s="19"/>
      <c r="R3122" s="38"/>
      <c r="S3122" s="39"/>
      <c r="U3122" s="19" t="s">
        <v>12445</v>
      </c>
      <c r="V3122" s="19" t="s">
        <v>15566</v>
      </c>
      <c r="W3122" s="38">
        <v>11.349603672747101</v>
      </c>
      <c r="X3122" s="39">
        <v>687.45833333611495</v>
      </c>
    </row>
    <row r="3123" spans="1:24" x14ac:dyDescent="0.25">
      <c r="A3123" s="19" t="s">
        <v>7425</v>
      </c>
      <c r="B3123" s="19" t="s">
        <v>9766</v>
      </c>
      <c r="C3123" s="38">
        <v>4.6732611756652398</v>
      </c>
      <c r="D3123" s="39">
        <v>806.49</v>
      </c>
      <c r="F3123" s="19" t="s">
        <v>4360</v>
      </c>
      <c r="G3123" s="19" t="s">
        <v>3160</v>
      </c>
      <c r="H3123" s="38">
        <v>14.392279756951799</v>
      </c>
      <c r="I3123" s="39">
        <v>0</v>
      </c>
      <c r="K3123" s="19"/>
      <c r="L3123" s="19"/>
      <c r="M3123" s="38"/>
      <c r="N3123" s="39"/>
      <c r="P3123" s="19"/>
      <c r="Q3123" s="19"/>
      <c r="R3123" s="38"/>
      <c r="S3123" s="39"/>
      <c r="U3123" s="19" t="s">
        <v>12445</v>
      </c>
      <c r="V3123" s="19" t="s">
        <v>15567</v>
      </c>
      <c r="W3123" s="38">
        <v>11.351282118997499</v>
      </c>
      <c r="X3123" s="39">
        <v>687.516666669448</v>
      </c>
    </row>
    <row r="3124" spans="1:24" x14ac:dyDescent="0.25">
      <c r="A3124" s="19" t="s">
        <v>7425</v>
      </c>
      <c r="B3124" s="19" t="s">
        <v>9767</v>
      </c>
      <c r="C3124" s="38">
        <v>4.7243171941846303</v>
      </c>
      <c r="D3124" s="39">
        <v>806.89833333333297</v>
      </c>
      <c r="F3124" s="19" t="s">
        <v>4360</v>
      </c>
      <c r="G3124" s="19" t="s">
        <v>3161</v>
      </c>
      <c r="H3124" s="38">
        <v>14.398508847319899</v>
      </c>
      <c r="I3124" s="39">
        <v>0</v>
      </c>
      <c r="K3124" s="19"/>
      <c r="L3124" s="19"/>
      <c r="M3124" s="38"/>
      <c r="N3124" s="39"/>
      <c r="P3124" s="19"/>
      <c r="Q3124" s="19"/>
      <c r="R3124" s="38"/>
      <c r="S3124" s="39"/>
      <c r="U3124" s="19" t="s">
        <v>12445</v>
      </c>
      <c r="V3124" s="19" t="s">
        <v>15568</v>
      </c>
      <c r="W3124" s="38">
        <v>11.3556066731553</v>
      </c>
      <c r="X3124" s="39">
        <v>687.57500000278196</v>
      </c>
    </row>
    <row r="3125" spans="1:24" x14ac:dyDescent="0.25">
      <c r="A3125" s="19" t="s">
        <v>7425</v>
      </c>
      <c r="B3125" s="19" t="s">
        <v>9768</v>
      </c>
      <c r="C3125" s="38">
        <v>4.7824592884314701</v>
      </c>
      <c r="D3125" s="39">
        <v>807.30666666666696</v>
      </c>
      <c r="F3125" s="19" t="s">
        <v>4360</v>
      </c>
      <c r="G3125" s="19" t="s">
        <v>3162</v>
      </c>
      <c r="H3125" s="38">
        <v>14.3986403921622</v>
      </c>
      <c r="I3125" s="39">
        <v>0</v>
      </c>
      <c r="K3125" s="19"/>
      <c r="L3125" s="19"/>
      <c r="M3125" s="38"/>
      <c r="N3125" s="39"/>
      <c r="P3125" s="19"/>
      <c r="Q3125" s="19"/>
      <c r="R3125" s="38"/>
      <c r="S3125" s="39"/>
      <c r="U3125" s="19" t="s">
        <v>12445</v>
      </c>
      <c r="V3125" s="19" t="s">
        <v>15569</v>
      </c>
      <c r="W3125" s="38">
        <v>11.3601168353305</v>
      </c>
      <c r="X3125" s="39">
        <v>687.63333333611502</v>
      </c>
    </row>
    <row r="3126" spans="1:24" x14ac:dyDescent="0.25">
      <c r="A3126" s="19" t="s">
        <v>7425</v>
      </c>
      <c r="B3126" s="19" t="s">
        <v>958</v>
      </c>
      <c r="C3126" s="38">
        <v>4.8365885947723699</v>
      </c>
      <c r="D3126" s="39">
        <v>807.71500000000003</v>
      </c>
      <c r="F3126" s="19" t="s">
        <v>4360</v>
      </c>
      <c r="G3126" s="19" t="s">
        <v>3163</v>
      </c>
      <c r="H3126" s="38">
        <v>14.4166744291262</v>
      </c>
      <c r="I3126" s="39">
        <v>0</v>
      </c>
      <c r="K3126" s="19"/>
      <c r="L3126" s="19"/>
      <c r="M3126" s="38"/>
      <c r="N3126" s="39"/>
      <c r="P3126" s="19"/>
      <c r="Q3126" s="19"/>
      <c r="R3126" s="38"/>
      <c r="S3126" s="39"/>
      <c r="U3126" s="19" t="s">
        <v>12445</v>
      </c>
      <c r="V3126" s="19" t="s">
        <v>15570</v>
      </c>
      <c r="W3126" s="38">
        <v>11.3672708680058</v>
      </c>
      <c r="X3126" s="39">
        <v>687.69166666944795</v>
      </c>
    </row>
    <row r="3127" spans="1:24" x14ac:dyDescent="0.25">
      <c r="A3127" s="19" t="s">
        <v>7425</v>
      </c>
      <c r="B3127" s="19" t="s">
        <v>9769</v>
      </c>
      <c r="C3127" s="38">
        <v>4.8848665012029704</v>
      </c>
      <c r="D3127" s="39">
        <v>808.12333333333299</v>
      </c>
      <c r="F3127" s="19" t="s">
        <v>4360</v>
      </c>
      <c r="G3127" s="19" t="s">
        <v>3164</v>
      </c>
      <c r="H3127" s="38">
        <v>14.4264989759617</v>
      </c>
      <c r="I3127" s="39">
        <v>0</v>
      </c>
      <c r="K3127" s="19"/>
      <c r="L3127" s="19"/>
      <c r="M3127" s="38"/>
      <c r="N3127" s="39"/>
      <c r="P3127" s="19"/>
      <c r="Q3127" s="19"/>
      <c r="R3127" s="38"/>
      <c r="S3127" s="39"/>
      <c r="U3127" s="19" t="s">
        <v>12445</v>
      </c>
      <c r="V3127" s="19" t="s">
        <v>15571</v>
      </c>
      <c r="W3127" s="38">
        <v>11.3770687708632</v>
      </c>
      <c r="X3127" s="39">
        <v>687.75000000278203</v>
      </c>
    </row>
    <row r="3128" spans="1:24" x14ac:dyDescent="0.25">
      <c r="A3128" s="19" t="s">
        <v>7425</v>
      </c>
      <c r="B3128" s="19" t="s">
        <v>9770</v>
      </c>
      <c r="C3128" s="38">
        <v>4.9309904147198997</v>
      </c>
      <c r="D3128" s="39">
        <v>808.53166666666698</v>
      </c>
      <c r="F3128" s="19" t="s">
        <v>4360</v>
      </c>
      <c r="G3128" s="19" t="s">
        <v>3165</v>
      </c>
      <c r="H3128" s="38">
        <v>14.4281140300962</v>
      </c>
      <c r="I3128" s="39">
        <v>0</v>
      </c>
      <c r="K3128" s="19"/>
      <c r="L3128" s="19"/>
      <c r="M3128" s="38"/>
      <c r="N3128" s="39"/>
      <c r="P3128" s="19"/>
      <c r="Q3128" s="19"/>
      <c r="R3128" s="38"/>
      <c r="S3128" s="39"/>
      <c r="U3128" s="19" t="s">
        <v>12445</v>
      </c>
      <c r="V3128" s="19" t="s">
        <v>15572</v>
      </c>
      <c r="W3128" s="38">
        <v>11.387052392064</v>
      </c>
      <c r="X3128" s="39">
        <v>687.80833333611497</v>
      </c>
    </row>
    <row r="3129" spans="1:24" x14ac:dyDescent="0.25">
      <c r="A3129" s="19" t="s">
        <v>7425</v>
      </c>
      <c r="B3129" s="19" t="s">
        <v>9771</v>
      </c>
      <c r="C3129" s="38">
        <v>4.9768056516353001</v>
      </c>
      <c r="D3129" s="39">
        <v>808.94</v>
      </c>
      <c r="F3129" s="19" t="s">
        <v>4360</v>
      </c>
      <c r="G3129" s="19" t="s">
        <v>3166</v>
      </c>
      <c r="H3129" s="38">
        <v>14.4215195935409</v>
      </c>
      <c r="I3129" s="39">
        <v>0</v>
      </c>
      <c r="K3129" s="19"/>
      <c r="L3129" s="19"/>
      <c r="M3129" s="38"/>
      <c r="N3129" s="39"/>
      <c r="P3129" s="19"/>
      <c r="Q3129" s="19"/>
      <c r="R3129" s="38"/>
      <c r="S3129" s="39"/>
      <c r="U3129" s="19" t="s">
        <v>12445</v>
      </c>
      <c r="V3129" s="19" t="s">
        <v>15573</v>
      </c>
      <c r="W3129" s="38">
        <v>11.3941371058076</v>
      </c>
      <c r="X3129" s="39">
        <v>687.86666666944802</v>
      </c>
    </row>
    <row r="3130" spans="1:24" x14ac:dyDescent="0.25">
      <c r="A3130" s="19" t="s">
        <v>7425</v>
      </c>
      <c r="B3130" s="19" t="s">
        <v>959</v>
      </c>
      <c r="C3130" s="38">
        <v>5.0223122132775204</v>
      </c>
      <c r="D3130" s="39">
        <v>809.34833333333302</v>
      </c>
      <c r="F3130" s="19" t="s">
        <v>4360</v>
      </c>
      <c r="G3130" s="19" t="s">
        <v>3167</v>
      </c>
      <c r="H3130" s="38">
        <v>14.420730850859901</v>
      </c>
      <c r="I3130" s="39">
        <v>0</v>
      </c>
      <c r="K3130" s="19"/>
      <c r="L3130" s="19"/>
      <c r="M3130" s="38"/>
      <c r="N3130" s="39"/>
      <c r="P3130" s="19"/>
      <c r="Q3130" s="19"/>
      <c r="R3130" s="38"/>
      <c r="S3130" s="39"/>
      <c r="U3130" s="19" t="s">
        <v>12445</v>
      </c>
      <c r="V3130" s="19" t="s">
        <v>15574</v>
      </c>
      <c r="W3130" s="38">
        <v>11.399548687636401</v>
      </c>
      <c r="X3130" s="39">
        <v>687.92500000278199</v>
      </c>
    </row>
    <row r="3131" spans="1:24" x14ac:dyDescent="0.25">
      <c r="A3131" s="19" t="s">
        <v>7425</v>
      </c>
      <c r="B3131" s="19" t="s">
        <v>9772</v>
      </c>
      <c r="C3131" s="38">
        <v>5.0675101001703799</v>
      </c>
      <c r="D3131" s="39">
        <v>809.756666666667</v>
      </c>
      <c r="F3131" s="19" t="s">
        <v>4360</v>
      </c>
      <c r="G3131" s="19" t="s">
        <v>3168</v>
      </c>
      <c r="H3131" s="38">
        <v>14.4115324020882</v>
      </c>
      <c r="I3131" s="39">
        <v>0</v>
      </c>
      <c r="K3131" s="19"/>
      <c r="L3131" s="19"/>
      <c r="M3131" s="38"/>
      <c r="N3131" s="39"/>
      <c r="P3131" s="19"/>
      <c r="Q3131" s="19"/>
      <c r="R3131" s="38"/>
      <c r="S3131" s="39"/>
      <c r="U3131" s="19" t="s">
        <v>12445</v>
      </c>
      <c r="V3131" s="19" t="s">
        <v>15575</v>
      </c>
      <c r="W3131" s="38">
        <v>11.4045173881688</v>
      </c>
      <c r="X3131" s="39">
        <v>687.98333333611504</v>
      </c>
    </row>
    <row r="3132" spans="1:24" x14ac:dyDescent="0.25">
      <c r="A3132" s="19" t="s">
        <v>7425</v>
      </c>
      <c r="B3132" s="19" t="s">
        <v>9773</v>
      </c>
      <c r="C3132" s="38">
        <v>5.1123993097320799</v>
      </c>
      <c r="D3132" s="39">
        <v>810.16499999999996</v>
      </c>
      <c r="F3132" s="19" t="s">
        <v>4360</v>
      </c>
      <c r="G3132" s="19" t="s">
        <v>3169</v>
      </c>
      <c r="H3132" s="38">
        <v>14.4067855555473</v>
      </c>
      <c r="I3132" s="39">
        <v>0</v>
      </c>
      <c r="K3132" s="19"/>
      <c r="L3132" s="19"/>
      <c r="M3132" s="38"/>
      <c r="N3132" s="39"/>
      <c r="P3132" s="19"/>
      <c r="Q3132" s="19"/>
      <c r="R3132" s="38"/>
      <c r="S3132" s="39"/>
      <c r="U3132" s="19" t="s">
        <v>12445</v>
      </c>
      <c r="V3132" s="19" t="s">
        <v>15576</v>
      </c>
      <c r="W3132" s="38">
        <v>11.4090432051037</v>
      </c>
      <c r="X3132" s="39">
        <v>688.04166666944798</v>
      </c>
    </row>
    <row r="3133" spans="1:24" x14ac:dyDescent="0.25">
      <c r="A3133" s="19" t="s">
        <v>7425</v>
      </c>
      <c r="B3133" s="19" t="s">
        <v>9774</v>
      </c>
      <c r="C3133" s="38">
        <v>5.1569798437025396</v>
      </c>
      <c r="D3133" s="39">
        <v>810.57333333333304</v>
      </c>
      <c r="F3133" s="19" t="s">
        <v>4360</v>
      </c>
      <c r="G3133" s="19" t="s">
        <v>3170</v>
      </c>
      <c r="H3133" s="38">
        <v>14.395164236966799</v>
      </c>
      <c r="I3133" s="39">
        <v>0</v>
      </c>
      <c r="K3133" s="19"/>
      <c r="L3133" s="19"/>
      <c r="M3133" s="38"/>
      <c r="N3133" s="39"/>
      <c r="P3133" s="19"/>
      <c r="Q3133" s="19"/>
      <c r="R3133" s="38"/>
      <c r="S3133" s="39"/>
      <c r="U3133" s="19" t="s">
        <v>12445</v>
      </c>
      <c r="V3133" s="19" t="s">
        <v>15577</v>
      </c>
      <c r="W3133" s="38">
        <v>11.413126140368201</v>
      </c>
      <c r="X3133" s="39">
        <v>688.10000000278205</v>
      </c>
    </row>
    <row r="3134" spans="1:24" x14ac:dyDescent="0.25">
      <c r="A3134" s="19" t="s">
        <v>7425</v>
      </c>
      <c r="B3134" s="19" t="s">
        <v>960</v>
      </c>
      <c r="C3134" s="38">
        <v>5.2012517016701496</v>
      </c>
      <c r="D3134" s="39">
        <v>810.98166666666702</v>
      </c>
      <c r="F3134" s="19" t="s">
        <v>4360</v>
      </c>
      <c r="G3134" s="19" t="s">
        <v>3171</v>
      </c>
      <c r="H3134" s="38">
        <v>14.375333427181999</v>
      </c>
      <c r="I3134" s="39">
        <v>0</v>
      </c>
      <c r="K3134" s="19"/>
      <c r="L3134" s="19"/>
      <c r="M3134" s="38"/>
      <c r="N3134" s="39"/>
      <c r="P3134" s="19"/>
      <c r="Q3134" s="19"/>
      <c r="R3134" s="38"/>
      <c r="S3134" s="39"/>
      <c r="U3134" s="19" t="s">
        <v>12445</v>
      </c>
      <c r="V3134" s="19" t="s">
        <v>15578</v>
      </c>
      <c r="W3134" s="38">
        <v>11.414296857949701</v>
      </c>
      <c r="X3134" s="39">
        <v>688.15833333611499</v>
      </c>
    </row>
    <row r="3135" spans="1:24" x14ac:dyDescent="0.25">
      <c r="A3135" s="19" t="s">
        <v>7425</v>
      </c>
      <c r="B3135" s="19" t="s">
        <v>9775</v>
      </c>
      <c r="C3135" s="38">
        <v>5.2452148848697204</v>
      </c>
      <c r="D3135" s="39">
        <v>811.39</v>
      </c>
      <c r="F3135" s="19" t="s">
        <v>4360</v>
      </c>
      <c r="G3135" s="19" t="s">
        <v>3172</v>
      </c>
      <c r="H3135" s="38">
        <v>14.372523132432701</v>
      </c>
      <c r="I3135" s="39">
        <v>0</v>
      </c>
      <c r="K3135" s="19"/>
      <c r="L3135" s="19"/>
      <c r="M3135" s="38"/>
      <c r="N3135" s="39"/>
      <c r="P3135" s="19"/>
      <c r="Q3135" s="19"/>
      <c r="R3135" s="38"/>
      <c r="S3135" s="39"/>
      <c r="U3135" s="19" t="s">
        <v>12445</v>
      </c>
      <c r="V3135" s="19" t="s">
        <v>15579</v>
      </c>
      <c r="W3135" s="38">
        <v>11.4115585210868</v>
      </c>
      <c r="X3135" s="39">
        <v>688.21666666944805</v>
      </c>
    </row>
    <row r="3136" spans="1:24" x14ac:dyDescent="0.25">
      <c r="A3136" s="19" t="s">
        <v>7425</v>
      </c>
      <c r="B3136" s="19" t="s">
        <v>9776</v>
      </c>
      <c r="C3136" s="38">
        <v>5.2814880052291802</v>
      </c>
      <c r="D3136" s="39">
        <v>811.79833333333295</v>
      </c>
      <c r="F3136" s="19" t="s">
        <v>4360</v>
      </c>
      <c r="G3136" s="19" t="s">
        <v>3173</v>
      </c>
      <c r="H3136" s="38">
        <v>14.3760300806251</v>
      </c>
      <c r="I3136" s="39">
        <v>0</v>
      </c>
      <c r="K3136" s="19"/>
      <c r="L3136" s="19"/>
      <c r="M3136" s="38"/>
      <c r="N3136" s="39"/>
      <c r="P3136" s="19"/>
      <c r="Q3136" s="19"/>
      <c r="R3136" s="38"/>
      <c r="S3136" s="39"/>
      <c r="U3136" s="19" t="s">
        <v>12445</v>
      </c>
      <c r="V3136" s="19" t="s">
        <v>15580</v>
      </c>
      <c r="W3136" s="38">
        <v>11.4142823896475</v>
      </c>
      <c r="X3136" s="39">
        <v>688.27500000278201</v>
      </c>
    </row>
    <row r="3137" spans="1:24" x14ac:dyDescent="0.25">
      <c r="A3137" s="19" t="s">
        <v>7425</v>
      </c>
      <c r="B3137" s="19" t="s">
        <v>9777</v>
      </c>
      <c r="C3137" s="38">
        <v>5.3137751776076501</v>
      </c>
      <c r="D3137" s="39">
        <v>812.20666666666705</v>
      </c>
      <c r="F3137" s="19" t="s">
        <v>4360</v>
      </c>
      <c r="G3137" s="19" t="s">
        <v>3174</v>
      </c>
      <c r="H3137" s="38">
        <v>14.3732292642347</v>
      </c>
      <c r="I3137" s="39">
        <v>0</v>
      </c>
      <c r="K3137" s="19"/>
      <c r="L3137" s="19"/>
      <c r="M3137" s="38"/>
      <c r="N3137" s="39"/>
      <c r="P3137" s="19"/>
      <c r="Q3137" s="19"/>
      <c r="R3137" s="38"/>
      <c r="S3137" s="39"/>
      <c r="U3137" s="19" t="s">
        <v>12445</v>
      </c>
      <c r="V3137" s="19" t="s">
        <v>15581</v>
      </c>
      <c r="W3137" s="38">
        <v>11.416563375751901</v>
      </c>
      <c r="X3137" s="39">
        <v>688.33333333611495</v>
      </c>
    </row>
    <row r="3138" spans="1:24" x14ac:dyDescent="0.25">
      <c r="A3138" s="19" t="s">
        <v>7425</v>
      </c>
      <c r="B3138" s="19" t="s">
        <v>961</v>
      </c>
      <c r="C3138" s="38">
        <v>5.3383722864537999</v>
      </c>
      <c r="D3138" s="39">
        <v>812.61500000000001</v>
      </c>
      <c r="F3138" s="19" t="s">
        <v>4360</v>
      </c>
      <c r="G3138" s="19" t="s">
        <v>3175</v>
      </c>
      <c r="H3138" s="38">
        <v>14.373365559668899</v>
      </c>
      <c r="I3138" s="39">
        <v>0</v>
      </c>
      <c r="K3138" s="19"/>
      <c r="L3138" s="19"/>
      <c r="M3138" s="38"/>
      <c r="N3138" s="39"/>
      <c r="P3138" s="19"/>
      <c r="Q3138" s="19"/>
      <c r="R3138" s="38"/>
      <c r="S3138" s="39"/>
      <c r="U3138" s="19" t="s">
        <v>12445</v>
      </c>
      <c r="V3138" s="19" t="s">
        <v>15582</v>
      </c>
      <c r="W3138" s="38">
        <v>11.4184014808406</v>
      </c>
      <c r="X3138" s="39">
        <v>688.391666669448</v>
      </c>
    </row>
    <row r="3139" spans="1:24" x14ac:dyDescent="0.25">
      <c r="A3139" s="19" t="s">
        <v>7425</v>
      </c>
      <c r="B3139" s="19" t="s">
        <v>9778</v>
      </c>
      <c r="C3139" s="38">
        <v>5.3626741410275702</v>
      </c>
      <c r="D3139" s="39">
        <v>813.02333333333297</v>
      </c>
      <c r="F3139" s="19" t="s">
        <v>4360</v>
      </c>
      <c r="G3139" s="19" t="s">
        <v>3176</v>
      </c>
      <c r="H3139" s="38">
        <v>14.367600082193301</v>
      </c>
      <c r="I3139" s="39">
        <v>0</v>
      </c>
      <c r="K3139" s="19"/>
      <c r="L3139" s="19"/>
      <c r="M3139" s="38"/>
      <c r="N3139" s="39"/>
      <c r="P3139" s="19"/>
      <c r="Q3139" s="19"/>
      <c r="R3139" s="38"/>
      <c r="S3139" s="39"/>
      <c r="U3139" s="19" t="s">
        <v>12445</v>
      </c>
      <c r="V3139" s="19" t="s">
        <v>15583</v>
      </c>
      <c r="W3139" s="38">
        <v>11.4197967028744</v>
      </c>
      <c r="X3139" s="39">
        <v>688.45000000278196</v>
      </c>
    </row>
    <row r="3140" spans="1:24" x14ac:dyDescent="0.25">
      <c r="A3140" s="19" t="s">
        <v>7425</v>
      </c>
      <c r="B3140" s="19" t="s">
        <v>9779</v>
      </c>
      <c r="C3140" s="38">
        <v>5.3866807417966696</v>
      </c>
      <c r="D3140" s="39">
        <v>813.43166666666696</v>
      </c>
      <c r="F3140" s="19" t="s">
        <v>4360</v>
      </c>
      <c r="G3140" s="19" t="s">
        <v>3177</v>
      </c>
      <c r="H3140" s="38">
        <v>14.3532246579225</v>
      </c>
      <c r="I3140" s="39">
        <v>0</v>
      </c>
      <c r="K3140" s="19"/>
      <c r="L3140" s="19"/>
      <c r="M3140" s="38"/>
      <c r="N3140" s="39"/>
      <c r="P3140" s="19"/>
      <c r="Q3140" s="19"/>
      <c r="R3140" s="38"/>
      <c r="S3140" s="39"/>
      <c r="U3140" s="19" t="s">
        <v>12445</v>
      </c>
      <c r="V3140" s="19" t="s">
        <v>15584</v>
      </c>
      <c r="W3140" s="38">
        <v>11.420749042826101</v>
      </c>
      <c r="X3140" s="39">
        <v>688.50833333611502</v>
      </c>
    </row>
    <row r="3141" spans="1:24" x14ac:dyDescent="0.25">
      <c r="A3141" s="19" t="s">
        <v>7425</v>
      </c>
      <c r="B3141" s="19" t="s">
        <v>9780</v>
      </c>
      <c r="C3141" s="38">
        <v>5.4103920854496499</v>
      </c>
      <c r="D3141" s="39">
        <v>813.84</v>
      </c>
      <c r="F3141" s="19" t="s">
        <v>4360</v>
      </c>
      <c r="G3141" s="19" t="s">
        <v>3178</v>
      </c>
      <c r="H3141" s="38">
        <v>14.3510725905118</v>
      </c>
      <c r="I3141" s="39">
        <v>0</v>
      </c>
      <c r="K3141" s="19"/>
      <c r="L3141" s="19"/>
      <c r="M3141" s="38"/>
      <c r="N3141" s="39"/>
      <c r="P3141" s="19"/>
      <c r="Q3141" s="19"/>
      <c r="R3141" s="38"/>
      <c r="S3141" s="39"/>
      <c r="U3141" s="19" t="s">
        <v>12445</v>
      </c>
      <c r="V3141" s="19" t="s">
        <v>15585</v>
      </c>
      <c r="W3141" s="38">
        <v>11.421258500153099</v>
      </c>
      <c r="X3141" s="39">
        <v>688.56666666944795</v>
      </c>
    </row>
    <row r="3142" spans="1:24" x14ac:dyDescent="0.25">
      <c r="A3142" s="19" t="s">
        <v>7425</v>
      </c>
      <c r="B3142" s="19" t="s">
        <v>962</v>
      </c>
      <c r="C3142" s="38">
        <v>5.4411895611997796</v>
      </c>
      <c r="D3142" s="39">
        <v>814.24833333333299</v>
      </c>
      <c r="F3142" s="19" t="s">
        <v>4360</v>
      </c>
      <c r="G3142" s="19" t="s">
        <v>3179</v>
      </c>
      <c r="H3142" s="38">
        <v>14.3477000045706</v>
      </c>
      <c r="I3142" s="39">
        <v>0</v>
      </c>
      <c r="K3142" s="19"/>
      <c r="L3142" s="19"/>
      <c r="M3142" s="38"/>
      <c r="N3142" s="39"/>
      <c r="P3142" s="19"/>
      <c r="Q3142" s="19"/>
      <c r="R3142" s="38"/>
      <c r="S3142" s="39"/>
      <c r="U3142" s="19" t="s">
        <v>12445</v>
      </c>
      <c r="V3142" s="19" t="s">
        <v>15586</v>
      </c>
      <c r="W3142" s="38">
        <v>11.4244007539269</v>
      </c>
      <c r="X3142" s="39">
        <v>688.62500000278203</v>
      </c>
    </row>
    <row r="3143" spans="1:24" x14ac:dyDescent="0.25">
      <c r="A3143" s="19" t="s">
        <v>7425</v>
      </c>
      <c r="B3143" s="19" t="s">
        <v>9781</v>
      </c>
      <c r="C3143" s="38">
        <v>5.4630398840153402</v>
      </c>
      <c r="D3143" s="39">
        <v>814.65666666666698</v>
      </c>
      <c r="F3143" s="19" t="s">
        <v>4360</v>
      </c>
      <c r="G3143" s="19" t="s">
        <v>3180</v>
      </c>
      <c r="H3143" s="38">
        <v>14.335717446764299</v>
      </c>
      <c r="I3143" s="39">
        <v>0</v>
      </c>
      <c r="K3143" s="19"/>
      <c r="L3143" s="19"/>
      <c r="M3143" s="38"/>
      <c r="N3143" s="39"/>
      <c r="P3143" s="19"/>
      <c r="Q3143" s="19"/>
      <c r="R3143" s="38"/>
      <c r="S3143" s="39"/>
      <c r="U3143" s="19" t="s">
        <v>12445</v>
      </c>
      <c r="V3143" s="19" t="s">
        <v>15587</v>
      </c>
      <c r="W3143" s="38">
        <v>11.4247514129094</v>
      </c>
      <c r="X3143" s="39">
        <v>688.68333333611497</v>
      </c>
    </row>
    <row r="3144" spans="1:24" x14ac:dyDescent="0.25">
      <c r="A3144" s="19" t="s">
        <v>7425</v>
      </c>
      <c r="B3144" s="19" t="s">
        <v>9782</v>
      </c>
      <c r="C3144" s="38">
        <v>5.4870330290787503</v>
      </c>
      <c r="D3144" s="39">
        <v>815.06500000000005</v>
      </c>
      <c r="F3144" s="19" t="s">
        <v>4360</v>
      </c>
      <c r="G3144" s="19" t="s">
        <v>3181</v>
      </c>
      <c r="H3144" s="38">
        <v>14.3151249130237</v>
      </c>
      <c r="I3144" s="39">
        <v>0</v>
      </c>
      <c r="K3144" s="19"/>
      <c r="L3144" s="19"/>
      <c r="M3144" s="38"/>
      <c r="N3144" s="39"/>
      <c r="P3144" s="19"/>
      <c r="Q3144" s="19"/>
      <c r="R3144" s="38"/>
      <c r="S3144" s="39"/>
      <c r="U3144" s="19" t="s">
        <v>12445</v>
      </c>
      <c r="V3144" s="19" t="s">
        <v>15588</v>
      </c>
      <c r="W3144" s="38">
        <v>11.426870953127199</v>
      </c>
      <c r="X3144" s="39">
        <v>688.74166666944802</v>
      </c>
    </row>
    <row r="3145" spans="1:24" x14ac:dyDescent="0.25">
      <c r="A3145" s="19" t="s">
        <v>7425</v>
      </c>
      <c r="B3145" s="19" t="s">
        <v>9783</v>
      </c>
      <c r="C3145" s="38">
        <v>5.5168642177842102</v>
      </c>
      <c r="D3145" s="39">
        <v>815.47333333333302</v>
      </c>
      <c r="F3145" s="19" t="s">
        <v>4360</v>
      </c>
      <c r="G3145" s="19" t="s">
        <v>3182</v>
      </c>
      <c r="H3145" s="38">
        <v>14.285922408213001</v>
      </c>
      <c r="I3145" s="39">
        <v>0</v>
      </c>
      <c r="K3145" s="19"/>
      <c r="L3145" s="19"/>
      <c r="M3145" s="38"/>
      <c r="N3145" s="39"/>
      <c r="P3145" s="19"/>
      <c r="Q3145" s="19"/>
      <c r="R3145" s="38"/>
      <c r="S3145" s="39"/>
      <c r="U3145" s="19" t="s">
        <v>12445</v>
      </c>
      <c r="V3145" s="19" t="s">
        <v>15589</v>
      </c>
      <c r="W3145" s="38">
        <v>11.4314975272114</v>
      </c>
      <c r="X3145" s="39">
        <v>688.80000000278199</v>
      </c>
    </row>
    <row r="3146" spans="1:24" x14ac:dyDescent="0.25">
      <c r="A3146" s="19" t="s">
        <v>7425</v>
      </c>
      <c r="B3146" s="19" t="s">
        <v>963</v>
      </c>
      <c r="C3146" s="38">
        <v>5.54637330909312</v>
      </c>
      <c r="D3146" s="39">
        <v>815.881666666667</v>
      </c>
      <c r="F3146" s="19" t="s">
        <v>4360</v>
      </c>
      <c r="G3146" s="19" t="s">
        <v>3183</v>
      </c>
      <c r="H3146" s="38">
        <v>14.256910668834999</v>
      </c>
      <c r="I3146" s="39">
        <v>0</v>
      </c>
      <c r="K3146" s="19"/>
      <c r="L3146" s="19"/>
      <c r="M3146" s="38"/>
      <c r="N3146" s="39"/>
      <c r="P3146" s="19"/>
      <c r="Q3146" s="19"/>
      <c r="R3146" s="38"/>
      <c r="S3146" s="39"/>
      <c r="U3146" s="19" t="s">
        <v>12445</v>
      </c>
      <c r="V3146" s="19" t="s">
        <v>15590</v>
      </c>
      <c r="W3146" s="38">
        <v>11.439009547340801</v>
      </c>
      <c r="X3146" s="39">
        <v>688.85833333611504</v>
      </c>
    </row>
    <row r="3147" spans="1:24" x14ac:dyDescent="0.25">
      <c r="A3147" s="19" t="s">
        <v>7425</v>
      </c>
      <c r="B3147" s="19" t="s">
        <v>9784</v>
      </c>
      <c r="C3147" s="38">
        <v>5.5755603050447702</v>
      </c>
      <c r="D3147" s="39">
        <v>816.29</v>
      </c>
      <c r="F3147" s="19" t="s">
        <v>4360</v>
      </c>
      <c r="G3147" s="19" t="s">
        <v>3184</v>
      </c>
      <c r="H3147" s="38">
        <v>14.2333588509725</v>
      </c>
      <c r="I3147" s="39">
        <v>0</v>
      </c>
      <c r="K3147" s="19"/>
      <c r="L3147" s="19"/>
      <c r="M3147" s="38"/>
      <c r="N3147" s="39"/>
      <c r="P3147" s="19"/>
      <c r="Q3147" s="19"/>
      <c r="R3147" s="38"/>
      <c r="S3147" s="39"/>
      <c r="U3147" s="19" t="s">
        <v>12445</v>
      </c>
      <c r="V3147" s="19" t="s">
        <v>15591</v>
      </c>
      <c r="W3147" s="38">
        <v>11.447937426498999</v>
      </c>
      <c r="X3147" s="39">
        <v>688.91666666944798</v>
      </c>
    </row>
    <row r="3148" spans="1:24" x14ac:dyDescent="0.25">
      <c r="A3148" s="19" t="s">
        <v>7425</v>
      </c>
      <c r="B3148" s="19" t="s">
        <v>9785</v>
      </c>
      <c r="C3148" s="38">
        <v>5.6044252046662804</v>
      </c>
      <c r="D3148" s="39">
        <v>816.69833333333304</v>
      </c>
      <c r="F3148" s="19" t="s">
        <v>4360</v>
      </c>
      <c r="G3148" s="19" t="s">
        <v>3185</v>
      </c>
      <c r="H3148" s="38">
        <v>14.2158817364221</v>
      </c>
      <c r="I3148" s="39">
        <v>0</v>
      </c>
      <c r="K3148" s="19"/>
      <c r="L3148" s="19"/>
      <c r="M3148" s="38"/>
      <c r="N3148" s="39"/>
      <c r="P3148" s="19"/>
      <c r="Q3148" s="19"/>
      <c r="R3148" s="38"/>
      <c r="S3148" s="39"/>
      <c r="U3148" s="19" t="s">
        <v>12445</v>
      </c>
      <c r="V3148" s="19" t="s">
        <v>15592</v>
      </c>
      <c r="W3148" s="38">
        <v>11.4564358425179</v>
      </c>
      <c r="X3148" s="39">
        <v>688.97500000278205</v>
      </c>
    </row>
    <row r="3149" spans="1:24" x14ac:dyDescent="0.25">
      <c r="A3149" s="19" t="s">
        <v>7425</v>
      </c>
      <c r="B3149" s="19" t="s">
        <v>9786</v>
      </c>
      <c r="C3149" s="38">
        <v>5.6366587022275398</v>
      </c>
      <c r="D3149" s="39">
        <v>817.10666666666702</v>
      </c>
      <c r="F3149" s="19" t="s">
        <v>4360</v>
      </c>
      <c r="G3149" s="19" t="s">
        <v>3186</v>
      </c>
      <c r="H3149" s="38">
        <v>14.195409576296701</v>
      </c>
      <c r="I3149" s="39">
        <v>0</v>
      </c>
      <c r="K3149" s="19"/>
      <c r="L3149" s="19"/>
      <c r="M3149" s="38"/>
      <c r="N3149" s="39"/>
      <c r="P3149" s="19"/>
      <c r="Q3149" s="19"/>
      <c r="R3149" s="38"/>
      <c r="S3149" s="39"/>
      <c r="U3149" s="19" t="s">
        <v>12445</v>
      </c>
      <c r="V3149" s="19" t="s">
        <v>15593</v>
      </c>
      <c r="W3149" s="38">
        <v>11.464504796800799</v>
      </c>
      <c r="X3149" s="39">
        <v>689.03333333611499</v>
      </c>
    </row>
    <row r="3150" spans="1:24" x14ac:dyDescent="0.25">
      <c r="A3150" s="19" t="s">
        <v>7425</v>
      </c>
      <c r="B3150" s="19" t="s">
        <v>964</v>
      </c>
      <c r="C3150" s="38">
        <v>5.6685566813540396</v>
      </c>
      <c r="D3150" s="39">
        <v>817.51499999999999</v>
      </c>
      <c r="F3150" s="19" t="s">
        <v>4360</v>
      </c>
      <c r="G3150" s="19" t="s">
        <v>3187</v>
      </c>
      <c r="H3150" s="38">
        <v>14.1665277108289</v>
      </c>
      <c r="I3150" s="39">
        <v>0</v>
      </c>
      <c r="K3150" s="19"/>
      <c r="L3150" s="19"/>
      <c r="M3150" s="38"/>
      <c r="N3150" s="39"/>
      <c r="P3150" s="19"/>
      <c r="Q3150" s="19"/>
      <c r="R3150" s="38"/>
      <c r="S3150" s="39"/>
      <c r="U3150" s="19" t="s">
        <v>12445</v>
      </c>
      <c r="V3150" s="19" t="s">
        <v>15594</v>
      </c>
      <c r="W3150" s="38">
        <v>11.472144289946201</v>
      </c>
      <c r="X3150" s="39">
        <v>689.09166666944805</v>
      </c>
    </row>
    <row r="3151" spans="1:24" x14ac:dyDescent="0.25">
      <c r="A3151" s="19" t="s">
        <v>7425</v>
      </c>
      <c r="B3151" s="19" t="s">
        <v>9787</v>
      </c>
      <c r="C3151" s="38">
        <v>5.6964150290388504</v>
      </c>
      <c r="D3151" s="39">
        <v>817.92333333333295</v>
      </c>
      <c r="F3151" s="19" t="s">
        <v>4360</v>
      </c>
      <c r="G3151" s="19" t="s">
        <v>3188</v>
      </c>
      <c r="H3151" s="38">
        <v>14.144392138136</v>
      </c>
      <c r="I3151" s="39">
        <v>0</v>
      </c>
      <c r="K3151" s="19"/>
      <c r="L3151" s="19"/>
      <c r="M3151" s="38"/>
      <c r="N3151" s="39"/>
      <c r="P3151" s="19"/>
      <c r="Q3151" s="19"/>
      <c r="R3151" s="38"/>
      <c r="S3151" s="39"/>
      <c r="U3151" s="19" t="s">
        <v>12445</v>
      </c>
      <c r="V3151" s="19" t="s">
        <v>15595</v>
      </c>
      <c r="W3151" s="38">
        <v>11.480092470469501</v>
      </c>
      <c r="X3151" s="39">
        <v>689.15000000278201</v>
      </c>
    </row>
    <row r="3152" spans="1:24" x14ac:dyDescent="0.25">
      <c r="A3152" s="19" t="s">
        <v>7425</v>
      </c>
      <c r="B3152" s="19" t="s">
        <v>9788</v>
      </c>
      <c r="C3152" s="38">
        <v>5.7276285539619396</v>
      </c>
      <c r="D3152" s="39">
        <v>818.33166666666705</v>
      </c>
      <c r="F3152" s="19" t="s">
        <v>4360</v>
      </c>
      <c r="G3152" s="19" t="s">
        <v>3189</v>
      </c>
      <c r="H3152" s="38">
        <v>14.126917862790201</v>
      </c>
      <c r="I3152" s="39">
        <v>0</v>
      </c>
      <c r="K3152" s="19"/>
      <c r="L3152" s="19"/>
      <c r="M3152" s="38"/>
      <c r="N3152" s="39"/>
      <c r="P3152" s="19"/>
      <c r="Q3152" s="19"/>
      <c r="R3152" s="38"/>
      <c r="S3152" s="39"/>
      <c r="U3152" s="19" t="s">
        <v>12445</v>
      </c>
      <c r="V3152" s="19" t="s">
        <v>15596</v>
      </c>
      <c r="W3152" s="38">
        <v>11.490560994430201</v>
      </c>
      <c r="X3152" s="39">
        <v>689.20833333611495</v>
      </c>
    </row>
    <row r="3153" spans="1:24" x14ac:dyDescent="0.25">
      <c r="A3153" s="19" t="s">
        <v>7425</v>
      </c>
      <c r="B3153" s="19" t="s">
        <v>9789</v>
      </c>
      <c r="C3153" s="38">
        <v>5.7622106768621899</v>
      </c>
      <c r="D3153" s="39">
        <v>818.74</v>
      </c>
      <c r="F3153" s="19" t="s">
        <v>4360</v>
      </c>
      <c r="G3153" s="19" t="s">
        <v>3190</v>
      </c>
      <c r="H3153" s="38">
        <v>14.1010338562371</v>
      </c>
      <c r="I3153" s="39">
        <v>0</v>
      </c>
      <c r="K3153" s="19"/>
      <c r="L3153" s="19"/>
      <c r="M3153" s="38"/>
      <c r="N3153" s="39"/>
      <c r="P3153" s="19"/>
      <c r="Q3153" s="19"/>
      <c r="R3153" s="38"/>
      <c r="S3153" s="39"/>
      <c r="U3153" s="19" t="s">
        <v>12445</v>
      </c>
      <c r="V3153" s="19" t="s">
        <v>15597</v>
      </c>
      <c r="W3153" s="38">
        <v>11.5005866357663</v>
      </c>
      <c r="X3153" s="39">
        <v>689.266666669448</v>
      </c>
    </row>
    <row r="3154" spans="1:24" x14ac:dyDescent="0.25">
      <c r="A3154" s="19" t="s">
        <v>7425</v>
      </c>
      <c r="B3154" s="19" t="s">
        <v>965</v>
      </c>
      <c r="C3154" s="38">
        <v>5.7964707031329699</v>
      </c>
      <c r="D3154" s="39">
        <v>819.14833333333297</v>
      </c>
      <c r="F3154" s="19" t="s">
        <v>4360</v>
      </c>
      <c r="G3154" s="19" t="s">
        <v>3191</v>
      </c>
      <c r="H3154" s="38">
        <v>14.066740117447701</v>
      </c>
      <c r="I3154" s="39">
        <v>0</v>
      </c>
      <c r="K3154" s="19"/>
      <c r="L3154" s="19"/>
      <c r="M3154" s="38"/>
      <c r="N3154" s="39"/>
      <c r="P3154" s="19"/>
      <c r="Q3154" s="19"/>
      <c r="R3154" s="38"/>
      <c r="S3154" s="39"/>
      <c r="U3154" s="19" t="s">
        <v>12445</v>
      </c>
      <c r="V3154" s="19" t="s">
        <v>15598</v>
      </c>
      <c r="W3154" s="38">
        <v>11.5101693956564</v>
      </c>
      <c r="X3154" s="39">
        <v>689.32500000278196</v>
      </c>
    </row>
    <row r="3155" spans="1:24" x14ac:dyDescent="0.25">
      <c r="A3155" s="19" t="s">
        <v>7425</v>
      </c>
      <c r="B3155" s="19" t="s">
        <v>9790</v>
      </c>
      <c r="C3155" s="38">
        <v>5.8304086323626896</v>
      </c>
      <c r="D3155" s="39">
        <v>819.55666666666696</v>
      </c>
      <c r="F3155" s="19" t="s">
        <v>4360</v>
      </c>
      <c r="G3155" s="19" t="s">
        <v>3192</v>
      </c>
      <c r="H3155" s="38">
        <v>14.0307100670101</v>
      </c>
      <c r="I3155" s="39">
        <v>0</v>
      </c>
      <c r="K3155" s="19"/>
      <c r="L3155" s="19"/>
      <c r="M3155" s="38"/>
      <c r="N3155" s="39"/>
      <c r="P3155" s="19"/>
      <c r="Q3155" s="19"/>
      <c r="R3155" s="38"/>
      <c r="S3155" s="39"/>
      <c r="U3155" s="19" t="s">
        <v>12445</v>
      </c>
      <c r="V3155" s="19" t="s">
        <v>15599</v>
      </c>
      <c r="W3155" s="38">
        <v>11.5193092730154</v>
      </c>
      <c r="X3155" s="39">
        <v>689.38333333611502</v>
      </c>
    </row>
    <row r="3156" spans="1:24" x14ac:dyDescent="0.25">
      <c r="A3156" s="19" t="s">
        <v>7425</v>
      </c>
      <c r="B3156" s="19" t="s">
        <v>9791</v>
      </c>
      <c r="C3156" s="38">
        <v>5.8640244668899397</v>
      </c>
      <c r="D3156" s="39">
        <v>819.96500000000003</v>
      </c>
      <c r="F3156" s="19" t="s">
        <v>4360</v>
      </c>
      <c r="G3156" s="19" t="s">
        <v>3193</v>
      </c>
      <c r="H3156" s="38">
        <v>13.9935167136074</v>
      </c>
      <c r="I3156" s="39">
        <v>0</v>
      </c>
      <c r="K3156" s="19"/>
      <c r="L3156" s="19"/>
      <c r="M3156" s="38"/>
      <c r="N3156" s="39"/>
      <c r="P3156" s="19"/>
      <c r="Q3156" s="19"/>
      <c r="R3156" s="38"/>
      <c r="S3156" s="39"/>
      <c r="U3156" s="19" t="s">
        <v>12445</v>
      </c>
      <c r="V3156" s="19" t="s">
        <v>15600</v>
      </c>
      <c r="W3156" s="38">
        <v>11.525043043071999</v>
      </c>
      <c r="X3156" s="39">
        <v>689.44166666944795</v>
      </c>
    </row>
    <row r="3157" spans="1:24" x14ac:dyDescent="0.25">
      <c r="A3157" s="19" t="s">
        <v>7425</v>
      </c>
      <c r="B3157" s="19" t="s">
        <v>9792</v>
      </c>
      <c r="C3157" s="38">
        <v>5.8991702334337397</v>
      </c>
      <c r="D3157" s="39">
        <v>820.37333333333299</v>
      </c>
      <c r="F3157" s="19" t="s">
        <v>4360</v>
      </c>
      <c r="G3157" s="19" t="s">
        <v>3194</v>
      </c>
      <c r="H3157" s="38">
        <v>13.9534009305524</v>
      </c>
      <c r="I3157" s="39">
        <v>0</v>
      </c>
      <c r="K3157" s="19"/>
      <c r="L3157" s="19"/>
      <c r="M3157" s="38"/>
      <c r="N3157" s="39"/>
      <c r="P3157" s="19"/>
      <c r="Q3157" s="19"/>
      <c r="R3157" s="38"/>
      <c r="S3157" s="39"/>
      <c r="U3157" s="19" t="s">
        <v>12445</v>
      </c>
      <c r="V3157" s="19" t="s">
        <v>15601</v>
      </c>
      <c r="W3157" s="38">
        <v>11.532534958790601</v>
      </c>
      <c r="X3157" s="39">
        <v>689.50000000278203</v>
      </c>
    </row>
    <row r="3158" spans="1:24" x14ac:dyDescent="0.25">
      <c r="A3158" s="19" t="s">
        <v>7425</v>
      </c>
      <c r="B3158" s="19" t="s">
        <v>966</v>
      </c>
      <c r="C3158" s="38">
        <v>5.9358526988828899</v>
      </c>
      <c r="D3158" s="39">
        <v>820.78166666666698</v>
      </c>
      <c r="F3158" s="19" t="s">
        <v>4360</v>
      </c>
      <c r="G3158" s="19" t="s">
        <v>3195</v>
      </c>
      <c r="H3158" s="38">
        <v>13.918701243073601</v>
      </c>
      <c r="I3158" s="39">
        <v>0</v>
      </c>
      <c r="K3158" s="19"/>
      <c r="L3158" s="19"/>
      <c r="M3158" s="38"/>
      <c r="N3158" s="39"/>
      <c r="P3158" s="19"/>
      <c r="Q3158" s="19"/>
      <c r="R3158" s="38"/>
      <c r="S3158" s="39"/>
      <c r="U3158" s="19" t="s">
        <v>12445</v>
      </c>
      <c r="V3158" s="19" t="s">
        <v>15602</v>
      </c>
      <c r="W3158" s="38">
        <v>11.540297984443001</v>
      </c>
      <c r="X3158" s="39">
        <v>689.55833333611497</v>
      </c>
    </row>
    <row r="3159" spans="1:24" x14ac:dyDescent="0.25">
      <c r="A3159" s="19" t="s">
        <v>7425</v>
      </c>
      <c r="B3159" s="19" t="s">
        <v>9793</v>
      </c>
      <c r="C3159" s="38">
        <v>5.97222648887176</v>
      </c>
      <c r="D3159" s="39">
        <v>821.19</v>
      </c>
      <c r="F3159" s="19" t="s">
        <v>4360</v>
      </c>
      <c r="G3159" s="19" t="s">
        <v>3196</v>
      </c>
      <c r="H3159" s="38">
        <v>13.8844671780022</v>
      </c>
      <c r="I3159" s="39">
        <v>0</v>
      </c>
      <c r="K3159" s="19"/>
      <c r="L3159" s="19"/>
      <c r="M3159" s="38"/>
      <c r="N3159" s="39"/>
      <c r="P3159" s="19"/>
      <c r="Q3159" s="19"/>
      <c r="R3159" s="38"/>
      <c r="S3159" s="39"/>
      <c r="U3159" s="19" t="s">
        <v>12445</v>
      </c>
      <c r="V3159" s="19" t="s">
        <v>15603</v>
      </c>
      <c r="W3159" s="38">
        <v>11.5457391472642</v>
      </c>
      <c r="X3159" s="39">
        <v>689.61666666944802</v>
      </c>
    </row>
    <row r="3160" spans="1:24" x14ac:dyDescent="0.25">
      <c r="A3160" s="19" t="s">
        <v>7425</v>
      </c>
      <c r="B3160" s="19" t="s">
        <v>9794</v>
      </c>
      <c r="C3160" s="38">
        <v>6.0082916028203703</v>
      </c>
      <c r="D3160" s="39">
        <v>821.59833333333302</v>
      </c>
      <c r="F3160" s="19" t="s">
        <v>4360</v>
      </c>
      <c r="G3160" s="19" t="s">
        <v>3197</v>
      </c>
      <c r="H3160" s="38">
        <v>13.8467637844926</v>
      </c>
      <c r="I3160" s="39">
        <v>0</v>
      </c>
      <c r="K3160" s="19"/>
      <c r="L3160" s="19"/>
      <c r="M3160" s="38"/>
      <c r="N3160" s="39"/>
      <c r="P3160" s="19"/>
      <c r="Q3160" s="19"/>
      <c r="R3160" s="38"/>
      <c r="S3160" s="39"/>
      <c r="U3160" s="19" t="s">
        <v>12445</v>
      </c>
      <c r="V3160" s="19" t="s">
        <v>15604</v>
      </c>
      <c r="W3160" s="38">
        <v>11.5488518457702</v>
      </c>
      <c r="X3160" s="39">
        <v>689.67500000278199</v>
      </c>
    </row>
    <row r="3161" spans="1:24" x14ac:dyDescent="0.25">
      <c r="A3161" s="19" t="s">
        <v>7425</v>
      </c>
      <c r="B3161" s="19" t="s">
        <v>9795</v>
      </c>
      <c r="C3161" s="38">
        <v>6.0440480419073799</v>
      </c>
      <c r="D3161" s="39">
        <v>822.006666666667</v>
      </c>
      <c r="F3161" s="19" t="s">
        <v>4360</v>
      </c>
      <c r="G3161" s="19" t="s">
        <v>3198</v>
      </c>
      <c r="H3161" s="38">
        <v>13.815300245614299</v>
      </c>
      <c r="I3161" s="39">
        <v>0</v>
      </c>
      <c r="K3161" s="19"/>
      <c r="L3161" s="19"/>
      <c r="M3161" s="38"/>
      <c r="N3161" s="39"/>
      <c r="P3161" s="19"/>
      <c r="Q3161" s="19"/>
      <c r="R3161" s="38"/>
      <c r="S3161" s="39"/>
      <c r="U3161" s="19" t="s">
        <v>12445</v>
      </c>
      <c r="V3161" s="19" t="s">
        <v>15605</v>
      </c>
      <c r="W3161" s="38">
        <v>11.5529630679563</v>
      </c>
      <c r="X3161" s="39">
        <v>689.73333333611504</v>
      </c>
    </row>
    <row r="3162" spans="1:24" x14ac:dyDescent="0.25">
      <c r="A3162" s="19" t="s">
        <v>7425</v>
      </c>
      <c r="B3162" s="19" t="s">
        <v>967</v>
      </c>
      <c r="C3162" s="38">
        <v>6.0794958042244902</v>
      </c>
      <c r="D3162" s="39">
        <v>822.41499999999996</v>
      </c>
      <c r="F3162" s="19" t="s">
        <v>4360</v>
      </c>
      <c r="G3162" s="19" t="s">
        <v>3199</v>
      </c>
      <c r="H3162" s="38">
        <v>13.789540313282201</v>
      </c>
      <c r="I3162" s="39">
        <v>0</v>
      </c>
      <c r="K3162" s="19"/>
      <c r="L3162" s="19"/>
      <c r="M3162" s="38"/>
      <c r="N3162" s="39"/>
      <c r="P3162" s="19"/>
      <c r="Q3162" s="19"/>
      <c r="R3162" s="38"/>
      <c r="S3162" s="39"/>
      <c r="U3162" s="19" t="s">
        <v>12445</v>
      </c>
      <c r="V3162" s="19" t="s">
        <v>15606</v>
      </c>
      <c r="W3162" s="38">
        <v>11.558819016057001</v>
      </c>
      <c r="X3162" s="39">
        <v>689.79166666944798</v>
      </c>
    </row>
    <row r="3163" spans="1:24" x14ac:dyDescent="0.25">
      <c r="A3163" s="19" t="s">
        <v>7425</v>
      </c>
      <c r="B3163" s="19" t="s">
        <v>9796</v>
      </c>
      <c r="C3163" s="38">
        <v>6.1146348917174196</v>
      </c>
      <c r="D3163" s="39">
        <v>822.82333333333395</v>
      </c>
      <c r="F3163" s="19" t="s">
        <v>4360</v>
      </c>
      <c r="G3163" s="19" t="s">
        <v>3200</v>
      </c>
      <c r="H3163" s="38">
        <v>13.764849276513401</v>
      </c>
      <c r="I3163" s="39">
        <v>0</v>
      </c>
      <c r="K3163" s="19"/>
      <c r="L3163" s="19"/>
      <c r="M3163" s="38"/>
      <c r="N3163" s="39"/>
      <c r="P3163" s="19"/>
      <c r="Q3163" s="19"/>
      <c r="R3163" s="38"/>
      <c r="S3163" s="39"/>
      <c r="U3163" s="19" t="s">
        <v>12445</v>
      </c>
      <c r="V3163" s="19" t="s">
        <v>15607</v>
      </c>
      <c r="W3163" s="38">
        <v>11.564205241103</v>
      </c>
      <c r="X3163" s="39">
        <v>689.85000000278205</v>
      </c>
    </row>
    <row r="3164" spans="1:24" x14ac:dyDescent="0.25">
      <c r="A3164" s="19" t="s">
        <v>7425</v>
      </c>
      <c r="B3164" s="19" t="s">
        <v>9797</v>
      </c>
      <c r="C3164" s="38">
        <v>6.1494653027210804</v>
      </c>
      <c r="D3164" s="39">
        <v>823.23166666666702</v>
      </c>
      <c r="F3164" s="19" t="s">
        <v>4360</v>
      </c>
      <c r="G3164" s="19" t="s">
        <v>3201</v>
      </c>
      <c r="H3164" s="38">
        <v>13.7353023598031</v>
      </c>
      <c r="I3164" s="39">
        <v>0</v>
      </c>
      <c r="K3164" s="19"/>
      <c r="L3164" s="19"/>
      <c r="M3164" s="38"/>
      <c r="N3164" s="39"/>
      <c r="P3164" s="19"/>
      <c r="Q3164" s="19"/>
      <c r="R3164" s="38"/>
      <c r="S3164" s="39"/>
      <c r="U3164" s="19" t="s">
        <v>12445</v>
      </c>
      <c r="V3164" s="19" t="s">
        <v>15608</v>
      </c>
      <c r="W3164" s="38">
        <v>11.5691217418221</v>
      </c>
      <c r="X3164" s="39">
        <v>689.90833333611499</v>
      </c>
    </row>
    <row r="3165" spans="1:24" x14ac:dyDescent="0.25">
      <c r="A3165" s="19" t="s">
        <v>7425</v>
      </c>
      <c r="B3165" s="19" t="s">
        <v>9798</v>
      </c>
      <c r="C3165" s="38">
        <v>6.1766056533354998</v>
      </c>
      <c r="D3165" s="39">
        <v>823.64</v>
      </c>
      <c r="F3165" s="19" t="s">
        <v>4360</v>
      </c>
      <c r="G3165" s="19" t="s">
        <v>3202</v>
      </c>
      <c r="H3165" s="38">
        <v>13.708059010460101</v>
      </c>
      <c r="I3165" s="39">
        <v>0</v>
      </c>
      <c r="K3165" s="19"/>
      <c r="L3165" s="19"/>
      <c r="M3165" s="38"/>
      <c r="N3165" s="39"/>
      <c r="P3165" s="19"/>
      <c r="Q3165" s="19"/>
      <c r="R3165" s="38"/>
      <c r="S3165" s="39"/>
      <c r="U3165" s="19" t="s">
        <v>12445</v>
      </c>
      <c r="V3165" s="19" t="s">
        <v>15609</v>
      </c>
      <c r="W3165" s="38">
        <v>11.5743066683197</v>
      </c>
      <c r="X3165" s="39">
        <v>689.96666666944805</v>
      </c>
    </row>
    <row r="3166" spans="1:24" x14ac:dyDescent="0.25">
      <c r="A3166" s="19" t="s">
        <v>7425</v>
      </c>
      <c r="B3166" s="19" t="s">
        <v>968</v>
      </c>
      <c r="C3166" s="38">
        <v>6.20346416873263</v>
      </c>
      <c r="D3166" s="39">
        <v>824.04833333333295</v>
      </c>
      <c r="F3166" s="19" t="s">
        <v>4360</v>
      </c>
      <c r="G3166" s="19" t="s">
        <v>3203</v>
      </c>
      <c r="H3166" s="38">
        <v>13.672606171924</v>
      </c>
      <c r="I3166" s="39">
        <v>0</v>
      </c>
      <c r="K3166" s="19"/>
      <c r="L3166" s="19"/>
      <c r="M3166" s="38"/>
      <c r="N3166" s="39"/>
      <c r="P3166" s="19"/>
      <c r="Q3166" s="19"/>
      <c r="R3166" s="38"/>
      <c r="S3166" s="39"/>
      <c r="U3166" s="19" t="s">
        <v>12445</v>
      </c>
      <c r="V3166" s="19" t="s">
        <v>15610</v>
      </c>
      <c r="W3166" s="38">
        <v>11.5819716751963</v>
      </c>
      <c r="X3166" s="39">
        <v>690.02500000278201</v>
      </c>
    </row>
    <row r="3167" spans="1:24" x14ac:dyDescent="0.25">
      <c r="A3167" s="19" t="s">
        <v>7425</v>
      </c>
      <c r="B3167" s="19" t="s">
        <v>9799</v>
      </c>
      <c r="C3167" s="38">
        <v>6.2263501554470801</v>
      </c>
      <c r="D3167" s="39">
        <v>824.45666666666705</v>
      </c>
      <c r="F3167" s="19" t="s">
        <v>4360</v>
      </c>
      <c r="G3167" s="19" t="s">
        <v>3204</v>
      </c>
      <c r="H3167" s="38">
        <v>13.634454057092499</v>
      </c>
      <c r="I3167" s="39">
        <v>0</v>
      </c>
      <c r="K3167" s="19"/>
      <c r="L3167" s="19"/>
      <c r="M3167" s="38"/>
      <c r="N3167" s="39"/>
      <c r="P3167" s="19"/>
      <c r="Q3167" s="19"/>
      <c r="R3167" s="38"/>
      <c r="S3167" s="39"/>
      <c r="U3167" s="19" t="s">
        <v>12445</v>
      </c>
      <c r="V3167" s="19" t="s">
        <v>15611</v>
      </c>
      <c r="W3167" s="38">
        <v>11.5891535379986</v>
      </c>
      <c r="X3167" s="39">
        <v>690.08333333611495</v>
      </c>
    </row>
    <row r="3168" spans="1:24" x14ac:dyDescent="0.25">
      <c r="A3168" s="19" t="s">
        <v>7425</v>
      </c>
      <c r="B3168" s="19" t="s">
        <v>9800</v>
      </c>
      <c r="C3168" s="38">
        <v>6.2489677290488599</v>
      </c>
      <c r="D3168" s="39">
        <v>824.86500000000001</v>
      </c>
      <c r="F3168" s="19" t="s">
        <v>4360</v>
      </c>
      <c r="G3168" s="19" t="s">
        <v>3205</v>
      </c>
      <c r="H3168" s="38">
        <v>13.610810935716</v>
      </c>
      <c r="I3168" s="39">
        <v>0</v>
      </c>
      <c r="K3168" s="19"/>
      <c r="L3168" s="19"/>
      <c r="M3168" s="38"/>
      <c r="N3168" s="39"/>
      <c r="P3168" s="19"/>
      <c r="Q3168" s="19"/>
      <c r="R3168" s="38"/>
      <c r="S3168" s="39"/>
      <c r="U3168" s="19" t="s">
        <v>12445</v>
      </c>
      <c r="V3168" s="19" t="s">
        <v>15612</v>
      </c>
      <c r="W3168" s="38">
        <v>11.595852257269099</v>
      </c>
      <c r="X3168" s="39">
        <v>690.141666669448</v>
      </c>
    </row>
    <row r="3169" spans="1:24" x14ac:dyDescent="0.25">
      <c r="A3169" s="19" t="s">
        <v>7425</v>
      </c>
      <c r="B3169" s="19" t="s">
        <v>9801</v>
      </c>
      <c r="C3169" s="38">
        <v>6.2713168893321898</v>
      </c>
      <c r="D3169" s="39">
        <v>825.27333333333297</v>
      </c>
      <c r="F3169" s="19" t="s">
        <v>4360</v>
      </c>
      <c r="G3169" s="19" t="s">
        <v>3206</v>
      </c>
      <c r="H3169" s="38">
        <v>13.5789583254737</v>
      </c>
      <c r="I3169" s="39">
        <v>0</v>
      </c>
      <c r="K3169" s="19"/>
      <c r="L3169" s="19"/>
      <c r="M3169" s="38"/>
      <c r="N3169" s="39"/>
      <c r="P3169" s="19"/>
      <c r="Q3169" s="19"/>
      <c r="R3169" s="38"/>
      <c r="S3169" s="39"/>
      <c r="U3169" s="19" t="s">
        <v>12445</v>
      </c>
      <c r="V3169" s="19" t="s">
        <v>15613</v>
      </c>
      <c r="W3169" s="38">
        <v>11.602067832241</v>
      </c>
      <c r="X3169" s="39">
        <v>690.20000000278196</v>
      </c>
    </row>
    <row r="3170" spans="1:24" x14ac:dyDescent="0.25">
      <c r="A3170" s="19" t="s">
        <v>7425</v>
      </c>
      <c r="B3170" s="19" t="s">
        <v>969</v>
      </c>
      <c r="C3170" s="38">
        <v>6.2933976359228803</v>
      </c>
      <c r="D3170" s="39">
        <v>825.68166666666696</v>
      </c>
      <c r="F3170" s="19" t="s">
        <v>4360</v>
      </c>
      <c r="G3170" s="19" t="s">
        <v>3207</v>
      </c>
      <c r="H3170" s="38">
        <v>13.538896225149699</v>
      </c>
      <c r="I3170" s="39">
        <v>0</v>
      </c>
      <c r="K3170" s="19"/>
      <c r="L3170" s="19"/>
      <c r="M3170" s="38"/>
      <c r="N3170" s="39"/>
      <c r="P3170" s="19"/>
      <c r="Q3170" s="19"/>
      <c r="R3170" s="38"/>
      <c r="S3170" s="39"/>
      <c r="U3170" s="19" t="s">
        <v>12445</v>
      </c>
      <c r="V3170" s="19" t="s">
        <v>15614</v>
      </c>
      <c r="W3170" s="38">
        <v>11.610875831902799</v>
      </c>
      <c r="X3170" s="39">
        <v>690.25833333611502</v>
      </c>
    </row>
    <row r="3171" spans="1:24" x14ac:dyDescent="0.25">
      <c r="A3171" s="19" t="s">
        <v>7425</v>
      </c>
      <c r="B3171" s="19" t="s">
        <v>9802</v>
      </c>
      <c r="C3171" s="38">
        <v>6.3152099674364903</v>
      </c>
      <c r="D3171" s="39">
        <v>826.09</v>
      </c>
      <c r="F3171" s="19" t="s">
        <v>4360</v>
      </c>
      <c r="G3171" s="19" t="s">
        <v>3208</v>
      </c>
      <c r="H3171" s="38">
        <v>13.4919787240487</v>
      </c>
      <c r="I3171" s="39">
        <v>0</v>
      </c>
      <c r="K3171" s="19"/>
      <c r="L3171" s="19"/>
      <c r="M3171" s="38"/>
      <c r="N3171" s="39"/>
      <c r="P3171" s="19"/>
      <c r="Q3171" s="19"/>
      <c r="R3171" s="38"/>
      <c r="S3171" s="39"/>
      <c r="U3171" s="19" t="s">
        <v>12445</v>
      </c>
      <c r="V3171" s="19" t="s">
        <v>15615</v>
      </c>
      <c r="W3171" s="38">
        <v>11.617335237319599</v>
      </c>
      <c r="X3171" s="39">
        <v>690.31666666944795</v>
      </c>
    </row>
    <row r="3172" spans="1:24" x14ac:dyDescent="0.25">
      <c r="A3172" s="19" t="s">
        <v>7425</v>
      </c>
      <c r="B3172" s="19" t="s">
        <v>9803</v>
      </c>
      <c r="C3172" s="38">
        <v>6.3367538872593103</v>
      </c>
      <c r="D3172" s="39">
        <v>826.49833333333299</v>
      </c>
      <c r="F3172" s="19" t="s">
        <v>4360</v>
      </c>
      <c r="G3172" s="19" t="s">
        <v>3209</v>
      </c>
      <c r="H3172" s="38">
        <v>13.449733807236001</v>
      </c>
      <c r="I3172" s="39">
        <v>0</v>
      </c>
      <c r="K3172" s="19"/>
      <c r="L3172" s="19"/>
      <c r="M3172" s="38"/>
      <c r="N3172" s="39"/>
      <c r="P3172" s="19"/>
      <c r="Q3172" s="19"/>
      <c r="R3172" s="38"/>
      <c r="S3172" s="39"/>
      <c r="U3172" s="19" t="s">
        <v>12445</v>
      </c>
      <c r="V3172" s="19" t="s">
        <v>15616</v>
      </c>
      <c r="W3172" s="38">
        <v>11.6242769096848</v>
      </c>
      <c r="X3172" s="39">
        <v>690.37500000278203</v>
      </c>
    </row>
    <row r="3173" spans="1:24" x14ac:dyDescent="0.25">
      <c r="A3173" s="19" t="s">
        <v>7425</v>
      </c>
      <c r="B3173" s="19" t="s">
        <v>9804</v>
      </c>
      <c r="C3173" s="38">
        <v>6.3580293932398204</v>
      </c>
      <c r="D3173" s="39">
        <v>826.90666666666698</v>
      </c>
      <c r="F3173" s="19" t="s">
        <v>4360</v>
      </c>
      <c r="G3173" s="19" t="s">
        <v>3210</v>
      </c>
      <c r="H3173" s="38">
        <v>13.399479640110799</v>
      </c>
      <c r="I3173" s="39">
        <v>0</v>
      </c>
      <c r="K3173" s="19"/>
      <c r="L3173" s="19"/>
      <c r="M3173" s="38"/>
      <c r="N3173" s="39"/>
      <c r="P3173" s="19"/>
      <c r="Q3173" s="19"/>
      <c r="R3173" s="38"/>
      <c r="S3173" s="39"/>
      <c r="U3173" s="19" t="s">
        <v>12445</v>
      </c>
      <c r="V3173" s="19" t="s">
        <v>15617</v>
      </c>
      <c r="W3173" s="38">
        <v>11.634050345326701</v>
      </c>
      <c r="X3173" s="39">
        <v>690.43333333611497</v>
      </c>
    </row>
    <row r="3174" spans="1:24" x14ac:dyDescent="0.25">
      <c r="A3174" s="19" t="s">
        <v>7425</v>
      </c>
      <c r="B3174" s="19" t="s">
        <v>970</v>
      </c>
      <c r="C3174" s="38">
        <v>6.3790364868560303</v>
      </c>
      <c r="D3174" s="39">
        <v>827.31500000000005</v>
      </c>
      <c r="F3174" s="19" t="s">
        <v>4360</v>
      </c>
      <c r="G3174" s="19" t="s">
        <v>3211</v>
      </c>
      <c r="H3174" s="38">
        <v>13.341917986057499</v>
      </c>
      <c r="I3174" s="39">
        <v>0</v>
      </c>
      <c r="K3174" s="19"/>
      <c r="L3174" s="19"/>
      <c r="M3174" s="38"/>
      <c r="N3174" s="39"/>
      <c r="P3174" s="19"/>
      <c r="Q3174" s="19"/>
      <c r="R3174" s="38"/>
      <c r="S3174" s="39"/>
      <c r="U3174" s="19" t="s">
        <v>12445</v>
      </c>
      <c r="V3174" s="19" t="s">
        <v>15618</v>
      </c>
      <c r="W3174" s="38">
        <v>11.6451859547781</v>
      </c>
      <c r="X3174" s="39">
        <v>690.49166666944802</v>
      </c>
    </row>
    <row r="3175" spans="1:24" x14ac:dyDescent="0.25">
      <c r="A3175" s="19" t="s">
        <v>7425</v>
      </c>
      <c r="B3175" s="19" t="s">
        <v>9805</v>
      </c>
      <c r="C3175" s="38">
        <v>6.3997751664989799</v>
      </c>
      <c r="D3175" s="39">
        <v>827.72333333333302</v>
      </c>
      <c r="F3175" s="19" t="s">
        <v>4360</v>
      </c>
      <c r="G3175" s="19" t="s">
        <v>3212</v>
      </c>
      <c r="H3175" s="38">
        <v>13.2896521512512</v>
      </c>
      <c r="I3175" s="39">
        <v>0</v>
      </c>
      <c r="K3175" s="19"/>
      <c r="L3175" s="19"/>
      <c r="M3175" s="38"/>
      <c r="N3175" s="39"/>
      <c r="P3175" s="19"/>
      <c r="Q3175" s="19"/>
      <c r="R3175" s="38"/>
      <c r="S3175" s="39"/>
      <c r="U3175" s="19" t="s">
        <v>12445</v>
      </c>
      <c r="V3175" s="19" t="s">
        <v>15619</v>
      </c>
      <c r="W3175" s="38">
        <v>11.6558384203798</v>
      </c>
      <c r="X3175" s="39">
        <v>690.55000000278199</v>
      </c>
    </row>
    <row r="3176" spans="1:24" x14ac:dyDescent="0.25">
      <c r="A3176" s="19" t="s">
        <v>7425</v>
      </c>
      <c r="B3176" s="19" t="s">
        <v>9806</v>
      </c>
      <c r="C3176" s="38">
        <v>6.4202454320002804</v>
      </c>
      <c r="D3176" s="39">
        <v>828.131666666667</v>
      </c>
      <c r="F3176" s="19" t="s">
        <v>4360</v>
      </c>
      <c r="G3176" s="19" t="s">
        <v>3213</v>
      </c>
      <c r="H3176" s="38">
        <v>13.2433939247154</v>
      </c>
      <c r="I3176" s="39">
        <v>0</v>
      </c>
      <c r="K3176" s="19"/>
      <c r="L3176" s="19"/>
      <c r="M3176" s="38"/>
      <c r="N3176" s="39"/>
      <c r="P3176" s="19"/>
      <c r="Q3176" s="19"/>
      <c r="R3176" s="38"/>
      <c r="S3176" s="39"/>
      <c r="U3176" s="19" t="s">
        <v>12445</v>
      </c>
      <c r="V3176" s="19" t="s">
        <v>15620</v>
      </c>
      <c r="W3176" s="38">
        <v>11.666007741514299</v>
      </c>
      <c r="X3176" s="39">
        <v>690.60833333611504</v>
      </c>
    </row>
    <row r="3177" spans="1:24" x14ac:dyDescent="0.25">
      <c r="A3177" s="19" t="s">
        <v>7425</v>
      </c>
      <c r="B3177" s="19" t="s">
        <v>9807</v>
      </c>
      <c r="C3177" s="38">
        <v>6.4404472844450504</v>
      </c>
      <c r="D3177" s="39">
        <v>828.54</v>
      </c>
      <c r="F3177" s="19" t="s">
        <v>4360</v>
      </c>
      <c r="G3177" s="19" t="s">
        <v>3214</v>
      </c>
      <c r="H3177" s="38">
        <v>13.202665650946701</v>
      </c>
      <c r="I3177" s="39">
        <v>0</v>
      </c>
      <c r="K3177" s="19"/>
      <c r="L3177" s="19"/>
      <c r="M3177" s="38"/>
      <c r="N3177" s="39"/>
      <c r="P3177" s="19"/>
      <c r="Q3177" s="19"/>
      <c r="R3177" s="38"/>
      <c r="S3177" s="39"/>
      <c r="U3177" s="19" t="s">
        <v>12445</v>
      </c>
      <c r="V3177" s="19" t="s">
        <v>15621</v>
      </c>
      <c r="W3177" s="38">
        <v>11.674463668367601</v>
      </c>
      <c r="X3177" s="39">
        <v>690.66666666944798</v>
      </c>
    </row>
    <row r="3178" spans="1:24" x14ac:dyDescent="0.25">
      <c r="A3178" s="19" t="s">
        <v>7425</v>
      </c>
      <c r="B3178" s="19" t="s">
        <v>971</v>
      </c>
      <c r="C3178" s="38">
        <v>6.4603807233468498</v>
      </c>
      <c r="D3178" s="39">
        <v>828.94833333333304</v>
      </c>
      <c r="F3178" s="19" t="s">
        <v>4360</v>
      </c>
      <c r="G3178" s="19" t="s">
        <v>3215</v>
      </c>
      <c r="H3178" s="38">
        <v>13.1547950155172</v>
      </c>
      <c r="I3178" s="39">
        <v>0</v>
      </c>
      <c r="K3178" s="19"/>
      <c r="L3178" s="19"/>
      <c r="M3178" s="38"/>
      <c r="N3178" s="39"/>
      <c r="P3178" s="19"/>
      <c r="Q3178" s="19"/>
      <c r="R3178" s="38"/>
      <c r="S3178" s="39"/>
      <c r="U3178" s="19" t="s">
        <v>12445</v>
      </c>
      <c r="V3178" s="19" t="s">
        <v>15622</v>
      </c>
      <c r="W3178" s="38">
        <v>11.6793631187233</v>
      </c>
      <c r="X3178" s="39">
        <v>690.72500000278205</v>
      </c>
    </row>
    <row r="3179" spans="1:24" x14ac:dyDescent="0.25">
      <c r="A3179" s="19" t="s">
        <v>7425</v>
      </c>
      <c r="B3179" s="19" t="s">
        <v>9808</v>
      </c>
      <c r="C3179" s="38">
        <v>6.4800457487244101</v>
      </c>
      <c r="D3179" s="39">
        <v>829.35666666666702</v>
      </c>
      <c r="F3179" s="19" t="s">
        <v>4360</v>
      </c>
      <c r="G3179" s="19" t="s">
        <v>3216</v>
      </c>
      <c r="H3179" s="38">
        <v>13.099115347561501</v>
      </c>
      <c r="I3179" s="39">
        <v>0</v>
      </c>
      <c r="K3179" s="19"/>
      <c r="L3179" s="19"/>
      <c r="M3179" s="38"/>
      <c r="N3179" s="39"/>
      <c r="P3179" s="19"/>
      <c r="Q3179" s="19"/>
      <c r="R3179" s="38"/>
      <c r="S3179" s="39"/>
      <c r="U3179" s="19" t="s">
        <v>12445</v>
      </c>
      <c r="V3179" s="19" t="s">
        <v>15623</v>
      </c>
      <c r="W3179" s="38">
        <v>11.6807038564463</v>
      </c>
      <c r="X3179" s="39">
        <v>690.78333333611499</v>
      </c>
    </row>
    <row r="3180" spans="1:24" x14ac:dyDescent="0.25">
      <c r="A3180" s="19" t="s">
        <v>7425</v>
      </c>
      <c r="B3180" s="19" t="s">
        <v>9809</v>
      </c>
      <c r="C3180" s="38">
        <v>6.4994423600164399</v>
      </c>
      <c r="D3180" s="39">
        <v>829.76499999999999</v>
      </c>
      <c r="F3180" s="19" t="s">
        <v>4360</v>
      </c>
      <c r="G3180" s="19" t="s">
        <v>3217</v>
      </c>
      <c r="H3180" s="38">
        <v>13.0489417419037</v>
      </c>
      <c r="I3180" s="39">
        <v>0</v>
      </c>
      <c r="K3180" s="19"/>
      <c r="L3180" s="19"/>
      <c r="M3180" s="38"/>
      <c r="N3180" s="39"/>
      <c r="P3180" s="19"/>
      <c r="Q3180" s="19"/>
      <c r="R3180" s="38"/>
      <c r="S3180" s="39"/>
      <c r="U3180" s="19" t="s">
        <v>12445</v>
      </c>
      <c r="V3180" s="19" t="s">
        <v>15624</v>
      </c>
      <c r="W3180" s="38">
        <v>11.681561450001601</v>
      </c>
      <c r="X3180" s="39">
        <v>690.84166666944805</v>
      </c>
    </row>
    <row r="3181" spans="1:24" x14ac:dyDescent="0.25">
      <c r="A3181" s="19" t="s">
        <v>7425</v>
      </c>
      <c r="B3181" s="19" t="s">
        <v>9810</v>
      </c>
      <c r="C3181" s="38">
        <v>6.5185705595241403</v>
      </c>
      <c r="D3181" s="39">
        <v>830.17333333333295</v>
      </c>
      <c r="F3181" s="19" t="s">
        <v>4360</v>
      </c>
      <c r="G3181" s="19" t="s">
        <v>3218</v>
      </c>
      <c r="H3181" s="38">
        <v>13.0042641967586</v>
      </c>
      <c r="I3181" s="39">
        <v>0</v>
      </c>
      <c r="K3181" s="19"/>
      <c r="L3181" s="19"/>
      <c r="M3181" s="38"/>
      <c r="N3181" s="39"/>
      <c r="P3181" s="19"/>
      <c r="Q3181" s="19"/>
      <c r="R3181" s="38"/>
      <c r="S3181" s="39"/>
      <c r="U3181" s="19" t="s">
        <v>12445</v>
      </c>
      <c r="V3181" s="19" t="s">
        <v>15625</v>
      </c>
      <c r="W3181" s="38">
        <v>11.6819359001562</v>
      </c>
      <c r="X3181" s="39">
        <v>690.90000000278201</v>
      </c>
    </row>
    <row r="3182" spans="1:24" x14ac:dyDescent="0.25">
      <c r="A3182" s="19" t="s">
        <v>7425</v>
      </c>
      <c r="B3182" s="19" t="s">
        <v>972</v>
      </c>
      <c r="C3182" s="38">
        <v>6.5374303441418498</v>
      </c>
      <c r="D3182" s="39">
        <v>830.58166666666705</v>
      </c>
      <c r="F3182" s="19" t="s">
        <v>4360</v>
      </c>
      <c r="G3182" s="19" t="s">
        <v>3219</v>
      </c>
      <c r="H3182" s="38">
        <v>12.9653646084373</v>
      </c>
      <c r="I3182" s="39">
        <v>0</v>
      </c>
      <c r="K3182" s="19"/>
      <c r="L3182" s="19"/>
      <c r="M3182" s="38"/>
      <c r="N3182" s="39"/>
      <c r="P3182" s="19"/>
      <c r="Q3182" s="19"/>
      <c r="R3182" s="38"/>
      <c r="S3182" s="39"/>
      <c r="U3182" s="19" t="s">
        <v>12445</v>
      </c>
      <c r="V3182" s="19" t="s">
        <v>15626</v>
      </c>
      <c r="W3182" s="38">
        <v>11.6855179544626</v>
      </c>
      <c r="X3182" s="39">
        <v>690.95833333611495</v>
      </c>
    </row>
    <row r="3183" spans="1:24" x14ac:dyDescent="0.25">
      <c r="A3183" s="19" t="s">
        <v>7425</v>
      </c>
      <c r="B3183" s="19" t="s">
        <v>9811</v>
      </c>
      <c r="C3183" s="38">
        <v>6.5523310227053404</v>
      </c>
      <c r="D3183" s="39">
        <v>830.99</v>
      </c>
      <c r="F3183" s="19" t="s">
        <v>4360</v>
      </c>
      <c r="G3183" s="19" t="s">
        <v>3220</v>
      </c>
      <c r="H3183" s="38">
        <v>12.9334729228943</v>
      </c>
      <c r="I3183" s="39">
        <v>0</v>
      </c>
      <c r="K3183" s="19"/>
      <c r="L3183" s="19"/>
      <c r="M3183" s="38"/>
      <c r="N3183" s="39"/>
      <c r="P3183" s="19"/>
      <c r="Q3183" s="19"/>
      <c r="R3183" s="38"/>
      <c r="S3183" s="39"/>
      <c r="U3183" s="19" t="s">
        <v>12445</v>
      </c>
      <c r="V3183" s="19" t="s">
        <v>15627</v>
      </c>
      <c r="W3183" s="38">
        <v>11.688603443020501</v>
      </c>
      <c r="X3183" s="39">
        <v>691.016666669448</v>
      </c>
    </row>
    <row r="3184" spans="1:24" x14ac:dyDescent="0.25">
      <c r="A3184" s="19" t="s">
        <v>7425</v>
      </c>
      <c r="B3184" s="19" t="s">
        <v>9812</v>
      </c>
      <c r="C3184" s="38">
        <v>6.5669767080157504</v>
      </c>
      <c r="D3184" s="39">
        <v>831.39833333333297</v>
      </c>
      <c r="F3184" s="19" t="s">
        <v>4360</v>
      </c>
      <c r="G3184" s="19" t="s">
        <v>3221</v>
      </c>
      <c r="H3184" s="38">
        <v>12.895194083877</v>
      </c>
      <c r="I3184" s="39">
        <v>0</v>
      </c>
      <c r="K3184" s="19"/>
      <c r="L3184" s="19"/>
      <c r="M3184" s="38"/>
      <c r="N3184" s="39"/>
      <c r="P3184" s="19"/>
      <c r="Q3184" s="19"/>
      <c r="R3184" s="38"/>
      <c r="S3184" s="39"/>
      <c r="U3184" s="19" t="s">
        <v>12445</v>
      </c>
      <c r="V3184" s="19" t="s">
        <v>15628</v>
      </c>
      <c r="W3184" s="38">
        <v>11.691192366222699</v>
      </c>
      <c r="X3184" s="39">
        <v>691.07500000278196</v>
      </c>
    </row>
    <row r="3185" spans="1:24" x14ac:dyDescent="0.25">
      <c r="A3185" s="19" t="s">
        <v>7425</v>
      </c>
      <c r="B3185" s="19" t="s">
        <v>9813</v>
      </c>
      <c r="C3185" s="38">
        <v>6.5813674004659504</v>
      </c>
      <c r="D3185" s="39">
        <v>831.80666666666696</v>
      </c>
      <c r="F3185" s="19" t="s">
        <v>4360</v>
      </c>
      <c r="G3185" s="19" t="s">
        <v>3222</v>
      </c>
      <c r="H3185" s="38">
        <v>12.8610194518347</v>
      </c>
      <c r="I3185" s="39">
        <v>0</v>
      </c>
      <c r="K3185" s="19"/>
      <c r="L3185" s="19"/>
      <c r="M3185" s="38"/>
      <c r="N3185" s="39"/>
      <c r="P3185" s="19"/>
      <c r="Q3185" s="19"/>
      <c r="R3185" s="38"/>
      <c r="S3185" s="39"/>
      <c r="U3185" s="19" t="s">
        <v>12445</v>
      </c>
      <c r="V3185" s="19" t="s">
        <v>15629</v>
      </c>
      <c r="W3185" s="38">
        <v>11.6932847247614</v>
      </c>
      <c r="X3185" s="39">
        <v>691.13333333611502</v>
      </c>
    </row>
    <row r="3186" spans="1:24" x14ac:dyDescent="0.25">
      <c r="A3186" s="19" t="s">
        <v>7425</v>
      </c>
      <c r="B3186" s="19" t="s">
        <v>973</v>
      </c>
      <c r="C3186" s="38">
        <v>6.59550310056109</v>
      </c>
      <c r="D3186" s="39">
        <v>832.21500000000003</v>
      </c>
      <c r="F3186" s="19" t="s">
        <v>4360</v>
      </c>
      <c r="G3186" s="19" t="s">
        <v>3223</v>
      </c>
      <c r="H3186" s="38">
        <v>12.831801934126601</v>
      </c>
      <c r="I3186" s="39">
        <v>0</v>
      </c>
      <c r="K3186" s="19"/>
      <c r="L3186" s="19"/>
      <c r="M3186" s="38"/>
      <c r="N3186" s="39"/>
      <c r="P3186" s="19"/>
      <c r="Q3186" s="19"/>
      <c r="R3186" s="38"/>
      <c r="S3186" s="39"/>
      <c r="U3186" s="19" t="s">
        <v>12445</v>
      </c>
      <c r="V3186" s="19" t="s">
        <v>15630</v>
      </c>
      <c r="W3186" s="38">
        <v>11.6924200187091</v>
      </c>
      <c r="X3186" s="39">
        <v>691.19166666944795</v>
      </c>
    </row>
    <row r="3187" spans="1:24" x14ac:dyDescent="0.25">
      <c r="A3187" s="19" t="s">
        <v>7425</v>
      </c>
      <c r="B3187" s="19" t="s">
        <v>9814</v>
      </c>
      <c r="C3187" s="38">
        <v>6.6093838070289701</v>
      </c>
      <c r="D3187" s="39">
        <v>832.62333333333299</v>
      </c>
      <c r="F3187" s="19" t="s">
        <v>4360</v>
      </c>
      <c r="G3187" s="19" t="s">
        <v>3224</v>
      </c>
      <c r="H3187" s="38">
        <v>12.7981120928533</v>
      </c>
      <c r="I3187" s="39">
        <v>0</v>
      </c>
      <c r="K3187" s="19"/>
      <c r="L3187" s="19"/>
      <c r="M3187" s="38"/>
      <c r="N3187" s="39"/>
      <c r="P3187" s="19"/>
      <c r="Q3187" s="19"/>
      <c r="R3187" s="38"/>
      <c r="S3187" s="39"/>
      <c r="U3187" s="19" t="s">
        <v>12445</v>
      </c>
      <c r="V3187" s="19" t="s">
        <v>15631</v>
      </c>
      <c r="W3187" s="38">
        <v>11.6898374456193</v>
      </c>
      <c r="X3187" s="39">
        <v>691.25000000278203</v>
      </c>
    </row>
    <row r="3188" spans="1:24" x14ac:dyDescent="0.25">
      <c r="A3188" s="19" t="s">
        <v>7425</v>
      </c>
      <c r="B3188" s="19" t="s">
        <v>9815</v>
      </c>
      <c r="C3188" s="38">
        <v>6.6230095207114799</v>
      </c>
      <c r="D3188" s="39">
        <v>833.03166666666698</v>
      </c>
      <c r="F3188" s="19" t="s">
        <v>4360</v>
      </c>
      <c r="G3188" s="19" t="s">
        <v>3225</v>
      </c>
      <c r="H3188" s="38">
        <v>12.7566132175569</v>
      </c>
      <c r="I3188" s="39">
        <v>0</v>
      </c>
      <c r="K3188" s="19"/>
      <c r="L3188" s="19"/>
      <c r="M3188" s="38"/>
      <c r="N3188" s="39"/>
      <c r="P3188" s="19"/>
      <c r="Q3188" s="19"/>
      <c r="R3188" s="38"/>
      <c r="S3188" s="39"/>
      <c r="U3188" s="19" t="s">
        <v>12445</v>
      </c>
      <c r="V3188" s="19" t="s">
        <v>15632</v>
      </c>
      <c r="W3188" s="38">
        <v>11.6889861786967</v>
      </c>
      <c r="X3188" s="39">
        <v>691.30833333611497</v>
      </c>
    </row>
    <row r="3189" spans="1:24" x14ac:dyDescent="0.25">
      <c r="A3189" s="19" t="s">
        <v>7425</v>
      </c>
      <c r="B3189" s="19" t="s">
        <v>9816</v>
      </c>
      <c r="C3189" s="38">
        <v>6.6363802412157398</v>
      </c>
      <c r="D3189" s="39">
        <v>833.44</v>
      </c>
      <c r="F3189" s="19" t="s">
        <v>4360</v>
      </c>
      <c r="G3189" s="19" t="s">
        <v>3226</v>
      </c>
      <c r="H3189" s="38">
        <v>12.707305308331099</v>
      </c>
      <c r="I3189" s="39">
        <v>0</v>
      </c>
      <c r="K3189" s="19"/>
      <c r="L3189" s="19"/>
      <c r="M3189" s="38"/>
      <c r="N3189" s="39"/>
      <c r="P3189" s="19"/>
      <c r="Q3189" s="19"/>
      <c r="R3189" s="38"/>
      <c r="S3189" s="39"/>
      <c r="U3189" s="19" t="s">
        <v>12445</v>
      </c>
      <c r="V3189" s="19" t="s">
        <v>15633</v>
      </c>
      <c r="W3189" s="38">
        <v>11.6891200144347</v>
      </c>
      <c r="X3189" s="39">
        <v>691.36666666944802</v>
      </c>
    </row>
    <row r="3190" spans="1:24" x14ac:dyDescent="0.25">
      <c r="A3190" s="19" t="s">
        <v>7425</v>
      </c>
      <c r="B3190" s="19" t="s">
        <v>974</v>
      </c>
      <c r="C3190" s="38">
        <v>6.6494959698700802</v>
      </c>
      <c r="D3190" s="39">
        <v>833.84833333333302</v>
      </c>
      <c r="F3190" s="19" t="s">
        <v>4360</v>
      </c>
      <c r="G3190" s="19" t="s">
        <v>3227</v>
      </c>
      <c r="H3190" s="38">
        <v>12.650188364895101</v>
      </c>
      <c r="I3190" s="39">
        <v>0</v>
      </c>
      <c r="K3190" s="19"/>
      <c r="L3190" s="19"/>
      <c r="M3190" s="38"/>
      <c r="N3190" s="39"/>
      <c r="P3190" s="19"/>
      <c r="Q3190" s="19"/>
      <c r="R3190" s="38"/>
      <c r="S3190" s="39"/>
      <c r="U3190" s="19" t="s">
        <v>12445</v>
      </c>
      <c r="V3190" s="19" t="s">
        <v>15634</v>
      </c>
      <c r="W3190" s="38">
        <v>11.6887572850416</v>
      </c>
      <c r="X3190" s="39">
        <v>691.42500000278199</v>
      </c>
    </row>
    <row r="3191" spans="1:24" x14ac:dyDescent="0.25">
      <c r="A3191" s="19" t="s">
        <v>7425</v>
      </c>
      <c r="B3191" s="19" t="s">
        <v>9817</v>
      </c>
      <c r="C3191" s="38">
        <v>6.6623567055332504</v>
      </c>
      <c r="D3191" s="39">
        <v>834.256666666667</v>
      </c>
      <c r="F3191" s="19" t="s">
        <v>4360</v>
      </c>
      <c r="G3191" s="19" t="s">
        <v>3228</v>
      </c>
      <c r="H3191" s="38">
        <v>12.6142297556997</v>
      </c>
      <c r="I3191" s="39">
        <v>0</v>
      </c>
      <c r="K3191" s="19"/>
      <c r="L3191" s="19"/>
      <c r="M3191" s="38"/>
      <c r="N3191" s="39"/>
      <c r="P3191" s="19"/>
      <c r="Q3191" s="19"/>
      <c r="R3191" s="38"/>
      <c r="S3191" s="39"/>
      <c r="U3191" s="19" t="s">
        <v>12445</v>
      </c>
      <c r="V3191" s="19" t="s">
        <v>15635</v>
      </c>
      <c r="W3191" s="38">
        <v>11.687897989881201</v>
      </c>
      <c r="X3191" s="39">
        <v>691.48333333611504</v>
      </c>
    </row>
    <row r="3192" spans="1:24" x14ac:dyDescent="0.25">
      <c r="A3192" s="19" t="s">
        <v>7425</v>
      </c>
      <c r="B3192" s="19" t="s">
        <v>9818</v>
      </c>
      <c r="C3192" s="38">
        <v>6.6823706219092296</v>
      </c>
      <c r="D3192" s="39">
        <v>834.66499999999996</v>
      </c>
      <c r="F3192" s="19" t="s">
        <v>4360</v>
      </c>
      <c r="G3192" s="19" t="s">
        <v>3229</v>
      </c>
      <c r="H3192" s="38">
        <v>12.584066386681799</v>
      </c>
      <c r="I3192" s="39">
        <v>0</v>
      </c>
      <c r="K3192" s="19"/>
      <c r="L3192" s="19"/>
      <c r="M3192" s="38"/>
      <c r="N3192" s="39"/>
      <c r="P3192" s="19"/>
      <c r="Q3192" s="19"/>
      <c r="R3192" s="38"/>
      <c r="S3192" s="39"/>
      <c r="U3192" s="19" t="s">
        <v>12445</v>
      </c>
      <c r="V3192" s="19" t="s">
        <v>15636</v>
      </c>
      <c r="W3192" s="38">
        <v>11.6865421294212</v>
      </c>
      <c r="X3192" s="39">
        <v>691.54166666944798</v>
      </c>
    </row>
    <row r="3193" spans="1:24" x14ac:dyDescent="0.25">
      <c r="A3193" s="19" t="s">
        <v>7425</v>
      </c>
      <c r="B3193" s="19" t="s">
        <v>9819</v>
      </c>
      <c r="C3193" s="38">
        <v>6.7021563870150302</v>
      </c>
      <c r="D3193" s="39">
        <v>835.07333333333304</v>
      </c>
      <c r="F3193" s="19" t="s">
        <v>4360</v>
      </c>
      <c r="G3193" s="19" t="s">
        <v>3230</v>
      </c>
      <c r="H3193" s="38">
        <v>12.5462942264502</v>
      </c>
      <c r="I3193" s="39">
        <v>0</v>
      </c>
      <c r="K3193" s="19"/>
      <c r="L3193" s="19"/>
      <c r="M3193" s="38"/>
      <c r="N3193" s="39"/>
      <c r="P3193" s="19"/>
      <c r="Q3193" s="19"/>
      <c r="R3193" s="38"/>
      <c r="S3193" s="39"/>
      <c r="U3193" s="19" t="s">
        <v>12445</v>
      </c>
      <c r="V3193" s="19" t="s">
        <v>15637</v>
      </c>
      <c r="W3193" s="38">
        <v>11.684689703661601</v>
      </c>
      <c r="X3193" s="39">
        <v>691.60000000278205</v>
      </c>
    </row>
    <row r="3194" spans="1:24" x14ac:dyDescent="0.25">
      <c r="A3194" s="19" t="s">
        <v>7425</v>
      </c>
      <c r="B3194" s="19" t="s">
        <v>975</v>
      </c>
      <c r="C3194" s="38">
        <v>6.7217140003642299</v>
      </c>
      <c r="D3194" s="39">
        <v>835.48166666666702</v>
      </c>
      <c r="F3194" s="19" t="s">
        <v>4360</v>
      </c>
      <c r="G3194" s="19" t="s">
        <v>3231</v>
      </c>
      <c r="H3194" s="38">
        <v>12.5094428520982</v>
      </c>
      <c r="I3194" s="39">
        <v>0</v>
      </c>
      <c r="K3194" s="19"/>
      <c r="L3194" s="19"/>
      <c r="M3194" s="38"/>
      <c r="N3194" s="39"/>
      <c r="P3194" s="19"/>
      <c r="Q3194" s="19"/>
      <c r="R3194" s="38"/>
      <c r="S3194" s="39"/>
      <c r="U3194" s="19" t="s">
        <v>12445</v>
      </c>
      <c r="V3194" s="19" t="s">
        <v>15638</v>
      </c>
      <c r="W3194" s="38">
        <v>11.6823407130889</v>
      </c>
      <c r="X3194" s="39">
        <v>691.65833333611499</v>
      </c>
    </row>
    <row r="3195" spans="1:24" x14ac:dyDescent="0.25">
      <c r="A3195" s="19" t="s">
        <v>7425</v>
      </c>
      <c r="B3195" s="19" t="s">
        <v>9820</v>
      </c>
      <c r="C3195" s="38">
        <v>6.7410434624058304</v>
      </c>
      <c r="D3195" s="39">
        <v>835.89</v>
      </c>
      <c r="F3195" s="19" t="s">
        <v>4360</v>
      </c>
      <c r="G3195" s="19" t="s">
        <v>3232</v>
      </c>
      <c r="H3195" s="38">
        <v>12.4707903360404</v>
      </c>
      <c r="I3195" s="39">
        <v>0</v>
      </c>
      <c r="K3195" s="19"/>
      <c r="L3195" s="19"/>
      <c r="M3195" s="38"/>
      <c r="N3195" s="39"/>
      <c r="P3195" s="19"/>
      <c r="Q3195" s="19"/>
      <c r="R3195" s="38"/>
      <c r="S3195" s="39"/>
      <c r="U3195" s="19" t="s">
        <v>12445</v>
      </c>
      <c r="V3195" s="19" t="s">
        <v>15639</v>
      </c>
      <c r="W3195" s="38">
        <v>11.6794951570109</v>
      </c>
      <c r="X3195" s="39">
        <v>691.71666666944805</v>
      </c>
    </row>
    <row r="3196" spans="1:24" x14ac:dyDescent="0.25">
      <c r="A3196" s="19" t="s">
        <v>7425</v>
      </c>
      <c r="B3196" s="19" t="s">
        <v>9821</v>
      </c>
      <c r="C3196" s="38">
        <v>6.7601447707076998</v>
      </c>
      <c r="D3196" s="39">
        <v>836.29833333333295</v>
      </c>
      <c r="F3196" s="19" t="s">
        <v>4360</v>
      </c>
      <c r="G3196" s="19" t="s">
        <v>3233</v>
      </c>
      <c r="H3196" s="38">
        <v>12.4247292698478</v>
      </c>
      <c r="I3196" s="39">
        <v>0</v>
      </c>
      <c r="K3196" s="19"/>
      <c r="L3196" s="19"/>
      <c r="M3196" s="38"/>
      <c r="N3196" s="39"/>
      <c r="P3196" s="19"/>
      <c r="Q3196" s="19"/>
      <c r="R3196" s="38"/>
      <c r="S3196" s="39"/>
      <c r="U3196" s="19" t="s">
        <v>12445</v>
      </c>
      <c r="V3196" s="19" t="s">
        <v>15640</v>
      </c>
      <c r="W3196" s="38">
        <v>11.676153037448</v>
      </c>
      <c r="X3196" s="39">
        <v>691.77500000278201</v>
      </c>
    </row>
    <row r="3197" spans="1:24" x14ac:dyDescent="0.25">
      <c r="A3197" s="19" t="s">
        <v>7425</v>
      </c>
      <c r="B3197" s="19" t="s">
        <v>9822</v>
      </c>
      <c r="C3197" s="38">
        <v>6.7790179300218698</v>
      </c>
      <c r="D3197" s="39">
        <v>836.70666666666705</v>
      </c>
      <c r="F3197" s="19" t="s">
        <v>4360</v>
      </c>
      <c r="G3197" s="19" t="s">
        <v>3234</v>
      </c>
      <c r="H3197" s="38">
        <v>12.387488584425</v>
      </c>
      <c r="I3197" s="39">
        <v>0</v>
      </c>
      <c r="K3197" s="19"/>
      <c r="L3197" s="19"/>
      <c r="M3197" s="38"/>
      <c r="N3197" s="39"/>
      <c r="P3197" s="19"/>
      <c r="Q3197" s="19"/>
      <c r="R3197" s="38"/>
      <c r="S3197" s="39"/>
      <c r="U3197" s="19" t="s">
        <v>12445</v>
      </c>
      <c r="V3197" s="19" t="s">
        <v>15641</v>
      </c>
      <c r="W3197" s="38">
        <v>11.672314353427399</v>
      </c>
      <c r="X3197" s="39">
        <v>691.83333333611495</v>
      </c>
    </row>
    <row r="3198" spans="1:24" x14ac:dyDescent="0.25">
      <c r="A3198" s="19" t="s">
        <v>7425</v>
      </c>
      <c r="B3198" s="19" t="s">
        <v>976</v>
      </c>
      <c r="C3198" s="38">
        <v>6.79766293632595</v>
      </c>
      <c r="D3198" s="39">
        <v>837.11500000000001</v>
      </c>
      <c r="F3198" s="19" t="s">
        <v>4360</v>
      </c>
      <c r="G3198" s="19" t="s">
        <v>3235</v>
      </c>
      <c r="H3198" s="38">
        <v>12.3548326713112</v>
      </c>
      <c r="I3198" s="39">
        <v>0</v>
      </c>
      <c r="K3198" s="19"/>
      <c r="L3198" s="19"/>
      <c r="M3198" s="38"/>
      <c r="N3198" s="39"/>
      <c r="P3198" s="19"/>
      <c r="Q3198" s="19"/>
      <c r="R3198" s="38"/>
      <c r="S3198" s="39"/>
      <c r="U3198" s="19" t="s">
        <v>12445</v>
      </c>
      <c r="V3198" s="19" t="s">
        <v>15642</v>
      </c>
      <c r="W3198" s="38">
        <v>11.667979103714501</v>
      </c>
      <c r="X3198" s="39">
        <v>691.891666669448</v>
      </c>
    </row>
    <row r="3199" spans="1:24" x14ac:dyDescent="0.25">
      <c r="A3199" s="19" t="s">
        <v>7425</v>
      </c>
      <c r="B3199" s="19" t="s">
        <v>9823</v>
      </c>
      <c r="C3199" s="38">
        <v>6.8160797914346896</v>
      </c>
      <c r="D3199" s="39">
        <v>837.52333333333297</v>
      </c>
      <c r="F3199" s="19" t="s">
        <v>4360</v>
      </c>
      <c r="G3199" s="19" t="s">
        <v>3236</v>
      </c>
      <c r="H3199" s="38">
        <v>12.321877577644001</v>
      </c>
      <c r="I3199" s="39">
        <v>0</v>
      </c>
      <c r="K3199" s="19"/>
      <c r="L3199" s="19"/>
      <c r="M3199" s="38"/>
      <c r="N3199" s="39"/>
      <c r="P3199" s="19"/>
      <c r="Q3199" s="19"/>
      <c r="R3199" s="38"/>
      <c r="S3199" s="39"/>
      <c r="U3199" s="19" t="s">
        <v>12445</v>
      </c>
      <c r="V3199" s="19" t="s">
        <v>15643</v>
      </c>
      <c r="W3199" s="38">
        <v>11.666099777114001</v>
      </c>
      <c r="X3199" s="39">
        <v>691.95000000278196</v>
      </c>
    </row>
    <row r="3200" spans="1:24" x14ac:dyDescent="0.25">
      <c r="A3200" s="19" t="s">
        <v>7425</v>
      </c>
      <c r="B3200" s="19" t="s">
        <v>9824</v>
      </c>
      <c r="C3200" s="38">
        <v>6.8342684958158104</v>
      </c>
      <c r="D3200" s="39">
        <v>837.93166666666696</v>
      </c>
      <c r="F3200" s="19" t="s">
        <v>4360</v>
      </c>
      <c r="G3200" s="19" t="s">
        <v>3237</v>
      </c>
      <c r="H3200" s="38">
        <v>12.2887217439804</v>
      </c>
      <c r="I3200" s="39">
        <v>0</v>
      </c>
      <c r="K3200" s="19"/>
      <c r="L3200" s="19"/>
      <c r="M3200" s="38"/>
      <c r="N3200" s="39"/>
      <c r="P3200" s="19"/>
      <c r="Q3200" s="19"/>
      <c r="R3200" s="38"/>
      <c r="S3200" s="39"/>
      <c r="U3200" s="19" t="s">
        <v>12445</v>
      </c>
      <c r="V3200" s="19" t="s">
        <v>15644</v>
      </c>
      <c r="W3200" s="38">
        <v>11.6619908000993</v>
      </c>
      <c r="X3200" s="39">
        <v>692.00833333611502</v>
      </c>
    </row>
    <row r="3201" spans="1:24" x14ac:dyDescent="0.25">
      <c r="A3201" s="19" t="s">
        <v>7425</v>
      </c>
      <c r="B3201" s="19" t="s">
        <v>9825</v>
      </c>
      <c r="C3201" s="38">
        <v>6.8522290481409804</v>
      </c>
      <c r="D3201" s="39">
        <v>838.34</v>
      </c>
      <c r="F3201" s="19" t="s">
        <v>4360</v>
      </c>
      <c r="G3201" s="19" t="s">
        <v>3238</v>
      </c>
      <c r="H3201" s="38">
        <v>12.255365167935</v>
      </c>
      <c r="I3201" s="39">
        <v>0</v>
      </c>
      <c r="K3201" s="19"/>
      <c r="L3201" s="19"/>
      <c r="M3201" s="38"/>
      <c r="N3201" s="39"/>
      <c r="P3201" s="19"/>
      <c r="Q3201" s="19"/>
      <c r="R3201" s="38"/>
      <c r="S3201" s="39"/>
      <c r="U3201" s="19" t="s">
        <v>12445</v>
      </c>
      <c r="V3201" s="19" t="s">
        <v>15645</v>
      </c>
      <c r="W3201" s="38">
        <v>11.6602170134659</v>
      </c>
      <c r="X3201" s="39">
        <v>692.06666666944795</v>
      </c>
    </row>
    <row r="3202" spans="1:24" x14ac:dyDescent="0.25">
      <c r="A3202" s="19" t="s">
        <v>7425</v>
      </c>
      <c r="B3202" s="19" t="s">
        <v>977</v>
      </c>
      <c r="C3202" s="38">
        <v>6.8699614495888701</v>
      </c>
      <c r="D3202" s="39">
        <v>838.74833333333299</v>
      </c>
      <c r="F3202" s="19" t="s">
        <v>4360</v>
      </c>
      <c r="G3202" s="19" t="s">
        <v>3239</v>
      </c>
      <c r="H3202" s="38">
        <v>12.2217094108218</v>
      </c>
      <c r="I3202" s="39">
        <v>0</v>
      </c>
      <c r="K3202" s="19"/>
      <c r="L3202" s="19"/>
      <c r="M3202" s="38"/>
      <c r="N3202" s="39"/>
      <c r="P3202" s="19"/>
      <c r="Q3202" s="19"/>
      <c r="R3202" s="38"/>
      <c r="S3202" s="39"/>
      <c r="U3202" s="19" t="s">
        <v>12445</v>
      </c>
      <c r="V3202" s="19" t="s">
        <v>15646</v>
      </c>
      <c r="W3202" s="38">
        <v>11.661273648424601</v>
      </c>
      <c r="X3202" s="39">
        <v>692.12500000278203</v>
      </c>
    </row>
    <row r="3203" spans="1:24" x14ac:dyDescent="0.25">
      <c r="A3203" s="19" t="s">
        <v>7425</v>
      </c>
      <c r="B3203" s="19" t="s">
        <v>9826</v>
      </c>
      <c r="C3203" s="38">
        <v>6.8874656990930596</v>
      </c>
      <c r="D3203" s="39">
        <v>839.15666666666698</v>
      </c>
      <c r="F3203" s="19" t="s">
        <v>4360</v>
      </c>
      <c r="G3203" s="19" t="s">
        <v>3240</v>
      </c>
      <c r="H3203" s="38">
        <v>12.1806450789715</v>
      </c>
      <c r="I3203" s="39">
        <v>0</v>
      </c>
      <c r="K3203" s="19"/>
      <c r="L3203" s="19"/>
      <c r="M3203" s="38"/>
      <c r="N3203" s="39"/>
      <c r="P3203" s="19"/>
      <c r="Q3203" s="19"/>
      <c r="R3203" s="38"/>
      <c r="S3203" s="39"/>
      <c r="U3203" s="19" t="s">
        <v>12445</v>
      </c>
      <c r="V3203" s="19" t="s">
        <v>15647</v>
      </c>
      <c r="W3203" s="38">
        <v>11.661833718981701</v>
      </c>
      <c r="X3203" s="39">
        <v>692.18333333611497</v>
      </c>
    </row>
    <row r="3204" spans="1:24" x14ac:dyDescent="0.25">
      <c r="A3204" s="19" t="s">
        <v>7425</v>
      </c>
      <c r="B3204" s="19" t="s">
        <v>9827</v>
      </c>
      <c r="C3204" s="38">
        <v>6.9065938812202603</v>
      </c>
      <c r="D3204" s="39">
        <v>839.56500000000005</v>
      </c>
      <c r="F3204" s="19" t="s">
        <v>4360</v>
      </c>
      <c r="G3204" s="19" t="s">
        <v>3241</v>
      </c>
      <c r="H3204" s="38">
        <v>12.132172170232799</v>
      </c>
      <c r="I3204" s="39">
        <v>0</v>
      </c>
      <c r="K3204" s="19"/>
      <c r="L3204" s="19"/>
      <c r="M3204" s="38"/>
      <c r="N3204" s="39"/>
      <c r="P3204" s="19"/>
      <c r="Q3204" s="19"/>
      <c r="R3204" s="38"/>
      <c r="S3204" s="39"/>
      <c r="U3204" s="19" t="s">
        <v>12445</v>
      </c>
      <c r="V3204" s="19" t="s">
        <v>15648</v>
      </c>
      <c r="W3204" s="38">
        <v>11.6618972239774</v>
      </c>
      <c r="X3204" s="39">
        <v>692.24166666944802</v>
      </c>
    </row>
    <row r="3205" spans="1:24" x14ac:dyDescent="0.25">
      <c r="A3205" s="19" t="s">
        <v>7425</v>
      </c>
      <c r="B3205" s="19" t="s">
        <v>9828</v>
      </c>
      <c r="C3205" s="38">
        <v>6.9273526514295103</v>
      </c>
      <c r="D3205" s="39">
        <v>839.97333333333302</v>
      </c>
      <c r="F3205" s="19" t="s">
        <v>4360</v>
      </c>
      <c r="G3205" s="19" t="s">
        <v>3242</v>
      </c>
      <c r="H3205" s="38">
        <v>12.082297434655301</v>
      </c>
      <c r="I3205" s="39">
        <v>0</v>
      </c>
      <c r="K3205" s="19"/>
      <c r="L3205" s="19"/>
      <c r="M3205" s="38"/>
      <c r="N3205" s="39"/>
      <c r="P3205" s="19"/>
      <c r="Q3205" s="19"/>
      <c r="R3205" s="38"/>
      <c r="S3205" s="39"/>
      <c r="U3205" s="19" t="s">
        <v>12445</v>
      </c>
      <c r="V3205" s="19" t="s">
        <v>15649</v>
      </c>
      <c r="W3205" s="38">
        <v>11.6614641648895</v>
      </c>
      <c r="X3205" s="39">
        <v>692.30000000278199</v>
      </c>
    </row>
    <row r="3206" spans="1:24" x14ac:dyDescent="0.25">
      <c r="A3206" s="19" t="s">
        <v>7425</v>
      </c>
      <c r="B3206" s="19" t="s">
        <v>978</v>
      </c>
      <c r="C3206" s="38">
        <v>6.9478966918932503</v>
      </c>
      <c r="D3206" s="39">
        <v>840.381666666667</v>
      </c>
      <c r="F3206" s="19" t="s">
        <v>4360</v>
      </c>
      <c r="G3206" s="19" t="s">
        <v>3243</v>
      </c>
      <c r="H3206" s="38">
        <v>12.032936749421699</v>
      </c>
      <c r="I3206" s="39">
        <v>0</v>
      </c>
      <c r="K3206" s="19"/>
      <c r="L3206" s="19"/>
      <c r="M3206" s="38"/>
      <c r="N3206" s="39"/>
      <c r="P3206" s="19"/>
      <c r="Q3206" s="19"/>
      <c r="R3206" s="38"/>
      <c r="S3206" s="39"/>
      <c r="U3206" s="19" t="s">
        <v>12445</v>
      </c>
      <c r="V3206" s="19" t="s">
        <v>15650</v>
      </c>
      <c r="W3206" s="38">
        <v>11.6605345408201</v>
      </c>
      <c r="X3206" s="39">
        <v>692.35833333611504</v>
      </c>
    </row>
    <row r="3207" spans="1:24" x14ac:dyDescent="0.25">
      <c r="A3207" s="19" t="s">
        <v>7425</v>
      </c>
      <c r="B3207" s="19" t="s">
        <v>9829</v>
      </c>
      <c r="C3207" s="38">
        <v>6.9756073870539899</v>
      </c>
      <c r="D3207" s="39">
        <v>840.79</v>
      </c>
      <c r="F3207" s="19" t="s">
        <v>4360</v>
      </c>
      <c r="G3207" s="19" t="s">
        <v>3244</v>
      </c>
      <c r="H3207" s="38">
        <v>11.985444207157499</v>
      </c>
      <c r="I3207" s="39">
        <v>0</v>
      </c>
      <c r="K3207" s="19"/>
      <c r="L3207" s="19"/>
      <c r="M3207" s="38"/>
      <c r="N3207" s="39"/>
      <c r="P3207" s="19"/>
      <c r="Q3207" s="19"/>
      <c r="R3207" s="38"/>
      <c r="S3207" s="39"/>
      <c r="U3207" s="19" t="s">
        <v>12445</v>
      </c>
      <c r="V3207" s="19" t="s">
        <v>15651</v>
      </c>
      <c r="W3207" s="38">
        <v>11.659108351900199</v>
      </c>
      <c r="X3207" s="39">
        <v>692.41666666944798</v>
      </c>
    </row>
    <row r="3208" spans="1:24" x14ac:dyDescent="0.25">
      <c r="A3208" s="19" t="s">
        <v>7425</v>
      </c>
      <c r="B3208" s="19" t="s">
        <v>9830</v>
      </c>
      <c r="C3208" s="38">
        <v>7.0030765108791897</v>
      </c>
      <c r="D3208" s="39">
        <v>841.19833333333304</v>
      </c>
      <c r="F3208" s="19" t="s">
        <v>4360</v>
      </c>
      <c r="G3208" s="19" t="s">
        <v>3245</v>
      </c>
      <c r="H3208" s="38">
        <v>11.949431915371299</v>
      </c>
      <c r="I3208" s="39">
        <v>0</v>
      </c>
      <c r="K3208" s="19"/>
      <c r="L3208" s="19"/>
      <c r="M3208" s="38"/>
      <c r="N3208" s="39"/>
      <c r="P3208" s="19"/>
      <c r="Q3208" s="19"/>
      <c r="R3208" s="38"/>
      <c r="S3208" s="39"/>
      <c r="U3208" s="19" t="s">
        <v>12445</v>
      </c>
      <c r="V3208" s="19" t="s">
        <v>15652</v>
      </c>
      <c r="W3208" s="38">
        <v>11.657185597194299</v>
      </c>
      <c r="X3208" s="39">
        <v>692.47500000278205</v>
      </c>
    </row>
    <row r="3209" spans="1:24" x14ac:dyDescent="0.25">
      <c r="A3209" s="19" t="s">
        <v>7425</v>
      </c>
      <c r="B3209" s="19" t="s">
        <v>9831</v>
      </c>
      <c r="C3209" s="38">
        <v>7.0303040617598898</v>
      </c>
      <c r="D3209" s="39">
        <v>841.60666666666702</v>
      </c>
      <c r="F3209" s="19" t="s">
        <v>4360</v>
      </c>
      <c r="G3209" s="19" t="s">
        <v>3246</v>
      </c>
      <c r="H3209" s="38">
        <v>11.906211290394699</v>
      </c>
      <c r="I3209" s="39">
        <v>0</v>
      </c>
      <c r="K3209" s="19"/>
      <c r="L3209" s="19"/>
      <c r="M3209" s="38"/>
      <c r="N3209" s="39"/>
      <c r="P3209" s="19"/>
      <c r="Q3209" s="19"/>
      <c r="R3209" s="38"/>
      <c r="S3209" s="39"/>
      <c r="U3209" s="19" t="s">
        <v>12445</v>
      </c>
      <c r="V3209" s="19" t="s">
        <v>15653</v>
      </c>
      <c r="W3209" s="38">
        <v>11.6547662770204</v>
      </c>
      <c r="X3209" s="39">
        <v>692.53333333611499</v>
      </c>
    </row>
    <row r="3210" spans="1:24" x14ac:dyDescent="0.25">
      <c r="A3210" s="19" t="s">
        <v>7425</v>
      </c>
      <c r="B3210" s="19" t="s">
        <v>979</v>
      </c>
      <c r="C3210" s="38">
        <v>7.0572900411740802</v>
      </c>
      <c r="D3210" s="39">
        <v>842.01499999999999</v>
      </c>
      <c r="F3210" s="19" t="s">
        <v>4360</v>
      </c>
      <c r="G3210" s="19" t="s">
        <v>3247</v>
      </c>
      <c r="H3210" s="38">
        <v>11.859844600001599</v>
      </c>
      <c r="I3210" s="39">
        <v>0</v>
      </c>
      <c r="K3210" s="19"/>
      <c r="L3210" s="19"/>
      <c r="M3210" s="38"/>
      <c r="N3210" s="39"/>
      <c r="P3210" s="19"/>
      <c r="Q3210" s="19"/>
      <c r="R3210" s="38"/>
      <c r="S3210" s="39"/>
      <c r="U3210" s="19" t="s">
        <v>12445</v>
      </c>
      <c r="V3210" s="19" t="s">
        <v>15654</v>
      </c>
      <c r="W3210" s="38">
        <v>11.651850392295399</v>
      </c>
      <c r="X3210" s="39">
        <v>692.59166666944805</v>
      </c>
    </row>
    <row r="3211" spans="1:24" x14ac:dyDescent="0.25">
      <c r="A3211" s="19" t="s">
        <v>7425</v>
      </c>
      <c r="B3211" s="19" t="s">
        <v>9832</v>
      </c>
      <c r="C3211" s="38">
        <v>7.0877251421755698</v>
      </c>
      <c r="D3211" s="39">
        <v>842.42333333333295</v>
      </c>
      <c r="F3211" s="19" t="s">
        <v>4360</v>
      </c>
      <c r="G3211" s="19" t="s">
        <v>3248</v>
      </c>
      <c r="H3211" s="38">
        <v>11.8206871727212</v>
      </c>
      <c r="I3211" s="39">
        <v>0</v>
      </c>
      <c r="K3211" s="19"/>
      <c r="L3211" s="19"/>
      <c r="M3211" s="38"/>
      <c r="N3211" s="39"/>
      <c r="P3211" s="19"/>
      <c r="Q3211" s="19"/>
      <c r="R3211" s="38"/>
      <c r="S3211" s="39"/>
      <c r="U3211" s="19" t="s">
        <v>12445</v>
      </c>
      <c r="V3211" s="19" t="s">
        <v>15655</v>
      </c>
      <c r="W3211" s="38">
        <v>11.6484379419714</v>
      </c>
      <c r="X3211" s="39">
        <v>692.65000000278201</v>
      </c>
    </row>
    <row r="3212" spans="1:24" x14ac:dyDescent="0.25">
      <c r="A3212" s="19" t="s">
        <v>7425</v>
      </c>
      <c r="B3212" s="19" t="s">
        <v>9833</v>
      </c>
      <c r="C3212" s="38">
        <v>7.1179052505226599</v>
      </c>
      <c r="D3212" s="39">
        <v>842.83166666666705</v>
      </c>
      <c r="F3212" s="19" t="s">
        <v>4360</v>
      </c>
      <c r="G3212" s="19" t="s">
        <v>3249</v>
      </c>
      <c r="H3212" s="38">
        <v>11.784272870827699</v>
      </c>
      <c r="I3212" s="39">
        <v>0</v>
      </c>
      <c r="K3212" s="19"/>
      <c r="L3212" s="19"/>
      <c r="M3212" s="38"/>
      <c r="N3212" s="39"/>
      <c r="P3212" s="19"/>
      <c r="Q3212" s="19"/>
      <c r="R3212" s="38"/>
      <c r="S3212" s="39"/>
      <c r="U3212" s="19" t="s">
        <v>12445</v>
      </c>
      <c r="V3212" s="19" t="s">
        <v>15656</v>
      </c>
      <c r="W3212" s="38">
        <v>11.6445289269091</v>
      </c>
      <c r="X3212" s="39">
        <v>692.70833333611495</v>
      </c>
    </row>
    <row r="3213" spans="1:24" x14ac:dyDescent="0.25">
      <c r="A3213" s="19" t="s">
        <v>7425</v>
      </c>
      <c r="B3213" s="19" t="s">
        <v>9834</v>
      </c>
      <c r="C3213" s="38">
        <v>7.1478303648121804</v>
      </c>
      <c r="D3213" s="39">
        <v>843.24</v>
      </c>
      <c r="F3213" s="19" t="s">
        <v>4360</v>
      </c>
      <c r="G3213" s="19" t="s">
        <v>3250</v>
      </c>
      <c r="H3213" s="38">
        <v>11.7406502352292</v>
      </c>
      <c r="I3213" s="39">
        <v>0</v>
      </c>
      <c r="K3213" s="19"/>
      <c r="L3213" s="19"/>
      <c r="M3213" s="38"/>
      <c r="N3213" s="39"/>
      <c r="P3213" s="19"/>
      <c r="Q3213" s="19"/>
      <c r="R3213" s="38"/>
      <c r="S3213" s="39"/>
      <c r="U3213" s="19" t="s">
        <v>12445</v>
      </c>
      <c r="V3213" s="19" t="s">
        <v>15657</v>
      </c>
      <c r="W3213" s="38">
        <v>11.640123347875599</v>
      </c>
      <c r="X3213" s="39">
        <v>692.766666669448</v>
      </c>
    </row>
    <row r="3214" spans="1:24" x14ac:dyDescent="0.25">
      <c r="A3214" s="19" t="s">
        <v>7425</v>
      </c>
      <c r="B3214" s="19" t="s">
        <v>980</v>
      </c>
      <c r="C3214" s="38">
        <v>7.18120460014645</v>
      </c>
      <c r="D3214" s="39">
        <v>843.64833333333297</v>
      </c>
      <c r="F3214" s="19" t="s">
        <v>4360</v>
      </c>
      <c r="G3214" s="19" t="s">
        <v>3251</v>
      </c>
      <c r="H3214" s="38">
        <v>11.692527445985201</v>
      </c>
      <c r="I3214" s="39">
        <v>0</v>
      </c>
      <c r="K3214" s="19"/>
      <c r="L3214" s="19"/>
      <c r="M3214" s="38"/>
      <c r="N3214" s="39"/>
      <c r="P3214" s="19"/>
      <c r="Q3214" s="19"/>
      <c r="R3214" s="38"/>
      <c r="S3214" s="39"/>
      <c r="U3214" s="19" t="s">
        <v>12445</v>
      </c>
      <c r="V3214" s="19" t="s">
        <v>15658</v>
      </c>
      <c r="W3214" s="38">
        <v>11.635221204159899</v>
      </c>
      <c r="X3214" s="39">
        <v>692.82500000278196</v>
      </c>
    </row>
    <row r="3215" spans="1:24" x14ac:dyDescent="0.25">
      <c r="A3215" s="19" t="s">
        <v>7425</v>
      </c>
      <c r="B3215" s="19" t="s">
        <v>9835</v>
      </c>
      <c r="C3215" s="38">
        <v>7.21433726408904</v>
      </c>
      <c r="D3215" s="39">
        <v>844.05666666666696</v>
      </c>
      <c r="F3215" s="19" t="s">
        <v>4360</v>
      </c>
      <c r="G3215" s="19" t="s">
        <v>3252</v>
      </c>
      <c r="H3215" s="38">
        <v>11.6536773881581</v>
      </c>
      <c r="I3215" s="39">
        <v>0</v>
      </c>
      <c r="K3215" s="19"/>
      <c r="L3215" s="19"/>
      <c r="M3215" s="38"/>
      <c r="N3215" s="39"/>
      <c r="P3215" s="19"/>
      <c r="Q3215" s="19"/>
      <c r="R3215" s="38"/>
      <c r="S3215" s="39"/>
      <c r="U3215" s="19" t="s">
        <v>12445</v>
      </c>
      <c r="V3215" s="19" t="s">
        <v>15659</v>
      </c>
      <c r="W3215" s="38">
        <v>11.631674524370601</v>
      </c>
      <c r="X3215" s="39">
        <v>692.88333333611502</v>
      </c>
    </row>
    <row r="3216" spans="1:24" x14ac:dyDescent="0.25">
      <c r="A3216" s="19" t="s">
        <v>7425</v>
      </c>
      <c r="B3216" s="19" t="s">
        <v>9836</v>
      </c>
      <c r="C3216" s="38">
        <v>7.2472283546194101</v>
      </c>
      <c r="D3216" s="39">
        <v>844.46500000000003</v>
      </c>
      <c r="F3216" s="19" t="s">
        <v>4360</v>
      </c>
      <c r="G3216" s="19" t="s">
        <v>3253</v>
      </c>
      <c r="H3216" s="38">
        <v>11.631105814928899</v>
      </c>
      <c r="I3216" s="39">
        <v>0</v>
      </c>
      <c r="K3216" s="19"/>
      <c r="L3216" s="19"/>
      <c r="M3216" s="38"/>
      <c r="N3216" s="39"/>
      <c r="P3216" s="19"/>
      <c r="Q3216" s="19"/>
      <c r="R3216" s="38"/>
      <c r="S3216" s="39"/>
      <c r="U3216" s="19" t="s">
        <v>12445</v>
      </c>
      <c r="V3216" s="19" t="s">
        <v>15660</v>
      </c>
      <c r="W3216" s="38">
        <v>11.6294901290909</v>
      </c>
      <c r="X3216" s="39">
        <v>692.94166666944795</v>
      </c>
    </row>
    <row r="3217" spans="1:24" x14ac:dyDescent="0.25">
      <c r="A3217" s="19" t="s">
        <v>7425</v>
      </c>
      <c r="B3217" s="19" t="s">
        <v>9837</v>
      </c>
      <c r="C3217" s="38">
        <v>7.2835685679344504</v>
      </c>
      <c r="D3217" s="39">
        <v>844.87333333333299</v>
      </c>
      <c r="F3217" s="19" t="s">
        <v>4360</v>
      </c>
      <c r="G3217" s="19" t="s">
        <v>3254</v>
      </c>
      <c r="H3217" s="38">
        <v>11.6015261483251</v>
      </c>
      <c r="I3217" s="39">
        <v>0</v>
      </c>
      <c r="K3217" s="19"/>
      <c r="L3217" s="19"/>
      <c r="M3217" s="38"/>
      <c r="N3217" s="39"/>
      <c r="P3217" s="19"/>
      <c r="Q3217" s="19"/>
      <c r="R3217" s="38"/>
      <c r="S3217" s="39"/>
      <c r="U3217" s="19" t="s">
        <v>12445</v>
      </c>
      <c r="V3217" s="19" t="s">
        <v>15661</v>
      </c>
      <c r="W3217" s="38">
        <v>11.626822589344</v>
      </c>
      <c r="X3217" s="39">
        <v>692.99999999562897</v>
      </c>
    </row>
    <row r="3218" spans="1:24" x14ac:dyDescent="0.25">
      <c r="A3218" s="19" t="s">
        <v>7425</v>
      </c>
      <c r="B3218" s="19" t="s">
        <v>981</v>
      </c>
      <c r="C3218" s="38">
        <v>7.3196537869674199</v>
      </c>
      <c r="D3218" s="39">
        <v>845.28166666666698</v>
      </c>
      <c r="F3218" s="19" t="s">
        <v>4360</v>
      </c>
      <c r="G3218" s="19" t="s">
        <v>3255</v>
      </c>
      <c r="H3218" s="38">
        <v>11.5670420024707</v>
      </c>
      <c r="I3218" s="39">
        <v>0</v>
      </c>
      <c r="K3218" s="19"/>
      <c r="L3218" s="19"/>
      <c r="M3218" s="38"/>
      <c r="N3218" s="39"/>
      <c r="P3218" s="19"/>
      <c r="Q3218" s="19"/>
      <c r="R3218" s="38"/>
      <c r="S3218" s="39"/>
      <c r="U3218" s="19" t="s">
        <v>12445</v>
      </c>
      <c r="V3218" s="19" t="s">
        <v>15662</v>
      </c>
      <c r="W3218" s="38">
        <v>11.6236719054481</v>
      </c>
      <c r="X3218" s="39">
        <v>692.90833332899899</v>
      </c>
    </row>
    <row r="3219" spans="1:24" x14ac:dyDescent="0.25">
      <c r="A3219" s="19" t="s">
        <v>7425</v>
      </c>
      <c r="B3219" s="19" t="s">
        <v>9838</v>
      </c>
      <c r="C3219" s="38">
        <v>7.3554840146556</v>
      </c>
      <c r="D3219" s="39">
        <v>845.69</v>
      </c>
      <c r="F3219" s="19" t="s">
        <v>4360</v>
      </c>
      <c r="G3219" s="19" t="s">
        <v>3256</v>
      </c>
      <c r="H3219" s="38">
        <v>11.538787044504099</v>
      </c>
      <c r="I3219" s="39">
        <v>0</v>
      </c>
      <c r="K3219" s="19"/>
      <c r="L3219" s="19"/>
      <c r="M3219" s="38"/>
      <c r="N3219" s="39"/>
      <c r="P3219" s="19"/>
      <c r="Q3219" s="19"/>
      <c r="R3219" s="38"/>
      <c r="S3219" s="39"/>
      <c r="U3219" s="19" t="s">
        <v>12445</v>
      </c>
      <c r="V3219" s="19" t="s">
        <v>15663</v>
      </c>
      <c r="W3219" s="38">
        <v>11.620038077758601</v>
      </c>
      <c r="X3219" s="39">
        <v>692.81666666236799</v>
      </c>
    </row>
    <row r="3220" spans="1:24" x14ac:dyDescent="0.25">
      <c r="A3220" s="19" t="s">
        <v>7425</v>
      </c>
      <c r="B3220" s="19" t="s">
        <v>9839</v>
      </c>
      <c r="C3220" s="38">
        <v>7.3922894426286101</v>
      </c>
      <c r="D3220" s="39">
        <v>846.09833333333302</v>
      </c>
      <c r="F3220" s="19" t="s">
        <v>4360</v>
      </c>
      <c r="G3220" s="19" t="s">
        <v>3257</v>
      </c>
      <c r="H3220" s="38">
        <v>11.5162058295411</v>
      </c>
      <c r="I3220" s="39">
        <v>0</v>
      </c>
      <c r="K3220" s="19"/>
      <c r="L3220" s="19"/>
      <c r="M3220" s="38"/>
      <c r="N3220" s="39"/>
      <c r="P3220" s="19"/>
      <c r="Q3220" s="19"/>
      <c r="R3220" s="38"/>
      <c r="S3220" s="39"/>
      <c r="U3220" s="19" t="s">
        <v>12445</v>
      </c>
      <c r="V3220" s="19" t="s">
        <v>15664</v>
      </c>
      <c r="W3220" s="38">
        <v>11.6159211055084</v>
      </c>
      <c r="X3220" s="39">
        <v>692.72499999573802</v>
      </c>
    </row>
    <row r="3221" spans="1:24" x14ac:dyDescent="0.25">
      <c r="A3221" s="19" t="s">
        <v>7425</v>
      </c>
      <c r="B3221" s="19" t="s">
        <v>9840</v>
      </c>
      <c r="C3221" s="38">
        <v>7.4312958473266901</v>
      </c>
      <c r="D3221" s="39">
        <v>846.506666666667</v>
      </c>
      <c r="F3221" s="19" t="s">
        <v>4360</v>
      </c>
      <c r="G3221" s="19" t="s">
        <v>3258</v>
      </c>
      <c r="H3221" s="38">
        <v>11.4866165196133</v>
      </c>
      <c r="I3221" s="39">
        <v>0</v>
      </c>
      <c r="K3221" s="19"/>
      <c r="L3221" s="19"/>
      <c r="M3221" s="38"/>
      <c r="N3221" s="39"/>
      <c r="P3221" s="19"/>
      <c r="Q3221" s="19"/>
      <c r="R3221" s="38"/>
      <c r="S3221" s="39"/>
      <c r="U3221" s="19" t="s">
        <v>12445</v>
      </c>
      <c r="V3221" s="19" t="s">
        <v>15665</v>
      </c>
      <c r="W3221" s="38">
        <v>11.6119361693942</v>
      </c>
      <c r="X3221" s="39">
        <v>692.63333332910804</v>
      </c>
    </row>
    <row r="3222" spans="1:24" x14ac:dyDescent="0.25">
      <c r="A3222" s="19" t="s">
        <v>7425</v>
      </c>
      <c r="B3222" s="19" t="s">
        <v>982</v>
      </c>
      <c r="C3222" s="38">
        <v>7.4737245332942503</v>
      </c>
      <c r="D3222" s="39">
        <v>846.91499999999996</v>
      </c>
      <c r="F3222" s="19" t="s">
        <v>4360</v>
      </c>
      <c r="G3222" s="19" t="s">
        <v>3259</v>
      </c>
      <c r="H3222" s="38">
        <v>11.450719206892799</v>
      </c>
      <c r="I3222" s="39">
        <v>0</v>
      </c>
      <c r="K3222" s="19"/>
      <c r="L3222" s="19"/>
      <c r="M3222" s="38"/>
      <c r="N3222" s="39"/>
      <c r="P3222" s="19"/>
      <c r="Q3222" s="19"/>
      <c r="R3222" s="38"/>
      <c r="S3222" s="39"/>
      <c r="U3222" s="19" t="s">
        <v>12445</v>
      </c>
      <c r="V3222" s="19" t="s">
        <v>15666</v>
      </c>
      <c r="W3222" s="38">
        <v>11.6105414217601</v>
      </c>
      <c r="X3222" s="39">
        <v>692.54166666247795</v>
      </c>
    </row>
    <row r="3223" spans="1:24" x14ac:dyDescent="0.25">
      <c r="A3223" s="19" t="s">
        <v>7425</v>
      </c>
      <c r="B3223" s="19" t="s">
        <v>9841</v>
      </c>
      <c r="C3223" s="38">
        <v>7.5158713846057799</v>
      </c>
      <c r="D3223" s="39">
        <v>847.32333333333304</v>
      </c>
      <c r="F3223" s="19" t="s">
        <v>4360</v>
      </c>
      <c r="G3223" s="19" t="s">
        <v>3260</v>
      </c>
      <c r="H3223" s="38">
        <v>11.4211205635059</v>
      </c>
      <c r="I3223" s="39">
        <v>0</v>
      </c>
      <c r="K3223" s="19"/>
      <c r="L3223" s="19"/>
      <c r="M3223" s="38"/>
      <c r="N3223" s="39"/>
      <c r="P3223" s="19"/>
      <c r="Q3223" s="19"/>
      <c r="R3223" s="38"/>
      <c r="S3223" s="39"/>
      <c r="U3223" s="19" t="s">
        <v>12445</v>
      </c>
      <c r="V3223" s="19" t="s">
        <v>15667</v>
      </c>
      <c r="W3223" s="38">
        <v>11.608650108807799</v>
      </c>
      <c r="X3223" s="39">
        <v>692.44999999584797</v>
      </c>
    </row>
    <row r="3224" spans="1:24" x14ac:dyDescent="0.25">
      <c r="A3224" s="19" t="s">
        <v>7425</v>
      </c>
      <c r="B3224" s="19" t="s">
        <v>9842</v>
      </c>
      <c r="C3224" s="38">
        <v>7.55773640217802</v>
      </c>
      <c r="D3224" s="39">
        <v>847.73166666666702</v>
      </c>
      <c r="F3224" s="19" t="s">
        <v>4360</v>
      </c>
      <c r="G3224" s="19" t="s">
        <v>3261</v>
      </c>
      <c r="H3224" s="38">
        <v>11.384313586835001</v>
      </c>
      <c r="I3224" s="39">
        <v>0</v>
      </c>
      <c r="K3224" s="19"/>
      <c r="L3224" s="19"/>
      <c r="M3224" s="38"/>
      <c r="N3224" s="39"/>
      <c r="P3224" s="19"/>
      <c r="Q3224" s="19"/>
      <c r="R3224" s="38"/>
      <c r="S3224" s="39"/>
      <c r="U3224" s="19" t="s">
        <v>12445</v>
      </c>
      <c r="V3224" s="19" t="s">
        <v>15668</v>
      </c>
      <c r="W3224" s="38">
        <v>11.6062622299198</v>
      </c>
      <c r="X3224" s="39">
        <v>692.35833332921698</v>
      </c>
    </row>
    <row r="3225" spans="1:24" x14ac:dyDescent="0.25">
      <c r="A3225" s="19" t="s">
        <v>7425</v>
      </c>
      <c r="B3225" s="19" t="s">
        <v>9843</v>
      </c>
      <c r="C3225" s="38">
        <v>7.5993195852064801</v>
      </c>
      <c r="D3225" s="39">
        <v>848.14</v>
      </c>
      <c r="F3225" s="19" t="s">
        <v>4360</v>
      </c>
      <c r="G3225" s="19" t="s">
        <v>3262</v>
      </c>
      <c r="H3225" s="38">
        <v>11.3538374806613</v>
      </c>
      <c r="I3225" s="39">
        <v>0</v>
      </c>
      <c r="K3225" s="19"/>
      <c r="L3225" s="19"/>
      <c r="M3225" s="38"/>
      <c r="N3225" s="39"/>
      <c r="P3225" s="19"/>
      <c r="Q3225" s="19"/>
      <c r="R3225" s="38"/>
      <c r="S3225" s="39"/>
      <c r="U3225" s="19" t="s">
        <v>12445</v>
      </c>
      <c r="V3225" s="19" t="s">
        <v>15669</v>
      </c>
      <c r="W3225" s="38">
        <v>11.603377786237299</v>
      </c>
      <c r="X3225" s="39">
        <v>692.266666662587</v>
      </c>
    </row>
    <row r="3226" spans="1:24" x14ac:dyDescent="0.25">
      <c r="A3226" s="19" t="s">
        <v>7425</v>
      </c>
      <c r="B3226" s="19" t="s">
        <v>983</v>
      </c>
      <c r="C3226" s="38">
        <v>7.6406209348137004</v>
      </c>
      <c r="D3226" s="39">
        <v>848.54833333333295</v>
      </c>
      <c r="F3226" s="19" t="s">
        <v>4360</v>
      </c>
      <c r="G3226" s="19" t="s">
        <v>3263</v>
      </c>
      <c r="H3226" s="38">
        <v>11.3170199304635</v>
      </c>
      <c r="I3226" s="39">
        <v>0</v>
      </c>
      <c r="K3226" s="19"/>
      <c r="L3226" s="19"/>
      <c r="M3226" s="38"/>
      <c r="N3226" s="39"/>
      <c r="P3226" s="19"/>
      <c r="Q3226" s="19"/>
      <c r="R3226" s="38"/>
      <c r="S3226" s="39"/>
      <c r="U3226" s="19" t="s">
        <v>12445</v>
      </c>
      <c r="V3226" s="19" t="s">
        <v>15670</v>
      </c>
      <c r="W3226" s="38">
        <v>11.599996777274001</v>
      </c>
      <c r="X3226" s="39">
        <v>692.17499999595702</v>
      </c>
    </row>
    <row r="3227" spans="1:24" x14ac:dyDescent="0.25">
      <c r="A3227" s="19" t="s">
        <v>7425</v>
      </c>
      <c r="B3227" s="19" t="s">
        <v>9844</v>
      </c>
      <c r="C3227" s="38">
        <v>7.6816404493720096</v>
      </c>
      <c r="D3227" s="39">
        <v>848.95666666666705</v>
      </c>
      <c r="F3227" s="19" t="s">
        <v>4360</v>
      </c>
      <c r="G3227" s="19" t="s">
        <v>3264</v>
      </c>
      <c r="H3227" s="38">
        <v>11.2860572676883</v>
      </c>
      <c r="I3227" s="39">
        <v>0</v>
      </c>
      <c r="K3227" s="19"/>
      <c r="L3227" s="19"/>
      <c r="M3227" s="38"/>
      <c r="N3227" s="39"/>
      <c r="P3227" s="19"/>
      <c r="Q3227" s="19"/>
      <c r="R3227" s="38"/>
      <c r="S3227" s="39"/>
      <c r="U3227" s="19" t="s">
        <v>12445</v>
      </c>
      <c r="V3227" s="19" t="s">
        <v>15671</v>
      </c>
      <c r="W3227" s="38">
        <v>11.5961192031608</v>
      </c>
      <c r="X3227" s="39">
        <v>692.08333332932705</v>
      </c>
    </row>
    <row r="3228" spans="1:24" x14ac:dyDescent="0.25">
      <c r="A3228" s="19" t="s">
        <v>7425</v>
      </c>
      <c r="B3228" s="19" t="s">
        <v>9845</v>
      </c>
      <c r="C3228" s="38">
        <v>7.7248475223299398</v>
      </c>
      <c r="D3228" s="39">
        <v>849.36500000000001</v>
      </c>
      <c r="F3228" s="19" t="s">
        <v>4360</v>
      </c>
      <c r="G3228" s="19" t="s">
        <v>3265</v>
      </c>
      <c r="H3228" s="38">
        <v>11.262936841396</v>
      </c>
      <c r="I3228" s="39">
        <v>0</v>
      </c>
      <c r="K3228" s="19"/>
      <c r="L3228" s="19"/>
      <c r="M3228" s="38"/>
      <c r="N3228" s="39"/>
      <c r="P3228" s="19"/>
      <c r="Q3228" s="19"/>
      <c r="R3228" s="38"/>
      <c r="S3228" s="39"/>
      <c r="U3228" s="19" t="s">
        <v>12445</v>
      </c>
      <c r="V3228" s="19" t="s">
        <v>15672</v>
      </c>
      <c r="W3228" s="38">
        <v>11.591745064571301</v>
      </c>
      <c r="X3228" s="39">
        <v>691.99166666269605</v>
      </c>
    </row>
    <row r="3229" spans="1:24" x14ac:dyDescent="0.25">
      <c r="A3229" s="19" t="s">
        <v>7425</v>
      </c>
      <c r="B3229" s="19" t="s">
        <v>9846</v>
      </c>
      <c r="C3229" s="38">
        <v>7.7690164300248501</v>
      </c>
      <c r="D3229" s="39">
        <v>849.77333333333297</v>
      </c>
      <c r="F3229" s="19" t="s">
        <v>4360</v>
      </c>
      <c r="G3229" s="19" t="s">
        <v>3266</v>
      </c>
      <c r="H3229" s="38">
        <v>11.233518413909</v>
      </c>
      <c r="I3229" s="39">
        <v>0</v>
      </c>
      <c r="K3229" s="19"/>
      <c r="L3229" s="19"/>
      <c r="M3229" s="38"/>
      <c r="N3229" s="39"/>
      <c r="P3229" s="19"/>
      <c r="Q3229" s="19"/>
      <c r="R3229" s="38"/>
      <c r="S3229" s="39"/>
      <c r="U3229" s="19" t="s">
        <v>12445</v>
      </c>
      <c r="V3229" s="19" t="s">
        <v>15673</v>
      </c>
      <c r="W3229" s="38">
        <v>11.586874360289301</v>
      </c>
      <c r="X3229" s="39">
        <v>691.89999999606596</v>
      </c>
    </row>
    <row r="3230" spans="1:24" x14ac:dyDescent="0.25">
      <c r="A3230" s="19" t="s">
        <v>7425</v>
      </c>
      <c r="B3230" s="19" t="s">
        <v>984</v>
      </c>
      <c r="C3230" s="38">
        <v>7.8129169242516401</v>
      </c>
      <c r="D3230" s="39">
        <v>850.18166666666696</v>
      </c>
      <c r="F3230" s="19" t="s">
        <v>4360</v>
      </c>
      <c r="G3230" s="19" t="s">
        <v>3267</v>
      </c>
      <c r="H3230" s="38">
        <v>11.2091753238854</v>
      </c>
      <c r="I3230" s="39">
        <v>0</v>
      </c>
      <c r="K3230" s="19"/>
      <c r="L3230" s="19"/>
      <c r="M3230" s="38"/>
      <c r="N3230" s="39"/>
      <c r="P3230" s="19"/>
      <c r="Q3230" s="19"/>
      <c r="R3230" s="38"/>
      <c r="S3230" s="39"/>
      <c r="U3230" s="19" t="s">
        <v>12445</v>
      </c>
      <c r="V3230" s="19" t="s">
        <v>15674</v>
      </c>
      <c r="W3230" s="38">
        <v>11.582988649333499</v>
      </c>
      <c r="X3230" s="39">
        <v>691.80833332943598</v>
      </c>
    </row>
    <row r="3231" spans="1:24" x14ac:dyDescent="0.25">
      <c r="A3231" s="19" t="s">
        <v>7425</v>
      </c>
      <c r="B3231" s="19" t="s">
        <v>9847</v>
      </c>
      <c r="C3231" s="38">
        <v>7.8565490062825001</v>
      </c>
      <c r="D3231" s="39">
        <v>850.59</v>
      </c>
      <c r="F3231" s="19" t="s">
        <v>4360</v>
      </c>
      <c r="G3231" s="19" t="s">
        <v>3268</v>
      </c>
      <c r="H3231" s="38">
        <v>11.1801262997816</v>
      </c>
      <c r="I3231" s="39">
        <v>0</v>
      </c>
      <c r="K3231" s="19"/>
      <c r="L3231" s="19"/>
      <c r="M3231" s="38"/>
      <c r="N3231" s="39"/>
      <c r="P3231" s="19"/>
      <c r="Q3231" s="19"/>
      <c r="R3231" s="38"/>
      <c r="S3231" s="39"/>
      <c r="U3231" s="19" t="s">
        <v>12445</v>
      </c>
      <c r="V3231" s="19" t="s">
        <v>15675</v>
      </c>
      <c r="W3231" s="38">
        <v>11.5808342428799</v>
      </c>
      <c r="X3231" s="39">
        <v>691.71666666280601</v>
      </c>
    </row>
    <row r="3232" spans="1:24" x14ac:dyDescent="0.25">
      <c r="A3232" s="19" t="s">
        <v>7425</v>
      </c>
      <c r="B3232" s="19" t="s">
        <v>9848</v>
      </c>
      <c r="C3232" s="38">
        <v>7.8999126734794904</v>
      </c>
      <c r="D3232" s="39">
        <v>850.99833333333299</v>
      </c>
      <c r="F3232" s="19" t="s">
        <v>4360</v>
      </c>
      <c r="G3232" s="19" t="s">
        <v>3269</v>
      </c>
      <c r="H3232" s="38">
        <v>11.1557783148276</v>
      </c>
      <c r="I3232" s="39">
        <v>0</v>
      </c>
      <c r="K3232" s="19"/>
      <c r="L3232" s="19"/>
      <c r="M3232" s="38"/>
      <c r="N3232" s="39"/>
      <c r="P3232" s="19"/>
      <c r="Q3232" s="19"/>
      <c r="R3232" s="38"/>
      <c r="S3232" s="39"/>
      <c r="U3232" s="19" t="s">
        <v>12445</v>
      </c>
      <c r="V3232" s="19" t="s">
        <v>15676</v>
      </c>
      <c r="W3232" s="38">
        <v>11.578196691865701</v>
      </c>
      <c r="X3232" s="39">
        <v>691.62499999617501</v>
      </c>
    </row>
    <row r="3233" spans="1:24" x14ac:dyDescent="0.25">
      <c r="A3233" s="19" t="s">
        <v>7425</v>
      </c>
      <c r="B3233" s="19" t="s">
        <v>9849</v>
      </c>
      <c r="C3233" s="38">
        <v>7.9430079276760797</v>
      </c>
      <c r="D3233" s="39">
        <v>851.40666666666698</v>
      </c>
      <c r="F3233" s="19" t="s">
        <v>4360</v>
      </c>
      <c r="G3233" s="19" t="s">
        <v>3270</v>
      </c>
      <c r="H3233" s="38">
        <v>11.1274927317289</v>
      </c>
      <c r="I3233" s="39">
        <v>0</v>
      </c>
      <c r="K3233" s="19"/>
      <c r="L3233" s="19"/>
      <c r="M3233" s="38"/>
      <c r="N3233" s="39"/>
      <c r="P3233" s="19"/>
      <c r="Q3233" s="19"/>
      <c r="R3233" s="38"/>
      <c r="S3233" s="39"/>
      <c r="U3233" s="19" t="s">
        <v>12445</v>
      </c>
      <c r="V3233" s="19" t="s">
        <v>15677</v>
      </c>
      <c r="W3233" s="38">
        <v>11.5750759953927</v>
      </c>
      <c r="X3233" s="39">
        <v>691.53333332954503</v>
      </c>
    </row>
    <row r="3234" spans="1:24" x14ac:dyDescent="0.25">
      <c r="A3234" s="19" t="s">
        <v>7425</v>
      </c>
      <c r="B3234" s="19" t="s">
        <v>985</v>
      </c>
      <c r="C3234" s="38">
        <v>7.9858347680303599</v>
      </c>
      <c r="D3234" s="39">
        <v>851.81500000000005</v>
      </c>
      <c r="F3234" s="19" t="s">
        <v>4360</v>
      </c>
      <c r="G3234" s="19" t="s">
        <v>3271</v>
      </c>
      <c r="H3234" s="38">
        <v>11.0925995113612</v>
      </c>
      <c r="I3234" s="39">
        <v>0</v>
      </c>
      <c r="K3234" s="19"/>
      <c r="L3234" s="19"/>
      <c r="M3234" s="38"/>
      <c r="N3234" s="39"/>
      <c r="P3234" s="19"/>
      <c r="Q3234" s="19"/>
      <c r="R3234" s="38"/>
      <c r="S3234" s="39"/>
      <c r="U3234" s="19" t="s">
        <v>12445</v>
      </c>
      <c r="V3234" s="19" t="s">
        <v>15678</v>
      </c>
      <c r="W3234" s="38">
        <v>11.571472154995201</v>
      </c>
      <c r="X3234" s="39">
        <v>691.44166666291505</v>
      </c>
    </row>
    <row r="3235" spans="1:24" x14ac:dyDescent="0.25">
      <c r="A3235" s="19" t="s">
        <v>7425</v>
      </c>
      <c r="B3235" s="19" t="s">
        <v>9850</v>
      </c>
      <c r="C3235" s="38">
        <v>8.0283931951971397</v>
      </c>
      <c r="D3235" s="39">
        <v>852.22333333333302</v>
      </c>
      <c r="F3235" s="19" t="s">
        <v>4360</v>
      </c>
      <c r="G3235" s="19" t="s">
        <v>3272</v>
      </c>
      <c r="H3235" s="38">
        <v>11.072975052536799</v>
      </c>
      <c r="I3235" s="39">
        <v>0</v>
      </c>
      <c r="K3235" s="19"/>
      <c r="L3235" s="19"/>
      <c r="M3235" s="38"/>
      <c r="N3235" s="39"/>
      <c r="P3235" s="19"/>
      <c r="Q3235" s="19"/>
      <c r="R3235" s="38"/>
      <c r="S3235" s="39"/>
      <c r="U3235" s="19" t="s">
        <v>12445</v>
      </c>
      <c r="V3235" s="19" t="s">
        <v>15679</v>
      </c>
      <c r="W3235" s="38">
        <v>11.568000239453699</v>
      </c>
      <c r="X3235" s="39">
        <v>691.34999999628496</v>
      </c>
    </row>
    <row r="3236" spans="1:24" x14ac:dyDescent="0.25">
      <c r="A3236" s="19" t="s">
        <v>7425</v>
      </c>
      <c r="B3236" s="19" t="s">
        <v>9851</v>
      </c>
      <c r="C3236" s="38">
        <v>8.0706832094196503</v>
      </c>
      <c r="D3236" s="39">
        <v>852.631666666667</v>
      </c>
      <c r="F3236" s="19" t="s">
        <v>4360</v>
      </c>
      <c r="G3236" s="19" t="s">
        <v>3273</v>
      </c>
      <c r="H3236" s="38">
        <v>11.053090511752201</v>
      </c>
      <c r="I3236" s="39">
        <v>0</v>
      </c>
      <c r="K3236" s="19"/>
      <c r="L3236" s="19"/>
      <c r="M3236" s="38"/>
      <c r="N3236" s="39"/>
      <c r="P3236" s="19"/>
      <c r="Q3236" s="19"/>
      <c r="R3236" s="38"/>
      <c r="S3236" s="39"/>
      <c r="U3236" s="19" t="s">
        <v>12445</v>
      </c>
      <c r="V3236" s="19" t="s">
        <v>15680</v>
      </c>
      <c r="W3236" s="38">
        <v>11.570822570619701</v>
      </c>
      <c r="X3236" s="39">
        <v>691.25833332965396</v>
      </c>
    </row>
    <row r="3237" spans="1:24" x14ac:dyDescent="0.25">
      <c r="A3237" s="19" t="s">
        <v>7425</v>
      </c>
      <c r="B3237" s="19" t="s">
        <v>9852</v>
      </c>
      <c r="C3237" s="38">
        <v>8.1127048098933905</v>
      </c>
      <c r="D3237" s="39">
        <v>853.04</v>
      </c>
      <c r="F3237" s="19" t="s">
        <v>4360</v>
      </c>
      <c r="G3237" s="19" t="s">
        <v>3274</v>
      </c>
      <c r="H3237" s="38">
        <v>11.026598334961299</v>
      </c>
      <c r="I3237" s="39">
        <v>0</v>
      </c>
      <c r="K3237" s="19"/>
      <c r="L3237" s="19"/>
      <c r="M3237" s="38"/>
      <c r="N3237" s="39"/>
      <c r="P3237" s="19"/>
      <c r="Q3237" s="19"/>
      <c r="R3237" s="38"/>
      <c r="S3237" s="39"/>
      <c r="U3237" s="19" t="s">
        <v>12445</v>
      </c>
      <c r="V3237" s="19" t="s">
        <v>15681</v>
      </c>
      <c r="W3237" s="38">
        <v>11.5762485099944</v>
      </c>
      <c r="X3237" s="39">
        <v>691.16666666302399</v>
      </c>
    </row>
    <row r="3238" spans="1:24" x14ac:dyDescent="0.25">
      <c r="A3238" s="19" t="s">
        <v>7425</v>
      </c>
      <c r="B3238" s="19" t="s">
        <v>986</v>
      </c>
      <c r="C3238" s="38">
        <v>8.1507538821521699</v>
      </c>
      <c r="D3238" s="39">
        <v>853.44833333333304</v>
      </c>
      <c r="F3238" s="19" t="s">
        <v>4360</v>
      </c>
      <c r="G3238" s="19" t="s">
        <v>3275</v>
      </c>
      <c r="H3238" s="38">
        <v>11.0040099124232</v>
      </c>
      <c r="I3238" s="39">
        <v>0</v>
      </c>
      <c r="K3238" s="19"/>
      <c r="L3238" s="19"/>
      <c r="M3238" s="38"/>
      <c r="N3238" s="39"/>
      <c r="P3238" s="19"/>
      <c r="Q3238" s="19"/>
      <c r="R3238" s="38"/>
      <c r="S3238" s="39"/>
      <c r="U3238" s="19" t="s">
        <v>12445</v>
      </c>
      <c r="V3238" s="19" t="s">
        <v>15682</v>
      </c>
      <c r="W3238" s="38">
        <v>11.581819906262799</v>
      </c>
      <c r="X3238" s="39">
        <v>691.07499999639401</v>
      </c>
    </row>
    <row r="3239" spans="1:24" x14ac:dyDescent="0.25">
      <c r="A3239" s="19" t="s">
        <v>7425</v>
      </c>
      <c r="B3239" s="19" t="s">
        <v>9853</v>
      </c>
      <c r="C3239" s="38">
        <v>8.18852111973621</v>
      </c>
      <c r="D3239" s="39">
        <v>853.85666666666702</v>
      </c>
      <c r="F3239" s="19" t="s">
        <v>4360</v>
      </c>
      <c r="G3239" s="19" t="s">
        <v>3276</v>
      </c>
      <c r="H3239" s="38">
        <v>10.987644420465699</v>
      </c>
      <c r="I3239" s="39">
        <v>0</v>
      </c>
      <c r="K3239" s="19"/>
      <c r="L3239" s="19"/>
      <c r="M3239" s="38"/>
      <c r="N3239" s="39"/>
      <c r="P3239" s="19"/>
      <c r="Q3239" s="19"/>
      <c r="R3239" s="38"/>
      <c r="S3239" s="39"/>
      <c r="U3239" s="19" t="s">
        <v>12445</v>
      </c>
      <c r="V3239" s="19" t="s">
        <v>15683</v>
      </c>
      <c r="W3239" s="38">
        <v>11.586921579214501</v>
      </c>
      <c r="X3239" s="39">
        <v>690.98333332976404</v>
      </c>
    </row>
    <row r="3240" spans="1:24" x14ac:dyDescent="0.25">
      <c r="A3240" s="19" t="s">
        <v>7425</v>
      </c>
      <c r="B3240" s="19" t="s">
        <v>9854</v>
      </c>
      <c r="C3240" s="38">
        <v>8.2260065242357694</v>
      </c>
      <c r="D3240" s="39">
        <v>854.26499999999999</v>
      </c>
      <c r="F3240" s="19" t="s">
        <v>4360</v>
      </c>
      <c r="G3240" s="19" t="s">
        <v>3277</v>
      </c>
      <c r="H3240" s="38">
        <v>10.9693430212824</v>
      </c>
      <c r="I3240" s="39">
        <v>0</v>
      </c>
      <c r="K3240" s="19"/>
      <c r="L3240" s="19"/>
      <c r="M3240" s="38"/>
      <c r="N3240" s="39"/>
      <c r="P3240" s="19"/>
      <c r="Q3240" s="19"/>
      <c r="R3240" s="38"/>
      <c r="S3240" s="39"/>
      <c r="U3240" s="19" t="s">
        <v>12445</v>
      </c>
      <c r="V3240" s="19" t="s">
        <v>15684</v>
      </c>
      <c r="W3240" s="38">
        <v>11.591553527745701</v>
      </c>
      <c r="X3240" s="39">
        <v>690.89166666313395</v>
      </c>
    </row>
    <row r="3241" spans="1:24" x14ac:dyDescent="0.25">
      <c r="A3241" s="19" t="s">
        <v>7425</v>
      </c>
      <c r="B3241" s="19" t="s">
        <v>9855</v>
      </c>
      <c r="C3241" s="38">
        <v>8.2632100938922193</v>
      </c>
      <c r="D3241" s="39">
        <v>854.67333333333295</v>
      </c>
      <c r="F3241" s="19" t="s">
        <v>4360</v>
      </c>
      <c r="G3241" s="19" t="s">
        <v>3278</v>
      </c>
      <c r="H3241" s="38">
        <v>10.944433985905899</v>
      </c>
      <c r="I3241" s="39">
        <v>0</v>
      </c>
      <c r="K3241" s="19"/>
      <c r="L3241" s="19"/>
      <c r="M3241" s="38"/>
      <c r="N3241" s="39"/>
      <c r="P3241" s="19"/>
      <c r="Q3241" s="19"/>
      <c r="R3241" s="38"/>
      <c r="S3241" s="39"/>
      <c r="U3241" s="19" t="s">
        <v>12445</v>
      </c>
      <c r="V3241" s="19" t="s">
        <v>15685</v>
      </c>
      <c r="W3241" s="38">
        <v>11.5957157521932</v>
      </c>
      <c r="X3241" s="39">
        <v>690.79999999650295</v>
      </c>
    </row>
    <row r="3242" spans="1:24" x14ac:dyDescent="0.25">
      <c r="A3242" s="19" t="s">
        <v>7425</v>
      </c>
      <c r="B3242" s="19" t="s">
        <v>987</v>
      </c>
      <c r="C3242" s="38">
        <v>8.3001318299777491</v>
      </c>
      <c r="D3242" s="39">
        <v>854.97333333333302</v>
      </c>
      <c r="F3242" s="19" t="s">
        <v>4360</v>
      </c>
      <c r="G3242" s="19" t="s">
        <v>3279</v>
      </c>
      <c r="H3242" s="38">
        <v>10.9129173148973</v>
      </c>
      <c r="I3242" s="39">
        <v>0</v>
      </c>
      <c r="K3242" s="19"/>
      <c r="L3242" s="19"/>
      <c r="M3242" s="38"/>
      <c r="N3242" s="39"/>
      <c r="P3242" s="19"/>
      <c r="Q3242" s="19"/>
      <c r="R3242" s="38"/>
      <c r="S3242" s="39"/>
      <c r="U3242" s="19" t="s">
        <v>12445</v>
      </c>
      <c r="V3242" s="19" t="s">
        <v>15686</v>
      </c>
      <c r="W3242" s="38">
        <v>11.599408252893801</v>
      </c>
      <c r="X3242" s="39">
        <v>690.70833332987297</v>
      </c>
    </row>
    <row r="3243" spans="1:24" x14ac:dyDescent="0.25">
      <c r="A3243" s="19" t="s">
        <v>7425</v>
      </c>
      <c r="B3243" s="19" t="s">
        <v>9856</v>
      </c>
      <c r="C3243" s="38">
        <v>8.3367717312014502</v>
      </c>
      <c r="D3243" s="39">
        <v>854.84</v>
      </c>
      <c r="F3243" s="19" t="s">
        <v>4360</v>
      </c>
      <c r="G3243" s="19" t="s">
        <v>3280</v>
      </c>
      <c r="H3243" s="38">
        <v>10.8829175470321</v>
      </c>
      <c r="I3243" s="39">
        <v>0</v>
      </c>
      <c r="K3243" s="19"/>
      <c r="L3243" s="19"/>
      <c r="M3243" s="38"/>
      <c r="N3243" s="39"/>
      <c r="P3243" s="19"/>
      <c r="Q3243" s="19"/>
      <c r="R3243" s="38"/>
      <c r="S3243" s="39"/>
      <c r="U3243" s="19" t="s">
        <v>12445</v>
      </c>
      <c r="V3243" s="19" t="s">
        <v>15687</v>
      </c>
      <c r="W3243" s="38">
        <v>11.6026310305022</v>
      </c>
      <c r="X3243" s="39">
        <v>690.616666663243</v>
      </c>
    </row>
    <row r="3244" spans="1:24" x14ac:dyDescent="0.25">
      <c r="A3244" s="19" t="s">
        <v>7425</v>
      </c>
      <c r="B3244" s="19" t="s">
        <v>9857</v>
      </c>
      <c r="C3244" s="38">
        <v>8.3694256843693307</v>
      </c>
      <c r="D3244" s="39">
        <v>854.70666666666705</v>
      </c>
      <c r="F3244" s="19" t="s">
        <v>4360</v>
      </c>
      <c r="G3244" s="19" t="s">
        <v>3281</v>
      </c>
      <c r="H3244" s="38">
        <v>10.8611939130802</v>
      </c>
      <c r="I3244" s="39">
        <v>0</v>
      </c>
      <c r="K3244" s="19"/>
      <c r="L3244" s="19"/>
      <c r="M3244" s="38"/>
      <c r="N3244" s="39"/>
      <c r="P3244" s="19"/>
      <c r="Q3244" s="19"/>
      <c r="R3244" s="38"/>
      <c r="S3244" s="39"/>
      <c r="U3244" s="19" t="s">
        <v>12445</v>
      </c>
      <c r="V3244" s="19" t="s">
        <v>15688</v>
      </c>
      <c r="W3244" s="38">
        <v>11.605384084382401</v>
      </c>
      <c r="X3244" s="39">
        <v>690.52499999661302</v>
      </c>
    </row>
    <row r="3245" spans="1:24" x14ac:dyDescent="0.25">
      <c r="A3245" s="19" t="s">
        <v>7425</v>
      </c>
      <c r="B3245" s="19" t="s">
        <v>9858</v>
      </c>
      <c r="C3245" s="38">
        <v>8.4017843826100105</v>
      </c>
      <c r="D3245" s="39">
        <v>854.57333333333304</v>
      </c>
      <c r="F3245" s="19" t="s">
        <v>4360</v>
      </c>
      <c r="G3245" s="19" t="s">
        <v>3282</v>
      </c>
      <c r="H3245" s="38">
        <v>10.838279002446001</v>
      </c>
      <c r="I3245" s="39">
        <v>0</v>
      </c>
      <c r="K3245" s="19"/>
      <c r="L3245" s="19"/>
      <c r="M3245" s="38"/>
      <c r="N3245" s="39"/>
      <c r="P3245" s="19"/>
      <c r="Q3245" s="19"/>
      <c r="R3245" s="38"/>
      <c r="S3245" s="39"/>
      <c r="U3245" s="19" t="s">
        <v>12445</v>
      </c>
      <c r="V3245" s="19" t="s">
        <v>15689</v>
      </c>
      <c r="W3245" s="38">
        <v>11.607667414777501</v>
      </c>
      <c r="X3245" s="39">
        <v>690.43333332998202</v>
      </c>
    </row>
    <row r="3246" spans="1:24" x14ac:dyDescent="0.25">
      <c r="A3246" s="19" t="s">
        <v>7425</v>
      </c>
      <c r="B3246" s="19" t="s">
        <v>988</v>
      </c>
      <c r="C3246" s="38">
        <v>8.4338478255493197</v>
      </c>
      <c r="D3246" s="39">
        <v>854.44</v>
      </c>
      <c r="F3246" s="19" t="s">
        <v>4360</v>
      </c>
      <c r="G3246" s="19" t="s">
        <v>3283</v>
      </c>
      <c r="H3246" s="38">
        <v>10.8087564571152</v>
      </c>
      <c r="I3246" s="39">
        <v>0</v>
      </c>
      <c r="K3246" s="19"/>
      <c r="L3246" s="19"/>
      <c r="M3246" s="38"/>
      <c r="N3246" s="39"/>
      <c r="P3246" s="19"/>
      <c r="Q3246" s="19"/>
      <c r="R3246" s="38"/>
      <c r="S3246" s="39"/>
      <c r="U3246" s="19" t="s">
        <v>12445</v>
      </c>
      <c r="V3246" s="19" t="s">
        <v>15690</v>
      </c>
      <c r="W3246" s="38">
        <v>11.6094810211451</v>
      </c>
      <c r="X3246" s="39">
        <v>690.34166666335204</v>
      </c>
    </row>
    <row r="3247" spans="1:24" x14ac:dyDescent="0.25">
      <c r="A3247" s="19" t="s">
        <v>7425</v>
      </c>
      <c r="B3247" s="19" t="s">
        <v>9859</v>
      </c>
      <c r="C3247" s="38">
        <v>8.4656160134304805</v>
      </c>
      <c r="D3247" s="39">
        <v>854.30666666666696</v>
      </c>
      <c r="F3247" s="19" t="s">
        <v>4360</v>
      </c>
      <c r="G3247" s="19" t="s">
        <v>3284</v>
      </c>
      <c r="H3247" s="38">
        <v>10.795151015203301</v>
      </c>
      <c r="I3247" s="39">
        <v>0</v>
      </c>
      <c r="K3247" s="19"/>
      <c r="L3247" s="19"/>
      <c r="M3247" s="38"/>
      <c r="N3247" s="39"/>
      <c r="P3247" s="19"/>
      <c r="Q3247" s="19"/>
      <c r="R3247" s="38"/>
      <c r="S3247" s="39"/>
      <c r="U3247" s="19" t="s">
        <v>12445</v>
      </c>
      <c r="V3247" s="19" t="s">
        <v>15691</v>
      </c>
      <c r="W3247" s="38">
        <v>11.6108249045141</v>
      </c>
      <c r="X3247" s="39">
        <v>690.24999999672195</v>
      </c>
    </row>
    <row r="3248" spans="1:24" x14ac:dyDescent="0.25">
      <c r="A3248" s="19" t="s">
        <v>7425</v>
      </c>
      <c r="B3248" s="19" t="s">
        <v>9860</v>
      </c>
      <c r="C3248" s="38">
        <v>8.4933982546963804</v>
      </c>
      <c r="D3248" s="39">
        <v>854.17333333333295</v>
      </c>
      <c r="F3248" s="19" t="s">
        <v>4360</v>
      </c>
      <c r="G3248" s="19" t="s">
        <v>3285</v>
      </c>
      <c r="H3248" s="38">
        <v>10.8018839655451</v>
      </c>
      <c r="I3248" s="39">
        <v>0</v>
      </c>
      <c r="K3248" s="19"/>
      <c r="L3248" s="19"/>
      <c r="M3248" s="38"/>
      <c r="N3248" s="39"/>
      <c r="P3248" s="19"/>
      <c r="Q3248" s="19"/>
      <c r="R3248" s="38"/>
      <c r="S3248" s="39"/>
      <c r="U3248" s="19" t="s">
        <v>12445</v>
      </c>
      <c r="V3248" s="19" t="s">
        <v>15692</v>
      </c>
      <c r="W3248" s="38">
        <v>11.6116990640986</v>
      </c>
      <c r="X3248" s="39">
        <v>690.15833333009198</v>
      </c>
    </row>
    <row r="3249" spans="1:24" x14ac:dyDescent="0.25">
      <c r="A3249" s="19" t="s">
        <v>7425</v>
      </c>
      <c r="B3249" s="19" t="s">
        <v>9861</v>
      </c>
      <c r="C3249" s="38">
        <v>8.5208986605579096</v>
      </c>
      <c r="D3249" s="39">
        <v>854.04</v>
      </c>
      <c r="F3249" s="19" t="s">
        <v>4360</v>
      </c>
      <c r="G3249" s="19" t="s">
        <v>3286</v>
      </c>
      <c r="H3249" s="38">
        <v>10.821782777936599</v>
      </c>
      <c r="I3249" s="39">
        <v>0</v>
      </c>
      <c r="K3249" s="19"/>
      <c r="L3249" s="19"/>
      <c r="M3249" s="38"/>
      <c r="N3249" s="39"/>
      <c r="P3249" s="19"/>
      <c r="Q3249" s="19"/>
      <c r="R3249" s="38"/>
      <c r="S3249" s="39"/>
      <c r="U3249" s="19" t="s">
        <v>12445</v>
      </c>
      <c r="V3249" s="19" t="s">
        <v>15693</v>
      </c>
      <c r="W3249" s="38">
        <v>11.6121034996369</v>
      </c>
      <c r="X3249" s="39">
        <v>690.06666666346098</v>
      </c>
    </row>
    <row r="3250" spans="1:24" x14ac:dyDescent="0.25">
      <c r="A3250" s="19" t="s">
        <v>7425</v>
      </c>
      <c r="B3250" s="19" t="s">
        <v>989</v>
      </c>
      <c r="C3250" s="38">
        <v>8.5481172330730306</v>
      </c>
      <c r="D3250" s="39">
        <v>853.90666666666698</v>
      </c>
      <c r="F3250" s="19" t="s">
        <v>4360</v>
      </c>
      <c r="G3250" s="19" t="s">
        <v>3287</v>
      </c>
      <c r="H3250" s="38">
        <v>10.849490553351201</v>
      </c>
      <c r="I3250" s="39">
        <v>0</v>
      </c>
      <c r="K3250" s="19"/>
      <c r="L3250" s="19"/>
      <c r="M3250" s="38"/>
      <c r="N3250" s="39"/>
      <c r="P3250" s="19"/>
      <c r="Q3250" s="19"/>
      <c r="R3250" s="38"/>
      <c r="S3250" s="39"/>
      <c r="U3250" s="19" t="s">
        <v>12445</v>
      </c>
      <c r="V3250" s="19" t="s">
        <v>15694</v>
      </c>
      <c r="W3250" s="38">
        <v>11.612038211765</v>
      </c>
      <c r="X3250" s="39">
        <v>689.974999996831</v>
      </c>
    </row>
    <row r="3251" spans="1:24" x14ac:dyDescent="0.25">
      <c r="A3251" s="19" t="s">
        <v>7425</v>
      </c>
      <c r="B3251" s="19" t="s">
        <v>9862</v>
      </c>
      <c r="C3251" s="38">
        <v>8.5750539703895594</v>
      </c>
      <c r="D3251" s="39">
        <v>853.77333333333297</v>
      </c>
      <c r="F3251" s="19" t="s">
        <v>4360</v>
      </c>
      <c r="G3251" s="19" t="s">
        <v>3288</v>
      </c>
      <c r="H3251" s="38">
        <v>10.8701902364202</v>
      </c>
      <c r="I3251" s="39">
        <v>0</v>
      </c>
      <c r="K3251" s="19"/>
      <c r="L3251" s="19"/>
      <c r="M3251" s="38"/>
      <c r="N3251" s="39"/>
      <c r="P3251" s="19"/>
      <c r="Q3251" s="19"/>
      <c r="R3251" s="38"/>
      <c r="S3251" s="39"/>
      <c r="U3251" s="19" t="s">
        <v>12445</v>
      </c>
      <c r="V3251" s="19" t="s">
        <v>15695</v>
      </c>
      <c r="W3251" s="38">
        <v>11.6115032001461</v>
      </c>
      <c r="X3251" s="39">
        <v>689.88333333020103</v>
      </c>
    </row>
    <row r="3252" spans="1:24" x14ac:dyDescent="0.25">
      <c r="A3252" s="19" t="s">
        <v>7425</v>
      </c>
      <c r="B3252" s="19" t="s">
        <v>9863</v>
      </c>
      <c r="C3252" s="38">
        <v>8.6017088733494091</v>
      </c>
      <c r="D3252" s="39">
        <v>853.64</v>
      </c>
      <c r="F3252" s="19" t="s">
        <v>4360</v>
      </c>
      <c r="G3252" s="19" t="s">
        <v>3289</v>
      </c>
      <c r="H3252" s="38">
        <v>10.8838818253195</v>
      </c>
      <c r="I3252" s="39">
        <v>0</v>
      </c>
      <c r="K3252" s="19"/>
      <c r="L3252" s="19"/>
      <c r="M3252" s="38"/>
      <c r="N3252" s="39"/>
      <c r="P3252" s="19"/>
      <c r="Q3252" s="19"/>
      <c r="R3252" s="38"/>
      <c r="S3252" s="39"/>
      <c r="U3252" s="19" t="s">
        <v>12445</v>
      </c>
      <c r="V3252" s="19" t="s">
        <v>15696</v>
      </c>
      <c r="W3252" s="38">
        <v>11.6104984654351</v>
      </c>
      <c r="X3252" s="39">
        <v>689.79166666357105</v>
      </c>
    </row>
    <row r="3253" spans="1:24" x14ac:dyDescent="0.25">
      <c r="A3253" s="19" t="s">
        <v>7425</v>
      </c>
      <c r="B3253" s="19" t="s">
        <v>9864</v>
      </c>
      <c r="C3253" s="38">
        <v>8.6280819425325497</v>
      </c>
      <c r="D3253" s="39">
        <v>853.506666666667</v>
      </c>
      <c r="F3253" s="19" t="s">
        <v>4360</v>
      </c>
      <c r="G3253" s="19" t="s">
        <v>3290</v>
      </c>
      <c r="H3253" s="38">
        <v>10.895981677595699</v>
      </c>
      <c r="I3253" s="39">
        <v>0</v>
      </c>
      <c r="K3253" s="19"/>
      <c r="L3253" s="19"/>
      <c r="M3253" s="38"/>
      <c r="N3253" s="39"/>
      <c r="P3253" s="19"/>
      <c r="Q3253" s="19"/>
      <c r="R3253" s="38"/>
      <c r="S3253" s="39"/>
      <c r="U3253" s="19" t="s">
        <v>12445</v>
      </c>
      <c r="V3253" s="19" t="s">
        <v>15697</v>
      </c>
      <c r="W3253" s="38">
        <v>11.6120995756478</v>
      </c>
      <c r="X3253" s="39">
        <v>689.69999999694005</v>
      </c>
    </row>
    <row r="3254" spans="1:24" x14ac:dyDescent="0.25">
      <c r="A3254" s="19" t="s">
        <v>7425</v>
      </c>
      <c r="B3254" s="19" t="s">
        <v>990</v>
      </c>
      <c r="C3254" s="38">
        <v>8.6541731764422707</v>
      </c>
      <c r="D3254" s="39">
        <v>853.37333333333299</v>
      </c>
      <c r="F3254" s="19" t="s">
        <v>4360</v>
      </c>
      <c r="G3254" s="19" t="s">
        <v>3291</v>
      </c>
      <c r="H3254" s="38">
        <v>10.904974730212</v>
      </c>
      <c r="I3254" s="39">
        <v>0</v>
      </c>
      <c r="K3254" s="19"/>
      <c r="L3254" s="19"/>
      <c r="M3254" s="38"/>
      <c r="N3254" s="39"/>
      <c r="P3254" s="19"/>
      <c r="Q3254" s="19"/>
      <c r="R3254" s="38"/>
      <c r="S3254" s="39"/>
      <c r="U3254" s="19" t="s">
        <v>12445</v>
      </c>
      <c r="V3254" s="19" t="s">
        <v>15698</v>
      </c>
      <c r="W3254" s="38">
        <v>11.613834847843</v>
      </c>
      <c r="X3254" s="39">
        <v>689.60833333030996</v>
      </c>
    </row>
    <row r="3255" spans="1:24" x14ac:dyDescent="0.25">
      <c r="A3255" s="19" t="s">
        <v>7425</v>
      </c>
      <c r="B3255" s="19" t="s">
        <v>9865</v>
      </c>
      <c r="C3255" s="38">
        <v>8.6799825770242993</v>
      </c>
      <c r="D3255" s="39">
        <v>853.24</v>
      </c>
      <c r="F3255" s="19" t="s">
        <v>4360</v>
      </c>
      <c r="G3255" s="19" t="s">
        <v>3292</v>
      </c>
      <c r="H3255" s="38">
        <v>10.9031885570169</v>
      </c>
      <c r="I3255" s="39">
        <v>0</v>
      </c>
      <c r="K3255" s="19"/>
      <c r="L3255" s="19"/>
      <c r="M3255" s="38"/>
      <c r="N3255" s="39"/>
      <c r="P3255" s="19"/>
      <c r="Q3255" s="19"/>
      <c r="R3255" s="38"/>
      <c r="S3255" s="39"/>
      <c r="U3255" s="19" t="s">
        <v>12445</v>
      </c>
      <c r="V3255" s="19" t="s">
        <v>15699</v>
      </c>
      <c r="W3255" s="38">
        <v>11.615086975907801</v>
      </c>
      <c r="X3255" s="39">
        <v>689.51666666367998</v>
      </c>
    </row>
    <row r="3256" spans="1:24" x14ac:dyDescent="0.25">
      <c r="A3256" s="19" t="s">
        <v>7425</v>
      </c>
      <c r="B3256" s="19" t="s">
        <v>9866</v>
      </c>
      <c r="C3256" s="38">
        <v>8.7005713610484907</v>
      </c>
      <c r="D3256" s="39">
        <v>853.10666666666702</v>
      </c>
      <c r="F3256" s="19" t="s">
        <v>4360</v>
      </c>
      <c r="G3256" s="19" t="s">
        <v>3293</v>
      </c>
      <c r="H3256" s="38">
        <v>10.9023547743341</v>
      </c>
      <c r="I3256" s="39">
        <v>0</v>
      </c>
      <c r="K3256" s="19"/>
      <c r="L3256" s="19"/>
      <c r="M3256" s="38"/>
      <c r="N3256" s="39"/>
      <c r="P3256" s="19"/>
      <c r="Q3256" s="19"/>
      <c r="R3256" s="38"/>
      <c r="S3256" s="39"/>
      <c r="U3256" s="19" t="s">
        <v>12445</v>
      </c>
      <c r="V3256" s="19" t="s">
        <v>15700</v>
      </c>
      <c r="W3256" s="38">
        <v>11.614003930242101</v>
      </c>
      <c r="X3256" s="39">
        <v>689.42499999705001</v>
      </c>
    </row>
    <row r="3257" spans="1:24" x14ac:dyDescent="0.25">
      <c r="A3257" s="19" t="s">
        <v>7425</v>
      </c>
      <c r="B3257" s="19" t="s">
        <v>9867</v>
      </c>
      <c r="C3257" s="38">
        <v>8.7159215798658902</v>
      </c>
      <c r="D3257" s="39">
        <v>852.97333333333302</v>
      </c>
      <c r="F3257" s="19" t="s">
        <v>4360</v>
      </c>
      <c r="G3257" s="19" t="s">
        <v>3294</v>
      </c>
      <c r="H3257" s="38">
        <v>10.895283069033599</v>
      </c>
      <c r="I3257" s="39">
        <v>0</v>
      </c>
      <c r="K3257" s="19"/>
      <c r="L3257" s="19"/>
      <c r="M3257" s="38"/>
      <c r="N3257" s="39"/>
      <c r="P3257" s="19"/>
      <c r="Q3257" s="19"/>
      <c r="R3257" s="38"/>
      <c r="S3257" s="39"/>
      <c r="U3257" s="19" t="s">
        <v>12445</v>
      </c>
      <c r="V3257" s="19" t="s">
        <v>15701</v>
      </c>
      <c r="W3257" s="38">
        <v>11.612060558241501</v>
      </c>
      <c r="X3257" s="39">
        <v>689.33333333041901</v>
      </c>
    </row>
    <row r="3258" spans="1:24" x14ac:dyDescent="0.25">
      <c r="A3258" s="19" t="s">
        <v>7425</v>
      </c>
      <c r="B3258" s="19" t="s">
        <v>991</v>
      </c>
      <c r="C3258" s="38">
        <v>8.7297195073559593</v>
      </c>
      <c r="D3258" s="39">
        <v>852.84</v>
      </c>
      <c r="F3258" s="19" t="s">
        <v>4360</v>
      </c>
      <c r="G3258" s="19" t="s">
        <v>3295</v>
      </c>
      <c r="H3258" s="38">
        <v>10.886076907735401</v>
      </c>
      <c r="I3258" s="39">
        <v>0</v>
      </c>
      <c r="K3258" s="19"/>
      <c r="L3258" s="19"/>
      <c r="M3258" s="38"/>
      <c r="N3258" s="39"/>
      <c r="P3258" s="19"/>
      <c r="Q3258" s="19"/>
      <c r="R3258" s="38"/>
      <c r="S3258" s="39"/>
      <c r="U3258" s="19" t="s">
        <v>12445</v>
      </c>
      <c r="V3258" s="19" t="s">
        <v>15702</v>
      </c>
      <c r="W3258" s="38">
        <v>11.6118484905562</v>
      </c>
      <c r="X3258" s="39">
        <v>689.24166666378903</v>
      </c>
    </row>
    <row r="3259" spans="1:24" x14ac:dyDescent="0.25">
      <c r="A3259" s="19" t="s">
        <v>7425</v>
      </c>
      <c r="B3259" s="19" t="s">
        <v>9868</v>
      </c>
      <c r="C3259" s="38">
        <v>8.7431953390958608</v>
      </c>
      <c r="D3259" s="39">
        <v>852.70666666666705</v>
      </c>
      <c r="F3259" s="19" t="s">
        <v>4360</v>
      </c>
      <c r="G3259" s="19" t="s">
        <v>3296</v>
      </c>
      <c r="H3259" s="38">
        <v>10.879339587807101</v>
      </c>
      <c r="I3259" s="39">
        <v>0</v>
      </c>
      <c r="K3259" s="19"/>
      <c r="L3259" s="19"/>
      <c r="M3259" s="38"/>
      <c r="N3259" s="39"/>
      <c r="P3259" s="19"/>
      <c r="Q3259" s="19"/>
      <c r="R3259" s="38"/>
      <c r="S3259" s="39"/>
      <c r="U3259" s="19" t="s">
        <v>12445</v>
      </c>
      <c r="V3259" s="19" t="s">
        <v>15703</v>
      </c>
      <c r="W3259" s="38">
        <v>11.6113948559692</v>
      </c>
      <c r="X3259" s="39">
        <v>689.14999999715894</v>
      </c>
    </row>
    <row r="3260" spans="1:24" x14ac:dyDescent="0.25">
      <c r="A3260" s="19" t="s">
        <v>7425</v>
      </c>
      <c r="B3260" s="19" t="s">
        <v>9869</v>
      </c>
      <c r="C3260" s="38">
        <v>8.7563490747675594</v>
      </c>
      <c r="D3260" s="39">
        <v>852.57333333333304</v>
      </c>
      <c r="F3260" s="19" t="s">
        <v>4360</v>
      </c>
      <c r="G3260" s="19" t="s">
        <v>3297</v>
      </c>
      <c r="H3260" s="38">
        <v>10.865594175346001</v>
      </c>
      <c r="I3260" s="39">
        <v>0</v>
      </c>
      <c r="K3260" s="19"/>
      <c r="L3260" s="19"/>
      <c r="M3260" s="38"/>
      <c r="N3260" s="39"/>
      <c r="P3260" s="19"/>
      <c r="Q3260" s="19"/>
      <c r="R3260" s="38"/>
      <c r="S3260" s="39"/>
      <c r="U3260" s="19" t="s">
        <v>12445</v>
      </c>
      <c r="V3260" s="19" t="s">
        <v>15704</v>
      </c>
      <c r="W3260" s="38">
        <v>11.610193237656</v>
      </c>
      <c r="X3260" s="39">
        <v>689.05833333052897</v>
      </c>
    </row>
    <row r="3261" spans="1:24" x14ac:dyDescent="0.25">
      <c r="A3261" s="19" t="s">
        <v>7425</v>
      </c>
      <c r="B3261" s="19" t="s">
        <v>9870</v>
      </c>
      <c r="C3261" s="38">
        <v>8.7691807144084706</v>
      </c>
      <c r="D3261" s="39">
        <v>852.44</v>
      </c>
      <c r="F3261" s="19" t="s">
        <v>4360</v>
      </c>
      <c r="G3261" s="19" t="s">
        <v>3298</v>
      </c>
      <c r="H3261" s="38">
        <v>10.8511865297996</v>
      </c>
      <c r="I3261" s="39">
        <v>0</v>
      </c>
      <c r="K3261" s="19"/>
      <c r="L3261" s="19"/>
      <c r="M3261" s="38"/>
      <c r="N3261" s="39"/>
      <c r="P3261" s="19"/>
      <c r="Q3261" s="19"/>
      <c r="R3261" s="38"/>
      <c r="S3261" s="39"/>
      <c r="U3261" s="19" t="s">
        <v>12445</v>
      </c>
      <c r="V3261" s="19" t="s">
        <v>15705</v>
      </c>
      <c r="W3261" s="38">
        <v>11.6090990505664</v>
      </c>
      <c r="X3261" s="39">
        <v>688.96666666389797</v>
      </c>
    </row>
    <row r="3262" spans="1:24" x14ac:dyDescent="0.25">
      <c r="A3262" s="19" t="s">
        <v>7425</v>
      </c>
      <c r="B3262" s="19" t="s">
        <v>992</v>
      </c>
      <c r="C3262" s="38">
        <v>8.7779861438330098</v>
      </c>
      <c r="D3262" s="39">
        <v>852.30666666666696</v>
      </c>
      <c r="F3262" s="19" t="s">
        <v>4360</v>
      </c>
      <c r="G3262" s="19" t="s">
        <v>3299</v>
      </c>
      <c r="H3262" s="38">
        <v>10.8549838727403</v>
      </c>
      <c r="I3262" s="39">
        <v>0</v>
      </c>
      <c r="K3262" s="19"/>
      <c r="L3262" s="19"/>
      <c r="M3262" s="38"/>
      <c r="N3262" s="39"/>
      <c r="P3262" s="19"/>
      <c r="Q3262" s="19"/>
      <c r="R3262" s="38"/>
      <c r="S3262" s="39"/>
      <c r="U3262" s="19" t="s">
        <v>12445</v>
      </c>
      <c r="V3262" s="19" t="s">
        <v>15706</v>
      </c>
      <c r="W3262" s="38">
        <v>11.610583867091</v>
      </c>
      <c r="X3262" s="39">
        <v>688.87499999726799</v>
      </c>
    </row>
    <row r="3263" spans="1:24" x14ac:dyDescent="0.25">
      <c r="A3263" s="19" t="s">
        <v>7425</v>
      </c>
      <c r="B3263" s="19" t="s">
        <v>9871</v>
      </c>
      <c r="C3263" s="38">
        <v>8.7864560560014393</v>
      </c>
      <c r="D3263" s="39">
        <v>852.17333333333295</v>
      </c>
      <c r="F3263" s="19" t="s">
        <v>4360</v>
      </c>
      <c r="G3263" s="19" t="s">
        <v>3300</v>
      </c>
      <c r="H3263" s="38">
        <v>10.8645375696105</v>
      </c>
      <c r="I3263" s="39">
        <v>0</v>
      </c>
      <c r="K3263" s="19"/>
      <c r="L3263" s="19"/>
      <c r="M3263" s="38"/>
      <c r="N3263" s="39"/>
      <c r="P3263" s="19"/>
      <c r="Q3263" s="19"/>
      <c r="R3263" s="38"/>
      <c r="S3263" s="39"/>
      <c r="U3263" s="19" t="s">
        <v>12445</v>
      </c>
      <c r="V3263" s="19" t="s">
        <v>15707</v>
      </c>
      <c r="W3263" s="38">
        <v>11.6115721183535</v>
      </c>
      <c r="X3263" s="39">
        <v>688.78333333063802</v>
      </c>
    </row>
    <row r="3264" spans="1:24" x14ac:dyDescent="0.25">
      <c r="A3264" s="19" t="s">
        <v>7425</v>
      </c>
      <c r="B3264" s="19" t="s">
        <v>9872</v>
      </c>
      <c r="C3264" s="38">
        <v>8.7945904514376103</v>
      </c>
      <c r="D3264" s="39">
        <v>852.04</v>
      </c>
      <c r="F3264" s="19" t="s">
        <v>4360</v>
      </c>
      <c r="G3264" s="19" t="s">
        <v>3301</v>
      </c>
      <c r="H3264" s="38">
        <v>10.878996416396101</v>
      </c>
      <c r="I3264" s="39">
        <v>0</v>
      </c>
      <c r="K3264" s="19"/>
      <c r="L3264" s="19"/>
      <c r="M3264" s="38"/>
      <c r="N3264" s="39"/>
      <c r="P3264" s="19"/>
      <c r="Q3264" s="19"/>
      <c r="R3264" s="38"/>
      <c r="S3264" s="39"/>
      <c r="U3264" s="19" t="s">
        <v>12445</v>
      </c>
      <c r="V3264" s="19" t="s">
        <v>15708</v>
      </c>
      <c r="W3264" s="38">
        <v>11.6120638045783</v>
      </c>
      <c r="X3264" s="39">
        <v>688.69166666400804</v>
      </c>
    </row>
    <row r="3265" spans="1:24" x14ac:dyDescent="0.25">
      <c r="A3265" s="19" t="s">
        <v>7425</v>
      </c>
      <c r="B3265" s="19" t="s">
        <v>9873</v>
      </c>
      <c r="C3265" s="38">
        <v>8.8023893310021304</v>
      </c>
      <c r="D3265" s="39">
        <v>851.90666666666698</v>
      </c>
      <c r="F3265" s="19" t="s">
        <v>4360</v>
      </c>
      <c r="G3265" s="19" t="s">
        <v>3302</v>
      </c>
      <c r="H3265" s="38">
        <v>10.886447170274799</v>
      </c>
      <c r="I3265" s="39">
        <v>0</v>
      </c>
      <c r="K3265" s="19"/>
      <c r="L3265" s="19"/>
      <c r="M3265" s="38"/>
      <c r="N3265" s="39"/>
      <c r="P3265" s="19"/>
      <c r="Q3265" s="19"/>
      <c r="R3265" s="38"/>
      <c r="S3265" s="39"/>
      <c r="U3265" s="19" t="s">
        <v>12445</v>
      </c>
      <c r="V3265" s="19" t="s">
        <v>15709</v>
      </c>
      <c r="W3265" s="38">
        <v>11.6188363168654</v>
      </c>
      <c r="X3265" s="39">
        <v>688.59999999737704</v>
      </c>
    </row>
    <row r="3266" spans="1:24" x14ac:dyDescent="0.25">
      <c r="A3266" s="19" t="s">
        <v>7425</v>
      </c>
      <c r="B3266" s="19" t="s">
        <v>993</v>
      </c>
      <c r="C3266" s="38">
        <v>8.8098526931795806</v>
      </c>
      <c r="D3266" s="39">
        <v>851.77333333333297</v>
      </c>
      <c r="F3266" s="19" t="s">
        <v>4360</v>
      </c>
      <c r="G3266" s="19" t="s">
        <v>3303</v>
      </c>
      <c r="H3266" s="38">
        <v>10.888311710579099</v>
      </c>
      <c r="I3266" s="39">
        <v>0</v>
      </c>
      <c r="K3266" s="19"/>
      <c r="L3266" s="19"/>
      <c r="M3266" s="38"/>
      <c r="N3266" s="39"/>
      <c r="P3266" s="19"/>
      <c r="Q3266" s="19"/>
      <c r="R3266" s="38"/>
      <c r="S3266" s="39"/>
      <c r="U3266" s="19" t="s">
        <v>12445</v>
      </c>
      <c r="V3266" s="19" t="s">
        <v>15710</v>
      </c>
      <c r="W3266" s="38">
        <v>11.625727333830801</v>
      </c>
      <c r="X3266" s="39">
        <v>688.50833333074695</v>
      </c>
    </row>
    <row r="3267" spans="1:24" x14ac:dyDescent="0.25">
      <c r="A3267" s="19" t="s">
        <v>7425</v>
      </c>
      <c r="B3267" s="19" t="s">
        <v>9874</v>
      </c>
      <c r="C3267" s="38">
        <v>8.8169805386060602</v>
      </c>
      <c r="D3267" s="39">
        <v>851.64</v>
      </c>
      <c r="F3267" s="19" t="s">
        <v>4360</v>
      </c>
      <c r="G3267" s="19" t="s">
        <v>3304</v>
      </c>
      <c r="H3267" s="38">
        <v>10.897986761032801</v>
      </c>
      <c r="I3267" s="39">
        <v>0</v>
      </c>
      <c r="K3267" s="19"/>
      <c r="L3267" s="19"/>
      <c r="M3267" s="38"/>
      <c r="N3267" s="39"/>
      <c r="P3267" s="19"/>
      <c r="Q3267" s="19"/>
      <c r="R3267" s="38"/>
      <c r="S3267" s="39"/>
      <c r="U3267" s="19" t="s">
        <v>12445</v>
      </c>
      <c r="V3267" s="19" t="s">
        <v>15711</v>
      </c>
      <c r="W3267" s="38">
        <v>11.6321217857211</v>
      </c>
      <c r="X3267" s="39">
        <v>688.41666666411697</v>
      </c>
    </row>
    <row r="3268" spans="1:24" x14ac:dyDescent="0.25">
      <c r="A3268" s="19" t="s">
        <v>7425</v>
      </c>
      <c r="B3268" s="19" t="s">
        <v>9875</v>
      </c>
      <c r="C3268" s="38">
        <v>8.8237728670009403</v>
      </c>
      <c r="D3268" s="39">
        <v>851.506666666667</v>
      </c>
      <c r="F3268" s="19" t="s">
        <v>4360</v>
      </c>
      <c r="G3268" s="19" t="s">
        <v>3305</v>
      </c>
      <c r="H3268" s="38">
        <v>10.912838831559499</v>
      </c>
      <c r="I3268" s="39">
        <v>0</v>
      </c>
      <c r="K3268" s="19"/>
      <c r="L3268" s="19"/>
      <c r="M3268" s="38"/>
      <c r="N3268" s="39"/>
      <c r="P3268" s="19"/>
      <c r="Q3268" s="19"/>
      <c r="R3268" s="38"/>
      <c r="S3268" s="39"/>
      <c r="U3268" s="19" t="s">
        <v>12445</v>
      </c>
      <c r="V3268" s="19" t="s">
        <v>15712</v>
      </c>
      <c r="W3268" s="38">
        <v>11.6380196734157</v>
      </c>
      <c r="X3268" s="39">
        <v>688.324999997487</v>
      </c>
    </row>
    <row r="3269" spans="1:24" x14ac:dyDescent="0.25">
      <c r="A3269" s="19" t="s">
        <v>7425</v>
      </c>
      <c r="B3269" s="19" t="s">
        <v>9876</v>
      </c>
      <c r="C3269" s="38">
        <v>8.8302296784951793</v>
      </c>
      <c r="D3269" s="39">
        <v>851.37333333333299</v>
      </c>
      <c r="F3269" s="19" t="s">
        <v>4360</v>
      </c>
      <c r="G3269" s="19" t="s">
        <v>3306</v>
      </c>
      <c r="H3269" s="38">
        <v>10.920682809693799</v>
      </c>
      <c r="I3269" s="39">
        <v>0</v>
      </c>
      <c r="K3269" s="19"/>
      <c r="L3269" s="19"/>
      <c r="M3269" s="38"/>
      <c r="N3269" s="39"/>
      <c r="P3269" s="19"/>
      <c r="Q3269" s="19"/>
      <c r="R3269" s="38"/>
      <c r="S3269" s="39"/>
      <c r="U3269" s="19" t="s">
        <v>12445</v>
      </c>
      <c r="V3269" s="19" t="s">
        <v>15713</v>
      </c>
      <c r="W3269" s="38">
        <v>11.6434209952121</v>
      </c>
      <c r="X3269" s="39">
        <v>688.23333333085702</v>
      </c>
    </row>
    <row r="3270" spans="1:24" x14ac:dyDescent="0.25">
      <c r="A3270" s="19" t="s">
        <v>7425</v>
      </c>
      <c r="B3270" s="19" t="s">
        <v>994</v>
      </c>
      <c r="C3270" s="38">
        <v>8.8363509739306796</v>
      </c>
      <c r="D3270" s="39">
        <v>851.24</v>
      </c>
      <c r="F3270" s="19" t="s">
        <v>4360</v>
      </c>
      <c r="G3270" s="19" t="s">
        <v>3307</v>
      </c>
      <c r="H3270" s="38">
        <v>10.9215186946874</v>
      </c>
      <c r="I3270" s="39">
        <v>0</v>
      </c>
      <c r="K3270" s="19"/>
      <c r="L3270" s="19"/>
      <c r="M3270" s="38"/>
      <c r="N3270" s="39"/>
      <c r="P3270" s="19"/>
      <c r="Q3270" s="19"/>
      <c r="R3270" s="38"/>
      <c r="S3270" s="39"/>
      <c r="U3270" s="19" t="s">
        <v>12445</v>
      </c>
      <c r="V3270" s="19" t="s">
        <v>15714</v>
      </c>
      <c r="W3270" s="38">
        <v>11.648325752606899</v>
      </c>
      <c r="X3270" s="39">
        <v>688.14166666422602</v>
      </c>
    </row>
    <row r="3271" spans="1:24" x14ac:dyDescent="0.25">
      <c r="A3271" s="19" t="s">
        <v>7425</v>
      </c>
      <c r="B3271" s="19" t="s">
        <v>9877</v>
      </c>
      <c r="C3271" s="38">
        <v>8.8421367516423501</v>
      </c>
      <c r="D3271" s="39">
        <v>851.10666666666702</v>
      </c>
      <c r="F3271" s="19" t="s">
        <v>4360</v>
      </c>
      <c r="G3271" s="19" t="s">
        <v>3308</v>
      </c>
      <c r="H3271" s="38">
        <v>10.9302619796595</v>
      </c>
      <c r="I3271" s="39">
        <v>0</v>
      </c>
      <c r="K3271" s="19"/>
      <c r="L3271" s="19"/>
      <c r="M3271" s="38"/>
      <c r="N3271" s="39"/>
      <c r="P3271" s="19"/>
      <c r="Q3271" s="19"/>
      <c r="R3271" s="38"/>
      <c r="S3271" s="39"/>
      <c r="U3271" s="19" t="s">
        <v>12445</v>
      </c>
      <c r="V3271" s="19" t="s">
        <v>15715</v>
      </c>
      <c r="W3271" s="38">
        <v>11.6534667256552</v>
      </c>
      <c r="X3271" s="39">
        <v>688.04999999759605</v>
      </c>
    </row>
    <row r="3272" spans="1:24" x14ac:dyDescent="0.25">
      <c r="A3272" s="19" t="s">
        <v>7425</v>
      </c>
      <c r="B3272" s="19" t="s">
        <v>9878</v>
      </c>
      <c r="C3272" s="38">
        <v>8.8475870123598295</v>
      </c>
      <c r="D3272" s="39">
        <v>850.97333333333302</v>
      </c>
      <c r="F3272" s="19" t="s">
        <v>4360</v>
      </c>
      <c r="G3272" s="19" t="s">
        <v>3309</v>
      </c>
      <c r="H3272" s="38">
        <v>10.946170822289901</v>
      </c>
      <c r="I3272" s="39">
        <v>0</v>
      </c>
      <c r="K3272" s="19"/>
      <c r="L3272" s="19"/>
      <c r="M3272" s="38"/>
      <c r="N3272" s="39"/>
      <c r="P3272" s="19"/>
      <c r="Q3272" s="19"/>
      <c r="R3272" s="38"/>
      <c r="S3272" s="39"/>
      <c r="U3272" s="19" t="s">
        <v>12445</v>
      </c>
      <c r="V3272" s="19" t="s">
        <v>15716</v>
      </c>
      <c r="W3272" s="38">
        <v>11.660314846500601</v>
      </c>
      <c r="X3272" s="39">
        <v>687.95833333096596</v>
      </c>
    </row>
    <row r="3273" spans="1:24" x14ac:dyDescent="0.25">
      <c r="A3273" s="19" t="s">
        <v>7425</v>
      </c>
      <c r="B3273" s="19" t="s">
        <v>9879</v>
      </c>
      <c r="C3273" s="38">
        <v>8.8527017574301698</v>
      </c>
      <c r="D3273" s="39">
        <v>850.84</v>
      </c>
      <c r="F3273" s="19" t="s">
        <v>4360</v>
      </c>
      <c r="G3273" s="19" t="s">
        <v>3310</v>
      </c>
      <c r="H3273" s="38">
        <v>10.9684105360255</v>
      </c>
      <c r="I3273" s="39">
        <v>0</v>
      </c>
      <c r="K3273" s="19"/>
      <c r="L3273" s="19"/>
      <c r="M3273" s="38"/>
      <c r="N3273" s="39"/>
      <c r="P3273" s="19"/>
      <c r="Q3273" s="19"/>
      <c r="R3273" s="38"/>
      <c r="S3273" s="39"/>
      <c r="U3273" s="19" t="s">
        <v>12445</v>
      </c>
      <c r="V3273" s="19" t="s">
        <v>15717</v>
      </c>
      <c r="W3273" s="38">
        <v>11.671095300247</v>
      </c>
      <c r="X3273" s="39">
        <v>687.86666666433496</v>
      </c>
    </row>
    <row r="3274" spans="1:24" x14ac:dyDescent="0.25">
      <c r="A3274" s="19" t="s">
        <v>7425</v>
      </c>
      <c r="B3274" s="19" t="s">
        <v>995</v>
      </c>
      <c r="C3274" s="38">
        <v>8.8537768701233794</v>
      </c>
      <c r="D3274" s="39">
        <v>850.70666666666705</v>
      </c>
      <c r="F3274" s="19" t="s">
        <v>4360</v>
      </c>
      <c r="G3274" s="19" t="s">
        <v>3311</v>
      </c>
      <c r="H3274" s="38">
        <v>10.983441917459301</v>
      </c>
      <c r="I3274" s="39">
        <v>0</v>
      </c>
      <c r="K3274" s="19"/>
      <c r="L3274" s="19"/>
      <c r="M3274" s="38"/>
      <c r="N3274" s="39"/>
      <c r="P3274" s="19"/>
      <c r="Q3274" s="19"/>
      <c r="R3274" s="38"/>
      <c r="S3274" s="39"/>
      <c r="U3274" s="19" t="s">
        <v>12445</v>
      </c>
      <c r="V3274" s="19" t="s">
        <v>15718</v>
      </c>
      <c r="W3274" s="38">
        <v>11.6813791890681</v>
      </c>
      <c r="X3274" s="39">
        <v>687.77499999770498</v>
      </c>
    </row>
    <row r="3275" spans="1:24" x14ac:dyDescent="0.25">
      <c r="A3275" s="19" t="s">
        <v>7425</v>
      </c>
      <c r="B3275" s="19" t="s">
        <v>9880</v>
      </c>
      <c r="C3275" s="38">
        <v>8.8526510160820404</v>
      </c>
      <c r="D3275" s="39">
        <v>850.57333333333304</v>
      </c>
      <c r="F3275" s="19" t="s">
        <v>4360</v>
      </c>
      <c r="G3275" s="19" t="s">
        <v>3312</v>
      </c>
      <c r="H3275" s="38">
        <v>10.9912649640188</v>
      </c>
      <c r="I3275" s="39">
        <v>0</v>
      </c>
      <c r="K3275" s="19"/>
      <c r="L3275" s="19"/>
      <c r="M3275" s="38"/>
      <c r="N3275" s="39"/>
      <c r="P3275" s="19"/>
      <c r="Q3275" s="19"/>
      <c r="R3275" s="38"/>
      <c r="S3275" s="39"/>
      <c r="U3275" s="19" t="s">
        <v>12445</v>
      </c>
      <c r="V3275" s="19" t="s">
        <v>15719</v>
      </c>
      <c r="W3275" s="38">
        <v>11.691166512533499</v>
      </c>
      <c r="X3275" s="39">
        <v>687.683333331075</v>
      </c>
    </row>
    <row r="3276" spans="1:24" x14ac:dyDescent="0.25">
      <c r="A3276" s="19" t="s">
        <v>7425</v>
      </c>
      <c r="B3276" s="19" t="s">
        <v>9881</v>
      </c>
      <c r="C3276" s="38">
        <v>8.8493174294463106</v>
      </c>
      <c r="D3276" s="39">
        <v>850.44</v>
      </c>
      <c r="F3276" s="19" t="s">
        <v>4360</v>
      </c>
      <c r="G3276" s="19" t="s">
        <v>3313</v>
      </c>
      <c r="H3276" s="38">
        <v>11.0174701098146</v>
      </c>
      <c r="I3276" s="39">
        <v>0</v>
      </c>
      <c r="K3276" s="19"/>
      <c r="L3276" s="19"/>
      <c r="M3276" s="38"/>
      <c r="N3276" s="39"/>
      <c r="P3276" s="19"/>
      <c r="Q3276" s="19"/>
      <c r="R3276" s="38"/>
      <c r="S3276" s="39"/>
      <c r="U3276" s="19" t="s">
        <v>12445</v>
      </c>
      <c r="V3276" s="19" t="s">
        <v>15720</v>
      </c>
      <c r="W3276" s="38">
        <v>11.700457271428901</v>
      </c>
      <c r="X3276" s="39">
        <v>687.59166666444503</v>
      </c>
    </row>
    <row r="3277" spans="1:24" x14ac:dyDescent="0.25">
      <c r="A3277" s="19" t="s">
        <v>7425</v>
      </c>
      <c r="B3277" s="19" t="s">
        <v>9882</v>
      </c>
      <c r="C3277" s="38">
        <v>8.8456214857979205</v>
      </c>
      <c r="D3277" s="39">
        <v>850.30666666666696</v>
      </c>
      <c r="F3277" s="19" t="s">
        <v>4360</v>
      </c>
      <c r="G3277" s="19" t="s">
        <v>3314</v>
      </c>
      <c r="H3277" s="38">
        <v>11.0396694122991</v>
      </c>
      <c r="I3277" s="39">
        <v>0</v>
      </c>
      <c r="K3277" s="19"/>
      <c r="L3277" s="19"/>
      <c r="M3277" s="38"/>
      <c r="N3277" s="39"/>
      <c r="P3277" s="19"/>
      <c r="Q3277" s="19"/>
      <c r="R3277" s="38"/>
      <c r="S3277" s="39"/>
      <c r="U3277" s="19" t="s">
        <v>12445</v>
      </c>
      <c r="V3277" s="19" t="s">
        <v>15721</v>
      </c>
      <c r="W3277" s="38">
        <v>11.709251465904201</v>
      </c>
      <c r="X3277" s="39">
        <v>687.49999999781505</v>
      </c>
    </row>
    <row r="3278" spans="1:24" x14ac:dyDescent="0.25">
      <c r="A3278" s="19" t="s">
        <v>7425</v>
      </c>
      <c r="B3278" s="19" t="s">
        <v>996</v>
      </c>
      <c r="C3278" s="38">
        <v>8.84526729816249</v>
      </c>
      <c r="D3278" s="39">
        <v>850.17333333333295</v>
      </c>
      <c r="F3278" s="19" t="s">
        <v>4360</v>
      </c>
      <c r="G3278" s="19" t="s">
        <v>3315</v>
      </c>
      <c r="H3278" s="38">
        <v>11.055060839101699</v>
      </c>
      <c r="I3278" s="39">
        <v>0</v>
      </c>
      <c r="K3278" s="19"/>
      <c r="L3278" s="19"/>
      <c r="M3278" s="38"/>
      <c r="N3278" s="39"/>
      <c r="P3278" s="19"/>
      <c r="Q3278" s="19"/>
      <c r="R3278" s="38"/>
      <c r="S3278" s="39"/>
      <c r="U3278" s="19" t="s">
        <v>12445</v>
      </c>
      <c r="V3278" s="19" t="s">
        <v>15722</v>
      </c>
      <c r="W3278" s="38">
        <v>11.717549094555901</v>
      </c>
      <c r="X3278" s="39">
        <v>687.40833333118405</v>
      </c>
    </row>
    <row r="3279" spans="1:24" x14ac:dyDescent="0.25">
      <c r="A3279" s="19" t="s">
        <v>7425</v>
      </c>
      <c r="B3279" s="19" t="s">
        <v>9883</v>
      </c>
      <c r="C3279" s="38">
        <v>8.8445641724759305</v>
      </c>
      <c r="D3279" s="39">
        <v>850.04</v>
      </c>
      <c r="F3279" s="19" t="s">
        <v>4360</v>
      </c>
      <c r="G3279" s="19" t="s">
        <v>3316</v>
      </c>
      <c r="H3279" s="38">
        <v>11.075153306504101</v>
      </c>
      <c r="I3279" s="39">
        <v>0</v>
      </c>
      <c r="K3279" s="19"/>
      <c r="L3279" s="19"/>
      <c r="M3279" s="38"/>
      <c r="N3279" s="39"/>
      <c r="P3279" s="19"/>
      <c r="Q3279" s="19"/>
      <c r="R3279" s="38"/>
      <c r="S3279" s="39"/>
      <c r="U3279" s="19" t="s">
        <v>12445</v>
      </c>
      <c r="V3279" s="19" t="s">
        <v>15723</v>
      </c>
      <c r="W3279" s="38">
        <v>11.7253501583759</v>
      </c>
      <c r="X3279" s="39">
        <v>687.31666666455396</v>
      </c>
    </row>
    <row r="3280" spans="1:24" x14ac:dyDescent="0.25">
      <c r="A3280" s="19" t="s">
        <v>7425</v>
      </c>
      <c r="B3280" s="19" t="s">
        <v>9884</v>
      </c>
      <c r="C3280" s="38">
        <v>8.8435121096175706</v>
      </c>
      <c r="D3280" s="39">
        <v>849.90666666666698</v>
      </c>
      <c r="F3280" s="19" t="s">
        <v>4360</v>
      </c>
      <c r="G3280" s="19" t="s">
        <v>3317</v>
      </c>
      <c r="H3280" s="38">
        <v>11.103321668565</v>
      </c>
      <c r="I3280" s="39">
        <v>0</v>
      </c>
      <c r="K3280" s="19"/>
      <c r="L3280" s="19"/>
      <c r="M3280" s="38"/>
      <c r="N3280" s="39"/>
      <c r="P3280" s="19"/>
      <c r="Q3280" s="19"/>
      <c r="R3280" s="38"/>
      <c r="S3280" s="39"/>
      <c r="U3280" s="19" t="s">
        <v>12445</v>
      </c>
      <c r="V3280" s="19" t="s">
        <v>15724</v>
      </c>
      <c r="W3280" s="38">
        <v>11.7326546569524</v>
      </c>
      <c r="X3280" s="39">
        <v>687.22499999792399</v>
      </c>
    </row>
    <row r="3281" spans="1:24" x14ac:dyDescent="0.25">
      <c r="A3281" s="19" t="s">
        <v>7425</v>
      </c>
      <c r="B3281" s="19" t="s">
        <v>9885</v>
      </c>
      <c r="C3281" s="38">
        <v>8.8421111082216601</v>
      </c>
      <c r="D3281" s="39">
        <v>849.77333333333297</v>
      </c>
      <c r="F3281" s="19" t="s">
        <v>4360</v>
      </c>
      <c r="G3281" s="19" t="s">
        <v>3318</v>
      </c>
      <c r="H3281" s="38">
        <v>11.126714134703899</v>
      </c>
      <c r="I3281" s="39">
        <v>0</v>
      </c>
      <c r="K3281" s="19"/>
      <c r="L3281" s="19"/>
      <c r="M3281" s="38"/>
      <c r="N3281" s="39"/>
      <c r="P3281" s="19"/>
      <c r="Q3281" s="19"/>
      <c r="R3281" s="38"/>
      <c r="S3281" s="39"/>
      <c r="U3281" s="19" t="s">
        <v>12445</v>
      </c>
      <c r="V3281" s="19" t="s">
        <v>15725</v>
      </c>
      <c r="W3281" s="38">
        <v>11.7394625902668</v>
      </c>
      <c r="X3281" s="39">
        <v>687.13333333129401</v>
      </c>
    </row>
    <row r="3282" spans="1:24" x14ac:dyDescent="0.25">
      <c r="A3282" s="19" t="s">
        <v>7425</v>
      </c>
      <c r="B3282" s="19" t="s">
        <v>997</v>
      </c>
      <c r="C3282" s="38">
        <v>8.8403611705706808</v>
      </c>
      <c r="D3282" s="39">
        <v>849.64</v>
      </c>
      <c r="F3282" s="19" t="s">
        <v>4360</v>
      </c>
      <c r="G3282" s="19" t="s">
        <v>3319</v>
      </c>
      <c r="H3282" s="38">
        <v>11.1541297480877</v>
      </c>
      <c r="I3282" s="39">
        <v>0</v>
      </c>
      <c r="K3282" s="19"/>
      <c r="L3282" s="19"/>
      <c r="M3282" s="38"/>
      <c r="N3282" s="39"/>
      <c r="P3282" s="19"/>
      <c r="Q3282" s="19"/>
      <c r="R3282" s="38"/>
      <c r="S3282" s="39"/>
      <c r="U3282" s="19" t="s">
        <v>12445</v>
      </c>
      <c r="V3282" s="19" t="s">
        <v>15726</v>
      </c>
      <c r="W3282" s="38">
        <v>11.747996349708799</v>
      </c>
      <c r="X3282" s="39">
        <v>687.04166666466301</v>
      </c>
    </row>
    <row r="3283" spans="1:24" x14ac:dyDescent="0.25">
      <c r="A3283" s="19" t="s">
        <v>7425</v>
      </c>
      <c r="B3283" s="19" t="s">
        <v>9886</v>
      </c>
      <c r="C3283" s="38">
        <v>8.8382622943073095</v>
      </c>
      <c r="D3283" s="39">
        <v>849.506666666667</v>
      </c>
      <c r="F3283" s="19" t="s">
        <v>4360</v>
      </c>
      <c r="G3283" s="19" t="s">
        <v>3320</v>
      </c>
      <c r="H3283" s="38">
        <v>11.1894892580664</v>
      </c>
      <c r="I3283" s="39">
        <v>0</v>
      </c>
      <c r="K3283" s="19"/>
      <c r="L3283" s="19"/>
      <c r="M3283" s="38"/>
      <c r="N3283" s="39"/>
      <c r="P3283" s="19"/>
      <c r="Q3283" s="19"/>
      <c r="R3283" s="38"/>
      <c r="S3283" s="39"/>
      <c r="U3283" s="19" t="s">
        <v>12445</v>
      </c>
      <c r="V3283" s="19" t="s">
        <v>15727</v>
      </c>
      <c r="W3283" s="38">
        <v>11.7550627650233</v>
      </c>
      <c r="X3283" s="39">
        <v>686.94999999803304</v>
      </c>
    </row>
    <row r="3284" spans="1:24" x14ac:dyDescent="0.25">
      <c r="A3284" s="19" t="s">
        <v>7425</v>
      </c>
      <c r="B3284" s="19" t="s">
        <v>9887</v>
      </c>
      <c r="C3284" s="38">
        <v>8.8395185951325494</v>
      </c>
      <c r="D3284" s="39">
        <v>849.37333333333299</v>
      </c>
      <c r="F3284" s="19" t="s">
        <v>4360</v>
      </c>
      <c r="G3284" s="19" t="s">
        <v>3321</v>
      </c>
      <c r="H3284" s="38">
        <v>11.2208829771496</v>
      </c>
      <c r="I3284" s="39">
        <v>0</v>
      </c>
      <c r="K3284" s="19"/>
      <c r="L3284" s="19"/>
      <c r="M3284" s="38"/>
      <c r="N3284" s="39"/>
      <c r="P3284" s="19"/>
      <c r="Q3284" s="19"/>
      <c r="R3284" s="38"/>
      <c r="S3284" s="39"/>
      <c r="U3284" s="19" t="s">
        <v>12445</v>
      </c>
      <c r="V3284" s="19" t="s">
        <v>15728</v>
      </c>
      <c r="W3284" s="38">
        <v>11.7626391832703</v>
      </c>
      <c r="X3284" s="39">
        <v>686.85833333140295</v>
      </c>
    </row>
    <row r="3285" spans="1:24" x14ac:dyDescent="0.25">
      <c r="A3285" s="19" t="s">
        <v>7425</v>
      </c>
      <c r="B3285" s="19" t="s">
        <v>9888</v>
      </c>
      <c r="C3285" s="38">
        <v>8.8404393791132705</v>
      </c>
      <c r="D3285" s="39">
        <v>849.24</v>
      </c>
      <c r="F3285" s="19" t="s">
        <v>4360</v>
      </c>
      <c r="G3285" s="19" t="s">
        <v>3322</v>
      </c>
      <c r="H3285" s="38">
        <v>11.2561489899109</v>
      </c>
      <c r="I3285" s="39">
        <v>0</v>
      </c>
      <c r="K3285" s="19"/>
      <c r="L3285" s="19"/>
      <c r="M3285" s="38"/>
      <c r="N3285" s="39"/>
      <c r="P3285" s="19"/>
      <c r="Q3285" s="19"/>
      <c r="R3285" s="38"/>
      <c r="S3285" s="39"/>
      <c r="U3285" s="19" t="s">
        <v>12445</v>
      </c>
      <c r="V3285" s="19" t="s">
        <v>15729</v>
      </c>
      <c r="W3285" s="38">
        <v>11.771214124842</v>
      </c>
      <c r="X3285" s="39">
        <v>686.76666666477297</v>
      </c>
    </row>
    <row r="3286" spans="1:24" x14ac:dyDescent="0.25">
      <c r="A3286" s="19" t="s">
        <v>7425</v>
      </c>
      <c r="B3286" s="19" t="s">
        <v>998</v>
      </c>
      <c r="C3286" s="38">
        <v>8.8410246470352494</v>
      </c>
      <c r="D3286" s="39">
        <v>849.10666666666702</v>
      </c>
      <c r="F3286" s="19" t="s">
        <v>4360</v>
      </c>
      <c r="G3286" s="19" t="s">
        <v>3323</v>
      </c>
      <c r="H3286" s="38">
        <v>11.2877912861489</v>
      </c>
      <c r="I3286" s="39">
        <v>0</v>
      </c>
      <c r="K3286" s="19"/>
      <c r="L3286" s="19"/>
      <c r="M3286" s="38"/>
      <c r="N3286" s="39"/>
      <c r="P3286" s="19"/>
      <c r="Q3286" s="19"/>
      <c r="R3286" s="38"/>
      <c r="S3286" s="39"/>
      <c r="U3286" s="19" t="s">
        <v>12445</v>
      </c>
      <c r="V3286" s="19" t="s">
        <v>15730</v>
      </c>
      <c r="W3286" s="38">
        <v>11.7793059216846</v>
      </c>
      <c r="X3286" s="39">
        <v>686.67499999814197</v>
      </c>
    </row>
    <row r="3287" spans="1:24" x14ac:dyDescent="0.25">
      <c r="A3287" s="19" t="s">
        <v>7425</v>
      </c>
      <c r="B3287" s="19" t="s">
        <v>9889</v>
      </c>
      <c r="C3287" s="38">
        <v>8.8412743987301106</v>
      </c>
      <c r="D3287" s="39">
        <v>848.97333333333302</v>
      </c>
      <c r="F3287" s="19" t="s">
        <v>4360</v>
      </c>
      <c r="G3287" s="19" t="s">
        <v>3324</v>
      </c>
      <c r="H3287" s="38">
        <v>11.3124254895269</v>
      </c>
      <c r="I3287" s="39">
        <v>0</v>
      </c>
      <c r="K3287" s="19"/>
      <c r="L3287" s="19"/>
      <c r="M3287" s="38"/>
      <c r="N3287" s="39"/>
      <c r="P3287" s="19"/>
      <c r="Q3287" s="19"/>
      <c r="R3287" s="38"/>
      <c r="S3287" s="39"/>
      <c r="U3287" s="19" t="s">
        <v>12445</v>
      </c>
      <c r="V3287" s="19" t="s">
        <v>15731</v>
      </c>
      <c r="W3287" s="38">
        <v>11.7869145735923</v>
      </c>
      <c r="X3287" s="39">
        <v>686.58333333151199</v>
      </c>
    </row>
    <row r="3288" spans="1:24" x14ac:dyDescent="0.25">
      <c r="A3288" s="19" t="s">
        <v>7425</v>
      </c>
      <c r="B3288" s="19" t="s">
        <v>9890</v>
      </c>
      <c r="C3288" s="38">
        <v>8.8448927464377096</v>
      </c>
      <c r="D3288" s="39">
        <v>848.84</v>
      </c>
      <c r="F3288" s="19" t="s">
        <v>4360</v>
      </c>
      <c r="G3288" s="19" t="s">
        <v>3325</v>
      </c>
      <c r="H3288" s="38">
        <v>11.3300515992964</v>
      </c>
      <c r="I3288" s="39">
        <v>0</v>
      </c>
      <c r="K3288" s="19"/>
      <c r="L3288" s="19"/>
      <c r="M3288" s="38"/>
      <c r="N3288" s="39"/>
      <c r="P3288" s="19"/>
      <c r="Q3288" s="19"/>
      <c r="R3288" s="38"/>
      <c r="S3288" s="39"/>
      <c r="U3288" s="19" t="s">
        <v>12445</v>
      </c>
      <c r="V3288" s="19" t="s">
        <v>15732</v>
      </c>
      <c r="W3288" s="38">
        <v>11.795270221007501</v>
      </c>
      <c r="X3288" s="39">
        <v>686.49166666488202</v>
      </c>
    </row>
    <row r="3289" spans="1:24" x14ac:dyDescent="0.25">
      <c r="A3289" s="19" t="s">
        <v>7425</v>
      </c>
      <c r="B3289" s="19" t="s">
        <v>9891</v>
      </c>
      <c r="C3289" s="38">
        <v>8.8481889983390296</v>
      </c>
      <c r="D3289" s="39">
        <v>848.70666666666705</v>
      </c>
      <c r="F3289" s="19" t="s">
        <v>4360</v>
      </c>
      <c r="G3289" s="19" t="s">
        <v>3326</v>
      </c>
      <c r="H3289" s="38">
        <v>11.3588138070889</v>
      </c>
      <c r="I3289" s="39">
        <v>0</v>
      </c>
      <c r="K3289" s="19"/>
      <c r="L3289" s="19"/>
      <c r="M3289" s="38"/>
      <c r="N3289" s="39"/>
      <c r="P3289" s="19"/>
      <c r="Q3289" s="19"/>
      <c r="R3289" s="38"/>
      <c r="S3289" s="39"/>
      <c r="U3289" s="19" t="s">
        <v>12445</v>
      </c>
      <c r="V3289" s="19" t="s">
        <v>15733</v>
      </c>
      <c r="W3289" s="38">
        <v>11.805598749106</v>
      </c>
      <c r="X3289" s="39">
        <v>686.39999999825204</v>
      </c>
    </row>
    <row r="3290" spans="1:24" x14ac:dyDescent="0.25">
      <c r="A3290" s="19" t="s">
        <v>7425</v>
      </c>
      <c r="B3290" s="19" t="s">
        <v>999</v>
      </c>
      <c r="C3290" s="38">
        <v>8.8511631536669899</v>
      </c>
      <c r="D3290" s="39">
        <v>848.57333333333304</v>
      </c>
      <c r="F3290" s="19" t="s">
        <v>4360</v>
      </c>
      <c r="G3290" s="19" t="s">
        <v>3327</v>
      </c>
      <c r="H3290" s="38">
        <v>11.390644791238</v>
      </c>
      <c r="I3290" s="39">
        <v>0</v>
      </c>
      <c r="K3290" s="19"/>
      <c r="L3290" s="19"/>
      <c r="M3290" s="38"/>
      <c r="N3290" s="39"/>
      <c r="P3290" s="19"/>
      <c r="Q3290" s="19"/>
      <c r="R3290" s="38"/>
      <c r="S3290" s="39"/>
      <c r="U3290" s="19" t="s">
        <v>12445</v>
      </c>
      <c r="V3290" s="19" t="s">
        <v>15734</v>
      </c>
      <c r="W3290" s="38">
        <v>11.815430712335299</v>
      </c>
      <c r="X3290" s="39">
        <v>686.30833333162104</v>
      </c>
    </row>
    <row r="3291" spans="1:24" x14ac:dyDescent="0.25">
      <c r="A3291" s="19" t="s">
        <v>7425</v>
      </c>
      <c r="B3291" s="19" t="s">
        <v>9892</v>
      </c>
      <c r="C3291" s="38">
        <v>8.8538152133570591</v>
      </c>
      <c r="D3291" s="39">
        <v>848.44</v>
      </c>
      <c r="F3291" s="19" t="s">
        <v>4360</v>
      </c>
      <c r="G3291" s="19" t="s">
        <v>3328</v>
      </c>
      <c r="H3291" s="38">
        <v>11.4154676821995</v>
      </c>
      <c r="I3291" s="39">
        <v>0</v>
      </c>
      <c r="K3291" s="19"/>
      <c r="L3291" s="19"/>
      <c r="M3291" s="38"/>
      <c r="N3291" s="39"/>
      <c r="P3291" s="19"/>
      <c r="Q3291" s="19"/>
      <c r="R3291" s="38"/>
      <c r="S3291" s="39"/>
      <c r="U3291" s="19" t="s">
        <v>12445</v>
      </c>
      <c r="V3291" s="19" t="s">
        <v>15735</v>
      </c>
      <c r="W3291" s="38">
        <v>11.824766110657899</v>
      </c>
      <c r="X3291" s="39">
        <v>686.21666666499095</v>
      </c>
    </row>
    <row r="3292" spans="1:24" x14ac:dyDescent="0.25">
      <c r="A3292" s="19" t="s">
        <v>7425</v>
      </c>
      <c r="B3292" s="19" t="s">
        <v>9893</v>
      </c>
      <c r="C3292" s="38">
        <v>8.8561451767731203</v>
      </c>
      <c r="D3292" s="39">
        <v>848.30666666666696</v>
      </c>
      <c r="F3292" s="19" t="s">
        <v>4360</v>
      </c>
      <c r="G3292" s="19" t="s">
        <v>3329</v>
      </c>
      <c r="H3292" s="38">
        <v>11.4497787516292</v>
      </c>
      <c r="I3292" s="39">
        <v>0</v>
      </c>
      <c r="K3292" s="19"/>
      <c r="L3292" s="19"/>
      <c r="M3292" s="38"/>
      <c r="N3292" s="39"/>
      <c r="P3292" s="19"/>
      <c r="Q3292" s="19"/>
      <c r="R3292" s="38"/>
      <c r="S3292" s="39"/>
      <c r="U3292" s="19" t="s">
        <v>12445</v>
      </c>
      <c r="V3292" s="19" t="s">
        <v>15736</v>
      </c>
      <c r="W3292" s="38">
        <v>11.8336049442422</v>
      </c>
      <c r="X3292" s="39">
        <v>686.12499999836098</v>
      </c>
    </row>
    <row r="3293" spans="1:24" x14ac:dyDescent="0.25">
      <c r="A3293" s="19" t="s">
        <v>7425</v>
      </c>
      <c r="B3293" s="19" t="s">
        <v>9894</v>
      </c>
      <c r="C3293" s="38">
        <v>8.8544489298418405</v>
      </c>
      <c r="D3293" s="39">
        <v>848.17333333333295</v>
      </c>
      <c r="F3293" s="19" t="s">
        <v>4360</v>
      </c>
      <c r="G3293" s="19" t="s">
        <v>3330</v>
      </c>
      <c r="H3293" s="38">
        <v>11.4888055873288</v>
      </c>
      <c r="I3293" s="39">
        <v>0</v>
      </c>
      <c r="K3293" s="19"/>
      <c r="L3293" s="19"/>
      <c r="M3293" s="38"/>
      <c r="N3293" s="39"/>
      <c r="P3293" s="19"/>
      <c r="Q3293" s="19"/>
      <c r="R3293" s="38"/>
      <c r="S3293" s="39"/>
      <c r="U3293" s="19" t="s">
        <v>12445</v>
      </c>
      <c r="V3293" s="19" t="s">
        <v>15737</v>
      </c>
      <c r="W3293" s="38">
        <v>11.841947212882401</v>
      </c>
      <c r="X3293" s="39">
        <v>686.033333331731</v>
      </c>
    </row>
    <row r="3294" spans="1:24" x14ac:dyDescent="0.25">
      <c r="A3294" s="19" t="s">
        <v>7425</v>
      </c>
      <c r="B3294" s="19" t="s">
        <v>1000</v>
      </c>
      <c r="C3294" s="38">
        <v>8.85056508219159</v>
      </c>
      <c r="D3294" s="39">
        <v>848.04</v>
      </c>
      <c r="F3294" s="19" t="s">
        <v>4360</v>
      </c>
      <c r="G3294" s="19" t="s">
        <v>3331</v>
      </c>
      <c r="H3294" s="38">
        <v>11.5208243284844</v>
      </c>
      <c r="I3294" s="39">
        <v>0</v>
      </c>
      <c r="K3294" s="19"/>
      <c r="L3294" s="19"/>
      <c r="M3294" s="38"/>
      <c r="N3294" s="39"/>
      <c r="P3294" s="19"/>
      <c r="Q3294" s="19"/>
      <c r="R3294" s="38"/>
      <c r="S3294" s="39"/>
      <c r="U3294" s="19" t="s">
        <v>12445</v>
      </c>
      <c r="V3294" s="19" t="s">
        <v>15738</v>
      </c>
      <c r="W3294" s="38">
        <v>11.849792916372699</v>
      </c>
      <c r="X3294" s="39">
        <v>685.94166666510102</v>
      </c>
    </row>
    <row r="3295" spans="1:24" x14ac:dyDescent="0.25">
      <c r="A3295" s="19" t="s">
        <v>7425</v>
      </c>
      <c r="B3295" s="19" t="s">
        <v>9895</v>
      </c>
      <c r="C3295" s="38">
        <v>8.84448697733432</v>
      </c>
      <c r="D3295" s="39">
        <v>847.90666666666698</v>
      </c>
      <c r="F3295" s="19" t="s">
        <v>4360</v>
      </c>
      <c r="G3295" s="19" t="s">
        <v>3332</v>
      </c>
      <c r="H3295" s="38">
        <v>11.5535443303654</v>
      </c>
      <c r="I3295" s="39">
        <v>0</v>
      </c>
      <c r="K3295" s="19"/>
      <c r="L3295" s="19"/>
      <c r="M3295" s="38"/>
      <c r="N3295" s="39"/>
      <c r="P3295" s="19"/>
      <c r="Q3295" s="19"/>
      <c r="R3295" s="38"/>
      <c r="S3295" s="39"/>
      <c r="U3295" s="19" t="s">
        <v>12445</v>
      </c>
      <c r="V3295" s="19" t="s">
        <v>15739</v>
      </c>
      <c r="W3295" s="38">
        <v>11.857142055049801</v>
      </c>
      <c r="X3295" s="39">
        <v>685.84999999847003</v>
      </c>
    </row>
    <row r="3296" spans="1:24" x14ac:dyDescent="0.25">
      <c r="A3296" s="19" t="s">
        <v>7425</v>
      </c>
      <c r="B3296" s="19" t="s">
        <v>9896</v>
      </c>
      <c r="C3296" s="38">
        <v>8.8380599350620201</v>
      </c>
      <c r="D3296" s="39">
        <v>847.77333333333297</v>
      </c>
      <c r="F3296" s="19" t="s">
        <v>4360</v>
      </c>
      <c r="G3296" s="19" t="s">
        <v>3333</v>
      </c>
      <c r="H3296" s="38">
        <v>11.592222361426501</v>
      </c>
      <c r="I3296" s="39">
        <v>0</v>
      </c>
      <c r="K3296" s="19"/>
      <c r="L3296" s="19"/>
      <c r="M3296" s="38"/>
      <c r="N3296" s="39"/>
      <c r="P3296" s="19"/>
      <c r="Q3296" s="19"/>
      <c r="R3296" s="38"/>
      <c r="S3296" s="39"/>
      <c r="U3296" s="19" t="s">
        <v>12445</v>
      </c>
      <c r="V3296" s="19" t="s">
        <v>15740</v>
      </c>
      <c r="W3296" s="38">
        <v>11.863994628296499</v>
      </c>
      <c r="X3296" s="39">
        <v>685.75833333184005</v>
      </c>
    </row>
    <row r="3297" spans="1:24" x14ac:dyDescent="0.25">
      <c r="A3297" s="19" t="s">
        <v>7425</v>
      </c>
      <c r="B3297" s="19" t="s">
        <v>9897</v>
      </c>
      <c r="C3297" s="38">
        <v>8.8312839550940794</v>
      </c>
      <c r="D3297" s="39">
        <v>847.64</v>
      </c>
      <c r="F3297" s="19" t="s">
        <v>4360</v>
      </c>
      <c r="G3297" s="19" t="s">
        <v>3334</v>
      </c>
      <c r="H3297" s="38">
        <v>11.631234041246399</v>
      </c>
      <c r="I3297" s="39">
        <v>0</v>
      </c>
      <c r="K3297" s="19"/>
      <c r="L3297" s="19"/>
      <c r="M3297" s="38"/>
      <c r="N3297" s="39"/>
      <c r="P3297" s="19"/>
      <c r="Q3297" s="19"/>
      <c r="R3297" s="38"/>
      <c r="S3297" s="39"/>
      <c r="U3297" s="19" t="s">
        <v>12445</v>
      </c>
      <c r="V3297" s="19" t="s">
        <v>15741</v>
      </c>
      <c r="W3297" s="38">
        <v>11.8703506363745</v>
      </c>
      <c r="X3297" s="39">
        <v>685.66666666520996</v>
      </c>
    </row>
    <row r="3298" spans="1:24" x14ac:dyDescent="0.25">
      <c r="A3298" s="19" t="s">
        <v>7425</v>
      </c>
      <c r="B3298" s="19" t="s">
        <v>1001</v>
      </c>
      <c r="C3298" s="38">
        <v>8.8241590376924108</v>
      </c>
      <c r="D3298" s="39">
        <v>847.506666666667</v>
      </c>
      <c r="F3298" s="19" t="s">
        <v>4360</v>
      </c>
      <c r="G3298" s="19" t="s">
        <v>3335</v>
      </c>
      <c r="H3298" s="38">
        <v>11.6702451949742</v>
      </c>
      <c r="I3298" s="39">
        <v>0</v>
      </c>
      <c r="K3298" s="19"/>
      <c r="L3298" s="19"/>
      <c r="M3298" s="38"/>
      <c r="N3298" s="39"/>
      <c r="P3298" s="19"/>
      <c r="Q3298" s="19"/>
      <c r="R3298" s="38"/>
      <c r="S3298" s="39"/>
      <c r="U3298" s="19" t="s">
        <v>12445</v>
      </c>
      <c r="V3298" s="19" t="s">
        <v>15742</v>
      </c>
      <c r="W3298" s="38">
        <v>11.8762100788536</v>
      </c>
      <c r="X3298" s="39">
        <v>685.57499999857896</v>
      </c>
    </row>
    <row r="3299" spans="1:24" x14ac:dyDescent="0.25">
      <c r="A3299" s="19" t="s">
        <v>7425</v>
      </c>
      <c r="B3299" s="19" t="s">
        <v>9898</v>
      </c>
      <c r="C3299" s="38">
        <v>8.8166851830253901</v>
      </c>
      <c r="D3299" s="39">
        <v>847.37333333333299</v>
      </c>
      <c r="F3299" s="19" t="s">
        <v>4360</v>
      </c>
      <c r="G3299" s="19" t="s">
        <v>3336</v>
      </c>
      <c r="H3299" s="38">
        <v>11.7091557145351</v>
      </c>
      <c r="I3299" s="39">
        <v>0</v>
      </c>
      <c r="K3299" s="19"/>
      <c r="L3299" s="19"/>
      <c r="M3299" s="38"/>
      <c r="N3299" s="39"/>
      <c r="P3299" s="19"/>
      <c r="Q3299" s="19"/>
      <c r="R3299" s="38"/>
      <c r="S3299" s="39"/>
      <c r="U3299" s="19" t="s">
        <v>12445</v>
      </c>
      <c r="V3299" s="19" t="s">
        <v>15743</v>
      </c>
      <c r="W3299" s="38">
        <v>11.8830546247417</v>
      </c>
      <c r="X3299" s="39">
        <v>685.48333333194898</v>
      </c>
    </row>
    <row r="3300" spans="1:24" x14ac:dyDescent="0.25">
      <c r="A3300" s="19" t="s">
        <v>7425</v>
      </c>
      <c r="B3300" s="19" t="s">
        <v>9899</v>
      </c>
      <c r="C3300" s="38">
        <v>8.8088623901575698</v>
      </c>
      <c r="D3300" s="39">
        <v>847.24</v>
      </c>
      <c r="F3300" s="19" t="s">
        <v>4360</v>
      </c>
      <c r="G3300" s="19" t="s">
        <v>3337</v>
      </c>
      <c r="H3300" s="38">
        <v>11.740857899174999</v>
      </c>
      <c r="I3300" s="39">
        <v>0</v>
      </c>
      <c r="K3300" s="19"/>
      <c r="L3300" s="19"/>
      <c r="M3300" s="38"/>
      <c r="N3300" s="39"/>
      <c r="P3300" s="19"/>
      <c r="Q3300" s="19"/>
      <c r="R3300" s="38"/>
      <c r="S3300" s="39"/>
      <c r="U3300" s="19" t="s">
        <v>12445</v>
      </c>
      <c r="V3300" s="19" t="s">
        <v>15744</v>
      </c>
      <c r="W3300" s="38">
        <v>11.891630475263</v>
      </c>
      <c r="X3300" s="39">
        <v>685.39166666531901</v>
      </c>
    </row>
    <row r="3301" spans="1:24" x14ac:dyDescent="0.25">
      <c r="A3301" s="19" t="s">
        <v>7425</v>
      </c>
      <c r="B3301" s="19" t="s">
        <v>9900</v>
      </c>
      <c r="C3301" s="38">
        <v>8.8006906600431094</v>
      </c>
      <c r="D3301" s="39">
        <v>847.10666666666702</v>
      </c>
      <c r="F3301" s="19" t="s">
        <v>4360</v>
      </c>
      <c r="G3301" s="19" t="s">
        <v>3338</v>
      </c>
      <c r="H3301" s="38">
        <v>11.765351750624299</v>
      </c>
      <c r="I3301" s="39">
        <v>0</v>
      </c>
      <c r="K3301" s="19"/>
      <c r="L3301" s="19"/>
      <c r="M3301" s="38"/>
      <c r="N3301" s="39"/>
      <c r="P3301" s="19"/>
      <c r="Q3301" s="19"/>
      <c r="R3301" s="38"/>
      <c r="S3301" s="39"/>
      <c r="U3301" s="19" t="s">
        <v>12445</v>
      </c>
      <c r="V3301" s="19" t="s">
        <v>15745</v>
      </c>
      <c r="W3301" s="38">
        <v>11.9011994813222</v>
      </c>
      <c r="X3301" s="39">
        <v>685.29999999868903</v>
      </c>
    </row>
    <row r="3302" spans="1:24" x14ac:dyDescent="0.25">
      <c r="A3302" s="19" t="s">
        <v>7425</v>
      </c>
      <c r="B3302" s="19" t="s">
        <v>1002</v>
      </c>
      <c r="C3302" s="38">
        <v>8.7921699929439399</v>
      </c>
      <c r="D3302" s="39">
        <v>846.97333333333302</v>
      </c>
      <c r="F3302" s="19" t="s">
        <v>4360</v>
      </c>
      <c r="G3302" s="19" t="s">
        <v>3339</v>
      </c>
      <c r="H3302" s="38">
        <v>11.7876129966284</v>
      </c>
      <c r="I3302" s="39">
        <v>0</v>
      </c>
      <c r="K3302" s="19"/>
      <c r="L3302" s="19"/>
      <c r="M3302" s="38"/>
      <c r="N3302" s="39"/>
      <c r="P3302" s="19"/>
      <c r="Q3302" s="19"/>
      <c r="R3302" s="38"/>
      <c r="S3302" s="39"/>
      <c r="U3302" s="19" t="s">
        <v>12445</v>
      </c>
      <c r="V3302" s="19" t="s">
        <v>15746</v>
      </c>
      <c r="W3302" s="38">
        <v>11.9124944245461</v>
      </c>
      <c r="X3302" s="39">
        <v>685.20833333205906</v>
      </c>
    </row>
    <row r="3303" spans="1:24" x14ac:dyDescent="0.25">
      <c r="A3303" s="19" t="s">
        <v>7425</v>
      </c>
      <c r="B3303" s="19" t="s">
        <v>9901</v>
      </c>
      <c r="C3303" s="38">
        <v>8.7833003886729593</v>
      </c>
      <c r="D3303" s="39">
        <v>846.84</v>
      </c>
      <c r="F3303" s="19" t="s">
        <v>4360</v>
      </c>
      <c r="G3303" s="19" t="s">
        <v>3340</v>
      </c>
      <c r="H3303" s="38">
        <v>11.8167158223578</v>
      </c>
      <c r="I3303" s="39">
        <v>0</v>
      </c>
      <c r="K3303" s="19"/>
      <c r="L3303" s="19"/>
      <c r="M3303" s="38"/>
      <c r="N3303" s="39"/>
      <c r="P3303" s="19"/>
      <c r="Q3303" s="19"/>
      <c r="R3303" s="38"/>
      <c r="S3303" s="39"/>
      <c r="U3303" s="19" t="s">
        <v>12445</v>
      </c>
      <c r="V3303" s="19" t="s">
        <v>15747</v>
      </c>
      <c r="W3303" s="38">
        <v>11.923292802040001</v>
      </c>
      <c r="X3303" s="39">
        <v>685.11666666542806</v>
      </c>
    </row>
    <row r="3304" spans="1:24" x14ac:dyDescent="0.25">
      <c r="A3304" s="19" t="s">
        <v>7425</v>
      </c>
      <c r="B3304" s="19" t="s">
        <v>9902</v>
      </c>
      <c r="C3304" s="38">
        <v>8.7740818455276699</v>
      </c>
      <c r="D3304" s="39">
        <v>846.70666666666705</v>
      </c>
      <c r="F3304" s="19" t="s">
        <v>4360</v>
      </c>
      <c r="G3304" s="19" t="s">
        <v>3341</v>
      </c>
      <c r="H3304" s="38">
        <v>11.848355923395699</v>
      </c>
      <c r="I3304" s="39">
        <v>0</v>
      </c>
      <c r="K3304" s="19"/>
      <c r="L3304" s="19"/>
      <c r="M3304" s="38"/>
      <c r="N3304" s="39"/>
      <c r="P3304" s="19"/>
      <c r="Q3304" s="19"/>
      <c r="R3304" s="38"/>
      <c r="S3304" s="39"/>
      <c r="U3304" s="19" t="s">
        <v>12445</v>
      </c>
      <c r="V3304" s="19" t="s">
        <v>15748</v>
      </c>
      <c r="W3304" s="38">
        <v>11.9335946146834</v>
      </c>
      <c r="X3304" s="39">
        <v>685.02499999879797</v>
      </c>
    </row>
    <row r="3305" spans="1:24" x14ac:dyDescent="0.25">
      <c r="A3305" s="19" t="s">
        <v>7425</v>
      </c>
      <c r="B3305" s="19" t="s">
        <v>9903</v>
      </c>
      <c r="C3305" s="38">
        <v>8.7645143656595899</v>
      </c>
      <c r="D3305" s="39">
        <v>846.57333333333304</v>
      </c>
      <c r="F3305" s="19" t="s">
        <v>4360</v>
      </c>
      <c r="G3305" s="19" t="s">
        <v>3342</v>
      </c>
      <c r="H3305" s="38">
        <v>11.8731881705008</v>
      </c>
      <c r="I3305" s="39">
        <v>0</v>
      </c>
      <c r="K3305" s="19"/>
      <c r="L3305" s="19"/>
      <c r="M3305" s="38"/>
      <c r="N3305" s="39"/>
      <c r="P3305" s="19"/>
      <c r="Q3305" s="19"/>
      <c r="R3305" s="38"/>
      <c r="S3305" s="39"/>
      <c r="U3305" s="19" t="s">
        <v>12445</v>
      </c>
      <c r="V3305" s="19" t="s">
        <v>15749</v>
      </c>
      <c r="W3305" s="38">
        <v>11.943399862364</v>
      </c>
      <c r="X3305" s="39">
        <v>684.93333333216799</v>
      </c>
    </row>
    <row r="3306" spans="1:24" x14ac:dyDescent="0.25">
      <c r="A3306" s="19" t="s">
        <v>7425</v>
      </c>
      <c r="B3306" s="19" t="s">
        <v>1003</v>
      </c>
      <c r="C3306" s="38">
        <v>8.7545979473849105</v>
      </c>
      <c r="D3306" s="39">
        <v>846.44</v>
      </c>
      <c r="F3306" s="19" t="s">
        <v>4360</v>
      </c>
      <c r="G3306" s="19" t="s">
        <v>3343</v>
      </c>
      <c r="H3306" s="38">
        <v>11.8912125652166</v>
      </c>
      <c r="I3306" s="39">
        <v>0</v>
      </c>
      <c r="K3306" s="19"/>
      <c r="L3306" s="19"/>
      <c r="M3306" s="38"/>
      <c r="N3306" s="39"/>
      <c r="P3306" s="19"/>
      <c r="Q3306" s="19"/>
      <c r="R3306" s="38"/>
      <c r="S3306" s="39"/>
      <c r="U3306" s="19" t="s">
        <v>12445</v>
      </c>
      <c r="V3306" s="19" t="s">
        <v>15750</v>
      </c>
      <c r="W3306" s="38">
        <v>11.952708544595399</v>
      </c>
      <c r="X3306" s="39">
        <v>684.84166666553699</v>
      </c>
    </row>
    <row r="3307" spans="1:24" x14ac:dyDescent="0.25">
      <c r="A3307" s="19" t="s">
        <v>7425</v>
      </c>
      <c r="B3307" s="19" t="s">
        <v>9904</v>
      </c>
      <c r="C3307" s="38">
        <v>8.7406284781831598</v>
      </c>
      <c r="D3307" s="39">
        <v>846.30666666666696</v>
      </c>
      <c r="F3307" s="19" t="s">
        <v>4360</v>
      </c>
      <c r="G3307" s="19" t="s">
        <v>3344</v>
      </c>
      <c r="H3307" s="38">
        <v>11.9066346636895</v>
      </c>
      <c r="I3307" s="39">
        <v>0</v>
      </c>
      <c r="K3307" s="19"/>
      <c r="L3307" s="19"/>
      <c r="M3307" s="38"/>
      <c r="N3307" s="39"/>
      <c r="P3307" s="19"/>
      <c r="Q3307" s="19"/>
      <c r="R3307" s="38"/>
      <c r="S3307" s="39"/>
      <c r="U3307" s="19" t="s">
        <v>12445</v>
      </c>
      <c r="V3307" s="19" t="s">
        <v>15751</v>
      </c>
      <c r="W3307" s="38">
        <v>11.9615206612653</v>
      </c>
      <c r="X3307" s="39">
        <v>684.74999999890701</v>
      </c>
    </row>
    <row r="3308" spans="1:24" x14ac:dyDescent="0.25">
      <c r="A3308" s="19" t="s">
        <v>7425</v>
      </c>
      <c r="B3308" s="19" t="s">
        <v>9905</v>
      </c>
      <c r="C3308" s="38">
        <v>8.7262966503784902</v>
      </c>
      <c r="D3308" s="39">
        <v>846.17333333333295</v>
      </c>
      <c r="F3308" s="19" t="s">
        <v>4360</v>
      </c>
      <c r="G3308" s="19" t="s">
        <v>3345</v>
      </c>
      <c r="H3308" s="38">
        <v>11.9278421911041</v>
      </c>
      <c r="I3308" s="39">
        <v>0</v>
      </c>
      <c r="K3308" s="19"/>
      <c r="L3308" s="19"/>
      <c r="M3308" s="38"/>
      <c r="N3308" s="39"/>
      <c r="P3308" s="19"/>
      <c r="Q3308" s="19"/>
      <c r="R3308" s="38"/>
      <c r="S3308" s="39"/>
      <c r="U3308" s="19" t="s">
        <v>12445</v>
      </c>
      <c r="V3308" s="19" t="s">
        <v>15752</v>
      </c>
      <c r="W3308" s="38">
        <v>11.969836213889099</v>
      </c>
      <c r="X3308" s="39">
        <v>684.65833333227704</v>
      </c>
    </row>
    <row r="3309" spans="1:24" x14ac:dyDescent="0.25">
      <c r="A3309" s="19" t="s">
        <v>7425</v>
      </c>
      <c r="B3309" s="19" t="s">
        <v>9906</v>
      </c>
      <c r="C3309" s="38">
        <v>8.7078983497853208</v>
      </c>
      <c r="D3309" s="39">
        <v>846.04</v>
      </c>
      <c r="F3309" s="19" t="s">
        <v>4360</v>
      </c>
      <c r="G3309" s="19" t="s">
        <v>3346</v>
      </c>
      <c r="H3309" s="38">
        <v>11.953454993066099</v>
      </c>
      <c r="I3309" s="39">
        <v>0</v>
      </c>
      <c r="K3309" s="19"/>
      <c r="L3309" s="19"/>
      <c r="M3309" s="38"/>
      <c r="N3309" s="39"/>
      <c r="P3309" s="19"/>
      <c r="Q3309" s="19"/>
      <c r="R3309" s="38"/>
      <c r="S3309" s="39"/>
      <c r="U3309" s="19" t="s">
        <v>12445</v>
      </c>
      <c r="V3309" s="19" t="s">
        <v>15753</v>
      </c>
      <c r="W3309" s="38">
        <v>11.977655201755899</v>
      </c>
      <c r="X3309" s="39">
        <v>684.56666666564695</v>
      </c>
    </row>
    <row r="3310" spans="1:24" x14ac:dyDescent="0.25">
      <c r="A3310" s="19" t="s">
        <v>7425</v>
      </c>
      <c r="B3310" s="19" t="s">
        <v>1004</v>
      </c>
      <c r="C3310" s="38">
        <v>8.6928283854203698</v>
      </c>
      <c r="D3310" s="39">
        <v>845.90666666666698</v>
      </c>
      <c r="F3310" s="19" t="s">
        <v>4360</v>
      </c>
      <c r="G3310" s="19" t="s">
        <v>3347</v>
      </c>
      <c r="H3310" s="38">
        <v>11.9755966287282</v>
      </c>
      <c r="I3310" s="39">
        <v>0</v>
      </c>
      <c r="K3310" s="19"/>
      <c r="L3310" s="19"/>
      <c r="M3310" s="38"/>
      <c r="N3310" s="39"/>
      <c r="P3310" s="19"/>
      <c r="Q3310" s="19"/>
      <c r="R3310" s="38"/>
      <c r="S3310" s="39"/>
      <c r="U3310" s="19" t="s">
        <v>12445</v>
      </c>
      <c r="V3310" s="19" t="s">
        <v>15754</v>
      </c>
      <c r="W3310" s="38">
        <v>11.984977624510201</v>
      </c>
      <c r="X3310" s="39">
        <v>684.47499999901697</v>
      </c>
    </row>
    <row r="3311" spans="1:24" x14ac:dyDescent="0.25">
      <c r="A3311" s="19" t="s">
        <v>7425</v>
      </c>
      <c r="B3311" s="19" t="s">
        <v>9907</v>
      </c>
      <c r="C3311" s="38">
        <v>8.6786307859771696</v>
      </c>
      <c r="D3311" s="39">
        <v>845.77333333333297</v>
      </c>
      <c r="F3311" s="19" t="s">
        <v>4360</v>
      </c>
      <c r="G3311" s="19" t="s">
        <v>3348</v>
      </c>
      <c r="H3311" s="38">
        <v>12.001562866745401</v>
      </c>
      <c r="I3311" s="39">
        <v>0</v>
      </c>
      <c r="K3311" s="19"/>
      <c r="L3311" s="19"/>
      <c r="M3311" s="38"/>
      <c r="N3311" s="39"/>
      <c r="P3311" s="19"/>
      <c r="Q3311" s="19"/>
      <c r="R3311" s="38"/>
      <c r="S3311" s="39"/>
      <c r="U3311" s="19" t="s">
        <v>12445</v>
      </c>
      <c r="V3311" s="19" t="s">
        <v>15755</v>
      </c>
      <c r="W3311" s="38">
        <v>11.993655511827001</v>
      </c>
      <c r="X3311" s="39">
        <v>684.38333333238597</v>
      </c>
    </row>
    <row r="3312" spans="1:24" x14ac:dyDescent="0.25">
      <c r="A3312" s="19" t="s">
        <v>7425</v>
      </c>
      <c r="B3312" s="19" t="s">
        <v>9908</v>
      </c>
      <c r="C3312" s="38">
        <v>8.6665446932379897</v>
      </c>
      <c r="D3312" s="39">
        <v>845.64</v>
      </c>
      <c r="F3312" s="19" t="s">
        <v>4360</v>
      </c>
      <c r="G3312" s="19" t="s">
        <v>3349</v>
      </c>
      <c r="H3312" s="38">
        <v>12.0205209841198</v>
      </c>
      <c r="I3312" s="39">
        <v>0</v>
      </c>
      <c r="K3312" s="19"/>
      <c r="L3312" s="19"/>
      <c r="M3312" s="38"/>
      <c r="N3312" s="39"/>
      <c r="P3312" s="19"/>
      <c r="Q3312" s="19"/>
      <c r="R3312" s="38"/>
      <c r="S3312" s="39"/>
      <c r="U3312" s="19" t="s">
        <v>12445</v>
      </c>
      <c r="V3312" s="19" t="s">
        <v>15756</v>
      </c>
      <c r="W3312" s="38">
        <v>12.0036955732526</v>
      </c>
      <c r="X3312" s="39">
        <v>684.291666665756</v>
      </c>
    </row>
    <row r="3313" spans="1:24" x14ac:dyDescent="0.25">
      <c r="A3313" s="19" t="s">
        <v>7425</v>
      </c>
      <c r="B3313" s="19" t="s">
        <v>9909</v>
      </c>
      <c r="C3313" s="38">
        <v>8.6559616919356106</v>
      </c>
      <c r="D3313" s="39">
        <v>845.506666666667</v>
      </c>
      <c r="F3313" s="19" t="s">
        <v>4360</v>
      </c>
      <c r="G3313" s="19" t="s">
        <v>3350</v>
      </c>
      <c r="H3313" s="38">
        <v>12.035139349324499</v>
      </c>
      <c r="I3313" s="39">
        <v>0</v>
      </c>
      <c r="K3313" s="19"/>
      <c r="L3313" s="19"/>
      <c r="M3313" s="38"/>
      <c r="N3313" s="39"/>
      <c r="P3313" s="19"/>
      <c r="Q3313" s="19"/>
      <c r="R3313" s="38"/>
      <c r="S3313" s="39"/>
      <c r="U3313" s="19" t="s">
        <v>12445</v>
      </c>
      <c r="V3313" s="19" t="s">
        <v>15757</v>
      </c>
      <c r="W3313" s="38">
        <v>12.013252490286</v>
      </c>
      <c r="X3313" s="39">
        <v>684.19999999912602</v>
      </c>
    </row>
    <row r="3314" spans="1:24" x14ac:dyDescent="0.25">
      <c r="A3314" s="19" t="s">
        <v>7425</v>
      </c>
      <c r="B3314" s="19" t="s">
        <v>1005</v>
      </c>
      <c r="C3314" s="38">
        <v>8.64874057788548</v>
      </c>
      <c r="D3314" s="39">
        <v>845.37333333333299</v>
      </c>
      <c r="F3314" s="19" t="s">
        <v>4360</v>
      </c>
      <c r="G3314" s="19" t="s">
        <v>3351</v>
      </c>
      <c r="H3314" s="38">
        <v>12.0540582996782</v>
      </c>
      <c r="I3314" s="39">
        <v>0</v>
      </c>
      <c r="K3314" s="19"/>
      <c r="L3314" s="19"/>
      <c r="M3314" s="38"/>
      <c r="N3314" s="39"/>
      <c r="P3314" s="19"/>
      <c r="Q3314" s="19"/>
      <c r="R3314" s="38"/>
      <c r="S3314" s="39"/>
      <c r="U3314" s="19" t="s">
        <v>12445</v>
      </c>
      <c r="V3314" s="19" t="s">
        <v>15758</v>
      </c>
      <c r="W3314" s="38">
        <v>12.022326262421799</v>
      </c>
      <c r="X3314" s="39">
        <v>684.10833333249604</v>
      </c>
    </row>
    <row r="3315" spans="1:24" x14ac:dyDescent="0.25">
      <c r="A3315" s="19" t="s">
        <v>7425</v>
      </c>
      <c r="B3315" s="19" t="s">
        <v>9910</v>
      </c>
      <c r="C3315" s="38">
        <v>8.6430427421702003</v>
      </c>
      <c r="D3315" s="39">
        <v>845.24</v>
      </c>
      <c r="F3315" s="19" t="s">
        <v>4360</v>
      </c>
      <c r="G3315" s="19" t="s">
        <v>3352</v>
      </c>
      <c r="H3315" s="38">
        <v>12.0684840636468</v>
      </c>
      <c r="I3315" s="39">
        <v>0</v>
      </c>
      <c r="K3315" s="19"/>
      <c r="L3315" s="19"/>
      <c r="M3315" s="38"/>
      <c r="N3315" s="39"/>
      <c r="P3315" s="19"/>
      <c r="Q3315" s="19"/>
      <c r="R3315" s="38"/>
      <c r="S3315" s="39"/>
      <c r="U3315" s="19" t="s">
        <v>12445</v>
      </c>
      <c r="V3315" s="19" t="s">
        <v>15759</v>
      </c>
      <c r="W3315" s="38">
        <v>12.0309168900906</v>
      </c>
      <c r="X3315" s="39">
        <v>684.01666666586505</v>
      </c>
    </row>
    <row r="3316" spans="1:24" x14ac:dyDescent="0.25">
      <c r="A3316" s="19" t="s">
        <v>7425</v>
      </c>
      <c r="B3316" s="19" t="s">
        <v>9911</v>
      </c>
      <c r="C3316" s="38">
        <v>8.6431963155138405</v>
      </c>
      <c r="D3316" s="39">
        <v>845.10666666666702</v>
      </c>
      <c r="F3316" s="19" t="s">
        <v>4360</v>
      </c>
      <c r="G3316" s="19" t="s">
        <v>3353</v>
      </c>
      <c r="H3316" s="38">
        <v>12.1012017035853</v>
      </c>
      <c r="I3316" s="39">
        <v>0</v>
      </c>
      <c r="K3316" s="19"/>
      <c r="L3316" s="19"/>
      <c r="M3316" s="38"/>
      <c r="N3316" s="39"/>
      <c r="P3316" s="19"/>
      <c r="Q3316" s="19"/>
      <c r="R3316" s="38"/>
      <c r="S3316" s="39"/>
      <c r="U3316" s="19" t="s">
        <v>12445</v>
      </c>
      <c r="V3316" s="19" t="s">
        <v>15760</v>
      </c>
      <c r="W3316" s="38">
        <v>12.0390243732922</v>
      </c>
      <c r="X3316" s="39">
        <v>683.92499999923496</v>
      </c>
    </row>
    <row r="3317" spans="1:24" x14ac:dyDescent="0.25">
      <c r="A3317" s="19" t="s">
        <v>7425</v>
      </c>
      <c r="B3317" s="19" t="s">
        <v>9912</v>
      </c>
      <c r="C3317" s="38">
        <v>8.6479889434311197</v>
      </c>
      <c r="D3317" s="39">
        <v>844.97333333333302</v>
      </c>
      <c r="F3317" s="19" t="s">
        <v>4360</v>
      </c>
      <c r="G3317" s="19" t="s">
        <v>3354</v>
      </c>
      <c r="H3317" s="38">
        <v>12.126711006918899</v>
      </c>
      <c r="I3317" s="39">
        <v>0</v>
      </c>
      <c r="K3317" s="19"/>
      <c r="L3317" s="19"/>
      <c r="M3317" s="38"/>
      <c r="N3317" s="39"/>
      <c r="P3317" s="19"/>
      <c r="Q3317" s="19"/>
      <c r="R3317" s="38"/>
      <c r="S3317" s="39"/>
      <c r="U3317" s="19" t="s">
        <v>12445</v>
      </c>
      <c r="V3317" s="19" t="s">
        <v>15761</v>
      </c>
      <c r="W3317" s="38">
        <v>12.0466487124009</v>
      </c>
      <c r="X3317" s="39">
        <v>683.83333333260498</v>
      </c>
    </row>
    <row r="3318" spans="1:24" x14ac:dyDescent="0.25">
      <c r="A3318" s="19" t="s">
        <v>7425</v>
      </c>
      <c r="B3318" s="19" t="s">
        <v>1006</v>
      </c>
      <c r="C3318" s="38">
        <v>8.6562038503166896</v>
      </c>
      <c r="D3318" s="39">
        <v>844.84</v>
      </c>
      <c r="F3318" s="19" t="s">
        <v>4360</v>
      </c>
      <c r="G3318" s="19" t="s">
        <v>3355</v>
      </c>
      <c r="H3318" s="38">
        <v>12.1450119755185</v>
      </c>
      <c r="I3318" s="39">
        <v>0</v>
      </c>
      <c r="K3318" s="19"/>
      <c r="L3318" s="19"/>
      <c r="M3318" s="38"/>
      <c r="N3318" s="39"/>
      <c r="P3318" s="19"/>
      <c r="Q3318" s="19"/>
      <c r="R3318" s="38"/>
      <c r="S3318" s="39"/>
      <c r="U3318" s="19" t="s">
        <v>12445</v>
      </c>
      <c r="V3318" s="19" t="s">
        <v>15762</v>
      </c>
      <c r="W3318" s="38">
        <v>12.0537899070985</v>
      </c>
      <c r="X3318" s="39">
        <v>683.741666665975</v>
      </c>
    </row>
    <row r="3319" spans="1:24" x14ac:dyDescent="0.25">
      <c r="A3319" s="19" t="s">
        <v>7425</v>
      </c>
      <c r="B3319" s="19" t="s">
        <v>9913</v>
      </c>
      <c r="C3319" s="38">
        <v>8.6641503451747202</v>
      </c>
      <c r="D3319" s="39">
        <v>844.70666666666705</v>
      </c>
      <c r="F3319" s="19" t="s">
        <v>4360</v>
      </c>
      <c r="G3319" s="19" t="s">
        <v>3356</v>
      </c>
      <c r="H3319" s="38">
        <v>12.156804702211</v>
      </c>
      <c r="I3319" s="39">
        <v>0</v>
      </c>
      <c r="K3319" s="19"/>
      <c r="L3319" s="19"/>
      <c r="M3319" s="38"/>
      <c r="N3319" s="39"/>
      <c r="P3319" s="19"/>
      <c r="Q3319" s="19"/>
      <c r="R3319" s="38"/>
      <c r="S3319" s="39"/>
      <c r="U3319" s="19" t="s">
        <v>12445</v>
      </c>
      <c r="V3319" s="19" t="s">
        <v>15763</v>
      </c>
      <c r="W3319" s="38">
        <v>12.060447957366501</v>
      </c>
      <c r="X3319" s="39">
        <v>683.649999999344</v>
      </c>
    </row>
    <row r="3320" spans="1:24" x14ac:dyDescent="0.25">
      <c r="A3320" s="19" t="s">
        <v>7425</v>
      </c>
      <c r="B3320" s="19" t="s">
        <v>9914</v>
      </c>
      <c r="C3320" s="38">
        <v>8.6718284249556508</v>
      </c>
      <c r="D3320" s="39">
        <v>844.57333333333304</v>
      </c>
      <c r="F3320" s="19" t="s">
        <v>4360</v>
      </c>
      <c r="G3320" s="19" t="s">
        <v>3357</v>
      </c>
      <c r="H3320" s="38">
        <v>12.174694184261901</v>
      </c>
      <c r="I3320" s="39">
        <v>0</v>
      </c>
      <c r="K3320" s="19"/>
      <c r="L3320" s="19"/>
      <c r="M3320" s="38"/>
      <c r="N3320" s="39"/>
      <c r="P3320" s="19"/>
      <c r="Q3320" s="19"/>
      <c r="R3320" s="38"/>
      <c r="S3320" s="39"/>
      <c r="U3320" s="19" t="s">
        <v>12445</v>
      </c>
      <c r="V3320" s="19" t="s">
        <v>15764</v>
      </c>
      <c r="W3320" s="38">
        <v>12.0666228629989</v>
      </c>
      <c r="X3320" s="39">
        <v>683.55833333271403</v>
      </c>
    </row>
    <row r="3321" spans="1:24" x14ac:dyDescent="0.25">
      <c r="A3321" s="19" t="s">
        <v>7425</v>
      </c>
      <c r="B3321" s="19" t="s">
        <v>9915</v>
      </c>
      <c r="C3321" s="38">
        <v>8.6792380915865195</v>
      </c>
      <c r="D3321" s="39">
        <v>844.44</v>
      </c>
      <c r="F3321" s="19" t="s">
        <v>4360</v>
      </c>
      <c r="G3321" s="19" t="s">
        <v>3358</v>
      </c>
      <c r="H3321" s="38">
        <v>12.1986804272372</v>
      </c>
      <c r="I3321" s="39">
        <v>0</v>
      </c>
      <c r="K3321" s="19"/>
      <c r="L3321" s="19"/>
      <c r="M3321" s="38"/>
      <c r="N3321" s="39"/>
      <c r="P3321" s="19"/>
      <c r="Q3321" s="19"/>
      <c r="R3321" s="38"/>
      <c r="S3321" s="39"/>
      <c r="U3321" s="19" t="s">
        <v>12445</v>
      </c>
      <c r="V3321" s="19" t="s">
        <v>15765</v>
      </c>
      <c r="W3321" s="38">
        <v>12.0723146239397</v>
      </c>
      <c r="X3321" s="39">
        <v>683.46666666608405</v>
      </c>
    </row>
    <row r="3322" spans="1:24" x14ac:dyDescent="0.25">
      <c r="A3322" s="19" t="s">
        <v>7425</v>
      </c>
      <c r="B3322" s="19" t="s">
        <v>1007</v>
      </c>
      <c r="C3322" s="38">
        <v>8.6863793452356806</v>
      </c>
      <c r="D3322" s="39">
        <v>844.30666666666696</v>
      </c>
      <c r="F3322" s="19" t="s">
        <v>4360</v>
      </c>
      <c r="G3322" s="19" t="s">
        <v>3359</v>
      </c>
      <c r="H3322" s="38">
        <v>12.230175282257999</v>
      </c>
      <c r="I3322" s="39">
        <v>0</v>
      </c>
      <c r="K3322" s="19"/>
      <c r="L3322" s="19"/>
      <c r="M3322" s="38"/>
      <c r="N3322" s="39"/>
      <c r="P3322" s="19"/>
      <c r="Q3322" s="19"/>
      <c r="R3322" s="38"/>
      <c r="S3322" s="39"/>
      <c r="U3322" s="19" t="s">
        <v>12445</v>
      </c>
      <c r="V3322" s="19" t="s">
        <v>15766</v>
      </c>
      <c r="W3322" s="38">
        <v>12.0775232402636</v>
      </c>
      <c r="X3322" s="39">
        <v>683.37499999945396</v>
      </c>
    </row>
    <row r="3323" spans="1:24" x14ac:dyDescent="0.25">
      <c r="A3323" s="19" t="s">
        <v>7425</v>
      </c>
      <c r="B3323" s="19" t="s">
        <v>9916</v>
      </c>
      <c r="C3323" s="38">
        <v>8.6914001559662193</v>
      </c>
      <c r="D3323" s="39">
        <v>844.17333333333295</v>
      </c>
      <c r="F3323" s="19" t="s">
        <v>4360</v>
      </c>
      <c r="G3323" s="19" t="s">
        <v>3360</v>
      </c>
      <c r="H3323" s="38">
        <v>12.2542615624482</v>
      </c>
      <c r="I3323" s="39">
        <v>0</v>
      </c>
      <c r="K3323" s="19"/>
      <c r="L3323" s="19"/>
      <c r="M3323" s="38"/>
      <c r="N3323" s="39"/>
      <c r="P3323" s="19"/>
      <c r="Q3323" s="19"/>
      <c r="R3323" s="38"/>
      <c r="S3323" s="39"/>
      <c r="U3323" s="19" t="s">
        <v>12445</v>
      </c>
      <c r="V3323" s="19" t="s">
        <v>15767</v>
      </c>
      <c r="W3323" s="38">
        <v>12.082248711147599</v>
      </c>
      <c r="X3323" s="39">
        <v>683.28333333282296</v>
      </c>
    </row>
    <row r="3324" spans="1:24" x14ac:dyDescent="0.25">
      <c r="A3324" s="19" t="s">
        <v>7425</v>
      </c>
      <c r="B3324" s="19" t="s">
        <v>9917</v>
      </c>
      <c r="C3324" s="38">
        <v>8.6942937585357001</v>
      </c>
      <c r="D3324" s="39">
        <v>844.04</v>
      </c>
      <c r="F3324" s="19" t="s">
        <v>4360</v>
      </c>
      <c r="G3324" s="19" t="s">
        <v>3361</v>
      </c>
      <c r="H3324" s="38">
        <v>12.283734484629401</v>
      </c>
      <c r="I3324" s="39">
        <v>0</v>
      </c>
      <c r="K3324" s="19"/>
      <c r="L3324" s="19"/>
      <c r="M3324" s="38"/>
      <c r="N3324" s="39"/>
      <c r="P3324" s="19"/>
      <c r="Q3324" s="19"/>
      <c r="R3324" s="38"/>
      <c r="S3324" s="39"/>
      <c r="U3324" s="19" t="s">
        <v>12445</v>
      </c>
      <c r="V3324" s="19" t="s">
        <v>15768</v>
      </c>
      <c r="W3324" s="38">
        <v>12.086491037620601</v>
      </c>
      <c r="X3324" s="39">
        <v>683.19166666619299</v>
      </c>
    </row>
    <row r="3325" spans="1:24" x14ac:dyDescent="0.25">
      <c r="A3325" s="19" t="s">
        <v>7425</v>
      </c>
      <c r="B3325" s="19" t="s">
        <v>9918</v>
      </c>
      <c r="C3325" s="38">
        <v>8.7006096402418507</v>
      </c>
      <c r="D3325" s="39">
        <v>843.90666666666698</v>
      </c>
      <c r="F3325" s="19" t="s">
        <v>4360</v>
      </c>
      <c r="G3325" s="19" t="s">
        <v>3362</v>
      </c>
      <c r="H3325" s="38">
        <v>12.3074009238915</v>
      </c>
      <c r="I3325" s="39">
        <v>0</v>
      </c>
      <c r="K3325" s="19"/>
      <c r="L3325" s="19"/>
      <c r="M3325" s="38"/>
      <c r="N3325" s="39"/>
      <c r="P3325" s="19"/>
      <c r="Q3325" s="19"/>
      <c r="R3325" s="38"/>
      <c r="S3325" s="39"/>
      <c r="U3325" s="19" t="s">
        <v>12445</v>
      </c>
      <c r="V3325" s="19" t="s">
        <v>15769</v>
      </c>
      <c r="W3325" s="38">
        <v>12.0902502196077</v>
      </c>
      <c r="X3325" s="39">
        <v>683.09999999956301</v>
      </c>
    </row>
    <row r="3326" spans="1:24" x14ac:dyDescent="0.25">
      <c r="A3326" s="19" t="s">
        <v>7425</v>
      </c>
      <c r="B3326" s="19" t="s">
        <v>1008</v>
      </c>
      <c r="C3326" s="38">
        <v>8.7066571091908092</v>
      </c>
      <c r="D3326" s="39">
        <v>843.77333333333297</v>
      </c>
      <c r="F3326" s="19" t="s">
        <v>4360</v>
      </c>
      <c r="G3326" s="19" t="s">
        <v>3363</v>
      </c>
      <c r="H3326" s="38">
        <v>12.3486242983019</v>
      </c>
      <c r="I3326" s="39">
        <v>0</v>
      </c>
      <c r="K3326" s="19"/>
      <c r="L3326" s="19"/>
      <c r="M3326" s="38"/>
      <c r="N3326" s="39"/>
      <c r="P3326" s="19"/>
      <c r="Q3326" s="19"/>
      <c r="R3326" s="38"/>
      <c r="S3326" s="39"/>
      <c r="U3326" s="19" t="s">
        <v>12445</v>
      </c>
      <c r="V3326" s="19" t="s">
        <v>15770</v>
      </c>
      <c r="W3326" s="38">
        <v>12.097955046143699</v>
      </c>
      <c r="X3326" s="39">
        <v>683.00833333293303</v>
      </c>
    </row>
    <row r="3327" spans="1:24" x14ac:dyDescent="0.25">
      <c r="A3327" s="19" t="s">
        <v>7425</v>
      </c>
      <c r="B3327" s="19" t="s">
        <v>9919</v>
      </c>
      <c r="C3327" s="38">
        <v>8.7124361641664994</v>
      </c>
      <c r="D3327" s="39">
        <v>843.64</v>
      </c>
      <c r="F3327" s="19" t="s">
        <v>4360</v>
      </c>
      <c r="G3327" s="19" t="s">
        <v>3364</v>
      </c>
      <c r="H3327" s="38">
        <v>12.411325378445399</v>
      </c>
      <c r="I3327" s="39">
        <v>0</v>
      </c>
      <c r="K3327" s="19"/>
      <c r="L3327" s="19"/>
      <c r="M3327" s="38"/>
      <c r="N3327" s="39"/>
      <c r="P3327" s="19"/>
      <c r="Q3327" s="19"/>
      <c r="R3327" s="38"/>
      <c r="S3327" s="39"/>
      <c r="U3327" s="19" t="s">
        <v>12445</v>
      </c>
      <c r="V3327" s="19" t="s">
        <v>15771</v>
      </c>
      <c r="W3327" s="38">
        <v>12.108113112291701</v>
      </c>
      <c r="X3327" s="39">
        <v>682.91666666630204</v>
      </c>
    </row>
    <row r="3328" spans="1:24" x14ac:dyDescent="0.25">
      <c r="A3328" s="19" t="s">
        <v>7425</v>
      </c>
      <c r="B3328" s="19" t="s">
        <v>9920</v>
      </c>
      <c r="C3328" s="38">
        <v>8.71794680679659</v>
      </c>
      <c r="D3328" s="39">
        <v>843.506666666667</v>
      </c>
      <c r="F3328" s="19" t="s">
        <v>4360</v>
      </c>
      <c r="G3328" s="19" t="s">
        <v>3365</v>
      </c>
      <c r="H3328" s="38">
        <v>12.4692614266483</v>
      </c>
      <c r="I3328" s="39">
        <v>0</v>
      </c>
      <c r="K3328" s="19"/>
      <c r="L3328" s="19"/>
      <c r="M3328" s="38"/>
      <c r="N3328" s="39"/>
      <c r="P3328" s="19"/>
      <c r="Q3328" s="19"/>
      <c r="R3328" s="38"/>
      <c r="S3328" s="39"/>
      <c r="U3328" s="19" t="s">
        <v>12445</v>
      </c>
      <c r="V3328" s="19" t="s">
        <v>15772</v>
      </c>
      <c r="W3328" s="38">
        <v>12.117761193056101</v>
      </c>
      <c r="X3328" s="39">
        <v>682.82499999967195</v>
      </c>
    </row>
    <row r="3329" spans="1:24" x14ac:dyDescent="0.25">
      <c r="A3329" s="19" t="s">
        <v>7425</v>
      </c>
      <c r="B3329" s="19" t="s">
        <v>9921</v>
      </c>
      <c r="C3329" s="38">
        <v>8.7194849199021007</v>
      </c>
      <c r="D3329" s="39">
        <v>843.37333333333299</v>
      </c>
      <c r="F3329" s="19" t="s">
        <v>4360</v>
      </c>
      <c r="G3329" s="19" t="s">
        <v>3366</v>
      </c>
      <c r="H3329" s="38">
        <v>12.5315019222035</v>
      </c>
      <c r="I3329" s="39">
        <v>0</v>
      </c>
      <c r="K3329" s="19"/>
      <c r="L3329" s="19"/>
      <c r="M3329" s="38"/>
      <c r="N3329" s="39"/>
      <c r="P3329" s="19"/>
      <c r="Q3329" s="19"/>
      <c r="R3329" s="38"/>
      <c r="S3329" s="39"/>
      <c r="U3329" s="19" t="s">
        <v>12445</v>
      </c>
      <c r="V3329" s="19" t="s">
        <v>15773</v>
      </c>
      <c r="W3329" s="38">
        <v>12.126899288380701</v>
      </c>
      <c r="X3329" s="39">
        <v>682.73333333304197</v>
      </c>
    </row>
    <row r="3330" spans="1:24" x14ac:dyDescent="0.25">
      <c r="A3330" s="19" t="s">
        <v>7425</v>
      </c>
      <c r="B3330" s="19" t="s">
        <v>1009</v>
      </c>
      <c r="C3330" s="38">
        <v>8.7207411993431503</v>
      </c>
      <c r="D3330" s="39">
        <v>843.24</v>
      </c>
      <c r="F3330" s="19" t="s">
        <v>4360</v>
      </c>
      <c r="G3330" s="19" t="s">
        <v>3367</v>
      </c>
      <c r="H3330" s="38">
        <v>12.588065379896801</v>
      </c>
      <c r="I3330" s="39">
        <v>0</v>
      </c>
      <c r="K3330" s="19"/>
      <c r="L3330" s="19"/>
      <c r="M3330" s="38"/>
      <c r="N3330" s="39"/>
      <c r="P3330" s="19"/>
      <c r="Q3330" s="19"/>
      <c r="R3330" s="38"/>
      <c r="S3330" s="39"/>
      <c r="U3330" s="19" t="s">
        <v>12445</v>
      </c>
      <c r="V3330" s="19" t="s">
        <v>15774</v>
      </c>
      <c r="W3330" s="38">
        <v>12.1355273980971</v>
      </c>
      <c r="X3330" s="39">
        <v>682.64166666641199</v>
      </c>
    </row>
    <row r="3331" spans="1:24" x14ac:dyDescent="0.25">
      <c r="A3331" s="19" t="s">
        <v>7425</v>
      </c>
      <c r="B3331" s="19" t="s">
        <v>9922</v>
      </c>
      <c r="C3331" s="38">
        <v>8.7217156448203994</v>
      </c>
      <c r="D3331" s="39">
        <v>843.10666666666702</v>
      </c>
      <c r="F3331" s="19" t="s">
        <v>4360</v>
      </c>
      <c r="G3331" s="19" t="s">
        <v>3368</v>
      </c>
      <c r="H3331" s="38">
        <v>12.636819826999901</v>
      </c>
      <c r="I3331" s="39">
        <v>0</v>
      </c>
      <c r="K3331" s="19"/>
      <c r="L3331" s="19"/>
      <c r="M3331" s="38"/>
      <c r="N3331" s="39"/>
      <c r="P3331" s="19"/>
      <c r="Q3331" s="19"/>
      <c r="R3331" s="38"/>
      <c r="S3331" s="39"/>
      <c r="U3331" s="19" t="s">
        <v>12445</v>
      </c>
      <c r="V3331" s="19" t="s">
        <v>15775</v>
      </c>
      <c r="W3331" s="38">
        <v>12.142169332039799</v>
      </c>
      <c r="X3331" s="39">
        <v>682.54999999978099</v>
      </c>
    </row>
    <row r="3332" spans="1:24" x14ac:dyDescent="0.25">
      <c r="A3332" s="19" t="s">
        <v>7425</v>
      </c>
      <c r="B3332" s="19" t="s">
        <v>9923</v>
      </c>
      <c r="C3332" s="38">
        <v>8.7224082565583601</v>
      </c>
      <c r="D3332" s="39">
        <v>842.97333333333302</v>
      </c>
      <c r="F3332" s="19" t="s">
        <v>4360</v>
      </c>
      <c r="G3332" s="19" t="s">
        <v>3369</v>
      </c>
      <c r="H3332" s="38">
        <v>12.687920093670099</v>
      </c>
      <c r="I3332" s="39">
        <v>0</v>
      </c>
      <c r="K3332" s="19"/>
      <c r="L3332" s="19"/>
      <c r="M3332" s="38"/>
      <c r="N3332" s="39"/>
      <c r="P3332" s="19"/>
      <c r="Q3332" s="19"/>
      <c r="R3332" s="38"/>
      <c r="S3332" s="39"/>
      <c r="U3332" s="19" t="s">
        <v>12445</v>
      </c>
      <c r="V3332" s="19" t="s">
        <v>15776</v>
      </c>
      <c r="W3332" s="38">
        <v>12.1461056196499</v>
      </c>
      <c r="X3332" s="39">
        <v>682.45833333315102</v>
      </c>
    </row>
    <row r="3333" spans="1:24" x14ac:dyDescent="0.25">
      <c r="A3333" s="19" t="s">
        <v>7425</v>
      </c>
      <c r="B3333" s="19" t="s">
        <v>9924</v>
      </c>
      <c r="C3333" s="38">
        <v>8.7228190343699303</v>
      </c>
      <c r="D3333" s="39">
        <v>842.84</v>
      </c>
      <c r="F3333" s="19" t="s">
        <v>4360</v>
      </c>
      <c r="G3333" s="19" t="s">
        <v>3370</v>
      </c>
      <c r="H3333" s="38">
        <v>12.746095097873599</v>
      </c>
      <c r="I3333" s="39">
        <v>0</v>
      </c>
      <c r="K3333" s="19"/>
      <c r="L3333" s="19"/>
      <c r="M3333" s="38"/>
      <c r="N3333" s="39"/>
      <c r="P3333" s="19"/>
      <c r="Q3333" s="19"/>
      <c r="R3333" s="38"/>
      <c r="S3333" s="39"/>
      <c r="U3333" s="19" t="s">
        <v>12445</v>
      </c>
      <c r="V3333" s="19" t="s">
        <v>15777</v>
      </c>
      <c r="W3333" s="38">
        <v>12.149572183887299</v>
      </c>
      <c r="X3333" s="39">
        <v>682.36666666652104</v>
      </c>
    </row>
    <row r="3334" spans="1:24" x14ac:dyDescent="0.25">
      <c r="A3334" s="19" t="s">
        <v>7425</v>
      </c>
      <c r="B3334" s="19" t="s">
        <v>1010</v>
      </c>
      <c r="C3334" s="38">
        <v>8.7229479767771299</v>
      </c>
      <c r="D3334" s="39">
        <v>842.70666666666705</v>
      </c>
      <c r="F3334" s="19" t="s">
        <v>4360</v>
      </c>
      <c r="G3334" s="19" t="s">
        <v>3371</v>
      </c>
      <c r="H3334" s="38">
        <v>12.7998454449055</v>
      </c>
      <c r="I3334" s="39">
        <v>0</v>
      </c>
      <c r="K3334" s="19"/>
      <c r="L3334" s="19"/>
      <c r="M3334" s="38"/>
      <c r="N3334" s="39"/>
      <c r="P3334" s="19"/>
      <c r="Q3334" s="19"/>
      <c r="R3334" s="38"/>
      <c r="S3334" s="39"/>
      <c r="U3334" s="19" t="s">
        <v>12445</v>
      </c>
      <c r="V3334" s="19" t="s">
        <v>15778</v>
      </c>
      <c r="W3334" s="38">
        <v>12.1525690240783</v>
      </c>
      <c r="X3334" s="39">
        <v>682.27499999989095</v>
      </c>
    </row>
    <row r="3335" spans="1:24" x14ac:dyDescent="0.25">
      <c r="A3335" s="19" t="s">
        <v>7425</v>
      </c>
      <c r="B3335" s="19" t="s">
        <v>9925</v>
      </c>
      <c r="C3335" s="38">
        <v>8.7227950868481905</v>
      </c>
      <c r="D3335" s="39">
        <v>842.57333333333304</v>
      </c>
      <c r="F3335" s="19" t="s">
        <v>4360</v>
      </c>
      <c r="G3335" s="19" t="s">
        <v>3372</v>
      </c>
      <c r="H3335" s="38">
        <v>12.845786759645</v>
      </c>
      <c r="I3335" s="39">
        <v>0</v>
      </c>
      <c r="K3335" s="19"/>
      <c r="L3335" s="19"/>
      <c r="M3335" s="38"/>
      <c r="N3335" s="39"/>
      <c r="P3335" s="19"/>
      <c r="Q3335" s="19"/>
      <c r="R3335" s="38"/>
      <c r="S3335" s="39"/>
      <c r="U3335" s="19" t="s">
        <v>12445</v>
      </c>
      <c r="V3335" s="19" t="s">
        <v>15779</v>
      </c>
      <c r="W3335" s="38">
        <v>12.155096140522399</v>
      </c>
      <c r="X3335" s="39">
        <v>682.18333333326098</v>
      </c>
    </row>
    <row r="3336" spans="1:24" x14ac:dyDescent="0.25">
      <c r="A3336" s="19" t="s">
        <v>7425</v>
      </c>
      <c r="B3336" s="19" t="s">
        <v>9926</v>
      </c>
      <c r="C3336" s="38">
        <v>8.7223603611219893</v>
      </c>
      <c r="D3336" s="39">
        <v>842.44</v>
      </c>
      <c r="F3336" s="19" t="s">
        <v>4360</v>
      </c>
      <c r="G3336" s="19" t="s">
        <v>3373</v>
      </c>
      <c r="H3336" s="38">
        <v>12.8937303379805</v>
      </c>
      <c r="I3336" s="39">
        <v>0</v>
      </c>
      <c r="K3336" s="19"/>
      <c r="L3336" s="19"/>
      <c r="M3336" s="38"/>
      <c r="N3336" s="39"/>
      <c r="P3336" s="19"/>
      <c r="Q3336" s="19"/>
      <c r="R3336" s="38"/>
      <c r="S3336" s="39"/>
      <c r="U3336" s="19" t="s">
        <v>12445</v>
      </c>
      <c r="V3336" s="19" t="s">
        <v>15780</v>
      </c>
      <c r="W3336" s="38">
        <v>12.157153532620899</v>
      </c>
      <c r="X3336" s="39">
        <v>682.09166666662998</v>
      </c>
    </row>
    <row r="3337" spans="1:24" x14ac:dyDescent="0.25">
      <c r="A3337" s="19" t="s">
        <v>7425</v>
      </c>
      <c r="B3337" s="19" t="s">
        <v>9927</v>
      </c>
      <c r="C3337" s="38">
        <v>8.7216438019745492</v>
      </c>
      <c r="D3337" s="39">
        <v>842.30666666666696</v>
      </c>
      <c r="F3337" s="19" t="s">
        <v>4360</v>
      </c>
      <c r="G3337" s="19" t="s">
        <v>3374</v>
      </c>
      <c r="H3337" s="38">
        <v>12.9379302804278</v>
      </c>
      <c r="I3337" s="39">
        <v>0</v>
      </c>
      <c r="K3337" s="19"/>
      <c r="L3337" s="19"/>
      <c r="M3337" s="38"/>
      <c r="N3337" s="39"/>
      <c r="P3337" s="19"/>
      <c r="Q3337" s="19"/>
      <c r="R3337" s="38"/>
      <c r="S3337" s="39"/>
      <c r="U3337" s="19" t="s">
        <v>12445</v>
      </c>
      <c r="V3337" s="19" t="s">
        <v>15781</v>
      </c>
      <c r="W3337" s="38">
        <v>12.1616936893658</v>
      </c>
      <c r="X3337" s="39">
        <v>682</v>
      </c>
    </row>
    <row r="3338" spans="1:24" x14ac:dyDescent="0.25">
      <c r="A3338" s="19" t="s">
        <v>7425</v>
      </c>
      <c r="B3338" s="19" t="s">
        <v>1011</v>
      </c>
      <c r="C3338" s="38">
        <v>8.7206454074601503</v>
      </c>
      <c r="D3338" s="39">
        <v>842.17333333333295</v>
      </c>
      <c r="F3338" s="19" t="s">
        <v>4360</v>
      </c>
      <c r="G3338" s="19" t="s">
        <v>3375</v>
      </c>
      <c r="H3338" s="38">
        <v>12.991760066257299</v>
      </c>
      <c r="I3338" s="39">
        <v>0</v>
      </c>
      <c r="K3338" s="19"/>
      <c r="L3338" s="19"/>
      <c r="M3338" s="38"/>
      <c r="N3338" s="39"/>
      <c r="P3338" s="19"/>
      <c r="Q3338" s="19"/>
      <c r="R3338" s="38"/>
      <c r="S3338" s="39"/>
      <c r="U3338" s="19" t="s">
        <v>12445</v>
      </c>
      <c r="V3338" s="19" t="s">
        <v>15782</v>
      </c>
      <c r="W3338" s="38">
        <v>12.168714037040001</v>
      </c>
      <c r="X3338" s="39">
        <v>681.92499999999995</v>
      </c>
    </row>
    <row r="3339" spans="1:24" x14ac:dyDescent="0.25">
      <c r="A3339" s="19" t="s">
        <v>7425</v>
      </c>
      <c r="B3339" s="19" t="s">
        <v>9928</v>
      </c>
      <c r="C3339" s="38">
        <v>8.7156610653576294</v>
      </c>
      <c r="D3339" s="39">
        <v>842.04</v>
      </c>
      <c r="F3339" s="19" t="s">
        <v>4360</v>
      </c>
      <c r="G3339" s="19" t="s">
        <v>3376</v>
      </c>
      <c r="H3339" s="38">
        <v>13.0481637416902</v>
      </c>
      <c r="I3339" s="39">
        <v>0</v>
      </c>
      <c r="K3339" s="19"/>
      <c r="L3339" s="19"/>
      <c r="M3339" s="38"/>
      <c r="N3339" s="39"/>
      <c r="P3339" s="19"/>
      <c r="Q3339" s="19"/>
      <c r="R3339" s="38"/>
      <c r="S3339" s="39"/>
      <c r="U3339" s="19" t="s">
        <v>12445</v>
      </c>
      <c r="V3339" s="19" t="s">
        <v>15783</v>
      </c>
      <c r="W3339" s="38">
        <v>12.1767409607106</v>
      </c>
      <c r="X3339" s="39">
        <v>681.85</v>
      </c>
    </row>
    <row r="3340" spans="1:24" x14ac:dyDescent="0.25">
      <c r="A3340" s="19" t="s">
        <v>7425</v>
      </c>
      <c r="B3340" s="19" t="s">
        <v>9929</v>
      </c>
      <c r="C3340" s="38">
        <v>8.7103814687395094</v>
      </c>
      <c r="D3340" s="39">
        <v>841.90666666666698</v>
      </c>
      <c r="F3340" s="19" t="s">
        <v>4360</v>
      </c>
      <c r="G3340" s="19" t="s">
        <v>3377</v>
      </c>
      <c r="H3340" s="38">
        <v>13.0965581678863</v>
      </c>
      <c r="I3340" s="39">
        <v>0</v>
      </c>
      <c r="K3340" s="19"/>
      <c r="L3340" s="19"/>
      <c r="M3340" s="38"/>
      <c r="N3340" s="39"/>
      <c r="P3340" s="19"/>
      <c r="Q3340" s="19"/>
      <c r="R3340" s="38"/>
      <c r="S3340" s="39"/>
      <c r="U3340" s="19" t="s">
        <v>12445</v>
      </c>
      <c r="V3340" s="19" t="s">
        <v>15784</v>
      </c>
      <c r="W3340" s="38">
        <v>12.1842981600355</v>
      </c>
      <c r="X3340" s="39">
        <v>681.77499999999998</v>
      </c>
    </row>
    <row r="3341" spans="1:24" x14ac:dyDescent="0.25">
      <c r="A3341" s="19" t="s">
        <v>7425</v>
      </c>
      <c r="B3341" s="19" t="s">
        <v>9930</v>
      </c>
      <c r="C3341" s="38">
        <v>8.7048066164084403</v>
      </c>
      <c r="D3341" s="39">
        <v>841.77333333333297</v>
      </c>
      <c r="F3341" s="19" t="s">
        <v>4360</v>
      </c>
      <c r="G3341" s="19" t="s">
        <v>3378</v>
      </c>
      <c r="H3341" s="38">
        <v>13.136943342881001</v>
      </c>
      <c r="I3341" s="39">
        <v>0</v>
      </c>
      <c r="K3341" s="19"/>
      <c r="L3341" s="19"/>
      <c r="M3341" s="38"/>
      <c r="N3341" s="39"/>
      <c r="P3341" s="19"/>
      <c r="Q3341" s="19"/>
      <c r="R3341" s="38"/>
      <c r="S3341" s="39"/>
      <c r="U3341" s="19" t="s">
        <v>12445</v>
      </c>
      <c r="V3341" s="19" t="s">
        <v>15785</v>
      </c>
      <c r="W3341" s="38">
        <v>12.195076274505199</v>
      </c>
      <c r="X3341" s="39">
        <v>681.7</v>
      </c>
    </row>
    <row r="3342" spans="1:24" x14ac:dyDescent="0.25">
      <c r="A3342" s="19" t="s">
        <v>7425</v>
      </c>
      <c r="B3342" s="19" t="s">
        <v>1012</v>
      </c>
      <c r="C3342" s="38">
        <v>8.7026406242524796</v>
      </c>
      <c r="D3342" s="39">
        <v>841.64</v>
      </c>
      <c r="F3342" s="19" t="s">
        <v>4360</v>
      </c>
      <c r="G3342" s="19" t="s">
        <v>3379</v>
      </c>
      <c r="H3342" s="38">
        <v>13.1844370791425</v>
      </c>
      <c r="I3342" s="39">
        <v>0</v>
      </c>
      <c r="K3342" s="19"/>
      <c r="L3342" s="19"/>
      <c r="M3342" s="38"/>
      <c r="N3342" s="39"/>
      <c r="P3342" s="19"/>
      <c r="Q3342" s="19"/>
      <c r="R3342" s="38"/>
      <c r="S3342" s="39"/>
      <c r="U3342" s="19" t="s">
        <v>12445</v>
      </c>
      <c r="V3342" s="19" t="s">
        <v>15786</v>
      </c>
      <c r="W3342" s="38">
        <v>12.2090619942493</v>
      </c>
      <c r="X3342" s="39">
        <v>681.625</v>
      </c>
    </row>
    <row r="3343" spans="1:24" x14ac:dyDescent="0.25">
      <c r="A3343" s="19" t="s">
        <v>7425</v>
      </c>
      <c r="B3343" s="19" t="s">
        <v>9931</v>
      </c>
      <c r="C3343" s="38">
        <v>8.6946366528502601</v>
      </c>
      <c r="D3343" s="39">
        <v>841.506666666667</v>
      </c>
      <c r="F3343" s="19" t="s">
        <v>4360</v>
      </c>
      <c r="G3343" s="19" t="s">
        <v>3380</v>
      </c>
      <c r="H3343" s="38">
        <v>13.2370233833688</v>
      </c>
      <c r="I3343" s="39">
        <v>0</v>
      </c>
      <c r="K3343" s="19"/>
      <c r="L3343" s="19"/>
      <c r="M3343" s="38"/>
      <c r="N3343" s="39"/>
      <c r="P3343" s="19"/>
      <c r="Q3343" s="19"/>
      <c r="R3343" s="38"/>
      <c r="S3343" s="39"/>
      <c r="U3343" s="19" t="s">
        <v>12445</v>
      </c>
      <c r="V3343" s="19" t="s">
        <v>15787</v>
      </c>
      <c r="W3343" s="38">
        <v>12.222551148637701</v>
      </c>
      <c r="X3343" s="39">
        <v>681.55</v>
      </c>
    </row>
    <row r="3344" spans="1:24" x14ac:dyDescent="0.25">
      <c r="A3344" s="19" t="s">
        <v>7425</v>
      </c>
      <c r="B3344" s="19" t="s">
        <v>9932</v>
      </c>
      <c r="C3344" s="38">
        <v>8.6807745740681703</v>
      </c>
      <c r="D3344" s="39">
        <v>841.37333333333299</v>
      </c>
      <c r="F3344" s="19" t="s">
        <v>4360</v>
      </c>
      <c r="G3344" s="19" t="s">
        <v>3381</v>
      </c>
      <c r="H3344" s="38">
        <v>13.2816004379373</v>
      </c>
      <c r="I3344" s="39">
        <v>0</v>
      </c>
      <c r="K3344" s="19"/>
      <c r="L3344" s="19"/>
      <c r="M3344" s="38"/>
      <c r="N3344" s="39"/>
      <c r="P3344" s="19"/>
      <c r="Q3344" s="19"/>
      <c r="R3344" s="38"/>
      <c r="S3344" s="39"/>
      <c r="U3344" s="19" t="s">
        <v>12445</v>
      </c>
      <c r="V3344" s="19" t="s">
        <v>15788</v>
      </c>
      <c r="W3344" s="38">
        <v>12.2355437379885</v>
      </c>
      <c r="X3344" s="39">
        <v>681.47500000000002</v>
      </c>
    </row>
    <row r="3345" spans="1:24" x14ac:dyDescent="0.25">
      <c r="A3345" s="19" t="s">
        <v>7425</v>
      </c>
      <c r="B3345" s="19" t="s">
        <v>9933</v>
      </c>
      <c r="C3345" s="38">
        <v>8.6702945125802593</v>
      </c>
      <c r="D3345" s="39">
        <v>841.24</v>
      </c>
      <c r="F3345" s="19" t="s">
        <v>4360</v>
      </c>
      <c r="G3345" s="19" t="s">
        <v>3382</v>
      </c>
      <c r="H3345" s="38">
        <v>13.318168244391501</v>
      </c>
      <c r="I3345" s="39">
        <v>0</v>
      </c>
      <c r="K3345" s="19"/>
      <c r="L3345" s="19"/>
      <c r="M3345" s="38"/>
      <c r="N3345" s="39"/>
      <c r="P3345" s="19"/>
      <c r="Q3345" s="19"/>
      <c r="R3345" s="38"/>
      <c r="S3345" s="39"/>
      <c r="U3345" s="19" t="s">
        <v>12445</v>
      </c>
      <c r="V3345" s="19" t="s">
        <v>15789</v>
      </c>
      <c r="W3345" s="38">
        <v>12.24803976247</v>
      </c>
      <c r="X3345" s="39">
        <v>681.4</v>
      </c>
    </row>
    <row r="3346" spans="1:24" x14ac:dyDescent="0.25">
      <c r="A3346" s="19" t="s">
        <v>7425</v>
      </c>
      <c r="B3346" s="19" t="s">
        <v>1013</v>
      </c>
      <c r="C3346" s="38">
        <v>8.6595057755198095</v>
      </c>
      <c r="D3346" s="39">
        <v>841.10666666666702</v>
      </c>
      <c r="F3346" s="19" t="s">
        <v>4360</v>
      </c>
      <c r="G3346" s="19" t="s">
        <v>3383</v>
      </c>
      <c r="H3346" s="38">
        <v>13.3528193565552</v>
      </c>
      <c r="I3346" s="39">
        <v>0</v>
      </c>
      <c r="K3346" s="19"/>
      <c r="L3346" s="19"/>
      <c r="M3346" s="38"/>
      <c r="N3346" s="39"/>
      <c r="P3346" s="19"/>
      <c r="Q3346" s="19"/>
      <c r="R3346" s="38"/>
      <c r="S3346" s="39"/>
      <c r="U3346" s="19" t="s">
        <v>12445</v>
      </c>
      <c r="V3346" s="19" t="s">
        <v>15790</v>
      </c>
      <c r="W3346" s="38">
        <v>12.2600392217081</v>
      </c>
      <c r="X3346" s="39">
        <v>681.32500000000005</v>
      </c>
    </row>
    <row r="3347" spans="1:24" x14ac:dyDescent="0.25">
      <c r="A3347" s="19" t="s">
        <v>7425</v>
      </c>
      <c r="B3347" s="19" t="s">
        <v>9934</v>
      </c>
      <c r="C3347" s="38">
        <v>8.6521124222181296</v>
      </c>
      <c r="D3347" s="39">
        <v>840.97333333333302</v>
      </c>
      <c r="F3347" s="19" t="s">
        <v>4360</v>
      </c>
      <c r="G3347" s="19" t="s">
        <v>3384</v>
      </c>
      <c r="H3347" s="38">
        <v>13.3943432949899</v>
      </c>
      <c r="I3347" s="39">
        <v>0</v>
      </c>
      <c r="K3347" s="19"/>
      <c r="L3347" s="19"/>
      <c r="M3347" s="38"/>
      <c r="N3347" s="39"/>
      <c r="P3347" s="19"/>
      <c r="Q3347" s="19"/>
      <c r="R3347" s="38"/>
      <c r="S3347" s="39"/>
      <c r="U3347" s="19" t="s">
        <v>12445</v>
      </c>
      <c r="V3347" s="19" t="s">
        <v>15791</v>
      </c>
      <c r="W3347" s="38">
        <v>12.2715421163575</v>
      </c>
      <c r="X3347" s="39">
        <v>681.25</v>
      </c>
    </row>
    <row r="3348" spans="1:24" x14ac:dyDescent="0.25">
      <c r="A3348" s="19" t="s">
        <v>7425</v>
      </c>
      <c r="B3348" s="19" t="s">
        <v>9935</v>
      </c>
      <c r="C3348" s="38">
        <v>8.6444238143821401</v>
      </c>
      <c r="D3348" s="39">
        <v>840.84</v>
      </c>
      <c r="F3348" s="19" t="s">
        <v>4360</v>
      </c>
      <c r="G3348" s="19" t="s">
        <v>3385</v>
      </c>
      <c r="H3348" s="38">
        <v>13.435304628439001</v>
      </c>
      <c r="I3348" s="39">
        <v>0</v>
      </c>
      <c r="K3348" s="19"/>
      <c r="L3348" s="19"/>
      <c r="M3348" s="38"/>
      <c r="N3348" s="39"/>
      <c r="P3348" s="19"/>
      <c r="Q3348" s="19"/>
      <c r="R3348" s="38"/>
      <c r="S3348" s="39"/>
      <c r="U3348" s="19" t="s">
        <v>12445</v>
      </c>
      <c r="V3348" s="19" t="s">
        <v>15792</v>
      </c>
      <c r="W3348" s="38">
        <v>12.282548445595101</v>
      </c>
      <c r="X3348" s="39">
        <v>681.17499999999995</v>
      </c>
    </row>
    <row r="3349" spans="1:24" x14ac:dyDescent="0.25">
      <c r="A3349" s="19" t="s">
        <v>7425</v>
      </c>
      <c r="B3349" s="19" t="s">
        <v>9936</v>
      </c>
      <c r="C3349" s="38">
        <v>8.6345946329869108</v>
      </c>
      <c r="D3349" s="39">
        <v>840.70666666666705</v>
      </c>
      <c r="F3349" s="19" t="s">
        <v>4360</v>
      </c>
      <c r="G3349" s="19" t="s">
        <v>3386</v>
      </c>
      <c r="H3349" s="38">
        <v>13.468256713727</v>
      </c>
      <c r="I3349" s="39">
        <v>0</v>
      </c>
      <c r="K3349" s="19"/>
      <c r="L3349" s="19"/>
      <c r="M3349" s="38"/>
      <c r="N3349" s="39"/>
      <c r="P3349" s="19"/>
      <c r="Q3349" s="19"/>
      <c r="R3349" s="38"/>
      <c r="S3349" s="39"/>
      <c r="U3349" s="19" t="s">
        <v>12445</v>
      </c>
      <c r="V3349" s="19" t="s">
        <v>15793</v>
      </c>
      <c r="W3349" s="38">
        <v>12.293058208897101</v>
      </c>
      <c r="X3349" s="39">
        <v>681.1</v>
      </c>
    </row>
    <row r="3350" spans="1:24" x14ac:dyDescent="0.25">
      <c r="A3350" s="19" t="s">
        <v>7425</v>
      </c>
      <c r="B3350" s="19" t="s">
        <v>1014</v>
      </c>
      <c r="C3350" s="38">
        <v>8.6263357010533497</v>
      </c>
      <c r="D3350" s="39">
        <v>840.57333333333304</v>
      </c>
      <c r="F3350" s="19" t="s">
        <v>4360</v>
      </c>
      <c r="G3350" s="19" t="s">
        <v>3387</v>
      </c>
      <c r="H3350" s="38">
        <v>13.493199547953999</v>
      </c>
      <c r="I3350" s="39">
        <v>0</v>
      </c>
      <c r="K3350" s="19"/>
      <c r="L3350" s="19"/>
      <c r="M3350" s="38"/>
      <c r="N3350" s="39"/>
      <c r="P3350" s="19"/>
      <c r="Q3350" s="19"/>
      <c r="R3350" s="38"/>
      <c r="S3350" s="39"/>
      <c r="U3350" s="19" t="s">
        <v>12445</v>
      </c>
      <c r="V3350" s="19" t="s">
        <v>15794</v>
      </c>
      <c r="W3350" s="38">
        <v>12.3030714076666</v>
      </c>
      <c r="X3350" s="39">
        <v>681.02499999999998</v>
      </c>
    </row>
    <row r="3351" spans="1:24" x14ac:dyDescent="0.25">
      <c r="A3351" s="19" t="s">
        <v>7425</v>
      </c>
      <c r="B3351" s="19" t="s">
        <v>9937</v>
      </c>
      <c r="C3351" s="38">
        <v>8.6178083558761696</v>
      </c>
      <c r="D3351" s="39">
        <v>840.44</v>
      </c>
      <c r="F3351" s="19" t="s">
        <v>4360</v>
      </c>
      <c r="G3351" s="19" t="s">
        <v>3388</v>
      </c>
      <c r="H3351" s="38">
        <v>13.5101331314007</v>
      </c>
      <c r="I3351" s="39">
        <v>0</v>
      </c>
      <c r="K3351" s="19"/>
      <c r="L3351" s="19"/>
      <c r="M3351" s="38"/>
      <c r="N3351" s="39"/>
      <c r="P3351" s="19"/>
      <c r="Q3351" s="19"/>
      <c r="R3351" s="38"/>
      <c r="S3351" s="39"/>
      <c r="U3351" s="19" t="s">
        <v>12445</v>
      </c>
      <c r="V3351" s="19" t="s">
        <v>15795</v>
      </c>
      <c r="W3351" s="38">
        <v>12.310365540412301</v>
      </c>
      <c r="X3351" s="39">
        <v>680.95</v>
      </c>
    </row>
    <row r="3352" spans="1:24" x14ac:dyDescent="0.25">
      <c r="A3352" s="19" t="s">
        <v>7425</v>
      </c>
      <c r="B3352" s="19" t="s">
        <v>9938</v>
      </c>
      <c r="C3352" s="38">
        <v>8.6090125963328301</v>
      </c>
      <c r="D3352" s="39">
        <v>840.30666666666696</v>
      </c>
      <c r="F3352" s="19" t="s">
        <v>4360</v>
      </c>
      <c r="G3352" s="19" t="s">
        <v>3389</v>
      </c>
      <c r="H3352" s="38">
        <v>13.5233231027662</v>
      </c>
      <c r="I3352" s="39">
        <v>0</v>
      </c>
      <c r="K3352" s="19"/>
      <c r="L3352" s="19"/>
      <c r="M3352" s="38"/>
      <c r="N3352" s="39"/>
      <c r="P3352" s="19"/>
      <c r="Q3352" s="19"/>
      <c r="R3352" s="38"/>
      <c r="S3352" s="39"/>
      <c r="U3352" s="19" t="s">
        <v>12445</v>
      </c>
      <c r="V3352" s="19" t="s">
        <v>15796</v>
      </c>
      <c r="W3352" s="38">
        <v>12.3156733872827</v>
      </c>
      <c r="X3352" s="39">
        <v>680.875</v>
      </c>
    </row>
    <row r="3353" spans="1:24" x14ac:dyDescent="0.25">
      <c r="A3353" s="19" t="s">
        <v>7425</v>
      </c>
      <c r="B3353" s="19" t="s">
        <v>9939</v>
      </c>
      <c r="C3353" s="38">
        <v>8.5925670370827998</v>
      </c>
      <c r="D3353" s="39">
        <v>840.17333333333295</v>
      </c>
      <c r="F3353" s="19" t="s">
        <v>4360</v>
      </c>
      <c r="G3353" s="19" t="s">
        <v>3390</v>
      </c>
      <c r="H3353" s="38">
        <v>13.543421011349899</v>
      </c>
      <c r="I3353" s="39">
        <v>0</v>
      </c>
      <c r="K3353" s="19"/>
      <c r="L3353" s="19"/>
      <c r="M3353" s="38"/>
      <c r="N3353" s="39"/>
      <c r="P3353" s="19"/>
      <c r="Q3353" s="19"/>
      <c r="R3353" s="38"/>
      <c r="S3353" s="39"/>
      <c r="U3353" s="19" t="s">
        <v>12445</v>
      </c>
      <c r="V3353" s="19" t="s">
        <v>15797</v>
      </c>
      <c r="W3353" s="38">
        <v>12.3223233879286</v>
      </c>
      <c r="X3353" s="39">
        <v>680.8</v>
      </c>
    </row>
    <row r="3354" spans="1:24" x14ac:dyDescent="0.25">
      <c r="A3354" s="19" t="s">
        <v>7425</v>
      </c>
      <c r="B3354" s="19" t="s">
        <v>1015</v>
      </c>
      <c r="C3354" s="38">
        <v>8.5758799045515008</v>
      </c>
      <c r="D3354" s="39">
        <v>840.04</v>
      </c>
      <c r="F3354" s="19" t="s">
        <v>4360</v>
      </c>
      <c r="G3354" s="19" t="s">
        <v>3391</v>
      </c>
      <c r="H3354" s="38">
        <v>13.564751040134601</v>
      </c>
      <c r="I3354" s="39">
        <v>0</v>
      </c>
      <c r="K3354" s="19"/>
      <c r="L3354" s="19"/>
      <c r="M3354" s="38"/>
      <c r="N3354" s="39"/>
      <c r="P3354" s="19"/>
      <c r="Q3354" s="19"/>
      <c r="R3354" s="38"/>
      <c r="S3354" s="39"/>
      <c r="U3354" s="19" t="s">
        <v>12445</v>
      </c>
      <c r="V3354" s="19" t="s">
        <v>15798</v>
      </c>
      <c r="W3354" s="38">
        <v>12.3288404753687</v>
      </c>
      <c r="X3354" s="39">
        <v>680.72500000000002</v>
      </c>
    </row>
    <row r="3355" spans="1:24" x14ac:dyDescent="0.25">
      <c r="A3355" s="19" t="s">
        <v>7425</v>
      </c>
      <c r="B3355" s="19" t="s">
        <v>9940</v>
      </c>
      <c r="C3355" s="38">
        <v>8.5589512001046906</v>
      </c>
      <c r="D3355" s="39">
        <v>839.90666666666698</v>
      </c>
      <c r="F3355" s="19" t="s">
        <v>4360</v>
      </c>
      <c r="G3355" s="19" t="s">
        <v>3392</v>
      </c>
      <c r="H3355" s="38">
        <v>13.5780718158938</v>
      </c>
      <c r="I3355" s="39">
        <v>0</v>
      </c>
      <c r="K3355" s="19"/>
      <c r="L3355" s="19"/>
      <c r="M3355" s="38"/>
      <c r="N3355" s="39"/>
      <c r="P3355" s="19"/>
      <c r="Q3355" s="19"/>
      <c r="R3355" s="38"/>
      <c r="S3355" s="39"/>
      <c r="U3355" s="19" t="s">
        <v>12445</v>
      </c>
      <c r="V3355" s="19" t="s">
        <v>15799</v>
      </c>
      <c r="W3355" s="38">
        <v>12.3338678507269</v>
      </c>
      <c r="X3355" s="39">
        <v>680.65</v>
      </c>
    </row>
    <row r="3356" spans="1:24" x14ac:dyDescent="0.25">
      <c r="A3356" s="19" t="s">
        <v>7425</v>
      </c>
      <c r="B3356" s="19" t="s">
        <v>9941</v>
      </c>
      <c r="C3356" s="38">
        <v>8.5417809232933504</v>
      </c>
      <c r="D3356" s="39">
        <v>839.77333333333297</v>
      </c>
      <c r="F3356" s="19" t="s">
        <v>4360</v>
      </c>
      <c r="G3356" s="19" t="s">
        <v>3393</v>
      </c>
      <c r="H3356" s="38">
        <v>13.5862254040971</v>
      </c>
      <c r="I3356" s="39">
        <v>0</v>
      </c>
      <c r="K3356" s="19"/>
      <c r="L3356" s="19"/>
      <c r="M3356" s="38"/>
      <c r="N3356" s="39"/>
      <c r="P3356" s="19"/>
      <c r="Q3356" s="19"/>
      <c r="R3356" s="38"/>
      <c r="S3356" s="39"/>
      <c r="U3356" s="19" t="s">
        <v>12445</v>
      </c>
      <c r="V3356" s="19" t="s">
        <v>15800</v>
      </c>
      <c r="W3356" s="38">
        <v>12.3423354599137</v>
      </c>
      <c r="X3356" s="39">
        <v>680.57500000000005</v>
      </c>
    </row>
    <row r="3357" spans="1:24" x14ac:dyDescent="0.25">
      <c r="A3357" s="19" t="s">
        <v>7425</v>
      </c>
      <c r="B3357" s="19" t="s">
        <v>9942</v>
      </c>
      <c r="C3357" s="38">
        <v>8.5243690749968</v>
      </c>
      <c r="D3357" s="39">
        <v>839.64</v>
      </c>
      <c r="F3357" s="19" t="s">
        <v>4360</v>
      </c>
      <c r="G3357" s="19" t="s">
        <v>3394</v>
      </c>
      <c r="H3357" s="38">
        <v>13.597783108740501</v>
      </c>
      <c r="I3357" s="39">
        <v>0</v>
      </c>
      <c r="K3357" s="19"/>
      <c r="L3357" s="19"/>
      <c r="M3357" s="38"/>
      <c r="N3357" s="39"/>
      <c r="P3357" s="19"/>
      <c r="Q3357" s="19"/>
      <c r="R3357" s="38"/>
      <c r="S3357" s="39"/>
      <c r="U3357" s="19" t="s">
        <v>12445</v>
      </c>
      <c r="V3357" s="19" t="s">
        <v>15801</v>
      </c>
      <c r="W3357" s="38">
        <v>12.352515474639</v>
      </c>
      <c r="X3357" s="39">
        <v>680.5</v>
      </c>
    </row>
    <row r="3358" spans="1:24" x14ac:dyDescent="0.25">
      <c r="A3358" s="19" t="s">
        <v>7425</v>
      </c>
      <c r="B3358" s="19" t="s">
        <v>1016</v>
      </c>
      <c r="C3358" s="38">
        <v>8.5104197684838692</v>
      </c>
      <c r="D3358" s="39">
        <v>839.506666666667</v>
      </c>
      <c r="F3358" s="19" t="s">
        <v>4360</v>
      </c>
      <c r="G3358" s="19" t="s">
        <v>3395</v>
      </c>
      <c r="H3358" s="38">
        <v>13.604868493045901</v>
      </c>
      <c r="I3358" s="39">
        <v>0</v>
      </c>
      <c r="K3358" s="19"/>
      <c r="L3358" s="19"/>
      <c r="M3358" s="38"/>
      <c r="N3358" s="39"/>
      <c r="P3358" s="19"/>
      <c r="Q3358" s="19"/>
      <c r="R3358" s="38"/>
      <c r="S3358" s="39"/>
      <c r="U3358" s="19" t="s">
        <v>12445</v>
      </c>
      <c r="V3358" s="19" t="s">
        <v>15802</v>
      </c>
      <c r="W3358" s="38">
        <v>12.362185503830901</v>
      </c>
      <c r="X3358" s="39">
        <v>680.42499999999995</v>
      </c>
    </row>
    <row r="3359" spans="1:24" x14ac:dyDescent="0.25">
      <c r="A3359" s="19" t="s">
        <v>7425</v>
      </c>
      <c r="B3359" s="19" t="s">
        <v>9943</v>
      </c>
      <c r="C3359" s="38">
        <v>8.4962423093911603</v>
      </c>
      <c r="D3359" s="39">
        <v>839.37333333333299</v>
      </c>
      <c r="F3359" s="19" t="s">
        <v>4360</v>
      </c>
      <c r="G3359" s="19" t="s">
        <v>3396</v>
      </c>
      <c r="H3359" s="38">
        <v>13.6169109894405</v>
      </c>
      <c r="I3359" s="39">
        <v>0</v>
      </c>
      <c r="K3359" s="19"/>
      <c r="L3359" s="19"/>
      <c r="M3359" s="38"/>
      <c r="N3359" s="39"/>
      <c r="P3359" s="19"/>
      <c r="Q3359" s="19"/>
      <c r="R3359" s="38"/>
      <c r="S3359" s="39"/>
      <c r="U3359" s="19" t="s">
        <v>12445</v>
      </c>
      <c r="V3359" s="19" t="s">
        <v>15803</v>
      </c>
      <c r="W3359" s="38">
        <v>12.371345547283701</v>
      </c>
      <c r="X3359" s="39">
        <v>680.35</v>
      </c>
    </row>
    <row r="3360" spans="1:24" x14ac:dyDescent="0.25">
      <c r="A3360" s="19" t="s">
        <v>7425</v>
      </c>
      <c r="B3360" s="19" t="s">
        <v>9944</v>
      </c>
      <c r="C3360" s="38">
        <v>8.4781325853291207</v>
      </c>
      <c r="D3360" s="39">
        <v>839.24</v>
      </c>
      <c r="F3360" s="19" t="s">
        <v>4360</v>
      </c>
      <c r="G3360" s="19" t="s">
        <v>3397</v>
      </c>
      <c r="H3360" s="38">
        <v>13.633057692155299</v>
      </c>
      <c r="I3360" s="39">
        <v>0</v>
      </c>
      <c r="K3360" s="19"/>
      <c r="L3360" s="19"/>
      <c r="M3360" s="38"/>
      <c r="N3360" s="39"/>
      <c r="P3360" s="19"/>
      <c r="Q3360" s="19"/>
      <c r="R3360" s="38"/>
      <c r="S3360" s="39"/>
      <c r="U3360" s="19" t="s">
        <v>12445</v>
      </c>
      <c r="V3360" s="19" t="s">
        <v>15804</v>
      </c>
      <c r="W3360" s="38">
        <v>12.3799956052219</v>
      </c>
      <c r="X3360" s="39">
        <v>680.27499999999998</v>
      </c>
    </row>
    <row r="3361" spans="1:24" x14ac:dyDescent="0.25">
      <c r="A3361" s="19" t="s">
        <v>7425</v>
      </c>
      <c r="B3361" s="19" t="s">
        <v>9945</v>
      </c>
      <c r="C3361" s="38">
        <v>8.45978128800453</v>
      </c>
      <c r="D3361" s="39">
        <v>839.10666666666702</v>
      </c>
      <c r="F3361" s="19" t="s">
        <v>4360</v>
      </c>
      <c r="G3361" s="19" t="s">
        <v>3398</v>
      </c>
      <c r="H3361" s="38">
        <v>13.6413953636066</v>
      </c>
      <c r="I3361" s="39">
        <v>0</v>
      </c>
      <c r="K3361" s="19"/>
      <c r="L3361" s="19"/>
      <c r="M3361" s="38"/>
      <c r="N3361" s="39"/>
      <c r="P3361" s="19"/>
      <c r="Q3361" s="19"/>
      <c r="R3361" s="38"/>
      <c r="S3361" s="39"/>
      <c r="U3361" s="19" t="s">
        <v>12445</v>
      </c>
      <c r="V3361" s="19" t="s">
        <v>15805</v>
      </c>
      <c r="W3361" s="38">
        <v>12.3881356772714</v>
      </c>
      <c r="X3361" s="39">
        <v>680.2</v>
      </c>
    </row>
    <row r="3362" spans="1:24" x14ac:dyDescent="0.25">
      <c r="A3362" s="19" t="s">
        <v>7425</v>
      </c>
      <c r="B3362" s="19" t="s">
        <v>1017</v>
      </c>
      <c r="C3362" s="38">
        <v>8.4411884193818096</v>
      </c>
      <c r="D3362" s="39">
        <v>838.97666666667601</v>
      </c>
      <c r="F3362" s="19" t="s">
        <v>4360</v>
      </c>
      <c r="G3362" s="19" t="s">
        <v>3399</v>
      </c>
      <c r="H3362" s="38">
        <v>13.6419239996785</v>
      </c>
      <c r="I3362" s="39">
        <v>0</v>
      </c>
      <c r="K3362" s="19"/>
      <c r="L3362" s="19"/>
      <c r="M3362" s="38"/>
      <c r="N3362" s="39"/>
      <c r="P3362" s="19"/>
      <c r="Q3362" s="19"/>
      <c r="R3362" s="38"/>
      <c r="S3362" s="39"/>
      <c r="U3362" s="19" t="s">
        <v>12445</v>
      </c>
      <c r="V3362" s="19" t="s">
        <v>15806</v>
      </c>
      <c r="W3362" s="38">
        <v>12.399456512144599</v>
      </c>
      <c r="X3362" s="39">
        <v>680.125</v>
      </c>
    </row>
    <row r="3363" spans="1:24" x14ac:dyDescent="0.25">
      <c r="A3363" s="19" t="s">
        <v>7425</v>
      </c>
      <c r="B3363" s="19" t="s">
        <v>9946</v>
      </c>
      <c r="C3363" s="38">
        <v>8.4260580923556407</v>
      </c>
      <c r="D3363" s="39">
        <v>838.86000000005595</v>
      </c>
      <c r="F3363" s="19" t="s">
        <v>4360</v>
      </c>
      <c r="G3363" s="19" t="s">
        <v>3400</v>
      </c>
      <c r="H3363" s="38">
        <v>13.637355386650301</v>
      </c>
      <c r="I3363" s="39">
        <v>0</v>
      </c>
      <c r="K3363" s="19"/>
      <c r="L3363" s="19"/>
      <c r="M3363" s="38"/>
      <c r="N3363" s="39"/>
      <c r="P3363" s="19"/>
      <c r="Q3363" s="19"/>
      <c r="R3363" s="38"/>
      <c r="S3363" s="39"/>
      <c r="U3363" s="19" t="s">
        <v>12445</v>
      </c>
      <c r="V3363" s="19" t="s">
        <v>15807</v>
      </c>
      <c r="W3363" s="38">
        <v>12.4071783720937</v>
      </c>
      <c r="X3363" s="39">
        <v>680.05</v>
      </c>
    </row>
    <row r="3364" spans="1:24" x14ac:dyDescent="0.25">
      <c r="A3364" s="19" t="s">
        <v>7425</v>
      </c>
      <c r="B3364" s="19" t="s">
        <v>9947</v>
      </c>
      <c r="C3364" s="38">
        <v>8.4106996144708894</v>
      </c>
      <c r="D3364" s="39">
        <v>838.74333333343498</v>
      </c>
      <c r="F3364" s="19" t="s">
        <v>4360</v>
      </c>
      <c r="G3364" s="19" t="s">
        <v>3401</v>
      </c>
      <c r="H3364" s="38">
        <v>13.650479644387101</v>
      </c>
      <c r="I3364" s="39">
        <v>0</v>
      </c>
      <c r="K3364" s="19"/>
      <c r="L3364" s="19"/>
      <c r="M3364" s="38"/>
      <c r="N3364" s="39"/>
      <c r="P3364" s="19"/>
      <c r="Q3364" s="19"/>
      <c r="R3364" s="38"/>
      <c r="S3364" s="39"/>
      <c r="U3364" s="19" t="s">
        <v>12445</v>
      </c>
      <c r="V3364" s="19" t="s">
        <v>15808</v>
      </c>
      <c r="W3364" s="38">
        <v>12.413772829920999</v>
      </c>
      <c r="X3364" s="39">
        <v>679.97500000000002</v>
      </c>
    </row>
    <row r="3365" spans="1:24" x14ac:dyDescent="0.25">
      <c r="A3365" s="19" t="s">
        <v>7425</v>
      </c>
      <c r="B3365" s="19" t="s">
        <v>9948</v>
      </c>
      <c r="C3365" s="38">
        <v>8.3988170990525308</v>
      </c>
      <c r="D3365" s="39">
        <v>838.62666666681503</v>
      </c>
      <c r="F3365" s="19" t="s">
        <v>4360</v>
      </c>
      <c r="G3365" s="19" t="s">
        <v>3402</v>
      </c>
      <c r="H3365" s="38">
        <v>13.6557948949949</v>
      </c>
      <c r="I3365" s="39">
        <v>0</v>
      </c>
      <c r="K3365" s="19"/>
      <c r="L3365" s="19"/>
      <c r="M3365" s="38"/>
      <c r="N3365" s="39"/>
      <c r="P3365" s="19"/>
      <c r="Q3365" s="19"/>
      <c r="R3365" s="38"/>
      <c r="S3365" s="39"/>
      <c r="U3365" s="19" t="s">
        <v>12445</v>
      </c>
      <c r="V3365" s="19" t="s">
        <v>15809</v>
      </c>
      <c r="W3365" s="38">
        <v>12.425032403136401</v>
      </c>
      <c r="X3365" s="39">
        <v>679.9</v>
      </c>
    </row>
    <row r="3366" spans="1:24" x14ac:dyDescent="0.25">
      <c r="A3366" s="19" t="s">
        <v>7425</v>
      </c>
      <c r="B3366" s="19" t="s">
        <v>1018</v>
      </c>
      <c r="C3366" s="38">
        <v>8.38671985334609</v>
      </c>
      <c r="D3366" s="39">
        <v>838.51000000019496</v>
      </c>
      <c r="F3366" s="19" t="s">
        <v>4360</v>
      </c>
      <c r="G3366" s="19" t="s">
        <v>3403</v>
      </c>
      <c r="H3366" s="38">
        <v>13.653301135854299</v>
      </c>
      <c r="I3366" s="39">
        <v>0</v>
      </c>
      <c r="K3366" s="19"/>
      <c r="L3366" s="19"/>
      <c r="M3366" s="38"/>
      <c r="N3366" s="39"/>
      <c r="P3366" s="19"/>
      <c r="Q3366" s="19"/>
      <c r="R3366" s="38"/>
      <c r="S3366" s="39"/>
      <c r="U3366" s="19" t="s">
        <v>12445</v>
      </c>
      <c r="V3366" s="19" t="s">
        <v>15810</v>
      </c>
      <c r="W3366" s="38">
        <v>12.4379990132805</v>
      </c>
      <c r="X3366" s="39">
        <v>679.82500000000005</v>
      </c>
    </row>
    <row r="3367" spans="1:24" x14ac:dyDescent="0.25">
      <c r="A3367" s="19" t="s">
        <v>7425</v>
      </c>
      <c r="B3367" s="19" t="s">
        <v>9949</v>
      </c>
      <c r="C3367" s="38">
        <v>8.3744078758923006</v>
      </c>
      <c r="D3367" s="39">
        <v>838.39333333357399</v>
      </c>
      <c r="F3367" s="19" t="s">
        <v>4360</v>
      </c>
      <c r="G3367" s="19" t="s">
        <v>3404</v>
      </c>
      <c r="H3367" s="38">
        <v>13.6429983657493</v>
      </c>
      <c r="I3367" s="39">
        <v>0</v>
      </c>
      <c r="K3367" s="19"/>
      <c r="L3367" s="19"/>
      <c r="M3367" s="38"/>
      <c r="N3367" s="39"/>
      <c r="P3367" s="19"/>
      <c r="Q3367" s="19"/>
      <c r="R3367" s="38"/>
      <c r="S3367" s="39"/>
      <c r="U3367" s="19" t="s">
        <v>12445</v>
      </c>
      <c r="V3367" s="19" t="s">
        <v>15811</v>
      </c>
      <c r="W3367" s="38">
        <v>12.4504556373674</v>
      </c>
      <c r="X3367" s="39">
        <v>679.75</v>
      </c>
    </row>
    <row r="3368" spans="1:24" x14ac:dyDescent="0.25">
      <c r="A3368" s="19" t="s">
        <v>7425</v>
      </c>
      <c r="B3368" s="19" t="s">
        <v>9950</v>
      </c>
      <c r="C3368" s="38">
        <v>8.3655852811760703</v>
      </c>
      <c r="D3368" s="39">
        <v>838.27666666695404</v>
      </c>
      <c r="F3368" s="19" t="s">
        <v>4360</v>
      </c>
      <c r="G3368" s="19" t="s">
        <v>3405</v>
      </c>
      <c r="H3368" s="38">
        <v>13.6255549297048</v>
      </c>
      <c r="I3368" s="39">
        <v>0</v>
      </c>
      <c r="K3368" s="19"/>
      <c r="L3368" s="19"/>
      <c r="M3368" s="38"/>
      <c r="N3368" s="39"/>
      <c r="P3368" s="19"/>
      <c r="Q3368" s="19"/>
      <c r="R3368" s="38"/>
      <c r="S3368" s="39"/>
      <c r="U3368" s="19" t="s">
        <v>12445</v>
      </c>
      <c r="V3368" s="19" t="s">
        <v>15812</v>
      </c>
      <c r="W3368" s="38">
        <v>12.462402276052</v>
      </c>
      <c r="X3368" s="39">
        <v>679.67499999999995</v>
      </c>
    </row>
    <row r="3369" spans="1:24" x14ac:dyDescent="0.25">
      <c r="A3369" s="19" t="s">
        <v>7425</v>
      </c>
      <c r="B3369" s="19" t="s">
        <v>9951</v>
      </c>
      <c r="C3369" s="38">
        <v>8.3565613766861393</v>
      </c>
      <c r="D3369" s="39">
        <v>838.16000000033398</v>
      </c>
      <c r="F3369" s="19" t="s">
        <v>4360</v>
      </c>
      <c r="G3369" s="19" t="s">
        <v>3406</v>
      </c>
      <c r="H3369" s="38">
        <v>13.6271467580947</v>
      </c>
      <c r="I3369" s="39">
        <v>0</v>
      </c>
      <c r="K3369" s="19"/>
      <c r="L3369" s="19"/>
      <c r="M3369" s="38"/>
      <c r="N3369" s="39"/>
      <c r="P3369" s="19"/>
      <c r="Q3369" s="19"/>
      <c r="R3369" s="38"/>
      <c r="S3369" s="39"/>
      <c r="U3369" s="19" t="s">
        <v>12445</v>
      </c>
      <c r="V3369" s="19" t="s">
        <v>15813</v>
      </c>
      <c r="W3369" s="38">
        <v>12.4753151169367</v>
      </c>
      <c r="X3369" s="39">
        <v>679.6</v>
      </c>
    </row>
    <row r="3370" spans="1:24" x14ac:dyDescent="0.25">
      <c r="A3370" s="19" t="s">
        <v>7425</v>
      </c>
      <c r="B3370" s="19" t="s">
        <v>1019</v>
      </c>
      <c r="C3370" s="38">
        <v>8.3454907876639997</v>
      </c>
      <c r="D3370" s="39">
        <v>838.04333333371403</v>
      </c>
      <c r="F3370" s="19" t="s">
        <v>4360</v>
      </c>
      <c r="G3370" s="19" t="s">
        <v>3407</v>
      </c>
      <c r="H3370" s="38">
        <v>13.621629645756199</v>
      </c>
      <c r="I3370" s="39">
        <v>0</v>
      </c>
      <c r="K3370" s="19"/>
      <c r="L3370" s="19"/>
      <c r="M3370" s="38"/>
      <c r="N3370" s="39"/>
      <c r="P3370" s="19"/>
      <c r="Q3370" s="19"/>
      <c r="R3370" s="38"/>
      <c r="S3370" s="39"/>
      <c r="U3370" s="19" t="s">
        <v>12445</v>
      </c>
      <c r="V3370" s="19" t="s">
        <v>15814</v>
      </c>
      <c r="W3370" s="38">
        <v>12.4899270539385</v>
      </c>
      <c r="X3370" s="39">
        <v>679.52499999999998</v>
      </c>
    </row>
    <row r="3371" spans="1:24" x14ac:dyDescent="0.25">
      <c r="A3371" s="19" t="s">
        <v>7425</v>
      </c>
      <c r="B3371" s="19" t="s">
        <v>9952</v>
      </c>
      <c r="C3371" s="38">
        <v>8.3323802801191391</v>
      </c>
      <c r="D3371" s="39">
        <v>837.92666666709295</v>
      </c>
      <c r="F3371" s="19" t="s">
        <v>4360</v>
      </c>
      <c r="G3371" s="19" t="s">
        <v>3408</v>
      </c>
      <c r="H3371" s="38">
        <v>13.6216520116899</v>
      </c>
      <c r="I3371" s="39">
        <v>0</v>
      </c>
      <c r="K3371" s="19"/>
      <c r="L3371" s="19"/>
      <c r="M3371" s="38"/>
      <c r="N3371" s="39"/>
      <c r="P3371" s="19"/>
      <c r="Q3371" s="19"/>
      <c r="R3371" s="38"/>
      <c r="S3371" s="39"/>
      <c r="U3371" s="19" t="s">
        <v>12445</v>
      </c>
      <c r="V3371" s="19" t="s">
        <v>15815</v>
      </c>
      <c r="W3371" s="38">
        <v>12.504015584574599</v>
      </c>
      <c r="X3371" s="39">
        <v>679.45</v>
      </c>
    </row>
    <row r="3372" spans="1:24" x14ac:dyDescent="0.25">
      <c r="A3372" s="19" t="s">
        <v>7425</v>
      </c>
      <c r="B3372" s="19" t="s">
        <v>9953</v>
      </c>
      <c r="C3372" s="38">
        <v>8.3190818828285504</v>
      </c>
      <c r="D3372" s="39">
        <v>837.810000000473</v>
      </c>
      <c r="F3372" s="19" t="s">
        <v>4360</v>
      </c>
      <c r="G3372" s="19" t="s">
        <v>3409</v>
      </c>
      <c r="H3372" s="38">
        <v>13.6143413249447</v>
      </c>
      <c r="I3372" s="39">
        <v>0</v>
      </c>
      <c r="K3372" s="19"/>
      <c r="L3372" s="19"/>
      <c r="M3372" s="38"/>
      <c r="N3372" s="39"/>
      <c r="P3372" s="19"/>
      <c r="Q3372" s="19"/>
      <c r="R3372" s="38"/>
      <c r="S3372" s="39"/>
      <c r="U3372" s="19" t="s">
        <v>12445</v>
      </c>
      <c r="V3372" s="19" t="s">
        <v>15816</v>
      </c>
      <c r="W3372" s="38">
        <v>12.5175807094997</v>
      </c>
      <c r="X3372" s="39">
        <v>679.375</v>
      </c>
    </row>
    <row r="3373" spans="1:24" x14ac:dyDescent="0.25">
      <c r="A3373" s="19" t="s">
        <v>7425</v>
      </c>
      <c r="B3373" s="19" t="s">
        <v>9954</v>
      </c>
      <c r="C3373" s="38">
        <v>8.3055955967463699</v>
      </c>
      <c r="D3373" s="39">
        <v>837.69333333385305</v>
      </c>
      <c r="F3373" s="19" t="s">
        <v>4360</v>
      </c>
      <c r="G3373" s="19" t="s">
        <v>3410</v>
      </c>
      <c r="H3373" s="38">
        <v>13.5990213863434</v>
      </c>
      <c r="I3373" s="39">
        <v>0</v>
      </c>
      <c r="K3373" s="19"/>
      <c r="L3373" s="19"/>
      <c r="M3373" s="38"/>
      <c r="N3373" s="39"/>
      <c r="P3373" s="19"/>
      <c r="Q3373" s="19"/>
      <c r="R3373" s="38"/>
      <c r="S3373" s="39"/>
      <c r="U3373" s="19" t="s">
        <v>12445</v>
      </c>
      <c r="V3373" s="19" t="s">
        <v>15817</v>
      </c>
      <c r="W3373" s="38">
        <v>12.530622427329501</v>
      </c>
      <c r="X3373" s="39">
        <v>679.3</v>
      </c>
    </row>
    <row r="3374" spans="1:24" x14ac:dyDescent="0.25">
      <c r="A3374" s="19" t="s">
        <v>7425</v>
      </c>
      <c r="B3374" s="19" t="s">
        <v>1020</v>
      </c>
      <c r="C3374" s="38">
        <v>8.2919214212364896</v>
      </c>
      <c r="D3374" s="39">
        <v>837.57666666723196</v>
      </c>
      <c r="F3374" s="19" t="s">
        <v>4360</v>
      </c>
      <c r="G3374" s="19" t="s">
        <v>3411</v>
      </c>
      <c r="H3374" s="38">
        <v>13.588374036894701</v>
      </c>
      <c r="I3374" s="39">
        <v>0</v>
      </c>
      <c r="K3374" s="19"/>
      <c r="L3374" s="19"/>
      <c r="M3374" s="38"/>
      <c r="N3374" s="39"/>
      <c r="P3374" s="19"/>
      <c r="Q3374" s="19"/>
      <c r="R3374" s="38"/>
      <c r="S3374" s="39"/>
      <c r="U3374" s="19" t="s">
        <v>12445</v>
      </c>
      <c r="V3374" s="19" t="s">
        <v>15818</v>
      </c>
      <c r="W3374" s="38">
        <v>12.543140738662499</v>
      </c>
      <c r="X3374" s="39">
        <v>679.22500000000002</v>
      </c>
    </row>
    <row r="3375" spans="1:24" x14ac:dyDescent="0.25">
      <c r="A3375" s="19" t="s">
        <v>7425</v>
      </c>
      <c r="B3375" s="19" t="s">
        <v>9955</v>
      </c>
      <c r="C3375" s="38">
        <v>8.2780593564673097</v>
      </c>
      <c r="D3375" s="39">
        <v>837.46000000061201</v>
      </c>
      <c r="F3375" s="19" t="s">
        <v>4360</v>
      </c>
      <c r="G3375" s="19" t="s">
        <v>3412</v>
      </c>
      <c r="H3375" s="38">
        <v>13.570871286154601</v>
      </c>
      <c r="I3375" s="39">
        <v>0</v>
      </c>
      <c r="K3375" s="19"/>
      <c r="L3375" s="19"/>
      <c r="M3375" s="38"/>
      <c r="N3375" s="39"/>
      <c r="P3375" s="19"/>
      <c r="Q3375" s="19"/>
      <c r="R3375" s="38"/>
      <c r="S3375" s="39"/>
      <c r="U3375" s="19" t="s">
        <v>12445</v>
      </c>
      <c r="V3375" s="19" t="s">
        <v>15819</v>
      </c>
      <c r="W3375" s="38">
        <v>12.555135643424</v>
      </c>
      <c r="X3375" s="39">
        <v>679.15</v>
      </c>
    </row>
    <row r="3376" spans="1:24" x14ac:dyDescent="0.25">
      <c r="A3376" s="19" t="s">
        <v>7425</v>
      </c>
      <c r="B3376" s="19" t="s">
        <v>9956</v>
      </c>
      <c r="C3376" s="38">
        <v>8.2640094018401395</v>
      </c>
      <c r="D3376" s="39">
        <v>837.34333333399195</v>
      </c>
      <c r="F3376" s="19" t="s">
        <v>4360</v>
      </c>
      <c r="G3376" s="19" t="s">
        <v>3413</v>
      </c>
      <c r="H3376" s="38">
        <v>13.5565323817926</v>
      </c>
      <c r="I3376" s="39">
        <v>0</v>
      </c>
      <c r="K3376" s="19"/>
      <c r="L3376" s="19"/>
      <c r="M3376" s="38"/>
      <c r="N3376" s="39"/>
      <c r="P3376" s="19"/>
      <c r="Q3376" s="19"/>
      <c r="R3376" s="38"/>
      <c r="S3376" s="39"/>
      <c r="U3376" s="19" t="s">
        <v>12445</v>
      </c>
      <c r="V3376" s="19" t="s">
        <v>15820</v>
      </c>
      <c r="W3376" s="38">
        <v>12.566607141782301</v>
      </c>
      <c r="X3376" s="39">
        <v>679.07500000000005</v>
      </c>
    </row>
    <row r="3377" spans="1:24" x14ac:dyDescent="0.25">
      <c r="A3377" s="19" t="s">
        <v>7425</v>
      </c>
      <c r="B3377" s="19" t="s">
        <v>9957</v>
      </c>
      <c r="C3377" s="38">
        <v>8.2497715568124192</v>
      </c>
      <c r="D3377" s="39">
        <v>837.22666666737098</v>
      </c>
      <c r="F3377" s="19" t="s">
        <v>4360</v>
      </c>
      <c r="G3377" s="19" t="s">
        <v>3414</v>
      </c>
      <c r="H3377" s="38">
        <v>13.536987933647801</v>
      </c>
      <c r="I3377" s="39">
        <v>0</v>
      </c>
      <c r="K3377" s="19"/>
      <c r="L3377" s="19"/>
      <c r="M3377" s="38"/>
      <c r="N3377" s="39"/>
      <c r="P3377" s="19"/>
      <c r="Q3377" s="19"/>
      <c r="R3377" s="38"/>
      <c r="S3377" s="39"/>
      <c r="U3377" s="19" t="s">
        <v>12445</v>
      </c>
      <c r="V3377" s="19" t="s">
        <v>15821</v>
      </c>
      <c r="W3377" s="38">
        <v>12.5775552335129</v>
      </c>
      <c r="X3377" s="39">
        <v>679</v>
      </c>
    </row>
    <row r="3378" spans="1:24" x14ac:dyDescent="0.25">
      <c r="A3378" s="19" t="s">
        <v>7425</v>
      </c>
      <c r="B3378" s="19" t="s">
        <v>1021</v>
      </c>
      <c r="C3378" s="38">
        <v>8.2353458227311798</v>
      </c>
      <c r="D3378" s="39">
        <v>837.11000000075103</v>
      </c>
      <c r="F3378" s="19" t="s">
        <v>4360</v>
      </c>
      <c r="G3378" s="19" t="s">
        <v>3415</v>
      </c>
      <c r="H3378" s="38">
        <v>13.509434234722701</v>
      </c>
      <c r="I3378" s="39">
        <v>0</v>
      </c>
      <c r="K3378" s="19"/>
      <c r="L3378" s="19"/>
      <c r="M3378" s="38"/>
      <c r="N3378" s="39"/>
      <c r="P3378" s="19"/>
      <c r="Q3378" s="19"/>
      <c r="R3378" s="38"/>
      <c r="S3378" s="39"/>
      <c r="U3378" s="19" t="s">
        <v>12445</v>
      </c>
      <c r="V3378" s="19" t="s">
        <v>15822</v>
      </c>
      <c r="W3378" s="38">
        <v>12.587979918073399</v>
      </c>
      <c r="X3378" s="39">
        <v>678.92499999999995</v>
      </c>
    </row>
    <row r="3379" spans="1:24" x14ac:dyDescent="0.25">
      <c r="A3379" s="19" t="s">
        <v>7425</v>
      </c>
      <c r="B3379" s="19" t="s">
        <v>9958</v>
      </c>
      <c r="C3379" s="38">
        <v>8.2207321988667896</v>
      </c>
      <c r="D3379" s="39">
        <v>836.99333333413097</v>
      </c>
      <c r="F3379" s="19" t="s">
        <v>4360</v>
      </c>
      <c r="G3379" s="19" t="s">
        <v>3416</v>
      </c>
      <c r="H3379" s="38">
        <v>13.495745989417999</v>
      </c>
      <c r="I3379" s="39">
        <v>0</v>
      </c>
      <c r="K3379" s="19"/>
      <c r="L3379" s="19"/>
      <c r="M3379" s="38"/>
      <c r="N3379" s="39"/>
      <c r="P3379" s="19"/>
      <c r="Q3379" s="19"/>
      <c r="R3379" s="38"/>
      <c r="S3379" s="39"/>
      <c r="U3379" s="19" t="s">
        <v>12445</v>
      </c>
      <c r="V3379" s="19" t="s">
        <v>15823</v>
      </c>
      <c r="W3379" s="38">
        <v>12.597881197371899</v>
      </c>
      <c r="X3379" s="39">
        <v>678.85</v>
      </c>
    </row>
    <row r="3380" spans="1:24" x14ac:dyDescent="0.25">
      <c r="A3380" s="19" t="s">
        <v>7425</v>
      </c>
      <c r="B3380" s="19" t="s">
        <v>9959</v>
      </c>
      <c r="C3380" s="38">
        <v>8.2059306862856491</v>
      </c>
      <c r="D3380" s="39">
        <v>836.87666666750999</v>
      </c>
      <c r="F3380" s="19" t="s">
        <v>4360</v>
      </c>
      <c r="G3380" s="19" t="s">
        <v>3417</v>
      </c>
      <c r="H3380" s="38">
        <v>13.480396023759001</v>
      </c>
      <c r="I3380" s="39">
        <v>0</v>
      </c>
      <c r="K3380" s="19"/>
      <c r="L3380" s="19"/>
      <c r="M3380" s="38"/>
      <c r="N3380" s="39"/>
      <c r="P3380" s="19"/>
      <c r="Q3380" s="19"/>
      <c r="R3380" s="38"/>
      <c r="S3380" s="39"/>
      <c r="U3380" s="19" t="s">
        <v>12445</v>
      </c>
      <c r="V3380" s="19" t="s">
        <v>15824</v>
      </c>
      <c r="W3380" s="38">
        <v>12.607259069705901</v>
      </c>
      <c r="X3380" s="39">
        <v>678.77499999999998</v>
      </c>
    </row>
    <row r="3381" spans="1:24" x14ac:dyDescent="0.25">
      <c r="A3381" s="19" t="s">
        <v>7425</v>
      </c>
      <c r="B3381" s="19" t="s">
        <v>9960</v>
      </c>
      <c r="C3381" s="38">
        <v>8.1909412841084404</v>
      </c>
      <c r="D3381" s="39">
        <v>836.76000000089005</v>
      </c>
      <c r="F3381" s="19" t="s">
        <v>4360</v>
      </c>
      <c r="G3381" s="19" t="s">
        <v>3418</v>
      </c>
      <c r="H3381" s="38">
        <v>13.467715258975501</v>
      </c>
      <c r="I3381" s="39">
        <v>0</v>
      </c>
      <c r="K3381" s="19"/>
      <c r="L3381" s="19"/>
      <c r="M3381" s="38"/>
      <c r="N3381" s="39"/>
      <c r="P3381" s="19"/>
      <c r="Q3381" s="19"/>
      <c r="R3381" s="38"/>
      <c r="S3381" s="39"/>
      <c r="U3381" s="19" t="s">
        <v>12445</v>
      </c>
      <c r="V3381" s="19" t="s">
        <v>15825</v>
      </c>
      <c r="W3381" s="38">
        <v>12.616113536516099</v>
      </c>
      <c r="X3381" s="39">
        <v>678.7</v>
      </c>
    </row>
    <row r="3382" spans="1:24" x14ac:dyDescent="0.25">
      <c r="A3382" s="19" t="s">
        <v>7425</v>
      </c>
      <c r="B3382" s="19" t="s">
        <v>1022</v>
      </c>
      <c r="C3382" s="38">
        <v>8.1757639931770498</v>
      </c>
      <c r="D3382" s="39">
        <v>836.64333333426998</v>
      </c>
      <c r="F3382" s="19" t="s">
        <v>4360</v>
      </c>
      <c r="G3382" s="19" t="s">
        <v>3419</v>
      </c>
      <c r="H3382" s="38">
        <v>13.4502093814293</v>
      </c>
      <c r="I3382" s="39">
        <v>0</v>
      </c>
      <c r="K3382" s="19"/>
      <c r="L3382" s="19"/>
      <c r="M3382" s="38"/>
      <c r="N3382" s="39"/>
      <c r="P3382" s="19"/>
      <c r="Q3382" s="19"/>
      <c r="R3382" s="38"/>
      <c r="S3382" s="39"/>
      <c r="U3382" s="19" t="s">
        <v>12445</v>
      </c>
      <c r="V3382" s="19" t="s">
        <v>15826</v>
      </c>
      <c r="W3382" s="38">
        <v>12.624444596530299</v>
      </c>
      <c r="X3382" s="39">
        <v>678.625</v>
      </c>
    </row>
    <row r="3383" spans="1:24" x14ac:dyDescent="0.25">
      <c r="A3383" s="19" t="s">
        <v>7425</v>
      </c>
      <c r="B3383" s="19" t="s">
        <v>9961</v>
      </c>
      <c r="C3383" s="38">
        <v>8.1603988128366893</v>
      </c>
      <c r="D3383" s="39">
        <v>836.52666666765003</v>
      </c>
      <c r="F3383" s="19" t="s">
        <v>4360</v>
      </c>
      <c r="G3383" s="19" t="s">
        <v>3420</v>
      </c>
      <c r="H3383" s="38">
        <v>13.424494012257799</v>
      </c>
      <c r="I3383" s="39">
        <v>0</v>
      </c>
      <c r="K3383" s="19"/>
      <c r="L3383" s="19"/>
      <c r="M3383" s="38"/>
      <c r="N3383" s="39"/>
      <c r="P3383" s="19"/>
      <c r="Q3383" s="19"/>
      <c r="R3383" s="38"/>
      <c r="S3383" s="39"/>
      <c r="U3383" s="19" t="s">
        <v>12445</v>
      </c>
      <c r="V3383" s="19" t="s">
        <v>15827</v>
      </c>
      <c r="W3383" s="38">
        <v>12.633486972880201</v>
      </c>
      <c r="X3383" s="39">
        <v>678.55</v>
      </c>
    </row>
    <row r="3384" spans="1:24" x14ac:dyDescent="0.25">
      <c r="A3384" s="19" t="s">
        <v>7425</v>
      </c>
      <c r="B3384" s="19" t="s">
        <v>9962</v>
      </c>
      <c r="C3384" s="38">
        <v>8.1448457420022304</v>
      </c>
      <c r="D3384" s="39">
        <v>836.41000000102895</v>
      </c>
      <c r="F3384" s="19" t="s">
        <v>4360</v>
      </c>
      <c r="G3384" s="19" t="s">
        <v>3421</v>
      </c>
      <c r="H3384" s="38">
        <v>13.4003804504366</v>
      </c>
      <c r="I3384" s="39">
        <v>0</v>
      </c>
      <c r="K3384" s="19"/>
      <c r="L3384" s="19"/>
      <c r="M3384" s="38"/>
      <c r="N3384" s="39"/>
      <c r="P3384" s="19"/>
      <c r="Q3384" s="19"/>
      <c r="R3384" s="38"/>
      <c r="S3384" s="39"/>
      <c r="U3384" s="19" t="s">
        <v>12445</v>
      </c>
      <c r="V3384" s="19" t="s">
        <v>15828</v>
      </c>
      <c r="W3384" s="38">
        <v>12.645956161908201</v>
      </c>
      <c r="X3384" s="39">
        <v>678.47500000000002</v>
      </c>
    </row>
    <row r="3385" spans="1:24" x14ac:dyDescent="0.25">
      <c r="A3385" s="19" t="s">
        <v>7425</v>
      </c>
      <c r="B3385" s="19" t="s">
        <v>9963</v>
      </c>
      <c r="C3385" s="38">
        <v>8.1291047821329698</v>
      </c>
      <c r="D3385" s="39">
        <v>836.293333334409</v>
      </c>
      <c r="F3385" s="19" t="s">
        <v>4360</v>
      </c>
      <c r="G3385" s="19" t="s">
        <v>3422</v>
      </c>
      <c r="H3385" s="38">
        <v>13.380923531253501</v>
      </c>
      <c r="I3385" s="39">
        <v>0</v>
      </c>
      <c r="K3385" s="19"/>
      <c r="L3385" s="19"/>
      <c r="M3385" s="38"/>
      <c r="N3385" s="39"/>
      <c r="P3385" s="19"/>
      <c r="Q3385" s="19"/>
      <c r="R3385" s="38"/>
      <c r="S3385" s="39"/>
      <c r="U3385" s="19" t="s">
        <v>12445</v>
      </c>
      <c r="V3385" s="19" t="s">
        <v>15829</v>
      </c>
      <c r="W3385" s="38">
        <v>12.660124446286201</v>
      </c>
      <c r="X3385" s="39">
        <v>678.4</v>
      </c>
    </row>
    <row r="3386" spans="1:24" x14ac:dyDescent="0.25">
      <c r="A3386" s="19" t="s">
        <v>7425</v>
      </c>
      <c r="B3386" s="19" t="s">
        <v>1023</v>
      </c>
      <c r="C3386" s="38">
        <v>8.1131759318070404</v>
      </c>
      <c r="D3386" s="39">
        <v>836.17666666778905</v>
      </c>
      <c r="F3386" s="19" t="s">
        <v>4360</v>
      </c>
      <c r="G3386" s="19" t="s">
        <v>3423</v>
      </c>
      <c r="H3386" s="38">
        <v>13.3585971940634</v>
      </c>
      <c r="I3386" s="39">
        <v>0</v>
      </c>
      <c r="K3386" s="19"/>
      <c r="L3386" s="19"/>
      <c r="M3386" s="38"/>
      <c r="N3386" s="39"/>
      <c r="P3386" s="19"/>
      <c r="Q3386" s="19"/>
      <c r="R3386" s="38"/>
      <c r="S3386" s="39"/>
      <c r="U3386" s="19" t="s">
        <v>12445</v>
      </c>
      <c r="V3386" s="19" t="s">
        <v>15830</v>
      </c>
      <c r="W3386" s="38">
        <v>12.673769324242301</v>
      </c>
      <c r="X3386" s="39">
        <v>678.32500000000005</v>
      </c>
    </row>
    <row r="3387" spans="1:24" x14ac:dyDescent="0.25">
      <c r="A3387" s="19" t="s">
        <v>7425</v>
      </c>
      <c r="B3387" s="19" t="s">
        <v>9964</v>
      </c>
      <c r="C3387" s="38">
        <v>8.0982894419610307</v>
      </c>
      <c r="D3387" s="39">
        <v>836.06000000116796</v>
      </c>
      <c r="F3387" s="19" t="s">
        <v>4360</v>
      </c>
      <c r="G3387" s="19" t="s">
        <v>3424</v>
      </c>
      <c r="H3387" s="38">
        <v>13.337170902616201</v>
      </c>
      <c r="I3387" s="39">
        <v>0</v>
      </c>
      <c r="K3387" s="19"/>
      <c r="L3387" s="19"/>
      <c r="M3387" s="38"/>
      <c r="N3387" s="39"/>
      <c r="P3387" s="19"/>
      <c r="Q3387" s="19"/>
      <c r="R3387" s="38"/>
      <c r="S3387" s="39"/>
      <c r="U3387" s="19" t="s">
        <v>12445</v>
      </c>
      <c r="V3387" s="19" t="s">
        <v>15831</v>
      </c>
      <c r="W3387" s="38">
        <v>12.6868907950095</v>
      </c>
      <c r="X3387" s="39">
        <v>678.25</v>
      </c>
    </row>
    <row r="3388" spans="1:24" x14ac:dyDescent="0.25">
      <c r="A3388" s="19" t="s">
        <v>7425</v>
      </c>
      <c r="B3388" s="19" t="s">
        <v>9965</v>
      </c>
      <c r="C3388" s="38">
        <v>8.0856710330957995</v>
      </c>
      <c r="D3388" s="39">
        <v>835.94333333454802</v>
      </c>
      <c r="F3388" s="19" t="s">
        <v>4360</v>
      </c>
      <c r="G3388" s="19" t="s">
        <v>3425</v>
      </c>
      <c r="H3388" s="38">
        <v>13.327949584643299</v>
      </c>
      <c r="I3388" s="39">
        <v>0</v>
      </c>
      <c r="K3388" s="19"/>
      <c r="L3388" s="19"/>
      <c r="M3388" s="38"/>
      <c r="N3388" s="39"/>
      <c r="P3388" s="19"/>
      <c r="Q3388" s="19"/>
      <c r="R3388" s="38"/>
      <c r="S3388" s="39"/>
      <c r="U3388" s="19" t="s">
        <v>12445</v>
      </c>
      <c r="V3388" s="19" t="s">
        <v>15832</v>
      </c>
      <c r="W3388" s="38">
        <v>12.6994888599161</v>
      </c>
      <c r="X3388" s="39">
        <v>678.17499999999995</v>
      </c>
    </row>
    <row r="3389" spans="1:24" x14ac:dyDescent="0.25">
      <c r="A3389" s="19" t="s">
        <v>7425</v>
      </c>
      <c r="B3389" s="19" t="s">
        <v>9966</v>
      </c>
      <c r="C3389" s="38">
        <v>8.0728513146439607</v>
      </c>
      <c r="D3389" s="39">
        <v>835.82666666792795</v>
      </c>
      <c r="F3389" s="19" t="s">
        <v>4360</v>
      </c>
      <c r="G3389" s="19" t="s">
        <v>3426</v>
      </c>
      <c r="H3389" s="38">
        <v>13.330780646142699</v>
      </c>
      <c r="I3389" s="39">
        <v>0</v>
      </c>
      <c r="K3389" s="19"/>
      <c r="L3389" s="19"/>
      <c r="M3389" s="38"/>
      <c r="N3389" s="39"/>
      <c r="P3389" s="19"/>
      <c r="Q3389" s="19"/>
      <c r="R3389" s="38"/>
      <c r="S3389" s="39"/>
      <c r="U3389" s="19" t="s">
        <v>12445</v>
      </c>
      <c r="V3389" s="19" t="s">
        <v>15833</v>
      </c>
      <c r="W3389" s="38">
        <v>12.711563518775</v>
      </c>
      <c r="X3389" s="39">
        <v>678.1</v>
      </c>
    </row>
    <row r="3390" spans="1:24" x14ac:dyDescent="0.25">
      <c r="A3390" s="19" t="s">
        <v>7425</v>
      </c>
      <c r="B3390" s="19" t="s">
        <v>1024</v>
      </c>
      <c r="C3390" s="38">
        <v>8.0598302858010396</v>
      </c>
      <c r="D3390" s="39">
        <v>835.71000000130698</v>
      </c>
      <c r="F3390" s="19" t="s">
        <v>4360</v>
      </c>
      <c r="G3390" s="19" t="s">
        <v>3427</v>
      </c>
      <c r="H3390" s="38">
        <v>13.347593904617099</v>
      </c>
      <c r="I3390" s="39">
        <v>0</v>
      </c>
      <c r="K3390" s="19"/>
      <c r="L3390" s="19"/>
      <c r="M3390" s="38"/>
      <c r="N3390" s="39"/>
      <c r="P3390" s="19"/>
      <c r="Q3390" s="19"/>
      <c r="R3390" s="38"/>
      <c r="S3390" s="39"/>
      <c r="U3390" s="19" t="s">
        <v>12445</v>
      </c>
      <c r="V3390" s="19" t="s">
        <v>15834</v>
      </c>
      <c r="W3390" s="38">
        <v>12.7231147716424</v>
      </c>
      <c r="X3390" s="39">
        <v>678.02499999999998</v>
      </c>
    </row>
    <row r="3391" spans="1:24" x14ac:dyDescent="0.25">
      <c r="A3391" s="19" t="s">
        <v>7425</v>
      </c>
      <c r="B3391" s="19" t="s">
        <v>9967</v>
      </c>
      <c r="C3391" s="38">
        <v>8.0466079476895604</v>
      </c>
      <c r="D3391" s="39">
        <v>835.59333333468703</v>
      </c>
      <c r="F3391" s="19" t="s">
        <v>4360</v>
      </c>
      <c r="G3391" s="19" t="s">
        <v>3428</v>
      </c>
      <c r="H3391" s="38">
        <v>13.3696982790799</v>
      </c>
      <c r="I3391" s="39">
        <v>0</v>
      </c>
      <c r="K3391" s="19"/>
      <c r="L3391" s="19"/>
      <c r="M3391" s="38"/>
      <c r="N3391" s="39"/>
      <c r="P3391" s="19"/>
      <c r="Q3391" s="19"/>
      <c r="R3391" s="38"/>
      <c r="S3391" s="39"/>
      <c r="U3391" s="19" t="s">
        <v>12445</v>
      </c>
      <c r="V3391" s="19" t="s">
        <v>15835</v>
      </c>
      <c r="W3391" s="38">
        <v>12.7341426175078</v>
      </c>
      <c r="X3391" s="39">
        <v>677.95</v>
      </c>
    </row>
    <row r="3392" spans="1:24" x14ac:dyDescent="0.25">
      <c r="A3392" s="19" t="s">
        <v>7425</v>
      </c>
      <c r="B3392" s="19" t="s">
        <v>9968</v>
      </c>
      <c r="C3392" s="38">
        <v>8.0331842989812099</v>
      </c>
      <c r="D3392" s="39">
        <v>835.47666666806697</v>
      </c>
      <c r="F3392" s="19" t="s">
        <v>4360</v>
      </c>
      <c r="G3392" s="19" t="s">
        <v>3429</v>
      </c>
      <c r="H3392" s="38">
        <v>13.383993620221201</v>
      </c>
      <c r="I3392" s="39">
        <v>0</v>
      </c>
      <c r="K3392" s="19"/>
      <c r="L3392" s="19"/>
      <c r="M3392" s="38"/>
      <c r="N3392" s="39"/>
      <c r="P3392" s="19"/>
      <c r="Q3392" s="19"/>
      <c r="R3392" s="38"/>
      <c r="S3392" s="39"/>
      <c r="U3392" s="19" t="s">
        <v>12445</v>
      </c>
      <c r="V3392" s="19" t="s">
        <v>15836</v>
      </c>
      <c r="W3392" s="38">
        <v>12.7446470564837</v>
      </c>
      <c r="X3392" s="39">
        <v>677.875</v>
      </c>
    </row>
    <row r="3393" spans="1:24" x14ac:dyDescent="0.25">
      <c r="A3393" s="19" t="s">
        <v>7425</v>
      </c>
      <c r="B3393" s="19" t="s">
        <v>9969</v>
      </c>
      <c r="C3393" s="38">
        <v>8.0195593396011393</v>
      </c>
      <c r="D3393" s="39">
        <v>835.360000001446</v>
      </c>
      <c r="F3393" s="19" t="s">
        <v>4360</v>
      </c>
      <c r="G3393" s="19" t="s">
        <v>3430</v>
      </c>
      <c r="H3393" s="38">
        <v>13.390479928462099</v>
      </c>
      <c r="I3393" s="39">
        <v>0</v>
      </c>
      <c r="K3393" s="19"/>
      <c r="L3393" s="19"/>
      <c r="M3393" s="38"/>
      <c r="N3393" s="39"/>
      <c r="P3393" s="19"/>
      <c r="Q3393" s="19"/>
      <c r="R3393" s="38"/>
      <c r="S3393" s="39"/>
      <c r="U3393" s="19" t="s">
        <v>12445</v>
      </c>
      <c r="V3393" s="19" t="s">
        <v>15837</v>
      </c>
      <c r="W3393" s="38">
        <v>12.754628089580301</v>
      </c>
      <c r="X3393" s="39">
        <v>677.8</v>
      </c>
    </row>
    <row r="3394" spans="1:24" x14ac:dyDescent="0.25">
      <c r="A3394" s="19" t="s">
        <v>7425</v>
      </c>
      <c r="B3394" s="19" t="s">
        <v>1025</v>
      </c>
      <c r="C3394" s="38">
        <v>8.0057330701854603</v>
      </c>
      <c r="D3394" s="39">
        <v>835.24333333482605</v>
      </c>
      <c r="F3394" s="19" t="s">
        <v>4360</v>
      </c>
      <c r="G3394" s="19" t="s">
        <v>3431</v>
      </c>
      <c r="H3394" s="38">
        <v>13.3961647957337</v>
      </c>
      <c r="I3394" s="39">
        <v>0</v>
      </c>
      <c r="K3394" s="19"/>
      <c r="L3394" s="19"/>
      <c r="M3394" s="38"/>
      <c r="N3394" s="39"/>
      <c r="P3394" s="19"/>
      <c r="Q3394" s="19"/>
      <c r="R3394" s="38"/>
      <c r="S3394" s="39"/>
      <c r="U3394" s="19" t="s">
        <v>12445</v>
      </c>
      <c r="V3394" s="19" t="s">
        <v>15838</v>
      </c>
      <c r="W3394" s="38">
        <v>12.7677897742954</v>
      </c>
      <c r="X3394" s="39">
        <v>677.72500000000002</v>
      </c>
    </row>
    <row r="3395" spans="1:24" x14ac:dyDescent="0.25">
      <c r="A3395" s="19" t="s">
        <v>7425</v>
      </c>
      <c r="B3395" s="19" t="s">
        <v>9970</v>
      </c>
      <c r="C3395" s="38">
        <v>7.9917054897238904</v>
      </c>
      <c r="D3395" s="39">
        <v>835.12666666820598</v>
      </c>
      <c r="F3395" s="19" t="s">
        <v>4360</v>
      </c>
      <c r="G3395" s="19" t="s">
        <v>3432</v>
      </c>
      <c r="H3395" s="38">
        <v>13.4009497841919</v>
      </c>
      <c r="I3395" s="39">
        <v>0</v>
      </c>
      <c r="K3395" s="19"/>
      <c r="L3395" s="19"/>
      <c r="M3395" s="38"/>
      <c r="N3395" s="39"/>
      <c r="P3395" s="19"/>
      <c r="Q3395" s="19"/>
      <c r="R3395" s="38"/>
      <c r="S3395" s="39"/>
      <c r="U3395" s="19" t="s">
        <v>12445</v>
      </c>
      <c r="V3395" s="19" t="s">
        <v>15839</v>
      </c>
      <c r="W3395" s="38">
        <v>12.784145642872501</v>
      </c>
      <c r="X3395" s="39">
        <v>677.65</v>
      </c>
    </row>
    <row r="3396" spans="1:24" x14ac:dyDescent="0.25">
      <c r="A3396" s="19" t="s">
        <v>7425</v>
      </c>
      <c r="B3396" s="19" t="s">
        <v>9971</v>
      </c>
      <c r="C3396" s="38">
        <v>7.9848579870368201</v>
      </c>
      <c r="D3396" s="39">
        <v>835.01000000158604</v>
      </c>
      <c r="F3396" s="19" t="s">
        <v>4360</v>
      </c>
      <c r="G3396" s="19" t="s">
        <v>3433</v>
      </c>
      <c r="H3396" s="38">
        <v>13.403141857947899</v>
      </c>
      <c r="I3396" s="39">
        <v>0</v>
      </c>
      <c r="K3396" s="19"/>
      <c r="L3396" s="19"/>
      <c r="M3396" s="38"/>
      <c r="N3396" s="39"/>
      <c r="P3396" s="19"/>
      <c r="Q3396" s="19"/>
      <c r="R3396" s="38"/>
      <c r="S3396" s="39"/>
      <c r="U3396" s="19" t="s">
        <v>12445</v>
      </c>
      <c r="V3396" s="19" t="s">
        <v>15840</v>
      </c>
      <c r="W3396" s="38">
        <v>12.800004946617801</v>
      </c>
      <c r="X3396" s="39">
        <v>677.57500000000005</v>
      </c>
    </row>
    <row r="3397" spans="1:24" x14ac:dyDescent="0.25">
      <c r="A3397" s="19" t="s">
        <v>7425</v>
      </c>
      <c r="B3397" s="19" t="s">
        <v>9972</v>
      </c>
      <c r="C3397" s="38">
        <v>7.9777823324808903</v>
      </c>
      <c r="D3397" s="39">
        <v>834.89333333496495</v>
      </c>
      <c r="F3397" s="19" t="s">
        <v>4360</v>
      </c>
      <c r="G3397" s="19" t="s">
        <v>3434</v>
      </c>
      <c r="H3397" s="38">
        <v>13.4072326996183</v>
      </c>
      <c r="I3397" s="39">
        <v>0</v>
      </c>
      <c r="K3397" s="19"/>
      <c r="L3397" s="19"/>
      <c r="M3397" s="38"/>
      <c r="N3397" s="39"/>
      <c r="P3397" s="19"/>
      <c r="Q3397" s="19"/>
      <c r="R3397" s="38"/>
      <c r="S3397" s="39"/>
      <c r="U3397" s="19" t="s">
        <v>12445</v>
      </c>
      <c r="V3397" s="19" t="s">
        <v>15841</v>
      </c>
      <c r="W3397" s="38">
        <v>12.8153676860363</v>
      </c>
      <c r="X3397" s="39">
        <v>677.5</v>
      </c>
    </row>
    <row r="3398" spans="1:24" x14ac:dyDescent="0.25">
      <c r="A3398" s="19" t="s">
        <v>7425</v>
      </c>
      <c r="B3398" s="19" t="s">
        <v>1026</v>
      </c>
      <c r="C3398" s="38">
        <v>7.9704785272721796</v>
      </c>
      <c r="D3398" s="39">
        <v>834.776666668345</v>
      </c>
      <c r="F3398" s="19" t="s">
        <v>4360</v>
      </c>
      <c r="G3398" s="19" t="s">
        <v>3435</v>
      </c>
      <c r="H3398" s="38">
        <v>13.402125689281799</v>
      </c>
      <c r="I3398" s="39">
        <v>0</v>
      </c>
      <c r="K3398" s="19"/>
      <c r="L3398" s="19"/>
      <c r="M3398" s="38"/>
      <c r="N3398" s="39"/>
      <c r="P3398" s="19"/>
      <c r="Q3398" s="19"/>
      <c r="R3398" s="38"/>
      <c r="S3398" s="39"/>
      <c r="U3398" s="19" t="s">
        <v>12445</v>
      </c>
      <c r="V3398" s="19" t="s">
        <v>15842</v>
      </c>
      <c r="W3398" s="38">
        <v>12.830233860305</v>
      </c>
      <c r="X3398" s="39">
        <v>677.42499999999995</v>
      </c>
    </row>
    <row r="3399" spans="1:24" x14ac:dyDescent="0.25">
      <c r="A3399" s="19" t="s">
        <v>7425</v>
      </c>
      <c r="B3399" s="19" t="s">
        <v>9973</v>
      </c>
      <c r="C3399" s="38">
        <v>7.9629465704939504</v>
      </c>
      <c r="D3399" s="39">
        <v>834.66000000172505</v>
      </c>
      <c r="F3399" s="19" t="s">
        <v>4360</v>
      </c>
      <c r="G3399" s="19" t="s">
        <v>3436</v>
      </c>
      <c r="H3399" s="38">
        <v>13.3935493492441</v>
      </c>
      <c r="I3399" s="39">
        <v>0</v>
      </c>
      <c r="K3399" s="19"/>
      <c r="L3399" s="19"/>
      <c r="M3399" s="38"/>
      <c r="N3399" s="39"/>
      <c r="P3399" s="19"/>
      <c r="Q3399" s="19"/>
      <c r="R3399" s="38"/>
      <c r="S3399" s="39"/>
      <c r="U3399" s="19" t="s">
        <v>12445</v>
      </c>
      <c r="V3399" s="19" t="s">
        <v>15843</v>
      </c>
      <c r="W3399" s="38">
        <v>12.8446034697792</v>
      </c>
      <c r="X3399" s="39">
        <v>677.35</v>
      </c>
    </row>
    <row r="3400" spans="1:24" x14ac:dyDescent="0.25">
      <c r="A3400" s="19" t="s">
        <v>7425</v>
      </c>
      <c r="B3400" s="19" t="s">
        <v>9974</v>
      </c>
      <c r="C3400" s="38">
        <v>7.9551864622771697</v>
      </c>
      <c r="D3400" s="39">
        <v>834.54333333510397</v>
      </c>
      <c r="F3400" s="19" t="s">
        <v>4360</v>
      </c>
      <c r="G3400" s="19" t="s">
        <v>3437</v>
      </c>
      <c r="H3400" s="38">
        <v>13.386307213788699</v>
      </c>
      <c r="I3400" s="39">
        <v>0</v>
      </c>
      <c r="K3400" s="19"/>
      <c r="L3400" s="19"/>
      <c r="M3400" s="38"/>
      <c r="N3400" s="39"/>
      <c r="P3400" s="19"/>
      <c r="Q3400" s="19"/>
      <c r="R3400" s="38"/>
      <c r="S3400" s="39"/>
      <c r="U3400" s="19" t="s">
        <v>12445</v>
      </c>
      <c r="V3400" s="19" t="s">
        <v>15844</v>
      </c>
      <c r="W3400" s="38">
        <v>12.8584765139538</v>
      </c>
      <c r="X3400" s="39">
        <v>677.27499999999998</v>
      </c>
    </row>
    <row r="3401" spans="1:24" x14ac:dyDescent="0.25">
      <c r="A3401" s="19" t="s">
        <v>7425</v>
      </c>
      <c r="B3401" s="19" t="s">
        <v>9975</v>
      </c>
      <c r="C3401" s="38">
        <v>7.9471982018734799</v>
      </c>
      <c r="D3401" s="39">
        <v>834.42666666848402</v>
      </c>
      <c r="F3401" s="19" t="s">
        <v>4360</v>
      </c>
      <c r="G3401" s="19" t="s">
        <v>3438</v>
      </c>
      <c r="H3401" s="38">
        <v>13.3808671267624</v>
      </c>
      <c r="I3401" s="39">
        <v>0</v>
      </c>
      <c r="K3401" s="19"/>
      <c r="L3401" s="19"/>
      <c r="M3401" s="38"/>
      <c r="N3401" s="39"/>
      <c r="P3401" s="19"/>
      <c r="Q3401" s="19"/>
      <c r="R3401" s="38"/>
      <c r="S3401" s="39"/>
      <c r="U3401" s="19" t="s">
        <v>12445</v>
      </c>
      <c r="V3401" s="19" t="s">
        <v>15845</v>
      </c>
      <c r="W3401" s="38">
        <v>12.8724680624327</v>
      </c>
      <c r="X3401" s="39">
        <v>677.2</v>
      </c>
    </row>
    <row r="3402" spans="1:24" x14ac:dyDescent="0.25">
      <c r="A3402" s="19" t="s">
        <v>7425</v>
      </c>
      <c r="B3402" s="19" t="s">
        <v>1027</v>
      </c>
      <c r="C3402" s="38">
        <v>7.9389817901622104</v>
      </c>
      <c r="D3402" s="39">
        <v>834.31000000186395</v>
      </c>
      <c r="F3402" s="19" t="s">
        <v>4360</v>
      </c>
      <c r="G3402" s="19" t="s">
        <v>3439</v>
      </c>
      <c r="H3402" s="38">
        <v>13.389053894554101</v>
      </c>
      <c r="I3402" s="39">
        <v>0</v>
      </c>
      <c r="K3402" s="19"/>
      <c r="L3402" s="19"/>
      <c r="M3402" s="38"/>
      <c r="N3402" s="39"/>
      <c r="P3402" s="19"/>
      <c r="Q3402" s="19"/>
      <c r="R3402" s="38"/>
      <c r="S3402" s="39"/>
      <c r="U3402" s="19" t="s">
        <v>12445</v>
      </c>
      <c r="V3402" s="19" t="s">
        <v>15846</v>
      </c>
      <c r="W3402" s="38">
        <v>12.8927404371795</v>
      </c>
      <c r="X3402" s="39">
        <v>677.125</v>
      </c>
    </row>
    <row r="3403" spans="1:24" x14ac:dyDescent="0.25">
      <c r="A3403" s="19" t="s">
        <v>7425</v>
      </c>
      <c r="B3403" s="19" t="s">
        <v>9976</v>
      </c>
      <c r="C3403" s="38">
        <v>7.9305372266194896</v>
      </c>
      <c r="D3403" s="39">
        <v>834.19333333524298</v>
      </c>
      <c r="F3403" s="19" t="s">
        <v>4360</v>
      </c>
      <c r="G3403" s="19" t="s">
        <v>3440</v>
      </c>
      <c r="H3403" s="38">
        <v>13.402928610586899</v>
      </c>
      <c r="I3403" s="39">
        <v>0</v>
      </c>
      <c r="K3403" s="19"/>
      <c r="L3403" s="19"/>
      <c r="M3403" s="38"/>
      <c r="N3403" s="39"/>
      <c r="P3403" s="19"/>
      <c r="Q3403" s="19"/>
      <c r="R3403" s="38"/>
      <c r="S3403" s="39"/>
      <c r="U3403" s="19" t="s">
        <v>12445</v>
      </c>
      <c r="V3403" s="19" t="s">
        <v>15847</v>
      </c>
      <c r="W3403" s="38">
        <v>12.912516245747501</v>
      </c>
      <c r="X3403" s="39">
        <v>677.05</v>
      </c>
    </row>
    <row r="3404" spans="1:24" x14ac:dyDescent="0.25">
      <c r="A3404" s="19" t="s">
        <v>7425</v>
      </c>
      <c r="B3404" s="19" t="s">
        <v>9977</v>
      </c>
      <c r="C3404" s="38">
        <v>7.9218645106279402</v>
      </c>
      <c r="D3404" s="39">
        <v>834.07666666862303</v>
      </c>
      <c r="F3404" s="19" t="s">
        <v>4360</v>
      </c>
      <c r="G3404" s="19" t="s">
        <v>3441</v>
      </c>
      <c r="H3404" s="38">
        <v>13.419472525858</v>
      </c>
      <c r="I3404" s="39">
        <v>0</v>
      </c>
      <c r="K3404" s="19"/>
      <c r="L3404" s="19"/>
      <c r="M3404" s="38"/>
      <c r="N3404" s="39"/>
      <c r="P3404" s="19"/>
      <c r="Q3404" s="19"/>
      <c r="R3404" s="38"/>
      <c r="S3404" s="39"/>
      <c r="U3404" s="19" t="s">
        <v>12445</v>
      </c>
      <c r="V3404" s="19" t="s">
        <v>15848</v>
      </c>
      <c r="W3404" s="38">
        <v>12.931795490119701</v>
      </c>
      <c r="X3404" s="39">
        <v>676.97500000000002</v>
      </c>
    </row>
    <row r="3405" spans="1:24" x14ac:dyDescent="0.25">
      <c r="A3405" s="19" t="s">
        <v>7425</v>
      </c>
      <c r="B3405" s="19" t="s">
        <v>9978</v>
      </c>
      <c r="C3405" s="38">
        <v>7.9129636437591104</v>
      </c>
      <c r="D3405" s="39">
        <v>833.96000000200297</v>
      </c>
      <c r="F3405" s="19" t="s">
        <v>4360</v>
      </c>
      <c r="G3405" s="19" t="s">
        <v>3442</v>
      </c>
      <c r="H3405" s="38">
        <v>13.428007166074201</v>
      </c>
      <c r="I3405" s="39">
        <v>0</v>
      </c>
      <c r="K3405" s="19"/>
      <c r="L3405" s="19"/>
      <c r="M3405" s="38"/>
      <c r="N3405" s="39"/>
      <c r="P3405" s="19"/>
      <c r="Q3405" s="19"/>
      <c r="R3405" s="38"/>
      <c r="S3405" s="39"/>
      <c r="U3405" s="19" t="s">
        <v>12445</v>
      </c>
      <c r="V3405" s="19" t="s">
        <v>15849</v>
      </c>
      <c r="W3405" s="38">
        <v>12.9505781696414</v>
      </c>
      <c r="X3405" s="39">
        <v>676.9</v>
      </c>
    </row>
    <row r="3406" spans="1:24" x14ac:dyDescent="0.25">
      <c r="A3406" s="19" t="s">
        <v>7425</v>
      </c>
      <c r="B3406" s="19" t="s">
        <v>1028</v>
      </c>
      <c r="C3406" s="38">
        <v>7.9038346251523803</v>
      </c>
      <c r="D3406" s="39">
        <v>833.84333333538302</v>
      </c>
      <c r="F3406" s="19" t="s">
        <v>4360</v>
      </c>
      <c r="G3406" s="19" t="s">
        <v>3443</v>
      </c>
      <c r="H3406" s="38">
        <v>13.428532532732</v>
      </c>
      <c r="I3406" s="39">
        <v>0</v>
      </c>
      <c r="K3406" s="19"/>
      <c r="L3406" s="19"/>
      <c r="M3406" s="38"/>
      <c r="N3406" s="39"/>
      <c r="P3406" s="19"/>
      <c r="Q3406" s="19"/>
      <c r="R3406" s="38"/>
      <c r="S3406" s="39"/>
      <c r="U3406" s="19" t="s">
        <v>12445</v>
      </c>
      <c r="V3406" s="19" t="s">
        <v>15850</v>
      </c>
      <c r="W3406" s="38">
        <v>12.968864284480899</v>
      </c>
      <c r="X3406" s="39">
        <v>676.82500000000005</v>
      </c>
    </row>
    <row r="3407" spans="1:24" x14ac:dyDescent="0.25">
      <c r="A3407" s="19" t="s">
        <v>7425</v>
      </c>
      <c r="B3407" s="19" t="s">
        <v>9979</v>
      </c>
      <c r="C3407" s="38">
        <v>7.8944774559677002</v>
      </c>
      <c r="D3407" s="39">
        <v>833.72666666876205</v>
      </c>
      <c r="F3407" s="19" t="s">
        <v>4360</v>
      </c>
      <c r="G3407" s="19" t="s">
        <v>3444</v>
      </c>
      <c r="H3407" s="38">
        <v>13.4238506589036</v>
      </c>
      <c r="I3407" s="39">
        <v>0</v>
      </c>
      <c r="K3407" s="19"/>
      <c r="L3407" s="19"/>
      <c r="M3407" s="38"/>
      <c r="N3407" s="39"/>
      <c r="P3407" s="19"/>
      <c r="Q3407" s="19"/>
      <c r="R3407" s="38"/>
      <c r="S3407" s="39"/>
      <c r="U3407" s="19" t="s">
        <v>12445</v>
      </c>
      <c r="V3407" s="19" t="s">
        <v>15851</v>
      </c>
      <c r="W3407" s="38">
        <v>12.986653834413699</v>
      </c>
      <c r="X3407" s="39">
        <v>676.75</v>
      </c>
    </row>
    <row r="3408" spans="1:24" x14ac:dyDescent="0.25">
      <c r="A3408" s="19" t="s">
        <v>7425</v>
      </c>
      <c r="B3408" s="19" t="s">
        <v>9980</v>
      </c>
      <c r="C3408" s="38">
        <v>7.8848921347644998</v>
      </c>
      <c r="D3408" s="39">
        <v>833.61000000214199</v>
      </c>
      <c r="F3408" s="19" t="s">
        <v>4360</v>
      </c>
      <c r="G3408" s="19" t="s">
        <v>3445</v>
      </c>
      <c r="H3408" s="38">
        <v>13.4243646165919</v>
      </c>
      <c r="I3408" s="39">
        <v>0</v>
      </c>
      <c r="K3408" s="19"/>
      <c r="L3408" s="19"/>
      <c r="M3408" s="38"/>
      <c r="N3408" s="39"/>
      <c r="P3408" s="19"/>
      <c r="Q3408" s="19"/>
      <c r="R3408" s="38"/>
      <c r="S3408" s="39"/>
      <c r="U3408" s="19" t="s">
        <v>12445</v>
      </c>
      <c r="V3408" s="19" t="s">
        <v>15852</v>
      </c>
      <c r="W3408" s="38">
        <v>13.003946819234001</v>
      </c>
      <c r="X3408" s="39">
        <v>676.67499999999995</v>
      </c>
    </row>
    <row r="3409" spans="1:24" x14ac:dyDescent="0.25">
      <c r="A3409" s="19" t="s">
        <v>7425</v>
      </c>
      <c r="B3409" s="19" t="s">
        <v>9981</v>
      </c>
      <c r="C3409" s="38">
        <v>7.8750786618046904</v>
      </c>
      <c r="D3409" s="39">
        <v>833.49333333552204</v>
      </c>
      <c r="F3409" s="19" t="s">
        <v>4360</v>
      </c>
      <c r="G3409" s="19" t="s">
        <v>3446</v>
      </c>
      <c r="H3409" s="38">
        <v>13.4288828171919</v>
      </c>
      <c r="I3409" s="39">
        <v>0</v>
      </c>
      <c r="K3409" s="19"/>
      <c r="L3409" s="19"/>
      <c r="M3409" s="38"/>
      <c r="N3409" s="39"/>
      <c r="P3409" s="19"/>
      <c r="Q3409" s="19"/>
      <c r="R3409" s="38"/>
      <c r="S3409" s="39"/>
      <c r="U3409" s="19" t="s">
        <v>12445</v>
      </c>
      <c r="V3409" s="19" t="s">
        <v>15853</v>
      </c>
      <c r="W3409" s="38">
        <v>13.020743238511599</v>
      </c>
      <c r="X3409" s="39">
        <v>676.6</v>
      </c>
    </row>
    <row r="3410" spans="1:24" x14ac:dyDescent="0.25">
      <c r="A3410" s="19" t="s">
        <v>7425</v>
      </c>
      <c r="B3410" s="19" t="s">
        <v>1029</v>
      </c>
      <c r="C3410" s="38">
        <v>7.8650370372753597</v>
      </c>
      <c r="D3410" s="39">
        <v>833.37666666890095</v>
      </c>
      <c r="F3410" s="19" t="s">
        <v>4360</v>
      </c>
      <c r="G3410" s="19" t="s">
        <v>3447</v>
      </c>
      <c r="H3410" s="38">
        <v>13.4253917680405</v>
      </c>
      <c r="I3410" s="39">
        <v>0</v>
      </c>
      <c r="K3410" s="19"/>
      <c r="L3410" s="19"/>
      <c r="M3410" s="38"/>
      <c r="N3410" s="39"/>
      <c r="P3410" s="19"/>
      <c r="Q3410" s="19"/>
      <c r="R3410" s="38"/>
      <c r="S3410" s="39"/>
      <c r="U3410" s="19" t="s">
        <v>12445</v>
      </c>
      <c r="V3410" s="19" t="s">
        <v>15854</v>
      </c>
      <c r="W3410" s="38">
        <v>13.0370430926954</v>
      </c>
      <c r="X3410" s="39">
        <v>676.52499999999998</v>
      </c>
    </row>
    <row r="3411" spans="1:24" x14ac:dyDescent="0.25">
      <c r="A3411" s="19" t="s">
        <v>7425</v>
      </c>
      <c r="B3411" s="19" t="s">
        <v>9982</v>
      </c>
      <c r="C3411" s="38">
        <v>7.8547672610642696</v>
      </c>
      <c r="D3411" s="39">
        <v>833.260000002281</v>
      </c>
      <c r="F3411" s="19" t="s">
        <v>4360</v>
      </c>
      <c r="G3411" s="19" t="s">
        <v>3448</v>
      </c>
      <c r="H3411" s="38">
        <v>13.4158948296323</v>
      </c>
      <c r="I3411" s="39">
        <v>0</v>
      </c>
      <c r="K3411" s="19"/>
      <c r="L3411" s="19"/>
      <c r="M3411" s="38"/>
      <c r="N3411" s="39"/>
      <c r="P3411" s="19"/>
      <c r="Q3411" s="19"/>
      <c r="R3411" s="38"/>
      <c r="S3411" s="39"/>
      <c r="U3411" s="19" t="s">
        <v>12445</v>
      </c>
      <c r="V3411" s="19" t="s">
        <v>15855</v>
      </c>
      <c r="W3411" s="38">
        <v>13.052846381673101</v>
      </c>
      <c r="X3411" s="39">
        <v>676.45</v>
      </c>
    </row>
    <row r="3412" spans="1:24" x14ac:dyDescent="0.25">
      <c r="A3412" s="19" t="s">
        <v>7425</v>
      </c>
      <c r="B3412" s="19" t="s">
        <v>9983</v>
      </c>
      <c r="C3412" s="38">
        <v>7.8442693331901197</v>
      </c>
      <c r="D3412" s="39">
        <v>833.14333333566105</v>
      </c>
      <c r="F3412" s="19" t="s">
        <v>4360</v>
      </c>
      <c r="G3412" s="19" t="s">
        <v>3449</v>
      </c>
      <c r="H3412" s="38">
        <v>13.4110836070035</v>
      </c>
      <c r="I3412" s="39">
        <v>0</v>
      </c>
      <c r="K3412" s="19"/>
      <c r="L3412" s="19"/>
      <c r="M3412" s="38"/>
      <c r="N3412" s="39"/>
      <c r="P3412" s="19"/>
      <c r="Q3412" s="19"/>
      <c r="R3412" s="38"/>
      <c r="S3412" s="39"/>
      <c r="U3412" s="19" t="s">
        <v>12445</v>
      </c>
      <c r="V3412" s="19" t="s">
        <v>15856</v>
      </c>
      <c r="W3412" s="38">
        <v>13.0681531053139</v>
      </c>
      <c r="X3412" s="39">
        <v>676.375</v>
      </c>
    </row>
    <row r="3413" spans="1:24" x14ac:dyDescent="0.25">
      <c r="A3413" s="19" t="s">
        <v>7425</v>
      </c>
      <c r="B3413" s="19" t="s">
        <v>9984</v>
      </c>
      <c r="C3413" s="38">
        <v>7.8335432534658196</v>
      </c>
      <c r="D3413" s="39">
        <v>833.02666666903997</v>
      </c>
      <c r="F3413" s="19" t="s">
        <v>4360</v>
      </c>
      <c r="G3413" s="19" t="s">
        <v>3450</v>
      </c>
      <c r="H3413" s="38">
        <v>13.4122560986214</v>
      </c>
      <c r="I3413" s="39">
        <v>0</v>
      </c>
      <c r="K3413" s="19"/>
      <c r="L3413" s="19"/>
      <c r="M3413" s="38"/>
      <c r="N3413" s="39"/>
      <c r="P3413" s="19"/>
      <c r="Q3413" s="19"/>
      <c r="R3413" s="38"/>
      <c r="S3413" s="39"/>
      <c r="U3413" s="19" t="s">
        <v>12445</v>
      </c>
      <c r="V3413" s="19" t="s">
        <v>15857</v>
      </c>
      <c r="W3413" s="38">
        <v>13.082963264628001</v>
      </c>
      <c r="X3413" s="39">
        <v>676.3</v>
      </c>
    </row>
    <row r="3414" spans="1:24" x14ac:dyDescent="0.25">
      <c r="A3414" s="19" t="s">
        <v>7425</v>
      </c>
      <c r="B3414" s="19" t="s">
        <v>1030</v>
      </c>
      <c r="C3414" s="38">
        <v>7.8225890225836103</v>
      </c>
      <c r="D3414" s="39">
        <v>832.91000000242002</v>
      </c>
      <c r="F3414" s="19" t="s">
        <v>4360</v>
      </c>
      <c r="G3414" s="19" t="s">
        <v>3451</v>
      </c>
      <c r="H3414" s="38">
        <v>13.4189680690728</v>
      </c>
      <c r="I3414" s="39">
        <v>0</v>
      </c>
      <c r="K3414" s="19"/>
      <c r="L3414" s="19"/>
      <c r="M3414" s="38"/>
      <c r="N3414" s="39"/>
      <c r="P3414" s="19"/>
      <c r="Q3414" s="19"/>
      <c r="R3414" s="38"/>
      <c r="S3414" s="39"/>
      <c r="U3414" s="19" t="s">
        <v>12445</v>
      </c>
      <c r="V3414" s="19" t="s">
        <v>15858</v>
      </c>
      <c r="W3414" s="38">
        <v>13.0972768588296</v>
      </c>
      <c r="X3414" s="39">
        <v>676.22500000000002</v>
      </c>
    </row>
    <row r="3415" spans="1:24" x14ac:dyDescent="0.25">
      <c r="A3415" s="19" t="s">
        <v>7425</v>
      </c>
      <c r="B3415" s="19" t="s">
        <v>9985</v>
      </c>
      <c r="C3415" s="38">
        <v>7.8114066402815396</v>
      </c>
      <c r="D3415" s="39">
        <v>832.79333333579996</v>
      </c>
      <c r="F3415" s="19" t="s">
        <v>4360</v>
      </c>
      <c r="G3415" s="19" t="s">
        <v>3452</v>
      </c>
      <c r="H3415" s="38">
        <v>13.4185710967845</v>
      </c>
      <c r="I3415" s="39">
        <v>0</v>
      </c>
      <c r="K3415" s="19"/>
      <c r="L3415" s="19"/>
      <c r="M3415" s="38"/>
      <c r="N3415" s="39"/>
      <c r="P3415" s="19"/>
      <c r="Q3415" s="19"/>
      <c r="R3415" s="38"/>
      <c r="S3415" s="39"/>
      <c r="U3415" s="19" t="s">
        <v>12445</v>
      </c>
      <c r="V3415" s="19" t="s">
        <v>15859</v>
      </c>
      <c r="W3415" s="38">
        <v>13.1110938884613</v>
      </c>
      <c r="X3415" s="39">
        <v>676.15</v>
      </c>
    </row>
    <row r="3416" spans="1:24" x14ac:dyDescent="0.25">
      <c r="A3416" s="19" t="s">
        <v>7425</v>
      </c>
      <c r="B3416" s="19" t="s">
        <v>9986</v>
      </c>
      <c r="C3416" s="38">
        <v>7.7999961068963897</v>
      </c>
      <c r="D3416" s="39">
        <v>832.67666666917899</v>
      </c>
      <c r="F3416" s="19" t="s">
        <v>4360</v>
      </c>
      <c r="G3416" s="19" t="s">
        <v>3453</v>
      </c>
      <c r="H3416" s="38">
        <v>13.4236701832317</v>
      </c>
      <c r="I3416" s="39">
        <v>0</v>
      </c>
      <c r="K3416" s="19"/>
      <c r="L3416" s="19"/>
      <c r="M3416" s="38"/>
      <c r="N3416" s="39"/>
      <c r="P3416" s="19"/>
      <c r="Q3416" s="19"/>
      <c r="R3416" s="38"/>
      <c r="S3416" s="39"/>
      <c r="U3416" s="19" t="s">
        <v>12445</v>
      </c>
      <c r="V3416" s="19" t="s">
        <v>15860</v>
      </c>
      <c r="W3416" s="38">
        <v>13.1244143530927</v>
      </c>
      <c r="X3416" s="39">
        <v>676.07500000000005</v>
      </c>
    </row>
    <row r="3417" spans="1:24" x14ac:dyDescent="0.25">
      <c r="A3417" s="19" t="s">
        <v>7425</v>
      </c>
      <c r="B3417" s="19" t="s">
        <v>9987</v>
      </c>
      <c r="C3417" s="38">
        <v>7.78835742177335</v>
      </c>
      <c r="D3417" s="39">
        <v>832.56000000255904</v>
      </c>
      <c r="F3417" s="19" t="s">
        <v>4360</v>
      </c>
      <c r="G3417" s="19" t="s">
        <v>3454</v>
      </c>
      <c r="H3417" s="38">
        <v>13.420760018150199</v>
      </c>
      <c r="I3417" s="39">
        <v>0</v>
      </c>
      <c r="K3417" s="19"/>
      <c r="L3417" s="19"/>
      <c r="M3417" s="38"/>
      <c r="N3417" s="39"/>
      <c r="P3417" s="19"/>
      <c r="Q3417" s="19"/>
      <c r="R3417" s="38"/>
      <c r="S3417" s="39"/>
      <c r="U3417" s="19" t="s">
        <v>12445</v>
      </c>
      <c r="V3417" s="19" t="s">
        <v>15861</v>
      </c>
      <c r="W3417" s="38">
        <v>13.137238252387201</v>
      </c>
      <c r="X3417" s="39">
        <v>676</v>
      </c>
    </row>
    <row r="3418" spans="1:24" x14ac:dyDescent="0.25">
      <c r="A3418" s="19" t="s">
        <v>7425</v>
      </c>
      <c r="B3418" s="19" t="s">
        <v>1031</v>
      </c>
      <c r="C3418" s="38">
        <v>7.7764905849685304</v>
      </c>
      <c r="D3418" s="39">
        <v>832.44333333593897</v>
      </c>
      <c r="F3418" s="19" t="s">
        <v>4360</v>
      </c>
      <c r="G3418" s="19" t="s">
        <v>3455</v>
      </c>
      <c r="H3418" s="38">
        <v>13.409840604626901</v>
      </c>
      <c r="I3418" s="39">
        <v>0</v>
      </c>
      <c r="K3418" s="19"/>
      <c r="L3418" s="19"/>
      <c r="M3418" s="38"/>
      <c r="N3418" s="39"/>
      <c r="P3418" s="19"/>
      <c r="Q3418" s="19"/>
      <c r="R3418" s="38"/>
      <c r="S3418" s="39"/>
      <c r="U3418" s="19" t="s">
        <v>12445</v>
      </c>
      <c r="V3418" s="19" t="s">
        <v>15862</v>
      </c>
      <c r="W3418" s="38">
        <v>13.149565586793701</v>
      </c>
      <c r="X3418" s="39">
        <v>675.92499999999995</v>
      </c>
    </row>
    <row r="3419" spans="1:24" x14ac:dyDescent="0.25">
      <c r="A3419" s="19" t="s">
        <v>7425</v>
      </c>
      <c r="B3419" s="19" t="s">
        <v>9988</v>
      </c>
      <c r="C3419" s="38">
        <v>7.7643955967438796</v>
      </c>
      <c r="D3419" s="39">
        <v>832.32666666931902</v>
      </c>
      <c r="F3419" s="19" t="s">
        <v>4360</v>
      </c>
      <c r="G3419" s="19" t="s">
        <v>3456</v>
      </c>
      <c r="H3419" s="38">
        <v>13.4042621243458</v>
      </c>
      <c r="I3419" s="39">
        <v>0</v>
      </c>
      <c r="K3419" s="19"/>
      <c r="L3419" s="19"/>
      <c r="M3419" s="38"/>
      <c r="N3419" s="39"/>
      <c r="P3419" s="19"/>
      <c r="Q3419" s="19"/>
      <c r="R3419" s="38"/>
      <c r="S3419" s="39"/>
      <c r="U3419" s="19" t="s">
        <v>12445</v>
      </c>
      <c r="V3419" s="19" t="s">
        <v>15863</v>
      </c>
      <c r="W3419" s="38">
        <v>13.164348953965099</v>
      </c>
      <c r="X3419" s="39">
        <v>675.85</v>
      </c>
    </row>
    <row r="3420" spans="1:24" x14ac:dyDescent="0.25">
      <c r="A3420" s="19" t="s">
        <v>7425</v>
      </c>
      <c r="B3420" s="19" t="s">
        <v>9989</v>
      </c>
      <c r="C3420" s="38">
        <v>7.7520724564445702</v>
      </c>
      <c r="D3420" s="39">
        <v>832.21000000269805</v>
      </c>
      <c r="F3420" s="19" t="s">
        <v>4360</v>
      </c>
      <c r="G3420" s="19" t="s">
        <v>3457</v>
      </c>
      <c r="H3420" s="38">
        <v>13.3911503505876</v>
      </c>
      <c r="I3420" s="39">
        <v>0</v>
      </c>
      <c r="K3420" s="19"/>
      <c r="L3420" s="19"/>
      <c r="M3420" s="38"/>
      <c r="N3420" s="39"/>
      <c r="P3420" s="19"/>
      <c r="Q3420" s="19"/>
      <c r="R3420" s="38"/>
      <c r="S3420" s="39"/>
      <c r="U3420" s="19" t="s">
        <v>12445</v>
      </c>
      <c r="V3420" s="19" t="s">
        <v>15864</v>
      </c>
      <c r="W3420" s="38">
        <v>13.1793630591078</v>
      </c>
      <c r="X3420" s="39">
        <v>675.77499999999998</v>
      </c>
    </row>
    <row r="3421" spans="1:24" x14ac:dyDescent="0.25">
      <c r="A3421" s="19" t="s">
        <v>7425</v>
      </c>
      <c r="B3421" s="19" t="s">
        <v>9990</v>
      </c>
      <c r="C3421" s="38">
        <v>7.7395211643886501</v>
      </c>
      <c r="D3421" s="39">
        <v>832.09333333607799</v>
      </c>
      <c r="F3421" s="19" t="s">
        <v>4360</v>
      </c>
      <c r="G3421" s="19" t="s">
        <v>3458</v>
      </c>
      <c r="H3421" s="38">
        <v>13.382014197950101</v>
      </c>
      <c r="I3421" s="39">
        <v>0</v>
      </c>
      <c r="K3421" s="19"/>
      <c r="L3421" s="19"/>
      <c r="M3421" s="38"/>
      <c r="N3421" s="39"/>
      <c r="P3421" s="19"/>
      <c r="Q3421" s="19"/>
      <c r="R3421" s="38"/>
      <c r="S3421" s="39"/>
      <c r="U3421" s="19" t="s">
        <v>12445</v>
      </c>
      <c r="V3421" s="19" t="s">
        <v>15865</v>
      </c>
      <c r="W3421" s="38">
        <v>13.1938671788481</v>
      </c>
      <c r="X3421" s="39">
        <v>675.7</v>
      </c>
    </row>
    <row r="3422" spans="1:24" x14ac:dyDescent="0.25">
      <c r="A3422" s="19" t="s">
        <v>7425</v>
      </c>
      <c r="B3422" s="19" t="s">
        <v>1032</v>
      </c>
      <c r="C3422" s="38">
        <v>7.7267417202580901</v>
      </c>
      <c r="D3422" s="39">
        <v>831.97666666945804</v>
      </c>
      <c r="F3422" s="19" t="s">
        <v>4360</v>
      </c>
      <c r="G3422" s="19" t="s">
        <v>3459</v>
      </c>
      <c r="H3422" s="38">
        <v>13.3795539967838</v>
      </c>
      <c r="I3422" s="39">
        <v>0</v>
      </c>
      <c r="K3422" s="19"/>
      <c r="L3422" s="19"/>
      <c r="M3422" s="38"/>
      <c r="N3422" s="39"/>
      <c r="P3422" s="19"/>
      <c r="Q3422" s="19"/>
      <c r="R3422" s="38"/>
      <c r="S3422" s="39"/>
      <c r="U3422" s="19" t="s">
        <v>12445</v>
      </c>
      <c r="V3422" s="19" t="s">
        <v>15866</v>
      </c>
      <c r="W3422" s="38">
        <v>13.207861313504001</v>
      </c>
      <c r="X3422" s="39">
        <v>675.625</v>
      </c>
    </row>
    <row r="3423" spans="1:24" x14ac:dyDescent="0.25">
      <c r="A3423" s="19" t="s">
        <v>7425</v>
      </c>
      <c r="B3423" s="19" t="s">
        <v>9991</v>
      </c>
      <c r="C3423" s="38">
        <v>7.7100300107840196</v>
      </c>
      <c r="D3423" s="39">
        <v>831.86000000283695</v>
      </c>
      <c r="F3423" s="19" t="s">
        <v>4360</v>
      </c>
      <c r="G3423" s="19" t="s">
        <v>3460</v>
      </c>
      <c r="H3423" s="38">
        <v>13.3702383948406</v>
      </c>
      <c r="I3423" s="39">
        <v>0</v>
      </c>
      <c r="K3423" s="19"/>
      <c r="L3423" s="19"/>
      <c r="M3423" s="38"/>
      <c r="N3423" s="39"/>
      <c r="P3423" s="19"/>
      <c r="Q3423" s="19"/>
      <c r="R3423" s="38"/>
      <c r="S3423" s="39"/>
      <c r="U3423" s="19" t="s">
        <v>12445</v>
      </c>
      <c r="V3423" s="19" t="s">
        <v>15867</v>
      </c>
      <c r="W3423" s="38">
        <v>13.2213454626828</v>
      </c>
      <c r="X3423" s="39">
        <v>675.55</v>
      </c>
    </row>
    <row r="3424" spans="1:24" x14ac:dyDescent="0.25">
      <c r="A3424" s="19" t="s">
        <v>7425</v>
      </c>
      <c r="B3424" s="19" t="s">
        <v>9992</v>
      </c>
      <c r="C3424" s="38">
        <v>7.6930767289454298</v>
      </c>
      <c r="D3424" s="39">
        <v>831.74333333621701</v>
      </c>
      <c r="F3424" s="19" t="s">
        <v>4360</v>
      </c>
      <c r="G3424" s="19" t="s">
        <v>3461</v>
      </c>
      <c r="H3424" s="38">
        <v>13.3640866413803</v>
      </c>
      <c r="I3424" s="39">
        <v>0</v>
      </c>
      <c r="K3424" s="19"/>
      <c r="L3424" s="19"/>
      <c r="M3424" s="38"/>
      <c r="N3424" s="39"/>
      <c r="P3424" s="19"/>
      <c r="Q3424" s="19"/>
      <c r="R3424" s="38"/>
      <c r="S3424" s="39"/>
      <c r="U3424" s="19" t="s">
        <v>12445</v>
      </c>
      <c r="V3424" s="19" t="s">
        <v>15868</v>
      </c>
      <c r="W3424" s="38">
        <v>13.2358012944007</v>
      </c>
      <c r="X3424" s="39">
        <v>675.47500000000002</v>
      </c>
    </row>
    <row r="3425" spans="1:24" x14ac:dyDescent="0.25">
      <c r="A3425" s="19" t="s">
        <v>7425</v>
      </c>
      <c r="B3425" s="19" t="s">
        <v>9993</v>
      </c>
      <c r="C3425" s="38">
        <v>7.67588187519131</v>
      </c>
      <c r="D3425" s="39">
        <v>831.62666666959694</v>
      </c>
      <c r="F3425" s="19" t="s">
        <v>4360</v>
      </c>
      <c r="G3425" s="19" t="s">
        <v>3462</v>
      </c>
      <c r="H3425" s="38">
        <v>13.3527276486498</v>
      </c>
      <c r="I3425" s="39">
        <v>0</v>
      </c>
      <c r="K3425" s="19"/>
      <c r="L3425" s="19"/>
      <c r="M3425" s="38"/>
      <c r="N3425" s="39"/>
      <c r="P3425" s="19"/>
      <c r="Q3425" s="19"/>
      <c r="R3425" s="38"/>
      <c r="S3425" s="39"/>
      <c r="U3425" s="19" t="s">
        <v>12445</v>
      </c>
      <c r="V3425" s="19" t="s">
        <v>15869</v>
      </c>
      <c r="W3425" s="38">
        <v>13.2519749010153</v>
      </c>
      <c r="X3425" s="39">
        <v>675.4</v>
      </c>
    </row>
    <row r="3426" spans="1:24" x14ac:dyDescent="0.25">
      <c r="A3426" s="19" t="s">
        <v>7425</v>
      </c>
      <c r="B3426" s="19" t="s">
        <v>1033</v>
      </c>
      <c r="C3426" s="38">
        <v>7.6584454493158898</v>
      </c>
      <c r="D3426" s="39">
        <v>831.51000000297597</v>
      </c>
      <c r="F3426" s="19" t="s">
        <v>4360</v>
      </c>
      <c r="G3426" s="19" t="s">
        <v>3463</v>
      </c>
      <c r="H3426" s="38">
        <v>13.3441921001202</v>
      </c>
      <c r="I3426" s="39">
        <v>0</v>
      </c>
      <c r="K3426" s="19"/>
      <c r="L3426" s="19"/>
      <c r="M3426" s="38"/>
      <c r="N3426" s="39"/>
      <c r="P3426" s="19"/>
      <c r="Q3426" s="19"/>
      <c r="R3426" s="38"/>
      <c r="S3426" s="39"/>
      <c r="U3426" s="19" t="s">
        <v>12445</v>
      </c>
      <c r="V3426" s="19" t="s">
        <v>15870</v>
      </c>
      <c r="W3426" s="38">
        <v>13.2676519415072</v>
      </c>
      <c r="X3426" s="39">
        <v>675.32500000000005</v>
      </c>
    </row>
    <row r="3427" spans="1:24" x14ac:dyDescent="0.25">
      <c r="A3427" s="19" t="s">
        <v>7425</v>
      </c>
      <c r="B3427" s="19" t="s">
        <v>9994</v>
      </c>
      <c r="C3427" s="38">
        <v>7.6407674516371999</v>
      </c>
      <c r="D3427" s="39">
        <v>831.39333333635602</v>
      </c>
      <c r="F3427" s="19" t="s">
        <v>4360</v>
      </c>
      <c r="G3427" s="19" t="s">
        <v>3464</v>
      </c>
      <c r="H3427" s="38">
        <v>13.342395709240099</v>
      </c>
      <c r="I3427" s="39">
        <v>0</v>
      </c>
      <c r="K3427" s="19"/>
      <c r="L3427" s="19"/>
      <c r="M3427" s="38"/>
      <c r="N3427" s="39"/>
      <c r="P3427" s="19"/>
      <c r="Q3427" s="19"/>
      <c r="R3427" s="38"/>
      <c r="S3427" s="39"/>
      <c r="U3427" s="19" t="s">
        <v>12445</v>
      </c>
      <c r="V3427" s="19" t="s">
        <v>15871</v>
      </c>
      <c r="W3427" s="38">
        <v>13.2828324170736</v>
      </c>
      <c r="X3427" s="39">
        <v>675.25</v>
      </c>
    </row>
    <row r="3428" spans="1:24" x14ac:dyDescent="0.25">
      <c r="A3428" s="19" t="s">
        <v>7425</v>
      </c>
      <c r="B3428" s="19" t="s">
        <v>9995</v>
      </c>
      <c r="C3428" s="38">
        <v>7.6228478810701299</v>
      </c>
      <c r="D3428" s="39">
        <v>831.27666666973596</v>
      </c>
      <c r="F3428" s="19" t="s">
        <v>4360</v>
      </c>
      <c r="G3428" s="19" t="s">
        <v>3465</v>
      </c>
      <c r="H3428" s="38">
        <v>13.3354338256835</v>
      </c>
      <c r="I3428" s="39">
        <v>0</v>
      </c>
      <c r="K3428" s="19"/>
      <c r="L3428" s="19"/>
      <c r="M3428" s="38"/>
      <c r="N3428" s="39"/>
      <c r="P3428" s="19"/>
      <c r="Q3428" s="19"/>
      <c r="R3428" s="38"/>
      <c r="S3428" s="39"/>
      <c r="U3428" s="19" t="s">
        <v>12445</v>
      </c>
      <c r="V3428" s="19" t="s">
        <v>15872</v>
      </c>
      <c r="W3428" s="38">
        <v>13.297516327116</v>
      </c>
      <c r="X3428" s="39">
        <v>675.17499999999995</v>
      </c>
    </row>
    <row r="3429" spans="1:24" x14ac:dyDescent="0.25">
      <c r="A3429" s="19" t="s">
        <v>7425</v>
      </c>
      <c r="B3429" s="19" t="s">
        <v>9996</v>
      </c>
      <c r="C3429" s="38">
        <v>7.6046867384752996</v>
      </c>
      <c r="D3429" s="39">
        <v>831.16000000311499</v>
      </c>
      <c r="F3429" s="19" t="s">
        <v>4360</v>
      </c>
      <c r="G3429" s="19" t="s">
        <v>3466</v>
      </c>
      <c r="H3429" s="38">
        <v>13.320462692983501</v>
      </c>
      <c r="I3429" s="39">
        <v>0</v>
      </c>
      <c r="K3429" s="19"/>
      <c r="L3429" s="19"/>
      <c r="M3429" s="38"/>
      <c r="N3429" s="39"/>
      <c r="P3429" s="19"/>
      <c r="Q3429" s="19"/>
      <c r="R3429" s="38"/>
      <c r="S3429" s="39"/>
      <c r="U3429" s="19" t="s">
        <v>12445</v>
      </c>
      <c r="V3429" s="19" t="s">
        <v>15873</v>
      </c>
      <c r="W3429" s="38">
        <v>13.3117036720085</v>
      </c>
      <c r="X3429" s="39">
        <v>675.1</v>
      </c>
    </row>
    <row r="3430" spans="1:24" x14ac:dyDescent="0.25">
      <c r="A3430" s="19" t="s">
        <v>7425</v>
      </c>
      <c r="B3430" s="19" t="s">
        <v>1034</v>
      </c>
      <c r="C3430" s="38">
        <v>7.5862840228611201</v>
      </c>
      <c r="D3430" s="39">
        <v>831.04333333649504</v>
      </c>
      <c r="F3430" s="19" t="s">
        <v>4360</v>
      </c>
      <c r="G3430" s="19" t="s">
        <v>3467</v>
      </c>
      <c r="H3430" s="38">
        <v>13.3069592453701</v>
      </c>
      <c r="I3430" s="39">
        <v>0</v>
      </c>
      <c r="K3430" s="19"/>
      <c r="L3430" s="19"/>
      <c r="M3430" s="38"/>
      <c r="N3430" s="39"/>
      <c r="P3430" s="19"/>
      <c r="Q3430" s="19"/>
      <c r="R3430" s="38"/>
      <c r="S3430" s="39"/>
      <c r="U3430" s="19" t="s">
        <v>12445</v>
      </c>
      <c r="V3430" s="19" t="s">
        <v>15874</v>
      </c>
      <c r="W3430" s="38">
        <v>13.325394451713599</v>
      </c>
      <c r="X3430" s="39">
        <v>675.02499999999998</v>
      </c>
    </row>
    <row r="3431" spans="1:24" x14ac:dyDescent="0.25">
      <c r="A3431" s="19" t="s">
        <v>7425</v>
      </c>
      <c r="B3431" s="19" t="s">
        <v>9997</v>
      </c>
      <c r="C3431" s="38">
        <v>7.5676397350320901</v>
      </c>
      <c r="D3431" s="39">
        <v>830.92666666987498</v>
      </c>
      <c r="F3431" s="19" t="s">
        <v>4360</v>
      </c>
      <c r="G3431" s="19" t="s">
        <v>3468</v>
      </c>
      <c r="H3431" s="38">
        <v>13.300330292387301</v>
      </c>
      <c r="I3431" s="39">
        <v>0</v>
      </c>
      <c r="K3431" s="19"/>
      <c r="L3431" s="19"/>
      <c r="M3431" s="38"/>
      <c r="N3431" s="39"/>
      <c r="P3431" s="19"/>
      <c r="Q3431" s="19"/>
      <c r="R3431" s="38"/>
      <c r="S3431" s="39"/>
      <c r="U3431" s="19" t="s">
        <v>12445</v>
      </c>
      <c r="V3431" s="19" t="s">
        <v>15875</v>
      </c>
      <c r="W3431" s="38">
        <v>13.3355019140421</v>
      </c>
      <c r="X3431" s="39">
        <v>674.95</v>
      </c>
    </row>
    <row r="3432" spans="1:24" x14ac:dyDescent="0.25">
      <c r="A3432" s="19" t="s">
        <v>7425</v>
      </c>
      <c r="B3432" s="19" t="s">
        <v>9998</v>
      </c>
      <c r="C3432" s="38">
        <v>7.5524445140109098</v>
      </c>
      <c r="D3432" s="39">
        <v>830.810000003254</v>
      </c>
      <c r="F3432" s="19" t="s">
        <v>4360</v>
      </c>
      <c r="G3432" s="19" t="s">
        <v>3469</v>
      </c>
      <c r="H3432" s="38">
        <v>13.289754336426499</v>
      </c>
      <c r="I3432" s="39">
        <v>0</v>
      </c>
      <c r="K3432" s="19"/>
      <c r="L3432" s="19"/>
      <c r="M3432" s="38"/>
      <c r="N3432" s="39"/>
      <c r="P3432" s="19"/>
      <c r="Q3432" s="19"/>
      <c r="R3432" s="38"/>
      <c r="S3432" s="39"/>
      <c r="U3432" s="19" t="s">
        <v>12445</v>
      </c>
      <c r="V3432" s="19" t="s">
        <v>15876</v>
      </c>
      <c r="W3432" s="38">
        <v>13.344484321383201</v>
      </c>
      <c r="X3432" s="39">
        <v>674.875</v>
      </c>
    </row>
    <row r="3433" spans="1:24" x14ac:dyDescent="0.25">
      <c r="A3433" s="19" t="s">
        <v>7425</v>
      </c>
      <c r="B3433" s="19" t="s">
        <v>9999</v>
      </c>
      <c r="C3433" s="38">
        <v>7.5369943003166204</v>
      </c>
      <c r="D3433" s="39">
        <v>830.69333333663405</v>
      </c>
      <c r="F3433" s="19" t="s">
        <v>4360</v>
      </c>
      <c r="G3433" s="19" t="s">
        <v>3470</v>
      </c>
      <c r="H3433" s="38">
        <v>13.2799698434101</v>
      </c>
      <c r="I3433" s="39">
        <v>0</v>
      </c>
      <c r="K3433" s="19"/>
      <c r="L3433" s="19"/>
      <c r="M3433" s="38"/>
      <c r="N3433" s="39"/>
      <c r="P3433" s="19"/>
      <c r="Q3433" s="19"/>
      <c r="R3433" s="38"/>
      <c r="S3433" s="39"/>
      <c r="U3433" s="19" t="s">
        <v>12445</v>
      </c>
      <c r="V3433" s="19" t="s">
        <v>15877</v>
      </c>
      <c r="W3433" s="38">
        <v>13.352956743321901</v>
      </c>
      <c r="X3433" s="39">
        <v>674.8</v>
      </c>
    </row>
    <row r="3434" spans="1:24" x14ac:dyDescent="0.25">
      <c r="A3434" s="19" t="s">
        <v>7425</v>
      </c>
      <c r="B3434" s="19" t="s">
        <v>1035</v>
      </c>
      <c r="C3434" s="38">
        <v>7.5249797871901203</v>
      </c>
      <c r="D3434" s="39">
        <v>830.57666667001399</v>
      </c>
      <c r="F3434" s="19" t="s">
        <v>4360</v>
      </c>
      <c r="G3434" s="19" t="s">
        <v>3471</v>
      </c>
      <c r="H3434" s="38">
        <v>13.267716392234</v>
      </c>
      <c r="I3434" s="39">
        <v>0</v>
      </c>
      <c r="K3434" s="19"/>
      <c r="L3434" s="19"/>
      <c r="M3434" s="38"/>
      <c r="N3434" s="39"/>
      <c r="P3434" s="19"/>
      <c r="Q3434" s="19"/>
      <c r="R3434" s="38"/>
      <c r="S3434" s="39"/>
      <c r="U3434" s="19" t="s">
        <v>12445</v>
      </c>
      <c r="V3434" s="19" t="s">
        <v>15878</v>
      </c>
      <c r="W3434" s="38">
        <v>13.360919180382099</v>
      </c>
      <c r="X3434" s="39">
        <v>674.72500000000002</v>
      </c>
    </row>
    <row r="3435" spans="1:24" x14ac:dyDescent="0.25">
      <c r="A3435" s="19" t="s">
        <v>7425</v>
      </c>
      <c r="B3435" s="19" t="s">
        <v>10000</v>
      </c>
      <c r="C3435" s="38">
        <v>7.5126968610632003</v>
      </c>
      <c r="D3435" s="39">
        <v>830.46000000339404</v>
      </c>
      <c r="F3435" s="19" t="s">
        <v>4360</v>
      </c>
      <c r="G3435" s="19" t="s">
        <v>3472</v>
      </c>
      <c r="H3435" s="38">
        <v>13.2476539045092</v>
      </c>
      <c r="I3435" s="39">
        <v>0</v>
      </c>
      <c r="K3435" s="19"/>
      <c r="L3435" s="19"/>
      <c r="M3435" s="38"/>
      <c r="N3435" s="39"/>
      <c r="P3435" s="19"/>
      <c r="Q3435" s="19"/>
      <c r="R3435" s="38"/>
      <c r="S3435" s="39"/>
      <c r="U3435" s="19" t="s">
        <v>12445</v>
      </c>
      <c r="V3435" s="19" t="s">
        <v>15879</v>
      </c>
      <c r="W3435" s="38">
        <v>13.3683716311607</v>
      </c>
      <c r="X3435" s="39">
        <v>674.65</v>
      </c>
    </row>
    <row r="3436" spans="1:24" x14ac:dyDescent="0.25">
      <c r="A3436" s="19" t="s">
        <v>7425</v>
      </c>
      <c r="B3436" s="19" t="s">
        <v>10001</v>
      </c>
      <c r="C3436" s="38">
        <v>7.5001455217862096</v>
      </c>
      <c r="D3436" s="39">
        <v>830.34333333677296</v>
      </c>
      <c r="F3436" s="19" t="s">
        <v>4360</v>
      </c>
      <c r="G3436" s="19" t="s">
        <v>3473</v>
      </c>
      <c r="H3436" s="38">
        <v>13.227601871744</v>
      </c>
      <c r="I3436" s="39">
        <v>0</v>
      </c>
      <c r="K3436" s="19"/>
      <c r="L3436" s="19"/>
      <c r="M3436" s="38"/>
      <c r="N3436" s="39"/>
      <c r="P3436" s="19"/>
      <c r="Q3436" s="19"/>
      <c r="R3436" s="38"/>
      <c r="S3436" s="39"/>
      <c r="U3436" s="19" t="s">
        <v>12445</v>
      </c>
      <c r="V3436" s="19" t="s">
        <v>15880</v>
      </c>
      <c r="W3436" s="38">
        <v>13.3771661259313</v>
      </c>
      <c r="X3436" s="39">
        <v>674.57500000000005</v>
      </c>
    </row>
    <row r="3437" spans="1:24" x14ac:dyDescent="0.25">
      <c r="A3437" s="19" t="s">
        <v>7425</v>
      </c>
      <c r="B3437" s="19" t="s">
        <v>10002</v>
      </c>
      <c r="C3437" s="38">
        <v>7.4873257689662598</v>
      </c>
      <c r="D3437" s="39">
        <v>830.22666667015301</v>
      </c>
      <c r="F3437" s="19" t="s">
        <v>4360</v>
      </c>
      <c r="G3437" s="19" t="s">
        <v>3474</v>
      </c>
      <c r="H3437" s="38">
        <v>13.2062485487873</v>
      </c>
      <c r="I3437" s="39">
        <v>0</v>
      </c>
      <c r="K3437" s="19"/>
      <c r="L3437" s="19"/>
      <c r="M3437" s="38"/>
      <c r="N3437" s="39"/>
      <c r="P3437" s="19"/>
      <c r="Q3437" s="19"/>
      <c r="R3437" s="38"/>
      <c r="S3437" s="39"/>
      <c r="U3437" s="19" t="s">
        <v>12445</v>
      </c>
      <c r="V3437" s="19" t="s">
        <v>15881</v>
      </c>
      <c r="W3437" s="38">
        <v>13.3873093738659</v>
      </c>
      <c r="X3437" s="39">
        <v>674.5</v>
      </c>
    </row>
    <row r="3438" spans="1:24" x14ac:dyDescent="0.25">
      <c r="A3438" s="19" t="s">
        <v>7425</v>
      </c>
      <c r="B3438" s="19" t="s">
        <v>1036</v>
      </c>
      <c r="C3438" s="38">
        <v>7.47423760209821</v>
      </c>
      <c r="D3438" s="39">
        <v>830.11000000353295</v>
      </c>
      <c r="F3438" s="19" t="s">
        <v>4360</v>
      </c>
      <c r="G3438" s="19" t="s">
        <v>3475</v>
      </c>
      <c r="H3438" s="38">
        <v>13.1772864336347</v>
      </c>
      <c r="I3438" s="39">
        <v>0</v>
      </c>
      <c r="K3438" s="19"/>
      <c r="L3438" s="19"/>
      <c r="M3438" s="38"/>
      <c r="N3438" s="39"/>
      <c r="P3438" s="19"/>
      <c r="Q3438" s="19"/>
      <c r="R3438" s="38"/>
      <c r="S3438" s="39"/>
      <c r="U3438" s="19" t="s">
        <v>12445</v>
      </c>
      <c r="V3438" s="19" t="s">
        <v>15882</v>
      </c>
      <c r="W3438" s="38">
        <v>13.396956057436499</v>
      </c>
      <c r="X3438" s="39">
        <v>674.42499999999995</v>
      </c>
    </row>
    <row r="3439" spans="1:24" x14ac:dyDescent="0.25">
      <c r="A3439" s="19" t="s">
        <v>7425</v>
      </c>
      <c r="B3439" s="19" t="s">
        <v>10003</v>
      </c>
      <c r="C3439" s="38">
        <v>7.4608810210510903</v>
      </c>
      <c r="D3439" s="39">
        <v>829.99333333691197</v>
      </c>
      <c r="F3439" s="19" t="s">
        <v>4360</v>
      </c>
      <c r="G3439" s="19" t="s">
        <v>3476</v>
      </c>
      <c r="H3439" s="38">
        <v>13.147823228396801</v>
      </c>
      <c r="I3439" s="39">
        <v>0</v>
      </c>
      <c r="K3439" s="19"/>
      <c r="L3439" s="19"/>
      <c r="M3439" s="38"/>
      <c r="N3439" s="39"/>
      <c r="P3439" s="19"/>
      <c r="Q3439" s="19"/>
      <c r="R3439" s="38"/>
      <c r="S3439" s="39"/>
      <c r="U3439" s="19" t="s">
        <v>12445</v>
      </c>
      <c r="V3439" s="19" t="s">
        <v>15883</v>
      </c>
      <c r="W3439" s="38">
        <v>13.406106175352001</v>
      </c>
      <c r="X3439" s="39">
        <v>674.35</v>
      </c>
    </row>
    <row r="3440" spans="1:24" x14ac:dyDescent="0.25">
      <c r="A3440" s="19" t="s">
        <v>7425</v>
      </c>
      <c r="B3440" s="19" t="s">
        <v>10004</v>
      </c>
      <c r="C3440" s="38">
        <v>7.4472560270784101</v>
      </c>
      <c r="D3440" s="39">
        <v>829.87666667029202</v>
      </c>
      <c r="F3440" s="19" t="s">
        <v>4360</v>
      </c>
      <c r="G3440" s="19" t="s">
        <v>3477</v>
      </c>
      <c r="H3440" s="38">
        <v>13.1253008027389</v>
      </c>
      <c r="I3440" s="39">
        <v>0</v>
      </c>
      <c r="K3440" s="19"/>
      <c r="L3440" s="19"/>
      <c r="M3440" s="38"/>
      <c r="N3440" s="39"/>
      <c r="P3440" s="19"/>
      <c r="Q3440" s="19"/>
      <c r="R3440" s="38"/>
      <c r="S3440" s="39"/>
      <c r="U3440" s="19" t="s">
        <v>12445</v>
      </c>
      <c r="V3440" s="19" t="s">
        <v>15884</v>
      </c>
      <c r="W3440" s="38">
        <v>13.414759729034399</v>
      </c>
      <c r="X3440" s="39">
        <v>674.27499999999998</v>
      </c>
    </row>
    <row r="3441" spans="1:24" x14ac:dyDescent="0.25">
      <c r="A3441" s="19" t="s">
        <v>7425</v>
      </c>
      <c r="B3441" s="19" t="s">
        <v>10005</v>
      </c>
      <c r="C3441" s="38">
        <v>7.4333626194130904</v>
      </c>
      <c r="D3441" s="39">
        <v>829.76000000367196</v>
      </c>
      <c r="F3441" s="19" t="s">
        <v>4360</v>
      </c>
      <c r="G3441" s="19" t="s">
        <v>3478</v>
      </c>
      <c r="H3441" s="38">
        <v>13.101938340926401</v>
      </c>
      <c r="I3441" s="39">
        <v>0</v>
      </c>
      <c r="K3441" s="19"/>
      <c r="L3441" s="19"/>
      <c r="M3441" s="38"/>
      <c r="N3441" s="39"/>
      <c r="P3441" s="19"/>
      <c r="Q3441" s="19"/>
      <c r="R3441" s="38"/>
      <c r="S3441" s="39"/>
      <c r="U3441" s="19" t="s">
        <v>12445</v>
      </c>
      <c r="V3441" s="19" t="s">
        <v>15885</v>
      </c>
      <c r="W3441" s="38">
        <v>13.4229167178474</v>
      </c>
      <c r="X3441" s="39">
        <v>674.2</v>
      </c>
    </row>
    <row r="3442" spans="1:24" x14ac:dyDescent="0.25">
      <c r="A3442" s="19" t="s">
        <v>7425</v>
      </c>
      <c r="B3442" s="19" t="s">
        <v>1037</v>
      </c>
      <c r="C3442" s="38">
        <v>7.4192007986538204</v>
      </c>
      <c r="D3442" s="39">
        <v>829.64333333705099</v>
      </c>
      <c r="F3442" s="19" t="s">
        <v>4360</v>
      </c>
      <c r="G3442" s="19" t="s">
        <v>3479</v>
      </c>
      <c r="H3442" s="38">
        <v>13.077976348424899</v>
      </c>
      <c r="I3442" s="39">
        <v>0</v>
      </c>
      <c r="K3442" s="19"/>
      <c r="L3442" s="19"/>
      <c r="M3442" s="38"/>
      <c r="N3442" s="39"/>
      <c r="P3442" s="19"/>
      <c r="Q3442" s="19"/>
      <c r="R3442" s="38"/>
      <c r="S3442" s="39"/>
      <c r="U3442" s="19" t="s">
        <v>12445</v>
      </c>
      <c r="V3442" s="19" t="s">
        <v>15886</v>
      </c>
      <c r="W3442" s="38">
        <v>13.4305771419971</v>
      </c>
      <c r="X3442" s="39">
        <v>674.125</v>
      </c>
    </row>
    <row r="3443" spans="1:24" x14ac:dyDescent="0.25">
      <c r="A3443" s="19" t="s">
        <v>7425</v>
      </c>
      <c r="B3443" s="19" t="s">
        <v>10006</v>
      </c>
      <c r="C3443" s="38">
        <v>7.4010798705120102</v>
      </c>
      <c r="D3443" s="39">
        <v>829.52666667043104</v>
      </c>
      <c r="F3443" s="19" t="s">
        <v>4360</v>
      </c>
      <c r="G3443" s="19" t="s">
        <v>3480</v>
      </c>
      <c r="H3443" s="38">
        <v>13.053313026162501</v>
      </c>
      <c r="I3443" s="39">
        <v>0</v>
      </c>
      <c r="K3443" s="19"/>
      <c r="L3443" s="19"/>
      <c r="M3443" s="38"/>
      <c r="N3443" s="39"/>
      <c r="P3443" s="19"/>
      <c r="Q3443" s="19"/>
      <c r="R3443" s="38"/>
      <c r="S3443" s="39"/>
      <c r="U3443" s="19" t="s">
        <v>12445</v>
      </c>
      <c r="V3443" s="19" t="s">
        <v>15887</v>
      </c>
      <c r="W3443" s="38">
        <v>13.4340369419835</v>
      </c>
      <c r="X3443" s="39">
        <v>674.05</v>
      </c>
    </row>
    <row r="3444" spans="1:24" x14ac:dyDescent="0.25">
      <c r="A3444" s="19" t="s">
        <v>7425</v>
      </c>
      <c r="B3444" s="19" t="s">
        <v>10007</v>
      </c>
      <c r="C3444" s="38">
        <v>7.3827039502770599</v>
      </c>
      <c r="D3444" s="39">
        <v>829.41000000381098</v>
      </c>
      <c r="F3444" s="19" t="s">
        <v>4360</v>
      </c>
      <c r="G3444" s="19" t="s">
        <v>3481</v>
      </c>
      <c r="H3444" s="38">
        <v>13.027148170852399</v>
      </c>
      <c r="I3444" s="39">
        <v>0</v>
      </c>
      <c r="K3444" s="19"/>
      <c r="L3444" s="19"/>
      <c r="M3444" s="38"/>
      <c r="N3444" s="39"/>
      <c r="P3444" s="19"/>
      <c r="Q3444" s="19"/>
      <c r="R3444" s="38"/>
      <c r="S3444" s="39"/>
      <c r="U3444" s="19" t="s">
        <v>12445</v>
      </c>
      <c r="V3444" s="19" t="s">
        <v>15888</v>
      </c>
      <c r="W3444" s="38">
        <v>13.4406775043074</v>
      </c>
      <c r="X3444" s="39">
        <v>673.97500000000002</v>
      </c>
    </row>
    <row r="3445" spans="1:24" x14ac:dyDescent="0.25">
      <c r="A3445" s="19" t="s">
        <v>7425</v>
      </c>
      <c r="B3445" s="19" t="s">
        <v>10008</v>
      </c>
      <c r="C3445" s="38">
        <v>7.3640730372380396</v>
      </c>
      <c r="D3445" s="39">
        <v>829.29333333719103</v>
      </c>
      <c r="F3445" s="19" t="s">
        <v>4360</v>
      </c>
      <c r="G3445" s="19" t="s">
        <v>3482</v>
      </c>
      <c r="H3445" s="38">
        <v>13.000793529703801</v>
      </c>
      <c r="I3445" s="39">
        <v>0</v>
      </c>
      <c r="K3445" s="19"/>
      <c r="L3445" s="19"/>
      <c r="M3445" s="38"/>
      <c r="N3445" s="39"/>
      <c r="P3445" s="19"/>
      <c r="Q3445" s="19"/>
      <c r="R3445" s="38"/>
      <c r="S3445" s="39"/>
      <c r="U3445" s="19" t="s">
        <v>12445</v>
      </c>
      <c r="V3445" s="19" t="s">
        <v>15889</v>
      </c>
      <c r="W3445" s="38">
        <v>13.446794660115801</v>
      </c>
      <c r="X3445" s="39">
        <v>673.9</v>
      </c>
    </row>
    <row r="3446" spans="1:24" x14ac:dyDescent="0.25">
      <c r="A3446" s="19" t="s">
        <v>7425</v>
      </c>
      <c r="B3446" s="19" t="s">
        <v>1038</v>
      </c>
      <c r="C3446" s="38">
        <v>7.3451871312265702</v>
      </c>
      <c r="D3446" s="39">
        <v>829.17666667056994</v>
      </c>
      <c r="F3446" s="19" t="s">
        <v>4360</v>
      </c>
      <c r="G3446" s="19" t="s">
        <v>3483</v>
      </c>
      <c r="H3446" s="38">
        <v>12.972035355019599</v>
      </c>
      <c r="I3446" s="39">
        <v>0</v>
      </c>
      <c r="K3446" s="19"/>
      <c r="L3446" s="19"/>
      <c r="M3446" s="38"/>
      <c r="N3446" s="39"/>
      <c r="P3446" s="19"/>
      <c r="Q3446" s="19"/>
      <c r="R3446" s="38"/>
      <c r="S3446" s="39"/>
      <c r="U3446" s="19" t="s">
        <v>12445</v>
      </c>
      <c r="V3446" s="19" t="s">
        <v>15890</v>
      </c>
      <c r="W3446" s="38">
        <v>13.452388408716599</v>
      </c>
      <c r="X3446" s="39">
        <v>673.82500000000005</v>
      </c>
    </row>
    <row r="3447" spans="1:24" x14ac:dyDescent="0.25">
      <c r="A3447" s="19" t="s">
        <v>7425</v>
      </c>
      <c r="B3447" s="19" t="s">
        <v>10009</v>
      </c>
      <c r="C3447" s="38">
        <v>7.3260462316626596</v>
      </c>
      <c r="D3447" s="39">
        <v>829.06000000394999</v>
      </c>
      <c r="F3447" s="19" t="s">
        <v>4360</v>
      </c>
      <c r="G3447" s="19" t="s">
        <v>3484</v>
      </c>
      <c r="H3447" s="38">
        <v>12.9435972697792</v>
      </c>
      <c r="I3447" s="39">
        <v>0</v>
      </c>
      <c r="K3447" s="19"/>
      <c r="L3447" s="19"/>
      <c r="M3447" s="38"/>
      <c r="N3447" s="39"/>
      <c r="P3447" s="19"/>
      <c r="Q3447" s="19"/>
      <c r="R3447" s="38"/>
      <c r="S3447" s="39"/>
      <c r="U3447" s="19" t="s">
        <v>12445</v>
      </c>
      <c r="V3447" s="19" t="s">
        <v>15891</v>
      </c>
      <c r="W3447" s="38">
        <v>13.4574587518496</v>
      </c>
      <c r="X3447" s="39">
        <v>673.75</v>
      </c>
    </row>
    <row r="3448" spans="1:24" x14ac:dyDescent="0.25">
      <c r="A3448" s="19" t="s">
        <v>7425</v>
      </c>
      <c r="B3448" s="19" t="s">
        <v>10010</v>
      </c>
      <c r="C3448" s="38">
        <v>7.3066503396875699</v>
      </c>
      <c r="D3448" s="39">
        <v>828.94333333733005</v>
      </c>
      <c r="F3448" s="19" t="s">
        <v>4360</v>
      </c>
      <c r="G3448" s="19" t="s">
        <v>3485</v>
      </c>
      <c r="H3448" s="38">
        <v>12.9165554035472</v>
      </c>
      <c r="I3448" s="39">
        <v>0</v>
      </c>
      <c r="K3448" s="19"/>
      <c r="L3448" s="19"/>
      <c r="M3448" s="38"/>
      <c r="N3448" s="39"/>
      <c r="P3448" s="19"/>
      <c r="Q3448" s="19"/>
      <c r="R3448" s="38"/>
      <c r="S3448" s="39"/>
      <c r="U3448" s="19" t="s">
        <v>12445</v>
      </c>
      <c r="V3448" s="19" t="s">
        <v>15892</v>
      </c>
      <c r="W3448" s="38">
        <v>13.4642281902953</v>
      </c>
      <c r="X3448" s="39">
        <v>673.67499999999995</v>
      </c>
    </row>
    <row r="3449" spans="1:24" x14ac:dyDescent="0.25">
      <c r="A3449" s="19" t="s">
        <v>7425</v>
      </c>
      <c r="B3449" s="19" t="s">
        <v>10011</v>
      </c>
      <c r="C3449" s="38">
        <v>7.2869994545155201</v>
      </c>
      <c r="D3449" s="39">
        <v>828.82666667070896</v>
      </c>
      <c r="F3449" s="19" t="s">
        <v>4360</v>
      </c>
      <c r="G3449" s="19" t="s">
        <v>3486</v>
      </c>
      <c r="H3449" s="38">
        <v>12.899916081121299</v>
      </c>
      <c r="I3449" s="39">
        <v>0</v>
      </c>
      <c r="K3449" s="19"/>
      <c r="L3449" s="19"/>
      <c r="M3449" s="38"/>
      <c r="N3449" s="39"/>
      <c r="P3449" s="19"/>
      <c r="Q3449" s="19"/>
      <c r="R3449" s="38"/>
      <c r="S3449" s="39"/>
      <c r="U3449" s="19" t="s">
        <v>12445</v>
      </c>
      <c r="V3449" s="19" t="s">
        <v>15893</v>
      </c>
      <c r="W3449" s="38">
        <v>13.4744242208419</v>
      </c>
      <c r="X3449" s="39">
        <v>673.6</v>
      </c>
    </row>
    <row r="3450" spans="1:24" x14ac:dyDescent="0.25">
      <c r="A3450" s="19" t="s">
        <v>7425</v>
      </c>
      <c r="B3450" s="19" t="s">
        <v>1039</v>
      </c>
      <c r="C3450" s="38">
        <v>7.2670935769884002</v>
      </c>
      <c r="D3450" s="39">
        <v>828.71000000408901</v>
      </c>
      <c r="F3450" s="19" t="s">
        <v>4360</v>
      </c>
      <c r="G3450" s="19" t="s">
        <v>3487</v>
      </c>
      <c r="H3450" s="38">
        <v>12.8750672685669</v>
      </c>
      <c r="I3450" s="39">
        <v>0</v>
      </c>
      <c r="K3450" s="19"/>
      <c r="L3450" s="19"/>
      <c r="M3450" s="38"/>
      <c r="N3450" s="39"/>
      <c r="P3450" s="19"/>
      <c r="Q3450" s="19"/>
      <c r="R3450" s="38"/>
      <c r="S3450" s="39"/>
      <c r="U3450" s="19" t="s">
        <v>12445</v>
      </c>
      <c r="V3450" s="19" t="s">
        <v>15894</v>
      </c>
      <c r="W3450" s="38">
        <v>13.4853315691088</v>
      </c>
      <c r="X3450" s="39">
        <v>673.52499999999998</v>
      </c>
    </row>
    <row r="3451" spans="1:24" x14ac:dyDescent="0.25">
      <c r="A3451" s="19" t="s">
        <v>7425</v>
      </c>
      <c r="B3451" s="19" t="s">
        <v>10012</v>
      </c>
      <c r="C3451" s="38">
        <v>7.2469327073494298</v>
      </c>
      <c r="D3451" s="39">
        <v>828.59333333746895</v>
      </c>
      <c r="F3451" s="19" t="s">
        <v>4360</v>
      </c>
      <c r="G3451" s="19" t="s">
        <v>3488</v>
      </c>
      <c r="H3451" s="38">
        <v>12.849597229493099</v>
      </c>
      <c r="I3451" s="39">
        <v>0</v>
      </c>
      <c r="K3451" s="19"/>
      <c r="L3451" s="19"/>
      <c r="M3451" s="38"/>
      <c r="N3451" s="39"/>
      <c r="P3451" s="19"/>
      <c r="Q3451" s="19"/>
      <c r="R3451" s="38"/>
      <c r="S3451" s="39"/>
      <c r="U3451" s="19" t="s">
        <v>12445</v>
      </c>
      <c r="V3451" s="19" t="s">
        <v>15895</v>
      </c>
      <c r="W3451" s="38">
        <v>13.497560940173701</v>
      </c>
      <c r="X3451" s="39">
        <v>673.45</v>
      </c>
    </row>
    <row r="3452" spans="1:24" x14ac:dyDescent="0.25">
      <c r="A3452" s="19" t="s">
        <v>7425</v>
      </c>
      <c r="B3452" s="19" t="s">
        <v>10013</v>
      </c>
      <c r="C3452" s="38">
        <v>7.2265168448502699</v>
      </c>
      <c r="D3452" s="39">
        <v>828.47666667084798</v>
      </c>
      <c r="F3452" s="19" t="s">
        <v>4360</v>
      </c>
      <c r="G3452" s="19" t="s">
        <v>3489</v>
      </c>
      <c r="H3452" s="38">
        <v>12.836549329537601</v>
      </c>
      <c r="I3452" s="39">
        <v>0</v>
      </c>
      <c r="K3452" s="19"/>
      <c r="L3452" s="19"/>
      <c r="M3452" s="38"/>
      <c r="N3452" s="39"/>
      <c r="P3452" s="19"/>
      <c r="Q3452" s="19"/>
      <c r="R3452" s="38"/>
      <c r="S3452" s="39"/>
      <c r="U3452" s="19" t="s">
        <v>12445</v>
      </c>
      <c r="V3452" s="19" t="s">
        <v>15896</v>
      </c>
      <c r="W3452" s="38">
        <v>13.511105513228999</v>
      </c>
      <c r="X3452" s="39">
        <v>673.375</v>
      </c>
    </row>
    <row r="3453" spans="1:24" x14ac:dyDescent="0.25">
      <c r="A3453" s="19" t="s">
        <v>7425</v>
      </c>
      <c r="B3453" s="19" t="s">
        <v>10014</v>
      </c>
      <c r="C3453" s="38">
        <v>7.2058459895096103</v>
      </c>
      <c r="D3453" s="39">
        <v>828.36000000422803</v>
      </c>
      <c r="F3453" s="19" t="s">
        <v>4360</v>
      </c>
      <c r="G3453" s="19" t="s">
        <v>3490</v>
      </c>
      <c r="H3453" s="38">
        <v>12.815291962278399</v>
      </c>
      <c r="I3453" s="39">
        <v>0</v>
      </c>
      <c r="K3453" s="19"/>
      <c r="L3453" s="19"/>
      <c r="M3453" s="38"/>
      <c r="N3453" s="39"/>
      <c r="P3453" s="19"/>
      <c r="Q3453" s="19"/>
      <c r="R3453" s="38"/>
      <c r="S3453" s="39"/>
      <c r="U3453" s="19" t="s">
        <v>12445</v>
      </c>
      <c r="V3453" s="19" t="s">
        <v>15897</v>
      </c>
      <c r="W3453" s="38">
        <v>13.525589557444899</v>
      </c>
      <c r="X3453" s="39">
        <v>673.3</v>
      </c>
    </row>
    <row r="3454" spans="1:24" x14ac:dyDescent="0.25">
      <c r="A3454" s="19" t="s">
        <v>7425</v>
      </c>
      <c r="B3454" s="19" t="s">
        <v>1040</v>
      </c>
      <c r="C3454" s="38">
        <v>7.1849201416268</v>
      </c>
      <c r="D3454" s="39">
        <v>828.24333333760796</v>
      </c>
      <c r="F3454" s="19" t="s">
        <v>4360</v>
      </c>
      <c r="G3454" s="19" t="s">
        <v>3491</v>
      </c>
      <c r="H3454" s="38">
        <v>12.7920370793021</v>
      </c>
      <c r="I3454" s="39">
        <v>0</v>
      </c>
      <c r="K3454" s="19"/>
      <c r="L3454" s="19"/>
      <c r="M3454" s="38"/>
      <c r="N3454" s="39"/>
      <c r="P3454" s="19"/>
      <c r="Q3454" s="19"/>
      <c r="R3454" s="38"/>
      <c r="S3454" s="39"/>
      <c r="U3454" s="19" t="s">
        <v>12445</v>
      </c>
      <c r="V3454" s="19" t="s">
        <v>15898</v>
      </c>
      <c r="W3454" s="38">
        <v>13.541745745394101</v>
      </c>
      <c r="X3454" s="39">
        <v>673.22500000000002</v>
      </c>
    </row>
    <row r="3455" spans="1:24" x14ac:dyDescent="0.25">
      <c r="A3455" s="19" t="s">
        <v>7425</v>
      </c>
      <c r="B3455" s="19" t="s">
        <v>10015</v>
      </c>
      <c r="C3455" s="38">
        <v>7.1637393008463697</v>
      </c>
      <c r="D3455" s="39">
        <v>828.12666667098699</v>
      </c>
      <c r="F3455" s="19" t="s">
        <v>4360</v>
      </c>
      <c r="G3455" s="19" t="s">
        <v>3492</v>
      </c>
      <c r="H3455" s="38">
        <v>12.7859177878531</v>
      </c>
      <c r="I3455" s="39">
        <v>0</v>
      </c>
      <c r="K3455" s="19"/>
      <c r="L3455" s="19"/>
      <c r="M3455" s="38"/>
      <c r="N3455" s="39"/>
      <c r="P3455" s="19"/>
      <c r="Q3455" s="19"/>
      <c r="R3455" s="38"/>
      <c r="S3455" s="39"/>
      <c r="U3455" s="19" t="s">
        <v>12445</v>
      </c>
      <c r="V3455" s="19" t="s">
        <v>15899</v>
      </c>
      <c r="W3455" s="38">
        <v>13.557969101826499</v>
      </c>
      <c r="X3455" s="39">
        <v>673.15</v>
      </c>
    </row>
    <row r="3456" spans="1:24" x14ac:dyDescent="0.25">
      <c r="A3456" s="19" t="s">
        <v>7425</v>
      </c>
      <c r="B3456" s="19" t="s">
        <v>10016</v>
      </c>
      <c r="C3456" s="38">
        <v>7.1423034668502696</v>
      </c>
      <c r="D3456" s="39">
        <v>828.01000000436704</v>
      </c>
      <c r="F3456" s="19" t="s">
        <v>4360</v>
      </c>
      <c r="G3456" s="19" t="s">
        <v>3493</v>
      </c>
      <c r="H3456" s="38">
        <v>12.7814497615181</v>
      </c>
      <c r="I3456" s="39">
        <v>0</v>
      </c>
      <c r="K3456" s="19"/>
      <c r="L3456" s="19"/>
      <c r="M3456" s="38"/>
      <c r="N3456" s="39"/>
      <c r="P3456" s="19"/>
      <c r="Q3456" s="19"/>
      <c r="R3456" s="38"/>
      <c r="S3456" s="39"/>
      <c r="U3456" s="19" t="s">
        <v>12445</v>
      </c>
      <c r="V3456" s="19" t="s">
        <v>15900</v>
      </c>
      <c r="W3456" s="38">
        <v>13.5767312008725</v>
      </c>
      <c r="X3456" s="39">
        <v>673.07500000000005</v>
      </c>
    </row>
    <row r="3457" spans="1:24" x14ac:dyDescent="0.25">
      <c r="A3457" s="19" t="s">
        <v>7425</v>
      </c>
      <c r="B3457" s="19" t="s">
        <v>10017</v>
      </c>
      <c r="C3457" s="38">
        <v>7.1206126401249303</v>
      </c>
      <c r="D3457" s="39">
        <v>827.89333333774698</v>
      </c>
      <c r="F3457" s="19" t="s">
        <v>4360</v>
      </c>
      <c r="G3457" s="19" t="s">
        <v>3494</v>
      </c>
      <c r="H3457" s="38">
        <v>12.769612639717</v>
      </c>
      <c r="I3457" s="39">
        <v>0</v>
      </c>
      <c r="K3457" s="19"/>
      <c r="L3457" s="19"/>
      <c r="M3457" s="38"/>
      <c r="N3457" s="39"/>
      <c r="P3457" s="19"/>
      <c r="Q3457" s="19"/>
      <c r="R3457" s="38"/>
      <c r="S3457" s="39"/>
      <c r="U3457" s="19" t="s">
        <v>12445</v>
      </c>
      <c r="V3457" s="19" t="s">
        <v>15901</v>
      </c>
      <c r="W3457" s="38">
        <v>13.594956472926199</v>
      </c>
      <c r="X3457" s="39">
        <v>673</v>
      </c>
    </row>
    <row r="3458" spans="1:24" x14ac:dyDescent="0.25">
      <c r="A3458" s="19" t="s">
        <v>7425</v>
      </c>
      <c r="B3458" s="19" t="s">
        <v>1041</v>
      </c>
      <c r="C3458" s="38">
        <v>7.0986668207825998</v>
      </c>
      <c r="D3458" s="39">
        <v>827.77666667112601</v>
      </c>
      <c r="F3458" s="19" t="s">
        <v>4360</v>
      </c>
      <c r="G3458" s="19" t="s">
        <v>3495</v>
      </c>
      <c r="H3458" s="38">
        <v>12.7497662676502</v>
      </c>
      <c r="I3458" s="39">
        <v>0</v>
      </c>
      <c r="K3458" s="19"/>
      <c r="L3458" s="19"/>
      <c r="M3458" s="38"/>
      <c r="N3458" s="39"/>
      <c r="P3458" s="19"/>
      <c r="Q3458" s="19"/>
      <c r="R3458" s="38"/>
      <c r="S3458" s="39"/>
      <c r="U3458" s="19" t="s">
        <v>12445</v>
      </c>
      <c r="V3458" s="19" t="s">
        <v>15902</v>
      </c>
      <c r="W3458" s="38">
        <v>13.6089542793764</v>
      </c>
      <c r="X3458" s="39">
        <v>672.875</v>
      </c>
    </row>
    <row r="3459" spans="1:24" x14ac:dyDescent="0.25">
      <c r="A3459" s="19" t="s">
        <v>7425</v>
      </c>
      <c r="B3459" s="19" t="s">
        <v>10018</v>
      </c>
      <c r="C3459" s="38">
        <v>7.0727618938519399</v>
      </c>
      <c r="D3459" s="39">
        <v>827.66000000450595</v>
      </c>
      <c r="F3459" s="19" t="s">
        <v>4360</v>
      </c>
      <c r="G3459" s="19" t="s">
        <v>3496</v>
      </c>
      <c r="H3459" s="38">
        <v>12.7219106435869</v>
      </c>
      <c r="I3459" s="39">
        <v>0</v>
      </c>
      <c r="K3459" s="19"/>
      <c r="L3459" s="19"/>
      <c r="M3459" s="38"/>
      <c r="N3459" s="39"/>
      <c r="P3459" s="19"/>
      <c r="Q3459" s="19"/>
      <c r="R3459" s="38"/>
      <c r="S3459" s="39"/>
      <c r="U3459" s="19" t="s">
        <v>12445</v>
      </c>
      <c r="V3459" s="19" t="s">
        <v>15903</v>
      </c>
      <c r="W3459" s="38">
        <v>13.6224286797414</v>
      </c>
      <c r="X3459" s="39">
        <v>672.75</v>
      </c>
    </row>
    <row r="3460" spans="1:24" x14ac:dyDescent="0.25">
      <c r="A3460" s="19" t="s">
        <v>7425</v>
      </c>
      <c r="B3460" s="19" t="s">
        <v>10019</v>
      </c>
      <c r="C3460" s="38">
        <v>7.0465885540892597</v>
      </c>
      <c r="D3460" s="39">
        <v>827.543333337886</v>
      </c>
      <c r="F3460" s="19" t="s">
        <v>4360</v>
      </c>
      <c r="G3460" s="19" t="s">
        <v>3497</v>
      </c>
      <c r="H3460" s="38">
        <v>12.688157713860599</v>
      </c>
      <c r="I3460" s="39">
        <v>0</v>
      </c>
      <c r="K3460" s="19"/>
      <c r="L3460" s="19"/>
      <c r="M3460" s="38"/>
      <c r="N3460" s="39"/>
      <c r="P3460" s="19"/>
      <c r="Q3460" s="19"/>
      <c r="R3460" s="38"/>
      <c r="S3460" s="39"/>
      <c r="U3460" s="19" t="s">
        <v>12445</v>
      </c>
      <c r="V3460" s="19" t="s">
        <v>15904</v>
      </c>
      <c r="W3460" s="38">
        <v>13.635379673141999</v>
      </c>
      <c r="X3460" s="39">
        <v>672.625</v>
      </c>
    </row>
    <row r="3461" spans="1:24" x14ac:dyDescent="0.25">
      <c r="A3461" s="19" t="s">
        <v>7425</v>
      </c>
      <c r="B3461" s="19" t="s">
        <v>10020</v>
      </c>
      <c r="C3461" s="38">
        <v>7.0238374947354396</v>
      </c>
      <c r="D3461" s="39">
        <v>827.42666667126605</v>
      </c>
      <c r="F3461" s="19" t="s">
        <v>4360</v>
      </c>
      <c r="G3461" s="19" t="s">
        <v>3498</v>
      </c>
      <c r="H3461" s="38">
        <v>12.672505823157101</v>
      </c>
      <c r="I3461" s="39">
        <v>0</v>
      </c>
      <c r="K3461" s="19"/>
      <c r="L3461" s="19"/>
      <c r="M3461" s="38"/>
      <c r="N3461" s="39"/>
      <c r="P3461" s="19"/>
      <c r="Q3461" s="19"/>
      <c r="R3461" s="38"/>
      <c r="S3461" s="39"/>
      <c r="U3461" s="19" t="s">
        <v>12445</v>
      </c>
      <c r="V3461" s="19" t="s">
        <v>15905</v>
      </c>
      <c r="W3461" s="38">
        <v>13.6507597489632</v>
      </c>
      <c r="X3461" s="39">
        <v>672.5</v>
      </c>
    </row>
    <row r="3462" spans="1:24" x14ac:dyDescent="0.25">
      <c r="A3462" s="19" t="s">
        <v>7425</v>
      </c>
      <c r="B3462" s="19" t="s">
        <v>1042</v>
      </c>
      <c r="C3462" s="38">
        <v>7.0081859885356996</v>
      </c>
      <c r="D3462" s="39">
        <v>827.31000000464496</v>
      </c>
      <c r="F3462" s="19" t="s">
        <v>4360</v>
      </c>
      <c r="G3462" s="19" t="s">
        <v>3499</v>
      </c>
      <c r="H3462" s="38">
        <v>12.648844660064499</v>
      </c>
      <c r="I3462" s="39">
        <v>0</v>
      </c>
      <c r="K3462" s="19"/>
      <c r="L3462" s="19"/>
      <c r="M3462" s="38"/>
      <c r="N3462" s="39"/>
      <c r="P3462" s="19"/>
      <c r="Q3462" s="19"/>
      <c r="R3462" s="38"/>
      <c r="S3462" s="39"/>
      <c r="U3462" s="19" t="s">
        <v>12445</v>
      </c>
      <c r="V3462" s="19" t="s">
        <v>15906</v>
      </c>
      <c r="W3462" s="38">
        <v>13.6663438312482</v>
      </c>
      <c r="X3462" s="39">
        <v>672.375</v>
      </c>
    </row>
    <row r="3463" spans="1:24" x14ac:dyDescent="0.25">
      <c r="A3463" s="19" t="s">
        <v>7425</v>
      </c>
      <c r="B3463" s="19" t="s">
        <v>10021</v>
      </c>
      <c r="C3463" s="38">
        <v>6.9922258062957203</v>
      </c>
      <c r="D3463" s="39">
        <v>827.19333333802501</v>
      </c>
      <c r="F3463" s="19" t="s">
        <v>4360</v>
      </c>
      <c r="G3463" s="19" t="s">
        <v>3500</v>
      </c>
      <c r="H3463" s="38">
        <v>12.631391320690099</v>
      </c>
      <c r="I3463" s="39">
        <v>0</v>
      </c>
      <c r="K3463" s="19"/>
      <c r="L3463" s="19"/>
      <c r="M3463" s="38"/>
      <c r="N3463" s="39"/>
      <c r="P3463" s="19"/>
      <c r="Q3463" s="19"/>
      <c r="R3463" s="38"/>
      <c r="S3463" s="39"/>
      <c r="U3463" s="19" t="s">
        <v>12445</v>
      </c>
      <c r="V3463" s="19" t="s">
        <v>15907</v>
      </c>
      <c r="W3463" s="38">
        <v>13.6813910869525</v>
      </c>
      <c r="X3463" s="39">
        <v>672.25</v>
      </c>
    </row>
    <row r="3464" spans="1:24" x14ac:dyDescent="0.25">
      <c r="A3464" s="19" t="s">
        <v>7425</v>
      </c>
      <c r="B3464" s="19" t="s">
        <v>10022</v>
      </c>
      <c r="C3464" s="38">
        <v>6.9722662538952598</v>
      </c>
      <c r="D3464" s="39">
        <v>827.07666667140495</v>
      </c>
      <c r="F3464" s="19" t="s">
        <v>4360</v>
      </c>
      <c r="G3464" s="19" t="s">
        <v>3501</v>
      </c>
      <c r="H3464" s="38">
        <v>12.6061289457492</v>
      </c>
      <c r="I3464" s="39">
        <v>0</v>
      </c>
      <c r="K3464" s="19"/>
      <c r="L3464" s="19"/>
      <c r="M3464" s="38"/>
      <c r="N3464" s="39"/>
      <c r="P3464" s="19"/>
      <c r="Q3464" s="19"/>
      <c r="R3464" s="38"/>
      <c r="S3464" s="39"/>
      <c r="U3464" s="19" t="s">
        <v>12445</v>
      </c>
      <c r="V3464" s="19" t="s">
        <v>15908</v>
      </c>
      <c r="W3464" s="38">
        <v>13.695901515421101</v>
      </c>
      <c r="X3464" s="39">
        <v>672.125</v>
      </c>
    </row>
    <row r="3465" spans="1:24" x14ac:dyDescent="0.25">
      <c r="A3465" s="19" t="s">
        <v>7425</v>
      </c>
      <c r="B3465" s="19" t="s">
        <v>10023</v>
      </c>
      <c r="C3465" s="38">
        <v>6.9520114476714401</v>
      </c>
      <c r="D3465" s="39">
        <v>826.96000000478398</v>
      </c>
      <c r="F3465" s="19" t="s">
        <v>4360</v>
      </c>
      <c r="G3465" s="19" t="s">
        <v>3502</v>
      </c>
      <c r="H3465" s="38">
        <v>12.573057535616</v>
      </c>
      <c r="I3465" s="39">
        <v>0</v>
      </c>
      <c r="K3465" s="19"/>
      <c r="L3465" s="19"/>
      <c r="M3465" s="38"/>
      <c r="N3465" s="39"/>
      <c r="P3465" s="19"/>
      <c r="Q3465" s="19"/>
      <c r="R3465" s="38"/>
      <c r="S3465" s="39"/>
      <c r="U3465" s="19" t="s">
        <v>12445</v>
      </c>
      <c r="V3465" s="19" t="s">
        <v>15909</v>
      </c>
      <c r="W3465" s="38">
        <v>13.709875117851499</v>
      </c>
      <c r="X3465" s="39">
        <v>672</v>
      </c>
    </row>
    <row r="3466" spans="1:24" x14ac:dyDescent="0.25">
      <c r="A3466" s="19" t="s">
        <v>7425</v>
      </c>
      <c r="B3466" s="19" t="s">
        <v>1043</v>
      </c>
      <c r="C3466" s="38">
        <v>6.9314613855475598</v>
      </c>
      <c r="D3466" s="39">
        <v>826.84333333816403</v>
      </c>
      <c r="F3466" s="19" t="s">
        <v>4360</v>
      </c>
      <c r="G3466" s="19" t="s">
        <v>3503</v>
      </c>
      <c r="H3466" s="38">
        <v>12.546192278455999</v>
      </c>
      <c r="I3466" s="39">
        <v>0</v>
      </c>
      <c r="K3466" s="19"/>
      <c r="L3466" s="19"/>
      <c r="M3466" s="38"/>
      <c r="N3466" s="39"/>
      <c r="P3466" s="19"/>
      <c r="Q3466" s="19"/>
      <c r="R3466" s="38"/>
      <c r="S3466" s="39"/>
      <c r="U3466" s="19" t="s">
        <v>12445</v>
      </c>
      <c r="V3466" s="19" t="s">
        <v>15910</v>
      </c>
      <c r="W3466" s="38">
        <v>13.7233118928593</v>
      </c>
      <c r="X3466" s="39">
        <v>671.875</v>
      </c>
    </row>
    <row r="3467" spans="1:24" x14ac:dyDescent="0.25">
      <c r="A3467" s="19" t="s">
        <v>7425</v>
      </c>
      <c r="B3467" s="19" t="s">
        <v>10024</v>
      </c>
      <c r="C3467" s="38">
        <v>6.9106160693945196</v>
      </c>
      <c r="D3467" s="39">
        <v>826.72666667154397</v>
      </c>
      <c r="F3467" s="19" t="s">
        <v>4360</v>
      </c>
      <c r="G3467" s="19" t="s">
        <v>3504</v>
      </c>
      <c r="H3467" s="38">
        <v>12.5241807805454</v>
      </c>
      <c r="I3467" s="39">
        <v>0</v>
      </c>
      <c r="K3467" s="19"/>
      <c r="L3467" s="19"/>
      <c r="M3467" s="38"/>
      <c r="N3467" s="39"/>
      <c r="P3467" s="19"/>
      <c r="Q3467" s="19"/>
      <c r="R3467" s="38"/>
      <c r="S3467" s="39"/>
      <c r="U3467" s="19" t="s">
        <v>12445</v>
      </c>
      <c r="V3467" s="19" t="s">
        <v>15911</v>
      </c>
      <c r="W3467" s="38">
        <v>13.7362118410243</v>
      </c>
      <c r="X3467" s="39">
        <v>671.75</v>
      </c>
    </row>
    <row r="3468" spans="1:24" x14ac:dyDescent="0.25">
      <c r="A3468" s="19" t="s">
        <v>7425</v>
      </c>
      <c r="B3468" s="19" t="s">
        <v>10025</v>
      </c>
      <c r="C3468" s="38">
        <v>6.8894754981271902</v>
      </c>
      <c r="D3468" s="39">
        <v>826.61000000492299</v>
      </c>
      <c r="F3468" s="19" t="s">
        <v>4360</v>
      </c>
      <c r="G3468" s="19" t="s">
        <v>3505</v>
      </c>
      <c r="H3468" s="38">
        <v>12.521284032077499</v>
      </c>
      <c r="I3468" s="39">
        <v>0</v>
      </c>
      <c r="K3468" s="19"/>
      <c r="L3468" s="19"/>
      <c r="M3468" s="38"/>
      <c r="N3468" s="39"/>
      <c r="P3468" s="19"/>
      <c r="Q3468" s="19"/>
      <c r="R3468" s="38"/>
      <c r="S3468" s="39"/>
      <c r="U3468" s="19" t="s">
        <v>12445</v>
      </c>
      <c r="V3468" s="19" t="s">
        <v>15912</v>
      </c>
      <c r="W3468" s="38">
        <v>13.748574962496299</v>
      </c>
      <c r="X3468" s="39">
        <v>671.625</v>
      </c>
    </row>
    <row r="3469" spans="1:24" x14ac:dyDescent="0.25">
      <c r="A3469" s="19" t="s">
        <v>7425</v>
      </c>
      <c r="B3469" s="19" t="s">
        <v>10026</v>
      </c>
      <c r="C3469" s="38">
        <v>6.8680396721384698</v>
      </c>
      <c r="D3469" s="39">
        <v>826.49333333830305</v>
      </c>
      <c r="F3469" s="19" t="s">
        <v>4360</v>
      </c>
      <c r="G3469" s="19" t="s">
        <v>3506</v>
      </c>
      <c r="H3469" s="38">
        <v>12.5137824383674</v>
      </c>
      <c r="I3469" s="39">
        <v>0</v>
      </c>
      <c r="K3469" s="19"/>
      <c r="L3469" s="19"/>
      <c r="M3469" s="38"/>
      <c r="N3469" s="39"/>
      <c r="P3469" s="19"/>
      <c r="Q3469" s="19"/>
      <c r="R3469" s="38"/>
      <c r="S3469" s="39"/>
      <c r="U3469" s="19" t="s">
        <v>12445</v>
      </c>
      <c r="V3469" s="19" t="s">
        <v>15913</v>
      </c>
      <c r="W3469" s="38">
        <v>13.7604012564708</v>
      </c>
      <c r="X3469" s="39">
        <v>671.5</v>
      </c>
    </row>
    <row r="3470" spans="1:24" x14ac:dyDescent="0.25">
      <c r="A3470" s="19" t="s">
        <v>7425</v>
      </c>
      <c r="B3470" s="19" t="s">
        <v>1044</v>
      </c>
      <c r="C3470" s="38">
        <v>6.8426044771866499</v>
      </c>
      <c r="D3470" s="39">
        <v>826.37666667168298</v>
      </c>
      <c r="F3470" s="19" t="s">
        <v>4360</v>
      </c>
      <c r="G3470" s="19" t="s">
        <v>3507</v>
      </c>
      <c r="H3470" s="38">
        <v>12.510955720028401</v>
      </c>
      <c r="I3470" s="39">
        <v>0</v>
      </c>
      <c r="K3470" s="19"/>
      <c r="L3470" s="19"/>
      <c r="M3470" s="38"/>
      <c r="N3470" s="39"/>
      <c r="P3470" s="19"/>
      <c r="Q3470" s="19"/>
      <c r="R3470" s="38"/>
      <c r="S3470" s="39"/>
      <c r="U3470" s="19" t="s">
        <v>12445</v>
      </c>
      <c r="V3470" s="19" t="s">
        <v>15914</v>
      </c>
      <c r="W3470" s="38">
        <v>13.771690723565101</v>
      </c>
      <c r="X3470" s="39">
        <v>671.375</v>
      </c>
    </row>
    <row r="3471" spans="1:24" x14ac:dyDescent="0.25">
      <c r="A3471" s="19" t="s">
        <v>7425</v>
      </c>
      <c r="B3471" s="19" t="s">
        <v>10027</v>
      </c>
      <c r="C3471" s="38">
        <v>6.8168606069242204</v>
      </c>
      <c r="D3471" s="39">
        <v>826.26000000506303</v>
      </c>
      <c r="F3471" s="19" t="s">
        <v>4360</v>
      </c>
      <c r="G3471" s="19" t="s">
        <v>3508</v>
      </c>
      <c r="H3471" s="38">
        <v>12.503022612485999</v>
      </c>
      <c r="I3471" s="39">
        <v>0</v>
      </c>
      <c r="K3471" s="19"/>
      <c r="L3471" s="19"/>
      <c r="M3471" s="38"/>
      <c r="N3471" s="39"/>
      <c r="P3471" s="19"/>
      <c r="Q3471" s="19"/>
      <c r="R3471" s="38"/>
      <c r="S3471" s="39"/>
      <c r="U3471" s="19" t="s">
        <v>12445</v>
      </c>
      <c r="V3471" s="19" t="s">
        <v>15915</v>
      </c>
      <c r="W3471" s="38">
        <v>13.786147422605501</v>
      </c>
      <c r="X3471" s="39">
        <v>671.25</v>
      </c>
    </row>
    <row r="3472" spans="1:24" x14ac:dyDescent="0.25">
      <c r="A3472" s="19" t="s">
        <v>7425</v>
      </c>
      <c r="B3472" s="19" t="s">
        <v>10028</v>
      </c>
      <c r="C3472" s="38">
        <v>6.7871039460056402</v>
      </c>
      <c r="D3472" s="39">
        <v>826.14333333844195</v>
      </c>
      <c r="F3472" s="19" t="s">
        <v>4360</v>
      </c>
      <c r="G3472" s="19" t="s">
        <v>3509</v>
      </c>
      <c r="H3472" s="38">
        <v>12.4998963353012</v>
      </c>
      <c r="I3472" s="39">
        <v>0</v>
      </c>
      <c r="K3472" s="19"/>
      <c r="L3472" s="19"/>
      <c r="M3472" s="38"/>
      <c r="N3472" s="39"/>
      <c r="P3472" s="19"/>
      <c r="Q3472" s="19"/>
      <c r="R3472" s="38"/>
      <c r="S3472" s="39"/>
      <c r="U3472" s="19" t="s">
        <v>12445</v>
      </c>
      <c r="V3472" s="19" t="s">
        <v>15916</v>
      </c>
      <c r="W3472" s="38">
        <v>13.800080715317501</v>
      </c>
      <c r="X3472" s="39">
        <v>671.125</v>
      </c>
    </row>
    <row r="3473" spans="1:24" x14ac:dyDescent="0.25">
      <c r="A3473" s="19" t="s">
        <v>7425</v>
      </c>
      <c r="B3473" s="19" t="s">
        <v>10029</v>
      </c>
      <c r="C3473" s="38">
        <v>6.7570251886634001</v>
      </c>
      <c r="D3473" s="39">
        <v>826.026666671822</v>
      </c>
      <c r="F3473" s="19" t="s">
        <v>4360</v>
      </c>
      <c r="G3473" s="19" t="s">
        <v>3510</v>
      </c>
      <c r="H3473" s="38">
        <v>12.4913917707857</v>
      </c>
      <c r="I3473" s="39">
        <v>0</v>
      </c>
      <c r="K3473" s="19"/>
      <c r="L3473" s="19"/>
      <c r="M3473" s="38"/>
      <c r="N3473" s="39"/>
      <c r="P3473" s="19"/>
      <c r="Q3473" s="19"/>
      <c r="R3473" s="38"/>
      <c r="S3473" s="39"/>
      <c r="U3473" s="19" t="s">
        <v>12445</v>
      </c>
      <c r="V3473" s="19" t="s">
        <v>15917</v>
      </c>
      <c r="W3473" s="38">
        <v>13.8171813501519</v>
      </c>
      <c r="X3473" s="39">
        <v>671</v>
      </c>
    </row>
    <row r="3474" spans="1:24" x14ac:dyDescent="0.25">
      <c r="A3474" s="19" t="s">
        <v>7425</v>
      </c>
      <c r="B3474" s="19" t="s">
        <v>1045</v>
      </c>
      <c r="C3474" s="38">
        <v>6.73032845005591</v>
      </c>
      <c r="D3474" s="39">
        <v>825.91000000520205</v>
      </c>
      <c r="F3474" s="19" t="s">
        <v>4360</v>
      </c>
      <c r="G3474" s="19" t="s">
        <v>3511</v>
      </c>
      <c r="H3474" s="38">
        <v>12.486311351396999</v>
      </c>
      <c r="I3474" s="39">
        <v>0</v>
      </c>
      <c r="K3474" s="19"/>
      <c r="L3474" s="19"/>
      <c r="M3474" s="38"/>
      <c r="N3474" s="39"/>
      <c r="P3474" s="19"/>
      <c r="Q3474" s="19"/>
      <c r="R3474" s="38"/>
      <c r="S3474" s="39"/>
      <c r="U3474" s="19" t="s">
        <v>12445</v>
      </c>
      <c r="V3474" s="19" t="s">
        <v>15918</v>
      </c>
      <c r="W3474" s="38">
        <v>13.833745157713199</v>
      </c>
      <c r="X3474" s="39">
        <v>670.875</v>
      </c>
    </row>
    <row r="3475" spans="1:24" x14ac:dyDescent="0.25">
      <c r="A3475" s="19" t="s">
        <v>7425</v>
      </c>
      <c r="B3475" s="19" t="s">
        <v>10030</v>
      </c>
      <c r="C3475" s="38">
        <v>6.7033230344353099</v>
      </c>
      <c r="D3475" s="39">
        <v>825.79333333858096</v>
      </c>
      <c r="F3475" s="19" t="s">
        <v>4360</v>
      </c>
      <c r="G3475" s="19" t="s">
        <v>3512</v>
      </c>
      <c r="H3475" s="38">
        <v>12.4773593031952</v>
      </c>
      <c r="I3475" s="39">
        <v>0</v>
      </c>
      <c r="K3475" s="19"/>
      <c r="L3475" s="19"/>
      <c r="M3475" s="38"/>
      <c r="N3475" s="39"/>
      <c r="P3475" s="19"/>
      <c r="Q3475" s="19"/>
      <c r="R3475" s="38"/>
      <c r="S3475" s="39"/>
      <c r="U3475" s="19" t="s">
        <v>12445</v>
      </c>
      <c r="V3475" s="19" t="s">
        <v>15919</v>
      </c>
      <c r="W3475" s="38">
        <v>13.849772138413201</v>
      </c>
      <c r="X3475" s="39">
        <v>670.75</v>
      </c>
    </row>
    <row r="3476" spans="1:24" x14ac:dyDescent="0.25">
      <c r="A3476" s="19" t="s">
        <v>7425</v>
      </c>
      <c r="B3476" s="19" t="s">
        <v>10031</v>
      </c>
      <c r="C3476" s="38">
        <v>6.6760089445705004</v>
      </c>
      <c r="D3476" s="39">
        <v>825.67666667196102</v>
      </c>
      <c r="F3476" s="19" t="s">
        <v>4360</v>
      </c>
      <c r="G3476" s="19" t="s">
        <v>3513</v>
      </c>
      <c r="H3476" s="38">
        <v>12.4611989215691</v>
      </c>
      <c r="I3476" s="39">
        <v>0</v>
      </c>
      <c r="K3476" s="19"/>
      <c r="L3476" s="19"/>
      <c r="M3476" s="38"/>
      <c r="N3476" s="39"/>
      <c r="P3476" s="19"/>
      <c r="Q3476" s="19"/>
      <c r="R3476" s="38"/>
      <c r="S3476" s="39"/>
      <c r="U3476" s="19" t="s">
        <v>12445</v>
      </c>
      <c r="V3476" s="19" t="s">
        <v>15920</v>
      </c>
      <c r="W3476" s="38">
        <v>13.8652622914285</v>
      </c>
      <c r="X3476" s="39">
        <v>670.625</v>
      </c>
    </row>
    <row r="3477" spans="1:24" x14ac:dyDescent="0.25">
      <c r="A3477" s="19" t="s">
        <v>7425</v>
      </c>
      <c r="B3477" s="19" t="s">
        <v>10032</v>
      </c>
      <c r="C3477" s="38">
        <v>6.6483861786093099</v>
      </c>
      <c r="D3477" s="39">
        <v>825.56000000534095</v>
      </c>
      <c r="F3477" s="19" t="s">
        <v>4360</v>
      </c>
      <c r="G3477" s="19" t="s">
        <v>3514</v>
      </c>
      <c r="H3477" s="38">
        <v>12.447781665002401</v>
      </c>
      <c r="I3477" s="39">
        <v>0</v>
      </c>
      <c r="K3477" s="19"/>
      <c r="L3477" s="19"/>
      <c r="M3477" s="38"/>
      <c r="N3477" s="39"/>
      <c r="P3477" s="19"/>
      <c r="Q3477" s="19"/>
      <c r="R3477" s="38"/>
      <c r="S3477" s="39"/>
      <c r="U3477" s="19" t="s">
        <v>12445</v>
      </c>
      <c r="V3477" s="19" t="s">
        <v>15921</v>
      </c>
      <c r="W3477" s="38">
        <v>13.880215617021101</v>
      </c>
      <c r="X3477" s="39">
        <v>670.5</v>
      </c>
    </row>
    <row r="3478" spans="1:24" x14ac:dyDescent="0.25">
      <c r="A3478" s="19" t="s">
        <v>7425</v>
      </c>
      <c r="B3478" s="19" t="s">
        <v>1046</v>
      </c>
      <c r="C3478" s="38">
        <v>6.6204547376742697</v>
      </c>
      <c r="D3478" s="39">
        <v>825.44333333871998</v>
      </c>
      <c r="F3478" s="19" t="s">
        <v>4360</v>
      </c>
      <c r="G3478" s="19" t="s">
        <v>3515</v>
      </c>
      <c r="H3478" s="38">
        <v>12.4420732631035</v>
      </c>
      <c r="I3478" s="39">
        <v>0</v>
      </c>
      <c r="K3478" s="19"/>
      <c r="L3478" s="19"/>
      <c r="M3478" s="38"/>
      <c r="N3478" s="39"/>
      <c r="P3478" s="19"/>
      <c r="Q3478" s="19"/>
      <c r="R3478" s="38"/>
      <c r="S3478" s="39"/>
      <c r="U3478" s="19" t="s">
        <v>12445</v>
      </c>
      <c r="V3478" s="19" t="s">
        <v>15922</v>
      </c>
      <c r="W3478" s="38">
        <v>13.894632115565299</v>
      </c>
      <c r="X3478" s="39">
        <v>670.375</v>
      </c>
    </row>
    <row r="3479" spans="1:24" x14ac:dyDescent="0.25">
      <c r="A3479" s="19" t="s">
        <v>7425</v>
      </c>
      <c r="B3479" s="19" t="s">
        <v>10033</v>
      </c>
      <c r="C3479" s="38">
        <v>6.5959187351651796</v>
      </c>
      <c r="D3479" s="39">
        <v>825.32666667210003</v>
      </c>
      <c r="F3479" s="19" t="s">
        <v>4360</v>
      </c>
      <c r="G3479" s="19" t="s">
        <v>3516</v>
      </c>
      <c r="H3479" s="38">
        <v>12.4419500732487</v>
      </c>
      <c r="I3479" s="39">
        <v>0</v>
      </c>
      <c r="K3479" s="19"/>
      <c r="L3479" s="19"/>
      <c r="M3479" s="38"/>
      <c r="N3479" s="39"/>
      <c r="P3479" s="19"/>
      <c r="Q3479" s="19"/>
      <c r="R3479" s="38"/>
      <c r="S3479" s="39"/>
      <c r="U3479" s="19" t="s">
        <v>12445</v>
      </c>
      <c r="V3479" s="19" t="s">
        <v>15923</v>
      </c>
      <c r="W3479" s="38">
        <v>13.9085117867428</v>
      </c>
      <c r="X3479" s="39">
        <v>670.25</v>
      </c>
    </row>
    <row r="3480" spans="1:24" x14ac:dyDescent="0.25">
      <c r="A3480" s="19" t="s">
        <v>7425</v>
      </c>
      <c r="B3480" s="19" t="s">
        <v>10034</v>
      </c>
      <c r="C3480" s="38">
        <v>6.5723222011225904</v>
      </c>
      <c r="D3480" s="39">
        <v>825.21000000547997</v>
      </c>
      <c r="F3480" s="19" t="s">
        <v>4360</v>
      </c>
      <c r="G3480" s="19" t="s">
        <v>3517</v>
      </c>
      <c r="H3480" s="38">
        <v>12.4495374066083</v>
      </c>
      <c r="I3480" s="39">
        <v>0</v>
      </c>
      <c r="K3480" s="19"/>
      <c r="L3480" s="19"/>
      <c r="M3480" s="38"/>
      <c r="N3480" s="39"/>
      <c r="P3480" s="19"/>
      <c r="Q3480" s="19"/>
      <c r="R3480" s="38"/>
      <c r="S3480" s="39"/>
      <c r="U3480" s="19" t="s">
        <v>12445</v>
      </c>
      <c r="V3480" s="19" t="s">
        <v>15924</v>
      </c>
      <c r="W3480" s="38">
        <v>13.9218546299926</v>
      </c>
      <c r="X3480" s="39">
        <v>670.125</v>
      </c>
    </row>
    <row r="3481" spans="1:24" x14ac:dyDescent="0.25">
      <c r="A3481" s="19" t="s">
        <v>7425</v>
      </c>
      <c r="B3481" s="19" t="s">
        <v>10035</v>
      </c>
      <c r="C3481" s="38">
        <v>6.5546083906350701</v>
      </c>
      <c r="D3481" s="39">
        <v>825.093333338859</v>
      </c>
      <c r="F3481" s="19" t="s">
        <v>4360</v>
      </c>
      <c r="G3481" s="19" t="s">
        <v>3518</v>
      </c>
      <c r="H3481" s="38">
        <v>12.454180349053701</v>
      </c>
      <c r="I3481" s="39">
        <v>0</v>
      </c>
      <c r="K3481" s="19"/>
      <c r="L3481" s="19"/>
      <c r="M3481" s="38"/>
      <c r="N3481" s="39"/>
      <c r="P3481" s="19"/>
      <c r="Q3481" s="19"/>
      <c r="R3481" s="38"/>
      <c r="S3481" s="39"/>
      <c r="U3481" s="19" t="s">
        <v>12445</v>
      </c>
      <c r="V3481" s="19" t="s">
        <v>15925</v>
      </c>
      <c r="W3481" s="38">
        <v>13.934660645819701</v>
      </c>
      <c r="X3481" s="39">
        <v>670</v>
      </c>
    </row>
    <row r="3482" spans="1:24" x14ac:dyDescent="0.25">
      <c r="A3482" s="19" t="s">
        <v>7425</v>
      </c>
      <c r="B3482" s="19" t="s">
        <v>1047</v>
      </c>
      <c r="C3482" s="38">
        <v>6.5384781963918401</v>
      </c>
      <c r="D3482" s="39">
        <v>824.99000000238402</v>
      </c>
      <c r="F3482" s="19" t="s">
        <v>4360</v>
      </c>
      <c r="G3482" s="19" t="s">
        <v>3519</v>
      </c>
      <c r="H3482" s="38">
        <v>12.4516149551281</v>
      </c>
      <c r="I3482" s="39">
        <v>0</v>
      </c>
      <c r="K3482" s="19"/>
      <c r="L3482" s="19"/>
      <c r="M3482" s="38"/>
      <c r="N3482" s="39"/>
      <c r="P3482" s="19"/>
      <c r="Q3482" s="19"/>
      <c r="R3482" s="38"/>
      <c r="S3482" s="39"/>
      <c r="U3482" s="19" t="s">
        <v>12445</v>
      </c>
      <c r="V3482" s="19" t="s">
        <v>15926</v>
      </c>
      <c r="W3482" s="38">
        <v>13.946929834616901</v>
      </c>
      <c r="X3482" s="39">
        <v>669.875</v>
      </c>
    </row>
    <row r="3483" spans="1:24" x14ac:dyDescent="0.25">
      <c r="A3483" s="19" t="s">
        <v>7425</v>
      </c>
      <c r="B3483" s="19" t="s">
        <v>10036</v>
      </c>
      <c r="C3483" s="38">
        <v>6.5239383838785399</v>
      </c>
      <c r="D3483" s="39">
        <v>824.94000000238395</v>
      </c>
      <c r="F3483" s="19" t="s">
        <v>4360</v>
      </c>
      <c r="G3483" s="19" t="s">
        <v>3520</v>
      </c>
      <c r="H3483" s="38">
        <v>12.4499657681438</v>
      </c>
      <c r="I3483" s="39">
        <v>0</v>
      </c>
      <c r="K3483" s="19"/>
      <c r="L3483" s="19"/>
      <c r="M3483" s="38"/>
      <c r="N3483" s="39"/>
      <c r="P3483" s="19"/>
      <c r="Q3483" s="19"/>
      <c r="R3483" s="38"/>
      <c r="S3483" s="39"/>
      <c r="U3483" s="19" t="s">
        <v>12445</v>
      </c>
      <c r="V3483" s="19" t="s">
        <v>15927</v>
      </c>
      <c r="W3483" s="38">
        <v>13.9586621957483</v>
      </c>
      <c r="X3483" s="39">
        <v>669.75</v>
      </c>
    </row>
    <row r="3484" spans="1:24" x14ac:dyDescent="0.25">
      <c r="A3484" s="19" t="s">
        <v>7425</v>
      </c>
      <c r="B3484" s="19" t="s">
        <v>10037</v>
      </c>
      <c r="C3484" s="38">
        <v>6.5177864743305198</v>
      </c>
      <c r="D3484" s="39">
        <v>824.890000002384</v>
      </c>
      <c r="F3484" s="19" t="s">
        <v>4360</v>
      </c>
      <c r="G3484" s="19" t="s">
        <v>3521</v>
      </c>
      <c r="H3484" s="38">
        <v>12.4473152332979</v>
      </c>
      <c r="I3484" s="39">
        <v>0</v>
      </c>
      <c r="K3484" s="19"/>
      <c r="L3484" s="19"/>
      <c r="M3484" s="38"/>
      <c r="N3484" s="39"/>
      <c r="P3484" s="19"/>
      <c r="Q3484" s="19"/>
      <c r="R3484" s="38"/>
      <c r="S3484" s="39"/>
      <c r="U3484" s="19" t="s">
        <v>12445</v>
      </c>
      <c r="V3484" s="19" t="s">
        <v>15928</v>
      </c>
      <c r="W3484" s="38">
        <v>13.970472799734299</v>
      </c>
      <c r="X3484" s="39">
        <v>669.625</v>
      </c>
    </row>
    <row r="3485" spans="1:24" x14ac:dyDescent="0.25">
      <c r="A3485" s="19" t="s">
        <v>7425</v>
      </c>
      <c r="B3485" s="19" t="s">
        <v>10038</v>
      </c>
      <c r="C3485" s="38">
        <v>6.5175843928177599</v>
      </c>
      <c r="D3485" s="39">
        <v>824.84000000238404</v>
      </c>
      <c r="F3485" s="19" t="s">
        <v>4360</v>
      </c>
      <c r="G3485" s="19" t="s">
        <v>3522</v>
      </c>
      <c r="H3485" s="38">
        <v>12.437656603814499</v>
      </c>
      <c r="I3485" s="39">
        <v>0</v>
      </c>
      <c r="K3485" s="19"/>
      <c r="L3485" s="19"/>
      <c r="M3485" s="38"/>
      <c r="N3485" s="39"/>
      <c r="P3485" s="19"/>
      <c r="Q3485" s="19"/>
      <c r="R3485" s="38"/>
      <c r="S3485" s="39"/>
      <c r="U3485" s="19" t="s">
        <v>12445</v>
      </c>
      <c r="V3485" s="19" t="s">
        <v>15929</v>
      </c>
      <c r="W3485" s="38">
        <v>13.9811158493522</v>
      </c>
      <c r="X3485" s="39">
        <v>669.5</v>
      </c>
    </row>
    <row r="3486" spans="1:24" x14ac:dyDescent="0.25">
      <c r="A3486" s="19" t="s">
        <v>7425</v>
      </c>
      <c r="B3486" s="19" t="s">
        <v>1048</v>
      </c>
      <c r="C3486" s="38">
        <v>6.5171810014938902</v>
      </c>
      <c r="D3486" s="39">
        <v>824.79000000238398</v>
      </c>
      <c r="F3486" s="19" t="s">
        <v>4360</v>
      </c>
      <c r="G3486" s="19" t="s">
        <v>3523</v>
      </c>
      <c r="H3486" s="38">
        <v>12.4209898802551</v>
      </c>
      <c r="I3486" s="39">
        <v>0</v>
      </c>
      <c r="K3486" s="19"/>
      <c r="L3486" s="19"/>
      <c r="M3486" s="38"/>
      <c r="N3486" s="39"/>
      <c r="P3486" s="19"/>
      <c r="Q3486" s="19"/>
      <c r="R3486" s="38"/>
      <c r="S3486" s="39"/>
      <c r="U3486" s="19" t="s">
        <v>12445</v>
      </c>
      <c r="V3486" s="19" t="s">
        <v>15930</v>
      </c>
      <c r="W3486" s="38">
        <v>13.9911952302567</v>
      </c>
      <c r="X3486" s="39">
        <v>669.375</v>
      </c>
    </row>
    <row r="3487" spans="1:24" x14ac:dyDescent="0.25">
      <c r="A3487" s="19" t="s">
        <v>7425</v>
      </c>
      <c r="B3487" s="19" t="s">
        <v>10039</v>
      </c>
      <c r="C3487" s="38">
        <v>6.5165763003776203</v>
      </c>
      <c r="D3487" s="39">
        <v>824.74000000238402</v>
      </c>
      <c r="F3487" s="19" t="s">
        <v>4360</v>
      </c>
      <c r="G3487" s="19" t="s">
        <v>3524</v>
      </c>
      <c r="H3487" s="38">
        <v>12.397315062011399</v>
      </c>
      <c r="I3487" s="39">
        <v>0</v>
      </c>
      <c r="K3487" s="19"/>
      <c r="L3487" s="19"/>
      <c r="M3487" s="38"/>
      <c r="N3487" s="39"/>
      <c r="P3487" s="19"/>
      <c r="Q3487" s="19"/>
      <c r="R3487" s="38"/>
      <c r="S3487" s="39"/>
      <c r="U3487" s="19" t="s">
        <v>12445</v>
      </c>
      <c r="V3487" s="19" t="s">
        <v>15931</v>
      </c>
      <c r="W3487" s="38">
        <v>14.0007109428595</v>
      </c>
      <c r="X3487" s="39">
        <v>669.25</v>
      </c>
    </row>
    <row r="3488" spans="1:24" x14ac:dyDescent="0.25">
      <c r="A3488" s="19" t="s">
        <v>7425</v>
      </c>
      <c r="B3488" s="19" t="s">
        <v>10040</v>
      </c>
      <c r="C3488" s="38">
        <v>6.5194609821859899</v>
      </c>
      <c r="D3488" s="39">
        <v>824.69000000238395</v>
      </c>
      <c r="F3488" s="19" t="s">
        <v>4360</v>
      </c>
      <c r="G3488" s="19" t="s">
        <v>3525</v>
      </c>
      <c r="H3488" s="38">
        <v>12.373400907182701</v>
      </c>
      <c r="I3488" s="39">
        <v>0</v>
      </c>
      <c r="K3488" s="19"/>
      <c r="L3488" s="19"/>
      <c r="M3488" s="38"/>
      <c r="N3488" s="39"/>
      <c r="P3488" s="19"/>
      <c r="Q3488" s="19"/>
      <c r="R3488" s="38"/>
      <c r="S3488" s="39"/>
      <c r="U3488" s="19" t="s">
        <v>12445</v>
      </c>
      <c r="V3488" s="19" t="s">
        <v>15932</v>
      </c>
      <c r="W3488" s="38">
        <v>14.009662987197901</v>
      </c>
      <c r="X3488" s="39">
        <v>669.125</v>
      </c>
    </row>
    <row r="3489" spans="1:24" x14ac:dyDescent="0.25">
      <c r="A3489" s="19" t="s">
        <v>7425</v>
      </c>
      <c r="B3489" s="19" t="s">
        <v>10041</v>
      </c>
      <c r="C3489" s="38">
        <v>6.5221309325650596</v>
      </c>
      <c r="D3489" s="39">
        <v>824.640000002384</v>
      </c>
      <c r="F3489" s="19" t="s">
        <v>4360</v>
      </c>
      <c r="G3489" s="19" t="s">
        <v>3526</v>
      </c>
      <c r="H3489" s="38">
        <v>12.3500206377952</v>
      </c>
      <c r="I3489" s="39">
        <v>0</v>
      </c>
      <c r="K3489" s="19"/>
      <c r="L3489" s="19"/>
      <c r="M3489" s="38"/>
      <c r="N3489" s="39"/>
      <c r="P3489" s="19"/>
      <c r="Q3489" s="19"/>
      <c r="R3489" s="38"/>
      <c r="S3489" s="39"/>
      <c r="U3489" s="19" t="s">
        <v>12445</v>
      </c>
      <c r="V3489" s="19" t="s">
        <v>15933</v>
      </c>
      <c r="W3489" s="38">
        <v>14.0180513629539</v>
      </c>
      <c r="X3489" s="39">
        <v>669</v>
      </c>
    </row>
    <row r="3490" spans="1:24" x14ac:dyDescent="0.25">
      <c r="A3490" s="19" t="s">
        <v>7425</v>
      </c>
      <c r="B3490" s="19" t="s">
        <v>1049</v>
      </c>
      <c r="C3490" s="38">
        <v>6.52335148482757</v>
      </c>
      <c r="D3490" s="39">
        <v>824.59000000238404</v>
      </c>
      <c r="F3490" s="19" t="s">
        <v>4360</v>
      </c>
      <c r="G3490" s="19" t="s">
        <v>3527</v>
      </c>
      <c r="H3490" s="38">
        <v>12.3198324930999</v>
      </c>
      <c r="I3490" s="39">
        <v>0</v>
      </c>
      <c r="K3490" s="19"/>
      <c r="L3490" s="19"/>
      <c r="M3490" s="38"/>
      <c r="N3490" s="39"/>
      <c r="P3490" s="19"/>
      <c r="Q3490" s="19"/>
      <c r="R3490" s="38"/>
      <c r="S3490" s="39"/>
      <c r="U3490" s="19" t="s">
        <v>12445</v>
      </c>
      <c r="V3490" s="19" t="s">
        <v>15934</v>
      </c>
      <c r="W3490" s="38">
        <v>14.030320963775701</v>
      </c>
      <c r="X3490" s="39">
        <v>668.875</v>
      </c>
    </row>
    <row r="3491" spans="1:24" x14ac:dyDescent="0.25">
      <c r="A3491" s="19" t="s">
        <v>7425</v>
      </c>
      <c r="B3491" s="19" t="s">
        <v>10042</v>
      </c>
      <c r="C3491" s="38">
        <v>6.5292781931131003</v>
      </c>
      <c r="D3491" s="39">
        <v>824.54000000238398</v>
      </c>
      <c r="F3491" s="19" t="s">
        <v>4360</v>
      </c>
      <c r="G3491" s="19" t="s">
        <v>3528</v>
      </c>
      <c r="H3491" s="38">
        <v>12.2828364688876</v>
      </c>
      <c r="I3491" s="39">
        <v>0</v>
      </c>
      <c r="K3491" s="19"/>
      <c r="L3491" s="19"/>
      <c r="M3491" s="38"/>
      <c r="N3491" s="39"/>
      <c r="P3491" s="19"/>
      <c r="Q3491" s="19"/>
      <c r="R3491" s="38"/>
      <c r="S3491" s="39"/>
      <c r="U3491" s="19" t="s">
        <v>12445</v>
      </c>
      <c r="V3491" s="19" t="s">
        <v>15935</v>
      </c>
      <c r="W3491" s="38">
        <v>14.0450063368482</v>
      </c>
      <c r="X3491" s="39">
        <v>668.75</v>
      </c>
    </row>
    <row r="3492" spans="1:24" x14ac:dyDescent="0.25">
      <c r="A3492" s="19" t="s">
        <v>7425</v>
      </c>
      <c r="B3492" s="19" t="s">
        <v>10043</v>
      </c>
      <c r="C3492" s="38">
        <v>6.5349767503155496</v>
      </c>
      <c r="D3492" s="39">
        <v>824.49000000238402</v>
      </c>
      <c r="F3492" s="19" t="s">
        <v>4360</v>
      </c>
      <c r="G3492" s="19" t="s">
        <v>3529</v>
      </c>
      <c r="H3492" s="38">
        <v>12.2453400700155</v>
      </c>
      <c r="I3492" s="39">
        <v>0</v>
      </c>
      <c r="K3492" s="19"/>
      <c r="L3492" s="19"/>
      <c r="M3492" s="38"/>
      <c r="N3492" s="39"/>
      <c r="P3492" s="19"/>
      <c r="Q3492" s="19"/>
      <c r="R3492" s="38"/>
      <c r="S3492" s="39"/>
      <c r="U3492" s="19" t="s">
        <v>12445</v>
      </c>
      <c r="V3492" s="19" t="s">
        <v>15936</v>
      </c>
      <c r="W3492" s="38">
        <v>14.0591548825729</v>
      </c>
      <c r="X3492" s="39">
        <v>668.625</v>
      </c>
    </row>
    <row r="3493" spans="1:24" x14ac:dyDescent="0.25">
      <c r="A3493" s="19" t="s">
        <v>7425</v>
      </c>
      <c r="B3493" s="19" t="s">
        <v>10044</v>
      </c>
      <c r="C3493" s="38">
        <v>6.5404471561916901</v>
      </c>
      <c r="D3493" s="39">
        <v>824.44000000238395</v>
      </c>
      <c r="F3493" s="19" t="s">
        <v>4360</v>
      </c>
      <c r="G3493" s="19" t="s">
        <v>3530</v>
      </c>
      <c r="H3493" s="38">
        <v>12.208655042289701</v>
      </c>
      <c r="I3493" s="39">
        <v>0</v>
      </c>
      <c r="K3493" s="19"/>
      <c r="L3493" s="19"/>
      <c r="M3493" s="38"/>
      <c r="N3493" s="39"/>
      <c r="P3493" s="19"/>
      <c r="Q3493" s="19"/>
      <c r="R3493" s="38"/>
      <c r="S3493" s="39"/>
      <c r="U3493" s="19" t="s">
        <v>12445</v>
      </c>
      <c r="V3493" s="19" t="s">
        <v>15937</v>
      </c>
      <c r="W3493" s="38">
        <v>14.072766601773001</v>
      </c>
      <c r="X3493" s="39">
        <v>668.5</v>
      </c>
    </row>
    <row r="3494" spans="1:24" x14ac:dyDescent="0.25">
      <c r="A3494" s="19" t="s">
        <v>7425</v>
      </c>
      <c r="B3494" s="19" t="s">
        <v>1050</v>
      </c>
      <c r="C3494" s="38">
        <v>6.5456894108912103</v>
      </c>
      <c r="D3494" s="39">
        <v>824.390000002384</v>
      </c>
      <c r="F3494" s="19" t="s">
        <v>4360</v>
      </c>
      <c r="G3494" s="19" t="s">
        <v>3531</v>
      </c>
      <c r="H3494" s="38">
        <v>12.1699376270453</v>
      </c>
      <c r="I3494" s="39">
        <v>0</v>
      </c>
      <c r="K3494" s="19"/>
      <c r="L3494" s="19"/>
      <c r="M3494" s="38"/>
      <c r="N3494" s="39"/>
      <c r="P3494" s="19"/>
      <c r="Q3494" s="19"/>
      <c r="R3494" s="38"/>
      <c r="S3494" s="39"/>
      <c r="U3494" s="19" t="s">
        <v>12445</v>
      </c>
      <c r="V3494" s="19" t="s">
        <v>15938</v>
      </c>
      <c r="W3494" s="38">
        <v>14.0858414931949</v>
      </c>
      <c r="X3494" s="39">
        <v>668.375</v>
      </c>
    </row>
    <row r="3495" spans="1:24" x14ac:dyDescent="0.25">
      <c r="A3495" s="19" t="s">
        <v>7425</v>
      </c>
      <c r="B3495" s="19" t="s">
        <v>10045</v>
      </c>
      <c r="C3495" s="38">
        <v>6.55070351418959</v>
      </c>
      <c r="D3495" s="39">
        <v>824.34000000238404</v>
      </c>
      <c r="F3495" s="19" t="s">
        <v>4360</v>
      </c>
      <c r="G3495" s="19" t="s">
        <v>3532</v>
      </c>
      <c r="H3495" s="38">
        <v>12.133523541987</v>
      </c>
      <c r="I3495" s="39">
        <v>0</v>
      </c>
      <c r="K3495" s="19"/>
      <c r="L3495" s="19"/>
      <c r="M3495" s="38"/>
      <c r="N3495" s="39"/>
      <c r="P3495" s="19"/>
      <c r="Q3495" s="19"/>
      <c r="R3495" s="38"/>
      <c r="S3495" s="39"/>
      <c r="U3495" s="19" t="s">
        <v>12445</v>
      </c>
      <c r="V3495" s="19" t="s">
        <v>15939</v>
      </c>
      <c r="W3495" s="38">
        <v>14.1003506414373</v>
      </c>
      <c r="X3495" s="39">
        <v>668.25</v>
      </c>
    </row>
    <row r="3496" spans="1:24" x14ac:dyDescent="0.25">
      <c r="A3496" s="19" t="s">
        <v>7425</v>
      </c>
      <c r="B3496" s="19" t="s">
        <v>10046</v>
      </c>
      <c r="C3496" s="38">
        <v>6.5554894661055396</v>
      </c>
      <c r="D3496" s="39">
        <v>824.29000000238398</v>
      </c>
      <c r="F3496" s="19" t="s">
        <v>4360</v>
      </c>
      <c r="G3496" s="19" t="s">
        <v>3533</v>
      </c>
      <c r="H3496" s="38">
        <v>12.090301577130999</v>
      </c>
      <c r="I3496" s="39">
        <v>0</v>
      </c>
      <c r="K3496" s="19"/>
      <c r="L3496" s="19"/>
      <c r="M3496" s="38"/>
      <c r="N3496" s="39"/>
      <c r="P3496" s="19"/>
      <c r="Q3496" s="19"/>
      <c r="R3496" s="38"/>
      <c r="S3496" s="39"/>
      <c r="U3496" s="19" t="s">
        <v>12445</v>
      </c>
      <c r="V3496" s="19" t="s">
        <v>15940</v>
      </c>
      <c r="W3496" s="38">
        <v>14.1191274812796</v>
      </c>
      <c r="X3496" s="39">
        <v>668.125</v>
      </c>
    </row>
    <row r="3497" spans="1:24" x14ac:dyDescent="0.25">
      <c r="A3497" s="19" t="s">
        <v>7425</v>
      </c>
      <c r="B3497" s="19" t="s">
        <v>10047</v>
      </c>
      <c r="C3497" s="38">
        <v>6.56004726596555</v>
      </c>
      <c r="D3497" s="39">
        <v>824.24000000238402</v>
      </c>
      <c r="F3497" s="19" t="s">
        <v>4360</v>
      </c>
      <c r="G3497" s="19" t="s">
        <v>3534</v>
      </c>
      <c r="H3497" s="38">
        <v>12.040271736032</v>
      </c>
      <c r="I3497" s="39">
        <v>0</v>
      </c>
      <c r="K3497" s="19"/>
      <c r="L3497" s="19"/>
      <c r="M3497" s="38"/>
      <c r="N3497" s="39"/>
      <c r="P3497" s="19"/>
      <c r="Q3497" s="19"/>
      <c r="R3497" s="38"/>
      <c r="S3497" s="39"/>
      <c r="U3497" s="19" t="s">
        <v>12445</v>
      </c>
      <c r="V3497" s="19" t="s">
        <v>15941</v>
      </c>
      <c r="W3497" s="38">
        <v>14.1342785043832</v>
      </c>
      <c r="X3497" s="39">
        <v>668</v>
      </c>
    </row>
    <row r="3498" spans="1:24" x14ac:dyDescent="0.25">
      <c r="A3498" s="19" t="s">
        <v>7425</v>
      </c>
      <c r="B3498" s="19" t="s">
        <v>1051</v>
      </c>
      <c r="C3498" s="38">
        <v>6.5619164697066896</v>
      </c>
      <c r="D3498" s="39">
        <v>824.19000000238395</v>
      </c>
      <c r="F3498" s="19" t="s">
        <v>4360</v>
      </c>
      <c r="G3498" s="19" t="s">
        <v>3535</v>
      </c>
      <c r="H3498" s="38">
        <v>11.983434018315601</v>
      </c>
      <c r="I3498" s="39">
        <v>0</v>
      </c>
      <c r="K3498" s="19"/>
      <c r="L3498" s="19"/>
      <c r="M3498" s="38"/>
      <c r="N3498" s="39"/>
      <c r="P3498" s="19"/>
      <c r="Q3498" s="19"/>
      <c r="R3498" s="38"/>
      <c r="S3498" s="39"/>
      <c r="U3498" s="19" t="s">
        <v>12445</v>
      </c>
      <c r="V3498" s="19" t="s">
        <v>15942</v>
      </c>
      <c r="W3498" s="38">
        <v>14.1525833394236</v>
      </c>
      <c r="X3498" s="39">
        <v>667.875</v>
      </c>
    </row>
    <row r="3499" spans="1:24" x14ac:dyDescent="0.25">
      <c r="A3499" s="19" t="s">
        <v>7425</v>
      </c>
      <c r="B3499" s="19" t="s">
        <v>10048</v>
      </c>
      <c r="C3499" s="38">
        <v>6.5623362195602599</v>
      </c>
      <c r="D3499" s="39">
        <v>824.140000002384</v>
      </c>
      <c r="F3499" s="19" t="s">
        <v>4360</v>
      </c>
      <c r="G3499" s="19" t="s">
        <v>3536</v>
      </c>
      <c r="H3499" s="38">
        <v>11.9231728013478</v>
      </c>
      <c r="I3499" s="39">
        <v>0</v>
      </c>
      <c r="K3499" s="19"/>
      <c r="L3499" s="19"/>
      <c r="M3499" s="38"/>
      <c r="N3499" s="39"/>
      <c r="P3499" s="19"/>
      <c r="Q3499" s="19"/>
      <c r="R3499" s="38"/>
      <c r="S3499" s="39"/>
      <c r="U3499" s="19" t="s">
        <v>12445</v>
      </c>
      <c r="V3499" s="19" t="s">
        <v>15943</v>
      </c>
      <c r="W3499" s="38">
        <v>14.1703513470414</v>
      </c>
      <c r="X3499" s="39">
        <v>667.75</v>
      </c>
    </row>
    <row r="3500" spans="1:24" x14ac:dyDescent="0.25">
      <c r="A3500" s="19" t="s">
        <v>7425</v>
      </c>
      <c r="B3500" s="19" t="s">
        <v>10049</v>
      </c>
      <c r="C3500" s="38">
        <v>6.5637759608917898</v>
      </c>
      <c r="D3500" s="39">
        <v>824.09000000238404</v>
      </c>
      <c r="F3500" s="19" t="s">
        <v>4360</v>
      </c>
      <c r="G3500" s="19" t="s">
        <v>3537</v>
      </c>
      <c r="H3500" s="38">
        <v>11.8669840963588</v>
      </c>
      <c r="I3500" s="39">
        <v>0</v>
      </c>
      <c r="K3500" s="19"/>
      <c r="L3500" s="19"/>
      <c r="M3500" s="38"/>
      <c r="N3500" s="39"/>
      <c r="P3500" s="19"/>
      <c r="Q3500" s="19"/>
      <c r="R3500" s="38"/>
      <c r="S3500" s="39"/>
      <c r="U3500" s="19" t="s">
        <v>12445</v>
      </c>
      <c r="V3500" s="19" t="s">
        <v>15944</v>
      </c>
      <c r="W3500" s="38">
        <v>14.187582528321499</v>
      </c>
      <c r="X3500" s="39">
        <v>667.625</v>
      </c>
    </row>
    <row r="3501" spans="1:24" x14ac:dyDescent="0.25">
      <c r="A3501" s="19" t="s">
        <v>7425</v>
      </c>
      <c r="B3501" s="19" t="s">
        <v>10050</v>
      </c>
      <c r="C3501" s="38">
        <v>6.5674748369615701</v>
      </c>
      <c r="D3501" s="39">
        <v>824.04000000238398</v>
      </c>
      <c r="F3501" s="19" t="s">
        <v>4360</v>
      </c>
      <c r="G3501" s="19" t="s">
        <v>3538</v>
      </c>
      <c r="H3501" s="38">
        <v>11.807691547330201</v>
      </c>
      <c r="I3501" s="39">
        <v>0</v>
      </c>
      <c r="K3501" s="19"/>
      <c r="L3501" s="19"/>
      <c r="M3501" s="38"/>
      <c r="N3501" s="39"/>
      <c r="P3501" s="19"/>
      <c r="Q3501" s="19"/>
      <c r="R3501" s="38"/>
      <c r="S3501" s="39"/>
      <c r="U3501" s="19" t="s">
        <v>12445</v>
      </c>
      <c r="V3501" s="19" t="s">
        <v>15945</v>
      </c>
      <c r="W3501" s="38">
        <v>14.2042768824597</v>
      </c>
      <c r="X3501" s="39">
        <v>667.5</v>
      </c>
    </row>
    <row r="3502" spans="1:24" x14ac:dyDescent="0.25">
      <c r="A3502" s="19" t="s">
        <v>7425</v>
      </c>
      <c r="B3502" s="19" t="s">
        <v>1052</v>
      </c>
      <c r="C3502" s="38">
        <v>6.5709724031828198</v>
      </c>
      <c r="D3502" s="39">
        <v>823.99000000238402</v>
      </c>
      <c r="F3502" s="19" t="s">
        <v>4360</v>
      </c>
      <c r="G3502" s="19" t="s">
        <v>3539</v>
      </c>
      <c r="H3502" s="38">
        <v>11.7522526975114</v>
      </c>
      <c r="I3502" s="39">
        <v>0</v>
      </c>
      <c r="K3502" s="19"/>
      <c r="L3502" s="19"/>
      <c r="M3502" s="38"/>
      <c r="N3502" s="39"/>
      <c r="P3502" s="19"/>
      <c r="Q3502" s="19"/>
      <c r="R3502" s="38"/>
      <c r="S3502" s="39"/>
      <c r="U3502" s="19" t="s">
        <v>12445</v>
      </c>
      <c r="V3502" s="19" t="s">
        <v>15946</v>
      </c>
      <c r="W3502" s="38">
        <v>14.220434409923399</v>
      </c>
      <c r="X3502" s="39">
        <v>667.375</v>
      </c>
    </row>
    <row r="3503" spans="1:24" x14ac:dyDescent="0.25">
      <c r="A3503" s="19" t="s">
        <v>7425</v>
      </c>
      <c r="B3503" s="19" t="s">
        <v>10051</v>
      </c>
      <c r="C3503" s="38">
        <v>6.5742686600793903</v>
      </c>
      <c r="D3503" s="39">
        <v>823.94000000238395</v>
      </c>
      <c r="F3503" s="19" t="s">
        <v>4360</v>
      </c>
      <c r="G3503" s="19" t="s">
        <v>3540</v>
      </c>
      <c r="H3503" s="38">
        <v>11.690005993666199</v>
      </c>
      <c r="I3503" s="39">
        <v>0</v>
      </c>
      <c r="K3503" s="19"/>
      <c r="L3503" s="19"/>
      <c r="M3503" s="38"/>
      <c r="N3503" s="39"/>
      <c r="P3503" s="19"/>
      <c r="Q3503" s="19"/>
      <c r="R3503" s="38"/>
      <c r="S3503" s="39"/>
      <c r="U3503" s="19" t="s">
        <v>12445</v>
      </c>
      <c r="V3503" s="19" t="s">
        <v>15947</v>
      </c>
      <c r="W3503" s="38">
        <v>14.236055110600701</v>
      </c>
      <c r="X3503" s="39">
        <v>667.25</v>
      </c>
    </row>
    <row r="3504" spans="1:24" x14ac:dyDescent="0.25">
      <c r="A3504" s="19" t="s">
        <v>7425</v>
      </c>
      <c r="B3504" s="19" t="s">
        <v>10052</v>
      </c>
      <c r="C3504" s="38">
        <v>6.5785938555944696</v>
      </c>
      <c r="D3504" s="39">
        <v>823.890000002384</v>
      </c>
      <c r="F3504" s="19" t="s">
        <v>4360</v>
      </c>
      <c r="G3504" s="19" t="s">
        <v>3541</v>
      </c>
      <c r="H3504" s="38">
        <v>11.6229817274571</v>
      </c>
      <c r="I3504" s="39">
        <v>0</v>
      </c>
      <c r="K3504" s="19"/>
      <c r="L3504" s="19"/>
      <c r="M3504" s="38"/>
      <c r="N3504" s="39"/>
      <c r="P3504" s="19"/>
      <c r="Q3504" s="19"/>
      <c r="R3504" s="38"/>
      <c r="S3504" s="39"/>
      <c r="U3504" s="19" t="s">
        <v>12445</v>
      </c>
      <c r="V3504" s="19" t="s">
        <v>15948</v>
      </c>
      <c r="W3504" s="38">
        <v>14.251138983649399</v>
      </c>
      <c r="X3504" s="39">
        <v>667.125</v>
      </c>
    </row>
    <row r="3505" spans="1:24" x14ac:dyDescent="0.25">
      <c r="A3505" s="19" t="s">
        <v>7425</v>
      </c>
      <c r="B3505" s="19" t="s">
        <v>10053</v>
      </c>
      <c r="C3505" s="38">
        <v>6.5851737117817297</v>
      </c>
      <c r="D3505" s="39">
        <v>823.84000000238404</v>
      </c>
      <c r="F3505" s="19" t="s">
        <v>4360</v>
      </c>
      <c r="G3505" s="19" t="s">
        <v>3542</v>
      </c>
      <c r="H3505" s="38">
        <v>11.561363319214401</v>
      </c>
      <c r="I3505" s="39">
        <v>0</v>
      </c>
      <c r="K3505" s="19"/>
      <c r="L3505" s="19"/>
      <c r="M3505" s="38"/>
      <c r="N3505" s="39"/>
      <c r="P3505" s="19"/>
      <c r="Q3505" s="19"/>
      <c r="R3505" s="38"/>
      <c r="S3505" s="39"/>
      <c r="U3505" s="19" t="s">
        <v>12445</v>
      </c>
      <c r="V3505" s="19" t="s">
        <v>15949</v>
      </c>
      <c r="W3505" s="38">
        <v>14.2656860303044</v>
      </c>
      <c r="X3505" s="39">
        <v>667</v>
      </c>
    </row>
    <row r="3506" spans="1:24" x14ac:dyDescent="0.25">
      <c r="A3506" s="19" t="s">
        <v>7425</v>
      </c>
      <c r="B3506" s="19" t="s">
        <v>1053</v>
      </c>
      <c r="C3506" s="38">
        <v>6.5915388362029299</v>
      </c>
      <c r="D3506" s="39">
        <v>823.79000000238398</v>
      </c>
      <c r="F3506" s="19" t="s">
        <v>4360</v>
      </c>
      <c r="G3506" s="19" t="s">
        <v>3543</v>
      </c>
      <c r="H3506" s="38">
        <v>11.491035327751201</v>
      </c>
      <c r="I3506" s="39">
        <v>0</v>
      </c>
      <c r="K3506" s="19"/>
      <c r="L3506" s="19"/>
      <c r="M3506" s="38"/>
      <c r="N3506" s="39"/>
      <c r="P3506" s="19"/>
      <c r="Q3506" s="19"/>
      <c r="R3506" s="38"/>
      <c r="S3506" s="39"/>
      <c r="U3506" s="19" t="s">
        <v>12445</v>
      </c>
      <c r="V3506" s="19" t="s">
        <v>15950</v>
      </c>
      <c r="W3506" s="38">
        <v>14.281541678513401</v>
      </c>
      <c r="X3506" s="39">
        <v>666.875</v>
      </c>
    </row>
    <row r="3507" spans="1:24" x14ac:dyDescent="0.25">
      <c r="A3507" s="19" t="s">
        <v>7425</v>
      </c>
      <c r="B3507" s="19" t="s">
        <v>10054</v>
      </c>
      <c r="C3507" s="38">
        <v>6.5976892300741303</v>
      </c>
      <c r="D3507" s="39">
        <v>823.74000000238402</v>
      </c>
      <c r="F3507" s="19" t="s">
        <v>4360</v>
      </c>
      <c r="G3507" s="19" t="s">
        <v>3544</v>
      </c>
      <c r="H3507" s="38">
        <v>11.402216487183299</v>
      </c>
      <c r="I3507" s="39">
        <v>0</v>
      </c>
      <c r="K3507" s="19"/>
      <c r="L3507" s="19"/>
      <c r="M3507" s="38"/>
      <c r="N3507" s="39"/>
      <c r="P3507" s="19"/>
      <c r="Q3507" s="19"/>
      <c r="R3507" s="38"/>
      <c r="S3507" s="39"/>
      <c r="U3507" s="19" t="s">
        <v>12445</v>
      </c>
      <c r="V3507" s="19" t="s">
        <v>15951</v>
      </c>
      <c r="W3507" s="38">
        <v>14.2986991089656</v>
      </c>
      <c r="X3507" s="39">
        <v>666.75</v>
      </c>
    </row>
    <row r="3508" spans="1:24" x14ac:dyDescent="0.25">
      <c r="A3508" s="19" t="s">
        <v>7425</v>
      </c>
      <c r="B3508" s="19" t="s">
        <v>10055</v>
      </c>
      <c r="C3508" s="38">
        <v>6.6036248929463301</v>
      </c>
      <c r="D3508" s="39">
        <v>823.69000000238395</v>
      </c>
      <c r="F3508" s="19" t="s">
        <v>4360</v>
      </c>
      <c r="G3508" s="19" t="s">
        <v>3545</v>
      </c>
      <c r="H3508" s="38">
        <v>11.3069902255891</v>
      </c>
      <c r="I3508" s="39">
        <v>0</v>
      </c>
      <c r="K3508" s="19"/>
      <c r="L3508" s="19"/>
      <c r="M3508" s="38"/>
      <c r="N3508" s="39"/>
      <c r="P3508" s="19"/>
      <c r="Q3508" s="19"/>
      <c r="R3508" s="38"/>
      <c r="S3508" s="39"/>
      <c r="U3508" s="19" t="s">
        <v>12445</v>
      </c>
      <c r="V3508" s="19" t="s">
        <v>15952</v>
      </c>
      <c r="W3508" s="38">
        <v>14.315306291106401</v>
      </c>
      <c r="X3508" s="39">
        <v>666.625</v>
      </c>
    </row>
    <row r="3509" spans="1:24" x14ac:dyDescent="0.25">
      <c r="A3509" s="19" t="s">
        <v>7425</v>
      </c>
      <c r="B3509" s="19" t="s">
        <v>10056</v>
      </c>
      <c r="C3509" s="38">
        <v>6.6093458240524496</v>
      </c>
      <c r="D3509" s="39">
        <v>823.640000002384</v>
      </c>
      <c r="F3509" s="19" t="s">
        <v>4360</v>
      </c>
      <c r="G3509" s="19" t="s">
        <v>3546</v>
      </c>
      <c r="H3509" s="38">
        <v>11.206034437586499</v>
      </c>
      <c r="I3509" s="39">
        <v>0</v>
      </c>
      <c r="K3509" s="19"/>
      <c r="L3509" s="19"/>
      <c r="M3509" s="38"/>
      <c r="N3509" s="39"/>
      <c r="P3509" s="19"/>
      <c r="Q3509" s="19"/>
      <c r="R3509" s="38"/>
      <c r="S3509" s="39"/>
      <c r="U3509" s="19" t="s">
        <v>12445</v>
      </c>
      <c r="V3509" s="19" t="s">
        <v>15953</v>
      </c>
      <c r="W3509" s="38">
        <v>14.3313632255161</v>
      </c>
      <c r="X3509" s="39">
        <v>666.5</v>
      </c>
    </row>
    <row r="3510" spans="1:24" x14ac:dyDescent="0.25">
      <c r="A3510" s="19" t="s">
        <v>7425</v>
      </c>
      <c r="B3510" s="19" t="s">
        <v>1054</v>
      </c>
      <c r="C3510" s="38">
        <v>6.6148520250950096</v>
      </c>
      <c r="D3510" s="39">
        <v>823.59000000238404</v>
      </c>
      <c r="F3510" s="19" t="s">
        <v>4360</v>
      </c>
      <c r="G3510" s="19" t="s">
        <v>3547</v>
      </c>
      <c r="H3510" s="38">
        <v>11.113555002125301</v>
      </c>
      <c r="I3510" s="39">
        <v>0</v>
      </c>
      <c r="K3510" s="19"/>
      <c r="L3510" s="19"/>
      <c r="M3510" s="38"/>
      <c r="N3510" s="39"/>
      <c r="P3510" s="19"/>
      <c r="Q3510" s="19"/>
      <c r="R3510" s="38"/>
      <c r="S3510" s="39"/>
      <c r="U3510" s="19" t="s">
        <v>12445</v>
      </c>
      <c r="V3510" s="19" t="s">
        <v>15954</v>
      </c>
      <c r="W3510" s="38">
        <v>14.3468699124002</v>
      </c>
      <c r="X3510" s="39">
        <v>666.375</v>
      </c>
    </row>
    <row r="3511" spans="1:24" x14ac:dyDescent="0.25">
      <c r="A3511" s="19" t="s">
        <v>7425</v>
      </c>
      <c r="B3511" s="19" t="s">
        <v>10057</v>
      </c>
      <c r="C3511" s="38">
        <v>6.6201434955501499</v>
      </c>
      <c r="D3511" s="39">
        <v>823.54000000238398</v>
      </c>
      <c r="F3511" s="19" t="s">
        <v>4360</v>
      </c>
      <c r="G3511" s="19" t="s">
        <v>3548</v>
      </c>
      <c r="H3511" s="38">
        <v>11.0275294830049</v>
      </c>
      <c r="I3511" s="39">
        <v>0</v>
      </c>
      <c r="K3511" s="19"/>
      <c r="L3511" s="19"/>
      <c r="M3511" s="38"/>
      <c r="N3511" s="39"/>
      <c r="P3511" s="19"/>
      <c r="Q3511" s="19"/>
      <c r="R3511" s="38"/>
      <c r="S3511" s="39"/>
      <c r="U3511" s="19" t="s">
        <v>12445</v>
      </c>
      <c r="V3511" s="19" t="s">
        <v>15955</v>
      </c>
      <c r="W3511" s="38">
        <v>14.3618263509918</v>
      </c>
      <c r="X3511" s="39">
        <v>666.25</v>
      </c>
    </row>
    <row r="3512" spans="1:24" x14ac:dyDescent="0.25">
      <c r="A3512" s="19" t="s">
        <v>7425</v>
      </c>
      <c r="B3512" s="19" t="s">
        <v>10058</v>
      </c>
      <c r="C3512" s="38">
        <v>6.6215161216626104</v>
      </c>
      <c r="D3512" s="39">
        <v>823.49000000238402</v>
      </c>
      <c r="F3512" s="19" t="s">
        <v>4360</v>
      </c>
      <c r="G3512" s="19" t="s">
        <v>3549</v>
      </c>
      <c r="H3512" s="38">
        <v>10.9486357740012</v>
      </c>
      <c r="I3512" s="39">
        <v>0</v>
      </c>
      <c r="K3512" s="19"/>
      <c r="L3512" s="19"/>
      <c r="M3512" s="38"/>
      <c r="N3512" s="39"/>
      <c r="P3512" s="19"/>
      <c r="Q3512" s="19"/>
      <c r="R3512" s="38"/>
      <c r="S3512" s="39"/>
      <c r="U3512" s="19" t="s">
        <v>12445</v>
      </c>
      <c r="V3512" s="19" t="s">
        <v>15956</v>
      </c>
      <c r="W3512" s="38">
        <v>14.376232542637901</v>
      </c>
      <c r="X3512" s="39">
        <v>666.125</v>
      </c>
    </row>
    <row r="3513" spans="1:24" x14ac:dyDescent="0.25">
      <c r="A3513" s="19" t="s">
        <v>7425</v>
      </c>
      <c r="B3513" s="19" t="s">
        <v>10059</v>
      </c>
      <c r="C3513" s="38">
        <v>6.6226605953262299</v>
      </c>
      <c r="D3513" s="39">
        <v>823.44000000238395</v>
      </c>
      <c r="F3513" s="19" t="s">
        <v>4360</v>
      </c>
      <c r="G3513" s="19" t="s">
        <v>3550</v>
      </c>
      <c r="H3513" s="38">
        <v>10.864201559751001</v>
      </c>
      <c r="I3513" s="39">
        <v>0</v>
      </c>
      <c r="K3513" s="19"/>
      <c r="L3513" s="19"/>
      <c r="M3513" s="38"/>
      <c r="N3513" s="39"/>
      <c r="P3513" s="19"/>
      <c r="Q3513" s="19"/>
      <c r="R3513" s="38"/>
      <c r="S3513" s="39"/>
      <c r="U3513" s="19" t="s">
        <v>12445</v>
      </c>
      <c r="V3513" s="19" t="s">
        <v>15957</v>
      </c>
      <c r="W3513" s="38">
        <v>14.390088486047601</v>
      </c>
      <c r="X3513" s="39">
        <v>666</v>
      </c>
    </row>
    <row r="3514" spans="1:24" x14ac:dyDescent="0.25">
      <c r="A3514" s="19" t="s">
        <v>7425</v>
      </c>
      <c r="B3514" s="19" t="s">
        <v>1055</v>
      </c>
      <c r="C3514" s="38">
        <v>6.61863813555596</v>
      </c>
      <c r="D3514" s="39">
        <v>823.390000002384</v>
      </c>
      <c r="F3514" s="19" t="s">
        <v>4360</v>
      </c>
      <c r="G3514" s="19" t="s">
        <v>3551</v>
      </c>
      <c r="H3514" s="38">
        <v>10.7735601674711</v>
      </c>
      <c r="I3514" s="39">
        <v>0</v>
      </c>
      <c r="K3514" s="19"/>
      <c r="L3514" s="19"/>
      <c r="M3514" s="38"/>
      <c r="N3514" s="39"/>
      <c r="P3514" s="19"/>
      <c r="Q3514" s="19"/>
      <c r="R3514" s="38"/>
      <c r="S3514" s="39"/>
      <c r="U3514" s="19" t="s">
        <v>12445</v>
      </c>
      <c r="V3514" s="19" t="s">
        <v>15958</v>
      </c>
      <c r="W3514" s="38">
        <v>14.4033941815203</v>
      </c>
      <c r="X3514" s="39">
        <v>665.875</v>
      </c>
    </row>
    <row r="3515" spans="1:24" x14ac:dyDescent="0.25">
      <c r="A3515" s="19" t="s">
        <v>7425</v>
      </c>
      <c r="B3515" s="19" t="s">
        <v>10060</v>
      </c>
      <c r="C3515" s="38">
        <v>6.61190018331604</v>
      </c>
      <c r="D3515" s="39">
        <v>823.34000000238404</v>
      </c>
      <c r="F3515" s="19" t="s">
        <v>4360</v>
      </c>
      <c r="G3515" s="19" t="s">
        <v>3552</v>
      </c>
      <c r="H3515" s="38">
        <v>10.689574602233099</v>
      </c>
      <c r="I3515" s="39">
        <v>0</v>
      </c>
      <c r="K3515" s="19"/>
      <c r="L3515" s="19"/>
      <c r="M3515" s="38"/>
      <c r="N3515" s="39"/>
      <c r="P3515" s="19"/>
      <c r="Q3515" s="19"/>
      <c r="R3515" s="38"/>
      <c r="S3515" s="39"/>
      <c r="U3515" s="19" t="s">
        <v>12445</v>
      </c>
      <c r="V3515" s="19" t="s">
        <v>15959</v>
      </c>
      <c r="W3515" s="38">
        <v>14.416149628981</v>
      </c>
      <c r="X3515" s="39">
        <v>665.75</v>
      </c>
    </row>
    <row r="3516" spans="1:24" x14ac:dyDescent="0.25">
      <c r="A3516" s="19" t="s">
        <v>7425</v>
      </c>
      <c r="B3516" s="19" t="s">
        <v>10061</v>
      </c>
      <c r="C3516" s="38">
        <v>6.6049072375237099</v>
      </c>
      <c r="D3516" s="39">
        <v>823.29000000238398</v>
      </c>
      <c r="F3516" s="19" t="s">
        <v>4360</v>
      </c>
      <c r="G3516" s="19" t="s">
        <v>3553</v>
      </c>
      <c r="H3516" s="38">
        <v>10.6142322117879</v>
      </c>
      <c r="I3516" s="39">
        <v>0</v>
      </c>
      <c r="K3516" s="19"/>
      <c r="L3516" s="19"/>
      <c r="M3516" s="38"/>
      <c r="N3516" s="39"/>
      <c r="P3516" s="19"/>
      <c r="Q3516" s="19"/>
      <c r="R3516" s="38"/>
      <c r="S3516" s="39"/>
      <c r="U3516" s="19" t="s">
        <v>12445</v>
      </c>
      <c r="V3516" s="19" t="s">
        <v>15960</v>
      </c>
      <c r="W3516" s="38">
        <v>14.4283548289163</v>
      </c>
      <c r="X3516" s="39">
        <v>665.625</v>
      </c>
    </row>
    <row r="3517" spans="1:24" x14ac:dyDescent="0.25">
      <c r="A3517" s="19" t="s">
        <v>7425</v>
      </c>
      <c r="B3517" s="19" t="s">
        <v>10062</v>
      </c>
      <c r="C3517" s="38">
        <v>6.5976592987589102</v>
      </c>
      <c r="D3517" s="39">
        <v>823.24000000238402</v>
      </c>
      <c r="F3517" s="19" t="s">
        <v>4360</v>
      </c>
      <c r="G3517" s="19" t="s">
        <v>3554</v>
      </c>
      <c r="H3517" s="38">
        <v>10.5333944315881</v>
      </c>
      <c r="I3517" s="39">
        <v>0</v>
      </c>
      <c r="K3517" s="19"/>
      <c r="L3517" s="19"/>
      <c r="M3517" s="38"/>
      <c r="N3517" s="39"/>
      <c r="P3517" s="19"/>
      <c r="Q3517" s="19"/>
      <c r="R3517" s="38"/>
      <c r="S3517" s="39"/>
      <c r="U3517" s="19" t="s">
        <v>12445</v>
      </c>
      <c r="V3517" s="19" t="s">
        <v>15961</v>
      </c>
      <c r="W3517" s="38">
        <v>14.442232282218701</v>
      </c>
      <c r="X3517" s="39">
        <v>665.5</v>
      </c>
    </row>
    <row r="3518" spans="1:24" x14ac:dyDescent="0.25">
      <c r="A3518" s="19" t="s">
        <v>7425</v>
      </c>
      <c r="B3518" s="19" t="s">
        <v>1056</v>
      </c>
      <c r="C3518" s="38">
        <v>6.5901563671713399</v>
      </c>
      <c r="D3518" s="39">
        <v>823.19000000238395</v>
      </c>
      <c r="F3518" s="19" t="s">
        <v>4360</v>
      </c>
      <c r="G3518" s="19" t="s">
        <v>3555</v>
      </c>
      <c r="H3518" s="38">
        <v>10.4463494728908</v>
      </c>
      <c r="I3518" s="39">
        <v>0</v>
      </c>
      <c r="K3518" s="19"/>
      <c r="L3518" s="19"/>
      <c r="M3518" s="38"/>
      <c r="N3518" s="39"/>
      <c r="P3518" s="19"/>
      <c r="Q3518" s="19"/>
      <c r="R3518" s="38"/>
      <c r="S3518" s="39"/>
      <c r="U3518" s="19" t="s">
        <v>12445</v>
      </c>
      <c r="V3518" s="19" t="s">
        <v>15962</v>
      </c>
      <c r="W3518" s="38">
        <v>14.457049207785399</v>
      </c>
      <c r="X3518" s="39">
        <v>665.375</v>
      </c>
    </row>
    <row r="3519" spans="1:24" x14ac:dyDescent="0.25">
      <c r="A3519" s="19" t="s">
        <v>7425</v>
      </c>
      <c r="B3519" s="19" t="s">
        <v>10063</v>
      </c>
      <c r="C3519" s="38">
        <v>6.5823984431912796</v>
      </c>
      <c r="D3519" s="39">
        <v>823.140000002384</v>
      </c>
      <c r="F3519" s="19" t="s">
        <v>4360</v>
      </c>
      <c r="G3519" s="19" t="s">
        <v>3556</v>
      </c>
      <c r="H3519" s="38">
        <v>10.3530973362572</v>
      </c>
      <c r="I3519" s="39">
        <v>0</v>
      </c>
      <c r="K3519" s="19"/>
      <c r="L3519" s="19"/>
      <c r="M3519" s="38"/>
      <c r="N3519" s="39"/>
      <c r="P3519" s="19"/>
      <c r="Q3519" s="19"/>
      <c r="R3519" s="38"/>
      <c r="S3519" s="39"/>
      <c r="U3519" s="19" t="s">
        <v>12445</v>
      </c>
      <c r="V3519" s="19" t="s">
        <v>15963</v>
      </c>
      <c r="W3519" s="38">
        <v>14.4713293064908</v>
      </c>
      <c r="X3519" s="39">
        <v>665.25</v>
      </c>
    </row>
    <row r="3520" spans="1:24" x14ac:dyDescent="0.25">
      <c r="A3520" s="19" t="s">
        <v>7425</v>
      </c>
      <c r="B3520" s="19" t="s">
        <v>10064</v>
      </c>
      <c r="C3520" s="38">
        <v>6.5743855264632698</v>
      </c>
      <c r="D3520" s="39">
        <v>823.09000000238404</v>
      </c>
      <c r="F3520" s="19" t="s">
        <v>4360</v>
      </c>
      <c r="G3520" s="19" t="s">
        <v>3557</v>
      </c>
      <c r="H3520" s="38">
        <v>10.265011357866699</v>
      </c>
      <c r="I3520" s="39">
        <v>0</v>
      </c>
      <c r="K3520" s="19"/>
      <c r="L3520" s="19"/>
      <c r="M3520" s="38"/>
      <c r="N3520" s="39"/>
      <c r="P3520" s="19"/>
      <c r="Q3520" s="19"/>
      <c r="R3520" s="38"/>
      <c r="S3520" s="39"/>
      <c r="U3520" s="19" t="s">
        <v>12445</v>
      </c>
      <c r="V3520" s="19" t="s">
        <v>15964</v>
      </c>
      <c r="W3520" s="38">
        <v>14.4869178972474</v>
      </c>
      <c r="X3520" s="39">
        <v>665.125</v>
      </c>
    </row>
    <row r="3521" spans="1:24" x14ac:dyDescent="0.25">
      <c r="A3521" s="19" t="s">
        <v>7425</v>
      </c>
      <c r="B3521" s="19" t="s">
        <v>10065</v>
      </c>
      <c r="C3521" s="38">
        <v>6.5661176171744096</v>
      </c>
      <c r="D3521" s="39">
        <v>823.04000000238398</v>
      </c>
      <c r="F3521" s="19" t="s">
        <v>4360</v>
      </c>
      <c r="G3521" s="19" t="s">
        <v>3558</v>
      </c>
      <c r="H3521" s="38">
        <v>10.173722148353299</v>
      </c>
      <c r="I3521" s="39">
        <v>0</v>
      </c>
      <c r="K3521" s="19"/>
      <c r="L3521" s="19"/>
      <c r="M3521" s="38"/>
      <c r="N3521" s="39"/>
      <c r="P3521" s="19"/>
      <c r="Q3521" s="19"/>
      <c r="R3521" s="38"/>
      <c r="S3521" s="39"/>
      <c r="U3521" s="19" t="s">
        <v>12445</v>
      </c>
      <c r="V3521" s="19" t="s">
        <v>15965</v>
      </c>
      <c r="W3521" s="38">
        <v>14.5052845702897</v>
      </c>
      <c r="X3521" s="39">
        <v>665</v>
      </c>
    </row>
    <row r="3522" spans="1:24" x14ac:dyDescent="0.25">
      <c r="A3522" s="19" t="s">
        <v>7425</v>
      </c>
      <c r="B3522" s="19" t="s">
        <v>1057</v>
      </c>
      <c r="C3522" s="38">
        <v>6.5575947145389097</v>
      </c>
      <c r="D3522" s="39">
        <v>822.99000000238402</v>
      </c>
      <c r="F3522" s="19" t="s">
        <v>4360</v>
      </c>
      <c r="G3522" s="19" t="s">
        <v>3559</v>
      </c>
      <c r="H3522" s="38">
        <v>10.0872570257978</v>
      </c>
      <c r="I3522" s="39">
        <v>0</v>
      </c>
      <c r="K3522" s="19"/>
      <c r="L3522" s="19"/>
      <c r="M3522" s="38"/>
      <c r="N3522" s="39"/>
      <c r="P3522" s="19"/>
      <c r="Q3522" s="19"/>
      <c r="R3522" s="38"/>
      <c r="S3522" s="39"/>
      <c r="U3522" s="19" t="s">
        <v>12445</v>
      </c>
      <c r="V3522" s="19" t="s">
        <v>15966</v>
      </c>
      <c r="W3522" s="38">
        <v>14.524569242522601</v>
      </c>
      <c r="X3522" s="39">
        <v>664.875</v>
      </c>
    </row>
    <row r="3523" spans="1:24" x14ac:dyDescent="0.25">
      <c r="A3523" s="19" t="s">
        <v>7425</v>
      </c>
      <c r="B3523" s="19" t="s">
        <v>10066</v>
      </c>
      <c r="C3523" s="38">
        <v>6.5488168190057898</v>
      </c>
      <c r="D3523" s="39">
        <v>822.94000000238395</v>
      </c>
      <c r="F3523" s="19" t="s">
        <v>4360</v>
      </c>
      <c r="G3523" s="19" t="s">
        <v>3560</v>
      </c>
      <c r="H3523" s="38">
        <v>9.9983218925240607</v>
      </c>
      <c r="I3523" s="39">
        <v>0</v>
      </c>
      <c r="K3523" s="19"/>
      <c r="L3523" s="19"/>
      <c r="M3523" s="38"/>
      <c r="N3523" s="39"/>
      <c r="P3523" s="19"/>
      <c r="Q3523" s="19"/>
      <c r="R3523" s="38"/>
      <c r="S3523" s="39"/>
      <c r="U3523" s="19" t="s">
        <v>12445</v>
      </c>
      <c r="V3523" s="19" t="s">
        <v>15967</v>
      </c>
      <c r="W3523" s="38">
        <v>14.5403242268084</v>
      </c>
      <c r="X3523" s="39">
        <v>664.75</v>
      </c>
    </row>
    <row r="3524" spans="1:24" x14ac:dyDescent="0.25">
      <c r="A3524" s="19" t="s">
        <v>7425</v>
      </c>
      <c r="B3524" s="19" t="s">
        <v>10067</v>
      </c>
      <c r="C3524" s="38">
        <v>6.53978393096794</v>
      </c>
      <c r="D3524" s="39">
        <v>822.890000002384</v>
      </c>
      <c r="F3524" s="19" t="s">
        <v>4360</v>
      </c>
      <c r="G3524" s="19" t="s">
        <v>3561</v>
      </c>
      <c r="H3524" s="38">
        <v>9.9147931904083499</v>
      </c>
      <c r="I3524" s="39">
        <v>0</v>
      </c>
      <c r="K3524" s="19"/>
      <c r="L3524" s="19"/>
      <c r="M3524" s="38"/>
      <c r="N3524" s="39"/>
      <c r="P3524" s="19"/>
      <c r="Q3524" s="19"/>
      <c r="R3524" s="38"/>
      <c r="S3524" s="39"/>
      <c r="U3524" s="19" t="s">
        <v>12445</v>
      </c>
      <c r="V3524" s="19" t="s">
        <v>15968</v>
      </c>
      <c r="W3524" s="38">
        <v>14.555502121398799</v>
      </c>
      <c r="X3524" s="39">
        <v>664.625</v>
      </c>
    </row>
    <row r="3525" spans="1:24" x14ac:dyDescent="0.25">
      <c r="A3525" s="19" t="s">
        <v>7425</v>
      </c>
      <c r="B3525" s="19" t="s">
        <v>10068</v>
      </c>
      <c r="C3525" s="38">
        <v>6.53049604825513</v>
      </c>
      <c r="D3525" s="39">
        <v>822.84000000238404</v>
      </c>
      <c r="F3525" s="19" t="s">
        <v>4360</v>
      </c>
      <c r="G3525" s="19" t="s">
        <v>3562</v>
      </c>
      <c r="H3525" s="38">
        <v>9.83805274342064</v>
      </c>
      <c r="I3525" s="39">
        <v>0</v>
      </c>
      <c r="K3525" s="19"/>
      <c r="L3525" s="19"/>
      <c r="M3525" s="38"/>
      <c r="N3525" s="39"/>
      <c r="P3525" s="19"/>
      <c r="Q3525" s="19"/>
      <c r="R3525" s="38"/>
      <c r="S3525" s="39"/>
      <c r="U3525" s="19" t="s">
        <v>12445</v>
      </c>
      <c r="V3525" s="19" t="s">
        <v>15969</v>
      </c>
      <c r="W3525" s="38">
        <v>14.5701029268737</v>
      </c>
      <c r="X3525" s="39">
        <v>664.5</v>
      </c>
    </row>
    <row r="3526" spans="1:24" x14ac:dyDescent="0.25">
      <c r="A3526" s="19" t="s">
        <v>7425</v>
      </c>
      <c r="B3526" s="19" t="s">
        <v>1058</v>
      </c>
      <c r="C3526" s="38">
        <v>6.5209531731124297</v>
      </c>
      <c r="D3526" s="39">
        <v>822.79000000238398</v>
      </c>
      <c r="F3526" s="19" t="s">
        <v>4360</v>
      </c>
      <c r="G3526" s="19" t="s">
        <v>3563</v>
      </c>
      <c r="H3526" s="38">
        <v>9.7597111344436005</v>
      </c>
      <c r="I3526" s="39">
        <v>0</v>
      </c>
      <c r="K3526" s="19"/>
      <c r="L3526" s="19"/>
      <c r="M3526" s="38"/>
      <c r="N3526" s="39"/>
      <c r="P3526" s="19"/>
      <c r="Q3526" s="19"/>
      <c r="R3526" s="38"/>
      <c r="S3526" s="39"/>
      <c r="U3526" s="19" t="s">
        <v>12445</v>
      </c>
      <c r="V3526" s="19" t="s">
        <v>15970</v>
      </c>
      <c r="W3526" s="38">
        <v>14.5878308126471</v>
      </c>
      <c r="X3526" s="39">
        <v>664.375</v>
      </c>
    </row>
    <row r="3527" spans="1:24" x14ac:dyDescent="0.25">
      <c r="A3527" s="19" t="s">
        <v>7425</v>
      </c>
      <c r="B3527" s="19" t="s">
        <v>10069</v>
      </c>
      <c r="C3527" s="38">
        <v>6.5111553041740802</v>
      </c>
      <c r="D3527" s="39">
        <v>822.74000000238402</v>
      </c>
      <c r="F3527" s="19" t="s">
        <v>4360</v>
      </c>
      <c r="G3527" s="19" t="s">
        <v>3564</v>
      </c>
      <c r="H3527" s="38">
        <v>9.6755628051793003</v>
      </c>
      <c r="I3527" s="39">
        <v>0</v>
      </c>
      <c r="K3527" s="19"/>
      <c r="L3527" s="19"/>
      <c r="M3527" s="38"/>
      <c r="N3527" s="39"/>
      <c r="P3527" s="19"/>
      <c r="Q3527" s="19"/>
      <c r="R3527" s="38"/>
      <c r="S3527" s="39"/>
      <c r="U3527" s="19" t="s">
        <v>12445</v>
      </c>
      <c r="V3527" s="19" t="s">
        <v>15971</v>
      </c>
      <c r="W3527" s="38">
        <v>14.6049950301748</v>
      </c>
      <c r="X3527" s="39">
        <v>664.25</v>
      </c>
    </row>
    <row r="3528" spans="1:24" x14ac:dyDescent="0.25">
      <c r="A3528" s="19" t="s">
        <v>7425</v>
      </c>
      <c r="B3528" s="19" t="s">
        <v>10070</v>
      </c>
      <c r="C3528" s="38">
        <v>6.5011024437786897</v>
      </c>
      <c r="D3528" s="39">
        <v>822.69000000238395</v>
      </c>
      <c r="F3528" s="19" t="s">
        <v>4360</v>
      </c>
      <c r="G3528" s="19" t="s">
        <v>3565</v>
      </c>
      <c r="H3528" s="38">
        <v>9.5948474269588893</v>
      </c>
      <c r="I3528" s="39">
        <v>0</v>
      </c>
      <c r="K3528" s="19"/>
      <c r="L3528" s="19"/>
      <c r="M3528" s="38"/>
      <c r="N3528" s="39"/>
      <c r="P3528" s="19"/>
      <c r="Q3528" s="19"/>
      <c r="R3528" s="38"/>
      <c r="S3528" s="39"/>
      <c r="U3528" s="19" t="s">
        <v>12445</v>
      </c>
      <c r="V3528" s="19" t="s">
        <v>15972</v>
      </c>
      <c r="W3528" s="38">
        <v>14.6215955791202</v>
      </c>
      <c r="X3528" s="39">
        <v>664.125</v>
      </c>
    </row>
    <row r="3529" spans="1:24" x14ac:dyDescent="0.25">
      <c r="A3529" s="19" t="s">
        <v>7425</v>
      </c>
      <c r="B3529" s="19" t="s">
        <v>10071</v>
      </c>
      <c r="C3529" s="38">
        <v>6.4907945898682904</v>
      </c>
      <c r="D3529" s="39">
        <v>822.640000002384</v>
      </c>
      <c r="F3529" s="19" t="s">
        <v>4360</v>
      </c>
      <c r="G3529" s="19" t="s">
        <v>3566</v>
      </c>
      <c r="H3529" s="38">
        <v>9.5134328891546396</v>
      </c>
      <c r="I3529" s="39">
        <v>0</v>
      </c>
      <c r="K3529" s="19"/>
      <c r="L3529" s="19"/>
      <c r="M3529" s="38"/>
      <c r="N3529" s="39"/>
      <c r="P3529" s="19"/>
      <c r="Q3529" s="19"/>
      <c r="R3529" s="38"/>
      <c r="S3529" s="39"/>
      <c r="U3529" s="19" t="s">
        <v>12445</v>
      </c>
      <c r="V3529" s="19" t="s">
        <v>15973</v>
      </c>
      <c r="W3529" s="38">
        <v>14.6346691237872</v>
      </c>
      <c r="X3529" s="39">
        <v>664</v>
      </c>
    </row>
    <row r="3530" spans="1:24" x14ac:dyDescent="0.25">
      <c r="A3530" s="19" t="s">
        <v>7425</v>
      </c>
      <c r="B3530" s="19" t="s">
        <v>1059</v>
      </c>
      <c r="C3530" s="38">
        <v>6.4802317432473702</v>
      </c>
      <c r="D3530" s="39">
        <v>822.59000000238404</v>
      </c>
      <c r="F3530" s="19" t="s">
        <v>4360</v>
      </c>
      <c r="G3530" s="19" t="s">
        <v>3567</v>
      </c>
      <c r="H3530" s="38">
        <v>9.4264118698033101</v>
      </c>
      <c r="I3530" s="39">
        <v>0</v>
      </c>
      <c r="K3530" s="19"/>
      <c r="L3530" s="19"/>
      <c r="M3530" s="38"/>
      <c r="N3530" s="39"/>
      <c r="P3530" s="19"/>
      <c r="Q3530" s="19"/>
      <c r="R3530" s="38"/>
      <c r="S3530" s="39"/>
      <c r="U3530" s="19" t="s">
        <v>12445</v>
      </c>
      <c r="V3530" s="19" t="s">
        <v>15974</v>
      </c>
      <c r="W3530" s="38">
        <v>14.6464274300191</v>
      </c>
      <c r="X3530" s="39">
        <v>663.875</v>
      </c>
    </row>
    <row r="3531" spans="1:24" x14ac:dyDescent="0.25">
      <c r="A3531" s="19" t="s">
        <v>7425</v>
      </c>
      <c r="B3531" s="19" t="s">
        <v>10072</v>
      </c>
      <c r="C3531" s="38">
        <v>6.4694139047952204</v>
      </c>
      <c r="D3531" s="39">
        <v>822.54000000238398</v>
      </c>
      <c r="F3531" s="19" t="s">
        <v>4360</v>
      </c>
      <c r="G3531" s="19" t="s">
        <v>3568</v>
      </c>
      <c r="H3531" s="38">
        <v>9.3419072173846391</v>
      </c>
      <c r="I3531" s="39">
        <v>0</v>
      </c>
      <c r="K3531" s="19"/>
      <c r="L3531" s="19"/>
      <c r="M3531" s="38"/>
      <c r="N3531" s="39"/>
      <c r="P3531" s="19"/>
      <c r="Q3531" s="19"/>
      <c r="R3531" s="38"/>
      <c r="S3531" s="39"/>
      <c r="U3531" s="19" t="s">
        <v>12445</v>
      </c>
      <c r="V3531" s="19" t="s">
        <v>15975</v>
      </c>
      <c r="W3531" s="38">
        <v>14.657608647210299</v>
      </c>
      <c r="X3531" s="39">
        <v>663.75</v>
      </c>
    </row>
    <row r="3532" spans="1:24" x14ac:dyDescent="0.25">
      <c r="A3532" s="19" t="s">
        <v>7425</v>
      </c>
      <c r="B3532" s="19" t="s">
        <v>10073</v>
      </c>
      <c r="C3532" s="38">
        <v>6.4583410729403203</v>
      </c>
      <c r="D3532" s="39">
        <v>822.49000000238402</v>
      </c>
      <c r="F3532" s="19" t="s">
        <v>4360</v>
      </c>
      <c r="G3532" s="19" t="s">
        <v>3569</v>
      </c>
      <c r="H3532" s="38">
        <v>9.2580030486357892</v>
      </c>
      <c r="I3532" s="39">
        <v>0</v>
      </c>
      <c r="K3532" s="19"/>
      <c r="L3532" s="19"/>
      <c r="M3532" s="38"/>
      <c r="N3532" s="39"/>
      <c r="P3532" s="19"/>
      <c r="Q3532" s="19"/>
      <c r="R3532" s="38"/>
      <c r="S3532" s="39"/>
      <c r="U3532" s="19" t="s">
        <v>12445</v>
      </c>
      <c r="V3532" s="19" t="s">
        <v>15976</v>
      </c>
      <c r="W3532" s="38">
        <v>14.6667364754493</v>
      </c>
      <c r="X3532" s="39">
        <v>663.625</v>
      </c>
    </row>
    <row r="3533" spans="1:24" x14ac:dyDescent="0.25">
      <c r="A3533" s="19" t="s">
        <v>7425</v>
      </c>
      <c r="B3533" s="19" t="s">
        <v>10074</v>
      </c>
      <c r="C3533" s="38">
        <v>6.4470132475517001</v>
      </c>
      <c r="D3533" s="39">
        <v>822.44000000238395</v>
      </c>
      <c r="F3533" s="19" t="s">
        <v>4360</v>
      </c>
      <c r="G3533" s="19" t="s">
        <v>3570</v>
      </c>
      <c r="H3533" s="38">
        <v>9.1686926171551306</v>
      </c>
      <c r="I3533" s="39">
        <v>0</v>
      </c>
      <c r="K3533" s="19"/>
      <c r="L3533" s="19"/>
      <c r="M3533" s="38"/>
      <c r="N3533" s="39"/>
      <c r="P3533" s="19"/>
      <c r="Q3533" s="19"/>
      <c r="R3533" s="38"/>
      <c r="S3533" s="39"/>
      <c r="U3533" s="19" t="s">
        <v>12445</v>
      </c>
      <c r="V3533" s="19" t="s">
        <v>15977</v>
      </c>
      <c r="W3533" s="38">
        <v>14.674554432890099</v>
      </c>
      <c r="X3533" s="39">
        <v>663.5</v>
      </c>
    </row>
    <row r="3534" spans="1:24" x14ac:dyDescent="0.25">
      <c r="A3534" s="19" t="s">
        <v>7425</v>
      </c>
      <c r="B3534" s="19" t="s">
        <v>1060</v>
      </c>
      <c r="C3534" s="38">
        <v>6.4354304280868</v>
      </c>
      <c r="D3534" s="39">
        <v>822.390000002384</v>
      </c>
      <c r="F3534" s="19" t="s">
        <v>4360</v>
      </c>
      <c r="G3534" s="19" t="s">
        <v>3571</v>
      </c>
      <c r="H3534" s="38">
        <v>9.0819843595616607</v>
      </c>
      <c r="I3534" s="39">
        <v>0</v>
      </c>
      <c r="K3534" s="19"/>
      <c r="L3534" s="19"/>
      <c r="M3534" s="38"/>
      <c r="N3534" s="39"/>
      <c r="P3534" s="19"/>
      <c r="Q3534" s="19"/>
      <c r="R3534" s="38"/>
      <c r="S3534" s="39"/>
      <c r="U3534" s="19" t="s">
        <v>12445</v>
      </c>
      <c r="V3534" s="19" t="s">
        <v>15978</v>
      </c>
      <c r="W3534" s="38">
        <v>14.684017802762799</v>
      </c>
      <c r="X3534" s="39">
        <v>663.375</v>
      </c>
    </row>
    <row r="3535" spans="1:24" x14ac:dyDescent="0.25">
      <c r="A3535" s="19" t="s">
        <v>7425</v>
      </c>
      <c r="B3535" s="19" t="s">
        <v>10075</v>
      </c>
      <c r="C3535" s="38">
        <v>6.4235926159675003</v>
      </c>
      <c r="D3535" s="39">
        <v>822.34000000238404</v>
      </c>
      <c r="F3535" s="19" t="s">
        <v>4360</v>
      </c>
      <c r="G3535" s="19" t="s">
        <v>3572</v>
      </c>
      <c r="H3535" s="38">
        <v>9.0028698807522005</v>
      </c>
      <c r="I3535" s="39">
        <v>0</v>
      </c>
      <c r="K3535" s="19"/>
      <c r="L3535" s="19"/>
      <c r="M3535" s="38"/>
      <c r="N3535" s="39"/>
      <c r="P3535" s="19"/>
      <c r="Q3535" s="19"/>
      <c r="R3535" s="38"/>
      <c r="S3535" s="39"/>
      <c r="U3535" s="19" t="s">
        <v>12445</v>
      </c>
      <c r="V3535" s="19" t="s">
        <v>15979</v>
      </c>
      <c r="W3535" s="38">
        <v>14.692904083314099</v>
      </c>
      <c r="X3535" s="39">
        <v>663.25</v>
      </c>
    </row>
    <row r="3536" spans="1:24" x14ac:dyDescent="0.25">
      <c r="A3536" s="19" t="s">
        <v>7425</v>
      </c>
      <c r="B3536" s="19" t="s">
        <v>10076</v>
      </c>
      <c r="C3536" s="38">
        <v>6.4114998108570402</v>
      </c>
      <c r="D3536" s="39">
        <v>822.29000000238398</v>
      </c>
      <c r="F3536" s="19" t="s">
        <v>4360</v>
      </c>
      <c r="G3536" s="19" t="s">
        <v>3573</v>
      </c>
      <c r="H3536" s="38">
        <v>8.9253584282665592</v>
      </c>
      <c r="I3536" s="39">
        <v>0</v>
      </c>
      <c r="K3536" s="19"/>
      <c r="L3536" s="19"/>
      <c r="M3536" s="38"/>
      <c r="N3536" s="39"/>
      <c r="P3536" s="19"/>
      <c r="Q3536" s="19"/>
      <c r="R3536" s="38"/>
      <c r="S3536" s="39"/>
      <c r="U3536" s="19" t="s">
        <v>12445</v>
      </c>
      <c r="V3536" s="19" t="s">
        <v>15980</v>
      </c>
      <c r="W3536" s="38">
        <v>14.7012132745442</v>
      </c>
      <c r="X3536" s="39">
        <v>663.125</v>
      </c>
    </row>
    <row r="3537" spans="1:24" x14ac:dyDescent="0.25">
      <c r="A3537" s="19" t="s">
        <v>7425</v>
      </c>
      <c r="B3537" s="19" t="s">
        <v>10077</v>
      </c>
      <c r="C3537" s="38">
        <v>6.40099733273449</v>
      </c>
      <c r="D3537" s="39">
        <v>822.24000000238402</v>
      </c>
      <c r="F3537" s="19" t="s">
        <v>4360</v>
      </c>
      <c r="G3537" s="19" t="s">
        <v>3574</v>
      </c>
      <c r="H3537" s="38">
        <v>8.8424407368093192</v>
      </c>
      <c r="I3537" s="39">
        <v>0</v>
      </c>
      <c r="K3537" s="19"/>
      <c r="L3537" s="19"/>
      <c r="M3537" s="38"/>
      <c r="N3537" s="39"/>
      <c r="P3537" s="19"/>
      <c r="Q3537" s="19"/>
      <c r="R3537" s="38"/>
      <c r="S3537" s="39"/>
      <c r="U3537" s="19" t="s">
        <v>12445</v>
      </c>
      <c r="V3537" s="19" t="s">
        <v>15981</v>
      </c>
      <c r="W3537" s="38">
        <v>14.7089453767711</v>
      </c>
      <c r="X3537" s="39">
        <v>663</v>
      </c>
    </row>
    <row r="3538" spans="1:24" x14ac:dyDescent="0.25">
      <c r="A3538" s="19" t="s">
        <v>7425</v>
      </c>
      <c r="B3538" s="19" t="s">
        <v>1061</v>
      </c>
      <c r="C3538" s="38">
        <v>6.3920785254111703</v>
      </c>
      <c r="D3538" s="39">
        <v>822.19000000238395</v>
      </c>
      <c r="F3538" s="19" t="s">
        <v>4360</v>
      </c>
      <c r="G3538" s="19" t="s">
        <v>3575</v>
      </c>
      <c r="H3538" s="38">
        <v>8.7602093632913096</v>
      </c>
      <c r="I3538" s="39">
        <v>0</v>
      </c>
      <c r="K3538" s="19"/>
      <c r="L3538" s="19"/>
      <c r="M3538" s="38"/>
      <c r="N3538" s="39"/>
      <c r="P3538" s="19"/>
      <c r="Q3538" s="19"/>
      <c r="R3538" s="38"/>
      <c r="S3538" s="39"/>
      <c r="U3538" s="19" t="s">
        <v>12445</v>
      </c>
      <c r="V3538" s="19" t="s">
        <v>15982</v>
      </c>
      <c r="W3538" s="38">
        <v>14.7087190026336</v>
      </c>
      <c r="X3538" s="39">
        <v>662.875</v>
      </c>
    </row>
    <row r="3539" spans="1:24" x14ac:dyDescent="0.25">
      <c r="A3539" s="19" t="s">
        <v>7425</v>
      </c>
      <c r="B3539" s="19" t="s">
        <v>10078</v>
      </c>
      <c r="C3539" s="38">
        <v>6.3791872457935703</v>
      </c>
      <c r="D3539" s="39">
        <v>822.140000002384</v>
      </c>
      <c r="F3539" s="19" t="s">
        <v>4360</v>
      </c>
      <c r="G3539" s="19" t="s">
        <v>3576</v>
      </c>
      <c r="H3539" s="38">
        <v>8.6807804035699601</v>
      </c>
      <c r="I3539" s="39">
        <v>0</v>
      </c>
      <c r="K3539" s="19"/>
      <c r="L3539" s="19"/>
      <c r="M3539" s="38"/>
      <c r="N3539" s="39"/>
      <c r="P3539" s="19"/>
      <c r="Q3539" s="19"/>
      <c r="R3539" s="38"/>
      <c r="S3539" s="39"/>
      <c r="U3539" s="19" t="s">
        <v>12445</v>
      </c>
      <c r="V3539" s="19" t="s">
        <v>15983</v>
      </c>
      <c r="W3539" s="38">
        <v>14.7079423802597</v>
      </c>
      <c r="X3539" s="39">
        <v>662.75</v>
      </c>
    </row>
    <row r="3540" spans="1:24" x14ac:dyDescent="0.25">
      <c r="A3540" s="19" t="s">
        <v>7425</v>
      </c>
      <c r="B3540" s="19" t="s">
        <v>10079</v>
      </c>
      <c r="C3540" s="38">
        <v>6.3623100183446297</v>
      </c>
      <c r="D3540" s="39">
        <v>822.09000000238404</v>
      </c>
      <c r="F3540" s="19" t="s">
        <v>4360</v>
      </c>
      <c r="G3540" s="19" t="s">
        <v>3577</v>
      </c>
      <c r="H3540" s="38">
        <v>8.5961454220084992</v>
      </c>
      <c r="I3540" s="39">
        <v>0</v>
      </c>
      <c r="K3540" s="19"/>
      <c r="L3540" s="19"/>
      <c r="M3540" s="38"/>
      <c r="N3540" s="39"/>
      <c r="P3540" s="19"/>
      <c r="Q3540" s="19"/>
      <c r="R3540" s="38"/>
      <c r="S3540" s="39"/>
      <c r="U3540" s="19" t="s">
        <v>12445</v>
      </c>
      <c r="V3540" s="19" t="s">
        <v>15984</v>
      </c>
      <c r="W3540" s="38">
        <v>14.7041685426576</v>
      </c>
      <c r="X3540" s="39">
        <v>662.625</v>
      </c>
    </row>
    <row r="3541" spans="1:24" x14ac:dyDescent="0.25">
      <c r="A3541" s="19" t="s">
        <v>7425</v>
      </c>
      <c r="B3541" s="19" t="s">
        <v>10080</v>
      </c>
      <c r="C3541" s="38">
        <v>6.3451375353698296</v>
      </c>
      <c r="D3541" s="39">
        <v>822.04000000238398</v>
      </c>
      <c r="F3541" s="19" t="s">
        <v>4360</v>
      </c>
      <c r="G3541" s="19" t="s">
        <v>3578</v>
      </c>
      <c r="H3541" s="38">
        <v>8.5183179130939699</v>
      </c>
      <c r="I3541" s="39">
        <v>0</v>
      </c>
      <c r="K3541" s="19"/>
      <c r="L3541" s="19"/>
      <c r="M3541" s="38"/>
      <c r="N3541" s="39"/>
      <c r="P3541" s="19"/>
      <c r="Q3541" s="19"/>
      <c r="R3541" s="38"/>
      <c r="S3541" s="39"/>
      <c r="U3541" s="19" t="s">
        <v>12445</v>
      </c>
      <c r="V3541" s="19" t="s">
        <v>15985</v>
      </c>
      <c r="W3541" s="38">
        <v>14.710460170934001</v>
      </c>
      <c r="X3541" s="39">
        <v>662.5</v>
      </c>
    </row>
    <row r="3542" spans="1:24" x14ac:dyDescent="0.25">
      <c r="A3542" s="19" t="s">
        <v>7425</v>
      </c>
      <c r="B3542" s="19" t="s">
        <v>1062</v>
      </c>
      <c r="C3542" s="38">
        <v>6.3276697963265898</v>
      </c>
      <c r="D3542" s="39">
        <v>821.99000000238402</v>
      </c>
      <c r="F3542" s="19" t="s">
        <v>4360</v>
      </c>
      <c r="G3542" s="19" t="s">
        <v>3579</v>
      </c>
      <c r="H3542" s="38">
        <v>8.4610827698212798</v>
      </c>
      <c r="I3542" s="39">
        <v>0</v>
      </c>
      <c r="K3542" s="19"/>
      <c r="L3542" s="19"/>
      <c r="M3542" s="38"/>
      <c r="N3542" s="39"/>
      <c r="P3542" s="19"/>
      <c r="Q3542" s="19"/>
      <c r="R3542" s="38"/>
      <c r="S3542" s="39"/>
      <c r="U3542" s="19" t="s">
        <v>12445</v>
      </c>
      <c r="V3542" s="19" t="s">
        <v>15986</v>
      </c>
      <c r="W3542" s="38">
        <v>14.711770080328501</v>
      </c>
      <c r="X3542" s="39">
        <v>662.375</v>
      </c>
    </row>
    <row r="3543" spans="1:24" x14ac:dyDescent="0.25">
      <c r="A3543" s="19" t="s">
        <v>7425</v>
      </c>
      <c r="B3543" s="19" t="s">
        <v>10081</v>
      </c>
      <c r="C3543" s="38">
        <v>6.30990680273033</v>
      </c>
      <c r="D3543" s="39">
        <v>821.94000000238395</v>
      </c>
      <c r="F3543" s="19" t="s">
        <v>4360</v>
      </c>
      <c r="G3543" s="19" t="s">
        <v>3580</v>
      </c>
      <c r="H3543" s="38">
        <v>8.4168640430111008</v>
      </c>
      <c r="I3543" s="39">
        <v>0</v>
      </c>
      <c r="K3543" s="19"/>
      <c r="L3543" s="19"/>
      <c r="M3543" s="38"/>
      <c r="N3543" s="39"/>
      <c r="P3543" s="19"/>
      <c r="Q3543" s="19"/>
      <c r="R3543" s="38"/>
      <c r="S3543" s="39"/>
      <c r="U3543" s="19" t="s">
        <v>12445</v>
      </c>
      <c r="V3543" s="19" t="s">
        <v>15987</v>
      </c>
      <c r="W3543" s="38">
        <v>14.706638073896601</v>
      </c>
      <c r="X3543" s="39">
        <v>662.25</v>
      </c>
    </row>
    <row r="3544" spans="1:24" x14ac:dyDescent="0.25">
      <c r="A3544" s="19" t="s">
        <v>7425</v>
      </c>
      <c r="B3544" s="19" t="s">
        <v>10082</v>
      </c>
      <c r="C3544" s="38">
        <v>6.2918485545623497</v>
      </c>
      <c r="D3544" s="39">
        <v>821.890000002384</v>
      </c>
      <c r="F3544" s="19" t="s">
        <v>4360</v>
      </c>
      <c r="G3544" s="19" t="s">
        <v>3581</v>
      </c>
      <c r="H3544" s="38">
        <v>8.3674393164372098</v>
      </c>
      <c r="I3544" s="39">
        <v>0</v>
      </c>
      <c r="K3544" s="19"/>
      <c r="L3544" s="19"/>
      <c r="M3544" s="38"/>
      <c r="N3544" s="39"/>
      <c r="P3544" s="19"/>
      <c r="Q3544" s="19"/>
      <c r="R3544" s="38"/>
      <c r="S3544" s="39"/>
      <c r="U3544" s="19" t="s">
        <v>12445</v>
      </c>
      <c r="V3544" s="19" t="s">
        <v>15988</v>
      </c>
      <c r="W3544" s="38">
        <v>14.6995144141022</v>
      </c>
      <c r="X3544" s="39">
        <v>662.125</v>
      </c>
    </row>
    <row r="3545" spans="1:24" x14ac:dyDescent="0.25">
      <c r="A3545" s="19" t="s">
        <v>7425</v>
      </c>
      <c r="B3545" s="19" t="s">
        <v>10083</v>
      </c>
      <c r="C3545" s="38">
        <v>6.2734950519536099</v>
      </c>
      <c r="D3545" s="39">
        <v>821.84000000238404</v>
      </c>
      <c r="F3545" s="19" t="s">
        <v>4360</v>
      </c>
      <c r="G3545" s="19" t="s">
        <v>3582</v>
      </c>
      <c r="H3545" s="38">
        <v>8.3128085919705104</v>
      </c>
      <c r="I3545" s="39">
        <v>0</v>
      </c>
      <c r="K3545" s="19"/>
      <c r="L3545" s="19"/>
      <c r="M3545" s="38"/>
      <c r="N3545" s="39"/>
      <c r="P3545" s="19"/>
      <c r="Q3545" s="19"/>
      <c r="R3545" s="38"/>
      <c r="S3545" s="39"/>
      <c r="U3545" s="19" t="s">
        <v>12445</v>
      </c>
      <c r="V3545" s="19" t="s">
        <v>15989</v>
      </c>
      <c r="W3545" s="38">
        <v>14.691880768419001</v>
      </c>
      <c r="X3545" s="39">
        <v>662</v>
      </c>
    </row>
    <row r="3546" spans="1:24" x14ac:dyDescent="0.25">
      <c r="A3546" s="19" t="s">
        <v>7425</v>
      </c>
      <c r="B3546" s="19" t="s">
        <v>1063</v>
      </c>
      <c r="C3546" s="38">
        <v>6.2548462942493002</v>
      </c>
      <c r="D3546" s="39">
        <v>821.79000000238398</v>
      </c>
      <c r="F3546" s="19" t="s">
        <v>4360</v>
      </c>
      <c r="G3546" s="19" t="s">
        <v>3583</v>
      </c>
      <c r="H3546" s="38">
        <v>8.2529718677400901</v>
      </c>
      <c r="I3546" s="39">
        <v>0</v>
      </c>
      <c r="K3546" s="19"/>
      <c r="L3546" s="19"/>
      <c r="M3546" s="38"/>
      <c r="N3546" s="39"/>
      <c r="P3546" s="19"/>
      <c r="Q3546" s="19"/>
      <c r="R3546" s="38"/>
      <c r="S3546" s="39"/>
      <c r="U3546" s="19" t="s">
        <v>12445</v>
      </c>
      <c r="V3546" s="19" t="s">
        <v>15990</v>
      </c>
      <c r="W3546" s="38">
        <v>14.6896422250075</v>
      </c>
      <c r="X3546" s="39">
        <v>661.875</v>
      </c>
    </row>
    <row r="3547" spans="1:24" x14ac:dyDescent="0.25">
      <c r="A3547" s="19" t="s">
        <v>7425</v>
      </c>
      <c r="B3547" s="19" t="s">
        <v>10084</v>
      </c>
      <c r="C3547" s="38">
        <v>6.2359022814868297</v>
      </c>
      <c r="D3547" s="39">
        <v>821.74000000238402</v>
      </c>
      <c r="F3547" s="19" t="s">
        <v>4360</v>
      </c>
      <c r="G3547" s="19" t="s">
        <v>3584</v>
      </c>
      <c r="H3547" s="38">
        <v>8.1879291464119799</v>
      </c>
      <c r="I3547" s="39">
        <v>0</v>
      </c>
      <c r="K3547" s="19"/>
      <c r="L3547" s="19"/>
      <c r="M3547" s="38"/>
      <c r="N3547" s="39"/>
      <c r="P3547" s="19"/>
      <c r="Q3547" s="19"/>
      <c r="R3547" s="38"/>
      <c r="S3547" s="39"/>
      <c r="U3547" s="19" t="s">
        <v>12445</v>
      </c>
      <c r="V3547" s="19" t="s">
        <v>15991</v>
      </c>
      <c r="W3547" s="38">
        <v>14.6972062108094</v>
      </c>
      <c r="X3547" s="39">
        <v>661.75</v>
      </c>
    </row>
    <row r="3548" spans="1:24" x14ac:dyDescent="0.25">
      <c r="A3548" s="19" t="s">
        <v>7425</v>
      </c>
      <c r="B3548" s="19" t="s">
        <v>10085</v>
      </c>
      <c r="C3548" s="38">
        <v>6.2154282917692196</v>
      </c>
      <c r="D3548" s="39">
        <v>821.69000000238395</v>
      </c>
      <c r="F3548" s="19" t="s">
        <v>4360</v>
      </c>
      <c r="G3548" s="19" t="s">
        <v>3585</v>
      </c>
      <c r="H3548" s="38">
        <v>8.1205224900880904</v>
      </c>
      <c r="I3548" s="39">
        <v>0</v>
      </c>
      <c r="K3548" s="19"/>
      <c r="L3548" s="19"/>
      <c r="M3548" s="38"/>
      <c r="N3548" s="39"/>
      <c r="P3548" s="19"/>
      <c r="Q3548" s="19"/>
      <c r="R3548" s="38"/>
      <c r="S3548" s="39"/>
      <c r="U3548" s="19" t="s">
        <v>12445</v>
      </c>
      <c r="V3548" s="19" t="s">
        <v>15992</v>
      </c>
      <c r="W3548" s="38">
        <v>14.708875996680201</v>
      </c>
      <c r="X3548" s="39">
        <v>661.625</v>
      </c>
    </row>
    <row r="3549" spans="1:24" x14ac:dyDescent="0.25">
      <c r="A3549" s="19" t="s">
        <v>7425</v>
      </c>
      <c r="B3549" s="19" t="s">
        <v>10086</v>
      </c>
      <c r="C3549" s="38">
        <v>6.1884944883333501</v>
      </c>
      <c r="D3549" s="39">
        <v>821.640000002384</v>
      </c>
      <c r="F3549" s="19" t="s">
        <v>4360</v>
      </c>
      <c r="G3549" s="19" t="s">
        <v>3586</v>
      </c>
      <c r="H3549" s="38">
        <v>8.0593232033256008</v>
      </c>
      <c r="I3549" s="39">
        <v>0</v>
      </c>
      <c r="K3549" s="19"/>
      <c r="L3549" s="19"/>
      <c r="M3549" s="38"/>
      <c r="N3549" s="39"/>
      <c r="P3549" s="19"/>
      <c r="Q3549" s="19"/>
      <c r="R3549" s="38"/>
      <c r="S3549" s="39"/>
      <c r="U3549" s="19" t="s">
        <v>12445</v>
      </c>
      <c r="V3549" s="19" t="s">
        <v>15993</v>
      </c>
      <c r="W3549" s="38">
        <v>14.724142485101201</v>
      </c>
      <c r="X3549" s="39">
        <v>661.5</v>
      </c>
    </row>
    <row r="3550" spans="1:24" x14ac:dyDescent="0.25">
      <c r="A3550" s="19" t="s">
        <v>7425</v>
      </c>
      <c r="B3550" s="19" t="s">
        <v>1064</v>
      </c>
      <c r="C3550" s="38">
        <v>6.1612654295025697</v>
      </c>
      <c r="D3550" s="39">
        <v>821.59000000238404</v>
      </c>
      <c r="F3550" s="19" t="s">
        <v>4360</v>
      </c>
      <c r="G3550" s="19" t="s">
        <v>3587</v>
      </c>
      <c r="H3550" s="38">
        <v>7.9931181358485501</v>
      </c>
      <c r="I3550" s="39">
        <v>0</v>
      </c>
      <c r="K3550" s="19"/>
      <c r="L3550" s="19"/>
      <c r="M3550" s="38"/>
      <c r="N3550" s="39"/>
      <c r="P3550" s="19"/>
      <c r="Q3550" s="19"/>
      <c r="R3550" s="38"/>
      <c r="S3550" s="39"/>
      <c r="U3550" s="19" t="s">
        <v>12445</v>
      </c>
      <c r="V3550" s="19" t="s">
        <v>15994</v>
      </c>
      <c r="W3550" s="38">
        <v>14.7353657122315</v>
      </c>
      <c r="X3550" s="39">
        <v>661.375</v>
      </c>
    </row>
    <row r="3551" spans="1:24" x14ac:dyDescent="0.25">
      <c r="A3551" s="19" t="s">
        <v>7425</v>
      </c>
      <c r="B3551" s="19" t="s">
        <v>10087</v>
      </c>
      <c r="C3551" s="38">
        <v>6.1337411154639696</v>
      </c>
      <c r="D3551" s="39">
        <v>821.54000000238398</v>
      </c>
      <c r="F3551" s="19" t="s">
        <v>4360</v>
      </c>
      <c r="G3551" s="19" t="s">
        <v>3588</v>
      </c>
      <c r="H3551" s="38">
        <v>7.9219072845231997</v>
      </c>
      <c r="I3551" s="39">
        <v>0</v>
      </c>
      <c r="K3551" s="19"/>
      <c r="L3551" s="19"/>
      <c r="M3551" s="38"/>
      <c r="N3551" s="39"/>
      <c r="P3551" s="19"/>
      <c r="Q3551" s="19"/>
      <c r="R3551" s="38"/>
      <c r="S3551" s="39"/>
      <c r="U3551" s="19" t="s">
        <v>12445</v>
      </c>
      <c r="V3551" s="19" t="s">
        <v>15995</v>
      </c>
      <c r="W3551" s="38">
        <v>14.742817785952299</v>
      </c>
      <c r="X3551" s="39">
        <v>661.25</v>
      </c>
    </row>
    <row r="3552" spans="1:24" x14ac:dyDescent="0.25">
      <c r="A3552" s="19" t="s">
        <v>7425</v>
      </c>
      <c r="B3552" s="19" t="s">
        <v>10088</v>
      </c>
      <c r="C3552" s="38">
        <v>6.10592154638592</v>
      </c>
      <c r="D3552" s="39">
        <v>821.49000000238402</v>
      </c>
      <c r="F3552" s="19" t="s">
        <v>4360</v>
      </c>
      <c r="G3552" s="19" t="s">
        <v>3589</v>
      </c>
      <c r="H3552" s="38">
        <v>7.84772263659291</v>
      </c>
      <c r="I3552" s="39">
        <v>0</v>
      </c>
      <c r="K3552" s="19"/>
      <c r="L3552" s="19"/>
      <c r="M3552" s="38"/>
      <c r="N3552" s="39"/>
      <c r="P3552" s="19"/>
      <c r="Q3552" s="19"/>
      <c r="R3552" s="38"/>
      <c r="S3552" s="39"/>
      <c r="U3552" s="19" t="s">
        <v>12445</v>
      </c>
      <c r="V3552" s="19" t="s">
        <v>15996</v>
      </c>
      <c r="W3552" s="38">
        <v>14.746028862574599</v>
      </c>
      <c r="X3552" s="39">
        <v>661.125</v>
      </c>
    </row>
    <row r="3553" spans="1:24" x14ac:dyDescent="0.25">
      <c r="A3553" s="19" t="s">
        <v>7425</v>
      </c>
      <c r="B3553" s="19" t="s">
        <v>10089</v>
      </c>
      <c r="C3553" s="38">
        <v>6.0778067232974102</v>
      </c>
      <c r="D3553" s="39">
        <v>821.44000000238395</v>
      </c>
      <c r="F3553" s="19" t="s">
        <v>4360</v>
      </c>
      <c r="G3553" s="19" t="s">
        <v>3590</v>
      </c>
      <c r="H3553" s="38">
        <v>7.7834159774465803</v>
      </c>
      <c r="I3553" s="39">
        <v>0</v>
      </c>
      <c r="K3553" s="19"/>
      <c r="L3553" s="19"/>
      <c r="M3553" s="38"/>
      <c r="N3553" s="39"/>
      <c r="P3553" s="19"/>
      <c r="Q3553" s="19"/>
      <c r="R3553" s="38"/>
      <c r="S3553" s="39"/>
      <c r="U3553" s="19" t="s">
        <v>12445</v>
      </c>
      <c r="V3553" s="19" t="s">
        <v>15997</v>
      </c>
      <c r="W3553" s="38">
        <v>14.737631086494099</v>
      </c>
      <c r="X3553" s="39">
        <v>661</v>
      </c>
    </row>
    <row r="3554" spans="1:24" x14ac:dyDescent="0.25">
      <c r="A3554" s="19" t="s">
        <v>7425</v>
      </c>
      <c r="B3554" s="19" t="s">
        <v>1065</v>
      </c>
      <c r="C3554" s="38">
        <v>6.0493966453378301</v>
      </c>
      <c r="D3554" s="39">
        <v>821.390000002384</v>
      </c>
      <c r="F3554" s="19" t="s">
        <v>4360</v>
      </c>
      <c r="G3554" s="19" t="s">
        <v>3591</v>
      </c>
      <c r="H3554" s="38">
        <v>7.7256124541946098</v>
      </c>
      <c r="I3554" s="39">
        <v>0</v>
      </c>
      <c r="K3554" s="19"/>
      <c r="L3554" s="19"/>
      <c r="M3554" s="38"/>
      <c r="N3554" s="39"/>
      <c r="P3554" s="19"/>
      <c r="Q3554" s="19"/>
      <c r="R3554" s="38"/>
      <c r="S3554" s="39"/>
      <c r="U3554" s="19" t="s">
        <v>12445</v>
      </c>
      <c r="V3554" s="19" t="s">
        <v>15998</v>
      </c>
      <c r="W3554" s="38">
        <v>14.7318123133544</v>
      </c>
      <c r="X3554" s="39">
        <v>660.875</v>
      </c>
    </row>
    <row r="3555" spans="1:24" x14ac:dyDescent="0.25">
      <c r="A3555" s="19" t="s">
        <v>7425</v>
      </c>
      <c r="B3555" s="19" t="s">
        <v>10090</v>
      </c>
      <c r="C3555" s="38">
        <v>6.02069131200206</v>
      </c>
      <c r="D3555" s="39">
        <v>821.34000000238404</v>
      </c>
      <c r="F3555" s="19" t="s">
        <v>4360</v>
      </c>
      <c r="G3555" s="19" t="s">
        <v>3592</v>
      </c>
      <c r="H3555" s="38">
        <v>7.66280314882491</v>
      </c>
      <c r="I3555" s="39">
        <v>0</v>
      </c>
      <c r="K3555" s="19"/>
      <c r="L3555" s="19"/>
      <c r="M3555" s="38"/>
      <c r="N3555" s="39"/>
      <c r="P3555" s="19"/>
      <c r="Q3555" s="19"/>
      <c r="R3555" s="38"/>
      <c r="S3555" s="39"/>
      <c r="U3555" s="19" t="s">
        <v>12445</v>
      </c>
      <c r="V3555" s="19" t="s">
        <v>15999</v>
      </c>
      <c r="W3555" s="38">
        <v>14.726100862927201</v>
      </c>
      <c r="X3555" s="39">
        <v>660.75</v>
      </c>
    </row>
    <row r="3556" spans="1:24" x14ac:dyDescent="0.25">
      <c r="A3556" s="19" t="s">
        <v>7425</v>
      </c>
      <c r="B3556" s="19" t="s">
        <v>10091</v>
      </c>
      <c r="C3556" s="38">
        <v>5.99169072422551</v>
      </c>
      <c r="D3556" s="39">
        <v>821.29000000238398</v>
      </c>
      <c r="F3556" s="19" t="s">
        <v>4360</v>
      </c>
      <c r="G3556" s="19" t="s">
        <v>3593</v>
      </c>
      <c r="H3556" s="38">
        <v>7.5956981544995097</v>
      </c>
      <c r="I3556" s="39">
        <v>0</v>
      </c>
      <c r="K3556" s="19"/>
      <c r="L3556" s="19"/>
      <c r="M3556" s="38"/>
      <c r="N3556" s="39"/>
      <c r="P3556" s="19"/>
      <c r="Q3556" s="19"/>
      <c r="R3556" s="38"/>
      <c r="S3556" s="39"/>
      <c r="U3556" s="19" t="s">
        <v>12445</v>
      </c>
      <c r="V3556" s="19" t="s">
        <v>16000</v>
      </c>
      <c r="W3556" s="38">
        <v>14.7198794264427</v>
      </c>
      <c r="X3556" s="39">
        <v>660.625</v>
      </c>
    </row>
    <row r="3557" spans="1:24" x14ac:dyDescent="0.25">
      <c r="A3557" s="19" t="s">
        <v>7425</v>
      </c>
      <c r="B3557" s="19" t="s">
        <v>10092</v>
      </c>
      <c r="C3557" s="38">
        <v>5.9623948818772501</v>
      </c>
      <c r="D3557" s="39">
        <v>821.24000000238402</v>
      </c>
      <c r="F3557" s="19" t="s">
        <v>4360</v>
      </c>
      <c r="G3557" s="19" t="s">
        <v>3594</v>
      </c>
      <c r="H3557" s="38">
        <v>7.5371026916491202</v>
      </c>
      <c r="I3557" s="39">
        <v>0</v>
      </c>
      <c r="K3557" s="19"/>
      <c r="L3557" s="19"/>
      <c r="M3557" s="38"/>
      <c r="N3557" s="39"/>
      <c r="P3557" s="19"/>
      <c r="Q3557" s="19"/>
      <c r="R3557" s="38"/>
      <c r="S3557" s="39"/>
      <c r="U3557" s="19" t="s">
        <v>12445</v>
      </c>
      <c r="V3557" s="19" t="s">
        <v>16001</v>
      </c>
      <c r="W3557" s="38">
        <v>14.713148003657899</v>
      </c>
      <c r="X3557" s="39">
        <v>660.5</v>
      </c>
    </row>
    <row r="3558" spans="1:24" x14ac:dyDescent="0.25">
      <c r="A3558" s="19" t="s">
        <v>7425</v>
      </c>
      <c r="B3558" s="19" t="s">
        <v>1066</v>
      </c>
      <c r="C3558" s="38">
        <v>5.9328037838721404</v>
      </c>
      <c r="D3558" s="39">
        <v>821.19000000238395</v>
      </c>
      <c r="F3558" s="19" t="s">
        <v>4360</v>
      </c>
      <c r="G3558" s="19" t="s">
        <v>3595</v>
      </c>
      <c r="H3558" s="38">
        <v>7.4737016641398801</v>
      </c>
      <c r="I3558" s="39">
        <v>0</v>
      </c>
      <c r="K3558" s="19"/>
      <c r="L3558" s="19"/>
      <c r="M3558" s="38"/>
      <c r="N3558" s="39"/>
      <c r="P3558" s="19"/>
      <c r="Q3558" s="19"/>
      <c r="R3558" s="38"/>
      <c r="S3558" s="39"/>
      <c r="U3558" s="19" t="s">
        <v>12445</v>
      </c>
      <c r="V3558" s="19" t="s">
        <v>16002</v>
      </c>
      <c r="W3558" s="38">
        <v>14.705906595134</v>
      </c>
      <c r="X3558" s="39">
        <v>660.375</v>
      </c>
    </row>
    <row r="3559" spans="1:24" x14ac:dyDescent="0.25">
      <c r="A3559" s="19" t="s">
        <v>7425</v>
      </c>
      <c r="B3559" s="19" t="s">
        <v>10093</v>
      </c>
      <c r="C3559" s="38">
        <v>5.90291743002311</v>
      </c>
      <c r="D3559" s="39">
        <v>821.140000002384</v>
      </c>
      <c r="F3559" s="19" t="s">
        <v>4360</v>
      </c>
      <c r="G3559" s="19" t="s">
        <v>3596</v>
      </c>
      <c r="H3559" s="38">
        <v>7.4054950708492804</v>
      </c>
      <c r="I3559" s="39">
        <v>0</v>
      </c>
      <c r="K3559" s="19"/>
      <c r="L3559" s="19"/>
      <c r="M3559" s="38"/>
      <c r="N3559" s="39"/>
      <c r="P3559" s="19"/>
      <c r="Q3559" s="19"/>
      <c r="R3559" s="38"/>
      <c r="S3559" s="39"/>
      <c r="U3559" s="19" t="s">
        <v>12445</v>
      </c>
      <c r="V3559" s="19" t="s">
        <v>16003</v>
      </c>
      <c r="W3559" s="38">
        <v>14.6981552004032</v>
      </c>
      <c r="X3559" s="39">
        <v>660.25</v>
      </c>
    </row>
    <row r="3560" spans="1:24" x14ac:dyDescent="0.25">
      <c r="A3560" s="19" t="s">
        <v>7425</v>
      </c>
      <c r="B3560" s="19" t="s">
        <v>10094</v>
      </c>
      <c r="C3560" s="38">
        <v>5.87273582278101</v>
      </c>
      <c r="D3560" s="39">
        <v>821.09000000238404</v>
      </c>
      <c r="F3560" s="19" t="s">
        <v>4360</v>
      </c>
      <c r="G3560" s="19" t="s">
        <v>3597</v>
      </c>
      <c r="H3560" s="38">
        <v>7.3460238118410404</v>
      </c>
      <c r="I3560" s="39">
        <v>0</v>
      </c>
      <c r="K3560" s="19"/>
      <c r="L3560" s="19"/>
      <c r="M3560" s="38"/>
      <c r="N3560" s="39"/>
      <c r="P3560" s="19"/>
      <c r="Q3560" s="19"/>
      <c r="R3560" s="38"/>
      <c r="S3560" s="39"/>
      <c r="U3560" s="19" t="s">
        <v>12445</v>
      </c>
      <c r="V3560" s="19" t="s">
        <v>16004</v>
      </c>
      <c r="W3560" s="38">
        <v>14.6902696618936</v>
      </c>
      <c r="X3560" s="39">
        <v>660.125</v>
      </c>
    </row>
    <row r="3561" spans="1:24" x14ac:dyDescent="0.25">
      <c r="A3561" s="19" t="s">
        <v>7425</v>
      </c>
      <c r="B3561" s="19" t="s">
        <v>10095</v>
      </c>
      <c r="C3561" s="38">
        <v>5.8422589598259496</v>
      </c>
      <c r="D3561" s="39">
        <v>821.04000000238398</v>
      </c>
      <c r="F3561" s="19" t="s">
        <v>4360</v>
      </c>
      <c r="G3561" s="19" t="s">
        <v>3598</v>
      </c>
      <c r="H3561" s="38">
        <v>7.2826139043278797</v>
      </c>
      <c r="I3561" s="39">
        <v>0</v>
      </c>
      <c r="K3561" s="19"/>
      <c r="L3561" s="19"/>
      <c r="M3561" s="38"/>
      <c r="N3561" s="39"/>
      <c r="P3561" s="19"/>
      <c r="Q3561" s="19"/>
      <c r="R3561" s="38"/>
      <c r="S3561" s="39"/>
      <c r="U3561" s="19" t="s">
        <v>12445</v>
      </c>
      <c r="V3561" s="19" t="s">
        <v>16005</v>
      </c>
      <c r="W3561" s="38">
        <v>14.6815237952344</v>
      </c>
      <c r="X3561" s="39">
        <v>660</v>
      </c>
    </row>
    <row r="3562" spans="1:24" x14ac:dyDescent="0.25">
      <c r="A3562" s="19" t="s">
        <v>7425</v>
      </c>
      <c r="B3562" s="19" t="s">
        <v>1067</v>
      </c>
      <c r="C3562" s="38">
        <v>5.8114868431597699</v>
      </c>
      <c r="D3562" s="39">
        <v>820.99000000238402</v>
      </c>
      <c r="F3562" s="19" t="s">
        <v>4360</v>
      </c>
      <c r="G3562" s="19" t="s">
        <v>3599</v>
      </c>
      <c r="H3562" s="38">
        <v>7.21459867370237</v>
      </c>
      <c r="I3562" s="39">
        <v>0</v>
      </c>
      <c r="K3562" s="19"/>
      <c r="L3562" s="19"/>
      <c r="M3562" s="38"/>
      <c r="N3562" s="39"/>
      <c r="P3562" s="19"/>
      <c r="Q3562" s="19"/>
      <c r="R3562" s="38"/>
      <c r="S3562" s="39"/>
      <c r="U3562" s="19" t="s">
        <v>12445</v>
      </c>
      <c r="V3562" s="19" t="s">
        <v>16006</v>
      </c>
      <c r="W3562" s="38">
        <v>14.672294784856501</v>
      </c>
      <c r="X3562" s="39">
        <v>659.875</v>
      </c>
    </row>
    <row r="3563" spans="1:24" x14ac:dyDescent="0.25">
      <c r="A3563" s="19" t="s">
        <v>7425</v>
      </c>
      <c r="B3563" s="19" t="s">
        <v>10096</v>
      </c>
      <c r="C3563" s="38">
        <v>5.7804194703503304</v>
      </c>
      <c r="D3563" s="39">
        <v>820.94000000238395</v>
      </c>
      <c r="F3563" s="19" t="s">
        <v>4360</v>
      </c>
      <c r="G3563" s="19" t="s">
        <v>3600</v>
      </c>
      <c r="H3563" s="38">
        <v>7.1548411258314699</v>
      </c>
      <c r="I3563" s="39">
        <v>0</v>
      </c>
      <c r="K3563" s="19"/>
      <c r="L3563" s="19"/>
      <c r="M3563" s="38"/>
      <c r="N3563" s="39"/>
      <c r="P3563" s="19"/>
      <c r="Q3563" s="19"/>
      <c r="R3563" s="38"/>
      <c r="S3563" s="39"/>
      <c r="U3563" s="19" t="s">
        <v>12445</v>
      </c>
      <c r="V3563" s="19" t="s">
        <v>16007</v>
      </c>
      <c r="W3563" s="38">
        <v>14.661844479531799</v>
      </c>
      <c r="X3563" s="39">
        <v>659.75</v>
      </c>
    </row>
    <row r="3564" spans="1:24" x14ac:dyDescent="0.25">
      <c r="A3564" s="19" t="s">
        <v>7425</v>
      </c>
      <c r="B3564" s="19" t="s">
        <v>10097</v>
      </c>
      <c r="C3564" s="38">
        <v>5.7490568427633599</v>
      </c>
      <c r="D3564" s="39">
        <v>820.890000002384</v>
      </c>
      <c r="F3564" s="19" t="s">
        <v>4360</v>
      </c>
      <c r="G3564" s="19" t="s">
        <v>3601</v>
      </c>
      <c r="H3564" s="38">
        <v>7.0920135123788599</v>
      </c>
      <c r="I3564" s="39">
        <v>0</v>
      </c>
      <c r="K3564" s="19"/>
      <c r="L3564" s="19"/>
      <c r="M3564" s="38"/>
      <c r="N3564" s="39"/>
      <c r="P3564" s="19"/>
      <c r="Q3564" s="19"/>
      <c r="R3564" s="38"/>
      <c r="S3564" s="39"/>
      <c r="U3564" s="19" t="s">
        <v>12445</v>
      </c>
      <c r="V3564" s="19" t="s">
        <v>16008</v>
      </c>
      <c r="W3564" s="38">
        <v>14.647961226493299</v>
      </c>
      <c r="X3564" s="39">
        <v>659.625</v>
      </c>
    </row>
    <row r="3565" spans="1:24" x14ac:dyDescent="0.25">
      <c r="A3565" s="19" t="s">
        <v>7425</v>
      </c>
      <c r="B3565" s="19" t="s">
        <v>10098</v>
      </c>
      <c r="C3565" s="38">
        <v>5.71739896154011</v>
      </c>
      <c r="D3565" s="39">
        <v>820.84000000238404</v>
      </c>
      <c r="F3565" s="19" t="s">
        <v>4360</v>
      </c>
      <c r="G3565" s="19" t="s">
        <v>3602</v>
      </c>
      <c r="H3565" s="38">
        <v>7.03809591068792</v>
      </c>
      <c r="I3565" s="39">
        <v>0</v>
      </c>
      <c r="K3565" s="19"/>
      <c r="L3565" s="19"/>
      <c r="M3565" s="38"/>
      <c r="N3565" s="39"/>
      <c r="P3565" s="19"/>
      <c r="Q3565" s="19"/>
      <c r="R3565" s="38"/>
      <c r="S3565" s="39"/>
      <c r="U3565" s="19" t="s">
        <v>12445</v>
      </c>
      <c r="V3565" s="19" t="s">
        <v>16009</v>
      </c>
      <c r="W3565" s="38">
        <v>14.633608249520901</v>
      </c>
      <c r="X3565" s="39">
        <v>659.5</v>
      </c>
    </row>
    <row r="3566" spans="1:24" x14ac:dyDescent="0.25">
      <c r="A3566" s="19" t="s">
        <v>7425</v>
      </c>
      <c r="B3566" s="19" t="s">
        <v>1068</v>
      </c>
      <c r="C3566" s="38">
        <v>5.6817417101002698</v>
      </c>
      <c r="D3566" s="39">
        <v>820.79000000238398</v>
      </c>
      <c r="F3566" s="19" t="s">
        <v>4360</v>
      </c>
      <c r="G3566" s="19" t="s">
        <v>3603</v>
      </c>
      <c r="H3566" s="38">
        <v>6.9802847743001699</v>
      </c>
      <c r="I3566" s="39">
        <v>0</v>
      </c>
      <c r="K3566" s="19"/>
      <c r="L3566" s="19"/>
      <c r="M3566" s="38"/>
      <c r="N3566" s="39"/>
      <c r="P3566" s="19"/>
      <c r="Q3566" s="19"/>
      <c r="R3566" s="38"/>
      <c r="S3566" s="39"/>
      <c r="U3566" s="19" t="s">
        <v>12445</v>
      </c>
      <c r="V3566" s="19" t="s">
        <v>16010</v>
      </c>
      <c r="W3566" s="38">
        <v>14.618785546893101</v>
      </c>
      <c r="X3566" s="39">
        <v>659.375</v>
      </c>
    </row>
    <row r="3567" spans="1:24" x14ac:dyDescent="0.25">
      <c r="A3567" s="19" t="s">
        <v>7425</v>
      </c>
      <c r="B3567" s="19" t="s">
        <v>10099</v>
      </c>
      <c r="C3567" s="38">
        <v>5.6457757826575898</v>
      </c>
      <c r="D3567" s="39">
        <v>820.74000000238402</v>
      </c>
      <c r="F3567" s="19" t="s">
        <v>4360</v>
      </c>
      <c r="G3567" s="19" t="s">
        <v>3604</v>
      </c>
      <c r="H3567" s="38">
        <v>6.91786831330338</v>
      </c>
      <c r="I3567" s="39">
        <v>0</v>
      </c>
      <c r="K3567" s="19"/>
      <c r="L3567" s="19"/>
      <c r="M3567" s="38"/>
      <c r="N3567" s="39"/>
      <c r="P3567" s="19"/>
      <c r="Q3567" s="19"/>
      <c r="R3567" s="38"/>
      <c r="S3567" s="39"/>
      <c r="U3567" s="19" t="s">
        <v>12445</v>
      </c>
      <c r="V3567" s="19" t="s">
        <v>16011</v>
      </c>
      <c r="W3567" s="38">
        <v>14.6034931206868</v>
      </c>
      <c r="X3567" s="39">
        <v>659.25</v>
      </c>
    </row>
    <row r="3568" spans="1:24" x14ac:dyDescent="0.25">
      <c r="A3568" s="19" t="s">
        <v>7425</v>
      </c>
      <c r="B3568" s="19" t="s">
        <v>10100</v>
      </c>
      <c r="C3568" s="38">
        <v>5.6132052942582504</v>
      </c>
      <c r="D3568" s="39">
        <v>820.69000000238395</v>
      </c>
      <c r="F3568" s="19" t="s">
        <v>4360</v>
      </c>
      <c r="G3568" s="19" t="s">
        <v>3605</v>
      </c>
      <c r="H3568" s="38">
        <v>6.86221817283284</v>
      </c>
      <c r="I3568" s="39">
        <v>0</v>
      </c>
      <c r="K3568" s="19"/>
      <c r="L3568" s="19"/>
      <c r="M3568" s="38"/>
      <c r="N3568" s="39"/>
      <c r="P3568" s="19"/>
      <c r="Q3568" s="19"/>
      <c r="R3568" s="38"/>
      <c r="S3568" s="39"/>
      <c r="U3568" s="19" t="s">
        <v>12445</v>
      </c>
      <c r="V3568" s="19" t="s">
        <v>16012</v>
      </c>
      <c r="W3568" s="38">
        <v>14.5877309694052</v>
      </c>
      <c r="X3568" s="39">
        <v>659.125</v>
      </c>
    </row>
    <row r="3569" spans="1:24" x14ac:dyDescent="0.25">
      <c r="A3569" s="19" t="s">
        <v>7425</v>
      </c>
      <c r="B3569" s="19" t="s">
        <v>10101</v>
      </c>
      <c r="C3569" s="38">
        <v>5.5840302447713004</v>
      </c>
      <c r="D3569" s="39">
        <v>820.640000002384</v>
      </c>
      <c r="F3569" s="19" t="s">
        <v>4360</v>
      </c>
      <c r="G3569" s="19" t="s">
        <v>3606</v>
      </c>
      <c r="H3569" s="38">
        <v>6.8049666294033102</v>
      </c>
      <c r="I3569" s="39">
        <v>0</v>
      </c>
      <c r="K3569" s="19"/>
      <c r="L3569" s="19"/>
      <c r="M3569" s="38"/>
      <c r="N3569" s="39"/>
      <c r="P3569" s="19"/>
      <c r="Q3569" s="19"/>
      <c r="R3569" s="38"/>
      <c r="S3569" s="39"/>
      <c r="U3569" s="19" t="s">
        <v>12445</v>
      </c>
      <c r="V3569" s="19" t="s">
        <v>16013</v>
      </c>
      <c r="W3569" s="38">
        <v>14.5714990943767</v>
      </c>
      <c r="X3569" s="39">
        <v>659</v>
      </c>
    </row>
    <row r="3570" spans="1:24" x14ac:dyDescent="0.25">
      <c r="A3570" s="19" t="s">
        <v>7425</v>
      </c>
      <c r="B3570" s="19" t="s">
        <v>1069</v>
      </c>
      <c r="C3570" s="38">
        <v>5.5563985496674499</v>
      </c>
      <c r="D3570" s="39">
        <v>820.59000000238404</v>
      </c>
      <c r="F3570" s="19" t="s">
        <v>4360</v>
      </c>
      <c r="G3570" s="19" t="s">
        <v>3607</v>
      </c>
      <c r="H3570" s="38">
        <v>6.7433099801332297</v>
      </c>
      <c r="I3570" s="39">
        <v>0</v>
      </c>
      <c r="K3570" s="19"/>
      <c r="L3570" s="19"/>
      <c r="M3570" s="38"/>
      <c r="N3570" s="39"/>
      <c r="P3570" s="19"/>
      <c r="Q3570" s="19"/>
      <c r="R3570" s="38"/>
      <c r="S3570" s="39"/>
      <c r="U3570" s="19" t="s">
        <v>12445</v>
      </c>
      <c r="V3570" s="19" t="s">
        <v>16014</v>
      </c>
      <c r="W3570" s="38">
        <v>14.5572578837434</v>
      </c>
      <c r="X3570" s="39">
        <v>658.875</v>
      </c>
    </row>
    <row r="3571" spans="1:24" x14ac:dyDescent="0.25">
      <c r="A3571" s="19" t="s">
        <v>7425</v>
      </c>
      <c r="B3571" s="19" t="s">
        <v>10102</v>
      </c>
      <c r="C3571" s="38">
        <v>5.5303169738149496</v>
      </c>
      <c r="D3571" s="39">
        <v>820.54000000238398</v>
      </c>
      <c r="F3571" s="19" t="s">
        <v>4360</v>
      </c>
      <c r="G3571" s="19" t="s">
        <v>3608</v>
      </c>
      <c r="H3571" s="38">
        <v>6.6772482243210298</v>
      </c>
      <c r="I3571" s="39">
        <v>0</v>
      </c>
      <c r="K3571" s="19"/>
      <c r="L3571" s="19"/>
      <c r="M3571" s="38"/>
      <c r="N3571" s="39"/>
      <c r="P3571" s="19"/>
      <c r="Q3571" s="19"/>
      <c r="R3571" s="38"/>
      <c r="S3571" s="39"/>
      <c r="U3571" s="19" t="s">
        <v>12445</v>
      </c>
      <c r="V3571" s="19" t="s">
        <v>16015</v>
      </c>
      <c r="W3571" s="38">
        <v>14.5459827022596</v>
      </c>
      <c r="X3571" s="39">
        <v>658.75</v>
      </c>
    </row>
    <row r="3572" spans="1:24" x14ac:dyDescent="0.25">
      <c r="A3572" s="19" t="s">
        <v>7425</v>
      </c>
      <c r="B3572" s="19" t="s">
        <v>10103</v>
      </c>
      <c r="C3572" s="38">
        <v>5.5046628722412603</v>
      </c>
      <c r="D3572" s="39">
        <v>820.49000000238402</v>
      </c>
      <c r="F3572" s="19" t="s">
        <v>4360</v>
      </c>
      <c r="G3572" s="19" t="s">
        <v>3609</v>
      </c>
      <c r="H3572" s="38">
        <v>6.6281476690825203</v>
      </c>
      <c r="I3572" s="39">
        <v>0</v>
      </c>
      <c r="K3572" s="19"/>
      <c r="L3572" s="19"/>
      <c r="M3572" s="38"/>
      <c r="N3572" s="39"/>
      <c r="P3572" s="19"/>
      <c r="Q3572" s="19"/>
      <c r="R3572" s="38"/>
      <c r="S3572" s="39"/>
      <c r="U3572" s="19" t="s">
        <v>12445</v>
      </c>
      <c r="V3572" s="19" t="s">
        <v>16016</v>
      </c>
      <c r="W3572" s="38">
        <v>14.531255783732</v>
      </c>
      <c r="X3572" s="39">
        <v>658.625</v>
      </c>
    </row>
    <row r="3573" spans="1:24" x14ac:dyDescent="0.25">
      <c r="A3573" s="19" t="s">
        <v>7425</v>
      </c>
      <c r="B3573" s="19" t="s">
        <v>10104</v>
      </c>
      <c r="C3573" s="38">
        <v>5.4796195751267103</v>
      </c>
      <c r="D3573" s="39">
        <v>820.44000000238395</v>
      </c>
      <c r="F3573" s="19" t="s">
        <v>4360</v>
      </c>
      <c r="G3573" s="19" t="s">
        <v>3610</v>
      </c>
      <c r="H3573" s="38">
        <v>6.5921709909497599</v>
      </c>
      <c r="I3573" s="39">
        <v>0</v>
      </c>
      <c r="K3573" s="19"/>
      <c r="L3573" s="19"/>
      <c r="M3573" s="38"/>
      <c r="N3573" s="39"/>
      <c r="P3573" s="19"/>
      <c r="Q3573" s="19"/>
      <c r="R3573" s="38"/>
      <c r="S3573" s="39"/>
      <c r="U3573" s="19" t="s">
        <v>12445</v>
      </c>
      <c r="V3573" s="19" t="s">
        <v>16017</v>
      </c>
      <c r="W3573" s="38">
        <v>14.5130743324259</v>
      </c>
      <c r="X3573" s="39">
        <v>658.5</v>
      </c>
    </row>
    <row r="3574" spans="1:24" x14ac:dyDescent="0.25">
      <c r="A3574" s="19" t="s">
        <v>7425</v>
      </c>
      <c r="B3574" s="19" t="s">
        <v>1070</v>
      </c>
      <c r="C3574" s="38">
        <v>5.4564205493989597</v>
      </c>
      <c r="D3574" s="39">
        <v>820.390000002384</v>
      </c>
      <c r="F3574" s="19" t="s">
        <v>4360</v>
      </c>
      <c r="G3574" s="19" t="s">
        <v>3611</v>
      </c>
      <c r="H3574" s="38">
        <v>6.5549733651060302</v>
      </c>
      <c r="I3574" s="39">
        <v>0</v>
      </c>
      <c r="K3574" s="19"/>
      <c r="L3574" s="19"/>
      <c r="M3574" s="38"/>
      <c r="N3574" s="39"/>
      <c r="P3574" s="19"/>
      <c r="Q3574" s="19"/>
      <c r="R3574" s="38"/>
      <c r="S3574" s="39"/>
      <c r="U3574" s="19" t="s">
        <v>12445</v>
      </c>
      <c r="V3574" s="19" t="s">
        <v>16018</v>
      </c>
      <c r="W3574" s="38">
        <v>14.4943963161196</v>
      </c>
      <c r="X3574" s="39">
        <v>658.375</v>
      </c>
    </row>
    <row r="3575" spans="1:24" x14ac:dyDescent="0.25">
      <c r="A3575" s="19" t="s">
        <v>7425</v>
      </c>
      <c r="B3575" s="19" t="s">
        <v>10105</v>
      </c>
      <c r="C3575" s="38">
        <v>5.4399855370811903</v>
      </c>
      <c r="D3575" s="39">
        <v>820.34000000238404</v>
      </c>
      <c r="F3575" s="19" t="s">
        <v>4360</v>
      </c>
      <c r="G3575" s="19" t="s">
        <v>3612</v>
      </c>
      <c r="H3575" s="38">
        <v>6.5231822186890902</v>
      </c>
      <c r="I3575" s="39">
        <v>0</v>
      </c>
      <c r="K3575" s="19"/>
      <c r="L3575" s="19"/>
      <c r="M3575" s="38"/>
      <c r="N3575" s="39"/>
      <c r="P3575" s="19"/>
      <c r="Q3575" s="19"/>
      <c r="R3575" s="38"/>
      <c r="S3575" s="39"/>
      <c r="U3575" s="19" t="s">
        <v>12445</v>
      </c>
      <c r="V3575" s="19" t="s">
        <v>16019</v>
      </c>
      <c r="W3575" s="38">
        <v>14.476703401351401</v>
      </c>
      <c r="X3575" s="39">
        <v>658.25</v>
      </c>
    </row>
    <row r="3576" spans="1:24" x14ac:dyDescent="0.25">
      <c r="A3576" s="19" t="s">
        <v>7425</v>
      </c>
      <c r="B3576" s="19" t="s">
        <v>10106</v>
      </c>
      <c r="C3576" s="38">
        <v>5.4241443066979098</v>
      </c>
      <c r="D3576" s="39">
        <v>820.29000000238398</v>
      </c>
      <c r="F3576" s="19" t="s">
        <v>4360</v>
      </c>
      <c r="G3576" s="19" t="s">
        <v>3613</v>
      </c>
      <c r="H3576" s="38">
        <v>6.4906461063262402</v>
      </c>
      <c r="I3576" s="39">
        <v>0</v>
      </c>
      <c r="K3576" s="19"/>
      <c r="L3576" s="19"/>
      <c r="M3576" s="38"/>
      <c r="N3576" s="39"/>
      <c r="P3576" s="19"/>
      <c r="Q3576" s="19"/>
      <c r="R3576" s="38"/>
      <c r="S3576" s="39"/>
      <c r="U3576" s="19" t="s">
        <v>12445</v>
      </c>
      <c r="V3576" s="19" t="s">
        <v>16020</v>
      </c>
      <c r="W3576" s="38">
        <v>14.4607416822001</v>
      </c>
      <c r="X3576" s="39">
        <v>658.125</v>
      </c>
    </row>
    <row r="3577" spans="1:24" x14ac:dyDescent="0.25">
      <c r="A3577" s="19" t="s">
        <v>7425</v>
      </c>
      <c r="B3577" s="19" t="s">
        <v>10107</v>
      </c>
      <c r="C3577" s="38">
        <v>5.4089001328736597</v>
      </c>
      <c r="D3577" s="39">
        <v>820.24000000238402</v>
      </c>
      <c r="F3577" s="19" t="s">
        <v>4360</v>
      </c>
      <c r="G3577" s="19" t="s">
        <v>3614</v>
      </c>
      <c r="H3577" s="38">
        <v>6.4533044528308903</v>
      </c>
      <c r="I3577" s="39">
        <v>0</v>
      </c>
      <c r="K3577" s="19"/>
      <c r="L3577" s="19"/>
      <c r="M3577" s="38"/>
      <c r="N3577" s="39"/>
      <c r="P3577" s="19"/>
      <c r="Q3577" s="19"/>
      <c r="R3577" s="38"/>
      <c r="S3577" s="39"/>
      <c r="U3577" s="19" t="s">
        <v>12445</v>
      </c>
      <c r="V3577" s="19" t="s">
        <v>16021</v>
      </c>
      <c r="W3577" s="38">
        <v>14.4442968173843</v>
      </c>
      <c r="X3577" s="39">
        <v>658</v>
      </c>
    </row>
    <row r="3578" spans="1:24" x14ac:dyDescent="0.25">
      <c r="A3578" s="19" t="s">
        <v>7425</v>
      </c>
      <c r="B3578" s="19" t="s">
        <v>1071</v>
      </c>
      <c r="C3578" s="38">
        <v>5.39425628785692</v>
      </c>
      <c r="D3578" s="39">
        <v>820.19000000238395</v>
      </c>
      <c r="F3578" s="19" t="s">
        <v>4360</v>
      </c>
      <c r="G3578" s="19" t="s">
        <v>3615</v>
      </c>
      <c r="H3578" s="38">
        <v>6.4111572597465303</v>
      </c>
      <c r="I3578" s="39">
        <v>0</v>
      </c>
      <c r="K3578" s="19"/>
      <c r="L3578" s="19"/>
      <c r="M3578" s="38"/>
      <c r="N3578" s="39"/>
      <c r="P3578" s="19"/>
      <c r="Q3578" s="19"/>
      <c r="R3578" s="38"/>
      <c r="S3578" s="39"/>
      <c r="U3578" s="19" t="s">
        <v>12445</v>
      </c>
      <c r="V3578" s="19" t="s">
        <v>16022</v>
      </c>
      <c r="W3578" s="38">
        <v>14.427368809485801</v>
      </c>
      <c r="X3578" s="39">
        <v>657.90000000004</v>
      </c>
    </row>
    <row r="3579" spans="1:24" x14ac:dyDescent="0.25">
      <c r="A3579" s="19" t="s">
        <v>7425</v>
      </c>
      <c r="B3579" s="19" t="s">
        <v>10108</v>
      </c>
      <c r="C3579" s="38">
        <v>5.3802160452806396</v>
      </c>
      <c r="D3579" s="39">
        <v>820.140000002384</v>
      </c>
      <c r="F3579" s="19" t="s">
        <v>4360</v>
      </c>
      <c r="G3579" s="19" t="s">
        <v>3616</v>
      </c>
      <c r="H3579" s="38">
        <v>6.3642045241732799</v>
      </c>
      <c r="I3579" s="39">
        <v>0</v>
      </c>
      <c r="K3579" s="19"/>
      <c r="L3579" s="19"/>
      <c r="M3579" s="38"/>
      <c r="N3579" s="39"/>
      <c r="P3579" s="19"/>
      <c r="Q3579" s="19"/>
      <c r="R3579" s="38"/>
      <c r="S3579" s="39"/>
      <c r="U3579" s="19" t="s">
        <v>12445</v>
      </c>
      <c r="V3579" s="19" t="s">
        <v>16023</v>
      </c>
      <c r="W3579" s="38">
        <v>14.409957655155701</v>
      </c>
      <c r="X3579" s="39">
        <v>657.80000000007999</v>
      </c>
    </row>
    <row r="3580" spans="1:24" x14ac:dyDescent="0.25">
      <c r="A3580" s="19" t="s">
        <v>7425</v>
      </c>
      <c r="B3580" s="19" t="s">
        <v>10109</v>
      </c>
      <c r="C3580" s="38">
        <v>5.3662406033423302</v>
      </c>
      <c r="D3580" s="39">
        <v>820.09000000238404</v>
      </c>
      <c r="F3580" s="19" t="s">
        <v>4360</v>
      </c>
      <c r="G3580" s="19" t="s">
        <v>3617</v>
      </c>
      <c r="H3580" s="38">
        <v>6.3124462493384197</v>
      </c>
      <c r="I3580" s="39">
        <v>0</v>
      </c>
      <c r="K3580" s="19"/>
      <c r="L3580" s="19"/>
      <c r="M3580" s="38"/>
      <c r="N3580" s="39"/>
      <c r="P3580" s="19"/>
      <c r="Q3580" s="19"/>
      <c r="R3580" s="38"/>
      <c r="S3580" s="39"/>
      <c r="U3580" s="19" t="s">
        <v>12445</v>
      </c>
      <c r="V3580" s="19" t="s">
        <v>16024</v>
      </c>
      <c r="W3580" s="38">
        <v>14.3920633581545</v>
      </c>
      <c r="X3580" s="39">
        <v>657.70000000011896</v>
      </c>
    </row>
    <row r="3581" spans="1:24" x14ac:dyDescent="0.25">
      <c r="A3581" s="19" t="s">
        <v>7425</v>
      </c>
      <c r="B3581" s="19" t="s">
        <v>10110</v>
      </c>
      <c r="C3581" s="38">
        <v>5.3556605996990001</v>
      </c>
      <c r="D3581" s="39">
        <v>820.04000000238398</v>
      </c>
      <c r="F3581" s="19" t="s">
        <v>4360</v>
      </c>
      <c r="G3581" s="19" t="s">
        <v>3618</v>
      </c>
      <c r="H3581" s="38">
        <v>6.2633290818317597</v>
      </c>
      <c r="I3581" s="39">
        <v>0</v>
      </c>
      <c r="K3581" s="19"/>
      <c r="L3581" s="19"/>
      <c r="M3581" s="38"/>
      <c r="N3581" s="39"/>
      <c r="P3581" s="19"/>
      <c r="Q3581" s="19"/>
      <c r="R3581" s="38"/>
      <c r="S3581" s="39"/>
      <c r="U3581" s="19" t="s">
        <v>12445</v>
      </c>
      <c r="V3581" s="19" t="s">
        <v>16025</v>
      </c>
      <c r="W3581" s="38">
        <v>14.3767614855627</v>
      </c>
      <c r="X3581" s="39">
        <v>657.60000000015896</v>
      </c>
    </row>
    <row r="3582" spans="1:24" x14ac:dyDescent="0.25">
      <c r="A3582" s="19" t="s">
        <v>7425</v>
      </c>
      <c r="B3582" s="19" t="s">
        <v>1072</v>
      </c>
      <c r="C3582" s="38">
        <v>5.34477192141859</v>
      </c>
      <c r="D3582" s="39">
        <v>819.99000000238402</v>
      </c>
      <c r="F3582" s="19" t="s">
        <v>4360</v>
      </c>
      <c r="G3582" s="19" t="s">
        <v>3619</v>
      </c>
      <c r="H3582" s="38">
        <v>6.2162800107718601</v>
      </c>
      <c r="I3582" s="39">
        <v>0</v>
      </c>
      <c r="K3582" s="19"/>
      <c r="L3582" s="19"/>
      <c r="M3582" s="38"/>
      <c r="N3582" s="39"/>
      <c r="P3582" s="19"/>
      <c r="Q3582" s="19"/>
      <c r="R3582" s="38"/>
      <c r="S3582" s="39"/>
      <c r="U3582" s="19" t="s">
        <v>12445</v>
      </c>
      <c r="V3582" s="19" t="s">
        <v>16026</v>
      </c>
      <c r="W3582" s="38">
        <v>14.3615803536158</v>
      </c>
      <c r="X3582" s="39">
        <v>657.50000000019895</v>
      </c>
    </row>
    <row r="3583" spans="1:24" x14ac:dyDescent="0.25">
      <c r="A3583" s="19" t="s">
        <v>7425</v>
      </c>
      <c r="B3583" s="19" t="s">
        <v>10111</v>
      </c>
      <c r="C3583" s="38">
        <v>5.3335745671353303</v>
      </c>
      <c r="D3583" s="39">
        <v>819.94000000238395</v>
      </c>
      <c r="F3583" s="19" t="s">
        <v>4360</v>
      </c>
      <c r="G3583" s="19" t="s">
        <v>3620</v>
      </c>
      <c r="H3583" s="38">
        <v>6.1794443671749599</v>
      </c>
      <c r="I3583" s="39">
        <v>0</v>
      </c>
      <c r="K3583" s="19"/>
      <c r="L3583" s="19"/>
      <c r="M3583" s="38"/>
      <c r="N3583" s="39"/>
      <c r="P3583" s="19"/>
      <c r="Q3583" s="19"/>
      <c r="R3583" s="38"/>
      <c r="S3583" s="39"/>
      <c r="U3583" s="19" t="s">
        <v>12445</v>
      </c>
      <c r="V3583" s="19" t="s">
        <v>16027</v>
      </c>
      <c r="W3583" s="38">
        <v>14.3459026567248</v>
      </c>
      <c r="X3583" s="39">
        <v>657.40000000023804</v>
      </c>
    </row>
    <row r="3584" spans="1:24" x14ac:dyDescent="0.25">
      <c r="A3584" s="19" t="s">
        <v>7425</v>
      </c>
      <c r="B3584" s="19" t="s">
        <v>10112</v>
      </c>
      <c r="C3584" s="38">
        <v>5.3220685365124796</v>
      </c>
      <c r="D3584" s="39">
        <v>819.890000002384</v>
      </c>
      <c r="F3584" s="19" t="s">
        <v>4360</v>
      </c>
      <c r="G3584" s="19" t="s">
        <v>3621</v>
      </c>
      <c r="H3584" s="38">
        <v>6.1514086000359596</v>
      </c>
      <c r="I3584" s="39">
        <v>0</v>
      </c>
      <c r="K3584" s="19"/>
      <c r="L3584" s="19"/>
      <c r="M3584" s="38"/>
      <c r="N3584" s="39"/>
      <c r="P3584" s="19"/>
      <c r="Q3584" s="19"/>
      <c r="R3584" s="38"/>
      <c r="S3584" s="39"/>
      <c r="U3584" s="19" t="s">
        <v>12445</v>
      </c>
      <c r="V3584" s="19" t="s">
        <v>16028</v>
      </c>
      <c r="W3584" s="38">
        <v>14.3321888920108</v>
      </c>
      <c r="X3584" s="39">
        <v>657.30000000027803</v>
      </c>
    </row>
    <row r="3585" spans="1:24" x14ac:dyDescent="0.25">
      <c r="A3585" s="19" t="s">
        <v>7425</v>
      </c>
      <c r="B3585" s="19" t="s">
        <v>10113</v>
      </c>
      <c r="C3585" s="38">
        <v>5.3102538304106304</v>
      </c>
      <c r="D3585" s="39">
        <v>819.84000000238404</v>
      </c>
      <c r="F3585" s="19" t="s">
        <v>4360</v>
      </c>
      <c r="G3585" s="19" t="s">
        <v>3622</v>
      </c>
      <c r="H3585" s="38">
        <v>6.1251651207444198</v>
      </c>
      <c r="I3585" s="39">
        <v>0</v>
      </c>
      <c r="K3585" s="19"/>
      <c r="L3585" s="19"/>
      <c r="M3585" s="38"/>
      <c r="N3585" s="39"/>
      <c r="P3585" s="19"/>
      <c r="Q3585" s="19"/>
      <c r="R3585" s="38"/>
      <c r="S3585" s="39"/>
      <c r="U3585" s="19" t="s">
        <v>12445</v>
      </c>
      <c r="V3585" s="19" t="s">
        <v>16029</v>
      </c>
      <c r="W3585" s="38">
        <v>14.3191998666166</v>
      </c>
      <c r="X3585" s="39">
        <v>657.20000000031803</v>
      </c>
    </row>
    <row r="3586" spans="1:24" x14ac:dyDescent="0.25">
      <c r="A3586" s="19" t="s">
        <v>7425</v>
      </c>
      <c r="B3586" s="19" t="s">
        <v>1073</v>
      </c>
      <c r="C3586" s="38">
        <v>5.3055118362657296</v>
      </c>
      <c r="D3586" s="39">
        <v>819.79000000238398</v>
      </c>
      <c r="F3586" s="19" t="s">
        <v>4360</v>
      </c>
      <c r="G3586" s="19" t="s">
        <v>3623</v>
      </c>
      <c r="H3586" s="38">
        <v>6.1092335052633597</v>
      </c>
      <c r="I3586" s="39">
        <v>0</v>
      </c>
      <c r="K3586" s="19"/>
      <c r="L3586" s="19"/>
      <c r="M3586" s="38"/>
      <c r="N3586" s="39"/>
      <c r="P3586" s="19"/>
      <c r="Q3586" s="19"/>
      <c r="R3586" s="38"/>
      <c r="S3586" s="39"/>
      <c r="U3586" s="19" t="s">
        <v>12445</v>
      </c>
      <c r="V3586" s="19" t="s">
        <v>16030</v>
      </c>
      <c r="W3586" s="38">
        <v>14.3079233553281</v>
      </c>
      <c r="X3586" s="39">
        <v>657.10000000035802</v>
      </c>
    </row>
    <row r="3587" spans="1:24" x14ac:dyDescent="0.25">
      <c r="A3587" s="19" t="s">
        <v>7425</v>
      </c>
      <c r="B3587" s="19" t="s">
        <v>10114</v>
      </c>
      <c r="C3587" s="38">
        <v>5.3004343255943702</v>
      </c>
      <c r="D3587" s="39">
        <v>819.74000000238402</v>
      </c>
      <c r="F3587" s="19" t="s">
        <v>4360</v>
      </c>
      <c r="G3587" s="19" t="s">
        <v>3624</v>
      </c>
      <c r="H3587" s="38">
        <v>6.1014917834914097</v>
      </c>
      <c r="I3587" s="39">
        <v>0</v>
      </c>
      <c r="K3587" s="19"/>
      <c r="L3587" s="19"/>
      <c r="M3587" s="38"/>
      <c r="N3587" s="39"/>
      <c r="P3587" s="19"/>
      <c r="Q3587" s="19"/>
      <c r="R3587" s="38"/>
      <c r="S3587" s="39"/>
      <c r="U3587" s="19" t="s">
        <v>12445</v>
      </c>
      <c r="V3587" s="19" t="s">
        <v>16031</v>
      </c>
      <c r="W3587" s="38">
        <v>14.2976265800361</v>
      </c>
      <c r="X3587" s="39">
        <v>657.00000000039699</v>
      </c>
    </row>
    <row r="3588" spans="1:24" x14ac:dyDescent="0.25">
      <c r="A3588" s="19" t="s">
        <v>7425</v>
      </c>
      <c r="B3588" s="19" t="s">
        <v>10115</v>
      </c>
      <c r="C3588" s="38">
        <v>5.29502129673146</v>
      </c>
      <c r="D3588" s="39">
        <v>819.69000000238395</v>
      </c>
      <c r="F3588" s="19" t="s">
        <v>4360</v>
      </c>
      <c r="G3588" s="19" t="s">
        <v>3625</v>
      </c>
      <c r="H3588" s="38">
        <v>6.0977543994848098</v>
      </c>
      <c r="I3588" s="39">
        <v>0</v>
      </c>
      <c r="K3588" s="19"/>
      <c r="L3588" s="19"/>
      <c r="M3588" s="38"/>
      <c r="N3588" s="39"/>
      <c r="P3588" s="19"/>
      <c r="Q3588" s="19"/>
      <c r="R3588" s="38"/>
      <c r="S3588" s="39"/>
      <c r="U3588" s="19" t="s">
        <v>12445</v>
      </c>
      <c r="V3588" s="19" t="s">
        <v>16032</v>
      </c>
      <c r="W3588" s="38">
        <v>14.286833238958</v>
      </c>
      <c r="X3588" s="39">
        <v>656.90000000043699</v>
      </c>
    </row>
    <row r="3589" spans="1:24" x14ac:dyDescent="0.25">
      <c r="A3589" s="19" t="s">
        <v>7425</v>
      </c>
      <c r="B3589" s="19" t="s">
        <v>10116</v>
      </c>
      <c r="C3589" s="38">
        <v>5.2892727510240398</v>
      </c>
      <c r="D3589" s="39">
        <v>819.640000002384</v>
      </c>
      <c r="F3589" s="19" t="s">
        <v>4360</v>
      </c>
      <c r="G3589" s="19" t="s">
        <v>3626</v>
      </c>
      <c r="H3589" s="38">
        <v>6.0950282695228504</v>
      </c>
      <c r="I3589" s="39">
        <v>0</v>
      </c>
      <c r="K3589" s="19"/>
      <c r="L3589" s="19"/>
      <c r="M3589" s="38"/>
      <c r="N3589" s="39"/>
      <c r="P3589" s="19"/>
      <c r="Q3589" s="19"/>
      <c r="R3589" s="38"/>
      <c r="S3589" s="39"/>
      <c r="U3589" s="19" t="s">
        <v>12445</v>
      </c>
      <c r="V3589" s="19" t="s">
        <v>16033</v>
      </c>
      <c r="W3589" s="38">
        <v>14.275543334039799</v>
      </c>
      <c r="X3589" s="39">
        <v>656.80000000047698</v>
      </c>
    </row>
    <row r="3590" spans="1:24" x14ac:dyDescent="0.25">
      <c r="A3590" s="19" t="s">
        <v>7425</v>
      </c>
      <c r="B3590" s="19" t="s">
        <v>1074</v>
      </c>
      <c r="C3590" s="38">
        <v>5.2831886890333699</v>
      </c>
      <c r="D3590" s="39">
        <v>819.59000000238404</v>
      </c>
      <c r="F3590" s="19" t="s">
        <v>4360</v>
      </c>
      <c r="G3590" s="19" t="s">
        <v>3627</v>
      </c>
      <c r="H3590" s="38">
        <v>6.0967740577994496</v>
      </c>
      <c r="I3590" s="39">
        <v>0</v>
      </c>
      <c r="K3590" s="19"/>
      <c r="L3590" s="19"/>
      <c r="M3590" s="38"/>
      <c r="N3590" s="39"/>
      <c r="P3590" s="19"/>
      <c r="Q3590" s="19"/>
      <c r="R3590" s="38"/>
      <c r="S3590" s="39"/>
      <c r="U3590" s="19" t="s">
        <v>12445</v>
      </c>
      <c r="V3590" s="19" t="s">
        <v>16034</v>
      </c>
      <c r="W3590" s="38">
        <v>14.2637568645515</v>
      </c>
      <c r="X3590" s="39">
        <v>656.70000000051698</v>
      </c>
    </row>
    <row r="3591" spans="1:24" x14ac:dyDescent="0.25">
      <c r="A3591" s="19" t="s">
        <v>7425</v>
      </c>
      <c r="B3591" s="19" t="s">
        <v>10117</v>
      </c>
      <c r="C3591" s="38">
        <v>5.2767691097304601</v>
      </c>
      <c r="D3591" s="39">
        <v>819.54000000238398</v>
      </c>
      <c r="F3591" s="19" t="s">
        <v>4360</v>
      </c>
      <c r="G3591" s="19" t="s">
        <v>3628</v>
      </c>
      <c r="H3591" s="38">
        <v>6.0943149802385301</v>
      </c>
      <c r="I3591" s="39">
        <v>0</v>
      </c>
      <c r="K3591" s="19"/>
      <c r="L3591" s="19"/>
      <c r="M3591" s="38"/>
      <c r="N3591" s="39"/>
      <c r="P3591" s="19"/>
      <c r="Q3591" s="19"/>
      <c r="R3591" s="38"/>
      <c r="S3591" s="39"/>
      <c r="U3591" s="19" t="s">
        <v>12445</v>
      </c>
      <c r="V3591" s="19" t="s">
        <v>16035</v>
      </c>
      <c r="W3591" s="38">
        <v>14.2514738282109</v>
      </c>
      <c r="X3591" s="39">
        <v>656.60000000055595</v>
      </c>
    </row>
    <row r="3592" spans="1:24" x14ac:dyDescent="0.25">
      <c r="A3592" s="19" t="s">
        <v>7425</v>
      </c>
      <c r="B3592" s="19" t="s">
        <v>10118</v>
      </c>
      <c r="C3592" s="38">
        <v>5.2700140138449703</v>
      </c>
      <c r="D3592" s="39">
        <v>819.49000000238402</v>
      </c>
      <c r="F3592" s="19" t="s">
        <v>4360</v>
      </c>
      <c r="G3592" s="19" t="s">
        <v>3629</v>
      </c>
      <c r="H3592" s="38">
        <v>6.0919149794905803</v>
      </c>
      <c r="I3592" s="39">
        <v>0</v>
      </c>
      <c r="K3592" s="19"/>
      <c r="L3592" s="19"/>
      <c r="M3592" s="38"/>
      <c r="N3592" s="39"/>
      <c r="P3592" s="19"/>
      <c r="Q3592" s="19"/>
      <c r="R3592" s="38"/>
      <c r="S3592" s="39"/>
      <c r="U3592" s="19" t="s">
        <v>12445</v>
      </c>
      <c r="V3592" s="19" t="s">
        <v>16036</v>
      </c>
      <c r="W3592" s="38">
        <v>14.2386942270946</v>
      </c>
      <c r="X3592" s="39">
        <v>656.50000000059595</v>
      </c>
    </row>
    <row r="3593" spans="1:24" x14ac:dyDescent="0.25">
      <c r="A3593" s="19" t="s">
        <v>7425</v>
      </c>
      <c r="B3593" s="19" t="s">
        <v>10119</v>
      </c>
      <c r="C3593" s="38">
        <v>5.2629234004788596</v>
      </c>
      <c r="D3593" s="39">
        <v>819.44000000238395</v>
      </c>
      <c r="F3593" s="19" t="s">
        <v>4360</v>
      </c>
      <c r="G3593" s="19" t="s">
        <v>3630</v>
      </c>
      <c r="H3593" s="38">
        <v>6.0953216258316099</v>
      </c>
      <c r="I3593" s="39">
        <v>0</v>
      </c>
      <c r="K3593" s="19"/>
      <c r="L3593" s="19"/>
      <c r="M3593" s="38"/>
      <c r="N3593" s="39"/>
      <c r="P3593" s="19"/>
      <c r="Q3593" s="19"/>
      <c r="R3593" s="38"/>
      <c r="S3593" s="39"/>
      <c r="U3593" s="19" t="s">
        <v>12445</v>
      </c>
      <c r="V3593" s="19" t="s">
        <v>16037</v>
      </c>
      <c r="W3593" s="38">
        <v>14.225418059181999</v>
      </c>
      <c r="X3593" s="39">
        <v>656.40000000063606</v>
      </c>
    </row>
    <row r="3594" spans="1:24" x14ac:dyDescent="0.25">
      <c r="A3594" s="19" t="s">
        <v>7425</v>
      </c>
      <c r="B3594" s="19" t="s">
        <v>1075</v>
      </c>
      <c r="C3594" s="38">
        <v>5.26164840826429</v>
      </c>
      <c r="D3594" s="39">
        <v>819.390000002384</v>
      </c>
      <c r="F3594" s="19" t="s">
        <v>4360</v>
      </c>
      <c r="G3594" s="19" t="s">
        <v>3631</v>
      </c>
      <c r="H3594" s="38">
        <v>6.09939535280835</v>
      </c>
      <c r="I3594" s="39">
        <v>0</v>
      </c>
      <c r="K3594" s="19"/>
      <c r="L3594" s="19"/>
      <c r="M3594" s="38"/>
      <c r="N3594" s="39"/>
      <c r="P3594" s="19"/>
      <c r="Q3594" s="19"/>
      <c r="R3594" s="38"/>
      <c r="S3594" s="39"/>
      <c r="U3594" s="19" t="s">
        <v>12445</v>
      </c>
      <c r="V3594" s="19" t="s">
        <v>16038</v>
      </c>
      <c r="W3594" s="38">
        <v>14.2116453275788</v>
      </c>
      <c r="X3594" s="39">
        <v>656.30000000067605</v>
      </c>
    </row>
    <row r="3595" spans="1:24" x14ac:dyDescent="0.25">
      <c r="A3595" s="19" t="s">
        <v>7425</v>
      </c>
      <c r="B3595" s="19" t="s">
        <v>10120</v>
      </c>
      <c r="C3595" s="38">
        <v>5.2630910990796496</v>
      </c>
      <c r="D3595" s="39">
        <v>819.34000000238404</v>
      </c>
      <c r="F3595" s="19" t="s">
        <v>4360</v>
      </c>
      <c r="G3595" s="19" t="s">
        <v>3632</v>
      </c>
      <c r="H3595" s="38">
        <v>6.1122966953047602</v>
      </c>
      <c r="I3595" s="39">
        <v>0</v>
      </c>
      <c r="K3595" s="19"/>
      <c r="L3595" s="19"/>
      <c r="M3595" s="38"/>
      <c r="N3595" s="39"/>
      <c r="P3595" s="19"/>
      <c r="Q3595" s="19"/>
      <c r="R3595" s="38"/>
      <c r="S3595" s="39"/>
      <c r="U3595" s="19" t="s">
        <v>12445</v>
      </c>
      <c r="V3595" s="19" t="s">
        <v>16039</v>
      </c>
      <c r="W3595" s="38">
        <v>14.197376029946399</v>
      </c>
      <c r="X3595" s="39">
        <v>656.20000000071502</v>
      </c>
    </row>
    <row r="3596" spans="1:24" x14ac:dyDescent="0.25">
      <c r="A3596" s="19" t="s">
        <v>7425</v>
      </c>
      <c r="B3596" s="19" t="s">
        <v>10121</v>
      </c>
      <c r="C3596" s="38">
        <v>5.25862870923679</v>
      </c>
      <c r="D3596" s="39">
        <v>819.29000000238398</v>
      </c>
      <c r="F3596" s="19" t="s">
        <v>4360</v>
      </c>
      <c r="G3596" s="19" t="s">
        <v>3633</v>
      </c>
      <c r="H3596" s="38">
        <v>6.1350891788430104</v>
      </c>
      <c r="I3596" s="39">
        <v>0</v>
      </c>
      <c r="K3596" s="19"/>
      <c r="L3596" s="19"/>
      <c r="M3596" s="38"/>
      <c r="N3596" s="39"/>
      <c r="P3596" s="19"/>
      <c r="Q3596" s="19"/>
      <c r="R3596" s="38"/>
      <c r="S3596" s="39"/>
      <c r="U3596" s="19" t="s">
        <v>12445</v>
      </c>
      <c r="V3596" s="19" t="s">
        <v>16040</v>
      </c>
      <c r="W3596" s="38">
        <v>14.1826101687169</v>
      </c>
      <c r="X3596" s="39">
        <v>656.10000000075502</v>
      </c>
    </row>
    <row r="3597" spans="1:24" x14ac:dyDescent="0.25">
      <c r="A3597" s="19" t="s">
        <v>7425</v>
      </c>
      <c r="B3597" s="19" t="s">
        <v>10122</v>
      </c>
      <c r="C3597" s="38">
        <v>5.2538173801080399</v>
      </c>
      <c r="D3597" s="39">
        <v>819.24000000238402</v>
      </c>
      <c r="F3597" s="19" t="s">
        <v>4360</v>
      </c>
      <c r="G3597" s="19" t="s">
        <v>3634</v>
      </c>
      <c r="H3597" s="38">
        <v>6.1619136671326098</v>
      </c>
      <c r="I3597" s="39">
        <v>0</v>
      </c>
      <c r="K3597" s="19"/>
      <c r="L3597" s="19"/>
      <c r="M3597" s="38"/>
      <c r="N3597" s="39"/>
      <c r="P3597" s="19"/>
      <c r="Q3597" s="19"/>
      <c r="R3597" s="38"/>
      <c r="S3597" s="39"/>
      <c r="U3597" s="19" t="s">
        <v>12445</v>
      </c>
      <c r="V3597" s="19" t="s">
        <v>16041</v>
      </c>
      <c r="W3597" s="38">
        <v>14.1673477436659</v>
      </c>
      <c r="X3597" s="39">
        <v>656.00000000079501</v>
      </c>
    </row>
    <row r="3598" spans="1:24" x14ac:dyDescent="0.25">
      <c r="A3598" s="19" t="s">
        <v>7425</v>
      </c>
      <c r="B3598" s="19" t="s">
        <v>1076</v>
      </c>
      <c r="C3598" s="38">
        <v>5.2486571148925902</v>
      </c>
      <c r="D3598" s="39">
        <v>819.19000000238395</v>
      </c>
      <c r="F3598" s="19" t="s">
        <v>4360</v>
      </c>
      <c r="G3598" s="19" t="s">
        <v>3635</v>
      </c>
      <c r="H3598" s="38">
        <v>6.1770241732427902</v>
      </c>
      <c r="I3598" s="39">
        <v>0</v>
      </c>
      <c r="K3598" s="19"/>
      <c r="L3598" s="19"/>
      <c r="M3598" s="38"/>
      <c r="N3598" s="39"/>
      <c r="P3598" s="19"/>
      <c r="Q3598" s="19"/>
      <c r="R3598" s="38"/>
      <c r="S3598" s="39"/>
      <c r="U3598" s="19" t="s">
        <v>12445</v>
      </c>
      <c r="V3598" s="19" t="s">
        <v>16042</v>
      </c>
      <c r="W3598" s="38">
        <v>14.1540492518957</v>
      </c>
      <c r="X3598" s="39">
        <v>655.90000000083398</v>
      </c>
    </row>
    <row r="3599" spans="1:24" x14ac:dyDescent="0.25">
      <c r="A3599" s="19" t="s">
        <v>7425</v>
      </c>
      <c r="B3599" s="19" t="s">
        <v>10123</v>
      </c>
      <c r="C3599" s="38">
        <v>5.2431479122060001</v>
      </c>
      <c r="D3599" s="39">
        <v>819.140000002384</v>
      </c>
      <c r="F3599" s="19" t="s">
        <v>4360</v>
      </c>
      <c r="G3599" s="19" t="s">
        <v>3636</v>
      </c>
      <c r="H3599" s="38">
        <v>6.1985930603212598</v>
      </c>
      <c r="I3599" s="39">
        <v>0</v>
      </c>
      <c r="K3599" s="19"/>
      <c r="L3599" s="19"/>
      <c r="M3599" s="38"/>
      <c r="N3599" s="39"/>
      <c r="P3599" s="19"/>
      <c r="Q3599" s="19"/>
      <c r="R3599" s="38"/>
      <c r="S3599" s="39"/>
      <c r="U3599" s="19" t="s">
        <v>12445</v>
      </c>
      <c r="V3599" s="19" t="s">
        <v>16043</v>
      </c>
      <c r="W3599" s="38">
        <v>14.1414753876413</v>
      </c>
      <c r="X3599" s="39">
        <v>655.80000000087398</v>
      </c>
    </row>
    <row r="3600" spans="1:24" x14ac:dyDescent="0.25">
      <c r="A3600" s="19" t="s">
        <v>7425</v>
      </c>
      <c r="B3600" s="19" t="s">
        <v>10124</v>
      </c>
      <c r="C3600" s="38">
        <v>5.2372897727966103</v>
      </c>
      <c r="D3600" s="39">
        <v>819.09000000238404</v>
      </c>
      <c r="F3600" s="19" t="s">
        <v>4360</v>
      </c>
      <c r="G3600" s="19" t="s">
        <v>3637</v>
      </c>
      <c r="H3600" s="38">
        <v>6.2159570812815801</v>
      </c>
      <c r="I3600" s="39">
        <v>0</v>
      </c>
      <c r="K3600" s="19"/>
      <c r="L3600" s="19"/>
      <c r="M3600" s="38"/>
      <c r="N3600" s="39"/>
      <c r="P3600" s="19"/>
      <c r="Q3600" s="19"/>
      <c r="R3600" s="38"/>
      <c r="S3600" s="39"/>
      <c r="U3600" s="19" t="s">
        <v>12445</v>
      </c>
      <c r="V3600" s="19" t="s">
        <v>16044</v>
      </c>
      <c r="W3600" s="38">
        <v>14.128391536375499</v>
      </c>
      <c r="X3600" s="39">
        <v>655.70000000091397</v>
      </c>
    </row>
    <row r="3601" spans="1:24" x14ac:dyDescent="0.25">
      <c r="A3601" s="19" t="s">
        <v>7425</v>
      </c>
      <c r="B3601" s="19" t="s">
        <v>10125</v>
      </c>
      <c r="C3601" s="38">
        <v>5.2310826944754902</v>
      </c>
      <c r="D3601" s="39">
        <v>819.04000000238398</v>
      </c>
      <c r="F3601" s="19" t="s">
        <v>4360</v>
      </c>
      <c r="G3601" s="19" t="s">
        <v>3638</v>
      </c>
      <c r="H3601" s="38">
        <v>6.2305381168126504</v>
      </c>
      <c r="I3601" s="39">
        <v>0</v>
      </c>
      <c r="K3601" s="19"/>
      <c r="L3601" s="19"/>
      <c r="M3601" s="38"/>
      <c r="N3601" s="39"/>
      <c r="P3601" s="19"/>
      <c r="Q3601" s="19"/>
      <c r="R3601" s="38"/>
      <c r="S3601" s="39"/>
      <c r="U3601" s="19" t="s">
        <v>12445</v>
      </c>
      <c r="V3601" s="19" t="s">
        <v>16045</v>
      </c>
      <c r="W3601" s="38">
        <v>14.1147977000442</v>
      </c>
      <c r="X3601" s="39">
        <v>655.60000000095397</v>
      </c>
    </row>
    <row r="3602" spans="1:24" x14ac:dyDescent="0.25">
      <c r="A3602" s="19" t="s">
        <v>7425</v>
      </c>
      <c r="B3602" s="19" t="s">
        <v>1077</v>
      </c>
      <c r="C3602" s="38">
        <v>5.2245266782154998</v>
      </c>
      <c r="D3602" s="39">
        <v>818.96166667580599</v>
      </c>
      <c r="F3602" s="19" t="s">
        <v>4360</v>
      </c>
      <c r="G3602" s="19" t="s">
        <v>3639</v>
      </c>
      <c r="H3602" s="38">
        <v>6.2558314750192601</v>
      </c>
      <c r="I3602" s="39">
        <v>0</v>
      </c>
      <c r="K3602" s="19"/>
      <c r="L3602" s="19"/>
      <c r="M3602" s="38"/>
      <c r="N3602" s="39"/>
      <c r="P3602" s="19"/>
      <c r="Q3602" s="19"/>
      <c r="R3602" s="38"/>
      <c r="S3602" s="39"/>
      <c r="U3602" s="19" t="s">
        <v>12445</v>
      </c>
      <c r="V3602" s="19" t="s">
        <v>16046</v>
      </c>
      <c r="W3602" s="38">
        <v>14.1021701769124</v>
      </c>
      <c r="X3602" s="39">
        <v>655.50000000099396</v>
      </c>
    </row>
    <row r="3603" spans="1:24" x14ac:dyDescent="0.25">
      <c r="A3603" s="19" t="s">
        <v>7425</v>
      </c>
      <c r="B3603" s="19" t="s">
        <v>10126</v>
      </c>
      <c r="C3603" s="38">
        <v>5.2176217247462997</v>
      </c>
      <c r="D3603" s="39">
        <v>818.77000000913904</v>
      </c>
      <c r="F3603" s="19" t="s">
        <v>4360</v>
      </c>
      <c r="G3603" s="19" t="s">
        <v>3640</v>
      </c>
      <c r="H3603" s="38">
        <v>6.2890034203028398</v>
      </c>
      <c r="I3603" s="39">
        <v>0</v>
      </c>
      <c r="K3603" s="19"/>
      <c r="L3603" s="19"/>
      <c r="M3603" s="38"/>
      <c r="N3603" s="39"/>
      <c r="P3603" s="19"/>
      <c r="Q3603" s="19"/>
      <c r="R3603" s="38"/>
      <c r="S3603" s="39"/>
      <c r="U3603" s="19" t="s">
        <v>12445</v>
      </c>
      <c r="V3603" s="19" t="s">
        <v>16047</v>
      </c>
      <c r="W3603" s="38">
        <v>14.0912417504217</v>
      </c>
      <c r="X3603" s="39">
        <v>655.40000000103305</v>
      </c>
    </row>
    <row r="3604" spans="1:24" x14ac:dyDescent="0.25">
      <c r="A3604" s="19" t="s">
        <v>7425</v>
      </c>
      <c r="B3604" s="19" t="s">
        <v>10127</v>
      </c>
      <c r="C3604" s="38">
        <v>5.2103678321034401</v>
      </c>
      <c r="D3604" s="39">
        <v>818.578333342473</v>
      </c>
      <c r="F3604" s="19" t="s">
        <v>4360</v>
      </c>
      <c r="G3604" s="19" t="s">
        <v>3641</v>
      </c>
      <c r="H3604" s="38">
        <v>6.31797052383651</v>
      </c>
      <c r="I3604" s="39">
        <v>0</v>
      </c>
      <c r="K3604" s="19"/>
      <c r="L3604" s="19"/>
      <c r="M3604" s="38"/>
      <c r="N3604" s="39"/>
      <c r="P3604" s="19"/>
      <c r="Q3604" s="19"/>
      <c r="R3604" s="38"/>
      <c r="S3604" s="39"/>
      <c r="U3604" s="19" t="s">
        <v>12445</v>
      </c>
      <c r="V3604" s="19" t="s">
        <v>16048</v>
      </c>
      <c r="W3604" s="38">
        <v>14.0805280661552</v>
      </c>
      <c r="X3604" s="39">
        <v>655.30000000107304</v>
      </c>
    </row>
    <row r="3605" spans="1:24" x14ac:dyDescent="0.25">
      <c r="A3605" s="19" t="s">
        <v>7425</v>
      </c>
      <c r="B3605" s="19" t="s">
        <v>10128</v>
      </c>
      <c r="C3605" s="38">
        <v>5.2064556959786801</v>
      </c>
      <c r="D3605" s="39">
        <v>818.38666667580605</v>
      </c>
      <c r="F3605" s="19" t="s">
        <v>4360</v>
      </c>
      <c r="G3605" s="19" t="s">
        <v>3642</v>
      </c>
      <c r="H3605" s="38">
        <v>6.34273278585413</v>
      </c>
      <c r="I3605" s="39">
        <v>0</v>
      </c>
      <c r="K3605" s="19"/>
      <c r="L3605" s="19"/>
      <c r="M3605" s="38"/>
      <c r="N3605" s="39"/>
      <c r="P3605" s="19"/>
      <c r="Q3605" s="19"/>
      <c r="R3605" s="38"/>
      <c r="S3605" s="39"/>
      <c r="U3605" s="19" t="s">
        <v>12445</v>
      </c>
      <c r="V3605" s="19" t="s">
        <v>16049</v>
      </c>
      <c r="W3605" s="38">
        <v>14.0722407816881</v>
      </c>
      <c r="X3605" s="39">
        <v>655.20000000111304</v>
      </c>
    </row>
    <row r="3606" spans="1:24" x14ac:dyDescent="0.25">
      <c r="A3606" s="19" t="s">
        <v>7425</v>
      </c>
      <c r="B3606" s="19" t="s">
        <v>1078</v>
      </c>
      <c r="C3606" s="38">
        <v>5.2021812012884201</v>
      </c>
      <c r="D3606" s="39">
        <v>818.19500000913899</v>
      </c>
      <c r="F3606" s="19" t="s">
        <v>4360</v>
      </c>
      <c r="G3606" s="19" t="s">
        <v>3643</v>
      </c>
      <c r="H3606" s="38">
        <v>6.3632902072443702</v>
      </c>
      <c r="I3606" s="39">
        <v>0</v>
      </c>
      <c r="K3606" s="19"/>
      <c r="L3606" s="19"/>
      <c r="M3606" s="38"/>
      <c r="N3606" s="39"/>
      <c r="P3606" s="19"/>
      <c r="Q3606" s="19"/>
      <c r="R3606" s="38"/>
      <c r="S3606" s="39"/>
      <c r="U3606" s="19" t="s">
        <v>12445</v>
      </c>
      <c r="V3606" s="19" t="s">
        <v>16050</v>
      </c>
      <c r="W3606" s="38">
        <v>14.063416669199601</v>
      </c>
      <c r="X3606" s="39">
        <v>655.10000000115201</v>
      </c>
    </row>
    <row r="3607" spans="1:24" x14ac:dyDescent="0.25">
      <c r="A3607" s="19" t="s">
        <v>7425</v>
      </c>
      <c r="B3607" s="19" t="s">
        <v>10129</v>
      </c>
      <c r="C3607" s="38">
        <v>5.1975443493609799</v>
      </c>
      <c r="D3607" s="39">
        <v>818.00333334247296</v>
      </c>
      <c r="F3607" s="19" t="s">
        <v>4360</v>
      </c>
      <c r="G3607" s="19" t="s">
        <v>3644</v>
      </c>
      <c r="H3607" s="38">
        <v>6.3938581877851597</v>
      </c>
      <c r="I3607" s="39">
        <v>0</v>
      </c>
      <c r="K3607" s="19"/>
      <c r="L3607" s="19"/>
      <c r="M3607" s="38"/>
      <c r="N3607" s="39"/>
      <c r="P3607" s="19"/>
      <c r="Q3607" s="19"/>
      <c r="R3607" s="38"/>
      <c r="S3607" s="39"/>
      <c r="U3607" s="19" t="s">
        <v>12445</v>
      </c>
      <c r="V3607" s="19" t="s">
        <v>16051</v>
      </c>
      <c r="W3607" s="38">
        <v>14.054055730092999</v>
      </c>
      <c r="X3607" s="39">
        <v>655.00000000119201</v>
      </c>
    </row>
    <row r="3608" spans="1:24" x14ac:dyDescent="0.25">
      <c r="A3608" s="19" t="s">
        <v>7425</v>
      </c>
      <c r="B3608" s="19" t="s">
        <v>10130</v>
      </c>
      <c r="C3608" s="38">
        <v>5.1925451387557899</v>
      </c>
      <c r="D3608" s="39">
        <v>817.81166667580601</v>
      </c>
      <c r="F3608" s="19" t="s">
        <v>4360</v>
      </c>
      <c r="G3608" s="19" t="s">
        <v>3645</v>
      </c>
      <c r="H3608" s="38">
        <v>6.4204215427720897</v>
      </c>
      <c r="I3608" s="39">
        <v>0</v>
      </c>
      <c r="K3608" s="19"/>
      <c r="L3608" s="19"/>
      <c r="M3608" s="38"/>
      <c r="N3608" s="39"/>
      <c r="P3608" s="19"/>
      <c r="Q3608" s="19"/>
      <c r="R3608" s="38"/>
      <c r="S3608" s="39"/>
      <c r="U3608" s="19" t="s">
        <v>12445</v>
      </c>
      <c r="V3608" s="19" t="s">
        <v>16052</v>
      </c>
      <c r="W3608" s="38">
        <v>14.044157963619799</v>
      </c>
      <c r="X3608" s="39">
        <v>654.900000001232</v>
      </c>
    </row>
    <row r="3609" spans="1:24" x14ac:dyDescent="0.25">
      <c r="A3609" s="19" t="s">
        <v>7425</v>
      </c>
      <c r="B3609" s="19" t="s">
        <v>10131</v>
      </c>
      <c r="C3609" s="38">
        <v>5.1871835703895703</v>
      </c>
      <c r="D3609" s="39">
        <v>817.62000000913895</v>
      </c>
      <c r="F3609" s="19" t="s">
        <v>4360</v>
      </c>
      <c r="G3609" s="19" t="s">
        <v>3646</v>
      </c>
      <c r="H3609" s="38">
        <v>6.4429802725793301</v>
      </c>
      <c r="I3609" s="39">
        <v>0</v>
      </c>
      <c r="K3609" s="19"/>
      <c r="L3609" s="19"/>
      <c r="M3609" s="38"/>
      <c r="N3609" s="39"/>
      <c r="P3609" s="19"/>
      <c r="Q3609" s="19"/>
      <c r="R3609" s="38"/>
      <c r="S3609" s="39"/>
      <c r="U3609" s="19" t="s">
        <v>12445</v>
      </c>
      <c r="V3609" s="19" t="s">
        <v>16053</v>
      </c>
      <c r="W3609" s="38">
        <v>14.0337233690878</v>
      </c>
      <c r="X3609" s="39">
        <v>654.800000001272</v>
      </c>
    </row>
    <row r="3610" spans="1:24" x14ac:dyDescent="0.25">
      <c r="A3610" s="19" t="s">
        <v>7425</v>
      </c>
      <c r="B3610" s="19" t="s">
        <v>1079</v>
      </c>
      <c r="C3610" s="38">
        <v>5.1814596429527198</v>
      </c>
      <c r="D3610" s="39">
        <v>817.42833334247302</v>
      </c>
      <c r="F3610" s="19" t="s">
        <v>4360</v>
      </c>
      <c r="G3610" s="19" t="s">
        <v>3647</v>
      </c>
      <c r="H3610" s="38">
        <v>6.4755512328900897</v>
      </c>
      <c r="I3610" s="39">
        <v>0</v>
      </c>
      <c r="K3610" s="19"/>
      <c r="L3610" s="19"/>
      <c r="M3610" s="38"/>
      <c r="N3610" s="39"/>
      <c r="P3610" s="19"/>
      <c r="Q3610" s="19"/>
      <c r="R3610" s="38"/>
      <c r="S3610" s="39"/>
      <c r="U3610" s="19" t="s">
        <v>12445</v>
      </c>
      <c r="V3610" s="19" t="s">
        <v>16054</v>
      </c>
      <c r="W3610" s="38">
        <v>14.022751949153699</v>
      </c>
      <c r="X3610" s="39">
        <v>654.70000000131097</v>
      </c>
    </row>
    <row r="3611" spans="1:24" x14ac:dyDescent="0.25">
      <c r="A3611" s="19" t="s">
        <v>7425</v>
      </c>
      <c r="B3611" s="19" t="s">
        <v>10132</v>
      </c>
      <c r="C3611" s="38">
        <v>5.1716692976003502</v>
      </c>
      <c r="D3611" s="39">
        <v>817.23666667580596</v>
      </c>
      <c r="F3611" s="19" t="s">
        <v>4360</v>
      </c>
      <c r="G3611" s="19" t="s">
        <v>3648</v>
      </c>
      <c r="H3611" s="38">
        <v>6.5039173297019302</v>
      </c>
      <c r="I3611" s="39">
        <v>0</v>
      </c>
      <c r="K3611" s="19"/>
      <c r="L3611" s="19"/>
      <c r="M3611" s="38"/>
      <c r="N3611" s="39"/>
      <c r="P3611" s="19"/>
      <c r="Q3611" s="19"/>
      <c r="R3611" s="38"/>
      <c r="S3611" s="39"/>
      <c r="U3611" s="19" t="s">
        <v>12445</v>
      </c>
      <c r="V3611" s="19" t="s">
        <v>16055</v>
      </c>
      <c r="W3611" s="38">
        <v>14.0112437013478</v>
      </c>
      <c r="X3611" s="39">
        <v>654.60000000135096</v>
      </c>
    </row>
    <row r="3612" spans="1:24" x14ac:dyDescent="0.25">
      <c r="A3612" s="19" t="s">
        <v>7425</v>
      </c>
      <c r="B3612" s="19" t="s">
        <v>10133</v>
      </c>
      <c r="C3612" s="38">
        <v>5.1615031737667803</v>
      </c>
      <c r="D3612" s="39">
        <v>817.04500000913902</v>
      </c>
      <c r="F3612" s="19" t="s">
        <v>4360</v>
      </c>
      <c r="G3612" s="19" t="s">
        <v>3649</v>
      </c>
      <c r="H3612" s="38">
        <v>6.54142707025877</v>
      </c>
      <c r="I3612" s="39">
        <v>0</v>
      </c>
      <c r="K3612" s="19"/>
      <c r="L3612" s="19"/>
      <c r="M3612" s="38"/>
      <c r="N3612" s="39"/>
      <c r="P3612" s="19"/>
      <c r="Q3612" s="19"/>
      <c r="R3612" s="38"/>
      <c r="S3612" s="39"/>
      <c r="U3612" s="19" t="s">
        <v>12445</v>
      </c>
      <c r="V3612" s="19" t="s">
        <v>16056</v>
      </c>
      <c r="W3612" s="38">
        <v>13.999198627298</v>
      </c>
      <c r="X3612" s="39">
        <v>654.50000000139096</v>
      </c>
    </row>
    <row r="3613" spans="1:24" x14ac:dyDescent="0.25">
      <c r="A3613" s="19" t="s">
        <v>7425</v>
      </c>
      <c r="B3613" s="19" t="s">
        <v>10134</v>
      </c>
      <c r="C3613" s="38">
        <v>5.1509612691695397</v>
      </c>
      <c r="D3613" s="39">
        <v>816.85333334247298</v>
      </c>
      <c r="F3613" s="19" t="s">
        <v>4360</v>
      </c>
      <c r="G3613" s="19" t="s">
        <v>3650</v>
      </c>
      <c r="H3613" s="38">
        <v>6.5873964067970903</v>
      </c>
      <c r="I3613" s="39">
        <v>0</v>
      </c>
      <c r="K3613" s="19"/>
      <c r="L3613" s="19"/>
      <c r="M3613" s="38"/>
      <c r="N3613" s="39"/>
      <c r="P3613" s="19"/>
      <c r="Q3613" s="19"/>
      <c r="R3613" s="38"/>
      <c r="S3613" s="39"/>
      <c r="U3613" s="19" t="s">
        <v>12445</v>
      </c>
      <c r="V3613" s="19" t="s">
        <v>16057</v>
      </c>
      <c r="W3613" s="38">
        <v>13.9890861718458</v>
      </c>
      <c r="X3613" s="39">
        <v>654.40000000143095</v>
      </c>
    </row>
    <row r="3614" spans="1:24" x14ac:dyDescent="0.25">
      <c r="A3614" s="19" t="s">
        <v>7425</v>
      </c>
      <c r="B3614" s="19" t="s">
        <v>1080</v>
      </c>
      <c r="C3614" s="38">
        <v>5.1381847914916996</v>
      </c>
      <c r="D3614" s="39">
        <v>816.66166667580603</v>
      </c>
      <c r="F3614" s="19" t="s">
        <v>4360</v>
      </c>
      <c r="G3614" s="19" t="s">
        <v>3651</v>
      </c>
      <c r="H3614" s="38">
        <v>6.64384273751131</v>
      </c>
      <c r="I3614" s="39">
        <v>0</v>
      </c>
      <c r="K3614" s="19"/>
      <c r="L3614" s="19"/>
      <c r="M3614" s="38"/>
      <c r="N3614" s="39"/>
      <c r="P3614" s="19"/>
      <c r="Q3614" s="19"/>
      <c r="R3614" s="38"/>
      <c r="S3614" s="39"/>
      <c r="U3614" s="19" t="s">
        <v>12445</v>
      </c>
      <c r="V3614" s="19" t="s">
        <v>16058</v>
      </c>
      <c r="W3614" s="38">
        <v>13.9815257695138</v>
      </c>
      <c r="X3614" s="39">
        <v>654.30000000147004</v>
      </c>
    </row>
    <row r="3615" spans="1:24" x14ac:dyDescent="0.25">
      <c r="A3615" s="19" t="s">
        <v>7425</v>
      </c>
      <c r="B3615" s="19" t="s">
        <v>10135</v>
      </c>
      <c r="C3615" s="38">
        <v>5.1268577781035498</v>
      </c>
      <c r="D3615" s="39">
        <v>816.47000000913897</v>
      </c>
      <c r="F3615" s="19" t="s">
        <v>4360</v>
      </c>
      <c r="G3615" s="19" t="s">
        <v>3652</v>
      </c>
      <c r="H3615" s="38">
        <v>6.6972380754032104</v>
      </c>
      <c r="I3615" s="39">
        <v>0</v>
      </c>
      <c r="K3615" s="19"/>
      <c r="L3615" s="19"/>
      <c r="M3615" s="38"/>
      <c r="N3615" s="39"/>
      <c r="P3615" s="19"/>
      <c r="Q3615" s="19"/>
      <c r="R3615" s="38"/>
      <c r="S3615" s="39"/>
      <c r="U3615" s="19" t="s">
        <v>12445</v>
      </c>
      <c r="V3615" s="19" t="s">
        <v>16059</v>
      </c>
      <c r="W3615" s="38">
        <v>13.975280679554199</v>
      </c>
      <c r="X3615" s="39">
        <v>654.20000000151003</v>
      </c>
    </row>
    <row r="3616" spans="1:24" x14ac:dyDescent="0.25">
      <c r="A3616" s="19" t="s">
        <v>7425</v>
      </c>
      <c r="B3616" s="19" t="s">
        <v>10136</v>
      </c>
      <c r="C3616" s="38">
        <v>5.1151281456170201</v>
      </c>
      <c r="D3616" s="39">
        <v>816.27833334247305</v>
      </c>
      <c r="F3616" s="19" t="s">
        <v>4360</v>
      </c>
      <c r="G3616" s="19" t="s">
        <v>3653</v>
      </c>
      <c r="H3616" s="38">
        <v>6.7462283300454704</v>
      </c>
      <c r="I3616" s="39">
        <v>0</v>
      </c>
      <c r="K3616" s="19"/>
      <c r="L3616" s="19"/>
      <c r="M3616" s="38"/>
      <c r="N3616" s="39"/>
      <c r="P3616" s="19"/>
      <c r="Q3616" s="19"/>
      <c r="R3616" s="38"/>
      <c r="S3616" s="39"/>
      <c r="U3616" s="19" t="s">
        <v>12445</v>
      </c>
      <c r="V3616" s="19" t="s">
        <v>16060</v>
      </c>
      <c r="W3616" s="38">
        <v>13.9684987619849</v>
      </c>
      <c r="X3616" s="39">
        <v>654.10000000155003</v>
      </c>
    </row>
    <row r="3617" spans="1:24" x14ac:dyDescent="0.25">
      <c r="A3617" s="19" t="s">
        <v>7425</v>
      </c>
      <c r="B3617" s="19" t="s">
        <v>10137</v>
      </c>
      <c r="C3617" s="38">
        <v>5.1029958929096004</v>
      </c>
      <c r="D3617" s="39">
        <v>816.08666667580599</v>
      </c>
      <c r="F3617" s="19" t="s">
        <v>4360</v>
      </c>
      <c r="G3617" s="19" t="s">
        <v>3654</v>
      </c>
      <c r="H3617" s="38">
        <v>6.7908135005962098</v>
      </c>
      <c r="I3617" s="39">
        <v>0</v>
      </c>
      <c r="K3617" s="19"/>
      <c r="L3617" s="19"/>
      <c r="M3617" s="38"/>
      <c r="N3617" s="39"/>
      <c r="P3617" s="19"/>
      <c r="Q3617" s="19"/>
      <c r="R3617" s="38"/>
      <c r="S3617" s="39"/>
      <c r="U3617" s="19" t="s">
        <v>12445</v>
      </c>
      <c r="V3617" s="19" t="s">
        <v>16061</v>
      </c>
      <c r="W3617" s="38">
        <v>13.961180017367001</v>
      </c>
      <c r="X3617" s="39">
        <v>654.00000000159002</v>
      </c>
    </row>
    <row r="3618" spans="1:24" x14ac:dyDescent="0.25">
      <c r="A3618" s="19" t="s">
        <v>7425</v>
      </c>
      <c r="B3618" s="19" t="s">
        <v>1081</v>
      </c>
      <c r="C3618" s="38">
        <v>5.0904610199438496</v>
      </c>
      <c r="D3618" s="39">
        <v>815.89500000913904</v>
      </c>
      <c r="F3618" s="19" t="s">
        <v>4360</v>
      </c>
      <c r="G3618" s="19" t="s">
        <v>3655</v>
      </c>
      <c r="H3618" s="38">
        <v>6.8309935895343203</v>
      </c>
      <c r="I3618" s="39">
        <v>0</v>
      </c>
      <c r="K3618" s="19"/>
      <c r="L3618" s="19"/>
      <c r="M3618" s="38"/>
      <c r="N3618" s="39"/>
      <c r="P3618" s="19"/>
      <c r="Q3618" s="19"/>
      <c r="R3618" s="38"/>
      <c r="S3618" s="39"/>
      <c r="U3618" s="19" t="s">
        <v>12445</v>
      </c>
      <c r="V3618" s="19" t="s">
        <v>16062</v>
      </c>
      <c r="W3618" s="38">
        <v>13.953324445569701</v>
      </c>
      <c r="X3618" s="39">
        <v>653.900000001629</v>
      </c>
    </row>
    <row r="3619" spans="1:24" x14ac:dyDescent="0.25">
      <c r="A3619" s="19" t="s">
        <v>7425</v>
      </c>
      <c r="B3619" s="19" t="s">
        <v>10138</v>
      </c>
      <c r="C3619" s="38">
        <v>5.0775235263081999</v>
      </c>
      <c r="D3619" s="39">
        <v>815.703333342473</v>
      </c>
      <c r="F3619" s="19" t="s">
        <v>4360</v>
      </c>
      <c r="G3619" s="19" t="s">
        <v>3656</v>
      </c>
      <c r="H3619" s="38">
        <v>6.8774301473363897</v>
      </c>
      <c r="I3619" s="39">
        <v>0</v>
      </c>
      <c r="K3619" s="19"/>
      <c r="L3619" s="19"/>
      <c r="M3619" s="38"/>
      <c r="N3619" s="39"/>
      <c r="P3619" s="19"/>
      <c r="Q3619" s="19"/>
      <c r="R3619" s="38"/>
      <c r="S3619" s="39"/>
      <c r="U3619" s="19" t="s">
        <v>12445</v>
      </c>
      <c r="V3619" s="19" t="s">
        <v>16063</v>
      </c>
      <c r="W3619" s="38">
        <v>13.9449320464433</v>
      </c>
      <c r="X3619" s="39">
        <v>653.80000000166899</v>
      </c>
    </row>
    <row r="3620" spans="1:24" x14ac:dyDescent="0.25">
      <c r="A3620" s="19" t="s">
        <v>7425</v>
      </c>
      <c r="B3620" s="19" t="s">
        <v>10139</v>
      </c>
      <c r="C3620" s="38">
        <v>5.0641834118155504</v>
      </c>
      <c r="D3620" s="39">
        <v>815.51166667580605</v>
      </c>
      <c r="F3620" s="19" t="s">
        <v>4360</v>
      </c>
      <c r="G3620" s="19" t="s">
        <v>3657</v>
      </c>
      <c r="H3620" s="38">
        <v>6.9343787863142898</v>
      </c>
      <c r="I3620" s="39">
        <v>0</v>
      </c>
      <c r="K3620" s="19"/>
      <c r="L3620" s="19"/>
      <c r="M3620" s="38"/>
      <c r="N3620" s="39"/>
      <c r="P3620" s="19"/>
      <c r="Q3620" s="19"/>
      <c r="R3620" s="38"/>
      <c r="S3620" s="39"/>
      <c r="U3620" s="19" t="s">
        <v>12445</v>
      </c>
      <c r="V3620" s="19" t="s">
        <v>16064</v>
      </c>
      <c r="W3620" s="38">
        <v>13.9360028187716</v>
      </c>
      <c r="X3620" s="39">
        <v>653.70000000170899</v>
      </c>
    </row>
    <row r="3621" spans="1:24" x14ac:dyDescent="0.25">
      <c r="A3621" s="19" t="s">
        <v>7425</v>
      </c>
      <c r="B3621" s="19" t="s">
        <v>10140</v>
      </c>
      <c r="C3621" s="38">
        <v>5.05044067788777</v>
      </c>
      <c r="D3621" s="39">
        <v>815.32000000913899</v>
      </c>
      <c r="F3621" s="19" t="s">
        <v>4360</v>
      </c>
      <c r="G3621" s="19" t="s">
        <v>3658</v>
      </c>
      <c r="H3621" s="38">
        <v>6.9997192312459502</v>
      </c>
      <c r="I3621" s="39">
        <v>0</v>
      </c>
      <c r="K3621" s="19"/>
      <c r="L3621" s="19"/>
      <c r="M3621" s="38"/>
      <c r="N3621" s="39"/>
      <c r="P3621" s="19"/>
      <c r="Q3621" s="19"/>
      <c r="R3621" s="38"/>
      <c r="S3621" s="39"/>
      <c r="U3621" s="19" t="s">
        <v>12445</v>
      </c>
      <c r="V3621" s="19" t="s">
        <v>16065</v>
      </c>
      <c r="W3621" s="38">
        <v>13.926536764425601</v>
      </c>
      <c r="X3621" s="39">
        <v>653.60000000174796</v>
      </c>
    </row>
    <row r="3622" spans="1:24" x14ac:dyDescent="0.25">
      <c r="A3622" s="19" t="s">
        <v>7425</v>
      </c>
      <c r="B3622" s="19" t="s">
        <v>1082</v>
      </c>
      <c r="C3622" s="38">
        <v>5.0399994356796096</v>
      </c>
      <c r="D3622" s="39">
        <v>815.12833334247296</v>
      </c>
      <c r="F3622" s="19" t="s">
        <v>4360</v>
      </c>
      <c r="G3622" s="19" t="s">
        <v>3659</v>
      </c>
      <c r="H3622" s="38">
        <v>7.07557008740363</v>
      </c>
      <c r="I3622" s="39">
        <v>0</v>
      </c>
      <c r="K3622" s="19"/>
      <c r="L3622" s="19"/>
      <c r="M3622" s="38"/>
      <c r="N3622" s="39"/>
      <c r="P3622" s="19"/>
      <c r="Q3622" s="19"/>
      <c r="R3622" s="38"/>
      <c r="S3622" s="39"/>
      <c r="U3622" s="19" t="s">
        <v>12445</v>
      </c>
      <c r="V3622" s="19" t="s">
        <v>16066</v>
      </c>
      <c r="W3622" s="38">
        <v>13.920224521305499</v>
      </c>
      <c r="X3622" s="39">
        <v>653.50000000178795</v>
      </c>
    </row>
    <row r="3623" spans="1:24" x14ac:dyDescent="0.25">
      <c r="A3623" s="19" t="s">
        <v>7425</v>
      </c>
      <c r="B3623" s="19" t="s">
        <v>10141</v>
      </c>
      <c r="C3623" s="38">
        <v>5.0365637486570201</v>
      </c>
      <c r="D3623" s="39">
        <v>814.93666667580601</v>
      </c>
      <c r="F3623" s="19" t="s">
        <v>4360</v>
      </c>
      <c r="G3623" s="19" t="s">
        <v>3660</v>
      </c>
      <c r="H3623" s="38">
        <v>7.1505697112500597</v>
      </c>
      <c r="I3623" s="39">
        <v>0</v>
      </c>
      <c r="K3623" s="19"/>
      <c r="L3623" s="19"/>
      <c r="M3623" s="38"/>
      <c r="N3623" s="39"/>
      <c r="P3623" s="19"/>
      <c r="Q3623" s="19"/>
      <c r="R3623" s="38"/>
      <c r="S3623" s="39"/>
      <c r="U3623" s="19" t="s">
        <v>12445</v>
      </c>
      <c r="V3623" s="19" t="s">
        <v>16067</v>
      </c>
      <c r="W3623" s="38">
        <v>13.913362030641199</v>
      </c>
      <c r="X3623" s="39">
        <v>653.40000000182795</v>
      </c>
    </row>
    <row r="3624" spans="1:24" x14ac:dyDescent="0.25">
      <c r="A3624" s="19" t="s">
        <v>7425</v>
      </c>
      <c r="B3624" s="19" t="s">
        <v>10142</v>
      </c>
      <c r="C3624" s="38">
        <v>5.0327388610298804</v>
      </c>
      <c r="D3624" s="39">
        <v>814.74500000913895</v>
      </c>
      <c r="F3624" s="19" t="s">
        <v>4360</v>
      </c>
      <c r="G3624" s="19" t="s">
        <v>3661</v>
      </c>
      <c r="H3624" s="38">
        <v>7.2309772195561202</v>
      </c>
      <c r="I3624" s="39">
        <v>0</v>
      </c>
      <c r="K3624" s="19"/>
      <c r="L3624" s="19"/>
      <c r="M3624" s="38"/>
      <c r="N3624" s="39"/>
      <c r="P3624" s="19"/>
      <c r="Q3624" s="19"/>
      <c r="R3624" s="38"/>
      <c r="S3624" s="39"/>
      <c r="U3624" s="19" t="s">
        <v>12445</v>
      </c>
      <c r="V3624" s="19" t="s">
        <v>16068</v>
      </c>
      <c r="W3624" s="38">
        <v>13.905949292395301</v>
      </c>
      <c r="X3624" s="39">
        <v>653.30000000186806</v>
      </c>
    </row>
    <row r="3625" spans="1:24" x14ac:dyDescent="0.25">
      <c r="A3625" s="19" t="s">
        <v>7425</v>
      </c>
      <c r="B3625" s="19" t="s">
        <v>10143</v>
      </c>
      <c r="C3625" s="38">
        <v>5.0285247753051898</v>
      </c>
      <c r="D3625" s="39">
        <v>814.55333334247302</v>
      </c>
      <c r="F3625" s="19" t="s">
        <v>4360</v>
      </c>
      <c r="G3625" s="19" t="s">
        <v>3662</v>
      </c>
      <c r="H3625" s="38">
        <v>7.3012320498279601</v>
      </c>
      <c r="I3625" s="39">
        <v>0</v>
      </c>
      <c r="K3625" s="19"/>
      <c r="L3625" s="19"/>
      <c r="M3625" s="38"/>
      <c r="N3625" s="39"/>
      <c r="P3625" s="19"/>
      <c r="Q3625" s="19"/>
      <c r="R3625" s="38"/>
      <c r="S3625" s="39"/>
      <c r="U3625" s="19" t="s">
        <v>12445</v>
      </c>
      <c r="V3625" s="19" t="s">
        <v>16069</v>
      </c>
      <c r="W3625" s="38">
        <v>13.8979863057633</v>
      </c>
      <c r="X3625" s="39">
        <v>653.20000000190703</v>
      </c>
    </row>
    <row r="3626" spans="1:24" x14ac:dyDescent="0.25">
      <c r="A3626" s="19" t="s">
        <v>7425</v>
      </c>
      <c r="B3626" s="19" t="s">
        <v>1083</v>
      </c>
      <c r="C3626" s="38">
        <v>5.02392148920047</v>
      </c>
      <c r="D3626" s="39">
        <v>814.36166667580596</v>
      </c>
      <c r="F3626" s="19" t="s">
        <v>4360</v>
      </c>
      <c r="G3626" s="19" t="s">
        <v>3663</v>
      </c>
      <c r="H3626" s="38">
        <v>7.3628161598816204</v>
      </c>
      <c r="I3626" s="39">
        <v>0</v>
      </c>
      <c r="K3626" s="19"/>
      <c r="L3626" s="19"/>
      <c r="M3626" s="38"/>
      <c r="N3626" s="39"/>
      <c r="P3626" s="19"/>
      <c r="Q3626" s="19"/>
      <c r="R3626" s="38"/>
      <c r="S3626" s="39"/>
      <c r="U3626" s="19" t="s">
        <v>12445</v>
      </c>
      <c r="V3626" s="19" t="s">
        <v>16070</v>
      </c>
      <c r="W3626" s="38">
        <v>13.8924364075075</v>
      </c>
      <c r="X3626" s="39">
        <v>653.10000000194702</v>
      </c>
    </row>
    <row r="3627" spans="1:24" x14ac:dyDescent="0.25">
      <c r="A3627" s="19" t="s">
        <v>7425</v>
      </c>
      <c r="B3627" s="19" t="s">
        <v>10144</v>
      </c>
      <c r="C3627" s="38">
        <v>5.0189290021731496</v>
      </c>
      <c r="D3627" s="39">
        <v>814.17000000913902</v>
      </c>
      <c r="F3627" s="19" t="s">
        <v>4360</v>
      </c>
      <c r="G3627" s="19" t="s">
        <v>3664</v>
      </c>
      <c r="H3627" s="38">
        <v>7.4291063950793896</v>
      </c>
      <c r="I3627" s="39">
        <v>0</v>
      </c>
      <c r="K3627" s="19"/>
      <c r="L3627" s="19"/>
      <c r="M3627" s="38"/>
      <c r="N3627" s="39"/>
      <c r="P3627" s="19"/>
      <c r="Q3627" s="19"/>
      <c r="R3627" s="38"/>
      <c r="S3627" s="39"/>
      <c r="U3627" s="19" t="s">
        <v>12445</v>
      </c>
      <c r="V3627" s="19" t="s">
        <v>16071</v>
      </c>
      <c r="W3627" s="38">
        <v>13.8870878315229</v>
      </c>
      <c r="X3627" s="39">
        <v>653.00000000198702</v>
      </c>
    </row>
    <row r="3628" spans="1:24" x14ac:dyDescent="0.25">
      <c r="A3628" s="19" t="s">
        <v>7425</v>
      </c>
      <c r="B3628" s="19" t="s">
        <v>10145</v>
      </c>
      <c r="C3628" s="38">
        <v>5.0135473170295599</v>
      </c>
      <c r="D3628" s="39">
        <v>813.97833334247298</v>
      </c>
      <c r="F3628" s="19" t="s">
        <v>4360</v>
      </c>
      <c r="G3628" s="19" t="s">
        <v>3665</v>
      </c>
      <c r="H3628" s="38">
        <v>7.4957670365938203</v>
      </c>
      <c r="I3628" s="39">
        <v>0</v>
      </c>
      <c r="K3628" s="19"/>
      <c r="L3628" s="19"/>
      <c r="M3628" s="38"/>
      <c r="N3628" s="39"/>
      <c r="P3628" s="19"/>
      <c r="Q3628" s="19"/>
      <c r="R3628" s="38"/>
      <c r="S3628" s="39"/>
      <c r="U3628" s="19" t="s">
        <v>12445</v>
      </c>
      <c r="V3628" s="19" t="s">
        <v>16072</v>
      </c>
      <c r="W3628" s="38">
        <v>13.881202428845301</v>
      </c>
      <c r="X3628" s="39">
        <v>652.90000000202599</v>
      </c>
    </row>
    <row r="3629" spans="1:24" x14ac:dyDescent="0.25">
      <c r="A3629" s="19" t="s">
        <v>7425</v>
      </c>
      <c r="B3629" s="19" t="s">
        <v>10146</v>
      </c>
      <c r="C3629" s="38">
        <v>5.0077764297660199</v>
      </c>
      <c r="D3629" s="39">
        <v>813.78666667580603</v>
      </c>
      <c r="F3629" s="19" t="s">
        <v>4360</v>
      </c>
      <c r="G3629" s="19" t="s">
        <v>3666</v>
      </c>
      <c r="H3629" s="38">
        <v>7.5578223527040702</v>
      </c>
      <c r="I3629" s="39">
        <v>0</v>
      </c>
      <c r="K3629" s="19"/>
      <c r="L3629" s="19"/>
      <c r="M3629" s="38"/>
      <c r="N3629" s="39"/>
      <c r="P3629" s="19"/>
      <c r="Q3629" s="19"/>
      <c r="R3629" s="38"/>
      <c r="S3629" s="39"/>
      <c r="U3629" s="19" t="s">
        <v>12445</v>
      </c>
      <c r="V3629" s="19" t="s">
        <v>16073</v>
      </c>
      <c r="W3629" s="38">
        <v>13.874780198351999</v>
      </c>
      <c r="X3629" s="39">
        <v>652.80000000206599</v>
      </c>
    </row>
    <row r="3630" spans="1:24" x14ac:dyDescent="0.25">
      <c r="A3630" s="19" t="s">
        <v>7425</v>
      </c>
      <c r="B3630" s="19" t="s">
        <v>1084</v>
      </c>
      <c r="C3630" s="38">
        <v>5.0016163441617101</v>
      </c>
      <c r="D3630" s="39">
        <v>813.59500000913897</v>
      </c>
      <c r="F3630" s="19" t="s">
        <v>4360</v>
      </c>
      <c r="G3630" s="19" t="s">
        <v>3667</v>
      </c>
      <c r="H3630" s="38">
        <v>7.6152723464971102</v>
      </c>
      <c r="I3630" s="39">
        <v>0</v>
      </c>
      <c r="K3630" s="19"/>
      <c r="L3630" s="19"/>
      <c r="M3630" s="38"/>
      <c r="N3630" s="39"/>
      <c r="P3630" s="19"/>
      <c r="Q3630" s="19"/>
      <c r="R3630" s="38"/>
      <c r="S3630" s="39"/>
      <c r="U3630" s="19" t="s">
        <v>12445</v>
      </c>
      <c r="V3630" s="19" t="s">
        <v>16074</v>
      </c>
      <c r="W3630" s="38">
        <v>13.867821141091</v>
      </c>
      <c r="X3630" s="39">
        <v>652.70000000210598</v>
      </c>
    </row>
    <row r="3631" spans="1:24" x14ac:dyDescent="0.25">
      <c r="A3631" s="19" t="s">
        <v>7425</v>
      </c>
      <c r="B3631" s="19" t="s">
        <v>10147</v>
      </c>
      <c r="C3631" s="38">
        <v>4.9950670579902701</v>
      </c>
      <c r="D3631" s="39">
        <v>813.40333334247305</v>
      </c>
      <c r="F3631" s="19" t="s">
        <v>4360</v>
      </c>
      <c r="G3631" s="19" t="s">
        <v>3668</v>
      </c>
      <c r="H3631" s="38">
        <v>7.6681170147924202</v>
      </c>
      <c r="I3631" s="39">
        <v>0</v>
      </c>
      <c r="K3631" s="19"/>
      <c r="L3631" s="19"/>
      <c r="M3631" s="38"/>
      <c r="N3631" s="39"/>
      <c r="P3631" s="19"/>
      <c r="Q3631" s="19"/>
      <c r="R3631" s="38"/>
      <c r="S3631" s="39"/>
      <c r="U3631" s="19" t="s">
        <v>12445</v>
      </c>
      <c r="V3631" s="19" t="s">
        <v>16075</v>
      </c>
      <c r="W3631" s="38">
        <v>13.860325257398801</v>
      </c>
      <c r="X3631" s="39">
        <v>652.60000000214598</v>
      </c>
    </row>
    <row r="3632" spans="1:24" x14ac:dyDescent="0.25">
      <c r="A3632" s="19" t="s">
        <v>7425</v>
      </c>
      <c r="B3632" s="19" t="s">
        <v>10148</v>
      </c>
      <c r="C3632" s="38">
        <v>4.9881285720374802</v>
      </c>
      <c r="D3632" s="39">
        <v>813.21166667580599</v>
      </c>
      <c r="F3632" s="19" t="s">
        <v>4360</v>
      </c>
      <c r="G3632" s="19" t="s">
        <v>3669</v>
      </c>
      <c r="H3632" s="38">
        <v>7.7163563608172998</v>
      </c>
      <c r="I3632" s="39">
        <v>0</v>
      </c>
      <c r="K3632" s="19"/>
      <c r="L3632" s="19"/>
      <c r="M3632" s="38"/>
      <c r="N3632" s="39"/>
      <c r="P3632" s="19"/>
      <c r="Q3632" s="19"/>
      <c r="R3632" s="38"/>
      <c r="S3632" s="39"/>
      <c r="U3632" s="19" t="s">
        <v>12445</v>
      </c>
      <c r="V3632" s="19" t="s">
        <v>16076</v>
      </c>
      <c r="W3632" s="38">
        <v>13.8522925460406</v>
      </c>
      <c r="X3632" s="39">
        <v>652.50000000218597</v>
      </c>
    </row>
    <row r="3633" spans="1:24" x14ac:dyDescent="0.25">
      <c r="A3633" s="19" t="s">
        <v>7425</v>
      </c>
      <c r="B3633" s="19" t="s">
        <v>10149</v>
      </c>
      <c r="C3633" s="38">
        <v>4.9795706368821504</v>
      </c>
      <c r="D3633" s="39">
        <v>813.02000000913904</v>
      </c>
      <c r="F3633" s="19" t="s">
        <v>4360</v>
      </c>
      <c r="G3633" s="19" t="s">
        <v>3670</v>
      </c>
      <c r="H3633" s="38">
        <v>7.7663879903866002</v>
      </c>
      <c r="I3633" s="39">
        <v>0</v>
      </c>
      <c r="K3633" s="19"/>
      <c r="L3633" s="19"/>
      <c r="M3633" s="38"/>
      <c r="N3633" s="39"/>
      <c r="P3633" s="19"/>
      <c r="Q3633" s="19"/>
      <c r="R3633" s="38"/>
      <c r="S3633" s="39"/>
      <c r="U3633" s="19" t="s">
        <v>12445</v>
      </c>
      <c r="V3633" s="19" t="s">
        <v>16077</v>
      </c>
      <c r="W3633" s="38">
        <v>13.8437230090559</v>
      </c>
      <c r="X3633" s="39">
        <v>652.40000000222506</v>
      </c>
    </row>
    <row r="3634" spans="1:24" x14ac:dyDescent="0.25">
      <c r="A3634" s="19" t="s">
        <v>7425</v>
      </c>
      <c r="B3634" s="19" t="s">
        <v>1085</v>
      </c>
      <c r="C3634" s="38">
        <v>4.9681675319298897</v>
      </c>
      <c r="D3634" s="39">
        <v>812.828333342473</v>
      </c>
      <c r="F3634" s="19" t="s">
        <v>4360</v>
      </c>
      <c r="G3634" s="19" t="s">
        <v>3671</v>
      </c>
      <c r="H3634" s="38">
        <v>7.8197238930979598</v>
      </c>
      <c r="I3634" s="39">
        <v>0</v>
      </c>
      <c r="K3634" s="19"/>
      <c r="L3634" s="19"/>
      <c r="M3634" s="38"/>
      <c r="N3634" s="39"/>
      <c r="P3634" s="19"/>
      <c r="Q3634" s="19"/>
      <c r="R3634" s="38"/>
      <c r="S3634" s="39"/>
      <c r="U3634" s="19" t="s">
        <v>12445</v>
      </c>
      <c r="V3634" s="19" t="s">
        <v>16078</v>
      </c>
      <c r="W3634" s="38">
        <v>13.8346166439937</v>
      </c>
      <c r="X3634" s="39">
        <v>652.30000000226505</v>
      </c>
    </row>
    <row r="3635" spans="1:24" x14ac:dyDescent="0.25">
      <c r="A3635" s="19" t="s">
        <v>7425</v>
      </c>
      <c r="B3635" s="19" t="s">
        <v>10150</v>
      </c>
      <c r="C3635" s="38">
        <v>4.9563886481596802</v>
      </c>
      <c r="D3635" s="39">
        <v>812.63666667580605</v>
      </c>
      <c r="F3635" s="19" t="s">
        <v>4360</v>
      </c>
      <c r="G3635" s="19" t="s">
        <v>3672</v>
      </c>
      <c r="H3635" s="38">
        <v>7.8686547133548199</v>
      </c>
      <c r="I3635" s="39">
        <v>0</v>
      </c>
      <c r="K3635" s="19"/>
      <c r="L3635" s="19"/>
      <c r="M3635" s="38"/>
      <c r="N3635" s="39"/>
      <c r="P3635" s="19"/>
      <c r="Q3635" s="19"/>
      <c r="R3635" s="38"/>
      <c r="S3635" s="39"/>
      <c r="U3635" s="19" t="s">
        <v>12445</v>
      </c>
      <c r="V3635" s="19" t="s">
        <v>16079</v>
      </c>
      <c r="W3635" s="38">
        <v>13.824973453417099</v>
      </c>
      <c r="X3635" s="39">
        <v>652.20000000230505</v>
      </c>
    </row>
    <row r="3636" spans="1:24" x14ac:dyDescent="0.25">
      <c r="A3636" s="19" t="s">
        <v>7425</v>
      </c>
      <c r="B3636" s="19" t="s">
        <v>10151</v>
      </c>
      <c r="C3636" s="38">
        <v>4.9442339836819098</v>
      </c>
      <c r="D3636" s="39">
        <v>812.44500000913899</v>
      </c>
      <c r="F3636" s="19" t="s">
        <v>4360</v>
      </c>
      <c r="G3636" s="19" t="s">
        <v>3673</v>
      </c>
      <c r="H3636" s="38">
        <v>7.9131804495669096</v>
      </c>
      <c r="I3636" s="39">
        <v>0</v>
      </c>
      <c r="K3636" s="19"/>
      <c r="L3636" s="19"/>
      <c r="M3636" s="38"/>
      <c r="N3636" s="39"/>
      <c r="P3636" s="19"/>
      <c r="Q3636" s="19"/>
      <c r="R3636" s="38"/>
      <c r="S3636" s="39"/>
      <c r="U3636" s="19" t="s">
        <v>12445</v>
      </c>
      <c r="V3636" s="19" t="s">
        <v>16080</v>
      </c>
      <c r="W3636" s="38">
        <v>13.8222016630406</v>
      </c>
      <c r="X3636" s="39">
        <v>652.10000000234402</v>
      </c>
    </row>
    <row r="3637" spans="1:24" x14ac:dyDescent="0.25">
      <c r="A3637" s="19" t="s">
        <v>7425</v>
      </c>
      <c r="B3637" s="19" t="s">
        <v>10152</v>
      </c>
      <c r="C3637" s="38">
        <v>4.9279994833186498</v>
      </c>
      <c r="D3637" s="39">
        <v>812.25333334247296</v>
      </c>
      <c r="F3637" s="19" t="s">
        <v>4360</v>
      </c>
      <c r="G3637" s="19" t="s">
        <v>3674</v>
      </c>
      <c r="H3637" s="38">
        <v>7.95330110318418</v>
      </c>
      <c r="I3637" s="39">
        <v>0</v>
      </c>
      <c r="K3637" s="19"/>
      <c r="L3637" s="19"/>
      <c r="M3637" s="38"/>
      <c r="N3637" s="39"/>
      <c r="P3637" s="19"/>
      <c r="Q3637" s="19"/>
      <c r="R3637" s="38"/>
      <c r="S3637" s="39"/>
      <c r="U3637" s="19" t="s">
        <v>12445</v>
      </c>
      <c r="V3637" s="19" t="s">
        <v>16081</v>
      </c>
      <c r="W3637" s="38">
        <v>13.818919887598501</v>
      </c>
      <c r="X3637" s="39">
        <v>652.00000000238401</v>
      </c>
    </row>
    <row r="3638" spans="1:24" x14ac:dyDescent="0.25">
      <c r="A3638" s="19" t="s">
        <v>7425</v>
      </c>
      <c r="B3638" s="19" t="s">
        <v>1086</v>
      </c>
      <c r="C3638" s="38">
        <v>4.9113757820515103</v>
      </c>
      <c r="D3638" s="39">
        <v>812.06166667580601</v>
      </c>
      <c r="F3638" s="19" t="s">
        <v>4360</v>
      </c>
      <c r="G3638" s="19" t="s">
        <v>3675</v>
      </c>
      <c r="H3638" s="38">
        <v>7.9890166731308598</v>
      </c>
      <c r="I3638" s="39">
        <v>0</v>
      </c>
      <c r="K3638" s="19"/>
      <c r="L3638" s="19"/>
      <c r="M3638" s="38"/>
      <c r="N3638" s="39"/>
      <c r="P3638" s="19"/>
      <c r="Q3638" s="19"/>
      <c r="R3638" s="38"/>
      <c r="S3638" s="39"/>
      <c r="U3638" s="19" t="s">
        <v>12445</v>
      </c>
      <c r="V3638" s="19" t="s">
        <v>16082</v>
      </c>
      <c r="W3638" s="38">
        <v>13.818080724893401</v>
      </c>
      <c r="X3638" s="39">
        <v>651.90000000242401</v>
      </c>
    </row>
    <row r="3639" spans="1:24" x14ac:dyDescent="0.25">
      <c r="A3639" s="19" t="s">
        <v>7425</v>
      </c>
      <c r="B3639" s="19" t="s">
        <v>10153</v>
      </c>
      <c r="C3639" s="38">
        <v>4.8943628802733699</v>
      </c>
      <c r="D3639" s="39">
        <v>811.87000000913895</v>
      </c>
      <c r="F3639" s="19" t="s">
        <v>4360</v>
      </c>
      <c r="G3639" s="19" t="s">
        <v>3676</v>
      </c>
      <c r="H3639" s="38">
        <v>8.0203271611842997</v>
      </c>
      <c r="I3639" s="39">
        <v>0</v>
      </c>
      <c r="K3639" s="19"/>
      <c r="L3639" s="19"/>
      <c r="M3639" s="38"/>
      <c r="N3639" s="39"/>
      <c r="P3639" s="19"/>
      <c r="Q3639" s="19"/>
      <c r="R3639" s="38"/>
      <c r="S3639" s="39"/>
      <c r="U3639" s="19" t="s">
        <v>12445</v>
      </c>
      <c r="V3639" s="19" t="s">
        <v>16083</v>
      </c>
      <c r="W3639" s="38">
        <v>13.8115323185232</v>
      </c>
      <c r="X3639" s="39">
        <v>651.800000002464</v>
      </c>
    </row>
    <row r="3640" spans="1:24" x14ac:dyDescent="0.25">
      <c r="A3640" s="19" t="s">
        <v>7425</v>
      </c>
      <c r="B3640" s="19" t="s">
        <v>10154</v>
      </c>
      <c r="C3640" s="38">
        <v>4.8769607790506297</v>
      </c>
      <c r="D3640" s="39">
        <v>811.67833334247302</v>
      </c>
      <c r="F3640" s="19" t="s">
        <v>4360</v>
      </c>
      <c r="G3640" s="19" t="s">
        <v>3677</v>
      </c>
      <c r="H3640" s="38">
        <v>8.0472325653800603</v>
      </c>
      <c r="I3640" s="39">
        <v>0</v>
      </c>
      <c r="K3640" s="19"/>
      <c r="L3640" s="19"/>
      <c r="M3640" s="38"/>
      <c r="N3640" s="39"/>
      <c r="P3640" s="19"/>
      <c r="Q3640" s="19"/>
      <c r="R3640" s="38"/>
      <c r="S3640" s="39"/>
      <c r="U3640" s="19" t="s">
        <v>12445</v>
      </c>
      <c r="V3640" s="19" t="s">
        <v>16084</v>
      </c>
      <c r="W3640" s="38">
        <v>13.8029573663437</v>
      </c>
      <c r="X3640" s="39">
        <v>651.70000000250297</v>
      </c>
    </row>
    <row r="3641" spans="1:24" x14ac:dyDescent="0.25">
      <c r="A3641" s="19" t="s">
        <v>7425</v>
      </c>
      <c r="B3641" s="19" t="s">
        <v>10155</v>
      </c>
      <c r="C3641" s="38">
        <v>4.8591694782336301</v>
      </c>
      <c r="D3641" s="39">
        <v>811.48666667580596</v>
      </c>
      <c r="F3641" s="19" t="s">
        <v>4360</v>
      </c>
      <c r="G3641" s="19" t="s">
        <v>3678</v>
      </c>
      <c r="H3641" s="38">
        <v>8.0746385357671695</v>
      </c>
      <c r="I3641" s="39">
        <v>0</v>
      </c>
      <c r="K3641" s="19"/>
      <c r="L3641" s="19"/>
      <c r="M3641" s="38"/>
      <c r="N3641" s="39"/>
      <c r="P3641" s="19"/>
      <c r="Q3641" s="19"/>
      <c r="R3641" s="38"/>
      <c r="S3641" s="39"/>
      <c r="U3641" s="19" t="s">
        <v>12445</v>
      </c>
      <c r="V3641" s="19" t="s">
        <v>16085</v>
      </c>
      <c r="W3641" s="38">
        <v>13.793832166283099</v>
      </c>
      <c r="X3641" s="39">
        <v>651.60000000254297</v>
      </c>
    </row>
    <row r="3642" spans="1:24" x14ac:dyDescent="0.25">
      <c r="A3642" s="19" t="s">
        <v>7425</v>
      </c>
      <c r="B3642" s="19" t="s">
        <v>1087</v>
      </c>
      <c r="C3642" s="38">
        <v>4.8446930380703996</v>
      </c>
      <c r="D3642" s="39">
        <v>811.29500000913902</v>
      </c>
      <c r="F3642" s="19" t="s">
        <v>4360</v>
      </c>
      <c r="G3642" s="19" t="s">
        <v>3679</v>
      </c>
      <c r="H3642" s="38">
        <v>8.1102344009859202</v>
      </c>
      <c r="I3642" s="39">
        <v>0</v>
      </c>
      <c r="K3642" s="19"/>
      <c r="L3642" s="19"/>
      <c r="M3642" s="38"/>
      <c r="N3642" s="39"/>
      <c r="P3642" s="19"/>
      <c r="Q3642" s="19"/>
      <c r="R3642" s="38"/>
      <c r="S3642" s="39"/>
      <c r="U3642" s="19" t="s">
        <v>12445</v>
      </c>
      <c r="V3642" s="19" t="s">
        <v>16086</v>
      </c>
      <c r="W3642" s="38">
        <v>13.786002148815101</v>
      </c>
      <c r="X3642" s="39">
        <v>651.50000000258296</v>
      </c>
    </row>
    <row r="3643" spans="1:24" x14ac:dyDescent="0.25">
      <c r="A3643" s="19" t="s">
        <v>7425</v>
      </c>
      <c r="B3643" s="19" t="s">
        <v>10156</v>
      </c>
      <c r="C3643" s="38">
        <v>4.8298408181537704</v>
      </c>
      <c r="D3643" s="39">
        <v>811.10333334247298</v>
      </c>
      <c r="F3643" s="19" t="s">
        <v>4360</v>
      </c>
      <c r="G3643" s="19" t="s">
        <v>3680</v>
      </c>
      <c r="H3643" s="38">
        <v>8.1519365465538307</v>
      </c>
      <c r="I3643" s="39">
        <v>0</v>
      </c>
      <c r="K3643" s="19"/>
      <c r="L3643" s="19"/>
      <c r="M3643" s="38"/>
      <c r="N3643" s="39"/>
      <c r="P3643" s="19"/>
      <c r="Q3643" s="19"/>
      <c r="R3643" s="38"/>
      <c r="S3643" s="39"/>
      <c r="U3643" s="19" t="s">
        <v>12445</v>
      </c>
      <c r="V3643" s="19" t="s">
        <v>16087</v>
      </c>
      <c r="W3643" s="38">
        <v>13.7794604918035</v>
      </c>
      <c r="X3643" s="39">
        <v>651.40000000262296</v>
      </c>
    </row>
    <row r="3644" spans="1:24" x14ac:dyDescent="0.25">
      <c r="A3644" s="19" t="s">
        <v>7425</v>
      </c>
      <c r="B3644" s="19" t="s">
        <v>10157</v>
      </c>
      <c r="C3644" s="38">
        <v>4.8146128201675298</v>
      </c>
      <c r="D3644" s="39">
        <v>810.91166667580603</v>
      </c>
      <c r="F3644" s="19" t="s">
        <v>4360</v>
      </c>
      <c r="G3644" s="19" t="s">
        <v>3681</v>
      </c>
      <c r="H3644" s="38">
        <v>8.1892335881053206</v>
      </c>
      <c r="I3644" s="39">
        <v>0</v>
      </c>
      <c r="K3644" s="19"/>
      <c r="L3644" s="19"/>
      <c r="M3644" s="38"/>
      <c r="N3644" s="39"/>
      <c r="P3644" s="19"/>
      <c r="Q3644" s="19"/>
      <c r="R3644" s="38"/>
      <c r="S3644" s="39"/>
      <c r="U3644" s="19" t="s">
        <v>12445</v>
      </c>
      <c r="V3644" s="19" t="s">
        <v>16088</v>
      </c>
      <c r="W3644" s="38">
        <v>13.772355166845699</v>
      </c>
      <c r="X3644" s="39">
        <v>651.30000000266205</v>
      </c>
    </row>
    <row r="3645" spans="1:24" x14ac:dyDescent="0.25">
      <c r="A3645" s="19" t="s">
        <v>7425</v>
      </c>
      <c r="B3645" s="19" t="s">
        <v>10158</v>
      </c>
      <c r="C3645" s="38">
        <v>4.7990090424278904</v>
      </c>
      <c r="D3645" s="39">
        <v>810.72000000913897</v>
      </c>
      <c r="F3645" s="19" t="s">
        <v>4360</v>
      </c>
      <c r="G3645" s="19" t="s">
        <v>3682</v>
      </c>
      <c r="H3645" s="38">
        <v>8.2261289060751004</v>
      </c>
      <c r="I3645" s="39">
        <v>0</v>
      </c>
      <c r="K3645" s="19"/>
      <c r="L3645" s="19"/>
      <c r="M3645" s="38"/>
      <c r="N3645" s="39"/>
      <c r="P3645" s="19"/>
      <c r="Q3645" s="19"/>
      <c r="R3645" s="38"/>
      <c r="S3645" s="39"/>
      <c r="U3645" s="19" t="s">
        <v>12445</v>
      </c>
      <c r="V3645" s="19" t="s">
        <v>16089</v>
      </c>
      <c r="W3645" s="38">
        <v>13.7646861730622</v>
      </c>
      <c r="X3645" s="39">
        <v>651.20000000270204</v>
      </c>
    </row>
    <row r="3646" spans="1:24" x14ac:dyDescent="0.25">
      <c r="A3646" s="19" t="s">
        <v>7425</v>
      </c>
      <c r="B3646" s="19" t="s">
        <v>1088</v>
      </c>
      <c r="C3646" s="38">
        <v>4.7929071059874797</v>
      </c>
      <c r="D3646" s="39">
        <v>810.52833334247305</v>
      </c>
      <c r="F3646" s="19" t="s">
        <v>4360</v>
      </c>
      <c r="G3646" s="19" t="s">
        <v>3683</v>
      </c>
      <c r="H3646" s="38">
        <v>8.2685737279092599</v>
      </c>
      <c r="I3646" s="39">
        <v>0</v>
      </c>
      <c r="K3646" s="19"/>
      <c r="L3646" s="19"/>
      <c r="M3646" s="38"/>
      <c r="N3646" s="39"/>
      <c r="P3646" s="19"/>
      <c r="Q3646" s="19"/>
      <c r="R3646" s="38"/>
      <c r="S3646" s="39"/>
      <c r="U3646" s="19" t="s">
        <v>12445</v>
      </c>
      <c r="V3646" s="19" t="s">
        <v>16090</v>
      </c>
      <c r="W3646" s="38">
        <v>13.756453510397</v>
      </c>
      <c r="X3646" s="39">
        <v>651.10000000274204</v>
      </c>
    </row>
    <row r="3647" spans="1:24" x14ac:dyDescent="0.25">
      <c r="A3647" s="19" t="s">
        <v>7425</v>
      </c>
      <c r="B3647" s="19" t="s">
        <v>10159</v>
      </c>
      <c r="C3647" s="38">
        <v>4.7876999007205701</v>
      </c>
      <c r="D3647" s="39">
        <v>810.33666667580599</v>
      </c>
      <c r="F3647" s="19" t="s">
        <v>4360</v>
      </c>
      <c r="G3647" s="19" t="s">
        <v>3684</v>
      </c>
      <c r="H3647" s="38">
        <v>8.3042812545107108</v>
      </c>
      <c r="I3647" s="39">
        <v>0</v>
      </c>
      <c r="K3647" s="19"/>
      <c r="L3647" s="19"/>
      <c r="M3647" s="38"/>
      <c r="N3647" s="39"/>
      <c r="P3647" s="19"/>
      <c r="Q3647" s="19"/>
      <c r="R3647" s="38"/>
      <c r="S3647" s="39"/>
      <c r="U3647" s="19" t="s">
        <v>12445</v>
      </c>
      <c r="V3647" s="19" t="s">
        <v>16091</v>
      </c>
      <c r="W3647" s="38">
        <v>13.7476571800286</v>
      </c>
      <c r="X3647" s="39">
        <v>651.00000000278203</v>
      </c>
    </row>
    <row r="3648" spans="1:24" x14ac:dyDescent="0.25">
      <c r="A3648" s="19" t="s">
        <v>7425</v>
      </c>
      <c r="B3648" s="19" t="s">
        <v>10160</v>
      </c>
      <c r="C3648" s="38">
        <v>4.7895654073170704</v>
      </c>
      <c r="D3648" s="39">
        <v>810.14500000913995</v>
      </c>
      <c r="F3648" s="19" t="s">
        <v>4360</v>
      </c>
      <c r="G3648" s="19" t="s">
        <v>3685</v>
      </c>
      <c r="H3648" s="38">
        <v>8.3232699971107102</v>
      </c>
      <c r="I3648" s="39">
        <v>0</v>
      </c>
      <c r="K3648" s="19"/>
      <c r="L3648" s="19"/>
      <c r="M3648" s="38"/>
      <c r="N3648" s="39"/>
      <c r="P3648" s="19"/>
      <c r="Q3648" s="19"/>
      <c r="R3648" s="38"/>
      <c r="S3648" s="39"/>
      <c r="U3648" s="19" t="s">
        <v>12445</v>
      </c>
      <c r="V3648" s="19" t="s">
        <v>16092</v>
      </c>
      <c r="W3648" s="38">
        <v>13.738297181152801</v>
      </c>
      <c r="X3648" s="39">
        <v>650.900000002821</v>
      </c>
    </row>
    <row r="3649" spans="1:24" x14ac:dyDescent="0.25">
      <c r="A3649" s="19" t="s">
        <v>7425</v>
      </c>
      <c r="B3649" s="19" t="s">
        <v>10161</v>
      </c>
      <c r="C3649" s="38">
        <v>4.7911222377049301</v>
      </c>
      <c r="D3649" s="39">
        <v>809.953333342473</v>
      </c>
      <c r="F3649" s="19" t="s">
        <v>4360</v>
      </c>
      <c r="G3649" s="19" t="s">
        <v>3686</v>
      </c>
      <c r="H3649" s="38">
        <v>8.3374531999813701</v>
      </c>
      <c r="I3649" s="39">
        <v>0</v>
      </c>
      <c r="K3649" s="19"/>
      <c r="L3649" s="19"/>
      <c r="M3649" s="38"/>
      <c r="N3649" s="39"/>
      <c r="P3649" s="19"/>
      <c r="Q3649" s="19"/>
      <c r="R3649" s="38"/>
      <c r="S3649" s="39"/>
      <c r="U3649" s="19" t="s">
        <v>12445</v>
      </c>
      <c r="V3649" s="19" t="s">
        <v>16093</v>
      </c>
      <c r="W3649" s="38">
        <v>13.728373513862801</v>
      </c>
      <c r="X3649" s="39">
        <v>650.800000002861</v>
      </c>
    </row>
    <row r="3650" spans="1:24" x14ac:dyDescent="0.25">
      <c r="A3650" s="19" t="s">
        <v>7425</v>
      </c>
      <c r="B3650" s="19" t="s">
        <v>1089</v>
      </c>
      <c r="C3650" s="38">
        <v>4.7923703928757204</v>
      </c>
      <c r="D3650" s="39">
        <v>809.76166667580605</v>
      </c>
      <c r="F3650" s="19" t="s">
        <v>4360</v>
      </c>
      <c r="G3650" s="19" t="s">
        <v>3687</v>
      </c>
      <c r="H3650" s="38">
        <v>8.3468308610647401</v>
      </c>
      <c r="I3650" s="39">
        <v>0</v>
      </c>
      <c r="K3650" s="19"/>
      <c r="L3650" s="19"/>
      <c r="M3650" s="38"/>
      <c r="N3650" s="39"/>
      <c r="P3650" s="19"/>
      <c r="Q3650" s="19"/>
      <c r="R3650" s="38"/>
      <c r="S3650" s="39"/>
      <c r="U3650" s="19" t="s">
        <v>12445</v>
      </c>
      <c r="V3650" s="19" t="s">
        <v>16094</v>
      </c>
      <c r="W3650" s="38">
        <v>13.7209617470353</v>
      </c>
      <c r="X3650" s="39">
        <v>650.70000000290099</v>
      </c>
    </row>
    <row r="3651" spans="1:24" x14ac:dyDescent="0.25">
      <c r="A3651" s="19" t="s">
        <v>7425</v>
      </c>
      <c r="B3651" s="19" t="s">
        <v>10162</v>
      </c>
      <c r="C3651" s="38">
        <v>4.7970139882872198</v>
      </c>
      <c r="D3651" s="39">
        <v>809.57000000913899</v>
      </c>
      <c r="F3651" s="19" t="s">
        <v>4360</v>
      </c>
      <c r="G3651" s="19" t="s">
        <v>3688</v>
      </c>
      <c r="H3651" s="38">
        <v>8.3527570730331799</v>
      </c>
      <c r="I3651" s="39">
        <v>0</v>
      </c>
      <c r="K3651" s="19"/>
      <c r="L3651" s="19"/>
      <c r="M3651" s="38"/>
      <c r="N3651" s="39"/>
      <c r="P3651" s="19"/>
      <c r="Q3651" s="19"/>
      <c r="R3651" s="38"/>
      <c r="S3651" s="39"/>
      <c r="U3651" s="19" t="s">
        <v>12445</v>
      </c>
      <c r="V3651" s="19" t="s">
        <v>16095</v>
      </c>
      <c r="W3651" s="38">
        <v>13.71359019786</v>
      </c>
      <c r="X3651" s="39">
        <v>650.60000000294099</v>
      </c>
    </row>
    <row r="3652" spans="1:24" x14ac:dyDescent="0.25">
      <c r="A3652" s="19" t="s">
        <v>7425</v>
      </c>
      <c r="B3652" s="19" t="s">
        <v>10163</v>
      </c>
      <c r="C3652" s="38">
        <v>4.8013623267135603</v>
      </c>
      <c r="D3652" s="39">
        <v>809.37833334247296</v>
      </c>
      <c r="F3652" s="19" t="s">
        <v>4360</v>
      </c>
      <c r="G3652" s="19" t="s">
        <v>3689</v>
      </c>
      <c r="H3652" s="38">
        <v>8.3667581285516004</v>
      </c>
      <c r="I3652" s="39">
        <v>0</v>
      </c>
      <c r="K3652" s="19"/>
      <c r="L3652" s="19"/>
      <c r="M3652" s="38"/>
      <c r="N3652" s="39"/>
      <c r="P3652" s="19"/>
      <c r="Q3652" s="19"/>
      <c r="R3652" s="38"/>
      <c r="S3652" s="39"/>
      <c r="U3652" s="19" t="s">
        <v>12445</v>
      </c>
      <c r="V3652" s="19" t="s">
        <v>16096</v>
      </c>
      <c r="W3652" s="38">
        <v>13.7056415598685</v>
      </c>
      <c r="X3652" s="39">
        <v>650.50000000297996</v>
      </c>
    </row>
    <row r="3653" spans="1:24" x14ac:dyDescent="0.25">
      <c r="A3653" s="19" t="s">
        <v>7425</v>
      </c>
      <c r="B3653" s="19" t="s">
        <v>10164</v>
      </c>
      <c r="C3653" s="38">
        <v>4.8054154125513104</v>
      </c>
      <c r="D3653" s="39">
        <v>809.18666667580601</v>
      </c>
      <c r="F3653" s="19" t="s">
        <v>4360</v>
      </c>
      <c r="G3653" s="19" t="s">
        <v>3690</v>
      </c>
      <c r="H3653" s="38">
        <v>8.3761538604431909</v>
      </c>
      <c r="I3653" s="39">
        <v>0</v>
      </c>
      <c r="K3653" s="19"/>
      <c r="L3653" s="19"/>
      <c r="M3653" s="38"/>
      <c r="N3653" s="39"/>
      <c r="P3653" s="19"/>
      <c r="Q3653" s="19"/>
      <c r="R3653" s="38"/>
      <c r="S3653" s="39"/>
      <c r="U3653" s="19" t="s">
        <v>12445</v>
      </c>
      <c r="V3653" s="19" t="s">
        <v>16097</v>
      </c>
      <c r="W3653" s="38">
        <v>13.6971158335848</v>
      </c>
      <c r="X3653" s="39">
        <v>650.40000000301995</v>
      </c>
    </row>
    <row r="3654" spans="1:24" x14ac:dyDescent="0.25">
      <c r="A3654" s="19" t="s">
        <v>7425</v>
      </c>
      <c r="B3654" s="19" t="s">
        <v>1090</v>
      </c>
      <c r="C3654" s="38">
        <v>4.8165814149581898</v>
      </c>
      <c r="D3654" s="39">
        <v>808.99500000913895</v>
      </c>
      <c r="F3654" s="19" t="s">
        <v>4360</v>
      </c>
      <c r="G3654" s="19" t="s">
        <v>3691</v>
      </c>
      <c r="H3654" s="38">
        <v>8.3822792869371305</v>
      </c>
      <c r="I3654" s="39">
        <v>0</v>
      </c>
      <c r="K3654" s="19"/>
      <c r="L3654" s="19"/>
      <c r="M3654" s="38"/>
      <c r="N3654" s="39"/>
      <c r="P3654" s="19"/>
      <c r="Q3654" s="19"/>
      <c r="R3654" s="38"/>
      <c r="S3654" s="39"/>
      <c r="U3654" s="19" t="s">
        <v>12445</v>
      </c>
      <c r="V3654" s="19" t="s">
        <v>16098</v>
      </c>
      <c r="W3654" s="38">
        <v>13.688013018204201</v>
      </c>
      <c r="X3654" s="39">
        <v>650.30000000305995</v>
      </c>
    </row>
    <row r="3655" spans="1:24" x14ac:dyDescent="0.25">
      <c r="A3655" s="19" t="s">
        <v>7425</v>
      </c>
      <c r="B3655" s="19" t="s">
        <v>10165</v>
      </c>
      <c r="C3655" s="38">
        <v>4.82747900496335</v>
      </c>
      <c r="D3655" s="39">
        <v>808.80333334247302</v>
      </c>
      <c r="F3655" s="19" t="s">
        <v>4360</v>
      </c>
      <c r="G3655" s="19" t="s">
        <v>3692</v>
      </c>
      <c r="H3655" s="38">
        <v>8.3964621554810801</v>
      </c>
      <c r="I3655" s="39">
        <v>0</v>
      </c>
      <c r="K3655" s="19"/>
      <c r="L3655" s="19"/>
      <c r="M3655" s="38"/>
      <c r="N3655" s="39"/>
      <c r="P3655" s="19"/>
      <c r="Q3655" s="19"/>
      <c r="R3655" s="38"/>
      <c r="S3655" s="39"/>
      <c r="U3655" s="19" t="s">
        <v>12445</v>
      </c>
      <c r="V3655" s="19" t="s">
        <v>16099</v>
      </c>
      <c r="W3655" s="38">
        <v>13.6801785426475</v>
      </c>
      <c r="X3655" s="39">
        <v>650.20000000309903</v>
      </c>
    </row>
    <row r="3656" spans="1:24" x14ac:dyDescent="0.25">
      <c r="A3656" s="19" t="s">
        <v>7425</v>
      </c>
      <c r="B3656" s="19" t="s">
        <v>10166</v>
      </c>
      <c r="C3656" s="38">
        <v>4.8455164091980203</v>
      </c>
      <c r="D3656" s="39">
        <v>808.61166667580596</v>
      </c>
      <c r="F3656" s="19" t="s">
        <v>4360</v>
      </c>
      <c r="G3656" s="19" t="s">
        <v>3693</v>
      </c>
      <c r="H3656" s="38">
        <v>8.4058394598806707</v>
      </c>
      <c r="I3656" s="39">
        <v>0</v>
      </c>
      <c r="K3656" s="19"/>
      <c r="L3656" s="19"/>
      <c r="M3656" s="38"/>
      <c r="N3656" s="39"/>
      <c r="P3656" s="19"/>
      <c r="Q3656" s="19"/>
      <c r="R3656" s="38"/>
      <c r="S3656" s="39"/>
      <c r="U3656" s="19" t="s">
        <v>12445</v>
      </c>
      <c r="V3656" s="19" t="s">
        <v>16100</v>
      </c>
      <c r="W3656" s="38">
        <v>13.6736055869113</v>
      </c>
      <c r="X3656" s="39">
        <v>650.10000000313903</v>
      </c>
    </row>
    <row r="3657" spans="1:24" x14ac:dyDescent="0.25">
      <c r="A3657" s="19" t="s">
        <v>7425</v>
      </c>
      <c r="B3657" s="19" t="s">
        <v>10167</v>
      </c>
      <c r="C3657" s="38">
        <v>4.8633122411242899</v>
      </c>
      <c r="D3657" s="39">
        <v>808.42000000913902</v>
      </c>
      <c r="F3657" s="19" t="s">
        <v>4360</v>
      </c>
      <c r="G3657" s="19" t="s">
        <v>3694</v>
      </c>
      <c r="H3657" s="38">
        <v>8.4239165096516899</v>
      </c>
      <c r="I3657" s="39">
        <v>0</v>
      </c>
      <c r="K3657" s="19"/>
      <c r="L3657" s="19"/>
      <c r="M3657" s="38"/>
      <c r="N3657" s="39"/>
      <c r="P3657" s="19"/>
      <c r="Q3657" s="19"/>
      <c r="R3657" s="38"/>
      <c r="S3657" s="39"/>
      <c r="U3657" s="19" t="s">
        <v>12445</v>
      </c>
      <c r="V3657" s="19" t="s">
        <v>16101</v>
      </c>
      <c r="W3657" s="38">
        <v>13.668294150958401</v>
      </c>
      <c r="X3657" s="39">
        <v>650.00000000317903</v>
      </c>
    </row>
    <row r="3658" spans="1:24" x14ac:dyDescent="0.25">
      <c r="A3658" s="19" t="s">
        <v>7425</v>
      </c>
      <c r="B3658" s="19" t="s">
        <v>1091</v>
      </c>
      <c r="C3658" s="38">
        <v>4.8808665004241103</v>
      </c>
      <c r="D3658" s="39">
        <v>808.22833334247298</v>
      </c>
      <c r="F3658" s="19" t="s">
        <v>4360</v>
      </c>
      <c r="G3658" s="19" t="s">
        <v>3695</v>
      </c>
      <c r="H3658" s="38">
        <v>8.4380899986192794</v>
      </c>
      <c r="I3658" s="39">
        <v>0</v>
      </c>
      <c r="K3658" s="19"/>
      <c r="L3658" s="19"/>
      <c r="M3658" s="38"/>
      <c r="N3658" s="39"/>
      <c r="P3658" s="19"/>
      <c r="Q3658" s="19"/>
      <c r="R3658" s="38"/>
      <c r="S3658" s="39"/>
      <c r="U3658" s="19" t="s">
        <v>12445</v>
      </c>
      <c r="V3658" s="19" t="s">
        <v>16102</v>
      </c>
      <c r="W3658" s="38">
        <v>13.6642509454948</v>
      </c>
      <c r="X3658" s="39">
        <v>649.90000000321902</v>
      </c>
    </row>
    <row r="3659" spans="1:24" x14ac:dyDescent="0.25">
      <c r="A3659" s="19" t="s">
        <v>7425</v>
      </c>
      <c r="B3659" s="19" t="s">
        <v>10168</v>
      </c>
      <c r="C3659" s="38">
        <v>4.8981791873032696</v>
      </c>
      <c r="D3659" s="39">
        <v>808.03666667580603</v>
      </c>
      <c r="F3659" s="19" t="s">
        <v>4360</v>
      </c>
      <c r="G3659" s="19" t="s">
        <v>3696</v>
      </c>
      <c r="H3659" s="38">
        <v>8.4616750189884407</v>
      </c>
      <c r="I3659" s="39">
        <v>0</v>
      </c>
      <c r="K3659" s="19"/>
      <c r="L3659" s="19"/>
      <c r="M3659" s="38"/>
      <c r="N3659" s="39"/>
      <c r="P3659" s="19"/>
      <c r="Q3659" s="19"/>
      <c r="R3659" s="38"/>
      <c r="S3659" s="39"/>
      <c r="U3659" s="19" t="s">
        <v>12445</v>
      </c>
      <c r="V3659" s="19" t="s">
        <v>16103</v>
      </c>
      <c r="W3659" s="38">
        <v>13.659630650859601</v>
      </c>
      <c r="X3659" s="39">
        <v>649.80000000325799</v>
      </c>
    </row>
    <row r="3660" spans="1:24" x14ac:dyDescent="0.25">
      <c r="A3660" s="19" t="s">
        <v>7425</v>
      </c>
      <c r="B3660" s="19" t="s">
        <v>10169</v>
      </c>
      <c r="C3660" s="38">
        <v>4.9152503026785004</v>
      </c>
      <c r="D3660" s="39">
        <v>807.84500000913897</v>
      </c>
      <c r="F3660" s="19" t="s">
        <v>4360</v>
      </c>
      <c r="G3660" s="19" t="s">
        <v>3697</v>
      </c>
      <c r="H3660" s="38">
        <v>8.4804544753068001</v>
      </c>
      <c r="I3660" s="39">
        <v>0</v>
      </c>
      <c r="K3660" s="19"/>
      <c r="L3660" s="19"/>
      <c r="M3660" s="38"/>
      <c r="N3660" s="39"/>
      <c r="P3660" s="19"/>
      <c r="Q3660" s="19"/>
      <c r="R3660" s="38"/>
      <c r="S3660" s="39"/>
      <c r="U3660" s="19" t="s">
        <v>12445</v>
      </c>
      <c r="V3660" s="19" t="s">
        <v>16104</v>
      </c>
      <c r="W3660" s="38">
        <v>13.654433266622499</v>
      </c>
      <c r="X3660" s="39">
        <v>649.70000000329799</v>
      </c>
    </row>
    <row r="3661" spans="1:24" x14ac:dyDescent="0.25">
      <c r="A3661" s="19" t="s">
        <v>7425</v>
      </c>
      <c r="B3661" s="19" t="s">
        <v>10170</v>
      </c>
      <c r="C3661" s="38">
        <v>4.93207984484732</v>
      </c>
      <c r="D3661" s="39">
        <v>807.65333334247305</v>
      </c>
      <c r="F3661" s="19" t="s">
        <v>4360</v>
      </c>
      <c r="G3661" s="19" t="s">
        <v>3698</v>
      </c>
      <c r="H3661" s="38">
        <v>8.4811116019584301</v>
      </c>
      <c r="I3661" s="39">
        <v>0</v>
      </c>
      <c r="K3661" s="19"/>
      <c r="L3661" s="19"/>
      <c r="M3661" s="38"/>
      <c r="N3661" s="39"/>
      <c r="P3661" s="19"/>
      <c r="Q3661" s="19"/>
      <c r="R3661" s="38"/>
      <c r="S3661" s="39"/>
      <c r="U3661" s="19" t="s">
        <v>12445</v>
      </c>
      <c r="V3661" s="19" t="s">
        <v>16105</v>
      </c>
      <c r="W3661" s="38">
        <v>13.6486587931764</v>
      </c>
      <c r="X3661" s="39">
        <v>649.60000000333798</v>
      </c>
    </row>
    <row r="3662" spans="1:24" x14ac:dyDescent="0.25">
      <c r="A3662" s="19" t="s">
        <v>7425</v>
      </c>
      <c r="B3662" s="19" t="s">
        <v>1092</v>
      </c>
      <c r="C3662" s="38">
        <v>4.9486678160173403</v>
      </c>
      <c r="D3662" s="39">
        <v>807.46166667580599</v>
      </c>
      <c r="F3662" s="19" t="s">
        <v>4360</v>
      </c>
      <c r="G3662" s="19" t="s">
        <v>3699</v>
      </c>
      <c r="H3662" s="38">
        <v>8.4764533117744101</v>
      </c>
      <c r="I3662" s="39">
        <v>0</v>
      </c>
      <c r="K3662" s="19"/>
      <c r="L3662" s="19"/>
      <c r="M3662" s="38"/>
      <c r="N3662" s="39"/>
      <c r="P3662" s="19"/>
      <c r="Q3662" s="19"/>
      <c r="R3662" s="38"/>
      <c r="S3662" s="39"/>
      <c r="U3662" s="19" t="s">
        <v>12445</v>
      </c>
      <c r="V3662" s="19" t="s">
        <v>16106</v>
      </c>
      <c r="W3662" s="38">
        <v>13.6423072306522</v>
      </c>
      <c r="X3662" s="39">
        <v>649.50000000337798</v>
      </c>
    </row>
    <row r="3663" spans="1:24" x14ac:dyDescent="0.25">
      <c r="A3663" s="19" t="s">
        <v>7425</v>
      </c>
      <c r="B3663" s="19" t="s">
        <v>10171</v>
      </c>
      <c r="C3663" s="38">
        <v>4.9650142142428599</v>
      </c>
      <c r="D3663" s="39">
        <v>807.27000000913904</v>
      </c>
      <c r="F3663" s="19" t="s">
        <v>4360</v>
      </c>
      <c r="G3663" s="19" t="s">
        <v>3700</v>
      </c>
      <c r="H3663" s="38">
        <v>8.4671896981974104</v>
      </c>
      <c r="I3663" s="39">
        <v>0</v>
      </c>
      <c r="K3663" s="19"/>
      <c r="L3663" s="19"/>
      <c r="M3663" s="38"/>
      <c r="N3663" s="39"/>
      <c r="P3663" s="19"/>
      <c r="Q3663" s="19"/>
      <c r="R3663" s="38"/>
      <c r="S3663" s="39"/>
      <c r="U3663" s="19" t="s">
        <v>12445</v>
      </c>
      <c r="V3663" s="19" t="s">
        <v>16107</v>
      </c>
      <c r="W3663" s="38">
        <v>13.635378578282801</v>
      </c>
      <c r="X3663" s="39">
        <v>649.40000000341695</v>
      </c>
    </row>
    <row r="3664" spans="1:24" x14ac:dyDescent="0.25">
      <c r="A3664" s="19" t="s">
        <v>7425</v>
      </c>
      <c r="B3664" s="19" t="s">
        <v>10172</v>
      </c>
      <c r="C3664" s="38">
        <v>4.9811190403096601</v>
      </c>
      <c r="D3664" s="39">
        <v>807.078333342473</v>
      </c>
      <c r="F3664" s="19" t="s">
        <v>4360</v>
      </c>
      <c r="G3664" s="19" t="s">
        <v>3701</v>
      </c>
      <c r="H3664" s="38">
        <v>8.4533207594033293</v>
      </c>
      <c r="I3664" s="39">
        <v>0</v>
      </c>
      <c r="K3664" s="19"/>
      <c r="L3664" s="19"/>
      <c r="M3664" s="38"/>
      <c r="N3664" s="39"/>
      <c r="P3664" s="19"/>
      <c r="Q3664" s="19"/>
      <c r="R3664" s="38"/>
      <c r="S3664" s="39"/>
      <c r="U3664" s="19" t="s">
        <v>12445</v>
      </c>
      <c r="V3664" s="19" t="s">
        <v>16108</v>
      </c>
      <c r="W3664" s="38">
        <v>13.627872836068301</v>
      </c>
      <c r="X3664" s="39">
        <v>649.30000000345694</v>
      </c>
    </row>
    <row r="3665" spans="1:24" x14ac:dyDescent="0.25">
      <c r="A3665" s="19" t="s">
        <v>7425</v>
      </c>
      <c r="B3665" s="19" t="s">
        <v>10173</v>
      </c>
      <c r="C3665" s="38">
        <v>5.00068640825363</v>
      </c>
      <c r="D3665" s="39">
        <v>806.88666667580605</v>
      </c>
      <c r="F3665" s="19" t="s">
        <v>4360</v>
      </c>
      <c r="G3665" s="19" t="s">
        <v>3702</v>
      </c>
      <c r="H3665" s="38">
        <v>8.4462198377921691</v>
      </c>
      <c r="I3665" s="39">
        <v>0</v>
      </c>
      <c r="K3665" s="19"/>
      <c r="L3665" s="19"/>
      <c r="M3665" s="38"/>
      <c r="N3665" s="39"/>
      <c r="P3665" s="19"/>
      <c r="Q3665" s="19"/>
      <c r="R3665" s="38"/>
      <c r="S3665" s="39"/>
      <c r="U3665" s="19" t="s">
        <v>12445</v>
      </c>
      <c r="V3665" s="19" t="s">
        <v>16109</v>
      </c>
      <c r="W3665" s="38">
        <v>13.619790005019</v>
      </c>
      <c r="X3665" s="39">
        <v>649.20000000349705</v>
      </c>
    </row>
    <row r="3666" spans="1:24" x14ac:dyDescent="0.25">
      <c r="A3666" s="19" t="s">
        <v>7425</v>
      </c>
      <c r="B3666" s="19" t="s">
        <v>1093</v>
      </c>
      <c r="C3666" s="38">
        <v>5.0200256241229404</v>
      </c>
      <c r="D3666" s="39">
        <v>806.69500000913899</v>
      </c>
      <c r="F3666" s="19" t="s">
        <v>4360</v>
      </c>
      <c r="G3666" s="19" t="s">
        <v>3703</v>
      </c>
      <c r="H3666" s="38">
        <v>8.4375175383853698</v>
      </c>
      <c r="I3666" s="39">
        <v>0</v>
      </c>
      <c r="K3666" s="19"/>
      <c r="L3666" s="19"/>
      <c r="M3666" s="38"/>
      <c r="N3666" s="39"/>
      <c r="P3666" s="19"/>
      <c r="Q3666" s="19"/>
      <c r="R3666" s="38"/>
      <c r="S3666" s="39"/>
      <c r="U3666" s="19" t="s">
        <v>12445</v>
      </c>
      <c r="V3666" s="19" t="s">
        <v>16110</v>
      </c>
      <c r="W3666" s="38">
        <v>13.6111300847418</v>
      </c>
      <c r="X3666" s="39">
        <v>649.10000000353705</v>
      </c>
    </row>
    <row r="3667" spans="1:24" x14ac:dyDescent="0.25">
      <c r="A3667" s="19" t="s">
        <v>7425</v>
      </c>
      <c r="B3667" s="19" t="s">
        <v>10174</v>
      </c>
      <c r="C3667" s="38">
        <v>5.0391366887220803</v>
      </c>
      <c r="D3667" s="39">
        <v>806.50333334247296</v>
      </c>
      <c r="F3667" s="19" t="s">
        <v>4360</v>
      </c>
      <c r="G3667" s="19" t="s">
        <v>3704</v>
      </c>
      <c r="H3667" s="38">
        <v>8.4357569762634004</v>
      </c>
      <c r="I3667" s="39">
        <v>0</v>
      </c>
      <c r="K3667" s="19"/>
      <c r="L3667" s="19"/>
      <c r="M3667" s="38"/>
      <c r="N3667" s="39"/>
      <c r="P3667" s="19"/>
      <c r="Q3667" s="19"/>
      <c r="R3667" s="38"/>
      <c r="S3667" s="39"/>
      <c r="U3667" s="19" t="s">
        <v>12445</v>
      </c>
      <c r="V3667" s="19" t="s">
        <v>16111</v>
      </c>
      <c r="W3667" s="38">
        <v>13.5994325766004</v>
      </c>
      <c r="X3667" s="39">
        <v>649.00000000357602</v>
      </c>
    </row>
    <row r="3668" spans="1:24" x14ac:dyDescent="0.25">
      <c r="A3668" s="19" t="s">
        <v>7425</v>
      </c>
      <c r="B3668" s="19" t="s">
        <v>10175</v>
      </c>
      <c r="C3668" s="38">
        <v>5.0580196011904404</v>
      </c>
      <c r="D3668" s="39">
        <v>806.31166667580601</v>
      </c>
      <c r="F3668" s="19" t="s">
        <v>4360</v>
      </c>
      <c r="G3668" s="19" t="s">
        <v>3705</v>
      </c>
      <c r="H3668" s="38">
        <v>8.4320992691241905</v>
      </c>
      <c r="I3668" s="39">
        <v>0</v>
      </c>
      <c r="K3668" s="19"/>
      <c r="L3668" s="19"/>
      <c r="M3668" s="38"/>
      <c r="N3668" s="39"/>
      <c r="P3668" s="19"/>
      <c r="Q3668" s="19"/>
      <c r="R3668" s="38"/>
      <c r="S3668" s="39"/>
      <c r="U3668" s="19" t="s">
        <v>12445</v>
      </c>
      <c r="V3668" s="19" t="s">
        <v>16112</v>
      </c>
      <c r="W3668" s="38">
        <v>13.585936676726099</v>
      </c>
      <c r="X3668" s="39">
        <v>648.90000000361601</v>
      </c>
    </row>
    <row r="3669" spans="1:24" x14ac:dyDescent="0.25">
      <c r="A3669" s="19" t="s">
        <v>7425</v>
      </c>
      <c r="B3669" s="19" t="s">
        <v>10176</v>
      </c>
      <c r="C3669" s="38">
        <v>5.0766743632866502</v>
      </c>
      <c r="D3669" s="39">
        <v>806.12000000913895</v>
      </c>
      <c r="F3669" s="19" t="s">
        <v>4360</v>
      </c>
      <c r="G3669" s="19" t="s">
        <v>3706</v>
      </c>
      <c r="H3669" s="38">
        <v>8.4238362364872508</v>
      </c>
      <c r="I3669" s="39">
        <v>0</v>
      </c>
      <c r="K3669" s="19"/>
      <c r="L3669" s="19"/>
      <c r="M3669" s="38"/>
      <c r="N3669" s="39"/>
      <c r="P3669" s="19"/>
      <c r="Q3669" s="19"/>
      <c r="R3669" s="38"/>
      <c r="S3669" s="39"/>
      <c r="U3669" s="19" t="s">
        <v>12445</v>
      </c>
      <c r="V3669" s="19" t="s">
        <v>16113</v>
      </c>
      <c r="W3669" s="38">
        <v>13.571877109279599</v>
      </c>
      <c r="X3669" s="39">
        <v>648.80000000365601</v>
      </c>
    </row>
    <row r="3670" spans="1:24" x14ac:dyDescent="0.25">
      <c r="A3670" s="19" t="s">
        <v>7425</v>
      </c>
      <c r="B3670" s="19" t="s">
        <v>1094</v>
      </c>
      <c r="C3670" s="38">
        <v>5.0951009730837002</v>
      </c>
      <c r="D3670" s="39">
        <v>805.92833334247302</v>
      </c>
      <c r="F3670" s="19" t="s">
        <v>4360</v>
      </c>
      <c r="G3670" s="19" t="s">
        <v>3707</v>
      </c>
      <c r="H3670" s="38">
        <v>8.4214792718387503</v>
      </c>
      <c r="I3670" s="39">
        <v>0</v>
      </c>
      <c r="K3670" s="19"/>
      <c r="L3670" s="19"/>
      <c r="M3670" s="38"/>
      <c r="N3670" s="39"/>
      <c r="P3670" s="19"/>
      <c r="Q3670" s="19"/>
      <c r="R3670" s="38"/>
      <c r="S3670" s="39"/>
      <c r="U3670" s="19" t="s">
        <v>12445</v>
      </c>
      <c r="V3670" s="19" t="s">
        <v>16114</v>
      </c>
      <c r="W3670" s="38">
        <v>13.561698876738401</v>
      </c>
      <c r="X3670" s="39">
        <v>648.700000003696</v>
      </c>
    </row>
    <row r="3671" spans="1:24" x14ac:dyDescent="0.25">
      <c r="A3671" s="19" t="s">
        <v>7425</v>
      </c>
      <c r="B3671" s="19" t="s">
        <v>10177</v>
      </c>
      <c r="C3671" s="38">
        <v>5.12438487839652</v>
      </c>
      <c r="D3671" s="39">
        <v>805.73666667580596</v>
      </c>
      <c r="F3671" s="19" t="s">
        <v>4360</v>
      </c>
      <c r="G3671" s="19" t="s">
        <v>3708</v>
      </c>
      <c r="H3671" s="38">
        <v>8.4178706171832403</v>
      </c>
      <c r="I3671" s="39">
        <v>0</v>
      </c>
      <c r="K3671" s="19"/>
      <c r="L3671" s="19"/>
      <c r="M3671" s="38"/>
      <c r="N3671" s="39"/>
      <c r="P3671" s="19"/>
      <c r="Q3671" s="19"/>
      <c r="R3671" s="38"/>
      <c r="S3671" s="39"/>
      <c r="U3671" s="19" t="s">
        <v>12445</v>
      </c>
      <c r="V3671" s="19" t="s">
        <v>16115</v>
      </c>
      <c r="W3671" s="38">
        <v>13.5539363061221</v>
      </c>
      <c r="X3671" s="39">
        <v>648.60000000373498</v>
      </c>
    </row>
    <row r="3672" spans="1:24" x14ac:dyDescent="0.25">
      <c r="A3672" s="19" t="s">
        <v>7425</v>
      </c>
      <c r="B3672" s="19" t="s">
        <v>10178</v>
      </c>
      <c r="C3672" s="38">
        <v>5.1534272119247904</v>
      </c>
      <c r="D3672" s="39">
        <v>805.54500000913902</v>
      </c>
      <c r="F3672" s="19" t="s">
        <v>4360</v>
      </c>
      <c r="G3672" s="19" t="s">
        <v>3709</v>
      </c>
      <c r="H3672" s="38">
        <v>8.4094564208339708</v>
      </c>
      <c r="I3672" s="39">
        <v>0</v>
      </c>
      <c r="K3672" s="19"/>
      <c r="L3672" s="19"/>
      <c r="M3672" s="38"/>
      <c r="N3672" s="39"/>
      <c r="P3672" s="19"/>
      <c r="Q3672" s="19"/>
      <c r="R3672" s="38"/>
      <c r="S3672" s="39"/>
      <c r="U3672" s="19" t="s">
        <v>12445</v>
      </c>
      <c r="V3672" s="19" t="s">
        <v>16116</v>
      </c>
      <c r="W3672" s="38">
        <v>13.5456369076902</v>
      </c>
      <c r="X3672" s="39">
        <v>648.50000000377497</v>
      </c>
    </row>
    <row r="3673" spans="1:24" x14ac:dyDescent="0.25">
      <c r="A3673" s="19" t="s">
        <v>7425</v>
      </c>
      <c r="B3673" s="19" t="s">
        <v>10179</v>
      </c>
      <c r="C3673" s="38">
        <v>5.1840800022584004</v>
      </c>
      <c r="D3673" s="39">
        <v>805.35333334247298</v>
      </c>
      <c r="F3673" s="19" t="s">
        <v>4360</v>
      </c>
      <c r="G3673" s="19" t="s">
        <v>3710</v>
      </c>
      <c r="H3673" s="38">
        <v>8.3962366841005505</v>
      </c>
      <c r="I3673" s="39">
        <v>0</v>
      </c>
      <c r="K3673" s="19"/>
      <c r="L3673" s="19"/>
      <c r="M3673" s="38"/>
      <c r="N3673" s="39"/>
      <c r="P3673" s="19"/>
      <c r="Q3673" s="19"/>
      <c r="R3673" s="38"/>
      <c r="S3673" s="39"/>
      <c r="U3673" s="19" t="s">
        <v>12445</v>
      </c>
      <c r="V3673" s="19" t="s">
        <v>16117</v>
      </c>
      <c r="W3673" s="38">
        <v>13.5368006819853</v>
      </c>
      <c r="X3673" s="39">
        <v>648.40000000381497</v>
      </c>
    </row>
    <row r="3674" spans="1:24" x14ac:dyDescent="0.25">
      <c r="A3674" s="19" t="s">
        <v>7425</v>
      </c>
      <c r="B3674" s="19" t="s">
        <v>1095</v>
      </c>
      <c r="C3674" s="38">
        <v>5.2200541299852903</v>
      </c>
      <c r="D3674" s="39">
        <v>805.16166667580603</v>
      </c>
      <c r="F3674" s="19" t="s">
        <v>4360</v>
      </c>
      <c r="G3674" s="19" t="s">
        <v>3711</v>
      </c>
      <c r="H3674" s="38">
        <v>8.3782114055330705</v>
      </c>
      <c r="I3674" s="39">
        <v>0</v>
      </c>
      <c r="K3674" s="19"/>
      <c r="L3674" s="19"/>
      <c r="M3674" s="38"/>
      <c r="N3674" s="39"/>
      <c r="P3674" s="19"/>
      <c r="Q3674" s="19"/>
      <c r="R3674" s="38"/>
      <c r="S3674" s="39"/>
      <c r="U3674" s="19" t="s">
        <v>12445</v>
      </c>
      <c r="V3674" s="19" t="s">
        <v>16118</v>
      </c>
      <c r="W3674" s="38">
        <v>13.527427629269299</v>
      </c>
      <c r="X3674" s="39">
        <v>648.30000000385405</v>
      </c>
    </row>
    <row r="3675" spans="1:24" x14ac:dyDescent="0.25">
      <c r="A3675" s="19" t="s">
        <v>7425</v>
      </c>
      <c r="B3675" s="19" t="s">
        <v>10180</v>
      </c>
      <c r="C3675" s="38">
        <v>5.2558135263390096</v>
      </c>
      <c r="D3675" s="39">
        <v>804.97000000913897</v>
      </c>
      <c r="F3675" s="19" t="s">
        <v>4360</v>
      </c>
      <c r="G3675" s="19" t="s">
        <v>3712</v>
      </c>
      <c r="H3675" s="38">
        <v>8.3635034341725198</v>
      </c>
      <c r="I3675" s="39">
        <v>0</v>
      </c>
      <c r="K3675" s="19"/>
      <c r="L3675" s="19"/>
      <c r="M3675" s="38"/>
      <c r="N3675" s="39"/>
      <c r="P3675" s="19"/>
      <c r="Q3675" s="19"/>
      <c r="R3675" s="38"/>
      <c r="S3675" s="39"/>
      <c r="U3675" s="19" t="s">
        <v>12445</v>
      </c>
      <c r="V3675" s="19" t="s">
        <v>16119</v>
      </c>
      <c r="W3675" s="38">
        <v>13.517517750328</v>
      </c>
      <c r="X3675" s="39">
        <v>648.20000000389405</v>
      </c>
    </row>
    <row r="3676" spans="1:24" x14ac:dyDescent="0.25">
      <c r="A3676" s="19" t="s">
        <v>7425</v>
      </c>
      <c r="B3676" s="19" t="s">
        <v>10181</v>
      </c>
      <c r="C3676" s="38">
        <v>5.2987663663892501</v>
      </c>
      <c r="D3676" s="39">
        <v>804.77833334247305</v>
      </c>
      <c r="F3676" s="19" t="s">
        <v>4360</v>
      </c>
      <c r="G3676" s="19" t="s">
        <v>3713</v>
      </c>
      <c r="H3676" s="38">
        <v>8.3501968838094296</v>
      </c>
      <c r="I3676" s="39">
        <v>0</v>
      </c>
      <c r="K3676" s="19"/>
      <c r="L3676" s="19"/>
      <c r="M3676" s="38"/>
      <c r="N3676" s="39"/>
      <c r="P3676" s="19"/>
      <c r="Q3676" s="19"/>
      <c r="R3676" s="38"/>
      <c r="S3676" s="39"/>
      <c r="U3676" s="19" t="s">
        <v>12445</v>
      </c>
      <c r="V3676" s="19" t="s">
        <v>16120</v>
      </c>
      <c r="W3676" s="38">
        <v>13.507688350469801</v>
      </c>
      <c r="X3676" s="39">
        <v>648.10000000393404</v>
      </c>
    </row>
    <row r="3677" spans="1:24" x14ac:dyDescent="0.25">
      <c r="A3677" s="19" t="s">
        <v>7425</v>
      </c>
      <c r="B3677" s="19" t="s">
        <v>10182</v>
      </c>
      <c r="C3677" s="38">
        <v>5.3378272018346502</v>
      </c>
      <c r="D3677" s="39">
        <v>804.58666667580599</v>
      </c>
      <c r="F3677" s="19" t="s">
        <v>4360</v>
      </c>
      <c r="G3677" s="19" t="s">
        <v>3714</v>
      </c>
      <c r="H3677" s="38">
        <v>8.3322850112694304</v>
      </c>
      <c r="I3677" s="39">
        <v>0</v>
      </c>
      <c r="K3677" s="19"/>
      <c r="L3677" s="19"/>
      <c r="M3677" s="38"/>
      <c r="N3677" s="39"/>
      <c r="P3677" s="19"/>
      <c r="Q3677" s="19"/>
      <c r="R3677" s="38"/>
      <c r="S3677" s="39"/>
      <c r="U3677" s="19" t="s">
        <v>12445</v>
      </c>
      <c r="V3677" s="19" t="s">
        <v>16121</v>
      </c>
      <c r="W3677" s="38">
        <v>13.504101862152901</v>
      </c>
      <c r="X3677" s="39">
        <v>648.00000000397404</v>
      </c>
    </row>
    <row r="3678" spans="1:24" x14ac:dyDescent="0.25">
      <c r="A3678" s="19" t="s">
        <v>7425</v>
      </c>
      <c r="B3678" s="19" t="s">
        <v>1096</v>
      </c>
      <c r="C3678" s="38">
        <v>5.3729826686989197</v>
      </c>
      <c r="D3678" s="39">
        <v>804.39500000913904</v>
      </c>
      <c r="F3678" s="19" t="s">
        <v>4360</v>
      </c>
      <c r="G3678" s="19" t="s">
        <v>3715</v>
      </c>
      <c r="H3678" s="38">
        <v>8.3097678144945704</v>
      </c>
      <c r="I3678" s="39">
        <v>0</v>
      </c>
      <c r="K3678" s="19"/>
      <c r="L3678" s="19"/>
      <c r="M3678" s="38"/>
      <c r="N3678" s="39"/>
      <c r="P3678" s="19"/>
      <c r="Q3678" s="19"/>
      <c r="R3678" s="38"/>
      <c r="S3678" s="39"/>
      <c r="U3678" s="19" t="s">
        <v>12445</v>
      </c>
      <c r="V3678" s="19" t="s">
        <v>16122</v>
      </c>
      <c r="W3678" s="38">
        <v>13.4999785472365</v>
      </c>
      <c r="X3678" s="39">
        <v>647.90000000401301</v>
      </c>
    </row>
    <row r="3679" spans="1:24" x14ac:dyDescent="0.25">
      <c r="A3679" s="19" t="s">
        <v>7425</v>
      </c>
      <c r="B3679" s="19" t="s">
        <v>10183</v>
      </c>
      <c r="C3679" s="38">
        <v>5.4079234042835402</v>
      </c>
      <c r="D3679" s="39">
        <v>804.203333342473</v>
      </c>
      <c r="F3679" s="19" t="s">
        <v>4360</v>
      </c>
      <c r="G3679" s="19" t="s">
        <v>3716</v>
      </c>
      <c r="H3679" s="38">
        <v>8.28264529297034</v>
      </c>
      <c r="I3679" s="39">
        <v>0</v>
      </c>
      <c r="K3679" s="19"/>
      <c r="L3679" s="19"/>
      <c r="M3679" s="38"/>
      <c r="N3679" s="39"/>
      <c r="P3679" s="19"/>
      <c r="Q3679" s="19"/>
      <c r="R3679" s="38"/>
      <c r="S3679" s="39"/>
      <c r="U3679" s="19" t="s">
        <v>12445</v>
      </c>
      <c r="V3679" s="19" t="s">
        <v>16123</v>
      </c>
      <c r="W3679" s="38">
        <v>13.4953184039994</v>
      </c>
      <c r="X3679" s="39">
        <v>647.800000004053</v>
      </c>
    </row>
    <row r="3680" spans="1:24" x14ac:dyDescent="0.25">
      <c r="A3680" s="19" t="s">
        <v>7425</v>
      </c>
      <c r="B3680" s="19" t="s">
        <v>10184</v>
      </c>
      <c r="C3680" s="38">
        <v>5.4463401031577403</v>
      </c>
      <c r="D3680" s="39">
        <v>804.01166667580605</v>
      </c>
      <c r="F3680" s="19" t="s">
        <v>4360</v>
      </c>
      <c r="G3680" s="19" t="s">
        <v>3717</v>
      </c>
      <c r="H3680" s="38">
        <v>8.2509174481934604</v>
      </c>
      <c r="I3680" s="39">
        <v>0</v>
      </c>
      <c r="K3680" s="19"/>
      <c r="L3680" s="19"/>
      <c r="M3680" s="38"/>
      <c r="N3680" s="39"/>
      <c r="P3680" s="19"/>
      <c r="Q3680" s="19"/>
      <c r="R3680" s="38"/>
      <c r="S3680" s="39"/>
      <c r="U3680" s="19" t="s">
        <v>12445</v>
      </c>
      <c r="V3680" s="19" t="s">
        <v>16124</v>
      </c>
      <c r="W3680" s="38">
        <v>13.4901214334893</v>
      </c>
      <c r="X3680" s="39">
        <v>647.700000004093</v>
      </c>
    </row>
    <row r="3681" spans="1:24" x14ac:dyDescent="0.25">
      <c r="A3681" s="19" t="s">
        <v>7425</v>
      </c>
      <c r="B3681" s="19" t="s">
        <v>10185</v>
      </c>
      <c r="C3681" s="38">
        <v>5.4808379581943898</v>
      </c>
      <c r="D3681" s="39">
        <v>803.82000000913899</v>
      </c>
      <c r="F3681" s="19" t="s">
        <v>4360</v>
      </c>
      <c r="G3681" s="19" t="s">
        <v>3718</v>
      </c>
      <c r="H3681" s="38">
        <v>8.2145842794155595</v>
      </c>
      <c r="I3681" s="39">
        <v>0</v>
      </c>
      <c r="K3681" s="19"/>
      <c r="L3681" s="19"/>
      <c r="M3681" s="38"/>
      <c r="N3681" s="39"/>
      <c r="P3681" s="19"/>
      <c r="Q3681" s="19"/>
      <c r="R3681" s="38"/>
      <c r="S3681" s="39"/>
      <c r="U3681" s="19" t="s">
        <v>12445</v>
      </c>
      <c r="V3681" s="19" t="s">
        <v>16125</v>
      </c>
      <c r="W3681" s="38">
        <v>13.4843876341907</v>
      </c>
      <c r="X3681" s="39">
        <v>647.60000000413299</v>
      </c>
    </row>
    <row r="3682" spans="1:24" x14ac:dyDescent="0.25">
      <c r="A3682" s="19" t="s">
        <v>7425</v>
      </c>
      <c r="B3682" s="19" t="s">
        <v>1097</v>
      </c>
      <c r="C3682" s="38">
        <v>5.51512108103468</v>
      </c>
      <c r="D3682" s="39">
        <v>803.62833334247296</v>
      </c>
      <c r="F3682" s="19" t="s">
        <v>4360</v>
      </c>
      <c r="G3682" s="19" t="s">
        <v>3719</v>
      </c>
      <c r="H3682" s="38">
        <v>8.1858309028436906</v>
      </c>
      <c r="I3682" s="39">
        <v>0</v>
      </c>
      <c r="K3682" s="19"/>
      <c r="L3682" s="19"/>
      <c r="M3682" s="38"/>
      <c r="N3682" s="39"/>
      <c r="P3682" s="19"/>
      <c r="Q3682" s="19"/>
      <c r="R3682" s="38"/>
      <c r="S3682" s="39"/>
      <c r="U3682" s="19" t="s">
        <v>12445</v>
      </c>
      <c r="V3682" s="19" t="s">
        <v>16126</v>
      </c>
      <c r="W3682" s="38">
        <v>13.478117008423601</v>
      </c>
      <c r="X3682" s="39">
        <v>647.50000000417197</v>
      </c>
    </row>
    <row r="3683" spans="1:24" x14ac:dyDescent="0.25">
      <c r="A3683" s="19" t="s">
        <v>7425</v>
      </c>
      <c r="B3683" s="19" t="s">
        <v>10186</v>
      </c>
      <c r="C3683" s="38">
        <v>5.54918947409202</v>
      </c>
      <c r="D3683" s="39">
        <v>803.43666667580601</v>
      </c>
      <c r="F3683" s="19" t="s">
        <v>4360</v>
      </c>
      <c r="G3683" s="19" t="s">
        <v>3720</v>
      </c>
      <c r="H3683" s="38">
        <v>8.1688912079718996</v>
      </c>
      <c r="I3683" s="39">
        <v>0</v>
      </c>
      <c r="K3683" s="19"/>
      <c r="L3683" s="19"/>
      <c r="M3683" s="38"/>
      <c r="N3683" s="39"/>
      <c r="P3683" s="19"/>
      <c r="Q3683" s="19"/>
      <c r="R3683" s="38"/>
      <c r="S3683" s="39"/>
      <c r="U3683" s="19" t="s">
        <v>12445</v>
      </c>
      <c r="V3683" s="19" t="s">
        <v>16127</v>
      </c>
      <c r="W3683" s="38">
        <v>13.4713095555145</v>
      </c>
      <c r="X3683" s="39">
        <v>647.40000000421196</v>
      </c>
    </row>
    <row r="3684" spans="1:24" x14ac:dyDescent="0.25">
      <c r="A3684" s="19" t="s">
        <v>7425</v>
      </c>
      <c r="B3684" s="19" t="s">
        <v>10187</v>
      </c>
      <c r="C3684" s="38">
        <v>5.5830431352336296</v>
      </c>
      <c r="D3684" s="39">
        <v>803.24500000913895</v>
      </c>
      <c r="F3684" s="19" t="s">
        <v>4360</v>
      </c>
      <c r="G3684" s="19" t="s">
        <v>3721</v>
      </c>
      <c r="H3684" s="38">
        <v>8.1477466481512604</v>
      </c>
      <c r="I3684" s="39">
        <v>0</v>
      </c>
      <c r="K3684" s="19"/>
      <c r="L3684" s="19"/>
      <c r="M3684" s="38"/>
      <c r="N3684" s="39"/>
      <c r="P3684" s="19"/>
      <c r="Q3684" s="19"/>
      <c r="R3684" s="38"/>
      <c r="S3684" s="39"/>
      <c r="U3684" s="19" t="s">
        <v>12445</v>
      </c>
      <c r="V3684" s="19" t="s">
        <v>16128</v>
      </c>
      <c r="W3684" s="38">
        <v>13.463965275912299</v>
      </c>
      <c r="X3684" s="39">
        <v>647.30000000425196</v>
      </c>
    </row>
    <row r="3685" spans="1:24" x14ac:dyDescent="0.25">
      <c r="A3685" s="19" t="s">
        <v>7425</v>
      </c>
      <c r="B3685" s="19" t="s">
        <v>10188</v>
      </c>
      <c r="C3685" s="38">
        <v>5.6166820668168098</v>
      </c>
      <c r="D3685" s="39">
        <v>803.05333334247302</v>
      </c>
      <c r="F3685" s="19" t="s">
        <v>4360</v>
      </c>
      <c r="G3685" s="19" t="s">
        <v>3722</v>
      </c>
      <c r="H3685" s="38">
        <v>8.1223972219786003</v>
      </c>
      <c r="I3685" s="39">
        <v>0</v>
      </c>
      <c r="K3685" s="19"/>
      <c r="L3685" s="19"/>
      <c r="M3685" s="38"/>
      <c r="N3685" s="39"/>
      <c r="P3685" s="19"/>
      <c r="Q3685" s="19"/>
      <c r="R3685" s="38"/>
      <c r="S3685" s="39"/>
      <c r="U3685" s="19" t="s">
        <v>12445</v>
      </c>
      <c r="V3685" s="19" t="s">
        <v>16129</v>
      </c>
      <c r="W3685" s="38">
        <v>13.4560841688688</v>
      </c>
      <c r="X3685" s="39">
        <v>647.20000000429195</v>
      </c>
    </row>
    <row r="3686" spans="1:24" x14ac:dyDescent="0.25">
      <c r="A3686" s="19" t="s">
        <v>7425</v>
      </c>
      <c r="B3686" s="19" t="s">
        <v>1098</v>
      </c>
      <c r="C3686" s="38">
        <v>5.6501062671764801</v>
      </c>
      <c r="D3686" s="39">
        <v>802.86166667580596</v>
      </c>
      <c r="F3686" s="19" t="s">
        <v>4360</v>
      </c>
      <c r="G3686" s="19" t="s">
        <v>3723</v>
      </c>
      <c r="H3686" s="38">
        <v>8.0928429290797492</v>
      </c>
      <c r="I3686" s="39">
        <v>0</v>
      </c>
      <c r="K3686" s="19"/>
      <c r="L3686" s="19"/>
      <c r="M3686" s="38"/>
      <c r="N3686" s="39"/>
      <c r="P3686" s="19"/>
      <c r="Q3686" s="19"/>
      <c r="R3686" s="38"/>
      <c r="S3686" s="39"/>
      <c r="U3686" s="19" t="s">
        <v>12445</v>
      </c>
      <c r="V3686" s="19" t="s">
        <v>16130</v>
      </c>
      <c r="W3686" s="38">
        <v>13.448896483674</v>
      </c>
      <c r="X3686" s="39">
        <v>647.10000000433104</v>
      </c>
    </row>
    <row r="3687" spans="1:24" x14ac:dyDescent="0.25">
      <c r="A3687" s="19" t="s">
        <v>7425</v>
      </c>
      <c r="B3687" s="19" t="s">
        <v>10189</v>
      </c>
      <c r="C3687" s="38">
        <v>5.6759075084466097</v>
      </c>
      <c r="D3687" s="39">
        <v>802.67000000913902</v>
      </c>
      <c r="F3687" s="19" t="s">
        <v>4360</v>
      </c>
      <c r="G3687" s="19" t="s">
        <v>3724</v>
      </c>
      <c r="H3687" s="38">
        <v>8.0646911810175403</v>
      </c>
      <c r="I3687" s="39">
        <v>0</v>
      </c>
      <c r="K3687" s="19"/>
      <c r="L3687" s="19"/>
      <c r="M3687" s="38"/>
      <c r="N3687" s="39"/>
      <c r="P3687" s="19"/>
      <c r="Q3687" s="19"/>
      <c r="R3687" s="38"/>
      <c r="S3687" s="39"/>
      <c r="U3687" s="19" t="s">
        <v>12445</v>
      </c>
      <c r="V3687" s="19" t="s">
        <v>16131</v>
      </c>
      <c r="W3687" s="38">
        <v>13.4436278872843</v>
      </c>
      <c r="X3687" s="39">
        <v>647.00000000437103</v>
      </c>
    </row>
    <row r="3688" spans="1:24" x14ac:dyDescent="0.25">
      <c r="A3688" s="19" t="s">
        <v>7425</v>
      </c>
      <c r="B3688" s="19" t="s">
        <v>10190</v>
      </c>
      <c r="C3688" s="38">
        <v>5.7014671776141403</v>
      </c>
      <c r="D3688" s="39">
        <v>802.47833334247298</v>
      </c>
      <c r="F3688" s="19" t="s">
        <v>4360</v>
      </c>
      <c r="G3688" s="19" t="s">
        <v>3725</v>
      </c>
      <c r="H3688" s="38">
        <v>8.0406639062193292</v>
      </c>
      <c r="I3688" s="39">
        <v>0</v>
      </c>
      <c r="K3688" s="19"/>
      <c r="L3688" s="19"/>
      <c r="M3688" s="38"/>
      <c r="N3688" s="39"/>
      <c r="P3688" s="19"/>
      <c r="Q3688" s="19"/>
      <c r="R3688" s="38"/>
      <c r="S3688" s="39"/>
      <c r="U3688" s="19" t="s">
        <v>12445</v>
      </c>
      <c r="V3688" s="19" t="s">
        <v>16132</v>
      </c>
      <c r="W3688" s="38">
        <v>13.4378090419847</v>
      </c>
      <c r="X3688" s="39">
        <v>646.90000000441103</v>
      </c>
    </row>
    <row r="3689" spans="1:24" x14ac:dyDescent="0.25">
      <c r="A3689" s="19" t="s">
        <v>7425</v>
      </c>
      <c r="B3689" s="19" t="s">
        <v>10191</v>
      </c>
      <c r="C3689" s="38">
        <v>5.7230811604373599</v>
      </c>
      <c r="D3689" s="39">
        <v>802.28666667580603</v>
      </c>
      <c r="F3689" s="19" t="s">
        <v>4360</v>
      </c>
      <c r="G3689" s="19" t="s">
        <v>3726</v>
      </c>
      <c r="H3689" s="38">
        <v>8.0122315260482999</v>
      </c>
      <c r="I3689" s="39">
        <v>0</v>
      </c>
      <c r="K3689" s="19"/>
      <c r="L3689" s="19"/>
      <c r="M3689" s="38"/>
      <c r="N3689" s="39"/>
      <c r="P3689" s="19"/>
      <c r="Q3689" s="19"/>
      <c r="R3689" s="38"/>
      <c r="S3689" s="39"/>
      <c r="U3689" s="19" t="s">
        <v>12445</v>
      </c>
      <c r="V3689" s="19" t="s">
        <v>16133</v>
      </c>
      <c r="W3689" s="38">
        <v>13.431439947718999</v>
      </c>
      <c r="X3689" s="39">
        <v>646.80000000445102</v>
      </c>
    </row>
    <row r="3690" spans="1:24" x14ac:dyDescent="0.25">
      <c r="A3690" s="19" t="s">
        <v>7425</v>
      </c>
      <c r="B3690" s="19" t="s">
        <v>1099</v>
      </c>
      <c r="C3690" s="38">
        <v>5.7444401508493899</v>
      </c>
      <c r="D3690" s="39">
        <v>802.09500000913897</v>
      </c>
      <c r="F3690" s="19" t="s">
        <v>4360</v>
      </c>
      <c r="G3690" s="19" t="s">
        <v>3727</v>
      </c>
      <c r="H3690" s="38">
        <v>7.9793940388206499</v>
      </c>
      <c r="I3690" s="39">
        <v>0</v>
      </c>
      <c r="K3690" s="19"/>
      <c r="L3690" s="19"/>
      <c r="M3690" s="38"/>
      <c r="N3690" s="39"/>
      <c r="P3690" s="19"/>
      <c r="Q3690" s="19"/>
      <c r="R3690" s="38"/>
      <c r="S3690" s="39"/>
      <c r="U3690" s="19" t="s">
        <v>12445</v>
      </c>
      <c r="V3690" s="19" t="s">
        <v>16134</v>
      </c>
      <c r="W3690" s="38">
        <v>13.424520605647199</v>
      </c>
      <c r="X3690" s="39">
        <v>646.70000000448999</v>
      </c>
    </row>
    <row r="3691" spans="1:24" x14ac:dyDescent="0.25">
      <c r="A3691" s="19" t="s">
        <v>7425</v>
      </c>
      <c r="B3691" s="19" t="s">
        <v>10192</v>
      </c>
      <c r="C3691" s="38">
        <v>5.7655441479709202</v>
      </c>
      <c r="D3691" s="39">
        <v>801.90333334247305</v>
      </c>
      <c r="F3691" s="19" t="s">
        <v>4360</v>
      </c>
      <c r="G3691" s="19" t="s">
        <v>3728</v>
      </c>
      <c r="H3691" s="38">
        <v>7.9421514445363801</v>
      </c>
      <c r="I3691" s="39">
        <v>0</v>
      </c>
      <c r="K3691" s="19"/>
      <c r="L3691" s="19"/>
      <c r="M3691" s="38"/>
      <c r="N3691" s="39"/>
      <c r="P3691" s="19"/>
      <c r="Q3691" s="19"/>
      <c r="R3691" s="38"/>
      <c r="S3691" s="39"/>
      <c r="U3691" s="19" t="s">
        <v>12445</v>
      </c>
      <c r="V3691" s="19" t="s">
        <v>16135</v>
      </c>
      <c r="W3691" s="38">
        <v>13.420741765080599</v>
      </c>
      <c r="X3691" s="39">
        <v>646.60000000452999</v>
      </c>
    </row>
    <row r="3692" spans="1:24" x14ac:dyDescent="0.25">
      <c r="A3692" s="19" t="s">
        <v>7425</v>
      </c>
      <c r="B3692" s="19" t="s">
        <v>10193</v>
      </c>
      <c r="C3692" s="38">
        <v>5.7863931531115602</v>
      </c>
      <c r="D3692" s="39">
        <v>801.71166667580599</v>
      </c>
      <c r="F3692" s="19" t="s">
        <v>4360</v>
      </c>
      <c r="G3692" s="19" t="s">
        <v>3729</v>
      </c>
      <c r="H3692" s="38">
        <v>7.9089131878771504</v>
      </c>
      <c r="I3692" s="39">
        <v>0</v>
      </c>
      <c r="K3692" s="19"/>
      <c r="L3692" s="19"/>
      <c r="M3692" s="38"/>
      <c r="N3692" s="39"/>
      <c r="P3692" s="19"/>
      <c r="Q3692" s="19"/>
      <c r="R3692" s="38"/>
      <c r="S3692" s="39"/>
      <c r="U3692" s="19" t="s">
        <v>12445</v>
      </c>
      <c r="V3692" s="19" t="s">
        <v>16136</v>
      </c>
      <c r="W3692" s="38">
        <v>13.419474825200799</v>
      </c>
      <c r="X3692" s="39">
        <v>646.50000000456998</v>
      </c>
    </row>
    <row r="3693" spans="1:24" x14ac:dyDescent="0.25">
      <c r="A3693" s="19" t="s">
        <v>7425</v>
      </c>
      <c r="B3693" s="19" t="s">
        <v>10194</v>
      </c>
      <c r="C3693" s="38">
        <v>5.8143953929212504</v>
      </c>
      <c r="D3693" s="39">
        <v>801.52000000913904</v>
      </c>
      <c r="F3693" s="19" t="s">
        <v>4360</v>
      </c>
      <c r="G3693" s="19" t="s">
        <v>3730</v>
      </c>
      <c r="H3693" s="38">
        <v>7.8907722861927398</v>
      </c>
      <c r="I3693" s="39">
        <v>0</v>
      </c>
      <c r="K3693" s="19"/>
      <c r="L3693" s="19"/>
      <c r="M3693" s="38"/>
      <c r="N3693" s="39"/>
      <c r="P3693" s="19"/>
      <c r="Q3693" s="19"/>
      <c r="R3693" s="38"/>
      <c r="S3693" s="39"/>
      <c r="U3693" s="19" t="s">
        <v>12445</v>
      </c>
      <c r="V3693" s="19" t="s">
        <v>16137</v>
      </c>
      <c r="W3693" s="38">
        <v>13.421334965339</v>
      </c>
      <c r="X3693" s="39">
        <v>646.40000000460896</v>
      </c>
    </row>
    <row r="3694" spans="1:24" x14ac:dyDescent="0.25">
      <c r="A3694" s="19" t="s">
        <v>7425</v>
      </c>
      <c r="B3694" s="19" t="s">
        <v>1100</v>
      </c>
      <c r="C3694" s="38">
        <v>5.8372306444240598</v>
      </c>
      <c r="D3694" s="39">
        <v>801.328333342473</v>
      </c>
      <c r="F3694" s="19" t="s">
        <v>4360</v>
      </c>
      <c r="G3694" s="19" t="s">
        <v>3731</v>
      </c>
      <c r="H3694" s="38">
        <v>7.8705340014992702</v>
      </c>
      <c r="I3694" s="39">
        <v>0</v>
      </c>
      <c r="K3694" s="19"/>
      <c r="L3694" s="19"/>
      <c r="M3694" s="38"/>
      <c r="N3694" s="39"/>
      <c r="P3694" s="19"/>
      <c r="Q3694" s="19"/>
      <c r="R3694" s="38"/>
      <c r="S3694" s="39"/>
      <c r="U3694" s="19" t="s">
        <v>12445</v>
      </c>
      <c r="V3694" s="19" t="s">
        <v>16138</v>
      </c>
      <c r="W3694" s="38">
        <v>13.4202831726548</v>
      </c>
      <c r="X3694" s="39">
        <v>646.30000000464895</v>
      </c>
    </row>
    <row r="3695" spans="1:24" x14ac:dyDescent="0.25">
      <c r="A3695" s="19" t="s">
        <v>7425</v>
      </c>
      <c r="B3695" s="19" t="s">
        <v>10195</v>
      </c>
      <c r="C3695" s="38">
        <v>5.8622892413919701</v>
      </c>
      <c r="D3695" s="39">
        <v>801.13666667580605</v>
      </c>
      <c r="F3695" s="19" t="s">
        <v>4360</v>
      </c>
      <c r="G3695" s="19" t="s">
        <v>3732</v>
      </c>
      <c r="H3695" s="38">
        <v>7.8570372131989199</v>
      </c>
      <c r="I3695" s="39">
        <v>0</v>
      </c>
      <c r="K3695" s="19"/>
      <c r="L3695" s="19"/>
      <c r="M3695" s="38"/>
      <c r="N3695" s="39"/>
      <c r="P3695" s="19"/>
      <c r="Q3695" s="19"/>
      <c r="R3695" s="38"/>
      <c r="S3695" s="39"/>
      <c r="U3695" s="19" t="s">
        <v>12445</v>
      </c>
      <c r="V3695" s="19" t="s">
        <v>16139</v>
      </c>
      <c r="W3695" s="38">
        <v>13.420879475697101</v>
      </c>
      <c r="X3695" s="39">
        <v>646.20000000468895</v>
      </c>
    </row>
    <row r="3696" spans="1:24" x14ac:dyDescent="0.25">
      <c r="A3696" s="19" t="s">
        <v>7425</v>
      </c>
      <c r="B3696" s="19" t="s">
        <v>10196</v>
      </c>
      <c r="C3696" s="38">
        <v>5.8895801857637</v>
      </c>
      <c r="D3696" s="39">
        <v>800.94500000913899</v>
      </c>
      <c r="F3696" s="19" t="s">
        <v>4360</v>
      </c>
      <c r="G3696" s="19" t="s">
        <v>3733</v>
      </c>
      <c r="H3696" s="38">
        <v>7.8417388065854299</v>
      </c>
      <c r="I3696" s="39">
        <v>0</v>
      </c>
      <c r="K3696" s="19"/>
      <c r="L3696" s="19"/>
      <c r="M3696" s="38"/>
      <c r="N3696" s="39"/>
      <c r="P3696" s="19"/>
      <c r="Q3696" s="19"/>
      <c r="R3696" s="38"/>
      <c r="S3696" s="39"/>
      <c r="U3696" s="19" t="s">
        <v>12445</v>
      </c>
      <c r="V3696" s="19" t="s">
        <v>16140</v>
      </c>
      <c r="W3696" s="38">
        <v>13.4216502598322</v>
      </c>
      <c r="X3696" s="39">
        <v>646.10000000472905</v>
      </c>
    </row>
    <row r="3697" spans="1:24" x14ac:dyDescent="0.25">
      <c r="A3697" s="19" t="s">
        <v>7425</v>
      </c>
      <c r="B3697" s="19" t="s">
        <v>10197</v>
      </c>
      <c r="C3697" s="38">
        <v>5.9166429791833099</v>
      </c>
      <c r="D3697" s="39">
        <v>800.75333334247296</v>
      </c>
      <c r="F3697" s="19" t="s">
        <v>4360</v>
      </c>
      <c r="G3697" s="19" t="s">
        <v>3734</v>
      </c>
      <c r="H3697" s="38">
        <v>7.83300817111824</v>
      </c>
      <c r="I3697" s="39">
        <v>0</v>
      </c>
      <c r="K3697" s="19"/>
      <c r="L3697" s="19"/>
      <c r="M3697" s="38"/>
      <c r="N3697" s="39"/>
      <c r="P3697" s="19"/>
      <c r="Q3697" s="19"/>
      <c r="R3697" s="38"/>
      <c r="S3697" s="39"/>
      <c r="U3697" s="19" t="s">
        <v>12445</v>
      </c>
      <c r="V3697" s="19" t="s">
        <v>16141</v>
      </c>
      <c r="W3697" s="38">
        <v>13.421857375104301</v>
      </c>
      <c r="X3697" s="39">
        <v>646.00000000476803</v>
      </c>
    </row>
    <row r="3698" spans="1:24" x14ac:dyDescent="0.25">
      <c r="A3698" s="19" t="s">
        <v>7425</v>
      </c>
      <c r="B3698" s="19" t="s">
        <v>1101</v>
      </c>
      <c r="C3698" s="38">
        <v>5.9434776212017804</v>
      </c>
      <c r="D3698" s="39">
        <v>800.56166667580601</v>
      </c>
      <c r="F3698" s="19" t="s">
        <v>4360</v>
      </c>
      <c r="G3698" s="19" t="s">
        <v>3735</v>
      </c>
      <c r="H3698" s="38">
        <v>7.8194719734711198</v>
      </c>
      <c r="I3698" s="39">
        <v>0</v>
      </c>
      <c r="K3698" s="19"/>
      <c r="L3698" s="19"/>
      <c r="M3698" s="38"/>
      <c r="N3698" s="39"/>
      <c r="P3698" s="19"/>
      <c r="Q3698" s="19"/>
      <c r="R3698" s="38"/>
      <c r="S3698" s="39"/>
      <c r="U3698" s="19" t="s">
        <v>12445</v>
      </c>
      <c r="V3698" s="19" t="s">
        <v>16142</v>
      </c>
      <c r="W3698" s="38">
        <v>13.4215008213262</v>
      </c>
      <c r="X3698" s="39">
        <v>645.88333333889602</v>
      </c>
    </row>
    <row r="3699" spans="1:24" x14ac:dyDescent="0.25">
      <c r="A3699" s="19" t="s">
        <v>7425</v>
      </c>
      <c r="B3699" s="19" t="s">
        <v>10198</v>
      </c>
      <c r="C3699" s="38">
        <v>5.9700841115758996</v>
      </c>
      <c r="D3699" s="39">
        <v>800.37000000913895</v>
      </c>
      <c r="F3699" s="19" t="s">
        <v>4360</v>
      </c>
      <c r="G3699" s="19" t="s">
        <v>3736</v>
      </c>
      <c r="H3699" s="38">
        <v>7.8032321557601803</v>
      </c>
      <c r="I3699" s="39">
        <v>0</v>
      </c>
      <c r="K3699" s="19"/>
      <c r="L3699" s="19"/>
      <c r="M3699" s="38"/>
      <c r="N3699" s="39"/>
      <c r="P3699" s="19"/>
      <c r="Q3699" s="19"/>
      <c r="R3699" s="38"/>
      <c r="S3699" s="39"/>
      <c r="U3699" s="19" t="s">
        <v>12445</v>
      </c>
      <c r="V3699" s="19" t="s">
        <v>16143</v>
      </c>
      <c r="W3699" s="38">
        <v>13.4205805996205</v>
      </c>
      <c r="X3699" s="39">
        <v>645.76666667223003</v>
      </c>
    </row>
    <row r="3700" spans="1:24" x14ac:dyDescent="0.25">
      <c r="A3700" s="19" t="s">
        <v>7425</v>
      </c>
      <c r="B3700" s="19" t="s">
        <v>10199</v>
      </c>
      <c r="C3700" s="38">
        <v>6.0001665654266896</v>
      </c>
      <c r="D3700" s="39">
        <v>800.17833334247302</v>
      </c>
      <c r="F3700" s="19" t="s">
        <v>4360</v>
      </c>
      <c r="G3700" s="19" t="s">
        <v>3737</v>
      </c>
      <c r="H3700" s="38">
        <v>7.7920682957570904</v>
      </c>
      <c r="I3700" s="39">
        <v>0</v>
      </c>
      <c r="K3700" s="19"/>
      <c r="L3700" s="19"/>
      <c r="M3700" s="38"/>
      <c r="N3700" s="39"/>
      <c r="P3700" s="19"/>
      <c r="Q3700" s="19"/>
      <c r="R3700" s="38"/>
      <c r="S3700" s="39"/>
      <c r="U3700" s="19" t="s">
        <v>12445</v>
      </c>
      <c r="V3700" s="19" t="s">
        <v>16144</v>
      </c>
      <c r="W3700" s="38">
        <v>13.4190967098563</v>
      </c>
      <c r="X3700" s="39">
        <v>645.65000000556302</v>
      </c>
    </row>
    <row r="3701" spans="1:24" x14ac:dyDescent="0.25">
      <c r="A3701" s="19" t="s">
        <v>7425</v>
      </c>
      <c r="B3701" s="19" t="s">
        <v>10200</v>
      </c>
      <c r="C3701" s="38">
        <v>6.0300342881662203</v>
      </c>
      <c r="D3701" s="39">
        <v>799.98666667580596</v>
      </c>
      <c r="F3701" s="19" t="s">
        <v>4360</v>
      </c>
      <c r="G3701" s="19" t="s">
        <v>3738</v>
      </c>
      <c r="H3701" s="38">
        <v>7.7653139375951499</v>
      </c>
      <c r="I3701" s="39">
        <v>0</v>
      </c>
      <c r="K3701" s="19"/>
      <c r="L3701" s="19"/>
      <c r="M3701" s="38"/>
      <c r="N3701" s="39"/>
      <c r="P3701" s="19"/>
      <c r="Q3701" s="19"/>
      <c r="R3701" s="38"/>
      <c r="S3701" s="39"/>
      <c r="U3701" s="19" t="s">
        <v>12445</v>
      </c>
      <c r="V3701" s="19" t="s">
        <v>16145</v>
      </c>
      <c r="W3701" s="38">
        <v>13.417049152127101</v>
      </c>
      <c r="X3701" s="39">
        <v>645.533333338896</v>
      </c>
    </row>
    <row r="3702" spans="1:24" x14ac:dyDescent="0.25">
      <c r="A3702" s="19" t="s">
        <v>7425</v>
      </c>
      <c r="B3702" s="19" t="s">
        <v>1102</v>
      </c>
      <c r="C3702" s="38">
        <v>6.0596872803557504</v>
      </c>
      <c r="D3702" s="39">
        <v>799.79500000913902</v>
      </c>
      <c r="F3702" s="19" t="s">
        <v>4360</v>
      </c>
      <c r="G3702" s="19" t="s">
        <v>3739</v>
      </c>
      <c r="H3702" s="38">
        <v>7.7463490141369196</v>
      </c>
      <c r="I3702" s="39">
        <v>0</v>
      </c>
      <c r="K3702" s="19"/>
      <c r="L3702" s="19"/>
      <c r="M3702" s="38"/>
      <c r="N3702" s="39"/>
      <c r="P3702" s="19"/>
      <c r="Q3702" s="19"/>
      <c r="R3702" s="38"/>
      <c r="S3702" s="39"/>
      <c r="U3702" s="19" t="s">
        <v>12445</v>
      </c>
      <c r="V3702" s="19" t="s">
        <v>16146</v>
      </c>
      <c r="W3702" s="38">
        <v>13.415178760057399</v>
      </c>
      <c r="X3702" s="39">
        <v>645.41666667223001</v>
      </c>
    </row>
    <row r="3703" spans="1:24" x14ac:dyDescent="0.25">
      <c r="A3703" s="19" t="s">
        <v>7425</v>
      </c>
      <c r="B3703" s="19" t="s">
        <v>10201</v>
      </c>
      <c r="C3703" s="38">
        <v>6.0891255420327104</v>
      </c>
      <c r="D3703" s="39">
        <v>799.60333334247298</v>
      </c>
      <c r="F3703" s="19" t="s">
        <v>4360</v>
      </c>
      <c r="G3703" s="19" t="s">
        <v>3740</v>
      </c>
      <c r="H3703" s="38">
        <v>7.7223783110398898</v>
      </c>
      <c r="I3703" s="39">
        <v>0</v>
      </c>
      <c r="K3703" s="19"/>
      <c r="L3703" s="19"/>
      <c r="M3703" s="38"/>
      <c r="N3703" s="39"/>
      <c r="P3703" s="19"/>
      <c r="Q3703" s="19"/>
      <c r="R3703" s="38"/>
      <c r="S3703" s="39"/>
      <c r="U3703" s="19" t="s">
        <v>12445</v>
      </c>
      <c r="V3703" s="19" t="s">
        <v>16147</v>
      </c>
      <c r="W3703" s="38">
        <v>13.4157106094918</v>
      </c>
      <c r="X3703" s="39">
        <v>645.30000000556299</v>
      </c>
    </row>
    <row r="3704" spans="1:24" x14ac:dyDescent="0.25">
      <c r="A3704" s="19" t="s">
        <v>7425</v>
      </c>
      <c r="B3704" s="19" t="s">
        <v>10202</v>
      </c>
      <c r="C3704" s="38">
        <v>6.1183490724861498</v>
      </c>
      <c r="D3704" s="39">
        <v>799.41166667580603</v>
      </c>
      <c r="F3704" s="19" t="s">
        <v>4360</v>
      </c>
      <c r="G3704" s="19" t="s">
        <v>3741</v>
      </c>
      <c r="H3704" s="38">
        <v>7.6934018264331696</v>
      </c>
      <c r="I3704" s="39">
        <v>0</v>
      </c>
      <c r="K3704" s="19"/>
      <c r="L3704" s="19"/>
      <c r="M3704" s="38"/>
      <c r="N3704" s="39"/>
      <c r="P3704" s="19"/>
      <c r="Q3704" s="19"/>
      <c r="R3704" s="38"/>
      <c r="S3704" s="39"/>
      <c r="U3704" s="19" t="s">
        <v>12445</v>
      </c>
      <c r="V3704" s="19" t="s">
        <v>16148</v>
      </c>
      <c r="W3704" s="38">
        <v>13.415692210334299</v>
      </c>
      <c r="X3704" s="39">
        <v>645.18333333889598</v>
      </c>
    </row>
    <row r="3705" spans="1:24" x14ac:dyDescent="0.25">
      <c r="A3705" s="19" t="s">
        <v>7425</v>
      </c>
      <c r="B3705" s="19" t="s">
        <v>10203</v>
      </c>
      <c r="C3705" s="38">
        <v>6.1473578725766798</v>
      </c>
      <c r="D3705" s="39">
        <v>799.22000000913897</v>
      </c>
      <c r="F3705" s="19" t="s">
        <v>4360</v>
      </c>
      <c r="G3705" s="19" t="s">
        <v>3742</v>
      </c>
      <c r="H3705" s="38">
        <v>7.65941956129896</v>
      </c>
      <c r="I3705" s="39">
        <v>0</v>
      </c>
      <c r="K3705" s="19"/>
      <c r="L3705" s="19"/>
      <c r="M3705" s="38"/>
      <c r="N3705" s="39"/>
      <c r="P3705" s="19"/>
      <c r="Q3705" s="19"/>
      <c r="R3705" s="38"/>
      <c r="S3705" s="39"/>
      <c r="U3705" s="19" t="s">
        <v>12445</v>
      </c>
      <c r="V3705" s="19" t="s">
        <v>16149</v>
      </c>
      <c r="W3705" s="38">
        <v>13.4151235629779</v>
      </c>
      <c r="X3705" s="39">
        <v>645.06666667222999</v>
      </c>
    </row>
    <row r="3706" spans="1:24" x14ac:dyDescent="0.25">
      <c r="A3706" s="19" t="s">
        <v>7425</v>
      </c>
      <c r="B3706" s="19" t="s">
        <v>1103</v>
      </c>
      <c r="C3706" s="38">
        <v>6.1761519422294704</v>
      </c>
      <c r="D3706" s="39">
        <v>799.02833334247305</v>
      </c>
      <c r="F3706" s="19" t="s">
        <v>4360</v>
      </c>
      <c r="G3706" s="19" t="s">
        <v>3743</v>
      </c>
      <c r="H3706" s="38">
        <v>7.6339368234692504</v>
      </c>
      <c r="I3706" s="39">
        <v>0</v>
      </c>
      <c r="K3706" s="19"/>
      <c r="L3706" s="19"/>
      <c r="M3706" s="38"/>
      <c r="N3706" s="39"/>
      <c r="P3706" s="19"/>
      <c r="Q3706" s="19"/>
      <c r="R3706" s="38"/>
      <c r="S3706" s="39"/>
      <c r="U3706" s="19" t="s">
        <v>12445</v>
      </c>
      <c r="V3706" s="19" t="s">
        <v>16150</v>
      </c>
      <c r="W3706" s="38">
        <v>13.414004667066999</v>
      </c>
      <c r="X3706" s="39">
        <v>644.95000000556297</v>
      </c>
    </row>
    <row r="3707" spans="1:24" x14ac:dyDescent="0.25">
      <c r="A3707" s="19" t="s">
        <v>7425</v>
      </c>
      <c r="B3707" s="19" t="s">
        <v>10204</v>
      </c>
      <c r="C3707" s="38">
        <v>6.2047312811638902</v>
      </c>
      <c r="D3707" s="39">
        <v>798.83666667580599</v>
      </c>
      <c r="F3707" s="19" t="s">
        <v>4360</v>
      </c>
      <c r="G3707" s="19" t="s">
        <v>3744</v>
      </c>
      <c r="H3707" s="38">
        <v>7.6043503056934298</v>
      </c>
      <c r="I3707" s="39">
        <v>0</v>
      </c>
      <c r="K3707" s="19"/>
      <c r="L3707" s="19"/>
      <c r="M3707" s="38"/>
      <c r="N3707" s="39"/>
      <c r="P3707" s="19"/>
      <c r="Q3707" s="19"/>
      <c r="R3707" s="38"/>
      <c r="S3707" s="39"/>
      <c r="U3707" s="19" t="s">
        <v>12445</v>
      </c>
      <c r="V3707" s="19" t="s">
        <v>16151</v>
      </c>
      <c r="W3707" s="38">
        <v>13.4123355233873</v>
      </c>
      <c r="X3707" s="39">
        <v>644.83333333889595</v>
      </c>
    </row>
    <row r="3708" spans="1:24" x14ac:dyDescent="0.25">
      <c r="A3708" s="19" t="s">
        <v>7425</v>
      </c>
      <c r="B3708" s="19" t="s">
        <v>10205</v>
      </c>
      <c r="C3708" s="38">
        <v>6.2330958890431702</v>
      </c>
      <c r="D3708" s="39">
        <v>798.64500000913904</v>
      </c>
      <c r="F3708" s="19" t="s">
        <v>4360</v>
      </c>
      <c r="G3708" s="19" t="s">
        <v>3745</v>
      </c>
      <c r="H3708" s="38">
        <v>7.5833067611851703</v>
      </c>
      <c r="I3708" s="39">
        <v>0</v>
      </c>
      <c r="K3708" s="19"/>
      <c r="L3708" s="19"/>
      <c r="M3708" s="38"/>
      <c r="N3708" s="39"/>
      <c r="P3708" s="19"/>
      <c r="Q3708" s="19"/>
      <c r="R3708" s="38"/>
      <c r="S3708" s="39"/>
      <c r="U3708" s="19" t="s">
        <v>12445</v>
      </c>
      <c r="V3708" s="19" t="s">
        <v>16152</v>
      </c>
      <c r="W3708" s="38">
        <v>13.4130794681588</v>
      </c>
      <c r="X3708" s="39">
        <v>644.71666667222996</v>
      </c>
    </row>
    <row r="3709" spans="1:24" x14ac:dyDescent="0.25">
      <c r="A3709" s="19" t="s">
        <v>7425</v>
      </c>
      <c r="B3709" s="19" t="s">
        <v>10206</v>
      </c>
      <c r="C3709" s="38">
        <v>6.2612457668588899</v>
      </c>
      <c r="D3709" s="39">
        <v>798.453333342473</v>
      </c>
      <c r="F3709" s="19" t="s">
        <v>4360</v>
      </c>
      <c r="G3709" s="19" t="s">
        <v>3746</v>
      </c>
      <c r="H3709" s="38">
        <v>7.5579353266044604</v>
      </c>
      <c r="I3709" s="39">
        <v>0</v>
      </c>
      <c r="K3709" s="19"/>
      <c r="L3709" s="19"/>
      <c r="M3709" s="38"/>
      <c r="N3709" s="39"/>
      <c r="P3709" s="19"/>
      <c r="Q3709" s="19"/>
      <c r="R3709" s="38"/>
      <c r="S3709" s="39"/>
      <c r="U3709" s="19" t="s">
        <v>12445</v>
      </c>
      <c r="V3709" s="19" t="s">
        <v>16153</v>
      </c>
      <c r="W3709" s="38">
        <v>13.414024735612999</v>
      </c>
      <c r="X3709" s="39">
        <v>644.60000000556295</v>
      </c>
    </row>
    <row r="3710" spans="1:24" x14ac:dyDescent="0.25">
      <c r="A3710" s="19" t="s">
        <v>7425</v>
      </c>
      <c r="B3710" s="19" t="s">
        <v>1104</v>
      </c>
      <c r="C3710" s="38">
        <v>6.2891809144426603</v>
      </c>
      <c r="D3710" s="39">
        <v>798.26166667580605</v>
      </c>
      <c r="F3710" s="19" t="s">
        <v>4360</v>
      </c>
      <c r="G3710" s="19" t="s">
        <v>3747</v>
      </c>
      <c r="H3710" s="38">
        <v>7.5275581115430397</v>
      </c>
      <c r="I3710" s="39">
        <v>0</v>
      </c>
      <c r="K3710" s="19"/>
      <c r="L3710" s="19"/>
      <c r="M3710" s="38"/>
      <c r="N3710" s="39"/>
      <c r="P3710" s="19"/>
      <c r="Q3710" s="19"/>
      <c r="R3710" s="38"/>
      <c r="S3710" s="39"/>
      <c r="U3710" s="19" t="s">
        <v>12445</v>
      </c>
      <c r="V3710" s="19" t="s">
        <v>16154</v>
      </c>
      <c r="W3710" s="38">
        <v>13.4144331771786</v>
      </c>
      <c r="X3710" s="39">
        <v>644.48333333889695</v>
      </c>
    </row>
    <row r="3711" spans="1:24" x14ac:dyDescent="0.25">
      <c r="A3711" s="19" t="s">
        <v>7425</v>
      </c>
      <c r="B3711" s="19" t="s">
        <v>10207</v>
      </c>
      <c r="C3711" s="38">
        <v>6.3169013306719597</v>
      </c>
      <c r="D3711" s="39">
        <v>798.07000000913899</v>
      </c>
      <c r="F3711" s="19" t="s">
        <v>4360</v>
      </c>
      <c r="G3711" s="19" t="s">
        <v>3748</v>
      </c>
      <c r="H3711" s="38">
        <v>7.49217511380263</v>
      </c>
      <c r="I3711" s="39">
        <v>0</v>
      </c>
      <c r="K3711" s="19"/>
      <c r="L3711" s="19"/>
      <c r="M3711" s="38"/>
      <c r="N3711" s="39"/>
      <c r="P3711" s="19"/>
      <c r="Q3711" s="19"/>
      <c r="R3711" s="38"/>
      <c r="S3711" s="39"/>
      <c r="U3711" s="19" t="s">
        <v>12445</v>
      </c>
      <c r="V3711" s="19" t="s">
        <v>16155</v>
      </c>
      <c r="W3711" s="38">
        <v>13.4143047918267</v>
      </c>
      <c r="X3711" s="39">
        <v>644.36666667223005</v>
      </c>
    </row>
    <row r="3712" spans="1:24" x14ac:dyDescent="0.25">
      <c r="A3712" s="19" t="s">
        <v>7425</v>
      </c>
      <c r="B3712" s="19" t="s">
        <v>10208</v>
      </c>
      <c r="C3712" s="38">
        <v>6.3444070158086996</v>
      </c>
      <c r="D3712" s="39">
        <v>797.87833334247296</v>
      </c>
      <c r="F3712" s="19" t="s">
        <v>4360</v>
      </c>
      <c r="G3712" s="19" t="s">
        <v>3749</v>
      </c>
      <c r="H3712" s="38">
        <v>7.4391713313390699</v>
      </c>
      <c r="I3712" s="39">
        <v>0</v>
      </c>
      <c r="K3712" s="19"/>
      <c r="L3712" s="19"/>
      <c r="M3712" s="38"/>
      <c r="N3712" s="39"/>
      <c r="P3712" s="19"/>
      <c r="Q3712" s="19"/>
      <c r="R3712" s="38"/>
      <c r="S3712" s="39"/>
      <c r="U3712" s="19" t="s">
        <v>12445</v>
      </c>
      <c r="V3712" s="19" t="s">
        <v>16156</v>
      </c>
      <c r="W3712" s="38">
        <v>13.4151158784773</v>
      </c>
      <c r="X3712" s="39">
        <v>644.25000000556304</v>
      </c>
    </row>
    <row r="3713" spans="1:24" x14ac:dyDescent="0.25">
      <c r="A3713" s="19" t="s">
        <v>7425</v>
      </c>
      <c r="B3713" s="19" t="s">
        <v>10209</v>
      </c>
      <c r="C3713" s="38">
        <v>6.3716979701335301</v>
      </c>
      <c r="D3713" s="39">
        <v>797.68666667580601</v>
      </c>
      <c r="F3713" s="19" t="s">
        <v>4360</v>
      </c>
      <c r="G3713" s="19" t="s">
        <v>3750</v>
      </c>
      <c r="H3713" s="38">
        <v>7.3913117733119504</v>
      </c>
      <c r="I3713" s="39">
        <v>0</v>
      </c>
      <c r="K3713" s="19"/>
      <c r="L3713" s="19"/>
      <c r="M3713" s="38"/>
      <c r="N3713" s="39"/>
      <c r="P3713" s="19"/>
      <c r="Q3713" s="19"/>
      <c r="R3713" s="38"/>
      <c r="S3713" s="39"/>
      <c r="U3713" s="19" t="s">
        <v>12445</v>
      </c>
      <c r="V3713" s="19" t="s">
        <v>16157</v>
      </c>
      <c r="W3713" s="38">
        <v>13.417599218607201</v>
      </c>
      <c r="X3713" s="39">
        <v>644.13333333889602</v>
      </c>
    </row>
    <row r="3714" spans="1:24" x14ac:dyDescent="0.25">
      <c r="A3714" s="19" t="s">
        <v>7425</v>
      </c>
      <c r="B3714" s="19" t="s">
        <v>1105</v>
      </c>
      <c r="C3714" s="38">
        <v>6.3987741946754202</v>
      </c>
      <c r="D3714" s="39">
        <v>797.49500000913895</v>
      </c>
      <c r="F3714" s="19" t="s">
        <v>4360</v>
      </c>
      <c r="G3714" s="19" t="s">
        <v>3751</v>
      </c>
      <c r="H3714" s="38">
        <v>7.3643965579272201</v>
      </c>
      <c r="I3714" s="39">
        <v>0</v>
      </c>
      <c r="K3714" s="19"/>
      <c r="L3714" s="19"/>
      <c r="M3714" s="38"/>
      <c r="N3714" s="39"/>
      <c r="P3714" s="19"/>
      <c r="Q3714" s="19"/>
      <c r="R3714" s="38"/>
      <c r="S3714" s="39"/>
      <c r="U3714" s="19" t="s">
        <v>12445</v>
      </c>
      <c r="V3714" s="19" t="s">
        <v>16158</v>
      </c>
      <c r="W3714" s="38">
        <v>13.4195323095279</v>
      </c>
      <c r="X3714" s="39">
        <v>644.01666667223003</v>
      </c>
    </row>
    <row r="3715" spans="1:24" x14ac:dyDescent="0.25">
      <c r="A3715" s="19" t="s">
        <v>7425</v>
      </c>
      <c r="B3715" s="19" t="s">
        <v>10210</v>
      </c>
      <c r="C3715" s="38">
        <v>6.4256356881621803</v>
      </c>
      <c r="D3715" s="39">
        <v>797.30333334247302</v>
      </c>
      <c r="F3715" s="19" t="s">
        <v>4360</v>
      </c>
      <c r="G3715" s="19" t="s">
        <v>3752</v>
      </c>
      <c r="H3715" s="38">
        <v>7.3383463959053801</v>
      </c>
      <c r="I3715" s="39">
        <v>0</v>
      </c>
      <c r="K3715" s="19"/>
      <c r="L3715" s="19"/>
      <c r="M3715" s="38"/>
      <c r="N3715" s="39"/>
      <c r="P3715" s="19"/>
      <c r="Q3715" s="19"/>
      <c r="R3715" s="38"/>
      <c r="S3715" s="39"/>
      <c r="U3715" s="19" t="s">
        <v>12445</v>
      </c>
      <c r="V3715" s="19" t="s">
        <v>16159</v>
      </c>
      <c r="W3715" s="38">
        <v>13.4209151525676</v>
      </c>
      <c r="X3715" s="39">
        <v>643.90000000556302</v>
      </c>
    </row>
    <row r="3716" spans="1:24" x14ac:dyDescent="0.25">
      <c r="A3716" s="19" t="s">
        <v>7425</v>
      </c>
      <c r="B3716" s="19" t="s">
        <v>10211</v>
      </c>
      <c r="C3716" s="38">
        <v>6.4448742221478099</v>
      </c>
      <c r="D3716" s="39">
        <v>797.11166667580596</v>
      </c>
      <c r="F3716" s="19" t="s">
        <v>4360</v>
      </c>
      <c r="G3716" s="19" t="s">
        <v>3753</v>
      </c>
      <c r="H3716" s="38">
        <v>7.31784573723343</v>
      </c>
      <c r="I3716" s="39">
        <v>0</v>
      </c>
      <c r="K3716" s="19"/>
      <c r="L3716" s="19"/>
      <c r="M3716" s="38"/>
      <c r="N3716" s="39"/>
      <c r="P3716" s="19"/>
      <c r="Q3716" s="19"/>
      <c r="R3716" s="38"/>
      <c r="S3716" s="39"/>
      <c r="U3716" s="19" t="s">
        <v>12445</v>
      </c>
      <c r="V3716" s="19" t="s">
        <v>16160</v>
      </c>
      <c r="W3716" s="38">
        <v>13.4224885824736</v>
      </c>
      <c r="X3716" s="39">
        <v>643.78333333889702</v>
      </c>
    </row>
    <row r="3717" spans="1:24" x14ac:dyDescent="0.25">
      <c r="A3717" s="19" t="s">
        <v>7425</v>
      </c>
      <c r="B3717" s="19" t="s">
        <v>10212</v>
      </c>
      <c r="C3717" s="38">
        <v>6.4638711845172701</v>
      </c>
      <c r="D3717" s="39">
        <v>796.92000000913902</v>
      </c>
      <c r="F3717" s="19" t="s">
        <v>4360</v>
      </c>
      <c r="G3717" s="19" t="s">
        <v>3754</v>
      </c>
      <c r="H3717" s="38">
        <v>7.2969433566167901</v>
      </c>
      <c r="I3717" s="39">
        <v>0</v>
      </c>
      <c r="K3717" s="19"/>
      <c r="L3717" s="19"/>
      <c r="M3717" s="38"/>
      <c r="N3717" s="39"/>
      <c r="P3717" s="19"/>
      <c r="Q3717" s="19"/>
      <c r="R3717" s="38"/>
      <c r="S3717" s="39"/>
      <c r="U3717" s="19" t="s">
        <v>12445</v>
      </c>
      <c r="V3717" s="19" t="s">
        <v>16161</v>
      </c>
      <c r="W3717" s="38">
        <v>13.4264776744541</v>
      </c>
      <c r="X3717" s="39">
        <v>643.66666667223001</v>
      </c>
    </row>
    <row r="3718" spans="1:24" x14ac:dyDescent="0.25">
      <c r="A3718" s="19" t="s">
        <v>7425</v>
      </c>
      <c r="B3718" s="19" t="s">
        <v>1106</v>
      </c>
      <c r="C3718" s="38">
        <v>6.4789224602992004</v>
      </c>
      <c r="D3718" s="39">
        <v>796.72833334247298</v>
      </c>
      <c r="F3718" s="19" t="s">
        <v>4360</v>
      </c>
      <c r="G3718" s="19" t="s">
        <v>3755</v>
      </c>
      <c r="H3718" s="38">
        <v>7.2716358677274702</v>
      </c>
      <c r="I3718" s="39">
        <v>0</v>
      </c>
      <c r="K3718" s="19"/>
      <c r="L3718" s="19"/>
      <c r="M3718" s="38"/>
      <c r="N3718" s="39"/>
      <c r="P3718" s="19"/>
      <c r="Q3718" s="19"/>
      <c r="R3718" s="38"/>
      <c r="S3718" s="39"/>
      <c r="U3718" s="19" t="s">
        <v>12445</v>
      </c>
      <c r="V3718" s="19" t="s">
        <v>16162</v>
      </c>
      <c r="W3718" s="38">
        <v>13.4299299394609</v>
      </c>
      <c r="X3718" s="39">
        <v>643.55000000556299</v>
      </c>
    </row>
    <row r="3719" spans="1:24" x14ac:dyDescent="0.25">
      <c r="A3719" s="19" t="s">
        <v>7425</v>
      </c>
      <c r="B3719" s="19" t="s">
        <v>10213</v>
      </c>
      <c r="C3719" s="38">
        <v>6.4937187437260704</v>
      </c>
      <c r="D3719" s="39">
        <v>796.53666667580603</v>
      </c>
      <c r="F3719" s="19" t="s">
        <v>4360</v>
      </c>
      <c r="G3719" s="19" t="s">
        <v>3756</v>
      </c>
      <c r="H3719" s="38">
        <v>7.2419232717347501</v>
      </c>
      <c r="I3719" s="39">
        <v>0</v>
      </c>
      <c r="K3719" s="19"/>
      <c r="L3719" s="19"/>
      <c r="M3719" s="38"/>
      <c r="N3719" s="39"/>
      <c r="P3719" s="19"/>
      <c r="Q3719" s="19"/>
      <c r="R3719" s="38"/>
      <c r="S3719" s="39"/>
      <c r="U3719" s="19" t="s">
        <v>12445</v>
      </c>
      <c r="V3719" s="19" t="s">
        <v>16163</v>
      </c>
      <c r="W3719" s="38">
        <v>13.432845377494001</v>
      </c>
      <c r="X3719" s="39">
        <v>643.43333333889598</v>
      </c>
    </row>
    <row r="3720" spans="1:24" x14ac:dyDescent="0.25">
      <c r="A3720" s="19" t="s">
        <v>7425</v>
      </c>
      <c r="B3720" s="19" t="s">
        <v>10214</v>
      </c>
      <c r="C3720" s="38">
        <v>6.5082600345172397</v>
      </c>
      <c r="D3720" s="39">
        <v>796.34500000913897</v>
      </c>
      <c r="F3720" s="19" t="s">
        <v>4360</v>
      </c>
      <c r="G3720" s="19" t="s">
        <v>3757</v>
      </c>
      <c r="H3720" s="38">
        <v>7.2078055702756698</v>
      </c>
      <c r="I3720" s="39">
        <v>0</v>
      </c>
      <c r="K3720" s="19"/>
      <c r="L3720" s="19"/>
      <c r="M3720" s="38"/>
      <c r="N3720" s="39"/>
      <c r="P3720" s="19"/>
      <c r="Q3720" s="19"/>
      <c r="R3720" s="38"/>
      <c r="S3720" s="39"/>
      <c r="U3720" s="19" t="s">
        <v>12445</v>
      </c>
      <c r="V3720" s="19" t="s">
        <v>16164</v>
      </c>
      <c r="W3720" s="38">
        <v>13.435223987992201</v>
      </c>
      <c r="X3720" s="39">
        <v>643.31666667222999</v>
      </c>
    </row>
    <row r="3721" spans="1:24" x14ac:dyDescent="0.25">
      <c r="A3721" s="19" t="s">
        <v>7425</v>
      </c>
      <c r="B3721" s="19" t="s">
        <v>10215</v>
      </c>
      <c r="C3721" s="38">
        <v>6.52254633158761</v>
      </c>
      <c r="D3721" s="39">
        <v>796.15333334247305</v>
      </c>
      <c r="F3721" s="19" t="s">
        <v>4360</v>
      </c>
      <c r="G3721" s="19" t="s">
        <v>3758</v>
      </c>
      <c r="H3721" s="38">
        <v>7.1692827612922496</v>
      </c>
      <c r="I3721" s="39">
        <v>0</v>
      </c>
      <c r="K3721" s="19"/>
      <c r="L3721" s="19"/>
      <c r="M3721" s="38"/>
      <c r="N3721" s="39"/>
      <c r="P3721" s="19"/>
      <c r="Q3721" s="19"/>
      <c r="R3721" s="38"/>
      <c r="S3721" s="39"/>
      <c r="U3721" s="19" t="s">
        <v>12445</v>
      </c>
      <c r="V3721" s="19" t="s">
        <v>16165</v>
      </c>
      <c r="W3721" s="38">
        <v>13.440152522957799</v>
      </c>
      <c r="X3721" s="39">
        <v>643.20000000556297</v>
      </c>
    </row>
    <row r="3722" spans="1:24" x14ac:dyDescent="0.25">
      <c r="A3722" s="19" t="s">
        <v>7425</v>
      </c>
      <c r="B3722" s="19" t="s">
        <v>1107</v>
      </c>
      <c r="C3722" s="38">
        <v>6.5365776368828898</v>
      </c>
      <c r="D3722" s="39">
        <v>795.97000000712899</v>
      </c>
      <c r="F3722" s="19" t="s">
        <v>4360</v>
      </c>
      <c r="G3722" s="19" t="s">
        <v>3759</v>
      </c>
      <c r="H3722" s="38">
        <v>7.1263548474972698</v>
      </c>
      <c r="I3722" s="39">
        <v>0</v>
      </c>
      <c r="K3722" s="19"/>
      <c r="L3722" s="19"/>
      <c r="M3722" s="38"/>
      <c r="N3722" s="39"/>
      <c r="P3722" s="19"/>
      <c r="Q3722" s="19"/>
      <c r="R3722" s="38"/>
      <c r="S3722" s="39"/>
      <c r="U3722" s="19" t="s">
        <v>12445</v>
      </c>
      <c r="V3722" s="19" t="s">
        <v>16166</v>
      </c>
      <c r="W3722" s="38">
        <v>13.445172831300299</v>
      </c>
      <c r="X3722" s="39">
        <v>643.08333333889595</v>
      </c>
    </row>
    <row r="3723" spans="1:24" x14ac:dyDescent="0.25">
      <c r="A3723" s="19" t="s">
        <v>7425</v>
      </c>
      <c r="B3723" s="19" t="s">
        <v>10216</v>
      </c>
      <c r="C3723" s="38">
        <v>6.5503539489999101</v>
      </c>
      <c r="D3723" s="39">
        <v>795.82000000700998</v>
      </c>
      <c r="F3723" s="19" t="s">
        <v>4360</v>
      </c>
      <c r="G3723" s="19" t="s">
        <v>3760</v>
      </c>
      <c r="H3723" s="38">
        <v>7.0881313591495498</v>
      </c>
      <c r="I3723" s="39">
        <v>0</v>
      </c>
      <c r="K3723" s="19"/>
      <c r="L3723" s="19"/>
      <c r="M3723" s="38"/>
      <c r="N3723" s="39"/>
      <c r="P3723" s="19"/>
      <c r="Q3723" s="19"/>
      <c r="R3723" s="38"/>
      <c r="S3723" s="39"/>
      <c r="U3723" s="19" t="s">
        <v>12445</v>
      </c>
      <c r="V3723" s="19" t="s">
        <v>16167</v>
      </c>
      <c r="W3723" s="38">
        <v>13.4496697323415</v>
      </c>
      <c r="X3723" s="39">
        <v>642.96666667222996</v>
      </c>
    </row>
    <row r="3724" spans="1:24" x14ac:dyDescent="0.25">
      <c r="A3724" s="19" t="s">
        <v>7425</v>
      </c>
      <c r="B3724" s="19" t="s">
        <v>10217</v>
      </c>
      <c r="C3724" s="38">
        <v>6.5638752681070702</v>
      </c>
      <c r="D3724" s="39">
        <v>795.67000000688995</v>
      </c>
      <c r="F3724" s="19" t="s">
        <v>4360</v>
      </c>
      <c r="G3724" s="19" t="s">
        <v>3761</v>
      </c>
      <c r="H3724" s="38">
        <v>7.0580977682527104</v>
      </c>
      <c r="I3724" s="39">
        <v>0</v>
      </c>
      <c r="K3724" s="19"/>
      <c r="L3724" s="19"/>
      <c r="M3724" s="38"/>
      <c r="N3724" s="39"/>
      <c r="P3724" s="19"/>
      <c r="Q3724" s="19"/>
      <c r="R3724" s="38"/>
      <c r="S3724" s="39"/>
      <c r="U3724" s="19" t="s">
        <v>12445</v>
      </c>
      <c r="V3724" s="19" t="s">
        <v>16168</v>
      </c>
      <c r="W3724" s="38">
        <v>13.453643227484701</v>
      </c>
      <c r="X3724" s="39">
        <v>642.85000000556295</v>
      </c>
    </row>
    <row r="3725" spans="1:24" x14ac:dyDescent="0.25">
      <c r="A3725" s="19" t="s">
        <v>7425</v>
      </c>
      <c r="B3725" s="19" t="s">
        <v>10218</v>
      </c>
      <c r="C3725" s="38">
        <v>6.5771415944288503</v>
      </c>
      <c r="D3725" s="39">
        <v>795.52000000677106</v>
      </c>
      <c r="F3725" s="19" t="s">
        <v>4360</v>
      </c>
      <c r="G3725" s="19" t="s">
        <v>3762</v>
      </c>
      <c r="H3725" s="38">
        <v>7.02996659587666</v>
      </c>
      <c r="I3725" s="39">
        <v>0</v>
      </c>
      <c r="K3725" s="19"/>
      <c r="L3725" s="19"/>
      <c r="M3725" s="38"/>
      <c r="N3725" s="39"/>
      <c r="P3725" s="19"/>
      <c r="Q3725" s="19"/>
      <c r="R3725" s="38"/>
      <c r="S3725" s="39"/>
      <c r="U3725" s="19" t="s">
        <v>12445</v>
      </c>
      <c r="V3725" s="19" t="s">
        <v>16169</v>
      </c>
      <c r="W3725" s="38">
        <v>13.457093316468001</v>
      </c>
      <c r="X3725" s="39">
        <v>642.73333333889695</v>
      </c>
    </row>
    <row r="3726" spans="1:24" x14ac:dyDescent="0.25">
      <c r="A3726" s="19" t="s">
        <v>7425</v>
      </c>
      <c r="B3726" s="19" t="s">
        <v>1108</v>
      </c>
      <c r="C3726" s="38">
        <v>6.5901529281523601</v>
      </c>
      <c r="D3726" s="39">
        <v>795.37000000665205</v>
      </c>
      <c r="F3726" s="19" t="s">
        <v>4360</v>
      </c>
      <c r="G3726" s="19" t="s">
        <v>3763</v>
      </c>
      <c r="H3726" s="38">
        <v>7.0058414584371098</v>
      </c>
      <c r="I3726" s="39">
        <v>0</v>
      </c>
      <c r="K3726" s="19"/>
      <c r="L3726" s="19"/>
      <c r="M3726" s="38"/>
      <c r="N3726" s="39"/>
      <c r="P3726" s="19"/>
      <c r="Q3726" s="19"/>
      <c r="R3726" s="38"/>
      <c r="S3726" s="39"/>
      <c r="U3726" s="19" t="s">
        <v>12445</v>
      </c>
      <c r="V3726" s="19" t="s">
        <v>16170</v>
      </c>
      <c r="W3726" s="38">
        <v>13.460019999197799</v>
      </c>
      <c r="X3726" s="39">
        <v>642.61666667223005</v>
      </c>
    </row>
    <row r="3727" spans="1:24" x14ac:dyDescent="0.25">
      <c r="A3727" s="19" t="s">
        <v>7425</v>
      </c>
      <c r="B3727" s="19" t="s">
        <v>10219</v>
      </c>
      <c r="C3727" s="38">
        <v>6.6029092695208096</v>
      </c>
      <c r="D3727" s="39">
        <v>795.22000000653304</v>
      </c>
      <c r="F3727" s="19" t="s">
        <v>4360</v>
      </c>
      <c r="G3727" s="19" t="s">
        <v>3764</v>
      </c>
      <c r="H3727" s="38">
        <v>6.9899045189854503</v>
      </c>
      <c r="I3727" s="39">
        <v>0</v>
      </c>
      <c r="K3727" s="19"/>
      <c r="L3727" s="19"/>
      <c r="M3727" s="38"/>
      <c r="N3727" s="39"/>
      <c r="P3727" s="19"/>
      <c r="Q3727" s="19"/>
      <c r="R3727" s="38"/>
      <c r="S3727" s="39"/>
      <c r="U3727" s="19" t="s">
        <v>12445</v>
      </c>
      <c r="V3727" s="19" t="s">
        <v>16171</v>
      </c>
      <c r="W3727" s="38">
        <v>13.4624232757676</v>
      </c>
      <c r="X3727" s="39">
        <v>642.50000000556304</v>
      </c>
    </row>
    <row r="3728" spans="1:24" x14ac:dyDescent="0.25">
      <c r="A3728" s="19" t="s">
        <v>7425</v>
      </c>
      <c r="B3728" s="19" t="s">
        <v>10220</v>
      </c>
      <c r="C3728" s="38">
        <v>6.6154106179916399</v>
      </c>
      <c r="D3728" s="39">
        <v>795.07000000641403</v>
      </c>
      <c r="F3728" s="19" t="s">
        <v>4360</v>
      </c>
      <c r="G3728" s="19" t="s">
        <v>3765</v>
      </c>
      <c r="H3728" s="38">
        <v>6.9765717587264797</v>
      </c>
      <c r="I3728" s="39">
        <v>0</v>
      </c>
      <c r="K3728" s="19"/>
      <c r="L3728" s="19"/>
      <c r="M3728" s="38"/>
      <c r="N3728" s="39"/>
      <c r="P3728" s="19"/>
      <c r="Q3728" s="19"/>
      <c r="R3728" s="38"/>
      <c r="S3728" s="39"/>
      <c r="U3728" s="19" t="s">
        <v>12445</v>
      </c>
      <c r="V3728" s="19" t="s">
        <v>16172</v>
      </c>
      <c r="W3728" s="38">
        <v>13.463068422559299</v>
      </c>
      <c r="X3728" s="39">
        <v>642.38333333889602</v>
      </c>
    </row>
    <row r="3729" spans="1:24" x14ac:dyDescent="0.25">
      <c r="A3729" s="19" t="s">
        <v>7425</v>
      </c>
      <c r="B3729" s="19" t="s">
        <v>10221</v>
      </c>
      <c r="C3729" s="38">
        <v>6.6276569736770998</v>
      </c>
      <c r="D3729" s="39">
        <v>794.920000006294</v>
      </c>
      <c r="F3729" s="19" t="s">
        <v>4360</v>
      </c>
      <c r="G3729" s="19" t="s">
        <v>3766</v>
      </c>
      <c r="H3729" s="38">
        <v>6.9588339189128696</v>
      </c>
      <c r="I3729" s="39">
        <v>0</v>
      </c>
      <c r="K3729" s="19"/>
      <c r="L3729" s="19"/>
      <c r="M3729" s="38"/>
      <c r="N3729" s="39"/>
      <c r="P3729" s="19"/>
      <c r="Q3729" s="19"/>
      <c r="R3729" s="38"/>
      <c r="S3729" s="39"/>
      <c r="U3729" s="19" t="s">
        <v>12445</v>
      </c>
      <c r="V3729" s="19" t="s">
        <v>16173</v>
      </c>
      <c r="W3729" s="38">
        <v>13.460716242412399</v>
      </c>
      <c r="X3729" s="39">
        <v>642.26666667223003</v>
      </c>
    </row>
    <row r="3730" spans="1:24" x14ac:dyDescent="0.25">
      <c r="A3730" s="19" t="s">
        <v>7425</v>
      </c>
      <c r="B3730" s="19" t="s">
        <v>1109</v>
      </c>
      <c r="C3730" s="38">
        <v>6.6396483357540097</v>
      </c>
      <c r="D3730" s="39">
        <v>794.770000006175</v>
      </c>
      <c r="F3730" s="19" t="s">
        <v>4360</v>
      </c>
      <c r="G3730" s="19" t="s">
        <v>3767</v>
      </c>
      <c r="H3730" s="38">
        <v>6.943698586939</v>
      </c>
      <c r="I3730" s="39">
        <v>0</v>
      </c>
      <c r="K3730" s="19"/>
      <c r="L3730" s="19"/>
      <c r="M3730" s="38"/>
      <c r="N3730" s="39"/>
      <c r="P3730" s="19"/>
      <c r="Q3730" s="19"/>
      <c r="R3730" s="38"/>
      <c r="S3730" s="39"/>
      <c r="U3730" s="19" t="s">
        <v>12445</v>
      </c>
      <c r="V3730" s="19" t="s">
        <v>16174</v>
      </c>
      <c r="W3730" s="38">
        <v>13.4578272348054</v>
      </c>
      <c r="X3730" s="39">
        <v>642.15000000556302</v>
      </c>
    </row>
    <row r="3731" spans="1:24" x14ac:dyDescent="0.25">
      <c r="A3731" s="19" t="s">
        <v>7425</v>
      </c>
      <c r="B3731" s="19" t="s">
        <v>10222</v>
      </c>
      <c r="C3731" s="38">
        <v>6.6513847060371196</v>
      </c>
      <c r="D3731" s="39">
        <v>794.62000000605599</v>
      </c>
      <c r="F3731" s="19" t="s">
        <v>4360</v>
      </c>
      <c r="G3731" s="19" t="s">
        <v>3768</v>
      </c>
      <c r="H3731" s="38">
        <v>6.9310673284685604</v>
      </c>
      <c r="I3731" s="39">
        <v>0</v>
      </c>
      <c r="K3731" s="19"/>
      <c r="L3731" s="19"/>
      <c r="M3731" s="38"/>
      <c r="N3731" s="39"/>
      <c r="P3731" s="19"/>
      <c r="Q3731" s="19"/>
      <c r="R3731" s="38"/>
      <c r="S3731" s="39"/>
      <c r="U3731" s="19" t="s">
        <v>12445</v>
      </c>
      <c r="V3731" s="19" t="s">
        <v>16175</v>
      </c>
      <c r="W3731" s="38">
        <v>13.4544013998132</v>
      </c>
      <c r="X3731" s="39">
        <v>642.033333338896</v>
      </c>
    </row>
    <row r="3732" spans="1:24" x14ac:dyDescent="0.25">
      <c r="A3732" s="19" t="s">
        <v>7425</v>
      </c>
      <c r="B3732" s="19" t="s">
        <v>10223</v>
      </c>
      <c r="C3732" s="38">
        <v>6.6628660826181303</v>
      </c>
      <c r="D3732" s="39">
        <v>794.47000000593698</v>
      </c>
      <c r="F3732" s="19" t="s">
        <v>4360</v>
      </c>
      <c r="G3732" s="19" t="s">
        <v>3769</v>
      </c>
      <c r="H3732" s="38">
        <v>6.91383074520198</v>
      </c>
      <c r="I3732" s="39">
        <v>0</v>
      </c>
      <c r="K3732" s="19"/>
      <c r="L3732" s="19"/>
      <c r="M3732" s="38"/>
      <c r="N3732" s="39"/>
      <c r="P3732" s="19"/>
      <c r="Q3732" s="19"/>
      <c r="R3732" s="38"/>
      <c r="S3732" s="39"/>
      <c r="U3732" s="19" t="s">
        <v>12445</v>
      </c>
      <c r="V3732" s="19" t="s">
        <v>16176</v>
      </c>
      <c r="W3732" s="38">
        <v>13.450438737641401</v>
      </c>
      <c r="X3732" s="39">
        <v>641.91666667223001</v>
      </c>
    </row>
    <row r="3733" spans="1:24" x14ac:dyDescent="0.25">
      <c r="A3733" s="19" t="s">
        <v>7425</v>
      </c>
      <c r="B3733" s="19" t="s">
        <v>10224</v>
      </c>
      <c r="C3733" s="38">
        <v>6.6740924669189097</v>
      </c>
      <c r="D3733" s="39">
        <v>794.32000000581695</v>
      </c>
      <c r="F3733" s="19" t="s">
        <v>4360</v>
      </c>
      <c r="G3733" s="19" t="s">
        <v>3770</v>
      </c>
      <c r="H3733" s="38">
        <v>6.8919888397117299</v>
      </c>
      <c r="I3733" s="39">
        <v>0</v>
      </c>
      <c r="K3733" s="19"/>
      <c r="L3733" s="19"/>
      <c r="M3733" s="38"/>
      <c r="N3733" s="39"/>
      <c r="P3733" s="19"/>
      <c r="Q3733" s="19"/>
      <c r="R3733" s="38"/>
      <c r="S3733" s="39"/>
      <c r="U3733" s="19" t="s">
        <v>12445</v>
      </c>
      <c r="V3733" s="19" t="s">
        <v>16177</v>
      </c>
      <c r="W3733" s="38">
        <v>13.4496434181907</v>
      </c>
      <c r="X3733" s="39">
        <v>641.80000000556299</v>
      </c>
    </row>
    <row r="3734" spans="1:24" x14ac:dyDescent="0.25">
      <c r="A3734" s="19" t="s">
        <v>7425</v>
      </c>
      <c r="B3734" s="19" t="s">
        <v>1110</v>
      </c>
      <c r="C3734" s="38">
        <v>6.6813597443984198</v>
      </c>
      <c r="D3734" s="39">
        <v>794.17000000569794</v>
      </c>
      <c r="F3734" s="19" t="s">
        <v>4360</v>
      </c>
      <c r="G3734" s="19" t="s">
        <v>3771</v>
      </c>
      <c r="H3734" s="38">
        <v>6.8715483577446301</v>
      </c>
      <c r="I3734" s="39">
        <v>0</v>
      </c>
      <c r="K3734" s="19"/>
      <c r="L3734" s="19"/>
      <c r="M3734" s="38"/>
      <c r="N3734" s="39"/>
      <c r="P3734" s="19"/>
      <c r="Q3734" s="19"/>
      <c r="R3734" s="38"/>
      <c r="S3734" s="39"/>
      <c r="U3734" s="19" t="s">
        <v>12445</v>
      </c>
      <c r="V3734" s="19" t="s">
        <v>16178</v>
      </c>
      <c r="W3734" s="38">
        <v>13.4483246921684</v>
      </c>
      <c r="X3734" s="39">
        <v>641.68333333889598</v>
      </c>
    </row>
    <row r="3735" spans="1:24" x14ac:dyDescent="0.25">
      <c r="A3735" s="19" t="s">
        <v>7425</v>
      </c>
      <c r="B3735" s="19" t="s">
        <v>10225</v>
      </c>
      <c r="C3735" s="38">
        <v>6.6883586085968902</v>
      </c>
      <c r="D3735" s="39">
        <v>794.02000000557905</v>
      </c>
      <c r="F3735" s="19" t="s">
        <v>4360</v>
      </c>
      <c r="G3735" s="19" t="s">
        <v>3772</v>
      </c>
      <c r="H3735" s="38">
        <v>6.8591636453988096</v>
      </c>
      <c r="I3735" s="39">
        <v>0</v>
      </c>
      <c r="K3735" s="19"/>
      <c r="L3735" s="19"/>
      <c r="M3735" s="38"/>
      <c r="N3735" s="39"/>
      <c r="P3735" s="19"/>
      <c r="Q3735" s="19"/>
      <c r="R3735" s="38"/>
      <c r="S3735" s="39"/>
      <c r="U3735" s="19" t="s">
        <v>12445</v>
      </c>
      <c r="V3735" s="19" t="s">
        <v>16179</v>
      </c>
      <c r="W3735" s="38">
        <v>13.446482559986199</v>
      </c>
      <c r="X3735" s="39">
        <v>641.56666667222999</v>
      </c>
    </row>
    <row r="3736" spans="1:24" x14ac:dyDescent="0.25">
      <c r="A3736" s="19" t="s">
        <v>7425</v>
      </c>
      <c r="B3736" s="19" t="s">
        <v>10226</v>
      </c>
      <c r="C3736" s="38">
        <v>6.6950890588408001</v>
      </c>
      <c r="D3736" s="39">
        <v>793.87000000546004</v>
      </c>
      <c r="F3736" s="19" t="s">
        <v>4360</v>
      </c>
      <c r="G3736" s="19" t="s">
        <v>3773</v>
      </c>
      <c r="H3736" s="38">
        <v>6.8515170672209802</v>
      </c>
      <c r="I3736" s="39">
        <v>0</v>
      </c>
      <c r="K3736" s="19"/>
      <c r="L3736" s="19"/>
      <c r="M3736" s="38"/>
      <c r="N3736" s="39"/>
      <c r="P3736" s="19"/>
      <c r="Q3736" s="19"/>
      <c r="R3736" s="38"/>
      <c r="S3736" s="39"/>
      <c r="U3736" s="19" t="s">
        <v>12445</v>
      </c>
      <c r="V3736" s="19" t="s">
        <v>16180</v>
      </c>
      <c r="W3736" s="38">
        <v>13.4441170212886</v>
      </c>
      <c r="X3736" s="39">
        <v>641.45000000556297</v>
      </c>
    </row>
    <row r="3737" spans="1:24" x14ac:dyDescent="0.25">
      <c r="A3737" s="19" t="s">
        <v>7425</v>
      </c>
      <c r="B3737" s="19" t="s">
        <v>10227</v>
      </c>
      <c r="C3737" s="38">
        <v>6.7015510953172504</v>
      </c>
      <c r="D3737" s="39">
        <v>793.72000000534103</v>
      </c>
      <c r="F3737" s="19" t="s">
        <v>4360</v>
      </c>
      <c r="G3737" s="19" t="s">
        <v>3774</v>
      </c>
      <c r="H3737" s="38">
        <v>6.8343595158817898</v>
      </c>
      <c r="I3737" s="39">
        <v>0</v>
      </c>
      <c r="K3737" s="19"/>
      <c r="L3737" s="19"/>
      <c r="M3737" s="38"/>
      <c r="N3737" s="39"/>
      <c r="P3737" s="19"/>
      <c r="Q3737" s="19"/>
      <c r="R3737" s="38"/>
      <c r="S3737" s="39"/>
      <c r="U3737" s="19" t="s">
        <v>12445</v>
      </c>
      <c r="V3737" s="19" t="s">
        <v>16181</v>
      </c>
      <c r="W3737" s="38">
        <v>13.4387586292507</v>
      </c>
      <c r="X3737" s="39">
        <v>641.33333333889595</v>
      </c>
    </row>
    <row r="3738" spans="1:24" x14ac:dyDescent="0.25">
      <c r="A3738" s="19" t="s">
        <v>7425</v>
      </c>
      <c r="B3738" s="19" t="s">
        <v>1111</v>
      </c>
      <c r="C3738" s="38">
        <v>6.7077447186062003</v>
      </c>
      <c r="D3738" s="39">
        <v>793.570000005221</v>
      </c>
      <c r="F3738" s="19" t="s">
        <v>4360</v>
      </c>
      <c r="G3738" s="19" t="s">
        <v>3775</v>
      </c>
      <c r="H3738" s="38">
        <v>6.8035571865289999</v>
      </c>
      <c r="I3738" s="39">
        <v>0</v>
      </c>
      <c r="K3738" s="19"/>
      <c r="L3738" s="19"/>
      <c r="M3738" s="38"/>
      <c r="N3738" s="39"/>
      <c r="P3738" s="19"/>
      <c r="Q3738" s="19"/>
      <c r="R3738" s="38"/>
      <c r="S3738" s="39"/>
      <c r="U3738" s="19" t="s">
        <v>12445</v>
      </c>
      <c r="V3738" s="19" t="s">
        <v>16182</v>
      </c>
      <c r="W3738" s="38">
        <v>13.4334784789823</v>
      </c>
      <c r="X3738" s="39">
        <v>641.21666667222996</v>
      </c>
    </row>
    <row r="3739" spans="1:24" x14ac:dyDescent="0.25">
      <c r="A3739" s="19" t="s">
        <v>7425</v>
      </c>
      <c r="B3739" s="19" t="s">
        <v>10228</v>
      </c>
      <c r="C3739" s="38">
        <v>6.7136699283708996</v>
      </c>
      <c r="D3739" s="39">
        <v>793.420000005102</v>
      </c>
      <c r="F3739" s="19" t="s">
        <v>4360</v>
      </c>
      <c r="G3739" s="19" t="s">
        <v>3776</v>
      </c>
      <c r="H3739" s="38">
        <v>6.77190360073058</v>
      </c>
      <c r="I3739" s="39">
        <v>0</v>
      </c>
      <c r="K3739" s="19"/>
      <c r="L3739" s="19"/>
      <c r="M3739" s="38"/>
      <c r="N3739" s="39"/>
      <c r="P3739" s="19"/>
      <c r="Q3739" s="19"/>
      <c r="R3739" s="38"/>
      <c r="S3739" s="39"/>
      <c r="U3739" s="19" t="s">
        <v>12445</v>
      </c>
      <c r="V3739" s="19" t="s">
        <v>16183</v>
      </c>
      <c r="W3739" s="38">
        <v>13.430246313154001</v>
      </c>
      <c r="X3739" s="39">
        <v>641.10000000556295</v>
      </c>
    </row>
    <row r="3740" spans="1:24" x14ac:dyDescent="0.25">
      <c r="A3740" s="19" t="s">
        <v>7425</v>
      </c>
      <c r="B3740" s="19" t="s">
        <v>10229</v>
      </c>
      <c r="C3740" s="38">
        <v>6.7193267251726096</v>
      </c>
      <c r="D3740" s="39">
        <v>793.27000000498299</v>
      </c>
      <c r="F3740" s="19" t="s">
        <v>4360</v>
      </c>
      <c r="G3740" s="19" t="s">
        <v>3777</v>
      </c>
      <c r="H3740" s="38">
        <v>6.7465582071050498</v>
      </c>
      <c r="I3740" s="39">
        <v>3.3333325386047398E-3</v>
      </c>
      <c r="K3740" s="19"/>
      <c r="L3740" s="19"/>
      <c r="M3740" s="38"/>
      <c r="N3740" s="39"/>
      <c r="P3740" s="19"/>
      <c r="Q3740" s="19"/>
      <c r="R3740" s="38"/>
      <c r="S3740" s="39"/>
      <c r="U3740" s="19" t="s">
        <v>12445</v>
      </c>
      <c r="V3740" s="19" t="s">
        <v>16184</v>
      </c>
      <c r="W3740" s="38">
        <v>13.425744649032801</v>
      </c>
      <c r="X3740" s="39">
        <v>640.98333333889695</v>
      </c>
    </row>
    <row r="3741" spans="1:24" x14ac:dyDescent="0.25">
      <c r="A3741" s="19" t="s">
        <v>7425</v>
      </c>
      <c r="B3741" s="19" t="s">
        <v>10230</v>
      </c>
      <c r="C3741" s="38">
        <v>6.7247151081507299</v>
      </c>
      <c r="D3741" s="39">
        <v>793.12000000486398</v>
      </c>
      <c r="F3741" s="19" t="s">
        <v>4360</v>
      </c>
      <c r="G3741" s="19" t="s">
        <v>3778</v>
      </c>
      <c r="H3741" s="38">
        <v>6.7170079491854704</v>
      </c>
      <c r="I3741" s="39">
        <v>6.9999999205271404E-2</v>
      </c>
      <c r="K3741" s="19"/>
      <c r="L3741" s="19"/>
      <c r="M3741" s="38"/>
      <c r="N3741" s="39"/>
      <c r="P3741" s="19"/>
      <c r="Q3741" s="19"/>
      <c r="R3741" s="38"/>
      <c r="S3741" s="39"/>
      <c r="U3741" s="19" t="s">
        <v>12445</v>
      </c>
      <c r="V3741" s="19" t="s">
        <v>16185</v>
      </c>
      <c r="W3741" s="38">
        <v>13.4207195783213</v>
      </c>
      <c r="X3741" s="39">
        <v>640.86666667223005</v>
      </c>
    </row>
    <row r="3742" spans="1:24" x14ac:dyDescent="0.25">
      <c r="A3742" s="19" t="s">
        <v>7425</v>
      </c>
      <c r="B3742" s="19" t="s">
        <v>1112</v>
      </c>
      <c r="C3742" s="38">
        <v>6.7298350774549203</v>
      </c>
      <c r="D3742" s="39">
        <v>792.97000000474497</v>
      </c>
      <c r="F3742" s="19" t="s">
        <v>4360</v>
      </c>
      <c r="G3742" s="19" t="s">
        <v>3779</v>
      </c>
      <c r="H3742" s="38">
        <v>6.6832528238848896</v>
      </c>
      <c r="I3742" s="39">
        <v>0.13666666587193799</v>
      </c>
      <c r="K3742" s="19"/>
      <c r="L3742" s="19"/>
      <c r="M3742" s="38"/>
      <c r="N3742" s="39"/>
      <c r="P3742" s="19"/>
      <c r="Q3742" s="19"/>
      <c r="R3742" s="38"/>
      <c r="S3742" s="39"/>
      <c r="U3742" s="19" t="s">
        <v>12445</v>
      </c>
      <c r="V3742" s="19" t="s">
        <v>16186</v>
      </c>
      <c r="W3742" s="38">
        <v>13.4151711015434</v>
      </c>
      <c r="X3742" s="39">
        <v>640.75000000556304</v>
      </c>
    </row>
    <row r="3743" spans="1:24" x14ac:dyDescent="0.25">
      <c r="A3743" s="19" t="s">
        <v>7425</v>
      </c>
      <c r="B3743" s="19" t="s">
        <v>10231</v>
      </c>
      <c r="C3743" s="38">
        <v>6.7346866335528999</v>
      </c>
      <c r="D3743" s="39">
        <v>792.82000000462494</v>
      </c>
      <c r="F3743" s="19" t="s">
        <v>4360</v>
      </c>
      <c r="G3743" s="19" t="s">
        <v>3780</v>
      </c>
      <c r="H3743" s="38">
        <v>6.6440864243660602</v>
      </c>
      <c r="I3743" s="39">
        <v>0.203333332538605</v>
      </c>
      <c r="K3743" s="19"/>
      <c r="L3743" s="19"/>
      <c r="M3743" s="38"/>
      <c r="N3743" s="39"/>
      <c r="P3743" s="19"/>
      <c r="Q3743" s="19"/>
      <c r="R3743" s="38"/>
      <c r="S3743" s="39"/>
      <c r="U3743" s="19" t="s">
        <v>12445</v>
      </c>
      <c r="V3743" s="19" t="s">
        <v>16187</v>
      </c>
      <c r="W3743" s="38">
        <v>13.409714288433801</v>
      </c>
      <c r="X3743" s="39">
        <v>640.63333333889602</v>
      </c>
    </row>
    <row r="3744" spans="1:24" x14ac:dyDescent="0.25">
      <c r="A3744" s="19" t="s">
        <v>7425</v>
      </c>
      <c r="B3744" s="19" t="s">
        <v>10232</v>
      </c>
      <c r="C3744" s="38">
        <v>6.7392697760892197</v>
      </c>
      <c r="D3744" s="39">
        <v>792.67000000450605</v>
      </c>
      <c r="F3744" s="19" t="s">
        <v>4360</v>
      </c>
      <c r="G3744" s="19" t="s">
        <v>3781</v>
      </c>
      <c r="H3744" s="38">
        <v>6.6021978311287102</v>
      </c>
      <c r="I3744" s="39">
        <v>0.26999999920527101</v>
      </c>
      <c r="K3744" s="19"/>
      <c r="L3744" s="19"/>
      <c r="M3744" s="38"/>
      <c r="N3744" s="39"/>
      <c r="P3744" s="19"/>
      <c r="Q3744" s="19"/>
      <c r="R3744" s="38"/>
      <c r="S3744" s="39"/>
      <c r="U3744" s="19" t="s">
        <v>12445</v>
      </c>
      <c r="V3744" s="19" t="s">
        <v>16188</v>
      </c>
      <c r="W3744" s="38">
        <v>13.4068074008766</v>
      </c>
      <c r="X3744" s="39">
        <v>640.51666667223003</v>
      </c>
    </row>
    <row r="3745" spans="1:24" x14ac:dyDescent="0.25">
      <c r="A3745" s="19" t="s">
        <v>7425</v>
      </c>
      <c r="B3745" s="19" t="s">
        <v>10233</v>
      </c>
      <c r="C3745" s="38">
        <v>6.7435845052135397</v>
      </c>
      <c r="D3745" s="39">
        <v>792.52000000438704</v>
      </c>
      <c r="F3745" s="19" t="s">
        <v>4360</v>
      </c>
      <c r="G3745" s="19" t="s">
        <v>3782</v>
      </c>
      <c r="H3745" s="38">
        <v>6.5593085362326002</v>
      </c>
      <c r="I3745" s="39">
        <v>0.336666665871938</v>
      </c>
      <c r="K3745" s="19"/>
      <c r="L3745" s="19"/>
      <c r="M3745" s="38"/>
      <c r="N3745" s="39"/>
      <c r="P3745" s="19"/>
      <c r="Q3745" s="19"/>
      <c r="R3745" s="38"/>
      <c r="S3745" s="39"/>
      <c r="U3745" s="19" t="s">
        <v>12445</v>
      </c>
      <c r="V3745" s="19" t="s">
        <v>16189</v>
      </c>
      <c r="W3745" s="38">
        <v>13.407054324545401</v>
      </c>
      <c r="X3745" s="39">
        <v>640.40000000556302</v>
      </c>
    </row>
    <row r="3746" spans="1:24" x14ac:dyDescent="0.25">
      <c r="A3746" s="19" t="s">
        <v>7425</v>
      </c>
      <c r="B3746" s="19" t="s">
        <v>1113</v>
      </c>
      <c r="C3746" s="38">
        <v>6.7476308204020103</v>
      </c>
      <c r="D3746" s="39">
        <v>792.37000000426804</v>
      </c>
      <c r="F3746" s="19" t="s">
        <v>4360</v>
      </c>
      <c r="G3746" s="19" t="s">
        <v>3783</v>
      </c>
      <c r="H3746" s="38">
        <v>6.5237879308209603</v>
      </c>
      <c r="I3746" s="39">
        <v>0.40333333253860498</v>
      </c>
      <c r="K3746" s="19"/>
      <c r="L3746" s="19"/>
      <c r="M3746" s="38"/>
      <c r="N3746" s="39"/>
      <c r="P3746" s="19"/>
      <c r="Q3746" s="19"/>
      <c r="R3746" s="38"/>
      <c r="S3746" s="39"/>
      <c r="U3746" s="19" t="s">
        <v>12445</v>
      </c>
      <c r="V3746" s="19" t="s">
        <v>16190</v>
      </c>
      <c r="W3746" s="38">
        <v>13.4067510001648</v>
      </c>
      <c r="X3746" s="39">
        <v>640.28333333889702</v>
      </c>
    </row>
    <row r="3747" spans="1:24" x14ac:dyDescent="0.25">
      <c r="A3747" s="19" t="s">
        <v>7425</v>
      </c>
      <c r="B3747" s="19" t="s">
        <v>10234</v>
      </c>
      <c r="C3747" s="38">
        <v>6.7514087223468602</v>
      </c>
      <c r="D3747" s="39">
        <v>792.22000000414903</v>
      </c>
      <c r="F3747" s="19" t="s">
        <v>4360</v>
      </c>
      <c r="G3747" s="19" t="s">
        <v>3784</v>
      </c>
      <c r="H3747" s="38">
        <v>6.4842626766565203</v>
      </c>
      <c r="I3747" s="39">
        <v>0.46999999920527102</v>
      </c>
      <c r="K3747" s="19"/>
      <c r="L3747" s="19"/>
      <c r="M3747" s="38"/>
      <c r="N3747" s="39"/>
      <c r="P3747" s="19"/>
      <c r="Q3747" s="19"/>
      <c r="R3747" s="38"/>
      <c r="S3747" s="39"/>
      <c r="U3747" s="19" t="s">
        <v>12445</v>
      </c>
      <c r="V3747" s="19" t="s">
        <v>16191</v>
      </c>
      <c r="W3747" s="38">
        <v>13.405897429325099</v>
      </c>
      <c r="X3747" s="39">
        <v>640.16666667223001</v>
      </c>
    </row>
    <row r="3748" spans="1:24" x14ac:dyDescent="0.25">
      <c r="A3748" s="19" t="s">
        <v>7425</v>
      </c>
      <c r="B3748" s="19" t="s">
        <v>10235</v>
      </c>
      <c r="C3748" s="38">
        <v>6.7549182114783903</v>
      </c>
      <c r="D3748" s="39">
        <v>792.070000004029</v>
      </c>
      <c r="F3748" s="19" t="s">
        <v>4360</v>
      </c>
      <c r="G3748" s="19" t="s">
        <v>3785</v>
      </c>
      <c r="H3748" s="38">
        <v>6.4407327744876204</v>
      </c>
      <c r="I3748" s="39">
        <v>0.53666666587193801</v>
      </c>
      <c r="K3748" s="19"/>
      <c r="L3748" s="19"/>
      <c r="M3748" s="38"/>
      <c r="N3748" s="39"/>
      <c r="P3748" s="19"/>
      <c r="Q3748" s="19"/>
      <c r="R3748" s="38"/>
      <c r="S3748" s="39"/>
      <c r="U3748" s="19" t="s">
        <v>12445</v>
      </c>
      <c r="V3748" s="19" t="s">
        <v>16192</v>
      </c>
      <c r="W3748" s="38">
        <v>13.404493610473599</v>
      </c>
      <c r="X3748" s="39">
        <v>640.05000000556299</v>
      </c>
    </row>
    <row r="3749" spans="1:24" x14ac:dyDescent="0.25">
      <c r="A3749" s="19" t="s">
        <v>7425</v>
      </c>
      <c r="B3749" s="19" t="s">
        <v>10236</v>
      </c>
      <c r="C3749" s="38">
        <v>6.7581592869359897</v>
      </c>
      <c r="D3749" s="39">
        <v>791.92000000390999</v>
      </c>
      <c r="F3749" s="19" t="s">
        <v>4360</v>
      </c>
      <c r="G3749" s="19" t="s">
        <v>3786</v>
      </c>
      <c r="H3749" s="38">
        <v>6.3945984043552899</v>
      </c>
      <c r="I3749" s="39">
        <v>0.60333333253860499</v>
      </c>
      <c r="K3749" s="19"/>
      <c r="L3749" s="19"/>
      <c r="M3749" s="38"/>
      <c r="N3749" s="39"/>
      <c r="P3749" s="19"/>
      <c r="Q3749" s="19"/>
      <c r="R3749" s="38"/>
      <c r="S3749" s="39"/>
      <c r="U3749" s="19" t="s">
        <v>12445</v>
      </c>
      <c r="V3749" s="19" t="s">
        <v>16193</v>
      </c>
      <c r="W3749" s="38">
        <v>13.402539544583</v>
      </c>
      <c r="X3749" s="39">
        <v>639.933333338897</v>
      </c>
    </row>
    <row r="3750" spans="1:24" x14ac:dyDescent="0.25">
      <c r="A3750" s="19" t="s">
        <v>7425</v>
      </c>
      <c r="B3750" s="19" t="s">
        <v>1114</v>
      </c>
      <c r="C3750" s="38">
        <v>6.7611319491499797</v>
      </c>
      <c r="D3750" s="39">
        <v>791.77000000379098</v>
      </c>
      <c r="F3750" s="19" t="s">
        <v>4360</v>
      </c>
      <c r="G3750" s="19" t="s">
        <v>3787</v>
      </c>
      <c r="H3750" s="38">
        <v>6.3570543857213799</v>
      </c>
      <c r="I3750" s="39">
        <v>0.66999999920527098</v>
      </c>
      <c r="K3750" s="19"/>
      <c r="L3750" s="19"/>
      <c r="M3750" s="38"/>
      <c r="N3750" s="39"/>
      <c r="P3750" s="19"/>
      <c r="Q3750" s="19"/>
      <c r="R3750" s="38"/>
      <c r="S3750" s="39"/>
      <c r="U3750" s="19" t="s">
        <v>12445</v>
      </c>
      <c r="V3750" s="19" t="s">
        <v>16194</v>
      </c>
      <c r="W3750" s="38">
        <v>13.402998456780001</v>
      </c>
      <c r="X3750" s="39">
        <v>639.81666667222999</v>
      </c>
    </row>
    <row r="3751" spans="1:24" x14ac:dyDescent="0.25">
      <c r="A3751" s="19" t="s">
        <v>7425</v>
      </c>
      <c r="B3751" s="19" t="s">
        <v>10237</v>
      </c>
      <c r="C3751" s="38">
        <v>6.7638361969978096</v>
      </c>
      <c r="D3751" s="39">
        <v>791.62000000367198</v>
      </c>
      <c r="F3751" s="19" t="s">
        <v>4360</v>
      </c>
      <c r="G3751" s="19" t="s">
        <v>3788</v>
      </c>
      <c r="H3751" s="38">
        <v>6.3295225979651697</v>
      </c>
      <c r="I3751" s="39">
        <v>0.73666666587193796</v>
      </c>
      <c r="K3751" s="19"/>
      <c r="L3751" s="19"/>
      <c r="M3751" s="38"/>
      <c r="N3751" s="39"/>
      <c r="P3751" s="19"/>
      <c r="Q3751" s="19"/>
      <c r="R3751" s="38"/>
      <c r="S3751" s="39"/>
      <c r="U3751" s="19" t="s">
        <v>12445</v>
      </c>
      <c r="V3751" s="19" t="s">
        <v>16195</v>
      </c>
      <c r="W3751" s="38">
        <v>13.4011892455273</v>
      </c>
      <c r="X3751" s="39">
        <v>639.70000000556297</v>
      </c>
    </row>
    <row r="3752" spans="1:24" x14ac:dyDescent="0.25">
      <c r="A3752" s="19" t="s">
        <v>7425</v>
      </c>
      <c r="B3752" s="19" t="s">
        <v>10238</v>
      </c>
      <c r="C3752" s="38">
        <v>6.7662720316581604</v>
      </c>
      <c r="D3752" s="39">
        <v>791.47000000355195</v>
      </c>
      <c r="F3752" s="19" t="s">
        <v>4360</v>
      </c>
      <c r="G3752" s="19" t="s">
        <v>3789</v>
      </c>
      <c r="H3752" s="38">
        <v>6.2979861852163603</v>
      </c>
      <c r="I3752" s="39">
        <v>0.80333333253860495</v>
      </c>
      <c r="K3752" s="19"/>
      <c r="L3752" s="19"/>
      <c r="M3752" s="38"/>
      <c r="N3752" s="39"/>
      <c r="P3752" s="19"/>
      <c r="Q3752" s="19"/>
      <c r="R3752" s="38"/>
      <c r="S3752" s="39"/>
      <c r="U3752" s="19" t="s">
        <v>12445</v>
      </c>
      <c r="V3752" s="19" t="s">
        <v>16196</v>
      </c>
      <c r="W3752" s="38">
        <v>13.401667467403</v>
      </c>
      <c r="X3752" s="39">
        <v>639.58333333889595</v>
      </c>
    </row>
    <row r="3753" spans="1:24" x14ac:dyDescent="0.25">
      <c r="A3753" s="19" t="s">
        <v>7425</v>
      </c>
      <c r="B3753" s="19" t="s">
        <v>10239</v>
      </c>
      <c r="C3753" s="38">
        <v>6.7684394526258602</v>
      </c>
      <c r="D3753" s="39">
        <v>791.32000000343305</v>
      </c>
      <c r="F3753" s="19" t="s">
        <v>4360</v>
      </c>
      <c r="G3753" s="19" t="s">
        <v>3790</v>
      </c>
      <c r="H3753" s="38">
        <v>6.2759843545302596</v>
      </c>
      <c r="I3753" s="39">
        <v>0.86999999920527105</v>
      </c>
      <c r="K3753" s="19"/>
      <c r="L3753" s="19"/>
      <c r="M3753" s="38"/>
      <c r="N3753" s="39"/>
      <c r="P3753" s="19"/>
      <c r="Q3753" s="19"/>
      <c r="R3753" s="38"/>
      <c r="S3753" s="39"/>
      <c r="U3753" s="19" t="s">
        <v>12445</v>
      </c>
      <c r="V3753" s="19" t="s">
        <v>16197</v>
      </c>
      <c r="W3753" s="38">
        <v>13.404923770366899</v>
      </c>
      <c r="X3753" s="39">
        <v>639.46666667222996</v>
      </c>
    </row>
    <row r="3754" spans="1:24" x14ac:dyDescent="0.25">
      <c r="A3754" s="19" t="s">
        <v>7425</v>
      </c>
      <c r="B3754" s="19" t="s">
        <v>1115</v>
      </c>
      <c r="C3754" s="38">
        <v>6.7703384602938197</v>
      </c>
      <c r="D3754" s="39">
        <v>791.17000000331404</v>
      </c>
      <c r="F3754" s="19" t="s">
        <v>4360</v>
      </c>
      <c r="G3754" s="19" t="s">
        <v>3791</v>
      </c>
      <c r="H3754" s="38">
        <v>6.2508464822424896</v>
      </c>
      <c r="I3754" s="39">
        <v>0.93666666587193803</v>
      </c>
      <c r="K3754" s="19"/>
      <c r="L3754" s="19"/>
      <c r="M3754" s="38"/>
      <c r="N3754" s="39"/>
      <c r="P3754" s="19"/>
      <c r="Q3754" s="19"/>
      <c r="R3754" s="38"/>
      <c r="S3754" s="39"/>
      <c r="U3754" s="19" t="s">
        <v>12445</v>
      </c>
      <c r="V3754" s="19" t="s">
        <v>16198</v>
      </c>
      <c r="W3754" s="38">
        <v>13.4076298253377</v>
      </c>
      <c r="X3754" s="39">
        <v>639.35000000556295</v>
      </c>
    </row>
    <row r="3755" spans="1:24" x14ac:dyDescent="0.25">
      <c r="A3755" s="19" t="s">
        <v>7425</v>
      </c>
      <c r="B3755" s="19" t="s">
        <v>10240</v>
      </c>
      <c r="C3755" s="38">
        <v>6.7719690539323896</v>
      </c>
      <c r="D3755" s="39">
        <v>791.02000000319504</v>
      </c>
      <c r="F3755" s="19" t="s">
        <v>4360</v>
      </c>
      <c r="G3755" s="19" t="s">
        <v>3792</v>
      </c>
      <c r="H3755" s="38">
        <v>6.2487823942084599</v>
      </c>
      <c r="I3755" s="39">
        <v>1.0033333325386</v>
      </c>
      <c r="K3755" s="19"/>
      <c r="L3755" s="19"/>
      <c r="M3755" s="38"/>
      <c r="N3755" s="39"/>
      <c r="P3755" s="19"/>
      <c r="Q3755" s="19"/>
      <c r="R3755" s="38"/>
      <c r="S3755" s="39"/>
      <c r="U3755" s="19" t="s">
        <v>12445</v>
      </c>
      <c r="V3755" s="19" t="s">
        <v>16199</v>
      </c>
      <c r="W3755" s="38">
        <v>13.4097856320159</v>
      </c>
      <c r="X3755" s="39">
        <v>639.23333333889695</v>
      </c>
    </row>
    <row r="3756" spans="1:24" x14ac:dyDescent="0.25">
      <c r="A3756" s="19" t="s">
        <v>7425</v>
      </c>
      <c r="B3756" s="19" t="s">
        <v>10241</v>
      </c>
      <c r="C3756" s="38">
        <v>6.7733312344395902</v>
      </c>
      <c r="D3756" s="39">
        <v>790.87000000307603</v>
      </c>
      <c r="F3756" s="19" t="s">
        <v>4360</v>
      </c>
      <c r="G3756" s="19" t="s">
        <v>3793</v>
      </c>
      <c r="H3756" s="38">
        <v>6.2442489155135101</v>
      </c>
      <c r="I3756" s="39">
        <v>1.06999999920527</v>
      </c>
      <c r="K3756" s="19"/>
      <c r="L3756" s="19"/>
      <c r="M3756" s="38"/>
      <c r="N3756" s="39"/>
      <c r="P3756" s="19"/>
      <c r="Q3756" s="19"/>
      <c r="R3756" s="38"/>
      <c r="S3756" s="39"/>
      <c r="U3756" s="19" t="s">
        <v>12445</v>
      </c>
      <c r="V3756" s="19" t="s">
        <v>16200</v>
      </c>
      <c r="W3756" s="38">
        <v>13.4113911914119</v>
      </c>
      <c r="X3756" s="39">
        <v>639.11666667223005</v>
      </c>
    </row>
    <row r="3757" spans="1:24" x14ac:dyDescent="0.25">
      <c r="A3757" s="19" t="s">
        <v>7425</v>
      </c>
      <c r="B3757" s="19" t="s">
        <v>10242</v>
      </c>
      <c r="C3757" s="38">
        <v>6.7744250021896004</v>
      </c>
      <c r="D3757" s="39">
        <v>790.720000002956</v>
      </c>
      <c r="F3757" s="19" t="s">
        <v>4360</v>
      </c>
      <c r="G3757" s="19" t="s">
        <v>3794</v>
      </c>
      <c r="H3757" s="38">
        <v>6.2359110311089498</v>
      </c>
      <c r="I3757" s="39">
        <v>1.13666666587194</v>
      </c>
      <c r="K3757" s="19"/>
      <c r="L3757" s="19"/>
      <c r="M3757" s="38"/>
      <c r="N3757" s="39"/>
      <c r="P3757" s="19"/>
      <c r="Q3757" s="19"/>
      <c r="R3757" s="38"/>
      <c r="S3757" s="39"/>
      <c r="U3757" s="19" t="s">
        <v>12445</v>
      </c>
      <c r="V3757" s="19" t="s">
        <v>16201</v>
      </c>
      <c r="W3757" s="38">
        <v>13.4124465021224</v>
      </c>
      <c r="X3757" s="39">
        <v>639.00000000556304</v>
      </c>
    </row>
    <row r="3758" spans="1:24" x14ac:dyDescent="0.25">
      <c r="A3758" s="19" t="s">
        <v>7425</v>
      </c>
      <c r="B3758" s="19" t="s">
        <v>1116</v>
      </c>
      <c r="C3758" s="38">
        <v>6.7826585852168204</v>
      </c>
      <c r="D3758" s="39">
        <v>790.57000000283699</v>
      </c>
      <c r="F3758" s="19" t="s">
        <v>4360</v>
      </c>
      <c r="G3758" s="19" t="s">
        <v>3795</v>
      </c>
      <c r="H3758" s="38">
        <v>6.2237687403867499</v>
      </c>
      <c r="I3758" s="39">
        <v>1.2033333325386</v>
      </c>
      <c r="K3758" s="19"/>
      <c r="L3758" s="19"/>
      <c r="M3758" s="38"/>
      <c r="N3758" s="39"/>
      <c r="P3758" s="19"/>
      <c r="Q3758" s="19"/>
      <c r="R3758" s="38"/>
      <c r="S3758" s="39"/>
      <c r="U3758" s="19" t="s">
        <v>12445</v>
      </c>
      <c r="V3758" s="19" t="s">
        <v>16202</v>
      </c>
      <c r="W3758" s="38">
        <v>13.4129515657191</v>
      </c>
      <c r="X3758" s="39">
        <v>638.88333333889602</v>
      </c>
    </row>
    <row r="3759" spans="1:24" x14ac:dyDescent="0.25">
      <c r="A3759" s="19" t="s">
        <v>7425</v>
      </c>
      <c r="B3759" s="19" t="s">
        <v>10243</v>
      </c>
      <c r="C3759" s="38">
        <v>6.7906505957298302</v>
      </c>
      <c r="D3759" s="39">
        <v>790.42000000271798</v>
      </c>
      <c r="F3759" s="19" t="s">
        <v>4360</v>
      </c>
      <c r="G3759" s="19" t="s">
        <v>3796</v>
      </c>
      <c r="H3759" s="38">
        <v>6.2204370415089798</v>
      </c>
      <c r="I3759" s="39">
        <v>1.26999999920527</v>
      </c>
      <c r="K3759" s="19"/>
      <c r="L3759" s="19"/>
      <c r="M3759" s="38"/>
      <c r="N3759" s="39"/>
      <c r="P3759" s="19"/>
      <c r="Q3759" s="19"/>
      <c r="R3759" s="38"/>
      <c r="S3759" s="39"/>
      <c r="U3759" s="19" t="s">
        <v>12445</v>
      </c>
      <c r="V3759" s="19" t="s">
        <v>16203</v>
      </c>
      <c r="W3759" s="38">
        <v>13.412906381229</v>
      </c>
      <c r="X3759" s="39">
        <v>638.76666667223003</v>
      </c>
    </row>
    <row r="3760" spans="1:24" x14ac:dyDescent="0.25">
      <c r="A3760" s="19" t="s">
        <v>7425</v>
      </c>
      <c r="B3760" s="19" t="s">
        <v>10244</v>
      </c>
      <c r="C3760" s="38">
        <v>6.7984010337286502</v>
      </c>
      <c r="D3760" s="39">
        <v>790.27000000259898</v>
      </c>
      <c r="F3760" s="19" t="s">
        <v>4360</v>
      </c>
      <c r="G3760" s="19" t="s">
        <v>3797</v>
      </c>
      <c r="H3760" s="38">
        <v>6.2145209024192098</v>
      </c>
      <c r="I3760" s="39">
        <v>1.3366666658719399</v>
      </c>
      <c r="K3760" s="19"/>
      <c r="L3760" s="19"/>
      <c r="M3760" s="38"/>
      <c r="N3760" s="39"/>
      <c r="P3760" s="19"/>
      <c r="Q3760" s="19"/>
      <c r="R3760" s="38"/>
      <c r="S3760" s="39"/>
      <c r="U3760" s="19" t="s">
        <v>12445</v>
      </c>
      <c r="V3760" s="19" t="s">
        <v>16204</v>
      </c>
      <c r="W3760" s="38">
        <v>13.412310949756</v>
      </c>
      <c r="X3760" s="39">
        <v>638.65000000556302</v>
      </c>
    </row>
    <row r="3761" spans="1:24" x14ac:dyDescent="0.25">
      <c r="A3761" s="19" t="s">
        <v>7425</v>
      </c>
      <c r="B3761" s="19" t="s">
        <v>10245</v>
      </c>
      <c r="C3761" s="38">
        <v>6.8059098997184</v>
      </c>
      <c r="D3761" s="39">
        <v>790.12000000247997</v>
      </c>
      <c r="F3761" s="19" t="s">
        <v>4360</v>
      </c>
      <c r="G3761" s="19" t="s">
        <v>3798</v>
      </c>
      <c r="H3761" s="38">
        <v>6.2159734775563402</v>
      </c>
      <c r="I3761" s="39">
        <v>1.4033333325385999</v>
      </c>
      <c r="K3761" s="19"/>
      <c r="L3761" s="19"/>
      <c r="M3761" s="38"/>
      <c r="N3761" s="39"/>
      <c r="P3761" s="19"/>
      <c r="Q3761" s="19"/>
      <c r="R3761" s="38"/>
      <c r="S3761" s="39"/>
      <c r="U3761" s="19" t="s">
        <v>12445</v>
      </c>
      <c r="V3761" s="19" t="s">
        <v>16205</v>
      </c>
      <c r="W3761" s="38">
        <v>13.411165270289899</v>
      </c>
      <c r="X3761" s="39">
        <v>638.53333333889702</v>
      </c>
    </row>
    <row r="3762" spans="1:24" x14ac:dyDescent="0.25">
      <c r="A3762" s="19" t="s">
        <v>7425</v>
      </c>
      <c r="B3762" s="19" t="s">
        <v>1117</v>
      </c>
      <c r="C3762" s="38">
        <v>6.8168813078659696</v>
      </c>
      <c r="D3762" s="39">
        <v>789.97000000236005</v>
      </c>
      <c r="F3762" s="19" t="s">
        <v>4360</v>
      </c>
      <c r="G3762" s="19" t="s">
        <v>3799</v>
      </c>
      <c r="H3762" s="38">
        <v>6.2283402893442501</v>
      </c>
      <c r="I3762" s="39">
        <v>1.4699999992052699</v>
      </c>
      <c r="K3762" s="19"/>
      <c r="L3762" s="19"/>
      <c r="M3762" s="38"/>
      <c r="N3762" s="39"/>
      <c r="P3762" s="19"/>
      <c r="Q3762" s="19"/>
      <c r="R3762" s="38"/>
      <c r="S3762" s="39"/>
      <c r="U3762" s="19" t="s">
        <v>12445</v>
      </c>
      <c r="V3762" s="19" t="s">
        <v>16206</v>
      </c>
      <c r="W3762" s="38">
        <v>13.409469342288</v>
      </c>
      <c r="X3762" s="39">
        <v>638.41666667223001</v>
      </c>
    </row>
    <row r="3763" spans="1:24" x14ac:dyDescent="0.25">
      <c r="A3763" s="19" t="s">
        <v>7425</v>
      </c>
      <c r="B3763" s="19" t="s">
        <v>10246</v>
      </c>
      <c r="C3763" s="38">
        <v>6.8276245650614102</v>
      </c>
      <c r="D3763" s="39">
        <v>789.82000000224104</v>
      </c>
      <c r="F3763" s="19" t="s">
        <v>4360</v>
      </c>
      <c r="G3763" s="19" t="s">
        <v>3800</v>
      </c>
      <c r="H3763" s="38">
        <v>6.2494959975204196</v>
      </c>
      <c r="I3763" s="39">
        <v>1.5366666658719399</v>
      </c>
      <c r="K3763" s="19"/>
      <c r="L3763" s="19"/>
      <c r="M3763" s="38"/>
      <c r="N3763" s="39"/>
      <c r="P3763" s="19"/>
      <c r="Q3763" s="19"/>
      <c r="R3763" s="38"/>
      <c r="S3763" s="39"/>
      <c r="U3763" s="19" t="s">
        <v>12445</v>
      </c>
      <c r="V3763" s="19" t="s">
        <v>16207</v>
      </c>
      <c r="W3763" s="38">
        <v>13.407223166330301</v>
      </c>
      <c r="X3763" s="39">
        <v>638.30000000556299</v>
      </c>
    </row>
    <row r="3764" spans="1:24" x14ac:dyDescent="0.25">
      <c r="A3764" s="19" t="s">
        <v>7425</v>
      </c>
      <c r="B3764" s="19" t="s">
        <v>10247</v>
      </c>
      <c r="C3764" s="38">
        <v>6.8381396703505697</v>
      </c>
      <c r="D3764" s="39">
        <v>789.67000000212204</v>
      </c>
      <c r="F3764" s="19" t="s">
        <v>4360</v>
      </c>
      <c r="G3764" s="19" t="s">
        <v>3801</v>
      </c>
      <c r="H3764" s="38">
        <v>6.2703510923277896</v>
      </c>
      <c r="I3764" s="39">
        <v>1.6033333325386001</v>
      </c>
      <c r="K3764" s="19"/>
      <c r="L3764" s="19"/>
      <c r="M3764" s="38"/>
      <c r="N3764" s="39"/>
      <c r="P3764" s="19"/>
      <c r="Q3764" s="19"/>
      <c r="R3764" s="38"/>
      <c r="S3764" s="39"/>
      <c r="U3764" s="19" t="s">
        <v>12445</v>
      </c>
      <c r="V3764" s="19" t="s">
        <v>16208</v>
      </c>
      <c r="W3764" s="38">
        <v>13.4044267422484</v>
      </c>
      <c r="X3764" s="39">
        <v>638.18333333889598</v>
      </c>
    </row>
    <row r="3765" spans="1:24" x14ac:dyDescent="0.25">
      <c r="A3765" s="19" t="s">
        <v>7425</v>
      </c>
      <c r="B3765" s="19" t="s">
        <v>10248</v>
      </c>
      <c r="C3765" s="38">
        <v>6.8484266245940697</v>
      </c>
      <c r="D3765" s="39">
        <v>789.52000000200303</v>
      </c>
      <c r="F3765" s="19" t="s">
        <v>4360</v>
      </c>
      <c r="G3765" s="19" t="s">
        <v>3802</v>
      </c>
      <c r="H3765" s="38">
        <v>6.2973549346951501</v>
      </c>
      <c r="I3765" s="39">
        <v>1.6699999992052701</v>
      </c>
      <c r="K3765" s="19"/>
      <c r="L3765" s="19"/>
      <c r="M3765" s="38"/>
      <c r="N3765" s="39"/>
      <c r="P3765" s="19"/>
      <c r="Q3765" s="19"/>
      <c r="R3765" s="38"/>
      <c r="S3765" s="39"/>
      <c r="U3765" s="19" t="s">
        <v>12445</v>
      </c>
      <c r="V3765" s="19" t="s">
        <v>16209</v>
      </c>
      <c r="W3765" s="38">
        <v>13.4010800702482</v>
      </c>
      <c r="X3765" s="39">
        <v>638.06666667222999</v>
      </c>
    </row>
    <row r="3766" spans="1:24" x14ac:dyDescent="0.25">
      <c r="A3766" s="19" t="s">
        <v>7425</v>
      </c>
      <c r="B3766" s="19" t="s">
        <v>1118</v>
      </c>
      <c r="C3766" s="38">
        <v>6.85848542754868</v>
      </c>
      <c r="D3766" s="39">
        <v>789.37000000188402</v>
      </c>
      <c r="F3766" s="19" t="s">
        <v>4360</v>
      </c>
      <c r="G3766" s="19" t="s">
        <v>3803</v>
      </c>
      <c r="H3766" s="38">
        <v>6.3044956479211702</v>
      </c>
      <c r="I3766" s="39">
        <v>1.7366666658719401</v>
      </c>
      <c r="K3766" s="19"/>
      <c r="L3766" s="19"/>
      <c r="M3766" s="38"/>
      <c r="N3766" s="39"/>
      <c r="P3766" s="19"/>
      <c r="Q3766" s="19"/>
      <c r="R3766" s="38"/>
      <c r="S3766" s="39"/>
      <c r="U3766" s="19" t="s">
        <v>12445</v>
      </c>
      <c r="V3766" s="19" t="s">
        <v>16210</v>
      </c>
      <c r="W3766" s="38">
        <v>13.3971831500116</v>
      </c>
      <c r="X3766" s="39">
        <v>637.95000000556297</v>
      </c>
    </row>
    <row r="3767" spans="1:24" x14ac:dyDescent="0.25">
      <c r="A3767" s="19" t="s">
        <v>7425</v>
      </c>
      <c r="B3767" s="19" t="s">
        <v>10249</v>
      </c>
      <c r="C3767" s="38">
        <v>6.8683160799440603</v>
      </c>
      <c r="D3767" s="39">
        <v>789.22000000176399</v>
      </c>
      <c r="F3767" s="19" t="s">
        <v>4360</v>
      </c>
      <c r="G3767" s="19" t="s">
        <v>3804</v>
      </c>
      <c r="H3767" s="38">
        <v>6.3002710913249498</v>
      </c>
      <c r="I3767" s="39">
        <v>1.8033333325386001</v>
      </c>
      <c r="K3767" s="19"/>
      <c r="L3767" s="19"/>
      <c r="M3767" s="38"/>
      <c r="N3767" s="39"/>
      <c r="P3767" s="19"/>
      <c r="Q3767" s="19"/>
      <c r="R3767" s="38"/>
      <c r="S3767" s="39"/>
      <c r="U3767" s="19" t="s">
        <v>12445</v>
      </c>
      <c r="V3767" s="19" t="s">
        <v>16211</v>
      </c>
      <c r="W3767" s="38">
        <v>13.3927359829044</v>
      </c>
      <c r="X3767" s="39">
        <v>637.83333333889595</v>
      </c>
    </row>
    <row r="3768" spans="1:24" x14ac:dyDescent="0.25">
      <c r="A3768" s="19" t="s">
        <v>7425</v>
      </c>
      <c r="B3768" s="19" t="s">
        <v>10250</v>
      </c>
      <c r="C3768" s="38">
        <v>6.8816226946374499</v>
      </c>
      <c r="D3768" s="39">
        <v>789.07000000164498</v>
      </c>
      <c r="F3768" s="19" t="s">
        <v>4360</v>
      </c>
      <c r="G3768" s="19" t="s">
        <v>3805</v>
      </c>
      <c r="H3768" s="38">
        <v>6.3016837328940101</v>
      </c>
      <c r="I3768" s="39">
        <v>1.86999999920527</v>
      </c>
      <c r="K3768" s="19"/>
      <c r="L3768" s="19"/>
      <c r="M3768" s="38"/>
      <c r="N3768" s="39"/>
      <c r="P3768" s="19"/>
      <c r="Q3768" s="19"/>
      <c r="R3768" s="38"/>
      <c r="S3768" s="39"/>
      <c r="U3768" s="19" t="s">
        <v>12445</v>
      </c>
      <c r="V3768" s="19" t="s">
        <v>16212</v>
      </c>
      <c r="W3768" s="38">
        <v>13.3877385688142</v>
      </c>
      <c r="X3768" s="39">
        <v>637.71666667222996</v>
      </c>
    </row>
    <row r="3769" spans="1:24" x14ac:dyDescent="0.25">
      <c r="A3769" s="19" t="s">
        <v>7425</v>
      </c>
      <c r="B3769" s="19" t="s">
        <v>10251</v>
      </c>
      <c r="C3769" s="38">
        <v>6.8947145781447396</v>
      </c>
      <c r="D3769" s="39">
        <v>788.92000000152598</v>
      </c>
      <c r="F3769" s="19" t="s">
        <v>4360</v>
      </c>
      <c r="G3769" s="19" t="s">
        <v>3806</v>
      </c>
      <c r="H3769" s="38">
        <v>6.3045980963763801</v>
      </c>
      <c r="I3769" s="39">
        <v>1.93666666587194</v>
      </c>
      <c r="K3769" s="19"/>
      <c r="L3769" s="19"/>
      <c r="M3769" s="38"/>
      <c r="N3769" s="39"/>
      <c r="P3769" s="19"/>
      <c r="Q3769" s="19"/>
      <c r="R3769" s="38"/>
      <c r="S3769" s="39"/>
      <c r="U3769" s="19" t="s">
        <v>12445</v>
      </c>
      <c r="V3769" s="19" t="s">
        <v>16213</v>
      </c>
      <c r="W3769" s="38">
        <v>13.382929056312401</v>
      </c>
      <c r="X3769" s="39">
        <v>637.60000000556295</v>
      </c>
    </row>
    <row r="3770" spans="1:24" x14ac:dyDescent="0.25">
      <c r="A3770" s="19" t="s">
        <v>7425</v>
      </c>
      <c r="B3770" s="19" t="s">
        <v>1119</v>
      </c>
      <c r="C3770" s="38">
        <v>6.9075917311768702</v>
      </c>
      <c r="D3770" s="39">
        <v>788.77000000140697</v>
      </c>
      <c r="F3770" s="19" t="s">
        <v>4360</v>
      </c>
      <c r="G3770" s="19" t="s">
        <v>3807</v>
      </c>
      <c r="H3770" s="38">
        <v>6.3134536622740001</v>
      </c>
      <c r="I3770" s="39">
        <v>2.0099999976237601</v>
      </c>
      <c r="K3770" s="19"/>
      <c r="L3770" s="19"/>
      <c r="M3770" s="38"/>
      <c r="N3770" s="39"/>
      <c r="P3770" s="19"/>
      <c r="Q3770" s="19"/>
      <c r="R3770" s="38"/>
      <c r="S3770" s="39"/>
      <c r="U3770" s="19" t="s">
        <v>12445</v>
      </c>
      <c r="V3770" s="19" t="s">
        <v>16214</v>
      </c>
      <c r="W3770" s="38">
        <v>13.3805190998124</v>
      </c>
      <c r="X3770" s="39">
        <v>637.48333333889605</v>
      </c>
    </row>
    <row r="3771" spans="1:24" x14ac:dyDescent="0.25">
      <c r="A3771" s="19" t="s">
        <v>7425</v>
      </c>
      <c r="B3771" s="19" t="s">
        <v>10252</v>
      </c>
      <c r="C3771" s="38">
        <v>6.92148882158103</v>
      </c>
      <c r="D3771" s="39">
        <v>788.62000000128705</v>
      </c>
      <c r="F3771" s="19" t="s">
        <v>4360</v>
      </c>
      <c r="G3771" s="19" t="s">
        <v>3808</v>
      </c>
      <c r="H3771" s="38">
        <v>6.3234435283405199</v>
      </c>
      <c r="I3771" s="39">
        <v>2.2099999977827101</v>
      </c>
      <c r="K3771" s="19"/>
      <c r="L3771" s="19"/>
      <c r="M3771" s="38"/>
      <c r="N3771" s="39"/>
      <c r="P3771" s="19"/>
      <c r="Q3771" s="19"/>
      <c r="R3771" s="38"/>
      <c r="S3771" s="39"/>
      <c r="U3771" s="19" t="s">
        <v>12445</v>
      </c>
      <c r="V3771" s="19" t="s">
        <v>16215</v>
      </c>
      <c r="W3771" s="38">
        <v>13.377545475104199</v>
      </c>
      <c r="X3771" s="39">
        <v>637.36666667223005</v>
      </c>
    </row>
    <row r="3772" spans="1:24" x14ac:dyDescent="0.25">
      <c r="A3772" s="19" t="s">
        <v>7425</v>
      </c>
      <c r="B3772" s="19" t="s">
        <v>10253</v>
      </c>
      <c r="C3772" s="38">
        <v>6.9376450457693002</v>
      </c>
      <c r="D3772" s="39">
        <v>788.47000000116805</v>
      </c>
      <c r="F3772" s="19" t="s">
        <v>4360</v>
      </c>
      <c r="G3772" s="19" t="s">
        <v>3809</v>
      </c>
      <c r="H3772" s="38">
        <v>6.3298292272972798</v>
      </c>
      <c r="I3772" s="39">
        <v>2.4099999979416502</v>
      </c>
      <c r="K3772" s="19"/>
      <c r="L3772" s="19"/>
      <c r="M3772" s="38"/>
      <c r="N3772" s="39"/>
      <c r="P3772" s="19"/>
      <c r="Q3772" s="19"/>
      <c r="R3772" s="38"/>
      <c r="S3772" s="39"/>
      <c r="U3772" s="19" t="s">
        <v>12445</v>
      </c>
      <c r="V3772" s="19" t="s">
        <v>16216</v>
      </c>
      <c r="W3772" s="38">
        <v>13.3746255981027</v>
      </c>
      <c r="X3772" s="39">
        <v>637.25000000556304</v>
      </c>
    </row>
    <row r="3773" spans="1:24" x14ac:dyDescent="0.25">
      <c r="A3773" s="19" t="s">
        <v>7425</v>
      </c>
      <c r="B3773" s="19" t="s">
        <v>10254</v>
      </c>
      <c r="C3773" s="38">
        <v>6.95730407373334</v>
      </c>
      <c r="D3773" s="39">
        <v>788.32000000104904</v>
      </c>
      <c r="F3773" s="19" t="s">
        <v>4360</v>
      </c>
      <c r="G3773" s="19" t="s">
        <v>3810</v>
      </c>
      <c r="H3773" s="38">
        <v>6.33261075806855</v>
      </c>
      <c r="I3773" s="39">
        <v>2.6099999981006001</v>
      </c>
      <c r="K3773" s="19"/>
      <c r="L3773" s="19"/>
      <c r="M3773" s="38"/>
      <c r="N3773" s="39"/>
      <c r="P3773" s="19"/>
      <c r="Q3773" s="19"/>
      <c r="R3773" s="38"/>
      <c r="S3773" s="39"/>
      <c r="U3773" s="19" t="s">
        <v>12445</v>
      </c>
      <c r="V3773" s="19" t="s">
        <v>16217</v>
      </c>
      <c r="W3773" s="38">
        <v>13.3742310429573</v>
      </c>
      <c r="X3773" s="39">
        <v>637.13333333889602</v>
      </c>
    </row>
    <row r="3774" spans="1:24" x14ac:dyDescent="0.25">
      <c r="A3774" s="19" t="s">
        <v>7425</v>
      </c>
      <c r="B3774" s="19" t="s">
        <v>1120</v>
      </c>
      <c r="C3774" s="38">
        <v>6.97677521292451</v>
      </c>
      <c r="D3774" s="39">
        <v>788.17000000093003</v>
      </c>
      <c r="F3774" s="19" t="s">
        <v>4360</v>
      </c>
      <c r="G3774" s="19" t="s">
        <v>3811</v>
      </c>
      <c r="H3774" s="38">
        <v>6.3317881203736697</v>
      </c>
      <c r="I3774" s="39">
        <v>2.8099999982595398</v>
      </c>
      <c r="K3774" s="19"/>
      <c r="L3774" s="19"/>
      <c r="M3774" s="38"/>
      <c r="N3774" s="39"/>
      <c r="P3774" s="19"/>
      <c r="Q3774" s="19"/>
      <c r="R3774" s="38"/>
      <c r="S3774" s="39"/>
      <c r="U3774" s="19" t="s">
        <v>12445</v>
      </c>
      <c r="V3774" s="19" t="s">
        <v>16218</v>
      </c>
      <c r="W3774" s="38">
        <v>13.373286240436199</v>
      </c>
      <c r="X3774" s="39">
        <v>637.01666667223003</v>
      </c>
    </row>
    <row r="3775" spans="1:24" x14ac:dyDescent="0.25">
      <c r="A3775" s="19" t="s">
        <v>7425</v>
      </c>
      <c r="B3775" s="19" t="s">
        <v>10255</v>
      </c>
      <c r="C3775" s="38">
        <v>6.9960584626692901</v>
      </c>
      <c r="D3775" s="39">
        <v>788.02000000081102</v>
      </c>
      <c r="F3775" s="19" t="s">
        <v>4360</v>
      </c>
      <c r="G3775" s="19" t="s">
        <v>3812</v>
      </c>
      <c r="H3775" s="38">
        <v>6.32736131636418</v>
      </c>
      <c r="I3775" s="39">
        <v>3.0099999984184902</v>
      </c>
      <c r="K3775" s="19"/>
      <c r="L3775" s="19"/>
      <c r="M3775" s="38"/>
      <c r="N3775" s="39"/>
      <c r="P3775" s="19"/>
      <c r="Q3775" s="19"/>
      <c r="R3775" s="38"/>
      <c r="S3775" s="39"/>
      <c r="U3775" s="19" t="s">
        <v>12445</v>
      </c>
      <c r="V3775" s="19" t="s">
        <v>16219</v>
      </c>
      <c r="W3775" s="38">
        <v>13.371791190688899</v>
      </c>
      <c r="X3775" s="39">
        <v>636.90000000556302</v>
      </c>
    </row>
    <row r="3776" spans="1:24" x14ac:dyDescent="0.25">
      <c r="A3776" s="19" t="s">
        <v>7425</v>
      </c>
      <c r="B3776" s="19" t="s">
        <v>10256</v>
      </c>
      <c r="C3776" s="38">
        <v>7.0151538225747698</v>
      </c>
      <c r="D3776" s="39">
        <v>787.87000000069202</v>
      </c>
      <c r="F3776" s="19" t="s">
        <v>4360</v>
      </c>
      <c r="G3776" s="19" t="s">
        <v>3813</v>
      </c>
      <c r="H3776" s="38">
        <v>6.3193303443094999</v>
      </c>
      <c r="I3776" s="39">
        <v>3.2099999985774401</v>
      </c>
      <c r="K3776" s="19"/>
      <c r="L3776" s="19"/>
      <c r="M3776" s="38"/>
      <c r="N3776" s="39"/>
      <c r="P3776" s="19"/>
      <c r="Q3776" s="19"/>
      <c r="R3776" s="38"/>
      <c r="S3776" s="39"/>
      <c r="U3776" s="19" t="s">
        <v>12445</v>
      </c>
      <c r="V3776" s="19" t="s">
        <v>16220</v>
      </c>
      <c r="W3776" s="38">
        <v>13.372698492677999</v>
      </c>
      <c r="X3776" s="39">
        <v>636.78333333889702</v>
      </c>
    </row>
    <row r="3777" spans="1:24" x14ac:dyDescent="0.25">
      <c r="A3777" s="19" t="s">
        <v>7425</v>
      </c>
      <c r="B3777" s="19" t="s">
        <v>10257</v>
      </c>
      <c r="C3777" s="38">
        <v>7.0340612932396596</v>
      </c>
      <c r="D3777" s="39">
        <v>787.72000000057199</v>
      </c>
      <c r="F3777" s="19" t="s">
        <v>4360</v>
      </c>
      <c r="G3777" s="19" t="s">
        <v>3814</v>
      </c>
      <c r="H3777" s="38">
        <v>6.3076952062676099</v>
      </c>
      <c r="I3777" s="39">
        <v>3.4099999987363798</v>
      </c>
      <c r="K3777" s="19"/>
      <c r="L3777" s="19"/>
      <c r="M3777" s="38"/>
      <c r="N3777" s="39"/>
      <c r="P3777" s="19"/>
      <c r="Q3777" s="19"/>
      <c r="R3777" s="38"/>
      <c r="S3777" s="39"/>
      <c r="U3777" s="19" t="s">
        <v>12445</v>
      </c>
      <c r="V3777" s="19" t="s">
        <v>16221</v>
      </c>
      <c r="W3777" s="38">
        <v>13.373782960364199</v>
      </c>
      <c r="X3777" s="39">
        <v>636.66666667223001</v>
      </c>
    </row>
    <row r="3778" spans="1:24" x14ac:dyDescent="0.25">
      <c r="A3778" s="19" t="s">
        <v>7425</v>
      </c>
      <c r="B3778" s="19" t="s">
        <v>1121</v>
      </c>
      <c r="C3778" s="38">
        <v>7.05278087417752</v>
      </c>
      <c r="D3778" s="39">
        <v>787.57000000045298</v>
      </c>
      <c r="F3778" s="19" t="s">
        <v>4360</v>
      </c>
      <c r="G3778" s="19" t="s">
        <v>3815</v>
      </c>
      <c r="H3778" s="38">
        <v>6.2924558991515402</v>
      </c>
      <c r="I3778" s="39">
        <v>3.6099999988953302</v>
      </c>
      <c r="K3778" s="19"/>
      <c r="L3778" s="19"/>
      <c r="M3778" s="38"/>
      <c r="N3778" s="39"/>
      <c r="P3778" s="19"/>
      <c r="Q3778" s="19"/>
      <c r="R3778" s="38"/>
      <c r="S3778" s="39"/>
      <c r="U3778" s="19" t="s">
        <v>12445</v>
      </c>
      <c r="V3778" s="19" t="s">
        <v>16222</v>
      </c>
      <c r="W3778" s="38">
        <v>13.3743037594679</v>
      </c>
      <c r="X3778" s="39">
        <v>636.55000000556299</v>
      </c>
    </row>
    <row r="3779" spans="1:24" x14ac:dyDescent="0.25">
      <c r="A3779" s="19" t="s">
        <v>7425</v>
      </c>
      <c r="B3779" s="19" t="s">
        <v>10258</v>
      </c>
      <c r="C3779" s="38">
        <v>7.0713125660992802</v>
      </c>
      <c r="D3779" s="39">
        <v>787.42000000033397</v>
      </c>
      <c r="F3779" s="19" t="s">
        <v>4360</v>
      </c>
      <c r="G3779" s="19" t="s">
        <v>3816</v>
      </c>
      <c r="H3779" s="38">
        <v>6.2736124238967497</v>
      </c>
      <c r="I3779" s="39">
        <v>3.8099999990542699</v>
      </c>
      <c r="K3779" s="19"/>
      <c r="L3779" s="19"/>
      <c r="M3779" s="38"/>
      <c r="N3779" s="39"/>
      <c r="P3779" s="19"/>
      <c r="Q3779" s="19"/>
      <c r="R3779" s="38"/>
      <c r="S3779" s="39"/>
      <c r="U3779" s="19" t="s">
        <v>12445</v>
      </c>
      <c r="V3779" s="19" t="s">
        <v>16223</v>
      </c>
      <c r="W3779" s="38">
        <v>13.374260889147401</v>
      </c>
      <c r="X3779" s="39">
        <v>636.43333333889598</v>
      </c>
    </row>
    <row r="3780" spans="1:24" x14ac:dyDescent="0.25">
      <c r="A3780" s="19" t="s">
        <v>7425</v>
      </c>
      <c r="B3780" s="19" t="s">
        <v>10259</v>
      </c>
      <c r="C3780" s="38">
        <v>7.0896563681443396</v>
      </c>
      <c r="D3780" s="39">
        <v>787.27000000021496</v>
      </c>
      <c r="F3780" s="19" t="s">
        <v>4360</v>
      </c>
      <c r="G3780" s="19" t="s">
        <v>3817</v>
      </c>
      <c r="H3780" s="38">
        <v>6.2511647822805596</v>
      </c>
      <c r="I3780" s="39">
        <v>4.0099999992132203</v>
      </c>
      <c r="K3780" s="19"/>
      <c r="L3780" s="19"/>
      <c r="M3780" s="38"/>
      <c r="N3780" s="39"/>
      <c r="P3780" s="19"/>
      <c r="Q3780" s="19"/>
      <c r="R3780" s="38"/>
      <c r="S3780" s="39"/>
      <c r="U3780" s="19" t="s">
        <v>12445</v>
      </c>
      <c r="V3780" s="19" t="s">
        <v>16224</v>
      </c>
      <c r="W3780" s="38">
        <v>13.373654350525101</v>
      </c>
      <c r="X3780" s="39">
        <v>636.31666667222999</v>
      </c>
    </row>
    <row r="3781" spans="1:24" x14ac:dyDescent="0.25">
      <c r="A3781" s="19" t="s">
        <v>7425</v>
      </c>
      <c r="B3781" s="19" t="s">
        <v>10260</v>
      </c>
      <c r="C3781" s="38">
        <v>7.1078122807991297</v>
      </c>
      <c r="D3781" s="39">
        <v>787.12000000009505</v>
      </c>
      <c r="F3781" s="19" t="s">
        <v>4360</v>
      </c>
      <c r="G3781" s="19" t="s">
        <v>3818</v>
      </c>
      <c r="H3781" s="38">
        <v>6.2251129736481703</v>
      </c>
      <c r="I3781" s="39">
        <v>4.20999999937216</v>
      </c>
      <c r="K3781" s="19"/>
      <c r="L3781" s="19"/>
      <c r="M3781" s="38"/>
      <c r="N3781" s="39"/>
      <c r="P3781" s="19"/>
      <c r="Q3781" s="19"/>
      <c r="R3781" s="38"/>
      <c r="S3781" s="39"/>
      <c r="U3781" s="19" t="s">
        <v>12445</v>
      </c>
      <c r="V3781" s="19" t="s">
        <v>16225</v>
      </c>
      <c r="W3781" s="38">
        <v>13.3724841437694</v>
      </c>
      <c r="X3781" s="39">
        <v>636.20000000556297</v>
      </c>
    </row>
    <row r="3782" spans="1:24" x14ac:dyDescent="0.25">
      <c r="A3782" s="19" t="s">
        <v>7425</v>
      </c>
      <c r="B3782" s="19" t="s">
        <v>1122</v>
      </c>
      <c r="C3782" s="38">
        <v>7.1257803039701102</v>
      </c>
      <c r="D3782" s="39">
        <v>786.96999999997604</v>
      </c>
      <c r="F3782" s="19" t="s">
        <v>4360</v>
      </c>
      <c r="G3782" s="19" t="s">
        <v>3819</v>
      </c>
      <c r="H3782" s="38">
        <v>6.2004327273350297</v>
      </c>
      <c r="I3782" s="39">
        <v>4.4099999995311103</v>
      </c>
      <c r="K3782" s="19"/>
      <c r="L3782" s="19"/>
      <c r="M3782" s="38"/>
      <c r="N3782" s="39"/>
      <c r="P3782" s="19"/>
      <c r="Q3782" s="19"/>
      <c r="R3782" s="38"/>
      <c r="S3782" s="39"/>
      <c r="U3782" s="19" t="s">
        <v>12445</v>
      </c>
      <c r="V3782" s="19" t="s">
        <v>16226</v>
      </c>
      <c r="W3782" s="38">
        <v>13.370750268674501</v>
      </c>
      <c r="X3782" s="39">
        <v>636.08333333889595</v>
      </c>
    </row>
    <row r="3783" spans="1:24" x14ac:dyDescent="0.25">
      <c r="A3783" s="19" t="s">
        <v>7425</v>
      </c>
      <c r="B3783" s="19" t="s">
        <v>10261</v>
      </c>
      <c r="C3783" s="38">
        <v>7.1435604382559497</v>
      </c>
      <c r="D3783" s="39">
        <v>786.81999999985703</v>
      </c>
      <c r="F3783" s="19" t="s">
        <v>4360</v>
      </c>
      <c r="G3783" s="19" t="s">
        <v>3820</v>
      </c>
      <c r="H3783" s="38">
        <v>6.1814597596896803</v>
      </c>
      <c r="I3783" s="39">
        <v>4.6099999996900598</v>
      </c>
      <c r="K3783" s="19"/>
      <c r="L3783" s="19"/>
      <c r="M3783" s="38"/>
      <c r="N3783" s="39"/>
      <c r="P3783" s="19"/>
      <c r="Q3783" s="19"/>
      <c r="R3783" s="38"/>
      <c r="S3783" s="39"/>
      <c r="U3783" s="19" t="s">
        <v>12445</v>
      </c>
      <c r="V3783" s="19" t="s">
        <v>16227</v>
      </c>
      <c r="W3783" s="38">
        <v>13.368452725165501</v>
      </c>
      <c r="X3783" s="39">
        <v>635.96666667222996</v>
      </c>
    </row>
    <row r="3784" spans="1:24" x14ac:dyDescent="0.25">
      <c r="A3784" s="19" t="s">
        <v>7425</v>
      </c>
      <c r="B3784" s="19" t="s">
        <v>10262</v>
      </c>
      <c r="C3784" s="38">
        <v>7.1611526824593001</v>
      </c>
      <c r="D3784" s="39">
        <v>786.66999999973802</v>
      </c>
      <c r="F3784" s="19" t="s">
        <v>4360</v>
      </c>
      <c r="G3784" s="19" t="s">
        <v>3821</v>
      </c>
      <c r="H3784" s="38">
        <v>6.1590828674165303</v>
      </c>
      <c r="I3784" s="39">
        <v>4.8099999998490004</v>
      </c>
      <c r="K3784" s="19"/>
      <c r="L3784" s="19"/>
      <c r="M3784" s="38"/>
      <c r="N3784" s="39"/>
      <c r="P3784" s="19"/>
      <c r="Q3784" s="19"/>
      <c r="R3784" s="38"/>
      <c r="S3784" s="39"/>
      <c r="U3784" s="19" t="s">
        <v>12445</v>
      </c>
      <c r="V3784" s="19" t="s">
        <v>16228</v>
      </c>
      <c r="W3784" s="38">
        <v>13.365591514121901</v>
      </c>
      <c r="X3784" s="39">
        <v>635.85000000556295</v>
      </c>
    </row>
    <row r="3785" spans="1:24" x14ac:dyDescent="0.25">
      <c r="A3785" s="19" t="s">
        <v>7425</v>
      </c>
      <c r="B3785" s="19" t="s">
        <v>10263</v>
      </c>
      <c r="C3785" s="38">
        <v>7.1785570374407497</v>
      </c>
      <c r="D3785" s="39">
        <v>786.51999999961902</v>
      </c>
      <c r="F3785" s="19" t="s">
        <v>4360</v>
      </c>
      <c r="G3785" s="19" t="s">
        <v>3822</v>
      </c>
      <c r="H3785" s="38">
        <v>6.1283963990633801</v>
      </c>
      <c r="I3785" s="39">
        <v>5.0100000000079499</v>
      </c>
      <c r="K3785" s="19"/>
      <c r="L3785" s="19"/>
      <c r="M3785" s="38"/>
      <c r="N3785" s="39"/>
      <c r="P3785" s="19"/>
      <c r="Q3785" s="19"/>
      <c r="R3785" s="38"/>
      <c r="S3785" s="39"/>
      <c r="U3785" s="19" t="s">
        <v>12445</v>
      </c>
      <c r="V3785" s="19" t="s">
        <v>16229</v>
      </c>
      <c r="W3785" s="38">
        <v>13.3621666347952</v>
      </c>
      <c r="X3785" s="39">
        <v>635.73333333889605</v>
      </c>
    </row>
    <row r="3786" spans="1:24" x14ac:dyDescent="0.25">
      <c r="A3786" s="19" t="s">
        <v>7425</v>
      </c>
      <c r="B3786" s="19" t="s">
        <v>1123</v>
      </c>
      <c r="C3786" s="38">
        <v>7.1957735029945198</v>
      </c>
      <c r="D3786" s="39">
        <v>786.36999999949899</v>
      </c>
      <c r="F3786" s="19" t="s">
        <v>4360</v>
      </c>
      <c r="G3786" s="19" t="s">
        <v>3823</v>
      </c>
      <c r="H3786" s="38">
        <v>6.0893254537519601</v>
      </c>
      <c r="I3786" s="39">
        <v>5.2100000001668896</v>
      </c>
      <c r="K3786" s="19"/>
      <c r="L3786" s="19"/>
      <c r="M3786" s="38"/>
      <c r="N3786" s="39"/>
      <c r="P3786" s="19"/>
      <c r="Q3786" s="19"/>
      <c r="R3786" s="38"/>
      <c r="S3786" s="39"/>
      <c r="U3786" s="19" t="s">
        <v>12445</v>
      </c>
      <c r="V3786" s="19" t="s">
        <v>16230</v>
      </c>
      <c r="W3786" s="38">
        <v>13.3587953932422</v>
      </c>
      <c r="X3786" s="39">
        <v>635.61666667223005</v>
      </c>
    </row>
    <row r="3787" spans="1:24" x14ac:dyDescent="0.25">
      <c r="A3787" s="19" t="s">
        <v>7425</v>
      </c>
      <c r="B3787" s="19" t="s">
        <v>10264</v>
      </c>
      <c r="C3787" s="38">
        <v>7.2128020789896299</v>
      </c>
      <c r="D3787" s="39">
        <v>786.21999999937998</v>
      </c>
      <c r="F3787" s="19" t="s">
        <v>4360</v>
      </c>
      <c r="G3787" s="19" t="s">
        <v>3824</v>
      </c>
      <c r="H3787" s="38">
        <v>6.0572628391833296</v>
      </c>
      <c r="I3787" s="39">
        <v>5.4100000003258399</v>
      </c>
      <c r="K3787" s="19"/>
      <c r="L3787" s="19"/>
      <c r="M3787" s="38"/>
      <c r="N3787" s="39"/>
      <c r="P3787" s="19"/>
      <c r="Q3787" s="19"/>
      <c r="R3787" s="38"/>
      <c r="S3787" s="39"/>
      <c r="U3787" s="19" t="s">
        <v>12445</v>
      </c>
      <c r="V3787" s="19" t="s">
        <v>16231</v>
      </c>
      <c r="W3787" s="38">
        <v>13.3579494725911</v>
      </c>
      <c r="X3787" s="39">
        <v>635.50000000556304</v>
      </c>
    </row>
    <row r="3788" spans="1:24" x14ac:dyDescent="0.25">
      <c r="A3788" s="19" t="s">
        <v>7425</v>
      </c>
      <c r="B3788" s="19" t="s">
        <v>10265</v>
      </c>
      <c r="C3788" s="38">
        <v>7.23702415280591</v>
      </c>
      <c r="D3788" s="39">
        <v>786.06999999926097</v>
      </c>
      <c r="F3788" s="19" t="s">
        <v>4360</v>
      </c>
      <c r="G3788" s="19" t="s">
        <v>3825</v>
      </c>
      <c r="H3788" s="38">
        <v>6.0221967557650196</v>
      </c>
      <c r="I3788" s="39">
        <v>5.6100000004847796</v>
      </c>
      <c r="K3788" s="19"/>
      <c r="L3788" s="19"/>
      <c r="M3788" s="38"/>
      <c r="N3788" s="39"/>
      <c r="P3788" s="19"/>
      <c r="Q3788" s="19"/>
      <c r="R3788" s="38"/>
      <c r="S3788" s="39"/>
      <c r="U3788" s="19" t="s">
        <v>12445</v>
      </c>
      <c r="V3788" s="19" t="s">
        <v>16232</v>
      </c>
      <c r="W3788" s="38">
        <v>13.3565533036662</v>
      </c>
      <c r="X3788" s="39">
        <v>635.38333333889602</v>
      </c>
    </row>
    <row r="3789" spans="1:24" x14ac:dyDescent="0.25">
      <c r="A3789" s="19" t="s">
        <v>7425</v>
      </c>
      <c r="B3789" s="19" t="s">
        <v>10266</v>
      </c>
      <c r="C3789" s="38">
        <v>7.2647221891259903</v>
      </c>
      <c r="D3789" s="39">
        <v>785.91999999914196</v>
      </c>
      <c r="F3789" s="19" t="s">
        <v>4360</v>
      </c>
      <c r="G3789" s="19" t="s">
        <v>3826</v>
      </c>
      <c r="H3789" s="38">
        <v>5.9841272046663203</v>
      </c>
      <c r="I3789" s="39">
        <v>5.81000000064373</v>
      </c>
      <c r="K3789" s="19"/>
      <c r="L3789" s="19"/>
      <c r="M3789" s="38"/>
      <c r="N3789" s="39"/>
      <c r="P3789" s="19"/>
      <c r="Q3789" s="19"/>
      <c r="R3789" s="38"/>
      <c r="S3789" s="39"/>
      <c r="U3789" s="19" t="s">
        <v>12445</v>
      </c>
      <c r="V3789" s="19" t="s">
        <v>16233</v>
      </c>
      <c r="W3789" s="38">
        <v>13.354606886467501</v>
      </c>
      <c r="X3789" s="39">
        <v>635.26666667223003</v>
      </c>
    </row>
    <row r="3790" spans="1:24" x14ac:dyDescent="0.25">
      <c r="A3790" s="19" t="s">
        <v>7425</v>
      </c>
      <c r="B3790" s="19" t="s">
        <v>1124</v>
      </c>
      <c r="C3790" s="38">
        <v>7.2995734607699401</v>
      </c>
      <c r="D3790" s="39">
        <v>785.76999999902296</v>
      </c>
      <c r="F3790" s="19" t="s">
        <v>4360</v>
      </c>
      <c r="G3790" s="19" t="s">
        <v>3827</v>
      </c>
      <c r="H3790" s="38">
        <v>5.94305418518565</v>
      </c>
      <c r="I3790" s="39">
        <v>6.0100000008026804</v>
      </c>
      <c r="K3790" s="19"/>
      <c r="L3790" s="19"/>
      <c r="M3790" s="38"/>
      <c r="N3790" s="39"/>
      <c r="P3790" s="19"/>
      <c r="Q3790" s="19"/>
      <c r="R3790" s="38"/>
      <c r="S3790" s="39"/>
      <c r="U3790" s="19" t="s">
        <v>12445</v>
      </c>
      <c r="V3790" s="19" t="s">
        <v>16234</v>
      </c>
      <c r="W3790" s="38">
        <v>13.358015309192901</v>
      </c>
      <c r="X3790" s="39">
        <v>635.15000000556302</v>
      </c>
    </row>
    <row r="3791" spans="1:24" x14ac:dyDescent="0.25">
      <c r="A3791" s="19" t="s">
        <v>7425</v>
      </c>
      <c r="B3791" s="19" t="s">
        <v>10267</v>
      </c>
      <c r="C3791" s="38">
        <v>7.3341697401710801</v>
      </c>
      <c r="D3791" s="39">
        <v>785.61999999890304</v>
      </c>
      <c r="F3791" s="19" t="s">
        <v>4360</v>
      </c>
      <c r="G3791" s="19" t="s">
        <v>3828</v>
      </c>
      <c r="H3791" s="38">
        <v>5.8989776957795304</v>
      </c>
      <c r="I3791" s="39">
        <v>6.2100000009616201</v>
      </c>
      <c r="K3791" s="19"/>
      <c r="L3791" s="19"/>
      <c r="M3791" s="38"/>
      <c r="N3791" s="39"/>
      <c r="P3791" s="19"/>
      <c r="Q3791" s="19"/>
      <c r="R3791" s="38"/>
      <c r="S3791" s="39"/>
      <c r="U3791" s="19" t="s">
        <v>12445</v>
      </c>
      <c r="V3791" s="19" t="s">
        <v>16235</v>
      </c>
      <c r="W3791" s="38">
        <v>13.362328311268101</v>
      </c>
      <c r="X3791" s="39">
        <v>635.03333333889702</v>
      </c>
    </row>
    <row r="3792" spans="1:24" x14ac:dyDescent="0.25">
      <c r="A3792" s="19" t="s">
        <v>7425</v>
      </c>
      <c r="B3792" s="19" t="s">
        <v>10268</v>
      </c>
      <c r="C3792" s="38">
        <v>7.3685110261320501</v>
      </c>
      <c r="D3792" s="39">
        <v>785.46999999878403</v>
      </c>
      <c r="F3792" s="19" t="s">
        <v>4360</v>
      </c>
      <c r="G3792" s="19" t="s">
        <v>3829</v>
      </c>
      <c r="H3792" s="38">
        <v>5.8490957004292703</v>
      </c>
      <c r="I3792" s="39">
        <v>6.4100000011205696</v>
      </c>
      <c r="K3792" s="19"/>
      <c r="L3792" s="19"/>
      <c r="M3792" s="38"/>
      <c r="N3792" s="39"/>
      <c r="P3792" s="19"/>
      <c r="Q3792" s="19"/>
      <c r="R3792" s="38"/>
      <c r="S3792" s="39"/>
      <c r="U3792" s="19" t="s">
        <v>12445</v>
      </c>
      <c r="V3792" s="19" t="s">
        <v>16236</v>
      </c>
      <c r="W3792" s="38">
        <v>13.3660642238723</v>
      </c>
      <c r="X3792" s="39">
        <v>634.91666667223001</v>
      </c>
    </row>
    <row r="3793" spans="1:24" x14ac:dyDescent="0.25">
      <c r="A3793" s="19" t="s">
        <v>7425</v>
      </c>
      <c r="B3793" s="19" t="s">
        <v>10269</v>
      </c>
      <c r="C3793" s="38">
        <v>7.4025973189334699</v>
      </c>
      <c r="D3793" s="39">
        <v>785.31999999866503</v>
      </c>
      <c r="F3793" s="19" t="s">
        <v>4360</v>
      </c>
      <c r="G3793" s="19" t="s">
        <v>3830</v>
      </c>
      <c r="H3793" s="38">
        <v>5.7878408222145401</v>
      </c>
      <c r="I3793" s="39">
        <v>6.6100000012795102</v>
      </c>
      <c r="K3793" s="19"/>
      <c r="L3793" s="19"/>
      <c r="M3793" s="38"/>
      <c r="N3793" s="39"/>
      <c r="P3793" s="19"/>
      <c r="Q3793" s="19"/>
      <c r="R3793" s="38"/>
      <c r="S3793" s="39"/>
      <c r="U3793" s="19" t="s">
        <v>12445</v>
      </c>
      <c r="V3793" s="19" t="s">
        <v>16237</v>
      </c>
      <c r="W3793" s="38">
        <v>13.369223047716501</v>
      </c>
      <c r="X3793" s="39">
        <v>634.80000000556299</v>
      </c>
    </row>
    <row r="3794" spans="1:24" x14ac:dyDescent="0.25">
      <c r="A3794" s="19" t="s">
        <v>7425</v>
      </c>
      <c r="B3794" s="19" t="s">
        <v>1125</v>
      </c>
      <c r="C3794" s="38">
        <v>7.4364286191179101</v>
      </c>
      <c r="D3794" s="39">
        <v>785.16999999854602</v>
      </c>
      <c r="F3794" s="19" t="s">
        <v>4360</v>
      </c>
      <c r="G3794" s="19" t="s">
        <v>3831</v>
      </c>
      <c r="H3794" s="38">
        <v>5.7349541188822801</v>
      </c>
      <c r="I3794" s="39">
        <v>6.8100000014384596</v>
      </c>
      <c r="K3794" s="19"/>
      <c r="L3794" s="19"/>
      <c r="M3794" s="38"/>
      <c r="N3794" s="39"/>
      <c r="P3794" s="19"/>
      <c r="Q3794" s="19"/>
      <c r="R3794" s="38"/>
      <c r="S3794" s="39"/>
      <c r="U3794" s="19" t="s">
        <v>12445</v>
      </c>
      <c r="V3794" s="19" t="s">
        <v>16238</v>
      </c>
      <c r="W3794" s="38">
        <v>13.3718047819587</v>
      </c>
      <c r="X3794" s="39">
        <v>634.68333333889598</v>
      </c>
    </row>
    <row r="3795" spans="1:24" x14ac:dyDescent="0.25">
      <c r="A3795" s="19" t="s">
        <v>7425</v>
      </c>
      <c r="B3795" s="19" t="s">
        <v>10270</v>
      </c>
      <c r="C3795" s="38">
        <v>7.4700049265356903</v>
      </c>
      <c r="D3795" s="39">
        <v>785.01999999842599</v>
      </c>
      <c r="F3795" s="19" t="s">
        <v>4360</v>
      </c>
      <c r="G3795" s="19" t="s">
        <v>3832</v>
      </c>
      <c r="H3795" s="38">
        <v>5.6804180373147402</v>
      </c>
      <c r="I3795" s="39">
        <v>7.01000000159741</v>
      </c>
      <c r="K3795" s="19"/>
      <c r="L3795" s="19"/>
      <c r="M3795" s="38"/>
      <c r="N3795" s="39"/>
      <c r="P3795" s="19"/>
      <c r="Q3795" s="19"/>
      <c r="R3795" s="38"/>
      <c r="S3795" s="39"/>
      <c r="U3795" s="19" t="s">
        <v>12445</v>
      </c>
      <c r="V3795" s="19" t="s">
        <v>16239</v>
      </c>
      <c r="W3795" s="38">
        <v>13.3738094263745</v>
      </c>
      <c r="X3795" s="39">
        <v>634.56666667222999</v>
      </c>
    </row>
    <row r="3796" spans="1:24" x14ac:dyDescent="0.25">
      <c r="A3796" s="19" t="s">
        <v>7425</v>
      </c>
      <c r="B3796" s="19" t="s">
        <v>10271</v>
      </c>
      <c r="C3796" s="38">
        <v>7.5033262411306803</v>
      </c>
      <c r="D3796" s="39">
        <v>784.86999999830698</v>
      </c>
      <c r="F3796" s="19" t="s">
        <v>4360</v>
      </c>
      <c r="G3796" s="19" t="s">
        <v>3833</v>
      </c>
      <c r="H3796" s="38">
        <v>5.6361799508453103</v>
      </c>
      <c r="I3796" s="39">
        <v>7.2100000017563497</v>
      </c>
      <c r="K3796" s="19"/>
      <c r="L3796" s="19"/>
      <c r="M3796" s="38"/>
      <c r="N3796" s="39"/>
      <c r="P3796" s="19"/>
      <c r="Q3796" s="19"/>
      <c r="R3796" s="38"/>
      <c r="S3796" s="39"/>
      <c r="U3796" s="19" t="s">
        <v>12445</v>
      </c>
      <c r="V3796" s="19" t="s">
        <v>16240</v>
      </c>
      <c r="W3796" s="38">
        <v>13.3752369818058</v>
      </c>
      <c r="X3796" s="39">
        <v>634.45000000556297</v>
      </c>
    </row>
    <row r="3797" spans="1:24" x14ac:dyDescent="0.25">
      <c r="A3797" s="19" t="s">
        <v>7425</v>
      </c>
      <c r="B3797" s="19" t="s">
        <v>10272</v>
      </c>
      <c r="C3797" s="38">
        <v>7.5363925621919599</v>
      </c>
      <c r="D3797" s="39">
        <v>784.71999999818797</v>
      </c>
      <c r="F3797" s="19" t="s">
        <v>4360</v>
      </c>
      <c r="G3797" s="19" t="s">
        <v>3834</v>
      </c>
      <c r="H3797" s="38">
        <v>5.5919279965989599</v>
      </c>
      <c r="I3797" s="39">
        <v>7.4100000019153001</v>
      </c>
      <c r="K3797" s="19"/>
      <c r="L3797" s="19"/>
      <c r="M3797" s="38"/>
      <c r="N3797" s="39"/>
      <c r="P3797" s="19"/>
      <c r="Q3797" s="19"/>
      <c r="R3797" s="38"/>
      <c r="S3797" s="39"/>
      <c r="U3797" s="19" t="s">
        <v>12445</v>
      </c>
      <c r="V3797" s="19" t="s">
        <v>16241</v>
      </c>
      <c r="W3797" s="38">
        <v>13.3760874473358</v>
      </c>
      <c r="X3797" s="39">
        <v>634.33333333889595</v>
      </c>
    </row>
    <row r="3798" spans="1:24" x14ac:dyDescent="0.25">
      <c r="A3798" s="19" t="s">
        <v>7425</v>
      </c>
      <c r="B3798" s="19" t="s">
        <v>1126</v>
      </c>
      <c r="C3798" s="38">
        <v>7.5692038903369099</v>
      </c>
      <c r="D3798" s="39">
        <v>784.56999999806897</v>
      </c>
      <c r="F3798" s="19" t="s">
        <v>4360</v>
      </c>
      <c r="G3798" s="19" t="s">
        <v>3835</v>
      </c>
      <c r="H3798" s="38">
        <v>5.5476222414753202</v>
      </c>
      <c r="I3798" s="39">
        <v>7.6100000020742398</v>
      </c>
      <c r="K3798" s="19"/>
      <c r="L3798" s="19"/>
      <c r="M3798" s="38"/>
      <c r="N3798" s="39"/>
      <c r="P3798" s="19"/>
      <c r="Q3798" s="19"/>
      <c r="R3798" s="38"/>
      <c r="S3798" s="39"/>
      <c r="U3798" s="19" t="s">
        <v>12445</v>
      </c>
      <c r="V3798" s="19" t="s">
        <v>16242</v>
      </c>
      <c r="W3798" s="38">
        <v>13.3770988635112</v>
      </c>
      <c r="X3798" s="39">
        <v>634.21666667222996</v>
      </c>
    </row>
    <row r="3799" spans="1:24" x14ac:dyDescent="0.25">
      <c r="A3799" s="19" t="s">
        <v>7425</v>
      </c>
      <c r="B3799" s="19" t="s">
        <v>10273</v>
      </c>
      <c r="C3799" s="38">
        <v>7.5980561111741496</v>
      </c>
      <c r="D3799" s="39">
        <v>784.41999999794996</v>
      </c>
      <c r="F3799" s="19" t="s">
        <v>4360</v>
      </c>
      <c r="G3799" s="19" t="s">
        <v>3836</v>
      </c>
      <c r="H3799" s="38">
        <v>5.5032227497080504</v>
      </c>
      <c r="I3799" s="39">
        <v>7.8100000022331901</v>
      </c>
      <c r="K3799" s="19"/>
      <c r="L3799" s="19"/>
      <c r="M3799" s="38"/>
      <c r="N3799" s="39"/>
      <c r="P3799" s="19"/>
      <c r="Q3799" s="19"/>
      <c r="R3799" s="38"/>
      <c r="S3799" s="39"/>
      <c r="U3799" s="19" t="s">
        <v>12445</v>
      </c>
      <c r="V3799" s="19" t="s">
        <v>16243</v>
      </c>
      <c r="W3799" s="38">
        <v>13.380483105415699</v>
      </c>
      <c r="X3799" s="39">
        <v>634.10000000556295</v>
      </c>
    </row>
    <row r="3800" spans="1:24" x14ac:dyDescent="0.25">
      <c r="A3800" s="19" t="s">
        <v>7425</v>
      </c>
      <c r="B3800" s="19" t="s">
        <v>10274</v>
      </c>
      <c r="C3800" s="38">
        <v>7.6266399191606604</v>
      </c>
      <c r="D3800" s="39">
        <v>784.26999999783004</v>
      </c>
      <c r="F3800" s="19" t="s">
        <v>4360</v>
      </c>
      <c r="G3800" s="19" t="s">
        <v>3837</v>
      </c>
      <c r="H3800" s="38">
        <v>5.472905016646</v>
      </c>
      <c r="I3800" s="39">
        <v>8.0133333365122503</v>
      </c>
      <c r="K3800" s="19"/>
      <c r="L3800" s="19"/>
      <c r="M3800" s="38"/>
      <c r="N3800" s="39"/>
      <c r="P3800" s="19"/>
      <c r="Q3800" s="19"/>
      <c r="R3800" s="38"/>
      <c r="S3800" s="39"/>
      <c r="U3800" s="19" t="s">
        <v>12445</v>
      </c>
      <c r="V3800" s="19" t="s">
        <v>16244</v>
      </c>
      <c r="W3800" s="38">
        <v>13.3832768385136</v>
      </c>
      <c r="X3800" s="39">
        <v>633.98333333889695</v>
      </c>
    </row>
    <row r="3801" spans="1:24" x14ac:dyDescent="0.25">
      <c r="A3801" s="19" t="s">
        <v>7425</v>
      </c>
      <c r="B3801" s="19" t="s">
        <v>10275</v>
      </c>
      <c r="C3801" s="38">
        <v>7.6549553120513796</v>
      </c>
      <c r="D3801" s="39">
        <v>784.11999999771103</v>
      </c>
      <c r="F3801" s="19" t="s">
        <v>4360</v>
      </c>
      <c r="G3801" s="19" t="s">
        <v>3838</v>
      </c>
      <c r="H3801" s="38">
        <v>5.4426139447834796</v>
      </c>
      <c r="I3801" s="39">
        <v>8.2800000031789107</v>
      </c>
      <c r="K3801" s="19"/>
      <c r="L3801" s="19"/>
      <c r="M3801" s="38"/>
      <c r="N3801" s="39"/>
      <c r="P3801" s="19"/>
      <c r="Q3801" s="19"/>
      <c r="R3801" s="38"/>
      <c r="S3801" s="39"/>
      <c r="U3801" s="19" t="s">
        <v>12445</v>
      </c>
      <c r="V3801" s="19" t="s">
        <v>16245</v>
      </c>
      <c r="W3801" s="38">
        <v>13.3854800619067</v>
      </c>
      <c r="X3801" s="39">
        <v>633.86666667223005</v>
      </c>
    </row>
    <row r="3802" spans="1:24" x14ac:dyDescent="0.25">
      <c r="A3802" s="19" t="s">
        <v>7425</v>
      </c>
      <c r="B3802" s="19" t="s">
        <v>1127</v>
      </c>
      <c r="C3802" s="38">
        <v>7.6830022917358898</v>
      </c>
      <c r="D3802" s="39">
        <v>783.96999999759203</v>
      </c>
      <c r="F3802" s="19" t="s">
        <v>4360</v>
      </c>
      <c r="G3802" s="19" t="s">
        <v>3839</v>
      </c>
      <c r="H3802" s="38">
        <v>5.3988025981685297</v>
      </c>
      <c r="I3802" s="39">
        <v>8.54666666984558</v>
      </c>
      <c r="K3802" s="19"/>
      <c r="L3802" s="19"/>
      <c r="M3802" s="38"/>
      <c r="N3802" s="39"/>
      <c r="P3802" s="19"/>
      <c r="Q3802" s="19"/>
      <c r="R3802" s="38"/>
      <c r="S3802" s="39"/>
      <c r="U3802" s="19" t="s">
        <v>12445</v>
      </c>
      <c r="V3802" s="19" t="s">
        <v>16246</v>
      </c>
      <c r="W3802" s="38">
        <v>13.3870927756887</v>
      </c>
      <c r="X3802" s="39">
        <v>633.75000000556304</v>
      </c>
    </row>
    <row r="3803" spans="1:24" x14ac:dyDescent="0.25">
      <c r="A3803" s="19" t="s">
        <v>7425</v>
      </c>
      <c r="B3803" s="19" t="s">
        <v>10276</v>
      </c>
      <c r="C3803" s="38">
        <v>7.7107808580832398</v>
      </c>
      <c r="D3803" s="39">
        <v>783.81999999747302</v>
      </c>
      <c r="F3803" s="19" t="s">
        <v>4360</v>
      </c>
      <c r="G3803" s="19" t="s">
        <v>3840</v>
      </c>
      <c r="H3803" s="38">
        <v>5.3540377138161004</v>
      </c>
      <c r="I3803" s="39">
        <v>8.8133333365122493</v>
      </c>
      <c r="K3803" s="19"/>
      <c r="L3803" s="19"/>
      <c r="M3803" s="38"/>
      <c r="N3803" s="39"/>
      <c r="P3803" s="19"/>
      <c r="Q3803" s="19"/>
      <c r="R3803" s="38"/>
      <c r="S3803" s="39"/>
      <c r="U3803" s="19" t="s">
        <v>12445</v>
      </c>
      <c r="V3803" s="19" t="s">
        <v>16247</v>
      </c>
      <c r="W3803" s="38">
        <v>13.388114978811799</v>
      </c>
      <c r="X3803" s="39">
        <v>633.63333333889602</v>
      </c>
    </row>
    <row r="3804" spans="1:24" x14ac:dyDescent="0.25">
      <c r="A3804" s="19" t="s">
        <v>7425</v>
      </c>
      <c r="B3804" s="19" t="s">
        <v>10277</v>
      </c>
      <c r="C3804" s="38">
        <v>7.7382910108689096</v>
      </c>
      <c r="D3804" s="39">
        <v>783.66999999735401</v>
      </c>
      <c r="F3804" s="19" t="s">
        <v>4360</v>
      </c>
      <c r="G3804" s="19" t="s">
        <v>3841</v>
      </c>
      <c r="H3804" s="38">
        <v>5.3089777783691297</v>
      </c>
      <c r="I3804" s="39">
        <v>9.0800000031789203</v>
      </c>
      <c r="K3804" s="19"/>
      <c r="L3804" s="19"/>
      <c r="M3804" s="38"/>
      <c r="N3804" s="39"/>
      <c r="P3804" s="19"/>
      <c r="Q3804" s="19"/>
      <c r="R3804" s="38"/>
      <c r="S3804" s="39"/>
      <c r="U3804" s="19" t="s">
        <v>12445</v>
      </c>
      <c r="V3804" s="19" t="s">
        <v>16248</v>
      </c>
      <c r="W3804" s="38">
        <v>13.3945860235692</v>
      </c>
      <c r="X3804" s="39">
        <v>633.51666667223003</v>
      </c>
    </row>
    <row r="3805" spans="1:24" x14ac:dyDescent="0.25">
      <c r="A3805" s="19" t="s">
        <v>7425</v>
      </c>
      <c r="B3805" s="19" t="s">
        <v>10278</v>
      </c>
      <c r="C3805" s="38">
        <v>7.7655327503174201</v>
      </c>
      <c r="D3805" s="39">
        <v>783.51999999723398</v>
      </c>
      <c r="F3805" s="19" t="s">
        <v>4360</v>
      </c>
      <c r="G3805" s="19" t="s">
        <v>3842</v>
      </c>
      <c r="H3805" s="38">
        <v>5.2635845546355799</v>
      </c>
      <c r="I3805" s="39">
        <v>9.3466666698455807</v>
      </c>
      <c r="K3805" s="19"/>
      <c r="L3805" s="19"/>
      <c r="M3805" s="38"/>
      <c r="N3805" s="39"/>
      <c r="P3805" s="19"/>
      <c r="Q3805" s="19"/>
      <c r="R3805" s="38"/>
      <c r="S3805" s="39"/>
      <c r="U3805" s="19" t="s">
        <v>12445</v>
      </c>
      <c r="V3805" s="19" t="s">
        <v>16249</v>
      </c>
      <c r="W3805" s="38">
        <v>13.401822352572101</v>
      </c>
      <c r="X3805" s="39">
        <v>633.40000000556302</v>
      </c>
    </row>
    <row r="3806" spans="1:24" x14ac:dyDescent="0.25">
      <c r="A3806" s="19" t="s">
        <v>7425</v>
      </c>
      <c r="B3806" s="19" t="s">
        <v>1128</v>
      </c>
      <c r="C3806" s="38">
        <v>7.7925060750630299</v>
      </c>
      <c r="D3806" s="39">
        <v>783.36999999711497</v>
      </c>
      <c r="F3806" s="19" t="s">
        <v>4360</v>
      </c>
      <c r="G3806" s="19" t="s">
        <v>3843</v>
      </c>
      <c r="H3806" s="38">
        <v>5.2178181090473803</v>
      </c>
      <c r="I3806" s="39">
        <v>9.61333333651225</v>
      </c>
      <c r="K3806" s="19"/>
      <c r="L3806" s="19"/>
      <c r="M3806" s="38"/>
      <c r="N3806" s="39"/>
      <c r="P3806" s="19"/>
      <c r="Q3806" s="19"/>
      <c r="R3806" s="38"/>
      <c r="S3806" s="39"/>
      <c r="U3806" s="19" t="s">
        <v>12445</v>
      </c>
      <c r="V3806" s="19" t="s">
        <v>16250</v>
      </c>
      <c r="W3806" s="38">
        <v>13.4084681708038</v>
      </c>
      <c r="X3806" s="39">
        <v>633.28333333889702</v>
      </c>
    </row>
    <row r="3807" spans="1:24" x14ac:dyDescent="0.25">
      <c r="A3807" s="19" t="s">
        <v>7425</v>
      </c>
      <c r="B3807" s="19" t="s">
        <v>10279</v>
      </c>
      <c r="C3807" s="38">
        <v>7.8192109870140198</v>
      </c>
      <c r="D3807" s="39">
        <v>783.21999999699597</v>
      </c>
      <c r="F3807" s="19" t="s">
        <v>4360</v>
      </c>
      <c r="G3807" s="19" t="s">
        <v>3844</v>
      </c>
      <c r="H3807" s="38">
        <v>5.1716385073348698</v>
      </c>
      <c r="I3807" s="39">
        <v>9.8800000031789104</v>
      </c>
      <c r="K3807" s="19"/>
      <c r="L3807" s="19"/>
      <c r="M3807" s="38"/>
      <c r="N3807" s="39"/>
      <c r="P3807" s="19"/>
      <c r="Q3807" s="19"/>
      <c r="R3807" s="38"/>
      <c r="S3807" s="39"/>
      <c r="U3807" s="19" t="s">
        <v>12445</v>
      </c>
      <c r="V3807" s="19" t="s">
        <v>16251</v>
      </c>
      <c r="W3807" s="38">
        <v>13.414523480153999</v>
      </c>
      <c r="X3807" s="39">
        <v>633.16666667223001</v>
      </c>
    </row>
    <row r="3808" spans="1:24" x14ac:dyDescent="0.25">
      <c r="A3808" s="19" t="s">
        <v>7425</v>
      </c>
      <c r="B3808" s="19" t="s">
        <v>10280</v>
      </c>
      <c r="C3808" s="38">
        <v>7.84564748497304</v>
      </c>
      <c r="D3808" s="39">
        <v>783.06999999687696</v>
      </c>
      <c r="F3808" s="19" t="s">
        <v>4360</v>
      </c>
      <c r="G3808" s="19" t="s">
        <v>3845</v>
      </c>
      <c r="H3808" s="38">
        <v>5.1365130603440496</v>
      </c>
      <c r="I3808" s="39">
        <v>10.146666669845599</v>
      </c>
      <c r="K3808" s="19"/>
      <c r="L3808" s="19"/>
      <c r="M3808" s="38"/>
      <c r="N3808" s="39"/>
      <c r="P3808" s="19"/>
      <c r="Q3808" s="19"/>
      <c r="R3808" s="38"/>
      <c r="S3808" s="39"/>
      <c r="U3808" s="19" t="s">
        <v>12445</v>
      </c>
      <c r="V3808" s="19" t="s">
        <v>16252</v>
      </c>
      <c r="W3808" s="38">
        <v>13.4199882795376</v>
      </c>
      <c r="X3808" s="39">
        <v>633.05000000556299</v>
      </c>
    </row>
    <row r="3809" spans="1:24" x14ac:dyDescent="0.25">
      <c r="A3809" s="19" t="s">
        <v>7425</v>
      </c>
      <c r="B3809" s="19" t="s">
        <v>10281</v>
      </c>
      <c r="C3809" s="38">
        <v>7.8718155693329699</v>
      </c>
      <c r="D3809" s="39">
        <v>782.91999999675795</v>
      </c>
      <c r="F3809" s="19" t="s">
        <v>4360</v>
      </c>
      <c r="G3809" s="19" t="s">
        <v>3846</v>
      </c>
      <c r="H3809" s="38">
        <v>5.1037648928400898</v>
      </c>
      <c r="I3809" s="39">
        <v>10.413333336512199</v>
      </c>
      <c r="K3809" s="19"/>
      <c r="L3809" s="19"/>
      <c r="M3809" s="38"/>
      <c r="N3809" s="39"/>
      <c r="P3809" s="19"/>
      <c r="Q3809" s="19"/>
      <c r="R3809" s="38"/>
      <c r="S3809" s="39"/>
      <c r="U3809" s="19" t="s">
        <v>12445</v>
      </c>
      <c r="V3809" s="19" t="s">
        <v>16253</v>
      </c>
      <c r="W3809" s="38">
        <v>13.4248625693474</v>
      </c>
      <c r="X3809" s="39">
        <v>632.933333338897</v>
      </c>
    </row>
    <row r="3810" spans="1:24" x14ac:dyDescent="0.25">
      <c r="A3810" s="19" t="s">
        <v>7425</v>
      </c>
      <c r="B3810" s="19" t="s">
        <v>1129</v>
      </c>
      <c r="C3810" s="38">
        <v>7.8977152387841896</v>
      </c>
      <c r="D3810" s="39">
        <v>782.76999999663803</v>
      </c>
      <c r="F3810" s="19" t="s">
        <v>4360</v>
      </c>
      <c r="G3810" s="19" t="s">
        <v>3847</v>
      </c>
      <c r="H3810" s="38">
        <v>5.0706840327385603</v>
      </c>
      <c r="I3810" s="39">
        <v>10.6800000031789</v>
      </c>
      <c r="K3810" s="19"/>
      <c r="L3810" s="19"/>
      <c r="M3810" s="38"/>
      <c r="N3810" s="39"/>
      <c r="P3810" s="19"/>
      <c r="Q3810" s="19"/>
      <c r="R3810" s="38"/>
      <c r="S3810" s="39"/>
      <c r="U3810" s="19" t="s">
        <v>12445</v>
      </c>
      <c r="V3810" s="19" t="s">
        <v>16254</v>
      </c>
      <c r="W3810" s="38">
        <v>13.431858266571901</v>
      </c>
      <c r="X3810" s="39">
        <v>632.81666667222999</v>
      </c>
    </row>
    <row r="3811" spans="1:24" x14ac:dyDescent="0.25">
      <c r="A3811" s="19" t="s">
        <v>7425</v>
      </c>
      <c r="B3811" s="19" t="s">
        <v>10282</v>
      </c>
      <c r="C3811" s="38">
        <v>7.9233464954782198</v>
      </c>
      <c r="D3811" s="39">
        <v>782.61999999651903</v>
      </c>
      <c r="F3811" s="19" t="s">
        <v>4360</v>
      </c>
      <c r="G3811" s="19" t="s">
        <v>3848</v>
      </c>
      <c r="H3811" s="38">
        <v>5.04789209835113</v>
      </c>
      <c r="I3811" s="39">
        <v>10.9466666698456</v>
      </c>
      <c r="K3811" s="19"/>
      <c r="L3811" s="19"/>
      <c r="M3811" s="38"/>
      <c r="N3811" s="39"/>
      <c r="P3811" s="19"/>
      <c r="Q3811" s="19"/>
      <c r="R3811" s="38"/>
      <c r="S3811" s="39"/>
      <c r="U3811" s="19" t="s">
        <v>12445</v>
      </c>
      <c r="V3811" s="19" t="s">
        <v>16255</v>
      </c>
      <c r="W3811" s="38">
        <v>13.442947349175</v>
      </c>
      <c r="X3811" s="39">
        <v>632.70000000556297</v>
      </c>
    </row>
    <row r="3812" spans="1:24" x14ac:dyDescent="0.25">
      <c r="A3812" s="19" t="s">
        <v>7425</v>
      </c>
      <c r="B3812" s="19" t="s">
        <v>10283</v>
      </c>
      <c r="C3812" s="38">
        <v>7.94870933862929</v>
      </c>
      <c r="D3812" s="39">
        <v>782.46999999640002</v>
      </c>
      <c r="F3812" s="19" t="s">
        <v>4360</v>
      </c>
      <c r="G3812" s="19" t="s">
        <v>3849</v>
      </c>
      <c r="H3812" s="38">
        <v>5.0283899473539204</v>
      </c>
      <c r="I3812" s="39">
        <v>11.2133333365122</v>
      </c>
      <c r="K3812" s="19"/>
      <c r="L3812" s="19"/>
      <c r="M3812" s="38"/>
      <c r="N3812" s="39"/>
      <c r="P3812" s="19"/>
      <c r="Q3812" s="19"/>
      <c r="R3812" s="38"/>
      <c r="S3812" s="39"/>
      <c r="U3812" s="19" t="s">
        <v>12445</v>
      </c>
      <c r="V3812" s="19" t="s">
        <v>16256</v>
      </c>
      <c r="W3812" s="38">
        <v>13.4534459216617</v>
      </c>
      <c r="X3812" s="39">
        <v>632.58333333889595</v>
      </c>
    </row>
    <row r="3813" spans="1:24" x14ac:dyDescent="0.25">
      <c r="A3813" s="19" t="s">
        <v>7425</v>
      </c>
      <c r="B3813" s="19" t="s">
        <v>10284</v>
      </c>
      <c r="C3813" s="38">
        <v>7.9719583938343499</v>
      </c>
      <c r="D3813" s="39">
        <v>782.31999999628101</v>
      </c>
      <c r="F3813" s="19" t="s">
        <v>4360</v>
      </c>
      <c r="G3813" s="19" t="s">
        <v>3850</v>
      </c>
      <c r="H3813" s="38">
        <v>5.0086355435724501</v>
      </c>
      <c r="I3813" s="39">
        <v>11.480000003178899</v>
      </c>
      <c r="K3813" s="19"/>
      <c r="L3813" s="19"/>
      <c r="M3813" s="38"/>
      <c r="N3813" s="39"/>
      <c r="P3813" s="19"/>
      <c r="Q3813" s="19"/>
      <c r="R3813" s="38"/>
      <c r="S3813" s="39"/>
      <c r="U3813" s="19" t="s">
        <v>12445</v>
      </c>
      <c r="V3813" s="19" t="s">
        <v>16257</v>
      </c>
      <c r="W3813" s="38">
        <v>13.463353984556001</v>
      </c>
      <c r="X3813" s="39">
        <v>632.46666667222996</v>
      </c>
    </row>
    <row r="3814" spans="1:24" x14ac:dyDescent="0.25">
      <c r="A3814" s="19" t="s">
        <v>7425</v>
      </c>
      <c r="B3814" s="19" t="s">
        <v>1130</v>
      </c>
      <c r="C3814" s="38">
        <v>7.9931004269532</v>
      </c>
      <c r="D3814" s="39">
        <v>782.16999999616201</v>
      </c>
      <c r="F3814" s="19" t="s">
        <v>4360</v>
      </c>
      <c r="G3814" s="19" t="s">
        <v>3851</v>
      </c>
      <c r="H3814" s="38">
        <v>4.9885889553562999</v>
      </c>
      <c r="I3814" s="39">
        <v>11.746666669845601</v>
      </c>
      <c r="K3814" s="19"/>
      <c r="L3814" s="19"/>
      <c r="M3814" s="38"/>
      <c r="N3814" s="39"/>
      <c r="P3814" s="19"/>
      <c r="Q3814" s="19"/>
      <c r="R3814" s="38"/>
      <c r="S3814" s="39"/>
      <c r="U3814" s="19" t="s">
        <v>12445</v>
      </c>
      <c r="V3814" s="19" t="s">
        <v>16258</v>
      </c>
      <c r="W3814" s="38">
        <v>13.4726715380075</v>
      </c>
      <c r="X3814" s="39">
        <v>632.35000000556295</v>
      </c>
    </row>
    <row r="3815" spans="1:24" x14ac:dyDescent="0.25">
      <c r="A3815" s="19" t="s">
        <v>7425</v>
      </c>
      <c r="B3815" s="19" t="s">
        <v>10285</v>
      </c>
      <c r="C3815" s="38">
        <v>8.0139874662951307</v>
      </c>
      <c r="D3815" s="39">
        <v>782.01999999604197</v>
      </c>
      <c r="F3815" s="19" t="s">
        <v>4360</v>
      </c>
      <c r="G3815" s="19" t="s">
        <v>3852</v>
      </c>
      <c r="H3815" s="38">
        <v>4.96821024488115</v>
      </c>
      <c r="I3815" s="39">
        <v>12.013333336512201</v>
      </c>
      <c r="K3815" s="19"/>
      <c r="L3815" s="19"/>
      <c r="M3815" s="38"/>
      <c r="N3815" s="39"/>
      <c r="P3815" s="19"/>
      <c r="Q3815" s="19"/>
      <c r="R3815" s="38"/>
      <c r="S3815" s="39"/>
      <c r="U3815" s="19" t="s">
        <v>12445</v>
      </c>
      <c r="V3815" s="19" t="s">
        <v>16259</v>
      </c>
      <c r="W3815" s="38">
        <v>13.481398581511099</v>
      </c>
      <c r="X3815" s="39">
        <v>632.23333333889695</v>
      </c>
    </row>
    <row r="3816" spans="1:24" x14ac:dyDescent="0.25">
      <c r="A3816" s="19" t="s">
        <v>7425</v>
      </c>
      <c r="B3816" s="19" t="s">
        <v>10286</v>
      </c>
      <c r="C3816" s="38">
        <v>8.0383102073273704</v>
      </c>
      <c r="D3816" s="39">
        <v>781.86999999592297</v>
      </c>
      <c r="F3816" s="19" t="s">
        <v>4360</v>
      </c>
      <c r="G3816" s="19" t="s">
        <v>3853</v>
      </c>
      <c r="H3816" s="38">
        <v>4.9474578125111996</v>
      </c>
      <c r="I3816" s="39">
        <v>12.2800000031789</v>
      </c>
      <c r="K3816" s="19"/>
      <c r="L3816" s="19"/>
      <c r="M3816" s="38"/>
      <c r="N3816" s="39"/>
      <c r="P3816" s="19"/>
      <c r="Q3816" s="19"/>
      <c r="R3816" s="38"/>
      <c r="S3816" s="39"/>
      <c r="U3816" s="19" t="s">
        <v>12445</v>
      </c>
      <c r="V3816" s="19" t="s">
        <v>16260</v>
      </c>
      <c r="W3816" s="38">
        <v>13.493239174996701</v>
      </c>
      <c r="X3816" s="39">
        <v>632.11666667223005</v>
      </c>
    </row>
    <row r="3817" spans="1:24" x14ac:dyDescent="0.25">
      <c r="A3817" s="19" t="s">
        <v>7425</v>
      </c>
      <c r="B3817" s="19" t="s">
        <v>10287</v>
      </c>
      <c r="C3817" s="38">
        <v>8.0623645338250807</v>
      </c>
      <c r="D3817" s="39">
        <v>781.71999999580396</v>
      </c>
      <c r="F3817" s="19" t="s">
        <v>4360</v>
      </c>
      <c r="G3817" s="19" t="s">
        <v>3854</v>
      </c>
      <c r="H3817" s="38">
        <v>4.92629341562884</v>
      </c>
      <c r="I3817" s="39">
        <v>12.5466666698456</v>
      </c>
      <c r="K3817" s="19"/>
      <c r="L3817" s="19"/>
      <c r="M3817" s="38"/>
      <c r="N3817" s="39"/>
      <c r="P3817" s="19"/>
      <c r="Q3817" s="19"/>
      <c r="R3817" s="38"/>
      <c r="S3817" s="39"/>
      <c r="U3817" s="19" t="s">
        <v>12445</v>
      </c>
      <c r="V3817" s="19" t="s">
        <v>16261</v>
      </c>
      <c r="W3817" s="38">
        <v>13.5045026785623</v>
      </c>
      <c r="X3817" s="39">
        <v>632.00000000556304</v>
      </c>
    </row>
    <row r="3818" spans="1:24" x14ac:dyDescent="0.25">
      <c r="A3818" s="19" t="s">
        <v>7425</v>
      </c>
      <c r="B3818" s="19" t="s">
        <v>1131</v>
      </c>
      <c r="C3818" s="38">
        <v>8.0861504463682206</v>
      </c>
      <c r="D3818" s="39">
        <v>781.56999999568495</v>
      </c>
      <c r="F3818" s="19" t="s">
        <v>4360</v>
      </c>
      <c r="G3818" s="19" t="s">
        <v>3855</v>
      </c>
      <c r="H3818" s="38">
        <v>4.9046771231916999</v>
      </c>
      <c r="I3818" s="39">
        <v>12.8133333365122</v>
      </c>
      <c r="K3818" s="19"/>
      <c r="L3818" s="19"/>
      <c r="M3818" s="38"/>
      <c r="N3818" s="39"/>
      <c r="P3818" s="19"/>
      <c r="Q3818" s="19"/>
      <c r="R3818" s="38"/>
      <c r="S3818" s="39"/>
      <c r="U3818" s="19" t="s">
        <v>12445</v>
      </c>
      <c r="V3818" s="19" t="s">
        <v>16262</v>
      </c>
      <c r="W3818" s="38">
        <v>13.515189093087301</v>
      </c>
      <c r="X3818" s="39">
        <v>631.725000013113</v>
      </c>
    </row>
    <row r="3819" spans="1:24" x14ac:dyDescent="0.25">
      <c r="A3819" s="19" t="s">
        <v>7425</v>
      </c>
      <c r="B3819" s="19" t="s">
        <v>10288</v>
      </c>
      <c r="C3819" s="38">
        <v>8.1096679455367902</v>
      </c>
      <c r="D3819" s="39">
        <v>781.41999999556504</v>
      </c>
      <c r="F3819" s="19" t="s">
        <v>4360</v>
      </c>
      <c r="G3819" s="19" t="s">
        <v>3856</v>
      </c>
      <c r="H3819" s="38">
        <v>4.88256900139785</v>
      </c>
      <c r="I3819" s="39">
        <v>13.080000003178901</v>
      </c>
      <c r="K3819" s="19"/>
      <c r="L3819" s="19"/>
      <c r="M3819" s="38"/>
      <c r="N3819" s="39"/>
      <c r="P3819" s="19"/>
      <c r="Q3819" s="19"/>
      <c r="R3819" s="38"/>
      <c r="S3819" s="39"/>
      <c r="U3819" s="19" t="s">
        <v>12445</v>
      </c>
      <c r="V3819" s="19" t="s">
        <v>16263</v>
      </c>
      <c r="W3819" s="38">
        <v>13.525298418403301</v>
      </c>
      <c r="X3819" s="39">
        <v>631.45000001311303</v>
      </c>
    </row>
    <row r="3820" spans="1:24" x14ac:dyDescent="0.25">
      <c r="A3820" s="19" t="s">
        <v>7425</v>
      </c>
      <c r="B3820" s="19" t="s">
        <v>10289</v>
      </c>
      <c r="C3820" s="38">
        <v>8.1329170311998205</v>
      </c>
      <c r="D3820" s="39">
        <v>781.26999999544603</v>
      </c>
      <c r="F3820" s="19" t="s">
        <v>4360</v>
      </c>
      <c r="G3820" s="19" t="s">
        <v>3857</v>
      </c>
      <c r="H3820" s="38">
        <v>4.8599274430811796</v>
      </c>
      <c r="I3820" s="39">
        <v>13.3466666698456</v>
      </c>
      <c r="K3820" s="19"/>
      <c r="L3820" s="19"/>
      <c r="M3820" s="38"/>
      <c r="N3820" s="39"/>
      <c r="P3820" s="19"/>
      <c r="Q3820" s="19"/>
      <c r="R3820" s="38"/>
      <c r="S3820" s="39"/>
      <c r="U3820" s="19" t="s">
        <v>12445</v>
      </c>
      <c r="V3820" s="19" t="s">
        <v>16264</v>
      </c>
      <c r="W3820" s="38">
        <v>13.534830653593399</v>
      </c>
      <c r="X3820" s="39">
        <v>631.17500001311305</v>
      </c>
    </row>
    <row r="3821" spans="1:24" x14ac:dyDescent="0.25">
      <c r="A3821" s="19" t="s">
        <v>7425</v>
      </c>
      <c r="B3821" s="19" t="s">
        <v>10290</v>
      </c>
      <c r="C3821" s="38">
        <v>8.1558977038063105</v>
      </c>
      <c r="D3821" s="39">
        <v>781.11999999532702</v>
      </c>
      <c r="F3821" s="19" t="s">
        <v>4360</v>
      </c>
      <c r="G3821" s="19" t="s">
        <v>3858</v>
      </c>
      <c r="H3821" s="38">
        <v>4.83671421240604</v>
      </c>
      <c r="I3821" s="39">
        <v>13.6133333365122</v>
      </c>
      <c r="K3821" s="19"/>
      <c r="L3821" s="19"/>
      <c r="M3821" s="38"/>
      <c r="N3821" s="39"/>
      <c r="P3821" s="19"/>
      <c r="Q3821" s="19"/>
      <c r="R3821" s="38"/>
      <c r="S3821" s="39"/>
      <c r="U3821" s="19" t="s">
        <v>12445</v>
      </c>
      <c r="V3821" s="19" t="s">
        <v>16265</v>
      </c>
      <c r="W3821" s="38">
        <v>13.543785799630699</v>
      </c>
      <c r="X3821" s="39">
        <v>630.90000001311296</v>
      </c>
    </row>
    <row r="3822" spans="1:24" x14ac:dyDescent="0.25">
      <c r="A3822" s="19" t="s">
        <v>7425</v>
      </c>
      <c r="B3822" s="19" t="s">
        <v>1132</v>
      </c>
      <c r="C3822" s="38">
        <v>8.1786099619343897</v>
      </c>
      <c r="D3822" s="39">
        <v>780.96999999520801</v>
      </c>
      <c r="F3822" s="19" t="s">
        <v>4360</v>
      </c>
      <c r="G3822" s="19" t="s">
        <v>3859</v>
      </c>
      <c r="H3822" s="38">
        <v>4.8128893742141097</v>
      </c>
      <c r="I3822" s="39">
        <v>13.8800000031789</v>
      </c>
      <c r="K3822" s="19"/>
      <c r="L3822" s="19"/>
      <c r="M3822" s="38"/>
      <c r="N3822" s="39"/>
      <c r="P3822" s="19"/>
      <c r="Q3822" s="19"/>
      <c r="R3822" s="38"/>
      <c r="S3822" s="39"/>
      <c r="U3822" s="19" t="s">
        <v>12445</v>
      </c>
      <c r="V3822" s="19" t="s">
        <v>16266</v>
      </c>
      <c r="W3822" s="38">
        <v>13.5543863587546</v>
      </c>
      <c r="X3822" s="39">
        <v>630.62500001311298</v>
      </c>
    </row>
    <row r="3823" spans="1:24" x14ac:dyDescent="0.25">
      <c r="A3823" s="19" t="s">
        <v>7425</v>
      </c>
      <c r="B3823" s="19" t="s">
        <v>10291</v>
      </c>
      <c r="C3823" s="38">
        <v>8.20474450019071</v>
      </c>
      <c r="D3823" s="39">
        <v>780.81999999508901</v>
      </c>
      <c r="F3823" s="19" t="s">
        <v>4360</v>
      </c>
      <c r="G3823" s="19" t="s">
        <v>3860</v>
      </c>
      <c r="H3823" s="38">
        <v>4.7884129980242696</v>
      </c>
      <c r="I3823" s="39">
        <v>14.146666669845599</v>
      </c>
      <c r="K3823" s="19"/>
      <c r="L3823" s="19"/>
      <c r="M3823" s="38"/>
      <c r="N3823" s="39"/>
      <c r="P3823" s="19"/>
      <c r="Q3823" s="19"/>
      <c r="R3823" s="38"/>
      <c r="S3823" s="39"/>
      <c r="U3823" s="19" t="s">
        <v>12445</v>
      </c>
      <c r="V3823" s="19" t="s">
        <v>16267</v>
      </c>
      <c r="W3823" s="38">
        <v>13.565899549189</v>
      </c>
      <c r="X3823" s="39">
        <v>630.350000013113</v>
      </c>
    </row>
    <row r="3824" spans="1:24" x14ac:dyDescent="0.25">
      <c r="A3824" s="19" t="s">
        <v>7425</v>
      </c>
      <c r="B3824" s="19" t="s">
        <v>10292</v>
      </c>
      <c r="C3824" s="38">
        <v>8.2305972041464805</v>
      </c>
      <c r="D3824" s="39">
        <v>780.66999999496898</v>
      </c>
      <c r="F3824" s="19" t="s">
        <v>4360</v>
      </c>
      <c r="G3824" s="19" t="s">
        <v>3861</v>
      </c>
      <c r="H3824" s="38">
        <v>4.7632434746124597</v>
      </c>
      <c r="I3824" s="39">
        <v>14.413333336512199</v>
      </c>
      <c r="K3824" s="19"/>
      <c r="L3824" s="19"/>
      <c r="M3824" s="38"/>
      <c r="N3824" s="39"/>
      <c r="P3824" s="19"/>
      <c r="Q3824" s="19"/>
      <c r="R3824" s="38"/>
      <c r="S3824" s="39"/>
      <c r="U3824" s="19" t="s">
        <v>12445</v>
      </c>
      <c r="V3824" s="19" t="s">
        <v>16268</v>
      </c>
      <c r="W3824" s="38">
        <v>13.5768490708914</v>
      </c>
      <c r="X3824" s="39">
        <v>630.07500001311303</v>
      </c>
    </row>
    <row r="3825" spans="1:24" x14ac:dyDescent="0.25">
      <c r="A3825" s="19" t="s">
        <v>7425</v>
      </c>
      <c r="B3825" s="19" t="s">
        <v>10293</v>
      </c>
      <c r="C3825" s="38">
        <v>8.2561680739326402</v>
      </c>
      <c r="D3825" s="39">
        <v>780.51999999484997</v>
      </c>
      <c r="F3825" s="19" t="s">
        <v>4360</v>
      </c>
      <c r="G3825" s="19" t="s">
        <v>3862</v>
      </c>
      <c r="H3825" s="38">
        <v>4.7373425666930897</v>
      </c>
      <c r="I3825" s="39">
        <v>14.6800000031789</v>
      </c>
      <c r="K3825" s="19"/>
      <c r="L3825" s="19"/>
      <c r="M3825" s="38"/>
      <c r="N3825" s="39"/>
      <c r="P3825" s="19"/>
      <c r="Q3825" s="19"/>
      <c r="R3825" s="38"/>
      <c r="S3825" s="39"/>
      <c r="U3825" s="19" t="s">
        <v>12445</v>
      </c>
      <c r="V3825" s="19" t="s">
        <v>16269</v>
      </c>
      <c r="W3825" s="38">
        <v>13.5872349249655</v>
      </c>
      <c r="X3825" s="39">
        <v>629.80000001311305</v>
      </c>
    </row>
    <row r="3826" spans="1:24" x14ac:dyDescent="0.25">
      <c r="A3826" s="19" t="s">
        <v>7425</v>
      </c>
      <c r="B3826" s="19" t="s">
        <v>1133</v>
      </c>
      <c r="C3826" s="38">
        <v>8.28145710857636</v>
      </c>
      <c r="D3826" s="39">
        <v>780.36999999473096</v>
      </c>
      <c r="F3826" s="19" t="s">
        <v>4360</v>
      </c>
      <c r="G3826" s="19" t="s">
        <v>3863</v>
      </c>
      <c r="H3826" s="38">
        <v>4.7106703427560497</v>
      </c>
      <c r="I3826" s="39">
        <v>14.9466666698456</v>
      </c>
      <c r="K3826" s="19"/>
      <c r="L3826" s="19"/>
      <c r="M3826" s="38"/>
      <c r="N3826" s="39"/>
      <c r="P3826" s="19"/>
      <c r="Q3826" s="19"/>
      <c r="R3826" s="38"/>
      <c r="S3826" s="39"/>
      <c r="U3826" s="19" t="s">
        <v>12445</v>
      </c>
      <c r="V3826" s="19" t="s">
        <v>16270</v>
      </c>
      <c r="W3826" s="38">
        <v>13.5976721799861</v>
      </c>
      <c r="X3826" s="39">
        <v>629.52500001311296</v>
      </c>
    </row>
    <row r="3827" spans="1:24" x14ac:dyDescent="0.25">
      <c r="A3827" s="19" t="s">
        <v>7425</v>
      </c>
      <c r="B3827" s="19" t="s">
        <v>10294</v>
      </c>
      <c r="C3827" s="38">
        <v>8.3064643088072501</v>
      </c>
      <c r="D3827" s="39">
        <v>780.21999999461195</v>
      </c>
      <c r="F3827" s="19" t="s">
        <v>4360</v>
      </c>
      <c r="G3827" s="19" t="s">
        <v>3864</v>
      </c>
      <c r="H3827" s="38">
        <v>4.6831868680172004</v>
      </c>
      <c r="I3827" s="39">
        <v>15.2133333365122</v>
      </c>
      <c r="K3827" s="19"/>
      <c r="L3827" s="19"/>
      <c r="M3827" s="38"/>
      <c r="N3827" s="39"/>
      <c r="P3827" s="19"/>
      <c r="Q3827" s="19"/>
      <c r="R3827" s="38"/>
      <c r="S3827" s="39"/>
      <c r="U3827" s="19" t="s">
        <v>12445</v>
      </c>
      <c r="V3827" s="19" t="s">
        <v>16271</v>
      </c>
      <c r="W3827" s="38">
        <v>13.6106190987541</v>
      </c>
      <c r="X3827" s="39">
        <v>629.25000001311298</v>
      </c>
    </row>
    <row r="3828" spans="1:24" x14ac:dyDescent="0.25">
      <c r="A3828" s="19" t="s">
        <v>7425</v>
      </c>
      <c r="B3828" s="19" t="s">
        <v>10295</v>
      </c>
      <c r="C3828" s="38">
        <v>8.3311896750182299</v>
      </c>
      <c r="D3828" s="39">
        <v>780.06999999449295</v>
      </c>
      <c r="F3828" s="19" t="s">
        <v>4360</v>
      </c>
      <c r="G3828" s="19" t="s">
        <v>3865</v>
      </c>
      <c r="H3828" s="38">
        <v>4.6605380557835598</v>
      </c>
      <c r="I3828" s="39">
        <v>15.480000003178899</v>
      </c>
      <c r="K3828" s="19"/>
      <c r="L3828" s="19"/>
      <c r="M3828" s="38"/>
      <c r="N3828" s="39"/>
      <c r="P3828" s="19"/>
      <c r="Q3828" s="19"/>
      <c r="R3828" s="38"/>
      <c r="S3828" s="39"/>
      <c r="U3828" s="19" t="s">
        <v>12445</v>
      </c>
      <c r="V3828" s="19" t="s">
        <v>16272</v>
      </c>
      <c r="W3828" s="38">
        <v>13.622988928107199</v>
      </c>
      <c r="X3828" s="39">
        <v>628.975000013113</v>
      </c>
    </row>
    <row r="3829" spans="1:24" x14ac:dyDescent="0.25">
      <c r="A3829" s="19" t="s">
        <v>7425</v>
      </c>
      <c r="B3829" s="19" t="s">
        <v>10296</v>
      </c>
      <c r="C3829" s="38">
        <v>8.3556332070408992</v>
      </c>
      <c r="D3829" s="39">
        <v>779.91999999437303</v>
      </c>
      <c r="F3829" s="19" t="s">
        <v>4360</v>
      </c>
      <c r="G3829" s="19" t="s">
        <v>3866</v>
      </c>
      <c r="H3829" s="38">
        <v>4.6456078339446103</v>
      </c>
      <c r="I3829" s="39">
        <v>15.746666669845601</v>
      </c>
      <c r="K3829" s="19"/>
      <c r="L3829" s="19"/>
      <c r="M3829" s="38"/>
      <c r="N3829" s="39"/>
      <c r="P3829" s="19"/>
      <c r="Q3829" s="19"/>
      <c r="R3829" s="38"/>
      <c r="S3829" s="39"/>
      <c r="U3829" s="19" t="s">
        <v>12445</v>
      </c>
      <c r="V3829" s="19" t="s">
        <v>16273</v>
      </c>
      <c r="W3829" s="38">
        <v>13.634781668475799</v>
      </c>
      <c r="X3829" s="39">
        <v>628.70000001311303</v>
      </c>
    </row>
    <row r="3830" spans="1:24" x14ac:dyDescent="0.25">
      <c r="A3830" s="19" t="s">
        <v>7425</v>
      </c>
      <c r="B3830" s="19" t="s">
        <v>1134</v>
      </c>
      <c r="C3830" s="38">
        <v>8.3797949048565492</v>
      </c>
      <c r="D3830" s="39">
        <v>779.76999999425402</v>
      </c>
      <c r="F3830" s="19" t="s">
        <v>4360</v>
      </c>
      <c r="G3830" s="19" t="s">
        <v>3867</v>
      </c>
      <c r="H3830" s="38">
        <v>4.6299468244423903</v>
      </c>
      <c r="I3830" s="39">
        <v>16.0116666694482</v>
      </c>
      <c r="K3830" s="19"/>
      <c r="L3830" s="19"/>
      <c r="M3830" s="38"/>
      <c r="N3830" s="39"/>
      <c r="P3830" s="19"/>
      <c r="Q3830" s="19"/>
      <c r="R3830" s="38"/>
      <c r="S3830" s="39"/>
      <c r="U3830" s="19" t="s">
        <v>12445</v>
      </c>
      <c r="V3830" s="19" t="s">
        <v>16274</v>
      </c>
      <c r="W3830" s="38">
        <v>13.6459973208328</v>
      </c>
      <c r="X3830" s="39">
        <v>628.42500001311305</v>
      </c>
    </row>
    <row r="3831" spans="1:24" x14ac:dyDescent="0.25">
      <c r="A3831" s="19" t="s">
        <v>7425</v>
      </c>
      <c r="B3831" s="19" t="s">
        <v>10297</v>
      </c>
      <c r="C3831" s="38">
        <v>8.4036747679226398</v>
      </c>
      <c r="D3831" s="39">
        <v>779.61999999413501</v>
      </c>
      <c r="F3831" s="19" t="s">
        <v>4360</v>
      </c>
      <c r="G3831" s="19" t="s">
        <v>3868</v>
      </c>
      <c r="H3831" s="38">
        <v>4.6135150949763304</v>
      </c>
      <c r="I3831" s="39">
        <v>16.245000002781602</v>
      </c>
      <c r="K3831" s="19"/>
      <c r="L3831" s="19"/>
      <c r="M3831" s="38"/>
      <c r="N3831" s="39"/>
      <c r="P3831" s="19"/>
      <c r="Q3831" s="19"/>
      <c r="R3831" s="38"/>
      <c r="S3831" s="39"/>
      <c r="U3831" s="19" t="s">
        <v>12445</v>
      </c>
      <c r="V3831" s="19" t="s">
        <v>16275</v>
      </c>
      <c r="W3831" s="38">
        <v>13.656635883812299</v>
      </c>
      <c r="X3831" s="39">
        <v>628.15000001311296</v>
      </c>
    </row>
    <row r="3832" spans="1:24" x14ac:dyDescent="0.25">
      <c r="A3832" s="19" t="s">
        <v>7425</v>
      </c>
      <c r="B3832" s="19" t="s">
        <v>10298</v>
      </c>
      <c r="C3832" s="38">
        <v>8.4272727966320407</v>
      </c>
      <c r="D3832" s="39">
        <v>779.46999999401601</v>
      </c>
      <c r="F3832" s="19" t="s">
        <v>4360</v>
      </c>
      <c r="G3832" s="19" t="s">
        <v>3869</v>
      </c>
      <c r="H3832" s="38">
        <v>4.5962710405178404</v>
      </c>
      <c r="I3832" s="39">
        <v>16.4783333361149</v>
      </c>
      <c r="K3832" s="19"/>
      <c r="L3832" s="19"/>
      <c r="M3832" s="38"/>
      <c r="N3832" s="39"/>
      <c r="P3832" s="19"/>
      <c r="Q3832" s="19"/>
      <c r="R3832" s="38"/>
      <c r="S3832" s="39"/>
      <c r="U3832" s="19" t="s">
        <v>12445</v>
      </c>
      <c r="V3832" s="19" t="s">
        <v>16276</v>
      </c>
      <c r="W3832" s="38">
        <v>13.666697358780199</v>
      </c>
      <c r="X3832" s="39">
        <v>627.87500001311298</v>
      </c>
    </row>
    <row r="3833" spans="1:24" x14ac:dyDescent="0.25">
      <c r="A3833" s="19" t="s">
        <v>7425</v>
      </c>
      <c r="B3833" s="19" t="s">
        <v>10299</v>
      </c>
      <c r="C3833" s="38">
        <v>8.4505889913028103</v>
      </c>
      <c r="D3833" s="39">
        <v>779.319999993897</v>
      </c>
      <c r="F3833" s="19" t="s">
        <v>4360</v>
      </c>
      <c r="G3833" s="19" t="s">
        <v>3870</v>
      </c>
      <c r="H3833" s="38">
        <v>4.5867060053928501</v>
      </c>
      <c r="I3833" s="39">
        <v>16.711666669448199</v>
      </c>
      <c r="K3833" s="19"/>
      <c r="L3833" s="19"/>
      <c r="M3833" s="38"/>
      <c r="N3833" s="39"/>
      <c r="P3833" s="19"/>
      <c r="Q3833" s="19"/>
      <c r="R3833" s="38"/>
      <c r="S3833" s="39"/>
      <c r="U3833" s="19" t="s">
        <v>12445</v>
      </c>
      <c r="V3833" s="19" t="s">
        <v>16277</v>
      </c>
      <c r="W3833" s="38">
        <v>13.676181744557701</v>
      </c>
      <c r="X3833" s="39">
        <v>627.600000013113</v>
      </c>
    </row>
    <row r="3834" spans="1:24" x14ac:dyDescent="0.25">
      <c r="A3834" s="19" t="s">
        <v>7425</v>
      </c>
      <c r="B3834" s="19" t="s">
        <v>1135</v>
      </c>
      <c r="C3834" s="38">
        <v>8.4736233512801302</v>
      </c>
      <c r="D3834" s="39">
        <v>779.16999999377697</v>
      </c>
      <c r="F3834" s="19" t="s">
        <v>4360</v>
      </c>
      <c r="G3834" s="19" t="s">
        <v>3871</v>
      </c>
      <c r="H3834" s="38">
        <v>4.5962735244606003</v>
      </c>
      <c r="I3834" s="39">
        <v>16.945000002781601</v>
      </c>
      <c r="K3834" s="19"/>
      <c r="L3834" s="19"/>
      <c r="M3834" s="38"/>
      <c r="N3834" s="39"/>
      <c r="P3834" s="19"/>
      <c r="Q3834" s="19"/>
      <c r="R3834" s="38"/>
      <c r="S3834" s="39"/>
      <c r="U3834" s="19" t="s">
        <v>12445</v>
      </c>
      <c r="V3834" s="19" t="s">
        <v>16278</v>
      </c>
      <c r="W3834" s="38">
        <v>13.684834043981599</v>
      </c>
      <c r="X3834" s="39">
        <v>627.32500001311303</v>
      </c>
    </row>
    <row r="3835" spans="1:24" x14ac:dyDescent="0.25">
      <c r="A3835" s="19" t="s">
        <v>7425</v>
      </c>
      <c r="B3835" s="19" t="s">
        <v>10300</v>
      </c>
      <c r="C3835" s="38">
        <v>8.4963758760027392</v>
      </c>
      <c r="D3835" s="39">
        <v>779.01999999365796</v>
      </c>
      <c r="F3835" s="19" t="s">
        <v>4360</v>
      </c>
      <c r="G3835" s="19" t="s">
        <v>3872</v>
      </c>
      <c r="H3835" s="38">
        <v>4.6053110708932197</v>
      </c>
      <c r="I3835" s="39">
        <v>17.1783333361149</v>
      </c>
      <c r="K3835" s="19"/>
      <c r="L3835" s="19"/>
      <c r="M3835" s="38"/>
      <c r="N3835" s="39"/>
      <c r="P3835" s="19"/>
      <c r="Q3835" s="19"/>
      <c r="R3835" s="38"/>
      <c r="S3835" s="39"/>
      <c r="U3835" s="19" t="s">
        <v>12445</v>
      </c>
      <c r="V3835" s="19" t="s">
        <v>16279</v>
      </c>
      <c r="W3835" s="38">
        <v>13.695356332318701</v>
      </c>
      <c r="X3835" s="39">
        <v>627.05000001311305</v>
      </c>
    </row>
    <row r="3836" spans="1:24" x14ac:dyDescent="0.25">
      <c r="A3836" s="19" t="s">
        <v>7425</v>
      </c>
      <c r="B3836" s="19" t="s">
        <v>10301</v>
      </c>
      <c r="C3836" s="38">
        <v>8.5188465667615496</v>
      </c>
      <c r="D3836" s="39">
        <v>778.86999999353895</v>
      </c>
      <c r="F3836" s="19" t="s">
        <v>4360</v>
      </c>
      <c r="G3836" s="19" t="s">
        <v>3873</v>
      </c>
      <c r="H3836" s="38">
        <v>4.6137770392271102</v>
      </c>
      <c r="I3836" s="39">
        <v>17.411666669448199</v>
      </c>
      <c r="K3836" s="19"/>
      <c r="L3836" s="19"/>
      <c r="M3836" s="38"/>
      <c r="N3836" s="39"/>
      <c r="P3836" s="19"/>
      <c r="Q3836" s="19"/>
      <c r="R3836" s="38"/>
      <c r="S3836" s="39"/>
      <c r="U3836" s="19" t="s">
        <v>12445</v>
      </c>
      <c r="V3836" s="19" t="s">
        <v>16280</v>
      </c>
      <c r="W3836" s="38">
        <v>13.706764410226601</v>
      </c>
      <c r="X3836" s="39">
        <v>626.77500001311296</v>
      </c>
    </row>
    <row r="3837" spans="1:24" x14ac:dyDescent="0.25">
      <c r="A3837" s="19" t="s">
        <v>7425</v>
      </c>
      <c r="B3837" s="19" t="s">
        <v>10302</v>
      </c>
      <c r="C3837" s="38">
        <v>8.5410354236314099</v>
      </c>
      <c r="D3837" s="39">
        <v>778.71999999341995</v>
      </c>
      <c r="F3837" s="19" t="s">
        <v>4360</v>
      </c>
      <c r="G3837" s="19" t="s">
        <v>3874</v>
      </c>
      <c r="H3837" s="38">
        <v>4.6244769494011102</v>
      </c>
      <c r="I3837" s="39">
        <v>17.6450000027816</v>
      </c>
      <c r="K3837" s="19"/>
      <c r="L3837" s="19"/>
      <c r="M3837" s="38"/>
      <c r="N3837" s="39"/>
      <c r="P3837" s="19"/>
      <c r="Q3837" s="19"/>
      <c r="R3837" s="38"/>
      <c r="S3837" s="39"/>
      <c r="U3837" s="19" t="s">
        <v>12445</v>
      </c>
      <c r="V3837" s="19" t="s">
        <v>16281</v>
      </c>
      <c r="W3837" s="38">
        <v>13.717581977831101</v>
      </c>
      <c r="X3837" s="39">
        <v>626.50000001311298</v>
      </c>
    </row>
    <row r="3838" spans="1:24" x14ac:dyDescent="0.25">
      <c r="A3838" s="19" t="s">
        <v>7425</v>
      </c>
      <c r="B3838" s="19" t="s">
        <v>1136</v>
      </c>
      <c r="C3838" s="38">
        <v>8.5629424461258594</v>
      </c>
      <c r="D3838" s="39">
        <v>778.56999999330003</v>
      </c>
      <c r="F3838" s="19" t="s">
        <v>4360</v>
      </c>
      <c r="G3838" s="19" t="s">
        <v>3875</v>
      </c>
      <c r="H3838" s="38">
        <v>4.6459405017108901</v>
      </c>
      <c r="I3838" s="39">
        <v>17.878333336114899</v>
      </c>
      <c r="K3838" s="19"/>
      <c r="L3838" s="19"/>
      <c r="M3838" s="38"/>
      <c r="N3838" s="39"/>
      <c r="P3838" s="19"/>
      <c r="Q3838" s="19"/>
      <c r="R3838" s="38"/>
      <c r="S3838" s="39"/>
      <c r="U3838" s="19" t="s">
        <v>12445</v>
      </c>
      <c r="V3838" s="19" t="s">
        <v>16282</v>
      </c>
      <c r="W3838" s="38">
        <v>13.727809036105</v>
      </c>
      <c r="X3838" s="39">
        <v>626.225000013113</v>
      </c>
    </row>
    <row r="3839" spans="1:24" x14ac:dyDescent="0.25">
      <c r="A3839" s="19" t="s">
        <v>7425</v>
      </c>
      <c r="B3839" s="19" t="s">
        <v>10303</v>
      </c>
      <c r="C3839" s="38">
        <v>8.58456763435718</v>
      </c>
      <c r="D3839" s="39">
        <v>778.41999999318102</v>
      </c>
      <c r="F3839" s="19" t="s">
        <v>4360</v>
      </c>
      <c r="G3839" s="19" t="s">
        <v>3876</v>
      </c>
      <c r="H3839" s="38">
        <v>4.6669146110776003</v>
      </c>
      <c r="I3839" s="39">
        <v>18.111666669448201</v>
      </c>
      <c r="K3839" s="19"/>
      <c r="L3839" s="19"/>
      <c r="M3839" s="38"/>
      <c r="N3839" s="39"/>
      <c r="P3839" s="19"/>
      <c r="Q3839" s="19"/>
      <c r="R3839" s="38"/>
      <c r="S3839" s="39"/>
      <c r="U3839" s="19" t="s">
        <v>12445</v>
      </c>
      <c r="V3839" s="19" t="s">
        <v>16283</v>
      </c>
      <c r="W3839" s="38">
        <v>13.7386801983781</v>
      </c>
      <c r="X3839" s="39">
        <v>625.95000001311303</v>
      </c>
    </row>
    <row r="3840" spans="1:24" x14ac:dyDescent="0.25">
      <c r="A3840" s="19" t="s">
        <v>7425</v>
      </c>
      <c r="B3840" s="19" t="s">
        <v>10304</v>
      </c>
      <c r="C3840" s="38">
        <v>8.6059109882131004</v>
      </c>
      <c r="D3840" s="39">
        <v>778.26999999306202</v>
      </c>
      <c r="F3840" s="19" t="s">
        <v>4360</v>
      </c>
      <c r="G3840" s="19" t="s">
        <v>3877</v>
      </c>
      <c r="H3840" s="38">
        <v>4.6894896448268604</v>
      </c>
      <c r="I3840" s="39">
        <v>18.3450000027816</v>
      </c>
      <c r="K3840" s="19"/>
      <c r="L3840" s="19"/>
      <c r="M3840" s="38"/>
      <c r="N3840" s="39"/>
      <c r="P3840" s="19"/>
      <c r="Q3840" s="19"/>
      <c r="R3840" s="38"/>
      <c r="S3840" s="39"/>
      <c r="U3840" s="19" t="s">
        <v>12445</v>
      </c>
      <c r="V3840" s="19" t="s">
        <v>16284</v>
      </c>
      <c r="W3840" s="38">
        <v>13.751434770059999</v>
      </c>
      <c r="X3840" s="39">
        <v>625.67500001311305</v>
      </c>
    </row>
    <row r="3841" spans="1:24" x14ac:dyDescent="0.25">
      <c r="A3841" s="19" t="s">
        <v>7425</v>
      </c>
      <c r="B3841" s="19" t="s">
        <v>10305</v>
      </c>
      <c r="C3841" s="38">
        <v>8.62697250771234</v>
      </c>
      <c r="D3841" s="39">
        <v>778.11999999294301</v>
      </c>
      <c r="F3841" s="19" t="s">
        <v>4360</v>
      </c>
      <c r="G3841" s="19" t="s">
        <v>3878</v>
      </c>
      <c r="H3841" s="38">
        <v>4.7215785625080802</v>
      </c>
      <c r="I3841" s="39">
        <v>18.578333336114898</v>
      </c>
      <c r="K3841" s="19"/>
      <c r="L3841" s="19"/>
      <c r="M3841" s="38"/>
      <c r="N3841" s="39"/>
      <c r="P3841" s="19"/>
      <c r="Q3841" s="19"/>
      <c r="R3841" s="38"/>
      <c r="S3841" s="39"/>
      <c r="U3841" s="19" t="s">
        <v>12445</v>
      </c>
      <c r="V3841" s="19" t="s">
        <v>16285</v>
      </c>
      <c r="W3841" s="38">
        <v>13.7636122527386</v>
      </c>
      <c r="X3841" s="39">
        <v>625.40000001311296</v>
      </c>
    </row>
    <row r="3842" spans="1:24" x14ac:dyDescent="0.25">
      <c r="A3842" s="19" t="s">
        <v>7425</v>
      </c>
      <c r="B3842" s="19" t="s">
        <v>1137</v>
      </c>
      <c r="C3842" s="38">
        <v>8.6477521924245906</v>
      </c>
      <c r="D3842" s="39">
        <v>777.98166666229599</v>
      </c>
      <c r="F3842" s="19" t="s">
        <v>4360</v>
      </c>
      <c r="G3842" s="19" t="s">
        <v>3879</v>
      </c>
      <c r="H3842" s="38">
        <v>4.7424649510541403</v>
      </c>
      <c r="I3842" s="39">
        <v>18.811666669448201</v>
      </c>
      <c r="K3842" s="19"/>
      <c r="L3842" s="19"/>
      <c r="M3842" s="38"/>
      <c r="N3842" s="39"/>
      <c r="P3842" s="19"/>
      <c r="Q3842" s="19"/>
      <c r="R3842" s="38"/>
      <c r="S3842" s="39"/>
      <c r="U3842" s="19" t="s">
        <v>12445</v>
      </c>
      <c r="V3842" s="19" t="s">
        <v>16286</v>
      </c>
      <c r="W3842" s="38">
        <v>13.775212646152101</v>
      </c>
      <c r="X3842" s="39">
        <v>625.12500001311298</v>
      </c>
    </row>
    <row r="3843" spans="1:24" x14ac:dyDescent="0.25">
      <c r="A3843" s="19" t="s">
        <v>7425</v>
      </c>
      <c r="B3843" s="19" t="s">
        <v>10306</v>
      </c>
      <c r="C3843" s="38">
        <v>8.6682500428549893</v>
      </c>
      <c r="D3843" s="39">
        <v>777.88999999562895</v>
      </c>
      <c r="F3843" s="19" t="s">
        <v>4360</v>
      </c>
      <c r="G3843" s="19" t="s">
        <v>3880</v>
      </c>
      <c r="H3843" s="38">
        <v>4.7755174068548296</v>
      </c>
      <c r="I3843" s="39">
        <v>19.045000002781599</v>
      </c>
      <c r="K3843" s="19"/>
      <c r="L3843" s="19"/>
      <c r="M3843" s="38"/>
      <c r="N3843" s="39"/>
      <c r="P3843" s="19"/>
      <c r="Q3843" s="19"/>
      <c r="R3843" s="38"/>
      <c r="S3843" s="39"/>
      <c r="U3843" s="19" t="s">
        <v>12445</v>
      </c>
      <c r="V3843" s="19" t="s">
        <v>16287</v>
      </c>
      <c r="W3843" s="38">
        <v>13.786235949683</v>
      </c>
      <c r="X3843" s="39">
        <v>624.850000013113</v>
      </c>
    </row>
    <row r="3844" spans="1:24" x14ac:dyDescent="0.25">
      <c r="A3844" s="19" t="s">
        <v>7425</v>
      </c>
      <c r="B3844" s="19" t="s">
        <v>10307</v>
      </c>
      <c r="C3844" s="38">
        <v>8.6884660592093397</v>
      </c>
      <c r="D3844" s="39">
        <v>777.79833332896203</v>
      </c>
      <c r="F3844" s="19" t="s">
        <v>4360</v>
      </c>
      <c r="G3844" s="19" t="s">
        <v>3881</v>
      </c>
      <c r="H3844" s="38">
        <v>4.8080793231788004</v>
      </c>
      <c r="I3844" s="39">
        <v>19.278333336114901</v>
      </c>
      <c r="K3844" s="19"/>
      <c r="L3844" s="19"/>
      <c r="M3844" s="38"/>
      <c r="N3844" s="39"/>
      <c r="P3844" s="19"/>
      <c r="Q3844" s="19"/>
      <c r="R3844" s="38"/>
      <c r="S3844" s="39"/>
      <c r="U3844" s="19" t="s">
        <v>12445</v>
      </c>
      <c r="V3844" s="19" t="s">
        <v>16288</v>
      </c>
      <c r="W3844" s="38">
        <v>13.796682164061</v>
      </c>
      <c r="X3844" s="39">
        <v>624.57500001311303</v>
      </c>
    </row>
    <row r="3845" spans="1:24" x14ac:dyDescent="0.25">
      <c r="A3845" s="19" t="s">
        <v>7425</v>
      </c>
      <c r="B3845" s="19" t="s">
        <v>10308</v>
      </c>
      <c r="C3845" s="38">
        <v>8.7084002410199197</v>
      </c>
      <c r="D3845" s="39">
        <v>777.70666666229602</v>
      </c>
      <c r="F3845" s="19" t="s">
        <v>4360</v>
      </c>
      <c r="G3845" s="19" t="s">
        <v>3882</v>
      </c>
      <c r="H3845" s="38">
        <v>4.8401124590454803</v>
      </c>
      <c r="I3845" s="39">
        <v>19.5116666694482</v>
      </c>
      <c r="K3845" s="19"/>
      <c r="L3845" s="19"/>
      <c r="M3845" s="38"/>
      <c r="N3845" s="39"/>
      <c r="P3845" s="19"/>
      <c r="Q3845" s="19"/>
      <c r="R3845" s="38"/>
      <c r="S3845" s="39"/>
      <c r="U3845" s="19" t="s">
        <v>12445</v>
      </c>
      <c r="V3845" s="19" t="s">
        <v>16289</v>
      </c>
      <c r="W3845" s="38">
        <v>13.8065512889867</v>
      </c>
      <c r="X3845" s="39">
        <v>624.30000001311305</v>
      </c>
    </row>
    <row r="3846" spans="1:24" x14ac:dyDescent="0.25">
      <c r="A3846" s="19" t="s">
        <v>7425</v>
      </c>
      <c r="B3846" s="19" t="s">
        <v>1138</v>
      </c>
      <c r="C3846" s="38">
        <v>8.7280525887918596</v>
      </c>
      <c r="D3846" s="39">
        <v>777.61499999562898</v>
      </c>
      <c r="F3846" s="19" t="s">
        <v>4360</v>
      </c>
      <c r="G3846" s="19" t="s">
        <v>3883</v>
      </c>
      <c r="H3846" s="38">
        <v>4.8715768801384396</v>
      </c>
      <c r="I3846" s="39">
        <v>19.745000002781602</v>
      </c>
      <c r="K3846" s="19"/>
      <c r="L3846" s="19"/>
      <c r="M3846" s="38"/>
      <c r="N3846" s="39"/>
      <c r="P3846" s="19"/>
      <c r="Q3846" s="19"/>
      <c r="R3846" s="38"/>
      <c r="S3846" s="39"/>
      <c r="U3846" s="19" t="s">
        <v>12445</v>
      </c>
      <c r="V3846" s="19" t="s">
        <v>16290</v>
      </c>
      <c r="W3846" s="38">
        <v>13.815843324591199</v>
      </c>
      <c r="X3846" s="39">
        <v>624.02500001311296</v>
      </c>
    </row>
    <row r="3847" spans="1:24" x14ac:dyDescent="0.25">
      <c r="A3847" s="19" t="s">
        <v>7425</v>
      </c>
      <c r="B3847" s="19" t="s">
        <v>10309</v>
      </c>
      <c r="C3847" s="38">
        <v>8.7474231023941993</v>
      </c>
      <c r="D3847" s="39">
        <v>777.52333332896205</v>
      </c>
      <c r="F3847" s="19" t="s">
        <v>4360</v>
      </c>
      <c r="G3847" s="19" t="s">
        <v>3884</v>
      </c>
      <c r="H3847" s="38">
        <v>4.9024326535444196</v>
      </c>
      <c r="I3847" s="39">
        <v>19.9783333361149</v>
      </c>
      <c r="K3847" s="19"/>
      <c r="L3847" s="19"/>
      <c r="M3847" s="38"/>
      <c r="N3847" s="39"/>
      <c r="P3847" s="19"/>
      <c r="Q3847" s="19"/>
      <c r="R3847" s="38"/>
      <c r="S3847" s="39"/>
      <c r="U3847" s="19" t="s">
        <v>12445</v>
      </c>
      <c r="V3847" s="19" t="s">
        <v>16291</v>
      </c>
      <c r="W3847" s="38">
        <v>13.824558271023999</v>
      </c>
      <c r="X3847" s="39">
        <v>623.75000001311298</v>
      </c>
    </row>
    <row r="3848" spans="1:24" x14ac:dyDescent="0.25">
      <c r="A3848" s="19" t="s">
        <v>7425</v>
      </c>
      <c r="B3848" s="19" t="s">
        <v>10310</v>
      </c>
      <c r="C3848" s="38">
        <v>8.7665117811347208</v>
      </c>
      <c r="D3848" s="39">
        <v>777.43166666229604</v>
      </c>
      <c r="F3848" s="19" t="s">
        <v>4360</v>
      </c>
      <c r="G3848" s="19" t="s">
        <v>3885</v>
      </c>
      <c r="H3848" s="38">
        <v>4.9326381762132696</v>
      </c>
      <c r="I3848" s="39">
        <v>20.211666669448199</v>
      </c>
      <c r="K3848" s="19"/>
      <c r="L3848" s="19"/>
      <c r="M3848" s="38"/>
      <c r="N3848" s="39"/>
      <c r="P3848" s="19"/>
      <c r="Q3848" s="19"/>
      <c r="R3848" s="38"/>
      <c r="S3848" s="39"/>
      <c r="U3848" s="19" t="s">
        <v>12445</v>
      </c>
      <c r="V3848" s="19" t="s">
        <v>16292</v>
      </c>
      <c r="W3848" s="38">
        <v>13.8326961285658</v>
      </c>
      <c r="X3848" s="39">
        <v>623.475000013113</v>
      </c>
    </row>
    <row r="3849" spans="1:24" x14ac:dyDescent="0.25">
      <c r="A3849" s="19" t="s">
        <v>7425</v>
      </c>
      <c r="B3849" s="19" t="s">
        <v>10311</v>
      </c>
      <c r="C3849" s="38">
        <v>8.7853186249573003</v>
      </c>
      <c r="D3849" s="39">
        <v>777.339999995629</v>
      </c>
      <c r="F3849" s="19" t="s">
        <v>4360</v>
      </c>
      <c r="G3849" s="19" t="s">
        <v>3886</v>
      </c>
      <c r="H3849" s="38">
        <v>4.9756944147341997</v>
      </c>
      <c r="I3849" s="39">
        <v>20.445000002781502</v>
      </c>
      <c r="K3849" s="19"/>
      <c r="L3849" s="19"/>
      <c r="M3849" s="38"/>
      <c r="N3849" s="39"/>
      <c r="P3849" s="19"/>
      <c r="Q3849" s="19"/>
      <c r="R3849" s="38"/>
      <c r="S3849" s="39"/>
      <c r="U3849" s="19" t="s">
        <v>12445</v>
      </c>
      <c r="V3849" s="19" t="s">
        <v>16293</v>
      </c>
      <c r="W3849" s="38">
        <v>13.8402568968051</v>
      </c>
      <c r="X3849" s="39">
        <v>623.20000001311303</v>
      </c>
    </row>
    <row r="3850" spans="1:24" x14ac:dyDescent="0.25">
      <c r="A3850" s="19" t="s">
        <v>7425</v>
      </c>
      <c r="B3850" s="19" t="s">
        <v>1139</v>
      </c>
      <c r="C3850" s="38">
        <v>8.8038436349096099</v>
      </c>
      <c r="D3850" s="39">
        <v>777.24833332896196</v>
      </c>
      <c r="F3850" s="19" t="s">
        <v>4360</v>
      </c>
      <c r="G3850" s="19" t="s">
        <v>3887</v>
      </c>
      <c r="H3850" s="38">
        <v>5.0188908143536901</v>
      </c>
      <c r="I3850" s="39">
        <v>20.6783333361149</v>
      </c>
      <c r="K3850" s="19"/>
      <c r="L3850" s="19"/>
      <c r="M3850" s="38"/>
      <c r="N3850" s="39"/>
      <c r="P3850" s="19"/>
      <c r="Q3850" s="19"/>
      <c r="R3850" s="38"/>
      <c r="S3850" s="39"/>
      <c r="U3850" s="19" t="s">
        <v>12445</v>
      </c>
      <c r="V3850" s="19" t="s">
        <v>16294</v>
      </c>
      <c r="W3850" s="38">
        <v>13.8487167654958</v>
      </c>
      <c r="X3850" s="39">
        <v>622.92500001311305</v>
      </c>
    </row>
    <row r="3851" spans="1:24" x14ac:dyDescent="0.25">
      <c r="A3851" s="19" t="s">
        <v>7425</v>
      </c>
      <c r="B3851" s="19" t="s">
        <v>10312</v>
      </c>
      <c r="C3851" s="38">
        <v>8.8220868103555805</v>
      </c>
      <c r="D3851" s="39">
        <v>777.15666666229595</v>
      </c>
      <c r="F3851" s="19" t="s">
        <v>4360</v>
      </c>
      <c r="G3851" s="19" t="s">
        <v>3888</v>
      </c>
      <c r="H3851" s="38">
        <v>5.06151909582392</v>
      </c>
      <c r="I3851" s="39">
        <v>20.911666669448199</v>
      </c>
      <c r="K3851" s="19"/>
      <c r="L3851" s="19"/>
      <c r="M3851" s="38"/>
      <c r="N3851" s="39"/>
      <c r="P3851" s="19"/>
      <c r="Q3851" s="19"/>
      <c r="R3851" s="38"/>
      <c r="S3851" s="39"/>
      <c r="U3851" s="19" t="s">
        <v>12445</v>
      </c>
      <c r="V3851" s="19" t="s">
        <v>16295</v>
      </c>
      <c r="W3851" s="38">
        <v>13.8588086259169</v>
      </c>
      <c r="X3851" s="39">
        <v>622.65000001311296</v>
      </c>
    </row>
    <row r="3852" spans="1:24" x14ac:dyDescent="0.25">
      <c r="A3852" s="19" t="s">
        <v>7425</v>
      </c>
      <c r="B3852" s="19" t="s">
        <v>10313</v>
      </c>
      <c r="C3852" s="38">
        <v>8.8400481515758091</v>
      </c>
      <c r="D3852" s="39">
        <v>777.06499999562902</v>
      </c>
      <c r="F3852" s="19" t="s">
        <v>4360</v>
      </c>
      <c r="G3852" s="19" t="s">
        <v>3889</v>
      </c>
      <c r="H3852" s="38">
        <v>5.1035376565624597</v>
      </c>
      <c r="I3852" s="39">
        <v>21.1450000027816</v>
      </c>
      <c r="K3852" s="19"/>
      <c r="L3852" s="19"/>
      <c r="M3852" s="38"/>
      <c r="N3852" s="39"/>
      <c r="P3852" s="19"/>
      <c r="Q3852" s="19"/>
      <c r="R3852" s="38"/>
      <c r="S3852" s="39"/>
      <c r="U3852" s="19" t="s">
        <v>12445</v>
      </c>
      <c r="V3852" s="19" t="s">
        <v>16296</v>
      </c>
      <c r="W3852" s="38">
        <v>13.869791643564501</v>
      </c>
      <c r="X3852" s="39">
        <v>622.37500001311298</v>
      </c>
    </row>
    <row r="3853" spans="1:24" x14ac:dyDescent="0.25">
      <c r="A3853" s="19" t="s">
        <v>7425</v>
      </c>
      <c r="B3853" s="19" t="s">
        <v>10314</v>
      </c>
      <c r="C3853" s="38">
        <v>8.8577276581587405</v>
      </c>
      <c r="D3853" s="39">
        <v>776.97333332896198</v>
      </c>
      <c r="F3853" s="19" t="s">
        <v>4360</v>
      </c>
      <c r="G3853" s="19" t="s">
        <v>3890</v>
      </c>
      <c r="H3853" s="38">
        <v>5.1321130400769004</v>
      </c>
      <c r="I3853" s="39">
        <v>21.378333336114899</v>
      </c>
      <c r="K3853" s="19"/>
      <c r="L3853" s="19"/>
      <c r="M3853" s="38"/>
      <c r="N3853" s="39"/>
      <c r="P3853" s="19"/>
      <c r="Q3853" s="19"/>
      <c r="R3853" s="38"/>
      <c r="S3853" s="39"/>
      <c r="U3853" s="19" t="s">
        <v>12445</v>
      </c>
      <c r="V3853" s="19" t="s">
        <v>16297</v>
      </c>
      <c r="W3853" s="38">
        <v>13.8824120223194</v>
      </c>
      <c r="X3853" s="39">
        <v>622.100000013113</v>
      </c>
    </row>
    <row r="3854" spans="1:24" x14ac:dyDescent="0.25">
      <c r="A3854" s="19" t="s">
        <v>7425</v>
      </c>
      <c r="B3854" s="19" t="s">
        <v>1140</v>
      </c>
      <c r="C3854" s="38">
        <v>8.8751253306281903</v>
      </c>
      <c r="D3854" s="39">
        <v>776.88166666229597</v>
      </c>
      <c r="F3854" s="19" t="s">
        <v>4360</v>
      </c>
      <c r="G3854" s="19" t="s">
        <v>3891</v>
      </c>
      <c r="H3854" s="38">
        <v>5.1583984351366201</v>
      </c>
      <c r="I3854" s="39">
        <v>21.611666669448201</v>
      </c>
      <c r="K3854" s="19"/>
      <c r="L3854" s="19"/>
      <c r="M3854" s="38"/>
      <c r="N3854" s="39"/>
      <c r="P3854" s="19"/>
      <c r="Q3854" s="19"/>
      <c r="R3854" s="38"/>
      <c r="S3854" s="39"/>
      <c r="U3854" s="19" t="s">
        <v>12445</v>
      </c>
      <c r="V3854" s="19" t="s">
        <v>16298</v>
      </c>
      <c r="W3854" s="38">
        <v>13.894455311884</v>
      </c>
      <c r="X3854" s="39">
        <v>621.82500001311303</v>
      </c>
    </row>
    <row r="3855" spans="1:24" x14ac:dyDescent="0.25">
      <c r="A3855" s="19" t="s">
        <v>7425</v>
      </c>
      <c r="B3855" s="19" t="s">
        <v>10315</v>
      </c>
      <c r="C3855" s="38">
        <v>8.8922411682919407</v>
      </c>
      <c r="D3855" s="39">
        <v>776.78999999562905</v>
      </c>
      <c r="F3855" s="19" t="s">
        <v>4360</v>
      </c>
      <c r="G3855" s="19" t="s">
        <v>3892</v>
      </c>
      <c r="H3855" s="38">
        <v>5.1958391935393502</v>
      </c>
      <c r="I3855" s="39">
        <v>21.8450000027816</v>
      </c>
      <c r="K3855" s="19"/>
      <c r="L3855" s="19"/>
      <c r="M3855" s="38"/>
      <c r="N3855" s="39"/>
      <c r="P3855" s="19"/>
      <c r="Q3855" s="19"/>
      <c r="R3855" s="38"/>
      <c r="S3855" s="39"/>
      <c r="U3855" s="19" t="s">
        <v>12445</v>
      </c>
      <c r="V3855" s="19" t="s">
        <v>16299</v>
      </c>
      <c r="W3855" s="38">
        <v>13.9059215128757</v>
      </c>
      <c r="X3855" s="39">
        <v>621.55000001311305</v>
      </c>
    </row>
    <row r="3856" spans="1:24" x14ac:dyDescent="0.25">
      <c r="A3856" s="19" t="s">
        <v>7425</v>
      </c>
      <c r="B3856" s="19" t="s">
        <v>10316</v>
      </c>
      <c r="C3856" s="38">
        <v>8.9090751715241794</v>
      </c>
      <c r="D3856" s="39">
        <v>776.69833332896201</v>
      </c>
      <c r="F3856" s="19" t="s">
        <v>4360</v>
      </c>
      <c r="G3856" s="19" t="s">
        <v>3893</v>
      </c>
      <c r="H3856" s="38">
        <v>5.2346141343076997</v>
      </c>
      <c r="I3856" s="39">
        <v>22.078333336114898</v>
      </c>
      <c r="K3856" s="19"/>
      <c r="L3856" s="19"/>
      <c r="M3856" s="38"/>
      <c r="N3856" s="39"/>
      <c r="P3856" s="19"/>
      <c r="Q3856" s="19"/>
      <c r="R3856" s="38"/>
      <c r="S3856" s="39"/>
      <c r="U3856" s="19" t="s">
        <v>12445</v>
      </c>
      <c r="V3856" s="19" t="s">
        <v>16300</v>
      </c>
      <c r="W3856" s="38">
        <v>13.916810624433801</v>
      </c>
      <c r="X3856" s="39">
        <v>621.27500001311296</v>
      </c>
    </row>
    <row r="3857" spans="1:24" x14ac:dyDescent="0.25">
      <c r="A3857" s="19" t="s">
        <v>7425</v>
      </c>
      <c r="B3857" s="19" t="s">
        <v>10317</v>
      </c>
      <c r="C3857" s="38">
        <v>8.9256273406429507</v>
      </c>
      <c r="D3857" s="39">
        <v>776.60666666229599</v>
      </c>
      <c r="F3857" s="19" t="s">
        <v>4360</v>
      </c>
      <c r="G3857" s="19" t="s">
        <v>3894</v>
      </c>
      <c r="H3857" s="38">
        <v>5.2725814054709303</v>
      </c>
      <c r="I3857" s="39">
        <v>22.311666669448201</v>
      </c>
      <c r="K3857" s="19"/>
      <c r="L3857" s="19"/>
      <c r="M3857" s="38"/>
      <c r="N3857" s="39"/>
      <c r="P3857" s="19"/>
      <c r="Q3857" s="19"/>
      <c r="R3857" s="38"/>
      <c r="S3857" s="39"/>
      <c r="U3857" s="19" t="s">
        <v>12445</v>
      </c>
      <c r="V3857" s="19" t="s">
        <v>16301</v>
      </c>
      <c r="W3857" s="38">
        <v>13.927122647007399</v>
      </c>
      <c r="X3857" s="39">
        <v>621.00000001311298</v>
      </c>
    </row>
    <row r="3858" spans="1:24" x14ac:dyDescent="0.25">
      <c r="A3858" s="19" t="s">
        <v>7425</v>
      </c>
      <c r="B3858" s="19" t="s">
        <v>1141</v>
      </c>
      <c r="C3858" s="38">
        <v>8.9418976752740598</v>
      </c>
      <c r="D3858" s="39">
        <v>776.51499999562895</v>
      </c>
      <c r="F3858" s="19" t="s">
        <v>4360</v>
      </c>
      <c r="G3858" s="19" t="s">
        <v>3895</v>
      </c>
      <c r="H3858" s="38">
        <v>5.3097010717304096</v>
      </c>
      <c r="I3858" s="39">
        <v>22.545000002781599</v>
      </c>
      <c r="K3858" s="19"/>
      <c r="L3858" s="19"/>
      <c r="M3858" s="38"/>
      <c r="N3858" s="39"/>
      <c r="P3858" s="19"/>
      <c r="Q3858" s="19"/>
      <c r="R3858" s="38"/>
      <c r="S3858" s="39"/>
      <c r="U3858" s="19" t="s">
        <v>12445</v>
      </c>
      <c r="V3858" s="19" t="s">
        <v>16302</v>
      </c>
      <c r="W3858" s="38">
        <v>13.936857581400901</v>
      </c>
      <c r="X3858" s="39">
        <v>620.725000013113</v>
      </c>
    </row>
    <row r="3859" spans="1:24" x14ac:dyDescent="0.25">
      <c r="A3859" s="19" t="s">
        <v>7425</v>
      </c>
      <c r="B3859" s="19" t="s">
        <v>10318</v>
      </c>
      <c r="C3859" s="38">
        <v>8.9578861756794605</v>
      </c>
      <c r="D3859" s="39">
        <v>776.42333332896203</v>
      </c>
      <c r="F3859" s="19" t="s">
        <v>4360</v>
      </c>
      <c r="G3859" s="19" t="s">
        <v>3896</v>
      </c>
      <c r="H3859" s="38">
        <v>5.3459315292876299</v>
      </c>
      <c r="I3859" s="39">
        <v>22.778333336114901</v>
      </c>
      <c r="K3859" s="19"/>
      <c r="L3859" s="19"/>
      <c r="M3859" s="38"/>
      <c r="N3859" s="39"/>
      <c r="P3859" s="19"/>
      <c r="Q3859" s="19"/>
      <c r="R3859" s="38"/>
      <c r="S3859" s="39"/>
      <c r="U3859" s="19" t="s">
        <v>12445</v>
      </c>
      <c r="V3859" s="19" t="s">
        <v>16303</v>
      </c>
      <c r="W3859" s="38">
        <v>13.946015426697601</v>
      </c>
      <c r="X3859" s="39">
        <v>620.45000001311303</v>
      </c>
    </row>
    <row r="3860" spans="1:24" x14ac:dyDescent="0.25">
      <c r="A3860" s="19" t="s">
        <v>7425</v>
      </c>
      <c r="B3860" s="19" t="s">
        <v>10319</v>
      </c>
      <c r="C3860" s="38">
        <v>8.97359284195268</v>
      </c>
      <c r="D3860" s="39">
        <v>776.33166666229602</v>
      </c>
      <c r="F3860" s="19" t="s">
        <v>4360</v>
      </c>
      <c r="G3860" s="19" t="s">
        <v>3897</v>
      </c>
      <c r="H3860" s="38">
        <v>5.3812345403892801</v>
      </c>
      <c r="I3860" s="39">
        <v>23.0166666706337</v>
      </c>
      <c r="K3860" s="19"/>
      <c r="L3860" s="19"/>
      <c r="M3860" s="38"/>
      <c r="N3860" s="39"/>
      <c r="P3860" s="19"/>
      <c r="Q3860" s="19"/>
      <c r="R3860" s="38"/>
      <c r="S3860" s="39"/>
      <c r="U3860" s="19" t="s">
        <v>12445</v>
      </c>
      <c r="V3860" s="19" t="s">
        <v>16304</v>
      </c>
      <c r="W3860" s="38">
        <v>13.9545961834402</v>
      </c>
      <c r="X3860" s="39">
        <v>620.17500001311305</v>
      </c>
    </row>
    <row r="3861" spans="1:24" x14ac:dyDescent="0.25">
      <c r="A3861" s="19" t="s">
        <v>7425</v>
      </c>
      <c r="B3861" s="19" t="s">
        <v>10320</v>
      </c>
      <c r="C3861" s="38">
        <v>8.9890176739440406</v>
      </c>
      <c r="D3861" s="39">
        <v>776.23999999562898</v>
      </c>
      <c r="F3861" s="19" t="s">
        <v>4360</v>
      </c>
      <c r="G3861" s="19" t="s">
        <v>3898</v>
      </c>
      <c r="H3861" s="38">
        <v>5.4155701697834902</v>
      </c>
      <c r="I3861" s="39">
        <v>23.350000003834602</v>
      </c>
      <c r="K3861" s="19"/>
      <c r="L3861" s="19"/>
      <c r="M3861" s="38"/>
      <c r="N3861" s="39"/>
      <c r="P3861" s="19"/>
      <c r="Q3861" s="19"/>
      <c r="R3861" s="38"/>
      <c r="S3861" s="39"/>
      <c r="U3861" s="19" t="s">
        <v>12445</v>
      </c>
      <c r="V3861" s="19" t="s">
        <v>16305</v>
      </c>
      <c r="W3861" s="38">
        <v>13.964814299456499</v>
      </c>
      <c r="X3861" s="39">
        <v>619.90000001311296</v>
      </c>
    </row>
    <row r="3862" spans="1:24" x14ac:dyDescent="0.25">
      <c r="A3862" s="19" t="s">
        <v>7425</v>
      </c>
      <c r="B3862" s="19" t="s">
        <v>1142</v>
      </c>
      <c r="C3862" s="38">
        <v>9.0041606710735902</v>
      </c>
      <c r="D3862" s="39">
        <v>776.14833332896205</v>
      </c>
      <c r="F3862" s="19" t="s">
        <v>4360</v>
      </c>
      <c r="G3862" s="19" t="s">
        <v>3899</v>
      </c>
      <c r="H3862" s="38">
        <v>5.4488984861004699</v>
      </c>
      <c r="I3862" s="39">
        <v>23.6833333370354</v>
      </c>
      <c r="K3862" s="19"/>
      <c r="L3862" s="19"/>
      <c r="M3862" s="38"/>
      <c r="N3862" s="39"/>
      <c r="P3862" s="19"/>
      <c r="Q3862" s="19"/>
      <c r="R3862" s="38"/>
      <c r="S3862" s="39"/>
      <c r="U3862" s="19" t="s">
        <v>12445</v>
      </c>
      <c r="V3862" s="19" t="s">
        <v>16306</v>
      </c>
      <c r="W3862" s="38">
        <v>13.9759235742897</v>
      </c>
      <c r="X3862" s="39">
        <v>619.62500001311298</v>
      </c>
    </row>
    <row r="3863" spans="1:24" x14ac:dyDescent="0.25">
      <c r="A3863" s="19" t="s">
        <v>7425</v>
      </c>
      <c r="B3863" s="19" t="s">
        <v>10321</v>
      </c>
      <c r="C3863" s="38">
        <v>9.0190218341644997</v>
      </c>
      <c r="D3863" s="39">
        <v>776.05666666229604</v>
      </c>
      <c r="F3863" s="19" t="s">
        <v>4360</v>
      </c>
      <c r="G3863" s="19" t="s">
        <v>3900</v>
      </c>
      <c r="H3863" s="38">
        <v>5.4811778810048404</v>
      </c>
      <c r="I3863" s="39">
        <v>24.016666670236301</v>
      </c>
      <c r="K3863" s="19"/>
      <c r="L3863" s="19"/>
      <c r="M3863" s="38"/>
      <c r="N3863" s="39"/>
      <c r="P3863" s="19"/>
      <c r="Q3863" s="19"/>
      <c r="R3863" s="38"/>
      <c r="S3863" s="39"/>
      <c r="U3863" s="19" t="s">
        <v>12445</v>
      </c>
      <c r="V3863" s="19" t="s">
        <v>16307</v>
      </c>
      <c r="W3863" s="38">
        <v>13.9864423386884</v>
      </c>
      <c r="X3863" s="39">
        <v>619.350000013113</v>
      </c>
    </row>
    <row r="3864" spans="1:24" x14ac:dyDescent="0.25">
      <c r="A3864" s="19" t="s">
        <v>7425</v>
      </c>
      <c r="B3864" s="19" t="s">
        <v>10322</v>
      </c>
      <c r="C3864" s="38">
        <v>9.0372918009485907</v>
      </c>
      <c r="D3864" s="39">
        <v>775.964999995629</v>
      </c>
      <c r="F3864" s="19" t="s">
        <v>4360</v>
      </c>
      <c r="G3864" s="19" t="s">
        <v>3901</v>
      </c>
      <c r="H3864" s="38">
        <v>5.5216097917226401</v>
      </c>
      <c r="I3864" s="39">
        <v>24.350000003437199</v>
      </c>
      <c r="K3864" s="19"/>
      <c r="L3864" s="19"/>
      <c r="M3864" s="38"/>
      <c r="N3864" s="39"/>
      <c r="P3864" s="19"/>
      <c r="Q3864" s="19"/>
      <c r="R3864" s="38"/>
      <c r="S3864" s="39"/>
      <c r="U3864" s="19" t="s">
        <v>12445</v>
      </c>
      <c r="V3864" s="19" t="s">
        <v>16308</v>
      </c>
      <c r="W3864" s="38">
        <v>13.996370593532101</v>
      </c>
      <c r="X3864" s="39">
        <v>619.07500001311303</v>
      </c>
    </row>
    <row r="3865" spans="1:24" x14ac:dyDescent="0.25">
      <c r="A3865" s="19" t="s">
        <v>7425</v>
      </c>
      <c r="B3865" s="19" t="s">
        <v>10323</v>
      </c>
      <c r="C3865" s="38">
        <v>9.0552665133480303</v>
      </c>
      <c r="D3865" s="39">
        <v>775.87333332896196</v>
      </c>
      <c r="F3865" s="19" t="s">
        <v>4360</v>
      </c>
      <c r="G3865" s="19" t="s">
        <v>3902</v>
      </c>
      <c r="H3865" s="38">
        <v>5.5660204783368696</v>
      </c>
      <c r="I3865" s="39">
        <v>24.6833333366381</v>
      </c>
      <c r="K3865" s="19"/>
      <c r="L3865" s="19"/>
      <c r="M3865" s="38"/>
      <c r="N3865" s="39"/>
      <c r="P3865" s="19"/>
      <c r="Q3865" s="19"/>
      <c r="R3865" s="38"/>
      <c r="S3865" s="39"/>
      <c r="U3865" s="19" t="s">
        <v>12445</v>
      </c>
      <c r="V3865" s="19" t="s">
        <v>16309</v>
      </c>
      <c r="W3865" s="38">
        <v>14.0069384782902</v>
      </c>
      <c r="X3865" s="39">
        <v>618.80000001311305</v>
      </c>
    </row>
    <row r="3866" spans="1:24" x14ac:dyDescent="0.25">
      <c r="A3866" s="19" t="s">
        <v>7425</v>
      </c>
      <c r="B3866" s="19" t="s">
        <v>1143</v>
      </c>
      <c r="C3866" s="38">
        <v>9.0729459702777309</v>
      </c>
      <c r="D3866" s="39">
        <v>775.78166666229595</v>
      </c>
      <c r="F3866" s="19" t="s">
        <v>4360</v>
      </c>
      <c r="G3866" s="19" t="s">
        <v>3903</v>
      </c>
      <c r="H3866" s="38">
        <v>5.6094643568095002</v>
      </c>
      <c r="I3866" s="39">
        <v>25.016666669839001</v>
      </c>
      <c r="K3866" s="19"/>
      <c r="L3866" s="19"/>
      <c r="M3866" s="38"/>
      <c r="N3866" s="39"/>
      <c r="P3866" s="19"/>
      <c r="Q3866" s="19"/>
      <c r="R3866" s="38"/>
      <c r="S3866" s="39"/>
      <c r="U3866" s="19" t="s">
        <v>12445</v>
      </c>
      <c r="V3866" s="19" t="s">
        <v>16310</v>
      </c>
      <c r="W3866" s="38">
        <v>14.0193718789805</v>
      </c>
      <c r="X3866" s="39">
        <v>618.52500001311296</v>
      </c>
    </row>
    <row r="3867" spans="1:24" x14ac:dyDescent="0.25">
      <c r="A3867" s="19" t="s">
        <v>7425</v>
      </c>
      <c r="B3867" s="19" t="s">
        <v>10324</v>
      </c>
      <c r="C3867" s="38">
        <v>9.0903301728976302</v>
      </c>
      <c r="D3867" s="39">
        <v>775.68999999562902</v>
      </c>
      <c r="F3867" s="19" t="s">
        <v>4360</v>
      </c>
      <c r="G3867" s="19" t="s">
        <v>3904</v>
      </c>
      <c r="H3867" s="38">
        <v>5.6604310973726504</v>
      </c>
      <c r="I3867" s="39">
        <v>25.350000003039799</v>
      </c>
      <c r="K3867" s="19"/>
      <c r="L3867" s="19"/>
      <c r="M3867" s="38"/>
      <c r="N3867" s="39"/>
      <c r="P3867" s="19"/>
      <c r="Q3867" s="19"/>
      <c r="R3867" s="38"/>
      <c r="S3867" s="39"/>
      <c r="U3867" s="19" t="s">
        <v>12445</v>
      </c>
      <c r="V3867" s="19" t="s">
        <v>16311</v>
      </c>
      <c r="W3867" s="38">
        <v>14.0312013508362</v>
      </c>
      <c r="X3867" s="39">
        <v>618.25000001311298</v>
      </c>
    </row>
    <row r="3868" spans="1:24" x14ac:dyDescent="0.25">
      <c r="A3868" s="19" t="s">
        <v>7425</v>
      </c>
      <c r="B3868" s="19" t="s">
        <v>10325</v>
      </c>
      <c r="C3868" s="38">
        <v>9.1074191204406603</v>
      </c>
      <c r="D3868" s="39">
        <v>775.59833332896198</v>
      </c>
      <c r="F3868" s="19" t="s">
        <v>4360</v>
      </c>
      <c r="G3868" s="19" t="s">
        <v>3905</v>
      </c>
      <c r="H3868" s="38">
        <v>5.7161571661634296</v>
      </c>
      <c r="I3868" s="39">
        <v>25.6833333362407</v>
      </c>
      <c r="K3868" s="19"/>
      <c r="L3868" s="19"/>
      <c r="M3868" s="38"/>
      <c r="N3868" s="39"/>
      <c r="P3868" s="19"/>
      <c r="Q3868" s="19"/>
      <c r="R3868" s="38"/>
      <c r="S3868" s="39"/>
      <c r="U3868" s="19" t="s">
        <v>12445</v>
      </c>
      <c r="V3868" s="19" t="s">
        <v>16312</v>
      </c>
      <c r="W3868" s="38">
        <v>14.042426891593401</v>
      </c>
      <c r="X3868" s="39">
        <v>617.975000013113</v>
      </c>
    </row>
    <row r="3869" spans="1:24" x14ac:dyDescent="0.25">
      <c r="A3869" s="19" t="s">
        <v>7425</v>
      </c>
      <c r="B3869" s="19" t="s">
        <v>10326</v>
      </c>
      <c r="C3869" s="38">
        <v>9.1242128131687501</v>
      </c>
      <c r="D3869" s="39">
        <v>775.50666666229597</v>
      </c>
      <c r="F3869" s="19" t="s">
        <v>4360</v>
      </c>
      <c r="G3869" s="19" t="s">
        <v>3906</v>
      </c>
      <c r="H3869" s="38">
        <v>5.7709968919295802</v>
      </c>
      <c r="I3869" s="39">
        <v>26.016666669441602</v>
      </c>
      <c r="K3869" s="19"/>
      <c r="L3869" s="19"/>
      <c r="M3869" s="38"/>
      <c r="N3869" s="39"/>
      <c r="P3869" s="19"/>
      <c r="Q3869" s="19"/>
      <c r="R3869" s="38"/>
      <c r="S3869" s="39"/>
      <c r="U3869" s="19" t="s">
        <v>12445</v>
      </c>
      <c r="V3869" s="19" t="s">
        <v>16313</v>
      </c>
      <c r="W3869" s="38">
        <v>14.0530485022064</v>
      </c>
      <c r="X3869" s="39">
        <v>617.70000001311303</v>
      </c>
    </row>
    <row r="3870" spans="1:24" x14ac:dyDescent="0.25">
      <c r="A3870" s="19" t="s">
        <v>7425</v>
      </c>
      <c r="B3870" s="19" t="s">
        <v>1144</v>
      </c>
      <c r="C3870" s="38">
        <v>9.1407112511754498</v>
      </c>
      <c r="D3870" s="39">
        <v>775.41499999562905</v>
      </c>
      <c r="F3870" s="19" t="s">
        <v>4360</v>
      </c>
      <c r="G3870" s="19" t="s">
        <v>3907</v>
      </c>
      <c r="H3870" s="38">
        <v>5.8249103395128001</v>
      </c>
      <c r="I3870" s="39">
        <v>26.350000002642499</v>
      </c>
      <c r="K3870" s="19"/>
      <c r="L3870" s="19"/>
      <c r="M3870" s="38"/>
      <c r="N3870" s="39"/>
      <c r="P3870" s="19"/>
      <c r="Q3870" s="19"/>
      <c r="R3870" s="38"/>
      <c r="S3870" s="39"/>
      <c r="U3870" s="19" t="s">
        <v>12445</v>
      </c>
      <c r="V3870" s="19" t="s">
        <v>16314</v>
      </c>
      <c r="W3870" s="38">
        <v>14.0630661815526</v>
      </c>
      <c r="X3870" s="39">
        <v>617.42500001311305</v>
      </c>
    </row>
    <row r="3871" spans="1:24" x14ac:dyDescent="0.25">
      <c r="A3871" s="19" t="s">
        <v>7425</v>
      </c>
      <c r="B3871" s="19" t="s">
        <v>10327</v>
      </c>
      <c r="C3871" s="38">
        <v>9.1569144338994892</v>
      </c>
      <c r="D3871" s="39">
        <v>775.32333332896201</v>
      </c>
      <c r="F3871" s="19" t="s">
        <v>4360</v>
      </c>
      <c r="G3871" s="19" t="s">
        <v>3908</v>
      </c>
      <c r="H3871" s="38">
        <v>5.8849636070381299</v>
      </c>
      <c r="I3871" s="39">
        <v>26.6833333358434</v>
      </c>
      <c r="K3871" s="19"/>
      <c r="L3871" s="19"/>
      <c r="M3871" s="38"/>
      <c r="N3871" s="39"/>
      <c r="P3871" s="19"/>
      <c r="Q3871" s="19"/>
      <c r="R3871" s="38"/>
      <c r="S3871" s="39"/>
      <c r="U3871" s="19" t="s">
        <v>12445</v>
      </c>
      <c r="V3871" s="19" t="s">
        <v>16315</v>
      </c>
      <c r="W3871" s="38">
        <v>14.072479930829299</v>
      </c>
      <c r="X3871" s="39">
        <v>617.15000001311296</v>
      </c>
    </row>
    <row r="3872" spans="1:24" x14ac:dyDescent="0.25">
      <c r="A3872" s="19" t="s">
        <v>7425</v>
      </c>
      <c r="B3872" s="19" t="s">
        <v>10328</v>
      </c>
      <c r="C3872" s="38">
        <v>9.1728223624446894</v>
      </c>
      <c r="D3872" s="39">
        <v>775.23166666229599</v>
      </c>
      <c r="F3872" s="19" t="s">
        <v>4360</v>
      </c>
      <c r="G3872" s="19" t="s">
        <v>3909</v>
      </c>
      <c r="H3872" s="38">
        <v>5.95122025764823</v>
      </c>
      <c r="I3872" s="39">
        <v>27.016666669044199</v>
      </c>
      <c r="K3872" s="19"/>
      <c r="L3872" s="19"/>
      <c r="M3872" s="38"/>
      <c r="N3872" s="39"/>
      <c r="P3872" s="19"/>
      <c r="Q3872" s="19"/>
      <c r="R3872" s="38"/>
      <c r="S3872" s="39"/>
      <c r="U3872" s="19" t="s">
        <v>12445</v>
      </c>
      <c r="V3872" s="19" t="s">
        <v>16316</v>
      </c>
      <c r="W3872" s="38">
        <v>14.081289749681201</v>
      </c>
      <c r="X3872" s="39">
        <v>616.87500001311298</v>
      </c>
    </row>
    <row r="3873" spans="1:24" x14ac:dyDescent="0.25">
      <c r="A3873" s="19" t="s">
        <v>7425</v>
      </c>
      <c r="B3873" s="19" t="s">
        <v>10329</v>
      </c>
      <c r="C3873" s="38">
        <v>9.1884350351272506</v>
      </c>
      <c r="D3873" s="39">
        <v>775.13999999562895</v>
      </c>
      <c r="F3873" s="19" t="s">
        <v>4360</v>
      </c>
      <c r="G3873" s="19" t="s">
        <v>3910</v>
      </c>
      <c r="H3873" s="38">
        <v>6.0166310935086003</v>
      </c>
      <c r="I3873" s="39">
        <v>27.3500000022451</v>
      </c>
      <c r="K3873" s="19"/>
      <c r="L3873" s="19"/>
      <c r="M3873" s="38"/>
      <c r="N3873" s="39"/>
      <c r="P3873" s="19"/>
      <c r="Q3873" s="19"/>
      <c r="R3873" s="38"/>
      <c r="S3873" s="39"/>
      <c r="U3873" s="19" t="s">
        <v>12445</v>
      </c>
      <c r="V3873" s="19" t="s">
        <v>16317</v>
      </c>
      <c r="W3873" s="38">
        <v>14.089495638669501</v>
      </c>
      <c r="X3873" s="39">
        <v>616.600000013113</v>
      </c>
    </row>
    <row r="3874" spans="1:24" x14ac:dyDescent="0.25">
      <c r="A3874" s="19" t="s">
        <v>7425</v>
      </c>
      <c r="B3874" s="19" t="s">
        <v>1145</v>
      </c>
      <c r="C3874" s="38">
        <v>9.2037524530884198</v>
      </c>
      <c r="D3874" s="39">
        <v>775.04833332896203</v>
      </c>
      <c r="F3874" s="19" t="s">
        <v>4360</v>
      </c>
      <c r="G3874" s="19" t="s">
        <v>3911</v>
      </c>
      <c r="H3874" s="38">
        <v>6.0811561819398197</v>
      </c>
      <c r="I3874" s="39">
        <v>27.683333335446001</v>
      </c>
      <c r="K3874" s="19"/>
      <c r="L3874" s="19"/>
      <c r="M3874" s="38"/>
      <c r="N3874" s="39"/>
      <c r="P3874" s="19"/>
      <c r="Q3874" s="19"/>
      <c r="R3874" s="38"/>
      <c r="S3874" s="39"/>
      <c r="U3874" s="19" t="s">
        <v>12445</v>
      </c>
      <c r="V3874" s="19" t="s">
        <v>16318</v>
      </c>
      <c r="W3874" s="38">
        <v>14.0995580968609</v>
      </c>
      <c r="X3874" s="39">
        <v>616.32500001311303</v>
      </c>
    </row>
    <row r="3875" spans="1:24" x14ac:dyDescent="0.25">
      <c r="A3875" s="19" t="s">
        <v>7425</v>
      </c>
      <c r="B3875" s="19" t="s">
        <v>10330</v>
      </c>
      <c r="C3875" s="38">
        <v>9.2187746159914408</v>
      </c>
      <c r="D3875" s="39">
        <v>774.95666666229602</v>
      </c>
      <c r="F3875" s="19" t="s">
        <v>4360</v>
      </c>
      <c r="G3875" s="19" t="s">
        <v>3912</v>
      </c>
      <c r="H3875" s="38">
        <v>6.1508464765687201</v>
      </c>
      <c r="I3875" s="39">
        <v>28.016666668646899</v>
      </c>
      <c r="K3875" s="19"/>
      <c r="L3875" s="19"/>
      <c r="M3875" s="38"/>
      <c r="N3875" s="39"/>
      <c r="P3875" s="19"/>
      <c r="Q3875" s="19"/>
      <c r="R3875" s="38"/>
      <c r="S3875" s="39"/>
      <c r="U3875" s="19" t="s">
        <v>12445</v>
      </c>
      <c r="V3875" s="19" t="s">
        <v>16319</v>
      </c>
      <c r="W3875" s="38">
        <v>14.110237816282901</v>
      </c>
      <c r="X3875" s="39">
        <v>616.05000001311305</v>
      </c>
    </row>
    <row r="3876" spans="1:24" x14ac:dyDescent="0.25">
      <c r="A3876" s="19" t="s">
        <v>7425</v>
      </c>
      <c r="B3876" s="19" t="s">
        <v>10331</v>
      </c>
      <c r="C3876" s="38">
        <v>9.23350152434144</v>
      </c>
      <c r="D3876" s="39">
        <v>774.86499999562898</v>
      </c>
      <c r="F3876" s="19" t="s">
        <v>4360</v>
      </c>
      <c r="G3876" s="19" t="s">
        <v>3913</v>
      </c>
      <c r="H3876" s="38">
        <v>6.2277798370896598</v>
      </c>
      <c r="I3876" s="39">
        <v>28.3500000018477</v>
      </c>
      <c r="K3876" s="19"/>
      <c r="L3876" s="19"/>
      <c r="M3876" s="38"/>
      <c r="N3876" s="39"/>
      <c r="P3876" s="19"/>
      <c r="Q3876" s="19"/>
      <c r="R3876" s="38"/>
      <c r="S3876" s="39"/>
      <c r="U3876" s="19" t="s">
        <v>12445</v>
      </c>
      <c r="V3876" s="19" t="s">
        <v>16320</v>
      </c>
      <c r="W3876" s="38">
        <v>14.120300186112599</v>
      </c>
      <c r="X3876" s="39">
        <v>615.77500001311296</v>
      </c>
    </row>
    <row r="3877" spans="1:24" x14ac:dyDescent="0.25">
      <c r="A3877" s="19" t="s">
        <v>7425</v>
      </c>
      <c r="B3877" s="19" t="s">
        <v>10332</v>
      </c>
      <c r="C3877" s="38">
        <v>9.2479331778952094</v>
      </c>
      <c r="D3877" s="39">
        <v>774.77333332896205</v>
      </c>
      <c r="F3877" s="19" t="s">
        <v>4360</v>
      </c>
      <c r="G3877" s="19" t="s">
        <v>3914</v>
      </c>
      <c r="H3877" s="38">
        <v>6.30390788845129</v>
      </c>
      <c r="I3877" s="39">
        <v>28.683333335048601</v>
      </c>
      <c r="K3877" s="19"/>
      <c r="L3877" s="19"/>
      <c r="M3877" s="38"/>
      <c r="N3877" s="39"/>
      <c r="P3877" s="19"/>
      <c r="Q3877" s="19"/>
      <c r="R3877" s="38"/>
      <c r="S3877" s="39"/>
      <c r="U3877" s="19" t="s">
        <v>12445</v>
      </c>
      <c r="V3877" s="19" t="s">
        <v>16321</v>
      </c>
      <c r="W3877" s="38">
        <v>14.134190097135701</v>
      </c>
      <c r="X3877" s="39">
        <v>615.50000001311298</v>
      </c>
    </row>
    <row r="3878" spans="1:24" x14ac:dyDescent="0.25">
      <c r="A3878" s="19" t="s">
        <v>7425</v>
      </c>
      <c r="B3878" s="19" t="s">
        <v>1146</v>
      </c>
      <c r="C3878" s="38">
        <v>9.2620695767650005</v>
      </c>
      <c r="D3878" s="39">
        <v>774.68166666229604</v>
      </c>
      <c r="F3878" s="19" t="s">
        <v>4360</v>
      </c>
      <c r="G3878" s="19" t="s">
        <v>3915</v>
      </c>
      <c r="H3878" s="38">
        <v>6.3742149679839297</v>
      </c>
      <c r="I3878" s="39">
        <v>29.016666668249499</v>
      </c>
      <c r="K3878" s="19"/>
      <c r="L3878" s="19"/>
      <c r="M3878" s="38"/>
      <c r="N3878" s="39"/>
      <c r="P3878" s="19"/>
      <c r="Q3878" s="19"/>
      <c r="R3878" s="38"/>
      <c r="S3878" s="39"/>
      <c r="U3878" s="19" t="s">
        <v>12445</v>
      </c>
      <c r="V3878" s="19" t="s">
        <v>16322</v>
      </c>
      <c r="W3878" s="38">
        <v>14.150441987390201</v>
      </c>
      <c r="X3878" s="39">
        <v>615.225000013113</v>
      </c>
    </row>
    <row r="3879" spans="1:24" x14ac:dyDescent="0.25">
      <c r="A3879" s="19" t="s">
        <v>7425</v>
      </c>
      <c r="B3879" s="19" t="s">
        <v>10333</v>
      </c>
      <c r="C3879" s="38">
        <v>9.2759107211004803</v>
      </c>
      <c r="D3879" s="39">
        <v>774.589999995629</v>
      </c>
      <c r="F3879" s="19" t="s">
        <v>4360</v>
      </c>
      <c r="G3879" s="19" t="s">
        <v>3916</v>
      </c>
      <c r="H3879" s="38">
        <v>6.43432544896993</v>
      </c>
      <c r="I3879" s="39">
        <v>29.3500000014504</v>
      </c>
      <c r="K3879" s="19"/>
      <c r="L3879" s="19"/>
      <c r="M3879" s="38"/>
      <c r="N3879" s="39"/>
      <c r="P3879" s="19"/>
      <c r="Q3879" s="19"/>
      <c r="R3879" s="38"/>
      <c r="S3879" s="39"/>
      <c r="U3879" s="19" t="s">
        <v>12445</v>
      </c>
      <c r="V3879" s="19" t="s">
        <v>16323</v>
      </c>
      <c r="W3879" s="38">
        <v>14.166103367509599</v>
      </c>
      <c r="X3879" s="39">
        <v>614.95000001311303</v>
      </c>
    </row>
    <row r="3880" spans="1:24" x14ac:dyDescent="0.25">
      <c r="A3880" s="19" t="s">
        <v>7425</v>
      </c>
      <c r="B3880" s="19" t="s">
        <v>10334</v>
      </c>
      <c r="C3880" s="38">
        <v>9.2894566098726692</v>
      </c>
      <c r="D3880" s="39">
        <v>774.49833332896196</v>
      </c>
      <c r="F3880" s="19" t="s">
        <v>4360</v>
      </c>
      <c r="G3880" s="19" t="s">
        <v>3917</v>
      </c>
      <c r="H3880" s="38">
        <v>6.4933106296677803</v>
      </c>
      <c r="I3880" s="39">
        <v>29.683333334651302</v>
      </c>
      <c r="K3880" s="19"/>
      <c r="L3880" s="19"/>
      <c r="M3880" s="38"/>
      <c r="N3880" s="39"/>
      <c r="P3880" s="19"/>
      <c r="Q3880" s="19"/>
      <c r="R3880" s="38"/>
      <c r="S3880" s="39"/>
      <c r="U3880" s="19" t="s">
        <v>12445</v>
      </c>
      <c r="V3880" s="19" t="s">
        <v>16324</v>
      </c>
      <c r="W3880" s="38">
        <v>14.1811742384107</v>
      </c>
      <c r="X3880" s="39">
        <v>614.67500001311305</v>
      </c>
    </row>
    <row r="3881" spans="1:24" x14ac:dyDescent="0.25">
      <c r="A3881" s="19" t="s">
        <v>7425</v>
      </c>
      <c r="B3881" s="19" t="s">
        <v>10335</v>
      </c>
      <c r="C3881" s="38">
        <v>9.3027072436428409</v>
      </c>
      <c r="D3881" s="39">
        <v>774.40666666229595</v>
      </c>
      <c r="F3881" s="19" t="s">
        <v>4360</v>
      </c>
      <c r="G3881" s="19" t="s">
        <v>3918</v>
      </c>
      <c r="H3881" s="38">
        <v>6.55113057697712</v>
      </c>
      <c r="I3881" s="39">
        <v>30.0166666678521</v>
      </c>
      <c r="K3881" s="19"/>
      <c r="L3881" s="19"/>
      <c r="M3881" s="38"/>
      <c r="N3881" s="39"/>
      <c r="P3881" s="19"/>
      <c r="Q3881" s="19"/>
      <c r="R3881" s="38"/>
      <c r="S3881" s="39"/>
      <c r="U3881" s="19" t="s">
        <v>12445</v>
      </c>
      <c r="V3881" s="19" t="s">
        <v>16325</v>
      </c>
      <c r="W3881" s="38">
        <v>14.1956545993077</v>
      </c>
      <c r="X3881" s="39">
        <v>614.40000001311296</v>
      </c>
    </row>
    <row r="3882" spans="1:24" x14ac:dyDescent="0.25">
      <c r="A3882" s="19" t="s">
        <v>7425</v>
      </c>
      <c r="B3882" s="19" t="s">
        <v>1147</v>
      </c>
      <c r="C3882" s="38">
        <v>9.3156626225606392</v>
      </c>
      <c r="D3882" s="39">
        <v>774.31499999562902</v>
      </c>
      <c r="F3882" s="19" t="s">
        <v>4360</v>
      </c>
      <c r="G3882" s="19" t="s">
        <v>3919</v>
      </c>
      <c r="H3882" s="38">
        <v>6.6077453540558304</v>
      </c>
      <c r="I3882" s="39">
        <v>30.350000001053001</v>
      </c>
      <c r="K3882" s="19"/>
      <c r="L3882" s="19"/>
      <c r="M3882" s="38"/>
      <c r="N3882" s="39"/>
      <c r="P3882" s="19"/>
      <c r="Q3882" s="19"/>
      <c r="R3882" s="38"/>
      <c r="S3882" s="39"/>
      <c r="U3882" s="19" t="s">
        <v>12445</v>
      </c>
      <c r="V3882" s="19" t="s">
        <v>16326</v>
      </c>
      <c r="W3882" s="38">
        <v>14.2080628929781</v>
      </c>
      <c r="X3882" s="39">
        <v>614.12500001311298</v>
      </c>
    </row>
    <row r="3883" spans="1:24" x14ac:dyDescent="0.25">
      <c r="A3883" s="19" t="s">
        <v>7425</v>
      </c>
      <c r="B3883" s="19" t="s">
        <v>10336</v>
      </c>
      <c r="C3883" s="38">
        <v>9.3283227464577099</v>
      </c>
      <c r="D3883" s="39">
        <v>774.22333332896198</v>
      </c>
      <c r="F3883" s="19" t="s">
        <v>4360</v>
      </c>
      <c r="G3883" s="19" t="s">
        <v>3920</v>
      </c>
      <c r="H3883" s="38">
        <v>6.6631133562167397</v>
      </c>
      <c r="I3883" s="39">
        <v>30.683333334253899</v>
      </c>
      <c r="K3883" s="19"/>
      <c r="L3883" s="19"/>
      <c r="M3883" s="38"/>
      <c r="N3883" s="39"/>
      <c r="P3883" s="19"/>
      <c r="Q3883" s="19"/>
      <c r="R3883" s="38"/>
      <c r="S3883" s="39"/>
      <c r="U3883" s="19" t="s">
        <v>12445</v>
      </c>
      <c r="V3883" s="19" t="s">
        <v>16327</v>
      </c>
      <c r="W3883" s="38">
        <v>14.217639496859899</v>
      </c>
      <c r="X3883" s="39">
        <v>613.850000013113</v>
      </c>
    </row>
    <row r="3884" spans="1:24" x14ac:dyDescent="0.25">
      <c r="A3884" s="19" t="s">
        <v>7425</v>
      </c>
      <c r="B3884" s="19" t="s">
        <v>10337</v>
      </c>
      <c r="C3884" s="38">
        <v>9.3406876157456402</v>
      </c>
      <c r="D3884" s="39">
        <v>774.13166666229597</v>
      </c>
      <c r="F3884" s="19" t="s">
        <v>4360</v>
      </c>
      <c r="G3884" s="19" t="s">
        <v>3921</v>
      </c>
      <c r="H3884" s="38">
        <v>6.7138102753790596</v>
      </c>
      <c r="I3884" s="39">
        <v>31.0166666674548</v>
      </c>
      <c r="K3884" s="19"/>
      <c r="L3884" s="19"/>
      <c r="M3884" s="38"/>
      <c r="N3884" s="39"/>
      <c r="P3884" s="19"/>
      <c r="Q3884" s="19"/>
      <c r="R3884" s="38"/>
      <c r="S3884" s="39"/>
      <c r="U3884" s="19" t="s">
        <v>12445</v>
      </c>
      <c r="V3884" s="19" t="s">
        <v>16328</v>
      </c>
      <c r="W3884" s="38">
        <v>14.2302759677683</v>
      </c>
      <c r="X3884" s="39">
        <v>613.57500001311303</v>
      </c>
    </row>
    <row r="3885" spans="1:24" x14ac:dyDescent="0.25">
      <c r="A3885" s="19" t="s">
        <v>7425</v>
      </c>
      <c r="B3885" s="19" t="s">
        <v>10338</v>
      </c>
      <c r="C3885" s="38">
        <v>9.3527572308734399</v>
      </c>
      <c r="D3885" s="39">
        <v>774.03999999562905</v>
      </c>
      <c r="F3885" s="19" t="s">
        <v>4360</v>
      </c>
      <c r="G3885" s="19" t="s">
        <v>3922</v>
      </c>
      <c r="H3885" s="38">
        <v>6.7523035343799096</v>
      </c>
      <c r="I3885" s="39">
        <v>31.350000000655701</v>
      </c>
      <c r="K3885" s="19"/>
      <c r="L3885" s="19"/>
      <c r="M3885" s="38"/>
      <c r="N3885" s="39"/>
      <c r="P3885" s="19"/>
      <c r="Q3885" s="19"/>
      <c r="R3885" s="38"/>
      <c r="S3885" s="39"/>
      <c r="U3885" s="19" t="s">
        <v>12445</v>
      </c>
      <c r="V3885" s="19" t="s">
        <v>16329</v>
      </c>
      <c r="W3885" s="38">
        <v>14.242268246802199</v>
      </c>
      <c r="X3885" s="39">
        <v>613.30000001311305</v>
      </c>
    </row>
    <row r="3886" spans="1:24" x14ac:dyDescent="0.25">
      <c r="A3886" s="19" t="s">
        <v>7425</v>
      </c>
      <c r="B3886" s="19" t="s">
        <v>1148</v>
      </c>
      <c r="C3886" s="38">
        <v>9.3645315908121205</v>
      </c>
      <c r="D3886" s="39">
        <v>773.94833332896201</v>
      </c>
      <c r="F3886" s="19" t="s">
        <v>4360</v>
      </c>
      <c r="G3886" s="19" t="s">
        <v>3923</v>
      </c>
      <c r="H3886" s="38">
        <v>6.7920754322822701</v>
      </c>
      <c r="I3886" s="39">
        <v>31.683333333856499</v>
      </c>
      <c r="K3886" s="19"/>
      <c r="L3886" s="19"/>
      <c r="M3886" s="38"/>
      <c r="N3886" s="39"/>
      <c r="P3886" s="19"/>
      <c r="Q3886" s="19"/>
      <c r="R3886" s="38"/>
      <c r="S3886" s="39"/>
      <c r="U3886" s="19" t="s">
        <v>12445</v>
      </c>
      <c r="V3886" s="19" t="s">
        <v>16330</v>
      </c>
      <c r="W3886" s="38">
        <v>14.253616332857799</v>
      </c>
      <c r="X3886" s="39">
        <v>613.02500001311296</v>
      </c>
    </row>
    <row r="3887" spans="1:24" x14ac:dyDescent="0.25">
      <c r="A3887" s="19" t="s">
        <v>7425</v>
      </c>
      <c r="B3887" s="19" t="s">
        <v>10339</v>
      </c>
      <c r="C3887" s="38">
        <v>9.3760106954681408</v>
      </c>
      <c r="D3887" s="39">
        <v>773.85666666229599</v>
      </c>
      <c r="F3887" s="19" t="s">
        <v>4360</v>
      </c>
      <c r="G3887" s="19" t="s">
        <v>3924</v>
      </c>
      <c r="H3887" s="38">
        <v>6.8416539957790903</v>
      </c>
      <c r="I3887" s="39">
        <v>32.0166666670574</v>
      </c>
      <c r="K3887" s="19"/>
      <c r="L3887" s="19"/>
      <c r="M3887" s="38"/>
      <c r="N3887" s="39"/>
      <c r="P3887" s="19"/>
      <c r="Q3887" s="19"/>
      <c r="R3887" s="38"/>
      <c r="S3887" s="39"/>
      <c r="U3887" s="19" t="s">
        <v>12445</v>
      </c>
      <c r="V3887" s="19" t="s">
        <v>16331</v>
      </c>
      <c r="W3887" s="38">
        <v>14.264320227038899</v>
      </c>
      <c r="X3887" s="39">
        <v>612.75000001311298</v>
      </c>
    </row>
    <row r="3888" spans="1:24" x14ac:dyDescent="0.25">
      <c r="A3888" s="19" t="s">
        <v>7425</v>
      </c>
      <c r="B3888" s="19" t="s">
        <v>10340</v>
      </c>
      <c r="C3888" s="38">
        <v>9.3871945451408401</v>
      </c>
      <c r="D3888" s="39">
        <v>773.76499999562895</v>
      </c>
      <c r="F3888" s="19" t="s">
        <v>4360</v>
      </c>
      <c r="G3888" s="19" t="s">
        <v>3925</v>
      </c>
      <c r="H3888" s="38">
        <v>6.88978783791684</v>
      </c>
      <c r="I3888" s="39">
        <v>32.350000000258298</v>
      </c>
      <c r="K3888" s="19"/>
      <c r="L3888" s="19"/>
      <c r="M3888" s="38"/>
      <c r="N3888" s="39"/>
      <c r="P3888" s="19"/>
      <c r="Q3888" s="19"/>
      <c r="R3888" s="38"/>
      <c r="S3888" s="39"/>
      <c r="U3888" s="19" t="s">
        <v>12445</v>
      </c>
      <c r="V3888" s="19" t="s">
        <v>16332</v>
      </c>
      <c r="W3888" s="38">
        <v>14.2798036527345</v>
      </c>
      <c r="X3888" s="39">
        <v>612.475000013113</v>
      </c>
    </row>
    <row r="3889" spans="1:24" x14ac:dyDescent="0.25">
      <c r="A3889" s="19" t="s">
        <v>7425</v>
      </c>
      <c r="B3889" s="19" t="s">
        <v>10341</v>
      </c>
      <c r="C3889" s="38">
        <v>9.3980831397553892</v>
      </c>
      <c r="D3889" s="39">
        <v>773.67333332896203</v>
      </c>
      <c r="F3889" s="19" t="s">
        <v>4360</v>
      </c>
      <c r="G3889" s="19" t="s">
        <v>3926</v>
      </c>
      <c r="H3889" s="38">
        <v>6.9364370246597096</v>
      </c>
      <c r="I3889" s="39">
        <v>32.683333333459203</v>
      </c>
      <c r="K3889" s="19"/>
      <c r="L3889" s="19"/>
      <c r="M3889" s="38"/>
      <c r="N3889" s="39"/>
      <c r="P3889" s="19"/>
      <c r="Q3889" s="19"/>
      <c r="R3889" s="38"/>
      <c r="S3889" s="39"/>
      <c r="U3889" s="19" t="s">
        <v>12445</v>
      </c>
      <c r="V3889" s="19" t="s">
        <v>16333</v>
      </c>
      <c r="W3889" s="38">
        <v>14.294401310206201</v>
      </c>
      <c r="X3889" s="39">
        <v>612.20000001311303</v>
      </c>
    </row>
    <row r="3890" spans="1:24" x14ac:dyDescent="0.25">
      <c r="A3890" s="19" t="s">
        <v>7425</v>
      </c>
      <c r="B3890" s="19" t="s">
        <v>1149</v>
      </c>
      <c r="C3890" s="38">
        <v>9.4086764790311506</v>
      </c>
      <c r="D3890" s="39">
        <v>773.58166666229602</v>
      </c>
      <c r="F3890" s="19" t="s">
        <v>4360</v>
      </c>
      <c r="G3890" s="19" t="s">
        <v>3927</v>
      </c>
      <c r="H3890" s="38">
        <v>6.9829818069863796</v>
      </c>
      <c r="I3890" s="39">
        <v>33.08</v>
      </c>
      <c r="K3890" s="19"/>
      <c r="L3890" s="19"/>
      <c r="M3890" s="38"/>
      <c r="N3890" s="39"/>
      <c r="P3890" s="19"/>
      <c r="Q3890" s="19"/>
      <c r="R3890" s="38"/>
      <c r="S3890" s="39"/>
      <c r="U3890" s="19" t="s">
        <v>12445</v>
      </c>
      <c r="V3890" s="19" t="s">
        <v>16334</v>
      </c>
      <c r="W3890" s="38">
        <v>14.3068865286569</v>
      </c>
      <c r="X3890" s="39">
        <v>611.92500001311305</v>
      </c>
    </row>
    <row r="3891" spans="1:24" x14ac:dyDescent="0.25">
      <c r="A3891" s="19" t="s">
        <v>7425</v>
      </c>
      <c r="B3891" s="19" t="s">
        <v>10342</v>
      </c>
      <c r="C3891" s="38">
        <v>9.4189745636977698</v>
      </c>
      <c r="D3891" s="39">
        <v>773.48999999562898</v>
      </c>
      <c r="F3891" s="19" t="s">
        <v>4360</v>
      </c>
      <c r="G3891" s="19" t="s">
        <v>3928</v>
      </c>
      <c r="H3891" s="38">
        <v>7.0407756152595198</v>
      </c>
      <c r="I3891" s="39">
        <v>34.68</v>
      </c>
      <c r="K3891" s="19"/>
      <c r="L3891" s="19"/>
      <c r="M3891" s="38"/>
      <c r="N3891" s="39"/>
      <c r="P3891" s="19"/>
      <c r="Q3891" s="19"/>
      <c r="R3891" s="38"/>
      <c r="S3891" s="39"/>
      <c r="U3891" s="19" t="s">
        <v>12445</v>
      </c>
      <c r="V3891" s="19" t="s">
        <v>16335</v>
      </c>
      <c r="W3891" s="38">
        <v>14.320217274218599</v>
      </c>
      <c r="X3891" s="39">
        <v>611.65000001311296</v>
      </c>
    </row>
    <row r="3892" spans="1:24" x14ac:dyDescent="0.25">
      <c r="A3892" s="19" t="s">
        <v>7425</v>
      </c>
      <c r="B3892" s="19" t="s">
        <v>10343</v>
      </c>
      <c r="C3892" s="38">
        <v>9.4289773939049102</v>
      </c>
      <c r="D3892" s="39">
        <v>773.39833332896205</v>
      </c>
      <c r="F3892" s="19" t="s">
        <v>4360</v>
      </c>
      <c r="G3892" s="19" t="s">
        <v>3929</v>
      </c>
      <c r="H3892" s="38">
        <v>7.0971652071559701</v>
      </c>
      <c r="I3892" s="39">
        <v>36.28</v>
      </c>
      <c r="K3892" s="19"/>
      <c r="L3892" s="19"/>
      <c r="M3892" s="38"/>
      <c r="N3892" s="39"/>
      <c r="P3892" s="19"/>
      <c r="Q3892" s="19"/>
      <c r="R3892" s="38"/>
      <c r="S3892" s="39"/>
      <c r="U3892" s="19" t="s">
        <v>12445</v>
      </c>
      <c r="V3892" s="19" t="s">
        <v>16336</v>
      </c>
      <c r="W3892" s="38">
        <v>14.3388303882044</v>
      </c>
      <c r="X3892" s="39">
        <v>611.37500001311298</v>
      </c>
    </row>
    <row r="3893" spans="1:24" x14ac:dyDescent="0.25">
      <c r="A3893" s="19" t="s">
        <v>7425</v>
      </c>
      <c r="B3893" s="19" t="s">
        <v>10344</v>
      </c>
      <c r="C3893" s="38">
        <v>9.4386849698022601</v>
      </c>
      <c r="D3893" s="39">
        <v>773.30666666229604</v>
      </c>
      <c r="F3893" s="19" t="s">
        <v>4360</v>
      </c>
      <c r="G3893" s="19" t="s">
        <v>3930</v>
      </c>
      <c r="H3893" s="38">
        <v>7.1521106503237402</v>
      </c>
      <c r="I3893" s="39">
        <v>37.880000000000003</v>
      </c>
      <c r="K3893" s="19"/>
      <c r="L3893" s="19"/>
      <c r="M3893" s="38"/>
      <c r="N3893" s="39"/>
      <c r="P3893" s="19"/>
      <c r="Q3893" s="19"/>
      <c r="R3893" s="38"/>
      <c r="S3893" s="39"/>
      <c r="U3893" s="19" t="s">
        <v>12445</v>
      </c>
      <c r="V3893" s="19" t="s">
        <v>16337</v>
      </c>
      <c r="W3893" s="38">
        <v>14.3605168996268</v>
      </c>
      <c r="X3893" s="39">
        <v>611.100000013113</v>
      </c>
    </row>
    <row r="3894" spans="1:24" x14ac:dyDescent="0.25">
      <c r="A3894" s="19" t="s">
        <v>7425</v>
      </c>
      <c r="B3894" s="19" t="s">
        <v>1150</v>
      </c>
      <c r="C3894" s="38">
        <v>9.4480972909969196</v>
      </c>
      <c r="D3894" s="39">
        <v>773.214999995629</v>
      </c>
      <c r="F3894" s="19" t="s">
        <v>4360</v>
      </c>
      <c r="G3894" s="19" t="s">
        <v>3931</v>
      </c>
      <c r="H3894" s="38">
        <v>7.20557201100765</v>
      </c>
      <c r="I3894" s="39">
        <v>39.479999999999997</v>
      </c>
      <c r="K3894" s="19"/>
      <c r="L3894" s="19"/>
      <c r="M3894" s="38"/>
      <c r="N3894" s="39"/>
      <c r="P3894" s="19"/>
      <c r="Q3894" s="19"/>
      <c r="R3894" s="38"/>
      <c r="S3894" s="39"/>
      <c r="U3894" s="19" t="s">
        <v>12445</v>
      </c>
      <c r="V3894" s="19" t="s">
        <v>16338</v>
      </c>
      <c r="W3894" s="38">
        <v>14.3815860598854</v>
      </c>
      <c r="X3894" s="39">
        <v>610.82500001311303</v>
      </c>
    </row>
    <row r="3895" spans="1:24" x14ac:dyDescent="0.25">
      <c r="A3895" s="19" t="s">
        <v>7425</v>
      </c>
      <c r="B3895" s="19" t="s">
        <v>10345</v>
      </c>
      <c r="C3895" s="38">
        <v>9.4572143569276292</v>
      </c>
      <c r="D3895" s="39">
        <v>773.12333332896196</v>
      </c>
      <c r="F3895" s="19" t="s">
        <v>4360</v>
      </c>
      <c r="G3895" s="19" t="s">
        <v>3932</v>
      </c>
      <c r="H3895" s="38">
        <v>7.2575076840060602</v>
      </c>
      <c r="I3895" s="39">
        <v>41.08</v>
      </c>
      <c r="K3895" s="19"/>
      <c r="L3895" s="19"/>
      <c r="M3895" s="38"/>
      <c r="N3895" s="39"/>
      <c r="P3895" s="19"/>
      <c r="Q3895" s="19"/>
      <c r="R3895" s="38"/>
      <c r="S3895" s="39"/>
      <c r="U3895" s="19" t="s">
        <v>12445</v>
      </c>
      <c r="V3895" s="19" t="s">
        <v>16339</v>
      </c>
      <c r="W3895" s="38">
        <v>14.4020378681009</v>
      </c>
      <c r="X3895" s="39">
        <v>610.55000001311305</v>
      </c>
    </row>
    <row r="3896" spans="1:24" x14ac:dyDescent="0.25">
      <c r="A3896" s="19" t="s">
        <v>7425</v>
      </c>
      <c r="B3896" s="19" t="s">
        <v>10346</v>
      </c>
      <c r="C3896" s="38">
        <v>9.4660361674821303</v>
      </c>
      <c r="D3896" s="39">
        <v>773.03166666229595</v>
      </c>
      <c r="F3896" s="19" t="s">
        <v>4360</v>
      </c>
      <c r="G3896" s="19" t="s">
        <v>3933</v>
      </c>
      <c r="H3896" s="38">
        <v>7.3220965272518601</v>
      </c>
      <c r="I3896" s="39">
        <v>42.68</v>
      </c>
      <c r="K3896" s="19"/>
      <c r="L3896" s="19"/>
      <c r="M3896" s="38"/>
      <c r="N3896" s="39"/>
      <c r="P3896" s="19"/>
      <c r="Q3896" s="19"/>
      <c r="R3896" s="38"/>
      <c r="S3896" s="39"/>
      <c r="U3896" s="19" t="s">
        <v>12445</v>
      </c>
      <c r="V3896" s="19" t="s">
        <v>16340</v>
      </c>
      <c r="W3896" s="38">
        <v>14.421872325451901</v>
      </c>
      <c r="X3896" s="39">
        <v>610.27500001311296</v>
      </c>
    </row>
    <row r="3897" spans="1:24" x14ac:dyDescent="0.25">
      <c r="A3897" s="19" t="s">
        <v>7425</v>
      </c>
      <c r="B3897" s="19" t="s">
        <v>10347</v>
      </c>
      <c r="C3897" s="38">
        <v>9.4745627233526601</v>
      </c>
      <c r="D3897" s="39">
        <v>772.93999999562902</v>
      </c>
      <c r="F3897" s="19" t="s">
        <v>4360</v>
      </c>
      <c r="G3897" s="19" t="s">
        <v>3934</v>
      </c>
      <c r="H3897" s="38">
        <v>7.38528175191475</v>
      </c>
      <c r="I3897" s="39">
        <v>44.28</v>
      </c>
      <c r="K3897" s="19"/>
      <c r="L3897" s="19"/>
      <c r="M3897" s="38"/>
      <c r="N3897" s="39"/>
      <c r="P3897" s="19"/>
      <c r="Q3897" s="19"/>
      <c r="R3897" s="38"/>
      <c r="S3897" s="39"/>
      <c r="U3897" s="19" t="s">
        <v>12445</v>
      </c>
      <c r="V3897" s="19" t="s">
        <v>16341</v>
      </c>
      <c r="W3897" s="38">
        <v>14.441089432032101</v>
      </c>
      <c r="X3897" s="39">
        <v>610.00000001311298</v>
      </c>
    </row>
    <row r="3898" spans="1:24" x14ac:dyDescent="0.25">
      <c r="A3898" s="19" t="s">
        <v>7425</v>
      </c>
      <c r="B3898" s="19" t="s">
        <v>1151</v>
      </c>
      <c r="C3898" s="38">
        <v>9.4827940237160107</v>
      </c>
      <c r="D3898" s="39">
        <v>772.84833332896198</v>
      </c>
      <c r="F3898" s="19" t="s">
        <v>4360</v>
      </c>
      <c r="G3898" s="19" t="s">
        <v>3935</v>
      </c>
      <c r="H3898" s="38">
        <v>7.4470234243330804</v>
      </c>
      <c r="I3898" s="39">
        <v>45.88</v>
      </c>
      <c r="K3898" s="19"/>
      <c r="L3898" s="19"/>
      <c r="M3898" s="38"/>
      <c r="N3898" s="39"/>
      <c r="P3898" s="19"/>
      <c r="Q3898" s="19"/>
      <c r="R3898" s="38"/>
      <c r="S3898" s="39"/>
      <c r="U3898" s="19" t="s">
        <v>12445</v>
      </c>
      <c r="V3898" s="19" t="s">
        <v>16342</v>
      </c>
      <c r="W3898" s="38">
        <v>14.459689187804001</v>
      </c>
      <c r="X3898" s="39">
        <v>609.725000013113</v>
      </c>
    </row>
    <row r="3899" spans="1:24" x14ac:dyDescent="0.25">
      <c r="A3899" s="19" t="s">
        <v>7425</v>
      </c>
      <c r="B3899" s="19" t="s">
        <v>10348</v>
      </c>
      <c r="C3899" s="38">
        <v>9.4907300698257</v>
      </c>
      <c r="D3899" s="39">
        <v>772.75666666229597</v>
      </c>
      <c r="F3899" s="19" t="s">
        <v>4360</v>
      </c>
      <c r="G3899" s="19" t="s">
        <v>3936</v>
      </c>
      <c r="H3899" s="38">
        <v>7.5072799397261498</v>
      </c>
      <c r="I3899" s="39">
        <v>47.48</v>
      </c>
      <c r="K3899" s="19"/>
      <c r="L3899" s="19"/>
      <c r="M3899" s="38"/>
      <c r="N3899" s="39"/>
      <c r="P3899" s="19"/>
      <c r="Q3899" s="19"/>
      <c r="R3899" s="38"/>
      <c r="S3899" s="39"/>
      <c r="U3899" s="19" t="s">
        <v>12445</v>
      </c>
      <c r="V3899" s="19" t="s">
        <v>16343</v>
      </c>
      <c r="W3899" s="38">
        <v>14.4776715922624</v>
      </c>
      <c r="X3899" s="39">
        <v>609.45000001311303</v>
      </c>
    </row>
    <row r="3900" spans="1:24" x14ac:dyDescent="0.25">
      <c r="A3900" s="19" t="s">
        <v>7425</v>
      </c>
      <c r="B3900" s="19" t="s">
        <v>10349</v>
      </c>
      <c r="C3900" s="38">
        <v>9.4965188311835202</v>
      </c>
      <c r="D3900" s="39">
        <v>772.66499999562905</v>
      </c>
      <c r="F3900" s="19" t="s">
        <v>4360</v>
      </c>
      <c r="G3900" s="19" t="s">
        <v>3937</v>
      </c>
      <c r="H3900" s="38">
        <v>7.5788082766943701</v>
      </c>
      <c r="I3900" s="39">
        <v>49.08</v>
      </c>
      <c r="K3900" s="19"/>
      <c r="L3900" s="19"/>
      <c r="M3900" s="38"/>
      <c r="N3900" s="39"/>
      <c r="P3900" s="19"/>
      <c r="Q3900" s="19"/>
      <c r="R3900" s="38"/>
      <c r="S3900" s="39"/>
      <c r="U3900" s="19" t="s">
        <v>12445</v>
      </c>
      <c r="V3900" s="19" t="s">
        <v>16344</v>
      </c>
      <c r="W3900" s="38">
        <v>14.495036645051901</v>
      </c>
      <c r="X3900" s="39">
        <v>609.17500001311305</v>
      </c>
    </row>
    <row r="3901" spans="1:24" x14ac:dyDescent="0.25">
      <c r="A3901" s="19" t="s">
        <v>7425</v>
      </c>
      <c r="B3901" s="19" t="s">
        <v>10350</v>
      </c>
      <c r="C3901" s="38">
        <v>9.5001535982993399</v>
      </c>
      <c r="D3901" s="39">
        <v>772.57333332896201</v>
      </c>
      <c r="F3901" s="19" t="s">
        <v>4360</v>
      </c>
      <c r="G3901" s="19" t="s">
        <v>3938</v>
      </c>
      <c r="H3901" s="38">
        <v>7.6503736837980796</v>
      </c>
      <c r="I3901" s="39">
        <v>50.68</v>
      </c>
      <c r="K3901" s="19"/>
      <c r="L3901" s="19"/>
      <c r="M3901" s="38"/>
      <c r="N3901" s="39"/>
      <c r="P3901" s="19"/>
      <c r="Q3901" s="19"/>
      <c r="R3901" s="38"/>
      <c r="S3901" s="39"/>
      <c r="U3901" s="19" t="s">
        <v>12445</v>
      </c>
      <c r="V3901" s="19" t="s">
        <v>16345</v>
      </c>
      <c r="W3901" s="38">
        <v>14.511784347070501</v>
      </c>
      <c r="X3901" s="39">
        <v>608.90000001311296</v>
      </c>
    </row>
    <row r="3902" spans="1:24" x14ac:dyDescent="0.25">
      <c r="A3902" s="19" t="s">
        <v>7425</v>
      </c>
      <c r="B3902" s="19" t="s">
        <v>1152</v>
      </c>
      <c r="C3902" s="38">
        <v>9.50347969014196</v>
      </c>
      <c r="D3902" s="39">
        <v>772.48166666229599</v>
      </c>
      <c r="F3902" s="19" t="s">
        <v>4360</v>
      </c>
      <c r="G3902" s="19" t="s">
        <v>3939</v>
      </c>
      <c r="H3902" s="38">
        <v>7.7205360431719097</v>
      </c>
      <c r="I3902" s="39">
        <v>52.28</v>
      </c>
      <c r="K3902" s="19"/>
      <c r="L3902" s="19"/>
      <c r="M3902" s="38"/>
      <c r="N3902" s="39"/>
      <c r="P3902" s="19"/>
      <c r="Q3902" s="19"/>
      <c r="R3902" s="38"/>
      <c r="S3902" s="39"/>
      <c r="U3902" s="19" t="s">
        <v>12445</v>
      </c>
      <c r="V3902" s="19" t="s">
        <v>16346</v>
      </c>
      <c r="W3902" s="38">
        <v>14.527914697700799</v>
      </c>
      <c r="X3902" s="39">
        <v>608.62500001311298</v>
      </c>
    </row>
    <row r="3903" spans="1:24" x14ac:dyDescent="0.25">
      <c r="A3903" s="19" t="s">
        <v>7425</v>
      </c>
      <c r="B3903" s="19" t="s">
        <v>10351</v>
      </c>
      <c r="C3903" s="38">
        <v>9.5064971068049395</v>
      </c>
      <c r="D3903" s="39">
        <v>772.38999999562895</v>
      </c>
      <c r="F3903" s="19" t="s">
        <v>4360</v>
      </c>
      <c r="G3903" s="19" t="s">
        <v>3940</v>
      </c>
      <c r="H3903" s="38">
        <v>7.8013388782782096</v>
      </c>
      <c r="I3903" s="39">
        <v>53.88</v>
      </c>
      <c r="K3903" s="19"/>
      <c r="L3903" s="19"/>
      <c r="M3903" s="38"/>
      <c r="N3903" s="39"/>
      <c r="P3903" s="19"/>
      <c r="Q3903" s="19"/>
      <c r="R3903" s="38"/>
      <c r="S3903" s="39"/>
      <c r="U3903" s="19" t="s">
        <v>12445</v>
      </c>
      <c r="V3903" s="19" t="s">
        <v>16347</v>
      </c>
      <c r="W3903" s="38">
        <v>14.5456420362971</v>
      </c>
      <c r="X3903" s="39">
        <v>608.350000013113</v>
      </c>
    </row>
    <row r="3904" spans="1:24" x14ac:dyDescent="0.25">
      <c r="A3904" s="19" t="s">
        <v>7425</v>
      </c>
      <c r="B3904" s="19" t="s">
        <v>10352</v>
      </c>
      <c r="C3904" s="38">
        <v>9.5017976189629607</v>
      </c>
      <c r="D3904" s="39">
        <v>772.29833332896203</v>
      </c>
      <c r="F3904" s="19" t="s">
        <v>4360</v>
      </c>
      <c r="G3904" s="19" t="s">
        <v>3941</v>
      </c>
      <c r="H3904" s="38">
        <v>7.8829610091685698</v>
      </c>
      <c r="I3904" s="39">
        <v>55.48</v>
      </c>
      <c r="K3904" s="19"/>
      <c r="L3904" s="19"/>
      <c r="M3904" s="38"/>
      <c r="N3904" s="39"/>
      <c r="P3904" s="19"/>
      <c r="Q3904" s="19"/>
      <c r="R3904" s="38"/>
      <c r="S3904" s="39"/>
      <c r="U3904" s="19" t="s">
        <v>12445</v>
      </c>
      <c r="V3904" s="19" t="s">
        <v>16348</v>
      </c>
      <c r="W3904" s="38">
        <v>14.564220270539399</v>
      </c>
      <c r="X3904" s="39">
        <v>608.07500001311303</v>
      </c>
    </row>
    <row r="3905" spans="1:24" x14ac:dyDescent="0.25">
      <c r="A3905" s="19" t="s">
        <v>7425</v>
      </c>
      <c r="B3905" s="19" t="s">
        <v>10353</v>
      </c>
      <c r="C3905" s="38">
        <v>9.4967626140706702</v>
      </c>
      <c r="D3905" s="39">
        <v>772.20666666229602</v>
      </c>
      <c r="F3905" s="19" t="s">
        <v>4360</v>
      </c>
      <c r="G3905" s="19" t="s">
        <v>3942</v>
      </c>
      <c r="H3905" s="38">
        <v>7.9632605572589599</v>
      </c>
      <c r="I3905" s="39">
        <v>57.08</v>
      </c>
      <c r="K3905" s="19"/>
      <c r="L3905" s="19"/>
      <c r="M3905" s="38"/>
      <c r="N3905" s="39"/>
      <c r="P3905" s="19"/>
      <c r="Q3905" s="19"/>
      <c r="R3905" s="38"/>
      <c r="S3905" s="39"/>
      <c r="U3905" s="19" t="s">
        <v>12445</v>
      </c>
      <c r="V3905" s="19" t="s">
        <v>16349</v>
      </c>
      <c r="W3905" s="38">
        <v>14.582167733627401</v>
      </c>
      <c r="X3905" s="39">
        <v>607.80000001311305</v>
      </c>
    </row>
    <row r="3906" spans="1:24" x14ac:dyDescent="0.25">
      <c r="A3906" s="19" t="s">
        <v>7425</v>
      </c>
      <c r="B3906" s="19" t="s">
        <v>1153</v>
      </c>
      <c r="C3906" s="38">
        <v>9.4913920923712798</v>
      </c>
      <c r="D3906" s="39">
        <v>772.11499999562898</v>
      </c>
      <c r="F3906" s="19" t="s">
        <v>4360</v>
      </c>
      <c r="G3906" s="19" t="s">
        <v>3943</v>
      </c>
      <c r="H3906" s="38">
        <v>8.0421975899635196</v>
      </c>
      <c r="I3906" s="39">
        <v>58.68</v>
      </c>
      <c r="K3906" s="19"/>
      <c r="L3906" s="19"/>
      <c r="M3906" s="38"/>
      <c r="N3906" s="39"/>
      <c r="P3906" s="19"/>
      <c r="Q3906" s="19"/>
      <c r="R3906" s="38"/>
      <c r="S3906" s="39"/>
      <c r="U3906" s="19" t="s">
        <v>12445</v>
      </c>
      <c r="V3906" s="19" t="s">
        <v>16350</v>
      </c>
      <c r="W3906" s="38">
        <v>14.5994844245321</v>
      </c>
      <c r="X3906" s="39">
        <v>607.52500001311296</v>
      </c>
    </row>
    <row r="3907" spans="1:24" x14ac:dyDescent="0.25">
      <c r="A3907" s="19" t="s">
        <v>7425</v>
      </c>
      <c r="B3907" s="19" t="s">
        <v>10354</v>
      </c>
      <c r="C3907" s="38">
        <v>9.4856860534345007</v>
      </c>
      <c r="D3907" s="39">
        <v>772.02333332896205</v>
      </c>
      <c r="F3907" s="19" t="s">
        <v>4360</v>
      </c>
      <c r="G3907" s="19" t="s">
        <v>3944</v>
      </c>
      <c r="H3907" s="38">
        <v>8.1090689494992692</v>
      </c>
      <c r="I3907" s="39">
        <v>60.28</v>
      </c>
      <c r="K3907" s="19"/>
      <c r="L3907" s="19"/>
      <c r="M3907" s="38"/>
      <c r="N3907" s="39"/>
      <c r="P3907" s="19"/>
      <c r="Q3907" s="19"/>
      <c r="R3907" s="38"/>
      <c r="S3907" s="39"/>
      <c r="U3907" s="19" t="s">
        <v>12445</v>
      </c>
      <c r="V3907" s="19" t="s">
        <v>16351</v>
      </c>
      <c r="W3907" s="38">
        <v>14.6176520125981</v>
      </c>
      <c r="X3907" s="39">
        <v>607.25000001311298</v>
      </c>
    </row>
    <row r="3908" spans="1:24" x14ac:dyDescent="0.25">
      <c r="A3908" s="19" t="s">
        <v>7425</v>
      </c>
      <c r="B3908" s="19" t="s">
        <v>10355</v>
      </c>
      <c r="C3908" s="38">
        <v>9.4796444983828501</v>
      </c>
      <c r="D3908" s="39">
        <v>771.93166666229604</v>
      </c>
      <c r="F3908" s="19" t="s">
        <v>4360</v>
      </c>
      <c r="G3908" s="19" t="s">
        <v>3945</v>
      </c>
      <c r="H3908" s="38">
        <v>8.1707922421798909</v>
      </c>
      <c r="I3908" s="39">
        <v>61.88</v>
      </c>
      <c r="K3908" s="19"/>
      <c r="L3908" s="19"/>
      <c r="M3908" s="38"/>
      <c r="N3908" s="39"/>
      <c r="P3908" s="19"/>
      <c r="Q3908" s="19"/>
      <c r="R3908" s="38"/>
      <c r="S3908" s="39"/>
      <c r="U3908" s="19" t="s">
        <v>12445</v>
      </c>
      <c r="V3908" s="19" t="s">
        <v>16352</v>
      </c>
      <c r="W3908" s="38">
        <v>14.637416588012799</v>
      </c>
      <c r="X3908" s="39">
        <v>606.975000013113</v>
      </c>
    </row>
    <row r="3909" spans="1:24" x14ac:dyDescent="0.25">
      <c r="A3909" s="19" t="s">
        <v>7425</v>
      </c>
      <c r="B3909" s="19" t="s">
        <v>10356</v>
      </c>
      <c r="C3909" s="38">
        <v>9.4732674262247603</v>
      </c>
      <c r="D3909" s="39">
        <v>771.839999995629</v>
      </c>
      <c r="F3909" s="19" t="s">
        <v>4360</v>
      </c>
      <c r="G3909" s="19" t="s">
        <v>3946</v>
      </c>
      <c r="H3909" s="38">
        <v>8.2308330009841804</v>
      </c>
      <c r="I3909" s="39">
        <v>63.48</v>
      </c>
      <c r="K3909" s="19"/>
      <c r="L3909" s="19"/>
      <c r="M3909" s="38"/>
      <c r="N3909" s="39"/>
      <c r="P3909" s="19"/>
      <c r="Q3909" s="19"/>
      <c r="R3909" s="38"/>
      <c r="S3909" s="39"/>
      <c r="U3909" s="19" t="s">
        <v>12445</v>
      </c>
      <c r="V3909" s="19" t="s">
        <v>16353</v>
      </c>
      <c r="W3909" s="38">
        <v>14.6565638118895</v>
      </c>
      <c r="X3909" s="39">
        <v>606.70000001311303</v>
      </c>
    </row>
    <row r="3910" spans="1:24" x14ac:dyDescent="0.25">
      <c r="A3910" s="19" t="s">
        <v>7425</v>
      </c>
      <c r="B3910" s="19" t="s">
        <v>1154</v>
      </c>
      <c r="C3910" s="38">
        <v>9.4665548383259708</v>
      </c>
      <c r="D3910" s="39">
        <v>771.74833332896196</v>
      </c>
      <c r="F3910" s="19" t="s">
        <v>4360</v>
      </c>
      <c r="G3910" s="19" t="s">
        <v>3947</v>
      </c>
      <c r="H3910" s="38">
        <v>8.2891512931391897</v>
      </c>
      <c r="I3910" s="39">
        <v>65.08</v>
      </c>
      <c r="K3910" s="19"/>
      <c r="L3910" s="19"/>
      <c r="M3910" s="38"/>
      <c r="N3910" s="39"/>
      <c r="P3910" s="19"/>
      <c r="Q3910" s="19"/>
      <c r="R3910" s="38"/>
      <c r="S3910" s="39"/>
      <c r="U3910" s="19" t="s">
        <v>12445</v>
      </c>
      <c r="V3910" s="19" t="s">
        <v>16354</v>
      </c>
      <c r="W3910" s="38">
        <v>14.6750936848644</v>
      </c>
      <c r="X3910" s="39">
        <v>606.42500001311305</v>
      </c>
    </row>
    <row r="3911" spans="1:24" x14ac:dyDescent="0.25">
      <c r="A3911" s="19" t="s">
        <v>7425</v>
      </c>
      <c r="B3911" s="19" t="s">
        <v>10357</v>
      </c>
      <c r="C3911" s="38">
        <v>9.4595067330962497</v>
      </c>
      <c r="D3911" s="39">
        <v>771.65666666229595</v>
      </c>
      <c r="F3911" s="19" t="s">
        <v>4360</v>
      </c>
      <c r="G3911" s="19" t="s">
        <v>3948</v>
      </c>
      <c r="H3911" s="38">
        <v>8.3551841435346397</v>
      </c>
      <c r="I3911" s="39">
        <v>66.680000000000007</v>
      </c>
      <c r="K3911" s="19"/>
      <c r="L3911" s="19"/>
      <c r="M3911" s="38"/>
      <c r="N3911" s="39"/>
      <c r="P3911" s="19"/>
      <c r="Q3911" s="19"/>
      <c r="R3911" s="38"/>
      <c r="S3911" s="39"/>
      <c r="U3911" s="19" t="s">
        <v>12445</v>
      </c>
      <c r="V3911" s="19" t="s">
        <v>16355</v>
      </c>
      <c r="W3911" s="38">
        <v>14.6930062068064</v>
      </c>
      <c r="X3911" s="39">
        <v>606.15000001311296</v>
      </c>
    </row>
    <row r="3912" spans="1:24" x14ac:dyDescent="0.25">
      <c r="A3912" s="19" t="s">
        <v>7425</v>
      </c>
      <c r="B3912" s="19" t="s">
        <v>10358</v>
      </c>
      <c r="C3912" s="38">
        <v>9.4521231111903905</v>
      </c>
      <c r="D3912" s="39">
        <v>771.56499999562902</v>
      </c>
      <c r="F3912" s="19" t="s">
        <v>4360</v>
      </c>
      <c r="G3912" s="19" t="s">
        <v>3949</v>
      </c>
      <c r="H3912" s="38">
        <v>8.4242866521738993</v>
      </c>
      <c r="I3912" s="39">
        <v>68.28</v>
      </c>
      <c r="K3912" s="19"/>
      <c r="L3912" s="19"/>
      <c r="M3912" s="38"/>
      <c r="N3912" s="39"/>
      <c r="P3912" s="19"/>
      <c r="Q3912" s="19"/>
      <c r="R3912" s="38"/>
      <c r="S3912" s="39"/>
      <c r="U3912" s="19" t="s">
        <v>12445</v>
      </c>
      <c r="V3912" s="19" t="s">
        <v>16356</v>
      </c>
      <c r="W3912" s="38">
        <v>14.713992126016599</v>
      </c>
      <c r="X3912" s="39">
        <v>605.87500001311298</v>
      </c>
    </row>
    <row r="3913" spans="1:24" x14ac:dyDescent="0.25">
      <c r="A3913" s="19" t="s">
        <v>7425</v>
      </c>
      <c r="B3913" s="19" t="s">
        <v>10359</v>
      </c>
      <c r="C3913" s="38">
        <v>9.4530156085300803</v>
      </c>
      <c r="D3913" s="39">
        <v>771.47333332896198</v>
      </c>
      <c r="F3913" s="19" t="s">
        <v>4360</v>
      </c>
      <c r="G3913" s="19" t="s">
        <v>3950</v>
      </c>
      <c r="H3913" s="38">
        <v>8.4917471583922008</v>
      </c>
      <c r="I3913" s="39">
        <v>69.88</v>
      </c>
      <c r="K3913" s="19"/>
      <c r="L3913" s="19"/>
      <c r="M3913" s="38"/>
      <c r="N3913" s="39"/>
      <c r="P3913" s="19"/>
      <c r="Q3913" s="19"/>
      <c r="R3913" s="38"/>
      <c r="S3913" s="39"/>
      <c r="U3913" s="19" t="s">
        <v>12445</v>
      </c>
      <c r="V3913" s="19" t="s">
        <v>16357</v>
      </c>
      <c r="W3913" s="38">
        <v>14.738051442494999</v>
      </c>
      <c r="X3913" s="39">
        <v>605.600000013113</v>
      </c>
    </row>
    <row r="3914" spans="1:24" x14ac:dyDescent="0.25">
      <c r="A3914" s="19" t="s">
        <v>7425</v>
      </c>
      <c r="B3914" s="19" t="s">
        <v>1155</v>
      </c>
      <c r="C3914" s="38">
        <v>9.4560017185546208</v>
      </c>
      <c r="D3914" s="39">
        <v>771.38166666229597</v>
      </c>
      <c r="F3914" s="19" t="s">
        <v>4360</v>
      </c>
      <c r="G3914" s="19" t="s">
        <v>3951</v>
      </c>
      <c r="H3914" s="38">
        <v>8.5575257274989394</v>
      </c>
      <c r="I3914" s="39">
        <v>71.48</v>
      </c>
      <c r="K3914" s="19"/>
      <c r="L3914" s="19"/>
      <c r="M3914" s="38"/>
      <c r="N3914" s="39"/>
      <c r="P3914" s="19"/>
      <c r="Q3914" s="19"/>
      <c r="R3914" s="38"/>
      <c r="S3914" s="39"/>
      <c r="U3914" s="19" t="s">
        <v>12445</v>
      </c>
      <c r="V3914" s="19" t="s">
        <v>16358</v>
      </c>
      <c r="W3914" s="38">
        <v>14.7584066554143</v>
      </c>
      <c r="X3914" s="39">
        <v>605.32500001311303</v>
      </c>
    </row>
    <row r="3915" spans="1:24" x14ac:dyDescent="0.25">
      <c r="A3915" s="19" t="s">
        <v>7425</v>
      </c>
      <c r="B3915" s="19" t="s">
        <v>10360</v>
      </c>
      <c r="C3915" s="38">
        <v>9.4586120488818999</v>
      </c>
      <c r="D3915" s="39">
        <v>771.28999999562905</v>
      </c>
      <c r="F3915" s="19" t="s">
        <v>4360</v>
      </c>
      <c r="G3915" s="19" t="s">
        <v>3952</v>
      </c>
      <c r="H3915" s="38">
        <v>8.6215807554149801</v>
      </c>
      <c r="I3915" s="39">
        <v>73.08</v>
      </c>
      <c r="K3915" s="19"/>
      <c r="L3915" s="19"/>
      <c r="M3915" s="38"/>
      <c r="N3915" s="39"/>
      <c r="P3915" s="19"/>
      <c r="Q3915" s="19"/>
      <c r="R3915" s="38"/>
      <c r="S3915" s="39"/>
      <c r="U3915" s="19" t="s">
        <v>12445</v>
      </c>
      <c r="V3915" s="19" t="s">
        <v>16359</v>
      </c>
      <c r="W3915" s="38">
        <v>14.7775159165201</v>
      </c>
      <c r="X3915" s="39">
        <v>605.05000001311305</v>
      </c>
    </row>
    <row r="3916" spans="1:24" x14ac:dyDescent="0.25">
      <c r="A3916" s="19" t="s">
        <v>7425</v>
      </c>
      <c r="B3916" s="19" t="s">
        <v>10361</v>
      </c>
      <c r="C3916" s="38">
        <v>9.4608466008402203</v>
      </c>
      <c r="D3916" s="39">
        <v>771.19833332896201</v>
      </c>
      <c r="F3916" s="19" t="s">
        <v>4360</v>
      </c>
      <c r="G3916" s="19" t="s">
        <v>3953</v>
      </c>
      <c r="H3916" s="38">
        <v>8.6838740024693593</v>
      </c>
      <c r="I3916" s="39">
        <v>74.680000000000007</v>
      </c>
      <c r="K3916" s="19"/>
      <c r="L3916" s="19"/>
      <c r="M3916" s="38"/>
      <c r="N3916" s="39"/>
      <c r="P3916" s="19"/>
      <c r="Q3916" s="19"/>
      <c r="R3916" s="38"/>
      <c r="S3916" s="39"/>
      <c r="U3916" s="19" t="s">
        <v>12445</v>
      </c>
      <c r="V3916" s="19" t="s">
        <v>16360</v>
      </c>
      <c r="W3916" s="38">
        <v>14.7989577411758</v>
      </c>
      <c r="X3916" s="39">
        <v>604.77500001311296</v>
      </c>
    </row>
    <row r="3917" spans="1:24" x14ac:dyDescent="0.25">
      <c r="A3917" s="19" t="s">
        <v>7425</v>
      </c>
      <c r="B3917" s="19" t="s">
        <v>10362</v>
      </c>
      <c r="C3917" s="38">
        <v>9.4627053736999507</v>
      </c>
      <c r="D3917" s="39">
        <v>771.10666666229599</v>
      </c>
      <c r="F3917" s="19" t="s">
        <v>4360</v>
      </c>
      <c r="G3917" s="19" t="s">
        <v>3954</v>
      </c>
      <c r="H3917" s="38">
        <v>8.7443655363568507</v>
      </c>
      <c r="I3917" s="39">
        <v>76.28</v>
      </c>
      <c r="K3917" s="19"/>
      <c r="L3917" s="19"/>
      <c r="M3917" s="38"/>
      <c r="N3917" s="39"/>
      <c r="P3917" s="19"/>
      <c r="Q3917" s="19"/>
      <c r="R3917" s="38"/>
      <c r="S3917" s="39"/>
      <c r="U3917" s="19" t="s">
        <v>12445</v>
      </c>
      <c r="V3917" s="19" t="s">
        <v>16361</v>
      </c>
      <c r="W3917" s="38">
        <v>14.8205203638752</v>
      </c>
      <c r="X3917" s="39">
        <v>604.50000001311298</v>
      </c>
    </row>
    <row r="3918" spans="1:24" x14ac:dyDescent="0.25">
      <c r="A3918" s="19" t="s">
        <v>7425</v>
      </c>
      <c r="B3918" s="19" t="s">
        <v>1156</v>
      </c>
      <c r="C3918" s="38">
        <v>9.46664881189818</v>
      </c>
      <c r="D3918" s="39">
        <v>771.01499999562895</v>
      </c>
      <c r="F3918" s="19" t="s">
        <v>4360</v>
      </c>
      <c r="G3918" s="19" t="s">
        <v>3955</v>
      </c>
      <c r="H3918" s="38">
        <v>8.8030154229481106</v>
      </c>
      <c r="I3918" s="39">
        <v>77.88</v>
      </c>
      <c r="K3918" s="19"/>
      <c r="L3918" s="19"/>
      <c r="M3918" s="38"/>
      <c r="N3918" s="39"/>
      <c r="P3918" s="19"/>
      <c r="Q3918" s="19"/>
      <c r="R3918" s="38"/>
      <c r="S3918" s="39"/>
      <c r="U3918" s="19" t="s">
        <v>12445</v>
      </c>
      <c r="V3918" s="19" t="s">
        <v>16362</v>
      </c>
      <c r="W3918" s="38">
        <v>14.8414656358785</v>
      </c>
      <c r="X3918" s="39">
        <v>604.225000013113</v>
      </c>
    </row>
    <row r="3919" spans="1:24" x14ac:dyDescent="0.25">
      <c r="A3919" s="19" t="s">
        <v>7425</v>
      </c>
      <c r="B3919" s="19" t="s">
        <v>10363</v>
      </c>
      <c r="C3919" s="38">
        <v>9.4714377749435492</v>
      </c>
      <c r="D3919" s="39">
        <v>770.92333332896203</v>
      </c>
      <c r="F3919" s="19" t="s">
        <v>4360</v>
      </c>
      <c r="G3919" s="19" t="s">
        <v>3956</v>
      </c>
      <c r="H3919" s="38">
        <v>8.8597820575559698</v>
      </c>
      <c r="I3919" s="39">
        <v>79.48</v>
      </c>
      <c r="K3919" s="19"/>
      <c r="L3919" s="19"/>
      <c r="M3919" s="38"/>
      <c r="N3919" s="39"/>
      <c r="P3919" s="19"/>
      <c r="Q3919" s="19"/>
      <c r="R3919" s="38"/>
      <c r="S3919" s="39"/>
      <c r="U3919" s="19" t="s">
        <v>12445</v>
      </c>
      <c r="V3919" s="19" t="s">
        <v>16363</v>
      </c>
      <c r="W3919" s="38">
        <v>14.8617935564</v>
      </c>
      <c r="X3919" s="39">
        <v>603.95000001311303</v>
      </c>
    </row>
    <row r="3920" spans="1:24" x14ac:dyDescent="0.25">
      <c r="A3920" s="19" t="s">
        <v>7425</v>
      </c>
      <c r="B3920" s="19" t="s">
        <v>10364</v>
      </c>
      <c r="C3920" s="38">
        <v>9.4758375376837094</v>
      </c>
      <c r="D3920" s="39">
        <v>770.83166666229602</v>
      </c>
      <c r="F3920" s="19" t="s">
        <v>4360</v>
      </c>
      <c r="G3920" s="19" t="s">
        <v>3957</v>
      </c>
      <c r="H3920" s="38">
        <v>8.9146272017255299</v>
      </c>
      <c r="I3920" s="39">
        <v>81.038333333333298</v>
      </c>
      <c r="K3920" s="19"/>
      <c r="L3920" s="19"/>
      <c r="M3920" s="38"/>
      <c r="N3920" s="39"/>
      <c r="P3920" s="19"/>
      <c r="Q3920" s="19"/>
      <c r="R3920" s="38"/>
      <c r="S3920" s="39"/>
      <c r="U3920" s="19" t="s">
        <v>12445</v>
      </c>
      <c r="V3920" s="19" t="s">
        <v>16364</v>
      </c>
      <c r="W3920" s="38">
        <v>14.8829856830364</v>
      </c>
      <c r="X3920" s="39">
        <v>603.67500001311305</v>
      </c>
    </row>
    <row r="3921" spans="1:24" x14ac:dyDescent="0.25">
      <c r="A3921" s="19" t="s">
        <v>7425</v>
      </c>
      <c r="B3921" s="19" t="s">
        <v>10365</v>
      </c>
      <c r="C3921" s="38">
        <v>9.4779960158887402</v>
      </c>
      <c r="D3921" s="39">
        <v>770.73999999562898</v>
      </c>
      <c r="F3921" s="19" t="s">
        <v>4360</v>
      </c>
      <c r="G3921" s="19" t="s">
        <v>3958</v>
      </c>
      <c r="H3921" s="38">
        <v>8.9675109211871398</v>
      </c>
      <c r="I3921" s="39">
        <v>81.805000000000007</v>
      </c>
      <c r="K3921" s="19"/>
      <c r="L3921" s="19"/>
      <c r="M3921" s="38"/>
      <c r="N3921" s="39"/>
      <c r="P3921" s="19"/>
      <c r="Q3921" s="19"/>
      <c r="R3921" s="38"/>
      <c r="S3921" s="39"/>
      <c r="U3921" s="19" t="s">
        <v>12445</v>
      </c>
      <c r="V3921" s="19" t="s">
        <v>16365</v>
      </c>
      <c r="W3921" s="38">
        <v>14.9065263679034</v>
      </c>
      <c r="X3921" s="39">
        <v>603.40000001311296</v>
      </c>
    </row>
    <row r="3922" spans="1:24" x14ac:dyDescent="0.25">
      <c r="A3922" s="19" t="s">
        <v>7425</v>
      </c>
      <c r="B3922" s="19" t="s">
        <v>1157</v>
      </c>
      <c r="C3922" s="38">
        <v>9.4779065536692801</v>
      </c>
      <c r="D3922" s="39">
        <v>770.64833332896205</v>
      </c>
      <c r="F3922" s="19" t="s">
        <v>4360</v>
      </c>
      <c r="G3922" s="19" t="s">
        <v>3959</v>
      </c>
      <c r="H3922" s="38">
        <v>9.0183932824662705</v>
      </c>
      <c r="I3922" s="39">
        <v>82.571666666666701</v>
      </c>
      <c r="K3922" s="19"/>
      <c r="L3922" s="19"/>
      <c r="M3922" s="38"/>
      <c r="N3922" s="39"/>
      <c r="P3922" s="19"/>
      <c r="Q3922" s="19"/>
      <c r="R3922" s="38"/>
      <c r="S3922" s="39"/>
      <c r="U3922" s="19" t="s">
        <v>12445</v>
      </c>
      <c r="V3922" s="19" t="s">
        <v>16366</v>
      </c>
      <c r="W3922" s="38">
        <v>14.932413037358501</v>
      </c>
      <c r="X3922" s="39">
        <v>603.12500001311298</v>
      </c>
    </row>
    <row r="3923" spans="1:24" x14ac:dyDescent="0.25">
      <c r="A3923" s="19" t="s">
        <v>7425</v>
      </c>
      <c r="B3923" s="19" t="s">
        <v>10366</v>
      </c>
      <c r="C3923" s="38">
        <v>9.4774144716405093</v>
      </c>
      <c r="D3923" s="39">
        <v>770.55666666229604</v>
      </c>
      <c r="F3923" s="19" t="s">
        <v>4360</v>
      </c>
      <c r="G3923" s="19" t="s">
        <v>3960</v>
      </c>
      <c r="H3923" s="38">
        <v>9.0672326820450593</v>
      </c>
      <c r="I3923" s="39">
        <v>83.338333333333296</v>
      </c>
      <c r="K3923" s="19"/>
      <c r="L3923" s="19"/>
      <c r="M3923" s="38"/>
      <c r="N3923" s="39"/>
      <c r="P3923" s="19"/>
      <c r="Q3923" s="19"/>
      <c r="R3923" s="38"/>
      <c r="S3923" s="39"/>
      <c r="U3923" s="19" t="s">
        <v>12445</v>
      </c>
      <c r="V3923" s="19" t="s">
        <v>16367</v>
      </c>
      <c r="W3923" s="38">
        <v>14.9582974255529</v>
      </c>
      <c r="X3923" s="39">
        <v>602.850000013113</v>
      </c>
    </row>
    <row r="3924" spans="1:24" x14ac:dyDescent="0.25">
      <c r="A3924" s="19" t="s">
        <v>7425</v>
      </c>
      <c r="B3924" s="19" t="s">
        <v>10367</v>
      </c>
      <c r="C3924" s="38">
        <v>9.4765197693347201</v>
      </c>
      <c r="D3924" s="39">
        <v>770.464999995629</v>
      </c>
      <c r="F3924" s="19" t="s">
        <v>4360</v>
      </c>
      <c r="G3924" s="19" t="s">
        <v>3961</v>
      </c>
      <c r="H3924" s="38">
        <v>9.1139908804863907</v>
      </c>
      <c r="I3924" s="39">
        <v>84.105000000000004</v>
      </c>
      <c r="K3924" s="19"/>
      <c r="L3924" s="19"/>
      <c r="M3924" s="38"/>
      <c r="N3924" s="39"/>
      <c r="P3924" s="19"/>
      <c r="Q3924" s="19"/>
      <c r="R3924" s="38"/>
      <c r="S3924" s="39"/>
      <c r="U3924" s="19" t="s">
        <v>12445</v>
      </c>
      <c r="V3924" s="19" t="s">
        <v>16368</v>
      </c>
      <c r="W3924" s="38">
        <v>14.9866377945766</v>
      </c>
      <c r="X3924" s="39">
        <v>602.57500001311303</v>
      </c>
    </row>
    <row r="3925" spans="1:24" x14ac:dyDescent="0.25">
      <c r="A3925" s="19" t="s">
        <v>7425</v>
      </c>
      <c r="B3925" s="19" t="s">
        <v>10368</v>
      </c>
      <c r="C3925" s="38">
        <v>9.4752224461719301</v>
      </c>
      <c r="D3925" s="39">
        <v>770.37333332896196</v>
      </c>
      <c r="F3925" s="19" t="s">
        <v>4360</v>
      </c>
      <c r="G3925" s="19" t="s">
        <v>3962</v>
      </c>
      <c r="H3925" s="38">
        <v>9.1586279445963594</v>
      </c>
      <c r="I3925" s="39">
        <v>84.871666666666698</v>
      </c>
      <c r="K3925" s="19"/>
      <c r="L3925" s="19"/>
      <c r="M3925" s="38"/>
      <c r="N3925" s="39"/>
      <c r="P3925" s="19"/>
      <c r="Q3925" s="19"/>
      <c r="R3925" s="38"/>
      <c r="S3925" s="39"/>
      <c r="U3925" s="19" t="s">
        <v>12445</v>
      </c>
      <c r="V3925" s="19" t="s">
        <v>16369</v>
      </c>
      <c r="W3925" s="38">
        <v>15.014347391548</v>
      </c>
      <c r="X3925" s="39">
        <v>602.30000001311305</v>
      </c>
    </row>
    <row r="3926" spans="1:24" x14ac:dyDescent="0.25">
      <c r="A3926" s="19" t="s">
        <v>7425</v>
      </c>
      <c r="B3926" s="19" t="s">
        <v>1158</v>
      </c>
      <c r="C3926" s="38">
        <v>9.4735225029940402</v>
      </c>
      <c r="D3926" s="39">
        <v>770.28166666229595</v>
      </c>
      <c r="F3926" s="19" t="s">
        <v>4360</v>
      </c>
      <c r="G3926" s="19" t="s">
        <v>3963</v>
      </c>
      <c r="H3926" s="38">
        <v>9.1961282093199408</v>
      </c>
      <c r="I3926" s="39">
        <v>85.638333333333307</v>
      </c>
      <c r="K3926" s="19"/>
      <c r="L3926" s="19"/>
      <c r="M3926" s="38"/>
      <c r="N3926" s="39"/>
      <c r="P3926" s="19"/>
      <c r="Q3926" s="19"/>
      <c r="R3926" s="38"/>
      <c r="S3926" s="39"/>
      <c r="U3926" s="19" t="s">
        <v>12445</v>
      </c>
      <c r="V3926" s="19" t="s">
        <v>16370</v>
      </c>
      <c r="W3926" s="38">
        <v>15.041426217028301</v>
      </c>
      <c r="X3926" s="39">
        <v>602.02500001311296</v>
      </c>
    </row>
    <row r="3927" spans="1:24" x14ac:dyDescent="0.25">
      <c r="A3927" s="19" t="s">
        <v>7425</v>
      </c>
      <c r="B3927" s="19" t="s">
        <v>10369</v>
      </c>
      <c r="C3927" s="38">
        <v>9.4714199403248909</v>
      </c>
      <c r="D3927" s="39">
        <v>770.18999999562902</v>
      </c>
      <c r="F3927" s="19" t="s">
        <v>4360</v>
      </c>
      <c r="G3927" s="19" t="s">
        <v>3964</v>
      </c>
      <c r="H3927" s="38">
        <v>9.2221143532472407</v>
      </c>
      <c r="I3927" s="39">
        <v>86.405000000000001</v>
      </c>
      <c r="K3927" s="19"/>
      <c r="L3927" s="19"/>
      <c r="M3927" s="38"/>
      <c r="N3927" s="39"/>
      <c r="P3927" s="19"/>
      <c r="Q3927" s="19"/>
      <c r="R3927" s="38"/>
      <c r="S3927" s="39"/>
      <c r="U3927" s="19" t="s">
        <v>12445</v>
      </c>
      <c r="V3927" s="19" t="s">
        <v>16371</v>
      </c>
      <c r="W3927" s="38">
        <v>15.0678742711672</v>
      </c>
      <c r="X3927" s="39">
        <v>601.75000001311298</v>
      </c>
    </row>
    <row r="3928" spans="1:24" x14ac:dyDescent="0.25">
      <c r="A3928" s="19" t="s">
        <v>7425</v>
      </c>
      <c r="B3928" s="19" t="s">
        <v>10370</v>
      </c>
      <c r="C3928" s="38">
        <v>9.4689147578277399</v>
      </c>
      <c r="D3928" s="39">
        <v>770.09833332896198</v>
      </c>
      <c r="F3928" s="19" t="s">
        <v>4360</v>
      </c>
      <c r="G3928" s="19" t="s">
        <v>3965</v>
      </c>
      <c r="H3928" s="38">
        <v>9.2456593448204103</v>
      </c>
      <c r="I3928" s="39">
        <v>87.171666666666695</v>
      </c>
      <c r="K3928" s="19"/>
      <c r="L3928" s="19"/>
      <c r="M3928" s="38"/>
      <c r="N3928" s="39"/>
      <c r="P3928" s="19"/>
      <c r="Q3928" s="19"/>
      <c r="R3928" s="38"/>
      <c r="S3928" s="39"/>
      <c r="U3928" s="19" t="s">
        <v>12445</v>
      </c>
      <c r="V3928" s="19" t="s">
        <v>16372</v>
      </c>
      <c r="W3928" s="38">
        <v>15.093691553422101</v>
      </c>
      <c r="X3928" s="39">
        <v>601.475000013113</v>
      </c>
    </row>
    <row r="3929" spans="1:24" x14ac:dyDescent="0.25">
      <c r="A3929" s="19" t="s">
        <v>7425</v>
      </c>
      <c r="B3929" s="19" t="s">
        <v>10371</v>
      </c>
      <c r="C3929" s="38">
        <v>9.4660069536129701</v>
      </c>
      <c r="D3929" s="39">
        <v>770.00666666229597</v>
      </c>
      <c r="F3929" s="19" t="s">
        <v>4360</v>
      </c>
      <c r="G3929" s="19" t="s">
        <v>3966</v>
      </c>
      <c r="H3929" s="38">
        <v>9.2667232505181492</v>
      </c>
      <c r="I3929" s="39">
        <v>87.938333333333304</v>
      </c>
      <c r="K3929" s="19"/>
      <c r="L3929" s="19"/>
      <c r="M3929" s="38"/>
      <c r="N3929" s="39"/>
      <c r="P3929" s="19"/>
      <c r="Q3929" s="19"/>
      <c r="R3929" s="38"/>
      <c r="S3929" s="39"/>
      <c r="U3929" s="19" t="s">
        <v>12445</v>
      </c>
      <c r="V3929" s="19" t="s">
        <v>16373</v>
      </c>
      <c r="W3929" s="38">
        <v>15.1188780638305</v>
      </c>
      <c r="X3929" s="39">
        <v>601.20000001311303</v>
      </c>
    </row>
    <row r="3930" spans="1:24" x14ac:dyDescent="0.25">
      <c r="A3930" s="19" t="s">
        <v>7425</v>
      </c>
      <c r="B3930" s="19" t="s">
        <v>1159</v>
      </c>
      <c r="C3930" s="38">
        <v>9.4626965295327707</v>
      </c>
      <c r="D3930" s="39">
        <v>769.91499999562905</v>
      </c>
      <c r="F3930" s="19" t="s">
        <v>4360</v>
      </c>
      <c r="G3930" s="19" t="s">
        <v>3967</v>
      </c>
      <c r="H3930" s="38">
        <v>9.2852661373336502</v>
      </c>
      <c r="I3930" s="39">
        <v>88.704999999999998</v>
      </c>
      <c r="K3930" s="19"/>
      <c r="L3930" s="19"/>
      <c r="M3930" s="38"/>
      <c r="N3930" s="39"/>
      <c r="P3930" s="19"/>
      <c r="Q3930" s="19"/>
      <c r="R3930" s="38"/>
      <c r="S3930" s="39"/>
      <c r="U3930" s="19" t="s">
        <v>12445</v>
      </c>
      <c r="V3930" s="19" t="s">
        <v>16374</v>
      </c>
      <c r="W3930" s="38">
        <v>15.143433803608399</v>
      </c>
      <c r="X3930" s="39">
        <v>600.92500001311305</v>
      </c>
    </row>
    <row r="3931" spans="1:24" x14ac:dyDescent="0.25">
      <c r="A3931" s="19" t="s">
        <v>7425</v>
      </c>
      <c r="B3931" s="19" t="s">
        <v>10372</v>
      </c>
      <c r="C3931" s="38">
        <v>9.4589834841465699</v>
      </c>
      <c r="D3931" s="39">
        <v>769.82333332896201</v>
      </c>
      <c r="F3931" s="19" t="s">
        <v>4360</v>
      </c>
      <c r="G3931" s="19" t="s">
        <v>3968</v>
      </c>
      <c r="H3931" s="38">
        <v>9.3012463990362502</v>
      </c>
      <c r="I3931" s="39">
        <v>89.471666666666707</v>
      </c>
      <c r="K3931" s="19"/>
      <c r="L3931" s="19"/>
      <c r="M3931" s="38"/>
      <c r="N3931" s="39"/>
      <c r="P3931" s="19"/>
      <c r="Q3931" s="19"/>
      <c r="R3931" s="38"/>
      <c r="S3931" s="39"/>
      <c r="U3931" s="19" t="s">
        <v>12445</v>
      </c>
      <c r="V3931" s="19" t="s">
        <v>16375</v>
      </c>
      <c r="W3931" s="38">
        <v>15.167358771184301</v>
      </c>
      <c r="X3931" s="39">
        <v>600.65000001311296</v>
      </c>
    </row>
    <row r="3932" spans="1:24" x14ac:dyDescent="0.25">
      <c r="A3932" s="19" t="s">
        <v>7425</v>
      </c>
      <c r="B3932" s="19" t="s">
        <v>10373</v>
      </c>
      <c r="C3932" s="38">
        <v>9.4548678188013806</v>
      </c>
      <c r="D3932" s="39">
        <v>769.73166666229599</v>
      </c>
      <c r="F3932" s="19" t="s">
        <v>4360</v>
      </c>
      <c r="G3932" s="19" t="s">
        <v>3969</v>
      </c>
      <c r="H3932" s="38">
        <v>9.3146257978258795</v>
      </c>
      <c r="I3932" s="39">
        <v>90.238333333333301</v>
      </c>
      <c r="K3932" s="19"/>
      <c r="L3932" s="19"/>
      <c r="M3932" s="38"/>
      <c r="N3932" s="39"/>
      <c r="P3932" s="19"/>
      <c r="Q3932" s="19"/>
      <c r="R3932" s="38"/>
      <c r="S3932" s="39"/>
      <c r="U3932" s="19" t="s">
        <v>12445</v>
      </c>
      <c r="V3932" s="19" t="s">
        <v>16376</v>
      </c>
      <c r="W3932" s="38">
        <v>15.1906529666892</v>
      </c>
      <c r="X3932" s="39">
        <v>600.37500001311298</v>
      </c>
    </row>
    <row r="3933" spans="1:24" x14ac:dyDescent="0.25">
      <c r="A3933" s="19" t="s">
        <v>7425</v>
      </c>
      <c r="B3933" s="19" t="s">
        <v>10374</v>
      </c>
      <c r="C3933" s="38">
        <v>9.4503495332540108</v>
      </c>
      <c r="D3933" s="39">
        <v>769.63999999562895</v>
      </c>
      <c r="F3933" s="19" t="s">
        <v>4360</v>
      </c>
      <c r="G3933" s="19" t="s">
        <v>3970</v>
      </c>
      <c r="H3933" s="38">
        <v>9.3225223366293903</v>
      </c>
      <c r="I3933" s="39">
        <v>91.004999999999995</v>
      </c>
      <c r="K3933" s="19"/>
      <c r="L3933" s="19"/>
      <c r="M3933" s="38"/>
      <c r="N3933" s="39"/>
      <c r="P3933" s="19"/>
      <c r="Q3933" s="19"/>
      <c r="R3933" s="38"/>
      <c r="S3933" s="39"/>
      <c r="U3933" s="19" t="s">
        <v>12445</v>
      </c>
      <c r="V3933" s="19" t="s">
        <v>16377</v>
      </c>
      <c r="W3933" s="38">
        <v>15.213316390029499</v>
      </c>
      <c r="X3933" s="39">
        <v>600.100000013113</v>
      </c>
    </row>
    <row r="3934" spans="1:24" x14ac:dyDescent="0.25">
      <c r="A3934" s="19" t="s">
        <v>7425</v>
      </c>
      <c r="B3934" s="19" t="s">
        <v>1160</v>
      </c>
      <c r="C3934" s="38">
        <v>9.4454286273360708</v>
      </c>
      <c r="D3934" s="39">
        <v>769.54833332896203</v>
      </c>
      <c r="F3934" s="19" t="s">
        <v>4360</v>
      </c>
      <c r="G3934" s="19" t="s">
        <v>3971</v>
      </c>
      <c r="H3934" s="38">
        <v>9.3191685360332901</v>
      </c>
      <c r="I3934" s="39">
        <v>91.771666666666704</v>
      </c>
      <c r="K3934" s="19"/>
      <c r="L3934" s="19"/>
      <c r="M3934" s="38"/>
      <c r="N3934" s="39"/>
      <c r="P3934" s="19"/>
      <c r="Q3934" s="19"/>
      <c r="R3934" s="38"/>
      <c r="S3934" s="39"/>
      <c r="U3934" s="19" t="s">
        <v>12445</v>
      </c>
      <c r="V3934" s="19" t="s">
        <v>16378</v>
      </c>
      <c r="W3934" s="38">
        <v>15.2365792910006</v>
      </c>
      <c r="X3934" s="39">
        <v>599.82500001311303</v>
      </c>
    </row>
    <row r="3935" spans="1:24" x14ac:dyDescent="0.25">
      <c r="A3935" s="19" t="s">
        <v>7425</v>
      </c>
      <c r="B3935" s="19" t="s">
        <v>10375</v>
      </c>
      <c r="C3935" s="38">
        <v>9.4401051018520299</v>
      </c>
      <c r="D3935" s="39">
        <v>769.45666666229602</v>
      </c>
      <c r="F3935" s="19" t="s">
        <v>4360</v>
      </c>
      <c r="G3935" s="19" t="s">
        <v>3972</v>
      </c>
      <c r="H3935" s="38">
        <v>9.3243038808867595</v>
      </c>
      <c r="I3935" s="39">
        <v>92.538333333333298</v>
      </c>
      <c r="K3935" s="19"/>
      <c r="L3935" s="19"/>
      <c r="M3935" s="38"/>
      <c r="N3935" s="39"/>
      <c r="P3935" s="19"/>
      <c r="Q3935" s="19"/>
      <c r="R3935" s="38"/>
      <c r="S3935" s="39"/>
      <c r="U3935" s="19" t="s">
        <v>12445</v>
      </c>
      <c r="V3935" s="19" t="s">
        <v>16379</v>
      </c>
      <c r="W3935" s="38">
        <v>15.2631491136473</v>
      </c>
      <c r="X3935" s="39">
        <v>599.55000001311305</v>
      </c>
    </row>
    <row r="3936" spans="1:24" x14ac:dyDescent="0.25">
      <c r="A3936" s="19" t="s">
        <v>7425</v>
      </c>
      <c r="B3936" s="19" t="s">
        <v>10376</v>
      </c>
      <c r="C3936" s="38">
        <v>9.4343789562406499</v>
      </c>
      <c r="D3936" s="39">
        <v>769.36499999562898</v>
      </c>
      <c r="F3936" s="19" t="s">
        <v>4360</v>
      </c>
      <c r="G3936" s="19" t="s">
        <v>3973</v>
      </c>
      <c r="H3936" s="38">
        <v>9.3266786523151808</v>
      </c>
      <c r="I3936" s="39">
        <v>93.305000000000007</v>
      </c>
      <c r="K3936" s="19"/>
      <c r="L3936" s="19"/>
      <c r="M3936" s="38"/>
      <c r="N3936" s="39"/>
      <c r="P3936" s="19"/>
      <c r="Q3936" s="19"/>
      <c r="R3936" s="38"/>
      <c r="S3936" s="39"/>
      <c r="U3936" s="19" t="s">
        <v>12445</v>
      </c>
      <c r="V3936" s="19" t="s">
        <v>16380</v>
      </c>
      <c r="W3936" s="38">
        <v>15.2913026144459</v>
      </c>
      <c r="X3936" s="39">
        <v>599.27500001311296</v>
      </c>
    </row>
    <row r="3937" spans="1:24" x14ac:dyDescent="0.25">
      <c r="A3937" s="19" t="s">
        <v>7425</v>
      </c>
      <c r="B3937" s="19" t="s">
        <v>10377</v>
      </c>
      <c r="C3937" s="38">
        <v>9.42825019126896</v>
      </c>
      <c r="D3937" s="39">
        <v>769.27333332896205</v>
      </c>
      <c r="F3937" s="19" t="s">
        <v>4360</v>
      </c>
      <c r="G3937" s="19" t="s">
        <v>3974</v>
      </c>
      <c r="H3937" s="38">
        <v>9.3266782942750197</v>
      </c>
      <c r="I3937" s="39">
        <v>94.071666666666701</v>
      </c>
      <c r="K3937" s="19"/>
      <c r="L3937" s="19"/>
      <c r="M3937" s="38"/>
      <c r="N3937" s="39"/>
      <c r="P3937" s="19"/>
      <c r="Q3937" s="19"/>
      <c r="R3937" s="38"/>
      <c r="S3937" s="39"/>
      <c r="U3937" s="19" t="s">
        <v>12445</v>
      </c>
      <c r="V3937" s="19" t="s">
        <v>16381</v>
      </c>
      <c r="W3937" s="38">
        <v>15.318825343790801</v>
      </c>
      <c r="X3937" s="39">
        <v>599.00000001311298</v>
      </c>
    </row>
    <row r="3938" spans="1:24" x14ac:dyDescent="0.25">
      <c r="A3938" s="19" t="s">
        <v>7425</v>
      </c>
      <c r="B3938" s="19" t="s">
        <v>1161</v>
      </c>
      <c r="C3938" s="38">
        <v>9.4229535270005194</v>
      </c>
      <c r="D3938" s="39">
        <v>769.18166666229604</v>
      </c>
      <c r="F3938" s="19" t="s">
        <v>4360</v>
      </c>
      <c r="G3938" s="19" t="s">
        <v>3975</v>
      </c>
      <c r="H3938" s="38">
        <v>9.3266787716774893</v>
      </c>
      <c r="I3938" s="39">
        <v>94.838333333333296</v>
      </c>
      <c r="K3938" s="19"/>
      <c r="L3938" s="19"/>
      <c r="M3938" s="38"/>
      <c r="N3938" s="39"/>
      <c r="P3938" s="19"/>
      <c r="Q3938" s="19"/>
      <c r="R3938" s="38"/>
      <c r="S3938" s="39"/>
      <c r="U3938" s="19" t="s">
        <v>12445</v>
      </c>
      <c r="V3938" s="19" t="s">
        <v>16382</v>
      </c>
      <c r="W3938" s="38">
        <v>15.345717301551099</v>
      </c>
      <c r="X3938" s="39">
        <v>598.31666669870799</v>
      </c>
    </row>
    <row r="3939" spans="1:24" x14ac:dyDescent="0.25">
      <c r="A3939" s="19" t="s">
        <v>7425</v>
      </c>
      <c r="B3939" s="19" t="s">
        <v>10378</v>
      </c>
      <c r="C3939" s="38">
        <v>9.4160374145585202</v>
      </c>
      <c r="D3939" s="39">
        <v>769.089999995629</v>
      </c>
      <c r="F3939" s="19" t="s">
        <v>4360</v>
      </c>
      <c r="G3939" s="19" t="s">
        <v>3976</v>
      </c>
      <c r="H3939" s="38">
        <v>9.32667841363733</v>
      </c>
      <c r="I3939" s="39">
        <v>95.605000000000004</v>
      </c>
      <c r="K3939" s="19"/>
      <c r="L3939" s="19"/>
      <c r="M3939" s="38"/>
      <c r="N3939" s="39"/>
      <c r="P3939" s="19"/>
      <c r="Q3939" s="19"/>
      <c r="R3939" s="38"/>
      <c r="S3939" s="39"/>
      <c r="U3939" s="19" t="s">
        <v>12445</v>
      </c>
      <c r="V3939" s="19" t="s">
        <v>16383</v>
      </c>
      <c r="W3939" s="38">
        <v>15.371978488138399</v>
      </c>
      <c r="X3939" s="39">
        <v>597.63333336483095</v>
      </c>
    </row>
    <row r="3940" spans="1:24" x14ac:dyDescent="0.25">
      <c r="A3940" s="19" t="s">
        <v>7425</v>
      </c>
      <c r="B3940" s="19" t="s">
        <v>10379</v>
      </c>
      <c r="C3940" s="38">
        <v>9.4087455217644393</v>
      </c>
      <c r="D3940" s="39">
        <v>768.99833332896196</v>
      </c>
      <c r="F3940" s="19" t="s">
        <v>4360</v>
      </c>
      <c r="G3940" s="19" t="s">
        <v>3977</v>
      </c>
      <c r="H3940" s="38">
        <v>9.3266789148935505</v>
      </c>
      <c r="I3940" s="39">
        <v>96.371666666666698</v>
      </c>
      <c r="K3940" s="19"/>
      <c r="L3940" s="19"/>
      <c r="M3940" s="38"/>
      <c r="N3940" s="39"/>
      <c r="P3940" s="19"/>
      <c r="Q3940" s="19"/>
      <c r="R3940" s="38"/>
      <c r="S3940" s="39"/>
      <c r="U3940" s="19" t="s">
        <v>12445</v>
      </c>
      <c r="V3940" s="19" t="s">
        <v>16384</v>
      </c>
      <c r="W3940" s="38">
        <v>15.397608902579799</v>
      </c>
      <c r="X3940" s="39">
        <v>596.95000003095504</v>
      </c>
    </row>
    <row r="3941" spans="1:24" x14ac:dyDescent="0.25">
      <c r="A3941" s="19" t="s">
        <v>7425</v>
      </c>
      <c r="B3941" s="19" t="s">
        <v>10380</v>
      </c>
      <c r="C3941" s="38">
        <v>9.4010778510129995</v>
      </c>
      <c r="D3941" s="39">
        <v>768.90666666229595</v>
      </c>
      <c r="F3941" s="19" t="s">
        <v>4360</v>
      </c>
      <c r="G3941" s="19" t="s">
        <v>3978</v>
      </c>
      <c r="H3941" s="38">
        <v>9.3266785807071493</v>
      </c>
      <c r="I3941" s="39">
        <v>97.138333333333307</v>
      </c>
      <c r="K3941" s="19"/>
      <c r="L3941" s="19"/>
      <c r="M3941" s="38"/>
      <c r="N3941" s="39"/>
      <c r="P3941" s="19"/>
      <c r="Q3941" s="19"/>
      <c r="R3941" s="38"/>
      <c r="S3941" s="39"/>
      <c r="U3941" s="19" t="s">
        <v>12445</v>
      </c>
      <c r="V3941" s="19" t="s">
        <v>16385</v>
      </c>
      <c r="W3941" s="38">
        <v>15.4226085444076</v>
      </c>
      <c r="X3941" s="39">
        <v>596.26666669707799</v>
      </c>
    </row>
    <row r="3942" spans="1:24" x14ac:dyDescent="0.25">
      <c r="A3942" s="19" t="s">
        <v>7425</v>
      </c>
      <c r="B3942" s="19" t="s">
        <v>1162</v>
      </c>
      <c r="C3942" s="38">
        <v>9.3930344009010494</v>
      </c>
      <c r="D3942" s="39">
        <v>768.81499999562902</v>
      </c>
      <c r="F3942" s="19" t="s">
        <v>4360</v>
      </c>
      <c r="G3942" s="19" t="s">
        <v>3979</v>
      </c>
      <c r="H3942" s="38">
        <v>9.3266790819633698</v>
      </c>
      <c r="I3942" s="39">
        <v>97.905000000000001</v>
      </c>
      <c r="K3942" s="19"/>
      <c r="L3942" s="19"/>
      <c r="M3942" s="38"/>
      <c r="N3942" s="39"/>
      <c r="P3942" s="19"/>
      <c r="Q3942" s="19"/>
      <c r="R3942" s="38"/>
      <c r="S3942" s="39"/>
      <c r="U3942" s="19" t="s">
        <v>12445</v>
      </c>
      <c r="V3942" s="19" t="s">
        <v>16386</v>
      </c>
      <c r="W3942" s="38">
        <v>15.4499299025016</v>
      </c>
      <c r="X3942" s="39">
        <v>595.58333336320197</v>
      </c>
    </row>
    <row r="3943" spans="1:24" x14ac:dyDescent="0.25">
      <c r="A3943" s="19" t="s">
        <v>7425</v>
      </c>
      <c r="B3943" s="19" t="s">
        <v>10381</v>
      </c>
      <c r="C3943" s="38">
        <v>9.3846151726072407</v>
      </c>
      <c r="D3943" s="39">
        <v>768.72333332896198</v>
      </c>
      <c r="F3943" s="19" t="s">
        <v>4360</v>
      </c>
      <c r="G3943" s="19" t="s">
        <v>3980</v>
      </c>
      <c r="H3943" s="38">
        <v>9.3266787477769597</v>
      </c>
      <c r="I3943" s="39">
        <v>98.671666666666695</v>
      </c>
      <c r="K3943" s="19"/>
      <c r="L3943" s="19"/>
      <c r="M3943" s="38"/>
      <c r="N3943" s="39"/>
      <c r="P3943" s="19"/>
      <c r="Q3943" s="19"/>
      <c r="R3943" s="38"/>
      <c r="S3943" s="39"/>
      <c r="U3943" s="19" t="s">
        <v>12445</v>
      </c>
      <c r="V3943" s="19" t="s">
        <v>16387</v>
      </c>
      <c r="W3943" s="38">
        <v>15.4773479033186</v>
      </c>
      <c r="X3943" s="39">
        <v>594.90000002932595</v>
      </c>
    </row>
    <row r="3944" spans="1:24" x14ac:dyDescent="0.25">
      <c r="A3944" s="19" t="s">
        <v>7425</v>
      </c>
      <c r="B3944" s="19" t="s">
        <v>10382</v>
      </c>
      <c r="C3944" s="38">
        <v>9.3758201668050791</v>
      </c>
      <c r="D3944" s="39">
        <v>768.63166666229597</v>
      </c>
      <c r="F3944" s="19" t="s">
        <v>4360</v>
      </c>
      <c r="G3944" s="19" t="s">
        <v>3981</v>
      </c>
      <c r="H3944" s="38">
        <v>9.3266792729337098</v>
      </c>
      <c r="I3944" s="39">
        <v>99.438333333333304</v>
      </c>
      <c r="K3944" s="19"/>
      <c r="L3944" s="19"/>
      <c r="M3944" s="38"/>
      <c r="N3944" s="39"/>
      <c r="P3944" s="19"/>
      <c r="Q3944" s="19"/>
      <c r="R3944" s="38"/>
      <c r="S3944" s="39"/>
      <c r="U3944" s="19" t="s">
        <v>12445</v>
      </c>
      <c r="V3944" s="19" t="s">
        <v>16388</v>
      </c>
      <c r="W3944" s="38">
        <v>15.504121711606301</v>
      </c>
      <c r="X3944" s="39">
        <v>594.21666669544902</v>
      </c>
    </row>
    <row r="3945" spans="1:24" x14ac:dyDescent="0.25">
      <c r="A3945" s="19" t="s">
        <v>7425</v>
      </c>
      <c r="B3945" s="19" t="s">
        <v>10383</v>
      </c>
      <c r="C3945" s="38">
        <v>9.3666493808566393</v>
      </c>
      <c r="D3945" s="39">
        <v>768.53999999562905</v>
      </c>
      <c r="F3945" s="19" t="s">
        <v>4360</v>
      </c>
      <c r="G3945" s="19" t="s">
        <v>3982</v>
      </c>
      <c r="H3945" s="38">
        <v>9.3266789626010596</v>
      </c>
      <c r="I3945" s="39">
        <v>100.205</v>
      </c>
      <c r="K3945" s="19"/>
      <c r="L3945" s="19"/>
      <c r="M3945" s="38"/>
      <c r="N3945" s="39"/>
      <c r="P3945" s="19"/>
      <c r="Q3945" s="19"/>
      <c r="R3945" s="38"/>
      <c r="S3945" s="39"/>
      <c r="U3945" s="19" t="s">
        <v>12445</v>
      </c>
      <c r="V3945" s="19" t="s">
        <v>16389</v>
      </c>
      <c r="W3945" s="38">
        <v>15.530251328412399</v>
      </c>
      <c r="X3945" s="39">
        <v>593.533333361573</v>
      </c>
    </row>
    <row r="3946" spans="1:24" x14ac:dyDescent="0.25">
      <c r="A3946" s="19" t="s">
        <v>7425</v>
      </c>
      <c r="B3946" s="19" t="s">
        <v>1163</v>
      </c>
      <c r="C3946" s="38">
        <v>9.3571028163334606</v>
      </c>
      <c r="D3946" s="39">
        <v>768.44833332896201</v>
      </c>
      <c r="F3946" s="19" t="s">
        <v>4360</v>
      </c>
      <c r="G3946" s="19" t="s">
        <v>3983</v>
      </c>
      <c r="H3946" s="38">
        <v>9.3266794877578008</v>
      </c>
      <c r="I3946" s="39">
        <v>100.97166666666701</v>
      </c>
      <c r="K3946" s="19"/>
      <c r="L3946" s="19"/>
      <c r="M3946" s="38"/>
      <c r="N3946" s="39"/>
      <c r="P3946" s="19"/>
      <c r="Q3946" s="19"/>
      <c r="R3946" s="38"/>
      <c r="S3946" s="39"/>
      <c r="U3946" s="19" t="s">
        <v>12445</v>
      </c>
      <c r="V3946" s="19" t="s">
        <v>16390</v>
      </c>
      <c r="W3946" s="38">
        <v>15.5557367526518</v>
      </c>
      <c r="X3946" s="39">
        <v>592.85000002769596</v>
      </c>
    </row>
    <row r="3947" spans="1:24" x14ac:dyDescent="0.25">
      <c r="A3947" s="19" t="s">
        <v>7425</v>
      </c>
      <c r="B3947" s="19" t="s">
        <v>10384</v>
      </c>
      <c r="C3947" s="38">
        <v>9.3545887002035197</v>
      </c>
      <c r="D3947" s="39">
        <v>768.35666666229599</v>
      </c>
      <c r="F3947" s="19" t="s">
        <v>4360</v>
      </c>
      <c r="G3947" s="19" t="s">
        <v>3984</v>
      </c>
      <c r="H3947" s="38">
        <v>9.3266791774251505</v>
      </c>
      <c r="I3947" s="39">
        <v>101.738333333333</v>
      </c>
      <c r="K3947" s="19"/>
      <c r="L3947" s="19"/>
      <c r="M3947" s="38"/>
      <c r="N3947" s="39"/>
      <c r="P3947" s="19"/>
      <c r="Q3947" s="19"/>
      <c r="R3947" s="38"/>
      <c r="S3947" s="39"/>
      <c r="U3947" s="19" t="s">
        <v>12445</v>
      </c>
      <c r="V3947" s="19" t="s">
        <v>16391</v>
      </c>
      <c r="W3947" s="38">
        <v>15.580577986588301</v>
      </c>
      <c r="X3947" s="39">
        <v>592.16666669382005</v>
      </c>
    </row>
    <row r="3948" spans="1:24" x14ac:dyDescent="0.25">
      <c r="A3948" s="19" t="s">
        <v>7425</v>
      </c>
      <c r="B3948" s="19" t="s">
        <v>10385</v>
      </c>
      <c r="C3948" s="38">
        <v>9.3517256472946606</v>
      </c>
      <c r="D3948" s="39">
        <v>768.26499999562895</v>
      </c>
      <c r="F3948" s="19" t="s">
        <v>4360</v>
      </c>
      <c r="G3948" s="19" t="s">
        <v>3985</v>
      </c>
      <c r="H3948" s="38">
        <v>9.3266797264356498</v>
      </c>
      <c r="I3948" s="39">
        <v>102.505</v>
      </c>
      <c r="K3948" s="19"/>
      <c r="L3948" s="19"/>
      <c r="M3948" s="38"/>
      <c r="N3948" s="39"/>
      <c r="P3948" s="19"/>
      <c r="Q3948" s="19"/>
      <c r="R3948" s="38"/>
      <c r="S3948" s="39"/>
      <c r="U3948" s="19" t="s">
        <v>12445</v>
      </c>
      <c r="V3948" s="19" t="s">
        <v>16392</v>
      </c>
      <c r="W3948" s="38">
        <v>15.6047750274903</v>
      </c>
      <c r="X3948" s="39">
        <v>591.48333335994403</v>
      </c>
    </row>
    <row r="3949" spans="1:24" x14ac:dyDescent="0.25">
      <c r="A3949" s="19" t="s">
        <v>7425</v>
      </c>
      <c r="B3949" s="19" t="s">
        <v>10386</v>
      </c>
      <c r="C3949" s="38">
        <v>9.3485136557359994</v>
      </c>
      <c r="D3949" s="39">
        <v>768.17333332896203</v>
      </c>
      <c r="F3949" s="19" t="s">
        <v>4360</v>
      </c>
      <c r="G3949" s="19" t="s">
        <v>3986</v>
      </c>
      <c r="H3949" s="38">
        <v>9.3266794400035202</v>
      </c>
      <c r="I3949" s="39">
        <v>103.271666666667</v>
      </c>
      <c r="K3949" s="19"/>
      <c r="L3949" s="19"/>
      <c r="M3949" s="38"/>
      <c r="N3949" s="39"/>
      <c r="P3949" s="19"/>
      <c r="Q3949" s="19"/>
      <c r="R3949" s="38"/>
      <c r="S3949" s="39"/>
      <c r="U3949" s="19" t="s">
        <v>12445</v>
      </c>
      <c r="V3949" s="19" t="s">
        <v>16393</v>
      </c>
      <c r="W3949" s="38">
        <v>15.6283278753391</v>
      </c>
      <c r="X3949" s="39">
        <v>590.80000002606698</v>
      </c>
    </row>
    <row r="3950" spans="1:24" x14ac:dyDescent="0.25">
      <c r="A3950" s="19" t="s">
        <v>7425</v>
      </c>
      <c r="B3950" s="19" t="s">
        <v>1164</v>
      </c>
      <c r="C3950" s="38">
        <v>9.3449527276229301</v>
      </c>
      <c r="D3950" s="39">
        <v>768.08166666229602</v>
      </c>
      <c r="F3950" s="19" t="s">
        <v>4360</v>
      </c>
      <c r="G3950" s="19" t="s">
        <v>3987</v>
      </c>
      <c r="H3950" s="38">
        <v>9.3266799890140195</v>
      </c>
      <c r="I3950" s="39">
        <v>104.03333333332</v>
      </c>
      <c r="K3950" s="19"/>
      <c r="L3950" s="19"/>
      <c r="M3950" s="38"/>
      <c r="N3950" s="39"/>
      <c r="P3950" s="19"/>
      <c r="Q3950" s="19"/>
      <c r="R3950" s="38"/>
      <c r="S3950" s="39"/>
      <c r="U3950" s="19" t="s">
        <v>12445</v>
      </c>
      <c r="V3950" s="19" t="s">
        <v>16394</v>
      </c>
      <c r="W3950" s="38">
        <v>15.6512365307522</v>
      </c>
      <c r="X3950" s="39">
        <v>590.11666669219096</v>
      </c>
    </row>
    <row r="3951" spans="1:24" x14ac:dyDescent="0.25">
      <c r="A3951" s="19" t="s">
        <v>7425</v>
      </c>
      <c r="B3951" s="19" t="s">
        <v>10387</v>
      </c>
      <c r="C3951" s="38">
        <v>9.3410428616458194</v>
      </c>
      <c r="D3951" s="39">
        <v>767.98999999562898</v>
      </c>
      <c r="F3951" s="19" t="s">
        <v>4360</v>
      </c>
      <c r="G3951" s="19" t="s">
        <v>3988</v>
      </c>
      <c r="H3951" s="38">
        <v>9.3266797025819006</v>
      </c>
      <c r="I3951" s="39">
        <v>104.699999999722</v>
      </c>
      <c r="K3951" s="19"/>
      <c r="L3951" s="19"/>
      <c r="M3951" s="38"/>
      <c r="N3951" s="39"/>
      <c r="P3951" s="19"/>
      <c r="Q3951" s="19"/>
      <c r="R3951" s="38"/>
      <c r="S3951" s="39"/>
      <c r="U3951" s="19" t="s">
        <v>12445</v>
      </c>
      <c r="V3951" s="19" t="s">
        <v>16395</v>
      </c>
      <c r="W3951" s="38">
        <v>15.673500993130901</v>
      </c>
      <c r="X3951" s="39">
        <v>589.43333335831403</v>
      </c>
    </row>
    <row r="3952" spans="1:24" x14ac:dyDescent="0.25">
      <c r="A3952" s="19" t="s">
        <v>7425</v>
      </c>
      <c r="B3952" s="19" t="s">
        <v>10388</v>
      </c>
      <c r="C3952" s="38">
        <v>9.3367840591142901</v>
      </c>
      <c r="D3952" s="39">
        <v>767.89833332896205</v>
      </c>
      <c r="F3952" s="19" t="s">
        <v>4360</v>
      </c>
      <c r="G3952" s="19" t="s">
        <v>3989</v>
      </c>
      <c r="H3952" s="38">
        <v>9.3266802754461509</v>
      </c>
      <c r="I3952" s="39">
        <v>105.366666666124</v>
      </c>
      <c r="K3952" s="19"/>
      <c r="L3952" s="19"/>
      <c r="M3952" s="38"/>
      <c r="N3952" s="39"/>
      <c r="P3952" s="19"/>
      <c r="Q3952" s="19"/>
      <c r="R3952" s="38"/>
      <c r="S3952" s="39"/>
      <c r="U3952" s="19" t="s">
        <v>12445</v>
      </c>
      <c r="V3952" s="19" t="s">
        <v>16396</v>
      </c>
      <c r="W3952" s="38">
        <v>15.695738571600099</v>
      </c>
      <c r="X3952" s="39">
        <v>588.75000002443801</v>
      </c>
    </row>
    <row r="3953" spans="1:24" x14ac:dyDescent="0.25">
      <c r="A3953" s="19" t="s">
        <v>7425</v>
      </c>
      <c r="B3953" s="19" t="s">
        <v>10389</v>
      </c>
      <c r="C3953" s="38">
        <v>9.3334065691127801</v>
      </c>
      <c r="D3953" s="39">
        <v>767.80666666229604</v>
      </c>
      <c r="F3953" s="19" t="s">
        <v>4360</v>
      </c>
      <c r="G3953" s="19" t="s">
        <v>3990</v>
      </c>
      <c r="H3953" s="38">
        <v>9.3266800128677705</v>
      </c>
      <c r="I3953" s="39">
        <v>106.033333332525</v>
      </c>
      <c r="K3953" s="19"/>
      <c r="L3953" s="19"/>
      <c r="M3953" s="38"/>
      <c r="N3953" s="39"/>
      <c r="P3953" s="19"/>
      <c r="Q3953" s="19"/>
      <c r="R3953" s="38"/>
      <c r="S3953" s="39"/>
      <c r="U3953" s="19" t="s">
        <v>12445</v>
      </c>
      <c r="V3953" s="19" t="s">
        <v>16397</v>
      </c>
      <c r="W3953" s="38">
        <v>15.720420946519299</v>
      </c>
      <c r="X3953" s="39">
        <v>588.06666669056096</v>
      </c>
    </row>
    <row r="3954" spans="1:24" x14ac:dyDescent="0.25">
      <c r="A3954" s="19" t="s">
        <v>7425</v>
      </c>
      <c r="B3954" s="19" t="s">
        <v>1165</v>
      </c>
      <c r="C3954" s="38">
        <v>9.3321361109447594</v>
      </c>
      <c r="D3954" s="39">
        <v>767.714999995629</v>
      </c>
      <c r="F3954" s="19" t="s">
        <v>4360</v>
      </c>
      <c r="G3954" s="19" t="s">
        <v>3991</v>
      </c>
      <c r="H3954" s="38">
        <v>9.3266805857320296</v>
      </c>
      <c r="I3954" s="39">
        <v>106.699999998927</v>
      </c>
      <c r="K3954" s="19"/>
      <c r="L3954" s="19"/>
      <c r="M3954" s="38"/>
      <c r="N3954" s="39"/>
      <c r="P3954" s="19"/>
      <c r="Q3954" s="19"/>
      <c r="R3954" s="38"/>
      <c r="S3954" s="39"/>
      <c r="U3954" s="19" t="s">
        <v>12445</v>
      </c>
      <c r="V3954" s="19" t="s">
        <v>16398</v>
      </c>
      <c r="W3954" s="38">
        <v>15.7444725502093</v>
      </c>
      <c r="X3954" s="39">
        <v>587.38333335668494</v>
      </c>
    </row>
    <row r="3955" spans="1:24" x14ac:dyDescent="0.25">
      <c r="A3955" s="19" t="s">
        <v>7425</v>
      </c>
      <c r="B3955" s="19" t="s">
        <v>10390</v>
      </c>
      <c r="C3955" s="38">
        <v>9.3305032946228295</v>
      </c>
      <c r="D3955" s="39">
        <v>767.62333332896196</v>
      </c>
      <c r="F3955" s="19" t="s">
        <v>4360</v>
      </c>
      <c r="G3955" s="19" t="s">
        <v>3992</v>
      </c>
      <c r="H3955" s="38">
        <v>9.3266803231536493</v>
      </c>
      <c r="I3955" s="39">
        <v>107.36666666532901</v>
      </c>
      <c r="K3955" s="19"/>
      <c r="L3955" s="19"/>
      <c r="M3955" s="38"/>
      <c r="N3955" s="39"/>
      <c r="P3955" s="19"/>
      <c r="Q3955" s="19"/>
      <c r="R3955" s="38"/>
      <c r="S3955" s="39"/>
      <c r="U3955" s="19" t="s">
        <v>12445</v>
      </c>
      <c r="V3955" s="19" t="s">
        <v>16399</v>
      </c>
      <c r="W3955" s="38">
        <v>15.7678933822773</v>
      </c>
      <c r="X3955" s="39">
        <v>586.70000002280904</v>
      </c>
    </row>
    <row r="3956" spans="1:24" x14ac:dyDescent="0.25">
      <c r="A3956" s="19" t="s">
        <v>7425</v>
      </c>
      <c r="B3956" s="19" t="s">
        <v>10391</v>
      </c>
      <c r="C3956" s="38">
        <v>9.32850811941735</v>
      </c>
      <c r="D3956" s="39">
        <v>767.53166666229595</v>
      </c>
      <c r="F3956" s="19" t="s">
        <v>4360</v>
      </c>
      <c r="G3956" s="19" t="s">
        <v>3993</v>
      </c>
      <c r="H3956" s="38">
        <v>9.3266809199184308</v>
      </c>
      <c r="I3956" s="39">
        <v>108.033333331731</v>
      </c>
      <c r="K3956" s="19"/>
      <c r="L3956" s="19"/>
      <c r="M3956" s="38"/>
      <c r="N3956" s="39"/>
      <c r="P3956" s="19"/>
      <c r="Q3956" s="19"/>
      <c r="R3956" s="38"/>
      <c r="S3956" s="39"/>
      <c r="U3956" s="19" t="s">
        <v>12445</v>
      </c>
      <c r="V3956" s="19" t="s">
        <v>16400</v>
      </c>
      <c r="W3956" s="38">
        <v>15.7906834431909</v>
      </c>
      <c r="X3956" s="39">
        <v>586.01666668893199</v>
      </c>
    </row>
    <row r="3957" spans="1:24" x14ac:dyDescent="0.25">
      <c r="A3957" s="19" t="s">
        <v>7425</v>
      </c>
      <c r="B3957" s="19" t="s">
        <v>10392</v>
      </c>
      <c r="C3957" s="38">
        <v>9.3261505869372794</v>
      </c>
      <c r="D3957" s="39">
        <v>767.43999999562902</v>
      </c>
      <c r="F3957" s="19" t="s">
        <v>4360</v>
      </c>
      <c r="G3957" s="19" t="s">
        <v>3994</v>
      </c>
      <c r="H3957" s="38">
        <v>9.3266806811938103</v>
      </c>
      <c r="I3957" s="39">
        <v>108.699999998132</v>
      </c>
      <c r="K3957" s="19"/>
      <c r="L3957" s="19"/>
      <c r="M3957" s="38"/>
      <c r="N3957" s="39"/>
      <c r="P3957" s="19"/>
      <c r="Q3957" s="19"/>
      <c r="R3957" s="38"/>
      <c r="S3957" s="39"/>
      <c r="U3957" s="19" t="s">
        <v>12445</v>
      </c>
      <c r="V3957" s="19" t="s">
        <v>16401</v>
      </c>
      <c r="W3957" s="38">
        <v>15.812842731865199</v>
      </c>
      <c r="X3957" s="39">
        <v>585.33333335505597</v>
      </c>
    </row>
    <row r="3958" spans="1:24" x14ac:dyDescent="0.25">
      <c r="A3958" s="19" t="s">
        <v>7425</v>
      </c>
      <c r="B3958" s="19" t="s">
        <v>1166</v>
      </c>
      <c r="C3958" s="38">
        <v>9.3234306958729896</v>
      </c>
      <c r="D3958" s="39">
        <v>767.34833332896198</v>
      </c>
      <c r="F3958" s="19" t="s">
        <v>4360</v>
      </c>
      <c r="G3958" s="19" t="s">
        <v>3995</v>
      </c>
      <c r="H3958" s="38">
        <v>9.3266812779585901</v>
      </c>
      <c r="I3958" s="39">
        <v>109.36666666453399</v>
      </c>
      <c r="K3958" s="19"/>
      <c r="L3958" s="19"/>
      <c r="M3958" s="38"/>
      <c r="N3958" s="39"/>
      <c r="P3958" s="19"/>
      <c r="Q3958" s="19"/>
      <c r="R3958" s="38"/>
      <c r="S3958" s="39"/>
      <c r="U3958" s="19" t="s">
        <v>12445</v>
      </c>
      <c r="V3958" s="19" t="s">
        <v>16402</v>
      </c>
      <c r="W3958" s="38">
        <v>15.834371247850999</v>
      </c>
      <c r="X3958" s="39">
        <v>584.65000002117995</v>
      </c>
    </row>
    <row r="3959" spans="1:24" x14ac:dyDescent="0.25">
      <c r="A3959" s="19" t="s">
        <v>7425</v>
      </c>
      <c r="B3959" s="19" t="s">
        <v>10393</v>
      </c>
      <c r="C3959" s="38">
        <v>9.3203484467670492</v>
      </c>
      <c r="D3959" s="39">
        <v>767.25666666229597</v>
      </c>
      <c r="F3959" s="19" t="s">
        <v>4360</v>
      </c>
      <c r="G3959" s="19" t="s">
        <v>3996</v>
      </c>
      <c r="H3959" s="38">
        <v>9.3266810392339696</v>
      </c>
      <c r="I3959" s="39">
        <v>110.033333330936</v>
      </c>
      <c r="K3959" s="19"/>
      <c r="L3959" s="19"/>
      <c r="M3959" s="38"/>
      <c r="N3959" s="39"/>
      <c r="P3959" s="19"/>
      <c r="Q3959" s="19"/>
      <c r="R3959" s="38"/>
      <c r="S3959" s="39"/>
      <c r="U3959" s="19" t="s">
        <v>12445</v>
      </c>
      <c r="V3959" s="19" t="s">
        <v>16403</v>
      </c>
      <c r="W3959" s="38">
        <v>15.855268991747</v>
      </c>
      <c r="X3959" s="39">
        <v>583.96666668730302</v>
      </c>
    </row>
    <row r="3960" spans="1:24" x14ac:dyDescent="0.25">
      <c r="A3960" s="19" t="s">
        <v>7425</v>
      </c>
      <c r="B3960" s="19" t="s">
        <v>10394</v>
      </c>
      <c r="C3960" s="38">
        <v>9.3169038393388206</v>
      </c>
      <c r="D3960" s="39">
        <v>767.16499999562905</v>
      </c>
      <c r="F3960" s="19" t="s">
        <v>4360</v>
      </c>
      <c r="G3960" s="19" t="s">
        <v>3997</v>
      </c>
      <c r="H3960" s="38">
        <v>9.3266816598525004</v>
      </c>
      <c r="I3960" s="39">
        <v>110.699999997338</v>
      </c>
      <c r="K3960" s="19"/>
      <c r="L3960" s="19"/>
      <c r="M3960" s="38"/>
      <c r="N3960" s="39"/>
      <c r="P3960" s="19"/>
      <c r="Q3960" s="19"/>
      <c r="R3960" s="38"/>
      <c r="S3960" s="39"/>
      <c r="U3960" s="19" t="s">
        <v>12445</v>
      </c>
      <c r="V3960" s="19" t="s">
        <v>16404</v>
      </c>
      <c r="W3960" s="38">
        <v>15.8755359641894</v>
      </c>
      <c r="X3960" s="39">
        <v>583.283333353427</v>
      </c>
    </row>
    <row r="3961" spans="1:24" x14ac:dyDescent="0.25">
      <c r="A3961" s="19" t="s">
        <v>7425</v>
      </c>
      <c r="B3961" s="19" t="s">
        <v>10395</v>
      </c>
      <c r="C3961" s="38">
        <v>9.3130968739998998</v>
      </c>
      <c r="D3961" s="39">
        <v>767.07333332896201</v>
      </c>
      <c r="F3961" s="19" t="s">
        <v>4360</v>
      </c>
      <c r="G3961" s="19" t="s">
        <v>3998</v>
      </c>
      <c r="H3961" s="38">
        <v>9.3266814450284006</v>
      </c>
      <c r="I3961" s="39">
        <v>111.366666663739</v>
      </c>
      <c r="K3961" s="19"/>
      <c r="L3961" s="19"/>
      <c r="M3961" s="38"/>
      <c r="N3961" s="39"/>
      <c r="P3961" s="19"/>
      <c r="Q3961" s="19"/>
      <c r="R3961" s="38"/>
      <c r="S3961" s="39"/>
      <c r="U3961" s="19" t="s">
        <v>12445</v>
      </c>
      <c r="V3961" s="19" t="s">
        <v>16405</v>
      </c>
      <c r="W3961" s="38">
        <v>15.8951721655149</v>
      </c>
      <c r="X3961" s="39">
        <v>582.60000001954995</v>
      </c>
    </row>
    <row r="3962" spans="1:24" x14ac:dyDescent="0.25">
      <c r="A3962" s="19" t="s">
        <v>7425</v>
      </c>
      <c r="B3962" s="19" t="s">
        <v>1167</v>
      </c>
      <c r="C3962" s="38">
        <v>9.3089275512180105</v>
      </c>
      <c r="D3962" s="39">
        <v>766.96333332459096</v>
      </c>
      <c r="F3962" s="19" t="s">
        <v>4360</v>
      </c>
      <c r="G3962" s="19" t="s">
        <v>3999</v>
      </c>
      <c r="H3962" s="38">
        <v>9.3266820656469296</v>
      </c>
      <c r="I3962" s="39">
        <v>112.03333333014101</v>
      </c>
      <c r="K3962" s="19"/>
      <c r="L3962" s="19"/>
      <c r="M3962" s="38"/>
      <c r="N3962" s="39"/>
      <c r="P3962" s="19"/>
      <c r="Q3962" s="19"/>
      <c r="R3962" s="38"/>
      <c r="S3962" s="39"/>
      <c r="U3962" s="19" t="s">
        <v>12445</v>
      </c>
      <c r="V3962" s="19" t="s">
        <v>16406</v>
      </c>
      <c r="W3962" s="38">
        <v>15.9141775952745</v>
      </c>
      <c r="X3962" s="39">
        <v>581.91666668567404</v>
      </c>
    </row>
    <row r="3963" spans="1:24" x14ac:dyDescent="0.25">
      <c r="A3963" s="19" t="s">
        <v>7425</v>
      </c>
      <c r="B3963" s="19" t="s">
        <v>10396</v>
      </c>
      <c r="C3963" s="38">
        <v>9.3043958687855</v>
      </c>
      <c r="D3963" s="39">
        <v>766.77999999125802</v>
      </c>
      <c r="F3963" s="19" t="s">
        <v>4360</v>
      </c>
      <c r="G3963" s="19" t="s">
        <v>4000</v>
      </c>
      <c r="H3963" s="38">
        <v>9.3266818508228404</v>
      </c>
      <c r="I3963" s="39">
        <v>112.699999996543</v>
      </c>
      <c r="K3963" s="19"/>
      <c r="L3963" s="19"/>
      <c r="M3963" s="38"/>
      <c r="N3963" s="39"/>
      <c r="P3963" s="19"/>
      <c r="Q3963" s="19"/>
      <c r="R3963" s="38"/>
      <c r="S3963" s="39"/>
      <c r="U3963" s="19" t="s">
        <v>12445</v>
      </c>
      <c r="V3963" s="19" t="s">
        <v>16407</v>
      </c>
      <c r="W3963" s="38">
        <v>15.9325522535056</v>
      </c>
      <c r="X3963" s="39">
        <v>581.23333335179802</v>
      </c>
    </row>
    <row r="3964" spans="1:24" x14ac:dyDescent="0.25">
      <c r="A3964" s="19" t="s">
        <v>7425</v>
      </c>
      <c r="B3964" s="19" t="s">
        <v>10397</v>
      </c>
      <c r="C3964" s="38">
        <v>9.2995018292093601</v>
      </c>
      <c r="D3964" s="39">
        <v>766.59666665792497</v>
      </c>
      <c r="F3964" s="19" t="s">
        <v>4360</v>
      </c>
      <c r="G3964" s="19" t="s">
        <v>4001</v>
      </c>
      <c r="H3964" s="38">
        <v>9.3266824952951204</v>
      </c>
      <c r="I3964" s="39">
        <v>113.36666666294499</v>
      </c>
      <c r="K3964" s="19"/>
      <c r="L3964" s="19"/>
      <c r="M3964" s="38"/>
      <c r="N3964" s="39"/>
      <c r="P3964" s="19"/>
      <c r="Q3964" s="19"/>
      <c r="R3964" s="38"/>
      <c r="S3964" s="39"/>
      <c r="U3964" s="19" t="s">
        <v>12445</v>
      </c>
      <c r="V3964" s="19" t="s">
        <v>16408</v>
      </c>
      <c r="W3964" s="38">
        <v>15.950911320774001</v>
      </c>
      <c r="X3964" s="39">
        <v>580.55000001792098</v>
      </c>
    </row>
    <row r="3965" spans="1:24" x14ac:dyDescent="0.25">
      <c r="A3965" s="19" t="s">
        <v>7425</v>
      </c>
      <c r="B3965" s="19" t="s">
        <v>10398</v>
      </c>
      <c r="C3965" s="38">
        <v>9.2942454310115998</v>
      </c>
      <c r="D3965" s="39">
        <v>766.41333332459101</v>
      </c>
      <c r="F3965" s="19" t="s">
        <v>4360</v>
      </c>
      <c r="G3965" s="19" t="s">
        <v>4002</v>
      </c>
      <c r="H3965" s="38">
        <v>9.3266823043247804</v>
      </c>
      <c r="I3965" s="39">
        <v>114.03333332934599</v>
      </c>
      <c r="K3965" s="19"/>
      <c r="L3965" s="19"/>
      <c r="M3965" s="38"/>
      <c r="N3965" s="39"/>
      <c r="P3965" s="19"/>
      <c r="Q3965" s="19"/>
      <c r="R3965" s="38"/>
      <c r="S3965" s="39"/>
      <c r="U3965" s="19" t="s">
        <v>12445</v>
      </c>
      <c r="V3965" s="19" t="s">
        <v>16409</v>
      </c>
      <c r="W3965" s="38">
        <v>15.971712947758601</v>
      </c>
      <c r="X3965" s="39">
        <v>579.86666668404496</v>
      </c>
    </row>
    <row r="3966" spans="1:24" x14ac:dyDescent="0.25">
      <c r="A3966" s="19" t="s">
        <v>7425</v>
      </c>
      <c r="B3966" s="19" t="s">
        <v>1168</v>
      </c>
      <c r="C3966" s="38">
        <v>9.2886266743792891</v>
      </c>
      <c r="D3966" s="39">
        <v>766.22999999125796</v>
      </c>
      <c r="F3966" s="19" t="s">
        <v>4360</v>
      </c>
      <c r="G3966" s="19" t="s">
        <v>4003</v>
      </c>
      <c r="H3966" s="38">
        <v>9.3266829487970604</v>
      </c>
      <c r="I3966" s="39">
        <v>114.699999995748</v>
      </c>
      <c r="K3966" s="19"/>
      <c r="L3966" s="19"/>
      <c r="M3966" s="38"/>
      <c r="N3966" s="39"/>
      <c r="P3966" s="19"/>
      <c r="Q3966" s="19"/>
      <c r="R3966" s="38"/>
      <c r="S3966" s="39"/>
      <c r="U3966" s="19" t="s">
        <v>12445</v>
      </c>
      <c r="V3966" s="19" t="s">
        <v>16410</v>
      </c>
      <c r="W3966" s="38">
        <v>15.9918703817274</v>
      </c>
      <c r="X3966" s="39">
        <v>579.18333335016803</v>
      </c>
    </row>
    <row r="3967" spans="1:24" x14ac:dyDescent="0.25">
      <c r="A3967" s="19" t="s">
        <v>7425</v>
      </c>
      <c r="B3967" s="19" t="s">
        <v>10399</v>
      </c>
      <c r="C3967" s="38">
        <v>9.2826455589382597</v>
      </c>
      <c r="D3967" s="39">
        <v>766.04666665792502</v>
      </c>
      <c r="F3967" s="19" t="s">
        <v>4360</v>
      </c>
      <c r="G3967" s="19" t="s">
        <v>4004</v>
      </c>
      <c r="H3967" s="38">
        <v>9.3266827578734901</v>
      </c>
      <c r="I3967" s="39">
        <v>115.36666666215</v>
      </c>
      <c r="K3967" s="19"/>
      <c r="L3967" s="19"/>
      <c r="M3967" s="38"/>
      <c r="N3967" s="39"/>
      <c r="P3967" s="19"/>
      <c r="Q3967" s="19"/>
      <c r="R3967" s="38"/>
      <c r="S3967" s="39"/>
      <c r="U3967" s="19" t="s">
        <v>12445</v>
      </c>
      <c r="V3967" s="19" t="s">
        <v>16411</v>
      </c>
      <c r="W3967" s="38">
        <v>16.011383622007099</v>
      </c>
      <c r="X3967" s="39">
        <v>578.50000001629201</v>
      </c>
    </row>
    <row r="3968" spans="1:24" x14ac:dyDescent="0.25">
      <c r="A3968" s="19" t="s">
        <v>7425</v>
      </c>
      <c r="B3968" s="19" t="s">
        <v>10400</v>
      </c>
      <c r="C3968" s="38">
        <v>9.2763020860542706</v>
      </c>
      <c r="D3968" s="39">
        <v>765.86333332459105</v>
      </c>
      <c r="F3968" s="19" t="s">
        <v>4360</v>
      </c>
      <c r="G3968" s="19" t="s">
        <v>4005</v>
      </c>
      <c r="H3968" s="38">
        <v>9.3266834261995299</v>
      </c>
      <c r="I3968" s="39">
        <v>116.033333328552</v>
      </c>
      <c r="K3968" s="19"/>
      <c r="L3968" s="19"/>
      <c r="M3968" s="38"/>
      <c r="N3968" s="39"/>
      <c r="P3968" s="19"/>
      <c r="Q3968" s="19"/>
      <c r="R3968" s="38"/>
      <c r="S3968" s="39"/>
      <c r="U3968" s="19" t="s">
        <v>12445</v>
      </c>
      <c r="V3968" s="19" t="s">
        <v>16412</v>
      </c>
      <c r="W3968" s="38">
        <v>16.0302526699071</v>
      </c>
      <c r="X3968" s="39">
        <v>577.81666668241598</v>
      </c>
    </row>
    <row r="3969" spans="1:24" x14ac:dyDescent="0.25">
      <c r="A3969" s="19" t="s">
        <v>7425</v>
      </c>
      <c r="B3969" s="19" t="s">
        <v>10401</v>
      </c>
      <c r="C3969" s="38">
        <v>9.26959625572729</v>
      </c>
      <c r="D3969" s="39">
        <v>765.679999991258</v>
      </c>
      <c r="F3969" s="19" t="s">
        <v>4360</v>
      </c>
      <c r="G3969" s="19" t="s">
        <v>4006</v>
      </c>
      <c r="H3969" s="38">
        <v>9.3266832591297106</v>
      </c>
      <c r="I3969" s="39">
        <v>116.699999994953</v>
      </c>
      <c r="K3969" s="19"/>
      <c r="L3969" s="19"/>
      <c r="M3969" s="38"/>
      <c r="N3969" s="39"/>
      <c r="P3969" s="19"/>
      <c r="Q3969" s="19"/>
      <c r="R3969" s="38"/>
      <c r="S3969" s="39"/>
      <c r="U3969" s="19" t="s">
        <v>12445</v>
      </c>
      <c r="V3969" s="19" t="s">
        <v>16413</v>
      </c>
      <c r="W3969" s="38">
        <v>16.0484775249971</v>
      </c>
      <c r="X3969" s="39">
        <v>577.13333334853905</v>
      </c>
    </row>
    <row r="3970" spans="1:24" x14ac:dyDescent="0.25">
      <c r="A3970" s="19" t="s">
        <v>7425</v>
      </c>
      <c r="B3970" s="19" t="s">
        <v>1169</v>
      </c>
      <c r="C3970" s="38">
        <v>9.2625280665167704</v>
      </c>
      <c r="D3970" s="39">
        <v>765.49666665792495</v>
      </c>
      <c r="F3970" s="19" t="s">
        <v>4360</v>
      </c>
      <c r="G3970" s="19" t="s">
        <v>4007</v>
      </c>
      <c r="H3970" s="38">
        <v>9.3266839274557505</v>
      </c>
      <c r="I3970" s="39">
        <v>117.366666661355</v>
      </c>
      <c r="K3970" s="19"/>
      <c r="L3970" s="19"/>
      <c r="M3970" s="38"/>
      <c r="N3970" s="39"/>
      <c r="P3970" s="19"/>
      <c r="Q3970" s="19"/>
      <c r="R3970" s="38"/>
      <c r="S3970" s="39"/>
      <c r="U3970" s="19" t="s">
        <v>12445</v>
      </c>
      <c r="V3970" s="19" t="s">
        <v>16414</v>
      </c>
      <c r="W3970" s="38">
        <v>16.0690215240021</v>
      </c>
      <c r="X3970" s="39">
        <v>576.45000001466303</v>
      </c>
    </row>
    <row r="3971" spans="1:24" x14ac:dyDescent="0.25">
      <c r="A3971" s="19" t="s">
        <v>7425</v>
      </c>
      <c r="B3971" s="19" t="s">
        <v>10402</v>
      </c>
      <c r="C3971" s="38">
        <v>9.2550975194329705</v>
      </c>
      <c r="D3971" s="39">
        <v>765.31333332459099</v>
      </c>
      <c r="F3971" s="19" t="s">
        <v>4360</v>
      </c>
      <c r="G3971" s="19" t="s">
        <v>4008</v>
      </c>
      <c r="H3971" s="38">
        <v>9.3266837603859294</v>
      </c>
      <c r="I3971" s="39">
        <v>118.03333332775701</v>
      </c>
      <c r="K3971" s="19"/>
      <c r="L3971" s="19"/>
      <c r="M3971" s="38"/>
      <c r="N3971" s="39"/>
      <c r="P3971" s="19"/>
      <c r="Q3971" s="19"/>
      <c r="R3971" s="38"/>
      <c r="S3971" s="39"/>
      <c r="U3971" s="19" t="s">
        <v>12445</v>
      </c>
      <c r="V3971" s="19" t="s">
        <v>16415</v>
      </c>
      <c r="W3971" s="38">
        <v>16.089672790584601</v>
      </c>
      <c r="X3971" s="39">
        <v>575.76666668078599</v>
      </c>
    </row>
    <row r="3972" spans="1:24" x14ac:dyDescent="0.25">
      <c r="A3972" s="19" t="s">
        <v>7425</v>
      </c>
      <c r="B3972" s="19" t="s">
        <v>10403</v>
      </c>
      <c r="C3972" s="38">
        <v>9.2473046127921101</v>
      </c>
      <c r="D3972" s="39">
        <v>765.12999999125805</v>
      </c>
      <c r="F3972" s="19" t="s">
        <v>4360</v>
      </c>
      <c r="G3972" s="19" t="s">
        <v>4009</v>
      </c>
      <c r="H3972" s="38">
        <v>9.3266844525657202</v>
      </c>
      <c r="I3972" s="39">
        <v>118.699999994159</v>
      </c>
      <c r="K3972" s="19"/>
      <c r="L3972" s="19"/>
      <c r="M3972" s="38"/>
      <c r="N3972" s="39"/>
      <c r="P3972" s="19"/>
      <c r="Q3972" s="19"/>
      <c r="R3972" s="38"/>
      <c r="S3972" s="39"/>
      <c r="U3972" s="19" t="s">
        <v>12445</v>
      </c>
      <c r="V3972" s="19" t="s">
        <v>16416</v>
      </c>
      <c r="W3972" s="38">
        <v>16.1096932861063</v>
      </c>
      <c r="X3972" s="39">
        <v>575.08333334690997</v>
      </c>
    </row>
    <row r="3973" spans="1:24" x14ac:dyDescent="0.25">
      <c r="A3973" s="19" t="s">
        <v>7425</v>
      </c>
      <c r="B3973" s="19" t="s">
        <v>10404</v>
      </c>
      <c r="C3973" s="38">
        <v>9.23914934926953</v>
      </c>
      <c r="D3973" s="39">
        <v>764.94666665792499</v>
      </c>
      <c r="F3973" s="19" t="s">
        <v>4360</v>
      </c>
      <c r="G3973" s="19" t="s">
        <v>4010</v>
      </c>
      <c r="H3973" s="38">
        <v>9.3266843093496608</v>
      </c>
      <c r="I3973" s="39">
        <v>119.36666666056099</v>
      </c>
      <c r="K3973" s="19"/>
      <c r="L3973" s="19"/>
      <c r="M3973" s="38"/>
      <c r="N3973" s="39"/>
      <c r="P3973" s="19"/>
      <c r="Q3973" s="19"/>
      <c r="R3973" s="38"/>
      <c r="S3973" s="39"/>
      <c r="U3973" s="19" t="s">
        <v>12445</v>
      </c>
      <c r="V3973" s="19" t="s">
        <v>16417</v>
      </c>
      <c r="W3973" s="38">
        <v>16.129083009482098</v>
      </c>
      <c r="X3973" s="39">
        <v>574.40000001303395</v>
      </c>
    </row>
    <row r="3974" spans="1:24" x14ac:dyDescent="0.25">
      <c r="A3974" s="19" t="s">
        <v>7425</v>
      </c>
      <c r="B3974" s="19" t="s">
        <v>1170</v>
      </c>
      <c r="C3974" s="38">
        <v>9.2306317269569504</v>
      </c>
      <c r="D3974" s="39">
        <v>764.76333332459103</v>
      </c>
      <c r="F3974" s="19" t="s">
        <v>4360</v>
      </c>
      <c r="G3974" s="19" t="s">
        <v>4011</v>
      </c>
      <c r="H3974" s="38">
        <v>9.3266850015762195</v>
      </c>
      <c r="I3974" s="39">
        <v>120.03333332696199</v>
      </c>
      <c r="K3974" s="19"/>
      <c r="L3974" s="19"/>
      <c r="M3974" s="38"/>
      <c r="N3974" s="39"/>
      <c r="P3974" s="19"/>
      <c r="Q3974" s="19"/>
      <c r="R3974" s="38"/>
      <c r="S3974" s="39"/>
      <c r="U3974" s="19" t="s">
        <v>12445</v>
      </c>
      <c r="V3974" s="19" t="s">
        <v>16418</v>
      </c>
      <c r="W3974" s="38">
        <v>16.147841959851501</v>
      </c>
      <c r="X3974" s="39">
        <v>573.71666667915702</v>
      </c>
    </row>
    <row r="3975" spans="1:24" x14ac:dyDescent="0.25">
      <c r="A3975" s="19" t="s">
        <v>7425</v>
      </c>
      <c r="B3975" s="19" t="s">
        <v>10405</v>
      </c>
      <c r="C3975" s="38">
        <v>9.2217517469207593</v>
      </c>
      <c r="D3975" s="39">
        <v>764.57999999125798</v>
      </c>
      <c r="F3975" s="19" t="s">
        <v>4360</v>
      </c>
      <c r="G3975" s="19" t="s">
        <v>4012</v>
      </c>
      <c r="H3975" s="38">
        <v>9.32668485836016</v>
      </c>
      <c r="I3975" s="39">
        <v>120.699999993364</v>
      </c>
      <c r="K3975" s="19"/>
      <c r="L3975" s="19"/>
      <c r="M3975" s="38"/>
      <c r="N3975" s="39"/>
      <c r="P3975" s="19"/>
      <c r="Q3975" s="19"/>
      <c r="R3975" s="38"/>
      <c r="S3975" s="39"/>
      <c r="U3975" s="19" t="s">
        <v>12445</v>
      </c>
      <c r="V3975" s="19" t="s">
        <v>16419</v>
      </c>
      <c r="W3975" s="38">
        <v>16.1659701381685</v>
      </c>
      <c r="X3975" s="39">
        <v>573.03333334528099</v>
      </c>
    </row>
    <row r="3976" spans="1:24" x14ac:dyDescent="0.25">
      <c r="A3976" s="19" t="s">
        <v>7425</v>
      </c>
      <c r="B3976" s="19" t="s">
        <v>10406</v>
      </c>
      <c r="C3976" s="38">
        <v>9.2125094082629406</v>
      </c>
      <c r="D3976" s="39">
        <v>764.39666665792504</v>
      </c>
      <c r="F3976" s="19" t="s">
        <v>4360</v>
      </c>
      <c r="G3976" s="19" t="s">
        <v>4013</v>
      </c>
      <c r="H3976" s="38">
        <v>9.3266855744404698</v>
      </c>
      <c r="I3976" s="39">
        <v>121.366666659766</v>
      </c>
      <c r="K3976" s="19"/>
      <c r="L3976" s="19"/>
      <c r="M3976" s="38"/>
      <c r="N3976" s="39"/>
      <c r="P3976" s="19"/>
      <c r="Q3976" s="19"/>
      <c r="R3976" s="38"/>
      <c r="S3976" s="39"/>
      <c r="U3976" s="19" t="s">
        <v>12445</v>
      </c>
      <c r="V3976" s="19" t="s">
        <v>16420</v>
      </c>
      <c r="W3976" s="38">
        <v>16.183467543067401</v>
      </c>
      <c r="X3976" s="39">
        <v>572.35000001140395</v>
      </c>
    </row>
    <row r="3977" spans="1:24" x14ac:dyDescent="0.25">
      <c r="A3977" s="19" t="s">
        <v>7425</v>
      </c>
      <c r="B3977" s="19" t="s">
        <v>10407</v>
      </c>
      <c r="C3977" s="38">
        <v>9.2029047119376504</v>
      </c>
      <c r="D3977" s="39">
        <v>764.21333332459096</v>
      </c>
      <c r="F3977" s="19" t="s">
        <v>4360</v>
      </c>
      <c r="G3977" s="19" t="s">
        <v>4014</v>
      </c>
      <c r="H3977" s="38">
        <v>9.3266854551249292</v>
      </c>
      <c r="I3977" s="39">
        <v>122.03333332616801</v>
      </c>
      <c r="K3977" s="19"/>
      <c r="L3977" s="19"/>
      <c r="M3977" s="38"/>
      <c r="N3977" s="39"/>
      <c r="P3977" s="19"/>
      <c r="Q3977" s="19"/>
      <c r="R3977" s="38"/>
      <c r="S3977" s="39"/>
      <c r="U3977" s="19" t="s">
        <v>12445</v>
      </c>
      <c r="V3977" s="19" t="s">
        <v>16421</v>
      </c>
      <c r="W3977" s="38">
        <v>16.200334177036499</v>
      </c>
      <c r="X3977" s="39">
        <v>571.66666667752804</v>
      </c>
    </row>
    <row r="3978" spans="1:24" x14ac:dyDescent="0.25">
      <c r="A3978" s="19" t="s">
        <v>7425</v>
      </c>
      <c r="B3978" s="19" t="s">
        <v>1171</v>
      </c>
      <c r="C3978" s="38">
        <v>9.1929376570468495</v>
      </c>
      <c r="D3978" s="39">
        <v>764.02999999125802</v>
      </c>
      <c r="F3978" s="19" t="s">
        <v>4360</v>
      </c>
      <c r="G3978" s="19" t="s">
        <v>4015</v>
      </c>
      <c r="H3978" s="38">
        <v>9.3266861712052496</v>
      </c>
      <c r="I3978" s="39">
        <v>122.699999992569</v>
      </c>
      <c r="K3978" s="19"/>
      <c r="L3978" s="19"/>
      <c r="M3978" s="38"/>
      <c r="N3978" s="39"/>
      <c r="P3978" s="19"/>
      <c r="Q3978" s="19"/>
      <c r="R3978" s="38"/>
      <c r="S3978" s="39"/>
      <c r="U3978" s="19" t="s">
        <v>12445</v>
      </c>
      <c r="V3978" s="19" t="s">
        <v>16422</v>
      </c>
      <c r="W3978" s="38">
        <v>16.217185108631899</v>
      </c>
      <c r="X3978" s="39">
        <v>570.98333334365202</v>
      </c>
    </row>
    <row r="3979" spans="1:24" x14ac:dyDescent="0.25">
      <c r="A3979" s="19" t="s">
        <v>7425</v>
      </c>
      <c r="B3979" s="19" t="s">
        <v>10408</v>
      </c>
      <c r="C3979" s="38">
        <v>9.1826082436092609</v>
      </c>
      <c r="D3979" s="39">
        <v>763.84666665792497</v>
      </c>
      <c r="F3979" s="19" t="s">
        <v>4360</v>
      </c>
      <c r="G3979" s="19" t="s">
        <v>4016</v>
      </c>
      <c r="H3979" s="38">
        <v>9.3266860518429393</v>
      </c>
      <c r="I3979" s="39">
        <v>123.366666658971</v>
      </c>
      <c r="K3979" s="19"/>
      <c r="L3979" s="19"/>
      <c r="M3979" s="38"/>
      <c r="N3979" s="39"/>
      <c r="P3979" s="19"/>
      <c r="Q3979" s="19"/>
      <c r="R3979" s="38"/>
      <c r="S3979" s="39"/>
      <c r="U3979" s="19" t="s">
        <v>12445</v>
      </c>
      <c r="V3979" s="19" t="s">
        <v>16423</v>
      </c>
      <c r="W3979" s="38">
        <v>16.236478600523402</v>
      </c>
      <c r="X3979" s="39">
        <v>570.30000000977498</v>
      </c>
    </row>
    <row r="3980" spans="1:24" x14ac:dyDescent="0.25">
      <c r="A3980" s="19" t="s">
        <v>7425</v>
      </c>
      <c r="B3980" s="19" t="s">
        <v>10409</v>
      </c>
      <c r="C3980" s="38">
        <v>9.1719164717558304</v>
      </c>
      <c r="D3980" s="39">
        <v>763.66333332459101</v>
      </c>
      <c r="F3980" s="19" t="s">
        <v>4360</v>
      </c>
      <c r="G3980" s="19" t="s">
        <v>4017</v>
      </c>
      <c r="H3980" s="38">
        <v>9.326686791777</v>
      </c>
      <c r="I3980" s="39">
        <v>124.04666665553999</v>
      </c>
      <c r="K3980" s="19"/>
      <c r="L3980" s="19"/>
      <c r="M3980" s="38"/>
      <c r="N3980" s="39"/>
      <c r="P3980" s="19"/>
      <c r="Q3980" s="19"/>
      <c r="R3980" s="38"/>
      <c r="S3980" s="39"/>
      <c r="U3980" s="19" t="s">
        <v>12445</v>
      </c>
      <c r="V3980" s="19" t="s">
        <v>16424</v>
      </c>
      <c r="W3980" s="38">
        <v>16.2551279006153</v>
      </c>
      <c r="X3980" s="39">
        <v>569.61666667589895</v>
      </c>
    </row>
    <row r="3981" spans="1:24" x14ac:dyDescent="0.25">
      <c r="A3981" s="19" t="s">
        <v>7425</v>
      </c>
      <c r="B3981" s="19" t="s">
        <v>10410</v>
      </c>
      <c r="C3981" s="38">
        <v>9.16086234143045</v>
      </c>
      <c r="D3981" s="39">
        <v>763.47999999125796</v>
      </c>
      <c r="F3981" s="19" t="s">
        <v>4360</v>
      </c>
      <c r="G3981" s="19" t="s">
        <v>4018</v>
      </c>
      <c r="H3981" s="38">
        <v>9.3266866963152193</v>
      </c>
      <c r="I3981" s="39">
        <v>124.979999988874</v>
      </c>
      <c r="K3981" s="19"/>
      <c r="L3981" s="19"/>
      <c r="M3981" s="38"/>
      <c r="N3981" s="39"/>
      <c r="P3981" s="19"/>
      <c r="Q3981" s="19"/>
      <c r="R3981" s="38"/>
      <c r="S3981" s="39"/>
      <c r="U3981" s="19" t="s">
        <v>12445</v>
      </c>
      <c r="V3981" s="19" t="s">
        <v>16425</v>
      </c>
      <c r="W3981" s="38">
        <v>16.2731330081218</v>
      </c>
      <c r="X3981" s="39">
        <v>568.93333334202202</v>
      </c>
    </row>
    <row r="3982" spans="1:24" x14ac:dyDescent="0.25">
      <c r="A3982" s="19" t="s">
        <v>7425</v>
      </c>
      <c r="B3982" s="19" t="s">
        <v>1172</v>
      </c>
      <c r="C3982" s="38">
        <v>9.1494458535124306</v>
      </c>
      <c r="D3982" s="39">
        <v>763.29666665792502</v>
      </c>
      <c r="F3982" s="19" t="s">
        <v>4360</v>
      </c>
      <c r="G3982" s="19" t="s">
        <v>4019</v>
      </c>
      <c r="H3982" s="38">
        <v>9.3250098914088007</v>
      </c>
      <c r="I3982" s="39">
        <v>125.913333322207</v>
      </c>
      <c r="K3982" s="19"/>
      <c r="L3982" s="19"/>
      <c r="M3982" s="38"/>
      <c r="N3982" s="39"/>
      <c r="P3982" s="19"/>
      <c r="Q3982" s="19"/>
      <c r="R3982" s="38"/>
      <c r="S3982" s="39"/>
      <c r="U3982" s="19" t="s">
        <v>12445</v>
      </c>
      <c r="V3982" s="19" t="s">
        <v>16426</v>
      </c>
      <c r="W3982" s="38">
        <v>16.290493923117602</v>
      </c>
      <c r="X3982" s="39">
        <v>568.250000008146</v>
      </c>
    </row>
    <row r="3983" spans="1:24" x14ac:dyDescent="0.25">
      <c r="A3983" s="19" t="s">
        <v>7425</v>
      </c>
      <c r="B3983" s="19" t="s">
        <v>10411</v>
      </c>
      <c r="C3983" s="38">
        <v>9.1413710665285794</v>
      </c>
      <c r="D3983" s="39">
        <v>763.11333332459105</v>
      </c>
      <c r="F3983" s="19" t="s">
        <v>4360</v>
      </c>
      <c r="G3983" s="19" t="s">
        <v>4020</v>
      </c>
      <c r="H3983" s="38">
        <v>9.3205625357539894</v>
      </c>
      <c r="I3983" s="39">
        <v>126.84666665554001</v>
      </c>
      <c r="K3983" s="19"/>
      <c r="L3983" s="19"/>
      <c r="M3983" s="38"/>
      <c r="N3983" s="39"/>
      <c r="P3983" s="19"/>
      <c r="Q3983" s="19"/>
      <c r="R3983" s="38"/>
      <c r="S3983" s="39"/>
      <c r="U3983" s="19" t="s">
        <v>12445</v>
      </c>
      <c r="V3983" s="19" t="s">
        <v>16427</v>
      </c>
      <c r="W3983" s="38">
        <v>16.307210644143598</v>
      </c>
      <c r="X3983" s="39">
        <v>567.56666667426998</v>
      </c>
    </row>
    <row r="3984" spans="1:24" x14ac:dyDescent="0.25">
      <c r="A3984" s="19" t="s">
        <v>7425</v>
      </c>
      <c r="B3984" s="19" t="s">
        <v>10412</v>
      </c>
      <c r="C3984" s="38">
        <v>9.13294734263485</v>
      </c>
      <c r="D3984" s="39">
        <v>762.929999991258</v>
      </c>
      <c r="F3984" s="19" t="s">
        <v>4360</v>
      </c>
      <c r="G3984" s="19" t="s">
        <v>4021</v>
      </c>
      <c r="H3984" s="38">
        <v>9.3133845627785306</v>
      </c>
      <c r="I3984" s="39">
        <v>127.779999988874</v>
      </c>
      <c r="K3984" s="19"/>
      <c r="L3984" s="19"/>
      <c r="M3984" s="38"/>
      <c r="N3984" s="39"/>
      <c r="P3984" s="19"/>
      <c r="Q3984" s="19"/>
      <c r="R3984" s="38"/>
      <c r="S3984" s="39"/>
      <c r="U3984" s="19" t="s">
        <v>12445</v>
      </c>
      <c r="V3984" s="19" t="s">
        <v>16428</v>
      </c>
      <c r="W3984" s="38">
        <v>16.323283172341</v>
      </c>
      <c r="X3984" s="39">
        <v>566.88333334039305</v>
      </c>
    </row>
    <row r="3985" spans="1:24" x14ac:dyDescent="0.25">
      <c r="A3985" s="19" t="s">
        <v>7425</v>
      </c>
      <c r="B3985" s="19" t="s">
        <v>10413</v>
      </c>
      <c r="C3985" s="38">
        <v>9.1278787947072004</v>
      </c>
      <c r="D3985" s="39">
        <v>762.74666665792495</v>
      </c>
      <c r="F3985" s="19" t="s">
        <v>4360</v>
      </c>
      <c r="G3985" s="19" t="s">
        <v>4022</v>
      </c>
      <c r="H3985" s="38">
        <v>9.3175310676027596</v>
      </c>
      <c r="I3985" s="39">
        <v>128.71333332220701</v>
      </c>
      <c r="K3985" s="19"/>
      <c r="L3985" s="19"/>
      <c r="M3985" s="38"/>
      <c r="N3985" s="39"/>
      <c r="P3985" s="19"/>
      <c r="Q3985" s="19"/>
      <c r="R3985" s="38"/>
      <c r="S3985" s="39"/>
      <c r="U3985" s="19" t="s">
        <v>12445</v>
      </c>
      <c r="V3985" s="19" t="s">
        <v>16429</v>
      </c>
      <c r="W3985" s="38">
        <v>16.338711507915502</v>
      </c>
      <c r="X3985" s="39">
        <v>566.20000000651703</v>
      </c>
    </row>
    <row r="3986" spans="1:24" x14ac:dyDescent="0.25">
      <c r="A3986" s="19" t="s">
        <v>7425</v>
      </c>
      <c r="B3986" s="19" t="s">
        <v>1173</v>
      </c>
      <c r="C3986" s="38">
        <v>9.1224747298227804</v>
      </c>
      <c r="D3986" s="39">
        <v>762.56333332459099</v>
      </c>
      <c r="F3986" s="19" t="s">
        <v>4360</v>
      </c>
      <c r="G3986" s="19" t="s">
        <v>4023</v>
      </c>
      <c r="H3986" s="38">
        <v>9.3188265580583192</v>
      </c>
      <c r="I3986" s="39">
        <v>129.64666665554</v>
      </c>
      <c r="K3986" s="19"/>
      <c r="L3986" s="19"/>
      <c r="M3986" s="38"/>
      <c r="N3986" s="39"/>
      <c r="P3986" s="19"/>
      <c r="Q3986" s="19"/>
      <c r="R3986" s="38"/>
      <c r="S3986" s="39"/>
      <c r="U3986" s="19" t="s">
        <v>12445</v>
      </c>
      <c r="V3986" s="19" t="s">
        <v>16430</v>
      </c>
      <c r="W3986" s="38">
        <v>16.353495650848402</v>
      </c>
      <c r="X3986" s="39">
        <v>565.51666667263999</v>
      </c>
    </row>
    <row r="3987" spans="1:24" x14ac:dyDescent="0.25">
      <c r="A3987" s="19" t="s">
        <v>7425</v>
      </c>
      <c r="B3987" s="19" t="s">
        <v>10414</v>
      </c>
      <c r="C3987" s="38">
        <v>9.1167351478506404</v>
      </c>
      <c r="D3987" s="39">
        <v>762.37999999125805</v>
      </c>
      <c r="F3987" s="19" t="s">
        <v>4360</v>
      </c>
      <c r="G3987" s="19" t="s">
        <v>4024</v>
      </c>
      <c r="H3987" s="38">
        <v>9.31731096766649</v>
      </c>
      <c r="I3987" s="39">
        <v>130.57999998887399</v>
      </c>
      <c r="K3987" s="19"/>
      <c r="L3987" s="19"/>
      <c r="M3987" s="38"/>
      <c r="N3987" s="39"/>
      <c r="P3987" s="19"/>
      <c r="Q3987" s="19"/>
      <c r="R3987" s="38"/>
      <c r="S3987" s="39"/>
      <c r="U3987" s="19" t="s">
        <v>12445</v>
      </c>
      <c r="V3987" s="19" t="s">
        <v>16431</v>
      </c>
      <c r="W3987" s="38">
        <v>16.3676356022062</v>
      </c>
      <c r="X3987" s="39">
        <v>564.83333333876396</v>
      </c>
    </row>
    <row r="3988" spans="1:24" x14ac:dyDescent="0.25">
      <c r="A3988" s="19" t="s">
        <v>7425</v>
      </c>
      <c r="B3988" s="19" t="s">
        <v>10415</v>
      </c>
      <c r="C3988" s="38">
        <v>9.1106600484727203</v>
      </c>
      <c r="D3988" s="39">
        <v>762.19666665792499</v>
      </c>
      <c r="F3988" s="19" t="s">
        <v>4360</v>
      </c>
      <c r="G3988" s="19" t="s">
        <v>4025</v>
      </c>
      <c r="H3988" s="38">
        <v>9.3130242300421209</v>
      </c>
      <c r="I3988" s="39">
        <v>131.51333332220699</v>
      </c>
      <c r="K3988" s="19"/>
      <c r="L3988" s="19"/>
      <c r="M3988" s="38"/>
      <c r="N3988" s="39"/>
      <c r="P3988" s="19"/>
      <c r="Q3988" s="19"/>
      <c r="R3988" s="38"/>
      <c r="S3988" s="39"/>
      <c r="U3988" s="19" t="s">
        <v>12445</v>
      </c>
      <c r="V3988" s="19" t="s">
        <v>16432</v>
      </c>
      <c r="W3988" s="38">
        <v>16.3811313607915</v>
      </c>
      <c r="X3988" s="39">
        <v>564.15000000488806</v>
      </c>
    </row>
    <row r="3989" spans="1:24" x14ac:dyDescent="0.25">
      <c r="A3989" s="19" t="s">
        <v>7425</v>
      </c>
      <c r="B3989" s="19" t="s">
        <v>10416</v>
      </c>
      <c r="C3989" s="38">
        <v>9.1042494318761005</v>
      </c>
      <c r="D3989" s="39">
        <v>762.01333332459103</v>
      </c>
      <c r="F3989" s="19" t="s">
        <v>4360</v>
      </c>
      <c r="G3989" s="19" t="s">
        <v>4026</v>
      </c>
      <c r="H3989" s="38">
        <v>9.3060045825643591</v>
      </c>
      <c r="I3989" s="39">
        <v>132.44666665554001</v>
      </c>
      <c r="K3989" s="19"/>
      <c r="L3989" s="19"/>
      <c r="M3989" s="38"/>
      <c r="N3989" s="39"/>
      <c r="P3989" s="19"/>
      <c r="Q3989" s="19"/>
      <c r="R3989" s="38"/>
      <c r="S3989" s="39"/>
      <c r="U3989" s="19" t="s">
        <v>12445</v>
      </c>
      <c r="V3989" s="19" t="s">
        <v>16433</v>
      </c>
      <c r="W3989" s="38">
        <v>16.3939829280074</v>
      </c>
      <c r="X3989" s="39">
        <v>563.46666667101101</v>
      </c>
    </row>
    <row r="3990" spans="1:24" x14ac:dyDescent="0.25">
      <c r="A3990" s="19" t="s">
        <v>7425</v>
      </c>
      <c r="B3990" s="19" t="s">
        <v>1174</v>
      </c>
      <c r="C3990" s="38">
        <v>9.0975032990897908</v>
      </c>
      <c r="D3990" s="39">
        <v>761.82999999125798</v>
      </c>
      <c r="F3990" s="19" t="s">
        <v>4360</v>
      </c>
      <c r="G3990" s="19" t="s">
        <v>4027</v>
      </c>
      <c r="H3990" s="38">
        <v>9.3079729522223609</v>
      </c>
      <c r="I3990" s="39">
        <v>133.379999988874</v>
      </c>
      <c r="K3990" s="19"/>
      <c r="L3990" s="19"/>
      <c r="M3990" s="38"/>
      <c r="N3990" s="39"/>
      <c r="P3990" s="19"/>
      <c r="Q3990" s="19"/>
      <c r="R3990" s="38"/>
      <c r="S3990" s="39"/>
      <c r="U3990" s="19" t="s">
        <v>12445</v>
      </c>
      <c r="V3990" s="19" t="s">
        <v>16434</v>
      </c>
      <c r="W3990" s="38">
        <v>16.4061903018147</v>
      </c>
      <c r="X3990" s="39">
        <v>562.78333333713499</v>
      </c>
    </row>
    <row r="3991" spans="1:24" x14ac:dyDescent="0.25">
      <c r="A3991" s="19" t="s">
        <v>7425</v>
      </c>
      <c r="B3991" s="19" t="s">
        <v>10417</v>
      </c>
      <c r="C3991" s="38">
        <v>9.0904216489164007</v>
      </c>
      <c r="D3991" s="39">
        <v>761.64666665792504</v>
      </c>
      <c r="F3991" s="19" t="s">
        <v>4360</v>
      </c>
      <c r="G3991" s="19" t="s">
        <v>4028</v>
      </c>
      <c r="H3991" s="38">
        <v>9.3094589684972302</v>
      </c>
      <c r="I3991" s="39">
        <v>134.313333322207</v>
      </c>
      <c r="K3991" s="19"/>
      <c r="L3991" s="19"/>
      <c r="M3991" s="38"/>
      <c r="N3991" s="39"/>
      <c r="P3991" s="19"/>
      <c r="Q3991" s="19"/>
      <c r="R3991" s="38"/>
      <c r="S3991" s="39"/>
      <c r="U3991" s="19" t="s">
        <v>12445</v>
      </c>
      <c r="V3991" s="19" t="s">
        <v>16435</v>
      </c>
      <c r="W3991" s="38">
        <v>16.417753483111401</v>
      </c>
      <c r="X3991" s="39">
        <v>562.10000000325795</v>
      </c>
    </row>
    <row r="3992" spans="1:24" x14ac:dyDescent="0.25">
      <c r="A3992" s="19" t="s">
        <v>7425</v>
      </c>
      <c r="B3992" s="19" t="s">
        <v>10418</v>
      </c>
      <c r="C3992" s="38">
        <v>9.0842346767834599</v>
      </c>
      <c r="D3992" s="39">
        <v>761.46333332459096</v>
      </c>
      <c r="F3992" s="19" t="s">
        <v>4360</v>
      </c>
      <c r="G3992" s="19" t="s">
        <v>4029</v>
      </c>
      <c r="H3992" s="38">
        <v>9.3128050598877294</v>
      </c>
      <c r="I3992" s="39">
        <v>135.24666665554</v>
      </c>
      <c r="K3992" s="19"/>
      <c r="L3992" s="19"/>
      <c r="M3992" s="38"/>
      <c r="N3992" s="39"/>
      <c r="P3992" s="19"/>
      <c r="Q3992" s="19"/>
      <c r="R3992" s="38"/>
      <c r="S3992" s="39"/>
      <c r="U3992" s="19" t="s">
        <v>12445</v>
      </c>
      <c r="V3992" s="19" t="s">
        <v>16436</v>
      </c>
      <c r="W3992" s="38">
        <v>16.4286724707563</v>
      </c>
      <c r="X3992" s="39">
        <v>561.41666666938204</v>
      </c>
    </row>
    <row r="3993" spans="1:24" x14ac:dyDescent="0.25">
      <c r="A3993" s="19" t="s">
        <v>7425</v>
      </c>
      <c r="B3993" s="19" t="s">
        <v>10419</v>
      </c>
      <c r="C3993" s="38">
        <v>9.0801682135177604</v>
      </c>
      <c r="D3993" s="39">
        <v>761.27999999125802</v>
      </c>
      <c r="F3993" s="19" t="s">
        <v>4360</v>
      </c>
      <c r="G3993" s="19" t="s">
        <v>4030</v>
      </c>
      <c r="H3993" s="38">
        <v>9.3226561255953602</v>
      </c>
      <c r="I3993" s="39">
        <v>136.17999998887399</v>
      </c>
      <c r="K3993" s="19"/>
      <c r="L3993" s="19"/>
      <c r="M3993" s="38"/>
      <c r="N3993" s="39"/>
      <c r="P3993" s="19"/>
      <c r="Q3993" s="19"/>
      <c r="R3993" s="38"/>
      <c r="S3993" s="39"/>
      <c r="U3993" s="19" t="s">
        <v>12445</v>
      </c>
      <c r="V3993" s="19" t="s">
        <v>16437</v>
      </c>
      <c r="W3993" s="38">
        <v>16.438947265441598</v>
      </c>
      <c r="X3993" s="39">
        <v>560.73333333550602</v>
      </c>
    </row>
    <row r="3994" spans="1:24" x14ac:dyDescent="0.25">
      <c r="A3994" s="19" t="s">
        <v>7425</v>
      </c>
      <c r="B3994" s="19" t="s">
        <v>1175</v>
      </c>
      <c r="C3994" s="38">
        <v>9.0720486979218098</v>
      </c>
      <c r="D3994" s="39">
        <v>761.09666665792497</v>
      </c>
      <c r="F3994" s="19" t="s">
        <v>4360</v>
      </c>
      <c r="G3994" s="19" t="s">
        <v>4031</v>
      </c>
      <c r="H3994" s="38">
        <v>9.3295751381111902</v>
      </c>
      <c r="I3994" s="39">
        <v>137.11333332220701</v>
      </c>
      <c r="K3994" s="19"/>
      <c r="L3994" s="19"/>
      <c r="M3994" s="38"/>
      <c r="N3994" s="39"/>
      <c r="P3994" s="19"/>
      <c r="Q3994" s="19"/>
      <c r="R3994" s="38"/>
      <c r="S3994" s="39"/>
      <c r="U3994" s="19" t="s">
        <v>12445</v>
      </c>
      <c r="V3994" s="19" t="s">
        <v>16438</v>
      </c>
      <c r="W3994" s="38">
        <v>16.4559592551457</v>
      </c>
      <c r="X3994" s="39">
        <v>560.05000000162897</v>
      </c>
    </row>
    <row r="3995" spans="1:24" x14ac:dyDescent="0.25">
      <c r="A3995" s="19" t="s">
        <v>7425</v>
      </c>
      <c r="B3995" s="19" t="s">
        <v>10420</v>
      </c>
      <c r="C3995" s="38">
        <v>9.0635668233300493</v>
      </c>
      <c r="D3995" s="39">
        <v>760.91333332459101</v>
      </c>
      <c r="F3995" s="19" t="s">
        <v>4360</v>
      </c>
      <c r="G3995" s="19" t="s">
        <v>4032</v>
      </c>
      <c r="H3995" s="38">
        <v>9.3476172187478692</v>
      </c>
      <c r="I3995" s="39">
        <v>138.04666665554001</v>
      </c>
      <c r="K3995" s="19"/>
      <c r="L3995" s="19"/>
      <c r="M3995" s="38"/>
      <c r="N3995" s="39"/>
      <c r="P3995" s="19"/>
      <c r="Q3995" s="19"/>
      <c r="R3995" s="38"/>
      <c r="S3995" s="39"/>
      <c r="U3995" s="19" t="s">
        <v>12445</v>
      </c>
      <c r="V3995" s="19" t="s">
        <v>16439</v>
      </c>
      <c r="W3995" s="38">
        <v>16.476004380631</v>
      </c>
      <c r="X3995" s="39">
        <v>559.36666666775295</v>
      </c>
    </row>
    <row r="3996" spans="1:24" x14ac:dyDescent="0.25">
      <c r="A3996" s="19" t="s">
        <v>7425</v>
      </c>
      <c r="B3996" s="19" t="s">
        <v>10421</v>
      </c>
      <c r="C3996" s="38">
        <v>9.0571830345537698</v>
      </c>
      <c r="D3996" s="39">
        <v>760.72999999125796</v>
      </c>
      <c r="F3996" s="19" t="s">
        <v>4360</v>
      </c>
      <c r="G3996" s="19" t="s">
        <v>4033</v>
      </c>
      <c r="H3996" s="38">
        <v>9.3485917133638505</v>
      </c>
      <c r="I3996" s="39">
        <v>138.979999988874</v>
      </c>
      <c r="K3996" s="19"/>
      <c r="L3996" s="19"/>
      <c r="M3996" s="38"/>
      <c r="N3996" s="39"/>
      <c r="P3996" s="19"/>
      <c r="Q3996" s="19"/>
      <c r="R3996" s="38"/>
      <c r="S3996" s="39"/>
      <c r="U3996" s="19" t="s">
        <v>12445</v>
      </c>
      <c r="V3996" s="19" t="s">
        <v>16440</v>
      </c>
      <c r="W3996" s="38">
        <v>16.4953918935404</v>
      </c>
      <c r="X3996" s="39">
        <v>558.68333333387602</v>
      </c>
    </row>
    <row r="3997" spans="1:24" x14ac:dyDescent="0.25">
      <c r="A3997" s="19" t="s">
        <v>7425</v>
      </c>
      <c r="B3997" s="19" t="s">
        <v>10422</v>
      </c>
      <c r="C3997" s="38">
        <v>9.0516581891371608</v>
      </c>
      <c r="D3997" s="39">
        <v>760.54666665792502</v>
      </c>
      <c r="F3997" s="19" t="s">
        <v>4360</v>
      </c>
      <c r="G3997" s="19" t="s">
        <v>4034</v>
      </c>
      <c r="H3997" s="38">
        <v>9.3584315837568006</v>
      </c>
      <c r="I3997" s="39">
        <v>139.913333322207</v>
      </c>
      <c r="K3997" s="19"/>
      <c r="L3997" s="19"/>
      <c r="M3997" s="38"/>
      <c r="N3997" s="39"/>
      <c r="P3997" s="19"/>
      <c r="Q3997" s="19"/>
      <c r="R3997" s="38"/>
      <c r="S3997" s="39"/>
      <c r="U3997" s="19" t="s">
        <v>12445</v>
      </c>
      <c r="V3997" s="19" t="s">
        <v>16441</v>
      </c>
      <c r="W3997" s="38">
        <v>16.514121793499601</v>
      </c>
      <c r="X3997" s="39">
        <v>558</v>
      </c>
    </row>
    <row r="3998" spans="1:24" x14ac:dyDescent="0.25">
      <c r="A3998" s="19" t="s">
        <v>7425</v>
      </c>
      <c r="B3998" s="19" t="s">
        <v>1176</v>
      </c>
      <c r="C3998" s="38">
        <v>9.0457575652580502</v>
      </c>
      <c r="D3998" s="39">
        <v>760.36333332459105</v>
      </c>
      <c r="F3998" s="19" t="s">
        <v>4360</v>
      </c>
      <c r="G3998" s="19" t="s">
        <v>4035</v>
      </c>
      <c r="H3998" s="38">
        <v>9.3676681302462903</v>
      </c>
      <c r="I3998" s="39">
        <v>140.84666665553999</v>
      </c>
      <c r="K3998" s="19"/>
      <c r="L3998" s="19"/>
      <c r="M3998" s="38"/>
      <c r="N3998" s="39"/>
      <c r="P3998" s="19"/>
      <c r="Q3998" s="19"/>
      <c r="R3998" s="38"/>
      <c r="S3998" s="39"/>
      <c r="U3998" s="19" t="s">
        <v>12445</v>
      </c>
      <c r="V3998" s="19" t="s">
        <v>16442</v>
      </c>
      <c r="W3998" s="38">
        <v>16.5321940807892</v>
      </c>
      <c r="X3998" s="39">
        <v>557.31666666612398</v>
      </c>
    </row>
    <row r="3999" spans="1:24" x14ac:dyDescent="0.25">
      <c r="A3999" s="19" t="s">
        <v>7425</v>
      </c>
      <c r="B3999" s="19" t="s">
        <v>10423</v>
      </c>
      <c r="C3999" s="38">
        <v>9.0394811624861404</v>
      </c>
      <c r="D3999" s="39">
        <v>760.179999991258</v>
      </c>
      <c r="F3999" s="19" t="s">
        <v>4360</v>
      </c>
      <c r="G3999" s="19" t="s">
        <v>4036</v>
      </c>
      <c r="H3999" s="38">
        <v>9.3786454496906302</v>
      </c>
      <c r="I3999" s="39">
        <v>141.77999998887401</v>
      </c>
      <c r="K3999" s="19"/>
      <c r="L3999" s="19"/>
      <c r="M3999" s="38"/>
      <c r="N3999" s="39"/>
      <c r="P3999" s="19"/>
      <c r="Q3999" s="19"/>
      <c r="R3999" s="38"/>
      <c r="S3999" s="39"/>
      <c r="U3999" s="19" t="s">
        <v>12445</v>
      </c>
      <c r="V3999" s="19" t="s">
        <v>16443</v>
      </c>
      <c r="W3999" s="38">
        <v>16.549608754212102</v>
      </c>
      <c r="X3999" s="39">
        <v>556.63333333224705</v>
      </c>
    </row>
    <row r="4000" spans="1:24" x14ac:dyDescent="0.25">
      <c r="A4000" s="19" t="s">
        <v>7425</v>
      </c>
      <c r="B4000" s="19" t="s">
        <v>10424</v>
      </c>
      <c r="C4000" s="38">
        <v>9.03282898113949</v>
      </c>
      <c r="D4000" s="39">
        <v>759.99666665792495</v>
      </c>
      <c r="F4000" s="19" t="s">
        <v>4360</v>
      </c>
      <c r="G4000" s="19" t="s">
        <v>4037</v>
      </c>
      <c r="H4000" s="38">
        <v>9.3960050801104398</v>
      </c>
      <c r="I4000" s="39">
        <v>142.71333332220701</v>
      </c>
      <c r="K4000" s="19"/>
      <c r="L4000" s="19"/>
      <c r="M4000" s="38"/>
      <c r="N4000" s="39"/>
      <c r="P4000" s="19"/>
      <c r="Q4000" s="19"/>
      <c r="R4000" s="38"/>
      <c r="S4000" s="39"/>
      <c r="U4000" s="19" t="s">
        <v>12445</v>
      </c>
      <c r="V4000" s="19" t="s">
        <v>16444</v>
      </c>
      <c r="W4000" s="38">
        <v>16.5688351506972</v>
      </c>
      <c r="X4000" s="39">
        <v>555.94999999837103</v>
      </c>
    </row>
    <row r="4001" spans="1:24" x14ac:dyDescent="0.25">
      <c r="A4001" s="19" t="s">
        <v>7425</v>
      </c>
      <c r="B4001" s="19" t="s">
        <v>10425</v>
      </c>
      <c r="C4001" s="38">
        <v>9.0258010201704106</v>
      </c>
      <c r="D4001" s="39">
        <v>759.81333332459099</v>
      </c>
      <c r="F4001" s="19" t="s">
        <v>4360</v>
      </c>
      <c r="G4001" s="19" t="s">
        <v>4038</v>
      </c>
      <c r="H4001" s="38">
        <v>9.4103116885019098</v>
      </c>
      <c r="I4001" s="39">
        <v>143.64666665554</v>
      </c>
      <c r="K4001" s="19"/>
      <c r="L4001" s="19"/>
      <c r="M4001" s="38"/>
      <c r="N4001" s="39"/>
      <c r="P4001" s="19"/>
      <c r="Q4001" s="19"/>
      <c r="R4001" s="38"/>
      <c r="S4001" s="39"/>
      <c r="U4001" s="19" t="s">
        <v>12445</v>
      </c>
      <c r="V4001" s="19" t="s">
        <v>16445</v>
      </c>
      <c r="W4001" s="38">
        <v>16.5886476025962</v>
      </c>
      <c r="X4001" s="39">
        <v>555.26666666449398</v>
      </c>
    </row>
    <row r="4002" spans="1:24" x14ac:dyDescent="0.25">
      <c r="A4002" s="19" t="s">
        <v>7425</v>
      </c>
      <c r="B4002" s="19" t="s">
        <v>1177</v>
      </c>
      <c r="C4002" s="38">
        <v>9.0183972801588492</v>
      </c>
      <c r="D4002" s="39">
        <v>759.62999999125805</v>
      </c>
      <c r="F4002" s="19" t="s">
        <v>4360</v>
      </c>
      <c r="G4002" s="19" t="s">
        <v>4039</v>
      </c>
      <c r="H4002" s="38">
        <v>9.40758835200152</v>
      </c>
      <c r="I4002" s="39">
        <v>144.57999998887399</v>
      </c>
      <c r="K4002" s="19"/>
      <c r="L4002" s="19"/>
      <c r="M4002" s="38"/>
      <c r="N4002" s="39"/>
      <c r="P4002" s="19"/>
      <c r="Q4002" s="19"/>
      <c r="R4002" s="38"/>
      <c r="S4002" s="39"/>
      <c r="U4002" s="19" t="s">
        <v>12445</v>
      </c>
      <c r="V4002" s="19" t="s">
        <v>16446</v>
      </c>
      <c r="W4002" s="38">
        <v>16.609668002827402</v>
      </c>
      <c r="X4002" s="39">
        <v>554.58333333061796</v>
      </c>
    </row>
    <row r="4003" spans="1:24" x14ac:dyDescent="0.25">
      <c r="A4003" s="19" t="s">
        <v>7425</v>
      </c>
      <c r="B4003" s="19" t="s">
        <v>10426</v>
      </c>
      <c r="C4003" s="38">
        <v>9.0106177610861202</v>
      </c>
      <c r="D4003" s="39">
        <v>759.44666665792499</v>
      </c>
      <c r="F4003" s="19" t="s">
        <v>4360</v>
      </c>
      <c r="G4003" s="19" t="s">
        <v>4040</v>
      </c>
      <c r="H4003" s="38">
        <v>9.4048958071884901</v>
      </c>
      <c r="I4003" s="39">
        <v>145.51333332220699</v>
      </c>
      <c r="K4003" s="19"/>
      <c r="L4003" s="19"/>
      <c r="M4003" s="38"/>
      <c r="N4003" s="39"/>
      <c r="P4003" s="19"/>
      <c r="Q4003" s="19"/>
      <c r="R4003" s="38"/>
      <c r="S4003" s="39"/>
      <c r="U4003" s="19" t="s">
        <v>12445</v>
      </c>
      <c r="V4003" s="19" t="s">
        <v>16447</v>
      </c>
      <c r="W4003" s="38">
        <v>16.631902950386799</v>
      </c>
      <c r="X4003" s="39">
        <v>553.89999999674205</v>
      </c>
    </row>
    <row r="4004" spans="1:24" x14ac:dyDescent="0.25">
      <c r="A4004" s="19" t="s">
        <v>7425</v>
      </c>
      <c r="B4004" s="19" t="s">
        <v>10427</v>
      </c>
      <c r="C4004" s="38">
        <v>9.0024624628025496</v>
      </c>
      <c r="D4004" s="39">
        <v>759.26333332459103</v>
      </c>
      <c r="F4004" s="19" t="s">
        <v>4360</v>
      </c>
      <c r="G4004" s="19" t="s">
        <v>4041</v>
      </c>
      <c r="H4004" s="38">
        <v>9.4106416828658208</v>
      </c>
      <c r="I4004" s="39">
        <v>146.44666665554001</v>
      </c>
      <c r="K4004" s="19"/>
      <c r="L4004" s="19"/>
      <c r="M4004" s="38"/>
      <c r="N4004" s="39"/>
      <c r="P4004" s="19"/>
      <c r="Q4004" s="19"/>
      <c r="R4004" s="38"/>
      <c r="S4004" s="39"/>
      <c r="U4004" s="19" t="s">
        <v>12445</v>
      </c>
      <c r="V4004" s="19" t="s">
        <v>16448</v>
      </c>
      <c r="W4004" s="38">
        <v>16.655726944801302</v>
      </c>
      <c r="X4004" s="39">
        <v>553.21666666286501</v>
      </c>
    </row>
    <row r="4005" spans="1:24" x14ac:dyDescent="0.25">
      <c r="A4005" s="19" t="s">
        <v>7425</v>
      </c>
      <c r="B4005" s="19" t="s">
        <v>10428</v>
      </c>
      <c r="C4005" s="38">
        <v>8.9939313852332905</v>
      </c>
      <c r="D4005" s="39">
        <v>759.07999999125798</v>
      </c>
      <c r="F4005" s="19" t="s">
        <v>4360</v>
      </c>
      <c r="G4005" s="19" t="s">
        <v>4042</v>
      </c>
      <c r="H4005" s="38">
        <v>9.4275111059841308</v>
      </c>
      <c r="I4005" s="39">
        <v>147.379999988874</v>
      </c>
      <c r="K4005" s="19"/>
      <c r="L4005" s="19"/>
      <c r="M4005" s="38"/>
      <c r="N4005" s="39"/>
      <c r="P4005" s="19"/>
      <c r="Q4005" s="19"/>
      <c r="R4005" s="38"/>
      <c r="S4005" s="39"/>
      <c r="U4005" s="19" t="s">
        <v>12445</v>
      </c>
      <c r="V4005" s="19" t="s">
        <v>16449</v>
      </c>
      <c r="W4005" s="38">
        <v>16.6848358813197</v>
      </c>
      <c r="X4005" s="39">
        <v>552.53333332898899</v>
      </c>
    </row>
    <row r="4006" spans="1:24" x14ac:dyDescent="0.25">
      <c r="A4006" s="19" t="s">
        <v>7425</v>
      </c>
      <c r="B4006" s="19" t="s">
        <v>1178</v>
      </c>
      <c r="C4006" s="38">
        <v>8.9850245279480596</v>
      </c>
      <c r="D4006" s="39">
        <v>758.89666665792504</v>
      </c>
      <c r="F4006" s="19" t="s">
        <v>4360</v>
      </c>
      <c r="G4006" s="19" t="s">
        <v>4043</v>
      </c>
      <c r="H4006" s="38">
        <v>9.4413269111044293</v>
      </c>
      <c r="I4006" s="39">
        <v>148.313333322207</v>
      </c>
      <c r="K4006" s="19"/>
      <c r="L4006" s="19"/>
      <c r="M4006" s="38"/>
      <c r="N4006" s="39"/>
      <c r="P4006" s="19"/>
      <c r="Q4006" s="19"/>
      <c r="R4006" s="38"/>
      <c r="S4006" s="39"/>
      <c r="U4006" s="19" t="s">
        <v>12445</v>
      </c>
      <c r="V4006" s="19" t="s">
        <v>16450</v>
      </c>
      <c r="W4006" s="38">
        <v>16.715648781467799</v>
      </c>
      <c r="X4006" s="39">
        <v>551.84999999511194</v>
      </c>
    </row>
    <row r="4007" spans="1:24" x14ac:dyDescent="0.25">
      <c r="A4007" s="19" t="s">
        <v>7425</v>
      </c>
      <c r="B4007" s="19" t="s">
        <v>10429</v>
      </c>
      <c r="C4007" s="38">
        <v>8.9757418922003307</v>
      </c>
      <c r="D4007" s="39">
        <v>758.71333332459096</v>
      </c>
      <c r="F4007" s="19" t="s">
        <v>4360</v>
      </c>
      <c r="G4007" s="19" t="s">
        <v>4044</v>
      </c>
      <c r="H4007" s="38">
        <v>9.4521290314674093</v>
      </c>
      <c r="I4007" s="39">
        <v>149.24666665554</v>
      </c>
      <c r="K4007" s="19"/>
      <c r="L4007" s="19"/>
      <c r="M4007" s="38"/>
      <c r="N4007" s="39"/>
      <c r="P4007" s="19"/>
      <c r="Q4007" s="19"/>
      <c r="R4007" s="38"/>
      <c r="S4007" s="39"/>
      <c r="U4007" s="19" t="s">
        <v>12445</v>
      </c>
      <c r="V4007" s="19" t="s">
        <v>16451</v>
      </c>
      <c r="W4007" s="38">
        <v>16.742744156813</v>
      </c>
      <c r="X4007" s="39">
        <v>551.16666666123604</v>
      </c>
    </row>
    <row r="4008" spans="1:24" x14ac:dyDescent="0.25">
      <c r="A4008" s="19" t="s">
        <v>7425</v>
      </c>
      <c r="B4008" s="19" t="s">
        <v>10430</v>
      </c>
      <c r="C4008" s="38">
        <v>8.96608347748497</v>
      </c>
      <c r="D4008" s="39">
        <v>758.52999999125802</v>
      </c>
      <c r="F4008" s="19" t="s">
        <v>4360</v>
      </c>
      <c r="G4008" s="19" t="s">
        <v>4045</v>
      </c>
      <c r="H4008" s="38">
        <v>9.4599557043586397</v>
      </c>
      <c r="I4008" s="39">
        <v>150.17999998887399</v>
      </c>
      <c r="K4008" s="19"/>
      <c r="L4008" s="19"/>
      <c r="M4008" s="38"/>
      <c r="N4008" s="39"/>
      <c r="P4008" s="19"/>
      <c r="Q4008" s="19"/>
      <c r="R4008" s="38"/>
      <c r="S4008" s="39"/>
      <c r="U4008" s="19" t="s">
        <v>12445</v>
      </c>
      <c r="V4008" s="19" t="s">
        <v>16452</v>
      </c>
      <c r="W4008" s="38">
        <v>16.769208759582</v>
      </c>
      <c r="X4008" s="39">
        <v>550.48333332736001</v>
      </c>
    </row>
    <row r="4009" spans="1:24" x14ac:dyDescent="0.25">
      <c r="A4009" s="19" t="s">
        <v>7425</v>
      </c>
      <c r="B4009" s="19" t="s">
        <v>10431</v>
      </c>
      <c r="C4009" s="38">
        <v>8.9560492842509802</v>
      </c>
      <c r="D4009" s="39">
        <v>758.34666665792497</v>
      </c>
      <c r="F4009" s="19" t="s">
        <v>4360</v>
      </c>
      <c r="G4009" s="19" t="s">
        <v>4046</v>
      </c>
      <c r="H4009" s="38">
        <v>9.4648485342314501</v>
      </c>
      <c r="I4009" s="39">
        <v>151.11333332220701</v>
      </c>
      <c r="K4009" s="19"/>
      <c r="L4009" s="19"/>
      <c r="M4009" s="38"/>
      <c r="N4009" s="39"/>
      <c r="P4009" s="19"/>
      <c r="Q4009" s="19"/>
      <c r="R4009" s="38"/>
      <c r="S4009" s="39"/>
      <c r="U4009" s="19" t="s">
        <v>12445</v>
      </c>
      <c r="V4009" s="19" t="s">
        <v>16453</v>
      </c>
      <c r="W4009" s="38">
        <v>16.791338532127298</v>
      </c>
      <c r="X4009" s="39">
        <v>549.79999999348297</v>
      </c>
    </row>
    <row r="4010" spans="1:24" x14ac:dyDescent="0.25">
      <c r="A4010" s="19" t="s">
        <v>7425</v>
      </c>
      <c r="B4010" s="19" t="s">
        <v>1179</v>
      </c>
      <c r="C4010" s="38">
        <v>8.9456393112261807</v>
      </c>
      <c r="D4010" s="39">
        <v>758.16333332459101</v>
      </c>
      <c r="F4010" s="19" t="s">
        <v>4360</v>
      </c>
      <c r="G4010" s="19" t="s">
        <v>4047</v>
      </c>
      <c r="H4010" s="38">
        <v>9.4696494918418903</v>
      </c>
      <c r="I4010" s="39">
        <v>152.04833332180999</v>
      </c>
      <c r="K4010" s="19"/>
      <c r="L4010" s="19"/>
      <c r="M4010" s="38"/>
      <c r="N4010" s="39"/>
      <c r="P4010" s="19"/>
      <c r="Q4010" s="19"/>
      <c r="R4010" s="38"/>
      <c r="S4010" s="39"/>
      <c r="U4010" s="19" t="s">
        <v>12445</v>
      </c>
      <c r="V4010" s="19" t="s">
        <v>16454</v>
      </c>
      <c r="W4010" s="38">
        <v>16.815776710469699</v>
      </c>
      <c r="X4010" s="39">
        <v>549.11666665960695</v>
      </c>
    </row>
    <row r="4011" spans="1:24" x14ac:dyDescent="0.25">
      <c r="A4011" s="19" t="s">
        <v>7425</v>
      </c>
      <c r="B4011" s="19" t="s">
        <v>10432</v>
      </c>
      <c r="C4011" s="38">
        <v>8.9348535589531206</v>
      </c>
      <c r="D4011" s="39">
        <v>757.97999999125796</v>
      </c>
      <c r="F4011" s="19" t="s">
        <v>4360</v>
      </c>
      <c r="G4011" s="19" t="s">
        <v>4048</v>
      </c>
      <c r="H4011" s="38">
        <v>9.4827695977628199</v>
      </c>
      <c r="I4011" s="39">
        <v>153.01499998847601</v>
      </c>
      <c r="K4011" s="19"/>
      <c r="L4011" s="19"/>
      <c r="M4011" s="38"/>
      <c r="N4011" s="39"/>
      <c r="P4011" s="19"/>
      <c r="Q4011" s="19"/>
      <c r="R4011" s="38"/>
      <c r="S4011" s="39"/>
      <c r="U4011" s="19" t="s">
        <v>12445</v>
      </c>
      <c r="V4011" s="19" t="s">
        <v>16455</v>
      </c>
      <c r="W4011" s="38">
        <v>16.840298110983301</v>
      </c>
      <c r="X4011" s="39">
        <v>548.43333332573104</v>
      </c>
    </row>
    <row r="4012" spans="1:24" x14ac:dyDescent="0.25">
      <c r="A4012" s="19" t="s">
        <v>7425</v>
      </c>
      <c r="B4012" s="19" t="s">
        <v>10433</v>
      </c>
      <c r="C4012" s="38">
        <v>8.9273961425154003</v>
      </c>
      <c r="D4012" s="39">
        <v>757.79666665792502</v>
      </c>
      <c r="F4012" s="19" t="s">
        <v>4360</v>
      </c>
      <c r="G4012" s="19" t="s">
        <v>4049</v>
      </c>
      <c r="H4012" s="38">
        <v>9.4928737512763899</v>
      </c>
      <c r="I4012" s="39">
        <v>153.98166665514299</v>
      </c>
      <c r="K4012" s="19"/>
      <c r="L4012" s="19"/>
      <c r="M4012" s="38"/>
      <c r="N4012" s="39"/>
      <c r="P4012" s="19"/>
      <c r="Q4012" s="19"/>
      <c r="R4012" s="38"/>
      <c r="S4012" s="39"/>
      <c r="U4012" s="19" t="s">
        <v>12445</v>
      </c>
      <c r="V4012" s="19" t="s">
        <v>16456</v>
      </c>
      <c r="W4012" s="38">
        <v>16.867125123467801</v>
      </c>
      <c r="X4012" s="39">
        <v>547.749999991854</v>
      </c>
    </row>
    <row r="4013" spans="1:24" x14ac:dyDescent="0.25">
      <c r="A4013" s="19" t="s">
        <v>7425</v>
      </c>
      <c r="B4013" s="19" t="s">
        <v>10434</v>
      </c>
      <c r="C4013" s="38">
        <v>8.9269845957523692</v>
      </c>
      <c r="D4013" s="39">
        <v>757.61333332459105</v>
      </c>
      <c r="F4013" s="19" t="s">
        <v>4360</v>
      </c>
      <c r="G4013" s="19" t="s">
        <v>4050</v>
      </c>
      <c r="H4013" s="38">
        <v>9.5000035561343399</v>
      </c>
      <c r="I4013" s="39">
        <v>154.94833332181</v>
      </c>
      <c r="K4013" s="19"/>
      <c r="L4013" s="19"/>
      <c r="M4013" s="38"/>
      <c r="N4013" s="39"/>
      <c r="P4013" s="19"/>
      <c r="Q4013" s="19"/>
      <c r="R4013" s="38"/>
      <c r="S4013" s="39"/>
      <c r="U4013" s="19" t="s">
        <v>12445</v>
      </c>
      <c r="V4013" s="19" t="s">
        <v>16457</v>
      </c>
      <c r="W4013" s="38">
        <v>16.894046093359901</v>
      </c>
      <c r="X4013" s="39">
        <v>547.06666665797798</v>
      </c>
    </row>
    <row r="4014" spans="1:24" x14ac:dyDescent="0.25">
      <c r="A4014" s="19" t="s">
        <v>7425</v>
      </c>
      <c r="B4014" s="19" t="s">
        <v>1180</v>
      </c>
      <c r="C4014" s="38">
        <v>8.9262375315274305</v>
      </c>
      <c r="D4014" s="39">
        <v>757.429999991258</v>
      </c>
      <c r="F4014" s="19" t="s">
        <v>4360</v>
      </c>
      <c r="G4014" s="19" t="s">
        <v>4051</v>
      </c>
      <c r="H4014" s="38">
        <v>9.5182158008396094</v>
      </c>
      <c r="I4014" s="39">
        <v>155.91499998847601</v>
      </c>
      <c r="K4014" s="19"/>
      <c r="L4014" s="19"/>
      <c r="M4014" s="38"/>
      <c r="N4014" s="39"/>
      <c r="P4014" s="19"/>
      <c r="Q4014" s="19"/>
      <c r="R4014" s="38"/>
      <c r="S4014" s="39"/>
      <c r="U4014" s="19" t="s">
        <v>12445</v>
      </c>
      <c r="V4014" s="19" t="s">
        <v>16458</v>
      </c>
      <c r="W4014" s="38">
        <v>16.920322870217699</v>
      </c>
      <c r="X4014" s="39">
        <v>546.38333332410105</v>
      </c>
    </row>
    <row r="4015" spans="1:24" x14ac:dyDescent="0.25">
      <c r="A4015" s="19" t="s">
        <v>7425</v>
      </c>
      <c r="B4015" s="19" t="s">
        <v>10435</v>
      </c>
      <c r="C4015" s="38">
        <v>8.9214508357485602</v>
      </c>
      <c r="D4015" s="39">
        <v>757.24666665792495</v>
      </c>
      <c r="F4015" s="19" t="s">
        <v>4360</v>
      </c>
      <c r="G4015" s="19" t="s">
        <v>4052</v>
      </c>
      <c r="H4015" s="38">
        <v>9.5333333252852093</v>
      </c>
      <c r="I4015" s="39">
        <v>156.88166665514299</v>
      </c>
      <c r="K4015" s="19"/>
      <c r="L4015" s="19"/>
      <c r="M4015" s="38"/>
      <c r="N4015" s="39"/>
      <c r="P4015" s="19"/>
      <c r="Q4015" s="19"/>
      <c r="R4015" s="38"/>
      <c r="S4015" s="39"/>
      <c r="U4015" s="19" t="s">
        <v>12445</v>
      </c>
      <c r="V4015" s="19" t="s">
        <v>16459</v>
      </c>
      <c r="W4015" s="38">
        <v>16.945955454546102</v>
      </c>
      <c r="X4015" s="39">
        <v>545.69999999022502</v>
      </c>
    </row>
    <row r="4016" spans="1:24" x14ac:dyDescent="0.25">
      <c r="A4016" s="19" t="s">
        <v>7425</v>
      </c>
      <c r="B4016" s="19" t="s">
        <v>10436</v>
      </c>
      <c r="C4016" s="38">
        <v>8.9163152029849702</v>
      </c>
      <c r="D4016" s="39">
        <v>757.06333332459099</v>
      </c>
      <c r="F4016" s="19" t="s">
        <v>4360</v>
      </c>
      <c r="G4016" s="19" t="s">
        <v>4053</v>
      </c>
      <c r="H4016" s="38">
        <v>9.5594095526304805</v>
      </c>
      <c r="I4016" s="39">
        <v>157.84833332181</v>
      </c>
      <c r="K4016" s="19"/>
      <c r="L4016" s="19"/>
      <c r="M4016" s="38"/>
      <c r="N4016" s="39"/>
      <c r="P4016" s="19"/>
      <c r="Q4016" s="19"/>
      <c r="R4016" s="38"/>
      <c r="S4016" s="39"/>
      <c r="U4016" s="19" t="s">
        <v>12445</v>
      </c>
      <c r="V4016" s="19" t="s">
        <v>16460</v>
      </c>
      <c r="W4016" s="38">
        <v>16.970943846176901</v>
      </c>
      <c r="X4016" s="39">
        <v>545.01666665634798</v>
      </c>
    </row>
    <row r="4017" spans="1:24" x14ac:dyDescent="0.25">
      <c r="A4017" s="19" t="s">
        <v>7425</v>
      </c>
      <c r="B4017" s="19" t="s">
        <v>10437</v>
      </c>
      <c r="C4017" s="38">
        <v>8.9108306330869897</v>
      </c>
      <c r="D4017" s="39">
        <v>756.87999999125805</v>
      </c>
      <c r="F4017" s="19" t="s">
        <v>4360</v>
      </c>
      <c r="G4017" s="19" t="s">
        <v>4054</v>
      </c>
      <c r="H4017" s="38">
        <v>9.5822706864750309</v>
      </c>
      <c r="I4017" s="39">
        <v>158.81499998847599</v>
      </c>
      <c r="K4017" s="19"/>
      <c r="L4017" s="19"/>
      <c r="M4017" s="38"/>
      <c r="N4017" s="39"/>
      <c r="P4017" s="19"/>
      <c r="Q4017" s="19"/>
      <c r="R4017" s="38"/>
      <c r="S4017" s="39"/>
      <c r="U4017" s="19" t="s">
        <v>12445</v>
      </c>
      <c r="V4017" s="19" t="s">
        <v>16461</v>
      </c>
      <c r="W4017" s="38">
        <v>16.995288044268101</v>
      </c>
      <c r="X4017" s="39">
        <v>544.33333332247196</v>
      </c>
    </row>
    <row r="4018" spans="1:24" x14ac:dyDescent="0.25">
      <c r="A4018" s="19" t="s">
        <v>7425</v>
      </c>
      <c r="B4018" s="19" t="s">
        <v>1181</v>
      </c>
      <c r="C4018" s="38">
        <v>8.9049971253811009</v>
      </c>
      <c r="D4018" s="39">
        <v>756.69666665792499</v>
      </c>
      <c r="F4018" s="19" t="s">
        <v>4360</v>
      </c>
      <c r="G4018" s="19" t="s">
        <v>4055</v>
      </c>
      <c r="H4018" s="38">
        <v>9.6019566556161902</v>
      </c>
      <c r="I4018" s="39">
        <v>159.781666655143</v>
      </c>
      <c r="K4018" s="19"/>
      <c r="L4018" s="19"/>
      <c r="M4018" s="38"/>
      <c r="N4018" s="39"/>
      <c r="P4018" s="19"/>
      <c r="Q4018" s="19"/>
      <c r="R4018" s="38"/>
      <c r="S4018" s="39"/>
      <c r="U4018" s="19" t="s">
        <v>12445</v>
      </c>
      <c r="V4018" s="19" t="s">
        <v>16462</v>
      </c>
      <c r="W4018" s="38">
        <v>17.018988050054499</v>
      </c>
      <c r="X4018" s="39">
        <v>543.64999998859605</v>
      </c>
    </row>
    <row r="4019" spans="1:24" x14ac:dyDescent="0.25">
      <c r="A4019" s="19" t="s">
        <v>7425</v>
      </c>
      <c r="B4019" s="19" t="s">
        <v>10438</v>
      </c>
      <c r="C4019" s="38">
        <v>8.8988146792873408</v>
      </c>
      <c r="D4019" s="39">
        <v>756.51333332459103</v>
      </c>
      <c r="F4019" s="19" t="s">
        <v>4360</v>
      </c>
      <c r="G4019" s="19" t="s">
        <v>4056</v>
      </c>
      <c r="H4019" s="38">
        <v>9.6185073984395402</v>
      </c>
      <c r="I4019" s="39">
        <v>160.74833332181001</v>
      </c>
      <c r="K4019" s="19"/>
      <c r="L4019" s="19"/>
      <c r="M4019" s="38"/>
      <c r="N4019" s="39"/>
      <c r="P4019" s="19"/>
      <c r="Q4019" s="19"/>
      <c r="R4019" s="38"/>
      <c r="S4019" s="39"/>
      <c r="U4019" s="19" t="s">
        <v>12445</v>
      </c>
      <c r="V4019" s="19" t="s">
        <v>16463</v>
      </c>
      <c r="W4019" s="38">
        <v>17.0420438634238</v>
      </c>
      <c r="X4019" s="39">
        <v>542.96666665471901</v>
      </c>
    </row>
    <row r="4020" spans="1:24" x14ac:dyDescent="0.25">
      <c r="A4020" s="19" t="s">
        <v>7425</v>
      </c>
      <c r="B4020" s="19" t="s">
        <v>10439</v>
      </c>
      <c r="C4020" s="38">
        <v>8.8922832957224305</v>
      </c>
      <c r="D4020" s="39">
        <v>756.32999999125798</v>
      </c>
      <c r="F4020" s="19" t="s">
        <v>4360</v>
      </c>
      <c r="G4020" s="19" t="s">
        <v>4057</v>
      </c>
      <c r="H4020" s="38">
        <v>9.6319611496582205</v>
      </c>
      <c r="I4020" s="39">
        <v>161.71499998847599</v>
      </c>
      <c r="K4020" s="19"/>
      <c r="L4020" s="19"/>
      <c r="M4020" s="38"/>
      <c r="N4020" s="39"/>
      <c r="P4020" s="19"/>
      <c r="Q4020" s="19"/>
      <c r="R4020" s="38"/>
      <c r="S4020" s="39"/>
      <c r="U4020" s="19" t="s">
        <v>12445</v>
      </c>
      <c r="V4020" s="19" t="s">
        <v>16464</v>
      </c>
      <c r="W4020" s="38">
        <v>17.0644554850122</v>
      </c>
      <c r="X4020" s="39">
        <v>542.28333332084298</v>
      </c>
    </row>
    <row r="4021" spans="1:24" x14ac:dyDescent="0.25">
      <c r="A4021" s="19" t="s">
        <v>7425</v>
      </c>
      <c r="B4021" s="19" t="s">
        <v>10440</v>
      </c>
      <c r="C4021" s="38">
        <v>8.8890936131852403</v>
      </c>
      <c r="D4021" s="39">
        <v>756.14666665792504</v>
      </c>
      <c r="F4021" s="19" t="s">
        <v>4360</v>
      </c>
      <c r="G4021" s="19" t="s">
        <v>4058</v>
      </c>
      <c r="H4021" s="38">
        <v>9.6423595169060494</v>
      </c>
      <c r="I4021" s="39">
        <v>162.681666655143</v>
      </c>
      <c r="K4021" s="19"/>
      <c r="L4021" s="19"/>
      <c r="M4021" s="38"/>
      <c r="N4021" s="39"/>
      <c r="P4021" s="19"/>
      <c r="Q4021" s="19"/>
      <c r="R4021" s="38"/>
      <c r="S4021" s="39"/>
      <c r="U4021" s="19" t="s">
        <v>12445</v>
      </c>
      <c r="V4021" s="19" t="s">
        <v>16465</v>
      </c>
      <c r="W4021" s="38">
        <v>17.086222914052598</v>
      </c>
      <c r="X4021" s="39">
        <v>541.59999998696605</v>
      </c>
    </row>
    <row r="4022" spans="1:24" x14ac:dyDescent="0.25">
      <c r="A4022" s="19" t="s">
        <v>7425</v>
      </c>
      <c r="B4022" s="19" t="s">
        <v>1182</v>
      </c>
      <c r="C4022" s="38">
        <v>8.8855415723631808</v>
      </c>
      <c r="D4022" s="39">
        <v>755.96333332459096</v>
      </c>
      <c r="F4022" s="19" t="s">
        <v>4360</v>
      </c>
      <c r="G4022" s="19" t="s">
        <v>4059</v>
      </c>
      <c r="H4022" s="38">
        <v>9.6609555849625099</v>
      </c>
      <c r="I4022" s="39">
        <v>163.64833332180999</v>
      </c>
      <c r="K4022" s="19"/>
      <c r="L4022" s="19"/>
      <c r="M4022" s="38"/>
      <c r="N4022" s="39"/>
      <c r="P4022" s="19"/>
      <c r="Q4022" s="19"/>
      <c r="R4022" s="38"/>
      <c r="S4022" s="39"/>
      <c r="U4022" s="19" t="s">
        <v>12445</v>
      </c>
      <c r="V4022" s="19" t="s">
        <v>16466</v>
      </c>
      <c r="W4022" s="38">
        <v>17.111036788538701</v>
      </c>
      <c r="X4022" s="39">
        <v>540.91666665309003</v>
      </c>
    </row>
    <row r="4023" spans="1:24" x14ac:dyDescent="0.25">
      <c r="A4023" s="19" t="s">
        <v>7425</v>
      </c>
      <c r="B4023" s="19" t="s">
        <v>10441</v>
      </c>
      <c r="C4023" s="38">
        <v>8.8816271728446505</v>
      </c>
      <c r="D4023" s="39">
        <v>755.77999999125802</v>
      </c>
      <c r="F4023" s="19" t="s">
        <v>4360</v>
      </c>
      <c r="G4023" s="19" t="s">
        <v>4060</v>
      </c>
      <c r="H4023" s="38">
        <v>9.6792196515722093</v>
      </c>
      <c r="I4023" s="39">
        <v>164.614999988476</v>
      </c>
      <c r="K4023" s="19"/>
      <c r="L4023" s="19"/>
      <c r="M4023" s="38"/>
      <c r="N4023" s="39"/>
      <c r="P4023" s="19"/>
      <c r="Q4023" s="19"/>
      <c r="R4023" s="38"/>
      <c r="S4023" s="39"/>
      <c r="U4023" s="19" t="s">
        <v>12445</v>
      </c>
      <c r="V4023" s="19" t="s">
        <v>16467</v>
      </c>
      <c r="W4023" s="38">
        <v>17.135193050954001</v>
      </c>
      <c r="X4023" s="39">
        <v>540.23333331921401</v>
      </c>
    </row>
    <row r="4024" spans="1:24" x14ac:dyDescent="0.25">
      <c r="A4024" s="19" t="s">
        <v>7425</v>
      </c>
      <c r="B4024" s="19" t="s">
        <v>10442</v>
      </c>
      <c r="C4024" s="38">
        <v>8.8773504154528506</v>
      </c>
      <c r="D4024" s="39">
        <v>755.59666665792497</v>
      </c>
      <c r="F4024" s="19" t="s">
        <v>4360</v>
      </c>
      <c r="G4024" s="19" t="s">
        <v>4061</v>
      </c>
      <c r="H4024" s="38">
        <v>9.6999519403831105</v>
      </c>
      <c r="I4024" s="39">
        <v>165.58166665514301</v>
      </c>
      <c r="K4024" s="19"/>
      <c r="L4024" s="19"/>
      <c r="M4024" s="38"/>
      <c r="N4024" s="39"/>
      <c r="P4024" s="19"/>
      <c r="Q4024" s="19"/>
      <c r="R4024" s="38"/>
      <c r="S4024" s="39"/>
      <c r="U4024" s="19" t="s">
        <v>12445</v>
      </c>
      <c r="V4024" s="19" t="s">
        <v>16468</v>
      </c>
      <c r="W4024" s="38">
        <v>17.162395869384198</v>
      </c>
      <c r="X4024" s="39">
        <v>539.54999998533697</v>
      </c>
    </row>
    <row r="4025" spans="1:24" x14ac:dyDescent="0.25">
      <c r="A4025" s="19" t="s">
        <v>7425</v>
      </c>
      <c r="B4025" s="19" t="s">
        <v>10443</v>
      </c>
      <c r="C4025" s="38">
        <v>8.8727112999819795</v>
      </c>
      <c r="D4025" s="39">
        <v>755.41333332459101</v>
      </c>
      <c r="F4025" s="19" t="s">
        <v>4360</v>
      </c>
      <c r="G4025" s="19" t="s">
        <v>4062</v>
      </c>
      <c r="H4025" s="38">
        <v>9.7399345319385393</v>
      </c>
      <c r="I4025" s="39">
        <v>166.54833332180999</v>
      </c>
      <c r="K4025" s="19"/>
      <c r="L4025" s="19"/>
      <c r="M4025" s="38"/>
      <c r="N4025" s="39"/>
      <c r="P4025" s="19"/>
      <c r="Q4025" s="19"/>
      <c r="R4025" s="38"/>
      <c r="S4025" s="39"/>
      <c r="U4025" s="19" t="s">
        <v>12445</v>
      </c>
      <c r="V4025" s="19" t="s">
        <v>16469</v>
      </c>
      <c r="W4025" s="38">
        <v>17.188954495603099</v>
      </c>
      <c r="X4025" s="39">
        <v>538.86666665146095</v>
      </c>
    </row>
    <row r="4026" spans="1:24" x14ac:dyDescent="0.25">
      <c r="A4026" s="19" t="s">
        <v>7425</v>
      </c>
      <c r="B4026" s="19" t="s">
        <v>1183</v>
      </c>
      <c r="C4026" s="38">
        <v>8.86770982652558</v>
      </c>
      <c r="D4026" s="39">
        <v>755.22999999125796</v>
      </c>
      <c r="F4026" s="19" t="s">
        <v>4360</v>
      </c>
      <c r="G4026" s="19" t="s">
        <v>4063</v>
      </c>
      <c r="H4026" s="38">
        <v>9.7764606852029008</v>
      </c>
      <c r="I4026" s="39">
        <v>167.51499998847601</v>
      </c>
      <c r="K4026" s="19"/>
      <c r="L4026" s="19"/>
      <c r="M4026" s="38"/>
      <c r="N4026" s="39"/>
      <c r="P4026" s="19"/>
      <c r="Q4026" s="19"/>
      <c r="R4026" s="38"/>
      <c r="S4026" s="39"/>
      <c r="U4026" s="19" t="s">
        <v>12445</v>
      </c>
      <c r="V4026" s="19" t="s">
        <v>16470</v>
      </c>
      <c r="W4026" s="38">
        <v>17.2148689278334</v>
      </c>
      <c r="X4026" s="39">
        <v>538.18333331758504</v>
      </c>
    </row>
    <row r="4027" spans="1:24" x14ac:dyDescent="0.25">
      <c r="A4027" s="19" t="s">
        <v>7425</v>
      </c>
      <c r="B4027" s="19" t="s">
        <v>10444</v>
      </c>
      <c r="C4027" s="38">
        <v>8.8623459948217196</v>
      </c>
      <c r="D4027" s="39">
        <v>755.04666665792502</v>
      </c>
      <c r="F4027" s="19" t="s">
        <v>4360</v>
      </c>
      <c r="G4027" s="19" t="s">
        <v>4064</v>
      </c>
      <c r="H4027" s="38">
        <v>9.8095703322475298</v>
      </c>
      <c r="I4027" s="39">
        <v>168.48166665514299</v>
      </c>
      <c r="K4027" s="19"/>
      <c r="L4027" s="19"/>
      <c r="M4027" s="38"/>
      <c r="N4027" s="39"/>
      <c r="P4027" s="19"/>
      <c r="Q4027" s="19"/>
      <c r="R4027" s="38"/>
      <c r="S4027" s="39"/>
      <c r="U4027" s="19" t="s">
        <v>12445</v>
      </c>
      <c r="V4027" s="19" t="s">
        <v>16471</v>
      </c>
      <c r="W4027" s="38">
        <v>17.2423536173083</v>
      </c>
      <c r="X4027" s="39">
        <v>537.49999998370799</v>
      </c>
    </row>
    <row r="4028" spans="1:24" x14ac:dyDescent="0.25">
      <c r="A4028" s="19" t="s">
        <v>7425</v>
      </c>
      <c r="B4028" s="19" t="s">
        <v>10445</v>
      </c>
      <c r="C4028" s="38">
        <v>8.8566198043652804</v>
      </c>
      <c r="D4028" s="39">
        <v>754.86333332459105</v>
      </c>
      <c r="F4028" s="19" t="s">
        <v>4360</v>
      </c>
      <c r="G4028" s="19" t="s">
        <v>4065</v>
      </c>
      <c r="H4028" s="38">
        <v>9.8393017122756898</v>
      </c>
      <c r="I4028" s="39">
        <v>169.44833332181</v>
      </c>
      <c r="K4028" s="19"/>
      <c r="L4028" s="19"/>
      <c r="M4028" s="38"/>
      <c r="N4028" s="39"/>
      <c r="P4028" s="19"/>
      <c r="Q4028" s="19"/>
      <c r="R4028" s="38"/>
      <c r="S4028" s="39"/>
      <c r="U4028" s="19" t="s">
        <v>12445</v>
      </c>
      <c r="V4028" s="19" t="s">
        <v>16472</v>
      </c>
      <c r="W4028" s="38">
        <v>17.270662362522799</v>
      </c>
      <c r="X4028" s="39">
        <v>536.81666664983197</v>
      </c>
    </row>
    <row r="4029" spans="1:24" x14ac:dyDescent="0.25">
      <c r="A4029" s="19" t="s">
        <v>7425</v>
      </c>
      <c r="B4029" s="19" t="s">
        <v>10446</v>
      </c>
      <c r="C4029" s="38">
        <v>8.8505312563910294</v>
      </c>
      <c r="D4029" s="39">
        <v>754.679999991258</v>
      </c>
      <c r="F4029" s="19" t="s">
        <v>4360</v>
      </c>
      <c r="G4029" s="19" t="s">
        <v>4066</v>
      </c>
      <c r="H4029" s="38">
        <v>9.8769095809053393</v>
      </c>
      <c r="I4029" s="39">
        <v>170.41499998847601</v>
      </c>
      <c r="K4029" s="19"/>
      <c r="L4029" s="19"/>
      <c r="M4029" s="38"/>
      <c r="N4029" s="39"/>
      <c r="P4029" s="19"/>
      <c r="Q4029" s="19"/>
      <c r="R4029" s="38"/>
      <c r="S4029" s="39"/>
      <c r="U4029" s="19" t="s">
        <v>12445</v>
      </c>
      <c r="V4029" s="19" t="s">
        <v>16473</v>
      </c>
      <c r="W4029" s="38">
        <v>17.298313494936899</v>
      </c>
      <c r="X4029" s="39">
        <v>536.13333331595504</v>
      </c>
    </row>
    <row r="4030" spans="1:24" x14ac:dyDescent="0.25">
      <c r="A4030" s="19" t="s">
        <v>7425</v>
      </c>
      <c r="B4030" s="19" t="s">
        <v>1184</v>
      </c>
      <c r="C4030" s="38">
        <v>8.8440803497203095</v>
      </c>
      <c r="D4030" s="39">
        <v>754.49666665792495</v>
      </c>
      <c r="F4030" s="19" t="s">
        <v>4360</v>
      </c>
      <c r="G4030" s="19" t="s">
        <v>4067</v>
      </c>
      <c r="H4030" s="38">
        <v>9.9138642377519695</v>
      </c>
      <c r="I4030" s="39">
        <v>171.38166665514299</v>
      </c>
      <c r="K4030" s="19"/>
      <c r="L4030" s="19"/>
      <c r="M4030" s="38"/>
      <c r="N4030" s="39"/>
      <c r="P4030" s="19"/>
      <c r="Q4030" s="19"/>
      <c r="R4030" s="38"/>
      <c r="S4030" s="39"/>
      <c r="U4030" s="19" t="s">
        <v>12445</v>
      </c>
      <c r="V4030" s="19" t="s">
        <v>16474</v>
      </c>
      <c r="W4030" s="38">
        <v>17.3253070151118</v>
      </c>
      <c r="X4030" s="39">
        <v>535.44999998207902</v>
      </c>
    </row>
    <row r="4031" spans="1:24" x14ac:dyDescent="0.25">
      <c r="A4031" s="19" t="s">
        <v>7425</v>
      </c>
      <c r="B4031" s="19" t="s">
        <v>10447</v>
      </c>
      <c r="C4031" s="38">
        <v>8.8372670845963501</v>
      </c>
      <c r="D4031" s="39">
        <v>754.31333332459099</v>
      </c>
      <c r="F4031" s="19" t="s">
        <v>4360</v>
      </c>
      <c r="G4031" s="19" t="s">
        <v>4068</v>
      </c>
      <c r="H4031" s="38">
        <v>9.9473618596830509</v>
      </c>
      <c r="I4031" s="39">
        <v>172.34833332181</v>
      </c>
      <c r="K4031" s="19"/>
      <c r="L4031" s="19"/>
      <c r="M4031" s="38"/>
      <c r="N4031" s="39"/>
      <c r="P4031" s="19"/>
      <c r="Q4031" s="19"/>
      <c r="R4031" s="38"/>
      <c r="S4031" s="39"/>
      <c r="U4031" s="19" t="s">
        <v>12445</v>
      </c>
      <c r="V4031" s="19" t="s">
        <v>16475</v>
      </c>
      <c r="W4031" s="38">
        <v>17.351642920671399</v>
      </c>
      <c r="X4031" s="39">
        <v>534.76666664820198</v>
      </c>
    </row>
    <row r="4032" spans="1:24" x14ac:dyDescent="0.25">
      <c r="A4032" s="19" t="s">
        <v>7425</v>
      </c>
      <c r="B4032" s="19" t="s">
        <v>10448</v>
      </c>
      <c r="C4032" s="38">
        <v>8.8300914609255905</v>
      </c>
      <c r="D4032" s="39">
        <v>754.12999999125805</v>
      </c>
      <c r="F4032" s="19" t="s">
        <v>4360</v>
      </c>
      <c r="G4032" s="19" t="s">
        <v>4069</v>
      </c>
      <c r="H4032" s="38">
        <v>9.9914558702788607</v>
      </c>
      <c r="I4032" s="39">
        <v>173.31499998847599</v>
      </c>
      <c r="K4032" s="19"/>
      <c r="L4032" s="19"/>
      <c r="M4032" s="38"/>
      <c r="N4032" s="39"/>
      <c r="P4032" s="19"/>
      <c r="Q4032" s="19"/>
      <c r="R4032" s="38"/>
      <c r="S4032" s="39"/>
      <c r="U4032" s="19" t="s">
        <v>12445</v>
      </c>
      <c r="V4032" s="19" t="s">
        <v>16476</v>
      </c>
      <c r="W4032" s="38">
        <v>17.377321214253801</v>
      </c>
      <c r="X4032" s="39">
        <v>534.08333331432596</v>
      </c>
    </row>
    <row r="4033" spans="1:24" x14ac:dyDescent="0.25">
      <c r="A4033" s="19" t="s">
        <v>7425</v>
      </c>
      <c r="B4033" s="19" t="s">
        <v>10449</v>
      </c>
      <c r="C4033" s="38">
        <v>8.8225534798679899</v>
      </c>
      <c r="D4033" s="39">
        <v>753.94666665792499</v>
      </c>
      <c r="F4033" s="19" t="s">
        <v>4360</v>
      </c>
      <c r="G4033" s="19" t="s">
        <v>4070</v>
      </c>
      <c r="H4033" s="38">
        <v>10.031972470473001</v>
      </c>
      <c r="I4033" s="39">
        <v>174.281666655143</v>
      </c>
      <c r="K4033" s="19"/>
      <c r="L4033" s="19"/>
      <c r="M4033" s="38"/>
      <c r="N4033" s="39"/>
      <c r="P4033" s="19"/>
      <c r="Q4033" s="19"/>
      <c r="R4033" s="38"/>
      <c r="S4033" s="39"/>
      <c r="U4033" s="19" t="s">
        <v>12445</v>
      </c>
      <c r="V4033" s="19" t="s">
        <v>16477</v>
      </c>
      <c r="W4033" s="38">
        <v>17.402341893669998</v>
      </c>
      <c r="X4033" s="39">
        <v>533.39999998045005</v>
      </c>
    </row>
    <row r="4034" spans="1:24" x14ac:dyDescent="0.25">
      <c r="A4034" s="19" t="s">
        <v>7425</v>
      </c>
      <c r="B4034" s="19" t="s">
        <v>1185</v>
      </c>
      <c r="C4034" s="38">
        <v>8.8146531408622693</v>
      </c>
      <c r="D4034" s="39">
        <v>753.76333332459103</v>
      </c>
      <c r="F4034" s="19" t="s">
        <v>4360</v>
      </c>
      <c r="G4034" s="19" t="s">
        <v>4071</v>
      </c>
      <c r="H4034" s="38">
        <v>10.068951593412599</v>
      </c>
      <c r="I4034" s="39">
        <v>175.24833332181001</v>
      </c>
      <c r="K4034" s="19"/>
      <c r="L4034" s="19"/>
      <c r="M4034" s="38"/>
      <c r="N4034" s="39"/>
      <c r="P4034" s="19"/>
      <c r="Q4034" s="19"/>
      <c r="R4034" s="38"/>
      <c r="S4034" s="39"/>
      <c r="U4034" s="19" t="s">
        <v>12445</v>
      </c>
      <c r="V4034" s="19" t="s">
        <v>16478</v>
      </c>
      <c r="W4034" s="38">
        <v>17.4267049607347</v>
      </c>
      <c r="X4034" s="39">
        <v>532.716666646573</v>
      </c>
    </row>
    <row r="4035" spans="1:24" x14ac:dyDescent="0.25">
      <c r="A4035" s="19" t="s">
        <v>7425</v>
      </c>
      <c r="B4035" s="19" t="s">
        <v>10450</v>
      </c>
      <c r="C4035" s="38">
        <v>8.8063904433097608</v>
      </c>
      <c r="D4035" s="39">
        <v>753.57999999125798</v>
      </c>
      <c r="F4035" s="19" t="s">
        <v>4360</v>
      </c>
      <c r="G4035" s="19" t="s">
        <v>4072</v>
      </c>
      <c r="H4035" s="38">
        <v>10.1024331735077</v>
      </c>
      <c r="I4035" s="39">
        <v>176.21499998847599</v>
      </c>
      <c r="K4035" s="19"/>
      <c r="L4035" s="19"/>
      <c r="M4035" s="38"/>
      <c r="N4035" s="39"/>
      <c r="P4035" s="19"/>
      <c r="Q4035" s="19"/>
      <c r="R4035" s="38"/>
      <c r="S4035" s="39"/>
      <c r="U4035" s="19" t="s">
        <v>12445</v>
      </c>
      <c r="V4035" s="19" t="s">
        <v>16479</v>
      </c>
      <c r="W4035" s="38">
        <v>17.454718358001699</v>
      </c>
      <c r="X4035" s="39">
        <v>532.03333331269698</v>
      </c>
    </row>
    <row r="4036" spans="1:24" x14ac:dyDescent="0.25">
      <c r="A4036" s="19" t="s">
        <v>7425</v>
      </c>
      <c r="B4036" s="19" t="s">
        <v>10451</v>
      </c>
      <c r="C4036" s="38">
        <v>8.7977653876594708</v>
      </c>
      <c r="D4036" s="39">
        <v>753.39666665792504</v>
      </c>
      <c r="F4036" s="19" t="s">
        <v>4360</v>
      </c>
      <c r="G4036" s="19" t="s">
        <v>4073</v>
      </c>
      <c r="H4036" s="38">
        <v>10.1324554516452</v>
      </c>
      <c r="I4036" s="39">
        <v>177.181666655143</v>
      </c>
      <c r="K4036" s="19"/>
      <c r="L4036" s="19"/>
      <c r="M4036" s="38"/>
      <c r="N4036" s="39"/>
      <c r="P4036" s="19"/>
      <c r="Q4036" s="19"/>
      <c r="R4036" s="38"/>
      <c r="S4036" s="39"/>
      <c r="U4036" s="19" t="s">
        <v>12445</v>
      </c>
      <c r="V4036" s="19" t="s">
        <v>16480</v>
      </c>
      <c r="W4036" s="38">
        <v>17.485149712691801</v>
      </c>
      <c r="X4036" s="39">
        <v>531.34999997882096</v>
      </c>
    </row>
    <row r="4037" spans="1:24" x14ac:dyDescent="0.25">
      <c r="A4037" s="19" t="s">
        <v>7425</v>
      </c>
      <c r="B4037" s="19" t="s">
        <v>10452</v>
      </c>
      <c r="C4037" s="38">
        <v>8.7887779735372202</v>
      </c>
      <c r="D4037" s="39">
        <v>753.21333332459096</v>
      </c>
      <c r="F4037" s="19" t="s">
        <v>4360</v>
      </c>
      <c r="G4037" s="19" t="s">
        <v>4074</v>
      </c>
      <c r="H4037" s="38">
        <v>10.173076885997199</v>
      </c>
      <c r="I4037" s="39">
        <v>178.14833332180999</v>
      </c>
      <c r="K4037" s="19"/>
      <c r="L4037" s="19"/>
      <c r="M4037" s="38"/>
      <c r="N4037" s="39"/>
      <c r="P4037" s="19"/>
      <c r="Q4037" s="19"/>
      <c r="R4037" s="38"/>
      <c r="S4037" s="39"/>
      <c r="U4037" s="19" t="s">
        <v>12445</v>
      </c>
      <c r="V4037" s="19" t="s">
        <v>16481</v>
      </c>
      <c r="W4037" s="38">
        <v>17.514923455198801</v>
      </c>
      <c r="X4037" s="39">
        <v>530.66666664494403</v>
      </c>
    </row>
    <row r="4038" spans="1:24" x14ac:dyDescent="0.25">
      <c r="A4038" s="19" t="s">
        <v>7425</v>
      </c>
      <c r="B4038" s="19" t="s">
        <v>1186</v>
      </c>
      <c r="C4038" s="38">
        <v>8.7794282013546106</v>
      </c>
      <c r="D4038" s="39">
        <v>753.02999999125802</v>
      </c>
      <c r="F4038" s="19" t="s">
        <v>4360</v>
      </c>
      <c r="G4038" s="19" t="s">
        <v>4075</v>
      </c>
      <c r="H4038" s="38">
        <v>10.210120314398999</v>
      </c>
      <c r="I4038" s="39">
        <v>179.114999988476</v>
      </c>
      <c r="K4038" s="19"/>
      <c r="L4038" s="19"/>
      <c r="M4038" s="38"/>
      <c r="N4038" s="39"/>
      <c r="P4038" s="19"/>
      <c r="Q4038" s="19"/>
      <c r="R4038" s="38"/>
      <c r="S4038" s="39"/>
      <c r="U4038" s="19" t="s">
        <v>12445</v>
      </c>
      <c r="V4038" s="19" t="s">
        <v>16482</v>
      </c>
      <c r="W4038" s="38">
        <v>17.5440395829783</v>
      </c>
      <c r="X4038" s="39">
        <v>529.98333331106801</v>
      </c>
    </row>
    <row r="4039" spans="1:24" x14ac:dyDescent="0.25">
      <c r="A4039" s="19" t="s">
        <v>7425</v>
      </c>
      <c r="B4039" s="19" t="s">
        <v>10453</v>
      </c>
      <c r="C4039" s="38">
        <v>8.7734201849604503</v>
      </c>
      <c r="D4039" s="39">
        <v>752.84666665792497</v>
      </c>
      <c r="F4039" s="19" t="s">
        <v>4360</v>
      </c>
      <c r="G4039" s="19" t="s">
        <v>4076</v>
      </c>
      <c r="H4039" s="38">
        <v>10.2436256691088</v>
      </c>
      <c r="I4039" s="39">
        <v>180.08166665514301</v>
      </c>
      <c r="K4039" s="19"/>
      <c r="L4039" s="19"/>
      <c r="M4039" s="38"/>
      <c r="N4039" s="39"/>
      <c r="P4039" s="19"/>
      <c r="Q4039" s="19"/>
      <c r="R4039" s="38"/>
      <c r="S4039" s="39"/>
      <c r="U4039" s="19" t="s">
        <v>12445</v>
      </c>
      <c r="V4039" s="19" t="s">
        <v>16483</v>
      </c>
      <c r="W4039" s="38">
        <v>17.572498097844999</v>
      </c>
      <c r="X4039" s="39">
        <v>529.29999997719096</v>
      </c>
    </row>
    <row r="4040" spans="1:24" x14ac:dyDescent="0.25">
      <c r="A4040" s="19" t="s">
        <v>7425</v>
      </c>
      <c r="B4040" s="19" t="s">
        <v>10454</v>
      </c>
      <c r="C4040" s="38">
        <v>8.7670632310390193</v>
      </c>
      <c r="D4040" s="39">
        <v>752.66333332459101</v>
      </c>
      <c r="F4040" s="19" t="s">
        <v>4360</v>
      </c>
      <c r="G4040" s="19" t="s">
        <v>4077</v>
      </c>
      <c r="H4040" s="38">
        <v>10.2876480471179</v>
      </c>
      <c r="I4040" s="39">
        <v>181.049999988119</v>
      </c>
      <c r="K4040" s="19"/>
      <c r="L4040" s="19"/>
      <c r="M4040" s="38"/>
      <c r="N4040" s="39"/>
      <c r="P4040" s="19"/>
      <c r="Q4040" s="19"/>
      <c r="R4040" s="38"/>
      <c r="S4040" s="39"/>
      <c r="U4040" s="19" t="s">
        <v>12445</v>
      </c>
      <c r="V4040" s="19" t="s">
        <v>16484</v>
      </c>
      <c r="W4040" s="38">
        <v>17.602759497537701</v>
      </c>
      <c r="X4040" s="39">
        <v>528.61666664331506</v>
      </c>
    </row>
    <row r="4041" spans="1:24" x14ac:dyDescent="0.25">
      <c r="A4041" s="19" t="s">
        <v>7425</v>
      </c>
      <c r="B4041" s="19" t="s">
        <v>10455</v>
      </c>
      <c r="C4041" s="38">
        <v>8.7603573401141706</v>
      </c>
      <c r="D4041" s="39">
        <v>752.47999999125796</v>
      </c>
      <c r="F4041" s="19" t="s">
        <v>4360</v>
      </c>
      <c r="G4041" s="19" t="s">
        <v>4078</v>
      </c>
      <c r="H4041" s="38">
        <v>10.328011953498301</v>
      </c>
      <c r="I4041" s="39">
        <v>182.04999998891401</v>
      </c>
      <c r="K4041" s="19"/>
      <c r="L4041" s="19"/>
      <c r="M4041" s="38"/>
      <c r="N4041" s="39"/>
      <c r="P4041" s="19"/>
      <c r="Q4041" s="19"/>
      <c r="R4041" s="38"/>
      <c r="S4041" s="39"/>
      <c r="U4041" s="19" t="s">
        <v>12445</v>
      </c>
      <c r="V4041" s="19" t="s">
        <v>16485</v>
      </c>
      <c r="W4041" s="38">
        <v>17.6335845872904</v>
      </c>
      <c r="X4041" s="39">
        <v>527.93333330943904</v>
      </c>
    </row>
    <row r="4042" spans="1:24" x14ac:dyDescent="0.25">
      <c r="A4042" s="19" t="s">
        <v>7425</v>
      </c>
      <c r="B4042" s="19" t="s">
        <v>1187</v>
      </c>
      <c r="C4042" s="38">
        <v>8.7570066261843706</v>
      </c>
      <c r="D4042" s="39">
        <v>752.29666665792502</v>
      </c>
      <c r="F4042" s="19" t="s">
        <v>4360</v>
      </c>
      <c r="G4042" s="19" t="s">
        <v>4079</v>
      </c>
      <c r="H4042" s="38">
        <v>10.378772508440401</v>
      </c>
      <c r="I4042" s="39">
        <v>183.049999989708</v>
      </c>
      <c r="K4042" s="19"/>
      <c r="L4042" s="19"/>
      <c r="M4042" s="38"/>
      <c r="N4042" s="39"/>
      <c r="P4042" s="19"/>
      <c r="Q4042" s="19"/>
      <c r="R4042" s="38"/>
      <c r="S4042" s="39"/>
      <c r="U4042" s="19" t="s">
        <v>12445</v>
      </c>
      <c r="V4042" s="19" t="s">
        <v>16486</v>
      </c>
      <c r="W4042" s="38">
        <v>17.6637386425496</v>
      </c>
      <c r="X4042" s="39">
        <v>527.24999997556199</v>
      </c>
    </row>
    <row r="4043" spans="1:24" x14ac:dyDescent="0.25">
      <c r="A4043" s="19" t="s">
        <v>7425</v>
      </c>
      <c r="B4043" s="19" t="s">
        <v>10456</v>
      </c>
      <c r="C4043" s="38">
        <v>8.7533203953539402</v>
      </c>
      <c r="D4043" s="39">
        <v>752.11333332459105</v>
      </c>
      <c r="F4043" s="19" t="s">
        <v>4360</v>
      </c>
      <c r="G4043" s="19" t="s">
        <v>4080</v>
      </c>
      <c r="H4043" s="38">
        <v>10.425754245032399</v>
      </c>
      <c r="I4043" s="39">
        <v>184.04999999050301</v>
      </c>
      <c r="K4043" s="19"/>
      <c r="L4043" s="19"/>
      <c r="M4043" s="38"/>
      <c r="N4043" s="39"/>
      <c r="P4043" s="19"/>
      <c r="Q4043" s="19"/>
      <c r="R4043" s="38"/>
      <c r="S4043" s="39"/>
      <c r="U4043" s="19" t="s">
        <v>12445</v>
      </c>
      <c r="V4043" s="19" t="s">
        <v>16487</v>
      </c>
      <c r="W4043" s="38">
        <v>17.694697854379001</v>
      </c>
      <c r="X4043" s="39">
        <v>526.56666664168597</v>
      </c>
    </row>
    <row r="4044" spans="1:24" x14ac:dyDescent="0.25">
      <c r="A4044" s="19" t="s">
        <v>7425</v>
      </c>
      <c r="B4044" s="19" t="s">
        <v>10457</v>
      </c>
      <c r="C4044" s="38">
        <v>8.7492986470990193</v>
      </c>
      <c r="D4044" s="39">
        <v>751.929999991258</v>
      </c>
      <c r="F4044" s="19" t="s">
        <v>4360</v>
      </c>
      <c r="G4044" s="19" t="s">
        <v>4081</v>
      </c>
      <c r="H4044" s="38">
        <v>10.4689953993909</v>
      </c>
      <c r="I4044" s="39">
        <v>185.04999999129799</v>
      </c>
      <c r="K4044" s="19"/>
      <c r="L4044" s="19"/>
      <c r="M4044" s="38"/>
      <c r="N4044" s="39"/>
      <c r="P4044" s="19"/>
      <c r="Q4044" s="19"/>
      <c r="R4044" s="38"/>
      <c r="S4044" s="39"/>
      <c r="U4044" s="19" t="s">
        <v>12445</v>
      </c>
      <c r="V4044" s="19" t="s">
        <v>16488</v>
      </c>
      <c r="W4044" s="38">
        <v>17.727195113196899</v>
      </c>
      <c r="X4044" s="39">
        <v>525.88333330780904</v>
      </c>
    </row>
    <row r="4045" spans="1:24" x14ac:dyDescent="0.25">
      <c r="A4045" s="19" t="s">
        <v>7425</v>
      </c>
      <c r="B4045" s="19" t="s">
        <v>10458</v>
      </c>
      <c r="C4045" s="38">
        <v>8.7449413821305502</v>
      </c>
      <c r="D4045" s="39">
        <v>751.74666665792495</v>
      </c>
      <c r="F4045" s="19" t="s">
        <v>4360</v>
      </c>
      <c r="G4045" s="19" t="s">
        <v>4082</v>
      </c>
      <c r="H4045" s="38">
        <v>10.5225544339441</v>
      </c>
      <c r="I4045" s="39">
        <v>186.04999999209201</v>
      </c>
      <c r="K4045" s="19"/>
      <c r="L4045" s="19"/>
      <c r="M4045" s="38"/>
      <c r="N4045" s="39"/>
      <c r="P4045" s="19"/>
      <c r="Q4045" s="19"/>
      <c r="R4045" s="38"/>
      <c r="S4045" s="39"/>
      <c r="U4045" s="19" t="s">
        <v>12445</v>
      </c>
      <c r="V4045" s="19" t="s">
        <v>16489</v>
      </c>
      <c r="W4045" s="38">
        <v>17.759007918597099</v>
      </c>
      <c r="X4045" s="39">
        <v>525.19999997393302</v>
      </c>
    </row>
    <row r="4046" spans="1:24" x14ac:dyDescent="0.25">
      <c r="A4046" s="19" t="s">
        <v>7425</v>
      </c>
      <c r="B4046" s="19" t="s">
        <v>1188</v>
      </c>
      <c r="C4046" s="38">
        <v>8.7402486007665701</v>
      </c>
      <c r="D4046" s="39">
        <v>751.56333332459099</v>
      </c>
      <c r="F4046" s="19" t="s">
        <v>4360</v>
      </c>
      <c r="G4046" s="19" t="s">
        <v>4083</v>
      </c>
      <c r="H4046" s="38">
        <v>10.5722541818967</v>
      </c>
      <c r="I4046" s="39">
        <v>187.049999992887</v>
      </c>
      <c r="K4046" s="19"/>
      <c r="L4046" s="19"/>
      <c r="M4046" s="38"/>
      <c r="N4046" s="39"/>
      <c r="P4046" s="19"/>
      <c r="Q4046" s="19"/>
      <c r="R4046" s="38"/>
      <c r="S4046" s="39"/>
      <c r="U4046" s="19" t="s">
        <v>12445</v>
      </c>
      <c r="V4046" s="19" t="s">
        <v>16490</v>
      </c>
      <c r="W4046" s="38">
        <v>17.791370991990298</v>
      </c>
      <c r="X4046" s="39">
        <v>524.516666640057</v>
      </c>
    </row>
    <row r="4047" spans="1:24" x14ac:dyDescent="0.25">
      <c r="A4047" s="19" t="s">
        <v>7425</v>
      </c>
      <c r="B4047" s="19" t="s">
        <v>10459</v>
      </c>
      <c r="C4047" s="38">
        <v>8.7352203022587496</v>
      </c>
      <c r="D4047" s="39">
        <v>751.37999999125805</v>
      </c>
      <c r="F4047" s="19" t="s">
        <v>4360</v>
      </c>
      <c r="G4047" s="19" t="s">
        <v>4084</v>
      </c>
      <c r="H4047" s="38">
        <v>10.618134581119699</v>
      </c>
      <c r="I4047" s="39">
        <v>188.04999999368201</v>
      </c>
      <c r="K4047" s="19"/>
      <c r="L4047" s="19"/>
      <c r="M4047" s="38"/>
      <c r="N4047" s="39"/>
      <c r="P4047" s="19"/>
      <c r="Q4047" s="19"/>
      <c r="R4047" s="38"/>
      <c r="S4047" s="39"/>
      <c r="U4047" s="19" t="s">
        <v>12445</v>
      </c>
      <c r="V4047" s="19" t="s">
        <v>16491</v>
      </c>
      <c r="W4047" s="38">
        <v>17.8255234194812</v>
      </c>
      <c r="X4047" s="39">
        <v>523.83333330617995</v>
      </c>
    </row>
    <row r="4048" spans="1:24" x14ac:dyDescent="0.25">
      <c r="A4048" s="19" t="s">
        <v>7425</v>
      </c>
      <c r="B4048" s="19" t="s">
        <v>10460</v>
      </c>
      <c r="C4048" s="38">
        <v>8.7298564868128601</v>
      </c>
      <c r="D4048" s="39">
        <v>751.19666665792499</v>
      </c>
      <c r="F4048" s="19" t="s">
        <v>4360</v>
      </c>
      <c r="G4048" s="19" t="s">
        <v>4085</v>
      </c>
      <c r="H4048" s="38">
        <v>10.674249055287</v>
      </c>
      <c r="I4048" s="39">
        <v>189.04999999447699</v>
      </c>
      <c r="K4048" s="19"/>
      <c r="L4048" s="19"/>
      <c r="M4048" s="38"/>
      <c r="N4048" s="39"/>
      <c r="P4048" s="19"/>
      <c r="Q4048" s="19"/>
      <c r="R4048" s="38"/>
      <c r="S4048" s="39"/>
      <c r="U4048" s="19" t="s">
        <v>12445</v>
      </c>
      <c r="V4048" s="19" t="s">
        <v>16492</v>
      </c>
      <c r="W4048" s="38">
        <v>17.859004813077402</v>
      </c>
      <c r="X4048" s="39">
        <v>523.14999997230404</v>
      </c>
    </row>
    <row r="4049" spans="1:24" x14ac:dyDescent="0.25">
      <c r="A4049" s="19" t="s">
        <v>7425</v>
      </c>
      <c r="B4049" s="19" t="s">
        <v>10461</v>
      </c>
      <c r="C4049" s="38">
        <v>8.7216877639363801</v>
      </c>
      <c r="D4049" s="39">
        <v>751.01333332459103</v>
      </c>
      <c r="F4049" s="19" t="s">
        <v>4360</v>
      </c>
      <c r="G4049" s="19" t="s">
        <v>4086</v>
      </c>
      <c r="H4049" s="38">
        <v>10.7264238040226</v>
      </c>
      <c r="I4049" s="39">
        <v>190.04999999527101</v>
      </c>
      <c r="K4049" s="19"/>
      <c r="L4049" s="19"/>
      <c r="M4049" s="38"/>
      <c r="N4049" s="39"/>
      <c r="P4049" s="19"/>
      <c r="Q4049" s="19"/>
      <c r="R4049" s="38"/>
      <c r="S4049" s="39"/>
      <c r="U4049" s="19" t="s">
        <v>12445</v>
      </c>
      <c r="V4049" s="19" t="s">
        <v>16493</v>
      </c>
      <c r="W4049" s="38">
        <v>17.891815172217399</v>
      </c>
      <c r="X4049" s="39">
        <v>522.466666638427</v>
      </c>
    </row>
    <row r="4050" spans="1:24" x14ac:dyDescent="0.25">
      <c r="A4050" s="19" t="s">
        <v>7425</v>
      </c>
      <c r="B4050" s="19" t="s">
        <v>1189</v>
      </c>
      <c r="C4050" s="38">
        <v>8.7119398539056494</v>
      </c>
      <c r="D4050" s="39">
        <v>750.82999999125798</v>
      </c>
      <c r="F4050" s="19" t="s">
        <v>4360</v>
      </c>
      <c r="G4050" s="19" t="s">
        <v>4087</v>
      </c>
      <c r="H4050" s="38">
        <v>10.774698763794399</v>
      </c>
      <c r="I4050" s="39">
        <v>191.04999999606599</v>
      </c>
      <c r="K4050" s="19"/>
      <c r="L4050" s="19"/>
      <c r="M4050" s="38"/>
      <c r="N4050" s="39"/>
      <c r="P4050" s="19"/>
      <c r="Q4050" s="19"/>
      <c r="R4050" s="38"/>
      <c r="S4050" s="39"/>
      <c r="U4050" s="19" t="s">
        <v>12445</v>
      </c>
      <c r="V4050" s="19" t="s">
        <v>16494</v>
      </c>
      <c r="W4050" s="38">
        <v>17.927645138112901</v>
      </c>
      <c r="X4050" s="39">
        <v>521.78333330455098</v>
      </c>
    </row>
    <row r="4051" spans="1:24" x14ac:dyDescent="0.25">
      <c r="A4051" s="19" t="s">
        <v>7425</v>
      </c>
      <c r="B4051" s="19" t="s">
        <v>10462</v>
      </c>
      <c r="C4051" s="38">
        <v>8.7018430068153592</v>
      </c>
      <c r="D4051" s="39">
        <v>750.64666665792504</v>
      </c>
      <c r="F4051" s="19" t="s">
        <v>4360</v>
      </c>
      <c r="G4051" s="19" t="s">
        <v>4088</v>
      </c>
      <c r="H4051" s="38">
        <v>10.819113864615799</v>
      </c>
      <c r="I4051" s="39">
        <v>192.049999996861</v>
      </c>
      <c r="K4051" s="19"/>
      <c r="L4051" s="19"/>
      <c r="M4051" s="38"/>
      <c r="N4051" s="39"/>
      <c r="P4051" s="19"/>
      <c r="Q4051" s="19"/>
      <c r="R4051" s="38"/>
      <c r="S4051" s="39"/>
      <c r="U4051" s="19" t="s">
        <v>12445</v>
      </c>
      <c r="V4051" s="19" t="s">
        <v>16495</v>
      </c>
      <c r="W4051" s="38">
        <v>17.965866326350799</v>
      </c>
      <c r="X4051" s="39">
        <v>521.09999997067496</v>
      </c>
    </row>
    <row r="4052" spans="1:24" x14ac:dyDescent="0.25">
      <c r="A4052" s="19" t="s">
        <v>7425</v>
      </c>
      <c r="B4052" s="19" t="s">
        <v>10463</v>
      </c>
      <c r="C4052" s="38">
        <v>8.6913972219920002</v>
      </c>
      <c r="D4052" s="39">
        <v>750.46333332459096</v>
      </c>
      <c r="F4052" s="19" t="s">
        <v>4360</v>
      </c>
      <c r="G4052" s="19" t="s">
        <v>4089</v>
      </c>
      <c r="H4052" s="38">
        <v>10.859707348262599</v>
      </c>
      <c r="I4052" s="39">
        <v>193.04999999765599</v>
      </c>
      <c r="K4052" s="19"/>
      <c r="L4052" s="19"/>
      <c r="M4052" s="38"/>
      <c r="N4052" s="39"/>
      <c r="P4052" s="19"/>
      <c r="Q4052" s="19"/>
      <c r="R4052" s="38"/>
      <c r="S4052" s="39"/>
      <c r="U4052" s="19" t="s">
        <v>12445</v>
      </c>
      <c r="V4052" s="19" t="s">
        <v>16496</v>
      </c>
      <c r="W4052" s="38">
        <v>18.004006946881901</v>
      </c>
      <c r="X4052" s="39">
        <v>520.41666663679803</v>
      </c>
    </row>
    <row r="4053" spans="1:24" x14ac:dyDescent="0.25">
      <c r="A4053" s="19" t="s">
        <v>7425</v>
      </c>
      <c r="B4053" s="19" t="s">
        <v>10464</v>
      </c>
      <c r="C4053" s="38">
        <v>8.6806024995104103</v>
      </c>
      <c r="D4053" s="39">
        <v>750.27999999125802</v>
      </c>
      <c r="F4053" s="19" t="s">
        <v>4360</v>
      </c>
      <c r="G4053" s="19" t="s">
        <v>4090</v>
      </c>
      <c r="H4053" s="38">
        <v>10.9105376737018</v>
      </c>
      <c r="I4053" s="39">
        <v>194.04999999845001</v>
      </c>
      <c r="K4053" s="19"/>
      <c r="L4053" s="19"/>
      <c r="M4053" s="38"/>
      <c r="N4053" s="39"/>
      <c r="P4053" s="19"/>
      <c r="Q4053" s="19"/>
      <c r="R4053" s="38"/>
      <c r="S4053" s="39"/>
      <c r="U4053" s="19" t="s">
        <v>12445</v>
      </c>
      <c r="V4053" s="19" t="s">
        <v>16497</v>
      </c>
      <c r="W4053" s="38">
        <v>18.041449691666099</v>
      </c>
      <c r="X4053" s="39">
        <v>519.73333330292201</v>
      </c>
    </row>
    <row r="4054" spans="1:24" x14ac:dyDescent="0.25">
      <c r="A4054" s="19" t="s">
        <v>7425</v>
      </c>
      <c r="B4054" s="19" t="s">
        <v>1190</v>
      </c>
      <c r="C4054" s="38">
        <v>8.6694588394079997</v>
      </c>
      <c r="D4054" s="39">
        <v>750.09666665792497</v>
      </c>
      <c r="F4054" s="19" t="s">
        <v>4360</v>
      </c>
      <c r="G4054" s="19" t="s">
        <v>4091</v>
      </c>
      <c r="H4054" s="38">
        <v>10.957427678815501</v>
      </c>
      <c r="I4054" s="39">
        <v>195.04999999924499</v>
      </c>
      <c r="K4054" s="19"/>
      <c r="L4054" s="19"/>
      <c r="M4054" s="38"/>
      <c r="N4054" s="39"/>
      <c r="P4054" s="19"/>
      <c r="Q4054" s="19"/>
      <c r="R4054" s="38"/>
      <c r="S4054" s="39"/>
      <c r="U4054" s="19" t="s">
        <v>12445</v>
      </c>
      <c r="V4054" s="19" t="s">
        <v>16498</v>
      </c>
      <c r="W4054" s="38">
        <v>18.078194560871999</v>
      </c>
      <c r="X4054" s="39">
        <v>519.04999996904496</v>
      </c>
    </row>
    <row r="4055" spans="1:24" x14ac:dyDescent="0.25">
      <c r="A4055" s="19" t="s">
        <v>7425</v>
      </c>
      <c r="B4055" s="19" t="s">
        <v>10465</v>
      </c>
      <c r="C4055" s="38">
        <v>8.6592009651720101</v>
      </c>
      <c r="D4055" s="39">
        <v>749.91333332459101</v>
      </c>
      <c r="F4055" s="19" t="s">
        <v>4360</v>
      </c>
      <c r="G4055" s="19" t="s">
        <v>4092</v>
      </c>
      <c r="H4055" s="38">
        <v>11.0004172969377</v>
      </c>
      <c r="I4055" s="39">
        <v>196.05000000004</v>
      </c>
      <c r="K4055" s="19"/>
      <c r="L4055" s="19"/>
      <c r="M4055" s="38"/>
      <c r="N4055" s="39"/>
      <c r="P4055" s="19"/>
      <c r="Q4055" s="19"/>
      <c r="R4055" s="38"/>
      <c r="S4055" s="39"/>
      <c r="U4055" s="19" t="s">
        <v>12445</v>
      </c>
      <c r="V4055" s="19" t="s">
        <v>16499</v>
      </c>
      <c r="W4055" s="38">
        <v>18.1142415542188</v>
      </c>
      <c r="X4055" s="39">
        <v>518.36666663516905</v>
      </c>
    </row>
    <row r="4056" spans="1:24" x14ac:dyDescent="0.25">
      <c r="A4056" s="19" t="s">
        <v>7425</v>
      </c>
      <c r="B4056" s="19" t="s">
        <v>10466</v>
      </c>
      <c r="C4056" s="38">
        <v>8.6510680177428405</v>
      </c>
      <c r="D4056" s="39">
        <v>749.72999999125796</v>
      </c>
      <c r="F4056" s="19" t="s">
        <v>4360</v>
      </c>
      <c r="G4056" s="19" t="s">
        <v>4093</v>
      </c>
      <c r="H4056" s="38">
        <v>11.0395447678331</v>
      </c>
      <c r="I4056" s="39">
        <v>197.05000000083399</v>
      </c>
      <c r="K4056" s="19"/>
      <c r="L4056" s="19"/>
      <c r="M4056" s="38"/>
      <c r="N4056" s="39"/>
      <c r="P4056" s="19"/>
      <c r="Q4056" s="19"/>
      <c r="R4056" s="38"/>
      <c r="S4056" s="39"/>
      <c r="U4056" s="19" t="s">
        <v>12445</v>
      </c>
      <c r="V4056" s="19" t="s">
        <v>16500</v>
      </c>
      <c r="W4056" s="38">
        <v>18.1495906711828</v>
      </c>
      <c r="X4056" s="39">
        <v>517.68333330129303</v>
      </c>
    </row>
    <row r="4057" spans="1:24" x14ac:dyDescent="0.25">
      <c r="A4057" s="19" t="s">
        <v>7425</v>
      </c>
      <c r="B4057" s="19" t="s">
        <v>10467</v>
      </c>
      <c r="C4057" s="38">
        <v>8.6425995534878695</v>
      </c>
      <c r="D4057" s="39">
        <v>749.54666665792502</v>
      </c>
      <c r="F4057" s="19" t="s">
        <v>4360</v>
      </c>
      <c r="G4057" s="19" t="s">
        <v>4094</v>
      </c>
      <c r="H4057" s="38">
        <v>11.086064844453499</v>
      </c>
      <c r="I4057" s="39">
        <v>198.050000001629</v>
      </c>
      <c r="K4057" s="19"/>
      <c r="L4057" s="19"/>
      <c r="M4057" s="38"/>
      <c r="N4057" s="39"/>
      <c r="P4057" s="19"/>
      <c r="Q4057" s="19"/>
      <c r="R4057" s="38"/>
      <c r="S4057" s="39"/>
      <c r="U4057" s="19" t="s">
        <v>12445</v>
      </c>
      <c r="V4057" s="19" t="s">
        <v>16501</v>
      </c>
      <c r="W4057" s="38">
        <v>18.187570353622199</v>
      </c>
      <c r="X4057" s="39">
        <v>517.00000002582897</v>
      </c>
    </row>
    <row r="4058" spans="1:24" x14ac:dyDescent="0.25">
      <c r="A4058" s="19" t="s">
        <v>7425</v>
      </c>
      <c r="B4058" s="19" t="s">
        <v>1191</v>
      </c>
      <c r="C4058" s="38">
        <v>8.6337955728186806</v>
      </c>
      <c r="D4058" s="39">
        <v>749.36333332459105</v>
      </c>
      <c r="F4058" s="19" t="s">
        <v>4360</v>
      </c>
      <c r="G4058" s="19" t="s">
        <v>4095</v>
      </c>
      <c r="H4058" s="38">
        <v>11.131447827817601</v>
      </c>
      <c r="I4058" s="39">
        <v>199.05000000242401</v>
      </c>
      <c r="K4058" s="19"/>
      <c r="L4058" s="19"/>
      <c r="M4058" s="38"/>
      <c r="N4058" s="39"/>
      <c r="P4058" s="19"/>
      <c r="Q4058" s="19"/>
      <c r="R4058" s="38"/>
      <c r="S4058" s="39"/>
      <c r="U4058" s="19" t="s">
        <v>12445</v>
      </c>
      <c r="V4058" s="19" t="s">
        <v>16502</v>
      </c>
      <c r="W4058" s="38">
        <v>18.228919870991401</v>
      </c>
      <c r="X4058" s="39">
        <v>517.54166669249503</v>
      </c>
    </row>
    <row r="4059" spans="1:24" x14ac:dyDescent="0.25">
      <c r="A4059" s="19" t="s">
        <v>7425</v>
      </c>
      <c r="B4059" s="19" t="s">
        <v>10468</v>
      </c>
      <c r="C4059" s="38">
        <v>8.6246560751366097</v>
      </c>
      <c r="D4059" s="39">
        <v>749.179999991258</v>
      </c>
      <c r="F4059" s="19" t="s">
        <v>4360</v>
      </c>
      <c r="G4059" s="19" t="s">
        <v>4096</v>
      </c>
      <c r="H4059" s="38">
        <v>11.1728898936704</v>
      </c>
      <c r="I4059" s="39">
        <v>200.050000003219</v>
      </c>
      <c r="K4059" s="19"/>
      <c r="L4059" s="19"/>
      <c r="M4059" s="38"/>
      <c r="N4059" s="39"/>
      <c r="P4059" s="19"/>
      <c r="Q4059" s="19"/>
      <c r="R4059" s="38"/>
      <c r="S4059" s="39"/>
      <c r="U4059" s="19" t="s">
        <v>12445</v>
      </c>
      <c r="V4059" s="19" t="s">
        <v>16503</v>
      </c>
      <c r="W4059" s="38">
        <v>18.2695715150086</v>
      </c>
      <c r="X4059" s="39">
        <v>518.083333359162</v>
      </c>
    </row>
    <row r="4060" spans="1:24" x14ac:dyDescent="0.25">
      <c r="A4060" s="19" t="s">
        <v>7425</v>
      </c>
      <c r="B4060" s="19" t="s">
        <v>10469</v>
      </c>
      <c r="C4060" s="38">
        <v>8.6151810612087001</v>
      </c>
      <c r="D4060" s="39">
        <v>748.99666665792495</v>
      </c>
      <c r="F4060" s="19" t="s">
        <v>4360</v>
      </c>
      <c r="G4060" s="19" t="s">
        <v>4097</v>
      </c>
      <c r="H4060" s="38">
        <v>11.210429281355401</v>
      </c>
      <c r="I4060" s="39">
        <v>201.05000000401299</v>
      </c>
      <c r="K4060" s="19"/>
      <c r="L4060" s="19"/>
      <c r="M4060" s="38"/>
      <c r="N4060" s="39"/>
      <c r="P4060" s="19"/>
      <c r="Q4060" s="19"/>
      <c r="R4060" s="38"/>
      <c r="S4060" s="39"/>
      <c r="U4060" s="19" t="s">
        <v>12445</v>
      </c>
      <c r="V4060" s="19" t="s">
        <v>16504</v>
      </c>
      <c r="W4060" s="38">
        <v>18.3095252821565</v>
      </c>
      <c r="X4060" s="39">
        <v>518.62500002582897</v>
      </c>
    </row>
    <row r="4061" spans="1:24" x14ac:dyDescent="0.25">
      <c r="A4061" s="19" t="s">
        <v>7425</v>
      </c>
      <c r="B4061" s="19" t="s">
        <v>10470</v>
      </c>
      <c r="C4061" s="38">
        <v>8.6053705297066401</v>
      </c>
      <c r="D4061" s="39">
        <v>748.81333332459099</v>
      </c>
      <c r="F4061" s="19" t="s">
        <v>4360</v>
      </c>
      <c r="G4061" s="19" t="s">
        <v>4098</v>
      </c>
      <c r="H4061" s="38">
        <v>11.2441075950452</v>
      </c>
      <c r="I4061" s="39">
        <v>202.050000004808</v>
      </c>
      <c r="K4061" s="19"/>
      <c r="L4061" s="19"/>
      <c r="M4061" s="38"/>
      <c r="N4061" s="39"/>
      <c r="P4061" s="19"/>
      <c r="Q4061" s="19"/>
      <c r="R4061" s="38"/>
      <c r="S4061" s="39"/>
      <c r="U4061" s="19" t="s">
        <v>12445</v>
      </c>
      <c r="V4061" s="19" t="s">
        <v>16505</v>
      </c>
      <c r="W4061" s="38">
        <v>18.3487811755782</v>
      </c>
      <c r="X4061" s="39">
        <v>519.16666669249503</v>
      </c>
    </row>
    <row r="4062" spans="1:24" x14ac:dyDescent="0.25">
      <c r="A4062" s="19" t="s">
        <v>7425</v>
      </c>
      <c r="B4062" s="19" t="s">
        <v>1192</v>
      </c>
      <c r="C4062" s="38">
        <v>8.5952244817529504</v>
      </c>
      <c r="D4062" s="39">
        <v>748.62999999125805</v>
      </c>
      <c r="F4062" s="19" t="s">
        <v>4360</v>
      </c>
      <c r="G4062" s="19" t="s">
        <v>4099</v>
      </c>
      <c r="H4062" s="38">
        <v>11.2739647658292</v>
      </c>
      <c r="I4062" s="39">
        <v>203.05000000560301</v>
      </c>
      <c r="K4062" s="19"/>
      <c r="L4062" s="19"/>
      <c r="M4062" s="38"/>
      <c r="N4062" s="39"/>
      <c r="P4062" s="19"/>
      <c r="Q4062" s="19"/>
      <c r="R4062" s="38"/>
      <c r="S4062" s="39"/>
      <c r="U4062" s="19" t="s">
        <v>12445</v>
      </c>
      <c r="V4062" s="19" t="s">
        <v>16506</v>
      </c>
      <c r="W4062" s="38">
        <v>18.3873391937022</v>
      </c>
      <c r="X4062" s="39">
        <v>519.708333359162</v>
      </c>
    </row>
    <row r="4063" spans="1:24" x14ac:dyDescent="0.25">
      <c r="A4063" s="19" t="s">
        <v>7425</v>
      </c>
      <c r="B4063" s="19" t="s">
        <v>10471</v>
      </c>
      <c r="C4063" s="38">
        <v>8.5847429169734504</v>
      </c>
      <c r="D4063" s="39">
        <v>748.44666665792499</v>
      </c>
      <c r="F4063" s="19" t="s">
        <v>4360</v>
      </c>
      <c r="G4063" s="19" t="s">
        <v>4100</v>
      </c>
      <c r="H4063" s="38">
        <v>11.3140559157215</v>
      </c>
      <c r="I4063" s="39">
        <v>204.05000000639799</v>
      </c>
      <c r="K4063" s="19"/>
      <c r="L4063" s="19"/>
      <c r="M4063" s="38"/>
      <c r="N4063" s="39"/>
      <c r="P4063" s="19"/>
      <c r="Q4063" s="19"/>
      <c r="R4063" s="38"/>
      <c r="S4063" s="39"/>
      <c r="U4063" s="19" t="s">
        <v>12445</v>
      </c>
      <c r="V4063" s="19" t="s">
        <v>16507</v>
      </c>
      <c r="W4063" s="38">
        <v>18.425199336098</v>
      </c>
      <c r="X4063" s="39">
        <v>520.25000002582897</v>
      </c>
    </row>
    <row r="4064" spans="1:24" x14ac:dyDescent="0.25">
      <c r="A4064" s="19" t="s">
        <v>7425</v>
      </c>
      <c r="B4064" s="19" t="s">
        <v>10472</v>
      </c>
      <c r="C4064" s="38">
        <v>8.5739258354617007</v>
      </c>
      <c r="D4064" s="39">
        <v>748.26333332459103</v>
      </c>
      <c r="F4064" s="19" t="s">
        <v>4360</v>
      </c>
      <c r="G4064" s="19" t="s">
        <v>4101</v>
      </c>
      <c r="H4064" s="38">
        <v>11.3642207382403</v>
      </c>
      <c r="I4064" s="39">
        <v>205.05000000719201</v>
      </c>
      <c r="K4064" s="19"/>
      <c r="L4064" s="19"/>
      <c r="M4064" s="38"/>
      <c r="N4064" s="39"/>
      <c r="P4064" s="19"/>
      <c r="Q4064" s="19"/>
      <c r="R4064" s="38"/>
      <c r="S4064" s="39"/>
      <c r="U4064" s="19" t="s">
        <v>12445</v>
      </c>
      <c r="V4064" s="19" t="s">
        <v>16508</v>
      </c>
      <c r="W4064" s="38">
        <v>18.462361603439302</v>
      </c>
      <c r="X4064" s="39">
        <v>520.79166669249503</v>
      </c>
    </row>
    <row r="4065" spans="1:24" x14ac:dyDescent="0.25">
      <c r="A4065" s="19" t="s">
        <v>7425</v>
      </c>
      <c r="B4065" s="19" t="s">
        <v>10473</v>
      </c>
      <c r="C4065" s="38">
        <v>8.5627732369557599</v>
      </c>
      <c r="D4065" s="39">
        <v>748.07999999125798</v>
      </c>
      <c r="F4065" s="19" t="s">
        <v>4360</v>
      </c>
      <c r="G4065" s="19" t="s">
        <v>4102</v>
      </c>
      <c r="H4065" s="38">
        <v>11.4102837397207</v>
      </c>
      <c r="I4065" s="39">
        <v>206.05000000798699</v>
      </c>
      <c r="K4065" s="19"/>
      <c r="L4065" s="19"/>
      <c r="M4065" s="38"/>
      <c r="N4065" s="39"/>
      <c r="P4065" s="19"/>
      <c r="Q4065" s="19"/>
      <c r="R4065" s="38"/>
      <c r="S4065" s="39"/>
      <c r="U4065" s="19" t="s">
        <v>12445</v>
      </c>
      <c r="V4065" s="19" t="s">
        <v>16509</v>
      </c>
      <c r="W4065" s="38">
        <v>18.498825994678398</v>
      </c>
      <c r="X4065" s="39">
        <v>521.333333359162</v>
      </c>
    </row>
    <row r="4066" spans="1:24" x14ac:dyDescent="0.25">
      <c r="A4066" s="19" t="s">
        <v>7425</v>
      </c>
      <c r="B4066" s="19" t="s">
        <v>1193</v>
      </c>
      <c r="C4066" s="38">
        <v>8.55128512190465</v>
      </c>
      <c r="D4066" s="39">
        <v>747.89666665792504</v>
      </c>
      <c r="F4066" s="19" t="s">
        <v>4360</v>
      </c>
      <c r="G4066" s="19" t="s">
        <v>4103</v>
      </c>
      <c r="H4066" s="38">
        <v>11.46630170918</v>
      </c>
      <c r="I4066" s="39">
        <v>207.05000000878201</v>
      </c>
      <c r="K4066" s="19"/>
      <c r="L4066" s="19"/>
      <c r="M4066" s="38"/>
      <c r="N4066" s="39"/>
      <c r="P4066" s="19"/>
      <c r="Q4066" s="19"/>
      <c r="R4066" s="38"/>
      <c r="S4066" s="39"/>
      <c r="U4066" s="19" t="s">
        <v>12445</v>
      </c>
      <c r="V4066" s="19" t="s">
        <v>16510</v>
      </c>
      <c r="W4066" s="38">
        <v>18.534592512528</v>
      </c>
      <c r="X4066" s="39">
        <v>521.87500002582897</v>
      </c>
    </row>
    <row r="4067" spans="1:24" x14ac:dyDescent="0.25">
      <c r="A4067" s="19" t="s">
        <v>7425</v>
      </c>
      <c r="B4067" s="19" t="s">
        <v>10474</v>
      </c>
      <c r="C4067" s="38">
        <v>8.5394614895225907</v>
      </c>
      <c r="D4067" s="39">
        <v>747.71333332459096</v>
      </c>
      <c r="F4067" s="19" t="s">
        <v>4360</v>
      </c>
      <c r="G4067" s="19" t="s">
        <v>4104</v>
      </c>
      <c r="H4067" s="38">
        <v>11.518097482161499</v>
      </c>
      <c r="I4067" s="39">
        <v>208.050000009576</v>
      </c>
      <c r="K4067" s="19"/>
      <c r="L4067" s="19"/>
      <c r="M4067" s="38"/>
      <c r="N4067" s="39"/>
      <c r="P4067" s="19"/>
      <c r="Q4067" s="19"/>
      <c r="R4067" s="38"/>
      <c r="S4067" s="39"/>
      <c r="U4067" s="19" t="s">
        <v>12445</v>
      </c>
      <c r="V4067" s="19" t="s">
        <v>16511</v>
      </c>
      <c r="W4067" s="38">
        <v>18.572121653735099</v>
      </c>
      <c r="X4067" s="39">
        <v>522.41666669249503</v>
      </c>
    </row>
    <row r="4068" spans="1:24" x14ac:dyDescent="0.25">
      <c r="A4068" s="19" t="s">
        <v>7425</v>
      </c>
      <c r="B4068" s="19" t="s">
        <v>10475</v>
      </c>
      <c r="C4068" s="38">
        <v>8.5273023406702109</v>
      </c>
      <c r="D4068" s="39">
        <v>747.52999999125802</v>
      </c>
      <c r="F4068" s="19" t="s">
        <v>4360</v>
      </c>
      <c r="G4068" s="19" t="s">
        <v>4105</v>
      </c>
      <c r="H4068" s="38">
        <v>11.565709299178099</v>
      </c>
      <c r="I4068" s="39">
        <v>209.05000001037101</v>
      </c>
      <c r="K4068" s="19"/>
      <c r="L4068" s="19"/>
      <c r="M4068" s="38"/>
      <c r="N4068" s="39"/>
      <c r="P4068" s="19"/>
      <c r="Q4068" s="19"/>
      <c r="R4068" s="38"/>
      <c r="S4068" s="39"/>
      <c r="U4068" s="19" t="s">
        <v>12445</v>
      </c>
      <c r="V4068" s="19" t="s">
        <v>16512</v>
      </c>
      <c r="W4068" s="38">
        <v>18.610174223440499</v>
      </c>
      <c r="X4068" s="39">
        <v>522.958333359162</v>
      </c>
    </row>
    <row r="4069" spans="1:24" x14ac:dyDescent="0.25">
      <c r="A4069" s="19" t="s">
        <v>7425</v>
      </c>
      <c r="B4069" s="19" t="s">
        <v>10476</v>
      </c>
      <c r="C4069" s="38">
        <v>8.5148076752726407</v>
      </c>
      <c r="D4069" s="39">
        <v>747.34666665792497</v>
      </c>
      <c r="F4069" s="19" t="s">
        <v>4360</v>
      </c>
      <c r="G4069" s="19" t="s">
        <v>4106</v>
      </c>
      <c r="H4069" s="38">
        <v>11.6091787657588</v>
      </c>
      <c r="I4069" s="39">
        <v>210.05000001116599</v>
      </c>
      <c r="K4069" s="19"/>
      <c r="L4069" s="19"/>
      <c r="M4069" s="38"/>
      <c r="N4069" s="39"/>
      <c r="P4069" s="19"/>
      <c r="Q4069" s="19"/>
      <c r="R4069" s="38"/>
      <c r="S4069" s="39"/>
      <c r="U4069" s="19" t="s">
        <v>12445</v>
      </c>
      <c r="V4069" s="19" t="s">
        <v>16513</v>
      </c>
      <c r="W4069" s="38">
        <v>18.647515496716402</v>
      </c>
      <c r="X4069" s="39">
        <v>523.50000002582897</v>
      </c>
    </row>
    <row r="4070" spans="1:24" x14ac:dyDescent="0.25">
      <c r="A4070" s="19" t="s">
        <v>7425</v>
      </c>
      <c r="B4070" s="19" t="s">
        <v>1194</v>
      </c>
      <c r="C4070" s="38">
        <v>8.5019774929931504</v>
      </c>
      <c r="D4070" s="39">
        <v>747.16333332459101</v>
      </c>
      <c r="F4070" s="19" t="s">
        <v>4360</v>
      </c>
      <c r="G4070" s="19" t="s">
        <v>4107</v>
      </c>
      <c r="H4070" s="38">
        <v>11.6625609980245</v>
      </c>
      <c r="I4070" s="39">
        <v>211.04833334485701</v>
      </c>
      <c r="K4070" s="19"/>
      <c r="L4070" s="19"/>
      <c r="M4070" s="38"/>
      <c r="N4070" s="39"/>
      <c r="P4070" s="19"/>
      <c r="Q4070" s="19"/>
      <c r="R4070" s="38"/>
      <c r="S4070" s="39"/>
      <c r="U4070" s="19" t="s">
        <v>12445</v>
      </c>
      <c r="V4070" s="19" t="s">
        <v>16514</v>
      </c>
      <c r="W4070" s="38">
        <v>18.684145474180202</v>
      </c>
      <c r="X4070" s="39">
        <v>524.04166669249503</v>
      </c>
    </row>
    <row r="4071" spans="1:24" x14ac:dyDescent="0.25">
      <c r="A4071" s="19" t="s">
        <v>7425</v>
      </c>
      <c r="B4071" s="19" t="s">
        <v>10477</v>
      </c>
      <c r="C4071" s="38">
        <v>8.48881179411236</v>
      </c>
      <c r="D4071" s="39">
        <v>746.97999999125796</v>
      </c>
      <c r="F4071" s="19" t="s">
        <v>4360</v>
      </c>
      <c r="G4071" s="19" t="s">
        <v>4108</v>
      </c>
      <c r="H4071" s="38">
        <v>11.711680529672</v>
      </c>
      <c r="I4071" s="39">
        <v>212.01500001152399</v>
      </c>
      <c r="K4071" s="19"/>
      <c r="L4071" s="19"/>
      <c r="M4071" s="38"/>
      <c r="N4071" s="39"/>
      <c r="P4071" s="19"/>
      <c r="Q4071" s="19"/>
      <c r="R4071" s="38"/>
      <c r="S4071" s="39"/>
      <c r="U4071" s="19" t="s">
        <v>12445</v>
      </c>
      <c r="V4071" s="19" t="s">
        <v>16515</v>
      </c>
      <c r="W4071" s="38">
        <v>18.721916185113901</v>
      </c>
      <c r="X4071" s="39">
        <v>524.583333359162</v>
      </c>
    </row>
    <row r="4072" spans="1:24" x14ac:dyDescent="0.25">
      <c r="A4072" s="19" t="s">
        <v>7425</v>
      </c>
      <c r="B4072" s="19" t="s">
        <v>10478</v>
      </c>
      <c r="C4072" s="38">
        <v>8.4753105782935201</v>
      </c>
      <c r="D4072" s="39">
        <v>746.79666665792502</v>
      </c>
      <c r="F4072" s="19" t="s">
        <v>4360</v>
      </c>
      <c r="G4072" s="19" t="s">
        <v>4109</v>
      </c>
      <c r="H4072" s="38">
        <v>11.7565755978932</v>
      </c>
      <c r="I4072" s="39">
        <v>212.98166667819001</v>
      </c>
      <c r="K4072" s="19"/>
      <c r="L4072" s="19"/>
      <c r="M4072" s="38"/>
      <c r="N4072" s="39"/>
      <c r="P4072" s="19"/>
      <c r="Q4072" s="19"/>
      <c r="R4072" s="38"/>
      <c r="S4072" s="39"/>
      <c r="U4072" s="19" t="s">
        <v>12445</v>
      </c>
      <c r="V4072" s="19" t="s">
        <v>16516</v>
      </c>
      <c r="W4072" s="38">
        <v>18.762316007061401</v>
      </c>
      <c r="X4072" s="39">
        <v>525.12500002582897</v>
      </c>
    </row>
    <row r="4073" spans="1:24" x14ac:dyDescent="0.25">
      <c r="A4073" s="19" t="s">
        <v>7425</v>
      </c>
      <c r="B4073" s="19" t="s">
        <v>10479</v>
      </c>
      <c r="C4073" s="38">
        <v>8.4614738452933995</v>
      </c>
      <c r="D4073" s="39">
        <v>746.61333332459105</v>
      </c>
      <c r="F4073" s="19" t="s">
        <v>4360</v>
      </c>
      <c r="G4073" s="19" t="s">
        <v>4110</v>
      </c>
      <c r="H4073" s="38">
        <v>11.8113046648826</v>
      </c>
      <c r="I4073" s="39">
        <v>213.94833334485699</v>
      </c>
      <c r="K4073" s="19"/>
      <c r="L4073" s="19"/>
      <c r="M4073" s="38"/>
      <c r="N4073" s="39"/>
      <c r="P4073" s="19"/>
      <c r="Q4073" s="19"/>
      <c r="R4073" s="38"/>
      <c r="S4073" s="39"/>
      <c r="U4073" s="19" t="s">
        <v>12445</v>
      </c>
      <c r="V4073" s="19" t="s">
        <v>16517</v>
      </c>
      <c r="W4073" s="38">
        <v>18.804245824261301</v>
      </c>
      <c r="X4073" s="39">
        <v>525.66666669249503</v>
      </c>
    </row>
    <row r="4074" spans="1:24" x14ac:dyDescent="0.25">
      <c r="A4074" s="19" t="s">
        <v>7425</v>
      </c>
      <c r="B4074" s="19" t="s">
        <v>1195</v>
      </c>
      <c r="C4074" s="38">
        <v>8.4473015955610204</v>
      </c>
      <c r="D4074" s="39">
        <v>746.429999991258</v>
      </c>
      <c r="F4074" s="19" t="s">
        <v>4360</v>
      </c>
      <c r="G4074" s="19" t="s">
        <v>4111</v>
      </c>
      <c r="H4074" s="38">
        <v>11.8616905652949</v>
      </c>
      <c r="I4074" s="39">
        <v>214.915000011524</v>
      </c>
      <c r="K4074" s="19"/>
      <c r="L4074" s="19"/>
      <c r="M4074" s="38"/>
      <c r="N4074" s="39"/>
      <c r="P4074" s="19"/>
      <c r="Q4074" s="19"/>
      <c r="R4074" s="38"/>
      <c r="S4074" s="39"/>
      <c r="U4074" s="19" t="s">
        <v>12445</v>
      </c>
      <c r="V4074" s="19" t="s">
        <v>16518</v>
      </c>
      <c r="W4074" s="38">
        <v>18.846229336353002</v>
      </c>
      <c r="X4074" s="39">
        <v>526.208333359162</v>
      </c>
    </row>
    <row r="4075" spans="1:24" x14ac:dyDescent="0.25">
      <c r="A4075" s="19" t="s">
        <v>7425</v>
      </c>
      <c r="B4075" s="19" t="s">
        <v>10480</v>
      </c>
      <c r="C4075" s="38">
        <v>8.4327938290963793</v>
      </c>
      <c r="D4075" s="39">
        <v>746.24666665792495</v>
      </c>
      <c r="F4075" s="19" t="s">
        <v>4360</v>
      </c>
      <c r="G4075" s="19" t="s">
        <v>4112</v>
      </c>
      <c r="H4075" s="38">
        <v>11.9077732344285</v>
      </c>
      <c r="I4075" s="39">
        <v>215.88166667818999</v>
      </c>
      <c r="K4075" s="19"/>
      <c r="L4075" s="19"/>
      <c r="M4075" s="38"/>
      <c r="N4075" s="39"/>
      <c r="P4075" s="19"/>
      <c r="Q4075" s="19"/>
      <c r="R4075" s="38"/>
      <c r="S4075" s="39"/>
      <c r="U4075" s="19" t="s">
        <v>12445</v>
      </c>
      <c r="V4075" s="19" t="s">
        <v>16519</v>
      </c>
      <c r="W4075" s="38">
        <v>18.891093379587801</v>
      </c>
      <c r="X4075" s="39">
        <v>526.75000002582897</v>
      </c>
    </row>
    <row r="4076" spans="1:24" x14ac:dyDescent="0.25">
      <c r="A4076" s="19" t="s">
        <v>7425</v>
      </c>
      <c r="B4076" s="19" t="s">
        <v>10481</v>
      </c>
      <c r="C4076" s="38">
        <v>8.4179505456375594</v>
      </c>
      <c r="D4076" s="39">
        <v>746.06333332459099</v>
      </c>
      <c r="F4076" s="19" t="s">
        <v>4360</v>
      </c>
      <c r="G4076" s="19" t="s">
        <v>4113</v>
      </c>
      <c r="H4076" s="38">
        <v>11.9551966512758</v>
      </c>
      <c r="I4076" s="39">
        <v>216.848333344857</v>
      </c>
      <c r="K4076" s="19"/>
      <c r="L4076" s="19"/>
      <c r="M4076" s="38"/>
      <c r="N4076" s="39"/>
      <c r="P4076" s="19"/>
      <c r="Q4076" s="19"/>
      <c r="R4076" s="38"/>
      <c r="S4076" s="39"/>
      <c r="U4076" s="19" t="s">
        <v>12445</v>
      </c>
      <c r="V4076" s="19" t="s">
        <v>16520</v>
      </c>
      <c r="W4076" s="38">
        <v>18.9383328783392</v>
      </c>
      <c r="X4076" s="39">
        <v>527.29166669249503</v>
      </c>
    </row>
    <row r="4077" spans="1:24" x14ac:dyDescent="0.25">
      <c r="A4077" s="19" t="s">
        <v>7425</v>
      </c>
      <c r="B4077" s="19" t="s">
        <v>10482</v>
      </c>
      <c r="C4077" s="38">
        <v>8.4027717461387006</v>
      </c>
      <c r="D4077" s="39">
        <v>745.87999999125805</v>
      </c>
      <c r="F4077" s="19" t="s">
        <v>4360</v>
      </c>
      <c r="G4077" s="19" t="s">
        <v>4114</v>
      </c>
      <c r="H4077" s="38">
        <v>11.9927108561327</v>
      </c>
      <c r="I4077" s="39">
        <v>217.81500001152401</v>
      </c>
      <c r="K4077" s="19"/>
      <c r="L4077" s="19"/>
      <c r="M4077" s="38"/>
      <c r="N4077" s="39"/>
      <c r="P4077" s="19"/>
      <c r="Q4077" s="19"/>
      <c r="R4077" s="38"/>
      <c r="S4077" s="39"/>
      <c r="U4077" s="19" t="s">
        <v>12445</v>
      </c>
      <c r="V4077" s="19" t="s">
        <v>16521</v>
      </c>
      <c r="W4077" s="38">
        <v>18.9848610823075</v>
      </c>
      <c r="X4077" s="39">
        <v>527.833333359162</v>
      </c>
    </row>
    <row r="4078" spans="1:24" x14ac:dyDescent="0.25">
      <c r="A4078" s="19" t="s">
        <v>7425</v>
      </c>
      <c r="B4078" s="19" t="s">
        <v>1196</v>
      </c>
      <c r="C4078" s="38">
        <v>8.3872574294024496</v>
      </c>
      <c r="D4078" s="39">
        <v>745.69666665792499</v>
      </c>
      <c r="F4078" s="19" t="s">
        <v>4360</v>
      </c>
      <c r="G4078" s="19" t="s">
        <v>4115</v>
      </c>
      <c r="H4078" s="38">
        <v>12.026041606467899</v>
      </c>
      <c r="I4078" s="39">
        <v>218.78166667818999</v>
      </c>
      <c r="K4078" s="19"/>
      <c r="L4078" s="19"/>
      <c r="M4078" s="38"/>
      <c r="N4078" s="39"/>
      <c r="P4078" s="19"/>
      <c r="Q4078" s="19"/>
      <c r="R4078" s="38"/>
      <c r="S4078" s="39"/>
      <c r="U4078" s="19" t="s">
        <v>12445</v>
      </c>
      <c r="V4078" s="19" t="s">
        <v>16522</v>
      </c>
      <c r="W4078" s="38">
        <v>19.030677989434601</v>
      </c>
      <c r="X4078" s="39">
        <v>528.37500002582897</v>
      </c>
    </row>
    <row r="4079" spans="1:24" x14ac:dyDescent="0.25">
      <c r="A4079" s="19" t="s">
        <v>7425</v>
      </c>
      <c r="B4079" s="19" t="s">
        <v>10483</v>
      </c>
      <c r="C4079" s="38">
        <v>8.3750982892870809</v>
      </c>
      <c r="D4079" s="39">
        <v>745.51333332459103</v>
      </c>
      <c r="F4079" s="19" t="s">
        <v>4360</v>
      </c>
      <c r="G4079" s="19" t="s">
        <v>4116</v>
      </c>
      <c r="H4079" s="38">
        <v>12.0692440198992</v>
      </c>
      <c r="I4079" s="39">
        <v>219.748333344857</v>
      </c>
      <c r="K4079" s="19"/>
      <c r="L4079" s="19"/>
      <c r="M4079" s="38"/>
      <c r="N4079" s="39"/>
      <c r="P4079" s="19"/>
      <c r="Q4079" s="19"/>
      <c r="R4079" s="38"/>
      <c r="S4079" s="39"/>
      <c r="U4079" s="19" t="s">
        <v>12445</v>
      </c>
      <c r="V4079" s="19" t="s">
        <v>16523</v>
      </c>
      <c r="W4079" s="38">
        <v>19.075783600094798</v>
      </c>
      <c r="X4079" s="39">
        <v>528.91666669249503</v>
      </c>
    </row>
    <row r="4080" spans="1:24" x14ac:dyDescent="0.25">
      <c r="A4080" s="19" t="s">
        <v>7425</v>
      </c>
      <c r="B4080" s="19" t="s">
        <v>10484</v>
      </c>
      <c r="C4080" s="38">
        <v>8.3625902117005602</v>
      </c>
      <c r="D4080" s="39">
        <v>745.32999999125798</v>
      </c>
      <c r="F4080" s="19" t="s">
        <v>4360</v>
      </c>
      <c r="G4080" s="19" t="s">
        <v>4117</v>
      </c>
      <c r="H4080" s="38">
        <v>12.1081409339342</v>
      </c>
      <c r="I4080" s="39">
        <v>220.71500001152401</v>
      </c>
      <c r="K4080" s="19"/>
      <c r="L4080" s="19"/>
      <c r="M4080" s="38"/>
      <c r="N4080" s="39"/>
      <c r="P4080" s="19"/>
      <c r="Q4080" s="19"/>
      <c r="R4080" s="38"/>
      <c r="S4080" s="39"/>
      <c r="U4080" s="19" t="s">
        <v>12445</v>
      </c>
      <c r="V4080" s="19" t="s">
        <v>16524</v>
      </c>
      <c r="W4080" s="38">
        <v>19.120177915410601</v>
      </c>
      <c r="X4080" s="39">
        <v>529.458333359162</v>
      </c>
    </row>
    <row r="4081" spans="1:24" x14ac:dyDescent="0.25">
      <c r="A4081" s="19" t="s">
        <v>7425</v>
      </c>
      <c r="B4081" s="19" t="s">
        <v>10485</v>
      </c>
      <c r="C4081" s="38">
        <v>8.3497331965493604</v>
      </c>
      <c r="D4081" s="39">
        <v>745.14666665792504</v>
      </c>
      <c r="F4081" s="19" t="s">
        <v>4360</v>
      </c>
      <c r="G4081" s="19" t="s">
        <v>4118</v>
      </c>
      <c r="H4081" s="38">
        <v>12.1427739546164</v>
      </c>
      <c r="I4081" s="39">
        <v>221.68166667819</v>
      </c>
      <c r="K4081" s="19"/>
      <c r="L4081" s="19"/>
      <c r="M4081" s="38"/>
      <c r="N4081" s="39"/>
      <c r="P4081" s="19"/>
      <c r="Q4081" s="19"/>
      <c r="R4081" s="38"/>
      <c r="S4081" s="39"/>
      <c r="U4081" s="19" t="s">
        <v>12445</v>
      </c>
      <c r="V4081" s="19" t="s">
        <v>16525</v>
      </c>
      <c r="W4081" s="38">
        <v>19.166321323168699</v>
      </c>
      <c r="X4081" s="39">
        <v>530.00000002582897</v>
      </c>
    </row>
    <row r="4082" spans="1:24" x14ac:dyDescent="0.25">
      <c r="A4082" s="19" t="s">
        <v>7425</v>
      </c>
      <c r="B4082" s="19" t="s">
        <v>1197</v>
      </c>
      <c r="C4082" s="38">
        <v>8.3365272442076392</v>
      </c>
      <c r="D4082" s="39">
        <v>744.95833332341601</v>
      </c>
      <c r="F4082" s="19" t="s">
        <v>4360</v>
      </c>
      <c r="G4082" s="19" t="s">
        <v>4119</v>
      </c>
      <c r="H4082" s="38">
        <v>12.187199869279601</v>
      </c>
      <c r="I4082" s="39">
        <v>222.64833334485701</v>
      </c>
      <c r="K4082" s="19"/>
      <c r="L4082" s="19"/>
      <c r="M4082" s="38"/>
      <c r="N4082" s="39"/>
      <c r="P4082" s="19"/>
      <c r="Q4082" s="19"/>
      <c r="R4082" s="38"/>
      <c r="S4082" s="39"/>
      <c r="U4082" s="19" t="s">
        <v>12445</v>
      </c>
      <c r="V4082" s="19" t="s">
        <v>16526</v>
      </c>
      <c r="W4082" s="38">
        <v>19.212974739322298</v>
      </c>
      <c r="X4082" s="39">
        <v>530.54166669249503</v>
      </c>
    </row>
    <row r="4083" spans="1:24" x14ac:dyDescent="0.25">
      <c r="A4083" s="19" t="s">
        <v>7425</v>
      </c>
      <c r="B4083" s="19" t="s">
        <v>10486</v>
      </c>
      <c r="C4083" s="38">
        <v>8.3266630477479193</v>
      </c>
      <c r="D4083" s="39">
        <v>744.74999999016495</v>
      </c>
      <c r="F4083" s="19" t="s">
        <v>4360</v>
      </c>
      <c r="G4083" s="19" t="s">
        <v>4120</v>
      </c>
      <c r="H4083" s="38">
        <v>12.2272415143087</v>
      </c>
      <c r="I4083" s="39">
        <v>223.61500001152399</v>
      </c>
      <c r="K4083" s="19"/>
      <c r="L4083" s="19"/>
      <c r="M4083" s="38"/>
      <c r="N4083" s="39"/>
      <c r="P4083" s="19"/>
      <c r="Q4083" s="19"/>
      <c r="R4083" s="38"/>
      <c r="S4083" s="39"/>
      <c r="U4083" s="19" t="s">
        <v>12445</v>
      </c>
      <c r="V4083" s="19" t="s">
        <v>16527</v>
      </c>
      <c r="W4083" s="38">
        <v>19.2574217703099</v>
      </c>
      <c r="X4083" s="39">
        <v>531.083333359162</v>
      </c>
    </row>
    <row r="4084" spans="1:24" x14ac:dyDescent="0.25">
      <c r="A4084" s="19" t="s">
        <v>7425</v>
      </c>
      <c r="B4084" s="19" t="s">
        <v>10487</v>
      </c>
      <c r="C4084" s="38">
        <v>8.3164364934336295</v>
      </c>
      <c r="D4084" s="39">
        <v>744.54166665691503</v>
      </c>
      <c r="F4084" s="19" t="s">
        <v>4360</v>
      </c>
      <c r="G4084" s="19" t="s">
        <v>4121</v>
      </c>
      <c r="H4084" s="38">
        <v>12.2629371302168</v>
      </c>
      <c r="I4084" s="39">
        <v>224.58166667819</v>
      </c>
      <c r="K4084" s="19"/>
      <c r="L4084" s="19"/>
      <c r="M4084" s="38"/>
      <c r="N4084" s="39"/>
      <c r="P4084" s="19"/>
      <c r="Q4084" s="19"/>
      <c r="R4084" s="38"/>
      <c r="S4084" s="39"/>
      <c r="U4084" s="19" t="s">
        <v>12445</v>
      </c>
      <c r="V4084" s="19" t="s">
        <v>16528</v>
      </c>
      <c r="W4084" s="38">
        <v>19.300397883840301</v>
      </c>
      <c r="X4084" s="39">
        <v>531.62500002582897</v>
      </c>
    </row>
    <row r="4085" spans="1:24" x14ac:dyDescent="0.25">
      <c r="A4085" s="19" t="s">
        <v>7425</v>
      </c>
      <c r="B4085" s="19" t="s">
        <v>10488</v>
      </c>
      <c r="C4085" s="38">
        <v>8.3058475798241904</v>
      </c>
      <c r="D4085" s="39">
        <v>744.33333332366396</v>
      </c>
      <c r="F4085" s="19" t="s">
        <v>4360</v>
      </c>
      <c r="G4085" s="19" t="s">
        <v>4122</v>
      </c>
      <c r="H4085" s="38">
        <v>12.294328320661901</v>
      </c>
      <c r="I4085" s="39">
        <v>225.54833334485701</v>
      </c>
      <c r="K4085" s="19"/>
      <c r="L4085" s="19"/>
      <c r="M4085" s="38"/>
      <c r="N4085" s="39"/>
      <c r="P4085" s="19"/>
      <c r="Q4085" s="19"/>
      <c r="R4085" s="38"/>
      <c r="S4085" s="39"/>
      <c r="U4085" s="19" t="s">
        <v>12445</v>
      </c>
      <c r="V4085" s="19" t="s">
        <v>16529</v>
      </c>
      <c r="W4085" s="38">
        <v>19.344863728610399</v>
      </c>
      <c r="X4085" s="39">
        <v>532.16666669249503</v>
      </c>
    </row>
    <row r="4086" spans="1:24" x14ac:dyDescent="0.25">
      <c r="A4086" s="19" t="s">
        <v>7425</v>
      </c>
      <c r="B4086" s="19" t="s">
        <v>1198</v>
      </c>
      <c r="C4086" s="38">
        <v>8.2948963088840397</v>
      </c>
      <c r="D4086" s="39">
        <v>744.12499999041404</v>
      </c>
      <c r="F4086" s="19" t="s">
        <v>4360</v>
      </c>
      <c r="G4086" s="19" t="s">
        <v>4123</v>
      </c>
      <c r="H4086" s="38">
        <v>12.329864463940501</v>
      </c>
      <c r="I4086" s="39">
        <v>226.51500001152399</v>
      </c>
      <c r="K4086" s="19"/>
      <c r="L4086" s="19"/>
      <c r="M4086" s="38"/>
      <c r="N4086" s="39"/>
      <c r="P4086" s="19"/>
      <c r="Q4086" s="19"/>
      <c r="R4086" s="38"/>
      <c r="S4086" s="39"/>
      <c r="U4086" s="19" t="s">
        <v>12445</v>
      </c>
      <c r="V4086" s="19" t="s">
        <v>16530</v>
      </c>
      <c r="W4086" s="38">
        <v>19.389835107373099</v>
      </c>
      <c r="X4086" s="39">
        <v>532.708333359162</v>
      </c>
    </row>
    <row r="4087" spans="1:24" x14ac:dyDescent="0.25">
      <c r="A4087" s="19" t="s">
        <v>7425</v>
      </c>
      <c r="B4087" s="19" t="s">
        <v>10489</v>
      </c>
      <c r="C4087" s="38">
        <v>8.2835826794345095</v>
      </c>
      <c r="D4087" s="39">
        <v>743.91666665716298</v>
      </c>
      <c r="F4087" s="19" t="s">
        <v>4360</v>
      </c>
      <c r="G4087" s="19" t="s">
        <v>4124</v>
      </c>
      <c r="H4087" s="38">
        <v>12.3666633243486</v>
      </c>
      <c r="I4087" s="39">
        <v>227.48166667819001</v>
      </c>
      <c r="K4087" s="19"/>
      <c r="L4087" s="19"/>
      <c r="M4087" s="38"/>
      <c r="N4087" s="39"/>
      <c r="P4087" s="19"/>
      <c r="Q4087" s="19"/>
      <c r="R4087" s="38"/>
      <c r="S4087" s="39"/>
      <c r="U4087" s="19" t="s">
        <v>12445</v>
      </c>
      <c r="V4087" s="19" t="s">
        <v>16531</v>
      </c>
      <c r="W4087" s="38">
        <v>19.4365377950908</v>
      </c>
      <c r="X4087" s="39">
        <v>533.25000002582897</v>
      </c>
    </row>
    <row r="4088" spans="1:24" x14ac:dyDescent="0.25">
      <c r="A4088" s="19" t="s">
        <v>7425</v>
      </c>
      <c r="B4088" s="19" t="s">
        <v>10490</v>
      </c>
      <c r="C4088" s="38">
        <v>8.2737587213376909</v>
      </c>
      <c r="D4088" s="39">
        <v>743.70833332391305</v>
      </c>
      <c r="F4088" s="19" t="s">
        <v>4360</v>
      </c>
      <c r="G4088" s="19" t="s">
        <v>4125</v>
      </c>
      <c r="H4088" s="38">
        <v>12.399075625863899</v>
      </c>
      <c r="I4088" s="39">
        <v>228.44833334485699</v>
      </c>
      <c r="K4088" s="19"/>
      <c r="L4088" s="19"/>
      <c r="M4088" s="38"/>
      <c r="N4088" s="39"/>
      <c r="P4088" s="19"/>
      <c r="Q4088" s="19"/>
      <c r="R4088" s="38"/>
      <c r="S4088" s="39"/>
      <c r="U4088" s="19" t="s">
        <v>12445</v>
      </c>
      <c r="V4088" s="19" t="s">
        <v>16532</v>
      </c>
      <c r="W4088" s="38">
        <v>19.483240384399998</v>
      </c>
      <c r="X4088" s="39">
        <v>533.79166669249503</v>
      </c>
    </row>
    <row r="4089" spans="1:24" x14ac:dyDescent="0.25">
      <c r="A4089" s="19" t="s">
        <v>7425</v>
      </c>
      <c r="B4089" s="19" t="s">
        <v>10491</v>
      </c>
      <c r="C4089" s="38">
        <v>8.2654312009211406</v>
      </c>
      <c r="D4089" s="39">
        <v>743.49999999066199</v>
      </c>
      <c r="F4089" s="19" t="s">
        <v>4360</v>
      </c>
      <c r="G4089" s="19" t="s">
        <v>4126</v>
      </c>
      <c r="H4089" s="38">
        <v>12.441158157316901</v>
      </c>
      <c r="I4089" s="39">
        <v>229.415000011524</v>
      </c>
      <c r="K4089" s="19"/>
      <c r="L4089" s="19"/>
      <c r="M4089" s="38"/>
      <c r="N4089" s="39"/>
      <c r="P4089" s="19"/>
      <c r="Q4089" s="19"/>
      <c r="R4089" s="38"/>
      <c r="S4089" s="39"/>
      <c r="U4089" s="19" t="s">
        <v>12445</v>
      </c>
      <c r="V4089" s="19" t="s">
        <v>16533</v>
      </c>
      <c r="W4089" s="38">
        <v>19.5247465224626</v>
      </c>
      <c r="X4089" s="39">
        <v>534.333333359162</v>
      </c>
    </row>
    <row r="4090" spans="1:24" x14ac:dyDescent="0.25">
      <c r="A4090" s="19" t="s">
        <v>7425</v>
      </c>
      <c r="B4090" s="19" t="s">
        <v>1199</v>
      </c>
      <c r="C4090" s="38">
        <v>8.25675474303344</v>
      </c>
      <c r="D4090" s="39">
        <v>743.29166665741104</v>
      </c>
      <c r="F4090" s="19" t="s">
        <v>4360</v>
      </c>
      <c r="G4090" s="19" t="s">
        <v>4127</v>
      </c>
      <c r="H4090" s="38">
        <v>12.4787354495042</v>
      </c>
      <c r="I4090" s="39">
        <v>230.38166667818999</v>
      </c>
      <c r="K4090" s="19"/>
      <c r="L4090" s="19"/>
      <c r="M4090" s="38"/>
      <c r="N4090" s="39"/>
      <c r="P4090" s="19"/>
      <c r="Q4090" s="19"/>
      <c r="R4090" s="38"/>
      <c r="S4090" s="39"/>
      <c r="U4090" s="19" t="s">
        <v>12445</v>
      </c>
      <c r="V4090" s="19" t="s">
        <v>16534</v>
      </c>
      <c r="W4090" s="38">
        <v>19.5654742612993</v>
      </c>
      <c r="X4090" s="39">
        <v>534.87500002582897</v>
      </c>
    </row>
    <row r="4091" spans="1:24" x14ac:dyDescent="0.25">
      <c r="A4091" s="19" t="s">
        <v>7425</v>
      </c>
      <c r="B4091" s="19" t="s">
        <v>10492</v>
      </c>
      <c r="C4091" s="38">
        <v>8.2477293475062101</v>
      </c>
      <c r="D4091" s="39">
        <v>743.083333324161</v>
      </c>
      <c r="F4091" s="19" t="s">
        <v>4360</v>
      </c>
      <c r="G4091" s="19" t="s">
        <v>4128</v>
      </c>
      <c r="H4091" s="38">
        <v>12.5258642924724</v>
      </c>
      <c r="I4091" s="39">
        <v>231.348333344857</v>
      </c>
      <c r="K4091" s="19"/>
      <c r="L4091" s="19"/>
      <c r="M4091" s="38"/>
      <c r="N4091" s="39"/>
      <c r="P4091" s="19"/>
      <c r="Q4091" s="19"/>
      <c r="R4091" s="38"/>
      <c r="S4091" s="39"/>
      <c r="U4091" s="19" t="s">
        <v>12445</v>
      </c>
      <c r="V4091" s="19" t="s">
        <v>16535</v>
      </c>
      <c r="W4091" s="38">
        <v>19.5992500965686</v>
      </c>
      <c r="X4091" s="39">
        <v>535.41666669249503</v>
      </c>
    </row>
    <row r="4092" spans="1:24" x14ac:dyDescent="0.25">
      <c r="A4092" s="19" t="s">
        <v>7425</v>
      </c>
      <c r="B4092" s="19" t="s">
        <v>10493</v>
      </c>
      <c r="C4092" s="38">
        <v>8.2420457066449107</v>
      </c>
      <c r="D4092" s="39">
        <v>742.87499999091006</v>
      </c>
      <c r="F4092" s="19" t="s">
        <v>4360</v>
      </c>
      <c r="G4092" s="19" t="s">
        <v>4129</v>
      </c>
      <c r="H4092" s="38">
        <v>12.5683658275867</v>
      </c>
      <c r="I4092" s="39">
        <v>232.31500001152401</v>
      </c>
      <c r="K4092" s="19"/>
      <c r="L4092" s="19"/>
      <c r="M4092" s="38"/>
      <c r="N4092" s="39"/>
      <c r="P4092" s="19"/>
      <c r="Q4092" s="19"/>
      <c r="R4092" s="38"/>
      <c r="S4092" s="39"/>
      <c r="U4092" s="19" t="s">
        <v>12445</v>
      </c>
      <c r="V4092" s="19" t="s">
        <v>16536</v>
      </c>
      <c r="W4092" s="38">
        <v>19.6428435628156</v>
      </c>
      <c r="X4092" s="39">
        <v>535.958333359162</v>
      </c>
    </row>
    <row r="4093" spans="1:24" x14ac:dyDescent="0.25">
      <c r="A4093" s="19" t="s">
        <v>7425</v>
      </c>
      <c r="B4093" s="19" t="s">
        <v>10494</v>
      </c>
      <c r="C4093" s="38">
        <v>8.2378450827062704</v>
      </c>
      <c r="D4093" s="39">
        <v>742.66666665766002</v>
      </c>
      <c r="F4093" s="19" t="s">
        <v>4360</v>
      </c>
      <c r="G4093" s="19" t="s">
        <v>4130</v>
      </c>
      <c r="H4093" s="38">
        <v>12.6062816591604</v>
      </c>
      <c r="I4093" s="39">
        <v>233.28166667818999</v>
      </c>
      <c r="K4093" s="19"/>
      <c r="L4093" s="19"/>
      <c r="M4093" s="38"/>
      <c r="N4093" s="39"/>
      <c r="P4093" s="19"/>
      <c r="Q4093" s="19"/>
      <c r="R4093" s="38"/>
      <c r="S4093" s="39"/>
      <c r="U4093" s="19" t="s">
        <v>12445</v>
      </c>
      <c r="V4093" s="19" t="s">
        <v>16537</v>
      </c>
      <c r="W4093" s="38">
        <v>19.684182331159899</v>
      </c>
      <c r="X4093" s="39">
        <v>536.50000002582897</v>
      </c>
    </row>
    <row r="4094" spans="1:24" x14ac:dyDescent="0.25">
      <c r="A4094" s="19" t="s">
        <v>7425</v>
      </c>
      <c r="B4094" s="19" t="s">
        <v>1200</v>
      </c>
      <c r="C4094" s="38">
        <v>8.23512070889503</v>
      </c>
      <c r="D4094" s="39">
        <v>742.45833332440895</v>
      </c>
      <c r="F4094" s="19" t="s">
        <v>4360</v>
      </c>
      <c r="G4094" s="19" t="s">
        <v>4131</v>
      </c>
      <c r="H4094" s="38">
        <v>12.639651721696801</v>
      </c>
      <c r="I4094" s="39">
        <v>234.248333344857</v>
      </c>
      <c r="K4094" s="19"/>
      <c r="L4094" s="19"/>
      <c r="M4094" s="38"/>
      <c r="N4094" s="39"/>
      <c r="P4094" s="19"/>
      <c r="Q4094" s="19"/>
      <c r="R4094" s="38"/>
      <c r="S4094" s="39"/>
      <c r="U4094" s="19" t="s">
        <v>12445</v>
      </c>
      <c r="V4094" s="19" t="s">
        <v>16538</v>
      </c>
      <c r="W4094" s="38">
        <v>19.716591063311899</v>
      </c>
      <c r="X4094" s="39">
        <v>537.04166669249503</v>
      </c>
    </row>
    <row r="4095" spans="1:24" x14ac:dyDescent="0.25">
      <c r="A4095" s="19" t="s">
        <v>7425</v>
      </c>
      <c r="B4095" s="19" t="s">
        <v>10495</v>
      </c>
      <c r="C4095" s="38">
        <v>8.2320205565838798</v>
      </c>
      <c r="D4095" s="39">
        <v>742.24999999115903</v>
      </c>
      <c r="F4095" s="19" t="s">
        <v>4360</v>
      </c>
      <c r="G4095" s="19" t="s">
        <v>4132</v>
      </c>
      <c r="H4095" s="38">
        <v>12.6825311351056</v>
      </c>
      <c r="I4095" s="39">
        <v>235.21500001152401</v>
      </c>
      <c r="K4095" s="19"/>
      <c r="L4095" s="19"/>
      <c r="M4095" s="38"/>
      <c r="N4095" s="39"/>
      <c r="P4095" s="19"/>
      <c r="Q4095" s="19"/>
      <c r="R4095" s="38"/>
      <c r="S4095" s="39"/>
      <c r="U4095" s="19" t="s">
        <v>12445</v>
      </c>
      <c r="V4095" s="19" t="s">
        <v>16539</v>
      </c>
      <c r="W4095" s="38">
        <v>19.745977421860001</v>
      </c>
      <c r="X4095" s="39">
        <v>537.583333359162</v>
      </c>
    </row>
    <row r="4096" spans="1:24" x14ac:dyDescent="0.25">
      <c r="A4096" s="19" t="s">
        <v>7425</v>
      </c>
      <c r="B4096" s="19" t="s">
        <v>10496</v>
      </c>
      <c r="C4096" s="38">
        <v>8.2285446250057603</v>
      </c>
      <c r="D4096" s="39">
        <v>742.04166665790797</v>
      </c>
      <c r="F4096" s="19" t="s">
        <v>4360</v>
      </c>
      <c r="G4096" s="19" t="s">
        <v>4133</v>
      </c>
      <c r="H4096" s="38">
        <v>12.7207427325444</v>
      </c>
      <c r="I4096" s="39">
        <v>236.18166667819</v>
      </c>
      <c r="K4096" s="19"/>
      <c r="L4096" s="19"/>
      <c r="M4096" s="38"/>
      <c r="N4096" s="39"/>
      <c r="P4096" s="19"/>
      <c r="Q4096" s="19"/>
      <c r="R4096" s="38"/>
      <c r="S4096" s="39"/>
      <c r="U4096" s="19" t="s">
        <v>12445</v>
      </c>
      <c r="V4096" s="19" t="s">
        <v>16540</v>
      </c>
      <c r="W4096" s="38">
        <v>19.774558539068298</v>
      </c>
      <c r="X4096" s="39">
        <v>538.12500002582897</v>
      </c>
    </row>
    <row r="4097" spans="1:24" x14ac:dyDescent="0.25">
      <c r="A4097" s="19" t="s">
        <v>7425</v>
      </c>
      <c r="B4097" s="19" t="s">
        <v>10497</v>
      </c>
      <c r="C4097" s="38">
        <v>8.2283836087673095</v>
      </c>
      <c r="D4097" s="39">
        <v>741.83333332465804</v>
      </c>
      <c r="F4097" s="19" t="s">
        <v>4360</v>
      </c>
      <c r="G4097" s="19" t="s">
        <v>4134</v>
      </c>
      <c r="H4097" s="38">
        <v>12.754328123518199</v>
      </c>
      <c r="I4097" s="39">
        <v>237.14833334485701</v>
      </c>
      <c r="K4097" s="19"/>
      <c r="L4097" s="19"/>
      <c r="M4097" s="38"/>
      <c r="N4097" s="39"/>
      <c r="P4097" s="19"/>
      <c r="Q4097" s="19"/>
      <c r="R4097" s="38"/>
      <c r="S4097" s="39"/>
      <c r="U4097" s="19" t="s">
        <v>12445</v>
      </c>
      <c r="V4097" s="19" t="s">
        <v>16541</v>
      </c>
      <c r="W4097" s="38">
        <v>19.810106296411998</v>
      </c>
      <c r="X4097" s="39">
        <v>538.66666669249503</v>
      </c>
    </row>
    <row r="4098" spans="1:24" x14ac:dyDescent="0.25">
      <c r="A4098" s="19" t="s">
        <v>7425</v>
      </c>
      <c r="B4098" s="19" t="s">
        <v>1201</v>
      </c>
      <c r="C4098" s="38">
        <v>8.2278333937577806</v>
      </c>
      <c r="D4098" s="39">
        <v>741.62499999140698</v>
      </c>
      <c r="F4098" s="19" t="s">
        <v>4360</v>
      </c>
      <c r="G4098" s="19" t="s">
        <v>4135</v>
      </c>
      <c r="H4098" s="38">
        <v>12.783327237993401</v>
      </c>
      <c r="I4098" s="39">
        <v>238.11500001152399</v>
      </c>
      <c r="K4098" s="19"/>
      <c r="L4098" s="19"/>
      <c r="M4098" s="38"/>
      <c r="N4098" s="39"/>
      <c r="P4098" s="19"/>
      <c r="Q4098" s="19"/>
      <c r="R4098" s="38"/>
      <c r="S4098" s="39"/>
      <c r="U4098" s="19" t="s">
        <v>12445</v>
      </c>
      <c r="V4098" s="19" t="s">
        <v>16542</v>
      </c>
      <c r="W4098" s="38">
        <v>19.857080459297201</v>
      </c>
      <c r="X4098" s="39">
        <v>539.208333359162</v>
      </c>
    </row>
    <row r="4099" spans="1:24" x14ac:dyDescent="0.25">
      <c r="A4099" s="19" t="s">
        <v>7425</v>
      </c>
      <c r="B4099" s="19" t="s">
        <v>10498</v>
      </c>
      <c r="C4099" s="38">
        <v>8.2268939776572694</v>
      </c>
      <c r="D4099" s="39">
        <v>741.41666665815706</v>
      </c>
      <c r="F4099" s="19" t="s">
        <v>4360</v>
      </c>
      <c r="G4099" s="19" t="s">
        <v>4136</v>
      </c>
      <c r="H4099" s="38">
        <v>12.8311403212856</v>
      </c>
      <c r="I4099" s="39">
        <v>239.08166667819</v>
      </c>
      <c r="K4099" s="19"/>
      <c r="L4099" s="19"/>
      <c r="M4099" s="38"/>
      <c r="N4099" s="39"/>
      <c r="P4099" s="19"/>
      <c r="Q4099" s="19"/>
      <c r="R4099" s="38"/>
      <c r="S4099" s="39"/>
      <c r="U4099" s="19" t="s">
        <v>12445</v>
      </c>
      <c r="V4099" s="19" t="s">
        <v>16543</v>
      </c>
      <c r="W4099" s="38">
        <v>19.907986850145601</v>
      </c>
      <c r="X4099" s="39">
        <v>539.75000002582897</v>
      </c>
    </row>
    <row r="4100" spans="1:24" x14ac:dyDescent="0.25">
      <c r="A4100" s="19" t="s">
        <v>7425</v>
      </c>
      <c r="B4100" s="19" t="s">
        <v>10499</v>
      </c>
      <c r="C4100" s="38">
        <v>8.2218612485814102</v>
      </c>
      <c r="D4100" s="39">
        <v>741.20833332490599</v>
      </c>
      <c r="F4100" s="19" t="s">
        <v>4360</v>
      </c>
      <c r="G4100" s="19" t="s">
        <v>4137</v>
      </c>
      <c r="H4100" s="38">
        <v>12.878784982254199</v>
      </c>
      <c r="I4100" s="39">
        <v>240.04666667779301</v>
      </c>
      <c r="K4100" s="19"/>
      <c r="L4100" s="19"/>
      <c r="M4100" s="38"/>
      <c r="N4100" s="39"/>
      <c r="P4100" s="19"/>
      <c r="Q4100" s="19"/>
      <c r="R4100" s="38"/>
      <c r="S4100" s="39"/>
      <c r="U4100" s="19" t="s">
        <v>12445</v>
      </c>
      <c r="V4100" s="19" t="s">
        <v>16544</v>
      </c>
      <c r="W4100" s="38">
        <v>19.9623485785513</v>
      </c>
      <c r="X4100" s="39">
        <v>540.29166669249503</v>
      </c>
    </row>
    <row r="4101" spans="1:24" x14ac:dyDescent="0.25">
      <c r="A4101" s="19" t="s">
        <v>7425</v>
      </c>
      <c r="B4101" s="19" t="s">
        <v>10500</v>
      </c>
      <c r="C4101" s="38">
        <v>8.2164258976756894</v>
      </c>
      <c r="D4101" s="39">
        <v>740.99999999165505</v>
      </c>
      <c r="F4101" s="19" t="s">
        <v>4360</v>
      </c>
      <c r="G4101" s="19" t="s">
        <v>4138</v>
      </c>
      <c r="H4101" s="38">
        <v>12.9215626625396</v>
      </c>
      <c r="I4101" s="39">
        <v>240.98000001112601</v>
      </c>
      <c r="K4101" s="19"/>
      <c r="L4101" s="19"/>
      <c r="M4101" s="38"/>
      <c r="N4101" s="39"/>
      <c r="P4101" s="19"/>
      <c r="Q4101" s="19"/>
      <c r="R4101" s="38"/>
      <c r="S4101" s="39"/>
      <c r="U4101" s="19" t="s">
        <v>12445</v>
      </c>
      <c r="V4101" s="19" t="s">
        <v>16545</v>
      </c>
      <c r="W4101" s="38">
        <v>20.011784957449699</v>
      </c>
      <c r="X4101" s="39">
        <v>540.833333359162</v>
      </c>
    </row>
    <row r="4102" spans="1:24" x14ac:dyDescent="0.25">
      <c r="A4102" s="19" t="s">
        <v>7425</v>
      </c>
      <c r="B4102" s="19" t="s">
        <v>1202</v>
      </c>
      <c r="C4102" s="38">
        <v>8.2105879278773894</v>
      </c>
      <c r="D4102" s="39">
        <v>740.79166665840501</v>
      </c>
      <c r="F4102" s="19" t="s">
        <v>4360</v>
      </c>
      <c r="G4102" s="19" t="s">
        <v>4139</v>
      </c>
      <c r="H4102" s="38">
        <v>12.959513299592199</v>
      </c>
      <c r="I4102" s="39">
        <v>241.91333334446</v>
      </c>
      <c r="K4102" s="19"/>
      <c r="L4102" s="19"/>
      <c r="M4102" s="38"/>
      <c r="N4102" s="39"/>
      <c r="P4102" s="19"/>
      <c r="Q4102" s="19"/>
      <c r="R4102" s="38"/>
      <c r="S4102" s="39"/>
      <c r="U4102" s="19" t="s">
        <v>12445</v>
      </c>
      <c r="V4102" s="19" t="s">
        <v>16546</v>
      </c>
      <c r="W4102" s="38">
        <v>20.054305220707001</v>
      </c>
      <c r="X4102" s="39">
        <v>541.37500002582897</v>
      </c>
    </row>
    <row r="4103" spans="1:24" x14ac:dyDescent="0.25">
      <c r="A4103" s="19" t="s">
        <v>7425</v>
      </c>
      <c r="B4103" s="19" t="s">
        <v>10501</v>
      </c>
      <c r="C4103" s="38">
        <v>8.2043473376336902</v>
      </c>
      <c r="D4103" s="39">
        <v>740.58333332515394</v>
      </c>
      <c r="F4103" s="19" t="s">
        <v>4360</v>
      </c>
      <c r="G4103" s="19" t="s">
        <v>4140</v>
      </c>
      <c r="H4103" s="38">
        <v>12.992676819168899</v>
      </c>
      <c r="I4103" s="39">
        <v>242.846666677793</v>
      </c>
      <c r="K4103" s="19"/>
      <c r="L4103" s="19"/>
      <c r="M4103" s="38"/>
      <c r="N4103" s="39"/>
      <c r="P4103" s="19"/>
      <c r="Q4103" s="19"/>
      <c r="R4103" s="38"/>
      <c r="S4103" s="39"/>
      <c r="U4103" s="19" t="s">
        <v>12445</v>
      </c>
      <c r="V4103" s="19" t="s">
        <v>16547</v>
      </c>
      <c r="W4103" s="38">
        <v>20.092356335520499</v>
      </c>
      <c r="X4103" s="39">
        <v>541.91666669249503</v>
      </c>
    </row>
    <row r="4104" spans="1:24" x14ac:dyDescent="0.25">
      <c r="A4104" s="19" t="s">
        <v>7425</v>
      </c>
      <c r="B4104" s="19" t="s">
        <v>10502</v>
      </c>
      <c r="C4104" s="38">
        <v>8.1977041266078299</v>
      </c>
      <c r="D4104" s="39">
        <v>740.37499999190402</v>
      </c>
      <c r="F4104" s="19" t="s">
        <v>4360</v>
      </c>
      <c r="G4104" s="19" t="s">
        <v>4141</v>
      </c>
      <c r="H4104" s="38">
        <v>13.021091465103501</v>
      </c>
      <c r="I4104" s="39">
        <v>243.78000001112599</v>
      </c>
      <c r="K4104" s="19"/>
      <c r="L4104" s="19"/>
      <c r="M4104" s="38"/>
      <c r="N4104" s="39"/>
      <c r="P4104" s="19"/>
      <c r="Q4104" s="19"/>
      <c r="R4104" s="38"/>
      <c r="S4104" s="39"/>
      <c r="U4104" s="19" t="s">
        <v>12445</v>
      </c>
      <c r="V4104" s="19" t="s">
        <v>16548</v>
      </c>
      <c r="W4104" s="38">
        <v>20.1185167639482</v>
      </c>
      <c r="X4104" s="39">
        <v>542.458333359162</v>
      </c>
    </row>
    <row r="4105" spans="1:24" x14ac:dyDescent="0.25">
      <c r="A4105" s="19" t="s">
        <v>7425</v>
      </c>
      <c r="B4105" s="19" t="s">
        <v>10503</v>
      </c>
      <c r="C4105" s="38">
        <v>8.1906582949120494</v>
      </c>
      <c r="D4105" s="39">
        <v>740.16666665865296</v>
      </c>
      <c r="F4105" s="19" t="s">
        <v>4360</v>
      </c>
      <c r="G4105" s="19" t="s">
        <v>4142</v>
      </c>
      <c r="H4105" s="38">
        <v>13.0447988400251</v>
      </c>
      <c r="I4105" s="39">
        <v>244.71333334446001</v>
      </c>
      <c r="K4105" s="19"/>
      <c r="L4105" s="19"/>
      <c r="M4105" s="38"/>
      <c r="N4105" s="39"/>
      <c r="P4105" s="19"/>
      <c r="Q4105" s="19"/>
      <c r="R4105" s="38"/>
      <c r="S4105" s="39"/>
      <c r="U4105" s="19" t="s">
        <v>12445</v>
      </c>
      <c r="V4105" s="19" t="s">
        <v>16549</v>
      </c>
      <c r="W4105" s="38">
        <v>20.146945284301399</v>
      </c>
      <c r="X4105" s="39">
        <v>543.00000002582897</v>
      </c>
    </row>
    <row r="4106" spans="1:24" x14ac:dyDescent="0.25">
      <c r="A4106" s="19" t="s">
        <v>7425</v>
      </c>
      <c r="B4106" s="19" t="s">
        <v>1203</v>
      </c>
      <c r="C4106" s="38">
        <v>8.1832098435566394</v>
      </c>
      <c r="D4106" s="39">
        <v>739.95833332540303</v>
      </c>
      <c r="F4106" s="19" t="s">
        <v>4360</v>
      </c>
      <c r="G4106" s="19" t="s">
        <v>4143</v>
      </c>
      <c r="H4106" s="38">
        <v>13.063838879232501</v>
      </c>
      <c r="I4106" s="39">
        <v>245.64666667779301</v>
      </c>
      <c r="K4106" s="19"/>
      <c r="L4106" s="19"/>
      <c r="M4106" s="38"/>
      <c r="N4106" s="39"/>
      <c r="P4106" s="19"/>
      <c r="Q4106" s="19"/>
      <c r="R4106" s="38"/>
      <c r="S4106" s="39"/>
      <c r="U4106" s="19" t="s">
        <v>12445</v>
      </c>
      <c r="V4106" s="19" t="s">
        <v>16550</v>
      </c>
      <c r="W4106" s="38">
        <v>20.1751836337416</v>
      </c>
      <c r="X4106" s="39">
        <v>543.54166669249503</v>
      </c>
    </row>
    <row r="4107" spans="1:24" x14ac:dyDescent="0.25">
      <c r="A4107" s="19" t="s">
        <v>7425</v>
      </c>
      <c r="B4107" s="19" t="s">
        <v>10504</v>
      </c>
      <c r="C4107" s="38">
        <v>8.1753587726725598</v>
      </c>
      <c r="D4107" s="39">
        <v>739.74999999215197</v>
      </c>
      <c r="F4107" s="19" t="s">
        <v>4360</v>
      </c>
      <c r="G4107" s="19" t="s">
        <v>4144</v>
      </c>
      <c r="H4107" s="38">
        <v>13.0922667036641</v>
      </c>
      <c r="I4107" s="39">
        <v>246.580000011126</v>
      </c>
      <c r="K4107" s="19"/>
      <c r="L4107" s="19"/>
      <c r="M4107" s="38"/>
      <c r="N4107" s="39"/>
      <c r="P4107" s="19"/>
      <c r="Q4107" s="19"/>
      <c r="R4107" s="38"/>
      <c r="S4107" s="39"/>
      <c r="U4107" s="19" t="s">
        <v>12445</v>
      </c>
      <c r="V4107" s="19" t="s">
        <v>16551</v>
      </c>
      <c r="W4107" s="38">
        <v>20.202616742964601</v>
      </c>
      <c r="X4107" s="39">
        <v>544.083333359162</v>
      </c>
    </row>
    <row r="4108" spans="1:24" x14ac:dyDescent="0.25">
      <c r="A4108" s="19" t="s">
        <v>7425</v>
      </c>
      <c r="B4108" s="19" t="s">
        <v>10505</v>
      </c>
      <c r="C4108" s="38">
        <v>8.1671050801082892</v>
      </c>
      <c r="D4108" s="39">
        <v>739.54166665890205</v>
      </c>
      <c r="F4108" s="19" t="s">
        <v>4360</v>
      </c>
      <c r="G4108" s="19" t="s">
        <v>4145</v>
      </c>
      <c r="H4108" s="38">
        <v>13.115905142923101</v>
      </c>
      <c r="I4108" s="39">
        <v>247.51333334445999</v>
      </c>
      <c r="K4108" s="19"/>
      <c r="L4108" s="19"/>
      <c r="M4108" s="38"/>
      <c r="N4108" s="39"/>
      <c r="P4108" s="19"/>
      <c r="Q4108" s="19"/>
      <c r="R4108" s="38"/>
      <c r="S4108" s="39"/>
      <c r="U4108" s="19" t="s">
        <v>12445</v>
      </c>
      <c r="V4108" s="19" t="s">
        <v>16552</v>
      </c>
      <c r="W4108" s="38">
        <v>20.229244611783201</v>
      </c>
      <c r="X4108" s="39">
        <v>544.62500002582897</v>
      </c>
    </row>
    <row r="4109" spans="1:24" x14ac:dyDescent="0.25">
      <c r="A4109" s="19" t="s">
        <v>7425</v>
      </c>
      <c r="B4109" s="19" t="s">
        <v>10506</v>
      </c>
      <c r="C4109" s="38">
        <v>8.1584487680527609</v>
      </c>
      <c r="D4109" s="39">
        <v>739.33333332565098</v>
      </c>
      <c r="F4109" s="19" t="s">
        <v>4360</v>
      </c>
      <c r="G4109" s="19" t="s">
        <v>4146</v>
      </c>
      <c r="H4109" s="38">
        <v>13.134795807683499</v>
      </c>
      <c r="I4109" s="39">
        <v>248.44666667779299</v>
      </c>
      <c r="K4109" s="19"/>
      <c r="L4109" s="19"/>
      <c r="M4109" s="38"/>
      <c r="N4109" s="39"/>
      <c r="P4109" s="19"/>
      <c r="Q4109" s="19"/>
      <c r="R4109" s="38"/>
      <c r="S4109" s="39"/>
      <c r="U4109" s="19" t="s">
        <v>12445</v>
      </c>
      <c r="V4109" s="19" t="s">
        <v>16553</v>
      </c>
      <c r="W4109" s="38">
        <v>20.255067238887801</v>
      </c>
      <c r="X4109" s="39">
        <v>545.16666669249503</v>
      </c>
    </row>
    <row r="4110" spans="1:24" x14ac:dyDescent="0.25">
      <c r="A4110" s="19" t="s">
        <v>7425</v>
      </c>
      <c r="B4110" s="19" t="s">
        <v>1204</v>
      </c>
      <c r="C4110" s="38">
        <v>8.1493898344667208</v>
      </c>
      <c r="D4110" s="39">
        <v>739.12499999240003</v>
      </c>
      <c r="F4110" s="19" t="s">
        <v>4360</v>
      </c>
      <c r="G4110" s="19" t="s">
        <v>4147</v>
      </c>
      <c r="H4110" s="38">
        <v>13.148978628332801</v>
      </c>
      <c r="I4110" s="39">
        <v>249.38000001112599</v>
      </c>
      <c r="K4110" s="19"/>
      <c r="L4110" s="19"/>
      <c r="M4110" s="38"/>
      <c r="N4110" s="39"/>
      <c r="P4110" s="19"/>
      <c r="Q4110" s="19"/>
      <c r="R4110" s="38"/>
      <c r="S4110" s="39"/>
      <c r="U4110" s="19" t="s">
        <v>12445</v>
      </c>
      <c r="V4110" s="19" t="s">
        <v>16554</v>
      </c>
      <c r="W4110" s="38">
        <v>20.282299074819299</v>
      </c>
      <c r="X4110" s="39">
        <v>545.708333359162</v>
      </c>
    </row>
    <row r="4111" spans="1:24" x14ac:dyDescent="0.25">
      <c r="A4111" s="19" t="s">
        <v>7425</v>
      </c>
      <c r="B4111" s="19" t="s">
        <v>10507</v>
      </c>
      <c r="C4111" s="38">
        <v>8.13992828183844</v>
      </c>
      <c r="D4111" s="39">
        <v>738.91666665915</v>
      </c>
      <c r="F4111" s="19" t="s">
        <v>4360</v>
      </c>
      <c r="G4111" s="19" t="s">
        <v>4148</v>
      </c>
      <c r="H4111" s="38">
        <v>13.172510397630299</v>
      </c>
      <c r="I4111" s="39">
        <v>250.31333334446001</v>
      </c>
      <c r="K4111" s="19"/>
      <c r="L4111" s="19"/>
      <c r="M4111" s="38"/>
      <c r="N4111" s="39"/>
      <c r="P4111" s="19"/>
      <c r="Q4111" s="19"/>
      <c r="R4111" s="38"/>
      <c r="S4111" s="39"/>
      <c r="U4111" s="19" t="s">
        <v>12445</v>
      </c>
      <c r="V4111" s="19" t="s">
        <v>16555</v>
      </c>
      <c r="W4111" s="38">
        <v>20.308712359203799</v>
      </c>
      <c r="X4111" s="39">
        <v>546.25000002582897</v>
      </c>
    </row>
    <row r="4112" spans="1:24" x14ac:dyDescent="0.25">
      <c r="A4112" s="19" t="s">
        <v>7425</v>
      </c>
      <c r="B4112" s="19" t="s">
        <v>10508</v>
      </c>
      <c r="C4112" s="38">
        <v>8.1300641084092806</v>
      </c>
      <c r="D4112" s="39">
        <v>738.70833332589905</v>
      </c>
      <c r="F4112" s="19" t="s">
        <v>4360</v>
      </c>
      <c r="G4112" s="19" t="s">
        <v>4149</v>
      </c>
      <c r="H4112" s="38">
        <v>13.191212252732001</v>
      </c>
      <c r="I4112" s="39">
        <v>251.246666677793</v>
      </c>
      <c r="K4112" s="19"/>
      <c r="L4112" s="19"/>
      <c r="M4112" s="38"/>
      <c r="N4112" s="39"/>
      <c r="P4112" s="19"/>
      <c r="Q4112" s="19"/>
      <c r="R4112" s="38"/>
      <c r="S4112" s="39"/>
      <c r="U4112" s="19" t="s">
        <v>12445</v>
      </c>
      <c r="V4112" s="19" t="s">
        <v>16556</v>
      </c>
      <c r="W4112" s="38">
        <v>20.332079112399999</v>
      </c>
      <c r="X4112" s="39">
        <v>546.79166669249503</v>
      </c>
    </row>
    <row r="4113" spans="1:24" x14ac:dyDescent="0.25">
      <c r="A4113" s="19" t="s">
        <v>7425</v>
      </c>
      <c r="B4113" s="19" t="s">
        <v>10509</v>
      </c>
      <c r="C4113" s="38">
        <v>8.1197973142727999</v>
      </c>
      <c r="D4113" s="39">
        <v>738.49999999264901</v>
      </c>
      <c r="F4113" s="19" t="s">
        <v>4360</v>
      </c>
      <c r="G4113" s="19" t="s">
        <v>4150</v>
      </c>
      <c r="H4113" s="38">
        <v>13.2051258006169</v>
      </c>
      <c r="I4113" s="39">
        <v>252.180000011126</v>
      </c>
      <c r="K4113" s="19"/>
      <c r="L4113" s="19"/>
      <c r="M4113" s="38"/>
      <c r="N4113" s="39"/>
      <c r="P4113" s="19"/>
      <c r="Q4113" s="19"/>
      <c r="R4113" s="38"/>
      <c r="S4113" s="39"/>
      <c r="U4113" s="19" t="s">
        <v>12445</v>
      </c>
      <c r="V4113" s="19" t="s">
        <v>16557</v>
      </c>
      <c r="W4113" s="38">
        <v>20.354613783826402</v>
      </c>
      <c r="X4113" s="39">
        <v>547.333333359162</v>
      </c>
    </row>
    <row r="4114" spans="1:24" x14ac:dyDescent="0.25">
      <c r="A4114" s="19" t="s">
        <v>7425</v>
      </c>
      <c r="B4114" s="19" t="s">
        <v>1205</v>
      </c>
      <c r="C4114" s="38">
        <v>8.10912790043926</v>
      </c>
      <c r="D4114" s="39">
        <v>738.29166665939795</v>
      </c>
      <c r="F4114" s="19" t="s">
        <v>4360</v>
      </c>
      <c r="G4114" s="19" t="s">
        <v>4151</v>
      </c>
      <c r="H4114" s="38">
        <v>13.228306163907201</v>
      </c>
      <c r="I4114" s="39">
        <v>253.11333334445999</v>
      </c>
      <c r="K4114" s="19"/>
      <c r="L4114" s="19"/>
      <c r="M4114" s="38"/>
      <c r="N4114" s="39"/>
      <c r="P4114" s="19"/>
      <c r="Q4114" s="19"/>
      <c r="R4114" s="38"/>
      <c r="S4114" s="39"/>
      <c r="U4114" s="19" t="s">
        <v>12445</v>
      </c>
      <c r="V4114" s="19" t="s">
        <v>16558</v>
      </c>
      <c r="W4114" s="38">
        <v>20.3768057888865</v>
      </c>
      <c r="X4114" s="39">
        <v>547.87500002582897</v>
      </c>
    </row>
    <row r="4115" spans="1:24" x14ac:dyDescent="0.25">
      <c r="A4115" s="19" t="s">
        <v>7425</v>
      </c>
      <c r="B4115" s="19" t="s">
        <v>10510</v>
      </c>
      <c r="C4115" s="38">
        <v>8.0980558659545192</v>
      </c>
      <c r="D4115" s="39">
        <v>738.08333332614802</v>
      </c>
      <c r="F4115" s="19" t="s">
        <v>4360</v>
      </c>
      <c r="G4115" s="19" t="s">
        <v>4152</v>
      </c>
      <c r="H4115" s="38">
        <v>13.2465778695176</v>
      </c>
      <c r="I4115" s="39">
        <v>254.04666667779301</v>
      </c>
      <c r="K4115" s="19"/>
      <c r="L4115" s="19"/>
      <c r="M4115" s="38"/>
      <c r="N4115" s="39"/>
      <c r="P4115" s="19"/>
      <c r="Q4115" s="19"/>
      <c r="R4115" s="38"/>
      <c r="S4115" s="39"/>
      <c r="U4115" s="19" t="s">
        <v>12445</v>
      </c>
      <c r="V4115" s="19" t="s">
        <v>16559</v>
      </c>
      <c r="W4115" s="38">
        <v>20.3976557179999</v>
      </c>
      <c r="X4115" s="39">
        <v>548.41666669249503</v>
      </c>
    </row>
    <row r="4116" spans="1:24" x14ac:dyDescent="0.25">
      <c r="A4116" s="19" t="s">
        <v>7425</v>
      </c>
      <c r="B4116" s="19" t="s">
        <v>10511</v>
      </c>
      <c r="C4116" s="38">
        <v>8.0976532372585197</v>
      </c>
      <c r="D4116" s="39">
        <v>737.87499999289696</v>
      </c>
      <c r="F4116" s="19" t="s">
        <v>4360</v>
      </c>
      <c r="G4116" s="19" t="s">
        <v>4153</v>
      </c>
      <c r="H4116" s="38">
        <v>13.273996014205499</v>
      </c>
      <c r="I4116" s="39">
        <v>254.98000001112601</v>
      </c>
      <c r="K4116" s="19"/>
      <c r="L4116" s="19"/>
      <c r="M4116" s="38"/>
      <c r="N4116" s="39"/>
      <c r="P4116" s="19"/>
      <c r="Q4116" s="19"/>
      <c r="R4116" s="38"/>
      <c r="S4116" s="39"/>
      <c r="U4116" s="19" t="s">
        <v>12445</v>
      </c>
      <c r="V4116" s="19" t="s">
        <v>16560</v>
      </c>
      <c r="W4116" s="38">
        <v>20.417646724164999</v>
      </c>
      <c r="X4116" s="39">
        <v>548.958333359162</v>
      </c>
    </row>
    <row r="4117" spans="1:24" x14ac:dyDescent="0.25">
      <c r="A4117" s="19" t="s">
        <v>7425</v>
      </c>
      <c r="B4117" s="19" t="s">
        <v>10512</v>
      </c>
      <c r="C4117" s="38">
        <v>8.0968077258069098</v>
      </c>
      <c r="D4117" s="39">
        <v>737.66666665964703</v>
      </c>
      <c r="F4117" s="19" t="s">
        <v>4360</v>
      </c>
      <c r="G4117" s="19" t="s">
        <v>4154</v>
      </c>
      <c r="H4117" s="38">
        <v>13.2963851037913</v>
      </c>
      <c r="I4117" s="39">
        <v>255.91333334446</v>
      </c>
      <c r="K4117" s="19"/>
      <c r="L4117" s="19"/>
      <c r="M4117" s="38"/>
      <c r="N4117" s="39"/>
      <c r="P4117" s="19"/>
      <c r="Q4117" s="19"/>
      <c r="R4117" s="38"/>
      <c r="S4117" s="39"/>
      <c r="U4117" s="19" t="s">
        <v>12445</v>
      </c>
      <c r="V4117" s="19" t="s">
        <v>16561</v>
      </c>
      <c r="W4117" s="38">
        <v>20.436778807943099</v>
      </c>
      <c r="X4117" s="39">
        <v>549.50000002582897</v>
      </c>
    </row>
    <row r="4118" spans="1:24" x14ac:dyDescent="0.25">
      <c r="A4118" s="19" t="s">
        <v>7425</v>
      </c>
      <c r="B4118" s="19" t="s">
        <v>1206</v>
      </c>
      <c r="C4118" s="38">
        <v>8.0955193323854608</v>
      </c>
      <c r="D4118" s="39">
        <v>737.45833332639597</v>
      </c>
      <c r="F4118" s="19" t="s">
        <v>4360</v>
      </c>
      <c r="G4118" s="19" t="s">
        <v>4155</v>
      </c>
      <c r="H4118" s="38">
        <v>13.313785072684899</v>
      </c>
      <c r="I4118" s="39">
        <v>256.846666677793</v>
      </c>
      <c r="K4118" s="19"/>
      <c r="L4118" s="19"/>
      <c r="M4118" s="38"/>
      <c r="N4118" s="39"/>
      <c r="P4118" s="19"/>
      <c r="Q4118" s="19"/>
      <c r="R4118" s="38"/>
      <c r="S4118" s="39"/>
      <c r="U4118" s="19" t="s">
        <v>12445</v>
      </c>
      <c r="V4118" s="19" t="s">
        <v>16562</v>
      </c>
      <c r="W4118" s="38">
        <v>20.4550519682115</v>
      </c>
      <c r="X4118" s="39">
        <v>550.04166669249503</v>
      </c>
    </row>
    <row r="4119" spans="1:24" x14ac:dyDescent="0.25">
      <c r="A4119" s="19" t="s">
        <v>7425</v>
      </c>
      <c r="B4119" s="19" t="s">
        <v>10513</v>
      </c>
      <c r="C4119" s="38">
        <v>8.0937880565451703</v>
      </c>
      <c r="D4119" s="39">
        <v>737.24999999314502</v>
      </c>
      <c r="F4119" s="19" t="s">
        <v>4360</v>
      </c>
      <c r="G4119" s="19" t="s">
        <v>4156</v>
      </c>
      <c r="H4119" s="38">
        <v>13.326235854594801</v>
      </c>
      <c r="I4119" s="39">
        <v>257.78000001112599</v>
      </c>
      <c r="K4119" s="19"/>
      <c r="L4119" s="19"/>
      <c r="M4119" s="38"/>
      <c r="N4119" s="39"/>
      <c r="P4119" s="19"/>
      <c r="Q4119" s="19"/>
      <c r="R4119" s="38"/>
      <c r="S4119" s="39"/>
      <c r="U4119" s="19" t="s">
        <v>12445</v>
      </c>
      <c r="V4119" s="19" t="s">
        <v>16563</v>
      </c>
      <c r="W4119" s="38">
        <v>20.472466204783199</v>
      </c>
      <c r="X4119" s="39">
        <v>550.583333359162</v>
      </c>
    </row>
    <row r="4120" spans="1:24" x14ac:dyDescent="0.25">
      <c r="A4120" s="19" t="s">
        <v>7425</v>
      </c>
      <c r="B4120" s="19" t="s">
        <v>10514</v>
      </c>
      <c r="C4120" s="38">
        <v>8.0953180129767297</v>
      </c>
      <c r="D4120" s="39">
        <v>737.04166665989499</v>
      </c>
      <c r="F4120" s="19" t="s">
        <v>4360</v>
      </c>
      <c r="G4120" s="19" t="s">
        <v>4157</v>
      </c>
      <c r="H4120" s="38">
        <v>13.3454566799003</v>
      </c>
      <c r="I4120" s="39">
        <v>258.71333334446001</v>
      </c>
      <c r="K4120" s="19"/>
      <c r="L4120" s="19"/>
      <c r="M4120" s="38"/>
      <c r="N4120" s="39"/>
      <c r="P4120" s="19"/>
      <c r="Q4120" s="19"/>
      <c r="R4120" s="38"/>
      <c r="S4120" s="39"/>
      <c r="U4120" s="19" t="s">
        <v>12445</v>
      </c>
      <c r="V4120" s="19" t="s">
        <v>16564</v>
      </c>
      <c r="W4120" s="38">
        <v>20.495172656159401</v>
      </c>
      <c r="X4120" s="39">
        <v>551.12500002582897</v>
      </c>
    </row>
    <row r="4121" spans="1:24" x14ac:dyDescent="0.25">
      <c r="A4121" s="19" t="s">
        <v>7425</v>
      </c>
      <c r="B4121" s="19" t="s">
        <v>10515</v>
      </c>
      <c r="C4121" s="38">
        <v>8.0964185077844508</v>
      </c>
      <c r="D4121" s="39">
        <v>736.83333332664404</v>
      </c>
      <c r="F4121" s="19" t="s">
        <v>4360</v>
      </c>
      <c r="G4121" s="19" t="s">
        <v>4158</v>
      </c>
      <c r="H4121" s="38">
        <v>13.361977155818799</v>
      </c>
      <c r="I4121" s="39">
        <v>259.64666667779301</v>
      </c>
      <c r="K4121" s="19"/>
      <c r="L4121" s="19"/>
      <c r="M4121" s="38"/>
      <c r="N4121" s="39"/>
      <c r="P4121" s="19"/>
      <c r="Q4121" s="19"/>
      <c r="R4121" s="38"/>
      <c r="S4121" s="39"/>
      <c r="U4121" s="19" t="s">
        <v>12445</v>
      </c>
      <c r="V4121" s="19" t="s">
        <v>16565</v>
      </c>
      <c r="W4121" s="38">
        <v>20.5206974024596</v>
      </c>
      <c r="X4121" s="39">
        <v>551.66666669249503</v>
      </c>
    </row>
    <row r="4122" spans="1:24" x14ac:dyDescent="0.25">
      <c r="A4122" s="19" t="s">
        <v>7425</v>
      </c>
      <c r="B4122" s="19" t="s">
        <v>1207</v>
      </c>
      <c r="C4122" s="38">
        <v>8.0970895417541104</v>
      </c>
      <c r="D4122" s="39">
        <v>736.624999993394</v>
      </c>
      <c r="F4122" s="19" t="s">
        <v>4360</v>
      </c>
      <c r="G4122" s="19" t="s">
        <v>4159</v>
      </c>
      <c r="H4122" s="38">
        <v>13.3734679793093</v>
      </c>
      <c r="I4122" s="39">
        <v>260.580000011126</v>
      </c>
      <c r="K4122" s="19"/>
      <c r="L4122" s="19"/>
      <c r="M4122" s="38"/>
      <c r="N4122" s="39"/>
      <c r="P4122" s="19"/>
      <c r="Q4122" s="19"/>
      <c r="R4122" s="38"/>
      <c r="S4122" s="39"/>
      <c r="U4122" s="19" t="s">
        <v>12445</v>
      </c>
      <c r="V4122" s="19" t="s">
        <v>16566</v>
      </c>
      <c r="W4122" s="38">
        <v>20.5488025559101</v>
      </c>
      <c r="X4122" s="39">
        <v>552.208333359162</v>
      </c>
    </row>
    <row r="4123" spans="1:24" x14ac:dyDescent="0.25">
      <c r="A4123" s="19" t="s">
        <v>7425</v>
      </c>
      <c r="B4123" s="19" t="s">
        <v>10516</v>
      </c>
      <c r="C4123" s="38">
        <v>8.0973311142870195</v>
      </c>
      <c r="D4123" s="39">
        <v>736.41666666014305</v>
      </c>
      <c r="F4123" s="19" t="s">
        <v>4360</v>
      </c>
      <c r="G4123" s="19" t="s">
        <v>4160</v>
      </c>
      <c r="H4123" s="38">
        <v>13.3782675774429</v>
      </c>
      <c r="I4123" s="39">
        <v>261.51333334446002</v>
      </c>
      <c r="K4123" s="19"/>
      <c r="L4123" s="19"/>
      <c r="M4123" s="38"/>
      <c r="N4123" s="39"/>
      <c r="P4123" s="19"/>
      <c r="Q4123" s="19"/>
      <c r="R4123" s="38"/>
      <c r="S4123" s="39"/>
      <c r="U4123" s="19" t="s">
        <v>12445</v>
      </c>
      <c r="V4123" s="19" t="s">
        <v>16567</v>
      </c>
      <c r="W4123" s="38">
        <v>20.575302583953299</v>
      </c>
      <c r="X4123" s="39">
        <v>552.75000002582897</v>
      </c>
    </row>
    <row r="4124" spans="1:24" x14ac:dyDescent="0.25">
      <c r="A4124" s="19" t="s">
        <v>7425</v>
      </c>
      <c r="B4124" s="19" t="s">
        <v>10517</v>
      </c>
      <c r="C4124" s="38">
        <v>8.0971432242419397</v>
      </c>
      <c r="D4124" s="39">
        <v>736.20833332689301</v>
      </c>
      <c r="F4124" s="19" t="s">
        <v>4360</v>
      </c>
      <c r="G4124" s="19" t="s">
        <v>4161</v>
      </c>
      <c r="H4124" s="38">
        <v>13.3752581414131</v>
      </c>
      <c r="I4124" s="39">
        <v>262.44666667779302</v>
      </c>
      <c r="K4124" s="19"/>
      <c r="L4124" s="19"/>
      <c r="M4124" s="38"/>
      <c r="N4124" s="39"/>
      <c r="P4124" s="19"/>
      <c r="Q4124" s="19"/>
      <c r="R4124" s="38"/>
      <c r="S4124" s="39"/>
      <c r="U4124" s="19" t="s">
        <v>12445</v>
      </c>
      <c r="V4124" s="19" t="s">
        <v>16568</v>
      </c>
      <c r="W4124" s="38">
        <v>20.599453968472499</v>
      </c>
      <c r="X4124" s="39">
        <v>553.29166669249503</v>
      </c>
    </row>
    <row r="4125" spans="1:24" x14ac:dyDescent="0.25">
      <c r="A4125" s="19" t="s">
        <v>7425</v>
      </c>
      <c r="B4125" s="19" t="s">
        <v>10518</v>
      </c>
      <c r="C4125" s="38">
        <v>8.0977605412808202</v>
      </c>
      <c r="D4125" s="39">
        <v>735.99999999364195</v>
      </c>
      <c r="F4125" s="19" t="s">
        <v>4360</v>
      </c>
      <c r="G4125" s="19" t="s">
        <v>4162</v>
      </c>
      <c r="H4125" s="38">
        <v>13.364439671313599</v>
      </c>
      <c r="I4125" s="39">
        <v>263.38000001112601</v>
      </c>
      <c r="K4125" s="19"/>
      <c r="L4125" s="19"/>
      <c r="M4125" s="38"/>
      <c r="N4125" s="39"/>
      <c r="P4125" s="19"/>
      <c r="Q4125" s="19"/>
      <c r="R4125" s="38"/>
      <c r="S4125" s="39"/>
      <c r="U4125" s="19" t="s">
        <v>12445</v>
      </c>
      <c r="V4125" s="19" t="s">
        <v>16569</v>
      </c>
      <c r="W4125" s="38">
        <v>20.622733009080001</v>
      </c>
      <c r="X4125" s="39">
        <v>553.833333359162</v>
      </c>
    </row>
    <row r="4126" spans="1:24" x14ac:dyDescent="0.25">
      <c r="A4126" s="19" t="s">
        <v>7425</v>
      </c>
      <c r="B4126" s="19" t="s">
        <v>1208</v>
      </c>
      <c r="C4126" s="38">
        <v>8.1041263752155306</v>
      </c>
      <c r="D4126" s="39">
        <v>735.79166666039202</v>
      </c>
      <c r="F4126" s="19" t="s">
        <v>4360</v>
      </c>
      <c r="G4126" s="19" t="s">
        <v>4163</v>
      </c>
      <c r="H4126" s="38">
        <v>13.374044451183201</v>
      </c>
      <c r="I4126" s="39">
        <v>264.31333334445998</v>
      </c>
      <c r="K4126" s="19"/>
      <c r="L4126" s="19"/>
      <c r="M4126" s="38"/>
      <c r="N4126" s="39"/>
      <c r="P4126" s="19"/>
      <c r="Q4126" s="19"/>
      <c r="R4126" s="38"/>
      <c r="S4126" s="39"/>
      <c r="U4126" s="19" t="s">
        <v>12445</v>
      </c>
      <c r="V4126" s="19" t="s">
        <v>16570</v>
      </c>
      <c r="W4126" s="38">
        <v>20.646616005575101</v>
      </c>
      <c r="X4126" s="39">
        <v>554.37500002582897</v>
      </c>
    </row>
    <row r="4127" spans="1:24" x14ac:dyDescent="0.25">
      <c r="A4127" s="19" t="s">
        <v>7425</v>
      </c>
      <c r="B4127" s="19" t="s">
        <v>10519</v>
      </c>
      <c r="C4127" s="38">
        <v>8.1100895890415998</v>
      </c>
      <c r="D4127" s="39">
        <v>735.58333332714096</v>
      </c>
      <c r="F4127" s="19" t="s">
        <v>4360</v>
      </c>
      <c r="G4127" s="19" t="s">
        <v>4164</v>
      </c>
      <c r="H4127" s="38">
        <v>13.375840221257601</v>
      </c>
      <c r="I4127" s="39">
        <v>265.24666667779297</v>
      </c>
      <c r="K4127" s="19"/>
      <c r="L4127" s="19"/>
      <c r="M4127" s="38"/>
      <c r="N4127" s="39"/>
      <c r="P4127" s="19"/>
      <c r="Q4127" s="19"/>
      <c r="R4127" s="38"/>
      <c r="S4127" s="39"/>
      <c r="U4127" s="19" t="s">
        <v>12445</v>
      </c>
      <c r="V4127" s="19" t="s">
        <v>16571</v>
      </c>
      <c r="W4127" s="38">
        <v>20.671835738892099</v>
      </c>
      <c r="X4127" s="39">
        <v>554.91666669249503</v>
      </c>
    </row>
    <row r="4128" spans="1:24" x14ac:dyDescent="0.25">
      <c r="A4128" s="19" t="s">
        <v>7425</v>
      </c>
      <c r="B4128" s="19" t="s">
        <v>10520</v>
      </c>
      <c r="C4128" s="38">
        <v>8.1156501828525691</v>
      </c>
      <c r="D4128" s="39">
        <v>735.37499999389104</v>
      </c>
      <c r="F4128" s="19" t="s">
        <v>4360</v>
      </c>
      <c r="G4128" s="19" t="s">
        <v>4165</v>
      </c>
      <c r="H4128" s="38">
        <v>13.369826982986901</v>
      </c>
      <c r="I4128" s="39">
        <v>266.18000001112603</v>
      </c>
      <c r="K4128" s="19"/>
      <c r="L4128" s="19"/>
      <c r="M4128" s="38"/>
      <c r="N4128" s="39"/>
      <c r="P4128" s="19"/>
      <c r="Q4128" s="19"/>
      <c r="R4128" s="38"/>
      <c r="S4128" s="39"/>
      <c r="U4128" s="19" t="s">
        <v>12445</v>
      </c>
      <c r="V4128" s="19" t="s">
        <v>16572</v>
      </c>
      <c r="W4128" s="38">
        <v>20.696169707334001</v>
      </c>
      <c r="X4128" s="39">
        <v>555.458333359162</v>
      </c>
    </row>
    <row r="4129" spans="1:24" x14ac:dyDescent="0.25">
      <c r="A4129" s="19" t="s">
        <v>7425</v>
      </c>
      <c r="B4129" s="19" t="s">
        <v>10521</v>
      </c>
      <c r="C4129" s="38">
        <v>8.1208081555820293</v>
      </c>
      <c r="D4129" s="39">
        <v>735.16666666063998</v>
      </c>
      <c r="F4129" s="19" t="s">
        <v>4360</v>
      </c>
      <c r="G4129" s="19" t="s">
        <v>4166</v>
      </c>
      <c r="H4129" s="38">
        <v>13.3700215893415</v>
      </c>
      <c r="I4129" s="39">
        <v>267.11333334445999</v>
      </c>
      <c r="K4129" s="19"/>
      <c r="L4129" s="19"/>
      <c r="M4129" s="38"/>
      <c r="N4129" s="39"/>
      <c r="P4129" s="19"/>
      <c r="Q4129" s="19"/>
      <c r="R4129" s="38"/>
      <c r="S4129" s="39"/>
      <c r="U4129" s="19" t="s">
        <v>12445</v>
      </c>
      <c r="V4129" s="19" t="s">
        <v>16573</v>
      </c>
      <c r="W4129" s="38">
        <v>20.719617910339501</v>
      </c>
      <c r="X4129" s="39">
        <v>556.00000002582897</v>
      </c>
    </row>
    <row r="4130" spans="1:24" x14ac:dyDescent="0.25">
      <c r="A4130" s="19" t="s">
        <v>7425</v>
      </c>
      <c r="B4130" s="19" t="s">
        <v>1209</v>
      </c>
      <c r="C4130" s="38">
        <v>8.1255635077351194</v>
      </c>
      <c r="D4130" s="39">
        <v>734.95833332739005</v>
      </c>
      <c r="F4130" s="19" t="s">
        <v>4360</v>
      </c>
      <c r="G4130" s="19" t="s">
        <v>4167</v>
      </c>
      <c r="H4130" s="38">
        <v>13.362206946739899</v>
      </c>
      <c r="I4130" s="39">
        <v>268.048333344838</v>
      </c>
      <c r="K4130" s="19"/>
      <c r="L4130" s="19"/>
      <c r="M4130" s="38"/>
      <c r="N4130" s="39"/>
      <c r="P4130" s="19"/>
      <c r="Q4130" s="19"/>
      <c r="R4130" s="38"/>
      <c r="S4130" s="39"/>
      <c r="U4130" s="19" t="s">
        <v>12445</v>
      </c>
      <c r="V4130" s="19" t="s">
        <v>16574</v>
      </c>
      <c r="W4130" s="38">
        <v>20.742180349031202</v>
      </c>
      <c r="X4130" s="39">
        <v>556.54166669249503</v>
      </c>
    </row>
    <row r="4131" spans="1:24" x14ac:dyDescent="0.25">
      <c r="A4131" s="19" t="s">
        <v>7425</v>
      </c>
      <c r="B4131" s="19" t="s">
        <v>10522</v>
      </c>
      <c r="C4131" s="38">
        <v>8.1299162406214602</v>
      </c>
      <c r="D4131" s="39">
        <v>734.74999999413899</v>
      </c>
      <c r="F4131" s="19" t="s">
        <v>4360</v>
      </c>
      <c r="G4131" s="19" t="s">
        <v>4168</v>
      </c>
      <c r="H4131" s="38">
        <v>13.3582292227004</v>
      </c>
      <c r="I4131" s="39">
        <v>269.01500001111998</v>
      </c>
      <c r="K4131" s="19"/>
      <c r="L4131" s="19"/>
      <c r="M4131" s="38"/>
      <c r="N4131" s="39"/>
      <c r="P4131" s="19"/>
      <c r="Q4131" s="19"/>
      <c r="R4131" s="38"/>
      <c r="S4131" s="39"/>
      <c r="U4131" s="19" t="s">
        <v>12445</v>
      </c>
      <c r="V4131" s="19" t="s">
        <v>16575</v>
      </c>
      <c r="W4131" s="38">
        <v>20.763857022660702</v>
      </c>
      <c r="X4131" s="39">
        <v>557.083333359162</v>
      </c>
    </row>
    <row r="4132" spans="1:24" x14ac:dyDescent="0.25">
      <c r="A4132" s="19" t="s">
        <v>7425</v>
      </c>
      <c r="B4132" s="19" t="s">
        <v>10523</v>
      </c>
      <c r="C4132" s="38">
        <v>8.1375704676408596</v>
      </c>
      <c r="D4132" s="39">
        <v>734.54166666088804</v>
      </c>
      <c r="F4132" s="19" t="s">
        <v>4360</v>
      </c>
      <c r="G4132" s="19" t="s">
        <v>4169</v>
      </c>
      <c r="H4132" s="38">
        <v>13.362793514925301</v>
      </c>
      <c r="I4132" s="39">
        <v>269.98166667740298</v>
      </c>
      <c r="K4132" s="19"/>
      <c r="L4132" s="19"/>
      <c r="M4132" s="38"/>
      <c r="N4132" s="39"/>
      <c r="P4132" s="19"/>
      <c r="Q4132" s="19"/>
      <c r="R4132" s="38"/>
      <c r="S4132" s="39"/>
      <c r="U4132" s="19" t="s">
        <v>12445</v>
      </c>
      <c r="V4132" s="19" t="s">
        <v>16576</v>
      </c>
      <c r="W4132" s="38">
        <v>20.787734684146901</v>
      </c>
      <c r="X4132" s="39">
        <v>557.62500002582897</v>
      </c>
    </row>
    <row r="4133" spans="1:24" x14ac:dyDescent="0.25">
      <c r="A4133" s="19" t="s">
        <v>7425</v>
      </c>
      <c r="B4133" s="19" t="s">
        <v>10524</v>
      </c>
      <c r="C4133" s="38">
        <v>8.1448354944860295</v>
      </c>
      <c r="D4133" s="39">
        <v>734.333333327638</v>
      </c>
      <c r="F4133" s="19" t="s">
        <v>4360</v>
      </c>
      <c r="G4133" s="19" t="s">
        <v>4170</v>
      </c>
      <c r="H4133" s="38">
        <v>13.3640870236017</v>
      </c>
      <c r="I4133" s="39">
        <v>270.94833334368502</v>
      </c>
      <c r="K4133" s="19"/>
      <c r="L4133" s="19"/>
      <c r="M4133" s="38"/>
      <c r="N4133" s="39"/>
      <c r="P4133" s="19"/>
      <c r="Q4133" s="19"/>
      <c r="R4133" s="38"/>
      <c r="S4133" s="39"/>
      <c r="U4133" s="19" t="s">
        <v>12445</v>
      </c>
      <c r="V4133" s="19" t="s">
        <v>16577</v>
      </c>
      <c r="W4133" s="38">
        <v>20.8113550706517</v>
      </c>
      <c r="X4133" s="39">
        <v>558.16666669249503</v>
      </c>
    </row>
    <row r="4134" spans="1:24" x14ac:dyDescent="0.25">
      <c r="A4134" s="19" t="s">
        <v>7425</v>
      </c>
      <c r="B4134" s="19" t="s">
        <v>1210</v>
      </c>
      <c r="C4134" s="38">
        <v>8.1517113217930497</v>
      </c>
      <c r="D4134" s="39">
        <v>734.12499999438705</v>
      </c>
      <c r="F4134" s="19" t="s">
        <v>4360</v>
      </c>
      <c r="G4134" s="19" t="s">
        <v>4171</v>
      </c>
      <c r="H4134" s="38">
        <v>13.3669166529404</v>
      </c>
      <c r="I4134" s="39">
        <v>271.91500000996803</v>
      </c>
      <c r="K4134" s="19"/>
      <c r="L4134" s="19"/>
      <c r="M4134" s="38"/>
      <c r="N4134" s="39"/>
      <c r="P4134" s="19"/>
      <c r="Q4134" s="19"/>
      <c r="R4134" s="38"/>
      <c r="S4134" s="39"/>
      <c r="U4134" s="19" t="s">
        <v>12445</v>
      </c>
      <c r="V4134" s="19" t="s">
        <v>16578</v>
      </c>
      <c r="W4134" s="38">
        <v>20.837178682027702</v>
      </c>
      <c r="X4134" s="39">
        <v>558.708333359162</v>
      </c>
    </row>
    <row r="4135" spans="1:24" x14ac:dyDescent="0.25">
      <c r="A4135" s="19" t="s">
        <v>7425</v>
      </c>
      <c r="B4135" s="19" t="s">
        <v>10525</v>
      </c>
      <c r="C4135" s="38">
        <v>8.1581979495993604</v>
      </c>
      <c r="D4135" s="39">
        <v>733.91666666113701</v>
      </c>
      <c r="F4135" s="19" t="s">
        <v>4360</v>
      </c>
      <c r="G4135" s="19" t="s">
        <v>4172</v>
      </c>
      <c r="H4135" s="38">
        <v>13.3703483887057</v>
      </c>
      <c r="I4135" s="39">
        <v>272.88166667625001</v>
      </c>
      <c r="K4135" s="19"/>
      <c r="L4135" s="19"/>
      <c r="M4135" s="38"/>
      <c r="N4135" s="39"/>
      <c r="P4135" s="19"/>
      <c r="Q4135" s="19"/>
      <c r="R4135" s="38"/>
      <c r="S4135" s="39"/>
      <c r="U4135" s="19" t="s">
        <v>12445</v>
      </c>
      <c r="V4135" s="19" t="s">
        <v>16579</v>
      </c>
      <c r="W4135" s="38">
        <v>20.865203281821699</v>
      </c>
      <c r="X4135" s="39">
        <v>559.25000002582897</v>
      </c>
    </row>
    <row r="4136" spans="1:24" x14ac:dyDescent="0.25">
      <c r="A4136" s="19" t="s">
        <v>7425</v>
      </c>
      <c r="B4136" s="19" t="s">
        <v>10526</v>
      </c>
      <c r="C4136" s="38">
        <v>8.1642953773436702</v>
      </c>
      <c r="D4136" s="39">
        <v>733.70833332788595</v>
      </c>
      <c r="F4136" s="19" t="s">
        <v>4360</v>
      </c>
      <c r="G4136" s="19" t="s">
        <v>4173</v>
      </c>
      <c r="H4136" s="38">
        <v>13.385672096620899</v>
      </c>
      <c r="I4136" s="39">
        <v>273.84833334253301</v>
      </c>
      <c r="K4136" s="19"/>
      <c r="L4136" s="19"/>
      <c r="M4136" s="38"/>
      <c r="N4136" s="39"/>
      <c r="P4136" s="19"/>
      <c r="Q4136" s="19"/>
      <c r="R4136" s="38"/>
      <c r="S4136" s="39"/>
      <c r="U4136" s="19" t="s">
        <v>12445</v>
      </c>
      <c r="V4136" s="19" t="s">
        <v>16580</v>
      </c>
      <c r="W4136" s="38">
        <v>20.8935857863206</v>
      </c>
      <c r="X4136" s="39">
        <v>559.79166669249503</v>
      </c>
    </row>
    <row r="4137" spans="1:24" x14ac:dyDescent="0.25">
      <c r="A4137" s="19" t="s">
        <v>7425</v>
      </c>
      <c r="B4137" s="19" t="s">
        <v>10527</v>
      </c>
      <c r="C4137" s="38">
        <v>8.1774118345945297</v>
      </c>
      <c r="D4137" s="39">
        <v>733.49999999463603</v>
      </c>
      <c r="F4137" s="19" t="s">
        <v>4360</v>
      </c>
      <c r="G4137" s="19" t="s">
        <v>4174</v>
      </c>
      <c r="H4137" s="38">
        <v>13.3789713679756</v>
      </c>
      <c r="I4137" s="39">
        <v>274.81500000881601</v>
      </c>
      <c r="K4137" s="19"/>
      <c r="L4137" s="19"/>
      <c r="M4137" s="38"/>
      <c r="N4137" s="39"/>
      <c r="P4137" s="19"/>
      <c r="Q4137" s="19"/>
      <c r="R4137" s="38"/>
      <c r="S4137" s="39"/>
      <c r="U4137" s="19" t="s">
        <v>12445</v>
      </c>
      <c r="V4137" s="19" t="s">
        <v>16581</v>
      </c>
      <c r="W4137" s="38">
        <v>20.923310396326301</v>
      </c>
      <c r="X4137" s="39">
        <v>560.333333359162</v>
      </c>
    </row>
    <row r="4138" spans="1:24" x14ac:dyDescent="0.25">
      <c r="A4138" s="19" t="s">
        <v>7425</v>
      </c>
      <c r="B4138" s="19" t="s">
        <v>1211</v>
      </c>
      <c r="C4138" s="38">
        <v>8.1901659325502401</v>
      </c>
      <c r="D4138" s="39">
        <v>733.29166666138497</v>
      </c>
      <c r="F4138" s="19" t="s">
        <v>4360</v>
      </c>
      <c r="G4138" s="19" t="s">
        <v>4175</v>
      </c>
      <c r="H4138" s="38">
        <v>13.3761075584538</v>
      </c>
      <c r="I4138" s="39">
        <v>275.78166667509799</v>
      </c>
      <c r="K4138" s="19"/>
      <c r="L4138" s="19"/>
      <c r="M4138" s="38"/>
      <c r="N4138" s="39"/>
      <c r="P4138" s="19"/>
      <c r="Q4138" s="19"/>
      <c r="R4138" s="38"/>
      <c r="S4138" s="39"/>
      <c r="U4138" s="19" t="s">
        <v>12445</v>
      </c>
      <c r="V4138" s="19" t="s">
        <v>16582</v>
      </c>
      <c r="W4138" s="38">
        <v>20.953630799184602</v>
      </c>
      <c r="X4138" s="39">
        <v>560.87500002582897</v>
      </c>
    </row>
    <row r="4139" spans="1:24" x14ac:dyDescent="0.25">
      <c r="A4139" s="19" t="s">
        <v>7425</v>
      </c>
      <c r="B4139" s="19" t="s">
        <v>10528</v>
      </c>
      <c r="C4139" s="38">
        <v>8.2025576731191006</v>
      </c>
      <c r="D4139" s="39">
        <v>733.08333332813504</v>
      </c>
      <c r="F4139" s="19" t="s">
        <v>4360</v>
      </c>
      <c r="G4139" s="19" t="s">
        <v>4176</v>
      </c>
      <c r="H4139" s="38">
        <v>13.3733779923353</v>
      </c>
      <c r="I4139" s="39">
        <v>276.748333341381</v>
      </c>
      <c r="K4139" s="19"/>
      <c r="L4139" s="19"/>
      <c r="M4139" s="38"/>
      <c r="N4139" s="39"/>
      <c r="P4139" s="19"/>
      <c r="Q4139" s="19"/>
      <c r="R4139" s="38"/>
      <c r="S4139" s="39"/>
      <c r="U4139" s="19" t="s">
        <v>12445</v>
      </c>
      <c r="V4139" s="19" t="s">
        <v>16583</v>
      </c>
      <c r="W4139" s="38">
        <v>20.984910867154699</v>
      </c>
      <c r="X4139" s="39">
        <v>561.41666669249503</v>
      </c>
    </row>
    <row r="4140" spans="1:24" x14ac:dyDescent="0.25">
      <c r="A4140" s="19" t="s">
        <v>7425</v>
      </c>
      <c r="B4140" s="19" t="s">
        <v>10529</v>
      </c>
      <c r="C4140" s="38">
        <v>8.2145870556088898</v>
      </c>
      <c r="D4140" s="39">
        <v>732.87499999488398</v>
      </c>
      <c r="F4140" s="19" t="s">
        <v>4360</v>
      </c>
      <c r="G4140" s="19" t="s">
        <v>4177</v>
      </c>
      <c r="H4140" s="38">
        <v>13.3759088949967</v>
      </c>
      <c r="I4140" s="39">
        <v>277.71500000766298</v>
      </c>
      <c r="K4140" s="19"/>
      <c r="L4140" s="19"/>
      <c r="M4140" s="38"/>
      <c r="N4140" s="39"/>
      <c r="P4140" s="19"/>
      <c r="Q4140" s="19"/>
      <c r="R4140" s="38"/>
      <c r="S4140" s="39"/>
      <c r="U4140" s="19" t="s">
        <v>12445</v>
      </c>
      <c r="V4140" s="19" t="s">
        <v>16584</v>
      </c>
      <c r="W4140" s="38">
        <v>21.0171437786246</v>
      </c>
      <c r="X4140" s="39">
        <v>561.958333359162</v>
      </c>
    </row>
    <row r="4141" spans="1:24" x14ac:dyDescent="0.25">
      <c r="A4141" s="19" t="s">
        <v>7425</v>
      </c>
      <c r="B4141" s="19" t="s">
        <v>10530</v>
      </c>
      <c r="C4141" s="38">
        <v>8.2262540799260595</v>
      </c>
      <c r="D4141" s="39">
        <v>732.66666666163303</v>
      </c>
      <c r="F4141" s="19" t="s">
        <v>4360</v>
      </c>
      <c r="G4141" s="19" t="s">
        <v>4178</v>
      </c>
      <c r="H4141" s="38">
        <v>13.379974220073599</v>
      </c>
      <c r="I4141" s="39">
        <v>278.68166667394598</v>
      </c>
      <c r="K4141" s="19"/>
      <c r="L4141" s="19"/>
      <c r="M4141" s="38"/>
      <c r="N4141" s="39"/>
      <c r="P4141" s="19"/>
      <c r="Q4141" s="19"/>
      <c r="R4141" s="38"/>
      <c r="S4141" s="39"/>
      <c r="U4141" s="19" t="s">
        <v>12445</v>
      </c>
      <c r="V4141" s="19" t="s">
        <v>16585</v>
      </c>
      <c r="W4141" s="38">
        <v>21.0484775050043</v>
      </c>
      <c r="X4141" s="39">
        <v>562.50000002582897</v>
      </c>
    </row>
    <row r="4142" spans="1:24" x14ac:dyDescent="0.25">
      <c r="A4142" s="19" t="s">
        <v>7425</v>
      </c>
      <c r="B4142" s="19" t="s">
        <v>1212</v>
      </c>
      <c r="C4142" s="38">
        <v>8.23755874605191</v>
      </c>
      <c r="D4142" s="39">
        <v>732.45833332838299</v>
      </c>
      <c r="F4142" s="19" t="s">
        <v>4360</v>
      </c>
      <c r="G4142" s="19" t="s">
        <v>4179</v>
      </c>
      <c r="H4142" s="38">
        <v>13.376230511829</v>
      </c>
      <c r="I4142" s="39">
        <v>279.64833334022802</v>
      </c>
      <c r="K4142" s="19"/>
      <c r="L4142" s="19"/>
      <c r="M4142" s="38"/>
      <c r="N4142" s="39"/>
      <c r="P4142" s="19"/>
      <c r="Q4142" s="19"/>
      <c r="R4142" s="38"/>
      <c r="S4142" s="39"/>
      <c r="U4142" s="19" t="s">
        <v>12445</v>
      </c>
      <c r="V4142" s="19" t="s">
        <v>16586</v>
      </c>
      <c r="W4142" s="38">
        <v>21.078912046106701</v>
      </c>
      <c r="X4142" s="39">
        <v>563.04166669249503</v>
      </c>
    </row>
    <row r="4143" spans="1:24" x14ac:dyDescent="0.25">
      <c r="A4143" s="19" t="s">
        <v>7425</v>
      </c>
      <c r="B4143" s="19" t="s">
        <v>10531</v>
      </c>
      <c r="C4143" s="38">
        <v>8.2485010538554704</v>
      </c>
      <c r="D4143" s="39">
        <v>732.24999999513204</v>
      </c>
      <c r="F4143" s="19" t="s">
        <v>4360</v>
      </c>
      <c r="G4143" s="19" t="s">
        <v>4180</v>
      </c>
      <c r="H4143" s="38">
        <v>13.364475858345701</v>
      </c>
      <c r="I4143" s="39">
        <v>280.61500000651102</v>
      </c>
      <c r="K4143" s="19"/>
      <c r="L4143" s="19"/>
      <c r="M4143" s="38"/>
      <c r="N4143" s="39"/>
      <c r="P4143" s="19"/>
      <c r="Q4143" s="19"/>
      <c r="R4143" s="38"/>
      <c r="S4143" s="39"/>
      <c r="U4143" s="19" t="s">
        <v>12445</v>
      </c>
      <c r="V4143" s="19" t="s">
        <v>16587</v>
      </c>
      <c r="W4143" s="38">
        <v>21.108447401744801</v>
      </c>
      <c r="X4143" s="39">
        <v>563.583333359162</v>
      </c>
    </row>
    <row r="4144" spans="1:24" x14ac:dyDescent="0.25">
      <c r="A4144" s="19" t="s">
        <v>7425</v>
      </c>
      <c r="B4144" s="19" t="s">
        <v>10532</v>
      </c>
      <c r="C4144" s="38">
        <v>8.2590810033180304</v>
      </c>
      <c r="D4144" s="39">
        <v>732.041666661882</v>
      </c>
      <c r="F4144" s="19" t="s">
        <v>4360</v>
      </c>
      <c r="G4144" s="19" t="s">
        <v>4181</v>
      </c>
      <c r="H4144" s="38">
        <v>13.3473554711071</v>
      </c>
      <c r="I4144" s="39">
        <v>281.58166667279301</v>
      </c>
      <c r="K4144" s="19"/>
      <c r="L4144" s="19"/>
      <c r="M4144" s="38"/>
      <c r="N4144" s="39"/>
      <c r="P4144" s="19"/>
      <c r="Q4144" s="19"/>
      <c r="R4144" s="38"/>
      <c r="S4144" s="39"/>
      <c r="U4144" s="19" t="s">
        <v>12445</v>
      </c>
      <c r="V4144" s="19" t="s">
        <v>16588</v>
      </c>
      <c r="W4144" s="38">
        <v>21.137698642532602</v>
      </c>
      <c r="X4144" s="39">
        <v>564.12500002582897</v>
      </c>
    </row>
    <row r="4145" spans="1:24" x14ac:dyDescent="0.25">
      <c r="A4145" s="19" t="s">
        <v>7425</v>
      </c>
      <c r="B4145" s="19" t="s">
        <v>10533</v>
      </c>
      <c r="C4145" s="38">
        <v>8.2754720998660591</v>
      </c>
      <c r="D4145" s="39">
        <v>731.83333332863106</v>
      </c>
      <c r="F4145" s="19" t="s">
        <v>4360</v>
      </c>
      <c r="G4145" s="19" t="s">
        <v>4182</v>
      </c>
      <c r="H4145" s="38">
        <v>13.3334389862172</v>
      </c>
      <c r="I4145" s="39">
        <v>282.54833333907601</v>
      </c>
      <c r="K4145" s="19"/>
      <c r="L4145" s="19"/>
      <c r="M4145" s="38"/>
      <c r="N4145" s="39"/>
      <c r="P4145" s="19"/>
      <c r="Q4145" s="19"/>
      <c r="R4145" s="38"/>
      <c r="S4145" s="39"/>
      <c r="U4145" s="19" t="s">
        <v>12445</v>
      </c>
      <c r="V4145" s="19" t="s">
        <v>16589</v>
      </c>
      <c r="W4145" s="38">
        <v>21.169124029998802</v>
      </c>
      <c r="X4145" s="39">
        <v>564.66666669249503</v>
      </c>
    </row>
    <row r="4146" spans="1:24" x14ac:dyDescent="0.25">
      <c r="A4146" s="19" t="s">
        <v>7425</v>
      </c>
      <c r="B4146" s="19" t="s">
        <v>1213</v>
      </c>
      <c r="C4146" s="38">
        <v>8.29460995887157</v>
      </c>
      <c r="D4146" s="39">
        <v>731.62499999538102</v>
      </c>
      <c r="F4146" s="19" t="s">
        <v>4360</v>
      </c>
      <c r="G4146" s="19" t="s">
        <v>4183</v>
      </c>
      <c r="H4146" s="38">
        <v>13.339747204114699</v>
      </c>
      <c r="I4146" s="39">
        <v>283.51500000535799</v>
      </c>
      <c r="K4146" s="19"/>
      <c r="L4146" s="19"/>
      <c r="M4146" s="38"/>
      <c r="N4146" s="39"/>
      <c r="P4146" s="19"/>
      <c r="Q4146" s="19"/>
      <c r="R4146" s="38"/>
      <c r="S4146" s="39"/>
      <c r="U4146" s="19" t="s">
        <v>12445</v>
      </c>
      <c r="V4146" s="19" t="s">
        <v>16590</v>
      </c>
      <c r="W4146" s="38">
        <v>21.199636811785702</v>
      </c>
      <c r="X4146" s="39">
        <v>565.208333359162</v>
      </c>
    </row>
    <row r="4147" spans="1:24" x14ac:dyDescent="0.25">
      <c r="A4147" s="19" t="s">
        <v>7425</v>
      </c>
      <c r="B4147" s="19" t="s">
        <v>10534</v>
      </c>
      <c r="C4147" s="38">
        <v>8.3078628675975601</v>
      </c>
      <c r="D4147" s="39">
        <v>731.41666666212996</v>
      </c>
      <c r="F4147" s="19" t="s">
        <v>4360</v>
      </c>
      <c r="G4147" s="19" t="s">
        <v>4184</v>
      </c>
      <c r="H4147" s="38">
        <v>13.338046172073801</v>
      </c>
      <c r="I4147" s="39">
        <v>284.48166667164099</v>
      </c>
      <c r="K4147" s="19"/>
      <c r="L4147" s="19"/>
      <c r="M4147" s="38"/>
      <c r="N4147" s="39"/>
      <c r="P4147" s="19"/>
      <c r="Q4147" s="19"/>
      <c r="R4147" s="38"/>
      <c r="S4147" s="39"/>
      <c r="U4147" s="19" t="s">
        <v>12445</v>
      </c>
      <c r="V4147" s="19" t="s">
        <v>16591</v>
      </c>
      <c r="W4147" s="38">
        <v>21.229236986583501</v>
      </c>
      <c r="X4147" s="39">
        <v>565.75000002582897</v>
      </c>
    </row>
    <row r="4148" spans="1:24" x14ac:dyDescent="0.25">
      <c r="A4148" s="19" t="s">
        <v>7425</v>
      </c>
      <c r="B4148" s="19" t="s">
        <v>10535</v>
      </c>
      <c r="C4148" s="38">
        <v>8.3207668389646408</v>
      </c>
      <c r="D4148" s="39">
        <v>731.20833332888003</v>
      </c>
      <c r="F4148" s="19" t="s">
        <v>4360</v>
      </c>
      <c r="G4148" s="19" t="s">
        <v>4185</v>
      </c>
      <c r="H4148" s="38">
        <v>13.3283358892993</v>
      </c>
      <c r="I4148" s="39">
        <v>285.448333337924</v>
      </c>
      <c r="K4148" s="19"/>
      <c r="L4148" s="19"/>
      <c r="M4148" s="38"/>
      <c r="N4148" s="39"/>
      <c r="P4148" s="19"/>
      <c r="Q4148" s="19"/>
      <c r="R4148" s="38"/>
      <c r="S4148" s="39"/>
      <c r="U4148" s="19" t="s">
        <v>12445</v>
      </c>
      <c r="V4148" s="19" t="s">
        <v>16592</v>
      </c>
      <c r="W4148" s="38">
        <v>21.257924555889002</v>
      </c>
      <c r="X4148" s="39">
        <v>566.29166669249503</v>
      </c>
    </row>
    <row r="4149" spans="1:24" x14ac:dyDescent="0.25">
      <c r="A4149" s="19" t="s">
        <v>7425</v>
      </c>
      <c r="B4149" s="19" t="s">
        <v>10536</v>
      </c>
      <c r="C4149" s="38">
        <v>8.3333218725799494</v>
      </c>
      <c r="D4149" s="39">
        <v>730.99999999562897</v>
      </c>
      <c r="F4149" s="19" t="s">
        <v>4360</v>
      </c>
      <c r="G4149" s="19" t="s">
        <v>4186</v>
      </c>
      <c r="H4149" s="38">
        <v>13.3106163543414</v>
      </c>
      <c r="I4149" s="39">
        <v>286.41500000420598</v>
      </c>
      <c r="K4149" s="19"/>
      <c r="L4149" s="19"/>
      <c r="M4149" s="38"/>
      <c r="N4149" s="39"/>
      <c r="P4149" s="19"/>
      <c r="Q4149" s="19"/>
      <c r="R4149" s="38"/>
      <c r="S4149" s="39"/>
      <c r="U4149" s="19" t="s">
        <v>12445</v>
      </c>
      <c r="V4149" s="19" t="s">
        <v>16593</v>
      </c>
      <c r="W4149" s="38">
        <v>21.291121563843198</v>
      </c>
      <c r="X4149" s="39">
        <v>566.833333359162</v>
      </c>
    </row>
    <row r="4150" spans="1:24" x14ac:dyDescent="0.25">
      <c r="A4150" s="19" t="s">
        <v>7425</v>
      </c>
      <c r="B4150" s="19" t="s">
        <v>1214</v>
      </c>
      <c r="C4150" s="38">
        <v>8.3455279686492805</v>
      </c>
      <c r="D4150" s="39">
        <v>730.79166666237904</v>
      </c>
      <c r="F4150" s="19" t="s">
        <v>4360</v>
      </c>
      <c r="G4150" s="19" t="s">
        <v>4187</v>
      </c>
      <c r="H4150" s="38">
        <v>13.284887571269101</v>
      </c>
      <c r="I4150" s="39">
        <v>287.38166667048898</v>
      </c>
      <c r="K4150" s="19"/>
      <c r="L4150" s="19"/>
      <c r="M4150" s="38"/>
      <c r="N4150" s="39"/>
      <c r="P4150" s="19"/>
      <c r="Q4150" s="19"/>
      <c r="R4150" s="38"/>
      <c r="S4150" s="39"/>
      <c r="U4150" s="19" t="s">
        <v>12445</v>
      </c>
      <c r="V4150" s="19" t="s">
        <v>16594</v>
      </c>
      <c r="W4150" s="38">
        <v>21.325376939436602</v>
      </c>
      <c r="X4150" s="39">
        <v>567.37500002582897</v>
      </c>
    </row>
    <row r="4151" spans="1:24" x14ac:dyDescent="0.25">
      <c r="A4151" s="19" t="s">
        <v>7425</v>
      </c>
      <c r="B4151" s="19" t="s">
        <v>10537</v>
      </c>
      <c r="C4151" s="38">
        <v>8.3573851275842195</v>
      </c>
      <c r="D4151" s="39">
        <v>730.58333332912798</v>
      </c>
      <c r="F4151" s="19" t="s">
        <v>4360</v>
      </c>
      <c r="G4151" s="19" t="s">
        <v>4188</v>
      </c>
      <c r="H4151" s="38">
        <v>13.253991601810201</v>
      </c>
      <c r="I4151" s="39">
        <v>288.34833333677102</v>
      </c>
      <c r="K4151" s="19"/>
      <c r="L4151" s="19"/>
      <c r="M4151" s="38"/>
      <c r="N4151" s="39"/>
      <c r="P4151" s="19"/>
      <c r="Q4151" s="19"/>
      <c r="R4151" s="38"/>
      <c r="S4151" s="39"/>
      <c r="U4151" s="19" t="s">
        <v>12445</v>
      </c>
      <c r="V4151" s="19" t="s">
        <v>16595</v>
      </c>
      <c r="W4151" s="38">
        <v>21.358719709724799</v>
      </c>
      <c r="X4151" s="39">
        <v>567.91666669249503</v>
      </c>
    </row>
    <row r="4152" spans="1:24" x14ac:dyDescent="0.25">
      <c r="A4152" s="19" t="s">
        <v>7425</v>
      </c>
      <c r="B4152" s="19" t="s">
        <v>10538</v>
      </c>
      <c r="C4152" s="38">
        <v>8.3688933485054502</v>
      </c>
      <c r="D4152" s="39">
        <v>730.37499999587703</v>
      </c>
      <c r="F4152" s="19" t="s">
        <v>4360</v>
      </c>
      <c r="G4152" s="19" t="s">
        <v>4189</v>
      </c>
      <c r="H4152" s="38">
        <v>13.226499748978499</v>
      </c>
      <c r="I4152" s="39">
        <v>289.31500000305402</v>
      </c>
      <c r="K4152" s="19"/>
      <c r="L4152" s="19"/>
      <c r="M4152" s="38"/>
      <c r="N4152" s="39"/>
      <c r="P4152" s="19"/>
      <c r="Q4152" s="19"/>
      <c r="R4152" s="38"/>
      <c r="S4152" s="39"/>
      <c r="U4152" s="19" t="s">
        <v>12445</v>
      </c>
      <c r="V4152" s="19" t="s">
        <v>16596</v>
      </c>
      <c r="W4152" s="38">
        <v>21.391149873398199</v>
      </c>
      <c r="X4152" s="39">
        <v>568.458333359162</v>
      </c>
    </row>
    <row r="4153" spans="1:24" x14ac:dyDescent="0.25">
      <c r="A4153" s="19" t="s">
        <v>7425</v>
      </c>
      <c r="B4153" s="19" t="s">
        <v>10539</v>
      </c>
      <c r="C4153" s="38">
        <v>8.3800526327039009</v>
      </c>
      <c r="D4153" s="39">
        <v>730.16666666262699</v>
      </c>
      <c r="F4153" s="19" t="s">
        <v>4360</v>
      </c>
      <c r="G4153" s="19" t="s">
        <v>4190</v>
      </c>
      <c r="H4153" s="38">
        <v>13.1911988612818</v>
      </c>
      <c r="I4153" s="39">
        <v>290.281666669336</v>
      </c>
      <c r="K4153" s="19"/>
      <c r="L4153" s="19"/>
      <c r="M4153" s="38"/>
      <c r="N4153" s="39"/>
      <c r="P4153" s="19"/>
      <c r="Q4153" s="19"/>
      <c r="R4153" s="38"/>
      <c r="S4153" s="39"/>
      <c r="U4153" s="19" t="s">
        <v>12445</v>
      </c>
      <c r="V4153" s="19" t="s">
        <v>16597</v>
      </c>
      <c r="W4153" s="38">
        <v>21.424149098753698</v>
      </c>
      <c r="X4153" s="39">
        <v>569.00000002582897</v>
      </c>
    </row>
    <row r="4154" spans="1:24" x14ac:dyDescent="0.25">
      <c r="A4154" s="19" t="s">
        <v>7425</v>
      </c>
      <c r="B4154" s="19" t="s">
        <v>1215</v>
      </c>
      <c r="C4154" s="38">
        <v>8.3908629783273696</v>
      </c>
      <c r="D4154" s="39">
        <v>729.95833332937605</v>
      </c>
      <c r="F4154" s="19" t="s">
        <v>4360</v>
      </c>
      <c r="G4154" s="19" t="s">
        <v>4191</v>
      </c>
      <c r="H4154" s="38">
        <v>13.1621041270728</v>
      </c>
      <c r="I4154" s="39">
        <v>291.24833333561901</v>
      </c>
      <c r="K4154" s="19"/>
      <c r="L4154" s="19"/>
      <c r="M4154" s="38"/>
      <c r="N4154" s="39"/>
      <c r="P4154" s="19"/>
      <c r="Q4154" s="19"/>
      <c r="R4154" s="38"/>
      <c r="S4154" s="39"/>
      <c r="U4154" s="19" t="s">
        <v>12445</v>
      </c>
      <c r="V4154" s="19" t="s">
        <v>16598</v>
      </c>
      <c r="W4154" s="38">
        <v>21.459939776919299</v>
      </c>
      <c r="X4154" s="39">
        <v>569.54166669249503</v>
      </c>
    </row>
    <row r="4155" spans="1:24" x14ac:dyDescent="0.25">
      <c r="A4155" s="19" t="s">
        <v>7425</v>
      </c>
      <c r="B4155" s="19" t="s">
        <v>10540</v>
      </c>
      <c r="C4155" s="38">
        <v>8.4013243870596703</v>
      </c>
      <c r="D4155" s="39">
        <v>729.74999999612601</v>
      </c>
      <c r="F4155" s="19" t="s">
        <v>4360</v>
      </c>
      <c r="G4155" s="19" t="s">
        <v>4192</v>
      </c>
      <c r="H4155" s="38">
        <v>13.1392172402487</v>
      </c>
      <c r="I4155" s="39">
        <v>292.21500000190099</v>
      </c>
      <c r="K4155" s="19"/>
      <c r="L4155" s="19"/>
      <c r="M4155" s="38"/>
      <c r="N4155" s="39"/>
      <c r="P4155" s="19"/>
      <c r="Q4155" s="19"/>
      <c r="R4155" s="38"/>
      <c r="S4155" s="39"/>
      <c r="U4155" s="19" t="s">
        <v>12445</v>
      </c>
      <c r="V4155" s="19" t="s">
        <v>16599</v>
      </c>
      <c r="W4155" s="38">
        <v>21.496550935511699</v>
      </c>
      <c r="X4155" s="39">
        <v>570.083333359162</v>
      </c>
    </row>
    <row r="4156" spans="1:24" x14ac:dyDescent="0.25">
      <c r="A4156" s="19" t="s">
        <v>7425</v>
      </c>
      <c r="B4156" s="19" t="s">
        <v>10541</v>
      </c>
      <c r="C4156" s="38">
        <v>8.4151409728618702</v>
      </c>
      <c r="D4156" s="39">
        <v>729.54166666287495</v>
      </c>
      <c r="F4156" s="19" t="s">
        <v>4360</v>
      </c>
      <c r="G4156" s="19" t="s">
        <v>4193</v>
      </c>
      <c r="H4156" s="38">
        <v>13.108521344144</v>
      </c>
      <c r="I4156" s="39">
        <v>293.18166666818399</v>
      </c>
      <c r="K4156" s="19"/>
      <c r="L4156" s="19"/>
      <c r="M4156" s="38"/>
      <c r="N4156" s="39"/>
      <c r="P4156" s="19"/>
      <c r="Q4156" s="19"/>
      <c r="R4156" s="38"/>
      <c r="S4156" s="39"/>
      <c r="U4156" s="19" t="s">
        <v>12445</v>
      </c>
      <c r="V4156" s="19" t="s">
        <v>16600</v>
      </c>
      <c r="W4156" s="38">
        <v>21.532759481666201</v>
      </c>
      <c r="X4156" s="39">
        <v>570.62500002582897</v>
      </c>
    </row>
    <row r="4157" spans="1:24" x14ac:dyDescent="0.25">
      <c r="A4157" s="19" t="s">
        <v>7425</v>
      </c>
      <c r="B4157" s="19" t="s">
        <v>10542</v>
      </c>
      <c r="C4157" s="38">
        <v>8.4286220414453705</v>
      </c>
      <c r="D4157" s="39">
        <v>729.33333332962502</v>
      </c>
      <c r="F4157" s="19" t="s">
        <v>4360</v>
      </c>
      <c r="G4157" s="19" t="s">
        <v>4194</v>
      </c>
      <c r="H4157" s="38">
        <v>13.0842318397059</v>
      </c>
      <c r="I4157" s="39">
        <v>294.148333334467</v>
      </c>
      <c r="K4157" s="19"/>
      <c r="L4157" s="19"/>
      <c r="M4157" s="38"/>
      <c r="N4157" s="39"/>
      <c r="P4157" s="19"/>
      <c r="Q4157" s="19"/>
      <c r="R4157" s="38"/>
      <c r="S4157" s="39"/>
      <c r="U4157" s="19" t="s">
        <v>12445</v>
      </c>
      <c r="V4157" s="19" t="s">
        <v>16601</v>
      </c>
      <c r="W4157" s="38">
        <v>21.568082262758399</v>
      </c>
      <c r="X4157" s="39">
        <v>571.16666669249503</v>
      </c>
    </row>
    <row r="4158" spans="1:24" x14ac:dyDescent="0.25">
      <c r="A4158" s="19" t="s">
        <v>7425</v>
      </c>
      <c r="B4158" s="19" t="s">
        <v>1216</v>
      </c>
      <c r="C4158" s="38">
        <v>8.4343862612200997</v>
      </c>
      <c r="D4158" s="39">
        <v>729.12499999637396</v>
      </c>
      <c r="F4158" s="19" t="s">
        <v>4360</v>
      </c>
      <c r="G4158" s="19" t="s">
        <v>4195</v>
      </c>
      <c r="H4158" s="38">
        <v>13.052333543305799</v>
      </c>
      <c r="I4158" s="39">
        <v>295.11500000074898</v>
      </c>
      <c r="K4158" s="19"/>
      <c r="L4158" s="19"/>
      <c r="M4158" s="38"/>
      <c r="N4158" s="39"/>
      <c r="P4158" s="19"/>
      <c r="Q4158" s="19"/>
      <c r="R4158" s="38"/>
      <c r="S4158" s="39"/>
      <c r="U4158" s="19" t="s">
        <v>12445</v>
      </c>
      <c r="V4158" s="19" t="s">
        <v>16602</v>
      </c>
      <c r="W4158" s="38">
        <v>21.6025192789755</v>
      </c>
      <c r="X4158" s="39">
        <v>571.708333359162</v>
      </c>
    </row>
    <row r="4159" spans="1:24" x14ac:dyDescent="0.25">
      <c r="A4159" s="19" t="s">
        <v>7425</v>
      </c>
      <c r="B4159" s="19" t="s">
        <v>10543</v>
      </c>
      <c r="C4159" s="38">
        <v>8.4398418045990997</v>
      </c>
      <c r="D4159" s="39">
        <v>728.91666666312403</v>
      </c>
      <c r="F4159" s="19" t="s">
        <v>4360</v>
      </c>
      <c r="G4159" s="19" t="s">
        <v>4196</v>
      </c>
      <c r="H4159" s="38">
        <v>13.0128264538211</v>
      </c>
      <c r="I4159" s="39">
        <v>296.08166666703198</v>
      </c>
      <c r="K4159" s="19"/>
      <c r="L4159" s="19"/>
      <c r="M4159" s="38"/>
      <c r="N4159" s="39"/>
      <c r="P4159" s="19"/>
      <c r="Q4159" s="19"/>
      <c r="R4159" s="38"/>
      <c r="S4159" s="39"/>
      <c r="U4159" s="19" t="s">
        <v>12445</v>
      </c>
      <c r="V4159" s="19" t="s">
        <v>16603</v>
      </c>
      <c r="W4159" s="38">
        <v>21.636070531065801</v>
      </c>
      <c r="X4159" s="39">
        <v>572.25000002582897</v>
      </c>
    </row>
    <row r="4160" spans="1:24" x14ac:dyDescent="0.25">
      <c r="A4160" s="19" t="s">
        <v>7425</v>
      </c>
      <c r="B4160" s="19" t="s">
        <v>10544</v>
      </c>
      <c r="C4160" s="38">
        <v>8.44498867410808</v>
      </c>
      <c r="D4160" s="39">
        <v>728.70833332987297</v>
      </c>
      <c r="F4160" s="19" t="s">
        <v>4360</v>
      </c>
      <c r="G4160" s="19" t="s">
        <v>4197</v>
      </c>
      <c r="H4160" s="38">
        <v>12.979727428385001</v>
      </c>
      <c r="I4160" s="39">
        <v>297.05</v>
      </c>
      <c r="K4160" s="19"/>
      <c r="L4160" s="19"/>
      <c r="M4160" s="38"/>
      <c r="N4160" s="39"/>
      <c r="P4160" s="19"/>
      <c r="Q4160" s="19"/>
      <c r="R4160" s="38"/>
      <c r="S4160" s="39"/>
      <c r="U4160" s="19" t="s">
        <v>12445</v>
      </c>
      <c r="V4160" s="19" t="s">
        <v>16604</v>
      </c>
      <c r="W4160" s="38">
        <v>21.672426656742498</v>
      </c>
      <c r="X4160" s="39">
        <v>572.79166669249503</v>
      </c>
    </row>
    <row r="4161" spans="1:24" x14ac:dyDescent="0.25">
      <c r="A4161" s="19" t="s">
        <v>7425</v>
      </c>
      <c r="B4161" s="19" t="s">
        <v>10545</v>
      </c>
      <c r="C4161" s="38">
        <v>8.4498268663420095</v>
      </c>
      <c r="D4161" s="39">
        <v>728.49999999662202</v>
      </c>
      <c r="F4161" s="19" t="s">
        <v>4360</v>
      </c>
      <c r="G4161" s="19" t="s">
        <v>4198</v>
      </c>
      <c r="H4161" s="38">
        <v>12.938819369908099</v>
      </c>
      <c r="I4161" s="39">
        <v>298.05</v>
      </c>
      <c r="K4161" s="19"/>
      <c r="L4161" s="19"/>
      <c r="M4161" s="38"/>
      <c r="N4161" s="39"/>
      <c r="P4161" s="19"/>
      <c r="Q4161" s="19"/>
      <c r="R4161" s="38"/>
      <c r="S4161" s="39"/>
      <c r="U4161" s="19" t="s">
        <v>12445</v>
      </c>
      <c r="V4161" s="19" t="s">
        <v>16605</v>
      </c>
      <c r="W4161" s="38">
        <v>21.710959166298899</v>
      </c>
      <c r="X4161" s="39">
        <v>573.333333359162</v>
      </c>
    </row>
    <row r="4162" spans="1:24" x14ac:dyDescent="0.25">
      <c r="A4162" s="19" t="s">
        <v>7425</v>
      </c>
      <c r="B4162" s="19" t="s">
        <v>1217</v>
      </c>
      <c r="C4162" s="38">
        <v>8.4543563842007696</v>
      </c>
      <c r="D4162" s="39">
        <v>728.29166666337198</v>
      </c>
      <c r="F4162" s="19" t="s">
        <v>4360</v>
      </c>
      <c r="G4162" s="19" t="s">
        <v>4199</v>
      </c>
      <c r="H4162" s="38">
        <v>12.8901022773146</v>
      </c>
      <c r="I4162" s="39">
        <v>299.05</v>
      </c>
      <c r="K4162" s="19"/>
      <c r="L4162" s="19"/>
      <c r="M4162" s="38"/>
      <c r="N4162" s="39"/>
      <c r="P4162" s="19"/>
      <c r="Q4162" s="19"/>
      <c r="R4162" s="38"/>
      <c r="S4162" s="39"/>
      <c r="U4162" s="19" t="s">
        <v>12445</v>
      </c>
      <c r="V4162" s="19" t="s">
        <v>16606</v>
      </c>
      <c r="W4162" s="38">
        <v>21.7491964857543</v>
      </c>
      <c r="X4162" s="39">
        <v>573.87500002582897</v>
      </c>
    </row>
    <row r="4163" spans="1:24" x14ac:dyDescent="0.25">
      <c r="A4163" s="19" t="s">
        <v>7425</v>
      </c>
      <c r="B4163" s="19" t="s">
        <v>10546</v>
      </c>
      <c r="C4163" s="38">
        <v>8.4585772248406208</v>
      </c>
      <c r="D4163" s="39">
        <v>728.08333333012104</v>
      </c>
      <c r="F4163" s="19" t="s">
        <v>4360</v>
      </c>
      <c r="G4163" s="19" t="s">
        <v>4200</v>
      </c>
      <c r="H4163" s="38">
        <v>12.853358936189499</v>
      </c>
      <c r="I4163" s="39">
        <v>300.05</v>
      </c>
      <c r="K4163" s="19"/>
      <c r="L4163" s="19"/>
      <c r="M4163" s="38"/>
      <c r="N4163" s="39"/>
      <c r="P4163" s="19"/>
      <c r="Q4163" s="19"/>
      <c r="R4163" s="38"/>
      <c r="S4163" s="39"/>
      <c r="U4163" s="19" t="s">
        <v>12445</v>
      </c>
      <c r="V4163" s="19" t="s">
        <v>16607</v>
      </c>
      <c r="W4163" s="38">
        <v>21.786521198969002</v>
      </c>
      <c r="X4163" s="39">
        <v>574.41666669249503</v>
      </c>
    </row>
    <row r="4164" spans="1:24" x14ac:dyDescent="0.25">
      <c r="A4164" s="19" t="s">
        <v>7425</v>
      </c>
      <c r="B4164" s="19" t="s">
        <v>10547</v>
      </c>
      <c r="C4164" s="38">
        <v>8.4624893903943601</v>
      </c>
      <c r="D4164" s="39">
        <v>727.874999996871</v>
      </c>
      <c r="F4164" s="19" t="s">
        <v>4360</v>
      </c>
      <c r="G4164" s="19" t="s">
        <v>4201</v>
      </c>
      <c r="H4164" s="38">
        <v>12.8172977825626</v>
      </c>
      <c r="I4164" s="39">
        <v>301.05</v>
      </c>
      <c r="K4164" s="19"/>
      <c r="L4164" s="19"/>
      <c r="M4164" s="38"/>
      <c r="N4164" s="39"/>
      <c r="P4164" s="19"/>
      <c r="Q4164" s="19"/>
      <c r="R4164" s="38"/>
      <c r="S4164" s="39"/>
      <c r="U4164" s="19" t="s">
        <v>12445</v>
      </c>
      <c r="V4164" s="19" t="s">
        <v>16608</v>
      </c>
      <c r="W4164" s="38">
        <v>21.8229333055688</v>
      </c>
      <c r="X4164" s="39">
        <v>574.958333359162</v>
      </c>
    </row>
    <row r="4165" spans="1:24" x14ac:dyDescent="0.25">
      <c r="A4165" s="19" t="s">
        <v>7425</v>
      </c>
      <c r="B4165" s="19" t="s">
        <v>10548</v>
      </c>
      <c r="C4165" s="38">
        <v>8.4679449105182893</v>
      </c>
      <c r="D4165" s="39">
        <v>727.66666666362005</v>
      </c>
      <c r="F4165" s="19" t="s">
        <v>4360</v>
      </c>
      <c r="G4165" s="19" t="s">
        <v>4202</v>
      </c>
      <c r="H4165" s="38">
        <v>12.779113419093999</v>
      </c>
      <c r="I4165" s="39">
        <v>302.05</v>
      </c>
      <c r="K4165" s="19"/>
      <c r="L4165" s="19"/>
      <c r="M4165" s="38"/>
      <c r="N4165" s="39"/>
      <c r="P4165" s="19"/>
      <c r="Q4165" s="19"/>
      <c r="R4165" s="38"/>
      <c r="S4165" s="39"/>
      <c r="U4165" s="19" t="s">
        <v>12445</v>
      </c>
      <c r="V4165" s="19" t="s">
        <v>16609</v>
      </c>
      <c r="W4165" s="38">
        <v>21.860284835079199</v>
      </c>
      <c r="X4165" s="39">
        <v>575.50000002582897</v>
      </c>
    </row>
    <row r="4166" spans="1:24" x14ac:dyDescent="0.25">
      <c r="A4166" s="19" t="s">
        <v>7425</v>
      </c>
      <c r="B4166" s="19" t="s">
        <v>1218</v>
      </c>
      <c r="C4166" s="38">
        <v>8.4749505495755297</v>
      </c>
      <c r="D4166" s="39">
        <v>727.45833333037001</v>
      </c>
      <c r="F4166" s="19" t="s">
        <v>4360</v>
      </c>
      <c r="G4166" s="19" t="s">
        <v>4203</v>
      </c>
      <c r="H4166" s="38">
        <v>12.7559467821418</v>
      </c>
      <c r="I4166" s="39">
        <v>303.05</v>
      </c>
      <c r="K4166" s="19"/>
      <c r="L4166" s="19"/>
      <c r="M4166" s="38"/>
      <c r="N4166" s="39"/>
      <c r="P4166" s="19"/>
      <c r="Q4166" s="19"/>
      <c r="R4166" s="38"/>
      <c r="S4166" s="39"/>
      <c r="U4166" s="19" t="s">
        <v>12445</v>
      </c>
      <c r="V4166" s="19" t="s">
        <v>16610</v>
      </c>
      <c r="W4166" s="38">
        <v>21.8985826092994</v>
      </c>
      <c r="X4166" s="39">
        <v>576.04166669249503</v>
      </c>
    </row>
    <row r="4167" spans="1:24" x14ac:dyDescent="0.25">
      <c r="A4167" s="19" t="s">
        <v>7425</v>
      </c>
      <c r="B4167" s="19" t="s">
        <v>10549</v>
      </c>
      <c r="C4167" s="38">
        <v>8.4816609345848892</v>
      </c>
      <c r="D4167" s="39">
        <v>727.24999999711895</v>
      </c>
      <c r="F4167" s="19" t="s">
        <v>4360</v>
      </c>
      <c r="G4167" s="19" t="s">
        <v>4204</v>
      </c>
      <c r="H4167" s="38">
        <v>12.7253715696108</v>
      </c>
      <c r="I4167" s="39">
        <v>304.05</v>
      </c>
      <c r="K4167" s="19"/>
      <c r="L4167" s="19"/>
      <c r="M4167" s="38"/>
      <c r="N4167" s="39"/>
      <c r="P4167" s="19"/>
      <c r="Q4167" s="19"/>
      <c r="R4167" s="38"/>
      <c r="S4167" s="39"/>
      <c r="U4167" s="19" t="s">
        <v>12445</v>
      </c>
      <c r="V4167" s="19" t="s">
        <v>16611</v>
      </c>
      <c r="W4167" s="38">
        <v>21.935981197680999</v>
      </c>
      <c r="X4167" s="39">
        <v>576.583333359162</v>
      </c>
    </row>
    <row r="4168" spans="1:24" x14ac:dyDescent="0.25">
      <c r="A4168" s="19" t="s">
        <v>7425</v>
      </c>
      <c r="B4168" s="19" t="s">
        <v>10550</v>
      </c>
      <c r="C4168" s="38">
        <v>8.48807606361936</v>
      </c>
      <c r="D4168" s="39">
        <v>727.04166666386902</v>
      </c>
      <c r="F4168" s="19" t="s">
        <v>4360</v>
      </c>
      <c r="G4168" s="19" t="s">
        <v>4205</v>
      </c>
      <c r="H4168" s="38">
        <v>12.7014029674682</v>
      </c>
      <c r="I4168" s="39">
        <v>305.05</v>
      </c>
      <c r="K4168" s="19"/>
      <c r="L4168" s="19"/>
      <c r="M4168" s="38"/>
      <c r="N4168" s="39"/>
      <c r="P4168" s="19"/>
      <c r="Q4168" s="19"/>
      <c r="R4168" s="38"/>
      <c r="S4168" s="39"/>
      <c r="U4168" s="19" t="s">
        <v>12445</v>
      </c>
      <c r="V4168" s="19" t="s">
        <v>16612</v>
      </c>
      <c r="W4168" s="38">
        <v>21.9724806019079</v>
      </c>
      <c r="X4168" s="39">
        <v>577.12500002582897</v>
      </c>
    </row>
    <row r="4169" spans="1:24" x14ac:dyDescent="0.25">
      <c r="A4169" s="19" t="s">
        <v>7425</v>
      </c>
      <c r="B4169" s="19" t="s">
        <v>10551</v>
      </c>
      <c r="C4169" s="38">
        <v>8.4941959396536504</v>
      </c>
      <c r="D4169" s="39">
        <v>726.83333333061796</v>
      </c>
      <c r="F4169" s="19" t="s">
        <v>4360</v>
      </c>
      <c r="G4169" s="19" t="s">
        <v>4206</v>
      </c>
      <c r="H4169" s="38">
        <v>12.669825569575</v>
      </c>
      <c r="I4169" s="39">
        <v>306.05</v>
      </c>
      <c r="K4169" s="19"/>
      <c r="L4169" s="19"/>
      <c r="M4169" s="38"/>
      <c r="N4169" s="39"/>
      <c r="P4169" s="19"/>
      <c r="Q4169" s="19"/>
      <c r="R4169" s="38"/>
      <c r="S4169" s="39"/>
      <c r="U4169" s="19" t="s">
        <v>12445</v>
      </c>
      <c r="V4169" s="19" t="s">
        <v>16613</v>
      </c>
      <c r="W4169" s="38">
        <v>22.0080808201091</v>
      </c>
      <c r="X4169" s="39">
        <v>577.66666669249503</v>
      </c>
    </row>
    <row r="4170" spans="1:24" x14ac:dyDescent="0.25">
      <c r="A4170" s="19" t="s">
        <v>7425</v>
      </c>
      <c r="B4170" s="19" t="s">
        <v>1219</v>
      </c>
      <c r="C4170" s="38">
        <v>8.5000205588524498</v>
      </c>
      <c r="D4170" s="39">
        <v>726.62499999736804</v>
      </c>
      <c r="F4170" s="19" t="s">
        <v>4360</v>
      </c>
      <c r="G4170" s="19" t="s">
        <v>4207</v>
      </c>
      <c r="H4170" s="38">
        <v>12.6420127198279</v>
      </c>
      <c r="I4170" s="39">
        <v>307.05</v>
      </c>
      <c r="K4170" s="19"/>
      <c r="L4170" s="19"/>
      <c r="M4170" s="38"/>
      <c r="N4170" s="39"/>
      <c r="P4170" s="19"/>
      <c r="Q4170" s="19"/>
      <c r="R4170" s="38"/>
      <c r="S4170" s="39"/>
      <c r="U4170" s="19" t="s">
        <v>12445</v>
      </c>
      <c r="V4170" s="19" t="s">
        <v>16614</v>
      </c>
      <c r="W4170" s="38">
        <v>22.042781853594398</v>
      </c>
      <c r="X4170" s="39">
        <v>578.208333359162</v>
      </c>
    </row>
    <row r="4171" spans="1:24" x14ac:dyDescent="0.25">
      <c r="A4171" s="19" t="s">
        <v>7425</v>
      </c>
      <c r="B4171" s="19" t="s">
        <v>10552</v>
      </c>
      <c r="C4171" s="38">
        <v>8.5055499245272106</v>
      </c>
      <c r="D4171" s="39">
        <v>726.41666666411697</v>
      </c>
      <c r="F4171" s="19" t="s">
        <v>4360</v>
      </c>
      <c r="G4171" s="19" t="s">
        <v>4208</v>
      </c>
      <c r="H4171" s="38">
        <v>12.6095950262418</v>
      </c>
      <c r="I4171" s="39">
        <v>308.05</v>
      </c>
      <c r="K4171" s="19"/>
      <c r="L4171" s="19"/>
      <c r="M4171" s="38"/>
      <c r="N4171" s="39"/>
      <c r="P4171" s="19"/>
      <c r="Q4171" s="19"/>
      <c r="R4171" s="38"/>
      <c r="S4171" s="39"/>
      <c r="U4171" s="19" t="s">
        <v>12445</v>
      </c>
      <c r="V4171" s="19" t="s">
        <v>16615</v>
      </c>
      <c r="W4171" s="38">
        <v>22.076583700867001</v>
      </c>
      <c r="X4171" s="39">
        <v>578.75000002582897</v>
      </c>
    </row>
    <row r="4172" spans="1:24" x14ac:dyDescent="0.25">
      <c r="A4172" s="19" t="s">
        <v>7425</v>
      </c>
      <c r="B4172" s="19" t="s">
        <v>10553</v>
      </c>
      <c r="C4172" s="38">
        <v>8.5107840346948098</v>
      </c>
      <c r="D4172" s="39">
        <v>726.20833333086603</v>
      </c>
      <c r="F4172" s="19" t="s">
        <v>4360</v>
      </c>
      <c r="G4172" s="19" t="s">
        <v>4209</v>
      </c>
      <c r="H4172" s="38">
        <v>12.569768778124301</v>
      </c>
      <c r="I4172" s="39">
        <v>309.05</v>
      </c>
      <c r="K4172" s="19"/>
      <c r="L4172" s="19"/>
      <c r="M4172" s="38"/>
      <c r="N4172" s="39"/>
      <c r="P4172" s="19"/>
      <c r="Q4172" s="19"/>
      <c r="R4172" s="38"/>
      <c r="S4172" s="39"/>
      <c r="U4172" s="19" t="s">
        <v>12445</v>
      </c>
      <c r="V4172" s="19" t="s">
        <v>16616</v>
      </c>
      <c r="W4172" s="38">
        <v>22.109486362488202</v>
      </c>
      <c r="X4172" s="39">
        <v>579.29166669249503</v>
      </c>
    </row>
    <row r="4173" spans="1:24" x14ac:dyDescent="0.25">
      <c r="A4173" s="19" t="s">
        <v>7425</v>
      </c>
      <c r="B4173" s="19" t="s">
        <v>10554</v>
      </c>
      <c r="C4173" s="38">
        <v>8.5157228897855504</v>
      </c>
      <c r="D4173" s="39">
        <v>725.99999999761599</v>
      </c>
      <c r="F4173" s="19" t="s">
        <v>4360</v>
      </c>
      <c r="G4173" s="19" t="s">
        <v>4210</v>
      </c>
      <c r="H4173" s="38">
        <v>12.5507662380925</v>
      </c>
      <c r="I4173" s="39">
        <v>310.05</v>
      </c>
      <c r="K4173" s="19"/>
      <c r="L4173" s="19"/>
      <c r="M4173" s="38"/>
      <c r="N4173" s="39"/>
      <c r="P4173" s="19"/>
      <c r="Q4173" s="19"/>
      <c r="R4173" s="38"/>
      <c r="S4173" s="39"/>
      <c r="U4173" s="19" t="s">
        <v>12445</v>
      </c>
      <c r="V4173" s="19" t="s">
        <v>16617</v>
      </c>
      <c r="W4173" s="38">
        <v>22.145193898069898</v>
      </c>
      <c r="X4173" s="39">
        <v>579.833333359162</v>
      </c>
    </row>
    <row r="4174" spans="1:24" x14ac:dyDescent="0.25">
      <c r="A4174" s="19" t="s">
        <v>7425</v>
      </c>
      <c r="B4174" s="19" t="s">
        <v>1220</v>
      </c>
      <c r="C4174" s="38">
        <v>8.5240706052946198</v>
      </c>
      <c r="D4174" s="39">
        <v>725.79166666436504</v>
      </c>
      <c r="F4174" s="19" t="s">
        <v>4360</v>
      </c>
      <c r="G4174" s="19" t="s">
        <v>4211</v>
      </c>
      <c r="H4174" s="38">
        <v>12.5243551207981</v>
      </c>
      <c r="I4174" s="39">
        <v>311.05</v>
      </c>
      <c r="K4174" s="19"/>
      <c r="L4174" s="19"/>
      <c r="M4174" s="38"/>
      <c r="N4174" s="39"/>
      <c r="P4174" s="19"/>
      <c r="Q4174" s="19"/>
      <c r="R4174" s="38"/>
      <c r="S4174" s="39"/>
      <c r="U4174" s="19" t="s">
        <v>12445</v>
      </c>
      <c r="V4174" s="19" t="s">
        <v>16618</v>
      </c>
      <c r="W4174" s="38">
        <v>22.183706306489601</v>
      </c>
      <c r="X4174" s="39">
        <v>580.37500002582897</v>
      </c>
    </row>
    <row r="4175" spans="1:24" x14ac:dyDescent="0.25">
      <c r="A4175" s="19" t="s">
        <v>7425</v>
      </c>
      <c r="B4175" s="19" t="s">
        <v>10555</v>
      </c>
      <c r="C4175" s="38">
        <v>8.5321364853431891</v>
      </c>
      <c r="D4175" s="39">
        <v>725.583333331115</v>
      </c>
      <c r="F4175" s="19" t="s">
        <v>4360</v>
      </c>
      <c r="G4175" s="19" t="s">
        <v>4212</v>
      </c>
      <c r="H4175" s="38">
        <v>12.490535429889199</v>
      </c>
      <c r="I4175" s="39">
        <v>312.05</v>
      </c>
      <c r="K4175" s="19"/>
      <c r="L4175" s="19"/>
      <c r="M4175" s="38"/>
      <c r="N4175" s="39"/>
      <c r="P4175" s="19"/>
      <c r="Q4175" s="19"/>
      <c r="R4175" s="38"/>
      <c r="S4175" s="39"/>
      <c r="U4175" s="19" t="s">
        <v>12445</v>
      </c>
      <c r="V4175" s="19" t="s">
        <v>16619</v>
      </c>
      <c r="W4175" s="38">
        <v>22.2213195311287</v>
      </c>
      <c r="X4175" s="39">
        <v>580.91666669249503</v>
      </c>
    </row>
    <row r="4176" spans="1:24" x14ac:dyDescent="0.25">
      <c r="A4176" s="19" t="s">
        <v>7425</v>
      </c>
      <c r="B4176" s="19" t="s">
        <v>10556</v>
      </c>
      <c r="C4176" s="38">
        <v>8.5473018641966991</v>
      </c>
      <c r="D4176" s="39">
        <v>725.37499999786405</v>
      </c>
      <c r="F4176" s="19" t="s">
        <v>4360</v>
      </c>
      <c r="G4176" s="19" t="s">
        <v>4213</v>
      </c>
      <c r="H4176" s="38">
        <v>12.4493071648981</v>
      </c>
      <c r="I4176" s="39">
        <v>313.05</v>
      </c>
      <c r="K4176" s="19"/>
      <c r="L4176" s="19"/>
      <c r="M4176" s="38"/>
      <c r="N4176" s="39"/>
      <c r="P4176" s="19"/>
      <c r="Q4176" s="19"/>
      <c r="R4176" s="38"/>
      <c r="S4176" s="39"/>
      <c r="U4176" s="19" t="s">
        <v>12445</v>
      </c>
      <c r="V4176" s="19" t="s">
        <v>16620</v>
      </c>
      <c r="W4176" s="38">
        <v>22.2580335701164</v>
      </c>
      <c r="X4176" s="39">
        <v>581.458333359162</v>
      </c>
    </row>
    <row r="4177" spans="1:24" x14ac:dyDescent="0.25">
      <c r="A4177" s="19" t="s">
        <v>7425</v>
      </c>
      <c r="B4177" s="19" t="s">
        <v>10557</v>
      </c>
      <c r="C4177" s="38">
        <v>8.5621585666544906</v>
      </c>
      <c r="D4177" s="39">
        <v>725.16666666461401</v>
      </c>
      <c r="F4177" s="19" t="s">
        <v>4360</v>
      </c>
      <c r="G4177" s="19" t="s">
        <v>4214</v>
      </c>
      <c r="H4177" s="38">
        <v>12.400670319136299</v>
      </c>
      <c r="I4177" s="39">
        <v>314.05</v>
      </c>
      <c r="K4177" s="19"/>
      <c r="L4177" s="19"/>
      <c r="M4177" s="38"/>
      <c r="N4177" s="39"/>
      <c r="P4177" s="19"/>
      <c r="Q4177" s="19"/>
      <c r="R4177" s="38"/>
      <c r="S4177" s="39"/>
      <c r="U4177" s="19" t="s">
        <v>12445</v>
      </c>
      <c r="V4177" s="19" t="s">
        <v>16621</v>
      </c>
      <c r="W4177" s="38">
        <v>22.2963089225569</v>
      </c>
      <c r="X4177" s="39">
        <v>581.99999999761599</v>
      </c>
    </row>
    <row r="4178" spans="1:24" x14ac:dyDescent="0.25">
      <c r="A4178" s="19" t="s">
        <v>7425</v>
      </c>
      <c r="B4178" s="19" t="s">
        <v>1221</v>
      </c>
      <c r="C4178" s="38">
        <v>8.5767065951299895</v>
      </c>
      <c r="D4178" s="39">
        <v>724.95833333136295</v>
      </c>
      <c r="F4178" s="19" t="s">
        <v>4360</v>
      </c>
      <c r="G4178" s="19" t="s">
        <v>4215</v>
      </c>
      <c r="H4178" s="38">
        <v>12.3728588536553</v>
      </c>
      <c r="I4178" s="39">
        <v>315.05</v>
      </c>
      <c r="K4178" s="19"/>
      <c r="L4178" s="19"/>
      <c r="M4178" s="38"/>
      <c r="N4178" s="39"/>
      <c r="P4178" s="19"/>
      <c r="Q4178" s="19"/>
      <c r="R4178" s="38"/>
      <c r="S4178" s="39"/>
      <c r="U4178" s="19" t="s">
        <v>12445</v>
      </c>
      <c r="V4178" s="19" t="s">
        <v>16622</v>
      </c>
      <c r="W4178" s="38">
        <v>22.3349062821427</v>
      </c>
      <c r="X4178" s="39">
        <v>581.94999999761603</v>
      </c>
    </row>
    <row r="4179" spans="1:24" x14ac:dyDescent="0.25">
      <c r="A4179" s="19" t="s">
        <v>7425</v>
      </c>
      <c r="B4179" s="19" t="s">
        <v>10558</v>
      </c>
      <c r="C4179" s="38">
        <v>8.5909459473781506</v>
      </c>
      <c r="D4179" s="39">
        <v>724.74999999811303</v>
      </c>
      <c r="F4179" s="19" t="s">
        <v>4360</v>
      </c>
      <c r="G4179" s="19" t="s">
        <v>4216</v>
      </c>
      <c r="H4179" s="38">
        <v>12.3376388133437</v>
      </c>
      <c r="I4179" s="39">
        <v>316.05</v>
      </c>
      <c r="K4179" s="19"/>
      <c r="L4179" s="19"/>
      <c r="M4179" s="38"/>
      <c r="N4179" s="39"/>
      <c r="P4179" s="19"/>
      <c r="Q4179" s="19"/>
      <c r="R4179" s="38"/>
      <c r="S4179" s="39"/>
      <c r="U4179" s="19" t="s">
        <v>12445</v>
      </c>
      <c r="V4179" s="19" t="s">
        <v>16623</v>
      </c>
      <c r="W4179" s="38">
        <v>22.372591035861898</v>
      </c>
      <c r="X4179" s="39">
        <v>581.89999999761596</v>
      </c>
    </row>
    <row r="4180" spans="1:24" x14ac:dyDescent="0.25">
      <c r="A4180" s="19" t="s">
        <v>7425</v>
      </c>
      <c r="B4180" s="19" t="s">
        <v>10559</v>
      </c>
      <c r="C4180" s="38">
        <v>8.6048766245027899</v>
      </c>
      <c r="D4180" s="39">
        <v>724.54166666486196</v>
      </c>
      <c r="F4180" s="19" t="s">
        <v>4360</v>
      </c>
      <c r="G4180" s="19" t="s">
        <v>4217</v>
      </c>
      <c r="H4180" s="38">
        <v>12.295010198529001</v>
      </c>
      <c r="I4180" s="39">
        <v>317.05</v>
      </c>
      <c r="K4180" s="19"/>
      <c r="L4180" s="19"/>
      <c r="M4180" s="38"/>
      <c r="N4180" s="39"/>
      <c r="P4180" s="19"/>
      <c r="Q4180" s="19"/>
      <c r="R4180" s="38"/>
      <c r="S4180" s="39"/>
      <c r="U4180" s="19" t="s">
        <v>12445</v>
      </c>
      <c r="V4180" s="19" t="s">
        <v>16624</v>
      </c>
      <c r="W4180" s="38">
        <v>22.4093631844631</v>
      </c>
      <c r="X4180" s="39">
        <v>581.84999999761601</v>
      </c>
    </row>
    <row r="4181" spans="1:24" x14ac:dyDescent="0.25">
      <c r="A4181" s="19" t="s">
        <v>7425</v>
      </c>
      <c r="B4181" s="19" t="s">
        <v>10560</v>
      </c>
      <c r="C4181" s="38">
        <v>8.6184986254561995</v>
      </c>
      <c r="D4181" s="39">
        <v>724.33333333161102</v>
      </c>
      <c r="F4181" s="19" t="s">
        <v>4360</v>
      </c>
      <c r="G4181" s="19" t="s">
        <v>4218</v>
      </c>
      <c r="H4181" s="38">
        <v>12.259190104242499</v>
      </c>
      <c r="I4181" s="39">
        <v>318.05</v>
      </c>
      <c r="K4181" s="19"/>
      <c r="L4181" s="19"/>
      <c r="M4181" s="38"/>
      <c r="N4181" s="39"/>
      <c r="P4181" s="19"/>
      <c r="Q4181" s="19"/>
      <c r="R4181" s="38"/>
      <c r="S4181" s="39"/>
      <c r="U4181" s="19" t="s">
        <v>12445</v>
      </c>
      <c r="V4181" s="19" t="s">
        <v>16625</v>
      </c>
      <c r="W4181" s="38">
        <v>22.445222725513901</v>
      </c>
      <c r="X4181" s="39">
        <v>581.79999999761606</v>
      </c>
    </row>
    <row r="4182" spans="1:24" x14ac:dyDescent="0.25">
      <c r="A4182" s="19" t="s">
        <v>7425</v>
      </c>
      <c r="B4182" s="19" t="s">
        <v>1222</v>
      </c>
      <c r="C4182" s="38">
        <v>8.6318119515667302</v>
      </c>
      <c r="D4182" s="39">
        <v>724.12499999836098</v>
      </c>
      <c r="F4182" s="19" t="s">
        <v>4360</v>
      </c>
      <c r="G4182" s="19" t="s">
        <v>4219</v>
      </c>
      <c r="H4182" s="38">
        <v>12.2161616735383</v>
      </c>
      <c r="I4182" s="39">
        <v>319.05</v>
      </c>
      <c r="K4182" s="19"/>
      <c r="L4182" s="19"/>
      <c r="M4182" s="38"/>
      <c r="N4182" s="39"/>
      <c r="P4182" s="19"/>
      <c r="Q4182" s="19"/>
      <c r="R4182" s="38"/>
      <c r="S4182" s="39"/>
      <c r="U4182" s="19" t="s">
        <v>12445</v>
      </c>
      <c r="V4182" s="19" t="s">
        <v>16626</v>
      </c>
      <c r="W4182" s="38">
        <v>22.481645960497701</v>
      </c>
      <c r="X4182" s="39">
        <v>581.74999999761599</v>
      </c>
    </row>
    <row r="4183" spans="1:24" x14ac:dyDescent="0.25">
      <c r="A4183" s="19" t="s">
        <v>7425</v>
      </c>
      <c r="B4183" s="19" t="s">
        <v>10561</v>
      </c>
      <c r="C4183" s="38">
        <v>8.6448166026659798</v>
      </c>
      <c r="D4183" s="39">
        <v>723.91666666511003</v>
      </c>
      <c r="F4183" s="19" t="s">
        <v>4360</v>
      </c>
      <c r="G4183" s="19" t="s">
        <v>4220</v>
      </c>
      <c r="H4183" s="38">
        <v>12.1801403115262</v>
      </c>
      <c r="I4183" s="39">
        <v>320.05</v>
      </c>
      <c r="K4183" s="19"/>
      <c r="L4183" s="19"/>
      <c r="M4183" s="38"/>
      <c r="N4183" s="39"/>
      <c r="P4183" s="19"/>
      <c r="Q4183" s="19"/>
      <c r="R4183" s="38"/>
      <c r="S4183" s="39"/>
      <c r="U4183" s="19" t="s">
        <v>12445</v>
      </c>
      <c r="V4183" s="19" t="s">
        <v>16627</v>
      </c>
      <c r="W4183" s="38">
        <v>22.519365670348598</v>
      </c>
      <c r="X4183" s="39">
        <v>581.69999999761603</v>
      </c>
    </row>
    <row r="4184" spans="1:24" x14ac:dyDescent="0.25">
      <c r="A4184" s="19" t="s">
        <v>7425</v>
      </c>
      <c r="B4184" s="19" t="s">
        <v>10562</v>
      </c>
      <c r="C4184" s="38">
        <v>8.6562778540132399</v>
      </c>
      <c r="D4184" s="39">
        <v>723.70833333185999</v>
      </c>
      <c r="F4184" s="19" t="s">
        <v>4360</v>
      </c>
      <c r="G4184" s="19" t="s">
        <v>4221</v>
      </c>
      <c r="H4184" s="38">
        <v>12.1371108330342</v>
      </c>
      <c r="I4184" s="39">
        <v>321.05</v>
      </c>
      <c r="K4184" s="19"/>
      <c r="L4184" s="19"/>
      <c r="M4184" s="38"/>
      <c r="N4184" s="39"/>
      <c r="P4184" s="19"/>
      <c r="Q4184" s="19"/>
      <c r="R4184" s="38"/>
      <c r="S4184" s="39"/>
      <c r="U4184" s="19" t="s">
        <v>12445</v>
      </c>
      <c r="V4184" s="19" t="s">
        <v>16628</v>
      </c>
      <c r="W4184" s="38">
        <v>22.556897503550001</v>
      </c>
      <c r="X4184" s="39">
        <v>581.64999999761596</v>
      </c>
    </row>
    <row r="4185" spans="1:24" x14ac:dyDescent="0.25">
      <c r="A4185" s="19" t="s">
        <v>7425</v>
      </c>
      <c r="B4185" s="19" t="s">
        <v>10563</v>
      </c>
      <c r="C4185" s="38">
        <v>8.6649565662583399</v>
      </c>
      <c r="D4185" s="39">
        <v>723.49999999860904</v>
      </c>
      <c r="F4185" s="19" t="s">
        <v>4360</v>
      </c>
      <c r="G4185" s="19" t="s">
        <v>4222</v>
      </c>
      <c r="H4185" s="38">
        <v>12.087073235115501</v>
      </c>
      <c r="I4185" s="39">
        <v>322.05</v>
      </c>
      <c r="K4185" s="19"/>
      <c r="L4185" s="19"/>
      <c r="M4185" s="38"/>
      <c r="N4185" s="39"/>
      <c r="P4185" s="19"/>
      <c r="Q4185" s="19"/>
      <c r="R4185" s="38"/>
      <c r="S4185" s="39"/>
      <c r="U4185" s="19" t="s">
        <v>12445</v>
      </c>
      <c r="V4185" s="19" t="s">
        <v>16629</v>
      </c>
      <c r="W4185" s="38">
        <v>22.5964531142345</v>
      </c>
      <c r="X4185" s="39">
        <v>581.59999999761601</v>
      </c>
    </row>
    <row r="4186" spans="1:24" x14ac:dyDescent="0.25">
      <c r="A4186" s="19" t="s">
        <v>7425</v>
      </c>
      <c r="B4186" s="19" t="s">
        <v>1223</v>
      </c>
      <c r="C4186" s="38">
        <v>8.6733131821545992</v>
      </c>
      <c r="D4186" s="39">
        <v>723.291666665359</v>
      </c>
      <c r="F4186" s="19" t="s">
        <v>4360</v>
      </c>
      <c r="G4186" s="19" t="s">
        <v>4223</v>
      </c>
      <c r="H4186" s="38">
        <v>12.044244616262899</v>
      </c>
      <c r="I4186" s="39">
        <v>323.05</v>
      </c>
      <c r="K4186" s="19"/>
      <c r="L4186" s="19"/>
      <c r="M4186" s="38"/>
      <c r="N4186" s="39"/>
      <c r="P4186" s="19"/>
      <c r="Q4186" s="19"/>
      <c r="R4186" s="38"/>
      <c r="S4186" s="39"/>
      <c r="U4186" s="19" t="s">
        <v>12445</v>
      </c>
      <c r="V4186" s="19" t="s">
        <v>16630</v>
      </c>
      <c r="W4186" s="38">
        <v>22.635069278061199</v>
      </c>
      <c r="X4186" s="39">
        <v>581.54999999761606</v>
      </c>
    </row>
    <row r="4187" spans="1:24" x14ac:dyDescent="0.25">
      <c r="A4187" s="19" t="s">
        <v>7425</v>
      </c>
      <c r="B4187" s="19" t="s">
        <v>10564</v>
      </c>
      <c r="C4187" s="38">
        <v>8.6813477025439205</v>
      </c>
      <c r="D4187" s="39">
        <v>723.08333333210805</v>
      </c>
      <c r="F4187" s="19" t="s">
        <v>4360</v>
      </c>
      <c r="G4187" s="19" t="s">
        <v>4224</v>
      </c>
      <c r="H4187" s="38">
        <v>12.022640161788599</v>
      </c>
      <c r="I4187" s="39">
        <v>324.05</v>
      </c>
      <c r="K4187" s="19"/>
      <c r="L4187" s="19"/>
      <c r="M4187" s="38"/>
      <c r="N4187" s="39"/>
      <c r="P4187" s="19"/>
      <c r="Q4187" s="19"/>
      <c r="R4187" s="38"/>
      <c r="S4187" s="39"/>
      <c r="U4187" s="19" t="s">
        <v>12445</v>
      </c>
      <c r="V4187" s="19" t="s">
        <v>16631</v>
      </c>
      <c r="W4187" s="38">
        <v>22.672745994468801</v>
      </c>
      <c r="X4187" s="39">
        <v>581.49999999761599</v>
      </c>
    </row>
    <row r="4188" spans="1:24" x14ac:dyDescent="0.25">
      <c r="A4188" s="19" t="s">
        <v>7425</v>
      </c>
      <c r="B4188" s="19" t="s">
        <v>10565</v>
      </c>
      <c r="C4188" s="38">
        <v>8.6890601261541001</v>
      </c>
      <c r="D4188" s="39">
        <v>722.87499999885802</v>
      </c>
      <c r="F4188" s="19" t="s">
        <v>4360</v>
      </c>
      <c r="G4188" s="19" t="s">
        <v>4225</v>
      </c>
      <c r="H4188" s="38">
        <v>11.993827372720601</v>
      </c>
      <c r="I4188" s="39">
        <v>325.05</v>
      </c>
      <c r="K4188" s="19"/>
      <c r="L4188" s="19"/>
      <c r="M4188" s="38"/>
      <c r="N4188" s="39"/>
      <c r="P4188" s="19"/>
      <c r="Q4188" s="19"/>
      <c r="R4188" s="38"/>
      <c r="S4188" s="39"/>
      <c r="U4188" s="19" t="s">
        <v>12445</v>
      </c>
      <c r="V4188" s="19" t="s">
        <v>16632</v>
      </c>
      <c r="W4188" s="38">
        <v>22.7131740123009</v>
      </c>
      <c r="X4188" s="39">
        <v>581.44999999761603</v>
      </c>
    </row>
    <row r="4189" spans="1:24" x14ac:dyDescent="0.25">
      <c r="A4189" s="19" t="s">
        <v>7425</v>
      </c>
      <c r="B4189" s="19" t="s">
        <v>10566</v>
      </c>
      <c r="C4189" s="38">
        <v>8.69645045337802</v>
      </c>
      <c r="D4189" s="39">
        <v>722.66666666560695</v>
      </c>
      <c r="F4189" s="19" t="s">
        <v>4360</v>
      </c>
      <c r="G4189" s="19" t="s">
        <v>4226</v>
      </c>
      <c r="H4189" s="38">
        <v>11.9720216544028</v>
      </c>
      <c r="I4189" s="39">
        <v>326.05</v>
      </c>
      <c r="K4189" s="19"/>
      <c r="L4189" s="19"/>
      <c r="M4189" s="38"/>
      <c r="N4189" s="39"/>
      <c r="P4189" s="19"/>
      <c r="Q4189" s="19"/>
      <c r="R4189" s="38"/>
      <c r="S4189" s="39"/>
      <c r="U4189" s="19" t="s">
        <v>12445</v>
      </c>
      <c r="V4189" s="19" t="s">
        <v>16633</v>
      </c>
      <c r="W4189" s="38">
        <v>22.755612498344298</v>
      </c>
      <c r="X4189" s="39">
        <v>581.39999999761596</v>
      </c>
    </row>
    <row r="4190" spans="1:24" x14ac:dyDescent="0.25">
      <c r="A4190" s="19" t="s">
        <v>7425</v>
      </c>
      <c r="B4190" s="19" t="s">
        <v>1224</v>
      </c>
      <c r="C4190" s="38">
        <v>8.7072093779430002</v>
      </c>
      <c r="D4190" s="39">
        <v>722.45833333235703</v>
      </c>
      <c r="F4190" s="19" t="s">
        <v>4360</v>
      </c>
      <c r="G4190" s="19" t="s">
        <v>4227</v>
      </c>
      <c r="H4190" s="38">
        <v>11.9432078158165</v>
      </c>
      <c r="I4190" s="39">
        <v>327.05</v>
      </c>
      <c r="K4190" s="19"/>
      <c r="L4190" s="19"/>
      <c r="M4190" s="38"/>
      <c r="N4190" s="39"/>
      <c r="P4190" s="19"/>
      <c r="Q4190" s="19"/>
      <c r="R4190" s="38"/>
      <c r="S4190" s="39"/>
      <c r="U4190" s="19" t="s">
        <v>12445</v>
      </c>
      <c r="V4190" s="19" t="s">
        <v>16634</v>
      </c>
      <c r="W4190" s="38">
        <v>22.797849575083202</v>
      </c>
      <c r="X4190" s="39">
        <v>581.34999999761601</v>
      </c>
    </row>
    <row r="4191" spans="1:24" x14ac:dyDescent="0.25">
      <c r="A4191" s="19" t="s">
        <v>7425</v>
      </c>
      <c r="B4191" s="19" t="s">
        <v>10567</v>
      </c>
      <c r="C4191" s="38">
        <v>8.7213234799894703</v>
      </c>
      <c r="D4191" s="39">
        <v>722.24999999910597</v>
      </c>
      <c r="F4191" s="19" t="s">
        <v>4360</v>
      </c>
      <c r="G4191" s="19" t="s">
        <v>4228</v>
      </c>
      <c r="H4191" s="38">
        <v>11.921401042928901</v>
      </c>
      <c r="I4191" s="39">
        <v>328.05</v>
      </c>
      <c r="K4191" s="19"/>
      <c r="L4191" s="19"/>
      <c r="M4191" s="38"/>
      <c r="N4191" s="39"/>
      <c r="P4191" s="19"/>
      <c r="Q4191" s="19"/>
      <c r="R4191" s="38"/>
      <c r="S4191" s="39"/>
      <c r="U4191" s="19" t="s">
        <v>12445</v>
      </c>
      <c r="V4191" s="19" t="s">
        <v>16635</v>
      </c>
      <c r="W4191" s="38">
        <v>22.839147204964199</v>
      </c>
      <c r="X4191" s="39">
        <v>581.29999999761606</v>
      </c>
    </row>
    <row r="4192" spans="1:24" x14ac:dyDescent="0.25">
      <c r="A4192" s="19" t="s">
        <v>7425</v>
      </c>
      <c r="B4192" s="19" t="s">
        <v>10568</v>
      </c>
      <c r="C4192" s="38">
        <v>8.73508864439642</v>
      </c>
      <c r="D4192" s="39">
        <v>722.04166666585502</v>
      </c>
      <c r="F4192" s="19" t="s">
        <v>4360</v>
      </c>
      <c r="G4192" s="19" t="s">
        <v>4229</v>
      </c>
      <c r="H4192" s="38">
        <v>11.892385936383199</v>
      </c>
      <c r="I4192" s="39">
        <v>329.05</v>
      </c>
      <c r="K4192" s="19"/>
      <c r="L4192" s="19"/>
      <c r="M4192" s="38"/>
      <c r="N4192" s="39"/>
      <c r="P4192" s="19"/>
      <c r="Q4192" s="19"/>
      <c r="R4192" s="38"/>
      <c r="S4192" s="39"/>
      <c r="U4192" s="19" t="s">
        <v>12445</v>
      </c>
      <c r="V4192" s="19" t="s">
        <v>16636</v>
      </c>
      <c r="W4192" s="38">
        <v>22.881719725526999</v>
      </c>
      <c r="X4192" s="39">
        <v>581.24999999761599</v>
      </c>
    </row>
    <row r="4193" spans="1:24" x14ac:dyDescent="0.25">
      <c r="A4193" s="19" t="s">
        <v>7425</v>
      </c>
      <c r="B4193" s="19" t="s">
        <v>10569</v>
      </c>
      <c r="C4193" s="38">
        <v>8.7521955643673195</v>
      </c>
      <c r="D4193" s="39">
        <v>721.83333333260498</v>
      </c>
      <c r="F4193" s="19" t="s">
        <v>4360</v>
      </c>
      <c r="G4193" s="19" t="s">
        <v>4230</v>
      </c>
      <c r="H4193" s="38">
        <v>11.8561624972081</v>
      </c>
      <c r="I4193" s="39">
        <v>330.05</v>
      </c>
      <c r="K4193" s="19"/>
      <c r="L4193" s="19"/>
      <c r="M4193" s="38"/>
      <c r="N4193" s="39"/>
      <c r="P4193" s="19"/>
      <c r="Q4193" s="19"/>
      <c r="R4193" s="38"/>
      <c r="S4193" s="39"/>
      <c r="U4193" s="19" t="s">
        <v>12445</v>
      </c>
      <c r="V4193" s="19" t="s">
        <v>16637</v>
      </c>
      <c r="W4193" s="38">
        <v>22.92667318666</v>
      </c>
      <c r="X4193" s="39">
        <v>581.19999999761603</v>
      </c>
    </row>
    <row r="4194" spans="1:24" x14ac:dyDescent="0.25">
      <c r="A4194" s="19" t="s">
        <v>7425</v>
      </c>
      <c r="B4194" s="19" t="s">
        <v>1225</v>
      </c>
      <c r="C4194" s="38">
        <v>8.7689401271010396</v>
      </c>
      <c r="D4194" s="39">
        <v>721.62499999935403</v>
      </c>
      <c r="F4194" s="19" t="s">
        <v>4360</v>
      </c>
      <c r="G4194" s="19" t="s">
        <v>4231</v>
      </c>
      <c r="H4194" s="38">
        <v>11.8269478195934</v>
      </c>
      <c r="I4194" s="39">
        <v>331.05</v>
      </c>
      <c r="K4194" s="19"/>
      <c r="L4194" s="19"/>
      <c r="M4194" s="38"/>
      <c r="N4194" s="39"/>
      <c r="P4194" s="19"/>
      <c r="Q4194" s="19"/>
      <c r="R4194" s="38"/>
      <c r="S4194" s="39"/>
      <c r="U4194" s="19" t="s">
        <v>12445</v>
      </c>
      <c r="V4194" s="19" t="s">
        <v>16638</v>
      </c>
      <c r="W4194" s="38">
        <v>22.974377838461301</v>
      </c>
      <c r="X4194" s="39">
        <v>581.14999999761596</v>
      </c>
    </row>
    <row r="4195" spans="1:24" x14ac:dyDescent="0.25">
      <c r="A4195" s="19" t="s">
        <v>7425</v>
      </c>
      <c r="B4195" s="19" t="s">
        <v>10570</v>
      </c>
      <c r="C4195" s="38">
        <v>8.7853223308015398</v>
      </c>
      <c r="D4195" s="39">
        <v>721.41666666610399</v>
      </c>
      <c r="F4195" s="19" t="s">
        <v>4360</v>
      </c>
      <c r="G4195" s="19" t="s">
        <v>4232</v>
      </c>
      <c r="H4195" s="38">
        <v>11.790725046733201</v>
      </c>
      <c r="I4195" s="39">
        <v>332.05</v>
      </c>
      <c r="K4195" s="19"/>
      <c r="L4195" s="19"/>
      <c r="M4195" s="38"/>
      <c r="N4195" s="39"/>
      <c r="P4195" s="19"/>
      <c r="Q4195" s="19"/>
      <c r="R4195" s="38"/>
      <c r="S4195" s="39"/>
      <c r="U4195" s="19" t="s">
        <v>12445</v>
      </c>
      <c r="V4195" s="19" t="s">
        <v>16639</v>
      </c>
      <c r="W4195" s="38">
        <v>23.022981762161599</v>
      </c>
      <c r="X4195" s="39">
        <v>581.09999999761601</v>
      </c>
    </row>
    <row r="4196" spans="1:24" x14ac:dyDescent="0.25">
      <c r="A4196" s="19" t="s">
        <v>7425</v>
      </c>
      <c r="B4196" s="19" t="s">
        <v>10571</v>
      </c>
      <c r="C4196" s="38">
        <v>8.8013421774706604</v>
      </c>
      <c r="D4196" s="39">
        <v>721.20833333285304</v>
      </c>
      <c r="F4196" s="19" t="s">
        <v>4360</v>
      </c>
      <c r="G4196" s="19" t="s">
        <v>4233</v>
      </c>
      <c r="H4196" s="38">
        <v>11.747494178393699</v>
      </c>
      <c r="I4196" s="39">
        <v>333.05</v>
      </c>
      <c r="K4196" s="19"/>
      <c r="L4196" s="19"/>
      <c r="M4196" s="38"/>
      <c r="N4196" s="39"/>
      <c r="P4196" s="19"/>
      <c r="Q4196" s="19"/>
      <c r="R4196" s="38"/>
      <c r="S4196" s="39"/>
      <c r="U4196" s="19" t="s">
        <v>12445</v>
      </c>
      <c r="V4196" s="19" t="s">
        <v>16640</v>
      </c>
      <c r="W4196" s="38">
        <v>23.070632817666599</v>
      </c>
      <c r="X4196" s="39">
        <v>581.04999999761606</v>
      </c>
    </row>
    <row r="4197" spans="1:24" x14ac:dyDescent="0.25">
      <c r="A4197" s="19" t="s">
        <v>7425</v>
      </c>
      <c r="B4197" s="19" t="s">
        <v>10572</v>
      </c>
      <c r="C4197" s="38">
        <v>8.81699966480722</v>
      </c>
      <c r="D4197" s="39">
        <v>720.99999999960301</v>
      </c>
      <c r="F4197" s="19" t="s">
        <v>4360</v>
      </c>
      <c r="G4197" s="19" t="s">
        <v>4234</v>
      </c>
      <c r="H4197" s="38">
        <v>11.697255217240899</v>
      </c>
      <c r="I4197" s="39">
        <v>334.05</v>
      </c>
      <c r="K4197" s="19"/>
      <c r="L4197" s="19"/>
      <c r="M4197" s="38"/>
      <c r="N4197" s="39"/>
      <c r="P4197" s="19"/>
      <c r="Q4197" s="19"/>
      <c r="R4197" s="38"/>
      <c r="S4197" s="39"/>
      <c r="U4197" s="19" t="s">
        <v>12445</v>
      </c>
      <c r="V4197" s="19" t="s">
        <v>16641</v>
      </c>
      <c r="W4197" s="38">
        <v>23.118807194393401</v>
      </c>
      <c r="X4197" s="39">
        <v>580.99999999761599</v>
      </c>
    </row>
    <row r="4198" spans="1:24" x14ac:dyDescent="0.25">
      <c r="A4198" s="19" t="s">
        <v>7425</v>
      </c>
      <c r="B4198" s="19" t="s">
        <v>1226</v>
      </c>
      <c r="C4198" s="38">
        <v>8.8322947938776206</v>
      </c>
      <c r="D4198" s="39">
        <v>720.79166666635194</v>
      </c>
      <c r="F4198" s="19" t="s">
        <v>4360</v>
      </c>
      <c r="G4198" s="19" t="s">
        <v>4235</v>
      </c>
      <c r="H4198" s="38">
        <v>11.651381501979801</v>
      </c>
      <c r="I4198" s="39">
        <v>335.05</v>
      </c>
      <c r="K4198" s="19"/>
      <c r="L4198" s="19"/>
      <c r="M4198" s="38"/>
      <c r="N4198" s="39"/>
      <c r="P4198" s="19"/>
      <c r="Q4198" s="19"/>
      <c r="R4198" s="38"/>
      <c r="S4198" s="39"/>
      <c r="U4198" s="19" t="s">
        <v>12445</v>
      </c>
      <c r="V4198" s="19" t="s">
        <v>16642</v>
      </c>
      <c r="W4198" s="38">
        <v>23.172666573048701</v>
      </c>
      <c r="X4198" s="39">
        <v>580.94999999761603</v>
      </c>
    </row>
    <row r="4199" spans="1:24" x14ac:dyDescent="0.25">
      <c r="A4199" s="19" t="s">
        <v>7425</v>
      </c>
      <c r="B4199" s="19" t="s">
        <v>10573</v>
      </c>
      <c r="C4199" s="38">
        <v>8.8472275654114991</v>
      </c>
      <c r="D4199" s="39">
        <v>720.58333333310202</v>
      </c>
      <c r="F4199" s="19" t="s">
        <v>4360</v>
      </c>
      <c r="G4199" s="19" t="s">
        <v>4236</v>
      </c>
      <c r="H4199" s="38">
        <v>11.6015036405785</v>
      </c>
      <c r="I4199" s="39">
        <v>336.05</v>
      </c>
      <c r="K4199" s="19"/>
      <c r="L4199" s="19"/>
      <c r="M4199" s="38"/>
      <c r="N4199" s="39"/>
      <c r="P4199" s="19"/>
      <c r="Q4199" s="19"/>
      <c r="R4199" s="38"/>
      <c r="S4199" s="39"/>
      <c r="U4199" s="19" t="s">
        <v>12445</v>
      </c>
      <c r="V4199" s="19" t="s">
        <v>16643</v>
      </c>
      <c r="W4199" s="38">
        <v>23.228496155715501</v>
      </c>
      <c r="X4199" s="39">
        <v>580.89999999761596</v>
      </c>
    </row>
    <row r="4200" spans="1:24" x14ac:dyDescent="0.25">
      <c r="A4200" s="19" t="s">
        <v>7425</v>
      </c>
      <c r="B4200" s="19" t="s">
        <v>10574</v>
      </c>
      <c r="C4200" s="38">
        <v>8.8617979782676208</v>
      </c>
      <c r="D4200" s="39">
        <v>720.37499999985096</v>
      </c>
      <c r="F4200" s="19" t="s">
        <v>4360</v>
      </c>
      <c r="G4200" s="19" t="s">
        <v>4237</v>
      </c>
      <c r="H4200" s="38">
        <v>11.558834779618</v>
      </c>
      <c r="I4200" s="39">
        <v>337.05</v>
      </c>
      <c r="K4200" s="19"/>
      <c r="L4200" s="19"/>
      <c r="M4200" s="38"/>
      <c r="N4200" s="39"/>
      <c r="P4200" s="19"/>
      <c r="Q4200" s="19"/>
      <c r="R4200" s="38"/>
      <c r="S4200" s="39"/>
      <c r="U4200" s="19" t="s">
        <v>12445</v>
      </c>
      <c r="V4200" s="19" t="s">
        <v>16644</v>
      </c>
      <c r="W4200" s="38">
        <v>23.283332609354801</v>
      </c>
      <c r="X4200" s="39">
        <v>580.84999999761601</v>
      </c>
    </row>
    <row r="4201" spans="1:24" x14ac:dyDescent="0.25">
      <c r="A4201" s="19" t="s">
        <v>7425</v>
      </c>
      <c r="B4201" s="19" t="s">
        <v>10575</v>
      </c>
      <c r="C4201" s="38">
        <v>8.8760060330633799</v>
      </c>
      <c r="D4201" s="39">
        <v>720.16666666660103</v>
      </c>
      <c r="F4201" s="19" t="s">
        <v>4360</v>
      </c>
      <c r="G4201" s="19" t="s">
        <v>4238</v>
      </c>
      <c r="H4201" s="38">
        <v>11.5091578237394</v>
      </c>
      <c r="I4201" s="39">
        <v>338.05</v>
      </c>
      <c r="K4201" s="19"/>
      <c r="L4201" s="19"/>
      <c r="M4201" s="38"/>
      <c r="N4201" s="39"/>
      <c r="P4201" s="19"/>
      <c r="Q4201" s="19"/>
      <c r="R4201" s="38"/>
      <c r="S4201" s="39"/>
      <c r="U4201" s="19" t="s">
        <v>12445</v>
      </c>
      <c r="V4201" s="19" t="s">
        <v>16645</v>
      </c>
      <c r="W4201" s="38">
        <v>23.340262685014601</v>
      </c>
      <c r="X4201" s="39">
        <v>580.79999999761606</v>
      </c>
    </row>
    <row r="4202" spans="1:24" x14ac:dyDescent="0.25">
      <c r="A4202" s="19" t="s">
        <v>7425</v>
      </c>
      <c r="B4202" s="19" t="s">
        <v>1227</v>
      </c>
      <c r="C4202" s="38">
        <v>8.8898517289942998</v>
      </c>
      <c r="D4202" s="39">
        <v>719.96500000000003</v>
      </c>
      <c r="F4202" s="19" t="s">
        <v>4360</v>
      </c>
      <c r="G4202" s="19" t="s">
        <v>4239</v>
      </c>
      <c r="H4202" s="38">
        <v>11.4524727754217</v>
      </c>
      <c r="I4202" s="39">
        <v>339.05</v>
      </c>
      <c r="K4202" s="19"/>
      <c r="L4202" s="19"/>
      <c r="M4202" s="38"/>
      <c r="N4202" s="39"/>
      <c r="P4202" s="19"/>
      <c r="Q4202" s="19"/>
      <c r="R4202" s="38"/>
      <c r="S4202" s="39"/>
      <c r="U4202" s="19" t="s">
        <v>12445</v>
      </c>
      <c r="V4202" s="19" t="s">
        <v>16646</v>
      </c>
      <c r="W4202" s="38">
        <v>23.399903689762098</v>
      </c>
      <c r="X4202" s="39">
        <v>580.74999999761599</v>
      </c>
    </row>
    <row r="4203" spans="1:24" x14ac:dyDescent="0.25">
      <c r="A4203" s="19" t="s">
        <v>7425</v>
      </c>
      <c r="B4203" s="19" t="s">
        <v>10576</v>
      </c>
      <c r="C4203" s="38">
        <v>8.90333506776288</v>
      </c>
      <c r="D4203" s="39">
        <v>719.79</v>
      </c>
      <c r="F4203" s="19" t="s">
        <v>4360</v>
      </c>
      <c r="G4203" s="19" t="s">
        <v>4240</v>
      </c>
      <c r="H4203" s="38">
        <v>11.3887796334956</v>
      </c>
      <c r="I4203" s="39">
        <v>340.05</v>
      </c>
      <c r="K4203" s="19"/>
      <c r="L4203" s="19"/>
      <c r="M4203" s="38"/>
      <c r="N4203" s="39"/>
      <c r="P4203" s="19"/>
      <c r="Q4203" s="19"/>
      <c r="R4203" s="38"/>
      <c r="S4203" s="39"/>
      <c r="U4203" s="19" t="s">
        <v>12445</v>
      </c>
      <c r="V4203" s="19" t="s">
        <v>16647</v>
      </c>
      <c r="W4203" s="38">
        <v>23.459168871426499</v>
      </c>
      <c r="X4203" s="39">
        <v>580.69999999761603</v>
      </c>
    </row>
    <row r="4204" spans="1:24" x14ac:dyDescent="0.25">
      <c r="A4204" s="19" t="s">
        <v>7425</v>
      </c>
      <c r="B4204" s="19" t="s">
        <v>10577</v>
      </c>
      <c r="C4204" s="38">
        <v>8.9164560472924403</v>
      </c>
      <c r="D4204" s="39">
        <v>719.61500000000001</v>
      </c>
      <c r="F4204" s="19" t="s">
        <v>4360</v>
      </c>
      <c r="G4204" s="19" t="s">
        <v>4241</v>
      </c>
      <c r="H4204" s="38">
        <v>11.332293798908299</v>
      </c>
      <c r="I4204" s="39">
        <v>341.05</v>
      </c>
      <c r="K4204" s="19"/>
      <c r="L4204" s="19"/>
      <c r="M4204" s="38"/>
      <c r="N4204" s="39"/>
      <c r="P4204" s="19"/>
      <c r="Q4204" s="19"/>
      <c r="R4204" s="38"/>
      <c r="S4204" s="39"/>
      <c r="U4204" s="19" t="s">
        <v>12445</v>
      </c>
      <c r="V4204" s="19" t="s">
        <v>16648</v>
      </c>
      <c r="W4204" s="38">
        <v>23.5174409231279</v>
      </c>
      <c r="X4204" s="39">
        <v>580.64999999761596</v>
      </c>
    </row>
    <row r="4205" spans="1:24" x14ac:dyDescent="0.25">
      <c r="A4205" s="19" t="s">
        <v>7425</v>
      </c>
      <c r="B4205" s="19" t="s">
        <v>10578</v>
      </c>
      <c r="C4205" s="38">
        <v>8.9292146701086601</v>
      </c>
      <c r="D4205" s="39">
        <v>719.44</v>
      </c>
      <c r="F4205" s="19" t="s">
        <v>4360</v>
      </c>
      <c r="G4205" s="19" t="s">
        <v>4242</v>
      </c>
      <c r="H4205" s="38">
        <v>11.297234042113301</v>
      </c>
      <c r="I4205" s="39">
        <v>342.05</v>
      </c>
      <c r="K4205" s="19"/>
      <c r="L4205" s="19"/>
      <c r="M4205" s="38"/>
      <c r="N4205" s="39"/>
      <c r="P4205" s="19"/>
      <c r="Q4205" s="19"/>
      <c r="R4205" s="38"/>
      <c r="S4205" s="39"/>
      <c r="U4205" s="19" t="s">
        <v>12445</v>
      </c>
      <c r="V4205" s="19" t="s">
        <v>16649</v>
      </c>
      <c r="W4205" s="38">
        <v>23.5771803435964</v>
      </c>
      <c r="X4205" s="39">
        <v>580.59999999761601</v>
      </c>
    </row>
    <row r="4206" spans="1:24" x14ac:dyDescent="0.25">
      <c r="A4206" s="19" t="s">
        <v>7425</v>
      </c>
      <c r="B4206" s="19" t="s">
        <v>1228</v>
      </c>
      <c r="C4206" s="38">
        <v>8.9416109335736191</v>
      </c>
      <c r="D4206" s="39">
        <v>719.26499999999999</v>
      </c>
      <c r="F4206" s="19" t="s">
        <v>4360</v>
      </c>
      <c r="G4206" s="19" t="s">
        <v>4243</v>
      </c>
      <c r="H4206" s="38">
        <v>11.255366407485001</v>
      </c>
      <c r="I4206" s="39">
        <v>343.05</v>
      </c>
      <c r="K4206" s="19"/>
      <c r="L4206" s="19"/>
      <c r="M4206" s="38"/>
      <c r="N4206" s="39"/>
      <c r="P4206" s="19"/>
      <c r="Q4206" s="19"/>
      <c r="R4206" s="38"/>
      <c r="S4206" s="39"/>
      <c r="U4206" s="19" t="s">
        <v>12445</v>
      </c>
      <c r="V4206" s="19" t="s">
        <v>16650</v>
      </c>
      <c r="W4206" s="38">
        <v>23.639000075317</v>
      </c>
      <c r="X4206" s="39">
        <v>580.54999999761606</v>
      </c>
    </row>
    <row r="4207" spans="1:24" x14ac:dyDescent="0.25">
      <c r="A4207" s="19" t="s">
        <v>7425</v>
      </c>
      <c r="B4207" s="19" t="s">
        <v>10579</v>
      </c>
      <c r="C4207" s="38">
        <v>8.9536448394646406</v>
      </c>
      <c r="D4207" s="39">
        <v>719.09</v>
      </c>
      <c r="F4207" s="19" t="s">
        <v>4360</v>
      </c>
      <c r="G4207" s="19" t="s">
        <v>4244</v>
      </c>
      <c r="H4207" s="38">
        <v>11.220907994170799</v>
      </c>
      <c r="I4207" s="39">
        <v>344.05</v>
      </c>
      <c r="K4207" s="19"/>
      <c r="L4207" s="19"/>
      <c r="M4207" s="38"/>
      <c r="N4207" s="39"/>
      <c r="P4207" s="19"/>
      <c r="Q4207" s="19"/>
      <c r="R4207" s="38"/>
      <c r="S4207" s="39"/>
      <c r="U4207" s="19" t="s">
        <v>12445</v>
      </c>
      <c r="V4207" s="19" t="s">
        <v>16651</v>
      </c>
      <c r="W4207" s="38">
        <v>23.701671996866601</v>
      </c>
      <c r="X4207" s="39">
        <v>580.49999999761599</v>
      </c>
    </row>
    <row r="4208" spans="1:24" x14ac:dyDescent="0.25">
      <c r="A4208" s="19" t="s">
        <v>7425</v>
      </c>
      <c r="B4208" s="19" t="s">
        <v>10580</v>
      </c>
      <c r="C4208" s="38">
        <v>8.9653163873888406</v>
      </c>
      <c r="D4208" s="39">
        <v>718.91499999999996</v>
      </c>
      <c r="F4208" s="19" t="s">
        <v>4360</v>
      </c>
      <c r="G4208" s="19" t="s">
        <v>4245</v>
      </c>
      <c r="H4208" s="38">
        <v>11.1910534229782</v>
      </c>
      <c r="I4208" s="39">
        <v>345.05</v>
      </c>
      <c r="K4208" s="19"/>
      <c r="L4208" s="19"/>
      <c r="M4208" s="38"/>
      <c r="N4208" s="39"/>
      <c r="P4208" s="19"/>
      <c r="Q4208" s="19"/>
      <c r="R4208" s="38"/>
      <c r="S4208" s="39"/>
      <c r="U4208" s="19" t="s">
        <v>12445</v>
      </c>
      <c r="V4208" s="19" t="s">
        <v>16652</v>
      </c>
      <c r="W4208" s="38">
        <v>23.765196107122598</v>
      </c>
      <c r="X4208" s="39">
        <v>580.44999999761603</v>
      </c>
    </row>
    <row r="4209" spans="1:24" x14ac:dyDescent="0.25">
      <c r="A4209" s="19" t="s">
        <v>7425</v>
      </c>
      <c r="B4209" s="19" t="s">
        <v>10581</v>
      </c>
      <c r="C4209" s="38">
        <v>8.9766255758682298</v>
      </c>
      <c r="D4209" s="39">
        <v>718.74</v>
      </c>
      <c r="F4209" s="19" t="s">
        <v>4360</v>
      </c>
      <c r="G4209" s="19" t="s">
        <v>4246</v>
      </c>
      <c r="H4209" s="38">
        <v>11.1572347582951</v>
      </c>
      <c r="I4209" s="39">
        <v>346.05</v>
      </c>
      <c r="K4209" s="19"/>
      <c r="L4209" s="19"/>
      <c r="M4209" s="38"/>
      <c r="N4209" s="39"/>
      <c r="P4209" s="19"/>
      <c r="Q4209" s="19"/>
      <c r="R4209" s="38"/>
      <c r="S4209" s="39"/>
      <c r="U4209" s="19" t="s">
        <v>12445</v>
      </c>
      <c r="V4209" s="19" t="s">
        <v>16653</v>
      </c>
      <c r="W4209" s="38">
        <v>23.829565697100101</v>
      </c>
      <c r="X4209" s="39">
        <v>580.39999999761596</v>
      </c>
    </row>
    <row r="4210" spans="1:24" x14ac:dyDescent="0.25">
      <c r="A4210" s="19" t="s">
        <v>7425</v>
      </c>
      <c r="B4210" s="19" t="s">
        <v>1229</v>
      </c>
      <c r="C4210" s="38">
        <v>8.9875724071852705</v>
      </c>
      <c r="D4210" s="39">
        <v>718.56500000000005</v>
      </c>
      <c r="F4210" s="19" t="s">
        <v>4360</v>
      </c>
      <c r="G4210" s="19" t="s">
        <v>4247</v>
      </c>
      <c r="H4210" s="38">
        <v>11.130625094614199</v>
      </c>
      <c r="I4210" s="39">
        <v>347.05</v>
      </c>
      <c r="K4210" s="19"/>
      <c r="L4210" s="19"/>
      <c r="M4210" s="38"/>
      <c r="N4210" s="39"/>
      <c r="P4210" s="19"/>
      <c r="Q4210" s="19"/>
      <c r="R4210" s="38"/>
      <c r="S4210" s="39"/>
      <c r="U4210" s="19" t="s">
        <v>12445</v>
      </c>
      <c r="V4210" s="19" t="s">
        <v>16654</v>
      </c>
      <c r="W4210" s="38">
        <v>23.894158985329099</v>
      </c>
      <c r="X4210" s="39">
        <v>580.34999999761601</v>
      </c>
    </row>
    <row r="4211" spans="1:24" x14ac:dyDescent="0.25">
      <c r="A4211" s="19" t="s">
        <v>7425</v>
      </c>
      <c r="B4211" s="19" t="s">
        <v>10582</v>
      </c>
      <c r="C4211" s="38">
        <v>8.9981568794691</v>
      </c>
      <c r="D4211" s="39">
        <v>718.39</v>
      </c>
      <c r="F4211" s="19" t="s">
        <v>4360</v>
      </c>
      <c r="G4211" s="19" t="s">
        <v>4248</v>
      </c>
      <c r="H4211" s="38">
        <v>11.111222740938</v>
      </c>
      <c r="I4211" s="39">
        <v>348.05</v>
      </c>
      <c r="K4211" s="19"/>
      <c r="L4211" s="19"/>
      <c r="M4211" s="38"/>
      <c r="N4211" s="39"/>
      <c r="P4211" s="19"/>
      <c r="Q4211" s="19"/>
      <c r="R4211" s="38"/>
      <c r="S4211" s="39"/>
      <c r="U4211" s="19" t="s">
        <v>12445</v>
      </c>
      <c r="V4211" s="19" t="s">
        <v>16655</v>
      </c>
      <c r="W4211" s="38">
        <v>23.960201748642699</v>
      </c>
      <c r="X4211" s="39">
        <v>580.29999999761606</v>
      </c>
    </row>
    <row r="4212" spans="1:24" x14ac:dyDescent="0.25">
      <c r="A4212" s="19" t="s">
        <v>7425</v>
      </c>
      <c r="B4212" s="19" t="s">
        <v>10583</v>
      </c>
      <c r="C4212" s="38">
        <v>9.0083789944409105</v>
      </c>
      <c r="D4212" s="39">
        <v>718.21500000000003</v>
      </c>
      <c r="F4212" s="19" t="s">
        <v>4360</v>
      </c>
      <c r="G4212" s="19" t="s">
        <v>4249</v>
      </c>
      <c r="H4212" s="38">
        <v>11.0990276978747</v>
      </c>
      <c r="I4212" s="39">
        <v>349.05</v>
      </c>
      <c r="K4212" s="19"/>
      <c r="L4212" s="19"/>
      <c r="M4212" s="38"/>
      <c r="N4212" s="39"/>
      <c r="P4212" s="19"/>
      <c r="Q4212" s="19"/>
      <c r="R4212" s="38"/>
      <c r="S4212" s="39"/>
      <c r="U4212" s="19" t="s">
        <v>12445</v>
      </c>
      <c r="V4212" s="19" t="s">
        <v>16656</v>
      </c>
      <c r="W4212" s="38">
        <v>24.025224540253699</v>
      </c>
      <c r="X4212" s="39">
        <v>580.24999999761599</v>
      </c>
    </row>
    <row r="4213" spans="1:24" x14ac:dyDescent="0.25">
      <c r="A4213" s="19" t="s">
        <v>7425</v>
      </c>
      <c r="B4213" s="19" t="s">
        <v>10584</v>
      </c>
      <c r="C4213" s="38">
        <v>9.0182387503794992</v>
      </c>
      <c r="D4213" s="39">
        <v>718.04</v>
      </c>
      <c r="F4213" s="19" t="s">
        <v>4360</v>
      </c>
      <c r="G4213" s="19" t="s">
        <v>4250</v>
      </c>
      <c r="H4213" s="38">
        <v>11.079824558770699</v>
      </c>
      <c r="I4213" s="39">
        <v>350.05</v>
      </c>
      <c r="K4213" s="19"/>
      <c r="L4213" s="19"/>
      <c r="M4213" s="38"/>
      <c r="N4213" s="39"/>
      <c r="P4213" s="19"/>
      <c r="Q4213" s="19"/>
      <c r="R4213" s="38"/>
      <c r="S4213" s="39"/>
      <c r="U4213" s="19" t="s">
        <v>12445</v>
      </c>
      <c r="V4213" s="19" t="s">
        <v>16657</v>
      </c>
      <c r="W4213" s="38">
        <v>24.089227360910201</v>
      </c>
      <c r="X4213" s="39">
        <v>580.19999999761603</v>
      </c>
    </row>
    <row r="4214" spans="1:24" x14ac:dyDescent="0.25">
      <c r="A4214" s="19" t="s">
        <v>7425</v>
      </c>
      <c r="B4214" s="19" t="s">
        <v>1230</v>
      </c>
      <c r="C4214" s="38">
        <v>9.0277361485383505</v>
      </c>
      <c r="D4214" s="39">
        <v>717.86500000000001</v>
      </c>
      <c r="F4214" s="19" t="s">
        <v>4360</v>
      </c>
      <c r="G4214" s="19" t="s">
        <v>4251</v>
      </c>
      <c r="H4214" s="38">
        <v>11.067830422212401</v>
      </c>
      <c r="I4214" s="39">
        <v>351.05</v>
      </c>
      <c r="K4214" s="19"/>
      <c r="L4214" s="19"/>
      <c r="M4214" s="38"/>
      <c r="N4214" s="39"/>
      <c r="P4214" s="19"/>
      <c r="Q4214" s="19"/>
      <c r="R4214" s="38"/>
      <c r="S4214" s="39"/>
      <c r="U4214" s="19" t="s">
        <v>12445</v>
      </c>
      <c r="V4214" s="19" t="s">
        <v>16658</v>
      </c>
      <c r="W4214" s="38">
        <v>24.152210210238199</v>
      </c>
      <c r="X4214" s="39">
        <v>580.14999999761596</v>
      </c>
    </row>
    <row r="4215" spans="1:24" x14ac:dyDescent="0.25">
      <c r="A4215" s="19" t="s">
        <v>7425</v>
      </c>
      <c r="B4215" s="19" t="s">
        <v>10585</v>
      </c>
      <c r="C4215" s="38">
        <v>9.0368711881130004</v>
      </c>
      <c r="D4215" s="39">
        <v>717.69</v>
      </c>
      <c r="F4215" s="19" t="s">
        <v>4360</v>
      </c>
      <c r="G4215" s="19" t="s">
        <v>4252</v>
      </c>
      <c r="H4215" s="38">
        <v>11.060241582418101</v>
      </c>
      <c r="I4215" s="39">
        <v>352.05</v>
      </c>
      <c r="K4215" s="19"/>
      <c r="L4215" s="19"/>
      <c r="M4215" s="38"/>
      <c r="N4215" s="39"/>
      <c r="P4215" s="19"/>
      <c r="Q4215" s="19"/>
      <c r="R4215" s="38"/>
      <c r="S4215" s="39"/>
      <c r="U4215" s="19" t="s">
        <v>12445</v>
      </c>
      <c r="V4215" s="19" t="s">
        <v>16659</v>
      </c>
      <c r="W4215" s="38">
        <v>24.2141730873022</v>
      </c>
      <c r="X4215" s="39">
        <v>580.09999999761601</v>
      </c>
    </row>
    <row r="4216" spans="1:24" x14ac:dyDescent="0.25">
      <c r="A4216" s="19" t="s">
        <v>7425</v>
      </c>
      <c r="B4216" s="19" t="s">
        <v>10586</v>
      </c>
      <c r="C4216" s="38">
        <v>9.0456438698517907</v>
      </c>
      <c r="D4216" s="39">
        <v>717.51499999999999</v>
      </c>
      <c r="F4216" s="19" t="s">
        <v>4360</v>
      </c>
      <c r="G4216" s="19" t="s">
        <v>4253</v>
      </c>
      <c r="H4216" s="38">
        <v>11.048488410393199</v>
      </c>
      <c r="I4216" s="39">
        <v>353.05</v>
      </c>
      <c r="K4216" s="19"/>
      <c r="L4216" s="19"/>
      <c r="M4216" s="38"/>
      <c r="N4216" s="39"/>
      <c r="P4216" s="19"/>
      <c r="Q4216" s="19"/>
      <c r="R4216" s="38"/>
      <c r="S4216" s="39"/>
      <c r="U4216" s="19" t="s">
        <v>12445</v>
      </c>
      <c r="V4216" s="19" t="s">
        <v>16660</v>
      </c>
      <c r="W4216" s="38">
        <v>24.275115993786098</v>
      </c>
      <c r="X4216" s="39">
        <v>580.04999999761606</v>
      </c>
    </row>
    <row r="4217" spans="1:24" x14ac:dyDescent="0.25">
      <c r="A4217" s="19" t="s">
        <v>7425</v>
      </c>
      <c r="B4217" s="19" t="s">
        <v>10587</v>
      </c>
      <c r="C4217" s="38">
        <v>9.0540541937547108</v>
      </c>
      <c r="D4217" s="39">
        <v>717.34</v>
      </c>
      <c r="F4217" s="19" t="s">
        <v>4360</v>
      </c>
      <c r="G4217" s="19" t="s">
        <v>4254</v>
      </c>
      <c r="H4217" s="38">
        <v>11.0354129646849</v>
      </c>
      <c r="I4217" s="39">
        <v>354.05</v>
      </c>
      <c r="K4217" s="19"/>
      <c r="L4217" s="19"/>
      <c r="M4217" s="38"/>
      <c r="N4217" s="39"/>
      <c r="P4217" s="19"/>
      <c r="Q4217" s="19"/>
      <c r="R4217" s="38"/>
      <c r="S4217" s="39"/>
      <c r="U4217" s="19" t="s">
        <v>12445</v>
      </c>
      <c r="V4217" s="19" t="s">
        <v>16661</v>
      </c>
      <c r="W4217" s="38">
        <v>24.335038928380001</v>
      </c>
      <c r="X4217" s="39">
        <v>579.99999999761599</v>
      </c>
    </row>
    <row r="4218" spans="1:24" x14ac:dyDescent="0.25">
      <c r="A4218" s="19" t="s">
        <v>7425</v>
      </c>
      <c r="B4218" s="19" t="s">
        <v>1231</v>
      </c>
      <c r="C4218" s="38">
        <v>9.0621021581566996</v>
      </c>
      <c r="D4218" s="39">
        <v>717.16499999999996</v>
      </c>
      <c r="F4218" s="19" t="s">
        <v>4360</v>
      </c>
      <c r="G4218" s="19" t="s">
        <v>4255</v>
      </c>
      <c r="H4218" s="38">
        <v>11.0097236866083</v>
      </c>
      <c r="I4218" s="39">
        <v>355.05</v>
      </c>
      <c r="K4218" s="19"/>
      <c r="L4218" s="19"/>
      <c r="M4218" s="38"/>
      <c r="N4218" s="39"/>
      <c r="P4218" s="19"/>
      <c r="Q4218" s="19"/>
      <c r="R4218" s="38"/>
      <c r="S4218" s="39"/>
      <c r="U4218" s="19" t="s">
        <v>12445</v>
      </c>
      <c r="V4218" s="19" t="s">
        <v>16662</v>
      </c>
      <c r="W4218" s="38">
        <v>24.391472445045199</v>
      </c>
      <c r="X4218" s="39">
        <v>579.94999999761603</v>
      </c>
    </row>
    <row r="4219" spans="1:24" x14ac:dyDescent="0.25">
      <c r="A4219" s="19" t="s">
        <v>7425</v>
      </c>
      <c r="B4219" s="19" t="s">
        <v>10588</v>
      </c>
      <c r="C4219" s="38">
        <v>9.0697877658266499</v>
      </c>
      <c r="D4219" s="39">
        <v>716.99</v>
      </c>
      <c r="F4219" s="19" t="s">
        <v>4360</v>
      </c>
      <c r="G4219" s="19" t="s">
        <v>4256</v>
      </c>
      <c r="H4219" s="38">
        <v>10.977026311415299</v>
      </c>
      <c r="I4219" s="39">
        <v>356.05</v>
      </c>
      <c r="K4219" s="19"/>
      <c r="L4219" s="19"/>
      <c r="M4219" s="38"/>
      <c r="N4219" s="39"/>
      <c r="P4219" s="19"/>
      <c r="Q4219" s="19"/>
      <c r="R4219" s="38"/>
      <c r="S4219" s="39"/>
      <c r="U4219" s="19" t="s">
        <v>12445</v>
      </c>
      <c r="V4219" s="19" t="s">
        <v>16663</v>
      </c>
      <c r="W4219" s="38">
        <v>24.445642319492102</v>
      </c>
      <c r="X4219" s="39">
        <v>579.89999999761596</v>
      </c>
    </row>
    <row r="4220" spans="1:24" x14ac:dyDescent="0.25">
      <c r="A4220" s="19" t="s">
        <v>7425</v>
      </c>
      <c r="B4220" s="19" t="s">
        <v>10589</v>
      </c>
      <c r="C4220" s="38">
        <v>9.0771110142575804</v>
      </c>
      <c r="D4220" s="39">
        <v>716.81500000000005</v>
      </c>
      <c r="F4220" s="19" t="s">
        <v>4360</v>
      </c>
      <c r="G4220" s="19" t="s">
        <v>4257</v>
      </c>
      <c r="H4220" s="38">
        <v>10.9515362462271</v>
      </c>
      <c r="I4220" s="39">
        <v>357.044999999982</v>
      </c>
      <c r="K4220" s="19"/>
      <c r="L4220" s="19"/>
      <c r="M4220" s="38"/>
      <c r="N4220" s="39"/>
      <c r="P4220" s="19"/>
      <c r="Q4220" s="19"/>
      <c r="R4220" s="38"/>
      <c r="S4220" s="39"/>
      <c r="U4220" s="19" t="s">
        <v>12445</v>
      </c>
      <c r="V4220" s="19" t="s">
        <v>16664</v>
      </c>
      <c r="W4220" s="38">
        <v>24.498778801834099</v>
      </c>
      <c r="X4220" s="39">
        <v>579.84999999761601</v>
      </c>
    </row>
    <row r="4221" spans="1:24" x14ac:dyDescent="0.25">
      <c r="A4221" s="19" t="s">
        <v>7425</v>
      </c>
      <c r="B4221" s="19" t="s">
        <v>10590</v>
      </c>
      <c r="C4221" s="38">
        <v>9.0840719055261694</v>
      </c>
      <c r="D4221" s="39">
        <v>716.64</v>
      </c>
      <c r="F4221" s="19" t="s">
        <v>4360</v>
      </c>
      <c r="G4221" s="19" t="s">
        <v>4258</v>
      </c>
      <c r="H4221" s="38">
        <v>10.9192383039072</v>
      </c>
      <c r="I4221" s="39">
        <v>357.944999999625</v>
      </c>
      <c r="K4221" s="19"/>
      <c r="L4221" s="19"/>
      <c r="M4221" s="38"/>
      <c r="N4221" s="39"/>
      <c r="P4221" s="19"/>
      <c r="Q4221" s="19"/>
      <c r="R4221" s="38"/>
      <c r="S4221" s="39"/>
      <c r="U4221" s="19" t="s">
        <v>12445</v>
      </c>
      <c r="V4221" s="19" t="s">
        <v>16665</v>
      </c>
      <c r="W4221" s="38">
        <v>24.550881891696999</v>
      </c>
      <c r="X4221" s="39">
        <v>579.79999999761606</v>
      </c>
    </row>
    <row r="4222" spans="1:24" x14ac:dyDescent="0.25">
      <c r="A4222" s="19" t="s">
        <v>7425</v>
      </c>
      <c r="B4222" s="19" t="s">
        <v>1232</v>
      </c>
      <c r="C4222" s="38">
        <v>9.0980786116151702</v>
      </c>
      <c r="D4222" s="39">
        <v>716.46500000000003</v>
      </c>
      <c r="F4222" s="19" t="s">
        <v>4360</v>
      </c>
      <c r="G4222" s="19" t="s">
        <v>4259</v>
      </c>
      <c r="H4222" s="38">
        <v>10.891345634778199</v>
      </c>
      <c r="I4222" s="39">
        <v>358.84499999926697</v>
      </c>
      <c r="K4222" s="19"/>
      <c r="L4222" s="19"/>
      <c r="M4222" s="38"/>
      <c r="N4222" s="39"/>
      <c r="P4222" s="19"/>
      <c r="Q4222" s="19"/>
      <c r="R4222" s="38"/>
      <c r="S4222" s="39"/>
      <c r="U4222" s="19" t="s">
        <v>12445</v>
      </c>
      <c r="V4222" s="19" t="s">
        <v>16666</v>
      </c>
      <c r="W4222" s="38">
        <v>24.6019515887068</v>
      </c>
      <c r="X4222" s="39">
        <v>579.74999999761599</v>
      </c>
    </row>
    <row r="4223" spans="1:24" x14ac:dyDescent="0.25">
      <c r="A4223" s="19" t="s">
        <v>7425</v>
      </c>
      <c r="B4223" s="19" t="s">
        <v>10591</v>
      </c>
      <c r="C4223" s="38">
        <v>9.1117498005790303</v>
      </c>
      <c r="D4223" s="39">
        <v>716.29</v>
      </c>
      <c r="F4223" s="19" t="s">
        <v>4360</v>
      </c>
      <c r="G4223" s="19" t="s">
        <v>4260</v>
      </c>
      <c r="H4223" s="38">
        <v>10.887520889020101</v>
      </c>
      <c r="I4223" s="39">
        <v>359.74499999890901</v>
      </c>
      <c r="K4223" s="19"/>
      <c r="L4223" s="19"/>
      <c r="M4223" s="38"/>
      <c r="N4223" s="39"/>
      <c r="P4223" s="19"/>
      <c r="Q4223" s="19"/>
      <c r="R4223" s="38"/>
      <c r="S4223" s="39"/>
      <c r="U4223" s="19" t="s">
        <v>12445</v>
      </c>
      <c r="V4223" s="19" t="s">
        <v>16667</v>
      </c>
      <c r="W4223" s="38">
        <v>24.651987894173001</v>
      </c>
      <c r="X4223" s="39">
        <v>579.69999999761603</v>
      </c>
    </row>
    <row r="4224" spans="1:24" x14ac:dyDescent="0.25">
      <c r="A4224" s="19" t="s">
        <v>7425</v>
      </c>
      <c r="B4224" s="19" t="s">
        <v>10592</v>
      </c>
      <c r="C4224" s="38">
        <v>9.1250854725112909</v>
      </c>
      <c r="D4224" s="39">
        <v>716.11500000000001</v>
      </c>
      <c r="F4224" s="19" t="s">
        <v>4360</v>
      </c>
      <c r="G4224" s="19" t="s">
        <v>4261</v>
      </c>
      <c r="H4224" s="38">
        <v>10.8766880489052</v>
      </c>
      <c r="I4224" s="39">
        <v>360.64499999855201</v>
      </c>
      <c r="K4224" s="19"/>
      <c r="L4224" s="19"/>
      <c r="M4224" s="38"/>
      <c r="N4224" s="39"/>
      <c r="P4224" s="19"/>
      <c r="Q4224" s="19"/>
      <c r="R4224" s="38"/>
      <c r="S4224" s="39"/>
      <c r="U4224" s="19" t="s">
        <v>12445</v>
      </c>
      <c r="V4224" s="19" t="s">
        <v>16668</v>
      </c>
      <c r="W4224" s="38">
        <v>24.700990806598899</v>
      </c>
      <c r="X4224" s="39">
        <v>579.64999999761596</v>
      </c>
    </row>
    <row r="4225" spans="1:24" x14ac:dyDescent="0.25">
      <c r="A4225" s="19" t="s">
        <v>7425</v>
      </c>
      <c r="B4225" s="19" t="s">
        <v>10593</v>
      </c>
      <c r="C4225" s="38">
        <v>9.1380856277486995</v>
      </c>
      <c r="D4225" s="39">
        <v>715.94</v>
      </c>
      <c r="F4225" s="19" t="s">
        <v>4360</v>
      </c>
      <c r="G4225" s="19" t="s">
        <v>4262</v>
      </c>
      <c r="H4225" s="38">
        <v>10.858847117754401</v>
      </c>
      <c r="I4225" s="39">
        <v>361.54499999819399</v>
      </c>
      <c r="K4225" s="19"/>
      <c r="L4225" s="19"/>
      <c r="M4225" s="38"/>
      <c r="N4225" s="39"/>
      <c r="P4225" s="19"/>
      <c r="Q4225" s="19"/>
      <c r="R4225" s="38"/>
      <c r="S4225" s="39"/>
      <c r="U4225" s="19" t="s">
        <v>12445</v>
      </c>
      <c r="V4225" s="19" t="s">
        <v>16669</v>
      </c>
      <c r="W4225" s="38">
        <v>24.748960327107</v>
      </c>
      <c r="X4225" s="39">
        <v>579.59999999761601</v>
      </c>
    </row>
    <row r="4226" spans="1:24" x14ac:dyDescent="0.25">
      <c r="A4226" s="19" t="s">
        <v>7425</v>
      </c>
      <c r="B4226" s="19" t="s">
        <v>1233</v>
      </c>
      <c r="C4226" s="38">
        <v>9.1507502655055006</v>
      </c>
      <c r="D4226" s="39">
        <v>715.76499999999999</v>
      </c>
      <c r="F4226" s="19" t="s">
        <v>4360</v>
      </c>
      <c r="G4226" s="19" t="s">
        <v>4263</v>
      </c>
      <c r="H4226" s="38">
        <v>10.833998091498399</v>
      </c>
      <c r="I4226" s="39">
        <v>362.44499999783602</v>
      </c>
      <c r="K4226" s="19"/>
      <c r="L4226" s="19"/>
      <c r="M4226" s="38"/>
      <c r="N4226" s="39"/>
      <c r="P4226" s="19"/>
      <c r="Q4226" s="19"/>
      <c r="R4226" s="38"/>
      <c r="S4226" s="39"/>
      <c r="U4226" s="19" t="s">
        <v>12445</v>
      </c>
      <c r="V4226" s="19" t="s">
        <v>16670</v>
      </c>
      <c r="W4226" s="38">
        <v>24.795896454948998</v>
      </c>
      <c r="X4226" s="39">
        <v>579.54999999761606</v>
      </c>
    </row>
    <row r="4227" spans="1:24" x14ac:dyDescent="0.25">
      <c r="A4227" s="19" t="s">
        <v>7425</v>
      </c>
      <c r="B4227" s="19" t="s">
        <v>10594</v>
      </c>
      <c r="C4227" s="38">
        <v>9.1630793860061992</v>
      </c>
      <c r="D4227" s="39">
        <v>715.59</v>
      </c>
      <c r="F4227" s="19" t="s">
        <v>4360</v>
      </c>
      <c r="G4227" s="19" t="s">
        <v>4264</v>
      </c>
      <c r="H4227" s="38">
        <v>10.8106705484467</v>
      </c>
      <c r="I4227" s="39">
        <v>363.34499999747902</v>
      </c>
      <c r="K4227" s="19"/>
      <c r="L4227" s="19"/>
      <c r="M4227" s="38"/>
      <c r="N4227" s="39"/>
      <c r="P4227" s="19"/>
      <c r="Q4227" s="19"/>
      <c r="R4227" s="38"/>
      <c r="S4227" s="39"/>
      <c r="U4227" s="19" t="s">
        <v>12445</v>
      </c>
      <c r="V4227" s="19" t="s">
        <v>16671</v>
      </c>
      <c r="W4227" s="38">
        <v>24.8417991903119</v>
      </c>
      <c r="X4227" s="39">
        <v>579.49999999761599</v>
      </c>
    </row>
    <row r="4228" spans="1:24" x14ac:dyDescent="0.25">
      <c r="A4228" s="19" t="s">
        <v>7425</v>
      </c>
      <c r="B4228" s="19" t="s">
        <v>10595</v>
      </c>
      <c r="C4228" s="38">
        <v>9.1750729898681698</v>
      </c>
      <c r="D4228" s="39">
        <v>715.41499999999996</v>
      </c>
      <c r="F4228" s="19" t="s">
        <v>4360</v>
      </c>
      <c r="G4228" s="19" t="s">
        <v>4265</v>
      </c>
      <c r="H4228" s="38">
        <v>10.7861425638669</v>
      </c>
      <c r="I4228" s="39">
        <v>364.244999997121</v>
      </c>
      <c r="K4228" s="19"/>
      <c r="L4228" s="19"/>
      <c r="M4228" s="38"/>
      <c r="N4228" s="39"/>
      <c r="P4228" s="19"/>
      <c r="Q4228" s="19"/>
      <c r="R4228" s="38"/>
      <c r="S4228" s="39"/>
      <c r="U4228" s="19" t="s">
        <v>12445</v>
      </c>
      <c r="V4228" s="19" t="s">
        <v>16672</v>
      </c>
      <c r="W4228" s="38">
        <v>24.8940633412771</v>
      </c>
      <c r="X4228" s="39">
        <v>579.44999999761603</v>
      </c>
    </row>
    <row r="4229" spans="1:24" x14ac:dyDescent="0.25">
      <c r="A4229" s="19" t="s">
        <v>7425</v>
      </c>
      <c r="B4229" s="19" t="s">
        <v>10596</v>
      </c>
      <c r="C4229" s="38">
        <v>9.1867310764179209</v>
      </c>
      <c r="D4229" s="39">
        <v>715.24</v>
      </c>
      <c r="F4229" s="19" t="s">
        <v>4360</v>
      </c>
      <c r="G4229" s="19" t="s">
        <v>4266</v>
      </c>
      <c r="H4229" s="38">
        <v>10.754806726289701</v>
      </c>
      <c r="I4229" s="39">
        <v>365.14499999676298</v>
      </c>
      <c r="K4229" s="19"/>
      <c r="L4229" s="19"/>
      <c r="M4229" s="38"/>
      <c r="N4229" s="39"/>
      <c r="P4229" s="19"/>
      <c r="Q4229" s="19"/>
      <c r="R4229" s="38"/>
      <c r="S4229" s="39"/>
      <c r="U4229" s="19" t="s">
        <v>12445</v>
      </c>
      <c r="V4229" s="19" t="s">
        <v>16673</v>
      </c>
      <c r="W4229" s="38">
        <v>24.9452941006987</v>
      </c>
      <c r="X4229" s="39">
        <v>579.39999999761596</v>
      </c>
    </row>
    <row r="4230" spans="1:24" x14ac:dyDescent="0.25">
      <c r="A4230" s="19" t="s">
        <v>7425</v>
      </c>
      <c r="B4230" s="19" t="s">
        <v>1234</v>
      </c>
      <c r="C4230" s="38">
        <v>9.1980536466844196</v>
      </c>
      <c r="D4230" s="39">
        <v>715.06500000000005</v>
      </c>
      <c r="F4230" s="19" t="s">
        <v>4360</v>
      </c>
      <c r="G4230" s="19" t="s">
        <v>4267</v>
      </c>
      <c r="H4230" s="38">
        <v>10.7448952987534</v>
      </c>
      <c r="I4230" s="39">
        <v>366.04499999640598</v>
      </c>
      <c r="K4230" s="19"/>
      <c r="L4230" s="19"/>
      <c r="M4230" s="38"/>
      <c r="N4230" s="39"/>
      <c r="P4230" s="19"/>
      <c r="Q4230" s="19"/>
      <c r="R4230" s="38"/>
      <c r="S4230" s="39"/>
      <c r="U4230" s="19" t="s">
        <v>12445</v>
      </c>
      <c r="V4230" s="19" t="s">
        <v>16674</v>
      </c>
      <c r="W4230" s="38">
        <v>24.995491467828401</v>
      </c>
      <c r="X4230" s="39">
        <v>579.34999999761601</v>
      </c>
    </row>
    <row r="4231" spans="1:24" x14ac:dyDescent="0.25">
      <c r="A4231" s="19" t="s">
        <v>7425</v>
      </c>
      <c r="B4231" s="19" t="s">
        <v>10597</v>
      </c>
      <c r="C4231" s="38">
        <v>9.2127448140113408</v>
      </c>
      <c r="D4231" s="39">
        <v>714.89</v>
      </c>
      <c r="F4231" s="19" t="s">
        <v>4360</v>
      </c>
      <c r="G4231" s="19" t="s">
        <v>4268</v>
      </c>
      <c r="H4231" s="38">
        <v>10.728175990296799</v>
      </c>
      <c r="I4231" s="39">
        <v>366.94499999604801</v>
      </c>
      <c r="K4231" s="19"/>
      <c r="L4231" s="19"/>
      <c r="M4231" s="38"/>
      <c r="N4231" s="39"/>
      <c r="P4231" s="19"/>
      <c r="Q4231" s="19"/>
      <c r="R4231" s="38"/>
      <c r="S4231" s="39"/>
      <c r="U4231" s="19" t="s">
        <v>12445</v>
      </c>
      <c r="V4231" s="19" t="s">
        <v>16675</v>
      </c>
      <c r="W4231" s="38">
        <v>25.044655442479002</v>
      </c>
      <c r="X4231" s="39">
        <v>579.29999999761606</v>
      </c>
    </row>
    <row r="4232" spans="1:24" x14ac:dyDescent="0.25">
      <c r="A4232" s="19" t="s">
        <v>7425</v>
      </c>
      <c r="B4232" s="19" t="s">
        <v>10598</v>
      </c>
      <c r="C4232" s="38">
        <v>9.2234097711593197</v>
      </c>
      <c r="D4232" s="39">
        <v>714.71500000000003</v>
      </c>
      <c r="F4232" s="19" t="s">
        <v>4360</v>
      </c>
      <c r="G4232" s="19" t="s">
        <v>4269</v>
      </c>
      <c r="H4232" s="38">
        <v>10.7188659019849</v>
      </c>
      <c r="I4232" s="39">
        <v>367.84499999569101</v>
      </c>
      <c r="K4232" s="19"/>
      <c r="L4232" s="19"/>
      <c r="M4232" s="38"/>
      <c r="N4232" s="39"/>
      <c r="P4232" s="19"/>
      <c r="Q4232" s="19"/>
      <c r="R4232" s="38"/>
      <c r="S4232" s="39"/>
      <c r="U4232" s="19" t="s">
        <v>12445</v>
      </c>
      <c r="V4232" s="19" t="s">
        <v>16676</v>
      </c>
      <c r="W4232" s="38">
        <v>25.092786025586001</v>
      </c>
      <c r="X4232" s="39">
        <v>579.24999999761599</v>
      </c>
    </row>
    <row r="4233" spans="1:24" x14ac:dyDescent="0.25">
      <c r="A4233" s="19" t="s">
        <v>7425</v>
      </c>
      <c r="B4233" s="19" t="s">
        <v>10599</v>
      </c>
      <c r="C4233" s="38">
        <v>9.2374299044043404</v>
      </c>
      <c r="D4233" s="39">
        <v>714.54</v>
      </c>
      <c r="F4233" s="19" t="s">
        <v>4360</v>
      </c>
      <c r="G4233" s="19" t="s">
        <v>4270</v>
      </c>
      <c r="H4233" s="38">
        <v>10.7169633628857</v>
      </c>
      <c r="I4233" s="39">
        <v>368.74499999533299</v>
      </c>
      <c r="K4233" s="19"/>
      <c r="L4233" s="19"/>
      <c r="M4233" s="38"/>
      <c r="N4233" s="39"/>
      <c r="P4233" s="19"/>
      <c r="Q4233" s="19"/>
      <c r="R4233" s="38"/>
      <c r="S4233" s="39"/>
      <c r="U4233" s="19" t="s">
        <v>12445</v>
      </c>
      <c r="V4233" s="19" t="s">
        <v>16677</v>
      </c>
      <c r="W4233" s="38">
        <v>25.139883216962399</v>
      </c>
      <c r="X4233" s="39">
        <v>579.19999999761603</v>
      </c>
    </row>
    <row r="4234" spans="1:24" x14ac:dyDescent="0.25">
      <c r="A4234" s="19" t="s">
        <v>7425</v>
      </c>
      <c r="B4234" s="19" t="s">
        <v>1235</v>
      </c>
      <c r="C4234" s="38">
        <v>9.2511010999724093</v>
      </c>
      <c r="D4234" s="39">
        <v>714.36500000000001</v>
      </c>
      <c r="F4234" s="19" t="s">
        <v>4360</v>
      </c>
      <c r="G4234" s="19" t="s">
        <v>4271</v>
      </c>
      <c r="H4234" s="38">
        <v>10.708252971584299</v>
      </c>
      <c r="I4234" s="39">
        <v>369.64499999497502</v>
      </c>
      <c r="K4234" s="19"/>
      <c r="L4234" s="19"/>
      <c r="M4234" s="38"/>
      <c r="N4234" s="39"/>
      <c r="P4234" s="19"/>
      <c r="Q4234" s="19"/>
      <c r="R4234" s="38"/>
      <c r="S4234" s="39"/>
      <c r="U4234" s="19" t="s">
        <v>12445</v>
      </c>
      <c r="V4234" s="19" t="s">
        <v>16678</v>
      </c>
      <c r="W4234" s="38">
        <v>25.185947016982201</v>
      </c>
      <c r="X4234" s="39">
        <v>579.14999999761596</v>
      </c>
    </row>
    <row r="4235" spans="1:24" x14ac:dyDescent="0.25">
      <c r="A4235" s="19" t="s">
        <v>7425</v>
      </c>
      <c r="B4235" s="19" t="s">
        <v>10600</v>
      </c>
      <c r="C4235" s="38">
        <v>9.2644233568345609</v>
      </c>
      <c r="D4235" s="39">
        <v>714.19</v>
      </c>
      <c r="F4235" s="19" t="s">
        <v>4360</v>
      </c>
      <c r="G4235" s="19" t="s">
        <v>4272</v>
      </c>
      <c r="H4235" s="38">
        <v>10.706751583904101</v>
      </c>
      <c r="I4235" s="39">
        <v>370.54499999461802</v>
      </c>
      <c r="K4235" s="19"/>
      <c r="L4235" s="19"/>
      <c r="M4235" s="38"/>
      <c r="N4235" s="39"/>
      <c r="P4235" s="19"/>
      <c r="Q4235" s="19"/>
      <c r="R4235" s="38"/>
      <c r="S4235" s="39"/>
      <c r="U4235" s="19" t="s">
        <v>12445</v>
      </c>
      <c r="V4235" s="19" t="s">
        <v>16679</v>
      </c>
      <c r="W4235" s="38">
        <v>25.2309774237747</v>
      </c>
      <c r="X4235" s="39">
        <v>579.09999999761601</v>
      </c>
    </row>
    <row r="4236" spans="1:24" x14ac:dyDescent="0.25">
      <c r="A4236" s="19" t="s">
        <v>7425</v>
      </c>
      <c r="B4236" s="19" t="s">
        <v>10601</v>
      </c>
      <c r="C4236" s="38">
        <v>9.2773966768803593</v>
      </c>
      <c r="D4236" s="39">
        <v>714.01499999999999</v>
      </c>
      <c r="F4236" s="19" t="s">
        <v>4360</v>
      </c>
      <c r="G4236" s="19" t="s">
        <v>4273</v>
      </c>
      <c r="H4236" s="38">
        <v>10.7124575028612</v>
      </c>
      <c r="I4236" s="39">
        <v>371.44499999426</v>
      </c>
      <c r="K4236" s="19"/>
      <c r="L4236" s="19"/>
      <c r="M4236" s="38"/>
      <c r="N4236" s="39"/>
      <c r="P4236" s="19"/>
      <c r="Q4236" s="19"/>
      <c r="R4236" s="38"/>
      <c r="S4236" s="39"/>
      <c r="U4236" s="19" t="s">
        <v>12445</v>
      </c>
      <c r="V4236" s="19" t="s">
        <v>16680</v>
      </c>
      <c r="W4236" s="38">
        <v>25.274974438462301</v>
      </c>
      <c r="X4236" s="39">
        <v>579.04999999761606</v>
      </c>
    </row>
    <row r="4237" spans="1:24" x14ac:dyDescent="0.25">
      <c r="A4237" s="19" t="s">
        <v>7425</v>
      </c>
      <c r="B4237" s="19" t="s">
        <v>10602</v>
      </c>
      <c r="C4237" s="38">
        <v>9.2900210587253795</v>
      </c>
      <c r="D4237" s="39">
        <v>713.84</v>
      </c>
      <c r="F4237" s="19" t="s">
        <v>4360</v>
      </c>
      <c r="G4237" s="19" t="s">
        <v>4274</v>
      </c>
      <c r="H4237" s="38">
        <v>10.7113555457623</v>
      </c>
      <c r="I4237" s="39">
        <v>372.34499999390198</v>
      </c>
      <c r="K4237" s="19"/>
      <c r="L4237" s="19"/>
      <c r="M4237" s="38"/>
      <c r="N4237" s="39"/>
      <c r="P4237" s="19"/>
      <c r="Q4237" s="19"/>
      <c r="R4237" s="38"/>
      <c r="S4237" s="39"/>
      <c r="U4237" s="19" t="s">
        <v>12445</v>
      </c>
      <c r="V4237" s="19" t="s">
        <v>16681</v>
      </c>
      <c r="W4237" s="38">
        <v>25.319172784625799</v>
      </c>
      <c r="X4237" s="39">
        <v>578.99999999761599</v>
      </c>
    </row>
    <row r="4238" spans="1:24" x14ac:dyDescent="0.25">
      <c r="A4238" s="19" t="s">
        <v>7425</v>
      </c>
      <c r="B4238" s="19" t="s">
        <v>1236</v>
      </c>
      <c r="C4238" s="38">
        <v>9.3022965034360006</v>
      </c>
      <c r="D4238" s="39">
        <v>713.66499999999996</v>
      </c>
      <c r="F4238" s="19" t="s">
        <v>4360</v>
      </c>
      <c r="G4238" s="19" t="s">
        <v>4275</v>
      </c>
      <c r="H4238" s="38">
        <v>10.7062494175469</v>
      </c>
      <c r="I4238" s="39">
        <v>373.24499999354498</v>
      </c>
      <c r="K4238" s="19"/>
      <c r="L4238" s="19"/>
      <c r="M4238" s="38"/>
      <c r="N4238" s="39"/>
      <c r="P4238" s="19"/>
      <c r="Q4238" s="19"/>
      <c r="R4238" s="38"/>
      <c r="S4238" s="39"/>
      <c r="U4238" s="19" t="s">
        <v>12445</v>
      </c>
      <c r="V4238" s="19" t="s">
        <v>16682</v>
      </c>
      <c r="W4238" s="38">
        <v>25.3660417981093</v>
      </c>
      <c r="X4238" s="39">
        <v>578.94999999761603</v>
      </c>
    </row>
    <row r="4239" spans="1:24" x14ac:dyDescent="0.25">
      <c r="A4239" s="19" t="s">
        <v>7425</v>
      </c>
      <c r="B4239" s="19" t="s">
        <v>10603</v>
      </c>
      <c r="C4239" s="38">
        <v>9.3179137045524705</v>
      </c>
      <c r="D4239" s="39">
        <v>713.49</v>
      </c>
      <c r="F4239" s="19" t="s">
        <v>4360</v>
      </c>
      <c r="G4239" s="19" t="s">
        <v>4276</v>
      </c>
      <c r="H4239" s="38">
        <v>10.7055085095453</v>
      </c>
      <c r="I4239" s="39">
        <v>374.14499999318701</v>
      </c>
      <c r="K4239" s="19"/>
      <c r="L4239" s="19"/>
      <c r="M4239" s="38"/>
      <c r="N4239" s="39"/>
      <c r="P4239" s="19"/>
      <c r="Q4239" s="19"/>
      <c r="R4239" s="38"/>
      <c r="S4239" s="39"/>
      <c r="U4239" s="19" t="s">
        <v>12445</v>
      </c>
      <c r="V4239" s="19" t="s">
        <v>16683</v>
      </c>
      <c r="W4239" s="38">
        <v>25.414346755144901</v>
      </c>
      <c r="X4239" s="39">
        <v>578.89999999761596</v>
      </c>
    </row>
    <row r="4240" spans="1:24" x14ac:dyDescent="0.25">
      <c r="A4240" s="19" t="s">
        <v>7425</v>
      </c>
      <c r="B4240" s="19" t="s">
        <v>10604</v>
      </c>
      <c r="C4240" s="38">
        <v>9.3331685467853909</v>
      </c>
      <c r="D4240" s="39">
        <v>713.31500000000005</v>
      </c>
      <c r="F4240" s="19" t="s">
        <v>4360</v>
      </c>
      <c r="G4240" s="19" t="s">
        <v>4277</v>
      </c>
      <c r="H4240" s="38">
        <v>10.7354687007601</v>
      </c>
      <c r="I4240" s="39">
        <v>375.04499999283001</v>
      </c>
      <c r="K4240" s="19"/>
      <c r="L4240" s="19"/>
      <c r="M4240" s="38"/>
      <c r="N4240" s="39"/>
      <c r="P4240" s="19"/>
      <c r="Q4240" s="19"/>
      <c r="R4240" s="38"/>
      <c r="S4240" s="39"/>
      <c r="U4240" s="19" t="s">
        <v>12445</v>
      </c>
      <c r="V4240" s="19" t="s">
        <v>16684</v>
      </c>
      <c r="W4240" s="38">
        <v>25.461618320449901</v>
      </c>
      <c r="X4240" s="39">
        <v>578.84999999761601</v>
      </c>
    </row>
    <row r="4241" spans="1:24" x14ac:dyDescent="0.25">
      <c r="A4241" s="19" t="s">
        <v>7425</v>
      </c>
      <c r="B4241" s="19" t="s">
        <v>10605</v>
      </c>
      <c r="C4241" s="38">
        <v>9.3480610305089407</v>
      </c>
      <c r="D4241" s="39">
        <v>713.14</v>
      </c>
      <c r="F4241" s="19" t="s">
        <v>4360</v>
      </c>
      <c r="G4241" s="19" t="s">
        <v>4278</v>
      </c>
      <c r="H4241" s="38">
        <v>10.7632944408415</v>
      </c>
      <c r="I4241" s="39">
        <v>375.94499999247199</v>
      </c>
      <c r="K4241" s="19"/>
      <c r="L4241" s="19"/>
      <c r="M4241" s="38"/>
      <c r="N4241" s="39"/>
      <c r="P4241" s="19"/>
      <c r="Q4241" s="19"/>
      <c r="R4241" s="38"/>
      <c r="S4241" s="39"/>
      <c r="U4241" s="19" t="s">
        <v>12445</v>
      </c>
      <c r="V4241" s="19" t="s">
        <v>16685</v>
      </c>
      <c r="W4241" s="38">
        <v>25.5078564943983</v>
      </c>
      <c r="X4241" s="39">
        <v>578.79999999761606</v>
      </c>
    </row>
    <row r="4242" spans="1:24" x14ac:dyDescent="0.25">
      <c r="A4242" s="19" t="s">
        <v>7425</v>
      </c>
      <c r="B4242" s="19" t="s">
        <v>1237</v>
      </c>
      <c r="C4242" s="38">
        <v>9.3662818492820499</v>
      </c>
      <c r="D4242" s="39">
        <v>712.96500000000003</v>
      </c>
      <c r="F4242" s="19" t="s">
        <v>4360</v>
      </c>
      <c r="G4242" s="19" t="s">
        <v>4279</v>
      </c>
      <c r="H4242" s="38">
        <v>10.784312327083599</v>
      </c>
      <c r="I4242" s="39">
        <v>376.84499999211403</v>
      </c>
      <c r="K4242" s="19"/>
      <c r="L4242" s="19"/>
      <c r="M4242" s="38"/>
      <c r="N4242" s="39"/>
      <c r="P4242" s="19"/>
      <c r="Q4242" s="19"/>
      <c r="R4242" s="38"/>
      <c r="S4242" s="39"/>
      <c r="U4242" s="19" t="s">
        <v>12445</v>
      </c>
      <c r="V4242" s="19" t="s">
        <v>16686</v>
      </c>
      <c r="W4242" s="38">
        <v>25.556765445300499</v>
      </c>
      <c r="X4242" s="39">
        <v>578.74999999761599</v>
      </c>
    </row>
    <row r="4243" spans="1:24" x14ac:dyDescent="0.25">
      <c r="A4243" s="19" t="s">
        <v>7425</v>
      </c>
      <c r="B4243" s="19" t="s">
        <v>10606</v>
      </c>
      <c r="C4243" s="38">
        <v>9.3841268886011004</v>
      </c>
      <c r="D4243" s="39">
        <v>712.79</v>
      </c>
      <c r="F4243" s="19" t="s">
        <v>4360</v>
      </c>
      <c r="G4243" s="19" t="s">
        <v>4280</v>
      </c>
      <c r="H4243" s="38">
        <v>10.812539215637401</v>
      </c>
      <c r="I4243" s="39">
        <v>377.74499999175703</v>
      </c>
      <c r="K4243" s="19"/>
      <c r="L4243" s="19"/>
      <c r="M4243" s="38"/>
      <c r="N4243" s="39"/>
      <c r="P4243" s="19"/>
      <c r="Q4243" s="19"/>
      <c r="R4243" s="38"/>
      <c r="S4243" s="39"/>
      <c r="U4243" s="19" t="s">
        <v>12445</v>
      </c>
      <c r="V4243" s="19" t="s">
        <v>16687</v>
      </c>
      <c r="W4243" s="38">
        <v>25.607741177793098</v>
      </c>
      <c r="X4243" s="39">
        <v>578.69999999761603</v>
      </c>
    </row>
    <row r="4244" spans="1:24" x14ac:dyDescent="0.25">
      <c r="A4244" s="19" t="s">
        <v>7425</v>
      </c>
      <c r="B4244" s="19" t="s">
        <v>10607</v>
      </c>
      <c r="C4244" s="38">
        <v>9.4015961484099702</v>
      </c>
      <c r="D4244" s="39">
        <v>712.61500000000001</v>
      </c>
      <c r="F4244" s="19" t="s">
        <v>4360</v>
      </c>
      <c r="G4244" s="19" t="s">
        <v>4281</v>
      </c>
      <c r="H4244" s="38">
        <v>10.8337580082441</v>
      </c>
      <c r="I4244" s="39">
        <v>378.644999991399</v>
      </c>
      <c r="K4244" s="19"/>
      <c r="L4244" s="19"/>
      <c r="M4244" s="38"/>
      <c r="N4244" s="39"/>
      <c r="P4244" s="19"/>
      <c r="Q4244" s="19"/>
      <c r="R4244" s="38"/>
      <c r="S4244" s="39"/>
      <c r="U4244" s="19" t="s">
        <v>12445</v>
      </c>
      <c r="V4244" s="19" t="s">
        <v>16688</v>
      </c>
      <c r="W4244" s="38">
        <v>25.658325429412098</v>
      </c>
      <c r="X4244" s="39">
        <v>578.64999999761596</v>
      </c>
    </row>
    <row r="4245" spans="1:24" x14ac:dyDescent="0.25">
      <c r="A4245" s="19" t="s">
        <v>7425</v>
      </c>
      <c r="B4245" s="19" t="s">
        <v>10608</v>
      </c>
      <c r="C4245" s="38">
        <v>9.4186896300931</v>
      </c>
      <c r="D4245" s="39">
        <v>712.44</v>
      </c>
      <c r="F4245" s="19" t="s">
        <v>4360</v>
      </c>
      <c r="G4245" s="19" t="s">
        <v>4282</v>
      </c>
      <c r="H4245" s="38">
        <v>10.850772413865799</v>
      </c>
      <c r="I4245" s="39">
        <v>379.54499999104098</v>
      </c>
      <c r="K4245" s="19"/>
      <c r="L4245" s="19"/>
      <c r="M4245" s="38"/>
      <c r="N4245" s="39"/>
      <c r="P4245" s="19"/>
      <c r="Q4245" s="19"/>
      <c r="R4245" s="38"/>
      <c r="S4245" s="39"/>
      <c r="U4245" s="19" t="s">
        <v>12445</v>
      </c>
      <c r="V4245" s="19" t="s">
        <v>16689</v>
      </c>
      <c r="W4245" s="38">
        <v>25.707903129917501</v>
      </c>
      <c r="X4245" s="39">
        <v>578.59999999761601</v>
      </c>
    </row>
    <row r="4246" spans="1:24" x14ac:dyDescent="0.25">
      <c r="A4246" s="19" t="s">
        <v>7425</v>
      </c>
      <c r="B4246" s="19" t="s">
        <v>1238</v>
      </c>
      <c r="C4246" s="38">
        <v>9.4390979712513499</v>
      </c>
      <c r="D4246" s="39">
        <v>712.26499999999999</v>
      </c>
      <c r="F4246" s="19" t="s">
        <v>4360</v>
      </c>
      <c r="G4246" s="19" t="s">
        <v>4283</v>
      </c>
      <c r="H4246" s="38">
        <v>10.871950154911801</v>
      </c>
      <c r="I4246" s="39">
        <v>380.44499999068398</v>
      </c>
      <c r="K4246" s="19"/>
      <c r="L4246" s="19"/>
      <c r="M4246" s="38"/>
      <c r="N4246" s="39"/>
      <c r="P4246" s="19"/>
      <c r="Q4246" s="19"/>
      <c r="R4246" s="38"/>
      <c r="S4246" s="39"/>
      <c r="U4246" s="19" t="s">
        <v>12445</v>
      </c>
      <c r="V4246" s="19" t="s">
        <v>16690</v>
      </c>
      <c r="W4246" s="38">
        <v>25.756474279683601</v>
      </c>
      <c r="X4246" s="39">
        <v>578.54999999761606</v>
      </c>
    </row>
    <row r="4247" spans="1:24" x14ac:dyDescent="0.25">
      <c r="A4247" s="19" t="s">
        <v>7425</v>
      </c>
      <c r="B4247" s="19" t="s">
        <v>10609</v>
      </c>
      <c r="C4247" s="38">
        <v>9.4591171134327201</v>
      </c>
      <c r="D4247" s="39">
        <v>712.09</v>
      </c>
      <c r="F4247" s="19" t="s">
        <v>4360</v>
      </c>
      <c r="G4247" s="19" t="s">
        <v>4284</v>
      </c>
      <c r="H4247" s="38">
        <v>10.8859195834406</v>
      </c>
      <c r="I4247" s="39">
        <v>381.34499999032602</v>
      </c>
      <c r="K4247" s="19"/>
      <c r="L4247" s="19"/>
      <c r="M4247" s="38"/>
      <c r="N4247" s="39"/>
      <c r="P4247" s="19"/>
      <c r="Q4247" s="19"/>
      <c r="R4247" s="38"/>
      <c r="S4247" s="39"/>
      <c r="U4247" s="19" t="s">
        <v>12445</v>
      </c>
      <c r="V4247" s="19" t="s">
        <v>16691</v>
      </c>
      <c r="W4247" s="38">
        <v>25.804038879271701</v>
      </c>
      <c r="X4247" s="39">
        <v>578.49999999761599</v>
      </c>
    </row>
    <row r="4248" spans="1:24" x14ac:dyDescent="0.25">
      <c r="A4248" s="19" t="s">
        <v>7425</v>
      </c>
      <c r="B4248" s="19" t="s">
        <v>10610</v>
      </c>
      <c r="C4248" s="38">
        <v>9.4787470557391895</v>
      </c>
      <c r="D4248" s="39">
        <v>711.91499999999996</v>
      </c>
      <c r="F4248" s="19" t="s">
        <v>4360</v>
      </c>
      <c r="G4248" s="19" t="s">
        <v>4285</v>
      </c>
      <c r="H4248" s="38">
        <v>10.920912959075901</v>
      </c>
      <c r="I4248" s="39">
        <v>382.24499998996902</v>
      </c>
      <c r="K4248" s="19"/>
      <c r="L4248" s="19"/>
      <c r="M4248" s="38"/>
      <c r="N4248" s="39"/>
      <c r="P4248" s="19"/>
      <c r="Q4248" s="19"/>
      <c r="R4248" s="38"/>
      <c r="S4248" s="39"/>
      <c r="U4248" s="19" t="s">
        <v>12445</v>
      </c>
      <c r="V4248" s="19" t="s">
        <v>16692</v>
      </c>
      <c r="W4248" s="38">
        <v>25.8505969284946</v>
      </c>
      <c r="X4248" s="39">
        <v>578.44999999761603</v>
      </c>
    </row>
    <row r="4249" spans="1:24" x14ac:dyDescent="0.25">
      <c r="A4249" s="19" t="s">
        <v>7425</v>
      </c>
      <c r="B4249" s="19" t="s">
        <v>10611</v>
      </c>
      <c r="C4249" s="38">
        <v>9.4979877980772205</v>
      </c>
      <c r="D4249" s="39">
        <v>711.74</v>
      </c>
      <c r="F4249" s="19" t="s">
        <v>4360</v>
      </c>
      <c r="G4249" s="19" t="s">
        <v>4286</v>
      </c>
      <c r="H4249" s="38">
        <v>10.948698000258</v>
      </c>
      <c r="I4249" s="39">
        <v>383.14499998961099</v>
      </c>
      <c r="K4249" s="19"/>
      <c r="L4249" s="19"/>
      <c r="M4249" s="38"/>
      <c r="N4249" s="39"/>
      <c r="P4249" s="19"/>
      <c r="Q4249" s="19"/>
      <c r="R4249" s="38"/>
      <c r="S4249" s="39"/>
      <c r="U4249" s="19" t="s">
        <v>12445</v>
      </c>
      <c r="V4249" s="19" t="s">
        <v>16693</v>
      </c>
      <c r="W4249" s="38">
        <v>25.897993856216701</v>
      </c>
      <c r="X4249" s="39">
        <v>578.39999999761596</v>
      </c>
    </row>
    <row r="4250" spans="1:24" x14ac:dyDescent="0.25">
      <c r="A4250" s="19" t="s">
        <v>7425</v>
      </c>
      <c r="B4250" s="19" t="s">
        <v>1239</v>
      </c>
      <c r="C4250" s="38">
        <v>9.5168393405216491</v>
      </c>
      <c r="D4250" s="39">
        <v>711.56500000000005</v>
      </c>
      <c r="F4250" s="19" t="s">
        <v>4360</v>
      </c>
      <c r="G4250" s="19" t="s">
        <v>4287</v>
      </c>
      <c r="H4250" s="38">
        <v>10.980487857917399</v>
      </c>
      <c r="I4250" s="39">
        <v>384.05166665434803</v>
      </c>
      <c r="K4250" s="19"/>
      <c r="L4250" s="19"/>
      <c r="M4250" s="38"/>
      <c r="N4250" s="39"/>
      <c r="P4250" s="19"/>
      <c r="Q4250" s="19"/>
      <c r="R4250" s="38"/>
      <c r="S4250" s="39"/>
      <c r="U4250" s="19" t="s">
        <v>12445</v>
      </c>
      <c r="V4250" s="19" t="s">
        <v>16694</v>
      </c>
      <c r="W4250" s="38">
        <v>25.946222842509901</v>
      </c>
      <c r="X4250" s="39">
        <v>578.34999999761601</v>
      </c>
    </row>
    <row r="4251" spans="1:24" x14ac:dyDescent="0.25">
      <c r="A4251" s="19" t="s">
        <v>7425</v>
      </c>
      <c r="B4251" s="19" t="s">
        <v>10612</v>
      </c>
      <c r="C4251" s="38">
        <v>9.5353016831847199</v>
      </c>
      <c r="D4251" s="39">
        <v>711.39</v>
      </c>
      <c r="F4251" s="19" t="s">
        <v>4360</v>
      </c>
      <c r="G4251" s="19" t="s">
        <v>4288</v>
      </c>
      <c r="H4251" s="38">
        <v>11.0077129006274</v>
      </c>
      <c r="I4251" s="39">
        <v>385.08499998768201</v>
      </c>
      <c r="K4251" s="19"/>
      <c r="L4251" s="19"/>
      <c r="M4251" s="38"/>
      <c r="N4251" s="39"/>
      <c r="P4251" s="19"/>
      <c r="Q4251" s="19"/>
      <c r="R4251" s="38"/>
      <c r="S4251" s="39"/>
      <c r="U4251" s="19" t="s">
        <v>12445</v>
      </c>
      <c r="V4251" s="19" t="s">
        <v>16695</v>
      </c>
      <c r="W4251" s="38">
        <v>25.993431857474398</v>
      </c>
      <c r="X4251" s="39">
        <v>578.29999999761606</v>
      </c>
    </row>
    <row r="4252" spans="1:24" x14ac:dyDescent="0.25">
      <c r="A4252" s="19" t="s">
        <v>7425</v>
      </c>
      <c r="B4252" s="19" t="s">
        <v>10613</v>
      </c>
      <c r="C4252" s="38">
        <v>9.5533748261412708</v>
      </c>
      <c r="D4252" s="39">
        <v>711.21500000000003</v>
      </c>
      <c r="F4252" s="19" t="s">
        <v>4360</v>
      </c>
      <c r="G4252" s="19" t="s">
        <v>4289</v>
      </c>
      <c r="H4252" s="38">
        <v>11.0557616474476</v>
      </c>
      <c r="I4252" s="39">
        <v>386.11833332101497</v>
      </c>
      <c r="K4252" s="19"/>
      <c r="L4252" s="19"/>
      <c r="M4252" s="38"/>
      <c r="N4252" s="39"/>
      <c r="P4252" s="19"/>
      <c r="Q4252" s="19"/>
      <c r="R4252" s="38"/>
      <c r="S4252" s="39"/>
      <c r="U4252" s="19" t="s">
        <v>12445</v>
      </c>
      <c r="V4252" s="19" t="s">
        <v>16696</v>
      </c>
      <c r="W4252" s="38">
        <v>26.039620900174999</v>
      </c>
      <c r="X4252" s="39">
        <v>578.24999999761599</v>
      </c>
    </row>
    <row r="4253" spans="1:24" x14ac:dyDescent="0.25">
      <c r="A4253" s="19" t="s">
        <v>7425</v>
      </c>
      <c r="B4253" s="19" t="s">
        <v>10614</v>
      </c>
      <c r="C4253" s="38">
        <v>9.5710587697280705</v>
      </c>
      <c r="D4253" s="39">
        <v>711.04</v>
      </c>
      <c r="F4253" s="19" t="s">
        <v>4360</v>
      </c>
      <c r="G4253" s="19" t="s">
        <v>4290</v>
      </c>
      <c r="H4253" s="38">
        <v>11.0964018429636</v>
      </c>
      <c r="I4253" s="39">
        <v>387.15166665434799</v>
      </c>
      <c r="K4253" s="19"/>
      <c r="L4253" s="19"/>
      <c r="M4253" s="38"/>
      <c r="N4253" s="39"/>
      <c r="P4253" s="19"/>
      <c r="Q4253" s="19"/>
      <c r="R4253" s="38"/>
      <c r="S4253" s="39"/>
      <c r="U4253" s="19" t="s">
        <v>12445</v>
      </c>
      <c r="V4253" s="19" t="s">
        <v>16697</v>
      </c>
      <c r="W4253" s="38">
        <v>26.084789971172899</v>
      </c>
      <c r="X4253" s="39">
        <v>578.19999999761603</v>
      </c>
    </row>
    <row r="4254" spans="1:24" x14ac:dyDescent="0.25">
      <c r="A4254" s="19" t="s">
        <v>7425</v>
      </c>
      <c r="B4254" s="19" t="s">
        <v>1240</v>
      </c>
      <c r="C4254" s="38">
        <v>9.5883535143192802</v>
      </c>
      <c r="D4254" s="39">
        <v>710.86500000000001</v>
      </c>
      <c r="F4254" s="19" t="s">
        <v>4360</v>
      </c>
      <c r="G4254" s="19" t="s">
        <v>4291</v>
      </c>
      <c r="H4254" s="38">
        <v>11.143650342624699</v>
      </c>
      <c r="I4254" s="39">
        <v>388.18499998768198</v>
      </c>
      <c r="K4254" s="19"/>
      <c r="L4254" s="19"/>
      <c r="M4254" s="38"/>
      <c r="N4254" s="39"/>
      <c r="P4254" s="19"/>
      <c r="Q4254" s="19"/>
      <c r="R4254" s="38"/>
      <c r="S4254" s="39"/>
      <c r="U4254" s="19" t="s">
        <v>12445</v>
      </c>
      <c r="V4254" s="19" t="s">
        <v>16698</v>
      </c>
      <c r="W4254" s="38">
        <v>26.128939071029301</v>
      </c>
      <c r="X4254" s="39">
        <v>578.14999999761596</v>
      </c>
    </row>
    <row r="4255" spans="1:24" x14ac:dyDescent="0.25">
      <c r="A4255" s="19" t="s">
        <v>7425</v>
      </c>
      <c r="B4255" s="19" t="s">
        <v>10615</v>
      </c>
      <c r="C4255" s="38">
        <v>9.6089497525009993</v>
      </c>
      <c r="D4255" s="39">
        <v>710.69</v>
      </c>
      <c r="F4255" s="19" t="s">
        <v>4360</v>
      </c>
      <c r="G4255" s="19" t="s">
        <v>4292</v>
      </c>
      <c r="H4255" s="38">
        <v>11.1975054550128</v>
      </c>
      <c r="I4255" s="39">
        <v>389.218333321015</v>
      </c>
      <c r="K4255" s="19"/>
      <c r="L4255" s="19"/>
      <c r="M4255" s="38"/>
      <c r="N4255" s="39"/>
      <c r="P4255" s="19"/>
      <c r="Q4255" s="19"/>
      <c r="R4255" s="38"/>
      <c r="S4255" s="39"/>
      <c r="U4255" s="19" t="s">
        <v>12445</v>
      </c>
      <c r="V4255" s="19" t="s">
        <v>16699</v>
      </c>
      <c r="W4255" s="38">
        <v>26.172068199557099</v>
      </c>
      <c r="X4255" s="39">
        <v>578.09999999761601</v>
      </c>
    </row>
    <row r="4256" spans="1:24" x14ac:dyDescent="0.25">
      <c r="A4256" s="19" t="s">
        <v>7425</v>
      </c>
      <c r="B4256" s="19" t="s">
        <v>10616</v>
      </c>
      <c r="C4256" s="38">
        <v>9.6291433709295404</v>
      </c>
      <c r="D4256" s="39">
        <v>710.51499999999999</v>
      </c>
      <c r="F4256" s="19" t="s">
        <v>4360</v>
      </c>
      <c r="G4256" s="19" t="s">
        <v>4293</v>
      </c>
      <c r="H4256" s="38">
        <v>11.257968846990799</v>
      </c>
      <c r="I4256" s="39">
        <v>390.25166665434801</v>
      </c>
      <c r="K4256" s="19"/>
      <c r="L4256" s="19"/>
      <c r="M4256" s="38"/>
      <c r="N4256" s="39"/>
      <c r="P4256" s="19"/>
      <c r="Q4256" s="19"/>
      <c r="R4256" s="38"/>
      <c r="S4256" s="39"/>
      <c r="U4256" s="19" t="s">
        <v>12445</v>
      </c>
      <c r="V4256" s="19" t="s">
        <v>16700</v>
      </c>
      <c r="W4256" s="38">
        <v>26.214177356756402</v>
      </c>
      <c r="X4256" s="39">
        <v>578.04999999761606</v>
      </c>
    </row>
    <row r="4257" spans="1:24" x14ac:dyDescent="0.25">
      <c r="A4257" s="19" t="s">
        <v>7425</v>
      </c>
      <c r="B4257" s="19" t="s">
        <v>10617</v>
      </c>
      <c r="C4257" s="38">
        <v>9.6489343682952793</v>
      </c>
      <c r="D4257" s="39">
        <v>710.34</v>
      </c>
      <c r="F4257" s="19" t="s">
        <v>4360</v>
      </c>
      <c r="G4257" s="19" t="s">
        <v>4294</v>
      </c>
      <c r="H4257" s="38">
        <v>11.325040519447199</v>
      </c>
      <c r="I4257" s="39">
        <v>391.284999987682</v>
      </c>
      <c r="K4257" s="19"/>
      <c r="L4257" s="19"/>
      <c r="M4257" s="38"/>
      <c r="N4257" s="39"/>
      <c r="P4257" s="19"/>
      <c r="Q4257" s="19"/>
      <c r="R4257" s="38"/>
      <c r="S4257" s="39"/>
      <c r="U4257" s="19" t="s">
        <v>12445</v>
      </c>
      <c r="V4257" s="19" t="s">
        <v>16701</v>
      </c>
      <c r="W4257" s="38">
        <v>26.255266542440001</v>
      </c>
      <c r="X4257" s="39">
        <v>577.99999999761599</v>
      </c>
    </row>
    <row r="4258" spans="1:24" x14ac:dyDescent="0.25">
      <c r="A4258" s="19" t="s">
        <v>7425</v>
      </c>
      <c r="B4258" s="19" t="s">
        <v>1241</v>
      </c>
      <c r="C4258" s="38">
        <v>9.6683227451969103</v>
      </c>
      <c r="D4258" s="39">
        <v>710.16499999999996</v>
      </c>
      <c r="F4258" s="19" t="s">
        <v>4360</v>
      </c>
      <c r="G4258" s="19" t="s">
        <v>4295</v>
      </c>
      <c r="H4258" s="38">
        <v>11.3917112083963</v>
      </c>
      <c r="I4258" s="39">
        <v>392.31833332101502</v>
      </c>
      <c r="K4258" s="19"/>
      <c r="L4258" s="19"/>
      <c r="M4258" s="38"/>
      <c r="N4258" s="39"/>
      <c r="P4258" s="19"/>
      <c r="Q4258" s="19"/>
      <c r="R4258" s="38"/>
      <c r="S4258" s="39"/>
      <c r="U4258" s="19" t="s">
        <v>12445</v>
      </c>
      <c r="V4258" s="19" t="s">
        <v>16702</v>
      </c>
      <c r="W4258" s="38">
        <v>26.295335756795101</v>
      </c>
      <c r="X4258" s="39">
        <v>577.94999999761603</v>
      </c>
    </row>
    <row r="4259" spans="1:24" x14ac:dyDescent="0.25">
      <c r="A4259" s="19" t="s">
        <v>7425</v>
      </c>
      <c r="B4259" s="19" t="s">
        <v>10618</v>
      </c>
      <c r="C4259" s="38">
        <v>9.6873085015783005</v>
      </c>
      <c r="D4259" s="39">
        <v>709.99</v>
      </c>
      <c r="F4259" s="19" t="s">
        <v>4360</v>
      </c>
      <c r="G4259" s="19" t="s">
        <v>4296</v>
      </c>
      <c r="H4259" s="38">
        <v>11.457880806465001</v>
      </c>
      <c r="I4259" s="39">
        <v>393.35166665434798</v>
      </c>
      <c r="K4259" s="19"/>
      <c r="L4259" s="19"/>
      <c r="M4259" s="38"/>
      <c r="N4259" s="39"/>
      <c r="P4259" s="19"/>
      <c r="Q4259" s="19"/>
      <c r="R4259" s="38"/>
      <c r="S4259" s="39"/>
      <c r="U4259" s="19" t="s">
        <v>12445</v>
      </c>
      <c r="V4259" s="19" t="s">
        <v>16703</v>
      </c>
      <c r="W4259" s="38">
        <v>26.334384999447501</v>
      </c>
      <c r="X4259" s="39">
        <v>577.89999999761596</v>
      </c>
    </row>
    <row r="4260" spans="1:24" x14ac:dyDescent="0.25">
      <c r="A4260" s="19" t="s">
        <v>7425</v>
      </c>
      <c r="B4260" s="19" t="s">
        <v>10619</v>
      </c>
      <c r="C4260" s="38">
        <v>9.7058916375704101</v>
      </c>
      <c r="D4260" s="39">
        <v>709.81500000000005</v>
      </c>
      <c r="F4260" s="19" t="s">
        <v>4360</v>
      </c>
      <c r="G4260" s="19" t="s">
        <v>4297</v>
      </c>
      <c r="H4260" s="38">
        <v>11.5164416119169</v>
      </c>
      <c r="I4260" s="39">
        <v>394.38499998768202</v>
      </c>
      <c r="K4260" s="19"/>
      <c r="L4260" s="19"/>
      <c r="M4260" s="38"/>
      <c r="N4260" s="39"/>
      <c r="P4260" s="19"/>
      <c r="Q4260" s="19"/>
      <c r="R4260" s="38"/>
      <c r="S4260" s="39"/>
      <c r="U4260" s="19" t="s">
        <v>12445</v>
      </c>
      <c r="V4260" s="19" t="s">
        <v>16704</v>
      </c>
      <c r="W4260" s="38">
        <v>26.372414270210001</v>
      </c>
      <c r="X4260" s="39">
        <v>577.84999999761601</v>
      </c>
    </row>
    <row r="4261" spans="1:24" x14ac:dyDescent="0.25">
      <c r="A4261" s="19" t="s">
        <v>7425</v>
      </c>
      <c r="B4261" s="19" t="s">
        <v>10620</v>
      </c>
      <c r="C4261" s="38">
        <v>9.72407215337903</v>
      </c>
      <c r="D4261" s="39">
        <v>709.64</v>
      </c>
      <c r="F4261" s="19" t="s">
        <v>4360</v>
      </c>
      <c r="G4261" s="19" t="s">
        <v>4298</v>
      </c>
      <c r="H4261" s="38">
        <v>11.5932583438618</v>
      </c>
      <c r="I4261" s="39">
        <v>395.41833332101498</v>
      </c>
      <c r="K4261" s="19"/>
      <c r="L4261" s="19"/>
      <c r="M4261" s="38"/>
      <c r="N4261" s="39"/>
      <c r="P4261" s="19"/>
      <c r="Q4261" s="19"/>
      <c r="R4261" s="38"/>
      <c r="S4261" s="39"/>
      <c r="U4261" s="19" t="s">
        <v>12445</v>
      </c>
      <c r="V4261" s="19" t="s">
        <v>16705</v>
      </c>
      <c r="W4261" s="38">
        <v>26.409423569456902</v>
      </c>
      <c r="X4261" s="39">
        <v>577.79999999761606</v>
      </c>
    </row>
    <row r="4262" spans="1:24" x14ac:dyDescent="0.25">
      <c r="A4262" s="19" t="s">
        <v>7425</v>
      </c>
      <c r="B4262" s="19" t="s">
        <v>1242</v>
      </c>
      <c r="C4262" s="38">
        <v>9.7418500489854694</v>
      </c>
      <c r="D4262" s="39">
        <v>709.46500000000003</v>
      </c>
      <c r="F4262" s="19" t="s">
        <v>4360</v>
      </c>
      <c r="G4262" s="19" t="s">
        <v>4299</v>
      </c>
      <c r="H4262" s="38">
        <v>11.664802149942201</v>
      </c>
      <c r="I4262" s="39">
        <v>396.451666654348</v>
      </c>
      <c r="K4262" s="19"/>
      <c r="L4262" s="19"/>
      <c r="M4262" s="38"/>
      <c r="N4262" s="39"/>
      <c r="P4262" s="19"/>
      <c r="Q4262" s="19"/>
      <c r="R4262" s="38"/>
      <c r="S4262" s="39"/>
      <c r="U4262" s="19" t="s">
        <v>12445</v>
      </c>
      <c r="V4262" s="19" t="s">
        <v>16706</v>
      </c>
      <c r="W4262" s="38">
        <v>26.447627345858201</v>
      </c>
      <c r="X4262" s="39">
        <v>577.74999999761599</v>
      </c>
    </row>
    <row r="4263" spans="1:24" x14ac:dyDescent="0.25">
      <c r="A4263" s="19" t="s">
        <v>7425</v>
      </c>
      <c r="B4263" s="19" t="s">
        <v>10621</v>
      </c>
      <c r="C4263" s="38">
        <v>9.7592253250819407</v>
      </c>
      <c r="D4263" s="39">
        <v>709.29</v>
      </c>
      <c r="F4263" s="19" t="s">
        <v>4360</v>
      </c>
      <c r="G4263" s="19" t="s">
        <v>4300</v>
      </c>
      <c r="H4263" s="38">
        <v>11.7287371612541</v>
      </c>
      <c r="I4263" s="39">
        <v>397.48499998768199</v>
      </c>
      <c r="K4263" s="19"/>
      <c r="L4263" s="19"/>
      <c r="M4263" s="38"/>
      <c r="N4263" s="39"/>
      <c r="P4263" s="19"/>
      <c r="Q4263" s="19"/>
      <c r="R4263" s="38"/>
      <c r="S4263" s="39"/>
      <c r="U4263" s="19" t="s">
        <v>12445</v>
      </c>
      <c r="V4263" s="19" t="s">
        <v>16707</v>
      </c>
      <c r="W4263" s="38">
        <v>26.4877609556181</v>
      </c>
      <c r="X4263" s="39">
        <v>577.69999999761603</v>
      </c>
    </row>
    <row r="4264" spans="1:24" x14ac:dyDescent="0.25">
      <c r="A4264" s="19" t="s">
        <v>7425</v>
      </c>
      <c r="B4264" s="19" t="s">
        <v>10622</v>
      </c>
      <c r="C4264" s="38">
        <v>9.7761979806020491</v>
      </c>
      <c r="D4264" s="39">
        <v>709.11500000000001</v>
      </c>
      <c r="F4264" s="19" t="s">
        <v>4360</v>
      </c>
      <c r="G4264" s="19" t="s">
        <v>4301</v>
      </c>
      <c r="H4264" s="38">
        <v>11.799078566852</v>
      </c>
      <c r="I4264" s="39">
        <v>398.51833332101501</v>
      </c>
      <c r="K4264" s="19"/>
      <c r="L4264" s="19"/>
      <c r="M4264" s="38"/>
      <c r="N4264" s="39"/>
      <c r="P4264" s="19"/>
      <c r="Q4264" s="19"/>
      <c r="R4264" s="38"/>
      <c r="S4264" s="39"/>
      <c r="U4264" s="19" t="s">
        <v>12445</v>
      </c>
      <c r="V4264" s="19" t="s">
        <v>16708</v>
      </c>
      <c r="W4264" s="38">
        <v>26.532041642318099</v>
      </c>
      <c r="X4264" s="39">
        <v>577.64999999761596</v>
      </c>
    </row>
    <row r="4265" spans="1:24" x14ac:dyDescent="0.25">
      <c r="A4265" s="19" t="s">
        <v>7425</v>
      </c>
      <c r="B4265" s="19" t="s">
        <v>10623</v>
      </c>
      <c r="C4265" s="38">
        <v>9.7927680158077095</v>
      </c>
      <c r="D4265" s="39">
        <v>708.94</v>
      </c>
      <c r="F4265" s="19" t="s">
        <v>4360</v>
      </c>
      <c r="G4265" s="19" t="s">
        <v>4302</v>
      </c>
      <c r="H4265" s="38">
        <v>11.8616109612984</v>
      </c>
      <c r="I4265" s="39">
        <v>399.55166665434803</v>
      </c>
      <c r="K4265" s="19"/>
      <c r="L4265" s="19"/>
      <c r="M4265" s="38"/>
      <c r="N4265" s="39"/>
      <c r="P4265" s="19"/>
      <c r="Q4265" s="19"/>
      <c r="R4265" s="38"/>
      <c r="S4265" s="39"/>
      <c r="U4265" s="19" t="s">
        <v>12445</v>
      </c>
      <c r="V4265" s="19" t="s">
        <v>16709</v>
      </c>
      <c r="W4265" s="38">
        <v>26.576029772371299</v>
      </c>
      <c r="X4265" s="39">
        <v>577.59999999761601</v>
      </c>
    </row>
    <row r="4266" spans="1:24" x14ac:dyDescent="0.25">
      <c r="A4266" s="19" t="s">
        <v>7425</v>
      </c>
      <c r="B4266" s="19" t="s">
        <v>1243</v>
      </c>
      <c r="C4266" s="38">
        <v>9.8089354303247607</v>
      </c>
      <c r="D4266" s="39">
        <v>708.76499999999999</v>
      </c>
      <c r="F4266" s="19" t="s">
        <v>4360</v>
      </c>
      <c r="G4266" s="19" t="s">
        <v>4303</v>
      </c>
      <c r="H4266" s="38">
        <v>11.916334348335001</v>
      </c>
      <c r="I4266" s="39">
        <v>400.58499998768201</v>
      </c>
      <c r="K4266" s="19"/>
      <c r="L4266" s="19"/>
      <c r="M4266" s="38"/>
      <c r="N4266" s="39"/>
      <c r="P4266" s="19"/>
      <c r="Q4266" s="19"/>
      <c r="R4266" s="38"/>
      <c r="S4266" s="39"/>
      <c r="U4266" s="19" t="s">
        <v>12445</v>
      </c>
      <c r="V4266" s="19" t="s">
        <v>16710</v>
      </c>
      <c r="W4266" s="38">
        <v>26.613079422065699</v>
      </c>
      <c r="X4266" s="39">
        <v>577.54999999761606</v>
      </c>
    </row>
    <row r="4267" spans="1:24" x14ac:dyDescent="0.25">
      <c r="A4267" s="19" t="s">
        <v>7425</v>
      </c>
      <c r="B4267" s="19" t="s">
        <v>10624</v>
      </c>
      <c r="C4267" s="38">
        <v>9.8247002244151105</v>
      </c>
      <c r="D4267" s="39">
        <v>708.59</v>
      </c>
      <c r="F4267" s="19" t="s">
        <v>4360</v>
      </c>
      <c r="G4267" s="19" t="s">
        <v>4304</v>
      </c>
      <c r="H4267" s="38">
        <v>12.0054978398079</v>
      </c>
      <c r="I4267" s="39">
        <v>401.61833332101497</v>
      </c>
      <c r="K4267" s="19"/>
      <c r="L4267" s="19"/>
      <c r="M4267" s="38"/>
      <c r="N4267" s="39"/>
      <c r="P4267" s="19"/>
      <c r="Q4267" s="19"/>
      <c r="R4267" s="38"/>
      <c r="S4267" s="39"/>
      <c r="U4267" s="19" t="s">
        <v>12445</v>
      </c>
      <c r="V4267" s="19" t="s">
        <v>16711</v>
      </c>
      <c r="W4267" s="38">
        <v>26.655022240215899</v>
      </c>
      <c r="X4267" s="39">
        <v>577.49999999761599</v>
      </c>
    </row>
    <row r="4268" spans="1:24" x14ac:dyDescent="0.25">
      <c r="A4268" s="19" t="s">
        <v>7425</v>
      </c>
      <c r="B4268" s="19" t="s">
        <v>10625</v>
      </c>
      <c r="C4268" s="38">
        <v>9.8400623979290902</v>
      </c>
      <c r="D4268" s="39">
        <v>708.41499999999996</v>
      </c>
      <c r="F4268" s="19" t="s">
        <v>4360</v>
      </c>
      <c r="G4268" s="19" t="s">
        <v>4305</v>
      </c>
      <c r="H4268" s="38">
        <v>12.086652057114399</v>
      </c>
      <c r="I4268" s="39">
        <v>402.65166665434799</v>
      </c>
      <c r="K4268" s="19"/>
      <c r="L4268" s="19"/>
      <c r="M4268" s="38"/>
      <c r="N4268" s="39"/>
      <c r="P4268" s="19"/>
      <c r="Q4268" s="19"/>
      <c r="R4268" s="38"/>
      <c r="S4268" s="39"/>
      <c r="U4268" s="19" t="s">
        <v>12445</v>
      </c>
      <c r="V4268" s="19" t="s">
        <v>16712</v>
      </c>
      <c r="W4268" s="38">
        <v>26.6959316666353</v>
      </c>
      <c r="X4268" s="39">
        <v>577.44999999761603</v>
      </c>
    </row>
    <row r="4269" spans="1:24" x14ac:dyDescent="0.25">
      <c r="A4269" s="19" t="s">
        <v>7425</v>
      </c>
      <c r="B4269" s="19" t="s">
        <v>10626</v>
      </c>
      <c r="C4269" s="38">
        <v>9.8550219510350807</v>
      </c>
      <c r="D4269" s="39">
        <v>708.24</v>
      </c>
      <c r="F4269" s="19" t="s">
        <v>4360</v>
      </c>
      <c r="G4269" s="19" t="s">
        <v>4306</v>
      </c>
      <c r="H4269" s="38">
        <v>12.1597970005352</v>
      </c>
      <c r="I4269" s="39">
        <v>403.68499998768198</v>
      </c>
      <c r="K4269" s="19"/>
      <c r="L4269" s="19"/>
      <c r="M4269" s="38"/>
      <c r="N4269" s="39"/>
      <c r="P4269" s="19"/>
      <c r="Q4269" s="19"/>
      <c r="R4269" s="38"/>
      <c r="S4269" s="39"/>
      <c r="U4269" s="19" t="s">
        <v>12445</v>
      </c>
      <c r="V4269" s="19" t="s">
        <v>16713</v>
      </c>
      <c r="W4269" s="38">
        <v>26.735807700388701</v>
      </c>
      <c r="X4269" s="39">
        <v>577.39999999761596</v>
      </c>
    </row>
    <row r="4270" spans="1:24" x14ac:dyDescent="0.25">
      <c r="A4270" s="19" t="s">
        <v>7425</v>
      </c>
      <c r="B4270" s="19" t="s">
        <v>1244</v>
      </c>
      <c r="C4270" s="38">
        <v>9.8695788851362494</v>
      </c>
      <c r="D4270" s="39">
        <v>708.06500000000005</v>
      </c>
      <c r="F4270" s="19" t="s">
        <v>4360</v>
      </c>
      <c r="G4270" s="19" t="s">
        <v>4307</v>
      </c>
      <c r="H4270" s="38">
        <v>12.239149767346699</v>
      </c>
      <c r="I4270" s="39">
        <v>404.718333321015</v>
      </c>
      <c r="K4270" s="19"/>
      <c r="L4270" s="19"/>
      <c r="M4270" s="38"/>
      <c r="N4270" s="39"/>
      <c r="P4270" s="19"/>
      <c r="Q4270" s="19"/>
      <c r="R4270" s="38"/>
      <c r="S4270" s="39"/>
      <c r="U4270" s="19" t="s">
        <v>12445</v>
      </c>
      <c r="V4270" s="19" t="s">
        <v>16714</v>
      </c>
      <c r="W4270" s="38">
        <v>26.770959593942099</v>
      </c>
      <c r="X4270" s="39">
        <v>577.34999999761601</v>
      </c>
    </row>
    <row r="4271" spans="1:24" x14ac:dyDescent="0.25">
      <c r="A4271" s="19" t="s">
        <v>7425</v>
      </c>
      <c r="B4271" s="19" t="s">
        <v>10627</v>
      </c>
      <c r="C4271" s="38">
        <v>9.8837331979688194</v>
      </c>
      <c r="D4271" s="39">
        <v>707.89</v>
      </c>
      <c r="F4271" s="19" t="s">
        <v>4360</v>
      </c>
      <c r="G4271" s="19" t="s">
        <v>4308</v>
      </c>
      <c r="H4271" s="38">
        <v>12.3106935000884</v>
      </c>
      <c r="I4271" s="39">
        <v>405.75166665434801</v>
      </c>
      <c r="K4271" s="19"/>
      <c r="L4271" s="19"/>
      <c r="M4271" s="38"/>
      <c r="N4271" s="39"/>
      <c r="P4271" s="19"/>
      <c r="Q4271" s="19"/>
      <c r="R4271" s="38"/>
      <c r="S4271" s="39"/>
      <c r="U4271" s="19" t="s">
        <v>12445</v>
      </c>
      <c r="V4271" s="19" t="s">
        <v>16715</v>
      </c>
      <c r="W4271" s="38">
        <v>26.8050915150443</v>
      </c>
      <c r="X4271" s="39">
        <v>577.29999999761606</v>
      </c>
    </row>
    <row r="4272" spans="1:24" x14ac:dyDescent="0.25">
      <c r="A4272" s="19" t="s">
        <v>7425</v>
      </c>
      <c r="B4272" s="19" t="s">
        <v>10628</v>
      </c>
      <c r="C4272" s="38">
        <v>9.8974848913849804</v>
      </c>
      <c r="D4272" s="39">
        <v>707.71500000000003</v>
      </c>
      <c r="F4272" s="19" t="s">
        <v>4360</v>
      </c>
      <c r="G4272" s="19" t="s">
        <v>4309</v>
      </c>
      <c r="H4272" s="38">
        <v>12.3884433852889</v>
      </c>
      <c r="I4272" s="39">
        <v>406.784999987682</v>
      </c>
      <c r="K4272" s="19"/>
      <c r="L4272" s="19"/>
      <c r="M4272" s="38"/>
      <c r="N4272" s="39"/>
      <c r="P4272" s="19"/>
      <c r="Q4272" s="19"/>
      <c r="R4272" s="38"/>
      <c r="S4272" s="39"/>
      <c r="U4272" s="19" t="s">
        <v>12445</v>
      </c>
      <c r="V4272" s="19" t="s">
        <v>16716</v>
      </c>
      <c r="W4272" s="38">
        <v>26.835250977659399</v>
      </c>
      <c r="X4272" s="39">
        <v>577.24999999761599</v>
      </c>
    </row>
    <row r="4273" spans="1:24" x14ac:dyDescent="0.25">
      <c r="A4273" s="19" t="s">
        <v>7425</v>
      </c>
      <c r="B4273" s="19" t="s">
        <v>10629</v>
      </c>
      <c r="C4273" s="38">
        <v>9.9108339641499299</v>
      </c>
      <c r="D4273" s="39">
        <v>707.54</v>
      </c>
      <c r="F4273" s="19" t="s">
        <v>4360</v>
      </c>
      <c r="G4273" s="19" t="s">
        <v>4310</v>
      </c>
      <c r="H4273" s="38">
        <v>12.486416278210401</v>
      </c>
      <c r="I4273" s="39">
        <v>407.81833332101502</v>
      </c>
      <c r="K4273" s="19"/>
      <c r="L4273" s="19"/>
      <c r="M4273" s="38"/>
      <c r="N4273" s="39"/>
      <c r="P4273" s="19"/>
      <c r="Q4273" s="19"/>
      <c r="R4273" s="38"/>
      <c r="S4273" s="39"/>
      <c r="U4273" s="19" t="s">
        <v>12445</v>
      </c>
      <c r="V4273" s="19" t="s">
        <v>16717</v>
      </c>
      <c r="W4273" s="38">
        <v>26.8636630563221</v>
      </c>
      <c r="X4273" s="39">
        <v>577.19999999761603</v>
      </c>
    </row>
    <row r="4274" spans="1:24" x14ac:dyDescent="0.25">
      <c r="A4274" s="19" t="s">
        <v>7425</v>
      </c>
      <c r="B4274" s="19" t="s">
        <v>1245</v>
      </c>
      <c r="C4274" s="38">
        <v>9.9237804162823906</v>
      </c>
      <c r="D4274" s="39">
        <v>707.36500000000001</v>
      </c>
      <c r="F4274" s="19" t="s">
        <v>4360</v>
      </c>
      <c r="G4274" s="19" t="s">
        <v>4311</v>
      </c>
      <c r="H4274" s="38">
        <v>12.5763798992106</v>
      </c>
      <c r="I4274" s="39">
        <v>408.85166665434798</v>
      </c>
      <c r="K4274" s="19"/>
      <c r="L4274" s="19"/>
      <c r="M4274" s="38"/>
      <c r="N4274" s="39"/>
      <c r="P4274" s="19"/>
      <c r="Q4274" s="19"/>
      <c r="R4274" s="38"/>
      <c r="S4274" s="39"/>
      <c r="U4274" s="19" t="s">
        <v>12445</v>
      </c>
      <c r="V4274" s="19" t="s">
        <v>16718</v>
      </c>
      <c r="W4274" s="38">
        <v>26.891068584619699</v>
      </c>
      <c r="X4274" s="39">
        <v>577.14999999761596</v>
      </c>
    </row>
    <row r="4275" spans="1:24" x14ac:dyDescent="0.25">
      <c r="A4275" s="19" t="s">
        <v>7425</v>
      </c>
      <c r="B4275" s="19" t="s">
        <v>10630</v>
      </c>
      <c r="C4275" s="38">
        <v>9.93632424765139</v>
      </c>
      <c r="D4275" s="39">
        <v>707.19</v>
      </c>
      <c r="F4275" s="19" t="s">
        <v>4360</v>
      </c>
      <c r="G4275" s="19" t="s">
        <v>4312</v>
      </c>
      <c r="H4275" s="38">
        <v>12.658334245997599</v>
      </c>
      <c r="I4275" s="39">
        <v>409.88499998768202</v>
      </c>
      <c r="K4275" s="19"/>
      <c r="L4275" s="19"/>
      <c r="M4275" s="38"/>
      <c r="N4275" s="39"/>
      <c r="P4275" s="19"/>
      <c r="Q4275" s="19"/>
      <c r="R4275" s="38"/>
      <c r="S4275" s="39"/>
      <c r="U4275" s="19" t="s">
        <v>12445</v>
      </c>
      <c r="V4275" s="19" t="s">
        <v>16719</v>
      </c>
      <c r="W4275" s="38">
        <v>26.917467561990801</v>
      </c>
      <c r="X4275" s="39">
        <v>577.09999999761601</v>
      </c>
    </row>
    <row r="4276" spans="1:24" x14ac:dyDescent="0.25">
      <c r="A4276" s="19" t="s">
        <v>7425</v>
      </c>
      <c r="B4276" s="19" t="s">
        <v>10631</v>
      </c>
      <c r="C4276" s="38">
        <v>9.9484654586311194</v>
      </c>
      <c r="D4276" s="39">
        <v>707.01499999999999</v>
      </c>
      <c r="F4276" s="19" t="s">
        <v>4360</v>
      </c>
      <c r="G4276" s="19" t="s">
        <v>4313</v>
      </c>
      <c r="H4276" s="38">
        <v>12.740810591807</v>
      </c>
      <c r="I4276" s="39">
        <v>410.91833332101498</v>
      </c>
      <c r="K4276" s="19"/>
      <c r="L4276" s="19"/>
      <c r="M4276" s="38"/>
      <c r="N4276" s="39"/>
      <c r="P4276" s="19"/>
      <c r="Q4276" s="19"/>
      <c r="R4276" s="38"/>
      <c r="S4276" s="39"/>
      <c r="U4276" s="19" t="s">
        <v>12445</v>
      </c>
      <c r="V4276" s="19" t="s">
        <v>16720</v>
      </c>
      <c r="W4276" s="38">
        <v>26.944705307105</v>
      </c>
      <c r="X4276" s="39">
        <v>577.04999999761606</v>
      </c>
    </row>
    <row r="4277" spans="1:24" x14ac:dyDescent="0.25">
      <c r="A4277" s="19" t="s">
        <v>7425</v>
      </c>
      <c r="B4277" s="19" t="s">
        <v>10632</v>
      </c>
      <c r="C4277" s="38">
        <v>9.9638947431546896</v>
      </c>
      <c r="D4277" s="39">
        <v>706.84</v>
      </c>
      <c r="F4277" s="19" t="s">
        <v>4360</v>
      </c>
      <c r="G4277" s="19" t="s">
        <v>4314</v>
      </c>
      <c r="H4277" s="38">
        <v>12.821083644458099</v>
      </c>
      <c r="I4277" s="39">
        <v>411.951666654348</v>
      </c>
      <c r="K4277" s="19"/>
      <c r="L4277" s="19"/>
      <c r="M4277" s="38"/>
      <c r="N4277" s="39"/>
      <c r="P4277" s="19"/>
      <c r="Q4277" s="19"/>
      <c r="R4277" s="38"/>
      <c r="S4277" s="39"/>
      <c r="U4277" s="19" t="s">
        <v>12445</v>
      </c>
      <c r="V4277" s="19" t="s">
        <v>16721</v>
      </c>
      <c r="W4277" s="38">
        <v>26.972775111164299</v>
      </c>
      <c r="X4277" s="39">
        <v>576.99999999761599</v>
      </c>
    </row>
    <row r="4278" spans="1:24" x14ac:dyDescent="0.25">
      <c r="A4278" s="19" t="s">
        <v>7425</v>
      </c>
      <c r="B4278" s="19" t="s">
        <v>1246</v>
      </c>
      <c r="C4278" s="38">
        <v>9.9789079861572105</v>
      </c>
      <c r="D4278" s="39">
        <v>706.66499999999996</v>
      </c>
      <c r="F4278" s="19" t="s">
        <v>4360</v>
      </c>
      <c r="G4278" s="19" t="s">
        <v>4315</v>
      </c>
      <c r="H4278" s="38">
        <v>12.89354766332</v>
      </c>
      <c r="I4278" s="39">
        <v>412.98499998768199</v>
      </c>
      <c r="K4278" s="19"/>
      <c r="L4278" s="19"/>
      <c r="M4278" s="38"/>
      <c r="N4278" s="39"/>
      <c r="P4278" s="19"/>
      <c r="Q4278" s="19"/>
      <c r="R4278" s="38"/>
      <c r="S4278" s="39"/>
      <c r="U4278" s="19" t="s">
        <v>12445</v>
      </c>
      <c r="V4278" s="19" t="s">
        <v>16722</v>
      </c>
      <c r="W4278" s="38">
        <v>26.999824942772499</v>
      </c>
      <c r="X4278" s="39">
        <v>576.94999999761603</v>
      </c>
    </row>
    <row r="4279" spans="1:24" x14ac:dyDescent="0.25">
      <c r="A4279" s="19" t="s">
        <v>7425</v>
      </c>
      <c r="B4279" s="19" t="s">
        <v>10633</v>
      </c>
      <c r="C4279" s="38">
        <v>9.9935051896405191</v>
      </c>
      <c r="D4279" s="39">
        <v>706.49</v>
      </c>
      <c r="F4279" s="19" t="s">
        <v>4360</v>
      </c>
      <c r="G4279" s="19" t="s">
        <v>4316</v>
      </c>
      <c r="H4279" s="38">
        <v>12.9582026512926</v>
      </c>
      <c r="I4279" s="39">
        <v>414.01833332101501</v>
      </c>
      <c r="K4279" s="19"/>
      <c r="L4279" s="19"/>
      <c r="M4279" s="38"/>
      <c r="N4279" s="39"/>
      <c r="P4279" s="19"/>
      <c r="Q4279" s="19"/>
      <c r="R4279" s="38"/>
      <c r="S4279" s="39"/>
      <c r="U4279" s="19" t="s">
        <v>12445</v>
      </c>
      <c r="V4279" s="19" t="s">
        <v>16723</v>
      </c>
      <c r="W4279" s="38">
        <v>27.0258548047359</v>
      </c>
      <c r="X4279" s="39">
        <v>576.89999999761596</v>
      </c>
    </row>
    <row r="4280" spans="1:24" x14ac:dyDescent="0.25">
      <c r="A4280" s="19" t="s">
        <v>7425</v>
      </c>
      <c r="B4280" s="19" t="s">
        <v>10634</v>
      </c>
      <c r="C4280" s="38">
        <v>10.007686350555099</v>
      </c>
      <c r="D4280" s="39">
        <v>706.31500000000005</v>
      </c>
      <c r="F4280" s="19" t="s">
        <v>4360</v>
      </c>
      <c r="G4280" s="19" t="s">
        <v>4317</v>
      </c>
      <c r="H4280" s="38">
        <v>13.0693061045334</v>
      </c>
      <c r="I4280" s="39">
        <v>415.04999998807898</v>
      </c>
      <c r="K4280" s="19"/>
      <c r="L4280" s="19"/>
      <c r="M4280" s="38"/>
      <c r="N4280" s="39"/>
      <c r="P4280" s="19"/>
      <c r="Q4280" s="19"/>
      <c r="R4280" s="38"/>
      <c r="S4280" s="39"/>
      <c r="U4280" s="19" t="s">
        <v>12445</v>
      </c>
      <c r="V4280" s="19" t="s">
        <v>16724</v>
      </c>
      <c r="W4280" s="38">
        <v>27.050864694435401</v>
      </c>
      <c r="X4280" s="39">
        <v>576.84999999761601</v>
      </c>
    </row>
    <row r="4281" spans="1:24" x14ac:dyDescent="0.25">
      <c r="A4281" s="19" t="s">
        <v>7425</v>
      </c>
      <c r="B4281" s="19" t="s">
        <v>10635</v>
      </c>
      <c r="C4281" s="38">
        <v>10.021451471557601</v>
      </c>
      <c r="D4281" s="39">
        <v>706.14</v>
      </c>
      <c r="F4281" s="19" t="s">
        <v>4360</v>
      </c>
      <c r="G4281" s="19" t="s">
        <v>4318</v>
      </c>
      <c r="H4281" s="38">
        <v>13.180412643420899</v>
      </c>
      <c r="I4281" s="39">
        <v>416.04999998807898</v>
      </c>
      <c r="K4281" s="19"/>
      <c r="L4281" s="19"/>
      <c r="M4281" s="38"/>
      <c r="N4281" s="39"/>
      <c r="P4281" s="19"/>
      <c r="Q4281" s="19"/>
      <c r="R4281" s="38"/>
      <c r="S4281" s="39"/>
      <c r="U4281" s="19" t="s">
        <v>12445</v>
      </c>
      <c r="V4281" s="19" t="s">
        <v>16725</v>
      </c>
      <c r="W4281" s="38">
        <v>27.074854614303</v>
      </c>
      <c r="X4281" s="39">
        <v>576.79999999761606</v>
      </c>
    </row>
    <row r="4282" spans="1:24" x14ac:dyDescent="0.25">
      <c r="A4282" s="19" t="s">
        <v>7425</v>
      </c>
      <c r="B4282" s="19" t="s">
        <v>1247</v>
      </c>
      <c r="C4282" s="38">
        <v>10.034800550590001</v>
      </c>
      <c r="D4282" s="39">
        <v>705.96500000000003</v>
      </c>
      <c r="F4282" s="19" t="s">
        <v>4360</v>
      </c>
      <c r="G4282" s="19" t="s">
        <v>4319</v>
      </c>
      <c r="H4282" s="38">
        <v>13.2915297738892</v>
      </c>
      <c r="I4282" s="39">
        <v>417.04999998807898</v>
      </c>
      <c r="K4282" s="19"/>
      <c r="L4282" s="19"/>
      <c r="M4282" s="38"/>
      <c r="N4282" s="39"/>
      <c r="P4282" s="19"/>
      <c r="Q4282" s="19"/>
      <c r="R4282" s="38"/>
      <c r="S4282" s="39"/>
      <c r="U4282" s="19" t="s">
        <v>12445</v>
      </c>
      <c r="V4282" s="19" t="s">
        <v>16726</v>
      </c>
      <c r="W4282" s="38">
        <v>27.0978245634034</v>
      </c>
      <c r="X4282" s="39">
        <v>576.74999999761599</v>
      </c>
    </row>
    <row r="4283" spans="1:24" x14ac:dyDescent="0.25">
      <c r="A4283" s="19" t="s">
        <v>7425</v>
      </c>
      <c r="B4283" s="19" t="s">
        <v>10636</v>
      </c>
      <c r="C4283" s="38">
        <v>10.047733589149001</v>
      </c>
      <c r="D4283" s="39">
        <v>705.79</v>
      </c>
      <c r="F4283" s="19" t="s">
        <v>4360</v>
      </c>
      <c r="G4283" s="19" t="s">
        <v>4320</v>
      </c>
      <c r="H4283" s="38">
        <v>13.402635996316899</v>
      </c>
      <c r="I4283" s="39">
        <v>418.04999998807898</v>
      </c>
      <c r="K4283" s="19"/>
      <c r="L4283" s="19"/>
      <c r="M4283" s="38"/>
      <c r="N4283" s="39"/>
      <c r="P4283" s="19"/>
      <c r="Q4283" s="19"/>
      <c r="R4283" s="38"/>
      <c r="S4283" s="39"/>
      <c r="U4283" s="19" t="s">
        <v>12445</v>
      </c>
      <c r="V4283" s="19" t="s">
        <v>16727</v>
      </c>
      <c r="W4283" s="38">
        <v>27.119774541175101</v>
      </c>
      <c r="X4283" s="39">
        <v>576.69999999761603</v>
      </c>
    </row>
    <row r="4284" spans="1:24" x14ac:dyDescent="0.25">
      <c r="A4284" s="19" t="s">
        <v>7425</v>
      </c>
      <c r="B4284" s="19" t="s">
        <v>10637</v>
      </c>
      <c r="C4284" s="38">
        <v>10.0602505861683</v>
      </c>
      <c r="D4284" s="39">
        <v>705.61500000000001</v>
      </c>
      <c r="F4284" s="19" t="s">
        <v>4360</v>
      </c>
      <c r="G4284" s="19" t="s">
        <v>4321</v>
      </c>
      <c r="H4284" s="38">
        <v>13.513750780324299</v>
      </c>
      <c r="I4284" s="39">
        <v>419.04999998807898</v>
      </c>
      <c r="K4284" s="19"/>
      <c r="L4284" s="19"/>
      <c r="M4284" s="38"/>
      <c r="N4284" s="39"/>
      <c r="P4284" s="19"/>
      <c r="Q4284" s="19"/>
      <c r="R4284" s="38"/>
      <c r="S4284" s="39"/>
      <c r="U4284" s="19" t="s">
        <v>12445</v>
      </c>
      <c r="V4284" s="19" t="s">
        <v>16728</v>
      </c>
      <c r="W4284" s="38">
        <v>27.140704547618402</v>
      </c>
      <c r="X4284" s="39">
        <v>576.64999999761596</v>
      </c>
    </row>
    <row r="4285" spans="1:24" x14ac:dyDescent="0.25">
      <c r="A4285" s="19" t="s">
        <v>7425</v>
      </c>
      <c r="B4285" s="19" t="s">
        <v>10638</v>
      </c>
      <c r="C4285" s="38">
        <v>10.072351542845199</v>
      </c>
      <c r="D4285" s="39">
        <v>705.44</v>
      </c>
      <c r="F4285" s="19" t="s">
        <v>4360</v>
      </c>
      <c r="G4285" s="19" t="s">
        <v>4322</v>
      </c>
      <c r="H4285" s="38">
        <v>13.624861321731199</v>
      </c>
      <c r="I4285" s="39">
        <v>420.04999998807898</v>
      </c>
      <c r="K4285" s="19"/>
      <c r="L4285" s="19"/>
      <c r="M4285" s="38"/>
      <c r="N4285" s="39"/>
      <c r="P4285" s="19"/>
      <c r="Q4285" s="19"/>
      <c r="R4285" s="38"/>
      <c r="S4285" s="39"/>
      <c r="U4285" s="19" t="s">
        <v>12445</v>
      </c>
      <c r="V4285" s="19" t="s">
        <v>16729</v>
      </c>
      <c r="W4285" s="38">
        <v>27.157539013388899</v>
      </c>
      <c r="X4285" s="39">
        <v>576.59999999761601</v>
      </c>
    </row>
    <row r="4286" spans="1:24" x14ac:dyDescent="0.25">
      <c r="A4286" s="19" t="s">
        <v>7425</v>
      </c>
      <c r="B4286" s="19" t="s">
        <v>1248</v>
      </c>
      <c r="C4286" s="38">
        <v>10.084036458618399</v>
      </c>
      <c r="D4286" s="39">
        <v>705.26499999999999</v>
      </c>
      <c r="F4286" s="19" t="s">
        <v>4360</v>
      </c>
      <c r="G4286" s="19" t="s">
        <v>4323</v>
      </c>
      <c r="H4286" s="38">
        <v>13.735963786584801</v>
      </c>
      <c r="I4286" s="39">
        <v>421.04999998807898</v>
      </c>
      <c r="K4286" s="19"/>
      <c r="L4286" s="19"/>
      <c r="M4286" s="38"/>
      <c r="N4286" s="39"/>
      <c r="P4286" s="19"/>
      <c r="Q4286" s="19"/>
      <c r="R4286" s="38"/>
      <c r="S4286" s="39"/>
      <c r="U4286" s="19" t="s">
        <v>12445</v>
      </c>
      <c r="V4286" s="19" t="s">
        <v>16730</v>
      </c>
      <c r="W4286" s="38">
        <v>27.169797024186501</v>
      </c>
      <c r="X4286" s="39">
        <v>576.54999999761606</v>
      </c>
    </row>
    <row r="4287" spans="1:24" x14ac:dyDescent="0.25">
      <c r="A4287" s="19" t="s">
        <v>7425</v>
      </c>
      <c r="B4287" s="19" t="s">
        <v>10639</v>
      </c>
      <c r="C4287" s="38">
        <v>10.09530533259</v>
      </c>
      <c r="D4287" s="39">
        <v>705.09</v>
      </c>
      <c r="F4287" s="19" t="s">
        <v>4360</v>
      </c>
      <c r="G4287" s="19" t="s">
        <v>4324</v>
      </c>
      <c r="H4287" s="38">
        <v>13.847068635270199</v>
      </c>
      <c r="I4287" s="39">
        <v>422.04999998807898</v>
      </c>
      <c r="K4287" s="19"/>
      <c r="L4287" s="19"/>
      <c r="M4287" s="38"/>
      <c r="N4287" s="39"/>
      <c r="P4287" s="19"/>
      <c r="Q4287" s="19"/>
      <c r="R4287" s="38"/>
      <c r="S4287" s="39"/>
      <c r="U4287" s="19" t="s">
        <v>12445</v>
      </c>
      <c r="V4287" s="19" t="s">
        <v>16731</v>
      </c>
      <c r="W4287" s="38">
        <v>27.1803210699372</v>
      </c>
      <c r="X4287" s="39">
        <v>576.49999999761599</v>
      </c>
    </row>
    <row r="4288" spans="1:24" x14ac:dyDescent="0.25">
      <c r="A4288" s="19" t="s">
        <v>7425</v>
      </c>
      <c r="B4288" s="19" t="s">
        <v>10640</v>
      </c>
      <c r="C4288" s="38">
        <v>10.1061581666869</v>
      </c>
      <c r="D4288" s="39">
        <v>704.91499999999996</v>
      </c>
      <c r="F4288" s="19" t="s">
        <v>4360</v>
      </c>
      <c r="G4288" s="19" t="s">
        <v>4325</v>
      </c>
      <c r="H4288" s="38">
        <v>13.958179482800301</v>
      </c>
      <c r="I4288" s="39">
        <v>423.04999998807898</v>
      </c>
      <c r="K4288" s="19"/>
      <c r="L4288" s="19"/>
      <c r="M4288" s="38"/>
      <c r="N4288" s="39"/>
      <c r="P4288" s="19"/>
      <c r="Q4288" s="19"/>
      <c r="R4288" s="38"/>
      <c r="S4288" s="39"/>
      <c r="U4288" s="19" t="s">
        <v>12445</v>
      </c>
      <c r="V4288" s="19" t="s">
        <v>16732</v>
      </c>
      <c r="W4288" s="38">
        <v>27.1873915986864</v>
      </c>
      <c r="X4288" s="39">
        <v>576.44999999761603</v>
      </c>
    </row>
    <row r="4289" spans="1:24" x14ac:dyDescent="0.25">
      <c r="A4289" s="19" t="s">
        <v>7425</v>
      </c>
      <c r="B4289" s="19" t="s">
        <v>10641</v>
      </c>
      <c r="C4289" s="38">
        <v>10.1165949586079</v>
      </c>
      <c r="D4289" s="39">
        <v>704.74</v>
      </c>
      <c r="F4289" s="19" t="s">
        <v>4360</v>
      </c>
      <c r="G4289" s="19" t="s">
        <v>4326</v>
      </c>
      <c r="H4289" s="38">
        <v>14.069290491273</v>
      </c>
      <c r="I4289" s="39">
        <v>424.04999998807898</v>
      </c>
      <c r="K4289" s="19"/>
      <c r="L4289" s="19"/>
      <c r="M4289" s="38"/>
      <c r="N4289" s="39"/>
      <c r="P4289" s="19"/>
      <c r="Q4289" s="19"/>
      <c r="R4289" s="38"/>
      <c r="S4289" s="39"/>
      <c r="U4289" s="19" t="s">
        <v>12445</v>
      </c>
      <c r="V4289" s="19" t="s">
        <v>16733</v>
      </c>
      <c r="W4289" s="38">
        <v>27.191885274026699</v>
      </c>
      <c r="X4289" s="39">
        <v>576.39999999761596</v>
      </c>
    </row>
    <row r="4290" spans="1:24" x14ac:dyDescent="0.25">
      <c r="A4290" s="19" t="s">
        <v>7425</v>
      </c>
      <c r="B4290" s="19" t="s">
        <v>1249</v>
      </c>
      <c r="C4290" s="38">
        <v>10.1266157101491</v>
      </c>
      <c r="D4290" s="39">
        <v>704.56500000000005</v>
      </c>
      <c r="F4290" s="19" t="s">
        <v>4360</v>
      </c>
      <c r="G4290" s="19" t="s">
        <v>4327</v>
      </c>
      <c r="H4290" s="38">
        <v>14.1803978475959</v>
      </c>
      <c r="I4290" s="39">
        <v>425.04999998807898</v>
      </c>
      <c r="K4290" s="19"/>
      <c r="L4290" s="19"/>
      <c r="M4290" s="38"/>
      <c r="N4290" s="39"/>
      <c r="P4290" s="19"/>
      <c r="Q4290" s="19"/>
      <c r="R4290" s="38"/>
      <c r="S4290" s="39"/>
      <c r="U4290" s="19" t="s">
        <v>12445</v>
      </c>
      <c r="V4290" s="19" t="s">
        <v>16734</v>
      </c>
      <c r="W4290" s="38">
        <v>27.194308176622702</v>
      </c>
      <c r="X4290" s="39">
        <v>576.34999999761601</v>
      </c>
    </row>
    <row r="4291" spans="1:24" x14ac:dyDescent="0.25">
      <c r="A4291" s="19" t="s">
        <v>7425</v>
      </c>
      <c r="B4291" s="19" t="s">
        <v>10642</v>
      </c>
      <c r="C4291" s="38">
        <v>10.1362204203938</v>
      </c>
      <c r="D4291" s="39">
        <v>704.39</v>
      </c>
      <c r="F4291" s="19" t="s">
        <v>4360</v>
      </c>
      <c r="G4291" s="19" t="s">
        <v>4328</v>
      </c>
      <c r="H4291" s="38">
        <v>14.291511388308299</v>
      </c>
      <c r="I4291" s="39">
        <v>426.04999998807898</v>
      </c>
      <c r="K4291" s="19"/>
      <c r="L4291" s="19"/>
      <c r="M4291" s="38"/>
      <c r="N4291" s="39"/>
      <c r="P4291" s="19"/>
      <c r="Q4291" s="19"/>
      <c r="R4291" s="38"/>
      <c r="S4291" s="39"/>
      <c r="U4291" s="19" t="s">
        <v>12445</v>
      </c>
      <c r="V4291" s="19" t="s">
        <v>16735</v>
      </c>
      <c r="W4291" s="38">
        <v>27.190597852547501</v>
      </c>
      <c r="X4291" s="39">
        <v>576.29999999761606</v>
      </c>
    </row>
    <row r="4292" spans="1:24" x14ac:dyDescent="0.25">
      <c r="A4292" s="19" t="s">
        <v>7425</v>
      </c>
      <c r="B4292" s="19" t="s">
        <v>10643</v>
      </c>
      <c r="C4292" s="38">
        <v>10.145409089959299</v>
      </c>
      <c r="D4292" s="39">
        <v>704.21500000000003</v>
      </c>
      <c r="F4292" s="19" t="s">
        <v>4360</v>
      </c>
      <c r="G4292" s="19" t="s">
        <v>4329</v>
      </c>
      <c r="H4292" s="38">
        <v>14.402607090155101</v>
      </c>
      <c r="I4292" s="39">
        <v>427.04999998807898</v>
      </c>
      <c r="K4292" s="19"/>
      <c r="L4292" s="19"/>
      <c r="M4292" s="38"/>
      <c r="N4292" s="39"/>
      <c r="P4292" s="19"/>
      <c r="Q4292" s="19"/>
      <c r="R4292" s="38"/>
      <c r="S4292" s="39"/>
      <c r="U4292" s="19" t="s">
        <v>12445</v>
      </c>
      <c r="V4292" s="19" t="s">
        <v>16736</v>
      </c>
      <c r="W4292" s="38">
        <v>27.181503188041098</v>
      </c>
      <c r="X4292" s="39">
        <v>576.24999999761599</v>
      </c>
    </row>
    <row r="4293" spans="1:24" x14ac:dyDescent="0.25">
      <c r="A4293" s="19" t="s">
        <v>7425</v>
      </c>
      <c r="B4293" s="19" t="s">
        <v>10644</v>
      </c>
      <c r="C4293" s="38">
        <v>10.1541817185837</v>
      </c>
      <c r="D4293" s="39">
        <v>704.04</v>
      </c>
      <c r="F4293" s="19" t="s">
        <v>4360</v>
      </c>
      <c r="G4293" s="19" t="s">
        <v>4330</v>
      </c>
      <c r="H4293" s="38">
        <v>14.5137269443011</v>
      </c>
      <c r="I4293" s="39">
        <v>428.04999998807898</v>
      </c>
      <c r="K4293" s="19"/>
      <c r="L4293" s="19"/>
      <c r="M4293" s="38"/>
      <c r="N4293" s="39"/>
      <c r="P4293" s="19"/>
      <c r="Q4293" s="19"/>
      <c r="R4293" s="38"/>
      <c r="S4293" s="39"/>
      <c r="U4293" s="19" t="s">
        <v>12445</v>
      </c>
      <c r="V4293" s="19" t="s">
        <v>16737</v>
      </c>
      <c r="W4293" s="38">
        <v>27.171469076489899</v>
      </c>
      <c r="X4293" s="39">
        <v>576.19999999761603</v>
      </c>
    </row>
    <row r="4294" spans="1:24" x14ac:dyDescent="0.25">
      <c r="A4294" s="19" t="s">
        <v>7425</v>
      </c>
      <c r="B4294" s="19" t="s">
        <v>1250</v>
      </c>
      <c r="C4294" s="38">
        <v>10.1625383054065</v>
      </c>
      <c r="D4294" s="39">
        <v>703.86500000000001</v>
      </c>
      <c r="F4294" s="19" t="s">
        <v>4360</v>
      </c>
      <c r="G4294" s="19" t="s">
        <v>4331</v>
      </c>
      <c r="H4294" s="38">
        <v>14.624837523312699</v>
      </c>
      <c r="I4294" s="39">
        <v>429.04999998807898</v>
      </c>
      <c r="K4294" s="19"/>
      <c r="L4294" s="19"/>
      <c r="M4294" s="38"/>
      <c r="N4294" s="39"/>
      <c r="P4294" s="19"/>
      <c r="Q4294" s="19"/>
      <c r="R4294" s="38"/>
      <c r="S4294" s="39"/>
      <c r="U4294" s="19" t="s">
        <v>12445</v>
      </c>
      <c r="V4294" s="19" t="s">
        <v>16738</v>
      </c>
      <c r="W4294" s="38">
        <v>27.161112823277001</v>
      </c>
      <c r="X4294" s="39">
        <v>576.14999999761596</v>
      </c>
    </row>
    <row r="4295" spans="1:24" x14ac:dyDescent="0.25">
      <c r="A4295" s="19" t="s">
        <v>7425</v>
      </c>
      <c r="B4295" s="19" t="s">
        <v>10645</v>
      </c>
      <c r="C4295" s="38">
        <v>10.1704788522984</v>
      </c>
      <c r="D4295" s="39">
        <v>703.69</v>
      </c>
      <c r="F4295" s="19" t="s">
        <v>4360</v>
      </c>
      <c r="G4295" s="19" t="s">
        <v>4332</v>
      </c>
      <c r="H4295" s="38">
        <v>14.7359289770868</v>
      </c>
      <c r="I4295" s="39">
        <v>430.04999998807898</v>
      </c>
      <c r="K4295" s="19"/>
      <c r="L4295" s="19"/>
      <c r="M4295" s="38"/>
      <c r="N4295" s="39"/>
      <c r="P4295" s="19"/>
      <c r="Q4295" s="19"/>
      <c r="R4295" s="38"/>
      <c r="S4295" s="39"/>
      <c r="U4295" s="19" t="s">
        <v>12445</v>
      </c>
      <c r="V4295" s="19" t="s">
        <v>16739</v>
      </c>
      <c r="W4295" s="38">
        <v>27.151675863213399</v>
      </c>
      <c r="X4295" s="39">
        <v>576.09999999761601</v>
      </c>
    </row>
    <row r="4296" spans="1:24" x14ac:dyDescent="0.25">
      <c r="A4296" s="19" t="s">
        <v>7425</v>
      </c>
      <c r="B4296" s="19" t="s">
        <v>10646</v>
      </c>
      <c r="C4296" s="38">
        <v>10.178003357108</v>
      </c>
      <c r="D4296" s="39">
        <v>703.51499999999999</v>
      </c>
      <c r="F4296" s="19" t="s">
        <v>4360</v>
      </c>
      <c r="G4296" s="19" t="s">
        <v>4333</v>
      </c>
      <c r="H4296" s="38">
        <v>14.8470477650635</v>
      </c>
      <c r="I4296" s="39">
        <v>431.04999998807898</v>
      </c>
      <c r="K4296" s="19"/>
      <c r="L4296" s="19"/>
      <c r="M4296" s="38"/>
      <c r="N4296" s="39"/>
      <c r="P4296" s="19"/>
      <c r="Q4296" s="19"/>
      <c r="R4296" s="38"/>
      <c r="S4296" s="39"/>
      <c r="U4296" s="19" t="s">
        <v>12445</v>
      </c>
      <c r="V4296" s="19" t="s">
        <v>16740</v>
      </c>
      <c r="W4296" s="38">
        <v>27.138870270149599</v>
      </c>
      <c r="X4296" s="39">
        <v>576.04999999761606</v>
      </c>
    </row>
    <row r="4297" spans="1:24" x14ac:dyDescent="0.25">
      <c r="A4297" s="19" t="s">
        <v>7425</v>
      </c>
      <c r="B4297" s="19" t="s">
        <v>10647</v>
      </c>
      <c r="C4297" s="38">
        <v>10.1851118218372</v>
      </c>
      <c r="D4297" s="39">
        <v>703.34</v>
      </c>
      <c r="F4297" s="19" t="s">
        <v>4360</v>
      </c>
      <c r="G4297" s="19" t="s">
        <v>4334</v>
      </c>
      <c r="H4297" s="38">
        <v>14.958151392997999</v>
      </c>
      <c r="I4297" s="39">
        <v>432.04999998807898</v>
      </c>
      <c r="K4297" s="19"/>
      <c r="L4297" s="19"/>
      <c r="M4297" s="38"/>
      <c r="N4297" s="39"/>
      <c r="P4297" s="19"/>
      <c r="Q4297" s="19"/>
      <c r="R4297" s="38"/>
      <c r="S4297" s="39"/>
      <c r="U4297" s="19" t="s">
        <v>12445</v>
      </c>
      <c r="V4297" s="19" t="s">
        <v>16741</v>
      </c>
      <c r="W4297" s="38">
        <v>27.1251789131462</v>
      </c>
      <c r="X4297" s="39">
        <v>575.99999998410499</v>
      </c>
    </row>
    <row r="4298" spans="1:24" x14ac:dyDescent="0.25">
      <c r="A4298" s="19" t="s">
        <v>7425</v>
      </c>
      <c r="B4298" s="19" t="s">
        <v>1251</v>
      </c>
      <c r="C4298" s="38">
        <v>10.1918042447085</v>
      </c>
      <c r="D4298" s="39">
        <v>703.16499999999996</v>
      </c>
      <c r="F4298" s="19" t="s">
        <v>4360</v>
      </c>
      <c r="G4298" s="19" t="s">
        <v>4335</v>
      </c>
      <c r="H4298" s="38">
        <v>15.0692612812331</v>
      </c>
      <c r="I4298" s="39">
        <v>433.04999998807898</v>
      </c>
      <c r="K4298" s="19"/>
      <c r="L4298" s="19"/>
      <c r="M4298" s="38"/>
      <c r="N4298" s="39"/>
      <c r="P4298" s="19"/>
      <c r="Q4298" s="19"/>
      <c r="R4298" s="38"/>
      <c r="S4298" s="39"/>
      <c r="U4298" s="19" t="s">
        <v>12445</v>
      </c>
      <c r="V4298" s="19" t="s">
        <v>16742</v>
      </c>
      <c r="W4298" s="38">
        <v>27.110601791267701</v>
      </c>
      <c r="X4298" s="39">
        <v>575.66666665090497</v>
      </c>
    </row>
    <row r="4299" spans="1:24" x14ac:dyDescent="0.25">
      <c r="A4299" s="19" t="s">
        <v>7425</v>
      </c>
      <c r="B4299" s="19" t="s">
        <v>10648</v>
      </c>
      <c r="C4299" s="38">
        <v>10.1980806268446</v>
      </c>
      <c r="D4299" s="39">
        <v>702.99</v>
      </c>
      <c r="F4299" s="19" t="s">
        <v>4360</v>
      </c>
      <c r="G4299" s="19" t="s">
        <v>4336</v>
      </c>
      <c r="H4299" s="38">
        <v>15.1803747938822</v>
      </c>
      <c r="I4299" s="39">
        <v>434.04999998807898</v>
      </c>
      <c r="K4299" s="19"/>
      <c r="L4299" s="19"/>
      <c r="M4299" s="38"/>
      <c r="N4299" s="39"/>
      <c r="P4299" s="19"/>
      <c r="Q4299" s="19"/>
      <c r="R4299" s="38"/>
      <c r="S4299" s="39"/>
      <c r="U4299" s="19" t="s">
        <v>12445</v>
      </c>
      <c r="V4299" s="19" t="s">
        <v>16743</v>
      </c>
      <c r="W4299" s="38">
        <v>27.095138904888199</v>
      </c>
      <c r="X4299" s="39">
        <v>575.33333331770405</v>
      </c>
    </row>
    <row r="4300" spans="1:24" x14ac:dyDescent="0.25">
      <c r="A4300" s="19" t="s">
        <v>7425</v>
      </c>
      <c r="B4300" s="19" t="s">
        <v>10649</v>
      </c>
      <c r="C4300" s="38">
        <v>10.203940967478299</v>
      </c>
      <c r="D4300" s="39">
        <v>702.81500000000005</v>
      </c>
      <c r="F4300" s="19" t="s">
        <v>4360</v>
      </c>
      <c r="G4300" s="19" t="s">
        <v>4337</v>
      </c>
      <c r="H4300" s="38">
        <v>15.2914878666401</v>
      </c>
      <c r="I4300" s="39">
        <v>435.04999998807898</v>
      </c>
      <c r="K4300" s="19"/>
      <c r="L4300" s="19"/>
      <c r="M4300" s="38"/>
      <c r="N4300" s="39"/>
      <c r="P4300" s="19"/>
      <c r="Q4300" s="19"/>
      <c r="R4300" s="38"/>
      <c r="S4300" s="39"/>
      <c r="U4300" s="19" t="s">
        <v>12445</v>
      </c>
      <c r="V4300" s="19" t="s">
        <v>16744</v>
      </c>
      <c r="W4300" s="38">
        <v>27.078790253259399</v>
      </c>
      <c r="X4300" s="39">
        <v>574.99999998450301</v>
      </c>
    </row>
    <row r="4301" spans="1:24" x14ac:dyDescent="0.25">
      <c r="A4301" s="19" t="s">
        <v>7425</v>
      </c>
      <c r="B4301" s="19" t="s">
        <v>10650</v>
      </c>
      <c r="C4301" s="38">
        <v>10.2093852676387</v>
      </c>
      <c r="D4301" s="39">
        <v>702.64</v>
      </c>
      <c r="F4301" s="19" t="s">
        <v>4360</v>
      </c>
      <c r="G4301" s="19" t="s">
        <v>4338</v>
      </c>
      <c r="H4301" s="38">
        <v>15.4025898777578</v>
      </c>
      <c r="I4301" s="39">
        <v>436.04999998807898</v>
      </c>
      <c r="K4301" s="19"/>
      <c r="L4301" s="19"/>
      <c r="M4301" s="38"/>
      <c r="N4301" s="39"/>
      <c r="P4301" s="19"/>
      <c r="Q4301" s="19"/>
      <c r="R4301" s="38"/>
      <c r="S4301" s="39"/>
      <c r="U4301" s="19" t="s">
        <v>12445</v>
      </c>
      <c r="V4301" s="19" t="s">
        <v>16745</v>
      </c>
      <c r="W4301" s="38">
        <v>27.061555836568498</v>
      </c>
      <c r="X4301" s="39">
        <v>574.66666665130197</v>
      </c>
    </row>
    <row r="4302" spans="1:24" x14ac:dyDescent="0.25">
      <c r="A4302" s="19" t="s">
        <v>7425</v>
      </c>
      <c r="B4302" s="19" t="s">
        <v>1252</v>
      </c>
      <c r="C4302" s="38">
        <v>10.214413527568899</v>
      </c>
      <c r="D4302" s="39">
        <v>702.46500000000003</v>
      </c>
      <c r="F4302" s="19" t="s">
        <v>4360</v>
      </c>
      <c r="G4302" s="19" t="s">
        <v>4339</v>
      </c>
      <c r="H4302" s="38">
        <v>15.513700459014499</v>
      </c>
      <c r="I4302" s="39">
        <v>437.04999998807898</v>
      </c>
      <c r="K4302" s="19"/>
      <c r="L4302" s="19"/>
      <c r="M4302" s="38"/>
      <c r="N4302" s="39"/>
      <c r="P4302" s="19"/>
      <c r="Q4302" s="19"/>
      <c r="R4302" s="38"/>
      <c r="S4302" s="39"/>
      <c r="U4302" s="19" t="s">
        <v>12445</v>
      </c>
      <c r="V4302" s="19" t="s">
        <v>16746</v>
      </c>
      <c r="W4302" s="38">
        <v>27.043435655937799</v>
      </c>
      <c r="X4302" s="39">
        <v>574.33333331810104</v>
      </c>
    </row>
    <row r="4303" spans="1:24" x14ac:dyDescent="0.25">
      <c r="A4303" s="19" t="s">
        <v>7425</v>
      </c>
      <c r="B4303" s="19" t="s">
        <v>10651</v>
      </c>
      <c r="C4303" s="38">
        <v>10.2153350518766</v>
      </c>
      <c r="D4303" s="39">
        <v>702.29</v>
      </c>
      <c r="F4303" s="19" t="s">
        <v>4360</v>
      </c>
      <c r="G4303" s="19" t="s">
        <v>4340</v>
      </c>
      <c r="H4303" s="38">
        <v>15.6248228928738</v>
      </c>
      <c r="I4303" s="39">
        <v>438.04999998807898</v>
      </c>
      <c r="K4303" s="19"/>
      <c r="L4303" s="19"/>
      <c r="M4303" s="38"/>
      <c r="N4303" s="39"/>
      <c r="P4303" s="19"/>
      <c r="Q4303" s="19"/>
      <c r="R4303" s="38"/>
      <c r="S4303" s="39"/>
      <c r="U4303" s="19" t="s">
        <v>12445</v>
      </c>
      <c r="V4303" s="19" t="s">
        <v>16747</v>
      </c>
      <c r="W4303" s="38">
        <v>27.0262818490298</v>
      </c>
      <c r="X4303" s="39">
        <v>573.9999999849</v>
      </c>
    </row>
    <row r="4304" spans="1:24" x14ac:dyDescent="0.25">
      <c r="A4304" s="19" t="s">
        <v>7425</v>
      </c>
      <c r="B4304" s="19" t="s">
        <v>10652</v>
      </c>
      <c r="C4304" s="38">
        <v>10.2158539567492</v>
      </c>
      <c r="D4304" s="39">
        <v>702.11500000000001</v>
      </c>
      <c r="F4304" s="19" t="s">
        <v>4360</v>
      </c>
      <c r="G4304" s="19" t="s">
        <v>4341</v>
      </c>
      <c r="H4304" s="38">
        <v>15.735920586181599</v>
      </c>
      <c r="I4304" s="39">
        <v>439.04999998807898</v>
      </c>
      <c r="K4304" s="19"/>
      <c r="L4304" s="19"/>
      <c r="M4304" s="38"/>
      <c r="N4304" s="39"/>
      <c r="P4304" s="19"/>
      <c r="Q4304" s="19"/>
      <c r="R4304" s="38"/>
      <c r="S4304" s="39"/>
      <c r="U4304" s="19" t="s">
        <v>12445</v>
      </c>
      <c r="V4304" s="19" t="s">
        <v>16748</v>
      </c>
      <c r="W4304" s="38">
        <v>27.010101018376201</v>
      </c>
      <c r="X4304" s="39">
        <v>573.66666665169896</v>
      </c>
    </row>
    <row r="4305" spans="1:24" x14ac:dyDescent="0.25">
      <c r="A4305" s="19" t="s">
        <v>7425</v>
      </c>
      <c r="B4305" s="19" t="s">
        <v>10653</v>
      </c>
      <c r="C4305" s="38">
        <v>10.2159702408395</v>
      </c>
      <c r="D4305" s="39">
        <v>701.94</v>
      </c>
      <c r="F4305" s="19" t="s">
        <v>4360</v>
      </c>
      <c r="G4305" s="19" t="s">
        <v>4342</v>
      </c>
      <c r="H4305" s="38">
        <v>15.8470348527964</v>
      </c>
      <c r="I4305" s="39">
        <v>440.04999998807898</v>
      </c>
      <c r="K4305" s="19"/>
      <c r="L4305" s="19"/>
      <c r="M4305" s="38"/>
      <c r="N4305" s="39"/>
      <c r="P4305" s="19"/>
      <c r="Q4305" s="19"/>
      <c r="R4305" s="38"/>
      <c r="S4305" s="39"/>
      <c r="U4305" s="19" t="s">
        <v>12445</v>
      </c>
      <c r="V4305" s="19" t="s">
        <v>16749</v>
      </c>
      <c r="W4305" s="38">
        <v>26.990095244025198</v>
      </c>
      <c r="X4305" s="39">
        <v>573.33333331849894</v>
      </c>
    </row>
    <row r="4306" spans="1:24" x14ac:dyDescent="0.25">
      <c r="A4306" s="19" t="s">
        <v>7425</v>
      </c>
      <c r="B4306" s="19" t="s">
        <v>1253</v>
      </c>
      <c r="C4306" s="38">
        <v>10.215683904521899</v>
      </c>
      <c r="D4306" s="39">
        <v>701.76499999999999</v>
      </c>
      <c r="F4306" s="19" t="s">
        <v>4360</v>
      </c>
      <c r="G4306" s="19" t="s">
        <v>4343</v>
      </c>
      <c r="H4306" s="38">
        <v>15.9581429805777</v>
      </c>
      <c r="I4306" s="39">
        <v>441.04999998807898</v>
      </c>
      <c r="K4306" s="19"/>
      <c r="L4306" s="19"/>
      <c r="M4306" s="38"/>
      <c r="N4306" s="39"/>
      <c r="P4306" s="19"/>
      <c r="Q4306" s="19"/>
      <c r="R4306" s="38"/>
      <c r="S4306" s="39"/>
      <c r="U4306" s="19" t="s">
        <v>12445</v>
      </c>
      <c r="V4306" s="19" t="s">
        <v>16750</v>
      </c>
      <c r="W4306" s="38">
        <v>26.9647990750513</v>
      </c>
      <c r="X4306" s="39">
        <v>572.99999998529802</v>
      </c>
    </row>
    <row r="4307" spans="1:24" x14ac:dyDescent="0.25">
      <c r="A4307" s="19" t="s">
        <v>7425</v>
      </c>
      <c r="B4307" s="19" t="s">
        <v>10654</v>
      </c>
      <c r="C4307" s="38">
        <v>10.214994947384801</v>
      </c>
      <c r="D4307" s="39">
        <v>701.59</v>
      </c>
      <c r="F4307" s="19" t="s">
        <v>4360</v>
      </c>
      <c r="G4307" s="19" t="s">
        <v>4344</v>
      </c>
      <c r="H4307" s="38">
        <v>16.069233170710799</v>
      </c>
      <c r="I4307" s="39">
        <v>442.04999998807898</v>
      </c>
      <c r="K4307" s="19"/>
      <c r="L4307" s="19"/>
      <c r="M4307" s="38"/>
      <c r="N4307" s="39"/>
      <c r="P4307" s="19"/>
      <c r="Q4307" s="19"/>
      <c r="R4307" s="38"/>
      <c r="S4307" s="39"/>
      <c r="U4307" s="19" t="s">
        <v>12445</v>
      </c>
      <c r="V4307" s="19" t="s">
        <v>16751</v>
      </c>
      <c r="W4307" s="38">
        <v>26.937427154166201</v>
      </c>
      <c r="X4307" s="39">
        <v>572.66666665209698</v>
      </c>
    </row>
    <row r="4308" spans="1:24" x14ac:dyDescent="0.25">
      <c r="A4308" s="19" t="s">
        <v>7425</v>
      </c>
      <c r="B4308" s="19" t="s">
        <v>10655</v>
      </c>
      <c r="C4308" s="38">
        <v>10.213903370325999</v>
      </c>
      <c r="D4308" s="39">
        <v>701.41499999999996</v>
      </c>
      <c r="F4308" s="19" t="s">
        <v>4360</v>
      </c>
      <c r="G4308" s="19" t="s">
        <v>4345</v>
      </c>
      <c r="H4308" s="38">
        <v>16.1803498372003</v>
      </c>
      <c r="I4308" s="39">
        <v>443.04999998807898</v>
      </c>
      <c r="K4308" s="19"/>
      <c r="L4308" s="19"/>
      <c r="M4308" s="38"/>
      <c r="N4308" s="39"/>
      <c r="P4308" s="19"/>
      <c r="Q4308" s="19"/>
      <c r="R4308" s="38"/>
      <c r="S4308" s="39"/>
      <c r="U4308" s="19" t="s">
        <v>12445</v>
      </c>
      <c r="V4308" s="19" t="s">
        <v>16752</v>
      </c>
      <c r="W4308" s="38">
        <v>26.906753815292902</v>
      </c>
      <c r="X4308" s="39">
        <v>572.33333331889605</v>
      </c>
    </row>
    <row r="4309" spans="1:24" x14ac:dyDescent="0.25">
      <c r="A4309" s="19" t="s">
        <v>7425</v>
      </c>
      <c r="B4309" s="19" t="s">
        <v>10656</v>
      </c>
      <c r="C4309" s="38">
        <v>10.212409172316701</v>
      </c>
      <c r="D4309" s="39">
        <v>701.24</v>
      </c>
      <c r="F4309" s="19" t="s">
        <v>4360</v>
      </c>
      <c r="G4309" s="19" t="s">
        <v>4346</v>
      </c>
      <c r="H4309" s="38">
        <v>16.291473000142499</v>
      </c>
      <c r="I4309" s="39">
        <v>444.04999998807898</v>
      </c>
      <c r="K4309" s="19"/>
      <c r="L4309" s="19"/>
      <c r="M4309" s="38"/>
      <c r="N4309" s="39"/>
      <c r="P4309" s="19"/>
      <c r="Q4309" s="19"/>
      <c r="R4309" s="38"/>
      <c r="S4309" s="39"/>
      <c r="U4309" s="19" t="s">
        <v>12445</v>
      </c>
      <c r="V4309" s="19" t="s">
        <v>16753</v>
      </c>
      <c r="W4309" s="38">
        <v>26.8746332145891</v>
      </c>
      <c r="X4309" s="39">
        <v>571.99999998569501</v>
      </c>
    </row>
    <row r="4310" spans="1:24" x14ac:dyDescent="0.25">
      <c r="A4310" s="19" t="s">
        <v>7425</v>
      </c>
      <c r="B4310" s="19" t="s">
        <v>1254</v>
      </c>
      <c r="C4310" s="38">
        <v>10.2105123542923</v>
      </c>
      <c r="D4310" s="39">
        <v>701.06500000000005</v>
      </c>
      <c r="F4310" s="19" t="s">
        <v>4360</v>
      </c>
      <c r="G4310" s="19" t="s">
        <v>4347</v>
      </c>
      <c r="H4310" s="38">
        <v>16.4025772330268</v>
      </c>
      <c r="I4310" s="39">
        <v>445.04666665557801</v>
      </c>
      <c r="K4310" s="19"/>
      <c r="L4310" s="19"/>
      <c r="M4310" s="38"/>
      <c r="N4310" s="39"/>
      <c r="P4310" s="19"/>
      <c r="Q4310" s="19"/>
      <c r="R4310" s="38"/>
      <c r="S4310" s="39"/>
      <c r="U4310" s="19" t="s">
        <v>12445</v>
      </c>
      <c r="V4310" s="19" t="s">
        <v>16754</v>
      </c>
      <c r="W4310" s="38">
        <v>26.838607199785599</v>
      </c>
      <c r="X4310" s="39">
        <v>571.66666665249397</v>
      </c>
    </row>
    <row r="4311" spans="1:24" x14ac:dyDescent="0.25">
      <c r="A4311" s="19" t="s">
        <v>7425</v>
      </c>
      <c r="B4311" s="19" t="s">
        <v>10657</v>
      </c>
      <c r="C4311" s="38">
        <v>10.2082129165896</v>
      </c>
      <c r="D4311" s="39">
        <v>700.89</v>
      </c>
      <c r="F4311" s="19" t="s">
        <v>4360</v>
      </c>
      <c r="G4311" s="19" t="s">
        <v>4348</v>
      </c>
      <c r="H4311" s="38">
        <v>16.513681948832801</v>
      </c>
      <c r="I4311" s="39">
        <v>445.97999998965298</v>
      </c>
      <c r="K4311" s="19"/>
      <c r="L4311" s="19"/>
      <c r="M4311" s="38"/>
      <c r="N4311" s="39"/>
      <c r="P4311" s="19"/>
      <c r="Q4311" s="19"/>
      <c r="R4311" s="38"/>
      <c r="S4311" s="39"/>
      <c r="U4311" s="19" t="s">
        <v>12445</v>
      </c>
      <c r="V4311" s="19" t="s">
        <v>16755</v>
      </c>
      <c r="W4311" s="38">
        <v>26.801762523988501</v>
      </c>
      <c r="X4311" s="39">
        <v>571.33333331929305</v>
      </c>
    </row>
    <row r="4312" spans="1:24" x14ac:dyDescent="0.25">
      <c r="A4312" s="19" t="s">
        <v>7425</v>
      </c>
      <c r="B4312" s="19" t="s">
        <v>10658</v>
      </c>
      <c r="C4312" s="38">
        <v>10.2079713577329</v>
      </c>
      <c r="D4312" s="39">
        <v>700.71500000000003</v>
      </c>
      <c r="F4312" s="19" t="s">
        <v>4360</v>
      </c>
      <c r="G4312" s="19" t="s">
        <v>4349</v>
      </c>
      <c r="H4312" s="38">
        <v>16.624786892652502</v>
      </c>
      <c r="I4312" s="39">
        <v>446.91333332372801</v>
      </c>
      <c r="K4312" s="19"/>
      <c r="L4312" s="19"/>
      <c r="M4312" s="38"/>
      <c r="N4312" s="39"/>
      <c r="P4312" s="19"/>
      <c r="Q4312" s="19"/>
      <c r="R4312" s="38"/>
      <c r="S4312" s="39"/>
      <c r="U4312" s="19" t="s">
        <v>12445</v>
      </c>
      <c r="V4312" s="19" t="s">
        <v>16756</v>
      </c>
      <c r="W4312" s="38">
        <v>26.760408547426699</v>
      </c>
      <c r="X4312" s="39">
        <v>570.99999998609201</v>
      </c>
    </row>
    <row r="4313" spans="1:24" x14ac:dyDescent="0.25">
      <c r="A4313" s="19" t="s">
        <v>7425</v>
      </c>
      <c r="B4313" s="19" t="s">
        <v>10659</v>
      </c>
      <c r="C4313" s="38">
        <v>10.208548425669999</v>
      </c>
      <c r="D4313" s="39">
        <v>700.54</v>
      </c>
      <c r="F4313" s="19" t="s">
        <v>4360</v>
      </c>
      <c r="G4313" s="19" t="s">
        <v>4350</v>
      </c>
      <c r="H4313" s="38">
        <v>16.7359018216066</v>
      </c>
      <c r="I4313" s="39">
        <v>447.84666665780298</v>
      </c>
      <c r="K4313" s="19"/>
      <c r="L4313" s="19"/>
      <c r="M4313" s="38"/>
      <c r="N4313" s="39"/>
      <c r="P4313" s="19"/>
      <c r="Q4313" s="19"/>
      <c r="R4313" s="38"/>
      <c r="S4313" s="39"/>
      <c r="U4313" s="19" t="s">
        <v>12445</v>
      </c>
      <c r="V4313" s="19" t="s">
        <v>16757</v>
      </c>
      <c r="W4313" s="38">
        <v>26.720885486170499</v>
      </c>
      <c r="X4313" s="39">
        <v>570.66666665289097</v>
      </c>
    </row>
    <row r="4314" spans="1:24" x14ac:dyDescent="0.25">
      <c r="A4314" s="19" t="s">
        <v>7425</v>
      </c>
      <c r="B4314" s="19" t="s">
        <v>1255</v>
      </c>
      <c r="C4314" s="38">
        <v>10.2124001456824</v>
      </c>
      <c r="D4314" s="39">
        <v>700.36500000000001</v>
      </c>
      <c r="F4314" s="19" t="s">
        <v>4360</v>
      </c>
      <c r="G4314" s="19" t="s">
        <v>4351</v>
      </c>
      <c r="H4314" s="38">
        <v>16.847023038924402</v>
      </c>
      <c r="I4314" s="39">
        <v>448.77999999187801</v>
      </c>
      <c r="K4314" s="19"/>
      <c r="L4314" s="19"/>
      <c r="M4314" s="38"/>
      <c r="N4314" s="39"/>
      <c r="P4314" s="19"/>
      <c r="Q4314" s="19"/>
      <c r="R4314" s="38"/>
      <c r="S4314" s="39"/>
      <c r="U4314" s="19" t="s">
        <v>12445</v>
      </c>
      <c r="V4314" s="19" t="s">
        <v>16758</v>
      </c>
      <c r="W4314" s="38">
        <v>26.683183862328701</v>
      </c>
      <c r="X4314" s="39">
        <v>570.33333331969095</v>
      </c>
    </row>
    <row r="4315" spans="1:24" x14ac:dyDescent="0.25">
      <c r="A4315" s="19" t="s">
        <v>7425</v>
      </c>
      <c r="B4315" s="19" t="s">
        <v>10660</v>
      </c>
      <c r="C4315" s="38">
        <v>10.226894484411</v>
      </c>
      <c r="D4315" s="39">
        <v>700.19</v>
      </c>
      <c r="F4315" s="19" t="s">
        <v>4360</v>
      </c>
      <c r="G4315" s="19" t="s">
        <v>4352</v>
      </c>
      <c r="H4315" s="38">
        <v>16.958102445898302</v>
      </c>
      <c r="I4315" s="39">
        <v>449.71333332595299</v>
      </c>
      <c r="K4315" s="19"/>
      <c r="L4315" s="19"/>
      <c r="M4315" s="38"/>
      <c r="N4315" s="39"/>
      <c r="P4315" s="19"/>
      <c r="Q4315" s="19"/>
      <c r="R4315" s="38"/>
      <c r="S4315" s="39"/>
      <c r="U4315" s="19" t="s">
        <v>12445</v>
      </c>
      <c r="V4315" s="19" t="s">
        <v>16759</v>
      </c>
      <c r="W4315" s="38">
        <v>26.647293980426401</v>
      </c>
      <c r="X4315" s="39">
        <v>569.99999998649002</v>
      </c>
    </row>
    <row r="4316" spans="1:24" x14ac:dyDescent="0.25">
      <c r="A4316" s="19" t="s">
        <v>7425</v>
      </c>
      <c r="B4316" s="19" t="s">
        <v>10661</v>
      </c>
      <c r="C4316" s="38">
        <v>10.2446097385277</v>
      </c>
      <c r="D4316" s="39">
        <v>700.01499999999999</v>
      </c>
      <c r="F4316" s="19" t="s">
        <v>4360</v>
      </c>
      <c r="G4316" s="19" t="s">
        <v>4353</v>
      </c>
      <c r="H4316" s="38">
        <v>17.0692323754486</v>
      </c>
      <c r="I4316" s="39">
        <v>450.64666666002802</v>
      </c>
      <c r="K4316" s="19"/>
      <c r="L4316" s="19"/>
      <c r="M4316" s="38"/>
      <c r="N4316" s="39"/>
      <c r="P4316" s="19"/>
      <c r="Q4316" s="19"/>
      <c r="R4316" s="38"/>
      <c r="S4316" s="39"/>
      <c r="U4316" s="19" t="s">
        <v>12445</v>
      </c>
      <c r="V4316" s="19" t="s">
        <v>16760</v>
      </c>
      <c r="W4316" s="38">
        <v>26.6132063642562</v>
      </c>
      <c r="X4316" s="39">
        <v>569.66666665328898</v>
      </c>
    </row>
    <row r="4317" spans="1:24" x14ac:dyDescent="0.25">
      <c r="A4317" s="19" t="s">
        <v>7425</v>
      </c>
      <c r="B4317" s="19" t="s">
        <v>10662</v>
      </c>
      <c r="C4317" s="38">
        <v>10.261841847634701</v>
      </c>
      <c r="D4317" s="39">
        <v>699.84</v>
      </c>
      <c r="F4317" s="19" t="s">
        <v>4360</v>
      </c>
      <c r="G4317" s="19" t="s">
        <v>4354</v>
      </c>
      <c r="H4317" s="38">
        <v>17.180342043854999</v>
      </c>
      <c r="I4317" s="39">
        <v>451.57999999410299</v>
      </c>
      <c r="K4317" s="19"/>
      <c r="L4317" s="19"/>
      <c r="M4317" s="38"/>
      <c r="N4317" s="39"/>
      <c r="P4317" s="19"/>
      <c r="Q4317" s="19"/>
      <c r="R4317" s="38"/>
      <c r="S4317" s="39"/>
      <c r="U4317" s="19" t="s">
        <v>12445</v>
      </c>
      <c r="V4317" s="19" t="s">
        <v>16761</v>
      </c>
      <c r="W4317" s="38">
        <v>26.5809113168464</v>
      </c>
      <c r="X4317" s="39">
        <v>569.33333332008795</v>
      </c>
    </row>
    <row r="4318" spans="1:24" x14ac:dyDescent="0.25">
      <c r="A4318" s="19" t="s">
        <v>7425</v>
      </c>
      <c r="B4318" s="19" t="s">
        <v>1256</v>
      </c>
      <c r="C4318" s="38">
        <v>10.2785908130229</v>
      </c>
      <c r="D4318" s="39">
        <v>699.66499999999996</v>
      </c>
      <c r="F4318" s="19" t="s">
        <v>4360</v>
      </c>
      <c r="G4318" s="19" t="s">
        <v>4355</v>
      </c>
      <c r="H4318" s="38">
        <v>17.291449159722699</v>
      </c>
      <c r="I4318" s="39">
        <v>452.51333332817802</v>
      </c>
      <c r="K4318" s="19"/>
      <c r="L4318" s="19"/>
      <c r="M4318" s="38"/>
      <c r="N4318" s="39"/>
      <c r="P4318" s="19"/>
      <c r="Q4318" s="19"/>
      <c r="R4318" s="38"/>
      <c r="S4318" s="39"/>
      <c r="U4318" s="19" t="s">
        <v>12445</v>
      </c>
      <c r="V4318" s="19" t="s">
        <v>16762</v>
      </c>
      <c r="W4318" s="38">
        <v>26.550399253291399</v>
      </c>
      <c r="X4318" s="39">
        <v>568.99999998688702</v>
      </c>
    </row>
    <row r="4319" spans="1:24" x14ac:dyDescent="0.25">
      <c r="A4319" s="19" t="s">
        <v>7425</v>
      </c>
      <c r="B4319" s="19" t="s">
        <v>10663</v>
      </c>
      <c r="C4319" s="38">
        <v>10.294856634355501</v>
      </c>
      <c r="D4319" s="39">
        <v>699.49</v>
      </c>
      <c r="F4319" s="19" t="s">
        <v>4360</v>
      </c>
      <c r="G4319" s="19" t="s">
        <v>4356</v>
      </c>
      <c r="H4319" s="38">
        <v>17.4025522772804</v>
      </c>
      <c r="I4319" s="39">
        <v>453.44666666225299</v>
      </c>
      <c r="K4319" s="19"/>
      <c r="L4319" s="19"/>
      <c r="M4319" s="38"/>
      <c r="N4319" s="39"/>
      <c r="P4319" s="19"/>
      <c r="Q4319" s="19"/>
      <c r="R4319" s="38"/>
      <c r="S4319" s="39"/>
      <c r="U4319" s="19" t="s">
        <v>12445</v>
      </c>
      <c r="V4319" s="19" t="s">
        <v>16763</v>
      </c>
      <c r="W4319" s="38">
        <v>26.521660696448301</v>
      </c>
      <c r="X4319" s="39">
        <v>568.66666665368598</v>
      </c>
    </row>
    <row r="4320" spans="1:24" x14ac:dyDescent="0.25">
      <c r="A4320" s="19" t="s">
        <v>7425</v>
      </c>
      <c r="B4320" s="19" t="s">
        <v>10664</v>
      </c>
      <c r="C4320" s="38">
        <v>10.3106393110714</v>
      </c>
      <c r="D4320" s="39">
        <v>699.31500000000005</v>
      </c>
      <c r="F4320" s="19" t="s">
        <v>4360</v>
      </c>
      <c r="G4320" s="19" t="s">
        <v>4357</v>
      </c>
      <c r="H4320" s="38">
        <v>17.513666241046099</v>
      </c>
      <c r="I4320" s="39">
        <v>454.37999999632802</v>
      </c>
      <c r="K4320" s="19"/>
      <c r="L4320" s="19"/>
      <c r="M4320" s="38"/>
      <c r="N4320" s="39"/>
      <c r="P4320" s="19"/>
      <c r="Q4320" s="19"/>
      <c r="R4320" s="38"/>
      <c r="S4320" s="39"/>
      <c r="U4320" s="19" t="s">
        <v>12445</v>
      </c>
      <c r="V4320" s="19" t="s">
        <v>16764</v>
      </c>
      <c r="W4320" s="38">
        <v>26.477412785740501</v>
      </c>
      <c r="X4320" s="39">
        <v>568.33333332048505</v>
      </c>
    </row>
    <row r="4321" spans="1:24" x14ac:dyDescent="0.25">
      <c r="A4321" s="19" t="s">
        <v>7425</v>
      </c>
      <c r="B4321" s="19" t="s">
        <v>10665</v>
      </c>
      <c r="C4321" s="38">
        <v>10.3259388440497</v>
      </c>
      <c r="D4321" s="39">
        <v>699.14</v>
      </c>
      <c r="F4321" s="19" t="s">
        <v>4360</v>
      </c>
      <c r="G4321" s="19" t="s">
        <v>4358</v>
      </c>
      <c r="H4321" s="38">
        <v>17.624777885899601</v>
      </c>
      <c r="I4321" s="39">
        <v>455.313333330403</v>
      </c>
      <c r="K4321" s="19"/>
      <c r="L4321" s="19"/>
      <c r="M4321" s="38"/>
      <c r="N4321" s="39"/>
      <c r="P4321" s="19"/>
      <c r="Q4321" s="19"/>
      <c r="R4321" s="38"/>
      <c r="S4321" s="39"/>
      <c r="U4321" s="19" t="s">
        <v>12445</v>
      </c>
      <c r="V4321" s="19" t="s">
        <v>16765</v>
      </c>
      <c r="W4321" s="38">
        <v>26.435191278112502</v>
      </c>
      <c r="X4321" s="39">
        <v>567.99999998728401</v>
      </c>
    </row>
    <row r="4322" spans="1:24" x14ac:dyDescent="0.25">
      <c r="A4322" s="19" t="s">
        <v>7425</v>
      </c>
      <c r="B4322" s="19" t="s">
        <v>1257</v>
      </c>
      <c r="C4322" s="38">
        <v>10.3407552321681</v>
      </c>
      <c r="D4322" s="39">
        <v>698.95666666666705</v>
      </c>
      <c r="F4322" s="19" t="s">
        <v>4360</v>
      </c>
      <c r="G4322" s="19" t="s">
        <v>39</v>
      </c>
      <c r="H4322" s="38">
        <v>17.7358797003875</v>
      </c>
      <c r="I4322" s="39">
        <v>456.24666666447899</v>
      </c>
      <c r="K4322" s="19"/>
      <c r="L4322" s="19"/>
      <c r="M4322" s="38"/>
      <c r="N4322" s="39"/>
      <c r="P4322" s="19"/>
      <c r="Q4322" s="19"/>
      <c r="R4322" s="38"/>
      <c r="S4322" s="39"/>
      <c r="U4322" s="19" t="s">
        <v>12445</v>
      </c>
      <c r="V4322" s="19" t="s">
        <v>16766</v>
      </c>
      <c r="W4322" s="38">
        <v>26.392905365538201</v>
      </c>
      <c r="X4322" s="39">
        <v>567.66666665408297</v>
      </c>
    </row>
    <row r="4323" spans="1:24" x14ac:dyDescent="0.25">
      <c r="A4323" s="19" t="s">
        <v>7425</v>
      </c>
      <c r="B4323" s="19" t="s">
        <v>10666</v>
      </c>
      <c r="C4323" s="38">
        <v>10.355088475800599</v>
      </c>
      <c r="D4323" s="39">
        <v>698.74</v>
      </c>
      <c r="F4323" s="19" t="s">
        <v>4360</v>
      </c>
      <c r="G4323" s="19" t="s">
        <v>40</v>
      </c>
      <c r="H4323" s="38">
        <v>17.846991061334599</v>
      </c>
      <c r="I4323" s="39">
        <v>457.17999999855402</v>
      </c>
      <c r="K4323" s="19"/>
      <c r="L4323" s="19"/>
      <c r="M4323" s="38"/>
      <c r="N4323" s="39"/>
      <c r="P4323" s="19"/>
      <c r="Q4323" s="19"/>
      <c r="R4323" s="38"/>
      <c r="S4323" s="39"/>
      <c r="U4323" s="19" t="s">
        <v>12445</v>
      </c>
      <c r="V4323" s="19" t="s">
        <v>16767</v>
      </c>
      <c r="W4323" s="38">
        <v>26.349814212372301</v>
      </c>
      <c r="X4323" s="39">
        <v>567.33333332088296</v>
      </c>
    </row>
    <row r="4324" spans="1:24" x14ac:dyDescent="0.25">
      <c r="A4324" s="19" t="s">
        <v>7425</v>
      </c>
      <c r="B4324" s="19" t="s">
        <v>10667</v>
      </c>
      <c r="C4324" s="38">
        <v>10.3689385746104</v>
      </c>
      <c r="D4324" s="39">
        <v>698.52333333333297</v>
      </c>
      <c r="F4324" s="19" t="s">
        <v>4360</v>
      </c>
      <c r="G4324" s="19" t="s">
        <v>41</v>
      </c>
      <c r="H4324" s="38">
        <v>17.9580818753135</v>
      </c>
      <c r="I4324" s="39">
        <v>458.113333332629</v>
      </c>
      <c r="K4324" s="19"/>
      <c r="L4324" s="19"/>
      <c r="M4324" s="38"/>
      <c r="N4324" s="39"/>
      <c r="P4324" s="19"/>
      <c r="Q4324" s="19"/>
      <c r="R4324" s="38"/>
      <c r="S4324" s="39"/>
      <c r="U4324" s="19" t="s">
        <v>12445</v>
      </c>
      <c r="V4324" s="19" t="s">
        <v>16768</v>
      </c>
      <c r="W4324" s="38">
        <v>26.3103466072568</v>
      </c>
      <c r="X4324" s="39">
        <v>566.99999998768203</v>
      </c>
    </row>
    <row r="4325" spans="1:24" x14ac:dyDescent="0.25">
      <c r="A4325" s="19" t="s">
        <v>7425</v>
      </c>
      <c r="B4325" s="19" t="s">
        <v>10668</v>
      </c>
      <c r="C4325" s="38">
        <v>10.382305529570599</v>
      </c>
      <c r="D4325" s="39">
        <v>698.30666666666696</v>
      </c>
      <c r="F4325" s="19" t="s">
        <v>4360</v>
      </c>
      <c r="G4325" s="19" t="s">
        <v>42</v>
      </c>
      <c r="H4325" s="38">
        <v>18.069206706895901</v>
      </c>
      <c r="I4325" s="39">
        <v>459.04666666670403</v>
      </c>
      <c r="K4325" s="19"/>
      <c r="L4325" s="19"/>
      <c r="M4325" s="38"/>
      <c r="N4325" s="39"/>
      <c r="P4325" s="19"/>
      <c r="Q4325" s="19"/>
      <c r="R4325" s="38"/>
      <c r="S4325" s="39"/>
      <c r="U4325" s="19" t="s">
        <v>12445</v>
      </c>
      <c r="V4325" s="19" t="s">
        <v>16769</v>
      </c>
      <c r="W4325" s="38">
        <v>26.275224704325701</v>
      </c>
      <c r="X4325" s="39">
        <v>566.66666665448099</v>
      </c>
    </row>
    <row r="4326" spans="1:24" x14ac:dyDescent="0.25">
      <c r="A4326" s="19" t="s">
        <v>7425</v>
      </c>
      <c r="B4326" s="19" t="s">
        <v>1258</v>
      </c>
      <c r="C4326" s="38">
        <v>10.395189340101</v>
      </c>
      <c r="D4326" s="39">
        <v>698.09</v>
      </c>
      <c r="F4326" s="19" t="s">
        <v>4360</v>
      </c>
      <c r="G4326" s="19" t="s">
        <v>43</v>
      </c>
      <c r="H4326" s="38">
        <v>18.180321266116799</v>
      </c>
      <c r="I4326" s="39">
        <v>459.980000000779</v>
      </c>
      <c r="K4326" s="19"/>
      <c r="L4326" s="19"/>
      <c r="M4326" s="38"/>
      <c r="N4326" s="39"/>
      <c r="P4326" s="19"/>
      <c r="Q4326" s="19"/>
      <c r="R4326" s="38"/>
      <c r="S4326" s="39"/>
      <c r="U4326" s="19" t="s">
        <v>12445</v>
      </c>
      <c r="V4326" s="19" t="s">
        <v>16770</v>
      </c>
      <c r="W4326" s="38">
        <v>26.242584284317999</v>
      </c>
      <c r="X4326" s="39">
        <v>566.33333332127995</v>
      </c>
    </row>
    <row r="4327" spans="1:24" x14ac:dyDescent="0.25">
      <c r="A4327" s="19" t="s">
        <v>7425</v>
      </c>
      <c r="B4327" s="19" t="s">
        <v>10669</v>
      </c>
      <c r="C4327" s="38">
        <v>10.4075900063514</v>
      </c>
      <c r="D4327" s="39">
        <v>697.87333333333299</v>
      </c>
      <c r="F4327" s="19" t="s">
        <v>4360</v>
      </c>
      <c r="G4327" s="19" t="s">
        <v>44</v>
      </c>
      <c r="H4327" s="38">
        <v>18.291436213405401</v>
      </c>
      <c r="I4327" s="39">
        <v>460.91333333485397</v>
      </c>
      <c r="K4327" s="19"/>
      <c r="L4327" s="19"/>
      <c r="M4327" s="38"/>
      <c r="N4327" s="39"/>
      <c r="P4327" s="19"/>
      <c r="Q4327" s="19"/>
      <c r="R4327" s="38"/>
      <c r="S4327" s="39"/>
      <c r="U4327" s="19" t="s">
        <v>12445</v>
      </c>
      <c r="V4327" s="19" t="s">
        <v>16771</v>
      </c>
      <c r="W4327" s="38">
        <v>26.2139003078554</v>
      </c>
      <c r="X4327" s="39">
        <v>565.99999998807903</v>
      </c>
    </row>
    <row r="4328" spans="1:24" x14ac:dyDescent="0.25">
      <c r="A4328" s="19" t="s">
        <v>7425</v>
      </c>
      <c r="B4328" s="19" t="s">
        <v>10670</v>
      </c>
      <c r="C4328" s="38">
        <v>10.421352902294499</v>
      </c>
      <c r="D4328" s="39">
        <v>697.65666666666698</v>
      </c>
      <c r="F4328" s="19" t="s">
        <v>4360</v>
      </c>
      <c r="G4328" s="19" t="s">
        <v>45</v>
      </c>
      <c r="H4328" s="38">
        <v>18.402531287711401</v>
      </c>
      <c r="I4328" s="39">
        <v>461.846666668929</v>
      </c>
      <c r="K4328" s="19"/>
      <c r="L4328" s="19"/>
      <c r="M4328" s="38"/>
      <c r="N4328" s="39"/>
      <c r="P4328" s="19"/>
      <c r="Q4328" s="19"/>
      <c r="R4328" s="38"/>
      <c r="S4328" s="39"/>
      <c r="U4328" s="19" t="s">
        <v>12445</v>
      </c>
      <c r="V4328" s="19" t="s">
        <v>16772</v>
      </c>
      <c r="W4328" s="38">
        <v>26.185108976594801</v>
      </c>
      <c r="X4328" s="39">
        <v>565.66666665487799</v>
      </c>
    </row>
    <row r="4329" spans="1:24" x14ac:dyDescent="0.25">
      <c r="A4329" s="19" t="s">
        <v>7425</v>
      </c>
      <c r="B4329" s="19" t="s">
        <v>10671</v>
      </c>
      <c r="C4329" s="38">
        <v>10.4364712635111</v>
      </c>
      <c r="D4329" s="39">
        <v>697.44</v>
      </c>
      <c r="F4329" s="19" t="s">
        <v>4360</v>
      </c>
      <c r="G4329" s="19" t="s">
        <v>46</v>
      </c>
      <c r="H4329" s="38">
        <v>18.513647382599501</v>
      </c>
      <c r="I4329" s="39">
        <v>462.78000000300398</v>
      </c>
      <c r="K4329" s="19"/>
      <c r="L4329" s="19"/>
      <c r="M4329" s="38"/>
      <c r="N4329" s="39"/>
      <c r="P4329" s="19"/>
      <c r="Q4329" s="19"/>
      <c r="R4329" s="38"/>
      <c r="S4329" s="39"/>
      <c r="U4329" s="19" t="s">
        <v>12445</v>
      </c>
      <c r="V4329" s="19" t="s">
        <v>16773</v>
      </c>
      <c r="W4329" s="38">
        <v>26.1554721431621</v>
      </c>
      <c r="X4329" s="39">
        <v>565.33333332167695</v>
      </c>
    </row>
    <row r="4330" spans="1:24" x14ac:dyDescent="0.25">
      <c r="A4330" s="19" t="s">
        <v>7425</v>
      </c>
      <c r="B4330" s="19" t="s">
        <v>1259</v>
      </c>
      <c r="C4330" s="38">
        <v>10.451093059802201</v>
      </c>
      <c r="D4330" s="39">
        <v>697.22333333333302</v>
      </c>
      <c r="F4330" s="19" t="s">
        <v>4360</v>
      </c>
      <c r="G4330" s="19" t="s">
        <v>47</v>
      </c>
      <c r="H4330" s="38">
        <v>18.6247668543371</v>
      </c>
      <c r="I4330" s="39">
        <v>463.71333333707901</v>
      </c>
      <c r="K4330" s="19"/>
      <c r="L4330" s="19"/>
      <c r="M4330" s="38"/>
      <c r="N4330" s="39"/>
      <c r="P4330" s="19"/>
      <c r="Q4330" s="19"/>
      <c r="R4330" s="38"/>
      <c r="S4330" s="39"/>
      <c r="U4330" s="19" t="s">
        <v>12445</v>
      </c>
      <c r="V4330" s="19" t="s">
        <v>16774</v>
      </c>
      <c r="W4330" s="38">
        <v>26.124989807370302</v>
      </c>
      <c r="X4330" s="39">
        <v>564.99999998847704</v>
      </c>
    </row>
    <row r="4331" spans="1:24" x14ac:dyDescent="0.25">
      <c r="A4331" s="19" t="s">
        <v>7425</v>
      </c>
      <c r="B4331" s="19" t="s">
        <v>10672</v>
      </c>
      <c r="C4331" s="38">
        <v>10.465218290157701</v>
      </c>
      <c r="D4331" s="39">
        <v>697.006666666667</v>
      </c>
      <c r="F4331" s="19" t="s">
        <v>4360</v>
      </c>
      <c r="G4331" s="19" t="s">
        <v>48</v>
      </c>
      <c r="H4331" s="38">
        <v>18.7358731789618</v>
      </c>
      <c r="I4331" s="39">
        <v>464.64666667115398</v>
      </c>
      <c r="K4331" s="19"/>
      <c r="L4331" s="19"/>
      <c r="M4331" s="38"/>
      <c r="N4331" s="39"/>
      <c r="P4331" s="19"/>
      <c r="Q4331" s="19"/>
      <c r="R4331" s="38"/>
      <c r="S4331" s="39"/>
      <c r="U4331" s="19" t="s">
        <v>12445</v>
      </c>
      <c r="V4331" s="19" t="s">
        <v>16775</v>
      </c>
      <c r="W4331" s="38">
        <v>26.094277040207601</v>
      </c>
      <c r="X4331" s="39">
        <v>564.666666655276</v>
      </c>
    </row>
    <row r="4332" spans="1:24" x14ac:dyDescent="0.25">
      <c r="A4332" s="19" t="s">
        <v>7425</v>
      </c>
      <c r="B4332" s="19" t="s">
        <v>10673</v>
      </c>
      <c r="C4332" s="38">
        <v>10.4788469554569</v>
      </c>
      <c r="D4332" s="39">
        <v>696.79</v>
      </c>
      <c r="F4332" s="19" t="s">
        <v>4360</v>
      </c>
      <c r="G4332" s="19" t="s">
        <v>49</v>
      </c>
      <c r="H4332" s="38">
        <v>18.8469488801382</v>
      </c>
      <c r="I4332" s="39">
        <v>465.58000000522901</v>
      </c>
      <c r="K4332" s="19"/>
      <c r="L4332" s="19"/>
      <c r="M4332" s="38"/>
      <c r="N4332" s="39"/>
      <c r="P4332" s="19"/>
      <c r="Q4332" s="19"/>
      <c r="R4332" s="38"/>
      <c r="S4332" s="39"/>
      <c r="U4332" s="19" t="s">
        <v>12445</v>
      </c>
      <c r="V4332" s="19" t="s">
        <v>16776</v>
      </c>
      <c r="W4332" s="38">
        <v>26.065792102454299</v>
      </c>
      <c r="X4332" s="39">
        <v>564.33333332207496</v>
      </c>
    </row>
    <row r="4333" spans="1:24" x14ac:dyDescent="0.25">
      <c r="A4333" s="19" t="s">
        <v>7425</v>
      </c>
      <c r="B4333" s="19" t="s">
        <v>10674</v>
      </c>
      <c r="C4333" s="38">
        <v>10.4919790555874</v>
      </c>
      <c r="D4333" s="39">
        <v>696.57333333333304</v>
      </c>
      <c r="F4333" s="19" t="s">
        <v>4360</v>
      </c>
      <c r="G4333" s="19" t="s">
        <v>50</v>
      </c>
      <c r="H4333" s="38">
        <v>18.958079174744501</v>
      </c>
      <c r="I4333" s="39">
        <v>466.51333333930398</v>
      </c>
      <c r="K4333" s="19"/>
      <c r="L4333" s="19"/>
      <c r="M4333" s="38"/>
      <c r="N4333" s="39"/>
      <c r="P4333" s="19"/>
      <c r="Q4333" s="19"/>
      <c r="R4333" s="38"/>
      <c r="S4333" s="39"/>
      <c r="U4333" s="19" t="s">
        <v>12445</v>
      </c>
      <c r="V4333" s="19" t="s">
        <v>16777</v>
      </c>
      <c r="W4333" s="38">
        <v>26.036448242313998</v>
      </c>
      <c r="X4333" s="39">
        <v>563.99999998887404</v>
      </c>
    </row>
    <row r="4334" spans="1:24" x14ac:dyDescent="0.25">
      <c r="A4334" s="19" t="s">
        <v>7425</v>
      </c>
      <c r="B4334" s="19" t="s">
        <v>1260</v>
      </c>
      <c r="C4334" s="38">
        <v>10.504614590306099</v>
      </c>
      <c r="D4334" s="39">
        <v>696.35666666666702</v>
      </c>
      <c r="F4334" s="19" t="s">
        <v>4360</v>
      </c>
      <c r="G4334" s="19" t="s">
        <v>51</v>
      </c>
      <c r="H4334" s="38">
        <v>19.069167607697899</v>
      </c>
      <c r="I4334" s="39">
        <v>467.44666667337901</v>
      </c>
      <c r="K4334" s="19"/>
      <c r="L4334" s="19"/>
      <c r="M4334" s="38"/>
      <c r="N4334" s="39"/>
      <c r="P4334" s="19"/>
      <c r="Q4334" s="19"/>
      <c r="R4334" s="38"/>
      <c r="S4334" s="39"/>
      <c r="U4334" s="19" t="s">
        <v>12445</v>
      </c>
      <c r="V4334" s="19" t="s">
        <v>16778</v>
      </c>
      <c r="W4334" s="38">
        <v>26.009321026885601</v>
      </c>
      <c r="X4334" s="39">
        <v>563.666666655673</v>
      </c>
    </row>
    <row r="4335" spans="1:24" x14ac:dyDescent="0.25">
      <c r="A4335" s="19" t="s">
        <v>7425</v>
      </c>
      <c r="B4335" s="19" t="s">
        <v>10675</v>
      </c>
      <c r="C4335" s="38">
        <v>10.516753560211701</v>
      </c>
      <c r="D4335" s="39">
        <v>696.14</v>
      </c>
      <c r="F4335" s="19" t="s">
        <v>4360</v>
      </c>
      <c r="G4335" s="19" t="s">
        <v>52</v>
      </c>
      <c r="H4335" s="38">
        <v>19.1803240624814</v>
      </c>
      <c r="I4335" s="39">
        <v>468.38000000745501</v>
      </c>
      <c r="K4335" s="19"/>
      <c r="L4335" s="19"/>
      <c r="M4335" s="38"/>
      <c r="N4335" s="39"/>
      <c r="P4335" s="19"/>
      <c r="Q4335" s="19"/>
      <c r="R4335" s="38"/>
      <c r="S4335" s="39"/>
      <c r="U4335" s="19" t="s">
        <v>12445</v>
      </c>
      <c r="V4335" s="19" t="s">
        <v>16779</v>
      </c>
      <c r="W4335" s="38">
        <v>25.9819388833109</v>
      </c>
      <c r="X4335" s="39">
        <v>563.33333332247196</v>
      </c>
    </row>
    <row r="4336" spans="1:24" x14ac:dyDescent="0.25">
      <c r="A4336" s="19" t="s">
        <v>7425</v>
      </c>
      <c r="B4336" s="19" t="s">
        <v>10676</v>
      </c>
      <c r="C4336" s="38">
        <v>10.5283959659216</v>
      </c>
      <c r="D4336" s="39">
        <v>695.92333333333295</v>
      </c>
      <c r="F4336" s="19" t="s">
        <v>4360</v>
      </c>
      <c r="G4336" s="19" t="s">
        <v>53</v>
      </c>
      <c r="H4336" s="38">
        <v>19.291412185195799</v>
      </c>
      <c r="I4336" s="39">
        <v>469.31333334152998</v>
      </c>
      <c r="K4336" s="19"/>
      <c r="L4336" s="19"/>
      <c r="M4336" s="38"/>
      <c r="N4336" s="39"/>
      <c r="P4336" s="19"/>
      <c r="Q4336" s="19"/>
      <c r="R4336" s="38"/>
      <c r="S4336" s="39"/>
      <c r="U4336" s="19" t="s">
        <v>12445</v>
      </c>
      <c r="V4336" s="19" t="s">
        <v>16780</v>
      </c>
      <c r="W4336" s="38">
        <v>25.9536843963857</v>
      </c>
      <c r="X4336" s="39">
        <v>562.99999998927103</v>
      </c>
    </row>
    <row r="4337" spans="1:24" x14ac:dyDescent="0.25">
      <c r="A4337" s="19" t="s">
        <v>7425</v>
      </c>
      <c r="B4337" s="19" t="s">
        <v>10677</v>
      </c>
      <c r="C4337" s="38">
        <v>10.5395418059016</v>
      </c>
      <c r="D4337" s="39">
        <v>695.70666666666705</v>
      </c>
      <c r="F4337" s="19" t="s">
        <v>4360</v>
      </c>
      <c r="G4337" s="19" t="s">
        <v>54</v>
      </c>
      <c r="H4337" s="38">
        <v>19.402485435890199</v>
      </c>
      <c r="I4337" s="39">
        <v>470.24666667560501</v>
      </c>
      <c r="K4337" s="19"/>
      <c r="L4337" s="19"/>
      <c r="M4337" s="38"/>
      <c r="N4337" s="39"/>
      <c r="P4337" s="19"/>
      <c r="Q4337" s="19"/>
      <c r="R4337" s="38"/>
      <c r="S4337" s="39"/>
      <c r="U4337" s="19" t="s">
        <v>12445</v>
      </c>
      <c r="V4337" s="19" t="s">
        <v>16781</v>
      </c>
      <c r="W4337" s="38">
        <v>25.9270179538969</v>
      </c>
      <c r="X4337" s="39">
        <v>562.66666665606999</v>
      </c>
    </row>
    <row r="4338" spans="1:24" x14ac:dyDescent="0.25">
      <c r="A4338" s="19" t="s">
        <v>7425</v>
      </c>
      <c r="B4338" s="19" t="s">
        <v>1261</v>
      </c>
      <c r="C4338" s="38">
        <v>10.5501910815361</v>
      </c>
      <c r="D4338" s="39">
        <v>695.49</v>
      </c>
      <c r="F4338" s="19" t="s">
        <v>4360</v>
      </c>
      <c r="G4338" s="19" t="s">
        <v>55</v>
      </c>
      <c r="H4338" s="38">
        <v>19.513625988311901</v>
      </c>
      <c r="I4338" s="39">
        <v>471.18000000967999</v>
      </c>
      <c r="K4338" s="19"/>
      <c r="L4338" s="19"/>
      <c r="M4338" s="38"/>
      <c r="N4338" s="39"/>
      <c r="P4338" s="19"/>
      <c r="Q4338" s="19"/>
      <c r="R4338" s="38"/>
      <c r="S4338" s="39"/>
      <c r="U4338" s="19" t="s">
        <v>12445</v>
      </c>
      <c r="V4338" s="19" t="s">
        <v>16782</v>
      </c>
      <c r="W4338" s="38">
        <v>25.902914919532002</v>
      </c>
      <c r="X4338" s="39">
        <v>562.33333332286895</v>
      </c>
    </row>
    <row r="4339" spans="1:24" x14ac:dyDescent="0.25">
      <c r="A4339" s="19" t="s">
        <v>7425</v>
      </c>
      <c r="B4339" s="19" t="s">
        <v>10678</v>
      </c>
      <c r="C4339" s="38">
        <v>10.567752020747401</v>
      </c>
      <c r="D4339" s="39">
        <v>695.27333333333297</v>
      </c>
      <c r="F4339" s="19" t="s">
        <v>4360</v>
      </c>
      <c r="G4339" s="19" t="s">
        <v>56</v>
      </c>
      <c r="H4339" s="38">
        <v>19.624715230047901</v>
      </c>
      <c r="I4339" s="39">
        <v>472.11333334375502</v>
      </c>
      <c r="K4339" s="19"/>
      <c r="L4339" s="19"/>
      <c r="M4339" s="38"/>
      <c r="N4339" s="39"/>
      <c r="P4339" s="19"/>
      <c r="Q4339" s="19"/>
      <c r="R4339" s="38"/>
      <c r="S4339" s="39"/>
      <c r="U4339" s="19" t="s">
        <v>12445</v>
      </c>
      <c r="V4339" s="19" t="s">
        <v>16783</v>
      </c>
      <c r="W4339" s="38">
        <v>25.879394368186901</v>
      </c>
      <c r="X4339" s="39">
        <v>561.99999998966905</v>
      </c>
    </row>
    <row r="4340" spans="1:24" x14ac:dyDescent="0.25">
      <c r="A4340" s="19" t="s">
        <v>7425</v>
      </c>
      <c r="B4340" s="19" t="s">
        <v>10679</v>
      </c>
      <c r="C4340" s="38">
        <v>10.5885473500232</v>
      </c>
      <c r="D4340" s="39">
        <v>695.05666666666696</v>
      </c>
      <c r="F4340" s="19" t="s">
        <v>4360</v>
      </c>
      <c r="G4340" s="19" t="s">
        <v>57</v>
      </c>
      <c r="H4340" s="38">
        <v>19.735844564844701</v>
      </c>
      <c r="I4340" s="39">
        <v>473.04166667660098</v>
      </c>
      <c r="K4340" s="19"/>
      <c r="L4340" s="19"/>
      <c r="M4340" s="38"/>
      <c r="N4340" s="39"/>
      <c r="P4340" s="19"/>
      <c r="Q4340" s="19"/>
      <c r="R4340" s="38"/>
      <c r="S4340" s="39"/>
      <c r="U4340" s="19" t="s">
        <v>12445</v>
      </c>
      <c r="V4340" s="19" t="s">
        <v>16784</v>
      </c>
      <c r="W4340" s="38">
        <v>25.854974632125799</v>
      </c>
      <c r="X4340" s="39">
        <v>561.66666665646801</v>
      </c>
    </row>
    <row r="4341" spans="1:24" x14ac:dyDescent="0.25">
      <c r="A4341" s="19" t="s">
        <v>7425</v>
      </c>
      <c r="B4341" s="19" t="s">
        <v>10680</v>
      </c>
      <c r="C4341" s="38">
        <v>10.612603911552</v>
      </c>
      <c r="D4341" s="39">
        <v>694.84</v>
      </c>
      <c r="F4341" s="19" t="s">
        <v>4360</v>
      </c>
      <c r="G4341" s="19" t="s">
        <v>58</v>
      </c>
      <c r="H4341" s="38">
        <v>19.846913149277299</v>
      </c>
      <c r="I4341" s="39">
        <v>473.87500000993401</v>
      </c>
      <c r="K4341" s="19"/>
      <c r="L4341" s="19"/>
      <c r="M4341" s="38"/>
      <c r="N4341" s="39"/>
      <c r="P4341" s="19"/>
      <c r="Q4341" s="19"/>
      <c r="R4341" s="38"/>
      <c r="S4341" s="39"/>
      <c r="U4341" s="19" t="s">
        <v>12445</v>
      </c>
      <c r="V4341" s="19" t="s">
        <v>16785</v>
      </c>
      <c r="W4341" s="38">
        <v>25.835582270973799</v>
      </c>
      <c r="X4341" s="39">
        <v>561.33333332326697</v>
      </c>
    </row>
    <row r="4342" spans="1:24" x14ac:dyDescent="0.25">
      <c r="A4342" s="19" t="s">
        <v>7425</v>
      </c>
      <c r="B4342" s="19" t="s">
        <v>1262</v>
      </c>
      <c r="C4342" s="38">
        <v>10.6362444314663</v>
      </c>
      <c r="D4342" s="39">
        <v>694.62333333333299</v>
      </c>
      <c r="F4342" s="19" t="s">
        <v>4360</v>
      </c>
      <c r="G4342" s="19" t="s">
        <v>59</v>
      </c>
      <c r="H4342" s="38">
        <v>19.958056667515599</v>
      </c>
      <c r="I4342" s="39">
        <v>474.70833334326699</v>
      </c>
      <c r="K4342" s="19"/>
      <c r="L4342" s="19"/>
      <c r="M4342" s="38"/>
      <c r="N4342" s="39"/>
      <c r="P4342" s="19"/>
      <c r="Q4342" s="19"/>
      <c r="R4342" s="38"/>
      <c r="S4342" s="39"/>
      <c r="U4342" s="19" t="s">
        <v>12445</v>
      </c>
      <c r="V4342" s="19" t="s">
        <v>16786</v>
      </c>
      <c r="W4342" s="38">
        <v>25.8180240050667</v>
      </c>
      <c r="X4342" s="39">
        <v>560.99999999006604</v>
      </c>
    </row>
    <row r="4343" spans="1:24" x14ac:dyDescent="0.25">
      <c r="A4343" s="19" t="s">
        <v>7425</v>
      </c>
      <c r="B4343" s="19" t="s">
        <v>10681</v>
      </c>
      <c r="C4343" s="38">
        <v>10.659468911000801</v>
      </c>
      <c r="D4343" s="39">
        <v>694.40666666666698</v>
      </c>
      <c r="F4343" s="19" t="s">
        <v>4360</v>
      </c>
      <c r="G4343" s="19" t="s">
        <v>60</v>
      </c>
      <c r="H4343" s="38">
        <v>20.0691750271539</v>
      </c>
      <c r="I4343" s="39">
        <v>475.54166667660098</v>
      </c>
      <c r="K4343" s="19"/>
      <c r="L4343" s="19"/>
      <c r="M4343" s="38"/>
      <c r="N4343" s="39"/>
      <c r="P4343" s="19"/>
      <c r="Q4343" s="19"/>
      <c r="R4343" s="38"/>
      <c r="S4343" s="39"/>
      <c r="U4343" s="19" t="s">
        <v>12445</v>
      </c>
      <c r="V4343" s="19" t="s">
        <v>16787</v>
      </c>
      <c r="W4343" s="38">
        <v>25.802049420323499</v>
      </c>
      <c r="X4343" s="39">
        <v>560.666666656865</v>
      </c>
    </row>
    <row r="4344" spans="1:24" x14ac:dyDescent="0.25">
      <c r="A4344" s="19" t="s">
        <v>7425</v>
      </c>
      <c r="B4344" s="19" t="s">
        <v>10682</v>
      </c>
      <c r="C4344" s="38">
        <v>10.682277350230301</v>
      </c>
      <c r="D4344" s="39">
        <v>694.19</v>
      </c>
      <c r="F4344" s="19" t="s">
        <v>4360</v>
      </c>
      <c r="G4344" s="19" t="s">
        <v>61</v>
      </c>
      <c r="H4344" s="38">
        <v>20.180283088191398</v>
      </c>
      <c r="I4344" s="39">
        <v>476.37500000993401</v>
      </c>
      <c r="K4344" s="19"/>
      <c r="L4344" s="19"/>
      <c r="M4344" s="38"/>
      <c r="N4344" s="39"/>
      <c r="P4344" s="19"/>
      <c r="Q4344" s="19"/>
      <c r="R4344" s="38"/>
      <c r="S4344" s="39"/>
      <c r="U4344" s="19" t="s">
        <v>12445</v>
      </c>
      <c r="V4344" s="19" t="s">
        <v>16788</v>
      </c>
      <c r="W4344" s="38">
        <v>25.7858041407579</v>
      </c>
      <c r="X4344" s="39">
        <v>560.33333332366396</v>
      </c>
    </row>
    <row r="4345" spans="1:24" x14ac:dyDescent="0.25">
      <c r="A4345" s="19" t="s">
        <v>7425</v>
      </c>
      <c r="B4345" s="19" t="s">
        <v>10683</v>
      </c>
      <c r="C4345" s="38">
        <v>10.704669748687101</v>
      </c>
      <c r="D4345" s="39">
        <v>693.97333333333302</v>
      </c>
      <c r="F4345" s="19" t="s">
        <v>4360</v>
      </c>
      <c r="G4345" s="19" t="s">
        <v>62</v>
      </c>
      <c r="H4345" s="38">
        <v>20.291384047499001</v>
      </c>
      <c r="I4345" s="39">
        <v>477.20833334326801</v>
      </c>
      <c r="K4345" s="19"/>
      <c r="L4345" s="19"/>
      <c r="M4345" s="38"/>
      <c r="N4345" s="39"/>
      <c r="P4345" s="19"/>
      <c r="Q4345" s="19"/>
      <c r="R4345" s="38"/>
      <c r="S4345" s="39"/>
      <c r="U4345" s="19" t="s">
        <v>12445</v>
      </c>
      <c r="V4345" s="19" t="s">
        <v>16789</v>
      </c>
      <c r="W4345" s="38">
        <v>25.771746428459899</v>
      </c>
      <c r="X4345" s="39">
        <v>559.99999999046304</v>
      </c>
    </row>
    <row r="4346" spans="1:24" x14ac:dyDescent="0.25">
      <c r="A4346" s="19" t="s">
        <v>7425</v>
      </c>
      <c r="B4346" s="19" t="s">
        <v>1263</v>
      </c>
      <c r="C4346" s="38">
        <v>10.7266461073628</v>
      </c>
      <c r="D4346" s="39">
        <v>693.756666666667</v>
      </c>
      <c r="F4346" s="19" t="s">
        <v>4360</v>
      </c>
      <c r="G4346" s="19" t="s">
        <v>63</v>
      </c>
      <c r="H4346" s="38">
        <v>20.4024788995441</v>
      </c>
      <c r="I4346" s="39">
        <v>478.04166667660098</v>
      </c>
      <c r="K4346" s="19"/>
      <c r="L4346" s="19"/>
      <c r="M4346" s="38"/>
      <c r="N4346" s="39"/>
      <c r="P4346" s="19"/>
      <c r="Q4346" s="19"/>
      <c r="R4346" s="38"/>
      <c r="S4346" s="39"/>
      <c r="U4346" s="19" t="s">
        <v>12445</v>
      </c>
      <c r="V4346" s="19" t="s">
        <v>16790</v>
      </c>
      <c r="W4346" s="38">
        <v>25.7567895314459</v>
      </c>
      <c r="X4346" s="39">
        <v>559.66666665726302</v>
      </c>
    </row>
    <row r="4347" spans="1:24" x14ac:dyDescent="0.25">
      <c r="A4347" s="19" t="s">
        <v>7425</v>
      </c>
      <c r="B4347" s="19" t="s">
        <v>10684</v>
      </c>
      <c r="C4347" s="38">
        <v>10.7482064237317</v>
      </c>
      <c r="D4347" s="39">
        <v>693.54</v>
      </c>
      <c r="F4347" s="19" t="s">
        <v>4360</v>
      </c>
      <c r="G4347" s="19" t="s">
        <v>64</v>
      </c>
      <c r="H4347" s="38">
        <v>20.5136082038923</v>
      </c>
      <c r="I4347" s="39">
        <v>478.87500000993401</v>
      </c>
      <c r="K4347" s="19"/>
      <c r="L4347" s="19"/>
      <c r="M4347" s="38"/>
      <c r="N4347" s="39"/>
      <c r="P4347" s="19"/>
      <c r="Q4347" s="19"/>
      <c r="R4347" s="38"/>
      <c r="S4347" s="39"/>
      <c r="U4347" s="19" t="s">
        <v>12445</v>
      </c>
      <c r="V4347" s="19" t="s">
        <v>16791</v>
      </c>
      <c r="W4347" s="38">
        <v>25.744624198185299</v>
      </c>
      <c r="X4347" s="39">
        <v>559.33333332406198</v>
      </c>
    </row>
    <row r="4348" spans="1:24" x14ac:dyDescent="0.25">
      <c r="A4348" s="19" t="s">
        <v>7425</v>
      </c>
      <c r="B4348" s="19" t="s">
        <v>10685</v>
      </c>
      <c r="C4348" s="38">
        <v>10.769350699889101</v>
      </c>
      <c r="D4348" s="39">
        <v>693.32333333333304</v>
      </c>
      <c r="F4348" s="19" t="s">
        <v>4360</v>
      </c>
      <c r="G4348" s="19" t="s">
        <v>65</v>
      </c>
      <c r="H4348" s="38">
        <v>20.624711288569198</v>
      </c>
      <c r="I4348" s="39">
        <v>479.70833334326699</v>
      </c>
      <c r="K4348" s="19"/>
      <c r="L4348" s="19"/>
      <c r="M4348" s="38"/>
      <c r="N4348" s="39"/>
      <c r="P4348" s="19"/>
      <c r="Q4348" s="19"/>
      <c r="R4348" s="38"/>
      <c r="S4348" s="39"/>
      <c r="U4348" s="19" t="s">
        <v>12445</v>
      </c>
      <c r="V4348" s="19" t="s">
        <v>16792</v>
      </c>
      <c r="W4348" s="38">
        <v>25.731546259619499</v>
      </c>
      <c r="X4348" s="39">
        <v>558.99999999086106</v>
      </c>
    </row>
    <row r="4349" spans="1:24" x14ac:dyDescent="0.25">
      <c r="A4349" s="19" t="s">
        <v>7425</v>
      </c>
      <c r="B4349" s="19" t="s">
        <v>10686</v>
      </c>
      <c r="C4349" s="38">
        <v>10.7900789344132</v>
      </c>
      <c r="D4349" s="39">
        <v>693.10666666666702</v>
      </c>
      <c r="F4349" s="19" t="s">
        <v>4360</v>
      </c>
      <c r="G4349" s="19" t="s">
        <v>66</v>
      </c>
      <c r="H4349" s="38">
        <v>20.735834668908002</v>
      </c>
      <c r="I4349" s="39">
        <v>480.54166667660098</v>
      </c>
      <c r="K4349" s="19"/>
      <c r="L4349" s="19"/>
      <c r="M4349" s="38"/>
      <c r="N4349" s="39"/>
      <c r="P4349" s="19"/>
      <c r="Q4349" s="19"/>
      <c r="R4349" s="38"/>
      <c r="S4349" s="39"/>
      <c r="U4349" s="19" t="s">
        <v>12445</v>
      </c>
      <c r="V4349" s="19" t="s">
        <v>16793</v>
      </c>
      <c r="W4349" s="38">
        <v>25.724201526646301</v>
      </c>
      <c r="X4349" s="39">
        <v>558.66666665766002</v>
      </c>
    </row>
    <row r="4350" spans="1:24" x14ac:dyDescent="0.25">
      <c r="A4350" s="19" t="s">
        <v>7425</v>
      </c>
      <c r="B4350" s="19" t="s">
        <v>1264</v>
      </c>
      <c r="C4350" s="38">
        <v>10.810391128688501</v>
      </c>
      <c r="D4350" s="39">
        <v>692.89</v>
      </c>
      <c r="H4350" s="27"/>
      <c r="I4350" s="27"/>
      <c r="U4350" t="s">
        <v>12445</v>
      </c>
      <c r="V4350" t="s">
        <v>16794</v>
      </c>
      <c r="W4350" s="38">
        <v>25.7203650339906</v>
      </c>
      <c r="X4350" s="39">
        <v>558.33333332445898</v>
      </c>
    </row>
    <row r="4351" spans="1:24" x14ac:dyDescent="0.25">
      <c r="A4351" s="19" t="s">
        <v>7425</v>
      </c>
      <c r="B4351" s="19" t="s">
        <v>10687</v>
      </c>
      <c r="C4351" s="38">
        <v>10.8302872811059</v>
      </c>
      <c r="D4351" s="39">
        <v>692.67333333333295</v>
      </c>
      <c r="U4351" t="s">
        <v>12445</v>
      </c>
      <c r="V4351" t="s">
        <v>16795</v>
      </c>
      <c r="W4351" s="38">
        <v>25.715602513008299</v>
      </c>
      <c r="X4351" s="39">
        <v>557.99999999125805</v>
      </c>
    </row>
    <row r="4352" spans="1:24" x14ac:dyDescent="0.25">
      <c r="A4352" s="19" t="s">
        <v>7425</v>
      </c>
      <c r="B4352" s="19" t="s">
        <v>10688</v>
      </c>
      <c r="C4352" s="38">
        <v>10.849767393143599</v>
      </c>
      <c r="D4352" s="39">
        <v>692.45666666666705</v>
      </c>
      <c r="U4352" t="s">
        <v>12445</v>
      </c>
      <c r="V4352" t="s">
        <v>16796</v>
      </c>
      <c r="W4352" s="38">
        <v>25.709913965196101</v>
      </c>
      <c r="X4352" s="39">
        <v>557.66666665805701</v>
      </c>
    </row>
    <row r="4353" spans="1:24" x14ac:dyDescent="0.25">
      <c r="A4353" s="19" t="s">
        <v>7425</v>
      </c>
      <c r="B4353" s="19" t="s">
        <v>10689</v>
      </c>
      <c r="C4353" s="38">
        <v>10.8688314652317</v>
      </c>
      <c r="D4353" s="39">
        <v>692.24</v>
      </c>
      <c r="U4353" t="s">
        <v>12445</v>
      </c>
      <c r="V4353" t="s">
        <v>16797</v>
      </c>
      <c r="W4353" s="38">
        <v>25.703299391302401</v>
      </c>
      <c r="X4353" s="39">
        <v>557.33333332485597</v>
      </c>
    </row>
    <row r="4354" spans="1:24" x14ac:dyDescent="0.25">
      <c r="A4354" s="19" t="s">
        <v>7425</v>
      </c>
      <c r="B4354" s="19" t="s">
        <v>1265</v>
      </c>
      <c r="C4354" s="38">
        <v>10.887479496229099</v>
      </c>
      <c r="D4354" s="39">
        <v>692.02333333333297</v>
      </c>
      <c r="U4354" t="s">
        <v>12445</v>
      </c>
      <c r="V4354" t="s">
        <v>16798</v>
      </c>
      <c r="W4354" s="38">
        <v>25.697235089629899</v>
      </c>
      <c r="X4354" s="39">
        <v>556.99999999165505</v>
      </c>
    </row>
    <row r="4355" spans="1:24" x14ac:dyDescent="0.25">
      <c r="A4355" s="19" t="s">
        <v>7425</v>
      </c>
      <c r="B4355" s="19" t="s">
        <v>10690</v>
      </c>
      <c r="C4355" s="38">
        <v>10.9057114872209</v>
      </c>
      <c r="D4355" s="39">
        <v>691.80666666666696</v>
      </c>
      <c r="U4355" t="s">
        <v>12445</v>
      </c>
      <c r="V4355" t="s">
        <v>16799</v>
      </c>
      <c r="W4355" s="38">
        <v>25.6954170686342</v>
      </c>
      <c r="X4355" s="39">
        <v>556.66666665845503</v>
      </c>
    </row>
    <row r="4356" spans="1:24" x14ac:dyDescent="0.25">
      <c r="A4356" s="19" t="s">
        <v>7425</v>
      </c>
      <c r="B4356" s="19" t="s">
        <v>10691</v>
      </c>
      <c r="C4356" s="38">
        <v>10.9235274357374</v>
      </c>
      <c r="D4356" s="39">
        <v>691.59</v>
      </c>
      <c r="U4356" t="s">
        <v>12445</v>
      </c>
      <c r="V4356" t="s">
        <v>16800</v>
      </c>
      <c r="W4356" s="38">
        <v>25.693411060045602</v>
      </c>
      <c r="X4356" s="39">
        <v>556.33333332525399</v>
      </c>
    </row>
    <row r="4357" spans="1:24" x14ac:dyDescent="0.25">
      <c r="A4357" s="19" t="s">
        <v>7425</v>
      </c>
      <c r="B4357" s="19" t="s">
        <v>10692</v>
      </c>
      <c r="C4357" s="38">
        <v>10.9409273443232</v>
      </c>
      <c r="D4357" s="39">
        <v>691.37333333333299</v>
      </c>
      <c r="U4357" t="s">
        <v>12445</v>
      </c>
      <c r="V4357" t="s">
        <v>16801</v>
      </c>
      <c r="W4357" s="38">
        <v>25.690479025562599</v>
      </c>
      <c r="X4357" s="39">
        <v>555.99999999205295</v>
      </c>
    </row>
    <row r="4358" spans="1:24" x14ac:dyDescent="0.25">
      <c r="A4358" s="19" t="s">
        <v>7425</v>
      </c>
      <c r="B4358" s="19" t="s">
        <v>1266</v>
      </c>
      <c r="C4358" s="38">
        <v>10.957911211069799</v>
      </c>
      <c r="D4358" s="39">
        <v>691.15666666666698</v>
      </c>
      <c r="U4358" t="s">
        <v>12445</v>
      </c>
      <c r="V4358" t="s">
        <v>16802</v>
      </c>
      <c r="W4358" s="38">
        <v>25.687236143562099</v>
      </c>
      <c r="X4358" s="39">
        <v>555.66666665885202</v>
      </c>
    </row>
    <row r="4359" spans="1:24" x14ac:dyDescent="0.25">
      <c r="A4359" s="19" t="s">
        <v>7425</v>
      </c>
      <c r="B4359" s="19" t="s">
        <v>10693</v>
      </c>
      <c r="C4359" s="38">
        <v>10.974479037679901</v>
      </c>
      <c r="D4359" s="39">
        <v>690.94</v>
      </c>
      <c r="U4359" t="s">
        <v>12445</v>
      </c>
      <c r="V4359" t="s">
        <v>16803</v>
      </c>
      <c r="W4359" s="38">
        <v>25.686140566313099</v>
      </c>
      <c r="X4359" s="39">
        <v>555.33333332565098</v>
      </c>
    </row>
    <row r="4360" spans="1:24" x14ac:dyDescent="0.25">
      <c r="A4360" s="19" t="s">
        <v>7425</v>
      </c>
      <c r="B4360" s="19" t="s">
        <v>10694</v>
      </c>
      <c r="C4360" s="38">
        <v>10.990630823012101</v>
      </c>
      <c r="D4360" s="39">
        <v>690.72333333333302</v>
      </c>
      <c r="U4360" t="s">
        <v>12445</v>
      </c>
      <c r="V4360" t="s">
        <v>16804</v>
      </c>
      <c r="W4360" s="38">
        <v>25.687796178796901</v>
      </c>
      <c r="X4360" s="39">
        <v>554.99999999244994</v>
      </c>
    </row>
    <row r="4361" spans="1:24" x14ac:dyDescent="0.25">
      <c r="A4361" s="19" t="s">
        <v>7425</v>
      </c>
      <c r="B4361" s="19" t="s">
        <v>10695</v>
      </c>
      <c r="C4361" s="38">
        <v>11.006366568039301</v>
      </c>
      <c r="D4361" s="39">
        <v>690.506666666667</v>
      </c>
      <c r="U4361" t="s">
        <v>12445</v>
      </c>
      <c r="V4361" t="s">
        <v>16805</v>
      </c>
      <c r="W4361" s="38">
        <v>25.689733646853199</v>
      </c>
      <c r="X4361" s="39">
        <v>554.66666665924902</v>
      </c>
    </row>
    <row r="4362" spans="1:24" x14ac:dyDescent="0.25">
      <c r="A4362" s="19" t="s">
        <v>7425</v>
      </c>
      <c r="B4362" s="19" t="s">
        <v>1267</v>
      </c>
      <c r="C4362" s="38">
        <v>11.0216862724435</v>
      </c>
      <c r="D4362" s="39">
        <v>690.29</v>
      </c>
      <c r="U4362" t="s">
        <v>12445</v>
      </c>
      <c r="V4362" t="s">
        <v>16806</v>
      </c>
      <c r="W4362" s="38">
        <v>25.693192166407702</v>
      </c>
      <c r="X4362" s="39">
        <v>554.33333332604798</v>
      </c>
    </row>
    <row r="4363" spans="1:24" x14ac:dyDescent="0.25">
      <c r="A4363" s="19" t="s">
        <v>7425</v>
      </c>
      <c r="B4363" s="19" t="s">
        <v>10696</v>
      </c>
      <c r="C4363" s="38">
        <v>11.0365899360563</v>
      </c>
      <c r="D4363" s="39">
        <v>690.07333333333304</v>
      </c>
      <c r="U4363" t="s">
        <v>12445</v>
      </c>
      <c r="V4363" t="s">
        <v>16807</v>
      </c>
      <c r="W4363" s="38">
        <v>25.698663837954602</v>
      </c>
      <c r="X4363" s="39">
        <v>553.99999999284796</v>
      </c>
    </row>
    <row r="4364" spans="1:24" x14ac:dyDescent="0.25">
      <c r="A4364" s="19" t="s">
        <v>7425</v>
      </c>
      <c r="B4364" s="19" t="s">
        <v>10697</v>
      </c>
      <c r="C4364" s="38">
        <v>11.045534835774699</v>
      </c>
      <c r="D4364" s="39">
        <v>689.85666666666702</v>
      </c>
      <c r="U4364" t="s">
        <v>12445</v>
      </c>
      <c r="V4364" t="s">
        <v>16808</v>
      </c>
      <c r="W4364" s="38">
        <v>25.703923366007999</v>
      </c>
      <c r="X4364" s="39">
        <v>553.66666665964703</v>
      </c>
    </row>
    <row r="4365" spans="1:24" x14ac:dyDescent="0.25">
      <c r="A4365" s="19" t="s">
        <v>7425</v>
      </c>
      <c r="B4365" s="19" t="s">
        <v>10698</v>
      </c>
      <c r="C4365" s="38">
        <v>11.0522183738807</v>
      </c>
      <c r="D4365" s="39">
        <v>689.64</v>
      </c>
      <c r="U4365" t="s">
        <v>12445</v>
      </c>
      <c r="V4365" t="s">
        <v>16809</v>
      </c>
      <c r="W4365" s="38">
        <v>25.708230026053101</v>
      </c>
      <c r="X4365" s="39">
        <v>553.333333326446</v>
      </c>
    </row>
    <row r="4366" spans="1:24" x14ac:dyDescent="0.25">
      <c r="A4366" s="19" t="s">
        <v>7425</v>
      </c>
      <c r="B4366" s="19" t="s">
        <v>1268</v>
      </c>
      <c r="C4366" s="38">
        <v>11.0584858721495</v>
      </c>
      <c r="D4366" s="39">
        <v>689.42333333333295</v>
      </c>
      <c r="U4366" t="s">
        <v>12445</v>
      </c>
      <c r="V4366" t="s">
        <v>16810</v>
      </c>
      <c r="W4366" s="38">
        <v>25.713798267321199</v>
      </c>
      <c r="X4366" s="39">
        <v>552.99999999324496</v>
      </c>
    </row>
    <row r="4367" spans="1:24" x14ac:dyDescent="0.25">
      <c r="A4367" s="19" t="s">
        <v>7425</v>
      </c>
      <c r="B4367" s="19" t="s">
        <v>10699</v>
      </c>
      <c r="C4367" s="38">
        <v>11.0680414430828</v>
      </c>
      <c r="D4367" s="39">
        <v>689.20666666666705</v>
      </c>
      <c r="U4367" t="s">
        <v>12445</v>
      </c>
      <c r="V4367" t="s">
        <v>16811</v>
      </c>
      <c r="W4367" s="38">
        <v>25.7198818879145</v>
      </c>
      <c r="X4367" s="39">
        <v>552.66666666004403</v>
      </c>
    </row>
    <row r="4368" spans="1:24" x14ac:dyDescent="0.25">
      <c r="A4368" s="19" t="s">
        <v>7425</v>
      </c>
      <c r="B4368" s="19" t="s">
        <v>10700</v>
      </c>
      <c r="C4368" s="38">
        <v>11.077194394038401</v>
      </c>
      <c r="D4368" s="39">
        <v>688.99</v>
      </c>
      <c r="U4368" t="s">
        <v>12445</v>
      </c>
      <c r="V4368" t="s">
        <v>16812</v>
      </c>
      <c r="W4368" s="38">
        <v>25.726475518587101</v>
      </c>
      <c r="X4368" s="39">
        <v>552.33333332684299</v>
      </c>
    </row>
    <row r="4369" spans="1:24" x14ac:dyDescent="0.25">
      <c r="A4369" s="19" t="s">
        <v>7425</v>
      </c>
      <c r="B4369" s="19" t="s">
        <v>10701</v>
      </c>
      <c r="C4369" s="38">
        <v>11.0859447245673</v>
      </c>
      <c r="D4369" s="39">
        <v>688.77333333333297</v>
      </c>
      <c r="U4369" t="s">
        <v>12445</v>
      </c>
      <c r="V4369" t="s">
        <v>16813</v>
      </c>
      <c r="W4369" s="38">
        <v>25.734311830826801</v>
      </c>
      <c r="X4369" s="39">
        <v>551.99999999364195</v>
      </c>
    </row>
    <row r="4370" spans="1:24" x14ac:dyDescent="0.25">
      <c r="A4370" s="19" t="s">
        <v>7425</v>
      </c>
      <c r="B4370" s="19" t="s">
        <v>1269</v>
      </c>
      <c r="C4370" s="38">
        <v>11.0942924350437</v>
      </c>
      <c r="D4370" s="39">
        <v>688.55666666666696</v>
      </c>
      <c r="U4370" t="s">
        <v>12445</v>
      </c>
      <c r="V4370" t="s">
        <v>16814</v>
      </c>
      <c r="W4370" s="38">
        <v>25.741168434628001</v>
      </c>
      <c r="X4370" s="39">
        <v>551.66666666044102</v>
      </c>
    </row>
    <row r="4371" spans="1:24" x14ac:dyDescent="0.25">
      <c r="A4371" s="19" t="s">
        <v>7425</v>
      </c>
      <c r="B4371" s="19" t="s">
        <v>10702</v>
      </c>
      <c r="C4371" s="38">
        <v>11.1022375260102</v>
      </c>
      <c r="D4371" s="39">
        <v>688.34</v>
      </c>
      <c r="U4371" t="s">
        <v>12445</v>
      </c>
      <c r="V4371" t="s">
        <v>16815</v>
      </c>
      <c r="W4371" s="38">
        <v>25.747783478861599</v>
      </c>
      <c r="X4371" s="39">
        <v>551.33333332723998</v>
      </c>
    </row>
    <row r="4372" spans="1:24" x14ac:dyDescent="0.25">
      <c r="A4372" s="19" t="s">
        <v>7425</v>
      </c>
      <c r="B4372" s="19" t="s">
        <v>10703</v>
      </c>
      <c r="C4372" s="38">
        <v>11.113470633757901</v>
      </c>
      <c r="D4372" s="39">
        <v>688.12333333333299</v>
      </c>
      <c r="U4372" t="s">
        <v>12445</v>
      </c>
      <c r="V4372" t="s">
        <v>16816</v>
      </c>
      <c r="W4372" s="38">
        <v>25.756368728977701</v>
      </c>
      <c r="X4372" s="39">
        <v>550.99999999403997</v>
      </c>
    </row>
    <row r="4373" spans="1:24" x14ac:dyDescent="0.25">
      <c r="A4373" s="19" t="s">
        <v>7425</v>
      </c>
      <c r="B4373" s="19" t="s">
        <v>10704</v>
      </c>
      <c r="C4373" s="38">
        <v>11.127978394703399</v>
      </c>
      <c r="D4373" s="39">
        <v>687.90666666666698</v>
      </c>
      <c r="U4373" t="s">
        <v>12445</v>
      </c>
      <c r="V4373" t="s">
        <v>16817</v>
      </c>
      <c r="W4373" s="38">
        <v>25.763960849504901</v>
      </c>
      <c r="X4373" s="39">
        <v>550.66666666083904</v>
      </c>
    </row>
    <row r="4374" spans="1:24" x14ac:dyDescent="0.25">
      <c r="A4374" s="19" t="s">
        <v>7425</v>
      </c>
      <c r="B4374" s="19" t="s">
        <v>1270</v>
      </c>
      <c r="C4374" s="38">
        <v>11.1494515013019</v>
      </c>
      <c r="D4374" s="39">
        <v>687.69</v>
      </c>
      <c r="U4374" t="s">
        <v>12445</v>
      </c>
      <c r="V4374" t="s">
        <v>16818</v>
      </c>
      <c r="W4374" s="38">
        <v>25.770559840256201</v>
      </c>
      <c r="X4374" s="39">
        <v>550.333333327638</v>
      </c>
    </row>
    <row r="4375" spans="1:24" x14ac:dyDescent="0.25">
      <c r="A4375" s="19" t="s">
        <v>7425</v>
      </c>
      <c r="B4375" s="19" t="s">
        <v>10705</v>
      </c>
      <c r="C4375" s="38">
        <v>11.174185840995399</v>
      </c>
      <c r="D4375" s="39">
        <v>687.47333333333302</v>
      </c>
      <c r="U4375" t="s">
        <v>12445</v>
      </c>
      <c r="V4375" t="s">
        <v>16819</v>
      </c>
      <c r="W4375" s="38">
        <v>25.776165700296001</v>
      </c>
      <c r="X4375" s="39">
        <v>549.99999999443696</v>
      </c>
    </row>
    <row r="4376" spans="1:24" x14ac:dyDescent="0.25">
      <c r="A4376" s="19" t="s">
        <v>7425</v>
      </c>
      <c r="B4376" s="19" t="s">
        <v>10706</v>
      </c>
      <c r="C4376" s="38">
        <v>11.1984772978211</v>
      </c>
      <c r="D4376" s="39">
        <v>687.256666666667</v>
      </c>
      <c r="U4376" t="s">
        <v>12445</v>
      </c>
      <c r="V4376" t="s">
        <v>16820</v>
      </c>
      <c r="W4376" s="38">
        <v>25.7807784288762</v>
      </c>
      <c r="X4376" s="39">
        <v>549.66666666123604</v>
      </c>
    </row>
    <row r="4377" spans="1:24" x14ac:dyDescent="0.25">
      <c r="A4377" s="19" t="s">
        <v>7425</v>
      </c>
      <c r="B4377" s="19" t="s">
        <v>10707</v>
      </c>
      <c r="C4377" s="38">
        <v>11.222325872546</v>
      </c>
      <c r="D4377" s="39">
        <v>687.04</v>
      </c>
      <c r="U4377" t="s">
        <v>12445</v>
      </c>
      <c r="V4377" t="s">
        <v>16821</v>
      </c>
      <c r="W4377" s="38">
        <v>25.785015334747499</v>
      </c>
      <c r="X4377" s="39">
        <v>549.333333328035</v>
      </c>
    </row>
    <row r="4378" spans="1:24" x14ac:dyDescent="0.25">
      <c r="A4378" s="19" t="s">
        <v>7425</v>
      </c>
      <c r="B4378" s="19" t="s">
        <v>1271</v>
      </c>
      <c r="C4378" s="38">
        <v>11.2494222594213</v>
      </c>
      <c r="D4378" s="39">
        <v>686.82333333333304</v>
      </c>
      <c r="U4378" t="s">
        <v>12445</v>
      </c>
      <c r="V4378" t="s">
        <v>16822</v>
      </c>
      <c r="W4378" s="38">
        <v>25.7913480994666</v>
      </c>
      <c r="X4378" s="39">
        <v>548.99999999483396</v>
      </c>
    </row>
    <row r="4379" spans="1:24" x14ac:dyDescent="0.25">
      <c r="A4379" s="19" t="s">
        <v>7425</v>
      </c>
      <c r="B4379" s="19" t="s">
        <v>10708</v>
      </c>
      <c r="C4379" s="38">
        <v>11.2760623429891</v>
      </c>
      <c r="D4379" s="39">
        <v>686.60666666666702</v>
      </c>
      <c r="U4379" t="s">
        <v>12445</v>
      </c>
      <c r="V4379" t="s">
        <v>16823</v>
      </c>
      <c r="W4379" s="38">
        <v>25.796701154811799</v>
      </c>
      <c r="X4379" s="39">
        <v>548.66666666163303</v>
      </c>
    </row>
    <row r="4380" spans="1:24" x14ac:dyDescent="0.25">
      <c r="A4380" s="19" t="s">
        <v>7425</v>
      </c>
      <c r="B4380" s="19" t="s">
        <v>10709</v>
      </c>
      <c r="C4380" s="38">
        <v>11.3022461234553</v>
      </c>
      <c r="D4380" s="39">
        <v>686.39</v>
      </c>
      <c r="U4380" t="s">
        <v>12445</v>
      </c>
      <c r="V4380" t="s">
        <v>16824</v>
      </c>
      <c r="W4380" s="38">
        <v>25.803288840193702</v>
      </c>
      <c r="X4380" s="39">
        <v>548.33333332843199</v>
      </c>
    </row>
    <row r="4381" spans="1:24" x14ac:dyDescent="0.25">
      <c r="A4381" s="19" t="s">
        <v>7425</v>
      </c>
      <c r="B4381" s="19" t="s">
        <v>10710</v>
      </c>
      <c r="C4381" s="38">
        <v>11.327973600277399</v>
      </c>
      <c r="D4381" s="39">
        <v>686.17333333333295</v>
      </c>
      <c r="U4381" t="s">
        <v>12445</v>
      </c>
      <c r="V4381" t="s">
        <v>16825</v>
      </c>
      <c r="W4381" s="38">
        <v>25.8103650635354</v>
      </c>
      <c r="X4381" s="39">
        <v>547.99999999523197</v>
      </c>
    </row>
    <row r="4382" spans="1:24" x14ac:dyDescent="0.25">
      <c r="A4382" s="19" t="s">
        <v>7425</v>
      </c>
      <c r="B4382" s="19" t="s">
        <v>1272</v>
      </c>
      <c r="C4382" s="38">
        <v>11.3569354679871</v>
      </c>
      <c r="D4382" s="39">
        <v>685.95666666666705</v>
      </c>
      <c r="U4382" t="s">
        <v>12445</v>
      </c>
      <c r="V4382" t="s">
        <v>16826</v>
      </c>
      <c r="W4382" s="38">
        <v>25.816448155791502</v>
      </c>
      <c r="X4382" s="39">
        <v>547.66666666203105</v>
      </c>
    </row>
    <row r="4383" spans="1:24" x14ac:dyDescent="0.25">
      <c r="A4383" s="19" t="s">
        <v>7425</v>
      </c>
      <c r="B4383" s="19" t="s">
        <v>10711</v>
      </c>
      <c r="C4383" s="38">
        <v>11.385427612006</v>
      </c>
      <c r="D4383" s="39">
        <v>685.74</v>
      </c>
      <c r="U4383" t="s">
        <v>12445</v>
      </c>
      <c r="V4383" t="s">
        <v>16827</v>
      </c>
      <c r="W4383" s="38">
        <v>25.8215381180846</v>
      </c>
      <c r="X4383" s="39">
        <v>547.33333332883001</v>
      </c>
    </row>
    <row r="4384" spans="1:24" x14ac:dyDescent="0.25">
      <c r="A4384" s="19" t="s">
        <v>7425</v>
      </c>
      <c r="B4384" s="19" t="s">
        <v>10712</v>
      </c>
      <c r="C4384" s="38">
        <v>11.4171407268097</v>
      </c>
      <c r="D4384" s="39">
        <v>685.52333333333297</v>
      </c>
      <c r="U4384" t="s">
        <v>12445</v>
      </c>
      <c r="V4384" t="s">
        <v>16828</v>
      </c>
      <c r="W4384" s="38">
        <v>25.8256349506017</v>
      </c>
      <c r="X4384" s="39">
        <v>546.99999999562897</v>
      </c>
    </row>
    <row r="4385" spans="1:24" x14ac:dyDescent="0.25">
      <c r="A4385" s="19" t="s">
        <v>7425</v>
      </c>
      <c r="B4385" s="19" t="s">
        <v>10713</v>
      </c>
      <c r="C4385" s="38">
        <v>11.4483706971088</v>
      </c>
      <c r="D4385" s="39">
        <v>685.30666666666696</v>
      </c>
      <c r="U4385" t="s">
        <v>12445</v>
      </c>
      <c r="V4385" t="s">
        <v>16829</v>
      </c>
      <c r="W4385" s="38">
        <v>25.8316993037235</v>
      </c>
      <c r="X4385" s="39">
        <v>546.66666666242804</v>
      </c>
    </row>
    <row r="4386" spans="1:24" x14ac:dyDescent="0.25">
      <c r="A4386" s="19" t="s">
        <v>7425</v>
      </c>
      <c r="B4386" s="19" t="s">
        <v>1273</v>
      </c>
      <c r="C4386" s="38">
        <v>11.479117522866</v>
      </c>
      <c r="D4386" s="39">
        <v>685.09</v>
      </c>
      <c r="U4386" t="s">
        <v>12445</v>
      </c>
      <c r="V4386" t="s">
        <v>16830</v>
      </c>
      <c r="W4386" s="38">
        <v>25.841210162527201</v>
      </c>
      <c r="X4386" s="39">
        <v>546.333333329227</v>
      </c>
    </row>
    <row r="4387" spans="1:24" x14ac:dyDescent="0.25">
      <c r="A4387" s="19" t="s">
        <v>7425</v>
      </c>
      <c r="B4387" s="19" t="s">
        <v>10714</v>
      </c>
      <c r="C4387" s="38">
        <v>11.509381204586401</v>
      </c>
      <c r="D4387" s="39">
        <v>684.87333333333299</v>
      </c>
      <c r="U4387" t="s">
        <v>12445</v>
      </c>
      <c r="V4387" t="s">
        <v>16831</v>
      </c>
      <c r="W4387" s="38">
        <v>25.849727892303299</v>
      </c>
      <c r="X4387" s="39">
        <v>545.99999999602596</v>
      </c>
    </row>
    <row r="4388" spans="1:24" x14ac:dyDescent="0.25">
      <c r="A4388" s="19" t="s">
        <v>7425</v>
      </c>
      <c r="B4388" s="19" t="s">
        <v>10715</v>
      </c>
      <c r="C4388" s="38">
        <v>11.5391617416338</v>
      </c>
      <c r="D4388" s="39">
        <v>684.65666666666698</v>
      </c>
      <c r="U4388" t="s">
        <v>12445</v>
      </c>
      <c r="V4388" t="s">
        <v>16832</v>
      </c>
      <c r="W4388" s="38">
        <v>25.857252491929199</v>
      </c>
      <c r="X4388" s="39">
        <v>545.66666666282595</v>
      </c>
    </row>
    <row r="4389" spans="1:24" x14ac:dyDescent="0.25">
      <c r="A4389" s="19" t="s">
        <v>7425</v>
      </c>
      <c r="B4389" s="19" t="s">
        <v>10716</v>
      </c>
      <c r="C4389" s="38">
        <v>11.5684591342141</v>
      </c>
      <c r="D4389" s="39">
        <v>684.44</v>
      </c>
      <c r="U4389" t="s">
        <v>12445</v>
      </c>
      <c r="V4389" t="s">
        <v>16833</v>
      </c>
      <c r="W4389" s="38">
        <v>25.8637839604696</v>
      </c>
      <c r="X4389" s="39">
        <v>545.33333332962502</v>
      </c>
    </row>
    <row r="4390" spans="1:24" x14ac:dyDescent="0.25">
      <c r="A4390" s="19" t="s">
        <v>7425</v>
      </c>
      <c r="B4390" s="19" t="s">
        <v>1274</v>
      </c>
      <c r="C4390" s="38">
        <v>11.5972733820279</v>
      </c>
      <c r="D4390" s="39">
        <v>684.22333333333302</v>
      </c>
      <c r="U4390" t="s">
        <v>12445</v>
      </c>
      <c r="V4390" t="s">
        <v>16834</v>
      </c>
      <c r="W4390" s="38">
        <v>25.869322298485699</v>
      </c>
      <c r="X4390" s="39">
        <v>544.99999999642398</v>
      </c>
    </row>
    <row r="4391" spans="1:24" x14ac:dyDescent="0.25">
      <c r="A4391" s="19" t="s">
        <v>7425</v>
      </c>
      <c r="B4391" s="19" t="s">
        <v>10717</v>
      </c>
      <c r="C4391" s="38">
        <v>11.6256044858798</v>
      </c>
      <c r="D4391" s="39">
        <v>684.006666666667</v>
      </c>
      <c r="U4391" t="s">
        <v>12445</v>
      </c>
      <c r="V4391" t="s">
        <v>16835</v>
      </c>
      <c r="W4391" s="38">
        <v>25.873867506725901</v>
      </c>
      <c r="X4391" s="39">
        <v>544.66666666322305</v>
      </c>
    </row>
    <row r="4392" spans="1:24" x14ac:dyDescent="0.25">
      <c r="A4392" s="19" t="s">
        <v>7425</v>
      </c>
      <c r="B4392" s="19" t="s">
        <v>10718</v>
      </c>
      <c r="C4392" s="38">
        <v>11.653452445919299</v>
      </c>
      <c r="D4392" s="39">
        <v>683.79</v>
      </c>
      <c r="U4392" t="s">
        <v>12445</v>
      </c>
      <c r="V4392" t="s">
        <v>16836</v>
      </c>
      <c r="W4392" s="38">
        <v>25.8774195844418</v>
      </c>
      <c r="X4392" s="39">
        <v>544.33333333002201</v>
      </c>
    </row>
    <row r="4393" spans="1:24" x14ac:dyDescent="0.25">
      <c r="A4393" s="19" t="s">
        <v>7425</v>
      </c>
      <c r="B4393" s="19" t="s">
        <v>10719</v>
      </c>
      <c r="C4393" s="38">
        <v>11.6808172614542</v>
      </c>
      <c r="D4393" s="39">
        <v>683.57333333333304</v>
      </c>
      <c r="U4393" t="s">
        <v>12445</v>
      </c>
      <c r="V4393" t="s">
        <v>16837</v>
      </c>
      <c r="W4393" s="38">
        <v>25.879978532381699</v>
      </c>
      <c r="X4393" s="39">
        <v>543.99999999682097</v>
      </c>
    </row>
    <row r="4394" spans="1:24" x14ac:dyDescent="0.25">
      <c r="A4394" s="19" t="s">
        <v>7425</v>
      </c>
      <c r="B4394" s="19" t="s">
        <v>1275</v>
      </c>
      <c r="C4394" s="38">
        <v>11.7076989322975</v>
      </c>
      <c r="D4394" s="39">
        <v>683.35666666666702</v>
      </c>
      <c r="U4394" t="s">
        <v>12445</v>
      </c>
      <c r="V4394" t="s">
        <v>16838</v>
      </c>
      <c r="W4394" s="38">
        <v>25.8815443507327</v>
      </c>
      <c r="X4394" s="39">
        <v>543.66666666362005</v>
      </c>
    </row>
    <row r="4395" spans="1:24" x14ac:dyDescent="0.25">
      <c r="A4395" s="19" t="s">
        <v>7425</v>
      </c>
      <c r="B4395" s="19" t="s">
        <v>10720</v>
      </c>
      <c r="C4395" s="38">
        <v>11.734097458823401</v>
      </c>
      <c r="D4395" s="39">
        <v>683.14</v>
      </c>
      <c r="U4395" t="s">
        <v>12445</v>
      </c>
      <c r="V4395" t="s">
        <v>16839</v>
      </c>
      <c r="W4395" s="38">
        <v>25.882117039682001</v>
      </c>
      <c r="X4395" s="39">
        <v>543.33333333041901</v>
      </c>
    </row>
    <row r="4396" spans="1:24" x14ac:dyDescent="0.25">
      <c r="A4396" s="19" t="s">
        <v>7425</v>
      </c>
      <c r="B4396" s="19" t="s">
        <v>10721</v>
      </c>
      <c r="C4396" s="38">
        <v>11.7600128412562</v>
      </c>
      <c r="D4396" s="39">
        <v>682.92333333333295</v>
      </c>
      <c r="U4396" t="s">
        <v>12445</v>
      </c>
      <c r="V4396" t="s">
        <v>16840</v>
      </c>
      <c r="W4396" s="38">
        <v>25.881696598481199</v>
      </c>
      <c r="X4396" s="39">
        <v>542.99999999721797</v>
      </c>
    </row>
    <row r="4397" spans="1:24" x14ac:dyDescent="0.25">
      <c r="A4397" s="19" t="s">
        <v>7425</v>
      </c>
      <c r="B4397" s="19" t="s">
        <v>10722</v>
      </c>
      <c r="C4397" s="38">
        <v>11.785445078511099</v>
      </c>
      <c r="D4397" s="39">
        <v>682.70666666666705</v>
      </c>
      <c r="U4397" t="s">
        <v>12445</v>
      </c>
      <c r="V4397" t="s">
        <v>16841</v>
      </c>
      <c r="W4397" s="38">
        <v>25.881513165552001</v>
      </c>
      <c r="X4397" s="39">
        <v>542.66666666401795</v>
      </c>
    </row>
    <row r="4398" spans="1:24" x14ac:dyDescent="0.25">
      <c r="A4398" s="19" t="s">
        <v>7425</v>
      </c>
      <c r="B4398" s="19" t="s">
        <v>1276</v>
      </c>
      <c r="C4398" s="38">
        <v>11.8103941718974</v>
      </c>
      <c r="D4398" s="39">
        <v>682.49</v>
      </c>
      <c r="U4398" t="s">
        <v>12445</v>
      </c>
      <c r="V4398" t="s">
        <v>16842</v>
      </c>
      <c r="W4398" s="38">
        <v>25.882792628296698</v>
      </c>
      <c r="X4398" s="39">
        <v>542.33333333081703</v>
      </c>
    </row>
    <row r="4399" spans="1:24" x14ac:dyDescent="0.25">
      <c r="A4399" s="19" t="s">
        <v>7425</v>
      </c>
      <c r="B4399" s="19" t="s">
        <v>10723</v>
      </c>
      <c r="C4399" s="38">
        <v>11.834860120667001</v>
      </c>
      <c r="D4399" s="39">
        <v>682.27333333333297</v>
      </c>
      <c r="U4399" t="s">
        <v>12445</v>
      </c>
      <c r="V4399" t="s">
        <v>16843</v>
      </c>
      <c r="W4399" s="38">
        <v>25.883065540114899</v>
      </c>
      <c r="X4399" s="39">
        <v>541.99999999761599</v>
      </c>
    </row>
    <row r="4400" spans="1:24" x14ac:dyDescent="0.25">
      <c r="A4400" s="19" t="s">
        <v>7425</v>
      </c>
      <c r="B4400" s="19" t="s">
        <v>10724</v>
      </c>
      <c r="C4400" s="38">
        <v>11.858842925287499</v>
      </c>
      <c r="D4400" s="39">
        <v>682.05666666666696</v>
      </c>
      <c r="U4400" t="s">
        <v>12445</v>
      </c>
      <c r="V4400" t="s">
        <v>16844</v>
      </c>
      <c r="W4400" s="38">
        <v>25.882331901942202</v>
      </c>
      <c r="X4400" s="39">
        <v>541.66666666441495</v>
      </c>
    </row>
    <row r="4401" spans="1:24" x14ac:dyDescent="0.25">
      <c r="A4401" s="19" t="s">
        <v>7425</v>
      </c>
      <c r="B4401" s="19" t="s">
        <v>10725</v>
      </c>
      <c r="C4401" s="38">
        <v>11.8823425861143</v>
      </c>
      <c r="D4401" s="39">
        <v>681.84</v>
      </c>
      <c r="U4401" t="s">
        <v>12445</v>
      </c>
      <c r="V4401" t="s">
        <v>16845</v>
      </c>
      <c r="W4401" s="38">
        <v>25.8820732703837</v>
      </c>
      <c r="X4401" s="39">
        <v>541.33333333121402</v>
      </c>
    </row>
    <row r="4402" spans="1:24" x14ac:dyDescent="0.25">
      <c r="A4402" s="19" t="s">
        <v>7425</v>
      </c>
      <c r="B4402" s="19" t="s">
        <v>1277</v>
      </c>
      <c r="C4402" s="38">
        <v>11.9053591030353</v>
      </c>
      <c r="D4402" s="39">
        <v>681.62333333333299</v>
      </c>
      <c r="U4402" t="s">
        <v>12445</v>
      </c>
      <c r="V4402" t="s">
        <v>16846</v>
      </c>
      <c r="W4402" s="38">
        <v>25.883035957719301</v>
      </c>
      <c r="X4402" s="39">
        <v>540.99999999801298</v>
      </c>
    </row>
    <row r="4403" spans="1:24" x14ac:dyDescent="0.25">
      <c r="A4403" s="19" t="s">
        <v>7425</v>
      </c>
      <c r="B4403" s="19" t="s">
        <v>10726</v>
      </c>
      <c r="C4403" s="38">
        <v>11.9278924752085</v>
      </c>
      <c r="D4403" s="39">
        <v>681.40666666666698</v>
      </c>
      <c r="U4403" t="s">
        <v>12445</v>
      </c>
      <c r="V4403" t="s">
        <v>16847</v>
      </c>
      <c r="W4403" s="38">
        <v>25.8830055162144</v>
      </c>
      <c r="X4403" s="39">
        <v>540.66666666481206</v>
      </c>
    </row>
    <row r="4404" spans="1:24" x14ac:dyDescent="0.25">
      <c r="A4404" s="19" t="s">
        <v>7425</v>
      </c>
      <c r="B4404" s="19" t="s">
        <v>10727</v>
      </c>
      <c r="C4404" s="38">
        <v>11.9499427024843</v>
      </c>
      <c r="D4404" s="39">
        <v>681.19</v>
      </c>
      <c r="U4404" t="s">
        <v>12445</v>
      </c>
      <c r="V4404" t="s">
        <v>16848</v>
      </c>
      <c r="W4404" s="38">
        <v>25.881981944746499</v>
      </c>
      <c r="X4404" s="39">
        <v>540.33333333161204</v>
      </c>
    </row>
    <row r="4405" spans="1:24" x14ac:dyDescent="0.25">
      <c r="A4405" s="19" t="s">
        <v>7425</v>
      </c>
      <c r="B4405" s="19" t="s">
        <v>10728</v>
      </c>
      <c r="C4405" s="38">
        <v>11.9715097856858</v>
      </c>
      <c r="D4405" s="39">
        <v>680.97333333333302</v>
      </c>
      <c r="U4405" t="s">
        <v>12445</v>
      </c>
      <c r="V4405" t="s">
        <v>16849</v>
      </c>
      <c r="W4405" s="38">
        <v>25.8799652435026</v>
      </c>
      <c r="X4405" s="39">
        <v>539.999999998411</v>
      </c>
    </row>
    <row r="4406" spans="1:24" x14ac:dyDescent="0.25">
      <c r="A4406" s="19" t="s">
        <v>7425</v>
      </c>
      <c r="B4406" s="19" t="s">
        <v>1278</v>
      </c>
      <c r="C4406" s="38">
        <v>11.9925937242706</v>
      </c>
      <c r="D4406" s="39">
        <v>680.756666666667</v>
      </c>
      <c r="U4406" t="s">
        <v>12445</v>
      </c>
      <c r="V4406" t="s">
        <v>16850</v>
      </c>
      <c r="W4406" s="38">
        <v>25.8794159089678</v>
      </c>
      <c r="X4406" s="39">
        <v>539.66666666520996</v>
      </c>
    </row>
    <row r="4407" spans="1:24" x14ac:dyDescent="0.25">
      <c r="A4407" s="19" t="s">
        <v>7425</v>
      </c>
      <c r="B4407" s="19" t="s">
        <v>10729</v>
      </c>
      <c r="C4407" s="38">
        <v>12.013194518070099</v>
      </c>
      <c r="D4407" s="39">
        <v>680.54</v>
      </c>
      <c r="U4407" t="s">
        <v>12445</v>
      </c>
      <c r="V4407" t="s">
        <v>16851</v>
      </c>
      <c r="W4407" s="38">
        <v>25.8790947472745</v>
      </c>
      <c r="X4407" s="39">
        <v>539.33333333200903</v>
      </c>
    </row>
    <row r="4408" spans="1:24" x14ac:dyDescent="0.25">
      <c r="A4408" s="19" t="s">
        <v>7425</v>
      </c>
      <c r="B4408" s="19" t="s">
        <v>10730</v>
      </c>
      <c r="C4408" s="38">
        <v>12.0333121681135</v>
      </c>
      <c r="D4408" s="39">
        <v>680.32333333333304</v>
      </c>
      <c r="U4408" t="s">
        <v>12445</v>
      </c>
      <c r="V4408" t="s">
        <v>16852</v>
      </c>
      <c r="W4408" s="38">
        <v>25.877767034280598</v>
      </c>
      <c r="X4408" s="39">
        <v>538.99999999880799</v>
      </c>
    </row>
    <row r="4409" spans="1:24" x14ac:dyDescent="0.25">
      <c r="A4409" s="19" t="s">
        <v>7425</v>
      </c>
      <c r="B4409" s="19" t="s">
        <v>10731</v>
      </c>
      <c r="C4409" s="38">
        <v>12.0554071186319</v>
      </c>
      <c r="D4409" s="39">
        <v>680.10666666666702</v>
      </c>
      <c r="U4409" t="s">
        <v>12445</v>
      </c>
      <c r="V4409" t="s">
        <v>16853</v>
      </c>
      <c r="W4409" s="38">
        <v>25.876908960338799</v>
      </c>
      <c r="X4409" s="39">
        <v>538.66666666560695</v>
      </c>
    </row>
    <row r="4410" spans="1:24" x14ac:dyDescent="0.25">
      <c r="A4410" s="19" t="s">
        <v>7425</v>
      </c>
      <c r="B4410" s="19" t="s">
        <v>1279</v>
      </c>
      <c r="C4410" s="38">
        <v>12.0782402269078</v>
      </c>
      <c r="D4410" s="39">
        <v>679.89</v>
      </c>
      <c r="U4410" t="s">
        <v>12445</v>
      </c>
      <c r="V4410" t="s">
        <v>16854</v>
      </c>
      <c r="W4410" s="38">
        <v>25.877253416017101</v>
      </c>
      <c r="X4410" s="39">
        <v>538.33333333240603</v>
      </c>
    </row>
    <row r="4411" spans="1:24" x14ac:dyDescent="0.25">
      <c r="A4411" s="19" t="s">
        <v>7425</v>
      </c>
      <c r="B4411" s="19" t="s">
        <v>10732</v>
      </c>
      <c r="C4411" s="38">
        <v>12.1005767701272</v>
      </c>
      <c r="D4411" s="39">
        <v>679.67333333333295</v>
      </c>
      <c r="U4411" t="s">
        <v>12445</v>
      </c>
      <c r="V4411" t="s">
        <v>16855</v>
      </c>
      <c r="W4411" s="38">
        <v>25.876577901302401</v>
      </c>
      <c r="X4411" s="39">
        <v>537.99999999920499</v>
      </c>
    </row>
    <row r="4412" spans="1:24" x14ac:dyDescent="0.25">
      <c r="A4412" s="19" t="s">
        <v>7425</v>
      </c>
      <c r="B4412" s="19" t="s">
        <v>10733</v>
      </c>
      <c r="C4412" s="38">
        <v>12.1224167480659</v>
      </c>
      <c r="D4412" s="39">
        <v>679.45666666666705</v>
      </c>
      <c r="U4412" t="s">
        <v>12445</v>
      </c>
      <c r="V4412" t="s">
        <v>16856</v>
      </c>
      <c r="W4412" s="38">
        <v>25.8778430675106</v>
      </c>
      <c r="X4412" s="39">
        <v>537.66666666600395</v>
      </c>
    </row>
    <row r="4413" spans="1:24" x14ac:dyDescent="0.25">
      <c r="A4413" s="19" t="s">
        <v>7425</v>
      </c>
      <c r="B4413" s="19" t="s">
        <v>10734</v>
      </c>
      <c r="C4413" s="38">
        <v>12.1437601605178</v>
      </c>
      <c r="D4413" s="39">
        <v>679.24</v>
      </c>
      <c r="U4413" t="s">
        <v>12445</v>
      </c>
      <c r="V4413" t="s">
        <v>16857</v>
      </c>
      <c r="W4413" s="38">
        <v>25.883142966217001</v>
      </c>
      <c r="X4413" s="39">
        <v>537.33333333280405</v>
      </c>
    </row>
    <row r="4414" spans="1:24" x14ac:dyDescent="0.25">
      <c r="A4414" s="19" t="s">
        <v>7425</v>
      </c>
      <c r="B4414" s="19" t="s">
        <v>1280</v>
      </c>
      <c r="C4414" s="38">
        <v>12.164607007857301</v>
      </c>
      <c r="D4414" s="39">
        <v>679.02333333333297</v>
      </c>
      <c r="U4414" t="s">
        <v>12445</v>
      </c>
      <c r="V4414" t="s">
        <v>16858</v>
      </c>
      <c r="W4414" s="38">
        <v>25.890496224427999</v>
      </c>
      <c r="X4414" s="39">
        <v>536.99999999960301</v>
      </c>
    </row>
    <row r="4415" spans="1:24" x14ac:dyDescent="0.25">
      <c r="A4415" s="19" t="s">
        <v>7425</v>
      </c>
      <c r="B4415" s="19" t="s">
        <v>10735</v>
      </c>
      <c r="C4415" s="38">
        <v>12.188661349939499</v>
      </c>
      <c r="D4415" s="39">
        <v>678.80666666666696</v>
      </c>
      <c r="U4415" t="s">
        <v>12445</v>
      </c>
      <c r="V4415" t="s">
        <v>16859</v>
      </c>
      <c r="W4415" s="38">
        <v>25.896816090908199</v>
      </c>
      <c r="X4415" s="39">
        <v>536.66666666640197</v>
      </c>
    </row>
    <row r="4416" spans="1:24" x14ac:dyDescent="0.25">
      <c r="A4416" s="19" t="s">
        <v>7425</v>
      </c>
      <c r="B4416" s="19" t="s">
        <v>10736</v>
      </c>
      <c r="C4416" s="38">
        <v>12.2122325473113</v>
      </c>
      <c r="D4416" s="39">
        <v>678.59</v>
      </c>
      <c r="U4416" t="s">
        <v>12445</v>
      </c>
      <c r="V4416" t="s">
        <v>16860</v>
      </c>
      <c r="W4416" s="38">
        <v>25.903337177733999</v>
      </c>
      <c r="X4416" s="39">
        <v>536.33333333320104</v>
      </c>
    </row>
    <row r="4417" spans="1:24" x14ac:dyDescent="0.25">
      <c r="A4417" s="19" t="s">
        <v>7425</v>
      </c>
      <c r="B4417" s="19" t="s">
        <v>10737</v>
      </c>
      <c r="C4417" s="38">
        <v>12.2353206000663</v>
      </c>
      <c r="D4417" s="39">
        <v>678.37333333333299</v>
      </c>
      <c r="U4417" t="s">
        <v>12445</v>
      </c>
      <c r="V4417" t="s">
        <v>16861</v>
      </c>
      <c r="W4417" s="38">
        <v>25.911298792335501</v>
      </c>
      <c r="X4417" s="39">
        <v>536</v>
      </c>
    </row>
    <row r="4418" spans="1:24" x14ac:dyDescent="0.25">
      <c r="A4418" s="19" t="s">
        <v>7425</v>
      </c>
      <c r="B4418" s="19" t="s">
        <v>1281</v>
      </c>
      <c r="C4418" s="38">
        <v>12.257925508616101</v>
      </c>
      <c r="D4418" s="39">
        <v>678.15666666666698</v>
      </c>
      <c r="U4418" t="s">
        <v>12445</v>
      </c>
      <c r="V4418" t="s">
        <v>16862</v>
      </c>
      <c r="W4418" s="38">
        <v>25.918240435421399</v>
      </c>
      <c r="X4418" s="39">
        <v>535.77499999999998</v>
      </c>
    </row>
    <row r="4419" spans="1:24" x14ac:dyDescent="0.25">
      <c r="A4419" s="19" t="s">
        <v>7425</v>
      </c>
      <c r="B4419" s="19" t="s">
        <v>10738</v>
      </c>
      <c r="C4419" s="38">
        <v>12.280047272380701</v>
      </c>
      <c r="D4419" s="39">
        <v>677.94</v>
      </c>
      <c r="U4419" t="s">
        <v>12445</v>
      </c>
      <c r="V4419" t="s">
        <v>16863</v>
      </c>
      <c r="W4419" s="38">
        <v>25.924162107365799</v>
      </c>
      <c r="X4419" s="39">
        <v>535.54999999999995</v>
      </c>
    </row>
    <row r="4420" spans="1:24" x14ac:dyDescent="0.25">
      <c r="A4420" s="19" t="s">
        <v>7425</v>
      </c>
      <c r="B4420" s="19" t="s">
        <v>10739</v>
      </c>
      <c r="C4420" s="38">
        <v>12.3016858913414</v>
      </c>
      <c r="D4420" s="39">
        <v>677.72333333333302</v>
      </c>
      <c r="U4420" t="s">
        <v>12445</v>
      </c>
      <c r="V4420" t="s">
        <v>16864</v>
      </c>
      <c r="W4420" s="38">
        <v>25.931524197826501</v>
      </c>
      <c r="X4420" s="39">
        <v>535.32500000000005</v>
      </c>
    </row>
    <row r="4421" spans="1:24" x14ac:dyDescent="0.25">
      <c r="A4421" s="19" t="s">
        <v>7425</v>
      </c>
      <c r="B4421" s="19" t="s">
        <v>10740</v>
      </c>
      <c r="C4421" s="38">
        <v>12.322841365685299</v>
      </c>
      <c r="D4421" s="39">
        <v>677.506666666667</v>
      </c>
      <c r="U4421" t="s">
        <v>12445</v>
      </c>
      <c r="V4421" t="s">
        <v>16865</v>
      </c>
      <c r="W4421" s="38">
        <v>25.9390876193888</v>
      </c>
      <c r="X4421" s="39">
        <v>535.1</v>
      </c>
    </row>
    <row r="4422" spans="1:24" x14ac:dyDescent="0.25">
      <c r="A4422" s="19" t="s">
        <v>7425</v>
      </c>
      <c r="B4422" s="19" t="s">
        <v>1282</v>
      </c>
      <c r="C4422" s="38">
        <v>12.3435136955434</v>
      </c>
      <c r="D4422" s="39">
        <v>677.29</v>
      </c>
      <c r="U4422" t="s">
        <v>12445</v>
      </c>
      <c r="V4422" t="s">
        <v>16866</v>
      </c>
      <c r="W4422" s="38">
        <v>25.945617648846302</v>
      </c>
      <c r="X4422" s="39">
        <v>534.875</v>
      </c>
    </row>
    <row r="4423" spans="1:24" x14ac:dyDescent="0.25">
      <c r="A4423" s="19" t="s">
        <v>7425</v>
      </c>
      <c r="B4423" s="19" t="s">
        <v>10741</v>
      </c>
      <c r="C4423" s="38">
        <v>12.3637028806163</v>
      </c>
      <c r="D4423" s="39">
        <v>677.07333333333304</v>
      </c>
      <c r="U4423" t="s">
        <v>12445</v>
      </c>
      <c r="V4423" t="s">
        <v>16867</v>
      </c>
      <c r="W4423" s="38">
        <v>25.951114284515199</v>
      </c>
      <c r="X4423" s="39">
        <v>534.65</v>
      </c>
    </row>
    <row r="4424" spans="1:24" x14ac:dyDescent="0.25">
      <c r="A4424" s="19" t="s">
        <v>7425</v>
      </c>
      <c r="B4424" s="19" t="s">
        <v>10742</v>
      </c>
      <c r="C4424" s="38">
        <v>12.383408921932901</v>
      </c>
      <c r="D4424" s="39">
        <v>676.85666666666702</v>
      </c>
      <c r="U4424" t="s">
        <v>12445</v>
      </c>
      <c r="V4424" t="s">
        <v>16868</v>
      </c>
      <c r="W4424" s="38">
        <v>25.955577528827501</v>
      </c>
      <c r="X4424" s="39">
        <v>534.42499999999995</v>
      </c>
    </row>
    <row r="4425" spans="1:24" x14ac:dyDescent="0.25">
      <c r="A4425" s="19" t="s">
        <v>7425</v>
      </c>
      <c r="B4425" s="19" t="s">
        <v>10743</v>
      </c>
      <c r="C4425" s="38">
        <v>12.4063224569633</v>
      </c>
      <c r="D4425" s="39">
        <v>676.64</v>
      </c>
      <c r="U4425" t="s">
        <v>12445</v>
      </c>
      <c r="V4425" t="s">
        <v>16869</v>
      </c>
      <c r="W4425" s="38">
        <v>25.962707077187499</v>
      </c>
      <c r="X4425" s="39">
        <v>534.20000000000005</v>
      </c>
    </row>
    <row r="4426" spans="1:24" x14ac:dyDescent="0.25">
      <c r="A4426" s="19" t="s">
        <v>7425</v>
      </c>
      <c r="B4426" s="19" t="s">
        <v>1283</v>
      </c>
      <c r="C4426" s="38">
        <v>12.4287394272367</v>
      </c>
      <c r="D4426" s="39">
        <v>676.42333333333295</v>
      </c>
      <c r="U4426" t="s">
        <v>12445</v>
      </c>
      <c r="V4426" t="s">
        <v>16870</v>
      </c>
      <c r="W4426" s="38">
        <v>25.972502819025902</v>
      </c>
      <c r="X4426" s="39">
        <v>533.97500000000002</v>
      </c>
    </row>
    <row r="4427" spans="1:24" x14ac:dyDescent="0.25">
      <c r="A4427" s="19" t="s">
        <v>7425</v>
      </c>
      <c r="B4427" s="19" t="s">
        <v>10744</v>
      </c>
      <c r="C4427" s="38">
        <v>12.450659832341399</v>
      </c>
      <c r="D4427" s="39">
        <v>676.20666666666705</v>
      </c>
      <c r="U4427" t="s">
        <v>12445</v>
      </c>
      <c r="V4427" t="s">
        <v>16871</v>
      </c>
      <c r="W4427" s="38">
        <v>25.9812651681981</v>
      </c>
      <c r="X4427" s="39">
        <v>533.75</v>
      </c>
    </row>
    <row r="4428" spans="1:24" x14ac:dyDescent="0.25">
      <c r="A4428" s="19" t="s">
        <v>7425</v>
      </c>
      <c r="B4428" s="19" t="s">
        <v>10745</v>
      </c>
      <c r="C4428" s="38">
        <v>12.475774366004901</v>
      </c>
      <c r="D4428" s="39">
        <v>675.99</v>
      </c>
      <c r="U4428" t="s">
        <v>12445</v>
      </c>
      <c r="V4428" t="s">
        <v>16872</v>
      </c>
      <c r="W4428" s="38">
        <v>25.988994125452599</v>
      </c>
      <c r="X4428" s="39">
        <v>533.52499999999998</v>
      </c>
    </row>
    <row r="4429" spans="1:24" x14ac:dyDescent="0.25">
      <c r="A4429" s="19" t="s">
        <v>7425</v>
      </c>
      <c r="B4429" s="19" t="s">
        <v>10746</v>
      </c>
      <c r="C4429" s="38">
        <v>12.5040696071702</v>
      </c>
      <c r="D4429" s="39">
        <v>675.77333333333297</v>
      </c>
      <c r="U4429" t="s">
        <v>12445</v>
      </c>
      <c r="V4429" t="s">
        <v>16873</v>
      </c>
      <c r="W4429" s="38">
        <v>25.995689691350599</v>
      </c>
      <c r="X4429" s="39">
        <v>533.29999999999995</v>
      </c>
    </row>
    <row r="4430" spans="1:24" x14ac:dyDescent="0.25">
      <c r="A4430" s="19" t="s">
        <v>7425</v>
      </c>
      <c r="B4430" s="19" t="s">
        <v>1284</v>
      </c>
      <c r="C4430" s="38">
        <v>12.5318414419697</v>
      </c>
      <c r="D4430" s="39">
        <v>675.55666666666696</v>
      </c>
      <c r="U4430" t="s">
        <v>12445</v>
      </c>
      <c r="V4430" t="s">
        <v>16874</v>
      </c>
      <c r="W4430" s="38">
        <v>26.0013518645824</v>
      </c>
      <c r="X4430" s="39">
        <v>533.07500000000005</v>
      </c>
    </row>
    <row r="4431" spans="1:24" x14ac:dyDescent="0.25">
      <c r="A4431" s="19" t="s">
        <v>7425</v>
      </c>
      <c r="B4431" s="19" t="s">
        <v>10747</v>
      </c>
      <c r="C4431" s="38">
        <v>12.5590898705531</v>
      </c>
      <c r="D4431" s="39">
        <v>675.34</v>
      </c>
      <c r="U4431" t="s">
        <v>12445</v>
      </c>
      <c r="V4431" t="s">
        <v>16875</v>
      </c>
      <c r="W4431" s="38">
        <v>26.005980644586899</v>
      </c>
      <c r="X4431" s="39">
        <v>532.85</v>
      </c>
    </row>
    <row r="4432" spans="1:24" x14ac:dyDescent="0.25">
      <c r="A4432" s="19" t="s">
        <v>7425</v>
      </c>
      <c r="B4432" s="19" t="s">
        <v>10748</v>
      </c>
      <c r="C4432" s="38">
        <v>12.585814891798</v>
      </c>
      <c r="D4432" s="39">
        <v>675.12333333333299</v>
      </c>
      <c r="U4432" t="s">
        <v>12445</v>
      </c>
      <c r="V4432" t="s">
        <v>16876</v>
      </c>
      <c r="W4432" s="38">
        <v>26.012528519832301</v>
      </c>
      <c r="X4432" s="39">
        <v>532.625</v>
      </c>
    </row>
    <row r="4433" spans="1:24" x14ac:dyDescent="0.25">
      <c r="A4433" s="19" t="s">
        <v>7425</v>
      </c>
      <c r="B4433" s="19" t="s">
        <v>10749</v>
      </c>
      <c r="C4433" s="38">
        <v>12.6120165073318</v>
      </c>
      <c r="D4433" s="39">
        <v>674.90666666666698</v>
      </c>
      <c r="U4433" t="s">
        <v>12445</v>
      </c>
      <c r="V4433" t="s">
        <v>16877</v>
      </c>
      <c r="W4433" s="38">
        <v>26.0187704169062</v>
      </c>
      <c r="X4433" s="39">
        <v>532.4</v>
      </c>
    </row>
    <row r="4434" spans="1:24" x14ac:dyDescent="0.25">
      <c r="A4434" s="19" t="s">
        <v>7425</v>
      </c>
      <c r="B4434" s="19" t="s">
        <v>1285</v>
      </c>
      <c r="C4434" s="38">
        <v>12.6376947163316</v>
      </c>
      <c r="D4434" s="39">
        <v>674.69</v>
      </c>
      <c r="U4434" t="s">
        <v>12445</v>
      </c>
      <c r="V4434" t="s">
        <v>16878</v>
      </c>
      <c r="W4434" s="38">
        <v>26.027669670344601</v>
      </c>
      <c r="X4434" s="39">
        <v>532.17499999999995</v>
      </c>
    </row>
    <row r="4435" spans="1:24" x14ac:dyDescent="0.25">
      <c r="A4435" s="19" t="s">
        <v>7425</v>
      </c>
      <c r="B4435" s="19" t="s">
        <v>10750</v>
      </c>
      <c r="C4435" s="38">
        <v>12.662849519021799</v>
      </c>
      <c r="D4435" s="39">
        <v>674.47333333333302</v>
      </c>
      <c r="U4435" t="s">
        <v>12445</v>
      </c>
      <c r="V4435" t="s">
        <v>16879</v>
      </c>
      <c r="W4435" s="38">
        <v>26.039239591102898</v>
      </c>
      <c r="X4435" s="39">
        <v>531.95000000000005</v>
      </c>
    </row>
    <row r="4436" spans="1:24" x14ac:dyDescent="0.25">
      <c r="A4436" s="19" t="s">
        <v>7425</v>
      </c>
      <c r="B4436" s="19" t="s">
        <v>10751</v>
      </c>
      <c r="C4436" s="38">
        <v>12.687480915421</v>
      </c>
      <c r="D4436" s="39">
        <v>674.256666666667</v>
      </c>
      <c r="U4436" t="s">
        <v>12445</v>
      </c>
      <c r="V4436" t="s">
        <v>16880</v>
      </c>
      <c r="W4436" s="38">
        <v>26.049789540345699</v>
      </c>
      <c r="X4436" s="39">
        <v>531.72500000000002</v>
      </c>
    </row>
    <row r="4437" spans="1:24" x14ac:dyDescent="0.25">
      <c r="A4437" s="19" t="s">
        <v>7425</v>
      </c>
      <c r="B4437" s="19" t="s">
        <v>10752</v>
      </c>
      <c r="C4437" s="38">
        <v>12.711588905098999</v>
      </c>
      <c r="D4437" s="39">
        <v>674.04</v>
      </c>
      <c r="U4437" t="s">
        <v>12445</v>
      </c>
      <c r="V4437" t="s">
        <v>16881</v>
      </c>
      <c r="W4437" s="38">
        <v>26.059319519195299</v>
      </c>
      <c r="X4437" s="39">
        <v>531.5</v>
      </c>
    </row>
    <row r="4438" spans="1:24" x14ac:dyDescent="0.25">
      <c r="A4438" s="19" t="s">
        <v>7425</v>
      </c>
      <c r="B4438" s="19" t="s">
        <v>1286</v>
      </c>
      <c r="C4438" s="38">
        <v>12.735173488205501</v>
      </c>
      <c r="D4438" s="39">
        <v>673.82333333333304</v>
      </c>
      <c r="U4438" t="s">
        <v>12445</v>
      </c>
      <c r="V4438" t="s">
        <v>16882</v>
      </c>
      <c r="W4438" s="38">
        <v>26.067829526716402</v>
      </c>
      <c r="X4438" s="39">
        <v>531.27499999999998</v>
      </c>
    </row>
    <row r="4439" spans="1:24" x14ac:dyDescent="0.25">
      <c r="A4439" s="19" t="s">
        <v>7425</v>
      </c>
      <c r="B4439" s="19" t="s">
        <v>10753</v>
      </c>
      <c r="C4439" s="38">
        <v>12.758234664272701</v>
      </c>
      <c r="D4439" s="39">
        <v>673.60666666666702</v>
      </c>
      <c r="U4439" t="s">
        <v>12445</v>
      </c>
      <c r="V4439" t="s">
        <v>16883</v>
      </c>
      <c r="W4439" s="38">
        <v>26.078527158192799</v>
      </c>
      <c r="X4439" s="39">
        <v>531.04999999999995</v>
      </c>
    </row>
    <row r="4440" spans="1:24" x14ac:dyDescent="0.25">
      <c r="A4440" s="19" t="s">
        <v>7425</v>
      </c>
      <c r="B4440" s="19" t="s">
        <v>10754</v>
      </c>
      <c r="C4440" s="38">
        <v>12.780772434890901</v>
      </c>
      <c r="D4440" s="39">
        <v>673.39</v>
      </c>
      <c r="U4440" t="s">
        <v>12445</v>
      </c>
      <c r="V4440" t="s">
        <v>16884</v>
      </c>
      <c r="W4440" s="38">
        <v>26.090175901292898</v>
      </c>
      <c r="X4440" s="39">
        <v>530.82500000000005</v>
      </c>
    </row>
    <row r="4441" spans="1:24" x14ac:dyDescent="0.25">
      <c r="A4441" s="19" t="s">
        <v>7425</v>
      </c>
      <c r="B4441" s="19" t="s">
        <v>10755</v>
      </c>
      <c r="C4441" s="38">
        <v>12.802786798769199</v>
      </c>
      <c r="D4441" s="39">
        <v>673.17333333333295</v>
      </c>
      <c r="U4441" t="s">
        <v>12445</v>
      </c>
      <c r="V4441" t="s">
        <v>16885</v>
      </c>
      <c r="W4441" s="38">
        <v>26.0993149519276</v>
      </c>
      <c r="X4441" s="39">
        <v>530.6</v>
      </c>
    </row>
    <row r="4442" spans="1:24" x14ac:dyDescent="0.25">
      <c r="A4442" s="19" t="s">
        <v>7425</v>
      </c>
      <c r="B4442" s="19" t="s">
        <v>1287</v>
      </c>
      <c r="C4442" s="38">
        <v>12.824277756038599</v>
      </c>
      <c r="D4442" s="39">
        <v>672.955000000018</v>
      </c>
      <c r="U4442" t="s">
        <v>12445</v>
      </c>
      <c r="V4442" t="s">
        <v>16886</v>
      </c>
      <c r="W4442" s="38">
        <v>26.108902278193099</v>
      </c>
      <c r="X4442" s="39">
        <v>530.375</v>
      </c>
    </row>
    <row r="4443" spans="1:24" x14ac:dyDescent="0.25">
      <c r="A4443" s="19" t="s">
        <v>7425</v>
      </c>
      <c r="B4443" s="19" t="s">
        <v>10756</v>
      </c>
      <c r="C4443" s="38">
        <v>12.8452453074286</v>
      </c>
      <c r="D4443" s="39">
        <v>672.730000000107</v>
      </c>
      <c r="U4443" t="s">
        <v>12445</v>
      </c>
      <c r="V4443" t="s">
        <v>16887</v>
      </c>
      <c r="W4443" s="38">
        <v>26.119684081987199</v>
      </c>
      <c r="X4443" s="39">
        <v>530.15</v>
      </c>
    </row>
    <row r="4444" spans="1:24" x14ac:dyDescent="0.25">
      <c r="A4444" s="19" t="s">
        <v>7425</v>
      </c>
      <c r="B4444" s="19" t="s">
        <v>10757</v>
      </c>
      <c r="C4444" s="38">
        <v>12.8656894523406</v>
      </c>
      <c r="D4444" s="39">
        <v>672.50500000019701</v>
      </c>
      <c r="U4444" t="s">
        <v>12445</v>
      </c>
      <c r="V4444" t="s">
        <v>16888</v>
      </c>
      <c r="W4444" s="38">
        <v>26.129445914452699</v>
      </c>
      <c r="X4444" s="39">
        <v>529.92499999999995</v>
      </c>
    </row>
    <row r="4445" spans="1:24" x14ac:dyDescent="0.25">
      <c r="A4445" s="19" t="s">
        <v>7425</v>
      </c>
      <c r="B4445" s="19" t="s">
        <v>10758</v>
      </c>
      <c r="C4445" s="38">
        <v>12.8856101907559</v>
      </c>
      <c r="D4445" s="39">
        <v>672.28000000028601</v>
      </c>
      <c r="U4445" t="s">
        <v>12445</v>
      </c>
      <c r="V4445" t="s">
        <v>16889</v>
      </c>
      <c r="W4445" s="38">
        <v>26.1381877759638</v>
      </c>
      <c r="X4445" s="39">
        <v>529.70000000000005</v>
      </c>
    </row>
    <row r="4446" spans="1:24" x14ac:dyDescent="0.25">
      <c r="A4446" s="19" t="s">
        <v>7425</v>
      </c>
      <c r="B4446" s="19" t="s">
        <v>1288</v>
      </c>
      <c r="C4446" s="38">
        <v>12.905007522281601</v>
      </c>
      <c r="D4446" s="39">
        <v>672.05500000037603</v>
      </c>
      <c r="U4446" t="s">
        <v>12445</v>
      </c>
      <c r="V4446" t="s">
        <v>16890</v>
      </c>
      <c r="W4446" s="38">
        <v>26.151814754026201</v>
      </c>
      <c r="X4446" s="39">
        <v>529.47500000000002</v>
      </c>
    </row>
    <row r="4447" spans="1:24" x14ac:dyDescent="0.25">
      <c r="A4447" s="19" t="s">
        <v>7425</v>
      </c>
      <c r="B4447" s="19" t="s">
        <v>10759</v>
      </c>
      <c r="C4447" s="38">
        <v>12.9238814471609</v>
      </c>
      <c r="D4447" s="39">
        <v>671.83000000046502</v>
      </c>
      <c r="U4447" t="s">
        <v>12445</v>
      </c>
      <c r="V4447" t="s">
        <v>16891</v>
      </c>
      <c r="W4447" s="38">
        <v>26.1658764769352</v>
      </c>
      <c r="X4447" s="39">
        <v>529.25</v>
      </c>
    </row>
    <row r="4448" spans="1:24" x14ac:dyDescent="0.25">
      <c r="A4448" s="19" t="s">
        <v>7425</v>
      </c>
      <c r="B4448" s="19" t="s">
        <v>10760</v>
      </c>
      <c r="C4448" s="38">
        <v>12.942231965169301</v>
      </c>
      <c r="D4448" s="39">
        <v>671.60500000055401</v>
      </c>
      <c r="U4448" t="s">
        <v>12445</v>
      </c>
      <c r="V4448" t="s">
        <v>16892</v>
      </c>
      <c r="W4448" s="38">
        <v>26.178891385840501</v>
      </c>
      <c r="X4448" s="39">
        <v>529.02499999999998</v>
      </c>
    </row>
    <row r="4449" spans="1:24" x14ac:dyDescent="0.25">
      <c r="A4449" s="19" t="s">
        <v>7425</v>
      </c>
      <c r="B4449" s="19" t="s">
        <v>10761</v>
      </c>
      <c r="C4449" s="38">
        <v>12.960059077635201</v>
      </c>
      <c r="D4449" s="39">
        <v>671.38000000064403</v>
      </c>
      <c r="U4449" t="s">
        <v>12445</v>
      </c>
      <c r="V4449" t="s">
        <v>16893</v>
      </c>
      <c r="W4449" s="38">
        <v>26.1908594833614</v>
      </c>
      <c r="X4449" s="39">
        <v>528.79999999999995</v>
      </c>
    </row>
    <row r="4450" spans="1:24" x14ac:dyDescent="0.25">
      <c r="A4450" s="19" t="s">
        <v>7425</v>
      </c>
      <c r="B4450" s="19" t="s">
        <v>1289</v>
      </c>
      <c r="C4450" s="38">
        <v>12.977362783585701</v>
      </c>
      <c r="D4450" s="39">
        <v>671.15500000073303</v>
      </c>
      <c r="U4450" t="s">
        <v>12445</v>
      </c>
      <c r="V4450" t="s">
        <v>16894</v>
      </c>
      <c r="W4450" s="38">
        <v>26.2017807676269</v>
      </c>
      <c r="X4450" s="39">
        <v>528.57500000000005</v>
      </c>
    </row>
    <row r="4451" spans="1:24" x14ac:dyDescent="0.25">
      <c r="A4451" s="19" t="s">
        <v>7425</v>
      </c>
      <c r="B4451" s="19" t="s">
        <v>10762</v>
      </c>
      <c r="C4451" s="38">
        <v>12.994143082908501</v>
      </c>
      <c r="D4451" s="39">
        <v>670.93000000082304</v>
      </c>
      <c r="U4451" t="s">
        <v>12445</v>
      </c>
      <c r="V4451" t="s">
        <v>16895</v>
      </c>
      <c r="W4451" s="38">
        <v>26.2131315389977</v>
      </c>
      <c r="X4451" s="39">
        <v>528.35</v>
      </c>
    </row>
    <row r="4452" spans="1:24" x14ac:dyDescent="0.25">
      <c r="A4452" s="19" t="s">
        <v>7425</v>
      </c>
      <c r="B4452" s="19" t="s">
        <v>10763</v>
      </c>
      <c r="C4452" s="38">
        <v>13.010399976370699</v>
      </c>
      <c r="D4452" s="39">
        <v>670.70500000091204</v>
      </c>
      <c r="U4452" t="s">
        <v>12445</v>
      </c>
      <c r="V4452" t="s">
        <v>16896</v>
      </c>
      <c r="W4452" s="38">
        <v>26.225644579156398</v>
      </c>
      <c r="X4452" s="39">
        <v>528.125</v>
      </c>
    </row>
    <row r="4453" spans="1:24" x14ac:dyDescent="0.25">
      <c r="A4453" s="19" t="s">
        <v>7425</v>
      </c>
      <c r="B4453" s="19" t="s">
        <v>10764</v>
      </c>
      <c r="C4453" s="38">
        <v>13.0261334631865</v>
      </c>
      <c r="D4453" s="39">
        <v>670.48000000100103</v>
      </c>
      <c r="U4453" t="s">
        <v>12445</v>
      </c>
      <c r="V4453" t="s">
        <v>16897</v>
      </c>
      <c r="W4453" s="38">
        <v>26.237097386218899</v>
      </c>
      <c r="X4453" s="39">
        <v>527.9</v>
      </c>
    </row>
    <row r="4454" spans="1:24" x14ac:dyDescent="0.25">
      <c r="A4454" s="19" t="s">
        <v>7425</v>
      </c>
      <c r="B4454" s="19" t="s">
        <v>1290</v>
      </c>
      <c r="C4454" s="38">
        <v>13.041343543374699</v>
      </c>
      <c r="D4454" s="39">
        <v>670.25500000109105</v>
      </c>
      <c r="U4454" t="s">
        <v>12445</v>
      </c>
      <c r="V4454" t="s">
        <v>16898</v>
      </c>
      <c r="W4454" s="38">
        <v>26.2504505013063</v>
      </c>
      <c r="X4454" s="39">
        <v>527.67499999999995</v>
      </c>
    </row>
    <row r="4455" spans="1:24" x14ac:dyDescent="0.25">
      <c r="A4455" s="19" t="s">
        <v>7425</v>
      </c>
      <c r="B4455" s="19" t="s">
        <v>10765</v>
      </c>
      <c r="C4455" s="38">
        <v>13.056030216617099</v>
      </c>
      <c r="D4455" s="39">
        <v>670.03000000118004</v>
      </c>
      <c r="U4455" t="s">
        <v>12445</v>
      </c>
      <c r="V4455" t="s">
        <v>16899</v>
      </c>
      <c r="W4455" s="38">
        <v>26.267182906876599</v>
      </c>
      <c r="X4455" s="39">
        <v>527.45000000000005</v>
      </c>
    </row>
    <row r="4456" spans="1:24" x14ac:dyDescent="0.25">
      <c r="A4456" s="19" t="s">
        <v>7425</v>
      </c>
      <c r="B4456" s="19" t="s">
        <v>10766</v>
      </c>
      <c r="C4456" s="38">
        <v>13.0701934834751</v>
      </c>
      <c r="D4456" s="39">
        <v>669.80500000126995</v>
      </c>
      <c r="U4456" t="s">
        <v>12445</v>
      </c>
      <c r="V4456" t="s">
        <v>16900</v>
      </c>
      <c r="W4456" s="38">
        <v>26.2828550789764</v>
      </c>
      <c r="X4456" s="39">
        <v>527.22500000000002</v>
      </c>
    </row>
    <row r="4457" spans="1:24" x14ac:dyDescent="0.25">
      <c r="A4457" s="19" t="s">
        <v>7425</v>
      </c>
      <c r="B4457" s="19" t="s">
        <v>10767</v>
      </c>
      <c r="C4457" s="38">
        <v>13.0838333433499</v>
      </c>
      <c r="D4457" s="39">
        <v>669.58000000135905</v>
      </c>
      <c r="U4457" t="s">
        <v>12445</v>
      </c>
      <c r="V4457" t="s">
        <v>16901</v>
      </c>
      <c r="W4457" s="38">
        <v>26.297467016857599</v>
      </c>
      <c r="X4457" s="39">
        <v>527</v>
      </c>
    </row>
    <row r="4458" spans="1:24" x14ac:dyDescent="0.25">
      <c r="A4458" s="19" t="s">
        <v>7425</v>
      </c>
      <c r="B4458" s="19" t="s">
        <v>1291</v>
      </c>
      <c r="C4458" s="38">
        <v>13.096949797308</v>
      </c>
      <c r="D4458" s="39">
        <v>669.35500000144805</v>
      </c>
      <c r="U4458" t="s">
        <v>12445</v>
      </c>
      <c r="V4458" t="s">
        <v>16902</v>
      </c>
      <c r="W4458" s="38">
        <v>26.314094290986599</v>
      </c>
      <c r="X4458" s="39">
        <v>526.77499999999998</v>
      </c>
    </row>
    <row r="4459" spans="1:24" x14ac:dyDescent="0.25">
      <c r="A4459" s="19" t="s">
        <v>7425</v>
      </c>
      <c r="B4459" s="19" t="s">
        <v>10768</v>
      </c>
      <c r="C4459" s="38">
        <v>13.109542845349401</v>
      </c>
      <c r="D4459" s="39">
        <v>669.13000000153795</v>
      </c>
      <c r="U4459" t="s">
        <v>12445</v>
      </c>
      <c r="V4459" t="s">
        <v>16903</v>
      </c>
      <c r="W4459" s="38">
        <v>26.330265326634301</v>
      </c>
      <c r="X4459" s="39">
        <v>526.54999999999995</v>
      </c>
    </row>
    <row r="4460" spans="1:24" x14ac:dyDescent="0.25">
      <c r="A4460" s="19" t="s">
        <v>7425</v>
      </c>
      <c r="B4460" s="19" t="s">
        <v>10769</v>
      </c>
      <c r="C4460" s="38">
        <v>13.1216124866508</v>
      </c>
      <c r="D4460" s="39">
        <v>668.90500000162695</v>
      </c>
      <c r="U4460" t="s">
        <v>12445</v>
      </c>
      <c r="V4460" t="s">
        <v>16904</v>
      </c>
      <c r="W4460" s="38">
        <v>26.348315197626199</v>
      </c>
      <c r="X4460" s="39">
        <v>526.32500000000005</v>
      </c>
    </row>
    <row r="4461" spans="1:24" x14ac:dyDescent="0.25">
      <c r="A4461" s="19" t="s">
        <v>7425</v>
      </c>
      <c r="B4461" s="19" t="s">
        <v>10770</v>
      </c>
      <c r="C4461" s="38">
        <v>13.133158722391</v>
      </c>
      <c r="D4461" s="39">
        <v>668.68000000171696</v>
      </c>
      <c r="U4461" t="s">
        <v>12445</v>
      </c>
      <c r="V4461" t="s">
        <v>16905</v>
      </c>
      <c r="W4461" s="38">
        <v>26.3660188277434</v>
      </c>
      <c r="X4461" s="39">
        <v>526.1</v>
      </c>
    </row>
    <row r="4462" spans="1:24" x14ac:dyDescent="0.25">
      <c r="A4462" s="19" t="s">
        <v>7425</v>
      </c>
      <c r="B4462" s="19" t="s">
        <v>1292</v>
      </c>
      <c r="C4462" s="38">
        <v>13.144181550886101</v>
      </c>
      <c r="D4462" s="39">
        <v>668.45500000180596</v>
      </c>
      <c r="U4462" t="s">
        <v>12445</v>
      </c>
      <c r="V4462" t="s">
        <v>16906</v>
      </c>
      <c r="W4462" s="38">
        <v>26.382635383211898</v>
      </c>
      <c r="X4462" s="39">
        <v>525.875</v>
      </c>
    </row>
    <row r="4463" spans="1:24" x14ac:dyDescent="0.25">
      <c r="A4463" s="19" t="s">
        <v>7425</v>
      </c>
      <c r="B4463" s="19" t="s">
        <v>10771</v>
      </c>
      <c r="C4463" s="38">
        <v>13.154680972791001</v>
      </c>
      <c r="D4463" s="39">
        <v>668.23000000189495</v>
      </c>
      <c r="U4463" t="s">
        <v>12445</v>
      </c>
      <c r="V4463" t="s">
        <v>16907</v>
      </c>
      <c r="W4463" s="38">
        <v>26.401869034399802</v>
      </c>
      <c r="X4463" s="39">
        <v>525.65</v>
      </c>
    </row>
    <row r="4464" spans="1:24" x14ac:dyDescent="0.25">
      <c r="A4464" s="19" t="s">
        <v>7425</v>
      </c>
      <c r="B4464" s="19" t="s">
        <v>10772</v>
      </c>
      <c r="C4464" s="38">
        <v>13.173299939720801</v>
      </c>
      <c r="D4464" s="39">
        <v>668.00500000198497</v>
      </c>
      <c r="U4464" t="s">
        <v>12445</v>
      </c>
      <c r="V4464" t="s">
        <v>16908</v>
      </c>
      <c r="W4464" s="38">
        <v>26.420029030218402</v>
      </c>
      <c r="X4464" s="39">
        <v>525.42499999999995</v>
      </c>
    </row>
    <row r="4465" spans="1:24" x14ac:dyDescent="0.25">
      <c r="A4465" s="19" t="s">
        <v>7425</v>
      </c>
      <c r="B4465" s="19" t="s">
        <v>10773</v>
      </c>
      <c r="C4465" s="38">
        <v>13.193896206901201</v>
      </c>
      <c r="D4465" s="39">
        <v>667.78000000207396</v>
      </c>
      <c r="U4465" t="s">
        <v>12445</v>
      </c>
      <c r="V4465" t="s">
        <v>16909</v>
      </c>
      <c r="W4465" s="38">
        <v>26.437115371977502</v>
      </c>
      <c r="X4465" s="39">
        <v>525.20000000000005</v>
      </c>
    </row>
    <row r="4466" spans="1:24" x14ac:dyDescent="0.25">
      <c r="A4466" s="19" t="s">
        <v>7425</v>
      </c>
      <c r="B4466" s="19" t="s">
        <v>1293</v>
      </c>
      <c r="C4466" s="38">
        <v>13.214009329184099</v>
      </c>
      <c r="D4466" s="39">
        <v>667.55500000216398</v>
      </c>
      <c r="U4466" t="s">
        <v>12445</v>
      </c>
      <c r="V4466" t="s">
        <v>16910</v>
      </c>
      <c r="W4466" s="38">
        <v>26.4531280600511</v>
      </c>
      <c r="X4466" s="39">
        <v>524.97500000000002</v>
      </c>
    </row>
    <row r="4467" spans="1:24" x14ac:dyDescent="0.25">
      <c r="A4467" s="19" t="s">
        <v>7425</v>
      </c>
      <c r="B4467" s="19" t="s">
        <v>10774</v>
      </c>
      <c r="C4467" s="38">
        <v>13.2373300004841</v>
      </c>
      <c r="D4467" s="39">
        <v>667.33000000225297</v>
      </c>
      <c r="U4467" t="s">
        <v>12445</v>
      </c>
      <c r="V4467" t="s">
        <v>16911</v>
      </c>
      <c r="W4467" s="38">
        <v>26.468805243871198</v>
      </c>
      <c r="X4467" s="39">
        <v>524.75</v>
      </c>
    </row>
    <row r="4468" spans="1:24" x14ac:dyDescent="0.25">
      <c r="A4468" s="19" t="s">
        <v>7425</v>
      </c>
      <c r="B4468" s="19" t="s">
        <v>10775</v>
      </c>
      <c r="C4468" s="38">
        <v>13.2601541077379</v>
      </c>
      <c r="D4468" s="39">
        <v>667.10500000234197</v>
      </c>
      <c r="U4468" t="s">
        <v>12445</v>
      </c>
      <c r="V4468" t="s">
        <v>16912</v>
      </c>
      <c r="W4468" s="38">
        <v>26.486358688139799</v>
      </c>
      <c r="X4468" s="39">
        <v>524.52499999999998</v>
      </c>
    </row>
    <row r="4469" spans="1:24" x14ac:dyDescent="0.25">
      <c r="A4469" s="19" t="s">
        <v>7425</v>
      </c>
      <c r="B4469" s="19" t="s">
        <v>10776</v>
      </c>
      <c r="C4469" s="38">
        <v>13.284951041045399</v>
      </c>
      <c r="D4469" s="39">
        <v>666.88000000243198</v>
      </c>
      <c r="U4469" t="s">
        <v>12445</v>
      </c>
      <c r="V4469" t="s">
        <v>16913</v>
      </c>
      <c r="W4469" s="38">
        <v>26.5040551976779</v>
      </c>
      <c r="X4469" s="39">
        <v>524.29999999999995</v>
      </c>
    </row>
    <row r="4470" spans="1:24" x14ac:dyDescent="0.25">
      <c r="A4470" s="19" t="s">
        <v>7425</v>
      </c>
      <c r="B4470" s="19" t="s">
        <v>1294</v>
      </c>
      <c r="C4470" s="38">
        <v>13.3104950794565</v>
      </c>
      <c r="D4470" s="39">
        <v>666.65500000252098</v>
      </c>
      <c r="U4470" t="s">
        <v>12445</v>
      </c>
      <c r="V4470" t="s">
        <v>16914</v>
      </c>
      <c r="W4470" s="38">
        <v>26.5268112977881</v>
      </c>
      <c r="X4470" s="39">
        <v>524.07500000000005</v>
      </c>
    </row>
    <row r="4471" spans="1:24" x14ac:dyDescent="0.25">
      <c r="A4471" s="19" t="s">
        <v>7425</v>
      </c>
      <c r="B4471" s="19" t="s">
        <v>10777</v>
      </c>
      <c r="C4471" s="38">
        <v>13.3355559729328</v>
      </c>
      <c r="D4471" s="39">
        <v>666.430000002611</v>
      </c>
      <c r="U4471" t="s">
        <v>12445</v>
      </c>
      <c r="V4471" t="s">
        <v>16915</v>
      </c>
      <c r="W4471" s="38">
        <v>26.548453481509799</v>
      </c>
      <c r="X4471" s="39">
        <v>523.85</v>
      </c>
    </row>
    <row r="4472" spans="1:24" x14ac:dyDescent="0.25">
      <c r="A4472" s="19" t="s">
        <v>7425</v>
      </c>
      <c r="B4472" s="19" t="s">
        <v>10778</v>
      </c>
      <c r="C4472" s="38">
        <v>13.3601337221478</v>
      </c>
      <c r="D4472" s="39">
        <v>666.20500000269999</v>
      </c>
      <c r="U4472" t="s">
        <v>12445</v>
      </c>
      <c r="V4472" t="s">
        <v>16916</v>
      </c>
      <c r="W4472" s="38">
        <v>26.569722472796499</v>
      </c>
      <c r="X4472" s="39">
        <v>523.625</v>
      </c>
    </row>
    <row r="4473" spans="1:24" x14ac:dyDescent="0.25">
      <c r="A4473" s="19" t="s">
        <v>7425</v>
      </c>
      <c r="B4473" s="19" t="s">
        <v>10779</v>
      </c>
      <c r="C4473" s="38">
        <v>13.384228326689801</v>
      </c>
      <c r="D4473" s="39">
        <v>665.98000000278898</v>
      </c>
      <c r="U4473" t="s">
        <v>12445</v>
      </c>
      <c r="V4473" t="s">
        <v>16917</v>
      </c>
      <c r="W4473" s="38">
        <v>26.592843566385898</v>
      </c>
      <c r="X4473" s="39">
        <v>523.4</v>
      </c>
    </row>
    <row r="4474" spans="1:24" x14ac:dyDescent="0.25">
      <c r="A4474" s="19" t="s">
        <v>7425</v>
      </c>
      <c r="B4474" s="19" t="s">
        <v>1295</v>
      </c>
      <c r="C4474" s="38">
        <v>13.4078397874008</v>
      </c>
      <c r="D4474" s="39">
        <v>665.755000002879</v>
      </c>
      <c r="U4474" t="s">
        <v>12445</v>
      </c>
      <c r="V4474" t="s">
        <v>16918</v>
      </c>
      <c r="W4474" s="38">
        <v>26.615481471430101</v>
      </c>
      <c r="X4474" s="39">
        <v>523.17499999999995</v>
      </c>
    </row>
    <row r="4475" spans="1:24" x14ac:dyDescent="0.25">
      <c r="A4475" s="19" t="s">
        <v>7425</v>
      </c>
      <c r="B4475" s="19" t="s">
        <v>10780</v>
      </c>
      <c r="C4475" s="38">
        <v>13.4309681031583</v>
      </c>
      <c r="D4475" s="39">
        <v>665.53000000296799</v>
      </c>
      <c r="U4475" t="s">
        <v>12445</v>
      </c>
      <c r="V4475" t="s">
        <v>16919</v>
      </c>
      <c r="W4475" s="38">
        <v>26.640107870982501</v>
      </c>
      <c r="X4475" s="39">
        <v>522.95000000000005</v>
      </c>
    </row>
    <row r="4476" spans="1:24" x14ac:dyDescent="0.25">
      <c r="A4476" s="19" t="s">
        <v>7425</v>
      </c>
      <c r="B4476" s="19" t="s">
        <v>10781</v>
      </c>
      <c r="C4476" s="38">
        <v>13.4536132745608</v>
      </c>
      <c r="D4476" s="39">
        <v>665.30500000305801</v>
      </c>
      <c r="U4476" t="s">
        <v>12445</v>
      </c>
      <c r="V4476" t="s">
        <v>16920</v>
      </c>
      <c r="W4476" s="38">
        <v>26.663647196073299</v>
      </c>
      <c r="X4476" s="39">
        <v>522.72500000000002</v>
      </c>
    </row>
    <row r="4477" spans="1:24" x14ac:dyDescent="0.25">
      <c r="A4477" s="19" t="s">
        <v>7425</v>
      </c>
      <c r="B4477" s="19" t="s">
        <v>10782</v>
      </c>
      <c r="C4477" s="38">
        <v>13.475775302188501</v>
      </c>
      <c r="D4477" s="39">
        <v>665.08000000314701</v>
      </c>
      <c r="U4477" t="s">
        <v>12445</v>
      </c>
      <c r="V4477" t="s">
        <v>16921</v>
      </c>
      <c r="W4477" s="38">
        <v>26.686099446141</v>
      </c>
      <c r="X4477" s="39">
        <v>522.5</v>
      </c>
    </row>
    <row r="4478" spans="1:24" x14ac:dyDescent="0.25">
      <c r="A4478" s="19" t="s">
        <v>7425</v>
      </c>
      <c r="B4478" s="19" t="s">
        <v>1296</v>
      </c>
      <c r="C4478" s="38">
        <v>13.4974541859102</v>
      </c>
      <c r="D4478" s="39">
        <v>664.85500000323702</v>
      </c>
      <c r="U4478" t="s">
        <v>12445</v>
      </c>
      <c r="V4478" t="s">
        <v>16922</v>
      </c>
      <c r="W4478" s="38">
        <v>26.707464620998699</v>
      </c>
      <c r="X4478" s="39">
        <v>522.27499999999998</v>
      </c>
    </row>
    <row r="4479" spans="1:24" x14ac:dyDescent="0.25">
      <c r="A4479" s="19" t="s">
        <v>7425</v>
      </c>
      <c r="B4479" s="19" t="s">
        <v>10783</v>
      </c>
      <c r="C4479" s="38">
        <v>13.5186499250526</v>
      </c>
      <c r="D4479" s="39">
        <v>664.63000000332602</v>
      </c>
      <c r="U4479" t="s">
        <v>12445</v>
      </c>
      <c r="V4479" t="s">
        <v>16923</v>
      </c>
      <c r="W4479" s="38">
        <v>26.727742721768799</v>
      </c>
      <c r="X4479" s="39">
        <v>522.04999999999995</v>
      </c>
    </row>
    <row r="4480" spans="1:24" x14ac:dyDescent="0.25">
      <c r="A4480" s="19" t="s">
        <v>7425</v>
      </c>
      <c r="B4480" s="19" t="s">
        <v>10784</v>
      </c>
      <c r="C4480" s="38">
        <v>13.5393625191666</v>
      </c>
      <c r="D4480" s="39">
        <v>664.40500000341501</v>
      </c>
      <c r="U4480" t="s">
        <v>12445</v>
      </c>
      <c r="V4480" t="s">
        <v>16924</v>
      </c>
      <c r="W4480" s="38">
        <v>26.7481641068889</v>
      </c>
      <c r="X4480" s="39">
        <v>521.82500000000005</v>
      </c>
    </row>
    <row r="4481" spans="1:24" x14ac:dyDescent="0.25">
      <c r="A4481" s="19" t="s">
        <v>7425</v>
      </c>
      <c r="B4481" s="19" t="s">
        <v>10785</v>
      </c>
      <c r="C4481" s="38">
        <v>13.5595919696741</v>
      </c>
      <c r="D4481" s="39">
        <v>664.18000000350503</v>
      </c>
      <c r="U4481" t="s">
        <v>12445</v>
      </c>
      <c r="V4481" t="s">
        <v>16925</v>
      </c>
      <c r="W4481" s="38">
        <v>26.769954222045801</v>
      </c>
      <c r="X4481" s="39">
        <v>521.6</v>
      </c>
    </row>
    <row r="4482" spans="1:24" x14ac:dyDescent="0.25">
      <c r="A4482" s="19" t="s">
        <v>7425</v>
      </c>
      <c r="B4482" s="19" t="s">
        <v>1297</v>
      </c>
      <c r="C4482" s="38">
        <v>13.579338275695701</v>
      </c>
      <c r="D4482" s="39">
        <v>663.95500000359402</v>
      </c>
      <c r="U4482" t="s">
        <v>12445</v>
      </c>
      <c r="V4482" t="s">
        <v>16926</v>
      </c>
      <c r="W4482" s="38">
        <v>26.790643841403501</v>
      </c>
      <c r="X4482" s="39">
        <v>521.375</v>
      </c>
    </row>
    <row r="4483" spans="1:24" x14ac:dyDescent="0.25">
      <c r="A4483" s="19" t="s">
        <v>7425</v>
      </c>
      <c r="B4483" s="19" t="s">
        <v>10786</v>
      </c>
      <c r="C4483" s="38">
        <v>13.598601437268901</v>
      </c>
      <c r="D4483" s="39">
        <v>663.73000000368404</v>
      </c>
      <c r="U4483" t="s">
        <v>12445</v>
      </c>
      <c r="V4483" t="s">
        <v>16927</v>
      </c>
      <c r="W4483" s="38">
        <v>26.810232966271499</v>
      </c>
      <c r="X4483" s="39">
        <v>521.15</v>
      </c>
    </row>
    <row r="4484" spans="1:24" x14ac:dyDescent="0.25">
      <c r="A4484" s="19" t="s">
        <v>7425</v>
      </c>
      <c r="B4484" s="19" t="s">
        <v>10787</v>
      </c>
      <c r="C4484" s="38">
        <v>13.6173814544872</v>
      </c>
      <c r="D4484" s="39">
        <v>663.50500000377303</v>
      </c>
      <c r="U4484" t="s">
        <v>12445</v>
      </c>
      <c r="V4484" t="s">
        <v>16928</v>
      </c>
      <c r="W4484" s="38">
        <v>26.828721595153102</v>
      </c>
      <c r="X4484" s="39">
        <v>520.92499999999995</v>
      </c>
    </row>
    <row r="4485" spans="1:24" x14ac:dyDescent="0.25">
      <c r="A4485" s="19" t="s">
        <v>7425</v>
      </c>
      <c r="B4485" s="19" t="s">
        <v>10788</v>
      </c>
      <c r="C4485" s="38">
        <v>13.6356783272384</v>
      </c>
      <c r="D4485" s="39">
        <v>663.28000000386203</v>
      </c>
      <c r="U4485" t="s">
        <v>12445</v>
      </c>
      <c r="V4485" t="s">
        <v>16929</v>
      </c>
      <c r="W4485" s="38">
        <v>26.851035310293401</v>
      </c>
      <c r="X4485" s="39">
        <v>520.70000000000005</v>
      </c>
    </row>
    <row r="4486" spans="1:24" x14ac:dyDescent="0.25">
      <c r="A4486" s="19" t="s">
        <v>7425</v>
      </c>
      <c r="B4486" s="19" t="s">
        <v>1298</v>
      </c>
      <c r="C4486" s="38">
        <v>13.6534920561398</v>
      </c>
      <c r="D4486" s="39">
        <v>663.05500000395205</v>
      </c>
      <c r="U4486" t="s">
        <v>12445</v>
      </c>
      <c r="V4486" t="s">
        <v>16930</v>
      </c>
      <c r="W4486" s="38">
        <v>26.8747090293</v>
      </c>
      <c r="X4486" s="39">
        <v>520.47500000000002</v>
      </c>
    </row>
    <row r="4487" spans="1:24" x14ac:dyDescent="0.25">
      <c r="A4487" s="19" t="s">
        <v>7425</v>
      </c>
      <c r="B4487" s="19" t="s">
        <v>10789</v>
      </c>
      <c r="C4487" s="38">
        <v>13.6708226404432</v>
      </c>
      <c r="D4487" s="39">
        <v>662.83000000404104</v>
      </c>
      <c r="U4487" t="s">
        <v>12445</v>
      </c>
      <c r="V4487" t="s">
        <v>16931</v>
      </c>
      <c r="W4487" s="38">
        <v>26.897282252694399</v>
      </c>
      <c r="X4487" s="39">
        <v>520.25</v>
      </c>
    </row>
    <row r="4488" spans="1:24" x14ac:dyDescent="0.25">
      <c r="A4488" s="19" t="s">
        <v>7425</v>
      </c>
      <c r="B4488" s="19" t="s">
        <v>10790</v>
      </c>
      <c r="C4488" s="38">
        <v>13.6876700804478</v>
      </c>
      <c r="D4488" s="39">
        <v>662.60500000413106</v>
      </c>
      <c r="U4488" t="s">
        <v>12445</v>
      </c>
      <c r="V4488" t="s">
        <v>16932</v>
      </c>
      <c r="W4488" s="38">
        <v>26.9217073593111</v>
      </c>
      <c r="X4488" s="39">
        <v>520.02499999999998</v>
      </c>
    </row>
    <row r="4489" spans="1:24" x14ac:dyDescent="0.25">
      <c r="A4489" s="19" t="s">
        <v>7425</v>
      </c>
      <c r="B4489" s="19" t="s">
        <v>10791</v>
      </c>
      <c r="C4489" s="38">
        <v>13.7040343756859</v>
      </c>
      <c r="D4489" s="39">
        <v>662.38000000422005</v>
      </c>
      <c r="U4489" t="s">
        <v>12445</v>
      </c>
      <c r="V4489" t="s">
        <v>16933</v>
      </c>
      <c r="W4489" s="38">
        <v>26.9457594933215</v>
      </c>
      <c r="X4489" s="39">
        <v>519.79999999999995</v>
      </c>
    </row>
    <row r="4490" spans="1:24" x14ac:dyDescent="0.25">
      <c r="A4490" s="19" t="s">
        <v>7425</v>
      </c>
      <c r="B4490" s="19" t="s">
        <v>1299</v>
      </c>
      <c r="C4490" s="38">
        <v>13.7186718562407</v>
      </c>
      <c r="D4490" s="39">
        <v>662.15500000430904</v>
      </c>
      <c r="U4490" t="s">
        <v>12445</v>
      </c>
      <c r="V4490" t="s">
        <v>16934</v>
      </c>
      <c r="W4490" s="38">
        <v>26.968697711691799</v>
      </c>
      <c r="X4490" s="39">
        <v>519.57500000000005</v>
      </c>
    </row>
    <row r="4491" spans="1:24" x14ac:dyDescent="0.25">
      <c r="A4491" s="19" t="s">
        <v>7425</v>
      </c>
      <c r="B4491" s="19" t="s">
        <v>10792</v>
      </c>
      <c r="C4491" s="38">
        <v>13.734034074955201</v>
      </c>
      <c r="D4491" s="39">
        <v>661.93000000439895</v>
      </c>
      <c r="U4491" t="s">
        <v>12445</v>
      </c>
      <c r="V4491" t="s">
        <v>16935</v>
      </c>
      <c r="W4491" s="38">
        <v>26.990522014234699</v>
      </c>
      <c r="X4491" s="39">
        <v>519.35</v>
      </c>
    </row>
    <row r="4492" spans="1:24" x14ac:dyDescent="0.25">
      <c r="A4492" s="19" t="s">
        <v>7425</v>
      </c>
      <c r="B4492" s="19" t="s">
        <v>10793</v>
      </c>
      <c r="C4492" s="38">
        <v>13.752577000778601</v>
      </c>
      <c r="D4492" s="39">
        <v>661.70500000448806</v>
      </c>
      <c r="U4492" t="s">
        <v>12445</v>
      </c>
      <c r="V4492" t="s">
        <v>16936</v>
      </c>
      <c r="W4492" s="38">
        <v>27.0112324002021</v>
      </c>
      <c r="X4492" s="39">
        <v>519.125</v>
      </c>
    </row>
    <row r="4493" spans="1:24" x14ac:dyDescent="0.25">
      <c r="A4493" s="19" t="s">
        <v>7425</v>
      </c>
      <c r="B4493" s="19" t="s">
        <v>10794</v>
      </c>
      <c r="C4493" s="38">
        <v>13.770596520442</v>
      </c>
      <c r="D4493" s="39">
        <v>661.48000000457796</v>
      </c>
      <c r="U4493" t="s">
        <v>12445</v>
      </c>
      <c r="V4493" t="s">
        <v>16937</v>
      </c>
      <c r="W4493" s="38">
        <v>27.0352683942955</v>
      </c>
      <c r="X4493" s="39">
        <v>518.9</v>
      </c>
    </row>
    <row r="4494" spans="1:24" x14ac:dyDescent="0.25">
      <c r="A4494" s="19" t="s">
        <v>7425</v>
      </c>
      <c r="B4494" s="19" t="s">
        <v>1300</v>
      </c>
      <c r="C4494" s="38">
        <v>13.7917833264568</v>
      </c>
      <c r="D4494" s="39">
        <v>661.25500000466695</v>
      </c>
      <c r="U4494" t="s">
        <v>12445</v>
      </c>
      <c r="V4494" t="s">
        <v>16938</v>
      </c>
      <c r="W4494" s="38">
        <v>27.0611510131214</v>
      </c>
      <c r="X4494" s="39">
        <v>518.67499999999995</v>
      </c>
    </row>
    <row r="4495" spans="1:24" x14ac:dyDescent="0.25">
      <c r="A4495" s="19" t="s">
        <v>7425</v>
      </c>
      <c r="B4495" s="19" t="s">
        <v>10795</v>
      </c>
      <c r="C4495" s="38">
        <v>13.8124333064333</v>
      </c>
      <c r="D4495" s="39">
        <v>661.03000000475595</v>
      </c>
      <c r="U4495" t="s">
        <v>12445</v>
      </c>
      <c r="V4495" t="s">
        <v>16939</v>
      </c>
      <c r="W4495" s="38">
        <v>27.085919716120099</v>
      </c>
      <c r="X4495" s="39">
        <v>518.45000000000005</v>
      </c>
    </row>
    <row r="4496" spans="1:24" x14ac:dyDescent="0.25">
      <c r="A4496" s="19" t="s">
        <v>7425</v>
      </c>
      <c r="B4496" s="19" t="s">
        <v>10796</v>
      </c>
      <c r="C4496" s="38">
        <v>13.838082471402601</v>
      </c>
      <c r="D4496" s="39">
        <v>660.80500000484597</v>
      </c>
      <c r="U4496" t="s">
        <v>12445</v>
      </c>
      <c r="V4496" t="s">
        <v>16940</v>
      </c>
      <c r="W4496" s="38">
        <v>27.109574502169</v>
      </c>
      <c r="X4496" s="39">
        <v>518.22500000000002</v>
      </c>
    </row>
    <row r="4497" spans="1:24" x14ac:dyDescent="0.25">
      <c r="A4497" s="19" t="s">
        <v>7425</v>
      </c>
      <c r="B4497" s="19" t="s">
        <v>10797</v>
      </c>
      <c r="C4497" s="38">
        <v>13.8650199979697</v>
      </c>
      <c r="D4497" s="39">
        <v>660.58000000493496</v>
      </c>
      <c r="U4497" t="s">
        <v>12445</v>
      </c>
      <c r="V4497" t="s">
        <v>16941</v>
      </c>
      <c r="W4497" s="38">
        <v>27.132115372390601</v>
      </c>
      <c r="X4497" s="39">
        <v>518</v>
      </c>
    </row>
    <row r="4498" spans="1:24" x14ac:dyDescent="0.25">
      <c r="A4498" s="19" t="s">
        <v>7425</v>
      </c>
      <c r="B4498" s="19" t="s">
        <v>1301</v>
      </c>
      <c r="C4498" s="38">
        <v>13.8932392308438</v>
      </c>
      <c r="D4498" s="39">
        <v>660.35500000502498</v>
      </c>
      <c r="U4498" t="s">
        <v>12445</v>
      </c>
      <c r="V4498" t="s">
        <v>16942</v>
      </c>
      <c r="W4498" s="38">
        <v>27.153542325475399</v>
      </c>
      <c r="X4498" s="39">
        <v>517.77499999999998</v>
      </c>
    </row>
    <row r="4499" spans="1:24" x14ac:dyDescent="0.25">
      <c r="A4499" s="19" t="s">
        <v>7425</v>
      </c>
      <c r="B4499" s="19" t="s">
        <v>10798</v>
      </c>
      <c r="C4499" s="38">
        <v>13.922733403922001</v>
      </c>
      <c r="D4499" s="39">
        <v>660.13000000511397</v>
      </c>
      <c r="U4499" t="s">
        <v>12445</v>
      </c>
      <c r="V4499" t="s">
        <v>16943</v>
      </c>
      <c r="W4499" s="38">
        <v>27.173855363481302</v>
      </c>
      <c r="X4499" s="39">
        <v>517.54999999999995</v>
      </c>
    </row>
    <row r="4500" spans="1:24" x14ac:dyDescent="0.25">
      <c r="A4500" s="19" t="s">
        <v>7425</v>
      </c>
      <c r="B4500" s="19" t="s">
        <v>10799</v>
      </c>
      <c r="C4500" s="38">
        <v>13.951650488071801</v>
      </c>
      <c r="D4500" s="39">
        <v>659.90500000520399</v>
      </c>
      <c r="U4500" t="s">
        <v>12445</v>
      </c>
      <c r="V4500" t="s">
        <v>16944</v>
      </c>
      <c r="W4500" s="38">
        <v>27.196130054255701</v>
      </c>
      <c r="X4500" s="39">
        <v>517.32500000000005</v>
      </c>
    </row>
    <row r="4501" spans="1:24" x14ac:dyDescent="0.25">
      <c r="A4501" s="19" t="s">
        <v>7425</v>
      </c>
      <c r="B4501" s="19" t="s">
        <v>10800</v>
      </c>
      <c r="C4501" s="38">
        <v>13.979990482395101</v>
      </c>
      <c r="D4501" s="39">
        <v>659.68000000529298</v>
      </c>
      <c r="U4501" t="s">
        <v>12445</v>
      </c>
      <c r="V4501" t="s">
        <v>16945</v>
      </c>
      <c r="W4501" s="38">
        <v>27.217894715119499</v>
      </c>
      <c r="X4501" s="39">
        <v>517.1</v>
      </c>
    </row>
    <row r="4502" spans="1:24" x14ac:dyDescent="0.25">
      <c r="A4502" s="19" t="s">
        <v>7425</v>
      </c>
      <c r="B4502" s="19" t="s">
        <v>1302</v>
      </c>
      <c r="C4502" s="38">
        <v>14.0077533886132</v>
      </c>
      <c r="D4502" s="39">
        <v>659.45500000538198</v>
      </c>
      <c r="U4502" t="s">
        <v>12445</v>
      </c>
      <c r="V4502" t="s">
        <v>16946</v>
      </c>
      <c r="W4502" s="38">
        <v>27.238532038631401</v>
      </c>
      <c r="X4502" s="39">
        <v>516.875</v>
      </c>
    </row>
    <row r="4503" spans="1:24" x14ac:dyDescent="0.25">
      <c r="A4503" s="19" t="s">
        <v>7425</v>
      </c>
      <c r="B4503" s="19" t="s">
        <v>10801</v>
      </c>
      <c r="C4503" s="38">
        <v>14.034939204761701</v>
      </c>
      <c r="D4503" s="39">
        <v>659.23000000547199</v>
      </c>
      <c r="U4503" t="s">
        <v>12445</v>
      </c>
      <c r="V4503" t="s">
        <v>16947</v>
      </c>
      <c r="W4503" s="38">
        <v>27.258042025352701</v>
      </c>
      <c r="X4503" s="39">
        <v>516.65</v>
      </c>
    </row>
    <row r="4504" spans="1:24" x14ac:dyDescent="0.25">
      <c r="A4504" s="19" t="s">
        <v>7425</v>
      </c>
      <c r="B4504" s="19" t="s">
        <v>10802</v>
      </c>
      <c r="C4504" s="38">
        <v>14.062782655936701</v>
      </c>
      <c r="D4504" s="39">
        <v>659.00500000556099</v>
      </c>
      <c r="U4504" t="s">
        <v>12445</v>
      </c>
      <c r="V4504" t="s">
        <v>16948</v>
      </c>
      <c r="W4504" s="38">
        <v>27.276424675283302</v>
      </c>
      <c r="X4504" s="39">
        <v>516.42499999999995</v>
      </c>
    </row>
    <row r="4505" spans="1:24" x14ac:dyDescent="0.25">
      <c r="A4505" s="19" t="s">
        <v>7425</v>
      </c>
      <c r="B4505" s="19" t="s">
        <v>10803</v>
      </c>
      <c r="C4505" s="38">
        <v>14.093753132088301</v>
      </c>
      <c r="D4505" s="39">
        <v>658.780000005651</v>
      </c>
      <c r="U4505" t="s">
        <v>12445</v>
      </c>
      <c r="V4505" t="s">
        <v>16949</v>
      </c>
      <c r="W4505" s="38">
        <v>27.295525416539299</v>
      </c>
      <c r="X4505" s="39">
        <v>516.20000000000005</v>
      </c>
    </row>
    <row r="4506" spans="1:24" x14ac:dyDescent="0.25">
      <c r="A4506" s="19" t="s">
        <v>7425</v>
      </c>
      <c r="B4506" s="19" t="s">
        <v>1303</v>
      </c>
      <c r="C4506" s="38">
        <v>14.13030660413</v>
      </c>
      <c r="D4506" s="39">
        <v>658.55500000574</v>
      </c>
      <c r="U4506" t="s">
        <v>12445</v>
      </c>
      <c r="V4506" t="s">
        <v>16950</v>
      </c>
      <c r="W4506" s="38">
        <v>27.315337540884201</v>
      </c>
      <c r="X4506" s="39">
        <v>515.97500000000002</v>
      </c>
    </row>
    <row r="4507" spans="1:24" x14ac:dyDescent="0.25">
      <c r="A4507" s="19" t="s">
        <v>7425</v>
      </c>
      <c r="B4507" s="19" t="s">
        <v>10804</v>
      </c>
      <c r="C4507" s="38">
        <v>14.1662695662238</v>
      </c>
      <c r="D4507" s="39">
        <v>658.33000000582899</v>
      </c>
      <c r="U4507" t="s">
        <v>12445</v>
      </c>
      <c r="V4507" t="s">
        <v>16951</v>
      </c>
      <c r="W4507" s="38">
        <v>27.334008906726702</v>
      </c>
      <c r="X4507" s="39">
        <v>515.75</v>
      </c>
    </row>
    <row r="4508" spans="1:24" x14ac:dyDescent="0.25">
      <c r="A4508" s="19" t="s">
        <v>7425</v>
      </c>
      <c r="B4508" s="19" t="s">
        <v>10805</v>
      </c>
      <c r="C4508" s="38">
        <v>14.2016420183135</v>
      </c>
      <c r="D4508" s="39">
        <v>658.10500000591901</v>
      </c>
      <c r="U4508" t="s">
        <v>12445</v>
      </c>
      <c r="V4508" t="s">
        <v>16952</v>
      </c>
      <c r="W4508" s="38">
        <v>27.351539515750598</v>
      </c>
      <c r="X4508" s="39">
        <v>515.52499999999998</v>
      </c>
    </row>
    <row r="4509" spans="1:24" x14ac:dyDescent="0.25">
      <c r="A4509" s="19" t="s">
        <v>7425</v>
      </c>
      <c r="B4509" s="19" t="s">
        <v>10806</v>
      </c>
      <c r="C4509" s="38">
        <v>14.236423960661</v>
      </c>
      <c r="D4509" s="39">
        <v>657.880000006008</v>
      </c>
      <c r="U4509" t="s">
        <v>12445</v>
      </c>
      <c r="V4509" t="s">
        <v>16953</v>
      </c>
      <c r="W4509" s="38">
        <v>27.368667406444501</v>
      </c>
      <c r="X4509" s="39">
        <v>515.29999999999995</v>
      </c>
    </row>
    <row r="4510" spans="1:24" x14ac:dyDescent="0.25">
      <c r="A4510" s="19" t="s">
        <v>7425</v>
      </c>
      <c r="B4510" s="19" t="s">
        <v>1304</v>
      </c>
      <c r="C4510" s="38">
        <v>14.274306086133199</v>
      </c>
      <c r="D4510" s="39">
        <v>657.65500000609802</v>
      </c>
      <c r="U4510" t="s">
        <v>12445</v>
      </c>
      <c r="V4510" t="s">
        <v>16954</v>
      </c>
      <c r="W4510" s="38">
        <v>27.388219523570999</v>
      </c>
      <c r="X4510" s="39">
        <v>515.07500000000005</v>
      </c>
    </row>
    <row r="4511" spans="1:24" x14ac:dyDescent="0.25">
      <c r="A4511" s="19" t="s">
        <v>7425</v>
      </c>
      <c r="B4511" s="19" t="s">
        <v>10807</v>
      </c>
      <c r="C4511" s="38">
        <v>14.3189656138931</v>
      </c>
      <c r="D4511" s="39">
        <v>657.43000000618702</v>
      </c>
      <c r="U4511" t="s">
        <v>12445</v>
      </c>
      <c r="V4511" t="s">
        <v>16955</v>
      </c>
      <c r="W4511" s="38">
        <v>27.4096907943098</v>
      </c>
      <c r="X4511" s="39">
        <v>514.85</v>
      </c>
    </row>
    <row r="4512" spans="1:24" x14ac:dyDescent="0.25">
      <c r="A4512" s="19" t="s">
        <v>7425</v>
      </c>
      <c r="B4512" s="19" t="s">
        <v>10808</v>
      </c>
      <c r="C4512" s="38">
        <v>14.359303731045699</v>
      </c>
      <c r="D4512" s="39">
        <v>657.20500000627601</v>
      </c>
      <c r="U4512" t="s">
        <v>12445</v>
      </c>
      <c r="V4512" t="s">
        <v>16956</v>
      </c>
      <c r="W4512" s="38">
        <v>27.429994465554898</v>
      </c>
      <c r="X4512" s="39">
        <v>514.625</v>
      </c>
    </row>
    <row r="4513" spans="1:24" x14ac:dyDescent="0.25">
      <c r="A4513" s="19" t="s">
        <v>7425</v>
      </c>
      <c r="B4513" s="19" t="s">
        <v>10809</v>
      </c>
      <c r="C4513" s="38">
        <v>14.4027151354023</v>
      </c>
      <c r="D4513" s="39">
        <v>656.98000000636603</v>
      </c>
      <c r="U4513" t="s">
        <v>12445</v>
      </c>
      <c r="V4513" t="s">
        <v>16957</v>
      </c>
      <c r="W4513" s="38">
        <v>27.4454398986577</v>
      </c>
      <c r="X4513" s="39">
        <v>514.4</v>
      </c>
    </row>
    <row r="4514" spans="1:24" x14ac:dyDescent="0.25">
      <c r="A4514" s="19" t="s">
        <v>7425</v>
      </c>
      <c r="B4514" s="19" t="s">
        <v>1305</v>
      </c>
      <c r="C4514" s="38">
        <v>14.4454957690537</v>
      </c>
      <c r="D4514" s="39">
        <v>656.75500000645502</v>
      </c>
      <c r="U4514" t="s">
        <v>12445</v>
      </c>
      <c r="V4514" t="s">
        <v>16958</v>
      </c>
      <c r="W4514" s="38">
        <v>27.459731152668901</v>
      </c>
      <c r="X4514" s="39">
        <v>514.17499999999995</v>
      </c>
    </row>
    <row r="4515" spans="1:24" x14ac:dyDescent="0.25">
      <c r="A4515" s="19" t="s">
        <v>7425</v>
      </c>
      <c r="B4515" s="19" t="s">
        <v>10810</v>
      </c>
      <c r="C4515" s="38">
        <v>14.487645630203801</v>
      </c>
      <c r="D4515" s="39">
        <v>656.53000000654504</v>
      </c>
      <c r="U4515" t="s">
        <v>12445</v>
      </c>
      <c r="V4515" t="s">
        <v>16959</v>
      </c>
      <c r="W4515" s="38">
        <v>27.473485645973199</v>
      </c>
      <c r="X4515" s="39">
        <v>513.95000000000005</v>
      </c>
    </row>
    <row r="4516" spans="1:24" x14ac:dyDescent="0.25">
      <c r="A4516" s="19" t="s">
        <v>7425</v>
      </c>
      <c r="B4516" s="19" t="s">
        <v>10811</v>
      </c>
      <c r="C4516" s="38">
        <v>14.5291647203492</v>
      </c>
      <c r="D4516" s="39">
        <v>656.30500000663403</v>
      </c>
      <c r="U4516" t="s">
        <v>12445</v>
      </c>
      <c r="V4516" t="s">
        <v>16960</v>
      </c>
      <c r="W4516" s="38">
        <v>27.489174950867501</v>
      </c>
      <c r="X4516" s="39">
        <v>513.72500000000002</v>
      </c>
    </row>
    <row r="4517" spans="1:24" x14ac:dyDescent="0.25">
      <c r="A4517" s="19" t="s">
        <v>7425</v>
      </c>
      <c r="B4517" s="19" t="s">
        <v>10812</v>
      </c>
      <c r="C4517" s="38">
        <v>14.570053038217701</v>
      </c>
      <c r="D4517" s="39">
        <v>656.08000000672303</v>
      </c>
      <c r="U4517" t="s">
        <v>12445</v>
      </c>
      <c r="V4517" t="s">
        <v>16961</v>
      </c>
      <c r="W4517" s="38">
        <v>27.503723499130299</v>
      </c>
      <c r="X4517" s="39">
        <v>513.5</v>
      </c>
    </row>
    <row r="4518" spans="1:24" x14ac:dyDescent="0.25">
      <c r="A4518" s="19" t="s">
        <v>7425</v>
      </c>
      <c r="B4518" s="19" t="s">
        <v>1306</v>
      </c>
      <c r="C4518" s="38">
        <v>14.610310584501599</v>
      </c>
      <c r="D4518" s="39">
        <v>655.85500000681304</v>
      </c>
      <c r="U4518" t="s">
        <v>12445</v>
      </c>
      <c r="V4518" t="s">
        <v>16962</v>
      </c>
      <c r="W4518" s="38">
        <v>27.519345627926999</v>
      </c>
      <c r="X4518" s="39">
        <v>513.27499999999998</v>
      </c>
    </row>
    <row r="4519" spans="1:24" x14ac:dyDescent="0.25">
      <c r="A4519" s="19" t="s">
        <v>7425</v>
      </c>
      <c r="B4519" s="19" t="s">
        <v>10813</v>
      </c>
      <c r="C4519" s="38">
        <v>14.6499373588829</v>
      </c>
      <c r="D4519" s="39">
        <v>655.63000000690204</v>
      </c>
      <c r="U4519" t="s">
        <v>12445</v>
      </c>
      <c r="V4519" t="s">
        <v>16963</v>
      </c>
      <c r="W4519" s="38">
        <v>27.5352952463032</v>
      </c>
      <c r="X4519" s="39">
        <v>513.04999999999995</v>
      </c>
    </row>
    <row r="4520" spans="1:24" x14ac:dyDescent="0.25">
      <c r="A4520" s="19" t="s">
        <v>7425</v>
      </c>
      <c r="B4520" s="19" t="s">
        <v>10814</v>
      </c>
      <c r="C4520" s="38">
        <v>14.688933362091101</v>
      </c>
      <c r="D4520" s="39">
        <v>655.40500000699205</v>
      </c>
      <c r="U4520" t="s">
        <v>12445</v>
      </c>
      <c r="V4520" t="s">
        <v>16964</v>
      </c>
      <c r="W4520" s="38">
        <v>27.5500906859621</v>
      </c>
      <c r="X4520" s="39">
        <v>512.82500000000005</v>
      </c>
    </row>
    <row r="4521" spans="1:24" x14ac:dyDescent="0.25">
      <c r="A4521" s="19" t="s">
        <v>7425</v>
      </c>
      <c r="B4521" s="19" t="s">
        <v>10815</v>
      </c>
      <c r="C4521" s="38">
        <v>14.7272985937896</v>
      </c>
      <c r="D4521" s="39">
        <v>655.18000000708105</v>
      </c>
      <c r="U4521" t="s">
        <v>12445</v>
      </c>
      <c r="V4521" t="s">
        <v>16965</v>
      </c>
      <c r="W4521" s="38">
        <v>27.563731947464699</v>
      </c>
      <c r="X4521" s="39">
        <v>512.6</v>
      </c>
    </row>
    <row r="4522" spans="1:24" x14ac:dyDescent="0.25">
      <c r="A4522" s="19" t="s">
        <v>7425</v>
      </c>
      <c r="B4522" s="19" t="s">
        <v>1307</v>
      </c>
      <c r="C4522" s="38">
        <v>14.7650330535854</v>
      </c>
      <c r="D4522" s="39">
        <v>654.95500000717004</v>
      </c>
      <c r="U4522" t="s">
        <v>12445</v>
      </c>
      <c r="V4522" t="s">
        <v>16966</v>
      </c>
      <c r="W4522" s="38">
        <v>27.576219030624099</v>
      </c>
      <c r="X4522" s="39">
        <v>512.375</v>
      </c>
    </row>
    <row r="4523" spans="1:24" x14ac:dyDescent="0.25">
      <c r="A4523" s="19" t="s">
        <v>7425</v>
      </c>
      <c r="B4523" s="19" t="s">
        <v>10816</v>
      </c>
      <c r="C4523" s="38">
        <v>14.802136742731999</v>
      </c>
      <c r="D4523" s="39">
        <v>654.73000000725995</v>
      </c>
      <c r="U4523" t="s">
        <v>12445</v>
      </c>
      <c r="V4523" t="s">
        <v>16967</v>
      </c>
      <c r="W4523" s="38">
        <v>27.588289975051399</v>
      </c>
      <c r="X4523" s="39">
        <v>512.15</v>
      </c>
    </row>
    <row r="4524" spans="1:24" x14ac:dyDescent="0.25">
      <c r="A4524" s="19" t="s">
        <v>7425</v>
      </c>
      <c r="B4524" s="19" t="s">
        <v>10817</v>
      </c>
      <c r="C4524" s="38">
        <v>14.8386096588721</v>
      </c>
      <c r="D4524" s="39">
        <v>654.50500000734905</v>
      </c>
      <c r="U4524" t="s">
        <v>12445</v>
      </c>
      <c r="V4524" t="s">
        <v>16968</v>
      </c>
      <c r="W4524" s="38">
        <v>27.6021566578885</v>
      </c>
      <c r="X4524" s="39">
        <v>511.92500000000001</v>
      </c>
    </row>
    <row r="4525" spans="1:24" x14ac:dyDescent="0.25">
      <c r="A4525" s="19" t="s">
        <v>7425</v>
      </c>
      <c r="B4525" s="19" t="s">
        <v>10818</v>
      </c>
      <c r="C4525" s="38">
        <v>14.874451804512701</v>
      </c>
      <c r="D4525" s="39">
        <v>654.28000000743896</v>
      </c>
      <c r="U4525" t="s">
        <v>12445</v>
      </c>
      <c r="V4525" t="s">
        <v>16969</v>
      </c>
      <c r="W4525" s="38">
        <v>27.614855742354401</v>
      </c>
      <c r="X4525" s="39">
        <v>511.7</v>
      </c>
    </row>
    <row r="4526" spans="1:24" x14ac:dyDescent="0.25">
      <c r="A4526" s="19" t="s">
        <v>7425</v>
      </c>
      <c r="B4526" s="19" t="s">
        <v>1308</v>
      </c>
      <c r="C4526" s="38">
        <v>14.90781785786</v>
      </c>
      <c r="D4526" s="39">
        <v>654.05500000752795</v>
      </c>
      <c r="U4526" t="s">
        <v>12445</v>
      </c>
      <c r="V4526" t="s">
        <v>16970</v>
      </c>
      <c r="W4526" s="38">
        <v>27.626387228449101</v>
      </c>
      <c r="X4526" s="39">
        <v>511.47500000000002</v>
      </c>
    </row>
    <row r="4527" spans="1:24" x14ac:dyDescent="0.25">
      <c r="A4527" s="19" t="s">
        <v>7425</v>
      </c>
      <c r="B4527" s="19" t="s">
        <v>10819</v>
      </c>
      <c r="C4527" s="38">
        <v>14.938714531042001</v>
      </c>
      <c r="D4527" s="39">
        <v>653.83000000761695</v>
      </c>
      <c r="U4527" t="s">
        <v>12445</v>
      </c>
      <c r="V4527" t="s">
        <v>16971</v>
      </c>
      <c r="W4527" s="38">
        <v>27.63675111505</v>
      </c>
      <c r="X4527" s="39">
        <v>511.25</v>
      </c>
    </row>
    <row r="4528" spans="1:24" x14ac:dyDescent="0.25">
      <c r="A4528" s="19" t="s">
        <v>7425</v>
      </c>
      <c r="B4528" s="19" t="s">
        <v>10820</v>
      </c>
      <c r="C4528" s="38">
        <v>14.9689938524429</v>
      </c>
      <c r="D4528" s="39">
        <v>653.60500000770696</v>
      </c>
      <c r="U4528" t="s">
        <v>12445</v>
      </c>
      <c r="V4528" t="s">
        <v>16972</v>
      </c>
      <c r="W4528" s="38">
        <v>27.645947402344301</v>
      </c>
      <c r="X4528" s="39">
        <v>511.02499999999998</v>
      </c>
    </row>
    <row r="4529" spans="1:24" x14ac:dyDescent="0.25">
      <c r="A4529" s="19" t="s">
        <v>7425</v>
      </c>
      <c r="B4529" s="19" t="s">
        <v>10821</v>
      </c>
      <c r="C4529" s="38">
        <v>14.998655823222499</v>
      </c>
      <c r="D4529" s="39">
        <v>653.38000000779596</v>
      </c>
      <c r="U4529" t="s">
        <v>12445</v>
      </c>
      <c r="V4529" t="s">
        <v>16973</v>
      </c>
      <c r="W4529" s="38">
        <v>27.654593397399001</v>
      </c>
      <c r="X4529" s="39">
        <v>510.8</v>
      </c>
    </row>
    <row r="4530" spans="1:24" x14ac:dyDescent="0.25">
      <c r="A4530" s="19" t="s">
        <v>7425</v>
      </c>
      <c r="B4530" s="19" t="s">
        <v>1309</v>
      </c>
      <c r="C4530" s="38">
        <v>15.0277004428757</v>
      </c>
      <c r="D4530" s="39">
        <v>653.15500000788597</v>
      </c>
      <c r="U4530" t="s">
        <v>12445</v>
      </c>
      <c r="V4530" t="s">
        <v>16974</v>
      </c>
      <c r="W4530" s="38">
        <v>27.665160783080498</v>
      </c>
      <c r="X4530" s="39">
        <v>510.57499999999999</v>
      </c>
    </row>
    <row r="4531" spans="1:24" x14ac:dyDescent="0.25">
      <c r="A4531" s="19" t="s">
        <v>7425</v>
      </c>
      <c r="B4531" s="19" t="s">
        <v>10822</v>
      </c>
      <c r="C4531" s="38">
        <v>15.056127711122</v>
      </c>
      <c r="D4531" s="39">
        <v>652.93000000797497</v>
      </c>
      <c r="U4531" t="s">
        <v>12445</v>
      </c>
      <c r="V4531" t="s">
        <v>16975</v>
      </c>
      <c r="W4531" s="38">
        <v>27.674573990792901</v>
      </c>
      <c r="X4531" s="39">
        <v>510.35</v>
      </c>
    </row>
    <row r="4532" spans="1:24" x14ac:dyDescent="0.25">
      <c r="A4532" s="19" t="s">
        <v>7425</v>
      </c>
      <c r="B4532" s="19" t="s">
        <v>10823</v>
      </c>
      <c r="C4532" s="38">
        <v>15.083937628597401</v>
      </c>
      <c r="D4532" s="39">
        <v>652.70500000806396</v>
      </c>
      <c r="U4532" t="s">
        <v>12445</v>
      </c>
      <c r="V4532" t="s">
        <v>16976</v>
      </c>
      <c r="W4532" s="38">
        <v>27.682833020162001</v>
      </c>
      <c r="X4532" s="39">
        <v>510.125</v>
      </c>
    </row>
    <row r="4533" spans="1:24" x14ac:dyDescent="0.25">
      <c r="A4533" s="19" t="s">
        <v>7425</v>
      </c>
      <c r="B4533" s="19" t="s">
        <v>10824</v>
      </c>
      <c r="C4533" s="38">
        <v>15.1111301936181</v>
      </c>
      <c r="D4533" s="39">
        <v>652.48000000815398</v>
      </c>
      <c r="U4533" t="s">
        <v>12445</v>
      </c>
      <c r="V4533" t="s">
        <v>16977</v>
      </c>
      <c r="W4533" s="38">
        <v>27.689937872871699</v>
      </c>
      <c r="X4533" s="39">
        <v>509.9</v>
      </c>
    </row>
    <row r="4534" spans="1:24" x14ac:dyDescent="0.25">
      <c r="A4534" s="19" t="s">
        <v>7425</v>
      </c>
      <c r="B4534" s="19" t="s">
        <v>1310</v>
      </c>
      <c r="C4534" s="38">
        <v>15.137705408522599</v>
      </c>
      <c r="D4534" s="39">
        <v>652.25500000824297</v>
      </c>
      <c r="U4534" t="s">
        <v>12445</v>
      </c>
      <c r="V4534" t="s">
        <v>16978</v>
      </c>
      <c r="W4534" s="38">
        <v>27.695888546676802</v>
      </c>
      <c r="X4534" s="39">
        <v>509.67500000000001</v>
      </c>
    </row>
    <row r="4535" spans="1:24" x14ac:dyDescent="0.25">
      <c r="A4535" s="19" t="s">
        <v>7425</v>
      </c>
      <c r="B4535" s="19" t="s">
        <v>10825</v>
      </c>
      <c r="C4535" s="38">
        <v>15.1636632715151</v>
      </c>
      <c r="D4535" s="39">
        <v>652.03000000833299</v>
      </c>
      <c r="U4535" t="s">
        <v>12445</v>
      </c>
      <c r="V4535" t="s">
        <v>16979</v>
      </c>
      <c r="W4535" s="38">
        <v>27.701915401698798</v>
      </c>
      <c r="X4535" s="39">
        <v>509.45</v>
      </c>
    </row>
    <row r="4536" spans="1:24" x14ac:dyDescent="0.25">
      <c r="A4536" s="19" t="s">
        <v>7425</v>
      </c>
      <c r="B4536" s="19" t="s">
        <v>10826</v>
      </c>
      <c r="C4536" s="38">
        <v>15.189003783998601</v>
      </c>
      <c r="D4536" s="39">
        <v>651.80500000842198</v>
      </c>
      <c r="U4536" t="s">
        <v>12445</v>
      </c>
      <c r="V4536" t="s">
        <v>16980</v>
      </c>
      <c r="W4536" s="38">
        <v>27.709243883624399</v>
      </c>
      <c r="X4536" s="39">
        <v>509.22500000000002</v>
      </c>
    </row>
    <row r="4537" spans="1:24" x14ac:dyDescent="0.25">
      <c r="A4537" s="19" t="s">
        <v>7425</v>
      </c>
      <c r="B4537" s="19" t="s">
        <v>10827</v>
      </c>
      <c r="C4537" s="38">
        <v>15.2137269454118</v>
      </c>
      <c r="D4537" s="39">
        <v>651.580000008512</v>
      </c>
      <c r="U4537" t="s">
        <v>12445</v>
      </c>
      <c r="V4537" t="s">
        <v>16981</v>
      </c>
      <c r="W4537" s="38">
        <v>27.715404766430499</v>
      </c>
      <c r="X4537" s="39">
        <v>509</v>
      </c>
    </row>
    <row r="4538" spans="1:24" x14ac:dyDescent="0.25">
      <c r="A4538" s="19" t="s">
        <v>7425</v>
      </c>
      <c r="B4538" s="19" t="s">
        <v>1311</v>
      </c>
      <c r="C4538" s="38">
        <v>15.237832755231</v>
      </c>
      <c r="D4538" s="39">
        <v>651.355000008601</v>
      </c>
      <c r="U4538" t="s">
        <v>12445</v>
      </c>
      <c r="V4538" t="s">
        <v>16982</v>
      </c>
      <c r="W4538" s="38">
        <v>27.720398050865398</v>
      </c>
      <c r="X4538" s="39">
        <v>508.808333333333</v>
      </c>
    </row>
    <row r="4539" spans="1:24" x14ac:dyDescent="0.25">
      <c r="A4539" s="19" t="s">
        <v>7425</v>
      </c>
      <c r="B4539" s="19" t="s">
        <v>10828</v>
      </c>
      <c r="C4539" s="38">
        <v>15.261321214634799</v>
      </c>
      <c r="D4539" s="39">
        <v>651.13000000868999</v>
      </c>
      <c r="U4539" t="s">
        <v>12445</v>
      </c>
      <c r="V4539" t="s">
        <v>16983</v>
      </c>
      <c r="W4539" s="38">
        <v>27.7242237361808</v>
      </c>
      <c r="X4539" s="39">
        <v>508.61666666666702</v>
      </c>
    </row>
    <row r="4540" spans="1:24" x14ac:dyDescent="0.25">
      <c r="A4540" s="19" t="s">
        <v>7425</v>
      </c>
      <c r="B4540" s="19" t="s">
        <v>10829</v>
      </c>
      <c r="C4540" s="38">
        <v>15.2841923220328</v>
      </c>
      <c r="D4540" s="39">
        <v>650.90500000878001</v>
      </c>
      <c r="U4540" t="s">
        <v>12445</v>
      </c>
      <c r="V4540" t="s">
        <v>16984</v>
      </c>
      <c r="W4540" s="38">
        <v>27.726881823873299</v>
      </c>
      <c r="X4540" s="39">
        <v>508.42500000000001</v>
      </c>
    </row>
    <row r="4541" spans="1:24" x14ac:dyDescent="0.25">
      <c r="A4541" s="19" t="s">
        <v>7425</v>
      </c>
      <c r="B4541" s="19" t="s">
        <v>10830</v>
      </c>
      <c r="C4541" s="38">
        <v>15.3064460788658</v>
      </c>
      <c r="D4541" s="39">
        <v>650.680000008869</v>
      </c>
      <c r="U4541" t="s">
        <v>12445</v>
      </c>
      <c r="V4541" t="s">
        <v>16985</v>
      </c>
      <c r="W4541" s="38">
        <v>27.731447881416202</v>
      </c>
      <c r="X4541" s="39">
        <v>508.23333333333301</v>
      </c>
    </row>
    <row r="4542" spans="1:24" x14ac:dyDescent="0.25">
      <c r="A4542" s="19" t="s">
        <v>7425</v>
      </c>
      <c r="B4542" s="19" t="s">
        <v>1312</v>
      </c>
      <c r="C4542" s="38">
        <v>15.3207010971926</v>
      </c>
      <c r="D4542" s="39">
        <v>650.45500000895902</v>
      </c>
      <c r="U4542" t="s">
        <v>12445</v>
      </c>
      <c r="V4542" t="s">
        <v>16986</v>
      </c>
      <c r="W4542" s="38">
        <v>27.735450446894401</v>
      </c>
      <c r="X4542" s="39">
        <v>508.04166666666703</v>
      </c>
    </row>
    <row r="4543" spans="1:24" x14ac:dyDescent="0.25">
      <c r="A4543" s="19" t="s">
        <v>7425</v>
      </c>
      <c r="B4543" s="19" t="s">
        <v>10831</v>
      </c>
      <c r="C4543" s="38">
        <v>15.3356002730632</v>
      </c>
      <c r="D4543" s="39">
        <v>650.23000000904801</v>
      </c>
      <c r="U4543" t="s">
        <v>12445</v>
      </c>
      <c r="V4543" t="s">
        <v>16987</v>
      </c>
      <c r="W4543" s="38">
        <v>27.7382719921027</v>
      </c>
      <c r="X4543" s="39">
        <v>507.85</v>
      </c>
    </row>
    <row r="4544" spans="1:24" x14ac:dyDescent="0.25">
      <c r="A4544" s="19" t="s">
        <v>7425</v>
      </c>
      <c r="B4544" s="19" t="s">
        <v>10832</v>
      </c>
      <c r="C4544" s="38">
        <v>15.3523828595587</v>
      </c>
      <c r="D4544" s="39">
        <v>650.00500000913803</v>
      </c>
      <c r="U4544" t="s">
        <v>12445</v>
      </c>
      <c r="V4544" t="s">
        <v>16988</v>
      </c>
      <c r="W4544" s="38">
        <v>27.739912517040899</v>
      </c>
      <c r="X4544" s="39">
        <v>507.65833333333302</v>
      </c>
    </row>
    <row r="4545" spans="1:24" x14ac:dyDescent="0.25">
      <c r="A4545" s="19" t="s">
        <v>7425</v>
      </c>
      <c r="B4545" s="19" t="s">
        <v>10833</v>
      </c>
      <c r="C4545" s="38">
        <v>15.3685883568451</v>
      </c>
      <c r="D4545" s="39">
        <v>649.78000000922702</v>
      </c>
      <c r="U4545" t="s">
        <v>12445</v>
      </c>
      <c r="V4545" t="s">
        <v>16989</v>
      </c>
      <c r="W4545" s="38">
        <v>27.752208928264999</v>
      </c>
      <c r="X4545" s="39">
        <v>507.46666666666698</v>
      </c>
    </row>
    <row r="4546" spans="1:24" x14ac:dyDescent="0.25">
      <c r="A4546" s="19" t="s">
        <v>7425</v>
      </c>
      <c r="B4546" s="19" t="s">
        <v>1313</v>
      </c>
      <c r="C4546" s="38">
        <v>15.3842167659141</v>
      </c>
      <c r="D4546" s="39">
        <v>649.55500000931602</v>
      </c>
      <c r="U4546" t="s">
        <v>12445</v>
      </c>
      <c r="V4546" t="s">
        <v>16990</v>
      </c>
      <c r="W4546" s="38">
        <v>27.766287655626002</v>
      </c>
      <c r="X4546" s="39">
        <v>507.27499999999998</v>
      </c>
    </row>
    <row r="4547" spans="1:24" x14ac:dyDescent="0.25">
      <c r="A4547" s="19" t="s">
        <v>7425</v>
      </c>
      <c r="B4547" s="19" t="s">
        <v>10834</v>
      </c>
      <c r="C4547" s="38">
        <v>15.401737476154301</v>
      </c>
      <c r="D4547" s="39">
        <v>649.33000000940604</v>
      </c>
      <c r="U4547" t="s">
        <v>12445</v>
      </c>
      <c r="V4547" t="s">
        <v>16991</v>
      </c>
      <c r="W4547" s="38">
        <v>27.7791853640265</v>
      </c>
      <c r="X4547" s="39">
        <v>507.08333333333297</v>
      </c>
    </row>
    <row r="4548" spans="1:24" x14ac:dyDescent="0.25">
      <c r="A4548" s="19" t="s">
        <v>7425</v>
      </c>
      <c r="B4548" s="19" t="s">
        <v>10835</v>
      </c>
      <c r="C4548" s="38">
        <v>15.419924767832001</v>
      </c>
      <c r="D4548" s="39">
        <v>649.10500000949503</v>
      </c>
      <c r="U4548" t="s">
        <v>12445</v>
      </c>
      <c r="V4548" t="s">
        <v>16992</v>
      </c>
      <c r="W4548" s="38">
        <v>27.790902051969901</v>
      </c>
      <c r="X4548" s="39">
        <v>506.89166666666699</v>
      </c>
    </row>
    <row r="4549" spans="1:24" x14ac:dyDescent="0.25">
      <c r="A4549" s="19" t="s">
        <v>7425</v>
      </c>
      <c r="B4549" s="19" t="s">
        <v>10836</v>
      </c>
      <c r="C4549" s="38">
        <v>15.437548390852401</v>
      </c>
      <c r="D4549" s="39">
        <v>648.88000000958505</v>
      </c>
      <c r="U4549" t="s">
        <v>12445</v>
      </c>
      <c r="V4549" t="s">
        <v>16993</v>
      </c>
      <c r="W4549" s="38">
        <v>27.801437721327002</v>
      </c>
      <c r="X4549" s="39">
        <v>506.7</v>
      </c>
    </row>
    <row r="4550" spans="1:24" x14ac:dyDescent="0.25">
      <c r="A4550" s="19" t="s">
        <v>7425</v>
      </c>
      <c r="B4550" s="19" t="s">
        <v>1314</v>
      </c>
      <c r="C4550" s="38">
        <v>15.4546083457394</v>
      </c>
      <c r="D4550" s="39">
        <v>648.65500000967404</v>
      </c>
      <c r="U4550" t="s">
        <v>12445</v>
      </c>
      <c r="V4550" t="s">
        <v>16994</v>
      </c>
      <c r="W4550" s="38">
        <v>27.810792371162499</v>
      </c>
      <c r="X4550" s="39">
        <v>506.50833333333298</v>
      </c>
    </row>
    <row r="4551" spans="1:24" x14ac:dyDescent="0.25">
      <c r="A4551" s="19" t="s">
        <v>7425</v>
      </c>
      <c r="B4551" s="19" t="s">
        <v>10837</v>
      </c>
      <c r="C4551" s="38">
        <v>15.4711046319131</v>
      </c>
      <c r="D4551" s="39">
        <v>648.43000000976303</v>
      </c>
      <c r="U4551" t="s">
        <v>12445</v>
      </c>
      <c r="V4551" t="s">
        <v>16995</v>
      </c>
      <c r="W4551" s="38">
        <v>27.819581072090301</v>
      </c>
      <c r="X4551" s="39">
        <v>506.316666666667</v>
      </c>
    </row>
    <row r="4552" spans="1:24" x14ac:dyDescent="0.25">
      <c r="A4552" s="19" t="s">
        <v>7425</v>
      </c>
      <c r="B4552" s="19" t="s">
        <v>10838</v>
      </c>
      <c r="C4552" s="38">
        <v>15.4907279430633</v>
      </c>
      <c r="D4552" s="39">
        <v>648.20500000985305</v>
      </c>
      <c r="U4552" t="s">
        <v>12445</v>
      </c>
      <c r="V4552" t="s">
        <v>16996</v>
      </c>
      <c r="W4552" s="38">
        <v>27.830262084516601</v>
      </c>
      <c r="X4552" s="39">
        <v>506.125</v>
      </c>
    </row>
    <row r="4553" spans="1:24" x14ac:dyDescent="0.25">
      <c r="A4553" s="19" t="s">
        <v>7425</v>
      </c>
      <c r="B4553" s="19" t="s">
        <v>10839</v>
      </c>
      <c r="C4553" s="38">
        <v>15.5097741656592</v>
      </c>
      <c r="D4553" s="39">
        <v>647.98000000994205</v>
      </c>
      <c r="U4553" t="s">
        <v>12445</v>
      </c>
      <c r="V4553" t="s">
        <v>16997</v>
      </c>
      <c r="W4553" s="38">
        <v>27.839748656832001</v>
      </c>
      <c r="X4553" s="39">
        <v>505.933333333333</v>
      </c>
    </row>
    <row r="4554" spans="1:24" x14ac:dyDescent="0.25">
      <c r="A4554" s="19" t="s">
        <v>7425</v>
      </c>
      <c r="B4554" s="19" t="s">
        <v>1315</v>
      </c>
      <c r="C4554" s="38">
        <v>15.5282432990087</v>
      </c>
      <c r="D4554" s="39">
        <v>647.75500001003195</v>
      </c>
      <c r="U4554" t="s">
        <v>12445</v>
      </c>
      <c r="V4554" t="s">
        <v>16998</v>
      </c>
      <c r="W4554" s="38">
        <v>27.848040788662399</v>
      </c>
      <c r="X4554" s="39">
        <v>505.74166666666702</v>
      </c>
    </row>
    <row r="4555" spans="1:24" x14ac:dyDescent="0.25">
      <c r="A4555" s="19" t="s">
        <v>7425</v>
      </c>
      <c r="B4555" s="19" t="s">
        <v>10840</v>
      </c>
      <c r="C4555" s="38">
        <v>15.546135343953701</v>
      </c>
      <c r="D4555" s="39">
        <v>647.53000001012094</v>
      </c>
      <c r="U4555" t="s">
        <v>12445</v>
      </c>
      <c r="V4555" t="s">
        <v>16999</v>
      </c>
      <c r="W4555" s="38">
        <v>27.855879314530299</v>
      </c>
      <c r="X4555" s="39">
        <v>505.55</v>
      </c>
    </row>
    <row r="4556" spans="1:24" x14ac:dyDescent="0.25">
      <c r="A4556" s="19" t="s">
        <v>7425</v>
      </c>
      <c r="B4556" s="19" t="s">
        <v>10841</v>
      </c>
      <c r="C4556" s="38">
        <v>15.5634502988477</v>
      </c>
      <c r="D4556" s="39">
        <v>647.30500001021005</v>
      </c>
      <c r="U4556" t="s">
        <v>12445</v>
      </c>
      <c r="V4556" t="s">
        <v>17000</v>
      </c>
      <c r="W4556" s="38">
        <v>27.866230144428702</v>
      </c>
      <c r="X4556" s="39">
        <v>505.35833333333301</v>
      </c>
    </row>
    <row r="4557" spans="1:24" x14ac:dyDescent="0.25">
      <c r="A4557" s="19" t="s">
        <v>7425</v>
      </c>
      <c r="B4557" s="19" t="s">
        <v>10842</v>
      </c>
      <c r="C4557" s="38">
        <v>15.5801881649443</v>
      </c>
      <c r="D4557" s="39">
        <v>647.08000001029995</v>
      </c>
      <c r="U4557" t="s">
        <v>12445</v>
      </c>
      <c r="V4557" t="s">
        <v>17001</v>
      </c>
      <c r="W4557" s="38">
        <v>27.877748556795801</v>
      </c>
      <c r="X4557" s="39">
        <v>505.16666666666703</v>
      </c>
    </row>
    <row r="4558" spans="1:24" x14ac:dyDescent="0.25">
      <c r="A4558" s="19" t="s">
        <v>7425</v>
      </c>
      <c r="B4558" s="19" t="s">
        <v>1316</v>
      </c>
      <c r="C4558" s="38">
        <v>15.596348941943999</v>
      </c>
      <c r="D4558" s="39">
        <v>646.85500001038895</v>
      </c>
      <c r="U4558" t="s">
        <v>12445</v>
      </c>
      <c r="V4558" t="s">
        <v>17002</v>
      </c>
      <c r="W4558" s="38">
        <v>27.885010381980798</v>
      </c>
      <c r="X4558" s="39">
        <v>504.97500000000002</v>
      </c>
    </row>
    <row r="4559" spans="1:24" x14ac:dyDescent="0.25">
      <c r="A4559" s="19" t="s">
        <v>7425</v>
      </c>
      <c r="B4559" s="19" t="s">
        <v>10843</v>
      </c>
      <c r="C4559" s="38">
        <v>15.611932630146301</v>
      </c>
      <c r="D4559" s="39">
        <v>646.63000001047897</v>
      </c>
      <c r="U4559" t="s">
        <v>12445</v>
      </c>
      <c r="V4559" t="s">
        <v>17003</v>
      </c>
      <c r="W4559" s="38">
        <v>27.893305745573802</v>
      </c>
      <c r="X4559" s="39">
        <v>504.78333333333302</v>
      </c>
    </row>
    <row r="4560" spans="1:24" x14ac:dyDescent="0.25">
      <c r="A4560" s="19" t="s">
        <v>7425</v>
      </c>
      <c r="B4560" s="19" t="s">
        <v>10844</v>
      </c>
      <c r="C4560" s="38">
        <v>15.6269392292145</v>
      </c>
      <c r="D4560" s="39">
        <v>646.40500001056796</v>
      </c>
      <c r="U4560" t="s">
        <v>12445</v>
      </c>
      <c r="V4560" t="s">
        <v>17004</v>
      </c>
      <c r="W4560" s="38">
        <v>27.901888117336998</v>
      </c>
      <c r="X4560" s="39">
        <v>504.59166666666698</v>
      </c>
    </row>
    <row r="4561" spans="1:24" x14ac:dyDescent="0.25">
      <c r="A4561" s="19" t="s">
        <v>7425</v>
      </c>
      <c r="B4561" s="19" t="s">
        <v>10845</v>
      </c>
      <c r="C4561" s="38">
        <v>15.641368738980001</v>
      </c>
      <c r="D4561" s="39">
        <v>646.18000001065695</v>
      </c>
      <c r="U4561" t="s">
        <v>12445</v>
      </c>
      <c r="V4561" t="s">
        <v>17005</v>
      </c>
      <c r="W4561" s="38">
        <v>27.912239383712301</v>
      </c>
      <c r="X4561" s="39">
        <v>504.4</v>
      </c>
    </row>
    <row r="4562" spans="1:24" x14ac:dyDescent="0.25">
      <c r="A4562" s="19" t="s">
        <v>7425</v>
      </c>
      <c r="B4562" s="19" t="s">
        <v>1317</v>
      </c>
      <c r="C4562" s="38">
        <v>15.6552211607525</v>
      </c>
      <c r="D4562" s="39">
        <v>645.97166667342196</v>
      </c>
      <c r="U4562" t="s">
        <v>12445</v>
      </c>
      <c r="V4562" t="s">
        <v>17006</v>
      </c>
      <c r="W4562" s="38">
        <v>27.922147780746201</v>
      </c>
      <c r="X4562" s="39">
        <v>504.20833333333297</v>
      </c>
    </row>
    <row r="4563" spans="1:24" x14ac:dyDescent="0.25">
      <c r="A4563" s="19" t="s">
        <v>7425</v>
      </c>
      <c r="B4563" s="19" t="s">
        <v>10846</v>
      </c>
      <c r="C4563" s="38">
        <v>15.6684964919503</v>
      </c>
      <c r="D4563" s="39">
        <v>645.83000000675497</v>
      </c>
      <c r="U4563" t="s">
        <v>12445</v>
      </c>
      <c r="V4563" t="s">
        <v>17007</v>
      </c>
      <c r="W4563" s="38">
        <v>27.930875159006799</v>
      </c>
      <c r="X4563" s="39">
        <v>504.01666666666699</v>
      </c>
    </row>
    <row r="4564" spans="1:24" x14ac:dyDescent="0.25">
      <c r="A4564" s="19" t="s">
        <v>7425</v>
      </c>
      <c r="B4564" s="19" t="s">
        <v>10847</v>
      </c>
      <c r="C4564" s="38">
        <v>15.6811947351925</v>
      </c>
      <c r="D4564" s="39">
        <v>645.688333340089</v>
      </c>
      <c r="U4564" t="s">
        <v>12445</v>
      </c>
      <c r="V4564" t="s">
        <v>17008</v>
      </c>
      <c r="W4564" s="38">
        <v>27.938421517932799</v>
      </c>
      <c r="X4564" s="39">
        <v>503.82499999999999</v>
      </c>
    </row>
    <row r="4565" spans="1:24" x14ac:dyDescent="0.25">
      <c r="A4565" s="19" t="s">
        <v>7425</v>
      </c>
      <c r="B4565" s="19" t="s">
        <v>10848</v>
      </c>
      <c r="C4565" s="38">
        <v>15.6933158885896</v>
      </c>
      <c r="D4565" s="39">
        <v>645.54666667342201</v>
      </c>
      <c r="U4565" t="s">
        <v>12445</v>
      </c>
      <c r="V4565" t="s">
        <v>17009</v>
      </c>
      <c r="W4565" s="38">
        <v>27.9447868575242</v>
      </c>
      <c r="X4565" s="39">
        <v>503.63333333333298</v>
      </c>
    </row>
    <row r="4566" spans="1:24" x14ac:dyDescent="0.25">
      <c r="A4566" s="19" t="s">
        <v>7425</v>
      </c>
      <c r="B4566" s="19" t="s">
        <v>1318</v>
      </c>
      <c r="C4566" s="38">
        <v>15.7011692599858</v>
      </c>
      <c r="D4566" s="39">
        <v>645.40500000675502</v>
      </c>
      <c r="U4566" t="s">
        <v>12445</v>
      </c>
      <c r="V4566" t="s">
        <v>17010</v>
      </c>
      <c r="W4566" s="38">
        <v>27.949971177780998</v>
      </c>
      <c r="X4566" s="39">
        <v>503.441666666667</v>
      </c>
    </row>
    <row r="4567" spans="1:24" x14ac:dyDescent="0.25">
      <c r="A4567" s="19" t="s">
        <v>7425</v>
      </c>
      <c r="B4567" s="19" t="s">
        <v>10849</v>
      </c>
      <c r="C4567" s="38">
        <v>15.7084589630427</v>
      </c>
      <c r="D4567" s="39">
        <v>645.26333334008905</v>
      </c>
      <c r="U4567" t="s">
        <v>12445</v>
      </c>
      <c r="V4567" t="s">
        <v>17011</v>
      </c>
      <c r="W4567" s="38">
        <v>27.957665338115898</v>
      </c>
      <c r="X4567" s="39">
        <v>503.25</v>
      </c>
    </row>
    <row r="4568" spans="1:24" x14ac:dyDescent="0.25">
      <c r="A4568" s="19" t="s">
        <v>7425</v>
      </c>
      <c r="B4568" s="19" t="s">
        <v>10850</v>
      </c>
      <c r="C4568" s="38">
        <v>15.715184997255401</v>
      </c>
      <c r="D4568" s="39">
        <v>645.12166667342206</v>
      </c>
      <c r="U4568" t="s">
        <v>12445</v>
      </c>
      <c r="V4568" t="s">
        <v>17012</v>
      </c>
      <c r="W4568" s="38">
        <v>27.9641650575916</v>
      </c>
      <c r="X4568" s="39">
        <v>503.058333333333</v>
      </c>
    </row>
    <row r="4569" spans="1:24" x14ac:dyDescent="0.25">
      <c r="A4569" s="19" t="s">
        <v>7425</v>
      </c>
      <c r="B4569" s="19" t="s">
        <v>10851</v>
      </c>
      <c r="C4569" s="38">
        <v>15.7213473636714</v>
      </c>
      <c r="D4569" s="39">
        <v>644.98000000675495</v>
      </c>
      <c r="U4569" t="s">
        <v>12445</v>
      </c>
      <c r="V4569" t="s">
        <v>17013</v>
      </c>
      <c r="W4569" s="38">
        <v>27.969470336769199</v>
      </c>
      <c r="X4569" s="39">
        <v>502.86666666666702</v>
      </c>
    </row>
    <row r="4570" spans="1:24" x14ac:dyDescent="0.25">
      <c r="A4570" s="19" t="s">
        <v>7425</v>
      </c>
      <c r="B4570" s="19" t="s">
        <v>1319</v>
      </c>
      <c r="C4570" s="38">
        <v>15.7269460607005</v>
      </c>
      <c r="D4570" s="39">
        <v>644.83833334008898</v>
      </c>
      <c r="U4570" t="s">
        <v>12445</v>
      </c>
      <c r="V4570" t="s">
        <v>17014</v>
      </c>
      <c r="W4570" s="38">
        <v>27.973581174900499</v>
      </c>
      <c r="X4570" s="39">
        <v>502.67500000000001</v>
      </c>
    </row>
    <row r="4571" spans="1:24" x14ac:dyDescent="0.25">
      <c r="A4571" s="19" t="s">
        <v>7425</v>
      </c>
      <c r="B4571" s="19" t="s">
        <v>10852</v>
      </c>
      <c r="C4571" s="38">
        <v>15.735671783847399</v>
      </c>
      <c r="D4571" s="39">
        <v>644.69666667342199</v>
      </c>
      <c r="U4571" t="s">
        <v>12445</v>
      </c>
      <c r="V4571" t="s">
        <v>17015</v>
      </c>
      <c r="W4571" s="38">
        <v>27.976497572921001</v>
      </c>
      <c r="X4571" s="39">
        <v>502.48333333333301</v>
      </c>
    </row>
    <row r="4572" spans="1:24" x14ac:dyDescent="0.25">
      <c r="A4572" s="19" t="s">
        <v>7425</v>
      </c>
      <c r="B4572" s="19" t="s">
        <v>10853</v>
      </c>
      <c r="C4572" s="38">
        <v>15.747524475937899</v>
      </c>
      <c r="D4572" s="39">
        <v>644.55500000675499</v>
      </c>
      <c r="U4572" t="s">
        <v>12445</v>
      </c>
      <c r="V4572" t="s">
        <v>17016</v>
      </c>
      <c r="W4572" s="38">
        <v>27.978219530830501</v>
      </c>
      <c r="X4572" s="39">
        <v>502.29166666666703</v>
      </c>
    </row>
    <row r="4573" spans="1:24" x14ac:dyDescent="0.25">
      <c r="A4573" s="19" t="s">
        <v>7425</v>
      </c>
      <c r="B4573" s="19" t="s">
        <v>10854</v>
      </c>
      <c r="C4573" s="38">
        <v>15.7588134998014</v>
      </c>
      <c r="D4573" s="39">
        <v>644.41333334008903</v>
      </c>
      <c r="U4573" t="s">
        <v>12445</v>
      </c>
      <c r="V4573" t="s">
        <v>17017</v>
      </c>
      <c r="W4573" s="38">
        <v>27.9846654463419</v>
      </c>
      <c r="X4573" s="39">
        <v>502.1</v>
      </c>
    </row>
    <row r="4574" spans="1:24" x14ac:dyDescent="0.25">
      <c r="A4574" s="19" t="s">
        <v>7425</v>
      </c>
      <c r="B4574" s="19" t="s">
        <v>1320</v>
      </c>
      <c r="C4574" s="38">
        <v>15.769538855568999</v>
      </c>
      <c r="D4574" s="39">
        <v>644.27166667342203</v>
      </c>
      <c r="U4574" t="s">
        <v>12445</v>
      </c>
      <c r="V4574" t="s">
        <v>17018</v>
      </c>
      <c r="W4574" s="38">
        <v>27.991398589290998</v>
      </c>
      <c r="X4574" s="39">
        <v>501.90833333333302</v>
      </c>
    </row>
    <row r="4575" spans="1:24" x14ac:dyDescent="0.25">
      <c r="A4575" s="19" t="s">
        <v>7425</v>
      </c>
      <c r="B4575" s="19" t="s">
        <v>10855</v>
      </c>
      <c r="C4575" s="38">
        <v>15.779700542641899</v>
      </c>
      <c r="D4575" s="39">
        <v>644.13000000675504</v>
      </c>
      <c r="U4575" t="s">
        <v>12445</v>
      </c>
      <c r="V4575" t="s">
        <v>17019</v>
      </c>
      <c r="W4575" s="38">
        <v>27.996937291755099</v>
      </c>
      <c r="X4575" s="39">
        <v>501.71666666666698</v>
      </c>
    </row>
    <row r="4576" spans="1:24" x14ac:dyDescent="0.25">
      <c r="A4576" s="19" t="s">
        <v>7425</v>
      </c>
      <c r="B4576" s="19" t="s">
        <v>10856</v>
      </c>
      <c r="C4576" s="38">
        <v>15.7892985615066</v>
      </c>
      <c r="D4576" s="39">
        <v>643.98833334008896</v>
      </c>
      <c r="U4576" t="s">
        <v>12445</v>
      </c>
      <c r="V4576" t="s">
        <v>17020</v>
      </c>
      <c r="W4576" s="38">
        <v>28.001281553734</v>
      </c>
      <c r="X4576" s="39">
        <v>501.52499999999998</v>
      </c>
    </row>
    <row r="4577" spans="1:24" x14ac:dyDescent="0.25">
      <c r="A4577" s="19" t="s">
        <v>7425</v>
      </c>
      <c r="B4577" s="19" t="s">
        <v>10857</v>
      </c>
      <c r="C4577" s="38">
        <v>15.798332911134001</v>
      </c>
      <c r="D4577" s="39">
        <v>643.84666667342196</v>
      </c>
      <c r="U4577" t="s">
        <v>12445</v>
      </c>
      <c r="V4577" t="s">
        <v>17021</v>
      </c>
      <c r="W4577" s="38">
        <v>28.004431375227899</v>
      </c>
      <c r="X4577" s="39">
        <v>501.33333333333297</v>
      </c>
    </row>
    <row r="4578" spans="1:24" x14ac:dyDescent="0.25">
      <c r="A4578" s="19" t="s">
        <v>7425</v>
      </c>
      <c r="B4578" s="19" t="s">
        <v>1321</v>
      </c>
      <c r="C4578" s="38">
        <v>15.8068035924036</v>
      </c>
      <c r="D4578" s="39">
        <v>643.70500000675497</v>
      </c>
      <c r="U4578" t="s">
        <v>12445</v>
      </c>
      <c r="V4578" t="s">
        <v>17022</v>
      </c>
      <c r="W4578" s="38">
        <v>28.008609258307999</v>
      </c>
      <c r="X4578" s="39">
        <v>501.14166666666699</v>
      </c>
    </row>
    <row r="4579" spans="1:24" x14ac:dyDescent="0.25">
      <c r="A4579" s="19" t="s">
        <v>7425</v>
      </c>
      <c r="B4579" s="19" t="s">
        <v>10858</v>
      </c>
      <c r="C4579" s="38">
        <v>15.814710605277799</v>
      </c>
      <c r="D4579" s="39">
        <v>643.563333340089</v>
      </c>
      <c r="U4579" t="s">
        <v>12445</v>
      </c>
      <c r="V4579" t="s">
        <v>17023</v>
      </c>
      <c r="W4579" s="38">
        <v>28.013697490782999</v>
      </c>
      <c r="X4579" s="39">
        <v>500.95</v>
      </c>
    </row>
    <row r="4580" spans="1:24" x14ac:dyDescent="0.25">
      <c r="A4580" s="19" t="s">
        <v>7425</v>
      </c>
      <c r="B4580" s="19" t="s">
        <v>10859</v>
      </c>
      <c r="C4580" s="38">
        <v>15.822053949719299</v>
      </c>
      <c r="D4580" s="39">
        <v>643.42166667342201</v>
      </c>
      <c r="U4580" t="s">
        <v>12445</v>
      </c>
      <c r="V4580" t="s">
        <v>17024</v>
      </c>
      <c r="W4580" s="38">
        <v>28.020678036066101</v>
      </c>
      <c r="X4580" s="39">
        <v>500.75833333333298</v>
      </c>
    </row>
    <row r="4581" spans="1:24" x14ac:dyDescent="0.25">
      <c r="A4581" s="19" t="s">
        <v>7425</v>
      </c>
      <c r="B4581" s="19" t="s">
        <v>10860</v>
      </c>
      <c r="C4581" s="38">
        <v>15.8288336252229</v>
      </c>
      <c r="D4581" s="39">
        <v>643.28000000675502</v>
      </c>
      <c r="U4581" t="s">
        <v>12445</v>
      </c>
      <c r="V4581" t="s">
        <v>17025</v>
      </c>
      <c r="W4581" s="38">
        <v>28.0264641414255</v>
      </c>
      <c r="X4581" s="39">
        <v>500.566666666667</v>
      </c>
    </row>
    <row r="4582" spans="1:24" x14ac:dyDescent="0.25">
      <c r="A4582" s="19" t="s">
        <v>7425</v>
      </c>
      <c r="B4582" s="19" t="s">
        <v>1322</v>
      </c>
      <c r="C4582" s="38">
        <v>15.835049632480899</v>
      </c>
      <c r="D4582" s="39">
        <v>643.13833334008905</v>
      </c>
      <c r="U4582" t="s">
        <v>12445</v>
      </c>
      <c r="V4582" t="s">
        <v>17026</v>
      </c>
      <c r="W4582" s="38">
        <v>28.031055806299701</v>
      </c>
      <c r="X4582" s="39">
        <v>500.375</v>
      </c>
    </row>
    <row r="4583" spans="1:24" x14ac:dyDescent="0.25">
      <c r="A4583" s="19" t="s">
        <v>7425</v>
      </c>
      <c r="B4583" s="19" t="s">
        <v>10861</v>
      </c>
      <c r="C4583" s="38">
        <v>15.8414655293256</v>
      </c>
      <c r="D4583" s="39">
        <v>642.99666667342206</v>
      </c>
      <c r="U4583" t="s">
        <v>12445</v>
      </c>
      <c r="V4583" t="s">
        <v>17027</v>
      </c>
      <c r="W4583" s="38">
        <v>28.034453031250202</v>
      </c>
      <c r="X4583" s="39">
        <v>500.183333333333</v>
      </c>
    </row>
    <row r="4584" spans="1:24" x14ac:dyDescent="0.25">
      <c r="A4584" s="19" t="s">
        <v>7425</v>
      </c>
      <c r="B4584" s="19" t="s">
        <v>10862</v>
      </c>
      <c r="C4584" s="38">
        <v>15.8485876312174</v>
      </c>
      <c r="D4584" s="39">
        <v>642.85500000675495</v>
      </c>
      <c r="U4584" t="s">
        <v>12445</v>
      </c>
      <c r="V4584" t="s">
        <v>17028</v>
      </c>
      <c r="W4584" s="38">
        <v>28.036655815715601</v>
      </c>
      <c r="X4584" s="39">
        <v>499.99166666666702</v>
      </c>
    </row>
    <row r="4585" spans="1:24" x14ac:dyDescent="0.25">
      <c r="A4585" s="19" t="s">
        <v>7425</v>
      </c>
      <c r="B4585" s="19" t="s">
        <v>10863</v>
      </c>
      <c r="C4585" s="38">
        <v>15.856411311500899</v>
      </c>
      <c r="D4585" s="39">
        <v>642.71333334008898</v>
      </c>
      <c r="U4585" t="s">
        <v>12445</v>
      </c>
      <c r="V4585" t="s">
        <v>17029</v>
      </c>
      <c r="W4585" s="38">
        <v>28.0401246595485</v>
      </c>
      <c r="X4585" s="39">
        <v>499.8</v>
      </c>
    </row>
    <row r="4586" spans="1:24" x14ac:dyDescent="0.25">
      <c r="A4586" s="19" t="s">
        <v>7425</v>
      </c>
      <c r="B4586" s="19" t="s">
        <v>1323</v>
      </c>
      <c r="C4586" s="38">
        <v>15.864931941856</v>
      </c>
      <c r="D4586" s="39">
        <v>642.57166667342199</v>
      </c>
      <c r="U4586" t="s">
        <v>12445</v>
      </c>
      <c r="V4586" t="s">
        <v>17030</v>
      </c>
      <c r="W4586" s="38">
        <v>28.047324314743602</v>
      </c>
      <c r="X4586" s="39">
        <v>499.60833333333301</v>
      </c>
    </row>
    <row r="4587" spans="1:24" x14ac:dyDescent="0.25">
      <c r="A4587" s="19" t="s">
        <v>7425</v>
      </c>
      <c r="B4587" s="19" t="s">
        <v>10864</v>
      </c>
      <c r="C4587" s="38">
        <v>15.8741448946544</v>
      </c>
      <c r="D4587" s="39">
        <v>642.43000000675499</v>
      </c>
      <c r="U4587" t="s">
        <v>12445</v>
      </c>
      <c r="V4587" t="s">
        <v>17031</v>
      </c>
      <c r="W4587" s="38">
        <v>28.053329529827899</v>
      </c>
      <c r="X4587" s="39">
        <v>499.41666666666703</v>
      </c>
    </row>
    <row r="4588" spans="1:24" x14ac:dyDescent="0.25">
      <c r="A4588" s="19" t="s">
        <v>7425</v>
      </c>
      <c r="B4588" s="19" t="s">
        <v>10865</v>
      </c>
      <c r="C4588" s="38">
        <v>15.884045542791901</v>
      </c>
      <c r="D4588" s="39">
        <v>642.28833334008903</v>
      </c>
      <c r="U4588" t="s">
        <v>12445</v>
      </c>
      <c r="V4588" t="s">
        <v>17032</v>
      </c>
      <c r="W4588" s="38">
        <v>28.059985734601099</v>
      </c>
      <c r="X4588" s="39">
        <v>499.22500000000002</v>
      </c>
    </row>
    <row r="4589" spans="1:24" x14ac:dyDescent="0.25">
      <c r="A4589" s="19" t="s">
        <v>7425</v>
      </c>
      <c r="B4589" s="19" t="s">
        <v>10866</v>
      </c>
      <c r="C4589" s="38">
        <v>15.8936111245748</v>
      </c>
      <c r="D4589" s="39">
        <v>642.14666667342203</v>
      </c>
      <c r="U4589" t="s">
        <v>12445</v>
      </c>
      <c r="V4589" t="s">
        <v>17033</v>
      </c>
      <c r="W4589" s="38">
        <v>28.067286217459099</v>
      </c>
      <c r="X4589" s="39">
        <v>499.03333333333302</v>
      </c>
    </row>
    <row r="4590" spans="1:24" x14ac:dyDescent="0.25">
      <c r="A4590" s="19" t="s">
        <v>7425</v>
      </c>
      <c r="B4590" s="19" t="s">
        <v>1324</v>
      </c>
      <c r="C4590" s="38">
        <v>15.9025861971955</v>
      </c>
      <c r="D4590" s="39">
        <v>642.00500000675504</v>
      </c>
      <c r="U4590" t="s">
        <v>12445</v>
      </c>
      <c r="V4590" t="s">
        <v>17034</v>
      </c>
      <c r="W4590" s="38">
        <v>28.073378838681499</v>
      </c>
      <c r="X4590" s="39">
        <v>498.84166666666698</v>
      </c>
    </row>
    <row r="4591" spans="1:24" x14ac:dyDescent="0.25">
      <c r="A4591" s="19" t="s">
        <v>7425</v>
      </c>
      <c r="B4591" s="19" t="s">
        <v>10867</v>
      </c>
      <c r="C4591" s="38">
        <v>15.910970760055299</v>
      </c>
      <c r="D4591" s="39">
        <v>641.86333334008896</v>
      </c>
      <c r="U4591" t="s">
        <v>12445</v>
      </c>
      <c r="V4591" t="s">
        <v>17035</v>
      </c>
      <c r="W4591" s="38">
        <v>28.080733045429898</v>
      </c>
      <c r="X4591" s="39">
        <v>498.65</v>
      </c>
    </row>
    <row r="4592" spans="1:24" x14ac:dyDescent="0.25">
      <c r="A4592" s="19" t="s">
        <v>7425</v>
      </c>
      <c r="B4592" s="19" t="s">
        <v>10868</v>
      </c>
      <c r="C4592" s="38">
        <v>15.9187648139962</v>
      </c>
      <c r="D4592" s="39">
        <v>641.72166667342196</v>
      </c>
      <c r="U4592" t="s">
        <v>12445</v>
      </c>
      <c r="V4592" t="s">
        <v>17036</v>
      </c>
      <c r="W4592" s="38">
        <v>28.088123061245401</v>
      </c>
      <c r="X4592" s="39">
        <v>498.45833333333297</v>
      </c>
    </row>
    <row r="4593" spans="1:24" x14ac:dyDescent="0.25">
      <c r="A4593" s="19" t="s">
        <v>7425</v>
      </c>
      <c r="B4593" s="19" t="s">
        <v>10869</v>
      </c>
      <c r="C4593" s="38">
        <v>15.925968357259601</v>
      </c>
      <c r="D4593" s="39">
        <v>641.58000000675497</v>
      </c>
      <c r="U4593" t="s">
        <v>12445</v>
      </c>
      <c r="V4593" t="s">
        <v>17037</v>
      </c>
      <c r="W4593" s="38">
        <v>28.094933705506101</v>
      </c>
      <c r="X4593" s="39">
        <v>498.26666666666699</v>
      </c>
    </row>
    <row r="4594" spans="1:24" x14ac:dyDescent="0.25">
      <c r="A4594" s="19" t="s">
        <v>7425</v>
      </c>
      <c r="B4594" s="19" t="s">
        <v>1325</v>
      </c>
      <c r="C4594" s="38">
        <v>15.932581390893001</v>
      </c>
      <c r="D4594" s="39">
        <v>641.438333340089</v>
      </c>
      <c r="U4594" t="s">
        <v>12445</v>
      </c>
      <c r="V4594" t="s">
        <v>17038</v>
      </c>
      <c r="W4594" s="38">
        <v>28.105104799713398</v>
      </c>
      <c r="X4594" s="39">
        <v>498.07499999999999</v>
      </c>
    </row>
    <row r="4595" spans="1:24" x14ac:dyDescent="0.25">
      <c r="A4595" s="19" t="s">
        <v>7425</v>
      </c>
      <c r="B4595" s="19" t="s">
        <v>10870</v>
      </c>
      <c r="C4595" s="38">
        <v>15.938603915046301</v>
      </c>
      <c r="D4595" s="39">
        <v>641.29666667342201</v>
      </c>
      <c r="U4595" t="s">
        <v>12445</v>
      </c>
      <c r="V4595" t="s">
        <v>17039</v>
      </c>
      <c r="W4595" s="38">
        <v>28.116295902479902</v>
      </c>
      <c r="X4595" s="39">
        <v>497.88333333333298</v>
      </c>
    </row>
    <row r="4596" spans="1:24" x14ac:dyDescent="0.25">
      <c r="A4596" s="19" t="s">
        <v>7425</v>
      </c>
      <c r="B4596" s="19" t="s">
        <v>10871</v>
      </c>
      <c r="C4596" s="38">
        <v>15.9440359288213</v>
      </c>
      <c r="D4596" s="39">
        <v>641.15500000675502</v>
      </c>
      <c r="U4596" t="s">
        <v>12445</v>
      </c>
      <c r="V4596" t="s">
        <v>17040</v>
      </c>
      <c r="W4596" s="38">
        <v>28.1262925651355</v>
      </c>
      <c r="X4596" s="39">
        <v>497.691666666667</v>
      </c>
    </row>
    <row r="4597" spans="1:24" x14ac:dyDescent="0.25">
      <c r="A4597" s="19" t="s">
        <v>7425</v>
      </c>
      <c r="B4597" s="19" t="s">
        <v>10872</v>
      </c>
      <c r="C4597" s="38">
        <v>15.948877433303201</v>
      </c>
      <c r="D4597" s="39">
        <v>641.01333334008905</v>
      </c>
      <c r="U4597" t="s">
        <v>12445</v>
      </c>
      <c r="V4597" t="s">
        <v>17041</v>
      </c>
      <c r="W4597" s="38">
        <v>28.135094787305999</v>
      </c>
      <c r="X4597" s="39">
        <v>497.5</v>
      </c>
    </row>
    <row r="4598" spans="1:24" x14ac:dyDescent="0.25">
      <c r="A4598" s="19" t="s">
        <v>7425</v>
      </c>
      <c r="B4598" s="19" t="s">
        <v>1326</v>
      </c>
      <c r="C4598" s="38">
        <v>15.9531284267521</v>
      </c>
      <c r="D4598" s="39">
        <v>640.87166667342206</v>
      </c>
      <c r="U4598" t="s">
        <v>12445</v>
      </c>
      <c r="V4598" t="s">
        <v>17042</v>
      </c>
      <c r="W4598" s="38">
        <v>28.142702568430199</v>
      </c>
      <c r="X4598" s="39">
        <v>497.308333333333</v>
      </c>
    </row>
    <row r="4599" spans="1:24" x14ac:dyDescent="0.25">
      <c r="A4599" s="19" t="s">
        <v>7425</v>
      </c>
      <c r="B4599" s="19" t="s">
        <v>10873</v>
      </c>
      <c r="C4599" s="38">
        <v>15.9567889118245</v>
      </c>
      <c r="D4599" s="39">
        <v>640.73000000675495</v>
      </c>
      <c r="U4599" t="s">
        <v>12445</v>
      </c>
      <c r="V4599" t="s">
        <v>17043</v>
      </c>
      <c r="W4599" s="38">
        <v>28.1515764081736</v>
      </c>
      <c r="X4599" s="39">
        <v>497.11666666666702</v>
      </c>
    </row>
    <row r="4600" spans="1:24" x14ac:dyDescent="0.25">
      <c r="A4600" s="19" t="s">
        <v>7425</v>
      </c>
      <c r="B4600" s="19" t="s">
        <v>10874</v>
      </c>
      <c r="C4600" s="38">
        <v>15.966010079556201</v>
      </c>
      <c r="D4600" s="39">
        <v>640.58833334008898</v>
      </c>
      <c r="U4600" t="s">
        <v>12445</v>
      </c>
      <c r="V4600" t="s">
        <v>17044</v>
      </c>
      <c r="W4600" s="38">
        <v>28.160477000228401</v>
      </c>
      <c r="X4600" s="39">
        <v>496.92500000000001</v>
      </c>
    </row>
    <row r="4601" spans="1:24" x14ac:dyDescent="0.25">
      <c r="A4601" s="19" t="s">
        <v>7425</v>
      </c>
      <c r="B4601" s="19" t="s">
        <v>10875</v>
      </c>
      <c r="C4601" s="38">
        <v>15.9795392581476</v>
      </c>
      <c r="D4601" s="39">
        <v>640.44666667342199</v>
      </c>
      <c r="U4601" t="s">
        <v>12445</v>
      </c>
      <c r="V4601" t="s">
        <v>17045</v>
      </c>
      <c r="W4601" s="38">
        <v>28.171873790446799</v>
      </c>
      <c r="X4601" s="39">
        <v>496.73333333333301</v>
      </c>
    </row>
    <row r="4602" spans="1:24" x14ac:dyDescent="0.25">
      <c r="A4602" s="19" t="s">
        <v>7425</v>
      </c>
      <c r="B4602" s="19" t="s">
        <v>1327</v>
      </c>
      <c r="C4602" s="38">
        <v>15.9961283577404</v>
      </c>
      <c r="D4602" s="39">
        <v>640.30500000675499</v>
      </c>
      <c r="U4602" t="s">
        <v>12445</v>
      </c>
      <c r="V4602" t="s">
        <v>17046</v>
      </c>
      <c r="W4602" s="38">
        <v>28.186639301970899</v>
      </c>
      <c r="X4602" s="39">
        <v>496.54166666666703</v>
      </c>
    </row>
    <row r="4603" spans="1:24" x14ac:dyDescent="0.25">
      <c r="A4603" s="19" t="s">
        <v>7425</v>
      </c>
      <c r="B4603" s="19" t="s">
        <v>10876</v>
      </c>
      <c r="C4603" s="38">
        <v>16.0120732648227</v>
      </c>
      <c r="D4603" s="39">
        <v>640.16333334008903</v>
      </c>
      <c r="U4603" t="s">
        <v>12445</v>
      </c>
      <c r="V4603" t="s">
        <v>17047</v>
      </c>
      <c r="W4603" s="38">
        <v>28.203047835126</v>
      </c>
      <c r="X4603" s="39">
        <v>496.35</v>
      </c>
    </row>
    <row r="4604" spans="1:24" x14ac:dyDescent="0.25">
      <c r="A4604" s="19" t="s">
        <v>7425</v>
      </c>
      <c r="B4604" s="19" t="s">
        <v>10877</v>
      </c>
      <c r="C4604" s="38">
        <v>16.027373979319599</v>
      </c>
      <c r="D4604" s="39">
        <v>640.02166667342203</v>
      </c>
      <c r="U4604" t="s">
        <v>12445</v>
      </c>
      <c r="V4604" t="s">
        <v>17048</v>
      </c>
      <c r="W4604" s="38">
        <v>28.218261928544401</v>
      </c>
      <c r="X4604" s="39">
        <v>496.15833333333302</v>
      </c>
    </row>
    <row r="4605" spans="1:24" x14ac:dyDescent="0.25">
      <c r="A4605" s="19" t="s">
        <v>7425</v>
      </c>
      <c r="B4605" s="19" t="s">
        <v>10878</v>
      </c>
      <c r="C4605" s="38">
        <v>16.038339807802998</v>
      </c>
      <c r="D4605" s="39">
        <v>639.88000000675504</v>
      </c>
      <c r="U4605" t="s">
        <v>12445</v>
      </c>
      <c r="V4605" t="s">
        <v>17049</v>
      </c>
      <c r="W4605" s="38">
        <v>28.232281582039001</v>
      </c>
      <c r="X4605" s="39">
        <v>495.96666666666698</v>
      </c>
    </row>
    <row r="4606" spans="1:24" x14ac:dyDescent="0.25">
      <c r="A4606" s="19" t="s">
        <v>7425</v>
      </c>
      <c r="B4606" s="19" t="s">
        <v>1328</v>
      </c>
      <c r="C4606" s="38">
        <v>16.048674863747699</v>
      </c>
      <c r="D4606" s="39">
        <v>639.73833334008896</v>
      </c>
      <c r="U4606" t="s">
        <v>12445</v>
      </c>
      <c r="V4606" t="s">
        <v>17050</v>
      </c>
      <c r="W4606" s="38">
        <v>28.245106794674399</v>
      </c>
      <c r="X4606" s="39">
        <v>495.77499999999998</v>
      </c>
    </row>
    <row r="4607" spans="1:24" x14ac:dyDescent="0.25">
      <c r="A4607" s="19" t="s">
        <v>7425</v>
      </c>
      <c r="B4607" s="19" t="s">
        <v>10879</v>
      </c>
      <c r="C4607" s="38">
        <v>16.0583791485193</v>
      </c>
      <c r="D4607" s="39">
        <v>639.59666667342196</v>
      </c>
      <c r="U4607" t="s">
        <v>12445</v>
      </c>
      <c r="V4607" t="s">
        <v>17051</v>
      </c>
      <c r="W4607" s="38">
        <v>28.257352636128999</v>
      </c>
      <c r="X4607" s="39">
        <v>495.58333333333297</v>
      </c>
    </row>
    <row r="4608" spans="1:24" x14ac:dyDescent="0.25">
      <c r="A4608" s="19" t="s">
        <v>7425</v>
      </c>
      <c r="B4608" s="19" t="s">
        <v>10880</v>
      </c>
      <c r="C4608" s="38">
        <v>16.067452661519201</v>
      </c>
      <c r="D4608" s="39">
        <v>639.45500000675497</v>
      </c>
      <c r="U4608" t="s">
        <v>12445</v>
      </c>
      <c r="V4608" t="s">
        <v>17052</v>
      </c>
      <c r="W4608" s="38">
        <v>28.272959038847901</v>
      </c>
      <c r="X4608" s="39">
        <v>495.39166666666699</v>
      </c>
    </row>
    <row r="4609" spans="1:24" x14ac:dyDescent="0.25">
      <c r="A4609" s="19" t="s">
        <v>7425</v>
      </c>
      <c r="B4609" s="19" t="s">
        <v>10881</v>
      </c>
      <c r="C4609" s="38">
        <v>16.075895402803599</v>
      </c>
      <c r="D4609" s="39">
        <v>639.313333340089</v>
      </c>
      <c r="U4609" t="s">
        <v>12445</v>
      </c>
      <c r="V4609" t="s">
        <v>17053</v>
      </c>
      <c r="W4609" s="38">
        <v>28.289585341427699</v>
      </c>
      <c r="X4609" s="39">
        <v>495.2</v>
      </c>
    </row>
    <row r="4610" spans="1:24" x14ac:dyDescent="0.25">
      <c r="A4610" s="19" t="s">
        <v>7425</v>
      </c>
      <c r="B4610" s="19" t="s">
        <v>1329</v>
      </c>
      <c r="C4610" s="38">
        <v>16.083707371661401</v>
      </c>
      <c r="D4610" s="39">
        <v>639.17166667342201</v>
      </c>
      <c r="U4610" t="s">
        <v>12445</v>
      </c>
      <c r="V4610" t="s">
        <v>17054</v>
      </c>
      <c r="W4610" s="38">
        <v>28.305017202961</v>
      </c>
      <c r="X4610" s="39">
        <v>495.00833333333298</v>
      </c>
    </row>
    <row r="4611" spans="1:24" x14ac:dyDescent="0.25">
      <c r="A4611" s="19" t="s">
        <v>7425</v>
      </c>
      <c r="B4611" s="19" t="s">
        <v>10882</v>
      </c>
      <c r="C4611" s="38">
        <v>16.090888568298599</v>
      </c>
      <c r="D4611" s="39">
        <v>639.03000000675502</v>
      </c>
      <c r="U4611" t="s">
        <v>12445</v>
      </c>
      <c r="V4611" t="s">
        <v>17055</v>
      </c>
      <c r="W4611" s="38">
        <v>28.3192546243835</v>
      </c>
      <c r="X4611" s="39">
        <v>494.816666666667</v>
      </c>
    </row>
    <row r="4612" spans="1:24" x14ac:dyDescent="0.25">
      <c r="A4612" s="19" t="s">
        <v>7425</v>
      </c>
      <c r="B4612" s="19" t="s">
        <v>10883</v>
      </c>
      <c r="C4612" s="38">
        <v>16.0974389934259</v>
      </c>
      <c r="D4612" s="39">
        <v>638.88833334008905</v>
      </c>
      <c r="U4612" t="s">
        <v>12445</v>
      </c>
      <c r="V4612" t="s">
        <v>17056</v>
      </c>
      <c r="W4612" s="38">
        <v>28.332297604759699</v>
      </c>
      <c r="X4612" s="39">
        <v>494.625</v>
      </c>
    </row>
    <row r="4613" spans="1:24" x14ac:dyDescent="0.25">
      <c r="A4613" s="19" t="s">
        <v>7425</v>
      </c>
      <c r="B4613" s="19" t="s">
        <v>10884</v>
      </c>
      <c r="C4613" s="38">
        <v>16.1033586462203</v>
      </c>
      <c r="D4613" s="39">
        <v>638.74666667342206</v>
      </c>
      <c r="U4613" t="s">
        <v>12445</v>
      </c>
      <c r="V4613" t="s">
        <v>17057</v>
      </c>
      <c r="W4613" s="38">
        <v>28.344146146708699</v>
      </c>
      <c r="X4613" s="39">
        <v>494.433333333333</v>
      </c>
    </row>
    <row r="4614" spans="1:24" x14ac:dyDescent="0.25">
      <c r="A4614" s="19" t="s">
        <v>7425</v>
      </c>
      <c r="B4614" s="19" t="s">
        <v>1330</v>
      </c>
      <c r="C4614" s="38">
        <v>16.1086475277855</v>
      </c>
      <c r="D4614" s="39">
        <v>638.60500000675495</v>
      </c>
      <c r="U4614" t="s">
        <v>12445</v>
      </c>
      <c r="V4614" t="s">
        <v>17058</v>
      </c>
      <c r="W4614" s="38">
        <v>28.354800248172701</v>
      </c>
      <c r="X4614" s="39">
        <v>494.24166666666702</v>
      </c>
    </row>
    <row r="4615" spans="1:24" x14ac:dyDescent="0.25">
      <c r="A4615" s="19" t="s">
        <v>7425</v>
      </c>
      <c r="B4615" s="19" t="s">
        <v>10885</v>
      </c>
      <c r="C4615" s="38">
        <v>16.113305636718401</v>
      </c>
      <c r="D4615" s="39">
        <v>638.46333334008898</v>
      </c>
      <c r="U4615" t="s">
        <v>12445</v>
      </c>
      <c r="V4615" t="s">
        <v>17059</v>
      </c>
      <c r="W4615" s="38">
        <v>28.3661053389514</v>
      </c>
      <c r="X4615" s="39">
        <v>494.05</v>
      </c>
    </row>
    <row r="4616" spans="1:24" x14ac:dyDescent="0.25">
      <c r="A4616" s="19" t="s">
        <v>7425</v>
      </c>
      <c r="B4616" s="19" t="s">
        <v>10886</v>
      </c>
      <c r="C4616" s="38">
        <v>16.117332974721499</v>
      </c>
      <c r="D4616" s="39">
        <v>638.32166667342199</v>
      </c>
      <c r="U4616" t="s">
        <v>12445</v>
      </c>
      <c r="V4616" t="s">
        <v>17060</v>
      </c>
      <c r="W4616" s="38">
        <v>28.378054708376201</v>
      </c>
      <c r="X4616" s="39">
        <v>493.85833333333301</v>
      </c>
    </row>
    <row r="4617" spans="1:24" x14ac:dyDescent="0.25">
      <c r="A4617" s="19" t="s">
        <v>7425</v>
      </c>
      <c r="B4617" s="19" t="s">
        <v>10887</v>
      </c>
      <c r="C4617" s="38">
        <v>16.1207295406162</v>
      </c>
      <c r="D4617" s="39">
        <v>638.18000000675499</v>
      </c>
      <c r="U4617" t="s">
        <v>12445</v>
      </c>
      <c r="V4617" t="s">
        <v>17061</v>
      </c>
      <c r="W4617" s="38">
        <v>28.390272515964799</v>
      </c>
      <c r="X4617" s="39">
        <v>493.66666666666703</v>
      </c>
    </row>
    <row r="4618" spans="1:24" x14ac:dyDescent="0.25">
      <c r="A4618" s="19" t="s">
        <v>7425</v>
      </c>
      <c r="B4618" s="19" t="s">
        <v>1331</v>
      </c>
      <c r="C4618" s="38">
        <v>16.123495334944899</v>
      </c>
      <c r="D4618" s="39">
        <v>638.03833334008903</v>
      </c>
      <c r="U4618" t="s">
        <v>12445</v>
      </c>
      <c r="V4618" t="s">
        <v>17062</v>
      </c>
      <c r="W4618" s="38">
        <v>28.4059608796181</v>
      </c>
      <c r="X4618" s="39">
        <v>493.47500000000002</v>
      </c>
    </row>
    <row r="4619" spans="1:24" x14ac:dyDescent="0.25">
      <c r="A4619" s="19" t="s">
        <v>7425</v>
      </c>
      <c r="B4619" s="19" t="s">
        <v>10888</v>
      </c>
      <c r="C4619" s="38">
        <v>16.125630357183901</v>
      </c>
      <c r="D4619" s="39">
        <v>637.89666667342203</v>
      </c>
      <c r="U4619" t="s">
        <v>12445</v>
      </c>
      <c r="V4619" t="s">
        <v>17063</v>
      </c>
      <c r="W4619" s="38">
        <v>28.4216716302526</v>
      </c>
      <c r="X4619" s="39">
        <v>493.28333333333302</v>
      </c>
    </row>
    <row r="4620" spans="1:24" x14ac:dyDescent="0.25">
      <c r="A4620" s="19" t="s">
        <v>7425</v>
      </c>
      <c r="B4620" s="19" t="s">
        <v>10889</v>
      </c>
      <c r="C4620" s="38">
        <v>16.127134607108601</v>
      </c>
      <c r="D4620" s="39">
        <v>637.75500000675504</v>
      </c>
      <c r="U4620" t="s">
        <v>12445</v>
      </c>
      <c r="V4620" t="s">
        <v>17064</v>
      </c>
      <c r="W4620" s="38">
        <v>28.436174520561</v>
      </c>
      <c r="X4620" s="39">
        <v>493.09166666666698</v>
      </c>
    </row>
    <row r="4621" spans="1:24" x14ac:dyDescent="0.25">
      <c r="A4621" s="19" t="s">
        <v>7425</v>
      </c>
      <c r="B4621" s="19" t="s">
        <v>10890</v>
      </c>
      <c r="C4621" s="38">
        <v>16.12800808543</v>
      </c>
      <c r="D4621" s="39">
        <v>637.61333334008896</v>
      </c>
      <c r="U4621" t="s">
        <v>12445</v>
      </c>
      <c r="V4621" t="s">
        <v>17065</v>
      </c>
      <c r="W4621" s="38">
        <v>28.4494695497952</v>
      </c>
      <c r="X4621" s="39">
        <v>492.9</v>
      </c>
    </row>
    <row r="4622" spans="1:24" x14ac:dyDescent="0.25">
      <c r="A4622" s="19" t="s">
        <v>7425</v>
      </c>
      <c r="B4622" s="19" t="s">
        <v>1332</v>
      </c>
      <c r="C4622" s="38">
        <v>16.1282507918487</v>
      </c>
      <c r="D4622" s="39">
        <v>637.47166667342196</v>
      </c>
      <c r="U4622" t="s">
        <v>12445</v>
      </c>
      <c r="V4622" t="s">
        <v>17066</v>
      </c>
      <c r="W4622" s="38">
        <v>28.461556719077699</v>
      </c>
      <c r="X4622" s="39">
        <v>492.70833333333297</v>
      </c>
    </row>
    <row r="4623" spans="1:24" x14ac:dyDescent="0.25">
      <c r="A4623" s="19" t="s">
        <v>7425</v>
      </c>
      <c r="B4623" s="19" t="s">
        <v>10891</v>
      </c>
      <c r="C4623" s="38">
        <v>16.127862725691301</v>
      </c>
      <c r="D4623" s="39">
        <v>637.33000000675497</v>
      </c>
      <c r="U4623" t="s">
        <v>12445</v>
      </c>
      <c r="V4623" t="s">
        <v>17067</v>
      </c>
      <c r="W4623" s="38">
        <v>28.472436028221299</v>
      </c>
      <c r="X4623" s="39">
        <v>492.51666666666699</v>
      </c>
    </row>
    <row r="4624" spans="1:24" x14ac:dyDescent="0.25">
      <c r="A4624" s="19" t="s">
        <v>7425</v>
      </c>
      <c r="B4624" s="19" t="s">
        <v>10892</v>
      </c>
      <c r="C4624" s="38">
        <v>16.126843888248501</v>
      </c>
      <c r="D4624" s="39">
        <v>637.188333340089</v>
      </c>
      <c r="U4624" t="s">
        <v>12445</v>
      </c>
      <c r="V4624" t="s">
        <v>17068</v>
      </c>
      <c r="W4624" s="38">
        <v>28.4851830433896</v>
      </c>
      <c r="X4624" s="39">
        <v>492.32499999999999</v>
      </c>
    </row>
    <row r="4625" spans="1:24" x14ac:dyDescent="0.25">
      <c r="A4625" s="19" t="s">
        <v>7425</v>
      </c>
      <c r="B4625" s="19" t="s">
        <v>10893</v>
      </c>
      <c r="C4625" s="38">
        <v>16.1288849730233</v>
      </c>
      <c r="D4625" s="39">
        <v>637.04666667342201</v>
      </c>
      <c r="U4625" t="s">
        <v>12445</v>
      </c>
      <c r="V4625" t="s">
        <v>17069</v>
      </c>
      <c r="W4625" s="38">
        <v>28.498066918671299</v>
      </c>
      <c r="X4625" s="39">
        <v>492.13333333333298</v>
      </c>
    </row>
    <row r="4626" spans="1:24" x14ac:dyDescent="0.25">
      <c r="A4626" s="19" t="s">
        <v>7425</v>
      </c>
      <c r="B4626" s="19" t="s">
        <v>1333</v>
      </c>
      <c r="C4626" s="38">
        <v>16.1302818647824</v>
      </c>
      <c r="D4626" s="39">
        <v>636.90500000675502</v>
      </c>
      <c r="U4626" t="s">
        <v>12445</v>
      </c>
      <c r="V4626" t="s">
        <v>17070</v>
      </c>
      <c r="W4626" s="38">
        <v>28.513312837673599</v>
      </c>
      <c r="X4626" s="39">
        <v>491.941666666667</v>
      </c>
    </row>
    <row r="4627" spans="1:24" x14ac:dyDescent="0.25">
      <c r="A4627" s="19" t="s">
        <v>7425</v>
      </c>
      <c r="B4627" s="19" t="s">
        <v>10894</v>
      </c>
      <c r="C4627" s="38">
        <v>16.131034564311499</v>
      </c>
      <c r="D4627" s="39">
        <v>636.76333334008905</v>
      </c>
      <c r="U4627" t="s">
        <v>12445</v>
      </c>
      <c r="V4627" t="s">
        <v>17071</v>
      </c>
      <c r="W4627" s="38">
        <v>28.5304398859091</v>
      </c>
      <c r="X4627" s="39">
        <v>491.75</v>
      </c>
    </row>
    <row r="4628" spans="1:24" x14ac:dyDescent="0.25">
      <c r="A4628" s="19" t="s">
        <v>7425</v>
      </c>
      <c r="B4628" s="19" t="s">
        <v>10895</v>
      </c>
      <c r="C4628" s="38">
        <v>16.131143070974598</v>
      </c>
      <c r="D4628" s="39">
        <v>636.62166667342206</v>
      </c>
      <c r="U4628" t="s">
        <v>12445</v>
      </c>
      <c r="V4628" t="s">
        <v>17072</v>
      </c>
      <c r="W4628" s="38">
        <v>28.5463724929111</v>
      </c>
      <c r="X4628" s="39">
        <v>491.558333333333</v>
      </c>
    </row>
    <row r="4629" spans="1:24" x14ac:dyDescent="0.25">
      <c r="A4629" s="19" t="s">
        <v>7425</v>
      </c>
      <c r="B4629" s="19" t="s">
        <v>10896</v>
      </c>
      <c r="C4629" s="38">
        <v>16.130607384472199</v>
      </c>
      <c r="D4629" s="39">
        <v>636.48000000675495</v>
      </c>
      <c r="U4629" t="s">
        <v>12445</v>
      </c>
      <c r="V4629" t="s">
        <v>17073</v>
      </c>
      <c r="W4629" s="38">
        <v>28.561110661111901</v>
      </c>
      <c r="X4629" s="39">
        <v>491.36666666666702</v>
      </c>
    </row>
    <row r="4630" spans="1:24" x14ac:dyDescent="0.25">
      <c r="A4630" s="19" t="s">
        <v>7425</v>
      </c>
      <c r="B4630" s="19" t="s">
        <v>1334</v>
      </c>
      <c r="C4630" s="38">
        <v>16.133131620019</v>
      </c>
      <c r="D4630" s="39">
        <v>636.33833334008898</v>
      </c>
      <c r="U4630" t="s">
        <v>12445</v>
      </c>
      <c r="V4630" t="s">
        <v>17074</v>
      </c>
      <c r="W4630" s="38">
        <v>28.5761306884399</v>
      </c>
      <c r="X4630" s="39">
        <v>491.17500000000001</v>
      </c>
    </row>
    <row r="4631" spans="1:24" x14ac:dyDescent="0.25">
      <c r="A4631" s="19" t="s">
        <v>7425</v>
      </c>
      <c r="B4631" s="19" t="s">
        <v>10897</v>
      </c>
      <c r="C4631" s="38">
        <v>16.135025084467699</v>
      </c>
      <c r="D4631" s="39">
        <v>636.19666667342199</v>
      </c>
      <c r="U4631" t="s">
        <v>12445</v>
      </c>
      <c r="V4631" t="s">
        <v>17075</v>
      </c>
      <c r="W4631" s="38">
        <v>28.592165246569799</v>
      </c>
      <c r="X4631" s="39">
        <v>490.98333333333301</v>
      </c>
    </row>
    <row r="4632" spans="1:24" x14ac:dyDescent="0.25">
      <c r="A4632" s="19" t="s">
        <v>7425</v>
      </c>
      <c r="B4632" s="19" t="s">
        <v>10898</v>
      </c>
      <c r="C4632" s="38">
        <v>16.1362877760969</v>
      </c>
      <c r="D4632" s="39">
        <v>636.05500000675499</v>
      </c>
      <c r="U4632" t="s">
        <v>12445</v>
      </c>
      <c r="V4632" t="s">
        <v>17076</v>
      </c>
      <c r="W4632" s="38">
        <v>28.609461280404901</v>
      </c>
      <c r="X4632" s="39">
        <v>490.79166666666703</v>
      </c>
    </row>
    <row r="4633" spans="1:24" x14ac:dyDescent="0.25">
      <c r="A4633" s="19" t="s">
        <v>7425</v>
      </c>
      <c r="B4633" s="19" t="s">
        <v>10899</v>
      </c>
      <c r="C4633" s="38">
        <v>16.1369196964034</v>
      </c>
      <c r="D4633" s="39">
        <v>635.91333334008903</v>
      </c>
      <c r="U4633" t="s">
        <v>12445</v>
      </c>
      <c r="V4633" t="s">
        <v>17077</v>
      </c>
      <c r="W4633" s="38">
        <v>28.627531382559798</v>
      </c>
      <c r="X4633" s="39">
        <v>490.6</v>
      </c>
    </row>
    <row r="4634" spans="1:24" x14ac:dyDescent="0.25">
      <c r="A4634" s="19" t="s">
        <v>7425</v>
      </c>
      <c r="B4634" s="19" t="s">
        <v>1335</v>
      </c>
      <c r="C4634" s="38">
        <v>16.140624959310902</v>
      </c>
      <c r="D4634" s="39">
        <v>635.77166667342203</v>
      </c>
      <c r="U4634" t="s">
        <v>12445</v>
      </c>
      <c r="V4634" t="s">
        <v>17078</v>
      </c>
      <c r="W4634" s="38">
        <v>28.647356739844401</v>
      </c>
      <c r="X4634" s="39">
        <v>490.40833333333302</v>
      </c>
    </row>
    <row r="4635" spans="1:24" x14ac:dyDescent="0.25">
      <c r="A4635" s="19" t="s">
        <v>7425</v>
      </c>
      <c r="B4635" s="19" t="s">
        <v>10900</v>
      </c>
      <c r="C4635" s="38">
        <v>16.143712870474602</v>
      </c>
      <c r="D4635" s="39">
        <v>635.63000000675504</v>
      </c>
      <c r="U4635" t="s">
        <v>12445</v>
      </c>
      <c r="V4635" t="s">
        <v>17079</v>
      </c>
      <c r="W4635" s="38">
        <v>28.665974235680501</v>
      </c>
      <c r="X4635" s="39">
        <v>490.21666666666698</v>
      </c>
    </row>
    <row r="4636" spans="1:24" x14ac:dyDescent="0.25">
      <c r="A4636" s="19" t="s">
        <v>7425</v>
      </c>
      <c r="B4636" s="19" t="s">
        <v>10901</v>
      </c>
      <c r="C4636" s="38">
        <v>16.146183429651401</v>
      </c>
      <c r="D4636" s="39">
        <v>635.48833334008896</v>
      </c>
      <c r="U4636" t="s">
        <v>12445</v>
      </c>
      <c r="V4636" t="s">
        <v>17080</v>
      </c>
      <c r="W4636" s="38">
        <v>28.6833838717519</v>
      </c>
      <c r="X4636" s="39">
        <v>490.02499999999998</v>
      </c>
    </row>
    <row r="4637" spans="1:24" x14ac:dyDescent="0.25">
      <c r="A4637" s="19" t="s">
        <v>7425</v>
      </c>
      <c r="B4637" s="19" t="s">
        <v>10902</v>
      </c>
      <c r="C4637" s="38">
        <v>16.148036638412801</v>
      </c>
      <c r="D4637" s="39">
        <v>635.34666667342196</v>
      </c>
      <c r="U4637" t="s">
        <v>12445</v>
      </c>
      <c r="V4637" t="s">
        <v>17081</v>
      </c>
      <c r="W4637" s="38">
        <v>28.7008203690202</v>
      </c>
      <c r="X4637" s="39">
        <v>489.83333333333297</v>
      </c>
    </row>
    <row r="4638" spans="1:24" x14ac:dyDescent="0.25">
      <c r="A4638" s="19" t="s">
        <v>7425</v>
      </c>
      <c r="B4638" s="19" t="s">
        <v>1336</v>
      </c>
      <c r="C4638" s="38">
        <v>16.149272495112299</v>
      </c>
      <c r="D4638" s="39">
        <v>635.20500000675497</v>
      </c>
      <c r="U4638" t="s">
        <v>12445</v>
      </c>
      <c r="V4638" t="s">
        <v>17082</v>
      </c>
      <c r="W4638" s="38">
        <v>28.722598495561499</v>
      </c>
      <c r="X4638" s="39">
        <v>489.64166666666699</v>
      </c>
    </row>
    <row r="4639" spans="1:24" x14ac:dyDescent="0.25">
      <c r="A4639" s="19" t="s">
        <v>7425</v>
      </c>
      <c r="B4639" s="19" t="s">
        <v>10903</v>
      </c>
      <c r="C4639" s="38">
        <v>16.1498910021635</v>
      </c>
      <c r="D4639" s="39">
        <v>635.063333340089</v>
      </c>
      <c r="U4639" t="s">
        <v>12445</v>
      </c>
      <c r="V4639" t="s">
        <v>17083</v>
      </c>
      <c r="W4639" s="38">
        <v>28.744527012439001</v>
      </c>
      <c r="X4639" s="39">
        <v>489.45</v>
      </c>
    </row>
    <row r="4640" spans="1:24" x14ac:dyDescent="0.25">
      <c r="A4640" s="19" t="s">
        <v>7425</v>
      </c>
      <c r="B4640" s="19" t="s">
        <v>10904</v>
      </c>
      <c r="C4640" s="38">
        <v>16.149892157321201</v>
      </c>
      <c r="D4640" s="39">
        <v>634.92166667342201</v>
      </c>
      <c r="U4640" t="s">
        <v>12445</v>
      </c>
      <c r="V4640" t="s">
        <v>17084</v>
      </c>
      <c r="W4640" s="38">
        <v>28.768213687494701</v>
      </c>
      <c r="X4640" s="39">
        <v>489.25833333333298</v>
      </c>
    </row>
    <row r="4641" spans="1:24" x14ac:dyDescent="0.25">
      <c r="A4641" s="19" t="s">
        <v>7425</v>
      </c>
      <c r="B4641" s="19" t="s">
        <v>10905</v>
      </c>
      <c r="C4641" s="38">
        <v>16.1492759619887</v>
      </c>
      <c r="D4641" s="39">
        <v>634.78000000675502</v>
      </c>
      <c r="U4641" t="s">
        <v>12445</v>
      </c>
      <c r="V4641" t="s">
        <v>17085</v>
      </c>
      <c r="W4641" s="38">
        <v>28.790705921503999</v>
      </c>
      <c r="X4641" s="39">
        <v>489.066666666667</v>
      </c>
    </row>
    <row r="4642" spans="1:24" x14ac:dyDescent="0.25">
      <c r="A4642" s="19" t="s">
        <v>7425</v>
      </c>
      <c r="B4642" s="19" t="s">
        <v>1337</v>
      </c>
      <c r="C4642" s="38">
        <v>16.1480424153802</v>
      </c>
      <c r="D4642" s="39">
        <v>634.63833334008905</v>
      </c>
      <c r="U4642" t="s">
        <v>12445</v>
      </c>
      <c r="V4642" t="s">
        <v>17086</v>
      </c>
      <c r="W4642" s="38">
        <v>28.8120037150283</v>
      </c>
      <c r="X4642" s="39">
        <v>488.875</v>
      </c>
    </row>
    <row r="4643" spans="1:24" x14ac:dyDescent="0.25">
      <c r="A4643" s="19" t="s">
        <v>7425</v>
      </c>
      <c r="B4643" s="19" t="s">
        <v>10906</v>
      </c>
      <c r="C4643" s="38">
        <v>16.149895631961801</v>
      </c>
      <c r="D4643" s="39">
        <v>634.49666667342206</v>
      </c>
      <c r="U4643" t="s">
        <v>12445</v>
      </c>
      <c r="V4643" t="s">
        <v>17087</v>
      </c>
      <c r="W4643" s="38">
        <v>28.833952278225699</v>
      </c>
      <c r="X4643" s="39">
        <v>488.683333333333</v>
      </c>
    </row>
    <row r="4644" spans="1:24" x14ac:dyDescent="0.25">
      <c r="A4644" s="19" t="s">
        <v>7425</v>
      </c>
      <c r="B4644" s="19" t="s">
        <v>10907</v>
      </c>
      <c r="C4644" s="38">
        <v>16.152997003358799</v>
      </c>
      <c r="D4644" s="39">
        <v>634.35500000675495</v>
      </c>
      <c r="U4644" t="s">
        <v>12445</v>
      </c>
      <c r="V4644" t="s">
        <v>17088</v>
      </c>
      <c r="W4644" s="38">
        <v>28.859508344784299</v>
      </c>
      <c r="X4644" s="39">
        <v>488.49166666666702</v>
      </c>
    </row>
    <row r="4645" spans="1:24" x14ac:dyDescent="0.25">
      <c r="A4645" s="19" t="s">
        <v>7425</v>
      </c>
      <c r="B4645" s="19" t="s">
        <v>10908</v>
      </c>
      <c r="C4645" s="38">
        <v>16.157353182597902</v>
      </c>
      <c r="D4645" s="39">
        <v>634.21333334008898</v>
      </c>
      <c r="U4645" t="s">
        <v>12445</v>
      </c>
      <c r="V4645" t="s">
        <v>17089</v>
      </c>
      <c r="W4645" s="38">
        <v>28.8828750349318</v>
      </c>
      <c r="X4645" s="39">
        <v>488.3</v>
      </c>
    </row>
    <row r="4646" spans="1:24" x14ac:dyDescent="0.25">
      <c r="A4646" s="19" t="s">
        <v>7425</v>
      </c>
      <c r="B4646" s="19" t="s">
        <v>1338</v>
      </c>
      <c r="C4646" s="38">
        <v>16.1611188526375</v>
      </c>
      <c r="D4646" s="39">
        <v>634.07166667342199</v>
      </c>
      <c r="U4646" t="s">
        <v>12445</v>
      </c>
      <c r="V4646" t="s">
        <v>17090</v>
      </c>
      <c r="W4646" s="38">
        <v>28.906751740397102</v>
      </c>
      <c r="X4646" s="39">
        <v>488.10833333333301</v>
      </c>
    </row>
    <row r="4647" spans="1:24" x14ac:dyDescent="0.25">
      <c r="A4647" s="19" t="s">
        <v>7425</v>
      </c>
      <c r="B4647" s="19" t="s">
        <v>10909</v>
      </c>
      <c r="C4647" s="38">
        <v>16.164294011962099</v>
      </c>
      <c r="D4647" s="39">
        <v>633.93000000675499</v>
      </c>
      <c r="U4647" t="s">
        <v>12445</v>
      </c>
      <c r="V4647" t="s">
        <v>17091</v>
      </c>
      <c r="W4647" s="38">
        <v>28.929407164573</v>
      </c>
      <c r="X4647" s="39">
        <v>487.91666666666703</v>
      </c>
    </row>
    <row r="4648" spans="1:24" x14ac:dyDescent="0.25">
      <c r="A4648" s="19" t="s">
        <v>7425</v>
      </c>
      <c r="B4648" s="19" t="s">
        <v>10910</v>
      </c>
      <c r="C4648" s="38">
        <v>16.174273470692299</v>
      </c>
      <c r="D4648" s="39">
        <v>633.78833334008903</v>
      </c>
      <c r="U4648" t="s">
        <v>12445</v>
      </c>
      <c r="V4648" t="s">
        <v>17092</v>
      </c>
      <c r="W4648" s="38">
        <v>28.952693337733301</v>
      </c>
      <c r="X4648" s="39">
        <v>487.72500000000002</v>
      </c>
    </row>
    <row r="4649" spans="1:24" x14ac:dyDescent="0.25">
      <c r="A4649" s="19" t="s">
        <v>7425</v>
      </c>
      <c r="B4649" s="19" t="s">
        <v>10911</v>
      </c>
      <c r="C4649" s="38">
        <v>16.183662419062902</v>
      </c>
      <c r="D4649" s="39">
        <v>633.64666667342203</v>
      </c>
      <c r="U4649" t="s">
        <v>12445</v>
      </c>
      <c r="V4649" t="s">
        <v>17093</v>
      </c>
      <c r="W4649" s="38">
        <v>28.976616968301698</v>
      </c>
      <c r="X4649" s="39">
        <v>487.53333333333302</v>
      </c>
    </row>
    <row r="4650" spans="1:24" x14ac:dyDescent="0.25">
      <c r="A4650" s="19" t="s">
        <v>7425</v>
      </c>
      <c r="B4650" s="19" t="s">
        <v>1339</v>
      </c>
      <c r="C4650" s="38">
        <v>16.1924608585146</v>
      </c>
      <c r="D4650" s="39">
        <v>633.50500000675504</v>
      </c>
      <c r="U4650" t="s">
        <v>12445</v>
      </c>
      <c r="V4650" t="s">
        <v>17094</v>
      </c>
      <c r="W4650" s="38">
        <v>29.003023376631401</v>
      </c>
      <c r="X4650" s="39">
        <v>487.34166666666698</v>
      </c>
    </row>
    <row r="4651" spans="1:24" x14ac:dyDescent="0.25">
      <c r="A4651" s="19" t="s">
        <v>7425</v>
      </c>
      <c r="B4651" s="19" t="s">
        <v>10912</v>
      </c>
      <c r="C4651" s="38">
        <v>16.200668787513202</v>
      </c>
      <c r="D4651" s="39">
        <v>633.36333334008896</v>
      </c>
      <c r="U4651" t="s">
        <v>12445</v>
      </c>
      <c r="V4651" t="s">
        <v>17095</v>
      </c>
      <c r="W4651" s="38">
        <v>29.028208503484699</v>
      </c>
      <c r="X4651" s="39">
        <v>487.15</v>
      </c>
    </row>
    <row r="4652" spans="1:24" x14ac:dyDescent="0.25">
      <c r="A4652" s="19" t="s">
        <v>7425</v>
      </c>
      <c r="B4652" s="19" t="s">
        <v>10913</v>
      </c>
      <c r="C4652" s="38">
        <v>16.208286207087799</v>
      </c>
      <c r="D4652" s="39">
        <v>633.22166667342196</v>
      </c>
      <c r="U4652" t="s">
        <v>12445</v>
      </c>
      <c r="V4652" t="s">
        <v>17096</v>
      </c>
      <c r="W4652" s="38">
        <v>29.052172348487399</v>
      </c>
      <c r="X4652" s="39">
        <v>486.95833333333297</v>
      </c>
    </row>
    <row r="4653" spans="1:24" x14ac:dyDescent="0.25">
      <c r="A4653" s="19" t="s">
        <v>7425</v>
      </c>
      <c r="B4653" s="19" t="s">
        <v>10914</v>
      </c>
      <c r="C4653" s="38">
        <v>16.2153131168828</v>
      </c>
      <c r="D4653" s="39">
        <v>633.08000000675497</v>
      </c>
      <c r="U4653" t="s">
        <v>12445</v>
      </c>
      <c r="V4653" t="s">
        <v>17097</v>
      </c>
      <c r="W4653" s="38">
        <v>29.077867510302799</v>
      </c>
      <c r="X4653" s="39">
        <v>486.76666666666699</v>
      </c>
    </row>
    <row r="4654" spans="1:24" x14ac:dyDescent="0.25">
      <c r="A4654" s="19" t="s">
        <v>7425</v>
      </c>
      <c r="B4654" s="19" t="s">
        <v>1340</v>
      </c>
      <c r="C4654" s="38">
        <v>16.221749515308002</v>
      </c>
      <c r="D4654" s="39">
        <v>632.938333340089</v>
      </c>
      <c r="U4654" t="s">
        <v>12445</v>
      </c>
      <c r="V4654" t="s">
        <v>17098</v>
      </c>
      <c r="W4654" s="38">
        <v>29.103068913834601</v>
      </c>
      <c r="X4654" s="39">
        <v>486.57499999999999</v>
      </c>
    </row>
    <row r="4655" spans="1:24" x14ac:dyDescent="0.25">
      <c r="A4655" s="19" t="s">
        <v>7425</v>
      </c>
      <c r="B4655" s="19" t="s">
        <v>10915</v>
      </c>
      <c r="C4655" s="38">
        <v>16.227595405076102</v>
      </c>
      <c r="D4655" s="39">
        <v>632.79666667342201</v>
      </c>
      <c r="U4655" t="s">
        <v>12445</v>
      </c>
      <c r="V4655" t="s">
        <v>17099</v>
      </c>
      <c r="W4655" s="38">
        <v>29.127035614365401</v>
      </c>
      <c r="X4655" s="39">
        <v>486.38333333333298</v>
      </c>
    </row>
    <row r="4656" spans="1:24" x14ac:dyDescent="0.25">
      <c r="A4656" s="19" t="s">
        <v>7425</v>
      </c>
      <c r="B4656" s="19" t="s">
        <v>10916</v>
      </c>
      <c r="C4656" s="38">
        <v>16.236541478829501</v>
      </c>
      <c r="D4656" s="39">
        <v>632.65500000675502</v>
      </c>
      <c r="U4656" t="s">
        <v>12445</v>
      </c>
      <c r="V4656" t="s">
        <v>17100</v>
      </c>
      <c r="W4656" s="38">
        <v>29.149767613766102</v>
      </c>
      <c r="X4656" s="39">
        <v>486.191666666667</v>
      </c>
    </row>
    <row r="4657" spans="1:24" x14ac:dyDescent="0.25">
      <c r="A4657" s="19" t="s">
        <v>7425</v>
      </c>
      <c r="B4657" s="19" t="s">
        <v>10917</v>
      </c>
      <c r="C4657" s="38">
        <v>16.244883622775401</v>
      </c>
      <c r="D4657" s="39">
        <v>632.51333334008905</v>
      </c>
      <c r="U4657" t="s">
        <v>12445</v>
      </c>
      <c r="V4657" t="s">
        <v>17101</v>
      </c>
      <c r="W4657" s="38">
        <v>29.171264910726901</v>
      </c>
      <c r="X4657" s="39">
        <v>486</v>
      </c>
    </row>
    <row r="4658" spans="1:24" x14ac:dyDescent="0.25">
      <c r="A4658" s="19" t="s">
        <v>7425</v>
      </c>
      <c r="B4658" s="19" t="s">
        <v>1341</v>
      </c>
      <c r="C4658" s="38">
        <v>16.2526218358847</v>
      </c>
      <c r="D4658" s="39">
        <v>632.37166667342206</v>
      </c>
      <c r="U4658" t="s">
        <v>12445</v>
      </c>
      <c r="V4658" t="s">
        <v>17102</v>
      </c>
      <c r="W4658" s="38">
        <v>29.194479882772701</v>
      </c>
      <c r="X4658" s="39">
        <v>485.78333333341902</v>
      </c>
    </row>
    <row r="4659" spans="1:24" x14ac:dyDescent="0.25">
      <c r="A4659" s="19" t="s">
        <v>7425</v>
      </c>
      <c r="B4659" s="19" t="s">
        <v>10918</v>
      </c>
      <c r="C4659" s="38">
        <v>16.259756119093101</v>
      </c>
      <c r="D4659" s="39">
        <v>632.23000000675495</v>
      </c>
      <c r="U4659" t="s">
        <v>12445</v>
      </c>
      <c r="V4659" t="s">
        <v>17103</v>
      </c>
      <c r="W4659" s="38">
        <v>29.220878314594501</v>
      </c>
      <c r="X4659" s="39">
        <v>485.56666666683901</v>
      </c>
    </row>
    <row r="4660" spans="1:24" x14ac:dyDescent="0.25">
      <c r="A4660" s="19" t="s">
        <v>7425</v>
      </c>
      <c r="B4660" s="19" t="s">
        <v>10919</v>
      </c>
      <c r="C4660" s="38">
        <v>16.266286470772702</v>
      </c>
      <c r="D4660" s="39">
        <v>632.08833334008898</v>
      </c>
      <c r="U4660" t="s">
        <v>12445</v>
      </c>
      <c r="V4660" t="s">
        <v>17104</v>
      </c>
      <c r="W4660" s="38">
        <v>29.246753241847902</v>
      </c>
      <c r="X4660" s="39">
        <v>485.35000000025798</v>
      </c>
    </row>
    <row r="4661" spans="1:24" x14ac:dyDescent="0.25">
      <c r="A4661" s="19" t="s">
        <v>7425</v>
      </c>
      <c r="B4661" s="19" t="s">
        <v>10920</v>
      </c>
      <c r="C4661" s="38">
        <v>16.272212891522301</v>
      </c>
      <c r="D4661" s="39">
        <v>631.94666667342199</v>
      </c>
      <c r="U4661" t="s">
        <v>12445</v>
      </c>
      <c r="V4661" t="s">
        <v>17105</v>
      </c>
      <c r="W4661" s="38">
        <v>29.2765390416881</v>
      </c>
      <c r="X4661" s="39">
        <v>485.13333333367802</v>
      </c>
    </row>
    <row r="4662" spans="1:24" x14ac:dyDescent="0.25">
      <c r="A4662" s="19" t="s">
        <v>7425</v>
      </c>
      <c r="B4662" s="19" t="s">
        <v>1342</v>
      </c>
      <c r="C4662" s="38">
        <v>16.277535382707601</v>
      </c>
      <c r="D4662" s="39">
        <v>631.80500000675499</v>
      </c>
      <c r="U4662" t="s">
        <v>12445</v>
      </c>
      <c r="V4662" t="s">
        <v>17106</v>
      </c>
      <c r="W4662" s="38">
        <v>29.3065395977093</v>
      </c>
      <c r="X4662" s="39">
        <v>484.91666666709699</v>
      </c>
    </row>
    <row r="4663" spans="1:24" x14ac:dyDescent="0.25">
      <c r="A4663" s="19" t="s">
        <v>7425</v>
      </c>
      <c r="B4663" s="19" t="s">
        <v>10921</v>
      </c>
      <c r="C4663" s="38">
        <v>16.282253942064798</v>
      </c>
      <c r="D4663" s="39">
        <v>631.66333334008903</v>
      </c>
      <c r="U4663" t="s">
        <v>12445</v>
      </c>
      <c r="V4663" t="s">
        <v>17107</v>
      </c>
      <c r="W4663" s="38">
        <v>29.335278611234902</v>
      </c>
      <c r="X4663" s="39">
        <v>484.70000000051698</v>
      </c>
    </row>
    <row r="4664" spans="1:24" x14ac:dyDescent="0.25">
      <c r="A4664" s="19" t="s">
        <v>7425</v>
      </c>
      <c r="B4664" s="19" t="s">
        <v>10922</v>
      </c>
      <c r="C4664" s="38">
        <v>16.286368572624799</v>
      </c>
      <c r="D4664" s="39">
        <v>631.52166667342203</v>
      </c>
      <c r="U4664" t="s">
        <v>12445</v>
      </c>
      <c r="V4664" t="s">
        <v>17108</v>
      </c>
      <c r="W4664" s="38">
        <v>29.362756081142201</v>
      </c>
      <c r="X4664" s="39">
        <v>484.483333333936</v>
      </c>
    </row>
    <row r="4665" spans="1:24" x14ac:dyDescent="0.25">
      <c r="A4665" s="19" t="s">
        <v>7425</v>
      </c>
      <c r="B4665" s="19" t="s">
        <v>10923</v>
      </c>
      <c r="C4665" s="38">
        <v>16.289879272179999</v>
      </c>
      <c r="D4665" s="39">
        <v>631.38000000675504</v>
      </c>
      <c r="U4665" t="s">
        <v>12445</v>
      </c>
      <c r="V4665" t="s">
        <v>17109</v>
      </c>
      <c r="W4665" s="38">
        <v>29.3902067311991</v>
      </c>
      <c r="X4665" s="39">
        <v>484.26666666735503</v>
      </c>
    </row>
    <row r="4666" spans="1:24" x14ac:dyDescent="0.25">
      <c r="A4666" s="19" t="s">
        <v>7425</v>
      </c>
      <c r="B4666" s="19" t="s">
        <v>1343</v>
      </c>
      <c r="C4666" s="38">
        <v>16.2927860416657</v>
      </c>
      <c r="D4666" s="39">
        <v>631.23833334008896</v>
      </c>
      <c r="U4666" t="s">
        <v>12445</v>
      </c>
      <c r="V4666" t="s">
        <v>17110</v>
      </c>
      <c r="W4666" s="38">
        <v>29.418869647884701</v>
      </c>
      <c r="X4666" s="39">
        <v>484.05000000077501</v>
      </c>
    </row>
    <row r="4667" spans="1:24" x14ac:dyDescent="0.25">
      <c r="A4667" s="19" t="s">
        <v>7425</v>
      </c>
      <c r="B4667" s="19" t="s">
        <v>10924</v>
      </c>
      <c r="C4667" s="38">
        <v>16.306201167849</v>
      </c>
      <c r="D4667" s="39">
        <v>631.09666667342196</v>
      </c>
      <c r="U4667" t="s">
        <v>12445</v>
      </c>
      <c r="V4667" t="s">
        <v>17111</v>
      </c>
      <c r="W4667" s="38">
        <v>29.449237039830201</v>
      </c>
      <c r="X4667" s="39">
        <v>483.83333333419398</v>
      </c>
    </row>
    <row r="4668" spans="1:24" x14ac:dyDescent="0.25">
      <c r="A4668" s="19" t="s">
        <v>7425</v>
      </c>
      <c r="B4668" s="19" t="s">
        <v>10925</v>
      </c>
      <c r="C4668" s="38">
        <v>16.319052625431201</v>
      </c>
      <c r="D4668" s="39">
        <v>630.95500000675497</v>
      </c>
      <c r="U4668" t="s">
        <v>12445</v>
      </c>
      <c r="V4668" t="s">
        <v>17112</v>
      </c>
      <c r="W4668" s="38">
        <v>29.4790836115498</v>
      </c>
      <c r="X4668" s="39">
        <v>483.61666666761403</v>
      </c>
    </row>
    <row r="4669" spans="1:24" x14ac:dyDescent="0.25">
      <c r="A4669" s="19" t="s">
        <v>7425</v>
      </c>
      <c r="B4669" s="19" t="s">
        <v>10926</v>
      </c>
      <c r="C4669" s="38">
        <v>16.3313404144684</v>
      </c>
      <c r="D4669" s="39">
        <v>630.813333340089</v>
      </c>
      <c r="U4669" t="s">
        <v>12445</v>
      </c>
      <c r="V4669" t="s">
        <v>17113</v>
      </c>
      <c r="W4669" s="38">
        <v>29.507668639464001</v>
      </c>
      <c r="X4669" s="39">
        <v>483.40000000103299</v>
      </c>
    </row>
    <row r="4670" spans="1:24" x14ac:dyDescent="0.25">
      <c r="A4670" s="19" t="s">
        <v>7425</v>
      </c>
      <c r="B4670" s="19" t="s">
        <v>1344</v>
      </c>
      <c r="C4670" s="38">
        <v>16.343064533931699</v>
      </c>
      <c r="D4670" s="39">
        <v>630.67166667342201</v>
      </c>
      <c r="U4670" t="s">
        <v>12445</v>
      </c>
      <c r="V4670" t="s">
        <v>17114</v>
      </c>
      <c r="W4670" s="38">
        <v>29.5349921245083</v>
      </c>
      <c r="X4670" s="39">
        <v>483.18333333445298</v>
      </c>
    </row>
    <row r="4671" spans="1:24" x14ac:dyDescent="0.25">
      <c r="A4671" s="19" t="s">
        <v>7425</v>
      </c>
      <c r="B4671" s="19" t="s">
        <v>10927</v>
      </c>
      <c r="C4671" s="38">
        <v>16.354224985617002</v>
      </c>
      <c r="D4671" s="39">
        <v>630.53000000675502</v>
      </c>
      <c r="U4671" t="s">
        <v>12445</v>
      </c>
      <c r="V4671" t="s">
        <v>17115</v>
      </c>
      <c r="W4671" s="38">
        <v>29.567227571211198</v>
      </c>
      <c r="X4671" s="39">
        <v>482.966666667872</v>
      </c>
    </row>
    <row r="4672" spans="1:24" x14ac:dyDescent="0.25">
      <c r="A4672" s="19" t="s">
        <v>7425</v>
      </c>
      <c r="B4672" s="19" t="s">
        <v>10928</v>
      </c>
      <c r="C4672" s="38">
        <v>16.3648217686825</v>
      </c>
      <c r="D4672" s="39">
        <v>630.38833334008905</v>
      </c>
      <c r="U4672" t="s">
        <v>12445</v>
      </c>
      <c r="V4672" t="s">
        <v>17116</v>
      </c>
      <c r="W4672" s="38">
        <v>29.5994585657748</v>
      </c>
      <c r="X4672" s="39">
        <v>482.75000000129103</v>
      </c>
    </row>
    <row r="4673" spans="1:24" x14ac:dyDescent="0.25">
      <c r="A4673" s="19" t="s">
        <v>7425</v>
      </c>
      <c r="B4673" s="19" t="s">
        <v>10929</v>
      </c>
      <c r="C4673" s="38">
        <v>16.374854883932599</v>
      </c>
      <c r="D4673" s="39">
        <v>630.24666667342206</v>
      </c>
      <c r="U4673" t="s">
        <v>12445</v>
      </c>
      <c r="V4673" t="s">
        <v>17117</v>
      </c>
      <c r="W4673" s="38">
        <v>29.630454859395201</v>
      </c>
      <c r="X4673" s="39">
        <v>482.53333333471102</v>
      </c>
    </row>
    <row r="4674" spans="1:24" x14ac:dyDescent="0.25">
      <c r="A4674" s="19" t="s">
        <v>7425</v>
      </c>
      <c r="B4674" s="19" t="s">
        <v>1345</v>
      </c>
      <c r="C4674" s="38">
        <v>16.384324330300998</v>
      </c>
      <c r="D4674" s="39">
        <v>630.10500000675495</v>
      </c>
      <c r="U4674" t="s">
        <v>12445</v>
      </c>
      <c r="V4674" t="s">
        <v>17118</v>
      </c>
      <c r="W4674" s="38">
        <v>29.660954710951099</v>
      </c>
      <c r="X4674" s="39">
        <v>482.31666666812998</v>
      </c>
    </row>
    <row r="4675" spans="1:24" x14ac:dyDescent="0.25">
      <c r="A4675" s="19" t="s">
        <v>7425</v>
      </c>
      <c r="B4675" s="19" t="s">
        <v>10930</v>
      </c>
      <c r="C4675" s="38">
        <v>16.393230108161799</v>
      </c>
      <c r="D4675" s="39">
        <v>629.96333334008898</v>
      </c>
      <c r="U4675" t="s">
        <v>12445</v>
      </c>
      <c r="V4675" t="s">
        <v>17119</v>
      </c>
      <c r="W4675" s="38">
        <v>29.693169773639799</v>
      </c>
      <c r="X4675" s="39">
        <v>482.10000000154997</v>
      </c>
    </row>
    <row r="4676" spans="1:24" x14ac:dyDescent="0.25">
      <c r="A4676" s="19" t="s">
        <v>7425</v>
      </c>
      <c r="B4676" s="19" t="s">
        <v>10931</v>
      </c>
      <c r="C4676" s="38">
        <v>16.401572217084698</v>
      </c>
      <c r="D4676" s="39">
        <v>629.82166667342199</v>
      </c>
      <c r="U4676" t="s">
        <v>12445</v>
      </c>
      <c r="V4676" t="s">
        <v>17120</v>
      </c>
      <c r="W4676" s="38">
        <v>29.724136713299401</v>
      </c>
      <c r="X4676" s="39">
        <v>481.883333334969</v>
      </c>
    </row>
    <row r="4677" spans="1:24" x14ac:dyDescent="0.25">
      <c r="A4677" s="19" t="s">
        <v>7425</v>
      </c>
      <c r="B4677" s="19" t="s">
        <v>10932</v>
      </c>
      <c r="C4677" s="38">
        <v>16.4093506575562</v>
      </c>
      <c r="D4677" s="39">
        <v>629.68000000675499</v>
      </c>
      <c r="U4677" t="s">
        <v>12445</v>
      </c>
      <c r="V4677" t="s">
        <v>17121</v>
      </c>
      <c r="W4677" s="38">
        <v>29.7553371978527</v>
      </c>
      <c r="X4677" s="39">
        <v>481.66666666838898</v>
      </c>
    </row>
    <row r="4678" spans="1:24" x14ac:dyDescent="0.25">
      <c r="A4678" s="19" t="s">
        <v>7425</v>
      </c>
      <c r="B4678" s="19" t="s">
        <v>1346</v>
      </c>
      <c r="C4678" s="38">
        <v>16.416565429295702</v>
      </c>
      <c r="D4678" s="39">
        <v>629.53833334008903</v>
      </c>
      <c r="U4678" t="s">
        <v>12445</v>
      </c>
      <c r="V4678" t="s">
        <v>17122</v>
      </c>
      <c r="W4678" s="38">
        <v>29.787517427887899</v>
      </c>
      <c r="X4678" s="39">
        <v>481.45000000180801</v>
      </c>
    </row>
    <row r="4679" spans="1:24" x14ac:dyDescent="0.25">
      <c r="A4679" s="19" t="s">
        <v>7425</v>
      </c>
      <c r="B4679" s="19" t="s">
        <v>10933</v>
      </c>
      <c r="C4679" s="38">
        <v>16.4232165327894</v>
      </c>
      <c r="D4679" s="39">
        <v>629.39666667342203</v>
      </c>
      <c r="U4679" t="s">
        <v>12445</v>
      </c>
      <c r="V4679" t="s">
        <v>17123</v>
      </c>
      <c r="W4679" s="38">
        <v>29.818462955857498</v>
      </c>
      <c r="X4679" s="39">
        <v>481.233333335228</v>
      </c>
    </row>
    <row r="4680" spans="1:24" x14ac:dyDescent="0.25">
      <c r="A4680" s="19" t="s">
        <v>7425</v>
      </c>
      <c r="B4680" s="19" t="s">
        <v>10934</v>
      </c>
      <c r="C4680" s="38">
        <v>16.429303967756901</v>
      </c>
      <c r="D4680" s="39">
        <v>629.25500000675504</v>
      </c>
      <c r="U4680" t="s">
        <v>12445</v>
      </c>
      <c r="V4680" t="s">
        <v>17124</v>
      </c>
      <c r="W4680" s="38">
        <v>29.8511261611572</v>
      </c>
      <c r="X4680" s="39">
        <v>481.01666666864702</v>
      </c>
    </row>
    <row r="4681" spans="1:24" x14ac:dyDescent="0.25">
      <c r="A4681" s="19" t="s">
        <v>7425</v>
      </c>
      <c r="B4681" s="19" t="s">
        <v>10935</v>
      </c>
      <c r="C4681" s="38">
        <v>16.434827734422601</v>
      </c>
      <c r="D4681" s="39">
        <v>629.11333334008896</v>
      </c>
      <c r="U4681" t="s">
        <v>12445</v>
      </c>
      <c r="V4681" t="s">
        <v>17125</v>
      </c>
      <c r="W4681" s="38">
        <v>29.8862347869958</v>
      </c>
      <c r="X4681" s="39">
        <v>480.80000000206599</v>
      </c>
    </row>
    <row r="4682" spans="1:24" x14ac:dyDescent="0.25">
      <c r="A4682" s="19" t="s">
        <v>7425</v>
      </c>
      <c r="B4682" s="19" t="s">
        <v>1347</v>
      </c>
      <c r="C4682" s="38">
        <v>16.439787832524601</v>
      </c>
      <c r="D4682" s="39">
        <v>628.956666676998</v>
      </c>
      <c r="U4682" t="s">
        <v>12445</v>
      </c>
      <c r="V4682" t="s">
        <v>17126</v>
      </c>
      <c r="W4682" s="38">
        <v>29.920822592608399</v>
      </c>
      <c r="X4682" s="39">
        <v>480.58333333548597</v>
      </c>
    </row>
    <row r="4683" spans="1:24" x14ac:dyDescent="0.25">
      <c r="A4683" s="19" t="s">
        <v>7425</v>
      </c>
      <c r="B4683" s="19" t="s">
        <v>10936</v>
      </c>
      <c r="C4683" s="38">
        <v>16.444184261950699</v>
      </c>
      <c r="D4683" s="39">
        <v>628.74000001033096</v>
      </c>
      <c r="U4683" t="s">
        <v>12445</v>
      </c>
      <c r="V4683" t="s">
        <v>17127</v>
      </c>
      <c r="W4683" s="38">
        <v>29.9541488553511</v>
      </c>
      <c r="X4683" s="39">
        <v>480.366666668905</v>
      </c>
    </row>
    <row r="4684" spans="1:24" x14ac:dyDescent="0.25">
      <c r="A4684" s="19" t="s">
        <v>7425</v>
      </c>
      <c r="B4684" s="19" t="s">
        <v>10937</v>
      </c>
      <c r="C4684" s="38">
        <v>16.4480170222892</v>
      </c>
      <c r="D4684" s="39">
        <v>628.52333334366494</v>
      </c>
      <c r="U4684" t="s">
        <v>12445</v>
      </c>
      <c r="V4684" t="s">
        <v>17128</v>
      </c>
      <c r="W4684" s="38">
        <v>29.986213573914299</v>
      </c>
      <c r="X4684" s="39">
        <v>480.15000000232499</v>
      </c>
    </row>
    <row r="4685" spans="1:24" x14ac:dyDescent="0.25">
      <c r="A4685" s="19" t="s">
        <v>7425</v>
      </c>
      <c r="B4685" s="19" t="s">
        <v>10938</v>
      </c>
      <c r="C4685" s="38">
        <v>16.4512861138208</v>
      </c>
      <c r="D4685" s="39">
        <v>628.30666667699802</v>
      </c>
      <c r="U4685" t="s">
        <v>12445</v>
      </c>
      <c r="V4685" t="s">
        <v>17129</v>
      </c>
      <c r="W4685" s="38">
        <v>30.020103501778301</v>
      </c>
      <c r="X4685" s="39">
        <v>479.93333333574401</v>
      </c>
    </row>
    <row r="4686" spans="1:24" x14ac:dyDescent="0.25">
      <c r="A4686" s="19" t="s">
        <v>7425</v>
      </c>
      <c r="B4686" s="19" t="s">
        <v>1348</v>
      </c>
      <c r="C4686" s="38">
        <v>16.453991536657799</v>
      </c>
      <c r="D4686" s="39">
        <v>628.09000001033098</v>
      </c>
      <c r="U4686" t="s">
        <v>12445</v>
      </c>
      <c r="V4686" t="s">
        <v>17130</v>
      </c>
      <c r="W4686" s="38">
        <v>30.053360376665999</v>
      </c>
      <c r="X4686" s="39">
        <v>479.71666666916298</v>
      </c>
    </row>
    <row r="4687" spans="1:24" x14ac:dyDescent="0.25">
      <c r="A4687" s="19" t="s">
        <v>7425</v>
      </c>
      <c r="B4687" s="19" t="s">
        <v>10939</v>
      </c>
      <c r="C4687" s="38">
        <v>16.456133291866401</v>
      </c>
      <c r="D4687" s="39">
        <v>627.87333334366497</v>
      </c>
      <c r="U4687" t="s">
        <v>12445</v>
      </c>
      <c r="V4687" t="s">
        <v>17131</v>
      </c>
      <c r="W4687" s="38">
        <v>30.085369129085901</v>
      </c>
      <c r="X4687" s="39">
        <v>479.50000000258302</v>
      </c>
    </row>
    <row r="4688" spans="1:24" x14ac:dyDescent="0.25">
      <c r="A4688" s="19" t="s">
        <v>7425</v>
      </c>
      <c r="B4688" s="19" t="s">
        <v>10940</v>
      </c>
      <c r="C4688" s="38">
        <v>16.457711378455301</v>
      </c>
      <c r="D4688" s="39">
        <v>627.65666667699804</v>
      </c>
      <c r="U4688" t="s">
        <v>12445</v>
      </c>
      <c r="V4688" t="s">
        <v>17132</v>
      </c>
      <c r="W4688" s="38">
        <v>30.119090520175</v>
      </c>
      <c r="X4688" s="39">
        <v>479.28333333600199</v>
      </c>
    </row>
    <row r="4689" spans="1:24" x14ac:dyDescent="0.25">
      <c r="A4689" s="19" t="s">
        <v>7425</v>
      </c>
      <c r="B4689" s="19" t="s">
        <v>10941</v>
      </c>
      <c r="C4689" s="38">
        <v>16.458725796256001</v>
      </c>
      <c r="D4689" s="39">
        <v>627.44000001033203</v>
      </c>
      <c r="U4689" t="s">
        <v>12445</v>
      </c>
      <c r="V4689" t="s">
        <v>17133</v>
      </c>
      <c r="W4689" s="38">
        <v>30.156003091798301</v>
      </c>
      <c r="X4689" s="39">
        <v>479.06666666942198</v>
      </c>
    </row>
    <row r="4690" spans="1:24" x14ac:dyDescent="0.25">
      <c r="A4690" s="19" t="s">
        <v>7425</v>
      </c>
      <c r="B4690" s="19" t="s">
        <v>1349</v>
      </c>
      <c r="C4690" s="38">
        <v>16.459176545492902</v>
      </c>
      <c r="D4690" s="39">
        <v>627.22333334366499</v>
      </c>
      <c r="U4690" t="s">
        <v>12445</v>
      </c>
      <c r="V4690" t="s">
        <v>17134</v>
      </c>
      <c r="W4690" s="38">
        <v>30.193519681235301</v>
      </c>
      <c r="X4690" s="39">
        <v>478.850000002841</v>
      </c>
    </row>
    <row r="4691" spans="1:24" x14ac:dyDescent="0.25">
      <c r="A4691" s="19" t="s">
        <v>7425</v>
      </c>
      <c r="B4691" s="19" t="s">
        <v>10942</v>
      </c>
      <c r="C4691" s="38">
        <v>16.459063626147501</v>
      </c>
      <c r="D4691" s="39">
        <v>627.00666667699795</v>
      </c>
      <c r="U4691" t="s">
        <v>12445</v>
      </c>
      <c r="V4691" t="s">
        <v>17135</v>
      </c>
      <c r="W4691" s="38">
        <v>30.235337746314698</v>
      </c>
      <c r="X4691" s="39">
        <v>478.63333333626099</v>
      </c>
    </row>
    <row r="4692" spans="1:24" x14ac:dyDescent="0.25">
      <c r="A4692" s="19" t="s">
        <v>7425</v>
      </c>
      <c r="B4692" s="19" t="s">
        <v>10943</v>
      </c>
      <c r="C4692" s="38">
        <v>16.4583870379203</v>
      </c>
      <c r="D4692" s="39">
        <v>626.79000001033205</v>
      </c>
      <c r="U4692" t="s">
        <v>12445</v>
      </c>
      <c r="V4692" t="s">
        <v>17136</v>
      </c>
      <c r="W4692" s="38">
        <v>30.275907688177998</v>
      </c>
      <c r="X4692" s="39">
        <v>478.41666666968001</v>
      </c>
    </row>
    <row r="4693" spans="1:24" x14ac:dyDescent="0.25">
      <c r="A4693" s="19" t="s">
        <v>7425</v>
      </c>
      <c r="B4693" s="19" t="s">
        <v>10944</v>
      </c>
      <c r="C4693" s="38">
        <v>16.4571467809984</v>
      </c>
      <c r="D4693" s="39">
        <v>626.57333334366501</v>
      </c>
      <c r="U4693" t="s">
        <v>12445</v>
      </c>
      <c r="V4693" t="s">
        <v>17137</v>
      </c>
      <c r="W4693" s="38">
        <v>30.318305074859701</v>
      </c>
      <c r="X4693" s="39">
        <v>478.2000000031</v>
      </c>
    </row>
    <row r="4694" spans="1:24" x14ac:dyDescent="0.25">
      <c r="A4694" s="19" t="s">
        <v>7425</v>
      </c>
      <c r="B4694" s="19" t="s">
        <v>1350</v>
      </c>
      <c r="C4694" s="38">
        <v>16.455342855812201</v>
      </c>
      <c r="D4694" s="39">
        <v>626.35666667699797</v>
      </c>
      <c r="U4694" t="s">
        <v>12445</v>
      </c>
      <c r="V4694" t="s">
        <v>17138</v>
      </c>
      <c r="W4694" s="38">
        <v>30.360058225364401</v>
      </c>
      <c r="X4694" s="39">
        <v>477.98333333651902</v>
      </c>
    </row>
    <row r="4695" spans="1:24" x14ac:dyDescent="0.25">
      <c r="A4695" s="19" t="s">
        <v>7425</v>
      </c>
      <c r="B4695" s="19" t="s">
        <v>10945</v>
      </c>
      <c r="C4695" s="38">
        <v>16.4529752614636</v>
      </c>
      <c r="D4695" s="39">
        <v>626.14000001033196</v>
      </c>
      <c r="U4695" t="s">
        <v>12445</v>
      </c>
      <c r="V4695" t="s">
        <v>17139</v>
      </c>
      <c r="W4695" s="38">
        <v>30.4011671376342</v>
      </c>
      <c r="X4695" s="39">
        <v>477.76666666993799</v>
      </c>
    </row>
    <row r="4696" spans="1:24" x14ac:dyDescent="0.25">
      <c r="A4696" s="19" t="s">
        <v>7425</v>
      </c>
      <c r="B4696" s="19" t="s">
        <v>10946</v>
      </c>
      <c r="C4696" s="38">
        <v>16.450043999860899</v>
      </c>
      <c r="D4696" s="39">
        <v>625.92333334366504</v>
      </c>
      <c r="U4696" t="s">
        <v>12445</v>
      </c>
      <c r="V4696" t="s">
        <v>17140</v>
      </c>
      <c r="W4696" s="38">
        <v>30.4441034958448</v>
      </c>
      <c r="X4696" s="39">
        <v>477.55000000335798</v>
      </c>
    </row>
    <row r="4697" spans="1:24" x14ac:dyDescent="0.25">
      <c r="A4697" s="19" t="s">
        <v>7425</v>
      </c>
      <c r="B4697" s="19" t="s">
        <v>10947</v>
      </c>
      <c r="C4697" s="38">
        <v>16.446549069376498</v>
      </c>
      <c r="D4697" s="39">
        <v>625.706666676998</v>
      </c>
      <c r="U4697" t="s">
        <v>12445</v>
      </c>
      <c r="V4697" t="s">
        <v>17141</v>
      </c>
      <c r="W4697" s="38">
        <v>30.485791730465198</v>
      </c>
      <c r="X4697" s="39">
        <v>477.333333336777</v>
      </c>
    </row>
    <row r="4698" spans="1:24" x14ac:dyDescent="0.25">
      <c r="A4698" s="19" t="s">
        <v>7425</v>
      </c>
      <c r="B4698" s="19" t="s">
        <v>1351</v>
      </c>
      <c r="C4698" s="38">
        <v>16.443720665007501</v>
      </c>
      <c r="D4698" s="39">
        <v>625.49000001033096</v>
      </c>
      <c r="U4698" t="s">
        <v>12445</v>
      </c>
      <c r="V4698" t="s">
        <v>17142</v>
      </c>
      <c r="W4698" s="38">
        <v>30.5262318424307</v>
      </c>
      <c r="X4698" s="39">
        <v>477.11666667019699</v>
      </c>
    </row>
    <row r="4699" spans="1:24" x14ac:dyDescent="0.25">
      <c r="A4699" s="19" t="s">
        <v>7425</v>
      </c>
      <c r="B4699" s="19" t="s">
        <v>10948</v>
      </c>
      <c r="C4699" s="38">
        <v>16.442784617393698</v>
      </c>
      <c r="D4699" s="39">
        <v>625.27333334366494</v>
      </c>
      <c r="U4699" t="s">
        <v>12445</v>
      </c>
      <c r="V4699" t="s">
        <v>17143</v>
      </c>
      <c r="W4699" s="38">
        <v>30.566900130605301</v>
      </c>
      <c r="X4699" s="39">
        <v>476.90000000361601</v>
      </c>
    </row>
    <row r="4700" spans="1:24" x14ac:dyDescent="0.25">
      <c r="A4700" s="19" t="s">
        <v>7425</v>
      </c>
      <c r="B4700" s="19" t="s">
        <v>10949</v>
      </c>
      <c r="C4700" s="38">
        <v>16.441271480570801</v>
      </c>
      <c r="D4700" s="39">
        <v>625.05666667699802</v>
      </c>
      <c r="U4700" t="s">
        <v>12445</v>
      </c>
      <c r="V4700" t="s">
        <v>17144</v>
      </c>
      <c r="W4700" s="38">
        <v>30.611492601760801</v>
      </c>
      <c r="X4700" s="39">
        <v>476.683333337036</v>
      </c>
    </row>
    <row r="4701" spans="1:24" x14ac:dyDescent="0.25">
      <c r="A4701" s="19" t="s">
        <v>7425</v>
      </c>
      <c r="B4701" s="19" t="s">
        <v>10950</v>
      </c>
      <c r="C4701" s="38">
        <v>16.4391812535474</v>
      </c>
      <c r="D4701" s="39">
        <v>624.84000001033098</v>
      </c>
      <c r="U4701" t="s">
        <v>12445</v>
      </c>
      <c r="V4701" t="s">
        <v>17145</v>
      </c>
      <c r="W4701" s="38">
        <v>30.6555750998806</v>
      </c>
      <c r="X4701" s="39">
        <v>476.46666667045503</v>
      </c>
    </row>
    <row r="4702" spans="1:24" x14ac:dyDescent="0.25">
      <c r="A4702" s="19" t="s">
        <v>7425</v>
      </c>
      <c r="B4702" s="19" t="s">
        <v>1352</v>
      </c>
      <c r="C4702" s="38">
        <v>16.436513937445799</v>
      </c>
      <c r="D4702" s="39">
        <v>624.62333334366497</v>
      </c>
      <c r="U4702" t="s">
        <v>12445</v>
      </c>
      <c r="V4702" t="s">
        <v>17146</v>
      </c>
      <c r="W4702" s="38">
        <v>30.698409473848798</v>
      </c>
      <c r="X4702" s="39">
        <v>476.25000000387399</v>
      </c>
    </row>
    <row r="4703" spans="1:24" x14ac:dyDescent="0.25">
      <c r="A4703" s="19" t="s">
        <v>7425</v>
      </c>
      <c r="B4703" s="19" t="s">
        <v>10951</v>
      </c>
      <c r="C4703" s="38">
        <v>16.436960170652799</v>
      </c>
      <c r="D4703" s="39">
        <v>624.40666667699804</v>
      </c>
      <c r="U4703" t="s">
        <v>12445</v>
      </c>
      <c r="V4703" t="s">
        <v>17147</v>
      </c>
      <c r="W4703" s="38">
        <v>30.7399957253492</v>
      </c>
      <c r="X4703" s="39">
        <v>476.03333333729398</v>
      </c>
    </row>
    <row r="4704" spans="1:24" x14ac:dyDescent="0.25">
      <c r="A4704" s="19" t="s">
        <v>7425</v>
      </c>
      <c r="B4704" s="19" t="s">
        <v>10952</v>
      </c>
      <c r="C4704" s="38">
        <v>16.4368158954648</v>
      </c>
      <c r="D4704" s="39">
        <v>624.19000001033203</v>
      </c>
      <c r="U4704" t="s">
        <v>12445</v>
      </c>
      <c r="V4704" t="s">
        <v>17148</v>
      </c>
      <c r="W4704" s="38">
        <v>30.780333854007701</v>
      </c>
      <c r="X4704" s="39">
        <v>475.816666670713</v>
      </c>
    </row>
    <row r="4705" spans="1:24" x14ac:dyDescent="0.25">
      <c r="A4705" s="19" t="s">
        <v>7425</v>
      </c>
      <c r="B4705" s="19" t="s">
        <v>10953</v>
      </c>
      <c r="C4705" s="38">
        <v>16.436081110440998</v>
      </c>
      <c r="D4705" s="39">
        <v>623.97333334366499</v>
      </c>
      <c r="U4705" t="s">
        <v>12445</v>
      </c>
      <c r="V4705" t="s">
        <v>17149</v>
      </c>
      <c r="W4705" s="38">
        <v>30.820905417926198</v>
      </c>
      <c r="X4705" s="39">
        <v>475.60000000413299</v>
      </c>
    </row>
    <row r="4706" spans="1:24" x14ac:dyDescent="0.25">
      <c r="A4706" s="19" t="s">
        <v>7425</v>
      </c>
      <c r="B4706" s="19" t="s">
        <v>1353</v>
      </c>
      <c r="C4706" s="38">
        <v>16.4347558152635</v>
      </c>
      <c r="D4706" s="39">
        <v>623.75666667699795</v>
      </c>
      <c r="U4706" t="s">
        <v>12445</v>
      </c>
      <c r="V4706" t="s">
        <v>17150</v>
      </c>
      <c r="W4706" s="38">
        <v>30.864912643891</v>
      </c>
      <c r="X4706" s="39">
        <v>475.38333333755202</v>
      </c>
    </row>
    <row r="4707" spans="1:24" x14ac:dyDescent="0.25">
      <c r="A4707" s="19" t="s">
        <v>7425</v>
      </c>
      <c r="B4707" s="19" t="s">
        <v>10954</v>
      </c>
      <c r="C4707" s="38">
        <v>16.432840010325101</v>
      </c>
      <c r="D4707" s="39">
        <v>623.54000001033205</v>
      </c>
      <c r="U4707" t="s">
        <v>12445</v>
      </c>
      <c r="V4707" t="s">
        <v>17151</v>
      </c>
      <c r="W4707" s="38">
        <v>30.9051979378896</v>
      </c>
      <c r="X4707" s="39">
        <v>475.16666667097201</v>
      </c>
    </row>
    <row r="4708" spans="1:24" x14ac:dyDescent="0.25">
      <c r="A4708" s="19" t="s">
        <v>7425</v>
      </c>
      <c r="B4708" s="19" t="s">
        <v>10955</v>
      </c>
      <c r="C4708" s="38">
        <v>16.430333695214401</v>
      </c>
      <c r="D4708" s="39">
        <v>623.32333334366501</v>
      </c>
      <c r="U4708" t="s">
        <v>12445</v>
      </c>
      <c r="V4708" t="s">
        <v>17152</v>
      </c>
      <c r="W4708" s="38">
        <v>30.947174287868499</v>
      </c>
      <c r="X4708" s="39">
        <v>474.95000000439097</v>
      </c>
    </row>
    <row r="4709" spans="1:24" x14ac:dyDescent="0.25">
      <c r="A4709" s="19" t="s">
        <v>7425</v>
      </c>
      <c r="B4709" s="19" t="s">
        <v>10956</v>
      </c>
      <c r="C4709" s="38">
        <v>16.419828696489098</v>
      </c>
      <c r="D4709" s="39">
        <v>623.10666667699797</v>
      </c>
      <c r="U4709" t="s">
        <v>12445</v>
      </c>
      <c r="V4709" t="s">
        <v>17153</v>
      </c>
      <c r="W4709" s="38">
        <v>30.988616396283799</v>
      </c>
      <c r="X4709" s="39">
        <v>474.73333333781</v>
      </c>
    </row>
    <row r="4710" spans="1:24" x14ac:dyDescent="0.25">
      <c r="A4710" s="19" t="s">
        <v>7425</v>
      </c>
      <c r="B4710" s="19" t="s">
        <v>1354</v>
      </c>
      <c r="C4710" s="38">
        <v>16.410551720572801</v>
      </c>
      <c r="D4710" s="39">
        <v>622.89000001033196</v>
      </c>
      <c r="U4710" t="s">
        <v>12445</v>
      </c>
      <c r="V4710" t="s">
        <v>17154</v>
      </c>
      <c r="W4710" s="38">
        <v>31.030998099918001</v>
      </c>
      <c r="X4710" s="39">
        <v>474.51666667122998</v>
      </c>
    </row>
    <row r="4711" spans="1:24" x14ac:dyDescent="0.25">
      <c r="A4711" s="19" t="s">
        <v>7425</v>
      </c>
      <c r="B4711" s="19" t="s">
        <v>10957</v>
      </c>
      <c r="C4711" s="38">
        <v>16.402496002990102</v>
      </c>
      <c r="D4711" s="39">
        <v>622.67333334366504</v>
      </c>
      <c r="U4711" t="s">
        <v>12445</v>
      </c>
      <c r="V4711" t="s">
        <v>17155</v>
      </c>
      <c r="W4711" s="38">
        <v>31.079491484016799</v>
      </c>
      <c r="X4711" s="39">
        <v>474.30000000464901</v>
      </c>
    </row>
    <row r="4712" spans="1:24" x14ac:dyDescent="0.25">
      <c r="A4712" s="19" t="s">
        <v>7425</v>
      </c>
      <c r="B4712" s="19" t="s">
        <v>10958</v>
      </c>
      <c r="C4712" s="38">
        <v>16.393809513953801</v>
      </c>
      <c r="D4712" s="39">
        <v>622.456666676998</v>
      </c>
      <c r="U4712" t="s">
        <v>12445</v>
      </c>
      <c r="V4712" t="s">
        <v>17156</v>
      </c>
      <c r="W4712" s="38">
        <v>31.1312649034125</v>
      </c>
      <c r="X4712" s="39">
        <v>474.083333338069</v>
      </c>
    </row>
    <row r="4713" spans="1:24" x14ac:dyDescent="0.25">
      <c r="A4713" s="19" t="s">
        <v>7425</v>
      </c>
      <c r="B4713" s="19" t="s">
        <v>10959</v>
      </c>
      <c r="C4713" s="38">
        <v>16.3844922543244</v>
      </c>
      <c r="D4713" s="39">
        <v>622.24000001033198</v>
      </c>
      <c r="U4713" t="s">
        <v>12445</v>
      </c>
      <c r="V4713" t="s">
        <v>17157</v>
      </c>
      <c r="W4713" s="38">
        <v>31.182378539035401</v>
      </c>
      <c r="X4713" s="39">
        <v>473.86666667148802</v>
      </c>
    </row>
    <row r="4714" spans="1:24" x14ac:dyDescent="0.25">
      <c r="A4714" s="19" t="s">
        <v>7425</v>
      </c>
      <c r="B4714" s="19" t="s">
        <v>1355</v>
      </c>
      <c r="C4714" s="38">
        <v>16.374544222455601</v>
      </c>
      <c r="D4714" s="39">
        <v>622.02333334366494</v>
      </c>
      <c r="U4714" t="s">
        <v>12445</v>
      </c>
      <c r="V4714" t="s">
        <v>17158</v>
      </c>
      <c r="W4714" s="38">
        <v>31.232217210825102</v>
      </c>
      <c r="X4714" s="39">
        <v>473.65000000490801</v>
      </c>
    </row>
    <row r="4715" spans="1:24" x14ac:dyDescent="0.25">
      <c r="A4715" s="19" t="s">
        <v>7425</v>
      </c>
      <c r="B4715" s="19" t="s">
        <v>10960</v>
      </c>
      <c r="C4715" s="38">
        <v>16.363965418759001</v>
      </c>
      <c r="D4715" s="39">
        <v>621.80666667699802</v>
      </c>
      <c r="U4715" t="s">
        <v>12445</v>
      </c>
      <c r="V4715" t="s">
        <v>17159</v>
      </c>
      <c r="W4715" s="38">
        <v>31.2820110577645</v>
      </c>
      <c r="X4715" s="39">
        <v>473.43333333832697</v>
      </c>
    </row>
    <row r="4716" spans="1:24" x14ac:dyDescent="0.25">
      <c r="A4716" s="19" t="s">
        <v>7425</v>
      </c>
      <c r="B4716" s="19" t="s">
        <v>10961</v>
      </c>
      <c r="C4716" s="38">
        <v>16.352755843253199</v>
      </c>
      <c r="D4716" s="39">
        <v>621.59000001033098</v>
      </c>
      <c r="U4716" t="s">
        <v>12445</v>
      </c>
      <c r="V4716" t="s">
        <v>17160</v>
      </c>
      <c r="W4716" s="38">
        <v>31.3329859665076</v>
      </c>
      <c r="X4716" s="39">
        <v>473.216666671746</v>
      </c>
    </row>
    <row r="4717" spans="1:24" x14ac:dyDescent="0.25">
      <c r="A4717" s="19" t="s">
        <v>7425</v>
      </c>
      <c r="B4717" s="19" t="s">
        <v>10962</v>
      </c>
      <c r="C4717" s="38">
        <v>16.3409154959757</v>
      </c>
      <c r="D4717" s="39">
        <v>621.37333334366497</v>
      </c>
      <c r="U4717" t="s">
        <v>12445</v>
      </c>
      <c r="V4717" t="s">
        <v>17161</v>
      </c>
      <c r="W4717" s="38">
        <v>31.382672490828099</v>
      </c>
      <c r="X4717" s="39">
        <v>473.00000000516599</v>
      </c>
    </row>
    <row r="4718" spans="1:24" x14ac:dyDescent="0.25">
      <c r="A4718" s="19" t="s">
        <v>7425</v>
      </c>
      <c r="B4718" s="19" t="s">
        <v>1356</v>
      </c>
      <c r="C4718" s="38">
        <v>16.3284443768143</v>
      </c>
      <c r="D4718" s="39">
        <v>621.15666667699804</v>
      </c>
      <c r="U4718" t="s">
        <v>12445</v>
      </c>
      <c r="V4718" t="s">
        <v>17162</v>
      </c>
      <c r="W4718" s="38">
        <v>31.431070628106902</v>
      </c>
      <c r="X4718" s="39">
        <v>472.78333333858501</v>
      </c>
    </row>
    <row r="4719" spans="1:24" x14ac:dyDescent="0.25">
      <c r="A4719" s="19" t="s">
        <v>7425</v>
      </c>
      <c r="B4719" s="19" t="s">
        <v>10963</v>
      </c>
      <c r="C4719" s="38">
        <v>16.315342485525701</v>
      </c>
      <c r="D4719" s="39">
        <v>620.94000001033203</v>
      </c>
      <c r="U4719" t="s">
        <v>12445</v>
      </c>
      <c r="V4719" t="s">
        <v>17163</v>
      </c>
      <c r="W4719" s="38">
        <v>31.485561658260199</v>
      </c>
      <c r="X4719" s="39">
        <v>472.566666672005</v>
      </c>
    </row>
    <row r="4720" spans="1:24" x14ac:dyDescent="0.25">
      <c r="A4720" s="19" t="s">
        <v>7425</v>
      </c>
      <c r="B4720" s="19" t="s">
        <v>10964</v>
      </c>
      <c r="C4720" s="38">
        <v>16.301609822989199</v>
      </c>
      <c r="D4720" s="39">
        <v>620.72333334366499</v>
      </c>
      <c r="U4720" t="s">
        <v>12445</v>
      </c>
      <c r="V4720" t="s">
        <v>17164</v>
      </c>
      <c r="W4720" s="38">
        <v>31.538737462812598</v>
      </c>
      <c r="X4720" s="39">
        <v>472.35000000542402</v>
      </c>
    </row>
    <row r="4721" spans="1:24" x14ac:dyDescent="0.25">
      <c r="A4721" s="19" t="s">
        <v>7425</v>
      </c>
      <c r="B4721" s="19" t="s">
        <v>10965</v>
      </c>
      <c r="C4721" s="38">
        <v>16.2872463896726</v>
      </c>
      <c r="D4721" s="39">
        <v>620.50666667699795</v>
      </c>
      <c r="U4721" t="s">
        <v>12445</v>
      </c>
      <c r="V4721" t="s">
        <v>17165</v>
      </c>
      <c r="W4721" s="38">
        <v>31.5905980417641</v>
      </c>
      <c r="X4721" s="39">
        <v>472.13333333884401</v>
      </c>
    </row>
    <row r="4722" spans="1:24" x14ac:dyDescent="0.25">
      <c r="A4722" s="19" t="s">
        <v>7425</v>
      </c>
      <c r="B4722" s="19" t="s">
        <v>1357</v>
      </c>
      <c r="C4722" s="38">
        <v>16.272252184995899</v>
      </c>
      <c r="D4722" s="39">
        <v>620.29000001033205</v>
      </c>
      <c r="U4722" t="s">
        <v>12445</v>
      </c>
      <c r="V4722" t="s">
        <v>17166</v>
      </c>
      <c r="W4722" s="38">
        <v>31.6440959945263</v>
      </c>
      <c r="X4722" s="39">
        <v>471.91666667226298</v>
      </c>
    </row>
    <row r="4723" spans="1:24" x14ac:dyDescent="0.25">
      <c r="A4723" s="19" t="s">
        <v>7425</v>
      </c>
      <c r="B4723" s="19" t="s">
        <v>10966</v>
      </c>
      <c r="C4723" s="38">
        <v>16.256627207574699</v>
      </c>
      <c r="D4723" s="39">
        <v>620.07333334366501</v>
      </c>
      <c r="U4723" t="s">
        <v>12445</v>
      </c>
      <c r="V4723" t="s">
        <v>17167</v>
      </c>
      <c r="W4723" s="38">
        <v>31.697006244132101</v>
      </c>
      <c r="X4723" s="39">
        <v>471.700000005682</v>
      </c>
    </row>
    <row r="4724" spans="1:24" x14ac:dyDescent="0.25">
      <c r="A4724" s="19" t="s">
        <v>7425</v>
      </c>
      <c r="B4724" s="19" t="s">
        <v>10967</v>
      </c>
      <c r="C4724" s="38">
        <v>16.244062152408301</v>
      </c>
      <c r="D4724" s="39">
        <v>619.85666667699797</v>
      </c>
      <c r="U4724" t="s">
        <v>12445</v>
      </c>
      <c r="V4724" t="s">
        <v>17168</v>
      </c>
      <c r="W4724" s="38">
        <v>31.7485878475477</v>
      </c>
      <c r="X4724" s="39">
        <v>471.48333333910199</v>
      </c>
    </row>
    <row r="4725" spans="1:24" x14ac:dyDescent="0.25">
      <c r="A4725" s="19" t="s">
        <v>7425</v>
      </c>
      <c r="B4725" s="19" t="s">
        <v>10968</v>
      </c>
      <c r="C4725" s="38">
        <v>16.230852904712702</v>
      </c>
      <c r="D4725" s="39">
        <v>619.64000001033105</v>
      </c>
      <c r="U4725" t="s">
        <v>12445</v>
      </c>
      <c r="V4725" t="s">
        <v>17169</v>
      </c>
      <c r="W4725" s="38">
        <v>31.8025448630755</v>
      </c>
      <c r="X4725" s="39">
        <v>471.26666667252101</v>
      </c>
    </row>
    <row r="4726" spans="1:24" x14ac:dyDescent="0.25">
      <c r="A4726" s="19" t="s">
        <v>7425</v>
      </c>
      <c r="B4726" s="19" t="s">
        <v>1358</v>
      </c>
      <c r="C4726" s="38">
        <v>16.216999464057501</v>
      </c>
      <c r="D4726" s="39">
        <v>619.42333334366504</v>
      </c>
      <c r="U4726" t="s">
        <v>12445</v>
      </c>
      <c r="V4726" t="s">
        <v>17170</v>
      </c>
      <c r="W4726" s="38">
        <v>31.8570318601673</v>
      </c>
      <c r="X4726" s="39">
        <v>471.050000005941</v>
      </c>
    </row>
    <row r="4727" spans="1:24" x14ac:dyDescent="0.25">
      <c r="A4727" s="19" t="s">
        <v>7425</v>
      </c>
      <c r="B4727" s="19" t="s">
        <v>10969</v>
      </c>
      <c r="C4727" s="38">
        <v>16.2099100046144</v>
      </c>
      <c r="D4727" s="39">
        <v>619.206666676998</v>
      </c>
      <c r="U4727" t="s">
        <v>12445</v>
      </c>
      <c r="V4727" t="s">
        <v>17171</v>
      </c>
      <c r="W4727" s="38">
        <v>31.912042349292498</v>
      </c>
      <c r="X4727" s="39">
        <v>470.83333333936002</v>
      </c>
    </row>
    <row r="4728" spans="1:24" x14ac:dyDescent="0.25">
      <c r="A4728" s="19" t="s">
        <v>7425</v>
      </c>
      <c r="B4728" s="19" t="s">
        <v>10970</v>
      </c>
      <c r="C4728" s="38">
        <v>16.202203193801601</v>
      </c>
      <c r="D4728" s="39">
        <v>618.99000001033198</v>
      </c>
      <c r="U4728" t="s">
        <v>12445</v>
      </c>
      <c r="V4728" t="s">
        <v>17172</v>
      </c>
      <c r="W4728" s="38">
        <v>31.969423777436699</v>
      </c>
      <c r="X4728" s="39">
        <v>470.61666667277899</v>
      </c>
    </row>
    <row r="4729" spans="1:24" x14ac:dyDescent="0.25">
      <c r="A4729" s="19" t="s">
        <v>7425</v>
      </c>
      <c r="B4729" s="19" t="s">
        <v>10971</v>
      </c>
      <c r="C4729" s="38">
        <v>16.193879032554801</v>
      </c>
      <c r="D4729" s="39">
        <v>618.77333334366494</v>
      </c>
      <c r="U4729" t="s">
        <v>12445</v>
      </c>
      <c r="V4729" t="s">
        <v>17173</v>
      </c>
      <c r="W4729" s="38">
        <v>32.029176144225602</v>
      </c>
      <c r="X4729" s="39">
        <v>470.40000000619898</v>
      </c>
    </row>
    <row r="4730" spans="1:24" x14ac:dyDescent="0.25">
      <c r="A4730" s="19" t="s">
        <v>7425</v>
      </c>
      <c r="B4730" s="19" t="s">
        <v>1359</v>
      </c>
      <c r="C4730" s="38">
        <v>16.184937520443501</v>
      </c>
      <c r="D4730" s="39">
        <v>618.55666667699802</v>
      </c>
      <c r="U4730" t="s">
        <v>12445</v>
      </c>
      <c r="V4730" t="s">
        <v>17174</v>
      </c>
      <c r="W4730" s="38">
        <v>32.087599865198598</v>
      </c>
      <c r="X4730" s="39">
        <v>470.183333339618</v>
      </c>
    </row>
    <row r="4731" spans="1:24" x14ac:dyDescent="0.25">
      <c r="A4731" s="19" t="s">
        <v>7425</v>
      </c>
      <c r="B4731" s="19" t="s">
        <v>10972</v>
      </c>
      <c r="C4731" s="38">
        <v>16.1753786566446</v>
      </c>
      <c r="D4731" s="39">
        <v>618.34000001033098</v>
      </c>
      <c r="U4731" t="s">
        <v>12445</v>
      </c>
      <c r="V4731" t="s">
        <v>17175</v>
      </c>
      <c r="W4731" s="38">
        <v>32.144694939233098</v>
      </c>
      <c r="X4731" s="39">
        <v>469.96666667303799</v>
      </c>
    </row>
    <row r="4732" spans="1:24" x14ac:dyDescent="0.25">
      <c r="A4732" s="19" t="s">
        <v>7425</v>
      </c>
      <c r="B4732" s="19" t="s">
        <v>10973</v>
      </c>
      <c r="C4732" s="38">
        <v>16.1652024412329</v>
      </c>
      <c r="D4732" s="39">
        <v>618.12333334366497</v>
      </c>
      <c r="U4732" t="s">
        <v>12445</v>
      </c>
      <c r="V4732" t="s">
        <v>17176</v>
      </c>
      <c r="W4732" s="38">
        <v>32.200461365580701</v>
      </c>
      <c r="X4732" s="39">
        <v>469.75000000645701</v>
      </c>
    </row>
    <row r="4733" spans="1:24" x14ac:dyDescent="0.25">
      <c r="A4733" s="19" t="s">
        <v>7425</v>
      </c>
      <c r="B4733" s="19" t="s">
        <v>10974</v>
      </c>
      <c r="C4733" s="38">
        <v>16.1544088745264</v>
      </c>
      <c r="D4733" s="39">
        <v>617.90666667699804</v>
      </c>
      <c r="U4733" t="s">
        <v>12445</v>
      </c>
      <c r="V4733" t="s">
        <v>17177</v>
      </c>
      <c r="W4733" s="38">
        <v>32.256380812725503</v>
      </c>
      <c r="X4733" s="39">
        <v>469.533333339877</v>
      </c>
    </row>
    <row r="4734" spans="1:24" x14ac:dyDescent="0.25">
      <c r="A4734" s="19" t="s">
        <v>7425</v>
      </c>
      <c r="B4734" s="19" t="s">
        <v>1360</v>
      </c>
      <c r="C4734" s="38">
        <v>16.142997956731001</v>
      </c>
      <c r="D4734" s="39">
        <v>617.69000001033203</v>
      </c>
      <c r="U4734" t="s">
        <v>12445</v>
      </c>
      <c r="V4734" t="s">
        <v>17178</v>
      </c>
      <c r="W4734" s="38">
        <v>32.316275052096401</v>
      </c>
      <c r="X4734" s="39">
        <v>469.31666667329603</v>
      </c>
    </row>
    <row r="4735" spans="1:24" x14ac:dyDescent="0.25">
      <c r="A4735" s="19" t="s">
        <v>7425</v>
      </c>
      <c r="B4735" s="19" t="s">
        <v>10975</v>
      </c>
      <c r="C4735" s="38">
        <v>16.1309696875099</v>
      </c>
      <c r="D4735" s="39">
        <v>617.47333334366499</v>
      </c>
      <c r="U4735" t="s">
        <v>12445</v>
      </c>
      <c r="V4735" t="s">
        <v>17179</v>
      </c>
      <c r="W4735" s="38">
        <v>32.379151383097899</v>
      </c>
      <c r="X4735" s="39">
        <v>469.10000000671499</v>
      </c>
    </row>
    <row r="4736" spans="1:24" x14ac:dyDescent="0.25">
      <c r="A4736" s="19" t="s">
        <v>7425</v>
      </c>
      <c r="B4736" s="19" t="s">
        <v>10976</v>
      </c>
      <c r="C4736" s="38">
        <v>16.118324067630201</v>
      </c>
      <c r="D4736" s="39">
        <v>617.25666667699795</v>
      </c>
      <c r="U4736" t="s">
        <v>12445</v>
      </c>
      <c r="V4736" t="s">
        <v>17180</v>
      </c>
      <c r="W4736" s="38">
        <v>32.4443924995985</v>
      </c>
      <c r="X4736" s="39">
        <v>468.88333334013498</v>
      </c>
    </row>
    <row r="4737" spans="1:24" x14ac:dyDescent="0.25">
      <c r="A4737" s="19" t="s">
        <v>7425</v>
      </c>
      <c r="B4737" s="19" t="s">
        <v>10977</v>
      </c>
      <c r="C4737" s="38">
        <v>16.1050610967363</v>
      </c>
      <c r="D4737" s="39">
        <v>617.04000001033205</v>
      </c>
      <c r="U4737" t="s">
        <v>12445</v>
      </c>
      <c r="V4737" t="s">
        <v>17181</v>
      </c>
      <c r="W4737" s="38">
        <v>32.508304968412197</v>
      </c>
      <c r="X4737" s="39">
        <v>468.666666673554</v>
      </c>
    </row>
    <row r="4738" spans="1:24" x14ac:dyDescent="0.25">
      <c r="A4738" s="19" t="s">
        <v>7425</v>
      </c>
      <c r="B4738" s="19" t="s">
        <v>1361</v>
      </c>
      <c r="C4738" s="38">
        <v>16.0911807753522</v>
      </c>
      <c r="D4738" s="39">
        <v>616.82333334366501</v>
      </c>
      <c r="U4738" t="s">
        <v>12445</v>
      </c>
      <c r="V4738" t="s">
        <v>17182</v>
      </c>
      <c r="W4738" s="38">
        <v>32.570888790100298</v>
      </c>
      <c r="X4738" s="39">
        <v>468.45000000697399</v>
      </c>
    </row>
    <row r="4739" spans="1:24" x14ac:dyDescent="0.25">
      <c r="A4739" s="19" t="s">
        <v>7425</v>
      </c>
      <c r="B4739" s="19" t="s">
        <v>10978</v>
      </c>
      <c r="C4739" s="38">
        <v>16.076683102598501</v>
      </c>
      <c r="D4739" s="39">
        <v>616.60666667699797</v>
      </c>
      <c r="U4739" t="s">
        <v>12445</v>
      </c>
      <c r="V4739" t="s">
        <v>17183</v>
      </c>
      <c r="W4739" s="38">
        <v>32.635848134656896</v>
      </c>
      <c r="X4739" s="39">
        <v>468.23333334039302</v>
      </c>
    </row>
    <row r="4740" spans="1:24" x14ac:dyDescent="0.25">
      <c r="A4740" s="19" t="s">
        <v>7425</v>
      </c>
      <c r="B4740" s="19" t="s">
        <v>10979</v>
      </c>
      <c r="C4740" s="38">
        <v>16.065258771398099</v>
      </c>
      <c r="D4740" s="39">
        <v>616.39000001033196</v>
      </c>
      <c r="U4740" t="s">
        <v>12445</v>
      </c>
      <c r="V4740" t="s">
        <v>17184</v>
      </c>
      <c r="W4740" s="38">
        <v>32.699492251741603</v>
      </c>
      <c r="X4740" s="39">
        <v>468.01666667381301</v>
      </c>
    </row>
    <row r="4741" spans="1:24" x14ac:dyDescent="0.25">
      <c r="A4741" s="19" t="s">
        <v>7425</v>
      </c>
      <c r="B4741" s="19" t="s">
        <v>10980</v>
      </c>
      <c r="C4741" s="38">
        <v>16.056907782779898</v>
      </c>
      <c r="D4741" s="39">
        <v>616.17333334366504</v>
      </c>
      <c r="U4741" t="s">
        <v>12445</v>
      </c>
      <c r="V4741" t="s">
        <v>17185</v>
      </c>
      <c r="W4741" s="38">
        <v>32.761821142664097</v>
      </c>
      <c r="X4741" s="39">
        <v>467.80000000723197</v>
      </c>
    </row>
    <row r="4742" spans="1:24" x14ac:dyDescent="0.25">
      <c r="A4742" s="19" t="s">
        <v>7425</v>
      </c>
      <c r="B4742" s="19" t="s">
        <v>1362</v>
      </c>
      <c r="C4742" s="38">
        <v>16.0516435574268</v>
      </c>
      <c r="D4742" s="39">
        <v>615.956666676998</v>
      </c>
      <c r="U4742" t="s">
        <v>12445</v>
      </c>
      <c r="V4742" t="s">
        <v>17186</v>
      </c>
      <c r="W4742" s="38">
        <v>32.8228348074244</v>
      </c>
      <c r="X4742" s="39">
        <v>467.583333340651</v>
      </c>
    </row>
    <row r="4743" spans="1:24" x14ac:dyDescent="0.25">
      <c r="A4743" s="19" t="s">
        <v>7425</v>
      </c>
      <c r="B4743" s="19" t="s">
        <v>10981</v>
      </c>
      <c r="C4743" s="38">
        <v>16.045775401255799</v>
      </c>
      <c r="D4743" s="39">
        <v>615.74000001033096</v>
      </c>
      <c r="U4743" t="s">
        <v>12445</v>
      </c>
      <c r="V4743" t="s">
        <v>17187</v>
      </c>
      <c r="W4743" s="38">
        <v>32.885493675451997</v>
      </c>
      <c r="X4743" s="39">
        <v>467.36666667407098</v>
      </c>
    </row>
    <row r="4744" spans="1:24" x14ac:dyDescent="0.25">
      <c r="A4744" s="19" t="s">
        <v>7425</v>
      </c>
      <c r="B4744" s="19" t="s">
        <v>10982</v>
      </c>
      <c r="C4744" s="38">
        <v>16.043007428621099</v>
      </c>
      <c r="D4744" s="39">
        <v>615.52333334366494</v>
      </c>
      <c r="U4744" t="s">
        <v>12445</v>
      </c>
      <c r="V4744" t="s">
        <v>17188</v>
      </c>
      <c r="W4744" s="38">
        <v>32.951276952400903</v>
      </c>
      <c r="X4744" s="39">
        <v>467.15000000749001</v>
      </c>
    </row>
    <row r="4745" spans="1:24" x14ac:dyDescent="0.25">
      <c r="A4745" s="19" t="s">
        <v>7425</v>
      </c>
      <c r="B4745" s="19" t="s">
        <v>10983</v>
      </c>
      <c r="C4745" s="38">
        <v>16.039648946917701</v>
      </c>
      <c r="D4745" s="39">
        <v>615.30666667699802</v>
      </c>
      <c r="U4745" t="s">
        <v>12445</v>
      </c>
      <c r="V4745" t="s">
        <v>17189</v>
      </c>
      <c r="W4745" s="38">
        <v>33.017597032338799</v>
      </c>
      <c r="X4745" s="39">
        <v>466.93333334091</v>
      </c>
    </row>
    <row r="4746" spans="1:24" x14ac:dyDescent="0.25">
      <c r="A4746" s="19" t="s">
        <v>7425</v>
      </c>
      <c r="B4746" s="19" t="s">
        <v>1363</v>
      </c>
      <c r="C4746" s="38">
        <v>16.035699955490902</v>
      </c>
      <c r="D4746" s="39">
        <v>615.09000001033201</v>
      </c>
      <c r="U4746" t="s">
        <v>12445</v>
      </c>
      <c r="V4746" t="s">
        <v>17190</v>
      </c>
      <c r="W4746" s="38">
        <v>33.084460735381001</v>
      </c>
      <c r="X4746" s="39">
        <v>466.71666667432902</v>
      </c>
    </row>
    <row r="4747" spans="1:24" x14ac:dyDescent="0.25">
      <c r="A4747" s="19" t="s">
        <v>7425</v>
      </c>
      <c r="B4747" s="19" t="s">
        <v>10984</v>
      </c>
      <c r="C4747" s="38">
        <v>16.0311604542471</v>
      </c>
      <c r="D4747" s="39">
        <v>614.87333334366497</v>
      </c>
      <c r="U4747" t="s">
        <v>12445</v>
      </c>
      <c r="V4747" t="s">
        <v>17191</v>
      </c>
      <c r="W4747" s="38">
        <v>33.150022633224502</v>
      </c>
      <c r="X4747" s="39">
        <v>466.50000000774901</v>
      </c>
    </row>
    <row r="4748" spans="1:24" x14ac:dyDescent="0.25">
      <c r="A4748" s="19" t="s">
        <v>7425</v>
      </c>
      <c r="B4748" s="19" t="s">
        <v>10985</v>
      </c>
      <c r="C4748" s="38">
        <v>16.026030443205102</v>
      </c>
      <c r="D4748" s="39">
        <v>614.65666667699804</v>
      </c>
      <c r="U4748" t="s">
        <v>12445</v>
      </c>
      <c r="V4748" t="s">
        <v>17192</v>
      </c>
      <c r="W4748" s="38">
        <v>33.215764282661503</v>
      </c>
      <c r="X4748" s="39">
        <v>466.28333334116797</v>
      </c>
    </row>
    <row r="4749" spans="1:24" x14ac:dyDescent="0.25">
      <c r="A4749" s="19" t="s">
        <v>7425</v>
      </c>
      <c r="B4749" s="19" t="s">
        <v>10986</v>
      </c>
      <c r="C4749" s="38">
        <v>16.0203099218223</v>
      </c>
      <c r="D4749" s="39">
        <v>614.44000001033203</v>
      </c>
      <c r="U4749" t="s">
        <v>12445</v>
      </c>
      <c r="V4749" t="s">
        <v>17193</v>
      </c>
      <c r="W4749" s="38">
        <v>33.289829488769598</v>
      </c>
      <c r="X4749" s="39">
        <v>466.066666674587</v>
      </c>
    </row>
    <row r="4750" spans="1:24" x14ac:dyDescent="0.25">
      <c r="A4750" s="19" t="s">
        <v>7425</v>
      </c>
      <c r="B4750" s="19" t="s">
        <v>1364</v>
      </c>
      <c r="C4750" s="38">
        <v>16.013998890734701</v>
      </c>
      <c r="D4750" s="39">
        <v>614.22333334366499</v>
      </c>
      <c r="U4750" t="s">
        <v>12445</v>
      </c>
      <c r="V4750" t="s">
        <v>17194</v>
      </c>
      <c r="W4750" s="38">
        <v>33.366313053287001</v>
      </c>
      <c r="X4750" s="39">
        <v>465.85000000800699</v>
      </c>
    </row>
    <row r="4751" spans="1:24" x14ac:dyDescent="0.25">
      <c r="A4751" s="19" t="s">
        <v>7425</v>
      </c>
      <c r="B4751" s="19" t="s">
        <v>10987</v>
      </c>
      <c r="C4751" s="38">
        <v>16.007097350129602</v>
      </c>
      <c r="D4751" s="39">
        <v>614.00666667699795</v>
      </c>
      <c r="U4751" t="s">
        <v>12445</v>
      </c>
      <c r="V4751" t="s">
        <v>17195</v>
      </c>
      <c r="W4751" s="38">
        <v>33.4415216524744</v>
      </c>
      <c r="X4751" s="39">
        <v>465.63333334142601</v>
      </c>
    </row>
    <row r="4752" spans="1:24" x14ac:dyDescent="0.25">
      <c r="A4752" s="19" t="s">
        <v>7425</v>
      </c>
      <c r="B4752" s="19" t="s">
        <v>10988</v>
      </c>
      <c r="C4752" s="38">
        <v>15.9996052992397</v>
      </c>
      <c r="D4752" s="39">
        <v>613.79000001033205</v>
      </c>
      <c r="U4752" t="s">
        <v>12445</v>
      </c>
      <c r="V4752" t="s">
        <v>17196</v>
      </c>
      <c r="W4752" s="38">
        <v>33.515455287454301</v>
      </c>
      <c r="X4752" s="39">
        <v>465.416666674846</v>
      </c>
    </row>
    <row r="4753" spans="1:24" x14ac:dyDescent="0.25">
      <c r="A4753" s="19" t="s">
        <v>7425</v>
      </c>
      <c r="B4753" s="19" t="s">
        <v>10989</v>
      </c>
      <c r="C4753" s="38">
        <v>15.9915227387574</v>
      </c>
      <c r="D4753" s="39">
        <v>613.57333334366501</v>
      </c>
      <c r="U4753" t="s">
        <v>12445</v>
      </c>
      <c r="V4753" t="s">
        <v>17197</v>
      </c>
      <c r="W4753" s="38">
        <v>33.591200710584502</v>
      </c>
      <c r="X4753" s="39">
        <v>465.20000000826502</v>
      </c>
    </row>
    <row r="4754" spans="1:24" x14ac:dyDescent="0.25">
      <c r="A4754" s="19" t="s">
        <v>7425</v>
      </c>
      <c r="B4754" s="19" t="s">
        <v>1365</v>
      </c>
      <c r="C4754" s="38">
        <v>15.9828496692813</v>
      </c>
      <c r="D4754" s="39">
        <v>613.35666667699797</v>
      </c>
      <c r="U4754" t="s">
        <v>12445</v>
      </c>
      <c r="V4754" t="s">
        <v>17198</v>
      </c>
      <c r="W4754" s="38">
        <v>33.666299659213799</v>
      </c>
      <c r="X4754" s="39">
        <v>464.98333334168501</v>
      </c>
    </row>
    <row r="4755" spans="1:24" x14ac:dyDescent="0.25">
      <c r="A4755" s="19" t="s">
        <v>7425</v>
      </c>
      <c r="B4755" s="19" t="s">
        <v>10990</v>
      </c>
      <c r="C4755" s="38">
        <v>15.977276729029599</v>
      </c>
      <c r="D4755" s="39">
        <v>613.14000001033196</v>
      </c>
      <c r="U4755" t="s">
        <v>12445</v>
      </c>
      <c r="V4755" t="s">
        <v>17199</v>
      </c>
      <c r="W4755" s="38">
        <v>33.740137064411996</v>
      </c>
      <c r="X4755" s="39">
        <v>464.76666667510398</v>
      </c>
    </row>
    <row r="4756" spans="1:24" x14ac:dyDescent="0.25">
      <c r="A4756" s="19" t="s">
        <v>7425</v>
      </c>
      <c r="B4756" s="19" t="s">
        <v>10991</v>
      </c>
      <c r="C4756" s="38">
        <v>15.9710998577357</v>
      </c>
      <c r="D4756" s="39">
        <v>612.92333334366504</v>
      </c>
      <c r="U4756" t="s">
        <v>12445</v>
      </c>
      <c r="V4756" t="s">
        <v>17200</v>
      </c>
      <c r="W4756" s="38">
        <v>33.815182372966397</v>
      </c>
      <c r="X4756" s="39">
        <v>464.550000008523</v>
      </c>
    </row>
    <row r="4757" spans="1:24" x14ac:dyDescent="0.25">
      <c r="A4757" s="19" t="s">
        <v>7425</v>
      </c>
      <c r="B4757" s="19" t="s">
        <v>10992</v>
      </c>
      <c r="C4757" s="38">
        <v>15.9643190561104</v>
      </c>
      <c r="D4757" s="39">
        <v>612.706666676998</v>
      </c>
      <c r="U4757" t="s">
        <v>12445</v>
      </c>
      <c r="V4757" t="s">
        <v>17201</v>
      </c>
      <c r="W4757" s="38">
        <v>33.890947847093699</v>
      </c>
      <c r="X4757" s="39">
        <v>464.33333334194299</v>
      </c>
    </row>
    <row r="4758" spans="1:24" x14ac:dyDescent="0.25">
      <c r="A4758" s="19" t="s">
        <v>7425</v>
      </c>
      <c r="B4758" s="19" t="s">
        <v>1366</v>
      </c>
      <c r="C4758" s="38">
        <v>15.9569343240602</v>
      </c>
      <c r="D4758" s="39">
        <v>612.49000001033198</v>
      </c>
      <c r="U4758" t="s">
        <v>12445</v>
      </c>
      <c r="V4758" t="s">
        <v>17202</v>
      </c>
      <c r="W4758" s="38">
        <v>33.968415114570902</v>
      </c>
      <c r="X4758" s="39">
        <v>464.11666667536201</v>
      </c>
    </row>
    <row r="4759" spans="1:24" x14ac:dyDescent="0.25">
      <c r="A4759" s="19" t="s">
        <v>7425</v>
      </c>
      <c r="B4759" s="19" t="s">
        <v>10993</v>
      </c>
      <c r="C4759" s="38">
        <v>15.948945661716101</v>
      </c>
      <c r="D4759" s="39">
        <v>612.27333334366494</v>
      </c>
      <c r="U4759" t="s">
        <v>12445</v>
      </c>
      <c r="V4759" t="s">
        <v>17203</v>
      </c>
      <c r="W4759" s="38">
        <v>34.046472868142303</v>
      </c>
      <c r="X4759" s="39">
        <v>463.900000008782</v>
      </c>
    </row>
    <row r="4760" spans="1:24" x14ac:dyDescent="0.25">
      <c r="A4760" s="19" t="s">
        <v>7425</v>
      </c>
      <c r="B4760" s="19" t="s">
        <v>10994</v>
      </c>
      <c r="C4760" s="38">
        <v>15.9403530692465</v>
      </c>
      <c r="D4760" s="39">
        <v>612.05666667699802</v>
      </c>
      <c r="U4760" t="s">
        <v>12445</v>
      </c>
      <c r="V4760" t="s">
        <v>17204</v>
      </c>
      <c r="W4760" s="38">
        <v>34.125127817166998</v>
      </c>
      <c r="X4760" s="39">
        <v>463.68333334220102</v>
      </c>
    </row>
    <row r="4761" spans="1:24" x14ac:dyDescent="0.25">
      <c r="A4761" s="19" t="s">
        <v>7425</v>
      </c>
      <c r="B4761" s="19" t="s">
        <v>10995</v>
      </c>
      <c r="C4761" s="38">
        <v>15.931156546501599</v>
      </c>
      <c r="D4761" s="39">
        <v>611.84000001033201</v>
      </c>
      <c r="U4761" t="s">
        <v>12445</v>
      </c>
      <c r="V4761" t="s">
        <v>17205</v>
      </c>
      <c r="W4761" s="38">
        <v>34.203769366743401</v>
      </c>
      <c r="X4761" s="39">
        <v>463.46666667562101</v>
      </c>
    </row>
    <row r="4762" spans="1:24" x14ac:dyDescent="0.25">
      <c r="A4762" s="19" t="s">
        <v>7425</v>
      </c>
      <c r="B4762" s="19" t="s">
        <v>1367</v>
      </c>
      <c r="C4762" s="38">
        <v>15.9213560933692</v>
      </c>
      <c r="D4762" s="39">
        <v>611.62333334366497</v>
      </c>
      <c r="U4762" t="s">
        <v>12445</v>
      </c>
      <c r="V4762" t="s">
        <v>17206</v>
      </c>
      <c r="W4762" s="38">
        <v>34.286712282141401</v>
      </c>
      <c r="X4762" s="39">
        <v>463.25000000903998</v>
      </c>
    </row>
    <row r="4763" spans="1:24" x14ac:dyDescent="0.25">
      <c r="A4763" s="19" t="s">
        <v>7425</v>
      </c>
      <c r="B4763" s="19" t="s">
        <v>10996</v>
      </c>
      <c r="C4763" s="38">
        <v>15.910951710859701</v>
      </c>
      <c r="D4763" s="39">
        <v>611.40666667699804</v>
      </c>
      <c r="U4763" t="s">
        <v>12445</v>
      </c>
      <c r="V4763" t="s">
        <v>17207</v>
      </c>
      <c r="W4763" s="38">
        <v>34.369024381203303</v>
      </c>
      <c r="X4763" s="39">
        <v>463.033333342459</v>
      </c>
    </row>
    <row r="4764" spans="1:24" x14ac:dyDescent="0.25">
      <c r="A4764" s="19" t="s">
        <v>7425</v>
      </c>
      <c r="B4764" s="19" t="s">
        <v>10997</v>
      </c>
      <c r="C4764" s="38">
        <v>15.8999433979253</v>
      </c>
      <c r="D4764" s="39">
        <v>611.19000001033203</v>
      </c>
      <c r="U4764" t="s">
        <v>12445</v>
      </c>
      <c r="V4764" t="s">
        <v>17208</v>
      </c>
      <c r="W4764" s="38">
        <v>34.450088358171598</v>
      </c>
      <c r="X4764" s="39">
        <v>462.81666667587899</v>
      </c>
    </row>
    <row r="4765" spans="1:24" x14ac:dyDescent="0.25">
      <c r="A4765" s="19" t="s">
        <v>7425</v>
      </c>
      <c r="B4765" s="19" t="s">
        <v>10998</v>
      </c>
      <c r="C4765" s="38">
        <v>15.8883311540047</v>
      </c>
      <c r="D4765" s="39">
        <v>610.97333334366499</v>
      </c>
      <c r="U4765" t="s">
        <v>12445</v>
      </c>
      <c r="V4765" t="s">
        <v>17209</v>
      </c>
      <c r="W4765" s="38">
        <v>34.529904213420402</v>
      </c>
      <c r="X4765" s="39">
        <v>462.60000000929801</v>
      </c>
    </row>
    <row r="4766" spans="1:24" x14ac:dyDescent="0.25">
      <c r="A4766" s="19" t="s">
        <v>7425</v>
      </c>
      <c r="B4766" s="19" t="s">
        <v>1368</v>
      </c>
      <c r="C4766" s="38">
        <v>15.8834963670951</v>
      </c>
      <c r="D4766" s="39">
        <v>610.75666667699795</v>
      </c>
      <c r="U4766" t="s">
        <v>12445</v>
      </c>
      <c r="V4766" t="s">
        <v>17210</v>
      </c>
      <c r="W4766" s="38">
        <v>34.608471946201497</v>
      </c>
      <c r="X4766" s="39">
        <v>462.383333342718</v>
      </c>
    </row>
    <row r="4767" spans="1:24" x14ac:dyDescent="0.25">
      <c r="A4767" s="19" t="s">
        <v>7425</v>
      </c>
      <c r="B4767" s="19" t="s">
        <v>10999</v>
      </c>
      <c r="C4767" s="38">
        <v>15.8780308089564</v>
      </c>
      <c r="D4767" s="39">
        <v>610.54000001033205</v>
      </c>
      <c r="U4767" t="s">
        <v>12445</v>
      </c>
      <c r="V4767" t="s">
        <v>17211</v>
      </c>
      <c r="W4767" s="38">
        <v>34.685791556889001</v>
      </c>
      <c r="X4767" s="39">
        <v>462.16666667613703</v>
      </c>
    </row>
    <row r="4768" spans="1:24" x14ac:dyDescent="0.25">
      <c r="A4768" s="19" t="s">
        <v>7425</v>
      </c>
      <c r="B4768" s="19" t="s">
        <v>11000</v>
      </c>
      <c r="C4768" s="38">
        <v>15.8719344776428</v>
      </c>
      <c r="D4768" s="39">
        <v>610.32333334366501</v>
      </c>
      <c r="U4768" t="s">
        <v>12445</v>
      </c>
      <c r="V4768" t="s">
        <v>17212</v>
      </c>
      <c r="W4768" s="38">
        <v>34.761863043612003</v>
      </c>
      <c r="X4768" s="39">
        <v>461.95000000955702</v>
      </c>
    </row>
    <row r="4769" spans="1:24" x14ac:dyDescent="0.25">
      <c r="A4769" s="19" t="s">
        <v>7425</v>
      </c>
      <c r="B4769" s="19" t="s">
        <v>11001</v>
      </c>
      <c r="C4769" s="38">
        <v>15.8652073753246</v>
      </c>
      <c r="D4769" s="39">
        <v>610.10666667699797</v>
      </c>
      <c r="U4769" t="s">
        <v>12445</v>
      </c>
      <c r="V4769" t="s">
        <v>17213</v>
      </c>
      <c r="W4769" s="38">
        <v>34.838162707292497</v>
      </c>
      <c r="X4769" s="39">
        <v>461.73333334297598</v>
      </c>
    </row>
    <row r="4770" spans="1:24" x14ac:dyDescent="0.25">
      <c r="A4770" s="19" t="s">
        <v>7425</v>
      </c>
      <c r="B4770" s="19" t="s">
        <v>1369</v>
      </c>
      <c r="C4770" s="38">
        <v>15.8578495012347</v>
      </c>
      <c r="D4770" s="39">
        <v>609.89000001033196</v>
      </c>
      <c r="U4770" t="s">
        <v>12445</v>
      </c>
      <c r="V4770" t="s">
        <v>17214</v>
      </c>
      <c r="W4770" s="38">
        <v>34.915423440182103</v>
      </c>
      <c r="X4770" s="39">
        <v>461.516666676395</v>
      </c>
    </row>
    <row r="4771" spans="1:24" x14ac:dyDescent="0.25">
      <c r="A4771" s="19" t="s">
        <v>7425</v>
      </c>
      <c r="B4771" s="19" t="s">
        <v>11002</v>
      </c>
      <c r="C4771" s="38">
        <v>15.8498608556911</v>
      </c>
      <c r="D4771" s="39">
        <v>609.67333334366504</v>
      </c>
      <c r="U4771" t="s">
        <v>12445</v>
      </c>
      <c r="V4771" t="s">
        <v>17215</v>
      </c>
      <c r="W4771" s="38">
        <v>34.992160667942201</v>
      </c>
      <c r="X4771" s="39">
        <v>461.30000000981499</v>
      </c>
    </row>
    <row r="4772" spans="1:24" x14ac:dyDescent="0.25">
      <c r="A4772" s="19" t="s">
        <v>7425</v>
      </c>
      <c r="B4772" s="19" t="s">
        <v>11003</v>
      </c>
      <c r="C4772" s="38">
        <v>15.8412414389371</v>
      </c>
      <c r="D4772" s="39">
        <v>609.456666676998</v>
      </c>
      <c r="U4772" t="s">
        <v>12445</v>
      </c>
      <c r="V4772" t="s">
        <v>17216</v>
      </c>
      <c r="W4772" s="38">
        <v>35.070586267527403</v>
      </c>
      <c r="X4772" s="39">
        <v>461.08333334323402</v>
      </c>
    </row>
    <row r="4773" spans="1:24" x14ac:dyDescent="0.25">
      <c r="A4773" s="19" t="s">
        <v>7425</v>
      </c>
      <c r="B4773" s="19" t="s">
        <v>11004</v>
      </c>
      <c r="C4773" s="38">
        <v>15.831991250897801</v>
      </c>
      <c r="D4773" s="39">
        <v>609.24000001033198</v>
      </c>
      <c r="U4773" t="s">
        <v>12445</v>
      </c>
      <c r="V4773" t="s">
        <v>17217</v>
      </c>
      <c r="W4773" s="38">
        <v>35.147736902343802</v>
      </c>
      <c r="X4773" s="39">
        <v>460.86666667665401</v>
      </c>
    </row>
    <row r="4774" spans="1:24" x14ac:dyDescent="0.25">
      <c r="A4774" s="19" t="s">
        <v>7425</v>
      </c>
      <c r="B4774" s="19" t="s">
        <v>1370</v>
      </c>
      <c r="C4774" s="38">
        <v>15.8221102907687</v>
      </c>
      <c r="D4774" s="39">
        <v>609.02333334366494</v>
      </c>
      <c r="U4774" t="s">
        <v>12445</v>
      </c>
      <c r="V4774" t="s">
        <v>17218</v>
      </c>
      <c r="W4774" s="38">
        <v>35.223612573701203</v>
      </c>
      <c r="X4774" s="39">
        <v>460.65000001007297</v>
      </c>
    </row>
    <row r="4775" spans="1:24" x14ac:dyDescent="0.25">
      <c r="A4775" s="19" t="s">
        <v>7425</v>
      </c>
      <c r="B4775" s="19" t="s">
        <v>11005</v>
      </c>
      <c r="C4775" s="38">
        <v>15.8115985582132</v>
      </c>
      <c r="D4775" s="39">
        <v>608.80666667699802</v>
      </c>
      <c r="U4775" t="s">
        <v>12445</v>
      </c>
      <c r="V4775" t="s">
        <v>17219</v>
      </c>
      <c r="W4775" s="38">
        <v>35.298213281225202</v>
      </c>
      <c r="X4775" s="39">
        <v>460.43333334349302</v>
      </c>
    </row>
    <row r="4776" spans="1:24" x14ac:dyDescent="0.25">
      <c r="A4776" s="19" t="s">
        <v>7425</v>
      </c>
      <c r="B4776" s="19" t="s">
        <v>11006</v>
      </c>
      <c r="C4776" s="38">
        <v>15.8004560548775</v>
      </c>
      <c r="D4776" s="39">
        <v>608.59000001033201</v>
      </c>
      <c r="U4776" t="s">
        <v>12445</v>
      </c>
      <c r="V4776" t="s">
        <v>17220</v>
      </c>
      <c r="W4776" s="38">
        <v>35.374614593137601</v>
      </c>
      <c r="X4776" s="39">
        <v>460.21666667691198</v>
      </c>
    </row>
    <row r="4777" spans="1:24" x14ac:dyDescent="0.25">
      <c r="A4777" s="19" t="s">
        <v>7425</v>
      </c>
      <c r="B4777" s="19" t="s">
        <v>11007</v>
      </c>
      <c r="C4777" s="38">
        <v>15.796064165634499</v>
      </c>
      <c r="D4777" s="39">
        <v>608.37333334366497</v>
      </c>
      <c r="U4777" t="s">
        <v>12445</v>
      </c>
      <c r="V4777" t="s">
        <v>17221</v>
      </c>
      <c r="W4777" s="38">
        <v>35.450344825636599</v>
      </c>
      <c r="X4777" s="39">
        <v>460.00000001033101</v>
      </c>
    </row>
    <row r="4778" spans="1:24" x14ac:dyDescent="0.25">
      <c r="A4778" s="19" t="s">
        <v>7425</v>
      </c>
      <c r="B4778" s="19" t="s">
        <v>1371</v>
      </c>
      <c r="C4778" s="38">
        <v>15.7910146644329</v>
      </c>
      <c r="D4778" s="39">
        <v>608.15666667699804</v>
      </c>
      <c r="U4778" t="s">
        <v>12445</v>
      </c>
      <c r="V4778" t="s">
        <v>17222</v>
      </c>
      <c r="W4778" s="38">
        <v>35.524786674087302</v>
      </c>
      <c r="X4778" s="39">
        <v>459.78333334366499</v>
      </c>
    </row>
    <row r="4779" spans="1:24" x14ac:dyDescent="0.25">
      <c r="A4779" s="19" t="s">
        <v>7425</v>
      </c>
      <c r="B4779" s="19" t="s">
        <v>11008</v>
      </c>
      <c r="C4779" s="38">
        <v>15.785307549458</v>
      </c>
      <c r="D4779" s="39">
        <v>607.94000001033203</v>
      </c>
      <c r="U4779" t="s">
        <v>12445</v>
      </c>
      <c r="V4779" t="s">
        <v>17223</v>
      </c>
      <c r="W4779" s="38">
        <v>35.601644197540303</v>
      </c>
      <c r="X4779" s="39">
        <v>459.56666667699801</v>
      </c>
    </row>
    <row r="4780" spans="1:24" x14ac:dyDescent="0.25">
      <c r="A4780" s="19" t="s">
        <v>7425</v>
      </c>
      <c r="B4780" s="19" t="s">
        <v>11009</v>
      </c>
      <c r="C4780" s="38">
        <v>15.778942822917401</v>
      </c>
      <c r="D4780" s="39">
        <v>607.72333334366499</v>
      </c>
      <c r="U4780" t="s">
        <v>12445</v>
      </c>
      <c r="V4780" t="s">
        <v>17224</v>
      </c>
      <c r="W4780" s="38">
        <v>35.679441095073699</v>
      </c>
      <c r="X4780" s="39">
        <v>459.350000010332</v>
      </c>
    </row>
    <row r="4781" spans="1:24" x14ac:dyDescent="0.25">
      <c r="A4781" s="19" t="s">
        <v>7425</v>
      </c>
      <c r="B4781" s="19" t="s">
        <v>11010</v>
      </c>
      <c r="C4781" s="38">
        <v>15.7719204823977</v>
      </c>
      <c r="D4781" s="39">
        <v>607.50666667699795</v>
      </c>
      <c r="U4781" t="s">
        <v>12445</v>
      </c>
      <c r="V4781" t="s">
        <v>17225</v>
      </c>
      <c r="W4781" s="38">
        <v>35.757431275359103</v>
      </c>
      <c r="X4781" s="39">
        <v>459.13333334366502</v>
      </c>
    </row>
    <row r="4782" spans="1:24" x14ac:dyDescent="0.25">
      <c r="A4782" s="19" t="s">
        <v>7425</v>
      </c>
      <c r="B4782" s="19" t="s">
        <v>1372</v>
      </c>
      <c r="C4782" s="38">
        <v>15.7642405289465</v>
      </c>
      <c r="D4782" s="39">
        <v>607.29000001033205</v>
      </c>
      <c r="U4782" t="s">
        <v>12445</v>
      </c>
      <c r="V4782" t="s">
        <v>17226</v>
      </c>
      <c r="W4782" s="38">
        <v>35.834133070847898</v>
      </c>
      <c r="X4782" s="39">
        <v>458.91666667699798</v>
      </c>
    </row>
    <row r="4783" spans="1:24" x14ac:dyDescent="0.25">
      <c r="A4783" s="19" t="s">
        <v>7425</v>
      </c>
      <c r="B4783" s="19" t="s">
        <v>11011</v>
      </c>
      <c r="C4783" s="38">
        <v>15.755902962582599</v>
      </c>
      <c r="D4783" s="39">
        <v>607.07333334366501</v>
      </c>
      <c r="U4783" t="s">
        <v>12445</v>
      </c>
      <c r="V4783" t="s">
        <v>17227</v>
      </c>
      <c r="W4783" s="38">
        <v>35.911022781713399</v>
      </c>
      <c r="X4783" s="39">
        <v>458.700000010331</v>
      </c>
    </row>
    <row r="4784" spans="1:24" x14ac:dyDescent="0.25">
      <c r="A4784" s="19" t="s">
        <v>7425</v>
      </c>
      <c r="B4784" s="19" t="s">
        <v>11012</v>
      </c>
      <c r="C4784" s="38">
        <v>15.750611896631</v>
      </c>
      <c r="D4784" s="39">
        <v>606.85666667699797</v>
      </c>
      <c r="U4784" t="s">
        <v>12445</v>
      </c>
      <c r="V4784" t="s">
        <v>17228</v>
      </c>
      <c r="W4784" s="38">
        <v>35.988833078321001</v>
      </c>
      <c r="X4784" s="39">
        <v>458.48333334366498</v>
      </c>
    </row>
    <row r="4785" spans="1:24" x14ac:dyDescent="0.25">
      <c r="A4785" s="19" t="s">
        <v>7425</v>
      </c>
      <c r="B4785" s="19" t="s">
        <v>11013</v>
      </c>
      <c r="C4785" s="38">
        <v>15.744676638692599</v>
      </c>
      <c r="D4785" s="39">
        <v>606.64000001033196</v>
      </c>
      <c r="U4785" t="s">
        <v>12445</v>
      </c>
      <c r="V4785" t="s">
        <v>17229</v>
      </c>
      <c r="W4785" s="38">
        <v>36.065341569168403</v>
      </c>
      <c r="X4785" s="39">
        <v>458.266666676998</v>
      </c>
    </row>
    <row r="4786" spans="1:24" x14ac:dyDescent="0.25">
      <c r="A4786" s="19" t="s">
        <v>7425</v>
      </c>
      <c r="B4786" s="19" t="s">
        <v>1373</v>
      </c>
      <c r="C4786" s="38">
        <v>15.738097187383101</v>
      </c>
      <c r="D4786" s="39">
        <v>606.42333334366504</v>
      </c>
      <c r="U4786" t="s">
        <v>12445</v>
      </c>
      <c r="V4786" t="s">
        <v>17230</v>
      </c>
      <c r="W4786" s="38">
        <v>36.140548254817098</v>
      </c>
      <c r="X4786" s="39">
        <v>458.05000001033198</v>
      </c>
    </row>
    <row r="4787" spans="1:24" x14ac:dyDescent="0.25">
      <c r="A4787" s="19" t="s">
        <v>7425</v>
      </c>
      <c r="B4787" s="19" t="s">
        <v>11014</v>
      </c>
      <c r="C4787" s="38">
        <v>15.730873544292599</v>
      </c>
      <c r="D4787" s="39">
        <v>606.206666676998</v>
      </c>
      <c r="U4787" t="s">
        <v>12445</v>
      </c>
      <c r="V4787" t="s">
        <v>17231</v>
      </c>
      <c r="W4787" s="38">
        <v>36.214453135267</v>
      </c>
      <c r="X4787" s="39">
        <v>457.833333343665</v>
      </c>
    </row>
    <row r="4788" spans="1:24" x14ac:dyDescent="0.25">
      <c r="A4788" s="19" t="s">
        <v>7425</v>
      </c>
      <c r="B4788" s="19" t="s">
        <v>11015</v>
      </c>
      <c r="C4788" s="38">
        <v>15.726696456711799</v>
      </c>
      <c r="D4788" s="39">
        <v>605.99000001033198</v>
      </c>
      <c r="U4788" t="s">
        <v>12445</v>
      </c>
      <c r="V4788" t="s">
        <v>17232</v>
      </c>
      <c r="W4788" s="38">
        <v>36.287056210518003</v>
      </c>
      <c r="X4788" s="39">
        <v>457.61666667699802</v>
      </c>
    </row>
    <row r="4789" spans="1:24" x14ac:dyDescent="0.25">
      <c r="A4789" s="19" t="s">
        <v>7425</v>
      </c>
      <c r="B4789" s="19" t="s">
        <v>11016</v>
      </c>
      <c r="C4789" s="38">
        <v>15.721861757284699</v>
      </c>
      <c r="D4789" s="39">
        <v>605.77333334366494</v>
      </c>
      <c r="U4789" t="s">
        <v>12445</v>
      </c>
      <c r="V4789" t="s">
        <v>17233</v>
      </c>
      <c r="W4789" s="38">
        <v>36.359592203963999</v>
      </c>
      <c r="X4789" s="39">
        <v>457.40000001033201</v>
      </c>
    </row>
    <row r="4790" spans="1:24" x14ac:dyDescent="0.25">
      <c r="A4790" s="19" t="s">
        <v>7425</v>
      </c>
      <c r="B4790" s="19" t="s">
        <v>1374</v>
      </c>
      <c r="C4790" s="38">
        <v>15.7200735582886</v>
      </c>
      <c r="D4790" s="39">
        <v>605.55666667699802</v>
      </c>
      <c r="U4790" t="s">
        <v>12445</v>
      </c>
      <c r="V4790" t="s">
        <v>17234</v>
      </c>
      <c r="W4790" s="38">
        <v>36.433300201896699</v>
      </c>
      <c r="X4790" s="39">
        <v>457.18333334366503</v>
      </c>
    </row>
    <row r="4791" spans="1:24" x14ac:dyDescent="0.25">
      <c r="A4791" s="19" t="s">
        <v>7425</v>
      </c>
      <c r="B4791" s="19" t="s">
        <v>11017</v>
      </c>
      <c r="C4791" s="38">
        <v>15.7176411668006</v>
      </c>
      <c r="D4791" s="39">
        <v>605.34000001033098</v>
      </c>
      <c r="U4791" t="s">
        <v>12445</v>
      </c>
      <c r="V4791" t="s">
        <v>17235</v>
      </c>
      <c r="W4791" s="38">
        <v>36.505719814658597</v>
      </c>
      <c r="X4791" s="39">
        <v>456.96666667699799</v>
      </c>
    </row>
    <row r="4792" spans="1:24" x14ac:dyDescent="0.25">
      <c r="A4792" s="19" t="s">
        <v>7425</v>
      </c>
      <c r="B4792" s="19" t="s">
        <v>11018</v>
      </c>
      <c r="C4792" s="38">
        <v>15.718255221394401</v>
      </c>
      <c r="D4792" s="39">
        <v>605.12333334366497</v>
      </c>
      <c r="U4792" t="s">
        <v>12445</v>
      </c>
      <c r="V4792" t="s">
        <v>17236</v>
      </c>
      <c r="W4792" s="38">
        <v>36.576851043185101</v>
      </c>
      <c r="X4792" s="39">
        <v>456.75000001033101</v>
      </c>
    </row>
    <row r="4793" spans="1:24" x14ac:dyDescent="0.25">
      <c r="A4793" s="19" t="s">
        <v>7425</v>
      </c>
      <c r="B4793" s="19" t="s">
        <v>11019</v>
      </c>
      <c r="C4793" s="38">
        <v>15.721915776943</v>
      </c>
      <c r="D4793" s="39">
        <v>604.90666667699804</v>
      </c>
      <c r="U4793" t="s">
        <v>12445</v>
      </c>
      <c r="V4793" t="s">
        <v>17237</v>
      </c>
      <c r="W4793" s="38">
        <v>36.648908445592802</v>
      </c>
      <c r="X4793" s="39">
        <v>456.53333334366499</v>
      </c>
    </row>
    <row r="4794" spans="1:24" x14ac:dyDescent="0.25">
      <c r="A4794" s="19" t="s">
        <v>7425</v>
      </c>
      <c r="B4794" s="19" t="s">
        <v>1375</v>
      </c>
      <c r="C4794" s="38">
        <v>15.724932140430001</v>
      </c>
      <c r="D4794" s="39">
        <v>604.69000001033203</v>
      </c>
      <c r="U4794" t="s">
        <v>12445</v>
      </c>
      <c r="V4794" t="s">
        <v>17238</v>
      </c>
      <c r="W4794" s="38">
        <v>36.721145707730997</v>
      </c>
      <c r="X4794" s="39">
        <v>456.31666667699801</v>
      </c>
    </row>
    <row r="4795" spans="1:24" x14ac:dyDescent="0.25">
      <c r="A4795" s="19" t="s">
        <v>7425</v>
      </c>
      <c r="B4795" s="19" t="s">
        <v>11020</v>
      </c>
      <c r="C4795" s="38">
        <v>15.7273043107891</v>
      </c>
      <c r="D4795" s="39">
        <v>604.47333334366499</v>
      </c>
      <c r="U4795" t="s">
        <v>12445</v>
      </c>
      <c r="V4795" t="s">
        <v>17239</v>
      </c>
      <c r="W4795" s="38">
        <v>36.792081165793</v>
      </c>
      <c r="X4795" s="39">
        <v>456.100000010332</v>
      </c>
    </row>
    <row r="4796" spans="1:24" x14ac:dyDescent="0.25">
      <c r="A4796" s="19" t="s">
        <v>7425</v>
      </c>
      <c r="B4796" s="19" t="s">
        <v>11021</v>
      </c>
      <c r="C4796" s="38">
        <v>15.729032289142699</v>
      </c>
      <c r="D4796" s="39">
        <v>604.25666667699795</v>
      </c>
      <c r="U4796" t="s">
        <v>12445</v>
      </c>
      <c r="V4796" t="s">
        <v>17240</v>
      </c>
      <c r="W4796" s="38">
        <v>36.861714817346602</v>
      </c>
      <c r="X4796" s="39">
        <v>455.88333334366502</v>
      </c>
    </row>
    <row r="4797" spans="1:24" x14ac:dyDescent="0.25">
      <c r="A4797" s="19" t="s">
        <v>7425</v>
      </c>
      <c r="B4797" s="19" t="s">
        <v>11022</v>
      </c>
      <c r="C4797" s="38">
        <v>15.733820134766001</v>
      </c>
      <c r="D4797" s="39">
        <v>604.04000001033205</v>
      </c>
      <c r="U4797" t="s">
        <v>12445</v>
      </c>
      <c r="V4797" t="s">
        <v>17241</v>
      </c>
      <c r="W4797" s="38">
        <v>36.930046663701297</v>
      </c>
      <c r="X4797" s="39">
        <v>455.66666667699798</v>
      </c>
    </row>
    <row r="4798" spans="1:24" x14ac:dyDescent="0.25">
      <c r="A4798" s="19" t="s">
        <v>7425</v>
      </c>
      <c r="B4798" s="19" t="s">
        <v>1376</v>
      </c>
      <c r="C4798" s="38">
        <v>15.7379772087486</v>
      </c>
      <c r="D4798" s="39">
        <v>603.82333334366501</v>
      </c>
      <c r="U4798" t="s">
        <v>12445</v>
      </c>
      <c r="V4798" t="s">
        <v>17242</v>
      </c>
      <c r="W4798" s="38">
        <v>36.997814742597498</v>
      </c>
      <c r="X4798" s="39">
        <v>455.450000010331</v>
      </c>
    </row>
    <row r="4799" spans="1:24" x14ac:dyDescent="0.25">
      <c r="A4799" s="19" t="s">
        <v>7425</v>
      </c>
      <c r="B4799" s="19" t="s">
        <v>11023</v>
      </c>
      <c r="C4799" s="38">
        <v>15.741503509743399</v>
      </c>
      <c r="D4799" s="39">
        <v>603.60666667699797</v>
      </c>
      <c r="U4799" t="s">
        <v>12445</v>
      </c>
      <c r="V4799" t="s">
        <v>17243</v>
      </c>
      <c r="W4799" s="38">
        <v>37.067230931364101</v>
      </c>
      <c r="X4799" s="39">
        <v>455.23333334366498</v>
      </c>
    </row>
    <row r="4800" spans="1:24" x14ac:dyDescent="0.25">
      <c r="A4800" s="19" t="s">
        <v>7425</v>
      </c>
      <c r="B4800" s="19" t="s">
        <v>11024</v>
      </c>
      <c r="C4800" s="38">
        <v>15.744399039153601</v>
      </c>
      <c r="D4800" s="39">
        <v>603.39000001033196</v>
      </c>
      <c r="U4800" t="s">
        <v>12445</v>
      </c>
      <c r="V4800" t="s">
        <v>17244</v>
      </c>
      <c r="W4800" s="38">
        <v>37.137184033688797</v>
      </c>
      <c r="X4800" s="39">
        <v>455.016666676998</v>
      </c>
    </row>
    <row r="4801" spans="1:24" x14ac:dyDescent="0.25">
      <c r="A4801" s="19" t="s">
        <v>7425</v>
      </c>
      <c r="B4801" s="19" t="s">
        <v>11025</v>
      </c>
      <c r="C4801" s="38">
        <v>15.746663797016501</v>
      </c>
      <c r="D4801" s="39">
        <v>603.17333334366504</v>
      </c>
      <c r="U4801" t="s">
        <v>12445</v>
      </c>
      <c r="V4801" t="s">
        <v>17245</v>
      </c>
      <c r="W4801" s="38">
        <v>37.207680648922903</v>
      </c>
      <c r="X4801" s="39">
        <v>454.80000001033198</v>
      </c>
    </row>
    <row r="4802" spans="1:24" x14ac:dyDescent="0.25">
      <c r="A4802" s="19" t="s">
        <v>7425</v>
      </c>
      <c r="B4802" s="19" t="s">
        <v>1377</v>
      </c>
      <c r="C4802" s="38">
        <v>15.748297782452999</v>
      </c>
      <c r="D4802" s="39">
        <v>602.97333333967003</v>
      </c>
      <c r="U4802" t="s">
        <v>12445</v>
      </c>
      <c r="V4802" t="s">
        <v>17246</v>
      </c>
      <c r="W4802" s="38">
        <v>37.276875458022801</v>
      </c>
      <c r="X4802" s="39">
        <v>454.583333343665</v>
      </c>
    </row>
    <row r="4803" spans="1:24" x14ac:dyDescent="0.25">
      <c r="A4803" s="19" t="s">
        <v>7425</v>
      </c>
      <c r="B4803" s="19" t="s">
        <v>11026</v>
      </c>
      <c r="C4803" s="38">
        <v>15.7493009965106</v>
      </c>
      <c r="D4803" s="39">
        <v>602.84000000623098</v>
      </c>
      <c r="U4803" t="s">
        <v>12445</v>
      </c>
      <c r="V4803" t="s">
        <v>17247</v>
      </c>
      <c r="W4803" s="38">
        <v>37.348459099636997</v>
      </c>
      <c r="X4803" s="39">
        <v>454.36666667699802</v>
      </c>
    </row>
    <row r="4804" spans="1:24" x14ac:dyDescent="0.25">
      <c r="A4804" s="19" t="s">
        <v>7425</v>
      </c>
      <c r="B4804" s="19" t="s">
        <v>11027</v>
      </c>
      <c r="C4804" s="38">
        <v>15.7496734384037</v>
      </c>
      <c r="D4804" s="39">
        <v>602.70666667279102</v>
      </c>
      <c r="U4804" t="s">
        <v>12445</v>
      </c>
      <c r="V4804" t="s">
        <v>17248</v>
      </c>
      <c r="W4804" s="38">
        <v>37.418727516959798</v>
      </c>
      <c r="X4804" s="39">
        <v>454.15000001033201</v>
      </c>
    </row>
    <row r="4805" spans="1:24" x14ac:dyDescent="0.25">
      <c r="A4805" s="19" t="s">
        <v>7425</v>
      </c>
      <c r="B4805" s="19" t="s">
        <v>11028</v>
      </c>
      <c r="C4805" s="38">
        <v>15.749415108618599</v>
      </c>
      <c r="D4805" s="39">
        <v>602.57333333935196</v>
      </c>
      <c r="U4805" t="s">
        <v>12445</v>
      </c>
      <c r="V4805" t="s">
        <v>17249</v>
      </c>
      <c r="W4805" s="38">
        <v>37.487680707185</v>
      </c>
      <c r="X4805" s="39">
        <v>453.93333334366503</v>
      </c>
    </row>
    <row r="4806" spans="1:24" x14ac:dyDescent="0.25">
      <c r="A4806" s="19" t="s">
        <v>7425</v>
      </c>
      <c r="B4806" s="19" t="s">
        <v>1378</v>
      </c>
      <c r="C4806" s="38">
        <v>15.755920759372</v>
      </c>
      <c r="D4806" s="39">
        <v>602.44000000591302</v>
      </c>
      <c r="U4806" t="s">
        <v>12445</v>
      </c>
      <c r="V4806" t="s">
        <v>17250</v>
      </c>
      <c r="W4806" s="38">
        <v>37.555318671622203</v>
      </c>
      <c r="X4806" s="39">
        <v>453.71666667699799</v>
      </c>
    </row>
    <row r="4807" spans="1:24" x14ac:dyDescent="0.25">
      <c r="A4807" s="19" t="s">
        <v>7425</v>
      </c>
      <c r="B4807" s="19" t="s">
        <v>11029</v>
      </c>
      <c r="C4807" s="38">
        <v>15.761795638690501</v>
      </c>
      <c r="D4807" s="39">
        <v>602.30666667247397</v>
      </c>
      <c r="U4807" t="s">
        <v>12445</v>
      </c>
      <c r="V4807" t="s">
        <v>17251</v>
      </c>
      <c r="W4807" s="38">
        <v>37.6238557483722</v>
      </c>
      <c r="X4807" s="39">
        <v>453.50000001033197</v>
      </c>
    </row>
    <row r="4808" spans="1:24" x14ac:dyDescent="0.25">
      <c r="A4808" s="19" t="s">
        <v>7425</v>
      </c>
      <c r="B4808" s="19" t="s">
        <v>11030</v>
      </c>
      <c r="C4808" s="38">
        <v>15.7670397463122</v>
      </c>
      <c r="D4808" s="39">
        <v>602.173333339034</v>
      </c>
      <c r="U4808" t="s">
        <v>12445</v>
      </c>
      <c r="V4808" t="s">
        <v>17252</v>
      </c>
      <c r="W4808" s="38">
        <v>37.692545846293498</v>
      </c>
      <c r="X4808" s="39">
        <v>453.28333334366499</v>
      </c>
    </row>
    <row r="4809" spans="1:24" x14ac:dyDescent="0.25">
      <c r="A4809" s="19" t="s">
        <v>7425</v>
      </c>
      <c r="B4809" s="19" t="s">
        <v>11031</v>
      </c>
      <c r="C4809" s="38">
        <v>15.7716530817692</v>
      </c>
      <c r="D4809" s="39">
        <v>602.04000000559495</v>
      </c>
      <c r="U4809" t="s">
        <v>12445</v>
      </c>
      <c r="V4809" t="s">
        <v>17253</v>
      </c>
      <c r="W4809" s="38">
        <v>37.759907297089299</v>
      </c>
      <c r="X4809" s="39">
        <v>453.06666667699801</v>
      </c>
    </row>
    <row r="4810" spans="1:24" x14ac:dyDescent="0.25">
      <c r="A4810" s="19" t="s">
        <v>7425</v>
      </c>
      <c r="B4810" s="19" t="s">
        <v>1379</v>
      </c>
      <c r="C4810" s="38">
        <v>15.7756356463152</v>
      </c>
      <c r="D4810" s="39">
        <v>601.90666667215601</v>
      </c>
      <c r="U4810" t="s">
        <v>12445</v>
      </c>
      <c r="V4810" t="s">
        <v>17254</v>
      </c>
      <c r="W4810" s="38">
        <v>37.825940100946497</v>
      </c>
      <c r="X4810" s="39">
        <v>452.850000010332</v>
      </c>
    </row>
    <row r="4811" spans="1:24" x14ac:dyDescent="0.25">
      <c r="A4811" s="19" t="s">
        <v>7425</v>
      </c>
      <c r="B4811" s="19" t="s">
        <v>11032</v>
      </c>
      <c r="C4811" s="38">
        <v>15.7826781879142</v>
      </c>
      <c r="D4811" s="39">
        <v>601.77333333871604</v>
      </c>
      <c r="U4811" t="s">
        <v>12445</v>
      </c>
      <c r="V4811" t="s">
        <v>17255</v>
      </c>
      <c r="W4811" s="38">
        <v>37.890644258426597</v>
      </c>
      <c r="X4811" s="39">
        <v>452.63333334366502</v>
      </c>
    </row>
    <row r="4812" spans="1:24" x14ac:dyDescent="0.25">
      <c r="A4812" s="19" t="s">
        <v>7425</v>
      </c>
      <c r="B4812" s="19" t="s">
        <v>11033</v>
      </c>
      <c r="C4812" s="38">
        <v>15.789076536740801</v>
      </c>
      <c r="D4812" s="39">
        <v>601.64000000527699</v>
      </c>
      <c r="U4812" t="s">
        <v>12445</v>
      </c>
      <c r="V4812" t="s">
        <v>17256</v>
      </c>
      <c r="W4812" s="38">
        <v>37.954019769903503</v>
      </c>
      <c r="X4812" s="39">
        <v>452.41666667699798</v>
      </c>
    </row>
    <row r="4813" spans="1:24" x14ac:dyDescent="0.25">
      <c r="A4813" s="19" t="s">
        <v>7425</v>
      </c>
      <c r="B4813" s="19" t="s">
        <v>11034</v>
      </c>
      <c r="C4813" s="38">
        <v>15.794830692252299</v>
      </c>
      <c r="D4813" s="39">
        <v>601.50666667183805</v>
      </c>
      <c r="U4813" t="s">
        <v>12445</v>
      </c>
      <c r="V4813" t="s">
        <v>17257</v>
      </c>
      <c r="W4813" s="38">
        <v>38.019027396701397</v>
      </c>
      <c r="X4813" s="39">
        <v>452.200000010331</v>
      </c>
    </row>
    <row r="4814" spans="1:24" x14ac:dyDescent="0.25">
      <c r="A4814" s="19" t="s">
        <v>7425</v>
      </c>
      <c r="B4814" s="19" t="s">
        <v>1380</v>
      </c>
      <c r="C4814" s="38">
        <v>15.799940655945401</v>
      </c>
      <c r="D4814" s="39">
        <v>601.37333333839797</v>
      </c>
      <c r="U4814" t="s">
        <v>12445</v>
      </c>
      <c r="V4814" t="s">
        <v>17258</v>
      </c>
      <c r="W4814" s="38">
        <v>38.087145901449396</v>
      </c>
      <c r="X4814" s="39">
        <v>451.98333334366498</v>
      </c>
    </row>
    <row r="4815" spans="1:24" x14ac:dyDescent="0.25">
      <c r="A4815" s="19" t="s">
        <v>7425</v>
      </c>
      <c r="B4815" s="19" t="s">
        <v>11035</v>
      </c>
      <c r="C4815" s="38">
        <v>15.8044064265292</v>
      </c>
      <c r="D4815" s="39">
        <v>601.24000000495903</v>
      </c>
      <c r="U4815" t="s">
        <v>12445</v>
      </c>
      <c r="V4815" t="s">
        <v>17259</v>
      </c>
      <c r="W4815" s="38">
        <v>38.156899093794799</v>
      </c>
      <c r="X4815" s="39">
        <v>451.766666676998</v>
      </c>
    </row>
    <row r="4816" spans="1:24" x14ac:dyDescent="0.25">
      <c r="A4816" s="19" t="s">
        <v>7425</v>
      </c>
      <c r="B4816" s="19" t="s">
        <v>11036</v>
      </c>
      <c r="C4816" s="38">
        <v>15.808228004565001</v>
      </c>
      <c r="D4816" s="39">
        <v>601.10666667151997</v>
      </c>
      <c r="U4816" t="s">
        <v>12445</v>
      </c>
      <c r="V4816" t="s">
        <v>17260</v>
      </c>
      <c r="W4816" s="38">
        <v>38.226075207538997</v>
      </c>
      <c r="X4816" s="39">
        <v>451.55000001033198</v>
      </c>
    </row>
    <row r="4817" spans="1:24" x14ac:dyDescent="0.25">
      <c r="A4817" s="19" t="s">
        <v>7425</v>
      </c>
      <c r="B4817" s="19" t="s">
        <v>11037</v>
      </c>
      <c r="C4817" s="38">
        <v>15.8114053906141</v>
      </c>
      <c r="D4817" s="39">
        <v>600.97333333808103</v>
      </c>
      <c r="U4817" t="s">
        <v>12445</v>
      </c>
      <c r="V4817" t="s">
        <v>17261</v>
      </c>
      <c r="W4817" s="38">
        <v>38.288009534186301</v>
      </c>
      <c r="X4817" s="39">
        <v>451.333333343665</v>
      </c>
    </row>
    <row r="4818" spans="1:24" x14ac:dyDescent="0.25">
      <c r="A4818" s="19" t="s">
        <v>7425</v>
      </c>
      <c r="B4818" s="19" t="s">
        <v>1381</v>
      </c>
      <c r="C4818" s="38">
        <v>15.813938584545401</v>
      </c>
      <c r="D4818" s="39">
        <v>600.84000000464096</v>
      </c>
      <c r="U4818" t="s">
        <v>12445</v>
      </c>
      <c r="V4818" t="s">
        <v>17262</v>
      </c>
      <c r="W4818" s="38">
        <v>38.354533721802802</v>
      </c>
      <c r="X4818" s="39">
        <v>451.11666667699802</v>
      </c>
    </row>
    <row r="4819" spans="1:24" x14ac:dyDescent="0.25">
      <c r="A4819" s="19" t="s">
        <v>7425</v>
      </c>
      <c r="B4819" s="19" t="s">
        <v>11038</v>
      </c>
      <c r="C4819" s="38">
        <v>15.815827585610799</v>
      </c>
      <c r="D4819" s="39">
        <v>600.70666667120202</v>
      </c>
      <c r="U4819" t="s">
        <v>12445</v>
      </c>
      <c r="V4819" t="s">
        <v>17263</v>
      </c>
      <c r="W4819" s="38">
        <v>38.419742682508698</v>
      </c>
      <c r="X4819" s="39">
        <v>450.90000001033201</v>
      </c>
    </row>
    <row r="4820" spans="1:24" x14ac:dyDescent="0.25">
      <c r="A4820" s="19" t="s">
        <v>7425</v>
      </c>
      <c r="B4820" s="19" t="s">
        <v>11039</v>
      </c>
      <c r="C4820" s="38">
        <v>15.8170723934732</v>
      </c>
      <c r="D4820" s="39">
        <v>600.57333333776296</v>
      </c>
      <c r="U4820" t="s">
        <v>12445</v>
      </c>
      <c r="V4820" t="s">
        <v>17264</v>
      </c>
      <c r="W4820" s="38">
        <v>38.483636417987903</v>
      </c>
      <c r="X4820" s="39">
        <v>450.68333334366503</v>
      </c>
    </row>
    <row r="4821" spans="1:24" x14ac:dyDescent="0.25">
      <c r="A4821" s="19" t="s">
        <v>7425</v>
      </c>
      <c r="B4821" s="19" t="s">
        <v>11040</v>
      </c>
      <c r="C4821" s="38">
        <v>15.8201335078172</v>
      </c>
      <c r="D4821" s="39">
        <v>600.440000004323</v>
      </c>
      <c r="U4821" t="s">
        <v>12445</v>
      </c>
      <c r="V4821" t="s">
        <v>17265</v>
      </c>
      <c r="W4821" s="38">
        <v>38.542510758246301</v>
      </c>
      <c r="X4821" s="39">
        <v>450.46666667699799</v>
      </c>
    </row>
    <row r="4822" spans="1:24" x14ac:dyDescent="0.25">
      <c r="A4822" s="19" t="s">
        <v>7425</v>
      </c>
      <c r="B4822" s="19" t="s">
        <v>1382</v>
      </c>
      <c r="C4822" s="38">
        <v>15.823771621661299</v>
      </c>
      <c r="D4822" s="39">
        <v>600.30666667088406</v>
      </c>
      <c r="U4822" t="s">
        <v>12445</v>
      </c>
      <c r="V4822" t="s">
        <v>17266</v>
      </c>
      <c r="W4822" s="38">
        <v>38.601901660227803</v>
      </c>
      <c r="X4822" s="39">
        <v>450.25000001033197</v>
      </c>
    </row>
    <row r="4823" spans="1:24" x14ac:dyDescent="0.25">
      <c r="A4823" s="19" t="s">
        <v>7425</v>
      </c>
      <c r="B4823" s="19" t="s">
        <v>11041</v>
      </c>
      <c r="C4823" s="38">
        <v>15.8267521227611</v>
      </c>
      <c r="D4823" s="39">
        <v>600.173333337445</v>
      </c>
      <c r="U4823" t="s">
        <v>12445</v>
      </c>
      <c r="V4823" t="s">
        <v>17267</v>
      </c>
      <c r="W4823" s="38">
        <v>38.658839407628797</v>
      </c>
      <c r="X4823" s="39">
        <v>450.03333334366499</v>
      </c>
    </row>
    <row r="4824" spans="1:24" x14ac:dyDescent="0.25">
      <c r="A4824" s="19" t="s">
        <v>7425</v>
      </c>
      <c r="B4824" s="19" t="s">
        <v>11042</v>
      </c>
      <c r="C4824" s="38">
        <v>15.8401471455813</v>
      </c>
      <c r="D4824" s="39">
        <v>600.04000000400504</v>
      </c>
      <c r="U4824" t="s">
        <v>12445</v>
      </c>
      <c r="V4824" t="s">
        <v>17268</v>
      </c>
      <c r="W4824" s="38">
        <v>38.713683516358401</v>
      </c>
      <c r="X4824" s="39">
        <v>449.81666667699801</v>
      </c>
    </row>
    <row r="4825" spans="1:24" x14ac:dyDescent="0.25">
      <c r="A4825" s="19" t="s">
        <v>7425</v>
      </c>
      <c r="B4825" s="19" t="s">
        <v>11043</v>
      </c>
      <c r="C4825" s="38">
        <v>15.852844293758499</v>
      </c>
      <c r="D4825" s="39">
        <v>599.90666667056598</v>
      </c>
      <c r="U4825" t="s">
        <v>12445</v>
      </c>
      <c r="V4825" t="s">
        <v>17269</v>
      </c>
      <c r="W4825" s="38">
        <v>38.767172136783998</v>
      </c>
      <c r="X4825" s="39">
        <v>449.600000010332</v>
      </c>
    </row>
    <row r="4826" spans="1:24" x14ac:dyDescent="0.25">
      <c r="A4826" s="19" t="s">
        <v>7425</v>
      </c>
      <c r="B4826" s="19" t="s">
        <v>1383</v>
      </c>
      <c r="C4826" s="38">
        <v>15.864843566357401</v>
      </c>
      <c r="D4826" s="39">
        <v>599.77333333712704</v>
      </c>
      <c r="U4826" t="s">
        <v>12445</v>
      </c>
      <c r="V4826" t="s">
        <v>17270</v>
      </c>
      <c r="W4826" s="38">
        <v>38.819305268531302</v>
      </c>
      <c r="X4826" s="39">
        <v>449.38333334366502</v>
      </c>
    </row>
    <row r="4827" spans="1:24" x14ac:dyDescent="0.25">
      <c r="A4827" s="19" t="s">
        <v>7425</v>
      </c>
      <c r="B4827" s="19" t="s">
        <v>11044</v>
      </c>
      <c r="C4827" s="38">
        <v>15.876144964444199</v>
      </c>
      <c r="D4827" s="39">
        <v>599.64000000368799</v>
      </c>
      <c r="U4827" t="s">
        <v>12445</v>
      </c>
      <c r="V4827" t="s">
        <v>17271</v>
      </c>
      <c r="W4827" s="38">
        <v>38.871934941874201</v>
      </c>
      <c r="X4827" s="39">
        <v>449.16666667699798</v>
      </c>
    </row>
    <row r="4828" spans="1:24" x14ac:dyDescent="0.25">
      <c r="A4828" s="19" t="s">
        <v>7425</v>
      </c>
      <c r="B4828" s="19" t="s">
        <v>11045</v>
      </c>
      <c r="C4828" s="38">
        <v>15.8904526006331</v>
      </c>
      <c r="D4828" s="39">
        <v>599.50666667024802</v>
      </c>
      <c r="U4828" t="s">
        <v>12445</v>
      </c>
      <c r="V4828" t="s">
        <v>17272</v>
      </c>
      <c r="W4828" s="38">
        <v>38.925067866732903</v>
      </c>
      <c r="X4828" s="39">
        <v>448.950000010331</v>
      </c>
    </row>
    <row r="4829" spans="1:24" x14ac:dyDescent="0.25">
      <c r="A4829" s="19" t="s">
        <v>7425</v>
      </c>
      <c r="B4829" s="19" t="s">
        <v>11046</v>
      </c>
      <c r="C4829" s="38">
        <v>15.904075781982501</v>
      </c>
      <c r="D4829" s="39">
        <v>599.37333333680897</v>
      </c>
      <c r="U4829" t="s">
        <v>12445</v>
      </c>
      <c r="V4829" t="s">
        <v>17273</v>
      </c>
      <c r="W4829" s="38">
        <v>38.976858724438102</v>
      </c>
      <c r="X4829" s="39">
        <v>448.73333334366498</v>
      </c>
    </row>
    <row r="4830" spans="1:24" x14ac:dyDescent="0.25">
      <c r="A4830" s="19" t="s">
        <v>7425</v>
      </c>
      <c r="B4830" s="19" t="s">
        <v>1384</v>
      </c>
      <c r="C4830" s="38">
        <v>15.9170145089975</v>
      </c>
      <c r="D4830" s="39">
        <v>599.24000000337003</v>
      </c>
      <c r="U4830" t="s">
        <v>12445</v>
      </c>
      <c r="V4830" t="s">
        <v>17274</v>
      </c>
      <c r="W4830" s="38">
        <v>39.027307514989801</v>
      </c>
      <c r="X4830" s="39">
        <v>448.516666676998</v>
      </c>
    </row>
    <row r="4831" spans="1:24" x14ac:dyDescent="0.25">
      <c r="A4831" s="19" t="s">
        <v>7425</v>
      </c>
      <c r="B4831" s="19" t="s">
        <v>11047</v>
      </c>
      <c r="C4831" s="38">
        <v>15.9292687804246</v>
      </c>
      <c r="D4831" s="39">
        <v>599.10666666992995</v>
      </c>
      <c r="U4831" t="s">
        <v>12445</v>
      </c>
      <c r="V4831" t="s">
        <v>17275</v>
      </c>
      <c r="W4831" s="38">
        <v>39.076414236517003</v>
      </c>
      <c r="X4831" s="39">
        <v>448.30000001033198</v>
      </c>
    </row>
    <row r="4832" spans="1:24" x14ac:dyDescent="0.25">
      <c r="A4832" s="19" t="s">
        <v>7425</v>
      </c>
      <c r="B4832" s="19" t="s">
        <v>11048</v>
      </c>
      <c r="C4832" s="38">
        <v>15.9408385984528</v>
      </c>
      <c r="D4832" s="39">
        <v>598.97333333649101</v>
      </c>
      <c r="U4832" t="s">
        <v>12445</v>
      </c>
      <c r="V4832" t="s">
        <v>17276</v>
      </c>
      <c r="W4832" s="38">
        <v>39.127131487870102</v>
      </c>
      <c r="X4832" s="39">
        <v>448.083333343665</v>
      </c>
    </row>
    <row r="4833" spans="1:24" x14ac:dyDescent="0.25">
      <c r="A4833" s="19" t="s">
        <v>7425</v>
      </c>
      <c r="B4833" s="19" t="s">
        <v>11049</v>
      </c>
      <c r="C4833" s="38">
        <v>15.9480332123116</v>
      </c>
      <c r="D4833" s="39">
        <v>598.84000000305195</v>
      </c>
      <c r="U4833" t="s">
        <v>12445</v>
      </c>
      <c r="V4833" t="s">
        <v>17277</v>
      </c>
      <c r="W4833" s="38">
        <v>39.177233973750198</v>
      </c>
      <c r="X4833" s="39">
        <v>447.86666667699802</v>
      </c>
    </row>
    <row r="4834" spans="1:24" x14ac:dyDescent="0.25">
      <c r="A4834" s="19" t="s">
        <v>7425</v>
      </c>
      <c r="B4834" s="19" t="s">
        <v>1385</v>
      </c>
      <c r="C4834" s="38">
        <v>15.954556792443899</v>
      </c>
      <c r="D4834" s="39">
        <v>598.70666666961199</v>
      </c>
      <c r="U4834" t="s">
        <v>12445</v>
      </c>
      <c r="V4834" t="s">
        <v>17278</v>
      </c>
      <c r="W4834" s="38">
        <v>39.225980971513302</v>
      </c>
      <c r="X4834" s="39">
        <v>447.65000001033201</v>
      </c>
    </row>
    <row r="4835" spans="1:24" x14ac:dyDescent="0.25">
      <c r="A4835" s="19" t="s">
        <v>7425</v>
      </c>
      <c r="B4835" s="19" t="s">
        <v>11050</v>
      </c>
      <c r="C4835" s="38">
        <v>15.9604093393736</v>
      </c>
      <c r="D4835" s="39">
        <v>598.57333333617305</v>
      </c>
      <c r="U4835" t="s">
        <v>12445</v>
      </c>
      <c r="V4835" t="s">
        <v>17279</v>
      </c>
      <c r="W4835" s="38">
        <v>39.273372480411098</v>
      </c>
      <c r="X4835" s="39">
        <v>447.43333334366503</v>
      </c>
    </row>
    <row r="4836" spans="1:24" x14ac:dyDescent="0.25">
      <c r="A4836" s="19" t="s">
        <v>7425</v>
      </c>
      <c r="B4836" s="19" t="s">
        <v>11051</v>
      </c>
      <c r="C4836" s="38">
        <v>15.9655908526891</v>
      </c>
      <c r="D4836" s="39">
        <v>598.440000002734</v>
      </c>
      <c r="U4836" t="s">
        <v>12445</v>
      </c>
      <c r="V4836" t="s">
        <v>17280</v>
      </c>
      <c r="W4836" s="38">
        <v>39.316321748647098</v>
      </c>
      <c r="X4836" s="39">
        <v>447.21666667699799</v>
      </c>
    </row>
    <row r="4837" spans="1:24" x14ac:dyDescent="0.25">
      <c r="A4837" s="19" t="s">
        <v>7425</v>
      </c>
      <c r="B4837" s="19" t="s">
        <v>11052</v>
      </c>
      <c r="C4837" s="38">
        <v>15.9701013317357</v>
      </c>
      <c r="D4837" s="39">
        <v>598.30666666929505</v>
      </c>
      <c r="U4837" t="s">
        <v>12445</v>
      </c>
      <c r="V4837" t="s">
        <v>17281</v>
      </c>
      <c r="W4837" s="38">
        <v>39.354323702839999</v>
      </c>
      <c r="X4837" s="39">
        <v>447.00000001033197</v>
      </c>
    </row>
    <row r="4838" spans="1:24" x14ac:dyDescent="0.25">
      <c r="A4838" s="19" t="s">
        <v>7425</v>
      </c>
      <c r="B4838" s="19" t="s">
        <v>1386</v>
      </c>
      <c r="C4838" s="38">
        <v>15.973940776588</v>
      </c>
      <c r="D4838" s="39">
        <v>598.17333333585498</v>
      </c>
      <c r="U4838" t="s">
        <v>12445</v>
      </c>
      <c r="V4838" t="s">
        <v>17282</v>
      </c>
      <c r="W4838" s="38">
        <v>39.3902051786797</v>
      </c>
      <c r="X4838" s="39">
        <v>446.78333334366499</v>
      </c>
    </row>
    <row r="4839" spans="1:24" x14ac:dyDescent="0.25">
      <c r="A4839" s="19" t="s">
        <v>7425</v>
      </c>
      <c r="B4839" s="19" t="s">
        <v>11053</v>
      </c>
      <c r="C4839" s="38">
        <v>15.9771091881068</v>
      </c>
      <c r="D4839" s="39">
        <v>598.04000000241604</v>
      </c>
      <c r="U4839" t="s">
        <v>12445</v>
      </c>
      <c r="V4839" t="s">
        <v>17283</v>
      </c>
      <c r="W4839" s="38">
        <v>39.422234988631601</v>
      </c>
      <c r="X4839" s="39">
        <v>446.56666667699801</v>
      </c>
    </row>
    <row r="4840" spans="1:24" x14ac:dyDescent="0.25">
      <c r="A4840" s="19" t="s">
        <v>7425</v>
      </c>
      <c r="B4840" s="19" t="s">
        <v>11054</v>
      </c>
      <c r="C4840" s="38">
        <v>15.979606565394</v>
      </c>
      <c r="D4840" s="39">
        <v>597.90666666897698</v>
      </c>
      <c r="U4840" t="s">
        <v>12445</v>
      </c>
      <c r="V4840" t="s">
        <v>17284</v>
      </c>
      <c r="W4840" s="38">
        <v>39.450154336125401</v>
      </c>
      <c r="X4840" s="39">
        <v>446.350000010332</v>
      </c>
    </row>
    <row r="4841" spans="1:24" x14ac:dyDescent="0.25">
      <c r="A4841" s="19" t="s">
        <v>7425</v>
      </c>
      <c r="B4841" s="19" t="s">
        <v>11055</v>
      </c>
      <c r="C4841" s="38">
        <v>15.981432909460001</v>
      </c>
      <c r="D4841" s="39">
        <v>597.77333333553702</v>
      </c>
      <c r="U4841" t="s">
        <v>12445</v>
      </c>
      <c r="V4841" t="s">
        <v>17285</v>
      </c>
      <c r="W4841" s="38">
        <v>39.478138236926497</v>
      </c>
      <c r="X4841" s="39">
        <v>446.13333334366502</v>
      </c>
    </row>
    <row r="4842" spans="1:24" x14ac:dyDescent="0.25">
      <c r="A4842" s="19" t="s">
        <v>7425</v>
      </c>
      <c r="B4842" s="19" t="s">
        <v>1387</v>
      </c>
      <c r="C4842" s="38">
        <v>15.982588218976201</v>
      </c>
      <c r="D4842" s="39">
        <v>597.64000000209796</v>
      </c>
      <c r="U4842" t="s">
        <v>12445</v>
      </c>
      <c r="V4842" t="s">
        <v>17286</v>
      </c>
      <c r="W4842" s="38">
        <v>39.501736210631996</v>
      </c>
      <c r="X4842" s="39">
        <v>445.91666667699798</v>
      </c>
    </row>
    <row r="4843" spans="1:24" x14ac:dyDescent="0.25">
      <c r="A4843" s="19" t="s">
        <v>7425</v>
      </c>
      <c r="B4843" s="19" t="s">
        <v>11056</v>
      </c>
      <c r="C4843" s="38">
        <v>15.983072496281499</v>
      </c>
      <c r="D4843" s="39">
        <v>597.50666666865902</v>
      </c>
      <c r="U4843" t="s">
        <v>12445</v>
      </c>
      <c r="V4843" t="s">
        <v>17287</v>
      </c>
      <c r="W4843" s="38">
        <v>39.519455963454199</v>
      </c>
      <c r="X4843" s="39">
        <v>445.700000010331</v>
      </c>
    </row>
    <row r="4844" spans="1:24" x14ac:dyDescent="0.25">
      <c r="A4844" s="19" t="s">
        <v>7425</v>
      </c>
      <c r="B4844" s="19" t="s">
        <v>11057</v>
      </c>
      <c r="C4844" s="38">
        <v>15.9828857385881</v>
      </c>
      <c r="D4844" s="39">
        <v>597.37333333521894</v>
      </c>
      <c r="U4844" t="s">
        <v>12445</v>
      </c>
      <c r="V4844" t="s">
        <v>17288</v>
      </c>
      <c r="W4844" s="38">
        <v>39.5357262838479</v>
      </c>
      <c r="X4844" s="39">
        <v>445.48333334366498</v>
      </c>
    </row>
    <row r="4845" spans="1:24" x14ac:dyDescent="0.25">
      <c r="A4845" s="19" t="s">
        <v>7425</v>
      </c>
      <c r="B4845" s="19" t="s">
        <v>11058</v>
      </c>
      <c r="C4845" s="38">
        <v>15.982027947598599</v>
      </c>
      <c r="D4845" s="39">
        <v>597.24000000178</v>
      </c>
      <c r="U4845" t="s">
        <v>12445</v>
      </c>
      <c r="V4845" t="s">
        <v>17289</v>
      </c>
      <c r="W4845" s="38">
        <v>39.553622740595898</v>
      </c>
      <c r="X4845" s="39">
        <v>445.266666676998</v>
      </c>
    </row>
    <row r="4846" spans="1:24" x14ac:dyDescent="0.25">
      <c r="A4846" s="19" t="s">
        <v>7425</v>
      </c>
      <c r="B4846" s="19" t="s">
        <v>1388</v>
      </c>
      <c r="C4846" s="38">
        <v>15.9804991219097</v>
      </c>
      <c r="D4846" s="39">
        <v>597.10666666834095</v>
      </c>
      <c r="U4846" t="s">
        <v>12445</v>
      </c>
      <c r="V4846" t="s">
        <v>17290</v>
      </c>
      <c r="W4846" s="38">
        <v>39.572391526662798</v>
      </c>
      <c r="X4846" s="39">
        <v>445.05000001033198</v>
      </c>
    </row>
    <row r="4847" spans="1:24" x14ac:dyDescent="0.25">
      <c r="A4847" s="19" t="s">
        <v>7425</v>
      </c>
      <c r="B4847" s="19" t="s">
        <v>11059</v>
      </c>
      <c r="C4847" s="38">
        <v>15.9782992629061</v>
      </c>
      <c r="D4847" s="39">
        <v>596.97333333490201</v>
      </c>
      <c r="U4847" t="s">
        <v>12445</v>
      </c>
      <c r="V4847" t="s">
        <v>17291</v>
      </c>
      <c r="W4847" s="38">
        <v>39.587199382995202</v>
      </c>
      <c r="X4847" s="39">
        <v>444.833333343665</v>
      </c>
    </row>
    <row r="4848" spans="1:24" x14ac:dyDescent="0.25">
      <c r="A4848" s="19" t="s">
        <v>7425</v>
      </c>
      <c r="B4848" s="19" t="s">
        <v>11060</v>
      </c>
      <c r="C4848" s="38">
        <v>15.975428370363</v>
      </c>
      <c r="D4848" s="39">
        <v>596.84000000146204</v>
      </c>
      <c r="U4848" t="s">
        <v>12445</v>
      </c>
      <c r="V4848" t="s">
        <v>17292</v>
      </c>
      <c r="W4848" s="38">
        <v>39.601231645116002</v>
      </c>
      <c r="X4848" s="39">
        <v>444.61666667699802</v>
      </c>
    </row>
    <row r="4849" spans="1:24" x14ac:dyDescent="0.25">
      <c r="A4849" s="19" t="s">
        <v>7425</v>
      </c>
      <c r="B4849" s="19" t="s">
        <v>11061</v>
      </c>
      <c r="C4849" s="38">
        <v>15.971886443588399</v>
      </c>
      <c r="D4849" s="39">
        <v>596.70666666802299</v>
      </c>
      <c r="U4849" t="s">
        <v>12445</v>
      </c>
      <c r="V4849" t="s">
        <v>17293</v>
      </c>
      <c r="W4849" s="38">
        <v>39.613747371488003</v>
      </c>
      <c r="X4849" s="39">
        <v>444.40000001033201</v>
      </c>
    </row>
    <row r="4850" spans="1:24" x14ac:dyDescent="0.25">
      <c r="A4850" s="19" t="s">
        <v>7425</v>
      </c>
      <c r="B4850" s="19" t="s">
        <v>1389</v>
      </c>
      <c r="C4850" s="38">
        <v>15.9676734831061</v>
      </c>
      <c r="D4850" s="39">
        <v>596.57333333458405</v>
      </c>
      <c r="U4850" t="s">
        <v>12445</v>
      </c>
      <c r="V4850" t="s">
        <v>17294</v>
      </c>
      <c r="W4850" s="38">
        <v>39.624746560427297</v>
      </c>
      <c r="X4850" s="39">
        <v>444.18333334366503</v>
      </c>
    </row>
    <row r="4851" spans="1:24" x14ac:dyDescent="0.25">
      <c r="A4851" s="19" t="s">
        <v>7425</v>
      </c>
      <c r="B4851" s="19" t="s">
        <v>11062</v>
      </c>
      <c r="C4851" s="38">
        <v>15.9627894887476</v>
      </c>
      <c r="D4851" s="39">
        <v>596.44000000114397</v>
      </c>
      <c r="U4851" t="s">
        <v>12445</v>
      </c>
      <c r="V4851" t="s">
        <v>17295</v>
      </c>
      <c r="W4851" s="38">
        <v>39.637181811719799</v>
      </c>
      <c r="X4851" s="39">
        <v>443.96666667699799</v>
      </c>
    </row>
    <row r="4852" spans="1:24" x14ac:dyDescent="0.25">
      <c r="A4852" s="19" t="s">
        <v>7425</v>
      </c>
      <c r="B4852" s="19" t="s">
        <v>11063</v>
      </c>
      <c r="C4852" s="38">
        <v>15.957234462047101</v>
      </c>
      <c r="D4852" s="39">
        <v>596.30666666770503</v>
      </c>
      <c r="U4852" t="s">
        <v>12445</v>
      </c>
      <c r="V4852" t="s">
        <v>17296</v>
      </c>
      <c r="W4852" s="38">
        <v>39.652518468902201</v>
      </c>
      <c r="X4852" s="39">
        <v>443.75000001033101</v>
      </c>
    </row>
    <row r="4853" spans="1:24" x14ac:dyDescent="0.25">
      <c r="A4853" s="19" t="s">
        <v>7425</v>
      </c>
      <c r="B4853" s="19" t="s">
        <v>11064</v>
      </c>
      <c r="C4853" s="38">
        <v>15.9546991479755</v>
      </c>
      <c r="D4853" s="39">
        <v>596.17333333426598</v>
      </c>
      <c r="U4853" t="s">
        <v>12445</v>
      </c>
      <c r="V4853" t="s">
        <v>17297</v>
      </c>
      <c r="W4853" s="38">
        <v>39.667542108156098</v>
      </c>
      <c r="X4853" s="39">
        <v>443.53333334366499</v>
      </c>
    </row>
    <row r="4854" spans="1:24" x14ac:dyDescent="0.25">
      <c r="A4854" s="19" t="s">
        <v>7425</v>
      </c>
      <c r="B4854" s="19" t="s">
        <v>1390</v>
      </c>
      <c r="C4854" s="38">
        <v>15.947775266132201</v>
      </c>
      <c r="D4854" s="39">
        <v>596.04000000082704</v>
      </c>
      <c r="U4854" t="s">
        <v>12445</v>
      </c>
      <c r="V4854" t="s">
        <v>17298</v>
      </c>
      <c r="W4854" s="38">
        <v>39.683478174607103</v>
      </c>
      <c r="X4854" s="39">
        <v>443.31666667699801</v>
      </c>
    </row>
    <row r="4855" spans="1:24" x14ac:dyDescent="0.25">
      <c r="A4855" s="19" t="s">
        <v>7425</v>
      </c>
      <c r="B4855" s="19" t="s">
        <v>11065</v>
      </c>
      <c r="C4855" s="38">
        <v>15.9401535088603</v>
      </c>
      <c r="D4855" s="39">
        <v>595.90666666738696</v>
      </c>
      <c r="U4855" t="s">
        <v>12445</v>
      </c>
      <c r="V4855" t="s">
        <v>17299</v>
      </c>
      <c r="W4855" s="38">
        <v>39.697857444103001</v>
      </c>
      <c r="X4855" s="39">
        <v>443.10000001033097</v>
      </c>
    </row>
    <row r="4856" spans="1:24" x14ac:dyDescent="0.25">
      <c r="A4856" s="19" t="s">
        <v>7425</v>
      </c>
      <c r="B4856" s="19" t="s">
        <v>11066</v>
      </c>
      <c r="C4856" s="38">
        <v>15.931833876271799</v>
      </c>
      <c r="D4856" s="39">
        <v>595.77333333394802</v>
      </c>
      <c r="U4856" t="s">
        <v>12445</v>
      </c>
      <c r="V4856" t="s">
        <v>17300</v>
      </c>
      <c r="W4856" s="38">
        <v>39.707716579675697</v>
      </c>
      <c r="X4856" s="39">
        <v>442.88333334366502</v>
      </c>
    </row>
    <row r="4857" spans="1:24" x14ac:dyDescent="0.25">
      <c r="A4857" s="19" t="s">
        <v>7425</v>
      </c>
      <c r="B4857" s="19" t="s">
        <v>11067</v>
      </c>
      <c r="C4857" s="38">
        <v>15.922816367824399</v>
      </c>
      <c r="D4857" s="39">
        <v>595.64000000050896</v>
      </c>
      <c r="U4857" t="s">
        <v>12445</v>
      </c>
      <c r="V4857" t="s">
        <v>17301</v>
      </c>
      <c r="W4857" s="38">
        <v>39.7115632860408</v>
      </c>
      <c r="X4857" s="39">
        <v>442.66666667699798</v>
      </c>
    </row>
    <row r="4858" spans="1:24" x14ac:dyDescent="0.25">
      <c r="A4858" s="19" t="s">
        <v>7425</v>
      </c>
      <c r="B4858" s="19" t="s">
        <v>1391</v>
      </c>
      <c r="C4858" s="38">
        <v>15.913100984153999</v>
      </c>
      <c r="D4858" s="39">
        <v>595.506666667069</v>
      </c>
      <c r="U4858" t="s">
        <v>12445</v>
      </c>
      <c r="V4858" t="s">
        <v>17302</v>
      </c>
      <c r="W4858" s="38">
        <v>39.712591630130198</v>
      </c>
      <c r="X4858" s="39">
        <v>442.450000010331</v>
      </c>
    </row>
    <row r="4859" spans="1:24" x14ac:dyDescent="0.25">
      <c r="A4859" s="19" t="s">
        <v>7425</v>
      </c>
      <c r="B4859" s="19" t="s">
        <v>11068</v>
      </c>
      <c r="C4859" s="38">
        <v>15.902687724718101</v>
      </c>
      <c r="D4859" s="39">
        <v>595.37333333362994</v>
      </c>
      <c r="U4859" t="s">
        <v>12445</v>
      </c>
      <c r="V4859" t="s">
        <v>17303</v>
      </c>
      <c r="W4859" s="38">
        <v>39.709562524529503</v>
      </c>
      <c r="X4859" s="39">
        <v>442.23333334366498</v>
      </c>
    </row>
    <row r="4860" spans="1:24" x14ac:dyDescent="0.25">
      <c r="A4860" s="19" t="s">
        <v>7425</v>
      </c>
      <c r="B4860" s="19" t="s">
        <v>11069</v>
      </c>
      <c r="C4860" s="38">
        <v>15.891576590489599</v>
      </c>
      <c r="D4860" s="39">
        <v>595.240000000191</v>
      </c>
      <c r="U4860" t="s">
        <v>12445</v>
      </c>
      <c r="V4860" t="s">
        <v>17304</v>
      </c>
      <c r="W4860" s="38">
        <v>39.707271541420099</v>
      </c>
      <c r="X4860" s="39">
        <v>442.016666676998</v>
      </c>
    </row>
    <row r="4861" spans="1:24" x14ac:dyDescent="0.25">
      <c r="A4861" s="19" t="s">
        <v>7425</v>
      </c>
      <c r="B4861" s="19" t="s">
        <v>11070</v>
      </c>
      <c r="C4861" s="38">
        <v>15.879767581412301</v>
      </c>
      <c r="D4861" s="39">
        <v>595.10666666675104</v>
      </c>
      <c r="U4861" t="s">
        <v>12445</v>
      </c>
      <c r="V4861" t="s">
        <v>17305</v>
      </c>
      <c r="W4861" s="38">
        <v>39.703482531016299</v>
      </c>
      <c r="X4861" s="39">
        <v>441.80000001033198</v>
      </c>
    </row>
    <row r="4862" spans="1:24" x14ac:dyDescent="0.25">
      <c r="A4862" s="19" t="s">
        <v>7425</v>
      </c>
      <c r="B4862" s="19" t="s">
        <v>1392</v>
      </c>
      <c r="C4862" s="38">
        <v>15.867260695840001</v>
      </c>
      <c r="D4862" s="39">
        <v>594.97333333331198</v>
      </c>
      <c r="U4862" t="s">
        <v>12445</v>
      </c>
      <c r="V4862" t="s">
        <v>17306</v>
      </c>
      <c r="W4862" s="38">
        <v>39.699290811449799</v>
      </c>
      <c r="X4862" s="39">
        <v>441.583333343665</v>
      </c>
    </row>
    <row r="4863" spans="1:24" x14ac:dyDescent="0.25">
      <c r="A4863" s="19" t="s">
        <v>7425</v>
      </c>
      <c r="B4863" s="19" t="s">
        <v>11071</v>
      </c>
      <c r="C4863" s="38">
        <v>15.8565253816263</v>
      </c>
      <c r="D4863" s="39">
        <v>594.83999999987304</v>
      </c>
      <c r="U4863" t="s">
        <v>12445</v>
      </c>
      <c r="V4863" t="s">
        <v>17307</v>
      </c>
      <c r="W4863" s="38">
        <v>39.689757710284198</v>
      </c>
      <c r="X4863" s="39">
        <v>441.36666667699802</v>
      </c>
    </row>
    <row r="4864" spans="1:24" x14ac:dyDescent="0.25">
      <c r="A4864" s="19" t="s">
        <v>7425</v>
      </c>
      <c r="B4864" s="19" t="s">
        <v>11072</v>
      </c>
      <c r="C4864" s="38">
        <v>15.846335806952901</v>
      </c>
      <c r="D4864" s="39">
        <v>594.70666666643399</v>
      </c>
      <c r="U4864" t="s">
        <v>12445</v>
      </c>
      <c r="V4864" t="s">
        <v>17308</v>
      </c>
      <c r="W4864" s="38">
        <v>39.6812196071579</v>
      </c>
      <c r="X4864" s="39">
        <v>441.15000001033201</v>
      </c>
    </row>
    <row r="4865" spans="1:24" x14ac:dyDescent="0.25">
      <c r="A4865" s="19" t="s">
        <v>7425</v>
      </c>
      <c r="B4865" s="19" t="s">
        <v>11073</v>
      </c>
      <c r="C4865" s="38">
        <v>15.8391658918875</v>
      </c>
      <c r="D4865" s="39">
        <v>594.57333333299403</v>
      </c>
      <c r="U4865" t="s">
        <v>12445</v>
      </c>
      <c r="V4865" t="s">
        <v>17309</v>
      </c>
      <c r="W4865" s="38">
        <v>39.673686197171598</v>
      </c>
      <c r="X4865" s="39">
        <v>440.93333334366503</v>
      </c>
    </row>
    <row r="4866" spans="1:24" x14ac:dyDescent="0.25">
      <c r="A4866" s="19" t="s">
        <v>7425</v>
      </c>
      <c r="B4866" s="19" t="s">
        <v>1393</v>
      </c>
      <c r="C4866" s="38">
        <v>15.8424372857833</v>
      </c>
      <c r="D4866" s="39">
        <v>594.43999999955497</v>
      </c>
      <c r="U4866" t="s">
        <v>12445</v>
      </c>
      <c r="V4866" t="s">
        <v>17310</v>
      </c>
      <c r="W4866" s="38">
        <v>39.667166955971503</v>
      </c>
      <c r="X4866" s="39">
        <v>440.71666667699799</v>
      </c>
    </row>
    <row r="4867" spans="1:24" x14ac:dyDescent="0.25">
      <c r="A4867" s="19" t="s">
        <v>7425</v>
      </c>
      <c r="B4867" s="19" t="s">
        <v>11074</v>
      </c>
      <c r="C4867" s="38">
        <v>15.8487819662659</v>
      </c>
      <c r="D4867" s="39">
        <v>594.30666666611603</v>
      </c>
      <c r="U4867" t="s">
        <v>12445</v>
      </c>
      <c r="V4867" t="s">
        <v>17311</v>
      </c>
      <c r="W4867" s="38">
        <v>39.661671581651703</v>
      </c>
      <c r="X4867" s="39">
        <v>440.50000001033101</v>
      </c>
    </row>
    <row r="4868" spans="1:24" x14ac:dyDescent="0.25">
      <c r="A4868" s="19" t="s">
        <v>7425</v>
      </c>
      <c r="B4868" s="19" t="s">
        <v>11075</v>
      </c>
      <c r="C4868" s="38">
        <v>15.854509295846601</v>
      </c>
      <c r="D4868" s="39">
        <v>594.17333333267595</v>
      </c>
      <c r="U4868" t="s">
        <v>12445</v>
      </c>
      <c r="V4868" t="s">
        <v>17312</v>
      </c>
      <c r="W4868" s="38">
        <v>39.657209548922999</v>
      </c>
      <c r="X4868" s="39">
        <v>440.28333334366499</v>
      </c>
    </row>
    <row r="4869" spans="1:24" x14ac:dyDescent="0.25">
      <c r="A4869" s="19" t="s">
        <v>7425</v>
      </c>
      <c r="B4869" s="19" t="s">
        <v>11076</v>
      </c>
      <c r="C4869" s="38">
        <v>15.8596192739268</v>
      </c>
      <c r="D4869" s="39">
        <v>594.03999999923701</v>
      </c>
      <c r="U4869" t="s">
        <v>12445</v>
      </c>
      <c r="V4869" t="s">
        <v>17313</v>
      </c>
      <c r="W4869" s="38">
        <v>39.653790445684301</v>
      </c>
      <c r="X4869" s="39">
        <v>440.06666667699801</v>
      </c>
    </row>
    <row r="4870" spans="1:24" x14ac:dyDescent="0.25">
      <c r="A4870" s="19" t="s">
        <v>7425</v>
      </c>
      <c r="B4870" s="19" t="s">
        <v>1394</v>
      </c>
      <c r="C4870" s="38">
        <v>15.8659572202049</v>
      </c>
      <c r="D4870" s="39">
        <v>593.90666666579796</v>
      </c>
      <c r="U4870" t="s">
        <v>12445</v>
      </c>
      <c r="V4870" t="s">
        <v>17314</v>
      </c>
      <c r="W4870" s="38">
        <v>39.6514239674107</v>
      </c>
      <c r="X4870" s="39">
        <v>439.85000001033097</v>
      </c>
    </row>
    <row r="4871" spans="1:24" x14ac:dyDescent="0.25">
      <c r="A4871" s="19" t="s">
        <v>7425</v>
      </c>
      <c r="B4871" s="19" t="s">
        <v>11077</v>
      </c>
      <c r="C4871" s="38">
        <v>15.877207062136801</v>
      </c>
      <c r="D4871" s="39">
        <v>593.77333333235799</v>
      </c>
      <c r="U4871" t="s">
        <v>12445</v>
      </c>
      <c r="V4871" t="s">
        <v>17315</v>
      </c>
      <c r="W4871" s="38">
        <v>39.635730724495602</v>
      </c>
      <c r="X4871" s="39">
        <v>439.63333334366502</v>
      </c>
    </row>
    <row r="4872" spans="1:24" x14ac:dyDescent="0.25">
      <c r="A4872" s="19" t="s">
        <v>7425</v>
      </c>
      <c r="B4872" s="19" t="s">
        <v>11078</v>
      </c>
      <c r="C4872" s="38">
        <v>15.887812711894901</v>
      </c>
      <c r="D4872" s="39">
        <v>593.63999999891905</v>
      </c>
      <c r="U4872" t="s">
        <v>12445</v>
      </c>
      <c r="V4872" t="s">
        <v>17316</v>
      </c>
      <c r="W4872" s="38">
        <v>39.618260975095502</v>
      </c>
      <c r="X4872" s="39">
        <v>439.41666667699798</v>
      </c>
    </row>
    <row r="4873" spans="1:24" x14ac:dyDescent="0.25">
      <c r="A4873" s="19" t="s">
        <v>7425</v>
      </c>
      <c r="B4873" s="19" t="s">
        <v>11079</v>
      </c>
      <c r="C4873" s="38">
        <v>15.897774169479201</v>
      </c>
      <c r="D4873" s="39">
        <v>593.50666666548</v>
      </c>
      <c r="U4873" t="s">
        <v>12445</v>
      </c>
      <c r="V4873" t="s">
        <v>17317</v>
      </c>
      <c r="W4873" s="38">
        <v>39.599878631054203</v>
      </c>
      <c r="X4873" s="39">
        <v>439.200000010331</v>
      </c>
    </row>
    <row r="4874" spans="1:24" x14ac:dyDescent="0.25">
      <c r="A4874" s="19" t="s">
        <v>7425</v>
      </c>
      <c r="B4874" s="19" t="s">
        <v>1395</v>
      </c>
      <c r="C4874" s="38">
        <v>15.907091434421901</v>
      </c>
      <c r="D4874" s="39">
        <v>593.37333333204106</v>
      </c>
      <c r="U4874" t="s">
        <v>12445</v>
      </c>
      <c r="V4874" t="s">
        <v>17318</v>
      </c>
      <c r="W4874" s="38">
        <v>39.579845543875201</v>
      </c>
      <c r="X4874" s="39">
        <v>438.98333334366498</v>
      </c>
    </row>
    <row r="4875" spans="1:24" x14ac:dyDescent="0.25">
      <c r="A4875" s="19" t="s">
        <v>7425</v>
      </c>
      <c r="B4875" s="19" t="s">
        <v>11080</v>
      </c>
      <c r="C4875" s="38">
        <v>15.9157645071533</v>
      </c>
      <c r="D4875" s="39">
        <v>593.23999999860098</v>
      </c>
      <c r="U4875" t="s">
        <v>12445</v>
      </c>
      <c r="V4875" t="s">
        <v>17319</v>
      </c>
      <c r="W4875" s="38">
        <v>39.562606606757697</v>
      </c>
      <c r="X4875" s="39">
        <v>438.766666676998</v>
      </c>
    </row>
    <row r="4876" spans="1:24" x14ac:dyDescent="0.25">
      <c r="A4876" s="19" t="s">
        <v>7425</v>
      </c>
      <c r="B4876" s="19" t="s">
        <v>11081</v>
      </c>
      <c r="C4876" s="38">
        <v>15.9311747743798</v>
      </c>
      <c r="D4876" s="39">
        <v>593.10666666516204</v>
      </c>
      <c r="U4876" t="s">
        <v>12445</v>
      </c>
      <c r="V4876" t="s">
        <v>17320</v>
      </c>
      <c r="W4876" s="38">
        <v>39.548918867854198</v>
      </c>
      <c r="X4876" s="39">
        <v>438.55000001033198</v>
      </c>
    </row>
    <row r="4877" spans="1:24" x14ac:dyDescent="0.25">
      <c r="A4877" s="19" t="s">
        <v>7425</v>
      </c>
      <c r="B4877" s="19" t="s">
        <v>11082</v>
      </c>
      <c r="C4877" s="38">
        <v>15.945914009600999</v>
      </c>
      <c r="D4877" s="39">
        <v>592.97333333172298</v>
      </c>
      <c r="U4877" t="s">
        <v>12445</v>
      </c>
      <c r="V4877" t="s">
        <v>17321</v>
      </c>
      <c r="W4877" s="38">
        <v>39.536948978027802</v>
      </c>
      <c r="X4877" s="39">
        <v>438.333333343665</v>
      </c>
    </row>
    <row r="4878" spans="1:24" x14ac:dyDescent="0.25">
      <c r="A4878" s="19" t="s">
        <v>7425</v>
      </c>
      <c r="B4878" s="19" t="s">
        <v>1396</v>
      </c>
      <c r="C4878" s="38">
        <v>15.959982209206199</v>
      </c>
      <c r="D4878" s="39">
        <v>592.83999999828302</v>
      </c>
      <c r="U4878" t="s">
        <v>12445</v>
      </c>
      <c r="V4878" t="s">
        <v>17322</v>
      </c>
      <c r="W4878" s="38">
        <v>39.525227346651299</v>
      </c>
      <c r="X4878" s="39">
        <v>438.11666667699802</v>
      </c>
    </row>
    <row r="4879" spans="1:24" x14ac:dyDescent="0.25">
      <c r="A4879" s="19" t="s">
        <v>7425</v>
      </c>
      <c r="B4879" s="19" t="s">
        <v>11083</v>
      </c>
      <c r="C4879" s="38">
        <v>15.9770768896761</v>
      </c>
      <c r="D4879" s="39">
        <v>592.70666666484397</v>
      </c>
      <c r="U4879" t="s">
        <v>12445</v>
      </c>
      <c r="V4879" t="s">
        <v>17323</v>
      </c>
      <c r="W4879" s="38">
        <v>39.511908654494</v>
      </c>
      <c r="X4879" s="39">
        <v>437.90000001033201</v>
      </c>
    </row>
    <row r="4880" spans="1:24" x14ac:dyDescent="0.25">
      <c r="A4880" s="19" t="s">
        <v>7425</v>
      </c>
      <c r="B4880" s="19" t="s">
        <v>11084</v>
      </c>
      <c r="C4880" s="38">
        <v>15.9990432043315</v>
      </c>
      <c r="D4880" s="39">
        <v>592.57333333140502</v>
      </c>
      <c r="U4880" t="s">
        <v>12445</v>
      </c>
      <c r="V4880" t="s">
        <v>17324</v>
      </c>
      <c r="W4880" s="38">
        <v>39.496992902304299</v>
      </c>
      <c r="X4880" s="39">
        <v>437.68333334366503</v>
      </c>
    </row>
    <row r="4881" spans="1:24" x14ac:dyDescent="0.25">
      <c r="A4881" s="19" t="s">
        <v>7425</v>
      </c>
      <c r="B4881" s="19" t="s">
        <v>11085</v>
      </c>
      <c r="C4881" s="38">
        <v>16.022177094028098</v>
      </c>
      <c r="D4881" s="39">
        <v>592.43999999796597</v>
      </c>
      <c r="U4881" t="s">
        <v>12445</v>
      </c>
      <c r="V4881" t="s">
        <v>17325</v>
      </c>
      <c r="W4881" s="38">
        <v>39.480480089895003</v>
      </c>
      <c r="X4881" s="39">
        <v>437.46666667699799</v>
      </c>
    </row>
    <row r="4882" spans="1:24" x14ac:dyDescent="0.25">
      <c r="A4882" s="19" t="s">
        <v>7425</v>
      </c>
      <c r="B4882" s="19" t="s">
        <v>1397</v>
      </c>
      <c r="C4882" s="38">
        <v>16.0446265289976</v>
      </c>
      <c r="D4882" s="39">
        <v>592.30666666452601</v>
      </c>
      <c r="U4882" t="s">
        <v>12445</v>
      </c>
      <c r="V4882" t="s">
        <v>17326</v>
      </c>
      <c r="W4882" s="38">
        <v>39.462987522836499</v>
      </c>
      <c r="X4882" s="39">
        <v>437.25000001033101</v>
      </c>
    </row>
    <row r="4883" spans="1:24" x14ac:dyDescent="0.25">
      <c r="A4883" s="19" t="s">
        <v>7425</v>
      </c>
      <c r="B4883" s="19" t="s">
        <v>11086</v>
      </c>
      <c r="C4883" s="38">
        <v>16.066391509033899</v>
      </c>
      <c r="D4883" s="39">
        <v>592.17333333108695</v>
      </c>
      <c r="U4883" t="s">
        <v>12445</v>
      </c>
      <c r="V4883" t="s">
        <v>17327</v>
      </c>
      <c r="W4883" s="38">
        <v>39.447601955170498</v>
      </c>
      <c r="X4883" s="39">
        <v>437.03333334366499</v>
      </c>
    </row>
    <row r="4884" spans="1:24" x14ac:dyDescent="0.25">
      <c r="A4884" s="19" t="s">
        <v>7425</v>
      </c>
      <c r="B4884" s="19" t="s">
        <v>11087</v>
      </c>
      <c r="C4884" s="38">
        <v>16.0874720348856</v>
      </c>
      <c r="D4884" s="39">
        <v>592.03999999764801</v>
      </c>
      <c r="U4884" t="s">
        <v>12445</v>
      </c>
      <c r="V4884" t="s">
        <v>17328</v>
      </c>
      <c r="W4884" s="38">
        <v>39.433706079642597</v>
      </c>
      <c r="X4884" s="39">
        <v>436.81666667699801</v>
      </c>
    </row>
    <row r="4885" spans="1:24" x14ac:dyDescent="0.25">
      <c r="A4885" s="19" t="s">
        <v>7425</v>
      </c>
      <c r="B4885" s="19" t="s">
        <v>11088</v>
      </c>
      <c r="C4885" s="38">
        <v>16.107868105991301</v>
      </c>
      <c r="D4885" s="39">
        <v>591.90666666420805</v>
      </c>
      <c r="U4885" t="s">
        <v>12445</v>
      </c>
      <c r="V4885" t="s">
        <v>17329</v>
      </c>
      <c r="W4885" s="38">
        <v>39.421299896252997</v>
      </c>
      <c r="X4885" s="39">
        <v>436.60000001033097</v>
      </c>
    </row>
    <row r="4886" spans="1:24" x14ac:dyDescent="0.25">
      <c r="A4886" s="19" t="s">
        <v>7425</v>
      </c>
      <c r="B4886" s="19" t="s">
        <v>1398</v>
      </c>
      <c r="C4886" s="38">
        <v>16.130040223251299</v>
      </c>
      <c r="D4886" s="39">
        <v>591.77333333076899</v>
      </c>
      <c r="U4886" t="s">
        <v>12445</v>
      </c>
      <c r="V4886" t="s">
        <v>17330</v>
      </c>
      <c r="W4886" s="38">
        <v>39.411000822450802</v>
      </c>
      <c r="X4886" s="39">
        <v>436.38333334366502</v>
      </c>
    </row>
    <row r="4887" spans="1:24" x14ac:dyDescent="0.25">
      <c r="A4887" s="19" t="s">
        <v>7425</v>
      </c>
      <c r="B4887" s="19" t="s">
        <v>11089</v>
      </c>
      <c r="C4887" s="38">
        <v>16.156439825553399</v>
      </c>
      <c r="D4887" s="39">
        <v>591.63999999733005</v>
      </c>
      <c r="U4887" t="s">
        <v>12445</v>
      </c>
      <c r="V4887" t="s">
        <v>17331</v>
      </c>
      <c r="W4887" s="38">
        <v>39.3997222149506</v>
      </c>
      <c r="X4887" s="39">
        <v>436.16666667699798</v>
      </c>
    </row>
    <row r="4888" spans="1:24" x14ac:dyDescent="0.25">
      <c r="A4888" s="19" t="s">
        <v>7425</v>
      </c>
      <c r="B4888" s="19" t="s">
        <v>11090</v>
      </c>
      <c r="C4888" s="38">
        <v>16.182128132567101</v>
      </c>
      <c r="D4888" s="39">
        <v>591.50666666388997</v>
      </c>
      <c r="U4888" t="s">
        <v>12445</v>
      </c>
      <c r="V4888" t="s">
        <v>17332</v>
      </c>
      <c r="W4888" s="38">
        <v>39.3893158827007</v>
      </c>
      <c r="X4888" s="39">
        <v>435.950000010331</v>
      </c>
    </row>
    <row r="4889" spans="1:24" x14ac:dyDescent="0.25">
      <c r="A4889" s="19" t="s">
        <v>7425</v>
      </c>
      <c r="B4889" s="19" t="s">
        <v>11091</v>
      </c>
      <c r="C4889" s="38">
        <v>16.207105142084899</v>
      </c>
      <c r="D4889" s="39">
        <v>591.37333333045103</v>
      </c>
      <c r="U4889" t="s">
        <v>12445</v>
      </c>
      <c r="V4889" t="s">
        <v>17333</v>
      </c>
      <c r="W4889" s="38">
        <v>39.3807786609472</v>
      </c>
      <c r="X4889" s="39">
        <v>435.73333334366498</v>
      </c>
    </row>
    <row r="4890" spans="1:24" x14ac:dyDescent="0.25">
      <c r="A4890" s="19" t="s">
        <v>7425</v>
      </c>
      <c r="B4890" s="19" t="s">
        <v>1399</v>
      </c>
      <c r="C4890" s="38">
        <v>16.231370856763501</v>
      </c>
      <c r="D4890" s="39">
        <v>591.23999999701198</v>
      </c>
      <c r="U4890" t="s">
        <v>12445</v>
      </c>
      <c r="V4890" t="s">
        <v>17334</v>
      </c>
      <c r="W4890" s="38">
        <v>39.372147519016501</v>
      </c>
      <c r="X4890" s="39">
        <v>435.516666676998</v>
      </c>
    </row>
    <row r="4891" spans="1:24" x14ac:dyDescent="0.25">
      <c r="A4891" s="19" t="s">
        <v>7425</v>
      </c>
      <c r="B4891" s="19" t="s">
        <v>11092</v>
      </c>
      <c r="C4891" s="38">
        <v>16.2549252744512</v>
      </c>
      <c r="D4891" s="39">
        <v>591.10666666357304</v>
      </c>
      <c r="U4891" t="s">
        <v>12445</v>
      </c>
      <c r="V4891" t="s">
        <v>17335</v>
      </c>
      <c r="W4891" s="38">
        <v>39.361946158418903</v>
      </c>
      <c r="X4891" s="39">
        <v>435.30000001033198</v>
      </c>
    </row>
    <row r="4892" spans="1:24" x14ac:dyDescent="0.25">
      <c r="A4892" s="19" t="s">
        <v>7425</v>
      </c>
      <c r="B4892" s="19" t="s">
        <v>11093</v>
      </c>
      <c r="C4892" s="38">
        <v>16.274064281972802</v>
      </c>
      <c r="D4892" s="39">
        <v>590.97333333013296</v>
      </c>
      <c r="U4892" t="s">
        <v>12445</v>
      </c>
      <c r="V4892" t="s">
        <v>17336</v>
      </c>
      <c r="W4892" s="38">
        <v>39.350174578592998</v>
      </c>
      <c r="X4892" s="39">
        <v>435.083333343665</v>
      </c>
    </row>
    <row r="4893" spans="1:24" x14ac:dyDescent="0.25">
      <c r="A4893" s="19" t="s">
        <v>7425</v>
      </c>
      <c r="B4893" s="19" t="s">
        <v>11094</v>
      </c>
      <c r="C4893" s="38">
        <v>16.292478574065999</v>
      </c>
      <c r="D4893" s="39">
        <v>590.83999999669402</v>
      </c>
      <c r="U4893" t="s">
        <v>12445</v>
      </c>
      <c r="V4893" t="s">
        <v>17337</v>
      </c>
      <c r="W4893" s="38">
        <v>39.338067391428098</v>
      </c>
      <c r="X4893" s="39">
        <v>434.86666667699802</v>
      </c>
    </row>
    <row r="4894" spans="1:24" x14ac:dyDescent="0.25">
      <c r="A4894" s="19" t="s">
        <v>7425</v>
      </c>
      <c r="B4894" s="19" t="s">
        <v>1400</v>
      </c>
      <c r="C4894" s="38">
        <v>16.310168149439701</v>
      </c>
      <c r="D4894" s="39">
        <v>590.70666666325496</v>
      </c>
      <c r="U4894" t="s">
        <v>12445</v>
      </c>
      <c r="V4894" t="s">
        <v>17338</v>
      </c>
      <c r="W4894" s="38">
        <v>39.326863905102599</v>
      </c>
      <c r="X4894" s="39">
        <v>434.65000001033201</v>
      </c>
    </row>
    <row r="4895" spans="1:24" x14ac:dyDescent="0.25">
      <c r="A4895" s="19" t="s">
        <v>7425</v>
      </c>
      <c r="B4895" s="19" t="s">
        <v>11095</v>
      </c>
      <c r="C4895" s="38">
        <v>16.3271330088984</v>
      </c>
      <c r="D4895" s="39">
        <v>590.573333329815</v>
      </c>
      <c r="U4895" t="s">
        <v>12445</v>
      </c>
      <c r="V4895" t="s">
        <v>17339</v>
      </c>
      <c r="W4895" s="38">
        <v>39.315458966442201</v>
      </c>
      <c r="X4895" s="39">
        <v>434.43333334366503</v>
      </c>
    </row>
    <row r="4896" spans="1:24" x14ac:dyDescent="0.25">
      <c r="A4896" s="19" t="s">
        <v>7425</v>
      </c>
      <c r="B4896" s="19" t="s">
        <v>11096</v>
      </c>
      <c r="C4896" s="38">
        <v>16.344603400273201</v>
      </c>
      <c r="D4896" s="39">
        <v>590.43999999637595</v>
      </c>
      <c r="U4896" t="s">
        <v>12445</v>
      </c>
      <c r="V4896" t="s">
        <v>17340</v>
      </c>
      <c r="W4896" s="38">
        <v>39.308536132461597</v>
      </c>
      <c r="X4896" s="39">
        <v>434.21666667699799</v>
      </c>
    </row>
    <row r="4897" spans="1:24" x14ac:dyDescent="0.25">
      <c r="A4897" s="19" t="s">
        <v>7425</v>
      </c>
      <c r="B4897" s="19" t="s">
        <v>11097</v>
      </c>
      <c r="C4897" s="38">
        <v>16.367495739288898</v>
      </c>
      <c r="D4897" s="39">
        <v>590.306666662937</v>
      </c>
      <c r="U4897" t="s">
        <v>12445</v>
      </c>
      <c r="V4897" t="s">
        <v>17341</v>
      </c>
      <c r="W4897" s="38">
        <v>39.3000565000291</v>
      </c>
      <c r="X4897" s="39">
        <v>434.00000001033101</v>
      </c>
    </row>
    <row r="4898" spans="1:24" x14ac:dyDescent="0.25">
      <c r="A4898" s="19" t="s">
        <v>7425</v>
      </c>
      <c r="B4898" s="19" t="s">
        <v>1401</v>
      </c>
      <c r="C4898" s="38">
        <v>16.389636519602199</v>
      </c>
      <c r="D4898" s="39">
        <v>590.17333332949704</v>
      </c>
      <c r="U4898" t="s">
        <v>12445</v>
      </c>
      <c r="V4898" t="s">
        <v>17342</v>
      </c>
      <c r="W4898" s="38">
        <v>39.293724237080703</v>
      </c>
      <c r="X4898" s="39">
        <v>433.79166667660098</v>
      </c>
    </row>
    <row r="4899" spans="1:24" x14ac:dyDescent="0.25">
      <c r="A4899" s="19" t="s">
        <v>7425</v>
      </c>
      <c r="B4899" s="19" t="s">
        <v>11098</v>
      </c>
      <c r="C4899" s="38">
        <v>16.411025742055202</v>
      </c>
      <c r="D4899" s="39">
        <v>590.03999999605799</v>
      </c>
      <c r="U4899" t="s">
        <v>12445</v>
      </c>
      <c r="V4899" t="s">
        <v>17343</v>
      </c>
      <c r="W4899" s="38">
        <v>39.285848596643802</v>
      </c>
      <c r="X4899" s="39">
        <v>433.58333334326699</v>
      </c>
    </row>
    <row r="4900" spans="1:24" x14ac:dyDescent="0.25">
      <c r="A4900" s="19" t="s">
        <v>7425</v>
      </c>
      <c r="B4900" s="19" t="s">
        <v>11099</v>
      </c>
      <c r="C4900" s="38">
        <v>16.4316634069096</v>
      </c>
      <c r="D4900" s="39">
        <v>589.90666666261905</v>
      </c>
      <c r="U4900" t="s">
        <v>12445</v>
      </c>
      <c r="V4900" t="s">
        <v>17344</v>
      </c>
      <c r="W4900" s="38">
        <v>39.282356139653302</v>
      </c>
      <c r="X4900" s="39">
        <v>433.37500000993401</v>
      </c>
    </row>
    <row r="4901" spans="1:24" x14ac:dyDescent="0.25">
      <c r="A4901" s="19" t="s">
        <v>7425</v>
      </c>
      <c r="B4901" s="19" t="s">
        <v>11100</v>
      </c>
      <c r="C4901" s="38">
        <v>16.4515495131926</v>
      </c>
      <c r="D4901" s="39">
        <v>589.77333332917999</v>
      </c>
      <c r="U4901" t="s">
        <v>12445</v>
      </c>
      <c r="V4901" t="s">
        <v>17345</v>
      </c>
      <c r="W4901" s="38">
        <v>39.281776045002303</v>
      </c>
      <c r="X4901" s="39">
        <v>433.16666667660098</v>
      </c>
    </row>
    <row r="4902" spans="1:24" x14ac:dyDescent="0.25">
      <c r="A4902" s="19" t="s">
        <v>7425</v>
      </c>
      <c r="B4902" s="19" t="s">
        <v>1402</v>
      </c>
      <c r="C4902" s="38">
        <v>16.470684063224201</v>
      </c>
      <c r="D4902" s="39">
        <v>589.63999999574003</v>
      </c>
      <c r="U4902" t="s">
        <v>12445</v>
      </c>
      <c r="V4902" t="s">
        <v>17346</v>
      </c>
      <c r="W4902" s="38">
        <v>39.280406716282997</v>
      </c>
      <c r="X4902" s="39">
        <v>432.95833334326699</v>
      </c>
    </row>
    <row r="4903" spans="1:24" x14ac:dyDescent="0.25">
      <c r="A4903" s="19" t="s">
        <v>7425</v>
      </c>
      <c r="B4903" s="19" t="s">
        <v>11101</v>
      </c>
      <c r="C4903" s="38">
        <v>16.4890670543477</v>
      </c>
      <c r="D4903" s="39">
        <v>589.50666666230097</v>
      </c>
      <c r="U4903" t="s">
        <v>12445</v>
      </c>
      <c r="V4903" t="s">
        <v>17347</v>
      </c>
      <c r="W4903" s="38">
        <v>39.2775074306644</v>
      </c>
      <c r="X4903" s="39">
        <v>432.75000000993401</v>
      </c>
    </row>
    <row r="4904" spans="1:24" x14ac:dyDescent="0.25">
      <c r="A4904" s="19" t="s">
        <v>7425</v>
      </c>
      <c r="B4904" s="19" t="s">
        <v>11102</v>
      </c>
      <c r="C4904" s="38">
        <v>16.506698487517198</v>
      </c>
      <c r="D4904" s="39">
        <v>589.37333332886203</v>
      </c>
      <c r="U4904" t="s">
        <v>12445</v>
      </c>
      <c r="V4904" t="s">
        <v>17348</v>
      </c>
      <c r="W4904" s="38">
        <v>39.273078187772398</v>
      </c>
      <c r="X4904" s="39">
        <v>432.54166667660098</v>
      </c>
    </row>
    <row r="4905" spans="1:24" x14ac:dyDescent="0.25">
      <c r="A4905" s="19" t="s">
        <v>7425</v>
      </c>
      <c r="B4905" s="19" t="s">
        <v>11103</v>
      </c>
      <c r="C4905" s="38">
        <v>16.5235783626017</v>
      </c>
      <c r="D4905" s="39">
        <v>589.23999999542195</v>
      </c>
      <c r="U4905" t="s">
        <v>12445</v>
      </c>
      <c r="V4905" t="s">
        <v>17349</v>
      </c>
      <c r="W4905" s="38">
        <v>39.268600654968402</v>
      </c>
      <c r="X4905" s="39">
        <v>432.33333334326699</v>
      </c>
    </row>
    <row r="4906" spans="1:24" x14ac:dyDescent="0.25">
      <c r="A4906" s="19" t="s">
        <v>7425</v>
      </c>
      <c r="B4906" s="19" t="s">
        <v>1403</v>
      </c>
      <c r="C4906" s="38">
        <v>16.539706679264601</v>
      </c>
      <c r="D4906" s="39">
        <v>589.10666666198301</v>
      </c>
      <c r="U4906" t="s">
        <v>12445</v>
      </c>
      <c r="V4906" t="s">
        <v>17350</v>
      </c>
      <c r="W4906" s="38">
        <v>39.2648209247035</v>
      </c>
      <c r="X4906" s="39">
        <v>432.12500000993401</v>
      </c>
    </row>
    <row r="4907" spans="1:24" x14ac:dyDescent="0.25">
      <c r="A4907" s="19" t="s">
        <v>7425</v>
      </c>
      <c r="B4907" s="19" t="s">
        <v>11104</v>
      </c>
      <c r="C4907" s="38">
        <v>16.555083437618102</v>
      </c>
      <c r="D4907" s="39">
        <v>588.97333332854396</v>
      </c>
      <c r="U4907" t="s">
        <v>12445</v>
      </c>
      <c r="V4907" t="s">
        <v>17351</v>
      </c>
      <c r="W4907" s="38">
        <v>39.259524657380197</v>
      </c>
      <c r="X4907" s="39">
        <v>431.91666667660098</v>
      </c>
    </row>
    <row r="4908" spans="1:24" x14ac:dyDescent="0.25">
      <c r="A4908" s="19" t="s">
        <v>7425</v>
      </c>
      <c r="B4908" s="19" t="s">
        <v>11105</v>
      </c>
      <c r="C4908" s="38">
        <v>16.573399275899</v>
      </c>
      <c r="D4908" s="39">
        <v>588.83999999510399</v>
      </c>
      <c r="U4908" t="s">
        <v>12445</v>
      </c>
      <c r="V4908" t="s">
        <v>17352</v>
      </c>
      <c r="W4908" s="38">
        <v>39.253941994226601</v>
      </c>
      <c r="X4908" s="39">
        <v>431.70833334326699</v>
      </c>
    </row>
    <row r="4909" spans="1:24" x14ac:dyDescent="0.25">
      <c r="A4909" s="19" t="s">
        <v>7425</v>
      </c>
      <c r="B4909" s="19" t="s">
        <v>11106</v>
      </c>
      <c r="C4909" s="38">
        <v>16.590950136628301</v>
      </c>
      <c r="D4909" s="39">
        <v>588.70666666166505</v>
      </c>
      <c r="U4909" t="s">
        <v>12445</v>
      </c>
      <c r="V4909" t="s">
        <v>17353</v>
      </c>
      <c r="W4909" s="38">
        <v>39.2499162376618</v>
      </c>
      <c r="X4909" s="39">
        <v>431.50000000993401</v>
      </c>
    </row>
    <row r="4910" spans="1:24" x14ac:dyDescent="0.25">
      <c r="A4910" s="19" t="s">
        <v>7425</v>
      </c>
      <c r="B4910" s="19" t="s">
        <v>1404</v>
      </c>
      <c r="C4910" s="38">
        <v>16.607736018234501</v>
      </c>
      <c r="D4910" s="39">
        <v>588.573333328226</v>
      </c>
      <c r="U4910" t="s">
        <v>12445</v>
      </c>
      <c r="V4910" t="s">
        <v>17354</v>
      </c>
      <c r="W4910" s="38">
        <v>39.247449513943998</v>
      </c>
      <c r="X4910" s="39">
        <v>431.29166667660098</v>
      </c>
    </row>
    <row r="4911" spans="1:24" x14ac:dyDescent="0.25">
      <c r="A4911" s="19" t="s">
        <v>7425</v>
      </c>
      <c r="B4911" s="19" t="s">
        <v>11107</v>
      </c>
      <c r="C4911" s="38">
        <v>16.623756923037401</v>
      </c>
      <c r="D4911" s="39">
        <v>588.43999999478694</v>
      </c>
      <c r="U4911" t="s">
        <v>12445</v>
      </c>
      <c r="V4911" t="s">
        <v>17355</v>
      </c>
      <c r="W4911" s="38">
        <v>39.247170312779801</v>
      </c>
      <c r="X4911" s="39">
        <v>431.08333334326699</v>
      </c>
    </row>
    <row r="4912" spans="1:24" x14ac:dyDescent="0.25">
      <c r="A4912" s="19" t="s">
        <v>7425</v>
      </c>
      <c r="B4912" s="19" t="s">
        <v>11108</v>
      </c>
      <c r="C4912" s="38">
        <v>16.646394235816299</v>
      </c>
      <c r="D4912" s="39">
        <v>588.30666666134698</v>
      </c>
      <c r="U4912" t="s">
        <v>12445</v>
      </c>
      <c r="V4912" t="s">
        <v>17356</v>
      </c>
      <c r="W4912" s="38">
        <v>39.249078634356103</v>
      </c>
      <c r="X4912" s="39">
        <v>430.87500000993401</v>
      </c>
    </row>
    <row r="4913" spans="1:24" x14ac:dyDescent="0.25">
      <c r="A4913" s="19" t="s">
        <v>7425</v>
      </c>
      <c r="B4913" s="19" t="s">
        <v>11109</v>
      </c>
      <c r="C4913" s="38">
        <v>16.668239729079399</v>
      </c>
      <c r="D4913" s="39">
        <v>588.17333332790804</v>
      </c>
      <c r="U4913" t="s">
        <v>12445</v>
      </c>
      <c r="V4913" t="s">
        <v>17357</v>
      </c>
      <c r="W4913" s="38">
        <v>39.249470419248198</v>
      </c>
      <c r="X4913" s="39">
        <v>430.66666667660098</v>
      </c>
    </row>
    <row r="4914" spans="1:24" x14ac:dyDescent="0.25">
      <c r="A4914" s="19" t="s">
        <v>7425</v>
      </c>
      <c r="B4914" s="19" t="s">
        <v>1405</v>
      </c>
      <c r="C4914" s="38">
        <v>16.6892934016293</v>
      </c>
      <c r="D4914" s="39">
        <v>588.03999999446899</v>
      </c>
      <c r="U4914" t="s">
        <v>12445</v>
      </c>
      <c r="V4914" t="s">
        <v>17358</v>
      </c>
      <c r="W4914" s="38">
        <v>39.2513090031145</v>
      </c>
      <c r="X4914" s="39">
        <v>430.45833334326699</v>
      </c>
    </row>
    <row r="4915" spans="1:24" x14ac:dyDescent="0.25">
      <c r="A4915" s="19" t="s">
        <v>7425</v>
      </c>
      <c r="B4915" s="19" t="s">
        <v>11110</v>
      </c>
      <c r="C4915" s="38">
        <v>16.705851194770801</v>
      </c>
      <c r="D4915" s="39">
        <v>587.90666666102902</v>
      </c>
      <c r="U4915" t="s">
        <v>12445</v>
      </c>
      <c r="V4915" t="s">
        <v>17359</v>
      </c>
      <c r="W4915" s="38">
        <v>39.252382511432302</v>
      </c>
      <c r="X4915" s="39">
        <v>430.25000000993401</v>
      </c>
    </row>
    <row r="4916" spans="1:24" x14ac:dyDescent="0.25">
      <c r="A4916" s="19" t="s">
        <v>7425</v>
      </c>
      <c r="B4916" s="19" t="s">
        <v>11111</v>
      </c>
      <c r="C4916" s="38">
        <v>16.721603747470599</v>
      </c>
      <c r="D4916" s="39">
        <v>587.77333332758997</v>
      </c>
      <c r="U4916" t="s">
        <v>12445</v>
      </c>
      <c r="V4916" t="s">
        <v>17360</v>
      </c>
      <c r="W4916" s="38">
        <v>39.251952904403502</v>
      </c>
      <c r="X4916" s="39">
        <v>430.04166667660098</v>
      </c>
    </row>
    <row r="4917" spans="1:24" x14ac:dyDescent="0.25">
      <c r="A4917" s="19" t="s">
        <v>7425</v>
      </c>
      <c r="B4917" s="19" t="s">
        <v>11112</v>
      </c>
      <c r="C4917" s="38">
        <v>16.736551059447802</v>
      </c>
      <c r="D4917" s="39">
        <v>587.63999999415103</v>
      </c>
      <c r="U4917" t="s">
        <v>12445</v>
      </c>
      <c r="V4917" t="s">
        <v>17361</v>
      </c>
      <c r="W4917" s="38">
        <v>39.254703183577703</v>
      </c>
      <c r="X4917" s="39">
        <v>429.83333334326699</v>
      </c>
    </row>
    <row r="4918" spans="1:24" x14ac:dyDescent="0.25">
      <c r="A4918" s="19" t="s">
        <v>7425</v>
      </c>
      <c r="B4918" s="19" t="s">
        <v>1406</v>
      </c>
      <c r="C4918" s="38">
        <v>16.750693132161999</v>
      </c>
      <c r="D4918" s="39">
        <v>587.50666666071197</v>
      </c>
      <c r="U4918" t="s">
        <v>12445</v>
      </c>
      <c r="V4918" t="s">
        <v>17362</v>
      </c>
      <c r="W4918" s="38">
        <v>39.2586614794836</v>
      </c>
      <c r="X4918" s="39">
        <v>429.62500000993401</v>
      </c>
    </row>
    <row r="4919" spans="1:24" x14ac:dyDescent="0.25">
      <c r="A4919" s="19" t="s">
        <v>7425</v>
      </c>
      <c r="B4919" s="19" t="s">
        <v>11113</v>
      </c>
      <c r="C4919" s="38">
        <v>16.764029963180899</v>
      </c>
      <c r="D4919" s="39">
        <v>587.37333332727201</v>
      </c>
      <c r="U4919" t="s">
        <v>12445</v>
      </c>
      <c r="V4919" t="s">
        <v>17363</v>
      </c>
      <c r="W4919" s="38">
        <v>39.262598326094697</v>
      </c>
      <c r="X4919" s="39">
        <v>429.41666667660098</v>
      </c>
    </row>
    <row r="4920" spans="1:24" x14ac:dyDescent="0.25">
      <c r="A4920" s="19" t="s">
        <v>7425</v>
      </c>
      <c r="B4920" s="19" t="s">
        <v>11114</v>
      </c>
      <c r="C4920" s="38">
        <v>16.776561555198501</v>
      </c>
      <c r="D4920" s="39">
        <v>587.23999999383295</v>
      </c>
      <c r="U4920" t="s">
        <v>12445</v>
      </c>
      <c r="V4920" t="s">
        <v>17364</v>
      </c>
      <c r="W4920" s="38">
        <v>39.267259816610498</v>
      </c>
      <c r="X4920" s="39">
        <v>429.20833334326699</v>
      </c>
    </row>
    <row r="4921" spans="1:24" x14ac:dyDescent="0.25">
      <c r="A4921" s="19" t="s">
        <v>7425</v>
      </c>
      <c r="B4921" s="19" t="s">
        <v>11115</v>
      </c>
      <c r="C4921" s="38">
        <v>16.788287906194402</v>
      </c>
      <c r="D4921" s="39">
        <v>587.10666666039401</v>
      </c>
      <c r="U4921" t="s">
        <v>12445</v>
      </c>
      <c r="V4921" t="s">
        <v>17365</v>
      </c>
      <c r="W4921" s="38">
        <v>39.270431611433402</v>
      </c>
      <c r="X4921" s="39">
        <v>429.00000000993401</v>
      </c>
    </row>
    <row r="4922" spans="1:24" x14ac:dyDescent="0.25">
      <c r="A4922" s="19" t="s">
        <v>7425</v>
      </c>
      <c r="B4922" s="19" t="s">
        <v>1407</v>
      </c>
      <c r="C4922" s="38">
        <v>16.799209016916802</v>
      </c>
      <c r="D4922" s="39">
        <v>586.94333331982295</v>
      </c>
      <c r="U4922" t="s">
        <v>12445</v>
      </c>
      <c r="V4922" t="s">
        <v>17366</v>
      </c>
      <c r="W4922" s="38">
        <v>39.272854544524797</v>
      </c>
      <c r="X4922" s="39">
        <v>428.79166667660098</v>
      </c>
    </row>
    <row r="4923" spans="1:24" x14ac:dyDescent="0.25">
      <c r="A4923" s="19" t="s">
        <v>7425</v>
      </c>
      <c r="B4923" s="19" t="s">
        <v>11116</v>
      </c>
      <c r="C4923" s="38">
        <v>16.813028945780399</v>
      </c>
      <c r="D4923" s="39">
        <v>586.65999998648999</v>
      </c>
      <c r="U4923" t="s">
        <v>12445</v>
      </c>
      <c r="V4923" t="s">
        <v>17367</v>
      </c>
      <c r="W4923" s="38">
        <v>39.276753801549901</v>
      </c>
      <c r="X4923" s="39">
        <v>428.58333334326699</v>
      </c>
    </row>
    <row r="4924" spans="1:24" x14ac:dyDescent="0.25">
      <c r="A4924" s="19" t="s">
        <v>7425</v>
      </c>
      <c r="B4924" s="19" t="s">
        <v>11117</v>
      </c>
      <c r="C4924" s="38">
        <v>16.8297611687338</v>
      </c>
      <c r="D4924" s="39">
        <v>586.37666665315601</v>
      </c>
      <c r="U4924" t="s">
        <v>12445</v>
      </c>
      <c r="V4924" t="s">
        <v>17368</v>
      </c>
      <c r="W4924" s="38">
        <v>39.2791767838455</v>
      </c>
      <c r="X4924" s="39">
        <v>428.37500000993401</v>
      </c>
    </row>
    <row r="4925" spans="1:24" x14ac:dyDescent="0.25">
      <c r="A4925" s="19" t="s">
        <v>7425</v>
      </c>
      <c r="B4925" s="19" t="s">
        <v>11118</v>
      </c>
      <c r="C4925" s="38">
        <v>16.849419106927499</v>
      </c>
      <c r="D4925" s="39">
        <v>586.09333331982305</v>
      </c>
      <c r="U4925" t="s">
        <v>12445</v>
      </c>
      <c r="V4925" t="s">
        <v>17369</v>
      </c>
      <c r="W4925" s="38">
        <v>39.280123492534102</v>
      </c>
      <c r="X4925" s="39">
        <v>428.16666667660098</v>
      </c>
    </row>
    <row r="4926" spans="1:24" x14ac:dyDescent="0.25">
      <c r="A4926" s="19" t="s">
        <v>7425</v>
      </c>
      <c r="B4926" s="19" t="s">
        <v>1408</v>
      </c>
      <c r="C4926" s="38">
        <v>16.8720161803145</v>
      </c>
      <c r="D4926" s="39">
        <v>585.80999998648997</v>
      </c>
      <c r="U4926" t="s">
        <v>12445</v>
      </c>
      <c r="V4926" t="s">
        <v>17370</v>
      </c>
      <c r="W4926" s="38">
        <v>39.283284565328799</v>
      </c>
      <c r="X4926" s="39">
        <v>427.95833334326699</v>
      </c>
    </row>
    <row r="4927" spans="1:24" x14ac:dyDescent="0.25">
      <c r="A4927" s="19" t="s">
        <v>7425</v>
      </c>
      <c r="B4927" s="19" t="s">
        <v>11119</v>
      </c>
      <c r="C4927" s="38">
        <v>16.893861697487502</v>
      </c>
      <c r="D4927" s="39">
        <v>585.52666665315598</v>
      </c>
      <c r="U4927" t="s">
        <v>12445</v>
      </c>
      <c r="V4927" t="s">
        <v>17371</v>
      </c>
      <c r="W4927" s="38">
        <v>39.2849559429919</v>
      </c>
      <c r="X4927" s="39">
        <v>427.75000000993401</v>
      </c>
    </row>
    <row r="4928" spans="1:24" x14ac:dyDescent="0.25">
      <c r="A4928" s="19" t="s">
        <v>7425</v>
      </c>
      <c r="B4928" s="19" t="s">
        <v>11120</v>
      </c>
      <c r="C4928" s="38">
        <v>16.914955656126502</v>
      </c>
      <c r="D4928" s="39">
        <v>585.24333331982302</v>
      </c>
      <c r="U4928" t="s">
        <v>12445</v>
      </c>
      <c r="V4928" t="s">
        <v>17372</v>
      </c>
      <c r="W4928" s="38">
        <v>39.285137624774997</v>
      </c>
      <c r="X4928" s="39">
        <v>427.54166667660098</v>
      </c>
    </row>
    <row r="4929" spans="1:24" x14ac:dyDescent="0.25">
      <c r="A4929" s="19" t="s">
        <v>7425</v>
      </c>
      <c r="B4929" s="19" t="s">
        <v>11121</v>
      </c>
      <c r="C4929" s="38">
        <v>16.939002171913899</v>
      </c>
      <c r="D4929" s="39">
        <v>584.95999998648995</v>
      </c>
      <c r="U4929" t="s">
        <v>12445</v>
      </c>
      <c r="V4929" t="s">
        <v>17373</v>
      </c>
      <c r="W4929" s="38">
        <v>39.283829611987699</v>
      </c>
      <c r="X4929" s="39">
        <v>427.33333334326699</v>
      </c>
    </row>
    <row r="4930" spans="1:24" x14ac:dyDescent="0.25">
      <c r="A4930" s="19" t="s">
        <v>7425</v>
      </c>
      <c r="B4930" s="19" t="s">
        <v>1409</v>
      </c>
      <c r="C4930" s="38">
        <v>16.962310550168102</v>
      </c>
      <c r="D4930" s="39">
        <v>584.67666665315596</v>
      </c>
      <c r="U4930" t="s">
        <v>12445</v>
      </c>
      <c r="V4930" t="s">
        <v>17374</v>
      </c>
      <c r="W4930" s="38">
        <v>39.283492402050598</v>
      </c>
      <c r="X4930" s="39">
        <v>427.12500000993401</v>
      </c>
    </row>
    <row r="4931" spans="1:24" x14ac:dyDescent="0.25">
      <c r="A4931" s="19" t="s">
        <v>7425</v>
      </c>
      <c r="B4931" s="19" t="s">
        <v>11122</v>
      </c>
      <c r="C4931" s="38">
        <v>16.984880791188498</v>
      </c>
      <c r="D4931" s="39">
        <v>584.393333319823</v>
      </c>
      <c r="U4931" t="s">
        <v>12445</v>
      </c>
      <c r="V4931" t="s">
        <v>17375</v>
      </c>
      <c r="W4931" s="38">
        <v>39.285109080719202</v>
      </c>
      <c r="X4931" s="39">
        <v>426.91666667660098</v>
      </c>
    </row>
    <row r="4932" spans="1:24" x14ac:dyDescent="0.25">
      <c r="A4932" s="19" t="s">
        <v>7425</v>
      </c>
      <c r="B4932" s="19" t="s">
        <v>11123</v>
      </c>
      <c r="C4932" s="38">
        <v>17.0067128951436</v>
      </c>
      <c r="D4932" s="39">
        <v>584.10999998649004</v>
      </c>
      <c r="U4932" t="s">
        <v>12445</v>
      </c>
      <c r="V4932" t="s">
        <v>17376</v>
      </c>
      <c r="W4932" s="38">
        <v>39.288926702717703</v>
      </c>
      <c r="X4932" s="39">
        <v>426.70833334326699</v>
      </c>
    </row>
    <row r="4933" spans="1:24" x14ac:dyDescent="0.25">
      <c r="A4933" s="19" t="s">
        <v>7425</v>
      </c>
      <c r="B4933" s="19" t="s">
        <v>11124</v>
      </c>
      <c r="C4933" s="38">
        <v>17.031510975526601</v>
      </c>
      <c r="D4933" s="39">
        <v>583.82666665315605</v>
      </c>
      <c r="U4933" t="s">
        <v>12445</v>
      </c>
      <c r="V4933" t="s">
        <v>17377</v>
      </c>
      <c r="W4933" s="38">
        <v>39.292722877105099</v>
      </c>
      <c r="X4933" s="39">
        <v>426.50000000993401</v>
      </c>
    </row>
    <row r="4934" spans="1:24" x14ac:dyDescent="0.25">
      <c r="A4934" s="19" t="s">
        <v>7425</v>
      </c>
      <c r="B4934" s="19" t="s">
        <v>1410</v>
      </c>
      <c r="C4934" s="38">
        <v>17.0555843400881</v>
      </c>
      <c r="D4934" s="39">
        <v>583.54333331982298</v>
      </c>
      <c r="U4934" t="s">
        <v>12445</v>
      </c>
      <c r="V4934" t="s">
        <v>17378</v>
      </c>
      <c r="W4934" s="38">
        <v>39.295015936707202</v>
      </c>
      <c r="X4934" s="39">
        <v>426.29166667660098</v>
      </c>
    </row>
    <row r="4935" spans="1:24" x14ac:dyDescent="0.25">
      <c r="A4935" s="19" t="s">
        <v>7425</v>
      </c>
      <c r="B4935" s="19" t="s">
        <v>11125</v>
      </c>
      <c r="C4935" s="38">
        <v>17.082637101966199</v>
      </c>
      <c r="D4935" s="39">
        <v>583.25999998649002</v>
      </c>
      <c r="U4935" t="s">
        <v>12445</v>
      </c>
      <c r="V4935" t="s">
        <v>17379</v>
      </c>
      <c r="W4935" s="38">
        <v>39.295805881336697</v>
      </c>
      <c r="X4935" s="39">
        <v>426.08333334326801</v>
      </c>
    </row>
    <row r="4936" spans="1:24" x14ac:dyDescent="0.25">
      <c r="A4936" s="19" t="s">
        <v>7425</v>
      </c>
      <c r="B4936" s="19" t="s">
        <v>11126</v>
      </c>
      <c r="C4936" s="38">
        <v>17.1089785692295</v>
      </c>
      <c r="D4936" s="39">
        <v>582.97666665315603</v>
      </c>
      <c r="U4936" t="s">
        <v>12445</v>
      </c>
      <c r="V4936" t="s">
        <v>17380</v>
      </c>
      <c r="W4936" s="38">
        <v>39.2958335434584</v>
      </c>
      <c r="X4936" s="39">
        <v>425.87500000993401</v>
      </c>
    </row>
    <row r="4937" spans="1:24" x14ac:dyDescent="0.25">
      <c r="A4937" s="19" t="s">
        <v>7425</v>
      </c>
      <c r="B4937" s="19" t="s">
        <v>11127</v>
      </c>
      <c r="C4937" s="38">
        <v>17.134608740194299</v>
      </c>
      <c r="D4937" s="39">
        <v>582.69333331982295</v>
      </c>
      <c r="U4937" t="s">
        <v>12445</v>
      </c>
      <c r="V4937" t="s">
        <v>17381</v>
      </c>
      <c r="W4937" s="38">
        <v>39.297324108924599</v>
      </c>
      <c r="X4937" s="39">
        <v>425.66666667660098</v>
      </c>
    </row>
    <row r="4938" spans="1:24" x14ac:dyDescent="0.25">
      <c r="A4938" s="19" t="s">
        <v>7425</v>
      </c>
      <c r="B4938" s="19" t="s">
        <v>1411</v>
      </c>
      <c r="C4938" s="38">
        <v>17.159527615664899</v>
      </c>
      <c r="D4938" s="39">
        <v>582.40999998648999</v>
      </c>
      <c r="U4938" t="s">
        <v>12445</v>
      </c>
      <c r="V4938" t="s">
        <v>17382</v>
      </c>
      <c r="W4938" s="38">
        <v>39.297940269888997</v>
      </c>
      <c r="X4938" s="39">
        <v>425.45833334326699</v>
      </c>
    </row>
    <row r="4939" spans="1:24" x14ac:dyDescent="0.25">
      <c r="A4939" s="19" t="s">
        <v>7425</v>
      </c>
      <c r="B4939" s="19" t="s">
        <v>11128</v>
      </c>
      <c r="C4939" s="38">
        <v>17.183735195678899</v>
      </c>
      <c r="D4939" s="39">
        <v>582.12666665315601</v>
      </c>
      <c r="U4939" t="s">
        <v>12445</v>
      </c>
      <c r="V4939" t="s">
        <v>17383</v>
      </c>
      <c r="W4939" s="38">
        <v>39.300140066554903</v>
      </c>
      <c r="X4939" s="39">
        <v>425.25000000993401</v>
      </c>
    </row>
    <row r="4940" spans="1:24" x14ac:dyDescent="0.25">
      <c r="A4940" s="19" t="s">
        <v>7425</v>
      </c>
      <c r="B4940" s="19" t="s">
        <v>11129</v>
      </c>
      <c r="C4940" s="38">
        <v>17.2109222279385</v>
      </c>
      <c r="D4940" s="39">
        <v>581.84333331982305</v>
      </c>
      <c r="U4940" t="s">
        <v>12445</v>
      </c>
      <c r="V4940" t="s">
        <v>17384</v>
      </c>
      <c r="W4940" s="38">
        <v>39.300836747687001</v>
      </c>
      <c r="X4940" s="39">
        <v>425.04166667660098</v>
      </c>
    </row>
    <row r="4941" spans="1:24" x14ac:dyDescent="0.25">
      <c r="A4941" s="19" t="s">
        <v>7425</v>
      </c>
      <c r="B4941" s="19" t="s">
        <v>11130</v>
      </c>
      <c r="C4941" s="38">
        <v>17.237384543796701</v>
      </c>
      <c r="D4941" s="39">
        <v>581.55999998648997</v>
      </c>
      <c r="U4941" t="s">
        <v>12445</v>
      </c>
      <c r="V4941" t="s">
        <v>17385</v>
      </c>
      <c r="W4941" s="38">
        <v>39.300030313098297</v>
      </c>
      <c r="X4941" s="39">
        <v>424.83333334326699</v>
      </c>
    </row>
    <row r="4942" spans="1:24" x14ac:dyDescent="0.25">
      <c r="A4942" s="19" t="s">
        <v>7425</v>
      </c>
      <c r="B4942" s="19" t="s">
        <v>1412</v>
      </c>
      <c r="C4942" s="38">
        <v>17.263122143085099</v>
      </c>
      <c r="D4942" s="39">
        <v>581.27666665315598</v>
      </c>
      <c r="U4942" t="s">
        <v>12445</v>
      </c>
      <c r="V4942" t="s">
        <v>17386</v>
      </c>
      <c r="W4942" s="38">
        <v>39.2977207631628</v>
      </c>
      <c r="X4942" s="39">
        <v>424.62500000993401</v>
      </c>
    </row>
    <row r="4943" spans="1:24" x14ac:dyDescent="0.25">
      <c r="A4943" s="19" t="s">
        <v>7425</v>
      </c>
      <c r="B4943" s="19" t="s">
        <v>11131</v>
      </c>
      <c r="C4943" s="38">
        <v>17.288135026103198</v>
      </c>
      <c r="D4943" s="39">
        <v>580.99333331982302</v>
      </c>
      <c r="U4943" t="s">
        <v>12445</v>
      </c>
      <c r="V4943" t="s">
        <v>17387</v>
      </c>
      <c r="W4943" s="38">
        <v>39.293908097132402</v>
      </c>
      <c r="X4943" s="39">
        <v>424.41666667660098</v>
      </c>
    </row>
    <row r="4944" spans="1:24" x14ac:dyDescent="0.25">
      <c r="A4944" s="19" t="s">
        <v>7425</v>
      </c>
      <c r="B4944" s="19" t="s">
        <v>11132</v>
      </c>
      <c r="C4944" s="38">
        <v>17.3124231912232</v>
      </c>
      <c r="D4944" s="39">
        <v>580.70999998648995</v>
      </c>
      <c r="U4944" t="s">
        <v>12445</v>
      </c>
      <c r="V4944" t="s">
        <v>17388</v>
      </c>
      <c r="W4944" s="38">
        <v>39.288592314819802</v>
      </c>
      <c r="X4944" s="39">
        <v>424.20833334326699</v>
      </c>
    </row>
    <row r="4945" spans="1:24" x14ac:dyDescent="0.25">
      <c r="A4945" s="19" t="s">
        <v>7425</v>
      </c>
      <c r="B4945" s="19" t="s">
        <v>11133</v>
      </c>
      <c r="C4945" s="38">
        <v>17.335986640839899</v>
      </c>
      <c r="D4945" s="39">
        <v>580.42666665315596</v>
      </c>
      <c r="U4945" t="s">
        <v>12445</v>
      </c>
      <c r="V4945" t="s">
        <v>17389</v>
      </c>
      <c r="W4945" s="38">
        <v>39.281773416038099</v>
      </c>
      <c r="X4945" s="39">
        <v>424.00000000993401</v>
      </c>
    </row>
    <row r="4946" spans="1:24" x14ac:dyDescent="0.25">
      <c r="A4946" s="19" t="s">
        <v>7425</v>
      </c>
      <c r="B4946" s="19" t="s">
        <v>1413</v>
      </c>
      <c r="C4946" s="38">
        <v>17.358825373849399</v>
      </c>
      <c r="D4946" s="39">
        <v>580.143333319823</v>
      </c>
      <c r="U4946" t="s">
        <v>12445</v>
      </c>
      <c r="V4946" t="s">
        <v>17390</v>
      </c>
      <c r="W4946" s="38">
        <v>39.275665739823403</v>
      </c>
      <c r="X4946" s="39">
        <v>423.79166667660098</v>
      </c>
    </row>
    <row r="4947" spans="1:24" x14ac:dyDescent="0.25">
      <c r="A4947" s="19" t="s">
        <v>7425</v>
      </c>
      <c r="B4947" s="19" t="s">
        <v>11134</v>
      </c>
      <c r="C4947" s="38">
        <v>17.380939390158201</v>
      </c>
      <c r="D4947" s="39">
        <v>579.85999998649004</v>
      </c>
      <c r="U4947" t="s">
        <v>12445</v>
      </c>
      <c r="V4947" t="s">
        <v>17391</v>
      </c>
      <c r="W4947" s="38">
        <v>39.269523195408503</v>
      </c>
      <c r="X4947" s="39">
        <v>423.58333334326699</v>
      </c>
    </row>
    <row r="4948" spans="1:24" x14ac:dyDescent="0.25">
      <c r="A4948" s="19" t="s">
        <v>7425</v>
      </c>
      <c r="B4948" s="19" t="s">
        <v>11135</v>
      </c>
      <c r="C4948" s="38">
        <v>17.402328689392199</v>
      </c>
      <c r="D4948" s="39">
        <v>579.57666665315605</v>
      </c>
      <c r="U4948" t="s">
        <v>12445</v>
      </c>
      <c r="V4948" t="s">
        <v>17392</v>
      </c>
      <c r="W4948" s="38">
        <v>39.263098726759701</v>
      </c>
      <c r="X4948" s="39">
        <v>423.37500000993401</v>
      </c>
    </row>
    <row r="4949" spans="1:24" x14ac:dyDescent="0.25">
      <c r="A4949" s="19" t="s">
        <v>7425</v>
      </c>
      <c r="B4949" s="19" t="s">
        <v>11136</v>
      </c>
      <c r="C4949" s="38">
        <v>17.422993272018999</v>
      </c>
      <c r="D4949" s="39">
        <v>579.29333331982298</v>
      </c>
      <c r="U4949" t="s">
        <v>12445</v>
      </c>
      <c r="V4949" t="s">
        <v>17393</v>
      </c>
      <c r="W4949" s="38">
        <v>39.257631641868599</v>
      </c>
      <c r="X4949" s="39">
        <v>423.16666667660098</v>
      </c>
    </row>
    <row r="4950" spans="1:24" x14ac:dyDescent="0.25">
      <c r="A4950" s="19" t="s">
        <v>7425</v>
      </c>
      <c r="B4950" s="19" t="s">
        <v>1414</v>
      </c>
      <c r="C4950" s="38">
        <v>17.442933138431499</v>
      </c>
      <c r="D4950" s="39">
        <v>579.00999998649002</v>
      </c>
      <c r="U4950" t="s">
        <v>12445</v>
      </c>
      <c r="V4950" t="s">
        <v>17394</v>
      </c>
      <c r="W4950" s="38">
        <v>39.250661440508203</v>
      </c>
      <c r="X4950" s="39">
        <v>422.95833334326699</v>
      </c>
    </row>
    <row r="4951" spans="1:24" x14ac:dyDescent="0.25">
      <c r="A4951" s="19" t="s">
        <v>7425</v>
      </c>
      <c r="B4951" s="19" t="s">
        <v>11137</v>
      </c>
      <c r="C4951" s="38">
        <v>17.462148287731701</v>
      </c>
      <c r="D4951" s="39">
        <v>578.72666665315603</v>
      </c>
      <c r="U4951" t="s">
        <v>12445</v>
      </c>
      <c r="V4951" t="s">
        <v>17395</v>
      </c>
      <c r="W4951" s="38">
        <v>39.242188123801199</v>
      </c>
      <c r="X4951" s="39">
        <v>422.75000000993401</v>
      </c>
    </row>
    <row r="4952" spans="1:24" x14ac:dyDescent="0.25">
      <c r="A4952" s="19" t="s">
        <v>7425</v>
      </c>
      <c r="B4952" s="19" t="s">
        <v>11138</v>
      </c>
      <c r="C4952" s="38">
        <v>17.480638721173101</v>
      </c>
      <c r="D4952" s="39">
        <v>578.44333331982295</v>
      </c>
      <c r="U4952" t="s">
        <v>12445</v>
      </c>
      <c r="V4952" t="s">
        <v>17396</v>
      </c>
      <c r="W4952" s="38">
        <v>39.232211690999101</v>
      </c>
      <c r="X4952" s="39">
        <v>422.54166667660098</v>
      </c>
    </row>
    <row r="4953" spans="1:24" x14ac:dyDescent="0.25">
      <c r="A4953" s="19" t="s">
        <v>7425</v>
      </c>
      <c r="B4953" s="19" t="s">
        <v>11139</v>
      </c>
      <c r="C4953" s="38">
        <v>17.498404437820302</v>
      </c>
      <c r="D4953" s="39">
        <v>578.15999998648999</v>
      </c>
      <c r="U4953" t="s">
        <v>12445</v>
      </c>
      <c r="V4953" t="s">
        <v>17397</v>
      </c>
      <c r="W4953" s="38">
        <v>39.2207321417279</v>
      </c>
      <c r="X4953" s="39">
        <v>422.33333334326699</v>
      </c>
    </row>
    <row r="4954" spans="1:24" x14ac:dyDescent="0.25">
      <c r="A4954" s="19" t="s">
        <v>7425</v>
      </c>
      <c r="B4954" s="19" t="s">
        <v>1415</v>
      </c>
      <c r="C4954" s="38">
        <v>17.515445438028699</v>
      </c>
      <c r="D4954" s="39">
        <v>577.87666665315601</v>
      </c>
      <c r="U4954" t="s">
        <v>12445</v>
      </c>
      <c r="V4954" t="s">
        <v>17398</v>
      </c>
      <c r="W4954" s="38">
        <v>39.211440114822999</v>
      </c>
      <c r="X4954" s="39">
        <v>422.12500000993401</v>
      </c>
    </row>
    <row r="4955" spans="1:24" x14ac:dyDescent="0.25">
      <c r="A4955" s="19" t="s">
        <v>7425</v>
      </c>
      <c r="B4955" s="19" t="s">
        <v>11140</v>
      </c>
      <c r="C4955" s="38">
        <v>17.531761721293101</v>
      </c>
      <c r="D4955" s="39">
        <v>577.59333331982305</v>
      </c>
      <c r="U4955" t="s">
        <v>12445</v>
      </c>
      <c r="V4955" t="s">
        <v>17399</v>
      </c>
      <c r="W4955" s="38">
        <v>39.200631550859697</v>
      </c>
      <c r="X4955" s="39">
        <v>421.91666667660098</v>
      </c>
    </row>
    <row r="4956" spans="1:24" x14ac:dyDescent="0.25">
      <c r="A4956" s="19" t="s">
        <v>7425</v>
      </c>
      <c r="B4956" s="19" t="s">
        <v>11141</v>
      </c>
      <c r="C4956" s="38">
        <v>17.547353288324601</v>
      </c>
      <c r="D4956" s="39">
        <v>577.30999998648997</v>
      </c>
      <c r="U4956" t="s">
        <v>12445</v>
      </c>
      <c r="V4956" t="s">
        <v>17400</v>
      </c>
      <c r="W4956" s="38">
        <v>39.191382019743401</v>
      </c>
      <c r="X4956" s="39">
        <v>421.70833334326699</v>
      </c>
    </row>
    <row r="4957" spans="1:24" x14ac:dyDescent="0.25">
      <c r="A4957" s="19" t="s">
        <v>7425</v>
      </c>
      <c r="B4957" s="19" t="s">
        <v>11142</v>
      </c>
      <c r="C4957" s="38">
        <v>17.564065457848699</v>
      </c>
      <c r="D4957" s="39">
        <v>577.02666665315598</v>
      </c>
      <c r="U4957" t="s">
        <v>12445</v>
      </c>
      <c r="V4957" t="s">
        <v>17401</v>
      </c>
      <c r="W4957" s="38">
        <v>39.183689284646903</v>
      </c>
      <c r="X4957" s="39">
        <v>421.50000000993401</v>
      </c>
    </row>
    <row r="4958" spans="1:24" x14ac:dyDescent="0.25">
      <c r="A4958" s="19" t="s">
        <v>7425</v>
      </c>
      <c r="B4958" s="19" t="s">
        <v>1416</v>
      </c>
      <c r="C4958" s="38">
        <v>17.5818915193089</v>
      </c>
      <c r="D4958" s="39">
        <v>576.74333331982302</v>
      </c>
      <c r="U4958" t="s">
        <v>12445</v>
      </c>
      <c r="V4958" t="s">
        <v>17402</v>
      </c>
      <c r="W4958" s="38">
        <v>39.1757102629795</v>
      </c>
      <c r="X4958" s="39">
        <v>421.29166667660098</v>
      </c>
    </row>
    <row r="4959" spans="1:24" x14ac:dyDescent="0.25">
      <c r="A4959" s="19" t="s">
        <v>7425</v>
      </c>
      <c r="B4959" s="19" t="s">
        <v>11143</v>
      </c>
      <c r="C4959" s="38">
        <v>17.598979444021701</v>
      </c>
      <c r="D4959" s="39">
        <v>576.45999998648995</v>
      </c>
      <c r="U4959" t="s">
        <v>12445</v>
      </c>
      <c r="V4959" t="s">
        <v>17403</v>
      </c>
      <c r="W4959" s="38">
        <v>39.166214705002098</v>
      </c>
      <c r="X4959" s="39">
        <v>421.08333334326699</v>
      </c>
    </row>
    <row r="4960" spans="1:24" x14ac:dyDescent="0.25">
      <c r="A4960" s="19" t="s">
        <v>7425</v>
      </c>
      <c r="B4960" s="19" t="s">
        <v>11144</v>
      </c>
      <c r="C4960" s="38">
        <v>17.6177986225171</v>
      </c>
      <c r="D4960" s="39">
        <v>576.17666665315596</v>
      </c>
      <c r="U4960" t="s">
        <v>12445</v>
      </c>
      <c r="V4960" t="s">
        <v>17404</v>
      </c>
      <c r="W4960" s="38">
        <v>39.156684168255303</v>
      </c>
      <c r="X4960" s="39">
        <v>420.87500000993401</v>
      </c>
    </row>
    <row r="4961" spans="1:24" x14ac:dyDescent="0.25">
      <c r="A4961" s="19" t="s">
        <v>7425</v>
      </c>
      <c r="B4961" s="19" t="s">
        <v>11145</v>
      </c>
      <c r="C4961" s="38">
        <v>17.637123334256799</v>
      </c>
      <c r="D4961" s="39">
        <v>575.893333319823</v>
      </c>
      <c r="U4961" t="s">
        <v>12445</v>
      </c>
      <c r="V4961" t="s">
        <v>17405</v>
      </c>
      <c r="W4961" s="38">
        <v>39.147864965205997</v>
      </c>
      <c r="X4961" s="39">
        <v>420.66666667660098</v>
      </c>
    </row>
    <row r="4962" spans="1:24" x14ac:dyDescent="0.25">
      <c r="A4962" s="19" t="s">
        <v>7425</v>
      </c>
      <c r="B4962" s="19" t="s">
        <v>1417</v>
      </c>
      <c r="C4962" s="38">
        <v>17.6557233292584</v>
      </c>
      <c r="D4962" s="39">
        <v>575.60999998649004</v>
      </c>
      <c r="U4962" t="s">
        <v>12445</v>
      </c>
      <c r="V4962" t="s">
        <v>17406</v>
      </c>
      <c r="W4962" s="38">
        <v>39.137542645500403</v>
      </c>
      <c r="X4962" s="39">
        <v>420.45833334326699</v>
      </c>
    </row>
    <row r="4963" spans="1:24" x14ac:dyDescent="0.25">
      <c r="A4963" s="19" t="s">
        <v>7425</v>
      </c>
      <c r="B4963" s="19" t="s">
        <v>11146</v>
      </c>
      <c r="C4963" s="38">
        <v>17.673598608289002</v>
      </c>
      <c r="D4963" s="39">
        <v>575.32666665315605</v>
      </c>
      <c r="U4963" t="s">
        <v>12445</v>
      </c>
      <c r="V4963" t="s">
        <v>17407</v>
      </c>
      <c r="W4963" s="38">
        <v>39.127688404530801</v>
      </c>
      <c r="X4963" s="39">
        <v>420.25000000993401</v>
      </c>
    </row>
    <row r="4964" spans="1:24" x14ac:dyDescent="0.25">
      <c r="A4964" s="19" t="s">
        <v>7425</v>
      </c>
      <c r="B4964" s="19" t="s">
        <v>11147</v>
      </c>
      <c r="C4964" s="38">
        <v>17.690749171105299</v>
      </c>
      <c r="D4964" s="39">
        <v>575.04333331982298</v>
      </c>
      <c r="U4964" t="s">
        <v>12445</v>
      </c>
      <c r="V4964" t="s">
        <v>17408</v>
      </c>
      <c r="W4964" s="38">
        <v>39.122370178097199</v>
      </c>
      <c r="X4964" s="39">
        <v>420.04166667660098</v>
      </c>
    </row>
    <row r="4965" spans="1:24" x14ac:dyDescent="0.25">
      <c r="A4965" s="19" t="s">
        <v>7425</v>
      </c>
      <c r="B4965" s="19" t="s">
        <v>11148</v>
      </c>
      <c r="C4965" s="38">
        <v>17.707175017146</v>
      </c>
      <c r="D4965" s="39">
        <v>574.75999998649002</v>
      </c>
      <c r="U4965" t="s">
        <v>12445</v>
      </c>
      <c r="V4965" t="s">
        <v>17409</v>
      </c>
      <c r="W4965" s="38">
        <v>39.1186378266245</v>
      </c>
      <c r="X4965" s="39">
        <v>419.83333334326699</v>
      </c>
    </row>
    <row r="4966" spans="1:24" x14ac:dyDescent="0.25">
      <c r="A4966" s="19" t="s">
        <v>7425</v>
      </c>
      <c r="B4966" s="19" t="s">
        <v>1418</v>
      </c>
      <c r="C4966" s="38">
        <v>17.7228761469351</v>
      </c>
      <c r="D4966" s="39">
        <v>574.47666665315603</v>
      </c>
      <c r="U4966" t="s">
        <v>12445</v>
      </c>
      <c r="V4966" t="s">
        <v>17410</v>
      </c>
      <c r="W4966" s="38">
        <v>39.113415780394298</v>
      </c>
      <c r="X4966" s="39">
        <v>419.62500000993401</v>
      </c>
    </row>
    <row r="4967" spans="1:24" x14ac:dyDescent="0.25">
      <c r="A4967" s="19" t="s">
        <v>7425</v>
      </c>
      <c r="B4967" s="19" t="s">
        <v>11149</v>
      </c>
      <c r="C4967" s="38">
        <v>17.737852559873801</v>
      </c>
      <c r="D4967" s="39">
        <v>574.19333331982295</v>
      </c>
      <c r="U4967" t="s">
        <v>12445</v>
      </c>
      <c r="V4967" t="s">
        <v>17411</v>
      </c>
      <c r="W4967" s="38">
        <v>39.106704039406601</v>
      </c>
      <c r="X4967" s="39">
        <v>419.41666667660098</v>
      </c>
    </row>
    <row r="4968" spans="1:24" x14ac:dyDescent="0.25">
      <c r="A4968" s="19" t="s">
        <v>7425</v>
      </c>
      <c r="B4968" s="19" t="s">
        <v>11150</v>
      </c>
      <c r="C4968" s="38">
        <v>17.7521042571782</v>
      </c>
      <c r="D4968" s="39">
        <v>573.90999998648999</v>
      </c>
      <c r="U4968" t="s">
        <v>12445</v>
      </c>
      <c r="V4968" t="s">
        <v>17412</v>
      </c>
      <c r="W4968" s="38">
        <v>39.098502603848601</v>
      </c>
      <c r="X4968" s="39">
        <v>419.20833334326699</v>
      </c>
    </row>
    <row r="4969" spans="1:24" x14ac:dyDescent="0.25">
      <c r="A4969" s="19" t="s">
        <v>7425</v>
      </c>
      <c r="B4969" s="19" t="s">
        <v>11151</v>
      </c>
      <c r="C4969" s="38">
        <v>17.765631236977399</v>
      </c>
      <c r="D4969" s="39">
        <v>573.62666665315601</v>
      </c>
      <c r="U4969" t="s">
        <v>12445</v>
      </c>
      <c r="V4969" t="s">
        <v>17413</v>
      </c>
      <c r="W4969" s="38">
        <v>39.091887042128903</v>
      </c>
      <c r="X4969" s="39">
        <v>419.00000000993401</v>
      </c>
    </row>
    <row r="4970" spans="1:24" x14ac:dyDescent="0.25">
      <c r="A4970" s="19" t="s">
        <v>7425</v>
      </c>
      <c r="B4970" s="19" t="s">
        <v>1419</v>
      </c>
      <c r="C4970" s="38">
        <v>17.7784335017035</v>
      </c>
      <c r="D4970" s="39">
        <v>573.34333331982305</v>
      </c>
      <c r="U4970" t="s">
        <v>12445</v>
      </c>
      <c r="V4970" t="s">
        <v>17414</v>
      </c>
      <c r="W4970" s="38">
        <v>39.084385891771298</v>
      </c>
      <c r="X4970" s="39">
        <v>418.79166667660098</v>
      </c>
    </row>
    <row r="4971" spans="1:24" x14ac:dyDescent="0.25">
      <c r="A4971" s="19" t="s">
        <v>7425</v>
      </c>
      <c r="B4971" s="19" t="s">
        <v>11152</v>
      </c>
      <c r="C4971" s="38">
        <v>17.790511049317399</v>
      </c>
      <c r="D4971" s="39">
        <v>573.05999998648997</v>
      </c>
      <c r="U4971" t="s">
        <v>12445</v>
      </c>
      <c r="V4971" t="s">
        <v>17415</v>
      </c>
      <c r="W4971" s="38">
        <v>39.077850960788403</v>
      </c>
      <c r="X4971" s="39">
        <v>418.58333334326699</v>
      </c>
    </row>
    <row r="4972" spans="1:24" x14ac:dyDescent="0.25">
      <c r="A4972" s="19" t="s">
        <v>7425</v>
      </c>
      <c r="B4972" s="19" t="s">
        <v>11153</v>
      </c>
      <c r="C4972" s="38">
        <v>17.8018638802867</v>
      </c>
      <c r="D4972" s="39">
        <v>572.77666665315598</v>
      </c>
      <c r="U4972" t="s">
        <v>12445</v>
      </c>
      <c r="V4972" t="s">
        <v>17416</v>
      </c>
      <c r="W4972" s="38">
        <v>39.071056584226099</v>
      </c>
      <c r="X4972" s="39">
        <v>418.37500000993401</v>
      </c>
    </row>
    <row r="4973" spans="1:24" x14ac:dyDescent="0.25">
      <c r="A4973" s="19" t="s">
        <v>7425</v>
      </c>
      <c r="B4973" s="19" t="s">
        <v>11154</v>
      </c>
      <c r="C4973" s="38">
        <v>17.812491994574</v>
      </c>
      <c r="D4973" s="39">
        <v>572.49333331982302</v>
      </c>
      <c r="U4973" t="s">
        <v>12445</v>
      </c>
      <c r="V4973" t="s">
        <v>17417</v>
      </c>
      <c r="W4973" s="38">
        <v>39.064986850820098</v>
      </c>
      <c r="X4973" s="39">
        <v>418.16666667660098</v>
      </c>
    </row>
    <row r="4974" spans="1:24" x14ac:dyDescent="0.25">
      <c r="A4974" s="19" t="s">
        <v>7425</v>
      </c>
      <c r="B4974" s="19" t="s">
        <v>1420</v>
      </c>
      <c r="C4974" s="38">
        <v>17.822395393133501</v>
      </c>
      <c r="D4974" s="39">
        <v>572.20999998648995</v>
      </c>
      <c r="U4974" t="s">
        <v>12445</v>
      </c>
      <c r="V4974" t="s">
        <v>17418</v>
      </c>
      <c r="W4974" s="38">
        <v>39.058895669616</v>
      </c>
      <c r="X4974" s="39">
        <v>417.95833334326699</v>
      </c>
    </row>
    <row r="4975" spans="1:24" x14ac:dyDescent="0.25">
      <c r="A4975" s="19" t="s">
        <v>7425</v>
      </c>
      <c r="B4975" s="19" t="s">
        <v>11155</v>
      </c>
      <c r="C4975" s="38">
        <v>17.831574075291599</v>
      </c>
      <c r="D4975" s="39">
        <v>571.92666665315596</v>
      </c>
      <c r="U4975" t="s">
        <v>12445</v>
      </c>
      <c r="V4975" t="s">
        <v>17419</v>
      </c>
      <c r="W4975" s="38">
        <v>39.051301372504</v>
      </c>
      <c r="X4975" s="39">
        <v>417.75000000993401</v>
      </c>
    </row>
    <row r="4976" spans="1:24" x14ac:dyDescent="0.25">
      <c r="A4976" s="19" t="s">
        <v>7425</v>
      </c>
      <c r="B4976" s="19" t="s">
        <v>11156</v>
      </c>
      <c r="C4976" s="38">
        <v>17.843732099930701</v>
      </c>
      <c r="D4976" s="39">
        <v>571.643333319823</v>
      </c>
      <c r="U4976" t="s">
        <v>12445</v>
      </c>
      <c r="V4976" t="s">
        <v>17420</v>
      </c>
      <c r="W4976" s="38">
        <v>39.043438682503599</v>
      </c>
      <c r="X4976" s="39">
        <v>417.54166667660098</v>
      </c>
    </row>
    <row r="4977" spans="1:24" x14ac:dyDescent="0.25">
      <c r="A4977" s="19" t="s">
        <v>7425</v>
      </c>
      <c r="B4977" s="19" t="s">
        <v>11157</v>
      </c>
      <c r="C4977" s="38">
        <v>17.8570241481005</v>
      </c>
      <c r="D4977" s="39">
        <v>571.35999998649004</v>
      </c>
      <c r="U4977" t="s">
        <v>12445</v>
      </c>
      <c r="V4977" t="s">
        <v>17421</v>
      </c>
      <c r="W4977" s="38">
        <v>39.037776935645802</v>
      </c>
      <c r="X4977" s="39">
        <v>417.33333334326699</v>
      </c>
    </row>
    <row r="4978" spans="1:24" x14ac:dyDescent="0.25">
      <c r="A4978" s="19" t="s">
        <v>7425</v>
      </c>
      <c r="B4978" s="19" t="s">
        <v>1421</v>
      </c>
      <c r="C4978" s="38">
        <v>17.871443618878398</v>
      </c>
      <c r="D4978" s="39">
        <v>571.07666665315605</v>
      </c>
      <c r="U4978" t="s">
        <v>12445</v>
      </c>
      <c r="V4978" t="s">
        <v>17422</v>
      </c>
      <c r="W4978" s="38">
        <v>39.033081519106297</v>
      </c>
      <c r="X4978" s="39">
        <v>417.12500000993401</v>
      </c>
    </row>
    <row r="4979" spans="1:24" x14ac:dyDescent="0.25">
      <c r="A4979" s="19" t="s">
        <v>7425</v>
      </c>
      <c r="B4979" s="19" t="s">
        <v>11158</v>
      </c>
      <c r="C4979" s="38">
        <v>17.888842487627599</v>
      </c>
      <c r="D4979" s="39">
        <v>570.79333331982298</v>
      </c>
      <c r="U4979" t="s">
        <v>12445</v>
      </c>
      <c r="V4979" t="s">
        <v>17423</v>
      </c>
      <c r="W4979" s="38">
        <v>39.026882987407198</v>
      </c>
      <c r="X4979" s="39">
        <v>416.91666667660098</v>
      </c>
    </row>
    <row r="4980" spans="1:24" x14ac:dyDescent="0.25">
      <c r="A4980" s="19" t="s">
        <v>7425</v>
      </c>
      <c r="B4980" s="19" t="s">
        <v>11159</v>
      </c>
      <c r="C4980" s="38">
        <v>17.9092341743013</v>
      </c>
      <c r="D4980" s="39">
        <v>570.50999998649002</v>
      </c>
      <c r="U4980" t="s">
        <v>12445</v>
      </c>
      <c r="V4980" t="s">
        <v>17424</v>
      </c>
      <c r="W4980" s="38">
        <v>39.019181339425998</v>
      </c>
      <c r="X4980" s="39">
        <v>416.70833334326699</v>
      </c>
    </row>
    <row r="4981" spans="1:24" x14ac:dyDescent="0.25">
      <c r="A4981" s="19" t="s">
        <v>7425</v>
      </c>
      <c r="B4981" s="19" t="s">
        <v>11160</v>
      </c>
      <c r="C4981" s="38">
        <v>17.928927986163501</v>
      </c>
      <c r="D4981" s="39">
        <v>570.22666665315603</v>
      </c>
      <c r="U4981" t="s">
        <v>12445</v>
      </c>
      <c r="V4981" t="s">
        <v>17425</v>
      </c>
      <c r="W4981" s="38">
        <v>39.009976576098097</v>
      </c>
      <c r="X4981" s="39">
        <v>416.50000000993401</v>
      </c>
    </row>
    <row r="4982" spans="1:24" x14ac:dyDescent="0.25">
      <c r="A4982" s="19" t="s">
        <v>7425</v>
      </c>
      <c r="B4982" s="19" t="s">
        <v>1422</v>
      </c>
      <c r="C4982" s="38">
        <v>17.947923921773899</v>
      </c>
      <c r="D4982" s="39">
        <v>569.94333331982295</v>
      </c>
      <c r="U4982" t="s">
        <v>12445</v>
      </c>
      <c r="V4982" t="s">
        <v>17426</v>
      </c>
      <c r="W4982" s="38">
        <v>38.999268697610603</v>
      </c>
      <c r="X4982" s="39">
        <v>416.29166667660098</v>
      </c>
    </row>
    <row r="4983" spans="1:24" x14ac:dyDescent="0.25">
      <c r="A4983" s="19" t="s">
        <v>7425</v>
      </c>
      <c r="B4983" s="19" t="s">
        <v>11161</v>
      </c>
      <c r="C4983" s="38">
        <v>17.9662219828536</v>
      </c>
      <c r="D4983" s="39">
        <v>569.65999998648999</v>
      </c>
      <c r="U4983" t="s">
        <v>12445</v>
      </c>
      <c r="V4983" t="s">
        <v>17427</v>
      </c>
      <c r="W4983" s="38">
        <v>38.990020929239897</v>
      </c>
      <c r="X4983" s="39">
        <v>416.08333334326699</v>
      </c>
    </row>
    <row r="4984" spans="1:24" x14ac:dyDescent="0.25">
      <c r="A4984" s="19" t="s">
        <v>7425</v>
      </c>
      <c r="B4984" s="19" t="s">
        <v>11162</v>
      </c>
      <c r="C4984" s="38">
        <v>17.983822167475601</v>
      </c>
      <c r="D4984" s="39">
        <v>569.37666665315601</v>
      </c>
      <c r="U4984" t="s">
        <v>12445</v>
      </c>
      <c r="V4984" t="s">
        <v>17428</v>
      </c>
      <c r="W4984" s="38">
        <v>38.980021614982398</v>
      </c>
      <c r="X4984" s="39">
        <v>415.87500000993401</v>
      </c>
    </row>
    <row r="4985" spans="1:24" x14ac:dyDescent="0.25">
      <c r="A4985" s="19" t="s">
        <v>7425</v>
      </c>
      <c r="B4985" s="19" t="s">
        <v>11163</v>
      </c>
      <c r="C4985" s="38">
        <v>18.000724477398499</v>
      </c>
      <c r="D4985" s="39">
        <v>569.09333331982305</v>
      </c>
      <c r="U4985" t="s">
        <v>12445</v>
      </c>
      <c r="V4985" t="s">
        <v>17429</v>
      </c>
      <c r="W4985" s="38">
        <v>38.968532605219103</v>
      </c>
      <c r="X4985" s="39">
        <v>415.66666667660098</v>
      </c>
    </row>
    <row r="4986" spans="1:24" x14ac:dyDescent="0.25">
      <c r="A4986" s="19" t="s">
        <v>7425</v>
      </c>
      <c r="B4986" s="19" t="s">
        <v>1423</v>
      </c>
      <c r="C4986" s="38">
        <v>18.016928911088101</v>
      </c>
      <c r="D4986" s="39">
        <v>568.80999998648997</v>
      </c>
      <c r="U4986" t="s">
        <v>12445</v>
      </c>
      <c r="V4986" t="s">
        <v>17430</v>
      </c>
      <c r="W4986" s="38">
        <v>38.955553900511198</v>
      </c>
      <c r="X4986" s="39">
        <v>415.45833334326699</v>
      </c>
    </row>
    <row r="4987" spans="1:24" x14ac:dyDescent="0.25">
      <c r="A4987" s="19" t="s">
        <v>7425</v>
      </c>
      <c r="B4987" s="19" t="s">
        <v>11164</v>
      </c>
      <c r="C4987" s="38">
        <v>18.034280789197201</v>
      </c>
      <c r="D4987" s="39">
        <v>568.52666665315598</v>
      </c>
      <c r="U4987" t="s">
        <v>12445</v>
      </c>
      <c r="V4987" t="s">
        <v>17431</v>
      </c>
      <c r="W4987" s="38">
        <v>38.943299839333903</v>
      </c>
      <c r="X4987" s="39">
        <v>415.25000000993401</v>
      </c>
    </row>
    <row r="4988" spans="1:24" x14ac:dyDescent="0.25">
      <c r="A4988" s="19" t="s">
        <v>7425</v>
      </c>
      <c r="B4988" s="19" t="s">
        <v>11165</v>
      </c>
      <c r="C4988" s="38">
        <v>18.0527734008698</v>
      </c>
      <c r="D4988" s="39">
        <v>568.24333331982302</v>
      </c>
      <c r="U4988" t="s">
        <v>12445</v>
      </c>
      <c r="V4988" t="s">
        <v>17432</v>
      </c>
      <c r="W4988" s="38">
        <v>38.931024331293898</v>
      </c>
      <c r="X4988" s="39">
        <v>415.04166667660098</v>
      </c>
    </row>
    <row r="4989" spans="1:24" x14ac:dyDescent="0.25">
      <c r="A4989" s="19" t="s">
        <v>7425</v>
      </c>
      <c r="B4989" s="19" t="s">
        <v>11166</v>
      </c>
      <c r="C4989" s="38">
        <v>18.0705547166929</v>
      </c>
      <c r="D4989" s="39">
        <v>567.95999998648995</v>
      </c>
      <c r="U4989" t="s">
        <v>12445</v>
      </c>
      <c r="V4989" t="s">
        <v>17433</v>
      </c>
      <c r="W4989" s="38">
        <v>38.917245706597598</v>
      </c>
      <c r="X4989" s="39">
        <v>414.83333334326699</v>
      </c>
    </row>
    <row r="4990" spans="1:24" x14ac:dyDescent="0.25">
      <c r="A4990" s="19" t="s">
        <v>7425</v>
      </c>
      <c r="B4990" s="19" t="s">
        <v>1424</v>
      </c>
      <c r="C4990" s="38">
        <v>18.087624736572799</v>
      </c>
      <c r="D4990" s="39">
        <v>567.67666665315596</v>
      </c>
      <c r="U4990" t="s">
        <v>12445</v>
      </c>
      <c r="V4990" t="s">
        <v>17434</v>
      </c>
      <c r="W4990" s="38">
        <v>38.902704800703098</v>
      </c>
      <c r="X4990" s="39">
        <v>414.62500000993401</v>
      </c>
    </row>
    <row r="4991" spans="1:24" x14ac:dyDescent="0.25">
      <c r="A4991" s="19" t="s">
        <v>7425</v>
      </c>
      <c r="B4991" s="19" t="s">
        <v>11167</v>
      </c>
      <c r="C4991" s="38">
        <v>18.1039834605658</v>
      </c>
      <c r="D4991" s="39">
        <v>567.393333319823</v>
      </c>
      <c r="U4991" t="s">
        <v>12445</v>
      </c>
      <c r="V4991" t="s">
        <v>17435</v>
      </c>
      <c r="W4991" s="38">
        <v>38.889626798714403</v>
      </c>
      <c r="X4991" s="39">
        <v>414.41666667660098</v>
      </c>
    </row>
    <row r="4992" spans="1:24" x14ac:dyDescent="0.25">
      <c r="A4992" s="19" t="s">
        <v>7425</v>
      </c>
      <c r="B4992" s="19" t="s">
        <v>11168</v>
      </c>
      <c r="C4992" s="38">
        <v>18.119630889214299</v>
      </c>
      <c r="D4992" s="39">
        <v>567.10999998649004</v>
      </c>
      <c r="U4992" t="s">
        <v>12445</v>
      </c>
      <c r="V4992" t="s">
        <v>17436</v>
      </c>
      <c r="W4992" s="38">
        <v>38.875059102529399</v>
      </c>
      <c r="X4992" s="39">
        <v>414.20833334326699</v>
      </c>
    </row>
    <row r="4993" spans="1:24" x14ac:dyDescent="0.25">
      <c r="A4993" s="19" t="s">
        <v>7425</v>
      </c>
      <c r="B4993" s="19" t="s">
        <v>11169</v>
      </c>
      <c r="C4993" s="38">
        <v>18.134567021676499</v>
      </c>
      <c r="D4993" s="39">
        <v>566.82666665315605</v>
      </c>
      <c r="U4993" t="s">
        <v>12445</v>
      </c>
      <c r="V4993" t="s">
        <v>17437</v>
      </c>
      <c r="W4993" s="38">
        <v>38.8596167808915</v>
      </c>
      <c r="X4993" s="39">
        <v>414.00000000993401</v>
      </c>
    </row>
    <row r="4994" spans="1:24" x14ac:dyDescent="0.25">
      <c r="A4994" s="19" t="s">
        <v>7425</v>
      </c>
      <c r="B4994" s="19" t="s">
        <v>1425</v>
      </c>
      <c r="C4994" s="38">
        <v>18.148791858345302</v>
      </c>
      <c r="D4994" s="39">
        <v>566.54333331982298</v>
      </c>
      <c r="U4994" t="s">
        <v>12445</v>
      </c>
      <c r="V4994" t="s">
        <v>17438</v>
      </c>
      <c r="W4994" s="38">
        <v>38.845758096451704</v>
      </c>
      <c r="X4994" s="39">
        <v>413.79166667660098</v>
      </c>
    </row>
    <row r="4995" spans="1:24" x14ac:dyDescent="0.25">
      <c r="A4995" s="19" t="s">
        <v>7425</v>
      </c>
      <c r="B4995" s="19" t="s">
        <v>11170</v>
      </c>
      <c r="C4995" s="38">
        <v>18.162305398771601</v>
      </c>
      <c r="D4995" s="39">
        <v>566.25999998649002</v>
      </c>
      <c r="U4995" t="s">
        <v>12445</v>
      </c>
      <c r="V4995" t="s">
        <v>17439</v>
      </c>
      <c r="W4995" s="38">
        <v>38.8303962974135</v>
      </c>
      <c r="X4995" s="39">
        <v>413.58333334326699</v>
      </c>
    </row>
    <row r="4996" spans="1:24" x14ac:dyDescent="0.25">
      <c r="A4996" s="19" t="s">
        <v>7425</v>
      </c>
      <c r="B4996" s="19" t="s">
        <v>11171</v>
      </c>
      <c r="C4996" s="38">
        <v>18.1751076431987</v>
      </c>
      <c r="D4996" s="39">
        <v>565.97666665315603</v>
      </c>
      <c r="U4996" t="s">
        <v>12445</v>
      </c>
      <c r="V4996" t="s">
        <v>17440</v>
      </c>
      <c r="W4996" s="38">
        <v>38.813531382467502</v>
      </c>
      <c r="X4996" s="39">
        <v>413.37500000993401</v>
      </c>
    </row>
    <row r="4997" spans="1:24" x14ac:dyDescent="0.25">
      <c r="A4997" s="19" t="s">
        <v>7425</v>
      </c>
      <c r="B4997" s="19" t="s">
        <v>11172</v>
      </c>
      <c r="C4997" s="38">
        <v>18.187198591533001</v>
      </c>
      <c r="D4997" s="39">
        <v>565.69333331982295</v>
      </c>
      <c r="U4997" t="s">
        <v>12445</v>
      </c>
      <c r="V4997" t="s">
        <v>17441</v>
      </c>
      <c r="W4997" s="38">
        <v>38.801089913857901</v>
      </c>
      <c r="X4997" s="39">
        <v>413.16666667660098</v>
      </c>
    </row>
    <row r="4998" spans="1:24" x14ac:dyDescent="0.25">
      <c r="A4998" s="19" t="s">
        <v>7425</v>
      </c>
      <c r="B4998" s="19" t="s">
        <v>1426</v>
      </c>
      <c r="C4998" s="38">
        <v>18.198578244017799</v>
      </c>
      <c r="D4998" s="39">
        <v>565.40999998648999</v>
      </c>
      <c r="U4998" t="s">
        <v>12445</v>
      </c>
      <c r="V4998" t="s">
        <v>17442</v>
      </c>
      <c r="W4998" s="38">
        <v>38.788648359748997</v>
      </c>
      <c r="X4998" s="39">
        <v>412.95833334326699</v>
      </c>
    </row>
    <row r="4999" spans="1:24" x14ac:dyDescent="0.25">
      <c r="A4999" s="19" t="s">
        <v>7425</v>
      </c>
      <c r="B4999" s="19" t="s">
        <v>11173</v>
      </c>
      <c r="C4999" s="38">
        <v>18.209246601270401</v>
      </c>
      <c r="D4999" s="39">
        <v>565.12666665315601</v>
      </c>
      <c r="U4999" t="s">
        <v>12445</v>
      </c>
      <c r="V4999" t="s">
        <v>17443</v>
      </c>
      <c r="W4999" s="38">
        <v>38.777683130696403</v>
      </c>
      <c r="X4999" s="39">
        <v>412.75000000993401</v>
      </c>
    </row>
    <row r="5000" spans="1:24" x14ac:dyDescent="0.25">
      <c r="A5000" s="19" t="s">
        <v>7425</v>
      </c>
      <c r="B5000" s="19" t="s">
        <v>11174</v>
      </c>
      <c r="C5000" s="38">
        <v>18.2192036623366</v>
      </c>
      <c r="D5000" s="39">
        <v>564.84333331982305</v>
      </c>
      <c r="U5000" t="s">
        <v>12445</v>
      </c>
      <c r="V5000" t="s">
        <v>17444</v>
      </c>
      <c r="W5000" s="38">
        <v>38.765969150668496</v>
      </c>
      <c r="X5000" s="39">
        <v>412.54166667660098</v>
      </c>
    </row>
    <row r="5001" spans="1:24" x14ac:dyDescent="0.25">
      <c r="A5001" s="19" t="s">
        <v>7425</v>
      </c>
      <c r="B5001" s="19" t="s">
        <v>11175</v>
      </c>
      <c r="C5001" s="38">
        <v>18.228449427740401</v>
      </c>
      <c r="D5001" s="39">
        <v>564.55999998648997</v>
      </c>
      <c r="U5001" t="s">
        <v>12445</v>
      </c>
      <c r="V5001" t="s">
        <v>17445</v>
      </c>
      <c r="W5001" s="38">
        <v>38.752765474386401</v>
      </c>
      <c r="X5001" s="39">
        <v>412.33333334326699</v>
      </c>
    </row>
    <row r="5002" spans="1:24" x14ac:dyDescent="0.25">
      <c r="A5002" s="19" t="s">
        <v>7425</v>
      </c>
      <c r="B5002" s="19" t="s">
        <v>1427</v>
      </c>
      <c r="C5002" s="38">
        <v>18.236983897425599</v>
      </c>
      <c r="D5002" s="39">
        <v>564.27666665315598</v>
      </c>
      <c r="U5002" t="s">
        <v>12445</v>
      </c>
      <c r="V5002" t="s">
        <v>17446</v>
      </c>
      <c r="W5002" s="38">
        <v>38.739553770147097</v>
      </c>
      <c r="X5002" s="39">
        <v>412.12500000993401</v>
      </c>
    </row>
    <row r="5003" spans="1:24" x14ac:dyDescent="0.25">
      <c r="A5003" s="19" t="s">
        <v>7425</v>
      </c>
      <c r="B5003" s="19" t="s">
        <v>11176</v>
      </c>
      <c r="C5003" s="38">
        <v>18.244807070194899</v>
      </c>
      <c r="D5003" s="39">
        <v>563.99333331982302</v>
      </c>
      <c r="U5003" t="s">
        <v>12445</v>
      </c>
      <c r="V5003" t="s">
        <v>17447</v>
      </c>
      <c r="W5003" s="38">
        <v>38.727080240409499</v>
      </c>
      <c r="X5003" s="39">
        <v>411.91666667660098</v>
      </c>
    </row>
    <row r="5004" spans="1:24" x14ac:dyDescent="0.25">
      <c r="A5004" s="19" t="s">
        <v>7425</v>
      </c>
      <c r="B5004" s="19" t="s">
        <v>11177</v>
      </c>
      <c r="C5004" s="38">
        <v>18.2556095860437</v>
      </c>
      <c r="D5004" s="39">
        <v>563.70999998648995</v>
      </c>
      <c r="U5004" t="s">
        <v>12445</v>
      </c>
      <c r="V5004" t="s">
        <v>17448</v>
      </c>
      <c r="W5004" s="38">
        <v>38.713130436503803</v>
      </c>
      <c r="X5004" s="39">
        <v>411.70833334326699</v>
      </c>
    </row>
    <row r="5005" spans="1:24" x14ac:dyDescent="0.25">
      <c r="A5005" s="19" t="s">
        <v>7425</v>
      </c>
      <c r="B5005" s="19" t="s">
        <v>11178</v>
      </c>
      <c r="C5005" s="38">
        <v>18.265687384312599</v>
      </c>
      <c r="D5005" s="39">
        <v>563.42666665315596</v>
      </c>
      <c r="U5005" t="s">
        <v>12445</v>
      </c>
      <c r="V5005" t="s">
        <v>17449</v>
      </c>
      <c r="W5005" s="38">
        <v>38.7009054705442</v>
      </c>
      <c r="X5005" s="39">
        <v>411.50000000993401</v>
      </c>
    </row>
    <row r="5006" spans="1:24" x14ac:dyDescent="0.25">
      <c r="A5006" s="19" t="s">
        <v>7425</v>
      </c>
      <c r="B5006" s="19" t="s">
        <v>1428</v>
      </c>
      <c r="C5006" s="38">
        <v>18.275040467751602</v>
      </c>
      <c r="D5006" s="39">
        <v>563.143333319823</v>
      </c>
      <c r="U5006" t="s">
        <v>12445</v>
      </c>
      <c r="V5006" t="s">
        <v>17450</v>
      </c>
      <c r="W5006" s="38">
        <v>38.695082191870199</v>
      </c>
      <c r="X5006" s="39">
        <v>411.29166667660098</v>
      </c>
    </row>
    <row r="5007" spans="1:24" x14ac:dyDescent="0.25">
      <c r="A5007" s="19" t="s">
        <v>7425</v>
      </c>
      <c r="B5007" s="19" t="s">
        <v>11179</v>
      </c>
      <c r="C5007" s="38">
        <v>18.283668834153101</v>
      </c>
      <c r="D5007" s="39">
        <v>562.85999998649004</v>
      </c>
      <c r="U5007" t="s">
        <v>12445</v>
      </c>
      <c r="V5007" t="s">
        <v>17451</v>
      </c>
      <c r="W5007" s="38">
        <v>38.687769218064602</v>
      </c>
      <c r="X5007" s="39">
        <v>411.08333334326699</v>
      </c>
    </row>
    <row r="5008" spans="1:24" x14ac:dyDescent="0.25">
      <c r="A5008" s="19" t="s">
        <v>7425</v>
      </c>
      <c r="B5008" s="19" t="s">
        <v>11180</v>
      </c>
      <c r="C5008" s="38">
        <v>18.2915724849017</v>
      </c>
      <c r="D5008" s="39">
        <v>562.57666665315605</v>
      </c>
      <c r="U5008" t="s">
        <v>12445</v>
      </c>
      <c r="V5008" t="s">
        <v>17452</v>
      </c>
      <c r="W5008" s="38">
        <v>38.678966548940203</v>
      </c>
      <c r="X5008" s="39">
        <v>410.87500000993401</v>
      </c>
    </row>
    <row r="5009" spans="1:24" x14ac:dyDescent="0.25">
      <c r="A5009" s="19" t="s">
        <v>7425</v>
      </c>
      <c r="B5009" s="19" t="s">
        <v>11181</v>
      </c>
      <c r="C5009" s="38">
        <v>18.298751419379801</v>
      </c>
      <c r="D5009" s="39">
        <v>562.29333331982298</v>
      </c>
      <c r="U5009" t="s">
        <v>12445</v>
      </c>
      <c r="V5009" t="s">
        <v>17453</v>
      </c>
      <c r="W5009" s="38">
        <v>38.675451576251803</v>
      </c>
      <c r="X5009" s="39">
        <v>410.66666667660098</v>
      </c>
    </row>
    <row r="5010" spans="1:24" x14ac:dyDescent="0.25">
      <c r="A5010" s="19" t="s">
        <v>7425</v>
      </c>
      <c r="B5010" s="19" t="s">
        <v>1429</v>
      </c>
      <c r="C5010" s="38">
        <v>18.305205637044999</v>
      </c>
      <c r="D5010" s="39">
        <v>562.00999998649002</v>
      </c>
      <c r="U5010" t="s">
        <v>12445</v>
      </c>
      <c r="V5010" t="s">
        <v>17454</v>
      </c>
      <c r="W5010" s="38">
        <v>38.671062087556898</v>
      </c>
      <c r="X5010" s="39">
        <v>410.45833334326699</v>
      </c>
    </row>
    <row r="5011" spans="1:24" x14ac:dyDescent="0.25">
      <c r="A5011" s="19" t="s">
        <v>7425</v>
      </c>
      <c r="B5011" s="19" t="s">
        <v>11182</v>
      </c>
      <c r="C5011" s="38">
        <v>18.310935138103002</v>
      </c>
      <c r="D5011" s="39">
        <v>561.72666665315603</v>
      </c>
      <c r="U5011" t="s">
        <v>12445</v>
      </c>
      <c r="V5011" t="s">
        <v>17455</v>
      </c>
      <c r="W5011" s="38">
        <v>38.671221697789697</v>
      </c>
      <c r="X5011" s="39">
        <v>410.25000000993401</v>
      </c>
    </row>
    <row r="5012" spans="1:24" x14ac:dyDescent="0.25">
      <c r="A5012" s="19" t="s">
        <v>7425</v>
      </c>
      <c r="B5012" s="19" t="s">
        <v>11183</v>
      </c>
      <c r="C5012" s="38">
        <v>18.315939922291999</v>
      </c>
      <c r="D5012" s="39">
        <v>561.44333331982295</v>
      </c>
      <c r="U5012" t="s">
        <v>12445</v>
      </c>
      <c r="V5012" t="s">
        <v>17456</v>
      </c>
      <c r="W5012" s="38">
        <v>38.671247289779799</v>
      </c>
      <c r="X5012" s="39">
        <v>410.04166667660098</v>
      </c>
    </row>
    <row r="5013" spans="1:24" x14ac:dyDescent="0.25">
      <c r="A5013" s="19" t="s">
        <v>7425</v>
      </c>
      <c r="B5013" s="19" t="s">
        <v>11184</v>
      </c>
      <c r="C5013" s="38">
        <v>18.320219990659499</v>
      </c>
      <c r="D5013" s="39">
        <v>561.15999998648999</v>
      </c>
      <c r="U5013" t="s">
        <v>12445</v>
      </c>
      <c r="V5013" t="s">
        <v>17457</v>
      </c>
      <c r="W5013" s="38">
        <v>38.669783186638298</v>
      </c>
      <c r="X5013" s="39">
        <v>409.83333334326699</v>
      </c>
    </row>
    <row r="5014" spans="1:24" x14ac:dyDescent="0.25">
      <c r="A5014" s="19" t="s">
        <v>7425</v>
      </c>
      <c r="B5014" s="19" t="s">
        <v>1430</v>
      </c>
      <c r="C5014" s="38">
        <v>18.323775341802602</v>
      </c>
      <c r="D5014" s="39">
        <v>560.87666665315601</v>
      </c>
      <c r="U5014" t="s">
        <v>12445</v>
      </c>
      <c r="V5014" t="s">
        <v>17458</v>
      </c>
      <c r="W5014" s="38">
        <v>38.666829388178101</v>
      </c>
      <c r="X5014" s="39">
        <v>409.62500000993401</v>
      </c>
    </row>
    <row r="5015" spans="1:24" x14ac:dyDescent="0.25">
      <c r="A5015" s="19" t="s">
        <v>7425</v>
      </c>
      <c r="B5015" s="19" t="s">
        <v>11185</v>
      </c>
      <c r="C5015" s="38">
        <v>18.326605977105501</v>
      </c>
      <c r="D5015" s="39">
        <v>560.59333331982305</v>
      </c>
      <c r="U5015" t="s">
        <v>12445</v>
      </c>
      <c r="V5015" t="s">
        <v>17459</v>
      </c>
      <c r="W5015" s="38">
        <v>38.6646002328742</v>
      </c>
      <c r="X5015" s="39">
        <v>409.41666667660098</v>
      </c>
    </row>
    <row r="5016" spans="1:24" x14ac:dyDescent="0.25">
      <c r="A5016" s="19" t="s">
        <v>7425</v>
      </c>
      <c r="B5016" s="19" t="s">
        <v>11186</v>
      </c>
      <c r="C5016" s="38">
        <v>18.328711895801298</v>
      </c>
      <c r="D5016" s="39">
        <v>560.30999998648997</v>
      </c>
      <c r="U5016" t="s">
        <v>12445</v>
      </c>
      <c r="V5016" t="s">
        <v>17460</v>
      </c>
      <c r="W5016" s="38">
        <v>38.662349629585101</v>
      </c>
      <c r="X5016" s="39">
        <v>409.20833334326699</v>
      </c>
    </row>
    <row r="5017" spans="1:24" x14ac:dyDescent="0.25">
      <c r="A5017" s="19" t="s">
        <v>7425</v>
      </c>
      <c r="B5017" s="19" t="s">
        <v>11187</v>
      </c>
      <c r="C5017" s="38">
        <v>18.330093099162099</v>
      </c>
      <c r="D5017" s="39">
        <v>560.02666665315598</v>
      </c>
      <c r="U5017" t="s">
        <v>12445</v>
      </c>
      <c r="V5017" t="s">
        <v>17461</v>
      </c>
      <c r="W5017" s="38">
        <v>38.658595910575102</v>
      </c>
      <c r="X5017" s="39">
        <v>409.00000000993401</v>
      </c>
    </row>
    <row r="5018" spans="1:24" x14ac:dyDescent="0.25">
      <c r="A5018" s="19" t="s">
        <v>7425</v>
      </c>
      <c r="B5018" s="19" t="s">
        <v>1431</v>
      </c>
      <c r="C5018" s="38">
        <v>18.334453700494201</v>
      </c>
      <c r="D5018" s="39">
        <v>559.74333331982302</v>
      </c>
      <c r="U5018" t="s">
        <v>12445</v>
      </c>
      <c r="V5018" t="s">
        <v>17462</v>
      </c>
      <c r="W5018" s="38">
        <v>38.654079909244402</v>
      </c>
      <c r="X5018" s="39">
        <v>408.78333334349298</v>
      </c>
    </row>
    <row r="5019" spans="1:24" x14ac:dyDescent="0.25">
      <c r="A5019" s="19" t="s">
        <v>7425</v>
      </c>
      <c r="B5019" s="19" t="s">
        <v>11188</v>
      </c>
      <c r="C5019" s="38">
        <v>18.3381030056774</v>
      </c>
      <c r="D5019" s="39">
        <v>559.45999998648995</v>
      </c>
      <c r="U5019" t="s">
        <v>12445</v>
      </c>
      <c r="V5019" t="s">
        <v>17463</v>
      </c>
      <c r="W5019" s="38">
        <v>38.651026810509897</v>
      </c>
      <c r="X5019" s="39">
        <v>408.56666667665399</v>
      </c>
    </row>
    <row r="5020" spans="1:24" x14ac:dyDescent="0.25">
      <c r="A5020" s="19" t="s">
        <v>7425</v>
      </c>
      <c r="B5020" s="19" t="s">
        <v>11189</v>
      </c>
      <c r="C5020" s="38">
        <v>18.3410410149549</v>
      </c>
      <c r="D5020" s="39">
        <v>559.17666665315596</v>
      </c>
      <c r="U5020" t="s">
        <v>12445</v>
      </c>
      <c r="V5020" t="s">
        <v>17464</v>
      </c>
      <c r="W5020" s="38">
        <v>38.647718630216602</v>
      </c>
      <c r="X5020" s="39">
        <v>408.35000000981501</v>
      </c>
    </row>
    <row r="5021" spans="1:24" x14ac:dyDescent="0.25">
      <c r="A5021" s="19" t="s">
        <v>7425</v>
      </c>
      <c r="B5021" s="19" t="s">
        <v>11190</v>
      </c>
      <c r="C5021" s="38">
        <v>18.3432677275784</v>
      </c>
      <c r="D5021" s="39">
        <v>558.893333319823</v>
      </c>
      <c r="U5021" t="s">
        <v>12445</v>
      </c>
      <c r="V5021" t="s">
        <v>17465</v>
      </c>
      <c r="W5021" s="38">
        <v>38.649713803214397</v>
      </c>
      <c r="X5021" s="39">
        <v>408.13333334297602</v>
      </c>
    </row>
    <row r="5022" spans="1:24" x14ac:dyDescent="0.25">
      <c r="A5022" s="19" t="s">
        <v>7425</v>
      </c>
      <c r="B5022" s="19" t="s">
        <v>1432</v>
      </c>
      <c r="C5022" s="38">
        <v>18.344783145194199</v>
      </c>
      <c r="D5022" s="39">
        <v>558.60999998649004</v>
      </c>
      <c r="U5022" t="s">
        <v>12445</v>
      </c>
      <c r="V5022" t="s">
        <v>17466</v>
      </c>
      <c r="W5022" s="38">
        <v>38.653319454401803</v>
      </c>
      <c r="X5022" s="39">
        <v>407.91666667613703</v>
      </c>
    </row>
    <row r="5023" spans="1:24" x14ac:dyDescent="0.25">
      <c r="A5023" s="19" t="s">
        <v>7425</v>
      </c>
      <c r="B5023" s="19" t="s">
        <v>11191</v>
      </c>
      <c r="C5023" s="38">
        <v>18.345587266829501</v>
      </c>
      <c r="D5023" s="39">
        <v>558.32666665315605</v>
      </c>
      <c r="U5023" t="s">
        <v>12445</v>
      </c>
      <c r="V5023" t="s">
        <v>17467</v>
      </c>
      <c r="W5023" s="38">
        <v>38.655448831046797</v>
      </c>
      <c r="X5023" s="39">
        <v>407.70000000929798</v>
      </c>
    </row>
    <row r="5024" spans="1:24" x14ac:dyDescent="0.25">
      <c r="A5024" s="19" t="s">
        <v>7425</v>
      </c>
      <c r="B5024" s="19" t="s">
        <v>11192</v>
      </c>
      <c r="C5024" s="38">
        <v>18.345680093008099</v>
      </c>
      <c r="D5024" s="39">
        <v>558.04333331982298</v>
      </c>
      <c r="U5024" t="s">
        <v>12445</v>
      </c>
      <c r="V5024" t="s">
        <v>17468</v>
      </c>
      <c r="W5024" s="38">
        <v>38.659792571797801</v>
      </c>
      <c r="X5024" s="39">
        <v>407.48333334245899</v>
      </c>
    </row>
    <row r="5025" spans="1:24" x14ac:dyDescent="0.25">
      <c r="A5025" s="19" t="s">
        <v>7425</v>
      </c>
      <c r="B5025" s="19" t="s">
        <v>11193</v>
      </c>
      <c r="C5025" s="38">
        <v>18.345061623412001</v>
      </c>
      <c r="D5025" s="39">
        <v>557.75999998649002</v>
      </c>
      <c r="U5025" t="s">
        <v>12445</v>
      </c>
      <c r="V5025" t="s">
        <v>17469</v>
      </c>
      <c r="W5025" s="38">
        <v>38.662646617417302</v>
      </c>
      <c r="X5025" s="39">
        <v>407.26666667562102</v>
      </c>
    </row>
    <row r="5026" spans="1:24" x14ac:dyDescent="0.25">
      <c r="A5026" s="19" t="s">
        <v>7425</v>
      </c>
      <c r="B5026" s="19" t="s">
        <v>1433</v>
      </c>
      <c r="C5026" s="38">
        <v>18.347422607202802</v>
      </c>
      <c r="D5026" s="39">
        <v>557.47666665315603</v>
      </c>
      <c r="U5026" t="s">
        <v>12445</v>
      </c>
      <c r="V5026" t="s">
        <v>17470</v>
      </c>
      <c r="W5026" s="38">
        <v>38.664010967717999</v>
      </c>
      <c r="X5026" s="39">
        <v>407.05000000878198</v>
      </c>
    </row>
    <row r="5027" spans="1:24" x14ac:dyDescent="0.25">
      <c r="A5027" s="19" t="s">
        <v>7425</v>
      </c>
      <c r="B5027" s="19" t="s">
        <v>11194</v>
      </c>
      <c r="C5027" s="38">
        <v>18.349058874704401</v>
      </c>
      <c r="D5027" s="39">
        <v>557.19333331982295</v>
      </c>
      <c r="U5027" t="s">
        <v>12445</v>
      </c>
      <c r="V5027" t="s">
        <v>17471</v>
      </c>
      <c r="W5027" s="38">
        <v>38.663885622699901</v>
      </c>
      <c r="X5027" s="39">
        <v>406.83333334194299</v>
      </c>
    </row>
    <row r="5028" spans="1:24" x14ac:dyDescent="0.25">
      <c r="A5028" s="19" t="s">
        <v>7425</v>
      </c>
      <c r="B5028" s="19" t="s">
        <v>11195</v>
      </c>
      <c r="C5028" s="38">
        <v>18.349970424738299</v>
      </c>
      <c r="D5028" s="39">
        <v>556.90999998648999</v>
      </c>
      <c r="U5028" t="s">
        <v>12445</v>
      </c>
      <c r="V5028" t="s">
        <v>17472</v>
      </c>
      <c r="W5028" s="38">
        <v>38.662270581988999</v>
      </c>
      <c r="X5028" s="39">
        <v>406.616666675104</v>
      </c>
    </row>
    <row r="5029" spans="1:24" x14ac:dyDescent="0.25">
      <c r="A5029" s="19" t="s">
        <v>7425</v>
      </c>
      <c r="B5029" s="19" t="s">
        <v>11196</v>
      </c>
      <c r="C5029" s="38">
        <v>18.350157258202401</v>
      </c>
      <c r="D5029" s="39">
        <v>556.62666665315601</v>
      </c>
      <c r="U5029" t="s">
        <v>12445</v>
      </c>
      <c r="V5029" t="s">
        <v>17473</v>
      </c>
      <c r="W5029" s="38">
        <v>38.6591658463336</v>
      </c>
      <c r="X5029" s="39">
        <v>406.40000000826501</v>
      </c>
    </row>
    <row r="5030" spans="1:24" x14ac:dyDescent="0.25">
      <c r="A5030" s="19" t="s">
        <v>7425</v>
      </c>
      <c r="B5030" s="19" t="s">
        <v>1434</v>
      </c>
      <c r="C5030" s="38">
        <v>18.353310012566698</v>
      </c>
      <c r="D5030" s="39">
        <v>556.34333331982305</v>
      </c>
      <c r="U5030" t="s">
        <v>12445</v>
      </c>
      <c r="V5030" t="s">
        <v>17474</v>
      </c>
      <c r="W5030" s="38">
        <v>38.6545714162948</v>
      </c>
      <c r="X5030" s="39">
        <v>406.18333334142602</v>
      </c>
    </row>
    <row r="5031" spans="1:24" x14ac:dyDescent="0.25">
      <c r="A5031" s="19" t="s">
        <v>7425</v>
      </c>
      <c r="B5031" s="19" t="s">
        <v>11197</v>
      </c>
      <c r="C5031" s="38">
        <v>18.359415379139399</v>
      </c>
      <c r="D5031" s="39">
        <v>556.05999998648997</v>
      </c>
      <c r="U5031" t="s">
        <v>12445</v>
      </c>
      <c r="V5031" t="s">
        <v>17475</v>
      </c>
      <c r="W5031" s="38">
        <v>38.6497221241519</v>
      </c>
      <c r="X5031" s="39">
        <v>405.96666667458697</v>
      </c>
    </row>
    <row r="5032" spans="1:24" x14ac:dyDescent="0.25">
      <c r="A5032" s="19" t="s">
        <v>7425</v>
      </c>
      <c r="B5032" s="19" t="s">
        <v>11198</v>
      </c>
      <c r="C5032" s="38">
        <v>18.364769188001301</v>
      </c>
      <c r="D5032" s="39">
        <v>555.77666665315598</v>
      </c>
      <c r="U5032" t="s">
        <v>12445</v>
      </c>
      <c r="V5032" t="s">
        <v>17476</v>
      </c>
      <c r="W5032" s="38">
        <v>38.647087196302103</v>
      </c>
      <c r="X5032" s="39">
        <v>405.75000000774901</v>
      </c>
    </row>
    <row r="5033" spans="1:24" x14ac:dyDescent="0.25">
      <c r="A5033" s="19" t="s">
        <v>7425</v>
      </c>
      <c r="B5033" s="19" t="s">
        <v>11199</v>
      </c>
      <c r="C5033" s="38">
        <v>18.369371439320901</v>
      </c>
      <c r="D5033" s="39">
        <v>555.49333331982302</v>
      </c>
      <c r="U5033" t="s">
        <v>12445</v>
      </c>
      <c r="V5033" t="s">
        <v>17477</v>
      </c>
      <c r="W5033" s="38">
        <v>38.645431799156903</v>
      </c>
      <c r="X5033" s="39">
        <v>405.53333334091002</v>
      </c>
    </row>
    <row r="5034" spans="1:24" x14ac:dyDescent="0.25">
      <c r="A5034" s="19" t="s">
        <v>7425</v>
      </c>
      <c r="B5034" s="19" t="s">
        <v>1435</v>
      </c>
      <c r="C5034" s="38">
        <v>18.373222133491002</v>
      </c>
      <c r="D5034" s="39">
        <v>555.20999998648995</v>
      </c>
      <c r="U5034" t="s">
        <v>12445</v>
      </c>
      <c r="V5034" t="s">
        <v>17478</v>
      </c>
      <c r="W5034" s="38">
        <v>38.6422867070671</v>
      </c>
      <c r="X5034" s="39">
        <v>405.31666667407097</v>
      </c>
    </row>
    <row r="5035" spans="1:24" x14ac:dyDescent="0.25">
      <c r="A5035" s="19" t="s">
        <v>7425</v>
      </c>
      <c r="B5035" s="19" t="s">
        <v>11200</v>
      </c>
      <c r="C5035" s="38">
        <v>18.3763212687529</v>
      </c>
      <c r="D5035" s="39">
        <v>554.92666665315596</v>
      </c>
      <c r="U5035" t="s">
        <v>12445</v>
      </c>
      <c r="V5035" t="s">
        <v>17479</v>
      </c>
      <c r="W5035" s="38">
        <v>38.637651918349</v>
      </c>
      <c r="X5035" s="39">
        <v>405.10000000723198</v>
      </c>
    </row>
    <row r="5036" spans="1:24" x14ac:dyDescent="0.25">
      <c r="A5036" s="19" t="s">
        <v>7425</v>
      </c>
      <c r="B5036" s="19" t="s">
        <v>11201</v>
      </c>
      <c r="C5036" s="38">
        <v>18.378668846640899</v>
      </c>
      <c r="D5036" s="39">
        <v>554.643333319823</v>
      </c>
      <c r="U5036" t="s">
        <v>12445</v>
      </c>
      <c r="V5036" t="s">
        <v>17480</v>
      </c>
      <c r="W5036" s="38">
        <v>38.635231715062403</v>
      </c>
      <c r="X5036" s="39">
        <v>404.88333334039299</v>
      </c>
    </row>
    <row r="5037" spans="1:24" x14ac:dyDescent="0.25">
      <c r="A5037" s="19" t="s">
        <v>7425</v>
      </c>
      <c r="B5037" s="19" t="s">
        <v>11202</v>
      </c>
      <c r="C5037" s="38">
        <v>18.380264865209099</v>
      </c>
      <c r="D5037" s="39">
        <v>554.35999998649004</v>
      </c>
      <c r="U5037" t="s">
        <v>12445</v>
      </c>
      <c r="V5037" t="s">
        <v>17481</v>
      </c>
      <c r="W5037" s="38">
        <v>38.631335237981801</v>
      </c>
      <c r="X5037" s="39">
        <v>404.666666673554</v>
      </c>
    </row>
    <row r="5038" spans="1:24" x14ac:dyDescent="0.25">
      <c r="A5038" s="19" t="s">
        <v>7425</v>
      </c>
      <c r="B5038" s="19" t="s">
        <v>1436</v>
      </c>
      <c r="C5038" s="38">
        <v>18.381109326085301</v>
      </c>
      <c r="D5038" s="39">
        <v>554.07666665315605</v>
      </c>
      <c r="U5038" t="s">
        <v>12445</v>
      </c>
      <c r="V5038" t="s">
        <v>17482</v>
      </c>
      <c r="W5038" s="38">
        <v>38.625962486732902</v>
      </c>
      <c r="X5038" s="39">
        <v>404.45000000671502</v>
      </c>
    </row>
    <row r="5039" spans="1:24" x14ac:dyDescent="0.25">
      <c r="A5039" s="19" t="s">
        <v>7425</v>
      </c>
      <c r="B5039" s="19" t="s">
        <v>11203</v>
      </c>
      <c r="C5039" s="38">
        <v>18.381202228203001</v>
      </c>
      <c r="D5039" s="39">
        <v>553.79333331982298</v>
      </c>
      <c r="U5039" t="s">
        <v>12445</v>
      </c>
      <c r="V5039" t="s">
        <v>17483</v>
      </c>
      <c r="W5039" s="38">
        <v>38.6220765777068</v>
      </c>
      <c r="X5039" s="39">
        <v>404.23333333987699</v>
      </c>
    </row>
    <row r="5040" spans="1:24" x14ac:dyDescent="0.25">
      <c r="A5040" s="19" t="s">
        <v>7425</v>
      </c>
      <c r="B5040" s="19" t="s">
        <v>11204</v>
      </c>
      <c r="C5040" s="38">
        <v>18.380543572610001</v>
      </c>
      <c r="D5040" s="39">
        <v>553.50999998649002</v>
      </c>
      <c r="U5040" t="s">
        <v>12445</v>
      </c>
      <c r="V5040" t="s">
        <v>17484</v>
      </c>
      <c r="W5040" s="38">
        <v>38.617466074167297</v>
      </c>
      <c r="X5040" s="39">
        <v>404.016666673038</v>
      </c>
    </row>
    <row r="5041" spans="1:24" x14ac:dyDescent="0.25">
      <c r="A5041" s="19" t="s">
        <v>7425</v>
      </c>
      <c r="B5041" s="19" t="s">
        <v>11205</v>
      </c>
      <c r="C5041" s="38">
        <v>18.381602750715501</v>
      </c>
      <c r="D5041" s="39">
        <v>553.22666665315603</v>
      </c>
      <c r="U5041" t="s">
        <v>12445</v>
      </c>
      <c r="V5041" t="s">
        <v>17485</v>
      </c>
      <c r="W5041" s="38">
        <v>38.611392717797202</v>
      </c>
      <c r="X5041" s="39">
        <v>403.80000000619901</v>
      </c>
    </row>
    <row r="5042" spans="1:24" x14ac:dyDescent="0.25">
      <c r="A5042" s="19" t="s">
        <v>7425</v>
      </c>
      <c r="B5042" s="19" t="s">
        <v>1437</v>
      </c>
      <c r="C5042" s="38">
        <v>18.3831540405594</v>
      </c>
      <c r="D5042" s="39">
        <v>552.95499998927096</v>
      </c>
      <c r="U5042" t="s">
        <v>12445</v>
      </c>
      <c r="V5042" t="s">
        <v>17486</v>
      </c>
      <c r="W5042" s="38">
        <v>38.603856507848</v>
      </c>
      <c r="X5042" s="39">
        <v>403.58333333936002</v>
      </c>
    </row>
    <row r="5043" spans="1:24" x14ac:dyDescent="0.25">
      <c r="A5043" s="19" t="s">
        <v>7425</v>
      </c>
      <c r="B5043" s="19" t="s">
        <v>11206</v>
      </c>
      <c r="C5043" s="38">
        <v>18.3876713087021</v>
      </c>
      <c r="D5043" s="39">
        <v>552.72999998927105</v>
      </c>
      <c r="U5043" t="s">
        <v>12445</v>
      </c>
      <c r="V5043" t="s">
        <v>17487</v>
      </c>
      <c r="W5043" s="38">
        <v>38.5948574448811</v>
      </c>
      <c r="X5043" s="39">
        <v>403.36666667252098</v>
      </c>
    </row>
    <row r="5044" spans="1:24" x14ac:dyDescent="0.25">
      <c r="A5044" s="19" t="s">
        <v>7425</v>
      </c>
      <c r="B5044" s="19" t="s">
        <v>11207</v>
      </c>
      <c r="C5044" s="38">
        <v>18.391463859059002</v>
      </c>
      <c r="D5044" s="39">
        <v>552.50499998927103</v>
      </c>
      <c r="U5044" t="s">
        <v>12445</v>
      </c>
      <c r="V5044" t="s">
        <v>17488</v>
      </c>
      <c r="W5044" s="38">
        <v>38.587722624374003</v>
      </c>
      <c r="X5044" s="39">
        <v>403.15000000568199</v>
      </c>
    </row>
    <row r="5045" spans="1:24" x14ac:dyDescent="0.25">
      <c r="A5045" s="19" t="s">
        <v>7425</v>
      </c>
      <c r="B5045" s="19" t="s">
        <v>11208</v>
      </c>
      <c r="C5045" s="38">
        <v>18.398235807387199</v>
      </c>
      <c r="D5045" s="39">
        <v>552.279999989271</v>
      </c>
      <c r="U5045" t="s">
        <v>12445</v>
      </c>
      <c r="V5045" t="s">
        <v>17489</v>
      </c>
      <c r="W5045" s="38">
        <v>38.583191428857397</v>
      </c>
      <c r="X5045" s="39">
        <v>402.933333338843</v>
      </c>
    </row>
    <row r="5046" spans="1:24" x14ac:dyDescent="0.25">
      <c r="A5046" s="19" t="s">
        <v>7425</v>
      </c>
      <c r="B5046" s="19" t="s">
        <v>1438</v>
      </c>
      <c r="C5046" s="38">
        <v>18.404296459061399</v>
      </c>
      <c r="D5046" s="39">
        <v>552.05499998927098</v>
      </c>
      <c r="U5046" t="s">
        <v>12445</v>
      </c>
      <c r="V5046" t="s">
        <v>17490</v>
      </c>
      <c r="W5046" s="38">
        <v>38.578427519305997</v>
      </c>
      <c r="X5046" s="39">
        <v>402.71666667200498</v>
      </c>
    </row>
    <row r="5047" spans="1:24" x14ac:dyDescent="0.25">
      <c r="A5047" s="19" t="s">
        <v>7425</v>
      </c>
      <c r="B5047" s="19" t="s">
        <v>11209</v>
      </c>
      <c r="C5047" s="38">
        <v>18.415201958802701</v>
      </c>
      <c r="D5047" s="39">
        <v>551.82999998927096</v>
      </c>
      <c r="U5047" t="s">
        <v>12445</v>
      </c>
      <c r="V5047" t="s">
        <v>17491</v>
      </c>
      <c r="W5047" s="38">
        <v>38.5746567812512</v>
      </c>
      <c r="X5047" s="39">
        <v>402.50000000516599</v>
      </c>
    </row>
    <row r="5048" spans="1:24" x14ac:dyDescent="0.25">
      <c r="A5048" s="19" t="s">
        <v>7425</v>
      </c>
      <c r="B5048" s="19" t="s">
        <v>11210</v>
      </c>
      <c r="C5048" s="38">
        <v>18.430958962238599</v>
      </c>
      <c r="D5048" s="39">
        <v>551.60499998927105</v>
      </c>
      <c r="U5048" t="s">
        <v>12445</v>
      </c>
      <c r="V5048" t="s">
        <v>17492</v>
      </c>
      <c r="W5048" s="38">
        <v>38.568671510523799</v>
      </c>
      <c r="X5048" s="39">
        <v>402.283333338327</v>
      </c>
    </row>
    <row r="5049" spans="1:24" x14ac:dyDescent="0.25">
      <c r="A5049" s="19" t="s">
        <v>7425</v>
      </c>
      <c r="B5049" s="19" t="s">
        <v>11211</v>
      </c>
      <c r="C5049" s="38">
        <v>18.4478701748498</v>
      </c>
      <c r="D5049" s="39">
        <v>551.37999998927103</v>
      </c>
      <c r="U5049" t="s">
        <v>12445</v>
      </c>
      <c r="V5049" t="s">
        <v>17493</v>
      </c>
      <c r="W5049" s="38">
        <v>38.558260269639298</v>
      </c>
      <c r="X5049" s="39">
        <v>402.06666667148801</v>
      </c>
    </row>
    <row r="5050" spans="1:24" x14ac:dyDescent="0.25">
      <c r="A5050" s="19" t="s">
        <v>7425</v>
      </c>
      <c r="B5050" s="19" t="s">
        <v>1439</v>
      </c>
      <c r="C5050" s="38">
        <v>18.465942253162002</v>
      </c>
      <c r="D5050" s="39">
        <v>551.154999989271</v>
      </c>
      <c r="U5050" t="s">
        <v>12445</v>
      </c>
      <c r="V5050" t="s">
        <v>17494</v>
      </c>
      <c r="W5050" s="38">
        <v>38.546386175362898</v>
      </c>
      <c r="X5050" s="39">
        <v>401.85000000464902</v>
      </c>
    </row>
    <row r="5051" spans="1:24" x14ac:dyDescent="0.25">
      <c r="A5051" s="19" t="s">
        <v>7425</v>
      </c>
      <c r="B5051" s="19" t="s">
        <v>11212</v>
      </c>
      <c r="C5051" s="38">
        <v>18.4833298759049</v>
      </c>
      <c r="D5051" s="39">
        <v>550.92999998927098</v>
      </c>
      <c r="U5051" t="s">
        <v>12445</v>
      </c>
      <c r="V5051" t="s">
        <v>17495</v>
      </c>
      <c r="W5051" s="38">
        <v>38.5361359791168</v>
      </c>
      <c r="X5051" s="39">
        <v>401.63333333780997</v>
      </c>
    </row>
    <row r="5052" spans="1:24" x14ac:dyDescent="0.25">
      <c r="A5052" s="19" t="s">
        <v>7425</v>
      </c>
      <c r="B5052" s="19" t="s">
        <v>11213</v>
      </c>
      <c r="C5052" s="38">
        <v>18.500033045529602</v>
      </c>
      <c r="D5052" s="39">
        <v>550.70499998927096</v>
      </c>
      <c r="U5052" t="s">
        <v>12445</v>
      </c>
      <c r="V5052" t="s">
        <v>17496</v>
      </c>
      <c r="W5052" s="38">
        <v>38.525051418811103</v>
      </c>
      <c r="X5052" s="39">
        <v>401.41666667097098</v>
      </c>
    </row>
    <row r="5053" spans="1:24" x14ac:dyDescent="0.25">
      <c r="A5053" s="19" t="s">
        <v>7425</v>
      </c>
      <c r="B5053" s="19" t="s">
        <v>11214</v>
      </c>
      <c r="C5053" s="38">
        <v>18.5160517590799</v>
      </c>
      <c r="D5053" s="39">
        <v>550.47999998927105</v>
      </c>
      <c r="U5053" t="s">
        <v>12445</v>
      </c>
      <c r="V5053" t="s">
        <v>17497</v>
      </c>
      <c r="W5053" s="38">
        <v>38.515469802853502</v>
      </c>
      <c r="X5053" s="39">
        <v>401.20000000413302</v>
      </c>
    </row>
    <row r="5054" spans="1:24" x14ac:dyDescent="0.25">
      <c r="A5054" s="19" t="s">
        <v>7425</v>
      </c>
      <c r="B5054" s="19" t="s">
        <v>1440</v>
      </c>
      <c r="C5054" s="38">
        <v>18.531386018819799</v>
      </c>
      <c r="D5054" s="39">
        <v>550.25499998927103</v>
      </c>
      <c r="U5054" t="s">
        <v>12445</v>
      </c>
      <c r="V5054" t="s">
        <v>17498</v>
      </c>
      <c r="W5054" s="38">
        <v>38.505166277099001</v>
      </c>
      <c r="X5054" s="39">
        <v>400.98333333729403</v>
      </c>
    </row>
    <row r="5055" spans="1:24" x14ac:dyDescent="0.25">
      <c r="A5055" s="19" t="s">
        <v>7425</v>
      </c>
      <c r="B5055" s="19" t="s">
        <v>11215</v>
      </c>
      <c r="C5055" s="38">
        <v>18.5460358229343</v>
      </c>
      <c r="D5055" s="39">
        <v>550.029999989271</v>
      </c>
      <c r="U5055" t="s">
        <v>12445</v>
      </c>
      <c r="V5055" t="s">
        <v>17499</v>
      </c>
      <c r="W5055" s="38">
        <v>38.4933998981397</v>
      </c>
      <c r="X5055" s="39">
        <v>400.76666667045498</v>
      </c>
    </row>
    <row r="5056" spans="1:24" x14ac:dyDescent="0.25">
      <c r="A5056" s="19" t="s">
        <v>7425</v>
      </c>
      <c r="B5056" s="19" t="s">
        <v>11216</v>
      </c>
      <c r="C5056" s="38">
        <v>18.561235896819198</v>
      </c>
      <c r="D5056" s="39">
        <v>549.80499998927098</v>
      </c>
      <c r="U5056" t="s">
        <v>12445</v>
      </c>
      <c r="V5056" t="s">
        <v>17500</v>
      </c>
      <c r="W5056" s="38">
        <v>38.482022804760398</v>
      </c>
      <c r="X5056" s="39">
        <v>400.55000000361599</v>
      </c>
    </row>
    <row r="5057" spans="1:24" x14ac:dyDescent="0.25">
      <c r="A5057" s="19" t="s">
        <v>7425</v>
      </c>
      <c r="B5057" s="19" t="s">
        <v>11217</v>
      </c>
      <c r="C5057" s="38">
        <v>18.5819294956564</v>
      </c>
      <c r="D5057" s="39">
        <v>549.57999998927096</v>
      </c>
      <c r="U5057" t="s">
        <v>12445</v>
      </c>
      <c r="V5057" t="s">
        <v>17501</v>
      </c>
      <c r="W5057" s="38">
        <v>38.471041709126602</v>
      </c>
      <c r="X5057" s="39">
        <v>400.333333336777</v>
      </c>
    </row>
    <row r="5058" spans="1:24" x14ac:dyDescent="0.25">
      <c r="A5058" s="19" t="s">
        <v>7425</v>
      </c>
      <c r="B5058" s="19" t="s">
        <v>1441</v>
      </c>
      <c r="C5058" s="38">
        <v>18.601965480476998</v>
      </c>
      <c r="D5058" s="39">
        <v>549.35499998927105</v>
      </c>
      <c r="U5058" t="s">
        <v>12445</v>
      </c>
      <c r="V5058" t="s">
        <v>17502</v>
      </c>
      <c r="W5058" s="38">
        <v>38.460456388416297</v>
      </c>
      <c r="X5058" s="39">
        <v>400.11666666993801</v>
      </c>
    </row>
    <row r="5059" spans="1:24" x14ac:dyDescent="0.25">
      <c r="A5059" s="19" t="s">
        <v>7425</v>
      </c>
      <c r="B5059" s="19" t="s">
        <v>11218</v>
      </c>
      <c r="C5059" s="38">
        <v>18.6213438532269</v>
      </c>
      <c r="D5059" s="39">
        <v>549.12999998927103</v>
      </c>
      <c r="U5059" t="s">
        <v>12445</v>
      </c>
      <c r="V5059" t="s">
        <v>17503</v>
      </c>
      <c r="W5059" s="38">
        <v>38.4502603551568</v>
      </c>
      <c r="X5059" s="39">
        <v>399.90000000309902</v>
      </c>
    </row>
    <row r="5060" spans="1:24" x14ac:dyDescent="0.25">
      <c r="A5060" s="19" t="s">
        <v>7425</v>
      </c>
      <c r="B5060" s="19" t="s">
        <v>11219</v>
      </c>
      <c r="C5060" s="38">
        <v>18.643755360654001</v>
      </c>
      <c r="D5060" s="39">
        <v>548.904999989271</v>
      </c>
      <c r="U5060" t="s">
        <v>12445</v>
      </c>
      <c r="V5060" t="s">
        <v>17504</v>
      </c>
      <c r="W5060" s="38">
        <v>38.439342191336401</v>
      </c>
      <c r="X5060" s="39">
        <v>399.683333336261</v>
      </c>
    </row>
    <row r="5061" spans="1:24" x14ac:dyDescent="0.25">
      <c r="A5061" s="19" t="s">
        <v>7425</v>
      </c>
      <c r="B5061" s="19" t="s">
        <v>11220</v>
      </c>
      <c r="C5061" s="38">
        <v>18.669199949644099</v>
      </c>
      <c r="D5061" s="39">
        <v>548.67999998927098</v>
      </c>
      <c r="U5061" t="s">
        <v>12445</v>
      </c>
      <c r="V5061" t="s">
        <v>17505</v>
      </c>
      <c r="W5061" s="38">
        <v>38.430544500069303</v>
      </c>
      <c r="X5061" s="39">
        <v>399.46666666942201</v>
      </c>
    </row>
    <row r="5062" spans="1:24" x14ac:dyDescent="0.25">
      <c r="A5062" s="19" t="s">
        <v>7425</v>
      </c>
      <c r="B5062" s="19" t="s">
        <v>1442</v>
      </c>
      <c r="C5062" s="38">
        <v>18.701395097124198</v>
      </c>
      <c r="D5062" s="39">
        <v>548.45499998927096</v>
      </c>
      <c r="U5062" t="s">
        <v>12445</v>
      </c>
      <c r="V5062" t="s">
        <v>17506</v>
      </c>
      <c r="W5062" s="38">
        <v>38.423386365558798</v>
      </c>
      <c r="X5062" s="39">
        <v>399.25000000258302</v>
      </c>
    </row>
    <row r="5063" spans="1:24" x14ac:dyDescent="0.25">
      <c r="A5063" s="19" t="s">
        <v>7425</v>
      </c>
      <c r="B5063" s="19" t="s">
        <v>11221</v>
      </c>
      <c r="C5063" s="38">
        <v>18.729255413576201</v>
      </c>
      <c r="D5063" s="39">
        <v>548.22999998927105</v>
      </c>
      <c r="U5063" t="s">
        <v>12445</v>
      </c>
      <c r="V5063" t="s">
        <v>17507</v>
      </c>
      <c r="W5063" s="38">
        <v>38.414792218086298</v>
      </c>
      <c r="X5063" s="39">
        <v>399.03333333574398</v>
      </c>
    </row>
    <row r="5064" spans="1:24" x14ac:dyDescent="0.25">
      <c r="A5064" s="19" t="s">
        <v>7425</v>
      </c>
      <c r="B5064" s="19" t="s">
        <v>11222</v>
      </c>
      <c r="C5064" s="38">
        <v>18.760175596325102</v>
      </c>
      <c r="D5064" s="39">
        <v>548.00499998927103</v>
      </c>
      <c r="U5064" t="s">
        <v>12445</v>
      </c>
      <c r="V5064" t="s">
        <v>17508</v>
      </c>
      <c r="W5064" s="38">
        <v>38.401058000285197</v>
      </c>
      <c r="X5064" s="39">
        <v>398.81666666890499</v>
      </c>
    </row>
    <row r="5065" spans="1:24" x14ac:dyDescent="0.25">
      <c r="A5065" s="19" t="s">
        <v>7425</v>
      </c>
      <c r="B5065" s="19" t="s">
        <v>11223</v>
      </c>
      <c r="C5065" s="38">
        <v>18.790465007639</v>
      </c>
      <c r="D5065" s="39">
        <v>547.779999989271</v>
      </c>
      <c r="U5065" t="s">
        <v>12445</v>
      </c>
      <c r="V5065" t="s">
        <v>17509</v>
      </c>
      <c r="W5065" s="38">
        <v>38.389564987955602</v>
      </c>
      <c r="X5065" s="39">
        <v>398.600000002066</v>
      </c>
    </row>
    <row r="5066" spans="1:24" x14ac:dyDescent="0.25">
      <c r="A5066" s="19" t="s">
        <v>7425</v>
      </c>
      <c r="B5066" s="19" t="s">
        <v>1443</v>
      </c>
      <c r="C5066" s="38">
        <v>18.820123647517899</v>
      </c>
      <c r="D5066" s="39">
        <v>547.55499998927098</v>
      </c>
      <c r="U5066" t="s">
        <v>12445</v>
      </c>
      <c r="V5066" t="s">
        <v>17510</v>
      </c>
      <c r="W5066" s="38">
        <v>38.3766091224213</v>
      </c>
      <c r="X5066" s="39">
        <v>398.38333333522701</v>
      </c>
    </row>
    <row r="5067" spans="1:24" x14ac:dyDescent="0.25">
      <c r="A5067" s="19" t="s">
        <v>7425</v>
      </c>
      <c r="B5067" s="19" t="s">
        <v>11224</v>
      </c>
      <c r="C5067" s="38">
        <v>18.849151514652299</v>
      </c>
      <c r="D5067" s="39">
        <v>547.32999998927096</v>
      </c>
      <c r="U5067" t="s">
        <v>12445</v>
      </c>
      <c r="V5067" t="s">
        <v>17511</v>
      </c>
      <c r="W5067" s="38">
        <v>38.362190402933699</v>
      </c>
      <c r="X5067" s="39">
        <v>398.16666666838898</v>
      </c>
    </row>
    <row r="5068" spans="1:24" x14ac:dyDescent="0.25">
      <c r="A5068" s="19" t="s">
        <v>7425</v>
      </c>
      <c r="B5068" s="19" t="s">
        <v>11225</v>
      </c>
      <c r="C5068" s="38">
        <v>18.877548609790502</v>
      </c>
      <c r="D5068" s="39">
        <v>547.10499998927105</v>
      </c>
      <c r="U5068" t="s">
        <v>12445</v>
      </c>
      <c r="V5068" t="s">
        <v>17512</v>
      </c>
      <c r="W5068" s="38">
        <v>38.346308830802499</v>
      </c>
      <c r="X5068" s="39">
        <v>397.95000000154999</v>
      </c>
    </row>
    <row r="5069" spans="1:24" x14ac:dyDescent="0.25">
      <c r="A5069" s="19" t="s">
        <v>7425</v>
      </c>
      <c r="B5069" s="19" t="s">
        <v>11226</v>
      </c>
      <c r="C5069" s="38">
        <v>18.905314932745402</v>
      </c>
      <c r="D5069" s="39">
        <v>546.87999998927103</v>
      </c>
      <c r="U5069" t="s">
        <v>12445</v>
      </c>
      <c r="V5069" t="s">
        <v>17513</v>
      </c>
      <c r="W5069" s="38">
        <v>38.331186796033201</v>
      </c>
      <c r="X5069" s="39">
        <v>397.73333333471101</v>
      </c>
    </row>
    <row r="5070" spans="1:24" x14ac:dyDescent="0.25">
      <c r="A5070" s="19" t="s">
        <v>7425</v>
      </c>
      <c r="B5070" s="19" t="s">
        <v>1444</v>
      </c>
      <c r="C5070" s="38">
        <v>18.932450483142802</v>
      </c>
      <c r="D5070" s="39">
        <v>546.654999989271</v>
      </c>
      <c r="U5070" t="s">
        <v>12445</v>
      </c>
      <c r="V5070" t="s">
        <v>17514</v>
      </c>
      <c r="W5070" s="38">
        <v>38.316091627886202</v>
      </c>
      <c r="X5070" s="39">
        <v>397.51666666787202</v>
      </c>
    </row>
    <row r="5071" spans="1:24" x14ac:dyDescent="0.25">
      <c r="A5071" s="19" t="s">
        <v>7425</v>
      </c>
      <c r="B5071" s="19" t="s">
        <v>11227</v>
      </c>
      <c r="C5071" s="38">
        <v>18.958955261169798</v>
      </c>
      <c r="D5071" s="39">
        <v>546.42999998927098</v>
      </c>
      <c r="U5071" t="s">
        <v>12445</v>
      </c>
      <c r="V5071" t="s">
        <v>17515</v>
      </c>
      <c r="W5071" s="38">
        <v>38.299547027123701</v>
      </c>
      <c r="X5071" s="39">
        <v>397.30000000103303</v>
      </c>
    </row>
    <row r="5072" spans="1:24" x14ac:dyDescent="0.25">
      <c r="A5072" s="19" t="s">
        <v>7425</v>
      </c>
      <c r="B5072" s="19" t="s">
        <v>11228</v>
      </c>
      <c r="C5072" s="38">
        <v>18.984829267387699</v>
      </c>
      <c r="D5072" s="39">
        <v>546.20499998927096</v>
      </c>
      <c r="U5072" t="s">
        <v>12445</v>
      </c>
      <c r="V5072" t="s">
        <v>17516</v>
      </c>
      <c r="W5072" s="38">
        <v>38.283029292422299</v>
      </c>
      <c r="X5072" s="39">
        <v>397.08333333419398</v>
      </c>
    </row>
    <row r="5073" spans="1:24" x14ac:dyDescent="0.25">
      <c r="A5073" s="19" t="s">
        <v>7425</v>
      </c>
      <c r="B5073" s="19" t="s">
        <v>11229</v>
      </c>
      <c r="C5073" s="38">
        <v>19.0100725016094</v>
      </c>
      <c r="D5073" s="39">
        <v>545.97999998927105</v>
      </c>
      <c r="U5073" t="s">
        <v>12445</v>
      </c>
      <c r="V5073" t="s">
        <v>17517</v>
      </c>
      <c r="W5073" s="38">
        <v>38.2672710967665</v>
      </c>
      <c r="X5073" s="39">
        <v>396.86666666735499</v>
      </c>
    </row>
    <row r="5074" spans="1:24" x14ac:dyDescent="0.25">
      <c r="A5074" s="19" t="s">
        <v>7425</v>
      </c>
      <c r="B5074" s="19" t="s">
        <v>1445</v>
      </c>
      <c r="C5074" s="38">
        <v>19.034684964583199</v>
      </c>
      <c r="D5074" s="39">
        <v>545.75499998927103</v>
      </c>
      <c r="U5074" t="s">
        <v>12445</v>
      </c>
      <c r="V5074" t="s">
        <v>17518</v>
      </c>
      <c r="W5074" s="38">
        <v>38.250790770736799</v>
      </c>
      <c r="X5074" s="39">
        <v>396.65000000051703</v>
      </c>
    </row>
    <row r="5075" spans="1:24" x14ac:dyDescent="0.25">
      <c r="A5075" s="19" t="s">
        <v>7425</v>
      </c>
      <c r="B5075" s="19" t="s">
        <v>11230</v>
      </c>
      <c r="C5075" s="38">
        <v>19.058666655186599</v>
      </c>
      <c r="D5075" s="39">
        <v>545.529999989271</v>
      </c>
      <c r="U5075" t="s">
        <v>12445</v>
      </c>
      <c r="V5075" t="s">
        <v>17519</v>
      </c>
      <c r="W5075" s="38">
        <v>38.235813611315898</v>
      </c>
      <c r="X5075" s="39">
        <v>396.43333333367798</v>
      </c>
    </row>
    <row r="5076" spans="1:24" x14ac:dyDescent="0.25">
      <c r="A5076" s="19" t="s">
        <v>7425</v>
      </c>
      <c r="B5076" s="19" t="s">
        <v>11231</v>
      </c>
      <c r="C5076" s="38">
        <v>19.082017573606699</v>
      </c>
      <c r="D5076" s="39">
        <v>545.30499998927098</v>
      </c>
      <c r="U5076" t="s">
        <v>12445</v>
      </c>
      <c r="V5076" t="s">
        <v>17520</v>
      </c>
      <c r="W5076" s="38">
        <v>38.219387018344001</v>
      </c>
      <c r="X5076" s="39">
        <v>396.21666666683899</v>
      </c>
    </row>
    <row r="5077" spans="1:24" x14ac:dyDescent="0.25">
      <c r="A5077" s="19" t="s">
        <v>7425</v>
      </c>
      <c r="B5077" s="19" t="s">
        <v>11232</v>
      </c>
      <c r="C5077" s="38">
        <v>19.108421648197499</v>
      </c>
      <c r="D5077" s="39">
        <v>545.07999998927096</v>
      </c>
      <c r="U5077" t="s">
        <v>12445</v>
      </c>
      <c r="V5077" t="s">
        <v>17521</v>
      </c>
      <c r="W5077" s="38">
        <v>38.201510992943597</v>
      </c>
      <c r="X5077" s="39">
        <v>396</v>
      </c>
    </row>
    <row r="5078" spans="1:24" x14ac:dyDescent="0.25">
      <c r="A5078" s="19" t="s">
        <v>7425</v>
      </c>
      <c r="B5078" s="19" t="s">
        <v>1446</v>
      </c>
      <c r="C5078" s="38">
        <v>19.1378521474142</v>
      </c>
      <c r="D5078" s="39">
        <v>544.85499998927105</v>
      </c>
      <c r="U5078" t="s">
        <v>12445</v>
      </c>
      <c r="V5078" t="s">
        <v>17522</v>
      </c>
      <c r="W5078" s="38">
        <v>38.182185534366198</v>
      </c>
      <c r="X5078" s="39">
        <v>395.78333333316101</v>
      </c>
    </row>
    <row r="5079" spans="1:24" x14ac:dyDescent="0.25">
      <c r="A5079" s="19" t="s">
        <v>7425</v>
      </c>
      <c r="B5079" s="19" t="s">
        <v>11233</v>
      </c>
      <c r="C5079" s="38">
        <v>19.1702888309263</v>
      </c>
      <c r="D5079" s="39">
        <v>544.62999998927103</v>
      </c>
      <c r="U5079" t="s">
        <v>12445</v>
      </c>
      <c r="V5079" t="s">
        <v>17523</v>
      </c>
      <c r="W5079" s="38">
        <v>38.165101501089197</v>
      </c>
      <c r="X5079" s="39">
        <v>395.56666666632202</v>
      </c>
    </row>
    <row r="5080" spans="1:24" x14ac:dyDescent="0.25">
      <c r="A5080" s="19" t="s">
        <v>7425</v>
      </c>
      <c r="B5080" s="19" t="s">
        <v>11234</v>
      </c>
      <c r="C5080" s="38">
        <v>19.202027639309101</v>
      </c>
      <c r="D5080" s="39">
        <v>544.404999989271</v>
      </c>
      <c r="U5080" t="s">
        <v>12445</v>
      </c>
      <c r="V5080" t="s">
        <v>17524</v>
      </c>
      <c r="W5080" s="38">
        <v>38.146554613859003</v>
      </c>
      <c r="X5080" s="39">
        <v>395.34999999948297</v>
      </c>
    </row>
    <row r="5081" spans="1:24" x14ac:dyDescent="0.25">
      <c r="A5081" s="19" t="s">
        <v>7425</v>
      </c>
      <c r="B5081" s="19" t="s">
        <v>11235</v>
      </c>
      <c r="C5081" s="38">
        <v>19.233068572749598</v>
      </c>
      <c r="D5081" s="39">
        <v>544.17999998927098</v>
      </c>
      <c r="U5081" t="s">
        <v>12445</v>
      </c>
      <c r="V5081" t="s">
        <v>17525</v>
      </c>
      <c r="W5081" s="38">
        <v>38.129497251323002</v>
      </c>
      <c r="X5081" s="39">
        <v>395.13333333264501</v>
      </c>
    </row>
    <row r="5082" spans="1:24" x14ac:dyDescent="0.25">
      <c r="A5082" s="19" t="s">
        <v>7425</v>
      </c>
      <c r="B5082" s="19" t="s">
        <v>1447</v>
      </c>
      <c r="C5082" s="38">
        <v>19.263411631808999</v>
      </c>
      <c r="D5082" s="39">
        <v>543.95499998927096</v>
      </c>
      <c r="U5082" t="s">
        <v>12445</v>
      </c>
      <c r="V5082" t="s">
        <v>17526</v>
      </c>
      <c r="W5082" s="38">
        <v>38.111704560084803</v>
      </c>
      <c r="X5082" s="39">
        <v>394.91666666580602</v>
      </c>
    </row>
    <row r="5083" spans="1:24" x14ac:dyDescent="0.25">
      <c r="A5083" s="19" t="s">
        <v>7425</v>
      </c>
      <c r="B5083" s="19" t="s">
        <v>11236</v>
      </c>
      <c r="C5083" s="38">
        <v>19.296747564582599</v>
      </c>
      <c r="D5083" s="39">
        <v>543.72999998927105</v>
      </c>
      <c r="U5083" t="s">
        <v>12445</v>
      </c>
      <c r="V5083" t="s">
        <v>17527</v>
      </c>
      <c r="W5083" s="38">
        <v>38.092435592620298</v>
      </c>
      <c r="X5083" s="39">
        <v>394.69999999896697</v>
      </c>
    </row>
    <row r="5084" spans="1:24" x14ac:dyDescent="0.25">
      <c r="A5084" s="19" t="s">
        <v>7425</v>
      </c>
      <c r="B5084" s="19" t="s">
        <v>11237</v>
      </c>
      <c r="C5084" s="38">
        <v>19.3293722016376</v>
      </c>
      <c r="D5084" s="39">
        <v>543.50499998927103</v>
      </c>
      <c r="U5084" t="s">
        <v>12445</v>
      </c>
      <c r="V5084" t="s">
        <v>17528</v>
      </c>
      <c r="W5084" s="38">
        <v>38.071690351736002</v>
      </c>
      <c r="X5084" s="39">
        <v>394.48333333212798</v>
      </c>
    </row>
    <row r="5085" spans="1:24" x14ac:dyDescent="0.25">
      <c r="A5085" s="19" t="s">
        <v>7425</v>
      </c>
      <c r="B5085" s="19" t="s">
        <v>11238</v>
      </c>
      <c r="C5085" s="38">
        <v>19.361285542599799</v>
      </c>
      <c r="D5085" s="39">
        <v>543.279999989271</v>
      </c>
      <c r="U5085" t="s">
        <v>12445</v>
      </c>
      <c r="V5085" t="s">
        <v>17529</v>
      </c>
      <c r="W5085" s="38">
        <v>38.049468835373801</v>
      </c>
      <c r="X5085" s="39">
        <v>394.26666666528899</v>
      </c>
    </row>
    <row r="5086" spans="1:24" x14ac:dyDescent="0.25">
      <c r="A5086" s="19" t="s">
        <v>7425</v>
      </c>
      <c r="B5086" s="19" t="s">
        <v>1448</v>
      </c>
      <c r="C5086" s="38">
        <v>19.392487588030502</v>
      </c>
      <c r="D5086" s="39">
        <v>543.05499998927098</v>
      </c>
      <c r="U5086" t="s">
        <v>12445</v>
      </c>
      <c r="V5086" t="s">
        <v>17530</v>
      </c>
      <c r="W5086" s="38">
        <v>38.027005877870799</v>
      </c>
      <c r="X5086" s="39">
        <v>394.04999999845001</v>
      </c>
    </row>
    <row r="5087" spans="1:24" x14ac:dyDescent="0.25">
      <c r="A5087" s="19" t="s">
        <v>7425</v>
      </c>
      <c r="B5087" s="19" t="s">
        <v>11239</v>
      </c>
      <c r="C5087" s="38">
        <v>19.422978336432902</v>
      </c>
      <c r="D5087" s="39">
        <v>542.82999998927096</v>
      </c>
      <c r="U5087" t="s">
        <v>12445</v>
      </c>
      <c r="V5087" t="s">
        <v>17531</v>
      </c>
      <c r="W5087" s="38">
        <v>38.007016644554</v>
      </c>
      <c r="X5087" s="39">
        <v>393.83333333161102</v>
      </c>
    </row>
    <row r="5088" spans="1:24" x14ac:dyDescent="0.25">
      <c r="A5088" s="19" t="s">
        <v>7425</v>
      </c>
      <c r="B5088" s="19" t="s">
        <v>11240</v>
      </c>
      <c r="C5088" s="38">
        <v>19.452757788929699</v>
      </c>
      <c r="D5088" s="39">
        <v>542.60499998927105</v>
      </c>
      <c r="U5088" t="s">
        <v>12445</v>
      </c>
      <c r="V5088" t="s">
        <v>17532</v>
      </c>
      <c r="W5088" s="38">
        <v>37.987773527822803</v>
      </c>
      <c r="X5088" s="39">
        <v>393.61666666477299</v>
      </c>
    </row>
    <row r="5089" spans="1:24" x14ac:dyDescent="0.25">
      <c r="A5089" s="19" t="s">
        <v>7425</v>
      </c>
      <c r="B5089" s="19" t="s">
        <v>11241</v>
      </c>
      <c r="C5089" s="38">
        <v>19.4818259460821</v>
      </c>
      <c r="D5089" s="39">
        <v>542.37999998927103</v>
      </c>
      <c r="U5089" t="s">
        <v>12445</v>
      </c>
      <c r="V5089" t="s">
        <v>17533</v>
      </c>
      <c r="W5089" s="38">
        <v>37.967054136736202</v>
      </c>
      <c r="X5089" s="39">
        <v>393.399999997934</v>
      </c>
    </row>
    <row r="5090" spans="1:24" x14ac:dyDescent="0.25">
      <c r="A5090" s="19" t="s">
        <v>7425</v>
      </c>
      <c r="B5090" s="19" t="s">
        <v>1449</v>
      </c>
      <c r="C5090" s="38">
        <v>19.5101828071417</v>
      </c>
      <c r="D5090" s="39">
        <v>542.154999989271</v>
      </c>
      <c r="U5090" t="s">
        <v>12445</v>
      </c>
      <c r="V5090" t="s">
        <v>17534</v>
      </c>
      <c r="W5090" s="38">
        <v>37.945473540785699</v>
      </c>
      <c r="X5090" s="39">
        <v>393.18333333109501</v>
      </c>
    </row>
    <row r="5091" spans="1:24" x14ac:dyDescent="0.25">
      <c r="A5091" s="19" t="s">
        <v>7425</v>
      </c>
      <c r="B5091" s="19" t="s">
        <v>11242</v>
      </c>
      <c r="C5091" s="38">
        <v>19.545209759787699</v>
      </c>
      <c r="D5091" s="39">
        <v>541.92999998927098</v>
      </c>
      <c r="U5091" t="s">
        <v>12445</v>
      </c>
      <c r="V5091" t="s">
        <v>17535</v>
      </c>
      <c r="W5091" s="38">
        <v>37.925490002809802</v>
      </c>
      <c r="X5091" s="39">
        <v>392.96666666425602</v>
      </c>
    </row>
    <row r="5092" spans="1:24" x14ac:dyDescent="0.25">
      <c r="A5092" s="19" t="s">
        <v>7425</v>
      </c>
      <c r="B5092" s="19" t="s">
        <v>11243</v>
      </c>
      <c r="C5092" s="38">
        <v>19.5794985746011</v>
      </c>
      <c r="D5092" s="39">
        <v>541.70499998927096</v>
      </c>
      <c r="U5092" t="s">
        <v>12445</v>
      </c>
      <c r="V5092" t="s">
        <v>17536</v>
      </c>
      <c r="W5092" s="38">
        <v>37.907103522059998</v>
      </c>
      <c r="X5092" s="39">
        <v>392.74999999741698</v>
      </c>
    </row>
    <row r="5093" spans="1:24" x14ac:dyDescent="0.25">
      <c r="A5093" s="19" t="s">
        <v>7425</v>
      </c>
      <c r="B5093" s="19" t="s">
        <v>11244</v>
      </c>
      <c r="C5093" s="38">
        <v>19.605641023847099</v>
      </c>
      <c r="D5093" s="39">
        <v>541.47999998927105</v>
      </c>
      <c r="U5093" t="s">
        <v>12445</v>
      </c>
      <c r="V5093" t="s">
        <v>17537</v>
      </c>
      <c r="W5093" s="38">
        <v>37.887856057397599</v>
      </c>
      <c r="X5093" s="39">
        <v>392.53333333057799</v>
      </c>
    </row>
    <row r="5094" spans="1:24" x14ac:dyDescent="0.25">
      <c r="A5094" s="19" t="s">
        <v>7425</v>
      </c>
      <c r="B5094" s="19" t="s">
        <v>1450</v>
      </c>
      <c r="C5094" s="38">
        <v>19.631018493708002</v>
      </c>
      <c r="D5094" s="39">
        <v>541.25499998927103</v>
      </c>
      <c r="U5094" t="s">
        <v>12445</v>
      </c>
      <c r="V5094" t="s">
        <v>17538</v>
      </c>
      <c r="W5094" s="38">
        <v>37.867132318754003</v>
      </c>
      <c r="X5094" s="39">
        <v>392.316666663739</v>
      </c>
    </row>
    <row r="5095" spans="1:24" x14ac:dyDescent="0.25">
      <c r="A5095" s="19" t="s">
        <v>7425</v>
      </c>
      <c r="B5095" s="19" t="s">
        <v>11245</v>
      </c>
      <c r="C5095" s="38">
        <v>19.657476303975798</v>
      </c>
      <c r="D5095" s="39">
        <v>541.029999989271</v>
      </c>
      <c r="U5095" t="s">
        <v>12445</v>
      </c>
      <c r="V5095" t="s">
        <v>17539</v>
      </c>
      <c r="W5095" s="38">
        <v>37.844932305942201</v>
      </c>
      <c r="X5095" s="39">
        <v>392.09999999690098</v>
      </c>
    </row>
    <row r="5096" spans="1:24" x14ac:dyDescent="0.25">
      <c r="A5096" s="19" t="s">
        <v>7425</v>
      </c>
      <c r="B5096" s="19" t="s">
        <v>11246</v>
      </c>
      <c r="C5096" s="38">
        <v>19.6868530637737</v>
      </c>
      <c r="D5096" s="39">
        <v>540.80499998927098</v>
      </c>
      <c r="U5096" t="s">
        <v>12445</v>
      </c>
      <c r="V5096" t="s">
        <v>17540</v>
      </c>
      <c r="W5096" s="38">
        <v>37.825700801966299</v>
      </c>
      <c r="X5096" s="39">
        <v>391.88333333006199</v>
      </c>
    </row>
    <row r="5097" spans="1:24" x14ac:dyDescent="0.25">
      <c r="A5097" s="19" t="s">
        <v>7425</v>
      </c>
      <c r="B5097" s="19" t="s">
        <v>11247</v>
      </c>
      <c r="C5097" s="38">
        <v>19.713599395942801</v>
      </c>
      <c r="D5097" s="39">
        <v>540.57999998927096</v>
      </c>
      <c r="U5097" t="s">
        <v>12445</v>
      </c>
      <c r="V5097" t="s">
        <v>17541</v>
      </c>
      <c r="W5097" s="38">
        <v>37.807972463850902</v>
      </c>
      <c r="X5097" s="39">
        <v>391.666666663223</v>
      </c>
    </row>
    <row r="5098" spans="1:24" x14ac:dyDescent="0.25">
      <c r="A5098" s="19" t="s">
        <v>7425</v>
      </c>
      <c r="B5098" s="19" t="s">
        <v>1451</v>
      </c>
      <c r="C5098" s="38">
        <v>19.7395673285118</v>
      </c>
      <c r="D5098" s="39">
        <v>540.35499998927105</v>
      </c>
      <c r="U5098" t="s">
        <v>12445</v>
      </c>
      <c r="V5098" t="s">
        <v>17542</v>
      </c>
      <c r="W5098" s="38">
        <v>37.788794693493998</v>
      </c>
      <c r="X5098" s="39">
        <v>391.44999999638401</v>
      </c>
    </row>
    <row r="5099" spans="1:24" x14ac:dyDescent="0.25">
      <c r="A5099" s="19" t="s">
        <v>7425</v>
      </c>
      <c r="B5099" s="19" t="s">
        <v>11248</v>
      </c>
      <c r="C5099" s="38">
        <v>19.768447500690499</v>
      </c>
      <c r="D5099" s="39">
        <v>540.12999998927103</v>
      </c>
      <c r="U5099" t="s">
        <v>12445</v>
      </c>
      <c r="V5099" t="s">
        <v>17543</v>
      </c>
      <c r="W5099" s="38">
        <v>37.770012919760198</v>
      </c>
      <c r="X5099" s="39">
        <v>391.23333332954502</v>
      </c>
    </row>
    <row r="5100" spans="1:24" x14ac:dyDescent="0.25">
      <c r="A5100" s="19" t="s">
        <v>7425</v>
      </c>
      <c r="B5100" s="19" t="s">
        <v>11249</v>
      </c>
      <c r="C5100" s="38">
        <v>19.796535852866999</v>
      </c>
      <c r="D5100" s="39">
        <v>539.904999989271</v>
      </c>
      <c r="U5100" t="s">
        <v>12445</v>
      </c>
      <c r="V5100" t="s">
        <v>17544</v>
      </c>
      <c r="W5100" s="38">
        <v>37.751620431232197</v>
      </c>
      <c r="X5100" s="39">
        <v>391.01666666270597</v>
      </c>
    </row>
    <row r="5101" spans="1:24" x14ac:dyDescent="0.25">
      <c r="A5101" s="19" t="s">
        <v>7425</v>
      </c>
      <c r="B5101" s="19" t="s">
        <v>11250</v>
      </c>
      <c r="C5101" s="38">
        <v>19.8238323852283</v>
      </c>
      <c r="D5101" s="39">
        <v>539.67999998927098</v>
      </c>
      <c r="U5101" t="s">
        <v>12445</v>
      </c>
      <c r="V5101" t="s">
        <v>17545</v>
      </c>
      <c r="W5101" s="38">
        <v>37.731765089312198</v>
      </c>
      <c r="X5101" s="39">
        <v>390.79999999586698</v>
      </c>
    </row>
    <row r="5102" spans="1:24" x14ac:dyDescent="0.25">
      <c r="A5102" s="19" t="s">
        <v>7425</v>
      </c>
      <c r="B5102" s="19" t="s">
        <v>1452</v>
      </c>
      <c r="C5102" s="38">
        <v>19.8503370979615</v>
      </c>
      <c r="D5102" s="39">
        <v>539.45499998927096</v>
      </c>
      <c r="U5102" t="s">
        <v>12445</v>
      </c>
      <c r="V5102" t="s">
        <v>17546</v>
      </c>
      <c r="W5102" s="38">
        <v>37.711064199196599</v>
      </c>
      <c r="X5102" s="39">
        <v>390.58333332902902</v>
      </c>
    </row>
    <row r="5103" spans="1:24" x14ac:dyDescent="0.25">
      <c r="A5103" s="19" t="s">
        <v>7425</v>
      </c>
      <c r="B5103" s="19" t="s">
        <v>11251</v>
      </c>
      <c r="C5103" s="38">
        <v>19.879754105121201</v>
      </c>
      <c r="D5103" s="39">
        <v>539.22999998927105</v>
      </c>
      <c r="U5103" t="s">
        <v>12445</v>
      </c>
      <c r="V5103" t="s">
        <v>17547</v>
      </c>
      <c r="W5103" s="38">
        <v>37.691989444499796</v>
      </c>
      <c r="X5103" s="39">
        <v>390.36666666219003</v>
      </c>
    </row>
    <row r="5104" spans="1:24" x14ac:dyDescent="0.25">
      <c r="A5104" s="19" t="s">
        <v>7425</v>
      </c>
      <c r="B5104" s="19" t="s">
        <v>11252</v>
      </c>
      <c r="C5104" s="38">
        <v>19.908392713429201</v>
      </c>
      <c r="D5104" s="39">
        <v>539.00499998927103</v>
      </c>
      <c r="U5104" t="s">
        <v>12445</v>
      </c>
      <c r="V5104" t="s">
        <v>17548</v>
      </c>
      <c r="W5104" s="38">
        <v>37.671465255316498</v>
      </c>
      <c r="X5104" s="39">
        <v>390.14999999535098</v>
      </c>
    </row>
    <row r="5105" spans="1:24" x14ac:dyDescent="0.25">
      <c r="A5105" s="19" t="s">
        <v>7425</v>
      </c>
      <c r="B5105" s="19" t="s">
        <v>11253</v>
      </c>
      <c r="C5105" s="38">
        <v>19.936252922511201</v>
      </c>
      <c r="D5105" s="39">
        <v>538.779999989271</v>
      </c>
      <c r="U5105" t="s">
        <v>12445</v>
      </c>
      <c r="V5105" t="s">
        <v>17549</v>
      </c>
      <c r="W5105" s="38">
        <v>37.649491633143299</v>
      </c>
      <c r="X5105" s="39">
        <v>389.93333332851199</v>
      </c>
    </row>
    <row r="5106" spans="1:24" x14ac:dyDescent="0.25">
      <c r="A5106" s="19" t="s">
        <v>7425</v>
      </c>
      <c r="B5106" s="19" t="s">
        <v>1453</v>
      </c>
      <c r="C5106" s="38">
        <v>19.963334732928601</v>
      </c>
      <c r="D5106" s="39">
        <v>538.55499998927098</v>
      </c>
      <c r="U5106" t="s">
        <v>12445</v>
      </c>
      <c r="V5106" t="s">
        <v>17550</v>
      </c>
      <c r="W5106" s="38">
        <v>37.626068577231997</v>
      </c>
      <c r="X5106" s="39">
        <v>389.716666661673</v>
      </c>
    </row>
    <row r="5107" spans="1:24" x14ac:dyDescent="0.25">
      <c r="A5107" s="19" t="s">
        <v>7425</v>
      </c>
      <c r="B5107" s="19" t="s">
        <v>11254</v>
      </c>
      <c r="C5107" s="38">
        <v>19.9933288924023</v>
      </c>
      <c r="D5107" s="39">
        <v>538.32999998927096</v>
      </c>
      <c r="U5107" t="s">
        <v>12445</v>
      </c>
      <c r="V5107" t="s">
        <v>17551</v>
      </c>
      <c r="W5107" s="38">
        <v>37.601196087582601</v>
      </c>
      <c r="X5107" s="39">
        <v>389.49999999483401</v>
      </c>
    </row>
    <row r="5108" spans="1:24" x14ac:dyDescent="0.25">
      <c r="A5108" s="19" t="s">
        <v>7425</v>
      </c>
      <c r="B5108" s="19" t="s">
        <v>11255</v>
      </c>
      <c r="C5108" s="38">
        <v>20.022531232809101</v>
      </c>
      <c r="D5108" s="39">
        <v>538.10499998927105</v>
      </c>
      <c r="U5108" t="s">
        <v>12445</v>
      </c>
      <c r="V5108" t="s">
        <v>17552</v>
      </c>
      <c r="W5108" s="38">
        <v>37.574874164756302</v>
      </c>
      <c r="X5108" s="39">
        <v>389.28333332799502</v>
      </c>
    </row>
    <row r="5109" spans="1:24" x14ac:dyDescent="0.25">
      <c r="A5109" s="19" t="s">
        <v>7425</v>
      </c>
      <c r="B5109" s="19" t="s">
        <v>11256</v>
      </c>
      <c r="C5109" s="38">
        <v>20.050941752652498</v>
      </c>
      <c r="D5109" s="39">
        <v>537.87999998927103</v>
      </c>
      <c r="U5109" t="s">
        <v>12445</v>
      </c>
      <c r="V5109" t="s">
        <v>17553</v>
      </c>
      <c r="W5109" s="38">
        <v>37.555960384539802</v>
      </c>
      <c r="X5109" s="39">
        <v>389.066666661157</v>
      </c>
    </row>
    <row r="5110" spans="1:24" x14ac:dyDescent="0.25">
      <c r="A5110" s="19" t="s">
        <v>7425</v>
      </c>
      <c r="B5110" s="19" t="s">
        <v>1454</v>
      </c>
      <c r="C5110" s="38">
        <v>20.078560452867698</v>
      </c>
      <c r="D5110" s="39">
        <v>537.654999989271</v>
      </c>
      <c r="U5110" t="s">
        <v>12445</v>
      </c>
      <c r="V5110" t="s">
        <v>17554</v>
      </c>
      <c r="W5110" s="38">
        <v>37.540001913334201</v>
      </c>
      <c r="X5110" s="39">
        <v>388.84999999431801</v>
      </c>
    </row>
    <row r="5111" spans="1:24" x14ac:dyDescent="0.25">
      <c r="A5111" s="19" t="s">
        <v>7425</v>
      </c>
      <c r="B5111" s="19" t="s">
        <v>11257</v>
      </c>
      <c r="C5111" s="38">
        <v>20.109077971355099</v>
      </c>
      <c r="D5111" s="39">
        <v>537.42999998927098</v>
      </c>
      <c r="U5111" t="s">
        <v>12445</v>
      </c>
      <c r="V5111" t="s">
        <v>17555</v>
      </c>
      <c r="W5111" s="38">
        <v>37.524043246060103</v>
      </c>
      <c r="X5111" s="39">
        <v>388.63333332747902</v>
      </c>
    </row>
    <row r="5112" spans="1:24" x14ac:dyDescent="0.25">
      <c r="A5112" s="19" t="s">
        <v>7425</v>
      </c>
      <c r="B5112" s="19" t="s">
        <v>11258</v>
      </c>
      <c r="C5112" s="38">
        <v>20.138790248876798</v>
      </c>
      <c r="D5112" s="39">
        <v>537.20499998927096</v>
      </c>
      <c r="U5112" t="s">
        <v>12445</v>
      </c>
      <c r="V5112" t="s">
        <v>17556</v>
      </c>
      <c r="W5112" s="38">
        <v>37.506608304243599</v>
      </c>
      <c r="X5112" s="39">
        <v>388.41666666063998</v>
      </c>
    </row>
    <row r="5113" spans="1:24" x14ac:dyDescent="0.25">
      <c r="A5113" s="19" t="s">
        <v>7425</v>
      </c>
      <c r="B5113" s="19" t="s">
        <v>11259</v>
      </c>
      <c r="C5113" s="38">
        <v>20.167697286368298</v>
      </c>
      <c r="D5113" s="39">
        <v>536.97999998927105</v>
      </c>
      <c r="U5113" t="s">
        <v>12445</v>
      </c>
      <c r="V5113" t="s">
        <v>17557</v>
      </c>
      <c r="W5113" s="38">
        <v>37.489542516187797</v>
      </c>
      <c r="X5113" s="39">
        <v>388.19999999380099</v>
      </c>
    </row>
    <row r="5114" spans="1:24" x14ac:dyDescent="0.25">
      <c r="A5114" s="19" t="s">
        <v>7425</v>
      </c>
      <c r="B5114" s="19" t="s">
        <v>1455</v>
      </c>
      <c r="C5114" s="38">
        <v>20.195799084016699</v>
      </c>
      <c r="D5114" s="39">
        <v>536.75499998927103</v>
      </c>
      <c r="U5114" t="s">
        <v>12445</v>
      </c>
      <c r="V5114" t="s">
        <v>17558</v>
      </c>
      <c r="W5114" s="38">
        <v>37.472838953079197</v>
      </c>
      <c r="X5114" s="39">
        <v>387.983333326962</v>
      </c>
    </row>
    <row r="5115" spans="1:24" x14ac:dyDescent="0.25">
      <c r="A5115" s="19" t="s">
        <v>7425</v>
      </c>
      <c r="B5115" s="19" t="s">
        <v>11260</v>
      </c>
      <c r="C5115" s="38">
        <v>20.223095640886601</v>
      </c>
      <c r="D5115" s="39">
        <v>536.529999989271</v>
      </c>
      <c r="U5115" t="s">
        <v>12445</v>
      </c>
      <c r="V5115" t="s">
        <v>17559</v>
      </c>
      <c r="W5115" s="38">
        <v>37.454645695587203</v>
      </c>
      <c r="X5115" s="39">
        <v>387.76666666012301</v>
      </c>
    </row>
    <row r="5116" spans="1:24" x14ac:dyDescent="0.25">
      <c r="A5116" s="19" t="s">
        <v>7425</v>
      </c>
      <c r="B5116" s="19" t="s">
        <v>11261</v>
      </c>
      <c r="C5116" s="38">
        <v>20.249586957352001</v>
      </c>
      <c r="D5116" s="39">
        <v>536.30499998927098</v>
      </c>
      <c r="U5116" t="s">
        <v>12445</v>
      </c>
      <c r="V5116" t="s">
        <v>17560</v>
      </c>
      <c r="W5116" s="38">
        <v>37.434962742589398</v>
      </c>
      <c r="X5116" s="39">
        <v>387.54999999328498</v>
      </c>
    </row>
    <row r="5117" spans="1:24" x14ac:dyDescent="0.25">
      <c r="A5117" s="19" t="s">
        <v>7425</v>
      </c>
      <c r="B5117" s="19" t="s">
        <v>11262</v>
      </c>
      <c r="C5117" s="38">
        <v>20.271568919171401</v>
      </c>
      <c r="D5117" s="39">
        <v>536.07999998927096</v>
      </c>
      <c r="U5117" t="s">
        <v>12445</v>
      </c>
      <c r="V5117" t="s">
        <v>17561</v>
      </c>
      <c r="W5117" s="38">
        <v>37.413790094647098</v>
      </c>
      <c r="X5117" s="39">
        <v>387.333333326446</v>
      </c>
    </row>
    <row r="5118" spans="1:24" x14ac:dyDescent="0.25">
      <c r="A5118" s="19" t="s">
        <v>7425</v>
      </c>
      <c r="B5118" s="19" t="s">
        <v>1456</v>
      </c>
      <c r="C5118" s="38">
        <v>20.292732219810102</v>
      </c>
      <c r="D5118" s="39">
        <v>535.85499998927105</v>
      </c>
      <c r="U5118" t="s">
        <v>12445</v>
      </c>
      <c r="V5118" t="s">
        <v>17562</v>
      </c>
      <c r="W5118" s="38">
        <v>37.394832030639598</v>
      </c>
      <c r="X5118" s="39">
        <v>387.11666665960701</v>
      </c>
    </row>
    <row r="5119" spans="1:24" x14ac:dyDescent="0.25">
      <c r="A5119" s="19" t="s">
        <v>7425</v>
      </c>
      <c r="B5119" s="19" t="s">
        <v>11263</v>
      </c>
      <c r="C5119" s="38">
        <v>20.3130768590811</v>
      </c>
      <c r="D5119" s="39">
        <v>535.62999998927103</v>
      </c>
      <c r="U5119" t="s">
        <v>12445</v>
      </c>
      <c r="V5119" t="s">
        <v>17563</v>
      </c>
      <c r="W5119" s="38">
        <v>37.374397693399303</v>
      </c>
      <c r="X5119" s="39">
        <v>386.89999999276802</v>
      </c>
    </row>
    <row r="5120" spans="1:24" x14ac:dyDescent="0.25">
      <c r="A5120" s="19" t="s">
        <v>7425</v>
      </c>
      <c r="B5120" s="19" t="s">
        <v>11264</v>
      </c>
      <c r="C5120" s="38">
        <v>20.33260283661</v>
      </c>
      <c r="D5120" s="39">
        <v>535.404999989271</v>
      </c>
      <c r="U5120" t="s">
        <v>12445</v>
      </c>
      <c r="V5120" t="s">
        <v>17564</v>
      </c>
      <c r="W5120" s="38">
        <v>37.352487081803702</v>
      </c>
      <c r="X5120" s="39">
        <v>386.68333332592903</v>
      </c>
    </row>
    <row r="5121" spans="1:24" x14ac:dyDescent="0.25">
      <c r="A5121" s="19" t="s">
        <v>7425</v>
      </c>
      <c r="B5121" s="19" t="s">
        <v>11265</v>
      </c>
      <c r="C5121" s="38">
        <v>20.358691540450401</v>
      </c>
      <c r="D5121" s="39">
        <v>535.17999998927098</v>
      </c>
      <c r="U5121" t="s">
        <v>12445</v>
      </c>
      <c r="V5121" t="s">
        <v>17565</v>
      </c>
      <c r="W5121" s="38">
        <v>37.329100196788097</v>
      </c>
      <c r="X5121" s="39">
        <v>386.46666665908998</v>
      </c>
    </row>
    <row r="5122" spans="1:24" x14ac:dyDescent="0.25">
      <c r="A5122" s="19" t="s">
        <v>7425</v>
      </c>
      <c r="B5122" s="19" t="s">
        <v>1457</v>
      </c>
      <c r="C5122" s="38">
        <v>20.387638857295801</v>
      </c>
      <c r="D5122" s="39">
        <v>534.95499998927096</v>
      </c>
      <c r="U5122" t="s">
        <v>12445</v>
      </c>
      <c r="V5122" t="s">
        <v>17566</v>
      </c>
      <c r="W5122" s="38">
        <v>37.307312606200199</v>
      </c>
      <c r="X5122" s="39">
        <v>386.24999999225099</v>
      </c>
    </row>
    <row r="5123" spans="1:24" x14ac:dyDescent="0.25">
      <c r="A5123" s="19" t="s">
        <v>7425</v>
      </c>
      <c r="B5123" s="19" t="s">
        <v>11266</v>
      </c>
      <c r="C5123" s="38">
        <v>20.4157540916231</v>
      </c>
      <c r="D5123" s="39">
        <v>534.72999998927105</v>
      </c>
      <c r="U5123" t="s">
        <v>12445</v>
      </c>
      <c r="V5123" t="s">
        <v>17567</v>
      </c>
      <c r="W5123" s="38">
        <v>37.2846528479376</v>
      </c>
      <c r="X5123" s="39">
        <v>386.03333332541303</v>
      </c>
    </row>
    <row r="5124" spans="1:24" x14ac:dyDescent="0.25">
      <c r="A5124" s="19" t="s">
        <v>7425</v>
      </c>
      <c r="B5124" s="19" t="s">
        <v>11267</v>
      </c>
      <c r="C5124" s="38">
        <v>20.443037243993299</v>
      </c>
      <c r="D5124" s="39">
        <v>534.50499998927103</v>
      </c>
      <c r="U5124" t="s">
        <v>12445</v>
      </c>
      <c r="V5124" t="s">
        <v>17568</v>
      </c>
      <c r="W5124" s="38">
        <v>37.2627257862326</v>
      </c>
      <c r="X5124" s="39">
        <v>385.81666665857398</v>
      </c>
    </row>
    <row r="5125" spans="1:24" x14ac:dyDescent="0.25">
      <c r="A5125" s="19" t="s">
        <v>7425</v>
      </c>
      <c r="B5125" s="19" t="s">
        <v>11268</v>
      </c>
      <c r="C5125" s="38">
        <v>20.469488314219401</v>
      </c>
      <c r="D5125" s="39">
        <v>534.279999989271</v>
      </c>
      <c r="U5125" t="s">
        <v>12445</v>
      </c>
      <c r="V5125" t="s">
        <v>17569</v>
      </c>
      <c r="W5125" s="38">
        <v>37.240798748849002</v>
      </c>
      <c r="X5125" s="39">
        <v>385.59999999173499</v>
      </c>
    </row>
    <row r="5126" spans="1:24" x14ac:dyDescent="0.25">
      <c r="A5126" s="19" t="s">
        <v>7425</v>
      </c>
      <c r="B5126" s="19" t="s">
        <v>1458</v>
      </c>
      <c r="C5126" s="38">
        <v>20.495107303049799</v>
      </c>
      <c r="D5126" s="39">
        <v>534.05499998927098</v>
      </c>
      <c r="U5126" t="s">
        <v>12445</v>
      </c>
      <c r="V5126" t="s">
        <v>17570</v>
      </c>
      <c r="W5126" s="38">
        <v>37.217395436922999</v>
      </c>
      <c r="X5126" s="39">
        <v>385.383333324896</v>
      </c>
    </row>
    <row r="5127" spans="1:24" x14ac:dyDescent="0.25">
      <c r="A5127" s="19" t="s">
        <v>7425</v>
      </c>
      <c r="B5127" s="19" t="s">
        <v>11269</v>
      </c>
      <c r="C5127" s="38">
        <v>20.519894209923301</v>
      </c>
      <c r="D5127" s="39">
        <v>533.82999998927096</v>
      </c>
      <c r="U5127" t="s">
        <v>12445</v>
      </c>
      <c r="V5127" t="s">
        <v>17571</v>
      </c>
      <c r="W5127" s="38">
        <v>37.192515850454598</v>
      </c>
      <c r="X5127" s="39">
        <v>385.16666665805701</v>
      </c>
    </row>
    <row r="5128" spans="1:24" x14ac:dyDescent="0.25">
      <c r="A5128" s="19" t="s">
        <v>7425</v>
      </c>
      <c r="B5128" s="19" t="s">
        <v>11270</v>
      </c>
      <c r="C5128" s="38">
        <v>20.543849034652599</v>
      </c>
      <c r="D5128" s="39">
        <v>533.60499998927105</v>
      </c>
      <c r="U5128" t="s">
        <v>12445</v>
      </c>
      <c r="V5128" t="s">
        <v>17572</v>
      </c>
      <c r="W5128" s="38">
        <v>37.167636289243099</v>
      </c>
      <c r="X5128" s="39">
        <v>384.94999999121802</v>
      </c>
    </row>
    <row r="5129" spans="1:24" x14ac:dyDescent="0.25">
      <c r="A5129" s="19" t="s">
        <v>7425</v>
      </c>
      <c r="B5129" s="19" t="s">
        <v>11271</v>
      </c>
      <c r="C5129" s="38">
        <v>20.566971777425</v>
      </c>
      <c r="D5129" s="39">
        <v>533.37999998927103</v>
      </c>
      <c r="U5129" t="s">
        <v>12445</v>
      </c>
      <c r="V5129" t="s">
        <v>17573</v>
      </c>
      <c r="W5129" s="38">
        <v>37.143489423279597</v>
      </c>
      <c r="X5129" s="39">
        <v>384.73333332437898</v>
      </c>
    </row>
    <row r="5130" spans="1:24" x14ac:dyDescent="0.25">
      <c r="A5130" s="19" t="s">
        <v>7425</v>
      </c>
      <c r="B5130" s="19" t="s">
        <v>1459</v>
      </c>
      <c r="C5130" s="38">
        <v>20.589262439362901</v>
      </c>
      <c r="D5130" s="39">
        <v>533.154999989271</v>
      </c>
      <c r="U5130" t="s">
        <v>12445</v>
      </c>
      <c r="V5130" t="s">
        <v>17574</v>
      </c>
      <c r="W5130" s="38">
        <v>37.118470169064402</v>
      </c>
      <c r="X5130" s="39">
        <v>384.51666665754101</v>
      </c>
    </row>
    <row r="5131" spans="1:24" x14ac:dyDescent="0.25">
      <c r="A5131" s="19" t="s">
        <v>7425</v>
      </c>
      <c r="B5131" s="19" t="s">
        <v>11272</v>
      </c>
      <c r="C5131" s="38">
        <v>20.610721019343799</v>
      </c>
      <c r="D5131" s="39">
        <v>532.92999998927098</v>
      </c>
      <c r="U5131" t="s">
        <v>12445</v>
      </c>
      <c r="V5131" t="s">
        <v>17575</v>
      </c>
      <c r="W5131" s="38">
        <v>37.095050208528299</v>
      </c>
      <c r="X5131" s="39">
        <v>384.29999999070202</v>
      </c>
    </row>
    <row r="5132" spans="1:24" x14ac:dyDescent="0.25">
      <c r="A5132" s="19" t="s">
        <v>7425</v>
      </c>
      <c r="B5132" s="19" t="s">
        <v>11273</v>
      </c>
      <c r="C5132" s="38">
        <v>20.6313475168064</v>
      </c>
      <c r="D5132" s="39">
        <v>532.70499998927096</v>
      </c>
      <c r="U5132" t="s">
        <v>12445</v>
      </c>
      <c r="V5132" t="s">
        <v>17576</v>
      </c>
      <c r="W5132" s="38">
        <v>37.0707690431285</v>
      </c>
      <c r="X5132" s="39">
        <v>384.08333332386297</v>
      </c>
    </row>
    <row r="5133" spans="1:24" x14ac:dyDescent="0.25">
      <c r="A5133" s="19" t="s">
        <v>7425</v>
      </c>
      <c r="B5133" s="19" t="s">
        <v>11274</v>
      </c>
      <c r="C5133" s="38">
        <v>20.6511419324992</v>
      </c>
      <c r="D5133" s="39">
        <v>532.47999998927105</v>
      </c>
      <c r="U5133" t="s">
        <v>12445</v>
      </c>
      <c r="V5133" t="s">
        <v>17577</v>
      </c>
      <c r="W5133" s="38">
        <v>37.048084936077302</v>
      </c>
      <c r="X5133" s="39">
        <v>383.86666665702398</v>
      </c>
    </row>
    <row r="5134" spans="1:24" x14ac:dyDescent="0.25">
      <c r="A5134" s="19" t="s">
        <v>7425</v>
      </c>
      <c r="B5134" s="19" t="s">
        <v>1460</v>
      </c>
      <c r="C5134" s="38">
        <v>20.670870600887401</v>
      </c>
      <c r="D5134" s="39">
        <v>532.25499998927103</v>
      </c>
      <c r="U5134" t="s">
        <v>12445</v>
      </c>
      <c r="V5134" t="s">
        <v>17578</v>
      </c>
      <c r="W5134" s="38">
        <v>37.023911133520201</v>
      </c>
      <c r="X5134" s="39">
        <v>383.64999999018499</v>
      </c>
    </row>
    <row r="5135" spans="1:24" x14ac:dyDescent="0.25">
      <c r="A5135" s="19" t="s">
        <v>7425</v>
      </c>
      <c r="B5135" s="19" t="s">
        <v>11275</v>
      </c>
      <c r="C5135" s="38">
        <v>20.691047242571798</v>
      </c>
      <c r="D5135" s="39">
        <v>532.029999989271</v>
      </c>
      <c r="U5135" t="s">
        <v>12445</v>
      </c>
      <c r="V5135" t="s">
        <v>17579</v>
      </c>
      <c r="W5135" s="38">
        <v>36.998247636205797</v>
      </c>
      <c r="X5135" s="39">
        <v>383.43333332334601</v>
      </c>
    </row>
    <row r="5136" spans="1:24" x14ac:dyDescent="0.25">
      <c r="A5136" s="19" t="s">
        <v>7425</v>
      </c>
      <c r="B5136" s="19" t="s">
        <v>11276</v>
      </c>
      <c r="C5136" s="38">
        <v>20.711676485554602</v>
      </c>
      <c r="D5136" s="39">
        <v>531.80499998927098</v>
      </c>
      <c r="U5136" t="s">
        <v>12445</v>
      </c>
      <c r="V5136" t="s">
        <v>17580</v>
      </c>
      <c r="W5136" s="38">
        <v>36.973563889611597</v>
      </c>
      <c r="X5136" s="39">
        <v>383.21666665650702</v>
      </c>
    </row>
    <row r="5137" spans="1:24" x14ac:dyDescent="0.25">
      <c r="A5137" s="19" t="s">
        <v>7425</v>
      </c>
      <c r="B5137" s="19" t="s">
        <v>11277</v>
      </c>
      <c r="C5137" s="38">
        <v>20.732762958025301</v>
      </c>
      <c r="D5137" s="39">
        <v>531.57999998927096</v>
      </c>
      <c r="U5137" t="s">
        <v>12445</v>
      </c>
      <c r="V5137" t="s">
        <v>17581</v>
      </c>
      <c r="W5137" s="38">
        <v>36.951586607056697</v>
      </c>
      <c r="X5137" s="39">
        <v>382.99999998927098</v>
      </c>
    </row>
    <row r="5138" spans="1:24" x14ac:dyDescent="0.25">
      <c r="A5138" s="19" t="s">
        <v>7425</v>
      </c>
      <c r="B5138" s="19" t="s">
        <v>1461</v>
      </c>
      <c r="C5138" s="38">
        <v>20.754311287799101</v>
      </c>
      <c r="D5138" s="39">
        <v>531.35499998927105</v>
      </c>
      <c r="U5138" t="s">
        <v>12445</v>
      </c>
      <c r="V5138" t="s">
        <v>17582</v>
      </c>
      <c r="W5138" s="38">
        <v>36.928860351639798</v>
      </c>
      <c r="X5138" s="39">
        <v>382.77499998927101</v>
      </c>
    </row>
    <row r="5139" spans="1:24" x14ac:dyDescent="0.25">
      <c r="A5139" s="19" t="s">
        <v>7425</v>
      </c>
      <c r="B5139" s="19" t="s">
        <v>11278</v>
      </c>
      <c r="C5139" s="38">
        <v>20.776326102691002</v>
      </c>
      <c r="D5139" s="39">
        <v>531.12999998927103</v>
      </c>
      <c r="U5139" t="s">
        <v>12445</v>
      </c>
      <c r="V5139" t="s">
        <v>17583</v>
      </c>
      <c r="W5139" s="38">
        <v>36.906496542308403</v>
      </c>
      <c r="X5139" s="39">
        <v>382.54999998927099</v>
      </c>
    </row>
    <row r="5140" spans="1:24" x14ac:dyDescent="0.25">
      <c r="A5140" s="19" t="s">
        <v>7425</v>
      </c>
      <c r="B5140" s="19" t="s">
        <v>11279</v>
      </c>
      <c r="C5140" s="38">
        <v>20.7977901959759</v>
      </c>
      <c r="D5140" s="39">
        <v>530.904999989271</v>
      </c>
      <c r="U5140" t="s">
        <v>12445</v>
      </c>
      <c r="V5140" t="s">
        <v>17584</v>
      </c>
      <c r="W5140" s="38">
        <v>36.884501888421397</v>
      </c>
      <c r="X5140" s="39">
        <v>382.32499998927102</v>
      </c>
    </row>
    <row r="5141" spans="1:24" x14ac:dyDescent="0.25">
      <c r="A5141" s="19" t="s">
        <v>7425</v>
      </c>
      <c r="B5141" s="19" t="s">
        <v>11280</v>
      </c>
      <c r="C5141" s="38">
        <v>20.818449048295001</v>
      </c>
      <c r="D5141" s="39">
        <v>530.67999998927098</v>
      </c>
      <c r="U5141" t="s">
        <v>12445</v>
      </c>
      <c r="V5141" t="s">
        <v>17585</v>
      </c>
      <c r="W5141" s="38">
        <v>36.8610309607405</v>
      </c>
      <c r="X5141" s="39">
        <v>382.099999989271</v>
      </c>
    </row>
    <row r="5142" spans="1:24" x14ac:dyDescent="0.25">
      <c r="A5142" s="19" t="s">
        <v>7425</v>
      </c>
      <c r="B5142" s="19" t="s">
        <v>1462</v>
      </c>
      <c r="C5142" s="38">
        <v>20.838302660022801</v>
      </c>
      <c r="D5142" s="39">
        <v>530.45499998927096</v>
      </c>
      <c r="U5142" t="s">
        <v>12445</v>
      </c>
      <c r="V5142" t="s">
        <v>17586</v>
      </c>
      <c r="W5142" s="38">
        <v>36.8375600592518</v>
      </c>
      <c r="X5142" s="39">
        <v>381.87499998927098</v>
      </c>
    </row>
    <row r="5143" spans="1:24" x14ac:dyDescent="0.25">
      <c r="A5143" s="19" t="s">
        <v>7425</v>
      </c>
      <c r="B5143" s="19" t="s">
        <v>11281</v>
      </c>
      <c r="C5143" s="38">
        <v>20.857351030597702</v>
      </c>
      <c r="D5143" s="39">
        <v>530.22999998927105</v>
      </c>
      <c r="U5143" t="s">
        <v>12445</v>
      </c>
      <c r="V5143" t="s">
        <v>17587</v>
      </c>
      <c r="W5143" s="38">
        <v>36.814822073962397</v>
      </c>
      <c r="X5143" s="39">
        <v>381.64999998927101</v>
      </c>
    </row>
    <row r="5144" spans="1:24" x14ac:dyDescent="0.25">
      <c r="A5144" s="19" t="s">
        <v>7425</v>
      </c>
      <c r="B5144" s="19" t="s">
        <v>11282</v>
      </c>
      <c r="C5144" s="38">
        <v>20.875594160581301</v>
      </c>
      <c r="D5144" s="39">
        <v>530.00499998927103</v>
      </c>
      <c r="U5144" t="s">
        <v>12445</v>
      </c>
      <c r="V5144" t="s">
        <v>17588</v>
      </c>
      <c r="W5144" s="38">
        <v>36.79121169986</v>
      </c>
      <c r="X5144" s="39">
        <v>381.42499998927099</v>
      </c>
    </row>
    <row r="5145" spans="1:24" x14ac:dyDescent="0.25">
      <c r="A5145" s="19" t="s">
        <v>7425</v>
      </c>
      <c r="B5145" s="19" t="s">
        <v>11283</v>
      </c>
      <c r="C5145" s="38">
        <v>20.8930320495991</v>
      </c>
      <c r="D5145" s="39">
        <v>529.779999989271</v>
      </c>
      <c r="U5145" t="s">
        <v>12445</v>
      </c>
      <c r="V5145" t="s">
        <v>17589</v>
      </c>
      <c r="W5145" s="38">
        <v>36.769200619810903</v>
      </c>
      <c r="X5145" s="39">
        <v>381.19999998927102</v>
      </c>
    </row>
    <row r="5146" spans="1:24" x14ac:dyDescent="0.25">
      <c r="A5146" s="19" t="s">
        <v>7425</v>
      </c>
      <c r="B5146" s="19" t="s">
        <v>1463</v>
      </c>
      <c r="C5146" s="38">
        <v>20.909664698773899</v>
      </c>
      <c r="D5146" s="39">
        <v>529.55499998927098</v>
      </c>
      <c r="U5146" t="s">
        <v>12445</v>
      </c>
      <c r="V5146" t="s">
        <v>17590</v>
      </c>
      <c r="W5146" s="38">
        <v>36.746328335085202</v>
      </c>
      <c r="X5146" s="39">
        <v>380.974999989271</v>
      </c>
    </row>
    <row r="5147" spans="1:24" x14ac:dyDescent="0.25">
      <c r="A5147" s="19" t="s">
        <v>7425</v>
      </c>
      <c r="B5147" s="19" t="s">
        <v>11284</v>
      </c>
      <c r="C5147" s="38">
        <v>20.9279526073969</v>
      </c>
      <c r="D5147" s="39">
        <v>529.32999998927096</v>
      </c>
      <c r="U5147" t="s">
        <v>12445</v>
      </c>
      <c r="V5147" t="s">
        <v>17591</v>
      </c>
      <c r="W5147" s="38">
        <v>36.725053107211401</v>
      </c>
      <c r="X5147" s="39">
        <v>380.74999998927098</v>
      </c>
    </row>
    <row r="5148" spans="1:24" x14ac:dyDescent="0.25">
      <c r="A5148" s="19" t="s">
        <v>7425</v>
      </c>
      <c r="B5148" s="19" t="s">
        <v>11285</v>
      </c>
      <c r="C5148" s="38">
        <v>20.946656576736199</v>
      </c>
      <c r="D5148" s="39">
        <v>529.10499998927105</v>
      </c>
      <c r="U5148" t="s">
        <v>12445</v>
      </c>
      <c r="V5148" t="s">
        <v>17592</v>
      </c>
      <c r="W5148" s="38">
        <v>36.702288184767198</v>
      </c>
      <c r="X5148" s="39">
        <v>380.52499998927101</v>
      </c>
    </row>
    <row r="5149" spans="1:24" x14ac:dyDescent="0.25">
      <c r="A5149" s="19" t="s">
        <v>7425</v>
      </c>
      <c r="B5149" s="19" t="s">
        <v>11286</v>
      </c>
      <c r="C5149" s="38">
        <v>20.964541884520699</v>
      </c>
      <c r="D5149" s="39">
        <v>528.87999998927103</v>
      </c>
      <c r="U5149" t="s">
        <v>12445</v>
      </c>
      <c r="V5149" t="s">
        <v>17593</v>
      </c>
      <c r="W5149" s="38">
        <v>36.678033567378399</v>
      </c>
      <c r="X5149" s="39">
        <v>380.29999998927099</v>
      </c>
    </row>
    <row r="5150" spans="1:24" x14ac:dyDescent="0.25">
      <c r="A5150" s="19" t="s">
        <v>7425</v>
      </c>
      <c r="B5150" s="19" t="s">
        <v>1464</v>
      </c>
      <c r="C5150" s="38">
        <v>20.9816085300019</v>
      </c>
      <c r="D5150" s="39">
        <v>528.654999989271</v>
      </c>
      <c r="U5150" t="s">
        <v>12445</v>
      </c>
      <c r="V5150" t="s">
        <v>17594</v>
      </c>
      <c r="W5150" s="38">
        <v>36.657711300121598</v>
      </c>
      <c r="X5150" s="39">
        <v>380.07499998927102</v>
      </c>
    </row>
    <row r="5151" spans="1:24" x14ac:dyDescent="0.25">
      <c r="A5151" s="19" t="s">
        <v>7425</v>
      </c>
      <c r="B5151" s="19" t="s">
        <v>11287</v>
      </c>
      <c r="C5151" s="38">
        <v>21.004030075705799</v>
      </c>
      <c r="D5151" s="39">
        <v>528.42999998927098</v>
      </c>
      <c r="U5151" t="s">
        <v>12445</v>
      </c>
      <c r="V5151" t="s">
        <v>17595</v>
      </c>
      <c r="W5151" s="38">
        <v>36.637870200856703</v>
      </c>
      <c r="X5151" s="39">
        <v>379.849999989271</v>
      </c>
    </row>
    <row r="5152" spans="1:24" x14ac:dyDescent="0.25">
      <c r="A5152" s="19" t="s">
        <v>7425</v>
      </c>
      <c r="B5152" s="19" t="s">
        <v>11288</v>
      </c>
      <c r="C5152" s="38">
        <v>21.030594109823099</v>
      </c>
      <c r="D5152" s="39">
        <v>528.20499998927096</v>
      </c>
      <c r="U5152" t="s">
        <v>12445</v>
      </c>
      <c r="V5152" t="s">
        <v>17596</v>
      </c>
      <c r="W5152" s="38">
        <v>36.618999905377301</v>
      </c>
      <c r="X5152" s="39">
        <v>379.62499998927098</v>
      </c>
    </row>
    <row r="5153" spans="1:24" x14ac:dyDescent="0.25">
      <c r="A5153" s="19" t="s">
        <v>7425</v>
      </c>
      <c r="B5153" s="19" t="s">
        <v>11289</v>
      </c>
      <c r="C5153" s="38">
        <v>21.060083858394901</v>
      </c>
      <c r="D5153" s="39">
        <v>527.97999998927105</v>
      </c>
      <c r="U5153" t="s">
        <v>12445</v>
      </c>
      <c r="V5153" t="s">
        <v>17597</v>
      </c>
      <c r="W5153" s="38">
        <v>36.601342774737397</v>
      </c>
      <c r="X5153" s="39">
        <v>379.39999998927101</v>
      </c>
    </row>
    <row r="5154" spans="1:24" x14ac:dyDescent="0.25">
      <c r="A5154" s="19" t="s">
        <v>7425</v>
      </c>
      <c r="B5154" s="19" t="s">
        <v>1465</v>
      </c>
      <c r="C5154" s="38">
        <v>21.088808628517</v>
      </c>
      <c r="D5154" s="39">
        <v>527.75499998927103</v>
      </c>
      <c r="U5154" t="s">
        <v>12445</v>
      </c>
      <c r="V5154" t="s">
        <v>17598</v>
      </c>
      <c r="W5154" s="38">
        <v>36.584410287627897</v>
      </c>
      <c r="X5154" s="39">
        <v>379.17499998927099</v>
      </c>
    </row>
    <row r="5155" spans="1:24" x14ac:dyDescent="0.25">
      <c r="A5155" s="19" t="s">
        <v>7425</v>
      </c>
      <c r="B5155" s="19" t="s">
        <v>11290</v>
      </c>
      <c r="C5155" s="38">
        <v>21.116768420376701</v>
      </c>
      <c r="D5155" s="39">
        <v>527.529999989271</v>
      </c>
      <c r="U5155" t="s">
        <v>12445</v>
      </c>
      <c r="V5155" t="s">
        <v>17599</v>
      </c>
      <c r="W5155" s="38">
        <v>36.567464404624801</v>
      </c>
      <c r="X5155" s="39">
        <v>378.94999998927102</v>
      </c>
    </row>
    <row r="5156" spans="1:24" x14ac:dyDescent="0.25">
      <c r="A5156" s="19" t="s">
        <v>7425</v>
      </c>
      <c r="B5156" s="19" t="s">
        <v>11291</v>
      </c>
      <c r="C5156" s="38">
        <v>21.1402591191707</v>
      </c>
      <c r="D5156" s="39">
        <v>527.30499998927098</v>
      </c>
      <c r="U5156" t="s">
        <v>12445</v>
      </c>
      <c r="V5156" t="s">
        <v>17600</v>
      </c>
      <c r="W5156" s="38">
        <v>36.551237797777098</v>
      </c>
      <c r="X5156" s="39">
        <v>378.724999989271</v>
      </c>
    </row>
    <row r="5157" spans="1:24" x14ac:dyDescent="0.25">
      <c r="A5157" s="19" t="s">
        <v>7425</v>
      </c>
      <c r="B5157" s="19" t="s">
        <v>11292</v>
      </c>
      <c r="C5157" s="38">
        <v>21.162971417990502</v>
      </c>
      <c r="D5157" s="39">
        <v>527.07999998927096</v>
      </c>
      <c r="U5157" t="s">
        <v>12445</v>
      </c>
      <c r="V5157" t="s">
        <v>17601</v>
      </c>
      <c r="W5157" s="38">
        <v>36.533508075208601</v>
      </c>
      <c r="X5157" s="39">
        <v>378.49999998927098</v>
      </c>
    </row>
    <row r="5158" spans="1:24" x14ac:dyDescent="0.25">
      <c r="A5158" s="19" t="s">
        <v>7425</v>
      </c>
      <c r="B5158" s="19" t="s">
        <v>1466</v>
      </c>
      <c r="C5158" s="38">
        <v>21.184905316836002</v>
      </c>
      <c r="D5158" s="39">
        <v>526.85499998927105</v>
      </c>
      <c r="U5158" t="s">
        <v>12445</v>
      </c>
      <c r="V5158" t="s">
        <v>17602</v>
      </c>
      <c r="W5158" s="38">
        <v>36.514892543986299</v>
      </c>
      <c r="X5158" s="39">
        <v>378.27499998927101</v>
      </c>
    </row>
    <row r="5159" spans="1:24" x14ac:dyDescent="0.25">
      <c r="A5159" s="19" t="s">
        <v>7425</v>
      </c>
      <c r="B5159" s="19" t="s">
        <v>11293</v>
      </c>
      <c r="C5159" s="38">
        <v>21.206060816829702</v>
      </c>
      <c r="D5159" s="39">
        <v>526.62999998927103</v>
      </c>
      <c r="U5159" t="s">
        <v>12445</v>
      </c>
      <c r="V5159" t="s">
        <v>17603</v>
      </c>
      <c r="W5159" s="38">
        <v>36.497862886602398</v>
      </c>
      <c r="X5159" s="39">
        <v>378.04999998927099</v>
      </c>
    </row>
    <row r="5160" spans="1:24" x14ac:dyDescent="0.25">
      <c r="A5160" s="19" t="s">
        <v>7425</v>
      </c>
      <c r="B5160" s="19" t="s">
        <v>11294</v>
      </c>
      <c r="C5160" s="38">
        <v>21.226437917597501</v>
      </c>
      <c r="D5160" s="39">
        <v>526.404999989271</v>
      </c>
      <c r="U5160" t="s">
        <v>12445</v>
      </c>
      <c r="V5160" t="s">
        <v>17604</v>
      </c>
      <c r="W5160" s="38">
        <v>36.479343533338401</v>
      </c>
      <c r="X5160" s="39">
        <v>377.82499998927102</v>
      </c>
    </row>
    <row r="5161" spans="1:24" x14ac:dyDescent="0.25">
      <c r="A5161" s="19" t="s">
        <v>7425</v>
      </c>
      <c r="B5161" s="19" t="s">
        <v>11295</v>
      </c>
      <c r="C5161" s="38">
        <v>21.2460366187651</v>
      </c>
      <c r="D5161" s="39">
        <v>526.17999998927098</v>
      </c>
      <c r="U5161" t="s">
        <v>12445</v>
      </c>
      <c r="V5161" t="s">
        <v>17605</v>
      </c>
      <c r="W5161" s="38">
        <v>36.459334485129901</v>
      </c>
      <c r="X5161" s="39">
        <v>377.599999989271</v>
      </c>
    </row>
    <row r="5162" spans="1:24" x14ac:dyDescent="0.25">
      <c r="A5162" s="19" t="s">
        <v>7425</v>
      </c>
      <c r="B5162" s="19" t="s">
        <v>1467</v>
      </c>
      <c r="C5162" s="38">
        <v>21.272238197442601</v>
      </c>
      <c r="D5162" s="39">
        <v>525.95999999047899</v>
      </c>
      <c r="U5162" t="s">
        <v>12445</v>
      </c>
      <c r="V5162" t="s">
        <v>17606</v>
      </c>
      <c r="W5162" s="38">
        <v>36.437835742163998</v>
      </c>
      <c r="X5162" s="39">
        <v>377.37499998927098</v>
      </c>
    </row>
    <row r="5163" spans="1:24" x14ac:dyDescent="0.25">
      <c r="A5163" s="19" t="s">
        <v>7425</v>
      </c>
      <c r="B5163" s="19" t="s">
        <v>11296</v>
      </c>
      <c r="C5163" s="38">
        <v>21.297634536089902</v>
      </c>
      <c r="D5163" s="39">
        <v>525.75999999055898</v>
      </c>
      <c r="U5163" t="s">
        <v>12445</v>
      </c>
      <c r="V5163" t="s">
        <v>17607</v>
      </c>
      <c r="W5163" s="38">
        <v>36.417922871913802</v>
      </c>
      <c r="X5163" s="39">
        <v>377.14999998927101</v>
      </c>
    </row>
    <row r="5164" spans="1:24" x14ac:dyDescent="0.25">
      <c r="A5164" s="19" t="s">
        <v>7425</v>
      </c>
      <c r="B5164" s="19" t="s">
        <v>11297</v>
      </c>
      <c r="C5164" s="38">
        <v>21.322225634145799</v>
      </c>
      <c r="D5164" s="39">
        <v>525.55999999063795</v>
      </c>
      <c r="U5164" t="s">
        <v>12445</v>
      </c>
      <c r="V5164" t="s">
        <v>17608</v>
      </c>
      <c r="W5164" s="38">
        <v>36.397124413212701</v>
      </c>
      <c r="X5164" s="39">
        <v>376.92499998927099</v>
      </c>
    </row>
    <row r="5165" spans="1:24" x14ac:dyDescent="0.25">
      <c r="A5165" s="19" t="s">
        <v>7425</v>
      </c>
      <c r="B5165" s="19" t="s">
        <v>11298</v>
      </c>
      <c r="C5165" s="38">
        <v>21.351547559684398</v>
      </c>
      <c r="D5165" s="39">
        <v>525.35999999071805</v>
      </c>
      <c r="U5165" t="s">
        <v>12445</v>
      </c>
      <c r="V5165" t="s">
        <v>17609</v>
      </c>
      <c r="W5165" s="38">
        <v>36.377775216689898</v>
      </c>
      <c r="X5165" s="39">
        <v>376.69999998927102</v>
      </c>
    </row>
    <row r="5166" spans="1:24" x14ac:dyDescent="0.25">
      <c r="A5166" s="19" t="s">
        <v>7425</v>
      </c>
      <c r="B5166" s="19" t="s">
        <v>1468</v>
      </c>
      <c r="C5166" s="38">
        <v>21.383119681782201</v>
      </c>
      <c r="D5166" s="39">
        <v>525.15999999079702</v>
      </c>
      <c r="U5166" t="s">
        <v>12445</v>
      </c>
      <c r="V5166" t="s">
        <v>17610</v>
      </c>
      <c r="W5166" s="38">
        <v>36.359502567359499</v>
      </c>
      <c r="X5166" s="39">
        <v>376.474999989271</v>
      </c>
    </row>
    <row r="5167" spans="1:24" x14ac:dyDescent="0.25">
      <c r="A5167" s="19" t="s">
        <v>7425</v>
      </c>
      <c r="B5167" s="19" t="s">
        <v>11299</v>
      </c>
      <c r="C5167" s="38">
        <v>21.4126249992777</v>
      </c>
      <c r="D5167" s="39">
        <v>524.95999999087701</v>
      </c>
      <c r="U5167" t="s">
        <v>12445</v>
      </c>
      <c r="V5167" t="s">
        <v>17611</v>
      </c>
      <c r="W5167" s="38">
        <v>36.341572231546898</v>
      </c>
      <c r="X5167" s="39">
        <v>376.24999998927098</v>
      </c>
    </row>
    <row r="5168" spans="1:24" x14ac:dyDescent="0.25">
      <c r="A5168" s="19" t="s">
        <v>7425</v>
      </c>
      <c r="B5168" s="19" t="s">
        <v>11300</v>
      </c>
      <c r="C5168" s="38">
        <v>21.444988983846901</v>
      </c>
      <c r="D5168" s="39">
        <v>524.75999999095598</v>
      </c>
      <c r="U5168" t="s">
        <v>12445</v>
      </c>
      <c r="V5168" t="s">
        <v>17612</v>
      </c>
      <c r="W5168" s="38">
        <v>36.323620448684601</v>
      </c>
      <c r="X5168" s="39">
        <v>376.02499998927101</v>
      </c>
    </row>
    <row r="5169" spans="1:24" x14ac:dyDescent="0.25">
      <c r="A5169" s="19" t="s">
        <v>7425</v>
      </c>
      <c r="B5169" s="19" t="s">
        <v>11301</v>
      </c>
      <c r="C5169" s="38">
        <v>21.476507465495601</v>
      </c>
      <c r="D5169" s="39">
        <v>524.55999999103506</v>
      </c>
      <c r="U5169" t="s">
        <v>12445</v>
      </c>
      <c r="V5169" t="s">
        <v>17613</v>
      </c>
      <c r="W5169" s="38">
        <v>36.3063933091656</v>
      </c>
      <c r="X5169" s="39">
        <v>375.79999998927099</v>
      </c>
    </row>
    <row r="5170" spans="1:24" x14ac:dyDescent="0.25">
      <c r="A5170" s="19" t="s">
        <v>7425</v>
      </c>
      <c r="B5170" s="19" t="s">
        <v>1469</v>
      </c>
      <c r="C5170" s="38">
        <v>21.507180444411102</v>
      </c>
      <c r="D5170" s="39">
        <v>524.35999999111505</v>
      </c>
      <c r="U5170" t="s">
        <v>12445</v>
      </c>
      <c r="V5170" t="s">
        <v>17614</v>
      </c>
      <c r="W5170" s="38">
        <v>36.287676474702103</v>
      </c>
      <c r="X5170" s="39">
        <v>375.57499998927102</v>
      </c>
    </row>
    <row r="5171" spans="1:24" x14ac:dyDescent="0.25">
      <c r="A5171" s="19" t="s">
        <v>7425</v>
      </c>
      <c r="B5171" s="19" t="s">
        <v>11302</v>
      </c>
      <c r="C5171" s="38">
        <v>21.540698559428801</v>
      </c>
      <c r="D5171" s="39">
        <v>524.15999999119401</v>
      </c>
      <c r="U5171" t="s">
        <v>12445</v>
      </c>
      <c r="V5171" t="s">
        <v>17615</v>
      </c>
      <c r="W5171" s="38">
        <v>36.267469945668303</v>
      </c>
      <c r="X5171" s="39">
        <v>375.349999989271</v>
      </c>
    </row>
    <row r="5172" spans="1:24" x14ac:dyDescent="0.25">
      <c r="A5172" s="19" t="s">
        <v>7425</v>
      </c>
      <c r="B5172" s="19" t="s">
        <v>11303</v>
      </c>
      <c r="C5172" s="38">
        <v>21.5733577514983</v>
      </c>
      <c r="D5172" s="39">
        <v>523.959999991274</v>
      </c>
      <c r="U5172" t="s">
        <v>12445</v>
      </c>
      <c r="V5172" t="s">
        <v>17616</v>
      </c>
      <c r="W5172" s="38">
        <v>36.246511759430099</v>
      </c>
      <c r="X5172" s="39">
        <v>375.12499998927098</v>
      </c>
    </row>
    <row r="5173" spans="1:24" x14ac:dyDescent="0.25">
      <c r="A5173" s="19" t="s">
        <v>7425</v>
      </c>
      <c r="B5173" s="19" t="s">
        <v>11304</v>
      </c>
      <c r="C5173" s="38">
        <v>21.612539406988901</v>
      </c>
      <c r="D5173" s="39">
        <v>523.75999999135297</v>
      </c>
      <c r="U5173" t="s">
        <v>12445</v>
      </c>
      <c r="V5173" t="s">
        <v>17617</v>
      </c>
      <c r="W5173" s="38">
        <v>36.227013794626203</v>
      </c>
      <c r="X5173" s="39">
        <v>374.89999998927101</v>
      </c>
    </row>
    <row r="5174" spans="1:24" x14ac:dyDescent="0.25">
      <c r="A5174" s="19" t="s">
        <v>7425</v>
      </c>
      <c r="B5174" s="19" t="s">
        <v>1470</v>
      </c>
      <c r="C5174" s="38">
        <v>21.656371365491601</v>
      </c>
      <c r="D5174" s="39">
        <v>523.55999999143296</v>
      </c>
      <c r="U5174" t="s">
        <v>12445</v>
      </c>
      <c r="V5174" t="s">
        <v>17618</v>
      </c>
      <c r="W5174" s="38">
        <v>36.206012713166103</v>
      </c>
      <c r="X5174" s="39">
        <v>374.67499998927099</v>
      </c>
    </row>
    <row r="5175" spans="1:24" x14ac:dyDescent="0.25">
      <c r="A5175" s="19" t="s">
        <v>7425</v>
      </c>
      <c r="B5175" s="19" t="s">
        <v>11305</v>
      </c>
      <c r="C5175" s="38">
        <v>21.7011427463435</v>
      </c>
      <c r="D5175" s="39">
        <v>523.35999999151204</v>
      </c>
      <c r="U5175" t="s">
        <v>12445</v>
      </c>
      <c r="V5175" t="s">
        <v>17619</v>
      </c>
      <c r="W5175" s="38">
        <v>36.1865952692783</v>
      </c>
      <c r="X5175" s="39">
        <v>374.44999998927102</v>
      </c>
    </row>
    <row r="5176" spans="1:24" x14ac:dyDescent="0.25">
      <c r="A5176" s="19" t="s">
        <v>7425</v>
      </c>
      <c r="B5176" s="19" t="s">
        <v>11306</v>
      </c>
      <c r="C5176" s="38">
        <v>21.748705636693298</v>
      </c>
      <c r="D5176" s="39">
        <v>523.15999999159203</v>
      </c>
      <c r="U5176" t="s">
        <v>12445</v>
      </c>
      <c r="V5176" t="s">
        <v>17620</v>
      </c>
      <c r="W5176" s="38">
        <v>36.169993838398902</v>
      </c>
      <c r="X5176" s="39">
        <v>374.224999989271</v>
      </c>
    </row>
    <row r="5177" spans="1:24" x14ac:dyDescent="0.25">
      <c r="A5177" s="19" t="s">
        <v>7425</v>
      </c>
      <c r="B5177" s="19" t="s">
        <v>11307</v>
      </c>
      <c r="C5177" s="38">
        <v>21.7953693427011</v>
      </c>
      <c r="D5177" s="39">
        <v>522.959999991671</v>
      </c>
      <c r="U5177" t="s">
        <v>12445</v>
      </c>
      <c r="V5177" t="s">
        <v>17621</v>
      </c>
      <c r="W5177" s="38">
        <v>36.151889292359897</v>
      </c>
      <c r="X5177" s="39">
        <v>373.99999998927098</v>
      </c>
    </row>
    <row r="5178" spans="1:24" x14ac:dyDescent="0.25">
      <c r="A5178" s="19" t="s">
        <v>7425</v>
      </c>
      <c r="B5178" s="19" t="s">
        <v>1471</v>
      </c>
      <c r="C5178" s="38">
        <v>21.841133861935099</v>
      </c>
      <c r="D5178" s="39">
        <v>522.75999999175099</v>
      </c>
      <c r="U5178" t="s">
        <v>12445</v>
      </c>
      <c r="V5178" t="s">
        <v>17622</v>
      </c>
      <c r="W5178" s="38">
        <v>36.135234229824597</v>
      </c>
      <c r="X5178" s="39">
        <v>373.77499998927101</v>
      </c>
    </row>
    <row r="5179" spans="1:24" x14ac:dyDescent="0.25">
      <c r="A5179" s="19" t="s">
        <v>7425</v>
      </c>
      <c r="B5179" s="19" t="s">
        <v>11308</v>
      </c>
      <c r="C5179" s="38">
        <v>21.889689834540299</v>
      </c>
      <c r="D5179" s="39">
        <v>522.55999999182995</v>
      </c>
      <c r="U5179" t="s">
        <v>12445</v>
      </c>
      <c r="V5179" t="s">
        <v>17623</v>
      </c>
      <c r="W5179" s="38">
        <v>36.117803354371397</v>
      </c>
      <c r="X5179" s="39">
        <v>373.54999998927099</v>
      </c>
    </row>
    <row r="5180" spans="1:24" x14ac:dyDescent="0.25">
      <c r="A5180" s="19" t="s">
        <v>7425</v>
      </c>
      <c r="B5180" s="19" t="s">
        <v>11309</v>
      </c>
      <c r="C5180" s="38">
        <v>21.937333201466199</v>
      </c>
      <c r="D5180" s="39">
        <v>522.35999999190994</v>
      </c>
      <c r="U5180" t="s">
        <v>12445</v>
      </c>
      <c r="V5180" t="s">
        <v>17624</v>
      </c>
      <c r="W5180" s="38">
        <v>36.098855942608097</v>
      </c>
      <c r="X5180" s="39">
        <v>373.32499998927102</v>
      </c>
    </row>
    <row r="5181" spans="1:24" x14ac:dyDescent="0.25">
      <c r="A5181" s="19" t="s">
        <v>7425</v>
      </c>
      <c r="B5181" s="19" t="s">
        <v>11310</v>
      </c>
      <c r="C5181" s="38">
        <v>21.984063963273901</v>
      </c>
      <c r="D5181" s="39">
        <v>522.15999999198903</v>
      </c>
      <c r="U5181" t="s">
        <v>12445</v>
      </c>
      <c r="V5181" t="s">
        <v>17625</v>
      </c>
      <c r="W5181" s="38">
        <v>36.0798736617092</v>
      </c>
      <c r="X5181" s="39">
        <v>373.099999989271</v>
      </c>
    </row>
    <row r="5182" spans="1:24" x14ac:dyDescent="0.25">
      <c r="A5182" s="19" t="s">
        <v>7425</v>
      </c>
      <c r="B5182" s="19" t="s">
        <v>1472</v>
      </c>
      <c r="C5182" s="38">
        <v>22.029882118092601</v>
      </c>
      <c r="D5182" s="39">
        <v>521.95999999206902</v>
      </c>
      <c r="U5182" t="s">
        <v>12445</v>
      </c>
      <c r="V5182" t="s">
        <v>17626</v>
      </c>
      <c r="W5182" s="38">
        <v>36.061602605622397</v>
      </c>
      <c r="X5182" s="39">
        <v>372.87499998927098</v>
      </c>
    </row>
    <row r="5183" spans="1:24" x14ac:dyDescent="0.25">
      <c r="A5183" s="19" t="s">
        <v>7425</v>
      </c>
      <c r="B5183" s="19" t="s">
        <v>11311</v>
      </c>
      <c r="C5183" s="38">
        <v>22.074787667419098</v>
      </c>
      <c r="D5183" s="39">
        <v>521.75999999214798</v>
      </c>
      <c r="U5183" t="s">
        <v>12445</v>
      </c>
      <c r="V5183" t="s">
        <v>17627</v>
      </c>
      <c r="W5183" s="38">
        <v>36.043304732117399</v>
      </c>
      <c r="X5183" s="39">
        <v>372.64999998927101</v>
      </c>
    </row>
    <row r="5184" spans="1:24" x14ac:dyDescent="0.25">
      <c r="A5184" s="19" t="s">
        <v>7425</v>
      </c>
      <c r="B5184" s="19" t="s">
        <v>11312</v>
      </c>
      <c r="C5184" s="38">
        <v>22.118780610317799</v>
      </c>
      <c r="D5184" s="39">
        <v>521.55999999222797</v>
      </c>
      <c r="U5184" t="s">
        <v>12445</v>
      </c>
      <c r="V5184" t="s">
        <v>17628</v>
      </c>
      <c r="W5184" s="38">
        <v>36.026453879660401</v>
      </c>
      <c r="X5184" s="39">
        <v>372.42499998927099</v>
      </c>
    </row>
    <row r="5185" spans="1:24" x14ac:dyDescent="0.25">
      <c r="A5185" s="19" t="s">
        <v>7425</v>
      </c>
      <c r="B5185" s="19" t="s">
        <v>11313</v>
      </c>
      <c r="C5185" s="38">
        <v>22.161860948098401</v>
      </c>
      <c r="D5185" s="39">
        <v>521.35999999230705</v>
      </c>
      <c r="U5185" t="s">
        <v>12445</v>
      </c>
      <c r="V5185" t="s">
        <v>17629</v>
      </c>
      <c r="W5185" s="38">
        <v>36.011052288072001</v>
      </c>
      <c r="X5185" s="39">
        <v>372.19999998927102</v>
      </c>
    </row>
    <row r="5186" spans="1:24" x14ac:dyDescent="0.25">
      <c r="A5186" s="19" t="s">
        <v>7425</v>
      </c>
      <c r="B5186" s="19" t="s">
        <v>1473</v>
      </c>
      <c r="C5186" s="38">
        <v>22.204028680012499</v>
      </c>
      <c r="D5186" s="39">
        <v>521.15999999238704</v>
      </c>
      <c r="U5186" t="s">
        <v>12445</v>
      </c>
      <c r="V5186" t="s">
        <v>17630</v>
      </c>
      <c r="W5186" s="38">
        <v>35.994147581324</v>
      </c>
      <c r="X5186" s="39">
        <v>371.974999989271</v>
      </c>
    </row>
    <row r="5187" spans="1:24" x14ac:dyDescent="0.25">
      <c r="A5187" s="19" t="s">
        <v>7425</v>
      </c>
      <c r="B5187" s="19" t="s">
        <v>11314</v>
      </c>
      <c r="C5187" s="38">
        <v>22.247744304229101</v>
      </c>
      <c r="D5187" s="39">
        <v>520.95999999246601</v>
      </c>
      <c r="U5187" t="s">
        <v>12445</v>
      </c>
      <c r="V5187" t="s">
        <v>17631</v>
      </c>
      <c r="W5187" s="38">
        <v>35.975739757919698</v>
      </c>
      <c r="X5187" s="39">
        <v>371.74999998927098</v>
      </c>
    </row>
    <row r="5188" spans="1:24" x14ac:dyDescent="0.25">
      <c r="A5188" s="19" t="s">
        <v>7425</v>
      </c>
      <c r="B5188" s="19" t="s">
        <v>11315</v>
      </c>
      <c r="C5188" s="38">
        <v>22.2917686255707</v>
      </c>
      <c r="D5188" s="39">
        <v>520.759999992546</v>
      </c>
      <c r="U5188" t="s">
        <v>12445</v>
      </c>
      <c r="V5188" t="s">
        <v>17632</v>
      </c>
      <c r="W5188" s="38">
        <v>35.9558288172978</v>
      </c>
      <c r="X5188" s="39">
        <v>371.52499998927101</v>
      </c>
    </row>
    <row r="5189" spans="1:24" x14ac:dyDescent="0.25">
      <c r="A5189" s="19" t="s">
        <v>7425</v>
      </c>
      <c r="B5189" s="19" t="s">
        <v>11316</v>
      </c>
      <c r="C5189" s="38">
        <v>22.334866920269501</v>
      </c>
      <c r="D5189" s="39">
        <v>520.55999999262497</v>
      </c>
      <c r="U5189" t="s">
        <v>12445</v>
      </c>
      <c r="V5189" t="s">
        <v>17633</v>
      </c>
      <c r="W5189" s="38">
        <v>35.937501513687103</v>
      </c>
      <c r="X5189" s="39">
        <v>371.29999998927099</v>
      </c>
    </row>
    <row r="5190" spans="1:24" x14ac:dyDescent="0.25">
      <c r="A5190" s="19" t="s">
        <v>7425</v>
      </c>
      <c r="B5190" s="19" t="s">
        <v>1474</v>
      </c>
      <c r="C5190" s="38">
        <v>22.377039188699801</v>
      </c>
      <c r="D5190" s="39">
        <v>520.35999999270405</v>
      </c>
      <c r="U5190" t="s">
        <v>12445</v>
      </c>
      <c r="V5190" t="s">
        <v>17634</v>
      </c>
      <c r="W5190" s="38">
        <v>35.918299803329397</v>
      </c>
      <c r="X5190" s="39">
        <v>371.07499998927102</v>
      </c>
    </row>
    <row r="5191" spans="1:24" x14ac:dyDescent="0.25">
      <c r="A5191" s="19" t="s">
        <v>7425</v>
      </c>
      <c r="B5191" s="19" t="s">
        <v>11317</v>
      </c>
      <c r="C5191" s="38">
        <v>22.4182854289906</v>
      </c>
      <c r="D5191" s="39">
        <v>520.15999999278404</v>
      </c>
      <c r="U5191" t="s">
        <v>12445</v>
      </c>
      <c r="V5191" t="s">
        <v>17635</v>
      </c>
      <c r="W5191" s="38">
        <v>35.897608398775603</v>
      </c>
      <c r="X5191" s="39">
        <v>370.849999989271</v>
      </c>
    </row>
    <row r="5192" spans="1:24" x14ac:dyDescent="0.25">
      <c r="A5192" s="19" t="s">
        <v>7425</v>
      </c>
      <c r="B5192" s="19" t="s">
        <v>11318</v>
      </c>
      <c r="C5192" s="38">
        <v>22.458605642638599</v>
      </c>
      <c r="D5192" s="39">
        <v>519.959999992863</v>
      </c>
      <c r="U5192" t="s">
        <v>12445</v>
      </c>
      <c r="V5192" t="s">
        <v>17636</v>
      </c>
      <c r="W5192" s="38">
        <v>35.878379677737598</v>
      </c>
      <c r="X5192" s="39">
        <v>370.62499998927098</v>
      </c>
    </row>
    <row r="5193" spans="1:24" x14ac:dyDescent="0.25">
      <c r="A5193" s="19" t="s">
        <v>7425</v>
      </c>
      <c r="B5193" s="19" t="s">
        <v>11319</v>
      </c>
      <c r="C5193" s="38">
        <v>22.497999830017999</v>
      </c>
      <c r="D5193" s="39">
        <v>519.75999999294299</v>
      </c>
      <c r="U5193" t="s">
        <v>12445</v>
      </c>
      <c r="V5193" t="s">
        <v>17637</v>
      </c>
      <c r="W5193" s="38">
        <v>35.858388786631799</v>
      </c>
      <c r="X5193" s="39">
        <v>370.39999998927101</v>
      </c>
    </row>
    <row r="5194" spans="1:24" x14ac:dyDescent="0.25">
      <c r="A5194" s="19" t="s">
        <v>7425</v>
      </c>
      <c r="B5194" s="19" t="s">
        <v>1475</v>
      </c>
      <c r="C5194" s="38">
        <v>22.536467990941699</v>
      </c>
      <c r="D5194" s="39">
        <v>519.55999999302196</v>
      </c>
      <c r="U5194" t="s">
        <v>12445</v>
      </c>
      <c r="V5194" t="s">
        <v>17638</v>
      </c>
      <c r="W5194" s="38">
        <v>35.838746697451697</v>
      </c>
      <c r="X5194" s="39">
        <v>370.17499998927099</v>
      </c>
    </row>
    <row r="5195" spans="1:24" x14ac:dyDescent="0.25">
      <c r="A5195" s="19" t="s">
        <v>7425</v>
      </c>
      <c r="B5195" s="19" t="s">
        <v>11320</v>
      </c>
      <c r="C5195" s="38">
        <v>22.574010124661399</v>
      </c>
      <c r="D5195" s="39">
        <v>519.35999999310195</v>
      </c>
      <c r="U5195" t="s">
        <v>12445</v>
      </c>
      <c r="V5195" t="s">
        <v>17639</v>
      </c>
      <c r="W5195" s="38">
        <v>35.819460343501099</v>
      </c>
      <c r="X5195" s="39">
        <v>369.94999998927102</v>
      </c>
    </row>
    <row r="5196" spans="1:24" x14ac:dyDescent="0.25">
      <c r="A5196" s="19" t="s">
        <v>7425</v>
      </c>
      <c r="B5196" s="19" t="s">
        <v>11321</v>
      </c>
      <c r="C5196" s="38">
        <v>22.6106262311771</v>
      </c>
      <c r="D5196" s="39">
        <v>519.15999999318103</v>
      </c>
      <c r="U5196" t="s">
        <v>12445</v>
      </c>
      <c r="V5196" t="s">
        <v>17640</v>
      </c>
      <c r="W5196" s="38">
        <v>35.799918907243402</v>
      </c>
      <c r="X5196" s="39">
        <v>369.724999989271</v>
      </c>
    </row>
    <row r="5197" spans="1:24" x14ac:dyDescent="0.25">
      <c r="A5197" s="19" t="s">
        <v>7425</v>
      </c>
      <c r="B5197" s="19" t="s">
        <v>11322</v>
      </c>
      <c r="C5197" s="38">
        <v>22.646316311611201</v>
      </c>
      <c r="D5197" s="39">
        <v>518.95999999326102</v>
      </c>
      <c r="U5197" t="s">
        <v>12445</v>
      </c>
      <c r="V5197" t="s">
        <v>17641</v>
      </c>
      <c r="W5197" s="38">
        <v>35.781361694237901</v>
      </c>
      <c r="X5197" s="39">
        <v>369.49999998927098</v>
      </c>
    </row>
    <row r="5198" spans="1:24" x14ac:dyDescent="0.25">
      <c r="A5198" s="19" t="s">
        <v>7425</v>
      </c>
      <c r="B5198" s="19" t="s">
        <v>1476</v>
      </c>
      <c r="C5198" s="38">
        <v>22.6810803652155</v>
      </c>
      <c r="D5198" s="39">
        <v>518.75999999333999</v>
      </c>
      <c r="U5198" t="s">
        <v>12445</v>
      </c>
      <c r="V5198" t="s">
        <v>17642</v>
      </c>
      <c r="W5198" s="38">
        <v>35.7625583466085</v>
      </c>
      <c r="X5198" s="39">
        <v>369.27499998927101</v>
      </c>
    </row>
    <row r="5199" spans="1:24" x14ac:dyDescent="0.25">
      <c r="A5199" s="19" t="s">
        <v>7425</v>
      </c>
      <c r="B5199" s="19" t="s">
        <v>11323</v>
      </c>
      <c r="C5199" s="38">
        <v>22.718622507167101</v>
      </c>
      <c r="D5199" s="39">
        <v>518.55999999341998</v>
      </c>
      <c r="U5199" t="s">
        <v>12445</v>
      </c>
      <c r="V5199" t="s">
        <v>17643</v>
      </c>
      <c r="W5199" s="38">
        <v>35.744734749886497</v>
      </c>
      <c r="X5199" s="39">
        <v>369.04999998927099</v>
      </c>
    </row>
    <row r="5200" spans="1:24" x14ac:dyDescent="0.25">
      <c r="A5200" s="19" t="s">
        <v>7425</v>
      </c>
      <c r="B5200" s="19" t="s">
        <v>11324</v>
      </c>
      <c r="C5200" s="38">
        <v>22.755252041381301</v>
      </c>
      <c r="D5200" s="39">
        <v>518.35999999349895</v>
      </c>
      <c r="U5200" t="s">
        <v>12445</v>
      </c>
      <c r="V5200" t="s">
        <v>17644</v>
      </c>
      <c r="W5200" s="38">
        <v>35.725421458219898</v>
      </c>
      <c r="X5200" s="39">
        <v>368.82499998927102</v>
      </c>
    </row>
    <row r="5201" spans="1:24" x14ac:dyDescent="0.25">
      <c r="A5201" s="19" t="s">
        <v>7425</v>
      </c>
      <c r="B5201" s="19" t="s">
        <v>11325</v>
      </c>
      <c r="C5201" s="38">
        <v>22.7909689701033</v>
      </c>
      <c r="D5201" s="39">
        <v>518.15999999357905</v>
      </c>
      <c r="U5201" t="s">
        <v>12445</v>
      </c>
      <c r="V5201" t="s">
        <v>17645</v>
      </c>
      <c r="W5201" s="38">
        <v>35.708322530659501</v>
      </c>
      <c r="X5201" s="39">
        <v>368.599999989271</v>
      </c>
    </row>
    <row r="5202" spans="1:24" x14ac:dyDescent="0.25">
      <c r="A5202" s="19" t="s">
        <v>7425</v>
      </c>
      <c r="B5202" s="19" t="s">
        <v>1477</v>
      </c>
      <c r="C5202" s="38">
        <v>22.825773293145801</v>
      </c>
      <c r="D5202" s="39">
        <v>517.95999999365802</v>
      </c>
      <c r="U5202" t="s">
        <v>12445</v>
      </c>
      <c r="V5202" t="s">
        <v>17646</v>
      </c>
      <c r="W5202" s="38">
        <v>35.689747328556599</v>
      </c>
      <c r="X5202" s="39">
        <v>368.37499998927098</v>
      </c>
    </row>
    <row r="5203" spans="1:24" x14ac:dyDescent="0.25">
      <c r="A5203" s="19" t="s">
        <v>7425</v>
      </c>
      <c r="B5203" s="19" t="s">
        <v>11326</v>
      </c>
      <c r="C5203" s="38">
        <v>22.859665009947701</v>
      </c>
      <c r="D5203" s="39">
        <v>517.75999999373801</v>
      </c>
      <c r="U5203" t="s">
        <v>12445</v>
      </c>
      <c r="V5203" t="s">
        <v>17647</v>
      </c>
      <c r="W5203" s="38">
        <v>35.673386490372799</v>
      </c>
      <c r="X5203" s="39">
        <v>368.14999998927101</v>
      </c>
    </row>
    <row r="5204" spans="1:24" x14ac:dyDescent="0.25">
      <c r="A5204" s="19" t="s">
        <v>7425</v>
      </c>
      <c r="B5204" s="19" t="s">
        <v>11327</v>
      </c>
      <c r="C5204" s="38">
        <v>22.892644120696101</v>
      </c>
      <c r="D5204" s="39">
        <v>517.55999999381697</v>
      </c>
      <c r="U5204" t="s">
        <v>12445</v>
      </c>
      <c r="V5204" t="s">
        <v>17648</v>
      </c>
      <c r="W5204" s="38">
        <v>35.658499293089903</v>
      </c>
      <c r="X5204" s="39">
        <v>367.92499998927099</v>
      </c>
    </row>
    <row r="5205" spans="1:24" x14ac:dyDescent="0.25">
      <c r="A5205" s="19" t="s">
        <v>7425</v>
      </c>
      <c r="B5205" s="19" t="s">
        <v>11328</v>
      </c>
      <c r="C5205" s="38">
        <v>22.924710625203801</v>
      </c>
      <c r="D5205" s="39">
        <v>517.35999999389696</v>
      </c>
      <c r="U5205" t="s">
        <v>12445</v>
      </c>
      <c r="V5205" t="s">
        <v>17649</v>
      </c>
      <c r="W5205" s="38">
        <v>35.642874081265802</v>
      </c>
      <c r="X5205" s="39">
        <v>367.69999998927102</v>
      </c>
    </row>
    <row r="5206" spans="1:24" x14ac:dyDescent="0.25">
      <c r="A5206" s="19" t="s">
        <v>7425</v>
      </c>
      <c r="B5206" s="19" t="s">
        <v>1478</v>
      </c>
      <c r="C5206" s="38">
        <v>22.955864524780502</v>
      </c>
      <c r="D5206" s="39">
        <v>517.15999999397604</v>
      </c>
      <c r="U5206" t="s">
        <v>12445</v>
      </c>
      <c r="V5206" t="s">
        <v>17650</v>
      </c>
      <c r="W5206" s="38">
        <v>35.625772595086303</v>
      </c>
      <c r="X5206" s="39">
        <v>367.474999989271</v>
      </c>
    </row>
    <row r="5207" spans="1:24" x14ac:dyDescent="0.25">
      <c r="A5207" s="19" t="s">
        <v>7425</v>
      </c>
      <c r="B5207" s="19" t="s">
        <v>11329</v>
      </c>
      <c r="C5207" s="38">
        <v>22.989809931984102</v>
      </c>
      <c r="D5207" s="39">
        <v>516.95999999405603</v>
      </c>
      <c r="U5207" t="s">
        <v>12445</v>
      </c>
      <c r="V5207" t="s">
        <v>17651</v>
      </c>
      <c r="W5207" s="38">
        <v>35.609655334591203</v>
      </c>
      <c r="X5207" s="39">
        <v>367.24999998927098</v>
      </c>
    </row>
    <row r="5208" spans="1:24" x14ac:dyDescent="0.25">
      <c r="A5208" s="19" t="s">
        <v>7425</v>
      </c>
      <c r="B5208" s="19" t="s">
        <v>11330</v>
      </c>
      <c r="C5208" s="38">
        <v>23.0228561540975</v>
      </c>
      <c r="D5208" s="39">
        <v>516.759999994135</v>
      </c>
      <c r="U5208" t="s">
        <v>12445</v>
      </c>
      <c r="V5208" t="s">
        <v>17652</v>
      </c>
      <c r="W5208" s="38">
        <v>35.593283212366103</v>
      </c>
      <c r="X5208" s="39">
        <v>367.02499998927101</v>
      </c>
    </row>
    <row r="5209" spans="1:24" x14ac:dyDescent="0.25">
      <c r="A5209" s="19" t="s">
        <v>7425</v>
      </c>
      <c r="B5209" s="19" t="s">
        <v>11331</v>
      </c>
      <c r="C5209" s="38">
        <v>23.055003189062798</v>
      </c>
      <c r="D5209" s="39">
        <v>516.55999999421397</v>
      </c>
      <c r="U5209" t="s">
        <v>12445</v>
      </c>
      <c r="V5209" t="s">
        <v>17653</v>
      </c>
      <c r="W5209" s="38">
        <v>35.578384510839101</v>
      </c>
      <c r="X5209" s="39">
        <v>366.79999998927099</v>
      </c>
    </row>
    <row r="5210" spans="1:24" x14ac:dyDescent="0.25">
      <c r="A5210" s="19" t="s">
        <v>7425</v>
      </c>
      <c r="B5210" s="19" t="s">
        <v>1479</v>
      </c>
      <c r="C5210" s="38">
        <v>23.086251039686299</v>
      </c>
      <c r="D5210" s="39">
        <v>516.35999999429396</v>
      </c>
      <c r="U5210" t="s">
        <v>12445</v>
      </c>
      <c r="V5210" t="s">
        <v>17654</v>
      </c>
      <c r="W5210" s="38">
        <v>35.566451851950497</v>
      </c>
      <c r="X5210" s="39">
        <v>366.57499998927102</v>
      </c>
    </row>
    <row r="5211" spans="1:24" x14ac:dyDescent="0.25">
      <c r="A5211" s="19" t="s">
        <v>7425</v>
      </c>
      <c r="B5211" s="19" t="s">
        <v>11332</v>
      </c>
      <c r="C5211" s="38">
        <v>23.116599704845399</v>
      </c>
      <c r="D5211" s="39">
        <v>516.15999999437304</v>
      </c>
      <c r="U5211" t="s">
        <v>12445</v>
      </c>
      <c r="V5211" t="s">
        <v>17655</v>
      </c>
      <c r="W5211" s="38">
        <v>35.553797063249398</v>
      </c>
      <c r="X5211" s="39">
        <v>366.349999989271</v>
      </c>
    </row>
    <row r="5212" spans="1:24" x14ac:dyDescent="0.25">
      <c r="A5212" s="19" t="s">
        <v>7425</v>
      </c>
      <c r="B5212" s="19" t="s">
        <v>11333</v>
      </c>
      <c r="C5212" s="38">
        <v>23.1460491843531</v>
      </c>
      <c r="D5212" s="39">
        <v>515.95999999445303</v>
      </c>
      <c r="U5212" t="s">
        <v>12445</v>
      </c>
      <c r="V5212" t="s">
        <v>17656</v>
      </c>
      <c r="W5212" s="38">
        <v>35.542645439660298</v>
      </c>
      <c r="X5212" s="39">
        <v>366.12499998927098</v>
      </c>
    </row>
    <row r="5213" spans="1:24" x14ac:dyDescent="0.25">
      <c r="A5213" s="19" t="s">
        <v>7425</v>
      </c>
      <c r="B5213" s="19" t="s">
        <v>11334</v>
      </c>
      <c r="C5213" s="38">
        <v>23.176444798562699</v>
      </c>
      <c r="D5213" s="39">
        <v>515.759999994532</v>
      </c>
      <c r="U5213" t="s">
        <v>12445</v>
      </c>
      <c r="V5213" t="s">
        <v>17657</v>
      </c>
      <c r="W5213" s="38">
        <v>35.530044382520202</v>
      </c>
      <c r="X5213" s="39">
        <v>365.89999998927101</v>
      </c>
    </row>
    <row r="5214" spans="1:24" x14ac:dyDescent="0.25">
      <c r="A5214" s="19" t="s">
        <v>7425</v>
      </c>
      <c r="B5214" s="19" t="s">
        <v>1480</v>
      </c>
      <c r="C5214" s="38">
        <v>23.2114705850875</v>
      </c>
      <c r="D5214" s="39">
        <v>515.55999999461199</v>
      </c>
      <c r="U5214" t="s">
        <v>12445</v>
      </c>
      <c r="V5214" t="s">
        <v>17658</v>
      </c>
      <c r="W5214" s="38">
        <v>35.515993891641997</v>
      </c>
      <c r="X5214" s="39">
        <v>365.67499998927099</v>
      </c>
    </row>
    <row r="5215" spans="1:24" x14ac:dyDescent="0.25">
      <c r="A5215" s="19" t="s">
        <v>7425</v>
      </c>
      <c r="B5215" s="19" t="s">
        <v>11335</v>
      </c>
      <c r="C5215" s="38">
        <v>23.245570345343801</v>
      </c>
      <c r="D5215" s="39">
        <v>515.35999999469095</v>
      </c>
      <c r="U5215" t="s">
        <v>12445</v>
      </c>
      <c r="V5215" t="s">
        <v>17659</v>
      </c>
      <c r="W5215" s="38">
        <v>35.501109037078301</v>
      </c>
      <c r="X5215" s="39">
        <v>365.44999998927102</v>
      </c>
    </row>
    <row r="5216" spans="1:24" x14ac:dyDescent="0.25">
      <c r="A5216" s="19" t="s">
        <v>7425</v>
      </c>
      <c r="B5216" s="19" t="s">
        <v>11336</v>
      </c>
      <c r="C5216" s="38">
        <v>23.278744077460502</v>
      </c>
      <c r="D5216" s="39">
        <v>515.15999999477106</v>
      </c>
      <c r="U5216" t="s">
        <v>12445</v>
      </c>
      <c r="V5216" t="s">
        <v>17660</v>
      </c>
      <c r="W5216" s="38">
        <v>35.487848080545099</v>
      </c>
      <c r="X5216" s="39">
        <v>365.224999989271</v>
      </c>
    </row>
    <row r="5217" spans="1:24" x14ac:dyDescent="0.25">
      <c r="A5217" s="19" t="s">
        <v>7425</v>
      </c>
      <c r="B5217" s="19" t="s">
        <v>11337</v>
      </c>
      <c r="C5217" s="38">
        <v>23.310991783682901</v>
      </c>
      <c r="D5217" s="39">
        <v>514.95999999485002</v>
      </c>
      <c r="U5217" t="s">
        <v>12445</v>
      </c>
      <c r="V5217" t="s">
        <v>17661</v>
      </c>
      <c r="W5217" s="38">
        <v>35.473124270058598</v>
      </c>
      <c r="X5217" s="39">
        <v>364.99999998927098</v>
      </c>
    </row>
    <row r="5218" spans="1:24" x14ac:dyDescent="0.25">
      <c r="A5218" s="19" t="s">
        <v>7425</v>
      </c>
      <c r="B5218" s="19" t="s">
        <v>1481</v>
      </c>
      <c r="C5218" s="38">
        <v>23.346004100414302</v>
      </c>
      <c r="D5218" s="39">
        <v>514.75999999493001</v>
      </c>
      <c r="U5218" t="s">
        <v>12445</v>
      </c>
      <c r="V5218" t="s">
        <v>17662</v>
      </c>
      <c r="W5218" s="38">
        <v>35.459900941651497</v>
      </c>
      <c r="X5218" s="39">
        <v>364.77499998927101</v>
      </c>
    </row>
    <row r="5219" spans="1:24" x14ac:dyDescent="0.25">
      <c r="A5219" s="19" t="s">
        <v>7425</v>
      </c>
      <c r="B5219" s="19" t="s">
        <v>11338</v>
      </c>
      <c r="C5219" s="38">
        <v>23.3800769712233</v>
      </c>
      <c r="D5219" s="39">
        <v>514.55999999500898</v>
      </c>
      <c r="U5219" t="s">
        <v>12445</v>
      </c>
      <c r="V5219" t="s">
        <v>17663</v>
      </c>
      <c r="W5219" s="38">
        <v>35.445966218556201</v>
      </c>
      <c r="X5219" s="39">
        <v>364.54999998927099</v>
      </c>
    </row>
    <row r="5220" spans="1:24" x14ac:dyDescent="0.25">
      <c r="A5220" s="19" t="s">
        <v>7425</v>
      </c>
      <c r="B5220" s="19" t="s">
        <v>11339</v>
      </c>
      <c r="C5220" s="38">
        <v>23.413210394426201</v>
      </c>
      <c r="D5220" s="39">
        <v>514.35999999508897</v>
      </c>
      <c r="U5220" t="s">
        <v>12445</v>
      </c>
      <c r="V5220" t="s">
        <v>17664</v>
      </c>
      <c r="W5220" s="38">
        <v>35.433534661134303</v>
      </c>
      <c r="X5220" s="39">
        <v>364.32499998927102</v>
      </c>
    </row>
    <row r="5221" spans="1:24" x14ac:dyDescent="0.25">
      <c r="A5221" s="19" t="s">
        <v>7425</v>
      </c>
      <c r="B5221" s="19" t="s">
        <v>11340</v>
      </c>
      <c r="C5221" s="38">
        <v>23.449095118118102</v>
      </c>
      <c r="D5221" s="39">
        <v>514.15999999516805</v>
      </c>
      <c r="U5221" t="s">
        <v>12445</v>
      </c>
      <c r="V5221" t="s">
        <v>17665</v>
      </c>
      <c r="W5221" s="38">
        <v>35.420380972964303</v>
      </c>
      <c r="X5221" s="39">
        <v>364.099999989271</v>
      </c>
    </row>
    <row r="5222" spans="1:24" x14ac:dyDescent="0.25">
      <c r="A5222" s="19" t="s">
        <v>7425</v>
      </c>
      <c r="B5222" s="19" t="s">
        <v>1482</v>
      </c>
      <c r="C5222" s="38">
        <v>23.484026974737201</v>
      </c>
      <c r="D5222" s="39">
        <v>513.95999999524804</v>
      </c>
      <c r="U5222" t="s">
        <v>12445</v>
      </c>
      <c r="V5222" t="s">
        <v>17666</v>
      </c>
      <c r="W5222" s="38">
        <v>35.405764431215303</v>
      </c>
      <c r="X5222" s="39">
        <v>363.87499998927098</v>
      </c>
    </row>
    <row r="5223" spans="1:24" x14ac:dyDescent="0.25">
      <c r="A5223" s="19" t="s">
        <v>7425</v>
      </c>
      <c r="B5223" s="19" t="s">
        <v>11341</v>
      </c>
      <c r="C5223" s="38">
        <v>23.518005962599499</v>
      </c>
      <c r="D5223" s="39">
        <v>513.75999999532701</v>
      </c>
      <c r="U5223" t="s">
        <v>12445</v>
      </c>
      <c r="V5223" t="s">
        <v>17667</v>
      </c>
      <c r="W5223" s="38">
        <v>35.389685034951803</v>
      </c>
      <c r="X5223" s="39">
        <v>363.64999998927101</v>
      </c>
    </row>
    <row r="5224" spans="1:24" x14ac:dyDescent="0.25">
      <c r="A5224" s="19" t="s">
        <v>7425</v>
      </c>
      <c r="B5224" s="19" t="s">
        <v>11342</v>
      </c>
      <c r="C5224" s="38">
        <v>23.5510320841374</v>
      </c>
      <c r="D5224" s="39">
        <v>513.55999999540597</v>
      </c>
      <c r="U5224" t="s">
        <v>12445</v>
      </c>
      <c r="V5224" t="s">
        <v>17668</v>
      </c>
      <c r="W5224" s="38">
        <v>35.372142784547997</v>
      </c>
      <c r="X5224" s="39">
        <v>363.42499998927099</v>
      </c>
    </row>
    <row r="5225" spans="1:24" x14ac:dyDescent="0.25">
      <c r="A5225" s="19" t="s">
        <v>7425</v>
      </c>
      <c r="B5225" s="19" t="s">
        <v>11343</v>
      </c>
      <c r="C5225" s="38">
        <v>23.583105335422001</v>
      </c>
      <c r="D5225" s="39">
        <v>513.35999999548596</v>
      </c>
      <c r="U5225" t="s">
        <v>12445</v>
      </c>
      <c r="V5225" t="s">
        <v>17669</v>
      </c>
      <c r="W5225" s="38">
        <v>35.353878623786201</v>
      </c>
      <c r="X5225" s="39">
        <v>363.19999998927102</v>
      </c>
    </row>
    <row r="5226" spans="1:24" x14ac:dyDescent="0.25">
      <c r="A5226" s="19" t="s">
        <v>7425</v>
      </c>
      <c r="B5226" s="19" t="s">
        <v>1483</v>
      </c>
      <c r="C5226" s="38">
        <v>23.6166861079817</v>
      </c>
      <c r="D5226" s="39">
        <v>513.15999999556504</v>
      </c>
      <c r="U5226" t="s">
        <v>12445</v>
      </c>
      <c r="V5226" t="s">
        <v>17670</v>
      </c>
      <c r="W5226" s="38">
        <v>35.3395781281762</v>
      </c>
      <c r="X5226" s="39">
        <v>362.974999989271</v>
      </c>
    </row>
    <row r="5227" spans="1:24" x14ac:dyDescent="0.25">
      <c r="A5227" s="19" t="s">
        <v>7425</v>
      </c>
      <c r="B5227" s="19" t="s">
        <v>11344</v>
      </c>
      <c r="C5227" s="38">
        <v>23.650535314589298</v>
      </c>
      <c r="D5227" s="39">
        <v>512.95999999564503</v>
      </c>
      <c r="U5227" t="s">
        <v>12445</v>
      </c>
      <c r="V5227" t="s">
        <v>17671</v>
      </c>
      <c r="W5227" s="38">
        <v>35.328740031208604</v>
      </c>
      <c r="X5227" s="39">
        <v>362.74999998927098</v>
      </c>
    </row>
    <row r="5228" spans="1:24" x14ac:dyDescent="0.25">
      <c r="A5228" s="19" t="s">
        <v>7425</v>
      </c>
      <c r="B5228" s="19" t="s">
        <v>11345</v>
      </c>
      <c r="C5228" s="38">
        <v>23.683418232973501</v>
      </c>
      <c r="D5228" s="39">
        <v>512.759999995724</v>
      </c>
      <c r="U5228" t="s">
        <v>12445</v>
      </c>
      <c r="V5228" t="s">
        <v>17672</v>
      </c>
      <c r="W5228" s="38">
        <v>35.316425659885702</v>
      </c>
      <c r="X5228" s="39">
        <v>362.52499998927101</v>
      </c>
    </row>
    <row r="5229" spans="1:24" x14ac:dyDescent="0.25">
      <c r="A5229" s="19" t="s">
        <v>7425</v>
      </c>
      <c r="B5229" s="19" t="s">
        <v>11346</v>
      </c>
      <c r="C5229" s="38">
        <v>23.715334863321502</v>
      </c>
      <c r="D5229" s="39">
        <v>512.55999999580399</v>
      </c>
      <c r="U5229" t="s">
        <v>12445</v>
      </c>
      <c r="V5229" t="s">
        <v>17673</v>
      </c>
      <c r="W5229" s="38">
        <v>35.302635014768697</v>
      </c>
      <c r="X5229" s="39">
        <v>362.29999998927099</v>
      </c>
    </row>
    <row r="5230" spans="1:24" x14ac:dyDescent="0.25">
      <c r="A5230" s="19" t="s">
        <v>7425</v>
      </c>
      <c r="B5230" s="19" t="s">
        <v>1484</v>
      </c>
      <c r="C5230" s="38">
        <v>23.749975842598001</v>
      </c>
      <c r="D5230" s="39">
        <v>512.35999999588296</v>
      </c>
      <c r="U5230" t="s">
        <v>12445</v>
      </c>
      <c r="V5230" t="s">
        <v>17674</v>
      </c>
      <c r="W5230" s="38">
        <v>35.287368095857701</v>
      </c>
      <c r="X5230" s="39">
        <v>362.07499998927102</v>
      </c>
    </row>
    <row r="5231" spans="1:24" x14ac:dyDescent="0.25">
      <c r="A5231" s="19" t="s">
        <v>7425</v>
      </c>
      <c r="B5231" s="19" t="s">
        <v>11347</v>
      </c>
      <c r="C5231" s="38">
        <v>23.786097612914499</v>
      </c>
      <c r="D5231" s="39">
        <v>512.15999999596295</v>
      </c>
      <c r="U5231" t="s">
        <v>12445</v>
      </c>
      <c r="V5231" t="s">
        <v>17675</v>
      </c>
      <c r="W5231" s="38">
        <v>35.273588018421002</v>
      </c>
      <c r="X5231" s="39">
        <v>361.849999989271</v>
      </c>
    </row>
    <row r="5232" spans="1:24" x14ac:dyDescent="0.25">
      <c r="A5232" s="19" t="s">
        <v>7425</v>
      </c>
      <c r="B5232" s="19" t="s">
        <v>11348</v>
      </c>
      <c r="C5232" s="38">
        <v>23.8261516138136</v>
      </c>
      <c r="D5232" s="39">
        <v>511.95999999604197</v>
      </c>
      <c r="U5232" t="s">
        <v>12445</v>
      </c>
      <c r="V5232" t="s">
        <v>17676</v>
      </c>
      <c r="W5232" s="38">
        <v>35.268197820256503</v>
      </c>
      <c r="X5232" s="39">
        <v>361.62499998927098</v>
      </c>
    </row>
    <row r="5233" spans="1:24" x14ac:dyDescent="0.25">
      <c r="A5233" s="19" t="s">
        <v>7425</v>
      </c>
      <c r="B5233" s="19" t="s">
        <v>11349</v>
      </c>
      <c r="C5233" s="38">
        <v>23.865199064908801</v>
      </c>
      <c r="D5233" s="39">
        <v>511.75999999612202</v>
      </c>
      <c r="U5233" t="s">
        <v>12445</v>
      </c>
      <c r="V5233" t="s">
        <v>17677</v>
      </c>
      <c r="W5233" s="38">
        <v>35.263304221123498</v>
      </c>
      <c r="X5233" s="39">
        <v>361.39999998927101</v>
      </c>
    </row>
    <row r="5234" spans="1:24" x14ac:dyDescent="0.25">
      <c r="A5234" s="19" t="s">
        <v>7425</v>
      </c>
      <c r="B5234" s="19" t="s">
        <v>1485</v>
      </c>
      <c r="C5234" s="38">
        <v>23.903239963767899</v>
      </c>
      <c r="D5234" s="39">
        <v>511.55999999620099</v>
      </c>
      <c r="U5234" t="s">
        <v>12445</v>
      </c>
      <c r="V5234" t="s">
        <v>17678</v>
      </c>
      <c r="W5234" s="38">
        <v>35.256934347448201</v>
      </c>
      <c r="X5234" s="39">
        <v>361.17499998927099</v>
      </c>
    </row>
    <row r="5235" spans="1:24" x14ac:dyDescent="0.25">
      <c r="A5235" s="19" t="s">
        <v>7425</v>
      </c>
      <c r="B5235" s="19" t="s">
        <v>11350</v>
      </c>
      <c r="C5235" s="38">
        <v>23.940274313384499</v>
      </c>
      <c r="D5235" s="39">
        <v>511.35999999628098</v>
      </c>
      <c r="U5235" t="s">
        <v>12445</v>
      </c>
      <c r="V5235" t="s">
        <v>17679</v>
      </c>
      <c r="W5235" s="38">
        <v>35.249088198294899</v>
      </c>
      <c r="X5235" s="39">
        <v>360.94999998927102</v>
      </c>
    </row>
    <row r="5236" spans="1:24" x14ac:dyDescent="0.25">
      <c r="A5236" s="19" t="s">
        <v>7425</v>
      </c>
      <c r="B5236" s="19" t="s">
        <v>11351</v>
      </c>
      <c r="C5236" s="38">
        <v>23.978762611365902</v>
      </c>
      <c r="D5236" s="39">
        <v>511.15999999636</v>
      </c>
      <c r="U5236" t="s">
        <v>12445</v>
      </c>
      <c r="V5236" t="s">
        <v>17680</v>
      </c>
      <c r="W5236" s="38">
        <v>35.241980113822699</v>
      </c>
      <c r="X5236" s="39">
        <v>360.724999989271</v>
      </c>
    </row>
    <row r="5237" spans="1:24" x14ac:dyDescent="0.25">
      <c r="A5237" s="19" t="s">
        <v>7425</v>
      </c>
      <c r="B5237" s="19" t="s">
        <v>11352</v>
      </c>
      <c r="C5237" s="38">
        <v>24.017465661038401</v>
      </c>
      <c r="D5237" s="39">
        <v>510.95999999643999</v>
      </c>
      <c r="U5237" t="s">
        <v>12445</v>
      </c>
      <c r="V5237" t="s">
        <v>17681</v>
      </c>
      <c r="W5237" s="38">
        <v>35.234864002141499</v>
      </c>
      <c r="X5237" s="39">
        <v>360.49999998927098</v>
      </c>
    </row>
    <row r="5238" spans="1:24" x14ac:dyDescent="0.25">
      <c r="A5238" s="19" t="s">
        <v>7425</v>
      </c>
      <c r="B5238" s="19" t="s">
        <v>1486</v>
      </c>
      <c r="C5238" s="38">
        <v>24.0588393776566</v>
      </c>
      <c r="D5238" s="39">
        <v>510.75999999651901</v>
      </c>
      <c r="U5238" t="s">
        <v>12445</v>
      </c>
      <c r="V5238" t="s">
        <v>17682</v>
      </c>
      <c r="W5238" s="38">
        <v>35.226258195702897</v>
      </c>
      <c r="X5238" s="39">
        <v>360.27499998927101</v>
      </c>
    </row>
    <row r="5239" spans="1:24" x14ac:dyDescent="0.25">
      <c r="A5239" s="19" t="s">
        <v>7425</v>
      </c>
      <c r="B5239" s="19" t="s">
        <v>11353</v>
      </c>
      <c r="C5239" s="38">
        <v>24.099179701421601</v>
      </c>
      <c r="D5239" s="39">
        <v>510.559999996599</v>
      </c>
      <c r="U5239" t="s">
        <v>12445</v>
      </c>
      <c r="V5239" t="s">
        <v>17683</v>
      </c>
      <c r="W5239" s="38">
        <v>35.216903638102004</v>
      </c>
      <c r="X5239" s="39">
        <v>360.04999998927099</v>
      </c>
    </row>
    <row r="5240" spans="1:24" x14ac:dyDescent="0.25">
      <c r="A5240" s="19" t="s">
        <v>7425</v>
      </c>
      <c r="B5240" s="19" t="s">
        <v>11354</v>
      </c>
      <c r="C5240" s="38">
        <v>24.138486634204401</v>
      </c>
      <c r="D5240" s="39">
        <v>510.35999999667803</v>
      </c>
      <c r="U5240" t="s">
        <v>12445</v>
      </c>
      <c r="V5240" t="s">
        <v>17684</v>
      </c>
      <c r="W5240" s="38">
        <v>35.209025185167299</v>
      </c>
      <c r="X5240" s="39">
        <v>359.82499998927102</v>
      </c>
    </row>
    <row r="5241" spans="1:24" x14ac:dyDescent="0.25">
      <c r="A5241" s="19" t="s">
        <v>7425</v>
      </c>
      <c r="B5241" s="19" t="s">
        <v>11355</v>
      </c>
      <c r="C5241" s="38">
        <v>24.177990423686001</v>
      </c>
      <c r="D5241" s="39">
        <v>510.15999999675802</v>
      </c>
      <c r="U5241" t="s">
        <v>12445</v>
      </c>
      <c r="V5241" t="s">
        <v>17685</v>
      </c>
      <c r="W5241" s="38">
        <v>35.199670457128903</v>
      </c>
      <c r="X5241" s="39">
        <v>359.599999989271</v>
      </c>
    </row>
    <row r="5242" spans="1:24" x14ac:dyDescent="0.25">
      <c r="A5242" s="19" t="s">
        <v>7425</v>
      </c>
      <c r="B5242" s="19" t="s">
        <v>1487</v>
      </c>
      <c r="C5242" s="38">
        <v>24.2189168481964</v>
      </c>
      <c r="D5242" s="39">
        <v>509.95999999683698</v>
      </c>
      <c r="U5242" t="s">
        <v>12445</v>
      </c>
      <c r="V5242" t="s">
        <v>17686</v>
      </c>
      <c r="W5242" s="38">
        <v>35.1932817743483</v>
      </c>
      <c r="X5242" s="39">
        <v>359.37499998927098</v>
      </c>
    </row>
    <row r="5243" spans="1:24" x14ac:dyDescent="0.25">
      <c r="A5243" s="19" t="s">
        <v>7425</v>
      </c>
      <c r="B5243" s="19" t="s">
        <v>11356</v>
      </c>
      <c r="C5243" s="38">
        <v>24.258796458141902</v>
      </c>
      <c r="D5243" s="39">
        <v>509.75999999691601</v>
      </c>
      <c r="U5243" t="s">
        <v>12445</v>
      </c>
      <c r="V5243" t="s">
        <v>17687</v>
      </c>
      <c r="W5243" s="38">
        <v>35.188380152683699</v>
      </c>
      <c r="X5243" s="39">
        <v>359.14999998927101</v>
      </c>
    </row>
    <row r="5244" spans="1:24" x14ac:dyDescent="0.25">
      <c r="A5244" s="19" t="s">
        <v>7425</v>
      </c>
      <c r="B5244" s="19" t="s">
        <v>11357</v>
      </c>
      <c r="C5244" s="38">
        <v>24.297629256328701</v>
      </c>
      <c r="D5244" s="39">
        <v>509.559999996996</v>
      </c>
      <c r="U5244" t="s">
        <v>12445</v>
      </c>
      <c r="V5244" t="s">
        <v>17688</v>
      </c>
      <c r="W5244" s="38">
        <v>35.185089010331097</v>
      </c>
      <c r="X5244" s="39">
        <v>358.92499998927099</v>
      </c>
    </row>
    <row r="5245" spans="1:24" x14ac:dyDescent="0.25">
      <c r="A5245" s="19" t="s">
        <v>7425</v>
      </c>
      <c r="B5245" s="19" t="s">
        <v>11358</v>
      </c>
      <c r="C5245" s="38">
        <v>24.335415241634301</v>
      </c>
      <c r="D5245" s="39">
        <v>509.35999999707502</v>
      </c>
      <c r="U5245" t="s">
        <v>12445</v>
      </c>
      <c r="V5245" t="s">
        <v>17689</v>
      </c>
      <c r="W5245" s="38">
        <v>35.184640722352498</v>
      </c>
      <c r="X5245" s="39">
        <v>358.69999998927102</v>
      </c>
    </row>
    <row r="5246" spans="1:24" x14ac:dyDescent="0.25">
      <c r="A5246" s="19" t="s">
        <v>7425</v>
      </c>
      <c r="B5246" s="19" t="s">
        <v>1488</v>
      </c>
      <c r="C5246" s="38">
        <v>24.372154413310501</v>
      </c>
      <c r="D5246" s="39">
        <v>509.15999999715501</v>
      </c>
      <c r="U5246" t="s">
        <v>12445</v>
      </c>
      <c r="V5246" t="s">
        <v>17690</v>
      </c>
      <c r="W5246" s="38">
        <v>35.185791729923899</v>
      </c>
      <c r="X5246" s="39">
        <v>358.474999989271</v>
      </c>
    </row>
    <row r="5247" spans="1:24" x14ac:dyDescent="0.25">
      <c r="A5247" s="19" t="s">
        <v>7425</v>
      </c>
      <c r="B5247" s="19" t="s">
        <v>11359</v>
      </c>
      <c r="C5247" s="38">
        <v>24.411537410754001</v>
      </c>
      <c r="D5247" s="39">
        <v>508.95999999723398</v>
      </c>
      <c r="U5247" t="s">
        <v>12445</v>
      </c>
      <c r="V5247" t="s">
        <v>17691</v>
      </c>
      <c r="W5247" s="38">
        <v>35.1860705707562</v>
      </c>
      <c r="X5247" s="39">
        <v>358.24999998927098</v>
      </c>
    </row>
    <row r="5248" spans="1:24" x14ac:dyDescent="0.25">
      <c r="A5248" s="19" t="s">
        <v>7425</v>
      </c>
      <c r="B5248" s="19" t="s">
        <v>11360</v>
      </c>
      <c r="C5248" s="38">
        <v>24.449860174165899</v>
      </c>
      <c r="D5248" s="39">
        <v>508.75999999731403</v>
      </c>
      <c r="U5248" t="s">
        <v>12445</v>
      </c>
      <c r="V5248" t="s">
        <v>17692</v>
      </c>
      <c r="W5248" s="38">
        <v>35.184859714585897</v>
      </c>
      <c r="X5248" s="39">
        <v>358.02499998927101</v>
      </c>
    </row>
    <row r="5249" spans="1:24" x14ac:dyDescent="0.25">
      <c r="A5249" s="19" t="s">
        <v>7425</v>
      </c>
      <c r="B5249" s="19" t="s">
        <v>11361</v>
      </c>
      <c r="C5249" s="38">
        <v>24.488357373245499</v>
      </c>
      <c r="D5249" s="39">
        <v>508.55999999739299</v>
      </c>
      <c r="U5249" t="s">
        <v>12445</v>
      </c>
      <c r="V5249" t="s">
        <v>17693</v>
      </c>
      <c r="W5249" s="38">
        <v>35.182159164032399</v>
      </c>
      <c r="X5249" s="39">
        <v>357.79999998927099</v>
      </c>
    </row>
    <row r="5250" spans="1:24" x14ac:dyDescent="0.25">
      <c r="A5250" s="19" t="s">
        <v>7425</v>
      </c>
      <c r="B5250" s="19" t="s">
        <v>1489</v>
      </c>
      <c r="C5250" s="38">
        <v>24.528268257425701</v>
      </c>
      <c r="D5250" s="39">
        <v>508.35999999747298</v>
      </c>
      <c r="U5250" t="s">
        <v>12445</v>
      </c>
      <c r="V5250" t="s">
        <v>17694</v>
      </c>
      <c r="W5250" s="38">
        <v>35.181664924745</v>
      </c>
      <c r="X5250" s="39">
        <v>357.57499998927102</v>
      </c>
    </row>
    <row r="5251" spans="1:24" x14ac:dyDescent="0.25">
      <c r="A5251" s="19" t="s">
        <v>7425</v>
      </c>
      <c r="B5251" s="19" t="s">
        <v>11362</v>
      </c>
      <c r="C5251" s="38">
        <v>24.567132330408501</v>
      </c>
      <c r="D5251" s="39">
        <v>508.15999999755201</v>
      </c>
      <c r="U5251" t="s">
        <v>12445</v>
      </c>
      <c r="V5251" t="s">
        <v>17695</v>
      </c>
      <c r="W5251" s="38">
        <v>35.183376998407603</v>
      </c>
      <c r="X5251" s="39">
        <v>357.349999989271</v>
      </c>
    </row>
    <row r="5252" spans="1:24" x14ac:dyDescent="0.25">
      <c r="A5252" s="19" t="s">
        <v>7425</v>
      </c>
      <c r="B5252" s="19" t="s">
        <v>11363</v>
      </c>
      <c r="C5252" s="38">
        <v>24.604949589948902</v>
      </c>
      <c r="D5252" s="39">
        <v>507.959999997632</v>
      </c>
      <c r="U5252" t="s">
        <v>12445</v>
      </c>
      <c r="V5252" t="s">
        <v>17696</v>
      </c>
      <c r="W5252" s="38">
        <v>35.183599375629001</v>
      </c>
      <c r="X5252" s="39">
        <v>357.12499998927098</v>
      </c>
    </row>
    <row r="5253" spans="1:24" x14ac:dyDescent="0.25">
      <c r="A5253" s="19" t="s">
        <v>7425</v>
      </c>
      <c r="B5253" s="19" t="s">
        <v>11364</v>
      </c>
      <c r="C5253" s="38">
        <v>24.6417200375436</v>
      </c>
      <c r="D5253" s="39">
        <v>507.75999999771102</v>
      </c>
      <c r="U5253" t="s">
        <v>12445</v>
      </c>
      <c r="V5253" t="s">
        <v>17697</v>
      </c>
      <c r="W5253" s="38">
        <v>35.183808357892197</v>
      </c>
      <c r="X5253" s="39">
        <v>356.89999998927101</v>
      </c>
    </row>
    <row r="5254" spans="1:24" x14ac:dyDescent="0.25">
      <c r="A5254" s="19" t="s">
        <v>7425</v>
      </c>
      <c r="B5254" s="19" t="s">
        <v>1490</v>
      </c>
      <c r="C5254" s="38">
        <v>24.681147730933599</v>
      </c>
      <c r="D5254" s="39">
        <v>507.55999999779101</v>
      </c>
      <c r="U5254" t="s">
        <v>12445</v>
      </c>
      <c r="V5254" t="s">
        <v>17698</v>
      </c>
      <c r="W5254" s="38">
        <v>35.184736615188299</v>
      </c>
      <c r="X5254" s="39">
        <v>356.67499998927099</v>
      </c>
    </row>
    <row r="5255" spans="1:24" x14ac:dyDescent="0.25">
      <c r="A5255" s="19" t="s">
        <v>7425</v>
      </c>
      <c r="B5255" s="19" t="s">
        <v>11365</v>
      </c>
      <c r="C5255" s="38">
        <v>24.719542032218701</v>
      </c>
      <c r="D5255" s="39">
        <v>507.35999999786998</v>
      </c>
      <c r="U5255" t="s">
        <v>12445</v>
      </c>
      <c r="V5255" t="s">
        <v>17699</v>
      </c>
      <c r="W5255" s="38">
        <v>35.184161757324802</v>
      </c>
      <c r="X5255" s="39">
        <v>356.44999998927102</v>
      </c>
    </row>
    <row r="5256" spans="1:24" x14ac:dyDescent="0.25">
      <c r="A5256" s="19" t="s">
        <v>7425</v>
      </c>
      <c r="B5256" s="19" t="s">
        <v>11366</v>
      </c>
      <c r="C5256" s="38">
        <v>24.759363439754999</v>
      </c>
      <c r="D5256" s="39">
        <v>507.15999999795002</v>
      </c>
      <c r="U5256" t="s">
        <v>12445</v>
      </c>
      <c r="V5256" t="s">
        <v>17700</v>
      </c>
      <c r="W5256" s="38">
        <v>35.182083784488803</v>
      </c>
      <c r="X5256" s="39">
        <v>356.224999989271</v>
      </c>
    </row>
    <row r="5257" spans="1:24" x14ac:dyDescent="0.25">
      <c r="A5257" s="19" t="s">
        <v>7425</v>
      </c>
      <c r="B5257" s="19" t="s">
        <v>11367</v>
      </c>
      <c r="C5257" s="38">
        <v>24.799372647608699</v>
      </c>
      <c r="D5257" s="39">
        <v>506.95999999802899</v>
      </c>
      <c r="U5257" t="s">
        <v>12445</v>
      </c>
      <c r="V5257" t="s">
        <v>17701</v>
      </c>
      <c r="W5257" s="38">
        <v>35.182206753673</v>
      </c>
      <c r="X5257" s="39">
        <v>355.99999998847699</v>
      </c>
    </row>
    <row r="5258" spans="1:24" x14ac:dyDescent="0.25">
      <c r="A5258" s="19" t="s">
        <v>7425</v>
      </c>
      <c r="B5258" s="19" t="s">
        <v>1491</v>
      </c>
      <c r="C5258" s="38">
        <v>24.838335042768399</v>
      </c>
      <c r="D5258" s="39">
        <v>506.75999999810898</v>
      </c>
      <c r="U5258" t="s">
        <v>12445</v>
      </c>
      <c r="V5258" t="s">
        <v>17702</v>
      </c>
      <c r="W5258" s="38">
        <v>35.180840029409403</v>
      </c>
      <c r="X5258" s="39">
        <v>355.75833332181003</v>
      </c>
    </row>
    <row r="5259" spans="1:24" x14ac:dyDescent="0.25">
      <c r="A5259" s="19" t="s">
        <v>7425</v>
      </c>
      <c r="B5259" s="19" t="s">
        <v>11368</v>
      </c>
      <c r="C5259" s="38">
        <v>24.876250625047</v>
      </c>
      <c r="D5259" s="39">
        <v>506.559999998188</v>
      </c>
      <c r="U5259" t="s">
        <v>12445</v>
      </c>
      <c r="V5259" t="s">
        <v>17703</v>
      </c>
      <c r="W5259" s="38">
        <v>35.184637582637301</v>
      </c>
      <c r="X5259" s="39">
        <v>355.51666665514301</v>
      </c>
    </row>
    <row r="5260" spans="1:24" x14ac:dyDescent="0.25">
      <c r="A5260" s="19" t="s">
        <v>7425</v>
      </c>
      <c r="B5260" s="19" t="s">
        <v>11369</v>
      </c>
      <c r="C5260" s="38">
        <v>24.913119394818501</v>
      </c>
      <c r="D5260" s="39">
        <v>506.35999999826799</v>
      </c>
      <c r="U5260" t="s">
        <v>12445</v>
      </c>
      <c r="V5260" t="s">
        <v>17704</v>
      </c>
      <c r="W5260" s="38">
        <v>35.187683481654297</v>
      </c>
      <c r="X5260" s="39">
        <v>355.274999988476</v>
      </c>
    </row>
    <row r="5261" spans="1:24" x14ac:dyDescent="0.25">
      <c r="A5261" s="19" t="s">
        <v>7425</v>
      </c>
      <c r="B5261" s="19" t="s">
        <v>11370</v>
      </c>
      <c r="C5261" s="38">
        <v>24.950793436986601</v>
      </c>
      <c r="D5261" s="39">
        <v>506.15999999834702</v>
      </c>
      <c r="U5261" t="s">
        <v>12445</v>
      </c>
      <c r="V5261" t="s">
        <v>17705</v>
      </c>
      <c r="W5261" s="38">
        <v>35.191462296309297</v>
      </c>
      <c r="X5261" s="39">
        <v>355.03333332181001</v>
      </c>
    </row>
    <row r="5262" spans="1:24" x14ac:dyDescent="0.25">
      <c r="A5262" s="19" t="s">
        <v>7425</v>
      </c>
      <c r="B5262" s="19" t="s">
        <v>1492</v>
      </c>
      <c r="C5262" s="38">
        <v>24.9892794070288</v>
      </c>
      <c r="D5262" s="39">
        <v>505.95999999842599</v>
      </c>
      <c r="U5262" t="s">
        <v>12445</v>
      </c>
      <c r="V5262" t="s">
        <v>17706</v>
      </c>
      <c r="W5262" s="38">
        <v>35.197463529219903</v>
      </c>
      <c r="X5262" s="39">
        <v>354.79166665514299</v>
      </c>
    </row>
    <row r="5263" spans="1:24" x14ac:dyDescent="0.25">
      <c r="A5263" s="19" t="s">
        <v>7425</v>
      </c>
      <c r="B5263" s="19" t="s">
        <v>11371</v>
      </c>
      <c r="C5263" s="38">
        <v>25.0304227326872</v>
      </c>
      <c r="D5263" s="39">
        <v>505.75999999850598</v>
      </c>
      <c r="U5263" t="s">
        <v>12445</v>
      </c>
      <c r="V5263" t="s">
        <v>17707</v>
      </c>
      <c r="W5263" s="38">
        <v>35.203478207602402</v>
      </c>
      <c r="X5263" s="39">
        <v>354.54999998847597</v>
      </c>
    </row>
    <row r="5264" spans="1:24" x14ac:dyDescent="0.25">
      <c r="A5264" s="19" t="s">
        <v>7425</v>
      </c>
      <c r="B5264" s="19" t="s">
        <v>11372</v>
      </c>
      <c r="C5264" s="38">
        <v>25.070519245277399</v>
      </c>
      <c r="D5264" s="39">
        <v>505.559999998585</v>
      </c>
      <c r="U5264" t="s">
        <v>12445</v>
      </c>
      <c r="V5264" t="s">
        <v>17708</v>
      </c>
      <c r="W5264" s="38">
        <v>35.208030032406</v>
      </c>
      <c r="X5264" s="39">
        <v>354.30833332180998</v>
      </c>
    </row>
    <row r="5265" spans="1:24" x14ac:dyDescent="0.25">
      <c r="A5265" s="19" t="s">
        <v>7425</v>
      </c>
      <c r="B5265" s="19" t="s">
        <v>11373</v>
      </c>
      <c r="C5265" s="38">
        <v>25.109568944612199</v>
      </c>
      <c r="D5265" s="39">
        <v>505.35999999866499</v>
      </c>
      <c r="U5265" t="s">
        <v>12445</v>
      </c>
      <c r="V5265" t="s">
        <v>17709</v>
      </c>
      <c r="W5265" s="38">
        <v>35.212964433804601</v>
      </c>
      <c r="X5265" s="39">
        <v>354.06666665514302</v>
      </c>
    </row>
    <row r="5266" spans="1:24" x14ac:dyDescent="0.25">
      <c r="A5266" s="19" t="s">
        <v>7425</v>
      </c>
      <c r="B5266" s="19" t="s">
        <v>1493</v>
      </c>
      <c r="C5266" s="38">
        <v>25.147571831627101</v>
      </c>
      <c r="D5266" s="39">
        <v>505.15999999874401</v>
      </c>
      <c r="U5266" t="s">
        <v>12445</v>
      </c>
      <c r="V5266" t="s">
        <v>17710</v>
      </c>
      <c r="W5266" s="38">
        <v>35.219509312083098</v>
      </c>
      <c r="X5266" s="39">
        <v>353.82499998847601</v>
      </c>
    </row>
    <row r="5267" spans="1:24" x14ac:dyDescent="0.25">
      <c r="A5267" s="19" t="s">
        <v>7425</v>
      </c>
      <c r="B5267" s="19" t="s">
        <v>11374</v>
      </c>
      <c r="C5267" s="38">
        <v>25.188218543848102</v>
      </c>
      <c r="D5267" s="39">
        <v>504.959999998824</v>
      </c>
      <c r="U5267" t="s">
        <v>12445</v>
      </c>
      <c r="V5267" t="s">
        <v>17711</v>
      </c>
      <c r="W5267" s="38">
        <v>35.227051837009398</v>
      </c>
      <c r="X5267" s="39">
        <v>353.58333332181002</v>
      </c>
    </row>
    <row r="5268" spans="1:24" x14ac:dyDescent="0.25">
      <c r="A5268" s="19" t="s">
        <v>7425</v>
      </c>
      <c r="B5268" s="19" t="s">
        <v>11375</v>
      </c>
      <c r="C5268" s="38">
        <v>25.227805023159998</v>
      </c>
      <c r="D5268" s="39">
        <v>504.75999999890303</v>
      </c>
      <c r="U5268" t="s">
        <v>12445</v>
      </c>
      <c r="V5268" t="s">
        <v>17712</v>
      </c>
      <c r="W5268" s="38">
        <v>35.233131506111597</v>
      </c>
      <c r="X5268" s="39">
        <v>353.341666655143</v>
      </c>
    </row>
    <row r="5269" spans="1:24" x14ac:dyDescent="0.25">
      <c r="A5269" s="19" t="s">
        <v>7425</v>
      </c>
      <c r="B5269" s="19" t="s">
        <v>11376</v>
      </c>
      <c r="C5269" s="38">
        <v>25.266331269749902</v>
      </c>
      <c r="D5269" s="39">
        <v>504.55999999898302</v>
      </c>
      <c r="U5269" t="s">
        <v>12445</v>
      </c>
      <c r="V5269" t="s">
        <v>17713</v>
      </c>
      <c r="W5269" s="38">
        <v>35.238486361994298</v>
      </c>
      <c r="X5269" s="39">
        <v>353.09999998847599</v>
      </c>
    </row>
    <row r="5270" spans="1:24" x14ac:dyDescent="0.25">
      <c r="A5270" s="19" t="s">
        <v>7425</v>
      </c>
      <c r="B5270" s="19" t="s">
        <v>1494</v>
      </c>
      <c r="C5270" s="38">
        <v>25.3037972828694</v>
      </c>
      <c r="D5270" s="39">
        <v>504.35999999906198</v>
      </c>
      <c r="U5270" t="s">
        <v>12445</v>
      </c>
      <c r="V5270" t="s">
        <v>17714</v>
      </c>
      <c r="W5270" s="38">
        <v>35.252736395597601</v>
      </c>
      <c r="X5270" s="39">
        <v>352.85833332180999</v>
      </c>
    </row>
    <row r="5271" spans="1:24" x14ac:dyDescent="0.25">
      <c r="A5271" s="19" t="s">
        <v>7425</v>
      </c>
      <c r="B5271" s="19" t="s">
        <v>11377</v>
      </c>
      <c r="C5271" s="38">
        <v>25.340203061770101</v>
      </c>
      <c r="D5271" s="39">
        <v>504.15999999914197</v>
      </c>
      <c r="U5271" t="s">
        <v>12445</v>
      </c>
      <c r="V5271" t="s">
        <v>17715</v>
      </c>
      <c r="W5271" s="38">
        <v>35.265536996772397</v>
      </c>
      <c r="X5271" s="39">
        <v>352.61666665514298</v>
      </c>
    </row>
    <row r="5272" spans="1:24" x14ac:dyDescent="0.25">
      <c r="A5272" s="19" t="s">
        <v>7425</v>
      </c>
      <c r="B5272" s="19" t="s">
        <v>11378</v>
      </c>
      <c r="C5272" s="38">
        <v>25.3755486075747</v>
      </c>
      <c r="D5272" s="39">
        <v>503.959999999221</v>
      </c>
      <c r="U5272" t="s">
        <v>12445</v>
      </c>
      <c r="V5272" t="s">
        <v>17716</v>
      </c>
      <c r="W5272" s="38">
        <v>35.280578803044598</v>
      </c>
      <c r="X5272" s="39">
        <v>352.37499998847602</v>
      </c>
    </row>
    <row r="5273" spans="1:24" x14ac:dyDescent="0.25">
      <c r="A5273" s="19" t="s">
        <v>7425</v>
      </c>
      <c r="B5273" s="19" t="s">
        <v>11379</v>
      </c>
      <c r="C5273" s="38">
        <v>25.409833920095998</v>
      </c>
      <c r="D5273" s="39">
        <v>503.75999999930099</v>
      </c>
      <c r="U5273" t="s">
        <v>12445</v>
      </c>
      <c r="V5273" t="s">
        <v>17717</v>
      </c>
      <c r="W5273" s="38">
        <v>35.297121090086698</v>
      </c>
      <c r="X5273" s="39">
        <v>352.13333332181003</v>
      </c>
    </row>
    <row r="5274" spans="1:24" x14ac:dyDescent="0.25">
      <c r="A5274" s="19" t="s">
        <v>7425</v>
      </c>
      <c r="B5274" s="19" t="s">
        <v>1495</v>
      </c>
      <c r="C5274" s="38">
        <v>25.443058998398499</v>
      </c>
      <c r="D5274" s="39">
        <v>503.55999999938001</v>
      </c>
      <c r="U5274" t="s">
        <v>12445</v>
      </c>
      <c r="V5274" t="s">
        <v>17718</v>
      </c>
      <c r="W5274" s="38">
        <v>35.312952204139997</v>
      </c>
      <c r="X5274" s="39">
        <v>351.89166665514301</v>
      </c>
    </row>
    <row r="5275" spans="1:24" x14ac:dyDescent="0.25">
      <c r="A5275" s="19" t="s">
        <v>7425</v>
      </c>
      <c r="B5275" s="19" t="s">
        <v>11380</v>
      </c>
      <c r="C5275" s="38">
        <v>25.478927957659501</v>
      </c>
      <c r="D5275" s="39">
        <v>503.35999999946</v>
      </c>
      <c r="U5275" t="s">
        <v>12445</v>
      </c>
      <c r="V5275" t="s">
        <v>17719</v>
      </c>
      <c r="W5275" s="38">
        <v>35.327333885203601</v>
      </c>
      <c r="X5275" s="39">
        <v>351.649999988476</v>
      </c>
    </row>
    <row r="5276" spans="1:24" x14ac:dyDescent="0.25">
      <c r="A5276" s="19" t="s">
        <v>7425</v>
      </c>
      <c r="B5276" s="19" t="s">
        <v>11381</v>
      </c>
      <c r="C5276" s="38">
        <v>25.513750104600501</v>
      </c>
      <c r="D5276" s="39">
        <v>503.15999999953902</v>
      </c>
      <c r="U5276" t="s">
        <v>12445</v>
      </c>
      <c r="V5276" t="s">
        <v>17720</v>
      </c>
      <c r="W5276" s="38">
        <v>35.340266134773998</v>
      </c>
      <c r="X5276" s="39">
        <v>351.40833332181001</v>
      </c>
    </row>
    <row r="5277" spans="1:24" x14ac:dyDescent="0.25">
      <c r="A5277" s="19" t="s">
        <v>7425</v>
      </c>
      <c r="B5277" s="19" t="s">
        <v>11382</v>
      </c>
      <c r="C5277" s="38">
        <v>25.547525439782898</v>
      </c>
      <c r="D5277" s="39">
        <v>502.95999999961901</v>
      </c>
      <c r="U5277" t="s">
        <v>12445</v>
      </c>
      <c r="V5277" t="s">
        <v>17721</v>
      </c>
      <c r="W5277" s="38">
        <v>35.355815208598798</v>
      </c>
      <c r="X5277" s="39">
        <v>351.16666665514299</v>
      </c>
    </row>
    <row r="5278" spans="1:24" x14ac:dyDescent="0.25">
      <c r="A5278" s="19" t="s">
        <v>7425</v>
      </c>
      <c r="B5278" s="19" t="s">
        <v>1496</v>
      </c>
      <c r="C5278" s="38">
        <v>25.58025396171</v>
      </c>
      <c r="D5278" s="39">
        <v>502.75999999969798</v>
      </c>
      <c r="U5278" t="s">
        <v>12445</v>
      </c>
      <c r="V5278" t="s">
        <v>17722</v>
      </c>
      <c r="W5278" s="38">
        <v>35.373241947717602</v>
      </c>
      <c r="X5278" s="39">
        <v>350.92499998847597</v>
      </c>
    </row>
    <row r="5279" spans="1:24" x14ac:dyDescent="0.25">
      <c r="A5279" s="19" t="s">
        <v>7425</v>
      </c>
      <c r="B5279" s="19" t="s">
        <v>11383</v>
      </c>
      <c r="C5279" s="38">
        <v>25.615626418664</v>
      </c>
      <c r="D5279" s="39">
        <v>502.55999999977797</v>
      </c>
      <c r="U5279" t="s">
        <v>12445</v>
      </c>
      <c r="V5279" t="s">
        <v>17723</v>
      </c>
      <c r="W5279" s="38">
        <v>35.3904538655487</v>
      </c>
      <c r="X5279" s="39">
        <v>350.68333332180998</v>
      </c>
    </row>
    <row r="5280" spans="1:24" x14ac:dyDescent="0.25">
      <c r="A5280" s="19" t="s">
        <v>7425</v>
      </c>
      <c r="B5280" s="19" t="s">
        <v>11384</v>
      </c>
      <c r="C5280" s="38">
        <v>25.653629281170399</v>
      </c>
      <c r="D5280" s="39">
        <v>502.359999999857</v>
      </c>
      <c r="U5280" t="s">
        <v>12445</v>
      </c>
      <c r="V5280" t="s">
        <v>17724</v>
      </c>
      <c r="W5280" s="38">
        <v>35.408690270644698</v>
      </c>
      <c r="X5280" s="39">
        <v>350.44166665514302</v>
      </c>
    </row>
    <row r="5281" spans="1:24" x14ac:dyDescent="0.25">
      <c r="A5281" s="19" t="s">
        <v>7425</v>
      </c>
      <c r="B5281" s="19" t="s">
        <v>11385</v>
      </c>
      <c r="C5281" s="38">
        <v>25.690558488868799</v>
      </c>
      <c r="D5281" s="39">
        <v>502.15999999993602</v>
      </c>
      <c r="U5281" t="s">
        <v>12445</v>
      </c>
      <c r="V5281" t="s">
        <v>17725</v>
      </c>
      <c r="W5281" s="38">
        <v>35.425490662965998</v>
      </c>
      <c r="X5281" s="39">
        <v>350.19999998847601</v>
      </c>
    </row>
    <row r="5282" spans="1:24" x14ac:dyDescent="0.25">
      <c r="A5282" s="19" t="s">
        <v>7425</v>
      </c>
      <c r="B5282" s="19" t="s">
        <v>1497</v>
      </c>
      <c r="C5282" s="38">
        <v>25.7264140430688</v>
      </c>
      <c r="D5282" s="39">
        <v>501.94</v>
      </c>
      <c r="U5282" t="s">
        <v>12445</v>
      </c>
      <c r="V5282" t="s">
        <v>17726</v>
      </c>
      <c r="W5282" s="38">
        <v>35.4420854024467</v>
      </c>
      <c r="X5282" s="39">
        <v>349.95833332181002</v>
      </c>
    </row>
    <row r="5283" spans="1:24" x14ac:dyDescent="0.25">
      <c r="A5283" s="19" t="s">
        <v>7425</v>
      </c>
      <c r="B5283" s="19" t="s">
        <v>11386</v>
      </c>
      <c r="C5283" s="38">
        <v>25.761195942460901</v>
      </c>
      <c r="D5283" s="39">
        <v>501.64</v>
      </c>
      <c r="U5283" t="s">
        <v>12445</v>
      </c>
      <c r="V5283" t="s">
        <v>17727</v>
      </c>
      <c r="W5283" s="38">
        <v>35.459699935335003</v>
      </c>
      <c r="X5283" s="39">
        <v>349.716666655143</v>
      </c>
    </row>
    <row r="5284" spans="1:24" x14ac:dyDescent="0.25">
      <c r="A5284" s="19" t="s">
        <v>7425</v>
      </c>
      <c r="B5284" s="19" t="s">
        <v>11387</v>
      </c>
      <c r="C5284" s="38">
        <v>25.7949041883547</v>
      </c>
      <c r="D5284" s="39">
        <v>501.34</v>
      </c>
      <c r="U5284" t="s">
        <v>12445</v>
      </c>
      <c r="V5284" t="s">
        <v>17728</v>
      </c>
      <c r="W5284" s="38">
        <v>35.476480324553698</v>
      </c>
      <c r="X5284" s="39">
        <v>349.47499998847599</v>
      </c>
    </row>
    <row r="5285" spans="1:24" x14ac:dyDescent="0.25">
      <c r="A5285" s="19" t="s">
        <v>7425</v>
      </c>
      <c r="B5285" s="19" t="s">
        <v>11388</v>
      </c>
      <c r="C5285" s="38">
        <v>25.827538779814699</v>
      </c>
      <c r="D5285" s="39">
        <v>501.04</v>
      </c>
      <c r="U5285" t="s">
        <v>12445</v>
      </c>
      <c r="V5285" t="s">
        <v>17729</v>
      </c>
      <c r="W5285" s="38">
        <v>35.497971366405601</v>
      </c>
      <c r="X5285" s="39">
        <v>349.23333332180999</v>
      </c>
    </row>
    <row r="5286" spans="1:24" x14ac:dyDescent="0.25">
      <c r="A5286" s="19" t="s">
        <v>7425</v>
      </c>
      <c r="B5286" s="19" t="s">
        <v>1498</v>
      </c>
      <c r="C5286" s="38">
        <v>25.859099718337699</v>
      </c>
      <c r="D5286" s="39">
        <v>500.74</v>
      </c>
      <c r="U5286" t="s">
        <v>12445</v>
      </c>
      <c r="V5286" t="s">
        <v>17730</v>
      </c>
      <c r="W5286" s="38">
        <v>35.521591379108102</v>
      </c>
      <c r="X5286" s="39">
        <v>348.99166665514298</v>
      </c>
    </row>
    <row r="5287" spans="1:24" x14ac:dyDescent="0.25">
      <c r="A5287" s="19" t="s">
        <v>7425</v>
      </c>
      <c r="B5287" s="19" t="s">
        <v>11389</v>
      </c>
      <c r="C5287" s="38">
        <v>25.889587002613901</v>
      </c>
      <c r="D5287" s="39">
        <v>500.44</v>
      </c>
      <c r="U5287" t="s">
        <v>12445</v>
      </c>
      <c r="V5287" t="s">
        <v>17731</v>
      </c>
      <c r="W5287" s="38">
        <v>35.544513639411001</v>
      </c>
      <c r="X5287" s="39">
        <v>348.74999998847602</v>
      </c>
    </row>
    <row r="5288" spans="1:24" x14ac:dyDescent="0.25">
      <c r="A5288" s="19" t="s">
        <v>7425</v>
      </c>
      <c r="B5288" s="19" t="s">
        <v>11390</v>
      </c>
      <c r="C5288" s="38">
        <v>25.919000632269299</v>
      </c>
      <c r="D5288" s="39">
        <v>500.14</v>
      </c>
      <c r="U5288" t="s">
        <v>12445</v>
      </c>
      <c r="V5288" t="s">
        <v>17732</v>
      </c>
      <c r="W5288" s="38">
        <v>35.565999886565002</v>
      </c>
      <c r="X5288" s="39">
        <v>348.50833332181003</v>
      </c>
    </row>
    <row r="5289" spans="1:24" x14ac:dyDescent="0.25">
      <c r="A5289" s="19" t="s">
        <v>7425</v>
      </c>
      <c r="B5289" s="19" t="s">
        <v>11391</v>
      </c>
      <c r="C5289" s="38">
        <v>25.947340607865101</v>
      </c>
      <c r="D5289" s="39">
        <v>499.84</v>
      </c>
      <c r="U5289" t="s">
        <v>12445</v>
      </c>
      <c r="V5289" t="s">
        <v>17733</v>
      </c>
      <c r="W5289" s="38">
        <v>35.586050121879701</v>
      </c>
      <c r="X5289" s="39">
        <v>348.26666665514301</v>
      </c>
    </row>
    <row r="5290" spans="1:24" x14ac:dyDescent="0.25">
      <c r="A5290" s="19" t="s">
        <v>7425</v>
      </c>
      <c r="B5290" s="19" t="s">
        <v>1499</v>
      </c>
      <c r="C5290" s="38">
        <v>25.974606928652999</v>
      </c>
      <c r="D5290" s="39">
        <v>499.54</v>
      </c>
      <c r="U5290" t="s">
        <v>12445</v>
      </c>
      <c r="V5290" t="s">
        <v>17734</v>
      </c>
      <c r="W5290" s="38">
        <v>35.607124624069399</v>
      </c>
      <c r="X5290" s="39">
        <v>348.024999988476</v>
      </c>
    </row>
    <row r="5291" spans="1:24" x14ac:dyDescent="0.25">
      <c r="A5291" s="19" t="s">
        <v>7425</v>
      </c>
      <c r="B5291" s="19" t="s">
        <v>11392</v>
      </c>
      <c r="C5291" s="38">
        <v>26.004503710558399</v>
      </c>
      <c r="D5291" s="39">
        <v>499.24</v>
      </c>
      <c r="U5291" t="s">
        <v>12445</v>
      </c>
      <c r="V5291" t="s">
        <v>17735</v>
      </c>
      <c r="W5291" s="38">
        <v>35.6279845262967</v>
      </c>
      <c r="X5291" s="39">
        <v>347.78333332181001</v>
      </c>
    </row>
    <row r="5292" spans="1:24" x14ac:dyDescent="0.25">
      <c r="A5292" s="19" t="s">
        <v>7425</v>
      </c>
      <c r="B5292" s="19" t="s">
        <v>11393</v>
      </c>
      <c r="C5292" s="38">
        <v>26.0333402573096</v>
      </c>
      <c r="D5292" s="39">
        <v>498.94</v>
      </c>
      <c r="U5292" t="s">
        <v>12445</v>
      </c>
      <c r="V5292" t="s">
        <v>17736</v>
      </c>
      <c r="W5292" s="38">
        <v>35.649609335693</v>
      </c>
      <c r="X5292" s="39">
        <v>347.54166665514299</v>
      </c>
    </row>
    <row r="5293" spans="1:24" x14ac:dyDescent="0.25">
      <c r="A5293" s="19" t="s">
        <v>7425</v>
      </c>
      <c r="B5293" s="19" t="s">
        <v>11394</v>
      </c>
      <c r="C5293" s="38">
        <v>26.064807320930701</v>
      </c>
      <c r="D5293" s="39">
        <v>498.64</v>
      </c>
      <c r="U5293" t="s">
        <v>12445</v>
      </c>
      <c r="V5293" t="s">
        <v>17737</v>
      </c>
      <c r="W5293" s="38">
        <v>35.671252958497597</v>
      </c>
      <c r="X5293" s="39">
        <v>347.29999998847597</v>
      </c>
    </row>
    <row r="5294" spans="1:24" x14ac:dyDescent="0.25">
      <c r="A5294" s="19" t="s">
        <v>7425</v>
      </c>
      <c r="B5294" s="19" t="s">
        <v>1500</v>
      </c>
      <c r="C5294" s="38">
        <v>26.095200730679299</v>
      </c>
      <c r="D5294" s="39">
        <v>498.34</v>
      </c>
      <c r="U5294" t="s">
        <v>12445</v>
      </c>
      <c r="V5294" t="s">
        <v>17738</v>
      </c>
      <c r="W5294" s="38">
        <v>35.6921744526121</v>
      </c>
      <c r="X5294" s="39">
        <v>347.05833332180998</v>
      </c>
    </row>
    <row r="5295" spans="1:24" x14ac:dyDescent="0.25">
      <c r="A5295" s="19" t="s">
        <v>7425</v>
      </c>
      <c r="B5295" s="19" t="s">
        <v>11395</v>
      </c>
      <c r="C5295" s="38">
        <v>26.124520485807</v>
      </c>
      <c r="D5295" s="39">
        <v>498.04</v>
      </c>
      <c r="U5295" t="s">
        <v>12445</v>
      </c>
      <c r="V5295" t="s">
        <v>17739</v>
      </c>
      <c r="W5295" s="38">
        <v>35.714599112212902</v>
      </c>
      <c r="X5295" s="39">
        <v>346.81666665514302</v>
      </c>
    </row>
    <row r="5296" spans="1:24" x14ac:dyDescent="0.25">
      <c r="A5296" s="19" t="s">
        <v>7425</v>
      </c>
      <c r="B5296" s="19" t="s">
        <v>11396</v>
      </c>
      <c r="C5296" s="38">
        <v>26.152766586126798</v>
      </c>
      <c r="D5296" s="39">
        <v>497.74</v>
      </c>
      <c r="U5296" t="s">
        <v>12445</v>
      </c>
      <c r="V5296" t="s">
        <v>17740</v>
      </c>
      <c r="W5296" s="38">
        <v>35.735574339572302</v>
      </c>
      <c r="X5296" s="39">
        <v>346.57499998847601</v>
      </c>
    </row>
    <row r="5297" spans="1:24" x14ac:dyDescent="0.25">
      <c r="A5297" s="19" t="s">
        <v>7425</v>
      </c>
      <c r="B5297" s="19" t="s">
        <v>11397</v>
      </c>
      <c r="C5297" s="38">
        <v>26.1799390314515</v>
      </c>
      <c r="D5297" s="39">
        <v>497.44</v>
      </c>
      <c r="U5297" t="s">
        <v>12445</v>
      </c>
      <c r="V5297" t="s">
        <v>17741</v>
      </c>
      <c r="W5297" s="38">
        <v>35.755838393007501</v>
      </c>
      <c r="X5297" s="39">
        <v>346.33333332181002</v>
      </c>
    </row>
    <row r="5298" spans="1:24" x14ac:dyDescent="0.25">
      <c r="A5298" s="19" t="s">
        <v>7425</v>
      </c>
      <c r="B5298" s="19" t="s">
        <v>1501</v>
      </c>
      <c r="C5298" s="38">
        <v>26.206037823465</v>
      </c>
      <c r="D5298" s="39">
        <v>497.14</v>
      </c>
      <c r="U5298" t="s">
        <v>12445</v>
      </c>
      <c r="V5298" t="s">
        <v>17742</v>
      </c>
      <c r="W5298" s="38">
        <v>35.7776027083193</v>
      </c>
      <c r="X5298" s="39">
        <v>346.091666655143</v>
      </c>
    </row>
    <row r="5299" spans="1:24" x14ac:dyDescent="0.25">
      <c r="A5299" s="19" t="s">
        <v>7425</v>
      </c>
      <c r="B5299" s="19" t="s">
        <v>11398</v>
      </c>
      <c r="C5299" s="38">
        <v>26.231062960109298</v>
      </c>
      <c r="D5299" s="39">
        <v>496.84</v>
      </c>
      <c r="U5299" t="s">
        <v>12445</v>
      </c>
      <c r="V5299" t="s">
        <v>17743</v>
      </c>
      <c r="W5299" s="38">
        <v>35.7979041704262</v>
      </c>
      <c r="X5299" s="39">
        <v>345.84999998847599</v>
      </c>
    </row>
    <row r="5300" spans="1:24" x14ac:dyDescent="0.25">
      <c r="A5300" s="19" t="s">
        <v>7425</v>
      </c>
      <c r="B5300" s="19" t="s">
        <v>11399</v>
      </c>
      <c r="C5300" s="38">
        <v>26.255014443068099</v>
      </c>
      <c r="D5300" s="39">
        <v>496.54</v>
      </c>
      <c r="U5300" t="s">
        <v>12445</v>
      </c>
      <c r="V5300" t="s">
        <v>17744</v>
      </c>
      <c r="W5300" s="38">
        <v>35.8197061138642</v>
      </c>
      <c r="X5300" s="39">
        <v>345.60833332180999</v>
      </c>
    </row>
    <row r="5301" spans="1:24" x14ac:dyDescent="0.25">
      <c r="A5301" s="19" t="s">
        <v>7425</v>
      </c>
      <c r="B5301" s="19" t="s">
        <v>11400</v>
      </c>
      <c r="C5301" s="38">
        <v>26.277892271218999</v>
      </c>
      <c r="D5301" s="39">
        <v>496.24</v>
      </c>
      <c r="U5301" t="s">
        <v>12445</v>
      </c>
      <c r="V5301" t="s">
        <v>17745</v>
      </c>
      <c r="W5301" s="38">
        <v>35.8407966656073</v>
      </c>
      <c r="X5301" s="39">
        <v>345.36666665514298</v>
      </c>
    </row>
    <row r="5302" spans="1:24" x14ac:dyDescent="0.25">
      <c r="A5302" s="19" t="s">
        <v>7425</v>
      </c>
      <c r="B5302" s="19" t="s">
        <v>1502</v>
      </c>
      <c r="C5302" s="38">
        <v>26.299696446620001</v>
      </c>
      <c r="D5302" s="39">
        <v>495.94</v>
      </c>
      <c r="U5302" t="s">
        <v>12445</v>
      </c>
      <c r="V5302" t="s">
        <v>17746</v>
      </c>
      <c r="W5302" s="38">
        <v>35.860437784173499</v>
      </c>
      <c r="X5302" s="39">
        <v>345.12499998847602</v>
      </c>
    </row>
    <row r="5303" spans="1:24" x14ac:dyDescent="0.25">
      <c r="A5303" s="19" t="s">
        <v>7425</v>
      </c>
      <c r="B5303" s="19" t="s">
        <v>11401</v>
      </c>
      <c r="C5303" s="38">
        <v>26.324117605861499</v>
      </c>
      <c r="D5303" s="39">
        <v>495.64</v>
      </c>
      <c r="U5303" t="s">
        <v>12445</v>
      </c>
      <c r="V5303" t="s">
        <v>17747</v>
      </c>
      <c r="W5303" s="38">
        <v>35.878629470124103</v>
      </c>
      <c r="X5303" s="39">
        <v>344.88333332181003</v>
      </c>
    </row>
    <row r="5304" spans="1:24" x14ac:dyDescent="0.25">
      <c r="A5304" s="19" t="s">
        <v>7425</v>
      </c>
      <c r="B5304" s="19" t="s">
        <v>11402</v>
      </c>
      <c r="C5304" s="38">
        <v>26.34745169008</v>
      </c>
      <c r="D5304" s="39">
        <v>495.34</v>
      </c>
      <c r="U5304" t="s">
        <v>12445</v>
      </c>
      <c r="V5304" t="s">
        <v>17748</v>
      </c>
      <c r="W5304" s="38">
        <v>35.897832221440801</v>
      </c>
      <c r="X5304" s="39">
        <v>344.64166665514301</v>
      </c>
    </row>
    <row r="5305" spans="1:24" x14ac:dyDescent="0.25">
      <c r="A5305" s="19" t="s">
        <v>7425</v>
      </c>
      <c r="B5305" s="19" t="s">
        <v>11403</v>
      </c>
      <c r="C5305" s="38">
        <v>26.369698699088499</v>
      </c>
      <c r="D5305" s="39">
        <v>495.04</v>
      </c>
      <c r="U5305" t="s">
        <v>12445</v>
      </c>
      <c r="V5305" t="s">
        <v>17749</v>
      </c>
      <c r="W5305" s="38">
        <v>35.916806952767203</v>
      </c>
      <c r="X5305" s="39">
        <v>344.399999988476</v>
      </c>
    </row>
    <row r="5306" spans="1:24" x14ac:dyDescent="0.25">
      <c r="A5306" s="19" t="s">
        <v>7425</v>
      </c>
      <c r="B5306" s="19" t="s">
        <v>1503</v>
      </c>
      <c r="C5306" s="38">
        <v>26.394562691750401</v>
      </c>
      <c r="D5306" s="39">
        <v>494.74</v>
      </c>
      <c r="U5306" t="s">
        <v>12445</v>
      </c>
      <c r="V5306" t="s">
        <v>17750</v>
      </c>
      <c r="W5306" s="38">
        <v>35.938747508025898</v>
      </c>
      <c r="X5306" s="39">
        <v>344.15833332181001</v>
      </c>
    </row>
    <row r="5307" spans="1:24" x14ac:dyDescent="0.25">
      <c r="A5307" s="19" t="s">
        <v>7425</v>
      </c>
      <c r="B5307" s="19" t="s">
        <v>11404</v>
      </c>
      <c r="C5307" s="38">
        <v>26.418353031475299</v>
      </c>
      <c r="D5307" s="39">
        <v>494.44</v>
      </c>
      <c r="U5307" t="s">
        <v>12445</v>
      </c>
      <c r="V5307" t="s">
        <v>17751</v>
      </c>
      <c r="W5307" s="38">
        <v>35.962161703437197</v>
      </c>
      <c r="X5307" s="39">
        <v>343.91666665514299</v>
      </c>
    </row>
    <row r="5308" spans="1:24" x14ac:dyDescent="0.25">
      <c r="A5308" s="19" t="s">
        <v>7425</v>
      </c>
      <c r="B5308" s="19" t="s">
        <v>11405</v>
      </c>
      <c r="C5308" s="38">
        <v>26.441069715082602</v>
      </c>
      <c r="D5308" s="39">
        <v>494.14</v>
      </c>
      <c r="U5308" t="s">
        <v>12445</v>
      </c>
      <c r="V5308" t="s">
        <v>17752</v>
      </c>
      <c r="W5308" s="38">
        <v>35.984826927296197</v>
      </c>
      <c r="X5308" s="39">
        <v>343.67499998847597</v>
      </c>
    </row>
    <row r="5309" spans="1:24" x14ac:dyDescent="0.25">
      <c r="A5309" s="19" t="s">
        <v>7425</v>
      </c>
      <c r="B5309" s="19" t="s">
        <v>11406</v>
      </c>
      <c r="C5309" s="38">
        <v>26.462712745939999</v>
      </c>
      <c r="D5309" s="39">
        <v>493.84</v>
      </c>
      <c r="U5309" t="s">
        <v>12445</v>
      </c>
      <c r="V5309" t="s">
        <v>17753</v>
      </c>
      <c r="W5309" s="38">
        <v>36.0089684756502</v>
      </c>
      <c r="X5309" s="39">
        <v>343.43333332180998</v>
      </c>
    </row>
    <row r="5310" spans="1:24" x14ac:dyDescent="0.25">
      <c r="A5310" s="19" t="s">
        <v>7425</v>
      </c>
      <c r="B5310" s="19" t="s">
        <v>1504</v>
      </c>
      <c r="C5310" s="38">
        <v>26.483282122176501</v>
      </c>
      <c r="D5310" s="39">
        <v>493.54</v>
      </c>
      <c r="U5310" t="s">
        <v>12445</v>
      </c>
      <c r="V5310" t="s">
        <v>17754</v>
      </c>
      <c r="W5310" s="38">
        <v>36.031633749835898</v>
      </c>
      <c r="X5310" s="39">
        <v>343.19166665514302</v>
      </c>
    </row>
    <row r="5311" spans="1:24" x14ac:dyDescent="0.25">
      <c r="A5311" s="19" t="s">
        <v>7425</v>
      </c>
      <c r="B5311" s="19" t="s">
        <v>11407</v>
      </c>
      <c r="C5311" s="38">
        <v>26.502777845101701</v>
      </c>
      <c r="D5311" s="39">
        <v>493.24</v>
      </c>
      <c r="U5311" t="s">
        <v>12445</v>
      </c>
      <c r="V5311" t="s">
        <v>17755</v>
      </c>
      <c r="W5311" s="38">
        <v>36.052822748917897</v>
      </c>
      <c r="X5311" s="39">
        <v>342.94999998847601</v>
      </c>
    </row>
    <row r="5312" spans="1:24" x14ac:dyDescent="0.25">
      <c r="A5312" s="19" t="s">
        <v>7425</v>
      </c>
      <c r="B5312" s="19" t="s">
        <v>11408</v>
      </c>
      <c r="C5312" s="38">
        <v>26.5211999126577</v>
      </c>
      <c r="D5312" s="39">
        <v>492.94</v>
      </c>
      <c r="U5312" t="s">
        <v>12445</v>
      </c>
      <c r="V5312" t="s">
        <v>17756</v>
      </c>
      <c r="W5312" s="38">
        <v>36.072535473831699</v>
      </c>
      <c r="X5312" s="39">
        <v>342.70833332181002</v>
      </c>
    </row>
    <row r="5313" spans="1:24" x14ac:dyDescent="0.25">
      <c r="A5313" s="19" t="s">
        <v>7425</v>
      </c>
      <c r="B5313" s="19" t="s">
        <v>11409</v>
      </c>
      <c r="C5313" s="38">
        <v>26.538548326154199</v>
      </c>
      <c r="D5313" s="39">
        <v>492.64</v>
      </c>
      <c r="U5313" t="s">
        <v>12445</v>
      </c>
      <c r="V5313" t="s">
        <v>17757</v>
      </c>
      <c r="W5313" s="38">
        <v>36.093858675999599</v>
      </c>
      <c r="X5313" s="39">
        <v>342.466666655143</v>
      </c>
    </row>
    <row r="5314" spans="1:24" x14ac:dyDescent="0.25">
      <c r="A5314" s="19" t="s">
        <v>7425</v>
      </c>
      <c r="B5314" s="19" t="s">
        <v>1505</v>
      </c>
      <c r="C5314" s="38">
        <v>26.554823084655599</v>
      </c>
      <c r="D5314" s="39">
        <v>492.34</v>
      </c>
      <c r="U5314" t="s">
        <v>12445</v>
      </c>
      <c r="V5314" t="s">
        <v>17758</v>
      </c>
      <c r="W5314" s="38">
        <v>36.114334094267001</v>
      </c>
      <c r="X5314" s="39">
        <v>342.22499998847701</v>
      </c>
    </row>
    <row r="5315" spans="1:24" x14ac:dyDescent="0.25">
      <c r="A5315" s="19" t="s">
        <v>7425</v>
      </c>
      <c r="B5315" s="19" t="s">
        <v>11410</v>
      </c>
      <c r="C5315" s="38">
        <v>26.570024188348999</v>
      </c>
      <c r="D5315" s="39">
        <v>492.04</v>
      </c>
      <c r="U5315" t="s">
        <v>12445</v>
      </c>
      <c r="V5315" t="s">
        <v>17759</v>
      </c>
      <c r="W5315" s="38">
        <v>36.133346658581303</v>
      </c>
      <c r="X5315" s="39">
        <v>341.98333332180999</v>
      </c>
    </row>
    <row r="5316" spans="1:24" x14ac:dyDescent="0.25">
      <c r="A5316" s="19" t="s">
        <v>7425</v>
      </c>
      <c r="B5316" s="19" t="s">
        <v>11411</v>
      </c>
      <c r="C5316" s="38">
        <v>26.584151638357099</v>
      </c>
      <c r="D5316" s="39">
        <v>491.74</v>
      </c>
      <c r="U5316" t="s">
        <v>12445</v>
      </c>
      <c r="V5316" t="s">
        <v>17760</v>
      </c>
      <c r="W5316" s="38">
        <v>36.150896368380998</v>
      </c>
      <c r="X5316" s="39">
        <v>341.74166665514298</v>
      </c>
    </row>
    <row r="5317" spans="1:24" x14ac:dyDescent="0.25">
      <c r="A5317" s="19" t="s">
        <v>7425</v>
      </c>
      <c r="B5317" s="19" t="s">
        <v>11412</v>
      </c>
      <c r="C5317" s="38">
        <v>26.6095345500541</v>
      </c>
      <c r="D5317" s="39">
        <v>491.44</v>
      </c>
      <c r="U5317" t="s">
        <v>12445</v>
      </c>
      <c r="V5317" t="s">
        <v>17761</v>
      </c>
      <c r="W5317" s="38">
        <v>36.169935822142499</v>
      </c>
      <c r="X5317" s="39">
        <v>341.49999998847699</v>
      </c>
    </row>
    <row r="5318" spans="1:24" x14ac:dyDescent="0.25">
      <c r="A5318" s="19" t="s">
        <v>7425</v>
      </c>
      <c r="B5318" s="19" t="s">
        <v>1506</v>
      </c>
      <c r="C5318" s="38">
        <v>26.636313254853199</v>
      </c>
      <c r="D5318" s="39">
        <v>491.14</v>
      </c>
      <c r="U5318" t="s">
        <v>12445</v>
      </c>
      <c r="V5318" t="s">
        <v>17762</v>
      </c>
      <c r="W5318" s="38">
        <v>36.1882397255021</v>
      </c>
      <c r="X5318" s="39">
        <v>341.25833332181003</v>
      </c>
    </row>
    <row r="5319" spans="1:24" x14ac:dyDescent="0.25">
      <c r="A5319" s="19" t="s">
        <v>7425</v>
      </c>
      <c r="B5319" s="19" t="s">
        <v>11413</v>
      </c>
      <c r="C5319" s="38">
        <v>26.662018305779799</v>
      </c>
      <c r="D5319" s="39">
        <v>490.84</v>
      </c>
      <c r="U5319" t="s">
        <v>12445</v>
      </c>
      <c r="V5319" t="s">
        <v>17763</v>
      </c>
      <c r="W5319" s="38">
        <v>36.205067354693398</v>
      </c>
      <c r="X5319" s="39">
        <v>341.01666665514301</v>
      </c>
    </row>
    <row r="5320" spans="1:24" x14ac:dyDescent="0.25">
      <c r="A5320" s="19" t="s">
        <v>7425</v>
      </c>
      <c r="B5320" s="19" t="s">
        <v>11414</v>
      </c>
      <c r="C5320" s="38">
        <v>26.686649703208001</v>
      </c>
      <c r="D5320" s="39">
        <v>490.54</v>
      </c>
      <c r="U5320" t="s">
        <v>12445</v>
      </c>
      <c r="V5320" t="s">
        <v>17764</v>
      </c>
      <c r="W5320" s="38">
        <v>36.2219003767039</v>
      </c>
      <c r="X5320" s="39">
        <v>340.774999988476</v>
      </c>
    </row>
    <row r="5321" spans="1:24" x14ac:dyDescent="0.25">
      <c r="A5321" s="19" t="s">
        <v>7425</v>
      </c>
      <c r="B5321" s="19" t="s">
        <v>11415</v>
      </c>
      <c r="C5321" s="38">
        <v>26.710207444144501</v>
      </c>
      <c r="D5321" s="39">
        <v>490.24</v>
      </c>
      <c r="U5321" t="s">
        <v>12445</v>
      </c>
      <c r="V5321" t="s">
        <v>17765</v>
      </c>
      <c r="W5321" s="38">
        <v>36.241330534361403</v>
      </c>
      <c r="X5321" s="39">
        <v>340.53333332181001</v>
      </c>
    </row>
    <row r="5322" spans="1:24" x14ac:dyDescent="0.25">
      <c r="A5322" s="19" t="s">
        <v>7425</v>
      </c>
      <c r="B5322" s="19" t="s">
        <v>1507</v>
      </c>
      <c r="C5322" s="38">
        <v>26.732691531021398</v>
      </c>
      <c r="D5322" s="39">
        <v>489.94</v>
      </c>
      <c r="U5322" t="s">
        <v>12445</v>
      </c>
      <c r="V5322" t="s">
        <v>17766</v>
      </c>
      <c r="W5322" s="38">
        <v>36.263353359624297</v>
      </c>
      <c r="X5322" s="39">
        <v>340.29166665514299</v>
      </c>
    </row>
    <row r="5323" spans="1:24" x14ac:dyDescent="0.25">
      <c r="A5323" s="19" t="s">
        <v>7425</v>
      </c>
      <c r="B5323" s="19" t="s">
        <v>11416</v>
      </c>
      <c r="C5323" s="38">
        <v>26.749181075450899</v>
      </c>
      <c r="D5323" s="39">
        <v>489.64</v>
      </c>
      <c r="U5323" t="s">
        <v>12445</v>
      </c>
      <c r="V5323" t="s">
        <v>17767</v>
      </c>
      <c r="W5323" s="38">
        <v>36.289075122022602</v>
      </c>
      <c r="X5323" s="39">
        <v>340.04999998847597</v>
      </c>
    </row>
    <row r="5324" spans="1:24" x14ac:dyDescent="0.25">
      <c r="A5324" s="19" t="s">
        <v>7425</v>
      </c>
      <c r="B5324" s="19" t="s">
        <v>11417</v>
      </c>
      <c r="C5324" s="38">
        <v>26.773226386913699</v>
      </c>
      <c r="D5324" s="39">
        <v>489.34</v>
      </c>
      <c r="U5324" t="s">
        <v>12445</v>
      </c>
      <c r="V5324" t="s">
        <v>17768</v>
      </c>
      <c r="W5324" s="38">
        <v>36.313320608568802</v>
      </c>
      <c r="X5324" s="39">
        <v>339.80833332180998</v>
      </c>
    </row>
    <row r="5325" spans="1:24" x14ac:dyDescent="0.25">
      <c r="A5325" s="19" t="s">
        <v>7425</v>
      </c>
      <c r="B5325" s="19" t="s">
        <v>11418</v>
      </c>
      <c r="C5325" s="38">
        <v>26.796184623727701</v>
      </c>
      <c r="D5325" s="39">
        <v>489.04</v>
      </c>
      <c r="U5325" t="s">
        <v>12445</v>
      </c>
      <c r="V5325" t="s">
        <v>17769</v>
      </c>
      <c r="W5325" s="38">
        <v>36.336089820385503</v>
      </c>
      <c r="X5325" s="39">
        <v>339.56666665514302</v>
      </c>
    </row>
    <row r="5326" spans="1:24" x14ac:dyDescent="0.25">
      <c r="A5326" s="19" t="s">
        <v>7425</v>
      </c>
      <c r="B5326" s="19" t="s">
        <v>1508</v>
      </c>
      <c r="C5326" s="38">
        <v>26.820516283500499</v>
      </c>
      <c r="D5326" s="39">
        <v>488.74</v>
      </c>
      <c r="U5326" t="s">
        <v>12445</v>
      </c>
      <c r="V5326" t="s">
        <v>17770</v>
      </c>
      <c r="W5326" s="38">
        <v>36.357382757659799</v>
      </c>
      <c r="X5326" s="39">
        <v>339.32499998847601</v>
      </c>
    </row>
    <row r="5327" spans="1:24" x14ac:dyDescent="0.25">
      <c r="A5327" s="19" t="s">
        <v>7425</v>
      </c>
      <c r="B5327" s="19" t="s">
        <v>11419</v>
      </c>
      <c r="C5327" s="38">
        <v>26.844982173674001</v>
      </c>
      <c r="D5327" s="39">
        <v>488.44</v>
      </c>
      <c r="U5327" t="s">
        <v>12445</v>
      </c>
      <c r="V5327" t="s">
        <v>17771</v>
      </c>
      <c r="W5327" s="38">
        <v>36.380286173310701</v>
      </c>
      <c r="X5327" s="39">
        <v>339.08333332181002</v>
      </c>
    </row>
    <row r="5328" spans="1:24" x14ac:dyDescent="0.25">
      <c r="A5328" s="19" t="s">
        <v>7425</v>
      </c>
      <c r="B5328" s="19" t="s">
        <v>11420</v>
      </c>
      <c r="C5328" s="38">
        <v>26.875755794660801</v>
      </c>
      <c r="D5328" s="39">
        <v>488.14</v>
      </c>
      <c r="U5328" t="s">
        <v>12445</v>
      </c>
      <c r="V5328" t="s">
        <v>17772</v>
      </c>
      <c r="W5328" s="38">
        <v>36.406032444270998</v>
      </c>
      <c r="X5328" s="39">
        <v>338.841666655143</v>
      </c>
    </row>
    <row r="5329" spans="1:24" x14ac:dyDescent="0.25">
      <c r="A5329" s="19" t="s">
        <v>7425</v>
      </c>
      <c r="B5329" s="19" t="s">
        <v>11421</v>
      </c>
      <c r="C5329" s="38">
        <v>26.905455762149199</v>
      </c>
      <c r="D5329" s="39">
        <v>487.84</v>
      </c>
      <c r="U5329" t="s">
        <v>12445</v>
      </c>
      <c r="V5329" t="s">
        <v>17773</v>
      </c>
      <c r="W5329" s="38">
        <v>36.430302439940498</v>
      </c>
      <c r="X5329" s="39">
        <v>338.59999998847599</v>
      </c>
    </row>
    <row r="5330" spans="1:24" x14ac:dyDescent="0.25">
      <c r="A5330" s="19" t="s">
        <v>7425</v>
      </c>
      <c r="B5330" s="19" t="s">
        <v>1509</v>
      </c>
      <c r="C5330" s="38">
        <v>26.934082074081299</v>
      </c>
      <c r="D5330" s="39">
        <v>487.54</v>
      </c>
      <c r="U5330" t="s">
        <v>12445</v>
      </c>
      <c r="V5330" t="s">
        <v>17774</v>
      </c>
      <c r="W5330" s="38">
        <v>36.453096160880499</v>
      </c>
      <c r="X5330" s="39">
        <v>338.35833332180999</v>
      </c>
    </row>
    <row r="5331" spans="1:24" x14ac:dyDescent="0.25">
      <c r="A5331" s="19" t="s">
        <v>7425</v>
      </c>
      <c r="B5331" s="19" t="s">
        <v>11422</v>
      </c>
      <c r="C5331" s="38">
        <v>26.961634731579601</v>
      </c>
      <c r="D5331" s="39">
        <v>487.24</v>
      </c>
      <c r="U5331" t="s">
        <v>12445</v>
      </c>
      <c r="V5331" t="s">
        <v>17775</v>
      </c>
      <c r="W5331" s="38">
        <v>36.476635998406003</v>
      </c>
      <c r="X5331" s="39">
        <v>338.11666665514298</v>
      </c>
    </row>
    <row r="5332" spans="1:24" x14ac:dyDescent="0.25">
      <c r="A5332" s="19" t="s">
        <v>7425</v>
      </c>
      <c r="B5332" s="19" t="s">
        <v>11423</v>
      </c>
      <c r="C5332" s="38">
        <v>26.991804373292801</v>
      </c>
      <c r="D5332" s="39">
        <v>486.94</v>
      </c>
      <c r="U5332" t="s">
        <v>12445</v>
      </c>
      <c r="V5332" t="s">
        <v>17776</v>
      </c>
      <c r="W5332" s="38">
        <v>36.502649780507703</v>
      </c>
      <c r="X5332" s="39">
        <v>337.87499998847699</v>
      </c>
    </row>
    <row r="5333" spans="1:24" x14ac:dyDescent="0.25">
      <c r="A5333" s="19" t="s">
        <v>7425</v>
      </c>
      <c r="B5333" s="19" t="s">
        <v>11424</v>
      </c>
      <c r="C5333" s="38">
        <v>27.024577689200601</v>
      </c>
      <c r="D5333" s="39">
        <v>486.64</v>
      </c>
      <c r="U5333" t="s">
        <v>12445</v>
      </c>
      <c r="V5333" t="s">
        <v>17777</v>
      </c>
      <c r="W5333" s="38">
        <v>36.5284218995819</v>
      </c>
      <c r="X5333" s="39">
        <v>337.63333332181003</v>
      </c>
    </row>
    <row r="5334" spans="1:24" x14ac:dyDescent="0.25">
      <c r="A5334" s="19" t="s">
        <v>7425</v>
      </c>
      <c r="B5334" s="19" t="s">
        <v>1510</v>
      </c>
      <c r="C5334" s="38">
        <v>27.058095828913999</v>
      </c>
      <c r="D5334" s="39">
        <v>486.34</v>
      </c>
      <c r="U5334" t="s">
        <v>12445</v>
      </c>
      <c r="V5334" t="s">
        <v>17778</v>
      </c>
      <c r="W5334" s="38">
        <v>36.554199412036503</v>
      </c>
      <c r="X5334" s="39">
        <v>337.39166665514301</v>
      </c>
    </row>
    <row r="5335" spans="1:24" x14ac:dyDescent="0.25">
      <c r="A5335" s="19" t="s">
        <v>7425</v>
      </c>
      <c r="B5335" s="19" t="s">
        <v>11425</v>
      </c>
      <c r="C5335" s="38">
        <v>27.090506762907701</v>
      </c>
      <c r="D5335" s="39">
        <v>486.04</v>
      </c>
      <c r="U5335" t="s">
        <v>12445</v>
      </c>
      <c r="V5335" t="s">
        <v>17779</v>
      </c>
      <c r="W5335" s="38">
        <v>36.5822047095606</v>
      </c>
      <c r="X5335" s="39">
        <v>337.149999988476</v>
      </c>
    </row>
    <row r="5336" spans="1:24" x14ac:dyDescent="0.25">
      <c r="A5336" s="19" t="s">
        <v>7425</v>
      </c>
      <c r="B5336" s="19" t="s">
        <v>11426</v>
      </c>
      <c r="C5336" s="38">
        <v>27.119965172699299</v>
      </c>
      <c r="D5336" s="39">
        <v>485.74</v>
      </c>
      <c r="U5336" t="s">
        <v>12445</v>
      </c>
      <c r="V5336" t="s">
        <v>17780</v>
      </c>
      <c r="W5336" s="38">
        <v>36.6109561246056</v>
      </c>
      <c r="X5336" s="39">
        <v>336.90833332181001</v>
      </c>
    </row>
    <row r="5337" spans="1:24" x14ac:dyDescent="0.25">
      <c r="A5337" s="19" t="s">
        <v>7425</v>
      </c>
      <c r="B5337" s="19" t="s">
        <v>11427</v>
      </c>
      <c r="C5337" s="38">
        <v>27.148323085007899</v>
      </c>
      <c r="D5337" s="39">
        <v>485.44</v>
      </c>
      <c r="U5337" t="s">
        <v>12445</v>
      </c>
      <c r="V5337" t="s">
        <v>17781</v>
      </c>
      <c r="W5337" s="38">
        <v>36.638231264546903</v>
      </c>
      <c r="X5337" s="39">
        <v>336.66666665514299</v>
      </c>
    </row>
    <row r="5338" spans="1:24" x14ac:dyDescent="0.25">
      <c r="A5338" s="19" t="s">
        <v>7425</v>
      </c>
      <c r="B5338" s="19" t="s">
        <v>1511</v>
      </c>
      <c r="C5338" s="38">
        <v>27.175580502639601</v>
      </c>
      <c r="D5338" s="39">
        <v>485.14</v>
      </c>
      <c r="U5338" t="s">
        <v>12445</v>
      </c>
      <c r="V5338" t="s">
        <v>17782</v>
      </c>
      <c r="W5338" s="38">
        <v>36.6640301297587</v>
      </c>
      <c r="X5338" s="39">
        <v>336.42499998847597</v>
      </c>
    </row>
    <row r="5339" spans="1:24" x14ac:dyDescent="0.25">
      <c r="A5339" s="19" t="s">
        <v>7425</v>
      </c>
      <c r="B5339" s="19" t="s">
        <v>11428</v>
      </c>
      <c r="C5339" s="38">
        <v>27.2054415929694</v>
      </c>
      <c r="D5339" s="39">
        <v>484.84</v>
      </c>
      <c r="U5339" t="s">
        <v>12445</v>
      </c>
      <c r="V5339" t="s">
        <v>17783</v>
      </c>
      <c r="W5339" s="38">
        <v>36.688352719866899</v>
      </c>
      <c r="X5339" s="39">
        <v>336.18333332180998</v>
      </c>
    </row>
    <row r="5340" spans="1:24" x14ac:dyDescent="0.25">
      <c r="A5340" s="19" t="s">
        <v>7425</v>
      </c>
      <c r="B5340" s="19" t="s">
        <v>11429</v>
      </c>
      <c r="C5340" s="38">
        <v>27.234215608276099</v>
      </c>
      <c r="D5340" s="39">
        <v>484.54</v>
      </c>
      <c r="U5340" t="s">
        <v>12445</v>
      </c>
      <c r="V5340" t="s">
        <v>17784</v>
      </c>
      <c r="W5340" s="38">
        <v>36.7111990356197</v>
      </c>
      <c r="X5340" s="39">
        <v>335.94166665514302</v>
      </c>
    </row>
    <row r="5341" spans="1:24" x14ac:dyDescent="0.25">
      <c r="A5341" s="19" t="s">
        <v>7425</v>
      </c>
      <c r="B5341" s="19" t="s">
        <v>11430</v>
      </c>
      <c r="C5341" s="38">
        <v>27.261902549495399</v>
      </c>
      <c r="D5341" s="39">
        <v>484.24</v>
      </c>
      <c r="U5341" t="s">
        <v>12445</v>
      </c>
      <c r="V5341" t="s">
        <v>17785</v>
      </c>
      <c r="W5341" s="38">
        <v>36.732569077017203</v>
      </c>
      <c r="X5341" s="39">
        <v>335.69999998847601</v>
      </c>
    </row>
    <row r="5342" spans="1:24" x14ac:dyDescent="0.25">
      <c r="A5342" s="19" t="s">
        <v>7425</v>
      </c>
      <c r="B5342" s="19" t="s">
        <v>1512</v>
      </c>
      <c r="C5342" s="38">
        <v>27.2885024158787</v>
      </c>
      <c r="D5342" s="39">
        <v>483.94</v>
      </c>
      <c r="U5342" t="s">
        <v>12445</v>
      </c>
      <c r="V5342" t="s">
        <v>17786</v>
      </c>
      <c r="W5342" s="38">
        <v>36.7561534810241</v>
      </c>
      <c r="X5342" s="39">
        <v>335.45833332181002</v>
      </c>
    </row>
    <row r="5343" spans="1:24" x14ac:dyDescent="0.25">
      <c r="A5343" s="19" t="s">
        <v>7425</v>
      </c>
      <c r="B5343" s="19" t="s">
        <v>11431</v>
      </c>
      <c r="C5343" s="38">
        <v>27.3177192670381</v>
      </c>
      <c r="D5343" s="39">
        <v>483.64</v>
      </c>
      <c r="U5343" t="s">
        <v>12445</v>
      </c>
      <c r="V5343" t="s">
        <v>17787</v>
      </c>
      <c r="W5343" s="38">
        <v>36.778248191021802</v>
      </c>
      <c r="X5343" s="39">
        <v>335.216666655143</v>
      </c>
    </row>
    <row r="5344" spans="1:24" x14ac:dyDescent="0.25">
      <c r="A5344" s="19" t="s">
        <v>7425</v>
      </c>
      <c r="B5344" s="19" t="s">
        <v>11432</v>
      </c>
      <c r="C5344" s="38">
        <v>27.349553101289601</v>
      </c>
      <c r="D5344" s="39">
        <v>483.34</v>
      </c>
      <c r="U5344" t="s">
        <v>12445</v>
      </c>
      <c r="V5344" t="s">
        <v>17788</v>
      </c>
      <c r="W5344" s="38">
        <v>36.801075817593002</v>
      </c>
      <c r="X5344" s="39">
        <v>334.97499998847599</v>
      </c>
    </row>
    <row r="5345" spans="1:24" x14ac:dyDescent="0.25">
      <c r="A5345" s="19" t="s">
        <v>7425</v>
      </c>
      <c r="B5345" s="19" t="s">
        <v>11433</v>
      </c>
      <c r="C5345" s="38">
        <v>27.380299862202001</v>
      </c>
      <c r="D5345" s="39">
        <v>483.04</v>
      </c>
      <c r="U5345" t="s">
        <v>12445</v>
      </c>
      <c r="V5345" t="s">
        <v>17789</v>
      </c>
      <c r="W5345" s="38">
        <v>36.823903470169299</v>
      </c>
      <c r="X5345" s="39">
        <v>334.73333332180999</v>
      </c>
    </row>
    <row r="5346" spans="1:24" x14ac:dyDescent="0.25">
      <c r="A5346" s="19" t="s">
        <v>7425</v>
      </c>
      <c r="B5346" s="19" t="s">
        <v>1513</v>
      </c>
      <c r="C5346" s="38">
        <v>27.4124200453249</v>
      </c>
      <c r="D5346" s="39">
        <v>482.74</v>
      </c>
      <c r="U5346" t="s">
        <v>12445</v>
      </c>
      <c r="V5346" t="s">
        <v>17790</v>
      </c>
      <c r="W5346" s="38">
        <v>36.845254848577497</v>
      </c>
      <c r="X5346" s="39">
        <v>334.49166665514298</v>
      </c>
    </row>
    <row r="5347" spans="1:24" x14ac:dyDescent="0.25">
      <c r="A5347" s="19" t="s">
        <v>7425</v>
      </c>
      <c r="B5347" s="19" t="s">
        <v>11434</v>
      </c>
      <c r="C5347" s="38">
        <v>27.444674346969599</v>
      </c>
      <c r="D5347" s="39">
        <v>482.44</v>
      </c>
      <c r="U5347" t="s">
        <v>12445</v>
      </c>
      <c r="V5347" t="s">
        <v>17791</v>
      </c>
      <c r="W5347" s="38">
        <v>36.865129953191499</v>
      </c>
      <c r="X5347" s="39">
        <v>334.24999998847699</v>
      </c>
    </row>
    <row r="5348" spans="1:24" x14ac:dyDescent="0.25">
      <c r="A5348" s="19" t="s">
        <v>7425</v>
      </c>
      <c r="B5348" s="19" t="s">
        <v>11435</v>
      </c>
      <c r="C5348" s="38">
        <v>27.475828152815101</v>
      </c>
      <c r="D5348" s="39">
        <v>482.14</v>
      </c>
      <c r="U5348" t="s">
        <v>12445</v>
      </c>
      <c r="V5348" t="s">
        <v>17792</v>
      </c>
      <c r="W5348" s="38">
        <v>36.885374214185603</v>
      </c>
      <c r="X5348" s="39">
        <v>334.00833332181003</v>
      </c>
    </row>
    <row r="5349" spans="1:24" x14ac:dyDescent="0.25">
      <c r="A5349" s="19" t="s">
        <v>7425</v>
      </c>
      <c r="B5349" s="19" t="s">
        <v>11436</v>
      </c>
      <c r="C5349" s="38">
        <v>27.505881464170901</v>
      </c>
      <c r="D5349" s="39">
        <v>481.84</v>
      </c>
      <c r="U5349" t="s">
        <v>12445</v>
      </c>
      <c r="V5349" t="s">
        <v>17793</v>
      </c>
      <c r="W5349" s="38">
        <v>36.906721643160601</v>
      </c>
      <c r="X5349" s="39">
        <v>333.76666665514301</v>
      </c>
    </row>
    <row r="5350" spans="1:24" x14ac:dyDescent="0.25">
      <c r="A5350" s="19" t="s">
        <v>7425</v>
      </c>
      <c r="B5350" s="19" t="s">
        <v>1514</v>
      </c>
      <c r="C5350" s="38">
        <v>27.534834280288699</v>
      </c>
      <c r="D5350" s="39">
        <v>481.54</v>
      </c>
      <c r="U5350" t="s">
        <v>12445</v>
      </c>
      <c r="V5350" t="s">
        <v>17794</v>
      </c>
      <c r="W5350" s="38">
        <v>36.929545395882201</v>
      </c>
      <c r="X5350" s="39">
        <v>333.524999988476</v>
      </c>
    </row>
    <row r="5351" spans="1:24" x14ac:dyDescent="0.25">
      <c r="A5351" s="19" t="s">
        <v>7425</v>
      </c>
      <c r="B5351" s="19" t="s">
        <v>11437</v>
      </c>
      <c r="C5351" s="38">
        <v>27.562686600607201</v>
      </c>
      <c r="D5351" s="39">
        <v>481.24</v>
      </c>
      <c r="U5351" t="s">
        <v>12445</v>
      </c>
      <c r="V5351" t="s">
        <v>17795</v>
      </c>
      <c r="W5351" s="38">
        <v>36.952123012108899</v>
      </c>
      <c r="X5351" s="39">
        <v>333.28333332181001</v>
      </c>
    </row>
    <row r="5352" spans="1:24" x14ac:dyDescent="0.25">
      <c r="A5352" s="19" t="s">
        <v>7425</v>
      </c>
      <c r="B5352" s="19" t="s">
        <v>11438</v>
      </c>
      <c r="C5352" s="38">
        <v>27.589438427184302</v>
      </c>
      <c r="D5352" s="39">
        <v>480.94</v>
      </c>
      <c r="U5352" t="s">
        <v>12445</v>
      </c>
      <c r="V5352" t="s">
        <v>17796</v>
      </c>
      <c r="W5352" s="38">
        <v>36.976418420350903</v>
      </c>
      <c r="X5352" s="39">
        <v>333.04166665514299</v>
      </c>
    </row>
    <row r="5353" spans="1:24" x14ac:dyDescent="0.25">
      <c r="A5353" s="19" t="s">
        <v>7425</v>
      </c>
      <c r="B5353" s="19" t="s">
        <v>11439</v>
      </c>
      <c r="C5353" s="38">
        <v>27.615089756278401</v>
      </c>
      <c r="D5353" s="39">
        <v>480.64</v>
      </c>
      <c r="U5353" t="s">
        <v>12445</v>
      </c>
      <c r="V5353" t="s">
        <v>17797</v>
      </c>
      <c r="W5353" s="38">
        <v>37.002174048904699</v>
      </c>
      <c r="X5353" s="39">
        <v>332.79999998847597</v>
      </c>
    </row>
    <row r="5354" spans="1:24" x14ac:dyDescent="0.25">
      <c r="A5354" s="19" t="s">
        <v>7425</v>
      </c>
      <c r="B5354" s="19" t="s">
        <v>1515</v>
      </c>
      <c r="C5354" s="38">
        <v>27.639640590882799</v>
      </c>
      <c r="D5354" s="39">
        <v>480.34</v>
      </c>
      <c r="U5354" t="s">
        <v>12445</v>
      </c>
      <c r="V5354" t="s">
        <v>17798</v>
      </c>
      <c r="W5354" s="38">
        <v>37.0301306215366</v>
      </c>
      <c r="X5354" s="39">
        <v>332.55833332180998</v>
      </c>
    </row>
    <row r="5355" spans="1:24" x14ac:dyDescent="0.25">
      <c r="A5355" s="19" t="s">
        <v>7425</v>
      </c>
      <c r="B5355" s="19" t="s">
        <v>11440</v>
      </c>
      <c r="C5355" s="38">
        <v>27.6630909295008</v>
      </c>
      <c r="D5355" s="39">
        <v>480.04</v>
      </c>
      <c r="U5355" t="s">
        <v>12445</v>
      </c>
      <c r="V5355" t="s">
        <v>17799</v>
      </c>
      <c r="W5355" s="38">
        <v>37.056597498101397</v>
      </c>
      <c r="X5355" s="39">
        <v>332.31666665514302</v>
      </c>
    </row>
    <row r="5356" spans="1:24" x14ac:dyDescent="0.25">
      <c r="A5356" s="19" t="s">
        <v>7425</v>
      </c>
      <c r="B5356" s="19" t="s">
        <v>11441</v>
      </c>
      <c r="C5356" s="38">
        <v>27.685440773442</v>
      </c>
      <c r="D5356" s="39">
        <v>479.74</v>
      </c>
      <c r="U5356" t="s">
        <v>12445</v>
      </c>
      <c r="V5356" t="s">
        <v>17800</v>
      </c>
      <c r="W5356" s="38">
        <v>37.085265318557397</v>
      </c>
      <c r="X5356" s="39">
        <v>332.07499998847601</v>
      </c>
    </row>
    <row r="5357" spans="1:24" x14ac:dyDescent="0.25">
      <c r="A5357" s="19" t="s">
        <v>7425</v>
      </c>
      <c r="B5357" s="19" t="s">
        <v>11442</v>
      </c>
      <c r="C5357" s="38">
        <v>27.710394181008802</v>
      </c>
      <c r="D5357" s="39">
        <v>479.44</v>
      </c>
      <c r="U5357" t="s">
        <v>12445</v>
      </c>
      <c r="V5357" t="s">
        <v>17801</v>
      </c>
      <c r="W5357" s="38">
        <v>37.112430023853697</v>
      </c>
      <c r="X5357" s="39">
        <v>331.83333332181002</v>
      </c>
    </row>
    <row r="5358" spans="1:24" x14ac:dyDescent="0.25">
      <c r="A5358" s="19" t="s">
        <v>7425</v>
      </c>
      <c r="B5358" s="19" t="s">
        <v>1516</v>
      </c>
      <c r="C5358" s="38">
        <v>27.734260514113899</v>
      </c>
      <c r="D5358" s="39">
        <v>479.14</v>
      </c>
      <c r="U5358" t="s">
        <v>12445</v>
      </c>
      <c r="V5358" t="s">
        <v>17802</v>
      </c>
      <c r="W5358" s="38">
        <v>37.140314003621697</v>
      </c>
      <c r="X5358" s="39">
        <v>331.591666655143</v>
      </c>
    </row>
    <row r="5359" spans="1:24" x14ac:dyDescent="0.25">
      <c r="A5359" s="19" t="s">
        <v>7425</v>
      </c>
      <c r="B5359" s="19" t="s">
        <v>11443</v>
      </c>
      <c r="C5359" s="38">
        <v>27.757039772570199</v>
      </c>
      <c r="D5359" s="39">
        <v>478.84</v>
      </c>
      <c r="U5359" t="s">
        <v>12445</v>
      </c>
      <c r="V5359" t="s">
        <v>17803</v>
      </c>
      <c r="W5359" s="38">
        <v>37.168184588244401</v>
      </c>
      <c r="X5359" s="39">
        <v>331.34999998847599</v>
      </c>
    </row>
    <row r="5360" spans="1:24" x14ac:dyDescent="0.25">
      <c r="A5360" s="19" t="s">
        <v>7425</v>
      </c>
      <c r="B5360" s="19" t="s">
        <v>11444</v>
      </c>
      <c r="C5360" s="38">
        <v>27.778731955629301</v>
      </c>
      <c r="D5360" s="39">
        <v>478.54</v>
      </c>
      <c r="U5360" t="s">
        <v>12445</v>
      </c>
      <c r="V5360" t="s">
        <v>17804</v>
      </c>
      <c r="W5360" s="38">
        <v>37.194565477361301</v>
      </c>
      <c r="X5360" s="39">
        <v>331.10833332180999</v>
      </c>
    </row>
    <row r="5361" spans="1:24" x14ac:dyDescent="0.25">
      <c r="A5361" s="19" t="s">
        <v>7425</v>
      </c>
      <c r="B5361" s="19" t="s">
        <v>11445</v>
      </c>
      <c r="C5361" s="38">
        <v>27.799337064600799</v>
      </c>
      <c r="D5361" s="39">
        <v>478.24</v>
      </c>
      <c r="U5361" t="s">
        <v>12445</v>
      </c>
      <c r="V5361" t="s">
        <v>17805</v>
      </c>
      <c r="W5361" s="38">
        <v>37.221671230959998</v>
      </c>
      <c r="X5361" s="39">
        <v>330.86666665514298</v>
      </c>
    </row>
    <row r="5362" spans="1:24" x14ac:dyDescent="0.25">
      <c r="A5362" s="19" t="s">
        <v>7425</v>
      </c>
      <c r="B5362" s="19" t="s">
        <v>1517</v>
      </c>
      <c r="C5362" s="38">
        <v>27.822559267046699</v>
      </c>
      <c r="D5362" s="39">
        <v>477.94</v>
      </c>
      <c r="U5362" t="s">
        <v>12445</v>
      </c>
      <c r="V5362" t="s">
        <v>17806</v>
      </c>
      <c r="W5362" s="38">
        <v>37.248755536199297</v>
      </c>
      <c r="X5362" s="39">
        <v>330.62499998847602</v>
      </c>
    </row>
    <row r="5363" spans="1:24" x14ac:dyDescent="0.25">
      <c r="A5363" s="19" t="s">
        <v>7425</v>
      </c>
      <c r="B5363" s="19" t="s">
        <v>11446</v>
      </c>
      <c r="C5363" s="38">
        <v>27.844707816181302</v>
      </c>
      <c r="D5363" s="39">
        <v>477.64</v>
      </c>
      <c r="U5363" t="s">
        <v>12445</v>
      </c>
      <c r="V5363" t="s">
        <v>17807</v>
      </c>
      <c r="W5363" s="38">
        <v>37.274336725156402</v>
      </c>
      <c r="X5363" s="39">
        <v>330.38333332181003</v>
      </c>
    </row>
    <row r="5364" spans="1:24" x14ac:dyDescent="0.25">
      <c r="A5364" s="19" t="s">
        <v>7425</v>
      </c>
      <c r="B5364" s="19" t="s">
        <v>11447</v>
      </c>
      <c r="C5364" s="38">
        <v>27.865782711069201</v>
      </c>
      <c r="D5364" s="39">
        <v>477.34</v>
      </c>
      <c r="U5364" t="s">
        <v>12445</v>
      </c>
      <c r="V5364" t="s">
        <v>17808</v>
      </c>
      <c r="W5364" s="38">
        <v>37.299155741239503</v>
      </c>
      <c r="X5364" s="39">
        <v>330.14166665514301</v>
      </c>
    </row>
    <row r="5365" spans="1:24" x14ac:dyDescent="0.25">
      <c r="A5365" s="19" t="s">
        <v>7425</v>
      </c>
      <c r="B5365" s="19" t="s">
        <v>11448</v>
      </c>
      <c r="C5365" s="38">
        <v>27.885783951897501</v>
      </c>
      <c r="D5365" s="39">
        <v>477.04</v>
      </c>
      <c r="U5365" t="s">
        <v>12445</v>
      </c>
      <c r="V5365" t="s">
        <v>17809</v>
      </c>
      <c r="W5365" s="38">
        <v>37.325437660667099</v>
      </c>
      <c r="X5365" s="39">
        <v>329.899999988476</v>
      </c>
    </row>
    <row r="5366" spans="1:24" x14ac:dyDescent="0.25">
      <c r="A5366" s="19" t="s">
        <v>7425</v>
      </c>
      <c r="B5366" s="19" t="s">
        <v>1518</v>
      </c>
      <c r="C5366" s="38">
        <v>27.907172038144701</v>
      </c>
      <c r="D5366" s="39">
        <v>476.74</v>
      </c>
      <c r="U5366" t="s">
        <v>12445</v>
      </c>
      <c r="V5366" t="s">
        <v>17810</v>
      </c>
      <c r="W5366" s="38">
        <v>37.3502298857114</v>
      </c>
      <c r="X5366" s="39">
        <v>329.65833332181001</v>
      </c>
    </row>
    <row r="5367" spans="1:24" x14ac:dyDescent="0.25">
      <c r="A5367" s="19" t="s">
        <v>7425</v>
      </c>
      <c r="B5367" s="19" t="s">
        <v>11449</v>
      </c>
      <c r="C5367" s="38">
        <v>27.9287077733239</v>
      </c>
      <c r="D5367" s="39">
        <v>476.44</v>
      </c>
      <c r="U5367" t="s">
        <v>12445</v>
      </c>
      <c r="V5367" t="s">
        <v>17811</v>
      </c>
      <c r="W5367" s="38">
        <v>37.373532415062797</v>
      </c>
      <c r="X5367" s="39">
        <v>329.41666665514299</v>
      </c>
    </row>
    <row r="5368" spans="1:24" x14ac:dyDescent="0.25">
      <c r="A5368" s="19" t="s">
        <v>7425</v>
      </c>
      <c r="B5368" s="19" t="s">
        <v>11450</v>
      </c>
      <c r="C5368" s="38">
        <v>27.949156433105902</v>
      </c>
      <c r="D5368" s="39">
        <v>476.14</v>
      </c>
      <c r="U5368" t="s">
        <v>12445</v>
      </c>
      <c r="V5368" t="s">
        <v>17812</v>
      </c>
      <c r="W5368" s="38">
        <v>37.3953452496567</v>
      </c>
      <c r="X5368" s="39">
        <v>329.17499998847597</v>
      </c>
    </row>
    <row r="5369" spans="1:24" x14ac:dyDescent="0.25">
      <c r="A5369" s="19" t="s">
        <v>7425</v>
      </c>
      <c r="B5369" s="19" t="s">
        <v>11451</v>
      </c>
      <c r="C5369" s="38">
        <v>27.968518017865001</v>
      </c>
      <c r="D5369" s="39">
        <v>475.84</v>
      </c>
      <c r="U5369" t="s">
        <v>12445</v>
      </c>
      <c r="V5369" t="s">
        <v>17813</v>
      </c>
      <c r="W5369" s="38">
        <v>37.415668389118999</v>
      </c>
      <c r="X5369" s="39">
        <v>328.93333332180998</v>
      </c>
    </row>
    <row r="5370" spans="1:24" x14ac:dyDescent="0.25">
      <c r="A5370" s="19" t="s">
        <v>7425</v>
      </c>
      <c r="B5370" s="19" t="s">
        <v>1519</v>
      </c>
      <c r="C5370" s="38">
        <v>27.986792527975201</v>
      </c>
      <c r="D5370" s="39">
        <v>475.54</v>
      </c>
      <c r="U5370" t="s">
        <v>12445</v>
      </c>
      <c r="V5370" t="s">
        <v>17814</v>
      </c>
      <c r="W5370" s="38">
        <v>37.434501833262601</v>
      </c>
      <c r="X5370" s="39">
        <v>328.69166665514302</v>
      </c>
    </row>
    <row r="5371" spans="1:24" x14ac:dyDescent="0.25">
      <c r="A5371" s="19" t="s">
        <v>7425</v>
      </c>
      <c r="B5371" s="19" t="s">
        <v>11452</v>
      </c>
      <c r="C5371" s="38">
        <v>28.003979962501202</v>
      </c>
      <c r="D5371" s="39">
        <v>475.24</v>
      </c>
      <c r="U5371" t="s">
        <v>12445</v>
      </c>
      <c r="V5371" t="s">
        <v>17815</v>
      </c>
      <c r="W5371" s="38">
        <v>37.454921150870298</v>
      </c>
      <c r="X5371" s="39">
        <v>328.44999998847601</v>
      </c>
    </row>
    <row r="5372" spans="1:24" x14ac:dyDescent="0.25">
      <c r="A5372" s="19" t="s">
        <v>7425</v>
      </c>
      <c r="B5372" s="19" t="s">
        <v>11453</v>
      </c>
      <c r="C5372" s="38">
        <v>28.022549769727</v>
      </c>
      <c r="D5372" s="39">
        <v>474.94</v>
      </c>
      <c r="U5372" t="s">
        <v>12445</v>
      </c>
      <c r="V5372" t="s">
        <v>17816</v>
      </c>
      <c r="W5372" s="38">
        <v>37.474454659450103</v>
      </c>
      <c r="X5372" s="39">
        <v>328.20833332181002</v>
      </c>
    </row>
    <row r="5373" spans="1:24" x14ac:dyDescent="0.25">
      <c r="A5373" s="19" t="s">
        <v>7425</v>
      </c>
      <c r="B5373" s="19" t="s">
        <v>11454</v>
      </c>
      <c r="C5373" s="38">
        <v>28.0449667005247</v>
      </c>
      <c r="D5373" s="39">
        <v>474.64</v>
      </c>
      <c r="U5373" t="s">
        <v>12445</v>
      </c>
      <c r="V5373" t="s">
        <v>17817</v>
      </c>
      <c r="W5373" s="38">
        <v>37.494336971826499</v>
      </c>
      <c r="X5373" s="39">
        <v>327.966666655143</v>
      </c>
    </row>
    <row r="5374" spans="1:24" x14ac:dyDescent="0.25">
      <c r="A5374" s="19" t="s">
        <v>7425</v>
      </c>
      <c r="B5374" s="19" t="s">
        <v>1520</v>
      </c>
      <c r="C5374" s="38">
        <v>28.066296556860699</v>
      </c>
      <c r="D5374" s="39">
        <v>474.34</v>
      </c>
      <c r="U5374" t="s">
        <v>12445</v>
      </c>
      <c r="V5374" t="s">
        <v>17818</v>
      </c>
      <c r="W5374" s="38">
        <v>37.514575017935599</v>
      </c>
      <c r="X5374" s="39">
        <v>327.72499998847599</v>
      </c>
    </row>
    <row r="5375" spans="1:24" x14ac:dyDescent="0.25">
      <c r="A5375" s="19" t="s">
        <v>7425</v>
      </c>
      <c r="B5375" s="19" t="s">
        <v>11455</v>
      </c>
      <c r="C5375" s="38">
        <v>28.097651736464101</v>
      </c>
      <c r="D5375" s="39">
        <v>474.04</v>
      </c>
      <c r="U5375" t="s">
        <v>12445</v>
      </c>
      <c r="V5375" t="s">
        <v>17819</v>
      </c>
      <c r="W5375" s="38">
        <v>37.533323369474402</v>
      </c>
      <c r="X5375" s="39">
        <v>327.48333332180999</v>
      </c>
    </row>
    <row r="5376" spans="1:24" x14ac:dyDescent="0.25">
      <c r="A5376" s="19" t="s">
        <v>7425</v>
      </c>
      <c r="B5376" s="19" t="s">
        <v>11456</v>
      </c>
      <c r="C5376" s="38">
        <v>28.127960103560401</v>
      </c>
      <c r="D5376" s="39">
        <v>473.74</v>
      </c>
      <c r="U5376" t="s">
        <v>12445</v>
      </c>
      <c r="V5376" t="s">
        <v>17820</v>
      </c>
      <c r="W5376" s="38">
        <v>37.550582024946202</v>
      </c>
      <c r="X5376" s="39">
        <v>327.24166665514298</v>
      </c>
    </row>
    <row r="5377" spans="1:24" x14ac:dyDescent="0.25">
      <c r="A5377" s="19" t="s">
        <v>7425</v>
      </c>
      <c r="B5377" s="19" t="s">
        <v>11457</v>
      </c>
      <c r="C5377" s="38">
        <v>28.157221658149801</v>
      </c>
      <c r="D5377" s="39">
        <v>473.44</v>
      </c>
      <c r="U5377" t="s">
        <v>12445</v>
      </c>
      <c r="V5377" t="s">
        <v>17821</v>
      </c>
      <c r="W5377" s="38">
        <v>37.5663509865959</v>
      </c>
      <c r="X5377" s="39">
        <v>326.99999998807903</v>
      </c>
    </row>
    <row r="5378" spans="1:24" x14ac:dyDescent="0.25">
      <c r="A5378" s="19" t="s">
        <v>7425</v>
      </c>
      <c r="B5378" s="19" t="s">
        <v>1521</v>
      </c>
      <c r="C5378" s="38">
        <v>28.185436399296801</v>
      </c>
      <c r="D5378" s="39">
        <v>473.14</v>
      </c>
      <c r="U5378" t="s">
        <v>12445</v>
      </c>
      <c r="V5378" t="s">
        <v>17822</v>
      </c>
      <c r="W5378" s="38">
        <v>37.582106551416601</v>
      </c>
      <c r="X5378" s="39">
        <v>326.74999998817799</v>
      </c>
    </row>
    <row r="5379" spans="1:24" x14ac:dyDescent="0.25">
      <c r="A5379" s="19" t="s">
        <v>7425</v>
      </c>
      <c r="B5379" s="19" t="s">
        <v>11458</v>
      </c>
      <c r="C5379" s="38">
        <v>28.212604328123799</v>
      </c>
      <c r="D5379" s="39">
        <v>472.84</v>
      </c>
      <c r="U5379" t="s">
        <v>12445</v>
      </c>
      <c r="V5379" t="s">
        <v>17823</v>
      </c>
      <c r="W5379" s="38">
        <v>37.598581392954003</v>
      </c>
      <c r="X5379" s="39">
        <v>326.49999998827798</v>
      </c>
    </row>
    <row r="5380" spans="1:24" x14ac:dyDescent="0.25">
      <c r="A5380" s="19" t="s">
        <v>7425</v>
      </c>
      <c r="B5380" s="19" t="s">
        <v>11459</v>
      </c>
      <c r="C5380" s="38">
        <v>28.238725444818101</v>
      </c>
      <c r="D5380" s="39">
        <v>472.54</v>
      </c>
      <c r="U5380" t="s">
        <v>12445</v>
      </c>
      <c r="V5380" t="s">
        <v>17824</v>
      </c>
      <c r="W5380" s="38">
        <v>37.613553118209197</v>
      </c>
      <c r="X5380" s="39">
        <v>326.249999988377</v>
      </c>
    </row>
    <row r="5381" spans="1:24" x14ac:dyDescent="0.25">
      <c r="A5381" s="19" t="s">
        <v>7425</v>
      </c>
      <c r="B5381" s="19" t="s">
        <v>11460</v>
      </c>
      <c r="C5381" s="38">
        <v>28.263799748818201</v>
      </c>
      <c r="D5381" s="39">
        <v>472.24</v>
      </c>
      <c r="U5381" t="s">
        <v>12445</v>
      </c>
      <c r="V5381" t="s">
        <v>17825</v>
      </c>
      <c r="W5381" s="38">
        <v>37.627021727369403</v>
      </c>
      <c r="X5381" s="39">
        <v>325.99999998847602</v>
      </c>
    </row>
    <row r="5382" spans="1:24" x14ac:dyDescent="0.25">
      <c r="A5382" s="19" t="s">
        <v>7425</v>
      </c>
      <c r="B5382" s="19" t="s">
        <v>1522</v>
      </c>
      <c r="C5382" s="38">
        <v>28.287827240311401</v>
      </c>
      <c r="D5382" s="39">
        <v>471.94</v>
      </c>
      <c r="U5382" t="s">
        <v>12445</v>
      </c>
      <c r="V5382" t="s">
        <v>17826</v>
      </c>
      <c r="W5382" s="38">
        <v>37.638987221744202</v>
      </c>
      <c r="X5382" s="39">
        <v>325.74999998857601</v>
      </c>
    </row>
    <row r="5383" spans="1:24" x14ac:dyDescent="0.25">
      <c r="A5383" s="19" t="s">
        <v>7425</v>
      </c>
      <c r="B5383" s="19" t="s">
        <v>11461</v>
      </c>
      <c r="C5383" s="38">
        <v>28.3108079204201</v>
      </c>
      <c r="D5383" s="39">
        <v>471.64</v>
      </c>
      <c r="U5383" t="s">
        <v>12445</v>
      </c>
      <c r="V5383" t="s">
        <v>17827</v>
      </c>
      <c r="W5383" s="38">
        <v>37.652412935495398</v>
      </c>
      <c r="X5383" s="39">
        <v>325.49999998867497</v>
      </c>
    </row>
    <row r="5384" spans="1:24" x14ac:dyDescent="0.25">
      <c r="A5384" s="19" t="s">
        <v>7425</v>
      </c>
      <c r="B5384" s="19" t="s">
        <v>11462</v>
      </c>
      <c r="C5384" s="38">
        <v>28.3253469791923</v>
      </c>
      <c r="D5384" s="39">
        <v>471.34</v>
      </c>
      <c r="U5384" t="s">
        <v>12445</v>
      </c>
      <c r="V5384" t="s">
        <v>17828</v>
      </c>
      <c r="W5384" s="38">
        <v>37.6650869944744</v>
      </c>
      <c r="X5384" s="39">
        <v>325.24999998877399</v>
      </c>
    </row>
    <row r="5385" spans="1:24" x14ac:dyDescent="0.25">
      <c r="A5385" s="19" t="s">
        <v>7425</v>
      </c>
      <c r="B5385" s="19" t="s">
        <v>11463</v>
      </c>
      <c r="C5385" s="38">
        <v>28.338839224709002</v>
      </c>
      <c r="D5385" s="39">
        <v>471.04</v>
      </c>
      <c r="U5385" t="s">
        <v>12445</v>
      </c>
      <c r="V5385" t="s">
        <v>17829</v>
      </c>
      <c r="W5385" s="38">
        <v>37.676271357760498</v>
      </c>
      <c r="X5385" s="39">
        <v>324.99999998887398</v>
      </c>
    </row>
    <row r="5386" spans="1:24" x14ac:dyDescent="0.25">
      <c r="A5386" s="19" t="s">
        <v>7425</v>
      </c>
      <c r="B5386" s="19" t="s">
        <v>1523</v>
      </c>
      <c r="C5386" s="38">
        <v>28.351284657157599</v>
      </c>
      <c r="D5386" s="39">
        <v>470.74</v>
      </c>
      <c r="U5386" t="s">
        <v>12445</v>
      </c>
      <c r="V5386" t="s">
        <v>17830</v>
      </c>
      <c r="W5386" s="38">
        <v>37.685966026289101</v>
      </c>
      <c r="X5386" s="39">
        <v>324.749999988973</v>
      </c>
    </row>
    <row r="5387" spans="1:24" x14ac:dyDescent="0.25">
      <c r="A5387" s="19" t="s">
        <v>7425</v>
      </c>
      <c r="B5387" s="19" t="s">
        <v>11464</v>
      </c>
      <c r="C5387" s="38">
        <v>28.362683276912001</v>
      </c>
      <c r="D5387" s="39">
        <v>470.44</v>
      </c>
      <c r="U5387" t="s">
        <v>12445</v>
      </c>
      <c r="V5387" t="s">
        <v>17831</v>
      </c>
      <c r="W5387" s="38">
        <v>37.6941709991249</v>
      </c>
      <c r="X5387" s="39">
        <v>324.49999998907299</v>
      </c>
    </row>
    <row r="5388" spans="1:24" x14ac:dyDescent="0.25">
      <c r="A5388" s="19" t="s">
        <v>7425</v>
      </c>
      <c r="B5388" s="19" t="s">
        <v>11465</v>
      </c>
      <c r="C5388" s="38">
        <v>28.3730350841595</v>
      </c>
      <c r="D5388" s="39">
        <v>470.14</v>
      </c>
      <c r="U5388" t="s">
        <v>12445</v>
      </c>
      <c r="V5388" t="s">
        <v>17832</v>
      </c>
      <c r="W5388" s="38">
        <v>37.700886277577297</v>
      </c>
      <c r="X5388" s="39">
        <v>324.24999998917201</v>
      </c>
    </row>
    <row r="5389" spans="1:24" x14ac:dyDescent="0.25">
      <c r="A5389" s="19" t="s">
        <v>7425</v>
      </c>
      <c r="B5389" s="19" t="s">
        <v>11466</v>
      </c>
      <c r="C5389" s="38">
        <v>28.3823400779645</v>
      </c>
      <c r="D5389" s="39">
        <v>469.84</v>
      </c>
      <c r="U5389" t="s">
        <v>12445</v>
      </c>
      <c r="V5389" t="s">
        <v>17833</v>
      </c>
      <c r="W5389" s="38">
        <v>37.710540758425303</v>
      </c>
      <c r="X5389" s="39">
        <v>323.99999998927098</v>
      </c>
    </row>
    <row r="5390" spans="1:24" x14ac:dyDescent="0.25">
      <c r="A5390" s="19" t="s">
        <v>7425</v>
      </c>
      <c r="B5390" s="19" t="s">
        <v>1524</v>
      </c>
      <c r="C5390" s="38">
        <v>28.3905982596367</v>
      </c>
      <c r="D5390" s="39">
        <v>469.54</v>
      </c>
      <c r="U5390" t="s">
        <v>12445</v>
      </c>
      <c r="V5390" t="s">
        <v>17834</v>
      </c>
      <c r="W5390" s="38">
        <v>37.719796608447503</v>
      </c>
      <c r="X5390" s="39">
        <v>323.74999998937102</v>
      </c>
    </row>
    <row r="5391" spans="1:24" x14ac:dyDescent="0.25">
      <c r="A5391" s="19" t="s">
        <v>7425</v>
      </c>
      <c r="B5391" s="19" t="s">
        <v>11467</v>
      </c>
      <c r="C5391" s="38">
        <v>28.3978096269311</v>
      </c>
      <c r="D5391" s="39">
        <v>469.24</v>
      </c>
      <c r="U5391" t="s">
        <v>12445</v>
      </c>
      <c r="V5391" t="s">
        <v>17835</v>
      </c>
      <c r="W5391" s="38">
        <v>37.726437926982101</v>
      </c>
      <c r="X5391" s="39">
        <v>323.49999998946998</v>
      </c>
    </row>
    <row r="5392" spans="1:24" x14ac:dyDescent="0.25">
      <c r="A5392" s="19" t="s">
        <v>7425</v>
      </c>
      <c r="B5392" s="19" t="s">
        <v>11468</v>
      </c>
      <c r="C5392" s="38">
        <v>28.403974182466801</v>
      </c>
      <c r="D5392" s="39">
        <v>468.94</v>
      </c>
      <c r="U5392" t="s">
        <v>12445</v>
      </c>
      <c r="V5392" t="s">
        <v>17836</v>
      </c>
      <c r="W5392" s="38">
        <v>37.734542149609503</v>
      </c>
      <c r="X5392" s="39">
        <v>323.24999998956901</v>
      </c>
    </row>
    <row r="5393" spans="1:24" x14ac:dyDescent="0.25">
      <c r="A5393" s="19" t="s">
        <v>7425</v>
      </c>
      <c r="B5393" s="19" t="s">
        <v>11469</v>
      </c>
      <c r="C5393" s="38">
        <v>28.409091924934302</v>
      </c>
      <c r="D5393" s="39">
        <v>468.64</v>
      </c>
      <c r="U5393" t="s">
        <v>12445</v>
      </c>
      <c r="V5393" t="s">
        <v>17837</v>
      </c>
      <c r="W5393" s="38">
        <v>37.741156676357001</v>
      </c>
      <c r="X5393" s="39">
        <v>322.99999998966899</v>
      </c>
    </row>
    <row r="5394" spans="1:24" x14ac:dyDescent="0.25">
      <c r="A5394" s="19" t="s">
        <v>7425</v>
      </c>
      <c r="B5394" s="19" t="s">
        <v>1525</v>
      </c>
      <c r="C5394" s="38">
        <v>28.413162854894701</v>
      </c>
      <c r="D5394" s="39">
        <v>468.34</v>
      </c>
      <c r="U5394" t="s">
        <v>12445</v>
      </c>
      <c r="V5394" t="s">
        <v>17838</v>
      </c>
      <c r="W5394" s="38">
        <v>37.746281507972803</v>
      </c>
      <c r="X5394" s="39">
        <v>322.74999998976801</v>
      </c>
    </row>
    <row r="5395" spans="1:24" x14ac:dyDescent="0.25">
      <c r="A5395" s="19" t="s">
        <v>7425</v>
      </c>
      <c r="B5395" s="19" t="s">
        <v>11470</v>
      </c>
      <c r="C5395" s="38">
        <v>28.416186971412799</v>
      </c>
      <c r="D5395" s="39">
        <v>468.04</v>
      </c>
      <c r="U5395" t="s">
        <v>12445</v>
      </c>
      <c r="V5395" t="s">
        <v>17839</v>
      </c>
      <c r="W5395" s="38">
        <v>37.749916644831103</v>
      </c>
      <c r="X5395" s="39">
        <v>322.49999998986698</v>
      </c>
    </row>
    <row r="5396" spans="1:24" x14ac:dyDescent="0.25">
      <c r="A5396" s="19" t="s">
        <v>7425</v>
      </c>
      <c r="B5396" s="19" t="s">
        <v>11471</v>
      </c>
      <c r="C5396" s="38">
        <v>28.418164274862601</v>
      </c>
      <c r="D5396" s="39">
        <v>467.74</v>
      </c>
      <c r="U5396" t="s">
        <v>12445</v>
      </c>
      <c r="V5396" t="s">
        <v>17840</v>
      </c>
      <c r="W5396" s="38">
        <v>37.755148838915602</v>
      </c>
      <c r="X5396" s="39">
        <v>322.24999998996702</v>
      </c>
    </row>
    <row r="5397" spans="1:24" x14ac:dyDescent="0.25">
      <c r="A5397" s="19" t="s">
        <v>7425</v>
      </c>
      <c r="B5397" s="19" t="s">
        <v>11472</v>
      </c>
      <c r="C5397" s="38">
        <v>28.419094766179601</v>
      </c>
      <c r="D5397" s="39">
        <v>467.44</v>
      </c>
      <c r="U5397" t="s">
        <v>12445</v>
      </c>
      <c r="V5397" t="s">
        <v>17841</v>
      </c>
      <c r="W5397" s="38">
        <v>37.762483164168898</v>
      </c>
      <c r="X5397" s="39">
        <v>321.99999999006599</v>
      </c>
    </row>
    <row r="5398" spans="1:24" x14ac:dyDescent="0.25">
      <c r="A5398" s="19" t="s">
        <v>7425</v>
      </c>
      <c r="B5398" s="19" t="s">
        <v>1526</v>
      </c>
      <c r="C5398" s="38">
        <v>28.4189784431187</v>
      </c>
      <c r="D5398" s="39">
        <v>467.14</v>
      </c>
      <c r="U5398" t="s">
        <v>12445</v>
      </c>
      <c r="V5398" t="s">
        <v>17842</v>
      </c>
      <c r="W5398" s="38">
        <v>37.772056010925603</v>
      </c>
      <c r="X5398" s="39">
        <v>321.74999999016501</v>
      </c>
    </row>
    <row r="5399" spans="1:24" x14ac:dyDescent="0.25">
      <c r="A5399" s="19" t="s">
        <v>7425</v>
      </c>
      <c r="B5399" s="19" t="s">
        <v>11473</v>
      </c>
      <c r="C5399" s="38">
        <v>28.417815308673401</v>
      </c>
      <c r="D5399" s="39">
        <v>466.84</v>
      </c>
      <c r="U5399" t="s">
        <v>12445</v>
      </c>
      <c r="V5399" t="s">
        <v>17843</v>
      </c>
      <c r="W5399" s="38">
        <v>37.787068821510999</v>
      </c>
      <c r="X5399" s="39">
        <v>321.499999990265</v>
      </c>
    </row>
    <row r="5400" spans="1:24" x14ac:dyDescent="0.25">
      <c r="A5400" s="19" t="s">
        <v>7425</v>
      </c>
      <c r="B5400" s="19" t="s">
        <v>11474</v>
      </c>
      <c r="C5400" s="38">
        <v>28.415605360037301</v>
      </c>
      <c r="D5400" s="39">
        <v>466.54</v>
      </c>
      <c r="U5400" t="s">
        <v>12445</v>
      </c>
      <c r="V5400" t="s">
        <v>17844</v>
      </c>
      <c r="W5400" s="38">
        <v>37.801840191142702</v>
      </c>
      <c r="X5400" s="39">
        <v>321.24999999036402</v>
      </c>
    </row>
    <row r="5401" spans="1:24" x14ac:dyDescent="0.25">
      <c r="A5401" s="19" t="s">
        <v>7425</v>
      </c>
      <c r="B5401" s="19" t="s">
        <v>11475</v>
      </c>
      <c r="C5401" s="38">
        <v>28.412348600016799</v>
      </c>
      <c r="D5401" s="39">
        <v>466.24</v>
      </c>
      <c r="U5401" t="s">
        <v>12445</v>
      </c>
      <c r="V5401" t="s">
        <v>17845</v>
      </c>
      <c r="W5401" s="38">
        <v>37.815135286044899</v>
      </c>
      <c r="X5401" s="39">
        <v>320.99999999046298</v>
      </c>
    </row>
    <row r="5402" spans="1:24" x14ac:dyDescent="0.25">
      <c r="A5402" s="19" t="s">
        <v>7425</v>
      </c>
      <c r="B5402" s="19" t="s">
        <v>1527</v>
      </c>
      <c r="C5402" s="38">
        <v>28.4080450259925</v>
      </c>
      <c r="D5402" s="39">
        <v>465.946666666667</v>
      </c>
      <c r="U5402" t="s">
        <v>12445</v>
      </c>
      <c r="V5402" t="s">
        <v>17846</v>
      </c>
      <c r="W5402" s="38">
        <v>37.829917441688899</v>
      </c>
      <c r="X5402" s="39">
        <v>320.74999999056303</v>
      </c>
    </row>
    <row r="5403" spans="1:24" x14ac:dyDescent="0.25">
      <c r="A5403" s="19" t="s">
        <v>7425</v>
      </c>
      <c r="B5403" s="19" t="s">
        <v>11476</v>
      </c>
      <c r="C5403" s="38">
        <v>28.402694639835399</v>
      </c>
      <c r="D5403" s="39">
        <v>465.68</v>
      </c>
      <c r="U5403" t="s">
        <v>12445</v>
      </c>
      <c r="V5403" t="s">
        <v>17847</v>
      </c>
      <c r="W5403" s="38">
        <v>37.847678841293202</v>
      </c>
      <c r="X5403" s="39">
        <v>320.49999999066199</v>
      </c>
    </row>
    <row r="5404" spans="1:24" x14ac:dyDescent="0.25">
      <c r="A5404" s="19" t="s">
        <v>7425</v>
      </c>
      <c r="B5404" s="19" t="s">
        <v>11477</v>
      </c>
      <c r="C5404" s="38">
        <v>28.400001610417</v>
      </c>
      <c r="D5404" s="39">
        <v>465.41333333333301</v>
      </c>
      <c r="U5404" t="s">
        <v>12445</v>
      </c>
      <c r="V5404" t="s">
        <v>17848</v>
      </c>
      <c r="W5404" s="38">
        <v>37.867070851467602</v>
      </c>
      <c r="X5404" s="39">
        <v>320.24999999076101</v>
      </c>
    </row>
    <row r="5405" spans="1:24" x14ac:dyDescent="0.25">
      <c r="A5405" s="19" t="s">
        <v>7425</v>
      </c>
      <c r="B5405" s="19" t="s">
        <v>11478</v>
      </c>
      <c r="C5405" s="38">
        <v>28.396275187958398</v>
      </c>
      <c r="D5405" s="39">
        <v>465.14666666666699</v>
      </c>
      <c r="U5405" t="s">
        <v>12445</v>
      </c>
      <c r="V5405" t="s">
        <v>17849</v>
      </c>
      <c r="W5405" s="38">
        <v>37.889325847648003</v>
      </c>
      <c r="X5405" s="39">
        <v>319.999999990861</v>
      </c>
    </row>
    <row r="5406" spans="1:24" x14ac:dyDescent="0.25">
      <c r="A5406" s="19" t="s">
        <v>7425</v>
      </c>
      <c r="B5406" s="19" t="s">
        <v>1528</v>
      </c>
      <c r="C5406" s="38">
        <v>28.391515373769</v>
      </c>
      <c r="D5406" s="39">
        <v>464.88</v>
      </c>
      <c r="U5406" t="s">
        <v>12445</v>
      </c>
      <c r="V5406" t="s">
        <v>17850</v>
      </c>
      <c r="W5406" s="38">
        <v>37.9101314089677</v>
      </c>
      <c r="X5406" s="39">
        <v>319.74999999096002</v>
      </c>
    </row>
    <row r="5407" spans="1:24" x14ac:dyDescent="0.25">
      <c r="A5407" s="19" t="s">
        <v>7425</v>
      </c>
      <c r="B5407" s="19" t="s">
        <v>11479</v>
      </c>
      <c r="C5407" s="38">
        <v>28.3857221672877</v>
      </c>
      <c r="D5407" s="39">
        <v>464.613333333333</v>
      </c>
      <c r="U5407" t="s">
        <v>12445</v>
      </c>
      <c r="V5407" t="s">
        <v>17851</v>
      </c>
      <c r="W5407" s="38">
        <v>37.929487536923503</v>
      </c>
      <c r="X5407" s="39">
        <v>319.49999999105898</v>
      </c>
    </row>
    <row r="5408" spans="1:24" x14ac:dyDescent="0.25">
      <c r="A5408" s="19" t="s">
        <v>7425</v>
      </c>
      <c r="B5408" s="19" t="s">
        <v>11480</v>
      </c>
      <c r="C5408" s="38">
        <v>28.3788955701982</v>
      </c>
      <c r="D5408" s="39">
        <v>464.34666666666698</v>
      </c>
      <c r="U5408" t="s">
        <v>12445</v>
      </c>
      <c r="V5408" t="s">
        <v>17852</v>
      </c>
      <c r="W5408" s="38">
        <v>37.947394231328197</v>
      </c>
      <c r="X5408" s="39">
        <v>319.24999999115897</v>
      </c>
    </row>
    <row r="5409" spans="1:24" x14ac:dyDescent="0.25">
      <c r="A5409" s="19" t="s">
        <v>7425</v>
      </c>
      <c r="B5409" s="19" t="s">
        <v>11481</v>
      </c>
      <c r="C5409" s="38">
        <v>28.371035579694201</v>
      </c>
      <c r="D5409" s="39">
        <v>464.08</v>
      </c>
      <c r="U5409" t="s">
        <v>12445</v>
      </c>
      <c r="V5409" t="s">
        <v>17853</v>
      </c>
      <c r="W5409" s="38">
        <v>37.963851491807603</v>
      </c>
      <c r="X5409" s="39">
        <v>318.99999999125799</v>
      </c>
    </row>
    <row r="5410" spans="1:24" x14ac:dyDescent="0.25">
      <c r="A5410" s="19" t="s">
        <v>7425</v>
      </c>
      <c r="B5410" s="19" t="s">
        <v>1529</v>
      </c>
      <c r="C5410" s="38">
        <v>28.362142198394999</v>
      </c>
      <c r="D5410" s="39">
        <v>463.81333333333299</v>
      </c>
      <c r="U5410" t="s">
        <v>12445</v>
      </c>
      <c r="V5410" t="s">
        <v>17854</v>
      </c>
      <c r="W5410" s="38">
        <v>37.978859318548899</v>
      </c>
      <c r="X5410" s="39">
        <v>318.74999999135702</v>
      </c>
    </row>
    <row r="5411" spans="1:24" x14ac:dyDescent="0.25">
      <c r="A5411" s="19" t="s">
        <v>7425</v>
      </c>
      <c r="B5411" s="19" t="s">
        <v>11482</v>
      </c>
      <c r="C5411" s="38">
        <v>28.352215424055601</v>
      </c>
      <c r="D5411" s="39">
        <v>463.54666666666702</v>
      </c>
      <c r="U5411" t="s">
        <v>12445</v>
      </c>
      <c r="V5411" t="s">
        <v>17855</v>
      </c>
      <c r="W5411" s="38">
        <v>37.995381047584601</v>
      </c>
      <c r="X5411" s="39">
        <v>318.499999991457</v>
      </c>
    </row>
    <row r="5412" spans="1:24" x14ac:dyDescent="0.25">
      <c r="A5412" s="19" t="s">
        <v>7425</v>
      </c>
      <c r="B5412" s="19" t="s">
        <v>11483</v>
      </c>
      <c r="C5412" s="38">
        <v>28.341255257985399</v>
      </c>
      <c r="D5412" s="39">
        <v>463.28</v>
      </c>
      <c r="U5412" t="s">
        <v>12445</v>
      </c>
      <c r="V5412" t="s">
        <v>17856</v>
      </c>
      <c r="W5412" s="38">
        <v>38.013674470447</v>
      </c>
      <c r="X5412" s="39">
        <v>318.24999999155602</v>
      </c>
    </row>
    <row r="5413" spans="1:24" x14ac:dyDescent="0.25">
      <c r="A5413" s="19" t="s">
        <v>7425</v>
      </c>
      <c r="B5413" s="19" t="s">
        <v>11484</v>
      </c>
      <c r="C5413" s="38">
        <v>28.329261699997499</v>
      </c>
      <c r="D5413" s="39">
        <v>463.01333333333298</v>
      </c>
      <c r="U5413" t="s">
        <v>12445</v>
      </c>
      <c r="V5413" t="s">
        <v>17857</v>
      </c>
      <c r="W5413" s="38">
        <v>38.0347280404538</v>
      </c>
      <c r="X5413" s="39">
        <v>317.99999999165499</v>
      </c>
    </row>
    <row r="5414" spans="1:24" x14ac:dyDescent="0.25">
      <c r="A5414" s="19" t="s">
        <v>7425</v>
      </c>
      <c r="B5414" s="19" t="s">
        <v>1530</v>
      </c>
      <c r="C5414" s="38">
        <v>28.316234749530501</v>
      </c>
      <c r="D5414" s="39">
        <v>462.74666666666701</v>
      </c>
      <c r="U5414" t="s">
        <v>12445</v>
      </c>
      <c r="V5414" t="s">
        <v>17858</v>
      </c>
      <c r="W5414" s="38">
        <v>38.055086321826501</v>
      </c>
      <c r="X5414" s="39">
        <v>317.74999999175498</v>
      </c>
    </row>
    <row r="5415" spans="1:24" x14ac:dyDescent="0.25">
      <c r="A5415" s="19" t="s">
        <v>7425</v>
      </c>
      <c r="B5415" s="19" t="s">
        <v>11485</v>
      </c>
      <c r="C5415" s="38">
        <v>28.3040197271248</v>
      </c>
      <c r="D5415" s="39">
        <v>462.48</v>
      </c>
      <c r="U5415" t="s">
        <v>12445</v>
      </c>
      <c r="V5415" t="s">
        <v>17859</v>
      </c>
      <c r="W5415" s="38">
        <v>38.074008590050198</v>
      </c>
      <c r="X5415" s="39">
        <v>317.499999991854</v>
      </c>
    </row>
    <row r="5416" spans="1:24" x14ac:dyDescent="0.25">
      <c r="A5416" s="19" t="s">
        <v>7425</v>
      </c>
      <c r="B5416" s="19" t="s">
        <v>11486</v>
      </c>
      <c r="C5416" s="38">
        <v>28.292609920989101</v>
      </c>
      <c r="D5416" s="39">
        <v>462.21333333333303</v>
      </c>
      <c r="U5416" t="s">
        <v>12445</v>
      </c>
      <c r="V5416" t="s">
        <v>17860</v>
      </c>
      <c r="W5416" s="38">
        <v>38.091494845311999</v>
      </c>
      <c r="X5416" s="39">
        <v>317.24999999195302</v>
      </c>
    </row>
    <row r="5417" spans="1:24" x14ac:dyDescent="0.25">
      <c r="A5417" s="19" t="s">
        <v>7425</v>
      </c>
      <c r="B5417" s="19" t="s">
        <v>11487</v>
      </c>
      <c r="C5417" s="38">
        <v>28.280153302907799</v>
      </c>
      <c r="D5417" s="39">
        <v>461.946666666667</v>
      </c>
      <c r="U5417" t="s">
        <v>12445</v>
      </c>
      <c r="V5417" t="s">
        <v>17861</v>
      </c>
      <c r="W5417" s="38">
        <v>38.109390517786103</v>
      </c>
      <c r="X5417" s="39">
        <v>316.99999999205301</v>
      </c>
    </row>
    <row r="5418" spans="1:24" x14ac:dyDescent="0.25">
      <c r="A5418" s="19" t="s">
        <v>7425</v>
      </c>
      <c r="B5418" s="19" t="s">
        <v>1531</v>
      </c>
      <c r="C5418" s="38">
        <v>28.266649871571001</v>
      </c>
      <c r="D5418" s="39">
        <v>461.68</v>
      </c>
      <c r="U5418" t="s">
        <v>12445</v>
      </c>
      <c r="V5418" t="s">
        <v>17862</v>
      </c>
      <c r="W5418" s="38">
        <v>38.127688676600599</v>
      </c>
      <c r="X5418" s="39">
        <v>316.74999999215203</v>
      </c>
    </row>
    <row r="5419" spans="1:24" x14ac:dyDescent="0.25">
      <c r="A5419" s="19" t="s">
        <v>7425</v>
      </c>
      <c r="B5419" s="19" t="s">
        <v>11488</v>
      </c>
      <c r="C5419" s="38">
        <v>28.252099628662801</v>
      </c>
      <c r="D5419" s="39">
        <v>461.41333333333301</v>
      </c>
      <c r="U5419" t="s">
        <v>12445</v>
      </c>
      <c r="V5419" t="s">
        <v>17863</v>
      </c>
      <c r="W5419" s="38">
        <v>38.1445374027996</v>
      </c>
      <c r="X5419" s="39">
        <v>316.49999999225099</v>
      </c>
    </row>
    <row r="5420" spans="1:24" x14ac:dyDescent="0.25">
      <c r="A5420" s="19" t="s">
        <v>7425</v>
      </c>
      <c r="B5420" s="19" t="s">
        <v>11489</v>
      </c>
      <c r="C5420" s="38">
        <v>28.236502572686199</v>
      </c>
      <c r="D5420" s="39">
        <v>461.14666666666699</v>
      </c>
      <c r="U5420" t="s">
        <v>12445</v>
      </c>
      <c r="V5420" t="s">
        <v>17864</v>
      </c>
      <c r="W5420" s="38">
        <v>38.162397194925902</v>
      </c>
      <c r="X5420" s="39">
        <v>316.24999999235098</v>
      </c>
    </row>
    <row r="5421" spans="1:24" x14ac:dyDescent="0.25">
      <c r="A5421" s="19" t="s">
        <v>7425</v>
      </c>
      <c r="B5421" s="19" t="s">
        <v>11490</v>
      </c>
      <c r="C5421" s="38">
        <v>28.225401482758699</v>
      </c>
      <c r="D5421" s="39">
        <v>460.88</v>
      </c>
      <c r="U5421" t="s">
        <v>12445</v>
      </c>
      <c r="V5421" t="s">
        <v>17865</v>
      </c>
      <c r="W5421" s="38">
        <v>38.183719606084701</v>
      </c>
      <c r="X5421" s="39">
        <v>315.99999999245</v>
      </c>
    </row>
    <row r="5422" spans="1:24" x14ac:dyDescent="0.25">
      <c r="A5422" s="19" t="s">
        <v>7425</v>
      </c>
      <c r="B5422" s="19" t="s">
        <v>1532</v>
      </c>
      <c r="C5422" s="38">
        <v>28.218802958418401</v>
      </c>
      <c r="D5422" s="39">
        <v>460.613333333333</v>
      </c>
      <c r="U5422" t="s">
        <v>12445</v>
      </c>
      <c r="V5422" t="s">
        <v>17866</v>
      </c>
      <c r="W5422" s="38">
        <v>38.2072698017516</v>
      </c>
      <c r="X5422" s="39">
        <v>315.74999999254902</v>
      </c>
    </row>
    <row r="5423" spans="1:24" x14ac:dyDescent="0.25">
      <c r="A5423" s="19" t="s">
        <v>7425</v>
      </c>
      <c r="B5423" s="19" t="s">
        <v>11491</v>
      </c>
      <c r="C5423" s="38">
        <v>28.2111710410379</v>
      </c>
      <c r="D5423" s="39">
        <v>460.34666666666698</v>
      </c>
      <c r="U5423" t="s">
        <v>12445</v>
      </c>
      <c r="V5423" t="s">
        <v>17867</v>
      </c>
      <c r="W5423" s="38">
        <v>38.2293571430912</v>
      </c>
      <c r="X5423" s="39">
        <v>315.49999999264901</v>
      </c>
    </row>
    <row r="5424" spans="1:24" x14ac:dyDescent="0.25">
      <c r="A5424" s="19" t="s">
        <v>7425</v>
      </c>
      <c r="B5424" s="19" t="s">
        <v>11492</v>
      </c>
      <c r="C5424" s="38">
        <v>28.202505732300899</v>
      </c>
      <c r="D5424" s="39">
        <v>460.08</v>
      </c>
      <c r="U5424" t="s">
        <v>12445</v>
      </c>
      <c r="V5424" t="s">
        <v>17868</v>
      </c>
      <c r="W5424" s="38">
        <v>38.249981629542198</v>
      </c>
      <c r="X5424" s="39">
        <v>315.24999999274797</v>
      </c>
    </row>
    <row r="5425" spans="1:24" x14ac:dyDescent="0.25">
      <c r="A5425" s="19" t="s">
        <v>7425</v>
      </c>
      <c r="B5425" s="19" t="s">
        <v>11493</v>
      </c>
      <c r="C5425" s="38">
        <v>28.1928070301493</v>
      </c>
      <c r="D5425" s="39">
        <v>459.81333333333299</v>
      </c>
      <c r="U5425" t="s">
        <v>12445</v>
      </c>
      <c r="V5425" t="s">
        <v>17869</v>
      </c>
      <c r="W5425" s="38">
        <v>38.269143261291603</v>
      </c>
      <c r="X5425" s="39">
        <v>314.99999999284699</v>
      </c>
    </row>
    <row r="5426" spans="1:24" x14ac:dyDescent="0.25">
      <c r="A5426" s="19" t="s">
        <v>7425</v>
      </c>
      <c r="B5426" s="19" t="s">
        <v>1533</v>
      </c>
      <c r="C5426" s="38">
        <v>28.182074935705899</v>
      </c>
      <c r="D5426" s="39">
        <v>459.54666666666702</v>
      </c>
      <c r="U5426" t="s">
        <v>12445</v>
      </c>
      <c r="V5426" t="s">
        <v>17870</v>
      </c>
      <c r="W5426" s="38">
        <v>38.286842039461902</v>
      </c>
      <c r="X5426" s="39">
        <v>314.74999999294698</v>
      </c>
    </row>
    <row r="5427" spans="1:24" x14ac:dyDescent="0.25">
      <c r="A5427" s="19" t="s">
        <v>7425</v>
      </c>
      <c r="B5427" s="19" t="s">
        <v>11494</v>
      </c>
      <c r="C5427" s="38">
        <v>28.177717677266799</v>
      </c>
      <c r="D5427" s="39">
        <v>459.28</v>
      </c>
      <c r="U5427" t="s">
        <v>12445</v>
      </c>
      <c r="V5427" t="s">
        <v>17871</v>
      </c>
      <c r="W5427" s="38">
        <v>38.303077963304901</v>
      </c>
      <c r="X5427" s="39">
        <v>314.499999993046</v>
      </c>
    </row>
    <row r="5428" spans="1:24" x14ac:dyDescent="0.25">
      <c r="A5428" s="19" t="s">
        <v>7425</v>
      </c>
      <c r="B5428" s="19" t="s">
        <v>11495</v>
      </c>
      <c r="C5428" s="38">
        <v>28.172353868462501</v>
      </c>
      <c r="D5428" s="39">
        <v>459.01333333333298</v>
      </c>
      <c r="U5428" t="s">
        <v>12445</v>
      </c>
      <c r="V5428" t="s">
        <v>17872</v>
      </c>
      <c r="W5428" s="38">
        <v>38.3178510335689</v>
      </c>
      <c r="X5428" s="39">
        <v>314.24999999314599</v>
      </c>
    </row>
    <row r="5429" spans="1:24" x14ac:dyDescent="0.25">
      <c r="A5429" s="19" t="s">
        <v>7425</v>
      </c>
      <c r="B5429" s="19" t="s">
        <v>11496</v>
      </c>
      <c r="C5429" s="38">
        <v>28.165983509105999</v>
      </c>
      <c r="D5429" s="39">
        <v>458.74666666666701</v>
      </c>
      <c r="U5429" t="s">
        <v>12445</v>
      </c>
      <c r="V5429" t="s">
        <v>17873</v>
      </c>
      <c r="W5429" s="38">
        <v>38.333621749171101</v>
      </c>
      <c r="X5429" s="39">
        <v>313.99999999324501</v>
      </c>
    </row>
    <row r="5430" spans="1:24" x14ac:dyDescent="0.25">
      <c r="A5430" s="19" t="s">
        <v>7425</v>
      </c>
      <c r="B5430" s="19" t="s">
        <v>1534</v>
      </c>
      <c r="C5430" s="38">
        <v>28.160458737608</v>
      </c>
      <c r="D5430" s="39">
        <v>458.48</v>
      </c>
      <c r="U5430" t="s">
        <v>12445</v>
      </c>
      <c r="V5430" t="s">
        <v>17874</v>
      </c>
      <c r="W5430" s="38">
        <v>38.349150803616602</v>
      </c>
      <c r="X5430" s="39">
        <v>313.74999999334398</v>
      </c>
    </row>
    <row r="5431" spans="1:24" x14ac:dyDescent="0.25">
      <c r="A5431" s="19" t="s">
        <v>7425</v>
      </c>
      <c r="B5431" s="19" t="s">
        <v>11497</v>
      </c>
      <c r="C5431" s="38">
        <v>28.1576381850901</v>
      </c>
      <c r="D5431" s="39">
        <v>458.21333333333303</v>
      </c>
      <c r="U5431" t="s">
        <v>12445</v>
      </c>
      <c r="V5431" t="s">
        <v>17875</v>
      </c>
      <c r="W5431" s="38">
        <v>38.363203582210097</v>
      </c>
      <c r="X5431" s="39">
        <v>313.499999993443</v>
      </c>
    </row>
    <row r="5432" spans="1:24" x14ac:dyDescent="0.25">
      <c r="A5432" s="19" t="s">
        <v>7425</v>
      </c>
      <c r="B5432" s="19" t="s">
        <v>11498</v>
      </c>
      <c r="C5432" s="38">
        <v>28.155683242241999</v>
      </c>
      <c r="D5432" s="39">
        <v>457.946666666667</v>
      </c>
      <c r="U5432" t="s">
        <v>12445</v>
      </c>
      <c r="V5432" t="s">
        <v>17876</v>
      </c>
      <c r="W5432" s="38">
        <v>38.375780086261102</v>
      </c>
      <c r="X5432" s="39">
        <v>313.24999999354299</v>
      </c>
    </row>
    <row r="5433" spans="1:24" x14ac:dyDescent="0.25">
      <c r="A5433" s="19" t="s">
        <v>7425</v>
      </c>
      <c r="B5433" s="19" t="s">
        <v>11499</v>
      </c>
      <c r="C5433" s="38">
        <v>28.1564392290427</v>
      </c>
      <c r="D5433" s="39">
        <v>457.68</v>
      </c>
      <c r="U5433" t="s">
        <v>12445</v>
      </c>
      <c r="V5433" t="s">
        <v>17877</v>
      </c>
      <c r="W5433" s="38">
        <v>38.3883566142595</v>
      </c>
      <c r="X5433" s="39">
        <v>312.99999999364201</v>
      </c>
    </row>
    <row r="5434" spans="1:24" x14ac:dyDescent="0.25">
      <c r="A5434" s="19" t="s">
        <v>7425</v>
      </c>
      <c r="B5434" s="19" t="s">
        <v>1535</v>
      </c>
      <c r="C5434" s="38">
        <v>28.1562020840096</v>
      </c>
      <c r="D5434" s="39">
        <v>457.41333333333301</v>
      </c>
      <c r="U5434" t="s">
        <v>12445</v>
      </c>
      <c r="V5434" t="s">
        <v>17878</v>
      </c>
      <c r="W5434" s="38">
        <v>38.402283145321199</v>
      </c>
      <c r="X5434" s="39">
        <v>312.74999999374199</v>
      </c>
    </row>
    <row r="5435" spans="1:24" x14ac:dyDescent="0.25">
      <c r="A5435" s="19" t="s">
        <v>7425</v>
      </c>
      <c r="B5435" s="19" t="s">
        <v>11500</v>
      </c>
      <c r="C5435" s="38">
        <v>28.154971809948901</v>
      </c>
      <c r="D5435" s="39">
        <v>457.14666666666699</v>
      </c>
      <c r="U5435" t="s">
        <v>12445</v>
      </c>
      <c r="V5435" t="s">
        <v>17879</v>
      </c>
      <c r="W5435" s="38">
        <v>38.417808971558799</v>
      </c>
      <c r="X5435" s="39">
        <v>312.49999999384102</v>
      </c>
    </row>
    <row r="5436" spans="1:24" x14ac:dyDescent="0.25">
      <c r="A5436" s="19" t="s">
        <v>7425</v>
      </c>
      <c r="B5436" s="19" t="s">
        <v>11501</v>
      </c>
      <c r="C5436" s="38">
        <v>28.161975112835101</v>
      </c>
      <c r="D5436" s="39">
        <v>456.88</v>
      </c>
      <c r="U5436" t="s">
        <v>12445</v>
      </c>
      <c r="V5436" t="s">
        <v>17880</v>
      </c>
      <c r="W5436" s="38">
        <v>38.431858522318599</v>
      </c>
      <c r="X5436" s="39">
        <v>312.24999999393998</v>
      </c>
    </row>
    <row r="5437" spans="1:24" x14ac:dyDescent="0.25">
      <c r="A5437" s="19" t="s">
        <v>7425</v>
      </c>
      <c r="B5437" s="19" t="s">
        <v>11502</v>
      </c>
      <c r="C5437" s="38">
        <v>28.1673456113542</v>
      </c>
      <c r="D5437" s="39">
        <v>456.613333333333</v>
      </c>
      <c r="U5437" t="s">
        <v>12445</v>
      </c>
      <c r="V5437" t="s">
        <v>17881</v>
      </c>
      <c r="W5437" s="38">
        <v>38.447518551454898</v>
      </c>
      <c r="X5437" s="39">
        <v>311.99999999404002</v>
      </c>
    </row>
    <row r="5438" spans="1:24" x14ac:dyDescent="0.25">
      <c r="A5438" s="19" t="s">
        <v>7425</v>
      </c>
      <c r="B5438" s="19" t="s">
        <v>1536</v>
      </c>
      <c r="C5438" s="38">
        <v>28.174187952294901</v>
      </c>
      <c r="D5438" s="39">
        <v>456.34666666666698</v>
      </c>
      <c r="U5438" t="s">
        <v>12445</v>
      </c>
      <c r="V5438" t="s">
        <v>17882</v>
      </c>
      <c r="W5438" s="38">
        <v>38.4623310170808</v>
      </c>
      <c r="X5438" s="39">
        <v>311.74999999413899</v>
      </c>
    </row>
    <row r="5439" spans="1:24" x14ac:dyDescent="0.25">
      <c r="A5439" s="19" t="s">
        <v>7425</v>
      </c>
      <c r="B5439" s="19" t="s">
        <v>11503</v>
      </c>
      <c r="C5439" s="38">
        <v>28.180050583300499</v>
      </c>
      <c r="D5439" s="39">
        <v>456.08</v>
      </c>
      <c r="U5439" t="s">
        <v>12445</v>
      </c>
      <c r="V5439" t="s">
        <v>17883</v>
      </c>
      <c r="W5439" s="38">
        <v>38.475680629876003</v>
      </c>
      <c r="X5439" s="39">
        <v>311.49999999423801</v>
      </c>
    </row>
    <row r="5440" spans="1:24" x14ac:dyDescent="0.25">
      <c r="A5440" s="19" t="s">
        <v>7425</v>
      </c>
      <c r="B5440" s="19" t="s">
        <v>11504</v>
      </c>
      <c r="C5440" s="38">
        <v>28.1849335051194</v>
      </c>
      <c r="D5440" s="39">
        <v>455.81333333333299</v>
      </c>
      <c r="U5440" t="s">
        <v>12445</v>
      </c>
      <c r="V5440" t="s">
        <v>17884</v>
      </c>
      <c r="W5440" s="38">
        <v>38.490642957313803</v>
      </c>
      <c r="X5440" s="39">
        <v>311.249999994338</v>
      </c>
    </row>
    <row r="5441" spans="1:24" x14ac:dyDescent="0.25">
      <c r="A5441" s="19" t="s">
        <v>7425</v>
      </c>
      <c r="B5441" s="19" t="s">
        <v>11505</v>
      </c>
      <c r="C5441" s="38">
        <v>28.192527355090501</v>
      </c>
      <c r="D5441" s="39">
        <v>455.54666666666702</v>
      </c>
      <c r="U5441" t="s">
        <v>12445</v>
      </c>
      <c r="V5441" t="s">
        <v>17885</v>
      </c>
      <c r="W5441" s="38">
        <v>38.5047463170892</v>
      </c>
      <c r="X5441" s="39">
        <v>310.99999999443702</v>
      </c>
    </row>
    <row r="5442" spans="1:24" x14ac:dyDescent="0.25">
      <c r="A5442" s="19" t="s">
        <v>7425</v>
      </c>
      <c r="B5442" s="19" t="s">
        <v>1537</v>
      </c>
      <c r="C5442" s="38">
        <v>28.195437437759601</v>
      </c>
      <c r="D5442" s="39">
        <v>455.28</v>
      </c>
      <c r="U5442" t="s">
        <v>12445</v>
      </c>
      <c r="V5442" t="s">
        <v>17886</v>
      </c>
      <c r="W5442" s="38">
        <v>38.517373403444701</v>
      </c>
      <c r="X5442" s="39">
        <v>310.74999999453598</v>
      </c>
    </row>
    <row r="5443" spans="1:24" x14ac:dyDescent="0.25">
      <c r="A5443" s="19" t="s">
        <v>7425</v>
      </c>
      <c r="B5443" s="19" t="s">
        <v>11506</v>
      </c>
      <c r="C5443" s="38">
        <v>28.197367808997001</v>
      </c>
      <c r="D5443" s="39">
        <v>455.01333333333298</v>
      </c>
      <c r="U5443" t="s">
        <v>12445</v>
      </c>
      <c r="V5443" t="s">
        <v>17887</v>
      </c>
      <c r="W5443" s="38">
        <v>38.528524215444797</v>
      </c>
      <c r="X5443" s="39">
        <v>310.49999999463603</v>
      </c>
    </row>
    <row r="5444" spans="1:24" x14ac:dyDescent="0.25">
      <c r="A5444" s="19" t="s">
        <v>7425</v>
      </c>
      <c r="B5444" s="19" t="s">
        <v>11507</v>
      </c>
      <c r="C5444" s="38">
        <v>28.198318472170101</v>
      </c>
      <c r="D5444" s="39">
        <v>454.74666666666701</v>
      </c>
      <c r="U5444" t="s">
        <v>12445</v>
      </c>
      <c r="V5444" t="s">
        <v>17888</v>
      </c>
      <c r="W5444" s="38">
        <v>38.538198754212203</v>
      </c>
      <c r="X5444" s="39">
        <v>310.24999999473499</v>
      </c>
    </row>
    <row r="5445" spans="1:24" x14ac:dyDescent="0.25">
      <c r="A5445" s="19" t="s">
        <v>7425</v>
      </c>
      <c r="B5445" s="19" t="s">
        <v>11508</v>
      </c>
      <c r="C5445" s="38">
        <v>28.205670702705302</v>
      </c>
      <c r="D5445" s="39">
        <v>454.48</v>
      </c>
      <c r="U5445" t="s">
        <v>12445</v>
      </c>
      <c r="V5445" t="s">
        <v>17889</v>
      </c>
      <c r="W5445" s="38">
        <v>38.546397019185498</v>
      </c>
      <c r="X5445" s="39">
        <v>309.99999999483401</v>
      </c>
    </row>
    <row r="5446" spans="1:24" x14ac:dyDescent="0.25">
      <c r="A5446" s="19" t="s">
        <v>7425</v>
      </c>
      <c r="B5446" s="19" t="s">
        <v>1538</v>
      </c>
      <c r="C5446" s="38">
        <v>28.208325744600899</v>
      </c>
      <c r="D5446" s="39">
        <v>454.21333333333303</v>
      </c>
      <c r="U5446" t="s">
        <v>12445</v>
      </c>
      <c r="V5446" t="s">
        <v>17890</v>
      </c>
      <c r="W5446" s="38">
        <v>38.555336033182101</v>
      </c>
      <c r="X5446" s="39">
        <v>309.749999994934</v>
      </c>
    </row>
    <row r="5447" spans="1:24" x14ac:dyDescent="0.25">
      <c r="A5447" s="19" t="s">
        <v>7425</v>
      </c>
      <c r="B5447" s="19" t="s">
        <v>11509</v>
      </c>
      <c r="C5447" s="38">
        <v>28.211222378243399</v>
      </c>
      <c r="D5447" s="39">
        <v>453.946666666667</v>
      </c>
      <c r="U5447" t="s">
        <v>12445</v>
      </c>
      <c r="V5447" t="s">
        <v>17891</v>
      </c>
      <c r="W5447" s="38">
        <v>38.5679739835657</v>
      </c>
      <c r="X5447" s="39">
        <v>309.49999999503302</v>
      </c>
    </row>
    <row r="5448" spans="1:24" x14ac:dyDescent="0.25">
      <c r="A5448" s="19" t="s">
        <v>7425</v>
      </c>
      <c r="B5448" s="19" t="s">
        <v>11510</v>
      </c>
      <c r="C5448" s="38">
        <v>28.219303861602501</v>
      </c>
      <c r="D5448" s="39">
        <v>453.68</v>
      </c>
      <c r="U5448" t="s">
        <v>12445</v>
      </c>
      <c r="V5448" t="s">
        <v>17892</v>
      </c>
      <c r="W5448" s="38">
        <v>38.579135659594002</v>
      </c>
      <c r="X5448" s="39">
        <v>309.24999999513199</v>
      </c>
    </row>
    <row r="5449" spans="1:24" x14ac:dyDescent="0.25">
      <c r="A5449" s="19" t="s">
        <v>7425</v>
      </c>
      <c r="B5449" s="19" t="s">
        <v>11511</v>
      </c>
      <c r="C5449" s="38">
        <v>28.226419056177001</v>
      </c>
      <c r="D5449" s="39">
        <v>453.41333333333301</v>
      </c>
      <c r="U5449" t="s">
        <v>12445</v>
      </c>
      <c r="V5449" t="s">
        <v>17893</v>
      </c>
      <c r="W5449" s="38">
        <v>38.589559099942598</v>
      </c>
      <c r="X5449" s="39">
        <v>308.99999999523197</v>
      </c>
    </row>
    <row r="5450" spans="1:24" x14ac:dyDescent="0.25">
      <c r="A5450" s="19" t="s">
        <v>7425</v>
      </c>
      <c r="B5450" s="19" t="s">
        <v>1539</v>
      </c>
      <c r="C5450" s="38">
        <v>28.2288773229442</v>
      </c>
      <c r="D5450" s="39">
        <v>453.14666666666699</v>
      </c>
      <c r="U5450" t="s">
        <v>12445</v>
      </c>
      <c r="V5450" t="s">
        <v>17894</v>
      </c>
      <c r="W5450" s="38">
        <v>38.601456180256903</v>
      </c>
      <c r="X5450" s="39">
        <v>308.749999995331</v>
      </c>
    </row>
    <row r="5451" spans="1:24" x14ac:dyDescent="0.25">
      <c r="A5451" s="19" t="s">
        <v>7425</v>
      </c>
      <c r="B5451" s="19" t="s">
        <v>11512</v>
      </c>
      <c r="C5451" s="38">
        <v>28.230382721890201</v>
      </c>
      <c r="D5451" s="39">
        <v>452.88</v>
      </c>
      <c r="U5451" t="s">
        <v>12445</v>
      </c>
      <c r="V5451" t="s">
        <v>17895</v>
      </c>
      <c r="W5451" s="38">
        <v>38.6118635661878</v>
      </c>
      <c r="X5451" s="39">
        <v>308.49999999543002</v>
      </c>
    </row>
    <row r="5452" spans="1:24" x14ac:dyDescent="0.25">
      <c r="A5452" s="19" t="s">
        <v>7425</v>
      </c>
      <c r="B5452" s="19" t="s">
        <v>11513</v>
      </c>
      <c r="C5452" s="38">
        <v>28.230935252266601</v>
      </c>
      <c r="D5452" s="39">
        <v>452.613333333333</v>
      </c>
      <c r="U5452" t="s">
        <v>12445</v>
      </c>
      <c r="V5452" t="s">
        <v>17896</v>
      </c>
      <c r="W5452" s="38">
        <v>38.623744592645501</v>
      </c>
      <c r="X5452" s="39">
        <v>308.24999999553</v>
      </c>
    </row>
    <row r="5453" spans="1:24" x14ac:dyDescent="0.25">
      <c r="A5453" s="19" t="s">
        <v>7425</v>
      </c>
      <c r="B5453" s="19" t="s">
        <v>11514</v>
      </c>
      <c r="C5453" s="38">
        <v>28.2305349157572</v>
      </c>
      <c r="D5453" s="39">
        <v>452.34666666666698</v>
      </c>
      <c r="U5453" t="s">
        <v>12445</v>
      </c>
      <c r="V5453" t="s">
        <v>17897</v>
      </c>
      <c r="W5453" s="38">
        <v>38.638578023007597</v>
      </c>
      <c r="X5453" s="39">
        <v>307.99999999562903</v>
      </c>
    </row>
    <row r="5454" spans="1:24" x14ac:dyDescent="0.25">
      <c r="A5454" s="19" t="s">
        <v>7425</v>
      </c>
      <c r="B5454" s="19" t="s">
        <v>1540</v>
      </c>
      <c r="C5454" s="38">
        <v>28.2291817101171</v>
      </c>
      <c r="D5454" s="39">
        <v>452.08</v>
      </c>
      <c r="U5454" t="s">
        <v>12445</v>
      </c>
      <c r="V5454" t="s">
        <v>17898</v>
      </c>
      <c r="W5454" s="38">
        <v>38.651921758238103</v>
      </c>
      <c r="X5454" s="39">
        <v>307.74999999572799</v>
      </c>
    </row>
    <row r="5455" spans="1:24" x14ac:dyDescent="0.25">
      <c r="A5455" s="19" t="s">
        <v>7425</v>
      </c>
      <c r="B5455" s="19" t="s">
        <v>11515</v>
      </c>
      <c r="C5455" s="38">
        <v>28.226875637029899</v>
      </c>
      <c r="D5455" s="39">
        <v>451.81333333333299</v>
      </c>
      <c r="U5455" t="s">
        <v>12445</v>
      </c>
      <c r="V5455" t="s">
        <v>17899</v>
      </c>
      <c r="W5455" s="38">
        <v>38.6637757983369</v>
      </c>
      <c r="X5455" s="39">
        <v>307.49999999582798</v>
      </c>
    </row>
    <row r="5456" spans="1:24" x14ac:dyDescent="0.25">
      <c r="A5456" s="19" t="s">
        <v>7425</v>
      </c>
      <c r="B5456" s="19" t="s">
        <v>11516</v>
      </c>
      <c r="C5456" s="38">
        <v>28.225462013855498</v>
      </c>
      <c r="D5456" s="39">
        <v>451.54666666666702</v>
      </c>
      <c r="U5456" t="s">
        <v>12445</v>
      </c>
      <c r="V5456" t="s">
        <v>17900</v>
      </c>
      <c r="W5456" s="38">
        <v>38.6741401429299</v>
      </c>
      <c r="X5456" s="39">
        <v>307.249999995927</v>
      </c>
    </row>
    <row r="5457" spans="1:24" x14ac:dyDescent="0.25">
      <c r="A5457" s="19" t="s">
        <v>7425</v>
      </c>
      <c r="B5457" s="19" t="s">
        <v>11517</v>
      </c>
      <c r="C5457" s="38">
        <v>28.224934132170201</v>
      </c>
      <c r="D5457" s="39">
        <v>451.28</v>
      </c>
      <c r="U5457" t="s">
        <v>12445</v>
      </c>
      <c r="V5457" t="s">
        <v>17901</v>
      </c>
      <c r="W5457" s="38">
        <v>38.685229131614598</v>
      </c>
      <c r="X5457" s="39">
        <v>306.99999999602602</v>
      </c>
    </row>
    <row r="5458" spans="1:24" x14ac:dyDescent="0.25">
      <c r="A5458" s="19" t="s">
        <v>7425</v>
      </c>
      <c r="B5458" s="19" t="s">
        <v>1541</v>
      </c>
      <c r="C5458" s="38">
        <v>28.223439961513201</v>
      </c>
      <c r="D5458" s="39">
        <v>451.01333333333298</v>
      </c>
      <c r="U5458" t="s">
        <v>12445</v>
      </c>
      <c r="V5458" t="s">
        <v>17902</v>
      </c>
      <c r="W5458" s="38">
        <v>38.696296672314197</v>
      </c>
      <c r="X5458" s="39">
        <v>306.74999999612601</v>
      </c>
    </row>
    <row r="5459" spans="1:24" x14ac:dyDescent="0.25">
      <c r="A5459" s="19" t="s">
        <v>7425</v>
      </c>
      <c r="B5459" s="19" t="s">
        <v>11518</v>
      </c>
      <c r="C5459" s="38">
        <v>28.224683560561001</v>
      </c>
      <c r="D5459" s="39">
        <v>450.74666666666701</v>
      </c>
      <c r="U5459" t="s">
        <v>12445</v>
      </c>
      <c r="V5459" t="s">
        <v>17903</v>
      </c>
      <c r="W5459" s="38">
        <v>38.7089411399174</v>
      </c>
      <c r="X5459" s="39">
        <v>306.49999999622497</v>
      </c>
    </row>
    <row r="5460" spans="1:24" x14ac:dyDescent="0.25">
      <c r="A5460" s="19" t="s">
        <v>7425</v>
      </c>
      <c r="B5460" s="19" t="s">
        <v>11519</v>
      </c>
      <c r="C5460" s="38">
        <v>28.224974293284301</v>
      </c>
      <c r="D5460" s="39">
        <v>450.48</v>
      </c>
      <c r="U5460" t="s">
        <v>12445</v>
      </c>
      <c r="V5460" t="s">
        <v>17904</v>
      </c>
      <c r="W5460" s="38">
        <v>38.724394910421402</v>
      </c>
      <c r="X5460" s="39">
        <v>306.24999999632399</v>
      </c>
    </row>
    <row r="5461" spans="1:24" x14ac:dyDescent="0.25">
      <c r="A5461" s="19" t="s">
        <v>7425</v>
      </c>
      <c r="B5461" s="19" t="s">
        <v>11520</v>
      </c>
      <c r="C5461" s="38">
        <v>28.224312156689798</v>
      </c>
      <c r="D5461" s="39">
        <v>450.21333333333303</v>
      </c>
      <c r="U5461" t="s">
        <v>12445</v>
      </c>
      <c r="V5461" t="s">
        <v>17905</v>
      </c>
      <c r="W5461" s="38">
        <v>38.739821863881403</v>
      </c>
      <c r="X5461" s="39">
        <v>305.99999999642398</v>
      </c>
    </row>
    <row r="5462" spans="1:24" x14ac:dyDescent="0.25">
      <c r="A5462" s="19" t="s">
        <v>7425</v>
      </c>
      <c r="B5462" s="19" t="s">
        <v>1542</v>
      </c>
      <c r="C5462" s="38">
        <v>28.226387791857899</v>
      </c>
      <c r="D5462" s="39">
        <v>449.946666666667</v>
      </c>
      <c r="U5462" t="s">
        <v>12445</v>
      </c>
      <c r="V5462" t="s">
        <v>17906</v>
      </c>
      <c r="W5462" s="38">
        <v>38.755954892923299</v>
      </c>
      <c r="X5462" s="39">
        <v>305.749999996523</v>
      </c>
    </row>
    <row r="5463" spans="1:24" x14ac:dyDescent="0.25">
      <c r="A5463" s="19" t="s">
        <v>7425</v>
      </c>
      <c r="B5463" s="19" t="s">
        <v>11521</v>
      </c>
      <c r="C5463" s="38">
        <v>28.234905365602401</v>
      </c>
      <c r="D5463" s="39">
        <v>449.68</v>
      </c>
      <c r="U5463" t="s">
        <v>12445</v>
      </c>
      <c r="V5463" t="s">
        <v>17907</v>
      </c>
      <c r="W5463" s="38">
        <v>38.774275443770399</v>
      </c>
      <c r="X5463" s="39">
        <v>305.49999999662202</v>
      </c>
    </row>
    <row r="5464" spans="1:24" x14ac:dyDescent="0.25">
      <c r="A5464" s="19" t="s">
        <v>7425</v>
      </c>
      <c r="B5464" s="19" t="s">
        <v>11522</v>
      </c>
      <c r="C5464" s="38">
        <v>28.2424834924891</v>
      </c>
      <c r="D5464" s="39">
        <v>449.41333333333301</v>
      </c>
      <c r="U5464" t="s">
        <v>12445</v>
      </c>
      <c r="V5464" t="s">
        <v>17908</v>
      </c>
      <c r="W5464" s="38">
        <v>38.791092878335398</v>
      </c>
      <c r="X5464" s="39">
        <v>305.24999999672201</v>
      </c>
    </row>
    <row r="5465" spans="1:24" x14ac:dyDescent="0.25">
      <c r="A5465" s="19" t="s">
        <v>7425</v>
      </c>
      <c r="B5465" s="19" t="s">
        <v>11523</v>
      </c>
      <c r="C5465" s="38">
        <v>28.249122171021199</v>
      </c>
      <c r="D5465" s="39">
        <v>449.14666666666699</v>
      </c>
      <c r="U5465" t="s">
        <v>12445</v>
      </c>
      <c r="V5465" t="s">
        <v>17909</v>
      </c>
      <c r="W5465" s="38">
        <v>38.806407196244102</v>
      </c>
      <c r="X5465" s="39">
        <v>304.99999999682097</v>
      </c>
    </row>
    <row r="5466" spans="1:24" x14ac:dyDescent="0.25">
      <c r="A5466" s="19" t="s">
        <v>7425</v>
      </c>
      <c r="B5466" s="19" t="s">
        <v>1543</v>
      </c>
      <c r="C5466" s="38">
        <v>28.254821403443898</v>
      </c>
      <c r="D5466" s="39">
        <v>448.88</v>
      </c>
      <c r="U5466" t="s">
        <v>12445</v>
      </c>
      <c r="V5466" t="s">
        <v>17910</v>
      </c>
      <c r="W5466" s="38">
        <v>38.820218397309503</v>
      </c>
      <c r="X5466" s="39">
        <v>304.74999999692</v>
      </c>
    </row>
    <row r="5467" spans="1:24" x14ac:dyDescent="0.25">
      <c r="A5467" s="19" t="s">
        <v>7425</v>
      </c>
      <c r="B5467" s="19" t="s">
        <v>11524</v>
      </c>
      <c r="C5467" s="38">
        <v>28.259581188260402</v>
      </c>
      <c r="D5467" s="39">
        <v>448.613333333333</v>
      </c>
      <c r="U5467" t="s">
        <v>12445</v>
      </c>
      <c r="V5467" t="s">
        <v>17911</v>
      </c>
      <c r="W5467" s="38">
        <v>38.832526482466903</v>
      </c>
      <c r="X5467" s="39">
        <v>304.49999999701998</v>
      </c>
    </row>
    <row r="5468" spans="1:24" x14ac:dyDescent="0.25">
      <c r="A5468" s="19" t="s">
        <v>7425</v>
      </c>
      <c r="B5468" s="19" t="s">
        <v>11525</v>
      </c>
      <c r="C5468" s="38">
        <v>28.263401525283701</v>
      </c>
      <c r="D5468" s="39">
        <v>448.34666666666698</v>
      </c>
      <c r="U5468" t="s">
        <v>12445</v>
      </c>
      <c r="V5468" t="s">
        <v>17912</v>
      </c>
      <c r="W5468" s="38">
        <v>38.845800897381203</v>
      </c>
      <c r="X5468" s="39">
        <v>304.24999999711901</v>
      </c>
    </row>
    <row r="5469" spans="1:24" x14ac:dyDescent="0.25">
      <c r="A5469" s="19" t="s">
        <v>7425</v>
      </c>
      <c r="B5469" s="19" t="s">
        <v>11526</v>
      </c>
      <c r="C5469" s="38">
        <v>28.266282416010402</v>
      </c>
      <c r="D5469" s="39">
        <v>448.08</v>
      </c>
      <c r="U5469" t="s">
        <v>12445</v>
      </c>
      <c r="V5469" t="s">
        <v>17913</v>
      </c>
      <c r="W5469" s="38">
        <v>38.861768355932597</v>
      </c>
      <c r="X5469" s="39">
        <v>303.99999999721899</v>
      </c>
    </row>
    <row r="5470" spans="1:24" x14ac:dyDescent="0.25">
      <c r="A5470" s="19" t="s">
        <v>7425</v>
      </c>
      <c r="B5470" s="19" t="s">
        <v>1544</v>
      </c>
      <c r="C5470" s="38">
        <v>28.268223859318098</v>
      </c>
      <c r="D5470" s="39">
        <v>447.81333333333299</v>
      </c>
      <c r="U5470" t="s">
        <v>12445</v>
      </c>
      <c r="V5470" t="s">
        <v>17914</v>
      </c>
      <c r="W5470" s="38">
        <v>38.876973643106602</v>
      </c>
      <c r="X5470" s="39">
        <v>303.74999999731801</v>
      </c>
    </row>
    <row r="5471" spans="1:24" x14ac:dyDescent="0.25">
      <c r="A5471" s="19" t="s">
        <v>7425</v>
      </c>
      <c r="B5471" s="19" t="s">
        <v>11527</v>
      </c>
      <c r="C5471" s="38">
        <v>28.2692258557679</v>
      </c>
      <c r="D5471" s="39">
        <v>447.54666666666702</v>
      </c>
      <c r="U5471" t="s">
        <v>12445</v>
      </c>
      <c r="V5471" t="s">
        <v>17915</v>
      </c>
      <c r="W5471" s="38">
        <v>38.890675814559799</v>
      </c>
      <c r="X5471" s="39">
        <v>303.49999999741698</v>
      </c>
    </row>
    <row r="5472" spans="1:24" x14ac:dyDescent="0.25">
      <c r="A5472" s="19" t="s">
        <v>7425</v>
      </c>
      <c r="B5472" s="19" t="s">
        <v>11528</v>
      </c>
      <c r="C5472" s="38">
        <v>28.269288404424501</v>
      </c>
      <c r="D5472" s="39">
        <v>447.28</v>
      </c>
      <c r="U5472" t="s">
        <v>12445</v>
      </c>
      <c r="V5472" t="s">
        <v>17916</v>
      </c>
      <c r="W5472" s="38">
        <v>38.902874869730802</v>
      </c>
      <c r="X5472" s="39">
        <v>303.24999999751702</v>
      </c>
    </row>
    <row r="5473" spans="1:24" x14ac:dyDescent="0.25">
      <c r="A5473" s="19" t="s">
        <v>7425</v>
      </c>
      <c r="B5473" s="19" t="s">
        <v>11529</v>
      </c>
      <c r="C5473" s="38">
        <v>28.268411505662002</v>
      </c>
      <c r="D5473" s="39">
        <v>447.01333333333298</v>
      </c>
      <c r="U5473" t="s">
        <v>12445</v>
      </c>
      <c r="V5473" t="s">
        <v>17917</v>
      </c>
      <c r="W5473" s="38">
        <v>38.913570809368103</v>
      </c>
      <c r="X5473" s="39">
        <v>302.99999999761599</v>
      </c>
    </row>
    <row r="5474" spans="1:24" x14ac:dyDescent="0.25">
      <c r="A5474" s="19" t="s">
        <v>7425</v>
      </c>
      <c r="B5474" s="19" t="s">
        <v>1545</v>
      </c>
      <c r="C5474" s="38">
        <v>28.266595159106199</v>
      </c>
      <c r="D5474" s="39">
        <v>446.74666666666701</v>
      </c>
      <c r="U5474" t="s">
        <v>12445</v>
      </c>
      <c r="V5474" t="s">
        <v>17918</v>
      </c>
      <c r="W5474" s="38">
        <v>38.922763633658803</v>
      </c>
      <c r="X5474" s="39">
        <v>302.74999999771501</v>
      </c>
    </row>
    <row r="5475" spans="1:24" x14ac:dyDescent="0.25">
      <c r="A5475" s="19" t="s">
        <v>7425</v>
      </c>
      <c r="B5475" s="19" t="s">
        <v>11530</v>
      </c>
      <c r="C5475" s="38">
        <v>28.2675301139749</v>
      </c>
      <c r="D5475" s="39">
        <v>446.48</v>
      </c>
      <c r="U5475" t="s">
        <v>12445</v>
      </c>
      <c r="V5475" t="s">
        <v>17919</v>
      </c>
      <c r="W5475" s="38">
        <v>38.930453342041403</v>
      </c>
      <c r="X5475" s="39">
        <v>302.499999997815</v>
      </c>
    </row>
    <row r="5476" spans="1:24" x14ac:dyDescent="0.25">
      <c r="A5476" s="19" t="s">
        <v>7425</v>
      </c>
      <c r="B5476" s="19" t="s">
        <v>11531</v>
      </c>
      <c r="C5476" s="38">
        <v>28.2687424507616</v>
      </c>
      <c r="D5476" s="39">
        <v>446.21333333333303</v>
      </c>
      <c r="U5476" t="s">
        <v>12445</v>
      </c>
      <c r="V5476" t="s">
        <v>17920</v>
      </c>
      <c r="W5476" s="38">
        <v>38.936639936199903</v>
      </c>
      <c r="X5476" s="39">
        <v>302.24999999791402</v>
      </c>
    </row>
    <row r="5477" spans="1:24" x14ac:dyDescent="0.25">
      <c r="A5477" s="19" t="s">
        <v>7425</v>
      </c>
      <c r="B5477" s="19" t="s">
        <v>11532</v>
      </c>
      <c r="C5477" s="38">
        <v>28.2739183333379</v>
      </c>
      <c r="D5477" s="39">
        <v>445.946666666667</v>
      </c>
      <c r="U5477" t="s">
        <v>12445</v>
      </c>
      <c r="V5477" t="s">
        <v>17921</v>
      </c>
      <c r="W5477" s="38">
        <v>38.945765512925298</v>
      </c>
      <c r="X5477" s="39">
        <v>301.99999999801298</v>
      </c>
    </row>
    <row r="5478" spans="1:24" x14ac:dyDescent="0.25">
      <c r="A5478" s="19" t="s">
        <v>7425</v>
      </c>
      <c r="B5478" s="19" t="s">
        <v>1546</v>
      </c>
      <c r="C5478" s="38">
        <v>28.275658481651899</v>
      </c>
      <c r="D5478" s="39">
        <v>445.68</v>
      </c>
      <c r="U5478" t="s">
        <v>12445</v>
      </c>
      <c r="V5478" t="s">
        <v>17922</v>
      </c>
      <c r="W5478" s="38">
        <v>38.956351309214</v>
      </c>
      <c r="X5478" s="39">
        <v>301.74999999811303</v>
      </c>
    </row>
    <row r="5479" spans="1:24" x14ac:dyDescent="0.25">
      <c r="A5479" s="19" t="s">
        <v>7425</v>
      </c>
      <c r="B5479" s="19" t="s">
        <v>11533</v>
      </c>
      <c r="C5479" s="38">
        <v>28.276432340619898</v>
      </c>
      <c r="D5479" s="39">
        <v>445.41333333333301</v>
      </c>
      <c r="U5479" t="s">
        <v>12445</v>
      </c>
      <c r="V5479" t="s">
        <v>17923</v>
      </c>
      <c r="W5479" s="38">
        <v>38.9654339895948</v>
      </c>
      <c r="X5479" s="39">
        <v>301.49999999821199</v>
      </c>
    </row>
    <row r="5480" spans="1:24" x14ac:dyDescent="0.25">
      <c r="A5480" s="19" t="s">
        <v>7425</v>
      </c>
      <c r="B5480" s="19" t="s">
        <v>11534</v>
      </c>
      <c r="C5480" s="38">
        <v>28.276239911925899</v>
      </c>
      <c r="D5480" s="39">
        <v>445.14666666666699</v>
      </c>
      <c r="U5480" t="s">
        <v>12445</v>
      </c>
      <c r="V5480" t="s">
        <v>17924</v>
      </c>
      <c r="W5480" s="38">
        <v>38.973013554254699</v>
      </c>
      <c r="X5480" s="39">
        <v>301.24999999831101</v>
      </c>
    </row>
    <row r="5481" spans="1:24" x14ac:dyDescent="0.25">
      <c r="A5481" s="19" t="s">
        <v>7425</v>
      </c>
      <c r="B5481" s="19" t="s">
        <v>11535</v>
      </c>
      <c r="C5481" s="38">
        <v>28.275081193324802</v>
      </c>
      <c r="D5481" s="39">
        <v>444.88</v>
      </c>
      <c r="U5481" t="s">
        <v>12445</v>
      </c>
      <c r="V5481" t="s">
        <v>17925</v>
      </c>
      <c r="W5481" s="38">
        <v>38.981559449981198</v>
      </c>
      <c r="X5481" s="39">
        <v>300.999999998411</v>
      </c>
    </row>
    <row r="5482" spans="1:24" x14ac:dyDescent="0.25">
      <c r="A5482" s="19" t="s">
        <v>7425</v>
      </c>
      <c r="B5482" s="19" t="s">
        <v>1547</v>
      </c>
      <c r="C5482" s="38">
        <v>28.272956186313198</v>
      </c>
      <c r="D5482" s="39">
        <v>444.613333333333</v>
      </c>
      <c r="U5482" t="s">
        <v>12445</v>
      </c>
      <c r="V5482" t="s">
        <v>17926</v>
      </c>
      <c r="W5482" s="38">
        <v>38.989845789558998</v>
      </c>
      <c r="X5482" s="39">
        <v>300.74999999851002</v>
      </c>
    </row>
    <row r="5483" spans="1:24" x14ac:dyDescent="0.25">
      <c r="A5483" s="19" t="s">
        <v>7425</v>
      </c>
      <c r="B5483" s="19" t="s">
        <v>11536</v>
      </c>
      <c r="C5483" s="38">
        <v>28.269864890329998</v>
      </c>
      <c r="D5483" s="39">
        <v>444.34666666666698</v>
      </c>
      <c r="U5483" t="s">
        <v>12445</v>
      </c>
      <c r="V5483" t="s">
        <v>17927</v>
      </c>
      <c r="W5483" s="38">
        <v>39.001817424731797</v>
      </c>
      <c r="X5483" s="39">
        <v>300.49999999860898</v>
      </c>
    </row>
    <row r="5484" spans="1:24" x14ac:dyDescent="0.25">
      <c r="A5484" s="19" t="s">
        <v>7425</v>
      </c>
      <c r="B5484" s="19" t="s">
        <v>11537</v>
      </c>
      <c r="C5484" s="38">
        <v>28.267652734987902</v>
      </c>
      <c r="D5484" s="39">
        <v>444.08</v>
      </c>
      <c r="U5484" t="s">
        <v>12445</v>
      </c>
      <c r="V5484" t="s">
        <v>17928</v>
      </c>
      <c r="W5484" s="38">
        <v>39.0169768870688</v>
      </c>
      <c r="X5484" s="39">
        <v>300.24999999870897</v>
      </c>
    </row>
    <row r="5485" spans="1:24" x14ac:dyDescent="0.25">
      <c r="A5485" s="19" t="s">
        <v>7425</v>
      </c>
      <c r="B5485" s="19" t="s">
        <v>11538</v>
      </c>
      <c r="C5485" s="38">
        <v>28.2663129007327</v>
      </c>
      <c r="D5485" s="39">
        <v>443.81333333333299</v>
      </c>
      <c r="U5485" t="s">
        <v>12445</v>
      </c>
      <c r="V5485" t="s">
        <v>17929</v>
      </c>
      <c r="W5485" s="38">
        <v>39.0318678465094</v>
      </c>
      <c r="X5485" s="39">
        <v>299.99999999880799</v>
      </c>
    </row>
    <row r="5486" spans="1:24" x14ac:dyDescent="0.25">
      <c r="A5486" s="19" t="s">
        <v>7425</v>
      </c>
      <c r="B5486" s="19" t="s">
        <v>1548</v>
      </c>
      <c r="C5486" s="38">
        <v>28.263993355981199</v>
      </c>
      <c r="D5486" s="39">
        <v>443.54666666666702</v>
      </c>
      <c r="U5486" t="s">
        <v>12445</v>
      </c>
      <c r="V5486" t="s">
        <v>17930</v>
      </c>
      <c r="W5486" s="38">
        <v>39.045255689667997</v>
      </c>
      <c r="X5486" s="39">
        <v>299.74999999890701</v>
      </c>
    </row>
    <row r="5487" spans="1:24" x14ac:dyDescent="0.25">
      <c r="A5487" s="19" t="s">
        <v>7425</v>
      </c>
      <c r="B5487" s="19" t="s">
        <v>11539</v>
      </c>
      <c r="C5487" s="38">
        <v>28.260694102230001</v>
      </c>
      <c r="D5487" s="39">
        <v>443.28</v>
      </c>
      <c r="U5487" t="s">
        <v>12445</v>
      </c>
      <c r="V5487" t="s">
        <v>17931</v>
      </c>
      <c r="W5487" s="38">
        <v>39.057140416731499</v>
      </c>
      <c r="X5487" s="39">
        <v>299.499999999007</v>
      </c>
    </row>
    <row r="5488" spans="1:24" x14ac:dyDescent="0.25">
      <c r="A5488" s="19" t="s">
        <v>7425</v>
      </c>
      <c r="B5488" s="19" t="s">
        <v>11540</v>
      </c>
      <c r="C5488" s="38">
        <v>28.2564151376084</v>
      </c>
      <c r="D5488" s="39">
        <v>443.01333333333298</v>
      </c>
      <c r="U5488" t="s">
        <v>12445</v>
      </c>
      <c r="V5488" t="s">
        <v>17932</v>
      </c>
      <c r="W5488" s="38">
        <v>39.067522028448302</v>
      </c>
      <c r="X5488" s="39">
        <v>299.24999999910602</v>
      </c>
    </row>
    <row r="5489" spans="1:24" x14ac:dyDescent="0.25">
      <c r="A5489" s="19" t="s">
        <v>7425</v>
      </c>
      <c r="B5489" s="19" t="s">
        <v>11541</v>
      </c>
      <c r="C5489" s="38">
        <v>28.251156465109599</v>
      </c>
      <c r="D5489" s="39">
        <v>442.74666666666701</v>
      </c>
      <c r="U5489" t="s">
        <v>12445</v>
      </c>
      <c r="V5489" t="s">
        <v>17933</v>
      </c>
      <c r="W5489" s="38">
        <v>39.078248411461402</v>
      </c>
      <c r="X5489" s="39">
        <v>298.99999999920499</v>
      </c>
    </row>
    <row r="5490" spans="1:24" x14ac:dyDescent="0.25">
      <c r="A5490" s="19" t="s">
        <v>7425</v>
      </c>
      <c r="B5490" s="19" t="s">
        <v>1549</v>
      </c>
      <c r="C5490" s="38">
        <v>28.244918081740298</v>
      </c>
      <c r="D5490" s="39">
        <v>442.48</v>
      </c>
      <c r="U5490" t="s">
        <v>12445</v>
      </c>
      <c r="V5490" t="s">
        <v>17934</v>
      </c>
      <c r="W5490" s="38">
        <v>39.093016694885101</v>
      </c>
      <c r="X5490" s="39">
        <v>298.74999999930498</v>
      </c>
    </row>
    <row r="5491" spans="1:24" x14ac:dyDescent="0.25">
      <c r="A5491" s="19" t="s">
        <v>7425</v>
      </c>
      <c r="B5491" s="19" t="s">
        <v>11542</v>
      </c>
      <c r="C5491" s="38">
        <v>28.241404158991202</v>
      </c>
      <c r="D5491" s="39">
        <v>442.21333333333303</v>
      </c>
      <c r="U5491" t="s">
        <v>12445</v>
      </c>
      <c r="V5491" t="s">
        <v>17935</v>
      </c>
      <c r="W5491" s="38">
        <v>39.106281862026798</v>
      </c>
      <c r="X5491" s="39">
        <v>298.499999999404</v>
      </c>
    </row>
    <row r="5492" spans="1:24" x14ac:dyDescent="0.25">
      <c r="A5492" s="19" t="s">
        <v>7425</v>
      </c>
      <c r="B5492" s="19" t="s">
        <v>11543</v>
      </c>
      <c r="C5492" s="38">
        <v>28.238154197009599</v>
      </c>
      <c r="D5492" s="39">
        <v>441.946666666667</v>
      </c>
      <c r="U5492" t="s">
        <v>12445</v>
      </c>
      <c r="V5492" t="s">
        <v>17936</v>
      </c>
      <c r="W5492" s="38">
        <v>39.118043913821701</v>
      </c>
      <c r="X5492" s="39">
        <v>298.24999999950302</v>
      </c>
    </row>
    <row r="5493" spans="1:24" x14ac:dyDescent="0.25">
      <c r="A5493" s="19" t="s">
        <v>7425</v>
      </c>
      <c r="B5493" s="19" t="s">
        <v>11544</v>
      </c>
      <c r="C5493" s="38">
        <v>28.2363938614983</v>
      </c>
      <c r="D5493" s="39">
        <v>441.68</v>
      </c>
      <c r="U5493" t="s">
        <v>12445</v>
      </c>
      <c r="V5493" t="s">
        <v>17937</v>
      </c>
      <c r="W5493" s="38">
        <v>39.128302850082903</v>
      </c>
      <c r="X5493" s="39">
        <v>297.99999999960301</v>
      </c>
    </row>
    <row r="5494" spans="1:24" x14ac:dyDescent="0.25">
      <c r="A5494" s="19" t="s">
        <v>7425</v>
      </c>
      <c r="B5494" s="19" t="s">
        <v>1550</v>
      </c>
      <c r="C5494" s="38">
        <v>28.2336538177357</v>
      </c>
      <c r="D5494" s="39">
        <v>441.41333333333301</v>
      </c>
      <c r="U5494" t="s">
        <v>12445</v>
      </c>
      <c r="V5494" t="s">
        <v>17938</v>
      </c>
      <c r="W5494" s="38">
        <v>39.140749308336403</v>
      </c>
      <c r="X5494" s="39">
        <v>297.74999999970203</v>
      </c>
    </row>
    <row r="5495" spans="1:24" x14ac:dyDescent="0.25">
      <c r="A5495" s="19" t="s">
        <v>7425</v>
      </c>
      <c r="B5495" s="19" t="s">
        <v>11545</v>
      </c>
      <c r="C5495" s="38">
        <v>28.2299340629155</v>
      </c>
      <c r="D5495" s="39">
        <v>441.14666666666699</v>
      </c>
      <c r="U5495" t="s">
        <v>12445</v>
      </c>
      <c r="V5495" t="s">
        <v>17939</v>
      </c>
      <c r="W5495" s="38">
        <v>39.151679230840998</v>
      </c>
      <c r="X5495" s="39">
        <v>297.49999999980099</v>
      </c>
    </row>
    <row r="5496" spans="1:24" x14ac:dyDescent="0.25">
      <c r="A5496" s="19" t="s">
        <v>7425</v>
      </c>
      <c r="B5496" s="19" t="s">
        <v>11546</v>
      </c>
      <c r="C5496" s="38">
        <v>28.225234600405301</v>
      </c>
      <c r="D5496" s="39">
        <v>440.88</v>
      </c>
      <c r="U5496" t="s">
        <v>12445</v>
      </c>
      <c r="V5496" t="s">
        <v>17940</v>
      </c>
      <c r="W5496" s="38">
        <v>39.161092616474299</v>
      </c>
      <c r="X5496" s="39">
        <v>297.24999999990098</v>
      </c>
    </row>
    <row r="5497" spans="1:24" x14ac:dyDescent="0.25">
      <c r="A5497" s="19" t="s">
        <v>7425</v>
      </c>
      <c r="B5497" s="19" t="s">
        <v>11547</v>
      </c>
      <c r="C5497" s="38">
        <v>28.219555427585799</v>
      </c>
      <c r="D5497" s="39">
        <v>440.613333333333</v>
      </c>
      <c r="U5497" t="s">
        <v>12445</v>
      </c>
      <c r="V5497" t="s">
        <v>17941</v>
      </c>
      <c r="W5497" s="38">
        <v>39.171211857860897</v>
      </c>
      <c r="X5497" s="39">
        <v>297</v>
      </c>
    </row>
    <row r="5498" spans="1:24" x14ac:dyDescent="0.25">
      <c r="A5498" s="19" t="s">
        <v>7425</v>
      </c>
      <c r="B5498" s="19" t="s">
        <v>1551</v>
      </c>
      <c r="C5498" s="38">
        <v>28.212896546140801</v>
      </c>
      <c r="D5498" s="39">
        <v>440.34666666666698</v>
      </c>
      <c r="U5498" t="s">
        <v>12445</v>
      </c>
      <c r="V5498" t="s">
        <v>17942</v>
      </c>
      <c r="W5498" s="38">
        <v>39.1813042829518</v>
      </c>
      <c r="X5498" s="39">
        <v>296.75833333333298</v>
      </c>
    </row>
    <row r="5499" spans="1:24" x14ac:dyDescent="0.25">
      <c r="A5499" s="19" t="s">
        <v>7425</v>
      </c>
      <c r="B5499" s="19" t="s">
        <v>11548</v>
      </c>
      <c r="C5499" s="38">
        <v>28.205257955135</v>
      </c>
      <c r="D5499" s="39">
        <v>440.08</v>
      </c>
      <c r="U5499" t="s">
        <v>12445</v>
      </c>
      <c r="V5499" t="s">
        <v>17943</v>
      </c>
      <c r="W5499" s="38">
        <v>39.192107932667803</v>
      </c>
      <c r="X5499" s="39">
        <v>296.51666666666699</v>
      </c>
    </row>
    <row r="5500" spans="1:24" x14ac:dyDescent="0.25">
      <c r="A5500" s="19" t="s">
        <v>7425</v>
      </c>
      <c r="B5500" s="19" t="s">
        <v>11549</v>
      </c>
      <c r="C5500" s="38">
        <v>28.196639655503699</v>
      </c>
      <c r="D5500" s="39">
        <v>439.81333333333299</v>
      </c>
      <c r="U5500" t="s">
        <v>12445</v>
      </c>
      <c r="V5500" t="s">
        <v>17944</v>
      </c>
      <c r="W5500" s="38">
        <v>39.202876713248102</v>
      </c>
      <c r="X5500" s="39">
        <v>296.27499999999998</v>
      </c>
    </row>
    <row r="5501" spans="1:24" x14ac:dyDescent="0.25">
      <c r="A5501" s="19" t="s">
        <v>7425</v>
      </c>
      <c r="B5501" s="19" t="s">
        <v>11550</v>
      </c>
      <c r="C5501" s="38">
        <v>28.1870416472469</v>
      </c>
      <c r="D5501" s="39">
        <v>439.54666666666702</v>
      </c>
      <c r="U5501" t="s">
        <v>12445</v>
      </c>
      <c r="V5501" t="s">
        <v>17945</v>
      </c>
      <c r="W5501" s="38">
        <v>39.213974386756902</v>
      </c>
      <c r="X5501" s="39">
        <v>296.03333333333302</v>
      </c>
    </row>
    <row r="5502" spans="1:24" x14ac:dyDescent="0.25">
      <c r="A5502" s="19" t="s">
        <v>7425</v>
      </c>
      <c r="B5502" s="19" t="s">
        <v>1552</v>
      </c>
      <c r="C5502" s="38">
        <v>28.176463929055</v>
      </c>
      <c r="D5502" s="39">
        <v>439.28</v>
      </c>
      <c r="U5502" t="s">
        <v>12445</v>
      </c>
      <c r="V5502" t="s">
        <v>17946</v>
      </c>
      <c r="W5502" s="38">
        <v>39.225394023632298</v>
      </c>
      <c r="X5502" s="39">
        <v>295.79166666666703</v>
      </c>
    </row>
    <row r="5503" spans="1:24" x14ac:dyDescent="0.25">
      <c r="A5503" s="19" t="s">
        <v>7425</v>
      </c>
      <c r="B5503" s="19" t="s">
        <v>11551</v>
      </c>
      <c r="C5503" s="38">
        <v>28.164906502237699</v>
      </c>
      <c r="D5503" s="39">
        <v>439.01333333333298</v>
      </c>
      <c r="U5503" t="s">
        <v>12445</v>
      </c>
      <c r="V5503" t="s">
        <v>17947</v>
      </c>
      <c r="W5503" s="38">
        <v>39.235283702111602</v>
      </c>
      <c r="X5503" s="39">
        <v>295.55</v>
      </c>
    </row>
    <row r="5504" spans="1:24" x14ac:dyDescent="0.25">
      <c r="A5504" s="19" t="s">
        <v>7425</v>
      </c>
      <c r="B5504" s="19" t="s">
        <v>11552</v>
      </c>
      <c r="C5504" s="38">
        <v>28.156060113019201</v>
      </c>
      <c r="D5504" s="39">
        <v>438.74666666666701</v>
      </c>
      <c r="U5504" t="s">
        <v>12445</v>
      </c>
      <c r="V5504" t="s">
        <v>17948</v>
      </c>
      <c r="W5504" s="38">
        <v>39.243643425001302</v>
      </c>
      <c r="X5504" s="39">
        <v>295.308333333333</v>
      </c>
    </row>
    <row r="5505" spans="1:24" x14ac:dyDescent="0.25">
      <c r="A5505" s="19" t="s">
        <v>7425</v>
      </c>
      <c r="B5505" s="19" t="s">
        <v>11553</v>
      </c>
      <c r="C5505" s="38">
        <v>28.146220595334398</v>
      </c>
      <c r="D5505" s="39">
        <v>438.48</v>
      </c>
      <c r="U5505" t="s">
        <v>12445</v>
      </c>
      <c r="V5505" t="s">
        <v>17949</v>
      </c>
      <c r="W5505" s="38">
        <v>39.254177249668302</v>
      </c>
      <c r="X5505" s="39">
        <v>295.066666666667</v>
      </c>
    </row>
    <row r="5506" spans="1:24" x14ac:dyDescent="0.25">
      <c r="A5506" s="19" t="s">
        <v>7425</v>
      </c>
      <c r="B5506" s="19" t="s">
        <v>1553</v>
      </c>
      <c r="C5506" s="38">
        <v>28.135387946938199</v>
      </c>
      <c r="D5506" s="39">
        <v>438.21333333333303</v>
      </c>
      <c r="U5506" t="s">
        <v>12445</v>
      </c>
      <c r="V5506" t="s">
        <v>17950</v>
      </c>
      <c r="W5506" s="38">
        <v>39.263194538773398</v>
      </c>
      <c r="X5506" s="39">
        <v>294.82499999999999</v>
      </c>
    </row>
    <row r="5507" spans="1:24" x14ac:dyDescent="0.25">
      <c r="A5507" s="19" t="s">
        <v>7425</v>
      </c>
      <c r="B5507" s="19" t="s">
        <v>11554</v>
      </c>
      <c r="C5507" s="38">
        <v>28.123562168766099</v>
      </c>
      <c r="D5507" s="39">
        <v>437.946666666667</v>
      </c>
      <c r="U5507" t="s">
        <v>12445</v>
      </c>
      <c r="V5507" t="s">
        <v>17951</v>
      </c>
      <c r="W5507" s="38">
        <v>39.273782044300503</v>
      </c>
      <c r="X5507" s="39">
        <v>294.58333333333297</v>
      </c>
    </row>
    <row r="5508" spans="1:24" x14ac:dyDescent="0.25">
      <c r="A5508" s="19" t="s">
        <v>7425</v>
      </c>
      <c r="B5508" s="19" t="s">
        <v>11555</v>
      </c>
      <c r="C5508" s="38">
        <v>28.1125952901563</v>
      </c>
      <c r="D5508" s="39">
        <v>437.68</v>
      </c>
      <c r="U5508" t="s">
        <v>12445</v>
      </c>
      <c r="V5508" t="s">
        <v>17952</v>
      </c>
      <c r="W5508" s="38">
        <v>39.283481504533697</v>
      </c>
      <c r="X5508" s="39">
        <v>294.34166666666698</v>
      </c>
    </row>
    <row r="5509" spans="1:24" x14ac:dyDescent="0.25">
      <c r="A5509" s="19" t="s">
        <v>7425</v>
      </c>
      <c r="B5509" s="19" t="s">
        <v>11556</v>
      </c>
      <c r="C5509" s="38">
        <v>28.102494021029202</v>
      </c>
      <c r="D5509" s="39">
        <v>437.41333333333301</v>
      </c>
      <c r="U5509" t="s">
        <v>12445</v>
      </c>
      <c r="V5509" t="s">
        <v>17953</v>
      </c>
      <c r="W5509" s="38">
        <v>39.294753418015901</v>
      </c>
      <c r="X5509" s="39">
        <v>294.10000000000002</v>
      </c>
    </row>
    <row r="5510" spans="1:24" x14ac:dyDescent="0.25">
      <c r="A5510" s="19" t="s">
        <v>7425</v>
      </c>
      <c r="B5510" s="19" t="s">
        <v>1554</v>
      </c>
      <c r="C5510" s="38">
        <v>28.091413043276599</v>
      </c>
      <c r="D5510" s="39">
        <v>437.14666666666699</v>
      </c>
      <c r="U5510" t="s">
        <v>12445</v>
      </c>
      <c r="V5510" t="s">
        <v>17954</v>
      </c>
      <c r="W5510" s="38">
        <v>39.3051263215226</v>
      </c>
      <c r="X5510" s="39">
        <v>293.85833333333301</v>
      </c>
    </row>
    <row r="5511" spans="1:24" x14ac:dyDescent="0.25">
      <c r="A5511" s="19" t="s">
        <v>7425</v>
      </c>
      <c r="B5511" s="19" t="s">
        <v>11557</v>
      </c>
      <c r="C5511" s="38">
        <v>28.083042993863302</v>
      </c>
      <c r="D5511" s="39">
        <v>436.88</v>
      </c>
      <c r="U5511" t="s">
        <v>12445</v>
      </c>
      <c r="V5511" t="s">
        <v>17955</v>
      </c>
      <c r="W5511" s="38">
        <v>39.313982688345099</v>
      </c>
      <c r="X5511" s="39">
        <v>293.61666666666702</v>
      </c>
    </row>
    <row r="5512" spans="1:24" x14ac:dyDescent="0.25">
      <c r="A5512" s="19" t="s">
        <v>7425</v>
      </c>
      <c r="B5512" s="19" t="s">
        <v>11558</v>
      </c>
      <c r="C5512" s="38">
        <v>28.0736798139258</v>
      </c>
      <c r="D5512" s="39">
        <v>436.613333333333</v>
      </c>
      <c r="U5512" t="s">
        <v>12445</v>
      </c>
      <c r="V5512" t="s">
        <v>17956</v>
      </c>
      <c r="W5512" s="38">
        <v>39.321322517173698</v>
      </c>
      <c r="X5512" s="39">
        <v>293.375</v>
      </c>
    </row>
    <row r="5513" spans="1:24" x14ac:dyDescent="0.25">
      <c r="A5513" s="19" t="s">
        <v>7425</v>
      </c>
      <c r="B5513" s="19" t="s">
        <v>11559</v>
      </c>
      <c r="C5513" s="38">
        <v>28.063323503650999</v>
      </c>
      <c r="D5513" s="39">
        <v>436.34666666666698</v>
      </c>
      <c r="U5513" t="s">
        <v>12445</v>
      </c>
      <c r="V5513" t="s">
        <v>17957</v>
      </c>
      <c r="W5513" s="38">
        <v>39.327145809317997</v>
      </c>
      <c r="X5513" s="39">
        <v>293.13333333333298</v>
      </c>
    </row>
    <row r="5514" spans="1:24" x14ac:dyDescent="0.25">
      <c r="A5514" s="19" t="s">
        <v>7425</v>
      </c>
      <c r="B5514" s="19" t="s">
        <v>1555</v>
      </c>
      <c r="C5514" s="38">
        <v>28.051974064161499</v>
      </c>
      <c r="D5514" s="39">
        <v>436.08</v>
      </c>
      <c r="U5514" t="s">
        <v>12445</v>
      </c>
      <c r="V5514" t="s">
        <v>17958</v>
      </c>
      <c r="W5514" s="38">
        <v>39.3345326066542</v>
      </c>
      <c r="X5514" s="39">
        <v>292.89166666666699</v>
      </c>
    </row>
    <row r="5515" spans="1:24" x14ac:dyDescent="0.25">
      <c r="A5515" s="19" t="s">
        <v>7425</v>
      </c>
      <c r="B5515" s="19" t="s">
        <v>11560</v>
      </c>
      <c r="C5515" s="38">
        <v>28.039631494147802</v>
      </c>
      <c r="D5515" s="39">
        <v>435.81333333333299</v>
      </c>
      <c r="U5515" t="s">
        <v>12445</v>
      </c>
      <c r="V5515" t="s">
        <v>17959</v>
      </c>
      <c r="W5515" s="38">
        <v>39.347667886836199</v>
      </c>
      <c r="X5515" s="39">
        <v>292.64999999999998</v>
      </c>
    </row>
    <row r="5516" spans="1:24" x14ac:dyDescent="0.25">
      <c r="A5516" s="19" t="s">
        <v>7425</v>
      </c>
      <c r="B5516" s="19" t="s">
        <v>11561</v>
      </c>
      <c r="C5516" s="38">
        <v>28.026295793983898</v>
      </c>
      <c r="D5516" s="39">
        <v>435.54666666666702</v>
      </c>
      <c r="U5516" t="s">
        <v>12445</v>
      </c>
      <c r="V5516" t="s">
        <v>17960</v>
      </c>
      <c r="W5516" s="38">
        <v>39.363704570475797</v>
      </c>
      <c r="X5516" s="39">
        <v>292.40833333333302</v>
      </c>
    </row>
    <row r="5517" spans="1:24" x14ac:dyDescent="0.25">
      <c r="A5517" s="19" t="s">
        <v>7425</v>
      </c>
      <c r="B5517" s="19" t="s">
        <v>11562</v>
      </c>
      <c r="C5517" s="38">
        <v>28.019348350974902</v>
      </c>
      <c r="D5517" s="39">
        <v>435.28</v>
      </c>
      <c r="U5517" t="s">
        <v>12445</v>
      </c>
      <c r="V5517" t="s">
        <v>17961</v>
      </c>
      <c r="W5517" s="38">
        <v>39.378197876813999</v>
      </c>
      <c r="X5517" s="39">
        <v>292.16666666666703</v>
      </c>
    </row>
    <row r="5518" spans="1:24" x14ac:dyDescent="0.25">
      <c r="A5518" s="19" t="s">
        <v>7425</v>
      </c>
      <c r="B5518" s="19" t="s">
        <v>1556</v>
      </c>
      <c r="C5518" s="38">
        <v>28.011380936637298</v>
      </c>
      <c r="D5518" s="39">
        <v>435.01333333333298</v>
      </c>
      <c r="U5518" t="s">
        <v>12445</v>
      </c>
      <c r="V5518" t="s">
        <v>17962</v>
      </c>
      <c r="W5518" s="38">
        <v>39.391147805102499</v>
      </c>
      <c r="X5518" s="39">
        <v>291.92500000000001</v>
      </c>
    </row>
    <row r="5519" spans="1:24" x14ac:dyDescent="0.25">
      <c r="A5519" s="19" t="s">
        <v>7425</v>
      </c>
      <c r="B5519" s="19" t="s">
        <v>11563</v>
      </c>
      <c r="C5519" s="38">
        <v>28.0023935515324</v>
      </c>
      <c r="D5519" s="39">
        <v>434.74666666666701</v>
      </c>
      <c r="U5519" t="s">
        <v>12445</v>
      </c>
      <c r="V5519" t="s">
        <v>17963</v>
      </c>
      <c r="W5519" s="38">
        <v>39.402554354779902</v>
      </c>
      <c r="X5519" s="39">
        <v>291.683333333333</v>
      </c>
    </row>
    <row r="5520" spans="1:24" x14ac:dyDescent="0.25">
      <c r="A5520" s="19" t="s">
        <v>7425</v>
      </c>
      <c r="B5520" s="19" t="s">
        <v>11564</v>
      </c>
      <c r="C5520" s="38">
        <v>27.9923861936023</v>
      </c>
      <c r="D5520" s="39">
        <v>434.48</v>
      </c>
      <c r="U5520" t="s">
        <v>12445</v>
      </c>
      <c r="V5520" t="s">
        <v>17964</v>
      </c>
      <c r="W5520" s="38">
        <v>39.416119349566401</v>
      </c>
      <c r="X5520" s="39">
        <v>291.441666666667</v>
      </c>
    </row>
    <row r="5521" spans="1:24" x14ac:dyDescent="0.25">
      <c r="A5521" s="19" t="s">
        <v>7425</v>
      </c>
      <c r="B5521" s="19" t="s">
        <v>11565</v>
      </c>
      <c r="C5521" s="38">
        <v>27.9813588635953</v>
      </c>
      <c r="D5521" s="39">
        <v>434.21333333333303</v>
      </c>
      <c r="U5521" t="s">
        <v>12445</v>
      </c>
      <c r="V5521" t="s">
        <v>17965</v>
      </c>
      <c r="W5521" s="38">
        <v>39.431843008916601</v>
      </c>
      <c r="X5521" s="39">
        <v>291.2</v>
      </c>
    </row>
    <row r="5522" spans="1:24" x14ac:dyDescent="0.25">
      <c r="A5522" s="19" t="s">
        <v>7425</v>
      </c>
      <c r="B5522" s="19" t="s">
        <v>1557</v>
      </c>
      <c r="C5522" s="38">
        <v>27.969311563008102</v>
      </c>
      <c r="D5522" s="39">
        <v>433.94833333335401</v>
      </c>
      <c r="U5522" t="s">
        <v>12445</v>
      </c>
      <c r="V5522" t="s">
        <v>17966</v>
      </c>
      <c r="W5522" s="38">
        <v>39.446023291713701</v>
      </c>
      <c r="X5522" s="39">
        <v>290.95833333333297</v>
      </c>
    </row>
    <row r="5523" spans="1:24" x14ac:dyDescent="0.25">
      <c r="A5523" s="19" t="s">
        <v>7425</v>
      </c>
      <c r="B5523" s="19" t="s">
        <v>11566</v>
      </c>
      <c r="C5523" s="38">
        <v>27.958089610323</v>
      </c>
      <c r="D5523" s="39">
        <v>433.69000000012301</v>
      </c>
      <c r="U5523" t="s">
        <v>12445</v>
      </c>
      <c r="V5523" t="s">
        <v>17967</v>
      </c>
      <c r="W5523" s="38">
        <v>39.458660196086797</v>
      </c>
      <c r="X5523" s="39">
        <v>290.71666666666698</v>
      </c>
    </row>
    <row r="5524" spans="1:24" x14ac:dyDescent="0.25">
      <c r="A5524" s="19" t="s">
        <v>7425</v>
      </c>
      <c r="B5524" s="19" t="s">
        <v>11567</v>
      </c>
      <c r="C5524" s="38">
        <v>27.947686294871399</v>
      </c>
      <c r="D5524" s="39">
        <v>433.43166666689302</v>
      </c>
      <c r="U5524" t="s">
        <v>12445</v>
      </c>
      <c r="V5524" t="s">
        <v>17968</v>
      </c>
      <c r="W5524" s="38">
        <v>39.4719761165316</v>
      </c>
      <c r="X5524" s="39">
        <v>290.47500000000002</v>
      </c>
    </row>
    <row r="5525" spans="1:24" x14ac:dyDescent="0.25">
      <c r="A5525" s="19" t="s">
        <v>7425</v>
      </c>
      <c r="B5525" s="19" t="s">
        <v>11568</v>
      </c>
      <c r="C5525" s="38">
        <v>27.936249587689002</v>
      </c>
      <c r="D5525" s="39">
        <v>433.17333333366201</v>
      </c>
      <c r="U5525" t="s">
        <v>12445</v>
      </c>
      <c r="V5525" t="s">
        <v>17969</v>
      </c>
      <c r="W5525" s="38">
        <v>39.485238378940899</v>
      </c>
      <c r="X5525" s="39">
        <v>290.23333333333301</v>
      </c>
    </row>
    <row r="5526" spans="1:24" x14ac:dyDescent="0.25">
      <c r="A5526" s="19" t="s">
        <v>7425</v>
      </c>
      <c r="B5526" s="19" t="s">
        <v>1558</v>
      </c>
      <c r="C5526" s="38">
        <v>27.923779488963099</v>
      </c>
      <c r="D5526" s="39">
        <v>432.91500000043101</v>
      </c>
      <c r="U5526" t="s">
        <v>12445</v>
      </c>
      <c r="V5526" t="s">
        <v>17970</v>
      </c>
      <c r="W5526" s="38">
        <v>39.499431183742303</v>
      </c>
      <c r="X5526" s="39">
        <v>289.99166666666702</v>
      </c>
    </row>
    <row r="5527" spans="1:24" x14ac:dyDescent="0.25">
      <c r="A5527" s="19" t="s">
        <v>7425</v>
      </c>
      <c r="B5527" s="19" t="s">
        <v>11569</v>
      </c>
      <c r="C5527" s="38">
        <v>27.910275998506499</v>
      </c>
      <c r="D5527" s="39">
        <v>432.6566666672</v>
      </c>
      <c r="U5527" t="s">
        <v>12445</v>
      </c>
      <c r="V5527" t="s">
        <v>17971</v>
      </c>
      <c r="W5527" s="38">
        <v>39.515529784241501</v>
      </c>
      <c r="X5527" s="39">
        <v>289.75</v>
      </c>
    </row>
    <row r="5528" spans="1:24" x14ac:dyDescent="0.25">
      <c r="A5528" s="19" t="s">
        <v>7425</v>
      </c>
      <c r="B5528" s="19" t="s">
        <v>11570</v>
      </c>
      <c r="C5528" s="38">
        <v>27.897591145283201</v>
      </c>
      <c r="D5528" s="39">
        <v>432.39833333397002</v>
      </c>
      <c r="U5528" t="s">
        <v>12445</v>
      </c>
      <c r="V5528" t="s">
        <v>17972</v>
      </c>
      <c r="W5528" s="38">
        <v>39.532787865352198</v>
      </c>
      <c r="X5528" s="39">
        <v>289.50833333333298</v>
      </c>
    </row>
    <row r="5529" spans="1:24" x14ac:dyDescent="0.25">
      <c r="A5529" s="19" t="s">
        <v>7425</v>
      </c>
      <c r="B5529" s="19" t="s">
        <v>11571</v>
      </c>
      <c r="C5529" s="38">
        <v>27.885731749034601</v>
      </c>
      <c r="D5529" s="39">
        <v>432.14000000073901</v>
      </c>
      <c r="U5529" t="s">
        <v>12445</v>
      </c>
      <c r="V5529" t="s">
        <v>17973</v>
      </c>
      <c r="W5529" s="38">
        <v>39.552439367878101</v>
      </c>
      <c r="X5529" s="39">
        <v>289.26666666666699</v>
      </c>
    </row>
    <row r="5530" spans="1:24" x14ac:dyDescent="0.25">
      <c r="A5530" s="19" t="s">
        <v>7425</v>
      </c>
      <c r="B5530" s="19" t="s">
        <v>1559</v>
      </c>
      <c r="C5530" s="38">
        <v>27.876543130675199</v>
      </c>
      <c r="D5530" s="39">
        <v>431.881666667508</v>
      </c>
      <c r="U5530" t="s">
        <v>12445</v>
      </c>
      <c r="V5530" t="s">
        <v>17974</v>
      </c>
      <c r="W5530" s="38">
        <v>39.572756462331697</v>
      </c>
      <c r="X5530" s="39">
        <v>289.02499999999998</v>
      </c>
    </row>
    <row r="5531" spans="1:24" x14ac:dyDescent="0.25">
      <c r="A5531" s="19" t="s">
        <v>7425</v>
      </c>
      <c r="B5531" s="19" t="s">
        <v>11572</v>
      </c>
      <c r="C5531" s="38">
        <v>27.866321120772099</v>
      </c>
      <c r="D5531" s="39">
        <v>431.62333333427802</v>
      </c>
      <c r="U5531" t="s">
        <v>12445</v>
      </c>
      <c r="V5531" t="s">
        <v>17975</v>
      </c>
      <c r="W5531" s="38">
        <v>39.591516758707499</v>
      </c>
      <c r="X5531" s="39">
        <v>288.78333333333302</v>
      </c>
    </row>
    <row r="5532" spans="1:24" x14ac:dyDescent="0.25">
      <c r="A5532" s="19" t="s">
        <v>7425</v>
      </c>
      <c r="B5532" s="19" t="s">
        <v>11573</v>
      </c>
      <c r="C5532" s="38">
        <v>27.855065719325498</v>
      </c>
      <c r="D5532" s="39">
        <v>431.36500000104701</v>
      </c>
      <c r="U5532" t="s">
        <v>12445</v>
      </c>
      <c r="V5532" t="s">
        <v>17976</v>
      </c>
      <c r="W5532" s="38">
        <v>39.608720256631401</v>
      </c>
      <c r="X5532" s="39">
        <v>288.54166666666703</v>
      </c>
    </row>
    <row r="5533" spans="1:24" x14ac:dyDescent="0.25">
      <c r="A5533" s="19" t="s">
        <v>7425</v>
      </c>
      <c r="B5533" s="19" t="s">
        <v>11574</v>
      </c>
      <c r="C5533" s="38">
        <v>27.8427769252127</v>
      </c>
      <c r="D5533" s="39">
        <v>431.106666667816</v>
      </c>
      <c r="U5533" t="s">
        <v>12445</v>
      </c>
      <c r="V5533" t="s">
        <v>17977</v>
      </c>
      <c r="W5533" s="38">
        <v>39.624366957038902</v>
      </c>
      <c r="X5533" s="39">
        <v>288.3</v>
      </c>
    </row>
    <row r="5534" spans="1:24" x14ac:dyDescent="0.25">
      <c r="A5534" s="19" t="s">
        <v>7425</v>
      </c>
      <c r="B5534" s="19" t="s">
        <v>1560</v>
      </c>
      <c r="C5534" s="38">
        <v>27.8294547389951</v>
      </c>
      <c r="D5534" s="39">
        <v>430.84833333458602</v>
      </c>
      <c r="U5534" t="s">
        <v>12445</v>
      </c>
      <c r="V5534" t="s">
        <v>17978</v>
      </c>
      <c r="W5534" s="38">
        <v>39.638456858620302</v>
      </c>
      <c r="X5534" s="39">
        <v>288.058333333333</v>
      </c>
    </row>
    <row r="5535" spans="1:24" x14ac:dyDescent="0.25">
      <c r="A5535" s="19" t="s">
        <v>7425</v>
      </c>
      <c r="B5535" s="19" t="s">
        <v>11575</v>
      </c>
      <c r="C5535" s="38">
        <v>27.815099161608099</v>
      </c>
      <c r="D5535" s="39">
        <v>430.59000000135501</v>
      </c>
      <c r="U5535" t="s">
        <v>12445</v>
      </c>
      <c r="V5535" t="s">
        <v>17979</v>
      </c>
      <c r="W5535" s="38">
        <v>39.6509899613757</v>
      </c>
      <c r="X5535" s="39">
        <v>287.816666666667</v>
      </c>
    </row>
    <row r="5536" spans="1:24" x14ac:dyDescent="0.25">
      <c r="A5536" s="19" t="s">
        <v>7425</v>
      </c>
      <c r="B5536" s="19" t="s">
        <v>11576</v>
      </c>
      <c r="C5536" s="38">
        <v>27.799710191929101</v>
      </c>
      <c r="D5536" s="39">
        <v>430.331666668124</v>
      </c>
      <c r="U5536" t="s">
        <v>12445</v>
      </c>
      <c r="V5536" t="s">
        <v>17980</v>
      </c>
      <c r="W5536" s="38">
        <v>39.661966266614499</v>
      </c>
      <c r="X5536" s="39">
        <v>287.57499999999999</v>
      </c>
    </row>
    <row r="5537" spans="1:24" x14ac:dyDescent="0.25">
      <c r="A5537" s="19" t="s">
        <v>7425</v>
      </c>
      <c r="B5537" s="19" t="s">
        <v>11577</v>
      </c>
      <c r="C5537" s="38">
        <v>27.783287829771101</v>
      </c>
      <c r="D5537" s="39">
        <v>430.07333333489402</v>
      </c>
      <c r="U5537" t="s">
        <v>12445</v>
      </c>
      <c r="V5537" t="s">
        <v>17981</v>
      </c>
      <c r="W5537" s="38">
        <v>39.671385771717702</v>
      </c>
      <c r="X5537" s="39">
        <v>287.33333333333297</v>
      </c>
    </row>
    <row r="5538" spans="1:24" x14ac:dyDescent="0.25">
      <c r="A5538" s="19" t="s">
        <v>7425</v>
      </c>
      <c r="B5538" s="19" t="s">
        <v>1561</v>
      </c>
      <c r="C5538" s="38">
        <v>27.767684104846499</v>
      </c>
      <c r="D5538" s="39">
        <v>429.81500000166301</v>
      </c>
      <c r="U5538" t="s">
        <v>12445</v>
      </c>
      <c r="V5538" t="s">
        <v>17982</v>
      </c>
      <c r="W5538" s="38">
        <v>39.681470870058199</v>
      </c>
      <c r="X5538" s="39">
        <v>287.09166666666698</v>
      </c>
    </row>
    <row r="5539" spans="1:24" x14ac:dyDescent="0.25">
      <c r="A5539" s="19" t="s">
        <v>7425</v>
      </c>
      <c r="B5539" s="19" t="s">
        <v>11578</v>
      </c>
      <c r="C5539" s="38">
        <v>27.752905728385301</v>
      </c>
      <c r="D5539" s="39">
        <v>429.556666668432</v>
      </c>
      <c r="U5539" t="s">
        <v>12445</v>
      </c>
      <c r="V5539" t="s">
        <v>17983</v>
      </c>
      <c r="W5539" s="38">
        <v>39.693949388878401</v>
      </c>
      <c r="X5539" s="39">
        <v>286.85000000000002</v>
      </c>
    </row>
    <row r="5540" spans="1:24" x14ac:dyDescent="0.25">
      <c r="A5540" s="19" t="s">
        <v>7425</v>
      </c>
      <c r="B5540" s="19" t="s">
        <v>11579</v>
      </c>
      <c r="C5540" s="38">
        <v>27.737107380034299</v>
      </c>
      <c r="D5540" s="39">
        <v>429.29833333520202</v>
      </c>
      <c r="U5540" t="s">
        <v>12445</v>
      </c>
      <c r="V5540" t="s">
        <v>17984</v>
      </c>
      <c r="W5540" s="38">
        <v>39.706105723006601</v>
      </c>
      <c r="X5540" s="39">
        <v>286.60833333333301</v>
      </c>
    </row>
    <row r="5541" spans="1:24" x14ac:dyDescent="0.25">
      <c r="A5541" s="19" t="s">
        <v>7425</v>
      </c>
      <c r="B5541" s="19" t="s">
        <v>11580</v>
      </c>
      <c r="C5541" s="38">
        <v>27.716598311885399</v>
      </c>
      <c r="D5541" s="39">
        <v>429.04000000197101</v>
      </c>
      <c r="U5541" t="s">
        <v>12445</v>
      </c>
      <c r="V5541" t="s">
        <v>17985</v>
      </c>
      <c r="W5541" s="38">
        <v>39.716705258121699</v>
      </c>
      <c r="X5541" s="39">
        <v>286.36666666666702</v>
      </c>
    </row>
    <row r="5542" spans="1:24" x14ac:dyDescent="0.25">
      <c r="A5542" s="19" t="s">
        <v>7425</v>
      </c>
      <c r="B5542" s="19" t="s">
        <v>1562</v>
      </c>
      <c r="C5542" s="38">
        <v>27.695082692623</v>
      </c>
      <c r="D5542" s="39">
        <v>428.78166666874</v>
      </c>
      <c r="U5542" t="s">
        <v>12445</v>
      </c>
      <c r="V5542" t="s">
        <v>17986</v>
      </c>
      <c r="W5542" s="38">
        <v>39.725747995346097</v>
      </c>
      <c r="X5542" s="39">
        <v>286.125</v>
      </c>
    </row>
    <row r="5543" spans="1:24" x14ac:dyDescent="0.25">
      <c r="A5543" s="19" t="s">
        <v>7425</v>
      </c>
      <c r="B5543" s="19" t="s">
        <v>11581</v>
      </c>
      <c r="C5543" s="38">
        <v>27.668869884908101</v>
      </c>
      <c r="D5543" s="39">
        <v>428.52333333551002</v>
      </c>
      <c r="U5543" t="s">
        <v>12445</v>
      </c>
      <c r="V5543" t="s">
        <v>17987</v>
      </c>
      <c r="W5543" s="38">
        <v>39.7347102326084</v>
      </c>
      <c r="X5543" s="39">
        <v>285.88333333333298</v>
      </c>
    </row>
    <row r="5544" spans="1:24" x14ac:dyDescent="0.25">
      <c r="A5544" s="19" t="s">
        <v>7425</v>
      </c>
      <c r="B5544" s="19" t="s">
        <v>11582</v>
      </c>
      <c r="C5544" s="38">
        <v>27.637973199135001</v>
      </c>
      <c r="D5544" s="39">
        <v>428.26500000227901</v>
      </c>
      <c r="U5544" t="s">
        <v>12445</v>
      </c>
      <c r="V5544" t="s">
        <v>17988</v>
      </c>
      <c r="W5544" s="38">
        <v>39.7449421686661</v>
      </c>
      <c r="X5544" s="39">
        <v>285.64166666666699</v>
      </c>
    </row>
    <row r="5545" spans="1:24" x14ac:dyDescent="0.25">
      <c r="A5545" s="19" t="s">
        <v>7425</v>
      </c>
      <c r="B5545" s="19" t="s">
        <v>11583</v>
      </c>
      <c r="C5545" s="38">
        <v>27.606096803614001</v>
      </c>
      <c r="D5545" s="39">
        <v>428.006666669048</v>
      </c>
      <c r="U5545" t="s">
        <v>12445</v>
      </c>
      <c r="V5545" t="s">
        <v>17989</v>
      </c>
      <c r="W5545" s="38">
        <v>39.756692875241903</v>
      </c>
      <c r="X5545" s="39">
        <v>285.39999999999998</v>
      </c>
    </row>
    <row r="5546" spans="1:24" x14ac:dyDescent="0.25">
      <c r="A5546" s="19" t="s">
        <v>7425</v>
      </c>
      <c r="B5546" s="19" t="s">
        <v>1563</v>
      </c>
      <c r="C5546" s="38">
        <v>27.5732406981579</v>
      </c>
      <c r="D5546" s="39">
        <v>427.74833333581802</v>
      </c>
      <c r="U5546" t="s">
        <v>12445</v>
      </c>
      <c r="V5546" t="s">
        <v>17990</v>
      </c>
      <c r="W5546" s="38">
        <v>39.766886781682103</v>
      </c>
      <c r="X5546" s="39">
        <v>285.15833333333302</v>
      </c>
    </row>
    <row r="5547" spans="1:24" x14ac:dyDescent="0.25">
      <c r="A5547" s="19" t="s">
        <v>7425</v>
      </c>
      <c r="B5547" s="19" t="s">
        <v>11584</v>
      </c>
      <c r="C5547" s="38">
        <v>27.539404883702101</v>
      </c>
      <c r="D5547" s="39">
        <v>427.49000000258701</v>
      </c>
      <c r="U5547" t="s">
        <v>12445</v>
      </c>
      <c r="V5547" t="s">
        <v>17991</v>
      </c>
      <c r="W5547" s="38">
        <v>39.776138959161798</v>
      </c>
      <c r="X5547" s="39">
        <v>284.91666666666703</v>
      </c>
    </row>
    <row r="5548" spans="1:24" x14ac:dyDescent="0.25">
      <c r="A5548" s="19" t="s">
        <v>7425</v>
      </c>
      <c r="B5548" s="19" t="s">
        <v>11585</v>
      </c>
      <c r="C5548" s="38">
        <v>27.504589361182202</v>
      </c>
      <c r="D5548" s="39">
        <v>427.231666669356</v>
      </c>
      <c r="U5548" t="s">
        <v>12445</v>
      </c>
      <c r="V5548" t="s">
        <v>17992</v>
      </c>
      <c r="W5548" s="38">
        <v>39.786907668648503</v>
      </c>
      <c r="X5548" s="39">
        <v>284.67500000000001</v>
      </c>
    </row>
    <row r="5549" spans="1:24" x14ac:dyDescent="0.25">
      <c r="A5549" s="19" t="s">
        <v>7425</v>
      </c>
      <c r="B5549" s="19" t="s">
        <v>11586</v>
      </c>
      <c r="C5549" s="38">
        <v>27.4687941277917</v>
      </c>
      <c r="D5549" s="39">
        <v>426.97333333612602</v>
      </c>
      <c r="U5549" t="s">
        <v>12445</v>
      </c>
      <c r="V5549" t="s">
        <v>17993</v>
      </c>
      <c r="W5549" s="38">
        <v>39.796106159655402</v>
      </c>
      <c r="X5549" s="39">
        <v>284.433333333333</v>
      </c>
    </row>
    <row r="5550" spans="1:24" x14ac:dyDescent="0.25">
      <c r="A5550" s="19" t="s">
        <v>7425</v>
      </c>
      <c r="B5550" s="19" t="s">
        <v>1564</v>
      </c>
      <c r="C5550" s="38">
        <v>27.4320191854016</v>
      </c>
      <c r="D5550" s="39">
        <v>426.71500000289501</v>
      </c>
      <c r="U5550" t="s">
        <v>12445</v>
      </c>
      <c r="V5550" t="s">
        <v>17994</v>
      </c>
      <c r="W5550" s="38">
        <v>39.806697765595899</v>
      </c>
      <c r="X5550" s="39">
        <v>284.191666666667</v>
      </c>
    </row>
    <row r="5551" spans="1:24" x14ac:dyDescent="0.25">
      <c r="A5551" s="19" t="s">
        <v>7425</v>
      </c>
      <c r="B5551" s="19" t="s">
        <v>11587</v>
      </c>
      <c r="C5551" s="38">
        <v>27.394264534386</v>
      </c>
      <c r="D5551" s="39">
        <v>426.456666669664</v>
      </c>
      <c r="U5551" t="s">
        <v>12445</v>
      </c>
      <c r="V5551" t="s">
        <v>17995</v>
      </c>
      <c r="W5551" s="38">
        <v>39.816470832524303</v>
      </c>
      <c r="X5551" s="39">
        <v>283.95</v>
      </c>
    </row>
    <row r="5552" spans="1:24" x14ac:dyDescent="0.25">
      <c r="A5552" s="19" t="s">
        <v>7425</v>
      </c>
      <c r="B5552" s="19" t="s">
        <v>11588</v>
      </c>
      <c r="C5552" s="38">
        <v>27.355530174370799</v>
      </c>
      <c r="D5552" s="39">
        <v>426.198333336433</v>
      </c>
      <c r="U5552" t="s">
        <v>12445</v>
      </c>
      <c r="V5552" t="s">
        <v>17996</v>
      </c>
      <c r="W5552" s="38">
        <v>39.824687101562098</v>
      </c>
      <c r="X5552" s="39">
        <v>283.70833333333297</v>
      </c>
    </row>
    <row r="5553" spans="1:24" x14ac:dyDescent="0.25">
      <c r="A5553" s="19" t="s">
        <v>7425</v>
      </c>
      <c r="B5553" s="19" t="s">
        <v>11589</v>
      </c>
      <c r="C5553" s="38">
        <v>27.3158161051688</v>
      </c>
      <c r="D5553" s="39">
        <v>425.94000000320301</v>
      </c>
      <c r="U5553" t="s">
        <v>12445</v>
      </c>
      <c r="V5553" t="s">
        <v>17997</v>
      </c>
      <c r="W5553" s="38">
        <v>39.833807070691002</v>
      </c>
      <c r="X5553" s="39">
        <v>283.46666666666698</v>
      </c>
    </row>
    <row r="5554" spans="1:24" x14ac:dyDescent="0.25">
      <c r="A5554" s="19" t="s">
        <v>7425</v>
      </c>
      <c r="B5554" s="19" t="s">
        <v>1565</v>
      </c>
      <c r="C5554" s="38">
        <v>27.278813075810799</v>
      </c>
      <c r="D5554" s="39">
        <v>425.681666669972</v>
      </c>
      <c r="U5554" t="s">
        <v>12445</v>
      </c>
      <c r="V5554" t="s">
        <v>17998</v>
      </c>
      <c r="W5554" s="38">
        <v>39.842591434725797</v>
      </c>
      <c r="X5554" s="39">
        <v>283.22500000000002</v>
      </c>
    </row>
    <row r="5555" spans="1:24" x14ac:dyDescent="0.25">
      <c r="A5555" s="19" t="s">
        <v>7425</v>
      </c>
      <c r="B5555" s="19" t="s">
        <v>11590</v>
      </c>
      <c r="C5555" s="38">
        <v>27.2482116134405</v>
      </c>
      <c r="D5555" s="39">
        <v>425.423333336741</v>
      </c>
      <c r="U5555" t="s">
        <v>12445</v>
      </c>
      <c r="V5555" t="s">
        <v>17999</v>
      </c>
      <c r="W5555" s="38">
        <v>39.8498055787841</v>
      </c>
      <c r="X5555" s="39">
        <v>282.98333333333301</v>
      </c>
    </row>
    <row r="5556" spans="1:24" x14ac:dyDescent="0.25">
      <c r="A5556" s="19" t="s">
        <v>7425</v>
      </c>
      <c r="B5556" s="19" t="s">
        <v>11591</v>
      </c>
      <c r="C5556" s="38">
        <v>27.216617021668501</v>
      </c>
      <c r="D5556" s="39">
        <v>425.16500000351101</v>
      </c>
      <c r="U5556" t="s">
        <v>12445</v>
      </c>
      <c r="V5556" t="s">
        <v>18000</v>
      </c>
      <c r="W5556" s="38">
        <v>39.857918730385798</v>
      </c>
      <c r="X5556" s="39">
        <v>282.74166666666702</v>
      </c>
    </row>
    <row r="5557" spans="1:24" x14ac:dyDescent="0.25">
      <c r="A5557" s="19" t="s">
        <v>7425</v>
      </c>
      <c r="B5557" s="19" t="s">
        <v>11592</v>
      </c>
      <c r="C5557" s="38">
        <v>27.184029299559299</v>
      </c>
      <c r="D5557" s="39">
        <v>424.90666667028</v>
      </c>
      <c r="U5557" t="s">
        <v>12445</v>
      </c>
      <c r="V5557" t="s">
        <v>18001</v>
      </c>
      <c r="W5557" s="38">
        <v>39.870885801010303</v>
      </c>
      <c r="X5557" s="39">
        <v>282.5</v>
      </c>
    </row>
    <row r="5558" spans="1:24" x14ac:dyDescent="0.25">
      <c r="A5558" s="19" t="s">
        <v>7425</v>
      </c>
      <c r="B5558" s="19" t="s">
        <v>1566</v>
      </c>
      <c r="C5558" s="38">
        <v>27.150448445990399</v>
      </c>
      <c r="D5558" s="39">
        <v>424.648333337049</v>
      </c>
      <c r="U5558" t="s">
        <v>12445</v>
      </c>
      <c r="V5558" t="s">
        <v>18002</v>
      </c>
      <c r="W5558" s="38">
        <v>39.884518465246103</v>
      </c>
      <c r="X5558" s="39">
        <v>282.25833333333298</v>
      </c>
    </row>
    <row r="5559" spans="1:24" x14ac:dyDescent="0.25">
      <c r="A5559" s="19" t="s">
        <v>7425</v>
      </c>
      <c r="B5559" s="19" t="s">
        <v>11593</v>
      </c>
      <c r="C5559" s="38">
        <v>27.1158744628326</v>
      </c>
      <c r="D5559" s="39">
        <v>424.39000000381901</v>
      </c>
      <c r="U5559" t="s">
        <v>12445</v>
      </c>
      <c r="V5559" t="s">
        <v>18003</v>
      </c>
      <c r="W5559" s="38">
        <v>39.8965943297205</v>
      </c>
      <c r="X5559" s="39">
        <v>282.01666666666699</v>
      </c>
    </row>
    <row r="5560" spans="1:24" x14ac:dyDescent="0.25">
      <c r="A5560" s="19" t="s">
        <v>7425</v>
      </c>
      <c r="B5560" s="19" t="s">
        <v>11594</v>
      </c>
      <c r="C5560" s="38">
        <v>27.080307350085899</v>
      </c>
      <c r="D5560" s="39">
        <v>424.131666670588</v>
      </c>
      <c r="U5560" t="s">
        <v>12445</v>
      </c>
      <c r="V5560" t="s">
        <v>18004</v>
      </c>
      <c r="W5560" s="38">
        <v>39.910817454793602</v>
      </c>
      <c r="X5560" s="39">
        <v>281.77499999999998</v>
      </c>
    </row>
    <row r="5561" spans="1:24" x14ac:dyDescent="0.25">
      <c r="A5561" s="19" t="s">
        <v>7425</v>
      </c>
      <c r="B5561" s="19" t="s">
        <v>11595</v>
      </c>
      <c r="C5561" s="38">
        <v>27.043747107563298</v>
      </c>
      <c r="D5561" s="39">
        <v>423.873333337357</v>
      </c>
      <c r="U5561" t="s">
        <v>12445</v>
      </c>
      <c r="V5561" t="s">
        <v>18005</v>
      </c>
      <c r="W5561" s="38">
        <v>39.923497202752401</v>
      </c>
      <c r="X5561" s="39">
        <v>281.53333333333302</v>
      </c>
    </row>
    <row r="5562" spans="1:24" x14ac:dyDescent="0.25">
      <c r="A5562" s="19" t="s">
        <v>7425</v>
      </c>
      <c r="B5562" s="19" t="s">
        <v>1567</v>
      </c>
      <c r="C5562" s="38">
        <v>27.006193734516501</v>
      </c>
      <c r="D5562" s="39">
        <v>423.61500000412701</v>
      </c>
      <c r="U5562" t="s">
        <v>12445</v>
      </c>
      <c r="V5562" t="s">
        <v>18006</v>
      </c>
      <c r="W5562" s="38">
        <v>39.9377203250192</v>
      </c>
      <c r="X5562" s="39">
        <v>281.29166666666703</v>
      </c>
    </row>
    <row r="5563" spans="1:24" x14ac:dyDescent="0.25">
      <c r="A5563" s="19" t="s">
        <v>7425</v>
      </c>
      <c r="B5563" s="19" t="s">
        <v>11596</v>
      </c>
      <c r="C5563" s="38">
        <v>26.967647232442001</v>
      </c>
      <c r="D5563" s="39">
        <v>423.356666670896</v>
      </c>
      <c r="U5563" t="s">
        <v>12445</v>
      </c>
      <c r="V5563" t="s">
        <v>18007</v>
      </c>
      <c r="W5563" s="38">
        <v>39.954719419290903</v>
      </c>
      <c r="X5563" s="39">
        <v>281.05</v>
      </c>
    </row>
    <row r="5564" spans="1:24" x14ac:dyDescent="0.25">
      <c r="A5564" s="19" t="s">
        <v>7425</v>
      </c>
      <c r="B5564" s="19" t="s">
        <v>11597</v>
      </c>
      <c r="C5564" s="38">
        <v>26.928107599469001</v>
      </c>
      <c r="D5564" s="39">
        <v>423.098333337665</v>
      </c>
      <c r="U5564" t="s">
        <v>12445</v>
      </c>
      <c r="V5564" t="s">
        <v>18008</v>
      </c>
      <c r="W5564" s="38">
        <v>39.970175135699897</v>
      </c>
      <c r="X5564" s="39">
        <v>280.808333333333</v>
      </c>
    </row>
    <row r="5565" spans="1:24" x14ac:dyDescent="0.25">
      <c r="A5565" s="19" t="s">
        <v>7425</v>
      </c>
      <c r="B5565" s="19" t="s">
        <v>11598</v>
      </c>
      <c r="C5565" s="38">
        <v>26.887574836345902</v>
      </c>
      <c r="D5565" s="39">
        <v>422.84000000443501</v>
      </c>
      <c r="U5565" t="s">
        <v>12445</v>
      </c>
      <c r="V5565" t="s">
        <v>18009</v>
      </c>
      <c r="W5565" s="38">
        <v>39.984087476117097</v>
      </c>
      <c r="X5565" s="39">
        <v>280.566666666667</v>
      </c>
    </row>
    <row r="5566" spans="1:24" x14ac:dyDescent="0.25">
      <c r="A5566" s="19" t="s">
        <v>7425</v>
      </c>
      <c r="B5566" s="19" t="s">
        <v>1568</v>
      </c>
      <c r="C5566" s="38">
        <v>26.846048943072699</v>
      </c>
      <c r="D5566" s="39">
        <v>422.581666671204</v>
      </c>
      <c r="U5566" t="s">
        <v>12445</v>
      </c>
      <c r="V5566" t="s">
        <v>18010</v>
      </c>
      <c r="W5566" s="38">
        <v>39.998678829425401</v>
      </c>
      <c r="X5566" s="39">
        <v>280.32499999999999</v>
      </c>
    </row>
    <row r="5567" spans="1:24" x14ac:dyDescent="0.25">
      <c r="A5567" s="19" t="s">
        <v>7425</v>
      </c>
      <c r="B5567" s="19" t="s">
        <v>11599</v>
      </c>
      <c r="C5567" s="38">
        <v>26.803529919088199</v>
      </c>
      <c r="D5567" s="39">
        <v>422.323333337973</v>
      </c>
      <c r="U5567" t="s">
        <v>12445</v>
      </c>
      <c r="V5567" t="s">
        <v>18011</v>
      </c>
      <c r="W5567" s="38">
        <v>40.015677025112197</v>
      </c>
      <c r="X5567" s="39">
        <v>280.08333333333297</v>
      </c>
    </row>
    <row r="5568" spans="1:24" x14ac:dyDescent="0.25">
      <c r="A5568" s="19" t="s">
        <v>7425</v>
      </c>
      <c r="B5568" s="19" t="s">
        <v>11600</v>
      </c>
      <c r="C5568" s="38">
        <v>26.760017765140599</v>
      </c>
      <c r="D5568" s="39">
        <v>422.06500000474301</v>
      </c>
      <c r="U5568" t="s">
        <v>12445</v>
      </c>
      <c r="V5568" t="s">
        <v>18012</v>
      </c>
      <c r="W5568" s="38">
        <v>40.032366676150801</v>
      </c>
      <c r="X5568" s="39">
        <v>279.84166666666698</v>
      </c>
    </row>
    <row r="5569" spans="1:24" x14ac:dyDescent="0.25">
      <c r="A5569" s="19" t="s">
        <v>7425</v>
      </c>
      <c r="B5569" s="19" t="s">
        <v>11601</v>
      </c>
      <c r="C5569" s="38">
        <v>26.715512481791201</v>
      </c>
      <c r="D5569" s="39">
        <v>421.806666671512</v>
      </c>
      <c r="U5569" t="s">
        <v>12445</v>
      </c>
      <c r="V5569" t="s">
        <v>18013</v>
      </c>
      <c r="W5569" s="38">
        <v>40.047512949326702</v>
      </c>
      <c r="X5569" s="39">
        <v>279.60000000000002</v>
      </c>
    </row>
    <row r="5570" spans="1:24" x14ac:dyDescent="0.25">
      <c r="A5570" s="19" t="s">
        <v>7425</v>
      </c>
      <c r="B5570" s="19" t="s">
        <v>1569</v>
      </c>
      <c r="C5570" s="38">
        <v>26.670014067730399</v>
      </c>
      <c r="D5570" s="39">
        <v>421.548333338281</v>
      </c>
      <c r="U5570" t="s">
        <v>12445</v>
      </c>
      <c r="V5570" t="s">
        <v>18014</v>
      </c>
      <c r="W5570" s="38">
        <v>40.061115845201201</v>
      </c>
      <c r="X5570" s="39">
        <v>279.35833333333301</v>
      </c>
    </row>
    <row r="5571" spans="1:24" x14ac:dyDescent="0.25">
      <c r="A5571" s="19" t="s">
        <v>7425</v>
      </c>
      <c r="B5571" s="19" t="s">
        <v>11602</v>
      </c>
      <c r="C5571" s="38">
        <v>26.6235225235196</v>
      </c>
      <c r="D5571" s="39">
        <v>421.29000000504999</v>
      </c>
      <c r="U5571" t="s">
        <v>12445</v>
      </c>
      <c r="V5571" t="s">
        <v>18015</v>
      </c>
      <c r="W5571" s="38">
        <v>40.073175362651803</v>
      </c>
      <c r="X5571" s="39">
        <v>279.11666666666702</v>
      </c>
    </row>
    <row r="5572" spans="1:24" x14ac:dyDescent="0.25">
      <c r="A5572" s="19" t="s">
        <v>7425</v>
      </c>
      <c r="B5572" s="19" t="s">
        <v>11603</v>
      </c>
      <c r="C5572" s="38">
        <v>26.576037850094</v>
      </c>
      <c r="D5572" s="39">
        <v>421.03166667182001</v>
      </c>
      <c r="U5572" t="s">
        <v>12445</v>
      </c>
      <c r="V5572" t="s">
        <v>18016</v>
      </c>
      <c r="W5572" s="38">
        <v>40.084308808932597</v>
      </c>
      <c r="X5572" s="39">
        <v>278.875</v>
      </c>
    </row>
    <row r="5573" spans="1:24" x14ac:dyDescent="0.25">
      <c r="A5573" s="19" t="s">
        <v>7425</v>
      </c>
      <c r="B5573" s="19" t="s">
        <v>11604</v>
      </c>
      <c r="C5573" s="38">
        <v>26.5275600470796</v>
      </c>
      <c r="D5573" s="39">
        <v>420.773333338589</v>
      </c>
      <c r="U5573" t="s">
        <v>12445</v>
      </c>
      <c r="V5573" t="s">
        <v>18017</v>
      </c>
      <c r="W5573" s="38">
        <v>40.096987865787398</v>
      </c>
      <c r="X5573" s="39">
        <v>278.63333333333298</v>
      </c>
    </row>
    <row r="5574" spans="1:24" x14ac:dyDescent="0.25">
      <c r="A5574" s="19" t="s">
        <v>7425</v>
      </c>
      <c r="B5574" s="19" t="s">
        <v>1570</v>
      </c>
      <c r="C5574" s="38">
        <v>26.4780891129796</v>
      </c>
      <c r="D5574" s="39">
        <v>420.51500000535799</v>
      </c>
      <c r="U5574" t="s">
        <v>12445</v>
      </c>
      <c r="V5574" t="s">
        <v>18018</v>
      </c>
      <c r="W5574" s="38">
        <v>40.108875006102402</v>
      </c>
      <c r="X5574" s="39">
        <v>278.39166666666699</v>
      </c>
    </row>
    <row r="5575" spans="1:24" x14ac:dyDescent="0.25">
      <c r="A5575" s="19" t="s">
        <v>7425</v>
      </c>
      <c r="B5575" s="19" t="s">
        <v>11605</v>
      </c>
      <c r="C5575" s="38">
        <v>26.427625047981198</v>
      </c>
      <c r="D5575" s="39">
        <v>420.25666667212801</v>
      </c>
      <c r="U5575" t="s">
        <v>12445</v>
      </c>
      <c r="V5575" t="s">
        <v>18019</v>
      </c>
      <c r="W5575" s="38">
        <v>40.1258861623283</v>
      </c>
      <c r="X5575" s="39">
        <v>278.14999999999998</v>
      </c>
    </row>
    <row r="5576" spans="1:24" x14ac:dyDescent="0.25">
      <c r="A5576" s="19" t="s">
        <v>7425</v>
      </c>
      <c r="B5576" s="19" t="s">
        <v>11606</v>
      </c>
      <c r="C5576" s="38">
        <v>26.376167853019702</v>
      </c>
      <c r="D5576" s="39">
        <v>419.998333338897</v>
      </c>
      <c r="U5576" t="s">
        <v>12445</v>
      </c>
      <c r="V5576" t="s">
        <v>18020</v>
      </c>
      <c r="W5576" s="38">
        <v>40.141367360906699</v>
      </c>
      <c r="X5576" s="39">
        <v>277.90833333333302</v>
      </c>
    </row>
    <row r="5577" spans="1:24" x14ac:dyDescent="0.25">
      <c r="A5577" s="19" t="s">
        <v>7425</v>
      </c>
      <c r="B5577" s="19" t="s">
        <v>11607</v>
      </c>
      <c r="C5577" s="38">
        <v>26.331112446184399</v>
      </c>
      <c r="D5577" s="39">
        <v>419.74000000566599</v>
      </c>
      <c r="U5577" t="s">
        <v>12445</v>
      </c>
      <c r="V5577" t="s">
        <v>18021</v>
      </c>
      <c r="W5577" s="38">
        <v>40.155318602024401</v>
      </c>
      <c r="X5577" s="39">
        <v>277.66666666666703</v>
      </c>
    </row>
    <row r="5578" spans="1:24" x14ac:dyDescent="0.25">
      <c r="A5578" s="19" t="s">
        <v>7425</v>
      </c>
      <c r="B5578" s="19" t="s">
        <v>1571</v>
      </c>
      <c r="C5578" s="38">
        <v>26.285063909386</v>
      </c>
      <c r="D5578" s="39">
        <v>419.48166667243601</v>
      </c>
      <c r="U5578" t="s">
        <v>12445</v>
      </c>
      <c r="V5578" t="s">
        <v>18022</v>
      </c>
      <c r="W5578" s="38">
        <v>40.167739886055799</v>
      </c>
      <c r="X5578" s="39">
        <v>277.42500000000001</v>
      </c>
    </row>
    <row r="5579" spans="1:24" x14ac:dyDescent="0.25">
      <c r="A5579" s="19" t="s">
        <v>7425</v>
      </c>
      <c r="B5579" s="19" t="s">
        <v>11608</v>
      </c>
      <c r="C5579" s="38">
        <v>26.238022242998799</v>
      </c>
      <c r="D5579" s="39">
        <v>419.223333339205</v>
      </c>
      <c r="U5579" t="s">
        <v>12445</v>
      </c>
      <c r="V5579" t="s">
        <v>18023</v>
      </c>
      <c r="W5579" s="38">
        <v>40.181583811664098</v>
      </c>
      <c r="X5579" s="39">
        <v>277.183333333333</v>
      </c>
    </row>
    <row r="5580" spans="1:24" x14ac:dyDescent="0.25">
      <c r="A5580" s="19" t="s">
        <v>7425</v>
      </c>
      <c r="B5580" s="19" t="s">
        <v>11609</v>
      </c>
      <c r="C5580" s="38">
        <v>26.191217696949099</v>
      </c>
      <c r="D5580" s="39">
        <v>418.96500000597399</v>
      </c>
      <c r="U5580" t="s">
        <v>12445</v>
      </c>
      <c r="V5580" t="s">
        <v>18024</v>
      </c>
      <c r="W5580" s="38">
        <v>40.194625081866498</v>
      </c>
      <c r="X5580" s="39">
        <v>276.941666666667</v>
      </c>
    </row>
    <row r="5581" spans="1:24" x14ac:dyDescent="0.25">
      <c r="A5581" s="19" t="s">
        <v>7425</v>
      </c>
      <c r="B5581" s="19" t="s">
        <v>11610</v>
      </c>
      <c r="C5581" s="38">
        <v>26.149579995616001</v>
      </c>
      <c r="D5581" s="39">
        <v>418.70666667274401</v>
      </c>
      <c r="U5581" t="s">
        <v>12445</v>
      </c>
      <c r="V5581" t="s">
        <v>18025</v>
      </c>
      <c r="W5581" s="38">
        <v>40.206122974954503</v>
      </c>
      <c r="X5581" s="39">
        <v>276.7</v>
      </c>
    </row>
    <row r="5582" spans="1:24" x14ac:dyDescent="0.25">
      <c r="A5582" s="19" t="s">
        <v>7425</v>
      </c>
      <c r="B5582" s="19" t="s">
        <v>1572</v>
      </c>
      <c r="C5582" s="38">
        <v>26.125416106678699</v>
      </c>
      <c r="D5582" s="39">
        <v>418.448333339513</v>
      </c>
      <c r="U5582" t="s">
        <v>12445</v>
      </c>
      <c r="V5582" t="s">
        <v>18026</v>
      </c>
      <c r="W5582" s="38">
        <v>40.218291829029098</v>
      </c>
      <c r="X5582" s="39">
        <v>276.45833333333297</v>
      </c>
    </row>
    <row r="5583" spans="1:24" x14ac:dyDescent="0.25">
      <c r="A5583" s="19" t="s">
        <v>7425</v>
      </c>
      <c r="B5583" s="19" t="s">
        <v>11611</v>
      </c>
      <c r="C5583" s="38">
        <v>26.0909921191009</v>
      </c>
      <c r="D5583" s="39">
        <v>418.19000000628199</v>
      </c>
      <c r="U5583" t="s">
        <v>12445</v>
      </c>
      <c r="V5583" t="s">
        <v>18027</v>
      </c>
      <c r="W5583" s="38">
        <v>40.231620386537401</v>
      </c>
      <c r="X5583" s="39">
        <v>276.21666666666698</v>
      </c>
    </row>
    <row r="5584" spans="1:24" x14ac:dyDescent="0.25">
      <c r="A5584" s="19" t="s">
        <v>7425</v>
      </c>
      <c r="B5584" s="19" t="s">
        <v>11612</v>
      </c>
      <c r="C5584" s="38">
        <v>26.0537229705381</v>
      </c>
      <c r="D5584" s="39">
        <v>417.93166667305201</v>
      </c>
      <c r="U5584" t="s">
        <v>12445</v>
      </c>
      <c r="V5584" t="s">
        <v>18028</v>
      </c>
      <c r="W5584" s="38">
        <v>40.245865844897303</v>
      </c>
      <c r="X5584" s="39">
        <v>275.97500000000002</v>
      </c>
    </row>
    <row r="5585" spans="1:24" x14ac:dyDescent="0.25">
      <c r="A5585" s="19" t="s">
        <v>7425</v>
      </c>
      <c r="B5585" s="19" t="s">
        <v>11613</v>
      </c>
      <c r="C5585" s="38">
        <v>26.015460693321799</v>
      </c>
      <c r="D5585" s="39">
        <v>417.673333339821</v>
      </c>
      <c r="U5585" t="s">
        <v>12445</v>
      </c>
      <c r="V5585" t="s">
        <v>18029</v>
      </c>
      <c r="W5585" s="38">
        <v>40.258567925020401</v>
      </c>
      <c r="X5585" s="39">
        <v>275.73333333333301</v>
      </c>
    </row>
    <row r="5586" spans="1:24" x14ac:dyDescent="0.25">
      <c r="A5586" s="19" t="s">
        <v>7425</v>
      </c>
      <c r="B5586" s="19" t="s">
        <v>1573</v>
      </c>
      <c r="C5586" s="38">
        <v>25.976205285768302</v>
      </c>
      <c r="D5586" s="39">
        <v>417.41500000658999</v>
      </c>
      <c r="U5586" t="s">
        <v>12445</v>
      </c>
      <c r="V5586" t="s">
        <v>18030</v>
      </c>
      <c r="W5586" s="38">
        <v>40.269726627467897</v>
      </c>
      <c r="X5586" s="39">
        <v>275.49166666666702</v>
      </c>
    </row>
    <row r="5587" spans="1:24" x14ac:dyDescent="0.25">
      <c r="A5587" s="19" t="s">
        <v>7425</v>
      </c>
      <c r="B5587" s="19" t="s">
        <v>11614</v>
      </c>
      <c r="C5587" s="38">
        <v>25.935956748813101</v>
      </c>
      <c r="D5587" s="39">
        <v>417.15666667336001</v>
      </c>
      <c r="U5587" t="s">
        <v>12445</v>
      </c>
      <c r="V5587" t="s">
        <v>18031</v>
      </c>
      <c r="W5587" s="38">
        <v>40.279341951678497</v>
      </c>
      <c r="X5587" s="39">
        <v>275.25</v>
      </c>
    </row>
    <row r="5588" spans="1:24" x14ac:dyDescent="0.25">
      <c r="A5588" s="19" t="s">
        <v>7425</v>
      </c>
      <c r="B5588" s="19" t="s">
        <v>11615</v>
      </c>
      <c r="C5588" s="38">
        <v>25.894715082643199</v>
      </c>
      <c r="D5588" s="39">
        <v>416.898333340129</v>
      </c>
      <c r="U5588" t="s">
        <v>12445</v>
      </c>
      <c r="V5588" t="s">
        <v>18032</v>
      </c>
      <c r="W5588" s="38">
        <v>40.2874138982136</v>
      </c>
      <c r="X5588" s="39">
        <v>275.00833333333298</v>
      </c>
    </row>
    <row r="5589" spans="1:24" x14ac:dyDescent="0.25">
      <c r="A5589" s="19" t="s">
        <v>7425</v>
      </c>
      <c r="B5589" s="19" t="s">
        <v>11616</v>
      </c>
      <c r="C5589" s="38">
        <v>25.852480285574799</v>
      </c>
      <c r="D5589" s="39">
        <v>416.64000000689799</v>
      </c>
      <c r="U5589" t="s">
        <v>12445</v>
      </c>
      <c r="V5589" t="s">
        <v>18033</v>
      </c>
      <c r="W5589" s="38">
        <v>40.294557535816203</v>
      </c>
      <c r="X5589" s="39">
        <v>274.76666666666699</v>
      </c>
    </row>
    <row r="5590" spans="1:24" x14ac:dyDescent="0.25">
      <c r="A5590" s="19" t="s">
        <v>7425</v>
      </c>
      <c r="B5590" s="19" t="s">
        <v>1574</v>
      </c>
      <c r="C5590" s="38">
        <v>25.809252358917501</v>
      </c>
      <c r="D5590" s="39">
        <v>416.38166667366801</v>
      </c>
      <c r="U5590" t="s">
        <v>12445</v>
      </c>
      <c r="V5590" t="s">
        <v>18034</v>
      </c>
      <c r="W5590" s="38">
        <v>40.303231128447202</v>
      </c>
      <c r="X5590" s="39">
        <v>274.52499999999998</v>
      </c>
    </row>
    <row r="5591" spans="1:24" x14ac:dyDescent="0.25">
      <c r="A5591" s="19" t="s">
        <v>7425</v>
      </c>
      <c r="B5591" s="19" t="s">
        <v>11617</v>
      </c>
      <c r="C5591" s="38">
        <v>25.765031300800601</v>
      </c>
      <c r="D5591" s="39">
        <v>416.123333340437</v>
      </c>
      <c r="U5591" t="s">
        <v>12445</v>
      </c>
      <c r="V5591" t="s">
        <v>18035</v>
      </c>
      <c r="W5591" s="38">
        <v>40.310347922439199</v>
      </c>
      <c r="X5591" s="39">
        <v>274.28333333333302</v>
      </c>
    </row>
    <row r="5592" spans="1:24" x14ac:dyDescent="0.25">
      <c r="A5592" s="19" t="s">
        <v>7425</v>
      </c>
      <c r="B5592" s="19" t="s">
        <v>11618</v>
      </c>
      <c r="C5592" s="38">
        <v>25.719817112533502</v>
      </c>
      <c r="D5592" s="39">
        <v>415.86500000720599</v>
      </c>
      <c r="U5592" t="s">
        <v>12445</v>
      </c>
      <c r="V5592" t="s">
        <v>18036</v>
      </c>
      <c r="W5592" s="38">
        <v>40.318983486388099</v>
      </c>
      <c r="X5592" s="39">
        <v>274.04166666666703</v>
      </c>
    </row>
    <row r="5593" spans="1:24" x14ac:dyDescent="0.25">
      <c r="A5593" s="19" t="s">
        <v>7425</v>
      </c>
      <c r="B5593" s="19" t="s">
        <v>11619</v>
      </c>
      <c r="C5593" s="38">
        <v>25.673609793180798</v>
      </c>
      <c r="D5593" s="39">
        <v>415.60666667397601</v>
      </c>
      <c r="U5593" t="s">
        <v>12445</v>
      </c>
      <c r="V5593" t="s">
        <v>18037</v>
      </c>
      <c r="W5593" s="38">
        <v>40.326666358565703</v>
      </c>
      <c r="X5593" s="39">
        <v>273.8</v>
      </c>
    </row>
    <row r="5594" spans="1:24" x14ac:dyDescent="0.25">
      <c r="A5594" s="19" t="s">
        <v>7425</v>
      </c>
      <c r="B5594" s="19" t="s">
        <v>1575</v>
      </c>
      <c r="C5594" s="38">
        <v>25.626409346110201</v>
      </c>
      <c r="D5594" s="39">
        <v>415.348333340745</v>
      </c>
      <c r="U5594" t="s">
        <v>12445</v>
      </c>
      <c r="V5594" t="s">
        <v>18038</v>
      </c>
      <c r="W5594" s="38">
        <v>40.332779010205599</v>
      </c>
      <c r="X5594" s="39">
        <v>273.558333333333</v>
      </c>
    </row>
    <row r="5595" spans="1:24" x14ac:dyDescent="0.25">
      <c r="A5595" s="19" t="s">
        <v>7425</v>
      </c>
      <c r="B5595" s="19" t="s">
        <v>11620</v>
      </c>
      <c r="C5595" s="38">
        <v>25.578215767205599</v>
      </c>
      <c r="D5595" s="39">
        <v>415.09000000751399</v>
      </c>
      <c r="U5595" t="s">
        <v>12445</v>
      </c>
      <c r="V5595" t="s">
        <v>18039</v>
      </c>
      <c r="W5595" s="38">
        <v>40.339173582711702</v>
      </c>
      <c r="X5595" s="39">
        <v>273.316666666667</v>
      </c>
    </row>
    <row r="5596" spans="1:24" x14ac:dyDescent="0.25">
      <c r="A5596" s="19" t="s">
        <v>7425</v>
      </c>
      <c r="B5596" s="19" t="s">
        <v>11621</v>
      </c>
      <c r="C5596" s="38">
        <v>25.529029060021799</v>
      </c>
      <c r="D5596" s="39">
        <v>414.83166667428401</v>
      </c>
      <c r="U5596" t="s">
        <v>12445</v>
      </c>
      <c r="V5596" t="s">
        <v>18040</v>
      </c>
      <c r="W5596" s="38">
        <v>40.345856785630403</v>
      </c>
      <c r="X5596" s="39">
        <v>273.07499999999999</v>
      </c>
    </row>
    <row r="5597" spans="1:24" x14ac:dyDescent="0.25">
      <c r="A5597" s="19" t="s">
        <v>7425</v>
      </c>
      <c r="B5597" s="19" t="s">
        <v>11622</v>
      </c>
      <c r="C5597" s="38">
        <v>25.478849222687899</v>
      </c>
      <c r="D5597" s="39">
        <v>414.573333341053</v>
      </c>
      <c r="U5597" t="s">
        <v>12445</v>
      </c>
      <c r="V5597" t="s">
        <v>18041</v>
      </c>
      <c r="W5597" s="38">
        <v>40.3540630123317</v>
      </c>
      <c r="X5597" s="39">
        <v>272.83333333333297</v>
      </c>
    </row>
    <row r="5598" spans="1:24" x14ac:dyDescent="0.25">
      <c r="A5598" s="19" t="s">
        <v>7425</v>
      </c>
      <c r="B5598" s="19" t="s">
        <v>1576</v>
      </c>
      <c r="C5598" s="38">
        <v>25.427676255016799</v>
      </c>
      <c r="D5598" s="39">
        <v>414.31500000782199</v>
      </c>
      <c r="U5598" t="s">
        <v>12445</v>
      </c>
      <c r="V5598" t="s">
        <v>18042</v>
      </c>
      <c r="W5598" s="38">
        <v>40.365025080153998</v>
      </c>
      <c r="X5598" s="39">
        <v>272.59166666666698</v>
      </c>
    </row>
    <row r="5599" spans="1:24" x14ac:dyDescent="0.25">
      <c r="A5599" s="19" t="s">
        <v>7425</v>
      </c>
      <c r="B5599" s="19" t="s">
        <v>11623</v>
      </c>
      <c r="C5599" s="38">
        <v>25.3792142158721</v>
      </c>
      <c r="D5599" s="39">
        <v>414.05666667459099</v>
      </c>
      <c r="U5599" t="s">
        <v>12445</v>
      </c>
      <c r="V5599" t="s">
        <v>18043</v>
      </c>
      <c r="W5599" s="38">
        <v>40.375165704232003</v>
      </c>
      <c r="X5599" s="39">
        <v>272.35000000000002</v>
      </c>
    </row>
    <row r="5600" spans="1:24" x14ac:dyDescent="0.25">
      <c r="A5600" s="19" t="s">
        <v>7425</v>
      </c>
      <c r="B5600" s="19" t="s">
        <v>11624</v>
      </c>
      <c r="C5600" s="38">
        <v>25.329772466043899</v>
      </c>
      <c r="D5600" s="39">
        <v>413.798333341361</v>
      </c>
      <c r="U5600" t="s">
        <v>12445</v>
      </c>
      <c r="V5600" t="s">
        <v>18044</v>
      </c>
      <c r="W5600" s="38">
        <v>40.382992700785898</v>
      </c>
      <c r="X5600" s="39">
        <v>272.10833333333301</v>
      </c>
    </row>
    <row r="5601" spans="1:24" x14ac:dyDescent="0.25">
      <c r="A5601" s="19" t="s">
        <v>7425</v>
      </c>
      <c r="B5601" s="19" t="s">
        <v>11625</v>
      </c>
      <c r="C5601" s="38">
        <v>25.2793510066548</v>
      </c>
      <c r="D5601" s="39">
        <v>413.54000000812999</v>
      </c>
      <c r="U5601" t="s">
        <v>12445</v>
      </c>
      <c r="V5601" t="s">
        <v>18045</v>
      </c>
      <c r="W5601" s="38">
        <v>40.389236056586903</v>
      </c>
      <c r="X5601" s="39">
        <v>271.86666666666702</v>
      </c>
    </row>
    <row r="5602" spans="1:24" x14ac:dyDescent="0.25">
      <c r="A5602" s="19" t="s">
        <v>7425</v>
      </c>
      <c r="B5602" s="19" t="s">
        <v>1577</v>
      </c>
      <c r="C5602" s="38">
        <v>25.227949837330598</v>
      </c>
      <c r="D5602" s="39">
        <v>413.28166667489899</v>
      </c>
      <c r="U5602" t="s">
        <v>12445</v>
      </c>
      <c r="V5602" t="s">
        <v>18046</v>
      </c>
      <c r="W5602" s="38">
        <v>40.393895774441503</v>
      </c>
      <c r="X5602" s="39">
        <v>271.625</v>
      </c>
    </row>
    <row r="5603" spans="1:24" x14ac:dyDescent="0.25">
      <c r="A5603" s="19" t="s">
        <v>7425</v>
      </c>
      <c r="B5603" s="19" t="s">
        <v>11626</v>
      </c>
      <c r="C5603" s="38">
        <v>25.1755689603165</v>
      </c>
      <c r="D5603" s="39">
        <v>413.023333341669</v>
      </c>
      <c r="U5603" t="s">
        <v>12445</v>
      </c>
      <c r="V5603" t="s">
        <v>18047</v>
      </c>
      <c r="W5603" s="38">
        <v>40.397586922157203</v>
      </c>
      <c r="X5603" s="39">
        <v>271.38333333333298</v>
      </c>
    </row>
    <row r="5604" spans="1:24" x14ac:dyDescent="0.25">
      <c r="A5604" s="19" t="s">
        <v>7425</v>
      </c>
      <c r="B5604" s="19" t="s">
        <v>11627</v>
      </c>
      <c r="C5604" s="38">
        <v>25.1222083722447</v>
      </c>
      <c r="D5604" s="39">
        <v>412.76500000843799</v>
      </c>
      <c r="U5604" t="s">
        <v>12445</v>
      </c>
      <c r="V5604" t="s">
        <v>18048</v>
      </c>
      <c r="W5604" s="38">
        <v>40.405730878027903</v>
      </c>
      <c r="X5604" s="39">
        <v>271.14166666666699</v>
      </c>
    </row>
    <row r="5605" spans="1:24" x14ac:dyDescent="0.25">
      <c r="A5605" s="19" t="s">
        <v>7425</v>
      </c>
      <c r="B5605" s="19" t="s">
        <v>11628</v>
      </c>
      <c r="C5605" s="38">
        <v>25.067868077044199</v>
      </c>
      <c r="D5605" s="39">
        <v>412.50666667520699</v>
      </c>
      <c r="U5605" t="s">
        <v>12445</v>
      </c>
      <c r="V5605" t="s">
        <v>18049</v>
      </c>
      <c r="W5605" s="38">
        <v>40.413029454269399</v>
      </c>
      <c r="X5605" s="39">
        <v>270.89999999999998</v>
      </c>
    </row>
    <row r="5606" spans="1:24" x14ac:dyDescent="0.25">
      <c r="A5606" s="19" t="s">
        <v>7425</v>
      </c>
      <c r="B5606" s="19" t="s">
        <v>1578</v>
      </c>
      <c r="C5606" s="38">
        <v>25.0162387098087</v>
      </c>
      <c r="D5606" s="39">
        <v>412.248333341977</v>
      </c>
      <c r="U5606" t="s">
        <v>12445</v>
      </c>
      <c r="V5606" t="s">
        <v>18050</v>
      </c>
      <c r="W5606" s="38">
        <v>40.418744391067698</v>
      </c>
      <c r="X5606" s="39">
        <v>270.65833333333302</v>
      </c>
    </row>
    <row r="5607" spans="1:24" x14ac:dyDescent="0.25">
      <c r="A5607" s="19" t="s">
        <v>7425</v>
      </c>
      <c r="B5607" s="19" t="s">
        <v>11629</v>
      </c>
      <c r="C5607" s="38">
        <v>24.963616212423201</v>
      </c>
      <c r="D5607" s="39">
        <v>411.99000000874599</v>
      </c>
      <c r="U5607" t="s">
        <v>12445</v>
      </c>
      <c r="V5607" t="s">
        <v>18051</v>
      </c>
      <c r="W5607" s="38">
        <v>40.422875688796999</v>
      </c>
      <c r="X5607" s="39">
        <v>270.41666666666703</v>
      </c>
    </row>
    <row r="5608" spans="1:24" x14ac:dyDescent="0.25">
      <c r="A5608" s="19" t="s">
        <v>7425</v>
      </c>
      <c r="B5608" s="19" t="s">
        <v>11630</v>
      </c>
      <c r="C5608" s="38">
        <v>24.910000584887499</v>
      </c>
      <c r="D5608" s="39">
        <v>411.73166667551499</v>
      </c>
      <c r="U5608" t="s">
        <v>12445</v>
      </c>
      <c r="V5608" t="s">
        <v>18052</v>
      </c>
      <c r="W5608" s="38">
        <v>40.425423345399103</v>
      </c>
      <c r="X5608" s="39">
        <v>270.17500000000001</v>
      </c>
    </row>
    <row r="5609" spans="1:24" x14ac:dyDescent="0.25">
      <c r="A5609" s="19" t="s">
        <v>7425</v>
      </c>
      <c r="B5609" s="19" t="s">
        <v>11631</v>
      </c>
      <c r="C5609" s="38">
        <v>24.855391825704999</v>
      </c>
      <c r="D5609" s="39">
        <v>411.473333342285</v>
      </c>
      <c r="U5609" t="s">
        <v>12445</v>
      </c>
      <c r="V5609" t="s">
        <v>18053</v>
      </c>
      <c r="W5609" s="38">
        <v>40.430699782115298</v>
      </c>
      <c r="X5609" s="39">
        <v>269.933333333333</v>
      </c>
    </row>
    <row r="5610" spans="1:24" x14ac:dyDescent="0.25">
      <c r="A5610" s="19" t="s">
        <v>7425</v>
      </c>
      <c r="B5610" s="19" t="s">
        <v>1579</v>
      </c>
      <c r="C5610" s="38">
        <v>24.7997899378691</v>
      </c>
      <c r="D5610" s="39">
        <v>411.21500000905399</v>
      </c>
      <c r="U5610" t="s">
        <v>12445</v>
      </c>
      <c r="V5610" t="s">
        <v>18054</v>
      </c>
      <c r="W5610" s="38">
        <v>40.437472840344597</v>
      </c>
      <c r="X5610" s="39">
        <v>269.691666666667</v>
      </c>
    </row>
    <row r="5611" spans="1:24" x14ac:dyDescent="0.25">
      <c r="A5611" s="19" t="s">
        <v>7425</v>
      </c>
      <c r="B5611" s="19" t="s">
        <v>11632</v>
      </c>
      <c r="C5611" s="38">
        <v>24.7468990887545</v>
      </c>
      <c r="D5611" s="39">
        <v>410.95666667582299</v>
      </c>
      <c r="U5611" t="s">
        <v>12445</v>
      </c>
      <c r="V5611" t="s">
        <v>18055</v>
      </c>
      <c r="W5611" s="38">
        <v>40.4426622589435</v>
      </c>
      <c r="X5611" s="39">
        <v>269.45</v>
      </c>
    </row>
    <row r="5612" spans="1:24" x14ac:dyDescent="0.25">
      <c r="A5612" s="19" t="s">
        <v>7425</v>
      </c>
      <c r="B5612" s="19" t="s">
        <v>11633</v>
      </c>
      <c r="C5612" s="38">
        <v>24.693028531762899</v>
      </c>
      <c r="D5612" s="39">
        <v>410.698333342593</v>
      </c>
      <c r="U5612" t="s">
        <v>12445</v>
      </c>
      <c r="V5612" t="s">
        <v>18056</v>
      </c>
      <c r="W5612" s="38">
        <v>40.446268037350897</v>
      </c>
      <c r="X5612" s="39">
        <v>269.20833333333297</v>
      </c>
    </row>
    <row r="5613" spans="1:24" x14ac:dyDescent="0.25">
      <c r="A5613" s="19" t="s">
        <v>7425</v>
      </c>
      <c r="B5613" s="19" t="s">
        <v>11634</v>
      </c>
      <c r="C5613" s="38">
        <v>24.6381782652103</v>
      </c>
      <c r="D5613" s="39">
        <v>410.440000009362</v>
      </c>
      <c r="U5613" t="s">
        <v>12445</v>
      </c>
      <c r="V5613" t="s">
        <v>18057</v>
      </c>
      <c r="W5613" s="38">
        <v>40.448290175379597</v>
      </c>
      <c r="X5613" s="39">
        <v>268.96666666666698</v>
      </c>
    </row>
    <row r="5614" spans="1:24" x14ac:dyDescent="0.25">
      <c r="A5614" s="19" t="s">
        <v>7425</v>
      </c>
      <c r="B5614" s="19" t="s">
        <v>1580</v>
      </c>
      <c r="C5614" s="38">
        <v>24.5823482892839</v>
      </c>
      <c r="D5614" s="39">
        <v>410.18166667613099</v>
      </c>
      <c r="U5614" t="s">
        <v>12445</v>
      </c>
      <c r="V5614" t="s">
        <v>18058</v>
      </c>
      <c r="W5614" s="38">
        <v>40.449958812948097</v>
      </c>
      <c r="X5614" s="39">
        <v>268.72500000000002</v>
      </c>
    </row>
    <row r="5615" spans="1:24" x14ac:dyDescent="0.25">
      <c r="A5615" s="19" t="s">
        <v>7425</v>
      </c>
      <c r="B5615" s="19" t="s">
        <v>11635</v>
      </c>
      <c r="C5615" s="38">
        <v>24.5255386034225</v>
      </c>
      <c r="D5615" s="39">
        <v>409.923333342901</v>
      </c>
      <c r="U5615" t="s">
        <v>12445</v>
      </c>
      <c r="V5615" t="s">
        <v>18059</v>
      </c>
      <c r="W5615" s="38">
        <v>40.452499836148903</v>
      </c>
      <c r="X5615" s="39">
        <v>268.48333333333301</v>
      </c>
    </row>
    <row r="5616" spans="1:24" x14ac:dyDescent="0.25">
      <c r="A5616" s="19" t="s">
        <v>7425</v>
      </c>
      <c r="B5616" s="19" t="s">
        <v>11636</v>
      </c>
      <c r="C5616" s="38">
        <v>24.467749208748501</v>
      </c>
      <c r="D5616" s="39">
        <v>409.66500000967</v>
      </c>
      <c r="U5616" t="s">
        <v>12445</v>
      </c>
      <c r="V5616" t="s">
        <v>18060</v>
      </c>
      <c r="W5616" s="38">
        <v>40.457147858368003</v>
      </c>
      <c r="X5616" s="39">
        <v>268.24166666666702</v>
      </c>
    </row>
    <row r="5617" spans="1:24" x14ac:dyDescent="0.25">
      <c r="A5617" s="19" t="s">
        <v>7425</v>
      </c>
      <c r="B5617" s="19" t="s">
        <v>11637</v>
      </c>
      <c r="C5617" s="38">
        <v>24.4089801052619</v>
      </c>
      <c r="D5617" s="39">
        <v>409.40666667643899</v>
      </c>
      <c r="U5617" t="s">
        <v>12445</v>
      </c>
      <c r="V5617" t="s">
        <v>18061</v>
      </c>
      <c r="W5617" s="38">
        <v>40.460212238150397</v>
      </c>
      <c r="X5617" s="39">
        <v>268</v>
      </c>
    </row>
    <row r="5618" spans="1:24" x14ac:dyDescent="0.25">
      <c r="A5618" s="19" t="s">
        <v>7425</v>
      </c>
      <c r="B5618" s="19" t="s">
        <v>1581</v>
      </c>
      <c r="C5618" s="38">
        <v>24.3492312907177</v>
      </c>
      <c r="D5618" s="39">
        <v>409.148333343209</v>
      </c>
      <c r="U5618" t="s">
        <v>12445</v>
      </c>
      <c r="V5618" t="s">
        <v>18062</v>
      </c>
      <c r="W5618" s="38">
        <v>40.461692979237903</v>
      </c>
      <c r="X5618" s="39">
        <v>267.75</v>
      </c>
    </row>
    <row r="5619" spans="1:24" x14ac:dyDescent="0.25">
      <c r="A5619" s="19" t="s">
        <v>7425</v>
      </c>
      <c r="B5619" s="19" t="s">
        <v>11638</v>
      </c>
      <c r="C5619" s="38">
        <v>24.2921935173271</v>
      </c>
      <c r="D5619" s="39">
        <v>408.890000009978</v>
      </c>
      <c r="U5619" t="s">
        <v>12445</v>
      </c>
      <c r="V5619" t="s">
        <v>18063</v>
      </c>
      <c r="W5619" s="38">
        <v>40.461590079011302</v>
      </c>
      <c r="X5619" s="39">
        <v>267.5</v>
      </c>
    </row>
    <row r="5620" spans="1:24" x14ac:dyDescent="0.25">
      <c r="A5620" s="19" t="s">
        <v>7425</v>
      </c>
      <c r="B5620" s="19" t="s">
        <v>11639</v>
      </c>
      <c r="C5620" s="38">
        <v>24.234162612850799</v>
      </c>
      <c r="D5620" s="39">
        <v>408.63166667674699</v>
      </c>
      <c r="U5620" t="s">
        <v>12445</v>
      </c>
      <c r="V5620" t="s">
        <v>18064</v>
      </c>
      <c r="W5620" s="38">
        <v>40.462979107376</v>
      </c>
      <c r="X5620" s="39">
        <v>267.25</v>
      </c>
    </row>
    <row r="5621" spans="1:24" x14ac:dyDescent="0.25">
      <c r="A5621" s="19" t="s">
        <v>7425</v>
      </c>
      <c r="B5621" s="19" t="s">
        <v>11640</v>
      </c>
      <c r="C5621" s="38">
        <v>24.1751385797212</v>
      </c>
      <c r="D5621" s="39">
        <v>408.373333343517</v>
      </c>
      <c r="U5621" t="s">
        <v>12445</v>
      </c>
      <c r="V5621" t="s">
        <v>18065</v>
      </c>
      <c r="W5621" s="38">
        <v>40.469293580101798</v>
      </c>
      <c r="X5621" s="39">
        <v>267</v>
      </c>
    </row>
    <row r="5622" spans="1:24" x14ac:dyDescent="0.25">
      <c r="A5622" s="19" t="s">
        <v>7425</v>
      </c>
      <c r="B5622" s="19" t="s">
        <v>1582</v>
      </c>
      <c r="C5622" s="38">
        <v>24.1151214164415</v>
      </c>
      <c r="D5622" s="39">
        <v>408.115000010286</v>
      </c>
      <c r="U5622" t="s">
        <v>12445</v>
      </c>
      <c r="V5622" t="s">
        <v>18066</v>
      </c>
      <c r="W5622" s="38">
        <v>40.4754655974656</v>
      </c>
      <c r="X5622" s="39">
        <v>266.75</v>
      </c>
    </row>
    <row r="5623" spans="1:24" x14ac:dyDescent="0.25">
      <c r="A5623" s="19" t="s">
        <v>7425</v>
      </c>
      <c r="B5623" s="19" t="s">
        <v>11641</v>
      </c>
      <c r="C5623" s="38">
        <v>24.054111122263201</v>
      </c>
      <c r="D5623" s="39">
        <v>407.85666667705499</v>
      </c>
      <c r="U5623" t="s">
        <v>12445</v>
      </c>
      <c r="V5623" t="s">
        <v>18067</v>
      </c>
      <c r="W5623" s="38">
        <v>40.4814953813543</v>
      </c>
      <c r="X5623" s="39">
        <v>266.5</v>
      </c>
    </row>
    <row r="5624" spans="1:24" x14ac:dyDescent="0.25">
      <c r="A5624" s="19" t="s">
        <v>7425</v>
      </c>
      <c r="B5624" s="19" t="s">
        <v>11642</v>
      </c>
      <c r="C5624" s="38">
        <v>23.992107698683199</v>
      </c>
      <c r="D5624" s="39">
        <v>407.59833334382398</v>
      </c>
      <c r="U5624" t="s">
        <v>12445</v>
      </c>
      <c r="V5624" t="s">
        <v>18068</v>
      </c>
      <c r="W5624" s="38">
        <v>40.488129022722099</v>
      </c>
      <c r="X5624" s="39">
        <v>266.25</v>
      </c>
    </row>
    <row r="5625" spans="1:24" x14ac:dyDescent="0.25">
      <c r="A5625" s="19" t="s">
        <v>7425</v>
      </c>
      <c r="B5625" s="19" t="s">
        <v>11643</v>
      </c>
      <c r="C5625" s="38">
        <v>23.9291111443919</v>
      </c>
      <c r="D5625" s="39">
        <v>407.340000010594</v>
      </c>
      <c r="U5625" t="s">
        <v>12445</v>
      </c>
      <c r="V5625" t="s">
        <v>18069</v>
      </c>
      <c r="W5625" s="38">
        <v>40.494997612519803</v>
      </c>
      <c r="X5625" s="39">
        <v>266</v>
      </c>
    </row>
    <row r="5626" spans="1:24" x14ac:dyDescent="0.25">
      <c r="A5626" s="19" t="s">
        <v>7425</v>
      </c>
      <c r="B5626" s="19" t="s">
        <v>1583</v>
      </c>
      <c r="C5626" s="38">
        <v>23.865121459950402</v>
      </c>
      <c r="D5626" s="39">
        <v>407.08166667736299</v>
      </c>
      <c r="U5626" t="s">
        <v>12445</v>
      </c>
      <c r="V5626" t="s">
        <v>18070</v>
      </c>
      <c r="W5626" s="38">
        <v>40.5020944389561</v>
      </c>
      <c r="X5626" s="39">
        <v>265.75</v>
      </c>
    </row>
    <row r="5627" spans="1:24" x14ac:dyDescent="0.25">
      <c r="A5627" s="19" t="s">
        <v>7425</v>
      </c>
      <c r="B5627" s="19" t="s">
        <v>11644</v>
      </c>
      <c r="C5627" s="38">
        <v>23.800138644423299</v>
      </c>
      <c r="D5627" s="39">
        <v>406.82333334413198</v>
      </c>
      <c r="U5627" t="s">
        <v>12445</v>
      </c>
      <c r="V5627" t="s">
        <v>18071</v>
      </c>
      <c r="W5627" s="38">
        <v>40.507567363620197</v>
      </c>
      <c r="X5627" s="39">
        <v>265.5</v>
      </c>
    </row>
    <row r="5628" spans="1:24" x14ac:dyDescent="0.25">
      <c r="A5628" s="19" t="s">
        <v>7425</v>
      </c>
      <c r="B5628" s="19" t="s">
        <v>11645</v>
      </c>
      <c r="C5628" s="38">
        <v>23.739718789192999</v>
      </c>
      <c r="D5628" s="39">
        <v>406.565000010902</v>
      </c>
      <c r="U5628" t="s">
        <v>12445</v>
      </c>
      <c r="V5628" t="s">
        <v>18072</v>
      </c>
      <c r="W5628" s="38">
        <v>40.511416384454201</v>
      </c>
      <c r="X5628" s="39">
        <v>265.25</v>
      </c>
    </row>
    <row r="5629" spans="1:24" x14ac:dyDescent="0.25">
      <c r="A5629" s="19" t="s">
        <v>7425</v>
      </c>
      <c r="B5629" s="19" t="s">
        <v>11646</v>
      </c>
      <c r="C5629" s="38">
        <v>23.683882132344898</v>
      </c>
      <c r="D5629" s="39">
        <v>406.30666667767099</v>
      </c>
      <c r="U5629" t="s">
        <v>12445</v>
      </c>
      <c r="V5629" t="s">
        <v>18073</v>
      </c>
      <c r="W5629" s="38">
        <v>40.513641502767598</v>
      </c>
      <c r="X5629" s="39">
        <v>265</v>
      </c>
    </row>
    <row r="5630" spans="1:24" x14ac:dyDescent="0.25">
      <c r="A5630" s="19" t="s">
        <v>7425</v>
      </c>
      <c r="B5630" s="19" t="s">
        <v>1584</v>
      </c>
      <c r="C5630" s="38">
        <v>23.630796668222899</v>
      </c>
      <c r="D5630" s="39">
        <v>406.04833334443998</v>
      </c>
      <c r="U5630" t="s">
        <v>12445</v>
      </c>
      <c r="V5630" t="s">
        <v>18074</v>
      </c>
      <c r="W5630" s="38">
        <v>40.517946999685002</v>
      </c>
      <c r="X5630" s="39">
        <v>264.75</v>
      </c>
    </row>
    <row r="5631" spans="1:24" x14ac:dyDescent="0.25">
      <c r="A5631" s="19" t="s">
        <v>7425</v>
      </c>
      <c r="B5631" s="19" t="s">
        <v>11647</v>
      </c>
      <c r="C5631" s="38">
        <v>23.576771755559299</v>
      </c>
      <c r="D5631" s="39">
        <v>405.79000001121</v>
      </c>
      <c r="U5631" t="s">
        <v>12445</v>
      </c>
      <c r="V5631" t="s">
        <v>18075</v>
      </c>
      <c r="W5631" s="38">
        <v>40.520642015045297</v>
      </c>
      <c r="X5631" s="39">
        <v>264.5</v>
      </c>
    </row>
    <row r="5632" spans="1:24" x14ac:dyDescent="0.25">
      <c r="A5632" s="19" t="s">
        <v>7425</v>
      </c>
      <c r="B5632" s="19" t="s">
        <v>11648</v>
      </c>
      <c r="C5632" s="38">
        <v>23.521807394915399</v>
      </c>
      <c r="D5632" s="39">
        <v>405.53166667797899</v>
      </c>
      <c r="U5632" t="s">
        <v>12445</v>
      </c>
      <c r="V5632" t="s">
        <v>18076</v>
      </c>
      <c r="W5632" s="38">
        <v>40.524689664116899</v>
      </c>
      <c r="X5632" s="39">
        <v>264.25</v>
      </c>
    </row>
    <row r="5633" spans="1:24" x14ac:dyDescent="0.25">
      <c r="A5633" s="19" t="s">
        <v>7425</v>
      </c>
      <c r="B5633" s="19" t="s">
        <v>11649</v>
      </c>
      <c r="C5633" s="38">
        <v>23.465903587226599</v>
      </c>
      <c r="D5633" s="39">
        <v>405.27333334474798</v>
      </c>
      <c r="U5633" t="s">
        <v>12445</v>
      </c>
      <c r="V5633" t="s">
        <v>18077</v>
      </c>
      <c r="W5633" s="38">
        <v>40.527878511286303</v>
      </c>
      <c r="X5633" s="39">
        <v>264</v>
      </c>
    </row>
    <row r="5634" spans="1:24" x14ac:dyDescent="0.25">
      <c r="A5634" s="19" t="s">
        <v>7425</v>
      </c>
      <c r="B5634" s="19" t="s">
        <v>1585</v>
      </c>
      <c r="C5634" s="38">
        <v>23.412764500241899</v>
      </c>
      <c r="D5634" s="39">
        <v>405.015000011518</v>
      </c>
      <c r="U5634" t="s">
        <v>12445</v>
      </c>
      <c r="V5634" t="s">
        <v>18078</v>
      </c>
      <c r="W5634" s="38">
        <v>40.529470298049098</v>
      </c>
      <c r="X5634" s="39">
        <v>263.75</v>
      </c>
    </row>
    <row r="5635" spans="1:24" x14ac:dyDescent="0.25">
      <c r="A5635" s="19" t="s">
        <v>7425</v>
      </c>
      <c r="B5635" s="19" t="s">
        <v>11650</v>
      </c>
      <c r="C5635" s="38">
        <v>23.358699386427201</v>
      </c>
      <c r="D5635" s="39">
        <v>404.75666667828699</v>
      </c>
      <c r="U5635" t="s">
        <v>12445</v>
      </c>
      <c r="V5635" t="s">
        <v>18079</v>
      </c>
      <c r="W5635" s="38">
        <v>40.532417402865597</v>
      </c>
      <c r="X5635" s="39">
        <v>263.5</v>
      </c>
    </row>
    <row r="5636" spans="1:24" x14ac:dyDescent="0.25">
      <c r="A5636" s="19" t="s">
        <v>7425</v>
      </c>
      <c r="B5636" s="19" t="s">
        <v>11651</v>
      </c>
      <c r="C5636" s="38">
        <v>23.3037082454086</v>
      </c>
      <c r="D5636" s="39">
        <v>404.49833334505598</v>
      </c>
      <c r="U5636" t="s">
        <v>12445</v>
      </c>
      <c r="V5636" t="s">
        <v>18080</v>
      </c>
      <c r="W5636" s="38">
        <v>40.534494971216702</v>
      </c>
      <c r="X5636" s="39">
        <v>263.25</v>
      </c>
    </row>
    <row r="5637" spans="1:24" x14ac:dyDescent="0.25">
      <c r="A5637" s="19" t="s">
        <v>7425</v>
      </c>
      <c r="B5637" s="19" t="s">
        <v>11652</v>
      </c>
      <c r="C5637" s="38">
        <v>23.247791079431</v>
      </c>
      <c r="D5637" s="39">
        <v>404.240000011826</v>
      </c>
      <c r="U5637" t="s">
        <v>12445</v>
      </c>
      <c r="V5637" t="s">
        <v>18081</v>
      </c>
      <c r="W5637" s="38">
        <v>40.537176396672898</v>
      </c>
      <c r="X5637" s="39">
        <v>263</v>
      </c>
    </row>
    <row r="5638" spans="1:24" x14ac:dyDescent="0.25">
      <c r="A5638" s="19" t="s">
        <v>7425</v>
      </c>
      <c r="B5638" s="19" t="s">
        <v>1586</v>
      </c>
      <c r="C5638" s="38">
        <v>23.190947886623501</v>
      </c>
      <c r="D5638" s="39">
        <v>403.98166667859499</v>
      </c>
      <c r="U5638" t="s">
        <v>12445</v>
      </c>
      <c r="V5638" t="s">
        <v>18082</v>
      </c>
      <c r="W5638" s="38">
        <v>40.541197256576702</v>
      </c>
      <c r="X5638" s="39">
        <v>262.75</v>
      </c>
    </row>
    <row r="5639" spans="1:24" x14ac:dyDescent="0.25">
      <c r="A5639" s="19" t="s">
        <v>7425</v>
      </c>
      <c r="B5639" s="19" t="s">
        <v>11653</v>
      </c>
      <c r="C5639" s="38">
        <v>23.133178666799001</v>
      </c>
      <c r="D5639" s="39">
        <v>403.72333334536398</v>
      </c>
      <c r="U5639" t="s">
        <v>12445</v>
      </c>
      <c r="V5639" t="s">
        <v>18083</v>
      </c>
      <c r="W5639" s="38">
        <v>40.545821974333798</v>
      </c>
      <c r="X5639" s="39">
        <v>262.5</v>
      </c>
    </row>
    <row r="5640" spans="1:24" x14ac:dyDescent="0.25">
      <c r="A5640" s="19" t="s">
        <v>7425</v>
      </c>
      <c r="B5640" s="19" t="s">
        <v>11654</v>
      </c>
      <c r="C5640" s="38">
        <v>23.074483419396401</v>
      </c>
      <c r="D5640" s="39">
        <v>403.465000012134</v>
      </c>
      <c r="U5640" t="s">
        <v>12445</v>
      </c>
      <c r="V5640" t="s">
        <v>18084</v>
      </c>
      <c r="W5640" s="38">
        <v>40.550312510146</v>
      </c>
      <c r="X5640" s="39">
        <v>262.25</v>
      </c>
    </row>
    <row r="5641" spans="1:24" x14ac:dyDescent="0.25">
      <c r="A5641" s="19" t="s">
        <v>7425</v>
      </c>
      <c r="B5641" s="19" t="s">
        <v>11655</v>
      </c>
      <c r="C5641" s="38">
        <v>23.014862144976799</v>
      </c>
      <c r="D5641" s="39">
        <v>403.20666667890299</v>
      </c>
      <c r="U5641" t="s">
        <v>12445</v>
      </c>
      <c r="V5641" t="s">
        <v>18085</v>
      </c>
      <c r="W5641" s="38">
        <v>40.5560188418198</v>
      </c>
      <c r="X5641" s="39">
        <v>262</v>
      </c>
    </row>
    <row r="5642" spans="1:24" x14ac:dyDescent="0.25">
      <c r="A5642" s="19" t="s">
        <v>7425</v>
      </c>
      <c r="B5642" s="19" t="s">
        <v>1587</v>
      </c>
      <c r="C5642" s="38">
        <v>22.9617230733332</v>
      </c>
      <c r="D5642" s="39">
        <v>402.94666667938202</v>
      </c>
      <c r="U5642" t="s">
        <v>12445</v>
      </c>
      <c r="V5642" t="s">
        <v>18086</v>
      </c>
      <c r="W5642" s="38">
        <v>40.563190260158002</v>
      </c>
      <c r="X5642" s="39">
        <v>261.75</v>
      </c>
    </row>
    <row r="5643" spans="1:24" x14ac:dyDescent="0.25">
      <c r="A5643" s="19" t="s">
        <v>7425</v>
      </c>
      <c r="B5643" s="19" t="s">
        <v>11656</v>
      </c>
      <c r="C5643" s="38">
        <v>22.9076848147287</v>
      </c>
      <c r="D5643" s="39">
        <v>402.68000001271599</v>
      </c>
      <c r="U5643" t="s">
        <v>12445</v>
      </c>
      <c r="V5643" t="s">
        <v>18087</v>
      </c>
      <c r="W5643" s="38">
        <v>40.569489457875797</v>
      </c>
      <c r="X5643" s="39">
        <v>261.5</v>
      </c>
    </row>
    <row r="5644" spans="1:24" x14ac:dyDescent="0.25">
      <c r="A5644" s="19" t="s">
        <v>7425</v>
      </c>
      <c r="B5644" s="19" t="s">
        <v>11657</v>
      </c>
      <c r="C5644" s="38">
        <v>22.855207760878699</v>
      </c>
      <c r="D5644" s="39">
        <v>402.413333346049</v>
      </c>
      <c r="U5644" t="s">
        <v>12445</v>
      </c>
      <c r="V5644" t="s">
        <v>18088</v>
      </c>
      <c r="W5644" s="38">
        <v>40.577127867593099</v>
      </c>
      <c r="X5644" s="39">
        <v>261.25</v>
      </c>
    </row>
    <row r="5645" spans="1:24" x14ac:dyDescent="0.25">
      <c r="A5645" s="19" t="s">
        <v>7425</v>
      </c>
      <c r="B5645" s="19" t="s">
        <v>11658</v>
      </c>
      <c r="C5645" s="38">
        <v>22.803052824555898</v>
      </c>
      <c r="D5645" s="39">
        <v>402.14666667938201</v>
      </c>
      <c r="U5645" t="s">
        <v>12445</v>
      </c>
      <c r="V5645" t="s">
        <v>18089</v>
      </c>
      <c r="W5645" s="38">
        <v>40.583142376660803</v>
      </c>
      <c r="X5645" s="39">
        <v>261</v>
      </c>
    </row>
    <row r="5646" spans="1:24" x14ac:dyDescent="0.25">
      <c r="A5646" s="19" t="s">
        <v>7425</v>
      </c>
      <c r="B5646" s="19" t="s">
        <v>1588</v>
      </c>
      <c r="C5646" s="38">
        <v>22.7518373120791</v>
      </c>
      <c r="D5646" s="39">
        <v>401.88000001271598</v>
      </c>
      <c r="U5646" t="s">
        <v>12445</v>
      </c>
      <c r="V5646" t="s">
        <v>18090</v>
      </c>
      <c r="W5646" s="38">
        <v>40.5875329833951</v>
      </c>
      <c r="X5646" s="39">
        <v>260.75</v>
      </c>
    </row>
    <row r="5647" spans="1:24" x14ac:dyDescent="0.25">
      <c r="A5647" s="19" t="s">
        <v>7425</v>
      </c>
      <c r="B5647" s="19" t="s">
        <v>11659</v>
      </c>
      <c r="C5647" s="38">
        <v>22.7034199630811</v>
      </c>
      <c r="D5647" s="39">
        <v>401.61333334604899</v>
      </c>
      <c r="U5647" t="s">
        <v>12445</v>
      </c>
      <c r="V5647" t="s">
        <v>18091</v>
      </c>
      <c r="W5647" s="38">
        <v>40.593990547021498</v>
      </c>
      <c r="X5647" s="39">
        <v>260.5</v>
      </c>
    </row>
    <row r="5648" spans="1:24" x14ac:dyDescent="0.25">
      <c r="A5648" s="19" t="s">
        <v>7425</v>
      </c>
      <c r="B5648" s="19" t="s">
        <v>11660</v>
      </c>
      <c r="C5648" s="38">
        <v>22.6522581090139</v>
      </c>
      <c r="D5648" s="39">
        <v>401.346666679382</v>
      </c>
      <c r="U5648" t="s">
        <v>12445</v>
      </c>
      <c r="V5648" t="s">
        <v>18092</v>
      </c>
      <c r="W5648" s="38">
        <v>40.601886356508203</v>
      </c>
      <c r="X5648" s="39">
        <v>260.25</v>
      </c>
    </row>
    <row r="5649" spans="1:24" x14ac:dyDescent="0.25">
      <c r="A5649" s="19" t="s">
        <v>7425</v>
      </c>
      <c r="B5649" s="19" t="s">
        <v>11661</v>
      </c>
      <c r="C5649" s="38">
        <v>22.600197069856499</v>
      </c>
      <c r="D5649" s="39">
        <v>401.08000001271603</v>
      </c>
      <c r="U5649" t="s">
        <v>12445</v>
      </c>
      <c r="V5649" t="s">
        <v>18093</v>
      </c>
      <c r="W5649" s="38">
        <v>40.6087487288018</v>
      </c>
      <c r="X5649" s="39">
        <v>260</v>
      </c>
    </row>
    <row r="5650" spans="1:24" x14ac:dyDescent="0.25">
      <c r="A5650" s="19" t="s">
        <v>7425</v>
      </c>
      <c r="B5650" s="19" t="s">
        <v>1589</v>
      </c>
      <c r="C5650" s="38">
        <v>22.550940904846701</v>
      </c>
      <c r="D5650" s="39">
        <v>400.81333334604898</v>
      </c>
      <c r="U5650" t="s">
        <v>12445</v>
      </c>
      <c r="V5650" t="s">
        <v>18094</v>
      </c>
      <c r="W5650" s="38">
        <v>40.6158124978651</v>
      </c>
      <c r="X5650" s="39">
        <v>259.75</v>
      </c>
    </row>
    <row r="5651" spans="1:24" x14ac:dyDescent="0.25">
      <c r="A5651" s="19" t="s">
        <v>7425</v>
      </c>
      <c r="B5651" s="19" t="s">
        <v>11662</v>
      </c>
      <c r="C5651" s="38">
        <v>22.5007989749618</v>
      </c>
      <c r="D5651" s="39">
        <v>400.54666667938199</v>
      </c>
      <c r="U5651" t="s">
        <v>12445</v>
      </c>
      <c r="V5651" t="s">
        <v>18095</v>
      </c>
      <c r="W5651" s="38">
        <v>40.623084373244403</v>
      </c>
      <c r="X5651" s="39">
        <v>259.5</v>
      </c>
    </row>
    <row r="5652" spans="1:24" x14ac:dyDescent="0.25">
      <c r="A5652" s="19" t="s">
        <v>7425</v>
      </c>
      <c r="B5652" s="19" t="s">
        <v>11663</v>
      </c>
      <c r="C5652" s="38">
        <v>22.4497712790793</v>
      </c>
      <c r="D5652" s="39">
        <v>400.28000001271602</v>
      </c>
      <c r="U5652" t="s">
        <v>12445</v>
      </c>
      <c r="V5652" t="s">
        <v>18096</v>
      </c>
      <c r="W5652" s="38">
        <v>40.628718927759003</v>
      </c>
      <c r="X5652" s="39">
        <v>259.25</v>
      </c>
    </row>
    <row r="5653" spans="1:24" x14ac:dyDescent="0.25">
      <c r="A5653" s="19" t="s">
        <v>7425</v>
      </c>
      <c r="B5653" s="19" t="s">
        <v>11664</v>
      </c>
      <c r="C5653" s="38">
        <v>22.397857818882802</v>
      </c>
      <c r="D5653" s="39">
        <v>400.01333334604902</v>
      </c>
      <c r="U5653" t="s">
        <v>12445</v>
      </c>
      <c r="V5653" t="s">
        <v>18097</v>
      </c>
      <c r="W5653" s="38">
        <v>40.632716158602598</v>
      </c>
      <c r="X5653" s="39">
        <v>259</v>
      </c>
    </row>
    <row r="5654" spans="1:24" x14ac:dyDescent="0.25">
      <c r="A5654" s="19" t="s">
        <v>7425</v>
      </c>
      <c r="B5654" s="19" t="s">
        <v>1590</v>
      </c>
      <c r="C5654" s="38">
        <v>22.345058593437098</v>
      </c>
      <c r="D5654" s="39">
        <v>399.74666667938197</v>
      </c>
      <c r="U5654" t="s">
        <v>12445</v>
      </c>
      <c r="V5654" t="s">
        <v>18098</v>
      </c>
      <c r="W5654" s="38">
        <v>40.635076067459103</v>
      </c>
      <c r="X5654" s="39">
        <v>258.75</v>
      </c>
    </row>
    <row r="5655" spans="1:24" x14ac:dyDescent="0.25">
      <c r="A5655" s="19" t="s">
        <v>7425</v>
      </c>
      <c r="B5655" s="19" t="s">
        <v>11665</v>
      </c>
      <c r="C5655" s="38">
        <v>22.291373603677499</v>
      </c>
      <c r="D5655" s="39">
        <v>399.480000012716</v>
      </c>
      <c r="U5655" t="s">
        <v>12445</v>
      </c>
      <c r="V5655" t="s">
        <v>18099</v>
      </c>
      <c r="W5655" s="38">
        <v>40.637028793872602</v>
      </c>
      <c r="X5655" s="39">
        <v>258.5</v>
      </c>
    </row>
    <row r="5656" spans="1:24" x14ac:dyDescent="0.25">
      <c r="A5656" s="19" t="s">
        <v>7425</v>
      </c>
      <c r="B5656" s="19" t="s">
        <v>11666</v>
      </c>
      <c r="C5656" s="38">
        <v>22.236802848294499</v>
      </c>
      <c r="D5656" s="39">
        <v>399.21333334604901</v>
      </c>
      <c r="U5656" t="s">
        <v>12445</v>
      </c>
      <c r="V5656" t="s">
        <v>18100</v>
      </c>
      <c r="W5656" s="38">
        <v>40.639800223748701</v>
      </c>
      <c r="X5656" s="39">
        <v>258.25</v>
      </c>
    </row>
    <row r="5657" spans="1:24" x14ac:dyDescent="0.25">
      <c r="A5657" s="19" t="s">
        <v>7425</v>
      </c>
      <c r="B5657" s="19" t="s">
        <v>11667</v>
      </c>
      <c r="C5657" s="38">
        <v>22.181346328410498</v>
      </c>
      <c r="D5657" s="39">
        <v>398.94666667938202</v>
      </c>
      <c r="U5657" t="s">
        <v>12445</v>
      </c>
      <c r="V5657" t="s">
        <v>18101</v>
      </c>
      <c r="W5657" s="38">
        <v>40.641659169739903</v>
      </c>
      <c r="X5657" s="39">
        <v>258</v>
      </c>
    </row>
    <row r="5658" spans="1:24" x14ac:dyDescent="0.25">
      <c r="A5658" s="19" t="s">
        <v>7425</v>
      </c>
      <c r="B5658" s="19" t="s">
        <v>1591</v>
      </c>
      <c r="C5658" s="38">
        <v>22.1287082138325</v>
      </c>
      <c r="D5658" s="39">
        <v>398.68000001271599</v>
      </c>
      <c r="U5658" t="s">
        <v>12445</v>
      </c>
      <c r="V5658" t="s">
        <v>18102</v>
      </c>
      <c r="W5658" s="38">
        <v>40.644817067085597</v>
      </c>
      <c r="X5658" s="39">
        <v>257.75</v>
      </c>
    </row>
    <row r="5659" spans="1:24" x14ac:dyDescent="0.25">
      <c r="A5659" s="19" t="s">
        <v>7425</v>
      </c>
      <c r="B5659" s="19" t="s">
        <v>11668</v>
      </c>
      <c r="C5659" s="38">
        <v>22.0751977555298</v>
      </c>
      <c r="D5659" s="39">
        <v>398.413333346049</v>
      </c>
      <c r="U5659" t="s">
        <v>12445</v>
      </c>
      <c r="V5659" t="s">
        <v>18103</v>
      </c>
      <c r="W5659" s="38">
        <v>40.6463108022011</v>
      </c>
      <c r="X5659" s="39">
        <v>257.5</v>
      </c>
    </row>
    <row r="5660" spans="1:24" x14ac:dyDescent="0.25">
      <c r="A5660" s="19" t="s">
        <v>7425</v>
      </c>
      <c r="B5660" s="19" t="s">
        <v>11669</v>
      </c>
      <c r="C5660" s="38">
        <v>22.0208149521929</v>
      </c>
      <c r="D5660" s="39">
        <v>398.14666667938201</v>
      </c>
      <c r="U5660" t="s">
        <v>12445</v>
      </c>
      <c r="V5660" t="s">
        <v>18104</v>
      </c>
      <c r="W5660" s="38">
        <v>40.655030159800901</v>
      </c>
      <c r="X5660" s="39">
        <v>257.25</v>
      </c>
    </row>
    <row r="5661" spans="1:24" x14ac:dyDescent="0.25">
      <c r="A5661" s="19" t="s">
        <v>7425</v>
      </c>
      <c r="B5661" s="19" t="s">
        <v>11670</v>
      </c>
      <c r="C5661" s="38">
        <v>21.965559805131299</v>
      </c>
      <c r="D5661" s="39">
        <v>397.88000001271598</v>
      </c>
      <c r="U5661" t="s">
        <v>12445</v>
      </c>
      <c r="V5661" t="s">
        <v>18105</v>
      </c>
      <c r="W5661" s="38">
        <v>40.664339955600298</v>
      </c>
      <c r="X5661" s="39">
        <v>257</v>
      </c>
    </row>
    <row r="5662" spans="1:24" x14ac:dyDescent="0.25">
      <c r="A5662" s="19" t="s">
        <v>7425</v>
      </c>
      <c r="B5662" s="19" t="s">
        <v>1592</v>
      </c>
      <c r="C5662" s="38">
        <v>21.913136374331199</v>
      </c>
      <c r="D5662" s="39">
        <v>397.61333334604899</v>
      </c>
      <c r="U5662" t="s">
        <v>12445</v>
      </c>
      <c r="V5662" t="s">
        <v>18106</v>
      </c>
      <c r="W5662" s="38">
        <v>40.672025848505001</v>
      </c>
      <c r="X5662" s="39">
        <v>256.75</v>
      </c>
    </row>
    <row r="5663" spans="1:24" x14ac:dyDescent="0.25">
      <c r="A5663" s="19" t="s">
        <v>7425</v>
      </c>
      <c r="B5663" s="19" t="s">
        <v>11671</v>
      </c>
      <c r="C5663" s="38">
        <v>21.8635446573604</v>
      </c>
      <c r="D5663" s="39">
        <v>397.346666679382</v>
      </c>
      <c r="U5663" t="s">
        <v>12445</v>
      </c>
      <c r="V5663" t="s">
        <v>18107</v>
      </c>
      <c r="W5663" s="38">
        <v>40.678087839824698</v>
      </c>
      <c r="X5663" s="39">
        <v>256.5</v>
      </c>
    </row>
    <row r="5664" spans="1:24" x14ac:dyDescent="0.25">
      <c r="A5664" s="19" t="s">
        <v>7425</v>
      </c>
      <c r="B5664" s="19" t="s">
        <v>11672</v>
      </c>
      <c r="C5664" s="38">
        <v>21.8130805968521</v>
      </c>
      <c r="D5664" s="39">
        <v>397.08000001271603</v>
      </c>
      <c r="U5664" t="s">
        <v>12445</v>
      </c>
      <c r="V5664" t="s">
        <v>18108</v>
      </c>
      <c r="W5664" s="38">
        <v>40.686838568009698</v>
      </c>
      <c r="X5664" s="39">
        <v>256.25</v>
      </c>
    </row>
    <row r="5665" spans="1:24" x14ac:dyDescent="0.25">
      <c r="A5665" s="19" t="s">
        <v>7425</v>
      </c>
      <c r="B5665" s="19" t="s">
        <v>11673</v>
      </c>
      <c r="C5665" s="38">
        <v>21.7617441914966</v>
      </c>
      <c r="D5665" s="39">
        <v>396.81333334604898</v>
      </c>
      <c r="U5665" t="s">
        <v>12445</v>
      </c>
      <c r="V5665" t="s">
        <v>18109</v>
      </c>
      <c r="W5665" s="38">
        <v>40.697045436672802</v>
      </c>
      <c r="X5665" s="39">
        <v>256</v>
      </c>
    </row>
    <row r="5666" spans="1:24" x14ac:dyDescent="0.25">
      <c r="A5666" s="19" t="s">
        <v>7425</v>
      </c>
      <c r="B5666" s="19" t="s">
        <v>1593</v>
      </c>
      <c r="C5666" s="38">
        <v>21.709535442790699</v>
      </c>
      <c r="D5666" s="39">
        <v>396.54666667938199</v>
      </c>
      <c r="U5666" t="s">
        <v>12445</v>
      </c>
      <c r="V5666" t="s">
        <v>18110</v>
      </c>
      <c r="W5666" s="38">
        <v>40.705628402441199</v>
      </c>
      <c r="X5666" s="39">
        <v>255.75</v>
      </c>
    </row>
    <row r="5667" spans="1:24" x14ac:dyDescent="0.25">
      <c r="A5667" s="19" t="s">
        <v>7425</v>
      </c>
      <c r="B5667" s="19" t="s">
        <v>11674</v>
      </c>
      <c r="C5667" s="38">
        <v>21.6564543497988</v>
      </c>
      <c r="D5667" s="39">
        <v>396.28000001271602</v>
      </c>
      <c r="U5667" t="s">
        <v>12445</v>
      </c>
      <c r="V5667" t="s">
        <v>18111</v>
      </c>
      <c r="W5667" s="38">
        <v>40.712587465876197</v>
      </c>
      <c r="X5667" s="39">
        <v>255.5</v>
      </c>
    </row>
    <row r="5668" spans="1:24" x14ac:dyDescent="0.25">
      <c r="A5668" s="19" t="s">
        <v>7425</v>
      </c>
      <c r="B5668" s="19" t="s">
        <v>11675</v>
      </c>
      <c r="C5668" s="38">
        <v>21.6025009138306</v>
      </c>
      <c r="D5668" s="39">
        <v>396.01333334604902</v>
      </c>
      <c r="U5668" t="s">
        <v>12445</v>
      </c>
      <c r="V5668" t="s">
        <v>18112</v>
      </c>
      <c r="W5668" s="38">
        <v>40.719398706948397</v>
      </c>
      <c r="X5668" s="39">
        <v>255.25</v>
      </c>
    </row>
    <row r="5669" spans="1:24" x14ac:dyDescent="0.25">
      <c r="A5669" s="19" t="s">
        <v>7425</v>
      </c>
      <c r="B5669" s="19" t="s">
        <v>11676</v>
      </c>
      <c r="C5669" s="38">
        <v>21.547675134324901</v>
      </c>
      <c r="D5669" s="39">
        <v>395.74666667938197</v>
      </c>
      <c r="U5669" t="s">
        <v>12445</v>
      </c>
      <c r="V5669" t="s">
        <v>18113</v>
      </c>
      <c r="W5669" s="38">
        <v>40.726795236428799</v>
      </c>
      <c r="X5669" s="39">
        <v>255</v>
      </c>
    </row>
    <row r="5670" spans="1:24" x14ac:dyDescent="0.25">
      <c r="A5670" s="19" t="s">
        <v>7425</v>
      </c>
      <c r="B5670" s="19" t="s">
        <v>1594</v>
      </c>
      <c r="C5670" s="38">
        <v>21.491977010346201</v>
      </c>
      <c r="D5670" s="39">
        <v>395.480000012716</v>
      </c>
      <c r="U5670" t="s">
        <v>12445</v>
      </c>
      <c r="V5670" t="s">
        <v>18114</v>
      </c>
      <c r="W5670" s="38">
        <v>40.732554443173598</v>
      </c>
      <c r="X5670" s="39">
        <v>254.75</v>
      </c>
    </row>
    <row r="5671" spans="1:24" x14ac:dyDescent="0.25">
      <c r="A5671" s="19" t="s">
        <v>7425</v>
      </c>
      <c r="B5671" s="19" t="s">
        <v>11677</v>
      </c>
      <c r="C5671" s="38">
        <v>21.435406542829998</v>
      </c>
      <c r="D5671" s="39">
        <v>395.21333334604901</v>
      </c>
      <c r="U5671" t="s">
        <v>12445</v>
      </c>
      <c r="V5671" t="s">
        <v>18115</v>
      </c>
      <c r="W5671" s="38">
        <v>40.736676326060298</v>
      </c>
      <c r="X5671" s="39">
        <v>254.5</v>
      </c>
    </row>
    <row r="5672" spans="1:24" x14ac:dyDescent="0.25">
      <c r="A5672" s="19" t="s">
        <v>7425</v>
      </c>
      <c r="B5672" s="19" t="s">
        <v>11678</v>
      </c>
      <c r="C5672" s="38">
        <v>21.385371958201599</v>
      </c>
      <c r="D5672" s="39">
        <v>394.94666667938202</v>
      </c>
      <c r="U5672" t="s">
        <v>12445</v>
      </c>
      <c r="V5672" t="s">
        <v>18116</v>
      </c>
      <c r="W5672" s="38">
        <v>40.739775956077203</v>
      </c>
      <c r="X5672" s="39">
        <v>254.25</v>
      </c>
    </row>
    <row r="5673" spans="1:24" x14ac:dyDescent="0.25">
      <c r="A5673" s="19" t="s">
        <v>7425</v>
      </c>
      <c r="B5673" s="19" t="s">
        <v>11679</v>
      </c>
      <c r="C5673" s="38">
        <v>21.334491871588298</v>
      </c>
      <c r="D5673" s="39">
        <v>394.68000001271599</v>
      </c>
      <c r="U5673" t="s">
        <v>12445</v>
      </c>
      <c r="V5673" t="s">
        <v>18117</v>
      </c>
      <c r="W5673" s="38">
        <v>40.747398347297697</v>
      </c>
      <c r="X5673" s="39">
        <v>254</v>
      </c>
    </row>
    <row r="5674" spans="1:24" x14ac:dyDescent="0.25">
      <c r="A5674" s="19" t="s">
        <v>7425</v>
      </c>
      <c r="B5674" s="19" t="s">
        <v>1595</v>
      </c>
      <c r="C5674" s="38">
        <v>21.282766282428799</v>
      </c>
      <c r="D5674" s="39">
        <v>394.413333346049</v>
      </c>
      <c r="U5674" t="s">
        <v>12445</v>
      </c>
      <c r="V5674" t="s">
        <v>18118</v>
      </c>
      <c r="W5674" s="38">
        <v>40.753998706973803</v>
      </c>
      <c r="X5674" s="39">
        <v>253.75</v>
      </c>
    </row>
    <row r="5675" spans="1:24" x14ac:dyDescent="0.25">
      <c r="A5675" s="19" t="s">
        <v>7425</v>
      </c>
      <c r="B5675" s="19" t="s">
        <v>11680</v>
      </c>
      <c r="C5675" s="38">
        <v>21.230195191471498</v>
      </c>
      <c r="D5675" s="39">
        <v>394.14666667938201</v>
      </c>
      <c r="U5675" t="s">
        <v>12445</v>
      </c>
      <c r="V5675" t="s">
        <v>18119</v>
      </c>
      <c r="W5675" s="38">
        <v>40.758961744101398</v>
      </c>
      <c r="X5675" s="39">
        <v>253.5</v>
      </c>
    </row>
    <row r="5676" spans="1:24" x14ac:dyDescent="0.25">
      <c r="A5676" s="19" t="s">
        <v>7425</v>
      </c>
      <c r="B5676" s="19" t="s">
        <v>11681</v>
      </c>
      <c r="C5676" s="38">
        <v>21.176778598155</v>
      </c>
      <c r="D5676" s="39">
        <v>393.88000001271598</v>
      </c>
      <c r="U5676" t="s">
        <v>12445</v>
      </c>
      <c r="V5676" t="s">
        <v>18120</v>
      </c>
      <c r="W5676" s="38">
        <v>40.762287459054697</v>
      </c>
      <c r="X5676" s="39">
        <v>253.25</v>
      </c>
    </row>
    <row r="5677" spans="1:24" x14ac:dyDescent="0.25">
      <c r="A5677" s="19" t="s">
        <v>7425</v>
      </c>
      <c r="B5677" s="19" t="s">
        <v>11682</v>
      </c>
      <c r="C5677" s="38">
        <v>21.126207250574499</v>
      </c>
      <c r="D5677" s="39">
        <v>393.61333334604899</v>
      </c>
      <c r="U5677" t="s">
        <v>12445</v>
      </c>
      <c r="V5677" t="s">
        <v>18121</v>
      </c>
      <c r="W5677" s="38">
        <v>40.763975852207899</v>
      </c>
      <c r="X5677" s="39">
        <v>253</v>
      </c>
    </row>
    <row r="5678" spans="1:24" x14ac:dyDescent="0.25">
      <c r="A5678" s="19" t="s">
        <v>7425</v>
      </c>
      <c r="B5678" s="19" t="s">
        <v>1596</v>
      </c>
      <c r="C5678" s="38">
        <v>21.074776980045801</v>
      </c>
      <c r="D5678" s="39">
        <v>393.346666679382</v>
      </c>
      <c r="U5678" t="s">
        <v>12445</v>
      </c>
      <c r="V5678" t="s">
        <v>18122</v>
      </c>
      <c r="W5678" s="38">
        <v>40.764026922438497</v>
      </c>
      <c r="X5678" s="39">
        <v>252.75</v>
      </c>
    </row>
    <row r="5679" spans="1:24" x14ac:dyDescent="0.25">
      <c r="A5679" s="19" t="s">
        <v>7425</v>
      </c>
      <c r="B5679" s="19" t="s">
        <v>11683</v>
      </c>
      <c r="C5679" s="38">
        <v>21.022487785446099</v>
      </c>
      <c r="D5679" s="39">
        <v>393.08000001271603</v>
      </c>
      <c r="U5679" t="s">
        <v>12445</v>
      </c>
      <c r="V5679" t="s">
        <v>18123</v>
      </c>
      <c r="W5679" s="38">
        <v>40.766136678015101</v>
      </c>
      <c r="X5679" s="39">
        <v>252.5</v>
      </c>
    </row>
    <row r="5680" spans="1:24" x14ac:dyDescent="0.25">
      <c r="A5680" s="19" t="s">
        <v>7425</v>
      </c>
      <c r="B5680" s="19" t="s">
        <v>11684</v>
      </c>
      <c r="C5680" s="38">
        <v>20.9693396673369</v>
      </c>
      <c r="D5680" s="39">
        <v>392.81333334604898</v>
      </c>
      <c r="U5680" t="s">
        <v>12445</v>
      </c>
      <c r="V5680" t="s">
        <v>18124</v>
      </c>
      <c r="W5680" s="38">
        <v>40.770305117253997</v>
      </c>
      <c r="X5680" s="39">
        <v>252.25</v>
      </c>
    </row>
    <row r="5681" spans="1:24" x14ac:dyDescent="0.25">
      <c r="A5681" s="19" t="s">
        <v>7425</v>
      </c>
      <c r="B5681" s="19" t="s">
        <v>11685</v>
      </c>
      <c r="C5681" s="38">
        <v>20.915332624221399</v>
      </c>
      <c r="D5681" s="39">
        <v>392.54666667938199</v>
      </c>
      <c r="U5681" t="s">
        <v>12445</v>
      </c>
      <c r="V5681" t="s">
        <v>18125</v>
      </c>
      <c r="W5681" s="38">
        <v>40.772836235254097</v>
      </c>
      <c r="X5681" s="39">
        <v>252</v>
      </c>
    </row>
    <row r="5682" spans="1:24" x14ac:dyDescent="0.25">
      <c r="A5682" s="19" t="s">
        <v>7425</v>
      </c>
      <c r="B5682" s="19" t="s">
        <v>1597</v>
      </c>
      <c r="C5682" s="38">
        <v>20.860466658905899</v>
      </c>
      <c r="D5682" s="39">
        <v>392.28000001271602</v>
      </c>
      <c r="U5682" t="s">
        <v>12445</v>
      </c>
      <c r="V5682" t="s">
        <v>18126</v>
      </c>
      <c r="W5682" s="38">
        <v>40.773730029021799</v>
      </c>
      <c r="X5682" s="39">
        <v>251.75</v>
      </c>
    </row>
    <row r="5683" spans="1:24" x14ac:dyDescent="0.25">
      <c r="A5683" s="19" t="s">
        <v>7425</v>
      </c>
      <c r="B5683" s="19" t="s">
        <v>11686</v>
      </c>
      <c r="C5683" s="38">
        <v>20.804741770642</v>
      </c>
      <c r="D5683" s="39">
        <v>392.01333334604902</v>
      </c>
      <c r="U5683" t="s">
        <v>12445</v>
      </c>
      <c r="V5683" t="s">
        <v>18127</v>
      </c>
      <c r="W5683" s="38">
        <v>40.773603808243699</v>
      </c>
      <c r="X5683" s="39">
        <v>251.5</v>
      </c>
    </row>
    <row r="5684" spans="1:24" x14ac:dyDescent="0.25">
      <c r="A5684" s="19" t="s">
        <v>7425</v>
      </c>
      <c r="B5684" s="19" t="s">
        <v>11687</v>
      </c>
      <c r="C5684" s="38">
        <v>20.748157958307299</v>
      </c>
      <c r="D5684" s="39">
        <v>391.74666667938197</v>
      </c>
      <c r="U5684" t="s">
        <v>12445</v>
      </c>
      <c r="V5684" t="s">
        <v>18128</v>
      </c>
      <c r="W5684" s="38">
        <v>40.774929254663299</v>
      </c>
      <c r="X5684" s="39">
        <v>251.25</v>
      </c>
    </row>
    <row r="5685" spans="1:24" x14ac:dyDescent="0.25">
      <c r="A5685" s="19" t="s">
        <v>7425</v>
      </c>
      <c r="B5685" s="19" t="s">
        <v>11688</v>
      </c>
      <c r="C5685" s="38">
        <v>20.690715223211299</v>
      </c>
      <c r="D5685" s="39">
        <v>391.480000012716</v>
      </c>
      <c r="U5685" t="s">
        <v>12445</v>
      </c>
      <c r="V5685" t="s">
        <v>18129</v>
      </c>
      <c r="W5685" s="38">
        <v>40.775369058750698</v>
      </c>
      <c r="X5685" s="39">
        <v>251</v>
      </c>
    </row>
    <row r="5686" spans="1:24" x14ac:dyDescent="0.25">
      <c r="A5686" s="19" t="s">
        <v>7425</v>
      </c>
      <c r="B5686" s="19" t="s">
        <v>1598</v>
      </c>
      <c r="C5686" s="38">
        <v>20.632413564979899</v>
      </c>
      <c r="D5686" s="39">
        <v>391.21333334604901</v>
      </c>
      <c r="U5686" t="s">
        <v>12445</v>
      </c>
      <c r="V5686" t="s">
        <v>18130</v>
      </c>
      <c r="W5686" s="38">
        <v>40.777134655370901</v>
      </c>
      <c r="X5686" s="39">
        <v>250.75</v>
      </c>
    </row>
    <row r="5687" spans="1:24" x14ac:dyDescent="0.25">
      <c r="A5687" s="19" t="s">
        <v>7425</v>
      </c>
      <c r="B5687" s="19" t="s">
        <v>11689</v>
      </c>
      <c r="C5687" s="38">
        <v>20.573252983238898</v>
      </c>
      <c r="D5687" s="39">
        <v>390.94666667938202</v>
      </c>
      <c r="U5687" t="s">
        <v>12445</v>
      </c>
      <c r="V5687" t="s">
        <v>18131</v>
      </c>
      <c r="W5687" s="38">
        <v>40.777262929629799</v>
      </c>
      <c r="X5687" s="39">
        <v>250.5</v>
      </c>
    </row>
    <row r="5688" spans="1:24" x14ac:dyDescent="0.25">
      <c r="A5688" s="19" t="s">
        <v>7425</v>
      </c>
      <c r="B5688" s="19" t="s">
        <v>11690</v>
      </c>
      <c r="C5688" s="38">
        <v>20.5132334770529</v>
      </c>
      <c r="D5688" s="39">
        <v>390.68000001271599</v>
      </c>
      <c r="U5688" t="s">
        <v>12445</v>
      </c>
      <c r="V5688" t="s">
        <v>18132</v>
      </c>
      <c r="W5688" s="38">
        <v>40.7787172173729</v>
      </c>
      <c r="X5688" s="39">
        <v>250.25</v>
      </c>
    </row>
    <row r="5689" spans="1:24" x14ac:dyDescent="0.25">
      <c r="A5689" s="19" t="s">
        <v>7425</v>
      </c>
      <c r="B5689" s="19" t="s">
        <v>11691</v>
      </c>
      <c r="C5689" s="38">
        <v>20.452355047544401</v>
      </c>
      <c r="D5689" s="39">
        <v>390.413333346049</v>
      </c>
      <c r="U5689" t="s">
        <v>12445</v>
      </c>
      <c r="V5689" t="s">
        <v>18133</v>
      </c>
      <c r="W5689" s="38">
        <v>40.779285642580703</v>
      </c>
      <c r="X5689" s="39">
        <v>250</v>
      </c>
    </row>
    <row r="5690" spans="1:24" x14ac:dyDescent="0.25">
      <c r="A5690" s="19" t="s">
        <v>7425</v>
      </c>
      <c r="B5690" s="19" t="s">
        <v>1599</v>
      </c>
      <c r="C5690" s="38">
        <v>20.390617694526199</v>
      </c>
      <c r="D5690" s="39">
        <v>390.14666667938201</v>
      </c>
      <c r="U5690" t="s">
        <v>12445</v>
      </c>
      <c r="V5690" t="s">
        <v>18134</v>
      </c>
      <c r="W5690" s="38">
        <v>40.784135364278399</v>
      </c>
      <c r="X5690" s="39">
        <v>249.75</v>
      </c>
    </row>
    <row r="5691" spans="1:24" x14ac:dyDescent="0.25">
      <c r="A5691" s="19" t="s">
        <v>7425</v>
      </c>
      <c r="B5691" s="19" t="s">
        <v>11692</v>
      </c>
      <c r="C5691" s="38">
        <v>20.328021417998499</v>
      </c>
      <c r="D5691" s="39">
        <v>389.88000001271598</v>
      </c>
      <c r="U5691" t="s">
        <v>12445</v>
      </c>
      <c r="V5691" t="s">
        <v>18135</v>
      </c>
      <c r="W5691" s="38">
        <v>40.788816009825602</v>
      </c>
      <c r="X5691" s="39">
        <v>249.5</v>
      </c>
    </row>
    <row r="5692" spans="1:24" x14ac:dyDescent="0.25">
      <c r="A5692" s="19" t="s">
        <v>7425</v>
      </c>
      <c r="B5692" s="19" t="s">
        <v>11693</v>
      </c>
      <c r="C5692" s="38">
        <v>20.2645662183353</v>
      </c>
      <c r="D5692" s="39">
        <v>389.61333334604899</v>
      </c>
      <c r="U5692" t="s">
        <v>12445</v>
      </c>
      <c r="V5692" t="s">
        <v>18136</v>
      </c>
      <c r="W5692" s="38">
        <v>40.791845911673903</v>
      </c>
      <c r="X5692" s="39">
        <v>249.25</v>
      </c>
    </row>
    <row r="5693" spans="1:24" x14ac:dyDescent="0.25">
      <c r="A5693" s="19" t="s">
        <v>7425</v>
      </c>
      <c r="B5693" s="19" t="s">
        <v>11694</v>
      </c>
      <c r="C5693" s="38">
        <v>20.200252095910901</v>
      </c>
      <c r="D5693" s="39">
        <v>389.346666679382</v>
      </c>
      <c r="U5693" t="s">
        <v>12445</v>
      </c>
      <c r="V5693" t="s">
        <v>18137</v>
      </c>
      <c r="W5693" s="38">
        <v>40.796921077530698</v>
      </c>
      <c r="X5693" s="39">
        <v>249</v>
      </c>
    </row>
    <row r="5694" spans="1:24" x14ac:dyDescent="0.25">
      <c r="A5694" s="19" t="s">
        <v>7425</v>
      </c>
      <c r="B5694" s="19" t="s">
        <v>1600</v>
      </c>
      <c r="C5694" s="38">
        <v>20.135079049789798</v>
      </c>
      <c r="D5694" s="39">
        <v>389.08000001271603</v>
      </c>
      <c r="U5694" t="s">
        <v>12445</v>
      </c>
      <c r="V5694" t="s">
        <v>18138</v>
      </c>
      <c r="W5694" s="38">
        <v>40.8040417268505</v>
      </c>
      <c r="X5694" s="39">
        <v>248.75</v>
      </c>
    </row>
    <row r="5695" spans="1:24" x14ac:dyDescent="0.25">
      <c r="A5695" s="19" t="s">
        <v>7425</v>
      </c>
      <c r="B5695" s="19" t="s">
        <v>11695</v>
      </c>
      <c r="C5695" s="38">
        <v>20.069047079972002</v>
      </c>
      <c r="D5695" s="39">
        <v>388.81333334604898</v>
      </c>
      <c r="U5695" t="s">
        <v>12445</v>
      </c>
      <c r="V5695" t="s">
        <v>18139</v>
      </c>
      <c r="W5695" s="38">
        <v>40.809511633781</v>
      </c>
      <c r="X5695" s="39">
        <v>248.5</v>
      </c>
    </row>
    <row r="5696" spans="1:24" x14ac:dyDescent="0.25">
      <c r="A5696" s="19" t="s">
        <v>7425</v>
      </c>
      <c r="B5696" s="19" t="s">
        <v>11696</v>
      </c>
      <c r="C5696" s="38">
        <v>20.002156187392998</v>
      </c>
      <c r="D5696" s="39">
        <v>388.54666667938199</v>
      </c>
      <c r="U5696" t="s">
        <v>12445</v>
      </c>
      <c r="V5696" t="s">
        <v>18140</v>
      </c>
      <c r="W5696" s="38">
        <v>40.813330798134999</v>
      </c>
      <c r="X5696" s="39">
        <v>248.25</v>
      </c>
    </row>
    <row r="5697" spans="1:24" x14ac:dyDescent="0.25">
      <c r="A5697" s="19" t="s">
        <v>7425</v>
      </c>
      <c r="B5697" s="19" t="s">
        <v>11697</v>
      </c>
      <c r="C5697" s="38">
        <v>19.934406369807601</v>
      </c>
      <c r="D5697" s="39">
        <v>388.28000001271602</v>
      </c>
      <c r="U5697" t="s">
        <v>12445</v>
      </c>
      <c r="V5697" t="s">
        <v>18141</v>
      </c>
      <c r="W5697" s="38">
        <v>40.816116525857197</v>
      </c>
      <c r="X5697" s="39">
        <v>248</v>
      </c>
    </row>
    <row r="5698" spans="1:24" x14ac:dyDescent="0.25">
      <c r="A5698" s="19" t="s">
        <v>7425</v>
      </c>
      <c r="B5698" s="19" t="s">
        <v>1601</v>
      </c>
      <c r="C5698" s="38">
        <v>19.868267075313</v>
      </c>
      <c r="D5698" s="39">
        <v>388.01333334604902</v>
      </c>
      <c r="U5698" t="s">
        <v>12445</v>
      </c>
      <c r="V5698" t="s">
        <v>18142</v>
      </c>
      <c r="W5698" s="38">
        <v>40.820340500188003</v>
      </c>
      <c r="X5698" s="39">
        <v>247.75</v>
      </c>
    </row>
    <row r="5699" spans="1:24" x14ac:dyDescent="0.25">
      <c r="A5699" s="19" t="s">
        <v>7425</v>
      </c>
      <c r="B5699" s="19" t="s">
        <v>11698</v>
      </c>
      <c r="C5699" s="38">
        <v>19.802512528198498</v>
      </c>
      <c r="D5699" s="39">
        <v>387.74666667938197</v>
      </c>
      <c r="U5699" t="s">
        <v>12445</v>
      </c>
      <c r="V5699" t="s">
        <v>18143</v>
      </c>
      <c r="W5699" s="38">
        <v>40.822927152157398</v>
      </c>
      <c r="X5699" s="39">
        <v>247.5</v>
      </c>
    </row>
    <row r="5700" spans="1:24" x14ac:dyDescent="0.25">
      <c r="A5700" s="19" t="s">
        <v>7425</v>
      </c>
      <c r="B5700" s="19" t="s">
        <v>11699</v>
      </c>
      <c r="C5700" s="38">
        <v>19.735912478724799</v>
      </c>
      <c r="D5700" s="39">
        <v>387.480000012716</v>
      </c>
      <c r="U5700" t="s">
        <v>12445</v>
      </c>
      <c r="V5700" t="s">
        <v>18144</v>
      </c>
      <c r="W5700" s="38">
        <v>40.823876481578303</v>
      </c>
      <c r="X5700" s="39">
        <v>247.25</v>
      </c>
    </row>
    <row r="5701" spans="1:24" x14ac:dyDescent="0.25">
      <c r="A5701" s="19" t="s">
        <v>7425</v>
      </c>
      <c r="B5701" s="19" t="s">
        <v>11700</v>
      </c>
      <c r="C5701" s="38">
        <v>19.668466927079201</v>
      </c>
      <c r="D5701" s="39">
        <v>387.21333334604901</v>
      </c>
      <c r="U5701" t="s">
        <v>12445</v>
      </c>
      <c r="V5701" t="s">
        <v>18145</v>
      </c>
      <c r="W5701" s="38">
        <v>40.826151824483503</v>
      </c>
      <c r="X5701" s="39">
        <v>247</v>
      </c>
    </row>
    <row r="5702" spans="1:24" x14ac:dyDescent="0.25">
      <c r="A5702" s="19" t="s">
        <v>7425</v>
      </c>
      <c r="B5702" s="19" t="s">
        <v>1602</v>
      </c>
      <c r="C5702" s="38">
        <v>19.600175873261499</v>
      </c>
      <c r="D5702" s="39">
        <v>386.94666667938202</v>
      </c>
      <c r="U5702" t="s">
        <v>12445</v>
      </c>
      <c r="V5702" t="s">
        <v>18146</v>
      </c>
      <c r="W5702" s="38">
        <v>40.831231943688998</v>
      </c>
      <c r="X5702" s="39">
        <v>246.75</v>
      </c>
    </row>
    <row r="5703" spans="1:24" x14ac:dyDescent="0.25">
      <c r="A5703" s="19" t="s">
        <v>7425</v>
      </c>
      <c r="B5703" s="19" t="s">
        <v>11701</v>
      </c>
      <c r="C5703" s="38">
        <v>19.531039316897601</v>
      </c>
      <c r="D5703" s="39">
        <v>386.68000001271599</v>
      </c>
      <c r="U5703" t="s">
        <v>12445</v>
      </c>
      <c r="V5703" t="s">
        <v>18147</v>
      </c>
      <c r="W5703" s="38">
        <v>40.837144187694797</v>
      </c>
      <c r="X5703" s="39">
        <v>246.5</v>
      </c>
    </row>
    <row r="5704" spans="1:24" x14ac:dyDescent="0.25">
      <c r="A5704" s="19" t="s">
        <v>7425</v>
      </c>
      <c r="B5704" s="19" t="s">
        <v>11702</v>
      </c>
      <c r="C5704" s="38">
        <v>19.461057256864901</v>
      </c>
      <c r="D5704" s="39">
        <v>386.413333346049</v>
      </c>
      <c r="U5704" t="s">
        <v>12445</v>
      </c>
      <c r="V5704" t="s">
        <v>18148</v>
      </c>
      <c r="W5704" s="38">
        <v>40.845615268510002</v>
      </c>
      <c r="X5704" s="39">
        <v>246.25</v>
      </c>
    </row>
    <row r="5705" spans="1:24" x14ac:dyDescent="0.25">
      <c r="A5705" s="19" t="s">
        <v>7425</v>
      </c>
      <c r="B5705" s="19" t="s">
        <v>11703</v>
      </c>
      <c r="C5705" s="38">
        <v>19.390229694660199</v>
      </c>
      <c r="D5705" s="39">
        <v>386.14666667938201</v>
      </c>
      <c r="U5705" t="s">
        <v>12445</v>
      </c>
      <c r="V5705" t="s">
        <v>18149</v>
      </c>
      <c r="W5705" s="38">
        <v>40.850237371147401</v>
      </c>
      <c r="X5705" s="39">
        <v>246</v>
      </c>
    </row>
    <row r="5706" spans="1:24" x14ac:dyDescent="0.25">
      <c r="A5706" s="19" t="s">
        <v>7425</v>
      </c>
      <c r="B5706" s="19" t="s">
        <v>1603</v>
      </c>
      <c r="C5706" s="38">
        <v>19.318556628786801</v>
      </c>
      <c r="D5706" s="39">
        <v>385.88000001271598</v>
      </c>
      <c r="U5706" t="s">
        <v>12445</v>
      </c>
      <c r="V5706" t="s">
        <v>18150</v>
      </c>
      <c r="W5706" s="38">
        <v>40.856436794135</v>
      </c>
      <c r="X5706" s="39">
        <v>245.75</v>
      </c>
    </row>
    <row r="5707" spans="1:24" x14ac:dyDescent="0.25">
      <c r="A5707" s="19" t="s">
        <v>7425</v>
      </c>
      <c r="B5707" s="19" t="s">
        <v>11704</v>
      </c>
      <c r="C5707" s="38">
        <v>19.246038061676799</v>
      </c>
      <c r="D5707" s="39">
        <v>385.61333334604899</v>
      </c>
      <c r="U5707" t="s">
        <v>12445</v>
      </c>
      <c r="V5707" t="s">
        <v>18151</v>
      </c>
      <c r="W5707" s="38">
        <v>40.864461487414097</v>
      </c>
      <c r="X5707" s="39">
        <v>245.5</v>
      </c>
    </row>
    <row r="5708" spans="1:24" x14ac:dyDescent="0.25">
      <c r="A5708" s="19" t="s">
        <v>7425</v>
      </c>
      <c r="B5708" s="19" t="s">
        <v>11705</v>
      </c>
      <c r="C5708" s="38">
        <v>19.172673991459401</v>
      </c>
      <c r="D5708" s="39">
        <v>385.346666679382</v>
      </c>
      <c r="U5708" t="s">
        <v>12445</v>
      </c>
      <c r="V5708" t="s">
        <v>18152</v>
      </c>
      <c r="W5708" s="38">
        <v>40.870862278172801</v>
      </c>
      <c r="X5708" s="39">
        <v>245.25</v>
      </c>
    </row>
    <row r="5709" spans="1:24" x14ac:dyDescent="0.25">
      <c r="A5709" s="19" t="s">
        <v>7425</v>
      </c>
      <c r="B5709" s="19" t="s">
        <v>11706</v>
      </c>
      <c r="C5709" s="38">
        <v>19.102155057531299</v>
      </c>
      <c r="D5709" s="39">
        <v>385.08000001271603</v>
      </c>
      <c r="U5709" t="s">
        <v>12445</v>
      </c>
      <c r="V5709" t="s">
        <v>18153</v>
      </c>
      <c r="W5709" s="38">
        <v>40.877115245258999</v>
      </c>
      <c r="X5709" s="39">
        <v>245</v>
      </c>
    </row>
    <row r="5710" spans="1:24" x14ac:dyDescent="0.25">
      <c r="A5710" s="19" t="s">
        <v>7425</v>
      </c>
      <c r="B5710" s="19" t="s">
        <v>1604</v>
      </c>
      <c r="C5710" s="38">
        <v>19.0326225208211</v>
      </c>
      <c r="D5710" s="39">
        <v>384.81333334604898</v>
      </c>
      <c r="U5710" t="s">
        <v>12445</v>
      </c>
      <c r="V5710" t="s">
        <v>18154</v>
      </c>
      <c r="W5710" s="38">
        <v>40.883953502250101</v>
      </c>
      <c r="X5710" s="39">
        <v>244.75</v>
      </c>
    </row>
    <row r="5711" spans="1:24" x14ac:dyDescent="0.25">
      <c r="A5711" s="19" t="s">
        <v>7425</v>
      </c>
      <c r="B5711" s="19" t="s">
        <v>11707</v>
      </c>
      <c r="C5711" s="38">
        <v>18.964069779171101</v>
      </c>
      <c r="D5711" s="39">
        <v>384.54666667938199</v>
      </c>
      <c r="U5711" t="s">
        <v>12445</v>
      </c>
      <c r="V5711" t="s">
        <v>18155</v>
      </c>
      <c r="W5711" s="38">
        <v>40.889154435757199</v>
      </c>
      <c r="X5711" s="39">
        <v>244.5</v>
      </c>
    </row>
    <row r="5712" spans="1:24" x14ac:dyDescent="0.25">
      <c r="A5712" s="19" t="s">
        <v>7425</v>
      </c>
      <c r="B5712" s="19" t="s">
        <v>11708</v>
      </c>
      <c r="C5712" s="38">
        <v>18.892799264557901</v>
      </c>
      <c r="D5712" s="39">
        <v>384.28000001271602</v>
      </c>
      <c r="U5712" t="s">
        <v>12445</v>
      </c>
      <c r="V5712" t="s">
        <v>18156</v>
      </c>
      <c r="W5712" s="38">
        <v>40.892718046715999</v>
      </c>
      <c r="X5712" s="39">
        <v>244.25</v>
      </c>
    </row>
    <row r="5713" spans="1:24" x14ac:dyDescent="0.25">
      <c r="A5713" s="19" t="s">
        <v>7425</v>
      </c>
      <c r="B5713" s="19" t="s">
        <v>11709</v>
      </c>
      <c r="C5713" s="38">
        <v>18.8262259144498</v>
      </c>
      <c r="D5713" s="39">
        <v>384.01333334604902</v>
      </c>
      <c r="U5713" t="s">
        <v>12445</v>
      </c>
      <c r="V5713" t="s">
        <v>18157</v>
      </c>
      <c r="W5713" s="38">
        <v>40.894644334190801</v>
      </c>
      <c r="X5713" s="39">
        <v>244</v>
      </c>
    </row>
    <row r="5714" spans="1:24" x14ac:dyDescent="0.25">
      <c r="A5714" s="19" t="s">
        <v>7425</v>
      </c>
      <c r="B5714" s="19" t="s">
        <v>1605</v>
      </c>
      <c r="C5714" s="38">
        <v>18.758820483507201</v>
      </c>
      <c r="D5714" s="39">
        <v>383.74666667938197</v>
      </c>
      <c r="U5714" t="s">
        <v>12445</v>
      </c>
      <c r="V5714" t="s">
        <v>18158</v>
      </c>
      <c r="W5714" s="38">
        <v>40.898020051474901</v>
      </c>
      <c r="X5714" s="39">
        <v>243.75</v>
      </c>
    </row>
    <row r="5715" spans="1:24" x14ac:dyDescent="0.25">
      <c r="A5715" s="19" t="s">
        <v>7425</v>
      </c>
      <c r="B5715" s="19" t="s">
        <v>11710</v>
      </c>
      <c r="C5715" s="38">
        <v>18.690582969410301</v>
      </c>
      <c r="D5715" s="39">
        <v>383.480000012716</v>
      </c>
      <c r="U5715" t="s">
        <v>12445</v>
      </c>
      <c r="V5715" t="s">
        <v>18159</v>
      </c>
      <c r="W5715" s="38">
        <v>40.904077794955597</v>
      </c>
      <c r="X5715" s="39">
        <v>243.5</v>
      </c>
    </row>
    <row r="5716" spans="1:24" x14ac:dyDescent="0.25">
      <c r="A5716" s="19" t="s">
        <v>7425</v>
      </c>
      <c r="B5716" s="19" t="s">
        <v>11711</v>
      </c>
      <c r="C5716" s="38">
        <v>18.627069573792401</v>
      </c>
      <c r="D5716" s="39">
        <v>383.21333334604901</v>
      </c>
      <c r="U5716" t="s">
        <v>12445</v>
      </c>
      <c r="V5716" t="s">
        <v>18160</v>
      </c>
      <c r="W5716" s="38">
        <v>40.911461331530496</v>
      </c>
      <c r="X5716" s="39">
        <v>243.25</v>
      </c>
    </row>
    <row r="5717" spans="1:24" x14ac:dyDescent="0.25">
      <c r="A5717" s="19" t="s">
        <v>7425</v>
      </c>
      <c r="B5717" s="19" t="s">
        <v>11712</v>
      </c>
      <c r="C5717" s="38">
        <v>18.565830979477902</v>
      </c>
      <c r="D5717" s="39">
        <v>382.94666667938202</v>
      </c>
      <c r="U5717" t="s">
        <v>12445</v>
      </c>
      <c r="V5717" t="s">
        <v>18161</v>
      </c>
      <c r="W5717" s="38">
        <v>40.917959225211803</v>
      </c>
      <c r="X5717" s="39">
        <v>243</v>
      </c>
    </row>
    <row r="5718" spans="1:24" x14ac:dyDescent="0.25">
      <c r="A5718" s="19" t="s">
        <v>7425</v>
      </c>
      <c r="B5718" s="19" t="s">
        <v>1606</v>
      </c>
      <c r="C5718" s="38">
        <v>18.502556894851399</v>
      </c>
      <c r="D5718" s="39">
        <v>382.68000001271599</v>
      </c>
      <c r="U5718" t="s">
        <v>12445</v>
      </c>
      <c r="V5718" t="s">
        <v>18162</v>
      </c>
      <c r="W5718" s="38">
        <v>40.922833217308103</v>
      </c>
      <c r="X5718" s="39">
        <v>242.75</v>
      </c>
    </row>
    <row r="5719" spans="1:24" x14ac:dyDescent="0.25">
      <c r="A5719" s="19" t="s">
        <v>7425</v>
      </c>
      <c r="B5719" s="19" t="s">
        <v>11713</v>
      </c>
      <c r="C5719" s="38">
        <v>18.4421817395713</v>
      </c>
      <c r="D5719" s="39">
        <v>382.413333346049</v>
      </c>
      <c r="U5719" t="s">
        <v>12445</v>
      </c>
      <c r="V5719" t="s">
        <v>18163</v>
      </c>
      <c r="W5719" s="38">
        <v>40.926083307632197</v>
      </c>
      <c r="X5719" s="39">
        <v>242.5</v>
      </c>
    </row>
    <row r="5720" spans="1:24" x14ac:dyDescent="0.25">
      <c r="A5720" s="19" t="s">
        <v>7425</v>
      </c>
      <c r="B5720" s="19" t="s">
        <v>11714</v>
      </c>
      <c r="C5720" s="38">
        <v>18.381014763128899</v>
      </c>
      <c r="D5720" s="39">
        <v>382.14666667938201</v>
      </c>
      <c r="U5720" t="s">
        <v>12445</v>
      </c>
      <c r="V5720" t="s">
        <v>18164</v>
      </c>
      <c r="W5720" s="38">
        <v>40.9299238354075</v>
      </c>
      <c r="X5720" s="39">
        <v>242.25</v>
      </c>
    </row>
    <row r="5721" spans="1:24" x14ac:dyDescent="0.25">
      <c r="A5721" s="19" t="s">
        <v>7425</v>
      </c>
      <c r="B5721" s="19" t="s">
        <v>11715</v>
      </c>
      <c r="C5721" s="38">
        <v>18.319055967937899</v>
      </c>
      <c r="D5721" s="39">
        <v>381.88000001271598</v>
      </c>
      <c r="U5721" t="s">
        <v>12445</v>
      </c>
      <c r="V5721" t="s">
        <v>18165</v>
      </c>
      <c r="W5721" s="38">
        <v>40.933608710053903</v>
      </c>
      <c r="X5721" s="39">
        <v>242</v>
      </c>
    </row>
    <row r="5722" spans="1:24" x14ac:dyDescent="0.25">
      <c r="A5722" s="19" t="s">
        <v>7425</v>
      </c>
      <c r="B5722" s="19" t="s">
        <v>1607</v>
      </c>
      <c r="C5722" s="38">
        <v>18.260009411046902</v>
      </c>
      <c r="D5722" s="39">
        <v>381.61333334604899</v>
      </c>
      <c r="U5722" t="s">
        <v>12445</v>
      </c>
      <c r="V5722" t="s">
        <v>18166</v>
      </c>
      <c r="W5722" s="38">
        <v>40.935656260655101</v>
      </c>
      <c r="X5722" s="39">
        <v>241.75</v>
      </c>
    </row>
    <row r="5723" spans="1:24" x14ac:dyDescent="0.25">
      <c r="A5723" s="19" t="s">
        <v>7425</v>
      </c>
      <c r="B5723" s="19" t="s">
        <v>11716</v>
      </c>
      <c r="C5723" s="38">
        <v>18.200184456071099</v>
      </c>
      <c r="D5723" s="39">
        <v>381.346666679382</v>
      </c>
      <c r="U5723" t="s">
        <v>12445</v>
      </c>
      <c r="V5723" t="s">
        <v>18167</v>
      </c>
      <c r="W5723" s="38">
        <v>40.9368072130355</v>
      </c>
      <c r="X5723" s="39">
        <v>241.5</v>
      </c>
    </row>
    <row r="5724" spans="1:24" x14ac:dyDescent="0.25">
      <c r="A5724" s="19" t="s">
        <v>7425</v>
      </c>
      <c r="B5724" s="19" t="s">
        <v>11717</v>
      </c>
      <c r="C5724" s="38">
        <v>18.146989330090999</v>
      </c>
      <c r="D5724" s="39">
        <v>381.08000001271603</v>
      </c>
      <c r="U5724" t="s">
        <v>12445</v>
      </c>
      <c r="V5724" t="s">
        <v>18168</v>
      </c>
      <c r="W5724" s="38">
        <v>40.939286862119801</v>
      </c>
      <c r="X5724" s="39">
        <v>241.25</v>
      </c>
    </row>
    <row r="5725" spans="1:24" x14ac:dyDescent="0.25">
      <c r="A5725" s="19" t="s">
        <v>7425</v>
      </c>
      <c r="B5725" s="19" t="s">
        <v>11718</v>
      </c>
      <c r="C5725" s="38">
        <v>18.105980232588202</v>
      </c>
      <c r="D5725" s="39">
        <v>380.81333334604898</v>
      </c>
      <c r="U5725" t="s">
        <v>12445</v>
      </c>
      <c r="V5725" t="s">
        <v>18169</v>
      </c>
      <c r="W5725" s="38">
        <v>40.940142610180402</v>
      </c>
      <c r="X5725" s="39">
        <v>241</v>
      </c>
    </row>
    <row r="5726" spans="1:24" x14ac:dyDescent="0.25">
      <c r="A5726" s="19" t="s">
        <v>7425</v>
      </c>
      <c r="B5726" s="19" t="s">
        <v>1608</v>
      </c>
      <c r="C5726" s="38">
        <v>18.062374258630499</v>
      </c>
      <c r="D5726" s="39">
        <v>380.54666667938199</v>
      </c>
      <c r="U5726" t="s">
        <v>12445</v>
      </c>
      <c r="V5726" t="s">
        <v>18170</v>
      </c>
      <c r="W5726" s="38">
        <v>40.940112715347396</v>
      </c>
      <c r="X5726" s="39">
        <v>240.75</v>
      </c>
    </row>
    <row r="5727" spans="1:24" x14ac:dyDescent="0.25">
      <c r="A5727" s="19" t="s">
        <v>7425</v>
      </c>
      <c r="B5727" s="19" t="s">
        <v>11719</v>
      </c>
      <c r="C5727" s="38">
        <v>18.0180301468402</v>
      </c>
      <c r="D5727" s="39">
        <v>380.28000001271602</v>
      </c>
      <c r="U5727" t="s">
        <v>12445</v>
      </c>
      <c r="V5727" t="s">
        <v>18171</v>
      </c>
      <c r="W5727" s="38">
        <v>40.945112672285099</v>
      </c>
      <c r="X5727" s="39">
        <v>240.5</v>
      </c>
    </row>
    <row r="5728" spans="1:24" x14ac:dyDescent="0.25">
      <c r="A5728" s="19" t="s">
        <v>7425</v>
      </c>
      <c r="B5728" s="19" t="s">
        <v>11720</v>
      </c>
      <c r="C5728" s="38">
        <v>17.972947897891</v>
      </c>
      <c r="D5728" s="39">
        <v>380.01333334604902</v>
      </c>
      <c r="U5728" t="s">
        <v>12445</v>
      </c>
      <c r="V5728" t="s">
        <v>18172</v>
      </c>
      <c r="W5728" s="38">
        <v>40.948488727824802</v>
      </c>
      <c r="X5728" s="39">
        <v>240.25</v>
      </c>
    </row>
    <row r="5729" spans="1:24" x14ac:dyDescent="0.25">
      <c r="A5729" s="19" t="s">
        <v>7425</v>
      </c>
      <c r="B5729" s="19" t="s">
        <v>11721</v>
      </c>
      <c r="C5729" s="38">
        <v>17.927127509743599</v>
      </c>
      <c r="D5729" s="39">
        <v>379.74666667938197</v>
      </c>
      <c r="U5729" t="s">
        <v>12445</v>
      </c>
      <c r="V5729" t="s">
        <v>18173</v>
      </c>
      <c r="W5729" s="38">
        <v>40.9532042172508</v>
      </c>
      <c r="X5729" s="39">
        <v>240</v>
      </c>
    </row>
    <row r="5730" spans="1:24" x14ac:dyDescent="0.25">
      <c r="A5730" s="19" t="s">
        <v>7425</v>
      </c>
      <c r="B5730" s="19" t="s">
        <v>1609</v>
      </c>
      <c r="C5730" s="38">
        <v>17.8842730451717</v>
      </c>
      <c r="D5730" s="39">
        <v>379.480000012716</v>
      </c>
      <c r="U5730" t="s">
        <v>12445</v>
      </c>
      <c r="V5730" t="s">
        <v>18174</v>
      </c>
      <c r="W5730" s="38">
        <v>40.960738124330597</v>
      </c>
      <c r="X5730" s="39">
        <v>239.75</v>
      </c>
    </row>
    <row r="5731" spans="1:24" x14ac:dyDescent="0.25">
      <c r="A5731" s="19" t="s">
        <v>7425</v>
      </c>
      <c r="B5731" s="19" t="s">
        <v>11722</v>
      </c>
      <c r="C5731" s="38">
        <v>17.840693862870101</v>
      </c>
      <c r="D5731" s="39">
        <v>379.21333334604901</v>
      </c>
      <c r="U5731" t="s">
        <v>12445</v>
      </c>
      <c r="V5731" t="s">
        <v>18175</v>
      </c>
      <c r="W5731" s="38">
        <v>40.9666481275802</v>
      </c>
      <c r="X5731" s="39">
        <v>239.5</v>
      </c>
    </row>
    <row r="5732" spans="1:24" x14ac:dyDescent="0.25">
      <c r="A5732" s="19" t="s">
        <v>7425</v>
      </c>
      <c r="B5732" s="19" t="s">
        <v>11723</v>
      </c>
      <c r="C5732" s="38">
        <v>17.796389964279399</v>
      </c>
      <c r="D5732" s="39">
        <v>378.94666667938202</v>
      </c>
      <c r="U5732" t="s">
        <v>12445</v>
      </c>
      <c r="V5732" t="s">
        <v>18176</v>
      </c>
      <c r="W5732" s="38">
        <v>40.970934229057697</v>
      </c>
      <c r="X5732" s="39">
        <v>239.25</v>
      </c>
    </row>
    <row r="5733" spans="1:24" x14ac:dyDescent="0.25">
      <c r="A5733" s="19" t="s">
        <v>7425</v>
      </c>
      <c r="B5733" s="19" t="s">
        <v>11724</v>
      </c>
      <c r="C5733" s="38">
        <v>17.751361349661501</v>
      </c>
      <c r="D5733" s="39">
        <v>378.68000001271599</v>
      </c>
      <c r="U5733" t="s">
        <v>12445</v>
      </c>
      <c r="V5733" t="s">
        <v>18177</v>
      </c>
      <c r="W5733" s="38">
        <v>40.976056706354903</v>
      </c>
      <c r="X5733" s="39">
        <v>239</v>
      </c>
    </row>
    <row r="5734" spans="1:24" x14ac:dyDescent="0.25">
      <c r="A5734" s="19" t="s">
        <v>7425</v>
      </c>
      <c r="B5734" s="19" t="s">
        <v>1610</v>
      </c>
      <c r="C5734" s="38">
        <v>17.7056080175571</v>
      </c>
      <c r="D5734" s="39">
        <v>378.413333346049</v>
      </c>
      <c r="U5734" t="s">
        <v>12445</v>
      </c>
      <c r="V5734" t="s">
        <v>18178</v>
      </c>
      <c r="W5734" s="38">
        <v>40.982258362427899</v>
      </c>
      <c r="X5734" s="39">
        <v>238.75</v>
      </c>
    </row>
    <row r="5735" spans="1:24" x14ac:dyDescent="0.25">
      <c r="A5735" s="19" t="s">
        <v>7425</v>
      </c>
      <c r="B5735" s="19" t="s">
        <v>11725</v>
      </c>
      <c r="C5735" s="38">
        <v>17.659129970043001</v>
      </c>
      <c r="D5735" s="39">
        <v>378.14666667938201</v>
      </c>
      <c r="U5735" t="s">
        <v>12445</v>
      </c>
      <c r="V5735" t="s">
        <v>18179</v>
      </c>
      <c r="W5735" s="38">
        <v>40.989050676342202</v>
      </c>
      <c r="X5735" s="39">
        <v>238.5</v>
      </c>
    </row>
    <row r="5736" spans="1:24" x14ac:dyDescent="0.25">
      <c r="A5736" s="19" t="s">
        <v>7425</v>
      </c>
      <c r="B5736" s="19" t="s">
        <v>11726</v>
      </c>
      <c r="C5736" s="38">
        <v>17.611927203714</v>
      </c>
      <c r="D5736" s="39">
        <v>377.88000001271598</v>
      </c>
      <c r="U5736" t="s">
        <v>12445</v>
      </c>
      <c r="V5736" t="s">
        <v>18180</v>
      </c>
      <c r="W5736" s="38">
        <v>40.994219087361699</v>
      </c>
      <c r="X5736" s="39">
        <v>238.25</v>
      </c>
    </row>
    <row r="5737" spans="1:24" x14ac:dyDescent="0.25">
      <c r="A5737" s="19" t="s">
        <v>7425</v>
      </c>
      <c r="B5737" s="19" t="s">
        <v>11727</v>
      </c>
      <c r="C5737" s="38">
        <v>17.563999721077199</v>
      </c>
      <c r="D5737" s="39">
        <v>377.61333334604899</v>
      </c>
      <c r="U5737" t="s">
        <v>12445</v>
      </c>
      <c r="V5737" t="s">
        <v>18181</v>
      </c>
      <c r="W5737" s="38">
        <v>40.997763596983297</v>
      </c>
      <c r="X5737" s="39">
        <v>238</v>
      </c>
    </row>
    <row r="5738" spans="1:24" x14ac:dyDescent="0.25">
      <c r="A5738" s="19" t="s">
        <v>7425</v>
      </c>
      <c r="B5738" s="19" t="s">
        <v>1611</v>
      </c>
      <c r="C5738" s="38">
        <v>17.517816966656302</v>
      </c>
      <c r="D5738" s="39">
        <v>377.346666679382</v>
      </c>
      <c r="U5738" t="s">
        <v>12445</v>
      </c>
      <c r="V5738" t="s">
        <v>18182</v>
      </c>
      <c r="W5738" s="38">
        <v>40.999684204645703</v>
      </c>
      <c r="X5738" s="39">
        <v>237.75000000009899</v>
      </c>
    </row>
    <row r="5739" spans="1:24" x14ac:dyDescent="0.25">
      <c r="A5739" s="19" t="s">
        <v>7425</v>
      </c>
      <c r="B5739" s="19" t="s">
        <v>11728</v>
      </c>
      <c r="C5739" s="38">
        <v>17.472153167509401</v>
      </c>
      <c r="D5739" s="39">
        <v>377.08000001271603</v>
      </c>
      <c r="U5739" t="s">
        <v>12445</v>
      </c>
      <c r="V5739" t="s">
        <v>18183</v>
      </c>
      <c r="W5739" s="38">
        <v>40.999980911097097</v>
      </c>
      <c r="X5739" s="39">
        <v>237.50000000019901</v>
      </c>
    </row>
    <row r="5740" spans="1:24" x14ac:dyDescent="0.25">
      <c r="A5740" s="19" t="s">
        <v>7425</v>
      </c>
      <c r="B5740" s="19" t="s">
        <v>11729</v>
      </c>
      <c r="C5740" s="38">
        <v>17.4257780722698</v>
      </c>
      <c r="D5740" s="39">
        <v>376.81333334604898</v>
      </c>
      <c r="U5740" t="s">
        <v>12445</v>
      </c>
      <c r="V5740" t="s">
        <v>18184</v>
      </c>
      <c r="W5740" s="38">
        <v>40.998653714466798</v>
      </c>
      <c r="X5740" s="39">
        <v>237.250000000298</v>
      </c>
    </row>
    <row r="5741" spans="1:24" x14ac:dyDescent="0.25">
      <c r="A5741" s="19" t="s">
        <v>7425</v>
      </c>
      <c r="B5741" s="19" t="s">
        <v>11730</v>
      </c>
      <c r="C5741" s="38">
        <v>17.378691681311601</v>
      </c>
      <c r="D5741" s="39">
        <v>376.54666667938199</v>
      </c>
      <c r="U5741" t="s">
        <v>12445</v>
      </c>
      <c r="V5741" t="s">
        <v>18185</v>
      </c>
      <c r="W5741" s="38">
        <v>40.995702617748101</v>
      </c>
      <c r="X5741" s="39">
        <v>237.00000000039699</v>
      </c>
    </row>
    <row r="5742" spans="1:24" x14ac:dyDescent="0.25">
      <c r="A5742" s="19" t="s">
        <v>7425</v>
      </c>
      <c r="B5742" s="19" t="s">
        <v>1612</v>
      </c>
      <c r="C5742" s="38">
        <v>17.335814882891601</v>
      </c>
      <c r="D5742" s="39">
        <v>376.28000001271602</v>
      </c>
      <c r="U5742" t="s">
        <v>12445</v>
      </c>
      <c r="V5742" t="s">
        <v>18186</v>
      </c>
      <c r="W5742" s="38">
        <v>40.991127618695998</v>
      </c>
      <c r="X5742" s="39">
        <v>236.75000000049701</v>
      </c>
    </row>
    <row r="5743" spans="1:24" x14ac:dyDescent="0.25">
      <c r="A5743" s="19" t="s">
        <v>7425</v>
      </c>
      <c r="B5743" s="19" t="s">
        <v>11731</v>
      </c>
      <c r="C5743" s="38">
        <v>17.294669392715601</v>
      </c>
      <c r="D5743" s="39">
        <v>376.01333334604902</v>
      </c>
      <c r="U5743" t="s">
        <v>12445</v>
      </c>
      <c r="V5743" t="s">
        <v>18187</v>
      </c>
      <c r="W5743" s="38">
        <v>40.987891832579002</v>
      </c>
      <c r="X5743" s="39">
        <v>236.500000000596</v>
      </c>
    </row>
    <row r="5744" spans="1:24" x14ac:dyDescent="0.25">
      <c r="A5744" s="19" t="s">
        <v>7425</v>
      </c>
      <c r="B5744" s="19" t="s">
        <v>11732</v>
      </c>
      <c r="C5744" s="38">
        <v>17.252785766353501</v>
      </c>
      <c r="D5744" s="39">
        <v>375.74666667938197</v>
      </c>
      <c r="U5744" t="s">
        <v>12445</v>
      </c>
      <c r="V5744" t="s">
        <v>18188</v>
      </c>
      <c r="W5744" s="38">
        <v>40.983783824905998</v>
      </c>
      <c r="X5744" s="39">
        <v>236.250000000695</v>
      </c>
    </row>
    <row r="5745" spans="1:24" x14ac:dyDescent="0.25">
      <c r="A5745" s="19" t="s">
        <v>7425</v>
      </c>
      <c r="B5745" s="19" t="s">
        <v>11733</v>
      </c>
      <c r="C5745" s="38">
        <v>17.210164001391899</v>
      </c>
      <c r="D5745" s="39">
        <v>375.480000012716</v>
      </c>
      <c r="U5745" t="s">
        <v>12445</v>
      </c>
      <c r="V5745" t="s">
        <v>18189</v>
      </c>
      <c r="W5745" s="38">
        <v>40.978065335301601</v>
      </c>
      <c r="X5745" s="39">
        <v>236.00000000079501</v>
      </c>
    </row>
    <row r="5746" spans="1:24" x14ac:dyDescent="0.25">
      <c r="A5746" s="19" t="s">
        <v>7425</v>
      </c>
      <c r="B5746" s="19" t="s">
        <v>1613</v>
      </c>
      <c r="C5746" s="38">
        <v>17.166804098897099</v>
      </c>
      <c r="D5746" s="39">
        <v>375.21333334604901</v>
      </c>
      <c r="U5746" t="s">
        <v>12445</v>
      </c>
      <c r="V5746" t="s">
        <v>18190</v>
      </c>
      <c r="W5746" s="38">
        <v>40.970736365824003</v>
      </c>
      <c r="X5746" s="39">
        <v>235.750000000894</v>
      </c>
    </row>
    <row r="5747" spans="1:24" x14ac:dyDescent="0.25">
      <c r="A5747" s="19" t="s">
        <v>7425</v>
      </c>
      <c r="B5747" s="19" t="s">
        <v>11734</v>
      </c>
      <c r="C5747" s="38">
        <v>17.122706058532401</v>
      </c>
      <c r="D5747" s="39">
        <v>374.94666667938202</v>
      </c>
      <c r="U5747" t="s">
        <v>12445</v>
      </c>
      <c r="V5747" t="s">
        <v>18191</v>
      </c>
      <c r="W5747" s="38">
        <v>40.961796913292503</v>
      </c>
      <c r="X5747" s="39">
        <v>235.500000000993</v>
      </c>
    </row>
    <row r="5748" spans="1:24" x14ac:dyDescent="0.25">
      <c r="A5748" s="19" t="s">
        <v>7425</v>
      </c>
      <c r="B5748" s="19" t="s">
        <v>11735</v>
      </c>
      <c r="C5748" s="38">
        <v>17.077869882150001</v>
      </c>
      <c r="D5748" s="39">
        <v>374.68000001271599</v>
      </c>
      <c r="U5748" t="s">
        <v>12445</v>
      </c>
      <c r="V5748" t="s">
        <v>18192</v>
      </c>
      <c r="W5748" s="38">
        <v>40.953461320672297</v>
      </c>
      <c r="X5748" s="39">
        <v>235.25000000109301</v>
      </c>
    </row>
    <row r="5749" spans="1:24" x14ac:dyDescent="0.25">
      <c r="A5749" s="19" t="s">
        <v>7425</v>
      </c>
      <c r="B5749" s="19" t="s">
        <v>11736</v>
      </c>
      <c r="C5749" s="38">
        <v>17.032295568720901</v>
      </c>
      <c r="D5749" s="39">
        <v>374.413333346049</v>
      </c>
      <c r="U5749" t="s">
        <v>12445</v>
      </c>
      <c r="V5749" t="s">
        <v>18193</v>
      </c>
      <c r="W5749" s="38">
        <v>40.946218105156497</v>
      </c>
      <c r="X5749" s="39">
        <v>235.00000000119201</v>
      </c>
    </row>
    <row r="5750" spans="1:24" x14ac:dyDescent="0.25">
      <c r="A5750" s="19" t="s">
        <v>7425</v>
      </c>
      <c r="B5750" s="19" t="s">
        <v>1614</v>
      </c>
      <c r="C5750" s="38">
        <v>16.985983117833499</v>
      </c>
      <c r="D5750" s="39">
        <v>374.14666667938201</v>
      </c>
      <c r="U5750" t="s">
        <v>12445</v>
      </c>
      <c r="V5750" t="s">
        <v>18194</v>
      </c>
      <c r="W5750" s="38">
        <v>40.9398249088715</v>
      </c>
      <c r="X5750" s="39">
        <v>234.750000001291</v>
      </c>
    </row>
    <row r="5751" spans="1:24" x14ac:dyDescent="0.25">
      <c r="A5751" s="19" t="s">
        <v>7425</v>
      </c>
      <c r="B5751" s="19" t="s">
        <v>11737</v>
      </c>
      <c r="C5751" s="38">
        <v>16.938932529936899</v>
      </c>
      <c r="D5751" s="39">
        <v>373.88000001271598</v>
      </c>
      <c r="U5751" t="s">
        <v>12445</v>
      </c>
      <c r="V5751" t="s">
        <v>18195</v>
      </c>
      <c r="W5751" s="38">
        <v>40.931821230281201</v>
      </c>
      <c r="X5751" s="39">
        <v>234.50000000139099</v>
      </c>
    </row>
    <row r="5752" spans="1:24" x14ac:dyDescent="0.25">
      <c r="A5752" s="19" t="s">
        <v>7425</v>
      </c>
      <c r="B5752" s="19" t="s">
        <v>11738</v>
      </c>
      <c r="C5752" s="38">
        <v>16.891143803796101</v>
      </c>
      <c r="D5752" s="39">
        <v>373.61333334604899</v>
      </c>
      <c r="U5752" t="s">
        <v>12445</v>
      </c>
      <c r="V5752" t="s">
        <v>18196</v>
      </c>
      <c r="W5752" s="38">
        <v>40.922207070694903</v>
      </c>
      <c r="X5752" s="39">
        <v>234.25000000149001</v>
      </c>
    </row>
    <row r="5753" spans="1:24" x14ac:dyDescent="0.25">
      <c r="A5753" s="19" t="s">
        <v>7425</v>
      </c>
      <c r="B5753" s="19" t="s">
        <v>11739</v>
      </c>
      <c r="C5753" s="38">
        <v>16.8426169407022</v>
      </c>
      <c r="D5753" s="39">
        <v>373.346666679382</v>
      </c>
      <c r="U5753" t="s">
        <v>12445</v>
      </c>
      <c r="V5753" t="s">
        <v>18197</v>
      </c>
      <c r="W5753" s="38">
        <v>40.911720469162702</v>
      </c>
      <c r="X5753" s="39">
        <v>234.000000001589</v>
      </c>
    </row>
    <row r="5754" spans="1:24" x14ac:dyDescent="0.25">
      <c r="A5754" s="19" t="s">
        <v>7425</v>
      </c>
      <c r="B5754" s="19" t="s">
        <v>1615</v>
      </c>
      <c r="C5754" s="38">
        <v>16.793351939495199</v>
      </c>
      <c r="D5754" s="39">
        <v>373.08000001271603</v>
      </c>
      <c r="U5754" t="s">
        <v>12445</v>
      </c>
      <c r="V5754" t="s">
        <v>18198</v>
      </c>
      <c r="W5754" s="38">
        <v>40.906277360941701</v>
      </c>
      <c r="X5754" s="39">
        <v>233.75000000168899</v>
      </c>
    </row>
    <row r="5755" spans="1:24" x14ac:dyDescent="0.25">
      <c r="A5755" s="19" t="s">
        <v>7425</v>
      </c>
      <c r="B5755" s="19" t="s">
        <v>11740</v>
      </c>
      <c r="C5755" s="38">
        <v>16.743348801615699</v>
      </c>
      <c r="D5755" s="39">
        <v>372.81333334604898</v>
      </c>
      <c r="U5755" t="s">
        <v>12445</v>
      </c>
      <c r="V5755" t="s">
        <v>18199</v>
      </c>
      <c r="W5755" s="38">
        <v>40.899223772286</v>
      </c>
      <c r="X5755" s="39">
        <v>233.50000000178801</v>
      </c>
    </row>
    <row r="5756" spans="1:24" x14ac:dyDescent="0.25">
      <c r="A5756" s="19" t="s">
        <v>7425</v>
      </c>
      <c r="B5756" s="19" t="s">
        <v>11741</v>
      </c>
      <c r="C5756" s="38">
        <v>16.692607526146901</v>
      </c>
      <c r="D5756" s="39">
        <v>372.54666667938199</v>
      </c>
      <c r="U5756" t="s">
        <v>12445</v>
      </c>
      <c r="V5756" t="s">
        <v>18200</v>
      </c>
      <c r="W5756" s="38">
        <v>40.890559700389502</v>
      </c>
      <c r="X5756" s="39">
        <v>233.250000001887</v>
      </c>
    </row>
    <row r="5757" spans="1:24" x14ac:dyDescent="0.25">
      <c r="A5757" s="19" t="s">
        <v>7425</v>
      </c>
      <c r="B5757" s="19" t="s">
        <v>11742</v>
      </c>
      <c r="C5757" s="38">
        <v>16.644818751887101</v>
      </c>
      <c r="D5757" s="39">
        <v>372.28000001271602</v>
      </c>
      <c r="U5757" t="s">
        <v>12445</v>
      </c>
      <c r="V5757" t="s">
        <v>18201</v>
      </c>
      <c r="W5757" s="38">
        <v>40.883975787642299</v>
      </c>
      <c r="X5757" s="39">
        <v>233.00000000198699</v>
      </c>
    </row>
    <row r="5758" spans="1:24" x14ac:dyDescent="0.25">
      <c r="A5758" s="19" t="s">
        <v>7425</v>
      </c>
      <c r="B5758" s="19" t="s">
        <v>1616</v>
      </c>
      <c r="C5758" s="38">
        <v>16.5962784211887</v>
      </c>
      <c r="D5758" s="39">
        <v>372.01333334604902</v>
      </c>
      <c r="U5758" t="s">
        <v>12445</v>
      </c>
      <c r="V5758" t="s">
        <v>18202</v>
      </c>
      <c r="W5758" s="38">
        <v>40.878237418226597</v>
      </c>
      <c r="X5758" s="39">
        <v>232.75000000208601</v>
      </c>
    </row>
    <row r="5759" spans="1:24" x14ac:dyDescent="0.25">
      <c r="A5759" s="19" t="s">
        <v>7425</v>
      </c>
      <c r="B5759" s="19" t="s">
        <v>11743</v>
      </c>
      <c r="C5759" s="38">
        <v>16.5469865321434</v>
      </c>
      <c r="D5759" s="39">
        <v>371.74666667938197</v>
      </c>
      <c r="U5759" t="s">
        <v>12445</v>
      </c>
      <c r="V5759" t="s">
        <v>18203</v>
      </c>
      <c r="W5759" s="38">
        <v>40.8721189290588</v>
      </c>
      <c r="X5759" s="39">
        <v>232.500000002186</v>
      </c>
    </row>
    <row r="5760" spans="1:24" x14ac:dyDescent="0.25">
      <c r="A5760" s="19" t="s">
        <v>7425</v>
      </c>
      <c r="B5760" s="19" t="s">
        <v>11744</v>
      </c>
      <c r="C5760" s="38">
        <v>16.496943085443501</v>
      </c>
      <c r="D5760" s="39">
        <v>371.480000012716</v>
      </c>
      <c r="U5760" t="s">
        <v>12445</v>
      </c>
      <c r="V5760" t="s">
        <v>18204</v>
      </c>
      <c r="W5760" s="38">
        <v>40.864389958708202</v>
      </c>
      <c r="X5760" s="39">
        <v>232.25000000228499</v>
      </c>
    </row>
    <row r="5761" spans="1:24" x14ac:dyDescent="0.25">
      <c r="A5761" s="19" t="s">
        <v>7425</v>
      </c>
      <c r="B5761" s="19" t="s">
        <v>11745</v>
      </c>
      <c r="C5761" s="38">
        <v>16.4461480794427</v>
      </c>
      <c r="D5761" s="39">
        <v>371.21333334604901</v>
      </c>
      <c r="U5761" t="s">
        <v>12445</v>
      </c>
      <c r="V5761" t="s">
        <v>18205</v>
      </c>
      <c r="W5761" s="38">
        <v>40.855050507735797</v>
      </c>
      <c r="X5761" s="39">
        <v>232.00000000238401</v>
      </c>
    </row>
    <row r="5762" spans="1:24" x14ac:dyDescent="0.25">
      <c r="A5762" s="19" t="s">
        <v>7425</v>
      </c>
      <c r="B5762" s="19" t="s">
        <v>1617</v>
      </c>
      <c r="C5762" s="38">
        <v>16.394601516404499</v>
      </c>
      <c r="D5762" s="39">
        <v>370.94833334565197</v>
      </c>
      <c r="U5762" t="s">
        <v>12445</v>
      </c>
      <c r="V5762" t="s">
        <v>18206</v>
      </c>
      <c r="W5762" s="38">
        <v>40.844100576328898</v>
      </c>
      <c r="X5762" s="39">
        <v>231.750000002484</v>
      </c>
    </row>
    <row r="5763" spans="1:24" x14ac:dyDescent="0.25">
      <c r="A5763" s="19" t="s">
        <v>7425</v>
      </c>
      <c r="B5763" s="19" t="s">
        <v>11746</v>
      </c>
      <c r="C5763" s="38">
        <v>16.342303395000801</v>
      </c>
      <c r="D5763" s="39">
        <v>370.69000001231802</v>
      </c>
      <c r="U5763" t="s">
        <v>12445</v>
      </c>
      <c r="V5763" t="s">
        <v>18207</v>
      </c>
      <c r="W5763" s="38">
        <v>40.8315401644874</v>
      </c>
      <c r="X5763" s="39">
        <v>231.50000000258299</v>
      </c>
    </row>
    <row r="5764" spans="1:24" x14ac:dyDescent="0.25">
      <c r="A5764" s="19" t="s">
        <v>7425</v>
      </c>
      <c r="B5764" s="19" t="s">
        <v>11747</v>
      </c>
      <c r="C5764" s="38">
        <v>16.291105746010398</v>
      </c>
      <c r="D5764" s="39">
        <v>370.43166667898498</v>
      </c>
      <c r="U5764" t="s">
        <v>12445</v>
      </c>
      <c r="V5764" t="s">
        <v>18208</v>
      </c>
      <c r="W5764" s="38">
        <v>40.817369272398402</v>
      </c>
      <c r="X5764" s="39">
        <v>231.25000000268199</v>
      </c>
    </row>
    <row r="5765" spans="1:24" x14ac:dyDescent="0.25">
      <c r="A5765" s="19" t="s">
        <v>7425</v>
      </c>
      <c r="B5765" s="19" t="s">
        <v>11748</v>
      </c>
      <c r="C5765" s="38">
        <v>16.2447194487677</v>
      </c>
      <c r="D5765" s="39">
        <v>370.173333345652</v>
      </c>
      <c r="U5765" t="s">
        <v>12445</v>
      </c>
      <c r="V5765" t="s">
        <v>18209</v>
      </c>
      <c r="W5765" s="38">
        <v>40.801587898939403</v>
      </c>
      <c r="X5765" s="39">
        <v>231.000000002782</v>
      </c>
    </row>
    <row r="5766" spans="1:24" x14ac:dyDescent="0.25">
      <c r="A5766" s="19" t="s">
        <v>7425</v>
      </c>
      <c r="B5766" s="19" t="s">
        <v>1618</v>
      </c>
      <c r="C5766" s="38">
        <v>16.1976084350114</v>
      </c>
      <c r="D5766" s="39">
        <v>369.91500001231799</v>
      </c>
      <c r="U5766" t="s">
        <v>12445</v>
      </c>
      <c r="V5766" t="s">
        <v>18210</v>
      </c>
      <c r="W5766" s="38">
        <v>40.786043712234097</v>
      </c>
      <c r="X5766" s="39">
        <v>230.75000000288099</v>
      </c>
    </row>
    <row r="5767" spans="1:24" x14ac:dyDescent="0.25">
      <c r="A5767" s="19" t="s">
        <v>7425</v>
      </c>
      <c r="B5767" s="19" t="s">
        <v>11749</v>
      </c>
      <c r="C5767" s="38">
        <v>16.149772705340201</v>
      </c>
      <c r="D5767" s="39">
        <v>369.656666678985</v>
      </c>
      <c r="U5767" t="s">
        <v>12445</v>
      </c>
      <c r="V5767" t="s">
        <v>18211</v>
      </c>
      <c r="W5767" s="38">
        <v>40.775172098217702</v>
      </c>
      <c r="X5767" s="39">
        <v>230.50000000297999</v>
      </c>
    </row>
    <row r="5768" spans="1:24" x14ac:dyDescent="0.25">
      <c r="A5768" s="19" t="s">
        <v>7425</v>
      </c>
      <c r="B5768" s="19" t="s">
        <v>11750</v>
      </c>
      <c r="C5768" s="38">
        <v>16.1012122588373</v>
      </c>
      <c r="D5768" s="39">
        <v>369.39833334565202</v>
      </c>
      <c r="U5768" t="s">
        <v>12445</v>
      </c>
      <c r="V5768" t="s">
        <v>18212</v>
      </c>
      <c r="W5768" s="38">
        <v>40.765639919023101</v>
      </c>
      <c r="X5768" s="39">
        <v>230.25000000308</v>
      </c>
    </row>
    <row r="5769" spans="1:24" x14ac:dyDescent="0.25">
      <c r="A5769" s="19" t="s">
        <v>7425</v>
      </c>
      <c r="B5769" s="19" t="s">
        <v>11751</v>
      </c>
      <c r="C5769" s="38">
        <v>16.055631155058499</v>
      </c>
      <c r="D5769" s="39">
        <v>369.14000001231801</v>
      </c>
      <c r="U5769" t="s">
        <v>12445</v>
      </c>
      <c r="V5769" t="s">
        <v>18213</v>
      </c>
      <c r="W5769" s="38">
        <v>40.754483837120901</v>
      </c>
      <c r="X5769" s="39">
        <v>230.000000003179</v>
      </c>
    </row>
    <row r="5770" spans="1:24" x14ac:dyDescent="0.25">
      <c r="A5770" s="19" t="s">
        <v>7425</v>
      </c>
      <c r="B5770" s="19" t="s">
        <v>1619</v>
      </c>
      <c r="C5770" s="38">
        <v>16.0093387545509</v>
      </c>
      <c r="D5770" s="39">
        <v>368.88166667898503</v>
      </c>
      <c r="U5770" t="s">
        <v>12445</v>
      </c>
      <c r="V5770" t="s">
        <v>18214</v>
      </c>
      <c r="W5770" s="38">
        <v>40.741703853072302</v>
      </c>
      <c r="X5770" s="39">
        <v>229.75000000327799</v>
      </c>
    </row>
    <row r="5771" spans="1:24" x14ac:dyDescent="0.25">
      <c r="A5771" s="19" t="s">
        <v>7425</v>
      </c>
      <c r="B5771" s="19" t="s">
        <v>11752</v>
      </c>
      <c r="C5771" s="38">
        <v>15.9623350579504</v>
      </c>
      <c r="D5771" s="39">
        <v>368.62333334565199</v>
      </c>
      <c r="U5771" t="s">
        <v>12445</v>
      </c>
      <c r="V5771" t="s">
        <v>18215</v>
      </c>
      <c r="W5771" s="38">
        <v>40.730263303284197</v>
      </c>
      <c r="X5771" s="39">
        <v>229.50000000337801</v>
      </c>
    </row>
    <row r="5772" spans="1:24" x14ac:dyDescent="0.25">
      <c r="A5772" s="19" t="s">
        <v>7425</v>
      </c>
      <c r="B5772" s="19" t="s">
        <v>11753</v>
      </c>
      <c r="C5772" s="38">
        <v>15.9207847343555</v>
      </c>
      <c r="D5772" s="39">
        <v>368.36500001231798</v>
      </c>
      <c r="U5772" t="s">
        <v>12445</v>
      </c>
      <c r="V5772" t="s">
        <v>18216</v>
      </c>
      <c r="W5772" s="38">
        <v>40.717950312298399</v>
      </c>
      <c r="X5772" s="39">
        <v>229.250000003477</v>
      </c>
    </row>
    <row r="5773" spans="1:24" x14ac:dyDescent="0.25">
      <c r="A5773" s="19" t="s">
        <v>7425</v>
      </c>
      <c r="B5773" s="19" t="s">
        <v>11754</v>
      </c>
      <c r="C5773" s="38">
        <v>15.8797577279976</v>
      </c>
      <c r="D5773" s="39">
        <v>368.10666667898499</v>
      </c>
      <c r="U5773" t="s">
        <v>12445</v>
      </c>
      <c r="V5773" t="s">
        <v>18217</v>
      </c>
      <c r="W5773" s="38">
        <v>40.7040268408781</v>
      </c>
      <c r="X5773" s="39">
        <v>229.00000000357599</v>
      </c>
    </row>
    <row r="5774" spans="1:24" x14ac:dyDescent="0.25">
      <c r="A5774" s="19" t="s">
        <v>7425</v>
      </c>
      <c r="B5774" s="19" t="s">
        <v>1620</v>
      </c>
      <c r="C5774" s="38">
        <v>15.838019426819001</v>
      </c>
      <c r="D5774" s="39">
        <v>367.84833334565201</v>
      </c>
      <c r="U5774" t="s">
        <v>12445</v>
      </c>
      <c r="V5774" t="s">
        <v>18218</v>
      </c>
      <c r="W5774" s="38">
        <v>40.694397864650099</v>
      </c>
      <c r="X5774" s="39">
        <v>228.75000000367601</v>
      </c>
    </row>
    <row r="5775" spans="1:24" x14ac:dyDescent="0.25">
      <c r="A5775" s="19" t="s">
        <v>7425</v>
      </c>
      <c r="B5775" s="19" t="s">
        <v>11755</v>
      </c>
      <c r="C5775" s="38">
        <v>15.7955698303708</v>
      </c>
      <c r="D5775" s="39">
        <v>367.590000012318</v>
      </c>
      <c r="U5775" t="s">
        <v>12445</v>
      </c>
      <c r="V5775" t="s">
        <v>18219</v>
      </c>
      <c r="W5775" s="38">
        <v>40.687073733461901</v>
      </c>
      <c r="X5775" s="39">
        <v>228.500000003775</v>
      </c>
    </row>
    <row r="5776" spans="1:24" x14ac:dyDescent="0.25">
      <c r="A5776" s="19" t="s">
        <v>7425</v>
      </c>
      <c r="B5776" s="19" t="s">
        <v>11756</v>
      </c>
      <c r="C5776" s="38">
        <v>15.7524089376428</v>
      </c>
      <c r="D5776" s="39">
        <v>367.33166667898502</v>
      </c>
      <c r="U5776" t="s">
        <v>12445</v>
      </c>
      <c r="V5776" t="s">
        <v>18220</v>
      </c>
      <c r="W5776" s="38">
        <v>40.679333691415103</v>
      </c>
      <c r="X5776" s="39">
        <v>228.25000000387399</v>
      </c>
    </row>
    <row r="5777" spans="1:24" x14ac:dyDescent="0.25">
      <c r="A5777" s="19" t="s">
        <v>7425</v>
      </c>
      <c r="B5777" s="19" t="s">
        <v>11757</v>
      </c>
      <c r="C5777" s="38">
        <v>15.7110060853209</v>
      </c>
      <c r="D5777" s="39">
        <v>367.07333334565197</v>
      </c>
      <c r="U5777" t="s">
        <v>12445</v>
      </c>
      <c r="V5777" t="s">
        <v>18221</v>
      </c>
      <c r="W5777" s="38">
        <v>40.672412352456803</v>
      </c>
      <c r="X5777" s="39">
        <v>228.00000000397401</v>
      </c>
    </row>
    <row r="5778" spans="1:24" x14ac:dyDescent="0.25">
      <c r="A5778" s="19" t="s">
        <v>7425</v>
      </c>
      <c r="B5778" s="19" t="s">
        <v>1621</v>
      </c>
      <c r="C5778" s="38">
        <v>15.6701356077585</v>
      </c>
      <c r="D5778" s="39">
        <v>366.81500001231802</v>
      </c>
      <c r="U5778" t="s">
        <v>12445</v>
      </c>
      <c r="V5778" t="s">
        <v>18222</v>
      </c>
      <c r="W5778" s="38">
        <v>40.668787888796601</v>
      </c>
      <c r="X5778" s="39">
        <v>227.750000004073</v>
      </c>
    </row>
    <row r="5779" spans="1:24" x14ac:dyDescent="0.25">
      <c r="A5779" s="19" t="s">
        <v>7425</v>
      </c>
      <c r="B5779" s="19" t="s">
        <v>11758</v>
      </c>
      <c r="C5779" s="38">
        <v>15.628567254673801</v>
      </c>
      <c r="D5779" s="39">
        <v>366.55666667898498</v>
      </c>
      <c r="U5779" t="s">
        <v>12445</v>
      </c>
      <c r="V5779" t="s">
        <v>18223</v>
      </c>
      <c r="W5779" s="38">
        <v>40.66353952299</v>
      </c>
      <c r="X5779" s="39">
        <v>227.50000000417199</v>
      </c>
    </row>
    <row r="5780" spans="1:24" x14ac:dyDescent="0.25">
      <c r="A5780" s="19" t="s">
        <v>7425</v>
      </c>
      <c r="B5780" s="19" t="s">
        <v>11759</v>
      </c>
      <c r="C5780" s="38">
        <v>15.5863010264036</v>
      </c>
      <c r="D5780" s="39">
        <v>366.298333345652</v>
      </c>
      <c r="U5780" t="s">
        <v>12445</v>
      </c>
      <c r="V5780" t="s">
        <v>18224</v>
      </c>
      <c r="W5780" s="38">
        <v>40.657897394581397</v>
      </c>
      <c r="X5780" s="39">
        <v>227.25000000427201</v>
      </c>
    </row>
    <row r="5781" spans="1:24" x14ac:dyDescent="0.25">
      <c r="A5781" s="19" t="s">
        <v>7425</v>
      </c>
      <c r="B5781" s="19" t="s">
        <v>11760</v>
      </c>
      <c r="C5781" s="38">
        <v>15.5470409834391</v>
      </c>
      <c r="D5781" s="39">
        <v>366.04000001231799</v>
      </c>
      <c r="U5781" t="s">
        <v>12445</v>
      </c>
      <c r="V5781" t="s">
        <v>18225</v>
      </c>
      <c r="W5781" s="38">
        <v>40.653087388914997</v>
      </c>
      <c r="X5781" s="39">
        <v>227.000000004371</v>
      </c>
    </row>
    <row r="5782" spans="1:24" x14ac:dyDescent="0.25">
      <c r="A5782" s="19" t="s">
        <v>7425</v>
      </c>
      <c r="B5782" s="19" t="s">
        <v>1622</v>
      </c>
      <c r="C5782" s="38">
        <v>15.509565931599401</v>
      </c>
      <c r="D5782" s="39">
        <v>365.781666678985</v>
      </c>
      <c r="U5782" t="s">
        <v>12445</v>
      </c>
      <c r="V5782" t="s">
        <v>18226</v>
      </c>
      <c r="W5782" s="38">
        <v>40.646640060887201</v>
      </c>
      <c r="X5782" s="39">
        <v>226.75000000447</v>
      </c>
    </row>
    <row r="5783" spans="1:24" x14ac:dyDescent="0.25">
      <c r="A5783" s="19" t="s">
        <v>7425</v>
      </c>
      <c r="B5783" s="19" t="s">
        <v>11761</v>
      </c>
      <c r="C5783" s="38">
        <v>15.476354155515301</v>
      </c>
      <c r="D5783" s="39">
        <v>365.52333334565202</v>
      </c>
      <c r="U5783" t="s">
        <v>12445</v>
      </c>
      <c r="V5783" t="s">
        <v>18227</v>
      </c>
      <c r="W5783" s="38">
        <v>40.644728914652298</v>
      </c>
      <c r="X5783" s="39">
        <v>226.50000000457001</v>
      </c>
    </row>
    <row r="5784" spans="1:24" x14ac:dyDescent="0.25">
      <c r="A5784" s="19" t="s">
        <v>7425</v>
      </c>
      <c r="B5784" s="19" t="s">
        <v>11762</v>
      </c>
      <c r="C5784" s="38">
        <v>15.4424847661257</v>
      </c>
      <c r="D5784" s="39">
        <v>365.26500001231801</v>
      </c>
      <c r="U5784" t="s">
        <v>12445</v>
      </c>
      <c r="V5784" t="s">
        <v>18228</v>
      </c>
      <c r="W5784" s="38">
        <v>40.646128285443098</v>
      </c>
      <c r="X5784" s="39">
        <v>226.250000004669</v>
      </c>
    </row>
    <row r="5785" spans="1:24" x14ac:dyDescent="0.25">
      <c r="A5785" s="19" t="s">
        <v>7425</v>
      </c>
      <c r="B5785" s="19" t="s">
        <v>11763</v>
      </c>
      <c r="C5785" s="38">
        <v>15.4079577631497</v>
      </c>
      <c r="D5785" s="39">
        <v>365.00666667898503</v>
      </c>
      <c r="U5785" t="s">
        <v>12445</v>
      </c>
      <c r="V5785" t="s">
        <v>18229</v>
      </c>
      <c r="W5785" s="38">
        <v>40.649594392548998</v>
      </c>
      <c r="X5785" s="39">
        <v>226.000000004768</v>
      </c>
    </row>
    <row r="5786" spans="1:24" x14ac:dyDescent="0.25">
      <c r="A5786" s="19" t="s">
        <v>7425</v>
      </c>
      <c r="B5786" s="19" t="s">
        <v>1623</v>
      </c>
      <c r="C5786" s="38">
        <v>15.3727731468308</v>
      </c>
      <c r="D5786" s="39">
        <v>364.74833334565199</v>
      </c>
      <c r="U5786" t="s">
        <v>12445</v>
      </c>
      <c r="V5786" t="s">
        <v>18230</v>
      </c>
      <c r="W5786" s="38">
        <v>40.651423177480602</v>
      </c>
      <c r="X5786" s="39">
        <v>225.75000000486801</v>
      </c>
    </row>
    <row r="5787" spans="1:24" x14ac:dyDescent="0.25">
      <c r="A5787" s="19" t="s">
        <v>7425</v>
      </c>
      <c r="B5787" s="19" t="s">
        <v>11764</v>
      </c>
      <c r="C5787" s="38">
        <v>15.339400363563399</v>
      </c>
      <c r="D5787" s="39">
        <v>364.49000001231798</v>
      </c>
      <c r="U5787" t="s">
        <v>12445</v>
      </c>
      <c r="V5787" t="s">
        <v>18231</v>
      </c>
      <c r="W5787" s="38">
        <v>40.653837030991603</v>
      </c>
      <c r="X5787" s="39">
        <v>225.50000000496701</v>
      </c>
    </row>
    <row r="5788" spans="1:24" x14ac:dyDescent="0.25">
      <c r="A5788" s="19" t="s">
        <v>7425</v>
      </c>
      <c r="B5788" s="19" t="s">
        <v>11765</v>
      </c>
      <c r="C5788" s="38">
        <v>15.306613638422601</v>
      </c>
      <c r="D5788" s="39">
        <v>364.23166667898499</v>
      </c>
      <c r="U5788" t="s">
        <v>12445</v>
      </c>
      <c r="V5788" t="s">
        <v>18232</v>
      </c>
      <c r="W5788" s="38">
        <v>40.656103283091099</v>
      </c>
      <c r="X5788" s="39">
        <v>225.250000005066</v>
      </c>
    </row>
    <row r="5789" spans="1:24" x14ac:dyDescent="0.25">
      <c r="A5789" s="19" t="s">
        <v>7425</v>
      </c>
      <c r="B5789" s="19" t="s">
        <v>11766</v>
      </c>
      <c r="C5789" s="38">
        <v>15.2768867795787</v>
      </c>
      <c r="D5789" s="39">
        <v>363.97333334565201</v>
      </c>
      <c r="U5789" t="s">
        <v>12445</v>
      </c>
      <c r="V5789" t="s">
        <v>18233</v>
      </c>
      <c r="W5789" s="38">
        <v>40.656745633231402</v>
      </c>
      <c r="X5789" s="39">
        <v>225.00000000516599</v>
      </c>
    </row>
    <row r="5790" spans="1:24" x14ac:dyDescent="0.25">
      <c r="A5790" s="19" t="s">
        <v>7425</v>
      </c>
      <c r="B5790" s="19" t="s">
        <v>1624</v>
      </c>
      <c r="C5790" s="38">
        <v>15.246529149094</v>
      </c>
      <c r="D5790" s="39">
        <v>363.715000012318</v>
      </c>
      <c r="U5790" t="s">
        <v>12445</v>
      </c>
      <c r="V5790" t="s">
        <v>18234</v>
      </c>
      <c r="W5790" s="38">
        <v>40.655764081786501</v>
      </c>
      <c r="X5790" s="39">
        <v>224.75000000526501</v>
      </c>
    </row>
    <row r="5791" spans="1:24" x14ac:dyDescent="0.25">
      <c r="A5791" s="19" t="s">
        <v>7425</v>
      </c>
      <c r="B5791" s="19" t="s">
        <v>11767</v>
      </c>
      <c r="C5791" s="38">
        <v>15.2155407474737</v>
      </c>
      <c r="D5791" s="39">
        <v>363.45666667898502</v>
      </c>
      <c r="U5791" t="s">
        <v>12445</v>
      </c>
      <c r="V5791" t="s">
        <v>18235</v>
      </c>
      <c r="W5791" s="38">
        <v>40.653158628008299</v>
      </c>
      <c r="X5791" s="39">
        <v>224.500000005364</v>
      </c>
    </row>
    <row r="5792" spans="1:24" x14ac:dyDescent="0.25">
      <c r="A5792" s="19" t="s">
        <v>7425</v>
      </c>
      <c r="B5792" s="19" t="s">
        <v>11768</v>
      </c>
      <c r="C5792" s="38">
        <v>15.185156297569</v>
      </c>
      <c r="D5792" s="39">
        <v>363.19833334565197</v>
      </c>
      <c r="U5792" t="s">
        <v>12445</v>
      </c>
      <c r="V5792" t="s">
        <v>18236</v>
      </c>
      <c r="W5792" s="38">
        <v>40.648929272083699</v>
      </c>
      <c r="X5792" s="39">
        <v>224.25000000546399</v>
      </c>
    </row>
    <row r="5793" spans="1:24" x14ac:dyDescent="0.25">
      <c r="A5793" s="19" t="s">
        <v>7425</v>
      </c>
      <c r="B5793" s="19" t="s">
        <v>11769</v>
      </c>
      <c r="C5793" s="38">
        <v>15.1566149951932</v>
      </c>
      <c r="D5793" s="39">
        <v>362.94000001231802</v>
      </c>
      <c r="U5793" t="s">
        <v>12445</v>
      </c>
      <c r="V5793" t="s">
        <v>18237</v>
      </c>
      <c r="W5793" s="38">
        <v>40.645293038513998</v>
      </c>
      <c r="X5793" s="39">
        <v>224.00000000556301</v>
      </c>
    </row>
    <row r="5794" spans="1:24" x14ac:dyDescent="0.25">
      <c r="A5794" s="19" t="s">
        <v>7425</v>
      </c>
      <c r="B5794" s="19" t="s">
        <v>1625</v>
      </c>
      <c r="C5794" s="38">
        <v>15.127456342196099</v>
      </c>
      <c r="D5794" s="39">
        <v>362.68166667898498</v>
      </c>
      <c r="U5794" t="s">
        <v>12445</v>
      </c>
      <c r="V5794" t="s">
        <v>18238</v>
      </c>
      <c r="W5794" s="38">
        <v>40.645207892401999</v>
      </c>
      <c r="X5794" s="39">
        <v>223.750000005662</v>
      </c>
    </row>
    <row r="5795" spans="1:24" x14ac:dyDescent="0.25">
      <c r="A5795" s="19" t="s">
        <v>7425</v>
      </c>
      <c r="B5795" s="19" t="s">
        <v>11770</v>
      </c>
      <c r="C5795" s="38">
        <v>15.100708107171</v>
      </c>
      <c r="D5795" s="39">
        <v>362.423333345652</v>
      </c>
      <c r="U5795" t="s">
        <v>12445</v>
      </c>
      <c r="V5795" t="s">
        <v>18239</v>
      </c>
      <c r="W5795" s="38">
        <v>40.643498844330701</v>
      </c>
      <c r="X5795" s="39">
        <v>223.50000000576199</v>
      </c>
    </row>
    <row r="5796" spans="1:24" x14ac:dyDescent="0.25">
      <c r="A5796" s="19" t="s">
        <v>7425</v>
      </c>
      <c r="B5796" s="19" t="s">
        <v>11771</v>
      </c>
      <c r="C5796" s="38">
        <v>15.0739589841314</v>
      </c>
      <c r="D5796" s="39">
        <v>362.16500001231799</v>
      </c>
      <c r="U5796" t="s">
        <v>12445</v>
      </c>
      <c r="V5796" t="s">
        <v>18240</v>
      </c>
      <c r="W5796" s="38">
        <v>40.643869953725101</v>
      </c>
      <c r="X5796" s="39">
        <v>223.25000000586101</v>
      </c>
    </row>
    <row r="5797" spans="1:24" x14ac:dyDescent="0.25">
      <c r="A5797" s="19" t="s">
        <v>7425</v>
      </c>
      <c r="B5797" s="19" t="s">
        <v>11772</v>
      </c>
      <c r="C5797" s="38">
        <v>15.047211926583699</v>
      </c>
      <c r="D5797" s="39">
        <v>361.906666678985</v>
      </c>
      <c r="U5797" t="s">
        <v>12445</v>
      </c>
      <c r="V5797" t="s">
        <v>18241</v>
      </c>
      <c r="W5797" s="38">
        <v>40.645717335229698</v>
      </c>
      <c r="X5797" s="39">
        <v>223.000000005961</v>
      </c>
    </row>
    <row r="5798" spans="1:24" x14ac:dyDescent="0.25">
      <c r="A5798" s="19" t="s">
        <v>7425</v>
      </c>
      <c r="B5798" s="19" t="s">
        <v>1626</v>
      </c>
      <c r="C5798" s="38">
        <v>15.020462854188899</v>
      </c>
      <c r="D5798" s="39">
        <v>361.64833334565202</v>
      </c>
      <c r="U5798" t="s">
        <v>12445</v>
      </c>
      <c r="V5798" t="s">
        <v>18242</v>
      </c>
      <c r="W5798" s="38">
        <v>40.646582946022001</v>
      </c>
      <c r="X5798" s="39">
        <v>222.75000000605999</v>
      </c>
    </row>
    <row r="5799" spans="1:24" x14ac:dyDescent="0.25">
      <c r="A5799" s="19" t="s">
        <v>7425</v>
      </c>
      <c r="B5799" s="19" t="s">
        <v>11773</v>
      </c>
      <c r="C5799" s="38">
        <v>14.993714270057099</v>
      </c>
      <c r="D5799" s="39">
        <v>361.39000001231801</v>
      </c>
      <c r="U5799" t="s">
        <v>12445</v>
      </c>
      <c r="V5799" t="s">
        <v>18243</v>
      </c>
      <c r="W5799" s="38">
        <v>40.645851496969001</v>
      </c>
      <c r="X5799" s="39">
        <v>222.50000000615901</v>
      </c>
    </row>
    <row r="5800" spans="1:24" x14ac:dyDescent="0.25">
      <c r="A5800" s="19" t="s">
        <v>7425</v>
      </c>
      <c r="B5800" s="19" t="s">
        <v>11774</v>
      </c>
      <c r="C5800" s="38">
        <v>14.9669661408678</v>
      </c>
      <c r="D5800" s="39">
        <v>361.13166667898503</v>
      </c>
      <c r="U5800" t="s">
        <v>12445</v>
      </c>
      <c r="V5800" t="s">
        <v>18244</v>
      </c>
      <c r="W5800" s="38">
        <v>40.646598556666397</v>
      </c>
      <c r="X5800" s="39">
        <v>222.250000006259</v>
      </c>
    </row>
    <row r="5801" spans="1:24" x14ac:dyDescent="0.25">
      <c r="A5801" s="19" t="s">
        <v>7425</v>
      </c>
      <c r="B5801" s="19" t="s">
        <v>11775</v>
      </c>
      <c r="C5801" s="38">
        <v>14.9402175640886</v>
      </c>
      <c r="D5801" s="39">
        <v>360.87333334565199</v>
      </c>
      <c r="U5801" t="s">
        <v>12445</v>
      </c>
      <c r="V5801" t="s">
        <v>18245</v>
      </c>
      <c r="W5801" s="38">
        <v>40.648575053204603</v>
      </c>
      <c r="X5801" s="39">
        <v>222.00000000635799</v>
      </c>
    </row>
    <row r="5802" spans="1:24" x14ac:dyDescent="0.25">
      <c r="A5802" s="19" t="s">
        <v>7425</v>
      </c>
      <c r="B5802" s="19" t="s">
        <v>1627</v>
      </c>
      <c r="C5802" s="38">
        <v>14.9134691048382</v>
      </c>
      <c r="D5802" s="39">
        <v>360.61500001231798</v>
      </c>
      <c r="U5802" t="s">
        <v>12445</v>
      </c>
      <c r="V5802" t="s">
        <v>18246</v>
      </c>
      <c r="W5802" s="38">
        <v>40.650430789509599</v>
      </c>
      <c r="X5802" s="39">
        <v>221.75000000645699</v>
      </c>
    </row>
    <row r="5803" spans="1:24" x14ac:dyDescent="0.25">
      <c r="A5803" s="19" t="s">
        <v>7425</v>
      </c>
      <c r="B5803" s="19" t="s">
        <v>11776</v>
      </c>
      <c r="C5803" s="38">
        <v>14.886720738046799</v>
      </c>
      <c r="D5803" s="39">
        <v>360.35666667898499</v>
      </c>
      <c r="U5803" t="s">
        <v>12445</v>
      </c>
      <c r="V5803" t="s">
        <v>18247</v>
      </c>
      <c r="W5803" s="38">
        <v>40.650689463911299</v>
      </c>
      <c r="X5803" s="39">
        <v>221.500000006557</v>
      </c>
    </row>
    <row r="5804" spans="1:24" x14ac:dyDescent="0.25">
      <c r="A5804" s="19" t="s">
        <v>7425</v>
      </c>
      <c r="B5804" s="19" t="s">
        <v>11777</v>
      </c>
      <c r="C5804" s="38">
        <v>14.8599723936873</v>
      </c>
      <c r="D5804" s="39">
        <v>360.09833334565201</v>
      </c>
      <c r="U5804" t="s">
        <v>12445</v>
      </c>
      <c r="V5804" t="s">
        <v>18248</v>
      </c>
      <c r="W5804" s="38">
        <v>40.650832745829099</v>
      </c>
      <c r="X5804" s="39">
        <v>221.25000000665599</v>
      </c>
    </row>
    <row r="5805" spans="1:24" x14ac:dyDescent="0.25">
      <c r="A5805" s="19" t="s">
        <v>7425</v>
      </c>
      <c r="B5805" s="19" t="s">
        <v>11778</v>
      </c>
      <c r="C5805" s="38">
        <v>14.8332243576492</v>
      </c>
      <c r="D5805" s="39">
        <v>359.840000012318</v>
      </c>
      <c r="U5805" t="s">
        <v>12445</v>
      </c>
      <c r="V5805" t="s">
        <v>18249</v>
      </c>
      <c r="W5805" s="38">
        <v>40.653451936001503</v>
      </c>
      <c r="X5805" s="39">
        <v>221.00000000675499</v>
      </c>
    </row>
    <row r="5806" spans="1:24" x14ac:dyDescent="0.25">
      <c r="A5806" s="19" t="s">
        <v>7425</v>
      </c>
      <c r="B5806" s="19" t="s">
        <v>1628</v>
      </c>
      <c r="C5806" s="38">
        <v>14.806476023766701</v>
      </c>
      <c r="D5806" s="39">
        <v>359.58166667898502</v>
      </c>
      <c r="U5806" t="s">
        <v>12445</v>
      </c>
      <c r="V5806" t="s">
        <v>18250</v>
      </c>
      <c r="W5806" s="38">
        <v>40.656326205674702</v>
      </c>
      <c r="X5806" s="39">
        <v>220.750000006855</v>
      </c>
    </row>
    <row r="5807" spans="1:24" x14ac:dyDescent="0.25">
      <c r="A5807" s="19" t="s">
        <v>7425</v>
      </c>
      <c r="B5807" s="19" t="s">
        <v>11779</v>
      </c>
      <c r="C5807" s="38">
        <v>14.779727543525</v>
      </c>
      <c r="D5807" s="39">
        <v>359.32333334565197</v>
      </c>
      <c r="U5807" t="s">
        <v>12445</v>
      </c>
      <c r="V5807" t="s">
        <v>18251</v>
      </c>
      <c r="W5807" s="38">
        <v>40.657603414192998</v>
      </c>
      <c r="X5807" s="39">
        <v>220.500000006954</v>
      </c>
    </row>
    <row r="5808" spans="1:24" x14ac:dyDescent="0.25">
      <c r="A5808" s="19" t="s">
        <v>7425</v>
      </c>
      <c r="B5808" s="19" t="s">
        <v>11780</v>
      </c>
      <c r="C5808" s="38">
        <v>14.752979430518799</v>
      </c>
      <c r="D5808" s="39">
        <v>359.06500001231802</v>
      </c>
      <c r="U5808" t="s">
        <v>12445</v>
      </c>
      <c r="V5808" t="s">
        <v>18252</v>
      </c>
      <c r="W5808" s="38">
        <v>40.657283561181998</v>
      </c>
      <c r="X5808" s="39">
        <v>220.25000000705299</v>
      </c>
    </row>
    <row r="5809" spans="1:24" x14ac:dyDescent="0.25">
      <c r="A5809" s="19" t="s">
        <v>7425</v>
      </c>
      <c r="B5809" s="19" t="s">
        <v>11781</v>
      </c>
      <c r="C5809" s="38">
        <v>14.726230621076599</v>
      </c>
      <c r="D5809" s="39">
        <v>358.80666667898498</v>
      </c>
      <c r="U5809" t="s">
        <v>12445</v>
      </c>
      <c r="V5809" t="s">
        <v>18253</v>
      </c>
      <c r="W5809" s="38">
        <v>40.655366648138603</v>
      </c>
      <c r="X5809" s="39">
        <v>220.00000000715301</v>
      </c>
    </row>
    <row r="5810" spans="1:24" x14ac:dyDescent="0.25">
      <c r="A5810" s="19" t="s">
        <v>7425</v>
      </c>
      <c r="B5810" s="19" t="s">
        <v>1629</v>
      </c>
      <c r="C5810" s="38">
        <v>14.6994822875495</v>
      </c>
      <c r="D5810" s="39">
        <v>358.548333345652</v>
      </c>
      <c r="U5810" t="s">
        <v>12445</v>
      </c>
      <c r="V5810" t="s">
        <v>18254</v>
      </c>
      <c r="W5810" s="38">
        <v>40.655556733926403</v>
      </c>
      <c r="X5810" s="39">
        <v>219.750000007252</v>
      </c>
    </row>
    <row r="5811" spans="1:24" x14ac:dyDescent="0.25">
      <c r="A5811" s="19" t="s">
        <v>7425</v>
      </c>
      <c r="B5811" s="19" t="s">
        <v>11782</v>
      </c>
      <c r="C5811" s="38">
        <v>14.6727326211495</v>
      </c>
      <c r="D5811" s="39">
        <v>358.29000001231799</v>
      </c>
      <c r="U5811" t="s">
        <v>12445</v>
      </c>
      <c r="V5811" t="s">
        <v>18255</v>
      </c>
      <c r="W5811" s="38">
        <v>40.654163179709599</v>
      </c>
      <c r="X5811" s="39">
        <v>219.50000000735099</v>
      </c>
    </row>
    <row r="5812" spans="1:24" x14ac:dyDescent="0.25">
      <c r="A5812" s="19" t="s">
        <v>7425</v>
      </c>
      <c r="B5812" s="19" t="s">
        <v>11783</v>
      </c>
      <c r="C5812" s="38">
        <v>14.645985052345701</v>
      </c>
      <c r="D5812" s="39">
        <v>358.031666678985</v>
      </c>
      <c r="U5812" t="s">
        <v>12445</v>
      </c>
      <c r="V5812" t="s">
        <v>18256</v>
      </c>
      <c r="W5812" s="38">
        <v>40.654876622640103</v>
      </c>
      <c r="X5812" s="39">
        <v>219.25000000745101</v>
      </c>
    </row>
    <row r="5813" spans="1:24" x14ac:dyDescent="0.25">
      <c r="A5813" s="19" t="s">
        <v>7425</v>
      </c>
      <c r="B5813" s="19" t="s">
        <v>11784</v>
      </c>
      <c r="C5813" s="38">
        <v>14.619236633506301</v>
      </c>
      <c r="D5813" s="39">
        <v>357.77333334565202</v>
      </c>
      <c r="U5813" t="s">
        <v>12445</v>
      </c>
      <c r="V5813" t="s">
        <v>18257</v>
      </c>
      <c r="W5813" s="38">
        <v>40.653993005538197</v>
      </c>
      <c r="X5813" s="39">
        <v>219.00000000755</v>
      </c>
    </row>
    <row r="5814" spans="1:24" x14ac:dyDescent="0.25">
      <c r="A5814" s="19" t="s">
        <v>7425</v>
      </c>
      <c r="B5814" s="19" t="s">
        <v>1630</v>
      </c>
      <c r="C5814" s="38">
        <v>14.5924882443766</v>
      </c>
      <c r="D5814" s="39">
        <v>357.51500001231801</v>
      </c>
      <c r="U5814" t="s">
        <v>12445</v>
      </c>
      <c r="V5814" t="s">
        <v>18258</v>
      </c>
      <c r="W5814" s="38">
        <v>40.654587895690099</v>
      </c>
      <c r="X5814" s="39">
        <v>218.75000000764899</v>
      </c>
    </row>
    <row r="5815" spans="1:24" x14ac:dyDescent="0.25">
      <c r="A5815" s="19" t="s">
        <v>7425</v>
      </c>
      <c r="B5815" s="19" t="s">
        <v>11785</v>
      </c>
      <c r="C5815" s="38">
        <v>14.565740361937999</v>
      </c>
      <c r="D5815" s="39">
        <v>357.25666667898503</v>
      </c>
      <c r="U5815" t="s">
        <v>12445</v>
      </c>
      <c r="V5815" t="s">
        <v>18259</v>
      </c>
      <c r="W5815" s="38">
        <v>40.654189611538897</v>
      </c>
      <c r="X5815" s="39">
        <v>218.50000000774901</v>
      </c>
    </row>
    <row r="5816" spans="1:24" x14ac:dyDescent="0.25">
      <c r="A5816" s="19" t="s">
        <v>7425</v>
      </c>
      <c r="B5816" s="19" t="s">
        <v>11786</v>
      </c>
      <c r="C5816" s="38">
        <v>14.5389920101511</v>
      </c>
      <c r="D5816" s="39">
        <v>356.99833334565199</v>
      </c>
      <c r="U5816" t="s">
        <v>12445</v>
      </c>
      <c r="V5816" t="s">
        <v>18260</v>
      </c>
      <c r="W5816" s="38">
        <v>40.654032985363898</v>
      </c>
      <c r="X5816" s="39">
        <v>218.250000007848</v>
      </c>
    </row>
    <row r="5817" spans="1:24" x14ac:dyDescent="0.25">
      <c r="A5817" s="19" t="s">
        <v>7425</v>
      </c>
      <c r="B5817" s="19" t="s">
        <v>11787</v>
      </c>
      <c r="C5817" s="38">
        <v>14.5122438502045</v>
      </c>
      <c r="D5817" s="39">
        <v>356.74000001231798</v>
      </c>
      <c r="U5817" t="s">
        <v>12445</v>
      </c>
      <c r="V5817" t="s">
        <v>18261</v>
      </c>
      <c r="W5817" s="38">
        <v>40.654124728394997</v>
      </c>
      <c r="X5817" s="39">
        <v>218.00000000794699</v>
      </c>
    </row>
    <row r="5818" spans="1:24" x14ac:dyDescent="0.25">
      <c r="A5818" s="19" t="s">
        <v>7425</v>
      </c>
      <c r="B5818" s="19" t="s">
        <v>1631</v>
      </c>
      <c r="C5818" s="38">
        <v>14.485494611114101</v>
      </c>
      <c r="D5818" s="39">
        <v>356.48166667898499</v>
      </c>
      <c r="U5818" t="s">
        <v>12445</v>
      </c>
      <c r="V5818" t="s">
        <v>18262</v>
      </c>
      <c r="W5818" s="38">
        <v>40.652619412329202</v>
      </c>
      <c r="X5818" s="39">
        <v>217.75000000804701</v>
      </c>
    </row>
    <row r="5819" spans="1:24" x14ac:dyDescent="0.25">
      <c r="A5819" s="19" t="s">
        <v>7425</v>
      </c>
      <c r="B5819" s="19" t="s">
        <v>11788</v>
      </c>
      <c r="C5819" s="38">
        <v>14.458746675636</v>
      </c>
      <c r="D5819" s="39">
        <v>356.22333334565201</v>
      </c>
      <c r="U5819" t="s">
        <v>12445</v>
      </c>
      <c r="V5819" t="s">
        <v>18263</v>
      </c>
      <c r="W5819" s="38">
        <v>40.651362465656497</v>
      </c>
      <c r="X5819" s="39">
        <v>217.500000008146</v>
      </c>
    </row>
    <row r="5820" spans="1:24" x14ac:dyDescent="0.25">
      <c r="A5820" s="19" t="s">
        <v>7425</v>
      </c>
      <c r="B5820" s="19" t="s">
        <v>11789</v>
      </c>
      <c r="C5820" s="38">
        <v>14.431997951506</v>
      </c>
      <c r="D5820" s="39">
        <v>355.965000012318</v>
      </c>
      <c r="U5820" t="s">
        <v>12445</v>
      </c>
      <c r="V5820" t="s">
        <v>18264</v>
      </c>
      <c r="W5820" s="38">
        <v>40.651087681646104</v>
      </c>
      <c r="X5820" s="39">
        <v>217.250000008245</v>
      </c>
    </row>
    <row r="5821" spans="1:24" x14ac:dyDescent="0.25">
      <c r="A5821" s="19" t="s">
        <v>7425</v>
      </c>
      <c r="B5821" s="19" t="s">
        <v>11790</v>
      </c>
      <c r="C5821" s="38">
        <v>14.405250284237599</v>
      </c>
      <c r="D5821" s="39">
        <v>355.70666667898502</v>
      </c>
      <c r="U5821" t="s">
        <v>12445</v>
      </c>
      <c r="V5821" t="s">
        <v>18265</v>
      </c>
      <c r="W5821" s="38">
        <v>40.652168435518</v>
      </c>
      <c r="X5821" s="39">
        <v>217.00000000834501</v>
      </c>
    </row>
    <row r="5822" spans="1:24" x14ac:dyDescent="0.25">
      <c r="A5822" s="19" t="s">
        <v>7425</v>
      </c>
      <c r="B5822" s="19" t="s">
        <v>1632</v>
      </c>
      <c r="C5822" s="38">
        <v>14.3785008742421</v>
      </c>
      <c r="D5822" s="39">
        <v>355.44833334565197</v>
      </c>
      <c r="U5822" t="s">
        <v>12445</v>
      </c>
      <c r="V5822" t="s">
        <v>18266</v>
      </c>
      <c r="W5822" s="38">
        <v>40.651652129357501</v>
      </c>
      <c r="X5822" s="39">
        <v>216.750000008444</v>
      </c>
    </row>
    <row r="5823" spans="1:24" x14ac:dyDescent="0.25">
      <c r="A5823" s="19" t="s">
        <v>7425</v>
      </c>
      <c r="B5823" s="19" t="s">
        <v>11791</v>
      </c>
      <c r="C5823" s="38">
        <v>14.351752838915001</v>
      </c>
      <c r="D5823" s="39">
        <v>355.19000001231802</v>
      </c>
      <c r="U5823" t="s">
        <v>12445</v>
      </c>
      <c r="V5823" t="s">
        <v>18267</v>
      </c>
      <c r="W5823" s="38">
        <v>40.653242822402397</v>
      </c>
      <c r="X5823" s="39">
        <v>216.500000008543</v>
      </c>
    </row>
    <row r="5824" spans="1:24" x14ac:dyDescent="0.25">
      <c r="A5824" s="19" t="s">
        <v>7425</v>
      </c>
      <c r="B5824" s="19" t="s">
        <v>11792</v>
      </c>
      <c r="C5824" s="38">
        <v>14.325004613132</v>
      </c>
      <c r="D5824" s="39">
        <v>354.93166667898498</v>
      </c>
      <c r="U5824" t="s">
        <v>12445</v>
      </c>
      <c r="V5824" t="s">
        <v>18268</v>
      </c>
      <c r="W5824" s="38">
        <v>40.653249876752298</v>
      </c>
      <c r="X5824" s="39">
        <v>216.25000000864301</v>
      </c>
    </row>
    <row r="5825" spans="1:24" x14ac:dyDescent="0.25">
      <c r="A5825" s="19" t="s">
        <v>7425</v>
      </c>
      <c r="B5825" s="19" t="s">
        <v>11793</v>
      </c>
      <c r="C5825" s="38">
        <v>14.298256536009401</v>
      </c>
      <c r="D5825" s="39">
        <v>354.673333345652</v>
      </c>
      <c r="U5825" t="s">
        <v>12445</v>
      </c>
      <c r="V5825" t="s">
        <v>18269</v>
      </c>
      <c r="W5825" s="38">
        <v>40.651673290536401</v>
      </c>
      <c r="X5825" s="39">
        <v>216.00000000874201</v>
      </c>
    </row>
    <row r="5826" spans="1:24" x14ac:dyDescent="0.25">
      <c r="A5826" s="19" t="s">
        <v>7425</v>
      </c>
      <c r="B5826" s="19" t="s">
        <v>1633</v>
      </c>
      <c r="C5826" s="38">
        <v>14.271508138367199</v>
      </c>
      <c r="D5826" s="39">
        <v>354.41500001231799</v>
      </c>
      <c r="U5826" t="s">
        <v>12445</v>
      </c>
      <c r="V5826" t="s">
        <v>18270</v>
      </c>
      <c r="W5826" s="38">
        <v>40.6485130654386</v>
      </c>
      <c r="X5826" s="39">
        <v>215.750000008841</v>
      </c>
    </row>
    <row r="5827" spans="1:24" x14ac:dyDescent="0.25">
      <c r="A5827" s="19" t="s">
        <v>7425</v>
      </c>
      <c r="B5827" s="19" t="s">
        <v>11794</v>
      </c>
      <c r="C5827" s="38">
        <v>14.244758845208301</v>
      </c>
      <c r="D5827" s="39">
        <v>354.156666678985</v>
      </c>
      <c r="U5827" t="s">
        <v>12445</v>
      </c>
      <c r="V5827" t="s">
        <v>18271</v>
      </c>
      <c r="W5827" s="38">
        <v>40.643769201084602</v>
      </c>
      <c r="X5827" s="39">
        <v>215.50000000894099</v>
      </c>
    </row>
    <row r="5828" spans="1:24" x14ac:dyDescent="0.25">
      <c r="A5828" s="19" t="s">
        <v>7425</v>
      </c>
      <c r="B5828" s="19" t="s">
        <v>11795</v>
      </c>
      <c r="C5828" s="38">
        <v>14.2180112971899</v>
      </c>
      <c r="D5828" s="39">
        <v>353.89833334565202</v>
      </c>
      <c r="U5828" t="s">
        <v>12445</v>
      </c>
      <c r="V5828" t="s">
        <v>18272</v>
      </c>
      <c r="W5828" s="38">
        <v>40.639664088228201</v>
      </c>
      <c r="X5828" s="39">
        <v>215.25000000904001</v>
      </c>
    </row>
    <row r="5829" spans="1:24" x14ac:dyDescent="0.25">
      <c r="A5829" s="19" t="s">
        <v>7425</v>
      </c>
      <c r="B5829" s="19" t="s">
        <v>11796</v>
      </c>
      <c r="C5829" s="38">
        <v>14.1912617134081</v>
      </c>
      <c r="D5829" s="39">
        <v>353.64000001231801</v>
      </c>
      <c r="U5829" t="s">
        <v>12445</v>
      </c>
      <c r="V5829" t="s">
        <v>18273</v>
      </c>
      <c r="W5829" s="38">
        <v>40.638417654980302</v>
      </c>
      <c r="X5829" s="39">
        <v>215.000000009139</v>
      </c>
    </row>
    <row r="5830" spans="1:24" x14ac:dyDescent="0.25">
      <c r="A5830" s="19" t="s">
        <v>7425</v>
      </c>
      <c r="B5830" s="19" t="s">
        <v>1634</v>
      </c>
      <c r="C5830" s="38">
        <v>14.164514331243501</v>
      </c>
      <c r="D5830" s="39">
        <v>353.38166667898503</v>
      </c>
      <c r="U5830" t="s">
        <v>12445</v>
      </c>
      <c r="V5830" t="s">
        <v>18274</v>
      </c>
      <c r="W5830" s="38">
        <v>40.636328525884302</v>
      </c>
      <c r="X5830" s="39">
        <v>214.75000000923899</v>
      </c>
    </row>
    <row r="5831" spans="1:24" x14ac:dyDescent="0.25">
      <c r="A5831" s="19" t="s">
        <v>7425</v>
      </c>
      <c r="B5831" s="19" t="s">
        <v>11797</v>
      </c>
      <c r="C5831" s="38">
        <v>14.137766632506899</v>
      </c>
      <c r="D5831" s="39">
        <v>353.12333334565199</v>
      </c>
      <c r="U5831" t="s">
        <v>12445</v>
      </c>
      <c r="V5831" t="s">
        <v>18275</v>
      </c>
      <c r="W5831" s="38">
        <v>40.632655757157998</v>
      </c>
      <c r="X5831" s="39">
        <v>214.50000000933801</v>
      </c>
    </row>
    <row r="5832" spans="1:24" x14ac:dyDescent="0.25">
      <c r="A5832" s="19" t="s">
        <v>7425</v>
      </c>
      <c r="B5832" s="19" t="s">
        <v>11798</v>
      </c>
      <c r="C5832" s="38">
        <v>14.1110171879936</v>
      </c>
      <c r="D5832" s="39">
        <v>352.86500001231798</v>
      </c>
      <c r="U5832" t="s">
        <v>12445</v>
      </c>
      <c r="V5832" t="s">
        <v>18276</v>
      </c>
      <c r="W5832" s="38">
        <v>40.629613685779702</v>
      </c>
      <c r="X5832" s="39">
        <v>214.250000009437</v>
      </c>
    </row>
    <row r="5833" spans="1:24" x14ac:dyDescent="0.25">
      <c r="A5833" s="19" t="s">
        <v>7425</v>
      </c>
      <c r="B5833" s="19" t="s">
        <v>11799</v>
      </c>
      <c r="C5833" s="38">
        <v>14.084268906420901</v>
      </c>
      <c r="D5833" s="39">
        <v>352.60666667898499</v>
      </c>
      <c r="U5833" t="s">
        <v>12445</v>
      </c>
      <c r="V5833" t="s">
        <v>18277</v>
      </c>
      <c r="W5833" s="38">
        <v>40.627691055319097</v>
      </c>
      <c r="X5833" s="39">
        <v>214.00000000953699</v>
      </c>
    </row>
    <row r="5834" spans="1:24" x14ac:dyDescent="0.25">
      <c r="A5834" s="19" t="s">
        <v>7425</v>
      </c>
      <c r="B5834" s="19" t="s">
        <v>1635</v>
      </c>
      <c r="C5834" s="38">
        <v>14.057520949596</v>
      </c>
      <c r="D5834" s="39">
        <v>352.34833334565201</v>
      </c>
      <c r="U5834" t="s">
        <v>12445</v>
      </c>
      <c r="V5834" t="s">
        <v>18278</v>
      </c>
      <c r="W5834" s="38">
        <v>40.626645063006997</v>
      </c>
      <c r="X5834" s="39">
        <v>213.75000000963601</v>
      </c>
    </row>
    <row r="5835" spans="1:24" x14ac:dyDescent="0.25">
      <c r="A5835" s="19" t="s">
        <v>7425</v>
      </c>
      <c r="B5835" s="19" t="s">
        <v>11800</v>
      </c>
      <c r="C5835" s="38">
        <v>14.0307733335711</v>
      </c>
      <c r="D5835" s="39">
        <v>352.090000012318</v>
      </c>
      <c r="U5835" t="s">
        <v>12445</v>
      </c>
      <c r="V5835" t="s">
        <v>18279</v>
      </c>
      <c r="W5835" s="38">
        <v>40.624632959082902</v>
      </c>
      <c r="X5835" s="39">
        <v>213.500000009735</v>
      </c>
    </row>
    <row r="5836" spans="1:24" x14ac:dyDescent="0.25">
      <c r="A5836" s="19" t="s">
        <v>7425</v>
      </c>
      <c r="B5836" s="19" t="s">
        <v>11801</v>
      </c>
      <c r="C5836" s="38">
        <v>14.0040244649529</v>
      </c>
      <c r="D5836" s="39">
        <v>351.83166667898502</v>
      </c>
      <c r="U5836" t="s">
        <v>12445</v>
      </c>
      <c r="V5836" t="s">
        <v>18280</v>
      </c>
      <c r="W5836" s="38">
        <v>40.624864244324698</v>
      </c>
      <c r="X5836" s="39">
        <v>213.25000000983499</v>
      </c>
    </row>
    <row r="5837" spans="1:24" x14ac:dyDescent="0.25">
      <c r="A5837" s="19" t="s">
        <v>7425</v>
      </c>
      <c r="B5837" s="19" t="s">
        <v>11802</v>
      </c>
      <c r="C5837" s="38">
        <v>13.9772757860047</v>
      </c>
      <c r="D5837" s="39">
        <v>351.57333334565197</v>
      </c>
      <c r="U5837" t="s">
        <v>12445</v>
      </c>
      <c r="V5837" t="s">
        <v>18281</v>
      </c>
      <c r="W5837" s="38">
        <v>40.626475225968697</v>
      </c>
      <c r="X5837" s="39">
        <v>213.00000000993401</v>
      </c>
    </row>
    <row r="5838" spans="1:24" x14ac:dyDescent="0.25">
      <c r="A5838" s="19" t="s">
        <v>7425</v>
      </c>
      <c r="B5838" s="19" t="s">
        <v>1636</v>
      </c>
      <c r="C5838" s="38">
        <v>13.9505271776824</v>
      </c>
      <c r="D5838" s="39">
        <v>351.31500001231802</v>
      </c>
      <c r="U5838" t="s">
        <v>12445</v>
      </c>
      <c r="V5838" t="s">
        <v>18282</v>
      </c>
      <c r="W5838" s="38">
        <v>40.626502568356599</v>
      </c>
      <c r="X5838" s="39">
        <v>212.75000001003301</v>
      </c>
    </row>
    <row r="5839" spans="1:24" x14ac:dyDescent="0.25">
      <c r="A5839" s="19" t="s">
        <v>7425</v>
      </c>
      <c r="B5839" s="19" t="s">
        <v>11803</v>
      </c>
      <c r="C5839" s="38">
        <v>13.923778954911599</v>
      </c>
      <c r="D5839" s="39">
        <v>351.05666667898498</v>
      </c>
      <c r="U5839" t="s">
        <v>12445</v>
      </c>
      <c r="V5839" t="s">
        <v>18283</v>
      </c>
      <c r="W5839" s="38">
        <v>40.624946270552897</v>
      </c>
      <c r="X5839" s="39">
        <v>212.50000001013299</v>
      </c>
    </row>
    <row r="5840" spans="1:24" x14ac:dyDescent="0.25">
      <c r="A5840" s="19" t="s">
        <v>7425</v>
      </c>
      <c r="B5840" s="19" t="s">
        <v>11804</v>
      </c>
      <c r="C5840" s="38">
        <v>13.8970299278109</v>
      </c>
      <c r="D5840" s="39">
        <v>350.798333345652</v>
      </c>
      <c r="U5840" t="s">
        <v>12445</v>
      </c>
      <c r="V5840" t="s">
        <v>18284</v>
      </c>
      <c r="W5840" s="38">
        <v>40.621806333867198</v>
      </c>
      <c r="X5840" s="39">
        <v>212.25000001023199</v>
      </c>
    </row>
    <row r="5841" spans="1:24" x14ac:dyDescent="0.25">
      <c r="A5841" s="19" t="s">
        <v>7425</v>
      </c>
      <c r="B5841" s="19" t="s">
        <v>11805</v>
      </c>
      <c r="C5841" s="38">
        <v>13.8702829386252</v>
      </c>
      <c r="D5841" s="39">
        <v>350.54000001231799</v>
      </c>
      <c r="U5841" t="s">
        <v>12445</v>
      </c>
      <c r="V5841" t="s">
        <v>18285</v>
      </c>
      <c r="W5841" s="38">
        <v>40.619551981890602</v>
      </c>
      <c r="X5841" s="39">
        <v>212.00000001033101</v>
      </c>
    </row>
    <row r="5842" spans="1:24" x14ac:dyDescent="0.25">
      <c r="A5842" s="19" t="s">
        <v>7425</v>
      </c>
      <c r="B5842" s="19" t="s">
        <v>1637</v>
      </c>
      <c r="C5842" s="38">
        <v>13.8435342084149</v>
      </c>
      <c r="D5842" s="39">
        <v>350.281666678985</v>
      </c>
      <c r="U5842" t="s">
        <v>12445</v>
      </c>
      <c r="V5842" t="s">
        <v>18286</v>
      </c>
      <c r="W5842" s="38">
        <v>40.616957770432997</v>
      </c>
      <c r="X5842" s="39">
        <v>211.75000001043099</v>
      </c>
    </row>
    <row r="5843" spans="1:24" x14ac:dyDescent="0.25">
      <c r="A5843" s="19" t="s">
        <v>7425</v>
      </c>
      <c r="B5843" s="19" t="s">
        <v>11806</v>
      </c>
      <c r="C5843" s="38">
        <v>13.8167863627017</v>
      </c>
      <c r="D5843" s="39">
        <v>350.02333334565202</v>
      </c>
      <c r="U5843" t="s">
        <v>12445</v>
      </c>
      <c r="V5843" t="s">
        <v>18287</v>
      </c>
      <c r="W5843" s="38">
        <v>40.617968331035001</v>
      </c>
      <c r="X5843" s="39">
        <v>211.50000001052999</v>
      </c>
    </row>
    <row r="5844" spans="1:24" x14ac:dyDescent="0.25">
      <c r="A5844" s="19" t="s">
        <v>7425</v>
      </c>
      <c r="B5844" s="19" t="s">
        <v>11807</v>
      </c>
      <c r="C5844" s="38">
        <v>13.790036533404001</v>
      </c>
      <c r="D5844" s="39">
        <v>349.76500001231801</v>
      </c>
      <c r="U5844" t="s">
        <v>12445</v>
      </c>
      <c r="V5844" t="s">
        <v>18288</v>
      </c>
      <c r="W5844" s="38">
        <v>40.619625696348699</v>
      </c>
      <c r="X5844" s="39">
        <v>211.25000001063</v>
      </c>
    </row>
    <row r="5845" spans="1:24" x14ac:dyDescent="0.25">
      <c r="A5845" s="19" t="s">
        <v>7425</v>
      </c>
      <c r="B5845" s="19" t="s">
        <v>11808</v>
      </c>
      <c r="C5845" s="38">
        <v>13.763288959848101</v>
      </c>
      <c r="D5845" s="39">
        <v>349.50666667898503</v>
      </c>
      <c r="U5845" t="s">
        <v>12445</v>
      </c>
      <c r="V5845" t="s">
        <v>18289</v>
      </c>
      <c r="W5845" s="38">
        <v>40.619712842808397</v>
      </c>
      <c r="X5845" s="39">
        <v>211.000000010729</v>
      </c>
    </row>
    <row r="5846" spans="1:24" x14ac:dyDescent="0.25">
      <c r="A5846" s="19" t="s">
        <v>7425</v>
      </c>
      <c r="B5846" s="19" t="s">
        <v>1638</v>
      </c>
      <c r="C5846" s="38">
        <v>13.7365414237286</v>
      </c>
      <c r="D5846" s="39">
        <v>349.24833334565199</v>
      </c>
      <c r="U5846" t="s">
        <v>12445</v>
      </c>
      <c r="V5846" t="s">
        <v>18290</v>
      </c>
      <c r="W5846" s="38">
        <v>40.618229769478603</v>
      </c>
      <c r="X5846" s="39">
        <v>210.75000001082799</v>
      </c>
    </row>
    <row r="5847" spans="1:24" x14ac:dyDescent="0.25">
      <c r="A5847" s="19" t="s">
        <v>7425</v>
      </c>
      <c r="B5847" s="19" t="s">
        <v>11809</v>
      </c>
      <c r="C5847" s="38">
        <v>13.7097921777907</v>
      </c>
      <c r="D5847" s="39">
        <v>348.99000001231798</v>
      </c>
      <c r="U5847" t="s">
        <v>12445</v>
      </c>
      <c r="V5847" t="s">
        <v>18291</v>
      </c>
      <c r="W5847" s="38">
        <v>40.615176477481903</v>
      </c>
      <c r="X5847" s="39">
        <v>210.50000001092801</v>
      </c>
    </row>
    <row r="5848" spans="1:24" x14ac:dyDescent="0.25">
      <c r="A5848" s="19" t="s">
        <v>7425</v>
      </c>
      <c r="B5848" s="19" t="s">
        <v>11810</v>
      </c>
      <c r="C5848" s="38">
        <v>13.683043911147699</v>
      </c>
      <c r="D5848" s="39">
        <v>348.73166667898499</v>
      </c>
      <c r="U5848" t="s">
        <v>12445</v>
      </c>
      <c r="V5848" t="s">
        <v>18292</v>
      </c>
      <c r="W5848" s="38">
        <v>40.611293910226301</v>
      </c>
      <c r="X5848" s="39">
        <v>210.250000011027</v>
      </c>
    </row>
    <row r="5849" spans="1:24" x14ac:dyDescent="0.25">
      <c r="A5849" s="19" t="s">
        <v>7425</v>
      </c>
      <c r="B5849" s="19" t="s">
        <v>11811</v>
      </c>
      <c r="C5849" s="38">
        <v>13.6562941036083</v>
      </c>
      <c r="D5849" s="39">
        <v>348.47333334565201</v>
      </c>
      <c r="U5849" t="s">
        <v>12445</v>
      </c>
      <c r="V5849" t="s">
        <v>18293</v>
      </c>
      <c r="W5849" s="38">
        <v>40.6088069241017</v>
      </c>
      <c r="X5849" s="39">
        <v>210.00000001112599</v>
      </c>
    </row>
    <row r="5850" spans="1:24" x14ac:dyDescent="0.25">
      <c r="A5850" s="19" t="s">
        <v>7425</v>
      </c>
      <c r="B5850" s="19" t="s">
        <v>1639</v>
      </c>
      <c r="C5850" s="38">
        <v>13.6295464252456</v>
      </c>
      <c r="D5850" s="39">
        <v>348.215000012318</v>
      </c>
      <c r="U5850" t="s">
        <v>12445</v>
      </c>
      <c r="V5850" t="s">
        <v>18294</v>
      </c>
      <c r="W5850" s="38">
        <v>40.606239437453603</v>
      </c>
      <c r="X5850" s="39">
        <v>209.75000001122601</v>
      </c>
    </row>
    <row r="5851" spans="1:24" x14ac:dyDescent="0.25">
      <c r="A5851" s="19" t="s">
        <v>7425</v>
      </c>
      <c r="B5851" s="19" t="s">
        <v>11812</v>
      </c>
      <c r="C5851" s="38">
        <v>13.6027982425678</v>
      </c>
      <c r="D5851" s="39">
        <v>347.95666667898502</v>
      </c>
      <c r="U5851" t="s">
        <v>12445</v>
      </c>
      <c r="V5851" t="s">
        <v>18295</v>
      </c>
      <c r="W5851" s="38">
        <v>40.608014982679101</v>
      </c>
      <c r="X5851" s="39">
        <v>209.500000011325</v>
      </c>
    </row>
    <row r="5852" spans="1:24" x14ac:dyDescent="0.25">
      <c r="A5852" s="19" t="s">
        <v>7425</v>
      </c>
      <c r="B5852" s="19" t="s">
        <v>11813</v>
      </c>
      <c r="C5852" s="38">
        <v>13.5760501972127</v>
      </c>
      <c r="D5852" s="39">
        <v>347.69833334565197</v>
      </c>
      <c r="U5852" t="s">
        <v>12445</v>
      </c>
      <c r="V5852" t="s">
        <v>18296</v>
      </c>
      <c r="W5852" s="38">
        <v>40.608206887900202</v>
      </c>
      <c r="X5852" s="39">
        <v>209.25000001142399</v>
      </c>
    </row>
    <row r="5853" spans="1:24" x14ac:dyDescent="0.25">
      <c r="A5853" s="19" t="s">
        <v>7425</v>
      </c>
      <c r="B5853" s="19" t="s">
        <v>11814</v>
      </c>
      <c r="C5853" s="38">
        <v>13.549302265476401</v>
      </c>
      <c r="D5853" s="39">
        <v>347.44000001231802</v>
      </c>
      <c r="U5853" t="s">
        <v>12445</v>
      </c>
      <c r="V5853" t="s">
        <v>18297</v>
      </c>
      <c r="W5853" s="38">
        <v>40.606815152929599</v>
      </c>
      <c r="X5853" s="39">
        <v>209.00000001152401</v>
      </c>
    </row>
    <row r="5854" spans="1:24" x14ac:dyDescent="0.25">
      <c r="A5854" s="19" t="s">
        <v>7425</v>
      </c>
      <c r="B5854" s="19" t="s">
        <v>1640</v>
      </c>
      <c r="C5854" s="38">
        <v>13.5225533840987</v>
      </c>
      <c r="D5854" s="39">
        <v>347.18166667898498</v>
      </c>
      <c r="U5854" t="s">
        <v>12445</v>
      </c>
      <c r="V5854" t="s">
        <v>18298</v>
      </c>
      <c r="W5854" s="38">
        <v>40.603839778328798</v>
      </c>
      <c r="X5854" s="39">
        <v>208.750000011623</v>
      </c>
    </row>
    <row r="5855" spans="1:24" x14ac:dyDescent="0.25">
      <c r="A5855" s="19" t="s">
        <v>7425</v>
      </c>
      <c r="B5855" s="19" t="s">
        <v>11815</v>
      </c>
      <c r="C5855" s="38">
        <v>13.495804717143001</v>
      </c>
      <c r="D5855" s="39">
        <v>346.923333345652</v>
      </c>
      <c r="U5855" t="s">
        <v>12445</v>
      </c>
      <c r="V5855" t="s">
        <v>18299</v>
      </c>
      <c r="W5855" s="38">
        <v>40.604825777422803</v>
      </c>
      <c r="X5855" s="39">
        <v>208.50000001172199</v>
      </c>
    </row>
    <row r="5856" spans="1:24" x14ac:dyDescent="0.25">
      <c r="A5856" s="19" t="s">
        <v>7425</v>
      </c>
      <c r="B5856" s="19" t="s">
        <v>11816</v>
      </c>
      <c r="C5856" s="38">
        <v>13.4690569121402</v>
      </c>
      <c r="D5856" s="39">
        <v>346.66500001231799</v>
      </c>
      <c r="U5856" t="s">
        <v>12445</v>
      </c>
      <c r="V5856" t="s">
        <v>18300</v>
      </c>
      <c r="W5856" s="38">
        <v>40.606075804074898</v>
      </c>
      <c r="X5856" s="39">
        <v>208.25000001182201</v>
      </c>
    </row>
    <row r="5857" spans="1:24" x14ac:dyDescent="0.25">
      <c r="A5857" s="19" t="s">
        <v>7425</v>
      </c>
      <c r="B5857" s="19" t="s">
        <v>11817</v>
      </c>
      <c r="C5857" s="38">
        <v>13.442307595988099</v>
      </c>
      <c r="D5857" s="39">
        <v>346.406666678985</v>
      </c>
      <c r="U5857" t="s">
        <v>12445</v>
      </c>
      <c r="V5857" t="s">
        <v>18301</v>
      </c>
      <c r="W5857" s="38">
        <v>40.610186972791098</v>
      </c>
      <c r="X5857" s="39">
        <v>208.000000011921</v>
      </c>
    </row>
    <row r="5858" spans="1:24" x14ac:dyDescent="0.25">
      <c r="A5858" s="19" t="s">
        <v>7425</v>
      </c>
      <c r="B5858" s="19" t="s">
        <v>1641</v>
      </c>
      <c r="C5858" s="38">
        <v>13.4155589018297</v>
      </c>
      <c r="D5858" s="39">
        <v>346.14833334565202</v>
      </c>
      <c r="U5858" t="s">
        <v>12445</v>
      </c>
      <c r="V5858" t="s">
        <v>18302</v>
      </c>
      <c r="W5858" s="38">
        <v>40.615693942279997</v>
      </c>
      <c r="X5858" s="39">
        <v>207.75833334485699</v>
      </c>
    </row>
    <row r="5859" spans="1:24" x14ac:dyDescent="0.25">
      <c r="A5859" s="19" t="s">
        <v>7425</v>
      </c>
      <c r="B5859" s="19" t="s">
        <v>11818</v>
      </c>
      <c r="C5859" s="38">
        <v>13.3888107453442</v>
      </c>
      <c r="D5859" s="39">
        <v>345.89000001231801</v>
      </c>
      <c r="U5859" t="s">
        <v>12445</v>
      </c>
      <c r="V5859" t="s">
        <v>18303</v>
      </c>
      <c r="W5859" s="38">
        <v>40.6196441121945</v>
      </c>
      <c r="X5859" s="39">
        <v>207.51666667819001</v>
      </c>
    </row>
    <row r="5860" spans="1:24" x14ac:dyDescent="0.25">
      <c r="A5860" s="19" t="s">
        <v>7425</v>
      </c>
      <c r="B5860" s="19" t="s">
        <v>11819</v>
      </c>
      <c r="C5860" s="38">
        <v>13.3620615997231</v>
      </c>
      <c r="D5860" s="39">
        <v>345.63166667898503</v>
      </c>
      <c r="U5860" t="s">
        <v>12445</v>
      </c>
      <c r="V5860" t="s">
        <v>18304</v>
      </c>
      <c r="W5860" s="38">
        <v>40.622037485153697</v>
      </c>
      <c r="X5860" s="39">
        <v>207.27500001152401</v>
      </c>
    </row>
    <row r="5861" spans="1:24" x14ac:dyDescent="0.25">
      <c r="A5861" s="19" t="s">
        <v>7425</v>
      </c>
      <c r="B5861" s="19" t="s">
        <v>11820</v>
      </c>
      <c r="C5861" s="38">
        <v>13.3353141652674</v>
      </c>
      <c r="D5861" s="39">
        <v>345.37333334565199</v>
      </c>
      <c r="U5861" t="s">
        <v>12445</v>
      </c>
      <c r="V5861" t="s">
        <v>18305</v>
      </c>
      <c r="W5861" s="38">
        <v>40.624350358525</v>
      </c>
      <c r="X5861" s="39">
        <v>207.033333344857</v>
      </c>
    </row>
    <row r="5862" spans="1:24" x14ac:dyDescent="0.25">
      <c r="A5862" s="19" t="s">
        <v>7425</v>
      </c>
      <c r="B5862" s="19" t="s">
        <v>1642</v>
      </c>
      <c r="C5862" s="38">
        <v>13.3085655268426</v>
      </c>
      <c r="D5862" s="39">
        <v>345.11500001231798</v>
      </c>
      <c r="U5862" t="s">
        <v>12445</v>
      </c>
      <c r="V5862" t="s">
        <v>18306</v>
      </c>
      <c r="W5862" s="38">
        <v>40.627315404731398</v>
      </c>
      <c r="X5862" s="39">
        <v>206.79166667819001</v>
      </c>
    </row>
    <row r="5863" spans="1:24" x14ac:dyDescent="0.25">
      <c r="A5863" s="19" t="s">
        <v>7425</v>
      </c>
      <c r="B5863" s="19" t="s">
        <v>11821</v>
      </c>
      <c r="C5863" s="38">
        <v>13.2818175771644</v>
      </c>
      <c r="D5863" s="39">
        <v>344.85666667898499</v>
      </c>
      <c r="U5863" t="s">
        <v>12445</v>
      </c>
      <c r="V5863" t="s">
        <v>18307</v>
      </c>
      <c r="W5863" s="38">
        <v>40.628710232457998</v>
      </c>
      <c r="X5863" s="39">
        <v>206.55000001152399</v>
      </c>
    </row>
    <row r="5864" spans="1:24" x14ac:dyDescent="0.25">
      <c r="A5864" s="19" t="s">
        <v>7425</v>
      </c>
      <c r="B5864" s="19" t="s">
        <v>11822</v>
      </c>
      <c r="C5864" s="38">
        <v>13.2550690465399</v>
      </c>
      <c r="D5864" s="39">
        <v>344.59833334565201</v>
      </c>
      <c r="U5864" t="s">
        <v>12445</v>
      </c>
      <c r="V5864" t="s">
        <v>18308</v>
      </c>
      <c r="W5864" s="38">
        <v>40.628534840207998</v>
      </c>
      <c r="X5864" s="39">
        <v>206.308333344857</v>
      </c>
    </row>
    <row r="5865" spans="1:24" x14ac:dyDescent="0.25">
      <c r="A5865" s="19" t="s">
        <v>7425</v>
      </c>
      <c r="B5865" s="19" t="s">
        <v>11823</v>
      </c>
      <c r="C5865" s="38">
        <v>13.228320176294</v>
      </c>
      <c r="D5865" s="39">
        <v>344.340000012318</v>
      </c>
      <c r="U5865" t="s">
        <v>12445</v>
      </c>
      <c r="V5865" t="s">
        <v>18309</v>
      </c>
      <c r="W5865" s="38">
        <v>40.626789229478099</v>
      </c>
      <c r="X5865" s="39">
        <v>206.06666667818999</v>
      </c>
    </row>
    <row r="5866" spans="1:24" x14ac:dyDescent="0.25">
      <c r="A5866" s="19" t="s">
        <v>7425</v>
      </c>
      <c r="B5866" s="19" t="s">
        <v>1643</v>
      </c>
      <c r="C5866" s="38">
        <v>13.201571724545801</v>
      </c>
      <c r="D5866" s="39">
        <v>344.08166667898502</v>
      </c>
      <c r="U5866" t="s">
        <v>12445</v>
      </c>
      <c r="V5866" t="s">
        <v>18310</v>
      </c>
      <c r="W5866" s="38">
        <v>40.623473398584601</v>
      </c>
      <c r="X5866" s="39">
        <v>205.825000011524</v>
      </c>
    </row>
    <row r="5867" spans="1:24" x14ac:dyDescent="0.25">
      <c r="A5867" s="19" t="s">
        <v>7425</v>
      </c>
      <c r="B5867" s="19" t="s">
        <v>11824</v>
      </c>
      <c r="C5867" s="38">
        <v>13.1748244057293</v>
      </c>
      <c r="D5867" s="39">
        <v>343.82333334565197</v>
      </c>
      <c r="U5867" t="s">
        <v>12445</v>
      </c>
      <c r="V5867" t="s">
        <v>18311</v>
      </c>
      <c r="W5867" s="38">
        <v>40.622277988046903</v>
      </c>
      <c r="X5867" s="39">
        <v>205.58333334485701</v>
      </c>
    </row>
    <row r="5868" spans="1:24" x14ac:dyDescent="0.25">
      <c r="A5868" s="19" t="s">
        <v>7425</v>
      </c>
      <c r="B5868" s="19" t="s">
        <v>11825</v>
      </c>
      <c r="C5868" s="38">
        <v>13.1480767190224</v>
      </c>
      <c r="D5868" s="39">
        <v>343.56500001231802</v>
      </c>
      <c r="U5868" t="s">
        <v>12445</v>
      </c>
      <c r="V5868" t="s">
        <v>18312</v>
      </c>
      <c r="W5868" s="38">
        <v>40.622462273911502</v>
      </c>
      <c r="X5868" s="39">
        <v>205.34166667818999</v>
      </c>
    </row>
    <row r="5869" spans="1:24" x14ac:dyDescent="0.25">
      <c r="A5869" s="19" t="s">
        <v>7425</v>
      </c>
      <c r="B5869" s="19" t="s">
        <v>11826</v>
      </c>
      <c r="C5869" s="38">
        <v>13.121327262404501</v>
      </c>
      <c r="D5869" s="39">
        <v>343.30666667898498</v>
      </c>
      <c r="U5869" t="s">
        <v>12445</v>
      </c>
      <c r="V5869" t="s">
        <v>18313</v>
      </c>
      <c r="W5869" s="38">
        <v>40.621814380907402</v>
      </c>
      <c r="X5869" s="39">
        <v>205.100000011524</v>
      </c>
    </row>
    <row r="5870" spans="1:24" x14ac:dyDescent="0.25">
      <c r="A5870" s="19" t="s">
        <v>7425</v>
      </c>
      <c r="B5870" s="19" t="s">
        <v>1644</v>
      </c>
      <c r="C5870" s="38">
        <v>13.094577890200799</v>
      </c>
      <c r="D5870" s="39">
        <v>343.048333345652</v>
      </c>
      <c r="U5870" t="s">
        <v>12445</v>
      </c>
      <c r="V5870" t="s">
        <v>18314</v>
      </c>
      <c r="W5870" s="38">
        <v>40.619596268862203</v>
      </c>
      <c r="X5870" s="39">
        <v>204.85833334485699</v>
      </c>
    </row>
    <row r="5871" spans="1:24" x14ac:dyDescent="0.25">
      <c r="A5871" s="19" t="s">
        <v>7425</v>
      </c>
      <c r="B5871" s="19" t="s">
        <v>11827</v>
      </c>
      <c r="C5871" s="38">
        <v>13.0678304506002</v>
      </c>
      <c r="D5871" s="39">
        <v>342.79000001231799</v>
      </c>
      <c r="U5871" t="s">
        <v>12445</v>
      </c>
      <c r="V5871" t="s">
        <v>18315</v>
      </c>
      <c r="W5871" s="38">
        <v>40.618760536064897</v>
      </c>
      <c r="X5871" s="39">
        <v>204.61666667819</v>
      </c>
    </row>
    <row r="5872" spans="1:24" x14ac:dyDescent="0.25">
      <c r="A5872" s="19" t="s">
        <v>7425</v>
      </c>
      <c r="B5872" s="19" t="s">
        <v>11828</v>
      </c>
      <c r="C5872" s="38">
        <v>13.0410817035145</v>
      </c>
      <c r="D5872" s="39">
        <v>342.531666678985</v>
      </c>
      <c r="U5872" t="s">
        <v>12445</v>
      </c>
      <c r="V5872" t="s">
        <v>18316</v>
      </c>
      <c r="W5872" s="38">
        <v>40.618934247513998</v>
      </c>
      <c r="X5872" s="39">
        <v>204.37500001152401</v>
      </c>
    </row>
    <row r="5873" spans="1:24" x14ac:dyDescent="0.25">
      <c r="A5873" s="19" t="s">
        <v>7425</v>
      </c>
      <c r="B5873" s="19" t="s">
        <v>11829</v>
      </c>
      <c r="C5873" s="38">
        <v>13.0143332694274</v>
      </c>
      <c r="D5873" s="39">
        <v>342.27333334565202</v>
      </c>
      <c r="U5873" t="s">
        <v>12445</v>
      </c>
      <c r="V5873" t="s">
        <v>18317</v>
      </c>
      <c r="W5873" s="38">
        <v>40.620864615757903</v>
      </c>
      <c r="X5873" s="39">
        <v>204.13333334485699</v>
      </c>
    </row>
    <row r="5874" spans="1:24" x14ac:dyDescent="0.25">
      <c r="A5874" s="19" t="s">
        <v>7425</v>
      </c>
      <c r="B5874" s="19" t="s">
        <v>1645</v>
      </c>
      <c r="C5874" s="38">
        <v>12.9875850714084</v>
      </c>
      <c r="D5874" s="39">
        <v>342.01500001231801</v>
      </c>
      <c r="U5874" t="s">
        <v>12445</v>
      </c>
      <c r="V5874" t="s">
        <v>18318</v>
      </c>
      <c r="W5874" s="38">
        <v>40.623452745537499</v>
      </c>
      <c r="X5874" s="39">
        <v>203.89166667819001</v>
      </c>
    </row>
    <row r="5875" spans="1:24" x14ac:dyDescent="0.25">
      <c r="A5875" s="19" t="s">
        <v>7425</v>
      </c>
      <c r="B5875" s="19" t="s">
        <v>11830</v>
      </c>
      <c r="C5875" s="38">
        <v>12.960837456786599</v>
      </c>
      <c r="D5875" s="39">
        <v>341.75666667898503</v>
      </c>
      <c r="U5875" t="s">
        <v>12445</v>
      </c>
      <c r="V5875" t="s">
        <v>18319</v>
      </c>
      <c r="W5875" s="38">
        <v>40.624484075929701</v>
      </c>
      <c r="X5875" s="39">
        <v>203.65000001152401</v>
      </c>
    </row>
    <row r="5876" spans="1:24" x14ac:dyDescent="0.25">
      <c r="A5876" s="19" t="s">
        <v>7425</v>
      </c>
      <c r="B5876" s="19" t="s">
        <v>11831</v>
      </c>
      <c r="C5876" s="38">
        <v>12.934088332736801</v>
      </c>
      <c r="D5876" s="39">
        <v>341.49833334565199</v>
      </c>
      <c r="U5876" t="s">
        <v>12445</v>
      </c>
      <c r="V5876" t="s">
        <v>18320</v>
      </c>
      <c r="W5876" s="38">
        <v>40.625434907669401</v>
      </c>
      <c r="X5876" s="39">
        <v>203.408333344857</v>
      </c>
    </row>
    <row r="5877" spans="1:24" x14ac:dyDescent="0.25">
      <c r="A5877" s="19" t="s">
        <v>7425</v>
      </c>
      <c r="B5877" s="19" t="s">
        <v>11832</v>
      </c>
      <c r="C5877" s="38">
        <v>12.907339968695601</v>
      </c>
      <c r="D5877" s="39">
        <v>341.24000001231798</v>
      </c>
      <c r="U5877" t="s">
        <v>12445</v>
      </c>
      <c r="V5877" t="s">
        <v>18321</v>
      </c>
      <c r="W5877" s="38">
        <v>40.627037911869998</v>
      </c>
      <c r="X5877" s="39">
        <v>203.16666667819001</v>
      </c>
    </row>
    <row r="5878" spans="1:24" x14ac:dyDescent="0.25">
      <c r="A5878" s="19" t="s">
        <v>7425</v>
      </c>
      <c r="B5878" s="19" t="s">
        <v>1646</v>
      </c>
      <c r="C5878" s="38">
        <v>12.880591643475199</v>
      </c>
      <c r="D5878" s="39">
        <v>340.98166667898499</v>
      </c>
      <c r="U5878" t="s">
        <v>12445</v>
      </c>
      <c r="V5878" t="s">
        <v>18322</v>
      </c>
      <c r="W5878" s="38">
        <v>40.627070697403703</v>
      </c>
      <c r="X5878" s="39">
        <v>202.92500001152399</v>
      </c>
    </row>
    <row r="5879" spans="1:24" x14ac:dyDescent="0.25">
      <c r="A5879" s="19" t="s">
        <v>7425</v>
      </c>
      <c r="B5879" s="19" t="s">
        <v>11833</v>
      </c>
      <c r="C5879" s="38">
        <v>12.8538423108968</v>
      </c>
      <c r="D5879" s="39">
        <v>340.72333334565201</v>
      </c>
      <c r="U5879" t="s">
        <v>12445</v>
      </c>
      <c r="V5879" t="s">
        <v>18323</v>
      </c>
      <c r="W5879" s="38">
        <v>40.629237323508299</v>
      </c>
      <c r="X5879" s="39">
        <v>202.683333344857</v>
      </c>
    </row>
    <row r="5880" spans="1:24" x14ac:dyDescent="0.25">
      <c r="A5880" s="19" t="s">
        <v>7425</v>
      </c>
      <c r="B5880" s="19" t="s">
        <v>11834</v>
      </c>
      <c r="C5880" s="38">
        <v>12.827094987159899</v>
      </c>
      <c r="D5880" s="39">
        <v>340.465000012318</v>
      </c>
      <c r="U5880" t="s">
        <v>12445</v>
      </c>
      <c r="V5880" t="s">
        <v>18324</v>
      </c>
      <c r="W5880" s="38">
        <v>40.629847149851301</v>
      </c>
      <c r="X5880" s="39">
        <v>202.44166667818999</v>
      </c>
    </row>
    <row r="5881" spans="1:24" x14ac:dyDescent="0.25">
      <c r="A5881" s="19" t="s">
        <v>7425</v>
      </c>
      <c r="B5881" s="19" t="s">
        <v>11835</v>
      </c>
      <c r="C5881" s="38">
        <v>12.8003475001323</v>
      </c>
      <c r="D5881" s="39">
        <v>340.20666667898502</v>
      </c>
      <c r="U5881" t="s">
        <v>12445</v>
      </c>
      <c r="V5881" t="s">
        <v>18325</v>
      </c>
      <c r="W5881" s="38">
        <v>40.628900178677803</v>
      </c>
      <c r="X5881" s="39">
        <v>202.200000011524</v>
      </c>
    </row>
    <row r="5882" spans="1:24" x14ac:dyDescent="0.25">
      <c r="A5882" s="19" t="s">
        <v>7425</v>
      </c>
      <c r="B5882" s="19" t="s">
        <v>1647</v>
      </c>
      <c r="C5882" s="38">
        <v>12.7735977477279</v>
      </c>
      <c r="D5882" s="39">
        <v>339.94333334679902</v>
      </c>
      <c r="U5882" t="s">
        <v>12445</v>
      </c>
      <c r="V5882" t="s">
        <v>18326</v>
      </c>
      <c r="W5882" s="38">
        <v>40.626396408865403</v>
      </c>
      <c r="X5882" s="39">
        <v>201.95833334485701</v>
      </c>
    </row>
    <row r="5883" spans="1:24" x14ac:dyDescent="0.25">
      <c r="A5883" s="19" t="s">
        <v>7425</v>
      </c>
      <c r="B5883" s="19" t="s">
        <v>11836</v>
      </c>
      <c r="C5883" s="38">
        <v>12.7468503335338</v>
      </c>
      <c r="D5883" s="39">
        <v>339.66000001323999</v>
      </c>
      <c r="U5883" t="s">
        <v>12445</v>
      </c>
      <c r="V5883" t="s">
        <v>18327</v>
      </c>
      <c r="W5883" s="38">
        <v>40.624805287201397</v>
      </c>
      <c r="X5883" s="39">
        <v>201.71666667818999</v>
      </c>
    </row>
    <row r="5884" spans="1:24" x14ac:dyDescent="0.25">
      <c r="A5884" s="19" t="s">
        <v>7425</v>
      </c>
      <c r="B5884" s="19" t="s">
        <v>11837</v>
      </c>
      <c r="C5884" s="38">
        <v>12.7201011724592</v>
      </c>
      <c r="D5884" s="39">
        <v>339.37666667968199</v>
      </c>
      <c r="U5884" t="s">
        <v>12445</v>
      </c>
      <c r="V5884" t="s">
        <v>18328</v>
      </c>
      <c r="W5884" s="38">
        <v>40.622900926470599</v>
      </c>
      <c r="X5884" s="39">
        <v>201.475000011524</v>
      </c>
    </row>
    <row r="5885" spans="1:24" x14ac:dyDescent="0.25">
      <c r="A5885" s="19" t="s">
        <v>7425</v>
      </c>
      <c r="B5885" s="19" t="s">
        <v>11838</v>
      </c>
      <c r="C5885" s="38">
        <v>12.6933512884007</v>
      </c>
      <c r="D5885" s="39">
        <v>339.09333334612302</v>
      </c>
      <c r="U5885" t="s">
        <v>12445</v>
      </c>
      <c r="V5885" t="s">
        <v>18329</v>
      </c>
      <c r="W5885" s="38">
        <v>40.621913687355601</v>
      </c>
      <c r="X5885" s="39">
        <v>201.23333334485699</v>
      </c>
    </row>
    <row r="5886" spans="1:24" x14ac:dyDescent="0.25">
      <c r="A5886" s="19" t="s">
        <v>7425</v>
      </c>
      <c r="B5886" s="19" t="s">
        <v>1648</v>
      </c>
      <c r="C5886" s="38">
        <v>12.6666049428735</v>
      </c>
      <c r="D5886" s="39">
        <v>338.81000001256501</v>
      </c>
      <c r="U5886" t="s">
        <v>12445</v>
      </c>
      <c r="V5886" t="s">
        <v>18330</v>
      </c>
      <c r="W5886" s="38">
        <v>40.622085930348902</v>
      </c>
      <c r="X5886" s="39">
        <v>200.99166667819</v>
      </c>
    </row>
    <row r="5887" spans="1:24" x14ac:dyDescent="0.25">
      <c r="A5887" s="19" t="s">
        <v>7425</v>
      </c>
      <c r="B5887" s="19" t="s">
        <v>11839</v>
      </c>
      <c r="C5887" s="38">
        <v>12.6398563653272</v>
      </c>
      <c r="D5887" s="39">
        <v>338.52666667900598</v>
      </c>
      <c r="U5887" t="s">
        <v>12445</v>
      </c>
      <c r="V5887" t="s">
        <v>18331</v>
      </c>
      <c r="W5887" s="38">
        <v>40.625143472990899</v>
      </c>
      <c r="X5887" s="39">
        <v>200.75000001152401</v>
      </c>
    </row>
    <row r="5888" spans="1:24" x14ac:dyDescent="0.25">
      <c r="A5888" s="19" t="s">
        <v>7425</v>
      </c>
      <c r="B5888" s="19" t="s">
        <v>11840</v>
      </c>
      <c r="C5888" s="38">
        <v>12.613108501877999</v>
      </c>
      <c r="D5888" s="39">
        <v>338.24333334544798</v>
      </c>
      <c r="U5888" t="s">
        <v>12445</v>
      </c>
      <c r="V5888" t="s">
        <v>18332</v>
      </c>
      <c r="W5888" s="38">
        <v>40.6281258860392</v>
      </c>
      <c r="X5888" s="39">
        <v>200.50833334485699</v>
      </c>
    </row>
    <row r="5889" spans="1:24" x14ac:dyDescent="0.25">
      <c r="A5889" s="19" t="s">
        <v>7425</v>
      </c>
      <c r="B5889" s="19" t="s">
        <v>11841</v>
      </c>
      <c r="C5889" s="38">
        <v>12.586358851848299</v>
      </c>
      <c r="D5889" s="39">
        <v>337.96000001188901</v>
      </c>
      <c r="U5889" t="s">
        <v>12445</v>
      </c>
      <c r="V5889" t="s">
        <v>18333</v>
      </c>
      <c r="W5889" s="38">
        <v>40.629551499325999</v>
      </c>
      <c r="X5889" s="39">
        <v>200.26666667819001</v>
      </c>
    </row>
    <row r="5890" spans="1:24" x14ac:dyDescent="0.25">
      <c r="A5890" s="19" t="s">
        <v>7425</v>
      </c>
      <c r="B5890" s="19" t="s">
        <v>1649</v>
      </c>
      <c r="C5890" s="38">
        <v>12.5596105451684</v>
      </c>
      <c r="D5890" s="39">
        <v>337.676666678331</v>
      </c>
      <c r="U5890" t="s">
        <v>12445</v>
      </c>
      <c r="V5890" t="s">
        <v>18334</v>
      </c>
      <c r="W5890" s="38">
        <v>40.629420314722097</v>
      </c>
      <c r="X5890" s="39">
        <v>200.02500001152401</v>
      </c>
    </row>
    <row r="5891" spans="1:24" x14ac:dyDescent="0.25">
      <c r="A5891" s="19" t="s">
        <v>7425</v>
      </c>
      <c r="B5891" s="19" t="s">
        <v>11842</v>
      </c>
      <c r="C5891" s="38">
        <v>12.532862857563501</v>
      </c>
      <c r="D5891" s="39">
        <v>337.39333334477197</v>
      </c>
      <c r="U5891" t="s">
        <v>12445</v>
      </c>
      <c r="V5891" t="s">
        <v>18335</v>
      </c>
      <c r="W5891" s="38">
        <v>40.628470591106201</v>
      </c>
      <c r="X5891" s="39">
        <v>199.783333344857</v>
      </c>
    </row>
    <row r="5892" spans="1:24" x14ac:dyDescent="0.25">
      <c r="A5892" s="19" t="s">
        <v>7425</v>
      </c>
      <c r="B5892" s="19" t="s">
        <v>11843</v>
      </c>
      <c r="C5892" s="38">
        <v>12.506114420034001</v>
      </c>
      <c r="D5892" s="39">
        <v>337.11000001121403</v>
      </c>
      <c r="U5892" t="s">
        <v>12445</v>
      </c>
      <c r="V5892" t="s">
        <v>18336</v>
      </c>
      <c r="W5892" s="38">
        <v>40.628913984294698</v>
      </c>
      <c r="X5892" s="39">
        <v>199.54166667819001</v>
      </c>
    </row>
    <row r="5893" spans="1:24" x14ac:dyDescent="0.25">
      <c r="A5893" s="19" t="s">
        <v>7425</v>
      </c>
      <c r="B5893" s="19" t="s">
        <v>11844</v>
      </c>
      <c r="C5893" s="38">
        <v>12.479365724584699</v>
      </c>
      <c r="D5893" s="39">
        <v>336.826666677655</v>
      </c>
      <c r="U5893" t="s">
        <v>12445</v>
      </c>
      <c r="V5893" t="s">
        <v>18337</v>
      </c>
      <c r="W5893" s="38">
        <v>40.6314912163702</v>
      </c>
      <c r="X5893" s="39">
        <v>199.30000001152399</v>
      </c>
    </row>
    <row r="5894" spans="1:24" x14ac:dyDescent="0.25">
      <c r="A5894" s="19" t="s">
        <v>7425</v>
      </c>
      <c r="B5894" s="19" t="s">
        <v>1650</v>
      </c>
      <c r="C5894" s="38">
        <v>12.4526167435264</v>
      </c>
      <c r="D5894" s="39">
        <v>336.54333334409699</v>
      </c>
      <c r="U5894" t="s">
        <v>12445</v>
      </c>
      <c r="V5894" t="s">
        <v>18338</v>
      </c>
      <c r="W5894" s="38">
        <v>40.6325116484972</v>
      </c>
      <c r="X5894" s="39">
        <v>199.058333344857</v>
      </c>
    </row>
    <row r="5895" spans="1:24" x14ac:dyDescent="0.25">
      <c r="A5895" s="19" t="s">
        <v>7425</v>
      </c>
      <c r="B5895" s="19" t="s">
        <v>11845</v>
      </c>
      <c r="C5895" s="38">
        <v>12.4258689201703</v>
      </c>
      <c r="D5895" s="39">
        <v>336.26000001053802</v>
      </c>
      <c r="U5895" t="s">
        <v>12445</v>
      </c>
      <c r="V5895" t="s">
        <v>18339</v>
      </c>
      <c r="W5895" s="38">
        <v>40.631975282733499</v>
      </c>
      <c r="X5895" s="39">
        <v>198.81666667818999</v>
      </c>
    </row>
    <row r="5896" spans="1:24" x14ac:dyDescent="0.25">
      <c r="A5896" s="19" t="s">
        <v>7425</v>
      </c>
      <c r="B5896" s="19" t="s">
        <v>11846</v>
      </c>
      <c r="C5896" s="38">
        <v>12.3991195515213</v>
      </c>
      <c r="D5896" s="39">
        <v>335.97666667698002</v>
      </c>
      <c r="U5896" t="s">
        <v>12445</v>
      </c>
      <c r="V5896" t="s">
        <v>18340</v>
      </c>
      <c r="W5896" s="38">
        <v>40.633572754734303</v>
      </c>
      <c r="X5896" s="39">
        <v>198.575000011524</v>
      </c>
    </row>
    <row r="5897" spans="1:24" x14ac:dyDescent="0.25">
      <c r="A5897" s="19" t="s">
        <v>7425</v>
      </c>
      <c r="B5897" s="19" t="s">
        <v>11847</v>
      </c>
      <c r="C5897" s="38">
        <v>12.372372224379401</v>
      </c>
      <c r="D5897" s="39">
        <v>335.69333334342099</v>
      </c>
      <c r="U5897" t="s">
        <v>12445</v>
      </c>
      <c r="V5897" t="s">
        <v>18341</v>
      </c>
      <c r="W5897" s="38">
        <v>40.633600007694</v>
      </c>
      <c r="X5897" s="39">
        <v>198.33333334485701</v>
      </c>
    </row>
    <row r="5898" spans="1:24" x14ac:dyDescent="0.25">
      <c r="A5898" s="19" t="s">
        <v>7425</v>
      </c>
      <c r="B5898" s="19" t="s">
        <v>1651</v>
      </c>
      <c r="C5898" s="38">
        <v>12.3456239427131</v>
      </c>
      <c r="D5898" s="39">
        <v>335.41000000986298</v>
      </c>
      <c r="U5898" t="s">
        <v>12445</v>
      </c>
      <c r="V5898" t="s">
        <v>18342</v>
      </c>
      <c r="W5898" s="38">
        <v>40.632057040115797</v>
      </c>
      <c r="X5898" s="39">
        <v>198.09166667818999</v>
      </c>
    </row>
    <row r="5899" spans="1:24" x14ac:dyDescent="0.25">
      <c r="A5899" s="19" t="s">
        <v>7425</v>
      </c>
      <c r="B5899" s="19" t="s">
        <v>11848</v>
      </c>
      <c r="C5899" s="38">
        <v>12.318875722524099</v>
      </c>
      <c r="D5899" s="39">
        <v>335.12666667630401</v>
      </c>
      <c r="U5899" t="s">
        <v>12445</v>
      </c>
      <c r="V5899" t="s">
        <v>18343</v>
      </c>
      <c r="W5899" s="38">
        <v>40.6307959935911</v>
      </c>
      <c r="X5899" s="39">
        <v>197.850000011524</v>
      </c>
    </row>
    <row r="5900" spans="1:24" x14ac:dyDescent="0.25">
      <c r="A5900" s="19" t="s">
        <v>7425</v>
      </c>
      <c r="B5900" s="19" t="s">
        <v>11849</v>
      </c>
      <c r="C5900" s="38">
        <v>12.292127932151599</v>
      </c>
      <c r="D5900" s="39">
        <v>334.84333334274601</v>
      </c>
      <c r="U5900" t="s">
        <v>12445</v>
      </c>
      <c r="V5900" t="s">
        <v>18344</v>
      </c>
      <c r="W5900" s="38">
        <v>40.629823577666002</v>
      </c>
      <c r="X5900" s="39">
        <v>197.60833334485699</v>
      </c>
    </row>
    <row r="5901" spans="1:24" x14ac:dyDescent="0.25">
      <c r="A5901" s="19" t="s">
        <v>7425</v>
      </c>
      <c r="B5901" s="19" t="s">
        <v>11850</v>
      </c>
      <c r="C5901" s="38">
        <v>12.265379350751299</v>
      </c>
      <c r="D5901" s="39">
        <v>334.56000000918698</v>
      </c>
      <c r="U5901" t="s">
        <v>12445</v>
      </c>
      <c r="V5901" t="s">
        <v>18345</v>
      </c>
      <c r="W5901" s="38">
        <v>40.627294363663196</v>
      </c>
      <c r="X5901" s="39">
        <v>197.36666667819</v>
      </c>
    </row>
    <row r="5902" spans="1:24" x14ac:dyDescent="0.25">
      <c r="A5902" s="19" t="s">
        <v>7425</v>
      </c>
      <c r="B5902" s="19" t="s">
        <v>1652</v>
      </c>
      <c r="C5902" s="38">
        <v>12.238630916103</v>
      </c>
      <c r="D5902" s="39">
        <v>334.27666667562897</v>
      </c>
      <c r="U5902" t="s">
        <v>12445</v>
      </c>
      <c r="V5902" t="s">
        <v>18346</v>
      </c>
      <c r="W5902" s="38">
        <v>40.626288174191302</v>
      </c>
      <c r="X5902" s="39">
        <v>197.12500001152401</v>
      </c>
    </row>
    <row r="5903" spans="1:24" x14ac:dyDescent="0.25">
      <c r="A5903" s="19" t="s">
        <v>7425</v>
      </c>
      <c r="B5903" s="19" t="s">
        <v>11851</v>
      </c>
      <c r="C5903" s="38">
        <v>12.2118810500424</v>
      </c>
      <c r="D5903" s="39">
        <v>333.99333334207</v>
      </c>
      <c r="U5903" t="s">
        <v>12445</v>
      </c>
      <c r="V5903" t="s">
        <v>18347</v>
      </c>
      <c r="W5903" s="38">
        <v>40.628778547174697</v>
      </c>
      <c r="X5903" s="39">
        <v>196.88333334485699</v>
      </c>
    </row>
    <row r="5904" spans="1:24" x14ac:dyDescent="0.25">
      <c r="A5904" s="19" t="s">
        <v>7425</v>
      </c>
      <c r="B5904" s="19" t="s">
        <v>11852</v>
      </c>
      <c r="C5904" s="38">
        <v>12.1851330704489</v>
      </c>
      <c r="D5904" s="39">
        <v>333.710000008512</v>
      </c>
      <c r="U5904" t="s">
        <v>12445</v>
      </c>
      <c r="V5904" t="s">
        <v>18348</v>
      </c>
      <c r="W5904" s="38">
        <v>40.632678141894097</v>
      </c>
      <c r="X5904" s="39">
        <v>196.64166667819001</v>
      </c>
    </row>
    <row r="5905" spans="1:24" x14ac:dyDescent="0.25">
      <c r="A5905" s="19" t="s">
        <v>7425</v>
      </c>
      <c r="B5905" s="19" t="s">
        <v>11853</v>
      </c>
      <c r="C5905" s="38">
        <v>12.1583875601772</v>
      </c>
      <c r="D5905" s="39">
        <v>333.42666667495303</v>
      </c>
      <c r="U5905" t="s">
        <v>12445</v>
      </c>
      <c r="V5905" t="s">
        <v>18349</v>
      </c>
      <c r="W5905" s="38">
        <v>40.635034357254099</v>
      </c>
      <c r="X5905" s="39">
        <v>196.40000001152401</v>
      </c>
    </row>
    <row r="5906" spans="1:24" x14ac:dyDescent="0.25">
      <c r="A5906" s="19" t="s">
        <v>7425</v>
      </c>
      <c r="B5906" s="19" t="s">
        <v>1653</v>
      </c>
      <c r="C5906" s="38">
        <v>12.1316362880361</v>
      </c>
      <c r="D5906" s="39">
        <v>333.14333334139502</v>
      </c>
      <c r="U5906" t="s">
        <v>12445</v>
      </c>
      <c r="V5906" t="s">
        <v>18350</v>
      </c>
      <c r="W5906" s="38">
        <v>40.6365852358593</v>
      </c>
      <c r="X5906" s="39">
        <v>196.158333344857</v>
      </c>
    </row>
    <row r="5907" spans="1:24" x14ac:dyDescent="0.25">
      <c r="A5907" s="19" t="s">
        <v>7425</v>
      </c>
      <c r="B5907" s="19" t="s">
        <v>11854</v>
      </c>
      <c r="C5907" s="38">
        <v>12.1048879272502</v>
      </c>
      <c r="D5907" s="39">
        <v>332.86000000783599</v>
      </c>
      <c r="U5907" t="s">
        <v>12445</v>
      </c>
      <c r="V5907" t="s">
        <v>18351</v>
      </c>
      <c r="W5907" s="38">
        <v>40.643246710160398</v>
      </c>
      <c r="X5907" s="39">
        <v>195.91666667819001</v>
      </c>
    </row>
    <row r="5908" spans="1:24" x14ac:dyDescent="0.25">
      <c r="A5908" s="19" t="s">
        <v>7425</v>
      </c>
      <c r="B5908" s="19" t="s">
        <v>11855</v>
      </c>
      <c r="C5908" s="38">
        <v>12.078140172087799</v>
      </c>
      <c r="D5908" s="39">
        <v>332.57666667427799</v>
      </c>
      <c r="U5908" t="s">
        <v>12445</v>
      </c>
      <c r="V5908" t="s">
        <v>18352</v>
      </c>
      <c r="W5908" s="38">
        <v>40.648364806785999</v>
      </c>
      <c r="X5908" s="39">
        <v>195.67500001152399</v>
      </c>
    </row>
    <row r="5909" spans="1:24" x14ac:dyDescent="0.25">
      <c r="A5909" s="19" t="s">
        <v>7425</v>
      </c>
      <c r="B5909" s="19" t="s">
        <v>11856</v>
      </c>
      <c r="C5909" s="38">
        <v>12.0513916455604</v>
      </c>
      <c r="D5909" s="39">
        <v>332.29333334071902</v>
      </c>
      <c r="U5909" t="s">
        <v>12445</v>
      </c>
      <c r="V5909" t="s">
        <v>18353</v>
      </c>
      <c r="W5909" s="38">
        <v>40.651939524987597</v>
      </c>
      <c r="X5909" s="39">
        <v>195.433333344857</v>
      </c>
    </row>
    <row r="5910" spans="1:24" x14ac:dyDescent="0.25">
      <c r="A5910" s="19" t="s">
        <v>7425</v>
      </c>
      <c r="B5910" s="19" t="s">
        <v>1654</v>
      </c>
      <c r="C5910" s="38">
        <v>12.0246435998686</v>
      </c>
      <c r="D5910" s="39">
        <v>332.01000000716101</v>
      </c>
      <c r="U5910" t="s">
        <v>12445</v>
      </c>
      <c r="V5910" t="s">
        <v>18354</v>
      </c>
      <c r="W5910" s="38">
        <v>40.6539708658878</v>
      </c>
      <c r="X5910" s="39">
        <v>195.19166667818999</v>
      </c>
    </row>
    <row r="5911" spans="1:24" x14ac:dyDescent="0.25">
      <c r="A5911" s="19" t="s">
        <v>7425</v>
      </c>
      <c r="B5911" s="19" t="s">
        <v>11857</v>
      </c>
      <c r="C5911" s="38">
        <v>11.9978948311743</v>
      </c>
      <c r="D5911" s="39">
        <v>331.72666667360198</v>
      </c>
      <c r="U5911" t="s">
        <v>12445</v>
      </c>
      <c r="V5911" t="s">
        <v>18355</v>
      </c>
      <c r="W5911" s="38">
        <v>40.6544588291124</v>
      </c>
      <c r="X5911" s="39">
        <v>194.950000011524</v>
      </c>
    </row>
    <row r="5912" spans="1:24" x14ac:dyDescent="0.25">
      <c r="A5912" s="19" t="s">
        <v>7425</v>
      </c>
      <c r="B5912" s="19" t="s">
        <v>11858</v>
      </c>
      <c r="C5912" s="38">
        <v>11.9711450359266</v>
      </c>
      <c r="D5912" s="39">
        <v>331.44333334004398</v>
      </c>
      <c r="U5912" t="s">
        <v>12445</v>
      </c>
      <c r="V5912" t="s">
        <v>18356</v>
      </c>
      <c r="W5912" s="38">
        <v>40.658578624094098</v>
      </c>
      <c r="X5912" s="39">
        <v>194.70833334485701</v>
      </c>
    </row>
    <row r="5913" spans="1:24" x14ac:dyDescent="0.25">
      <c r="A5913" s="19" t="s">
        <v>7425</v>
      </c>
      <c r="B5913" s="19" t="s">
        <v>11859</v>
      </c>
      <c r="C5913" s="38">
        <v>11.9443974381989</v>
      </c>
      <c r="D5913" s="39">
        <v>331.16000000648501</v>
      </c>
      <c r="U5913" t="s">
        <v>12445</v>
      </c>
      <c r="V5913" t="s">
        <v>18357</v>
      </c>
      <c r="W5913" s="38">
        <v>40.663372065527298</v>
      </c>
      <c r="X5913" s="39">
        <v>194.46666667818999</v>
      </c>
    </row>
    <row r="5914" spans="1:24" x14ac:dyDescent="0.25">
      <c r="A5914" s="19" t="s">
        <v>7425</v>
      </c>
      <c r="B5914" s="19" t="s">
        <v>1655</v>
      </c>
      <c r="C5914" s="38">
        <v>11.9176485955111</v>
      </c>
      <c r="D5914" s="39">
        <v>330.876666672927</v>
      </c>
      <c r="U5914" t="s">
        <v>12445</v>
      </c>
      <c r="V5914" t="s">
        <v>18358</v>
      </c>
      <c r="W5914" s="38">
        <v>40.668836687775702</v>
      </c>
      <c r="X5914" s="39">
        <v>194.225000011524</v>
      </c>
    </row>
    <row r="5915" spans="1:24" x14ac:dyDescent="0.25">
      <c r="A5915" s="19" t="s">
        <v>7425</v>
      </c>
      <c r="B5915" s="19" t="s">
        <v>11860</v>
      </c>
      <c r="C5915" s="38">
        <v>11.8909031380357</v>
      </c>
      <c r="D5915" s="39">
        <v>330.59333333936797</v>
      </c>
      <c r="U5915" t="s">
        <v>12445</v>
      </c>
      <c r="V5915" t="s">
        <v>18359</v>
      </c>
      <c r="W5915" s="38">
        <v>40.674226180056202</v>
      </c>
      <c r="X5915" s="39">
        <v>193.98333334485699</v>
      </c>
    </row>
    <row r="5916" spans="1:24" x14ac:dyDescent="0.25">
      <c r="A5916" s="19" t="s">
        <v>7425</v>
      </c>
      <c r="B5916" s="19" t="s">
        <v>11861</v>
      </c>
      <c r="C5916" s="38">
        <v>11.8641534343303</v>
      </c>
      <c r="D5916" s="39">
        <v>330.310000005809</v>
      </c>
      <c r="U5916" t="s">
        <v>12445</v>
      </c>
      <c r="V5916" t="s">
        <v>18360</v>
      </c>
      <c r="W5916" s="38">
        <v>40.678058874259001</v>
      </c>
      <c r="X5916" s="39">
        <v>193.74166667819</v>
      </c>
    </row>
    <row r="5917" spans="1:24" x14ac:dyDescent="0.25">
      <c r="A5917" s="19" t="s">
        <v>7425</v>
      </c>
      <c r="B5917" s="19" t="s">
        <v>11862</v>
      </c>
      <c r="C5917" s="38">
        <v>11.837404224912101</v>
      </c>
      <c r="D5917" s="39">
        <v>330.026666672251</v>
      </c>
      <c r="U5917" t="s">
        <v>12445</v>
      </c>
      <c r="V5917" t="s">
        <v>18361</v>
      </c>
      <c r="W5917" s="38">
        <v>40.6803347707583</v>
      </c>
      <c r="X5917" s="39">
        <v>193.50000001152401</v>
      </c>
    </row>
    <row r="5918" spans="1:24" x14ac:dyDescent="0.25">
      <c r="A5918" s="19" t="s">
        <v>7425</v>
      </c>
      <c r="B5918" s="19" t="s">
        <v>1656</v>
      </c>
      <c r="C5918" s="38">
        <v>11.810655679021201</v>
      </c>
      <c r="D5918" s="39">
        <v>329.74333333869203</v>
      </c>
      <c r="U5918" t="s">
        <v>12445</v>
      </c>
      <c r="V5918" t="s">
        <v>18362</v>
      </c>
      <c r="W5918" s="38">
        <v>40.681053867870297</v>
      </c>
      <c r="X5918" s="39">
        <v>193.25833334485699</v>
      </c>
    </row>
    <row r="5919" spans="1:24" x14ac:dyDescent="0.25">
      <c r="A5919" s="19" t="s">
        <v>7425</v>
      </c>
      <c r="B5919" s="19" t="s">
        <v>11863</v>
      </c>
      <c r="C5919" s="38">
        <v>11.7839081004139</v>
      </c>
      <c r="D5919" s="39">
        <v>329.46000000513402</v>
      </c>
      <c r="U5919" t="s">
        <v>12445</v>
      </c>
      <c r="V5919" t="s">
        <v>18363</v>
      </c>
      <c r="W5919" s="38">
        <v>40.6802161663432</v>
      </c>
      <c r="X5919" s="39">
        <v>193.01666667819001</v>
      </c>
    </row>
    <row r="5920" spans="1:24" x14ac:dyDescent="0.25">
      <c r="A5920" s="19" t="s">
        <v>7425</v>
      </c>
      <c r="B5920" s="19" t="s">
        <v>11864</v>
      </c>
      <c r="C5920" s="38">
        <v>11.7571602657951</v>
      </c>
      <c r="D5920" s="39">
        <v>329.17666667157499</v>
      </c>
      <c r="U5920" t="s">
        <v>12445</v>
      </c>
      <c r="V5920" t="s">
        <v>18364</v>
      </c>
      <c r="W5920" s="38">
        <v>40.677821667486803</v>
      </c>
      <c r="X5920" s="39">
        <v>192.77500001152401</v>
      </c>
    </row>
    <row r="5921" spans="1:24" x14ac:dyDescent="0.25">
      <c r="A5921" s="19" t="s">
        <v>7425</v>
      </c>
      <c r="B5921" s="19" t="s">
        <v>11865</v>
      </c>
      <c r="C5921" s="38">
        <v>11.7304106257745</v>
      </c>
      <c r="D5921" s="39">
        <v>328.89333333801699</v>
      </c>
      <c r="U5921" t="s">
        <v>12445</v>
      </c>
      <c r="V5921" t="s">
        <v>18365</v>
      </c>
      <c r="W5921" s="38">
        <v>40.673870369243097</v>
      </c>
      <c r="X5921" s="39">
        <v>192.533333344857</v>
      </c>
    </row>
    <row r="5922" spans="1:24" x14ac:dyDescent="0.25">
      <c r="A5922" s="19" t="s">
        <v>7425</v>
      </c>
      <c r="B5922" s="19" t="s">
        <v>1657</v>
      </c>
      <c r="C5922" s="38">
        <v>11.7036627688735</v>
      </c>
      <c r="D5922" s="39">
        <v>328.61000000445802</v>
      </c>
      <c r="U5922" t="s">
        <v>12445</v>
      </c>
      <c r="V5922" t="s">
        <v>18366</v>
      </c>
      <c r="W5922" s="38">
        <v>40.671449025466401</v>
      </c>
      <c r="X5922" s="39">
        <v>192.29166667819001</v>
      </c>
    </row>
    <row r="5923" spans="1:24" x14ac:dyDescent="0.25">
      <c r="A5923" s="19" t="s">
        <v>7425</v>
      </c>
      <c r="B5923" s="19" t="s">
        <v>11866</v>
      </c>
      <c r="C5923" s="38">
        <v>11.676911955715999</v>
      </c>
      <c r="D5923" s="39">
        <v>328.32666667090001</v>
      </c>
      <c r="U5923" t="s">
        <v>12445</v>
      </c>
      <c r="V5923" t="s">
        <v>18367</v>
      </c>
      <c r="W5923" s="38">
        <v>40.668099373131597</v>
      </c>
      <c r="X5923" s="39">
        <v>192.05000001152399</v>
      </c>
    </row>
    <row r="5924" spans="1:24" x14ac:dyDescent="0.25">
      <c r="A5924" s="19" t="s">
        <v>7425</v>
      </c>
      <c r="B5924" s="19" t="s">
        <v>11867</v>
      </c>
      <c r="C5924" s="38">
        <v>11.650166227879399</v>
      </c>
      <c r="D5924" s="39">
        <v>328.04333333734098</v>
      </c>
      <c r="U5924" t="s">
        <v>12445</v>
      </c>
      <c r="V5924" t="s">
        <v>18368</v>
      </c>
      <c r="W5924" s="38">
        <v>40.663206343121097</v>
      </c>
      <c r="X5924" s="39">
        <v>191.808333344857</v>
      </c>
    </row>
    <row r="5925" spans="1:24" x14ac:dyDescent="0.25">
      <c r="A5925" s="19" t="s">
        <v>7425</v>
      </c>
      <c r="B5925" s="19" t="s">
        <v>11868</v>
      </c>
      <c r="C5925" s="38">
        <v>11.6234171480946</v>
      </c>
      <c r="D5925" s="39">
        <v>327.76000000378298</v>
      </c>
      <c r="U5925" t="s">
        <v>12445</v>
      </c>
      <c r="V5925" t="s">
        <v>18369</v>
      </c>
      <c r="W5925" s="38">
        <v>40.6567699350609</v>
      </c>
      <c r="X5925" s="39">
        <v>191.56666667818999</v>
      </c>
    </row>
    <row r="5926" spans="1:24" x14ac:dyDescent="0.25">
      <c r="A5926" s="19" t="s">
        <v>7425</v>
      </c>
      <c r="B5926" s="19" t="s">
        <v>1658</v>
      </c>
      <c r="C5926" s="38">
        <v>11.5966705233381</v>
      </c>
      <c r="D5926" s="39">
        <v>327.47666667022401</v>
      </c>
      <c r="U5926" t="s">
        <v>12445</v>
      </c>
      <c r="V5926" t="s">
        <v>18370</v>
      </c>
      <c r="W5926" s="38">
        <v>40.651742528159502</v>
      </c>
      <c r="X5926" s="39">
        <v>191.325000011524</v>
      </c>
    </row>
    <row r="5927" spans="1:24" x14ac:dyDescent="0.25">
      <c r="A5927" s="19" t="s">
        <v>7425</v>
      </c>
      <c r="B5927" s="19" t="s">
        <v>11869</v>
      </c>
      <c r="C5927" s="38">
        <v>11.5699218229497</v>
      </c>
      <c r="D5927" s="39">
        <v>327.193333336666</v>
      </c>
      <c r="U5927" t="s">
        <v>12445</v>
      </c>
      <c r="V5927" t="s">
        <v>18371</v>
      </c>
      <c r="W5927" s="38">
        <v>40.645899267711101</v>
      </c>
      <c r="X5927" s="39">
        <v>191.08333334485701</v>
      </c>
    </row>
    <row r="5928" spans="1:24" x14ac:dyDescent="0.25">
      <c r="A5928" s="19" t="s">
        <v>7425</v>
      </c>
      <c r="B5928" s="19" t="s">
        <v>11870</v>
      </c>
      <c r="C5928" s="38">
        <v>11.5431718076862</v>
      </c>
      <c r="D5928" s="39">
        <v>326.91000000310697</v>
      </c>
      <c r="U5928" t="s">
        <v>12445</v>
      </c>
      <c r="V5928" t="s">
        <v>18372</v>
      </c>
      <c r="W5928" s="38">
        <v>40.638499207313998</v>
      </c>
      <c r="X5928" s="39">
        <v>190.84166667818999</v>
      </c>
    </row>
    <row r="5929" spans="1:24" x14ac:dyDescent="0.25">
      <c r="A5929" s="19" t="s">
        <v>7425</v>
      </c>
      <c r="B5929" s="19" t="s">
        <v>11871</v>
      </c>
      <c r="C5929" s="38">
        <v>11.5164247717285</v>
      </c>
      <c r="D5929" s="39">
        <v>326.62666666954902</v>
      </c>
      <c r="U5929" t="s">
        <v>12445</v>
      </c>
      <c r="V5929" t="s">
        <v>18373</v>
      </c>
      <c r="W5929" s="38">
        <v>40.6328692271073</v>
      </c>
      <c r="X5929" s="39">
        <v>190.600000011524</v>
      </c>
    </row>
    <row r="5930" spans="1:24" x14ac:dyDescent="0.25">
      <c r="A5930" s="19" t="s">
        <v>7425</v>
      </c>
      <c r="B5930" s="19" t="s">
        <v>1659</v>
      </c>
      <c r="C5930" s="38">
        <v>11.4896757543564</v>
      </c>
      <c r="D5930" s="39">
        <v>326.34333333599</v>
      </c>
      <c r="U5930" t="s">
        <v>12445</v>
      </c>
      <c r="V5930" t="s">
        <v>18374</v>
      </c>
      <c r="W5930" s="38">
        <v>40.629748926269897</v>
      </c>
      <c r="X5930" s="39">
        <v>190.35833334485699</v>
      </c>
    </row>
    <row r="5931" spans="1:24" x14ac:dyDescent="0.25">
      <c r="A5931" s="19" t="s">
        <v>7425</v>
      </c>
      <c r="B5931" s="19" t="s">
        <v>11872</v>
      </c>
      <c r="C5931" s="38">
        <v>11.462928752523499</v>
      </c>
      <c r="D5931" s="39">
        <v>326.06000000243199</v>
      </c>
      <c r="U5931" t="s">
        <v>12445</v>
      </c>
      <c r="V5931" t="s">
        <v>18375</v>
      </c>
      <c r="W5931" s="38">
        <v>40.625071827354802</v>
      </c>
      <c r="X5931" s="39">
        <v>190.11666667819</v>
      </c>
    </row>
    <row r="5932" spans="1:24" x14ac:dyDescent="0.25">
      <c r="A5932" s="19" t="s">
        <v>7425</v>
      </c>
      <c r="B5932" s="19" t="s">
        <v>11873</v>
      </c>
      <c r="C5932" s="38">
        <v>11.436177896822199</v>
      </c>
      <c r="D5932" s="39">
        <v>325.77666666887302</v>
      </c>
      <c r="U5932" t="s">
        <v>12445</v>
      </c>
      <c r="V5932" t="s">
        <v>18376</v>
      </c>
      <c r="W5932" s="38">
        <v>40.618837929987798</v>
      </c>
      <c r="X5932" s="39">
        <v>189.87500001152401</v>
      </c>
    </row>
    <row r="5933" spans="1:24" x14ac:dyDescent="0.25">
      <c r="A5933" s="19" t="s">
        <v>7425</v>
      </c>
      <c r="B5933" s="19" t="s">
        <v>11874</v>
      </c>
      <c r="C5933" s="38">
        <v>11.4094289526016</v>
      </c>
      <c r="D5933" s="39">
        <v>325.49333333531501</v>
      </c>
      <c r="U5933" t="s">
        <v>12445</v>
      </c>
      <c r="V5933" t="s">
        <v>18377</v>
      </c>
      <c r="W5933" s="38">
        <v>40.611047234543101</v>
      </c>
      <c r="X5933" s="39">
        <v>189.63333334485699</v>
      </c>
    </row>
    <row r="5934" spans="1:24" x14ac:dyDescent="0.25">
      <c r="A5934" s="19" t="s">
        <v>7425</v>
      </c>
      <c r="B5934" s="19" t="s">
        <v>1660</v>
      </c>
      <c r="C5934" s="38">
        <v>11.3826806862017</v>
      </c>
      <c r="D5934" s="39">
        <v>325.21000000175599</v>
      </c>
      <c r="U5934" t="s">
        <v>12445</v>
      </c>
      <c r="V5934" t="s">
        <v>18378</v>
      </c>
      <c r="W5934" s="38">
        <v>40.601699739898102</v>
      </c>
      <c r="X5934" s="39">
        <v>189.39166667819001</v>
      </c>
    </row>
    <row r="5935" spans="1:24" x14ac:dyDescent="0.25">
      <c r="A5935" s="19" t="s">
        <v>7425</v>
      </c>
      <c r="B5935" s="19" t="s">
        <v>11875</v>
      </c>
      <c r="C5935" s="38">
        <v>11.355934873127699</v>
      </c>
      <c r="D5935" s="39">
        <v>324.92666666819798</v>
      </c>
      <c r="U5935" t="s">
        <v>12445</v>
      </c>
      <c r="V5935" t="s">
        <v>18379</v>
      </c>
      <c r="W5935" s="38">
        <v>40.590795447175402</v>
      </c>
      <c r="X5935" s="39">
        <v>189.15000001152401</v>
      </c>
    </row>
    <row r="5936" spans="1:24" x14ac:dyDescent="0.25">
      <c r="A5936" s="19" t="s">
        <v>7425</v>
      </c>
      <c r="B5936" s="19" t="s">
        <v>11876</v>
      </c>
      <c r="C5936" s="38">
        <v>11.329184791747201</v>
      </c>
      <c r="D5936" s="39">
        <v>324.64333333463901</v>
      </c>
      <c r="U5936" t="s">
        <v>12445</v>
      </c>
      <c r="V5936" t="s">
        <v>18380</v>
      </c>
      <c r="W5936" s="38">
        <v>40.578334356562102</v>
      </c>
      <c r="X5936" s="39">
        <v>188.908333344857</v>
      </c>
    </row>
    <row r="5937" spans="1:24" x14ac:dyDescent="0.25">
      <c r="A5937" s="19" t="s">
        <v>7425</v>
      </c>
      <c r="B5937" s="19" t="s">
        <v>11877</v>
      </c>
      <c r="C5937" s="38">
        <v>11.302437278471199</v>
      </c>
      <c r="D5937" s="39">
        <v>324.360000001081</v>
      </c>
      <c r="U5937" t="s">
        <v>12445</v>
      </c>
      <c r="V5937" t="s">
        <v>18381</v>
      </c>
      <c r="W5937" s="38">
        <v>40.568007105397001</v>
      </c>
      <c r="X5937" s="39">
        <v>188.66666667819001</v>
      </c>
    </row>
    <row r="5938" spans="1:24" x14ac:dyDescent="0.25">
      <c r="A5938" s="19" t="s">
        <v>7425</v>
      </c>
      <c r="B5938" s="19" t="s">
        <v>1661</v>
      </c>
      <c r="C5938" s="38">
        <v>11.275688390059001</v>
      </c>
      <c r="D5938" s="39">
        <v>324.07666666752198</v>
      </c>
      <c r="U5938" t="s">
        <v>12445</v>
      </c>
      <c r="V5938" t="s">
        <v>18382</v>
      </c>
      <c r="W5938" s="38">
        <v>40.556109636126301</v>
      </c>
      <c r="X5938" s="39">
        <v>188.42500001152399</v>
      </c>
    </row>
    <row r="5939" spans="1:24" x14ac:dyDescent="0.25">
      <c r="A5939" s="19" t="s">
        <v>7425</v>
      </c>
      <c r="B5939" s="19" t="s">
        <v>11878</v>
      </c>
      <c r="C5939" s="38">
        <v>11.2489418752543</v>
      </c>
      <c r="D5939" s="39">
        <v>323.79333333396397</v>
      </c>
      <c r="U5939" t="s">
        <v>12445</v>
      </c>
      <c r="V5939" t="s">
        <v>18383</v>
      </c>
      <c r="W5939" s="38">
        <v>40.545594544981</v>
      </c>
      <c r="X5939" s="39">
        <v>188.183333344857</v>
      </c>
    </row>
    <row r="5940" spans="1:24" x14ac:dyDescent="0.25">
      <c r="A5940" s="19" t="s">
        <v>7425</v>
      </c>
      <c r="B5940" s="19" t="s">
        <v>11879</v>
      </c>
      <c r="C5940" s="38">
        <v>11.222191679937101</v>
      </c>
      <c r="D5940" s="39">
        <v>323.510000000405</v>
      </c>
      <c r="U5940" t="s">
        <v>12445</v>
      </c>
      <c r="V5940" t="s">
        <v>18384</v>
      </c>
      <c r="W5940" s="38">
        <v>40.538681542114297</v>
      </c>
      <c r="X5940" s="39">
        <v>187.94166667818999</v>
      </c>
    </row>
    <row r="5941" spans="1:24" x14ac:dyDescent="0.25">
      <c r="A5941" s="19" t="s">
        <v>7425</v>
      </c>
      <c r="B5941" s="19" t="s">
        <v>11880</v>
      </c>
      <c r="C5941" s="38">
        <v>11.1954451140386</v>
      </c>
      <c r="D5941" s="39">
        <v>323.226666666847</v>
      </c>
      <c r="U5941" t="s">
        <v>12445</v>
      </c>
      <c r="V5941" t="s">
        <v>18385</v>
      </c>
      <c r="W5941" s="38">
        <v>40.531312200486902</v>
      </c>
      <c r="X5941" s="39">
        <v>187.700000011524</v>
      </c>
    </row>
    <row r="5942" spans="1:24" x14ac:dyDescent="0.25">
      <c r="A5942" s="19" t="s">
        <v>7425</v>
      </c>
      <c r="B5942" s="19" t="s">
        <v>1662</v>
      </c>
      <c r="C5942" s="38">
        <v>11.1686956901237</v>
      </c>
      <c r="D5942" s="39">
        <v>322.94333333328802</v>
      </c>
      <c r="U5942" t="s">
        <v>12445</v>
      </c>
      <c r="V5942" t="s">
        <v>18386</v>
      </c>
      <c r="W5942" s="38">
        <v>40.520527211328201</v>
      </c>
      <c r="X5942" s="39">
        <v>187.45833334485701</v>
      </c>
    </row>
    <row r="5943" spans="1:24" x14ac:dyDescent="0.25">
      <c r="A5943" s="19" t="s">
        <v>7425</v>
      </c>
      <c r="B5943" s="19" t="s">
        <v>11881</v>
      </c>
      <c r="C5943" s="38">
        <v>11.1419476823173</v>
      </c>
      <c r="D5943" s="39">
        <v>322.65999999973002</v>
      </c>
      <c r="U5943" t="s">
        <v>12445</v>
      </c>
      <c r="V5943" t="s">
        <v>18387</v>
      </c>
      <c r="W5943" s="38">
        <v>40.508172003128301</v>
      </c>
      <c r="X5943" s="39">
        <v>187.21666667818999</v>
      </c>
    </row>
    <row r="5944" spans="1:24" x14ac:dyDescent="0.25">
      <c r="A5944" s="19" t="s">
        <v>7425</v>
      </c>
      <c r="B5944" s="19" t="s">
        <v>11882</v>
      </c>
      <c r="C5944" s="38">
        <v>11.1151975870175</v>
      </c>
      <c r="D5944" s="39">
        <v>322.37666666617099</v>
      </c>
      <c r="U5944" t="s">
        <v>12445</v>
      </c>
      <c r="V5944" t="s">
        <v>18388</v>
      </c>
      <c r="W5944" s="38">
        <v>40.494246575139002</v>
      </c>
      <c r="X5944" s="39">
        <v>186.975000011524</v>
      </c>
    </row>
    <row r="5945" spans="1:24" x14ac:dyDescent="0.25">
      <c r="A5945" s="19" t="s">
        <v>7425</v>
      </c>
      <c r="B5945" s="19" t="s">
        <v>11883</v>
      </c>
      <c r="C5945" s="38">
        <v>11.0884501746194</v>
      </c>
      <c r="D5945" s="39">
        <v>322.09333333261299</v>
      </c>
      <c r="U5945" t="s">
        <v>12445</v>
      </c>
      <c r="V5945" t="s">
        <v>18389</v>
      </c>
      <c r="W5945" s="38">
        <v>40.480227228843297</v>
      </c>
      <c r="X5945" s="39">
        <v>186.73333334485699</v>
      </c>
    </row>
    <row r="5946" spans="1:24" x14ac:dyDescent="0.25">
      <c r="A5946" s="19" t="s">
        <v>7425</v>
      </c>
      <c r="B5946" s="19" t="s">
        <v>1663</v>
      </c>
      <c r="C5946" s="38">
        <v>11.061701908668599</v>
      </c>
      <c r="D5946" s="39">
        <v>321.80999999905401</v>
      </c>
      <c r="U5946" t="s">
        <v>12445</v>
      </c>
      <c r="V5946" t="s">
        <v>18390</v>
      </c>
      <c r="W5946" s="38">
        <v>40.466846853499703</v>
      </c>
      <c r="X5946" s="39">
        <v>186.49166667819</v>
      </c>
    </row>
    <row r="5947" spans="1:24" x14ac:dyDescent="0.25">
      <c r="A5947" s="19" t="s">
        <v>7425</v>
      </c>
      <c r="B5947" s="19" t="s">
        <v>11884</v>
      </c>
      <c r="C5947" s="38">
        <v>11.0349528582754</v>
      </c>
      <c r="D5947" s="39">
        <v>321.52666666549601</v>
      </c>
      <c r="U5947" t="s">
        <v>12445</v>
      </c>
      <c r="V5947" t="s">
        <v>18391</v>
      </c>
      <c r="W5947" s="38">
        <v>40.451882838712898</v>
      </c>
      <c r="X5947" s="39">
        <v>186.25000001152401</v>
      </c>
    </row>
    <row r="5948" spans="1:24" x14ac:dyDescent="0.25">
      <c r="A5948" s="19" t="s">
        <v>7425</v>
      </c>
      <c r="B5948" s="19" t="s">
        <v>11885</v>
      </c>
      <c r="C5948" s="38">
        <v>11.008204329951999</v>
      </c>
      <c r="D5948" s="39">
        <v>321.24333333193698</v>
      </c>
      <c r="U5948" t="s">
        <v>12445</v>
      </c>
      <c r="V5948" t="s">
        <v>18392</v>
      </c>
      <c r="W5948" s="38">
        <v>40.434719892730499</v>
      </c>
      <c r="X5948" s="39">
        <v>186.00833334485699</v>
      </c>
    </row>
    <row r="5949" spans="1:24" x14ac:dyDescent="0.25">
      <c r="A5949" s="19" t="s">
        <v>7425</v>
      </c>
      <c r="B5949" s="19" t="s">
        <v>11886</v>
      </c>
      <c r="C5949" s="38">
        <v>10.981456269012501</v>
      </c>
      <c r="D5949" s="39">
        <v>320.95999999837898</v>
      </c>
      <c r="U5949" t="s">
        <v>12445</v>
      </c>
      <c r="V5949" t="s">
        <v>18393</v>
      </c>
      <c r="W5949" s="38">
        <v>40.412899976097599</v>
      </c>
      <c r="X5949" s="39">
        <v>185.76666667819001</v>
      </c>
    </row>
    <row r="5950" spans="1:24" x14ac:dyDescent="0.25">
      <c r="A5950" s="19" t="s">
        <v>7425</v>
      </c>
      <c r="B5950" s="19" t="s">
        <v>1664</v>
      </c>
      <c r="C5950" s="38">
        <v>10.9547084850759</v>
      </c>
      <c r="D5950" s="39">
        <v>320.67666666482</v>
      </c>
      <c r="U5950" t="s">
        <v>12445</v>
      </c>
      <c r="V5950" t="s">
        <v>18394</v>
      </c>
      <c r="W5950" s="38">
        <v>40.395683345326198</v>
      </c>
      <c r="X5950" s="39">
        <v>185.52500001152401</v>
      </c>
    </row>
    <row r="5951" spans="1:24" x14ac:dyDescent="0.25">
      <c r="A5951" s="19" t="s">
        <v>7425</v>
      </c>
      <c r="B5951" s="19" t="s">
        <v>11887</v>
      </c>
      <c r="C5951" s="38">
        <v>10.9279590274851</v>
      </c>
      <c r="D5951" s="39">
        <v>320.393333331262</v>
      </c>
      <c r="U5951" t="s">
        <v>12445</v>
      </c>
      <c r="V5951" t="s">
        <v>18395</v>
      </c>
      <c r="W5951" s="38">
        <v>40.378153697000499</v>
      </c>
      <c r="X5951" s="39">
        <v>185.283333344857</v>
      </c>
    </row>
    <row r="5952" spans="1:24" x14ac:dyDescent="0.25">
      <c r="A5952" s="19" t="s">
        <v>7425</v>
      </c>
      <c r="B5952" s="19" t="s">
        <v>11888</v>
      </c>
      <c r="C5952" s="38">
        <v>10.901212144210101</v>
      </c>
      <c r="D5952" s="39">
        <v>320.10999999770303</v>
      </c>
      <c r="U5952" t="s">
        <v>12445</v>
      </c>
      <c r="V5952" t="s">
        <v>18396</v>
      </c>
      <c r="W5952" s="38">
        <v>40.362156240343403</v>
      </c>
      <c r="X5952" s="39">
        <v>185.04166667819001</v>
      </c>
    </row>
    <row r="5953" spans="1:24" x14ac:dyDescent="0.25">
      <c r="A5953" s="19" t="s">
        <v>7425</v>
      </c>
      <c r="B5953" s="19" t="s">
        <v>11889</v>
      </c>
      <c r="C5953" s="38">
        <v>10.8744632888751</v>
      </c>
      <c r="D5953" s="39">
        <v>319.82666666414502</v>
      </c>
      <c r="U5953" t="s">
        <v>12445</v>
      </c>
      <c r="V5953" t="s">
        <v>18397</v>
      </c>
      <c r="W5953" s="38">
        <v>40.345219511943</v>
      </c>
      <c r="X5953" s="39">
        <v>184.80000001152399</v>
      </c>
    </row>
    <row r="5954" spans="1:24" x14ac:dyDescent="0.25">
      <c r="A5954" s="19" t="s">
        <v>7425</v>
      </c>
      <c r="B5954" s="19" t="s">
        <v>1665</v>
      </c>
      <c r="C5954" s="38">
        <v>10.8477135192211</v>
      </c>
      <c r="D5954" s="39">
        <v>319.54333333058599</v>
      </c>
      <c r="U5954" t="s">
        <v>12445</v>
      </c>
      <c r="V5954" t="s">
        <v>18398</v>
      </c>
      <c r="W5954" s="38">
        <v>40.326725985839097</v>
      </c>
      <c r="X5954" s="39">
        <v>184.558333344857</v>
      </c>
    </row>
    <row r="5955" spans="1:24" x14ac:dyDescent="0.25">
      <c r="A5955" s="19" t="s">
        <v>7425</v>
      </c>
      <c r="B5955" s="19" t="s">
        <v>11890</v>
      </c>
      <c r="C5955" s="38">
        <v>10.8209650266129</v>
      </c>
      <c r="D5955" s="39">
        <v>319.25999999702799</v>
      </c>
      <c r="U5955" t="s">
        <v>12445</v>
      </c>
      <c r="V5955" t="s">
        <v>18399</v>
      </c>
      <c r="W5955" s="38">
        <v>40.308527579491198</v>
      </c>
      <c r="X5955" s="39">
        <v>184.31666667818999</v>
      </c>
    </row>
    <row r="5956" spans="1:24" x14ac:dyDescent="0.25">
      <c r="A5956" s="19" t="s">
        <v>7425</v>
      </c>
      <c r="B5956" s="19" t="s">
        <v>11891</v>
      </c>
      <c r="C5956" s="38">
        <v>10.794217659116001</v>
      </c>
      <c r="D5956" s="39">
        <v>318.97666666346902</v>
      </c>
      <c r="U5956" t="s">
        <v>12445</v>
      </c>
      <c r="V5956" t="s">
        <v>18400</v>
      </c>
      <c r="W5956" s="38">
        <v>40.290631225080404</v>
      </c>
      <c r="X5956" s="39">
        <v>184.075000011524</v>
      </c>
    </row>
    <row r="5957" spans="1:24" x14ac:dyDescent="0.25">
      <c r="A5957" s="19" t="s">
        <v>7425</v>
      </c>
      <c r="B5957" s="19" t="s">
        <v>11892</v>
      </c>
      <c r="C5957" s="38">
        <v>10.7674690389884</v>
      </c>
      <c r="D5957" s="39">
        <v>318.69333332991101</v>
      </c>
      <c r="U5957" t="s">
        <v>12445</v>
      </c>
      <c r="V5957" t="s">
        <v>18401</v>
      </c>
      <c r="W5957" s="38">
        <v>40.273036701655599</v>
      </c>
      <c r="X5957" s="39">
        <v>183.83333334485701</v>
      </c>
    </row>
    <row r="5958" spans="1:24" x14ac:dyDescent="0.25">
      <c r="A5958" s="19" t="s">
        <v>7425</v>
      </c>
      <c r="B5958" s="19" t="s">
        <v>1666</v>
      </c>
      <c r="C5958" s="38">
        <v>10.740722573855701</v>
      </c>
      <c r="D5958" s="39">
        <v>318.40999999635198</v>
      </c>
      <c r="U5958" t="s">
        <v>12445</v>
      </c>
      <c r="V5958" t="s">
        <v>18402</v>
      </c>
      <c r="W5958" s="38">
        <v>40.2557375211831</v>
      </c>
      <c r="X5958" s="39">
        <v>183.59166667818999</v>
      </c>
    </row>
    <row r="5959" spans="1:24" x14ac:dyDescent="0.25">
      <c r="A5959" s="19" t="s">
        <v>7425</v>
      </c>
      <c r="B5959" s="19" t="s">
        <v>11893</v>
      </c>
      <c r="C5959" s="38">
        <v>10.7139710413438</v>
      </c>
      <c r="D5959" s="39">
        <v>318.12666666279398</v>
      </c>
      <c r="U5959" t="s">
        <v>12445</v>
      </c>
      <c r="V5959" t="s">
        <v>18403</v>
      </c>
      <c r="W5959" s="38">
        <v>40.2368815407619</v>
      </c>
      <c r="X5959" s="39">
        <v>183.350000011524</v>
      </c>
    </row>
    <row r="5960" spans="1:24" x14ac:dyDescent="0.25">
      <c r="A5960" s="19" t="s">
        <v>7425</v>
      </c>
      <c r="B5960" s="19" t="s">
        <v>11894</v>
      </c>
      <c r="C5960" s="38">
        <v>10.6872248003989</v>
      </c>
      <c r="D5960" s="39">
        <v>317.84333332923501</v>
      </c>
      <c r="U5960" t="s">
        <v>12445</v>
      </c>
      <c r="V5960" t="s">
        <v>18404</v>
      </c>
      <c r="W5960" s="38">
        <v>40.216468762450098</v>
      </c>
      <c r="X5960" s="39">
        <v>183.10833334485699</v>
      </c>
    </row>
    <row r="5961" spans="1:24" x14ac:dyDescent="0.25">
      <c r="A5961" s="19" t="s">
        <v>7425</v>
      </c>
      <c r="B5961" s="19" t="s">
        <v>11895</v>
      </c>
      <c r="C5961" s="38">
        <v>10.660474306601101</v>
      </c>
      <c r="D5961" s="39">
        <v>317.559999995677</v>
      </c>
      <c r="U5961" t="s">
        <v>12445</v>
      </c>
      <c r="V5961" t="s">
        <v>18405</v>
      </c>
      <c r="W5961" s="38">
        <v>40.194499185312303</v>
      </c>
      <c r="X5961" s="39">
        <v>182.86666667819</v>
      </c>
    </row>
    <row r="5962" spans="1:24" x14ac:dyDescent="0.25">
      <c r="A5962" s="19" t="s">
        <v>7425</v>
      </c>
      <c r="B5962" s="19" t="s">
        <v>1667</v>
      </c>
      <c r="C5962" s="38">
        <v>10.6337275060378</v>
      </c>
      <c r="D5962" s="39">
        <v>317.27666666211798</v>
      </c>
      <c r="U5962" t="s">
        <v>12445</v>
      </c>
      <c r="V5962" t="s">
        <v>18406</v>
      </c>
      <c r="W5962" s="38">
        <v>40.171587879775302</v>
      </c>
      <c r="X5962" s="39">
        <v>182.62500001152401</v>
      </c>
    </row>
    <row r="5963" spans="1:24" x14ac:dyDescent="0.25">
      <c r="A5963" s="19" t="s">
        <v>7425</v>
      </c>
      <c r="B5963" s="19" t="s">
        <v>11896</v>
      </c>
      <c r="C5963" s="38">
        <v>10.606978867369801</v>
      </c>
      <c r="D5963" s="39">
        <v>316.99333332856003</v>
      </c>
      <c r="U5963" t="s">
        <v>12445</v>
      </c>
      <c r="V5963" t="s">
        <v>18407</v>
      </c>
      <c r="W5963" s="38">
        <v>40.150193107929098</v>
      </c>
      <c r="X5963" s="39">
        <v>182.38333334485699</v>
      </c>
    </row>
    <row r="5964" spans="1:24" x14ac:dyDescent="0.25">
      <c r="A5964" s="19" t="s">
        <v>7425</v>
      </c>
      <c r="B5964" s="19" t="s">
        <v>11897</v>
      </c>
      <c r="C5964" s="38">
        <v>10.5802302391974</v>
      </c>
      <c r="D5964" s="39">
        <v>316.709999995001</v>
      </c>
      <c r="U5964" t="s">
        <v>12445</v>
      </c>
      <c r="V5964" t="s">
        <v>18408</v>
      </c>
      <c r="W5964" s="38">
        <v>40.130191452326102</v>
      </c>
      <c r="X5964" s="39">
        <v>182.14166667819001</v>
      </c>
    </row>
    <row r="5965" spans="1:24" x14ac:dyDescent="0.25">
      <c r="A5965" s="19" t="s">
        <v>7425</v>
      </c>
      <c r="B5965" s="19" t="s">
        <v>11898</v>
      </c>
      <c r="C5965" s="38">
        <v>10.553480906918301</v>
      </c>
      <c r="D5965" s="39">
        <v>316.42666666144299</v>
      </c>
      <c r="U5965" t="s">
        <v>12445</v>
      </c>
      <c r="V5965" t="s">
        <v>18409</v>
      </c>
      <c r="W5965" s="38">
        <v>40.109371038817798</v>
      </c>
      <c r="X5965" s="39">
        <v>181.90000001152401</v>
      </c>
    </row>
    <row r="5966" spans="1:24" x14ac:dyDescent="0.25">
      <c r="A5966" s="19" t="s">
        <v>7425</v>
      </c>
      <c r="B5966" s="19" t="s">
        <v>1668</v>
      </c>
      <c r="C5966" s="38">
        <v>10.5267323077446</v>
      </c>
      <c r="D5966" s="39">
        <v>316.14333332788402</v>
      </c>
      <c r="U5966" t="s">
        <v>12445</v>
      </c>
      <c r="V5966" t="s">
        <v>18410</v>
      </c>
      <c r="W5966" s="38">
        <v>40.0869938262963</v>
      </c>
      <c r="X5966" s="39">
        <v>181.658333344857</v>
      </c>
    </row>
    <row r="5967" spans="1:24" x14ac:dyDescent="0.25">
      <c r="A5967" s="19" t="s">
        <v>7425</v>
      </c>
      <c r="B5967" s="19" t="s">
        <v>11899</v>
      </c>
      <c r="C5967" s="38">
        <v>10.4999846609062</v>
      </c>
      <c r="D5967" s="39">
        <v>315.85999999432602</v>
      </c>
      <c r="U5967" t="s">
        <v>12445</v>
      </c>
      <c r="V5967" t="s">
        <v>18411</v>
      </c>
      <c r="W5967" s="38">
        <v>40.066012414734502</v>
      </c>
      <c r="X5967" s="39">
        <v>181.41666667819001</v>
      </c>
    </row>
    <row r="5968" spans="1:24" x14ac:dyDescent="0.25">
      <c r="A5968" s="19" t="s">
        <v>7425</v>
      </c>
      <c r="B5968" s="19" t="s">
        <v>11900</v>
      </c>
      <c r="C5968" s="38">
        <v>10.4732357232712</v>
      </c>
      <c r="D5968" s="39">
        <v>315.57666666076699</v>
      </c>
      <c r="U5968" t="s">
        <v>12445</v>
      </c>
      <c r="V5968" t="s">
        <v>18412</v>
      </c>
      <c r="W5968" s="38">
        <v>40.046053647244101</v>
      </c>
      <c r="X5968" s="39">
        <v>181.17500001152399</v>
      </c>
    </row>
    <row r="5969" spans="1:24" x14ac:dyDescent="0.25">
      <c r="A5969" s="19" t="s">
        <v>7425</v>
      </c>
      <c r="B5969" s="19" t="s">
        <v>11901</v>
      </c>
      <c r="C5969" s="38">
        <v>10.446489989391599</v>
      </c>
      <c r="D5969" s="39">
        <v>315.29333332720898</v>
      </c>
      <c r="U5969" t="s">
        <v>12445</v>
      </c>
      <c r="V5969" t="s">
        <v>18413</v>
      </c>
      <c r="W5969" s="38">
        <v>40.026383290711799</v>
      </c>
      <c r="X5969" s="39">
        <v>180.933333344857</v>
      </c>
    </row>
    <row r="5970" spans="1:24" x14ac:dyDescent="0.25">
      <c r="A5970" s="19" t="s">
        <v>7425</v>
      </c>
      <c r="B5970" s="19" t="s">
        <v>1669</v>
      </c>
      <c r="C5970" s="38">
        <v>10.4197386424526</v>
      </c>
      <c r="D5970" s="39">
        <v>315.00999999365001</v>
      </c>
      <c r="U5970" t="s">
        <v>12445</v>
      </c>
      <c r="V5970" t="s">
        <v>18414</v>
      </c>
      <c r="W5970" s="38">
        <v>40.005156135353403</v>
      </c>
      <c r="X5970" s="39">
        <v>180.69166667818999</v>
      </c>
    </row>
    <row r="5971" spans="1:24" x14ac:dyDescent="0.25">
      <c r="A5971" s="19" t="s">
        <v>7425</v>
      </c>
      <c r="B5971" s="19" t="s">
        <v>11902</v>
      </c>
      <c r="C5971" s="38">
        <v>10.392988102032399</v>
      </c>
      <c r="D5971" s="39">
        <v>314.72666666009201</v>
      </c>
      <c r="U5971" t="s">
        <v>12445</v>
      </c>
      <c r="V5971" t="s">
        <v>18415</v>
      </c>
      <c r="W5971" s="38">
        <v>39.986687057194899</v>
      </c>
      <c r="X5971" s="39">
        <v>180.450000011524</v>
      </c>
    </row>
    <row r="5972" spans="1:24" x14ac:dyDescent="0.25">
      <c r="A5972" s="19" t="s">
        <v>7425</v>
      </c>
      <c r="B5972" s="19" t="s">
        <v>11903</v>
      </c>
      <c r="C5972" s="38">
        <v>10.3662438384233</v>
      </c>
      <c r="D5972" s="39">
        <v>314.44333332653298</v>
      </c>
      <c r="U5972" t="s">
        <v>12445</v>
      </c>
      <c r="V5972" t="s">
        <v>18416</v>
      </c>
      <c r="W5972" s="38">
        <v>39.973447739289703</v>
      </c>
      <c r="X5972" s="39">
        <v>180.20833334485701</v>
      </c>
    </row>
    <row r="5973" spans="1:24" x14ac:dyDescent="0.25">
      <c r="A5973" s="19" t="s">
        <v>7425</v>
      </c>
      <c r="B5973" s="19" t="s">
        <v>11904</v>
      </c>
      <c r="C5973" s="38">
        <v>10.3394952280991</v>
      </c>
      <c r="D5973" s="39">
        <v>314.15999999297497</v>
      </c>
      <c r="U5973" t="s">
        <v>12445</v>
      </c>
      <c r="V5973" t="s">
        <v>18417</v>
      </c>
      <c r="W5973" s="38">
        <v>39.958665043334797</v>
      </c>
      <c r="X5973" s="39">
        <v>179.96666667818999</v>
      </c>
    </row>
    <row r="5974" spans="1:24" x14ac:dyDescent="0.25">
      <c r="A5974" s="19" t="s">
        <v>7425</v>
      </c>
      <c r="B5974" s="19" t="s">
        <v>1670</v>
      </c>
      <c r="C5974" s="38">
        <v>10.312744506353001</v>
      </c>
      <c r="D5974" s="39">
        <v>313.876666659416</v>
      </c>
      <c r="U5974" t="s">
        <v>12445</v>
      </c>
      <c r="V5974" t="s">
        <v>18418</v>
      </c>
      <c r="W5974" s="38">
        <v>39.942338970265602</v>
      </c>
      <c r="X5974" s="39">
        <v>179.725000011524</v>
      </c>
    </row>
    <row r="5975" spans="1:24" x14ac:dyDescent="0.25">
      <c r="A5975" s="19" t="s">
        <v>7425</v>
      </c>
      <c r="B5975" s="19" t="s">
        <v>11905</v>
      </c>
      <c r="C5975" s="38">
        <v>10.285998597714199</v>
      </c>
      <c r="D5975" s="39">
        <v>313.593333325858</v>
      </c>
      <c r="U5975" t="s">
        <v>12445</v>
      </c>
      <c r="V5975" t="s">
        <v>18419</v>
      </c>
      <c r="W5975" s="38">
        <v>39.924469518023997</v>
      </c>
      <c r="X5975" s="39">
        <v>179.48333334485699</v>
      </c>
    </row>
    <row r="5976" spans="1:24" x14ac:dyDescent="0.25">
      <c r="A5976" s="19" t="s">
        <v>7425</v>
      </c>
      <c r="B5976" s="19" t="s">
        <v>11906</v>
      </c>
      <c r="C5976" s="38">
        <v>10.259248645574299</v>
      </c>
      <c r="D5976" s="39">
        <v>313.30999999229903</v>
      </c>
      <c r="U5976" t="s">
        <v>12445</v>
      </c>
      <c r="V5976" t="s">
        <v>18420</v>
      </c>
      <c r="W5976" s="38">
        <v>39.905056688294003</v>
      </c>
      <c r="X5976" s="39">
        <v>179.24166667819</v>
      </c>
    </row>
    <row r="5977" spans="1:24" x14ac:dyDescent="0.25">
      <c r="A5977" s="19" t="s">
        <v>7425</v>
      </c>
      <c r="B5977" s="19" t="s">
        <v>11907</v>
      </c>
      <c r="C5977" s="38">
        <v>10.2325034827442</v>
      </c>
      <c r="D5977" s="39">
        <v>313.02666665874102</v>
      </c>
      <c r="U5977" t="s">
        <v>12445</v>
      </c>
      <c r="V5977" t="s">
        <v>18421</v>
      </c>
      <c r="W5977" s="38">
        <v>39.884100479952899</v>
      </c>
      <c r="X5977" s="39">
        <v>179.00000001152401</v>
      </c>
    </row>
    <row r="5978" spans="1:24" x14ac:dyDescent="0.25">
      <c r="A5978" s="19" t="s">
        <v>7425</v>
      </c>
      <c r="B5978" s="19" t="s">
        <v>1671</v>
      </c>
      <c r="C5978" s="38">
        <v>10.205754337235399</v>
      </c>
      <c r="D5978" s="39">
        <v>312.74333332518199</v>
      </c>
      <c r="U5978" t="s">
        <v>12445</v>
      </c>
      <c r="V5978" t="s">
        <v>18422</v>
      </c>
      <c r="W5978" s="38">
        <v>39.861600894123299</v>
      </c>
      <c r="X5978" s="39">
        <v>178.74166667898501</v>
      </c>
    </row>
    <row r="5979" spans="1:24" x14ac:dyDescent="0.25">
      <c r="A5979" s="19" t="s">
        <v>7425</v>
      </c>
      <c r="B5979" s="19" t="s">
        <v>11908</v>
      </c>
      <c r="C5979" s="38">
        <v>10.1790050053679</v>
      </c>
      <c r="D5979" s="39">
        <v>312.45999999162399</v>
      </c>
      <c r="U5979" t="s">
        <v>12445</v>
      </c>
      <c r="V5979" t="s">
        <v>18423</v>
      </c>
      <c r="W5979" s="38">
        <v>39.837557930618097</v>
      </c>
      <c r="X5979" s="39">
        <v>178.483333345652</v>
      </c>
    </row>
    <row r="5980" spans="1:24" x14ac:dyDescent="0.25">
      <c r="A5980" s="19" t="s">
        <v>7425</v>
      </c>
      <c r="B5980" s="19" t="s">
        <v>11909</v>
      </c>
      <c r="C5980" s="38">
        <v>10.1522554984981</v>
      </c>
      <c r="D5980" s="39">
        <v>312.17666665806502</v>
      </c>
      <c r="U5980" t="s">
        <v>12445</v>
      </c>
      <c r="V5980" t="s">
        <v>18424</v>
      </c>
      <c r="W5980" s="38">
        <v>39.814441034915198</v>
      </c>
      <c r="X5980" s="39">
        <v>178.22500001231799</v>
      </c>
    </row>
    <row r="5981" spans="1:24" x14ac:dyDescent="0.25">
      <c r="A5981" s="19" t="s">
        <v>7425</v>
      </c>
      <c r="B5981" s="19" t="s">
        <v>11910</v>
      </c>
      <c r="C5981" s="38">
        <v>10.125508468153001</v>
      </c>
      <c r="D5981" s="39">
        <v>311.89333332450701</v>
      </c>
      <c r="U5981" t="s">
        <v>12445</v>
      </c>
      <c r="V5981" t="s">
        <v>18425</v>
      </c>
      <c r="W5981" s="38">
        <v>39.793976701252902</v>
      </c>
      <c r="X5981" s="39">
        <v>177.96666667898501</v>
      </c>
    </row>
    <row r="5982" spans="1:24" x14ac:dyDescent="0.25">
      <c r="A5982" s="19" t="s">
        <v>7425</v>
      </c>
      <c r="B5982" s="19" t="s">
        <v>1672</v>
      </c>
      <c r="C5982" s="38">
        <v>10.0987584703448</v>
      </c>
      <c r="D5982" s="39">
        <v>311.60999999094798</v>
      </c>
      <c r="U5982" t="s">
        <v>12445</v>
      </c>
      <c r="V5982" t="s">
        <v>18426</v>
      </c>
      <c r="W5982" s="38">
        <v>39.7727099335102</v>
      </c>
      <c r="X5982" s="39">
        <v>177.70833334565199</v>
      </c>
    </row>
    <row r="5983" spans="1:24" x14ac:dyDescent="0.25">
      <c r="A5983" s="19" t="s">
        <v>7425</v>
      </c>
      <c r="B5983" s="19" t="s">
        <v>11911</v>
      </c>
      <c r="C5983" s="38">
        <v>10.072012782283201</v>
      </c>
      <c r="D5983" s="39">
        <v>311.32666665738998</v>
      </c>
      <c r="U5983" t="s">
        <v>12445</v>
      </c>
      <c r="V5983" t="s">
        <v>18427</v>
      </c>
      <c r="W5983" s="38">
        <v>39.749899788279002</v>
      </c>
      <c r="X5983" s="39">
        <v>177.45000001231799</v>
      </c>
    </row>
    <row r="5984" spans="1:24" x14ac:dyDescent="0.25">
      <c r="A5984" s="19" t="s">
        <v>7425</v>
      </c>
      <c r="B5984" s="19" t="s">
        <v>11912</v>
      </c>
      <c r="C5984" s="38">
        <v>10.0452620299668</v>
      </c>
      <c r="D5984" s="39">
        <v>311.04333332383101</v>
      </c>
      <c r="U5984" t="s">
        <v>12445</v>
      </c>
      <c r="V5984" t="s">
        <v>18428</v>
      </c>
      <c r="W5984" s="38">
        <v>39.727027931611197</v>
      </c>
      <c r="X5984" s="39">
        <v>177.191666678985</v>
      </c>
    </row>
    <row r="5985" spans="1:24" x14ac:dyDescent="0.25">
      <c r="A5985" s="19" t="s">
        <v>7425</v>
      </c>
      <c r="B5985" s="19" t="s">
        <v>11913</v>
      </c>
      <c r="C5985" s="38">
        <v>10.0185134880421</v>
      </c>
      <c r="D5985" s="39">
        <v>310.759999990273</v>
      </c>
      <c r="U5985" t="s">
        <v>12445</v>
      </c>
      <c r="V5985" t="s">
        <v>18429</v>
      </c>
      <c r="W5985" s="38">
        <v>39.704840456893201</v>
      </c>
      <c r="X5985" s="39">
        <v>176.93333334565199</v>
      </c>
    </row>
    <row r="5986" spans="1:24" x14ac:dyDescent="0.25">
      <c r="A5986" s="19" t="s">
        <v>7425</v>
      </c>
      <c r="B5986" s="19" t="s">
        <v>1673</v>
      </c>
      <c r="C5986" s="38">
        <v>9.9917638816225995</v>
      </c>
      <c r="D5986" s="39">
        <v>310.47666665671397</v>
      </c>
      <c r="U5986" t="s">
        <v>12445</v>
      </c>
      <c r="V5986" t="s">
        <v>18430</v>
      </c>
      <c r="W5986" s="38">
        <v>39.681123025088901</v>
      </c>
      <c r="X5986" s="39">
        <v>176.67500001231801</v>
      </c>
    </row>
    <row r="5987" spans="1:24" x14ac:dyDescent="0.25">
      <c r="A5987" s="19" t="s">
        <v>7425</v>
      </c>
      <c r="B5987" s="19" t="s">
        <v>11914</v>
      </c>
      <c r="C5987" s="38">
        <v>9.9650172031717901</v>
      </c>
      <c r="D5987" s="39">
        <v>310.19333332315603</v>
      </c>
      <c r="U5987" t="s">
        <v>12445</v>
      </c>
      <c r="V5987" t="s">
        <v>18431</v>
      </c>
      <c r="W5987" s="38">
        <v>39.655875636198303</v>
      </c>
      <c r="X5987" s="39">
        <v>176.416666678985</v>
      </c>
    </row>
    <row r="5988" spans="1:24" x14ac:dyDescent="0.25">
      <c r="A5988" s="19" t="s">
        <v>7425</v>
      </c>
      <c r="B5988" s="19" t="s">
        <v>11915</v>
      </c>
      <c r="C5988" s="38">
        <v>9.9382687950526094</v>
      </c>
      <c r="D5988" s="39">
        <v>309.909999989597</v>
      </c>
      <c r="U5988" t="s">
        <v>12445</v>
      </c>
      <c r="V5988" t="s">
        <v>18432</v>
      </c>
      <c r="W5988" s="38">
        <v>39.6290982894729</v>
      </c>
      <c r="X5988" s="39">
        <v>176.15833334565201</v>
      </c>
    </row>
    <row r="5989" spans="1:24" x14ac:dyDescent="0.25">
      <c r="A5989" s="19" t="s">
        <v>7425</v>
      </c>
      <c r="B5989" s="19" t="s">
        <v>11916</v>
      </c>
      <c r="C5989" s="38">
        <v>9.9115214952255606</v>
      </c>
      <c r="D5989" s="39">
        <v>309.62666665603899</v>
      </c>
      <c r="U5989" t="s">
        <v>12445</v>
      </c>
      <c r="V5989" t="s">
        <v>18433</v>
      </c>
      <c r="W5989" s="38">
        <v>39.601529025085199</v>
      </c>
      <c r="X5989" s="39">
        <v>175.900000012318</v>
      </c>
    </row>
    <row r="5990" spans="1:24" x14ac:dyDescent="0.25">
      <c r="A5990" s="19" t="s">
        <v>7425</v>
      </c>
      <c r="B5990" s="19" t="s">
        <v>1674</v>
      </c>
      <c r="C5990" s="38">
        <v>9.8847722220664007</v>
      </c>
      <c r="D5990" s="39">
        <v>309.34333332248002</v>
      </c>
      <c r="U5990" t="s">
        <v>12445</v>
      </c>
      <c r="V5990" t="s">
        <v>18434</v>
      </c>
      <c r="W5990" s="38">
        <v>39.575379719241603</v>
      </c>
      <c r="X5990" s="39">
        <v>175.64166667898499</v>
      </c>
    </row>
    <row r="5991" spans="1:24" x14ac:dyDescent="0.25">
      <c r="A5991" s="19" t="s">
        <v>7425</v>
      </c>
      <c r="B5991" s="19" t="s">
        <v>11917</v>
      </c>
      <c r="C5991" s="38">
        <v>9.8580245817387198</v>
      </c>
      <c r="D5991" s="39">
        <v>309.05999998892099</v>
      </c>
      <c r="U5991" t="s">
        <v>12445</v>
      </c>
      <c r="V5991" t="s">
        <v>18435</v>
      </c>
      <c r="W5991" s="38">
        <v>39.550773787518899</v>
      </c>
      <c r="X5991" s="39">
        <v>175.38333334565201</v>
      </c>
    </row>
    <row r="5992" spans="1:24" x14ac:dyDescent="0.25">
      <c r="A5992" s="19" t="s">
        <v>7425</v>
      </c>
      <c r="B5992" s="19" t="s">
        <v>11918</v>
      </c>
      <c r="C5992" s="38">
        <v>9.8312755462751795</v>
      </c>
      <c r="D5992" s="39">
        <v>308.77666665536299</v>
      </c>
      <c r="U5992" t="s">
        <v>12445</v>
      </c>
      <c r="V5992" t="s">
        <v>18436</v>
      </c>
      <c r="W5992" s="38">
        <v>39.5252529680143</v>
      </c>
      <c r="X5992" s="39">
        <v>175.125000012318</v>
      </c>
    </row>
    <row r="5993" spans="1:24" x14ac:dyDescent="0.25">
      <c r="A5993" s="19" t="s">
        <v>7425</v>
      </c>
      <c r="B5993" s="19" t="s">
        <v>11919</v>
      </c>
      <c r="C5993" s="38">
        <v>9.8045261887579205</v>
      </c>
      <c r="D5993" s="39">
        <v>308.49333332180402</v>
      </c>
      <c r="U5993" t="s">
        <v>12445</v>
      </c>
      <c r="V5993" t="s">
        <v>18437</v>
      </c>
      <c r="W5993" s="38">
        <v>39.498202190113602</v>
      </c>
      <c r="X5993" s="39">
        <v>174.86666667898501</v>
      </c>
    </row>
    <row r="5994" spans="1:24" x14ac:dyDescent="0.25">
      <c r="A5994" s="19" t="s">
        <v>7425</v>
      </c>
      <c r="B5994" s="19" t="s">
        <v>1675</v>
      </c>
      <c r="C5994" s="38">
        <v>9.7777791918641803</v>
      </c>
      <c r="D5994" s="39">
        <v>308.20999998824601</v>
      </c>
      <c r="U5994" t="s">
        <v>12445</v>
      </c>
      <c r="V5994" t="s">
        <v>18438</v>
      </c>
      <c r="W5994" s="38">
        <v>39.469621454752499</v>
      </c>
      <c r="X5994" s="39">
        <v>174.608333345652</v>
      </c>
    </row>
    <row r="5995" spans="1:24" x14ac:dyDescent="0.25">
      <c r="A5995" s="19" t="s">
        <v>7425</v>
      </c>
      <c r="B5995" s="19" t="s">
        <v>11920</v>
      </c>
      <c r="C5995" s="38">
        <v>9.7510308965030905</v>
      </c>
      <c r="D5995" s="39">
        <v>307.92666665468801</v>
      </c>
      <c r="U5995" t="s">
        <v>12445</v>
      </c>
      <c r="V5995" t="s">
        <v>18439</v>
      </c>
      <c r="W5995" s="38">
        <v>39.439510762117798</v>
      </c>
      <c r="X5995" s="39">
        <v>174.35000001231799</v>
      </c>
    </row>
    <row r="5996" spans="1:24" x14ac:dyDescent="0.25">
      <c r="A5996" s="19" t="s">
        <v>7425</v>
      </c>
      <c r="B5996" s="19" t="s">
        <v>11921</v>
      </c>
      <c r="C5996" s="38">
        <v>9.7242836387147893</v>
      </c>
      <c r="D5996" s="39">
        <v>307.64333332112898</v>
      </c>
      <c r="U5996" t="s">
        <v>12445</v>
      </c>
      <c r="V5996" t="s">
        <v>18440</v>
      </c>
      <c r="W5996" s="38">
        <v>39.407870113145101</v>
      </c>
      <c r="X5996" s="39">
        <v>174.09166667898501</v>
      </c>
    </row>
    <row r="5997" spans="1:24" x14ac:dyDescent="0.25">
      <c r="A5997" s="19" t="s">
        <v>7425</v>
      </c>
      <c r="B5997" s="19" t="s">
        <v>11922</v>
      </c>
      <c r="C5997" s="38">
        <v>9.6975349103566302</v>
      </c>
      <c r="D5997" s="39">
        <v>307.35999998757001</v>
      </c>
      <c r="U5997" t="s">
        <v>12445</v>
      </c>
      <c r="V5997" t="s">
        <v>18441</v>
      </c>
      <c r="W5997" s="38">
        <v>39.376181174447602</v>
      </c>
      <c r="X5997" s="39">
        <v>173.83333334565199</v>
      </c>
    </row>
    <row r="5998" spans="1:24" x14ac:dyDescent="0.25">
      <c r="A5998" s="19" t="s">
        <v>7425</v>
      </c>
      <c r="B5998" s="19" t="s">
        <v>1676</v>
      </c>
      <c r="C5998" s="38">
        <v>9.67078446537014</v>
      </c>
      <c r="D5998" s="39">
        <v>307.076666654012</v>
      </c>
      <c r="U5998" t="s">
        <v>12445</v>
      </c>
      <c r="V5998" t="s">
        <v>18442</v>
      </c>
      <c r="W5998" s="38">
        <v>39.349619157328803</v>
      </c>
      <c r="X5998" s="39">
        <v>173.57500001231799</v>
      </c>
    </row>
    <row r="5999" spans="1:24" x14ac:dyDescent="0.25">
      <c r="A5999" s="19" t="s">
        <v>7425</v>
      </c>
      <c r="B5999" s="19" t="s">
        <v>11923</v>
      </c>
      <c r="C5999" s="38">
        <v>9.6440360780738796</v>
      </c>
      <c r="D5999" s="39">
        <v>306.793333320454</v>
      </c>
      <c r="U5999" t="s">
        <v>12445</v>
      </c>
      <c r="V5999" t="s">
        <v>18443</v>
      </c>
      <c r="W5999" s="38">
        <v>39.324476877802901</v>
      </c>
      <c r="X5999" s="39">
        <v>173.316666678985</v>
      </c>
    </row>
    <row r="6000" spans="1:24" x14ac:dyDescent="0.25">
      <c r="A6000" s="19" t="s">
        <v>7425</v>
      </c>
      <c r="B6000" s="19" t="s">
        <v>11924</v>
      </c>
      <c r="C6000" s="38">
        <v>9.6172891112452401</v>
      </c>
      <c r="D6000" s="39">
        <v>306.50999998689502</v>
      </c>
      <c r="U6000" t="s">
        <v>12445</v>
      </c>
      <c r="V6000" t="s">
        <v>18444</v>
      </c>
      <c r="W6000" s="38">
        <v>39.298531943619501</v>
      </c>
      <c r="X6000" s="39">
        <v>173.05833334565199</v>
      </c>
    </row>
    <row r="6001" spans="1:24" x14ac:dyDescent="0.25">
      <c r="A6001" s="19" t="s">
        <v>7425</v>
      </c>
      <c r="B6001" s="19" t="s">
        <v>11925</v>
      </c>
      <c r="C6001" s="38">
        <v>9.5905410964791198</v>
      </c>
      <c r="D6001" s="39">
        <v>306.226666653336</v>
      </c>
      <c r="U6001" t="s">
        <v>12445</v>
      </c>
      <c r="V6001" t="s">
        <v>18445</v>
      </c>
      <c r="W6001" s="38">
        <v>39.274009651761197</v>
      </c>
      <c r="X6001" s="39">
        <v>172.80000001231801</v>
      </c>
    </row>
    <row r="6002" spans="1:24" x14ac:dyDescent="0.25">
      <c r="A6002" s="19" t="s">
        <v>7425</v>
      </c>
      <c r="B6002" s="19" t="s">
        <v>1677</v>
      </c>
      <c r="C6002" s="38">
        <v>9.5637902851364007</v>
      </c>
      <c r="D6002" s="39">
        <v>305.94999998807901</v>
      </c>
      <c r="U6002" t="s">
        <v>12445</v>
      </c>
      <c r="V6002" t="s">
        <v>18446</v>
      </c>
      <c r="W6002" s="38">
        <v>39.247957402629503</v>
      </c>
      <c r="X6002" s="39">
        <v>172.541666678985</v>
      </c>
    </row>
    <row r="6003" spans="1:24" x14ac:dyDescent="0.25">
      <c r="A6003" s="19" t="s">
        <v>7425</v>
      </c>
      <c r="B6003" s="19" t="s">
        <v>11926</v>
      </c>
      <c r="C6003" s="38">
        <v>9.53704322794413</v>
      </c>
      <c r="D6003" s="39">
        <v>305.69999998807901</v>
      </c>
      <c r="U6003" t="s">
        <v>12445</v>
      </c>
      <c r="V6003" t="s">
        <v>18447</v>
      </c>
      <c r="W6003" s="38">
        <v>39.220375197346897</v>
      </c>
      <c r="X6003" s="39">
        <v>172.28333334565201</v>
      </c>
    </row>
    <row r="6004" spans="1:24" x14ac:dyDescent="0.25">
      <c r="A6004" s="19" t="s">
        <v>7425</v>
      </c>
      <c r="B6004" s="19" t="s">
        <v>11927</v>
      </c>
      <c r="C6004" s="38">
        <v>9.5102952937194996</v>
      </c>
      <c r="D6004" s="39">
        <v>305.44999998807901</v>
      </c>
      <c r="U6004" t="s">
        <v>12445</v>
      </c>
      <c r="V6004" t="s">
        <v>18448</v>
      </c>
      <c r="W6004" s="38">
        <v>39.195582384284201</v>
      </c>
      <c r="X6004" s="39">
        <v>172.025000012318</v>
      </c>
    </row>
    <row r="6005" spans="1:24" x14ac:dyDescent="0.25">
      <c r="A6005" s="19" t="s">
        <v>7425</v>
      </c>
      <c r="B6005" s="19" t="s">
        <v>11928</v>
      </c>
      <c r="C6005" s="38">
        <v>9.4835477025025003</v>
      </c>
      <c r="D6005" s="39">
        <v>305.19999998807901</v>
      </c>
      <c r="U6005" t="s">
        <v>12445</v>
      </c>
      <c r="V6005" t="s">
        <v>18449</v>
      </c>
      <c r="W6005" s="38">
        <v>39.172346367241303</v>
      </c>
      <c r="X6005" s="39">
        <v>171.76666667898499</v>
      </c>
    </row>
    <row r="6006" spans="1:24" x14ac:dyDescent="0.25">
      <c r="A6006" s="19" t="s">
        <v>7425</v>
      </c>
      <c r="B6006" s="19" t="s">
        <v>1678</v>
      </c>
      <c r="C6006" s="38">
        <v>9.4567954474371003</v>
      </c>
      <c r="D6006" s="39">
        <v>304.94999998807901</v>
      </c>
      <c r="U6006" t="s">
        <v>12445</v>
      </c>
      <c r="V6006" t="s">
        <v>18450</v>
      </c>
      <c r="W6006" s="38">
        <v>39.147580392924901</v>
      </c>
      <c r="X6006" s="39">
        <v>171.50833334565201</v>
      </c>
    </row>
    <row r="6007" spans="1:24" x14ac:dyDescent="0.25">
      <c r="A6007" s="19" t="s">
        <v>7425</v>
      </c>
      <c r="B6007" s="19" t="s">
        <v>11929</v>
      </c>
      <c r="C6007" s="38">
        <v>9.4300469352968399</v>
      </c>
      <c r="D6007" s="39">
        <v>304.69999998807901</v>
      </c>
      <c r="U6007" t="s">
        <v>12445</v>
      </c>
      <c r="V6007" t="s">
        <v>18451</v>
      </c>
      <c r="W6007" s="38">
        <v>39.121284460960801</v>
      </c>
      <c r="X6007" s="39">
        <v>171.250000012318</v>
      </c>
    </row>
    <row r="6008" spans="1:24" x14ac:dyDescent="0.25">
      <c r="A6008" s="19" t="s">
        <v>7425</v>
      </c>
      <c r="B6008" s="19" t="s">
        <v>11930</v>
      </c>
      <c r="C6008" s="38">
        <v>9.4033004896025396</v>
      </c>
      <c r="D6008" s="39">
        <v>304.44999998807901</v>
      </c>
      <c r="U6008" t="s">
        <v>12445</v>
      </c>
      <c r="V6008" t="s">
        <v>18452</v>
      </c>
      <c r="W6008" s="38">
        <v>39.095680962851198</v>
      </c>
      <c r="X6008" s="39">
        <v>170.99166667898501</v>
      </c>
    </row>
    <row r="6009" spans="1:24" x14ac:dyDescent="0.25">
      <c r="A6009" s="19" t="s">
        <v>7425</v>
      </c>
      <c r="B6009" s="19" t="s">
        <v>11931</v>
      </c>
      <c r="C6009" s="38">
        <v>9.3765546734976493</v>
      </c>
      <c r="D6009" s="39">
        <v>304.19999998807901</v>
      </c>
      <c r="U6009" t="s">
        <v>12445</v>
      </c>
      <c r="V6009" t="s">
        <v>18453</v>
      </c>
      <c r="W6009" s="38">
        <v>39.0700372259858</v>
      </c>
      <c r="X6009" s="39">
        <v>170.733333345652</v>
      </c>
    </row>
    <row r="6010" spans="1:24" x14ac:dyDescent="0.25">
      <c r="A6010" s="19" t="s">
        <v>7425</v>
      </c>
      <c r="B6010" s="19" t="s">
        <v>1679</v>
      </c>
      <c r="C6010" s="38">
        <v>9.3498040010679695</v>
      </c>
      <c r="D6010" s="39">
        <v>303.94999998807901</v>
      </c>
      <c r="U6010" t="s">
        <v>12445</v>
      </c>
      <c r="V6010" t="s">
        <v>18454</v>
      </c>
      <c r="W6010" s="38">
        <v>39.044729092530602</v>
      </c>
      <c r="X6010" s="39">
        <v>170.47500001231799</v>
      </c>
    </row>
    <row r="6011" spans="1:24" x14ac:dyDescent="0.25">
      <c r="A6011" s="19" t="s">
        <v>7425</v>
      </c>
      <c r="B6011" s="19" t="s">
        <v>11932</v>
      </c>
      <c r="C6011" s="38">
        <v>9.3230558151535092</v>
      </c>
      <c r="D6011" s="39">
        <v>303.69999998807901</v>
      </c>
      <c r="U6011" t="s">
        <v>12445</v>
      </c>
      <c r="V6011" t="s">
        <v>18455</v>
      </c>
      <c r="W6011" s="38">
        <v>39.019763051829102</v>
      </c>
      <c r="X6011" s="39">
        <v>170.21666667898501</v>
      </c>
    </row>
    <row r="6012" spans="1:24" x14ac:dyDescent="0.25">
      <c r="A6012" s="19" t="s">
        <v>7425</v>
      </c>
      <c r="B6012" s="19" t="s">
        <v>11933</v>
      </c>
      <c r="C6012" s="38">
        <v>9.2963065869142305</v>
      </c>
      <c r="D6012" s="39">
        <v>303.44999998807901</v>
      </c>
      <c r="U6012" t="s">
        <v>12445</v>
      </c>
      <c r="V6012" t="s">
        <v>18456</v>
      </c>
      <c r="W6012" s="38">
        <v>38.994775562768197</v>
      </c>
      <c r="X6012" s="39">
        <v>169.95833334565199</v>
      </c>
    </row>
    <row r="6013" spans="1:24" x14ac:dyDescent="0.25">
      <c r="A6013" s="19" t="s">
        <v>7425</v>
      </c>
      <c r="B6013" s="19" t="s">
        <v>11934</v>
      </c>
      <c r="C6013" s="38">
        <v>9.2695591421125005</v>
      </c>
      <c r="D6013" s="39">
        <v>303.19999998807901</v>
      </c>
      <c r="U6013" t="s">
        <v>12445</v>
      </c>
      <c r="V6013" t="s">
        <v>18457</v>
      </c>
      <c r="W6013" s="38">
        <v>38.970512938002003</v>
      </c>
      <c r="X6013" s="39">
        <v>169.70000001231799</v>
      </c>
    </row>
    <row r="6014" spans="1:24" x14ac:dyDescent="0.25">
      <c r="A6014" s="19" t="s">
        <v>7425</v>
      </c>
      <c r="B6014" s="19" t="s">
        <v>1680</v>
      </c>
      <c r="C6014" s="38">
        <v>9.2428111203492804</v>
      </c>
      <c r="D6014" s="39">
        <v>302.94999998807901</v>
      </c>
      <c r="U6014" t="s">
        <v>12445</v>
      </c>
      <c r="V6014" t="s">
        <v>18458</v>
      </c>
      <c r="W6014" s="38">
        <v>38.944760618478298</v>
      </c>
      <c r="X6014" s="39">
        <v>169.441666678985</v>
      </c>
    </row>
    <row r="6015" spans="1:24" x14ac:dyDescent="0.25">
      <c r="A6015" s="19" t="s">
        <v>7425</v>
      </c>
      <c r="B6015" s="19" t="s">
        <v>11935</v>
      </c>
      <c r="C6015" s="38">
        <v>9.2160624769291903</v>
      </c>
      <c r="D6015" s="39">
        <v>302.69999998807901</v>
      </c>
      <c r="U6015" t="s">
        <v>12445</v>
      </c>
      <c r="V6015" t="s">
        <v>18459</v>
      </c>
      <c r="W6015" s="38">
        <v>38.917518604197099</v>
      </c>
      <c r="X6015" s="39">
        <v>169.18333334565199</v>
      </c>
    </row>
    <row r="6016" spans="1:24" x14ac:dyDescent="0.25">
      <c r="A6016" s="19" t="s">
        <v>7425</v>
      </c>
      <c r="B6016" s="19" t="s">
        <v>11936</v>
      </c>
      <c r="C6016" s="38">
        <v>9.1893115994507806</v>
      </c>
      <c r="D6016" s="39">
        <v>302.44999998807901</v>
      </c>
      <c r="U6016" t="s">
        <v>12445</v>
      </c>
      <c r="V6016" t="s">
        <v>18460</v>
      </c>
      <c r="W6016" s="38">
        <v>38.889524933834203</v>
      </c>
      <c r="X6016" s="39">
        <v>168.92500001231801</v>
      </c>
    </row>
    <row r="6017" spans="1:24" x14ac:dyDescent="0.25">
      <c r="A6017" s="19" t="s">
        <v>7425</v>
      </c>
      <c r="B6017" s="19" t="s">
        <v>11937</v>
      </c>
      <c r="C6017" s="38">
        <v>9.1625660342873694</v>
      </c>
      <c r="D6017" s="39">
        <v>302.19999998807901</v>
      </c>
      <c r="U6017" t="s">
        <v>12445</v>
      </c>
      <c r="V6017" t="s">
        <v>18461</v>
      </c>
      <c r="W6017" s="38">
        <v>38.862991483034698</v>
      </c>
      <c r="X6017" s="39">
        <v>168.666666678985</v>
      </c>
    </row>
    <row r="6018" spans="1:24" x14ac:dyDescent="0.25">
      <c r="A6018" s="19" t="s">
        <v>7425</v>
      </c>
      <c r="B6018" s="19" t="s">
        <v>1681</v>
      </c>
      <c r="C6018" s="38">
        <v>9.1358158253127293</v>
      </c>
      <c r="D6018" s="39">
        <v>301.94999998807901</v>
      </c>
      <c r="U6018" t="s">
        <v>12445</v>
      </c>
      <c r="V6018" t="s">
        <v>18462</v>
      </c>
      <c r="W6018" s="38">
        <v>38.834954916514299</v>
      </c>
      <c r="X6018" s="39">
        <v>168.40833334565201</v>
      </c>
    </row>
    <row r="6019" spans="1:24" x14ac:dyDescent="0.25">
      <c r="A6019" s="19" t="s">
        <v>7425</v>
      </c>
      <c r="B6019" s="19" t="s">
        <v>11938</v>
      </c>
      <c r="C6019" s="38">
        <v>9.1090689369301803</v>
      </c>
      <c r="D6019" s="39">
        <v>301.69999998807901</v>
      </c>
      <c r="U6019" t="s">
        <v>12445</v>
      </c>
      <c r="V6019" t="s">
        <v>18463</v>
      </c>
      <c r="W6019" s="38">
        <v>38.805415233898898</v>
      </c>
      <c r="X6019" s="39">
        <v>168.150000012318</v>
      </c>
    </row>
    <row r="6020" spans="1:24" x14ac:dyDescent="0.25">
      <c r="A6020" s="19" t="s">
        <v>7425</v>
      </c>
      <c r="B6020" s="19" t="s">
        <v>11939</v>
      </c>
      <c r="C6020" s="38">
        <v>9.08231871714184</v>
      </c>
      <c r="D6020" s="39">
        <v>301.44999998807901</v>
      </c>
      <c r="U6020" t="s">
        <v>12445</v>
      </c>
      <c r="V6020" t="s">
        <v>18464</v>
      </c>
      <c r="W6020" s="38">
        <v>38.777335550831197</v>
      </c>
      <c r="X6020" s="39">
        <v>167.89166667898499</v>
      </c>
    </row>
    <row r="6021" spans="1:24" x14ac:dyDescent="0.25">
      <c r="A6021" s="19" t="s">
        <v>7425</v>
      </c>
      <c r="B6021" s="19" t="s">
        <v>11940</v>
      </c>
      <c r="C6021" s="38">
        <v>9.0555713648365401</v>
      </c>
      <c r="D6021" s="39">
        <v>301.19999998807901</v>
      </c>
      <c r="U6021" t="s">
        <v>12445</v>
      </c>
      <c r="V6021" t="s">
        <v>18465</v>
      </c>
      <c r="W6021" s="38">
        <v>38.751580001041603</v>
      </c>
      <c r="X6021" s="39">
        <v>167.63333334565201</v>
      </c>
    </row>
    <row r="6022" spans="1:24" x14ac:dyDescent="0.25">
      <c r="A6022" s="19" t="s">
        <v>7425</v>
      </c>
      <c r="B6022" s="19" t="s">
        <v>1682</v>
      </c>
      <c r="C6022" s="38">
        <v>9.0288229401413407</v>
      </c>
      <c r="D6022" s="39">
        <v>300.94999998807901</v>
      </c>
      <c r="U6022" t="s">
        <v>12445</v>
      </c>
      <c r="V6022" t="s">
        <v>18466</v>
      </c>
      <c r="W6022" s="38">
        <v>38.724938642785297</v>
      </c>
      <c r="X6022" s="39">
        <v>167.375000012318</v>
      </c>
    </row>
    <row r="6023" spans="1:24" x14ac:dyDescent="0.25">
      <c r="A6023" s="19" t="s">
        <v>7425</v>
      </c>
      <c r="B6023" s="19" t="s">
        <v>11941</v>
      </c>
      <c r="C6023" s="38">
        <v>9.0020751128002399</v>
      </c>
      <c r="D6023" s="39">
        <v>300.69999998807901</v>
      </c>
      <c r="U6023" t="s">
        <v>12445</v>
      </c>
      <c r="V6023" t="s">
        <v>18467</v>
      </c>
      <c r="W6023" s="38">
        <v>38.696794169556497</v>
      </c>
      <c r="X6023" s="39">
        <v>167.11666667898501</v>
      </c>
    </row>
    <row r="6024" spans="1:24" x14ac:dyDescent="0.25">
      <c r="A6024" s="19" t="s">
        <v>7425</v>
      </c>
      <c r="B6024" s="19" t="s">
        <v>11942</v>
      </c>
      <c r="C6024" s="38">
        <v>8.9753251889293892</v>
      </c>
      <c r="D6024" s="39">
        <v>300.44999998807901</v>
      </c>
      <c r="U6024" t="s">
        <v>12445</v>
      </c>
      <c r="V6024" t="s">
        <v>18468</v>
      </c>
      <c r="W6024" s="38">
        <v>38.669607079336998</v>
      </c>
      <c r="X6024" s="39">
        <v>166.858333345652</v>
      </c>
    </row>
    <row r="6025" spans="1:24" x14ac:dyDescent="0.25">
      <c r="A6025" s="19" t="s">
        <v>7425</v>
      </c>
      <c r="B6025" s="19" t="s">
        <v>11943</v>
      </c>
      <c r="C6025" s="38">
        <v>8.9485800457061302</v>
      </c>
      <c r="D6025" s="39">
        <v>300.19999998807901</v>
      </c>
      <c r="U6025" t="s">
        <v>12445</v>
      </c>
      <c r="V6025" t="s">
        <v>18469</v>
      </c>
      <c r="W6025" s="38">
        <v>38.642138064883603</v>
      </c>
      <c r="X6025" s="39">
        <v>166.60000001231799</v>
      </c>
    </row>
    <row r="6026" spans="1:24" x14ac:dyDescent="0.25">
      <c r="A6026" s="19" t="s">
        <v>7425</v>
      </c>
      <c r="B6026" s="19" t="s">
        <v>1683</v>
      </c>
      <c r="C6026" s="38">
        <v>8.9218326700147994</v>
      </c>
      <c r="D6026" s="39">
        <v>299.94999998807901</v>
      </c>
      <c r="U6026" t="s">
        <v>12445</v>
      </c>
      <c r="V6026" t="s">
        <v>18470</v>
      </c>
      <c r="W6026" s="38">
        <v>38.613152514120102</v>
      </c>
      <c r="X6026" s="39">
        <v>166.34166667898501</v>
      </c>
    </row>
    <row r="6027" spans="1:24" x14ac:dyDescent="0.25">
      <c r="A6027" s="19" t="s">
        <v>7425</v>
      </c>
      <c r="B6027" s="19" t="s">
        <v>11944</v>
      </c>
      <c r="C6027" s="38">
        <v>8.8950834217944994</v>
      </c>
      <c r="D6027" s="39">
        <v>299.69999998807901</v>
      </c>
      <c r="U6027" t="s">
        <v>12445</v>
      </c>
      <c r="V6027" t="s">
        <v>18471</v>
      </c>
      <c r="W6027" s="38">
        <v>38.582650427794903</v>
      </c>
      <c r="X6027" s="39">
        <v>166.08333334565199</v>
      </c>
    </row>
    <row r="6028" spans="1:24" x14ac:dyDescent="0.25">
      <c r="A6028" s="19" t="s">
        <v>7425</v>
      </c>
      <c r="B6028" s="19" t="s">
        <v>11945</v>
      </c>
      <c r="C6028" s="38">
        <v>8.8683328065202804</v>
      </c>
      <c r="D6028" s="39">
        <v>299.44999998807901</v>
      </c>
      <c r="U6028" t="s">
        <v>12445</v>
      </c>
      <c r="V6028" t="s">
        <v>18472</v>
      </c>
      <c r="W6028" s="38">
        <v>38.552848827602901</v>
      </c>
      <c r="X6028" s="39">
        <v>165.82500001231799</v>
      </c>
    </row>
    <row r="6029" spans="1:24" x14ac:dyDescent="0.25">
      <c r="A6029" s="19" t="s">
        <v>7425</v>
      </c>
      <c r="B6029" s="19" t="s">
        <v>11946</v>
      </c>
      <c r="C6029" s="38">
        <v>8.8415855896668791</v>
      </c>
      <c r="D6029" s="39">
        <v>299.19999998807901</v>
      </c>
      <c r="U6029" t="s">
        <v>12445</v>
      </c>
      <c r="V6029" t="s">
        <v>18473</v>
      </c>
      <c r="W6029" s="38">
        <v>38.526705681827302</v>
      </c>
      <c r="X6029" s="39">
        <v>165.566666678985</v>
      </c>
    </row>
    <row r="6030" spans="1:24" x14ac:dyDescent="0.25">
      <c r="A6030" s="19" t="s">
        <v>7425</v>
      </c>
      <c r="B6030" s="19" t="s">
        <v>1684</v>
      </c>
      <c r="C6030" s="38">
        <v>8.8148368187835597</v>
      </c>
      <c r="D6030" s="39">
        <v>298.94999998807901</v>
      </c>
      <c r="U6030" t="s">
        <v>12445</v>
      </c>
      <c r="V6030" t="s">
        <v>18474</v>
      </c>
      <c r="W6030" s="38">
        <v>38.499046000490097</v>
      </c>
      <c r="X6030" s="39">
        <v>165.30833334565199</v>
      </c>
    </row>
    <row r="6031" spans="1:24" x14ac:dyDescent="0.25">
      <c r="A6031" s="19" t="s">
        <v>7425</v>
      </c>
      <c r="B6031" s="19" t="s">
        <v>11947</v>
      </c>
      <c r="C6031" s="38">
        <v>8.7880902392837399</v>
      </c>
      <c r="D6031" s="39">
        <v>298.69999998807901</v>
      </c>
      <c r="U6031" t="s">
        <v>12445</v>
      </c>
      <c r="V6031" t="s">
        <v>18475</v>
      </c>
      <c r="W6031" s="38">
        <v>38.4698697828427</v>
      </c>
      <c r="X6031" s="39">
        <v>165.05000001231801</v>
      </c>
    </row>
    <row r="6032" spans="1:24" x14ac:dyDescent="0.25">
      <c r="A6032" s="19" t="s">
        <v>7425</v>
      </c>
      <c r="B6032" s="19" t="s">
        <v>11948</v>
      </c>
      <c r="C6032" s="38">
        <v>8.7613412558494499</v>
      </c>
      <c r="D6032" s="39">
        <v>298.44999998807901</v>
      </c>
      <c r="U6032" t="s">
        <v>12445</v>
      </c>
      <c r="V6032" t="s">
        <v>18476</v>
      </c>
      <c r="W6032" s="38">
        <v>38.439177029633697</v>
      </c>
      <c r="X6032" s="39">
        <v>164.791666678985</v>
      </c>
    </row>
    <row r="6033" spans="1:24" x14ac:dyDescent="0.25">
      <c r="A6033" s="19" t="s">
        <v>7425</v>
      </c>
      <c r="B6033" s="19" t="s">
        <v>11949</v>
      </c>
      <c r="C6033" s="38">
        <v>8.7345929558485693</v>
      </c>
      <c r="D6033" s="39">
        <v>298.19999998807901</v>
      </c>
      <c r="U6033" t="s">
        <v>12445</v>
      </c>
      <c r="V6033" t="s">
        <v>18477</v>
      </c>
      <c r="W6033" s="38">
        <v>38.406967739366202</v>
      </c>
      <c r="X6033" s="39">
        <v>164.53333334565201</v>
      </c>
    </row>
    <row r="6034" spans="1:24" x14ac:dyDescent="0.25">
      <c r="A6034" s="19" t="s">
        <v>7425</v>
      </c>
      <c r="B6034" s="19" t="s">
        <v>1685</v>
      </c>
      <c r="C6034" s="38">
        <v>8.7078439459974106</v>
      </c>
      <c r="D6034" s="39">
        <v>297.94999998807901</v>
      </c>
      <c r="U6034" t="s">
        <v>12445</v>
      </c>
      <c r="V6034" t="s">
        <v>18478</v>
      </c>
      <c r="W6034" s="38">
        <v>38.3762052478858</v>
      </c>
      <c r="X6034" s="39">
        <v>164.275000012318</v>
      </c>
    </row>
    <row r="6035" spans="1:24" x14ac:dyDescent="0.25">
      <c r="A6035" s="19" t="s">
        <v>7425</v>
      </c>
      <c r="B6035" s="19" t="s">
        <v>11950</v>
      </c>
      <c r="C6035" s="38">
        <v>8.6810973602488399</v>
      </c>
      <c r="D6035" s="39">
        <v>297.69999998807901</v>
      </c>
      <c r="U6035" t="s">
        <v>12445</v>
      </c>
      <c r="V6035" t="s">
        <v>18479</v>
      </c>
      <c r="W6035" s="38">
        <v>38.350222695866002</v>
      </c>
      <c r="X6035" s="39">
        <v>164.01666667898499</v>
      </c>
    </row>
    <row r="6036" spans="1:24" x14ac:dyDescent="0.25">
      <c r="A6036" s="19" t="s">
        <v>7425</v>
      </c>
      <c r="B6036" s="19" t="s">
        <v>11951</v>
      </c>
      <c r="C6036" s="38">
        <v>8.6543448813510508</v>
      </c>
      <c r="D6036" s="39">
        <v>297.44999998807901</v>
      </c>
      <c r="U6036" t="s">
        <v>12445</v>
      </c>
      <c r="V6036" t="s">
        <v>18480</v>
      </c>
      <c r="W6036" s="38">
        <v>38.324584694565402</v>
      </c>
      <c r="X6036" s="39">
        <v>163.75833334565201</v>
      </c>
    </row>
    <row r="6037" spans="1:24" x14ac:dyDescent="0.25">
      <c r="A6037" s="19" t="s">
        <v>7425</v>
      </c>
      <c r="B6037" s="19" t="s">
        <v>11952</v>
      </c>
      <c r="C6037" s="38">
        <v>8.6275983684733593</v>
      </c>
      <c r="D6037" s="39">
        <v>297.19999998807901</v>
      </c>
      <c r="U6037" t="s">
        <v>12445</v>
      </c>
      <c r="V6037" t="s">
        <v>18481</v>
      </c>
      <c r="W6037" s="38">
        <v>38.297443576234301</v>
      </c>
      <c r="X6037" s="39">
        <v>163.500000012318</v>
      </c>
    </row>
    <row r="6038" spans="1:24" x14ac:dyDescent="0.25">
      <c r="A6038" s="19" t="s">
        <v>7425</v>
      </c>
      <c r="B6038" s="19" t="s">
        <v>1686</v>
      </c>
      <c r="C6038" s="38">
        <v>8.60084940406594</v>
      </c>
      <c r="D6038" s="39">
        <v>296.94999998807901</v>
      </c>
      <c r="U6038" t="s">
        <v>12445</v>
      </c>
      <c r="V6038" t="s">
        <v>18482</v>
      </c>
      <c r="W6038" s="38">
        <v>38.268799341808197</v>
      </c>
      <c r="X6038" s="39">
        <v>163.24166667898501</v>
      </c>
    </row>
    <row r="6039" spans="1:24" x14ac:dyDescent="0.25">
      <c r="A6039" s="19" t="s">
        <v>7425</v>
      </c>
      <c r="B6039" s="19" t="s">
        <v>11953</v>
      </c>
      <c r="C6039" s="38">
        <v>8.5741014551736008</v>
      </c>
      <c r="D6039" s="39">
        <v>296.69999998807901</v>
      </c>
      <c r="U6039" t="s">
        <v>12445</v>
      </c>
      <c r="V6039" t="s">
        <v>18483</v>
      </c>
      <c r="W6039" s="38">
        <v>38.2386519914741</v>
      </c>
      <c r="X6039" s="39">
        <v>162.983333345652</v>
      </c>
    </row>
    <row r="6040" spans="1:24" x14ac:dyDescent="0.25">
      <c r="A6040" s="19" t="s">
        <v>7425</v>
      </c>
      <c r="B6040" s="19" t="s">
        <v>11954</v>
      </c>
      <c r="C6040" s="38">
        <v>8.5473536155782206</v>
      </c>
      <c r="D6040" s="39">
        <v>296.44999998807901</v>
      </c>
      <c r="U6040" t="s">
        <v>12445</v>
      </c>
      <c r="V6040" t="s">
        <v>18484</v>
      </c>
      <c r="W6040" s="38">
        <v>38.210081567856498</v>
      </c>
      <c r="X6040" s="39">
        <v>162.72500001231799</v>
      </c>
    </row>
    <row r="6041" spans="1:24" x14ac:dyDescent="0.25">
      <c r="A6041" s="19" t="s">
        <v>7425</v>
      </c>
      <c r="B6041" s="19" t="s">
        <v>11955</v>
      </c>
      <c r="C6041" s="38">
        <v>8.52060589345556</v>
      </c>
      <c r="D6041" s="39">
        <v>296.19999998807901</v>
      </c>
      <c r="U6041" t="s">
        <v>12445</v>
      </c>
      <c r="V6041" t="s">
        <v>18485</v>
      </c>
      <c r="W6041" s="38">
        <v>38.184320667529803</v>
      </c>
      <c r="X6041" s="39">
        <v>162.46666667898501</v>
      </c>
    </row>
    <row r="6042" spans="1:24" x14ac:dyDescent="0.25">
      <c r="A6042" s="19" t="s">
        <v>7425</v>
      </c>
      <c r="B6042" s="19" t="s">
        <v>1687</v>
      </c>
      <c r="C6042" s="38">
        <v>8.4938562115085396</v>
      </c>
      <c r="D6042" s="39">
        <v>295.94999998807901</v>
      </c>
      <c r="U6042" t="s">
        <v>12445</v>
      </c>
      <c r="V6042" t="s">
        <v>18486</v>
      </c>
      <c r="W6042" s="38">
        <v>38.157056650921</v>
      </c>
      <c r="X6042" s="39">
        <v>162.20833334565199</v>
      </c>
    </row>
    <row r="6043" spans="1:24" x14ac:dyDescent="0.25">
      <c r="A6043" s="19" t="s">
        <v>7425</v>
      </c>
      <c r="B6043" s="19" t="s">
        <v>11956</v>
      </c>
      <c r="C6043" s="38">
        <v>8.4671094966316502</v>
      </c>
      <c r="D6043" s="39">
        <v>295.69999998807901</v>
      </c>
      <c r="U6043" t="s">
        <v>12445</v>
      </c>
      <c r="V6043" t="s">
        <v>18487</v>
      </c>
      <c r="W6043" s="38">
        <v>38.128289518404202</v>
      </c>
      <c r="X6043" s="39">
        <v>161.95000001231799</v>
      </c>
    </row>
    <row r="6044" spans="1:24" x14ac:dyDescent="0.25">
      <c r="A6044" s="19" t="s">
        <v>7425</v>
      </c>
      <c r="B6044" s="19" t="s">
        <v>11957</v>
      </c>
      <c r="C6044" s="38">
        <v>8.4403587231368906</v>
      </c>
      <c r="D6044" s="39">
        <v>295.44999998807901</v>
      </c>
      <c r="U6044" t="s">
        <v>12445</v>
      </c>
      <c r="V6044" t="s">
        <v>18488</v>
      </c>
      <c r="W6044" s="38">
        <v>38.098019270727796</v>
      </c>
      <c r="X6044" s="39">
        <v>161.691666678985</v>
      </c>
    </row>
    <row r="6045" spans="1:24" x14ac:dyDescent="0.25">
      <c r="A6045" s="19" t="s">
        <v>7425</v>
      </c>
      <c r="B6045" s="19" t="s">
        <v>11958</v>
      </c>
      <c r="C6045" s="38">
        <v>8.4136118178602803</v>
      </c>
      <c r="D6045" s="39">
        <v>295.19999998807901</v>
      </c>
      <c r="U6045" t="s">
        <v>12445</v>
      </c>
      <c r="V6045" t="s">
        <v>18489</v>
      </c>
      <c r="W6045" s="38">
        <v>38.070565035872697</v>
      </c>
      <c r="X6045" s="39">
        <v>161.43333334565199</v>
      </c>
    </row>
    <row r="6046" spans="1:24" x14ac:dyDescent="0.25">
      <c r="A6046" s="19" t="s">
        <v>7425</v>
      </c>
      <c r="B6046" s="19" t="s">
        <v>1688</v>
      </c>
      <c r="C6046" s="38">
        <v>8.3868623229079802</v>
      </c>
      <c r="D6046" s="39">
        <v>294.94999998807901</v>
      </c>
      <c r="U6046" t="s">
        <v>12445</v>
      </c>
      <c r="V6046" t="s">
        <v>18490</v>
      </c>
      <c r="W6046" s="38">
        <v>38.044694437841699</v>
      </c>
      <c r="X6046" s="39">
        <v>161.17500001231801</v>
      </c>
    </row>
    <row r="6047" spans="1:24" x14ac:dyDescent="0.25">
      <c r="A6047" s="19" t="s">
        <v>7425</v>
      </c>
      <c r="B6047" s="19" t="s">
        <v>11959</v>
      </c>
      <c r="C6047" s="38">
        <v>8.3601165999543294</v>
      </c>
      <c r="D6047" s="39">
        <v>294.69999998807901</v>
      </c>
      <c r="U6047" t="s">
        <v>12445</v>
      </c>
      <c r="V6047" t="s">
        <v>18491</v>
      </c>
      <c r="W6047" s="38">
        <v>38.017320724651</v>
      </c>
      <c r="X6047" s="39">
        <v>160.916666678985</v>
      </c>
    </row>
    <row r="6048" spans="1:24" x14ac:dyDescent="0.25">
      <c r="A6048" s="19" t="s">
        <v>7425</v>
      </c>
      <c r="B6048" s="19" t="s">
        <v>11960</v>
      </c>
      <c r="C6048" s="38">
        <v>8.3333655523752697</v>
      </c>
      <c r="D6048" s="39">
        <v>294.44999998807901</v>
      </c>
      <c r="U6048" t="s">
        <v>12445</v>
      </c>
      <c r="V6048" t="s">
        <v>18492</v>
      </c>
      <c r="W6048" s="38">
        <v>37.988443896113701</v>
      </c>
      <c r="X6048" s="39">
        <v>160.65833334565201</v>
      </c>
    </row>
    <row r="6049" spans="1:24" x14ac:dyDescent="0.25">
      <c r="A6049" s="19" t="s">
        <v>7425</v>
      </c>
      <c r="B6049" s="19" t="s">
        <v>11961</v>
      </c>
      <c r="C6049" s="38">
        <v>8.3066141480563207</v>
      </c>
      <c r="D6049" s="39">
        <v>294.19999998807901</v>
      </c>
      <c r="U6049" t="s">
        <v>12445</v>
      </c>
      <c r="V6049" t="s">
        <v>18493</v>
      </c>
      <c r="W6049" s="38">
        <v>37.958063952229701</v>
      </c>
      <c r="X6049" s="39">
        <v>160.400000012318</v>
      </c>
    </row>
    <row r="6050" spans="1:24" x14ac:dyDescent="0.25">
      <c r="A6050" s="19" t="s">
        <v>7425</v>
      </c>
      <c r="B6050" s="19" t="s">
        <v>1689</v>
      </c>
      <c r="C6050" s="38">
        <v>8.2798683574515604</v>
      </c>
      <c r="D6050" s="39">
        <v>293.94999998807901</v>
      </c>
      <c r="U6050" t="s">
        <v>12445</v>
      </c>
      <c r="V6050" t="s">
        <v>18494</v>
      </c>
      <c r="W6050" s="38">
        <v>37.928403283378501</v>
      </c>
      <c r="X6050" s="39">
        <v>160.14166667898499</v>
      </c>
    </row>
    <row r="6051" spans="1:24" x14ac:dyDescent="0.25">
      <c r="A6051" s="19" t="s">
        <v>7425</v>
      </c>
      <c r="B6051" s="19" t="s">
        <v>11962</v>
      </c>
      <c r="C6051" s="38">
        <v>8.2531210221899993</v>
      </c>
      <c r="D6051" s="39">
        <v>293.69999998807901</v>
      </c>
      <c r="U6051" t="s">
        <v>12445</v>
      </c>
      <c r="V6051" t="s">
        <v>18495</v>
      </c>
      <c r="W6051" s="38">
        <v>37.898729218821003</v>
      </c>
      <c r="X6051" s="39">
        <v>159.88333334565201</v>
      </c>
    </row>
    <row r="6052" spans="1:24" x14ac:dyDescent="0.25">
      <c r="A6052" s="19" t="s">
        <v>7425</v>
      </c>
      <c r="B6052" s="19" t="s">
        <v>11963</v>
      </c>
      <c r="C6052" s="38">
        <v>8.2263710893763395</v>
      </c>
      <c r="D6052" s="39">
        <v>293.44999998807901</v>
      </c>
      <c r="U6052" t="s">
        <v>12445</v>
      </c>
      <c r="V6052" t="s">
        <v>18496</v>
      </c>
      <c r="W6052" s="38">
        <v>37.869417599226203</v>
      </c>
      <c r="X6052" s="39">
        <v>159.625000012318</v>
      </c>
    </row>
    <row r="6053" spans="1:24" x14ac:dyDescent="0.25">
      <c r="A6053" s="19" t="s">
        <v>7425</v>
      </c>
      <c r="B6053" s="19" t="s">
        <v>11964</v>
      </c>
      <c r="C6053" s="38">
        <v>8.1996219503594503</v>
      </c>
      <c r="D6053" s="39">
        <v>293.19999998807901</v>
      </c>
      <c r="U6053" t="s">
        <v>12445</v>
      </c>
      <c r="V6053" t="s">
        <v>18497</v>
      </c>
      <c r="W6053" s="38">
        <v>37.842689253161097</v>
      </c>
      <c r="X6053" s="39">
        <v>159.36666667898501</v>
      </c>
    </row>
    <row r="6054" spans="1:24" x14ac:dyDescent="0.25">
      <c r="A6054" s="19" t="s">
        <v>7425</v>
      </c>
      <c r="B6054" s="19" t="s">
        <v>1690</v>
      </c>
      <c r="C6054" s="38">
        <v>8.1728725131799997</v>
      </c>
      <c r="D6054" s="39">
        <v>292.94999998807901</v>
      </c>
      <c r="U6054" t="s">
        <v>12445</v>
      </c>
      <c r="V6054" t="s">
        <v>18498</v>
      </c>
      <c r="W6054" s="38">
        <v>37.8159528800742</v>
      </c>
      <c r="X6054" s="39">
        <v>159.108333345652</v>
      </c>
    </row>
    <row r="6055" spans="1:24" x14ac:dyDescent="0.25">
      <c r="A6055" s="19" t="s">
        <v>7425</v>
      </c>
      <c r="B6055" s="19" t="s">
        <v>11965</v>
      </c>
      <c r="C6055" s="38">
        <v>8.1461275850895305</v>
      </c>
      <c r="D6055" s="39">
        <v>292.69999998807901</v>
      </c>
      <c r="U6055" t="s">
        <v>12445</v>
      </c>
      <c r="V6055" t="s">
        <v>18499</v>
      </c>
      <c r="W6055" s="38">
        <v>37.789203110906598</v>
      </c>
      <c r="X6055" s="39">
        <v>158.85000001231799</v>
      </c>
    </row>
    <row r="6056" spans="1:24" x14ac:dyDescent="0.25">
      <c r="A6056" s="19" t="s">
        <v>7425</v>
      </c>
      <c r="B6056" s="19" t="s">
        <v>11966</v>
      </c>
      <c r="C6056" s="38">
        <v>8.1193800455088905</v>
      </c>
      <c r="D6056" s="39">
        <v>292.44999998807901</v>
      </c>
      <c r="U6056" t="s">
        <v>12445</v>
      </c>
      <c r="V6056" t="s">
        <v>18500</v>
      </c>
      <c r="W6056" s="38">
        <v>37.763172837723097</v>
      </c>
      <c r="X6056" s="39">
        <v>158.59166667898501</v>
      </c>
    </row>
    <row r="6057" spans="1:24" x14ac:dyDescent="0.25">
      <c r="A6057" s="19" t="s">
        <v>7425</v>
      </c>
      <c r="B6057" s="19" t="s">
        <v>11967</v>
      </c>
      <c r="C6057" s="38">
        <v>8.0926292968407392</v>
      </c>
      <c r="D6057" s="39">
        <v>292.19999998807901</v>
      </c>
      <c r="U6057" t="s">
        <v>12445</v>
      </c>
      <c r="V6057" t="s">
        <v>18501</v>
      </c>
      <c r="W6057" s="38">
        <v>37.735639448257601</v>
      </c>
      <c r="X6057" s="39">
        <v>158.33333334565199</v>
      </c>
    </row>
    <row r="6058" spans="1:24" x14ac:dyDescent="0.25">
      <c r="A6058" s="19" t="s">
        <v>7425</v>
      </c>
      <c r="B6058" s="19" t="s">
        <v>1691</v>
      </c>
      <c r="C6058" s="38">
        <v>8.0658790744518694</v>
      </c>
      <c r="D6058" s="39">
        <v>291.94999998807901</v>
      </c>
      <c r="U6058" t="s">
        <v>12445</v>
      </c>
      <c r="V6058" t="s">
        <v>18502</v>
      </c>
      <c r="W6058" s="38">
        <v>37.706602942135703</v>
      </c>
      <c r="X6058" s="39">
        <v>158.07500001231799</v>
      </c>
    </row>
    <row r="6059" spans="1:24" x14ac:dyDescent="0.25">
      <c r="A6059" s="19" t="s">
        <v>7425</v>
      </c>
      <c r="B6059" s="19" t="s">
        <v>11968</v>
      </c>
      <c r="C6059" s="38">
        <v>8.0391328528331805</v>
      </c>
      <c r="D6059" s="39">
        <v>291.69999998807901</v>
      </c>
      <c r="U6059" t="s">
        <v>12445</v>
      </c>
      <c r="V6059" t="s">
        <v>18503</v>
      </c>
      <c r="W6059" s="38">
        <v>37.676063319170503</v>
      </c>
      <c r="X6059" s="39">
        <v>157.816666678985</v>
      </c>
    </row>
    <row r="6060" spans="1:24" x14ac:dyDescent="0.25">
      <c r="A6060" s="19" t="s">
        <v>7425</v>
      </c>
      <c r="B6060" s="19" t="s">
        <v>11969</v>
      </c>
      <c r="C6060" s="38">
        <v>8.0123841265516997</v>
      </c>
      <c r="D6060" s="39">
        <v>291.44999998807901</v>
      </c>
      <c r="U6060" t="s">
        <v>12445</v>
      </c>
      <c r="V6060" t="s">
        <v>18504</v>
      </c>
      <c r="W6060" s="38">
        <v>37.647107332842097</v>
      </c>
      <c r="X6060" s="39">
        <v>157.55833334565199</v>
      </c>
    </row>
    <row r="6061" spans="1:24" x14ac:dyDescent="0.25">
      <c r="A6061" s="19" t="s">
        <v>7425</v>
      </c>
      <c r="B6061" s="19" t="s">
        <v>11970</v>
      </c>
      <c r="C6061" s="38">
        <v>7.9856375164629396</v>
      </c>
      <c r="D6061" s="39">
        <v>291.19999998807901</v>
      </c>
      <c r="U6061" t="s">
        <v>12445</v>
      </c>
      <c r="V6061" t="s">
        <v>18505</v>
      </c>
      <c r="W6061" s="38">
        <v>37.617276941637797</v>
      </c>
      <c r="X6061" s="39">
        <v>157.30000001231801</v>
      </c>
    </row>
    <row r="6062" spans="1:24" x14ac:dyDescent="0.25">
      <c r="A6062" s="19" t="s">
        <v>7425</v>
      </c>
      <c r="B6062" s="19" t="s">
        <v>1692</v>
      </c>
      <c r="C6062" s="38">
        <v>7.9588895223887901</v>
      </c>
      <c r="D6062" s="39">
        <v>290.94999998807901</v>
      </c>
      <c r="U6062" t="s">
        <v>12445</v>
      </c>
      <c r="V6062" t="s">
        <v>18506</v>
      </c>
      <c r="W6062" s="38">
        <v>37.585956854927701</v>
      </c>
      <c r="X6062" s="39">
        <v>157.041666678985</v>
      </c>
    </row>
    <row r="6063" spans="1:24" x14ac:dyDescent="0.25">
      <c r="A6063" s="19" t="s">
        <v>7425</v>
      </c>
      <c r="B6063" s="19" t="s">
        <v>11971</v>
      </c>
      <c r="C6063" s="38">
        <v>7.9321379154345397</v>
      </c>
      <c r="D6063" s="39">
        <v>290.69999998807901</v>
      </c>
      <c r="U6063" t="s">
        <v>12445</v>
      </c>
      <c r="V6063" t="s">
        <v>18507</v>
      </c>
      <c r="W6063" s="38">
        <v>37.553147072711702</v>
      </c>
      <c r="X6063" s="39">
        <v>156.78333334565201</v>
      </c>
    </row>
    <row r="6064" spans="1:24" x14ac:dyDescent="0.25">
      <c r="A6064" s="19" t="s">
        <v>7425</v>
      </c>
      <c r="B6064" s="19" t="s">
        <v>11972</v>
      </c>
      <c r="C6064" s="38">
        <v>7.9053958300940499</v>
      </c>
      <c r="D6064" s="39">
        <v>290.44999998807901</v>
      </c>
      <c r="U6064" t="s">
        <v>12445</v>
      </c>
      <c r="V6064" t="s">
        <v>18508</v>
      </c>
      <c r="W6064" s="38">
        <v>37.5217999738245</v>
      </c>
      <c r="X6064" s="39">
        <v>156.525000012318</v>
      </c>
    </row>
    <row r="6065" spans="1:24" x14ac:dyDescent="0.25">
      <c r="A6065" s="19" t="s">
        <v>7425</v>
      </c>
      <c r="B6065" s="19" t="s">
        <v>11973</v>
      </c>
      <c r="C6065" s="38">
        <v>7.8786443405564004</v>
      </c>
      <c r="D6065" s="39">
        <v>290.19999998807901</v>
      </c>
      <c r="U6065" t="s">
        <v>12445</v>
      </c>
      <c r="V6065" t="s">
        <v>18509</v>
      </c>
      <c r="W6065" s="38">
        <v>37.491542623451402</v>
      </c>
      <c r="X6065" s="39">
        <v>156.26666667898499</v>
      </c>
    </row>
    <row r="6066" spans="1:24" x14ac:dyDescent="0.25">
      <c r="A6066" s="19" t="s">
        <v>7425</v>
      </c>
      <c r="B6066" s="19" t="s">
        <v>1693</v>
      </c>
      <c r="C6066" s="38">
        <v>7.8518950980796998</v>
      </c>
      <c r="D6066" s="39">
        <v>289.94999998807901</v>
      </c>
      <c r="U6066" t="s">
        <v>12445</v>
      </c>
      <c r="V6066" t="s">
        <v>18510</v>
      </c>
      <c r="W6066" s="38">
        <v>37.464604343030899</v>
      </c>
      <c r="X6066" s="39">
        <v>156.00833334565201</v>
      </c>
    </row>
    <row r="6067" spans="1:24" x14ac:dyDescent="0.25">
      <c r="A6067" s="19" t="s">
        <v>7425</v>
      </c>
      <c r="B6067" s="19" t="s">
        <v>11974</v>
      </c>
      <c r="C6067" s="38">
        <v>7.8251445202605501</v>
      </c>
      <c r="D6067" s="39">
        <v>289.69999998807901</v>
      </c>
      <c r="U6067" t="s">
        <v>12445</v>
      </c>
      <c r="V6067" t="s">
        <v>18511</v>
      </c>
      <c r="W6067" s="38">
        <v>37.440631886542697</v>
      </c>
      <c r="X6067" s="39">
        <v>155.750000012318</v>
      </c>
    </row>
    <row r="6068" spans="1:24" x14ac:dyDescent="0.25">
      <c r="A6068" s="19" t="s">
        <v>7425</v>
      </c>
      <c r="B6068" s="19" t="s">
        <v>11975</v>
      </c>
      <c r="C6068" s="38">
        <v>7.7983986299938799</v>
      </c>
      <c r="D6068" s="39">
        <v>289.44999998807901</v>
      </c>
      <c r="U6068" t="s">
        <v>12445</v>
      </c>
      <c r="V6068" t="s">
        <v>18512</v>
      </c>
      <c r="W6068" s="38">
        <v>37.415196575914202</v>
      </c>
      <c r="X6068" s="39">
        <v>155.49166667898501</v>
      </c>
    </row>
    <row r="6069" spans="1:24" x14ac:dyDescent="0.25">
      <c r="A6069" s="19" t="s">
        <v>7425</v>
      </c>
      <c r="B6069" s="19" t="s">
        <v>11976</v>
      </c>
      <c r="C6069" s="38">
        <v>7.7716523897786098</v>
      </c>
      <c r="D6069" s="39">
        <v>289.19999998807901</v>
      </c>
      <c r="U6069" t="s">
        <v>12445</v>
      </c>
      <c r="V6069" t="s">
        <v>18513</v>
      </c>
      <c r="W6069" s="38">
        <v>37.388298411145499</v>
      </c>
      <c r="X6069" s="39">
        <v>155.233333345652</v>
      </c>
    </row>
    <row r="6070" spans="1:24" x14ac:dyDescent="0.25">
      <c r="C6070" s="38"/>
      <c r="D6070" s="39"/>
      <c r="U6070" t="s">
        <v>12445</v>
      </c>
      <c r="V6070" t="s">
        <v>18514</v>
      </c>
      <c r="W6070" s="38">
        <v>37.359937392423497</v>
      </c>
      <c r="X6070" s="39">
        <v>154.97500001231799</v>
      </c>
    </row>
    <row r="6071" spans="1:24" x14ac:dyDescent="0.25">
      <c r="U6071" t="s">
        <v>12445</v>
      </c>
      <c r="V6071" t="s">
        <v>18515</v>
      </c>
      <c r="W6071" s="38">
        <v>37.331960965050001</v>
      </c>
      <c r="X6071" s="39">
        <v>154.71666667898501</v>
      </c>
    </row>
    <row r="6072" spans="1:24" x14ac:dyDescent="0.25">
      <c r="U6072" t="s">
        <v>12445</v>
      </c>
      <c r="V6072" t="s">
        <v>18516</v>
      </c>
      <c r="W6072" s="38">
        <v>37.308066698919397</v>
      </c>
      <c r="X6072" s="39">
        <v>154.45833334565199</v>
      </c>
    </row>
    <row r="6073" spans="1:24" x14ac:dyDescent="0.25">
      <c r="U6073" t="s">
        <v>12445</v>
      </c>
      <c r="V6073" t="s">
        <v>18517</v>
      </c>
      <c r="W6073" s="38">
        <v>37.282709578087299</v>
      </c>
      <c r="X6073" s="39">
        <v>154.20000001231799</v>
      </c>
    </row>
    <row r="6074" spans="1:24" x14ac:dyDescent="0.25">
      <c r="U6074" t="s">
        <v>12445</v>
      </c>
      <c r="V6074" t="s">
        <v>18518</v>
      </c>
      <c r="W6074" s="38">
        <v>37.255889603489003</v>
      </c>
      <c r="X6074" s="39">
        <v>153.941666678985</v>
      </c>
    </row>
    <row r="6075" spans="1:24" x14ac:dyDescent="0.25">
      <c r="U6075" t="s">
        <v>12445</v>
      </c>
      <c r="V6075" t="s">
        <v>18519</v>
      </c>
      <c r="W6075" s="38">
        <v>37.227606775498799</v>
      </c>
      <c r="X6075" s="39">
        <v>153.68333334565199</v>
      </c>
    </row>
    <row r="6076" spans="1:24" x14ac:dyDescent="0.25">
      <c r="U6076" t="s">
        <v>12445</v>
      </c>
      <c r="V6076" t="s">
        <v>18520</v>
      </c>
      <c r="W6076" s="38">
        <v>37.197861092620002</v>
      </c>
      <c r="X6076" s="39">
        <v>153.42500001231801</v>
      </c>
    </row>
    <row r="6077" spans="1:24" x14ac:dyDescent="0.25">
      <c r="U6077" t="s">
        <v>12445</v>
      </c>
      <c r="V6077" t="s">
        <v>18521</v>
      </c>
      <c r="W6077" s="38">
        <v>37.172197571171097</v>
      </c>
      <c r="X6077" s="39">
        <v>153.166666678985</v>
      </c>
    </row>
    <row r="6078" spans="1:24" x14ac:dyDescent="0.25">
      <c r="U6078" t="s">
        <v>12445</v>
      </c>
      <c r="V6078" t="s">
        <v>18522</v>
      </c>
      <c r="W6078" s="38">
        <v>37.149141253337</v>
      </c>
      <c r="X6078" s="39">
        <v>152.90833334565201</v>
      </c>
    </row>
    <row r="6079" spans="1:24" x14ac:dyDescent="0.25">
      <c r="U6079" t="s">
        <v>12445</v>
      </c>
      <c r="V6079" t="s">
        <v>18523</v>
      </c>
      <c r="W6079" s="38">
        <v>37.126111803060802</v>
      </c>
      <c r="X6079" s="39">
        <v>152.650000012318</v>
      </c>
    </row>
    <row r="6080" spans="1:24" x14ac:dyDescent="0.25">
      <c r="U6080" t="s">
        <v>12445</v>
      </c>
      <c r="V6080" t="s">
        <v>18524</v>
      </c>
      <c r="W6080" s="38">
        <v>37.103114586969099</v>
      </c>
      <c r="X6080" s="39">
        <v>152.39166667898499</v>
      </c>
    </row>
    <row r="6081" spans="21:24" x14ac:dyDescent="0.25">
      <c r="U6081" t="s">
        <v>12445</v>
      </c>
      <c r="V6081" t="s">
        <v>18525</v>
      </c>
      <c r="W6081" s="38">
        <v>37.0808956978873</v>
      </c>
      <c r="X6081" s="39">
        <v>152.13333334565201</v>
      </c>
    </row>
    <row r="6082" spans="21:24" x14ac:dyDescent="0.25">
      <c r="U6082" t="s">
        <v>12445</v>
      </c>
      <c r="V6082" t="s">
        <v>18526</v>
      </c>
      <c r="W6082" s="38">
        <v>37.059086224895204</v>
      </c>
      <c r="X6082" s="39">
        <v>151.875000012318</v>
      </c>
    </row>
    <row r="6083" spans="21:24" x14ac:dyDescent="0.25">
      <c r="U6083" t="s">
        <v>12445</v>
      </c>
      <c r="V6083" t="s">
        <v>18527</v>
      </c>
      <c r="W6083" s="38">
        <v>37.037679238430798</v>
      </c>
      <c r="X6083" s="39">
        <v>151.61666667898501</v>
      </c>
    </row>
    <row r="6084" spans="21:24" x14ac:dyDescent="0.25">
      <c r="U6084" t="s">
        <v>12445</v>
      </c>
      <c r="V6084" t="s">
        <v>18528</v>
      </c>
      <c r="W6084" s="38">
        <v>37.014822819537798</v>
      </c>
      <c r="X6084" s="39">
        <v>151.358333345652</v>
      </c>
    </row>
    <row r="6085" spans="21:24" x14ac:dyDescent="0.25">
      <c r="U6085" t="s">
        <v>12445</v>
      </c>
      <c r="V6085" t="s">
        <v>18529</v>
      </c>
      <c r="W6085" s="38">
        <v>36.990516968029198</v>
      </c>
      <c r="X6085" s="39">
        <v>151.10000001231799</v>
      </c>
    </row>
    <row r="6086" spans="21:24" x14ac:dyDescent="0.25">
      <c r="U6086" t="s">
        <v>12445</v>
      </c>
      <c r="V6086" t="s">
        <v>18530</v>
      </c>
      <c r="W6086" s="38">
        <v>36.964761683904896</v>
      </c>
      <c r="X6086" s="39">
        <v>150.84166667898501</v>
      </c>
    </row>
    <row r="6087" spans="21:24" x14ac:dyDescent="0.25">
      <c r="U6087" t="s">
        <v>12445</v>
      </c>
      <c r="V6087" t="s">
        <v>18531</v>
      </c>
      <c r="W6087" s="38">
        <v>36.937556966416601</v>
      </c>
      <c r="X6087" s="39">
        <v>150.58333334565199</v>
      </c>
    </row>
    <row r="6088" spans="21:24" x14ac:dyDescent="0.25">
      <c r="U6088" t="s">
        <v>12445</v>
      </c>
      <c r="V6088" t="s">
        <v>18532</v>
      </c>
      <c r="W6088" s="38">
        <v>36.908902816686897</v>
      </c>
      <c r="X6088" s="39">
        <v>150.32500001231799</v>
      </c>
    </row>
    <row r="6089" spans="21:24" x14ac:dyDescent="0.25">
      <c r="U6089" t="s">
        <v>12445</v>
      </c>
      <c r="V6089" t="s">
        <v>18533</v>
      </c>
      <c r="W6089" s="38">
        <v>36.878799233219098</v>
      </c>
      <c r="X6089" s="39">
        <v>150.066666678985</v>
      </c>
    </row>
    <row r="6090" spans="21:24" x14ac:dyDescent="0.25">
      <c r="U6090" t="s">
        <v>12445</v>
      </c>
      <c r="V6090" t="s">
        <v>18534</v>
      </c>
      <c r="W6090" s="38">
        <v>36.8497156633617</v>
      </c>
      <c r="X6090" s="39">
        <v>149.80833334565199</v>
      </c>
    </row>
    <row r="6091" spans="21:24" x14ac:dyDescent="0.25">
      <c r="U6091" t="s">
        <v>12445</v>
      </c>
      <c r="V6091" t="s">
        <v>18535</v>
      </c>
      <c r="W6091" s="38">
        <v>36.820426220835103</v>
      </c>
      <c r="X6091" s="39">
        <v>149.55000001231801</v>
      </c>
    </row>
    <row r="6092" spans="21:24" x14ac:dyDescent="0.25">
      <c r="U6092" t="s">
        <v>12445</v>
      </c>
      <c r="V6092" t="s">
        <v>18536</v>
      </c>
      <c r="W6092" s="38">
        <v>36.792653365132303</v>
      </c>
      <c r="X6092" s="39">
        <v>149.291666678985</v>
      </c>
    </row>
    <row r="6093" spans="21:24" x14ac:dyDescent="0.25">
      <c r="U6093" t="s">
        <v>12445</v>
      </c>
      <c r="V6093" t="s">
        <v>18537</v>
      </c>
      <c r="W6093" s="38">
        <v>36.764172020034898</v>
      </c>
      <c r="X6093" s="39">
        <v>149.03333334565201</v>
      </c>
    </row>
    <row r="6094" spans="21:24" x14ac:dyDescent="0.25">
      <c r="U6094" t="s">
        <v>12445</v>
      </c>
      <c r="V6094" t="s">
        <v>18538</v>
      </c>
      <c r="W6094" s="38">
        <v>36.735722908560803</v>
      </c>
      <c r="X6094" s="39">
        <v>148.775000012318</v>
      </c>
    </row>
    <row r="6095" spans="21:24" x14ac:dyDescent="0.25">
      <c r="U6095" t="s">
        <v>12445</v>
      </c>
      <c r="V6095" t="s">
        <v>18539</v>
      </c>
      <c r="W6095" s="38">
        <v>36.710266684458297</v>
      </c>
      <c r="X6095" s="39">
        <v>148.51666667898499</v>
      </c>
    </row>
    <row r="6096" spans="21:24" x14ac:dyDescent="0.25">
      <c r="U6096" t="s">
        <v>12445</v>
      </c>
      <c r="V6096" t="s">
        <v>18540</v>
      </c>
      <c r="W6096" s="38">
        <v>36.6848426947275</v>
      </c>
      <c r="X6096" s="39">
        <v>148.25833334565201</v>
      </c>
    </row>
    <row r="6097" spans="21:24" x14ac:dyDescent="0.25">
      <c r="U6097" t="s">
        <v>12445</v>
      </c>
      <c r="V6097" t="s">
        <v>18541</v>
      </c>
      <c r="W6097" s="38">
        <v>36.657969272006902</v>
      </c>
      <c r="X6097" s="39">
        <v>148.000000012318</v>
      </c>
    </row>
    <row r="6098" spans="21:24" x14ac:dyDescent="0.25">
      <c r="U6098" t="s">
        <v>12445</v>
      </c>
      <c r="V6098" t="s">
        <v>18542</v>
      </c>
      <c r="W6098" s="38">
        <v>36.630263722240997</v>
      </c>
      <c r="X6098" s="39">
        <v>147.758333344665</v>
      </c>
    </row>
    <row r="6099" spans="21:24" x14ac:dyDescent="0.25">
      <c r="U6099" t="s">
        <v>12445</v>
      </c>
      <c r="V6099" t="s">
        <v>18543</v>
      </c>
      <c r="W6099" s="38">
        <v>36.604197729418601</v>
      </c>
      <c r="X6099" s="39">
        <v>147.516666677806</v>
      </c>
    </row>
    <row r="6100" spans="21:24" x14ac:dyDescent="0.25">
      <c r="U6100" t="s">
        <v>12445</v>
      </c>
      <c r="V6100" t="s">
        <v>18544</v>
      </c>
      <c r="W6100" s="38">
        <v>36.578172023620901</v>
      </c>
      <c r="X6100" s="39">
        <v>147.275000010947</v>
      </c>
    </row>
    <row r="6101" spans="21:24" x14ac:dyDescent="0.25">
      <c r="U6101" t="s">
        <v>12445</v>
      </c>
      <c r="V6101" t="s">
        <v>18545</v>
      </c>
      <c r="W6101" s="38">
        <v>36.556609914609702</v>
      </c>
      <c r="X6101" s="39">
        <v>147.03333334408899</v>
      </c>
    </row>
    <row r="6102" spans="21:24" x14ac:dyDescent="0.25">
      <c r="U6102" t="s">
        <v>12445</v>
      </c>
      <c r="V6102" t="s">
        <v>18546</v>
      </c>
      <c r="W6102" s="38">
        <v>36.533584953142103</v>
      </c>
      <c r="X6102" s="39">
        <v>146.79166667723001</v>
      </c>
    </row>
    <row r="6103" spans="21:24" x14ac:dyDescent="0.25">
      <c r="U6103" t="s">
        <v>12445</v>
      </c>
      <c r="V6103" t="s">
        <v>18547</v>
      </c>
      <c r="W6103" s="38">
        <v>36.509097137721298</v>
      </c>
      <c r="X6103" s="39">
        <v>146.55000001037101</v>
      </c>
    </row>
    <row r="6104" spans="21:24" x14ac:dyDescent="0.25">
      <c r="U6104" t="s">
        <v>12445</v>
      </c>
      <c r="V6104" t="s">
        <v>18548</v>
      </c>
      <c r="W6104" s="38">
        <v>36.485615916257103</v>
      </c>
      <c r="X6104" s="39">
        <v>146.308333343513</v>
      </c>
    </row>
    <row r="6105" spans="21:24" x14ac:dyDescent="0.25">
      <c r="U6105" t="s">
        <v>12445</v>
      </c>
      <c r="V6105" t="s">
        <v>18549</v>
      </c>
      <c r="W6105" s="38">
        <v>36.461915400224903</v>
      </c>
      <c r="X6105" s="39">
        <v>146.06666667665399</v>
      </c>
    </row>
    <row r="6106" spans="21:24" x14ac:dyDescent="0.25">
      <c r="U6106" t="s">
        <v>12445</v>
      </c>
      <c r="V6106" t="s">
        <v>18550</v>
      </c>
      <c r="W6106" s="38">
        <v>36.436765452138403</v>
      </c>
      <c r="X6106" s="39">
        <v>145.82500000979499</v>
      </c>
    </row>
    <row r="6107" spans="21:24" x14ac:dyDescent="0.25">
      <c r="U6107" t="s">
        <v>12445</v>
      </c>
      <c r="V6107" t="s">
        <v>18551</v>
      </c>
      <c r="W6107" s="38">
        <v>36.410166070687801</v>
      </c>
      <c r="X6107" s="39">
        <v>145.58333334293599</v>
      </c>
    </row>
    <row r="6108" spans="21:24" x14ac:dyDescent="0.25">
      <c r="U6108" t="s">
        <v>12445</v>
      </c>
      <c r="V6108" t="s">
        <v>18552</v>
      </c>
      <c r="W6108" s="38">
        <v>36.3858134830352</v>
      </c>
      <c r="X6108" s="39">
        <v>145.34166667607801</v>
      </c>
    </row>
    <row r="6109" spans="21:24" x14ac:dyDescent="0.25">
      <c r="U6109" t="s">
        <v>12445</v>
      </c>
      <c r="V6109" t="s">
        <v>18553</v>
      </c>
      <c r="W6109" s="38">
        <v>36.363707249710203</v>
      </c>
      <c r="X6109" s="39">
        <v>145.100000009219</v>
      </c>
    </row>
    <row r="6110" spans="21:24" x14ac:dyDescent="0.25">
      <c r="U6110" t="s">
        <v>12445</v>
      </c>
      <c r="V6110" t="s">
        <v>18554</v>
      </c>
      <c r="W6110" s="38">
        <v>36.340151583208403</v>
      </c>
      <c r="X6110" s="39">
        <v>144.85833334236</v>
      </c>
    </row>
    <row r="6111" spans="21:24" x14ac:dyDescent="0.25">
      <c r="U6111" t="s">
        <v>12445</v>
      </c>
      <c r="V6111" t="s">
        <v>18555</v>
      </c>
      <c r="W6111" s="38">
        <v>36.315146483903803</v>
      </c>
      <c r="X6111" s="39">
        <v>144.61666667550099</v>
      </c>
    </row>
    <row r="6112" spans="21:24" x14ac:dyDescent="0.25">
      <c r="U6112" t="s">
        <v>12445</v>
      </c>
      <c r="V6112" t="s">
        <v>18556</v>
      </c>
      <c r="W6112" s="38">
        <v>36.288691951609401</v>
      </c>
      <c r="X6112" s="39">
        <v>144.37500000864301</v>
      </c>
    </row>
    <row r="6113" spans="21:24" x14ac:dyDescent="0.25">
      <c r="U6113" t="s">
        <v>12445</v>
      </c>
      <c r="V6113" t="s">
        <v>18557</v>
      </c>
      <c r="W6113" s="38">
        <v>36.260787987073599</v>
      </c>
      <c r="X6113" s="39">
        <v>144.13333334178401</v>
      </c>
    </row>
    <row r="6114" spans="21:24" x14ac:dyDescent="0.25">
      <c r="U6114" t="s">
        <v>12445</v>
      </c>
      <c r="V6114" t="s">
        <v>18558</v>
      </c>
      <c r="W6114" s="38">
        <v>36.235138647476099</v>
      </c>
      <c r="X6114" s="39">
        <v>143.89166667492501</v>
      </c>
    </row>
    <row r="6115" spans="21:24" x14ac:dyDescent="0.25">
      <c r="U6115" t="s">
        <v>12445</v>
      </c>
      <c r="V6115" t="s">
        <v>18559</v>
      </c>
      <c r="W6115" s="38">
        <v>36.208053295852103</v>
      </c>
      <c r="X6115" s="39">
        <v>143.650000008066</v>
      </c>
    </row>
    <row r="6116" spans="21:24" x14ac:dyDescent="0.25">
      <c r="U6116" t="s">
        <v>12445</v>
      </c>
      <c r="V6116" t="s">
        <v>18560</v>
      </c>
      <c r="W6116" s="38">
        <v>36.179531932762998</v>
      </c>
      <c r="X6116" s="39">
        <v>143.40833334120799</v>
      </c>
    </row>
    <row r="6117" spans="21:24" x14ac:dyDescent="0.25">
      <c r="U6117" t="s">
        <v>12445</v>
      </c>
      <c r="V6117" t="s">
        <v>18561</v>
      </c>
      <c r="W6117" s="38">
        <v>36.149574556899204</v>
      </c>
      <c r="X6117" s="39">
        <v>143.16666667434899</v>
      </c>
    </row>
    <row r="6118" spans="21:24" x14ac:dyDescent="0.25">
      <c r="U6118" t="s">
        <v>12445</v>
      </c>
      <c r="V6118" t="s">
        <v>18562</v>
      </c>
      <c r="W6118" s="38">
        <v>36.1206506156092</v>
      </c>
      <c r="X6118" s="39">
        <v>142.92500000749001</v>
      </c>
    </row>
    <row r="6119" spans="21:24" x14ac:dyDescent="0.25">
      <c r="U6119" t="s">
        <v>12445</v>
      </c>
      <c r="V6119" t="s">
        <v>18563</v>
      </c>
      <c r="W6119" s="38">
        <v>36.094487040731202</v>
      </c>
      <c r="X6119" s="39">
        <v>142.683333340632</v>
      </c>
    </row>
    <row r="6120" spans="21:24" x14ac:dyDescent="0.25">
      <c r="U6120" t="s">
        <v>12445</v>
      </c>
      <c r="V6120" t="s">
        <v>18564</v>
      </c>
      <c r="W6120" s="38">
        <v>36.067628398731401</v>
      </c>
      <c r="X6120" s="39">
        <v>142.441666673773</v>
      </c>
    </row>
    <row r="6121" spans="21:24" x14ac:dyDescent="0.25">
      <c r="U6121" t="s">
        <v>12445</v>
      </c>
      <c r="V6121" t="s">
        <v>18565</v>
      </c>
      <c r="W6121" s="38">
        <v>36.039333743769802</v>
      </c>
      <c r="X6121" s="39">
        <v>142.200000006914</v>
      </c>
    </row>
    <row r="6122" spans="21:24" x14ac:dyDescent="0.25">
      <c r="U6122" t="s">
        <v>12445</v>
      </c>
      <c r="V6122" t="s">
        <v>18566</v>
      </c>
      <c r="W6122" s="38">
        <v>36.009603076781801</v>
      </c>
      <c r="X6122" s="39">
        <v>141.95833334005499</v>
      </c>
    </row>
    <row r="6123" spans="21:24" x14ac:dyDescent="0.25">
      <c r="U6123" t="s">
        <v>12445</v>
      </c>
      <c r="V6123" t="s">
        <v>18567</v>
      </c>
      <c r="W6123" s="38">
        <v>35.978436397019003</v>
      </c>
      <c r="X6123" s="39">
        <v>141.71666667319701</v>
      </c>
    </row>
    <row r="6124" spans="21:24" x14ac:dyDescent="0.25">
      <c r="U6124" t="s">
        <v>12445</v>
      </c>
      <c r="V6124" t="s">
        <v>18568</v>
      </c>
      <c r="W6124" s="38">
        <v>35.947310004467802</v>
      </c>
      <c r="X6124" s="39">
        <v>141.47500000633801</v>
      </c>
    </row>
    <row r="6125" spans="21:24" x14ac:dyDescent="0.25">
      <c r="U6125" t="s">
        <v>12445</v>
      </c>
      <c r="V6125" t="s">
        <v>18569</v>
      </c>
      <c r="W6125" s="38">
        <v>35.9176972943824</v>
      </c>
      <c r="X6125" s="39">
        <v>141.233333339479</v>
      </c>
    </row>
    <row r="6126" spans="21:24" x14ac:dyDescent="0.25">
      <c r="U6126" t="s">
        <v>12445</v>
      </c>
      <c r="V6126" t="s">
        <v>18570</v>
      </c>
      <c r="W6126" s="38">
        <v>35.889601171120901</v>
      </c>
      <c r="X6126" s="39">
        <v>140.99166667262099</v>
      </c>
    </row>
    <row r="6127" spans="21:24" x14ac:dyDescent="0.25">
      <c r="U6127" t="s">
        <v>12445</v>
      </c>
      <c r="V6127" t="s">
        <v>18571</v>
      </c>
      <c r="W6127" s="38">
        <v>35.860069035645999</v>
      </c>
      <c r="X6127" s="39">
        <v>140.75000000576199</v>
      </c>
    </row>
    <row r="6128" spans="21:24" x14ac:dyDescent="0.25">
      <c r="U6128" t="s">
        <v>12445</v>
      </c>
      <c r="V6128" t="s">
        <v>18572</v>
      </c>
      <c r="W6128" s="38">
        <v>35.829100887022001</v>
      </c>
      <c r="X6128" s="39">
        <v>140.50833333890299</v>
      </c>
    </row>
    <row r="6129" spans="21:24" x14ac:dyDescent="0.25">
      <c r="U6129" t="s">
        <v>12445</v>
      </c>
      <c r="V6129" t="s">
        <v>18573</v>
      </c>
      <c r="W6129" s="38">
        <v>35.796696726184599</v>
      </c>
      <c r="X6129" s="39">
        <v>140.26666667204401</v>
      </c>
    </row>
    <row r="6130" spans="21:24" x14ac:dyDescent="0.25">
      <c r="U6130" t="s">
        <v>12445</v>
      </c>
      <c r="V6130" t="s">
        <v>18574</v>
      </c>
      <c r="W6130" s="38">
        <v>35.765819888230801</v>
      </c>
      <c r="X6130" s="39">
        <v>140.025000005186</v>
      </c>
    </row>
    <row r="6131" spans="21:24" x14ac:dyDescent="0.25">
      <c r="U6131" t="s">
        <v>12445</v>
      </c>
      <c r="V6131" t="s">
        <v>18575</v>
      </c>
      <c r="W6131" s="38">
        <v>35.737949136725298</v>
      </c>
      <c r="X6131" s="39">
        <v>139.783333338327</v>
      </c>
    </row>
    <row r="6132" spans="21:24" x14ac:dyDescent="0.25">
      <c r="U6132" t="s">
        <v>12445</v>
      </c>
      <c r="V6132" t="s">
        <v>18576</v>
      </c>
      <c r="W6132" s="38">
        <v>35.708642373567599</v>
      </c>
      <c r="X6132" s="39">
        <v>139.54166667146799</v>
      </c>
    </row>
    <row r="6133" spans="21:24" x14ac:dyDescent="0.25">
      <c r="U6133" t="s">
        <v>12445</v>
      </c>
      <c r="V6133" t="s">
        <v>18577</v>
      </c>
      <c r="W6133" s="38">
        <v>35.680121989885599</v>
      </c>
      <c r="X6133" s="39">
        <v>139.30000000460899</v>
      </c>
    </row>
    <row r="6134" spans="21:24" x14ac:dyDescent="0.25">
      <c r="U6134" t="s">
        <v>12445</v>
      </c>
      <c r="V6134" t="s">
        <v>18578</v>
      </c>
      <c r="W6134" s="38">
        <v>35.6516553134432</v>
      </c>
      <c r="X6134" s="39">
        <v>139.05833333775101</v>
      </c>
    </row>
    <row r="6135" spans="21:24" x14ac:dyDescent="0.25">
      <c r="U6135" t="s">
        <v>12445</v>
      </c>
      <c r="V6135" t="s">
        <v>18579</v>
      </c>
      <c r="W6135" s="38">
        <v>35.621766045189403</v>
      </c>
      <c r="X6135" s="39">
        <v>138.816666670892</v>
      </c>
    </row>
    <row r="6136" spans="21:24" x14ac:dyDescent="0.25">
      <c r="U6136" t="s">
        <v>12445</v>
      </c>
      <c r="V6136" t="s">
        <v>18580</v>
      </c>
      <c r="W6136" s="38">
        <v>35.590454184750001</v>
      </c>
      <c r="X6136" s="39">
        <v>138.575000004033</v>
      </c>
    </row>
    <row r="6137" spans="21:24" x14ac:dyDescent="0.25">
      <c r="U6137" t="s">
        <v>12445</v>
      </c>
      <c r="V6137" t="s">
        <v>18581</v>
      </c>
      <c r="W6137" s="38">
        <v>35.557719732499301</v>
      </c>
      <c r="X6137" s="39">
        <v>138.33333333717499</v>
      </c>
    </row>
    <row r="6138" spans="21:24" x14ac:dyDescent="0.25">
      <c r="U6138" t="s">
        <v>12445</v>
      </c>
      <c r="V6138" t="s">
        <v>18582</v>
      </c>
      <c r="W6138" s="38">
        <v>35.523562688624203</v>
      </c>
      <c r="X6138" s="39">
        <v>138.09166667031599</v>
      </c>
    </row>
    <row r="6139" spans="21:24" x14ac:dyDescent="0.25">
      <c r="U6139" t="s">
        <v>12445</v>
      </c>
      <c r="V6139" t="s">
        <v>18583</v>
      </c>
      <c r="W6139" s="38">
        <v>35.489459351801699</v>
      </c>
      <c r="X6139" s="39">
        <v>137.85000000345701</v>
      </c>
    </row>
    <row r="6140" spans="21:24" x14ac:dyDescent="0.25">
      <c r="U6140" t="s">
        <v>12445</v>
      </c>
      <c r="V6140" t="s">
        <v>18584</v>
      </c>
      <c r="W6140" s="38">
        <v>35.456759700773603</v>
      </c>
      <c r="X6140" s="39">
        <v>137.60833333659801</v>
      </c>
    </row>
    <row r="6141" spans="21:24" x14ac:dyDescent="0.25">
      <c r="U6141" t="s">
        <v>12445</v>
      </c>
      <c r="V6141" t="s">
        <v>18585</v>
      </c>
      <c r="W6141" s="38">
        <v>35.425713026904099</v>
      </c>
      <c r="X6141" s="39">
        <v>137.36666666974</v>
      </c>
    </row>
    <row r="6142" spans="21:24" x14ac:dyDescent="0.25">
      <c r="U6142" t="s">
        <v>12445</v>
      </c>
      <c r="V6142" t="s">
        <v>18586</v>
      </c>
      <c r="W6142" s="38">
        <v>35.393243760474803</v>
      </c>
      <c r="X6142" s="39">
        <v>137.12500000288099</v>
      </c>
    </row>
    <row r="6143" spans="21:24" x14ac:dyDescent="0.25">
      <c r="U6143" t="s">
        <v>12445</v>
      </c>
      <c r="V6143" t="s">
        <v>18587</v>
      </c>
      <c r="W6143" s="38">
        <v>35.3624386564628</v>
      </c>
      <c r="X6143" s="39">
        <v>136.88333333602199</v>
      </c>
    </row>
    <row r="6144" spans="21:24" x14ac:dyDescent="0.25">
      <c r="U6144" t="s">
        <v>12445</v>
      </c>
      <c r="V6144" t="s">
        <v>18588</v>
      </c>
      <c r="W6144" s="38">
        <v>35.330839670548897</v>
      </c>
      <c r="X6144" s="39">
        <v>136.64166666916299</v>
      </c>
    </row>
    <row r="6145" spans="21:24" x14ac:dyDescent="0.25">
      <c r="U6145" t="s">
        <v>12445</v>
      </c>
      <c r="V6145" t="s">
        <v>18589</v>
      </c>
      <c r="W6145" s="38">
        <v>35.297831514161103</v>
      </c>
      <c r="X6145" s="39">
        <v>136.40000000230501</v>
      </c>
    </row>
    <row r="6146" spans="21:24" x14ac:dyDescent="0.25">
      <c r="U6146" t="s">
        <v>12445</v>
      </c>
      <c r="V6146" t="s">
        <v>18590</v>
      </c>
      <c r="W6146" s="38">
        <v>35.263414187486603</v>
      </c>
      <c r="X6146" s="39">
        <v>136.158333335446</v>
      </c>
    </row>
    <row r="6147" spans="21:24" x14ac:dyDescent="0.25">
      <c r="U6147" t="s">
        <v>12445</v>
      </c>
      <c r="V6147" t="s">
        <v>18591</v>
      </c>
      <c r="W6147" s="38">
        <v>35.227587690151204</v>
      </c>
      <c r="X6147" s="39">
        <v>135.916666668587</v>
      </c>
    </row>
    <row r="6148" spans="21:24" x14ac:dyDescent="0.25">
      <c r="U6148" t="s">
        <v>12445</v>
      </c>
      <c r="V6148" t="s">
        <v>18592</v>
      </c>
      <c r="W6148" s="38">
        <v>35.192203941111202</v>
      </c>
      <c r="X6148" s="39">
        <v>135.67500000172899</v>
      </c>
    </row>
    <row r="6149" spans="21:24" x14ac:dyDescent="0.25">
      <c r="U6149" t="s">
        <v>12445</v>
      </c>
      <c r="V6149" t="s">
        <v>18593</v>
      </c>
      <c r="W6149" s="38">
        <v>35.157269871799301</v>
      </c>
      <c r="X6149" s="39">
        <v>135.43333333487001</v>
      </c>
    </row>
    <row r="6150" spans="21:24" x14ac:dyDescent="0.25">
      <c r="U6150" t="s">
        <v>12445</v>
      </c>
      <c r="V6150" t="s">
        <v>18594</v>
      </c>
      <c r="W6150" s="38">
        <v>35.122421720899702</v>
      </c>
      <c r="X6150" s="39">
        <v>135.19166666801101</v>
      </c>
    </row>
    <row r="6151" spans="21:24" x14ac:dyDescent="0.25">
      <c r="U6151" t="s">
        <v>12445</v>
      </c>
      <c r="V6151" t="s">
        <v>18595</v>
      </c>
      <c r="W6151" s="38">
        <v>35.090251008605598</v>
      </c>
      <c r="X6151" s="39">
        <v>134.95000000115201</v>
      </c>
    </row>
    <row r="6152" spans="21:24" x14ac:dyDescent="0.25">
      <c r="U6152" t="s">
        <v>12445</v>
      </c>
      <c r="V6152" t="s">
        <v>18596</v>
      </c>
      <c r="W6152" s="38">
        <v>35.058536685772999</v>
      </c>
      <c r="X6152" s="39">
        <v>134.708333334294</v>
      </c>
    </row>
    <row r="6153" spans="21:24" x14ac:dyDescent="0.25">
      <c r="U6153" t="s">
        <v>12445</v>
      </c>
      <c r="V6153" t="s">
        <v>18597</v>
      </c>
      <c r="W6153" s="38">
        <v>35.026902690781398</v>
      </c>
      <c r="X6153" s="39">
        <v>134.46666666743499</v>
      </c>
    </row>
    <row r="6154" spans="21:24" x14ac:dyDescent="0.25">
      <c r="U6154" t="s">
        <v>12445</v>
      </c>
      <c r="V6154" t="s">
        <v>18598</v>
      </c>
      <c r="W6154" s="38">
        <v>34.9966994425913</v>
      </c>
      <c r="X6154" s="39">
        <v>134.22500000057599</v>
      </c>
    </row>
    <row r="6155" spans="21:24" x14ac:dyDescent="0.25">
      <c r="U6155" t="s">
        <v>12445</v>
      </c>
      <c r="V6155" t="s">
        <v>18599</v>
      </c>
      <c r="W6155" s="38">
        <v>34.968176012925298</v>
      </c>
      <c r="X6155" s="39">
        <v>133.98333333371701</v>
      </c>
    </row>
    <row r="6156" spans="21:24" x14ac:dyDescent="0.25">
      <c r="U6156" t="s">
        <v>12445</v>
      </c>
      <c r="V6156" t="s">
        <v>18600</v>
      </c>
      <c r="W6156" s="38">
        <v>34.938256832252101</v>
      </c>
      <c r="X6156" s="39">
        <v>133.741666666859</v>
      </c>
    </row>
    <row r="6157" spans="21:24" x14ac:dyDescent="0.25">
      <c r="U6157" t="s">
        <v>12445</v>
      </c>
      <c r="V6157" t="s">
        <v>18601</v>
      </c>
      <c r="W6157" s="38">
        <v>34.906941901133202</v>
      </c>
      <c r="X6157" s="39">
        <v>133.5</v>
      </c>
    </row>
    <row r="6158" spans="21:24" x14ac:dyDescent="0.25">
      <c r="U6158" t="s">
        <v>12445</v>
      </c>
      <c r="V6158" t="s">
        <v>18602</v>
      </c>
      <c r="W6158" s="38">
        <v>34.874231219381301</v>
      </c>
      <c r="X6158" s="39">
        <v>133.258333333141</v>
      </c>
    </row>
    <row r="6159" spans="21:24" x14ac:dyDescent="0.25">
      <c r="U6159" t="s">
        <v>12445</v>
      </c>
      <c r="V6159" t="s">
        <v>18603</v>
      </c>
      <c r="W6159" s="38">
        <v>34.840124786809298</v>
      </c>
      <c r="X6159" s="39">
        <v>133.01666666628299</v>
      </c>
    </row>
    <row r="6160" spans="21:24" x14ac:dyDescent="0.25">
      <c r="U6160" t="s">
        <v>12445</v>
      </c>
      <c r="V6160" t="s">
        <v>18604</v>
      </c>
      <c r="W6160" s="38">
        <v>34.807092049643501</v>
      </c>
      <c r="X6160" s="39">
        <v>132.77499999942401</v>
      </c>
    </row>
    <row r="6161" spans="21:24" x14ac:dyDescent="0.25">
      <c r="U6161" t="s">
        <v>12445</v>
      </c>
      <c r="V6161" t="s">
        <v>18605</v>
      </c>
      <c r="W6161" s="38">
        <v>34.773907342555198</v>
      </c>
      <c r="X6161" s="39">
        <v>132.53333333256501</v>
      </c>
    </row>
    <row r="6162" spans="21:24" x14ac:dyDescent="0.25">
      <c r="U6162" t="s">
        <v>12445</v>
      </c>
      <c r="V6162" t="s">
        <v>18606</v>
      </c>
      <c r="W6162" s="38">
        <v>34.7418008043404</v>
      </c>
      <c r="X6162" s="39">
        <v>132.291666665706</v>
      </c>
    </row>
    <row r="6163" spans="21:24" x14ac:dyDescent="0.25">
      <c r="U6163" t="s">
        <v>12445</v>
      </c>
      <c r="V6163" t="s">
        <v>18607</v>
      </c>
      <c r="W6163" s="38">
        <v>34.709533128878498</v>
      </c>
      <c r="X6163" s="39">
        <v>132.04999999884799</v>
      </c>
    </row>
    <row r="6164" spans="21:24" x14ac:dyDescent="0.25">
      <c r="U6164" t="s">
        <v>12445</v>
      </c>
      <c r="V6164" t="s">
        <v>18608</v>
      </c>
      <c r="W6164" s="38">
        <v>34.675869703906201</v>
      </c>
      <c r="X6164" s="39">
        <v>131.80833333198899</v>
      </c>
    </row>
    <row r="6165" spans="21:24" x14ac:dyDescent="0.25">
      <c r="U6165" t="s">
        <v>12445</v>
      </c>
      <c r="V6165" t="s">
        <v>18609</v>
      </c>
      <c r="W6165" s="38">
        <v>34.642045141499601</v>
      </c>
      <c r="X6165" s="39">
        <v>131.56666666512999</v>
      </c>
    </row>
    <row r="6166" spans="21:24" x14ac:dyDescent="0.25">
      <c r="U6166" t="s">
        <v>12445</v>
      </c>
      <c r="V6166" t="s">
        <v>18610</v>
      </c>
      <c r="W6166" s="38">
        <v>34.609298748340699</v>
      </c>
      <c r="X6166" s="39">
        <v>131.32499999827101</v>
      </c>
    </row>
    <row r="6167" spans="21:24" x14ac:dyDescent="0.25">
      <c r="U6167" t="s">
        <v>12445</v>
      </c>
      <c r="V6167" t="s">
        <v>18611</v>
      </c>
      <c r="W6167" s="38">
        <v>34.575170026260601</v>
      </c>
      <c r="X6167" s="39">
        <v>131.083333331413</v>
      </c>
    </row>
    <row r="6168" spans="21:24" x14ac:dyDescent="0.25">
      <c r="U6168" t="s">
        <v>12445</v>
      </c>
      <c r="V6168" t="s">
        <v>18612</v>
      </c>
      <c r="W6168" s="38">
        <v>34.540889114242297</v>
      </c>
      <c r="X6168" s="39">
        <v>130.841666664554</v>
      </c>
    </row>
    <row r="6169" spans="21:24" x14ac:dyDescent="0.25">
      <c r="U6169" t="s">
        <v>12445</v>
      </c>
      <c r="V6169" t="s">
        <v>18613</v>
      </c>
      <c r="W6169" s="38">
        <v>34.507681898565501</v>
      </c>
      <c r="X6169" s="39">
        <v>130.59999999769499</v>
      </c>
    </row>
    <row r="6170" spans="21:24" x14ac:dyDescent="0.25">
      <c r="U6170" t="s">
        <v>12445</v>
      </c>
      <c r="V6170" t="s">
        <v>18614</v>
      </c>
      <c r="W6170" s="38">
        <v>34.473078932442903</v>
      </c>
      <c r="X6170" s="39">
        <v>130.35833333083701</v>
      </c>
    </row>
    <row r="6171" spans="21:24" x14ac:dyDescent="0.25">
      <c r="U6171" t="s">
        <v>12445</v>
      </c>
      <c r="V6171" t="s">
        <v>18615</v>
      </c>
      <c r="W6171" s="38">
        <v>34.440166969167599</v>
      </c>
      <c r="X6171" s="39">
        <v>130.11666666397801</v>
      </c>
    </row>
    <row r="6172" spans="21:24" x14ac:dyDescent="0.25">
      <c r="U6172" t="s">
        <v>12445</v>
      </c>
      <c r="V6172" t="s">
        <v>18616</v>
      </c>
      <c r="W6172" s="38">
        <v>34.412414417405401</v>
      </c>
      <c r="X6172" s="39">
        <v>129.87499999711901</v>
      </c>
    </row>
    <row r="6173" spans="21:24" x14ac:dyDescent="0.25">
      <c r="U6173" t="s">
        <v>12445</v>
      </c>
      <c r="V6173" t="s">
        <v>18617</v>
      </c>
      <c r="W6173" s="38">
        <v>34.384782456187203</v>
      </c>
      <c r="X6173" s="39">
        <v>129.63333333026</v>
      </c>
    </row>
    <row r="6174" spans="21:24" x14ac:dyDescent="0.25">
      <c r="U6174" t="s">
        <v>12445</v>
      </c>
      <c r="V6174" t="s">
        <v>18618</v>
      </c>
      <c r="W6174" s="38">
        <v>34.355795007039099</v>
      </c>
      <c r="X6174" s="39">
        <v>129.39166666340199</v>
      </c>
    </row>
    <row r="6175" spans="21:24" x14ac:dyDescent="0.25">
      <c r="U6175" t="s">
        <v>12445</v>
      </c>
      <c r="V6175" t="s">
        <v>18619</v>
      </c>
      <c r="W6175" s="38">
        <v>34.325452069587101</v>
      </c>
      <c r="X6175" s="39">
        <v>129.14999999654299</v>
      </c>
    </row>
    <row r="6176" spans="21:24" x14ac:dyDescent="0.25">
      <c r="U6176" t="s">
        <v>12445</v>
      </c>
      <c r="V6176" t="s">
        <v>18620</v>
      </c>
      <c r="W6176" s="38">
        <v>34.298066282468497</v>
      </c>
      <c r="X6176" s="39">
        <v>128.90833332968401</v>
      </c>
    </row>
    <row r="6177" spans="21:24" x14ac:dyDescent="0.25">
      <c r="U6177" t="s">
        <v>12445</v>
      </c>
      <c r="V6177" t="s">
        <v>18621</v>
      </c>
      <c r="W6177" s="38">
        <v>34.272405049483197</v>
      </c>
      <c r="X6177" s="39">
        <v>128.666666662826</v>
      </c>
    </row>
    <row r="6178" spans="21:24" x14ac:dyDescent="0.25">
      <c r="U6178" t="s">
        <v>12445</v>
      </c>
      <c r="V6178" t="s">
        <v>18622</v>
      </c>
      <c r="W6178" s="38">
        <v>34.245388328755197</v>
      </c>
      <c r="X6178" s="39">
        <v>128.424999995967</v>
      </c>
    </row>
    <row r="6179" spans="21:24" x14ac:dyDescent="0.25">
      <c r="U6179" t="s">
        <v>12445</v>
      </c>
      <c r="V6179" t="s">
        <v>18623</v>
      </c>
      <c r="W6179" s="38">
        <v>34.217016120097298</v>
      </c>
      <c r="X6179" s="39">
        <v>128.183333329108</v>
      </c>
    </row>
    <row r="6180" spans="21:24" x14ac:dyDescent="0.25">
      <c r="U6180" t="s">
        <v>12445</v>
      </c>
      <c r="V6180" t="s">
        <v>18624</v>
      </c>
      <c r="W6180" s="38">
        <v>34.1872884235096</v>
      </c>
      <c r="X6180" s="39">
        <v>127.94166666224901</v>
      </c>
    </row>
    <row r="6181" spans="21:24" x14ac:dyDescent="0.25">
      <c r="U6181" t="s">
        <v>12445</v>
      </c>
      <c r="V6181" t="s">
        <v>18625</v>
      </c>
      <c r="W6181" s="38">
        <v>34.156205239553302</v>
      </c>
      <c r="X6181" s="39">
        <v>127.699999995391</v>
      </c>
    </row>
    <row r="6182" spans="21:24" x14ac:dyDescent="0.25">
      <c r="U6182" t="s">
        <v>12445</v>
      </c>
      <c r="V6182" t="s">
        <v>18626</v>
      </c>
      <c r="W6182" s="38">
        <v>34.123766568228397</v>
      </c>
      <c r="X6182" s="39">
        <v>127.45833332853201</v>
      </c>
    </row>
    <row r="6183" spans="21:24" x14ac:dyDescent="0.25">
      <c r="U6183" t="s">
        <v>12445</v>
      </c>
      <c r="V6183" t="s">
        <v>18627</v>
      </c>
      <c r="W6183" s="38">
        <v>34.090710668974701</v>
      </c>
      <c r="X6183" s="39">
        <v>127.216666661673</v>
      </c>
    </row>
    <row r="6184" spans="21:24" x14ac:dyDescent="0.25">
      <c r="U6184" t="s">
        <v>12445</v>
      </c>
      <c r="V6184" t="s">
        <v>18628</v>
      </c>
      <c r="W6184" s="38">
        <v>34.059249196299199</v>
      </c>
      <c r="X6184" s="39">
        <v>126.974999994814</v>
      </c>
    </row>
    <row r="6185" spans="21:24" x14ac:dyDescent="0.25">
      <c r="U6185" t="s">
        <v>12445</v>
      </c>
      <c r="V6185" t="s">
        <v>18629</v>
      </c>
      <c r="W6185" s="38">
        <v>34.026418814356198</v>
      </c>
      <c r="X6185" s="39">
        <v>126.733333327956</v>
      </c>
    </row>
    <row r="6186" spans="21:24" x14ac:dyDescent="0.25">
      <c r="U6186" t="s">
        <v>12445</v>
      </c>
      <c r="V6186" t="s">
        <v>18630</v>
      </c>
      <c r="W6186" s="38">
        <v>33.995182638601399</v>
      </c>
      <c r="X6186" s="39">
        <v>126.491666661097</v>
      </c>
    </row>
    <row r="6187" spans="21:24" x14ac:dyDescent="0.25">
      <c r="U6187" t="s">
        <v>12445</v>
      </c>
      <c r="V6187" t="s">
        <v>18631</v>
      </c>
      <c r="W6187" s="38">
        <v>33.963329233234099</v>
      </c>
      <c r="X6187" s="39">
        <v>126.249999994238</v>
      </c>
    </row>
    <row r="6188" spans="21:24" x14ac:dyDescent="0.25">
      <c r="U6188" t="s">
        <v>12445</v>
      </c>
      <c r="V6188" t="s">
        <v>18632</v>
      </c>
      <c r="W6188" s="38">
        <v>33.935418299473497</v>
      </c>
      <c r="X6188" s="39">
        <v>126.00833332737901</v>
      </c>
    </row>
    <row r="6189" spans="21:24" x14ac:dyDescent="0.25">
      <c r="U6189" t="s">
        <v>12445</v>
      </c>
      <c r="V6189" t="s">
        <v>18633</v>
      </c>
      <c r="W6189" s="38">
        <v>33.908245483526898</v>
      </c>
      <c r="X6189" s="39">
        <v>125.766666660521</v>
      </c>
    </row>
    <row r="6190" spans="21:24" x14ac:dyDescent="0.25">
      <c r="U6190" t="s">
        <v>12445</v>
      </c>
      <c r="V6190" t="s">
        <v>18634</v>
      </c>
      <c r="W6190" s="38">
        <v>33.879717178714998</v>
      </c>
      <c r="X6190" s="39">
        <v>125.52499999366199</v>
      </c>
    </row>
    <row r="6191" spans="21:24" x14ac:dyDescent="0.25">
      <c r="U6191" t="s">
        <v>12445</v>
      </c>
      <c r="V6191" t="s">
        <v>18635</v>
      </c>
      <c r="W6191" s="38">
        <v>33.851315053896101</v>
      </c>
      <c r="X6191" s="39">
        <v>125.283333326803</v>
      </c>
    </row>
    <row r="6192" spans="21:24" x14ac:dyDescent="0.25">
      <c r="U6192" t="s">
        <v>12445</v>
      </c>
      <c r="V6192" t="s">
        <v>18636</v>
      </c>
      <c r="W6192" s="38">
        <v>33.823785199837303</v>
      </c>
      <c r="X6192" s="39">
        <v>125.04166665994499</v>
      </c>
    </row>
    <row r="6193" spans="21:24" x14ac:dyDescent="0.25">
      <c r="U6193" t="s">
        <v>12445</v>
      </c>
      <c r="V6193" t="s">
        <v>18637</v>
      </c>
      <c r="W6193" s="38">
        <v>33.794913278438003</v>
      </c>
      <c r="X6193" s="39">
        <v>124.799999993086</v>
      </c>
    </row>
    <row r="6194" spans="21:24" x14ac:dyDescent="0.25">
      <c r="U6194" t="s">
        <v>12445</v>
      </c>
      <c r="V6194" t="s">
        <v>18638</v>
      </c>
      <c r="W6194" s="38">
        <v>33.765440232731798</v>
      </c>
      <c r="X6194" s="39">
        <v>124.558333326227</v>
      </c>
    </row>
    <row r="6195" spans="21:24" x14ac:dyDescent="0.25">
      <c r="U6195" t="s">
        <v>12445</v>
      </c>
      <c r="V6195" t="s">
        <v>18639</v>
      </c>
      <c r="W6195" s="38">
        <v>33.738821058465902</v>
      </c>
      <c r="X6195" s="39">
        <v>124.316666659368</v>
      </c>
    </row>
    <row r="6196" spans="21:24" x14ac:dyDescent="0.25">
      <c r="U6196" t="s">
        <v>12445</v>
      </c>
      <c r="V6196" t="s">
        <v>18640</v>
      </c>
      <c r="W6196" s="38">
        <v>33.713329261401697</v>
      </c>
      <c r="X6196" s="39">
        <v>124.07499999251</v>
      </c>
    </row>
    <row r="6197" spans="21:24" x14ac:dyDescent="0.25">
      <c r="U6197" t="s">
        <v>12445</v>
      </c>
      <c r="V6197" t="s">
        <v>18641</v>
      </c>
      <c r="W6197" s="38">
        <v>33.686495397183997</v>
      </c>
      <c r="X6197" s="39">
        <v>123.833333325651</v>
      </c>
    </row>
    <row r="6198" spans="21:24" x14ac:dyDescent="0.25">
      <c r="U6198" t="s">
        <v>12445</v>
      </c>
      <c r="V6198" t="s">
        <v>18642</v>
      </c>
      <c r="W6198" s="38">
        <v>33.662638813996502</v>
      </c>
      <c r="X6198" s="39">
        <v>123.59166665879199</v>
      </c>
    </row>
    <row r="6199" spans="21:24" x14ac:dyDescent="0.25">
      <c r="U6199" t="s">
        <v>12445</v>
      </c>
      <c r="V6199" t="s">
        <v>18643</v>
      </c>
      <c r="W6199" s="38">
        <v>33.643613669306397</v>
      </c>
      <c r="X6199" s="39">
        <v>123.349999991934</v>
      </c>
    </row>
    <row r="6200" spans="21:24" x14ac:dyDescent="0.25">
      <c r="U6200" t="s">
        <v>12445</v>
      </c>
      <c r="V6200" t="s">
        <v>18644</v>
      </c>
      <c r="W6200" s="38">
        <v>33.623874948104699</v>
      </c>
      <c r="X6200" s="39">
        <v>123.10833332507499</v>
      </c>
    </row>
    <row r="6201" spans="21:24" x14ac:dyDescent="0.25">
      <c r="U6201" t="s">
        <v>12445</v>
      </c>
      <c r="V6201" t="s">
        <v>18645</v>
      </c>
      <c r="W6201" s="38">
        <v>33.602807579590397</v>
      </c>
      <c r="X6201" s="39">
        <v>122.866666658216</v>
      </c>
    </row>
    <row r="6202" spans="21:24" x14ac:dyDescent="0.25">
      <c r="U6202" t="s">
        <v>12445</v>
      </c>
      <c r="V6202" t="s">
        <v>18646</v>
      </c>
      <c r="W6202" s="38">
        <v>33.580411565073</v>
      </c>
      <c r="X6202" s="39">
        <v>122.624999991357</v>
      </c>
    </row>
    <row r="6203" spans="21:24" x14ac:dyDescent="0.25">
      <c r="U6203" t="s">
        <v>12445</v>
      </c>
      <c r="V6203" t="s">
        <v>18647</v>
      </c>
      <c r="W6203" s="38">
        <v>33.559639501906197</v>
      </c>
      <c r="X6203" s="39">
        <v>122.38333332449901</v>
      </c>
    </row>
    <row r="6204" spans="21:24" x14ac:dyDescent="0.25">
      <c r="U6204" t="s">
        <v>12445</v>
      </c>
      <c r="V6204" t="s">
        <v>18648</v>
      </c>
      <c r="W6204" s="38">
        <v>33.538266315929199</v>
      </c>
      <c r="X6204" s="39">
        <v>122.14166665764</v>
      </c>
    </row>
    <row r="6205" spans="21:24" x14ac:dyDescent="0.25">
      <c r="U6205" t="s">
        <v>12445</v>
      </c>
      <c r="V6205" t="s">
        <v>18649</v>
      </c>
      <c r="W6205" s="38">
        <v>33.515551061301998</v>
      </c>
      <c r="X6205" s="39">
        <v>121.899999990781</v>
      </c>
    </row>
    <row r="6206" spans="21:24" x14ac:dyDescent="0.25">
      <c r="U6206" t="s">
        <v>12445</v>
      </c>
      <c r="V6206" t="s">
        <v>18650</v>
      </c>
      <c r="W6206" s="38">
        <v>33.492728351597499</v>
      </c>
      <c r="X6206" s="39">
        <v>121.65833332392199</v>
      </c>
    </row>
    <row r="6207" spans="21:24" x14ac:dyDescent="0.25">
      <c r="U6207" t="s">
        <v>12445</v>
      </c>
      <c r="V6207" t="s">
        <v>18651</v>
      </c>
      <c r="W6207" s="38">
        <v>33.471037493310298</v>
      </c>
      <c r="X6207" s="39">
        <v>121.416666657064</v>
      </c>
    </row>
    <row r="6208" spans="21:24" x14ac:dyDescent="0.25">
      <c r="U6208" t="s">
        <v>12445</v>
      </c>
      <c r="V6208" t="s">
        <v>18652</v>
      </c>
      <c r="W6208" s="38">
        <v>33.448758931866898</v>
      </c>
      <c r="X6208" s="39">
        <v>121.174999990205</v>
      </c>
    </row>
    <row r="6209" spans="21:24" x14ac:dyDescent="0.25">
      <c r="U6209" t="s">
        <v>12445</v>
      </c>
      <c r="V6209" t="s">
        <v>18653</v>
      </c>
      <c r="W6209" s="38">
        <v>33.429347662639998</v>
      </c>
      <c r="X6209" s="39">
        <v>120.93333332334601</v>
      </c>
    </row>
    <row r="6210" spans="21:24" x14ac:dyDescent="0.25">
      <c r="U6210" t="s">
        <v>12445</v>
      </c>
      <c r="V6210" t="s">
        <v>18654</v>
      </c>
      <c r="W6210" s="38">
        <v>33.411077191204001</v>
      </c>
      <c r="X6210" s="39">
        <v>120.691666656488</v>
      </c>
    </row>
    <row r="6211" spans="21:24" x14ac:dyDescent="0.25">
      <c r="U6211" t="s">
        <v>12445</v>
      </c>
      <c r="V6211" t="s">
        <v>18655</v>
      </c>
      <c r="W6211" s="38">
        <v>33.3914780732038</v>
      </c>
      <c r="X6211" s="39">
        <v>120.44999998962901</v>
      </c>
    </row>
    <row r="6212" spans="21:24" x14ac:dyDescent="0.25">
      <c r="U6212" t="s">
        <v>12445</v>
      </c>
      <c r="V6212" t="s">
        <v>18656</v>
      </c>
      <c r="W6212" s="38">
        <v>33.370550306768301</v>
      </c>
      <c r="X6212" s="39">
        <v>120.20833332277</v>
      </c>
    </row>
    <row r="6213" spans="21:24" x14ac:dyDescent="0.25">
      <c r="U6213" t="s">
        <v>12445</v>
      </c>
      <c r="V6213" t="s">
        <v>18657</v>
      </c>
      <c r="W6213" s="38">
        <v>33.348293893394299</v>
      </c>
      <c r="X6213" s="39">
        <v>119.966666655911</v>
      </c>
    </row>
    <row r="6214" spans="21:24" x14ac:dyDescent="0.25">
      <c r="U6214" t="s">
        <v>12445</v>
      </c>
      <c r="V6214" t="s">
        <v>18658</v>
      </c>
      <c r="W6214" s="38">
        <v>33.3247088319592</v>
      </c>
      <c r="X6214" s="39">
        <v>119.724999989053</v>
      </c>
    </row>
    <row r="6215" spans="21:24" x14ac:dyDescent="0.25">
      <c r="U6215" t="s">
        <v>12445</v>
      </c>
      <c r="V6215" t="s">
        <v>18659</v>
      </c>
      <c r="W6215" s="38">
        <v>33.305340138781801</v>
      </c>
      <c r="X6215" s="39">
        <v>119.483333322194</v>
      </c>
    </row>
    <row r="6216" spans="21:24" x14ac:dyDescent="0.25">
      <c r="U6216" t="s">
        <v>12445</v>
      </c>
      <c r="V6216" t="s">
        <v>18660</v>
      </c>
      <c r="W6216" s="38">
        <v>33.286490464918799</v>
      </c>
      <c r="X6216" s="39">
        <v>119.241666655335</v>
      </c>
    </row>
    <row r="6217" spans="21:24" x14ac:dyDescent="0.25">
      <c r="U6217" t="s">
        <v>12445</v>
      </c>
      <c r="V6217" t="s">
        <v>18661</v>
      </c>
      <c r="W6217" s="38">
        <v>33.2663121437431</v>
      </c>
      <c r="X6217" s="39">
        <v>118.99999998887399</v>
      </c>
    </row>
    <row r="6218" spans="21:24" x14ac:dyDescent="0.25">
      <c r="U6218" t="s">
        <v>12445</v>
      </c>
      <c r="V6218" t="s">
        <v>18662</v>
      </c>
      <c r="W6218" s="38">
        <v>33.244805177499799</v>
      </c>
      <c r="X6218" s="39">
        <v>118.76666665554001</v>
      </c>
    </row>
    <row r="6219" spans="21:24" x14ac:dyDescent="0.25">
      <c r="U6219" t="s">
        <v>12445</v>
      </c>
      <c r="V6219" t="s">
        <v>18663</v>
      </c>
      <c r="W6219" s="38">
        <v>33.223451009979797</v>
      </c>
      <c r="X6219" s="39">
        <v>118.533333322207</v>
      </c>
    </row>
    <row r="6220" spans="21:24" x14ac:dyDescent="0.25">
      <c r="U6220" t="s">
        <v>12445</v>
      </c>
      <c r="V6220" t="s">
        <v>18664</v>
      </c>
      <c r="W6220" s="38">
        <v>33.202996175911103</v>
      </c>
      <c r="X6220" s="39">
        <v>118.29999998887401</v>
      </c>
    </row>
    <row r="6221" spans="21:24" x14ac:dyDescent="0.25">
      <c r="U6221" t="s">
        <v>12445</v>
      </c>
      <c r="V6221" t="s">
        <v>18665</v>
      </c>
      <c r="W6221" s="38">
        <v>33.183071543983303</v>
      </c>
      <c r="X6221" s="39">
        <v>118.06666665554</v>
      </c>
    </row>
    <row r="6222" spans="21:24" x14ac:dyDescent="0.25">
      <c r="U6222" t="s">
        <v>12445</v>
      </c>
      <c r="V6222" t="s">
        <v>18666</v>
      </c>
      <c r="W6222" s="38">
        <v>33.163670185569899</v>
      </c>
      <c r="X6222" s="39">
        <v>117.833333322207</v>
      </c>
    </row>
    <row r="6223" spans="21:24" x14ac:dyDescent="0.25">
      <c r="U6223" t="s">
        <v>12445</v>
      </c>
      <c r="V6223" t="s">
        <v>18667</v>
      </c>
      <c r="W6223" s="38">
        <v>33.1435574865367</v>
      </c>
      <c r="X6223" s="39">
        <v>117.599999988874</v>
      </c>
    </row>
    <row r="6224" spans="21:24" x14ac:dyDescent="0.25">
      <c r="U6224" t="s">
        <v>12445</v>
      </c>
      <c r="V6224" t="s">
        <v>18668</v>
      </c>
      <c r="W6224" s="38">
        <v>33.1252051299371</v>
      </c>
      <c r="X6224" s="39">
        <v>117.36666665554</v>
      </c>
    </row>
    <row r="6225" spans="21:24" x14ac:dyDescent="0.25">
      <c r="U6225" t="s">
        <v>12445</v>
      </c>
      <c r="V6225" t="s">
        <v>18669</v>
      </c>
      <c r="W6225" s="38">
        <v>33.106275807363502</v>
      </c>
      <c r="X6225" s="39">
        <v>117.13333332220699</v>
      </c>
    </row>
    <row r="6226" spans="21:24" x14ac:dyDescent="0.25">
      <c r="U6226" t="s">
        <v>12445</v>
      </c>
      <c r="V6226" t="s">
        <v>18670</v>
      </c>
      <c r="W6226" s="38">
        <v>33.0889809521844</v>
      </c>
      <c r="X6226" s="39">
        <v>116.899999988874</v>
      </c>
    </row>
    <row r="6227" spans="21:24" x14ac:dyDescent="0.25">
      <c r="U6227" t="s">
        <v>12445</v>
      </c>
      <c r="V6227" t="s">
        <v>18671</v>
      </c>
      <c r="W6227" s="38">
        <v>33.070357451376402</v>
      </c>
      <c r="X6227" s="39">
        <v>116.66666665554</v>
      </c>
    </row>
    <row r="6228" spans="21:24" x14ac:dyDescent="0.25">
      <c r="U6228" t="s">
        <v>12445</v>
      </c>
      <c r="V6228" t="s">
        <v>18672</v>
      </c>
      <c r="W6228" s="38">
        <v>33.0504053023203</v>
      </c>
      <c r="X6228" s="39">
        <v>116.43333332220701</v>
      </c>
    </row>
    <row r="6229" spans="21:24" x14ac:dyDescent="0.25">
      <c r="U6229" t="s">
        <v>12445</v>
      </c>
      <c r="V6229" t="s">
        <v>18673</v>
      </c>
      <c r="W6229" s="38">
        <v>33.029124508009502</v>
      </c>
      <c r="X6229" s="39">
        <v>116.199999988874</v>
      </c>
    </row>
    <row r="6230" spans="21:24" x14ac:dyDescent="0.25">
      <c r="U6230" t="s">
        <v>12445</v>
      </c>
      <c r="V6230" t="s">
        <v>18674</v>
      </c>
      <c r="W6230" s="38">
        <v>33.008737457513902</v>
      </c>
      <c r="X6230" s="39">
        <v>115.96666665554</v>
      </c>
    </row>
    <row r="6231" spans="21:24" x14ac:dyDescent="0.25">
      <c r="U6231" t="s">
        <v>12445</v>
      </c>
      <c r="V6231" t="s">
        <v>18675</v>
      </c>
      <c r="W6231" s="38">
        <v>32.988511481029697</v>
      </c>
      <c r="X6231" s="39">
        <v>115.733333322207</v>
      </c>
    </row>
    <row r="6232" spans="21:24" x14ac:dyDescent="0.25">
      <c r="U6232" t="s">
        <v>12445</v>
      </c>
      <c r="V6232" t="s">
        <v>18676</v>
      </c>
      <c r="W6232" s="38">
        <v>32.966970278383201</v>
      </c>
      <c r="X6232" s="39">
        <v>115.49999998887399</v>
      </c>
    </row>
    <row r="6233" spans="21:24" x14ac:dyDescent="0.25">
      <c r="U6233" t="s">
        <v>12445</v>
      </c>
      <c r="V6233" t="s">
        <v>18677</v>
      </c>
      <c r="W6233" s="38">
        <v>32.944113849200299</v>
      </c>
      <c r="X6233" s="39">
        <v>115.26666665554001</v>
      </c>
    </row>
    <row r="6234" spans="21:24" x14ac:dyDescent="0.25">
      <c r="U6234" t="s">
        <v>12445</v>
      </c>
      <c r="V6234" t="s">
        <v>18678</v>
      </c>
      <c r="W6234" s="38">
        <v>32.919942194042299</v>
      </c>
      <c r="X6234" s="39">
        <v>115.033333322207</v>
      </c>
    </row>
    <row r="6235" spans="21:24" x14ac:dyDescent="0.25">
      <c r="U6235" t="s">
        <v>12445</v>
      </c>
      <c r="V6235" t="s">
        <v>18679</v>
      </c>
      <c r="W6235" s="38">
        <v>32.8944553115996</v>
      </c>
      <c r="X6235" s="39">
        <v>114.79999998887401</v>
      </c>
    </row>
    <row r="6236" spans="21:24" x14ac:dyDescent="0.25">
      <c r="U6236" t="s">
        <v>12445</v>
      </c>
      <c r="V6236" t="s">
        <v>18680</v>
      </c>
      <c r="W6236" s="38">
        <v>32.869870448073002</v>
      </c>
      <c r="X6236" s="39">
        <v>114.56666665554</v>
      </c>
    </row>
    <row r="6237" spans="21:24" x14ac:dyDescent="0.25">
      <c r="U6237" t="s">
        <v>12445</v>
      </c>
      <c r="V6237" t="s">
        <v>18681</v>
      </c>
      <c r="W6237" s="38">
        <v>32.849145347426898</v>
      </c>
      <c r="X6237" s="39">
        <v>114.333333322207</v>
      </c>
    </row>
    <row r="6238" spans="21:24" x14ac:dyDescent="0.25">
      <c r="U6238" t="s">
        <v>12445</v>
      </c>
      <c r="V6238" t="s">
        <v>18682</v>
      </c>
      <c r="W6238" s="38">
        <v>32.827105020244403</v>
      </c>
      <c r="X6238" s="39">
        <v>114.099999988874</v>
      </c>
    </row>
    <row r="6239" spans="21:24" x14ac:dyDescent="0.25">
      <c r="U6239" t="s">
        <v>12445</v>
      </c>
      <c r="V6239" t="s">
        <v>18683</v>
      </c>
      <c r="W6239" s="38">
        <v>32.803749466151402</v>
      </c>
      <c r="X6239" s="39">
        <v>113.86666665554</v>
      </c>
    </row>
    <row r="6240" spans="21:24" x14ac:dyDescent="0.25">
      <c r="U6240" t="s">
        <v>12445</v>
      </c>
      <c r="V6240" t="s">
        <v>18684</v>
      </c>
      <c r="W6240" s="38">
        <v>32.779078685334902</v>
      </c>
      <c r="X6240" s="39">
        <v>113.63333332220699</v>
      </c>
    </row>
    <row r="6241" spans="21:24" x14ac:dyDescent="0.25">
      <c r="U6241" t="s">
        <v>12445</v>
      </c>
      <c r="V6241" t="s">
        <v>18685</v>
      </c>
      <c r="W6241" s="38">
        <v>32.759019348924703</v>
      </c>
      <c r="X6241" s="39">
        <v>113.399999988874</v>
      </c>
    </row>
    <row r="6242" spans="21:24" x14ac:dyDescent="0.25">
      <c r="U6242" t="s">
        <v>12445</v>
      </c>
      <c r="V6242" t="s">
        <v>18686</v>
      </c>
      <c r="W6242" s="38">
        <v>32.7428385644819</v>
      </c>
      <c r="X6242" s="39">
        <v>113.16666665554</v>
      </c>
    </row>
    <row r="6243" spans="21:24" x14ac:dyDescent="0.25">
      <c r="U6243" t="s">
        <v>12445</v>
      </c>
      <c r="V6243" t="s">
        <v>18687</v>
      </c>
      <c r="W6243" s="38">
        <v>32.7222804064317</v>
      </c>
      <c r="X6243" s="39">
        <v>112.93333332220701</v>
      </c>
    </row>
    <row r="6244" spans="21:24" x14ac:dyDescent="0.25">
      <c r="U6244" t="s">
        <v>12445</v>
      </c>
      <c r="V6244" t="s">
        <v>18688</v>
      </c>
      <c r="W6244" s="38">
        <v>32.704991325544697</v>
      </c>
      <c r="X6244" s="39">
        <v>112.699999988874</v>
      </c>
    </row>
    <row r="6245" spans="21:24" x14ac:dyDescent="0.25">
      <c r="U6245" t="s">
        <v>12445</v>
      </c>
      <c r="V6245" t="s">
        <v>18689</v>
      </c>
      <c r="W6245" s="38">
        <v>32.688631104752098</v>
      </c>
      <c r="X6245" s="39">
        <v>112.46666665554</v>
      </c>
    </row>
    <row r="6246" spans="21:24" x14ac:dyDescent="0.25">
      <c r="U6246" t="s">
        <v>12445</v>
      </c>
      <c r="V6246" t="s">
        <v>18690</v>
      </c>
      <c r="W6246" s="38">
        <v>32.670982497666103</v>
      </c>
      <c r="X6246" s="39">
        <v>112.233333322207</v>
      </c>
    </row>
    <row r="6247" spans="21:24" x14ac:dyDescent="0.25">
      <c r="U6247" t="s">
        <v>12445</v>
      </c>
      <c r="V6247" t="s">
        <v>18691</v>
      </c>
      <c r="W6247" s="38">
        <v>32.652045505783498</v>
      </c>
      <c r="X6247" s="39">
        <v>111.99999998887399</v>
      </c>
    </row>
    <row r="6248" spans="21:24" x14ac:dyDescent="0.25">
      <c r="U6248" t="s">
        <v>12445</v>
      </c>
      <c r="V6248" t="s">
        <v>18692</v>
      </c>
      <c r="W6248" s="38">
        <v>32.631820128542898</v>
      </c>
      <c r="X6248" s="39">
        <v>111.76666665554001</v>
      </c>
    </row>
    <row r="6249" spans="21:24" x14ac:dyDescent="0.25">
      <c r="U6249" t="s">
        <v>12445</v>
      </c>
      <c r="V6249" t="s">
        <v>18693</v>
      </c>
      <c r="W6249" s="38">
        <v>32.610306366318497</v>
      </c>
      <c r="X6249" s="39">
        <v>111.533333322207</v>
      </c>
    </row>
    <row r="6250" spans="21:24" x14ac:dyDescent="0.25">
      <c r="U6250" t="s">
        <v>12445</v>
      </c>
      <c r="V6250" t="s">
        <v>18694</v>
      </c>
      <c r="W6250" s="38">
        <v>32.5875042192975</v>
      </c>
      <c r="X6250" s="39">
        <v>111.29999998887401</v>
      </c>
    </row>
    <row r="6251" spans="21:24" x14ac:dyDescent="0.25">
      <c r="U6251" t="s">
        <v>12445</v>
      </c>
      <c r="V6251" t="s">
        <v>18695</v>
      </c>
      <c r="W6251" s="38">
        <v>32.564643825901499</v>
      </c>
      <c r="X6251" s="39">
        <v>111.06666665554</v>
      </c>
    </row>
    <row r="6252" spans="21:24" x14ac:dyDescent="0.25">
      <c r="U6252" t="s">
        <v>12445</v>
      </c>
      <c r="V6252" t="s">
        <v>18696</v>
      </c>
      <c r="W6252" s="38">
        <v>32.542951074281198</v>
      </c>
      <c r="X6252" s="39">
        <v>110.833333322207</v>
      </c>
    </row>
    <row r="6253" spans="21:24" x14ac:dyDescent="0.25">
      <c r="U6253" t="s">
        <v>12445</v>
      </c>
      <c r="V6253" t="s">
        <v>18697</v>
      </c>
      <c r="W6253" s="38">
        <v>32.523660574641902</v>
      </c>
      <c r="X6253" s="39">
        <v>110.599999988874</v>
      </c>
    </row>
    <row r="6254" spans="21:24" x14ac:dyDescent="0.25">
      <c r="U6254" t="s">
        <v>12445</v>
      </c>
      <c r="V6254" t="s">
        <v>18698</v>
      </c>
      <c r="W6254" s="38">
        <v>32.503081691141297</v>
      </c>
      <c r="X6254" s="39">
        <v>110.36666665554</v>
      </c>
    </row>
    <row r="6255" spans="21:24" x14ac:dyDescent="0.25">
      <c r="U6255" t="s">
        <v>12445</v>
      </c>
      <c r="V6255" t="s">
        <v>18699</v>
      </c>
      <c r="W6255" s="38">
        <v>32.484177757005803</v>
      </c>
      <c r="X6255" s="39">
        <v>110.13333332220699</v>
      </c>
    </row>
    <row r="6256" spans="21:24" x14ac:dyDescent="0.25">
      <c r="U6256" t="s">
        <v>12445</v>
      </c>
      <c r="V6256" t="s">
        <v>18700</v>
      </c>
      <c r="W6256" s="38">
        <v>32.461773783753799</v>
      </c>
      <c r="X6256" s="39">
        <v>109.899999988874</v>
      </c>
    </row>
    <row r="6257" spans="21:24" x14ac:dyDescent="0.25">
      <c r="U6257" t="s">
        <v>12445</v>
      </c>
      <c r="V6257" t="s">
        <v>18701</v>
      </c>
      <c r="W6257" s="38">
        <v>32.439812612117301</v>
      </c>
      <c r="X6257" s="39">
        <v>109.66666665554</v>
      </c>
    </row>
    <row r="6258" spans="21:24" x14ac:dyDescent="0.25">
      <c r="U6258" t="s">
        <v>12445</v>
      </c>
      <c r="V6258" t="s">
        <v>18702</v>
      </c>
      <c r="W6258" s="38">
        <v>32.417806835646203</v>
      </c>
      <c r="X6258" s="39">
        <v>109.43333332220701</v>
      </c>
    </row>
    <row r="6259" spans="21:24" x14ac:dyDescent="0.25">
      <c r="U6259" t="s">
        <v>12445</v>
      </c>
      <c r="V6259" t="s">
        <v>18703</v>
      </c>
      <c r="W6259" s="38">
        <v>32.400431293229602</v>
      </c>
      <c r="X6259" s="39">
        <v>109.199999988874</v>
      </c>
    </row>
    <row r="6260" spans="21:24" x14ac:dyDescent="0.25">
      <c r="U6260" t="s">
        <v>12445</v>
      </c>
      <c r="V6260" t="s">
        <v>18704</v>
      </c>
      <c r="W6260" s="38">
        <v>32.3847168399314</v>
      </c>
      <c r="X6260" s="39">
        <v>108.96666665554</v>
      </c>
    </row>
    <row r="6261" spans="21:24" x14ac:dyDescent="0.25">
      <c r="U6261" t="s">
        <v>12445</v>
      </c>
      <c r="V6261" t="s">
        <v>18705</v>
      </c>
      <c r="W6261" s="38">
        <v>32.369928561637003</v>
      </c>
      <c r="X6261" s="39">
        <v>108.733333322207</v>
      </c>
    </row>
    <row r="6262" spans="21:24" x14ac:dyDescent="0.25">
      <c r="U6262" t="s">
        <v>12445</v>
      </c>
      <c r="V6262" t="s">
        <v>18706</v>
      </c>
      <c r="W6262" s="38">
        <v>32.353851898171797</v>
      </c>
      <c r="X6262" s="39">
        <v>108.49999998887399</v>
      </c>
    </row>
    <row r="6263" spans="21:24" x14ac:dyDescent="0.25">
      <c r="U6263" t="s">
        <v>12445</v>
      </c>
      <c r="V6263" t="s">
        <v>18707</v>
      </c>
      <c r="W6263" s="38">
        <v>32.336486851032298</v>
      </c>
      <c r="X6263" s="39">
        <v>108.26666665554001</v>
      </c>
    </row>
    <row r="6264" spans="21:24" x14ac:dyDescent="0.25">
      <c r="U6264" t="s">
        <v>12445</v>
      </c>
      <c r="V6264" t="s">
        <v>18708</v>
      </c>
      <c r="W6264" s="38">
        <v>32.317833418535002</v>
      </c>
      <c r="X6264" s="39">
        <v>108.033333322207</v>
      </c>
    </row>
    <row r="6265" spans="21:24" x14ac:dyDescent="0.25">
      <c r="U6265" t="s">
        <v>12445</v>
      </c>
      <c r="V6265" t="s">
        <v>18709</v>
      </c>
      <c r="W6265" s="38">
        <v>32.2978916025505</v>
      </c>
      <c r="X6265" s="39">
        <v>107.79999998887401</v>
      </c>
    </row>
    <row r="6266" spans="21:24" x14ac:dyDescent="0.25">
      <c r="U6266" t="s">
        <v>12445</v>
      </c>
      <c r="V6266" t="s">
        <v>18710</v>
      </c>
      <c r="W6266" s="38">
        <v>32.2811037211954</v>
      </c>
      <c r="X6266" s="39">
        <v>107.56666665554</v>
      </c>
    </row>
    <row r="6267" spans="21:24" x14ac:dyDescent="0.25">
      <c r="U6267" t="s">
        <v>12445</v>
      </c>
      <c r="V6267" t="s">
        <v>18711</v>
      </c>
      <c r="W6267" s="38">
        <v>32.265990789766597</v>
      </c>
      <c r="X6267" s="39">
        <v>107.333333322207</v>
      </c>
    </row>
    <row r="6268" spans="21:24" x14ac:dyDescent="0.25">
      <c r="U6268" t="s">
        <v>12445</v>
      </c>
      <c r="V6268" t="s">
        <v>18712</v>
      </c>
      <c r="W6268" s="38">
        <v>32.249589473354</v>
      </c>
      <c r="X6268" s="39">
        <v>107.099999988874</v>
      </c>
    </row>
    <row r="6269" spans="21:24" x14ac:dyDescent="0.25">
      <c r="U6269" t="s">
        <v>12445</v>
      </c>
      <c r="V6269" t="s">
        <v>18713</v>
      </c>
      <c r="W6269" s="38">
        <v>32.2318997712092</v>
      </c>
      <c r="X6269" s="39">
        <v>106.86666665554</v>
      </c>
    </row>
    <row r="6270" spans="21:24" x14ac:dyDescent="0.25">
      <c r="U6270" t="s">
        <v>12445</v>
      </c>
      <c r="V6270" t="s">
        <v>18714</v>
      </c>
      <c r="W6270" s="38">
        <v>32.212921684829098</v>
      </c>
      <c r="X6270" s="39">
        <v>106.63333332220699</v>
      </c>
    </row>
    <row r="6271" spans="21:24" x14ac:dyDescent="0.25">
      <c r="U6271" t="s">
        <v>12445</v>
      </c>
      <c r="V6271" t="s">
        <v>18715</v>
      </c>
      <c r="W6271" s="38">
        <v>32.194877604031802</v>
      </c>
      <c r="X6271" s="39">
        <v>106.399999988874</v>
      </c>
    </row>
    <row r="6272" spans="21:24" x14ac:dyDescent="0.25">
      <c r="U6272" t="s">
        <v>12445</v>
      </c>
      <c r="V6272" t="s">
        <v>18716</v>
      </c>
      <c r="W6272" s="38">
        <v>32.177034857703902</v>
      </c>
      <c r="X6272" s="39">
        <v>106.16666665554</v>
      </c>
    </row>
    <row r="6273" spans="21:24" x14ac:dyDescent="0.25">
      <c r="U6273" t="s">
        <v>12445</v>
      </c>
      <c r="V6273" t="s">
        <v>18717</v>
      </c>
      <c r="W6273" s="38">
        <v>32.157917146981397</v>
      </c>
      <c r="X6273" s="39">
        <v>105.93333332220701</v>
      </c>
    </row>
    <row r="6274" spans="21:24" x14ac:dyDescent="0.25">
      <c r="U6274" t="s">
        <v>12445</v>
      </c>
      <c r="V6274" t="s">
        <v>18718</v>
      </c>
      <c r="W6274" s="38">
        <v>32.139738810526502</v>
      </c>
      <c r="X6274" s="39">
        <v>105.699999988874</v>
      </c>
    </row>
    <row r="6275" spans="21:24" x14ac:dyDescent="0.25">
      <c r="U6275" t="s">
        <v>12445</v>
      </c>
      <c r="V6275" t="s">
        <v>18719</v>
      </c>
      <c r="W6275" s="38">
        <v>32.121753757010602</v>
      </c>
      <c r="X6275" s="39">
        <v>105.46666665554</v>
      </c>
    </row>
    <row r="6276" spans="21:24" x14ac:dyDescent="0.25">
      <c r="U6276" t="s">
        <v>12445</v>
      </c>
      <c r="V6276" t="s">
        <v>18720</v>
      </c>
      <c r="W6276" s="38">
        <v>32.102480317949698</v>
      </c>
      <c r="X6276" s="39">
        <v>105.233333322207</v>
      </c>
    </row>
    <row r="6277" spans="21:24" x14ac:dyDescent="0.25">
      <c r="U6277" t="s">
        <v>12445</v>
      </c>
      <c r="V6277" t="s">
        <v>18721</v>
      </c>
      <c r="W6277" s="38">
        <v>32.082659438996799</v>
      </c>
      <c r="X6277" s="39">
        <v>104.99999998887399</v>
      </c>
    </row>
    <row r="6278" spans="21:24" x14ac:dyDescent="0.25">
      <c r="U6278" t="s">
        <v>12445</v>
      </c>
      <c r="V6278" t="s">
        <v>18722</v>
      </c>
      <c r="W6278" s="38">
        <v>32.065992273160603</v>
      </c>
      <c r="X6278" s="39">
        <v>104.76666665554001</v>
      </c>
    </row>
    <row r="6279" spans="21:24" x14ac:dyDescent="0.25">
      <c r="U6279" t="s">
        <v>12445</v>
      </c>
      <c r="V6279" t="s">
        <v>18723</v>
      </c>
      <c r="W6279" s="38">
        <v>32.050259113468698</v>
      </c>
      <c r="X6279" s="39">
        <v>104.533333322207</v>
      </c>
    </row>
    <row r="6280" spans="21:24" x14ac:dyDescent="0.25">
      <c r="U6280" t="s">
        <v>12445</v>
      </c>
      <c r="V6280" t="s">
        <v>18724</v>
      </c>
      <c r="W6280" s="38">
        <v>32.033237568231598</v>
      </c>
      <c r="X6280" s="39">
        <v>104.29999998887401</v>
      </c>
    </row>
    <row r="6281" spans="21:24" x14ac:dyDescent="0.25">
      <c r="U6281" t="s">
        <v>12445</v>
      </c>
      <c r="V6281" t="s">
        <v>18725</v>
      </c>
      <c r="W6281" s="38">
        <v>32.018631917638601</v>
      </c>
      <c r="X6281" s="39">
        <v>104.06666665554</v>
      </c>
    </row>
    <row r="6282" spans="21:24" x14ac:dyDescent="0.25">
      <c r="U6282" t="s">
        <v>12445</v>
      </c>
      <c r="V6282" t="s">
        <v>18726</v>
      </c>
      <c r="W6282" s="38">
        <v>32.002751303960601</v>
      </c>
      <c r="X6282" s="39">
        <v>103.833333322207</v>
      </c>
    </row>
    <row r="6283" spans="21:24" x14ac:dyDescent="0.25">
      <c r="U6283" t="s">
        <v>12445</v>
      </c>
      <c r="V6283" t="s">
        <v>18727</v>
      </c>
      <c r="W6283" s="38">
        <v>31.9855957255138</v>
      </c>
      <c r="X6283" s="39">
        <v>103.599999988874</v>
      </c>
    </row>
    <row r="6284" spans="21:24" x14ac:dyDescent="0.25">
      <c r="U6284" t="s">
        <v>12445</v>
      </c>
      <c r="V6284" t="s">
        <v>18728</v>
      </c>
      <c r="W6284" s="38">
        <v>31.9733250477185</v>
      </c>
      <c r="X6284" s="39">
        <v>103.36666665554</v>
      </c>
    </row>
    <row r="6285" spans="21:24" x14ac:dyDescent="0.25">
      <c r="U6285" t="s">
        <v>12445</v>
      </c>
      <c r="V6285" t="s">
        <v>18729</v>
      </c>
      <c r="W6285" s="38">
        <v>31.961009765650001</v>
      </c>
      <c r="X6285" s="39">
        <v>103.13333332220699</v>
      </c>
    </row>
    <row r="6286" spans="21:24" x14ac:dyDescent="0.25">
      <c r="U6286" t="s">
        <v>12445</v>
      </c>
      <c r="V6286" t="s">
        <v>18730</v>
      </c>
      <c r="W6286" s="38">
        <v>31.947419519935199</v>
      </c>
      <c r="X6286" s="39">
        <v>102.899999988874</v>
      </c>
    </row>
    <row r="6287" spans="21:24" x14ac:dyDescent="0.25">
      <c r="U6287" t="s">
        <v>12445</v>
      </c>
      <c r="V6287" t="s">
        <v>18731</v>
      </c>
      <c r="W6287" s="38">
        <v>31.9325543098259</v>
      </c>
      <c r="X6287" s="39">
        <v>102.66666665554</v>
      </c>
    </row>
    <row r="6288" spans="21:24" x14ac:dyDescent="0.25">
      <c r="U6288" t="s">
        <v>12445</v>
      </c>
      <c r="V6288" t="s">
        <v>18732</v>
      </c>
      <c r="W6288" s="38">
        <v>31.916414135883301</v>
      </c>
      <c r="X6288" s="39">
        <v>102.43333332220701</v>
      </c>
    </row>
    <row r="6289" spans="21:24" x14ac:dyDescent="0.25">
      <c r="U6289" t="s">
        <v>12445</v>
      </c>
      <c r="V6289" t="s">
        <v>18733</v>
      </c>
      <c r="W6289" s="38">
        <v>31.901213556785301</v>
      </c>
      <c r="X6289" s="39">
        <v>102.199999988874</v>
      </c>
    </row>
    <row r="6290" spans="21:24" x14ac:dyDescent="0.25">
      <c r="U6290" t="s">
        <v>12445</v>
      </c>
      <c r="V6290" t="s">
        <v>18734</v>
      </c>
      <c r="W6290" s="38">
        <v>31.886206261187599</v>
      </c>
      <c r="X6290" s="39">
        <v>101.96666665554</v>
      </c>
    </row>
    <row r="6291" spans="21:24" x14ac:dyDescent="0.25">
      <c r="U6291" t="s">
        <v>12445</v>
      </c>
      <c r="V6291" t="s">
        <v>18735</v>
      </c>
      <c r="W6291" s="38">
        <v>31.869910580231998</v>
      </c>
      <c r="X6291" s="39">
        <v>101.733333322207</v>
      </c>
    </row>
    <row r="6292" spans="21:24" x14ac:dyDescent="0.25">
      <c r="U6292" t="s">
        <v>12445</v>
      </c>
      <c r="V6292" t="s">
        <v>18736</v>
      </c>
      <c r="W6292" s="38">
        <v>31.8535566530885</v>
      </c>
      <c r="X6292" s="39">
        <v>101.49999998887399</v>
      </c>
    </row>
    <row r="6293" spans="21:24" x14ac:dyDescent="0.25">
      <c r="U6293" t="s">
        <v>12445</v>
      </c>
      <c r="V6293" t="s">
        <v>18737</v>
      </c>
      <c r="W6293" s="38">
        <v>31.838370366785199</v>
      </c>
      <c r="X6293" s="39">
        <v>101.26666665554001</v>
      </c>
    </row>
    <row r="6294" spans="21:24" x14ac:dyDescent="0.25">
      <c r="U6294" t="s">
        <v>12445</v>
      </c>
      <c r="V6294" t="s">
        <v>18738</v>
      </c>
      <c r="W6294" s="38">
        <v>31.821882274908901</v>
      </c>
      <c r="X6294" s="39">
        <v>101.033333322207</v>
      </c>
    </row>
    <row r="6295" spans="21:24" x14ac:dyDescent="0.25">
      <c r="U6295" t="s">
        <v>12445</v>
      </c>
      <c r="V6295" t="s">
        <v>18739</v>
      </c>
      <c r="W6295" s="38">
        <v>31.8040923778338</v>
      </c>
      <c r="X6295" s="39">
        <v>100.79999998887401</v>
      </c>
    </row>
    <row r="6296" spans="21:24" x14ac:dyDescent="0.25">
      <c r="U6296" t="s">
        <v>12445</v>
      </c>
      <c r="V6296" t="s">
        <v>18740</v>
      </c>
      <c r="W6296" s="38">
        <v>31.785000674998699</v>
      </c>
      <c r="X6296" s="39">
        <v>100.56666665554</v>
      </c>
    </row>
    <row r="6297" spans="21:24" x14ac:dyDescent="0.25">
      <c r="U6297" t="s">
        <v>12445</v>
      </c>
      <c r="V6297" t="s">
        <v>18741</v>
      </c>
      <c r="W6297" s="38">
        <v>31.7646071660293</v>
      </c>
      <c r="X6297" s="39">
        <v>100.333333322207</v>
      </c>
    </row>
    <row r="6298" spans="21:24" x14ac:dyDescent="0.25">
      <c r="U6298" t="s">
        <v>12445</v>
      </c>
      <c r="V6298" t="s">
        <v>18742</v>
      </c>
      <c r="W6298" s="38">
        <v>31.742911851486902</v>
      </c>
      <c r="X6298" s="39">
        <v>100.099999988874</v>
      </c>
    </row>
    <row r="6299" spans="21:24" x14ac:dyDescent="0.25">
      <c r="U6299" t="s">
        <v>12445</v>
      </c>
      <c r="V6299" t="s">
        <v>18743</v>
      </c>
      <c r="W6299" s="38">
        <v>31.722137122686501</v>
      </c>
      <c r="X6299" s="39">
        <v>99.866666655540499</v>
      </c>
    </row>
    <row r="6300" spans="21:24" x14ac:dyDescent="0.25">
      <c r="U6300" t="s">
        <v>12445</v>
      </c>
      <c r="V6300" t="s">
        <v>18744</v>
      </c>
      <c r="W6300" s="38">
        <v>31.701550307766301</v>
      </c>
      <c r="X6300" s="39">
        <v>99.633333322207093</v>
      </c>
    </row>
    <row r="6301" spans="21:24" x14ac:dyDescent="0.25">
      <c r="U6301" t="s">
        <v>12445</v>
      </c>
      <c r="V6301" t="s">
        <v>18745</v>
      </c>
      <c r="W6301" s="38">
        <v>31.679675107675099</v>
      </c>
      <c r="X6301" s="39">
        <v>99.399999988873802</v>
      </c>
    </row>
    <row r="6302" spans="21:24" x14ac:dyDescent="0.25">
      <c r="U6302" t="s">
        <v>12445</v>
      </c>
      <c r="V6302" t="s">
        <v>18746</v>
      </c>
      <c r="W6302" s="38">
        <v>31.656511522787401</v>
      </c>
      <c r="X6302" s="39">
        <v>99.166666655540496</v>
      </c>
    </row>
    <row r="6303" spans="21:24" x14ac:dyDescent="0.25">
      <c r="U6303" t="s">
        <v>12445</v>
      </c>
      <c r="V6303" t="s">
        <v>18747</v>
      </c>
      <c r="W6303" s="38">
        <v>31.634273892139198</v>
      </c>
      <c r="X6303" s="39">
        <v>98.933333322207105</v>
      </c>
    </row>
    <row r="6304" spans="21:24" x14ac:dyDescent="0.25">
      <c r="U6304" t="s">
        <v>12445</v>
      </c>
      <c r="V6304" t="s">
        <v>18748</v>
      </c>
      <c r="W6304" s="38">
        <v>31.6129568464846</v>
      </c>
      <c r="X6304" s="39">
        <v>98.699999988873799</v>
      </c>
    </row>
    <row r="6305" spans="21:24" x14ac:dyDescent="0.25">
      <c r="U6305" t="s">
        <v>12445</v>
      </c>
      <c r="V6305" t="s">
        <v>18749</v>
      </c>
      <c r="W6305" s="38">
        <v>31.5933040152579</v>
      </c>
      <c r="X6305" s="39">
        <v>98.466666655540493</v>
      </c>
    </row>
    <row r="6306" spans="21:24" x14ac:dyDescent="0.25">
      <c r="U6306" t="s">
        <v>12445</v>
      </c>
      <c r="V6306" t="s">
        <v>18750</v>
      </c>
      <c r="W6306" s="38">
        <v>31.572362797176599</v>
      </c>
      <c r="X6306" s="39">
        <v>98.233333322207102</v>
      </c>
    </row>
    <row r="6307" spans="21:24" x14ac:dyDescent="0.25">
      <c r="U6307" t="s">
        <v>12445</v>
      </c>
      <c r="V6307" t="s">
        <v>18751</v>
      </c>
      <c r="W6307" s="38">
        <v>31.550133195234</v>
      </c>
      <c r="X6307" s="39">
        <v>97.999999988873796</v>
      </c>
    </row>
    <row r="6308" spans="21:24" x14ac:dyDescent="0.25">
      <c r="U6308" t="s">
        <v>12445</v>
      </c>
      <c r="V6308" t="s">
        <v>18752</v>
      </c>
      <c r="W6308" s="38">
        <v>31.530319267732398</v>
      </c>
      <c r="X6308" s="39">
        <v>97.766666655540504</v>
      </c>
    </row>
    <row r="6309" spans="21:24" x14ac:dyDescent="0.25">
      <c r="U6309" t="s">
        <v>12445</v>
      </c>
      <c r="V6309" t="s">
        <v>18753</v>
      </c>
      <c r="W6309" s="38">
        <v>31.509230374900898</v>
      </c>
      <c r="X6309" s="39">
        <v>97.533333322207099</v>
      </c>
    </row>
    <row r="6310" spans="21:24" x14ac:dyDescent="0.25">
      <c r="U6310" t="s">
        <v>12445</v>
      </c>
      <c r="V6310" t="s">
        <v>18754</v>
      </c>
      <c r="W6310" s="38">
        <v>31.486866517300701</v>
      </c>
      <c r="X6310" s="39">
        <v>97.299999988873793</v>
      </c>
    </row>
    <row r="6311" spans="21:24" x14ac:dyDescent="0.25">
      <c r="U6311" t="s">
        <v>12445</v>
      </c>
      <c r="V6311" t="s">
        <v>18755</v>
      </c>
      <c r="W6311" s="38">
        <v>31.466918333206099</v>
      </c>
      <c r="X6311" s="39">
        <v>97.066666655540502</v>
      </c>
    </row>
    <row r="6312" spans="21:24" x14ac:dyDescent="0.25">
      <c r="U6312" t="s">
        <v>12445</v>
      </c>
      <c r="V6312" t="s">
        <v>18756</v>
      </c>
      <c r="W6312" s="38">
        <v>31.445681764876099</v>
      </c>
      <c r="X6312" s="39">
        <v>96.833333322207096</v>
      </c>
    </row>
    <row r="6313" spans="21:24" x14ac:dyDescent="0.25">
      <c r="U6313" t="s">
        <v>12445</v>
      </c>
      <c r="V6313" t="s">
        <v>18757</v>
      </c>
      <c r="W6313" s="38">
        <v>31.4231568104397</v>
      </c>
      <c r="X6313" s="39">
        <v>96.599999988873805</v>
      </c>
    </row>
    <row r="6314" spans="21:24" x14ac:dyDescent="0.25">
      <c r="U6314" t="s">
        <v>12445</v>
      </c>
      <c r="V6314" t="s">
        <v>18758</v>
      </c>
      <c r="W6314" s="38">
        <v>31.399343471206699</v>
      </c>
      <c r="X6314" s="39">
        <v>96.366666655540499</v>
      </c>
    </row>
    <row r="6315" spans="21:24" x14ac:dyDescent="0.25">
      <c r="U6315" t="s">
        <v>12445</v>
      </c>
      <c r="V6315" t="s">
        <v>18759</v>
      </c>
      <c r="W6315" s="38">
        <v>31.374241747364099</v>
      </c>
      <c r="X6315" s="39">
        <v>96.133333322207093</v>
      </c>
    </row>
    <row r="6316" spans="21:24" x14ac:dyDescent="0.25">
      <c r="U6316" t="s">
        <v>12445</v>
      </c>
      <c r="V6316" t="s">
        <v>18760</v>
      </c>
      <c r="W6316" s="38">
        <v>31.3478516379765</v>
      </c>
      <c r="X6316" s="39">
        <v>95.899999988873802</v>
      </c>
    </row>
    <row r="6317" spans="21:24" x14ac:dyDescent="0.25">
      <c r="U6317" t="s">
        <v>12445</v>
      </c>
      <c r="V6317" t="s">
        <v>18761</v>
      </c>
      <c r="W6317" s="38">
        <v>31.3214079773809</v>
      </c>
      <c r="X6317" s="39">
        <v>95.666666655540496</v>
      </c>
    </row>
    <row r="6318" spans="21:24" x14ac:dyDescent="0.25">
      <c r="U6318" t="s">
        <v>12445</v>
      </c>
      <c r="V6318" t="s">
        <v>18762</v>
      </c>
      <c r="W6318" s="38">
        <v>31.2968905747001</v>
      </c>
      <c r="X6318" s="39">
        <v>95.433333322207105</v>
      </c>
    </row>
    <row r="6319" spans="21:24" x14ac:dyDescent="0.25">
      <c r="U6319" t="s">
        <v>12445</v>
      </c>
      <c r="V6319" t="s">
        <v>18763</v>
      </c>
      <c r="W6319" s="38">
        <v>31.274064227999801</v>
      </c>
      <c r="X6319" s="39">
        <v>95.199999988873799</v>
      </c>
    </row>
    <row r="6320" spans="21:24" x14ac:dyDescent="0.25">
      <c r="U6320" t="s">
        <v>12445</v>
      </c>
      <c r="V6320" t="s">
        <v>18764</v>
      </c>
      <c r="W6320" s="38">
        <v>31.2499763373071</v>
      </c>
      <c r="X6320" s="39">
        <v>94.966666655540493</v>
      </c>
    </row>
    <row r="6321" spans="21:24" x14ac:dyDescent="0.25">
      <c r="U6321" t="s">
        <v>12445</v>
      </c>
      <c r="V6321" t="s">
        <v>18765</v>
      </c>
      <c r="W6321" s="38">
        <v>31.225365163932601</v>
      </c>
      <c r="X6321" s="39">
        <v>94.733333322207102</v>
      </c>
    </row>
    <row r="6322" spans="21:24" x14ac:dyDescent="0.25">
      <c r="U6322" t="s">
        <v>12445</v>
      </c>
      <c r="V6322" t="s">
        <v>18766</v>
      </c>
      <c r="W6322" s="38">
        <v>31.2024421406838</v>
      </c>
      <c r="X6322" s="39">
        <v>94.499999988873796</v>
      </c>
    </row>
    <row r="6323" spans="21:24" x14ac:dyDescent="0.25">
      <c r="U6323" t="s">
        <v>12445</v>
      </c>
      <c r="V6323" t="s">
        <v>18767</v>
      </c>
      <c r="W6323" s="38">
        <v>31.1782441537887</v>
      </c>
      <c r="X6323" s="39">
        <v>94.266666655540504</v>
      </c>
    </row>
    <row r="6324" spans="21:24" x14ac:dyDescent="0.25">
      <c r="U6324" t="s">
        <v>12445</v>
      </c>
      <c r="V6324" t="s">
        <v>18768</v>
      </c>
      <c r="W6324" s="38">
        <v>31.1527712026861</v>
      </c>
      <c r="X6324" s="39">
        <v>94.033333322207099</v>
      </c>
    </row>
    <row r="6325" spans="21:24" x14ac:dyDescent="0.25">
      <c r="U6325" t="s">
        <v>12445</v>
      </c>
      <c r="V6325" t="s">
        <v>18769</v>
      </c>
      <c r="W6325" s="38">
        <v>31.131949738303099</v>
      </c>
      <c r="X6325" s="39">
        <v>93.799999988873793</v>
      </c>
    </row>
    <row r="6326" spans="21:24" x14ac:dyDescent="0.25">
      <c r="U6326" t="s">
        <v>12445</v>
      </c>
      <c r="V6326" t="s">
        <v>18770</v>
      </c>
      <c r="W6326" s="38">
        <v>31.1169014655122</v>
      </c>
      <c r="X6326" s="39">
        <v>93.566666655540502</v>
      </c>
    </row>
    <row r="6327" spans="21:24" x14ac:dyDescent="0.25">
      <c r="U6327" t="s">
        <v>12445</v>
      </c>
      <c r="V6327" t="s">
        <v>18771</v>
      </c>
      <c r="W6327" s="38">
        <v>31.102452956522299</v>
      </c>
      <c r="X6327" s="39">
        <v>93.333333322207096</v>
      </c>
    </row>
    <row r="6328" spans="21:24" x14ac:dyDescent="0.25">
      <c r="U6328" t="s">
        <v>12445</v>
      </c>
      <c r="V6328" t="s">
        <v>18772</v>
      </c>
      <c r="W6328" s="38">
        <v>31.086756325251802</v>
      </c>
      <c r="X6328" s="39">
        <v>93.099999988873805</v>
      </c>
    </row>
    <row r="6329" spans="21:24" x14ac:dyDescent="0.25">
      <c r="U6329" t="s">
        <v>12445</v>
      </c>
      <c r="V6329" t="s">
        <v>18773</v>
      </c>
      <c r="W6329" s="38">
        <v>31.069811570578</v>
      </c>
      <c r="X6329" s="39">
        <v>92.866666655540499</v>
      </c>
    </row>
    <row r="6330" spans="21:24" x14ac:dyDescent="0.25">
      <c r="U6330" t="s">
        <v>12445</v>
      </c>
      <c r="V6330" t="s">
        <v>18774</v>
      </c>
      <c r="W6330" s="38">
        <v>31.051618693623499</v>
      </c>
      <c r="X6330" s="39">
        <v>92.633333322207093</v>
      </c>
    </row>
    <row r="6331" spans="21:24" x14ac:dyDescent="0.25">
      <c r="U6331" t="s">
        <v>12445</v>
      </c>
      <c r="V6331" t="s">
        <v>18775</v>
      </c>
      <c r="W6331" s="38">
        <v>31.033412305529101</v>
      </c>
      <c r="X6331" s="39">
        <v>92.399999988873802</v>
      </c>
    </row>
    <row r="6332" spans="21:24" x14ac:dyDescent="0.25">
      <c r="U6332" t="s">
        <v>12445</v>
      </c>
      <c r="V6332" t="s">
        <v>18776</v>
      </c>
      <c r="W6332" s="38">
        <v>31.016431715034699</v>
      </c>
      <c r="X6332" s="39">
        <v>92.166666655540496</v>
      </c>
    </row>
    <row r="6333" spans="21:24" x14ac:dyDescent="0.25">
      <c r="U6333" t="s">
        <v>12445</v>
      </c>
      <c r="V6333" t="s">
        <v>18777</v>
      </c>
      <c r="W6333" s="38">
        <v>30.998216421913298</v>
      </c>
      <c r="X6333" s="39">
        <v>91.933333322207105</v>
      </c>
    </row>
    <row r="6334" spans="21:24" x14ac:dyDescent="0.25">
      <c r="U6334" t="s">
        <v>12445</v>
      </c>
      <c r="V6334" t="s">
        <v>18778</v>
      </c>
      <c r="W6334" s="38">
        <v>30.978766426352099</v>
      </c>
      <c r="X6334" s="39">
        <v>91.699999988873799</v>
      </c>
    </row>
    <row r="6335" spans="21:24" x14ac:dyDescent="0.25">
      <c r="U6335" t="s">
        <v>12445</v>
      </c>
      <c r="V6335" t="s">
        <v>18779</v>
      </c>
      <c r="W6335" s="38">
        <v>30.962523827761299</v>
      </c>
      <c r="X6335" s="39">
        <v>91.466666655540493</v>
      </c>
    </row>
    <row r="6336" spans="21:24" x14ac:dyDescent="0.25">
      <c r="U6336" t="s">
        <v>12445</v>
      </c>
      <c r="V6336" t="s">
        <v>18780</v>
      </c>
      <c r="W6336" s="38">
        <v>30.9517139208785</v>
      </c>
      <c r="X6336" s="39">
        <v>91.233333322207102</v>
      </c>
    </row>
    <row r="6337" spans="21:24" x14ac:dyDescent="0.25">
      <c r="U6337" t="s">
        <v>12445</v>
      </c>
      <c r="V6337" t="s">
        <v>18781</v>
      </c>
      <c r="W6337" s="38">
        <v>30.939682733080598</v>
      </c>
      <c r="X6337" s="39">
        <v>90.999999990065902</v>
      </c>
    </row>
    <row r="6338" spans="21:24" x14ac:dyDescent="0.25">
      <c r="U6338" t="s">
        <v>12445</v>
      </c>
      <c r="V6338" t="s">
        <v>18782</v>
      </c>
      <c r="W6338" s="38">
        <v>30.926430262122398</v>
      </c>
      <c r="X6338" s="39">
        <v>90.791666656732602</v>
      </c>
    </row>
    <row r="6339" spans="21:24" x14ac:dyDescent="0.25">
      <c r="U6339" t="s">
        <v>12445</v>
      </c>
      <c r="V6339" t="s">
        <v>18783</v>
      </c>
      <c r="W6339" s="38">
        <v>30.911956510062002</v>
      </c>
      <c r="X6339" s="39">
        <v>90.583333323399202</v>
      </c>
    </row>
    <row r="6340" spans="21:24" x14ac:dyDescent="0.25">
      <c r="U6340" t="s">
        <v>12445</v>
      </c>
      <c r="V6340" t="s">
        <v>18784</v>
      </c>
      <c r="W6340" s="38">
        <v>30.8962614754026</v>
      </c>
      <c r="X6340" s="39">
        <v>90.374999990065902</v>
      </c>
    </row>
    <row r="6341" spans="21:24" x14ac:dyDescent="0.25">
      <c r="U6341" t="s">
        <v>12445</v>
      </c>
      <c r="V6341" t="s">
        <v>18785</v>
      </c>
      <c r="W6341" s="38">
        <v>30.879345159266901</v>
      </c>
      <c r="X6341" s="39">
        <v>90.166666656732602</v>
      </c>
    </row>
    <row r="6342" spans="21:24" x14ac:dyDescent="0.25">
      <c r="U6342" t="s">
        <v>12445</v>
      </c>
      <c r="V6342" t="s">
        <v>18786</v>
      </c>
      <c r="W6342" s="38">
        <v>30.861207561654702</v>
      </c>
      <c r="X6342" s="39">
        <v>89.958333323399202</v>
      </c>
    </row>
    <row r="6343" spans="21:24" x14ac:dyDescent="0.25">
      <c r="U6343" t="s">
        <v>12445</v>
      </c>
      <c r="V6343" t="s">
        <v>18787</v>
      </c>
      <c r="W6343" s="38">
        <v>30.841848681443501</v>
      </c>
      <c r="X6343" s="39">
        <v>89.749999990065902</v>
      </c>
    </row>
    <row r="6344" spans="21:24" x14ac:dyDescent="0.25">
      <c r="U6344" t="s">
        <v>12445</v>
      </c>
      <c r="V6344" t="s">
        <v>18788</v>
      </c>
      <c r="W6344" s="38">
        <v>30.8227501878658</v>
      </c>
      <c r="X6344" s="39">
        <v>89.541666656732602</v>
      </c>
    </row>
    <row r="6345" spans="21:24" x14ac:dyDescent="0.25">
      <c r="U6345" t="s">
        <v>12445</v>
      </c>
      <c r="V6345" t="s">
        <v>18789</v>
      </c>
      <c r="W6345" s="38">
        <v>30.8065033810988</v>
      </c>
      <c r="X6345" s="39">
        <v>89.333333323399202</v>
      </c>
    </row>
    <row r="6346" spans="21:24" x14ac:dyDescent="0.25">
      <c r="U6346" t="s">
        <v>12445</v>
      </c>
      <c r="V6346" t="s">
        <v>18790</v>
      </c>
      <c r="W6346" s="38">
        <v>30.790887433510999</v>
      </c>
      <c r="X6346" s="39">
        <v>89.124999990065902</v>
      </c>
    </row>
    <row r="6347" spans="21:24" x14ac:dyDescent="0.25">
      <c r="U6347" t="s">
        <v>12445</v>
      </c>
      <c r="V6347" t="s">
        <v>18791</v>
      </c>
      <c r="W6347" s="38">
        <v>30.774050202575999</v>
      </c>
      <c r="X6347" s="39">
        <v>88.916666656732602</v>
      </c>
    </row>
    <row r="6348" spans="21:24" x14ac:dyDescent="0.25">
      <c r="U6348" t="s">
        <v>12445</v>
      </c>
      <c r="V6348" t="s">
        <v>18792</v>
      </c>
      <c r="W6348" s="38">
        <v>30.755991690164599</v>
      </c>
      <c r="X6348" s="39">
        <v>88.708333323399202</v>
      </c>
    </row>
    <row r="6349" spans="21:24" x14ac:dyDescent="0.25">
      <c r="U6349" t="s">
        <v>12445</v>
      </c>
      <c r="V6349" t="s">
        <v>18793</v>
      </c>
      <c r="W6349" s="38">
        <v>30.737449934952402</v>
      </c>
      <c r="X6349" s="39">
        <v>88.499999990065902</v>
      </c>
    </row>
    <row r="6350" spans="21:24" x14ac:dyDescent="0.25">
      <c r="U6350" t="s">
        <v>12445</v>
      </c>
      <c r="V6350" t="s">
        <v>18794</v>
      </c>
      <c r="W6350" s="38">
        <v>30.720636813333101</v>
      </c>
      <c r="X6350" s="39">
        <v>88.291666656732602</v>
      </c>
    </row>
    <row r="6351" spans="21:24" x14ac:dyDescent="0.25">
      <c r="U6351" t="s">
        <v>12445</v>
      </c>
      <c r="V6351" t="s">
        <v>18795</v>
      </c>
      <c r="W6351" s="38">
        <v>30.705675742754199</v>
      </c>
      <c r="X6351" s="39">
        <v>88.083333323399202</v>
      </c>
    </row>
    <row r="6352" spans="21:24" x14ac:dyDescent="0.25">
      <c r="U6352" t="s">
        <v>12445</v>
      </c>
      <c r="V6352" t="s">
        <v>18796</v>
      </c>
      <c r="W6352" s="38">
        <v>30.690108680393301</v>
      </c>
      <c r="X6352" s="39">
        <v>87.874999990065902</v>
      </c>
    </row>
    <row r="6353" spans="21:24" x14ac:dyDescent="0.25">
      <c r="U6353" t="s">
        <v>12445</v>
      </c>
      <c r="V6353" t="s">
        <v>18797</v>
      </c>
      <c r="W6353" s="38">
        <v>30.673320338239701</v>
      </c>
      <c r="X6353" s="39">
        <v>87.666666656732602</v>
      </c>
    </row>
    <row r="6354" spans="21:24" x14ac:dyDescent="0.25">
      <c r="U6354" t="s">
        <v>12445</v>
      </c>
      <c r="V6354" t="s">
        <v>18798</v>
      </c>
      <c r="W6354" s="38">
        <v>30.6553107138614</v>
      </c>
      <c r="X6354" s="39">
        <v>87.458333323399202</v>
      </c>
    </row>
    <row r="6355" spans="21:24" x14ac:dyDescent="0.25">
      <c r="U6355" t="s">
        <v>12445</v>
      </c>
      <c r="V6355" t="s">
        <v>18799</v>
      </c>
      <c r="W6355" s="38">
        <v>30.636079808755099</v>
      </c>
      <c r="X6355" s="39">
        <v>87.249999990065902</v>
      </c>
    </row>
    <row r="6356" spans="21:24" x14ac:dyDescent="0.25">
      <c r="U6356" t="s">
        <v>12445</v>
      </c>
      <c r="V6356" t="s">
        <v>18800</v>
      </c>
      <c r="W6356" s="38">
        <v>30.6174795409413</v>
      </c>
      <c r="X6356" s="39">
        <v>87.041666656732602</v>
      </c>
    </row>
    <row r="6357" spans="21:24" x14ac:dyDescent="0.25">
      <c r="U6357" t="s">
        <v>12445</v>
      </c>
      <c r="V6357" t="s">
        <v>18801</v>
      </c>
      <c r="W6357" s="38">
        <v>30.599516842601599</v>
      </c>
      <c r="X6357" s="39">
        <v>86.833333323399202</v>
      </c>
    </row>
    <row r="6358" spans="21:24" x14ac:dyDescent="0.25">
      <c r="U6358" t="s">
        <v>12445</v>
      </c>
      <c r="V6358" t="s">
        <v>18802</v>
      </c>
      <c r="W6358" s="38">
        <v>30.580346283187499</v>
      </c>
      <c r="X6358" s="39">
        <v>86.624999990065902</v>
      </c>
    </row>
    <row r="6359" spans="21:24" x14ac:dyDescent="0.25">
      <c r="U6359" t="s">
        <v>12445</v>
      </c>
      <c r="V6359" t="s">
        <v>18803</v>
      </c>
      <c r="W6359" s="38">
        <v>30.5599678626992</v>
      </c>
      <c r="X6359" s="39">
        <v>86.416666656732602</v>
      </c>
    </row>
    <row r="6360" spans="21:24" x14ac:dyDescent="0.25">
      <c r="U6360" t="s">
        <v>12445</v>
      </c>
      <c r="V6360" t="s">
        <v>18804</v>
      </c>
      <c r="W6360" s="38">
        <v>30.539857882245499</v>
      </c>
      <c r="X6360" s="39">
        <v>86.208333323399202</v>
      </c>
    </row>
    <row r="6361" spans="21:24" x14ac:dyDescent="0.25">
      <c r="U6361" t="s">
        <v>12445</v>
      </c>
      <c r="V6361" t="s">
        <v>18805</v>
      </c>
      <c r="W6361" s="38">
        <v>30.5207490114433</v>
      </c>
      <c r="X6361" s="39">
        <v>85.999999990065902</v>
      </c>
    </row>
    <row r="6362" spans="21:24" x14ac:dyDescent="0.25">
      <c r="U6362" t="s">
        <v>12445</v>
      </c>
      <c r="V6362" t="s">
        <v>18806</v>
      </c>
      <c r="W6362" s="38">
        <v>30.500418861035499</v>
      </c>
      <c r="X6362" s="39">
        <v>85.791666656732602</v>
      </c>
    </row>
    <row r="6363" spans="21:24" x14ac:dyDescent="0.25">
      <c r="U6363" t="s">
        <v>12445</v>
      </c>
      <c r="V6363" t="s">
        <v>18807</v>
      </c>
      <c r="W6363" s="38">
        <v>30.4825714872666</v>
      </c>
      <c r="X6363" s="39">
        <v>85.583333323399202</v>
      </c>
    </row>
    <row r="6364" spans="21:24" x14ac:dyDescent="0.25">
      <c r="U6364" t="s">
        <v>12445</v>
      </c>
      <c r="V6364" t="s">
        <v>18808</v>
      </c>
      <c r="W6364" s="38">
        <v>30.463516252984601</v>
      </c>
      <c r="X6364" s="39">
        <v>85.374999990065902</v>
      </c>
    </row>
    <row r="6365" spans="21:24" x14ac:dyDescent="0.25">
      <c r="U6365" t="s">
        <v>12445</v>
      </c>
      <c r="V6365" t="s">
        <v>18809</v>
      </c>
      <c r="W6365" s="38">
        <v>30.446339910921601</v>
      </c>
      <c r="X6365" s="39">
        <v>85.166666656732602</v>
      </c>
    </row>
    <row r="6366" spans="21:24" x14ac:dyDescent="0.25">
      <c r="U6366" t="s">
        <v>12445</v>
      </c>
      <c r="V6366" t="s">
        <v>18810</v>
      </c>
      <c r="W6366" s="38">
        <v>30.428584198800401</v>
      </c>
      <c r="X6366" s="39">
        <v>84.958333323399202</v>
      </c>
    </row>
    <row r="6367" spans="21:24" x14ac:dyDescent="0.25">
      <c r="U6367" t="s">
        <v>12445</v>
      </c>
      <c r="V6367" t="s">
        <v>18811</v>
      </c>
      <c r="W6367" s="38">
        <v>30.4096340465683</v>
      </c>
      <c r="X6367" s="39">
        <v>84.749999990065902</v>
      </c>
    </row>
    <row r="6368" spans="21:24" x14ac:dyDescent="0.25">
      <c r="U6368" t="s">
        <v>12445</v>
      </c>
      <c r="V6368" t="s">
        <v>18812</v>
      </c>
      <c r="W6368" s="38">
        <v>30.392565022072802</v>
      </c>
      <c r="X6368" s="39">
        <v>84.541666656732602</v>
      </c>
    </row>
    <row r="6369" spans="21:24" x14ac:dyDescent="0.25">
      <c r="U6369" t="s">
        <v>12445</v>
      </c>
      <c r="V6369" t="s">
        <v>18813</v>
      </c>
      <c r="W6369" s="38">
        <v>30.374905664521201</v>
      </c>
      <c r="X6369" s="39">
        <v>84.333333323399202</v>
      </c>
    </row>
    <row r="6370" spans="21:24" x14ac:dyDescent="0.25">
      <c r="U6370" t="s">
        <v>12445</v>
      </c>
      <c r="V6370" t="s">
        <v>18814</v>
      </c>
      <c r="W6370" s="38">
        <v>30.357890585428599</v>
      </c>
      <c r="X6370" s="39">
        <v>84.124999990065902</v>
      </c>
    </row>
    <row r="6371" spans="21:24" x14ac:dyDescent="0.25">
      <c r="U6371" t="s">
        <v>12445</v>
      </c>
      <c r="V6371" t="s">
        <v>18815</v>
      </c>
      <c r="W6371" s="38">
        <v>30.3415262752609</v>
      </c>
      <c r="X6371" s="39">
        <v>83.916666656732602</v>
      </c>
    </row>
    <row r="6372" spans="21:24" x14ac:dyDescent="0.25">
      <c r="U6372" t="s">
        <v>12445</v>
      </c>
      <c r="V6372" t="s">
        <v>18816</v>
      </c>
      <c r="W6372" s="38">
        <v>30.3239675234855</v>
      </c>
      <c r="X6372" s="39">
        <v>83.708333323399202</v>
      </c>
    </row>
    <row r="6373" spans="21:24" x14ac:dyDescent="0.25">
      <c r="U6373" t="s">
        <v>12445</v>
      </c>
      <c r="V6373" t="s">
        <v>18817</v>
      </c>
      <c r="W6373" s="38">
        <v>30.307059540447899</v>
      </c>
      <c r="X6373" s="39">
        <v>83.499999990065902</v>
      </c>
    </row>
    <row r="6374" spans="21:24" x14ac:dyDescent="0.25">
      <c r="U6374" t="s">
        <v>12445</v>
      </c>
      <c r="V6374" t="s">
        <v>18818</v>
      </c>
      <c r="W6374" s="38">
        <v>30.290795836243401</v>
      </c>
      <c r="X6374" s="39">
        <v>83.291666656732602</v>
      </c>
    </row>
    <row r="6375" spans="21:24" x14ac:dyDescent="0.25">
      <c r="U6375" t="s">
        <v>12445</v>
      </c>
      <c r="V6375" t="s">
        <v>18819</v>
      </c>
      <c r="W6375" s="38">
        <v>30.2733242700292</v>
      </c>
      <c r="X6375" s="39">
        <v>83.083333323399202</v>
      </c>
    </row>
    <row r="6376" spans="21:24" x14ac:dyDescent="0.25">
      <c r="U6376" t="s">
        <v>12445</v>
      </c>
      <c r="V6376" t="s">
        <v>18820</v>
      </c>
      <c r="W6376" s="38">
        <v>30.254644842553599</v>
      </c>
      <c r="X6376" s="39">
        <v>82.874999990065902</v>
      </c>
    </row>
    <row r="6377" spans="21:24" x14ac:dyDescent="0.25">
      <c r="U6377" t="s">
        <v>12445</v>
      </c>
      <c r="V6377" t="s">
        <v>18821</v>
      </c>
      <c r="W6377" s="38">
        <v>30.234757553068299</v>
      </c>
      <c r="X6377" s="39">
        <v>82.666666656732602</v>
      </c>
    </row>
    <row r="6378" spans="21:24" x14ac:dyDescent="0.25">
      <c r="U6378" t="s">
        <v>12445</v>
      </c>
      <c r="V6378" t="s">
        <v>18822</v>
      </c>
      <c r="W6378" s="38">
        <v>30.213662403631201</v>
      </c>
      <c r="X6378" s="39">
        <v>82.458333323399202</v>
      </c>
    </row>
    <row r="6379" spans="21:24" x14ac:dyDescent="0.25">
      <c r="U6379" t="s">
        <v>12445</v>
      </c>
      <c r="V6379" t="s">
        <v>18823</v>
      </c>
      <c r="W6379" s="38">
        <v>30.1913593925585</v>
      </c>
      <c r="X6379" s="39">
        <v>82.249999990065902</v>
      </c>
    </row>
    <row r="6380" spans="21:24" x14ac:dyDescent="0.25">
      <c r="U6380" t="s">
        <v>12445</v>
      </c>
      <c r="V6380" t="s">
        <v>18824</v>
      </c>
      <c r="W6380" s="38">
        <v>30.170811856257099</v>
      </c>
      <c r="X6380" s="39">
        <v>82.041666656732602</v>
      </c>
    </row>
    <row r="6381" spans="21:24" x14ac:dyDescent="0.25">
      <c r="U6381" t="s">
        <v>12445</v>
      </c>
      <c r="V6381" t="s">
        <v>18825</v>
      </c>
      <c r="W6381" s="38">
        <v>30.149808138910501</v>
      </c>
      <c r="X6381" s="39">
        <v>81.833333323399202</v>
      </c>
    </row>
    <row r="6382" spans="21:24" x14ac:dyDescent="0.25">
      <c r="U6382" t="s">
        <v>12445</v>
      </c>
      <c r="V6382" t="s">
        <v>18826</v>
      </c>
      <c r="W6382" s="38">
        <v>30.1306855502358</v>
      </c>
      <c r="X6382" s="39">
        <v>81.624999990065902</v>
      </c>
    </row>
    <row r="6383" spans="21:24" x14ac:dyDescent="0.25">
      <c r="U6383" t="s">
        <v>12445</v>
      </c>
      <c r="V6383" t="s">
        <v>18827</v>
      </c>
      <c r="W6383" s="38">
        <v>30.1131947992431</v>
      </c>
      <c r="X6383" s="39">
        <v>81.416666656732602</v>
      </c>
    </row>
    <row r="6384" spans="21:24" x14ac:dyDescent="0.25">
      <c r="U6384" t="s">
        <v>12445</v>
      </c>
      <c r="V6384" t="s">
        <v>18828</v>
      </c>
      <c r="W6384" s="38">
        <v>30.095985906254999</v>
      </c>
      <c r="X6384" s="39">
        <v>81.208333323399202</v>
      </c>
    </row>
    <row r="6385" spans="21:24" x14ac:dyDescent="0.25">
      <c r="U6385" t="s">
        <v>12445</v>
      </c>
      <c r="V6385" t="s">
        <v>18829</v>
      </c>
      <c r="W6385" s="38">
        <v>30.077582573904401</v>
      </c>
      <c r="X6385" s="39">
        <v>80.999999990065902</v>
      </c>
    </row>
    <row r="6386" spans="21:24" x14ac:dyDescent="0.25">
      <c r="U6386" t="s">
        <v>12445</v>
      </c>
      <c r="V6386" t="s">
        <v>18830</v>
      </c>
      <c r="W6386" s="38">
        <v>30.057984799946102</v>
      </c>
      <c r="X6386" s="39">
        <v>80.791666656732602</v>
      </c>
    </row>
    <row r="6387" spans="21:24" x14ac:dyDescent="0.25">
      <c r="U6387" t="s">
        <v>12445</v>
      </c>
      <c r="V6387" t="s">
        <v>18831</v>
      </c>
      <c r="W6387" s="38">
        <v>30.037933311888501</v>
      </c>
      <c r="X6387" s="39">
        <v>80.583333323399202</v>
      </c>
    </row>
    <row r="6388" spans="21:24" x14ac:dyDescent="0.25">
      <c r="U6388" t="s">
        <v>12445</v>
      </c>
      <c r="V6388" t="s">
        <v>18832</v>
      </c>
      <c r="W6388" s="38">
        <v>30.019653403159399</v>
      </c>
      <c r="X6388" s="39">
        <v>80.374999990065902</v>
      </c>
    </row>
    <row r="6389" spans="21:24" x14ac:dyDescent="0.25">
      <c r="U6389" t="s">
        <v>12445</v>
      </c>
      <c r="V6389" t="s">
        <v>18833</v>
      </c>
      <c r="W6389" s="38">
        <v>30.000192474908701</v>
      </c>
      <c r="X6389" s="39">
        <v>80.166666656732602</v>
      </c>
    </row>
    <row r="6390" spans="21:24" x14ac:dyDescent="0.25">
      <c r="U6390" t="s">
        <v>12445</v>
      </c>
      <c r="V6390" t="s">
        <v>18834</v>
      </c>
      <c r="W6390" s="38">
        <v>29.980780886135101</v>
      </c>
      <c r="X6390" s="39">
        <v>79.958333323399202</v>
      </c>
    </row>
    <row r="6391" spans="21:24" x14ac:dyDescent="0.25">
      <c r="U6391" t="s">
        <v>12445</v>
      </c>
      <c r="V6391" t="s">
        <v>18835</v>
      </c>
      <c r="W6391" s="38">
        <v>29.9626440825255</v>
      </c>
      <c r="X6391" s="39">
        <v>79.749999990065902</v>
      </c>
    </row>
    <row r="6392" spans="21:24" x14ac:dyDescent="0.25">
      <c r="U6392" t="s">
        <v>12445</v>
      </c>
      <c r="V6392" t="s">
        <v>18836</v>
      </c>
      <c r="W6392" s="38">
        <v>29.9433128395533</v>
      </c>
      <c r="X6392" s="39">
        <v>79.541666656732602</v>
      </c>
    </row>
    <row r="6393" spans="21:24" x14ac:dyDescent="0.25">
      <c r="U6393" t="s">
        <v>12445</v>
      </c>
      <c r="V6393" t="s">
        <v>18837</v>
      </c>
      <c r="W6393" s="38">
        <v>29.922787154225201</v>
      </c>
      <c r="X6393" s="39">
        <v>79.333333323399202</v>
      </c>
    </row>
    <row r="6394" spans="21:24" x14ac:dyDescent="0.25">
      <c r="U6394" t="s">
        <v>12445</v>
      </c>
      <c r="V6394" t="s">
        <v>18838</v>
      </c>
      <c r="W6394" s="38">
        <v>29.904030366128399</v>
      </c>
      <c r="X6394" s="39">
        <v>79.124999990065902</v>
      </c>
    </row>
    <row r="6395" spans="21:24" x14ac:dyDescent="0.25">
      <c r="U6395" t="s">
        <v>12445</v>
      </c>
      <c r="V6395" t="s">
        <v>18839</v>
      </c>
      <c r="W6395" s="38">
        <v>29.884830597372702</v>
      </c>
      <c r="X6395" s="39">
        <v>78.916666656732602</v>
      </c>
    </row>
    <row r="6396" spans="21:24" x14ac:dyDescent="0.25">
      <c r="U6396" t="s">
        <v>12445</v>
      </c>
      <c r="V6396" t="s">
        <v>18840</v>
      </c>
      <c r="W6396" s="38">
        <v>29.872117340597001</v>
      </c>
      <c r="X6396" s="39">
        <v>78.708333323399202</v>
      </c>
    </row>
    <row r="6397" spans="21:24" x14ac:dyDescent="0.25">
      <c r="U6397" t="s">
        <v>12445</v>
      </c>
      <c r="V6397" t="s">
        <v>18841</v>
      </c>
      <c r="W6397" s="38">
        <v>29.859401984878101</v>
      </c>
      <c r="X6397" s="39">
        <v>78.499999990065902</v>
      </c>
    </row>
    <row r="6398" spans="21:24" x14ac:dyDescent="0.25">
      <c r="U6398" t="s">
        <v>12445</v>
      </c>
      <c r="V6398" t="s">
        <v>18842</v>
      </c>
      <c r="W6398" s="38">
        <v>29.846691550703</v>
      </c>
      <c r="X6398" s="39">
        <v>78.291666656732602</v>
      </c>
    </row>
    <row r="6399" spans="21:24" x14ac:dyDescent="0.25">
      <c r="U6399" t="s">
        <v>12445</v>
      </c>
      <c r="V6399" t="s">
        <v>18843</v>
      </c>
      <c r="W6399" s="38">
        <v>29.833976310604601</v>
      </c>
      <c r="X6399" s="39">
        <v>78.083333323399202</v>
      </c>
    </row>
    <row r="6400" spans="21:24" x14ac:dyDescent="0.25">
      <c r="U6400" t="s">
        <v>12445</v>
      </c>
      <c r="V6400" t="s">
        <v>18844</v>
      </c>
      <c r="W6400" s="38">
        <v>29.821262226524599</v>
      </c>
      <c r="X6400" s="39">
        <v>77.874999990065902</v>
      </c>
    </row>
    <row r="6401" spans="21:24" x14ac:dyDescent="0.25">
      <c r="U6401" t="s">
        <v>12445</v>
      </c>
      <c r="V6401" t="s">
        <v>18845</v>
      </c>
      <c r="W6401" s="38">
        <v>29.808549205293001</v>
      </c>
      <c r="X6401" s="39">
        <v>77.666666656732602</v>
      </c>
    </row>
    <row r="6402" spans="21:24" x14ac:dyDescent="0.25">
      <c r="U6402" t="s">
        <v>12445</v>
      </c>
      <c r="V6402" t="s">
        <v>18846</v>
      </c>
      <c r="W6402" s="38">
        <v>29.795835151895499</v>
      </c>
      <c r="X6402" s="39">
        <v>77.458333323399202</v>
      </c>
    </row>
    <row r="6403" spans="21:24" x14ac:dyDescent="0.25">
      <c r="U6403" t="s">
        <v>12445</v>
      </c>
      <c r="V6403" t="s">
        <v>18847</v>
      </c>
      <c r="W6403" s="38">
        <v>29.783121363040699</v>
      </c>
      <c r="X6403" s="39">
        <v>77.249999990065902</v>
      </c>
    </row>
    <row r="6404" spans="21:24" x14ac:dyDescent="0.25">
      <c r="U6404" t="s">
        <v>12445</v>
      </c>
      <c r="V6404" t="s">
        <v>18848</v>
      </c>
      <c r="W6404" s="38">
        <v>29.770407805240001</v>
      </c>
      <c r="X6404" s="39">
        <v>77.041666656732602</v>
      </c>
    </row>
    <row r="6405" spans="21:24" x14ac:dyDescent="0.25">
      <c r="U6405" t="s">
        <v>12445</v>
      </c>
      <c r="V6405" t="s">
        <v>18849</v>
      </c>
      <c r="W6405" s="38">
        <v>29.7576943164749</v>
      </c>
      <c r="X6405" s="39">
        <v>76.833333323399202</v>
      </c>
    </row>
    <row r="6406" spans="21:24" x14ac:dyDescent="0.25">
      <c r="U6406" t="s">
        <v>12445</v>
      </c>
      <c r="V6406" t="s">
        <v>18850</v>
      </c>
      <c r="W6406" s="38">
        <v>29.744981517317001</v>
      </c>
      <c r="X6406" s="39">
        <v>76.624999990065902</v>
      </c>
    </row>
    <row r="6407" spans="21:24" x14ac:dyDescent="0.25">
      <c r="U6407" t="s">
        <v>12445</v>
      </c>
      <c r="V6407" t="s">
        <v>18851</v>
      </c>
      <c r="W6407" s="38">
        <v>29.732268060169801</v>
      </c>
      <c r="X6407" s="39">
        <v>76.416666656732602</v>
      </c>
    </row>
    <row r="6408" spans="21:24" x14ac:dyDescent="0.25">
      <c r="U6408" t="s">
        <v>12445</v>
      </c>
      <c r="V6408" t="s">
        <v>18852</v>
      </c>
      <c r="W6408" s="38">
        <v>29.7195542170595</v>
      </c>
      <c r="X6408" s="39">
        <v>76.208333323399202</v>
      </c>
    </row>
    <row r="6409" spans="21:24" x14ac:dyDescent="0.25">
      <c r="U6409" t="s">
        <v>12445</v>
      </c>
      <c r="V6409" t="s">
        <v>18853</v>
      </c>
      <c r="W6409" s="38">
        <v>29.7068412650505</v>
      </c>
      <c r="X6409" s="39">
        <v>75.999999990065902</v>
      </c>
    </row>
    <row r="6410" spans="21:24" x14ac:dyDescent="0.25">
      <c r="U6410" t="s">
        <v>12445</v>
      </c>
      <c r="V6410" t="s">
        <v>18854</v>
      </c>
      <c r="W6410" s="38">
        <v>29.694126627750499</v>
      </c>
      <c r="X6410" s="39">
        <v>75.791666656732602</v>
      </c>
    </row>
    <row r="6411" spans="21:24" x14ac:dyDescent="0.25">
      <c r="U6411" t="s">
        <v>12445</v>
      </c>
      <c r="V6411" t="s">
        <v>18855</v>
      </c>
      <c r="W6411" s="38">
        <v>29.681413145159301</v>
      </c>
      <c r="X6411" s="39">
        <v>75.583333323399202</v>
      </c>
    </row>
    <row r="6412" spans="21:24" x14ac:dyDescent="0.25">
      <c r="U6412" t="s">
        <v>12445</v>
      </c>
      <c r="V6412" t="s">
        <v>18856</v>
      </c>
      <c r="W6412" s="38">
        <v>29.668696520794899</v>
      </c>
      <c r="X6412" s="39">
        <v>75.374999990065902</v>
      </c>
    </row>
    <row r="6413" spans="21:24" x14ac:dyDescent="0.25">
      <c r="U6413" t="s">
        <v>12445</v>
      </c>
      <c r="V6413" t="s">
        <v>18857</v>
      </c>
      <c r="W6413" s="38">
        <v>29.655984834063801</v>
      </c>
      <c r="X6413" s="39">
        <v>75.166666656732602</v>
      </c>
    </row>
    <row r="6414" spans="21:24" x14ac:dyDescent="0.25">
      <c r="U6414" t="s">
        <v>12445</v>
      </c>
      <c r="V6414" t="s">
        <v>18858</v>
      </c>
      <c r="W6414" s="38">
        <v>29.6432711550299</v>
      </c>
      <c r="X6414" s="39">
        <v>74.958333323399202</v>
      </c>
    </row>
    <row r="6415" spans="21:24" x14ac:dyDescent="0.25">
      <c r="U6415" t="s">
        <v>12445</v>
      </c>
      <c r="V6415" t="s">
        <v>18859</v>
      </c>
      <c r="W6415" s="38">
        <v>29.630557547650799</v>
      </c>
      <c r="X6415" s="39">
        <v>74.749999990065902</v>
      </c>
    </row>
    <row r="6416" spans="21:24" x14ac:dyDescent="0.25">
      <c r="U6416" t="s">
        <v>12445</v>
      </c>
      <c r="V6416" t="s">
        <v>18860</v>
      </c>
      <c r="W6416" s="38">
        <v>29.617845119114801</v>
      </c>
      <c r="X6416" s="39">
        <v>74.541666656732602</v>
      </c>
    </row>
    <row r="6417" spans="21:24" x14ac:dyDescent="0.25">
      <c r="U6417" t="s">
        <v>12445</v>
      </c>
      <c r="V6417" t="s">
        <v>18861</v>
      </c>
      <c r="W6417" s="38">
        <v>29.605131591996599</v>
      </c>
      <c r="X6417" s="39">
        <v>74.333333323399202</v>
      </c>
    </row>
    <row r="6418" spans="21:24" x14ac:dyDescent="0.25">
      <c r="U6418" t="s">
        <v>12445</v>
      </c>
      <c r="V6418" t="s">
        <v>18862</v>
      </c>
      <c r="W6418" s="38">
        <v>29.592418526237999</v>
      </c>
      <c r="X6418" s="39">
        <v>74.124999990065902</v>
      </c>
    </row>
    <row r="6419" spans="21:24" x14ac:dyDescent="0.25">
      <c r="U6419" t="s">
        <v>12445</v>
      </c>
      <c r="V6419" t="s">
        <v>18863</v>
      </c>
      <c r="W6419" s="38">
        <v>29.5797029082213</v>
      </c>
      <c r="X6419" s="39">
        <v>73.916666656732602</v>
      </c>
    </row>
    <row r="6420" spans="21:24" x14ac:dyDescent="0.25">
      <c r="U6420" t="s">
        <v>12445</v>
      </c>
      <c r="V6420" t="s">
        <v>18864</v>
      </c>
      <c r="W6420" s="38">
        <v>29.566990354523298</v>
      </c>
      <c r="X6420" s="39">
        <v>73.708333323399202</v>
      </c>
    </row>
    <row r="6421" spans="21:24" x14ac:dyDescent="0.25">
      <c r="U6421" t="s">
        <v>12445</v>
      </c>
      <c r="V6421" t="s">
        <v>18865</v>
      </c>
      <c r="W6421" s="38">
        <v>29.5542759471548</v>
      </c>
      <c r="X6421" s="39">
        <v>73.499999990065902</v>
      </c>
    </row>
    <row r="6422" spans="21:24" x14ac:dyDescent="0.25">
      <c r="U6422" t="s">
        <v>12445</v>
      </c>
      <c r="V6422" t="s">
        <v>18866</v>
      </c>
      <c r="W6422" s="38">
        <v>29.5415640420917</v>
      </c>
      <c r="X6422" s="39">
        <v>73.291666656732602</v>
      </c>
    </row>
    <row r="6423" spans="21:24" x14ac:dyDescent="0.25">
      <c r="U6423" t="s">
        <v>12445</v>
      </c>
      <c r="V6423" t="s">
        <v>18867</v>
      </c>
      <c r="W6423" s="38">
        <v>29.5288480208999</v>
      </c>
      <c r="X6423" s="39">
        <v>73.083333323399202</v>
      </c>
    </row>
    <row r="6424" spans="21:24" x14ac:dyDescent="0.25">
      <c r="U6424" t="s">
        <v>12445</v>
      </c>
      <c r="V6424" t="s">
        <v>18868</v>
      </c>
      <c r="W6424" s="38">
        <v>29.516135231096499</v>
      </c>
      <c r="X6424" s="39">
        <v>72.874999990065902</v>
      </c>
    </row>
    <row r="6425" spans="21:24" x14ac:dyDescent="0.25">
      <c r="U6425" t="s">
        <v>12445</v>
      </c>
      <c r="V6425" t="s">
        <v>18869</v>
      </c>
      <c r="W6425" s="38">
        <v>29.503422018847701</v>
      </c>
      <c r="X6425" s="39">
        <v>72.666666656732602</v>
      </c>
    </row>
    <row r="6426" spans="21:24" x14ac:dyDescent="0.25">
      <c r="U6426" t="s">
        <v>12445</v>
      </c>
      <c r="V6426" t="s">
        <v>18870</v>
      </c>
      <c r="W6426" s="38">
        <v>29.490709128765001</v>
      </c>
      <c r="X6426" s="39">
        <v>72.458333323399202</v>
      </c>
    </row>
    <row r="6427" spans="21:24" x14ac:dyDescent="0.25">
      <c r="U6427" t="s">
        <v>12445</v>
      </c>
      <c r="V6427" t="s">
        <v>18871</v>
      </c>
      <c r="W6427" s="38">
        <v>29.4779954946323</v>
      </c>
      <c r="X6427" s="39">
        <v>72.249999990065902</v>
      </c>
    </row>
    <row r="6428" spans="21:24" x14ac:dyDescent="0.25">
      <c r="U6428" t="s">
        <v>12445</v>
      </c>
      <c r="V6428" t="s">
        <v>18872</v>
      </c>
      <c r="W6428" s="38">
        <v>29.465279737234901</v>
      </c>
      <c r="X6428" s="39">
        <v>72.041666656732602</v>
      </c>
    </row>
    <row r="6429" spans="21:24" x14ac:dyDescent="0.25">
      <c r="U6429" t="s">
        <v>12445</v>
      </c>
      <c r="V6429" t="s">
        <v>18873</v>
      </c>
      <c r="W6429" s="38">
        <v>29.4525681273971</v>
      </c>
      <c r="X6429" s="39">
        <v>71.833333323399202</v>
      </c>
    </row>
    <row r="6430" spans="21:24" x14ac:dyDescent="0.25">
      <c r="U6430" t="s">
        <v>12445</v>
      </c>
      <c r="V6430" t="s">
        <v>18874</v>
      </c>
      <c r="W6430" s="38">
        <v>29.4398516682317</v>
      </c>
      <c r="X6430" s="39">
        <v>71.624999990065902</v>
      </c>
    </row>
    <row r="6431" spans="21:24" x14ac:dyDescent="0.25">
      <c r="U6431" t="s">
        <v>12445</v>
      </c>
      <c r="V6431" t="s">
        <v>18875</v>
      </c>
      <c r="W6431" s="38">
        <v>29.427140430512399</v>
      </c>
      <c r="X6431" s="39">
        <v>71.416666656732602</v>
      </c>
    </row>
    <row r="6432" spans="21:24" x14ac:dyDescent="0.25">
      <c r="U6432" t="s">
        <v>12445</v>
      </c>
      <c r="V6432" t="s">
        <v>18876</v>
      </c>
      <c r="W6432" s="38">
        <v>29.414428459407201</v>
      </c>
      <c r="X6432" s="39">
        <v>71.208333323399202</v>
      </c>
    </row>
    <row r="6433" spans="21:24" x14ac:dyDescent="0.25">
      <c r="U6433" t="s">
        <v>12445</v>
      </c>
      <c r="V6433" t="s">
        <v>18877</v>
      </c>
      <c r="W6433" s="38">
        <v>29.4017123304526</v>
      </c>
      <c r="X6433" s="39">
        <v>70.999999990065902</v>
      </c>
    </row>
    <row r="6434" spans="21:24" x14ac:dyDescent="0.25">
      <c r="U6434" t="s">
        <v>12445</v>
      </c>
      <c r="V6434" t="s">
        <v>18878</v>
      </c>
      <c r="W6434" s="38">
        <v>29.388998982003599</v>
      </c>
      <c r="X6434" s="39">
        <v>70.791666656732602</v>
      </c>
    </row>
    <row r="6435" spans="21:24" x14ac:dyDescent="0.25">
      <c r="U6435" t="s">
        <v>12445</v>
      </c>
      <c r="V6435" t="s">
        <v>18879</v>
      </c>
      <c r="W6435" s="38">
        <v>29.376286383217298</v>
      </c>
      <c r="X6435" s="39">
        <v>70.583333323399202</v>
      </c>
    </row>
    <row r="6436" spans="21:24" x14ac:dyDescent="0.25">
      <c r="U6436" t="s">
        <v>12445</v>
      </c>
      <c r="V6436" t="s">
        <v>18880</v>
      </c>
      <c r="W6436" s="38">
        <v>29.363574608367699</v>
      </c>
      <c r="X6436" s="39">
        <v>70.374999990065902</v>
      </c>
    </row>
    <row r="6437" spans="21:24" x14ac:dyDescent="0.25">
      <c r="U6437" t="s">
        <v>12445</v>
      </c>
      <c r="V6437" t="s">
        <v>18881</v>
      </c>
      <c r="W6437" s="38">
        <v>29.350859860872699</v>
      </c>
      <c r="X6437" s="39">
        <v>70.166666656732602</v>
      </c>
    </row>
    <row r="6438" spans="21:24" x14ac:dyDescent="0.25">
      <c r="U6438" t="s">
        <v>12445</v>
      </c>
      <c r="V6438" t="s">
        <v>18882</v>
      </c>
      <c r="W6438" s="38">
        <v>29.3381455448033</v>
      </c>
      <c r="X6438" s="39">
        <v>69.958333323399202</v>
      </c>
    </row>
    <row r="6439" spans="21:24" x14ac:dyDescent="0.25">
      <c r="U6439" t="s">
        <v>12445</v>
      </c>
      <c r="V6439" t="s">
        <v>18883</v>
      </c>
      <c r="W6439" s="38">
        <v>29.325431415634998</v>
      </c>
      <c r="X6439" s="39">
        <v>69.749999990065902</v>
      </c>
    </row>
    <row r="6440" spans="21:24" x14ac:dyDescent="0.25">
      <c r="U6440" t="s">
        <v>12445</v>
      </c>
      <c r="V6440" t="s">
        <v>18884</v>
      </c>
      <c r="W6440" s="38">
        <v>29.312718189541702</v>
      </c>
      <c r="X6440" s="39">
        <v>69.541666656732602</v>
      </c>
    </row>
    <row r="6441" spans="21:24" x14ac:dyDescent="0.25">
      <c r="U6441" t="s">
        <v>12445</v>
      </c>
      <c r="V6441" t="s">
        <v>18885</v>
      </c>
      <c r="W6441" s="38">
        <v>29.300003063005999</v>
      </c>
      <c r="X6441" s="39">
        <v>69.333333323399202</v>
      </c>
    </row>
    <row r="6442" spans="21:24" x14ac:dyDescent="0.25">
      <c r="U6442" t="s">
        <v>12445</v>
      </c>
      <c r="V6442" t="s">
        <v>18886</v>
      </c>
      <c r="W6442" s="38">
        <v>29.287292763534399</v>
      </c>
      <c r="X6442" s="39">
        <v>69.124999990065902</v>
      </c>
    </row>
    <row r="6443" spans="21:24" x14ac:dyDescent="0.25">
      <c r="U6443" t="s">
        <v>12445</v>
      </c>
      <c r="V6443" t="s">
        <v>18887</v>
      </c>
      <c r="W6443" s="38">
        <v>29.2745783361474</v>
      </c>
      <c r="X6443" s="39">
        <v>68.916666656732602</v>
      </c>
    </row>
    <row r="6444" spans="21:24" x14ac:dyDescent="0.25">
      <c r="U6444" t="s">
        <v>12445</v>
      </c>
      <c r="V6444" t="s">
        <v>18888</v>
      </c>
      <c r="W6444" s="38">
        <v>29.261866017806401</v>
      </c>
      <c r="X6444" s="39">
        <v>68.708333323399202</v>
      </c>
    </row>
    <row r="6445" spans="21:24" x14ac:dyDescent="0.25">
      <c r="U6445" t="s">
        <v>12445</v>
      </c>
      <c r="V6445" t="s">
        <v>18889</v>
      </c>
      <c r="W6445" s="38">
        <v>29.249148997001999</v>
      </c>
      <c r="X6445" s="39">
        <v>68.499999990065902</v>
      </c>
    </row>
    <row r="6446" spans="21:24" x14ac:dyDescent="0.25">
      <c r="U6446" t="s">
        <v>12445</v>
      </c>
      <c r="V6446" t="s">
        <v>18890</v>
      </c>
      <c r="W6446" s="38">
        <v>29.2364372939943</v>
      </c>
      <c r="X6446" s="39">
        <v>68.291666656732602</v>
      </c>
    </row>
    <row r="6447" spans="21:24" x14ac:dyDescent="0.25">
      <c r="U6447" t="s">
        <v>12445</v>
      </c>
      <c r="V6447" t="s">
        <v>18891</v>
      </c>
      <c r="W6447" s="38">
        <v>29.223725701742801</v>
      </c>
      <c r="X6447" s="39">
        <v>68.083333323399202</v>
      </c>
    </row>
    <row r="6448" spans="21:24" x14ac:dyDescent="0.25">
      <c r="U6448" t="s">
        <v>12445</v>
      </c>
      <c r="V6448" t="s">
        <v>18892</v>
      </c>
      <c r="W6448" s="38">
        <v>29.211010073810499</v>
      </c>
      <c r="X6448" s="39">
        <v>67.874999990065902</v>
      </c>
    </row>
    <row r="6449" spans="21:24" x14ac:dyDescent="0.25">
      <c r="U6449" t="s">
        <v>12445</v>
      </c>
      <c r="V6449" t="s">
        <v>18893</v>
      </c>
      <c r="W6449" s="38">
        <v>29.198296748747499</v>
      </c>
      <c r="X6449" s="39">
        <v>67.666666656732602</v>
      </c>
    </row>
    <row r="6450" spans="21:24" x14ac:dyDescent="0.25">
      <c r="U6450" t="s">
        <v>12445</v>
      </c>
      <c r="V6450" t="s">
        <v>18894</v>
      </c>
      <c r="W6450" s="38">
        <v>29.1855797775215</v>
      </c>
      <c r="X6450" s="39">
        <v>67.458333323399202</v>
      </c>
    </row>
    <row r="6451" spans="21:24" x14ac:dyDescent="0.25">
      <c r="U6451" t="s">
        <v>12445</v>
      </c>
      <c r="V6451" t="s">
        <v>18895</v>
      </c>
      <c r="W6451" s="38">
        <v>29.1728678339183</v>
      </c>
      <c r="X6451" s="39">
        <v>67.249999990065902</v>
      </c>
    </row>
    <row r="6452" spans="21:24" x14ac:dyDescent="0.25">
      <c r="U6452" t="s">
        <v>12445</v>
      </c>
      <c r="V6452" t="s">
        <v>18896</v>
      </c>
      <c r="W6452" s="38">
        <v>29.160154710723599</v>
      </c>
      <c r="X6452" s="39">
        <v>67.041666656732602</v>
      </c>
    </row>
    <row r="6453" spans="21:24" x14ac:dyDescent="0.25">
      <c r="U6453" t="s">
        <v>12445</v>
      </c>
      <c r="V6453" t="s">
        <v>18897</v>
      </c>
      <c r="W6453" s="38">
        <v>29.147441907262699</v>
      </c>
      <c r="X6453" s="39">
        <v>66.833333323399202</v>
      </c>
    </row>
    <row r="6454" spans="21:24" x14ac:dyDescent="0.25">
      <c r="U6454" t="s">
        <v>12445</v>
      </c>
      <c r="V6454" t="s">
        <v>18898</v>
      </c>
      <c r="W6454" s="38">
        <v>29.134729362731999</v>
      </c>
      <c r="X6454" s="39">
        <v>66.624999990065902</v>
      </c>
    </row>
    <row r="6455" spans="21:24" x14ac:dyDescent="0.25">
      <c r="U6455" t="s">
        <v>12445</v>
      </c>
      <c r="V6455" t="s">
        <v>18899</v>
      </c>
      <c r="W6455" s="38">
        <v>29.122014615049899</v>
      </c>
      <c r="X6455" s="39">
        <v>66.416666656732602</v>
      </c>
    </row>
    <row r="6456" spans="21:24" x14ac:dyDescent="0.25">
      <c r="U6456" t="s">
        <v>12445</v>
      </c>
      <c r="V6456" t="s">
        <v>18900</v>
      </c>
      <c r="W6456" s="38">
        <v>29.109300315070101</v>
      </c>
      <c r="X6456" s="39">
        <v>66.208333323399202</v>
      </c>
    </row>
    <row r="6457" spans="21:24" x14ac:dyDescent="0.25">
      <c r="U6457" t="s">
        <v>12445</v>
      </c>
      <c r="V6457" t="s">
        <v>18901</v>
      </c>
      <c r="W6457" s="38">
        <v>29.096588091395699</v>
      </c>
      <c r="X6457" s="39">
        <v>65.999999991257994</v>
      </c>
    </row>
    <row r="6458" spans="21:24" x14ac:dyDescent="0.25">
      <c r="U6458" t="s">
        <v>12445</v>
      </c>
      <c r="V6458" t="s">
        <v>18902</v>
      </c>
      <c r="W6458" s="38">
        <v>29.083872273568801</v>
      </c>
      <c r="X6458" s="39">
        <v>65.816666657997501</v>
      </c>
    </row>
    <row r="6459" spans="21:24" x14ac:dyDescent="0.25">
      <c r="U6459" t="s">
        <v>12445</v>
      </c>
      <c r="V6459" t="s">
        <v>18903</v>
      </c>
      <c r="W6459" s="38">
        <v>29.0711579328037</v>
      </c>
      <c r="X6459" s="39">
        <v>65.633333324736995</v>
      </c>
    </row>
    <row r="6460" spans="21:24" x14ac:dyDescent="0.25">
      <c r="U6460" t="s">
        <v>12445</v>
      </c>
      <c r="V6460" t="s">
        <v>18904</v>
      </c>
      <c r="W6460" s="38">
        <v>29.0584448707869</v>
      </c>
      <c r="X6460" s="39">
        <v>65.449999991476503</v>
      </c>
    </row>
    <row r="6461" spans="21:24" x14ac:dyDescent="0.25">
      <c r="U6461" t="s">
        <v>12445</v>
      </c>
      <c r="V6461" t="s">
        <v>18905</v>
      </c>
      <c r="W6461" s="38">
        <v>29.045729469979701</v>
      </c>
      <c r="X6461" s="39">
        <v>65.266666658216096</v>
      </c>
    </row>
    <row r="6462" spans="21:24" x14ac:dyDescent="0.25">
      <c r="U6462" t="s">
        <v>12445</v>
      </c>
      <c r="V6462" t="s">
        <v>18906</v>
      </c>
      <c r="W6462" s="38">
        <v>29.033018112149801</v>
      </c>
      <c r="X6462" s="39">
        <v>65.083333324955603</v>
      </c>
    </row>
    <row r="6463" spans="21:24" x14ac:dyDescent="0.25">
      <c r="U6463" t="s">
        <v>12445</v>
      </c>
      <c r="V6463" t="s">
        <v>18907</v>
      </c>
      <c r="W6463" s="38">
        <v>29.020303902720698</v>
      </c>
      <c r="X6463" s="39">
        <v>64.899999991695097</v>
      </c>
    </row>
    <row r="6464" spans="21:24" x14ac:dyDescent="0.25">
      <c r="U6464" t="s">
        <v>12445</v>
      </c>
      <c r="V6464" t="s">
        <v>18908</v>
      </c>
      <c r="W6464" s="38">
        <v>29.007591327881698</v>
      </c>
      <c r="X6464" s="39">
        <v>64.716666658434605</v>
      </c>
    </row>
    <row r="6465" spans="21:24" x14ac:dyDescent="0.25">
      <c r="U6465" t="s">
        <v>12445</v>
      </c>
      <c r="V6465" t="s">
        <v>18909</v>
      </c>
      <c r="W6465" s="38">
        <v>28.994877384304999</v>
      </c>
      <c r="X6465" s="39">
        <v>64.533333325174098</v>
      </c>
    </row>
    <row r="6466" spans="21:24" x14ac:dyDescent="0.25">
      <c r="U6466" t="s">
        <v>12445</v>
      </c>
      <c r="V6466" t="s">
        <v>18910</v>
      </c>
      <c r="W6466" s="38">
        <v>28.982162625584699</v>
      </c>
      <c r="X6466" s="39">
        <v>64.349999991913606</v>
      </c>
    </row>
    <row r="6467" spans="21:24" x14ac:dyDescent="0.25">
      <c r="U6467" t="s">
        <v>12445</v>
      </c>
      <c r="V6467" t="s">
        <v>18911</v>
      </c>
      <c r="W6467" s="38">
        <v>28.969448862922299</v>
      </c>
      <c r="X6467" s="39">
        <v>64.166666658653199</v>
      </c>
    </row>
    <row r="6468" spans="21:24" x14ac:dyDescent="0.25">
      <c r="U6468" t="s">
        <v>12445</v>
      </c>
      <c r="V6468" t="s">
        <v>18912</v>
      </c>
      <c r="W6468" s="38">
        <v>28.956737768699799</v>
      </c>
      <c r="X6468" s="39">
        <v>63.983333325392699</v>
      </c>
    </row>
    <row r="6469" spans="21:24" x14ac:dyDescent="0.25">
      <c r="U6469" t="s">
        <v>12445</v>
      </c>
      <c r="V6469" t="s">
        <v>18913</v>
      </c>
      <c r="W6469" s="38">
        <v>28.9440258264062</v>
      </c>
      <c r="X6469" s="39">
        <v>63.7999999921322</v>
      </c>
    </row>
    <row r="6470" spans="21:24" x14ac:dyDescent="0.25">
      <c r="U6470" t="s">
        <v>12445</v>
      </c>
      <c r="V6470" t="s">
        <v>18914</v>
      </c>
      <c r="W6470" s="38">
        <v>28.931309695580701</v>
      </c>
      <c r="X6470" s="39">
        <v>63.616666658871701</v>
      </c>
    </row>
    <row r="6471" spans="21:24" x14ac:dyDescent="0.25">
      <c r="U6471" t="s">
        <v>12445</v>
      </c>
      <c r="V6471" t="s">
        <v>18915</v>
      </c>
      <c r="W6471" s="38">
        <v>28.9185937479145</v>
      </c>
      <c r="X6471" s="39">
        <v>63.433333325611201</v>
      </c>
    </row>
    <row r="6472" spans="21:24" x14ac:dyDescent="0.25">
      <c r="U6472" t="s">
        <v>12445</v>
      </c>
      <c r="V6472" t="s">
        <v>18916</v>
      </c>
      <c r="W6472" s="38">
        <v>28.905882370627399</v>
      </c>
      <c r="X6472" s="39">
        <v>63.249999992350702</v>
      </c>
    </row>
    <row r="6473" spans="21:24" x14ac:dyDescent="0.25">
      <c r="U6473" t="s">
        <v>12445</v>
      </c>
      <c r="V6473" t="s">
        <v>18917</v>
      </c>
      <c r="W6473" s="38">
        <v>28.8931678945975</v>
      </c>
      <c r="X6473" s="39">
        <v>63.066666659090302</v>
      </c>
    </row>
    <row r="6474" spans="21:24" x14ac:dyDescent="0.25">
      <c r="U6474" t="s">
        <v>12445</v>
      </c>
      <c r="V6474" t="s">
        <v>18918</v>
      </c>
      <c r="W6474" s="38">
        <v>28.880454180203898</v>
      </c>
      <c r="X6474" s="39">
        <v>62.883333325829803</v>
      </c>
    </row>
    <row r="6475" spans="21:24" x14ac:dyDescent="0.25">
      <c r="U6475" t="s">
        <v>12445</v>
      </c>
      <c r="V6475" t="s">
        <v>18919</v>
      </c>
      <c r="W6475" s="38">
        <v>28.8677410137918</v>
      </c>
      <c r="X6475" s="39">
        <v>62.699999992569303</v>
      </c>
    </row>
    <row r="6476" spans="21:24" x14ac:dyDescent="0.25">
      <c r="U6476" t="s">
        <v>12445</v>
      </c>
      <c r="V6476" t="s">
        <v>18920</v>
      </c>
      <c r="W6476" s="38">
        <v>28.8550292372584</v>
      </c>
      <c r="X6476" s="39">
        <v>62.516666659308797</v>
      </c>
    </row>
    <row r="6477" spans="21:24" x14ac:dyDescent="0.25">
      <c r="U6477" t="s">
        <v>12445</v>
      </c>
      <c r="V6477" t="s">
        <v>18921</v>
      </c>
      <c r="W6477" s="38">
        <v>28.8423138850942</v>
      </c>
      <c r="X6477" s="39">
        <v>62.333333326048297</v>
      </c>
    </row>
    <row r="6478" spans="21:24" x14ac:dyDescent="0.25">
      <c r="U6478" t="s">
        <v>12445</v>
      </c>
      <c r="V6478" t="s">
        <v>18922</v>
      </c>
      <c r="W6478" s="38">
        <v>28.829600326732201</v>
      </c>
      <c r="X6478" s="39">
        <v>62.149999992787798</v>
      </c>
    </row>
    <row r="6479" spans="21:24" x14ac:dyDescent="0.25">
      <c r="U6479" t="s">
        <v>12445</v>
      </c>
      <c r="V6479" t="s">
        <v>18923</v>
      </c>
      <c r="W6479" s="38">
        <v>28.816886880997298</v>
      </c>
      <c r="X6479" s="39">
        <v>61.966666659527398</v>
      </c>
    </row>
    <row r="6480" spans="21:24" x14ac:dyDescent="0.25">
      <c r="U6480" t="s">
        <v>12445</v>
      </c>
      <c r="V6480" t="s">
        <v>18924</v>
      </c>
      <c r="W6480" s="38">
        <v>28.804171015649999</v>
      </c>
      <c r="X6480" s="39">
        <v>61.783333326266899</v>
      </c>
    </row>
    <row r="6481" spans="21:24" x14ac:dyDescent="0.25">
      <c r="U6481" t="s">
        <v>12445</v>
      </c>
      <c r="V6481" t="s">
        <v>18925</v>
      </c>
      <c r="W6481" s="38">
        <v>28.7914599264789</v>
      </c>
      <c r="X6481" s="39">
        <v>61.599999993006399</v>
      </c>
    </row>
    <row r="6482" spans="21:24" x14ac:dyDescent="0.25">
      <c r="U6482" t="s">
        <v>12445</v>
      </c>
      <c r="V6482" t="s">
        <v>18926</v>
      </c>
      <c r="W6482" s="38">
        <v>28.7787484464804</v>
      </c>
      <c r="X6482" s="39">
        <v>61.4166666597459</v>
      </c>
    </row>
    <row r="6483" spans="21:24" x14ac:dyDescent="0.25">
      <c r="U6483" t="s">
        <v>12445</v>
      </c>
      <c r="V6483" t="s">
        <v>18927</v>
      </c>
      <c r="W6483" s="38">
        <v>28.7660315843268</v>
      </c>
      <c r="X6483" s="39">
        <v>61.233333326485401</v>
      </c>
    </row>
    <row r="6484" spans="21:24" x14ac:dyDescent="0.25">
      <c r="U6484" t="s">
        <v>12445</v>
      </c>
      <c r="V6484" t="s">
        <v>18928</v>
      </c>
      <c r="W6484" s="38">
        <v>28.7533202992743</v>
      </c>
      <c r="X6484" s="39">
        <v>61.049999993224901</v>
      </c>
    </row>
    <row r="6485" spans="21:24" x14ac:dyDescent="0.25">
      <c r="U6485" t="s">
        <v>12445</v>
      </c>
      <c r="V6485" t="s">
        <v>18929</v>
      </c>
      <c r="W6485" s="38">
        <v>28.740604852817501</v>
      </c>
      <c r="X6485" s="39">
        <v>60.866666659964501</v>
      </c>
    </row>
    <row r="6486" spans="21:24" x14ac:dyDescent="0.25">
      <c r="U6486" t="s">
        <v>12445</v>
      </c>
      <c r="V6486" t="s">
        <v>18930</v>
      </c>
      <c r="W6486" s="38">
        <v>28.727887690200198</v>
      </c>
      <c r="X6486" s="39">
        <v>60.683333326704002</v>
      </c>
    </row>
    <row r="6487" spans="21:24" x14ac:dyDescent="0.25">
      <c r="U6487" t="s">
        <v>12445</v>
      </c>
      <c r="V6487" t="s">
        <v>18931</v>
      </c>
      <c r="W6487" s="38">
        <v>28.715178919613901</v>
      </c>
      <c r="X6487" s="39">
        <v>60.499999993443502</v>
      </c>
    </row>
    <row r="6488" spans="21:24" x14ac:dyDescent="0.25">
      <c r="U6488" t="s">
        <v>12445</v>
      </c>
      <c r="V6488" t="s">
        <v>18932</v>
      </c>
      <c r="W6488" s="38">
        <v>28.702464872390301</v>
      </c>
      <c r="X6488" s="39">
        <v>60.316666660183003</v>
      </c>
    </row>
    <row r="6489" spans="21:24" x14ac:dyDescent="0.25">
      <c r="U6489" t="s">
        <v>12445</v>
      </c>
      <c r="V6489" t="s">
        <v>18933</v>
      </c>
      <c r="W6489" s="38">
        <v>28.689752492497199</v>
      </c>
      <c r="X6489" s="39">
        <v>60.133333326922497</v>
      </c>
    </row>
    <row r="6490" spans="21:24" x14ac:dyDescent="0.25">
      <c r="U6490" t="s">
        <v>12445</v>
      </c>
      <c r="V6490" t="s">
        <v>18934</v>
      </c>
      <c r="W6490" s="38">
        <v>28.677035876177602</v>
      </c>
      <c r="X6490" s="39">
        <v>59.949999993661997</v>
      </c>
    </row>
    <row r="6491" spans="21:24" x14ac:dyDescent="0.25">
      <c r="U6491" t="s">
        <v>12445</v>
      </c>
      <c r="V6491" t="s">
        <v>18935</v>
      </c>
      <c r="W6491" s="38">
        <v>28.6643224702926</v>
      </c>
      <c r="X6491" s="39">
        <v>59.766666660401597</v>
      </c>
    </row>
    <row r="6492" spans="21:24" x14ac:dyDescent="0.25">
      <c r="U6492" t="s">
        <v>12445</v>
      </c>
      <c r="V6492" t="s">
        <v>18936</v>
      </c>
      <c r="W6492" s="38">
        <v>28.6516105199542</v>
      </c>
      <c r="X6492" s="39">
        <v>59.583333327141098</v>
      </c>
    </row>
    <row r="6493" spans="21:24" x14ac:dyDescent="0.25">
      <c r="U6493" t="s">
        <v>12445</v>
      </c>
      <c r="V6493" t="s">
        <v>18937</v>
      </c>
      <c r="W6493" s="38">
        <v>28.638896794335299</v>
      </c>
      <c r="X6493" s="39">
        <v>59.399999993880598</v>
      </c>
    </row>
    <row r="6494" spans="21:24" x14ac:dyDescent="0.25">
      <c r="U6494" t="s">
        <v>12445</v>
      </c>
      <c r="V6494" t="s">
        <v>18938</v>
      </c>
      <c r="W6494" s="38">
        <v>28.626182436732201</v>
      </c>
      <c r="X6494" s="39">
        <v>59.216666660620099</v>
      </c>
    </row>
    <row r="6495" spans="21:24" x14ac:dyDescent="0.25">
      <c r="U6495" t="s">
        <v>12445</v>
      </c>
      <c r="V6495" t="s">
        <v>18939</v>
      </c>
      <c r="W6495" s="38">
        <v>28.613467418520599</v>
      </c>
      <c r="X6495" s="39">
        <v>59.0333333273596</v>
      </c>
    </row>
    <row r="6496" spans="21:24" x14ac:dyDescent="0.25">
      <c r="U6496" t="s">
        <v>12445</v>
      </c>
      <c r="V6496" t="s">
        <v>18940</v>
      </c>
      <c r="W6496" s="38">
        <v>28.600755158176899</v>
      </c>
      <c r="X6496" s="39">
        <v>58.8499999940991</v>
      </c>
    </row>
    <row r="6497" spans="21:24" x14ac:dyDescent="0.25">
      <c r="U6497" t="s">
        <v>12445</v>
      </c>
      <c r="V6497" t="s">
        <v>18941</v>
      </c>
      <c r="W6497" s="38">
        <v>28.588039193111602</v>
      </c>
      <c r="X6497" s="39">
        <v>58.6666666608387</v>
      </c>
    </row>
    <row r="6498" spans="21:24" x14ac:dyDescent="0.25">
      <c r="U6498" t="s">
        <v>12445</v>
      </c>
      <c r="V6498" t="s">
        <v>18942</v>
      </c>
      <c r="W6498" s="38">
        <v>28.5753281192816</v>
      </c>
      <c r="X6498" s="39">
        <v>58.483333327578201</v>
      </c>
    </row>
    <row r="6499" spans="21:24" x14ac:dyDescent="0.25">
      <c r="U6499" t="s">
        <v>12445</v>
      </c>
      <c r="V6499" t="s">
        <v>18943</v>
      </c>
      <c r="W6499" s="38">
        <v>28.562614757736501</v>
      </c>
      <c r="X6499" s="39">
        <v>58.299999994317702</v>
      </c>
    </row>
    <row r="6500" spans="21:24" x14ac:dyDescent="0.25">
      <c r="U6500" t="s">
        <v>12445</v>
      </c>
      <c r="V6500" t="s">
        <v>18944</v>
      </c>
      <c r="W6500" s="38">
        <v>28.5499015308949</v>
      </c>
      <c r="X6500" s="39">
        <v>58.116666661057202</v>
      </c>
    </row>
    <row r="6501" spans="21:24" x14ac:dyDescent="0.25">
      <c r="U6501" t="s">
        <v>12445</v>
      </c>
      <c r="V6501" t="s">
        <v>18945</v>
      </c>
      <c r="W6501" s="38">
        <v>28.537189335845099</v>
      </c>
      <c r="X6501" s="39">
        <v>57.933333327796703</v>
      </c>
    </row>
    <row r="6502" spans="21:24" x14ac:dyDescent="0.25">
      <c r="U6502" t="s">
        <v>12445</v>
      </c>
      <c r="V6502" t="s">
        <v>18946</v>
      </c>
      <c r="W6502" s="38">
        <v>28.524475275712401</v>
      </c>
      <c r="X6502" s="39">
        <v>57.749999994536203</v>
      </c>
    </row>
    <row r="6503" spans="21:24" x14ac:dyDescent="0.25">
      <c r="U6503" t="s">
        <v>12445</v>
      </c>
      <c r="V6503" t="s">
        <v>18947</v>
      </c>
      <c r="W6503" s="38">
        <v>28.511761532133001</v>
      </c>
      <c r="X6503" s="39">
        <v>57.566666661275796</v>
      </c>
    </row>
    <row r="6504" spans="21:24" x14ac:dyDescent="0.25">
      <c r="U6504" t="s">
        <v>12445</v>
      </c>
      <c r="V6504" t="s">
        <v>18948</v>
      </c>
      <c r="W6504" s="38">
        <v>28.4990444248938</v>
      </c>
      <c r="X6504" s="39">
        <v>57.383333328015297</v>
      </c>
    </row>
    <row r="6505" spans="21:24" x14ac:dyDescent="0.25">
      <c r="U6505" t="s">
        <v>12445</v>
      </c>
      <c r="V6505" t="s">
        <v>18949</v>
      </c>
      <c r="W6505" s="38">
        <v>28.486331790934901</v>
      </c>
      <c r="X6505" s="39">
        <v>57.199999994754798</v>
      </c>
    </row>
    <row r="6506" spans="21:24" x14ac:dyDescent="0.25">
      <c r="U6506" t="s">
        <v>12445</v>
      </c>
      <c r="V6506" t="s">
        <v>18950</v>
      </c>
      <c r="W6506" s="38">
        <v>28.4736249896396</v>
      </c>
      <c r="X6506" s="39">
        <v>57.016666661494298</v>
      </c>
    </row>
    <row r="6507" spans="21:24" x14ac:dyDescent="0.25">
      <c r="U6507" t="s">
        <v>12445</v>
      </c>
      <c r="V6507" t="s">
        <v>18951</v>
      </c>
      <c r="W6507" s="38">
        <v>28.4609045585904</v>
      </c>
      <c r="X6507" s="39">
        <v>56.833333328233799</v>
      </c>
    </row>
    <row r="6508" spans="21:24" x14ac:dyDescent="0.25">
      <c r="U6508" t="s">
        <v>12445</v>
      </c>
      <c r="V6508" t="s">
        <v>18952</v>
      </c>
      <c r="W6508" s="38">
        <v>28.448190973100601</v>
      </c>
      <c r="X6508" s="39">
        <v>56.6499999949733</v>
      </c>
    </row>
    <row r="6509" spans="21:24" x14ac:dyDescent="0.25">
      <c r="U6509" t="s">
        <v>12445</v>
      </c>
      <c r="V6509" t="s">
        <v>18953</v>
      </c>
      <c r="W6509" s="38">
        <v>28.435478896477601</v>
      </c>
      <c r="X6509" s="39">
        <v>56.4666666617129</v>
      </c>
    </row>
    <row r="6510" spans="21:24" x14ac:dyDescent="0.25">
      <c r="U6510" t="s">
        <v>12445</v>
      </c>
      <c r="V6510" t="s">
        <v>18954</v>
      </c>
      <c r="W6510" s="38">
        <v>28.422764937746699</v>
      </c>
      <c r="X6510" s="39">
        <v>56.2833333284524</v>
      </c>
    </row>
    <row r="6511" spans="21:24" x14ac:dyDescent="0.25">
      <c r="U6511" t="s">
        <v>12445</v>
      </c>
      <c r="V6511" t="s">
        <v>18955</v>
      </c>
      <c r="W6511" s="38">
        <v>28.4100521208155</v>
      </c>
      <c r="X6511" s="39">
        <v>56.099999995191901</v>
      </c>
    </row>
    <row r="6512" spans="21:24" x14ac:dyDescent="0.25">
      <c r="U6512" t="s">
        <v>12445</v>
      </c>
      <c r="V6512" t="s">
        <v>18956</v>
      </c>
      <c r="W6512" s="38">
        <v>28.397337637863298</v>
      </c>
      <c r="X6512" s="39">
        <v>55.916666661931401</v>
      </c>
    </row>
    <row r="6513" spans="21:24" x14ac:dyDescent="0.25">
      <c r="U6513" t="s">
        <v>12445</v>
      </c>
      <c r="V6513" t="s">
        <v>18957</v>
      </c>
      <c r="W6513" s="38">
        <v>28.384620688900799</v>
      </c>
      <c r="X6513" s="39">
        <v>55.733333328670902</v>
      </c>
    </row>
    <row r="6514" spans="21:24" x14ac:dyDescent="0.25">
      <c r="U6514" t="s">
        <v>12445</v>
      </c>
      <c r="V6514" t="s">
        <v>18958</v>
      </c>
      <c r="W6514" s="38">
        <v>28.3719089363147</v>
      </c>
      <c r="X6514" s="39">
        <v>55.549999995410403</v>
      </c>
    </row>
    <row r="6515" spans="21:24" x14ac:dyDescent="0.25">
      <c r="U6515" t="s">
        <v>12445</v>
      </c>
      <c r="V6515" t="s">
        <v>18959</v>
      </c>
      <c r="W6515" s="38">
        <v>28.359194259726198</v>
      </c>
      <c r="X6515" s="39">
        <v>55.366666662150003</v>
      </c>
    </row>
    <row r="6516" spans="21:24" x14ac:dyDescent="0.25">
      <c r="U6516" t="s">
        <v>12445</v>
      </c>
      <c r="V6516" t="s">
        <v>18960</v>
      </c>
      <c r="W6516" s="38">
        <v>28.346487556277999</v>
      </c>
      <c r="X6516" s="39">
        <v>55.183333328889503</v>
      </c>
    </row>
    <row r="6517" spans="21:24" x14ac:dyDescent="0.25">
      <c r="U6517" t="s">
        <v>12445</v>
      </c>
      <c r="V6517" t="s">
        <v>18961</v>
      </c>
      <c r="W6517" s="38">
        <v>28.333770867742398</v>
      </c>
      <c r="X6517" s="39">
        <v>54.999999995628997</v>
      </c>
    </row>
    <row r="6518" spans="21:24" x14ac:dyDescent="0.25">
      <c r="U6518" t="s">
        <v>12445</v>
      </c>
      <c r="V6518" t="s">
        <v>18962</v>
      </c>
      <c r="W6518" s="38">
        <v>28.3210552579576</v>
      </c>
      <c r="X6518" s="39">
        <v>54.816666662368497</v>
      </c>
    </row>
    <row r="6519" spans="21:24" x14ac:dyDescent="0.25">
      <c r="U6519" t="s">
        <v>12445</v>
      </c>
      <c r="V6519" t="s">
        <v>18963</v>
      </c>
      <c r="W6519" s="38">
        <v>28.308341311761598</v>
      </c>
      <c r="X6519" s="39">
        <v>54.633333329107998</v>
      </c>
    </row>
    <row r="6520" spans="21:24" x14ac:dyDescent="0.25">
      <c r="U6520" t="s">
        <v>12445</v>
      </c>
      <c r="V6520" t="s">
        <v>18964</v>
      </c>
      <c r="W6520" s="38">
        <v>28.295629596593201</v>
      </c>
      <c r="X6520" s="39">
        <v>54.449999995847598</v>
      </c>
    </row>
    <row r="6521" spans="21:24" x14ac:dyDescent="0.25">
      <c r="U6521" t="s">
        <v>12445</v>
      </c>
      <c r="V6521" t="s">
        <v>18965</v>
      </c>
      <c r="W6521" s="38">
        <v>28.282917299954399</v>
      </c>
      <c r="X6521" s="39">
        <v>54.266666662587099</v>
      </c>
    </row>
    <row r="6522" spans="21:24" x14ac:dyDescent="0.25">
      <c r="U6522" t="s">
        <v>12445</v>
      </c>
      <c r="V6522" t="s">
        <v>18966</v>
      </c>
      <c r="W6522" s="38">
        <v>28.270200729097301</v>
      </c>
      <c r="X6522" s="39">
        <v>54.083333329326599</v>
      </c>
    </row>
    <row r="6523" spans="21:24" x14ac:dyDescent="0.25">
      <c r="U6523" t="s">
        <v>12445</v>
      </c>
      <c r="V6523" t="s">
        <v>18967</v>
      </c>
      <c r="W6523" s="38">
        <v>28.257488345275402</v>
      </c>
      <c r="X6523" s="39">
        <v>53.8999999960661</v>
      </c>
    </row>
    <row r="6524" spans="21:24" x14ac:dyDescent="0.25">
      <c r="U6524" t="s">
        <v>12445</v>
      </c>
      <c r="V6524" t="s">
        <v>18968</v>
      </c>
      <c r="W6524" s="38">
        <v>28.244769032265602</v>
      </c>
      <c r="X6524" s="39">
        <v>53.716666662805601</v>
      </c>
    </row>
    <row r="6525" spans="21:24" x14ac:dyDescent="0.25">
      <c r="U6525" t="s">
        <v>12445</v>
      </c>
      <c r="V6525" t="s">
        <v>18969</v>
      </c>
      <c r="W6525" s="38">
        <v>28.232061697581699</v>
      </c>
      <c r="X6525" s="39">
        <v>53.533333329545101</v>
      </c>
    </row>
    <row r="6526" spans="21:24" x14ac:dyDescent="0.25">
      <c r="U6526" t="s">
        <v>12445</v>
      </c>
      <c r="V6526" t="s">
        <v>18970</v>
      </c>
      <c r="W6526" s="38">
        <v>28.219346441955</v>
      </c>
      <c r="X6526" s="39">
        <v>53.349999996284602</v>
      </c>
    </row>
    <row r="6527" spans="21:24" x14ac:dyDescent="0.25">
      <c r="U6527" t="s">
        <v>12445</v>
      </c>
      <c r="V6527" t="s">
        <v>18971</v>
      </c>
      <c r="W6527" s="38">
        <v>28.2066369935479</v>
      </c>
      <c r="X6527" s="39">
        <v>53.166666663024202</v>
      </c>
    </row>
    <row r="6528" spans="21:24" x14ac:dyDescent="0.25">
      <c r="U6528" t="s">
        <v>12445</v>
      </c>
      <c r="V6528" t="s">
        <v>18972</v>
      </c>
      <c r="W6528" s="38">
        <v>28.193922677104201</v>
      </c>
      <c r="X6528" s="39">
        <v>52.983333329763703</v>
      </c>
    </row>
    <row r="6529" spans="21:24" x14ac:dyDescent="0.25">
      <c r="U6529" t="s">
        <v>12445</v>
      </c>
      <c r="V6529" t="s">
        <v>18973</v>
      </c>
      <c r="W6529" s="38">
        <v>28.1812051979336</v>
      </c>
      <c r="X6529" s="39">
        <v>52.799999996503203</v>
      </c>
    </row>
    <row r="6530" spans="21:24" x14ac:dyDescent="0.25">
      <c r="U6530" t="s">
        <v>12445</v>
      </c>
      <c r="V6530" t="s">
        <v>18974</v>
      </c>
      <c r="W6530" s="38">
        <v>28.168494775170799</v>
      </c>
      <c r="X6530" s="39">
        <v>52.616666663242697</v>
      </c>
    </row>
    <row r="6531" spans="21:24" x14ac:dyDescent="0.25">
      <c r="U6531" t="s">
        <v>12445</v>
      </c>
      <c r="V6531" t="s">
        <v>18975</v>
      </c>
      <c r="W6531" s="38">
        <v>28.155779676511202</v>
      </c>
      <c r="X6531" s="39">
        <v>52.433333329982197</v>
      </c>
    </row>
    <row r="6532" spans="21:24" x14ac:dyDescent="0.25">
      <c r="U6532" t="s">
        <v>12445</v>
      </c>
      <c r="V6532" t="s">
        <v>18976</v>
      </c>
      <c r="W6532" s="38">
        <v>28.1430693633822</v>
      </c>
      <c r="X6532" s="39">
        <v>52.249999996721698</v>
      </c>
    </row>
    <row r="6533" spans="21:24" x14ac:dyDescent="0.25">
      <c r="U6533" t="s">
        <v>12445</v>
      </c>
      <c r="V6533" t="s">
        <v>18977</v>
      </c>
      <c r="W6533" s="38">
        <v>28.130349884425101</v>
      </c>
      <c r="X6533" s="39">
        <v>52.066666663461298</v>
      </c>
    </row>
    <row r="6534" spans="21:24" x14ac:dyDescent="0.25">
      <c r="U6534" t="s">
        <v>12445</v>
      </c>
      <c r="V6534" t="s">
        <v>18978</v>
      </c>
      <c r="W6534" s="38">
        <v>28.1176349795889</v>
      </c>
      <c r="X6534" s="39">
        <v>51.883333330200799</v>
      </c>
    </row>
    <row r="6535" spans="21:24" x14ac:dyDescent="0.25">
      <c r="U6535" t="s">
        <v>12445</v>
      </c>
      <c r="V6535" t="s">
        <v>18979</v>
      </c>
      <c r="W6535" s="38">
        <v>28.104921668931802</v>
      </c>
      <c r="X6535" s="39">
        <v>51.699999996940299</v>
      </c>
    </row>
    <row r="6536" spans="21:24" x14ac:dyDescent="0.25">
      <c r="U6536" t="s">
        <v>12445</v>
      </c>
      <c r="V6536" t="s">
        <v>18980</v>
      </c>
      <c r="W6536" s="38">
        <v>28.092214153707701</v>
      </c>
      <c r="X6536" s="39">
        <v>51.5166666636798</v>
      </c>
    </row>
    <row r="6537" spans="21:24" x14ac:dyDescent="0.25">
      <c r="U6537" t="s">
        <v>12445</v>
      </c>
      <c r="V6537" t="s">
        <v>18981</v>
      </c>
      <c r="W6537" s="38">
        <v>28.0794965057834</v>
      </c>
      <c r="X6537" s="39">
        <v>51.3333333304193</v>
      </c>
    </row>
    <row r="6538" spans="21:24" x14ac:dyDescent="0.25">
      <c r="U6538" t="s">
        <v>12445</v>
      </c>
      <c r="V6538" t="s">
        <v>18982</v>
      </c>
      <c r="W6538" s="38">
        <v>28.066784984438399</v>
      </c>
      <c r="X6538" s="39">
        <v>51.149999997158801</v>
      </c>
    </row>
    <row r="6539" spans="21:24" x14ac:dyDescent="0.25">
      <c r="U6539" t="s">
        <v>12445</v>
      </c>
      <c r="V6539" t="s">
        <v>18983</v>
      </c>
      <c r="W6539" s="38">
        <v>28.054070171275399</v>
      </c>
      <c r="X6539" s="39">
        <v>50.966666663898401</v>
      </c>
    </row>
    <row r="6540" spans="21:24" x14ac:dyDescent="0.25">
      <c r="U6540" t="s">
        <v>12445</v>
      </c>
      <c r="V6540" t="s">
        <v>18984</v>
      </c>
      <c r="W6540" s="38">
        <v>28.0413609758116</v>
      </c>
      <c r="X6540" s="39">
        <v>50.783333330637902</v>
      </c>
    </row>
    <row r="6541" spans="21:24" x14ac:dyDescent="0.25">
      <c r="U6541" t="s">
        <v>12445</v>
      </c>
      <c r="V6541" t="s">
        <v>18985</v>
      </c>
      <c r="W6541" s="38">
        <v>28.028643088227302</v>
      </c>
      <c r="X6541" s="39">
        <v>50.599999997377402</v>
      </c>
    </row>
    <row r="6542" spans="21:24" x14ac:dyDescent="0.25">
      <c r="U6542" t="s">
        <v>12445</v>
      </c>
      <c r="V6542" t="s">
        <v>18986</v>
      </c>
      <c r="W6542" s="38">
        <v>28.015933795477601</v>
      </c>
      <c r="X6542" s="39">
        <v>50.416666664116903</v>
      </c>
    </row>
    <row r="6543" spans="21:24" x14ac:dyDescent="0.25">
      <c r="U6543" t="s">
        <v>12445</v>
      </c>
      <c r="V6543" t="s">
        <v>18987</v>
      </c>
      <c r="W6543" s="38">
        <v>28.0032177430421</v>
      </c>
      <c r="X6543" s="39">
        <v>50.233333330856397</v>
      </c>
    </row>
    <row r="6544" spans="21:24" x14ac:dyDescent="0.25">
      <c r="U6544" t="s">
        <v>12445</v>
      </c>
      <c r="V6544" t="s">
        <v>18988</v>
      </c>
      <c r="W6544" s="38">
        <v>27.990505015164899</v>
      </c>
      <c r="X6544" s="39">
        <v>50.049999997595997</v>
      </c>
    </row>
    <row r="6545" spans="21:24" x14ac:dyDescent="0.25">
      <c r="U6545" t="s">
        <v>12445</v>
      </c>
      <c r="V6545" t="s">
        <v>18989</v>
      </c>
      <c r="W6545" s="38">
        <v>27.977787359570002</v>
      </c>
      <c r="X6545" s="39">
        <v>49.866666664335497</v>
      </c>
    </row>
    <row r="6546" spans="21:24" x14ac:dyDescent="0.25">
      <c r="U6546" t="s">
        <v>12445</v>
      </c>
      <c r="V6546" t="s">
        <v>18990</v>
      </c>
      <c r="W6546" s="38">
        <v>27.965076075452899</v>
      </c>
      <c r="X6546" s="39">
        <v>49.683333331074998</v>
      </c>
    </row>
    <row r="6547" spans="21:24" x14ac:dyDescent="0.25">
      <c r="U6547" t="s">
        <v>12445</v>
      </c>
      <c r="V6547" t="s">
        <v>18991</v>
      </c>
      <c r="W6547" s="38">
        <v>27.952362727752298</v>
      </c>
      <c r="X6547" s="39">
        <v>49.499999997814498</v>
      </c>
    </row>
    <row r="6548" spans="21:24" x14ac:dyDescent="0.25">
      <c r="U6548" t="s">
        <v>12445</v>
      </c>
      <c r="V6548" t="s">
        <v>18992</v>
      </c>
      <c r="W6548" s="38">
        <v>27.939647566043899</v>
      </c>
      <c r="X6548" s="39">
        <v>49.316666664553999</v>
      </c>
    </row>
    <row r="6549" spans="21:24" x14ac:dyDescent="0.25">
      <c r="U6549" t="s">
        <v>12445</v>
      </c>
      <c r="V6549" t="s">
        <v>18993</v>
      </c>
      <c r="W6549" s="38">
        <v>27.926933605442098</v>
      </c>
      <c r="X6549" s="39">
        <v>49.1333333312935</v>
      </c>
    </row>
    <row r="6550" spans="21:24" x14ac:dyDescent="0.25">
      <c r="U6550" t="s">
        <v>12445</v>
      </c>
      <c r="V6550" t="s">
        <v>18994</v>
      </c>
      <c r="W6550" s="38">
        <v>27.914220749222402</v>
      </c>
      <c r="X6550" s="39">
        <v>48.9499999980331</v>
      </c>
    </row>
    <row r="6551" spans="21:24" x14ac:dyDescent="0.25">
      <c r="U6551" t="s">
        <v>12445</v>
      </c>
      <c r="V6551" t="s">
        <v>18995</v>
      </c>
      <c r="W6551" s="38">
        <v>27.9015085983254</v>
      </c>
      <c r="X6551" s="39">
        <v>48.7666666647726</v>
      </c>
    </row>
    <row r="6552" spans="21:24" x14ac:dyDescent="0.25">
      <c r="U6552" t="s">
        <v>12445</v>
      </c>
      <c r="V6552" t="s">
        <v>18996</v>
      </c>
      <c r="W6552" s="38">
        <v>27.8887924242824</v>
      </c>
      <c r="X6552" s="39">
        <v>48.583333331512101</v>
      </c>
    </row>
    <row r="6553" spans="21:24" x14ac:dyDescent="0.25">
      <c r="U6553" t="s">
        <v>12445</v>
      </c>
      <c r="V6553" t="s">
        <v>18997</v>
      </c>
      <c r="W6553" s="38">
        <v>27.876082399830601</v>
      </c>
      <c r="X6553" s="39">
        <v>48.399999998251602</v>
      </c>
    </row>
    <row r="6554" spans="21:24" x14ac:dyDescent="0.25">
      <c r="U6554" t="s">
        <v>12445</v>
      </c>
      <c r="V6554" t="s">
        <v>18998</v>
      </c>
      <c r="W6554" s="38">
        <v>27.863367660567501</v>
      </c>
      <c r="X6554" s="39">
        <v>48.216666664991102</v>
      </c>
    </row>
    <row r="6555" spans="21:24" x14ac:dyDescent="0.25">
      <c r="U6555" t="s">
        <v>12445</v>
      </c>
      <c r="V6555" t="s">
        <v>18999</v>
      </c>
      <c r="W6555" s="38">
        <v>27.8506507697894</v>
      </c>
      <c r="X6555" s="39">
        <v>48.033333331730603</v>
      </c>
    </row>
    <row r="6556" spans="21:24" x14ac:dyDescent="0.25">
      <c r="U6556" t="s">
        <v>12445</v>
      </c>
      <c r="V6556" t="s">
        <v>19000</v>
      </c>
      <c r="W6556" s="38">
        <v>27.837936936407701</v>
      </c>
      <c r="X6556" s="39">
        <v>47.849999998470203</v>
      </c>
    </row>
    <row r="6557" spans="21:24" x14ac:dyDescent="0.25">
      <c r="U6557" t="s">
        <v>12445</v>
      </c>
      <c r="V6557" t="s">
        <v>19001</v>
      </c>
      <c r="W6557" s="38">
        <v>27.825225731616001</v>
      </c>
      <c r="X6557" s="39">
        <v>47.666666665209704</v>
      </c>
    </row>
    <row r="6558" spans="21:24" x14ac:dyDescent="0.25">
      <c r="U6558" t="s">
        <v>12445</v>
      </c>
      <c r="V6558" t="s">
        <v>19002</v>
      </c>
      <c r="W6558" s="38">
        <v>27.8125115538048</v>
      </c>
      <c r="X6558" s="39">
        <v>47.483333331949197</v>
      </c>
    </row>
    <row r="6559" spans="21:24" x14ac:dyDescent="0.25">
      <c r="U6559" t="s">
        <v>12445</v>
      </c>
      <c r="V6559" t="s">
        <v>19003</v>
      </c>
      <c r="W6559" s="38">
        <v>27.799802508198699</v>
      </c>
      <c r="X6559" s="39">
        <v>47.299999998688698</v>
      </c>
    </row>
    <row r="6560" spans="21:24" x14ac:dyDescent="0.25">
      <c r="U6560" t="s">
        <v>12445</v>
      </c>
      <c r="V6560" t="s">
        <v>19004</v>
      </c>
      <c r="W6560" s="38">
        <v>27.787081439739801</v>
      </c>
      <c r="X6560" s="39">
        <v>47.116666665428198</v>
      </c>
    </row>
    <row r="6561" spans="21:24" x14ac:dyDescent="0.25">
      <c r="U6561" t="s">
        <v>12445</v>
      </c>
      <c r="V6561" t="s">
        <v>19005</v>
      </c>
      <c r="W6561" s="38">
        <v>27.774372912929401</v>
      </c>
      <c r="X6561" s="39">
        <v>46.933333332167699</v>
      </c>
    </row>
    <row r="6562" spans="21:24" x14ac:dyDescent="0.25">
      <c r="U6562" t="s">
        <v>12445</v>
      </c>
      <c r="V6562" t="s">
        <v>19006</v>
      </c>
      <c r="W6562" s="38">
        <v>27.7616543147839</v>
      </c>
      <c r="X6562" s="39">
        <v>46.749999998907299</v>
      </c>
    </row>
    <row r="6563" spans="21:24" x14ac:dyDescent="0.25">
      <c r="U6563" t="s">
        <v>12445</v>
      </c>
      <c r="V6563" t="s">
        <v>19007</v>
      </c>
      <c r="W6563" s="38">
        <v>27.748944480600802</v>
      </c>
      <c r="X6563" s="39">
        <v>46.5666666656468</v>
      </c>
    </row>
    <row r="6564" spans="21:24" x14ac:dyDescent="0.25">
      <c r="U6564" t="s">
        <v>12445</v>
      </c>
      <c r="V6564" t="s">
        <v>19008</v>
      </c>
      <c r="W6564" s="38">
        <v>27.736230273977998</v>
      </c>
      <c r="X6564" s="39">
        <v>46.3833333323863</v>
      </c>
    </row>
    <row r="6565" spans="21:24" x14ac:dyDescent="0.25">
      <c r="U6565" t="s">
        <v>12445</v>
      </c>
      <c r="V6565" t="s">
        <v>19009</v>
      </c>
      <c r="W6565" s="38">
        <v>27.723516089992899</v>
      </c>
      <c r="X6565" s="39">
        <v>46.199999999125801</v>
      </c>
    </row>
    <row r="6566" spans="21:24" x14ac:dyDescent="0.25">
      <c r="U6566" t="s">
        <v>12445</v>
      </c>
      <c r="V6566" t="s">
        <v>19010</v>
      </c>
      <c r="W6566" s="38">
        <v>27.710800193588899</v>
      </c>
      <c r="X6566" s="39">
        <v>46.016666665865301</v>
      </c>
    </row>
    <row r="6567" spans="21:24" x14ac:dyDescent="0.25">
      <c r="U6567" t="s">
        <v>12445</v>
      </c>
      <c r="V6567" t="s">
        <v>19011</v>
      </c>
      <c r="W6567" s="38">
        <v>27.698086111566798</v>
      </c>
      <c r="X6567" s="39">
        <v>45.833333332604802</v>
      </c>
    </row>
    <row r="6568" spans="21:24" x14ac:dyDescent="0.25">
      <c r="U6568" t="s">
        <v>12445</v>
      </c>
      <c r="V6568" t="s">
        <v>19012</v>
      </c>
      <c r="W6568" s="38">
        <v>27.685374245605299</v>
      </c>
      <c r="X6568" s="39">
        <v>45.649999999344402</v>
      </c>
    </row>
    <row r="6569" spans="21:24" x14ac:dyDescent="0.25">
      <c r="U6569" t="s">
        <v>12445</v>
      </c>
      <c r="V6569" t="s">
        <v>19013</v>
      </c>
      <c r="W6569" s="38">
        <v>27.672659386418601</v>
      </c>
      <c r="X6569" s="39">
        <v>45.466666666083903</v>
      </c>
    </row>
    <row r="6570" spans="21:24" x14ac:dyDescent="0.25">
      <c r="U6570" t="s">
        <v>12445</v>
      </c>
      <c r="V6570" t="s">
        <v>19014</v>
      </c>
      <c r="W6570" s="38">
        <v>27.659952004401301</v>
      </c>
      <c r="X6570" s="39">
        <v>45.283333332823403</v>
      </c>
    </row>
    <row r="6571" spans="21:24" x14ac:dyDescent="0.25">
      <c r="U6571" t="s">
        <v>12445</v>
      </c>
      <c r="V6571" t="s">
        <v>19015</v>
      </c>
      <c r="W6571" s="38">
        <v>27.647231447254601</v>
      </c>
      <c r="X6571" s="39">
        <v>45.099999999562897</v>
      </c>
    </row>
    <row r="6572" spans="21:24" x14ac:dyDescent="0.25">
      <c r="U6572" t="s">
        <v>12445</v>
      </c>
      <c r="V6572" t="s">
        <v>19016</v>
      </c>
      <c r="W6572" s="38">
        <v>27.634512694574202</v>
      </c>
      <c r="X6572" s="39">
        <v>44.916666666302397</v>
      </c>
    </row>
    <row r="6573" spans="21:24" x14ac:dyDescent="0.25">
      <c r="U6573" t="s">
        <v>12445</v>
      </c>
      <c r="V6573" t="s">
        <v>19017</v>
      </c>
      <c r="W6573" s="38">
        <v>27.621808831500001</v>
      </c>
      <c r="X6573" s="39">
        <v>44.733333333041898</v>
      </c>
    </row>
    <row r="6574" spans="21:24" x14ac:dyDescent="0.25">
      <c r="U6574" t="s">
        <v>12445</v>
      </c>
      <c r="V6574" t="s">
        <v>19018</v>
      </c>
      <c r="W6574" s="38">
        <v>27.609094706260599</v>
      </c>
      <c r="X6574" s="39">
        <v>44.549999999781498</v>
      </c>
    </row>
    <row r="6575" spans="21:24" x14ac:dyDescent="0.25">
      <c r="U6575" t="s">
        <v>12445</v>
      </c>
      <c r="V6575" t="s">
        <v>19019</v>
      </c>
      <c r="W6575" s="38">
        <v>27.596375536560402</v>
      </c>
      <c r="X6575" s="39">
        <v>44.366666666520999</v>
      </c>
    </row>
    <row r="6576" spans="21:24" x14ac:dyDescent="0.25">
      <c r="U6576" t="s">
        <v>12445</v>
      </c>
      <c r="V6576" t="s">
        <v>19020</v>
      </c>
      <c r="W6576" s="38">
        <v>27.583667843228302</v>
      </c>
      <c r="X6576" s="39">
        <v>44.183333333260499</v>
      </c>
    </row>
    <row r="6577" spans="21:24" x14ac:dyDescent="0.25">
      <c r="U6577" t="s">
        <v>12445</v>
      </c>
      <c r="V6577" t="s">
        <v>19021</v>
      </c>
      <c r="W6577" s="38">
        <v>27.570950496703201</v>
      </c>
      <c r="X6577" s="39">
        <v>44</v>
      </c>
    </row>
    <row r="6578" spans="21:24" x14ac:dyDescent="0.25">
      <c r="U6578" t="s">
        <v>12445</v>
      </c>
      <c r="V6578" t="s">
        <v>19022</v>
      </c>
      <c r="W6578" s="38">
        <v>27.558244545349801</v>
      </c>
      <c r="X6578" s="39">
        <v>43.85</v>
      </c>
    </row>
    <row r="6579" spans="21:24" x14ac:dyDescent="0.25">
      <c r="U6579" t="s">
        <v>12445</v>
      </c>
      <c r="V6579" t="s">
        <v>19023</v>
      </c>
      <c r="W6579" s="38">
        <v>27.5455291879471</v>
      </c>
      <c r="X6579" s="39">
        <v>43.7</v>
      </c>
    </row>
    <row r="6580" spans="21:24" x14ac:dyDescent="0.25">
      <c r="U6580" t="s">
        <v>12445</v>
      </c>
      <c r="V6580" t="s">
        <v>19024</v>
      </c>
      <c r="W6580" s="38">
        <v>27.5328132878014</v>
      </c>
      <c r="X6580" s="39">
        <v>43.55</v>
      </c>
    </row>
    <row r="6581" spans="21:24" x14ac:dyDescent="0.25">
      <c r="U6581" t="s">
        <v>12445</v>
      </c>
      <c r="V6581" t="s">
        <v>19025</v>
      </c>
      <c r="W6581" s="38">
        <v>27.520097050335501</v>
      </c>
      <c r="X6581" s="39">
        <v>43.4</v>
      </c>
    </row>
    <row r="6582" spans="21:24" x14ac:dyDescent="0.25">
      <c r="U6582" t="s">
        <v>12445</v>
      </c>
      <c r="V6582" t="s">
        <v>19026</v>
      </c>
      <c r="W6582" s="38">
        <v>27.507386623269699</v>
      </c>
      <c r="X6582" s="39">
        <v>43.25</v>
      </c>
    </row>
    <row r="6583" spans="21:24" x14ac:dyDescent="0.25">
      <c r="U6583" t="s">
        <v>12445</v>
      </c>
      <c r="V6583" t="s">
        <v>19027</v>
      </c>
      <c r="W6583" s="38">
        <v>27.494669204528599</v>
      </c>
      <c r="X6583" s="39">
        <v>43.1</v>
      </c>
    </row>
    <row r="6584" spans="21:24" x14ac:dyDescent="0.25">
      <c r="U6584" t="s">
        <v>12445</v>
      </c>
      <c r="V6584" t="s">
        <v>19028</v>
      </c>
      <c r="W6584" s="38">
        <v>27.481961982284702</v>
      </c>
      <c r="X6584" s="39">
        <v>42.95</v>
      </c>
    </row>
    <row r="6585" spans="21:24" x14ac:dyDescent="0.25">
      <c r="U6585" t="s">
        <v>12445</v>
      </c>
      <c r="V6585" t="s">
        <v>19029</v>
      </c>
      <c r="W6585" s="38">
        <v>27.469242755709701</v>
      </c>
      <c r="X6585" s="39">
        <v>42.8</v>
      </c>
    </row>
    <row r="6586" spans="21:24" x14ac:dyDescent="0.25">
      <c r="U6586" t="s">
        <v>12445</v>
      </c>
      <c r="V6586" t="s">
        <v>19030</v>
      </c>
      <c r="W6586" s="38">
        <v>27.456528759935399</v>
      </c>
      <c r="X6586" s="39">
        <v>42.65</v>
      </c>
    </row>
    <row r="6587" spans="21:24" x14ac:dyDescent="0.25">
      <c r="U6587" t="s">
        <v>12445</v>
      </c>
      <c r="V6587" t="s">
        <v>19031</v>
      </c>
      <c r="W6587" s="38">
        <v>27.443812280377301</v>
      </c>
      <c r="X6587" s="39">
        <v>42.5</v>
      </c>
    </row>
    <row r="6588" spans="21:24" x14ac:dyDescent="0.25">
      <c r="U6588" t="s">
        <v>12445</v>
      </c>
      <c r="V6588" t="s">
        <v>19032</v>
      </c>
      <c r="W6588" s="38">
        <v>27.431102715975499</v>
      </c>
      <c r="X6588" s="39">
        <v>42.35</v>
      </c>
    </row>
    <row r="6589" spans="21:24" x14ac:dyDescent="0.25">
      <c r="U6589" t="s">
        <v>12445</v>
      </c>
      <c r="V6589" t="s">
        <v>19033</v>
      </c>
      <c r="W6589" s="38">
        <v>27.4183890653789</v>
      </c>
      <c r="X6589" s="39">
        <v>42.2</v>
      </c>
    </row>
    <row r="6590" spans="21:24" x14ac:dyDescent="0.25">
      <c r="U6590" t="s">
        <v>12445</v>
      </c>
      <c r="V6590" t="s">
        <v>19034</v>
      </c>
      <c r="W6590" s="38">
        <v>27.405678023166999</v>
      </c>
      <c r="X6590" s="39">
        <v>42.05</v>
      </c>
    </row>
    <row r="6591" spans="21:24" x14ac:dyDescent="0.25">
      <c r="U6591" t="s">
        <v>12445</v>
      </c>
      <c r="V6591" t="s">
        <v>19035</v>
      </c>
      <c r="W6591" s="38">
        <v>27.392962293458599</v>
      </c>
      <c r="X6591" s="39">
        <v>41.9</v>
      </c>
    </row>
    <row r="6592" spans="21:24" x14ac:dyDescent="0.25">
      <c r="U6592" t="s">
        <v>12445</v>
      </c>
      <c r="V6592" t="s">
        <v>19036</v>
      </c>
      <c r="W6592" s="38">
        <v>27.380250445831699</v>
      </c>
      <c r="X6592" s="39">
        <v>41.75</v>
      </c>
    </row>
    <row r="6593" spans="21:24" x14ac:dyDescent="0.25">
      <c r="U6593" t="s">
        <v>12445</v>
      </c>
      <c r="V6593" t="s">
        <v>19037</v>
      </c>
      <c r="W6593" s="38">
        <v>27.367535307135199</v>
      </c>
      <c r="X6593" s="39">
        <v>41.6</v>
      </c>
    </row>
    <row r="6594" spans="21:24" x14ac:dyDescent="0.25">
      <c r="U6594" t="s">
        <v>12445</v>
      </c>
      <c r="V6594" t="s">
        <v>19038</v>
      </c>
      <c r="W6594" s="38">
        <v>27.354819459186999</v>
      </c>
      <c r="X6594" s="39">
        <v>41.45</v>
      </c>
    </row>
    <row r="6595" spans="21:24" x14ac:dyDescent="0.25">
      <c r="U6595" t="s">
        <v>12445</v>
      </c>
      <c r="V6595" t="s">
        <v>19039</v>
      </c>
      <c r="W6595" s="38">
        <v>27.342109121923599</v>
      </c>
      <c r="X6595" s="39">
        <v>41.3</v>
      </c>
    </row>
    <row r="6596" spans="21:24" x14ac:dyDescent="0.25">
      <c r="U6596" t="s">
        <v>12445</v>
      </c>
      <c r="V6596" t="s">
        <v>19040</v>
      </c>
      <c r="W6596" s="38">
        <v>27.329395709864599</v>
      </c>
      <c r="X6596" s="39">
        <v>41.15</v>
      </c>
    </row>
    <row r="6597" spans="21:24" x14ac:dyDescent="0.25">
      <c r="U6597" t="s">
        <v>12445</v>
      </c>
      <c r="V6597" t="s">
        <v>19041</v>
      </c>
      <c r="W6597" s="38">
        <v>27.316684775228399</v>
      </c>
      <c r="X6597" s="39">
        <v>41</v>
      </c>
    </row>
    <row r="6598" spans="21:24" x14ac:dyDescent="0.25">
      <c r="U6598" t="s">
        <v>12445</v>
      </c>
      <c r="V6598" t="s">
        <v>19042</v>
      </c>
      <c r="W6598" s="38">
        <v>27.3039703482156</v>
      </c>
      <c r="X6598" s="39">
        <v>40.85</v>
      </c>
    </row>
    <row r="6599" spans="21:24" x14ac:dyDescent="0.25">
      <c r="U6599" t="s">
        <v>12445</v>
      </c>
      <c r="V6599" t="s">
        <v>19043</v>
      </c>
      <c r="W6599" s="38">
        <v>27.291251856710399</v>
      </c>
      <c r="X6599" s="39">
        <v>40.700000000000003</v>
      </c>
    </row>
    <row r="6600" spans="21:24" x14ac:dyDescent="0.25">
      <c r="U6600" t="s">
        <v>12445</v>
      </c>
      <c r="V6600" t="s">
        <v>19044</v>
      </c>
      <c r="W6600" s="38">
        <v>27.278538269162599</v>
      </c>
      <c r="X6600" s="39">
        <v>40.549999999999997</v>
      </c>
    </row>
    <row r="6601" spans="21:24" x14ac:dyDescent="0.25">
      <c r="U6601" t="s">
        <v>12445</v>
      </c>
      <c r="V6601" t="s">
        <v>19045</v>
      </c>
      <c r="W6601" s="38">
        <v>27.265827996444699</v>
      </c>
      <c r="X6601" s="39">
        <v>40.4</v>
      </c>
    </row>
    <row r="6602" spans="21:24" x14ac:dyDescent="0.25">
      <c r="U6602" t="s">
        <v>12445</v>
      </c>
      <c r="V6602" t="s">
        <v>19046</v>
      </c>
      <c r="W6602" s="38">
        <v>27.253115282224901</v>
      </c>
      <c r="X6602" s="39">
        <v>40.25</v>
      </c>
    </row>
    <row r="6603" spans="21:24" x14ac:dyDescent="0.25">
      <c r="U6603" t="s">
        <v>12445</v>
      </c>
      <c r="V6603" t="s">
        <v>19047</v>
      </c>
      <c r="W6603" s="38">
        <v>27.240395928804102</v>
      </c>
      <c r="X6603" s="39">
        <v>40.1</v>
      </c>
    </row>
    <row r="6604" spans="21:24" x14ac:dyDescent="0.25">
      <c r="U6604" t="s">
        <v>12445</v>
      </c>
      <c r="V6604" t="s">
        <v>19048</v>
      </c>
      <c r="W6604" s="38">
        <v>27.227685471991201</v>
      </c>
      <c r="X6604" s="39">
        <v>39.950000000000003</v>
      </c>
    </row>
    <row r="6605" spans="21:24" x14ac:dyDescent="0.25">
      <c r="U6605" t="s">
        <v>12445</v>
      </c>
      <c r="V6605" t="s">
        <v>19049</v>
      </c>
      <c r="W6605" s="38">
        <v>27.214972909125901</v>
      </c>
      <c r="X6605" s="39">
        <v>39.799999999999997</v>
      </c>
    </row>
    <row r="6606" spans="21:24" x14ac:dyDescent="0.25">
      <c r="U6606" t="s">
        <v>12445</v>
      </c>
      <c r="V6606" t="s">
        <v>19050</v>
      </c>
      <c r="W6606" s="38">
        <v>27.202261156352701</v>
      </c>
      <c r="X6606" s="39">
        <v>39.65</v>
      </c>
    </row>
    <row r="6607" spans="21:24" x14ac:dyDescent="0.25">
      <c r="U6607" t="s">
        <v>12445</v>
      </c>
      <c r="V6607" t="s">
        <v>19051</v>
      </c>
      <c r="W6607" s="38">
        <v>27.189538431601399</v>
      </c>
      <c r="X6607" s="39">
        <v>39.5</v>
      </c>
    </row>
    <row r="6608" spans="21:24" x14ac:dyDescent="0.25">
      <c r="U6608" t="s">
        <v>12445</v>
      </c>
      <c r="V6608" t="s">
        <v>19052</v>
      </c>
      <c r="W6608" s="38">
        <v>27.1768245450866</v>
      </c>
      <c r="X6608" s="39">
        <v>39.35</v>
      </c>
    </row>
    <row r="6609" spans="21:24" x14ac:dyDescent="0.25">
      <c r="U6609" t="s">
        <v>12445</v>
      </c>
      <c r="V6609" t="s">
        <v>19053</v>
      </c>
      <c r="W6609" s="38">
        <v>27.1641155208086</v>
      </c>
      <c r="X6609" s="39">
        <v>39.200000000000003</v>
      </c>
    </row>
    <row r="6610" spans="21:24" x14ac:dyDescent="0.25">
      <c r="U6610" t="s">
        <v>12445</v>
      </c>
      <c r="V6610" t="s">
        <v>19054</v>
      </c>
      <c r="W6610" s="38">
        <v>27.151407979953401</v>
      </c>
      <c r="X6610" s="39">
        <v>39.049999999999997</v>
      </c>
    </row>
    <row r="6611" spans="21:24" x14ac:dyDescent="0.25">
      <c r="U6611" t="s">
        <v>12445</v>
      </c>
      <c r="V6611" t="s">
        <v>19055</v>
      </c>
      <c r="W6611" s="38">
        <v>27.138688998838202</v>
      </c>
      <c r="X6611" s="39">
        <v>38.9</v>
      </c>
    </row>
    <row r="6612" spans="21:24" x14ac:dyDescent="0.25">
      <c r="U6612" t="s">
        <v>12445</v>
      </c>
      <c r="V6612" t="s">
        <v>19056</v>
      </c>
      <c r="W6612" s="38">
        <v>27.125975858431399</v>
      </c>
      <c r="X6612" s="39">
        <v>38.75</v>
      </c>
    </row>
    <row r="6613" spans="21:24" x14ac:dyDescent="0.25">
      <c r="U6613" t="s">
        <v>12445</v>
      </c>
      <c r="V6613" t="s">
        <v>19057</v>
      </c>
      <c r="W6613" s="38">
        <v>27.113260207300101</v>
      </c>
      <c r="X6613" s="39">
        <v>38.6</v>
      </c>
    </row>
    <row r="6614" spans="21:24" x14ac:dyDescent="0.25">
      <c r="U6614" t="s">
        <v>12445</v>
      </c>
      <c r="V6614" t="s">
        <v>19058</v>
      </c>
      <c r="W6614" s="38">
        <v>27.100548870236999</v>
      </c>
      <c r="X6614" s="39">
        <v>38.450000000000003</v>
      </c>
    </row>
    <row r="6615" spans="21:24" x14ac:dyDescent="0.25">
      <c r="U6615" t="s">
        <v>12445</v>
      </c>
      <c r="V6615" t="s">
        <v>19059</v>
      </c>
      <c r="W6615" s="38">
        <v>27.087836104568002</v>
      </c>
      <c r="X6615" s="39">
        <v>38.299999999999997</v>
      </c>
    </row>
    <row r="6616" spans="21:24" x14ac:dyDescent="0.25">
      <c r="U6616" t="s">
        <v>12445</v>
      </c>
      <c r="V6616" t="s">
        <v>19060</v>
      </c>
      <c r="W6616" s="38">
        <v>27.075121900564401</v>
      </c>
      <c r="X6616" s="39">
        <v>38.15</v>
      </c>
    </row>
    <row r="6617" spans="21:24" x14ac:dyDescent="0.25">
      <c r="U6617" t="s">
        <v>12445</v>
      </c>
      <c r="V6617" t="s">
        <v>19061</v>
      </c>
      <c r="W6617" s="38">
        <v>27.062402416556001</v>
      </c>
      <c r="X6617" s="39">
        <v>38</v>
      </c>
    </row>
    <row r="6618" spans="21:24" x14ac:dyDescent="0.25">
      <c r="U6618" t="s">
        <v>12445</v>
      </c>
      <c r="V6618" t="s">
        <v>19062</v>
      </c>
      <c r="W6618" s="38">
        <v>27.0496954175083</v>
      </c>
      <c r="X6618" s="39">
        <v>37.85</v>
      </c>
    </row>
    <row r="6619" spans="21:24" x14ac:dyDescent="0.25">
      <c r="U6619" t="s">
        <v>12445</v>
      </c>
      <c r="V6619" t="s">
        <v>19063</v>
      </c>
      <c r="W6619" s="38">
        <v>27.0369775355367</v>
      </c>
      <c r="X6619" s="39">
        <v>37.700000000000003</v>
      </c>
    </row>
    <row r="6620" spans="21:24" x14ac:dyDescent="0.25">
      <c r="U6620" t="s">
        <v>12445</v>
      </c>
      <c r="V6620" t="s">
        <v>19064</v>
      </c>
      <c r="W6620" s="38">
        <v>27.0242674794669</v>
      </c>
      <c r="X6620" s="39">
        <v>37.549999999999997</v>
      </c>
    </row>
    <row r="6621" spans="21:24" x14ac:dyDescent="0.25">
      <c r="U6621" t="s">
        <v>12445</v>
      </c>
      <c r="V6621" t="s">
        <v>19065</v>
      </c>
      <c r="W6621" s="38">
        <v>27.011549516485999</v>
      </c>
      <c r="X6621" s="39">
        <v>37.4</v>
      </c>
    </row>
    <row r="6622" spans="21:24" x14ac:dyDescent="0.25">
      <c r="U6622" t="s">
        <v>12445</v>
      </c>
      <c r="V6622" t="s">
        <v>19066</v>
      </c>
      <c r="W6622" s="38">
        <v>26.998838356221299</v>
      </c>
      <c r="X6622" s="39">
        <v>37.25</v>
      </c>
    </row>
    <row r="6623" spans="21:24" x14ac:dyDescent="0.25">
      <c r="U6623" t="s">
        <v>12445</v>
      </c>
      <c r="V6623" t="s">
        <v>19067</v>
      </c>
      <c r="W6623" s="38">
        <v>26.986124671387699</v>
      </c>
      <c r="X6623" s="39">
        <v>37.1</v>
      </c>
    </row>
    <row r="6624" spans="21:24" x14ac:dyDescent="0.25">
      <c r="U6624" t="s">
        <v>12445</v>
      </c>
      <c r="V6624" t="s">
        <v>19068</v>
      </c>
      <c r="W6624" s="38">
        <v>26.9734123590335</v>
      </c>
      <c r="X6624" s="39">
        <v>36.950000000000003</v>
      </c>
    </row>
    <row r="6625" spans="21:24" x14ac:dyDescent="0.25">
      <c r="U6625" t="s">
        <v>12445</v>
      </c>
      <c r="V6625" t="s">
        <v>19069</v>
      </c>
      <c r="W6625" s="38">
        <v>26.9606951350512</v>
      </c>
      <c r="X6625" s="39">
        <v>36.799999999999997</v>
      </c>
    </row>
    <row r="6626" spans="21:24" x14ac:dyDescent="0.25">
      <c r="U6626" t="s">
        <v>12445</v>
      </c>
      <c r="V6626" t="s">
        <v>19070</v>
      </c>
      <c r="W6626" s="38">
        <v>26.947989234960101</v>
      </c>
      <c r="X6626" s="39">
        <v>36.65</v>
      </c>
    </row>
    <row r="6627" spans="21:24" x14ac:dyDescent="0.25">
      <c r="U6627" t="s">
        <v>12445</v>
      </c>
      <c r="V6627" t="s">
        <v>19071</v>
      </c>
      <c r="W6627" s="38">
        <v>26.9352779639391</v>
      </c>
      <c r="X6627" s="39">
        <v>36.5</v>
      </c>
    </row>
    <row r="6628" spans="21:24" x14ac:dyDescent="0.25">
      <c r="U6628" t="s">
        <v>12445</v>
      </c>
      <c r="V6628" t="s">
        <v>19072</v>
      </c>
      <c r="W6628" s="38">
        <v>26.922562344612899</v>
      </c>
      <c r="X6628" s="39">
        <v>36.35</v>
      </c>
    </row>
    <row r="6629" spans="21:24" x14ac:dyDescent="0.25">
      <c r="U6629" t="s">
        <v>12445</v>
      </c>
      <c r="V6629" t="s">
        <v>19073</v>
      </c>
      <c r="W6629" s="38">
        <v>26.909843455358001</v>
      </c>
      <c r="X6629" s="39">
        <v>36.200000000000003</v>
      </c>
    </row>
    <row r="6630" spans="21:24" x14ac:dyDescent="0.25">
      <c r="U6630" t="s">
        <v>12445</v>
      </c>
      <c r="V6630" t="s">
        <v>19074</v>
      </c>
      <c r="W6630" s="38">
        <v>26.8971326415808</v>
      </c>
      <c r="X6630" s="39">
        <v>36.049999999999997</v>
      </c>
    </row>
    <row r="6631" spans="21:24" x14ac:dyDescent="0.25">
      <c r="U6631" t="s">
        <v>12445</v>
      </c>
      <c r="V6631" t="s">
        <v>19075</v>
      </c>
      <c r="W6631" s="38">
        <v>26.884418093521901</v>
      </c>
      <c r="X6631" s="39">
        <v>35.9</v>
      </c>
    </row>
    <row r="6632" spans="21:24" x14ac:dyDescent="0.25">
      <c r="U6632" t="s">
        <v>12445</v>
      </c>
      <c r="V6632" t="s">
        <v>19076</v>
      </c>
      <c r="W6632" s="38">
        <v>26.871708730988299</v>
      </c>
      <c r="X6632" s="39">
        <v>35.75</v>
      </c>
    </row>
    <row r="6633" spans="21:24" x14ac:dyDescent="0.25">
      <c r="U6633" t="s">
        <v>12445</v>
      </c>
      <c r="V6633" t="s">
        <v>19077</v>
      </c>
      <c r="W6633" s="38">
        <v>26.858993734478901</v>
      </c>
      <c r="X6633" s="39">
        <v>35.6</v>
      </c>
    </row>
    <row r="6634" spans="21:24" x14ac:dyDescent="0.25">
      <c r="U6634" t="s">
        <v>12445</v>
      </c>
      <c r="V6634" t="s">
        <v>19078</v>
      </c>
      <c r="W6634" s="38">
        <v>26.8462803136267</v>
      </c>
      <c r="X6634" s="39">
        <v>35.450000000000003</v>
      </c>
    </row>
    <row r="6635" spans="21:24" x14ac:dyDescent="0.25">
      <c r="U6635" t="s">
        <v>12445</v>
      </c>
      <c r="V6635" t="s">
        <v>19079</v>
      </c>
      <c r="W6635" s="38">
        <v>26.833565225818202</v>
      </c>
      <c r="X6635" s="39">
        <v>35.299999999999997</v>
      </c>
    </row>
    <row r="6636" spans="21:24" x14ac:dyDescent="0.25">
      <c r="U6636" t="s">
        <v>12445</v>
      </c>
      <c r="V6636" t="s">
        <v>19080</v>
      </c>
      <c r="W6636" s="38">
        <v>26.820855861975001</v>
      </c>
      <c r="X6636" s="39">
        <v>35.15</v>
      </c>
    </row>
    <row r="6637" spans="21:24" x14ac:dyDescent="0.25">
      <c r="U6637" t="s">
        <v>12445</v>
      </c>
      <c r="V6637" t="s">
        <v>19081</v>
      </c>
      <c r="W6637" s="38">
        <v>26.808132544153999</v>
      </c>
      <c r="X6637" s="39">
        <v>35</v>
      </c>
    </row>
    <row r="6638" spans="21:24" x14ac:dyDescent="0.25">
      <c r="U6638" t="s">
        <v>12445</v>
      </c>
      <c r="V6638" t="s">
        <v>19082</v>
      </c>
      <c r="W6638" s="38">
        <v>26.7954234023845</v>
      </c>
      <c r="X6638" s="39">
        <v>34.85</v>
      </c>
    </row>
    <row r="6639" spans="21:24" x14ac:dyDescent="0.25">
      <c r="U6639" t="s">
        <v>12445</v>
      </c>
      <c r="V6639" t="s">
        <v>19083</v>
      </c>
      <c r="W6639" s="38">
        <v>26.782708513076599</v>
      </c>
      <c r="X6639" s="39">
        <v>34.700000000000003</v>
      </c>
    </row>
    <row r="6640" spans="21:24" x14ac:dyDescent="0.25">
      <c r="U6640" t="s">
        <v>12445</v>
      </c>
      <c r="V6640" t="s">
        <v>19084</v>
      </c>
      <c r="W6640" s="38">
        <v>26.769995923083499</v>
      </c>
      <c r="X6640" s="39">
        <v>34.549999999999997</v>
      </c>
    </row>
    <row r="6641" spans="21:24" x14ac:dyDescent="0.25">
      <c r="U6641" t="s">
        <v>12445</v>
      </c>
      <c r="V6641" t="s">
        <v>19085</v>
      </c>
      <c r="W6641" s="38">
        <v>26.757283567886098</v>
      </c>
      <c r="X6641" s="39">
        <v>34.4</v>
      </c>
    </row>
    <row r="6642" spans="21:24" x14ac:dyDescent="0.25">
      <c r="U6642" t="s">
        <v>12445</v>
      </c>
      <c r="V6642" t="s">
        <v>19086</v>
      </c>
      <c r="W6642" s="38">
        <v>26.744571533732099</v>
      </c>
      <c r="X6642" s="39">
        <v>34.25</v>
      </c>
    </row>
    <row r="6643" spans="21:24" x14ac:dyDescent="0.25">
      <c r="U6643" t="s">
        <v>12445</v>
      </c>
      <c r="V6643" t="s">
        <v>19087</v>
      </c>
      <c r="W6643" s="38">
        <v>26.731854834719499</v>
      </c>
      <c r="X6643" s="39">
        <v>34.1</v>
      </c>
    </row>
    <row r="6644" spans="21:24" x14ac:dyDescent="0.25">
      <c r="U6644" t="s">
        <v>12445</v>
      </c>
      <c r="V6644" t="s">
        <v>19088</v>
      </c>
      <c r="W6644" s="38">
        <v>26.719145229532501</v>
      </c>
      <c r="X6644" s="39">
        <v>33.950000000000003</v>
      </c>
    </row>
    <row r="6645" spans="21:24" x14ac:dyDescent="0.25">
      <c r="U6645" t="s">
        <v>12445</v>
      </c>
      <c r="V6645" t="s">
        <v>19089</v>
      </c>
      <c r="W6645" s="38">
        <v>26.706425933173499</v>
      </c>
      <c r="X6645" s="39">
        <v>33.799999999999997</v>
      </c>
    </row>
    <row r="6646" spans="21:24" x14ac:dyDescent="0.25">
      <c r="U6646" t="s">
        <v>12445</v>
      </c>
      <c r="V6646" t="s">
        <v>19090</v>
      </c>
      <c r="W6646" s="38">
        <v>26.693715860827101</v>
      </c>
      <c r="X6646" s="39">
        <v>33.65</v>
      </c>
    </row>
    <row r="6647" spans="21:24" x14ac:dyDescent="0.25">
      <c r="U6647" t="s">
        <v>12445</v>
      </c>
      <c r="V6647" t="s">
        <v>19091</v>
      </c>
      <c r="W6647" s="38">
        <v>26.6809996012848</v>
      </c>
      <c r="X6647" s="39">
        <v>33.5</v>
      </c>
    </row>
    <row r="6648" spans="21:24" x14ac:dyDescent="0.25">
      <c r="U6648" t="s">
        <v>12445</v>
      </c>
      <c r="V6648" t="s">
        <v>19092</v>
      </c>
      <c r="W6648" s="38">
        <v>26.668292287180599</v>
      </c>
      <c r="X6648" s="39">
        <v>33.35</v>
      </c>
    </row>
    <row r="6649" spans="21:24" x14ac:dyDescent="0.25">
      <c r="U6649" t="s">
        <v>12445</v>
      </c>
      <c r="V6649" t="s">
        <v>19093</v>
      </c>
      <c r="W6649" s="38">
        <v>26.655572399996899</v>
      </c>
      <c r="X6649" s="39">
        <v>33.200000000000003</v>
      </c>
    </row>
    <row r="6650" spans="21:24" x14ac:dyDescent="0.25">
      <c r="U6650" t="s">
        <v>12445</v>
      </c>
      <c r="V6650" t="s">
        <v>19094</v>
      </c>
      <c r="W6650" s="38">
        <v>26.642851634621</v>
      </c>
      <c r="X6650" s="39">
        <v>33.049999999999997</v>
      </c>
    </row>
    <row r="6651" spans="21:24" x14ac:dyDescent="0.25">
      <c r="U6651" t="s">
        <v>12445</v>
      </c>
      <c r="V6651" t="s">
        <v>19095</v>
      </c>
      <c r="W6651" s="38">
        <v>26.6301441437184</v>
      </c>
      <c r="X6651" s="39">
        <v>32.9</v>
      </c>
    </row>
    <row r="6652" spans="21:24" x14ac:dyDescent="0.25">
      <c r="U6652" t="s">
        <v>12445</v>
      </c>
      <c r="V6652" t="s">
        <v>19096</v>
      </c>
      <c r="W6652" s="38">
        <v>26.6174330595986</v>
      </c>
      <c r="X6652" s="39">
        <v>32.75</v>
      </c>
    </row>
    <row r="6653" spans="21:24" x14ac:dyDescent="0.25">
      <c r="U6653" t="s">
        <v>12445</v>
      </c>
      <c r="V6653" t="s">
        <v>19097</v>
      </c>
      <c r="W6653" s="38">
        <v>26.604715768638702</v>
      </c>
      <c r="X6653" s="39">
        <v>32.6</v>
      </c>
    </row>
    <row r="6654" spans="21:24" x14ac:dyDescent="0.25">
      <c r="U6654" t="s">
        <v>12445</v>
      </c>
      <c r="V6654" t="s">
        <v>19098</v>
      </c>
      <c r="W6654" s="38">
        <v>26.592000334342799</v>
      </c>
      <c r="X6654" s="39">
        <v>32.450000000000003</v>
      </c>
    </row>
    <row r="6655" spans="21:24" x14ac:dyDescent="0.25">
      <c r="U6655" t="s">
        <v>12445</v>
      </c>
      <c r="V6655" t="s">
        <v>19099</v>
      </c>
      <c r="W6655" s="38">
        <v>26.5792842486055</v>
      </c>
      <c r="X6655" s="39">
        <v>32.299999999999997</v>
      </c>
    </row>
    <row r="6656" spans="21:24" x14ac:dyDescent="0.25">
      <c r="U6656" t="s">
        <v>12445</v>
      </c>
      <c r="V6656" t="s">
        <v>19100</v>
      </c>
      <c r="W6656" s="38">
        <v>26.5665788031388</v>
      </c>
      <c r="X6656" s="39">
        <v>32.15</v>
      </c>
    </row>
    <row r="6657" spans="21:24" x14ac:dyDescent="0.25">
      <c r="U6657" t="s">
        <v>12445</v>
      </c>
      <c r="V6657" t="s">
        <v>19101</v>
      </c>
      <c r="W6657" s="38">
        <v>26.553867315469599</v>
      </c>
      <c r="X6657" s="39">
        <v>32</v>
      </c>
    </row>
    <row r="6658" spans="21:24" x14ac:dyDescent="0.25">
      <c r="U6658" t="s">
        <v>12445</v>
      </c>
      <c r="V6658" t="s">
        <v>19102</v>
      </c>
      <c r="W6658" s="38">
        <v>26.541148120325499</v>
      </c>
      <c r="X6658" s="39">
        <v>31.85</v>
      </c>
    </row>
    <row r="6659" spans="21:24" x14ac:dyDescent="0.25">
      <c r="U6659" t="s">
        <v>12445</v>
      </c>
      <c r="V6659" t="s">
        <v>19103</v>
      </c>
      <c r="W6659" s="38">
        <v>26.528430129655501</v>
      </c>
      <c r="X6659" s="39">
        <v>31.7</v>
      </c>
    </row>
    <row r="6660" spans="21:24" x14ac:dyDescent="0.25">
      <c r="U6660" t="s">
        <v>12445</v>
      </c>
      <c r="V6660" t="s">
        <v>19104</v>
      </c>
      <c r="W6660" s="38">
        <v>26.515721581517099</v>
      </c>
      <c r="X6660" s="39">
        <v>31.55</v>
      </c>
    </row>
    <row r="6661" spans="21:24" x14ac:dyDescent="0.25">
      <c r="U6661" t="s">
        <v>12445</v>
      </c>
      <c r="V6661" t="s">
        <v>19105</v>
      </c>
      <c r="W6661" s="38">
        <v>26.503007215307999</v>
      </c>
      <c r="X6661" s="39">
        <v>31.4</v>
      </c>
    </row>
    <row r="6662" spans="21:24" x14ac:dyDescent="0.25">
      <c r="U6662" t="s">
        <v>12445</v>
      </c>
      <c r="V6662" t="s">
        <v>19106</v>
      </c>
      <c r="W6662" s="38">
        <v>26.4902977723265</v>
      </c>
      <c r="X6662" s="39">
        <v>31.25</v>
      </c>
    </row>
    <row r="6663" spans="21:24" x14ac:dyDescent="0.25">
      <c r="U6663" t="s">
        <v>12445</v>
      </c>
      <c r="V6663" t="s">
        <v>19107</v>
      </c>
      <c r="W6663" s="38">
        <v>26.477585130322801</v>
      </c>
      <c r="X6663" s="39">
        <v>31.1</v>
      </c>
    </row>
    <row r="6664" spans="21:24" x14ac:dyDescent="0.25">
      <c r="U6664" t="s">
        <v>12445</v>
      </c>
      <c r="V6664" t="s">
        <v>19108</v>
      </c>
      <c r="W6664" s="38">
        <v>26.464863860744</v>
      </c>
      <c r="X6664" s="39">
        <v>30.95</v>
      </c>
    </row>
    <row r="6665" spans="21:24" x14ac:dyDescent="0.25">
      <c r="U6665" t="s">
        <v>12445</v>
      </c>
      <c r="V6665" t="s">
        <v>19109</v>
      </c>
      <c r="W6665" s="38">
        <v>26.452165141661499</v>
      </c>
      <c r="X6665" s="39">
        <v>30.8</v>
      </c>
    </row>
    <row r="6666" spans="21:24" x14ac:dyDescent="0.25">
      <c r="U6666" t="s">
        <v>12445</v>
      </c>
      <c r="V6666" t="s">
        <v>19110</v>
      </c>
      <c r="W6666" s="38">
        <v>26.439444296773001</v>
      </c>
      <c r="X6666" s="39">
        <v>30.65</v>
      </c>
    </row>
    <row r="6667" spans="21:24" x14ac:dyDescent="0.25">
      <c r="U6667" t="s">
        <v>12445</v>
      </c>
      <c r="V6667" t="s">
        <v>19111</v>
      </c>
      <c r="W6667" s="38">
        <v>26.426728630861799</v>
      </c>
      <c r="X6667" s="39">
        <v>30.5</v>
      </c>
    </row>
    <row r="6668" spans="21:24" x14ac:dyDescent="0.25">
      <c r="U6668" t="s">
        <v>12445</v>
      </c>
      <c r="V6668" t="s">
        <v>19112</v>
      </c>
      <c r="W6668" s="38">
        <v>26.414009782017999</v>
      </c>
      <c r="X6668" s="39">
        <v>30.35</v>
      </c>
    </row>
    <row r="6669" spans="21:24" x14ac:dyDescent="0.25">
      <c r="U6669" t="s">
        <v>12445</v>
      </c>
      <c r="V6669" t="s">
        <v>19113</v>
      </c>
      <c r="W6669" s="38">
        <v>26.4013020782089</v>
      </c>
      <c r="X6669" s="39">
        <v>30.2</v>
      </c>
    </row>
    <row r="6670" spans="21:24" x14ac:dyDescent="0.25">
      <c r="U6670" t="s">
        <v>12445</v>
      </c>
      <c r="V6670" t="s">
        <v>19114</v>
      </c>
      <c r="W6670" s="38">
        <v>26.3885936123894</v>
      </c>
      <c r="X6670" s="39">
        <v>30.05</v>
      </c>
    </row>
    <row r="6671" spans="21:24" x14ac:dyDescent="0.25">
      <c r="W6671" s="27"/>
      <c r="X6671" s="39"/>
    </row>
    <row r="9357" spans="7:7" x14ac:dyDescent="0.25">
      <c r="G9357" s="33"/>
    </row>
    <row r="9358" spans="7:7" x14ac:dyDescent="0.25">
      <c r="G9358" s="33"/>
    </row>
    <row r="9359" spans="7:7" x14ac:dyDescent="0.25">
      <c r="G9359" s="33"/>
    </row>
    <row r="9360" spans="7:7" x14ac:dyDescent="0.25">
      <c r="G9360" s="33"/>
    </row>
    <row r="9361" spans="7:7" x14ac:dyDescent="0.25">
      <c r="G9361" s="33"/>
    </row>
    <row r="9362" spans="7:7" x14ac:dyDescent="0.25">
      <c r="G9362" s="33"/>
    </row>
    <row r="9363" spans="7:7" x14ac:dyDescent="0.25">
      <c r="G9363" s="33"/>
    </row>
    <row r="9364" spans="7:7" x14ac:dyDescent="0.25">
      <c r="G9364" s="33"/>
    </row>
    <row r="9365" spans="7:7" x14ac:dyDescent="0.25">
      <c r="G9365" s="33"/>
    </row>
    <row r="9366" spans="7:7" x14ac:dyDescent="0.25">
      <c r="G9366" s="33"/>
    </row>
    <row r="9367" spans="7:7" x14ac:dyDescent="0.25">
      <c r="G9367" s="33"/>
    </row>
    <row r="9368" spans="7:7" x14ac:dyDescent="0.25">
      <c r="G9368" s="33"/>
    </row>
    <row r="9369" spans="7:7" x14ac:dyDescent="0.25">
      <c r="G9369" s="33"/>
    </row>
    <row r="9370" spans="7:7" x14ac:dyDescent="0.25">
      <c r="G9370" s="33"/>
    </row>
    <row r="9371" spans="7:7" x14ac:dyDescent="0.25">
      <c r="G9371" s="33"/>
    </row>
    <row r="9372" spans="7:7" x14ac:dyDescent="0.25">
      <c r="G9372" s="33"/>
    </row>
    <row r="9373" spans="7:7" x14ac:dyDescent="0.25">
      <c r="G9373" s="33"/>
    </row>
    <row r="9374" spans="7:7" x14ac:dyDescent="0.25">
      <c r="G9374" s="33"/>
    </row>
    <row r="9375" spans="7:7" x14ac:dyDescent="0.25">
      <c r="G9375" s="33"/>
    </row>
    <row r="9376" spans="7:7" x14ac:dyDescent="0.25">
      <c r="G9376" s="33"/>
    </row>
    <row r="9377" spans="7:7" x14ac:dyDescent="0.25">
      <c r="G9377" s="33"/>
    </row>
    <row r="9378" spans="7:7" x14ac:dyDescent="0.25">
      <c r="G9378" s="33"/>
    </row>
    <row r="9379" spans="7:7" x14ac:dyDescent="0.25">
      <c r="G9379" s="33"/>
    </row>
    <row r="9380" spans="7:7" x14ac:dyDescent="0.25">
      <c r="G9380" s="33"/>
    </row>
    <row r="9381" spans="7:7" x14ac:dyDescent="0.25">
      <c r="G9381" s="33"/>
    </row>
    <row r="9382" spans="7:7" x14ac:dyDescent="0.25">
      <c r="G9382" s="33"/>
    </row>
    <row r="9383" spans="7:7" x14ac:dyDescent="0.25">
      <c r="G9383" s="33"/>
    </row>
    <row r="9384" spans="7:7" x14ac:dyDescent="0.25">
      <c r="G9384" s="33"/>
    </row>
    <row r="9385" spans="7:7" x14ac:dyDescent="0.25">
      <c r="G9385" s="33"/>
    </row>
    <row r="9386" spans="7:7" x14ac:dyDescent="0.25">
      <c r="G9386" s="33"/>
    </row>
    <row r="9387" spans="7:7" x14ac:dyDescent="0.25">
      <c r="G9387" s="33"/>
    </row>
    <row r="9388" spans="7:7" x14ac:dyDescent="0.25">
      <c r="G9388" s="33"/>
    </row>
    <row r="9389" spans="7:7" x14ac:dyDescent="0.25">
      <c r="G9389" s="33"/>
    </row>
    <row r="9390" spans="7:7" x14ac:dyDescent="0.25">
      <c r="G9390" s="33"/>
    </row>
    <row r="9391" spans="7:7" x14ac:dyDescent="0.25">
      <c r="G9391" s="33"/>
    </row>
    <row r="9392" spans="7:7" x14ac:dyDescent="0.25">
      <c r="G9392" s="33"/>
    </row>
    <row r="9393" spans="7:7" x14ac:dyDescent="0.25">
      <c r="G9393" s="33"/>
    </row>
    <row r="9394" spans="7:7" x14ac:dyDescent="0.25">
      <c r="G9394" s="33"/>
    </row>
    <row r="9395" spans="7:7" x14ac:dyDescent="0.25">
      <c r="G9395" s="33"/>
    </row>
    <row r="9396" spans="7:7" x14ac:dyDescent="0.25">
      <c r="G9396" s="33"/>
    </row>
    <row r="9397" spans="7:7" x14ac:dyDescent="0.25">
      <c r="G9397" s="33"/>
    </row>
    <row r="9398" spans="7:7" x14ac:dyDescent="0.25">
      <c r="G9398" s="33"/>
    </row>
    <row r="9399" spans="7:7" x14ac:dyDescent="0.25">
      <c r="G9399" s="33"/>
    </row>
    <row r="9400" spans="7:7" x14ac:dyDescent="0.25">
      <c r="G9400" s="33"/>
    </row>
    <row r="9401" spans="7:7" x14ac:dyDescent="0.25">
      <c r="G9401" s="33"/>
    </row>
    <row r="9402" spans="7:7" x14ac:dyDescent="0.25">
      <c r="G9402" s="33"/>
    </row>
    <row r="9403" spans="7:7" x14ac:dyDescent="0.25">
      <c r="G9403" s="33"/>
    </row>
    <row r="9404" spans="7:7" x14ac:dyDescent="0.25">
      <c r="G9404" s="33"/>
    </row>
    <row r="9405" spans="7:7" x14ac:dyDescent="0.25">
      <c r="G9405" s="33"/>
    </row>
    <row r="9406" spans="7:7" x14ac:dyDescent="0.25">
      <c r="G9406" s="33"/>
    </row>
    <row r="9407" spans="7:7" x14ac:dyDescent="0.25">
      <c r="G9407" s="33"/>
    </row>
    <row r="9408" spans="7:7" x14ac:dyDescent="0.25">
      <c r="G9408" s="33"/>
    </row>
    <row r="9409" spans="7:7" x14ac:dyDescent="0.25">
      <c r="G9409" s="33"/>
    </row>
    <row r="9410" spans="7:7" x14ac:dyDescent="0.25">
      <c r="G9410" s="33"/>
    </row>
    <row r="9411" spans="7:7" x14ac:dyDescent="0.25">
      <c r="G9411" s="33"/>
    </row>
    <row r="9412" spans="7:7" x14ac:dyDescent="0.25">
      <c r="G9412" s="33"/>
    </row>
    <row r="9413" spans="7:7" x14ac:dyDescent="0.25">
      <c r="G9413" s="33"/>
    </row>
    <row r="9414" spans="7:7" x14ac:dyDescent="0.25">
      <c r="G9414" s="33"/>
    </row>
    <row r="9415" spans="7:7" x14ac:dyDescent="0.25">
      <c r="G9415" s="33"/>
    </row>
    <row r="9416" spans="7:7" x14ac:dyDescent="0.25">
      <c r="G9416" s="33"/>
    </row>
    <row r="9417" spans="7:7" x14ac:dyDescent="0.25">
      <c r="G9417" s="33"/>
    </row>
    <row r="9418" spans="7:7" x14ac:dyDescent="0.25">
      <c r="G9418" s="33"/>
    </row>
    <row r="9419" spans="7:7" x14ac:dyDescent="0.25">
      <c r="G9419" s="33"/>
    </row>
    <row r="9420" spans="7:7" x14ac:dyDescent="0.25">
      <c r="G9420" s="33"/>
    </row>
    <row r="9421" spans="7:7" x14ac:dyDescent="0.25">
      <c r="G9421" s="33"/>
    </row>
    <row r="9422" spans="7:7" x14ac:dyDescent="0.25">
      <c r="G9422" s="33"/>
    </row>
    <row r="9423" spans="7:7" x14ac:dyDescent="0.25">
      <c r="G9423" s="33"/>
    </row>
    <row r="9424" spans="7:7" x14ac:dyDescent="0.25">
      <c r="G9424" s="33"/>
    </row>
    <row r="9425" spans="7:7" x14ac:dyDescent="0.25">
      <c r="G9425" s="33"/>
    </row>
    <row r="9426" spans="7:7" x14ac:dyDescent="0.25">
      <c r="G9426" s="33"/>
    </row>
    <row r="9427" spans="7:7" x14ac:dyDescent="0.25">
      <c r="G9427" s="33"/>
    </row>
    <row r="9428" spans="7:7" x14ac:dyDescent="0.25">
      <c r="G9428" s="33"/>
    </row>
    <row r="9429" spans="7:7" x14ac:dyDescent="0.25">
      <c r="G9429" s="33"/>
    </row>
    <row r="9430" spans="7:7" x14ac:dyDescent="0.25">
      <c r="G9430" s="33"/>
    </row>
    <row r="9431" spans="7:7" x14ac:dyDescent="0.25">
      <c r="G9431" s="33"/>
    </row>
    <row r="9432" spans="7:7" x14ac:dyDescent="0.25">
      <c r="G9432" s="33"/>
    </row>
    <row r="9433" spans="7:7" x14ac:dyDescent="0.25">
      <c r="G9433" s="33"/>
    </row>
    <row r="9434" spans="7:7" x14ac:dyDescent="0.25">
      <c r="G9434" s="33"/>
    </row>
    <row r="9435" spans="7:7" x14ac:dyDescent="0.25">
      <c r="G9435" s="33"/>
    </row>
    <row r="9436" spans="7:7" x14ac:dyDescent="0.25">
      <c r="G9436" s="33"/>
    </row>
    <row r="9437" spans="7:7" x14ac:dyDescent="0.25">
      <c r="G9437" s="33"/>
    </row>
    <row r="9438" spans="7:7" x14ac:dyDescent="0.25">
      <c r="G9438" s="33"/>
    </row>
    <row r="9439" spans="7:7" x14ac:dyDescent="0.25">
      <c r="G9439" s="33"/>
    </row>
    <row r="9440" spans="7:7" x14ac:dyDescent="0.25">
      <c r="G9440" s="33"/>
    </row>
    <row r="9441" spans="7:7" x14ac:dyDescent="0.25">
      <c r="G9441" s="33"/>
    </row>
    <row r="9442" spans="7:7" x14ac:dyDescent="0.25">
      <c r="G9442" s="33"/>
    </row>
    <row r="9443" spans="7:7" x14ac:dyDescent="0.25">
      <c r="G9443" s="33"/>
    </row>
    <row r="9444" spans="7:7" x14ac:dyDescent="0.25">
      <c r="G9444" s="33"/>
    </row>
    <row r="9445" spans="7:7" x14ac:dyDescent="0.25">
      <c r="G9445" s="33"/>
    </row>
    <row r="9446" spans="7:7" x14ac:dyDescent="0.25">
      <c r="G9446" s="33"/>
    </row>
    <row r="9447" spans="7:7" x14ac:dyDescent="0.25">
      <c r="G9447" s="33"/>
    </row>
    <row r="9448" spans="7:7" x14ac:dyDescent="0.25">
      <c r="G9448" s="33"/>
    </row>
    <row r="9449" spans="7:7" x14ac:dyDescent="0.25">
      <c r="G9449" s="33"/>
    </row>
    <row r="9450" spans="7:7" x14ac:dyDescent="0.25">
      <c r="G9450" s="33"/>
    </row>
    <row r="9451" spans="7:7" x14ac:dyDescent="0.25">
      <c r="G9451" s="33"/>
    </row>
    <row r="9452" spans="7:7" x14ac:dyDescent="0.25">
      <c r="G9452" s="33"/>
    </row>
    <row r="9453" spans="7:7" x14ac:dyDescent="0.25">
      <c r="G9453" s="33"/>
    </row>
    <row r="9454" spans="7:7" x14ac:dyDescent="0.25">
      <c r="G9454" s="33"/>
    </row>
    <row r="9455" spans="7:7" x14ac:dyDescent="0.25">
      <c r="G9455" s="33"/>
    </row>
    <row r="9456" spans="7:7" x14ac:dyDescent="0.25">
      <c r="G9456" s="33"/>
    </row>
    <row r="9457" spans="7:7" x14ac:dyDescent="0.25">
      <c r="G9457" s="33"/>
    </row>
    <row r="9458" spans="7:7" x14ac:dyDescent="0.25">
      <c r="G9458" s="33"/>
    </row>
    <row r="9459" spans="7:7" x14ac:dyDescent="0.25">
      <c r="G9459" s="33"/>
    </row>
    <row r="9460" spans="7:7" x14ac:dyDescent="0.25">
      <c r="G9460" s="33"/>
    </row>
    <row r="9461" spans="7:7" x14ac:dyDescent="0.25">
      <c r="G9461" s="33"/>
    </row>
    <row r="9462" spans="7:7" x14ac:dyDescent="0.25">
      <c r="G9462" s="33"/>
    </row>
    <row r="9463" spans="7:7" x14ac:dyDescent="0.25">
      <c r="G9463" s="33"/>
    </row>
    <row r="9464" spans="7:7" x14ac:dyDescent="0.25">
      <c r="G9464" s="33"/>
    </row>
    <row r="9465" spans="7:7" x14ac:dyDescent="0.25">
      <c r="G9465" s="33"/>
    </row>
    <row r="9466" spans="7:7" x14ac:dyDescent="0.25">
      <c r="G9466" s="33"/>
    </row>
    <row r="9467" spans="7:7" x14ac:dyDescent="0.25">
      <c r="G9467" s="33"/>
    </row>
    <row r="9468" spans="7:7" x14ac:dyDescent="0.25">
      <c r="G9468" s="33"/>
    </row>
    <row r="9469" spans="7:7" x14ac:dyDescent="0.25">
      <c r="G9469" s="33"/>
    </row>
    <row r="9470" spans="7:7" x14ac:dyDescent="0.25">
      <c r="G9470" s="33"/>
    </row>
    <row r="9471" spans="7:7" x14ac:dyDescent="0.25">
      <c r="G9471" s="33"/>
    </row>
    <row r="9472" spans="7:7" x14ac:dyDescent="0.25">
      <c r="G9472" s="33"/>
    </row>
    <row r="9473" spans="7:7" x14ac:dyDescent="0.25">
      <c r="G9473" s="33"/>
    </row>
    <row r="9474" spans="7:7" x14ac:dyDescent="0.25">
      <c r="G9474" s="33"/>
    </row>
    <row r="9475" spans="7:7" x14ac:dyDescent="0.25">
      <c r="G9475" s="33"/>
    </row>
    <row r="9476" spans="7:7" x14ac:dyDescent="0.25">
      <c r="G9476" s="33"/>
    </row>
    <row r="9477" spans="7:7" x14ac:dyDescent="0.25">
      <c r="G9477" s="33"/>
    </row>
    <row r="9478" spans="7:7" x14ac:dyDescent="0.25">
      <c r="G9478" s="33"/>
    </row>
    <row r="9479" spans="7:7" x14ac:dyDescent="0.25">
      <c r="G9479" s="33"/>
    </row>
    <row r="9480" spans="7:7" x14ac:dyDescent="0.25">
      <c r="G9480" s="33"/>
    </row>
    <row r="9481" spans="7:7" x14ac:dyDescent="0.25">
      <c r="G9481" s="33"/>
    </row>
    <row r="9482" spans="7:7" x14ac:dyDescent="0.25">
      <c r="G9482" s="33"/>
    </row>
    <row r="9483" spans="7:7" x14ac:dyDescent="0.25">
      <c r="G9483" s="33"/>
    </row>
    <row r="9484" spans="7:7" x14ac:dyDescent="0.25">
      <c r="G9484" s="33"/>
    </row>
    <row r="9485" spans="7:7" x14ac:dyDescent="0.25">
      <c r="G9485" s="33"/>
    </row>
    <row r="9486" spans="7:7" x14ac:dyDescent="0.25">
      <c r="G9486" s="33"/>
    </row>
    <row r="9487" spans="7:7" x14ac:dyDescent="0.25">
      <c r="G9487" s="33"/>
    </row>
    <row r="9488" spans="7:7" x14ac:dyDescent="0.25">
      <c r="G9488" s="33"/>
    </row>
    <row r="9489" spans="7:7" x14ac:dyDescent="0.25">
      <c r="G9489" s="33"/>
    </row>
    <row r="9490" spans="7:7" x14ac:dyDescent="0.25">
      <c r="G9490" s="33"/>
    </row>
    <row r="9491" spans="7:7" x14ac:dyDescent="0.25">
      <c r="G9491" s="33"/>
    </row>
    <row r="9492" spans="7:7" x14ac:dyDescent="0.25">
      <c r="G9492" s="33"/>
    </row>
    <row r="9493" spans="7:7" x14ac:dyDescent="0.25">
      <c r="G9493" s="33"/>
    </row>
    <row r="9494" spans="7:7" x14ac:dyDescent="0.25">
      <c r="G9494" s="33"/>
    </row>
    <row r="9495" spans="7:7" x14ac:dyDescent="0.25">
      <c r="G9495" s="33"/>
    </row>
    <row r="9496" spans="7:7" x14ac:dyDescent="0.25">
      <c r="G9496" s="33"/>
    </row>
    <row r="9497" spans="7:7" x14ac:dyDescent="0.25">
      <c r="G9497" s="33"/>
    </row>
    <row r="9498" spans="7:7" x14ac:dyDescent="0.25">
      <c r="G9498" s="33"/>
    </row>
    <row r="9499" spans="7:7" x14ac:dyDescent="0.25">
      <c r="G9499" s="33"/>
    </row>
    <row r="9500" spans="7:7" x14ac:dyDescent="0.25">
      <c r="G9500" s="33"/>
    </row>
    <row r="9501" spans="7:7" x14ac:dyDescent="0.25">
      <c r="G9501" s="33"/>
    </row>
    <row r="9502" spans="7:7" x14ac:dyDescent="0.25">
      <c r="G9502" s="33"/>
    </row>
    <row r="9503" spans="7:7" x14ac:dyDescent="0.25">
      <c r="G9503" s="33"/>
    </row>
    <row r="9504" spans="7:7" x14ac:dyDescent="0.25">
      <c r="G9504" s="33"/>
    </row>
    <row r="9505" spans="7:7" x14ac:dyDescent="0.25">
      <c r="G9505" s="33"/>
    </row>
    <row r="9506" spans="7:7" x14ac:dyDescent="0.25">
      <c r="G9506" s="33"/>
    </row>
    <row r="9507" spans="7:7" x14ac:dyDescent="0.25">
      <c r="G9507" s="33"/>
    </row>
    <row r="9508" spans="7:7" x14ac:dyDescent="0.25">
      <c r="G9508" s="33"/>
    </row>
    <row r="9509" spans="7:7" x14ac:dyDescent="0.25">
      <c r="G9509" s="33"/>
    </row>
    <row r="9510" spans="7:7" x14ac:dyDescent="0.25">
      <c r="G9510" s="33"/>
    </row>
    <row r="9511" spans="7:7" x14ac:dyDescent="0.25">
      <c r="G9511" s="33"/>
    </row>
    <row r="9512" spans="7:7" x14ac:dyDescent="0.25">
      <c r="G9512" s="33"/>
    </row>
    <row r="9513" spans="7:7" x14ac:dyDescent="0.25">
      <c r="G9513" s="33"/>
    </row>
    <row r="9514" spans="7:7" x14ac:dyDescent="0.25">
      <c r="G9514" s="33"/>
    </row>
    <row r="9515" spans="7:7" x14ac:dyDescent="0.25">
      <c r="G9515" s="33"/>
    </row>
    <row r="9516" spans="7:7" x14ac:dyDescent="0.25">
      <c r="G9516" s="33"/>
    </row>
    <row r="9517" spans="7:7" x14ac:dyDescent="0.25">
      <c r="G9517" s="33"/>
    </row>
    <row r="9518" spans="7:7" x14ac:dyDescent="0.25">
      <c r="G9518" s="33"/>
    </row>
    <row r="9519" spans="7:7" x14ac:dyDescent="0.25">
      <c r="G9519" s="33"/>
    </row>
    <row r="9520" spans="7:7" x14ac:dyDescent="0.25">
      <c r="G9520" s="33"/>
    </row>
    <row r="9521" spans="7:7" x14ac:dyDescent="0.25">
      <c r="G9521" s="33"/>
    </row>
    <row r="9522" spans="7:7" x14ac:dyDescent="0.25">
      <c r="G9522" s="33"/>
    </row>
    <row r="9523" spans="7:7" x14ac:dyDescent="0.25">
      <c r="G9523" s="33"/>
    </row>
    <row r="9524" spans="7:7" x14ac:dyDescent="0.25">
      <c r="G9524" s="33"/>
    </row>
    <row r="9525" spans="7:7" x14ac:dyDescent="0.25">
      <c r="G9525" s="33"/>
    </row>
    <row r="9526" spans="7:7" x14ac:dyDescent="0.25">
      <c r="G9526" s="33"/>
    </row>
    <row r="9527" spans="7:7" x14ac:dyDescent="0.25">
      <c r="G9527" s="33"/>
    </row>
    <row r="9528" spans="7:7" x14ac:dyDescent="0.25">
      <c r="G9528" s="33"/>
    </row>
    <row r="9529" spans="7:7" x14ac:dyDescent="0.25">
      <c r="G9529" s="33"/>
    </row>
    <row r="9530" spans="7:7" x14ac:dyDescent="0.25">
      <c r="G9530" s="33"/>
    </row>
    <row r="9531" spans="7:7" x14ac:dyDescent="0.25">
      <c r="G9531" s="33"/>
    </row>
    <row r="9532" spans="7:7" x14ac:dyDescent="0.25">
      <c r="G9532" s="33"/>
    </row>
    <row r="9533" spans="7:7" x14ac:dyDescent="0.25">
      <c r="G9533" s="33"/>
    </row>
    <row r="9534" spans="7:7" x14ac:dyDescent="0.25">
      <c r="G9534" s="33"/>
    </row>
    <row r="9535" spans="7:7" x14ac:dyDescent="0.25">
      <c r="G9535" s="33"/>
    </row>
    <row r="9536" spans="7:7" x14ac:dyDescent="0.25">
      <c r="G9536" s="33"/>
    </row>
    <row r="9537" spans="7:7" x14ac:dyDescent="0.25">
      <c r="G9537" s="33"/>
    </row>
    <row r="9538" spans="7:7" x14ac:dyDescent="0.25">
      <c r="G9538" s="33"/>
    </row>
    <row r="9539" spans="7:7" x14ac:dyDescent="0.25">
      <c r="G9539" s="33"/>
    </row>
    <row r="9540" spans="7:7" x14ac:dyDescent="0.25">
      <c r="G9540" s="33"/>
    </row>
    <row r="9541" spans="7:7" x14ac:dyDescent="0.25">
      <c r="G9541" s="33"/>
    </row>
    <row r="9542" spans="7:7" x14ac:dyDescent="0.25">
      <c r="G9542" s="33"/>
    </row>
    <row r="9543" spans="7:7" x14ac:dyDescent="0.25">
      <c r="G9543" s="33"/>
    </row>
    <row r="9544" spans="7:7" x14ac:dyDescent="0.25">
      <c r="G9544" s="33"/>
    </row>
    <row r="9545" spans="7:7" x14ac:dyDescent="0.25">
      <c r="G9545" s="33"/>
    </row>
    <row r="9546" spans="7:7" x14ac:dyDescent="0.25">
      <c r="G9546" s="33"/>
    </row>
    <row r="9547" spans="7:7" x14ac:dyDescent="0.25">
      <c r="G9547" s="33"/>
    </row>
    <row r="9548" spans="7:7" x14ac:dyDescent="0.25">
      <c r="G9548" s="33"/>
    </row>
    <row r="9549" spans="7:7" x14ac:dyDescent="0.25">
      <c r="G9549" s="33"/>
    </row>
    <row r="9550" spans="7:7" x14ac:dyDescent="0.25">
      <c r="G9550" s="33"/>
    </row>
    <row r="9551" spans="7:7" x14ac:dyDescent="0.25">
      <c r="G9551" s="33"/>
    </row>
    <row r="9552" spans="7:7" x14ac:dyDescent="0.25">
      <c r="G9552" s="33"/>
    </row>
    <row r="9553" spans="7:7" x14ac:dyDescent="0.25">
      <c r="G9553" s="33"/>
    </row>
    <row r="9554" spans="7:7" x14ac:dyDescent="0.25">
      <c r="G9554" s="33"/>
    </row>
    <row r="9555" spans="7:7" x14ac:dyDescent="0.25">
      <c r="G9555" s="33"/>
    </row>
    <row r="9556" spans="7:7" x14ac:dyDescent="0.25">
      <c r="G9556" s="33"/>
    </row>
    <row r="9557" spans="7:7" x14ac:dyDescent="0.25">
      <c r="G9557" s="33"/>
    </row>
    <row r="9558" spans="7:7" x14ac:dyDescent="0.25">
      <c r="G9558" s="33"/>
    </row>
    <row r="9559" spans="7:7" x14ac:dyDescent="0.25">
      <c r="G9559" s="33"/>
    </row>
    <row r="9560" spans="7:7" x14ac:dyDescent="0.25">
      <c r="G9560" s="33"/>
    </row>
    <row r="9561" spans="7:7" x14ac:dyDescent="0.25">
      <c r="G9561" s="33"/>
    </row>
    <row r="9562" spans="7:7" x14ac:dyDescent="0.25">
      <c r="G9562" s="33"/>
    </row>
    <row r="9563" spans="7:7" x14ac:dyDescent="0.25">
      <c r="G9563" s="33"/>
    </row>
    <row r="9564" spans="7:7" x14ac:dyDescent="0.25">
      <c r="G9564" s="33"/>
    </row>
    <row r="9565" spans="7:7" x14ac:dyDescent="0.25">
      <c r="G9565" s="33"/>
    </row>
    <row r="9566" spans="7:7" x14ac:dyDescent="0.25">
      <c r="G9566" s="33"/>
    </row>
    <row r="9567" spans="7:7" x14ac:dyDescent="0.25">
      <c r="G9567" s="33"/>
    </row>
    <row r="9568" spans="7:7" x14ac:dyDescent="0.25">
      <c r="G9568" s="33"/>
    </row>
    <row r="9569" spans="7:7" x14ac:dyDescent="0.25">
      <c r="G9569" s="33"/>
    </row>
    <row r="9570" spans="7:7" x14ac:dyDescent="0.25">
      <c r="G9570" s="33"/>
    </row>
    <row r="9571" spans="7:7" x14ac:dyDescent="0.25">
      <c r="G9571" s="33"/>
    </row>
    <row r="9572" spans="7:7" x14ac:dyDescent="0.25">
      <c r="G9572" s="33"/>
    </row>
    <row r="9573" spans="7:7" x14ac:dyDescent="0.25">
      <c r="G9573" s="33"/>
    </row>
    <row r="9574" spans="7:7" x14ac:dyDescent="0.25">
      <c r="G9574" s="33"/>
    </row>
    <row r="9575" spans="7:7" x14ac:dyDescent="0.25">
      <c r="G9575" s="33"/>
    </row>
    <row r="9576" spans="7:7" x14ac:dyDescent="0.25">
      <c r="G9576" s="33"/>
    </row>
    <row r="9577" spans="7:7" x14ac:dyDescent="0.25">
      <c r="G9577" s="33"/>
    </row>
    <row r="9578" spans="7:7" x14ac:dyDescent="0.25">
      <c r="G9578" s="33"/>
    </row>
    <row r="9579" spans="7:7" x14ac:dyDescent="0.25">
      <c r="G9579" s="33"/>
    </row>
    <row r="9580" spans="7:7" x14ac:dyDescent="0.25">
      <c r="G9580" s="33"/>
    </row>
    <row r="9581" spans="7:7" x14ac:dyDescent="0.25">
      <c r="G9581" s="33"/>
    </row>
    <row r="9582" spans="7:7" x14ac:dyDescent="0.25">
      <c r="G9582" s="33"/>
    </row>
    <row r="9583" spans="7:7" x14ac:dyDescent="0.25">
      <c r="G9583" s="33"/>
    </row>
    <row r="9584" spans="7:7" x14ac:dyDescent="0.25">
      <c r="G9584" s="33"/>
    </row>
    <row r="9585" spans="7:7" x14ac:dyDescent="0.25">
      <c r="G9585" s="33"/>
    </row>
    <row r="9586" spans="7:7" x14ac:dyDescent="0.25">
      <c r="G9586" s="33"/>
    </row>
    <row r="9587" spans="7:7" x14ac:dyDescent="0.25">
      <c r="G9587" s="33"/>
    </row>
    <row r="9588" spans="7:7" x14ac:dyDescent="0.25">
      <c r="G9588" s="33"/>
    </row>
    <row r="9589" spans="7:7" x14ac:dyDescent="0.25">
      <c r="G9589" s="33"/>
    </row>
    <row r="9590" spans="7:7" x14ac:dyDescent="0.25">
      <c r="G9590" s="33"/>
    </row>
    <row r="9591" spans="7:7" x14ac:dyDescent="0.25">
      <c r="G9591" s="33"/>
    </row>
    <row r="9592" spans="7:7" x14ac:dyDescent="0.25">
      <c r="G9592" s="33"/>
    </row>
    <row r="9593" spans="7:7" x14ac:dyDescent="0.25">
      <c r="G9593" s="33"/>
    </row>
    <row r="9594" spans="7:7" x14ac:dyDescent="0.25">
      <c r="G9594" s="33"/>
    </row>
    <row r="9595" spans="7:7" x14ac:dyDescent="0.25">
      <c r="G9595" s="33"/>
    </row>
    <row r="9596" spans="7:7" x14ac:dyDescent="0.25">
      <c r="G9596" s="33"/>
    </row>
    <row r="9597" spans="7:7" x14ac:dyDescent="0.25">
      <c r="G9597" s="33"/>
    </row>
    <row r="9598" spans="7:7" x14ac:dyDescent="0.25">
      <c r="G9598" s="33"/>
    </row>
    <row r="9599" spans="7:7" x14ac:dyDescent="0.25">
      <c r="G9599" s="33"/>
    </row>
    <row r="9600" spans="7:7" x14ac:dyDescent="0.25">
      <c r="G9600" s="33"/>
    </row>
    <row r="9601" spans="7:7" x14ac:dyDescent="0.25">
      <c r="G9601" s="33"/>
    </row>
    <row r="9602" spans="7:7" x14ac:dyDescent="0.25">
      <c r="G9602" s="33"/>
    </row>
    <row r="9603" spans="7:7" x14ac:dyDescent="0.25">
      <c r="G9603" s="33"/>
    </row>
    <row r="9604" spans="7:7" x14ac:dyDescent="0.25">
      <c r="G9604" s="33"/>
    </row>
    <row r="9605" spans="7:7" x14ac:dyDescent="0.25">
      <c r="G9605" s="33"/>
    </row>
    <row r="9606" spans="7:7" x14ac:dyDescent="0.25">
      <c r="G9606" s="33"/>
    </row>
    <row r="9607" spans="7:7" x14ac:dyDescent="0.25">
      <c r="G9607" s="33"/>
    </row>
    <row r="9608" spans="7:7" x14ac:dyDescent="0.25">
      <c r="G9608" s="33"/>
    </row>
    <row r="9609" spans="7:7" x14ac:dyDescent="0.25">
      <c r="G9609" s="33"/>
    </row>
    <row r="9610" spans="7:7" x14ac:dyDescent="0.25">
      <c r="G9610" s="33"/>
    </row>
    <row r="9611" spans="7:7" x14ac:dyDescent="0.25">
      <c r="G9611" s="33"/>
    </row>
    <row r="9612" spans="7:7" x14ac:dyDescent="0.25">
      <c r="G9612" s="33"/>
    </row>
    <row r="9613" spans="7:7" x14ac:dyDescent="0.25">
      <c r="G9613" s="33"/>
    </row>
    <row r="9614" spans="7:7" x14ac:dyDescent="0.25">
      <c r="G9614" s="33"/>
    </row>
    <row r="9615" spans="7:7" x14ac:dyDescent="0.25">
      <c r="G9615" s="33"/>
    </row>
    <row r="9616" spans="7:7" x14ac:dyDescent="0.25">
      <c r="G9616" s="33"/>
    </row>
    <row r="9617" spans="7:7" x14ac:dyDescent="0.25">
      <c r="G9617" s="33"/>
    </row>
    <row r="9618" spans="7:7" x14ac:dyDescent="0.25">
      <c r="G9618" s="33"/>
    </row>
    <row r="9619" spans="7:7" x14ac:dyDescent="0.25">
      <c r="G9619" s="33"/>
    </row>
    <row r="9620" spans="7:7" x14ac:dyDescent="0.25">
      <c r="G9620" s="33"/>
    </row>
    <row r="9621" spans="7:7" x14ac:dyDescent="0.25">
      <c r="G9621" s="33"/>
    </row>
    <row r="9622" spans="7:7" x14ac:dyDescent="0.25">
      <c r="G9622" s="33"/>
    </row>
    <row r="9623" spans="7:7" x14ac:dyDescent="0.25">
      <c r="G9623" s="33"/>
    </row>
    <row r="9624" spans="7:7" x14ac:dyDescent="0.25">
      <c r="G9624" s="33"/>
    </row>
    <row r="9625" spans="7:7" x14ac:dyDescent="0.25">
      <c r="G9625" s="33"/>
    </row>
    <row r="9626" spans="7:7" x14ac:dyDescent="0.25">
      <c r="G9626" s="33"/>
    </row>
    <row r="9627" spans="7:7" x14ac:dyDescent="0.25">
      <c r="G9627" s="33"/>
    </row>
    <row r="9628" spans="7:7" x14ac:dyDescent="0.25">
      <c r="G9628" s="33"/>
    </row>
    <row r="9629" spans="7:7" x14ac:dyDescent="0.25">
      <c r="G9629" s="33"/>
    </row>
    <row r="9630" spans="7:7" x14ac:dyDescent="0.25">
      <c r="G9630" s="33"/>
    </row>
    <row r="9631" spans="7:7" x14ac:dyDescent="0.25">
      <c r="G9631" s="33"/>
    </row>
    <row r="9632" spans="7:7" x14ac:dyDescent="0.25">
      <c r="G9632" s="33"/>
    </row>
    <row r="9633" spans="7:7" x14ac:dyDescent="0.25">
      <c r="G9633" s="33"/>
    </row>
    <row r="9634" spans="7:7" x14ac:dyDescent="0.25">
      <c r="G9634" s="33"/>
    </row>
    <row r="9635" spans="7:7" x14ac:dyDescent="0.25">
      <c r="G9635" s="33"/>
    </row>
    <row r="9636" spans="7:7" x14ac:dyDescent="0.25">
      <c r="G9636" s="33"/>
    </row>
    <row r="9637" spans="7:7" x14ac:dyDescent="0.25">
      <c r="G9637" s="33"/>
    </row>
    <row r="9638" spans="7:7" x14ac:dyDescent="0.25">
      <c r="G9638" s="33"/>
    </row>
    <row r="9639" spans="7:7" x14ac:dyDescent="0.25">
      <c r="G9639" s="33"/>
    </row>
    <row r="9640" spans="7:7" x14ac:dyDescent="0.25">
      <c r="G9640" s="33"/>
    </row>
    <row r="9641" spans="7:7" x14ac:dyDescent="0.25">
      <c r="G9641" s="33"/>
    </row>
    <row r="9642" spans="7:7" x14ac:dyDescent="0.25">
      <c r="G9642" s="33"/>
    </row>
    <row r="9643" spans="7:7" x14ac:dyDescent="0.25">
      <c r="G9643" s="33"/>
    </row>
    <row r="9644" spans="7:7" x14ac:dyDescent="0.25">
      <c r="G9644" s="33"/>
    </row>
    <row r="9645" spans="7:7" x14ac:dyDescent="0.25">
      <c r="G9645" s="33"/>
    </row>
    <row r="9646" spans="7:7" x14ac:dyDescent="0.25">
      <c r="G9646" s="33"/>
    </row>
    <row r="9647" spans="7:7" x14ac:dyDescent="0.25">
      <c r="G9647" s="33"/>
    </row>
    <row r="9648" spans="7:7" x14ac:dyDescent="0.25">
      <c r="G9648" s="33"/>
    </row>
    <row r="9649" spans="7:7" x14ac:dyDescent="0.25">
      <c r="G9649" s="33"/>
    </row>
    <row r="9650" spans="7:7" x14ac:dyDescent="0.25">
      <c r="G9650" s="33"/>
    </row>
    <row r="9651" spans="7:7" x14ac:dyDescent="0.25">
      <c r="G9651" s="33"/>
    </row>
    <row r="9652" spans="7:7" x14ac:dyDescent="0.25">
      <c r="G9652" s="33"/>
    </row>
    <row r="9653" spans="7:7" x14ac:dyDescent="0.25">
      <c r="G9653" s="33"/>
    </row>
    <row r="9654" spans="7:7" x14ac:dyDescent="0.25">
      <c r="G9654" s="33"/>
    </row>
    <row r="9655" spans="7:7" x14ac:dyDescent="0.25">
      <c r="G9655" s="33"/>
    </row>
    <row r="9656" spans="7:7" x14ac:dyDescent="0.25">
      <c r="G9656" s="33"/>
    </row>
    <row r="9657" spans="7:7" x14ac:dyDescent="0.25">
      <c r="G9657" s="33"/>
    </row>
    <row r="9658" spans="7:7" x14ac:dyDescent="0.25">
      <c r="G9658" s="33"/>
    </row>
    <row r="9659" spans="7:7" x14ac:dyDescent="0.25">
      <c r="G9659" s="33"/>
    </row>
    <row r="9660" spans="7:7" x14ac:dyDescent="0.25">
      <c r="G9660" s="33"/>
    </row>
    <row r="9661" spans="7:7" x14ac:dyDescent="0.25">
      <c r="G9661" s="33"/>
    </row>
    <row r="9662" spans="7:7" x14ac:dyDescent="0.25">
      <c r="G9662" s="33"/>
    </row>
    <row r="9663" spans="7:7" x14ac:dyDescent="0.25">
      <c r="G9663" s="33"/>
    </row>
    <row r="9664" spans="7:7" x14ac:dyDescent="0.25">
      <c r="G9664" s="33"/>
    </row>
    <row r="9665" spans="7:7" x14ac:dyDescent="0.25">
      <c r="G9665" s="33"/>
    </row>
    <row r="9666" spans="7:7" x14ac:dyDescent="0.25">
      <c r="G9666" s="33"/>
    </row>
    <row r="9667" spans="7:7" x14ac:dyDescent="0.25">
      <c r="G9667" s="33"/>
    </row>
    <row r="9668" spans="7:7" x14ac:dyDescent="0.25">
      <c r="G9668" s="33"/>
    </row>
    <row r="9669" spans="7:7" x14ac:dyDescent="0.25">
      <c r="G9669" s="33"/>
    </row>
    <row r="9670" spans="7:7" x14ac:dyDescent="0.25">
      <c r="G9670" s="33"/>
    </row>
    <row r="9671" spans="7:7" x14ac:dyDescent="0.25">
      <c r="G9671" s="33"/>
    </row>
    <row r="9672" spans="7:7" x14ac:dyDescent="0.25">
      <c r="G9672" s="33"/>
    </row>
    <row r="9673" spans="7:7" x14ac:dyDescent="0.25">
      <c r="G9673" s="33"/>
    </row>
    <row r="9674" spans="7:7" x14ac:dyDescent="0.25">
      <c r="G9674" s="33"/>
    </row>
    <row r="9675" spans="7:7" x14ac:dyDescent="0.25">
      <c r="G9675" s="33"/>
    </row>
    <row r="9676" spans="7:7" x14ac:dyDescent="0.25">
      <c r="G9676" s="33"/>
    </row>
    <row r="9677" spans="7:7" x14ac:dyDescent="0.25">
      <c r="G9677" s="33"/>
    </row>
    <row r="9678" spans="7:7" x14ac:dyDescent="0.25">
      <c r="G9678" s="33"/>
    </row>
    <row r="9679" spans="7:7" x14ac:dyDescent="0.25">
      <c r="G9679" s="33"/>
    </row>
    <row r="9680" spans="7:7" x14ac:dyDescent="0.25">
      <c r="G9680" s="33"/>
    </row>
    <row r="9681" spans="7:7" x14ac:dyDescent="0.25">
      <c r="G9681" s="33"/>
    </row>
    <row r="9682" spans="7:7" x14ac:dyDescent="0.25">
      <c r="G9682" s="33"/>
    </row>
    <row r="9683" spans="7:7" x14ac:dyDescent="0.25">
      <c r="G9683" s="33"/>
    </row>
    <row r="9684" spans="7:7" x14ac:dyDescent="0.25">
      <c r="G9684" s="33"/>
    </row>
    <row r="9685" spans="7:7" x14ac:dyDescent="0.25">
      <c r="G9685" s="33"/>
    </row>
    <row r="9686" spans="7:7" x14ac:dyDescent="0.25">
      <c r="G9686" s="33"/>
    </row>
    <row r="9687" spans="7:7" x14ac:dyDescent="0.25">
      <c r="G9687" s="33"/>
    </row>
    <row r="9688" spans="7:7" x14ac:dyDescent="0.25">
      <c r="G9688" s="33"/>
    </row>
    <row r="9689" spans="7:7" x14ac:dyDescent="0.25">
      <c r="G9689" s="33"/>
    </row>
    <row r="9690" spans="7:7" x14ac:dyDescent="0.25">
      <c r="G9690" s="33"/>
    </row>
    <row r="9691" spans="7:7" x14ac:dyDescent="0.25">
      <c r="G9691" s="33"/>
    </row>
    <row r="9692" spans="7:7" x14ac:dyDescent="0.25">
      <c r="G9692" s="33"/>
    </row>
    <row r="9693" spans="7:7" x14ac:dyDescent="0.25">
      <c r="G9693" s="33"/>
    </row>
    <row r="9694" spans="7:7" x14ac:dyDescent="0.25">
      <c r="G9694" s="33"/>
    </row>
    <row r="9695" spans="7:7" x14ac:dyDescent="0.25">
      <c r="G9695" s="33"/>
    </row>
    <row r="9696" spans="7:7" x14ac:dyDescent="0.25">
      <c r="G9696" s="33"/>
    </row>
    <row r="9697" spans="7:7" x14ac:dyDescent="0.25">
      <c r="G9697" s="33"/>
    </row>
    <row r="9698" spans="7:7" x14ac:dyDescent="0.25">
      <c r="G9698" s="33"/>
    </row>
    <row r="9699" spans="7:7" x14ac:dyDescent="0.25">
      <c r="G9699" s="33"/>
    </row>
    <row r="9700" spans="7:7" x14ac:dyDescent="0.25">
      <c r="G9700" s="33"/>
    </row>
    <row r="9701" spans="7:7" x14ac:dyDescent="0.25">
      <c r="G9701" s="33"/>
    </row>
    <row r="9702" spans="7:7" x14ac:dyDescent="0.25">
      <c r="G9702" s="33"/>
    </row>
    <row r="9703" spans="7:7" x14ac:dyDescent="0.25">
      <c r="G9703" s="33"/>
    </row>
    <row r="9704" spans="7:7" x14ac:dyDescent="0.25">
      <c r="G9704" s="33"/>
    </row>
    <row r="9705" spans="7:7" x14ac:dyDescent="0.25">
      <c r="G9705" s="33"/>
    </row>
    <row r="9706" spans="7:7" x14ac:dyDescent="0.25">
      <c r="G9706" s="33"/>
    </row>
    <row r="9707" spans="7:7" x14ac:dyDescent="0.25">
      <c r="G9707" s="33"/>
    </row>
    <row r="9708" spans="7:7" x14ac:dyDescent="0.25">
      <c r="G9708" s="33"/>
    </row>
    <row r="9709" spans="7:7" x14ac:dyDescent="0.25">
      <c r="G9709" s="33"/>
    </row>
    <row r="9710" spans="7:7" x14ac:dyDescent="0.25">
      <c r="G9710" s="33"/>
    </row>
    <row r="9711" spans="7:7" x14ac:dyDescent="0.25">
      <c r="G9711" s="33"/>
    </row>
    <row r="9712" spans="7:7" x14ac:dyDescent="0.25">
      <c r="G9712" s="33"/>
    </row>
    <row r="9713" spans="7:7" x14ac:dyDescent="0.25">
      <c r="G9713" s="33"/>
    </row>
    <row r="9714" spans="7:7" x14ac:dyDescent="0.25">
      <c r="G9714" s="33"/>
    </row>
    <row r="9715" spans="7:7" x14ac:dyDescent="0.25">
      <c r="G9715" s="33"/>
    </row>
    <row r="9716" spans="7:7" x14ac:dyDescent="0.25">
      <c r="G9716" s="33"/>
    </row>
    <row r="9717" spans="7:7" x14ac:dyDescent="0.25">
      <c r="G9717" s="33"/>
    </row>
    <row r="9718" spans="7:7" x14ac:dyDescent="0.25">
      <c r="G9718" s="33"/>
    </row>
    <row r="9719" spans="7:7" x14ac:dyDescent="0.25">
      <c r="G9719" s="33"/>
    </row>
    <row r="9720" spans="7:7" x14ac:dyDescent="0.25">
      <c r="G9720" s="33"/>
    </row>
    <row r="9721" spans="7:7" x14ac:dyDescent="0.25">
      <c r="G9721" s="33"/>
    </row>
    <row r="9722" spans="7:7" x14ac:dyDescent="0.25">
      <c r="G9722" s="33"/>
    </row>
    <row r="9723" spans="7:7" x14ac:dyDescent="0.25">
      <c r="G9723" s="33"/>
    </row>
    <row r="9724" spans="7:7" x14ac:dyDescent="0.25">
      <c r="G9724" s="33"/>
    </row>
    <row r="9725" spans="7:7" x14ac:dyDescent="0.25">
      <c r="G9725" s="33"/>
    </row>
    <row r="9726" spans="7:7" x14ac:dyDescent="0.25">
      <c r="G9726" s="33"/>
    </row>
    <row r="9727" spans="7:7" x14ac:dyDescent="0.25">
      <c r="G9727" s="33"/>
    </row>
    <row r="9728" spans="7:7" x14ac:dyDescent="0.25">
      <c r="G9728" s="33"/>
    </row>
    <row r="9729" spans="7:7" x14ac:dyDescent="0.25">
      <c r="G9729" s="33"/>
    </row>
    <row r="9730" spans="7:7" x14ac:dyDescent="0.25">
      <c r="G9730" s="33"/>
    </row>
    <row r="9731" spans="7:7" x14ac:dyDescent="0.25">
      <c r="G9731" s="33"/>
    </row>
    <row r="9732" spans="7:7" x14ac:dyDescent="0.25">
      <c r="G9732" s="33"/>
    </row>
    <row r="9733" spans="7:7" x14ac:dyDescent="0.25">
      <c r="G9733" s="33"/>
    </row>
    <row r="9734" spans="7:7" x14ac:dyDescent="0.25">
      <c r="G9734" s="33"/>
    </row>
    <row r="9735" spans="7:7" x14ac:dyDescent="0.25">
      <c r="G9735" s="33"/>
    </row>
    <row r="9736" spans="7:7" x14ac:dyDescent="0.25">
      <c r="G9736" s="33"/>
    </row>
    <row r="9737" spans="7:7" x14ac:dyDescent="0.25">
      <c r="G9737" s="33"/>
    </row>
    <row r="9738" spans="7:7" x14ac:dyDescent="0.25">
      <c r="G9738" s="33"/>
    </row>
    <row r="9739" spans="7:7" x14ac:dyDescent="0.25">
      <c r="G9739" s="33"/>
    </row>
    <row r="9740" spans="7:7" x14ac:dyDescent="0.25">
      <c r="G9740" s="33"/>
    </row>
    <row r="9741" spans="7:7" x14ac:dyDescent="0.25">
      <c r="G9741" s="33"/>
    </row>
    <row r="9742" spans="7:7" x14ac:dyDescent="0.25">
      <c r="G9742" s="33"/>
    </row>
    <row r="9743" spans="7:7" x14ac:dyDescent="0.25">
      <c r="G9743" s="33"/>
    </row>
    <row r="9744" spans="7:7" x14ac:dyDescent="0.25">
      <c r="G9744" s="33"/>
    </row>
    <row r="9745" spans="7:7" x14ac:dyDescent="0.25">
      <c r="G9745" s="33"/>
    </row>
    <row r="9746" spans="7:7" x14ac:dyDescent="0.25">
      <c r="G9746" s="33"/>
    </row>
    <row r="9747" spans="7:7" x14ac:dyDescent="0.25">
      <c r="G9747" s="33"/>
    </row>
    <row r="9748" spans="7:7" x14ac:dyDescent="0.25">
      <c r="G9748" s="33"/>
    </row>
    <row r="9749" spans="7:7" x14ac:dyDescent="0.25">
      <c r="G9749" s="33"/>
    </row>
    <row r="9750" spans="7:7" x14ac:dyDescent="0.25">
      <c r="G9750" s="33"/>
    </row>
    <row r="9751" spans="7:7" x14ac:dyDescent="0.25">
      <c r="G9751" s="33"/>
    </row>
    <row r="9752" spans="7:7" x14ac:dyDescent="0.25">
      <c r="G9752" s="33"/>
    </row>
    <row r="9753" spans="7:7" x14ac:dyDescent="0.25">
      <c r="G9753" s="33"/>
    </row>
    <row r="9754" spans="7:7" x14ac:dyDescent="0.25">
      <c r="G9754" s="33"/>
    </row>
    <row r="9755" spans="7:7" x14ac:dyDescent="0.25">
      <c r="G9755" s="33"/>
    </row>
    <row r="9756" spans="7:7" x14ac:dyDescent="0.25">
      <c r="G9756" s="33"/>
    </row>
    <row r="9757" spans="7:7" x14ac:dyDescent="0.25">
      <c r="G9757" s="33"/>
    </row>
    <row r="9758" spans="7:7" x14ac:dyDescent="0.25">
      <c r="G9758" s="33"/>
    </row>
    <row r="9759" spans="7:7" x14ac:dyDescent="0.25">
      <c r="G9759" s="33"/>
    </row>
    <row r="9760" spans="7:7" x14ac:dyDescent="0.25">
      <c r="G9760" s="33"/>
    </row>
    <row r="9761" spans="7:7" x14ac:dyDescent="0.25">
      <c r="G9761" s="33"/>
    </row>
    <row r="9762" spans="7:7" x14ac:dyDescent="0.25">
      <c r="G9762" s="33"/>
    </row>
    <row r="9763" spans="7:7" x14ac:dyDescent="0.25">
      <c r="G9763" s="33"/>
    </row>
    <row r="9764" spans="7:7" x14ac:dyDescent="0.25">
      <c r="G9764" s="33"/>
    </row>
    <row r="9765" spans="7:7" x14ac:dyDescent="0.25">
      <c r="G9765" s="33"/>
    </row>
    <row r="9766" spans="7:7" x14ac:dyDescent="0.25">
      <c r="G9766" s="33"/>
    </row>
    <row r="9767" spans="7:7" x14ac:dyDescent="0.25">
      <c r="G9767" s="33"/>
    </row>
    <row r="9768" spans="7:7" x14ac:dyDescent="0.25">
      <c r="G9768" s="33"/>
    </row>
    <row r="9769" spans="7:7" x14ac:dyDescent="0.25">
      <c r="G9769" s="33"/>
    </row>
    <row r="9770" spans="7:7" x14ac:dyDescent="0.25">
      <c r="G9770" s="33"/>
    </row>
    <row r="9771" spans="7:7" x14ac:dyDescent="0.25">
      <c r="G9771" s="33"/>
    </row>
    <row r="9772" spans="7:7" x14ac:dyDescent="0.25">
      <c r="G9772" s="33"/>
    </row>
    <row r="9773" spans="7:7" x14ac:dyDescent="0.25">
      <c r="G9773" s="33"/>
    </row>
    <row r="9774" spans="7:7" x14ac:dyDescent="0.25">
      <c r="G9774" s="33"/>
    </row>
    <row r="9775" spans="7:7" x14ac:dyDescent="0.25">
      <c r="G9775" s="33"/>
    </row>
    <row r="9776" spans="7:7" x14ac:dyDescent="0.25">
      <c r="G9776" s="33"/>
    </row>
    <row r="9777" spans="7:7" x14ac:dyDescent="0.25">
      <c r="G9777" s="33"/>
    </row>
    <row r="9778" spans="7:7" x14ac:dyDescent="0.25">
      <c r="G9778" s="33"/>
    </row>
    <row r="9779" spans="7:7" x14ac:dyDescent="0.25">
      <c r="G9779" s="33"/>
    </row>
    <row r="9780" spans="7:7" x14ac:dyDescent="0.25">
      <c r="G9780" s="33"/>
    </row>
    <row r="9781" spans="7:7" x14ac:dyDescent="0.25">
      <c r="G9781" s="33"/>
    </row>
    <row r="9782" spans="7:7" x14ac:dyDescent="0.25">
      <c r="G9782" s="33"/>
    </row>
    <row r="9783" spans="7:7" x14ac:dyDescent="0.25">
      <c r="G9783" s="33"/>
    </row>
    <row r="9784" spans="7:7" x14ac:dyDescent="0.25">
      <c r="G9784" s="33"/>
    </row>
    <row r="9785" spans="7:7" x14ac:dyDescent="0.25">
      <c r="G9785" s="33"/>
    </row>
    <row r="9786" spans="7:7" x14ac:dyDescent="0.25">
      <c r="G9786" s="33"/>
    </row>
    <row r="9787" spans="7:7" x14ac:dyDescent="0.25">
      <c r="G9787" s="33"/>
    </row>
    <row r="9788" spans="7:7" x14ac:dyDescent="0.25">
      <c r="G9788" s="33"/>
    </row>
    <row r="9789" spans="7:7" x14ac:dyDescent="0.25">
      <c r="G9789" s="33"/>
    </row>
    <row r="9790" spans="7:7" x14ac:dyDescent="0.25">
      <c r="G9790" s="33"/>
    </row>
    <row r="9791" spans="7:7" x14ac:dyDescent="0.25">
      <c r="G9791" s="33"/>
    </row>
    <row r="9792" spans="7:7" x14ac:dyDescent="0.25">
      <c r="G9792" s="33"/>
    </row>
    <row r="9793" spans="7:7" x14ac:dyDescent="0.25">
      <c r="G9793" s="33"/>
    </row>
    <row r="9794" spans="7:7" x14ac:dyDescent="0.25">
      <c r="G9794" s="33"/>
    </row>
    <row r="9795" spans="7:7" x14ac:dyDescent="0.25">
      <c r="G9795" s="33"/>
    </row>
    <row r="9796" spans="7:7" x14ac:dyDescent="0.25">
      <c r="G9796" s="33"/>
    </row>
    <row r="9797" spans="7:7" x14ac:dyDescent="0.25">
      <c r="G9797" s="33"/>
    </row>
    <row r="9798" spans="7:7" x14ac:dyDescent="0.25">
      <c r="G9798" s="33"/>
    </row>
    <row r="9799" spans="7:7" x14ac:dyDescent="0.25">
      <c r="G9799" s="33"/>
    </row>
    <row r="9800" spans="7:7" x14ac:dyDescent="0.25">
      <c r="G9800" s="33"/>
    </row>
    <row r="9801" spans="7:7" x14ac:dyDescent="0.25">
      <c r="G9801" s="33"/>
    </row>
    <row r="9802" spans="7:7" x14ac:dyDescent="0.25">
      <c r="G9802" s="33"/>
    </row>
    <row r="9803" spans="7:7" x14ac:dyDescent="0.25">
      <c r="G9803" s="33"/>
    </row>
    <row r="9804" spans="7:7" x14ac:dyDescent="0.25">
      <c r="G9804" s="33"/>
    </row>
    <row r="9805" spans="7:7" x14ac:dyDescent="0.25">
      <c r="G9805" s="33"/>
    </row>
    <row r="9806" spans="7:7" x14ac:dyDescent="0.25">
      <c r="G9806" s="33"/>
    </row>
    <row r="9807" spans="7:7" x14ac:dyDescent="0.25">
      <c r="G9807" s="33"/>
    </row>
    <row r="9808" spans="7:7" x14ac:dyDescent="0.25">
      <c r="G9808" s="33"/>
    </row>
    <row r="9809" spans="7:7" x14ac:dyDescent="0.25">
      <c r="G9809" s="33"/>
    </row>
    <row r="9810" spans="7:7" x14ac:dyDescent="0.25">
      <c r="G9810" s="33"/>
    </row>
    <row r="9811" spans="7:7" x14ac:dyDescent="0.25">
      <c r="G9811" s="33"/>
    </row>
    <row r="9812" spans="7:7" x14ac:dyDescent="0.25">
      <c r="G9812" s="33"/>
    </row>
    <row r="9813" spans="7:7" x14ac:dyDescent="0.25">
      <c r="G9813" s="33"/>
    </row>
    <row r="9814" spans="7:7" x14ac:dyDescent="0.25">
      <c r="G9814" s="33"/>
    </row>
    <row r="9815" spans="7:7" x14ac:dyDescent="0.25">
      <c r="G9815" s="33"/>
    </row>
    <row r="9816" spans="7:7" x14ac:dyDescent="0.25">
      <c r="G9816" s="33"/>
    </row>
    <row r="9817" spans="7:7" x14ac:dyDescent="0.25">
      <c r="G9817" s="33"/>
    </row>
    <row r="9818" spans="7:7" x14ac:dyDescent="0.25">
      <c r="G9818" s="33"/>
    </row>
    <row r="9819" spans="7:7" x14ac:dyDescent="0.25">
      <c r="G9819" s="33"/>
    </row>
    <row r="9820" spans="7:7" x14ac:dyDescent="0.25">
      <c r="G9820" s="33"/>
    </row>
    <row r="9821" spans="7:7" x14ac:dyDescent="0.25">
      <c r="G9821" s="33"/>
    </row>
    <row r="9822" spans="7:7" x14ac:dyDescent="0.25">
      <c r="G9822" s="33"/>
    </row>
    <row r="9823" spans="7:7" x14ac:dyDescent="0.25">
      <c r="G9823" s="33"/>
    </row>
    <row r="9824" spans="7:7" x14ac:dyDescent="0.25">
      <c r="G9824" s="33"/>
    </row>
    <row r="9825" spans="7:7" x14ac:dyDescent="0.25">
      <c r="G9825" s="33"/>
    </row>
    <row r="9826" spans="7:7" x14ac:dyDescent="0.25">
      <c r="G9826" s="33"/>
    </row>
    <row r="9827" spans="7:7" x14ac:dyDescent="0.25">
      <c r="G9827" s="33"/>
    </row>
    <row r="9828" spans="7:7" x14ac:dyDescent="0.25">
      <c r="G9828" s="33"/>
    </row>
    <row r="9829" spans="7:7" x14ac:dyDescent="0.25">
      <c r="G9829" s="33"/>
    </row>
    <row r="9830" spans="7:7" x14ac:dyDescent="0.25">
      <c r="G9830" s="33"/>
    </row>
    <row r="9831" spans="7:7" x14ac:dyDescent="0.25">
      <c r="G9831" s="33"/>
    </row>
    <row r="9832" spans="7:7" x14ac:dyDescent="0.25">
      <c r="G9832" s="33"/>
    </row>
    <row r="9833" spans="7:7" x14ac:dyDescent="0.25">
      <c r="G9833" s="33"/>
    </row>
    <row r="9834" spans="7:7" x14ac:dyDescent="0.25">
      <c r="G9834" s="33"/>
    </row>
    <row r="9835" spans="7:7" x14ac:dyDescent="0.25">
      <c r="G9835" s="33"/>
    </row>
    <row r="9836" spans="7:7" x14ac:dyDescent="0.25">
      <c r="G9836" s="33"/>
    </row>
    <row r="9837" spans="7:7" x14ac:dyDescent="0.25">
      <c r="G9837" s="33"/>
    </row>
    <row r="9838" spans="7:7" x14ac:dyDescent="0.25">
      <c r="G9838" s="33"/>
    </row>
    <row r="9839" spans="7:7" x14ac:dyDescent="0.25">
      <c r="G9839" s="33"/>
    </row>
    <row r="9840" spans="7:7" x14ac:dyDescent="0.25">
      <c r="G9840" s="33"/>
    </row>
    <row r="9841" spans="7:7" x14ac:dyDescent="0.25">
      <c r="G9841" s="33"/>
    </row>
    <row r="9842" spans="7:7" x14ac:dyDescent="0.25">
      <c r="G9842" s="33"/>
    </row>
    <row r="9843" spans="7:7" x14ac:dyDescent="0.25">
      <c r="G9843" s="33"/>
    </row>
    <row r="9844" spans="7:7" x14ac:dyDescent="0.25">
      <c r="G9844" s="33"/>
    </row>
    <row r="9845" spans="7:7" x14ac:dyDescent="0.25">
      <c r="G9845" s="33"/>
    </row>
    <row r="9846" spans="7:7" x14ac:dyDescent="0.25">
      <c r="G9846" s="33"/>
    </row>
    <row r="9847" spans="7:7" x14ac:dyDescent="0.25">
      <c r="G9847" s="33"/>
    </row>
    <row r="9848" spans="7:7" x14ac:dyDescent="0.25">
      <c r="G9848" s="33"/>
    </row>
    <row r="9849" spans="7:7" x14ac:dyDescent="0.25">
      <c r="G9849" s="33"/>
    </row>
    <row r="9850" spans="7:7" x14ac:dyDescent="0.25">
      <c r="G9850" s="33"/>
    </row>
    <row r="9851" spans="7:7" x14ac:dyDescent="0.25">
      <c r="G9851" s="33"/>
    </row>
    <row r="9852" spans="7:7" x14ac:dyDescent="0.25">
      <c r="G9852" s="33"/>
    </row>
    <row r="9853" spans="7:7" x14ac:dyDescent="0.25">
      <c r="G9853" s="33"/>
    </row>
    <row r="9854" spans="7:7" x14ac:dyDescent="0.25">
      <c r="G9854" s="33"/>
    </row>
    <row r="9855" spans="7:7" x14ac:dyDescent="0.25">
      <c r="G9855" s="33"/>
    </row>
    <row r="9856" spans="7:7" x14ac:dyDescent="0.25">
      <c r="G9856" s="33"/>
    </row>
    <row r="9857" spans="7:7" x14ac:dyDescent="0.25">
      <c r="G9857" s="33"/>
    </row>
    <row r="9858" spans="7:7" x14ac:dyDescent="0.25">
      <c r="G9858" s="33"/>
    </row>
    <row r="9859" spans="7:7" x14ac:dyDescent="0.25">
      <c r="G9859" s="33"/>
    </row>
    <row r="9860" spans="7:7" x14ac:dyDescent="0.25">
      <c r="G9860" s="33"/>
    </row>
    <row r="9861" spans="7:7" x14ac:dyDescent="0.25">
      <c r="G9861" s="33"/>
    </row>
    <row r="9862" spans="7:7" x14ac:dyDescent="0.25">
      <c r="G9862" s="33"/>
    </row>
    <row r="9863" spans="7:7" x14ac:dyDescent="0.25">
      <c r="G9863" s="33"/>
    </row>
    <row r="9864" spans="7:7" x14ac:dyDescent="0.25">
      <c r="G9864" s="33"/>
    </row>
    <row r="9865" spans="7:7" x14ac:dyDescent="0.25">
      <c r="G9865" s="33"/>
    </row>
    <row r="9866" spans="7:7" x14ac:dyDescent="0.25">
      <c r="G9866" s="33"/>
    </row>
    <row r="9867" spans="7:7" x14ac:dyDescent="0.25">
      <c r="G9867" s="33"/>
    </row>
    <row r="9868" spans="7:7" x14ac:dyDescent="0.25">
      <c r="G9868" s="33"/>
    </row>
    <row r="9869" spans="7:7" x14ac:dyDescent="0.25">
      <c r="G9869" s="33"/>
    </row>
    <row r="9870" spans="7:7" x14ac:dyDescent="0.25">
      <c r="G9870" s="33"/>
    </row>
    <row r="9871" spans="7:7" x14ac:dyDescent="0.25">
      <c r="G9871" s="33"/>
    </row>
    <row r="9872" spans="7:7" x14ac:dyDescent="0.25">
      <c r="G9872" s="33"/>
    </row>
    <row r="9873" spans="7:7" x14ac:dyDescent="0.25">
      <c r="G9873" s="33"/>
    </row>
    <row r="9874" spans="7:7" x14ac:dyDescent="0.25">
      <c r="G9874" s="33"/>
    </row>
    <row r="9875" spans="7:7" x14ac:dyDescent="0.25">
      <c r="G9875" s="33"/>
    </row>
    <row r="9876" spans="7:7" x14ac:dyDescent="0.25">
      <c r="G9876" s="33"/>
    </row>
    <row r="9877" spans="7:7" x14ac:dyDescent="0.25">
      <c r="G9877" s="33"/>
    </row>
    <row r="9878" spans="7:7" x14ac:dyDescent="0.25">
      <c r="G9878" s="33"/>
    </row>
    <row r="9879" spans="7:7" x14ac:dyDescent="0.25">
      <c r="G9879" s="33"/>
    </row>
    <row r="9880" spans="7:7" x14ac:dyDescent="0.25">
      <c r="G9880" s="33"/>
    </row>
    <row r="9881" spans="7:7" x14ac:dyDescent="0.25">
      <c r="G9881" s="33"/>
    </row>
    <row r="9882" spans="7:7" x14ac:dyDescent="0.25">
      <c r="G9882" s="33"/>
    </row>
    <row r="9883" spans="7:7" x14ac:dyDescent="0.25">
      <c r="G9883" s="33"/>
    </row>
    <row r="9884" spans="7:7" x14ac:dyDescent="0.25">
      <c r="G9884" s="33"/>
    </row>
    <row r="9885" spans="7:7" x14ac:dyDescent="0.25">
      <c r="G9885" s="33"/>
    </row>
    <row r="9886" spans="7:7" x14ac:dyDescent="0.25">
      <c r="G9886" s="33"/>
    </row>
    <row r="9887" spans="7:7" x14ac:dyDescent="0.25">
      <c r="G9887" s="33"/>
    </row>
    <row r="9888" spans="7:7" x14ac:dyDescent="0.25">
      <c r="G9888" s="33"/>
    </row>
    <row r="9889" spans="7:7" x14ac:dyDescent="0.25">
      <c r="G9889" s="33"/>
    </row>
    <row r="9890" spans="7:7" x14ac:dyDescent="0.25">
      <c r="G9890" s="33"/>
    </row>
    <row r="9891" spans="7:7" x14ac:dyDescent="0.25">
      <c r="G9891" s="33"/>
    </row>
    <row r="9892" spans="7:7" x14ac:dyDescent="0.25">
      <c r="G9892" s="33"/>
    </row>
    <row r="9893" spans="7:7" x14ac:dyDescent="0.25">
      <c r="G9893" s="33"/>
    </row>
    <row r="9894" spans="7:7" x14ac:dyDescent="0.25">
      <c r="G9894" s="33"/>
    </row>
    <row r="9895" spans="7:7" x14ac:dyDescent="0.25">
      <c r="G9895" s="33"/>
    </row>
    <row r="9896" spans="7:7" x14ac:dyDescent="0.25">
      <c r="G9896" s="33"/>
    </row>
    <row r="9897" spans="7:7" x14ac:dyDescent="0.25">
      <c r="G9897" s="33"/>
    </row>
    <row r="9898" spans="7:7" x14ac:dyDescent="0.25">
      <c r="G9898" s="33"/>
    </row>
    <row r="9899" spans="7:7" x14ac:dyDescent="0.25">
      <c r="G9899" s="33"/>
    </row>
    <row r="9900" spans="7:7" x14ac:dyDescent="0.25">
      <c r="G9900" s="33"/>
    </row>
    <row r="9901" spans="7:7" x14ac:dyDescent="0.25">
      <c r="G9901" s="33"/>
    </row>
    <row r="9902" spans="7:7" x14ac:dyDescent="0.25">
      <c r="G9902" s="33"/>
    </row>
    <row r="9903" spans="7:7" x14ac:dyDescent="0.25">
      <c r="G9903" s="33"/>
    </row>
    <row r="9904" spans="7:7" x14ac:dyDescent="0.25">
      <c r="G9904" s="33"/>
    </row>
    <row r="9905" spans="7:7" x14ac:dyDescent="0.25">
      <c r="G9905" s="33"/>
    </row>
    <row r="9906" spans="7:7" x14ac:dyDescent="0.25">
      <c r="G9906" s="33"/>
    </row>
    <row r="9907" spans="7:7" x14ac:dyDescent="0.25">
      <c r="G9907" s="33"/>
    </row>
    <row r="9908" spans="7:7" x14ac:dyDescent="0.25">
      <c r="G9908" s="33"/>
    </row>
    <row r="9909" spans="7:7" x14ac:dyDescent="0.25">
      <c r="G9909" s="33"/>
    </row>
    <row r="9910" spans="7:7" x14ac:dyDescent="0.25">
      <c r="G9910" s="33"/>
    </row>
    <row r="9911" spans="7:7" x14ac:dyDescent="0.25">
      <c r="G9911" s="33"/>
    </row>
    <row r="9912" spans="7:7" x14ac:dyDescent="0.25">
      <c r="G9912" s="33"/>
    </row>
    <row r="9913" spans="7:7" x14ac:dyDescent="0.25">
      <c r="G9913" s="33"/>
    </row>
    <row r="9914" spans="7:7" x14ac:dyDescent="0.25">
      <c r="G9914" s="33"/>
    </row>
    <row r="9915" spans="7:7" x14ac:dyDescent="0.25">
      <c r="G9915" s="33"/>
    </row>
    <row r="9916" spans="7:7" x14ac:dyDescent="0.25">
      <c r="G9916" s="33"/>
    </row>
    <row r="9917" spans="7:7" x14ac:dyDescent="0.25">
      <c r="G9917" s="33"/>
    </row>
    <row r="9918" spans="7:7" x14ac:dyDescent="0.25">
      <c r="G9918" s="33"/>
    </row>
    <row r="9919" spans="7:7" x14ac:dyDescent="0.25">
      <c r="G9919" s="33"/>
    </row>
    <row r="9920" spans="7:7" x14ac:dyDescent="0.25">
      <c r="G9920" s="33"/>
    </row>
    <row r="9921" spans="7:7" x14ac:dyDescent="0.25">
      <c r="G9921" s="33"/>
    </row>
    <row r="9922" spans="7:7" x14ac:dyDescent="0.25">
      <c r="G9922" s="33"/>
    </row>
    <row r="9923" spans="7:7" x14ac:dyDescent="0.25">
      <c r="G9923" s="33"/>
    </row>
    <row r="9924" spans="7:7" x14ac:dyDescent="0.25">
      <c r="G9924" s="33"/>
    </row>
    <row r="9925" spans="7:7" x14ac:dyDescent="0.25">
      <c r="G9925" s="33"/>
    </row>
    <row r="9926" spans="7:7" x14ac:dyDescent="0.25">
      <c r="G9926" s="33"/>
    </row>
    <row r="9927" spans="7:7" x14ac:dyDescent="0.25">
      <c r="G9927" s="33"/>
    </row>
    <row r="9928" spans="7:7" x14ac:dyDescent="0.25">
      <c r="G9928" s="33"/>
    </row>
    <row r="9929" spans="7:7" x14ac:dyDescent="0.25">
      <c r="G9929" s="33"/>
    </row>
    <row r="9930" spans="7:7" x14ac:dyDescent="0.25">
      <c r="G9930" s="33"/>
    </row>
    <row r="9931" spans="7:7" x14ac:dyDescent="0.25">
      <c r="G9931" s="33"/>
    </row>
    <row r="9932" spans="7:7" x14ac:dyDescent="0.25">
      <c r="G9932" s="33"/>
    </row>
    <row r="9933" spans="7:7" x14ac:dyDescent="0.25">
      <c r="G9933" s="33"/>
    </row>
    <row r="9934" spans="7:7" x14ac:dyDescent="0.25">
      <c r="G9934" s="33"/>
    </row>
    <row r="9935" spans="7:7" x14ac:dyDescent="0.25">
      <c r="G9935" s="33"/>
    </row>
    <row r="9936" spans="7:7" x14ac:dyDescent="0.25">
      <c r="G9936" s="33"/>
    </row>
    <row r="9937" spans="7:7" x14ac:dyDescent="0.25">
      <c r="G9937" s="33"/>
    </row>
    <row r="9938" spans="7:7" x14ac:dyDescent="0.25">
      <c r="G9938" s="33"/>
    </row>
    <row r="9939" spans="7:7" x14ac:dyDescent="0.25">
      <c r="G9939" s="33"/>
    </row>
    <row r="9940" spans="7:7" x14ac:dyDescent="0.25">
      <c r="G9940" s="33"/>
    </row>
    <row r="9941" spans="7:7" x14ac:dyDescent="0.25">
      <c r="G9941" s="33"/>
    </row>
    <row r="9942" spans="7:7" x14ac:dyDescent="0.25">
      <c r="G9942" s="33"/>
    </row>
    <row r="9943" spans="7:7" x14ac:dyDescent="0.25">
      <c r="G9943" s="33"/>
    </row>
    <row r="9944" spans="7:7" x14ac:dyDescent="0.25">
      <c r="G9944" s="33"/>
    </row>
    <row r="9945" spans="7:7" x14ac:dyDescent="0.25">
      <c r="G9945" s="33"/>
    </row>
    <row r="9946" spans="7:7" x14ac:dyDescent="0.25">
      <c r="G9946" s="33"/>
    </row>
    <row r="9947" spans="7:7" x14ac:dyDescent="0.25">
      <c r="G9947" s="33"/>
    </row>
    <row r="9948" spans="7:7" x14ac:dyDescent="0.25">
      <c r="G9948" s="33"/>
    </row>
    <row r="9949" spans="7:7" x14ac:dyDescent="0.25">
      <c r="G9949" s="33"/>
    </row>
    <row r="9950" spans="7:7" x14ac:dyDescent="0.25">
      <c r="G9950" s="33"/>
    </row>
    <row r="9951" spans="7:7" x14ac:dyDescent="0.25">
      <c r="G9951" s="33"/>
    </row>
    <row r="9952" spans="7:7" x14ac:dyDescent="0.25">
      <c r="G9952" s="33"/>
    </row>
    <row r="9953" spans="7:7" x14ac:dyDescent="0.25">
      <c r="G9953" s="33"/>
    </row>
    <row r="9954" spans="7:7" x14ac:dyDescent="0.25">
      <c r="G9954" s="33"/>
    </row>
    <row r="9955" spans="7:7" x14ac:dyDescent="0.25">
      <c r="G9955" s="33"/>
    </row>
    <row r="9956" spans="7:7" x14ac:dyDescent="0.25">
      <c r="G9956" s="33"/>
    </row>
    <row r="9957" spans="7:7" x14ac:dyDescent="0.25">
      <c r="G9957" s="33"/>
    </row>
    <row r="9958" spans="7:7" x14ac:dyDescent="0.25">
      <c r="G9958" s="33"/>
    </row>
    <row r="9959" spans="7:7" x14ac:dyDescent="0.25">
      <c r="G9959" s="33"/>
    </row>
    <row r="9960" spans="7:7" x14ac:dyDescent="0.25">
      <c r="G9960" s="33"/>
    </row>
    <row r="9961" spans="7:7" x14ac:dyDescent="0.25">
      <c r="G9961" s="33"/>
    </row>
    <row r="9962" spans="7:7" x14ac:dyDescent="0.25">
      <c r="G9962" s="33"/>
    </row>
    <row r="9963" spans="7:7" x14ac:dyDescent="0.25">
      <c r="G9963" s="33"/>
    </row>
    <row r="9964" spans="7:7" x14ac:dyDescent="0.25">
      <c r="G9964" s="33"/>
    </row>
    <row r="9965" spans="7:7" x14ac:dyDescent="0.25">
      <c r="G9965" s="33"/>
    </row>
    <row r="9966" spans="7:7" x14ac:dyDescent="0.25">
      <c r="G9966" s="33"/>
    </row>
    <row r="9967" spans="7:7" x14ac:dyDescent="0.25">
      <c r="G9967" s="33"/>
    </row>
    <row r="9968" spans="7:7" x14ac:dyDescent="0.25">
      <c r="G9968" s="33"/>
    </row>
    <row r="9969" spans="7:7" x14ac:dyDescent="0.25">
      <c r="G9969" s="33"/>
    </row>
    <row r="9970" spans="7:7" x14ac:dyDescent="0.25">
      <c r="G9970" s="33"/>
    </row>
    <row r="9971" spans="7:7" x14ac:dyDescent="0.25">
      <c r="G9971" s="33"/>
    </row>
    <row r="9972" spans="7:7" x14ac:dyDescent="0.25">
      <c r="G9972" s="33"/>
    </row>
    <row r="9973" spans="7:7" x14ac:dyDescent="0.25">
      <c r="G9973" s="33"/>
    </row>
    <row r="9974" spans="7:7" x14ac:dyDescent="0.25">
      <c r="G9974" s="33"/>
    </row>
    <row r="9975" spans="7:7" x14ac:dyDescent="0.25">
      <c r="G9975" s="33"/>
    </row>
    <row r="9976" spans="7:7" x14ac:dyDescent="0.25">
      <c r="G9976" s="33"/>
    </row>
    <row r="9977" spans="7:7" x14ac:dyDescent="0.25">
      <c r="G9977" s="33"/>
    </row>
    <row r="9978" spans="7:7" x14ac:dyDescent="0.25">
      <c r="G9978" s="33"/>
    </row>
    <row r="9979" spans="7:7" x14ac:dyDescent="0.25">
      <c r="G9979" s="33"/>
    </row>
    <row r="9980" spans="7:7" x14ac:dyDescent="0.25">
      <c r="G9980" s="33"/>
    </row>
    <row r="9981" spans="7:7" x14ac:dyDescent="0.25">
      <c r="G9981" s="33"/>
    </row>
    <row r="9982" spans="7:7" x14ac:dyDescent="0.25">
      <c r="G9982" s="33"/>
    </row>
    <row r="9983" spans="7:7" x14ac:dyDescent="0.25">
      <c r="G9983" s="33"/>
    </row>
    <row r="9984" spans="7:7" x14ac:dyDescent="0.25">
      <c r="G9984" s="33"/>
    </row>
    <row r="9985" spans="7:7" x14ac:dyDescent="0.25">
      <c r="G9985" s="33"/>
    </row>
    <row r="9986" spans="7:7" x14ac:dyDescent="0.25">
      <c r="G9986" s="33"/>
    </row>
    <row r="9987" spans="7:7" x14ac:dyDescent="0.25">
      <c r="G9987" s="33"/>
    </row>
    <row r="9988" spans="7:7" x14ac:dyDescent="0.25">
      <c r="G9988" s="33"/>
    </row>
    <row r="9989" spans="7:7" x14ac:dyDescent="0.25">
      <c r="G9989" s="33"/>
    </row>
    <row r="9990" spans="7:7" x14ac:dyDescent="0.25">
      <c r="G9990" s="33"/>
    </row>
    <row r="9991" spans="7:7" x14ac:dyDescent="0.25">
      <c r="G9991" s="33"/>
    </row>
    <row r="9992" spans="7:7" x14ac:dyDescent="0.25">
      <c r="G9992" s="33"/>
    </row>
    <row r="9993" spans="7:7" x14ac:dyDescent="0.25">
      <c r="G9993" s="33"/>
    </row>
    <row r="9994" spans="7:7" x14ac:dyDescent="0.25">
      <c r="G9994" s="33"/>
    </row>
    <row r="9995" spans="7:7" x14ac:dyDescent="0.25">
      <c r="G9995" s="33"/>
    </row>
    <row r="9996" spans="7:7" x14ac:dyDescent="0.25">
      <c r="G9996" s="33"/>
    </row>
    <row r="9997" spans="7:7" x14ac:dyDescent="0.25">
      <c r="G9997" s="33"/>
    </row>
    <row r="9998" spans="7:7" x14ac:dyDescent="0.25">
      <c r="G9998" s="33"/>
    </row>
    <row r="9999" spans="7:7" x14ac:dyDescent="0.25">
      <c r="G9999" s="33"/>
    </row>
    <row r="10000" spans="7:7" x14ac:dyDescent="0.25">
      <c r="G10000" s="33"/>
    </row>
    <row r="10001" spans="7:7" x14ac:dyDescent="0.25">
      <c r="G10001" s="33"/>
    </row>
    <row r="10002" spans="7:7" x14ac:dyDescent="0.25">
      <c r="G10002" s="33"/>
    </row>
    <row r="10003" spans="7:7" x14ac:dyDescent="0.25">
      <c r="G10003" s="33"/>
    </row>
    <row r="10004" spans="7:7" x14ac:dyDescent="0.25">
      <c r="G10004" s="33"/>
    </row>
    <row r="10005" spans="7:7" x14ac:dyDescent="0.25">
      <c r="G10005" s="33"/>
    </row>
    <row r="10006" spans="7:7" x14ac:dyDescent="0.25">
      <c r="G10006" s="33"/>
    </row>
    <row r="10007" spans="7:7" x14ac:dyDescent="0.25">
      <c r="G10007" s="33"/>
    </row>
    <row r="10008" spans="7:7" x14ac:dyDescent="0.25">
      <c r="G10008" s="33"/>
    </row>
    <row r="10009" spans="7:7" x14ac:dyDescent="0.25">
      <c r="G10009" s="33"/>
    </row>
    <row r="10010" spans="7:7" x14ac:dyDescent="0.25">
      <c r="G10010" s="33"/>
    </row>
    <row r="10011" spans="7:7" x14ac:dyDescent="0.25">
      <c r="G10011" s="33"/>
    </row>
    <row r="10012" spans="7:7" x14ac:dyDescent="0.25">
      <c r="G10012" s="33"/>
    </row>
    <row r="10013" spans="7:7" x14ac:dyDescent="0.25">
      <c r="G10013" s="33"/>
    </row>
    <row r="10014" spans="7:7" x14ac:dyDescent="0.25">
      <c r="G10014" s="33"/>
    </row>
    <row r="10015" spans="7:7" x14ac:dyDescent="0.25">
      <c r="G10015" s="33"/>
    </row>
    <row r="10016" spans="7:7" x14ac:dyDescent="0.25">
      <c r="G10016" s="33"/>
    </row>
    <row r="10017" spans="7:7" x14ac:dyDescent="0.25">
      <c r="G10017" s="33"/>
    </row>
    <row r="10018" spans="7:7" x14ac:dyDescent="0.25">
      <c r="G10018" s="33"/>
    </row>
    <row r="10019" spans="7:7" x14ac:dyDescent="0.25">
      <c r="G10019" s="33"/>
    </row>
    <row r="10020" spans="7:7" x14ac:dyDescent="0.25">
      <c r="G10020" s="33"/>
    </row>
    <row r="10021" spans="7:7" x14ac:dyDescent="0.25">
      <c r="G10021" s="33"/>
    </row>
    <row r="10022" spans="7:7" x14ac:dyDescent="0.25">
      <c r="G10022" s="33"/>
    </row>
    <row r="10023" spans="7:7" x14ac:dyDescent="0.25">
      <c r="G10023" s="33"/>
    </row>
    <row r="10024" spans="7:7" x14ac:dyDescent="0.25">
      <c r="G10024" s="33"/>
    </row>
    <row r="10025" spans="7:7" x14ac:dyDescent="0.25">
      <c r="G10025" s="33"/>
    </row>
    <row r="10026" spans="7:7" x14ac:dyDescent="0.25">
      <c r="G10026" s="33"/>
    </row>
    <row r="10027" spans="7:7" x14ac:dyDescent="0.25">
      <c r="G10027" s="33"/>
    </row>
    <row r="10028" spans="7:7" x14ac:dyDescent="0.25">
      <c r="G10028" s="33"/>
    </row>
    <row r="10029" spans="7:7" x14ac:dyDescent="0.25">
      <c r="G10029" s="33"/>
    </row>
    <row r="10030" spans="7:7" x14ac:dyDescent="0.25">
      <c r="G10030" s="33"/>
    </row>
    <row r="10031" spans="7:7" x14ac:dyDescent="0.25">
      <c r="G10031" s="33"/>
    </row>
    <row r="10032" spans="7:7" x14ac:dyDescent="0.25">
      <c r="G10032" s="33"/>
    </row>
    <row r="10033" spans="7:7" x14ac:dyDescent="0.25">
      <c r="G10033" s="33"/>
    </row>
    <row r="10034" spans="7:7" x14ac:dyDescent="0.25">
      <c r="G10034" s="33"/>
    </row>
    <row r="10035" spans="7:7" x14ac:dyDescent="0.25">
      <c r="G10035" s="33"/>
    </row>
    <row r="10036" spans="7:7" x14ac:dyDescent="0.25">
      <c r="G10036" s="33"/>
    </row>
    <row r="10037" spans="7:7" x14ac:dyDescent="0.25">
      <c r="G10037" s="33"/>
    </row>
    <row r="10038" spans="7:7" x14ac:dyDescent="0.25">
      <c r="G10038" s="33"/>
    </row>
    <row r="10039" spans="7:7" x14ac:dyDescent="0.25">
      <c r="G10039" s="33"/>
    </row>
    <row r="10040" spans="7:7" x14ac:dyDescent="0.25">
      <c r="G10040" s="33"/>
    </row>
    <row r="10041" spans="7:7" x14ac:dyDescent="0.25">
      <c r="G10041" s="33"/>
    </row>
    <row r="10042" spans="7:7" x14ac:dyDescent="0.25">
      <c r="G10042" s="33"/>
    </row>
    <row r="10043" spans="7:7" x14ac:dyDescent="0.25">
      <c r="G10043" s="33"/>
    </row>
    <row r="10044" spans="7:7" x14ac:dyDescent="0.25">
      <c r="G10044" s="33"/>
    </row>
    <row r="10045" spans="7:7" x14ac:dyDescent="0.25">
      <c r="G10045" s="33"/>
    </row>
    <row r="10046" spans="7:7" x14ac:dyDescent="0.25">
      <c r="G10046" s="33"/>
    </row>
    <row r="10047" spans="7:7" x14ac:dyDescent="0.25">
      <c r="G10047" s="33"/>
    </row>
    <row r="10048" spans="7:7" x14ac:dyDescent="0.25">
      <c r="G10048" s="33"/>
    </row>
    <row r="10049" spans="7:7" x14ac:dyDescent="0.25">
      <c r="G10049" s="33"/>
    </row>
    <row r="10050" spans="7:7" x14ac:dyDescent="0.25">
      <c r="G10050" s="33"/>
    </row>
    <row r="10051" spans="7:7" x14ac:dyDescent="0.25">
      <c r="G10051" s="33"/>
    </row>
    <row r="10052" spans="7:7" x14ac:dyDescent="0.25">
      <c r="G10052" s="33"/>
    </row>
    <row r="10053" spans="7:7" x14ac:dyDescent="0.25">
      <c r="G10053" s="33"/>
    </row>
    <row r="10054" spans="7:7" x14ac:dyDescent="0.25">
      <c r="G10054" s="33"/>
    </row>
    <row r="10055" spans="7:7" x14ac:dyDescent="0.25">
      <c r="G10055" s="33"/>
    </row>
    <row r="10056" spans="7:7" x14ac:dyDescent="0.25">
      <c r="G10056" s="33"/>
    </row>
    <row r="10057" spans="7:7" x14ac:dyDescent="0.25">
      <c r="G10057" s="33"/>
    </row>
    <row r="10058" spans="7:7" x14ac:dyDescent="0.25">
      <c r="G10058" s="33"/>
    </row>
    <row r="10059" spans="7:7" x14ac:dyDescent="0.25">
      <c r="G10059" s="33"/>
    </row>
    <row r="10060" spans="7:7" x14ac:dyDescent="0.25">
      <c r="G10060" s="33"/>
    </row>
    <row r="10061" spans="7:7" x14ac:dyDescent="0.25">
      <c r="G10061" s="33"/>
    </row>
    <row r="10062" spans="7:7" x14ac:dyDescent="0.25">
      <c r="G10062" s="33"/>
    </row>
    <row r="10063" spans="7:7" x14ac:dyDescent="0.25">
      <c r="G10063" s="33"/>
    </row>
    <row r="10064" spans="7:7" x14ac:dyDescent="0.25">
      <c r="G10064" s="33"/>
    </row>
    <row r="10065" spans="7:7" x14ac:dyDescent="0.25">
      <c r="G10065" s="33"/>
    </row>
    <row r="10066" spans="7:7" x14ac:dyDescent="0.25">
      <c r="G10066" s="33"/>
    </row>
    <row r="10067" spans="7:7" x14ac:dyDescent="0.25">
      <c r="G10067" s="33"/>
    </row>
    <row r="10068" spans="7:7" x14ac:dyDescent="0.25">
      <c r="G10068" s="33"/>
    </row>
    <row r="10069" spans="7:7" x14ac:dyDescent="0.25">
      <c r="G10069" s="33"/>
    </row>
    <row r="10070" spans="7:7" x14ac:dyDescent="0.25">
      <c r="G10070" s="33"/>
    </row>
    <row r="10071" spans="7:7" x14ac:dyDescent="0.25">
      <c r="G10071" s="33"/>
    </row>
    <row r="10072" spans="7:7" x14ac:dyDescent="0.25">
      <c r="G10072" s="33"/>
    </row>
    <row r="10073" spans="7:7" x14ac:dyDescent="0.25">
      <c r="G10073" s="33"/>
    </row>
    <row r="10074" spans="7:7" x14ac:dyDescent="0.25">
      <c r="G10074" s="33"/>
    </row>
    <row r="10075" spans="7:7" x14ac:dyDescent="0.25">
      <c r="G10075" s="33"/>
    </row>
    <row r="10076" spans="7:7" x14ac:dyDescent="0.25">
      <c r="G10076" s="33"/>
    </row>
    <row r="10077" spans="7:7" x14ac:dyDescent="0.25">
      <c r="G10077" s="33"/>
    </row>
    <row r="10078" spans="7:7" x14ac:dyDescent="0.25">
      <c r="G10078" s="33"/>
    </row>
    <row r="10079" spans="7:7" x14ac:dyDescent="0.25">
      <c r="G10079" s="33"/>
    </row>
    <row r="10080" spans="7:7" x14ac:dyDescent="0.25">
      <c r="G10080" s="33"/>
    </row>
    <row r="10081" spans="7:7" x14ac:dyDescent="0.25">
      <c r="G10081" s="33"/>
    </row>
    <row r="10082" spans="7:7" x14ac:dyDescent="0.25">
      <c r="G10082" s="33"/>
    </row>
    <row r="10083" spans="7:7" x14ac:dyDescent="0.25">
      <c r="G10083" s="33"/>
    </row>
    <row r="10084" spans="7:7" x14ac:dyDescent="0.25">
      <c r="G10084" s="33"/>
    </row>
    <row r="10085" spans="7:7" x14ac:dyDescent="0.25">
      <c r="G10085" s="33"/>
    </row>
    <row r="10086" spans="7:7" x14ac:dyDescent="0.25">
      <c r="G10086" s="33"/>
    </row>
    <row r="10087" spans="7:7" x14ac:dyDescent="0.25">
      <c r="G10087" s="33"/>
    </row>
    <row r="10088" spans="7:7" x14ac:dyDescent="0.25">
      <c r="G10088" s="33"/>
    </row>
    <row r="10089" spans="7:7" x14ac:dyDescent="0.25">
      <c r="G10089" s="33"/>
    </row>
    <row r="10090" spans="7:7" x14ac:dyDescent="0.25">
      <c r="G10090" s="33"/>
    </row>
    <row r="10091" spans="7:7" x14ac:dyDescent="0.25">
      <c r="G10091" s="33"/>
    </row>
    <row r="10092" spans="7:7" x14ac:dyDescent="0.25">
      <c r="G10092" s="33"/>
    </row>
    <row r="10093" spans="7:7" x14ac:dyDescent="0.25">
      <c r="G10093" s="33"/>
    </row>
    <row r="10094" spans="7:7" x14ac:dyDescent="0.25">
      <c r="G10094" s="33"/>
    </row>
    <row r="10095" spans="7:7" x14ac:dyDescent="0.25">
      <c r="G10095" s="33"/>
    </row>
    <row r="10096" spans="7:7" x14ac:dyDescent="0.25">
      <c r="G10096" s="33"/>
    </row>
    <row r="10097" spans="7:7" x14ac:dyDescent="0.25">
      <c r="G10097" s="33"/>
    </row>
    <row r="10098" spans="7:7" x14ac:dyDescent="0.25">
      <c r="G10098" s="33"/>
    </row>
    <row r="10099" spans="7:7" x14ac:dyDescent="0.25">
      <c r="G10099" s="33"/>
    </row>
    <row r="10100" spans="7:7" x14ac:dyDescent="0.25">
      <c r="G10100" s="33"/>
    </row>
    <row r="10101" spans="7:7" x14ac:dyDescent="0.25">
      <c r="G10101" s="33"/>
    </row>
    <row r="10102" spans="7:7" x14ac:dyDescent="0.25">
      <c r="G10102" s="33"/>
    </row>
    <row r="10103" spans="7:7" x14ac:dyDescent="0.25">
      <c r="G10103" s="33"/>
    </row>
    <row r="10104" spans="7:7" x14ac:dyDescent="0.25">
      <c r="G10104" s="33"/>
    </row>
    <row r="10105" spans="7:7" x14ac:dyDescent="0.25">
      <c r="G10105" s="33"/>
    </row>
    <row r="10106" spans="7:7" x14ac:dyDescent="0.25">
      <c r="G10106" s="33"/>
    </row>
    <row r="10107" spans="7:7" x14ac:dyDescent="0.25">
      <c r="G10107" s="33"/>
    </row>
    <row r="10108" spans="7:7" x14ac:dyDescent="0.25">
      <c r="G10108" s="33"/>
    </row>
    <row r="10109" spans="7:7" x14ac:dyDescent="0.25">
      <c r="G10109" s="33"/>
    </row>
    <row r="10110" spans="7:7" x14ac:dyDescent="0.25">
      <c r="G10110" s="33"/>
    </row>
    <row r="10111" spans="7:7" x14ac:dyDescent="0.25">
      <c r="G10111" s="33"/>
    </row>
    <row r="10112" spans="7:7" x14ac:dyDescent="0.25">
      <c r="G10112" s="33"/>
    </row>
    <row r="10113" spans="7:7" x14ac:dyDescent="0.25">
      <c r="G10113" s="33"/>
    </row>
    <row r="10114" spans="7:7" x14ac:dyDescent="0.25">
      <c r="G10114" s="33"/>
    </row>
    <row r="10115" spans="7:7" x14ac:dyDescent="0.25">
      <c r="G10115" s="33"/>
    </row>
    <row r="10116" spans="7:7" x14ac:dyDescent="0.25">
      <c r="G10116" s="33"/>
    </row>
    <row r="10117" spans="7:7" x14ac:dyDescent="0.25">
      <c r="G10117" s="33"/>
    </row>
    <row r="10118" spans="7:7" x14ac:dyDescent="0.25">
      <c r="G10118" s="33"/>
    </row>
    <row r="10119" spans="7:7" x14ac:dyDescent="0.25">
      <c r="G10119" s="33"/>
    </row>
    <row r="10120" spans="7:7" x14ac:dyDescent="0.25">
      <c r="G10120" s="33"/>
    </row>
    <row r="10121" spans="7:7" x14ac:dyDescent="0.25">
      <c r="G10121" s="33"/>
    </row>
    <row r="10122" spans="7:7" x14ac:dyDescent="0.25">
      <c r="G10122" s="33"/>
    </row>
    <row r="10123" spans="7:7" x14ac:dyDescent="0.25">
      <c r="G10123" s="33"/>
    </row>
    <row r="10124" spans="7:7" x14ac:dyDescent="0.25">
      <c r="G10124" s="33"/>
    </row>
    <row r="10125" spans="7:7" x14ac:dyDescent="0.25">
      <c r="G10125" s="33"/>
    </row>
    <row r="10126" spans="7:7" x14ac:dyDescent="0.25">
      <c r="G10126" s="33"/>
    </row>
    <row r="10127" spans="7:7" x14ac:dyDescent="0.25">
      <c r="G10127" s="33"/>
    </row>
    <row r="10128" spans="7:7" x14ac:dyDescent="0.25">
      <c r="G10128" s="33"/>
    </row>
    <row r="10129" spans="7:7" x14ac:dyDescent="0.25">
      <c r="G10129" s="33"/>
    </row>
    <row r="10130" spans="7:7" x14ac:dyDescent="0.25">
      <c r="G10130" s="33"/>
    </row>
    <row r="10131" spans="7:7" x14ac:dyDescent="0.25">
      <c r="G10131" s="33"/>
    </row>
    <row r="10132" spans="7:7" x14ac:dyDescent="0.25">
      <c r="G10132" s="33"/>
    </row>
    <row r="10133" spans="7:7" x14ac:dyDescent="0.25">
      <c r="G10133" s="33"/>
    </row>
    <row r="10134" spans="7:7" x14ac:dyDescent="0.25">
      <c r="G10134" s="33"/>
    </row>
    <row r="10135" spans="7:7" x14ac:dyDescent="0.25">
      <c r="G10135" s="33"/>
    </row>
    <row r="10136" spans="7:7" x14ac:dyDescent="0.25">
      <c r="G10136" s="33"/>
    </row>
    <row r="10137" spans="7:7" x14ac:dyDescent="0.25">
      <c r="G10137" s="33"/>
    </row>
    <row r="10138" spans="7:7" x14ac:dyDescent="0.25">
      <c r="G10138" s="33"/>
    </row>
    <row r="10139" spans="7:7" x14ac:dyDescent="0.25">
      <c r="G10139" s="33"/>
    </row>
    <row r="10140" spans="7:7" x14ac:dyDescent="0.25">
      <c r="G10140" s="33"/>
    </row>
    <row r="10141" spans="7:7" x14ac:dyDescent="0.25">
      <c r="G10141" s="33"/>
    </row>
    <row r="10142" spans="7:7" x14ac:dyDescent="0.25">
      <c r="G10142" s="33"/>
    </row>
    <row r="10143" spans="7:7" x14ac:dyDescent="0.25">
      <c r="G10143" s="33"/>
    </row>
    <row r="10144" spans="7:7" x14ac:dyDescent="0.25">
      <c r="G10144" s="33"/>
    </row>
    <row r="10145" spans="7:7" x14ac:dyDescent="0.25">
      <c r="G10145" s="33"/>
    </row>
    <row r="10146" spans="7:7" x14ac:dyDescent="0.25">
      <c r="G10146" s="33"/>
    </row>
    <row r="10147" spans="7:7" x14ac:dyDescent="0.25">
      <c r="G10147" s="33"/>
    </row>
    <row r="10148" spans="7:7" x14ac:dyDescent="0.25">
      <c r="G10148" s="33"/>
    </row>
    <row r="10149" spans="7:7" x14ac:dyDescent="0.25">
      <c r="G10149" s="33"/>
    </row>
    <row r="10150" spans="7:7" x14ac:dyDescent="0.25">
      <c r="G10150" s="33"/>
    </row>
    <row r="10151" spans="7:7" x14ac:dyDescent="0.25">
      <c r="G10151" s="33"/>
    </row>
    <row r="10152" spans="7:7" x14ac:dyDescent="0.25">
      <c r="G10152" s="33"/>
    </row>
    <row r="10153" spans="7:7" x14ac:dyDescent="0.25">
      <c r="G10153" s="33"/>
    </row>
    <row r="10154" spans="7:7" x14ac:dyDescent="0.25">
      <c r="G10154" s="33"/>
    </row>
    <row r="10155" spans="7:7" x14ac:dyDescent="0.25">
      <c r="G10155" s="33"/>
    </row>
    <row r="10156" spans="7:7" x14ac:dyDescent="0.25">
      <c r="G10156" s="33"/>
    </row>
    <row r="10157" spans="7:7" x14ac:dyDescent="0.25">
      <c r="G10157" s="33"/>
    </row>
    <row r="10158" spans="7:7" x14ac:dyDescent="0.25">
      <c r="G10158" s="33"/>
    </row>
    <row r="10159" spans="7:7" x14ac:dyDescent="0.25">
      <c r="G10159" s="33"/>
    </row>
    <row r="10160" spans="7:7" x14ac:dyDescent="0.25">
      <c r="G10160" s="33"/>
    </row>
    <row r="10161" spans="7:7" x14ac:dyDescent="0.25">
      <c r="G10161" s="33"/>
    </row>
    <row r="10162" spans="7:7" x14ac:dyDescent="0.25">
      <c r="G10162" s="33"/>
    </row>
    <row r="10163" spans="7:7" x14ac:dyDescent="0.25">
      <c r="G10163" s="33"/>
    </row>
    <row r="10164" spans="7:7" x14ac:dyDescent="0.25">
      <c r="G10164" s="33"/>
    </row>
    <row r="10165" spans="7:7" x14ac:dyDescent="0.25">
      <c r="G10165" s="33"/>
    </row>
    <row r="10166" spans="7:7" x14ac:dyDescent="0.25">
      <c r="G10166" s="33"/>
    </row>
    <row r="10167" spans="7:7" x14ac:dyDescent="0.25">
      <c r="G10167" s="33"/>
    </row>
    <row r="10168" spans="7:7" x14ac:dyDescent="0.25">
      <c r="G10168" s="33"/>
    </row>
    <row r="10169" spans="7:7" x14ac:dyDescent="0.25">
      <c r="G10169" s="33"/>
    </row>
    <row r="10170" spans="7:7" x14ac:dyDescent="0.25">
      <c r="G10170" s="33"/>
    </row>
    <row r="10171" spans="7:7" x14ac:dyDescent="0.25">
      <c r="G10171" s="33"/>
    </row>
    <row r="10172" spans="7:7" x14ac:dyDescent="0.25">
      <c r="G10172" s="33"/>
    </row>
    <row r="10173" spans="7:7" x14ac:dyDescent="0.25">
      <c r="G10173" s="33"/>
    </row>
    <row r="10174" spans="7:7" x14ac:dyDescent="0.25">
      <c r="G10174" s="33"/>
    </row>
    <row r="10175" spans="7:7" x14ac:dyDescent="0.25">
      <c r="G10175" s="33"/>
    </row>
    <row r="10176" spans="7:7" x14ac:dyDescent="0.25">
      <c r="G10176" s="33"/>
    </row>
    <row r="10177" spans="7:7" x14ac:dyDescent="0.25">
      <c r="G10177" s="33"/>
    </row>
    <row r="10178" spans="7:7" x14ac:dyDescent="0.25">
      <c r="G10178" s="33"/>
    </row>
    <row r="10179" spans="7:7" x14ac:dyDescent="0.25">
      <c r="G10179" s="33"/>
    </row>
    <row r="10180" spans="7:7" x14ac:dyDescent="0.25">
      <c r="G10180" s="33"/>
    </row>
    <row r="10181" spans="7:7" x14ac:dyDescent="0.25">
      <c r="G10181" s="33"/>
    </row>
    <row r="10182" spans="7:7" x14ac:dyDescent="0.25">
      <c r="G10182" s="33"/>
    </row>
    <row r="10183" spans="7:7" x14ac:dyDescent="0.25">
      <c r="G10183" s="33"/>
    </row>
    <row r="10184" spans="7:7" x14ac:dyDescent="0.25">
      <c r="G10184" s="33"/>
    </row>
    <row r="10185" spans="7:7" x14ac:dyDescent="0.25">
      <c r="G10185" s="33"/>
    </row>
    <row r="10186" spans="7:7" x14ac:dyDescent="0.25">
      <c r="G10186" s="33"/>
    </row>
    <row r="10187" spans="7:7" x14ac:dyDescent="0.25">
      <c r="G10187" s="33"/>
    </row>
    <row r="10188" spans="7:7" x14ac:dyDescent="0.25">
      <c r="G10188" s="33"/>
    </row>
    <row r="10189" spans="7:7" x14ac:dyDescent="0.25">
      <c r="G10189" s="33"/>
    </row>
    <row r="10190" spans="7:7" x14ac:dyDescent="0.25">
      <c r="G10190" s="33"/>
    </row>
    <row r="10191" spans="7:7" x14ac:dyDescent="0.25">
      <c r="G10191" s="33"/>
    </row>
    <row r="10192" spans="7:7" x14ac:dyDescent="0.25">
      <c r="G10192" s="33"/>
    </row>
    <row r="10193" spans="7:7" x14ac:dyDescent="0.25">
      <c r="G10193" s="33"/>
    </row>
    <row r="10194" spans="7:7" x14ac:dyDescent="0.25">
      <c r="G10194" s="33"/>
    </row>
    <row r="10195" spans="7:7" x14ac:dyDescent="0.25">
      <c r="G10195" s="33"/>
    </row>
    <row r="10196" spans="7:7" x14ac:dyDescent="0.25">
      <c r="G10196" s="33"/>
    </row>
    <row r="10197" spans="7:7" x14ac:dyDescent="0.25">
      <c r="G10197" s="33"/>
    </row>
    <row r="10198" spans="7:7" x14ac:dyDescent="0.25">
      <c r="G10198" s="33"/>
    </row>
    <row r="10199" spans="7:7" x14ac:dyDescent="0.25">
      <c r="G10199" s="33"/>
    </row>
    <row r="10200" spans="7:7" x14ac:dyDescent="0.25">
      <c r="G10200" s="33"/>
    </row>
    <row r="10201" spans="7:7" x14ac:dyDescent="0.25">
      <c r="G10201" s="33"/>
    </row>
    <row r="10202" spans="7:7" x14ac:dyDescent="0.25">
      <c r="G10202" s="33"/>
    </row>
    <row r="10203" spans="7:7" x14ac:dyDescent="0.25">
      <c r="G10203" s="33"/>
    </row>
    <row r="10204" spans="7:7" x14ac:dyDescent="0.25">
      <c r="G10204" s="33"/>
    </row>
    <row r="10205" spans="7:7" x14ac:dyDescent="0.25">
      <c r="G10205" s="33"/>
    </row>
    <row r="10206" spans="7:7" x14ac:dyDescent="0.25">
      <c r="G10206" s="33"/>
    </row>
    <row r="10207" spans="7:7" x14ac:dyDescent="0.25">
      <c r="G10207" s="33"/>
    </row>
    <row r="10208" spans="7:7" x14ac:dyDescent="0.25">
      <c r="G10208" s="33"/>
    </row>
    <row r="10209" spans="7:7" x14ac:dyDescent="0.25">
      <c r="G10209" s="33"/>
    </row>
    <row r="10210" spans="7:7" x14ac:dyDescent="0.25">
      <c r="G10210" s="33"/>
    </row>
    <row r="10211" spans="7:7" x14ac:dyDescent="0.25">
      <c r="G10211" s="33"/>
    </row>
    <row r="10212" spans="7:7" x14ac:dyDescent="0.25">
      <c r="G10212" s="33"/>
    </row>
    <row r="10213" spans="7:7" x14ac:dyDescent="0.25">
      <c r="G10213" s="33"/>
    </row>
    <row r="10214" spans="7:7" x14ac:dyDescent="0.25">
      <c r="G10214" s="33"/>
    </row>
    <row r="10215" spans="7:7" x14ac:dyDescent="0.25">
      <c r="G10215" s="33"/>
    </row>
    <row r="10216" spans="7:7" x14ac:dyDescent="0.25">
      <c r="G10216" s="33"/>
    </row>
    <row r="10217" spans="7:7" x14ac:dyDescent="0.25">
      <c r="G10217" s="33"/>
    </row>
    <row r="10218" spans="7:7" x14ac:dyDescent="0.25">
      <c r="G10218" s="33"/>
    </row>
    <row r="10219" spans="7:7" x14ac:dyDescent="0.25">
      <c r="G10219" s="33"/>
    </row>
    <row r="10220" spans="7:7" x14ac:dyDescent="0.25">
      <c r="G10220" s="33"/>
    </row>
    <row r="10221" spans="7:7" x14ac:dyDescent="0.25">
      <c r="G10221" s="33"/>
    </row>
    <row r="10222" spans="7:7" x14ac:dyDescent="0.25">
      <c r="G10222" s="33"/>
    </row>
    <row r="10223" spans="7:7" x14ac:dyDescent="0.25">
      <c r="G10223" s="33"/>
    </row>
    <row r="10224" spans="7:7" x14ac:dyDescent="0.25">
      <c r="G10224" s="33"/>
    </row>
    <row r="10225" spans="7:7" x14ac:dyDescent="0.25">
      <c r="G10225" s="33"/>
    </row>
    <row r="10226" spans="7:7" x14ac:dyDescent="0.25">
      <c r="G10226" s="33"/>
    </row>
    <row r="10227" spans="7:7" x14ac:dyDescent="0.25">
      <c r="G10227" s="33"/>
    </row>
    <row r="10228" spans="7:7" x14ac:dyDescent="0.25">
      <c r="G10228" s="33"/>
    </row>
    <row r="10229" spans="7:7" x14ac:dyDescent="0.25">
      <c r="G10229" s="33"/>
    </row>
    <row r="10230" spans="7:7" x14ac:dyDescent="0.25">
      <c r="G10230" s="33"/>
    </row>
    <row r="10231" spans="7:7" x14ac:dyDescent="0.25">
      <c r="G10231" s="33"/>
    </row>
    <row r="10232" spans="7:7" x14ac:dyDescent="0.25">
      <c r="G10232" s="33"/>
    </row>
    <row r="10233" spans="7:7" x14ac:dyDescent="0.25">
      <c r="G10233" s="33"/>
    </row>
    <row r="10234" spans="7:7" x14ac:dyDescent="0.25">
      <c r="G10234" s="33"/>
    </row>
    <row r="10235" spans="7:7" x14ac:dyDescent="0.25">
      <c r="G10235" s="33"/>
    </row>
    <row r="10236" spans="7:7" x14ac:dyDescent="0.25">
      <c r="G10236" s="33"/>
    </row>
    <row r="10237" spans="7:7" x14ac:dyDescent="0.25">
      <c r="G10237" s="33"/>
    </row>
    <row r="10238" spans="7:7" x14ac:dyDescent="0.25">
      <c r="G10238" s="33"/>
    </row>
    <row r="10239" spans="7:7" x14ac:dyDescent="0.25">
      <c r="G10239" s="33"/>
    </row>
    <row r="10240" spans="7:7" x14ac:dyDescent="0.25">
      <c r="G10240" s="33"/>
    </row>
    <row r="10241" spans="7:7" x14ac:dyDescent="0.25">
      <c r="G10241" s="33"/>
    </row>
    <row r="10242" spans="7:7" x14ac:dyDescent="0.25">
      <c r="G10242" s="33"/>
    </row>
    <row r="10243" spans="7:7" x14ac:dyDescent="0.25">
      <c r="G10243" s="33"/>
    </row>
    <row r="10244" spans="7:7" x14ac:dyDescent="0.25">
      <c r="G10244" s="33"/>
    </row>
    <row r="10245" spans="7:7" x14ac:dyDescent="0.25">
      <c r="G10245" s="33"/>
    </row>
    <row r="10246" spans="7:7" x14ac:dyDescent="0.25">
      <c r="G10246" s="33"/>
    </row>
    <row r="10247" spans="7:7" x14ac:dyDescent="0.25">
      <c r="G10247" s="33"/>
    </row>
    <row r="10248" spans="7:7" x14ac:dyDescent="0.25">
      <c r="G10248" s="33"/>
    </row>
    <row r="10249" spans="7:7" x14ac:dyDescent="0.25">
      <c r="G10249" s="33"/>
    </row>
    <row r="10250" spans="7:7" x14ac:dyDescent="0.25">
      <c r="G10250" s="33"/>
    </row>
    <row r="10251" spans="7:7" x14ac:dyDescent="0.25">
      <c r="G10251" s="33"/>
    </row>
    <row r="10252" spans="7:7" x14ac:dyDescent="0.25">
      <c r="G10252" s="33"/>
    </row>
    <row r="10253" spans="7:7" x14ac:dyDescent="0.25">
      <c r="G10253" s="33"/>
    </row>
    <row r="10254" spans="7:7" x14ac:dyDescent="0.25">
      <c r="G10254" s="33"/>
    </row>
    <row r="10255" spans="7:7" x14ac:dyDescent="0.25">
      <c r="G10255" s="33"/>
    </row>
    <row r="10256" spans="7:7" x14ac:dyDescent="0.25">
      <c r="G10256" s="33"/>
    </row>
    <row r="10257" spans="7:7" x14ac:dyDescent="0.25">
      <c r="G10257" s="33"/>
    </row>
    <row r="10258" spans="7:7" x14ac:dyDescent="0.25">
      <c r="G10258" s="33"/>
    </row>
    <row r="10259" spans="7:7" x14ac:dyDescent="0.25">
      <c r="G10259" s="33"/>
    </row>
    <row r="10260" spans="7:7" x14ac:dyDescent="0.25">
      <c r="G10260" s="33"/>
    </row>
    <row r="10261" spans="7:7" x14ac:dyDescent="0.25">
      <c r="G10261" s="33"/>
    </row>
    <row r="10262" spans="7:7" x14ac:dyDescent="0.25">
      <c r="G10262" s="33"/>
    </row>
    <row r="10263" spans="7:7" x14ac:dyDescent="0.25">
      <c r="G10263" s="33"/>
    </row>
    <row r="10264" spans="7:7" x14ac:dyDescent="0.25">
      <c r="G10264" s="33"/>
    </row>
    <row r="10265" spans="7:7" x14ac:dyDescent="0.25">
      <c r="G10265" s="33"/>
    </row>
    <row r="10266" spans="7:7" x14ac:dyDescent="0.25">
      <c r="G10266" s="33"/>
    </row>
    <row r="10267" spans="7:7" x14ac:dyDescent="0.25">
      <c r="G10267" s="33"/>
    </row>
    <row r="10268" spans="7:7" x14ac:dyDescent="0.25">
      <c r="G10268" s="33"/>
    </row>
    <row r="10269" spans="7:7" x14ac:dyDescent="0.25">
      <c r="G10269" s="33"/>
    </row>
    <row r="10270" spans="7:7" x14ac:dyDescent="0.25">
      <c r="G10270" s="33"/>
    </row>
    <row r="10271" spans="7:7" x14ac:dyDescent="0.25">
      <c r="G10271" s="33"/>
    </row>
    <row r="10272" spans="7:7" x14ac:dyDescent="0.25">
      <c r="G10272" s="33"/>
    </row>
    <row r="10273" spans="7:7" x14ac:dyDescent="0.25">
      <c r="G10273" s="33"/>
    </row>
    <row r="10274" spans="7:7" x14ac:dyDescent="0.25">
      <c r="G10274" s="33"/>
    </row>
    <row r="10275" spans="7:7" x14ac:dyDescent="0.25">
      <c r="G10275" s="33"/>
    </row>
    <row r="10276" spans="7:7" x14ac:dyDescent="0.25">
      <c r="G10276" s="33"/>
    </row>
    <row r="10277" spans="7:7" x14ac:dyDescent="0.25">
      <c r="G10277" s="33"/>
    </row>
    <row r="10278" spans="7:7" x14ac:dyDescent="0.25">
      <c r="G10278" s="33"/>
    </row>
    <row r="10279" spans="7:7" x14ac:dyDescent="0.25">
      <c r="G10279" s="33"/>
    </row>
    <row r="10280" spans="7:7" x14ac:dyDescent="0.25">
      <c r="G10280" s="33"/>
    </row>
    <row r="10281" spans="7:7" x14ac:dyDescent="0.25">
      <c r="G10281" s="33"/>
    </row>
    <row r="10282" spans="7:7" x14ac:dyDescent="0.25">
      <c r="G10282" s="33"/>
    </row>
    <row r="10283" spans="7:7" x14ac:dyDescent="0.25">
      <c r="G10283" s="33"/>
    </row>
    <row r="10284" spans="7:7" x14ac:dyDescent="0.25">
      <c r="G10284" s="33"/>
    </row>
    <row r="10285" spans="7:7" x14ac:dyDescent="0.25">
      <c r="G10285" s="33"/>
    </row>
    <row r="10286" spans="7:7" x14ac:dyDescent="0.25">
      <c r="G10286" s="33"/>
    </row>
    <row r="10287" spans="7:7" x14ac:dyDescent="0.25">
      <c r="G10287" s="33"/>
    </row>
    <row r="10288" spans="7:7" x14ac:dyDescent="0.25">
      <c r="G10288" s="33"/>
    </row>
    <row r="10289" spans="7:7" x14ac:dyDescent="0.25">
      <c r="G10289" s="33"/>
    </row>
    <row r="10290" spans="7:7" x14ac:dyDescent="0.25">
      <c r="G10290" s="33"/>
    </row>
    <row r="10291" spans="7:7" x14ac:dyDescent="0.25">
      <c r="G10291" s="33"/>
    </row>
    <row r="10292" spans="7:7" x14ac:dyDescent="0.25">
      <c r="G10292" s="33"/>
    </row>
    <row r="10293" spans="7:7" x14ac:dyDescent="0.25">
      <c r="G10293" s="33"/>
    </row>
    <row r="10294" spans="7:7" x14ac:dyDescent="0.25">
      <c r="G10294" s="33"/>
    </row>
    <row r="10295" spans="7:7" x14ac:dyDescent="0.25">
      <c r="G10295" s="33"/>
    </row>
    <row r="10296" spans="7:7" x14ac:dyDescent="0.25">
      <c r="G10296" s="33"/>
    </row>
    <row r="10297" spans="7:7" x14ac:dyDescent="0.25">
      <c r="G10297" s="33"/>
    </row>
    <row r="10298" spans="7:7" x14ac:dyDescent="0.25">
      <c r="G10298" s="33"/>
    </row>
    <row r="10299" spans="7:7" x14ac:dyDescent="0.25">
      <c r="G10299" s="33"/>
    </row>
    <row r="10300" spans="7:7" x14ac:dyDescent="0.25">
      <c r="G10300" s="33"/>
    </row>
    <row r="10301" spans="7:7" x14ac:dyDescent="0.25">
      <c r="G10301" s="33"/>
    </row>
    <row r="10302" spans="7:7" x14ac:dyDescent="0.25">
      <c r="G10302" s="33"/>
    </row>
    <row r="10303" spans="7:7" x14ac:dyDescent="0.25">
      <c r="G10303" s="33"/>
    </row>
    <row r="10304" spans="7:7" x14ac:dyDescent="0.25">
      <c r="G10304" s="33"/>
    </row>
    <row r="10305" spans="7:7" x14ac:dyDescent="0.25">
      <c r="G10305" s="33"/>
    </row>
    <row r="10306" spans="7:7" x14ac:dyDescent="0.25">
      <c r="G10306" s="33"/>
    </row>
    <row r="10307" spans="7:7" x14ac:dyDescent="0.25">
      <c r="G10307" s="33"/>
    </row>
    <row r="10308" spans="7:7" x14ac:dyDescent="0.25">
      <c r="G10308" s="33"/>
    </row>
    <row r="10309" spans="7:7" x14ac:dyDescent="0.25">
      <c r="G10309" s="33"/>
    </row>
    <row r="10310" spans="7:7" x14ac:dyDescent="0.25">
      <c r="G10310" s="33"/>
    </row>
    <row r="10311" spans="7:7" x14ac:dyDescent="0.25">
      <c r="G10311" s="33"/>
    </row>
    <row r="10312" spans="7:7" x14ac:dyDescent="0.25">
      <c r="G10312" s="33"/>
    </row>
    <row r="10313" spans="7:7" x14ac:dyDescent="0.25">
      <c r="G10313" s="33"/>
    </row>
    <row r="10314" spans="7:7" x14ac:dyDescent="0.25">
      <c r="G10314" s="33"/>
    </row>
    <row r="10315" spans="7:7" x14ac:dyDescent="0.25">
      <c r="G10315" s="33"/>
    </row>
    <row r="10316" spans="7:7" x14ac:dyDescent="0.25">
      <c r="G10316" s="33"/>
    </row>
    <row r="10317" spans="7:7" x14ac:dyDescent="0.25">
      <c r="G10317" s="33"/>
    </row>
    <row r="10318" spans="7:7" x14ac:dyDescent="0.25">
      <c r="G10318" s="33"/>
    </row>
    <row r="10319" spans="7:7" x14ac:dyDescent="0.25">
      <c r="G10319" s="33"/>
    </row>
    <row r="10320" spans="7:7" x14ac:dyDescent="0.25">
      <c r="G10320" s="33"/>
    </row>
    <row r="10321" spans="7:7" x14ac:dyDescent="0.25">
      <c r="G10321" s="33"/>
    </row>
    <row r="10322" spans="7:7" x14ac:dyDescent="0.25">
      <c r="G10322" s="33"/>
    </row>
    <row r="10323" spans="7:7" x14ac:dyDescent="0.25">
      <c r="G10323" s="33"/>
    </row>
    <row r="10324" spans="7:7" x14ac:dyDescent="0.25">
      <c r="G10324" s="33"/>
    </row>
    <row r="10325" spans="7:7" x14ac:dyDescent="0.25">
      <c r="G10325" s="33"/>
    </row>
    <row r="10326" spans="7:7" x14ac:dyDescent="0.25">
      <c r="G10326" s="33"/>
    </row>
    <row r="10327" spans="7:7" x14ac:dyDescent="0.25">
      <c r="G10327" s="33"/>
    </row>
    <row r="10328" spans="7:7" x14ac:dyDescent="0.25">
      <c r="G10328" s="33"/>
    </row>
    <row r="10329" spans="7:7" x14ac:dyDescent="0.25">
      <c r="G10329" s="33"/>
    </row>
    <row r="10330" spans="7:7" x14ac:dyDescent="0.25">
      <c r="G10330" s="33"/>
    </row>
    <row r="10331" spans="7:7" x14ac:dyDescent="0.25">
      <c r="G10331" s="33"/>
    </row>
    <row r="10332" spans="7:7" x14ac:dyDescent="0.25">
      <c r="G10332" s="33"/>
    </row>
    <row r="10333" spans="7:7" x14ac:dyDescent="0.25">
      <c r="G10333" s="33"/>
    </row>
    <row r="10334" spans="7:7" x14ac:dyDescent="0.25">
      <c r="G10334" s="33"/>
    </row>
    <row r="10335" spans="7:7" x14ac:dyDescent="0.25">
      <c r="G10335" s="33"/>
    </row>
    <row r="10336" spans="7:7" x14ac:dyDescent="0.25">
      <c r="G10336" s="33"/>
    </row>
    <row r="10337" spans="7:7" x14ac:dyDescent="0.25">
      <c r="G10337" s="33"/>
    </row>
    <row r="10338" spans="7:7" x14ac:dyDescent="0.25">
      <c r="G10338" s="33"/>
    </row>
    <row r="10339" spans="7:7" x14ac:dyDescent="0.25">
      <c r="G10339" s="33"/>
    </row>
    <row r="10340" spans="7:7" x14ac:dyDescent="0.25">
      <c r="G10340" s="33"/>
    </row>
    <row r="10341" spans="7:7" x14ac:dyDescent="0.25">
      <c r="G10341" s="33"/>
    </row>
    <row r="10342" spans="7:7" x14ac:dyDescent="0.25">
      <c r="G10342" s="33"/>
    </row>
    <row r="10343" spans="7:7" x14ac:dyDescent="0.25">
      <c r="G10343" s="33"/>
    </row>
    <row r="10344" spans="7:7" x14ac:dyDescent="0.25">
      <c r="G10344" s="33"/>
    </row>
    <row r="10345" spans="7:7" x14ac:dyDescent="0.25">
      <c r="G10345" s="33"/>
    </row>
    <row r="10346" spans="7:7" x14ac:dyDescent="0.25">
      <c r="G10346" s="33"/>
    </row>
    <row r="10347" spans="7:7" x14ac:dyDescent="0.25">
      <c r="G10347" s="33"/>
    </row>
    <row r="10348" spans="7:7" x14ac:dyDescent="0.25">
      <c r="G10348" s="33"/>
    </row>
    <row r="10349" spans="7:7" x14ac:dyDescent="0.25">
      <c r="G10349" s="33"/>
    </row>
    <row r="10350" spans="7:7" x14ac:dyDescent="0.25">
      <c r="G10350" s="33"/>
    </row>
    <row r="10351" spans="7:7" x14ac:dyDescent="0.25">
      <c r="G10351" s="33"/>
    </row>
    <row r="10352" spans="7:7" x14ac:dyDescent="0.25">
      <c r="G10352" s="33"/>
    </row>
    <row r="10353" spans="7:7" x14ac:dyDescent="0.25">
      <c r="G10353" s="33"/>
    </row>
    <row r="10354" spans="7:7" x14ac:dyDescent="0.25">
      <c r="G10354" s="33"/>
    </row>
    <row r="10355" spans="7:7" x14ac:dyDescent="0.25">
      <c r="G10355" s="33"/>
    </row>
    <row r="10356" spans="7:7" x14ac:dyDescent="0.25">
      <c r="G10356" s="33"/>
    </row>
    <row r="10357" spans="7:7" x14ac:dyDescent="0.25">
      <c r="G10357" s="33"/>
    </row>
    <row r="10358" spans="7:7" x14ac:dyDescent="0.25">
      <c r="G10358" s="33"/>
    </row>
    <row r="10359" spans="7:7" x14ac:dyDescent="0.25">
      <c r="G10359" s="33"/>
    </row>
    <row r="10360" spans="7:7" x14ac:dyDescent="0.25">
      <c r="G10360" s="33"/>
    </row>
    <row r="10361" spans="7:7" x14ac:dyDescent="0.25">
      <c r="G10361" s="33"/>
    </row>
    <row r="10362" spans="7:7" x14ac:dyDescent="0.25">
      <c r="G10362" s="33"/>
    </row>
    <row r="10363" spans="7:7" x14ac:dyDescent="0.25">
      <c r="G10363" s="33"/>
    </row>
    <row r="10364" spans="7:7" x14ac:dyDescent="0.25">
      <c r="G10364" s="33"/>
    </row>
    <row r="10365" spans="7:7" x14ac:dyDescent="0.25">
      <c r="G10365" s="33"/>
    </row>
    <row r="10366" spans="7:7" x14ac:dyDescent="0.25">
      <c r="G10366" s="33"/>
    </row>
    <row r="10367" spans="7:7" x14ac:dyDescent="0.25">
      <c r="G10367" s="33"/>
    </row>
    <row r="10368" spans="7:7" x14ac:dyDescent="0.25">
      <c r="G10368" s="33"/>
    </row>
    <row r="10369" spans="7:7" x14ac:dyDescent="0.25">
      <c r="G10369" s="33"/>
    </row>
    <row r="10370" spans="7:7" x14ac:dyDescent="0.25">
      <c r="G10370" s="33"/>
    </row>
    <row r="10371" spans="7:7" x14ac:dyDescent="0.25">
      <c r="G10371" s="33"/>
    </row>
    <row r="10372" spans="7:7" x14ac:dyDescent="0.25">
      <c r="G10372" s="33"/>
    </row>
    <row r="10373" spans="7:7" x14ac:dyDescent="0.25">
      <c r="G10373" s="33"/>
    </row>
    <row r="10374" spans="7:7" x14ac:dyDescent="0.25">
      <c r="G10374" s="33"/>
    </row>
    <row r="10375" spans="7:7" x14ac:dyDescent="0.25">
      <c r="G10375" s="33"/>
    </row>
    <row r="10376" spans="7:7" x14ac:dyDescent="0.25">
      <c r="G10376" s="33"/>
    </row>
    <row r="10377" spans="7:7" x14ac:dyDescent="0.25">
      <c r="G10377" s="33"/>
    </row>
    <row r="10378" spans="7:7" x14ac:dyDescent="0.25">
      <c r="G10378" s="33"/>
    </row>
    <row r="10379" spans="7:7" x14ac:dyDescent="0.25">
      <c r="G10379" s="33"/>
    </row>
    <row r="10380" spans="7:7" x14ac:dyDescent="0.25">
      <c r="G10380" s="33"/>
    </row>
    <row r="10381" spans="7:7" x14ac:dyDescent="0.25">
      <c r="G10381" s="33"/>
    </row>
    <row r="10382" spans="7:7" x14ac:dyDescent="0.25">
      <c r="G10382" s="33"/>
    </row>
    <row r="10383" spans="7:7" x14ac:dyDescent="0.25">
      <c r="G10383" s="33"/>
    </row>
    <row r="10384" spans="7:7" x14ac:dyDescent="0.25">
      <c r="G10384" s="33"/>
    </row>
    <row r="10385" spans="7:7" x14ac:dyDescent="0.25">
      <c r="G10385" s="33"/>
    </row>
    <row r="10386" spans="7:7" x14ac:dyDescent="0.25">
      <c r="G10386" s="33"/>
    </row>
    <row r="10387" spans="7:7" x14ac:dyDescent="0.25">
      <c r="G10387" s="33"/>
    </row>
    <row r="10388" spans="7:7" x14ac:dyDescent="0.25">
      <c r="G10388" s="33"/>
    </row>
    <row r="10389" spans="7:7" x14ac:dyDescent="0.25">
      <c r="G10389" s="33"/>
    </row>
    <row r="10390" spans="7:7" x14ac:dyDescent="0.25">
      <c r="G10390" s="33"/>
    </row>
    <row r="10391" spans="7:7" x14ac:dyDescent="0.25">
      <c r="G10391" s="33"/>
    </row>
    <row r="10392" spans="7:7" x14ac:dyDescent="0.25">
      <c r="G10392" s="33"/>
    </row>
    <row r="10393" spans="7:7" x14ac:dyDescent="0.25">
      <c r="G10393" s="33"/>
    </row>
    <row r="10394" spans="7:7" x14ac:dyDescent="0.25">
      <c r="G10394" s="33"/>
    </row>
    <row r="10395" spans="7:7" x14ac:dyDescent="0.25">
      <c r="G10395" s="33"/>
    </row>
    <row r="10396" spans="7:7" x14ac:dyDescent="0.25">
      <c r="G10396" s="33"/>
    </row>
    <row r="10397" spans="7:7" x14ac:dyDescent="0.25">
      <c r="G10397" s="33"/>
    </row>
    <row r="10398" spans="7:7" x14ac:dyDescent="0.25">
      <c r="G10398" s="33"/>
    </row>
    <row r="10399" spans="7:7" x14ac:dyDescent="0.25">
      <c r="G10399" s="33"/>
    </row>
    <row r="10400" spans="7:7" x14ac:dyDescent="0.25">
      <c r="G10400" s="33"/>
    </row>
    <row r="10401" spans="7:7" x14ac:dyDescent="0.25">
      <c r="G10401" s="33"/>
    </row>
    <row r="10402" spans="7:7" x14ac:dyDescent="0.25">
      <c r="G10402" s="33"/>
    </row>
    <row r="10403" spans="7:7" x14ac:dyDescent="0.25">
      <c r="G10403" s="33"/>
    </row>
    <row r="10404" spans="7:7" x14ac:dyDescent="0.25">
      <c r="G10404" s="33"/>
    </row>
    <row r="10405" spans="7:7" x14ac:dyDescent="0.25">
      <c r="G10405" s="33"/>
    </row>
    <row r="10406" spans="7:7" x14ac:dyDescent="0.25">
      <c r="G10406" s="33"/>
    </row>
    <row r="10407" spans="7:7" x14ac:dyDescent="0.25">
      <c r="G10407" s="33"/>
    </row>
    <row r="10408" spans="7:7" x14ac:dyDescent="0.25">
      <c r="G10408" s="33"/>
    </row>
    <row r="10409" spans="7:7" x14ac:dyDescent="0.25">
      <c r="G10409" s="33"/>
    </row>
    <row r="10410" spans="7:7" x14ac:dyDescent="0.25">
      <c r="G10410" s="33"/>
    </row>
    <row r="10411" spans="7:7" x14ac:dyDescent="0.25">
      <c r="G10411" s="33"/>
    </row>
    <row r="10412" spans="7:7" x14ac:dyDescent="0.25">
      <c r="G10412" s="33"/>
    </row>
    <row r="10413" spans="7:7" x14ac:dyDescent="0.25">
      <c r="G10413" s="33"/>
    </row>
    <row r="10414" spans="7:7" x14ac:dyDescent="0.25">
      <c r="G10414" s="33"/>
    </row>
    <row r="10415" spans="7:7" x14ac:dyDescent="0.25">
      <c r="G10415" s="33"/>
    </row>
    <row r="10416" spans="7:7" x14ac:dyDescent="0.25">
      <c r="G10416" s="33"/>
    </row>
    <row r="10417" spans="7:7" x14ac:dyDescent="0.25">
      <c r="G10417" s="33"/>
    </row>
    <row r="10418" spans="7:7" x14ac:dyDescent="0.25">
      <c r="G10418" s="33"/>
    </row>
    <row r="10419" spans="7:7" x14ac:dyDescent="0.25">
      <c r="G10419" s="33"/>
    </row>
    <row r="10420" spans="7:7" x14ac:dyDescent="0.25">
      <c r="G10420" s="33"/>
    </row>
    <row r="10421" spans="7:7" x14ac:dyDescent="0.25">
      <c r="G10421" s="33"/>
    </row>
    <row r="10422" spans="7:7" x14ac:dyDescent="0.25">
      <c r="G10422" s="33"/>
    </row>
    <row r="10423" spans="7:7" x14ac:dyDescent="0.25">
      <c r="G10423" s="33"/>
    </row>
    <row r="10424" spans="7:7" x14ac:dyDescent="0.25">
      <c r="G10424" s="33"/>
    </row>
    <row r="10425" spans="7:7" x14ac:dyDescent="0.25">
      <c r="G10425" s="33"/>
    </row>
    <row r="10426" spans="7:7" x14ac:dyDescent="0.25">
      <c r="G10426" s="33"/>
    </row>
    <row r="10427" spans="7:7" x14ac:dyDescent="0.25">
      <c r="G10427" s="33"/>
    </row>
    <row r="10428" spans="7:7" x14ac:dyDescent="0.25">
      <c r="G10428" s="33"/>
    </row>
    <row r="10429" spans="7:7" x14ac:dyDescent="0.25">
      <c r="G10429" s="33"/>
    </row>
    <row r="10430" spans="7:7" x14ac:dyDescent="0.25">
      <c r="G10430" s="33"/>
    </row>
    <row r="10431" spans="7:7" x14ac:dyDescent="0.25">
      <c r="G10431" s="33"/>
    </row>
    <row r="10432" spans="7:7" x14ac:dyDescent="0.25">
      <c r="G10432" s="33"/>
    </row>
    <row r="10433" spans="7:7" x14ac:dyDescent="0.25">
      <c r="G10433" s="33"/>
    </row>
    <row r="10434" spans="7:7" x14ac:dyDescent="0.25">
      <c r="G10434" s="33"/>
    </row>
    <row r="10435" spans="7:7" x14ac:dyDescent="0.25">
      <c r="G10435" s="33"/>
    </row>
    <row r="10436" spans="7:7" x14ac:dyDescent="0.25">
      <c r="G10436" s="33"/>
    </row>
    <row r="10437" spans="7:7" x14ac:dyDescent="0.25">
      <c r="G10437" s="33"/>
    </row>
    <row r="10438" spans="7:7" x14ac:dyDescent="0.25">
      <c r="G10438" s="33"/>
    </row>
    <row r="10439" spans="7:7" x14ac:dyDescent="0.25">
      <c r="G10439" s="33"/>
    </row>
    <row r="10440" spans="7:7" x14ac:dyDescent="0.25">
      <c r="G10440" s="33"/>
    </row>
    <row r="10441" spans="7:7" x14ac:dyDescent="0.25">
      <c r="G10441" s="33"/>
    </row>
    <row r="10442" spans="7:7" x14ac:dyDescent="0.25">
      <c r="G10442" s="33"/>
    </row>
    <row r="10443" spans="7:7" x14ac:dyDescent="0.25">
      <c r="G10443" s="33"/>
    </row>
    <row r="10444" spans="7:7" x14ac:dyDescent="0.25">
      <c r="G10444" s="33"/>
    </row>
    <row r="10445" spans="7:7" x14ac:dyDescent="0.25">
      <c r="G10445" s="33"/>
    </row>
    <row r="10446" spans="7:7" x14ac:dyDescent="0.25">
      <c r="G10446" s="33"/>
    </row>
    <row r="10447" spans="7:7" x14ac:dyDescent="0.25">
      <c r="G10447" s="33"/>
    </row>
    <row r="10448" spans="7:7" x14ac:dyDescent="0.25">
      <c r="G10448" s="33"/>
    </row>
    <row r="10449" spans="7:7" x14ac:dyDescent="0.25">
      <c r="G10449" s="33"/>
    </row>
    <row r="10450" spans="7:7" x14ac:dyDescent="0.25">
      <c r="G10450" s="33"/>
    </row>
    <row r="10451" spans="7:7" x14ac:dyDescent="0.25">
      <c r="G10451" s="33"/>
    </row>
    <row r="10452" spans="7:7" x14ac:dyDescent="0.25">
      <c r="G10452" s="33"/>
    </row>
    <row r="10453" spans="7:7" x14ac:dyDescent="0.25">
      <c r="G10453" s="33"/>
    </row>
    <row r="10454" spans="7:7" x14ac:dyDescent="0.25">
      <c r="G10454" s="33"/>
    </row>
    <row r="10455" spans="7:7" x14ac:dyDescent="0.25">
      <c r="G10455" s="33"/>
    </row>
    <row r="10456" spans="7:7" x14ac:dyDescent="0.25">
      <c r="G10456" s="33"/>
    </row>
    <row r="10457" spans="7:7" x14ac:dyDescent="0.25">
      <c r="G10457" s="33"/>
    </row>
    <row r="10458" spans="7:7" x14ac:dyDescent="0.25">
      <c r="G10458" s="33"/>
    </row>
    <row r="10459" spans="7:7" x14ac:dyDescent="0.25">
      <c r="G10459" s="33"/>
    </row>
    <row r="10460" spans="7:7" x14ac:dyDescent="0.25">
      <c r="G10460" s="33"/>
    </row>
    <row r="10461" spans="7:7" x14ac:dyDescent="0.25">
      <c r="G10461" s="33"/>
    </row>
    <row r="10462" spans="7:7" x14ac:dyDescent="0.25">
      <c r="G10462" s="33"/>
    </row>
    <row r="10463" spans="7:7" x14ac:dyDescent="0.25">
      <c r="G10463" s="33"/>
    </row>
    <row r="10464" spans="7:7" x14ac:dyDescent="0.25">
      <c r="G10464" s="33"/>
    </row>
    <row r="10465" spans="7:7" x14ac:dyDescent="0.25">
      <c r="G10465" s="33"/>
    </row>
    <row r="10466" spans="7:7" x14ac:dyDescent="0.25">
      <c r="G10466" s="33"/>
    </row>
    <row r="10467" spans="7:7" x14ac:dyDescent="0.25">
      <c r="G10467" s="33"/>
    </row>
    <row r="10468" spans="7:7" x14ac:dyDescent="0.25">
      <c r="G10468" s="33"/>
    </row>
    <row r="10469" spans="7:7" x14ac:dyDescent="0.25">
      <c r="G10469" s="33"/>
    </row>
    <row r="10470" spans="7:7" x14ac:dyDescent="0.25">
      <c r="G10470" s="33"/>
    </row>
    <row r="10471" spans="7:7" x14ac:dyDescent="0.25">
      <c r="G10471" s="33"/>
    </row>
    <row r="10472" spans="7:7" x14ac:dyDescent="0.25">
      <c r="G10472" s="33"/>
    </row>
    <row r="10473" spans="7:7" x14ac:dyDescent="0.25">
      <c r="G10473" s="33"/>
    </row>
    <row r="10474" spans="7:7" x14ac:dyDescent="0.25">
      <c r="G10474" s="33"/>
    </row>
    <row r="10475" spans="7:7" x14ac:dyDescent="0.25">
      <c r="G10475" s="33"/>
    </row>
    <row r="10476" spans="7:7" x14ac:dyDescent="0.25">
      <c r="G10476" s="33"/>
    </row>
    <row r="10477" spans="7:7" x14ac:dyDescent="0.25">
      <c r="G10477" s="33"/>
    </row>
    <row r="10478" spans="7:7" x14ac:dyDescent="0.25">
      <c r="G10478" s="33"/>
    </row>
    <row r="10479" spans="7:7" x14ac:dyDescent="0.25">
      <c r="G10479" s="33"/>
    </row>
    <row r="10480" spans="7:7" x14ac:dyDescent="0.25">
      <c r="G10480" s="33"/>
    </row>
    <row r="10481" spans="7:7" x14ac:dyDescent="0.25">
      <c r="G10481" s="33"/>
    </row>
    <row r="10482" spans="7:7" x14ac:dyDescent="0.25">
      <c r="G10482" s="33"/>
    </row>
    <row r="10483" spans="7:7" x14ac:dyDescent="0.25">
      <c r="G10483" s="33"/>
    </row>
    <row r="10484" spans="7:7" x14ac:dyDescent="0.25">
      <c r="G10484" s="33"/>
    </row>
    <row r="10485" spans="7:7" x14ac:dyDescent="0.25">
      <c r="G10485" s="33"/>
    </row>
    <row r="10486" spans="7:7" x14ac:dyDescent="0.25">
      <c r="G10486" s="33"/>
    </row>
    <row r="10487" spans="7:7" x14ac:dyDescent="0.25">
      <c r="G10487" s="33"/>
    </row>
    <row r="10488" spans="7:7" x14ac:dyDescent="0.25">
      <c r="G10488" s="33"/>
    </row>
    <row r="10489" spans="7:7" x14ac:dyDescent="0.25">
      <c r="G10489" s="33"/>
    </row>
    <row r="10490" spans="7:7" x14ac:dyDescent="0.25">
      <c r="G10490" s="33"/>
    </row>
    <row r="10491" spans="7:7" x14ac:dyDescent="0.25">
      <c r="G10491" s="33"/>
    </row>
    <row r="10492" spans="7:7" x14ac:dyDescent="0.25">
      <c r="G10492" s="33"/>
    </row>
    <row r="10493" spans="7:7" x14ac:dyDescent="0.25">
      <c r="G10493" s="33"/>
    </row>
    <row r="10494" spans="7:7" x14ac:dyDescent="0.25">
      <c r="G10494" s="33"/>
    </row>
    <row r="10495" spans="7:7" x14ac:dyDescent="0.25">
      <c r="G10495" s="33"/>
    </row>
    <row r="10496" spans="7:7" x14ac:dyDescent="0.25">
      <c r="G10496" s="33"/>
    </row>
    <row r="10497" spans="7:7" x14ac:dyDescent="0.25">
      <c r="G10497" s="33"/>
    </row>
    <row r="10498" spans="7:7" x14ac:dyDescent="0.25">
      <c r="G10498" s="33"/>
    </row>
    <row r="10499" spans="7:7" x14ac:dyDescent="0.25">
      <c r="G10499" s="33"/>
    </row>
    <row r="10500" spans="7:7" x14ac:dyDescent="0.25">
      <c r="G10500" s="33"/>
    </row>
    <row r="10501" spans="7:7" x14ac:dyDescent="0.25">
      <c r="G10501" s="33"/>
    </row>
    <row r="10502" spans="7:7" x14ac:dyDescent="0.25">
      <c r="G10502" s="33"/>
    </row>
    <row r="10503" spans="7:7" x14ac:dyDescent="0.25">
      <c r="G10503" s="33"/>
    </row>
    <row r="10504" spans="7:7" x14ac:dyDescent="0.25">
      <c r="G10504" s="33"/>
    </row>
    <row r="10505" spans="7:7" x14ac:dyDescent="0.25">
      <c r="G10505" s="33"/>
    </row>
    <row r="10506" spans="7:7" x14ac:dyDescent="0.25">
      <c r="G10506" s="33"/>
    </row>
    <row r="10507" spans="7:7" x14ac:dyDescent="0.25">
      <c r="G10507" s="33"/>
    </row>
    <row r="10508" spans="7:7" x14ac:dyDescent="0.25">
      <c r="G10508" s="33"/>
    </row>
    <row r="10509" spans="7:7" x14ac:dyDescent="0.25">
      <c r="G10509" s="33"/>
    </row>
    <row r="10510" spans="7:7" x14ac:dyDescent="0.25">
      <c r="G10510" s="33"/>
    </row>
    <row r="10511" spans="7:7" x14ac:dyDescent="0.25">
      <c r="G10511" s="33"/>
    </row>
    <row r="10512" spans="7:7" x14ac:dyDescent="0.25">
      <c r="G10512" s="33"/>
    </row>
    <row r="10513" spans="7:7" x14ac:dyDescent="0.25">
      <c r="G10513" s="33"/>
    </row>
    <row r="10514" spans="7:7" x14ac:dyDescent="0.25">
      <c r="G10514" s="33"/>
    </row>
    <row r="10515" spans="7:7" x14ac:dyDescent="0.25">
      <c r="G10515" s="33"/>
    </row>
    <row r="10516" spans="7:7" x14ac:dyDescent="0.25">
      <c r="G10516" s="33"/>
    </row>
    <row r="10517" spans="7:7" x14ac:dyDescent="0.25">
      <c r="G10517" s="33"/>
    </row>
    <row r="10518" spans="7:7" x14ac:dyDescent="0.25">
      <c r="G10518" s="33"/>
    </row>
    <row r="10519" spans="7:7" x14ac:dyDescent="0.25">
      <c r="G10519" s="33"/>
    </row>
    <row r="10520" spans="7:7" x14ac:dyDescent="0.25">
      <c r="G10520" s="33"/>
    </row>
    <row r="10521" spans="7:7" x14ac:dyDescent="0.25">
      <c r="G10521" s="33"/>
    </row>
    <row r="10522" spans="7:7" x14ac:dyDescent="0.25">
      <c r="G10522" s="33"/>
    </row>
    <row r="10523" spans="7:7" x14ac:dyDescent="0.25">
      <c r="G10523" s="33"/>
    </row>
    <row r="10524" spans="7:7" x14ac:dyDescent="0.25">
      <c r="G10524" s="33"/>
    </row>
    <row r="10525" spans="7:7" x14ac:dyDescent="0.25">
      <c r="G10525" s="33"/>
    </row>
    <row r="10526" spans="7:7" x14ac:dyDescent="0.25">
      <c r="G10526" s="33"/>
    </row>
    <row r="10527" spans="7:7" x14ac:dyDescent="0.25">
      <c r="G10527" s="33"/>
    </row>
    <row r="10528" spans="7:7" x14ac:dyDescent="0.25">
      <c r="G10528" s="33"/>
    </row>
    <row r="10529" spans="7:7" x14ac:dyDescent="0.25">
      <c r="G10529" s="33"/>
    </row>
    <row r="10530" spans="7:7" x14ac:dyDescent="0.25">
      <c r="G10530" s="33"/>
    </row>
    <row r="10531" spans="7:7" x14ac:dyDescent="0.25">
      <c r="G10531" s="33"/>
    </row>
    <row r="10532" spans="7:7" x14ac:dyDescent="0.25">
      <c r="G10532" s="33"/>
    </row>
    <row r="10533" spans="7:7" x14ac:dyDescent="0.25">
      <c r="G10533" s="33"/>
    </row>
    <row r="10534" spans="7:7" x14ac:dyDescent="0.25">
      <c r="G10534" s="33"/>
    </row>
    <row r="10535" spans="7:7" x14ac:dyDescent="0.25">
      <c r="G10535" s="33"/>
    </row>
    <row r="10536" spans="7:7" x14ac:dyDescent="0.25">
      <c r="G10536" s="33"/>
    </row>
    <row r="10537" spans="7:7" x14ac:dyDescent="0.25">
      <c r="G10537" s="33"/>
    </row>
    <row r="10538" spans="7:7" x14ac:dyDescent="0.25">
      <c r="G10538" s="33"/>
    </row>
    <row r="10539" spans="7:7" x14ac:dyDescent="0.25">
      <c r="G10539" s="33"/>
    </row>
    <row r="10540" spans="7:7" x14ac:dyDescent="0.25">
      <c r="G10540" s="33"/>
    </row>
    <row r="10541" spans="7:7" x14ac:dyDescent="0.25">
      <c r="G10541" s="33"/>
    </row>
    <row r="10542" spans="7:7" x14ac:dyDescent="0.25">
      <c r="G10542" s="33"/>
    </row>
    <row r="10543" spans="7:7" x14ac:dyDescent="0.25">
      <c r="G10543" s="33"/>
    </row>
    <row r="10544" spans="7:7" x14ac:dyDescent="0.25">
      <c r="G10544" s="33"/>
    </row>
    <row r="10545" spans="7:7" x14ac:dyDescent="0.25">
      <c r="G10545" s="33"/>
    </row>
    <row r="10546" spans="7:7" x14ac:dyDescent="0.25">
      <c r="G10546" s="33"/>
    </row>
    <row r="10547" spans="7:7" x14ac:dyDescent="0.25">
      <c r="G10547" s="33"/>
    </row>
    <row r="10548" spans="7:7" x14ac:dyDescent="0.25">
      <c r="G10548" s="33"/>
    </row>
    <row r="10549" spans="7:7" x14ac:dyDescent="0.25">
      <c r="G10549" s="33"/>
    </row>
    <row r="10550" spans="7:7" x14ac:dyDescent="0.25">
      <c r="G10550" s="33"/>
    </row>
    <row r="10551" spans="7:7" x14ac:dyDescent="0.25">
      <c r="G10551" s="33"/>
    </row>
    <row r="10552" spans="7:7" x14ac:dyDescent="0.25">
      <c r="G10552" s="33"/>
    </row>
    <row r="10553" spans="7:7" x14ac:dyDescent="0.25">
      <c r="G10553" s="33"/>
    </row>
    <row r="10554" spans="7:7" x14ac:dyDescent="0.25">
      <c r="G10554" s="33"/>
    </row>
    <row r="10555" spans="7:7" x14ac:dyDescent="0.25">
      <c r="G10555" s="33"/>
    </row>
    <row r="10556" spans="7:7" x14ac:dyDescent="0.25">
      <c r="G10556" s="33"/>
    </row>
    <row r="10557" spans="7:7" x14ac:dyDescent="0.25">
      <c r="G10557" s="33"/>
    </row>
    <row r="10558" spans="7:7" x14ac:dyDescent="0.25">
      <c r="G10558" s="33"/>
    </row>
    <row r="10559" spans="7:7" x14ac:dyDescent="0.25">
      <c r="G10559" s="33"/>
    </row>
    <row r="10560" spans="7:7" x14ac:dyDescent="0.25">
      <c r="G10560" s="33"/>
    </row>
    <row r="10561" spans="7:7" x14ac:dyDescent="0.25">
      <c r="G10561" s="33"/>
    </row>
    <row r="10562" spans="7:7" x14ac:dyDescent="0.25">
      <c r="G10562" s="33"/>
    </row>
    <row r="10563" spans="7:7" x14ac:dyDescent="0.25">
      <c r="G10563" s="33"/>
    </row>
    <row r="10564" spans="7:7" x14ac:dyDescent="0.25">
      <c r="G10564" s="33"/>
    </row>
    <row r="10565" spans="7:7" x14ac:dyDescent="0.25">
      <c r="G10565" s="33"/>
    </row>
    <row r="10566" spans="7:7" x14ac:dyDescent="0.25">
      <c r="G10566" s="33"/>
    </row>
    <row r="10567" spans="7:7" x14ac:dyDescent="0.25">
      <c r="G10567" s="33"/>
    </row>
    <row r="10568" spans="7:7" x14ac:dyDescent="0.25">
      <c r="G10568" s="33"/>
    </row>
    <row r="10569" spans="7:7" x14ac:dyDescent="0.25">
      <c r="G10569" s="33"/>
    </row>
    <row r="10570" spans="7:7" x14ac:dyDescent="0.25">
      <c r="G10570" s="33"/>
    </row>
    <row r="10571" spans="7:7" x14ac:dyDescent="0.25">
      <c r="G10571" s="33"/>
    </row>
    <row r="10572" spans="7:7" x14ac:dyDescent="0.25">
      <c r="G10572" s="33"/>
    </row>
    <row r="10573" spans="7:7" x14ac:dyDescent="0.25">
      <c r="G10573" s="33"/>
    </row>
    <row r="10574" spans="7:7" x14ac:dyDescent="0.25">
      <c r="G10574" s="33"/>
    </row>
    <row r="10575" spans="7:7" x14ac:dyDescent="0.25">
      <c r="G10575" s="33"/>
    </row>
    <row r="10576" spans="7:7" x14ac:dyDescent="0.25">
      <c r="G10576" s="33"/>
    </row>
    <row r="10577" spans="7:7" x14ac:dyDescent="0.25">
      <c r="G10577" s="33"/>
    </row>
    <row r="10578" spans="7:7" x14ac:dyDescent="0.25">
      <c r="G10578" s="33"/>
    </row>
    <row r="10579" spans="7:7" x14ac:dyDescent="0.25">
      <c r="G10579" s="33"/>
    </row>
    <row r="10580" spans="7:7" x14ac:dyDescent="0.25">
      <c r="G10580" s="33"/>
    </row>
    <row r="10581" spans="7:7" x14ac:dyDescent="0.25">
      <c r="G10581" s="33"/>
    </row>
    <row r="10582" spans="7:7" x14ac:dyDescent="0.25">
      <c r="G10582" s="33"/>
    </row>
    <row r="10583" spans="7:7" x14ac:dyDescent="0.25">
      <c r="G10583" s="33"/>
    </row>
    <row r="10584" spans="7:7" x14ac:dyDescent="0.25">
      <c r="G10584" s="33"/>
    </row>
    <row r="10585" spans="7:7" x14ac:dyDescent="0.25">
      <c r="G10585" s="33"/>
    </row>
    <row r="10586" spans="7:7" x14ac:dyDescent="0.25">
      <c r="G10586" s="33"/>
    </row>
    <row r="10587" spans="7:7" x14ac:dyDescent="0.25">
      <c r="G10587" s="33"/>
    </row>
    <row r="10588" spans="7:7" x14ac:dyDescent="0.25">
      <c r="G10588" s="33"/>
    </row>
    <row r="10589" spans="7:7" x14ac:dyDescent="0.25">
      <c r="G10589" s="33"/>
    </row>
    <row r="10590" spans="7:7" x14ac:dyDescent="0.25">
      <c r="G10590" s="33"/>
    </row>
    <row r="10591" spans="7:7" x14ac:dyDescent="0.25">
      <c r="G10591" s="33"/>
    </row>
    <row r="10592" spans="7:7" x14ac:dyDescent="0.25">
      <c r="G10592" s="33"/>
    </row>
    <row r="10593" spans="7:7" x14ac:dyDescent="0.25">
      <c r="G10593" s="33"/>
    </row>
    <row r="10594" spans="7:7" x14ac:dyDescent="0.25">
      <c r="G10594" s="33"/>
    </row>
    <row r="10595" spans="7:7" x14ac:dyDescent="0.25">
      <c r="G10595" s="33"/>
    </row>
    <row r="10596" spans="7:7" x14ac:dyDescent="0.25">
      <c r="G10596" s="33"/>
    </row>
    <row r="10597" spans="7:7" x14ac:dyDescent="0.25">
      <c r="G10597" s="33"/>
    </row>
    <row r="10598" spans="7:7" x14ac:dyDescent="0.25">
      <c r="G10598" s="33"/>
    </row>
    <row r="10599" spans="7:7" x14ac:dyDescent="0.25">
      <c r="G10599" s="33"/>
    </row>
    <row r="10600" spans="7:7" x14ac:dyDescent="0.25">
      <c r="G10600" s="33"/>
    </row>
    <row r="10601" spans="7:7" x14ac:dyDescent="0.25">
      <c r="G10601" s="33"/>
    </row>
    <row r="10602" spans="7:7" x14ac:dyDescent="0.25">
      <c r="G10602" s="33"/>
    </row>
    <row r="10603" spans="7:7" x14ac:dyDescent="0.25">
      <c r="G10603" s="33"/>
    </row>
    <row r="10604" spans="7:7" x14ac:dyDescent="0.25">
      <c r="G10604" s="33"/>
    </row>
    <row r="10605" spans="7:7" x14ac:dyDescent="0.25">
      <c r="G10605" s="33"/>
    </row>
    <row r="10606" spans="7:7" x14ac:dyDescent="0.25">
      <c r="G10606" s="33"/>
    </row>
    <row r="10607" spans="7:7" x14ac:dyDescent="0.25">
      <c r="G10607" s="33"/>
    </row>
    <row r="10608" spans="7:7" x14ac:dyDescent="0.25">
      <c r="G10608" s="33"/>
    </row>
    <row r="10609" spans="7:7" x14ac:dyDescent="0.25">
      <c r="G10609" s="33"/>
    </row>
    <row r="10610" spans="7:7" x14ac:dyDescent="0.25">
      <c r="G10610" s="33"/>
    </row>
    <row r="10611" spans="7:7" x14ac:dyDescent="0.25">
      <c r="G10611" s="33"/>
    </row>
    <row r="10612" spans="7:7" x14ac:dyDescent="0.25">
      <c r="G10612" s="33"/>
    </row>
    <row r="10613" spans="7:7" x14ac:dyDescent="0.25">
      <c r="G10613" s="33"/>
    </row>
    <row r="10614" spans="7:7" x14ac:dyDescent="0.25">
      <c r="G10614" s="33"/>
    </row>
    <row r="10615" spans="7:7" x14ac:dyDescent="0.25">
      <c r="G10615" s="33"/>
    </row>
    <row r="10616" spans="7:7" x14ac:dyDescent="0.25">
      <c r="G10616" s="33"/>
    </row>
    <row r="10617" spans="7:7" x14ac:dyDescent="0.25">
      <c r="G10617" s="33"/>
    </row>
    <row r="10618" spans="7:7" x14ac:dyDescent="0.25">
      <c r="G10618" s="33"/>
    </row>
    <row r="10619" spans="7:7" x14ac:dyDescent="0.25">
      <c r="G10619" s="33"/>
    </row>
    <row r="10620" spans="7:7" x14ac:dyDescent="0.25">
      <c r="G10620" s="33"/>
    </row>
    <row r="10621" spans="7:7" x14ac:dyDescent="0.25">
      <c r="G10621" s="33"/>
    </row>
    <row r="10622" spans="7:7" x14ac:dyDescent="0.25">
      <c r="G10622" s="33"/>
    </row>
    <row r="10623" spans="7:7" x14ac:dyDescent="0.25">
      <c r="G10623" s="33"/>
    </row>
    <row r="10624" spans="7:7" x14ac:dyDescent="0.25">
      <c r="G10624" s="33"/>
    </row>
    <row r="10625" spans="7:7" x14ac:dyDescent="0.25">
      <c r="G10625" s="33"/>
    </row>
    <row r="10626" spans="7:7" x14ac:dyDescent="0.25">
      <c r="G10626" s="33"/>
    </row>
    <row r="10627" spans="7:7" x14ac:dyDescent="0.25">
      <c r="G10627" s="33"/>
    </row>
    <row r="10628" spans="7:7" x14ac:dyDescent="0.25">
      <c r="G10628" s="33"/>
    </row>
    <row r="10629" spans="7:7" x14ac:dyDescent="0.25">
      <c r="G10629" s="33"/>
    </row>
    <row r="10630" spans="7:7" x14ac:dyDescent="0.25">
      <c r="G10630" s="33"/>
    </row>
    <row r="10631" spans="7:7" x14ac:dyDescent="0.25">
      <c r="G10631" s="33"/>
    </row>
    <row r="10632" spans="7:7" x14ac:dyDescent="0.25">
      <c r="G10632" s="33"/>
    </row>
    <row r="10633" spans="7:7" x14ac:dyDescent="0.25">
      <c r="G10633" s="33"/>
    </row>
    <row r="10634" spans="7:7" x14ac:dyDescent="0.25">
      <c r="G10634" s="33"/>
    </row>
    <row r="10635" spans="7:7" x14ac:dyDescent="0.25">
      <c r="G10635" s="33"/>
    </row>
    <row r="10636" spans="7:7" x14ac:dyDescent="0.25">
      <c r="G10636" s="33"/>
    </row>
    <row r="10637" spans="7:7" x14ac:dyDescent="0.25">
      <c r="G10637" s="33"/>
    </row>
    <row r="10638" spans="7:7" x14ac:dyDescent="0.25">
      <c r="G10638" s="33"/>
    </row>
    <row r="10639" spans="7:7" x14ac:dyDescent="0.25">
      <c r="G10639" s="33"/>
    </row>
    <row r="10640" spans="7:7" x14ac:dyDescent="0.25">
      <c r="G10640" s="33"/>
    </row>
    <row r="10641" spans="7:7" x14ac:dyDescent="0.25">
      <c r="G10641" s="33"/>
    </row>
    <row r="10642" spans="7:7" x14ac:dyDescent="0.25">
      <c r="G10642" s="33"/>
    </row>
    <row r="10643" spans="7:7" x14ac:dyDescent="0.25">
      <c r="G10643" s="33"/>
    </row>
    <row r="10644" spans="7:7" x14ac:dyDescent="0.25">
      <c r="G10644" s="33"/>
    </row>
    <row r="10645" spans="7:7" x14ac:dyDescent="0.25">
      <c r="G10645" s="33"/>
    </row>
    <row r="10646" spans="7:7" x14ac:dyDescent="0.25">
      <c r="G10646" s="33"/>
    </row>
    <row r="10647" spans="7:7" x14ac:dyDescent="0.25">
      <c r="G10647" s="33"/>
    </row>
    <row r="10648" spans="7:7" x14ac:dyDescent="0.25">
      <c r="G10648" s="33"/>
    </row>
    <row r="10649" spans="7:7" x14ac:dyDescent="0.25">
      <c r="G10649" s="33"/>
    </row>
    <row r="10650" spans="7:7" x14ac:dyDescent="0.25">
      <c r="G10650" s="33"/>
    </row>
    <row r="10651" spans="7:7" x14ac:dyDescent="0.25">
      <c r="G10651" s="33"/>
    </row>
    <row r="10652" spans="7:7" x14ac:dyDescent="0.25">
      <c r="G10652" s="33"/>
    </row>
    <row r="10653" spans="7:7" x14ac:dyDescent="0.25">
      <c r="G10653" s="33"/>
    </row>
    <row r="10654" spans="7:7" x14ac:dyDescent="0.25">
      <c r="G10654" s="33"/>
    </row>
    <row r="10655" spans="7:7" x14ac:dyDescent="0.25">
      <c r="G10655" s="33"/>
    </row>
    <row r="10656" spans="7:7" x14ac:dyDescent="0.25">
      <c r="G10656" s="33"/>
    </row>
    <row r="10657" spans="7:7" x14ac:dyDescent="0.25">
      <c r="G10657" s="33"/>
    </row>
    <row r="10658" spans="7:7" x14ac:dyDescent="0.25">
      <c r="G10658" s="33"/>
    </row>
    <row r="10659" spans="7:7" x14ac:dyDescent="0.25">
      <c r="G10659" s="33"/>
    </row>
    <row r="10660" spans="7:7" x14ac:dyDescent="0.25">
      <c r="G10660" s="33"/>
    </row>
    <row r="10661" spans="7:7" x14ac:dyDescent="0.25">
      <c r="G10661" s="33"/>
    </row>
    <row r="10662" spans="7:7" x14ac:dyDescent="0.25">
      <c r="G10662" s="33"/>
    </row>
    <row r="10663" spans="7:7" x14ac:dyDescent="0.25">
      <c r="G10663" s="33"/>
    </row>
    <row r="10664" spans="7:7" x14ac:dyDescent="0.25">
      <c r="G10664" s="33"/>
    </row>
    <row r="10665" spans="7:7" x14ac:dyDescent="0.25">
      <c r="G10665" s="33"/>
    </row>
    <row r="10666" spans="7:7" x14ac:dyDescent="0.25">
      <c r="G10666" s="33"/>
    </row>
    <row r="10667" spans="7:7" x14ac:dyDescent="0.25">
      <c r="G10667" s="33"/>
    </row>
    <row r="10668" spans="7:7" x14ac:dyDescent="0.25">
      <c r="G10668" s="33"/>
    </row>
    <row r="10669" spans="7:7" x14ac:dyDescent="0.25">
      <c r="G10669" s="33"/>
    </row>
    <row r="10670" spans="7:7" x14ac:dyDescent="0.25">
      <c r="G10670" s="33"/>
    </row>
    <row r="10671" spans="7:7" x14ac:dyDescent="0.25">
      <c r="G10671" s="33"/>
    </row>
    <row r="10672" spans="7:7" x14ac:dyDescent="0.25">
      <c r="G10672" s="33"/>
    </row>
    <row r="10673" spans="7:7" x14ac:dyDescent="0.25">
      <c r="G10673" s="33"/>
    </row>
    <row r="10674" spans="7:7" x14ac:dyDescent="0.25">
      <c r="G10674" s="33"/>
    </row>
    <row r="10675" spans="7:7" x14ac:dyDescent="0.25">
      <c r="G10675" s="33"/>
    </row>
    <row r="10676" spans="7:7" x14ac:dyDescent="0.25">
      <c r="G10676" s="33"/>
    </row>
    <row r="10677" spans="7:7" x14ac:dyDescent="0.25">
      <c r="G10677" s="33"/>
    </row>
    <row r="10678" spans="7:7" x14ac:dyDescent="0.25">
      <c r="G10678" s="33"/>
    </row>
    <row r="10679" spans="7:7" x14ac:dyDescent="0.25">
      <c r="G10679" s="33"/>
    </row>
    <row r="10680" spans="7:7" x14ac:dyDescent="0.25">
      <c r="G10680" s="33"/>
    </row>
    <row r="10681" spans="7:7" x14ac:dyDescent="0.25">
      <c r="G10681" s="33"/>
    </row>
    <row r="10682" spans="7:7" x14ac:dyDescent="0.25">
      <c r="G10682" s="33"/>
    </row>
    <row r="10683" spans="7:7" x14ac:dyDescent="0.25">
      <c r="G10683" s="33"/>
    </row>
    <row r="10684" spans="7:7" x14ac:dyDescent="0.25">
      <c r="G10684" s="33"/>
    </row>
    <row r="10685" spans="7:7" x14ac:dyDescent="0.25">
      <c r="G10685" s="33"/>
    </row>
    <row r="10686" spans="7:7" x14ac:dyDescent="0.25">
      <c r="G10686" s="33"/>
    </row>
    <row r="10687" spans="7:7" x14ac:dyDescent="0.25">
      <c r="G10687" s="33"/>
    </row>
    <row r="10688" spans="7:7" x14ac:dyDescent="0.25">
      <c r="G10688" s="33"/>
    </row>
    <row r="10689" spans="7:7" x14ac:dyDescent="0.25">
      <c r="G10689" s="33"/>
    </row>
    <row r="10690" spans="7:7" x14ac:dyDescent="0.25">
      <c r="G10690" s="33"/>
    </row>
    <row r="10691" spans="7:7" x14ac:dyDescent="0.25">
      <c r="G10691" s="33"/>
    </row>
    <row r="10692" spans="7:7" x14ac:dyDescent="0.25">
      <c r="G10692" s="33"/>
    </row>
    <row r="10693" spans="7:7" x14ac:dyDescent="0.25">
      <c r="G10693" s="33"/>
    </row>
    <row r="10694" spans="7:7" x14ac:dyDescent="0.25">
      <c r="G10694" s="33"/>
    </row>
    <row r="10695" spans="7:7" x14ac:dyDescent="0.25">
      <c r="G10695" s="33"/>
    </row>
    <row r="10696" spans="7:7" x14ac:dyDescent="0.25">
      <c r="G10696" s="33"/>
    </row>
    <row r="10697" spans="7:7" x14ac:dyDescent="0.25">
      <c r="G10697" s="33"/>
    </row>
    <row r="10698" spans="7:7" x14ac:dyDescent="0.25">
      <c r="G10698" s="33"/>
    </row>
    <row r="10699" spans="7:7" x14ac:dyDescent="0.25">
      <c r="G10699" s="33"/>
    </row>
    <row r="10700" spans="7:7" x14ac:dyDescent="0.25">
      <c r="G10700" s="33"/>
    </row>
    <row r="10701" spans="7:7" x14ac:dyDescent="0.25">
      <c r="G10701" s="33"/>
    </row>
    <row r="10702" spans="7:7" x14ac:dyDescent="0.25">
      <c r="G10702" s="33"/>
    </row>
    <row r="10703" spans="7:7" x14ac:dyDescent="0.25">
      <c r="G10703" s="33"/>
    </row>
    <row r="10704" spans="7:7" x14ac:dyDescent="0.25">
      <c r="G10704" s="33"/>
    </row>
    <row r="10705" spans="7:7" x14ac:dyDescent="0.25">
      <c r="G10705" s="33"/>
    </row>
    <row r="10706" spans="7:7" x14ac:dyDescent="0.25">
      <c r="G10706" s="33"/>
    </row>
    <row r="10707" spans="7:7" x14ac:dyDescent="0.25">
      <c r="G10707" s="33"/>
    </row>
    <row r="10708" spans="7:7" x14ac:dyDescent="0.25">
      <c r="G10708" s="33"/>
    </row>
    <row r="10709" spans="7:7" x14ac:dyDescent="0.25">
      <c r="G10709" s="33"/>
    </row>
    <row r="10710" spans="7:7" x14ac:dyDescent="0.25">
      <c r="G10710" s="33"/>
    </row>
    <row r="10711" spans="7:7" x14ac:dyDescent="0.25">
      <c r="G10711" s="33"/>
    </row>
    <row r="10712" spans="7:7" x14ac:dyDescent="0.25">
      <c r="G10712" s="33"/>
    </row>
    <row r="10713" spans="7:7" x14ac:dyDescent="0.25">
      <c r="G10713" s="33"/>
    </row>
    <row r="10714" spans="7:7" x14ac:dyDescent="0.25">
      <c r="G10714" s="33"/>
    </row>
    <row r="10715" spans="7:7" x14ac:dyDescent="0.25">
      <c r="G10715" s="33"/>
    </row>
    <row r="10716" spans="7:7" x14ac:dyDescent="0.25">
      <c r="G10716" s="33"/>
    </row>
    <row r="10717" spans="7:7" x14ac:dyDescent="0.25">
      <c r="G10717" s="33"/>
    </row>
    <row r="10718" spans="7:7" x14ac:dyDescent="0.25">
      <c r="G10718" s="33"/>
    </row>
    <row r="10719" spans="7:7" x14ac:dyDescent="0.25">
      <c r="G10719" s="33"/>
    </row>
    <row r="10720" spans="7:7" x14ac:dyDescent="0.25">
      <c r="G10720" s="33"/>
    </row>
    <row r="10721" spans="7:7" x14ac:dyDescent="0.25">
      <c r="G10721" s="33"/>
    </row>
    <row r="10722" spans="7:7" x14ac:dyDescent="0.25">
      <c r="G10722" s="33"/>
    </row>
    <row r="10723" spans="7:7" x14ac:dyDescent="0.25">
      <c r="G10723" s="33"/>
    </row>
    <row r="10724" spans="7:7" x14ac:dyDescent="0.25">
      <c r="G10724" s="33"/>
    </row>
    <row r="10725" spans="7:7" x14ac:dyDescent="0.25">
      <c r="G10725" s="33"/>
    </row>
    <row r="10726" spans="7:7" x14ac:dyDescent="0.25">
      <c r="G10726" s="33"/>
    </row>
    <row r="10727" spans="7:7" x14ac:dyDescent="0.25">
      <c r="G10727" s="33"/>
    </row>
    <row r="10728" spans="7:7" x14ac:dyDescent="0.25">
      <c r="G10728" s="33"/>
    </row>
    <row r="10729" spans="7:7" x14ac:dyDescent="0.25">
      <c r="G10729" s="33"/>
    </row>
    <row r="10730" spans="7:7" x14ac:dyDescent="0.25">
      <c r="G10730" s="33"/>
    </row>
    <row r="10731" spans="7:7" x14ac:dyDescent="0.25">
      <c r="G10731" s="33"/>
    </row>
    <row r="10732" spans="7:7" x14ac:dyDescent="0.25">
      <c r="G10732" s="33"/>
    </row>
    <row r="10733" spans="7:7" x14ac:dyDescent="0.25">
      <c r="G10733" s="33"/>
    </row>
    <row r="10734" spans="7:7" x14ac:dyDescent="0.25">
      <c r="G10734" s="33"/>
    </row>
    <row r="10735" spans="7:7" x14ac:dyDescent="0.25">
      <c r="G10735" s="33"/>
    </row>
    <row r="10736" spans="7:7" x14ac:dyDescent="0.25">
      <c r="G10736" s="33"/>
    </row>
    <row r="10737" spans="7:7" x14ac:dyDescent="0.25">
      <c r="G10737" s="33"/>
    </row>
    <row r="10738" spans="7:7" x14ac:dyDescent="0.25">
      <c r="G10738" s="33"/>
    </row>
    <row r="10739" spans="7:7" x14ac:dyDescent="0.25">
      <c r="G10739" s="33"/>
    </row>
    <row r="10740" spans="7:7" x14ac:dyDescent="0.25">
      <c r="G10740" s="33"/>
    </row>
    <row r="10741" spans="7:7" x14ac:dyDescent="0.25">
      <c r="G10741" s="33"/>
    </row>
    <row r="10742" spans="7:7" x14ac:dyDescent="0.25">
      <c r="G10742" s="33"/>
    </row>
    <row r="10743" spans="7:7" x14ac:dyDescent="0.25">
      <c r="G10743" s="33"/>
    </row>
    <row r="10744" spans="7:7" x14ac:dyDescent="0.25">
      <c r="G10744" s="33"/>
    </row>
    <row r="10745" spans="7:7" x14ac:dyDescent="0.25">
      <c r="G10745" s="33"/>
    </row>
    <row r="10746" spans="7:7" x14ac:dyDescent="0.25">
      <c r="G10746" s="33"/>
    </row>
    <row r="10747" spans="7:7" x14ac:dyDescent="0.25">
      <c r="G10747" s="33"/>
    </row>
    <row r="10748" spans="7:7" x14ac:dyDescent="0.25">
      <c r="G10748" s="33"/>
    </row>
    <row r="10749" spans="7:7" x14ac:dyDescent="0.25">
      <c r="G10749" s="33"/>
    </row>
    <row r="10750" spans="7:7" x14ac:dyDescent="0.25">
      <c r="G10750" s="33"/>
    </row>
    <row r="10751" spans="7:7" x14ac:dyDescent="0.25">
      <c r="G10751" s="33"/>
    </row>
    <row r="10752" spans="7:7" x14ac:dyDescent="0.25">
      <c r="G10752" s="33"/>
    </row>
    <row r="10753" spans="7:7" x14ac:dyDescent="0.25">
      <c r="G10753" s="33"/>
    </row>
    <row r="10754" spans="7:7" x14ac:dyDescent="0.25">
      <c r="G10754" s="33"/>
    </row>
    <row r="10755" spans="7:7" x14ac:dyDescent="0.25">
      <c r="G10755" s="33"/>
    </row>
    <row r="10756" spans="7:7" x14ac:dyDescent="0.25">
      <c r="G10756" s="33"/>
    </row>
    <row r="10757" spans="7:7" x14ac:dyDescent="0.25">
      <c r="G10757" s="33"/>
    </row>
    <row r="10758" spans="7:7" x14ac:dyDescent="0.25">
      <c r="G10758" s="33"/>
    </row>
    <row r="10759" spans="7:7" x14ac:dyDescent="0.25">
      <c r="G10759" s="33"/>
    </row>
    <row r="10760" spans="7:7" x14ac:dyDescent="0.25">
      <c r="G10760" s="33"/>
    </row>
    <row r="10761" spans="7:7" x14ac:dyDescent="0.25">
      <c r="G10761" s="33"/>
    </row>
    <row r="10762" spans="7:7" x14ac:dyDescent="0.25">
      <c r="G10762" s="33"/>
    </row>
    <row r="10763" spans="7:7" x14ac:dyDescent="0.25">
      <c r="G10763" s="33"/>
    </row>
    <row r="10764" spans="7:7" x14ac:dyDescent="0.25">
      <c r="G10764" s="33"/>
    </row>
    <row r="10765" spans="7:7" x14ac:dyDescent="0.25">
      <c r="G10765" s="33"/>
    </row>
    <row r="10766" spans="7:7" x14ac:dyDescent="0.25">
      <c r="G10766" s="33"/>
    </row>
    <row r="10767" spans="7:7" x14ac:dyDescent="0.25">
      <c r="G10767" s="33"/>
    </row>
    <row r="10768" spans="7:7" x14ac:dyDescent="0.25">
      <c r="G10768" s="33"/>
    </row>
    <row r="10769" spans="7:7" x14ac:dyDescent="0.25">
      <c r="G10769" s="33"/>
    </row>
    <row r="10770" spans="7:7" x14ac:dyDescent="0.25">
      <c r="G10770" s="33"/>
    </row>
    <row r="10771" spans="7:7" x14ac:dyDescent="0.25">
      <c r="G10771" s="33"/>
    </row>
    <row r="10772" spans="7:7" x14ac:dyDescent="0.25">
      <c r="G10772" s="33"/>
    </row>
    <row r="10773" spans="7:7" x14ac:dyDescent="0.25">
      <c r="G10773" s="33"/>
    </row>
    <row r="10774" spans="7:7" x14ac:dyDescent="0.25">
      <c r="G10774" s="33"/>
    </row>
    <row r="10775" spans="7:7" x14ac:dyDescent="0.25">
      <c r="G10775" s="33"/>
    </row>
    <row r="10776" spans="7:7" x14ac:dyDescent="0.25">
      <c r="G10776" s="33"/>
    </row>
    <row r="10777" spans="7:7" x14ac:dyDescent="0.25">
      <c r="G10777" s="33"/>
    </row>
    <row r="10778" spans="7:7" x14ac:dyDescent="0.25">
      <c r="G10778" s="33"/>
    </row>
    <row r="10779" spans="7:7" x14ac:dyDescent="0.25">
      <c r="G10779" s="33"/>
    </row>
    <row r="10780" spans="7:7" x14ac:dyDescent="0.25">
      <c r="G10780" s="33"/>
    </row>
    <row r="10781" spans="7:7" x14ac:dyDescent="0.25">
      <c r="G10781" s="33"/>
    </row>
    <row r="10782" spans="7:7" x14ac:dyDescent="0.25">
      <c r="G10782" s="33"/>
    </row>
    <row r="10783" spans="7:7" x14ac:dyDescent="0.25">
      <c r="G10783" s="33"/>
    </row>
    <row r="10784" spans="7:7" x14ac:dyDescent="0.25">
      <c r="G10784" s="33"/>
    </row>
    <row r="10785" spans="7:7" x14ac:dyDescent="0.25">
      <c r="G10785" s="33"/>
    </row>
    <row r="10786" spans="7:7" x14ac:dyDescent="0.25">
      <c r="G10786" s="33"/>
    </row>
    <row r="10787" spans="7:7" x14ac:dyDescent="0.25">
      <c r="G10787" s="33"/>
    </row>
    <row r="10788" spans="7:7" x14ac:dyDescent="0.25">
      <c r="G10788" s="33"/>
    </row>
    <row r="10789" spans="7:7" x14ac:dyDescent="0.25">
      <c r="G10789" s="33"/>
    </row>
    <row r="10790" spans="7:7" x14ac:dyDescent="0.25">
      <c r="G10790" s="33"/>
    </row>
    <row r="10791" spans="7:7" x14ac:dyDescent="0.25">
      <c r="G10791" s="33"/>
    </row>
    <row r="10792" spans="7:7" x14ac:dyDescent="0.25">
      <c r="G10792" s="33"/>
    </row>
    <row r="10793" spans="7:7" x14ac:dyDescent="0.25">
      <c r="G10793" s="33"/>
    </row>
    <row r="10794" spans="7:7" x14ac:dyDescent="0.25">
      <c r="G10794" s="33"/>
    </row>
    <row r="10795" spans="7:7" x14ac:dyDescent="0.25">
      <c r="G10795" s="33"/>
    </row>
    <row r="10796" spans="7:7" x14ac:dyDescent="0.25">
      <c r="G10796" s="33"/>
    </row>
    <row r="10797" spans="7:7" x14ac:dyDescent="0.25">
      <c r="G10797" s="33"/>
    </row>
    <row r="10798" spans="7:7" x14ac:dyDescent="0.25">
      <c r="G10798" s="33"/>
    </row>
    <row r="10799" spans="7:7" x14ac:dyDescent="0.25">
      <c r="G10799" s="33"/>
    </row>
    <row r="10800" spans="7:7" x14ac:dyDescent="0.25">
      <c r="G10800" s="33"/>
    </row>
    <row r="10801" spans="7:7" x14ac:dyDescent="0.25">
      <c r="G10801" s="33"/>
    </row>
    <row r="10802" spans="7:7" x14ac:dyDescent="0.25">
      <c r="G10802" s="33"/>
    </row>
    <row r="10803" spans="7:7" x14ac:dyDescent="0.25">
      <c r="G10803" s="33"/>
    </row>
    <row r="10804" spans="7:7" x14ac:dyDescent="0.25">
      <c r="G10804" s="33"/>
    </row>
    <row r="10805" spans="7:7" x14ac:dyDescent="0.25">
      <c r="G10805" s="33"/>
    </row>
    <row r="10806" spans="7:7" x14ac:dyDescent="0.25">
      <c r="G10806" s="33"/>
    </row>
    <row r="10807" spans="7:7" x14ac:dyDescent="0.25">
      <c r="G10807" s="33"/>
    </row>
    <row r="10808" spans="7:7" x14ac:dyDescent="0.25">
      <c r="G10808" s="33"/>
    </row>
    <row r="10809" spans="7:7" x14ac:dyDescent="0.25">
      <c r="G10809" s="33"/>
    </row>
    <row r="10810" spans="7:7" x14ac:dyDescent="0.25">
      <c r="G10810" s="33"/>
    </row>
    <row r="10811" spans="7:7" x14ac:dyDescent="0.25">
      <c r="G10811" s="33"/>
    </row>
    <row r="10812" spans="7:7" x14ac:dyDescent="0.25">
      <c r="G10812" s="33"/>
    </row>
    <row r="10813" spans="7:7" x14ac:dyDescent="0.25">
      <c r="G10813" s="33"/>
    </row>
    <row r="10814" spans="7:7" x14ac:dyDescent="0.25">
      <c r="G10814" s="33"/>
    </row>
    <row r="10815" spans="7:7" x14ac:dyDescent="0.25">
      <c r="G10815" s="33"/>
    </row>
    <row r="10816" spans="7:7" x14ac:dyDescent="0.25">
      <c r="G10816" s="33"/>
    </row>
    <row r="10817" spans="7:7" x14ac:dyDescent="0.25">
      <c r="G10817" s="33"/>
    </row>
    <row r="10818" spans="7:7" x14ac:dyDescent="0.25">
      <c r="G10818" s="33"/>
    </row>
    <row r="10819" spans="7:7" x14ac:dyDescent="0.25">
      <c r="G10819" s="33"/>
    </row>
    <row r="10820" spans="7:7" x14ac:dyDescent="0.25">
      <c r="G10820" s="33"/>
    </row>
    <row r="10821" spans="7:7" x14ac:dyDescent="0.25">
      <c r="G10821" s="33"/>
    </row>
    <row r="10822" spans="7:7" x14ac:dyDescent="0.25">
      <c r="G10822" s="33"/>
    </row>
    <row r="10823" spans="7:7" x14ac:dyDescent="0.25">
      <c r="G10823" s="33"/>
    </row>
    <row r="10824" spans="7:7" x14ac:dyDescent="0.25">
      <c r="G10824" s="33"/>
    </row>
    <row r="10825" spans="7:7" x14ac:dyDescent="0.25">
      <c r="G10825" s="33"/>
    </row>
    <row r="10826" spans="7:7" x14ac:dyDescent="0.25">
      <c r="G10826" s="33"/>
    </row>
    <row r="10827" spans="7:7" x14ac:dyDescent="0.25">
      <c r="G10827" s="33"/>
    </row>
    <row r="10828" spans="7:7" x14ac:dyDescent="0.25">
      <c r="G10828" s="33"/>
    </row>
    <row r="10829" spans="7:7" x14ac:dyDescent="0.25">
      <c r="G10829" s="33"/>
    </row>
    <row r="10830" spans="7:7" x14ac:dyDescent="0.25">
      <c r="G10830" s="33"/>
    </row>
    <row r="10831" spans="7:7" x14ac:dyDescent="0.25">
      <c r="G10831" s="33"/>
    </row>
    <row r="10832" spans="7:7" x14ac:dyDescent="0.25">
      <c r="G10832" s="33"/>
    </row>
    <row r="10833" spans="7:7" x14ac:dyDescent="0.25">
      <c r="G10833" s="33"/>
    </row>
    <row r="10834" spans="7:7" x14ac:dyDescent="0.25">
      <c r="G10834" s="33"/>
    </row>
    <row r="10835" spans="7:7" x14ac:dyDescent="0.25">
      <c r="G10835" s="33"/>
    </row>
    <row r="10836" spans="7:7" x14ac:dyDescent="0.25">
      <c r="G10836" s="33"/>
    </row>
    <row r="10837" spans="7:7" x14ac:dyDescent="0.25">
      <c r="G10837" s="33"/>
    </row>
    <row r="10838" spans="7:7" x14ac:dyDescent="0.25">
      <c r="G10838" s="33"/>
    </row>
    <row r="10839" spans="7:7" x14ac:dyDescent="0.25">
      <c r="G10839" s="33"/>
    </row>
    <row r="10840" spans="7:7" x14ac:dyDescent="0.25">
      <c r="G10840" s="33"/>
    </row>
    <row r="10841" spans="7:7" x14ac:dyDescent="0.25">
      <c r="G10841" s="33"/>
    </row>
    <row r="10842" spans="7:7" x14ac:dyDescent="0.25">
      <c r="G10842" s="33"/>
    </row>
    <row r="10843" spans="7:7" x14ac:dyDescent="0.25">
      <c r="G10843" s="33"/>
    </row>
    <row r="10844" spans="7:7" x14ac:dyDescent="0.25">
      <c r="G10844" s="33"/>
    </row>
    <row r="10845" spans="7:7" x14ac:dyDescent="0.25">
      <c r="G10845" s="33"/>
    </row>
    <row r="10846" spans="7:7" x14ac:dyDescent="0.25">
      <c r="G10846" s="33"/>
    </row>
    <row r="10847" spans="7:7" x14ac:dyDescent="0.25">
      <c r="G10847" s="33"/>
    </row>
    <row r="10848" spans="7:7" x14ac:dyDescent="0.25">
      <c r="G10848" s="33"/>
    </row>
    <row r="10849" spans="7:7" x14ac:dyDescent="0.25">
      <c r="G10849" s="33"/>
    </row>
    <row r="10850" spans="7:7" x14ac:dyDescent="0.25">
      <c r="G10850" s="33"/>
    </row>
    <row r="10851" spans="7:7" x14ac:dyDescent="0.25">
      <c r="G10851" s="33"/>
    </row>
    <row r="10852" spans="7:7" x14ac:dyDescent="0.25">
      <c r="G10852" s="33"/>
    </row>
    <row r="10853" spans="7:7" x14ac:dyDescent="0.25">
      <c r="G10853" s="33"/>
    </row>
    <row r="10854" spans="7:7" x14ac:dyDescent="0.25">
      <c r="G10854" s="33"/>
    </row>
    <row r="10855" spans="7:7" x14ac:dyDescent="0.25">
      <c r="G10855" s="33"/>
    </row>
    <row r="10856" spans="7:7" x14ac:dyDescent="0.25">
      <c r="G10856" s="33"/>
    </row>
    <row r="10857" spans="7:7" x14ac:dyDescent="0.25">
      <c r="G10857" s="33"/>
    </row>
    <row r="10858" spans="7:7" x14ac:dyDescent="0.25">
      <c r="G10858" s="33"/>
    </row>
    <row r="10859" spans="7:7" x14ac:dyDescent="0.25">
      <c r="G10859" s="33"/>
    </row>
    <row r="10860" spans="7:7" x14ac:dyDescent="0.25">
      <c r="G10860" s="33"/>
    </row>
    <row r="10861" spans="7:7" x14ac:dyDescent="0.25">
      <c r="G10861" s="33"/>
    </row>
    <row r="10862" spans="7:7" x14ac:dyDescent="0.25">
      <c r="G10862" s="33"/>
    </row>
    <row r="10863" spans="7:7" x14ac:dyDescent="0.25">
      <c r="G10863" s="33"/>
    </row>
    <row r="10864" spans="7:7" x14ac:dyDescent="0.25">
      <c r="G10864" s="33"/>
    </row>
    <row r="10865" spans="7:7" x14ac:dyDescent="0.25">
      <c r="G10865" s="33"/>
    </row>
    <row r="10866" spans="7:7" x14ac:dyDescent="0.25">
      <c r="G10866" s="33"/>
    </row>
    <row r="10867" spans="7:7" x14ac:dyDescent="0.25">
      <c r="G10867" s="33"/>
    </row>
    <row r="10868" spans="7:7" x14ac:dyDescent="0.25">
      <c r="G10868" s="33"/>
    </row>
    <row r="10869" spans="7:7" x14ac:dyDescent="0.25">
      <c r="G10869" s="33"/>
    </row>
    <row r="10870" spans="7:7" x14ac:dyDescent="0.25">
      <c r="G10870" s="33"/>
    </row>
    <row r="10871" spans="7:7" x14ac:dyDescent="0.25">
      <c r="G10871" s="33"/>
    </row>
    <row r="10872" spans="7:7" x14ac:dyDescent="0.25">
      <c r="G10872" s="33"/>
    </row>
    <row r="10873" spans="7:7" x14ac:dyDescent="0.25">
      <c r="G10873" s="33"/>
    </row>
    <row r="10874" spans="7:7" x14ac:dyDescent="0.25">
      <c r="G10874" s="33"/>
    </row>
    <row r="10875" spans="7:7" x14ac:dyDescent="0.25">
      <c r="G10875" s="33"/>
    </row>
    <row r="10876" spans="7:7" x14ac:dyDescent="0.25">
      <c r="G10876" s="33"/>
    </row>
    <row r="10877" spans="7:7" x14ac:dyDescent="0.25">
      <c r="G10877" s="33"/>
    </row>
    <row r="10878" spans="7:7" x14ac:dyDescent="0.25">
      <c r="G10878" s="33"/>
    </row>
    <row r="10879" spans="7:7" x14ac:dyDescent="0.25">
      <c r="G10879" s="33"/>
    </row>
    <row r="10880" spans="7:7" x14ac:dyDescent="0.25">
      <c r="G10880" s="33"/>
    </row>
    <row r="10881" spans="7:7" x14ac:dyDescent="0.25">
      <c r="G10881" s="33"/>
    </row>
    <row r="10882" spans="7:7" x14ac:dyDescent="0.25">
      <c r="G10882" s="33"/>
    </row>
    <row r="10883" spans="7:7" x14ac:dyDescent="0.25">
      <c r="G10883" s="33"/>
    </row>
    <row r="10884" spans="7:7" x14ac:dyDescent="0.25">
      <c r="G10884" s="33"/>
    </row>
    <row r="10885" spans="7:7" x14ac:dyDescent="0.25">
      <c r="G10885" s="33"/>
    </row>
    <row r="10886" spans="7:7" x14ac:dyDescent="0.25">
      <c r="G10886" s="33"/>
    </row>
    <row r="10887" spans="7:7" x14ac:dyDescent="0.25">
      <c r="G10887" s="33"/>
    </row>
    <row r="10888" spans="7:7" x14ac:dyDescent="0.25">
      <c r="G10888" s="33"/>
    </row>
    <row r="10889" spans="7:7" x14ac:dyDescent="0.25">
      <c r="G10889" s="33"/>
    </row>
    <row r="10890" spans="7:7" x14ac:dyDescent="0.25">
      <c r="G10890" s="33"/>
    </row>
    <row r="10891" spans="7:7" x14ac:dyDescent="0.25">
      <c r="G10891" s="33"/>
    </row>
    <row r="10892" spans="7:7" x14ac:dyDescent="0.25">
      <c r="G10892" s="33"/>
    </row>
    <row r="10893" spans="7:7" x14ac:dyDescent="0.25">
      <c r="G10893" s="33"/>
    </row>
    <row r="10894" spans="7:7" x14ac:dyDescent="0.25">
      <c r="G10894" s="33"/>
    </row>
    <row r="10895" spans="7:7" x14ac:dyDescent="0.25">
      <c r="G10895" s="33"/>
    </row>
    <row r="10896" spans="7:7" x14ac:dyDescent="0.25">
      <c r="G10896" s="33"/>
    </row>
    <row r="10897" spans="7:7" x14ac:dyDescent="0.25">
      <c r="G10897" s="33"/>
    </row>
    <row r="10898" spans="7:7" x14ac:dyDescent="0.25">
      <c r="G10898" s="33"/>
    </row>
    <row r="10899" spans="7:7" x14ac:dyDescent="0.25">
      <c r="G10899" s="33"/>
    </row>
    <row r="10900" spans="7:7" x14ac:dyDescent="0.25">
      <c r="G10900" s="33"/>
    </row>
    <row r="10901" spans="7:7" x14ac:dyDescent="0.25">
      <c r="G10901" s="33"/>
    </row>
    <row r="10902" spans="7:7" x14ac:dyDescent="0.25">
      <c r="G10902" s="33"/>
    </row>
    <row r="10903" spans="7:7" x14ac:dyDescent="0.25">
      <c r="G10903" s="33"/>
    </row>
    <row r="10904" spans="7:7" x14ac:dyDescent="0.25">
      <c r="G10904" s="33"/>
    </row>
    <row r="10905" spans="7:7" x14ac:dyDescent="0.25">
      <c r="G10905" s="33"/>
    </row>
    <row r="10906" spans="7:7" x14ac:dyDescent="0.25">
      <c r="G10906" s="33"/>
    </row>
    <row r="10907" spans="7:7" x14ac:dyDescent="0.25">
      <c r="G10907" s="33"/>
    </row>
    <row r="10908" spans="7:7" x14ac:dyDescent="0.25">
      <c r="G10908" s="33"/>
    </row>
    <row r="10909" spans="7:7" x14ac:dyDescent="0.25">
      <c r="G10909" s="33"/>
    </row>
    <row r="10910" spans="7:7" x14ac:dyDescent="0.25">
      <c r="G10910" s="33"/>
    </row>
    <row r="10911" spans="7:7" x14ac:dyDescent="0.25">
      <c r="G10911" s="33"/>
    </row>
    <row r="10912" spans="7:7" x14ac:dyDescent="0.25">
      <c r="G10912" s="33"/>
    </row>
    <row r="10913" spans="7:7" x14ac:dyDescent="0.25">
      <c r="G10913" s="33"/>
    </row>
    <row r="10914" spans="7:7" x14ac:dyDescent="0.25">
      <c r="G10914" s="33"/>
    </row>
    <row r="10915" spans="7:7" x14ac:dyDescent="0.25">
      <c r="G10915" s="33"/>
    </row>
    <row r="10916" spans="7:7" x14ac:dyDescent="0.25">
      <c r="G10916" s="33"/>
    </row>
    <row r="10917" spans="7:7" x14ac:dyDescent="0.25">
      <c r="G10917" s="33"/>
    </row>
    <row r="10918" spans="7:7" x14ac:dyDescent="0.25">
      <c r="G10918" s="33"/>
    </row>
    <row r="10919" spans="7:7" x14ac:dyDescent="0.25">
      <c r="G10919" s="33"/>
    </row>
    <row r="10920" spans="7:7" x14ac:dyDescent="0.25">
      <c r="G10920" s="33"/>
    </row>
    <row r="10921" spans="7:7" x14ac:dyDescent="0.25">
      <c r="G10921" s="33"/>
    </row>
    <row r="10922" spans="7:7" x14ac:dyDescent="0.25">
      <c r="G10922" s="33"/>
    </row>
    <row r="10923" spans="7:7" x14ac:dyDescent="0.25">
      <c r="G10923" s="33"/>
    </row>
    <row r="10924" spans="7:7" x14ac:dyDescent="0.25">
      <c r="G10924" s="33"/>
    </row>
    <row r="10925" spans="7:7" x14ac:dyDescent="0.25">
      <c r="G10925" s="33"/>
    </row>
    <row r="10926" spans="7:7" x14ac:dyDescent="0.25">
      <c r="G10926" s="33"/>
    </row>
    <row r="10927" spans="7:7" x14ac:dyDescent="0.25">
      <c r="G10927" s="33"/>
    </row>
    <row r="10928" spans="7:7" x14ac:dyDescent="0.25">
      <c r="G10928" s="33"/>
    </row>
    <row r="10929" spans="7:7" x14ac:dyDescent="0.25">
      <c r="G10929" s="33"/>
    </row>
    <row r="10930" spans="7:7" x14ac:dyDescent="0.25">
      <c r="G10930" s="33"/>
    </row>
    <row r="10931" spans="7:7" x14ac:dyDescent="0.25">
      <c r="G10931" s="33"/>
    </row>
    <row r="10932" spans="7:7" x14ac:dyDescent="0.25">
      <c r="G10932" s="33"/>
    </row>
    <row r="10933" spans="7:7" x14ac:dyDescent="0.25">
      <c r="G10933" s="33"/>
    </row>
    <row r="10934" spans="7:7" x14ac:dyDescent="0.25">
      <c r="G10934" s="33"/>
    </row>
    <row r="10935" spans="7:7" x14ac:dyDescent="0.25">
      <c r="G10935" s="33"/>
    </row>
    <row r="10936" spans="7:7" x14ac:dyDescent="0.25">
      <c r="G10936" s="33"/>
    </row>
    <row r="10937" spans="7:7" x14ac:dyDescent="0.25">
      <c r="G10937" s="33"/>
    </row>
    <row r="10938" spans="7:7" x14ac:dyDescent="0.25">
      <c r="G10938" s="33"/>
    </row>
    <row r="10939" spans="7:7" x14ac:dyDescent="0.25">
      <c r="G10939" s="33"/>
    </row>
    <row r="10940" spans="7:7" x14ac:dyDescent="0.25">
      <c r="G10940" s="33"/>
    </row>
    <row r="10941" spans="7:7" x14ac:dyDescent="0.25">
      <c r="G10941" s="33"/>
    </row>
    <row r="10942" spans="7:7" x14ac:dyDescent="0.25">
      <c r="G10942" s="33"/>
    </row>
    <row r="10943" spans="7:7" x14ac:dyDescent="0.25">
      <c r="G10943" s="33"/>
    </row>
    <row r="10944" spans="7:7" x14ac:dyDescent="0.25">
      <c r="G10944" s="33"/>
    </row>
    <row r="10945" spans="7:7" x14ac:dyDescent="0.25">
      <c r="G10945" s="33"/>
    </row>
    <row r="10946" spans="7:7" x14ac:dyDescent="0.25">
      <c r="G10946" s="33"/>
    </row>
    <row r="10947" spans="7:7" x14ac:dyDescent="0.25">
      <c r="G10947" s="33"/>
    </row>
    <row r="10948" spans="7:7" x14ac:dyDescent="0.25">
      <c r="G10948" s="33"/>
    </row>
    <row r="10949" spans="7:7" x14ac:dyDescent="0.25">
      <c r="G10949" s="33"/>
    </row>
    <row r="10950" spans="7:7" x14ac:dyDescent="0.25">
      <c r="G10950" s="33"/>
    </row>
    <row r="10951" spans="7:7" x14ac:dyDescent="0.25">
      <c r="G10951" s="33"/>
    </row>
    <row r="10952" spans="7:7" x14ac:dyDescent="0.25">
      <c r="G10952" s="33"/>
    </row>
    <row r="10953" spans="7:7" x14ac:dyDescent="0.25">
      <c r="G10953" s="33"/>
    </row>
    <row r="10954" spans="7:7" x14ac:dyDescent="0.25">
      <c r="G10954" s="33"/>
    </row>
    <row r="10955" spans="7:7" x14ac:dyDescent="0.25">
      <c r="G10955" s="33"/>
    </row>
    <row r="10956" spans="7:7" x14ac:dyDescent="0.25">
      <c r="G10956" s="33"/>
    </row>
    <row r="10957" spans="7:7" x14ac:dyDescent="0.25">
      <c r="G10957" s="33"/>
    </row>
    <row r="10958" spans="7:7" x14ac:dyDescent="0.25">
      <c r="G10958" s="33"/>
    </row>
    <row r="10959" spans="7:7" x14ac:dyDescent="0.25">
      <c r="G10959" s="33"/>
    </row>
    <row r="10960" spans="7:7" x14ac:dyDescent="0.25">
      <c r="G10960" s="33"/>
    </row>
    <row r="10961" spans="7:7" x14ac:dyDescent="0.25">
      <c r="G10961" s="33"/>
    </row>
    <row r="10962" spans="7:7" x14ac:dyDescent="0.25">
      <c r="G10962" s="33"/>
    </row>
    <row r="10963" spans="7:7" x14ac:dyDescent="0.25">
      <c r="G10963" s="33"/>
    </row>
    <row r="10964" spans="7:7" x14ac:dyDescent="0.25">
      <c r="G10964" s="33"/>
    </row>
    <row r="10965" spans="7:7" x14ac:dyDescent="0.25">
      <c r="G10965" s="33"/>
    </row>
    <row r="10966" spans="7:7" x14ac:dyDescent="0.25">
      <c r="G10966" s="33"/>
    </row>
    <row r="10967" spans="7:7" x14ac:dyDescent="0.25">
      <c r="G10967" s="33"/>
    </row>
    <row r="10968" spans="7:7" x14ac:dyDescent="0.25">
      <c r="G10968" s="33"/>
    </row>
    <row r="10969" spans="7:7" x14ac:dyDescent="0.25">
      <c r="G10969" s="33"/>
    </row>
    <row r="10970" spans="7:7" x14ac:dyDescent="0.25">
      <c r="G10970" s="33"/>
    </row>
    <row r="10971" spans="7:7" x14ac:dyDescent="0.25">
      <c r="G10971" s="33"/>
    </row>
    <row r="10972" spans="7:7" x14ac:dyDescent="0.25">
      <c r="G10972" s="33"/>
    </row>
    <row r="10973" spans="7:7" x14ac:dyDescent="0.25">
      <c r="G10973" s="33"/>
    </row>
    <row r="10974" spans="7:7" x14ac:dyDescent="0.25">
      <c r="G10974" s="33"/>
    </row>
    <row r="10975" spans="7:7" x14ac:dyDescent="0.25">
      <c r="G10975" s="33"/>
    </row>
    <row r="10976" spans="7:7" x14ac:dyDescent="0.25">
      <c r="G10976" s="33"/>
    </row>
    <row r="10977" spans="7:7" x14ac:dyDescent="0.25">
      <c r="G10977" s="33"/>
    </row>
    <row r="10978" spans="7:7" x14ac:dyDescent="0.25">
      <c r="G10978" s="33"/>
    </row>
    <row r="10979" spans="7:7" x14ac:dyDescent="0.25">
      <c r="G10979" s="33"/>
    </row>
    <row r="10980" spans="7:7" x14ac:dyDescent="0.25">
      <c r="G10980" s="33"/>
    </row>
    <row r="10981" spans="7:7" x14ac:dyDescent="0.25">
      <c r="G10981" s="33"/>
    </row>
    <row r="10982" spans="7:7" x14ac:dyDescent="0.25">
      <c r="G10982" s="33"/>
    </row>
    <row r="10983" spans="7:7" x14ac:dyDescent="0.25">
      <c r="G10983" s="33"/>
    </row>
    <row r="10984" spans="7:7" x14ac:dyDescent="0.25">
      <c r="G10984" s="33"/>
    </row>
    <row r="10985" spans="7:7" x14ac:dyDescent="0.25">
      <c r="G10985" s="33"/>
    </row>
    <row r="10986" spans="7:7" x14ac:dyDescent="0.25">
      <c r="G10986" s="33"/>
    </row>
    <row r="10987" spans="7:7" x14ac:dyDescent="0.25">
      <c r="G10987" s="33"/>
    </row>
    <row r="10988" spans="7:7" x14ac:dyDescent="0.25">
      <c r="G10988" s="33"/>
    </row>
    <row r="10989" spans="7:7" x14ac:dyDescent="0.25">
      <c r="G10989" s="33"/>
    </row>
    <row r="10990" spans="7:7" x14ac:dyDescent="0.25">
      <c r="G10990" s="33"/>
    </row>
    <row r="10991" spans="7:7" x14ac:dyDescent="0.25">
      <c r="G10991" s="33"/>
    </row>
    <row r="10992" spans="7:7" x14ac:dyDescent="0.25">
      <c r="G10992" s="33"/>
    </row>
    <row r="10993" spans="7:7" x14ac:dyDescent="0.25">
      <c r="G10993" s="33"/>
    </row>
    <row r="10994" spans="7:7" x14ac:dyDescent="0.25">
      <c r="G10994" s="33"/>
    </row>
    <row r="10995" spans="7:7" x14ac:dyDescent="0.25">
      <c r="G10995" s="33"/>
    </row>
    <row r="10996" spans="7:7" x14ac:dyDescent="0.25">
      <c r="G10996" s="33"/>
    </row>
    <row r="10997" spans="7:7" x14ac:dyDescent="0.25">
      <c r="G10997" s="33"/>
    </row>
    <row r="10998" spans="7:7" x14ac:dyDescent="0.25">
      <c r="G10998" s="33"/>
    </row>
    <row r="10999" spans="7:7" x14ac:dyDescent="0.25">
      <c r="G10999" s="33"/>
    </row>
    <row r="11000" spans="7:7" x14ac:dyDescent="0.25">
      <c r="G11000" s="33"/>
    </row>
    <row r="11001" spans="7:7" x14ac:dyDescent="0.25">
      <c r="G11001" s="33"/>
    </row>
    <row r="11002" spans="7:7" x14ac:dyDescent="0.25">
      <c r="G11002" s="33"/>
    </row>
    <row r="11003" spans="7:7" x14ac:dyDescent="0.25">
      <c r="G11003" s="33"/>
    </row>
    <row r="11004" spans="7:7" x14ac:dyDescent="0.25">
      <c r="G11004" s="33"/>
    </row>
    <row r="11005" spans="7:7" x14ac:dyDescent="0.25">
      <c r="G11005" s="33"/>
    </row>
    <row r="11006" spans="7:7" x14ac:dyDescent="0.25">
      <c r="G11006" s="33"/>
    </row>
    <row r="11007" spans="7:7" x14ac:dyDescent="0.25">
      <c r="G11007" s="33"/>
    </row>
    <row r="11008" spans="7:7" x14ac:dyDescent="0.25">
      <c r="G11008" s="33"/>
    </row>
    <row r="11009" spans="7:7" x14ac:dyDescent="0.25">
      <c r="G11009" s="33"/>
    </row>
    <row r="11010" spans="7:7" x14ac:dyDescent="0.25">
      <c r="G11010" s="33"/>
    </row>
    <row r="11011" spans="7:7" x14ac:dyDescent="0.25">
      <c r="G11011" s="33"/>
    </row>
    <row r="11012" spans="7:7" x14ac:dyDescent="0.25">
      <c r="G11012" s="33"/>
    </row>
    <row r="11013" spans="7:7" x14ac:dyDescent="0.25">
      <c r="G11013" s="33"/>
    </row>
    <row r="11014" spans="7:7" x14ac:dyDescent="0.25">
      <c r="G11014" s="33"/>
    </row>
    <row r="11015" spans="7:7" x14ac:dyDescent="0.25">
      <c r="G11015" s="33"/>
    </row>
    <row r="11016" spans="7:7" x14ac:dyDescent="0.25">
      <c r="G11016" s="33"/>
    </row>
    <row r="11017" spans="7:7" x14ac:dyDescent="0.25">
      <c r="G11017" s="33"/>
    </row>
    <row r="11018" spans="7:7" x14ac:dyDescent="0.25">
      <c r="G11018" s="33"/>
    </row>
    <row r="11019" spans="7:7" x14ac:dyDescent="0.25">
      <c r="G11019" s="33"/>
    </row>
    <row r="11020" spans="7:7" x14ac:dyDescent="0.25">
      <c r="G11020" s="33"/>
    </row>
    <row r="11021" spans="7:7" x14ac:dyDescent="0.25">
      <c r="G11021" s="33"/>
    </row>
    <row r="11022" spans="7:7" x14ac:dyDescent="0.25">
      <c r="G11022" s="33"/>
    </row>
    <row r="11023" spans="7:7" x14ac:dyDescent="0.25">
      <c r="G11023" s="33"/>
    </row>
    <row r="11024" spans="7:7" x14ac:dyDescent="0.25">
      <c r="G11024" s="33"/>
    </row>
    <row r="11025" spans="7:7" x14ac:dyDescent="0.25">
      <c r="G11025" s="33"/>
    </row>
    <row r="11026" spans="7:7" x14ac:dyDescent="0.25">
      <c r="G11026" s="33"/>
    </row>
    <row r="11027" spans="7:7" x14ac:dyDescent="0.25">
      <c r="G11027" s="33"/>
    </row>
    <row r="11028" spans="7:7" x14ac:dyDescent="0.25">
      <c r="G11028" s="33"/>
    </row>
    <row r="11029" spans="7:7" x14ac:dyDescent="0.25">
      <c r="G11029" s="33"/>
    </row>
    <row r="11030" spans="7:7" x14ac:dyDescent="0.25">
      <c r="G11030" s="33"/>
    </row>
    <row r="11031" spans="7:7" x14ac:dyDescent="0.25">
      <c r="G11031" s="33"/>
    </row>
    <row r="11032" spans="7:7" x14ac:dyDescent="0.25">
      <c r="G11032" s="33"/>
    </row>
    <row r="11033" spans="7:7" x14ac:dyDescent="0.25">
      <c r="G11033" s="33"/>
    </row>
    <row r="11034" spans="7:7" x14ac:dyDescent="0.25">
      <c r="G11034" s="33"/>
    </row>
    <row r="11035" spans="7:7" x14ac:dyDescent="0.25">
      <c r="G11035" s="33"/>
    </row>
    <row r="11036" spans="7:7" x14ac:dyDescent="0.25">
      <c r="G11036" s="33"/>
    </row>
    <row r="11037" spans="7:7" x14ac:dyDescent="0.25">
      <c r="G11037" s="33"/>
    </row>
    <row r="11038" spans="7:7" x14ac:dyDescent="0.25">
      <c r="G11038" s="33"/>
    </row>
    <row r="11039" spans="7:7" x14ac:dyDescent="0.25">
      <c r="G11039" s="33"/>
    </row>
    <row r="11040" spans="7:7" x14ac:dyDescent="0.25">
      <c r="G11040" s="33"/>
    </row>
    <row r="11041" spans="7:7" x14ac:dyDescent="0.25">
      <c r="G11041" s="33"/>
    </row>
    <row r="11042" spans="7:7" x14ac:dyDescent="0.25">
      <c r="G11042" s="33"/>
    </row>
    <row r="11043" spans="7:7" x14ac:dyDescent="0.25">
      <c r="G11043" s="33"/>
    </row>
    <row r="11044" spans="7:7" x14ac:dyDescent="0.25">
      <c r="G11044" s="33"/>
    </row>
    <row r="11045" spans="7:7" x14ac:dyDescent="0.25">
      <c r="G11045" s="33"/>
    </row>
    <row r="11046" spans="7:7" x14ac:dyDescent="0.25">
      <c r="G11046" s="33"/>
    </row>
    <row r="11047" spans="7:7" x14ac:dyDescent="0.25">
      <c r="G11047" s="33"/>
    </row>
    <row r="11048" spans="7:7" x14ac:dyDescent="0.25">
      <c r="G11048" s="33"/>
    </row>
    <row r="11049" spans="7:7" x14ac:dyDescent="0.25">
      <c r="G11049" s="33"/>
    </row>
    <row r="11050" spans="7:7" x14ac:dyDescent="0.25">
      <c r="G11050" s="33"/>
    </row>
    <row r="11051" spans="7:7" x14ac:dyDescent="0.25">
      <c r="G11051" s="33"/>
    </row>
    <row r="11052" spans="7:7" x14ac:dyDescent="0.25">
      <c r="G11052" s="33"/>
    </row>
    <row r="11053" spans="7:7" x14ac:dyDescent="0.25">
      <c r="G11053" s="33"/>
    </row>
    <row r="11054" spans="7:7" x14ac:dyDescent="0.25">
      <c r="G11054" s="33"/>
    </row>
    <row r="11055" spans="7:7" x14ac:dyDescent="0.25">
      <c r="G11055" s="33"/>
    </row>
    <row r="11056" spans="7:7" x14ac:dyDescent="0.25">
      <c r="G11056" s="33"/>
    </row>
    <row r="11057" spans="7:7" x14ac:dyDescent="0.25">
      <c r="G11057" s="33"/>
    </row>
    <row r="11058" spans="7:7" x14ac:dyDescent="0.25">
      <c r="G11058" s="33"/>
    </row>
    <row r="11059" spans="7:7" x14ac:dyDescent="0.25">
      <c r="G11059" s="33"/>
    </row>
    <row r="11060" spans="7:7" x14ac:dyDescent="0.25">
      <c r="G11060" s="33"/>
    </row>
    <row r="11061" spans="7:7" x14ac:dyDescent="0.25">
      <c r="G11061" s="33"/>
    </row>
    <row r="11062" spans="7:7" x14ac:dyDescent="0.25">
      <c r="G11062" s="33"/>
    </row>
    <row r="11063" spans="7:7" x14ac:dyDescent="0.25">
      <c r="G11063" s="33"/>
    </row>
    <row r="11064" spans="7:7" x14ac:dyDescent="0.25">
      <c r="G11064" s="33"/>
    </row>
    <row r="11065" spans="7:7" x14ac:dyDescent="0.25">
      <c r="G11065" s="33"/>
    </row>
    <row r="11066" spans="7:7" x14ac:dyDescent="0.25">
      <c r="G11066" s="33"/>
    </row>
    <row r="11067" spans="7:7" x14ac:dyDescent="0.25">
      <c r="G11067" s="33"/>
    </row>
    <row r="11068" spans="7:7" x14ac:dyDescent="0.25">
      <c r="G11068" s="33"/>
    </row>
    <row r="11069" spans="7:7" x14ac:dyDescent="0.25">
      <c r="G11069" s="33"/>
    </row>
    <row r="11070" spans="7:7" x14ac:dyDescent="0.25">
      <c r="G11070" s="33"/>
    </row>
    <row r="11071" spans="7:7" x14ac:dyDescent="0.25">
      <c r="G11071" s="33"/>
    </row>
    <row r="11072" spans="7:7" x14ac:dyDescent="0.25">
      <c r="G11072" s="33"/>
    </row>
    <row r="11073" spans="7:7" x14ac:dyDescent="0.25">
      <c r="G11073" s="33"/>
    </row>
    <row r="11074" spans="7:7" x14ac:dyDescent="0.25">
      <c r="G11074" s="33"/>
    </row>
    <row r="11075" spans="7:7" x14ac:dyDescent="0.25">
      <c r="G11075" s="33"/>
    </row>
    <row r="11076" spans="7:7" x14ac:dyDescent="0.25">
      <c r="G11076" s="33"/>
    </row>
    <row r="11077" spans="7:7" x14ac:dyDescent="0.25">
      <c r="G11077" s="33"/>
    </row>
    <row r="11078" spans="7:7" x14ac:dyDescent="0.25">
      <c r="G11078" s="33"/>
    </row>
    <row r="11079" spans="7:7" x14ac:dyDescent="0.25">
      <c r="G11079" s="33"/>
    </row>
    <row r="11080" spans="7:7" x14ac:dyDescent="0.25">
      <c r="G11080" s="33"/>
    </row>
    <row r="11081" spans="7:7" x14ac:dyDescent="0.25">
      <c r="G11081" s="33"/>
    </row>
    <row r="11082" spans="7:7" x14ac:dyDescent="0.25">
      <c r="G11082" s="33"/>
    </row>
    <row r="11083" spans="7:7" x14ac:dyDescent="0.25">
      <c r="G11083" s="33"/>
    </row>
    <row r="11084" spans="7:7" x14ac:dyDescent="0.25">
      <c r="G11084" s="33"/>
    </row>
    <row r="11085" spans="7:7" x14ac:dyDescent="0.25">
      <c r="G11085" s="33"/>
    </row>
    <row r="11086" spans="7:7" x14ac:dyDescent="0.25">
      <c r="G11086" s="33"/>
    </row>
    <row r="11087" spans="7:7" x14ac:dyDescent="0.25">
      <c r="G11087" s="33"/>
    </row>
    <row r="11088" spans="7:7" x14ac:dyDescent="0.25">
      <c r="G11088" s="33"/>
    </row>
    <row r="11089" spans="7:7" x14ac:dyDescent="0.25">
      <c r="G11089" s="33"/>
    </row>
    <row r="11090" spans="7:7" x14ac:dyDescent="0.25">
      <c r="G11090" s="33"/>
    </row>
    <row r="11091" spans="7:7" x14ac:dyDescent="0.25">
      <c r="G11091" s="33"/>
    </row>
    <row r="11092" spans="7:7" x14ac:dyDescent="0.25">
      <c r="G11092" s="33"/>
    </row>
    <row r="11093" spans="7:7" x14ac:dyDescent="0.25">
      <c r="G11093" s="33"/>
    </row>
    <row r="11094" spans="7:7" x14ac:dyDescent="0.25">
      <c r="G11094" s="33"/>
    </row>
    <row r="11095" spans="7:7" x14ac:dyDescent="0.25">
      <c r="G11095" s="33"/>
    </row>
    <row r="11096" spans="7:7" x14ac:dyDescent="0.25">
      <c r="G11096" s="33"/>
    </row>
    <row r="11097" spans="7:7" x14ac:dyDescent="0.25">
      <c r="G11097" s="33"/>
    </row>
    <row r="11098" spans="7:7" x14ac:dyDescent="0.25">
      <c r="G11098" s="33"/>
    </row>
    <row r="11099" spans="7:7" x14ac:dyDescent="0.25">
      <c r="G11099" s="33"/>
    </row>
    <row r="11100" spans="7:7" x14ac:dyDescent="0.25">
      <c r="G11100" s="33"/>
    </row>
    <row r="11101" spans="7:7" x14ac:dyDescent="0.25">
      <c r="G11101" s="33"/>
    </row>
    <row r="11102" spans="7:7" x14ac:dyDescent="0.25">
      <c r="G11102" s="33"/>
    </row>
    <row r="11103" spans="7:7" x14ac:dyDescent="0.25">
      <c r="G11103" s="33"/>
    </row>
    <row r="11104" spans="7:7" x14ac:dyDescent="0.25">
      <c r="G11104" s="33"/>
    </row>
    <row r="11105" spans="7:7" x14ac:dyDescent="0.25">
      <c r="G11105" s="33"/>
    </row>
    <row r="11106" spans="7:7" x14ac:dyDescent="0.25">
      <c r="G11106" s="33"/>
    </row>
    <row r="11107" spans="7:7" x14ac:dyDescent="0.25">
      <c r="G11107" s="33"/>
    </row>
    <row r="11108" spans="7:7" x14ac:dyDescent="0.25">
      <c r="G11108" s="33"/>
    </row>
    <row r="11109" spans="7:7" x14ac:dyDescent="0.25">
      <c r="G11109" s="33"/>
    </row>
    <row r="11110" spans="7:7" x14ac:dyDescent="0.25">
      <c r="G11110" s="33"/>
    </row>
    <row r="11111" spans="7:7" x14ac:dyDescent="0.25">
      <c r="G11111" s="33"/>
    </row>
    <row r="11112" spans="7:7" x14ac:dyDescent="0.25">
      <c r="G11112" s="33"/>
    </row>
    <row r="11113" spans="7:7" x14ac:dyDescent="0.25">
      <c r="G11113" s="33"/>
    </row>
    <row r="11114" spans="7:7" x14ac:dyDescent="0.25">
      <c r="G11114" s="33"/>
    </row>
    <row r="11115" spans="7:7" x14ac:dyDescent="0.25">
      <c r="G11115" s="33"/>
    </row>
    <row r="11116" spans="7:7" x14ac:dyDescent="0.25">
      <c r="G11116" s="33"/>
    </row>
    <row r="11117" spans="7:7" x14ac:dyDescent="0.25">
      <c r="G11117" s="33"/>
    </row>
    <row r="11118" spans="7:7" x14ac:dyDescent="0.25">
      <c r="G11118" s="33"/>
    </row>
    <row r="11119" spans="7:7" x14ac:dyDescent="0.25">
      <c r="G11119" s="33"/>
    </row>
    <row r="11120" spans="7:7" x14ac:dyDescent="0.25">
      <c r="G11120" s="33"/>
    </row>
    <row r="11121" spans="7:7" x14ac:dyDescent="0.25">
      <c r="G11121" s="33"/>
    </row>
    <row r="11122" spans="7:7" x14ac:dyDescent="0.25">
      <c r="G11122" s="33"/>
    </row>
    <row r="11123" spans="7:7" x14ac:dyDescent="0.25">
      <c r="G11123" s="33"/>
    </row>
    <row r="11124" spans="7:7" x14ac:dyDescent="0.25">
      <c r="G11124" s="33"/>
    </row>
    <row r="11125" spans="7:7" x14ac:dyDescent="0.25">
      <c r="G11125" s="33"/>
    </row>
    <row r="11126" spans="7:7" x14ac:dyDescent="0.25">
      <c r="G11126" s="33"/>
    </row>
    <row r="11127" spans="7:7" x14ac:dyDescent="0.25">
      <c r="G11127" s="33"/>
    </row>
    <row r="11128" spans="7:7" x14ac:dyDescent="0.25">
      <c r="G11128" s="33"/>
    </row>
    <row r="11129" spans="7:7" x14ac:dyDescent="0.25">
      <c r="G11129" s="33"/>
    </row>
    <row r="11130" spans="7:7" x14ac:dyDescent="0.25">
      <c r="G11130" s="33"/>
    </row>
    <row r="11131" spans="7:7" x14ac:dyDescent="0.25">
      <c r="G11131" s="33"/>
    </row>
    <row r="11132" spans="7:7" x14ac:dyDescent="0.25">
      <c r="G11132" s="33"/>
    </row>
    <row r="11133" spans="7:7" x14ac:dyDescent="0.25">
      <c r="G11133" s="33"/>
    </row>
    <row r="11134" spans="7:7" x14ac:dyDescent="0.25">
      <c r="G11134" s="33"/>
    </row>
    <row r="11135" spans="7:7" x14ac:dyDescent="0.25">
      <c r="G11135" s="33"/>
    </row>
    <row r="11136" spans="7:7" x14ac:dyDescent="0.25">
      <c r="G11136" s="33"/>
    </row>
    <row r="11137" spans="7:7" x14ac:dyDescent="0.25">
      <c r="G11137" s="33"/>
    </row>
    <row r="11138" spans="7:7" x14ac:dyDescent="0.25">
      <c r="G11138" s="33"/>
    </row>
    <row r="11139" spans="7:7" x14ac:dyDescent="0.25">
      <c r="G11139" s="33"/>
    </row>
    <row r="11140" spans="7:7" x14ac:dyDescent="0.25">
      <c r="G11140" s="33"/>
    </row>
    <row r="11141" spans="7:7" x14ac:dyDescent="0.25">
      <c r="G11141" s="33"/>
    </row>
    <row r="11142" spans="7:7" x14ac:dyDescent="0.25">
      <c r="G11142" s="33"/>
    </row>
    <row r="11143" spans="7:7" x14ac:dyDescent="0.25">
      <c r="G11143" s="33"/>
    </row>
    <row r="11144" spans="7:7" x14ac:dyDescent="0.25">
      <c r="G11144" s="33"/>
    </row>
    <row r="11145" spans="7:7" x14ac:dyDescent="0.25">
      <c r="G11145" s="33"/>
    </row>
    <row r="11146" spans="7:7" x14ac:dyDescent="0.25">
      <c r="G11146" s="33"/>
    </row>
    <row r="11147" spans="7:7" x14ac:dyDescent="0.25">
      <c r="G11147" s="33"/>
    </row>
    <row r="11148" spans="7:7" x14ac:dyDescent="0.25">
      <c r="G11148" s="33"/>
    </row>
    <row r="11149" spans="7:7" x14ac:dyDescent="0.25">
      <c r="G11149" s="33"/>
    </row>
    <row r="11150" spans="7:7" x14ac:dyDescent="0.25">
      <c r="G11150" s="33"/>
    </row>
    <row r="11151" spans="7:7" x14ac:dyDescent="0.25">
      <c r="G11151" s="33"/>
    </row>
    <row r="11152" spans="7:7" x14ac:dyDescent="0.25">
      <c r="G11152" s="33"/>
    </row>
    <row r="11153" spans="7:7" x14ac:dyDescent="0.25">
      <c r="G11153" s="33"/>
    </row>
    <row r="11154" spans="7:7" x14ac:dyDescent="0.25">
      <c r="G11154" s="33"/>
    </row>
    <row r="11155" spans="7:7" x14ac:dyDescent="0.25">
      <c r="G11155" s="33"/>
    </row>
    <row r="11156" spans="7:7" x14ac:dyDescent="0.25">
      <c r="G11156" s="33"/>
    </row>
    <row r="11157" spans="7:7" x14ac:dyDescent="0.25">
      <c r="G11157" s="33"/>
    </row>
    <row r="11158" spans="7:7" x14ac:dyDescent="0.25">
      <c r="G11158" s="33"/>
    </row>
    <row r="11159" spans="7:7" x14ac:dyDescent="0.25">
      <c r="G11159" s="33"/>
    </row>
    <row r="11160" spans="7:7" x14ac:dyDescent="0.25">
      <c r="G11160" s="33"/>
    </row>
    <row r="11161" spans="7:7" x14ac:dyDescent="0.25">
      <c r="G11161" s="33"/>
    </row>
    <row r="11162" spans="7:7" x14ac:dyDescent="0.25">
      <c r="G11162" s="33"/>
    </row>
    <row r="11163" spans="7:7" x14ac:dyDescent="0.25">
      <c r="G11163" s="33"/>
    </row>
    <row r="11164" spans="7:7" x14ac:dyDescent="0.25">
      <c r="G11164" s="33"/>
    </row>
    <row r="11165" spans="7:7" x14ac:dyDescent="0.25">
      <c r="G11165" s="33"/>
    </row>
    <row r="11166" spans="7:7" x14ac:dyDescent="0.25">
      <c r="G11166" s="33"/>
    </row>
    <row r="11167" spans="7:7" x14ac:dyDescent="0.25">
      <c r="G11167" s="33"/>
    </row>
    <row r="11168" spans="7:7" x14ac:dyDescent="0.25">
      <c r="G11168" s="33"/>
    </row>
    <row r="11169" spans="7:7" x14ac:dyDescent="0.25">
      <c r="G11169" s="33"/>
    </row>
    <row r="11170" spans="7:7" x14ac:dyDescent="0.25">
      <c r="G11170" s="33"/>
    </row>
    <row r="11171" spans="7:7" x14ac:dyDescent="0.25">
      <c r="G11171" s="33"/>
    </row>
    <row r="11172" spans="7:7" x14ac:dyDescent="0.25">
      <c r="G11172" s="33"/>
    </row>
    <row r="11173" spans="7:7" x14ac:dyDescent="0.25">
      <c r="G11173" s="33"/>
    </row>
    <row r="11174" spans="7:7" x14ac:dyDescent="0.25">
      <c r="G11174" s="33"/>
    </row>
    <row r="11175" spans="7:7" x14ac:dyDescent="0.25">
      <c r="G11175" s="33"/>
    </row>
    <row r="11176" spans="7:7" x14ac:dyDescent="0.25">
      <c r="G11176" s="33"/>
    </row>
    <row r="11177" spans="7:7" x14ac:dyDescent="0.25">
      <c r="G11177" s="33"/>
    </row>
    <row r="11178" spans="7:7" x14ac:dyDescent="0.25">
      <c r="G11178" s="33"/>
    </row>
    <row r="11179" spans="7:7" x14ac:dyDescent="0.25">
      <c r="G11179" s="33"/>
    </row>
    <row r="11180" spans="7:7" x14ac:dyDescent="0.25">
      <c r="G11180" s="33"/>
    </row>
    <row r="11181" spans="7:7" x14ac:dyDescent="0.25">
      <c r="G11181" s="33"/>
    </row>
    <row r="11182" spans="7:7" x14ac:dyDescent="0.25">
      <c r="G11182" s="33"/>
    </row>
    <row r="11183" spans="7:7" x14ac:dyDescent="0.25">
      <c r="G11183" s="33"/>
    </row>
    <row r="11184" spans="7:7" x14ac:dyDescent="0.25">
      <c r="G11184" s="33"/>
    </row>
    <row r="11185" spans="7:7" x14ac:dyDescent="0.25">
      <c r="G11185" s="33"/>
    </row>
    <row r="11186" spans="7:7" x14ac:dyDescent="0.25">
      <c r="G11186" s="33"/>
    </row>
    <row r="11187" spans="7:7" x14ac:dyDescent="0.25">
      <c r="G11187" s="33"/>
    </row>
    <row r="11188" spans="7:7" x14ac:dyDescent="0.25">
      <c r="G11188" s="33"/>
    </row>
    <row r="11189" spans="7:7" x14ac:dyDescent="0.25">
      <c r="G11189" s="33"/>
    </row>
    <row r="11190" spans="7:7" x14ac:dyDescent="0.25">
      <c r="G11190" s="33"/>
    </row>
    <row r="11191" spans="7:7" x14ac:dyDescent="0.25">
      <c r="G11191" s="33"/>
    </row>
    <row r="11192" spans="7:7" x14ac:dyDescent="0.25">
      <c r="G11192" s="33"/>
    </row>
    <row r="11193" spans="7:7" x14ac:dyDescent="0.25">
      <c r="G11193" s="33"/>
    </row>
    <row r="11194" spans="7:7" x14ac:dyDescent="0.25">
      <c r="G11194" s="33"/>
    </row>
    <row r="11195" spans="7:7" x14ac:dyDescent="0.25">
      <c r="G11195" s="33"/>
    </row>
    <row r="11196" spans="7:7" x14ac:dyDescent="0.25">
      <c r="G11196" s="33"/>
    </row>
    <row r="11197" spans="7:7" x14ac:dyDescent="0.25">
      <c r="G11197" s="33"/>
    </row>
    <row r="11198" spans="7:7" x14ac:dyDescent="0.25">
      <c r="G11198" s="33"/>
    </row>
    <row r="11199" spans="7:7" x14ac:dyDescent="0.25">
      <c r="G11199" s="33"/>
    </row>
    <row r="11200" spans="7:7" x14ac:dyDescent="0.25">
      <c r="G11200" s="33"/>
    </row>
    <row r="11201" spans="7:7" x14ac:dyDescent="0.25">
      <c r="G11201" s="33"/>
    </row>
    <row r="11202" spans="7:7" x14ac:dyDescent="0.25">
      <c r="G11202" s="33"/>
    </row>
    <row r="11203" spans="7:7" x14ac:dyDescent="0.25">
      <c r="G11203" s="33"/>
    </row>
    <row r="11204" spans="7:7" x14ac:dyDescent="0.25">
      <c r="G11204" s="33"/>
    </row>
    <row r="11205" spans="7:7" x14ac:dyDescent="0.25">
      <c r="G11205" s="33"/>
    </row>
    <row r="11206" spans="7:7" x14ac:dyDescent="0.25">
      <c r="G11206" s="33"/>
    </row>
    <row r="11207" spans="7:7" x14ac:dyDescent="0.25">
      <c r="G11207" s="33"/>
    </row>
    <row r="11208" spans="7:7" x14ac:dyDescent="0.25">
      <c r="G11208" s="33"/>
    </row>
    <row r="11209" spans="7:7" x14ac:dyDescent="0.25">
      <c r="G11209" s="33"/>
    </row>
    <row r="11210" spans="7:7" x14ac:dyDescent="0.25">
      <c r="G11210" s="33"/>
    </row>
    <row r="11211" spans="7:7" x14ac:dyDescent="0.25">
      <c r="G11211" s="33"/>
    </row>
    <row r="11212" spans="7:7" x14ac:dyDescent="0.25">
      <c r="G11212" s="33"/>
    </row>
    <row r="11213" spans="7:7" x14ac:dyDescent="0.25">
      <c r="G11213" s="33"/>
    </row>
    <row r="11214" spans="7:7" x14ac:dyDescent="0.25">
      <c r="G11214" s="33"/>
    </row>
    <row r="11215" spans="7:7" x14ac:dyDescent="0.25">
      <c r="G11215" s="33"/>
    </row>
    <row r="11216" spans="7:7" x14ac:dyDescent="0.25">
      <c r="G11216" s="33"/>
    </row>
    <row r="11217" spans="7:7" x14ac:dyDescent="0.25">
      <c r="G11217" s="33"/>
    </row>
    <row r="11218" spans="7:7" x14ac:dyDescent="0.25">
      <c r="G11218" s="33"/>
    </row>
    <row r="11219" spans="7:7" x14ac:dyDescent="0.25">
      <c r="G11219" s="33"/>
    </row>
    <row r="11220" spans="7:7" x14ac:dyDescent="0.25">
      <c r="G11220" s="33"/>
    </row>
    <row r="11221" spans="7:7" x14ac:dyDescent="0.25">
      <c r="G11221" s="33"/>
    </row>
    <row r="11222" spans="7:7" x14ac:dyDescent="0.25">
      <c r="G11222" s="33"/>
    </row>
    <row r="11223" spans="7:7" x14ac:dyDescent="0.25">
      <c r="G11223" s="33"/>
    </row>
    <row r="11224" spans="7:7" x14ac:dyDescent="0.25">
      <c r="G11224" s="33"/>
    </row>
    <row r="11225" spans="7:7" x14ac:dyDescent="0.25">
      <c r="G11225" s="33"/>
    </row>
    <row r="11226" spans="7:7" x14ac:dyDescent="0.25">
      <c r="G11226" s="33"/>
    </row>
    <row r="11227" spans="7:7" x14ac:dyDescent="0.25">
      <c r="G11227" s="33"/>
    </row>
    <row r="11228" spans="7:7" x14ac:dyDescent="0.25">
      <c r="G11228" s="33"/>
    </row>
    <row r="11229" spans="7:7" x14ac:dyDescent="0.25">
      <c r="G11229" s="33"/>
    </row>
    <row r="11230" spans="7:7" x14ac:dyDescent="0.25">
      <c r="G11230" s="33"/>
    </row>
    <row r="11231" spans="7:7" x14ac:dyDescent="0.25">
      <c r="G11231" s="33"/>
    </row>
    <row r="11232" spans="7:7" x14ac:dyDescent="0.25">
      <c r="G11232" s="33"/>
    </row>
    <row r="11233" spans="7:7" x14ac:dyDescent="0.25">
      <c r="G11233" s="33"/>
    </row>
    <row r="11234" spans="7:7" x14ac:dyDescent="0.25">
      <c r="G11234" s="33"/>
    </row>
    <row r="11235" spans="7:7" x14ac:dyDescent="0.25">
      <c r="G11235" s="33"/>
    </row>
    <row r="11236" spans="7:7" x14ac:dyDescent="0.25">
      <c r="G11236" s="33"/>
    </row>
    <row r="11237" spans="7:7" x14ac:dyDescent="0.25">
      <c r="G11237" s="33"/>
    </row>
    <row r="11238" spans="7:7" x14ac:dyDescent="0.25">
      <c r="G11238" s="33"/>
    </row>
    <row r="11239" spans="7:7" x14ac:dyDescent="0.25">
      <c r="G11239" s="33"/>
    </row>
    <row r="11240" spans="7:7" x14ac:dyDescent="0.25">
      <c r="G11240" s="33"/>
    </row>
    <row r="11241" spans="7:7" x14ac:dyDescent="0.25">
      <c r="G11241" s="33"/>
    </row>
    <row r="11242" spans="7:7" x14ac:dyDescent="0.25">
      <c r="G11242" s="33"/>
    </row>
    <row r="11243" spans="7:7" x14ac:dyDescent="0.25">
      <c r="G11243" s="33"/>
    </row>
    <row r="11244" spans="7:7" x14ac:dyDescent="0.25">
      <c r="G11244" s="33"/>
    </row>
    <row r="11245" spans="7:7" x14ac:dyDescent="0.25">
      <c r="G11245" s="33"/>
    </row>
    <row r="11246" spans="7:7" x14ac:dyDescent="0.25">
      <c r="G11246" s="33"/>
    </row>
    <row r="11247" spans="7:7" x14ac:dyDescent="0.25">
      <c r="G11247" s="33"/>
    </row>
    <row r="11248" spans="7:7" x14ac:dyDescent="0.25">
      <c r="G11248" s="33"/>
    </row>
    <row r="11249" spans="7:7" x14ac:dyDescent="0.25">
      <c r="G11249" s="33"/>
    </row>
    <row r="11250" spans="7:7" x14ac:dyDescent="0.25">
      <c r="G11250" s="33"/>
    </row>
    <row r="11251" spans="7:7" x14ac:dyDescent="0.25">
      <c r="G11251" s="33"/>
    </row>
    <row r="11252" spans="7:7" x14ac:dyDescent="0.25">
      <c r="G11252" s="33"/>
    </row>
    <row r="11253" spans="7:7" x14ac:dyDescent="0.25">
      <c r="G11253" s="33"/>
    </row>
    <row r="11254" spans="7:7" x14ac:dyDescent="0.25">
      <c r="G11254" s="33"/>
    </row>
    <row r="11255" spans="7:7" x14ac:dyDescent="0.25">
      <c r="G11255" s="33"/>
    </row>
    <row r="11256" spans="7:7" x14ac:dyDescent="0.25">
      <c r="G11256" s="33"/>
    </row>
    <row r="11257" spans="7:7" x14ac:dyDescent="0.25">
      <c r="G11257" s="33"/>
    </row>
    <row r="11258" spans="7:7" x14ac:dyDescent="0.25">
      <c r="G11258" s="33"/>
    </row>
    <row r="11259" spans="7:7" x14ac:dyDescent="0.25">
      <c r="G11259" s="33"/>
    </row>
    <row r="11260" spans="7:7" x14ac:dyDescent="0.25">
      <c r="G11260" s="33"/>
    </row>
    <row r="11261" spans="7:7" x14ac:dyDescent="0.25">
      <c r="G11261" s="33"/>
    </row>
    <row r="11262" spans="7:7" x14ac:dyDescent="0.25">
      <c r="G11262" s="33"/>
    </row>
    <row r="11263" spans="7:7" x14ac:dyDescent="0.25">
      <c r="G11263" s="33"/>
    </row>
    <row r="11264" spans="7:7" x14ac:dyDescent="0.25">
      <c r="G11264" s="33"/>
    </row>
    <row r="11265" spans="7:7" x14ac:dyDescent="0.25">
      <c r="G11265" s="33"/>
    </row>
    <row r="11266" spans="7:7" x14ac:dyDescent="0.25">
      <c r="G11266" s="33"/>
    </row>
    <row r="11267" spans="7:7" x14ac:dyDescent="0.25">
      <c r="G11267" s="33"/>
    </row>
    <row r="11268" spans="7:7" x14ac:dyDescent="0.25">
      <c r="G11268" s="33"/>
    </row>
    <row r="11269" spans="7:7" x14ac:dyDescent="0.25">
      <c r="G11269" s="33"/>
    </row>
    <row r="11270" spans="7:7" x14ac:dyDescent="0.25">
      <c r="G11270" s="33"/>
    </row>
    <row r="11271" spans="7:7" x14ac:dyDescent="0.25">
      <c r="G11271" s="33"/>
    </row>
    <row r="11272" spans="7:7" x14ac:dyDescent="0.25">
      <c r="G11272" s="33"/>
    </row>
    <row r="11273" spans="7:7" x14ac:dyDescent="0.25">
      <c r="G11273" s="33"/>
    </row>
    <row r="11274" spans="7:7" x14ac:dyDescent="0.25">
      <c r="G11274" s="33"/>
    </row>
    <row r="11275" spans="7:7" x14ac:dyDescent="0.25">
      <c r="G11275" s="33"/>
    </row>
    <row r="11276" spans="7:7" x14ac:dyDescent="0.25">
      <c r="G11276" s="33"/>
    </row>
    <row r="11277" spans="7:7" x14ac:dyDescent="0.25">
      <c r="G11277" s="33"/>
    </row>
    <row r="11278" spans="7:7" x14ac:dyDescent="0.25">
      <c r="G11278" s="33"/>
    </row>
    <row r="11279" spans="7:7" x14ac:dyDescent="0.25">
      <c r="G11279" s="33"/>
    </row>
    <row r="11280" spans="7:7" x14ac:dyDescent="0.25">
      <c r="G11280" s="33"/>
    </row>
    <row r="11281" spans="7:7" x14ac:dyDescent="0.25">
      <c r="G11281" s="33"/>
    </row>
    <row r="11282" spans="7:7" x14ac:dyDescent="0.25">
      <c r="G11282" s="33"/>
    </row>
    <row r="11283" spans="7:7" x14ac:dyDescent="0.25">
      <c r="G11283" s="33"/>
    </row>
    <row r="11284" spans="7:7" x14ac:dyDescent="0.25">
      <c r="G11284" s="33"/>
    </row>
    <row r="11285" spans="7:7" x14ac:dyDescent="0.25">
      <c r="G11285" s="33"/>
    </row>
    <row r="11286" spans="7:7" x14ac:dyDescent="0.25">
      <c r="G11286" s="33"/>
    </row>
    <row r="11287" spans="7:7" x14ac:dyDescent="0.25">
      <c r="G11287" s="33"/>
    </row>
    <row r="11288" spans="7:7" x14ac:dyDescent="0.25">
      <c r="G11288" s="33"/>
    </row>
    <row r="11289" spans="7:7" x14ac:dyDescent="0.25">
      <c r="G11289" s="33"/>
    </row>
    <row r="11290" spans="7:7" x14ac:dyDescent="0.25">
      <c r="G11290" s="33"/>
    </row>
    <row r="11291" spans="7:7" x14ac:dyDescent="0.25">
      <c r="G11291" s="33"/>
    </row>
    <row r="11292" spans="7:7" x14ac:dyDescent="0.25">
      <c r="G11292" s="33"/>
    </row>
    <row r="11293" spans="7:7" x14ac:dyDescent="0.25">
      <c r="G11293" s="33"/>
    </row>
    <row r="11294" spans="7:7" x14ac:dyDescent="0.25">
      <c r="G11294" s="33"/>
    </row>
    <row r="11295" spans="7:7" x14ac:dyDescent="0.25">
      <c r="G11295" s="33"/>
    </row>
    <row r="11296" spans="7:7" x14ac:dyDescent="0.25">
      <c r="G11296" s="33"/>
    </row>
    <row r="11297" spans="7:7" x14ac:dyDescent="0.25">
      <c r="G11297" s="33"/>
    </row>
    <row r="11298" spans="7:7" x14ac:dyDescent="0.25">
      <c r="G11298" s="33"/>
    </row>
    <row r="11299" spans="7:7" x14ac:dyDescent="0.25">
      <c r="G11299" s="33"/>
    </row>
    <row r="11300" spans="7:7" x14ac:dyDescent="0.25">
      <c r="G11300" s="33"/>
    </row>
    <row r="11301" spans="7:7" x14ac:dyDescent="0.25">
      <c r="G11301" s="33"/>
    </row>
    <row r="11302" spans="7:7" x14ac:dyDescent="0.25">
      <c r="G11302" s="33"/>
    </row>
    <row r="11303" spans="7:7" x14ac:dyDescent="0.25">
      <c r="G11303" s="33"/>
    </row>
    <row r="11304" spans="7:7" x14ac:dyDescent="0.25">
      <c r="G11304" s="33"/>
    </row>
    <row r="11305" spans="7:7" x14ac:dyDescent="0.25">
      <c r="G11305" s="33"/>
    </row>
    <row r="11306" spans="7:7" x14ac:dyDescent="0.25">
      <c r="G11306" s="33"/>
    </row>
    <row r="11307" spans="7:7" x14ac:dyDescent="0.25">
      <c r="G11307" s="33"/>
    </row>
    <row r="11308" spans="7:7" x14ac:dyDescent="0.25">
      <c r="G11308" s="33"/>
    </row>
    <row r="11309" spans="7:7" x14ac:dyDescent="0.25">
      <c r="G11309" s="33"/>
    </row>
    <row r="11310" spans="7:7" x14ac:dyDescent="0.25">
      <c r="G11310" s="33"/>
    </row>
    <row r="11311" spans="7:7" x14ac:dyDescent="0.25">
      <c r="G11311" s="33"/>
    </row>
    <row r="11312" spans="7:7" x14ac:dyDescent="0.25">
      <c r="G11312" s="33"/>
    </row>
    <row r="11313" spans="7:7" x14ac:dyDescent="0.25">
      <c r="G11313" s="33"/>
    </row>
    <row r="11314" spans="7:7" x14ac:dyDescent="0.25">
      <c r="G11314" s="33"/>
    </row>
    <row r="11315" spans="7:7" x14ac:dyDescent="0.25">
      <c r="G11315" s="33"/>
    </row>
    <row r="11316" spans="7:7" x14ac:dyDescent="0.25">
      <c r="G11316" s="33"/>
    </row>
    <row r="11317" spans="7:7" x14ac:dyDescent="0.25">
      <c r="G11317" s="33"/>
    </row>
    <row r="11318" spans="7:7" x14ac:dyDescent="0.25">
      <c r="G11318" s="33"/>
    </row>
    <row r="11319" spans="7:7" x14ac:dyDescent="0.25">
      <c r="G11319" s="33"/>
    </row>
    <row r="11320" spans="7:7" x14ac:dyDescent="0.25">
      <c r="G11320" s="33"/>
    </row>
    <row r="11321" spans="7:7" x14ac:dyDescent="0.25">
      <c r="G11321" s="33"/>
    </row>
    <row r="11322" spans="7:7" x14ac:dyDescent="0.25">
      <c r="G11322" s="33"/>
    </row>
    <row r="11323" spans="7:7" x14ac:dyDescent="0.25">
      <c r="G11323" s="33"/>
    </row>
    <row r="11324" spans="7:7" x14ac:dyDescent="0.25">
      <c r="G11324" s="33"/>
    </row>
    <row r="11325" spans="7:7" x14ac:dyDescent="0.25">
      <c r="G11325" s="33"/>
    </row>
    <row r="11326" spans="7:7" x14ac:dyDescent="0.25">
      <c r="G11326" s="33"/>
    </row>
    <row r="11327" spans="7:7" x14ac:dyDescent="0.25">
      <c r="G11327" s="33"/>
    </row>
    <row r="11328" spans="7:7" x14ac:dyDescent="0.25">
      <c r="G11328" s="33"/>
    </row>
    <row r="11329" spans="7:7" x14ac:dyDescent="0.25">
      <c r="G11329" s="33"/>
    </row>
    <row r="11330" spans="7:7" x14ac:dyDescent="0.25">
      <c r="G11330" s="33"/>
    </row>
    <row r="11331" spans="7:7" x14ac:dyDescent="0.25">
      <c r="G11331" s="33"/>
    </row>
    <row r="11332" spans="7:7" x14ac:dyDescent="0.25">
      <c r="G11332" s="33"/>
    </row>
    <row r="11333" spans="7:7" x14ac:dyDescent="0.25">
      <c r="G11333" s="33"/>
    </row>
    <row r="11334" spans="7:7" x14ac:dyDescent="0.25">
      <c r="G11334" s="33"/>
    </row>
    <row r="11335" spans="7:7" x14ac:dyDescent="0.25">
      <c r="G11335" s="33"/>
    </row>
    <row r="11336" spans="7:7" x14ac:dyDescent="0.25">
      <c r="G11336" s="33"/>
    </row>
    <row r="11337" spans="7:7" x14ac:dyDescent="0.25">
      <c r="G11337" s="33"/>
    </row>
    <row r="11338" spans="7:7" x14ac:dyDescent="0.25">
      <c r="G11338" s="33"/>
    </row>
    <row r="11339" spans="7:7" x14ac:dyDescent="0.25">
      <c r="G11339" s="33"/>
    </row>
    <row r="11340" spans="7:7" x14ac:dyDescent="0.25">
      <c r="G11340" s="33"/>
    </row>
    <row r="11341" spans="7:7" x14ac:dyDescent="0.25">
      <c r="G11341" s="33"/>
    </row>
    <row r="11342" spans="7:7" x14ac:dyDescent="0.25">
      <c r="G11342" s="33"/>
    </row>
    <row r="11343" spans="7:7" x14ac:dyDescent="0.25">
      <c r="G11343" s="33"/>
    </row>
    <row r="11344" spans="7:7" x14ac:dyDescent="0.25">
      <c r="G11344" s="33"/>
    </row>
    <row r="11345" spans="7:7" x14ac:dyDescent="0.25">
      <c r="G11345" s="33"/>
    </row>
    <row r="11346" spans="7:7" x14ac:dyDescent="0.25">
      <c r="G11346" s="33"/>
    </row>
    <row r="11347" spans="7:7" x14ac:dyDescent="0.25">
      <c r="G11347" s="33"/>
    </row>
    <row r="11348" spans="7:7" x14ac:dyDescent="0.25">
      <c r="G11348" s="33"/>
    </row>
    <row r="11349" spans="7:7" x14ac:dyDescent="0.25">
      <c r="G11349" s="33"/>
    </row>
    <row r="11350" spans="7:7" x14ac:dyDescent="0.25">
      <c r="G11350" s="33"/>
    </row>
    <row r="11351" spans="7:7" x14ac:dyDescent="0.25">
      <c r="G11351" s="33"/>
    </row>
    <row r="11352" spans="7:7" x14ac:dyDescent="0.25">
      <c r="G11352" s="33"/>
    </row>
    <row r="11353" spans="7:7" x14ac:dyDescent="0.25">
      <c r="G11353" s="33"/>
    </row>
    <row r="11354" spans="7:7" x14ac:dyDescent="0.25">
      <c r="G11354" s="33"/>
    </row>
    <row r="11355" spans="7:7" x14ac:dyDescent="0.25">
      <c r="G11355" s="33"/>
    </row>
    <row r="11356" spans="7:7" x14ac:dyDescent="0.25">
      <c r="G11356" s="33"/>
    </row>
    <row r="11357" spans="7:7" x14ac:dyDescent="0.25">
      <c r="G11357" s="33"/>
    </row>
    <row r="11358" spans="7:7" x14ac:dyDescent="0.25">
      <c r="G11358" s="33"/>
    </row>
    <row r="11359" spans="7:7" x14ac:dyDescent="0.25">
      <c r="G11359" s="33"/>
    </row>
    <row r="11360" spans="7:7" x14ac:dyDescent="0.25">
      <c r="G11360" s="33"/>
    </row>
    <row r="11361" spans="7:7" x14ac:dyDescent="0.25">
      <c r="G11361" s="33"/>
    </row>
    <row r="11362" spans="7:7" x14ac:dyDescent="0.25">
      <c r="G11362" s="33"/>
    </row>
    <row r="11363" spans="7:7" x14ac:dyDescent="0.25">
      <c r="G11363" s="33"/>
    </row>
    <row r="11364" spans="7:7" x14ac:dyDescent="0.25">
      <c r="G11364" s="33"/>
    </row>
    <row r="11365" spans="7:7" x14ac:dyDescent="0.25">
      <c r="G11365" s="33"/>
    </row>
    <row r="11366" spans="7:7" x14ac:dyDescent="0.25">
      <c r="G11366" s="33"/>
    </row>
    <row r="11367" spans="7:7" x14ac:dyDescent="0.25">
      <c r="G11367" s="33"/>
    </row>
    <row r="11368" spans="7:7" x14ac:dyDescent="0.25">
      <c r="G11368" s="33"/>
    </row>
    <row r="11369" spans="7:7" x14ac:dyDescent="0.25">
      <c r="G11369" s="33"/>
    </row>
    <row r="11370" spans="7:7" x14ac:dyDescent="0.25">
      <c r="G11370" s="33"/>
    </row>
    <row r="11371" spans="7:7" x14ac:dyDescent="0.25">
      <c r="G11371" s="33"/>
    </row>
    <row r="11372" spans="7:7" x14ac:dyDescent="0.25">
      <c r="G11372" s="33"/>
    </row>
    <row r="11373" spans="7:7" x14ac:dyDescent="0.25">
      <c r="G11373" s="33"/>
    </row>
    <row r="11374" spans="7:7" x14ac:dyDescent="0.25">
      <c r="G11374" s="33"/>
    </row>
    <row r="11375" spans="7:7" x14ac:dyDescent="0.25">
      <c r="G11375" s="33"/>
    </row>
    <row r="11376" spans="7:7" x14ac:dyDescent="0.25">
      <c r="G11376" s="33"/>
    </row>
    <row r="11377" spans="7:7" x14ac:dyDescent="0.25">
      <c r="G11377" s="33"/>
    </row>
    <row r="11378" spans="7:7" x14ac:dyDescent="0.25">
      <c r="G11378" s="33"/>
    </row>
    <row r="11379" spans="7:7" x14ac:dyDescent="0.25">
      <c r="G11379" s="33"/>
    </row>
    <row r="11380" spans="7:7" x14ac:dyDescent="0.25">
      <c r="G11380" s="33"/>
    </row>
    <row r="11381" spans="7:7" x14ac:dyDescent="0.25">
      <c r="G11381" s="33"/>
    </row>
    <row r="11382" spans="7:7" x14ac:dyDescent="0.25">
      <c r="G11382" s="33"/>
    </row>
    <row r="11383" spans="7:7" x14ac:dyDescent="0.25">
      <c r="G11383" s="33"/>
    </row>
    <row r="11384" spans="7:7" x14ac:dyDescent="0.25">
      <c r="G11384" s="33"/>
    </row>
    <row r="11385" spans="7:7" x14ac:dyDescent="0.25">
      <c r="G11385" s="33"/>
    </row>
    <row r="11386" spans="7:7" x14ac:dyDescent="0.25">
      <c r="G11386" s="33"/>
    </row>
    <row r="11387" spans="7:7" x14ac:dyDescent="0.25">
      <c r="G11387" s="33"/>
    </row>
    <row r="11388" spans="7:7" x14ac:dyDescent="0.25">
      <c r="G11388" s="33"/>
    </row>
    <row r="11389" spans="7:7" x14ac:dyDescent="0.25">
      <c r="G11389" s="33"/>
    </row>
    <row r="11390" spans="7:7" x14ac:dyDescent="0.25">
      <c r="G11390" s="33"/>
    </row>
    <row r="11391" spans="7:7" x14ac:dyDescent="0.25">
      <c r="G11391" s="33"/>
    </row>
    <row r="11392" spans="7:7" x14ac:dyDescent="0.25">
      <c r="G11392" s="33"/>
    </row>
    <row r="11393" spans="7:7" x14ac:dyDescent="0.25">
      <c r="G11393" s="33"/>
    </row>
    <row r="11394" spans="7:7" x14ac:dyDescent="0.25">
      <c r="G11394" s="33"/>
    </row>
    <row r="11395" spans="7:7" x14ac:dyDescent="0.25">
      <c r="G11395" s="33"/>
    </row>
    <row r="11396" spans="7:7" x14ac:dyDescent="0.25">
      <c r="G11396" s="33"/>
    </row>
    <row r="11397" spans="7:7" x14ac:dyDescent="0.25">
      <c r="G11397" s="33"/>
    </row>
    <row r="11398" spans="7:7" x14ac:dyDescent="0.25">
      <c r="G11398" s="33"/>
    </row>
    <row r="11399" spans="7:7" x14ac:dyDescent="0.25">
      <c r="G11399" s="33"/>
    </row>
    <row r="11400" spans="7:7" x14ac:dyDescent="0.25">
      <c r="G11400" s="33"/>
    </row>
    <row r="11401" spans="7:7" x14ac:dyDescent="0.25">
      <c r="G11401" s="33"/>
    </row>
    <row r="11402" spans="7:7" x14ac:dyDescent="0.25">
      <c r="G11402" s="33"/>
    </row>
    <row r="11403" spans="7:7" x14ac:dyDescent="0.25">
      <c r="G11403" s="33"/>
    </row>
    <row r="11404" spans="7:7" x14ac:dyDescent="0.25">
      <c r="G11404" s="33"/>
    </row>
    <row r="11405" spans="7:7" x14ac:dyDescent="0.25">
      <c r="G11405" s="33"/>
    </row>
    <row r="11406" spans="7:7" x14ac:dyDescent="0.25">
      <c r="G11406" s="33"/>
    </row>
    <row r="11407" spans="7:7" x14ac:dyDescent="0.25">
      <c r="G11407" s="33"/>
    </row>
    <row r="11408" spans="7:7" x14ac:dyDescent="0.25">
      <c r="G11408" s="33"/>
    </row>
    <row r="11409" spans="7:7" x14ac:dyDescent="0.25">
      <c r="G11409" s="33"/>
    </row>
    <row r="11410" spans="7:7" x14ac:dyDescent="0.25">
      <c r="G11410" s="33"/>
    </row>
    <row r="11411" spans="7:7" x14ac:dyDescent="0.25">
      <c r="G11411" s="33"/>
    </row>
    <row r="11412" spans="7:7" x14ac:dyDescent="0.25">
      <c r="G11412" s="33"/>
    </row>
    <row r="11413" spans="7:7" x14ac:dyDescent="0.25">
      <c r="G11413" s="33"/>
    </row>
    <row r="11414" spans="7:7" x14ac:dyDescent="0.25">
      <c r="G11414" s="33"/>
    </row>
    <row r="11415" spans="7:7" x14ac:dyDescent="0.25">
      <c r="G11415" s="33"/>
    </row>
    <row r="11416" spans="7:7" x14ac:dyDescent="0.25">
      <c r="G11416" s="33"/>
    </row>
    <row r="11417" spans="7:7" x14ac:dyDescent="0.25">
      <c r="G11417" s="33"/>
    </row>
    <row r="11418" spans="7:7" x14ac:dyDescent="0.25">
      <c r="G11418" s="33"/>
    </row>
    <row r="11419" spans="7:7" x14ac:dyDescent="0.25">
      <c r="G11419" s="33"/>
    </row>
    <row r="11420" spans="7:7" x14ac:dyDescent="0.25">
      <c r="G11420" s="33"/>
    </row>
    <row r="11421" spans="7:7" x14ac:dyDescent="0.25">
      <c r="G11421" s="33"/>
    </row>
    <row r="11422" spans="7:7" x14ac:dyDescent="0.25">
      <c r="G11422" s="33"/>
    </row>
    <row r="11423" spans="7:7" x14ac:dyDescent="0.25">
      <c r="G11423" s="33"/>
    </row>
    <row r="11424" spans="7:7" x14ac:dyDescent="0.25">
      <c r="G11424" s="33"/>
    </row>
    <row r="11425" spans="7:7" x14ac:dyDescent="0.25">
      <c r="G11425" s="33"/>
    </row>
    <row r="11426" spans="7:7" x14ac:dyDescent="0.25">
      <c r="G11426" s="33"/>
    </row>
    <row r="11427" spans="7:7" x14ac:dyDescent="0.25">
      <c r="G11427" s="33"/>
    </row>
    <row r="11428" spans="7:7" x14ac:dyDescent="0.25">
      <c r="G11428" s="33"/>
    </row>
    <row r="11429" spans="7:7" x14ac:dyDescent="0.25">
      <c r="G11429" s="33"/>
    </row>
    <row r="11430" spans="7:7" x14ac:dyDescent="0.25">
      <c r="G11430" s="33"/>
    </row>
    <row r="11431" spans="7:7" x14ac:dyDescent="0.25">
      <c r="G11431" s="33"/>
    </row>
    <row r="11432" spans="7:7" x14ac:dyDescent="0.25">
      <c r="G11432" s="33"/>
    </row>
    <row r="11433" spans="7:7" x14ac:dyDescent="0.25">
      <c r="G11433" s="33"/>
    </row>
    <row r="11434" spans="7:7" x14ac:dyDescent="0.25">
      <c r="G11434" s="33"/>
    </row>
    <row r="11435" spans="7:7" x14ac:dyDescent="0.25">
      <c r="G11435" s="33"/>
    </row>
    <row r="11436" spans="7:7" x14ac:dyDescent="0.25">
      <c r="G11436" s="33"/>
    </row>
    <row r="11437" spans="7:7" x14ac:dyDescent="0.25">
      <c r="G11437" s="33"/>
    </row>
    <row r="11438" spans="7:7" x14ac:dyDescent="0.25">
      <c r="G11438" s="33"/>
    </row>
    <row r="11439" spans="7:7" x14ac:dyDescent="0.25">
      <c r="G11439" s="33"/>
    </row>
    <row r="11440" spans="7:7" x14ac:dyDescent="0.25">
      <c r="G11440" s="33"/>
    </row>
    <row r="11441" spans="7:7" x14ac:dyDescent="0.25">
      <c r="G11441" s="33"/>
    </row>
    <row r="11442" spans="7:7" x14ac:dyDescent="0.25">
      <c r="G11442" s="33"/>
    </row>
    <row r="11443" spans="7:7" x14ac:dyDescent="0.25">
      <c r="G11443" s="33"/>
    </row>
    <row r="11444" spans="7:7" x14ac:dyDescent="0.25">
      <c r="G11444" s="33"/>
    </row>
    <row r="11445" spans="7:7" x14ac:dyDescent="0.25">
      <c r="G11445" s="33"/>
    </row>
    <row r="11446" spans="7:7" x14ac:dyDescent="0.25">
      <c r="G11446" s="33"/>
    </row>
    <row r="11447" spans="7:7" x14ac:dyDescent="0.25">
      <c r="G11447" s="33"/>
    </row>
    <row r="11448" spans="7:7" x14ac:dyDescent="0.25">
      <c r="G11448" s="33"/>
    </row>
    <row r="11449" spans="7:7" x14ac:dyDescent="0.25">
      <c r="G11449" s="33"/>
    </row>
    <row r="11450" spans="7:7" x14ac:dyDescent="0.25">
      <c r="G11450" s="33"/>
    </row>
    <row r="11451" spans="7:7" x14ac:dyDescent="0.25">
      <c r="G11451" s="33"/>
    </row>
    <row r="11452" spans="7:7" x14ac:dyDescent="0.25">
      <c r="G11452" s="33"/>
    </row>
    <row r="11453" spans="7:7" x14ac:dyDescent="0.25">
      <c r="G11453" s="33"/>
    </row>
    <row r="11454" spans="7:7" x14ac:dyDescent="0.25">
      <c r="G11454" s="33"/>
    </row>
    <row r="11455" spans="7:7" x14ac:dyDescent="0.25">
      <c r="G11455" s="33"/>
    </row>
    <row r="11456" spans="7:7" x14ac:dyDescent="0.25">
      <c r="G11456" s="33"/>
    </row>
    <row r="11457" spans="7:7" x14ac:dyDescent="0.25">
      <c r="G11457" s="33"/>
    </row>
    <row r="11458" spans="7:7" x14ac:dyDescent="0.25">
      <c r="G11458" s="33"/>
    </row>
    <row r="11459" spans="7:7" x14ac:dyDescent="0.25">
      <c r="G11459" s="33"/>
    </row>
    <row r="11460" spans="7:7" x14ac:dyDescent="0.25">
      <c r="G11460" s="33"/>
    </row>
    <row r="11461" spans="7:7" x14ac:dyDescent="0.25">
      <c r="G11461" s="33"/>
    </row>
    <row r="11462" spans="7:7" x14ac:dyDescent="0.25">
      <c r="G11462" s="33"/>
    </row>
    <row r="11463" spans="7:7" x14ac:dyDescent="0.25">
      <c r="G11463" s="33"/>
    </row>
    <row r="11464" spans="7:7" x14ac:dyDescent="0.25">
      <c r="G11464" s="33"/>
    </row>
    <row r="11465" spans="7:7" x14ac:dyDescent="0.25">
      <c r="G11465" s="33"/>
    </row>
    <row r="11466" spans="7:7" x14ac:dyDescent="0.25">
      <c r="G11466" s="33"/>
    </row>
    <row r="11467" spans="7:7" x14ac:dyDescent="0.25">
      <c r="G11467" s="33"/>
    </row>
    <row r="11468" spans="7:7" x14ac:dyDescent="0.25">
      <c r="G11468" s="33"/>
    </row>
    <row r="11469" spans="7:7" x14ac:dyDescent="0.25">
      <c r="G11469" s="33"/>
    </row>
    <row r="11470" spans="7:7" x14ac:dyDescent="0.25">
      <c r="G11470" s="33"/>
    </row>
    <row r="11471" spans="7:7" x14ac:dyDescent="0.25">
      <c r="G11471" s="33"/>
    </row>
    <row r="11472" spans="7:7" x14ac:dyDescent="0.25">
      <c r="G11472" s="33"/>
    </row>
    <row r="11473" spans="7:7" x14ac:dyDescent="0.25">
      <c r="G11473" s="33"/>
    </row>
    <row r="11474" spans="7:7" x14ac:dyDescent="0.25">
      <c r="G11474" s="33"/>
    </row>
    <row r="11475" spans="7:7" x14ac:dyDescent="0.25">
      <c r="G11475" s="33"/>
    </row>
    <row r="11476" spans="7:7" x14ac:dyDescent="0.25">
      <c r="G11476" s="33"/>
    </row>
    <row r="11477" spans="7:7" x14ac:dyDescent="0.25">
      <c r="G11477" s="33"/>
    </row>
    <row r="11478" spans="7:7" x14ac:dyDescent="0.25">
      <c r="G11478" s="33"/>
    </row>
    <row r="11479" spans="7:7" x14ac:dyDescent="0.25">
      <c r="G11479" s="33"/>
    </row>
    <row r="11480" spans="7:7" x14ac:dyDescent="0.25">
      <c r="G11480" s="33"/>
    </row>
    <row r="11481" spans="7:7" x14ac:dyDescent="0.25">
      <c r="G11481" s="33"/>
    </row>
    <row r="11482" spans="7:7" x14ac:dyDescent="0.25">
      <c r="G11482" s="33"/>
    </row>
    <row r="11483" spans="7:7" x14ac:dyDescent="0.25">
      <c r="G11483" s="33"/>
    </row>
    <row r="11484" spans="7:7" x14ac:dyDescent="0.25">
      <c r="G11484" s="33"/>
    </row>
    <row r="11485" spans="7:7" x14ac:dyDescent="0.25">
      <c r="G11485" s="33"/>
    </row>
    <row r="11486" spans="7:7" x14ac:dyDescent="0.25">
      <c r="G11486" s="33"/>
    </row>
    <row r="11487" spans="7:7" x14ac:dyDescent="0.25">
      <c r="G11487" s="33"/>
    </row>
    <row r="11488" spans="7:7" x14ac:dyDescent="0.25">
      <c r="G11488" s="33"/>
    </row>
    <row r="11489" spans="7:7" x14ac:dyDescent="0.25">
      <c r="G11489" s="33"/>
    </row>
    <row r="11490" spans="7:7" x14ac:dyDescent="0.25">
      <c r="G11490" s="33"/>
    </row>
    <row r="11491" spans="7:7" x14ac:dyDescent="0.25">
      <c r="G11491" s="33"/>
    </row>
    <row r="11492" spans="7:7" x14ac:dyDescent="0.25">
      <c r="G11492" s="33"/>
    </row>
    <row r="11493" spans="7:7" x14ac:dyDescent="0.25">
      <c r="G11493" s="33"/>
    </row>
    <row r="11494" spans="7:7" x14ac:dyDescent="0.25">
      <c r="G11494" s="33"/>
    </row>
    <row r="11495" spans="7:7" x14ac:dyDescent="0.25">
      <c r="G11495" s="33"/>
    </row>
    <row r="11496" spans="7:7" x14ac:dyDescent="0.25">
      <c r="G11496" s="33"/>
    </row>
    <row r="11497" spans="7:7" x14ac:dyDescent="0.25">
      <c r="G11497" s="33"/>
    </row>
    <row r="11498" spans="7:7" x14ac:dyDescent="0.25">
      <c r="G11498" s="33"/>
    </row>
    <row r="11499" spans="7:7" x14ac:dyDescent="0.25">
      <c r="G11499" s="33"/>
    </row>
    <row r="11500" spans="7:7" x14ac:dyDescent="0.25">
      <c r="G11500" s="33"/>
    </row>
    <row r="11501" spans="7:7" x14ac:dyDescent="0.25">
      <c r="G11501" s="33"/>
    </row>
    <row r="11502" spans="7:7" x14ac:dyDescent="0.25">
      <c r="G11502" s="33"/>
    </row>
    <row r="11503" spans="7:7" x14ac:dyDescent="0.25">
      <c r="G11503" s="33"/>
    </row>
    <row r="11504" spans="7:7" x14ac:dyDescent="0.25">
      <c r="G11504" s="33"/>
    </row>
    <row r="11505" spans="7:7" x14ac:dyDescent="0.25">
      <c r="G11505" s="33"/>
    </row>
    <row r="11506" spans="7:7" x14ac:dyDescent="0.25">
      <c r="G11506" s="33"/>
    </row>
    <row r="11507" spans="7:7" x14ac:dyDescent="0.25">
      <c r="G11507" s="33"/>
    </row>
    <row r="11508" spans="7:7" x14ac:dyDescent="0.25">
      <c r="G11508" s="33"/>
    </row>
    <row r="11509" spans="7:7" x14ac:dyDescent="0.25">
      <c r="G11509" s="33"/>
    </row>
    <row r="11510" spans="7:7" x14ac:dyDescent="0.25">
      <c r="G11510" s="33"/>
    </row>
    <row r="11511" spans="7:7" x14ac:dyDescent="0.25">
      <c r="G11511" s="33"/>
    </row>
    <row r="11512" spans="7:7" x14ac:dyDescent="0.25">
      <c r="G11512" s="33"/>
    </row>
    <row r="11513" spans="7:7" x14ac:dyDescent="0.25">
      <c r="G11513" s="33"/>
    </row>
    <row r="11514" spans="7:7" x14ac:dyDescent="0.25">
      <c r="G11514" s="33"/>
    </row>
    <row r="11515" spans="7:7" x14ac:dyDescent="0.25">
      <c r="G11515" s="33"/>
    </row>
    <row r="11516" spans="7:7" x14ac:dyDescent="0.25">
      <c r="G11516" s="33"/>
    </row>
    <row r="11517" spans="7:7" x14ac:dyDescent="0.25">
      <c r="G11517" s="33"/>
    </row>
    <row r="11518" spans="7:7" x14ac:dyDescent="0.25">
      <c r="G11518" s="33"/>
    </row>
    <row r="11519" spans="7:7" x14ac:dyDescent="0.25">
      <c r="G11519" s="33"/>
    </row>
    <row r="11520" spans="7:7" x14ac:dyDescent="0.25">
      <c r="G11520" s="33"/>
    </row>
    <row r="11521" spans="7:7" x14ac:dyDescent="0.25">
      <c r="G11521" s="33"/>
    </row>
    <row r="11522" spans="7:7" x14ac:dyDescent="0.25">
      <c r="G11522" s="33"/>
    </row>
    <row r="11523" spans="7:7" x14ac:dyDescent="0.25">
      <c r="G11523" s="33"/>
    </row>
    <row r="11524" spans="7:7" x14ac:dyDescent="0.25">
      <c r="G11524" s="33"/>
    </row>
    <row r="11525" spans="7:7" x14ac:dyDescent="0.25">
      <c r="G11525" s="33"/>
    </row>
    <row r="11526" spans="7:7" x14ac:dyDescent="0.25">
      <c r="G11526" s="33"/>
    </row>
    <row r="11527" spans="7:7" x14ac:dyDescent="0.25">
      <c r="G11527" s="33"/>
    </row>
    <row r="11528" spans="7:7" x14ac:dyDescent="0.25">
      <c r="G11528" s="33"/>
    </row>
    <row r="11529" spans="7:7" x14ac:dyDescent="0.25">
      <c r="G11529" s="33"/>
    </row>
    <row r="11530" spans="7:7" x14ac:dyDescent="0.25">
      <c r="G11530" s="33"/>
    </row>
    <row r="11531" spans="7:7" x14ac:dyDescent="0.25">
      <c r="G11531" s="33"/>
    </row>
    <row r="11532" spans="7:7" x14ac:dyDescent="0.25">
      <c r="G11532" s="33"/>
    </row>
    <row r="11533" spans="7:7" x14ac:dyDescent="0.25">
      <c r="G11533" s="33"/>
    </row>
    <row r="11534" spans="7:7" x14ac:dyDescent="0.25">
      <c r="G11534" s="33"/>
    </row>
    <row r="11535" spans="7:7" x14ac:dyDescent="0.25">
      <c r="G11535" s="33"/>
    </row>
    <row r="11536" spans="7:7" x14ac:dyDescent="0.25">
      <c r="G11536" s="33"/>
    </row>
    <row r="11537" spans="7:7" x14ac:dyDescent="0.25">
      <c r="G11537" s="33"/>
    </row>
    <row r="11538" spans="7:7" x14ac:dyDescent="0.25">
      <c r="G11538" s="33"/>
    </row>
    <row r="11539" spans="7:7" x14ac:dyDescent="0.25">
      <c r="G11539" s="33"/>
    </row>
    <row r="11540" spans="7:7" x14ac:dyDescent="0.25">
      <c r="G11540" s="33"/>
    </row>
    <row r="11541" spans="7:7" x14ac:dyDescent="0.25">
      <c r="G11541" s="33"/>
    </row>
    <row r="11542" spans="7:7" x14ac:dyDescent="0.25">
      <c r="G11542" s="33"/>
    </row>
    <row r="11543" spans="7:7" x14ac:dyDescent="0.25">
      <c r="G11543" s="33"/>
    </row>
    <row r="11544" spans="7:7" x14ac:dyDescent="0.25">
      <c r="G11544" s="33"/>
    </row>
    <row r="11545" spans="7:7" x14ac:dyDescent="0.25">
      <c r="G11545" s="33"/>
    </row>
    <row r="11546" spans="7:7" x14ac:dyDescent="0.25">
      <c r="G11546" s="33"/>
    </row>
    <row r="11547" spans="7:7" x14ac:dyDescent="0.25">
      <c r="G11547" s="33"/>
    </row>
    <row r="11548" spans="7:7" x14ac:dyDescent="0.25">
      <c r="G11548" s="33"/>
    </row>
    <row r="11549" spans="7:7" x14ac:dyDescent="0.25">
      <c r="G11549" s="33"/>
    </row>
    <row r="11550" spans="7:7" x14ac:dyDescent="0.25">
      <c r="G11550" s="33"/>
    </row>
    <row r="11551" spans="7:7" x14ac:dyDescent="0.25">
      <c r="G11551" s="33"/>
    </row>
    <row r="11552" spans="7:7" x14ac:dyDescent="0.25">
      <c r="G11552" s="33"/>
    </row>
    <row r="11553" spans="7:7" x14ac:dyDescent="0.25">
      <c r="G11553" s="33"/>
    </row>
    <row r="11554" spans="7:7" x14ac:dyDescent="0.25">
      <c r="G11554" s="33"/>
    </row>
    <row r="11555" spans="7:7" x14ac:dyDescent="0.25">
      <c r="G11555" s="33"/>
    </row>
    <row r="11556" spans="7:7" x14ac:dyDescent="0.25">
      <c r="G11556" s="33"/>
    </row>
    <row r="11557" spans="7:7" x14ac:dyDescent="0.25">
      <c r="G11557" s="33"/>
    </row>
    <row r="11558" spans="7:7" x14ac:dyDescent="0.25">
      <c r="G11558" s="33"/>
    </row>
    <row r="11559" spans="7:7" x14ac:dyDescent="0.25">
      <c r="G11559" s="33"/>
    </row>
    <row r="11560" spans="7:7" x14ac:dyDescent="0.25">
      <c r="G11560" s="33"/>
    </row>
    <row r="11561" spans="7:7" x14ac:dyDescent="0.25">
      <c r="G11561" s="33"/>
    </row>
    <row r="11562" spans="7:7" x14ac:dyDescent="0.25">
      <c r="G11562" s="33"/>
    </row>
    <row r="11563" spans="7:7" x14ac:dyDescent="0.25">
      <c r="G11563" s="33"/>
    </row>
    <row r="11564" spans="7:7" x14ac:dyDescent="0.25">
      <c r="G11564" s="33"/>
    </row>
    <row r="11565" spans="7:7" x14ac:dyDescent="0.25">
      <c r="G11565" s="33"/>
    </row>
    <row r="11566" spans="7:7" x14ac:dyDescent="0.25">
      <c r="G11566" s="33"/>
    </row>
    <row r="11567" spans="7:7" x14ac:dyDescent="0.25">
      <c r="G11567" s="33"/>
    </row>
    <row r="11568" spans="7:7" x14ac:dyDescent="0.25">
      <c r="G11568" s="33"/>
    </row>
    <row r="11569" spans="7:7" x14ac:dyDescent="0.25">
      <c r="G11569" s="33"/>
    </row>
    <row r="11570" spans="7:7" x14ac:dyDescent="0.25">
      <c r="G11570" s="33"/>
    </row>
    <row r="11571" spans="7:7" x14ac:dyDescent="0.25">
      <c r="G11571" s="33"/>
    </row>
    <row r="11572" spans="7:7" x14ac:dyDescent="0.25">
      <c r="G11572" s="33"/>
    </row>
    <row r="11573" spans="7:7" x14ac:dyDescent="0.25">
      <c r="G11573" s="33"/>
    </row>
    <row r="11574" spans="7:7" x14ac:dyDescent="0.25">
      <c r="G11574" s="33"/>
    </row>
    <row r="11575" spans="7:7" x14ac:dyDescent="0.25">
      <c r="G11575" s="33"/>
    </row>
    <row r="11576" spans="7:7" x14ac:dyDescent="0.25">
      <c r="G11576" s="33"/>
    </row>
    <row r="11577" spans="7:7" x14ac:dyDescent="0.25">
      <c r="G11577" s="33"/>
    </row>
    <row r="11578" spans="7:7" x14ac:dyDescent="0.25">
      <c r="G11578" s="33"/>
    </row>
    <row r="11579" spans="7:7" x14ac:dyDescent="0.25">
      <c r="G11579" s="33"/>
    </row>
    <row r="11580" spans="7:7" x14ac:dyDescent="0.25">
      <c r="G11580" s="33"/>
    </row>
    <row r="11581" spans="7:7" x14ac:dyDescent="0.25">
      <c r="G11581" s="33"/>
    </row>
    <row r="11582" spans="7:7" x14ac:dyDescent="0.25">
      <c r="G11582" s="33"/>
    </row>
    <row r="11583" spans="7:7" x14ac:dyDescent="0.25">
      <c r="G11583" s="33"/>
    </row>
    <row r="11584" spans="7:7" x14ac:dyDescent="0.25">
      <c r="G11584" s="33"/>
    </row>
    <row r="11585" spans="7:7" x14ac:dyDescent="0.25">
      <c r="G11585" s="33"/>
    </row>
    <row r="11586" spans="7:7" x14ac:dyDescent="0.25">
      <c r="G11586" s="33"/>
    </row>
    <row r="11587" spans="7:7" x14ac:dyDescent="0.25">
      <c r="G11587" s="33"/>
    </row>
    <row r="11588" spans="7:7" x14ac:dyDescent="0.25">
      <c r="G11588" s="33"/>
    </row>
    <row r="11589" spans="7:7" x14ac:dyDescent="0.25">
      <c r="G11589" s="33"/>
    </row>
    <row r="11590" spans="7:7" x14ac:dyDescent="0.25">
      <c r="G11590" s="33"/>
    </row>
    <row r="11591" spans="7:7" x14ac:dyDescent="0.25">
      <c r="G11591" s="33"/>
    </row>
    <row r="11592" spans="7:7" x14ac:dyDescent="0.25">
      <c r="G11592" s="33"/>
    </row>
    <row r="11593" spans="7:7" x14ac:dyDescent="0.25">
      <c r="G11593" s="33"/>
    </row>
    <row r="11594" spans="7:7" x14ac:dyDescent="0.25">
      <c r="G11594" s="33"/>
    </row>
    <row r="11595" spans="7:7" x14ac:dyDescent="0.25">
      <c r="G11595" s="33"/>
    </row>
    <row r="11596" spans="7:7" x14ac:dyDescent="0.25">
      <c r="G11596" s="33"/>
    </row>
    <row r="11597" spans="7:7" x14ac:dyDescent="0.25">
      <c r="G11597" s="33"/>
    </row>
    <row r="11598" spans="7:7" x14ac:dyDescent="0.25">
      <c r="G11598" s="33"/>
    </row>
    <row r="11599" spans="7:7" x14ac:dyDescent="0.25">
      <c r="G11599" s="33"/>
    </row>
    <row r="11600" spans="7:7" x14ac:dyDescent="0.25">
      <c r="G11600" s="33"/>
    </row>
    <row r="11601" spans="7:7" x14ac:dyDescent="0.25">
      <c r="G11601" s="33"/>
    </row>
    <row r="11602" spans="7:7" x14ac:dyDescent="0.25">
      <c r="G11602" s="33"/>
    </row>
    <row r="11603" spans="7:7" x14ac:dyDescent="0.25">
      <c r="G11603" s="33"/>
    </row>
    <row r="11604" spans="7:7" x14ac:dyDescent="0.25">
      <c r="G11604" s="33"/>
    </row>
    <row r="11605" spans="7:7" x14ac:dyDescent="0.25">
      <c r="G11605" s="33"/>
    </row>
    <row r="11606" spans="7:7" x14ac:dyDescent="0.25">
      <c r="G11606" s="33"/>
    </row>
    <row r="11607" spans="7:7" x14ac:dyDescent="0.25">
      <c r="G11607" s="33"/>
    </row>
    <row r="11608" spans="7:7" x14ac:dyDescent="0.25">
      <c r="G11608" s="33"/>
    </row>
    <row r="11609" spans="7:7" x14ac:dyDescent="0.25">
      <c r="G11609" s="33"/>
    </row>
    <row r="11610" spans="7:7" x14ac:dyDescent="0.25">
      <c r="G11610" s="33"/>
    </row>
    <row r="11611" spans="7:7" x14ac:dyDescent="0.25">
      <c r="G11611" s="33"/>
    </row>
    <row r="11612" spans="7:7" x14ac:dyDescent="0.25">
      <c r="G11612" s="33"/>
    </row>
    <row r="11613" spans="7:7" x14ac:dyDescent="0.25">
      <c r="G11613" s="33"/>
    </row>
    <row r="11614" spans="7:7" x14ac:dyDescent="0.25">
      <c r="G11614" s="33"/>
    </row>
    <row r="11615" spans="7:7" x14ac:dyDescent="0.25">
      <c r="G11615" s="33"/>
    </row>
    <row r="11616" spans="7:7" x14ac:dyDescent="0.25">
      <c r="G11616" s="33"/>
    </row>
    <row r="11617" spans="7:7" x14ac:dyDescent="0.25">
      <c r="G11617" s="33"/>
    </row>
    <row r="11618" spans="7:7" x14ac:dyDescent="0.25">
      <c r="G11618" s="33"/>
    </row>
    <row r="11619" spans="7:7" x14ac:dyDescent="0.25">
      <c r="G11619" s="33"/>
    </row>
    <row r="11620" spans="7:7" x14ac:dyDescent="0.25">
      <c r="G11620" s="33"/>
    </row>
    <row r="11621" spans="7:7" x14ac:dyDescent="0.25">
      <c r="G11621" s="33"/>
    </row>
    <row r="11622" spans="7:7" x14ac:dyDescent="0.25">
      <c r="G11622" s="33"/>
    </row>
    <row r="11623" spans="7:7" x14ac:dyDescent="0.25">
      <c r="G11623" s="33"/>
    </row>
    <row r="11624" spans="7:7" x14ac:dyDescent="0.25">
      <c r="G11624" s="33"/>
    </row>
    <row r="11625" spans="7:7" x14ac:dyDescent="0.25">
      <c r="G11625" s="33"/>
    </row>
    <row r="11626" spans="7:7" x14ac:dyDescent="0.25">
      <c r="G11626" s="33"/>
    </row>
    <row r="11627" spans="7:7" x14ac:dyDescent="0.25">
      <c r="G11627" s="33"/>
    </row>
    <row r="11628" spans="7:7" x14ac:dyDescent="0.25">
      <c r="G11628" s="33"/>
    </row>
    <row r="11629" spans="7:7" x14ac:dyDescent="0.25">
      <c r="G11629" s="33"/>
    </row>
    <row r="11630" spans="7:7" x14ac:dyDescent="0.25">
      <c r="G11630" s="33"/>
    </row>
    <row r="11631" spans="7:7" x14ac:dyDescent="0.25">
      <c r="G11631" s="33"/>
    </row>
    <row r="11632" spans="7:7" x14ac:dyDescent="0.25">
      <c r="G11632" s="33"/>
    </row>
    <row r="11633" spans="7:7" x14ac:dyDescent="0.25">
      <c r="G11633" s="33"/>
    </row>
    <row r="11634" spans="7:7" x14ac:dyDescent="0.25">
      <c r="G11634" s="33"/>
    </row>
    <row r="11635" spans="7:7" x14ac:dyDescent="0.25">
      <c r="G11635" s="33"/>
    </row>
    <row r="11636" spans="7:7" x14ac:dyDescent="0.25">
      <c r="G11636" s="33"/>
    </row>
    <row r="11637" spans="7:7" x14ac:dyDescent="0.25">
      <c r="G11637" s="33"/>
    </row>
    <row r="11638" spans="7:7" x14ac:dyDescent="0.25">
      <c r="G11638" s="33"/>
    </row>
    <row r="11639" spans="7:7" x14ac:dyDescent="0.25">
      <c r="G11639" s="33"/>
    </row>
    <row r="11640" spans="7:7" x14ac:dyDescent="0.25">
      <c r="G11640" s="33"/>
    </row>
    <row r="11641" spans="7:7" x14ac:dyDescent="0.25">
      <c r="G11641" s="33"/>
    </row>
    <row r="11642" spans="7:7" x14ac:dyDescent="0.25">
      <c r="G11642" s="33"/>
    </row>
    <row r="11643" spans="7:7" x14ac:dyDescent="0.25">
      <c r="G11643" s="33"/>
    </row>
    <row r="11644" spans="7:7" x14ac:dyDescent="0.25">
      <c r="G11644" s="33"/>
    </row>
    <row r="11645" spans="7:7" x14ac:dyDescent="0.25">
      <c r="G11645" s="33"/>
    </row>
    <row r="11646" spans="7:7" x14ac:dyDescent="0.25">
      <c r="G11646" s="33"/>
    </row>
    <row r="11647" spans="7:7" x14ac:dyDescent="0.25">
      <c r="G11647" s="33"/>
    </row>
    <row r="11648" spans="7:7" x14ac:dyDescent="0.25">
      <c r="G11648" s="33"/>
    </row>
    <row r="11649" spans="7:7" x14ac:dyDescent="0.25">
      <c r="G11649" s="33"/>
    </row>
    <row r="11650" spans="7:7" x14ac:dyDescent="0.25">
      <c r="G11650" s="33"/>
    </row>
    <row r="11651" spans="7:7" x14ac:dyDescent="0.25">
      <c r="G11651" s="33"/>
    </row>
    <row r="11652" spans="7:7" x14ac:dyDescent="0.25">
      <c r="G11652" s="33"/>
    </row>
    <row r="11653" spans="7:7" x14ac:dyDescent="0.25">
      <c r="G11653" s="33"/>
    </row>
    <row r="11654" spans="7:7" x14ac:dyDescent="0.25">
      <c r="G11654" s="33"/>
    </row>
    <row r="11655" spans="7:7" x14ac:dyDescent="0.25">
      <c r="G11655" s="33"/>
    </row>
    <row r="11656" spans="7:7" x14ac:dyDescent="0.25">
      <c r="G11656" s="33"/>
    </row>
    <row r="11657" spans="7:7" x14ac:dyDescent="0.25">
      <c r="G11657" s="33"/>
    </row>
    <row r="11658" spans="7:7" x14ac:dyDescent="0.25">
      <c r="G11658" s="33"/>
    </row>
    <row r="11659" spans="7:7" x14ac:dyDescent="0.25">
      <c r="G11659" s="33"/>
    </row>
    <row r="11660" spans="7:7" x14ac:dyDescent="0.25">
      <c r="G11660" s="33"/>
    </row>
    <row r="11661" spans="7:7" x14ac:dyDescent="0.25">
      <c r="G11661" s="33"/>
    </row>
    <row r="11662" spans="7:7" x14ac:dyDescent="0.25">
      <c r="G11662" s="33"/>
    </row>
    <row r="11663" spans="7:7" x14ac:dyDescent="0.25">
      <c r="G11663" s="33"/>
    </row>
    <row r="11664" spans="7:7" x14ac:dyDescent="0.25">
      <c r="G11664" s="33"/>
    </row>
    <row r="11665" spans="7:7" x14ac:dyDescent="0.25">
      <c r="G11665" s="33"/>
    </row>
    <row r="11666" spans="7:7" x14ac:dyDescent="0.25">
      <c r="G11666" s="33"/>
    </row>
    <row r="11667" spans="7:7" x14ac:dyDescent="0.25">
      <c r="G11667" s="33"/>
    </row>
    <row r="11668" spans="7:7" x14ac:dyDescent="0.25">
      <c r="G11668" s="33"/>
    </row>
    <row r="11669" spans="7:7" x14ac:dyDescent="0.25">
      <c r="G11669" s="33"/>
    </row>
    <row r="11670" spans="7:7" x14ac:dyDescent="0.25">
      <c r="G11670" s="33"/>
    </row>
    <row r="11671" spans="7:7" x14ac:dyDescent="0.25">
      <c r="G11671" s="33"/>
    </row>
    <row r="11672" spans="7:7" x14ac:dyDescent="0.25">
      <c r="G11672" s="33"/>
    </row>
    <row r="11673" spans="7:7" x14ac:dyDescent="0.25">
      <c r="G11673" s="33"/>
    </row>
    <row r="11674" spans="7:7" x14ac:dyDescent="0.25">
      <c r="G11674" s="33"/>
    </row>
    <row r="11675" spans="7:7" x14ac:dyDescent="0.25">
      <c r="G11675" s="33"/>
    </row>
    <row r="11676" spans="7:7" x14ac:dyDescent="0.25">
      <c r="G11676" s="33"/>
    </row>
    <row r="11677" spans="7:7" x14ac:dyDescent="0.25">
      <c r="G11677" s="33"/>
    </row>
    <row r="11678" spans="7:7" x14ac:dyDescent="0.25">
      <c r="G11678" s="33"/>
    </row>
    <row r="11679" spans="7:7" x14ac:dyDescent="0.25">
      <c r="G11679" s="33"/>
    </row>
    <row r="11680" spans="7:7" x14ac:dyDescent="0.25">
      <c r="G11680" s="33"/>
    </row>
    <row r="11681" spans="7:7" x14ac:dyDescent="0.25">
      <c r="G11681" s="33"/>
    </row>
    <row r="11682" spans="7:7" x14ac:dyDescent="0.25">
      <c r="G11682" s="33"/>
    </row>
    <row r="11683" spans="7:7" x14ac:dyDescent="0.25">
      <c r="G11683" s="33"/>
    </row>
    <row r="11684" spans="7:7" x14ac:dyDescent="0.25">
      <c r="G11684" s="33"/>
    </row>
    <row r="11685" spans="7:7" x14ac:dyDescent="0.25">
      <c r="G11685" s="33"/>
    </row>
    <row r="11686" spans="7:7" x14ac:dyDescent="0.25">
      <c r="G11686" s="33"/>
    </row>
    <row r="11687" spans="7:7" x14ac:dyDescent="0.25">
      <c r="G11687" s="33"/>
    </row>
    <row r="11688" spans="7:7" x14ac:dyDescent="0.25">
      <c r="G11688" s="33"/>
    </row>
    <row r="11689" spans="7:7" x14ac:dyDescent="0.25">
      <c r="G11689" s="33"/>
    </row>
    <row r="11690" spans="7:7" x14ac:dyDescent="0.25">
      <c r="G11690" s="33"/>
    </row>
    <row r="11691" spans="7:7" x14ac:dyDescent="0.25">
      <c r="G11691" s="33"/>
    </row>
    <row r="11692" spans="7:7" x14ac:dyDescent="0.25">
      <c r="G11692" s="33"/>
    </row>
    <row r="11693" spans="7:7" x14ac:dyDescent="0.25">
      <c r="G11693" s="33"/>
    </row>
    <row r="11694" spans="7:7" x14ac:dyDescent="0.25">
      <c r="G11694" s="33"/>
    </row>
    <row r="11695" spans="7:7" x14ac:dyDescent="0.25">
      <c r="G11695" s="33"/>
    </row>
    <row r="11696" spans="7:7" x14ac:dyDescent="0.25">
      <c r="G11696" s="33"/>
    </row>
    <row r="11697" spans="7:7" x14ac:dyDescent="0.25">
      <c r="G11697" s="33"/>
    </row>
    <row r="11698" spans="7:7" x14ac:dyDescent="0.25">
      <c r="G11698" s="33"/>
    </row>
    <row r="11699" spans="7:7" x14ac:dyDescent="0.25">
      <c r="G11699" s="33"/>
    </row>
    <row r="11700" spans="7:7" x14ac:dyDescent="0.25">
      <c r="G11700" s="33"/>
    </row>
    <row r="11701" spans="7:7" x14ac:dyDescent="0.25">
      <c r="G11701" s="33"/>
    </row>
    <row r="11702" spans="7:7" x14ac:dyDescent="0.25">
      <c r="G11702" s="33"/>
    </row>
    <row r="11703" spans="7:7" x14ac:dyDescent="0.25">
      <c r="G11703" s="33"/>
    </row>
    <row r="11704" spans="7:7" x14ac:dyDescent="0.25">
      <c r="G11704" s="33"/>
    </row>
    <row r="11705" spans="7:7" x14ac:dyDescent="0.25">
      <c r="G11705" s="33"/>
    </row>
    <row r="11706" spans="7:7" x14ac:dyDescent="0.25">
      <c r="G11706" s="33"/>
    </row>
    <row r="11707" spans="7:7" x14ac:dyDescent="0.25">
      <c r="G11707" s="33"/>
    </row>
    <row r="11708" spans="7:7" x14ac:dyDescent="0.25">
      <c r="G11708" s="33"/>
    </row>
    <row r="11709" spans="7:7" x14ac:dyDescent="0.25">
      <c r="G11709" s="33"/>
    </row>
    <row r="11710" spans="7:7" x14ac:dyDescent="0.25">
      <c r="G11710" s="33"/>
    </row>
    <row r="11711" spans="7:7" x14ac:dyDescent="0.25">
      <c r="G11711" s="33"/>
    </row>
    <row r="11712" spans="7:7" x14ac:dyDescent="0.25">
      <c r="G11712" s="33"/>
    </row>
    <row r="11713" spans="7:7" x14ac:dyDescent="0.25">
      <c r="G11713" s="33"/>
    </row>
    <row r="11714" spans="7:7" x14ac:dyDescent="0.25">
      <c r="G11714" s="33"/>
    </row>
    <row r="11715" spans="7:7" x14ac:dyDescent="0.25">
      <c r="G11715" s="33"/>
    </row>
    <row r="11716" spans="7:7" x14ac:dyDescent="0.25">
      <c r="G11716" s="33"/>
    </row>
    <row r="11717" spans="7:7" x14ac:dyDescent="0.25">
      <c r="G11717" s="33"/>
    </row>
    <row r="11718" spans="7:7" x14ac:dyDescent="0.25">
      <c r="G11718" s="33"/>
    </row>
    <row r="11719" spans="7:7" x14ac:dyDescent="0.25">
      <c r="G11719" s="33"/>
    </row>
    <row r="11720" spans="7:7" x14ac:dyDescent="0.25">
      <c r="G11720" s="33"/>
    </row>
    <row r="11721" spans="7:7" x14ac:dyDescent="0.25">
      <c r="G11721" s="33"/>
    </row>
    <row r="11722" spans="7:7" x14ac:dyDescent="0.25">
      <c r="G11722" s="33"/>
    </row>
    <row r="11723" spans="7:7" x14ac:dyDescent="0.25">
      <c r="G11723" s="33"/>
    </row>
    <row r="11724" spans="7:7" x14ac:dyDescent="0.25">
      <c r="G11724" s="33"/>
    </row>
    <row r="11725" spans="7:7" x14ac:dyDescent="0.25">
      <c r="G11725" s="33"/>
    </row>
    <row r="11726" spans="7:7" x14ac:dyDescent="0.25">
      <c r="G11726" s="33"/>
    </row>
    <row r="11727" spans="7:7" x14ac:dyDescent="0.25">
      <c r="G11727" s="33"/>
    </row>
    <row r="11728" spans="7:7" x14ac:dyDescent="0.25">
      <c r="G11728" s="33"/>
    </row>
    <row r="11729" spans="7:7" x14ac:dyDescent="0.25">
      <c r="G11729" s="33"/>
    </row>
    <row r="11730" spans="7:7" x14ac:dyDescent="0.25">
      <c r="G11730" s="33"/>
    </row>
    <row r="11731" spans="7:7" x14ac:dyDescent="0.25">
      <c r="G11731" s="33"/>
    </row>
    <row r="11732" spans="7:7" x14ac:dyDescent="0.25">
      <c r="G11732" s="33"/>
    </row>
    <row r="11733" spans="7:7" x14ac:dyDescent="0.25">
      <c r="G11733" s="33"/>
    </row>
    <row r="11734" spans="7:7" x14ac:dyDescent="0.25">
      <c r="G11734" s="33"/>
    </row>
    <row r="11735" spans="7:7" x14ac:dyDescent="0.25">
      <c r="G11735" s="33"/>
    </row>
    <row r="11736" spans="7:7" x14ac:dyDescent="0.25">
      <c r="G11736" s="33"/>
    </row>
    <row r="11737" spans="7:7" x14ac:dyDescent="0.25">
      <c r="G11737" s="33"/>
    </row>
    <row r="11738" spans="7:7" x14ac:dyDescent="0.25">
      <c r="G11738" s="33"/>
    </row>
    <row r="11739" spans="7:7" x14ac:dyDescent="0.25">
      <c r="G11739" s="33"/>
    </row>
    <row r="11740" spans="7:7" x14ac:dyDescent="0.25">
      <c r="G11740" s="33"/>
    </row>
    <row r="11741" spans="7:7" x14ac:dyDescent="0.25">
      <c r="G11741" s="33"/>
    </row>
    <row r="11742" spans="7:7" x14ac:dyDescent="0.25">
      <c r="G11742" s="33"/>
    </row>
    <row r="11743" spans="7:7" x14ac:dyDescent="0.25">
      <c r="G11743" s="33"/>
    </row>
    <row r="11744" spans="7:7" x14ac:dyDescent="0.25">
      <c r="G11744" s="33"/>
    </row>
    <row r="11745" spans="7:7" x14ac:dyDescent="0.25">
      <c r="G11745" s="33"/>
    </row>
    <row r="11746" spans="7:7" x14ac:dyDescent="0.25">
      <c r="G11746" s="33"/>
    </row>
    <row r="11747" spans="7:7" x14ac:dyDescent="0.25">
      <c r="G11747" s="33"/>
    </row>
    <row r="11748" spans="7:7" x14ac:dyDescent="0.25">
      <c r="G11748" s="33"/>
    </row>
    <row r="11749" spans="7:7" x14ac:dyDescent="0.25">
      <c r="G11749" s="33"/>
    </row>
    <row r="11750" spans="7:7" x14ac:dyDescent="0.25">
      <c r="G11750" s="33"/>
    </row>
    <row r="11751" spans="7:7" x14ac:dyDescent="0.25">
      <c r="G11751" s="33"/>
    </row>
    <row r="11752" spans="7:7" x14ac:dyDescent="0.25">
      <c r="G11752" s="33"/>
    </row>
    <row r="11753" spans="7:7" x14ac:dyDescent="0.25">
      <c r="G11753" s="33"/>
    </row>
    <row r="11754" spans="7:7" x14ac:dyDescent="0.25">
      <c r="G11754" s="33"/>
    </row>
    <row r="11755" spans="7:7" x14ac:dyDescent="0.25">
      <c r="G11755" s="33"/>
    </row>
    <row r="11756" spans="7:7" x14ac:dyDescent="0.25">
      <c r="G11756" s="33"/>
    </row>
    <row r="11757" spans="7:7" x14ac:dyDescent="0.25">
      <c r="G11757" s="33"/>
    </row>
    <row r="11758" spans="7:7" x14ac:dyDescent="0.25">
      <c r="G11758" s="33"/>
    </row>
    <row r="11759" spans="7:7" x14ac:dyDescent="0.25">
      <c r="G11759" s="33"/>
    </row>
    <row r="11760" spans="7:7" x14ac:dyDescent="0.25">
      <c r="G11760" s="33"/>
    </row>
    <row r="11761" spans="7:7" x14ac:dyDescent="0.25">
      <c r="G11761" s="33"/>
    </row>
    <row r="11762" spans="7:7" x14ac:dyDescent="0.25">
      <c r="G11762" s="33"/>
    </row>
    <row r="11763" spans="7:7" x14ac:dyDescent="0.25">
      <c r="G11763" s="33"/>
    </row>
    <row r="11764" spans="7:7" x14ac:dyDescent="0.25">
      <c r="G11764" s="33"/>
    </row>
    <row r="11765" spans="7:7" x14ac:dyDescent="0.25">
      <c r="G11765" s="33"/>
    </row>
    <row r="11766" spans="7:7" x14ac:dyDescent="0.25">
      <c r="G11766" s="33"/>
    </row>
    <row r="11767" spans="7:7" x14ac:dyDescent="0.25">
      <c r="G11767" s="33"/>
    </row>
    <row r="11768" spans="7:7" x14ac:dyDescent="0.25">
      <c r="G11768" s="33"/>
    </row>
    <row r="11769" spans="7:7" x14ac:dyDescent="0.25">
      <c r="G11769" s="33"/>
    </row>
    <row r="11770" spans="7:7" x14ac:dyDescent="0.25">
      <c r="G11770" s="33"/>
    </row>
    <row r="11771" spans="7:7" x14ac:dyDescent="0.25">
      <c r="G11771" s="33"/>
    </row>
    <row r="11772" spans="7:7" x14ac:dyDescent="0.25">
      <c r="G11772" s="33"/>
    </row>
    <row r="11773" spans="7:7" x14ac:dyDescent="0.25">
      <c r="G11773" s="33"/>
    </row>
    <row r="11774" spans="7:7" x14ac:dyDescent="0.25">
      <c r="G11774" s="33"/>
    </row>
    <row r="11775" spans="7:7" x14ac:dyDescent="0.25">
      <c r="G11775" s="33"/>
    </row>
    <row r="11776" spans="7:7" x14ac:dyDescent="0.25">
      <c r="G11776" s="33"/>
    </row>
    <row r="11777" spans="7:7" x14ac:dyDescent="0.25">
      <c r="G11777" s="33"/>
    </row>
    <row r="11778" spans="7:7" x14ac:dyDescent="0.25">
      <c r="G11778" s="33"/>
    </row>
    <row r="11779" spans="7:7" x14ac:dyDescent="0.25">
      <c r="G11779" s="33"/>
    </row>
    <row r="11780" spans="7:7" x14ac:dyDescent="0.25">
      <c r="G11780" s="33"/>
    </row>
    <row r="11781" spans="7:7" x14ac:dyDescent="0.25">
      <c r="G11781" s="33"/>
    </row>
    <row r="11782" spans="7:7" x14ac:dyDescent="0.25">
      <c r="G11782" s="33"/>
    </row>
    <row r="11783" spans="7:7" x14ac:dyDescent="0.25">
      <c r="G11783" s="33"/>
    </row>
    <row r="11784" spans="7:7" x14ac:dyDescent="0.25">
      <c r="G11784" s="33"/>
    </row>
    <row r="11785" spans="7:7" x14ac:dyDescent="0.25">
      <c r="G11785" s="33"/>
    </row>
    <row r="11786" spans="7:7" x14ac:dyDescent="0.25">
      <c r="G11786" s="33"/>
    </row>
    <row r="11787" spans="7:7" x14ac:dyDescent="0.25">
      <c r="G11787" s="33"/>
    </row>
    <row r="11788" spans="7:7" x14ac:dyDescent="0.25">
      <c r="G11788" s="33"/>
    </row>
    <row r="11789" spans="7:7" x14ac:dyDescent="0.25">
      <c r="G11789" s="33"/>
    </row>
    <row r="11790" spans="7:7" x14ac:dyDescent="0.25">
      <c r="G11790" s="33"/>
    </row>
    <row r="11791" spans="7:7" x14ac:dyDescent="0.25">
      <c r="G11791" s="33"/>
    </row>
    <row r="11792" spans="7:7" x14ac:dyDescent="0.25">
      <c r="G11792" s="33"/>
    </row>
    <row r="11793" spans="7:7" x14ac:dyDescent="0.25">
      <c r="G11793" s="33"/>
    </row>
    <row r="11794" spans="7:7" x14ac:dyDescent="0.25">
      <c r="G11794" s="33"/>
    </row>
    <row r="11795" spans="7:7" x14ac:dyDescent="0.25">
      <c r="G11795" s="33"/>
    </row>
    <row r="11796" spans="7:7" x14ac:dyDescent="0.25">
      <c r="G11796" s="33"/>
    </row>
    <row r="11797" spans="7:7" x14ac:dyDescent="0.25">
      <c r="G11797" s="33"/>
    </row>
    <row r="11798" spans="7:7" x14ac:dyDescent="0.25">
      <c r="G11798" s="33"/>
    </row>
    <row r="11799" spans="7:7" x14ac:dyDescent="0.25">
      <c r="G11799" s="33"/>
    </row>
    <row r="11800" spans="7:7" x14ac:dyDescent="0.25">
      <c r="G11800" s="33"/>
    </row>
    <row r="11801" spans="7:7" x14ac:dyDescent="0.25">
      <c r="G11801" s="33"/>
    </row>
    <row r="11802" spans="7:7" x14ac:dyDescent="0.25">
      <c r="G11802" s="33"/>
    </row>
    <row r="11803" spans="7:7" x14ac:dyDescent="0.25">
      <c r="G11803" s="33"/>
    </row>
    <row r="11804" spans="7:7" x14ac:dyDescent="0.25">
      <c r="G11804" s="33"/>
    </row>
    <row r="11805" spans="7:7" x14ac:dyDescent="0.25">
      <c r="G11805" s="33"/>
    </row>
    <row r="11806" spans="7:7" x14ac:dyDescent="0.25">
      <c r="G11806" s="33"/>
    </row>
    <row r="11807" spans="7:7" x14ac:dyDescent="0.25">
      <c r="G11807" s="33"/>
    </row>
    <row r="11808" spans="7:7" x14ac:dyDescent="0.25">
      <c r="G11808" s="33"/>
    </row>
    <row r="11809" spans="7:7" x14ac:dyDescent="0.25">
      <c r="G11809" s="33"/>
    </row>
    <row r="11810" spans="7:7" x14ac:dyDescent="0.25">
      <c r="G11810" s="33"/>
    </row>
    <row r="11811" spans="7:7" x14ac:dyDescent="0.25">
      <c r="G11811" s="33"/>
    </row>
    <row r="11812" spans="7:7" x14ac:dyDescent="0.25">
      <c r="G11812" s="33"/>
    </row>
    <row r="11813" spans="7:7" x14ac:dyDescent="0.25">
      <c r="G11813" s="33"/>
    </row>
    <row r="11814" spans="7:7" x14ac:dyDescent="0.25">
      <c r="G11814" s="33"/>
    </row>
    <row r="11815" spans="7:7" x14ac:dyDescent="0.25">
      <c r="G11815" s="33"/>
    </row>
    <row r="11816" spans="7:7" x14ac:dyDescent="0.25">
      <c r="G11816" s="33"/>
    </row>
    <row r="11817" spans="7:7" x14ac:dyDescent="0.25">
      <c r="G11817" s="33"/>
    </row>
    <row r="11818" spans="7:7" x14ac:dyDescent="0.25">
      <c r="G11818" s="33"/>
    </row>
    <row r="11819" spans="7:7" x14ac:dyDescent="0.25">
      <c r="G11819" s="33"/>
    </row>
    <row r="11820" spans="7:7" x14ac:dyDescent="0.25">
      <c r="G11820" s="33"/>
    </row>
    <row r="11821" spans="7:7" x14ac:dyDescent="0.25">
      <c r="G11821" s="33"/>
    </row>
    <row r="11822" spans="7:7" x14ac:dyDescent="0.25">
      <c r="G11822" s="33"/>
    </row>
    <row r="11823" spans="7:7" x14ac:dyDescent="0.25">
      <c r="G11823" s="33"/>
    </row>
    <row r="11824" spans="7:7" x14ac:dyDescent="0.25">
      <c r="G11824" s="33"/>
    </row>
    <row r="11825" spans="7:7" x14ac:dyDescent="0.25">
      <c r="G11825" s="33"/>
    </row>
    <row r="11826" spans="7:7" x14ac:dyDescent="0.25">
      <c r="G11826" s="33"/>
    </row>
    <row r="11827" spans="7:7" x14ac:dyDescent="0.25">
      <c r="G11827" s="33"/>
    </row>
    <row r="11828" spans="7:7" x14ac:dyDescent="0.25">
      <c r="G11828" s="33"/>
    </row>
    <row r="11829" spans="7:7" x14ac:dyDescent="0.25">
      <c r="G11829" s="33"/>
    </row>
    <row r="11830" spans="7:7" x14ac:dyDescent="0.25">
      <c r="G11830" s="33"/>
    </row>
    <row r="11831" spans="7:7" x14ac:dyDescent="0.25">
      <c r="G11831" s="33"/>
    </row>
    <row r="11832" spans="7:7" x14ac:dyDescent="0.25">
      <c r="G11832" s="33"/>
    </row>
    <row r="11833" spans="7:7" x14ac:dyDescent="0.25">
      <c r="G11833" s="33"/>
    </row>
    <row r="11834" spans="7:7" x14ac:dyDescent="0.25">
      <c r="G11834" s="33"/>
    </row>
    <row r="11835" spans="7:7" x14ac:dyDescent="0.25">
      <c r="G11835" s="33"/>
    </row>
    <row r="11836" spans="7:7" x14ac:dyDescent="0.25">
      <c r="G11836" s="33"/>
    </row>
    <row r="11837" spans="7:7" x14ac:dyDescent="0.25">
      <c r="G11837" s="33"/>
    </row>
    <row r="11838" spans="7:7" x14ac:dyDescent="0.25">
      <c r="G11838" s="33"/>
    </row>
    <row r="11839" spans="7:7" x14ac:dyDescent="0.25">
      <c r="G11839" s="33"/>
    </row>
    <row r="11840" spans="7:7" x14ac:dyDescent="0.25">
      <c r="G11840" s="33"/>
    </row>
    <row r="11841" spans="7:7" x14ac:dyDescent="0.25">
      <c r="G11841" s="33"/>
    </row>
    <row r="11842" spans="7:7" x14ac:dyDescent="0.25">
      <c r="G11842" s="33"/>
    </row>
    <row r="11843" spans="7:7" x14ac:dyDescent="0.25">
      <c r="G11843" s="33"/>
    </row>
    <row r="11844" spans="7:7" x14ac:dyDescent="0.25">
      <c r="G11844" s="33"/>
    </row>
    <row r="11845" spans="7:7" x14ac:dyDescent="0.25">
      <c r="G11845" s="33"/>
    </row>
    <row r="11846" spans="7:7" x14ac:dyDescent="0.25">
      <c r="G11846" s="33"/>
    </row>
    <row r="11847" spans="7:7" x14ac:dyDescent="0.25">
      <c r="G11847" s="33"/>
    </row>
    <row r="11848" spans="7:7" x14ac:dyDescent="0.25">
      <c r="G11848" s="33"/>
    </row>
    <row r="11849" spans="7:7" x14ac:dyDescent="0.25">
      <c r="G11849" s="33"/>
    </row>
    <row r="11850" spans="7:7" x14ac:dyDescent="0.25">
      <c r="G11850" s="33"/>
    </row>
    <row r="11851" spans="7:7" x14ac:dyDescent="0.25">
      <c r="G11851" s="33"/>
    </row>
    <row r="11852" spans="7:7" x14ac:dyDescent="0.25">
      <c r="G11852" s="33"/>
    </row>
    <row r="11853" spans="7:7" x14ac:dyDescent="0.25">
      <c r="G11853" s="33"/>
    </row>
    <row r="11854" spans="7:7" x14ac:dyDescent="0.25">
      <c r="G11854" s="33"/>
    </row>
    <row r="11855" spans="7:7" x14ac:dyDescent="0.25">
      <c r="G11855" s="33"/>
    </row>
    <row r="11856" spans="7:7" x14ac:dyDescent="0.25">
      <c r="G11856" s="33"/>
    </row>
    <row r="11857" spans="7:7" x14ac:dyDescent="0.25">
      <c r="G11857" s="33"/>
    </row>
    <row r="11858" spans="7:7" x14ac:dyDescent="0.25">
      <c r="G11858" s="33"/>
    </row>
    <row r="11859" spans="7:7" x14ac:dyDescent="0.25">
      <c r="G11859" s="33"/>
    </row>
    <row r="11860" spans="7:7" x14ac:dyDescent="0.25">
      <c r="G11860" s="33"/>
    </row>
    <row r="11861" spans="7:7" x14ac:dyDescent="0.25">
      <c r="G11861" s="33"/>
    </row>
    <row r="11862" spans="7:7" x14ac:dyDescent="0.25">
      <c r="G11862" s="33"/>
    </row>
    <row r="11863" spans="7:7" x14ac:dyDescent="0.25">
      <c r="G11863" s="33"/>
    </row>
    <row r="11864" spans="7:7" x14ac:dyDescent="0.25">
      <c r="G11864" s="33"/>
    </row>
    <row r="11865" spans="7:7" x14ac:dyDescent="0.25">
      <c r="G11865" s="33"/>
    </row>
    <row r="11866" spans="7:7" x14ac:dyDescent="0.25">
      <c r="G11866" s="33"/>
    </row>
    <row r="11867" spans="7:7" x14ac:dyDescent="0.25">
      <c r="G11867" s="33"/>
    </row>
    <row r="11868" spans="7:7" x14ac:dyDescent="0.25">
      <c r="G11868" s="33"/>
    </row>
    <row r="11869" spans="7:7" x14ac:dyDescent="0.25">
      <c r="G11869" s="33"/>
    </row>
    <row r="11870" spans="7:7" x14ac:dyDescent="0.25">
      <c r="G11870" s="33"/>
    </row>
    <row r="11871" spans="7:7" x14ac:dyDescent="0.25">
      <c r="G11871" s="33"/>
    </row>
    <row r="11872" spans="7:7" x14ac:dyDescent="0.25">
      <c r="G11872" s="33"/>
    </row>
    <row r="11873" spans="7:7" x14ac:dyDescent="0.25">
      <c r="G11873" s="33"/>
    </row>
    <row r="11874" spans="7:7" x14ac:dyDescent="0.25">
      <c r="G11874" s="33"/>
    </row>
    <row r="11875" spans="7:7" x14ac:dyDescent="0.25">
      <c r="G11875" s="33"/>
    </row>
    <row r="11876" spans="7:7" x14ac:dyDescent="0.25">
      <c r="G11876" s="33"/>
    </row>
    <row r="11877" spans="7:7" x14ac:dyDescent="0.25">
      <c r="G11877" s="33"/>
    </row>
    <row r="11878" spans="7:7" x14ac:dyDescent="0.25">
      <c r="G11878" s="33"/>
    </row>
    <row r="11879" spans="7:7" x14ac:dyDescent="0.25">
      <c r="G11879" s="33"/>
    </row>
    <row r="11880" spans="7:7" x14ac:dyDescent="0.25">
      <c r="G11880" s="33"/>
    </row>
    <row r="11881" spans="7:7" x14ac:dyDescent="0.25">
      <c r="G11881" s="33"/>
    </row>
    <row r="11882" spans="7:7" x14ac:dyDescent="0.25">
      <c r="G11882" s="33"/>
    </row>
    <row r="11883" spans="7:7" x14ac:dyDescent="0.25">
      <c r="G11883" s="33"/>
    </row>
    <row r="11884" spans="7:7" x14ac:dyDescent="0.25">
      <c r="G11884" s="33"/>
    </row>
    <row r="11885" spans="7:7" x14ac:dyDescent="0.25">
      <c r="G11885" s="33"/>
    </row>
    <row r="11886" spans="7:7" x14ac:dyDescent="0.25">
      <c r="G11886" s="33"/>
    </row>
    <row r="11887" spans="7:7" x14ac:dyDescent="0.25">
      <c r="G11887" s="33"/>
    </row>
    <row r="11888" spans="7:7" x14ac:dyDescent="0.25">
      <c r="G11888" s="33"/>
    </row>
    <row r="11889" spans="7:7" x14ac:dyDescent="0.25">
      <c r="G11889" s="33"/>
    </row>
    <row r="11890" spans="7:7" x14ac:dyDescent="0.25">
      <c r="G11890" s="33"/>
    </row>
    <row r="11891" spans="7:7" x14ac:dyDescent="0.25">
      <c r="G11891" s="33"/>
    </row>
    <row r="11892" spans="7:7" x14ac:dyDescent="0.25">
      <c r="G11892" s="33"/>
    </row>
    <row r="11893" spans="7:7" x14ac:dyDescent="0.25">
      <c r="G11893" s="33"/>
    </row>
    <row r="11894" spans="7:7" x14ac:dyDescent="0.25">
      <c r="G11894" s="33"/>
    </row>
    <row r="11895" spans="7:7" x14ac:dyDescent="0.25">
      <c r="G11895" s="33"/>
    </row>
    <row r="11896" spans="7:7" x14ac:dyDescent="0.25">
      <c r="G11896" s="33"/>
    </row>
    <row r="11897" spans="7:7" x14ac:dyDescent="0.25">
      <c r="G11897" s="33"/>
    </row>
    <row r="11898" spans="7:7" x14ac:dyDescent="0.25">
      <c r="G11898" s="33"/>
    </row>
    <row r="11899" spans="7:7" x14ac:dyDescent="0.25">
      <c r="G11899" s="33"/>
    </row>
    <row r="11900" spans="7:7" x14ac:dyDescent="0.25">
      <c r="G11900" s="33"/>
    </row>
    <row r="11901" spans="7:7" x14ac:dyDescent="0.25">
      <c r="G11901" s="33"/>
    </row>
    <row r="11902" spans="7:7" x14ac:dyDescent="0.25">
      <c r="G11902" s="33"/>
    </row>
    <row r="11903" spans="7:7" x14ac:dyDescent="0.25">
      <c r="G11903" s="33"/>
    </row>
    <row r="11904" spans="7:7" x14ac:dyDescent="0.25">
      <c r="G11904" s="33"/>
    </row>
    <row r="11905" spans="7:7" x14ac:dyDescent="0.25">
      <c r="G11905" s="33"/>
    </row>
    <row r="11906" spans="7:7" x14ac:dyDescent="0.25">
      <c r="G11906" s="33"/>
    </row>
    <row r="11907" spans="7:7" x14ac:dyDescent="0.25">
      <c r="G11907" s="33"/>
    </row>
    <row r="11908" spans="7:7" x14ac:dyDescent="0.25">
      <c r="G11908" s="33"/>
    </row>
    <row r="11909" spans="7:7" x14ac:dyDescent="0.25">
      <c r="G11909" s="33"/>
    </row>
    <row r="11910" spans="7:7" x14ac:dyDescent="0.25">
      <c r="G11910" s="33"/>
    </row>
    <row r="11911" spans="7:7" x14ac:dyDescent="0.25">
      <c r="G11911" s="33"/>
    </row>
    <row r="11912" spans="7:7" x14ac:dyDescent="0.25">
      <c r="G11912" s="33"/>
    </row>
    <row r="11913" spans="7:7" x14ac:dyDescent="0.25">
      <c r="G11913" s="33"/>
    </row>
    <row r="11914" spans="7:7" x14ac:dyDescent="0.25">
      <c r="G11914" s="33"/>
    </row>
    <row r="11915" spans="7:7" x14ac:dyDescent="0.25">
      <c r="G11915" s="33"/>
    </row>
    <row r="11916" spans="7:7" x14ac:dyDescent="0.25">
      <c r="G11916" s="33"/>
    </row>
    <row r="11917" spans="7:7" x14ac:dyDescent="0.25">
      <c r="G11917" s="33"/>
    </row>
    <row r="11918" spans="7:7" x14ac:dyDescent="0.25">
      <c r="G11918" s="33"/>
    </row>
    <row r="11919" spans="7:7" x14ac:dyDescent="0.25">
      <c r="G11919" s="33"/>
    </row>
    <row r="11920" spans="7:7" x14ac:dyDescent="0.25">
      <c r="G11920" s="33"/>
    </row>
    <row r="11921" spans="7:7" x14ac:dyDescent="0.25">
      <c r="G11921" s="33"/>
    </row>
    <row r="11922" spans="7:7" x14ac:dyDescent="0.25">
      <c r="G11922" s="33"/>
    </row>
    <row r="11923" spans="7:7" x14ac:dyDescent="0.25">
      <c r="G11923" s="33"/>
    </row>
    <row r="11924" spans="7:7" x14ac:dyDescent="0.25">
      <c r="G11924" s="33"/>
    </row>
    <row r="11925" spans="7:7" x14ac:dyDescent="0.25">
      <c r="G11925" s="33"/>
    </row>
    <row r="11926" spans="7:7" x14ac:dyDescent="0.25">
      <c r="G11926" s="33"/>
    </row>
    <row r="11927" spans="7:7" x14ac:dyDescent="0.25">
      <c r="G11927" s="33"/>
    </row>
    <row r="11928" spans="7:7" x14ac:dyDescent="0.25">
      <c r="G11928" s="33"/>
    </row>
    <row r="11929" spans="7:7" x14ac:dyDescent="0.25">
      <c r="G11929" s="33"/>
    </row>
    <row r="11930" spans="7:7" x14ac:dyDescent="0.25">
      <c r="G11930" s="33"/>
    </row>
    <row r="11931" spans="7:7" x14ac:dyDescent="0.25">
      <c r="G11931" s="33"/>
    </row>
    <row r="11932" spans="7:7" x14ac:dyDescent="0.25">
      <c r="G11932" s="33"/>
    </row>
    <row r="11933" spans="7:7" x14ac:dyDescent="0.25">
      <c r="G11933" s="33"/>
    </row>
    <row r="11934" spans="7:7" x14ac:dyDescent="0.25">
      <c r="G11934" s="33"/>
    </row>
    <row r="11935" spans="7:7" x14ac:dyDescent="0.25">
      <c r="G11935" s="33"/>
    </row>
    <row r="11936" spans="7:7" x14ac:dyDescent="0.25">
      <c r="G11936" s="33"/>
    </row>
    <row r="11937" spans="7:7" x14ac:dyDescent="0.25">
      <c r="G11937" s="33"/>
    </row>
    <row r="11938" spans="7:7" x14ac:dyDescent="0.25">
      <c r="G11938" s="33"/>
    </row>
    <row r="11939" spans="7:7" x14ac:dyDescent="0.25">
      <c r="G11939" s="33"/>
    </row>
    <row r="11940" spans="7:7" x14ac:dyDescent="0.25">
      <c r="G11940" s="33"/>
    </row>
    <row r="11941" spans="7:7" x14ac:dyDescent="0.25">
      <c r="G11941" s="33"/>
    </row>
    <row r="11942" spans="7:7" x14ac:dyDescent="0.25">
      <c r="G11942" s="33"/>
    </row>
    <row r="11943" spans="7:7" x14ac:dyDescent="0.25">
      <c r="G11943" s="33"/>
    </row>
    <row r="11944" spans="7:7" x14ac:dyDescent="0.25">
      <c r="G11944" s="33"/>
    </row>
    <row r="11945" spans="7:7" x14ac:dyDescent="0.25">
      <c r="G11945" s="33"/>
    </row>
    <row r="11946" spans="7:7" x14ac:dyDescent="0.25">
      <c r="G11946" s="33"/>
    </row>
    <row r="11947" spans="7:7" x14ac:dyDescent="0.25">
      <c r="G11947" s="33"/>
    </row>
    <row r="11948" spans="7:7" x14ac:dyDescent="0.25">
      <c r="G11948" s="33"/>
    </row>
    <row r="11949" spans="7:7" x14ac:dyDescent="0.25">
      <c r="G11949" s="33"/>
    </row>
    <row r="11950" spans="7:7" x14ac:dyDescent="0.25">
      <c r="G11950" s="33"/>
    </row>
    <row r="11951" spans="7:7" x14ac:dyDescent="0.25">
      <c r="G11951" s="33"/>
    </row>
    <row r="11952" spans="7:7" x14ac:dyDescent="0.25">
      <c r="G11952" s="33"/>
    </row>
    <row r="11953" spans="7:7" x14ac:dyDescent="0.25">
      <c r="G11953" s="33"/>
    </row>
    <row r="11954" spans="7:7" x14ac:dyDescent="0.25">
      <c r="G11954" s="33"/>
    </row>
    <row r="11955" spans="7:7" x14ac:dyDescent="0.25">
      <c r="G11955" s="33"/>
    </row>
    <row r="11956" spans="7:7" x14ac:dyDescent="0.25">
      <c r="G11956" s="33"/>
    </row>
    <row r="11957" spans="7:7" x14ac:dyDescent="0.25">
      <c r="G11957" s="33"/>
    </row>
    <row r="11958" spans="7:7" x14ac:dyDescent="0.25">
      <c r="G11958" s="33"/>
    </row>
    <row r="11959" spans="7:7" x14ac:dyDescent="0.25">
      <c r="G11959" s="33"/>
    </row>
    <row r="11960" spans="7:7" x14ac:dyDescent="0.25">
      <c r="G11960" s="33"/>
    </row>
    <row r="11961" spans="7:7" x14ac:dyDescent="0.25">
      <c r="G11961" s="33"/>
    </row>
    <row r="11962" spans="7:7" x14ac:dyDescent="0.25">
      <c r="G11962" s="33"/>
    </row>
    <row r="11963" spans="7:7" x14ac:dyDescent="0.25">
      <c r="G11963" s="33"/>
    </row>
    <row r="11964" spans="7:7" x14ac:dyDescent="0.25">
      <c r="G11964" s="33"/>
    </row>
    <row r="11965" spans="7:7" x14ac:dyDescent="0.25">
      <c r="G11965" s="33"/>
    </row>
    <row r="11966" spans="7:7" x14ac:dyDescent="0.25">
      <c r="G11966" s="33"/>
    </row>
    <row r="11967" spans="7:7" x14ac:dyDescent="0.25">
      <c r="G11967" s="33"/>
    </row>
    <row r="11968" spans="7:7" x14ac:dyDescent="0.25">
      <c r="G11968" s="33"/>
    </row>
    <row r="11969" spans="7:7" x14ac:dyDescent="0.25">
      <c r="G11969" s="33"/>
    </row>
    <row r="11970" spans="7:7" x14ac:dyDescent="0.25">
      <c r="G11970" s="33"/>
    </row>
    <row r="11971" spans="7:7" x14ac:dyDescent="0.25">
      <c r="G11971" s="33"/>
    </row>
    <row r="11972" spans="7:7" x14ac:dyDescent="0.25">
      <c r="G11972" s="33"/>
    </row>
    <row r="11973" spans="7:7" x14ac:dyDescent="0.25">
      <c r="G11973" s="33"/>
    </row>
    <row r="11974" spans="7:7" x14ac:dyDescent="0.25">
      <c r="G11974" s="33"/>
    </row>
    <row r="11975" spans="7:7" x14ac:dyDescent="0.25">
      <c r="G11975" s="33"/>
    </row>
    <row r="11976" spans="7:7" x14ac:dyDescent="0.25">
      <c r="G11976" s="33"/>
    </row>
    <row r="11977" spans="7:7" x14ac:dyDescent="0.25">
      <c r="G11977" s="33"/>
    </row>
    <row r="11978" spans="7:7" x14ac:dyDescent="0.25">
      <c r="G11978" s="33"/>
    </row>
    <row r="11979" spans="7:7" x14ac:dyDescent="0.25">
      <c r="G11979" s="33"/>
    </row>
    <row r="11980" spans="7:7" x14ac:dyDescent="0.25">
      <c r="G11980" s="33"/>
    </row>
    <row r="11981" spans="7:7" x14ac:dyDescent="0.25">
      <c r="G11981" s="33"/>
    </row>
    <row r="11982" spans="7:7" x14ac:dyDescent="0.25">
      <c r="G11982" s="33"/>
    </row>
    <row r="11983" spans="7:7" x14ac:dyDescent="0.25">
      <c r="G11983" s="33"/>
    </row>
    <row r="11984" spans="7:7" x14ac:dyDescent="0.25">
      <c r="G11984" s="33"/>
    </row>
    <row r="11985" spans="7:7" x14ac:dyDescent="0.25">
      <c r="G11985" s="33"/>
    </row>
    <row r="11986" spans="7:7" x14ac:dyDescent="0.25">
      <c r="G11986" s="33"/>
    </row>
    <row r="11987" spans="7:7" x14ac:dyDescent="0.25">
      <c r="G11987" s="33"/>
    </row>
    <row r="11988" spans="7:7" x14ac:dyDescent="0.25">
      <c r="G11988" s="33"/>
    </row>
    <row r="11989" spans="7:7" x14ac:dyDescent="0.25">
      <c r="G11989" s="33"/>
    </row>
    <row r="11990" spans="7:7" x14ac:dyDescent="0.25">
      <c r="G11990" s="33"/>
    </row>
    <row r="11991" spans="7:7" x14ac:dyDescent="0.25">
      <c r="G11991" s="33"/>
    </row>
    <row r="11992" spans="7:7" x14ac:dyDescent="0.25">
      <c r="G11992" s="33"/>
    </row>
    <row r="11993" spans="7:7" x14ac:dyDescent="0.25">
      <c r="G11993" s="33"/>
    </row>
    <row r="11994" spans="7:7" x14ac:dyDescent="0.25">
      <c r="G11994" s="33"/>
    </row>
    <row r="11995" spans="7:7" x14ac:dyDescent="0.25">
      <c r="G11995" s="33"/>
    </row>
    <row r="11996" spans="7:7" x14ac:dyDescent="0.25">
      <c r="G11996" s="33"/>
    </row>
    <row r="11997" spans="7:7" x14ac:dyDescent="0.25">
      <c r="G11997" s="33"/>
    </row>
    <row r="11998" spans="7:7" x14ac:dyDescent="0.25">
      <c r="G11998" s="33"/>
    </row>
    <row r="11999" spans="7:7" x14ac:dyDescent="0.25">
      <c r="G11999" s="33"/>
    </row>
    <row r="12000" spans="7:7" x14ac:dyDescent="0.25">
      <c r="G12000" s="33"/>
    </row>
    <row r="12001" spans="7:7" x14ac:dyDescent="0.25">
      <c r="G12001" s="33"/>
    </row>
    <row r="12002" spans="7:7" x14ac:dyDescent="0.25">
      <c r="G12002" s="33"/>
    </row>
    <row r="12003" spans="7:7" x14ac:dyDescent="0.25">
      <c r="G12003" s="33"/>
    </row>
    <row r="12004" spans="7:7" x14ac:dyDescent="0.25">
      <c r="G12004" s="33"/>
    </row>
    <row r="12005" spans="7:7" x14ac:dyDescent="0.25">
      <c r="G12005" s="33"/>
    </row>
    <row r="12006" spans="7:7" x14ac:dyDescent="0.25">
      <c r="G12006" s="33"/>
    </row>
    <row r="12007" spans="7:7" x14ac:dyDescent="0.25">
      <c r="G12007" s="33"/>
    </row>
    <row r="12008" spans="7:7" x14ac:dyDescent="0.25">
      <c r="G12008" s="33"/>
    </row>
    <row r="12009" spans="7:7" x14ac:dyDescent="0.25">
      <c r="G12009" s="33"/>
    </row>
    <row r="12010" spans="7:7" x14ac:dyDescent="0.25">
      <c r="G12010" s="33"/>
    </row>
    <row r="12011" spans="7:7" x14ac:dyDescent="0.25">
      <c r="G12011" s="33"/>
    </row>
    <row r="12012" spans="7:7" x14ac:dyDescent="0.25">
      <c r="G12012" s="33"/>
    </row>
    <row r="12013" spans="7:7" x14ac:dyDescent="0.25">
      <c r="G12013" s="33"/>
    </row>
    <row r="12014" spans="7:7" x14ac:dyDescent="0.25">
      <c r="G12014" s="33"/>
    </row>
    <row r="12015" spans="7:7" x14ac:dyDescent="0.25">
      <c r="G12015" s="33"/>
    </row>
    <row r="12016" spans="7:7" x14ac:dyDescent="0.25">
      <c r="G12016" s="33"/>
    </row>
    <row r="12017" spans="7:7" x14ac:dyDescent="0.25">
      <c r="G12017" s="33"/>
    </row>
    <row r="12018" spans="7:7" x14ac:dyDescent="0.25">
      <c r="G12018" s="33"/>
    </row>
    <row r="12019" spans="7:7" x14ac:dyDescent="0.25">
      <c r="G12019" s="33"/>
    </row>
    <row r="12020" spans="7:7" x14ac:dyDescent="0.25">
      <c r="G12020" s="33"/>
    </row>
    <row r="12021" spans="7:7" x14ac:dyDescent="0.25">
      <c r="G12021" s="33"/>
    </row>
    <row r="12022" spans="7:7" x14ac:dyDescent="0.25">
      <c r="G12022" s="33"/>
    </row>
    <row r="12023" spans="7:7" x14ac:dyDescent="0.25">
      <c r="G12023" s="33"/>
    </row>
    <row r="12024" spans="7:7" x14ac:dyDescent="0.25">
      <c r="G12024" s="33"/>
    </row>
    <row r="12025" spans="7:7" x14ac:dyDescent="0.25">
      <c r="G12025" s="33"/>
    </row>
    <row r="12026" spans="7:7" x14ac:dyDescent="0.25">
      <c r="G12026" s="33"/>
    </row>
    <row r="12027" spans="7:7" x14ac:dyDescent="0.25">
      <c r="G12027" s="33"/>
    </row>
    <row r="12028" spans="7:7" x14ac:dyDescent="0.25">
      <c r="G12028" s="33"/>
    </row>
    <row r="12029" spans="7:7" x14ac:dyDescent="0.25">
      <c r="G12029" s="33"/>
    </row>
    <row r="12030" spans="7:7" x14ac:dyDescent="0.25">
      <c r="G12030" s="33"/>
    </row>
    <row r="12031" spans="7:7" x14ac:dyDescent="0.25">
      <c r="G12031" s="33"/>
    </row>
    <row r="12032" spans="7:7" x14ac:dyDescent="0.25">
      <c r="G12032" s="33"/>
    </row>
    <row r="12033" spans="7:7" x14ac:dyDescent="0.25">
      <c r="G12033" s="33"/>
    </row>
    <row r="12034" spans="7:7" x14ac:dyDescent="0.25">
      <c r="G12034" s="33"/>
    </row>
    <row r="12035" spans="7:7" x14ac:dyDescent="0.25">
      <c r="G12035" s="33"/>
    </row>
    <row r="12036" spans="7:7" x14ac:dyDescent="0.25">
      <c r="G12036" s="33"/>
    </row>
    <row r="12037" spans="7:7" x14ac:dyDescent="0.25">
      <c r="G12037" s="33"/>
    </row>
    <row r="12038" spans="7:7" x14ac:dyDescent="0.25">
      <c r="G12038" s="33"/>
    </row>
    <row r="12039" spans="7:7" x14ac:dyDescent="0.25">
      <c r="G12039" s="33"/>
    </row>
    <row r="12040" spans="7:7" x14ac:dyDescent="0.25">
      <c r="G12040" s="33"/>
    </row>
    <row r="12041" spans="7:7" x14ac:dyDescent="0.25">
      <c r="G12041" s="33"/>
    </row>
    <row r="12042" spans="7:7" x14ac:dyDescent="0.25">
      <c r="G12042" s="33"/>
    </row>
    <row r="12043" spans="7:7" x14ac:dyDescent="0.25">
      <c r="G12043" s="33"/>
    </row>
    <row r="12044" spans="7:7" x14ac:dyDescent="0.25">
      <c r="G12044" s="33"/>
    </row>
    <row r="12045" spans="7:7" x14ac:dyDescent="0.25">
      <c r="G12045" s="33"/>
    </row>
    <row r="12046" spans="7:7" x14ac:dyDescent="0.25">
      <c r="G12046" s="33"/>
    </row>
    <row r="12047" spans="7:7" x14ac:dyDescent="0.25">
      <c r="G12047" s="33"/>
    </row>
    <row r="12048" spans="7:7" x14ac:dyDescent="0.25">
      <c r="G12048" s="33"/>
    </row>
    <row r="12049" spans="7:7" x14ac:dyDescent="0.25">
      <c r="G12049" s="33"/>
    </row>
    <row r="12050" spans="7:7" x14ac:dyDescent="0.25">
      <c r="G12050" s="33"/>
    </row>
    <row r="12051" spans="7:7" x14ac:dyDescent="0.25">
      <c r="G12051" s="33"/>
    </row>
    <row r="12052" spans="7:7" x14ac:dyDescent="0.25">
      <c r="G12052" s="33"/>
    </row>
    <row r="12053" spans="7:7" x14ac:dyDescent="0.25">
      <c r="G12053" s="33"/>
    </row>
    <row r="12054" spans="7:7" x14ac:dyDescent="0.25">
      <c r="G12054" s="33"/>
    </row>
    <row r="12055" spans="7:7" x14ac:dyDescent="0.25">
      <c r="G12055" s="33"/>
    </row>
    <row r="12056" spans="7:7" x14ac:dyDescent="0.25">
      <c r="G12056" s="33"/>
    </row>
    <row r="12057" spans="7:7" x14ac:dyDescent="0.25">
      <c r="G12057" s="33"/>
    </row>
    <row r="12058" spans="7:7" x14ac:dyDescent="0.25">
      <c r="G12058" s="33"/>
    </row>
    <row r="12059" spans="7:7" x14ac:dyDescent="0.25">
      <c r="G12059" s="33"/>
    </row>
    <row r="12060" spans="7:7" x14ac:dyDescent="0.25">
      <c r="G12060" s="33"/>
    </row>
    <row r="12061" spans="7:7" x14ac:dyDescent="0.25">
      <c r="G12061" s="33"/>
    </row>
    <row r="12062" spans="7:7" x14ac:dyDescent="0.25">
      <c r="G12062" s="33"/>
    </row>
    <row r="12063" spans="7:7" x14ac:dyDescent="0.25">
      <c r="G12063" s="33"/>
    </row>
    <row r="12064" spans="7:7" x14ac:dyDescent="0.25">
      <c r="G12064" s="33"/>
    </row>
    <row r="12065" spans="7:7" x14ac:dyDescent="0.25">
      <c r="G12065" s="33"/>
    </row>
    <row r="12066" spans="7:7" x14ac:dyDescent="0.25">
      <c r="G12066" s="33"/>
    </row>
    <row r="12067" spans="7:7" x14ac:dyDescent="0.25">
      <c r="G12067" s="33"/>
    </row>
    <row r="12068" spans="7:7" x14ac:dyDescent="0.25">
      <c r="G12068" s="33"/>
    </row>
    <row r="12069" spans="7:7" x14ac:dyDescent="0.25">
      <c r="G12069" s="33"/>
    </row>
    <row r="12070" spans="7:7" x14ac:dyDescent="0.25">
      <c r="G12070" s="33"/>
    </row>
    <row r="12071" spans="7:7" x14ac:dyDescent="0.25">
      <c r="G12071" s="33"/>
    </row>
    <row r="12072" spans="7:7" x14ac:dyDescent="0.25">
      <c r="G12072" s="33"/>
    </row>
    <row r="12073" spans="7:7" x14ac:dyDescent="0.25">
      <c r="G12073" s="33"/>
    </row>
    <row r="12074" spans="7:7" x14ac:dyDescent="0.25">
      <c r="G12074" s="33"/>
    </row>
    <row r="12075" spans="7:7" x14ac:dyDescent="0.25">
      <c r="G12075" s="33"/>
    </row>
    <row r="12076" spans="7:7" x14ac:dyDescent="0.25">
      <c r="G12076" s="33"/>
    </row>
    <row r="12077" spans="7:7" x14ac:dyDescent="0.25">
      <c r="G12077" s="33"/>
    </row>
    <row r="12078" spans="7:7" x14ac:dyDescent="0.25">
      <c r="G12078" s="33"/>
    </row>
    <row r="12079" spans="7:7" x14ac:dyDescent="0.25">
      <c r="G12079" s="33"/>
    </row>
    <row r="12080" spans="7:7" x14ac:dyDescent="0.25">
      <c r="G12080" s="33"/>
    </row>
    <row r="12081" spans="7:7" x14ac:dyDescent="0.25">
      <c r="G12081" s="33"/>
    </row>
    <row r="12082" spans="7:7" x14ac:dyDescent="0.25">
      <c r="G12082" s="33"/>
    </row>
    <row r="12083" spans="7:7" x14ac:dyDescent="0.25">
      <c r="G12083" s="33"/>
    </row>
    <row r="12084" spans="7:7" x14ac:dyDescent="0.25">
      <c r="G12084" s="33"/>
    </row>
    <row r="12085" spans="7:7" x14ac:dyDescent="0.25">
      <c r="G12085" s="33"/>
    </row>
    <row r="12086" spans="7:7" x14ac:dyDescent="0.25">
      <c r="G12086" s="33"/>
    </row>
    <row r="12087" spans="7:7" x14ac:dyDescent="0.25">
      <c r="G12087" s="33"/>
    </row>
    <row r="12088" spans="7:7" x14ac:dyDescent="0.25">
      <c r="G12088" s="33"/>
    </row>
    <row r="12089" spans="7:7" x14ac:dyDescent="0.25">
      <c r="G12089" s="33"/>
    </row>
    <row r="12090" spans="7:7" x14ac:dyDescent="0.25">
      <c r="G12090" s="33"/>
    </row>
    <row r="12091" spans="7:7" x14ac:dyDescent="0.25">
      <c r="G12091" s="33"/>
    </row>
    <row r="12092" spans="7:7" x14ac:dyDescent="0.25">
      <c r="G12092" s="33"/>
    </row>
    <row r="12093" spans="7:7" x14ac:dyDescent="0.25">
      <c r="G12093" s="33"/>
    </row>
    <row r="12094" spans="7:7" x14ac:dyDescent="0.25">
      <c r="G12094" s="33"/>
    </row>
    <row r="12095" spans="7:7" x14ac:dyDescent="0.25">
      <c r="G12095" s="33"/>
    </row>
    <row r="12096" spans="7:7" x14ac:dyDescent="0.25">
      <c r="G12096" s="33"/>
    </row>
    <row r="12097" spans="7:7" x14ac:dyDescent="0.25">
      <c r="G12097" s="33"/>
    </row>
    <row r="12098" spans="7:7" x14ac:dyDescent="0.25">
      <c r="G12098" s="33"/>
    </row>
    <row r="12099" spans="7:7" x14ac:dyDescent="0.25">
      <c r="G12099" s="33"/>
    </row>
    <row r="12100" spans="7:7" x14ac:dyDescent="0.25">
      <c r="G12100" s="33"/>
    </row>
    <row r="12101" spans="7:7" x14ac:dyDescent="0.25">
      <c r="G12101" s="33"/>
    </row>
    <row r="12102" spans="7:7" x14ac:dyDescent="0.25">
      <c r="G12102" s="33"/>
    </row>
    <row r="12103" spans="7:7" x14ac:dyDescent="0.25">
      <c r="G12103" s="33"/>
    </row>
    <row r="12104" spans="7:7" x14ac:dyDescent="0.25">
      <c r="G12104" s="33"/>
    </row>
    <row r="12105" spans="7:7" x14ac:dyDescent="0.25">
      <c r="G12105" s="33"/>
    </row>
    <row r="12106" spans="7:7" x14ac:dyDescent="0.25">
      <c r="G12106" s="33"/>
    </row>
    <row r="12107" spans="7:7" x14ac:dyDescent="0.25">
      <c r="G12107" s="33"/>
    </row>
    <row r="12108" spans="7:7" x14ac:dyDescent="0.25">
      <c r="G12108" s="33"/>
    </row>
    <row r="12109" spans="7:7" x14ac:dyDescent="0.25">
      <c r="G12109" s="33"/>
    </row>
    <row r="12110" spans="7:7" x14ac:dyDescent="0.25">
      <c r="G12110" s="33"/>
    </row>
    <row r="12111" spans="7:7" x14ac:dyDescent="0.25">
      <c r="G12111" s="33"/>
    </row>
    <row r="12112" spans="7:7" x14ac:dyDescent="0.25">
      <c r="G12112" s="33"/>
    </row>
    <row r="12113" spans="7:7" x14ac:dyDescent="0.25">
      <c r="G12113" s="33"/>
    </row>
    <row r="12114" spans="7:7" x14ac:dyDescent="0.25">
      <c r="G12114" s="33"/>
    </row>
    <row r="12115" spans="7:7" x14ac:dyDescent="0.25">
      <c r="G12115" s="33"/>
    </row>
    <row r="12116" spans="7:7" x14ac:dyDescent="0.25">
      <c r="G12116" s="33"/>
    </row>
    <row r="12117" spans="7:7" x14ac:dyDescent="0.25">
      <c r="G12117" s="33"/>
    </row>
    <row r="12118" spans="7:7" x14ac:dyDescent="0.25">
      <c r="G12118" s="33"/>
    </row>
    <row r="12119" spans="7:7" x14ac:dyDescent="0.25">
      <c r="G12119" s="33"/>
    </row>
    <row r="12120" spans="7:7" x14ac:dyDescent="0.25">
      <c r="G12120" s="33"/>
    </row>
    <row r="12121" spans="7:7" x14ac:dyDescent="0.25">
      <c r="G12121" s="33"/>
    </row>
    <row r="12122" spans="7:7" x14ac:dyDescent="0.25">
      <c r="G12122" s="33"/>
    </row>
    <row r="12123" spans="7:7" x14ac:dyDescent="0.25">
      <c r="G12123" s="33"/>
    </row>
    <row r="12124" spans="7:7" x14ac:dyDescent="0.25">
      <c r="G12124" s="33"/>
    </row>
    <row r="12125" spans="7:7" x14ac:dyDescent="0.25">
      <c r="G12125" s="33"/>
    </row>
    <row r="12126" spans="7:7" x14ac:dyDescent="0.25">
      <c r="G12126" s="33"/>
    </row>
    <row r="12127" spans="7:7" x14ac:dyDescent="0.25">
      <c r="G12127" s="33"/>
    </row>
    <row r="12128" spans="7:7" x14ac:dyDescent="0.25">
      <c r="G12128" s="33"/>
    </row>
    <row r="12129" spans="7:7" x14ac:dyDescent="0.25">
      <c r="G12129" s="33"/>
    </row>
    <row r="12130" spans="7:7" x14ac:dyDescent="0.25">
      <c r="G12130" s="33"/>
    </row>
    <row r="12131" spans="7:7" x14ac:dyDescent="0.25">
      <c r="G12131" s="33"/>
    </row>
    <row r="12132" spans="7:7" x14ac:dyDescent="0.25">
      <c r="G12132" s="33"/>
    </row>
    <row r="12133" spans="7:7" x14ac:dyDescent="0.25">
      <c r="G12133" s="33"/>
    </row>
    <row r="12134" spans="7:7" x14ac:dyDescent="0.25">
      <c r="G12134" s="33"/>
    </row>
    <row r="12135" spans="7:7" x14ac:dyDescent="0.25">
      <c r="G12135" s="33"/>
    </row>
    <row r="12136" spans="7:7" x14ac:dyDescent="0.25">
      <c r="G12136" s="33"/>
    </row>
    <row r="12137" spans="7:7" x14ac:dyDescent="0.25">
      <c r="G12137" s="33"/>
    </row>
    <row r="12138" spans="7:7" x14ac:dyDescent="0.25">
      <c r="G12138" s="33"/>
    </row>
    <row r="12139" spans="7:7" x14ac:dyDescent="0.25">
      <c r="G12139" s="33"/>
    </row>
    <row r="12140" spans="7:7" x14ac:dyDescent="0.25">
      <c r="G12140" s="33"/>
    </row>
    <row r="12141" spans="7:7" x14ac:dyDescent="0.25">
      <c r="G12141" s="33"/>
    </row>
    <row r="12142" spans="7:7" x14ac:dyDescent="0.25">
      <c r="G12142" s="33"/>
    </row>
    <row r="12143" spans="7:7" x14ac:dyDescent="0.25">
      <c r="G12143" s="33"/>
    </row>
    <row r="12144" spans="7:7" x14ac:dyDescent="0.25">
      <c r="G12144" s="33"/>
    </row>
    <row r="12145" spans="7:7" x14ac:dyDescent="0.25">
      <c r="G12145" s="33"/>
    </row>
    <row r="12146" spans="7:7" x14ac:dyDescent="0.25">
      <c r="G12146" s="33"/>
    </row>
    <row r="12147" spans="7:7" x14ac:dyDescent="0.25">
      <c r="G12147" s="33"/>
    </row>
    <row r="12148" spans="7:7" x14ac:dyDescent="0.25">
      <c r="G12148" s="33"/>
    </row>
    <row r="12149" spans="7:7" x14ac:dyDescent="0.25">
      <c r="G12149" s="33"/>
    </row>
    <row r="12150" spans="7:7" x14ac:dyDescent="0.25">
      <c r="G12150" s="33"/>
    </row>
    <row r="12151" spans="7:7" x14ac:dyDescent="0.25">
      <c r="G12151" s="33"/>
    </row>
    <row r="12152" spans="7:7" x14ac:dyDescent="0.25">
      <c r="G12152" s="33"/>
    </row>
    <row r="12153" spans="7:7" x14ac:dyDescent="0.25">
      <c r="G12153" s="33"/>
    </row>
    <row r="12154" spans="7:7" x14ac:dyDescent="0.25">
      <c r="G12154" s="33"/>
    </row>
    <row r="12155" spans="7:7" x14ac:dyDescent="0.25">
      <c r="G12155" s="33"/>
    </row>
    <row r="12156" spans="7:7" x14ac:dyDescent="0.25">
      <c r="G12156" s="33"/>
    </row>
    <row r="12157" spans="7:7" x14ac:dyDescent="0.25">
      <c r="G12157" s="33"/>
    </row>
    <row r="12158" spans="7:7" x14ac:dyDescent="0.25">
      <c r="G12158" s="33"/>
    </row>
    <row r="12159" spans="7:7" x14ac:dyDescent="0.25">
      <c r="G12159" s="33"/>
    </row>
    <row r="12160" spans="7:7" x14ac:dyDescent="0.25">
      <c r="G12160" s="33"/>
    </row>
    <row r="12161" spans="7:7" x14ac:dyDescent="0.25">
      <c r="G12161" s="33"/>
    </row>
    <row r="12162" spans="7:7" x14ac:dyDescent="0.25">
      <c r="G12162" s="33"/>
    </row>
    <row r="12163" spans="7:7" x14ac:dyDescent="0.25">
      <c r="G12163" s="33"/>
    </row>
    <row r="12164" spans="7:7" x14ac:dyDescent="0.25">
      <c r="G12164" s="33"/>
    </row>
    <row r="12165" spans="7:7" x14ac:dyDescent="0.25">
      <c r="G12165" s="33"/>
    </row>
    <row r="12166" spans="7:7" x14ac:dyDescent="0.25">
      <c r="G12166" s="33"/>
    </row>
    <row r="12167" spans="7:7" x14ac:dyDescent="0.25">
      <c r="G12167" s="33"/>
    </row>
    <row r="12168" spans="7:7" x14ac:dyDescent="0.25">
      <c r="G12168" s="33"/>
    </row>
    <row r="12169" spans="7:7" x14ac:dyDescent="0.25">
      <c r="G12169" s="33"/>
    </row>
    <row r="12170" spans="7:7" x14ac:dyDescent="0.25">
      <c r="G12170" s="33"/>
    </row>
    <row r="12171" spans="7:7" x14ac:dyDescent="0.25">
      <c r="G12171" s="33"/>
    </row>
    <row r="12172" spans="7:7" x14ac:dyDescent="0.25">
      <c r="G12172" s="33"/>
    </row>
    <row r="12173" spans="7:7" x14ac:dyDescent="0.25">
      <c r="G12173" s="33"/>
    </row>
    <row r="12174" spans="7:7" x14ac:dyDescent="0.25">
      <c r="G12174" s="33"/>
    </row>
    <row r="12175" spans="7:7" x14ac:dyDescent="0.25">
      <c r="G12175" s="33"/>
    </row>
    <row r="12176" spans="7:7" x14ac:dyDescent="0.25">
      <c r="G12176" s="33"/>
    </row>
    <row r="12177" spans="7:7" x14ac:dyDescent="0.25">
      <c r="G12177" s="33"/>
    </row>
    <row r="12178" spans="7:7" x14ac:dyDescent="0.25">
      <c r="G12178" s="33"/>
    </row>
    <row r="12179" spans="7:7" x14ac:dyDescent="0.25">
      <c r="G12179" s="33"/>
    </row>
    <row r="12180" spans="7:7" x14ac:dyDescent="0.25">
      <c r="G12180" s="33"/>
    </row>
    <row r="12181" spans="7:7" x14ac:dyDescent="0.25">
      <c r="G12181" s="33"/>
    </row>
    <row r="12182" spans="7:7" x14ac:dyDescent="0.25">
      <c r="G12182" s="33"/>
    </row>
    <row r="12183" spans="7:7" x14ac:dyDescent="0.25">
      <c r="G12183" s="33"/>
    </row>
    <row r="12184" spans="7:7" x14ac:dyDescent="0.25">
      <c r="G12184" s="33"/>
    </row>
    <row r="12185" spans="7:7" x14ac:dyDescent="0.25">
      <c r="G12185" s="33"/>
    </row>
    <row r="12186" spans="7:7" x14ac:dyDescent="0.25">
      <c r="G12186" s="33"/>
    </row>
    <row r="12187" spans="7:7" x14ac:dyDescent="0.25">
      <c r="G12187" s="33"/>
    </row>
    <row r="12188" spans="7:7" x14ac:dyDescent="0.25">
      <c r="G12188" s="33"/>
    </row>
    <row r="12189" spans="7:7" x14ac:dyDescent="0.25">
      <c r="G12189" s="33"/>
    </row>
    <row r="12190" spans="7:7" x14ac:dyDescent="0.25">
      <c r="G12190" s="33"/>
    </row>
    <row r="12191" spans="7:7" x14ac:dyDescent="0.25">
      <c r="G12191" s="33"/>
    </row>
    <row r="12192" spans="7:7" x14ac:dyDescent="0.25">
      <c r="G12192" s="33"/>
    </row>
    <row r="12193" spans="7:7" x14ac:dyDescent="0.25">
      <c r="G12193" s="33"/>
    </row>
    <row r="12194" spans="7:7" x14ac:dyDescent="0.25">
      <c r="G12194" s="33"/>
    </row>
    <row r="12195" spans="7:7" x14ac:dyDescent="0.25">
      <c r="G12195" s="33"/>
    </row>
    <row r="12196" spans="7:7" x14ac:dyDescent="0.25">
      <c r="G12196" s="33"/>
    </row>
    <row r="12197" spans="7:7" x14ac:dyDescent="0.25">
      <c r="G12197" s="33"/>
    </row>
    <row r="12198" spans="7:7" x14ac:dyDescent="0.25">
      <c r="G12198" s="33"/>
    </row>
    <row r="12199" spans="7:7" x14ac:dyDescent="0.25">
      <c r="G12199" s="33"/>
    </row>
    <row r="12200" spans="7:7" x14ac:dyDescent="0.25">
      <c r="G12200" s="33"/>
    </row>
    <row r="12201" spans="7:7" x14ac:dyDescent="0.25">
      <c r="G12201" s="33"/>
    </row>
    <row r="12202" spans="7:7" x14ac:dyDescent="0.25">
      <c r="G12202" s="33"/>
    </row>
    <row r="12203" spans="7:7" x14ac:dyDescent="0.25">
      <c r="G12203" s="33"/>
    </row>
    <row r="12204" spans="7:7" x14ac:dyDescent="0.25">
      <c r="G12204" s="33"/>
    </row>
    <row r="12205" spans="7:7" x14ac:dyDescent="0.25">
      <c r="G12205" s="33"/>
    </row>
    <row r="12206" spans="7:7" x14ac:dyDescent="0.25">
      <c r="G12206" s="33"/>
    </row>
    <row r="12207" spans="7:7" x14ac:dyDescent="0.25">
      <c r="G12207" s="33"/>
    </row>
    <row r="12208" spans="7:7" x14ac:dyDescent="0.25">
      <c r="G12208" s="33"/>
    </row>
    <row r="12209" spans="7:7" x14ac:dyDescent="0.25">
      <c r="G12209" s="33"/>
    </row>
    <row r="12210" spans="7:7" x14ac:dyDescent="0.25">
      <c r="G12210" s="33"/>
    </row>
    <row r="12211" spans="7:7" x14ac:dyDescent="0.25">
      <c r="G12211" s="33"/>
    </row>
    <row r="12212" spans="7:7" x14ac:dyDescent="0.25">
      <c r="G12212" s="33"/>
    </row>
    <row r="12213" spans="7:7" x14ac:dyDescent="0.25">
      <c r="G12213" s="33"/>
    </row>
    <row r="12214" spans="7:7" x14ac:dyDescent="0.25">
      <c r="G12214" s="33"/>
    </row>
    <row r="12215" spans="7:7" x14ac:dyDescent="0.25">
      <c r="G12215" s="33"/>
    </row>
    <row r="12216" spans="7:7" x14ac:dyDescent="0.25">
      <c r="G12216" s="33"/>
    </row>
    <row r="12217" spans="7:7" x14ac:dyDescent="0.25">
      <c r="G12217" s="33"/>
    </row>
    <row r="12218" spans="7:7" x14ac:dyDescent="0.25">
      <c r="G12218" s="33"/>
    </row>
    <row r="12219" spans="7:7" x14ac:dyDescent="0.25">
      <c r="G12219" s="33"/>
    </row>
    <row r="12220" spans="7:7" x14ac:dyDescent="0.25">
      <c r="G12220" s="33"/>
    </row>
    <row r="12221" spans="7:7" x14ac:dyDescent="0.25">
      <c r="G12221" s="33"/>
    </row>
    <row r="12222" spans="7:7" x14ac:dyDescent="0.25">
      <c r="G12222" s="33"/>
    </row>
    <row r="12223" spans="7:7" x14ac:dyDescent="0.25">
      <c r="G12223" s="33"/>
    </row>
    <row r="12224" spans="7:7" x14ac:dyDescent="0.25">
      <c r="G12224" s="33"/>
    </row>
    <row r="12225" spans="7:7" x14ac:dyDescent="0.25">
      <c r="G12225" s="33"/>
    </row>
    <row r="12226" spans="7:7" x14ac:dyDescent="0.25">
      <c r="G12226" s="33"/>
    </row>
    <row r="12227" spans="7:7" x14ac:dyDescent="0.25">
      <c r="G12227" s="33"/>
    </row>
    <row r="12228" spans="7:7" x14ac:dyDescent="0.25">
      <c r="G12228" s="33"/>
    </row>
    <row r="12229" spans="7:7" x14ac:dyDescent="0.25">
      <c r="G12229" s="33"/>
    </row>
    <row r="12230" spans="7:7" x14ac:dyDescent="0.25">
      <c r="G12230" s="33"/>
    </row>
    <row r="12231" spans="7:7" x14ac:dyDescent="0.25">
      <c r="G12231" s="33"/>
    </row>
    <row r="12232" spans="7:7" x14ac:dyDescent="0.25">
      <c r="G12232" s="33"/>
    </row>
    <row r="12233" spans="7:7" x14ac:dyDescent="0.25">
      <c r="G12233" s="33"/>
    </row>
    <row r="12234" spans="7:7" x14ac:dyDescent="0.25">
      <c r="G12234" s="33"/>
    </row>
    <row r="12235" spans="7:7" x14ac:dyDescent="0.25">
      <c r="G12235" s="33"/>
    </row>
    <row r="12236" spans="7:7" x14ac:dyDescent="0.25">
      <c r="G12236" s="33"/>
    </row>
    <row r="12237" spans="7:7" x14ac:dyDescent="0.25">
      <c r="G12237" s="33"/>
    </row>
    <row r="12238" spans="7:7" x14ac:dyDescent="0.25">
      <c r="G12238" s="33"/>
    </row>
    <row r="12239" spans="7:7" x14ac:dyDescent="0.25">
      <c r="G12239" s="33"/>
    </row>
    <row r="12240" spans="7:7" x14ac:dyDescent="0.25">
      <c r="G12240" s="33"/>
    </row>
    <row r="12241" spans="7:7" x14ac:dyDescent="0.25">
      <c r="G12241" s="33"/>
    </row>
    <row r="12242" spans="7:7" x14ac:dyDescent="0.25">
      <c r="G12242" s="33"/>
    </row>
    <row r="12243" spans="7:7" x14ac:dyDescent="0.25">
      <c r="G12243" s="33"/>
    </row>
    <row r="12244" spans="7:7" x14ac:dyDescent="0.25">
      <c r="G12244" s="33"/>
    </row>
    <row r="12245" spans="7:7" x14ac:dyDescent="0.25">
      <c r="G12245" s="33"/>
    </row>
    <row r="12246" spans="7:7" x14ac:dyDescent="0.25">
      <c r="G12246" s="33"/>
    </row>
    <row r="12247" spans="7:7" x14ac:dyDescent="0.25">
      <c r="G12247" s="33"/>
    </row>
    <row r="12248" spans="7:7" x14ac:dyDescent="0.25">
      <c r="G12248" s="33"/>
    </row>
    <row r="12249" spans="7:7" x14ac:dyDescent="0.25">
      <c r="G12249" s="33"/>
    </row>
    <row r="12250" spans="7:7" x14ac:dyDescent="0.25">
      <c r="G12250" s="33"/>
    </row>
    <row r="12251" spans="7:7" x14ac:dyDescent="0.25">
      <c r="G12251" s="33"/>
    </row>
    <row r="12252" spans="7:7" x14ac:dyDescent="0.25">
      <c r="G12252" s="33"/>
    </row>
    <row r="12253" spans="7:7" x14ac:dyDescent="0.25">
      <c r="G12253" s="33"/>
    </row>
    <row r="12254" spans="7:7" x14ac:dyDescent="0.25">
      <c r="G12254" s="33"/>
    </row>
    <row r="12255" spans="7:7" x14ac:dyDescent="0.25">
      <c r="G12255" s="33"/>
    </row>
    <row r="12256" spans="7:7" x14ac:dyDescent="0.25">
      <c r="G12256" s="33"/>
    </row>
    <row r="12257" spans="7:7" x14ac:dyDescent="0.25">
      <c r="G12257" s="33"/>
    </row>
    <row r="12258" spans="7:7" x14ac:dyDescent="0.25">
      <c r="G12258" s="33"/>
    </row>
    <row r="12259" spans="7:7" x14ac:dyDescent="0.25">
      <c r="G12259" s="33"/>
    </row>
    <row r="12260" spans="7:7" x14ac:dyDescent="0.25">
      <c r="G12260" s="33"/>
    </row>
    <row r="12261" spans="7:7" x14ac:dyDescent="0.25">
      <c r="G12261" s="33"/>
    </row>
    <row r="12262" spans="7:7" x14ac:dyDescent="0.25">
      <c r="G12262" s="33"/>
    </row>
    <row r="12263" spans="7:7" x14ac:dyDescent="0.25">
      <c r="G12263" s="33"/>
    </row>
    <row r="12264" spans="7:7" x14ac:dyDescent="0.25">
      <c r="G12264" s="33"/>
    </row>
    <row r="12265" spans="7:7" x14ac:dyDescent="0.25">
      <c r="G12265" s="33"/>
    </row>
    <row r="12266" spans="7:7" x14ac:dyDescent="0.25">
      <c r="G12266" s="33"/>
    </row>
    <row r="12267" spans="7:7" x14ac:dyDescent="0.25">
      <c r="G12267" s="33"/>
    </row>
    <row r="12268" spans="7:7" x14ac:dyDescent="0.25">
      <c r="G12268" s="33"/>
    </row>
    <row r="12269" spans="7:7" x14ac:dyDescent="0.25">
      <c r="G12269" s="33"/>
    </row>
    <row r="12270" spans="7:7" x14ac:dyDescent="0.25">
      <c r="G12270" s="33"/>
    </row>
    <row r="12271" spans="7:7" x14ac:dyDescent="0.25">
      <c r="G12271" s="33"/>
    </row>
    <row r="12272" spans="7:7" x14ac:dyDescent="0.25">
      <c r="G12272" s="33"/>
    </row>
    <row r="12273" spans="7:7" x14ac:dyDescent="0.25">
      <c r="G12273" s="33"/>
    </row>
    <row r="12274" spans="7:7" x14ac:dyDescent="0.25">
      <c r="G12274" s="33"/>
    </row>
    <row r="12275" spans="7:7" x14ac:dyDescent="0.25">
      <c r="G12275" s="33"/>
    </row>
    <row r="12276" spans="7:7" x14ac:dyDescent="0.25">
      <c r="G12276" s="33"/>
    </row>
    <row r="12277" spans="7:7" x14ac:dyDescent="0.25">
      <c r="G12277" s="33"/>
    </row>
    <row r="12278" spans="7:7" x14ac:dyDescent="0.25">
      <c r="G12278" s="33"/>
    </row>
    <row r="12279" spans="7:7" x14ac:dyDescent="0.25">
      <c r="G12279" s="33"/>
    </row>
    <row r="12280" spans="7:7" x14ac:dyDescent="0.25">
      <c r="G12280" s="33"/>
    </row>
    <row r="12281" spans="7:7" x14ac:dyDescent="0.25">
      <c r="G12281" s="33"/>
    </row>
    <row r="12282" spans="7:7" x14ac:dyDescent="0.25">
      <c r="G12282" s="33"/>
    </row>
    <row r="12283" spans="7:7" x14ac:dyDescent="0.25">
      <c r="G12283" s="33"/>
    </row>
    <row r="12284" spans="7:7" x14ac:dyDescent="0.25">
      <c r="G12284" s="33"/>
    </row>
    <row r="12285" spans="7:7" x14ac:dyDescent="0.25">
      <c r="G12285" s="33"/>
    </row>
    <row r="12286" spans="7:7" x14ac:dyDescent="0.25">
      <c r="G12286" s="33"/>
    </row>
    <row r="12287" spans="7:7" x14ac:dyDescent="0.25">
      <c r="G12287" s="33"/>
    </row>
    <row r="12288" spans="7:7" x14ac:dyDescent="0.25">
      <c r="G12288" s="33"/>
    </row>
    <row r="12289" spans="7:7" x14ac:dyDescent="0.25">
      <c r="G12289" s="33"/>
    </row>
    <row r="12290" spans="7:7" x14ac:dyDescent="0.25">
      <c r="G12290" s="33"/>
    </row>
    <row r="12291" spans="7:7" x14ac:dyDescent="0.25">
      <c r="G12291" s="33"/>
    </row>
    <row r="12292" spans="7:7" x14ac:dyDescent="0.25">
      <c r="G12292" s="33"/>
    </row>
    <row r="12293" spans="7:7" x14ac:dyDescent="0.25">
      <c r="G12293" s="33"/>
    </row>
    <row r="12294" spans="7:7" x14ac:dyDescent="0.25">
      <c r="G12294" s="33"/>
    </row>
    <row r="12295" spans="7:7" x14ac:dyDescent="0.25">
      <c r="G12295" s="33"/>
    </row>
    <row r="12296" spans="7:7" x14ac:dyDescent="0.25">
      <c r="G12296" s="33"/>
    </row>
    <row r="12297" spans="7:7" x14ac:dyDescent="0.25">
      <c r="G12297" s="33"/>
    </row>
    <row r="12298" spans="7:7" x14ac:dyDescent="0.25">
      <c r="G12298" s="33"/>
    </row>
    <row r="12299" spans="7:7" x14ac:dyDescent="0.25">
      <c r="G12299" s="33"/>
    </row>
    <row r="12300" spans="7:7" x14ac:dyDescent="0.25">
      <c r="G12300" s="33"/>
    </row>
    <row r="12301" spans="7:7" x14ac:dyDescent="0.25">
      <c r="G12301" s="33"/>
    </row>
    <row r="12302" spans="7:7" x14ac:dyDescent="0.25">
      <c r="G12302" s="33"/>
    </row>
    <row r="12303" spans="7:7" x14ac:dyDescent="0.25">
      <c r="G12303" s="33"/>
    </row>
    <row r="12304" spans="7:7" x14ac:dyDescent="0.25">
      <c r="G12304" s="33"/>
    </row>
    <row r="12305" spans="7:7" x14ac:dyDescent="0.25">
      <c r="G12305" s="33"/>
    </row>
    <row r="12306" spans="7:7" x14ac:dyDescent="0.25">
      <c r="G12306" s="33"/>
    </row>
    <row r="12307" spans="7:7" x14ac:dyDescent="0.25">
      <c r="G12307" s="33"/>
    </row>
    <row r="12308" spans="7:7" x14ac:dyDescent="0.25">
      <c r="G12308" s="33"/>
    </row>
    <row r="12309" spans="7:7" x14ac:dyDescent="0.25">
      <c r="G12309" s="33"/>
    </row>
    <row r="12310" spans="7:7" x14ac:dyDescent="0.25">
      <c r="G12310" s="33"/>
    </row>
    <row r="12311" spans="7:7" x14ac:dyDescent="0.25">
      <c r="G12311" s="33"/>
    </row>
    <row r="12312" spans="7:7" x14ac:dyDescent="0.25">
      <c r="G12312" s="33"/>
    </row>
    <row r="12313" spans="7:7" x14ac:dyDescent="0.25">
      <c r="G12313" s="33"/>
    </row>
    <row r="12314" spans="7:7" x14ac:dyDescent="0.25">
      <c r="G12314" s="33"/>
    </row>
    <row r="12315" spans="7:7" x14ac:dyDescent="0.25">
      <c r="G12315" s="33"/>
    </row>
    <row r="12316" spans="7:7" x14ac:dyDescent="0.25">
      <c r="G12316" s="33"/>
    </row>
    <row r="12317" spans="7:7" x14ac:dyDescent="0.25">
      <c r="G12317" s="33"/>
    </row>
    <row r="12318" spans="7:7" x14ac:dyDescent="0.25">
      <c r="G12318" s="33"/>
    </row>
    <row r="12319" spans="7:7" x14ac:dyDescent="0.25">
      <c r="G12319" s="33"/>
    </row>
    <row r="12320" spans="7:7" x14ac:dyDescent="0.25">
      <c r="G12320" s="33"/>
    </row>
    <row r="12321" spans="7:7" x14ac:dyDescent="0.25">
      <c r="G12321" s="33"/>
    </row>
    <row r="12322" spans="7:7" x14ac:dyDescent="0.25">
      <c r="G12322" s="33"/>
    </row>
    <row r="12323" spans="7:7" x14ac:dyDescent="0.25">
      <c r="G12323" s="33"/>
    </row>
    <row r="12324" spans="7:7" x14ac:dyDescent="0.25">
      <c r="G12324" s="33"/>
    </row>
    <row r="12325" spans="7:7" x14ac:dyDescent="0.25">
      <c r="G12325" s="33"/>
    </row>
    <row r="12326" spans="7:7" x14ac:dyDescent="0.25">
      <c r="G12326" s="33"/>
    </row>
    <row r="12327" spans="7:7" x14ac:dyDescent="0.25">
      <c r="G12327" s="33"/>
    </row>
    <row r="12328" spans="7:7" x14ac:dyDescent="0.25">
      <c r="G12328" s="33"/>
    </row>
    <row r="12329" spans="7:7" x14ac:dyDescent="0.25">
      <c r="G12329" s="33"/>
    </row>
    <row r="12330" spans="7:7" x14ac:dyDescent="0.25">
      <c r="G12330" s="33"/>
    </row>
    <row r="12331" spans="7:7" x14ac:dyDescent="0.25">
      <c r="G12331" s="33"/>
    </row>
    <row r="12332" spans="7:7" x14ac:dyDescent="0.25">
      <c r="G12332" s="33"/>
    </row>
    <row r="12333" spans="7:7" x14ac:dyDescent="0.25">
      <c r="G12333" s="33"/>
    </row>
    <row r="12334" spans="7:7" x14ac:dyDescent="0.25">
      <c r="G12334" s="33"/>
    </row>
    <row r="12335" spans="7:7" x14ac:dyDescent="0.25">
      <c r="G12335" s="33"/>
    </row>
    <row r="12336" spans="7:7" x14ac:dyDescent="0.25">
      <c r="G12336" s="33"/>
    </row>
    <row r="12337" spans="7:7" x14ac:dyDescent="0.25">
      <c r="G12337" s="33"/>
    </row>
    <row r="12338" spans="7:7" x14ac:dyDescent="0.25">
      <c r="G12338" s="33"/>
    </row>
    <row r="12339" spans="7:7" x14ac:dyDescent="0.25">
      <c r="G12339" s="33"/>
    </row>
    <row r="12340" spans="7:7" x14ac:dyDescent="0.25">
      <c r="G12340" s="33"/>
    </row>
    <row r="12341" spans="7:7" x14ac:dyDescent="0.25">
      <c r="G12341" s="33"/>
    </row>
    <row r="12342" spans="7:7" x14ac:dyDescent="0.25">
      <c r="G12342" s="33"/>
    </row>
    <row r="12343" spans="7:7" x14ac:dyDescent="0.25">
      <c r="G12343" s="33"/>
    </row>
    <row r="12344" spans="7:7" x14ac:dyDescent="0.25">
      <c r="G12344" s="33"/>
    </row>
    <row r="12345" spans="7:7" x14ac:dyDescent="0.25">
      <c r="G12345" s="33"/>
    </row>
    <row r="12346" spans="7:7" x14ac:dyDescent="0.25">
      <c r="G12346" s="33"/>
    </row>
    <row r="12347" spans="7:7" x14ac:dyDescent="0.25">
      <c r="G12347" s="33"/>
    </row>
    <row r="12348" spans="7:7" x14ac:dyDescent="0.25">
      <c r="G12348" s="33"/>
    </row>
    <row r="12349" spans="7:7" x14ac:dyDescent="0.25">
      <c r="G12349" s="33"/>
    </row>
    <row r="12350" spans="7:7" x14ac:dyDescent="0.25">
      <c r="G12350" s="33"/>
    </row>
    <row r="12351" spans="7:7" x14ac:dyDescent="0.25">
      <c r="G12351" s="33"/>
    </row>
    <row r="12352" spans="7:7" x14ac:dyDescent="0.25">
      <c r="G12352" s="33"/>
    </row>
    <row r="12353" spans="7:7" x14ac:dyDescent="0.25">
      <c r="G12353" s="33"/>
    </row>
    <row r="12354" spans="7:7" x14ac:dyDescent="0.25">
      <c r="G12354" s="33"/>
    </row>
    <row r="12355" spans="7:7" x14ac:dyDescent="0.25">
      <c r="G12355" s="33"/>
    </row>
    <row r="12356" spans="7:7" x14ac:dyDescent="0.25">
      <c r="G12356" s="33"/>
    </row>
    <row r="12357" spans="7:7" x14ac:dyDescent="0.25">
      <c r="G12357" s="33"/>
    </row>
    <row r="12358" spans="7:7" x14ac:dyDescent="0.25">
      <c r="G12358" s="33"/>
    </row>
    <row r="12359" spans="7:7" x14ac:dyDescent="0.25">
      <c r="G12359" s="33"/>
    </row>
    <row r="12360" spans="7:7" x14ac:dyDescent="0.25">
      <c r="G12360" s="33"/>
    </row>
    <row r="12361" spans="7:7" x14ac:dyDescent="0.25">
      <c r="G12361" s="33"/>
    </row>
    <row r="12362" spans="7:7" x14ac:dyDescent="0.25">
      <c r="G12362" s="33"/>
    </row>
    <row r="12363" spans="7:7" x14ac:dyDescent="0.25">
      <c r="G12363" s="33"/>
    </row>
    <row r="12364" spans="7:7" x14ac:dyDescent="0.25">
      <c r="G12364" s="33"/>
    </row>
    <row r="12365" spans="7:7" x14ac:dyDescent="0.25">
      <c r="G12365" s="33"/>
    </row>
    <row r="12366" spans="7:7" x14ac:dyDescent="0.25">
      <c r="G12366" s="33"/>
    </row>
    <row r="12367" spans="7:7" x14ac:dyDescent="0.25">
      <c r="G12367" s="33"/>
    </row>
    <row r="12368" spans="7:7" x14ac:dyDescent="0.25">
      <c r="G12368" s="33"/>
    </row>
    <row r="12369" spans="7:7" x14ac:dyDescent="0.25">
      <c r="G12369" s="33"/>
    </row>
    <row r="12370" spans="7:7" x14ac:dyDescent="0.25">
      <c r="G12370" s="33"/>
    </row>
    <row r="12371" spans="7:7" x14ac:dyDescent="0.25">
      <c r="G12371" s="33"/>
    </row>
    <row r="12372" spans="7:7" x14ac:dyDescent="0.25">
      <c r="G12372" s="33"/>
    </row>
    <row r="12373" spans="7:7" x14ac:dyDescent="0.25">
      <c r="G12373" s="33"/>
    </row>
    <row r="12374" spans="7:7" x14ac:dyDescent="0.25">
      <c r="G12374" s="33"/>
    </row>
    <row r="12375" spans="7:7" x14ac:dyDescent="0.25">
      <c r="G12375" s="33"/>
    </row>
    <row r="12376" spans="7:7" x14ac:dyDescent="0.25">
      <c r="G12376" s="33"/>
    </row>
    <row r="12377" spans="7:7" x14ac:dyDescent="0.25">
      <c r="G12377" s="33"/>
    </row>
    <row r="12378" spans="7:7" x14ac:dyDescent="0.25">
      <c r="G12378" s="33"/>
    </row>
    <row r="12379" spans="7:7" x14ac:dyDescent="0.25">
      <c r="G12379" s="33"/>
    </row>
    <row r="12380" spans="7:7" x14ac:dyDescent="0.25">
      <c r="G12380" s="33"/>
    </row>
    <row r="12381" spans="7:7" x14ac:dyDescent="0.25">
      <c r="G12381" s="33"/>
    </row>
    <row r="12382" spans="7:7" x14ac:dyDescent="0.25">
      <c r="G12382" s="33"/>
    </row>
    <row r="12383" spans="7:7" x14ac:dyDescent="0.25">
      <c r="G12383" s="33"/>
    </row>
    <row r="12384" spans="7:7" x14ac:dyDescent="0.25">
      <c r="G12384" s="33"/>
    </row>
    <row r="12385" spans="7:7" x14ac:dyDescent="0.25">
      <c r="G12385" s="33"/>
    </row>
    <row r="12386" spans="7:7" x14ac:dyDescent="0.25">
      <c r="G12386" s="33"/>
    </row>
    <row r="12387" spans="7:7" x14ac:dyDescent="0.25">
      <c r="G12387" s="33"/>
    </row>
    <row r="12388" spans="7:7" x14ac:dyDescent="0.25">
      <c r="G12388" s="33"/>
    </row>
    <row r="12389" spans="7:7" x14ac:dyDescent="0.25">
      <c r="G12389" s="33"/>
    </row>
    <row r="12390" spans="7:7" x14ac:dyDescent="0.25">
      <c r="G12390" s="33"/>
    </row>
    <row r="12391" spans="7:7" x14ac:dyDescent="0.25">
      <c r="G12391" s="33"/>
    </row>
    <row r="12392" spans="7:7" x14ac:dyDescent="0.25">
      <c r="G12392" s="33"/>
    </row>
    <row r="12393" spans="7:7" x14ac:dyDescent="0.25">
      <c r="G12393" s="33"/>
    </row>
    <row r="12394" spans="7:7" x14ac:dyDescent="0.25">
      <c r="G12394" s="33"/>
    </row>
    <row r="12395" spans="7:7" x14ac:dyDescent="0.25">
      <c r="G12395" s="33"/>
    </row>
    <row r="12396" spans="7:7" x14ac:dyDescent="0.25">
      <c r="G12396" s="33"/>
    </row>
    <row r="12397" spans="7:7" x14ac:dyDescent="0.25">
      <c r="G12397" s="33"/>
    </row>
    <row r="12398" spans="7:7" x14ac:dyDescent="0.25">
      <c r="G12398" s="33"/>
    </row>
    <row r="12399" spans="7:7" x14ac:dyDescent="0.25">
      <c r="G12399" s="33"/>
    </row>
    <row r="12400" spans="7:7" x14ac:dyDescent="0.25">
      <c r="G12400" s="33"/>
    </row>
    <row r="12401" spans="7:7" x14ac:dyDescent="0.25">
      <c r="G12401" s="33"/>
    </row>
    <row r="12402" spans="7:7" x14ac:dyDescent="0.25">
      <c r="G12402" s="33"/>
    </row>
    <row r="12403" spans="7:7" x14ac:dyDescent="0.25">
      <c r="G12403" s="33"/>
    </row>
    <row r="12404" spans="7:7" x14ac:dyDescent="0.25">
      <c r="G12404" s="33"/>
    </row>
    <row r="12405" spans="7:7" x14ac:dyDescent="0.25">
      <c r="G12405" s="33"/>
    </row>
    <row r="12406" spans="7:7" x14ac:dyDescent="0.25">
      <c r="G12406" s="33"/>
    </row>
    <row r="12407" spans="7:7" x14ac:dyDescent="0.25">
      <c r="G12407" s="33"/>
    </row>
    <row r="12408" spans="7:7" x14ac:dyDescent="0.25">
      <c r="G12408" s="33"/>
    </row>
    <row r="12409" spans="7:7" x14ac:dyDescent="0.25">
      <c r="G12409" s="33"/>
    </row>
    <row r="12410" spans="7:7" x14ac:dyDescent="0.25">
      <c r="G12410" s="33"/>
    </row>
    <row r="12411" spans="7:7" x14ac:dyDescent="0.25">
      <c r="G12411" s="33"/>
    </row>
    <row r="12412" spans="7:7" x14ac:dyDescent="0.25">
      <c r="G12412" s="33"/>
    </row>
    <row r="12413" spans="7:7" x14ac:dyDescent="0.25">
      <c r="G12413" s="33"/>
    </row>
    <row r="12414" spans="7:7" x14ac:dyDescent="0.25">
      <c r="G12414" s="33"/>
    </row>
    <row r="12415" spans="7:7" x14ac:dyDescent="0.25">
      <c r="G12415" s="33"/>
    </row>
    <row r="12416" spans="7:7" x14ac:dyDescent="0.25">
      <c r="G12416" s="33"/>
    </row>
    <row r="12417" spans="7:7" x14ac:dyDescent="0.25">
      <c r="G12417" s="33"/>
    </row>
    <row r="12418" spans="7:7" x14ac:dyDescent="0.25">
      <c r="G12418" s="33"/>
    </row>
    <row r="12419" spans="7:7" x14ac:dyDescent="0.25">
      <c r="G12419" s="33"/>
    </row>
    <row r="12420" spans="7:7" x14ac:dyDescent="0.25">
      <c r="G12420" s="33"/>
    </row>
    <row r="12421" spans="7:7" x14ac:dyDescent="0.25">
      <c r="G12421" s="33"/>
    </row>
    <row r="12422" spans="7:7" x14ac:dyDescent="0.25">
      <c r="G12422" s="33"/>
    </row>
    <row r="12423" spans="7:7" x14ac:dyDescent="0.25">
      <c r="G12423" s="33"/>
    </row>
    <row r="12424" spans="7:7" x14ac:dyDescent="0.25">
      <c r="G12424" s="33"/>
    </row>
    <row r="12425" spans="7:7" x14ac:dyDescent="0.25">
      <c r="G12425" s="33"/>
    </row>
    <row r="12426" spans="7:7" x14ac:dyDescent="0.25">
      <c r="G12426" s="33"/>
    </row>
    <row r="12427" spans="7:7" x14ac:dyDescent="0.25">
      <c r="G12427" s="33"/>
    </row>
    <row r="12428" spans="7:7" x14ac:dyDescent="0.25">
      <c r="G12428" s="33"/>
    </row>
    <row r="12429" spans="7:7" x14ac:dyDescent="0.25">
      <c r="G12429" s="33"/>
    </row>
    <row r="12430" spans="7:7" x14ac:dyDescent="0.25">
      <c r="G12430" s="33"/>
    </row>
    <row r="12431" spans="7:7" x14ac:dyDescent="0.25">
      <c r="G12431" s="33"/>
    </row>
    <row r="12432" spans="7:7" x14ac:dyDescent="0.25">
      <c r="G12432" s="33"/>
    </row>
    <row r="12433" spans="7:7" x14ac:dyDescent="0.25">
      <c r="G12433" s="33"/>
    </row>
    <row r="12434" spans="7:7" x14ac:dyDescent="0.25">
      <c r="G12434" s="33"/>
    </row>
    <row r="12435" spans="7:7" x14ac:dyDescent="0.25">
      <c r="G12435" s="33"/>
    </row>
    <row r="12436" spans="7:7" x14ac:dyDescent="0.25">
      <c r="G12436" s="33"/>
    </row>
    <row r="12437" spans="7:7" x14ac:dyDescent="0.25">
      <c r="G12437" s="33"/>
    </row>
    <row r="12438" spans="7:7" x14ac:dyDescent="0.25">
      <c r="G12438" s="33"/>
    </row>
    <row r="12439" spans="7:7" x14ac:dyDescent="0.25">
      <c r="G12439" s="33"/>
    </row>
    <row r="12440" spans="7:7" x14ac:dyDescent="0.25">
      <c r="G12440" s="33"/>
    </row>
    <row r="12441" spans="7:7" x14ac:dyDescent="0.25">
      <c r="G12441" s="33"/>
    </row>
    <row r="12442" spans="7:7" x14ac:dyDescent="0.25">
      <c r="G12442" s="33"/>
    </row>
    <row r="12443" spans="7:7" x14ac:dyDescent="0.25">
      <c r="G12443" s="33"/>
    </row>
    <row r="12444" spans="7:7" x14ac:dyDescent="0.25">
      <c r="G12444" s="33"/>
    </row>
    <row r="12445" spans="7:7" x14ac:dyDescent="0.25">
      <c r="G12445" s="33"/>
    </row>
    <row r="12446" spans="7:7" x14ac:dyDescent="0.25">
      <c r="G12446" s="33"/>
    </row>
    <row r="12447" spans="7:7" x14ac:dyDescent="0.25">
      <c r="G12447" s="33"/>
    </row>
    <row r="12448" spans="7:7" x14ac:dyDescent="0.25">
      <c r="G12448" s="33"/>
    </row>
    <row r="12449" spans="7:7" x14ac:dyDescent="0.25">
      <c r="G12449" s="33"/>
    </row>
    <row r="12450" spans="7:7" x14ac:dyDescent="0.25">
      <c r="G12450" s="33"/>
    </row>
    <row r="12451" spans="7:7" x14ac:dyDescent="0.25">
      <c r="G12451" s="33"/>
    </row>
    <row r="12452" spans="7:7" x14ac:dyDescent="0.25">
      <c r="G12452" s="33"/>
    </row>
    <row r="12453" spans="7:7" x14ac:dyDescent="0.25">
      <c r="G12453" s="33"/>
    </row>
    <row r="12454" spans="7:7" x14ac:dyDescent="0.25">
      <c r="G12454" s="33"/>
    </row>
    <row r="12455" spans="7:7" x14ac:dyDescent="0.25">
      <c r="G12455" s="33"/>
    </row>
    <row r="12456" spans="7:7" x14ac:dyDescent="0.25">
      <c r="G12456" s="33"/>
    </row>
    <row r="12457" spans="7:7" x14ac:dyDescent="0.25">
      <c r="G12457" s="33"/>
    </row>
    <row r="12458" spans="7:7" x14ac:dyDescent="0.25">
      <c r="G12458" s="33"/>
    </row>
    <row r="12459" spans="7:7" x14ac:dyDescent="0.25">
      <c r="G12459" s="33"/>
    </row>
    <row r="12460" spans="7:7" x14ac:dyDescent="0.25">
      <c r="G12460" s="33"/>
    </row>
    <row r="12461" spans="7:7" x14ac:dyDescent="0.25">
      <c r="G12461" s="33"/>
    </row>
    <row r="12462" spans="7:7" x14ac:dyDescent="0.25">
      <c r="G12462" s="33"/>
    </row>
    <row r="12463" spans="7:7" x14ac:dyDescent="0.25">
      <c r="G12463" s="33"/>
    </row>
    <row r="12464" spans="7:7" x14ac:dyDescent="0.25">
      <c r="G12464" s="33"/>
    </row>
    <row r="12465" spans="7:7" x14ac:dyDescent="0.25">
      <c r="G12465" s="33"/>
    </row>
    <row r="12466" spans="7:7" x14ac:dyDescent="0.25">
      <c r="G12466" s="33"/>
    </row>
    <row r="12467" spans="7:7" x14ac:dyDescent="0.25">
      <c r="G12467" s="33"/>
    </row>
    <row r="12468" spans="7:7" x14ac:dyDescent="0.25">
      <c r="G12468" s="33"/>
    </row>
    <row r="12469" spans="7:7" x14ac:dyDescent="0.25">
      <c r="G12469" s="33"/>
    </row>
    <row r="12470" spans="7:7" x14ac:dyDescent="0.25">
      <c r="G12470" s="33"/>
    </row>
    <row r="12471" spans="7:7" x14ac:dyDescent="0.25">
      <c r="G12471" s="33"/>
    </row>
    <row r="12472" spans="7:7" x14ac:dyDescent="0.25">
      <c r="G12472" s="33"/>
    </row>
    <row r="12473" spans="7:7" x14ac:dyDescent="0.25">
      <c r="G12473" s="33"/>
    </row>
    <row r="12474" spans="7:7" x14ac:dyDescent="0.25">
      <c r="G12474" s="33"/>
    </row>
    <row r="12475" spans="7:7" x14ac:dyDescent="0.25">
      <c r="G12475" s="33"/>
    </row>
    <row r="12476" spans="7:7" x14ac:dyDescent="0.25">
      <c r="G12476" s="33"/>
    </row>
    <row r="12477" spans="7:7" x14ac:dyDescent="0.25">
      <c r="G12477" s="33"/>
    </row>
    <row r="12478" spans="7:7" x14ac:dyDescent="0.25">
      <c r="G12478" s="33"/>
    </row>
    <row r="12479" spans="7:7" x14ac:dyDescent="0.25">
      <c r="G12479" s="33"/>
    </row>
    <row r="12480" spans="7:7" x14ac:dyDescent="0.25">
      <c r="G12480" s="33"/>
    </row>
    <row r="12481" spans="7:7" x14ac:dyDescent="0.25">
      <c r="G12481" s="33"/>
    </row>
    <row r="12482" spans="7:7" x14ac:dyDescent="0.25">
      <c r="G12482" s="33"/>
    </row>
    <row r="12483" spans="7:7" x14ac:dyDescent="0.25">
      <c r="G12483" s="33"/>
    </row>
    <row r="12484" spans="7:7" x14ac:dyDescent="0.25">
      <c r="G12484" s="33"/>
    </row>
    <row r="12485" spans="7:7" x14ac:dyDescent="0.25">
      <c r="G12485" s="33"/>
    </row>
    <row r="12486" spans="7:7" x14ac:dyDescent="0.25">
      <c r="G12486" s="33"/>
    </row>
    <row r="12487" spans="7:7" x14ac:dyDescent="0.25">
      <c r="G12487" s="33"/>
    </row>
    <row r="12488" spans="7:7" x14ac:dyDescent="0.25">
      <c r="G12488" s="33"/>
    </row>
    <row r="12489" spans="7:7" x14ac:dyDescent="0.25">
      <c r="G12489" s="33"/>
    </row>
    <row r="12490" spans="7:7" x14ac:dyDescent="0.25">
      <c r="G12490" s="33"/>
    </row>
    <row r="12491" spans="7:7" x14ac:dyDescent="0.25">
      <c r="G12491" s="33"/>
    </row>
    <row r="12492" spans="7:7" x14ac:dyDescent="0.25">
      <c r="G12492" s="33"/>
    </row>
    <row r="12493" spans="7:7" x14ac:dyDescent="0.25">
      <c r="G12493" s="33"/>
    </row>
    <row r="12494" spans="7:7" x14ac:dyDescent="0.25">
      <c r="G12494" s="33"/>
    </row>
    <row r="12495" spans="7:7" x14ac:dyDescent="0.25">
      <c r="G12495" s="33"/>
    </row>
    <row r="12496" spans="7:7" x14ac:dyDescent="0.25">
      <c r="G12496" s="33"/>
    </row>
    <row r="12497" spans="7:7" x14ac:dyDescent="0.25">
      <c r="G12497" s="33"/>
    </row>
    <row r="12498" spans="7:7" x14ac:dyDescent="0.25">
      <c r="G12498" s="33"/>
    </row>
    <row r="12499" spans="7:7" x14ac:dyDescent="0.25">
      <c r="G12499" s="33"/>
    </row>
    <row r="12500" spans="7:7" x14ac:dyDescent="0.25">
      <c r="G12500" s="33"/>
    </row>
    <row r="12501" spans="7:7" x14ac:dyDescent="0.25">
      <c r="G12501" s="33"/>
    </row>
    <row r="12502" spans="7:7" x14ac:dyDescent="0.25">
      <c r="G12502" s="33"/>
    </row>
    <row r="12503" spans="7:7" x14ac:dyDescent="0.25">
      <c r="G12503" s="33"/>
    </row>
    <row r="12504" spans="7:7" x14ac:dyDescent="0.25">
      <c r="G12504" s="33"/>
    </row>
    <row r="12505" spans="7:7" x14ac:dyDescent="0.25">
      <c r="G12505" s="33"/>
    </row>
    <row r="12506" spans="7:7" x14ac:dyDescent="0.25">
      <c r="G12506" s="33"/>
    </row>
    <row r="12507" spans="7:7" x14ac:dyDescent="0.25">
      <c r="G12507" s="33"/>
    </row>
    <row r="12508" spans="7:7" x14ac:dyDescent="0.25">
      <c r="G12508" s="33"/>
    </row>
    <row r="12509" spans="7:7" x14ac:dyDescent="0.25">
      <c r="G12509" s="33"/>
    </row>
    <row r="12510" spans="7:7" x14ac:dyDescent="0.25">
      <c r="G12510" s="33"/>
    </row>
    <row r="12511" spans="7:7" x14ac:dyDescent="0.25">
      <c r="G12511" s="33"/>
    </row>
    <row r="12512" spans="7:7" x14ac:dyDescent="0.25">
      <c r="G12512" s="33"/>
    </row>
    <row r="12513" spans="7:7" x14ac:dyDescent="0.25">
      <c r="G12513" s="33"/>
    </row>
    <row r="12514" spans="7:7" x14ac:dyDescent="0.25">
      <c r="G12514" s="33"/>
    </row>
    <row r="12515" spans="7:7" x14ac:dyDescent="0.25">
      <c r="G12515" s="33"/>
    </row>
    <row r="12516" spans="7:7" x14ac:dyDescent="0.25">
      <c r="G12516" s="33"/>
    </row>
    <row r="12517" spans="7:7" x14ac:dyDescent="0.25">
      <c r="G12517" s="33"/>
    </row>
    <row r="12518" spans="7:7" x14ac:dyDescent="0.25">
      <c r="G12518" s="33"/>
    </row>
    <row r="12519" spans="7:7" x14ac:dyDescent="0.25">
      <c r="G12519" s="33"/>
    </row>
    <row r="12520" spans="7:7" x14ac:dyDescent="0.25">
      <c r="G12520" s="33"/>
    </row>
    <row r="12521" spans="7:7" x14ac:dyDescent="0.25">
      <c r="G12521" s="33"/>
    </row>
    <row r="12522" spans="7:7" x14ac:dyDescent="0.25">
      <c r="G12522" s="33"/>
    </row>
    <row r="12523" spans="7:7" x14ac:dyDescent="0.25">
      <c r="G12523" s="33"/>
    </row>
    <row r="12524" spans="7:7" x14ac:dyDescent="0.25">
      <c r="G12524" s="33"/>
    </row>
    <row r="12525" spans="7:7" x14ac:dyDescent="0.25">
      <c r="G12525" s="33"/>
    </row>
    <row r="12526" spans="7:7" x14ac:dyDescent="0.25">
      <c r="G12526" s="33"/>
    </row>
    <row r="12527" spans="7:7" x14ac:dyDescent="0.25">
      <c r="G12527" s="33"/>
    </row>
    <row r="12528" spans="7:7" x14ac:dyDescent="0.25">
      <c r="G12528" s="33"/>
    </row>
    <row r="12529" spans="7:7" x14ac:dyDescent="0.25">
      <c r="G12529" s="33"/>
    </row>
    <row r="12530" spans="7:7" x14ac:dyDescent="0.25">
      <c r="G12530" s="33"/>
    </row>
    <row r="12531" spans="7:7" x14ac:dyDescent="0.25">
      <c r="G12531" s="33"/>
    </row>
    <row r="12532" spans="7:7" x14ac:dyDescent="0.25">
      <c r="G12532" s="33"/>
    </row>
    <row r="12533" spans="7:7" x14ac:dyDescent="0.25">
      <c r="G12533" s="33"/>
    </row>
    <row r="12534" spans="7:7" x14ac:dyDescent="0.25">
      <c r="G12534" s="33"/>
    </row>
    <row r="12535" spans="7:7" x14ac:dyDescent="0.25">
      <c r="G12535" s="33"/>
    </row>
    <row r="12536" spans="7:7" x14ac:dyDescent="0.25">
      <c r="G12536" s="33"/>
    </row>
    <row r="12537" spans="7:7" x14ac:dyDescent="0.25">
      <c r="G12537" s="33"/>
    </row>
    <row r="12538" spans="7:7" x14ac:dyDescent="0.25">
      <c r="G12538" s="33"/>
    </row>
    <row r="12539" spans="7:7" x14ac:dyDescent="0.25">
      <c r="G12539" s="33"/>
    </row>
    <row r="12540" spans="7:7" x14ac:dyDescent="0.25">
      <c r="G12540" s="33"/>
    </row>
    <row r="12541" spans="7:7" x14ac:dyDescent="0.25">
      <c r="G12541" s="33"/>
    </row>
    <row r="12542" spans="7:7" x14ac:dyDescent="0.25">
      <c r="G12542" s="33"/>
    </row>
    <row r="12543" spans="7:7" x14ac:dyDescent="0.25">
      <c r="G12543" s="33"/>
    </row>
    <row r="12544" spans="7:7" x14ac:dyDescent="0.25">
      <c r="G12544" s="33"/>
    </row>
    <row r="12545" spans="7:7" x14ac:dyDescent="0.25">
      <c r="G12545" s="33"/>
    </row>
    <row r="12546" spans="7:7" x14ac:dyDescent="0.25">
      <c r="G12546" s="33"/>
    </row>
    <row r="12547" spans="7:7" x14ac:dyDescent="0.25">
      <c r="G12547" s="33"/>
    </row>
    <row r="12548" spans="7:7" x14ac:dyDescent="0.25">
      <c r="G12548" s="33"/>
    </row>
    <row r="12549" spans="7:7" x14ac:dyDescent="0.25">
      <c r="G12549" s="33"/>
    </row>
    <row r="12550" spans="7:7" x14ac:dyDescent="0.25">
      <c r="G12550" s="33"/>
    </row>
    <row r="12551" spans="7:7" x14ac:dyDescent="0.25">
      <c r="G12551" s="33"/>
    </row>
    <row r="12552" spans="7:7" x14ac:dyDescent="0.25">
      <c r="G12552" s="33"/>
    </row>
    <row r="12553" spans="7:7" x14ac:dyDescent="0.25">
      <c r="G12553" s="33"/>
    </row>
    <row r="12554" spans="7:7" x14ac:dyDescent="0.25">
      <c r="G12554" s="33"/>
    </row>
    <row r="12555" spans="7:7" x14ac:dyDescent="0.25">
      <c r="G12555" s="33"/>
    </row>
    <row r="12556" spans="7:7" x14ac:dyDescent="0.25">
      <c r="G12556" s="33"/>
    </row>
    <row r="12557" spans="7:7" x14ac:dyDescent="0.25">
      <c r="G12557" s="33"/>
    </row>
    <row r="12558" spans="7:7" x14ac:dyDescent="0.25">
      <c r="G12558" s="33"/>
    </row>
    <row r="12559" spans="7:7" x14ac:dyDescent="0.25">
      <c r="G12559" s="33"/>
    </row>
    <row r="12560" spans="7:7" x14ac:dyDescent="0.25">
      <c r="G12560" s="33"/>
    </row>
    <row r="12561" spans="7:7" x14ac:dyDescent="0.25">
      <c r="G12561" s="33"/>
    </row>
    <row r="12562" spans="7:7" x14ac:dyDescent="0.25">
      <c r="G12562" s="33"/>
    </row>
    <row r="12563" spans="7:7" x14ac:dyDescent="0.25">
      <c r="G12563" s="33"/>
    </row>
    <row r="12564" spans="7:7" x14ac:dyDescent="0.25">
      <c r="G12564" s="33"/>
    </row>
    <row r="12565" spans="7:7" x14ac:dyDescent="0.25">
      <c r="G12565" s="33"/>
    </row>
    <row r="12566" spans="7:7" x14ac:dyDescent="0.25">
      <c r="G12566" s="33"/>
    </row>
    <row r="12567" spans="7:7" x14ac:dyDescent="0.25">
      <c r="G12567" s="33"/>
    </row>
    <row r="12568" spans="7:7" x14ac:dyDescent="0.25">
      <c r="G12568" s="33"/>
    </row>
    <row r="12569" spans="7:7" x14ac:dyDescent="0.25">
      <c r="G12569" s="33"/>
    </row>
    <row r="12570" spans="7:7" x14ac:dyDescent="0.25">
      <c r="G12570" s="33"/>
    </row>
    <row r="12571" spans="7:7" x14ac:dyDescent="0.25">
      <c r="G12571" s="33"/>
    </row>
    <row r="12572" spans="7:7" x14ac:dyDescent="0.25">
      <c r="G12572" s="33"/>
    </row>
    <row r="12573" spans="7:7" x14ac:dyDescent="0.25">
      <c r="G12573" s="33"/>
    </row>
    <row r="12574" spans="7:7" x14ac:dyDescent="0.25">
      <c r="G12574" s="33"/>
    </row>
    <row r="12575" spans="7:7" x14ac:dyDescent="0.25">
      <c r="G12575" s="33"/>
    </row>
    <row r="12576" spans="7:7" x14ac:dyDescent="0.25">
      <c r="G12576" s="33"/>
    </row>
    <row r="12577" spans="7:7" x14ac:dyDescent="0.25">
      <c r="G12577" s="33"/>
    </row>
    <row r="12578" spans="7:7" x14ac:dyDescent="0.25">
      <c r="G12578" s="33"/>
    </row>
    <row r="12579" spans="7:7" x14ac:dyDescent="0.25">
      <c r="G12579" s="33"/>
    </row>
    <row r="12580" spans="7:7" x14ac:dyDescent="0.25">
      <c r="G12580" s="33"/>
    </row>
    <row r="12581" spans="7:7" x14ac:dyDescent="0.25">
      <c r="G12581" s="33"/>
    </row>
    <row r="12582" spans="7:7" x14ac:dyDescent="0.25">
      <c r="G12582" s="33"/>
    </row>
    <row r="12583" spans="7:7" x14ac:dyDescent="0.25">
      <c r="G12583" s="33"/>
    </row>
    <row r="12584" spans="7:7" x14ac:dyDescent="0.25">
      <c r="G12584" s="33"/>
    </row>
    <row r="12585" spans="7:7" x14ac:dyDescent="0.25">
      <c r="G12585" s="33"/>
    </row>
    <row r="12586" spans="7:7" x14ac:dyDescent="0.25">
      <c r="G12586" s="33"/>
    </row>
    <row r="12587" spans="7:7" x14ac:dyDescent="0.25">
      <c r="G12587" s="33"/>
    </row>
    <row r="12588" spans="7:7" x14ac:dyDescent="0.25">
      <c r="G12588" s="33"/>
    </row>
    <row r="12589" spans="7:7" x14ac:dyDescent="0.25">
      <c r="G12589" s="33"/>
    </row>
    <row r="12590" spans="7:7" x14ac:dyDescent="0.25">
      <c r="G12590" s="33"/>
    </row>
    <row r="12591" spans="7:7" x14ac:dyDescent="0.25">
      <c r="G12591" s="33"/>
    </row>
    <row r="12592" spans="7:7" x14ac:dyDescent="0.25">
      <c r="G12592" s="33"/>
    </row>
    <row r="12593" spans="7:7" x14ac:dyDescent="0.25">
      <c r="G12593" s="33"/>
    </row>
    <row r="12594" spans="7:7" x14ac:dyDescent="0.25">
      <c r="G12594" s="33"/>
    </row>
    <row r="12595" spans="7:7" x14ac:dyDescent="0.25">
      <c r="G12595" s="33"/>
    </row>
    <row r="12596" spans="7:7" x14ac:dyDescent="0.25">
      <c r="G12596" s="33"/>
    </row>
    <row r="12597" spans="7:7" x14ac:dyDescent="0.25">
      <c r="G12597" s="33"/>
    </row>
    <row r="12598" spans="7:7" x14ac:dyDescent="0.25">
      <c r="G12598" s="33"/>
    </row>
    <row r="12599" spans="7:7" x14ac:dyDescent="0.25">
      <c r="G12599" s="33"/>
    </row>
    <row r="12600" spans="7:7" x14ac:dyDescent="0.25">
      <c r="G12600" s="33"/>
    </row>
    <row r="12601" spans="7:7" x14ac:dyDescent="0.25">
      <c r="G12601" s="33"/>
    </row>
    <row r="12602" spans="7:7" x14ac:dyDescent="0.25">
      <c r="G12602" s="33"/>
    </row>
    <row r="12603" spans="7:7" x14ac:dyDescent="0.25">
      <c r="G12603" s="33"/>
    </row>
    <row r="12604" spans="7:7" x14ac:dyDescent="0.25">
      <c r="G12604" s="33"/>
    </row>
    <row r="12605" spans="7:7" x14ac:dyDescent="0.25">
      <c r="G12605" s="33"/>
    </row>
    <row r="12606" spans="7:7" x14ac:dyDescent="0.25">
      <c r="G12606" s="33"/>
    </row>
    <row r="12607" spans="7:7" x14ac:dyDescent="0.25">
      <c r="G12607" s="33"/>
    </row>
    <row r="12608" spans="7:7" x14ac:dyDescent="0.25">
      <c r="G12608" s="33"/>
    </row>
    <row r="12609" spans="7:7" x14ac:dyDescent="0.25">
      <c r="G12609" s="33"/>
    </row>
    <row r="12610" spans="7:7" x14ac:dyDescent="0.25">
      <c r="G12610" s="33"/>
    </row>
    <row r="12611" spans="7:7" x14ac:dyDescent="0.25">
      <c r="G12611" s="33"/>
    </row>
    <row r="12612" spans="7:7" x14ac:dyDescent="0.25">
      <c r="G12612" s="33"/>
    </row>
    <row r="12613" spans="7:7" x14ac:dyDescent="0.25">
      <c r="G12613" s="33"/>
    </row>
    <row r="12614" spans="7:7" x14ac:dyDescent="0.25">
      <c r="G12614" s="33"/>
    </row>
    <row r="12615" spans="7:7" x14ac:dyDescent="0.25">
      <c r="G12615" s="33"/>
    </row>
    <row r="12616" spans="7:7" x14ac:dyDescent="0.25">
      <c r="G12616" s="33"/>
    </row>
    <row r="12617" spans="7:7" x14ac:dyDescent="0.25">
      <c r="G12617" s="33"/>
    </row>
    <row r="12618" spans="7:7" x14ac:dyDescent="0.25">
      <c r="G12618" s="33"/>
    </row>
    <row r="12619" spans="7:7" x14ac:dyDescent="0.25">
      <c r="G12619" s="33"/>
    </row>
    <row r="12620" spans="7:7" x14ac:dyDescent="0.25">
      <c r="G12620" s="33"/>
    </row>
    <row r="12621" spans="7:7" x14ac:dyDescent="0.25">
      <c r="G12621" s="33"/>
    </row>
    <row r="12622" spans="7:7" x14ac:dyDescent="0.25">
      <c r="G12622" s="33"/>
    </row>
    <row r="12623" spans="7:7" x14ac:dyDescent="0.25">
      <c r="G12623" s="33"/>
    </row>
    <row r="12624" spans="7:7" x14ac:dyDescent="0.25">
      <c r="G12624" s="33"/>
    </row>
    <row r="12625" spans="7:7" x14ac:dyDescent="0.25">
      <c r="G12625" s="33"/>
    </row>
    <row r="12626" spans="7:7" x14ac:dyDescent="0.25">
      <c r="G12626" s="33"/>
    </row>
    <row r="12627" spans="7:7" x14ac:dyDescent="0.25">
      <c r="G12627" s="33"/>
    </row>
    <row r="12628" spans="7:7" x14ac:dyDescent="0.25">
      <c r="G12628" s="33"/>
    </row>
    <row r="12629" spans="7:7" x14ac:dyDescent="0.25">
      <c r="G12629" s="33"/>
    </row>
    <row r="12630" spans="7:7" x14ac:dyDescent="0.25">
      <c r="G12630" s="33"/>
    </row>
    <row r="12631" spans="7:7" x14ac:dyDescent="0.25">
      <c r="G12631" s="33"/>
    </row>
    <row r="12632" spans="7:7" x14ac:dyDescent="0.25">
      <c r="G12632" s="33"/>
    </row>
    <row r="12633" spans="7:7" x14ac:dyDescent="0.25">
      <c r="G12633" s="33"/>
    </row>
    <row r="12634" spans="7:7" x14ac:dyDescent="0.25">
      <c r="G12634" s="33"/>
    </row>
    <row r="12635" spans="7:7" x14ac:dyDescent="0.25">
      <c r="G12635" s="33"/>
    </row>
    <row r="12636" spans="7:7" x14ac:dyDescent="0.25">
      <c r="G12636" s="33"/>
    </row>
    <row r="12637" spans="7:7" x14ac:dyDescent="0.25">
      <c r="G12637" s="33"/>
    </row>
    <row r="12638" spans="7:7" x14ac:dyDescent="0.25">
      <c r="G12638" s="33"/>
    </row>
    <row r="12639" spans="7:7" x14ac:dyDescent="0.25">
      <c r="G12639" s="33"/>
    </row>
    <row r="12640" spans="7:7" x14ac:dyDescent="0.25">
      <c r="G12640" s="33"/>
    </row>
    <row r="12641" spans="7:7" x14ac:dyDescent="0.25">
      <c r="G12641" s="33"/>
    </row>
    <row r="12642" spans="7:7" x14ac:dyDescent="0.25">
      <c r="G12642" s="33"/>
    </row>
    <row r="12643" spans="7:7" x14ac:dyDescent="0.25">
      <c r="G12643" s="33"/>
    </row>
    <row r="12644" spans="7:7" x14ac:dyDescent="0.25">
      <c r="G12644" s="33"/>
    </row>
    <row r="12645" spans="7:7" x14ac:dyDescent="0.25">
      <c r="G12645" s="33"/>
    </row>
    <row r="12646" spans="7:7" x14ac:dyDescent="0.25">
      <c r="G12646" s="33"/>
    </row>
    <row r="12647" spans="7:7" x14ac:dyDescent="0.25">
      <c r="G12647" s="33"/>
    </row>
    <row r="12648" spans="7:7" x14ac:dyDescent="0.25">
      <c r="G12648" s="33"/>
    </row>
    <row r="12649" spans="7:7" x14ac:dyDescent="0.25">
      <c r="G12649" s="33"/>
    </row>
    <row r="12650" spans="7:7" x14ac:dyDescent="0.25">
      <c r="G12650" s="33"/>
    </row>
    <row r="12651" spans="7:7" x14ac:dyDescent="0.25">
      <c r="G12651" s="33"/>
    </row>
    <row r="12652" spans="7:7" x14ac:dyDescent="0.25">
      <c r="G12652" s="33"/>
    </row>
    <row r="12653" spans="7:7" x14ac:dyDescent="0.25">
      <c r="G12653" s="33"/>
    </row>
    <row r="12654" spans="7:7" x14ac:dyDescent="0.25">
      <c r="G12654" s="33"/>
    </row>
    <row r="12655" spans="7:7" x14ac:dyDescent="0.25">
      <c r="G12655" s="33"/>
    </row>
    <row r="12656" spans="7:7" x14ac:dyDescent="0.25">
      <c r="G12656" s="33"/>
    </row>
    <row r="12657" spans="7:7" x14ac:dyDescent="0.25">
      <c r="G12657" s="33"/>
    </row>
    <row r="12658" spans="7:7" x14ac:dyDescent="0.25">
      <c r="G12658" s="33"/>
    </row>
    <row r="12659" spans="7:7" x14ac:dyDescent="0.25">
      <c r="G12659" s="33"/>
    </row>
    <row r="12660" spans="7:7" x14ac:dyDescent="0.25">
      <c r="G12660" s="33"/>
    </row>
    <row r="12661" spans="7:7" x14ac:dyDescent="0.25">
      <c r="G12661" s="33"/>
    </row>
    <row r="12662" spans="7:7" x14ac:dyDescent="0.25">
      <c r="G12662" s="33"/>
    </row>
    <row r="12663" spans="7:7" x14ac:dyDescent="0.25">
      <c r="G12663" s="33"/>
    </row>
    <row r="12664" spans="7:7" x14ac:dyDescent="0.25">
      <c r="G12664" s="33"/>
    </row>
    <row r="12665" spans="7:7" x14ac:dyDescent="0.25">
      <c r="G12665" s="33"/>
    </row>
    <row r="12666" spans="7:7" x14ac:dyDescent="0.25">
      <c r="G12666" s="33"/>
    </row>
    <row r="12667" spans="7:7" x14ac:dyDescent="0.25">
      <c r="G12667" s="33"/>
    </row>
    <row r="12668" spans="7:7" x14ac:dyDescent="0.25">
      <c r="G12668" s="33"/>
    </row>
    <row r="12669" spans="7:7" x14ac:dyDescent="0.25">
      <c r="G12669" s="33"/>
    </row>
    <row r="12670" spans="7:7" x14ac:dyDescent="0.25">
      <c r="G12670" s="33"/>
    </row>
    <row r="12671" spans="7:7" x14ac:dyDescent="0.25">
      <c r="G12671" s="33"/>
    </row>
    <row r="12672" spans="7:7" x14ac:dyDescent="0.25">
      <c r="G12672" s="33"/>
    </row>
    <row r="12673" spans="7:7" x14ac:dyDescent="0.25">
      <c r="G12673" s="33"/>
    </row>
    <row r="12674" spans="7:7" x14ac:dyDescent="0.25">
      <c r="G12674" s="33"/>
    </row>
    <row r="12675" spans="7:7" x14ac:dyDescent="0.25">
      <c r="G12675" s="33"/>
    </row>
    <row r="12676" spans="7:7" x14ac:dyDescent="0.25">
      <c r="G12676" s="33"/>
    </row>
    <row r="12677" spans="7:7" x14ac:dyDescent="0.25">
      <c r="G12677" s="33"/>
    </row>
    <row r="12678" spans="7:7" x14ac:dyDescent="0.25">
      <c r="G12678" s="33"/>
    </row>
    <row r="12679" spans="7:7" x14ac:dyDescent="0.25">
      <c r="G12679" s="33"/>
    </row>
    <row r="12680" spans="7:7" x14ac:dyDescent="0.25">
      <c r="G12680" s="33"/>
    </row>
    <row r="12681" spans="7:7" x14ac:dyDescent="0.25">
      <c r="G12681" s="33"/>
    </row>
    <row r="12682" spans="7:7" x14ac:dyDescent="0.25">
      <c r="G12682" s="33"/>
    </row>
    <row r="12683" spans="7:7" x14ac:dyDescent="0.25">
      <c r="G12683" s="33"/>
    </row>
    <row r="12684" spans="7:7" x14ac:dyDescent="0.25">
      <c r="G12684" s="33"/>
    </row>
    <row r="12685" spans="7:7" x14ac:dyDescent="0.25">
      <c r="G12685" s="33"/>
    </row>
    <row r="12686" spans="7:7" x14ac:dyDescent="0.25">
      <c r="G12686" s="33"/>
    </row>
    <row r="12687" spans="7:7" x14ac:dyDescent="0.25">
      <c r="G12687" s="33"/>
    </row>
    <row r="12688" spans="7:7" x14ac:dyDescent="0.25">
      <c r="G12688" s="33"/>
    </row>
    <row r="12689" spans="7:7" x14ac:dyDescent="0.25">
      <c r="G12689" s="33"/>
    </row>
    <row r="12690" spans="7:7" x14ac:dyDescent="0.25">
      <c r="G12690" s="33"/>
    </row>
    <row r="12691" spans="7:7" x14ac:dyDescent="0.25">
      <c r="G12691" s="33"/>
    </row>
    <row r="12692" spans="7:7" x14ac:dyDescent="0.25">
      <c r="G12692" s="33"/>
    </row>
    <row r="12693" spans="7:7" x14ac:dyDescent="0.25">
      <c r="G12693" s="33"/>
    </row>
    <row r="12694" spans="7:7" x14ac:dyDescent="0.25">
      <c r="G12694" s="33"/>
    </row>
    <row r="12695" spans="7:7" x14ac:dyDescent="0.25">
      <c r="G12695" s="33"/>
    </row>
    <row r="12696" spans="7:7" x14ac:dyDescent="0.25">
      <c r="G12696" s="33"/>
    </row>
    <row r="12697" spans="7:7" x14ac:dyDescent="0.25">
      <c r="G12697" s="33"/>
    </row>
    <row r="12698" spans="7:7" x14ac:dyDescent="0.25">
      <c r="G12698" s="33"/>
    </row>
    <row r="12699" spans="7:7" x14ac:dyDescent="0.25">
      <c r="G12699" s="33"/>
    </row>
    <row r="12700" spans="7:7" x14ac:dyDescent="0.25">
      <c r="G12700" s="33"/>
    </row>
    <row r="12701" spans="7:7" x14ac:dyDescent="0.25">
      <c r="G12701" s="33"/>
    </row>
    <row r="12702" spans="7:7" x14ac:dyDescent="0.25">
      <c r="G12702" s="33"/>
    </row>
    <row r="12703" spans="7:7" x14ac:dyDescent="0.25">
      <c r="G12703" s="33"/>
    </row>
    <row r="12704" spans="7:7" x14ac:dyDescent="0.25">
      <c r="G12704" s="33"/>
    </row>
    <row r="12705" spans="7:7" x14ac:dyDescent="0.25">
      <c r="G12705" s="33"/>
    </row>
    <row r="12706" spans="7:7" x14ac:dyDescent="0.25">
      <c r="G12706" s="33"/>
    </row>
    <row r="12707" spans="7:7" x14ac:dyDescent="0.25">
      <c r="G12707" s="33"/>
    </row>
    <row r="12708" spans="7:7" x14ac:dyDescent="0.25">
      <c r="G12708" s="33"/>
    </row>
    <row r="12709" spans="7:7" x14ac:dyDescent="0.25">
      <c r="G12709" s="33"/>
    </row>
    <row r="12710" spans="7:7" x14ac:dyDescent="0.25">
      <c r="G12710" s="33"/>
    </row>
    <row r="12711" spans="7:7" x14ac:dyDescent="0.25">
      <c r="G12711" s="33"/>
    </row>
    <row r="12712" spans="7:7" x14ac:dyDescent="0.25">
      <c r="G12712" s="33"/>
    </row>
    <row r="12713" spans="7:7" x14ac:dyDescent="0.25">
      <c r="G12713" s="33"/>
    </row>
    <row r="12714" spans="7:7" x14ac:dyDescent="0.25">
      <c r="G12714" s="33"/>
    </row>
    <row r="12715" spans="7:7" x14ac:dyDescent="0.25">
      <c r="G12715" s="33"/>
    </row>
    <row r="12716" spans="7:7" x14ac:dyDescent="0.25">
      <c r="G12716" s="33"/>
    </row>
    <row r="12717" spans="7:7" x14ac:dyDescent="0.25">
      <c r="G12717" s="33"/>
    </row>
    <row r="12718" spans="7:7" x14ac:dyDescent="0.25">
      <c r="G12718" s="33"/>
    </row>
    <row r="12719" spans="7:7" x14ac:dyDescent="0.25">
      <c r="G12719" s="33"/>
    </row>
    <row r="12720" spans="7:7" x14ac:dyDescent="0.25">
      <c r="G12720" s="33"/>
    </row>
    <row r="12721" spans="7:7" x14ac:dyDescent="0.25">
      <c r="G12721" s="33"/>
    </row>
    <row r="12722" spans="7:7" x14ac:dyDescent="0.25">
      <c r="G12722" s="33"/>
    </row>
    <row r="12723" spans="7:7" x14ac:dyDescent="0.25">
      <c r="G12723" s="33"/>
    </row>
    <row r="12724" spans="7:7" x14ac:dyDescent="0.25">
      <c r="G12724" s="33"/>
    </row>
    <row r="12725" spans="7:7" x14ac:dyDescent="0.25">
      <c r="G12725" s="33"/>
    </row>
    <row r="12726" spans="7:7" x14ac:dyDescent="0.25">
      <c r="G12726" s="33"/>
    </row>
    <row r="12727" spans="7:7" x14ac:dyDescent="0.25">
      <c r="G12727" s="33"/>
    </row>
    <row r="12728" spans="7:7" x14ac:dyDescent="0.25">
      <c r="G12728" s="33"/>
    </row>
    <row r="12729" spans="7:7" x14ac:dyDescent="0.25">
      <c r="G12729" s="33"/>
    </row>
    <row r="12730" spans="7:7" x14ac:dyDescent="0.25">
      <c r="G12730" s="33"/>
    </row>
    <row r="12731" spans="7:7" x14ac:dyDescent="0.25">
      <c r="G12731" s="33"/>
    </row>
    <row r="12732" spans="7:7" x14ac:dyDescent="0.25">
      <c r="G12732" s="33"/>
    </row>
    <row r="12733" spans="7:7" x14ac:dyDescent="0.25">
      <c r="G12733" s="33"/>
    </row>
    <row r="12734" spans="7:7" x14ac:dyDescent="0.25">
      <c r="G12734" s="33"/>
    </row>
    <row r="12735" spans="7:7" x14ac:dyDescent="0.25">
      <c r="G12735" s="33"/>
    </row>
    <row r="12736" spans="7:7" x14ac:dyDescent="0.25">
      <c r="G12736" s="33"/>
    </row>
    <row r="12737" spans="7:7" x14ac:dyDescent="0.25">
      <c r="G12737" s="33"/>
    </row>
    <row r="12738" spans="7:7" x14ac:dyDescent="0.25">
      <c r="G12738" s="33"/>
    </row>
    <row r="12739" spans="7:7" x14ac:dyDescent="0.25">
      <c r="G12739" s="33"/>
    </row>
    <row r="12740" spans="7:7" x14ac:dyDescent="0.25">
      <c r="G12740" s="33"/>
    </row>
    <row r="12741" spans="7:7" x14ac:dyDescent="0.25">
      <c r="G12741" s="33"/>
    </row>
    <row r="12742" spans="7:7" x14ac:dyDescent="0.25">
      <c r="G12742" s="33"/>
    </row>
    <row r="12743" spans="7:7" x14ac:dyDescent="0.25">
      <c r="G12743" s="33"/>
    </row>
    <row r="12744" spans="7:7" x14ac:dyDescent="0.25">
      <c r="G12744" s="33"/>
    </row>
    <row r="12745" spans="7:7" x14ac:dyDescent="0.25">
      <c r="G12745" s="33"/>
    </row>
    <row r="12746" spans="7:7" x14ac:dyDescent="0.25">
      <c r="G12746" s="33"/>
    </row>
    <row r="12747" spans="7:7" x14ac:dyDescent="0.25">
      <c r="G12747" s="33"/>
    </row>
    <row r="12748" spans="7:7" x14ac:dyDescent="0.25">
      <c r="G12748" s="33"/>
    </row>
    <row r="12749" spans="7:7" x14ac:dyDescent="0.25">
      <c r="G12749" s="33"/>
    </row>
    <row r="12750" spans="7:7" x14ac:dyDescent="0.25">
      <c r="G12750" s="33"/>
    </row>
    <row r="12751" spans="7:7" x14ac:dyDescent="0.25">
      <c r="G12751" s="33"/>
    </row>
    <row r="12752" spans="7:7" x14ac:dyDescent="0.25">
      <c r="G12752" s="33"/>
    </row>
    <row r="12753" spans="7:7" x14ac:dyDescent="0.25">
      <c r="G12753" s="33"/>
    </row>
    <row r="12754" spans="7:7" x14ac:dyDescent="0.25">
      <c r="G12754" s="33"/>
    </row>
    <row r="12755" spans="7:7" x14ac:dyDescent="0.25">
      <c r="G12755" s="33"/>
    </row>
    <row r="12756" spans="7:7" x14ac:dyDescent="0.25">
      <c r="G12756" s="33"/>
    </row>
    <row r="12757" spans="7:7" x14ac:dyDescent="0.25">
      <c r="G12757" s="33"/>
    </row>
    <row r="12758" spans="7:7" x14ac:dyDescent="0.25">
      <c r="G12758" s="33"/>
    </row>
    <row r="12759" spans="7:7" x14ac:dyDescent="0.25">
      <c r="G12759" s="33"/>
    </row>
    <row r="12760" spans="7:7" x14ac:dyDescent="0.25">
      <c r="G12760" s="33"/>
    </row>
    <row r="12761" spans="7:7" x14ac:dyDescent="0.25">
      <c r="G12761" s="33"/>
    </row>
    <row r="12762" spans="7:7" x14ac:dyDescent="0.25">
      <c r="G12762" s="33"/>
    </row>
    <row r="12763" spans="7:7" x14ac:dyDescent="0.25">
      <c r="G12763" s="33"/>
    </row>
    <row r="12764" spans="7:7" x14ac:dyDescent="0.25">
      <c r="G12764" s="33"/>
    </row>
    <row r="12765" spans="7:7" x14ac:dyDescent="0.25">
      <c r="G12765" s="33"/>
    </row>
    <row r="12766" spans="7:7" x14ac:dyDescent="0.25">
      <c r="G12766" s="33"/>
    </row>
    <row r="12767" spans="7:7" x14ac:dyDescent="0.25">
      <c r="G12767" s="33"/>
    </row>
    <row r="12768" spans="7:7" x14ac:dyDescent="0.25">
      <c r="G12768" s="33"/>
    </row>
    <row r="12769" spans="7:7" x14ac:dyDescent="0.25">
      <c r="G12769" s="33"/>
    </row>
    <row r="12770" spans="7:7" x14ac:dyDescent="0.25">
      <c r="G12770" s="33"/>
    </row>
    <row r="12771" spans="7:7" x14ac:dyDescent="0.25">
      <c r="G12771" s="33"/>
    </row>
    <row r="12772" spans="7:7" x14ac:dyDescent="0.25">
      <c r="G12772" s="33"/>
    </row>
    <row r="12773" spans="7:7" x14ac:dyDescent="0.25">
      <c r="G12773" s="33"/>
    </row>
    <row r="12774" spans="7:7" x14ac:dyDescent="0.25">
      <c r="G12774" s="33"/>
    </row>
    <row r="12775" spans="7:7" x14ac:dyDescent="0.25">
      <c r="G12775" s="33"/>
    </row>
    <row r="12776" spans="7:7" x14ac:dyDescent="0.25">
      <c r="G12776" s="33"/>
    </row>
    <row r="12777" spans="7:7" x14ac:dyDescent="0.25">
      <c r="G12777" s="33"/>
    </row>
    <row r="12778" spans="7:7" x14ac:dyDescent="0.25">
      <c r="G12778" s="33"/>
    </row>
    <row r="12779" spans="7:7" x14ac:dyDescent="0.25">
      <c r="G12779" s="33"/>
    </row>
    <row r="12780" spans="7:7" x14ac:dyDescent="0.25">
      <c r="G12780" s="33"/>
    </row>
    <row r="12781" spans="7:7" x14ac:dyDescent="0.25">
      <c r="G12781" s="33"/>
    </row>
    <row r="12782" spans="7:7" x14ac:dyDescent="0.25">
      <c r="G12782" s="33"/>
    </row>
    <row r="12783" spans="7:7" x14ac:dyDescent="0.25">
      <c r="G12783" s="33"/>
    </row>
    <row r="12784" spans="7:7" x14ac:dyDescent="0.25">
      <c r="G12784" s="33"/>
    </row>
    <row r="12785" spans="7:7" x14ac:dyDescent="0.25">
      <c r="G12785" s="33"/>
    </row>
    <row r="12786" spans="7:7" x14ac:dyDescent="0.25">
      <c r="G12786" s="33"/>
    </row>
    <row r="12787" spans="7:7" x14ac:dyDescent="0.25">
      <c r="G12787" s="33"/>
    </row>
    <row r="12788" spans="7:7" x14ac:dyDescent="0.25">
      <c r="G12788" s="33"/>
    </row>
    <row r="12789" spans="7:7" x14ac:dyDescent="0.25">
      <c r="G12789" s="33"/>
    </row>
    <row r="12790" spans="7:7" x14ac:dyDescent="0.25">
      <c r="G12790" s="33"/>
    </row>
    <row r="12791" spans="7:7" x14ac:dyDescent="0.25">
      <c r="G12791" s="33"/>
    </row>
    <row r="12792" spans="7:7" x14ac:dyDescent="0.25">
      <c r="G12792" s="33"/>
    </row>
    <row r="12793" spans="7:7" x14ac:dyDescent="0.25">
      <c r="G12793" s="33"/>
    </row>
    <row r="12794" spans="7:7" x14ac:dyDescent="0.25">
      <c r="G12794" s="33"/>
    </row>
    <row r="12795" spans="7:7" x14ac:dyDescent="0.25">
      <c r="G12795" s="33"/>
    </row>
    <row r="12796" spans="7:7" x14ac:dyDescent="0.25">
      <c r="G12796" s="33"/>
    </row>
    <row r="12797" spans="7:7" x14ac:dyDescent="0.25">
      <c r="G12797" s="33"/>
    </row>
    <row r="12798" spans="7:7" x14ac:dyDescent="0.25">
      <c r="G12798" s="33"/>
    </row>
    <row r="12799" spans="7:7" x14ac:dyDescent="0.25">
      <c r="G12799" s="33"/>
    </row>
    <row r="12800" spans="7:7" x14ac:dyDescent="0.25">
      <c r="G12800" s="33"/>
    </row>
    <row r="12801" spans="7:7" x14ac:dyDescent="0.25">
      <c r="G12801" s="33"/>
    </row>
    <row r="12802" spans="7:7" x14ac:dyDescent="0.25">
      <c r="G12802" s="33"/>
    </row>
    <row r="12803" spans="7:7" x14ac:dyDescent="0.25">
      <c r="G12803" s="33"/>
    </row>
    <row r="12804" spans="7:7" x14ac:dyDescent="0.25">
      <c r="G12804" s="33"/>
    </row>
    <row r="12805" spans="7:7" x14ac:dyDescent="0.25">
      <c r="G12805" s="33"/>
    </row>
    <row r="12806" spans="7:7" x14ac:dyDescent="0.25">
      <c r="G12806" s="33"/>
    </row>
    <row r="12807" spans="7:7" x14ac:dyDescent="0.25">
      <c r="G12807" s="33"/>
    </row>
    <row r="12808" spans="7:7" x14ac:dyDescent="0.25">
      <c r="G12808" s="33"/>
    </row>
    <row r="12809" spans="7:7" x14ac:dyDescent="0.25">
      <c r="G12809" s="33"/>
    </row>
    <row r="12810" spans="7:7" x14ac:dyDescent="0.25">
      <c r="G12810" s="33"/>
    </row>
    <row r="12811" spans="7:7" x14ac:dyDescent="0.25">
      <c r="G12811" s="33"/>
    </row>
    <row r="12812" spans="7:7" x14ac:dyDescent="0.25">
      <c r="G12812" s="33"/>
    </row>
    <row r="12813" spans="7:7" x14ac:dyDescent="0.25">
      <c r="G12813" s="33"/>
    </row>
    <row r="12814" spans="7:7" x14ac:dyDescent="0.25">
      <c r="G12814" s="33"/>
    </row>
    <row r="12815" spans="7:7" x14ac:dyDescent="0.25">
      <c r="G12815" s="33"/>
    </row>
    <row r="12816" spans="7:7" x14ac:dyDescent="0.25">
      <c r="G12816" s="33"/>
    </row>
    <row r="12817" spans="7:7" x14ac:dyDescent="0.25">
      <c r="G12817" s="33"/>
    </row>
    <row r="12818" spans="7:7" x14ac:dyDescent="0.25">
      <c r="G12818" s="33"/>
    </row>
    <row r="12819" spans="7:7" x14ac:dyDescent="0.25">
      <c r="G12819" s="33"/>
    </row>
    <row r="12820" spans="7:7" x14ac:dyDescent="0.25">
      <c r="G12820" s="33"/>
    </row>
    <row r="12821" spans="7:7" x14ac:dyDescent="0.25">
      <c r="G12821" s="33"/>
    </row>
    <row r="12822" spans="7:7" x14ac:dyDescent="0.25">
      <c r="G12822" s="33"/>
    </row>
    <row r="12823" spans="7:7" x14ac:dyDescent="0.25">
      <c r="G12823" s="33"/>
    </row>
    <row r="12824" spans="7:7" x14ac:dyDescent="0.25">
      <c r="G12824" s="33"/>
    </row>
    <row r="12825" spans="7:7" x14ac:dyDescent="0.25">
      <c r="G12825" s="33"/>
    </row>
    <row r="12826" spans="7:7" x14ac:dyDescent="0.25">
      <c r="G12826" s="33"/>
    </row>
    <row r="12827" spans="7:7" x14ac:dyDescent="0.25">
      <c r="G12827" s="33"/>
    </row>
    <row r="12828" spans="7:7" x14ac:dyDescent="0.25">
      <c r="G12828" s="33"/>
    </row>
    <row r="12829" spans="7:7" x14ac:dyDescent="0.25">
      <c r="G12829" s="33"/>
    </row>
    <row r="12830" spans="7:7" x14ac:dyDescent="0.25">
      <c r="G12830" s="33"/>
    </row>
    <row r="12831" spans="7:7" x14ac:dyDescent="0.25">
      <c r="G12831" s="33"/>
    </row>
    <row r="12832" spans="7:7" x14ac:dyDescent="0.25">
      <c r="G12832" s="33"/>
    </row>
    <row r="12833" spans="7:7" x14ac:dyDescent="0.25">
      <c r="G12833" s="33"/>
    </row>
    <row r="12834" spans="7:7" x14ac:dyDescent="0.25">
      <c r="G12834" s="33"/>
    </row>
    <row r="12835" spans="7:7" x14ac:dyDescent="0.25">
      <c r="G12835" s="33"/>
    </row>
    <row r="12836" spans="7:7" x14ac:dyDescent="0.25">
      <c r="G12836" s="33"/>
    </row>
    <row r="12837" spans="7:7" x14ac:dyDescent="0.25">
      <c r="G12837" s="33"/>
    </row>
    <row r="12838" spans="7:7" x14ac:dyDescent="0.25">
      <c r="G12838" s="33"/>
    </row>
    <row r="12839" spans="7:7" x14ac:dyDescent="0.25">
      <c r="G12839" s="33"/>
    </row>
    <row r="12840" spans="7:7" x14ac:dyDescent="0.25">
      <c r="G12840" s="33"/>
    </row>
    <row r="12841" spans="7:7" x14ac:dyDescent="0.25">
      <c r="G12841" s="33"/>
    </row>
    <row r="12842" spans="7:7" x14ac:dyDescent="0.25">
      <c r="G12842" s="33"/>
    </row>
    <row r="12843" spans="7:7" x14ac:dyDescent="0.25">
      <c r="G12843" s="33"/>
    </row>
    <row r="12844" spans="7:7" x14ac:dyDescent="0.25">
      <c r="G12844" s="33"/>
    </row>
    <row r="12845" spans="7:7" x14ac:dyDescent="0.25">
      <c r="G12845" s="33"/>
    </row>
    <row r="12846" spans="7:7" x14ac:dyDescent="0.25">
      <c r="G12846" s="33"/>
    </row>
    <row r="12847" spans="7:7" x14ac:dyDescent="0.25">
      <c r="G12847" s="33"/>
    </row>
    <row r="12848" spans="7:7" x14ac:dyDescent="0.25">
      <c r="G12848" s="33"/>
    </row>
    <row r="12849" spans="7:7" x14ac:dyDescent="0.25">
      <c r="G12849" s="33"/>
    </row>
    <row r="12850" spans="7:7" x14ac:dyDescent="0.25">
      <c r="G12850" s="33"/>
    </row>
    <row r="12851" spans="7:7" x14ac:dyDescent="0.25">
      <c r="G12851" s="33"/>
    </row>
    <row r="12852" spans="7:7" x14ac:dyDescent="0.25">
      <c r="G12852" s="33"/>
    </row>
    <row r="12853" spans="7:7" x14ac:dyDescent="0.25">
      <c r="G12853" s="33"/>
    </row>
    <row r="12854" spans="7:7" x14ac:dyDescent="0.25">
      <c r="G12854" s="33"/>
    </row>
    <row r="12855" spans="7:7" x14ac:dyDescent="0.25">
      <c r="G12855" s="33"/>
    </row>
    <row r="12856" spans="7:7" x14ac:dyDescent="0.25">
      <c r="G12856" s="33"/>
    </row>
    <row r="12857" spans="7:7" x14ac:dyDescent="0.25">
      <c r="G12857" s="33"/>
    </row>
    <row r="12858" spans="7:7" x14ac:dyDescent="0.25">
      <c r="G12858" s="33"/>
    </row>
    <row r="12859" spans="7:7" x14ac:dyDescent="0.25">
      <c r="G12859" s="33"/>
    </row>
    <row r="12860" spans="7:7" x14ac:dyDescent="0.25">
      <c r="G12860" s="33"/>
    </row>
    <row r="12861" spans="7:7" x14ac:dyDescent="0.25">
      <c r="G12861" s="33"/>
    </row>
    <row r="12862" spans="7:7" x14ac:dyDescent="0.25">
      <c r="G12862" s="33"/>
    </row>
    <row r="12863" spans="7:7" x14ac:dyDescent="0.25">
      <c r="G12863" s="33"/>
    </row>
    <row r="12864" spans="7:7" x14ac:dyDescent="0.25">
      <c r="G12864" s="33"/>
    </row>
    <row r="12865" spans="7:7" x14ac:dyDescent="0.25">
      <c r="G12865" s="33"/>
    </row>
    <row r="12866" spans="7:7" x14ac:dyDescent="0.25">
      <c r="G12866" s="33"/>
    </row>
    <row r="12867" spans="7:7" x14ac:dyDescent="0.25">
      <c r="G12867" s="33"/>
    </row>
    <row r="12868" spans="7:7" x14ac:dyDescent="0.25">
      <c r="G12868" s="33"/>
    </row>
    <row r="12869" spans="7:7" x14ac:dyDescent="0.25">
      <c r="G12869" s="33"/>
    </row>
    <row r="12870" spans="7:7" x14ac:dyDescent="0.25">
      <c r="G12870" s="33"/>
    </row>
    <row r="12871" spans="7:7" x14ac:dyDescent="0.25">
      <c r="G12871" s="33"/>
    </row>
    <row r="12872" spans="7:7" x14ac:dyDescent="0.25">
      <c r="G12872" s="33"/>
    </row>
    <row r="12873" spans="7:7" x14ac:dyDescent="0.25">
      <c r="G12873" s="33"/>
    </row>
    <row r="12874" spans="7:7" x14ac:dyDescent="0.25">
      <c r="G12874" s="33"/>
    </row>
    <row r="12875" spans="7:7" x14ac:dyDescent="0.25">
      <c r="G12875" s="33"/>
    </row>
    <row r="12876" spans="7:7" x14ac:dyDescent="0.25">
      <c r="G12876" s="33"/>
    </row>
    <row r="12877" spans="7:7" x14ac:dyDescent="0.25">
      <c r="G12877" s="33"/>
    </row>
    <row r="12878" spans="7:7" x14ac:dyDescent="0.25">
      <c r="G12878" s="33"/>
    </row>
    <row r="12879" spans="7:7" x14ac:dyDescent="0.25">
      <c r="G12879" s="33"/>
    </row>
    <row r="12880" spans="7:7" x14ac:dyDescent="0.25">
      <c r="G12880" s="33"/>
    </row>
    <row r="12881" spans="7:7" x14ac:dyDescent="0.25">
      <c r="G12881" s="33"/>
    </row>
    <row r="12882" spans="7:7" x14ac:dyDescent="0.25">
      <c r="G12882" s="33"/>
    </row>
    <row r="12883" spans="7:7" x14ac:dyDescent="0.25">
      <c r="G12883" s="33"/>
    </row>
    <row r="12884" spans="7:7" x14ac:dyDescent="0.25">
      <c r="G12884" s="33"/>
    </row>
    <row r="12885" spans="7:7" x14ac:dyDescent="0.25">
      <c r="G12885" s="33"/>
    </row>
    <row r="12886" spans="7:7" x14ac:dyDescent="0.25">
      <c r="G12886" s="33"/>
    </row>
    <row r="12887" spans="7:7" x14ac:dyDescent="0.25">
      <c r="G12887" s="33"/>
    </row>
    <row r="12888" spans="7:7" x14ac:dyDescent="0.25">
      <c r="G12888" s="33"/>
    </row>
    <row r="12889" spans="7:7" x14ac:dyDescent="0.25">
      <c r="G12889" s="33"/>
    </row>
    <row r="12890" spans="7:7" x14ac:dyDescent="0.25">
      <c r="G12890" s="33"/>
    </row>
    <row r="12891" spans="7:7" x14ac:dyDescent="0.25">
      <c r="G12891" s="33"/>
    </row>
    <row r="12892" spans="7:7" x14ac:dyDescent="0.25">
      <c r="G12892" s="33"/>
    </row>
    <row r="12893" spans="7:7" x14ac:dyDescent="0.25">
      <c r="G12893" s="33"/>
    </row>
    <row r="12894" spans="7:7" x14ac:dyDescent="0.25">
      <c r="G12894" s="33"/>
    </row>
    <row r="12895" spans="7:7" x14ac:dyDescent="0.25">
      <c r="G12895" s="33"/>
    </row>
    <row r="12896" spans="7:7" x14ac:dyDescent="0.25">
      <c r="G12896" s="33"/>
    </row>
    <row r="12897" spans="7:7" x14ac:dyDescent="0.25">
      <c r="G12897" s="33"/>
    </row>
    <row r="12898" spans="7:7" x14ac:dyDescent="0.25">
      <c r="G12898" s="33"/>
    </row>
    <row r="12899" spans="7:7" x14ac:dyDescent="0.25">
      <c r="G12899" s="33"/>
    </row>
    <row r="12900" spans="7:7" x14ac:dyDescent="0.25">
      <c r="G12900" s="33"/>
    </row>
    <row r="12901" spans="7:7" x14ac:dyDescent="0.25">
      <c r="G12901" s="33"/>
    </row>
    <row r="12902" spans="7:7" x14ac:dyDescent="0.25">
      <c r="G12902" s="33"/>
    </row>
    <row r="12903" spans="7:7" x14ac:dyDescent="0.25">
      <c r="G12903" s="33"/>
    </row>
    <row r="12904" spans="7:7" x14ac:dyDescent="0.25">
      <c r="G12904" s="33"/>
    </row>
    <row r="12905" spans="7:7" x14ac:dyDescent="0.25">
      <c r="G12905" s="33"/>
    </row>
    <row r="12906" spans="7:7" x14ac:dyDescent="0.25">
      <c r="G12906" s="33"/>
    </row>
    <row r="12907" spans="7:7" x14ac:dyDescent="0.25">
      <c r="G12907" s="33"/>
    </row>
    <row r="12908" spans="7:7" x14ac:dyDescent="0.25">
      <c r="G12908" s="33"/>
    </row>
    <row r="12909" spans="7:7" x14ac:dyDescent="0.25">
      <c r="G12909" s="33"/>
    </row>
    <row r="12910" spans="7:7" x14ac:dyDescent="0.25">
      <c r="G12910" s="33"/>
    </row>
    <row r="12911" spans="7:7" x14ac:dyDescent="0.25">
      <c r="G12911" s="33"/>
    </row>
    <row r="12912" spans="7:7" x14ac:dyDescent="0.25">
      <c r="G12912" s="33"/>
    </row>
    <row r="12913" spans="7:7" x14ac:dyDescent="0.25">
      <c r="G12913" s="33"/>
    </row>
    <row r="12914" spans="7:7" x14ac:dyDescent="0.25">
      <c r="G12914" s="33"/>
    </row>
    <row r="12915" spans="7:7" x14ac:dyDescent="0.25">
      <c r="G12915" s="33"/>
    </row>
    <row r="12916" spans="7:7" x14ac:dyDescent="0.25">
      <c r="G12916" s="33"/>
    </row>
    <row r="12917" spans="7:7" x14ac:dyDescent="0.25">
      <c r="G12917" s="33"/>
    </row>
    <row r="12918" spans="7:7" x14ac:dyDescent="0.25">
      <c r="G12918" s="33"/>
    </row>
    <row r="12919" spans="7:7" x14ac:dyDescent="0.25">
      <c r="G12919" s="33"/>
    </row>
    <row r="12920" spans="7:7" x14ac:dyDescent="0.25">
      <c r="G12920" s="33"/>
    </row>
    <row r="12921" spans="7:7" x14ac:dyDescent="0.25">
      <c r="G12921" s="33"/>
    </row>
    <row r="12922" spans="7:7" x14ac:dyDescent="0.25">
      <c r="G12922" s="33"/>
    </row>
    <row r="12923" spans="7:7" x14ac:dyDescent="0.25">
      <c r="G12923" s="33"/>
    </row>
    <row r="12924" spans="7:7" x14ac:dyDescent="0.25">
      <c r="G12924" s="33"/>
    </row>
    <row r="12925" spans="7:7" x14ac:dyDescent="0.25">
      <c r="G12925" s="33"/>
    </row>
    <row r="12926" spans="7:7" x14ac:dyDescent="0.25">
      <c r="G12926" s="33"/>
    </row>
    <row r="12927" spans="7:7" x14ac:dyDescent="0.25">
      <c r="G12927" s="33"/>
    </row>
    <row r="12928" spans="7:7" x14ac:dyDescent="0.25">
      <c r="G12928" s="33"/>
    </row>
    <row r="12929" spans="7:7" x14ac:dyDescent="0.25">
      <c r="G12929" s="33"/>
    </row>
    <row r="12930" spans="7:7" x14ac:dyDescent="0.25">
      <c r="G12930" s="33"/>
    </row>
    <row r="12931" spans="7:7" x14ac:dyDescent="0.25">
      <c r="G12931" s="33"/>
    </row>
    <row r="12932" spans="7:7" x14ac:dyDescent="0.25">
      <c r="G12932" s="33"/>
    </row>
    <row r="12933" spans="7:7" x14ac:dyDescent="0.25">
      <c r="G12933" s="33"/>
    </row>
    <row r="12934" spans="7:7" x14ac:dyDescent="0.25">
      <c r="G12934" s="33"/>
    </row>
    <row r="12935" spans="7:7" x14ac:dyDescent="0.25">
      <c r="G12935" s="33"/>
    </row>
    <row r="12936" spans="7:7" x14ac:dyDescent="0.25">
      <c r="G12936" s="33"/>
    </row>
    <row r="12937" spans="7:7" x14ac:dyDescent="0.25">
      <c r="G12937" s="33"/>
    </row>
    <row r="12938" spans="7:7" x14ac:dyDescent="0.25">
      <c r="G12938" s="33"/>
    </row>
    <row r="12939" spans="7:7" x14ac:dyDescent="0.25">
      <c r="G12939" s="33"/>
    </row>
    <row r="12940" spans="7:7" x14ac:dyDescent="0.25">
      <c r="G12940" s="33"/>
    </row>
    <row r="12941" spans="7:7" x14ac:dyDescent="0.25">
      <c r="G12941" s="33"/>
    </row>
    <row r="12942" spans="7:7" x14ac:dyDescent="0.25">
      <c r="G12942" s="33"/>
    </row>
    <row r="12943" spans="7:7" x14ac:dyDescent="0.25">
      <c r="G12943" s="33"/>
    </row>
    <row r="12944" spans="7:7" x14ac:dyDescent="0.25">
      <c r="G12944" s="33"/>
    </row>
    <row r="12945" spans="7:7" x14ac:dyDescent="0.25">
      <c r="G12945" s="33"/>
    </row>
    <row r="12946" spans="7:7" x14ac:dyDescent="0.25">
      <c r="G12946" s="33"/>
    </row>
    <row r="12947" spans="7:7" x14ac:dyDescent="0.25">
      <c r="G12947" s="33"/>
    </row>
    <row r="12948" spans="7:7" x14ac:dyDescent="0.25">
      <c r="G12948" s="33"/>
    </row>
    <row r="12949" spans="7:7" x14ac:dyDescent="0.25">
      <c r="G12949" s="33"/>
    </row>
    <row r="12950" spans="7:7" x14ac:dyDescent="0.25">
      <c r="G12950" s="33"/>
    </row>
    <row r="12951" spans="7:7" x14ac:dyDescent="0.25">
      <c r="G12951" s="33"/>
    </row>
    <row r="12952" spans="7:7" x14ac:dyDescent="0.25">
      <c r="G12952" s="33"/>
    </row>
    <row r="12953" spans="7:7" x14ac:dyDescent="0.25">
      <c r="G12953" s="33"/>
    </row>
    <row r="12954" spans="7:7" x14ac:dyDescent="0.25">
      <c r="G12954" s="33"/>
    </row>
    <row r="12955" spans="7:7" x14ac:dyDescent="0.25">
      <c r="G12955" s="33"/>
    </row>
    <row r="12956" spans="7:7" x14ac:dyDescent="0.25">
      <c r="G12956" s="33"/>
    </row>
    <row r="12957" spans="7:7" x14ac:dyDescent="0.25">
      <c r="G12957" s="33"/>
    </row>
    <row r="12958" spans="7:7" x14ac:dyDescent="0.25">
      <c r="G12958" s="33"/>
    </row>
    <row r="12959" spans="7:7" x14ac:dyDescent="0.25">
      <c r="G12959" s="33"/>
    </row>
    <row r="12960" spans="7:7" x14ac:dyDescent="0.25">
      <c r="G12960" s="33"/>
    </row>
    <row r="12961" spans="7:7" x14ac:dyDescent="0.25">
      <c r="G12961" s="33"/>
    </row>
    <row r="12962" spans="7:7" x14ac:dyDescent="0.25">
      <c r="G12962" s="33"/>
    </row>
    <row r="12963" spans="7:7" x14ac:dyDescent="0.25">
      <c r="G12963" s="33"/>
    </row>
    <row r="12964" spans="7:7" x14ac:dyDescent="0.25">
      <c r="G12964" s="33"/>
    </row>
    <row r="12965" spans="7:7" x14ac:dyDescent="0.25">
      <c r="G12965" s="33"/>
    </row>
    <row r="12966" spans="7:7" x14ac:dyDescent="0.25">
      <c r="G12966" s="33"/>
    </row>
    <row r="12967" spans="7:7" x14ac:dyDescent="0.25">
      <c r="G12967" s="33"/>
    </row>
    <row r="12968" spans="7:7" x14ac:dyDescent="0.25">
      <c r="G12968" s="33"/>
    </row>
    <row r="12969" spans="7:7" x14ac:dyDescent="0.25">
      <c r="G12969" s="33"/>
    </row>
    <row r="12970" spans="7:7" x14ac:dyDescent="0.25">
      <c r="G12970" s="33"/>
    </row>
    <row r="12971" spans="7:7" x14ac:dyDescent="0.25">
      <c r="G12971" s="33"/>
    </row>
    <row r="12972" spans="7:7" x14ac:dyDescent="0.25">
      <c r="G12972" s="33"/>
    </row>
    <row r="12973" spans="7:7" x14ac:dyDescent="0.25">
      <c r="G12973" s="33"/>
    </row>
    <row r="12974" spans="7:7" x14ac:dyDescent="0.25">
      <c r="G12974" s="33"/>
    </row>
    <row r="12975" spans="7:7" x14ac:dyDescent="0.25">
      <c r="G12975" s="33"/>
    </row>
    <row r="12976" spans="7:7" x14ac:dyDescent="0.25">
      <c r="G12976" s="33"/>
    </row>
    <row r="12977" spans="7:7" x14ac:dyDescent="0.25">
      <c r="G12977" s="33"/>
    </row>
    <row r="12978" spans="7:7" x14ac:dyDescent="0.25">
      <c r="G12978" s="33"/>
    </row>
    <row r="12979" spans="7:7" x14ac:dyDescent="0.25">
      <c r="G12979" s="33"/>
    </row>
    <row r="12980" spans="7:7" x14ac:dyDescent="0.25">
      <c r="G12980" s="33"/>
    </row>
    <row r="12981" spans="7:7" x14ac:dyDescent="0.25">
      <c r="G12981" s="33"/>
    </row>
    <row r="12982" spans="7:7" x14ac:dyDescent="0.25">
      <c r="G12982" s="33"/>
    </row>
    <row r="12983" spans="7:7" x14ac:dyDescent="0.25">
      <c r="G12983" s="33"/>
    </row>
    <row r="12984" spans="7:7" x14ac:dyDescent="0.25">
      <c r="G12984" s="33"/>
    </row>
    <row r="12985" spans="7:7" x14ac:dyDescent="0.25">
      <c r="G12985" s="33"/>
    </row>
    <row r="12986" spans="7:7" x14ac:dyDescent="0.25">
      <c r="G12986" s="33"/>
    </row>
    <row r="12987" spans="7:7" x14ac:dyDescent="0.25">
      <c r="G12987" s="33"/>
    </row>
    <row r="12988" spans="7:7" x14ac:dyDescent="0.25">
      <c r="G12988" s="33"/>
    </row>
    <row r="12989" spans="7:7" x14ac:dyDescent="0.25">
      <c r="G12989" s="33"/>
    </row>
    <row r="12990" spans="7:7" x14ac:dyDescent="0.25">
      <c r="G12990" s="33"/>
    </row>
    <row r="12991" spans="7:7" x14ac:dyDescent="0.25">
      <c r="G12991" s="33"/>
    </row>
    <row r="12992" spans="7:7" x14ac:dyDescent="0.25">
      <c r="G12992" s="33"/>
    </row>
    <row r="12993" spans="7:7" x14ac:dyDescent="0.25">
      <c r="G12993" s="33"/>
    </row>
    <row r="12994" spans="7:7" x14ac:dyDescent="0.25">
      <c r="G12994" s="33"/>
    </row>
    <row r="12995" spans="7:7" x14ac:dyDescent="0.25">
      <c r="G12995" s="33"/>
    </row>
    <row r="12996" spans="7:7" x14ac:dyDescent="0.25">
      <c r="G12996" s="33"/>
    </row>
    <row r="12997" spans="7:7" x14ac:dyDescent="0.25">
      <c r="G12997" s="33"/>
    </row>
    <row r="12998" spans="7:7" x14ac:dyDescent="0.25">
      <c r="G12998" s="33"/>
    </row>
    <row r="12999" spans="7:7" x14ac:dyDescent="0.25">
      <c r="G12999" s="33"/>
    </row>
    <row r="13000" spans="7:7" x14ac:dyDescent="0.25">
      <c r="G13000" s="33"/>
    </row>
    <row r="13001" spans="7:7" x14ac:dyDescent="0.25">
      <c r="G13001" s="33"/>
    </row>
    <row r="13002" spans="7:7" x14ac:dyDescent="0.25">
      <c r="G13002" s="33"/>
    </row>
    <row r="13003" spans="7:7" x14ac:dyDescent="0.25">
      <c r="G13003" s="33"/>
    </row>
    <row r="13004" spans="7:7" x14ac:dyDescent="0.25">
      <c r="G13004" s="33"/>
    </row>
    <row r="13005" spans="7:7" x14ac:dyDescent="0.25">
      <c r="G13005" s="33"/>
    </row>
    <row r="13006" spans="7:7" x14ac:dyDescent="0.25">
      <c r="G13006" s="33"/>
    </row>
    <row r="13007" spans="7:7" x14ac:dyDescent="0.25">
      <c r="G13007" s="33"/>
    </row>
    <row r="13008" spans="7:7" x14ac:dyDescent="0.25">
      <c r="G13008" s="33"/>
    </row>
    <row r="13009" spans="7:7" x14ac:dyDescent="0.25">
      <c r="G13009" s="33"/>
    </row>
    <row r="13010" spans="7:7" x14ac:dyDescent="0.25">
      <c r="G13010" s="33"/>
    </row>
    <row r="13011" spans="7:7" x14ac:dyDescent="0.25">
      <c r="G13011" s="33"/>
    </row>
    <row r="13012" spans="7:7" x14ac:dyDescent="0.25">
      <c r="G13012" s="33"/>
    </row>
    <row r="13013" spans="7:7" x14ac:dyDescent="0.25">
      <c r="G13013" s="33"/>
    </row>
    <row r="13014" spans="7:7" x14ac:dyDescent="0.25">
      <c r="G13014" s="33"/>
    </row>
    <row r="13015" spans="7:7" x14ac:dyDescent="0.25">
      <c r="G13015" s="33"/>
    </row>
    <row r="13016" spans="7:7" x14ac:dyDescent="0.25">
      <c r="G13016" s="33"/>
    </row>
    <row r="13017" spans="7:7" x14ac:dyDescent="0.25">
      <c r="G13017" s="33"/>
    </row>
    <row r="13018" spans="7:7" x14ac:dyDescent="0.25">
      <c r="G13018" s="33"/>
    </row>
    <row r="13019" spans="7:7" x14ac:dyDescent="0.25">
      <c r="G13019" s="33"/>
    </row>
    <row r="13020" spans="7:7" x14ac:dyDescent="0.25">
      <c r="G13020" s="33"/>
    </row>
    <row r="13021" spans="7:7" x14ac:dyDescent="0.25">
      <c r="G13021" s="33"/>
    </row>
    <row r="13022" spans="7:7" x14ac:dyDescent="0.25">
      <c r="G13022" s="33"/>
    </row>
    <row r="13023" spans="7:7" x14ac:dyDescent="0.25">
      <c r="G13023" s="33"/>
    </row>
    <row r="13024" spans="7:7" x14ac:dyDescent="0.25">
      <c r="G13024" s="33"/>
    </row>
    <row r="13025" spans="7:7" x14ac:dyDescent="0.25">
      <c r="G13025" s="33"/>
    </row>
    <row r="13026" spans="7:7" x14ac:dyDescent="0.25">
      <c r="G13026" s="33"/>
    </row>
    <row r="13027" spans="7:7" x14ac:dyDescent="0.25">
      <c r="G13027" s="33"/>
    </row>
    <row r="13028" spans="7:7" x14ac:dyDescent="0.25">
      <c r="G13028" s="33"/>
    </row>
    <row r="13029" spans="7:7" x14ac:dyDescent="0.25">
      <c r="G13029" s="33"/>
    </row>
    <row r="13030" spans="7:7" x14ac:dyDescent="0.25">
      <c r="G13030" s="33"/>
    </row>
    <row r="13031" spans="7:7" x14ac:dyDescent="0.25">
      <c r="G13031" s="33"/>
    </row>
    <row r="13032" spans="7:7" x14ac:dyDescent="0.25">
      <c r="G13032" s="33"/>
    </row>
    <row r="13033" spans="7:7" x14ac:dyDescent="0.25">
      <c r="G13033" s="33"/>
    </row>
    <row r="13034" spans="7:7" x14ac:dyDescent="0.25">
      <c r="G13034" s="33"/>
    </row>
    <row r="13035" spans="7:7" x14ac:dyDescent="0.25">
      <c r="G13035" s="33"/>
    </row>
    <row r="13036" spans="7:7" x14ac:dyDescent="0.25">
      <c r="G13036" s="33"/>
    </row>
    <row r="13037" spans="7:7" x14ac:dyDescent="0.25">
      <c r="G13037" s="33"/>
    </row>
    <row r="13038" spans="7:7" x14ac:dyDescent="0.25">
      <c r="G13038" s="33"/>
    </row>
    <row r="13039" spans="7:7" x14ac:dyDescent="0.25">
      <c r="G13039" s="33"/>
    </row>
    <row r="13040" spans="7:7" x14ac:dyDescent="0.25">
      <c r="G13040" s="33"/>
    </row>
    <row r="13041" spans="7:7" x14ac:dyDescent="0.25">
      <c r="G13041" s="33"/>
    </row>
    <row r="13042" spans="7:7" x14ac:dyDescent="0.25">
      <c r="G13042" s="33"/>
    </row>
    <row r="13043" spans="7:7" x14ac:dyDescent="0.25">
      <c r="G13043" s="33"/>
    </row>
    <row r="13044" spans="7:7" x14ac:dyDescent="0.25">
      <c r="G13044" s="33"/>
    </row>
    <row r="13045" spans="7:7" x14ac:dyDescent="0.25">
      <c r="G13045" s="33"/>
    </row>
    <row r="13046" spans="7:7" x14ac:dyDescent="0.25">
      <c r="G13046" s="33"/>
    </row>
    <row r="13047" spans="7:7" x14ac:dyDescent="0.25">
      <c r="G13047" s="33"/>
    </row>
    <row r="13048" spans="7:7" x14ac:dyDescent="0.25">
      <c r="G13048" s="33"/>
    </row>
    <row r="13049" spans="7:7" x14ac:dyDescent="0.25">
      <c r="G13049" s="33"/>
    </row>
    <row r="13050" spans="7:7" x14ac:dyDescent="0.25">
      <c r="G13050" s="33"/>
    </row>
    <row r="13051" spans="7:7" x14ac:dyDescent="0.25">
      <c r="G13051" s="33"/>
    </row>
    <row r="13052" spans="7:7" x14ac:dyDescent="0.25">
      <c r="G13052" s="33"/>
    </row>
    <row r="13053" spans="7:7" x14ac:dyDescent="0.25">
      <c r="G13053" s="33"/>
    </row>
    <row r="13054" spans="7:7" x14ac:dyDescent="0.25">
      <c r="G13054" s="33"/>
    </row>
    <row r="13055" spans="7:7" x14ac:dyDescent="0.25">
      <c r="G13055" s="33"/>
    </row>
    <row r="13056" spans="7:7" x14ac:dyDescent="0.25">
      <c r="G13056" s="33"/>
    </row>
    <row r="13057" spans="7:7" x14ac:dyDescent="0.25">
      <c r="G13057" s="33"/>
    </row>
    <row r="13058" spans="7:7" x14ac:dyDescent="0.25">
      <c r="G13058" s="33"/>
    </row>
    <row r="13059" spans="7:7" x14ac:dyDescent="0.25">
      <c r="G13059" s="33"/>
    </row>
    <row r="13060" spans="7:7" x14ac:dyDescent="0.25">
      <c r="G13060" s="33"/>
    </row>
    <row r="13061" spans="7:7" x14ac:dyDescent="0.25">
      <c r="G13061" s="33"/>
    </row>
    <row r="13062" spans="7:7" x14ac:dyDescent="0.25">
      <c r="G13062" s="33"/>
    </row>
    <row r="13063" spans="7:7" x14ac:dyDescent="0.25">
      <c r="G13063" s="33"/>
    </row>
    <row r="13064" spans="7:7" x14ac:dyDescent="0.25">
      <c r="G13064" s="33"/>
    </row>
    <row r="13065" spans="7:7" x14ac:dyDescent="0.25">
      <c r="G13065" s="33"/>
    </row>
    <row r="13066" spans="7:7" x14ac:dyDescent="0.25">
      <c r="G13066" s="33"/>
    </row>
    <row r="13067" spans="7:7" x14ac:dyDescent="0.25">
      <c r="G13067" s="33"/>
    </row>
    <row r="13068" spans="7:7" x14ac:dyDescent="0.25">
      <c r="G13068" s="33"/>
    </row>
    <row r="13069" spans="7:7" x14ac:dyDescent="0.25">
      <c r="G13069" s="33"/>
    </row>
    <row r="13070" spans="7:7" x14ac:dyDescent="0.25">
      <c r="G13070" s="33"/>
    </row>
    <row r="13071" spans="7:7" x14ac:dyDescent="0.25">
      <c r="G13071" s="33"/>
    </row>
    <row r="13072" spans="7:7" x14ac:dyDescent="0.25">
      <c r="G13072" s="33"/>
    </row>
    <row r="13073" spans="7:7" x14ac:dyDescent="0.25">
      <c r="G13073" s="33"/>
    </row>
    <row r="13074" spans="7:7" x14ac:dyDescent="0.25">
      <c r="G13074" s="33"/>
    </row>
    <row r="13075" spans="7:7" x14ac:dyDescent="0.25">
      <c r="G13075" s="33"/>
    </row>
    <row r="13076" spans="7:7" x14ac:dyDescent="0.25">
      <c r="G13076" s="33"/>
    </row>
    <row r="13077" spans="7:7" x14ac:dyDescent="0.25">
      <c r="G13077" s="33"/>
    </row>
    <row r="13078" spans="7:7" x14ac:dyDescent="0.25">
      <c r="G13078" s="33"/>
    </row>
    <row r="13079" spans="7:7" x14ac:dyDescent="0.25">
      <c r="G13079" s="33"/>
    </row>
    <row r="13080" spans="7:7" x14ac:dyDescent="0.25">
      <c r="G13080" s="33"/>
    </row>
    <row r="13081" spans="7:7" x14ac:dyDescent="0.25">
      <c r="G13081" s="33"/>
    </row>
    <row r="13082" spans="7:7" x14ac:dyDescent="0.25">
      <c r="G13082" s="33"/>
    </row>
    <row r="13083" spans="7:7" x14ac:dyDescent="0.25">
      <c r="G13083" s="33"/>
    </row>
    <row r="13084" spans="7:7" x14ac:dyDescent="0.25">
      <c r="G13084" s="33"/>
    </row>
    <row r="13085" spans="7:7" x14ac:dyDescent="0.25">
      <c r="G13085" s="33"/>
    </row>
    <row r="13086" spans="7:7" x14ac:dyDescent="0.25">
      <c r="G13086" s="33"/>
    </row>
    <row r="13087" spans="7:7" x14ac:dyDescent="0.25">
      <c r="G13087" s="33"/>
    </row>
    <row r="13088" spans="7:7" x14ac:dyDescent="0.25">
      <c r="G13088" s="33"/>
    </row>
    <row r="13089" spans="7:7" x14ac:dyDescent="0.25">
      <c r="G13089" s="33"/>
    </row>
    <row r="13090" spans="7:7" x14ac:dyDescent="0.25">
      <c r="G13090" s="33"/>
    </row>
    <row r="13091" spans="7:7" x14ac:dyDescent="0.25">
      <c r="G13091" s="33"/>
    </row>
    <row r="13092" spans="7:7" x14ac:dyDescent="0.25">
      <c r="G13092" s="33"/>
    </row>
    <row r="13093" spans="7:7" x14ac:dyDescent="0.25">
      <c r="G13093" s="33"/>
    </row>
    <row r="13094" spans="7:7" x14ac:dyDescent="0.25">
      <c r="G13094" s="33"/>
    </row>
    <row r="13095" spans="7:7" x14ac:dyDescent="0.25">
      <c r="G13095" s="33"/>
    </row>
    <row r="13096" spans="7:7" x14ac:dyDescent="0.25">
      <c r="G13096" s="33"/>
    </row>
    <row r="13097" spans="7:7" x14ac:dyDescent="0.25">
      <c r="G13097" s="33"/>
    </row>
    <row r="13098" spans="7:7" x14ac:dyDescent="0.25">
      <c r="G13098" s="33"/>
    </row>
    <row r="13099" spans="7:7" x14ac:dyDescent="0.25">
      <c r="G13099" s="33"/>
    </row>
    <row r="13100" spans="7:7" x14ac:dyDescent="0.25">
      <c r="G13100" s="33"/>
    </row>
    <row r="13101" spans="7:7" x14ac:dyDescent="0.25">
      <c r="G13101" s="33"/>
    </row>
    <row r="13102" spans="7:7" x14ac:dyDescent="0.25">
      <c r="G13102" s="33"/>
    </row>
    <row r="13103" spans="7:7" x14ac:dyDescent="0.25">
      <c r="G13103" s="33"/>
    </row>
    <row r="13104" spans="7:7" x14ac:dyDescent="0.25">
      <c r="G13104" s="33"/>
    </row>
    <row r="13105" spans="7:7" x14ac:dyDescent="0.25">
      <c r="G13105" s="33"/>
    </row>
    <row r="13106" spans="7:7" x14ac:dyDescent="0.25">
      <c r="G13106" s="33"/>
    </row>
    <row r="13107" spans="7:7" x14ac:dyDescent="0.25">
      <c r="G13107" s="33"/>
    </row>
    <row r="13108" spans="7:7" x14ac:dyDescent="0.25">
      <c r="G13108" s="33"/>
    </row>
    <row r="13109" spans="7:7" x14ac:dyDescent="0.25">
      <c r="G13109" s="33"/>
    </row>
    <row r="13110" spans="7:7" x14ac:dyDescent="0.25">
      <c r="G13110" s="33"/>
    </row>
    <row r="13111" spans="7:7" x14ac:dyDescent="0.25">
      <c r="G13111" s="33"/>
    </row>
    <row r="13112" spans="7:7" x14ac:dyDescent="0.25">
      <c r="G13112" s="33"/>
    </row>
    <row r="13113" spans="7:7" x14ac:dyDescent="0.25">
      <c r="G13113" s="33"/>
    </row>
    <row r="13114" spans="7:7" x14ac:dyDescent="0.25">
      <c r="G13114" s="33"/>
    </row>
    <row r="13115" spans="7:7" x14ac:dyDescent="0.25">
      <c r="G13115" s="33"/>
    </row>
    <row r="13116" spans="7:7" x14ac:dyDescent="0.25">
      <c r="G13116" s="33"/>
    </row>
    <row r="13117" spans="7:7" x14ac:dyDescent="0.25">
      <c r="G13117" s="33"/>
    </row>
    <row r="13118" spans="7:7" x14ac:dyDescent="0.25">
      <c r="G13118" s="33"/>
    </row>
    <row r="13119" spans="7:7" x14ac:dyDescent="0.25">
      <c r="G13119" s="33"/>
    </row>
    <row r="13120" spans="7:7" x14ac:dyDescent="0.25">
      <c r="G13120" s="33"/>
    </row>
    <row r="13121" spans="7:7" x14ac:dyDescent="0.25">
      <c r="G13121" s="33"/>
    </row>
    <row r="13122" spans="7:7" x14ac:dyDescent="0.25">
      <c r="G13122" s="33"/>
    </row>
    <row r="13123" spans="7:7" x14ac:dyDescent="0.25">
      <c r="G13123" s="33"/>
    </row>
    <row r="13124" spans="7:7" x14ac:dyDescent="0.25">
      <c r="G13124" s="33"/>
    </row>
    <row r="13125" spans="7:7" x14ac:dyDescent="0.25">
      <c r="G13125" s="33"/>
    </row>
    <row r="13126" spans="7:7" x14ac:dyDescent="0.25">
      <c r="G13126" s="33"/>
    </row>
    <row r="13127" spans="7:7" x14ac:dyDescent="0.25">
      <c r="G13127" s="33"/>
    </row>
    <row r="13128" spans="7:7" x14ac:dyDescent="0.25">
      <c r="G13128" s="33"/>
    </row>
    <row r="13129" spans="7:7" x14ac:dyDescent="0.25">
      <c r="G13129" s="33"/>
    </row>
    <row r="13130" spans="7:7" x14ac:dyDescent="0.25">
      <c r="G13130" s="33"/>
    </row>
    <row r="13131" spans="7:7" x14ac:dyDescent="0.25">
      <c r="G13131" s="33"/>
    </row>
    <row r="13132" spans="7:7" x14ac:dyDescent="0.25">
      <c r="G13132" s="33"/>
    </row>
    <row r="13133" spans="7:7" x14ac:dyDescent="0.25">
      <c r="G13133" s="33"/>
    </row>
    <row r="13134" spans="7:7" x14ac:dyDescent="0.25">
      <c r="G13134" s="33"/>
    </row>
    <row r="13135" spans="7:7" x14ac:dyDescent="0.25">
      <c r="G13135" s="33"/>
    </row>
    <row r="13136" spans="7:7" x14ac:dyDescent="0.25">
      <c r="G13136" s="33"/>
    </row>
    <row r="13137" spans="7:7" x14ac:dyDescent="0.25">
      <c r="G13137" s="33"/>
    </row>
    <row r="13138" spans="7:7" x14ac:dyDescent="0.25">
      <c r="G13138" s="33"/>
    </row>
    <row r="13139" spans="7:7" x14ac:dyDescent="0.25">
      <c r="G13139" s="33"/>
    </row>
    <row r="13140" spans="7:7" x14ac:dyDescent="0.25">
      <c r="G13140" s="33"/>
    </row>
    <row r="13141" spans="7:7" x14ac:dyDescent="0.25">
      <c r="G13141" s="33"/>
    </row>
    <row r="13142" spans="7:7" x14ac:dyDescent="0.25">
      <c r="G13142" s="33"/>
    </row>
    <row r="13143" spans="7:7" x14ac:dyDescent="0.25">
      <c r="G13143" s="33"/>
    </row>
    <row r="13144" spans="7:7" x14ac:dyDescent="0.25">
      <c r="G13144" s="33"/>
    </row>
    <row r="13145" spans="7:7" x14ac:dyDescent="0.25">
      <c r="G13145" s="33"/>
    </row>
    <row r="13146" spans="7:7" x14ac:dyDescent="0.25">
      <c r="G13146" s="33"/>
    </row>
    <row r="13147" spans="7:7" x14ac:dyDescent="0.25">
      <c r="G13147" s="33"/>
    </row>
    <row r="13148" spans="7:7" x14ac:dyDescent="0.25">
      <c r="G13148" s="33"/>
    </row>
    <row r="13149" spans="7:7" x14ac:dyDescent="0.25">
      <c r="G13149" s="33"/>
    </row>
    <row r="13150" spans="7:7" x14ac:dyDescent="0.25">
      <c r="G13150" s="33"/>
    </row>
    <row r="13151" spans="7:7" x14ac:dyDescent="0.25">
      <c r="G13151" s="33"/>
    </row>
    <row r="13152" spans="7:7" x14ac:dyDescent="0.25">
      <c r="G13152" s="33"/>
    </row>
    <row r="13153" spans="7:7" x14ac:dyDescent="0.25">
      <c r="G13153" s="33"/>
    </row>
    <row r="13154" spans="7:7" x14ac:dyDescent="0.25">
      <c r="G13154" s="33"/>
    </row>
    <row r="13155" spans="7:7" x14ac:dyDescent="0.25">
      <c r="G13155" s="33"/>
    </row>
    <row r="13156" spans="7:7" x14ac:dyDescent="0.25">
      <c r="G13156" s="33"/>
    </row>
    <row r="13157" spans="7:7" x14ac:dyDescent="0.25">
      <c r="G13157" s="33"/>
    </row>
    <row r="13158" spans="7:7" x14ac:dyDescent="0.25">
      <c r="G13158" s="33"/>
    </row>
    <row r="13159" spans="7:7" x14ac:dyDescent="0.25">
      <c r="G13159" s="33"/>
    </row>
    <row r="13160" spans="7:7" x14ac:dyDescent="0.25">
      <c r="G13160" s="33"/>
    </row>
    <row r="13161" spans="7:7" x14ac:dyDescent="0.25">
      <c r="G13161" s="33"/>
    </row>
    <row r="13162" spans="7:7" x14ac:dyDescent="0.25">
      <c r="G13162" s="33"/>
    </row>
    <row r="13163" spans="7:7" x14ac:dyDescent="0.25">
      <c r="G13163" s="33"/>
    </row>
    <row r="13164" spans="7:7" x14ac:dyDescent="0.25">
      <c r="G13164" s="33"/>
    </row>
    <row r="13165" spans="7:7" x14ac:dyDescent="0.25">
      <c r="G13165" s="33"/>
    </row>
    <row r="13166" spans="7:7" x14ac:dyDescent="0.25">
      <c r="G13166" s="33"/>
    </row>
    <row r="13167" spans="7:7" x14ac:dyDescent="0.25">
      <c r="G13167" s="33"/>
    </row>
    <row r="13168" spans="7:7" x14ac:dyDescent="0.25">
      <c r="G13168" s="33"/>
    </row>
    <row r="13169" spans="7:7" x14ac:dyDescent="0.25">
      <c r="G13169" s="33"/>
    </row>
    <row r="13170" spans="7:7" x14ac:dyDescent="0.25">
      <c r="G13170" s="33"/>
    </row>
    <row r="13171" spans="7:7" x14ac:dyDescent="0.25">
      <c r="G13171" s="33"/>
    </row>
    <row r="13172" spans="7:7" x14ac:dyDescent="0.25">
      <c r="G13172" s="33"/>
    </row>
    <row r="13173" spans="7:7" x14ac:dyDescent="0.25">
      <c r="G13173" s="33"/>
    </row>
    <row r="13174" spans="7:7" x14ac:dyDescent="0.25">
      <c r="G13174" s="33"/>
    </row>
    <row r="13175" spans="7:7" x14ac:dyDescent="0.25">
      <c r="G13175" s="33"/>
    </row>
    <row r="13176" spans="7:7" x14ac:dyDescent="0.25">
      <c r="G13176" s="33"/>
    </row>
    <row r="13177" spans="7:7" x14ac:dyDescent="0.25">
      <c r="G13177" s="33"/>
    </row>
    <row r="13178" spans="7:7" x14ac:dyDescent="0.25">
      <c r="G13178" s="33"/>
    </row>
    <row r="13179" spans="7:7" x14ac:dyDescent="0.25">
      <c r="G13179" s="33"/>
    </row>
    <row r="13180" spans="7:7" x14ac:dyDescent="0.25">
      <c r="G13180" s="33"/>
    </row>
    <row r="13181" spans="7:7" x14ac:dyDescent="0.25">
      <c r="G13181" s="33"/>
    </row>
    <row r="13182" spans="7:7" x14ac:dyDescent="0.25">
      <c r="G13182" s="33"/>
    </row>
    <row r="13183" spans="7:7" x14ac:dyDescent="0.25">
      <c r="G13183" s="33"/>
    </row>
    <row r="13184" spans="7:7" x14ac:dyDescent="0.25">
      <c r="G13184" s="33"/>
    </row>
    <row r="13185" spans="7:7" x14ac:dyDescent="0.25">
      <c r="G13185" s="33"/>
    </row>
    <row r="13186" spans="7:7" x14ac:dyDescent="0.25">
      <c r="G13186" s="33"/>
    </row>
    <row r="13187" spans="7:7" x14ac:dyDescent="0.25">
      <c r="G13187" s="33"/>
    </row>
    <row r="13188" spans="7:7" x14ac:dyDescent="0.25">
      <c r="G13188" s="33"/>
    </row>
    <row r="13189" spans="7:7" x14ac:dyDescent="0.25">
      <c r="G13189" s="33"/>
    </row>
    <row r="13190" spans="7:7" x14ac:dyDescent="0.25">
      <c r="G13190" s="33"/>
    </row>
    <row r="13191" spans="7:7" x14ac:dyDescent="0.25">
      <c r="G13191" s="33"/>
    </row>
    <row r="13192" spans="7:7" x14ac:dyDescent="0.25">
      <c r="G13192" s="33"/>
    </row>
    <row r="13193" spans="7:7" x14ac:dyDescent="0.25">
      <c r="G13193" s="33"/>
    </row>
    <row r="13194" spans="7:7" x14ac:dyDescent="0.25">
      <c r="G13194" s="33"/>
    </row>
    <row r="13195" spans="7:7" x14ac:dyDescent="0.25">
      <c r="G13195" s="33"/>
    </row>
    <row r="13196" spans="7:7" x14ac:dyDescent="0.25">
      <c r="G13196" s="33"/>
    </row>
    <row r="13197" spans="7:7" x14ac:dyDescent="0.25">
      <c r="G13197" s="33"/>
    </row>
    <row r="13198" spans="7:7" x14ac:dyDescent="0.25">
      <c r="G13198" s="33"/>
    </row>
    <row r="13199" spans="7:7" x14ac:dyDescent="0.25">
      <c r="G13199" s="33"/>
    </row>
    <row r="13200" spans="7:7" x14ac:dyDescent="0.25">
      <c r="G13200" s="33"/>
    </row>
    <row r="13201" spans="7:7" x14ac:dyDescent="0.25">
      <c r="G13201" s="33"/>
    </row>
    <row r="13202" spans="7:7" x14ac:dyDescent="0.25">
      <c r="G13202" s="33"/>
    </row>
    <row r="13203" spans="7:7" x14ac:dyDescent="0.25">
      <c r="G13203" s="33"/>
    </row>
    <row r="13204" spans="7:7" x14ac:dyDescent="0.25">
      <c r="G13204" s="33"/>
    </row>
    <row r="13205" spans="7:7" x14ac:dyDescent="0.25">
      <c r="G13205" s="33"/>
    </row>
    <row r="13206" spans="7:7" x14ac:dyDescent="0.25">
      <c r="G13206" s="33"/>
    </row>
    <row r="13207" spans="7:7" x14ac:dyDescent="0.25">
      <c r="G13207" s="33"/>
    </row>
    <row r="13208" spans="7:7" x14ac:dyDescent="0.25">
      <c r="G13208" s="33"/>
    </row>
    <row r="13209" spans="7:7" x14ac:dyDescent="0.25">
      <c r="G13209" s="33"/>
    </row>
    <row r="13210" spans="7:7" x14ac:dyDescent="0.25">
      <c r="G13210" s="33"/>
    </row>
    <row r="13211" spans="7:7" x14ac:dyDescent="0.25">
      <c r="G13211" s="33"/>
    </row>
    <row r="13212" spans="7:7" x14ac:dyDescent="0.25">
      <c r="G13212" s="33"/>
    </row>
    <row r="13213" spans="7:7" x14ac:dyDescent="0.25">
      <c r="G13213" s="33"/>
    </row>
    <row r="13214" spans="7:7" x14ac:dyDescent="0.25">
      <c r="G13214" s="33"/>
    </row>
    <row r="13215" spans="7:7" x14ac:dyDescent="0.25">
      <c r="G13215" s="33"/>
    </row>
    <row r="13216" spans="7:7" x14ac:dyDescent="0.25">
      <c r="G13216" s="33"/>
    </row>
    <row r="13217" spans="7:7" x14ac:dyDescent="0.25">
      <c r="G13217" s="33"/>
    </row>
    <row r="13218" spans="7:7" x14ac:dyDescent="0.25">
      <c r="G13218" s="33"/>
    </row>
    <row r="13219" spans="7:7" x14ac:dyDescent="0.25">
      <c r="G13219" s="33"/>
    </row>
    <row r="13220" spans="7:7" x14ac:dyDescent="0.25">
      <c r="G13220" s="33"/>
    </row>
    <row r="13221" spans="7:7" x14ac:dyDescent="0.25">
      <c r="G13221" s="33"/>
    </row>
    <row r="13222" spans="7:7" x14ac:dyDescent="0.25">
      <c r="G13222" s="33"/>
    </row>
    <row r="13223" spans="7:7" x14ac:dyDescent="0.25">
      <c r="G13223" s="33"/>
    </row>
    <row r="13224" spans="7:7" x14ac:dyDescent="0.25">
      <c r="G13224" s="33"/>
    </row>
    <row r="13225" spans="7:7" x14ac:dyDescent="0.25">
      <c r="G13225" s="33"/>
    </row>
    <row r="13226" spans="7:7" x14ac:dyDescent="0.25">
      <c r="G13226" s="33"/>
    </row>
    <row r="13227" spans="7:7" x14ac:dyDescent="0.25">
      <c r="G13227" s="33"/>
    </row>
    <row r="13228" spans="7:7" x14ac:dyDescent="0.25">
      <c r="G13228" s="33"/>
    </row>
    <row r="13229" spans="7:7" x14ac:dyDescent="0.25">
      <c r="G13229" s="33"/>
    </row>
    <row r="13230" spans="7:7" x14ac:dyDescent="0.25">
      <c r="G13230" s="33"/>
    </row>
    <row r="13231" spans="7:7" x14ac:dyDescent="0.25">
      <c r="G13231" s="33"/>
    </row>
    <row r="13232" spans="7:7" x14ac:dyDescent="0.25">
      <c r="G13232" s="33"/>
    </row>
    <row r="13233" spans="7:7" x14ac:dyDescent="0.25">
      <c r="G13233" s="33"/>
    </row>
    <row r="13234" spans="7:7" x14ac:dyDescent="0.25">
      <c r="G13234" s="33"/>
    </row>
    <row r="13235" spans="7:7" x14ac:dyDescent="0.25">
      <c r="G13235" s="33"/>
    </row>
    <row r="13236" spans="7:7" x14ac:dyDescent="0.25">
      <c r="G13236" s="33"/>
    </row>
    <row r="13237" spans="7:7" x14ac:dyDescent="0.25">
      <c r="G13237" s="33"/>
    </row>
    <row r="13238" spans="7:7" x14ac:dyDescent="0.25">
      <c r="G13238" s="33"/>
    </row>
    <row r="13239" spans="7:7" x14ac:dyDescent="0.25">
      <c r="G13239" s="33"/>
    </row>
    <row r="13240" spans="7:7" x14ac:dyDescent="0.25">
      <c r="G13240" s="33"/>
    </row>
    <row r="13241" spans="7:7" x14ac:dyDescent="0.25">
      <c r="G13241" s="33"/>
    </row>
    <row r="13242" spans="7:7" x14ac:dyDescent="0.25">
      <c r="G13242" s="33"/>
    </row>
    <row r="13243" spans="7:7" x14ac:dyDescent="0.25">
      <c r="G13243" s="33"/>
    </row>
    <row r="13244" spans="7:7" x14ac:dyDescent="0.25">
      <c r="G13244" s="33"/>
    </row>
    <row r="13245" spans="7:7" x14ac:dyDescent="0.25">
      <c r="G13245" s="33"/>
    </row>
    <row r="13246" spans="7:7" x14ac:dyDescent="0.25">
      <c r="G13246" s="33"/>
    </row>
    <row r="13247" spans="7:7" x14ac:dyDescent="0.25">
      <c r="G13247" s="33"/>
    </row>
    <row r="13248" spans="7:7" x14ac:dyDescent="0.25">
      <c r="G13248" s="33"/>
    </row>
    <row r="13249" spans="7:7" x14ac:dyDescent="0.25">
      <c r="G13249" s="33"/>
    </row>
    <row r="13250" spans="7:7" x14ac:dyDescent="0.25">
      <c r="G13250" s="33"/>
    </row>
    <row r="13251" spans="7:7" x14ac:dyDescent="0.25">
      <c r="G13251" s="33"/>
    </row>
    <row r="13252" spans="7:7" x14ac:dyDescent="0.25">
      <c r="G13252" s="33"/>
    </row>
    <row r="13253" spans="7:7" x14ac:dyDescent="0.25">
      <c r="G13253" s="33"/>
    </row>
    <row r="13254" spans="7:7" x14ac:dyDescent="0.25">
      <c r="G13254" s="33"/>
    </row>
    <row r="13255" spans="7:7" x14ac:dyDescent="0.25">
      <c r="G13255" s="33"/>
    </row>
    <row r="13256" spans="7:7" x14ac:dyDescent="0.25">
      <c r="G13256" s="33"/>
    </row>
    <row r="13257" spans="7:7" x14ac:dyDescent="0.25">
      <c r="G13257" s="33"/>
    </row>
    <row r="13258" spans="7:7" x14ac:dyDescent="0.25">
      <c r="G13258" s="33"/>
    </row>
    <row r="13259" spans="7:7" x14ac:dyDescent="0.25">
      <c r="G13259" s="33"/>
    </row>
    <row r="13260" spans="7:7" x14ac:dyDescent="0.25">
      <c r="G13260" s="33"/>
    </row>
    <row r="13261" spans="7:7" x14ac:dyDescent="0.25">
      <c r="G13261" s="33"/>
    </row>
    <row r="13262" spans="7:7" x14ac:dyDescent="0.25">
      <c r="G13262" s="33"/>
    </row>
    <row r="13263" spans="7:7" x14ac:dyDescent="0.25">
      <c r="G13263" s="33"/>
    </row>
    <row r="13264" spans="7:7" x14ac:dyDescent="0.25">
      <c r="G13264" s="33"/>
    </row>
    <row r="13265" spans="7:7" x14ac:dyDescent="0.25">
      <c r="G13265" s="33"/>
    </row>
    <row r="13266" spans="7:7" x14ac:dyDescent="0.25">
      <c r="G13266" s="33"/>
    </row>
    <row r="13267" spans="7:7" x14ac:dyDescent="0.25">
      <c r="G13267" s="33"/>
    </row>
    <row r="13268" spans="7:7" x14ac:dyDescent="0.25">
      <c r="G13268" s="33"/>
    </row>
    <row r="13269" spans="7:7" x14ac:dyDescent="0.25">
      <c r="G13269" s="33"/>
    </row>
    <row r="13270" spans="7:7" x14ac:dyDescent="0.25">
      <c r="G13270" s="33"/>
    </row>
    <row r="13271" spans="7:7" x14ac:dyDescent="0.25">
      <c r="G13271" s="33"/>
    </row>
    <row r="13272" spans="7:7" x14ac:dyDescent="0.25">
      <c r="G13272" s="33"/>
    </row>
    <row r="13273" spans="7:7" x14ac:dyDescent="0.25">
      <c r="G13273" s="33"/>
    </row>
    <row r="13274" spans="7:7" x14ac:dyDescent="0.25">
      <c r="G13274" s="33"/>
    </row>
    <row r="13275" spans="7:7" x14ac:dyDescent="0.25">
      <c r="G13275" s="33"/>
    </row>
    <row r="13276" spans="7:7" x14ac:dyDescent="0.25">
      <c r="G13276" s="33"/>
    </row>
    <row r="13277" spans="7:7" x14ac:dyDescent="0.25">
      <c r="G13277" s="33"/>
    </row>
    <row r="13278" spans="7:7" x14ac:dyDescent="0.25">
      <c r="G13278" s="33"/>
    </row>
    <row r="13279" spans="7:7" x14ac:dyDescent="0.25">
      <c r="G13279" s="33"/>
    </row>
    <row r="13280" spans="7:7" x14ac:dyDescent="0.25">
      <c r="G13280" s="33"/>
    </row>
    <row r="13281" spans="7:7" x14ac:dyDescent="0.25">
      <c r="G13281" s="33"/>
    </row>
    <row r="13282" spans="7:7" x14ac:dyDescent="0.25">
      <c r="G13282" s="33"/>
    </row>
    <row r="13283" spans="7:7" x14ac:dyDescent="0.25">
      <c r="G13283" s="33"/>
    </row>
    <row r="13284" spans="7:7" x14ac:dyDescent="0.25">
      <c r="G13284" s="33"/>
    </row>
    <row r="13285" spans="7:7" x14ac:dyDescent="0.25">
      <c r="G13285" s="33"/>
    </row>
    <row r="13286" spans="7:7" x14ac:dyDescent="0.25">
      <c r="G13286" s="33"/>
    </row>
    <row r="13287" spans="7:7" x14ac:dyDescent="0.25">
      <c r="G13287" s="33"/>
    </row>
    <row r="13288" spans="7:7" x14ac:dyDescent="0.25">
      <c r="G13288" s="33"/>
    </row>
    <row r="13289" spans="7:7" x14ac:dyDescent="0.25">
      <c r="G13289" s="33"/>
    </row>
    <row r="13290" spans="7:7" x14ac:dyDescent="0.25">
      <c r="G13290" s="33"/>
    </row>
    <row r="13291" spans="7:7" x14ac:dyDescent="0.25">
      <c r="G13291" s="33"/>
    </row>
    <row r="13292" spans="7:7" x14ac:dyDescent="0.25">
      <c r="G13292" s="33"/>
    </row>
    <row r="13293" spans="7:7" x14ac:dyDescent="0.25">
      <c r="G13293" s="33"/>
    </row>
    <row r="13294" spans="7:7" x14ac:dyDescent="0.25">
      <c r="G13294" s="33"/>
    </row>
    <row r="13295" spans="7:7" x14ac:dyDescent="0.25">
      <c r="G13295" s="33"/>
    </row>
    <row r="13296" spans="7:7" x14ac:dyDescent="0.25">
      <c r="G13296" s="33"/>
    </row>
    <row r="13297" spans="7:7" x14ac:dyDescent="0.25">
      <c r="G13297" s="33"/>
    </row>
    <row r="13298" spans="7:7" x14ac:dyDescent="0.25">
      <c r="G13298" s="33"/>
    </row>
    <row r="13299" spans="7:7" x14ac:dyDescent="0.25">
      <c r="G13299" s="33"/>
    </row>
    <row r="13300" spans="7:7" x14ac:dyDescent="0.25">
      <c r="G13300" s="33"/>
    </row>
    <row r="13301" spans="7:7" x14ac:dyDescent="0.25">
      <c r="G13301" s="33"/>
    </row>
    <row r="13302" spans="7:7" x14ac:dyDescent="0.25">
      <c r="G13302" s="33"/>
    </row>
    <row r="13303" spans="7:7" x14ac:dyDescent="0.25">
      <c r="G13303" s="33"/>
    </row>
    <row r="13304" spans="7:7" x14ac:dyDescent="0.25">
      <c r="G13304" s="33"/>
    </row>
    <row r="13305" spans="7:7" x14ac:dyDescent="0.25">
      <c r="G13305" s="33"/>
    </row>
    <row r="13306" spans="7:7" x14ac:dyDescent="0.25">
      <c r="G13306" s="33"/>
    </row>
    <row r="13307" spans="7:7" x14ac:dyDescent="0.25">
      <c r="G13307" s="33"/>
    </row>
    <row r="13308" spans="7:7" x14ac:dyDescent="0.25">
      <c r="G13308" s="33"/>
    </row>
    <row r="13309" spans="7:7" x14ac:dyDescent="0.25">
      <c r="G13309" s="33"/>
    </row>
    <row r="13310" spans="7:7" x14ac:dyDescent="0.25">
      <c r="G13310" s="33"/>
    </row>
    <row r="13311" spans="7:7" x14ac:dyDescent="0.25">
      <c r="G13311" s="33"/>
    </row>
    <row r="13312" spans="7:7" x14ac:dyDescent="0.25">
      <c r="G13312" s="33"/>
    </row>
    <row r="13313" spans="7:7" x14ac:dyDescent="0.25">
      <c r="G13313" s="33"/>
    </row>
    <row r="13314" spans="7:7" x14ac:dyDescent="0.25">
      <c r="G13314" s="33"/>
    </row>
    <row r="13315" spans="7:7" x14ac:dyDescent="0.25">
      <c r="G13315" s="33"/>
    </row>
    <row r="13316" spans="7:7" x14ac:dyDescent="0.25">
      <c r="G13316" s="33"/>
    </row>
    <row r="13317" spans="7:7" x14ac:dyDescent="0.25">
      <c r="G13317" s="33"/>
    </row>
    <row r="13318" spans="7:7" x14ac:dyDescent="0.25">
      <c r="G13318" s="33"/>
    </row>
    <row r="13319" spans="7:7" x14ac:dyDescent="0.25">
      <c r="G13319" s="33"/>
    </row>
    <row r="13320" spans="7:7" x14ac:dyDescent="0.25">
      <c r="G13320" s="33"/>
    </row>
    <row r="13321" spans="7:7" x14ac:dyDescent="0.25">
      <c r="G13321" s="33"/>
    </row>
    <row r="13322" spans="7:7" x14ac:dyDescent="0.25">
      <c r="G13322" s="33"/>
    </row>
    <row r="13323" spans="7:7" x14ac:dyDescent="0.25">
      <c r="G13323" s="33"/>
    </row>
    <row r="13324" spans="7:7" x14ac:dyDescent="0.25">
      <c r="G13324" s="33"/>
    </row>
    <row r="13325" spans="7:7" x14ac:dyDescent="0.25">
      <c r="G13325" s="33"/>
    </row>
    <row r="13326" spans="7:7" x14ac:dyDescent="0.25">
      <c r="G13326" s="33"/>
    </row>
    <row r="13327" spans="7:7" x14ac:dyDescent="0.25">
      <c r="G13327" s="33"/>
    </row>
    <row r="13328" spans="7:7" x14ac:dyDescent="0.25">
      <c r="G13328" s="33"/>
    </row>
    <row r="13329" spans="7:7" x14ac:dyDescent="0.25">
      <c r="G13329" s="33"/>
    </row>
    <row r="13330" spans="7:7" x14ac:dyDescent="0.25">
      <c r="G13330" s="33"/>
    </row>
    <row r="13331" spans="7:7" x14ac:dyDescent="0.25">
      <c r="G13331" s="33"/>
    </row>
    <row r="13332" spans="7:7" x14ac:dyDescent="0.25">
      <c r="G13332" s="33"/>
    </row>
    <row r="13333" spans="7:7" x14ac:dyDescent="0.25">
      <c r="G13333" s="33"/>
    </row>
    <row r="13334" spans="7:7" x14ac:dyDescent="0.25">
      <c r="G13334" s="33"/>
    </row>
    <row r="13335" spans="7:7" x14ac:dyDescent="0.25">
      <c r="G13335" s="33"/>
    </row>
    <row r="13336" spans="7:7" x14ac:dyDescent="0.25">
      <c r="G13336" s="33"/>
    </row>
    <row r="13337" spans="7:7" x14ac:dyDescent="0.25">
      <c r="G13337" s="33"/>
    </row>
    <row r="13338" spans="7:7" x14ac:dyDescent="0.25">
      <c r="G13338" s="33"/>
    </row>
    <row r="13339" spans="7:7" x14ac:dyDescent="0.25">
      <c r="G13339" s="33"/>
    </row>
    <row r="13340" spans="7:7" x14ac:dyDescent="0.25">
      <c r="G13340" s="33"/>
    </row>
    <row r="13341" spans="7:7" x14ac:dyDescent="0.25">
      <c r="G13341" s="33"/>
    </row>
    <row r="13342" spans="7:7" x14ac:dyDescent="0.25">
      <c r="G13342" s="33"/>
    </row>
    <row r="13343" spans="7:7" x14ac:dyDescent="0.25">
      <c r="G13343" s="33"/>
    </row>
    <row r="13344" spans="7:7" x14ac:dyDescent="0.25">
      <c r="G13344" s="33"/>
    </row>
    <row r="13345" spans="7:7" x14ac:dyDescent="0.25">
      <c r="G13345" s="33"/>
    </row>
    <row r="13346" spans="7:7" x14ac:dyDescent="0.25">
      <c r="G13346" s="33"/>
    </row>
    <row r="13347" spans="7:7" x14ac:dyDescent="0.25">
      <c r="G13347" s="33"/>
    </row>
    <row r="13348" spans="7:7" x14ac:dyDescent="0.25">
      <c r="G13348" s="33"/>
    </row>
    <row r="13349" spans="7:7" x14ac:dyDescent="0.25">
      <c r="G13349" s="33"/>
    </row>
    <row r="13350" spans="7:7" x14ac:dyDescent="0.25">
      <c r="G13350" s="33"/>
    </row>
    <row r="13351" spans="7:7" x14ac:dyDescent="0.25">
      <c r="G13351" s="33"/>
    </row>
    <row r="13352" spans="7:7" x14ac:dyDescent="0.25">
      <c r="G13352" s="33"/>
    </row>
    <row r="13353" spans="7:7" x14ac:dyDescent="0.25">
      <c r="G13353" s="33"/>
    </row>
    <row r="13354" spans="7:7" x14ac:dyDescent="0.25">
      <c r="G13354" s="33"/>
    </row>
    <row r="13355" spans="7:7" x14ac:dyDescent="0.25">
      <c r="G13355" s="33"/>
    </row>
    <row r="13356" spans="7:7" x14ac:dyDescent="0.25">
      <c r="G13356" s="33"/>
    </row>
    <row r="13357" spans="7:7" x14ac:dyDescent="0.25">
      <c r="G13357" s="33"/>
    </row>
    <row r="13358" spans="7:7" x14ac:dyDescent="0.25">
      <c r="G13358" s="33"/>
    </row>
    <row r="13359" spans="7:7" x14ac:dyDescent="0.25">
      <c r="G13359" s="33"/>
    </row>
    <row r="13360" spans="7:7" x14ac:dyDescent="0.25">
      <c r="G13360" s="33"/>
    </row>
    <row r="13361" spans="7:7" x14ac:dyDescent="0.25">
      <c r="G13361" s="33"/>
    </row>
    <row r="13362" spans="7:7" x14ac:dyDescent="0.25">
      <c r="G13362" s="33"/>
    </row>
    <row r="13363" spans="7:7" x14ac:dyDescent="0.25">
      <c r="G13363" s="33"/>
    </row>
    <row r="13364" spans="7:7" x14ac:dyDescent="0.25">
      <c r="G13364" s="33"/>
    </row>
    <row r="13365" spans="7:7" x14ac:dyDescent="0.25">
      <c r="G13365" s="33"/>
    </row>
    <row r="13366" spans="7:7" x14ac:dyDescent="0.25">
      <c r="G13366" s="33"/>
    </row>
    <row r="13367" spans="7:7" x14ac:dyDescent="0.25">
      <c r="G13367" s="33"/>
    </row>
    <row r="13368" spans="7:7" x14ac:dyDescent="0.25">
      <c r="G13368" s="33"/>
    </row>
    <row r="13369" spans="7:7" x14ac:dyDescent="0.25">
      <c r="G13369" s="33"/>
    </row>
    <row r="13370" spans="7:7" x14ac:dyDescent="0.25">
      <c r="G13370" s="33"/>
    </row>
    <row r="13371" spans="7:7" x14ac:dyDescent="0.25">
      <c r="G13371" s="33"/>
    </row>
    <row r="13372" spans="7:7" x14ac:dyDescent="0.25">
      <c r="G13372" s="33"/>
    </row>
    <row r="13373" spans="7:7" x14ac:dyDescent="0.25">
      <c r="G13373" s="33"/>
    </row>
    <row r="13374" spans="7:7" x14ac:dyDescent="0.25">
      <c r="G13374" s="33"/>
    </row>
    <row r="13375" spans="7:7" x14ac:dyDescent="0.25">
      <c r="G13375" s="33"/>
    </row>
    <row r="13376" spans="7:7" x14ac:dyDescent="0.25">
      <c r="G13376" s="33"/>
    </row>
    <row r="13377" spans="7:7" x14ac:dyDescent="0.25">
      <c r="G13377" s="33"/>
    </row>
    <row r="13378" spans="7:7" x14ac:dyDescent="0.25">
      <c r="G13378" s="33"/>
    </row>
    <row r="13379" spans="7:7" x14ac:dyDescent="0.25">
      <c r="G13379" s="33"/>
    </row>
    <row r="13380" spans="7:7" x14ac:dyDescent="0.25">
      <c r="G13380" s="33"/>
    </row>
    <row r="13381" spans="7:7" x14ac:dyDescent="0.25">
      <c r="G13381" s="33"/>
    </row>
    <row r="13382" spans="7:7" x14ac:dyDescent="0.25">
      <c r="G13382" s="33"/>
    </row>
    <row r="13383" spans="7:7" x14ac:dyDescent="0.25">
      <c r="G13383" s="33"/>
    </row>
    <row r="13384" spans="7:7" x14ac:dyDescent="0.25">
      <c r="G13384" s="33"/>
    </row>
    <row r="13385" spans="7:7" x14ac:dyDescent="0.25">
      <c r="G13385" s="33"/>
    </row>
    <row r="13386" spans="7:7" x14ac:dyDescent="0.25">
      <c r="G13386" s="33"/>
    </row>
    <row r="13387" spans="7:7" x14ac:dyDescent="0.25">
      <c r="G13387" s="33"/>
    </row>
    <row r="13388" spans="7:7" x14ac:dyDescent="0.25">
      <c r="G13388" s="33"/>
    </row>
    <row r="13389" spans="7:7" x14ac:dyDescent="0.25">
      <c r="G13389" s="33"/>
    </row>
    <row r="13390" spans="7:7" x14ac:dyDescent="0.25">
      <c r="G13390" s="33"/>
    </row>
    <row r="13391" spans="7:7" x14ac:dyDescent="0.25">
      <c r="G13391" s="33"/>
    </row>
    <row r="13392" spans="7:7" x14ac:dyDescent="0.25">
      <c r="G13392" s="33"/>
    </row>
    <row r="13393" spans="7:7" x14ac:dyDescent="0.25">
      <c r="G13393" s="33"/>
    </row>
    <row r="13394" spans="7:7" x14ac:dyDescent="0.25">
      <c r="G13394" s="33"/>
    </row>
    <row r="13395" spans="7:7" x14ac:dyDescent="0.25">
      <c r="G13395" s="33"/>
    </row>
    <row r="13396" spans="7:7" x14ac:dyDescent="0.25">
      <c r="G13396" s="33"/>
    </row>
    <row r="13397" spans="7:7" x14ac:dyDescent="0.25">
      <c r="G13397" s="33"/>
    </row>
    <row r="13398" spans="7:7" x14ac:dyDescent="0.25">
      <c r="G13398" s="33"/>
    </row>
    <row r="13399" spans="7:7" x14ac:dyDescent="0.25">
      <c r="G13399" s="33"/>
    </row>
    <row r="13400" spans="7:7" x14ac:dyDescent="0.25">
      <c r="G13400" s="33"/>
    </row>
    <row r="13401" spans="7:7" x14ac:dyDescent="0.25">
      <c r="G13401" s="33"/>
    </row>
    <row r="13402" spans="7:7" x14ac:dyDescent="0.25">
      <c r="G13402" s="33"/>
    </row>
    <row r="13403" spans="7:7" x14ac:dyDescent="0.25">
      <c r="G13403" s="33"/>
    </row>
    <row r="13404" spans="7:7" x14ac:dyDescent="0.25">
      <c r="G13404" s="33"/>
    </row>
    <row r="13405" spans="7:7" x14ac:dyDescent="0.25">
      <c r="G13405" s="33"/>
    </row>
    <row r="13406" spans="7:7" x14ac:dyDescent="0.25">
      <c r="G13406" s="33"/>
    </row>
    <row r="13407" spans="7:7" x14ac:dyDescent="0.25">
      <c r="G13407" s="33"/>
    </row>
    <row r="13408" spans="7:7" x14ac:dyDescent="0.25">
      <c r="G13408" s="33"/>
    </row>
    <row r="13409" spans="7:7" x14ac:dyDescent="0.25">
      <c r="G13409" s="33"/>
    </row>
    <row r="13410" spans="7:7" x14ac:dyDescent="0.25">
      <c r="G13410" s="33"/>
    </row>
    <row r="13411" spans="7:7" x14ac:dyDescent="0.25">
      <c r="G13411" s="33"/>
    </row>
    <row r="13412" spans="7:7" x14ac:dyDescent="0.25">
      <c r="G13412" s="33"/>
    </row>
    <row r="13413" spans="7:7" x14ac:dyDescent="0.25">
      <c r="G13413" s="33"/>
    </row>
    <row r="13414" spans="7:7" x14ac:dyDescent="0.25">
      <c r="G13414" s="33"/>
    </row>
    <row r="13415" spans="7:7" x14ac:dyDescent="0.25">
      <c r="G13415" s="33"/>
    </row>
    <row r="13416" spans="7:7" x14ac:dyDescent="0.25">
      <c r="G13416" s="33"/>
    </row>
    <row r="13417" spans="7:7" x14ac:dyDescent="0.25">
      <c r="G13417" s="33"/>
    </row>
    <row r="13418" spans="7:7" x14ac:dyDescent="0.25">
      <c r="G13418" s="33"/>
    </row>
    <row r="13419" spans="7:7" x14ac:dyDescent="0.25">
      <c r="G13419" s="33"/>
    </row>
    <row r="13420" spans="7:7" x14ac:dyDescent="0.25">
      <c r="G13420" s="33"/>
    </row>
    <row r="13421" spans="7:7" x14ac:dyDescent="0.25">
      <c r="G13421" s="33"/>
    </row>
    <row r="13422" spans="7:7" x14ac:dyDescent="0.25">
      <c r="G13422" s="33"/>
    </row>
    <row r="13423" spans="7:7" x14ac:dyDescent="0.25">
      <c r="G13423" s="33"/>
    </row>
    <row r="13424" spans="7:7" x14ac:dyDescent="0.25">
      <c r="G13424" s="33"/>
    </row>
    <row r="13425" spans="7:7" x14ac:dyDescent="0.25">
      <c r="G13425" s="33"/>
    </row>
    <row r="13426" spans="7:7" x14ac:dyDescent="0.25">
      <c r="G13426" s="33"/>
    </row>
    <row r="13427" spans="7:7" x14ac:dyDescent="0.25">
      <c r="G13427" s="33"/>
    </row>
    <row r="13428" spans="7:7" x14ac:dyDescent="0.25">
      <c r="G13428" s="33"/>
    </row>
    <row r="13429" spans="7:7" x14ac:dyDescent="0.25">
      <c r="G13429" s="33"/>
    </row>
    <row r="13430" spans="7:7" x14ac:dyDescent="0.25">
      <c r="G13430" s="33"/>
    </row>
    <row r="13431" spans="7:7" x14ac:dyDescent="0.25">
      <c r="G13431" s="33"/>
    </row>
    <row r="13432" spans="7:7" x14ac:dyDescent="0.25">
      <c r="G13432" s="33"/>
    </row>
    <row r="13433" spans="7:7" x14ac:dyDescent="0.25">
      <c r="G13433" s="33"/>
    </row>
    <row r="13434" spans="7:7" x14ac:dyDescent="0.25">
      <c r="G13434" s="33"/>
    </row>
    <row r="13435" spans="7:7" x14ac:dyDescent="0.25">
      <c r="G13435" s="33"/>
    </row>
    <row r="13436" spans="7:7" x14ac:dyDescent="0.25">
      <c r="G13436" s="33"/>
    </row>
    <row r="13437" spans="7:7" x14ac:dyDescent="0.25">
      <c r="G13437" s="33"/>
    </row>
    <row r="13438" spans="7:7" x14ac:dyDescent="0.25">
      <c r="G13438" s="33"/>
    </row>
    <row r="13439" spans="7:7" x14ac:dyDescent="0.25">
      <c r="G13439" s="33"/>
    </row>
    <row r="13440" spans="7:7" x14ac:dyDescent="0.25">
      <c r="G13440" s="33"/>
    </row>
    <row r="13441" spans="7:7" x14ac:dyDescent="0.25">
      <c r="G13441" s="33"/>
    </row>
    <row r="13442" spans="7:7" x14ac:dyDescent="0.25">
      <c r="G13442" s="33"/>
    </row>
    <row r="13443" spans="7:7" x14ac:dyDescent="0.25">
      <c r="G13443" s="33"/>
    </row>
    <row r="13444" spans="7:7" x14ac:dyDescent="0.25">
      <c r="G13444" s="33"/>
    </row>
    <row r="13445" spans="7:7" x14ac:dyDescent="0.25">
      <c r="G13445" s="33"/>
    </row>
    <row r="13446" spans="7:7" x14ac:dyDescent="0.25">
      <c r="G13446" s="33"/>
    </row>
    <row r="13447" spans="7:7" x14ac:dyDescent="0.25">
      <c r="G13447" s="33"/>
    </row>
    <row r="13448" spans="7:7" x14ac:dyDescent="0.25">
      <c r="G13448" s="33"/>
    </row>
    <row r="13449" spans="7:7" x14ac:dyDescent="0.25">
      <c r="G13449" s="33"/>
    </row>
    <row r="13450" spans="7:7" x14ac:dyDescent="0.25">
      <c r="G13450" s="33"/>
    </row>
    <row r="13451" spans="7:7" x14ac:dyDescent="0.25">
      <c r="G13451" s="33"/>
    </row>
    <row r="13452" spans="7:7" x14ac:dyDescent="0.25">
      <c r="G13452" s="33"/>
    </row>
    <row r="13453" spans="7:7" x14ac:dyDescent="0.25">
      <c r="G13453" s="33"/>
    </row>
    <row r="13454" spans="7:7" x14ac:dyDescent="0.25">
      <c r="G13454" s="33"/>
    </row>
    <row r="13455" spans="7:7" x14ac:dyDescent="0.25">
      <c r="G13455" s="33"/>
    </row>
    <row r="13456" spans="7:7" x14ac:dyDescent="0.25">
      <c r="G13456" s="33"/>
    </row>
    <row r="13457" spans="7:7" x14ac:dyDescent="0.25">
      <c r="G13457" s="33"/>
    </row>
    <row r="13458" spans="7:7" x14ac:dyDescent="0.25">
      <c r="G13458" s="33"/>
    </row>
    <row r="13459" spans="7:7" x14ac:dyDescent="0.25">
      <c r="G13459" s="33"/>
    </row>
    <row r="13460" spans="7:7" x14ac:dyDescent="0.25">
      <c r="G13460" s="33"/>
    </row>
    <row r="13461" spans="7:7" x14ac:dyDescent="0.25">
      <c r="G13461" s="33"/>
    </row>
    <row r="13462" spans="7:7" x14ac:dyDescent="0.25">
      <c r="G13462" s="33"/>
    </row>
    <row r="13463" spans="7:7" x14ac:dyDescent="0.25">
      <c r="G13463" s="33"/>
    </row>
    <row r="13464" spans="7:7" x14ac:dyDescent="0.25">
      <c r="G13464" s="33"/>
    </row>
    <row r="13465" spans="7:7" x14ac:dyDescent="0.25">
      <c r="G13465" s="33"/>
    </row>
    <row r="13466" spans="7:7" x14ac:dyDescent="0.25">
      <c r="G13466" s="33"/>
    </row>
    <row r="13467" spans="7:7" x14ac:dyDescent="0.25">
      <c r="G13467" s="33"/>
    </row>
    <row r="13468" spans="7:7" x14ac:dyDescent="0.25">
      <c r="G13468" s="33"/>
    </row>
    <row r="13469" spans="7:7" x14ac:dyDescent="0.25">
      <c r="G13469" s="33"/>
    </row>
    <row r="13470" spans="7:7" x14ac:dyDescent="0.25">
      <c r="G13470" s="33"/>
    </row>
    <row r="13471" spans="7:7" x14ac:dyDescent="0.25">
      <c r="G13471" s="33"/>
    </row>
    <row r="13472" spans="7:7" x14ac:dyDescent="0.25">
      <c r="G13472" s="33"/>
    </row>
    <row r="13473" spans="7:7" x14ac:dyDescent="0.25">
      <c r="G13473" s="33"/>
    </row>
    <row r="13474" spans="7:7" x14ac:dyDescent="0.25">
      <c r="G13474" s="33"/>
    </row>
    <row r="13475" spans="7:7" x14ac:dyDescent="0.25">
      <c r="G13475" s="33"/>
    </row>
    <row r="13476" spans="7:7" x14ac:dyDescent="0.25">
      <c r="G13476" s="33"/>
    </row>
    <row r="13477" spans="7:7" x14ac:dyDescent="0.25">
      <c r="G13477" s="33"/>
    </row>
    <row r="13478" spans="7:7" x14ac:dyDescent="0.25">
      <c r="G13478" s="33"/>
    </row>
    <row r="13479" spans="7:7" x14ac:dyDescent="0.25">
      <c r="G13479" s="33"/>
    </row>
    <row r="13480" spans="7:7" x14ac:dyDescent="0.25">
      <c r="G13480" s="33"/>
    </row>
    <row r="13481" spans="7:7" x14ac:dyDescent="0.25">
      <c r="G13481" s="33"/>
    </row>
    <row r="13482" spans="7:7" x14ac:dyDescent="0.25">
      <c r="G13482" s="33"/>
    </row>
    <row r="13483" spans="7:7" x14ac:dyDescent="0.25">
      <c r="G13483" s="33"/>
    </row>
    <row r="13484" spans="7:7" x14ac:dyDescent="0.25">
      <c r="G13484" s="33"/>
    </row>
    <row r="13485" spans="7:7" x14ac:dyDescent="0.25">
      <c r="G13485" s="33"/>
    </row>
    <row r="13486" spans="7:7" x14ac:dyDescent="0.25">
      <c r="G13486" s="33"/>
    </row>
    <row r="13487" spans="7:7" x14ac:dyDescent="0.25">
      <c r="G13487" s="33"/>
    </row>
    <row r="13488" spans="7:7" x14ac:dyDescent="0.25">
      <c r="G13488" s="33"/>
    </row>
    <row r="13489" spans="7:7" x14ac:dyDescent="0.25">
      <c r="G13489" s="33"/>
    </row>
    <row r="13490" spans="7:7" x14ac:dyDescent="0.25">
      <c r="G13490" s="33"/>
    </row>
    <row r="13491" spans="7:7" x14ac:dyDescent="0.25">
      <c r="G13491" s="33"/>
    </row>
    <row r="13492" spans="7:7" x14ac:dyDescent="0.25">
      <c r="G13492" s="33"/>
    </row>
    <row r="13493" spans="7:7" x14ac:dyDescent="0.25">
      <c r="G13493" s="33"/>
    </row>
    <row r="13494" spans="7:7" x14ac:dyDescent="0.25">
      <c r="G13494" s="33"/>
    </row>
    <row r="13495" spans="7:7" x14ac:dyDescent="0.25">
      <c r="G13495" s="33"/>
    </row>
    <row r="13496" spans="7:7" x14ac:dyDescent="0.25">
      <c r="G13496" s="33"/>
    </row>
    <row r="13497" spans="7:7" x14ac:dyDescent="0.25">
      <c r="G13497" s="33"/>
    </row>
    <row r="13498" spans="7:7" x14ac:dyDescent="0.25">
      <c r="G13498" s="33"/>
    </row>
    <row r="13499" spans="7:7" x14ac:dyDescent="0.25">
      <c r="G13499" s="33"/>
    </row>
    <row r="13500" spans="7:7" x14ac:dyDescent="0.25">
      <c r="G13500" s="33"/>
    </row>
    <row r="13501" spans="7:7" x14ac:dyDescent="0.25">
      <c r="G13501" s="33"/>
    </row>
    <row r="13502" spans="7:7" x14ac:dyDescent="0.25">
      <c r="G13502" s="33"/>
    </row>
    <row r="13503" spans="7:7" x14ac:dyDescent="0.25">
      <c r="G13503" s="33"/>
    </row>
    <row r="13504" spans="7:7" x14ac:dyDescent="0.25">
      <c r="G13504" s="33"/>
    </row>
    <row r="13505" spans="7:7" x14ac:dyDescent="0.25">
      <c r="G13505" s="33"/>
    </row>
    <row r="13506" spans="7:7" x14ac:dyDescent="0.25">
      <c r="G13506" s="33"/>
    </row>
    <row r="13507" spans="7:7" x14ac:dyDescent="0.25">
      <c r="G13507" s="33"/>
    </row>
    <row r="13508" spans="7:7" x14ac:dyDescent="0.25">
      <c r="G13508" s="33"/>
    </row>
    <row r="13509" spans="7:7" x14ac:dyDescent="0.25">
      <c r="G13509" s="33"/>
    </row>
    <row r="13510" spans="7:7" x14ac:dyDescent="0.25">
      <c r="G13510" s="33"/>
    </row>
    <row r="13511" spans="7:7" x14ac:dyDescent="0.25">
      <c r="G13511" s="33"/>
    </row>
    <row r="13512" spans="7:7" x14ac:dyDescent="0.25">
      <c r="G13512" s="33"/>
    </row>
    <row r="13513" spans="7:7" x14ac:dyDescent="0.25">
      <c r="G13513" s="33"/>
    </row>
    <row r="13514" spans="7:7" x14ac:dyDescent="0.25">
      <c r="G13514" s="33"/>
    </row>
    <row r="13515" spans="7:7" x14ac:dyDescent="0.25">
      <c r="G13515" s="33"/>
    </row>
    <row r="13516" spans="7:7" x14ac:dyDescent="0.25">
      <c r="G13516" s="33"/>
    </row>
    <row r="13517" spans="7:7" x14ac:dyDescent="0.25">
      <c r="G13517" s="33"/>
    </row>
    <row r="13518" spans="7:7" x14ac:dyDescent="0.25">
      <c r="G13518" s="33"/>
    </row>
    <row r="13519" spans="7:7" x14ac:dyDescent="0.25">
      <c r="G13519" s="33"/>
    </row>
    <row r="13520" spans="7:7" x14ac:dyDescent="0.25">
      <c r="G13520" s="33"/>
    </row>
    <row r="13521" spans="7:7" x14ac:dyDescent="0.25">
      <c r="G13521" s="33"/>
    </row>
    <row r="13522" spans="7:7" x14ac:dyDescent="0.25">
      <c r="G13522" s="33"/>
    </row>
    <row r="13523" spans="7:7" x14ac:dyDescent="0.25">
      <c r="G13523" s="33"/>
    </row>
    <row r="13524" spans="7:7" x14ac:dyDescent="0.25">
      <c r="G13524" s="33"/>
    </row>
    <row r="13525" spans="7:7" x14ac:dyDescent="0.25">
      <c r="G13525" s="33"/>
    </row>
    <row r="13526" spans="7:7" x14ac:dyDescent="0.25">
      <c r="G13526" s="33"/>
    </row>
    <row r="13527" spans="7:7" x14ac:dyDescent="0.25">
      <c r="G13527" s="33"/>
    </row>
    <row r="13528" spans="7:7" x14ac:dyDescent="0.25">
      <c r="G13528" s="33"/>
    </row>
    <row r="13529" spans="7:7" x14ac:dyDescent="0.25">
      <c r="G13529" s="33"/>
    </row>
    <row r="13530" spans="7:7" x14ac:dyDescent="0.25">
      <c r="G13530" s="33"/>
    </row>
    <row r="13531" spans="7:7" x14ac:dyDescent="0.25">
      <c r="G13531" s="33"/>
    </row>
    <row r="13532" spans="7:7" x14ac:dyDescent="0.25">
      <c r="G13532" s="33"/>
    </row>
    <row r="13533" spans="7:7" x14ac:dyDescent="0.25">
      <c r="G13533" s="33"/>
    </row>
    <row r="13534" spans="7:7" x14ac:dyDescent="0.25">
      <c r="G13534" s="33"/>
    </row>
    <row r="13535" spans="7:7" x14ac:dyDescent="0.25">
      <c r="G13535" s="33"/>
    </row>
    <row r="13536" spans="7:7" x14ac:dyDescent="0.25">
      <c r="G13536" s="33"/>
    </row>
    <row r="13537" spans="7:7" x14ac:dyDescent="0.25">
      <c r="G13537" s="33"/>
    </row>
    <row r="13538" spans="7:7" x14ac:dyDescent="0.25">
      <c r="G13538" s="33"/>
    </row>
    <row r="13539" spans="7:7" x14ac:dyDescent="0.25">
      <c r="G13539" s="33"/>
    </row>
    <row r="13540" spans="7:7" x14ac:dyDescent="0.25">
      <c r="G13540" s="33"/>
    </row>
    <row r="13541" spans="7:7" x14ac:dyDescent="0.25">
      <c r="G13541" s="33"/>
    </row>
    <row r="13542" spans="7:7" x14ac:dyDescent="0.25">
      <c r="G13542" s="33"/>
    </row>
    <row r="13543" spans="7:7" x14ac:dyDescent="0.25">
      <c r="G13543" s="33"/>
    </row>
    <row r="13544" spans="7:7" x14ac:dyDescent="0.25">
      <c r="G13544" s="33"/>
    </row>
    <row r="13545" spans="7:7" x14ac:dyDescent="0.25">
      <c r="G13545" s="33"/>
    </row>
    <row r="13546" spans="7:7" x14ac:dyDescent="0.25">
      <c r="G13546" s="33"/>
    </row>
    <row r="13547" spans="7:7" x14ac:dyDescent="0.25">
      <c r="G13547" s="33"/>
    </row>
    <row r="13548" spans="7:7" x14ac:dyDescent="0.25">
      <c r="G13548" s="33"/>
    </row>
    <row r="13549" spans="7:7" x14ac:dyDescent="0.25">
      <c r="G13549" s="33"/>
    </row>
    <row r="13550" spans="7:7" x14ac:dyDescent="0.25">
      <c r="G13550" s="33"/>
    </row>
    <row r="13551" spans="7:7" x14ac:dyDescent="0.25">
      <c r="G13551" s="33"/>
    </row>
    <row r="13552" spans="7:7" x14ac:dyDescent="0.25">
      <c r="G13552" s="33"/>
    </row>
    <row r="13553" spans="7:7" x14ac:dyDescent="0.25">
      <c r="G13553" s="33"/>
    </row>
    <row r="13554" spans="7:7" x14ac:dyDescent="0.25">
      <c r="G13554" s="33"/>
    </row>
    <row r="13555" spans="7:7" x14ac:dyDescent="0.25">
      <c r="G13555" s="33"/>
    </row>
    <row r="13556" spans="7:7" x14ac:dyDescent="0.25">
      <c r="G13556" s="33"/>
    </row>
    <row r="13557" spans="7:7" x14ac:dyDescent="0.25">
      <c r="G13557" s="33"/>
    </row>
    <row r="13558" spans="7:7" x14ac:dyDescent="0.25">
      <c r="G13558" s="33"/>
    </row>
    <row r="13559" spans="7:7" x14ac:dyDescent="0.25">
      <c r="G13559" s="33"/>
    </row>
    <row r="13560" spans="7:7" x14ac:dyDescent="0.25">
      <c r="G13560" s="33"/>
    </row>
    <row r="13561" spans="7:7" x14ac:dyDescent="0.25">
      <c r="G13561" s="33"/>
    </row>
    <row r="13562" spans="7:7" x14ac:dyDescent="0.25">
      <c r="G13562" s="33"/>
    </row>
    <row r="13563" spans="7:7" x14ac:dyDescent="0.25">
      <c r="G13563" s="33"/>
    </row>
    <row r="13564" spans="7:7" x14ac:dyDescent="0.25">
      <c r="G13564" s="33"/>
    </row>
    <row r="13565" spans="7:7" x14ac:dyDescent="0.25">
      <c r="G13565" s="33"/>
    </row>
    <row r="13566" spans="7:7" x14ac:dyDescent="0.25">
      <c r="G13566" s="33"/>
    </row>
    <row r="13567" spans="7:7" x14ac:dyDescent="0.25">
      <c r="G13567" s="33"/>
    </row>
    <row r="13568" spans="7:7" x14ac:dyDescent="0.25">
      <c r="G13568" s="33"/>
    </row>
    <row r="13569" spans="7:7" x14ac:dyDescent="0.25">
      <c r="G13569" s="33"/>
    </row>
    <row r="13570" spans="7:7" x14ac:dyDescent="0.25">
      <c r="G13570" s="33"/>
    </row>
    <row r="13571" spans="7:7" x14ac:dyDescent="0.25">
      <c r="G13571" s="33"/>
    </row>
    <row r="13572" spans="7:7" x14ac:dyDescent="0.25">
      <c r="G13572" s="33"/>
    </row>
    <row r="13573" spans="7:7" x14ac:dyDescent="0.25">
      <c r="G13573" s="33"/>
    </row>
    <row r="13574" spans="7:7" x14ac:dyDescent="0.25">
      <c r="G13574" s="33"/>
    </row>
    <row r="13575" spans="7:7" x14ac:dyDescent="0.25">
      <c r="G13575" s="33"/>
    </row>
    <row r="13576" spans="7:7" x14ac:dyDescent="0.25">
      <c r="G13576" s="33"/>
    </row>
    <row r="13577" spans="7:7" x14ac:dyDescent="0.25">
      <c r="G13577" s="33"/>
    </row>
    <row r="13578" spans="7:7" x14ac:dyDescent="0.25">
      <c r="G13578" s="33"/>
    </row>
    <row r="13579" spans="7:7" x14ac:dyDescent="0.25">
      <c r="G13579" s="33"/>
    </row>
    <row r="13580" spans="7:7" x14ac:dyDescent="0.25">
      <c r="G13580" s="33"/>
    </row>
    <row r="13581" spans="7:7" x14ac:dyDescent="0.25">
      <c r="G13581" s="33"/>
    </row>
    <row r="13582" spans="7:7" x14ac:dyDescent="0.25">
      <c r="G13582" s="33"/>
    </row>
    <row r="13583" spans="7:7" x14ac:dyDescent="0.25">
      <c r="G13583" s="33"/>
    </row>
    <row r="13584" spans="7:7" x14ac:dyDescent="0.25">
      <c r="G13584" s="33"/>
    </row>
    <row r="13585" spans="7:7" x14ac:dyDescent="0.25">
      <c r="G13585" s="33"/>
    </row>
    <row r="13586" spans="7:7" x14ac:dyDescent="0.25">
      <c r="G13586" s="33"/>
    </row>
    <row r="13587" spans="7:7" x14ac:dyDescent="0.25">
      <c r="G13587" s="33"/>
    </row>
    <row r="13588" spans="7:7" x14ac:dyDescent="0.25">
      <c r="G13588" s="33"/>
    </row>
    <row r="13589" spans="7:7" x14ac:dyDescent="0.25">
      <c r="G13589" s="33"/>
    </row>
    <row r="13590" spans="7:7" x14ac:dyDescent="0.25">
      <c r="G13590" s="33"/>
    </row>
    <row r="13591" spans="7:7" x14ac:dyDescent="0.25">
      <c r="G13591" s="33"/>
    </row>
    <row r="13592" spans="7:7" x14ac:dyDescent="0.25">
      <c r="G13592" s="33"/>
    </row>
    <row r="13593" spans="7:7" x14ac:dyDescent="0.25">
      <c r="G13593" s="33"/>
    </row>
    <row r="13594" spans="7:7" x14ac:dyDescent="0.25">
      <c r="G13594" s="33"/>
    </row>
    <row r="13595" spans="7:7" x14ac:dyDescent="0.25">
      <c r="G13595" s="33"/>
    </row>
    <row r="13596" spans="7:7" x14ac:dyDescent="0.25">
      <c r="G13596" s="33"/>
    </row>
    <row r="13597" spans="7:7" x14ac:dyDescent="0.25">
      <c r="G13597" s="33"/>
    </row>
    <row r="13598" spans="7:7" x14ac:dyDescent="0.25">
      <c r="G13598" s="33"/>
    </row>
    <row r="13599" spans="7:7" x14ac:dyDescent="0.25">
      <c r="G13599" s="33"/>
    </row>
    <row r="13600" spans="7:7" x14ac:dyDescent="0.25">
      <c r="G13600" s="33"/>
    </row>
    <row r="13601" spans="7:7" x14ac:dyDescent="0.25">
      <c r="G13601" s="33"/>
    </row>
    <row r="13602" spans="7:7" x14ac:dyDescent="0.25">
      <c r="G13602" s="33"/>
    </row>
    <row r="13603" spans="7:7" x14ac:dyDescent="0.25">
      <c r="G13603" s="33"/>
    </row>
    <row r="13604" spans="7:7" x14ac:dyDescent="0.25">
      <c r="G13604" s="33"/>
    </row>
    <row r="13605" spans="7:7" x14ac:dyDescent="0.25">
      <c r="G13605" s="33"/>
    </row>
    <row r="13606" spans="7:7" x14ac:dyDescent="0.25">
      <c r="G13606" s="33"/>
    </row>
    <row r="13607" spans="7:7" x14ac:dyDescent="0.25">
      <c r="G13607" s="33"/>
    </row>
    <row r="13608" spans="7:7" x14ac:dyDescent="0.25">
      <c r="G13608" s="33"/>
    </row>
    <row r="13609" spans="7:7" x14ac:dyDescent="0.25">
      <c r="G13609" s="33"/>
    </row>
    <row r="13610" spans="7:7" x14ac:dyDescent="0.25">
      <c r="G13610" s="33"/>
    </row>
    <row r="13611" spans="7:7" x14ac:dyDescent="0.25">
      <c r="G13611" s="33"/>
    </row>
    <row r="13612" spans="7:7" x14ac:dyDescent="0.25">
      <c r="G13612" s="33"/>
    </row>
    <row r="13613" spans="7:7" x14ac:dyDescent="0.25">
      <c r="G13613" s="33"/>
    </row>
    <row r="13614" spans="7:7" x14ac:dyDescent="0.25">
      <c r="G13614" s="33"/>
    </row>
    <row r="13615" spans="7:7" x14ac:dyDescent="0.25">
      <c r="G13615" s="33"/>
    </row>
    <row r="13616" spans="7:7" x14ac:dyDescent="0.25">
      <c r="G13616" s="33"/>
    </row>
    <row r="13617" spans="7:7" x14ac:dyDescent="0.25">
      <c r="G13617" s="33"/>
    </row>
    <row r="13618" spans="7:7" x14ac:dyDescent="0.25">
      <c r="G13618" s="33"/>
    </row>
    <row r="13619" spans="7:7" x14ac:dyDescent="0.25">
      <c r="G13619" s="33"/>
    </row>
    <row r="13620" spans="7:7" x14ac:dyDescent="0.25">
      <c r="G13620" s="33"/>
    </row>
    <row r="13621" spans="7:7" x14ac:dyDescent="0.25">
      <c r="G13621" s="33"/>
    </row>
    <row r="13622" spans="7:7" x14ac:dyDescent="0.25">
      <c r="G13622" s="33"/>
    </row>
    <row r="13623" spans="7:7" x14ac:dyDescent="0.25">
      <c r="G13623" s="33"/>
    </row>
    <row r="13624" spans="7:7" x14ac:dyDescent="0.25">
      <c r="G13624" s="33"/>
    </row>
    <row r="13625" spans="7:7" x14ac:dyDescent="0.25">
      <c r="G13625" s="33"/>
    </row>
    <row r="13626" spans="7:7" x14ac:dyDescent="0.25">
      <c r="G13626" s="33"/>
    </row>
    <row r="13627" spans="7:7" x14ac:dyDescent="0.25">
      <c r="G13627" s="33"/>
    </row>
    <row r="13628" spans="7:7" x14ac:dyDescent="0.25">
      <c r="G13628" s="33"/>
    </row>
    <row r="13629" spans="7:7" x14ac:dyDescent="0.25">
      <c r="G13629" s="33"/>
    </row>
    <row r="13630" spans="7:7" x14ac:dyDescent="0.25">
      <c r="G13630" s="33"/>
    </row>
    <row r="13631" spans="7:7" x14ac:dyDescent="0.25">
      <c r="G13631" s="33"/>
    </row>
    <row r="13632" spans="7:7" x14ac:dyDescent="0.25">
      <c r="G13632" s="33"/>
    </row>
    <row r="13633" spans="7:7" x14ac:dyDescent="0.25">
      <c r="G13633" s="33"/>
    </row>
    <row r="13634" spans="7:7" x14ac:dyDescent="0.25">
      <c r="G13634" s="33"/>
    </row>
    <row r="13635" spans="7:7" x14ac:dyDescent="0.25">
      <c r="G13635" s="33"/>
    </row>
    <row r="13636" spans="7:7" x14ac:dyDescent="0.25">
      <c r="G13636" s="33"/>
    </row>
    <row r="13637" spans="7:7" x14ac:dyDescent="0.25">
      <c r="G13637" s="33"/>
    </row>
    <row r="13638" spans="7:7" x14ac:dyDescent="0.25">
      <c r="G13638" s="33"/>
    </row>
    <row r="13639" spans="7:7" x14ac:dyDescent="0.25">
      <c r="G13639" s="33"/>
    </row>
    <row r="13640" spans="7:7" x14ac:dyDescent="0.25">
      <c r="G13640" s="33"/>
    </row>
    <row r="13641" spans="7:7" x14ac:dyDescent="0.25">
      <c r="G13641" s="33"/>
    </row>
    <row r="13642" spans="7:7" x14ac:dyDescent="0.25">
      <c r="G13642" s="33"/>
    </row>
    <row r="13643" spans="7:7" x14ac:dyDescent="0.25">
      <c r="G13643" s="33"/>
    </row>
    <row r="13644" spans="7:7" x14ac:dyDescent="0.25">
      <c r="G13644" s="33"/>
    </row>
    <row r="13645" spans="7:7" x14ac:dyDescent="0.25">
      <c r="G13645" s="33"/>
    </row>
    <row r="13646" spans="7:7" x14ac:dyDescent="0.25">
      <c r="G13646" s="33"/>
    </row>
    <row r="13647" spans="7:7" x14ac:dyDescent="0.25">
      <c r="G13647" s="33"/>
    </row>
    <row r="13648" spans="7:7" x14ac:dyDescent="0.25">
      <c r="G13648" s="33"/>
    </row>
    <row r="13649" spans="7:7" x14ac:dyDescent="0.25">
      <c r="G13649" s="33"/>
    </row>
    <row r="13650" spans="7:7" x14ac:dyDescent="0.25">
      <c r="G13650" s="33"/>
    </row>
    <row r="13651" spans="7:7" x14ac:dyDescent="0.25">
      <c r="G13651" s="33"/>
    </row>
    <row r="13652" spans="7:7" x14ac:dyDescent="0.25">
      <c r="G13652" s="33"/>
    </row>
    <row r="13653" spans="7:7" x14ac:dyDescent="0.25">
      <c r="G13653" s="33"/>
    </row>
    <row r="13654" spans="7:7" x14ac:dyDescent="0.25">
      <c r="G13654" s="33"/>
    </row>
    <row r="13655" spans="7:7" x14ac:dyDescent="0.25">
      <c r="G13655" s="33"/>
    </row>
    <row r="13656" spans="7:7" x14ac:dyDescent="0.25">
      <c r="G13656" s="33"/>
    </row>
    <row r="13657" spans="7:7" x14ac:dyDescent="0.25">
      <c r="G13657" s="33"/>
    </row>
    <row r="13658" spans="7:7" x14ac:dyDescent="0.25">
      <c r="G13658" s="33"/>
    </row>
    <row r="13659" spans="7:7" x14ac:dyDescent="0.25">
      <c r="G13659" s="33"/>
    </row>
    <row r="13660" spans="7:7" x14ac:dyDescent="0.25">
      <c r="G13660" s="33"/>
    </row>
    <row r="13661" spans="7:7" x14ac:dyDescent="0.25">
      <c r="G13661" s="33"/>
    </row>
    <row r="13662" spans="7:7" x14ac:dyDescent="0.25">
      <c r="G13662" s="33"/>
    </row>
    <row r="13663" spans="7:7" x14ac:dyDescent="0.25">
      <c r="G13663" s="33"/>
    </row>
    <row r="13664" spans="7:7" x14ac:dyDescent="0.25">
      <c r="G13664" s="33"/>
    </row>
    <row r="13665" spans="7:7" x14ac:dyDescent="0.25">
      <c r="G13665" s="33"/>
    </row>
    <row r="13666" spans="7:7" x14ac:dyDescent="0.25">
      <c r="G13666" s="33"/>
    </row>
    <row r="13667" spans="7:7" x14ac:dyDescent="0.25">
      <c r="G13667" s="33"/>
    </row>
    <row r="13668" spans="7:7" x14ac:dyDescent="0.25">
      <c r="G13668" s="33"/>
    </row>
    <row r="13669" spans="7:7" x14ac:dyDescent="0.25">
      <c r="G13669" s="33"/>
    </row>
    <row r="13670" spans="7:7" x14ac:dyDescent="0.25">
      <c r="G13670" s="33"/>
    </row>
    <row r="13671" spans="7:7" x14ac:dyDescent="0.25">
      <c r="G13671" s="33"/>
    </row>
    <row r="13672" spans="7:7" x14ac:dyDescent="0.25">
      <c r="G13672" s="33"/>
    </row>
    <row r="13673" spans="7:7" x14ac:dyDescent="0.25">
      <c r="G13673" s="33"/>
    </row>
    <row r="13674" spans="7:7" x14ac:dyDescent="0.25">
      <c r="G13674" s="33"/>
    </row>
    <row r="13675" spans="7:7" x14ac:dyDescent="0.25">
      <c r="G13675" s="33"/>
    </row>
    <row r="13676" spans="7:7" x14ac:dyDescent="0.25">
      <c r="G13676" s="33"/>
    </row>
    <row r="13677" spans="7:7" x14ac:dyDescent="0.25">
      <c r="G13677" s="33"/>
    </row>
    <row r="13678" spans="7:7" x14ac:dyDescent="0.25">
      <c r="G13678" s="33"/>
    </row>
    <row r="13679" spans="7:7" x14ac:dyDescent="0.25">
      <c r="G13679" s="33"/>
    </row>
    <row r="13680" spans="7:7" x14ac:dyDescent="0.25">
      <c r="G13680" s="33"/>
    </row>
    <row r="13681" spans="7:7" x14ac:dyDescent="0.25">
      <c r="G13681" s="33"/>
    </row>
    <row r="13682" spans="7:7" x14ac:dyDescent="0.25">
      <c r="G13682" s="33"/>
    </row>
    <row r="13683" spans="7:7" x14ac:dyDescent="0.25">
      <c r="G13683" s="33"/>
    </row>
    <row r="13684" spans="7:7" x14ac:dyDescent="0.25">
      <c r="G13684" s="33"/>
    </row>
    <row r="13685" spans="7:7" x14ac:dyDescent="0.25">
      <c r="G13685" s="33"/>
    </row>
    <row r="13686" spans="7:7" x14ac:dyDescent="0.25">
      <c r="G13686" s="33"/>
    </row>
    <row r="13687" spans="7:7" x14ac:dyDescent="0.25">
      <c r="G13687" s="33"/>
    </row>
    <row r="13688" spans="7:7" x14ac:dyDescent="0.25">
      <c r="G13688" s="33"/>
    </row>
    <row r="13689" spans="7:7" x14ac:dyDescent="0.25">
      <c r="G13689" s="33"/>
    </row>
    <row r="13690" spans="7:7" x14ac:dyDescent="0.25">
      <c r="G13690" s="33"/>
    </row>
    <row r="13691" spans="7:7" x14ac:dyDescent="0.25">
      <c r="G13691" s="33"/>
    </row>
    <row r="13692" spans="7:7" x14ac:dyDescent="0.25">
      <c r="G13692" s="33"/>
    </row>
    <row r="13693" spans="7:7" x14ac:dyDescent="0.25">
      <c r="G13693" s="33"/>
    </row>
    <row r="13694" spans="7:7" x14ac:dyDescent="0.25">
      <c r="G13694" s="33"/>
    </row>
    <row r="13695" spans="7:7" x14ac:dyDescent="0.25">
      <c r="G13695" s="33"/>
    </row>
    <row r="13696" spans="7:7" x14ac:dyDescent="0.25">
      <c r="G13696" s="33"/>
    </row>
    <row r="13697" spans="7:7" x14ac:dyDescent="0.25">
      <c r="G13697" s="33"/>
    </row>
    <row r="13698" spans="7:7" x14ac:dyDescent="0.25">
      <c r="G13698" s="33"/>
    </row>
    <row r="13699" spans="7:7" x14ac:dyDescent="0.25">
      <c r="G13699" s="33"/>
    </row>
    <row r="13700" spans="7:7" x14ac:dyDescent="0.25">
      <c r="G13700" s="33"/>
    </row>
    <row r="13701" spans="7:7" x14ac:dyDescent="0.25">
      <c r="G13701" s="33"/>
    </row>
    <row r="13702" spans="7:7" x14ac:dyDescent="0.25">
      <c r="G13702" s="33"/>
    </row>
    <row r="13703" spans="7:7" x14ac:dyDescent="0.25">
      <c r="G13703" s="33"/>
    </row>
    <row r="13704" spans="7:7" x14ac:dyDescent="0.25">
      <c r="G13704" s="33"/>
    </row>
    <row r="13705" spans="7:7" x14ac:dyDescent="0.25">
      <c r="G13705" s="33"/>
    </row>
    <row r="13706" spans="7:7" x14ac:dyDescent="0.25">
      <c r="G13706" s="33"/>
    </row>
    <row r="13707" spans="7:7" x14ac:dyDescent="0.25">
      <c r="G13707" s="33"/>
    </row>
    <row r="13708" spans="7:7" x14ac:dyDescent="0.25">
      <c r="G13708" s="33"/>
    </row>
    <row r="13709" spans="7:7" x14ac:dyDescent="0.25">
      <c r="G13709" s="33"/>
    </row>
    <row r="13710" spans="7:7" x14ac:dyDescent="0.25">
      <c r="G13710" s="33"/>
    </row>
    <row r="13711" spans="7:7" x14ac:dyDescent="0.25">
      <c r="G13711" s="33"/>
    </row>
    <row r="13712" spans="7:7" x14ac:dyDescent="0.25">
      <c r="G13712" s="33"/>
    </row>
    <row r="13713" spans="7:7" x14ac:dyDescent="0.25">
      <c r="G13713" s="33"/>
    </row>
    <row r="13714" spans="7:7" x14ac:dyDescent="0.25">
      <c r="G13714" s="33"/>
    </row>
    <row r="13715" spans="7:7" x14ac:dyDescent="0.25">
      <c r="G13715" s="33"/>
    </row>
    <row r="13716" spans="7:7" x14ac:dyDescent="0.25">
      <c r="G13716" s="33"/>
    </row>
    <row r="13717" spans="7:7" x14ac:dyDescent="0.25">
      <c r="G13717" s="33"/>
    </row>
    <row r="13718" spans="7:7" x14ac:dyDescent="0.25">
      <c r="G13718" s="33"/>
    </row>
    <row r="13719" spans="7:7" x14ac:dyDescent="0.25">
      <c r="G13719" s="33"/>
    </row>
    <row r="13720" spans="7:7" x14ac:dyDescent="0.25">
      <c r="G13720" s="33"/>
    </row>
    <row r="13721" spans="7:7" x14ac:dyDescent="0.25">
      <c r="G13721" s="33"/>
    </row>
    <row r="13722" spans="7:7" x14ac:dyDescent="0.25">
      <c r="G13722" s="33"/>
    </row>
    <row r="13723" spans="7:7" x14ac:dyDescent="0.25">
      <c r="G13723" s="33"/>
    </row>
    <row r="13724" spans="7:7" x14ac:dyDescent="0.25">
      <c r="G13724" s="33"/>
    </row>
    <row r="13725" spans="7:7" x14ac:dyDescent="0.25">
      <c r="G13725" s="33"/>
    </row>
    <row r="13726" spans="7:7" x14ac:dyDescent="0.25">
      <c r="G13726" s="33"/>
    </row>
    <row r="13727" spans="7:7" x14ac:dyDescent="0.25">
      <c r="G13727" s="33"/>
    </row>
    <row r="13728" spans="7:7" x14ac:dyDescent="0.25">
      <c r="G13728" s="33"/>
    </row>
    <row r="13729" spans="7:7" x14ac:dyDescent="0.25">
      <c r="G13729" s="33"/>
    </row>
    <row r="13730" spans="7:7" x14ac:dyDescent="0.25">
      <c r="G13730" s="33"/>
    </row>
    <row r="13731" spans="7:7" x14ac:dyDescent="0.25">
      <c r="G13731" s="33"/>
    </row>
    <row r="13732" spans="7:7" x14ac:dyDescent="0.25">
      <c r="G13732" s="33"/>
    </row>
    <row r="13733" spans="7:7" x14ac:dyDescent="0.25">
      <c r="G13733" s="33"/>
    </row>
    <row r="13734" spans="7:7" x14ac:dyDescent="0.25">
      <c r="G13734" s="33"/>
    </row>
    <row r="13735" spans="7:7" x14ac:dyDescent="0.25">
      <c r="G13735" s="33"/>
    </row>
    <row r="13736" spans="7:7" x14ac:dyDescent="0.25">
      <c r="G13736" s="33"/>
    </row>
    <row r="13737" spans="7:7" x14ac:dyDescent="0.25">
      <c r="G13737" s="33"/>
    </row>
    <row r="13738" spans="7:7" x14ac:dyDescent="0.25">
      <c r="G13738" s="33"/>
    </row>
    <row r="13739" spans="7:7" x14ac:dyDescent="0.25">
      <c r="G13739" s="33"/>
    </row>
    <row r="13740" spans="7:7" x14ac:dyDescent="0.25">
      <c r="G13740" s="33"/>
    </row>
    <row r="13741" spans="7:7" x14ac:dyDescent="0.25">
      <c r="G13741" s="33"/>
    </row>
    <row r="13742" spans="7:7" x14ac:dyDescent="0.25">
      <c r="G13742" s="33"/>
    </row>
    <row r="13743" spans="7:7" x14ac:dyDescent="0.25">
      <c r="G13743" s="33"/>
    </row>
    <row r="13744" spans="7:7" x14ac:dyDescent="0.25">
      <c r="G13744" s="33"/>
    </row>
    <row r="13745" spans="7:7" x14ac:dyDescent="0.25">
      <c r="G13745" s="33"/>
    </row>
    <row r="13746" spans="7:7" x14ac:dyDescent="0.25">
      <c r="G13746" s="33"/>
    </row>
    <row r="13747" spans="7:7" x14ac:dyDescent="0.25">
      <c r="G13747" s="33"/>
    </row>
    <row r="13748" spans="7:7" x14ac:dyDescent="0.25">
      <c r="G13748" s="33"/>
    </row>
    <row r="13749" spans="7:7" x14ac:dyDescent="0.25">
      <c r="G13749" s="33"/>
    </row>
    <row r="13750" spans="7:7" x14ac:dyDescent="0.25">
      <c r="G13750" s="33"/>
    </row>
    <row r="13751" spans="7:7" x14ac:dyDescent="0.25">
      <c r="G13751" s="33"/>
    </row>
    <row r="13752" spans="7:7" x14ac:dyDescent="0.25">
      <c r="G13752" s="33"/>
    </row>
    <row r="13753" spans="7:7" x14ac:dyDescent="0.25">
      <c r="G13753" s="33"/>
    </row>
    <row r="13754" spans="7:7" x14ac:dyDescent="0.25">
      <c r="G13754" s="33"/>
    </row>
    <row r="13755" spans="7:7" x14ac:dyDescent="0.25">
      <c r="G13755" s="33"/>
    </row>
    <row r="13756" spans="7:7" x14ac:dyDescent="0.25">
      <c r="G13756" s="33"/>
    </row>
    <row r="13757" spans="7:7" x14ac:dyDescent="0.25">
      <c r="G13757" s="33"/>
    </row>
    <row r="13758" spans="7:7" x14ac:dyDescent="0.25">
      <c r="G13758" s="33"/>
    </row>
    <row r="13759" spans="7:7" x14ac:dyDescent="0.25">
      <c r="G13759" s="33"/>
    </row>
    <row r="13760" spans="7:7" x14ac:dyDescent="0.25">
      <c r="G13760" s="33"/>
    </row>
    <row r="13761" spans="7:7" x14ac:dyDescent="0.25">
      <c r="G13761" s="33"/>
    </row>
    <row r="13762" spans="7:7" x14ac:dyDescent="0.25">
      <c r="G13762" s="33"/>
    </row>
    <row r="13763" spans="7:7" x14ac:dyDescent="0.25">
      <c r="G13763" s="33"/>
    </row>
    <row r="13764" spans="7:7" x14ac:dyDescent="0.25">
      <c r="G13764" s="33"/>
    </row>
    <row r="13765" spans="7:7" x14ac:dyDescent="0.25">
      <c r="G13765" s="33"/>
    </row>
    <row r="13766" spans="7:7" x14ac:dyDescent="0.25">
      <c r="G13766" s="33"/>
    </row>
    <row r="13767" spans="7:7" x14ac:dyDescent="0.25">
      <c r="G13767" s="33"/>
    </row>
    <row r="13768" spans="7:7" x14ac:dyDescent="0.25">
      <c r="G13768" s="33"/>
    </row>
    <row r="13769" spans="7:7" x14ac:dyDescent="0.25">
      <c r="G13769" s="33"/>
    </row>
    <row r="13770" spans="7:7" x14ac:dyDescent="0.25">
      <c r="G13770" s="33"/>
    </row>
    <row r="13771" spans="7:7" x14ac:dyDescent="0.25">
      <c r="G13771" s="33"/>
    </row>
    <row r="13772" spans="7:7" x14ac:dyDescent="0.25">
      <c r="G13772" s="33"/>
    </row>
    <row r="13773" spans="7:7" x14ac:dyDescent="0.25">
      <c r="G13773" s="33"/>
    </row>
    <row r="13774" spans="7:7" x14ac:dyDescent="0.25">
      <c r="G13774" s="33"/>
    </row>
    <row r="13775" spans="7:7" x14ac:dyDescent="0.25">
      <c r="G13775" s="33"/>
    </row>
    <row r="13776" spans="7:7" x14ac:dyDescent="0.25">
      <c r="G13776" s="33"/>
    </row>
    <row r="13777" spans="7:7" x14ac:dyDescent="0.25">
      <c r="G13777" s="33"/>
    </row>
    <row r="13778" spans="7:7" x14ac:dyDescent="0.25">
      <c r="G13778" s="33"/>
    </row>
    <row r="13779" spans="7:7" x14ac:dyDescent="0.25">
      <c r="G13779" s="33"/>
    </row>
    <row r="13780" spans="7:7" x14ac:dyDescent="0.25">
      <c r="G13780" s="33"/>
    </row>
    <row r="13781" spans="7:7" x14ac:dyDescent="0.25">
      <c r="G13781" s="33"/>
    </row>
    <row r="13782" spans="7:7" x14ac:dyDescent="0.25">
      <c r="G13782" s="33"/>
    </row>
    <row r="13783" spans="7:7" x14ac:dyDescent="0.25">
      <c r="G13783" s="33"/>
    </row>
    <row r="13784" spans="7:7" x14ac:dyDescent="0.25">
      <c r="G13784" s="33"/>
    </row>
    <row r="13785" spans="7:7" x14ac:dyDescent="0.25">
      <c r="G13785" s="33"/>
    </row>
    <row r="13786" spans="7:7" x14ac:dyDescent="0.25">
      <c r="G13786" s="33"/>
    </row>
    <row r="13787" spans="7:7" x14ac:dyDescent="0.25">
      <c r="G13787" s="33"/>
    </row>
    <row r="13788" spans="7:7" x14ac:dyDescent="0.25">
      <c r="G13788" s="33"/>
    </row>
    <row r="13789" spans="7:7" x14ac:dyDescent="0.25">
      <c r="G13789" s="33"/>
    </row>
    <row r="13790" spans="7:7" x14ac:dyDescent="0.25">
      <c r="G13790" s="33"/>
    </row>
    <row r="13791" spans="7:7" x14ac:dyDescent="0.25">
      <c r="G13791" s="33"/>
    </row>
    <row r="13792" spans="7:7" x14ac:dyDescent="0.25">
      <c r="G13792" s="33"/>
    </row>
    <row r="13793" spans="7:7" x14ac:dyDescent="0.25">
      <c r="G13793" s="33"/>
    </row>
    <row r="13794" spans="7:7" x14ac:dyDescent="0.25">
      <c r="G13794" s="33"/>
    </row>
    <row r="13795" spans="7:7" x14ac:dyDescent="0.25">
      <c r="G13795" s="33"/>
    </row>
    <row r="13796" spans="7:7" x14ac:dyDescent="0.25">
      <c r="G13796" s="33"/>
    </row>
    <row r="13797" spans="7:7" x14ac:dyDescent="0.25">
      <c r="G13797" s="33"/>
    </row>
    <row r="13798" spans="7:7" x14ac:dyDescent="0.25">
      <c r="G13798" s="33"/>
    </row>
    <row r="13799" spans="7:7" x14ac:dyDescent="0.25">
      <c r="G13799" s="33"/>
    </row>
    <row r="13800" spans="7:7" x14ac:dyDescent="0.25">
      <c r="G13800" s="33"/>
    </row>
    <row r="13801" spans="7:7" x14ac:dyDescent="0.25">
      <c r="G13801" s="33"/>
    </row>
    <row r="13802" spans="7:7" x14ac:dyDescent="0.25">
      <c r="G13802" s="33"/>
    </row>
    <row r="13803" spans="7:7" x14ac:dyDescent="0.25">
      <c r="G13803" s="33"/>
    </row>
    <row r="13804" spans="7:7" x14ac:dyDescent="0.25">
      <c r="G13804" s="33"/>
    </row>
    <row r="13805" spans="7:7" x14ac:dyDescent="0.25">
      <c r="G13805" s="33"/>
    </row>
    <row r="13806" spans="7:7" x14ac:dyDescent="0.25">
      <c r="G13806" s="33"/>
    </row>
    <row r="13807" spans="7:7" x14ac:dyDescent="0.25">
      <c r="G13807" s="33"/>
    </row>
    <row r="13808" spans="7:7" x14ac:dyDescent="0.25">
      <c r="G13808" s="33"/>
    </row>
    <row r="13809" spans="7:7" x14ac:dyDescent="0.25">
      <c r="G13809" s="33"/>
    </row>
    <row r="13810" spans="7:7" x14ac:dyDescent="0.25">
      <c r="G13810" s="33"/>
    </row>
    <row r="13811" spans="7:7" x14ac:dyDescent="0.25">
      <c r="G13811" s="33"/>
    </row>
    <row r="13812" spans="7:7" x14ac:dyDescent="0.25">
      <c r="G13812" s="33"/>
    </row>
    <row r="13813" spans="7:7" x14ac:dyDescent="0.25">
      <c r="G13813" s="33"/>
    </row>
    <row r="13814" spans="7:7" x14ac:dyDescent="0.25">
      <c r="G13814" s="33"/>
    </row>
    <row r="13815" spans="7:7" x14ac:dyDescent="0.25">
      <c r="G13815" s="33"/>
    </row>
    <row r="13816" spans="7:7" x14ac:dyDescent="0.25">
      <c r="G13816" s="33"/>
    </row>
    <row r="13817" spans="7:7" x14ac:dyDescent="0.25">
      <c r="G13817" s="33"/>
    </row>
    <row r="13818" spans="7:7" x14ac:dyDescent="0.25">
      <c r="G13818" s="33"/>
    </row>
    <row r="13819" spans="7:7" x14ac:dyDescent="0.25">
      <c r="G13819" s="33"/>
    </row>
    <row r="13820" spans="7:7" x14ac:dyDescent="0.25">
      <c r="G13820" s="33"/>
    </row>
    <row r="13821" spans="7:7" x14ac:dyDescent="0.25">
      <c r="G13821" s="33"/>
    </row>
    <row r="13822" spans="7:7" x14ac:dyDescent="0.25">
      <c r="G13822" s="33"/>
    </row>
    <row r="13823" spans="7:7" x14ac:dyDescent="0.25">
      <c r="G13823" s="33"/>
    </row>
    <row r="13824" spans="7:7" x14ac:dyDescent="0.25">
      <c r="G13824" s="33"/>
    </row>
    <row r="13825" spans="7:7" x14ac:dyDescent="0.25">
      <c r="G13825" s="33"/>
    </row>
    <row r="13826" spans="7:7" x14ac:dyDescent="0.25">
      <c r="G13826" s="33"/>
    </row>
    <row r="13827" spans="7:7" x14ac:dyDescent="0.25">
      <c r="G13827" s="33"/>
    </row>
    <row r="13828" spans="7:7" x14ac:dyDescent="0.25">
      <c r="G13828" s="33"/>
    </row>
    <row r="13829" spans="7:7" x14ac:dyDescent="0.25">
      <c r="G13829" s="33"/>
    </row>
    <row r="13830" spans="7:7" x14ac:dyDescent="0.25">
      <c r="G13830" s="33"/>
    </row>
    <row r="13831" spans="7:7" x14ac:dyDescent="0.25">
      <c r="G13831" s="33"/>
    </row>
    <row r="13832" spans="7:7" x14ac:dyDescent="0.25">
      <c r="G13832" s="33"/>
    </row>
    <row r="13833" spans="7:7" x14ac:dyDescent="0.25">
      <c r="G13833" s="33"/>
    </row>
    <row r="13834" spans="7:7" x14ac:dyDescent="0.25">
      <c r="G13834" s="33"/>
    </row>
    <row r="13835" spans="7:7" x14ac:dyDescent="0.25">
      <c r="G13835" s="33"/>
    </row>
    <row r="13836" spans="7:7" x14ac:dyDescent="0.25">
      <c r="G13836" s="33"/>
    </row>
    <row r="13837" spans="7:7" x14ac:dyDescent="0.25">
      <c r="G13837" s="33"/>
    </row>
    <row r="13838" spans="7:7" x14ac:dyDescent="0.25">
      <c r="G13838" s="33"/>
    </row>
    <row r="13839" spans="7:7" x14ac:dyDescent="0.25">
      <c r="G13839" s="33"/>
    </row>
    <row r="13840" spans="7:7" x14ac:dyDescent="0.25">
      <c r="G13840" s="33"/>
    </row>
    <row r="13841" spans="7:7" x14ac:dyDescent="0.25">
      <c r="G13841" s="33"/>
    </row>
    <row r="13842" spans="7:7" x14ac:dyDescent="0.25">
      <c r="G13842" s="33"/>
    </row>
    <row r="13843" spans="7:7" x14ac:dyDescent="0.25">
      <c r="G13843" s="33"/>
    </row>
    <row r="13844" spans="7:7" x14ac:dyDescent="0.25">
      <c r="G13844" s="33"/>
    </row>
    <row r="13845" spans="7:7" x14ac:dyDescent="0.25">
      <c r="G13845" s="33"/>
    </row>
    <row r="13846" spans="7:7" x14ac:dyDescent="0.25">
      <c r="G13846" s="33"/>
    </row>
    <row r="13847" spans="7:7" x14ac:dyDescent="0.25">
      <c r="G13847" s="33"/>
    </row>
    <row r="13848" spans="7:7" x14ac:dyDescent="0.25">
      <c r="G13848" s="33"/>
    </row>
    <row r="13849" spans="7:7" x14ac:dyDescent="0.25">
      <c r="G13849" s="33"/>
    </row>
    <row r="13850" spans="7:7" x14ac:dyDescent="0.25">
      <c r="G13850" s="33"/>
    </row>
    <row r="13851" spans="7:7" x14ac:dyDescent="0.25">
      <c r="G13851" s="33"/>
    </row>
    <row r="13852" spans="7:7" x14ac:dyDescent="0.25">
      <c r="G13852" s="33"/>
    </row>
    <row r="13853" spans="7:7" x14ac:dyDescent="0.25">
      <c r="G13853" s="33"/>
    </row>
    <row r="13854" spans="7:7" x14ac:dyDescent="0.25">
      <c r="G13854" s="33"/>
    </row>
    <row r="13855" spans="7:7" x14ac:dyDescent="0.25">
      <c r="G13855" s="33"/>
    </row>
    <row r="13856" spans="7:7" x14ac:dyDescent="0.25">
      <c r="G13856" s="33"/>
    </row>
    <row r="13857" spans="7:7" x14ac:dyDescent="0.25">
      <c r="G13857" s="33"/>
    </row>
    <row r="13858" spans="7:7" x14ac:dyDescent="0.25">
      <c r="G13858" s="33"/>
    </row>
    <row r="13859" spans="7:7" x14ac:dyDescent="0.25">
      <c r="G13859" s="33"/>
    </row>
    <row r="13860" spans="7:7" x14ac:dyDescent="0.25">
      <c r="G13860" s="33"/>
    </row>
    <row r="13861" spans="7:7" x14ac:dyDescent="0.25">
      <c r="G13861" s="33"/>
    </row>
    <row r="13862" spans="7:7" x14ac:dyDescent="0.25">
      <c r="G13862" s="33"/>
    </row>
    <row r="13863" spans="7:7" x14ac:dyDescent="0.25">
      <c r="G13863" s="33"/>
    </row>
    <row r="13864" spans="7:7" x14ac:dyDescent="0.25">
      <c r="G13864" s="33"/>
    </row>
    <row r="13865" spans="7:7" x14ac:dyDescent="0.25">
      <c r="G13865" s="33"/>
    </row>
    <row r="13866" spans="7:7" x14ac:dyDescent="0.25">
      <c r="G13866" s="33"/>
    </row>
    <row r="13867" spans="7:7" x14ac:dyDescent="0.25">
      <c r="G13867" s="33"/>
    </row>
    <row r="13868" spans="7:7" x14ac:dyDescent="0.25">
      <c r="G13868" s="33"/>
    </row>
    <row r="13869" spans="7:7" x14ac:dyDescent="0.25">
      <c r="G13869" s="33"/>
    </row>
    <row r="13870" spans="7:7" x14ac:dyDescent="0.25">
      <c r="G13870" s="33"/>
    </row>
    <row r="13871" spans="7:7" x14ac:dyDescent="0.25">
      <c r="G13871" s="33"/>
    </row>
    <row r="13872" spans="7:7" x14ac:dyDescent="0.25">
      <c r="G13872" s="33"/>
    </row>
    <row r="13873" spans="7:7" x14ac:dyDescent="0.25">
      <c r="G13873" s="33"/>
    </row>
    <row r="13874" spans="7:7" x14ac:dyDescent="0.25">
      <c r="G13874" s="33"/>
    </row>
    <row r="13875" spans="7:7" x14ac:dyDescent="0.25">
      <c r="G13875" s="33"/>
    </row>
    <row r="13876" spans="7:7" x14ac:dyDescent="0.25">
      <c r="G13876" s="33"/>
    </row>
    <row r="13877" spans="7:7" x14ac:dyDescent="0.25">
      <c r="G13877" s="33"/>
    </row>
    <row r="13878" spans="7:7" x14ac:dyDescent="0.25">
      <c r="G13878" s="33"/>
    </row>
    <row r="13879" spans="7:7" x14ac:dyDescent="0.25">
      <c r="G13879" s="33"/>
    </row>
    <row r="13880" spans="7:7" x14ac:dyDescent="0.25">
      <c r="G13880" s="33"/>
    </row>
    <row r="13881" spans="7:7" x14ac:dyDescent="0.25">
      <c r="G13881" s="33"/>
    </row>
    <row r="13882" spans="7:7" x14ac:dyDescent="0.25">
      <c r="G13882" s="33"/>
    </row>
    <row r="13883" spans="7:7" x14ac:dyDescent="0.25">
      <c r="G13883" s="33"/>
    </row>
    <row r="13884" spans="7:7" x14ac:dyDescent="0.25">
      <c r="G13884" s="33"/>
    </row>
    <row r="13885" spans="7:7" x14ac:dyDescent="0.25">
      <c r="G13885" s="33"/>
    </row>
    <row r="13886" spans="7:7" x14ac:dyDescent="0.25">
      <c r="G13886" s="33"/>
    </row>
    <row r="13887" spans="7:7" x14ac:dyDescent="0.25">
      <c r="G13887" s="33"/>
    </row>
    <row r="13888" spans="7:7" x14ac:dyDescent="0.25">
      <c r="G13888" s="33"/>
    </row>
    <row r="13889" spans="7:7" x14ac:dyDescent="0.25">
      <c r="G13889" s="33"/>
    </row>
    <row r="13890" spans="7:7" x14ac:dyDescent="0.25">
      <c r="G13890" s="33"/>
    </row>
    <row r="13891" spans="7:7" x14ac:dyDescent="0.25">
      <c r="G13891" s="33"/>
    </row>
    <row r="13892" spans="7:7" x14ac:dyDescent="0.25">
      <c r="G13892" s="33"/>
    </row>
    <row r="13893" spans="7:7" x14ac:dyDescent="0.25">
      <c r="G13893" s="33"/>
    </row>
    <row r="13894" spans="7:7" x14ac:dyDescent="0.25">
      <c r="G13894" s="33"/>
    </row>
    <row r="13895" spans="7:7" x14ac:dyDescent="0.25">
      <c r="G13895" s="33"/>
    </row>
    <row r="13896" spans="7:7" x14ac:dyDescent="0.25">
      <c r="G13896" s="33"/>
    </row>
    <row r="13897" spans="7:7" x14ac:dyDescent="0.25">
      <c r="G13897" s="33"/>
    </row>
    <row r="13898" spans="7:7" x14ac:dyDescent="0.25">
      <c r="G13898" s="33"/>
    </row>
    <row r="13899" spans="7:7" x14ac:dyDescent="0.25">
      <c r="G13899" s="33"/>
    </row>
    <row r="13900" spans="7:7" x14ac:dyDescent="0.25">
      <c r="G13900" s="33"/>
    </row>
    <row r="13901" spans="7:7" x14ac:dyDescent="0.25">
      <c r="G13901" s="33"/>
    </row>
    <row r="13902" spans="7:7" x14ac:dyDescent="0.25">
      <c r="G13902" s="33"/>
    </row>
    <row r="13903" spans="7:7" x14ac:dyDescent="0.25">
      <c r="G13903" s="33"/>
    </row>
    <row r="13904" spans="7:7" x14ac:dyDescent="0.25">
      <c r="G13904" s="33"/>
    </row>
    <row r="13905" spans="7:7" x14ac:dyDescent="0.25">
      <c r="G13905" s="33"/>
    </row>
    <row r="13906" spans="7:7" x14ac:dyDescent="0.25">
      <c r="G13906" s="33"/>
    </row>
    <row r="13907" spans="7:7" x14ac:dyDescent="0.25">
      <c r="G13907" s="33"/>
    </row>
    <row r="13908" spans="7:7" x14ac:dyDescent="0.25">
      <c r="G13908" s="33"/>
    </row>
    <row r="13909" spans="7:7" x14ac:dyDescent="0.25">
      <c r="G13909" s="33"/>
    </row>
    <row r="13910" spans="7:7" x14ac:dyDescent="0.25">
      <c r="G13910" s="33"/>
    </row>
    <row r="13911" spans="7:7" x14ac:dyDescent="0.25">
      <c r="G13911" s="33"/>
    </row>
    <row r="13912" spans="7:7" x14ac:dyDescent="0.25">
      <c r="G13912" s="33"/>
    </row>
    <row r="13913" spans="7:7" x14ac:dyDescent="0.25">
      <c r="G13913" s="33"/>
    </row>
    <row r="13914" spans="7:7" x14ac:dyDescent="0.25">
      <c r="G13914" s="33"/>
    </row>
    <row r="13915" spans="7:7" x14ac:dyDescent="0.25">
      <c r="G13915" s="33"/>
    </row>
    <row r="13916" spans="7:7" x14ac:dyDescent="0.25">
      <c r="G13916" s="33"/>
    </row>
    <row r="13917" spans="7:7" x14ac:dyDescent="0.25">
      <c r="G13917" s="33"/>
    </row>
    <row r="13918" spans="7:7" x14ac:dyDescent="0.25">
      <c r="G13918" s="33"/>
    </row>
    <row r="13919" spans="7:7" x14ac:dyDescent="0.25">
      <c r="G13919" s="33"/>
    </row>
    <row r="13920" spans="7:7" x14ac:dyDescent="0.25">
      <c r="G13920" s="33"/>
    </row>
    <row r="13921" spans="7:7" x14ac:dyDescent="0.25">
      <c r="G13921" s="33"/>
    </row>
    <row r="13922" spans="7:7" x14ac:dyDescent="0.25">
      <c r="G13922" s="33"/>
    </row>
    <row r="13923" spans="7:7" x14ac:dyDescent="0.25">
      <c r="G13923" s="33"/>
    </row>
    <row r="13924" spans="7:7" x14ac:dyDescent="0.25">
      <c r="G13924" s="33"/>
    </row>
    <row r="13925" spans="7:7" x14ac:dyDescent="0.25">
      <c r="G13925" s="33"/>
    </row>
    <row r="13926" spans="7:7" x14ac:dyDescent="0.25">
      <c r="G13926" s="33"/>
    </row>
    <row r="13927" spans="7:7" x14ac:dyDescent="0.25">
      <c r="G13927" s="33"/>
    </row>
    <row r="13928" spans="7:7" x14ac:dyDescent="0.25">
      <c r="G13928" s="33"/>
    </row>
    <row r="13929" spans="7:7" x14ac:dyDescent="0.25">
      <c r="G13929" s="33"/>
    </row>
    <row r="13930" spans="7:7" x14ac:dyDescent="0.25">
      <c r="G13930" s="33"/>
    </row>
    <row r="13931" spans="7:7" x14ac:dyDescent="0.25">
      <c r="G13931" s="33"/>
    </row>
    <row r="13932" spans="7:7" x14ac:dyDescent="0.25">
      <c r="G13932" s="33"/>
    </row>
    <row r="13933" spans="7:7" x14ac:dyDescent="0.25">
      <c r="G13933" s="33"/>
    </row>
    <row r="13934" spans="7:7" x14ac:dyDescent="0.25">
      <c r="G13934" s="33"/>
    </row>
    <row r="13935" spans="7:7" x14ac:dyDescent="0.25">
      <c r="G13935" s="33"/>
    </row>
    <row r="13936" spans="7:7" x14ac:dyDescent="0.25">
      <c r="G13936" s="33"/>
    </row>
    <row r="13937" spans="7:7" x14ac:dyDescent="0.25">
      <c r="G13937" s="33"/>
    </row>
    <row r="13938" spans="7:7" x14ac:dyDescent="0.25">
      <c r="G13938" s="33"/>
    </row>
    <row r="13939" spans="7:7" x14ac:dyDescent="0.25">
      <c r="G13939" s="33"/>
    </row>
    <row r="13940" spans="7:7" x14ac:dyDescent="0.25">
      <c r="G13940" s="33"/>
    </row>
    <row r="13941" spans="7:7" x14ac:dyDescent="0.25">
      <c r="G13941" s="33"/>
    </row>
    <row r="13942" spans="7:7" x14ac:dyDescent="0.25">
      <c r="G13942" s="33"/>
    </row>
    <row r="13943" spans="7:7" x14ac:dyDescent="0.25">
      <c r="G13943" s="33"/>
    </row>
    <row r="13944" spans="7:7" x14ac:dyDescent="0.25">
      <c r="G13944" s="33"/>
    </row>
    <row r="13945" spans="7:7" x14ac:dyDescent="0.25">
      <c r="G13945" s="33"/>
    </row>
    <row r="13946" spans="7:7" x14ac:dyDescent="0.25">
      <c r="G13946" s="33"/>
    </row>
    <row r="13947" spans="7:7" x14ac:dyDescent="0.25">
      <c r="G13947" s="33"/>
    </row>
    <row r="13948" spans="7:7" x14ac:dyDescent="0.25">
      <c r="G13948" s="33"/>
    </row>
    <row r="13949" spans="7:7" x14ac:dyDescent="0.25">
      <c r="G13949" s="33"/>
    </row>
    <row r="13950" spans="7:7" x14ac:dyDescent="0.25">
      <c r="G13950" s="33"/>
    </row>
    <row r="13951" spans="7:7" x14ac:dyDescent="0.25">
      <c r="G13951" s="33"/>
    </row>
    <row r="13952" spans="7:7" x14ac:dyDescent="0.25">
      <c r="G13952" s="33"/>
    </row>
    <row r="13953" spans="7:7" x14ac:dyDescent="0.25">
      <c r="G13953" s="33"/>
    </row>
    <row r="13954" spans="7:7" x14ac:dyDescent="0.25">
      <c r="G13954" s="33"/>
    </row>
    <row r="13955" spans="7:7" x14ac:dyDescent="0.25">
      <c r="G13955" s="33"/>
    </row>
    <row r="13956" spans="7:7" x14ac:dyDescent="0.25">
      <c r="G13956" s="33"/>
    </row>
    <row r="13957" spans="7:7" x14ac:dyDescent="0.25">
      <c r="G13957" s="33"/>
    </row>
    <row r="13958" spans="7:7" x14ac:dyDescent="0.25">
      <c r="G13958" s="33"/>
    </row>
    <row r="13959" spans="7:7" x14ac:dyDescent="0.25">
      <c r="G13959" s="33"/>
    </row>
    <row r="13960" spans="7:7" x14ac:dyDescent="0.25">
      <c r="G13960" s="33"/>
    </row>
    <row r="13961" spans="7:7" x14ac:dyDescent="0.25">
      <c r="G13961" s="33"/>
    </row>
    <row r="13962" spans="7:7" x14ac:dyDescent="0.25">
      <c r="G13962" s="33"/>
    </row>
    <row r="13963" spans="7:7" x14ac:dyDescent="0.25">
      <c r="G13963" s="33"/>
    </row>
    <row r="13964" spans="7:7" x14ac:dyDescent="0.25">
      <c r="G13964" s="33"/>
    </row>
    <row r="13965" spans="7:7" x14ac:dyDescent="0.25">
      <c r="G13965" s="33"/>
    </row>
    <row r="13966" spans="7:7" x14ac:dyDescent="0.25">
      <c r="G13966" s="33"/>
    </row>
    <row r="13967" spans="7:7" x14ac:dyDescent="0.25">
      <c r="G13967" s="33"/>
    </row>
    <row r="13968" spans="7:7" x14ac:dyDescent="0.25">
      <c r="G13968" s="33"/>
    </row>
    <row r="13969" spans="7:7" x14ac:dyDescent="0.25">
      <c r="G13969" s="33"/>
    </row>
    <row r="13970" spans="7:7" x14ac:dyDescent="0.25">
      <c r="G13970" s="33"/>
    </row>
    <row r="13971" spans="7:7" x14ac:dyDescent="0.25">
      <c r="G13971" s="33"/>
    </row>
    <row r="13972" spans="7:7" x14ac:dyDescent="0.25">
      <c r="G13972" s="33"/>
    </row>
    <row r="13973" spans="7:7" x14ac:dyDescent="0.25">
      <c r="G13973" s="33"/>
    </row>
    <row r="13974" spans="7:7" x14ac:dyDescent="0.25">
      <c r="G13974" s="33"/>
    </row>
    <row r="13975" spans="7:7" x14ac:dyDescent="0.25">
      <c r="G13975" s="33"/>
    </row>
    <row r="13976" spans="7:7" x14ac:dyDescent="0.25">
      <c r="G13976" s="33"/>
    </row>
    <row r="13977" spans="7:7" x14ac:dyDescent="0.25">
      <c r="G13977" s="33"/>
    </row>
    <row r="13978" spans="7:7" x14ac:dyDescent="0.25">
      <c r="G13978" s="33"/>
    </row>
    <row r="13979" spans="7:7" x14ac:dyDescent="0.25">
      <c r="G13979" s="33"/>
    </row>
    <row r="13980" spans="7:7" x14ac:dyDescent="0.25">
      <c r="G13980" s="33"/>
    </row>
    <row r="13981" spans="7:7" x14ac:dyDescent="0.25">
      <c r="G13981" s="33"/>
    </row>
    <row r="13982" spans="7:7" x14ac:dyDescent="0.25">
      <c r="G13982" s="33"/>
    </row>
    <row r="13983" spans="7:7" x14ac:dyDescent="0.25">
      <c r="G13983" s="33"/>
    </row>
    <row r="13984" spans="7:7" x14ac:dyDescent="0.25">
      <c r="G13984" s="33"/>
    </row>
    <row r="13985" spans="7:7" x14ac:dyDescent="0.25">
      <c r="G13985" s="33"/>
    </row>
    <row r="13986" spans="7:7" x14ac:dyDescent="0.25">
      <c r="G13986" s="33"/>
    </row>
    <row r="13987" spans="7:7" x14ac:dyDescent="0.25">
      <c r="G13987" s="33"/>
    </row>
    <row r="13988" spans="7:7" x14ac:dyDescent="0.25">
      <c r="G13988" s="33"/>
    </row>
    <row r="13989" spans="7:7" x14ac:dyDescent="0.25">
      <c r="G13989" s="33"/>
    </row>
    <row r="13990" spans="7:7" x14ac:dyDescent="0.25">
      <c r="G13990" s="33"/>
    </row>
    <row r="13991" spans="7:7" x14ac:dyDescent="0.25">
      <c r="G13991" s="33"/>
    </row>
    <row r="13992" spans="7:7" x14ac:dyDescent="0.25">
      <c r="G13992" s="33"/>
    </row>
    <row r="13993" spans="7:7" x14ac:dyDescent="0.25">
      <c r="G13993" s="33"/>
    </row>
    <row r="13994" spans="7:7" x14ac:dyDescent="0.25">
      <c r="G13994" s="33"/>
    </row>
    <row r="13995" spans="7:7" x14ac:dyDescent="0.25">
      <c r="G13995" s="33"/>
    </row>
    <row r="13996" spans="7:7" x14ac:dyDescent="0.25">
      <c r="G13996" s="33"/>
    </row>
    <row r="13997" spans="7:7" x14ac:dyDescent="0.25">
      <c r="G13997" s="33"/>
    </row>
    <row r="13998" spans="7:7" x14ac:dyDescent="0.25">
      <c r="G13998" s="33"/>
    </row>
    <row r="13999" spans="7:7" x14ac:dyDescent="0.25">
      <c r="G13999" s="33"/>
    </row>
    <row r="14000" spans="7:7" x14ac:dyDescent="0.25">
      <c r="G14000" s="33"/>
    </row>
    <row r="14001" spans="7:7" x14ac:dyDescent="0.25">
      <c r="G14001" s="33"/>
    </row>
    <row r="14002" spans="7:7" x14ac:dyDescent="0.25">
      <c r="G14002" s="33"/>
    </row>
    <row r="14003" spans="7:7" x14ac:dyDescent="0.25">
      <c r="G14003" s="33"/>
    </row>
    <row r="14004" spans="7:7" x14ac:dyDescent="0.25">
      <c r="G14004" s="33"/>
    </row>
    <row r="14005" spans="7:7" x14ac:dyDescent="0.25">
      <c r="G14005" s="33"/>
    </row>
    <row r="14006" spans="7:7" x14ac:dyDescent="0.25">
      <c r="G14006" s="33"/>
    </row>
    <row r="14007" spans="7:7" x14ac:dyDescent="0.25">
      <c r="G14007" s="33"/>
    </row>
    <row r="14008" spans="7:7" x14ac:dyDescent="0.25">
      <c r="G14008" s="33"/>
    </row>
    <row r="14009" spans="7:7" x14ac:dyDescent="0.25">
      <c r="G14009" s="33"/>
    </row>
    <row r="14010" spans="7:7" x14ac:dyDescent="0.25">
      <c r="G14010" s="33"/>
    </row>
    <row r="14011" spans="7:7" x14ac:dyDescent="0.25">
      <c r="G14011" s="33"/>
    </row>
    <row r="14012" spans="7:7" x14ac:dyDescent="0.25">
      <c r="G14012" s="33"/>
    </row>
    <row r="14013" spans="7:7" x14ac:dyDescent="0.25">
      <c r="G14013" s="33"/>
    </row>
    <row r="14014" spans="7:7" x14ac:dyDescent="0.25">
      <c r="G14014" s="33"/>
    </row>
    <row r="14015" spans="7:7" x14ac:dyDescent="0.25">
      <c r="G14015" s="33"/>
    </row>
    <row r="14016" spans="7:7" x14ac:dyDescent="0.25">
      <c r="G14016" s="33"/>
    </row>
    <row r="14017" spans="7:7" x14ac:dyDescent="0.25">
      <c r="G14017" s="33"/>
    </row>
    <row r="14018" spans="7:7" x14ac:dyDescent="0.25">
      <c r="G14018" s="33"/>
    </row>
    <row r="14019" spans="7:7" x14ac:dyDescent="0.25">
      <c r="G14019" s="33"/>
    </row>
    <row r="14020" spans="7:7" x14ac:dyDescent="0.25">
      <c r="G14020" s="33"/>
    </row>
    <row r="14021" spans="7:7" x14ac:dyDescent="0.25">
      <c r="G14021" s="33"/>
    </row>
    <row r="14022" spans="7:7" x14ac:dyDescent="0.25">
      <c r="G14022" s="33"/>
    </row>
    <row r="14023" spans="7:7" x14ac:dyDescent="0.25">
      <c r="G14023" s="33"/>
    </row>
    <row r="14024" spans="7:7" x14ac:dyDescent="0.25">
      <c r="G14024" s="33"/>
    </row>
    <row r="14025" spans="7:7" x14ac:dyDescent="0.25">
      <c r="G14025" s="33"/>
    </row>
    <row r="14026" spans="7:7" x14ac:dyDescent="0.25">
      <c r="G14026" s="33"/>
    </row>
    <row r="14027" spans="7:7" x14ac:dyDescent="0.25">
      <c r="G14027" s="33"/>
    </row>
    <row r="14028" spans="7:7" x14ac:dyDescent="0.25">
      <c r="G14028" s="33"/>
    </row>
    <row r="14029" spans="7:7" x14ac:dyDescent="0.25">
      <c r="G14029" s="33"/>
    </row>
    <row r="14030" spans="7:7" x14ac:dyDescent="0.25">
      <c r="G14030" s="33"/>
    </row>
    <row r="14031" spans="7:7" x14ac:dyDescent="0.25">
      <c r="G14031" s="33"/>
    </row>
    <row r="14032" spans="7:7" x14ac:dyDescent="0.25">
      <c r="G14032" s="33"/>
    </row>
    <row r="14033" spans="7:7" x14ac:dyDescent="0.25">
      <c r="G14033" s="33"/>
    </row>
    <row r="14034" spans="7:7" x14ac:dyDescent="0.25">
      <c r="G14034" s="33"/>
    </row>
    <row r="14035" spans="7:7" x14ac:dyDescent="0.25">
      <c r="G14035" s="33"/>
    </row>
    <row r="14036" spans="7:7" x14ac:dyDescent="0.25">
      <c r="G14036" s="33"/>
    </row>
    <row r="14037" spans="7:7" x14ac:dyDescent="0.25">
      <c r="G14037" s="33"/>
    </row>
    <row r="14038" spans="7:7" x14ac:dyDescent="0.25">
      <c r="G14038" s="33"/>
    </row>
    <row r="14039" spans="7:7" x14ac:dyDescent="0.25">
      <c r="G14039" s="33"/>
    </row>
    <row r="14040" spans="7:7" x14ac:dyDescent="0.25">
      <c r="G14040" s="33"/>
    </row>
    <row r="14041" spans="7:7" x14ac:dyDescent="0.25">
      <c r="G14041" s="33"/>
    </row>
    <row r="14042" spans="7:7" x14ac:dyDescent="0.25">
      <c r="G14042" s="33"/>
    </row>
    <row r="14043" spans="7:7" x14ac:dyDescent="0.25">
      <c r="G14043" s="33"/>
    </row>
    <row r="14044" spans="7:7" x14ac:dyDescent="0.25">
      <c r="G14044" s="33"/>
    </row>
    <row r="14045" spans="7:7" x14ac:dyDescent="0.25">
      <c r="G14045" s="33"/>
    </row>
    <row r="14046" spans="7:7" x14ac:dyDescent="0.25">
      <c r="G14046" s="33"/>
    </row>
    <row r="14047" spans="7:7" x14ac:dyDescent="0.25">
      <c r="G14047" s="33"/>
    </row>
    <row r="14048" spans="7:7" x14ac:dyDescent="0.25">
      <c r="G14048" s="33"/>
    </row>
    <row r="14049" spans="7:7" x14ac:dyDescent="0.25">
      <c r="G14049" s="33"/>
    </row>
    <row r="14050" spans="7:7" x14ac:dyDescent="0.25">
      <c r="G14050" s="33"/>
    </row>
    <row r="14051" spans="7:7" x14ac:dyDescent="0.25">
      <c r="G14051" s="33"/>
    </row>
    <row r="14052" spans="7:7" x14ac:dyDescent="0.25">
      <c r="G14052" s="33"/>
    </row>
    <row r="14053" spans="7:7" x14ac:dyDescent="0.25">
      <c r="G14053" s="33"/>
    </row>
    <row r="14054" spans="7:7" x14ac:dyDescent="0.25">
      <c r="G14054" s="33"/>
    </row>
    <row r="14055" spans="7:7" x14ac:dyDescent="0.25">
      <c r="G14055" s="33"/>
    </row>
    <row r="14056" spans="7:7" x14ac:dyDescent="0.25">
      <c r="G14056" s="33"/>
    </row>
    <row r="14057" spans="7:7" x14ac:dyDescent="0.25">
      <c r="G14057" s="33"/>
    </row>
    <row r="14058" spans="7:7" x14ac:dyDescent="0.25">
      <c r="G14058" s="33"/>
    </row>
    <row r="14059" spans="7:7" x14ac:dyDescent="0.25">
      <c r="G14059" s="33"/>
    </row>
    <row r="14060" spans="7:7" x14ac:dyDescent="0.25">
      <c r="G14060" s="33"/>
    </row>
    <row r="14061" spans="7:7" x14ac:dyDescent="0.25">
      <c r="G14061" s="33"/>
    </row>
    <row r="14062" spans="7:7" x14ac:dyDescent="0.25">
      <c r="G14062" s="33"/>
    </row>
    <row r="14063" spans="7:7" x14ac:dyDescent="0.25">
      <c r="G14063" s="33"/>
    </row>
    <row r="14064" spans="7:7" x14ac:dyDescent="0.25">
      <c r="G14064" s="33"/>
    </row>
    <row r="14065" spans="7:7" x14ac:dyDescent="0.25">
      <c r="G14065" s="33"/>
    </row>
    <row r="14066" spans="7:7" x14ac:dyDescent="0.25">
      <c r="G14066" s="33"/>
    </row>
    <row r="14067" spans="7:7" x14ac:dyDescent="0.25">
      <c r="G14067" s="33"/>
    </row>
    <row r="14068" spans="7:7" x14ac:dyDescent="0.25">
      <c r="G14068" s="33"/>
    </row>
    <row r="14069" spans="7:7" x14ac:dyDescent="0.25">
      <c r="G14069" s="33"/>
    </row>
    <row r="14070" spans="7:7" x14ac:dyDescent="0.25">
      <c r="G14070" s="33"/>
    </row>
    <row r="14071" spans="7:7" x14ac:dyDescent="0.25">
      <c r="G14071" s="33"/>
    </row>
    <row r="14072" spans="7:7" x14ac:dyDescent="0.25">
      <c r="G14072" s="33"/>
    </row>
    <row r="14073" spans="7:7" x14ac:dyDescent="0.25">
      <c r="G14073" s="33"/>
    </row>
    <row r="14074" spans="7:7" x14ac:dyDescent="0.25">
      <c r="G14074" s="33"/>
    </row>
    <row r="14075" spans="7:7" x14ac:dyDescent="0.25">
      <c r="G14075" s="33"/>
    </row>
    <row r="14076" spans="7:7" x14ac:dyDescent="0.25">
      <c r="G14076" s="33"/>
    </row>
    <row r="14077" spans="7:7" x14ac:dyDescent="0.25">
      <c r="G14077" s="33"/>
    </row>
    <row r="14078" spans="7:7" x14ac:dyDescent="0.25">
      <c r="G14078" s="33"/>
    </row>
    <row r="14079" spans="7:7" x14ac:dyDescent="0.25">
      <c r="G14079" s="33"/>
    </row>
    <row r="14080" spans="7:7" x14ac:dyDescent="0.25">
      <c r="G14080" s="33"/>
    </row>
    <row r="14081" spans="7:7" x14ac:dyDescent="0.25">
      <c r="G14081" s="33"/>
    </row>
    <row r="14082" spans="7:7" x14ac:dyDescent="0.25">
      <c r="G14082" s="33"/>
    </row>
    <row r="14083" spans="7:7" x14ac:dyDescent="0.25">
      <c r="G14083" s="33"/>
    </row>
    <row r="14084" spans="7:7" x14ac:dyDescent="0.25">
      <c r="G14084" s="33"/>
    </row>
    <row r="14085" spans="7:7" x14ac:dyDescent="0.25">
      <c r="G14085" s="33"/>
    </row>
    <row r="14086" spans="7:7" x14ac:dyDescent="0.25">
      <c r="G14086" s="33"/>
    </row>
    <row r="14087" spans="7:7" x14ac:dyDescent="0.25">
      <c r="G14087" s="33"/>
    </row>
    <row r="14088" spans="7:7" x14ac:dyDescent="0.25">
      <c r="G14088" s="33"/>
    </row>
    <row r="14089" spans="7:7" x14ac:dyDescent="0.25">
      <c r="G14089" s="33"/>
    </row>
    <row r="14090" spans="7:7" x14ac:dyDescent="0.25">
      <c r="G14090" s="33"/>
    </row>
    <row r="14091" spans="7:7" x14ac:dyDescent="0.25">
      <c r="G14091" s="33"/>
    </row>
    <row r="14092" spans="7:7" x14ac:dyDescent="0.25">
      <c r="G14092" s="33"/>
    </row>
    <row r="14093" spans="7:7" x14ac:dyDescent="0.25">
      <c r="G14093" s="33"/>
    </row>
    <row r="14094" spans="7:7" x14ac:dyDescent="0.25">
      <c r="G14094" s="33"/>
    </row>
    <row r="14095" spans="7:7" x14ac:dyDescent="0.25">
      <c r="G14095" s="33"/>
    </row>
    <row r="14096" spans="7:7" x14ac:dyDescent="0.25">
      <c r="G14096" s="33"/>
    </row>
    <row r="14097" spans="7:7" x14ac:dyDescent="0.25">
      <c r="G14097" s="33"/>
    </row>
    <row r="14098" spans="7:7" x14ac:dyDescent="0.25">
      <c r="G14098" s="33"/>
    </row>
    <row r="14099" spans="7:7" x14ac:dyDescent="0.25">
      <c r="G14099" s="33"/>
    </row>
    <row r="14100" spans="7:7" x14ac:dyDescent="0.25">
      <c r="G14100" s="33"/>
    </row>
    <row r="14101" spans="7:7" x14ac:dyDescent="0.25">
      <c r="G14101" s="33"/>
    </row>
    <row r="14102" spans="7:7" x14ac:dyDescent="0.25">
      <c r="G14102" s="33"/>
    </row>
    <row r="14103" spans="7:7" x14ac:dyDescent="0.25">
      <c r="G14103" s="33"/>
    </row>
    <row r="14104" spans="7:7" x14ac:dyDescent="0.25">
      <c r="G14104" s="33"/>
    </row>
    <row r="14105" spans="7:7" x14ac:dyDescent="0.25">
      <c r="G14105" s="33"/>
    </row>
    <row r="14106" spans="7:7" x14ac:dyDescent="0.25">
      <c r="G14106" s="33"/>
    </row>
    <row r="14107" spans="7:7" x14ac:dyDescent="0.25">
      <c r="G14107" s="33"/>
    </row>
    <row r="14108" spans="7:7" x14ac:dyDescent="0.25">
      <c r="G14108" s="33"/>
    </row>
    <row r="14109" spans="7:7" x14ac:dyDescent="0.25">
      <c r="G14109" s="33"/>
    </row>
    <row r="14110" spans="7:7" x14ac:dyDescent="0.25">
      <c r="G14110" s="33"/>
    </row>
    <row r="14111" spans="7:7" x14ac:dyDescent="0.25">
      <c r="G14111" s="33"/>
    </row>
    <row r="14112" spans="7:7" x14ac:dyDescent="0.25">
      <c r="G14112" s="33"/>
    </row>
    <row r="14113" spans="7:7" x14ac:dyDescent="0.25">
      <c r="G14113" s="33"/>
    </row>
    <row r="14114" spans="7:7" x14ac:dyDescent="0.25">
      <c r="G14114" s="33"/>
    </row>
    <row r="14115" spans="7:7" x14ac:dyDescent="0.25">
      <c r="G14115" s="33"/>
    </row>
    <row r="14116" spans="7:7" x14ac:dyDescent="0.25">
      <c r="G14116" s="33"/>
    </row>
    <row r="14117" spans="7:7" x14ac:dyDescent="0.25">
      <c r="G14117" s="33"/>
    </row>
    <row r="14118" spans="7:7" x14ac:dyDescent="0.25">
      <c r="G14118" s="33"/>
    </row>
    <row r="14119" spans="7:7" x14ac:dyDescent="0.25">
      <c r="G14119" s="33"/>
    </row>
    <row r="14120" spans="7:7" x14ac:dyDescent="0.25">
      <c r="G14120" s="33"/>
    </row>
    <row r="14121" spans="7:7" x14ac:dyDescent="0.25">
      <c r="G14121" s="33"/>
    </row>
    <row r="14122" spans="7:7" x14ac:dyDescent="0.25">
      <c r="G14122" s="33"/>
    </row>
    <row r="14123" spans="7:7" x14ac:dyDescent="0.25">
      <c r="G14123" s="33"/>
    </row>
    <row r="14124" spans="7:7" x14ac:dyDescent="0.25">
      <c r="G14124" s="33"/>
    </row>
    <row r="14125" spans="7:7" x14ac:dyDescent="0.25">
      <c r="G14125" s="33"/>
    </row>
    <row r="14126" spans="7:7" x14ac:dyDescent="0.25">
      <c r="G14126" s="33"/>
    </row>
    <row r="14127" spans="7:7" x14ac:dyDescent="0.25">
      <c r="G14127" s="33"/>
    </row>
    <row r="14128" spans="7:7" x14ac:dyDescent="0.25">
      <c r="G14128" s="33"/>
    </row>
    <row r="14129" spans="7:7" x14ac:dyDescent="0.25">
      <c r="G14129" s="33"/>
    </row>
    <row r="14130" spans="7:7" x14ac:dyDescent="0.25">
      <c r="G14130" s="33"/>
    </row>
    <row r="14131" spans="7:7" x14ac:dyDescent="0.25">
      <c r="G14131" s="33"/>
    </row>
    <row r="14132" spans="7:7" x14ac:dyDescent="0.25">
      <c r="G14132" s="33"/>
    </row>
    <row r="14133" spans="7:7" x14ac:dyDescent="0.25">
      <c r="G14133" s="33"/>
    </row>
    <row r="14134" spans="7:7" x14ac:dyDescent="0.25">
      <c r="G14134" s="33"/>
    </row>
    <row r="14135" spans="7:7" x14ac:dyDescent="0.25">
      <c r="G14135" s="33"/>
    </row>
    <row r="14136" spans="7:7" x14ac:dyDescent="0.25">
      <c r="G14136" s="33"/>
    </row>
    <row r="14137" spans="7:7" x14ac:dyDescent="0.25">
      <c r="G14137" s="33"/>
    </row>
    <row r="14138" spans="7:7" x14ac:dyDescent="0.25">
      <c r="G14138" s="33"/>
    </row>
    <row r="14139" spans="7:7" x14ac:dyDescent="0.25">
      <c r="G14139" s="33"/>
    </row>
    <row r="14140" spans="7:7" x14ac:dyDescent="0.25">
      <c r="G14140" s="33"/>
    </row>
    <row r="14141" spans="7:7" x14ac:dyDescent="0.25">
      <c r="G14141" s="33"/>
    </row>
    <row r="14142" spans="7:7" x14ac:dyDescent="0.25">
      <c r="G14142" s="33"/>
    </row>
    <row r="14143" spans="7:7" x14ac:dyDescent="0.25">
      <c r="G14143" s="33"/>
    </row>
    <row r="14144" spans="7:7" x14ac:dyDescent="0.25">
      <c r="G14144" s="33"/>
    </row>
    <row r="14145" spans="7:7" x14ac:dyDescent="0.25">
      <c r="G14145" s="33"/>
    </row>
    <row r="14146" spans="7:7" x14ac:dyDescent="0.25">
      <c r="G14146" s="33"/>
    </row>
    <row r="14147" spans="7:7" x14ac:dyDescent="0.25">
      <c r="G14147" s="33"/>
    </row>
    <row r="14148" spans="7:7" x14ac:dyDescent="0.25">
      <c r="G14148" s="33"/>
    </row>
    <row r="14149" spans="7:7" x14ac:dyDescent="0.25">
      <c r="G14149" s="33"/>
    </row>
    <row r="14150" spans="7:7" x14ac:dyDescent="0.25">
      <c r="G14150" s="33"/>
    </row>
    <row r="14151" spans="7:7" x14ac:dyDescent="0.25">
      <c r="G14151" s="33"/>
    </row>
    <row r="14152" spans="7:7" x14ac:dyDescent="0.25">
      <c r="G14152" s="33"/>
    </row>
    <row r="14153" spans="7:7" x14ac:dyDescent="0.25">
      <c r="G14153" s="33"/>
    </row>
    <row r="14154" spans="7:7" x14ac:dyDescent="0.25">
      <c r="G14154" s="33"/>
    </row>
    <row r="14155" spans="7:7" x14ac:dyDescent="0.25">
      <c r="G14155" s="33"/>
    </row>
    <row r="14156" spans="7:7" x14ac:dyDescent="0.25">
      <c r="G14156" s="33"/>
    </row>
    <row r="14157" spans="7:7" x14ac:dyDescent="0.25">
      <c r="G14157" s="33"/>
    </row>
    <row r="14158" spans="7:7" x14ac:dyDescent="0.25">
      <c r="G14158" s="33"/>
    </row>
    <row r="14159" spans="7:7" x14ac:dyDescent="0.25">
      <c r="G14159" s="33"/>
    </row>
    <row r="14160" spans="7:7" x14ac:dyDescent="0.25">
      <c r="G14160" s="33"/>
    </row>
    <row r="14161" spans="7:7" x14ac:dyDescent="0.25">
      <c r="G14161" s="33"/>
    </row>
    <row r="14162" spans="7:7" x14ac:dyDescent="0.25">
      <c r="G14162" s="33"/>
    </row>
    <row r="14163" spans="7:7" x14ac:dyDescent="0.25">
      <c r="G14163" s="33"/>
    </row>
    <row r="14164" spans="7:7" x14ac:dyDescent="0.25">
      <c r="G14164" s="33"/>
    </row>
    <row r="14165" spans="7:7" x14ac:dyDescent="0.25">
      <c r="G14165" s="33"/>
    </row>
    <row r="14166" spans="7:7" x14ac:dyDescent="0.25">
      <c r="G14166" s="33"/>
    </row>
    <row r="14167" spans="7:7" x14ac:dyDescent="0.25">
      <c r="G14167" s="33"/>
    </row>
    <row r="14168" spans="7:7" x14ac:dyDescent="0.25">
      <c r="G14168" s="33"/>
    </row>
    <row r="14169" spans="7:7" x14ac:dyDescent="0.25">
      <c r="G14169" s="33"/>
    </row>
    <row r="14170" spans="7:7" x14ac:dyDescent="0.25">
      <c r="G14170" s="33"/>
    </row>
    <row r="14171" spans="7:7" x14ac:dyDescent="0.25">
      <c r="G14171" s="33"/>
    </row>
    <row r="14172" spans="7:7" x14ac:dyDescent="0.25">
      <c r="G14172" s="33"/>
    </row>
    <row r="14173" spans="7:7" x14ac:dyDescent="0.25">
      <c r="G14173" s="33"/>
    </row>
    <row r="14174" spans="7:7" x14ac:dyDescent="0.25">
      <c r="G14174" s="33"/>
    </row>
    <row r="14175" spans="7:7" x14ac:dyDescent="0.25">
      <c r="G14175" s="33"/>
    </row>
    <row r="14176" spans="7:7" x14ac:dyDescent="0.25">
      <c r="G14176" s="33"/>
    </row>
    <row r="14177" spans="7:7" x14ac:dyDescent="0.25">
      <c r="G14177" s="33"/>
    </row>
    <row r="14178" spans="7:7" x14ac:dyDescent="0.25">
      <c r="G14178" s="33"/>
    </row>
    <row r="14179" spans="7:7" x14ac:dyDescent="0.25">
      <c r="G14179" s="33"/>
    </row>
    <row r="14180" spans="7:7" x14ac:dyDescent="0.25">
      <c r="G14180" s="33"/>
    </row>
    <row r="14181" spans="7:7" x14ac:dyDescent="0.25">
      <c r="G14181" s="33"/>
    </row>
    <row r="14182" spans="7:7" x14ac:dyDescent="0.25">
      <c r="G14182" s="33"/>
    </row>
    <row r="14183" spans="7:7" x14ac:dyDescent="0.25">
      <c r="G14183" s="33"/>
    </row>
    <row r="14184" spans="7:7" x14ac:dyDescent="0.25">
      <c r="G14184" s="33"/>
    </row>
    <row r="14185" spans="7:7" x14ac:dyDescent="0.25">
      <c r="G14185" s="33"/>
    </row>
    <row r="14186" spans="7:7" x14ac:dyDescent="0.25">
      <c r="G14186" s="33"/>
    </row>
    <row r="14187" spans="7:7" x14ac:dyDescent="0.25">
      <c r="G14187" s="33"/>
    </row>
    <row r="14188" spans="7:7" x14ac:dyDescent="0.25">
      <c r="G14188" s="33"/>
    </row>
    <row r="14189" spans="7:7" x14ac:dyDescent="0.25">
      <c r="G14189" s="33"/>
    </row>
    <row r="14190" spans="7:7" x14ac:dyDescent="0.25">
      <c r="G14190" s="33"/>
    </row>
    <row r="14191" spans="7:7" x14ac:dyDescent="0.25">
      <c r="G14191" s="33"/>
    </row>
    <row r="14192" spans="7:7" x14ac:dyDescent="0.25">
      <c r="G14192" s="33"/>
    </row>
    <row r="14193" spans="7:7" x14ac:dyDescent="0.25">
      <c r="G14193" s="33"/>
    </row>
    <row r="14194" spans="7:7" x14ac:dyDescent="0.25">
      <c r="G14194" s="33"/>
    </row>
    <row r="14195" spans="7:7" x14ac:dyDescent="0.25">
      <c r="G14195" s="33"/>
    </row>
    <row r="14196" spans="7:7" x14ac:dyDescent="0.25">
      <c r="G14196" s="33"/>
    </row>
    <row r="14197" spans="7:7" x14ac:dyDescent="0.25">
      <c r="G14197" s="33"/>
    </row>
    <row r="14198" spans="7:7" x14ac:dyDescent="0.25">
      <c r="G14198" s="33"/>
    </row>
    <row r="14199" spans="7:7" x14ac:dyDescent="0.25">
      <c r="G14199" s="33"/>
    </row>
    <row r="14200" spans="7:7" x14ac:dyDescent="0.25">
      <c r="G14200" s="33"/>
    </row>
    <row r="14201" spans="7:7" x14ac:dyDescent="0.25">
      <c r="G14201" s="33"/>
    </row>
    <row r="14202" spans="7:7" x14ac:dyDescent="0.25">
      <c r="G14202" s="33"/>
    </row>
    <row r="14203" spans="7:7" x14ac:dyDescent="0.25">
      <c r="G14203" s="33"/>
    </row>
    <row r="14204" spans="7:7" x14ac:dyDescent="0.25">
      <c r="G14204" s="33"/>
    </row>
    <row r="14205" spans="7:7" x14ac:dyDescent="0.25">
      <c r="G14205" s="33"/>
    </row>
    <row r="14206" spans="7:7" x14ac:dyDescent="0.25">
      <c r="G14206" s="33"/>
    </row>
    <row r="14207" spans="7:7" x14ac:dyDescent="0.25">
      <c r="G14207" s="33"/>
    </row>
    <row r="14208" spans="7:7" x14ac:dyDescent="0.25">
      <c r="G14208" s="33"/>
    </row>
    <row r="14209" spans="7:7" x14ac:dyDescent="0.25">
      <c r="G14209" s="33"/>
    </row>
    <row r="14210" spans="7:7" x14ac:dyDescent="0.25">
      <c r="G14210" s="33"/>
    </row>
    <row r="14211" spans="7:7" x14ac:dyDescent="0.25">
      <c r="G14211" s="33"/>
    </row>
    <row r="14212" spans="7:7" x14ac:dyDescent="0.25">
      <c r="G14212" s="33"/>
    </row>
    <row r="14213" spans="7:7" x14ac:dyDescent="0.25">
      <c r="G14213" s="33"/>
    </row>
    <row r="14214" spans="7:7" x14ac:dyDescent="0.25">
      <c r="G14214" s="33"/>
    </row>
    <row r="14215" spans="7:7" x14ac:dyDescent="0.25">
      <c r="G14215" s="33"/>
    </row>
    <row r="14216" spans="7:7" x14ac:dyDescent="0.25">
      <c r="G14216" s="33"/>
    </row>
    <row r="14217" spans="7:7" x14ac:dyDescent="0.25">
      <c r="G14217" s="33"/>
    </row>
    <row r="14218" spans="7:7" x14ac:dyDescent="0.25">
      <c r="G14218" s="33"/>
    </row>
    <row r="14219" spans="7:7" x14ac:dyDescent="0.25">
      <c r="G14219" s="33"/>
    </row>
    <row r="14220" spans="7:7" x14ac:dyDescent="0.25">
      <c r="G14220" s="33"/>
    </row>
    <row r="14221" spans="7:7" x14ac:dyDescent="0.25">
      <c r="G14221" s="33"/>
    </row>
    <row r="14222" spans="7:7" x14ac:dyDescent="0.25">
      <c r="G14222" s="33"/>
    </row>
    <row r="14223" spans="7:7" x14ac:dyDescent="0.25">
      <c r="G14223" s="33"/>
    </row>
    <row r="14224" spans="7:7" x14ac:dyDescent="0.25">
      <c r="G14224" s="33"/>
    </row>
    <row r="14225" spans="7:7" x14ac:dyDescent="0.25">
      <c r="G14225" s="33"/>
    </row>
    <row r="14226" spans="7:7" x14ac:dyDescent="0.25">
      <c r="G14226" s="33"/>
    </row>
    <row r="14227" spans="7:7" x14ac:dyDescent="0.25">
      <c r="G14227" s="33"/>
    </row>
    <row r="14228" spans="7:7" x14ac:dyDescent="0.25">
      <c r="G14228" s="33"/>
    </row>
    <row r="14229" spans="7:7" x14ac:dyDescent="0.25">
      <c r="G14229" s="33"/>
    </row>
    <row r="14230" spans="7:7" x14ac:dyDescent="0.25">
      <c r="G14230" s="33"/>
    </row>
    <row r="14231" spans="7:7" x14ac:dyDescent="0.25">
      <c r="G14231" s="33"/>
    </row>
    <row r="14232" spans="7:7" x14ac:dyDescent="0.25">
      <c r="G14232" s="33"/>
    </row>
    <row r="14233" spans="7:7" x14ac:dyDescent="0.25">
      <c r="G14233" s="33"/>
    </row>
    <row r="14234" spans="7:7" x14ac:dyDescent="0.25">
      <c r="G14234" s="33"/>
    </row>
    <row r="14235" spans="7:7" x14ac:dyDescent="0.25">
      <c r="G14235" s="33"/>
    </row>
    <row r="14236" spans="7:7" x14ac:dyDescent="0.25">
      <c r="G14236" s="33"/>
    </row>
    <row r="14237" spans="7:7" x14ac:dyDescent="0.25">
      <c r="G14237" s="33"/>
    </row>
    <row r="14238" spans="7:7" x14ac:dyDescent="0.25">
      <c r="G14238" s="33"/>
    </row>
    <row r="14239" spans="7:7" x14ac:dyDescent="0.25">
      <c r="G14239" s="33"/>
    </row>
    <row r="14240" spans="7:7" x14ac:dyDescent="0.25">
      <c r="G14240" s="33"/>
    </row>
    <row r="14241" spans="7:7" x14ac:dyDescent="0.25">
      <c r="G14241" s="33"/>
    </row>
    <row r="14242" spans="7:7" x14ac:dyDescent="0.25">
      <c r="G14242" s="33"/>
    </row>
    <row r="14243" spans="7:7" x14ac:dyDescent="0.25">
      <c r="G14243" s="33"/>
    </row>
    <row r="14244" spans="7:7" x14ac:dyDescent="0.25">
      <c r="G14244" s="33"/>
    </row>
    <row r="14245" spans="7:7" x14ac:dyDescent="0.25">
      <c r="G14245" s="33"/>
    </row>
    <row r="14246" spans="7:7" x14ac:dyDescent="0.25">
      <c r="G14246" s="33"/>
    </row>
    <row r="14247" spans="7:7" x14ac:dyDescent="0.25">
      <c r="G14247" s="33"/>
    </row>
    <row r="14248" spans="7:7" x14ac:dyDescent="0.25">
      <c r="G14248" s="33"/>
    </row>
    <row r="14249" spans="7:7" x14ac:dyDescent="0.25">
      <c r="G14249" s="33"/>
    </row>
    <row r="14250" spans="7:7" x14ac:dyDescent="0.25">
      <c r="G14250" s="33"/>
    </row>
    <row r="14251" spans="7:7" x14ac:dyDescent="0.25">
      <c r="G14251" s="33"/>
    </row>
    <row r="14252" spans="7:7" x14ac:dyDescent="0.25">
      <c r="G14252" s="33"/>
    </row>
    <row r="14253" spans="7:7" x14ac:dyDescent="0.25">
      <c r="G14253" s="33"/>
    </row>
    <row r="14254" spans="7:7" x14ac:dyDescent="0.25">
      <c r="G14254" s="33"/>
    </row>
    <row r="14255" spans="7:7" x14ac:dyDescent="0.25">
      <c r="G14255" s="33"/>
    </row>
    <row r="14256" spans="7:7" x14ac:dyDescent="0.25">
      <c r="G14256" s="33"/>
    </row>
    <row r="14257" spans="7:7" x14ac:dyDescent="0.25">
      <c r="G14257" s="33"/>
    </row>
    <row r="14258" spans="7:7" x14ac:dyDescent="0.25">
      <c r="G14258" s="33"/>
    </row>
    <row r="14259" spans="7:7" x14ac:dyDescent="0.25">
      <c r="G14259" s="33"/>
    </row>
    <row r="14260" spans="7:7" x14ac:dyDescent="0.25">
      <c r="G14260" s="33"/>
    </row>
    <row r="14261" spans="7:7" x14ac:dyDescent="0.25">
      <c r="G14261" s="33"/>
    </row>
    <row r="14262" spans="7:7" x14ac:dyDescent="0.25">
      <c r="G14262" s="33"/>
    </row>
    <row r="14263" spans="7:7" x14ac:dyDescent="0.25">
      <c r="G14263" s="33"/>
    </row>
    <row r="14264" spans="7:7" x14ac:dyDescent="0.25">
      <c r="G14264" s="33"/>
    </row>
    <row r="14265" spans="7:7" x14ac:dyDescent="0.25">
      <c r="G14265" s="33"/>
    </row>
    <row r="14266" spans="7:7" x14ac:dyDescent="0.25">
      <c r="G14266" s="33"/>
    </row>
    <row r="14267" spans="7:7" x14ac:dyDescent="0.25">
      <c r="G14267" s="33"/>
    </row>
    <row r="14268" spans="7:7" x14ac:dyDescent="0.25">
      <c r="G14268" s="33"/>
    </row>
    <row r="14269" spans="7:7" x14ac:dyDescent="0.25">
      <c r="G14269" s="33"/>
    </row>
    <row r="14270" spans="7:7" x14ac:dyDescent="0.25">
      <c r="G14270" s="33"/>
    </row>
    <row r="14271" spans="7:7" x14ac:dyDescent="0.25">
      <c r="G14271" s="33"/>
    </row>
    <row r="14272" spans="7:7" x14ac:dyDescent="0.25">
      <c r="G14272" s="33"/>
    </row>
    <row r="14273" spans="7:7" x14ac:dyDescent="0.25">
      <c r="G14273" s="33"/>
    </row>
    <row r="14274" spans="7:7" x14ac:dyDescent="0.25">
      <c r="G14274" s="33"/>
    </row>
    <row r="14275" spans="7:7" x14ac:dyDescent="0.25">
      <c r="G14275" s="33"/>
    </row>
    <row r="14276" spans="7:7" x14ac:dyDescent="0.25">
      <c r="G14276" s="33"/>
    </row>
    <row r="14277" spans="7:7" x14ac:dyDescent="0.25">
      <c r="G14277" s="33"/>
    </row>
    <row r="14278" spans="7:7" x14ac:dyDescent="0.25">
      <c r="G14278" s="33"/>
    </row>
    <row r="14279" spans="7:7" x14ac:dyDescent="0.25">
      <c r="G14279" s="33"/>
    </row>
    <row r="14280" spans="7:7" x14ac:dyDescent="0.25">
      <c r="G14280" s="33"/>
    </row>
    <row r="14281" spans="7:7" x14ac:dyDescent="0.25">
      <c r="G14281" s="33"/>
    </row>
    <row r="14282" spans="7:7" x14ac:dyDescent="0.25">
      <c r="G14282" s="33"/>
    </row>
    <row r="14283" spans="7:7" x14ac:dyDescent="0.25">
      <c r="G14283" s="33"/>
    </row>
    <row r="14284" spans="7:7" x14ac:dyDescent="0.25">
      <c r="G14284" s="33"/>
    </row>
    <row r="14285" spans="7:7" x14ac:dyDescent="0.25">
      <c r="G14285" s="33"/>
    </row>
    <row r="14286" spans="7:7" x14ac:dyDescent="0.25">
      <c r="G14286" s="33"/>
    </row>
    <row r="14287" spans="7:7" x14ac:dyDescent="0.25">
      <c r="G14287" s="33"/>
    </row>
    <row r="14288" spans="7:7" x14ac:dyDescent="0.25">
      <c r="G14288" s="33"/>
    </row>
    <row r="14289" spans="7:7" x14ac:dyDescent="0.25">
      <c r="G14289" s="33"/>
    </row>
    <row r="14290" spans="7:7" x14ac:dyDescent="0.25">
      <c r="G14290" s="33"/>
    </row>
    <row r="14291" spans="7:7" x14ac:dyDescent="0.25">
      <c r="G14291" s="33"/>
    </row>
    <row r="14292" spans="7:7" x14ac:dyDescent="0.25">
      <c r="G14292" s="33"/>
    </row>
    <row r="14293" spans="7:7" x14ac:dyDescent="0.25">
      <c r="G14293" s="33"/>
    </row>
    <row r="14294" spans="7:7" x14ac:dyDescent="0.25">
      <c r="G14294" s="33"/>
    </row>
    <row r="14295" spans="7:7" x14ac:dyDescent="0.25">
      <c r="G14295" s="33"/>
    </row>
    <row r="14296" spans="7:7" x14ac:dyDescent="0.25">
      <c r="G14296" s="33"/>
    </row>
    <row r="14297" spans="7:7" x14ac:dyDescent="0.25">
      <c r="G14297" s="33"/>
    </row>
    <row r="14298" spans="7:7" x14ac:dyDescent="0.25">
      <c r="G14298" s="33"/>
    </row>
    <row r="14299" spans="7:7" x14ac:dyDescent="0.25">
      <c r="G14299" s="33"/>
    </row>
    <row r="14300" spans="7:7" x14ac:dyDescent="0.25">
      <c r="G14300" s="33"/>
    </row>
    <row r="14301" spans="7:7" x14ac:dyDescent="0.25">
      <c r="G14301" s="33"/>
    </row>
    <row r="14302" spans="7:7" x14ac:dyDescent="0.25">
      <c r="G14302" s="33"/>
    </row>
    <row r="14303" spans="7:7" x14ac:dyDescent="0.25">
      <c r="G14303" s="33"/>
    </row>
    <row r="14304" spans="7:7" x14ac:dyDescent="0.25">
      <c r="G14304" s="33"/>
    </row>
    <row r="14305" spans="7:7" x14ac:dyDescent="0.25">
      <c r="G14305" s="33"/>
    </row>
    <row r="14306" spans="7:7" x14ac:dyDescent="0.25">
      <c r="G14306" s="33"/>
    </row>
    <row r="14307" spans="7:7" x14ac:dyDescent="0.25">
      <c r="G14307" s="33"/>
    </row>
    <row r="14308" spans="7:7" x14ac:dyDescent="0.25">
      <c r="G14308" s="33"/>
    </row>
    <row r="14309" spans="7:7" x14ac:dyDescent="0.25">
      <c r="G14309" s="33"/>
    </row>
    <row r="14310" spans="7:7" x14ac:dyDescent="0.25">
      <c r="G14310" s="33"/>
    </row>
    <row r="14311" spans="7:7" x14ac:dyDescent="0.25">
      <c r="G14311" s="33"/>
    </row>
    <row r="14312" spans="7:7" x14ac:dyDescent="0.25">
      <c r="G14312" s="33"/>
    </row>
    <row r="14313" spans="7:7" x14ac:dyDescent="0.25">
      <c r="G14313" s="33"/>
    </row>
    <row r="14314" spans="7:7" x14ac:dyDescent="0.25">
      <c r="G14314" s="33"/>
    </row>
    <row r="14315" spans="7:7" x14ac:dyDescent="0.25">
      <c r="G14315" s="33"/>
    </row>
    <row r="14316" spans="7:7" x14ac:dyDescent="0.25">
      <c r="G14316" s="33"/>
    </row>
    <row r="14317" spans="7:7" x14ac:dyDescent="0.25">
      <c r="G14317" s="33"/>
    </row>
    <row r="14318" spans="7:7" x14ac:dyDescent="0.25">
      <c r="G14318" s="33"/>
    </row>
    <row r="14319" spans="7:7" x14ac:dyDescent="0.25">
      <c r="G14319" s="33"/>
    </row>
    <row r="14320" spans="7:7" x14ac:dyDescent="0.25">
      <c r="G14320" s="33"/>
    </row>
    <row r="14321" spans="7:7" x14ac:dyDescent="0.25">
      <c r="G14321" s="33"/>
    </row>
    <row r="14322" spans="7:7" x14ac:dyDescent="0.25">
      <c r="G14322" s="33"/>
    </row>
    <row r="14323" spans="7:7" x14ac:dyDescent="0.25">
      <c r="G14323" s="33"/>
    </row>
    <row r="14324" spans="7:7" x14ac:dyDescent="0.25">
      <c r="G14324" s="33"/>
    </row>
    <row r="14325" spans="7:7" x14ac:dyDescent="0.25">
      <c r="G14325" s="33"/>
    </row>
    <row r="14326" spans="7:7" x14ac:dyDescent="0.25">
      <c r="G14326" s="33"/>
    </row>
    <row r="14327" spans="7:7" x14ac:dyDescent="0.25">
      <c r="G14327" s="33"/>
    </row>
    <row r="14328" spans="7:7" x14ac:dyDescent="0.25">
      <c r="G14328" s="33"/>
    </row>
    <row r="14329" spans="7:7" x14ac:dyDescent="0.25">
      <c r="G14329" s="33"/>
    </row>
    <row r="14330" spans="7:7" x14ac:dyDescent="0.25">
      <c r="G14330" s="33"/>
    </row>
    <row r="14331" spans="7:7" x14ac:dyDescent="0.25">
      <c r="G14331" s="33"/>
    </row>
    <row r="14332" spans="7:7" x14ac:dyDescent="0.25">
      <c r="G14332" s="33"/>
    </row>
    <row r="14333" spans="7:7" x14ac:dyDescent="0.25">
      <c r="G14333" s="33"/>
    </row>
    <row r="14334" spans="7:7" x14ac:dyDescent="0.25">
      <c r="G14334" s="33"/>
    </row>
    <row r="14335" spans="7:7" x14ac:dyDescent="0.25">
      <c r="G14335" s="33"/>
    </row>
    <row r="14336" spans="7:7" x14ac:dyDescent="0.25">
      <c r="G14336" s="33"/>
    </row>
    <row r="14337" spans="7:7" x14ac:dyDescent="0.25">
      <c r="G14337" s="33"/>
    </row>
    <row r="14338" spans="7:7" x14ac:dyDescent="0.25">
      <c r="G14338" s="33"/>
    </row>
    <row r="14339" spans="7:7" x14ac:dyDescent="0.25">
      <c r="G14339" s="33"/>
    </row>
    <row r="14340" spans="7:7" x14ac:dyDescent="0.25">
      <c r="G14340" s="33"/>
    </row>
    <row r="14341" spans="7:7" x14ac:dyDescent="0.25">
      <c r="G14341" s="33"/>
    </row>
    <row r="14342" spans="7:7" x14ac:dyDescent="0.25">
      <c r="G14342" s="33"/>
    </row>
    <row r="14343" spans="7:7" x14ac:dyDescent="0.25">
      <c r="G14343" s="33"/>
    </row>
    <row r="14344" spans="7:7" x14ac:dyDescent="0.25">
      <c r="G14344" s="33"/>
    </row>
    <row r="14345" spans="7:7" x14ac:dyDescent="0.25">
      <c r="G14345" s="33"/>
    </row>
    <row r="14346" spans="7:7" x14ac:dyDescent="0.25">
      <c r="G14346" s="33"/>
    </row>
    <row r="14347" spans="7:7" x14ac:dyDescent="0.25">
      <c r="G14347" s="33"/>
    </row>
    <row r="14348" spans="7:7" x14ac:dyDescent="0.25">
      <c r="G14348" s="33"/>
    </row>
    <row r="14349" spans="7:7" x14ac:dyDescent="0.25">
      <c r="G14349" s="33"/>
    </row>
    <row r="14350" spans="7:7" x14ac:dyDescent="0.25">
      <c r="G14350" s="33"/>
    </row>
    <row r="14351" spans="7:7" x14ac:dyDescent="0.25">
      <c r="G14351" s="33"/>
    </row>
    <row r="14352" spans="7:7" x14ac:dyDescent="0.25">
      <c r="G14352" s="33"/>
    </row>
    <row r="14353" spans="7:7" x14ac:dyDescent="0.25">
      <c r="G14353" s="33"/>
    </row>
    <row r="14354" spans="7:7" x14ac:dyDescent="0.25">
      <c r="G14354" s="33"/>
    </row>
    <row r="14355" spans="7:7" x14ac:dyDescent="0.25">
      <c r="G14355" s="33"/>
    </row>
    <row r="14356" spans="7:7" x14ac:dyDescent="0.25">
      <c r="G14356" s="33"/>
    </row>
    <row r="14357" spans="7:7" x14ac:dyDescent="0.25">
      <c r="G14357" s="33"/>
    </row>
    <row r="14358" spans="7:7" x14ac:dyDescent="0.25">
      <c r="G14358" s="33"/>
    </row>
    <row r="14359" spans="7:7" x14ac:dyDescent="0.25">
      <c r="G14359" s="33"/>
    </row>
    <row r="14360" spans="7:7" x14ac:dyDescent="0.25">
      <c r="G14360" s="33"/>
    </row>
    <row r="14361" spans="7:7" x14ac:dyDescent="0.25">
      <c r="G14361" s="33"/>
    </row>
    <row r="14362" spans="7:7" x14ac:dyDescent="0.25">
      <c r="G14362" s="33"/>
    </row>
    <row r="14363" spans="7:7" x14ac:dyDescent="0.25">
      <c r="G14363" s="33"/>
    </row>
    <row r="14364" spans="7:7" x14ac:dyDescent="0.25">
      <c r="G14364" s="33"/>
    </row>
    <row r="14365" spans="7:7" x14ac:dyDescent="0.25">
      <c r="G14365" s="33"/>
    </row>
    <row r="14366" spans="7:7" x14ac:dyDescent="0.25">
      <c r="G14366" s="33"/>
    </row>
    <row r="14367" spans="7:7" x14ac:dyDescent="0.25">
      <c r="G14367" s="33"/>
    </row>
    <row r="14368" spans="7:7" x14ac:dyDescent="0.25">
      <c r="G14368" s="33"/>
    </row>
    <row r="14369" spans="7:7" x14ac:dyDescent="0.25">
      <c r="G14369" s="33"/>
    </row>
    <row r="14370" spans="7:7" x14ac:dyDescent="0.25">
      <c r="G14370" s="33"/>
    </row>
    <row r="14371" spans="7:7" x14ac:dyDescent="0.25">
      <c r="G14371" s="33"/>
    </row>
    <row r="14372" spans="7:7" x14ac:dyDescent="0.25">
      <c r="G14372" s="33"/>
    </row>
    <row r="14373" spans="7:7" x14ac:dyDescent="0.25">
      <c r="G14373" s="33"/>
    </row>
    <row r="14374" spans="7:7" x14ac:dyDescent="0.25">
      <c r="G14374" s="33"/>
    </row>
    <row r="14375" spans="7:7" x14ac:dyDescent="0.25">
      <c r="G14375" s="33"/>
    </row>
    <row r="14376" spans="7:7" x14ac:dyDescent="0.25">
      <c r="G14376" s="33"/>
    </row>
    <row r="14377" spans="7:7" x14ac:dyDescent="0.25">
      <c r="G14377" s="33"/>
    </row>
    <row r="14378" spans="7:7" x14ac:dyDescent="0.25">
      <c r="G14378" s="33"/>
    </row>
    <row r="14379" spans="7:7" x14ac:dyDescent="0.25">
      <c r="G14379" s="33"/>
    </row>
    <row r="14380" spans="7:7" x14ac:dyDescent="0.25">
      <c r="G14380" s="33"/>
    </row>
    <row r="14381" spans="7:7" x14ac:dyDescent="0.25">
      <c r="G14381" s="33"/>
    </row>
    <row r="14382" spans="7:7" x14ac:dyDescent="0.25">
      <c r="G14382" s="33"/>
    </row>
    <row r="14383" spans="7:7" x14ac:dyDescent="0.25">
      <c r="G14383" s="33"/>
    </row>
    <row r="14384" spans="7:7" x14ac:dyDescent="0.25">
      <c r="G14384" s="33"/>
    </row>
    <row r="14385" spans="7:7" x14ac:dyDescent="0.25">
      <c r="G14385" s="33"/>
    </row>
    <row r="14386" spans="7:7" x14ac:dyDescent="0.25">
      <c r="G14386" s="33"/>
    </row>
    <row r="14387" spans="7:7" x14ac:dyDescent="0.25">
      <c r="G14387" s="33"/>
    </row>
    <row r="14388" spans="7:7" x14ac:dyDescent="0.25">
      <c r="G14388" s="33"/>
    </row>
    <row r="14389" spans="7:7" x14ac:dyDescent="0.25">
      <c r="G14389" s="33"/>
    </row>
    <row r="14390" spans="7:7" x14ac:dyDescent="0.25">
      <c r="G14390" s="33"/>
    </row>
    <row r="14391" spans="7:7" x14ac:dyDescent="0.25">
      <c r="G14391" s="33"/>
    </row>
    <row r="14392" spans="7:7" x14ac:dyDescent="0.25">
      <c r="G14392" s="33"/>
    </row>
    <row r="14393" spans="7:7" x14ac:dyDescent="0.25">
      <c r="G14393" s="33"/>
    </row>
    <row r="14394" spans="7:7" x14ac:dyDescent="0.25">
      <c r="G14394" s="33"/>
    </row>
    <row r="14395" spans="7:7" x14ac:dyDescent="0.25">
      <c r="G14395" s="33"/>
    </row>
    <row r="14396" spans="7:7" x14ac:dyDescent="0.25">
      <c r="G14396" s="33"/>
    </row>
    <row r="14397" spans="7:7" x14ac:dyDescent="0.25">
      <c r="G14397" s="33"/>
    </row>
    <row r="14398" spans="7:7" x14ac:dyDescent="0.25">
      <c r="G14398" s="33"/>
    </row>
    <row r="14399" spans="7:7" x14ac:dyDescent="0.25">
      <c r="G14399" s="33"/>
    </row>
    <row r="14400" spans="7:7" x14ac:dyDescent="0.25">
      <c r="G14400" s="33"/>
    </row>
    <row r="14401" spans="7:7" x14ac:dyDescent="0.25">
      <c r="G14401" s="33"/>
    </row>
    <row r="14402" spans="7:7" x14ac:dyDescent="0.25">
      <c r="G14402" s="33"/>
    </row>
    <row r="14403" spans="7:7" x14ac:dyDescent="0.25">
      <c r="G14403" s="33"/>
    </row>
    <row r="14404" spans="7:7" x14ac:dyDescent="0.25">
      <c r="G14404" s="33"/>
    </row>
    <row r="14405" spans="7:7" x14ac:dyDescent="0.25">
      <c r="G14405" s="33"/>
    </row>
    <row r="14406" spans="7:7" x14ac:dyDescent="0.25">
      <c r="G14406" s="33"/>
    </row>
    <row r="14407" spans="7:7" x14ac:dyDescent="0.25">
      <c r="G14407" s="33"/>
    </row>
    <row r="14408" spans="7:7" x14ac:dyDescent="0.25">
      <c r="G14408" s="33"/>
    </row>
    <row r="14409" spans="7:7" x14ac:dyDescent="0.25">
      <c r="G14409" s="33"/>
    </row>
    <row r="14410" spans="7:7" x14ac:dyDescent="0.25">
      <c r="G14410" s="33"/>
    </row>
    <row r="14411" spans="7:7" x14ac:dyDescent="0.25">
      <c r="G14411" s="33"/>
    </row>
    <row r="14412" spans="7:7" x14ac:dyDescent="0.25">
      <c r="G14412" s="33"/>
    </row>
    <row r="14413" spans="7:7" x14ac:dyDescent="0.25">
      <c r="G14413" s="33"/>
    </row>
    <row r="14414" spans="7:7" x14ac:dyDescent="0.25">
      <c r="G14414" s="33"/>
    </row>
    <row r="14415" spans="7:7" x14ac:dyDescent="0.25">
      <c r="G14415" s="33"/>
    </row>
    <row r="14416" spans="7:7" x14ac:dyDescent="0.25">
      <c r="G14416" s="33"/>
    </row>
    <row r="14417" spans="7:7" x14ac:dyDescent="0.25">
      <c r="G14417" s="33"/>
    </row>
    <row r="14418" spans="7:7" x14ac:dyDescent="0.25">
      <c r="G14418" s="33"/>
    </row>
    <row r="14419" spans="7:7" x14ac:dyDescent="0.25">
      <c r="G14419" s="33"/>
    </row>
    <row r="14420" spans="7:7" x14ac:dyDescent="0.25">
      <c r="G14420" s="33"/>
    </row>
    <row r="14421" spans="7:7" x14ac:dyDescent="0.25">
      <c r="G14421" s="33"/>
    </row>
    <row r="14422" spans="7:7" x14ac:dyDescent="0.25">
      <c r="G14422" s="33"/>
    </row>
    <row r="14423" spans="7:7" x14ac:dyDescent="0.25">
      <c r="G14423" s="33"/>
    </row>
    <row r="14424" spans="7:7" x14ac:dyDescent="0.25">
      <c r="G14424" s="33"/>
    </row>
    <row r="14425" spans="7:7" x14ac:dyDescent="0.25">
      <c r="G14425" s="33"/>
    </row>
    <row r="14426" spans="7:7" x14ac:dyDescent="0.25">
      <c r="G14426" s="33"/>
    </row>
    <row r="14427" spans="7:7" x14ac:dyDescent="0.25">
      <c r="G14427" s="33"/>
    </row>
    <row r="14428" spans="7:7" x14ac:dyDescent="0.25">
      <c r="G14428" s="33"/>
    </row>
    <row r="14429" spans="7:7" x14ac:dyDescent="0.25">
      <c r="G14429" s="33"/>
    </row>
    <row r="14430" spans="7:7" x14ac:dyDescent="0.25">
      <c r="G14430" s="33"/>
    </row>
    <row r="14431" spans="7:7" x14ac:dyDescent="0.25">
      <c r="G14431" s="33"/>
    </row>
    <row r="14432" spans="7:7" x14ac:dyDescent="0.25">
      <c r="G14432" s="33"/>
    </row>
    <row r="14433" spans="7:7" x14ac:dyDescent="0.25">
      <c r="G14433" s="33"/>
    </row>
    <row r="14434" spans="7:7" x14ac:dyDescent="0.25">
      <c r="G14434" s="33"/>
    </row>
    <row r="14435" spans="7:7" x14ac:dyDescent="0.25">
      <c r="G14435" s="33"/>
    </row>
    <row r="14436" spans="7:7" x14ac:dyDescent="0.25">
      <c r="G14436" s="33"/>
    </row>
    <row r="14437" spans="7:7" x14ac:dyDescent="0.25">
      <c r="G14437" s="33"/>
    </row>
    <row r="14438" spans="7:7" x14ac:dyDescent="0.25">
      <c r="G14438" s="33"/>
    </row>
    <row r="14439" spans="7:7" x14ac:dyDescent="0.25">
      <c r="G14439" s="33"/>
    </row>
    <row r="14440" spans="7:7" x14ac:dyDescent="0.25">
      <c r="G14440" s="33"/>
    </row>
    <row r="14441" spans="7:7" x14ac:dyDescent="0.25">
      <c r="G14441" s="33"/>
    </row>
    <row r="14442" spans="7:7" x14ac:dyDescent="0.25">
      <c r="G14442" s="33"/>
    </row>
    <row r="14443" spans="7:7" x14ac:dyDescent="0.25">
      <c r="G14443" s="33"/>
    </row>
    <row r="14444" spans="7:7" x14ac:dyDescent="0.25">
      <c r="G14444" s="33"/>
    </row>
    <row r="14445" spans="7:7" x14ac:dyDescent="0.25">
      <c r="G14445" s="33"/>
    </row>
    <row r="14446" spans="7:7" x14ac:dyDescent="0.25">
      <c r="G14446" s="33"/>
    </row>
    <row r="14447" spans="7:7" x14ac:dyDescent="0.25">
      <c r="G14447" s="33"/>
    </row>
    <row r="14448" spans="7:7" x14ac:dyDescent="0.25">
      <c r="G14448" s="33"/>
    </row>
    <row r="14449" spans="7:7" x14ac:dyDescent="0.25">
      <c r="G14449" s="33"/>
    </row>
    <row r="14450" spans="7:7" x14ac:dyDescent="0.25">
      <c r="G14450" s="33"/>
    </row>
    <row r="14451" spans="7:7" x14ac:dyDescent="0.25">
      <c r="G14451" s="33"/>
    </row>
    <row r="14452" spans="7:7" x14ac:dyDescent="0.25">
      <c r="G14452" s="33"/>
    </row>
    <row r="14453" spans="7:7" x14ac:dyDescent="0.25">
      <c r="G14453" s="33"/>
    </row>
    <row r="14454" spans="7:7" x14ac:dyDescent="0.25">
      <c r="G14454" s="33"/>
    </row>
    <row r="14455" spans="7:7" x14ac:dyDescent="0.25">
      <c r="G14455" s="33"/>
    </row>
    <row r="14456" spans="7:7" x14ac:dyDescent="0.25">
      <c r="G14456" s="33"/>
    </row>
    <row r="14457" spans="7:7" x14ac:dyDescent="0.25">
      <c r="G14457" s="33"/>
    </row>
    <row r="14458" spans="7:7" x14ac:dyDescent="0.25">
      <c r="G14458" s="33"/>
    </row>
    <row r="14459" spans="7:7" x14ac:dyDescent="0.25">
      <c r="G14459" s="33"/>
    </row>
    <row r="14460" spans="7:7" x14ac:dyDescent="0.25">
      <c r="G14460" s="33"/>
    </row>
    <row r="14461" spans="7:7" x14ac:dyDescent="0.25">
      <c r="G14461" s="33"/>
    </row>
    <row r="14462" spans="7:7" x14ac:dyDescent="0.25">
      <c r="G14462" s="33"/>
    </row>
    <row r="14463" spans="7:7" x14ac:dyDescent="0.25">
      <c r="G14463" s="33"/>
    </row>
    <row r="14464" spans="7:7" x14ac:dyDescent="0.25">
      <c r="G14464" s="33"/>
    </row>
    <row r="14465" spans="7:7" x14ac:dyDescent="0.25">
      <c r="G14465" s="33"/>
    </row>
    <row r="14466" spans="7:7" x14ac:dyDescent="0.25">
      <c r="G14466" s="33"/>
    </row>
    <row r="14467" spans="7:7" x14ac:dyDescent="0.25">
      <c r="G14467" s="33"/>
    </row>
    <row r="14468" spans="7:7" x14ac:dyDescent="0.25">
      <c r="G14468" s="33"/>
    </row>
    <row r="14469" spans="7:7" x14ac:dyDescent="0.25">
      <c r="G14469" s="33"/>
    </row>
    <row r="14470" spans="7:7" x14ac:dyDescent="0.25">
      <c r="G14470" s="33"/>
    </row>
    <row r="14471" spans="7:7" x14ac:dyDescent="0.25">
      <c r="G14471" s="33"/>
    </row>
    <row r="14472" spans="7:7" x14ac:dyDescent="0.25">
      <c r="G14472" s="33"/>
    </row>
    <row r="14473" spans="7:7" x14ac:dyDescent="0.25">
      <c r="G14473" s="33"/>
    </row>
    <row r="14474" spans="7:7" x14ac:dyDescent="0.25">
      <c r="G14474" s="33"/>
    </row>
    <row r="14475" spans="7:7" x14ac:dyDescent="0.25">
      <c r="G14475" s="33"/>
    </row>
    <row r="14476" spans="7:7" x14ac:dyDescent="0.25">
      <c r="G14476" s="33"/>
    </row>
    <row r="14477" spans="7:7" x14ac:dyDescent="0.25">
      <c r="G14477" s="33"/>
    </row>
    <row r="14478" spans="7:7" x14ac:dyDescent="0.25">
      <c r="G14478" s="33"/>
    </row>
    <row r="14479" spans="7:7" x14ac:dyDescent="0.25">
      <c r="G14479" s="33"/>
    </row>
    <row r="14480" spans="7:7" x14ac:dyDescent="0.25">
      <c r="G14480" s="33"/>
    </row>
    <row r="14481" spans="7:7" x14ac:dyDescent="0.25">
      <c r="G14481" s="33"/>
    </row>
    <row r="14482" spans="7:7" x14ac:dyDescent="0.25">
      <c r="G14482" s="33"/>
    </row>
    <row r="14483" spans="7:7" x14ac:dyDescent="0.25">
      <c r="G14483" s="33"/>
    </row>
    <row r="14484" spans="7:7" x14ac:dyDescent="0.25">
      <c r="G14484" s="33"/>
    </row>
    <row r="14485" spans="7:7" x14ac:dyDescent="0.25">
      <c r="G14485" s="33"/>
    </row>
    <row r="14486" spans="7:7" x14ac:dyDescent="0.25">
      <c r="G14486" s="33"/>
    </row>
    <row r="14487" spans="7:7" x14ac:dyDescent="0.25">
      <c r="G14487" s="33"/>
    </row>
    <row r="14488" spans="7:7" x14ac:dyDescent="0.25">
      <c r="G14488" s="33"/>
    </row>
    <row r="14489" spans="7:7" x14ac:dyDescent="0.25">
      <c r="G14489" s="33"/>
    </row>
    <row r="14490" spans="7:7" x14ac:dyDescent="0.25">
      <c r="G14490" s="33"/>
    </row>
    <row r="14491" spans="7:7" x14ac:dyDescent="0.25">
      <c r="G14491" s="33"/>
    </row>
    <row r="14492" spans="7:7" x14ac:dyDescent="0.25">
      <c r="G14492" s="33"/>
    </row>
    <row r="14493" spans="7:7" x14ac:dyDescent="0.25">
      <c r="G14493" s="33"/>
    </row>
    <row r="14494" spans="7:7" x14ac:dyDescent="0.25">
      <c r="G14494" s="33"/>
    </row>
    <row r="14495" spans="7:7" x14ac:dyDescent="0.25">
      <c r="G14495" s="33"/>
    </row>
    <row r="14496" spans="7:7" x14ac:dyDescent="0.25">
      <c r="G14496" s="33"/>
    </row>
    <row r="14497" spans="7:7" x14ac:dyDescent="0.25">
      <c r="G14497" s="33"/>
    </row>
    <row r="14498" spans="7:7" x14ac:dyDescent="0.25">
      <c r="G14498" s="33"/>
    </row>
    <row r="14499" spans="7:7" x14ac:dyDescent="0.25">
      <c r="G14499" s="33"/>
    </row>
    <row r="14500" spans="7:7" x14ac:dyDescent="0.25">
      <c r="G14500" s="33"/>
    </row>
    <row r="14501" spans="7:7" x14ac:dyDescent="0.25">
      <c r="G14501" s="33"/>
    </row>
    <row r="14502" spans="7:7" x14ac:dyDescent="0.25">
      <c r="G14502" s="33"/>
    </row>
    <row r="14503" spans="7:7" x14ac:dyDescent="0.25">
      <c r="G14503" s="33"/>
    </row>
    <row r="14504" spans="7:7" x14ac:dyDescent="0.25">
      <c r="G14504" s="33"/>
    </row>
    <row r="14505" spans="7:7" x14ac:dyDescent="0.25">
      <c r="G14505" s="33"/>
    </row>
    <row r="14506" spans="7:7" x14ac:dyDescent="0.25">
      <c r="G14506" s="33"/>
    </row>
    <row r="14507" spans="7:7" x14ac:dyDescent="0.25">
      <c r="G14507" s="33"/>
    </row>
    <row r="14508" spans="7:7" x14ac:dyDescent="0.25">
      <c r="G14508" s="33"/>
    </row>
    <row r="14509" spans="7:7" x14ac:dyDescent="0.25">
      <c r="G14509" s="33"/>
    </row>
    <row r="14510" spans="7:7" x14ac:dyDescent="0.25">
      <c r="G14510" s="33"/>
    </row>
    <row r="14511" spans="7:7" x14ac:dyDescent="0.25">
      <c r="G14511" s="33"/>
    </row>
    <row r="14512" spans="7:7" x14ac:dyDescent="0.25">
      <c r="G14512" s="33"/>
    </row>
    <row r="14513" spans="7:7" x14ac:dyDescent="0.25">
      <c r="G14513" s="33"/>
    </row>
    <row r="14514" spans="7:7" x14ac:dyDescent="0.25">
      <c r="G14514" s="33"/>
    </row>
    <row r="14515" spans="7:7" x14ac:dyDescent="0.25">
      <c r="G14515" s="33"/>
    </row>
    <row r="14516" spans="7:7" x14ac:dyDescent="0.25">
      <c r="G14516" s="33"/>
    </row>
    <row r="14517" spans="7:7" x14ac:dyDescent="0.25">
      <c r="G14517" s="33"/>
    </row>
    <row r="14518" spans="7:7" x14ac:dyDescent="0.25">
      <c r="G14518" s="33"/>
    </row>
    <row r="14519" spans="7:7" x14ac:dyDescent="0.25">
      <c r="G14519" s="33"/>
    </row>
    <row r="14520" spans="7:7" x14ac:dyDescent="0.25">
      <c r="G14520" s="33"/>
    </row>
    <row r="14521" spans="7:7" x14ac:dyDescent="0.25">
      <c r="G14521" s="33"/>
    </row>
    <row r="14522" spans="7:7" x14ac:dyDescent="0.25">
      <c r="G14522" s="33"/>
    </row>
    <row r="14523" spans="7:7" x14ac:dyDescent="0.25">
      <c r="G14523" s="33"/>
    </row>
    <row r="14524" spans="7:7" x14ac:dyDescent="0.25">
      <c r="G14524" s="33"/>
    </row>
    <row r="14525" spans="7:7" x14ac:dyDescent="0.25">
      <c r="G14525" s="33"/>
    </row>
    <row r="14526" spans="7:7" x14ac:dyDescent="0.25">
      <c r="G14526" s="33"/>
    </row>
    <row r="14527" spans="7:7" x14ac:dyDescent="0.25">
      <c r="G14527" s="33"/>
    </row>
    <row r="14528" spans="7:7" x14ac:dyDescent="0.25">
      <c r="G14528" s="33"/>
    </row>
    <row r="14529" spans="7:7" x14ac:dyDescent="0.25">
      <c r="G14529" s="33"/>
    </row>
    <row r="14530" spans="7:7" x14ac:dyDescent="0.25">
      <c r="G14530" s="33"/>
    </row>
    <row r="14531" spans="7:7" x14ac:dyDescent="0.25">
      <c r="G14531" s="33"/>
    </row>
    <row r="14532" spans="7:7" x14ac:dyDescent="0.25">
      <c r="G14532" s="33"/>
    </row>
    <row r="14533" spans="7:7" x14ac:dyDescent="0.25">
      <c r="G14533" s="33"/>
    </row>
    <row r="14534" spans="7:7" x14ac:dyDescent="0.25">
      <c r="G14534" s="33"/>
    </row>
    <row r="14535" spans="7:7" x14ac:dyDescent="0.25">
      <c r="G14535" s="33"/>
    </row>
    <row r="14536" spans="7:7" x14ac:dyDescent="0.25">
      <c r="G14536" s="33"/>
    </row>
    <row r="14537" spans="7:7" x14ac:dyDescent="0.25">
      <c r="G14537" s="33"/>
    </row>
    <row r="14538" spans="7:7" x14ac:dyDescent="0.25">
      <c r="G14538" s="33"/>
    </row>
    <row r="14539" spans="7:7" x14ac:dyDescent="0.25">
      <c r="G14539" s="33"/>
    </row>
    <row r="14540" spans="7:7" x14ac:dyDescent="0.25">
      <c r="G14540" s="33"/>
    </row>
    <row r="14541" spans="7:7" x14ac:dyDescent="0.25">
      <c r="G14541" s="33"/>
    </row>
    <row r="14542" spans="7:7" x14ac:dyDescent="0.25">
      <c r="G14542" s="33"/>
    </row>
    <row r="14543" spans="7:7" x14ac:dyDescent="0.25">
      <c r="G14543" s="33"/>
    </row>
    <row r="14544" spans="7:7" x14ac:dyDescent="0.25">
      <c r="G14544" s="33"/>
    </row>
    <row r="14545" spans="7:7" x14ac:dyDescent="0.25">
      <c r="G14545" s="33"/>
    </row>
    <row r="14546" spans="7:7" x14ac:dyDescent="0.25">
      <c r="G14546" s="33"/>
    </row>
    <row r="14547" spans="7:7" x14ac:dyDescent="0.25">
      <c r="G14547" s="33"/>
    </row>
    <row r="14548" spans="7:7" x14ac:dyDescent="0.25">
      <c r="G14548" s="33"/>
    </row>
    <row r="14549" spans="7:7" x14ac:dyDescent="0.25">
      <c r="G14549" s="33"/>
    </row>
    <row r="14550" spans="7:7" x14ac:dyDescent="0.25">
      <c r="G14550" s="33"/>
    </row>
    <row r="14551" spans="7:7" x14ac:dyDescent="0.25">
      <c r="G14551" s="33"/>
    </row>
    <row r="14552" spans="7:7" x14ac:dyDescent="0.25">
      <c r="G14552" s="33"/>
    </row>
    <row r="14553" spans="7:7" x14ac:dyDescent="0.25">
      <c r="G14553" s="33"/>
    </row>
    <row r="14554" spans="7:7" x14ac:dyDescent="0.25">
      <c r="G14554" s="33"/>
    </row>
    <row r="14555" spans="7:7" x14ac:dyDescent="0.25">
      <c r="G14555" s="33"/>
    </row>
    <row r="14556" spans="7:7" x14ac:dyDescent="0.25">
      <c r="G14556" s="33"/>
    </row>
    <row r="14557" spans="7:7" x14ac:dyDescent="0.25">
      <c r="G14557" s="33"/>
    </row>
    <row r="14558" spans="7:7" x14ac:dyDescent="0.25">
      <c r="G14558" s="33"/>
    </row>
    <row r="14559" spans="7:7" x14ac:dyDescent="0.25">
      <c r="G14559" s="33"/>
    </row>
    <row r="14560" spans="7:7" x14ac:dyDescent="0.25">
      <c r="G14560" s="33"/>
    </row>
    <row r="14561" spans="7:7" x14ac:dyDescent="0.25">
      <c r="G14561" s="33"/>
    </row>
    <row r="14562" spans="7:7" x14ac:dyDescent="0.25">
      <c r="G14562" s="33"/>
    </row>
    <row r="14563" spans="7:7" x14ac:dyDescent="0.25">
      <c r="G14563" s="33"/>
    </row>
    <row r="14564" spans="7:7" x14ac:dyDescent="0.25">
      <c r="G14564" s="33"/>
    </row>
    <row r="14565" spans="7:7" x14ac:dyDescent="0.25">
      <c r="G14565" s="33"/>
    </row>
    <row r="14566" spans="7:7" x14ac:dyDescent="0.25">
      <c r="G14566" s="33"/>
    </row>
    <row r="14567" spans="7:7" x14ac:dyDescent="0.25">
      <c r="G14567" s="33"/>
    </row>
    <row r="14568" spans="7:7" x14ac:dyDescent="0.25">
      <c r="G14568" s="33"/>
    </row>
    <row r="14569" spans="7:7" x14ac:dyDescent="0.25">
      <c r="G14569" s="33"/>
    </row>
    <row r="14570" spans="7:7" x14ac:dyDescent="0.25">
      <c r="G14570" s="33"/>
    </row>
    <row r="14571" spans="7:7" x14ac:dyDescent="0.25">
      <c r="G14571" s="33"/>
    </row>
    <row r="14572" spans="7:7" x14ac:dyDescent="0.25">
      <c r="G14572" s="33"/>
    </row>
    <row r="14573" spans="7:7" x14ac:dyDescent="0.25">
      <c r="G14573" s="33"/>
    </row>
    <row r="14574" spans="7:7" x14ac:dyDescent="0.25">
      <c r="G14574" s="33"/>
    </row>
    <row r="14575" spans="7:7" x14ac:dyDescent="0.25">
      <c r="G14575" s="33"/>
    </row>
    <row r="14576" spans="7:7" x14ac:dyDescent="0.25">
      <c r="G14576" s="33"/>
    </row>
    <row r="14577" spans="7:7" x14ac:dyDescent="0.25">
      <c r="G14577" s="33"/>
    </row>
    <row r="14578" spans="7:7" x14ac:dyDescent="0.25">
      <c r="G14578" s="33"/>
    </row>
    <row r="14579" spans="7:7" x14ac:dyDescent="0.25">
      <c r="G14579" s="33"/>
    </row>
    <row r="14580" spans="7:7" x14ac:dyDescent="0.25">
      <c r="G14580" s="33"/>
    </row>
    <row r="14581" spans="7:7" x14ac:dyDescent="0.25">
      <c r="G14581" s="33"/>
    </row>
    <row r="14582" spans="7:7" x14ac:dyDescent="0.25">
      <c r="G14582" s="33"/>
    </row>
    <row r="14583" spans="7:7" x14ac:dyDescent="0.25">
      <c r="G14583" s="33"/>
    </row>
    <row r="14584" spans="7:7" x14ac:dyDescent="0.25">
      <c r="G14584" s="33"/>
    </row>
    <row r="14585" spans="7:7" x14ac:dyDescent="0.25">
      <c r="G14585" s="33"/>
    </row>
    <row r="14586" spans="7:7" x14ac:dyDescent="0.25">
      <c r="G14586" s="33"/>
    </row>
    <row r="14587" spans="7:7" x14ac:dyDescent="0.25">
      <c r="G14587" s="33"/>
    </row>
    <row r="14588" spans="7:7" x14ac:dyDescent="0.25">
      <c r="G14588" s="33"/>
    </row>
    <row r="14589" spans="7:7" x14ac:dyDescent="0.25">
      <c r="G14589" s="33"/>
    </row>
    <row r="14590" spans="7:7" x14ac:dyDescent="0.25">
      <c r="G14590" s="33"/>
    </row>
    <row r="14591" spans="7:7" x14ac:dyDescent="0.25">
      <c r="G14591" s="33"/>
    </row>
    <row r="14592" spans="7:7" x14ac:dyDescent="0.25">
      <c r="G14592" s="33"/>
    </row>
    <row r="14593" spans="7:7" x14ac:dyDescent="0.25">
      <c r="G14593" s="33"/>
    </row>
    <row r="14594" spans="7:7" x14ac:dyDescent="0.25">
      <c r="G14594" s="33"/>
    </row>
    <row r="14595" spans="7:7" x14ac:dyDescent="0.25">
      <c r="G14595" s="33"/>
    </row>
    <row r="14596" spans="7:7" x14ac:dyDescent="0.25">
      <c r="G14596" s="33"/>
    </row>
    <row r="14597" spans="7:7" x14ac:dyDescent="0.25">
      <c r="G14597" s="33"/>
    </row>
    <row r="14598" spans="7:7" x14ac:dyDescent="0.25">
      <c r="G14598" s="33"/>
    </row>
    <row r="14599" spans="7:7" x14ac:dyDescent="0.25">
      <c r="G14599" s="33"/>
    </row>
    <row r="14600" spans="7:7" x14ac:dyDescent="0.25">
      <c r="G14600" s="33"/>
    </row>
    <row r="14601" spans="7:7" x14ac:dyDescent="0.25">
      <c r="G14601" s="33"/>
    </row>
    <row r="14602" spans="7:7" x14ac:dyDescent="0.25">
      <c r="G14602" s="33"/>
    </row>
    <row r="14603" spans="7:7" x14ac:dyDescent="0.25">
      <c r="G14603" s="33"/>
    </row>
    <row r="14604" spans="7:7" x14ac:dyDescent="0.25">
      <c r="G14604" s="33"/>
    </row>
    <row r="14605" spans="7:7" x14ac:dyDescent="0.25">
      <c r="G14605" s="33"/>
    </row>
    <row r="14606" spans="7:7" x14ac:dyDescent="0.25">
      <c r="G14606" s="33"/>
    </row>
    <row r="14607" spans="7:7" x14ac:dyDescent="0.25">
      <c r="G14607" s="33"/>
    </row>
    <row r="14608" spans="7:7" x14ac:dyDescent="0.25">
      <c r="G14608" s="33"/>
    </row>
    <row r="14609" spans="7:7" x14ac:dyDescent="0.25">
      <c r="G14609" s="33"/>
    </row>
    <row r="14610" spans="7:7" x14ac:dyDescent="0.25">
      <c r="G14610" s="33"/>
    </row>
    <row r="14611" spans="7:7" x14ac:dyDescent="0.25">
      <c r="G14611" s="33"/>
    </row>
    <row r="14612" spans="7:7" x14ac:dyDescent="0.25">
      <c r="G14612" s="33"/>
    </row>
    <row r="14613" spans="7:7" x14ac:dyDescent="0.25">
      <c r="G14613" s="33"/>
    </row>
    <row r="14614" spans="7:7" x14ac:dyDescent="0.25">
      <c r="G14614" s="33"/>
    </row>
    <row r="14615" spans="7:7" x14ac:dyDescent="0.25">
      <c r="G14615" s="33"/>
    </row>
    <row r="14616" spans="7:7" x14ac:dyDescent="0.25">
      <c r="G14616" s="33"/>
    </row>
    <row r="14617" spans="7:7" x14ac:dyDescent="0.25">
      <c r="G14617" s="33"/>
    </row>
    <row r="14618" spans="7:7" x14ac:dyDescent="0.25">
      <c r="G14618" s="33"/>
    </row>
    <row r="14619" spans="7:7" x14ac:dyDescent="0.25">
      <c r="G14619" s="33"/>
    </row>
    <row r="14620" spans="7:7" x14ac:dyDescent="0.25">
      <c r="G14620" s="33"/>
    </row>
    <row r="14621" spans="7:7" x14ac:dyDescent="0.25">
      <c r="G14621" s="33"/>
    </row>
    <row r="14622" spans="7:7" x14ac:dyDescent="0.25">
      <c r="G14622" s="33"/>
    </row>
    <row r="14623" spans="7:7" x14ac:dyDescent="0.25">
      <c r="G14623" s="33"/>
    </row>
    <row r="14624" spans="7:7" x14ac:dyDescent="0.25">
      <c r="G14624" s="33"/>
    </row>
    <row r="14625" spans="7:7" x14ac:dyDescent="0.25">
      <c r="G14625" s="33"/>
    </row>
    <row r="14626" spans="7:7" x14ac:dyDescent="0.25">
      <c r="G14626" s="33"/>
    </row>
    <row r="14627" spans="7:7" x14ac:dyDescent="0.25">
      <c r="G14627" s="33"/>
    </row>
    <row r="14628" spans="7:7" x14ac:dyDescent="0.25">
      <c r="G14628" s="33"/>
    </row>
    <row r="14629" spans="7:7" x14ac:dyDescent="0.25">
      <c r="G14629" s="33"/>
    </row>
    <row r="14630" spans="7:7" x14ac:dyDescent="0.25">
      <c r="G14630" s="33"/>
    </row>
    <row r="14631" spans="7:7" x14ac:dyDescent="0.25">
      <c r="G14631" s="33"/>
    </row>
    <row r="14632" spans="7:7" x14ac:dyDescent="0.25">
      <c r="G14632" s="33"/>
    </row>
    <row r="14633" spans="7:7" x14ac:dyDescent="0.25">
      <c r="G14633" s="33"/>
    </row>
    <row r="14634" spans="7:7" x14ac:dyDescent="0.25">
      <c r="G14634" s="33"/>
    </row>
    <row r="14635" spans="7:7" x14ac:dyDescent="0.25">
      <c r="G14635" s="33"/>
    </row>
    <row r="14636" spans="7:7" x14ac:dyDescent="0.25">
      <c r="G14636" s="33"/>
    </row>
    <row r="14637" spans="7:7" x14ac:dyDescent="0.25">
      <c r="G14637" s="33"/>
    </row>
    <row r="14638" spans="7:7" x14ac:dyDescent="0.25">
      <c r="G14638" s="33"/>
    </row>
    <row r="14639" spans="7:7" x14ac:dyDescent="0.25">
      <c r="G14639" s="33"/>
    </row>
    <row r="14640" spans="7:7" x14ac:dyDescent="0.25">
      <c r="G14640" s="33"/>
    </row>
    <row r="14641" spans="7:7" x14ac:dyDescent="0.25">
      <c r="G14641" s="33"/>
    </row>
    <row r="14642" spans="7:7" x14ac:dyDescent="0.25">
      <c r="G14642" s="33"/>
    </row>
    <row r="14643" spans="7:7" x14ac:dyDescent="0.25">
      <c r="G14643" s="33"/>
    </row>
    <row r="14644" spans="7:7" x14ac:dyDescent="0.25">
      <c r="G14644" s="33"/>
    </row>
    <row r="14645" spans="7:7" x14ac:dyDescent="0.25">
      <c r="G14645" s="33"/>
    </row>
    <row r="14646" spans="7:7" x14ac:dyDescent="0.25">
      <c r="G14646" s="33"/>
    </row>
    <row r="14647" spans="7:7" x14ac:dyDescent="0.25">
      <c r="G14647" s="33"/>
    </row>
    <row r="14648" spans="7:7" x14ac:dyDescent="0.25">
      <c r="G14648" s="33"/>
    </row>
    <row r="14649" spans="7:7" x14ac:dyDescent="0.25">
      <c r="G14649" s="33"/>
    </row>
    <row r="14650" spans="7:7" x14ac:dyDescent="0.25">
      <c r="G14650" s="33"/>
    </row>
    <row r="14651" spans="7:7" x14ac:dyDescent="0.25">
      <c r="G14651" s="33"/>
    </row>
    <row r="14652" spans="7:7" x14ac:dyDescent="0.25">
      <c r="G14652" s="33"/>
    </row>
    <row r="14653" spans="7:7" x14ac:dyDescent="0.25">
      <c r="G14653" s="33"/>
    </row>
    <row r="14654" spans="7:7" x14ac:dyDescent="0.25">
      <c r="G14654" s="33"/>
    </row>
    <row r="14655" spans="7:7" x14ac:dyDescent="0.25">
      <c r="G14655" s="33"/>
    </row>
    <row r="14656" spans="7:7" x14ac:dyDescent="0.25">
      <c r="G14656" s="33"/>
    </row>
    <row r="14657" spans="7:7" x14ac:dyDescent="0.25">
      <c r="G14657" s="33"/>
    </row>
    <row r="14658" spans="7:7" x14ac:dyDescent="0.25">
      <c r="G14658" s="33"/>
    </row>
    <row r="14659" spans="7:7" x14ac:dyDescent="0.25">
      <c r="G14659" s="33"/>
    </row>
    <row r="14660" spans="7:7" x14ac:dyDescent="0.25">
      <c r="G14660" s="33"/>
    </row>
    <row r="14661" spans="7:7" x14ac:dyDescent="0.25">
      <c r="G14661" s="33"/>
    </row>
    <row r="14662" spans="7:7" x14ac:dyDescent="0.25">
      <c r="G14662" s="33"/>
    </row>
    <row r="14663" spans="7:7" x14ac:dyDescent="0.25">
      <c r="G14663" s="33"/>
    </row>
    <row r="14664" spans="7:7" x14ac:dyDescent="0.25">
      <c r="G14664" s="33"/>
    </row>
    <row r="14665" spans="7:7" x14ac:dyDescent="0.25">
      <c r="G14665" s="33"/>
    </row>
    <row r="14666" spans="7:7" x14ac:dyDescent="0.25">
      <c r="G14666" s="33"/>
    </row>
    <row r="14667" spans="7:7" x14ac:dyDescent="0.25">
      <c r="G14667" s="33"/>
    </row>
    <row r="14668" spans="7:7" x14ac:dyDescent="0.25">
      <c r="G14668" s="33"/>
    </row>
    <row r="14669" spans="7:7" x14ac:dyDescent="0.25">
      <c r="G14669" s="33"/>
    </row>
    <row r="14670" spans="7:7" x14ac:dyDescent="0.25">
      <c r="G14670" s="33"/>
    </row>
    <row r="14671" spans="7:7" x14ac:dyDescent="0.25">
      <c r="G14671" s="33"/>
    </row>
    <row r="14672" spans="7:7" x14ac:dyDescent="0.25">
      <c r="G14672" s="33"/>
    </row>
    <row r="14673" spans="7:7" x14ac:dyDescent="0.25">
      <c r="G14673" s="33"/>
    </row>
    <row r="14674" spans="7:7" x14ac:dyDescent="0.25">
      <c r="G14674" s="33"/>
    </row>
    <row r="14675" spans="7:7" x14ac:dyDescent="0.25">
      <c r="G14675" s="33"/>
    </row>
    <row r="14676" spans="7:7" x14ac:dyDescent="0.25">
      <c r="G14676" s="33"/>
    </row>
    <row r="14677" spans="7:7" x14ac:dyDescent="0.25">
      <c r="G14677" s="33"/>
    </row>
    <row r="14678" spans="7:7" x14ac:dyDescent="0.25">
      <c r="G14678" s="33"/>
    </row>
    <row r="14679" spans="7:7" x14ac:dyDescent="0.25">
      <c r="G14679" s="33"/>
    </row>
    <row r="14680" spans="7:7" x14ac:dyDescent="0.25">
      <c r="G14680" s="33"/>
    </row>
    <row r="14681" spans="7:7" x14ac:dyDescent="0.25">
      <c r="G14681" s="33"/>
    </row>
    <row r="14682" spans="7:7" x14ac:dyDescent="0.25">
      <c r="G14682" s="33"/>
    </row>
    <row r="14683" spans="7:7" x14ac:dyDescent="0.25">
      <c r="G14683" s="33"/>
    </row>
    <row r="14684" spans="7:7" x14ac:dyDescent="0.25">
      <c r="G14684" s="33"/>
    </row>
    <row r="14685" spans="7:7" x14ac:dyDescent="0.25">
      <c r="G14685" s="33"/>
    </row>
    <row r="14686" spans="7:7" x14ac:dyDescent="0.25">
      <c r="G14686" s="33"/>
    </row>
    <row r="14687" spans="7:7" x14ac:dyDescent="0.25">
      <c r="G14687" s="33"/>
    </row>
    <row r="14688" spans="7:7" x14ac:dyDescent="0.25">
      <c r="G14688" s="33"/>
    </row>
    <row r="14689" spans="7:7" x14ac:dyDescent="0.25">
      <c r="G14689" s="33"/>
    </row>
    <row r="14690" spans="7:7" x14ac:dyDescent="0.25">
      <c r="G14690" s="33"/>
    </row>
    <row r="14691" spans="7:7" x14ac:dyDescent="0.25">
      <c r="G14691" s="33"/>
    </row>
    <row r="14692" spans="7:7" x14ac:dyDescent="0.25">
      <c r="G14692" s="33"/>
    </row>
    <row r="14693" spans="7:7" x14ac:dyDescent="0.25">
      <c r="G14693" s="33"/>
    </row>
    <row r="14694" spans="7:7" x14ac:dyDescent="0.25">
      <c r="G14694" s="33"/>
    </row>
    <row r="14695" spans="7:7" x14ac:dyDescent="0.25">
      <c r="G14695" s="33"/>
    </row>
    <row r="14696" spans="7:7" x14ac:dyDescent="0.25">
      <c r="G14696" s="33"/>
    </row>
    <row r="14697" spans="7:7" x14ac:dyDescent="0.25">
      <c r="G14697" s="33"/>
    </row>
    <row r="14698" spans="7:7" x14ac:dyDescent="0.25">
      <c r="G14698" s="33"/>
    </row>
    <row r="14699" spans="7:7" x14ac:dyDescent="0.25">
      <c r="G14699" s="33"/>
    </row>
    <row r="14700" spans="7:7" x14ac:dyDescent="0.25">
      <c r="G14700" s="33"/>
    </row>
    <row r="14701" spans="7:7" x14ac:dyDescent="0.25">
      <c r="G14701" s="33"/>
    </row>
    <row r="14702" spans="7:7" x14ac:dyDescent="0.25">
      <c r="G14702" s="33"/>
    </row>
    <row r="14703" spans="7:7" x14ac:dyDescent="0.25">
      <c r="G14703" s="33"/>
    </row>
    <row r="14704" spans="7:7" x14ac:dyDescent="0.25">
      <c r="G14704" s="33"/>
    </row>
    <row r="14705" spans="7:7" x14ac:dyDescent="0.25">
      <c r="G14705" s="33"/>
    </row>
    <row r="14706" spans="7:7" x14ac:dyDescent="0.25">
      <c r="G14706" s="33"/>
    </row>
    <row r="14707" spans="7:7" x14ac:dyDescent="0.25">
      <c r="G14707" s="33"/>
    </row>
    <row r="14708" spans="7:7" x14ac:dyDescent="0.25">
      <c r="G14708" s="33"/>
    </row>
    <row r="14709" spans="7:7" x14ac:dyDescent="0.25">
      <c r="G14709" s="33"/>
    </row>
    <row r="14710" spans="7:7" x14ac:dyDescent="0.25">
      <c r="G14710" s="33"/>
    </row>
    <row r="14711" spans="7:7" x14ac:dyDescent="0.25">
      <c r="G14711" s="33"/>
    </row>
    <row r="14712" spans="7:7" x14ac:dyDescent="0.25">
      <c r="G14712" s="33"/>
    </row>
    <row r="14713" spans="7:7" x14ac:dyDescent="0.25">
      <c r="G14713" s="33"/>
    </row>
    <row r="14714" spans="7:7" x14ac:dyDescent="0.25">
      <c r="G14714" s="33"/>
    </row>
    <row r="14715" spans="7:7" x14ac:dyDescent="0.25">
      <c r="G14715" s="33"/>
    </row>
    <row r="14716" spans="7:7" x14ac:dyDescent="0.25">
      <c r="G14716" s="33"/>
    </row>
    <row r="14717" spans="7:7" x14ac:dyDescent="0.25">
      <c r="G14717" s="33"/>
    </row>
    <row r="14718" spans="7:7" x14ac:dyDescent="0.25">
      <c r="G14718" s="33"/>
    </row>
    <row r="14719" spans="7:7" x14ac:dyDescent="0.25">
      <c r="G14719" s="33"/>
    </row>
    <row r="14720" spans="7:7" x14ac:dyDescent="0.25">
      <c r="G14720" s="33"/>
    </row>
    <row r="14721" spans="7:7" x14ac:dyDescent="0.25">
      <c r="G14721" s="33"/>
    </row>
    <row r="14722" spans="7:7" x14ac:dyDescent="0.25">
      <c r="G14722" s="33"/>
    </row>
    <row r="14723" spans="7:7" x14ac:dyDescent="0.25">
      <c r="G14723" s="33"/>
    </row>
    <row r="14724" spans="7:7" x14ac:dyDescent="0.25">
      <c r="G14724" s="33"/>
    </row>
    <row r="14725" spans="7:7" x14ac:dyDescent="0.25">
      <c r="G14725" s="33"/>
    </row>
    <row r="14726" spans="7:7" x14ac:dyDescent="0.25">
      <c r="G14726" s="33"/>
    </row>
    <row r="14727" spans="7:7" x14ac:dyDescent="0.25">
      <c r="G14727" s="33"/>
    </row>
    <row r="14728" spans="7:7" x14ac:dyDescent="0.25">
      <c r="G14728" s="33"/>
    </row>
    <row r="14729" spans="7:7" x14ac:dyDescent="0.25">
      <c r="G14729" s="33"/>
    </row>
    <row r="14730" spans="7:7" x14ac:dyDescent="0.25">
      <c r="G14730" s="33"/>
    </row>
    <row r="14731" spans="7:7" x14ac:dyDescent="0.25">
      <c r="G14731" s="33"/>
    </row>
    <row r="14732" spans="7:7" x14ac:dyDescent="0.25">
      <c r="G14732" s="33"/>
    </row>
    <row r="14733" spans="7:7" x14ac:dyDescent="0.25">
      <c r="G14733" s="33"/>
    </row>
    <row r="14734" spans="7:7" x14ac:dyDescent="0.25">
      <c r="G14734" s="33"/>
    </row>
    <row r="14735" spans="7:7" x14ac:dyDescent="0.25">
      <c r="G14735" s="33"/>
    </row>
    <row r="14736" spans="7:7" x14ac:dyDescent="0.25">
      <c r="G14736" s="33"/>
    </row>
    <row r="14737" spans="7:7" x14ac:dyDescent="0.25">
      <c r="G14737" s="33"/>
    </row>
    <row r="14738" spans="7:7" x14ac:dyDescent="0.25">
      <c r="G14738" s="33"/>
    </row>
    <row r="14739" spans="7:7" x14ac:dyDescent="0.25">
      <c r="G14739" s="33"/>
    </row>
    <row r="14740" spans="7:7" x14ac:dyDescent="0.25">
      <c r="G14740" s="33"/>
    </row>
    <row r="14741" spans="7:7" x14ac:dyDescent="0.25">
      <c r="G14741" s="33"/>
    </row>
    <row r="14742" spans="7:7" x14ac:dyDescent="0.25">
      <c r="G14742" s="33"/>
    </row>
    <row r="14743" spans="7:7" x14ac:dyDescent="0.25">
      <c r="G14743" s="33"/>
    </row>
    <row r="14744" spans="7:7" x14ac:dyDescent="0.25">
      <c r="G14744" s="33"/>
    </row>
    <row r="14745" spans="7:7" x14ac:dyDescent="0.25">
      <c r="G14745" s="33"/>
    </row>
    <row r="14746" spans="7:7" x14ac:dyDescent="0.25">
      <c r="G14746" s="33"/>
    </row>
    <row r="14747" spans="7:7" x14ac:dyDescent="0.25">
      <c r="G14747" s="33"/>
    </row>
    <row r="14748" spans="7:7" x14ac:dyDescent="0.25">
      <c r="G14748" s="33"/>
    </row>
    <row r="14749" spans="7:7" x14ac:dyDescent="0.25">
      <c r="G14749" s="33"/>
    </row>
    <row r="14750" spans="7:7" x14ac:dyDescent="0.25">
      <c r="G14750" s="33"/>
    </row>
    <row r="14751" spans="7:7" x14ac:dyDescent="0.25">
      <c r="G14751" s="33"/>
    </row>
    <row r="14752" spans="7:7" x14ac:dyDescent="0.25">
      <c r="G14752" s="33"/>
    </row>
    <row r="14753" spans="7:7" x14ac:dyDescent="0.25">
      <c r="G14753" s="33"/>
    </row>
    <row r="14754" spans="7:7" x14ac:dyDescent="0.25">
      <c r="G14754" s="33"/>
    </row>
    <row r="14755" spans="7:7" x14ac:dyDescent="0.25">
      <c r="G14755" s="33"/>
    </row>
    <row r="14756" spans="7:7" x14ac:dyDescent="0.25">
      <c r="G14756" s="33"/>
    </row>
    <row r="14757" spans="7:7" x14ac:dyDescent="0.25">
      <c r="G14757" s="33"/>
    </row>
    <row r="14758" spans="7:7" x14ac:dyDescent="0.25">
      <c r="G14758" s="33"/>
    </row>
    <row r="14759" spans="7:7" x14ac:dyDescent="0.25">
      <c r="G14759" s="33"/>
    </row>
    <row r="14760" spans="7:7" x14ac:dyDescent="0.25">
      <c r="G14760" s="33"/>
    </row>
    <row r="14761" spans="7:7" x14ac:dyDescent="0.25">
      <c r="G14761" s="33"/>
    </row>
    <row r="14762" spans="7:7" x14ac:dyDescent="0.25">
      <c r="G14762" s="33"/>
    </row>
    <row r="14763" spans="7:7" x14ac:dyDescent="0.25">
      <c r="G14763" s="33"/>
    </row>
    <row r="14764" spans="7:7" x14ac:dyDescent="0.25">
      <c r="G14764" s="33"/>
    </row>
    <row r="14765" spans="7:7" x14ac:dyDescent="0.25">
      <c r="G14765" s="33"/>
    </row>
    <row r="14766" spans="7:7" x14ac:dyDescent="0.25">
      <c r="G14766" s="33"/>
    </row>
    <row r="14767" spans="7:7" x14ac:dyDescent="0.25">
      <c r="G14767" s="33"/>
    </row>
    <row r="14768" spans="7:7" x14ac:dyDescent="0.25">
      <c r="G14768" s="33"/>
    </row>
    <row r="14769" spans="7:7" x14ac:dyDescent="0.25">
      <c r="G14769" s="33"/>
    </row>
    <row r="14770" spans="7:7" x14ac:dyDescent="0.25">
      <c r="G14770" s="33"/>
    </row>
    <row r="14771" spans="7:7" x14ac:dyDescent="0.25">
      <c r="G14771" s="33"/>
    </row>
    <row r="14772" spans="7:7" x14ac:dyDescent="0.25">
      <c r="G14772" s="33"/>
    </row>
    <row r="14773" spans="7:7" x14ac:dyDescent="0.25">
      <c r="G14773" s="33"/>
    </row>
    <row r="14774" spans="7:7" x14ac:dyDescent="0.25">
      <c r="G14774" s="33"/>
    </row>
    <row r="14775" spans="7:7" x14ac:dyDescent="0.25">
      <c r="G14775" s="33"/>
    </row>
    <row r="14776" spans="7:7" x14ac:dyDescent="0.25">
      <c r="G14776" s="33"/>
    </row>
    <row r="14777" spans="7:7" x14ac:dyDescent="0.25">
      <c r="G14777" s="33"/>
    </row>
    <row r="14778" spans="7:7" x14ac:dyDescent="0.25">
      <c r="G14778" s="33"/>
    </row>
    <row r="14779" spans="7:7" x14ac:dyDescent="0.25">
      <c r="G14779" s="33"/>
    </row>
    <row r="14780" spans="7:7" x14ac:dyDescent="0.25">
      <c r="G14780" s="33"/>
    </row>
    <row r="14781" spans="7:7" x14ac:dyDescent="0.25">
      <c r="G14781" s="33"/>
    </row>
    <row r="14782" spans="7:7" x14ac:dyDescent="0.25">
      <c r="G14782" s="33"/>
    </row>
    <row r="14783" spans="7:7" x14ac:dyDescent="0.25">
      <c r="G14783" s="33"/>
    </row>
    <row r="14784" spans="7:7" x14ac:dyDescent="0.25">
      <c r="G14784" s="33"/>
    </row>
    <row r="14785" spans="7:7" x14ac:dyDescent="0.25">
      <c r="G14785" s="33"/>
    </row>
    <row r="14786" spans="7:7" x14ac:dyDescent="0.25">
      <c r="G14786" s="33"/>
    </row>
    <row r="14787" spans="7:7" x14ac:dyDescent="0.25">
      <c r="G14787" s="33"/>
    </row>
    <row r="14788" spans="7:7" x14ac:dyDescent="0.25">
      <c r="G14788" s="33"/>
    </row>
    <row r="14789" spans="7:7" x14ac:dyDescent="0.25">
      <c r="G14789" s="33"/>
    </row>
    <row r="14790" spans="7:7" x14ac:dyDescent="0.25">
      <c r="G14790" s="33"/>
    </row>
    <row r="14791" spans="7:7" x14ac:dyDescent="0.25">
      <c r="G14791" s="33"/>
    </row>
    <row r="14792" spans="7:7" x14ac:dyDescent="0.25">
      <c r="G14792" s="33"/>
    </row>
    <row r="14793" spans="7:7" x14ac:dyDescent="0.25">
      <c r="G14793" s="33"/>
    </row>
    <row r="14794" spans="7:7" x14ac:dyDescent="0.25">
      <c r="G14794" s="33"/>
    </row>
    <row r="14795" spans="7:7" x14ac:dyDescent="0.25">
      <c r="G14795" s="33"/>
    </row>
    <row r="14796" spans="7:7" x14ac:dyDescent="0.25">
      <c r="G14796" s="33"/>
    </row>
    <row r="14797" spans="7:7" x14ac:dyDescent="0.25">
      <c r="G14797" s="33"/>
    </row>
    <row r="14798" spans="7:7" x14ac:dyDescent="0.25">
      <c r="G14798" s="33"/>
    </row>
    <row r="14799" spans="7:7" x14ac:dyDescent="0.25">
      <c r="G14799" s="33"/>
    </row>
    <row r="14800" spans="7:7" x14ac:dyDescent="0.25">
      <c r="G14800" s="33"/>
    </row>
    <row r="14801" spans="7:7" x14ac:dyDescent="0.25">
      <c r="G14801" s="33"/>
    </row>
    <row r="14802" spans="7:7" x14ac:dyDescent="0.25">
      <c r="G14802" s="33"/>
    </row>
    <row r="14803" spans="7:7" x14ac:dyDescent="0.25">
      <c r="G14803" s="33"/>
    </row>
    <row r="14804" spans="7:7" x14ac:dyDescent="0.25">
      <c r="G14804" s="33"/>
    </row>
    <row r="14805" spans="7:7" x14ac:dyDescent="0.25">
      <c r="G14805" s="33"/>
    </row>
    <row r="14806" spans="7:7" x14ac:dyDescent="0.25">
      <c r="G14806" s="33"/>
    </row>
    <row r="14807" spans="7:7" x14ac:dyDescent="0.25">
      <c r="G14807" s="33"/>
    </row>
    <row r="14808" spans="7:7" x14ac:dyDescent="0.25">
      <c r="G14808" s="33"/>
    </row>
    <row r="14809" spans="7:7" x14ac:dyDescent="0.25">
      <c r="G14809" s="33"/>
    </row>
    <row r="14810" spans="7:7" x14ac:dyDescent="0.25">
      <c r="G14810" s="33"/>
    </row>
    <row r="14811" spans="7:7" x14ac:dyDescent="0.25">
      <c r="G14811" s="33"/>
    </row>
    <row r="14812" spans="7:7" x14ac:dyDescent="0.25">
      <c r="G14812" s="33"/>
    </row>
    <row r="14813" spans="7:7" x14ac:dyDescent="0.25">
      <c r="G14813" s="33"/>
    </row>
    <row r="14814" spans="7:7" x14ac:dyDescent="0.25">
      <c r="G14814" s="33"/>
    </row>
    <row r="14815" spans="7:7" x14ac:dyDescent="0.25">
      <c r="G14815" s="33"/>
    </row>
    <row r="14816" spans="7:7" x14ac:dyDescent="0.25">
      <c r="G14816" s="33"/>
    </row>
    <row r="14817" spans="7:7" x14ac:dyDescent="0.25">
      <c r="G14817" s="33"/>
    </row>
    <row r="14818" spans="7:7" x14ac:dyDescent="0.25">
      <c r="G14818" s="33"/>
    </row>
    <row r="14819" spans="7:7" x14ac:dyDescent="0.25">
      <c r="G14819" s="33"/>
    </row>
    <row r="14820" spans="7:7" x14ac:dyDescent="0.25">
      <c r="G14820" s="33"/>
    </row>
    <row r="14821" spans="7:7" x14ac:dyDescent="0.25">
      <c r="G14821" s="33"/>
    </row>
    <row r="14822" spans="7:7" x14ac:dyDescent="0.25">
      <c r="G14822" s="33"/>
    </row>
    <row r="14823" spans="7:7" x14ac:dyDescent="0.25">
      <c r="G14823" s="33"/>
    </row>
    <row r="14824" spans="7:7" x14ac:dyDescent="0.25">
      <c r="G14824" s="33"/>
    </row>
    <row r="14825" spans="7:7" x14ac:dyDescent="0.25">
      <c r="G14825" s="33"/>
    </row>
    <row r="14826" spans="7:7" x14ac:dyDescent="0.25">
      <c r="G14826" s="33"/>
    </row>
    <row r="14827" spans="7:7" x14ac:dyDescent="0.25">
      <c r="G14827" s="33"/>
    </row>
    <row r="14828" spans="7:7" x14ac:dyDescent="0.25">
      <c r="G14828" s="33"/>
    </row>
    <row r="14829" spans="7:7" x14ac:dyDescent="0.25">
      <c r="G14829" s="33"/>
    </row>
    <row r="14830" spans="7:7" x14ac:dyDescent="0.25">
      <c r="G14830" s="33"/>
    </row>
    <row r="14831" spans="7:7" x14ac:dyDescent="0.25">
      <c r="G14831" s="33"/>
    </row>
    <row r="14832" spans="7:7" x14ac:dyDescent="0.25">
      <c r="G14832" s="33"/>
    </row>
    <row r="14833" spans="7:7" x14ac:dyDescent="0.25">
      <c r="G14833" s="33"/>
    </row>
    <row r="14834" spans="7:7" x14ac:dyDescent="0.25">
      <c r="G14834" s="33"/>
    </row>
    <row r="14835" spans="7:7" x14ac:dyDescent="0.25">
      <c r="G14835" s="33"/>
    </row>
    <row r="14836" spans="7:7" x14ac:dyDescent="0.25">
      <c r="G14836" s="33"/>
    </row>
    <row r="14837" spans="7:7" x14ac:dyDescent="0.25">
      <c r="G14837" s="33"/>
    </row>
    <row r="14838" spans="7:7" x14ac:dyDescent="0.25">
      <c r="G14838" s="33"/>
    </row>
    <row r="14839" spans="7:7" x14ac:dyDescent="0.25">
      <c r="G14839" s="33"/>
    </row>
    <row r="14840" spans="7:7" x14ac:dyDescent="0.25">
      <c r="G14840" s="33"/>
    </row>
    <row r="14841" spans="7:7" x14ac:dyDescent="0.25">
      <c r="G14841" s="33"/>
    </row>
    <row r="14842" spans="7:7" x14ac:dyDescent="0.25">
      <c r="G14842" s="33"/>
    </row>
    <row r="14843" spans="7:7" x14ac:dyDescent="0.25">
      <c r="G14843" s="33"/>
    </row>
    <row r="14844" spans="7:7" x14ac:dyDescent="0.25">
      <c r="G14844" s="33"/>
    </row>
    <row r="14845" spans="7:7" x14ac:dyDescent="0.25">
      <c r="G14845" s="33"/>
    </row>
    <row r="14846" spans="7:7" x14ac:dyDescent="0.25">
      <c r="G14846" s="33"/>
    </row>
    <row r="14847" spans="7:7" x14ac:dyDescent="0.25">
      <c r="G14847" s="33"/>
    </row>
    <row r="14848" spans="7:7" x14ac:dyDescent="0.25">
      <c r="G14848" s="33"/>
    </row>
    <row r="14849" spans="7:7" x14ac:dyDescent="0.25">
      <c r="G14849" s="33"/>
    </row>
    <row r="14850" spans="7:7" x14ac:dyDescent="0.25">
      <c r="G14850" s="33"/>
    </row>
    <row r="14851" spans="7:7" x14ac:dyDescent="0.25">
      <c r="G14851" s="33"/>
    </row>
    <row r="14852" spans="7:7" x14ac:dyDescent="0.25">
      <c r="G14852" s="33"/>
    </row>
    <row r="14853" spans="7:7" x14ac:dyDescent="0.25">
      <c r="G14853" s="33"/>
    </row>
    <row r="14854" spans="7:7" x14ac:dyDescent="0.25">
      <c r="G14854" s="33"/>
    </row>
    <row r="14855" spans="7:7" x14ac:dyDescent="0.25">
      <c r="G14855" s="33"/>
    </row>
    <row r="14856" spans="7:7" x14ac:dyDescent="0.25">
      <c r="G14856" s="33"/>
    </row>
    <row r="14857" spans="7:7" x14ac:dyDescent="0.25">
      <c r="G14857" s="33"/>
    </row>
    <row r="14858" spans="7:7" x14ac:dyDescent="0.25">
      <c r="G14858" s="33"/>
    </row>
    <row r="14859" spans="7:7" x14ac:dyDescent="0.25">
      <c r="G14859" s="33"/>
    </row>
    <row r="14860" spans="7:7" x14ac:dyDescent="0.25">
      <c r="G14860" s="33"/>
    </row>
    <row r="14861" spans="7:7" x14ac:dyDescent="0.25">
      <c r="G14861" s="33"/>
    </row>
    <row r="14862" spans="7:7" x14ac:dyDescent="0.25">
      <c r="G14862" s="33"/>
    </row>
    <row r="14863" spans="7:7" x14ac:dyDescent="0.25">
      <c r="G14863" s="33"/>
    </row>
    <row r="14864" spans="7:7" x14ac:dyDescent="0.25">
      <c r="G14864" s="33"/>
    </row>
    <row r="14865" spans="7:7" x14ac:dyDescent="0.25">
      <c r="G14865" s="33"/>
    </row>
    <row r="14866" spans="7:7" x14ac:dyDescent="0.25">
      <c r="G14866" s="33"/>
    </row>
    <row r="14867" spans="7:7" x14ac:dyDescent="0.25">
      <c r="G14867" s="33"/>
    </row>
    <row r="14868" spans="7:7" x14ac:dyDescent="0.25">
      <c r="G14868" s="33"/>
    </row>
    <row r="14869" spans="7:7" x14ac:dyDescent="0.25">
      <c r="G14869" s="33"/>
    </row>
    <row r="14870" spans="7:7" x14ac:dyDescent="0.25">
      <c r="G14870" s="33"/>
    </row>
    <row r="14871" spans="7:7" x14ac:dyDescent="0.25">
      <c r="G14871" s="33"/>
    </row>
    <row r="14872" spans="7:7" x14ac:dyDescent="0.25">
      <c r="G14872" s="33"/>
    </row>
    <row r="14873" spans="7:7" x14ac:dyDescent="0.25">
      <c r="G14873" s="33"/>
    </row>
    <row r="14874" spans="7:7" x14ac:dyDescent="0.25">
      <c r="G14874" s="33"/>
    </row>
    <row r="14875" spans="7:7" x14ac:dyDescent="0.25">
      <c r="G14875" s="33"/>
    </row>
    <row r="14876" spans="7:7" x14ac:dyDescent="0.25">
      <c r="G14876" s="33"/>
    </row>
    <row r="14877" spans="7:7" x14ac:dyDescent="0.25">
      <c r="G14877" s="33"/>
    </row>
    <row r="14878" spans="7:7" x14ac:dyDescent="0.25">
      <c r="G14878" s="33"/>
    </row>
    <row r="14879" spans="7:7" x14ac:dyDescent="0.25">
      <c r="G14879" s="33"/>
    </row>
    <row r="14880" spans="7:7" x14ac:dyDescent="0.25">
      <c r="G14880" s="33"/>
    </row>
    <row r="14881" spans="7:7" x14ac:dyDescent="0.25">
      <c r="G14881" s="33"/>
    </row>
    <row r="14882" spans="7:7" x14ac:dyDescent="0.25">
      <c r="G14882" s="33"/>
    </row>
    <row r="14883" spans="7:7" x14ac:dyDescent="0.25">
      <c r="G14883" s="33"/>
    </row>
    <row r="14884" spans="7:7" x14ac:dyDescent="0.25">
      <c r="G14884" s="33"/>
    </row>
    <row r="14885" spans="7:7" x14ac:dyDescent="0.25">
      <c r="G14885" s="33"/>
    </row>
    <row r="14886" spans="7:7" x14ac:dyDescent="0.25">
      <c r="G14886" s="33"/>
    </row>
    <row r="14887" spans="7:7" x14ac:dyDescent="0.25">
      <c r="G14887" s="33"/>
    </row>
    <row r="14888" spans="7:7" x14ac:dyDescent="0.25">
      <c r="G14888" s="33"/>
    </row>
    <row r="14889" spans="7:7" x14ac:dyDescent="0.25">
      <c r="G14889" s="33"/>
    </row>
    <row r="14890" spans="7:7" x14ac:dyDescent="0.25">
      <c r="G14890" s="33"/>
    </row>
    <row r="14891" spans="7:7" x14ac:dyDescent="0.25">
      <c r="G14891" s="33"/>
    </row>
    <row r="14892" spans="7:7" x14ac:dyDescent="0.25">
      <c r="G14892" s="33"/>
    </row>
    <row r="14893" spans="7:7" x14ac:dyDescent="0.25">
      <c r="G14893" s="33"/>
    </row>
    <row r="14894" spans="7:7" x14ac:dyDescent="0.25">
      <c r="G14894" s="33"/>
    </row>
    <row r="14895" spans="7:7" x14ac:dyDescent="0.25">
      <c r="G14895" s="33"/>
    </row>
    <row r="14896" spans="7:7" x14ac:dyDescent="0.25">
      <c r="G14896" s="33"/>
    </row>
    <row r="14897" spans="7:7" x14ac:dyDescent="0.25">
      <c r="G14897" s="33"/>
    </row>
    <row r="14898" spans="7:7" x14ac:dyDescent="0.25">
      <c r="G14898" s="33"/>
    </row>
    <row r="14899" spans="7:7" x14ac:dyDescent="0.25">
      <c r="G14899" s="33"/>
    </row>
    <row r="14900" spans="7:7" x14ac:dyDescent="0.25">
      <c r="G14900" s="33"/>
    </row>
    <row r="14901" spans="7:7" x14ac:dyDescent="0.25">
      <c r="G14901" s="33"/>
    </row>
    <row r="14902" spans="7:7" x14ac:dyDescent="0.25">
      <c r="G14902" s="33"/>
    </row>
    <row r="14903" spans="7:7" x14ac:dyDescent="0.25">
      <c r="G14903" s="33"/>
    </row>
    <row r="14904" spans="7:7" x14ac:dyDescent="0.25">
      <c r="G14904" s="33"/>
    </row>
    <row r="14905" spans="7:7" x14ac:dyDescent="0.25">
      <c r="G14905" s="33"/>
    </row>
    <row r="14906" spans="7:7" x14ac:dyDescent="0.25">
      <c r="G14906" s="33"/>
    </row>
    <row r="14907" spans="7:7" x14ac:dyDescent="0.25">
      <c r="G14907" s="33"/>
    </row>
    <row r="14908" spans="7:7" x14ac:dyDescent="0.25">
      <c r="G14908" s="33"/>
    </row>
    <row r="14909" spans="7:7" x14ac:dyDescent="0.25">
      <c r="G14909" s="33"/>
    </row>
    <row r="14910" spans="7:7" x14ac:dyDescent="0.25">
      <c r="G14910" s="33"/>
    </row>
    <row r="14911" spans="7:7" x14ac:dyDescent="0.25">
      <c r="G14911" s="33"/>
    </row>
    <row r="14912" spans="7:7" x14ac:dyDescent="0.25">
      <c r="G14912" s="33"/>
    </row>
    <row r="14913" spans="7:7" x14ac:dyDescent="0.25">
      <c r="G14913" s="33"/>
    </row>
    <row r="14914" spans="7:7" x14ac:dyDescent="0.25">
      <c r="G14914" s="33"/>
    </row>
    <row r="14915" spans="7:7" x14ac:dyDescent="0.25">
      <c r="G14915" s="33"/>
    </row>
    <row r="14916" spans="7:7" x14ac:dyDescent="0.25">
      <c r="G14916" s="33"/>
    </row>
    <row r="14917" spans="7:7" x14ac:dyDescent="0.25">
      <c r="G14917" s="33"/>
    </row>
    <row r="14918" spans="7:7" x14ac:dyDescent="0.25">
      <c r="G14918" s="33"/>
    </row>
    <row r="14919" spans="7:7" x14ac:dyDescent="0.25">
      <c r="G14919" s="33"/>
    </row>
    <row r="14920" spans="7:7" x14ac:dyDescent="0.25">
      <c r="G14920" s="33"/>
    </row>
    <row r="14921" spans="7:7" x14ac:dyDescent="0.25">
      <c r="G14921" s="33"/>
    </row>
    <row r="14922" spans="7:7" x14ac:dyDescent="0.25">
      <c r="G14922" s="33"/>
    </row>
    <row r="14923" spans="7:7" x14ac:dyDescent="0.25">
      <c r="G14923" s="33"/>
    </row>
    <row r="14924" spans="7:7" x14ac:dyDescent="0.25">
      <c r="G14924" s="33"/>
    </row>
    <row r="14925" spans="7:7" x14ac:dyDescent="0.25">
      <c r="G14925" s="33"/>
    </row>
    <row r="14926" spans="7:7" x14ac:dyDescent="0.25">
      <c r="G14926" s="33"/>
    </row>
    <row r="14927" spans="7:7" x14ac:dyDescent="0.25">
      <c r="G14927" s="33"/>
    </row>
    <row r="14928" spans="7:7" x14ac:dyDescent="0.25">
      <c r="G14928" s="33"/>
    </row>
    <row r="14929" spans="7:7" x14ac:dyDescent="0.25">
      <c r="G14929" s="33"/>
    </row>
    <row r="14930" spans="7:7" x14ac:dyDescent="0.25">
      <c r="G14930" s="33"/>
    </row>
    <row r="14931" spans="7:7" x14ac:dyDescent="0.25">
      <c r="G14931" s="33"/>
    </row>
    <row r="14932" spans="7:7" x14ac:dyDescent="0.25">
      <c r="G14932" s="33"/>
    </row>
    <row r="14933" spans="7:7" x14ac:dyDescent="0.25">
      <c r="G14933" s="33"/>
    </row>
    <row r="14934" spans="7:7" x14ac:dyDescent="0.25">
      <c r="G14934" s="33"/>
    </row>
    <row r="14935" spans="7:7" x14ac:dyDescent="0.25">
      <c r="G14935" s="33"/>
    </row>
    <row r="14936" spans="7:7" x14ac:dyDescent="0.25">
      <c r="G14936" s="33"/>
    </row>
    <row r="14937" spans="7:7" x14ac:dyDescent="0.25">
      <c r="G14937" s="33"/>
    </row>
    <row r="14938" spans="7:7" x14ac:dyDescent="0.25">
      <c r="G14938" s="33"/>
    </row>
    <row r="14939" spans="7:7" x14ac:dyDescent="0.25">
      <c r="G14939" s="33"/>
    </row>
    <row r="14940" spans="7:7" x14ac:dyDescent="0.25">
      <c r="G14940" s="33"/>
    </row>
    <row r="14941" spans="7:7" x14ac:dyDescent="0.25">
      <c r="G14941" s="33"/>
    </row>
    <row r="14942" spans="7:7" x14ac:dyDescent="0.25">
      <c r="G14942" s="33"/>
    </row>
    <row r="14943" spans="7:7" x14ac:dyDescent="0.25">
      <c r="G14943" s="33"/>
    </row>
    <row r="14944" spans="7:7" x14ac:dyDescent="0.25">
      <c r="G14944" s="33"/>
    </row>
    <row r="14945" spans="7:7" x14ac:dyDescent="0.25">
      <c r="G14945" s="33"/>
    </row>
    <row r="14946" spans="7:7" x14ac:dyDescent="0.25">
      <c r="G14946" s="33"/>
    </row>
    <row r="14947" spans="7:7" x14ac:dyDescent="0.25">
      <c r="G14947" s="33"/>
    </row>
    <row r="14948" spans="7:7" x14ac:dyDescent="0.25">
      <c r="G14948" s="33"/>
    </row>
    <row r="14949" spans="7:7" x14ac:dyDescent="0.25">
      <c r="G14949" s="33"/>
    </row>
    <row r="14950" spans="7:7" x14ac:dyDescent="0.25">
      <c r="G14950" s="33"/>
    </row>
    <row r="14951" spans="7:7" x14ac:dyDescent="0.25">
      <c r="G14951" s="33"/>
    </row>
    <row r="14952" spans="7:7" x14ac:dyDescent="0.25">
      <c r="G14952" s="33"/>
    </row>
    <row r="14953" spans="7:7" x14ac:dyDescent="0.25">
      <c r="G14953" s="33"/>
    </row>
    <row r="14954" spans="7:7" x14ac:dyDescent="0.25">
      <c r="G14954" s="33"/>
    </row>
    <row r="14955" spans="7:7" x14ac:dyDescent="0.25">
      <c r="G14955" s="33"/>
    </row>
    <row r="14956" spans="7:7" x14ac:dyDescent="0.25">
      <c r="G14956" s="33"/>
    </row>
    <row r="14957" spans="7:7" x14ac:dyDescent="0.25">
      <c r="G14957" s="33"/>
    </row>
    <row r="14958" spans="7:7" x14ac:dyDescent="0.25">
      <c r="G14958" s="33"/>
    </row>
    <row r="14959" spans="7:7" x14ac:dyDescent="0.25">
      <c r="G14959" s="33"/>
    </row>
    <row r="14960" spans="7:7" x14ac:dyDescent="0.25">
      <c r="G14960" s="33"/>
    </row>
    <row r="14961" spans="7:7" x14ac:dyDescent="0.25">
      <c r="G14961" s="33"/>
    </row>
    <row r="14962" spans="7:7" x14ac:dyDescent="0.25">
      <c r="G14962" s="33"/>
    </row>
    <row r="14963" spans="7:7" x14ac:dyDescent="0.25">
      <c r="G14963" s="33"/>
    </row>
    <row r="14964" spans="7:7" x14ac:dyDescent="0.25">
      <c r="G14964" s="33"/>
    </row>
    <row r="14965" spans="7:7" x14ac:dyDescent="0.25">
      <c r="G14965" s="33"/>
    </row>
    <row r="14966" spans="7:7" x14ac:dyDescent="0.25">
      <c r="G14966" s="33"/>
    </row>
    <row r="14967" spans="7:7" x14ac:dyDescent="0.25">
      <c r="G14967" s="33"/>
    </row>
    <row r="14968" spans="7:7" x14ac:dyDescent="0.25">
      <c r="G14968" s="33"/>
    </row>
    <row r="14969" spans="7:7" x14ac:dyDescent="0.25">
      <c r="G14969" s="33"/>
    </row>
    <row r="14970" spans="7:7" x14ac:dyDescent="0.25">
      <c r="G14970" s="33"/>
    </row>
    <row r="14971" spans="7:7" x14ac:dyDescent="0.25">
      <c r="G14971" s="33"/>
    </row>
    <row r="14972" spans="7:7" x14ac:dyDescent="0.25">
      <c r="G14972" s="33"/>
    </row>
    <row r="14973" spans="7:7" x14ac:dyDescent="0.25">
      <c r="G14973" s="33"/>
    </row>
    <row r="14974" spans="7:7" x14ac:dyDescent="0.25">
      <c r="G14974" s="33"/>
    </row>
    <row r="14975" spans="7:7" x14ac:dyDescent="0.25">
      <c r="G14975" s="33"/>
    </row>
    <row r="14976" spans="7:7" x14ac:dyDescent="0.25">
      <c r="G14976" s="33"/>
    </row>
    <row r="14977" spans="7:7" x14ac:dyDescent="0.25">
      <c r="G14977" s="33"/>
    </row>
    <row r="14978" spans="7:7" x14ac:dyDescent="0.25">
      <c r="G14978" s="33"/>
    </row>
    <row r="14979" spans="7:7" x14ac:dyDescent="0.25">
      <c r="G14979" s="33"/>
    </row>
    <row r="14980" spans="7:7" x14ac:dyDescent="0.25">
      <c r="G14980" s="33"/>
    </row>
    <row r="14981" spans="7:7" x14ac:dyDescent="0.25">
      <c r="G14981" s="33"/>
    </row>
    <row r="14982" spans="7:7" x14ac:dyDescent="0.25">
      <c r="G14982" s="33"/>
    </row>
    <row r="14983" spans="7:7" x14ac:dyDescent="0.25">
      <c r="G14983" s="33"/>
    </row>
    <row r="14984" spans="7:7" x14ac:dyDescent="0.25">
      <c r="G14984" s="33"/>
    </row>
    <row r="14985" spans="7:7" x14ac:dyDescent="0.25">
      <c r="G14985" s="33"/>
    </row>
    <row r="14986" spans="7:7" x14ac:dyDescent="0.25">
      <c r="G14986" s="33"/>
    </row>
    <row r="14987" spans="7:7" x14ac:dyDescent="0.25">
      <c r="G14987" s="33"/>
    </row>
    <row r="14988" spans="7:7" x14ac:dyDescent="0.25">
      <c r="G14988" s="33"/>
    </row>
    <row r="14989" spans="7:7" x14ac:dyDescent="0.25">
      <c r="G14989" s="33"/>
    </row>
    <row r="14990" spans="7:7" x14ac:dyDescent="0.25">
      <c r="G14990" s="33"/>
    </row>
    <row r="14991" spans="7:7" x14ac:dyDescent="0.25">
      <c r="G14991" s="33"/>
    </row>
    <row r="14992" spans="7:7" x14ac:dyDescent="0.25">
      <c r="G14992" s="33"/>
    </row>
    <row r="14993" spans="7:7" x14ac:dyDescent="0.25">
      <c r="G14993" s="33"/>
    </row>
    <row r="14994" spans="7:7" x14ac:dyDescent="0.25">
      <c r="G14994" s="33"/>
    </row>
    <row r="14995" spans="7:7" x14ac:dyDescent="0.25">
      <c r="G14995" s="33"/>
    </row>
    <row r="14996" spans="7:7" x14ac:dyDescent="0.25">
      <c r="G14996" s="33"/>
    </row>
    <row r="14997" spans="7:7" x14ac:dyDescent="0.25">
      <c r="G14997" s="33"/>
    </row>
    <row r="14998" spans="7:7" x14ac:dyDescent="0.25">
      <c r="G14998" s="33"/>
    </row>
    <row r="14999" spans="7:7" x14ac:dyDescent="0.25">
      <c r="G14999" s="33"/>
    </row>
    <row r="15000" spans="7:7" x14ac:dyDescent="0.25">
      <c r="G15000" s="33"/>
    </row>
    <row r="15001" spans="7:7" x14ac:dyDescent="0.25">
      <c r="G15001" s="33"/>
    </row>
    <row r="15002" spans="7:7" x14ac:dyDescent="0.25">
      <c r="G15002" s="33"/>
    </row>
    <row r="15003" spans="7:7" x14ac:dyDescent="0.25">
      <c r="G15003" s="33"/>
    </row>
    <row r="15004" spans="7:7" x14ac:dyDescent="0.25">
      <c r="G15004" s="33"/>
    </row>
    <row r="15005" spans="7:7" x14ac:dyDescent="0.25">
      <c r="G15005" s="33"/>
    </row>
    <row r="15006" spans="7:7" x14ac:dyDescent="0.25">
      <c r="G15006" s="33"/>
    </row>
    <row r="15007" spans="7:7" x14ac:dyDescent="0.25">
      <c r="G15007" s="33"/>
    </row>
    <row r="15008" spans="7:7" x14ac:dyDescent="0.25">
      <c r="G15008" s="33"/>
    </row>
    <row r="15009" spans="7:7" x14ac:dyDescent="0.25">
      <c r="G15009" s="33"/>
    </row>
    <row r="15010" spans="7:7" x14ac:dyDescent="0.25">
      <c r="G15010" s="33"/>
    </row>
    <row r="15011" spans="7:7" x14ac:dyDescent="0.25">
      <c r="G15011" s="33"/>
    </row>
    <row r="15012" spans="7:7" x14ac:dyDescent="0.25">
      <c r="G15012" s="33"/>
    </row>
    <row r="15013" spans="7:7" x14ac:dyDescent="0.25">
      <c r="G15013" s="33"/>
    </row>
    <row r="15014" spans="7:7" x14ac:dyDescent="0.25">
      <c r="G15014" s="33"/>
    </row>
    <row r="15015" spans="7:7" x14ac:dyDescent="0.25">
      <c r="G15015" s="33"/>
    </row>
    <row r="15016" spans="7:7" x14ac:dyDescent="0.25">
      <c r="G15016" s="33"/>
    </row>
    <row r="15017" spans="7:7" x14ac:dyDescent="0.25">
      <c r="G15017" s="33"/>
    </row>
    <row r="15018" spans="7:7" x14ac:dyDescent="0.25">
      <c r="G15018" s="33"/>
    </row>
    <row r="15019" spans="7:7" x14ac:dyDescent="0.25">
      <c r="G15019" s="33"/>
    </row>
    <row r="15020" spans="7:7" x14ac:dyDescent="0.25">
      <c r="G15020" s="33"/>
    </row>
    <row r="15021" spans="7:7" x14ac:dyDescent="0.25">
      <c r="G15021" s="33"/>
    </row>
    <row r="15022" spans="7:7" x14ac:dyDescent="0.25">
      <c r="G15022" s="33"/>
    </row>
    <row r="15023" spans="7:7" x14ac:dyDescent="0.25">
      <c r="G15023" s="33"/>
    </row>
    <row r="15024" spans="7:7" x14ac:dyDescent="0.25">
      <c r="G15024" s="33"/>
    </row>
    <row r="15025" spans="7:7" x14ac:dyDescent="0.25">
      <c r="G15025" s="33"/>
    </row>
    <row r="15026" spans="7:7" x14ac:dyDescent="0.25">
      <c r="G15026" s="33"/>
    </row>
    <row r="15027" spans="7:7" x14ac:dyDescent="0.25">
      <c r="G15027" s="33"/>
    </row>
    <row r="15028" spans="7:7" x14ac:dyDescent="0.25">
      <c r="G15028" s="33"/>
    </row>
    <row r="15029" spans="7:7" x14ac:dyDescent="0.25">
      <c r="G15029" s="33"/>
    </row>
    <row r="15030" spans="7:7" x14ac:dyDescent="0.25">
      <c r="G15030" s="33"/>
    </row>
    <row r="15031" spans="7:7" x14ac:dyDescent="0.25">
      <c r="G15031" s="33"/>
    </row>
    <row r="15032" spans="7:7" x14ac:dyDescent="0.25">
      <c r="G15032" s="33"/>
    </row>
    <row r="15033" spans="7:7" x14ac:dyDescent="0.25">
      <c r="G15033" s="33"/>
    </row>
    <row r="15034" spans="7:7" x14ac:dyDescent="0.25">
      <c r="G15034" s="33"/>
    </row>
    <row r="15035" spans="7:7" x14ac:dyDescent="0.25">
      <c r="G15035" s="33"/>
    </row>
    <row r="15036" spans="7:7" x14ac:dyDescent="0.25">
      <c r="G15036" s="33"/>
    </row>
    <row r="15037" spans="7:7" x14ac:dyDescent="0.25">
      <c r="G15037" s="33"/>
    </row>
    <row r="15038" spans="7:7" x14ac:dyDescent="0.25">
      <c r="G15038" s="33"/>
    </row>
    <row r="15039" spans="7:7" x14ac:dyDescent="0.25">
      <c r="G15039" s="33"/>
    </row>
    <row r="15040" spans="7:7" x14ac:dyDescent="0.25">
      <c r="G15040" s="33"/>
    </row>
    <row r="15041" spans="7:7" x14ac:dyDescent="0.25">
      <c r="G15041" s="33"/>
    </row>
    <row r="15042" spans="7:7" x14ac:dyDescent="0.25">
      <c r="G15042" s="33"/>
    </row>
    <row r="15043" spans="7:7" x14ac:dyDescent="0.25">
      <c r="G15043" s="33"/>
    </row>
    <row r="15044" spans="7:7" x14ac:dyDescent="0.25">
      <c r="G15044" s="33"/>
    </row>
    <row r="15045" spans="7:7" x14ac:dyDescent="0.25">
      <c r="G15045" s="33"/>
    </row>
    <row r="15046" spans="7:7" x14ac:dyDescent="0.25">
      <c r="G15046" s="33"/>
    </row>
    <row r="15047" spans="7:7" x14ac:dyDescent="0.25">
      <c r="G15047" s="33"/>
    </row>
    <row r="15048" spans="7:7" x14ac:dyDescent="0.25">
      <c r="G15048" s="33"/>
    </row>
    <row r="15049" spans="7:7" x14ac:dyDescent="0.25">
      <c r="G15049" s="33"/>
    </row>
    <row r="15050" spans="7:7" x14ac:dyDescent="0.25">
      <c r="G15050" s="33"/>
    </row>
    <row r="15051" spans="7:7" x14ac:dyDescent="0.25">
      <c r="G15051" s="33"/>
    </row>
    <row r="15052" spans="7:7" x14ac:dyDescent="0.25">
      <c r="G15052" s="33"/>
    </row>
    <row r="15053" spans="7:7" x14ac:dyDescent="0.25">
      <c r="G15053" s="33"/>
    </row>
    <row r="15054" spans="7:7" x14ac:dyDescent="0.25">
      <c r="G15054" s="33"/>
    </row>
    <row r="15055" spans="7:7" x14ac:dyDescent="0.25">
      <c r="G15055" s="33"/>
    </row>
    <row r="15056" spans="7:7" x14ac:dyDescent="0.25">
      <c r="G15056" s="33"/>
    </row>
    <row r="15057" spans="7:7" x14ac:dyDescent="0.25">
      <c r="G15057" s="33"/>
    </row>
    <row r="15058" spans="7:7" x14ac:dyDescent="0.25">
      <c r="G15058" s="33"/>
    </row>
    <row r="15059" spans="7:7" x14ac:dyDescent="0.25">
      <c r="G15059" s="33"/>
    </row>
    <row r="15060" spans="7:7" x14ac:dyDescent="0.25">
      <c r="G15060" s="33"/>
    </row>
    <row r="15061" spans="7:7" x14ac:dyDescent="0.25">
      <c r="G15061" s="33"/>
    </row>
    <row r="15062" spans="7:7" x14ac:dyDescent="0.25">
      <c r="G15062" s="33"/>
    </row>
    <row r="15063" spans="7:7" x14ac:dyDescent="0.25">
      <c r="G15063" s="33"/>
    </row>
    <row r="15064" spans="7:7" x14ac:dyDescent="0.25">
      <c r="G15064" s="33"/>
    </row>
    <row r="15065" spans="7:7" x14ac:dyDescent="0.25">
      <c r="G15065" s="33"/>
    </row>
    <row r="15066" spans="7:7" x14ac:dyDescent="0.25">
      <c r="G15066" s="33"/>
    </row>
    <row r="15067" spans="7:7" x14ac:dyDescent="0.25">
      <c r="G15067" s="33"/>
    </row>
    <row r="15068" spans="7:7" x14ac:dyDescent="0.25">
      <c r="G15068" s="33"/>
    </row>
    <row r="15069" spans="7:7" x14ac:dyDescent="0.25">
      <c r="G15069" s="33"/>
    </row>
    <row r="15070" spans="7:7" x14ac:dyDescent="0.25">
      <c r="G15070" s="33"/>
    </row>
    <row r="15071" spans="7:7" x14ac:dyDescent="0.25">
      <c r="G15071" s="33"/>
    </row>
    <row r="15072" spans="7:7" x14ac:dyDescent="0.25">
      <c r="G15072" s="33"/>
    </row>
    <row r="15073" spans="7:7" x14ac:dyDescent="0.25">
      <c r="G15073" s="33"/>
    </row>
    <row r="15074" spans="7:7" x14ac:dyDescent="0.25">
      <c r="G15074" s="33"/>
    </row>
    <row r="15075" spans="7:7" x14ac:dyDescent="0.25">
      <c r="G15075" s="33"/>
    </row>
    <row r="15076" spans="7:7" x14ac:dyDescent="0.25">
      <c r="G15076" s="33"/>
    </row>
    <row r="15077" spans="7:7" x14ac:dyDescent="0.25">
      <c r="G15077" s="33"/>
    </row>
    <row r="15078" spans="7:7" x14ac:dyDescent="0.25">
      <c r="G15078" s="33"/>
    </row>
    <row r="15079" spans="7:7" x14ac:dyDescent="0.25">
      <c r="G15079" s="33"/>
    </row>
    <row r="15080" spans="7:7" x14ac:dyDescent="0.25">
      <c r="G15080" s="33"/>
    </row>
    <row r="15081" spans="7:7" x14ac:dyDescent="0.25">
      <c r="G15081" s="33"/>
    </row>
    <row r="15082" spans="7:7" x14ac:dyDescent="0.25">
      <c r="G15082" s="33"/>
    </row>
    <row r="15083" spans="7:7" x14ac:dyDescent="0.25">
      <c r="G15083" s="33"/>
    </row>
    <row r="15084" spans="7:7" x14ac:dyDescent="0.25">
      <c r="G15084" s="33"/>
    </row>
    <row r="15085" spans="7:7" x14ac:dyDescent="0.25">
      <c r="G15085" s="33"/>
    </row>
    <row r="15086" spans="7:7" x14ac:dyDescent="0.25">
      <c r="G15086" s="33"/>
    </row>
    <row r="15087" spans="7:7" x14ac:dyDescent="0.25">
      <c r="G15087" s="33"/>
    </row>
    <row r="15088" spans="7:7" x14ac:dyDescent="0.25">
      <c r="G15088" s="33"/>
    </row>
    <row r="15089" spans="7:7" x14ac:dyDescent="0.25">
      <c r="G15089" s="33"/>
    </row>
    <row r="15090" spans="7:7" x14ac:dyDescent="0.25">
      <c r="G15090" s="33"/>
    </row>
    <row r="15091" spans="7:7" x14ac:dyDescent="0.25">
      <c r="G15091" s="33"/>
    </row>
    <row r="15092" spans="7:7" x14ac:dyDescent="0.25">
      <c r="G15092" s="33"/>
    </row>
    <row r="15093" spans="7:7" x14ac:dyDescent="0.25">
      <c r="G15093" s="33"/>
    </row>
    <row r="15094" spans="7:7" x14ac:dyDescent="0.25">
      <c r="G15094" s="33"/>
    </row>
    <row r="15095" spans="7:7" x14ac:dyDescent="0.25">
      <c r="G15095" s="33"/>
    </row>
    <row r="15096" spans="7:7" x14ac:dyDescent="0.25">
      <c r="G15096" s="33"/>
    </row>
    <row r="15097" spans="7:7" x14ac:dyDescent="0.25">
      <c r="G15097" s="33"/>
    </row>
    <row r="15098" spans="7:7" x14ac:dyDescent="0.25">
      <c r="G15098" s="33"/>
    </row>
    <row r="15099" spans="7:7" x14ac:dyDescent="0.25">
      <c r="G15099" s="33"/>
    </row>
    <row r="15100" spans="7:7" x14ac:dyDescent="0.25">
      <c r="G15100" s="33"/>
    </row>
    <row r="15101" spans="7:7" x14ac:dyDescent="0.25">
      <c r="G15101" s="33"/>
    </row>
    <row r="15102" spans="7:7" x14ac:dyDescent="0.25">
      <c r="G15102" s="33"/>
    </row>
    <row r="15103" spans="7:7" x14ac:dyDescent="0.25">
      <c r="G15103" s="33"/>
    </row>
    <row r="15104" spans="7:7" x14ac:dyDescent="0.25">
      <c r="G15104" s="33"/>
    </row>
    <row r="15105" spans="7:7" x14ac:dyDescent="0.25">
      <c r="G15105" s="33"/>
    </row>
    <row r="15106" spans="7:7" x14ac:dyDescent="0.25">
      <c r="G15106" s="33"/>
    </row>
    <row r="15107" spans="7:7" x14ac:dyDescent="0.25">
      <c r="G15107" s="33"/>
    </row>
    <row r="15108" spans="7:7" x14ac:dyDescent="0.25">
      <c r="G15108" s="33"/>
    </row>
    <row r="15109" spans="7:7" x14ac:dyDescent="0.25">
      <c r="G15109" s="33"/>
    </row>
    <row r="15110" spans="7:7" x14ac:dyDescent="0.25">
      <c r="G15110" s="33"/>
    </row>
    <row r="15111" spans="7:7" x14ac:dyDescent="0.25">
      <c r="G15111" s="33"/>
    </row>
    <row r="15112" spans="7:7" x14ac:dyDescent="0.25">
      <c r="G15112" s="33"/>
    </row>
    <row r="15113" spans="7:7" x14ac:dyDescent="0.25">
      <c r="G15113" s="33"/>
    </row>
    <row r="15114" spans="7:7" x14ac:dyDescent="0.25">
      <c r="G15114" s="33"/>
    </row>
    <row r="15115" spans="7:7" x14ac:dyDescent="0.25">
      <c r="G15115" s="33"/>
    </row>
    <row r="15116" spans="7:7" x14ac:dyDescent="0.25">
      <c r="G15116" s="33"/>
    </row>
    <row r="15117" spans="7:7" x14ac:dyDescent="0.25">
      <c r="G15117" s="33"/>
    </row>
    <row r="15118" spans="7:7" x14ac:dyDescent="0.25">
      <c r="G15118" s="33"/>
    </row>
    <row r="15119" spans="7:7" x14ac:dyDescent="0.25">
      <c r="G15119" s="33"/>
    </row>
    <row r="15120" spans="7:7" x14ac:dyDescent="0.25">
      <c r="G15120" s="33"/>
    </row>
    <row r="15121" spans="7:7" x14ac:dyDescent="0.25">
      <c r="G15121" s="33"/>
    </row>
    <row r="15122" spans="7:7" x14ac:dyDescent="0.25">
      <c r="G15122" s="33"/>
    </row>
    <row r="15123" spans="7:7" x14ac:dyDescent="0.25">
      <c r="G15123" s="33"/>
    </row>
    <row r="15124" spans="7:7" x14ac:dyDescent="0.25">
      <c r="G15124" s="33"/>
    </row>
    <row r="15125" spans="7:7" x14ac:dyDescent="0.25">
      <c r="G15125" s="33"/>
    </row>
    <row r="15126" spans="7:7" x14ac:dyDescent="0.25">
      <c r="G15126" s="33"/>
    </row>
    <row r="15127" spans="7:7" x14ac:dyDescent="0.25">
      <c r="G15127" s="33"/>
    </row>
    <row r="15128" spans="7:7" x14ac:dyDescent="0.25">
      <c r="G15128" s="33"/>
    </row>
    <row r="15129" spans="7:7" x14ac:dyDescent="0.25">
      <c r="G15129" s="33"/>
    </row>
    <row r="15130" spans="7:7" x14ac:dyDescent="0.25">
      <c r="G15130" s="33"/>
    </row>
    <row r="15131" spans="7:7" x14ac:dyDescent="0.25">
      <c r="G15131" s="33"/>
    </row>
    <row r="15132" spans="7:7" x14ac:dyDescent="0.25">
      <c r="G15132" s="33"/>
    </row>
    <row r="15133" spans="7:7" x14ac:dyDescent="0.25">
      <c r="G15133" s="33"/>
    </row>
    <row r="15134" spans="7:7" x14ac:dyDescent="0.25">
      <c r="G15134" s="33"/>
    </row>
    <row r="15135" spans="7:7" x14ac:dyDescent="0.25">
      <c r="G15135" s="33"/>
    </row>
    <row r="15136" spans="7:7" x14ac:dyDescent="0.25">
      <c r="G15136" s="33"/>
    </row>
    <row r="15137" spans="7:7" x14ac:dyDescent="0.25">
      <c r="G15137" s="33"/>
    </row>
    <row r="15138" spans="7:7" x14ac:dyDescent="0.25">
      <c r="G15138" s="33"/>
    </row>
    <row r="15139" spans="7:7" x14ac:dyDescent="0.25">
      <c r="G15139" s="33"/>
    </row>
    <row r="15140" spans="7:7" x14ac:dyDescent="0.25">
      <c r="G15140" s="33"/>
    </row>
    <row r="15141" spans="7:7" x14ac:dyDescent="0.25">
      <c r="G15141" s="33"/>
    </row>
    <row r="15142" spans="7:7" x14ac:dyDescent="0.25">
      <c r="G15142" s="33"/>
    </row>
    <row r="15143" spans="7:7" x14ac:dyDescent="0.25">
      <c r="G15143" s="33"/>
    </row>
    <row r="15144" spans="7:7" x14ac:dyDescent="0.25">
      <c r="G15144" s="33"/>
    </row>
    <row r="15145" spans="7:7" x14ac:dyDescent="0.25">
      <c r="G15145" s="33"/>
    </row>
    <row r="15146" spans="7:7" x14ac:dyDescent="0.25">
      <c r="G15146" s="33"/>
    </row>
    <row r="15147" spans="7:7" x14ac:dyDescent="0.25">
      <c r="G15147" s="33"/>
    </row>
    <row r="15148" spans="7:7" x14ac:dyDescent="0.25">
      <c r="G15148" s="33"/>
    </row>
    <row r="15149" spans="7:7" x14ac:dyDescent="0.25">
      <c r="G15149" s="33"/>
    </row>
    <row r="15150" spans="7:7" x14ac:dyDescent="0.25">
      <c r="G15150" s="33"/>
    </row>
    <row r="15151" spans="7:7" x14ac:dyDescent="0.25">
      <c r="G15151" s="33"/>
    </row>
    <row r="15152" spans="7:7" x14ac:dyDescent="0.25">
      <c r="G15152" s="33"/>
    </row>
    <row r="15153" spans="7:7" x14ac:dyDescent="0.25">
      <c r="G15153" s="33"/>
    </row>
    <row r="15154" spans="7:7" x14ac:dyDescent="0.25">
      <c r="G15154" s="33"/>
    </row>
    <row r="15155" spans="7:7" x14ac:dyDescent="0.25">
      <c r="G15155" s="33"/>
    </row>
    <row r="15156" spans="7:7" x14ac:dyDescent="0.25">
      <c r="G15156" s="33"/>
    </row>
    <row r="15157" spans="7:7" x14ac:dyDescent="0.25">
      <c r="G15157" s="33"/>
    </row>
    <row r="15158" spans="7:7" x14ac:dyDescent="0.25">
      <c r="G15158" s="33"/>
    </row>
    <row r="15159" spans="7:7" x14ac:dyDescent="0.25">
      <c r="G15159" s="33"/>
    </row>
    <row r="15160" spans="7:7" x14ac:dyDescent="0.25">
      <c r="G15160" s="33"/>
    </row>
    <row r="15161" spans="7:7" x14ac:dyDescent="0.25">
      <c r="G15161" s="33"/>
    </row>
    <row r="15162" spans="7:7" x14ac:dyDescent="0.25">
      <c r="G15162" s="33"/>
    </row>
    <row r="15163" spans="7:7" x14ac:dyDescent="0.25">
      <c r="G15163" s="33"/>
    </row>
    <row r="15164" spans="7:7" x14ac:dyDescent="0.25">
      <c r="G15164" s="33"/>
    </row>
    <row r="15165" spans="7:7" x14ac:dyDescent="0.25">
      <c r="G15165" s="33"/>
    </row>
    <row r="15166" spans="7:7" x14ac:dyDescent="0.25">
      <c r="G15166" s="33"/>
    </row>
    <row r="15167" spans="7:7" x14ac:dyDescent="0.25">
      <c r="G15167" s="33"/>
    </row>
    <row r="15168" spans="7:7" x14ac:dyDescent="0.25">
      <c r="G15168" s="33"/>
    </row>
    <row r="15169" spans="7:7" x14ac:dyDescent="0.25">
      <c r="G15169" s="33"/>
    </row>
    <row r="15170" spans="7:7" x14ac:dyDescent="0.25">
      <c r="G15170" s="33"/>
    </row>
    <row r="15171" spans="7:7" x14ac:dyDescent="0.25">
      <c r="G15171" s="33"/>
    </row>
    <row r="15172" spans="7:7" x14ac:dyDescent="0.25">
      <c r="G15172" s="33"/>
    </row>
    <row r="15173" spans="7:7" x14ac:dyDescent="0.25">
      <c r="G15173" s="33"/>
    </row>
    <row r="15174" spans="7:7" x14ac:dyDescent="0.25">
      <c r="G15174" s="33"/>
    </row>
    <row r="15175" spans="7:7" x14ac:dyDescent="0.25">
      <c r="G15175" s="33"/>
    </row>
    <row r="15176" spans="7:7" x14ac:dyDescent="0.25">
      <c r="G15176" s="33"/>
    </row>
    <row r="15177" spans="7:7" x14ac:dyDescent="0.25">
      <c r="G15177" s="33"/>
    </row>
    <row r="15178" spans="7:7" x14ac:dyDescent="0.25">
      <c r="G15178" s="33"/>
    </row>
    <row r="15179" spans="7:7" x14ac:dyDescent="0.25">
      <c r="G15179" s="33"/>
    </row>
    <row r="15180" spans="7:7" x14ac:dyDescent="0.25">
      <c r="G15180" s="33"/>
    </row>
    <row r="15181" spans="7:7" x14ac:dyDescent="0.25">
      <c r="G15181" s="33"/>
    </row>
    <row r="15182" spans="7:7" x14ac:dyDescent="0.25">
      <c r="G15182" s="33"/>
    </row>
    <row r="15183" spans="7:7" x14ac:dyDescent="0.25">
      <c r="G15183" s="33"/>
    </row>
    <row r="15184" spans="7:7" x14ac:dyDescent="0.25">
      <c r="G15184" s="33"/>
    </row>
    <row r="15185" spans="7:7" x14ac:dyDescent="0.25">
      <c r="G15185" s="33"/>
    </row>
    <row r="15186" spans="7:7" x14ac:dyDescent="0.25">
      <c r="G15186" s="33"/>
    </row>
    <row r="15187" spans="7:7" x14ac:dyDescent="0.25">
      <c r="G15187" s="33"/>
    </row>
    <row r="15188" spans="7:7" x14ac:dyDescent="0.25">
      <c r="G15188" s="33"/>
    </row>
    <row r="15189" spans="7:7" x14ac:dyDescent="0.25">
      <c r="G15189" s="33"/>
    </row>
    <row r="15190" spans="7:7" x14ac:dyDescent="0.25">
      <c r="G15190" s="33"/>
    </row>
    <row r="15191" spans="7:7" x14ac:dyDescent="0.25">
      <c r="G15191" s="33"/>
    </row>
    <row r="15192" spans="7:7" x14ac:dyDescent="0.25">
      <c r="G15192" s="33"/>
    </row>
    <row r="15193" spans="7:7" x14ac:dyDescent="0.25">
      <c r="G15193" s="33"/>
    </row>
    <row r="15194" spans="7:7" x14ac:dyDescent="0.25">
      <c r="G15194" s="33"/>
    </row>
    <row r="15195" spans="7:7" x14ac:dyDescent="0.25">
      <c r="G15195" s="33"/>
    </row>
    <row r="15196" spans="7:7" x14ac:dyDescent="0.25">
      <c r="G15196" s="33"/>
    </row>
    <row r="15197" spans="7:7" x14ac:dyDescent="0.25">
      <c r="G15197" s="33"/>
    </row>
    <row r="15198" spans="7:7" x14ac:dyDescent="0.25">
      <c r="G15198" s="33"/>
    </row>
    <row r="15199" spans="7:7" x14ac:dyDescent="0.25">
      <c r="G15199" s="33"/>
    </row>
    <row r="15200" spans="7:7" x14ac:dyDescent="0.25">
      <c r="G15200" s="33"/>
    </row>
    <row r="15201" spans="7:7" x14ac:dyDescent="0.25">
      <c r="G15201" s="33"/>
    </row>
    <row r="15202" spans="7:7" x14ac:dyDescent="0.25">
      <c r="G15202" s="33"/>
    </row>
    <row r="15203" spans="7:7" x14ac:dyDescent="0.25">
      <c r="G15203" s="33"/>
    </row>
    <row r="15204" spans="7:7" x14ac:dyDescent="0.25">
      <c r="G15204" s="33"/>
    </row>
    <row r="15205" spans="7:7" x14ac:dyDescent="0.25">
      <c r="G15205" s="33"/>
    </row>
    <row r="15206" spans="7:7" x14ac:dyDescent="0.25">
      <c r="G15206" s="33"/>
    </row>
    <row r="15207" spans="7:7" x14ac:dyDescent="0.25">
      <c r="G15207" s="33"/>
    </row>
    <row r="15208" spans="7:7" x14ac:dyDescent="0.25">
      <c r="G15208" s="33"/>
    </row>
    <row r="15209" spans="7:7" x14ac:dyDescent="0.25">
      <c r="G15209" s="33"/>
    </row>
    <row r="15210" spans="7:7" x14ac:dyDescent="0.25">
      <c r="G15210" s="33"/>
    </row>
    <row r="15211" spans="7:7" x14ac:dyDescent="0.25">
      <c r="G15211" s="33"/>
    </row>
    <row r="15212" spans="7:7" x14ac:dyDescent="0.25">
      <c r="G15212" s="33"/>
    </row>
    <row r="15213" spans="7:7" x14ac:dyDescent="0.25">
      <c r="G15213" s="33"/>
    </row>
    <row r="15214" spans="7:7" x14ac:dyDescent="0.25">
      <c r="G15214" s="33"/>
    </row>
    <row r="15215" spans="7:7" x14ac:dyDescent="0.25">
      <c r="G15215" s="33"/>
    </row>
    <row r="15216" spans="7:7" x14ac:dyDescent="0.25">
      <c r="G15216" s="33"/>
    </row>
    <row r="15217" spans="7:7" x14ac:dyDescent="0.25">
      <c r="G15217" s="33"/>
    </row>
    <row r="15218" spans="7:7" x14ac:dyDescent="0.25">
      <c r="G15218" s="33"/>
    </row>
    <row r="15219" spans="7:7" x14ac:dyDescent="0.25">
      <c r="G15219" s="33"/>
    </row>
    <row r="15220" spans="7:7" x14ac:dyDescent="0.25">
      <c r="G15220" s="33"/>
    </row>
    <row r="15221" spans="7:7" x14ac:dyDescent="0.25">
      <c r="G15221" s="33"/>
    </row>
    <row r="15222" spans="7:7" x14ac:dyDescent="0.25">
      <c r="G15222" s="33"/>
    </row>
    <row r="15223" spans="7:7" x14ac:dyDescent="0.25">
      <c r="G15223" s="33"/>
    </row>
    <row r="15224" spans="7:7" x14ac:dyDescent="0.25">
      <c r="G15224" s="33"/>
    </row>
    <row r="15225" spans="7:7" x14ac:dyDescent="0.25">
      <c r="G15225" s="33"/>
    </row>
    <row r="15226" spans="7:7" x14ac:dyDescent="0.25">
      <c r="G15226" s="33"/>
    </row>
    <row r="15227" spans="7:7" x14ac:dyDescent="0.25">
      <c r="G15227" s="33"/>
    </row>
    <row r="15228" spans="7:7" x14ac:dyDescent="0.25">
      <c r="G15228" s="33"/>
    </row>
    <row r="15229" spans="7:7" x14ac:dyDescent="0.25">
      <c r="G15229" s="33"/>
    </row>
    <row r="15230" spans="7:7" x14ac:dyDescent="0.25">
      <c r="G15230" s="33"/>
    </row>
    <row r="15231" spans="7:7" x14ac:dyDescent="0.25">
      <c r="G15231" s="33"/>
    </row>
    <row r="15232" spans="7:7" x14ac:dyDescent="0.25">
      <c r="G15232" s="33"/>
    </row>
    <row r="15233" spans="7:7" x14ac:dyDescent="0.25">
      <c r="G15233" s="33"/>
    </row>
    <row r="15234" spans="7:7" x14ac:dyDescent="0.25">
      <c r="G15234" s="33"/>
    </row>
    <row r="15235" spans="7:7" x14ac:dyDescent="0.25">
      <c r="G15235" s="33"/>
    </row>
    <row r="15236" spans="7:7" x14ac:dyDescent="0.25">
      <c r="G15236" s="33"/>
    </row>
    <row r="15237" spans="7:7" x14ac:dyDescent="0.25">
      <c r="G15237" s="33"/>
    </row>
    <row r="15238" spans="7:7" x14ac:dyDescent="0.25">
      <c r="G15238" s="33"/>
    </row>
    <row r="15239" spans="7:7" x14ac:dyDescent="0.25">
      <c r="G15239" s="33"/>
    </row>
    <row r="15240" spans="7:7" x14ac:dyDescent="0.25">
      <c r="G15240" s="33"/>
    </row>
    <row r="15241" spans="7:7" x14ac:dyDescent="0.25">
      <c r="G15241" s="33"/>
    </row>
    <row r="15242" spans="7:7" x14ac:dyDescent="0.25">
      <c r="G15242" s="33"/>
    </row>
    <row r="15243" spans="7:7" x14ac:dyDescent="0.25">
      <c r="G15243" s="33"/>
    </row>
    <row r="15244" spans="7:7" x14ac:dyDescent="0.25">
      <c r="G15244" s="33"/>
    </row>
    <row r="15245" spans="7:7" x14ac:dyDescent="0.25">
      <c r="G15245" s="33"/>
    </row>
    <row r="15246" spans="7:7" x14ac:dyDescent="0.25">
      <c r="G15246" s="33"/>
    </row>
    <row r="15247" spans="7:7" x14ac:dyDescent="0.25">
      <c r="G15247" s="33"/>
    </row>
    <row r="15248" spans="7:7" x14ac:dyDescent="0.25">
      <c r="G15248" s="33"/>
    </row>
    <row r="15249" spans="7:7" x14ac:dyDescent="0.25">
      <c r="G15249" s="33"/>
    </row>
    <row r="15250" spans="7:7" x14ac:dyDescent="0.25">
      <c r="G15250" s="33"/>
    </row>
    <row r="15251" spans="7:7" x14ac:dyDescent="0.25">
      <c r="G15251" s="33"/>
    </row>
    <row r="15252" spans="7:7" x14ac:dyDescent="0.25">
      <c r="G15252" s="33"/>
    </row>
    <row r="15253" spans="7:7" x14ac:dyDescent="0.25">
      <c r="G15253" s="33"/>
    </row>
    <row r="15254" spans="7:7" x14ac:dyDescent="0.25">
      <c r="G15254" s="33"/>
    </row>
    <row r="15255" spans="7:7" x14ac:dyDescent="0.25">
      <c r="G15255" s="33"/>
    </row>
    <row r="15256" spans="7:7" x14ac:dyDescent="0.25">
      <c r="G15256" s="33"/>
    </row>
    <row r="15257" spans="7:7" x14ac:dyDescent="0.25">
      <c r="G15257" s="33"/>
    </row>
    <row r="15258" spans="7:7" x14ac:dyDescent="0.25">
      <c r="G15258" s="33"/>
    </row>
    <row r="15259" spans="7:7" x14ac:dyDescent="0.25">
      <c r="G15259" s="33"/>
    </row>
    <row r="15260" spans="7:7" x14ac:dyDescent="0.25">
      <c r="G15260" s="33"/>
    </row>
    <row r="15261" spans="7:7" x14ac:dyDescent="0.25">
      <c r="G15261" s="33"/>
    </row>
    <row r="15262" spans="7:7" x14ac:dyDescent="0.25">
      <c r="G15262" s="33"/>
    </row>
    <row r="15263" spans="7:7" x14ac:dyDescent="0.25">
      <c r="G15263" s="33"/>
    </row>
    <row r="15264" spans="7:7" x14ac:dyDescent="0.25">
      <c r="G15264" s="33"/>
    </row>
    <row r="15265" spans="7:7" x14ac:dyDescent="0.25">
      <c r="G15265" s="33"/>
    </row>
    <row r="15266" spans="7:7" x14ac:dyDescent="0.25">
      <c r="G15266" s="33"/>
    </row>
    <row r="15267" spans="7:7" x14ac:dyDescent="0.25">
      <c r="G15267" s="33"/>
    </row>
    <row r="15268" spans="7:7" x14ac:dyDescent="0.25">
      <c r="G15268" s="33"/>
    </row>
    <row r="15269" spans="7:7" x14ac:dyDescent="0.25">
      <c r="G15269" s="33"/>
    </row>
    <row r="15270" spans="7:7" x14ac:dyDescent="0.25">
      <c r="G15270" s="33"/>
    </row>
    <row r="15271" spans="7:7" x14ac:dyDescent="0.25">
      <c r="G15271" s="33"/>
    </row>
    <row r="15272" spans="7:7" x14ac:dyDescent="0.25">
      <c r="G15272" s="33"/>
    </row>
    <row r="15273" spans="7:7" x14ac:dyDescent="0.25">
      <c r="G15273" s="33"/>
    </row>
    <row r="15274" spans="7:7" x14ac:dyDescent="0.25">
      <c r="G15274" s="33"/>
    </row>
    <row r="15275" spans="7:7" x14ac:dyDescent="0.25">
      <c r="G15275" s="33"/>
    </row>
    <row r="15276" spans="7:7" x14ac:dyDescent="0.25">
      <c r="G15276" s="33"/>
    </row>
    <row r="15277" spans="7:7" x14ac:dyDescent="0.25">
      <c r="G15277" s="33"/>
    </row>
    <row r="15278" spans="7:7" x14ac:dyDescent="0.25">
      <c r="G15278" s="33"/>
    </row>
    <row r="15279" spans="7:7" x14ac:dyDescent="0.25">
      <c r="G15279" s="33"/>
    </row>
    <row r="15280" spans="7:7" x14ac:dyDescent="0.25">
      <c r="G15280" s="33"/>
    </row>
    <row r="15281" spans="7:7" x14ac:dyDescent="0.25">
      <c r="G15281" s="33"/>
    </row>
    <row r="15282" spans="7:7" x14ac:dyDescent="0.25">
      <c r="G15282" s="33"/>
    </row>
    <row r="15283" spans="7:7" x14ac:dyDescent="0.25">
      <c r="G15283" s="33"/>
    </row>
    <row r="15284" spans="7:7" x14ac:dyDescent="0.25">
      <c r="G15284" s="33"/>
    </row>
    <row r="15285" spans="7:7" x14ac:dyDescent="0.25">
      <c r="G15285" s="33"/>
    </row>
    <row r="15286" spans="7:7" x14ac:dyDescent="0.25">
      <c r="G15286" s="33"/>
    </row>
    <row r="15287" spans="7:7" x14ac:dyDescent="0.25">
      <c r="G15287" s="33"/>
    </row>
    <row r="15288" spans="7:7" x14ac:dyDescent="0.25">
      <c r="G15288" s="33"/>
    </row>
    <row r="15289" spans="7:7" x14ac:dyDescent="0.25">
      <c r="G15289" s="33"/>
    </row>
    <row r="15290" spans="7:7" x14ac:dyDescent="0.25">
      <c r="G15290" s="33"/>
    </row>
    <row r="15291" spans="7:7" x14ac:dyDescent="0.25">
      <c r="G15291" s="33"/>
    </row>
    <row r="15292" spans="7:7" x14ac:dyDescent="0.25">
      <c r="G15292" s="33"/>
    </row>
    <row r="15293" spans="7:7" x14ac:dyDescent="0.25">
      <c r="G15293" s="33"/>
    </row>
    <row r="15294" spans="7:7" x14ac:dyDescent="0.25">
      <c r="G15294" s="33"/>
    </row>
    <row r="15295" spans="7:7" x14ac:dyDescent="0.25">
      <c r="G15295" s="33"/>
    </row>
    <row r="15296" spans="7:7" x14ac:dyDescent="0.25">
      <c r="G15296" s="33"/>
    </row>
    <row r="15297" spans="7:7" x14ac:dyDescent="0.25">
      <c r="G15297" s="33"/>
    </row>
    <row r="15298" spans="7:7" x14ac:dyDescent="0.25">
      <c r="G15298" s="33"/>
    </row>
    <row r="15299" spans="7:7" x14ac:dyDescent="0.25">
      <c r="G15299" s="33"/>
    </row>
    <row r="15300" spans="7:7" x14ac:dyDescent="0.25">
      <c r="G15300" s="33"/>
    </row>
    <row r="15301" spans="7:7" x14ac:dyDescent="0.25">
      <c r="G15301" s="33"/>
    </row>
    <row r="15302" spans="7:7" x14ac:dyDescent="0.25">
      <c r="G15302" s="33"/>
    </row>
    <row r="15303" spans="7:7" x14ac:dyDescent="0.25">
      <c r="G15303" s="33"/>
    </row>
    <row r="15304" spans="7:7" x14ac:dyDescent="0.25">
      <c r="G15304" s="33"/>
    </row>
    <row r="15305" spans="7:7" x14ac:dyDescent="0.25">
      <c r="G15305" s="33"/>
    </row>
    <row r="15306" spans="7:7" x14ac:dyDescent="0.25">
      <c r="G15306" s="33"/>
    </row>
    <row r="15307" spans="7:7" x14ac:dyDescent="0.25">
      <c r="G15307" s="33"/>
    </row>
    <row r="15308" spans="7:7" x14ac:dyDescent="0.25">
      <c r="G15308" s="33"/>
    </row>
    <row r="15309" spans="7:7" x14ac:dyDescent="0.25">
      <c r="G15309" s="33"/>
    </row>
    <row r="15310" spans="7:7" x14ac:dyDescent="0.25">
      <c r="G15310" s="33"/>
    </row>
    <row r="15311" spans="7:7" x14ac:dyDescent="0.25">
      <c r="G15311" s="33"/>
    </row>
    <row r="15312" spans="7:7" x14ac:dyDescent="0.25">
      <c r="G15312" s="33"/>
    </row>
    <row r="15313" spans="7:7" x14ac:dyDescent="0.25">
      <c r="G15313" s="33"/>
    </row>
    <row r="15314" spans="7:7" x14ac:dyDescent="0.25">
      <c r="G15314" s="33"/>
    </row>
    <row r="15315" spans="7:7" x14ac:dyDescent="0.25">
      <c r="G15315" s="33"/>
    </row>
    <row r="15316" spans="7:7" x14ac:dyDescent="0.25">
      <c r="G15316" s="33"/>
    </row>
    <row r="15317" spans="7:7" x14ac:dyDescent="0.25">
      <c r="G15317" s="33"/>
    </row>
    <row r="15318" spans="7:7" x14ac:dyDescent="0.25">
      <c r="G15318" s="33"/>
    </row>
    <row r="15319" spans="7:7" x14ac:dyDescent="0.25">
      <c r="G15319" s="33"/>
    </row>
    <row r="15320" spans="7:7" x14ac:dyDescent="0.25">
      <c r="G15320" s="33"/>
    </row>
    <row r="15321" spans="7:7" x14ac:dyDescent="0.25">
      <c r="G15321" s="33"/>
    </row>
    <row r="15322" spans="7:7" x14ac:dyDescent="0.25">
      <c r="G15322" s="33"/>
    </row>
    <row r="15323" spans="7:7" x14ac:dyDescent="0.25">
      <c r="G15323" s="33"/>
    </row>
    <row r="15324" spans="7:7" x14ac:dyDescent="0.25">
      <c r="G15324" s="33"/>
    </row>
    <row r="15325" spans="7:7" x14ac:dyDescent="0.25">
      <c r="G15325" s="33"/>
    </row>
    <row r="15326" spans="7:7" x14ac:dyDescent="0.25">
      <c r="G15326" s="33"/>
    </row>
    <row r="15327" spans="7:7" x14ac:dyDescent="0.25">
      <c r="G15327" s="33"/>
    </row>
    <row r="15328" spans="7:7" x14ac:dyDescent="0.25">
      <c r="G15328" s="33"/>
    </row>
    <row r="15329" spans="7:7" x14ac:dyDescent="0.25">
      <c r="G15329" s="33"/>
    </row>
    <row r="15330" spans="7:7" x14ac:dyDescent="0.25">
      <c r="G15330" s="33"/>
    </row>
    <row r="15331" spans="7:7" x14ac:dyDescent="0.25">
      <c r="G15331" s="33"/>
    </row>
    <row r="15332" spans="7:7" x14ac:dyDescent="0.25">
      <c r="G15332" s="33"/>
    </row>
    <row r="15333" spans="7:7" x14ac:dyDescent="0.25">
      <c r="G15333" s="33"/>
    </row>
    <row r="15334" spans="7:7" x14ac:dyDescent="0.25">
      <c r="G15334" s="33"/>
    </row>
    <row r="15335" spans="7:7" x14ac:dyDescent="0.25">
      <c r="G15335" s="33"/>
    </row>
    <row r="15336" spans="7:7" x14ac:dyDescent="0.25">
      <c r="G15336" s="33"/>
    </row>
    <row r="15337" spans="7:7" x14ac:dyDescent="0.25">
      <c r="G15337" s="33"/>
    </row>
    <row r="15338" spans="7:7" x14ac:dyDescent="0.25">
      <c r="G15338" s="33"/>
    </row>
    <row r="15339" spans="7:7" x14ac:dyDescent="0.25">
      <c r="G15339" s="33"/>
    </row>
    <row r="15340" spans="7:7" x14ac:dyDescent="0.25">
      <c r="G15340" s="33"/>
    </row>
    <row r="15341" spans="7:7" x14ac:dyDescent="0.25">
      <c r="G15341" s="33"/>
    </row>
    <row r="15342" spans="7:7" x14ac:dyDescent="0.25">
      <c r="G15342" s="33"/>
    </row>
    <row r="15343" spans="7:7" x14ac:dyDescent="0.25">
      <c r="G15343" s="33"/>
    </row>
    <row r="15344" spans="7:7" x14ac:dyDescent="0.25">
      <c r="G15344" s="33"/>
    </row>
    <row r="15345" spans="7:7" x14ac:dyDescent="0.25">
      <c r="G15345" s="33"/>
    </row>
    <row r="15346" spans="7:7" x14ac:dyDescent="0.25">
      <c r="G15346" s="33"/>
    </row>
    <row r="15347" spans="7:7" x14ac:dyDescent="0.25">
      <c r="G15347" s="33"/>
    </row>
    <row r="15348" spans="7:7" x14ac:dyDescent="0.25">
      <c r="G15348" s="33"/>
    </row>
    <row r="15349" spans="7:7" x14ac:dyDescent="0.25">
      <c r="G15349" s="33"/>
    </row>
    <row r="15350" spans="7:7" x14ac:dyDescent="0.25">
      <c r="G15350" s="33"/>
    </row>
    <row r="15351" spans="7:7" x14ac:dyDescent="0.25">
      <c r="G15351" s="33"/>
    </row>
    <row r="15352" spans="7:7" x14ac:dyDescent="0.25">
      <c r="G15352" s="33"/>
    </row>
    <row r="15353" spans="7:7" x14ac:dyDescent="0.25">
      <c r="G15353" s="33"/>
    </row>
    <row r="15354" spans="7:7" x14ac:dyDescent="0.25">
      <c r="G15354" s="33"/>
    </row>
    <row r="15355" spans="7:7" x14ac:dyDescent="0.25">
      <c r="G15355" s="33"/>
    </row>
    <row r="15356" spans="7:7" x14ac:dyDescent="0.25">
      <c r="G15356" s="33"/>
    </row>
    <row r="15357" spans="7:7" x14ac:dyDescent="0.25">
      <c r="G15357" s="33"/>
    </row>
    <row r="15358" spans="7:7" x14ac:dyDescent="0.25">
      <c r="G15358" s="33"/>
    </row>
    <row r="15359" spans="7:7" x14ac:dyDescent="0.25">
      <c r="G15359" s="33"/>
    </row>
    <row r="15360" spans="7:7" x14ac:dyDescent="0.25">
      <c r="G15360" s="33"/>
    </row>
    <row r="15361" spans="7:7" x14ac:dyDescent="0.25">
      <c r="G15361" s="33"/>
    </row>
    <row r="15362" spans="7:7" x14ac:dyDescent="0.25">
      <c r="G15362" s="33"/>
    </row>
    <row r="15363" spans="7:7" x14ac:dyDescent="0.25">
      <c r="G15363" s="33"/>
    </row>
    <row r="15364" spans="7:7" x14ac:dyDescent="0.25">
      <c r="G15364" s="33"/>
    </row>
    <row r="15365" spans="7:7" x14ac:dyDescent="0.25">
      <c r="G15365" s="33"/>
    </row>
    <row r="15366" spans="7:7" x14ac:dyDescent="0.25">
      <c r="G15366" s="33"/>
    </row>
    <row r="15367" spans="7:7" x14ac:dyDescent="0.25">
      <c r="G15367" s="33"/>
    </row>
    <row r="15368" spans="7:7" x14ac:dyDescent="0.25">
      <c r="G15368" s="33"/>
    </row>
    <row r="15369" spans="7:7" x14ac:dyDescent="0.25">
      <c r="G15369" s="33"/>
    </row>
    <row r="15370" spans="7:7" x14ac:dyDescent="0.25">
      <c r="G15370" s="33"/>
    </row>
    <row r="15371" spans="7:7" x14ac:dyDescent="0.25">
      <c r="G15371" s="33"/>
    </row>
    <row r="15372" spans="7:7" x14ac:dyDescent="0.25">
      <c r="G15372" s="33"/>
    </row>
    <row r="15373" spans="7:7" x14ac:dyDescent="0.25">
      <c r="G15373" s="33"/>
    </row>
    <row r="15374" spans="7:7" x14ac:dyDescent="0.25">
      <c r="G15374" s="33"/>
    </row>
    <row r="15375" spans="7:7" x14ac:dyDescent="0.25">
      <c r="G15375" s="33"/>
    </row>
    <row r="15376" spans="7:7" x14ac:dyDescent="0.25">
      <c r="G15376" s="33"/>
    </row>
    <row r="15377" spans="7:7" x14ac:dyDescent="0.25">
      <c r="G15377" s="33"/>
    </row>
    <row r="15378" spans="7:7" x14ac:dyDescent="0.25">
      <c r="G15378" s="33"/>
    </row>
    <row r="15379" spans="7:7" x14ac:dyDescent="0.25">
      <c r="G15379" s="33"/>
    </row>
    <row r="15380" spans="7:7" x14ac:dyDescent="0.25">
      <c r="G15380" s="33"/>
    </row>
    <row r="15381" spans="7:7" x14ac:dyDescent="0.25">
      <c r="G15381" s="33"/>
    </row>
    <row r="15382" spans="7:7" x14ac:dyDescent="0.25">
      <c r="G15382" s="33"/>
    </row>
    <row r="15383" spans="7:7" x14ac:dyDescent="0.25">
      <c r="G15383" s="33"/>
    </row>
    <row r="15384" spans="7:7" x14ac:dyDescent="0.25">
      <c r="G15384" s="33"/>
    </row>
    <row r="15385" spans="7:7" x14ac:dyDescent="0.25">
      <c r="G15385" s="33"/>
    </row>
    <row r="15386" spans="7:7" x14ac:dyDescent="0.25">
      <c r="G15386" s="33"/>
    </row>
    <row r="15387" spans="7:7" x14ac:dyDescent="0.25">
      <c r="G15387" s="33"/>
    </row>
    <row r="15388" spans="7:7" x14ac:dyDescent="0.25">
      <c r="G15388" s="33"/>
    </row>
    <row r="15389" spans="7:7" x14ac:dyDescent="0.25">
      <c r="G15389" s="33"/>
    </row>
    <row r="15390" spans="7:7" x14ac:dyDescent="0.25">
      <c r="G15390" s="33"/>
    </row>
    <row r="15391" spans="7:7" x14ac:dyDescent="0.25">
      <c r="G15391" s="33"/>
    </row>
    <row r="15392" spans="7:7" x14ac:dyDescent="0.25">
      <c r="G15392" s="33"/>
    </row>
    <row r="15393" spans="7:7" x14ac:dyDescent="0.25">
      <c r="G15393" s="33"/>
    </row>
    <row r="15394" spans="7:7" x14ac:dyDescent="0.25">
      <c r="G15394" s="33"/>
    </row>
    <row r="15395" spans="7:7" x14ac:dyDescent="0.25">
      <c r="G15395" s="33"/>
    </row>
    <row r="15396" spans="7:7" x14ac:dyDescent="0.25">
      <c r="G15396" s="33"/>
    </row>
    <row r="15397" spans="7:7" x14ac:dyDescent="0.25">
      <c r="G15397" s="33"/>
    </row>
    <row r="15398" spans="7:7" x14ac:dyDescent="0.25">
      <c r="G15398" s="33"/>
    </row>
    <row r="15399" spans="7:7" x14ac:dyDescent="0.25">
      <c r="G15399" s="33"/>
    </row>
    <row r="15400" spans="7:7" x14ac:dyDescent="0.25">
      <c r="G15400" s="33"/>
    </row>
    <row r="15401" spans="7:7" x14ac:dyDescent="0.25">
      <c r="G15401" s="33"/>
    </row>
    <row r="15402" spans="7:7" x14ac:dyDescent="0.25">
      <c r="G15402" s="33"/>
    </row>
    <row r="15403" spans="7:7" x14ac:dyDescent="0.25">
      <c r="G15403" s="33"/>
    </row>
    <row r="15404" spans="7:7" x14ac:dyDescent="0.25">
      <c r="G15404" s="33"/>
    </row>
    <row r="15405" spans="7:7" x14ac:dyDescent="0.25">
      <c r="G15405" s="33"/>
    </row>
    <row r="15406" spans="7:7" x14ac:dyDescent="0.25">
      <c r="G15406" s="33"/>
    </row>
    <row r="15407" spans="7:7" x14ac:dyDescent="0.25">
      <c r="G15407" s="33"/>
    </row>
    <row r="15408" spans="7:7" x14ac:dyDescent="0.25">
      <c r="G15408" s="33"/>
    </row>
    <row r="15409" spans="7:7" x14ac:dyDescent="0.25">
      <c r="G15409" s="33"/>
    </row>
    <row r="15410" spans="7:7" x14ac:dyDescent="0.25">
      <c r="G15410" s="33"/>
    </row>
    <row r="15411" spans="7:7" x14ac:dyDescent="0.25">
      <c r="G15411" s="33"/>
    </row>
    <row r="15412" spans="7:7" x14ac:dyDescent="0.25">
      <c r="G15412" s="33"/>
    </row>
    <row r="15413" spans="7:7" x14ac:dyDescent="0.25">
      <c r="G15413" s="33"/>
    </row>
    <row r="15414" spans="7:7" x14ac:dyDescent="0.25">
      <c r="G15414" s="33"/>
    </row>
    <row r="15415" spans="7:7" x14ac:dyDescent="0.25">
      <c r="G15415" s="33"/>
    </row>
    <row r="15416" spans="7:7" x14ac:dyDescent="0.25">
      <c r="G15416" s="33"/>
    </row>
    <row r="15417" spans="7:7" x14ac:dyDescent="0.25">
      <c r="G15417" s="33"/>
    </row>
    <row r="15418" spans="7:7" x14ac:dyDescent="0.25">
      <c r="G15418" s="33"/>
    </row>
    <row r="15419" spans="7:7" x14ac:dyDescent="0.25">
      <c r="G15419" s="33"/>
    </row>
    <row r="15420" spans="7:7" x14ac:dyDescent="0.25">
      <c r="G15420" s="33"/>
    </row>
    <row r="15421" spans="7:7" x14ac:dyDescent="0.25">
      <c r="G15421" s="33"/>
    </row>
    <row r="15422" spans="7:7" x14ac:dyDescent="0.25">
      <c r="G15422" s="33"/>
    </row>
    <row r="15423" spans="7:7" x14ac:dyDescent="0.25">
      <c r="G15423" s="33"/>
    </row>
    <row r="15424" spans="7:7" x14ac:dyDescent="0.25">
      <c r="G15424" s="33"/>
    </row>
    <row r="15425" spans="7:7" x14ac:dyDescent="0.25">
      <c r="G15425" s="33"/>
    </row>
    <row r="15426" spans="7:7" x14ac:dyDescent="0.25">
      <c r="G15426" s="33"/>
    </row>
    <row r="15427" spans="7:7" x14ac:dyDescent="0.25">
      <c r="G15427" s="33"/>
    </row>
    <row r="15428" spans="7:7" x14ac:dyDescent="0.25">
      <c r="G15428" s="33"/>
    </row>
    <row r="15429" spans="7:7" x14ac:dyDescent="0.25">
      <c r="G15429" s="33"/>
    </row>
    <row r="15430" spans="7:7" x14ac:dyDescent="0.25">
      <c r="G15430" s="33"/>
    </row>
    <row r="15431" spans="7:7" x14ac:dyDescent="0.25">
      <c r="G15431" s="33"/>
    </row>
    <row r="15432" spans="7:7" x14ac:dyDescent="0.25">
      <c r="G15432" s="33"/>
    </row>
    <row r="15433" spans="7:7" x14ac:dyDescent="0.25">
      <c r="G15433" s="33"/>
    </row>
    <row r="15434" spans="7:7" x14ac:dyDescent="0.25">
      <c r="G15434" s="33"/>
    </row>
    <row r="15435" spans="7:7" x14ac:dyDescent="0.25">
      <c r="G15435" s="33"/>
    </row>
    <row r="15436" spans="7:7" x14ac:dyDescent="0.25">
      <c r="G15436" s="33"/>
    </row>
    <row r="15437" spans="7:7" x14ac:dyDescent="0.25">
      <c r="G15437" s="33"/>
    </row>
    <row r="15438" spans="7:7" x14ac:dyDescent="0.25">
      <c r="G15438" s="33"/>
    </row>
    <row r="15439" spans="7:7" x14ac:dyDescent="0.25">
      <c r="G15439" s="33"/>
    </row>
    <row r="15440" spans="7:7" x14ac:dyDescent="0.25">
      <c r="G15440" s="33"/>
    </row>
    <row r="15441" spans="7:7" x14ac:dyDescent="0.25">
      <c r="G15441" s="33"/>
    </row>
    <row r="15442" spans="7:7" x14ac:dyDescent="0.25">
      <c r="G15442" s="33"/>
    </row>
    <row r="15443" spans="7:7" x14ac:dyDescent="0.25">
      <c r="G15443" s="33"/>
    </row>
    <row r="15444" spans="7:7" x14ac:dyDescent="0.25">
      <c r="G15444" s="33"/>
    </row>
    <row r="15445" spans="7:7" x14ac:dyDescent="0.25">
      <c r="G15445" s="33"/>
    </row>
    <row r="15446" spans="7:7" x14ac:dyDescent="0.25">
      <c r="G15446" s="33"/>
    </row>
    <row r="15447" spans="7:7" x14ac:dyDescent="0.25">
      <c r="G15447" s="33"/>
    </row>
    <row r="15448" spans="7:7" x14ac:dyDescent="0.25">
      <c r="G15448" s="33"/>
    </row>
    <row r="15449" spans="7:7" x14ac:dyDescent="0.25">
      <c r="G15449" s="33"/>
    </row>
    <row r="15450" spans="7:7" x14ac:dyDescent="0.25">
      <c r="G15450" s="33"/>
    </row>
    <row r="15451" spans="7:7" x14ac:dyDescent="0.25">
      <c r="G15451" s="33"/>
    </row>
    <row r="15452" spans="7:7" x14ac:dyDescent="0.25">
      <c r="G15452" s="33"/>
    </row>
    <row r="15453" spans="7:7" x14ac:dyDescent="0.25">
      <c r="G15453" s="33"/>
    </row>
    <row r="15454" spans="7:7" x14ac:dyDescent="0.25">
      <c r="G15454" s="33"/>
    </row>
    <row r="15455" spans="7:7" x14ac:dyDescent="0.25">
      <c r="G15455" s="33"/>
    </row>
    <row r="15456" spans="7:7" x14ac:dyDescent="0.25">
      <c r="G15456" s="33"/>
    </row>
    <row r="15457" spans="7:7" x14ac:dyDescent="0.25">
      <c r="G15457" s="33"/>
    </row>
    <row r="15458" spans="7:7" x14ac:dyDescent="0.25">
      <c r="G15458" s="33"/>
    </row>
    <row r="15459" spans="7:7" x14ac:dyDescent="0.25">
      <c r="G15459" s="33"/>
    </row>
    <row r="15460" spans="7:7" x14ac:dyDescent="0.25">
      <c r="G15460" s="33"/>
    </row>
    <row r="15461" spans="7:7" x14ac:dyDescent="0.25">
      <c r="G15461" s="33"/>
    </row>
    <row r="15462" spans="7:7" x14ac:dyDescent="0.25">
      <c r="G15462" s="33"/>
    </row>
    <row r="15463" spans="7:7" x14ac:dyDescent="0.25">
      <c r="G15463" s="33"/>
    </row>
    <row r="15464" spans="7:7" x14ac:dyDescent="0.25">
      <c r="G15464" s="33"/>
    </row>
    <row r="15465" spans="7:7" x14ac:dyDescent="0.25">
      <c r="G15465" s="33"/>
    </row>
    <row r="15466" spans="7:7" x14ac:dyDescent="0.25">
      <c r="G15466" s="33"/>
    </row>
    <row r="15467" spans="7:7" x14ac:dyDescent="0.25">
      <c r="G15467" s="33"/>
    </row>
    <row r="15468" spans="7:7" x14ac:dyDescent="0.25">
      <c r="G15468" s="33"/>
    </row>
    <row r="15469" spans="7:7" x14ac:dyDescent="0.25">
      <c r="G15469" s="33"/>
    </row>
    <row r="15470" spans="7:7" x14ac:dyDescent="0.25">
      <c r="G15470" s="33"/>
    </row>
    <row r="15471" spans="7:7" x14ac:dyDescent="0.25">
      <c r="G15471" s="33"/>
    </row>
    <row r="15472" spans="7:7" x14ac:dyDescent="0.25">
      <c r="G15472" s="33"/>
    </row>
    <row r="15473" spans="7:7" x14ac:dyDescent="0.25">
      <c r="G15473" s="33"/>
    </row>
    <row r="15474" spans="7:7" x14ac:dyDescent="0.25">
      <c r="G15474" s="33"/>
    </row>
    <row r="15475" spans="7:7" x14ac:dyDescent="0.25">
      <c r="G15475" s="33"/>
    </row>
    <row r="15476" spans="7:7" x14ac:dyDescent="0.25">
      <c r="G15476" s="33"/>
    </row>
    <row r="15477" spans="7:7" x14ac:dyDescent="0.25">
      <c r="G15477" s="33"/>
    </row>
    <row r="15478" spans="7:7" x14ac:dyDescent="0.25">
      <c r="G15478" s="33"/>
    </row>
    <row r="15479" spans="7:7" x14ac:dyDescent="0.25">
      <c r="G15479" s="33"/>
    </row>
    <row r="15480" spans="7:7" x14ac:dyDescent="0.25">
      <c r="G15480" s="33"/>
    </row>
    <row r="15481" spans="7:7" x14ac:dyDescent="0.25">
      <c r="G15481" s="33"/>
    </row>
    <row r="15482" spans="7:7" x14ac:dyDescent="0.25">
      <c r="G15482" s="33"/>
    </row>
    <row r="15483" spans="7:7" x14ac:dyDescent="0.25">
      <c r="G15483" s="33"/>
    </row>
    <row r="15484" spans="7:7" x14ac:dyDescent="0.25">
      <c r="G15484" s="33"/>
    </row>
    <row r="15485" spans="7:7" x14ac:dyDescent="0.25">
      <c r="G15485" s="33"/>
    </row>
    <row r="15486" spans="7:7" x14ac:dyDescent="0.25">
      <c r="G15486" s="33"/>
    </row>
    <row r="15487" spans="7:7" x14ac:dyDescent="0.25">
      <c r="G15487" s="33"/>
    </row>
    <row r="15488" spans="7:7" x14ac:dyDescent="0.25">
      <c r="G15488" s="33"/>
    </row>
    <row r="15489" spans="7:7" x14ac:dyDescent="0.25">
      <c r="G15489" s="33"/>
    </row>
    <row r="15490" spans="7:7" x14ac:dyDescent="0.25">
      <c r="G15490" s="33"/>
    </row>
    <row r="15491" spans="7:7" x14ac:dyDescent="0.25">
      <c r="G15491" s="33"/>
    </row>
    <row r="15492" spans="7:7" x14ac:dyDescent="0.25">
      <c r="G15492" s="33"/>
    </row>
    <row r="15493" spans="7:7" x14ac:dyDescent="0.25">
      <c r="G15493" s="33"/>
    </row>
    <row r="15494" spans="7:7" x14ac:dyDescent="0.25">
      <c r="G15494" s="33"/>
    </row>
    <row r="15495" spans="7:7" x14ac:dyDescent="0.25">
      <c r="G15495" s="33"/>
    </row>
    <row r="15496" spans="7:7" x14ac:dyDescent="0.25">
      <c r="G15496" s="33"/>
    </row>
    <row r="15497" spans="7:7" x14ac:dyDescent="0.25">
      <c r="G15497" s="33"/>
    </row>
    <row r="15498" spans="7:7" x14ac:dyDescent="0.25">
      <c r="G15498" s="33"/>
    </row>
    <row r="15499" spans="7:7" x14ac:dyDescent="0.25">
      <c r="G15499" s="33"/>
    </row>
    <row r="15500" spans="7:7" x14ac:dyDescent="0.25">
      <c r="G15500" s="33"/>
    </row>
    <row r="15501" spans="7:7" x14ac:dyDescent="0.25">
      <c r="G15501" s="33"/>
    </row>
    <row r="15502" spans="7:7" x14ac:dyDescent="0.25">
      <c r="G15502" s="33"/>
    </row>
    <row r="15503" spans="7:7" x14ac:dyDescent="0.25">
      <c r="G15503" s="33"/>
    </row>
    <row r="15504" spans="7:7" x14ac:dyDescent="0.25">
      <c r="G15504" s="33"/>
    </row>
    <row r="15505" spans="7:7" x14ac:dyDescent="0.25">
      <c r="G15505" s="33"/>
    </row>
    <row r="15506" spans="7:7" x14ac:dyDescent="0.25">
      <c r="G15506" s="33"/>
    </row>
    <row r="15507" spans="7:7" x14ac:dyDescent="0.25">
      <c r="G15507" s="33"/>
    </row>
    <row r="15508" spans="7:7" x14ac:dyDescent="0.25">
      <c r="G15508" s="33"/>
    </row>
    <row r="15509" spans="7:7" x14ac:dyDescent="0.25">
      <c r="G15509" s="33"/>
    </row>
    <row r="15510" spans="7:7" x14ac:dyDescent="0.25">
      <c r="G15510" s="33"/>
    </row>
    <row r="15511" spans="7:7" x14ac:dyDescent="0.25">
      <c r="G15511" s="33"/>
    </row>
    <row r="15512" spans="7:7" x14ac:dyDescent="0.25">
      <c r="G15512" s="33"/>
    </row>
    <row r="15513" spans="7:7" x14ac:dyDescent="0.25">
      <c r="G15513" s="33"/>
    </row>
    <row r="15514" spans="7:7" x14ac:dyDescent="0.25">
      <c r="G15514" s="33"/>
    </row>
    <row r="15515" spans="7:7" x14ac:dyDescent="0.25">
      <c r="G15515" s="33"/>
    </row>
    <row r="15516" spans="7:7" x14ac:dyDescent="0.25">
      <c r="G15516" s="33"/>
    </row>
    <row r="15517" spans="7:7" x14ac:dyDescent="0.25">
      <c r="G15517" s="33"/>
    </row>
    <row r="15518" spans="7:7" x14ac:dyDescent="0.25">
      <c r="G15518" s="33"/>
    </row>
    <row r="15519" spans="7:7" x14ac:dyDescent="0.25">
      <c r="G15519" s="33"/>
    </row>
    <row r="15520" spans="7:7" x14ac:dyDescent="0.25">
      <c r="G15520" s="33"/>
    </row>
    <row r="15521" spans="7:7" x14ac:dyDescent="0.25">
      <c r="G15521" s="33"/>
    </row>
    <row r="15522" spans="7:7" x14ac:dyDescent="0.25">
      <c r="G15522" s="33"/>
    </row>
    <row r="15523" spans="7:7" x14ac:dyDescent="0.25">
      <c r="G15523" s="33"/>
    </row>
    <row r="15524" spans="7:7" x14ac:dyDescent="0.25">
      <c r="G15524" s="33"/>
    </row>
    <row r="15525" spans="7:7" x14ac:dyDescent="0.25">
      <c r="G15525" s="33"/>
    </row>
    <row r="15526" spans="7:7" x14ac:dyDescent="0.25">
      <c r="G15526" s="33"/>
    </row>
    <row r="15527" spans="7:7" x14ac:dyDescent="0.25">
      <c r="G15527" s="33"/>
    </row>
    <row r="15528" spans="7:7" x14ac:dyDescent="0.25">
      <c r="G15528" s="33"/>
    </row>
    <row r="15529" spans="7:7" x14ac:dyDescent="0.25">
      <c r="G15529" s="33"/>
    </row>
    <row r="15530" spans="7:7" x14ac:dyDescent="0.25">
      <c r="G15530" s="33"/>
    </row>
    <row r="15531" spans="7:7" x14ac:dyDescent="0.25">
      <c r="G15531" s="33"/>
    </row>
    <row r="15532" spans="7:7" x14ac:dyDescent="0.25">
      <c r="G15532" s="33"/>
    </row>
    <row r="15533" spans="7:7" x14ac:dyDescent="0.25">
      <c r="G15533" s="33"/>
    </row>
    <row r="15534" spans="7:7" x14ac:dyDescent="0.25">
      <c r="G15534" s="33"/>
    </row>
    <row r="15535" spans="7:7" x14ac:dyDescent="0.25">
      <c r="G15535" s="33"/>
    </row>
    <row r="15536" spans="7:7" x14ac:dyDescent="0.25">
      <c r="G15536" s="33"/>
    </row>
    <row r="15537" spans="7:7" x14ac:dyDescent="0.25">
      <c r="G15537" s="33"/>
    </row>
    <row r="15538" spans="7:7" x14ac:dyDescent="0.25">
      <c r="G15538" s="33"/>
    </row>
    <row r="15539" spans="7:7" x14ac:dyDescent="0.25">
      <c r="G15539" s="33"/>
    </row>
    <row r="15540" spans="7:7" x14ac:dyDescent="0.25">
      <c r="G15540" s="33"/>
    </row>
    <row r="15541" spans="7:7" x14ac:dyDescent="0.25">
      <c r="G15541" s="33"/>
    </row>
    <row r="15542" spans="7:7" x14ac:dyDescent="0.25">
      <c r="G15542" s="33"/>
    </row>
    <row r="15543" spans="7:7" x14ac:dyDescent="0.25">
      <c r="G15543" s="33"/>
    </row>
    <row r="15544" spans="7:7" x14ac:dyDescent="0.25">
      <c r="G15544" s="33"/>
    </row>
    <row r="15545" spans="7:7" x14ac:dyDescent="0.25">
      <c r="G15545" s="33"/>
    </row>
    <row r="15546" spans="7:7" x14ac:dyDescent="0.25">
      <c r="G15546" s="33"/>
    </row>
    <row r="15547" spans="7:7" x14ac:dyDescent="0.25">
      <c r="G15547" s="33"/>
    </row>
    <row r="15548" spans="7:7" x14ac:dyDescent="0.25">
      <c r="G15548" s="33"/>
    </row>
    <row r="15549" spans="7:7" x14ac:dyDescent="0.25">
      <c r="G15549" s="33"/>
    </row>
    <row r="15550" spans="7:7" x14ac:dyDescent="0.25">
      <c r="G15550" s="33"/>
    </row>
    <row r="15551" spans="7:7" x14ac:dyDescent="0.25">
      <c r="G15551" s="33"/>
    </row>
    <row r="15552" spans="7:7" x14ac:dyDescent="0.25">
      <c r="G15552" s="33"/>
    </row>
    <row r="15553" spans="7:7" x14ac:dyDescent="0.25">
      <c r="G15553" s="33"/>
    </row>
    <row r="15554" spans="7:7" x14ac:dyDescent="0.25">
      <c r="G15554" s="33"/>
    </row>
    <row r="15555" spans="7:7" x14ac:dyDescent="0.25">
      <c r="G15555" s="33"/>
    </row>
    <row r="15556" spans="7:7" x14ac:dyDescent="0.25">
      <c r="G15556" s="33"/>
    </row>
    <row r="15557" spans="7:7" x14ac:dyDescent="0.25">
      <c r="G15557" s="33"/>
    </row>
    <row r="15558" spans="7:7" x14ac:dyDescent="0.25">
      <c r="G15558" s="33"/>
    </row>
    <row r="15559" spans="7:7" x14ac:dyDescent="0.25">
      <c r="G15559" s="33"/>
    </row>
    <row r="15560" spans="7:7" x14ac:dyDescent="0.25">
      <c r="G15560" s="33"/>
    </row>
    <row r="15561" spans="7:7" x14ac:dyDescent="0.25">
      <c r="G15561" s="33"/>
    </row>
    <row r="15562" spans="7:7" x14ac:dyDescent="0.25">
      <c r="G15562" s="33"/>
    </row>
    <row r="15563" spans="7:7" x14ac:dyDescent="0.25">
      <c r="G15563" s="33"/>
    </row>
    <row r="15564" spans="7:7" x14ac:dyDescent="0.25">
      <c r="G15564" s="33"/>
    </row>
    <row r="15565" spans="7:7" x14ac:dyDescent="0.25">
      <c r="G15565" s="33"/>
    </row>
    <row r="15566" spans="7:7" x14ac:dyDescent="0.25">
      <c r="G15566" s="33"/>
    </row>
    <row r="15567" spans="7:7" x14ac:dyDescent="0.25">
      <c r="G15567" s="33"/>
    </row>
    <row r="15568" spans="7:7" x14ac:dyDescent="0.25">
      <c r="G15568" s="33"/>
    </row>
    <row r="15569" spans="7:7" x14ac:dyDescent="0.25">
      <c r="G15569" s="33"/>
    </row>
    <row r="15570" spans="7:7" x14ac:dyDescent="0.25">
      <c r="G15570" s="33"/>
    </row>
    <row r="15571" spans="7:7" x14ac:dyDescent="0.25">
      <c r="G15571" s="33"/>
    </row>
    <row r="15572" spans="7:7" x14ac:dyDescent="0.25">
      <c r="G15572" s="33"/>
    </row>
    <row r="15573" spans="7:7" x14ac:dyDescent="0.25">
      <c r="G15573" s="33"/>
    </row>
    <row r="15574" spans="7:7" x14ac:dyDescent="0.25">
      <c r="G15574" s="33"/>
    </row>
    <row r="15575" spans="7:7" x14ac:dyDescent="0.25">
      <c r="G15575" s="33"/>
    </row>
    <row r="15576" spans="7:7" x14ac:dyDescent="0.25">
      <c r="G15576" s="33"/>
    </row>
    <row r="15577" spans="7:7" x14ac:dyDescent="0.25">
      <c r="G15577" s="33"/>
    </row>
    <row r="15578" spans="7:7" x14ac:dyDescent="0.25">
      <c r="G15578" s="33"/>
    </row>
    <row r="15579" spans="7:7" x14ac:dyDescent="0.25">
      <c r="G15579" s="33"/>
    </row>
    <row r="15580" spans="7:7" x14ac:dyDescent="0.25">
      <c r="G15580" s="33"/>
    </row>
    <row r="15581" spans="7:7" x14ac:dyDescent="0.25">
      <c r="G15581" s="33"/>
    </row>
    <row r="15582" spans="7:7" x14ac:dyDescent="0.25">
      <c r="G15582" s="33"/>
    </row>
    <row r="15583" spans="7:7" x14ac:dyDescent="0.25">
      <c r="G15583" s="33"/>
    </row>
    <row r="15584" spans="7:7" x14ac:dyDescent="0.25">
      <c r="G15584" s="33"/>
    </row>
    <row r="15585" spans="7:7" x14ac:dyDescent="0.25">
      <c r="G15585" s="33"/>
    </row>
    <row r="15586" spans="7:7" x14ac:dyDescent="0.25">
      <c r="G15586" s="33"/>
    </row>
    <row r="15587" spans="7:7" x14ac:dyDescent="0.25">
      <c r="G15587" s="33"/>
    </row>
    <row r="15588" spans="7:7" x14ac:dyDescent="0.25">
      <c r="G15588" s="33"/>
    </row>
    <row r="15589" spans="7:7" x14ac:dyDescent="0.25">
      <c r="G15589" s="33"/>
    </row>
    <row r="15590" spans="7:7" x14ac:dyDescent="0.25">
      <c r="G15590" s="33"/>
    </row>
    <row r="15591" spans="7:7" x14ac:dyDescent="0.25">
      <c r="G15591" s="33"/>
    </row>
    <row r="15592" spans="7:7" x14ac:dyDescent="0.25">
      <c r="G15592" s="33"/>
    </row>
    <row r="15593" spans="7:7" x14ac:dyDescent="0.25">
      <c r="G15593" s="33"/>
    </row>
    <row r="15594" spans="7:7" x14ac:dyDescent="0.25">
      <c r="G15594" s="33"/>
    </row>
    <row r="15595" spans="7:7" x14ac:dyDescent="0.25">
      <c r="G15595" s="33"/>
    </row>
    <row r="15596" spans="7:7" x14ac:dyDescent="0.25">
      <c r="G15596" s="33"/>
    </row>
    <row r="15597" spans="7:7" x14ac:dyDescent="0.25">
      <c r="G15597" s="33"/>
    </row>
    <row r="15598" spans="7:7" x14ac:dyDescent="0.25">
      <c r="G15598" s="33"/>
    </row>
    <row r="15599" spans="7:7" x14ac:dyDescent="0.25">
      <c r="G15599" s="33"/>
    </row>
    <row r="15600" spans="7:7" x14ac:dyDescent="0.25">
      <c r="G15600" s="33"/>
    </row>
    <row r="15601" spans="7:7" x14ac:dyDescent="0.25">
      <c r="G15601" s="33"/>
    </row>
    <row r="15602" spans="7:7" x14ac:dyDescent="0.25">
      <c r="G15602" s="33"/>
    </row>
    <row r="15603" spans="7:7" x14ac:dyDescent="0.25">
      <c r="G15603" s="33"/>
    </row>
    <row r="15604" spans="7:7" x14ac:dyDescent="0.25">
      <c r="G15604" s="33"/>
    </row>
    <row r="15605" spans="7:7" x14ac:dyDescent="0.25">
      <c r="G15605" s="33"/>
    </row>
    <row r="15606" spans="7:7" x14ac:dyDescent="0.25">
      <c r="G15606" s="33"/>
    </row>
    <row r="15607" spans="7:7" x14ac:dyDescent="0.25">
      <c r="G15607" s="33"/>
    </row>
    <row r="15608" spans="7:7" x14ac:dyDescent="0.25">
      <c r="G15608" s="33"/>
    </row>
    <row r="15609" spans="7:7" x14ac:dyDescent="0.25">
      <c r="G15609" s="33"/>
    </row>
    <row r="15610" spans="7:7" x14ac:dyDescent="0.25">
      <c r="G15610" s="33"/>
    </row>
    <row r="15611" spans="7:7" x14ac:dyDescent="0.25">
      <c r="G15611" s="33"/>
    </row>
    <row r="15612" spans="7:7" x14ac:dyDescent="0.25">
      <c r="G15612" s="33"/>
    </row>
    <row r="15613" spans="7:7" x14ac:dyDescent="0.25">
      <c r="G15613" s="33"/>
    </row>
    <row r="15614" spans="7:7" x14ac:dyDescent="0.25">
      <c r="G15614" s="33"/>
    </row>
    <row r="15615" spans="7:7" x14ac:dyDescent="0.25">
      <c r="G15615" s="33"/>
    </row>
    <row r="15616" spans="7:7" x14ac:dyDescent="0.25">
      <c r="G15616" s="33"/>
    </row>
    <row r="15617" spans="7:7" x14ac:dyDescent="0.25">
      <c r="G15617" s="33"/>
    </row>
    <row r="15618" spans="7:7" x14ac:dyDescent="0.25">
      <c r="G15618" s="33"/>
    </row>
    <row r="15619" spans="7:7" x14ac:dyDescent="0.25">
      <c r="G15619" s="33"/>
    </row>
    <row r="15620" spans="7:7" x14ac:dyDescent="0.25">
      <c r="G15620" s="33"/>
    </row>
    <row r="15621" spans="7:7" x14ac:dyDescent="0.25">
      <c r="G15621" s="33"/>
    </row>
    <row r="15622" spans="7:7" x14ac:dyDescent="0.25">
      <c r="G15622" s="33"/>
    </row>
    <row r="15623" spans="7:7" x14ac:dyDescent="0.25">
      <c r="G15623" s="33"/>
    </row>
    <row r="15624" spans="7:7" x14ac:dyDescent="0.25">
      <c r="G15624" s="33"/>
    </row>
    <row r="15625" spans="7:7" x14ac:dyDescent="0.25">
      <c r="G15625" s="33"/>
    </row>
    <row r="15626" spans="7:7" x14ac:dyDescent="0.25">
      <c r="G15626" s="33"/>
    </row>
    <row r="15627" spans="7:7" x14ac:dyDescent="0.25">
      <c r="G15627" s="33"/>
    </row>
    <row r="15628" spans="7:7" x14ac:dyDescent="0.25">
      <c r="G15628" s="33"/>
    </row>
    <row r="15629" spans="7:7" x14ac:dyDescent="0.25">
      <c r="G15629" s="33"/>
    </row>
    <row r="15630" spans="7:7" x14ac:dyDescent="0.25">
      <c r="G15630" s="33"/>
    </row>
    <row r="15631" spans="7:7" x14ac:dyDescent="0.25">
      <c r="G15631" s="33"/>
    </row>
    <row r="15632" spans="7:7" x14ac:dyDescent="0.25">
      <c r="G15632" s="33"/>
    </row>
    <row r="15633" spans="7:7" x14ac:dyDescent="0.25">
      <c r="G15633" s="33"/>
    </row>
    <row r="15634" spans="7:7" x14ac:dyDescent="0.25">
      <c r="G15634" s="33"/>
    </row>
    <row r="15635" spans="7:7" x14ac:dyDescent="0.25">
      <c r="G15635" s="33"/>
    </row>
    <row r="15636" spans="7:7" x14ac:dyDescent="0.25">
      <c r="G15636" s="33"/>
    </row>
    <row r="15637" spans="7:7" x14ac:dyDescent="0.25">
      <c r="G15637" s="33"/>
    </row>
    <row r="15638" spans="7:7" x14ac:dyDescent="0.25">
      <c r="G15638" s="33"/>
    </row>
    <row r="15639" spans="7:7" x14ac:dyDescent="0.25">
      <c r="G15639" s="33"/>
    </row>
    <row r="15640" spans="7:7" x14ac:dyDescent="0.25">
      <c r="G15640" s="33"/>
    </row>
    <row r="15641" spans="7:7" x14ac:dyDescent="0.25">
      <c r="G15641" s="33"/>
    </row>
    <row r="15642" spans="7:7" x14ac:dyDescent="0.25">
      <c r="G15642" s="33"/>
    </row>
    <row r="15643" spans="7:7" x14ac:dyDescent="0.25">
      <c r="G15643" s="33"/>
    </row>
    <row r="15644" spans="7:7" x14ac:dyDescent="0.25">
      <c r="G15644" s="33"/>
    </row>
    <row r="15645" spans="7:7" x14ac:dyDescent="0.25">
      <c r="G15645" s="33"/>
    </row>
    <row r="15646" spans="7:7" x14ac:dyDescent="0.25">
      <c r="G15646" s="33"/>
    </row>
    <row r="15647" spans="7:7" x14ac:dyDescent="0.25">
      <c r="G15647" s="33"/>
    </row>
    <row r="15648" spans="7:7" x14ac:dyDescent="0.25">
      <c r="G15648" s="33"/>
    </row>
    <row r="15649" spans="7:7" x14ac:dyDescent="0.25">
      <c r="G15649" s="33"/>
    </row>
    <row r="15650" spans="7:7" x14ac:dyDescent="0.25">
      <c r="G15650" s="33"/>
    </row>
    <row r="15651" spans="7:7" x14ac:dyDescent="0.25">
      <c r="G15651" s="33"/>
    </row>
    <row r="15652" spans="7:7" x14ac:dyDescent="0.25">
      <c r="G15652" s="33"/>
    </row>
    <row r="15653" spans="7:7" x14ac:dyDescent="0.25">
      <c r="G15653" s="33"/>
    </row>
    <row r="15654" spans="7:7" x14ac:dyDescent="0.25">
      <c r="G15654" s="33"/>
    </row>
    <row r="15655" spans="7:7" x14ac:dyDescent="0.25">
      <c r="G15655" s="33"/>
    </row>
    <row r="15656" spans="7:7" x14ac:dyDescent="0.25">
      <c r="G15656" s="33"/>
    </row>
    <row r="15657" spans="7:7" x14ac:dyDescent="0.25">
      <c r="G15657" s="33"/>
    </row>
    <row r="15658" spans="7:7" x14ac:dyDescent="0.25">
      <c r="G15658" s="33"/>
    </row>
    <row r="15659" spans="7:7" x14ac:dyDescent="0.25">
      <c r="G15659" s="33"/>
    </row>
    <row r="15660" spans="7:7" x14ac:dyDescent="0.25">
      <c r="G15660" s="33"/>
    </row>
    <row r="15661" spans="7:7" x14ac:dyDescent="0.25">
      <c r="G15661" s="33"/>
    </row>
    <row r="15662" spans="7:7" x14ac:dyDescent="0.25">
      <c r="G15662" s="33"/>
    </row>
    <row r="15663" spans="7:7" x14ac:dyDescent="0.25">
      <c r="G15663" s="33"/>
    </row>
    <row r="15664" spans="7:7" x14ac:dyDescent="0.25">
      <c r="G15664" s="33"/>
    </row>
    <row r="15665" spans="7:7" x14ac:dyDescent="0.25">
      <c r="G15665" s="33"/>
    </row>
    <row r="15666" spans="7:7" x14ac:dyDescent="0.25">
      <c r="G15666" s="33"/>
    </row>
    <row r="15667" spans="7:7" x14ac:dyDescent="0.25">
      <c r="G15667" s="33"/>
    </row>
    <row r="15668" spans="7:7" x14ac:dyDescent="0.25">
      <c r="G15668" s="33"/>
    </row>
    <row r="15669" spans="7:7" x14ac:dyDescent="0.25">
      <c r="G15669" s="33"/>
    </row>
    <row r="15670" spans="7:7" x14ac:dyDescent="0.25">
      <c r="G15670" s="33"/>
    </row>
    <row r="15671" spans="7:7" x14ac:dyDescent="0.25">
      <c r="G15671" s="33"/>
    </row>
    <row r="15672" spans="7:7" x14ac:dyDescent="0.25">
      <c r="G15672" s="33"/>
    </row>
    <row r="15673" spans="7:7" x14ac:dyDescent="0.25">
      <c r="G15673" s="33"/>
    </row>
    <row r="15674" spans="7:7" x14ac:dyDescent="0.25">
      <c r="G15674" s="33"/>
    </row>
    <row r="15675" spans="7:7" x14ac:dyDescent="0.25">
      <c r="G15675" s="33"/>
    </row>
    <row r="15676" spans="7:7" x14ac:dyDescent="0.25">
      <c r="G15676" s="33"/>
    </row>
    <row r="15677" spans="7:7" x14ac:dyDescent="0.25">
      <c r="G15677" s="33"/>
    </row>
    <row r="15678" spans="7:7" x14ac:dyDescent="0.25">
      <c r="G15678" s="33"/>
    </row>
    <row r="15679" spans="7:7" x14ac:dyDescent="0.25">
      <c r="G15679" s="33"/>
    </row>
    <row r="15680" spans="7:7" x14ac:dyDescent="0.25">
      <c r="G15680" s="33"/>
    </row>
    <row r="15681" spans="7:7" x14ac:dyDescent="0.25">
      <c r="G15681" s="33"/>
    </row>
    <row r="15682" spans="7:7" x14ac:dyDescent="0.25">
      <c r="G15682" s="33"/>
    </row>
    <row r="15683" spans="7:7" x14ac:dyDescent="0.25">
      <c r="G15683" s="33"/>
    </row>
    <row r="15684" spans="7:7" x14ac:dyDescent="0.25">
      <c r="G15684" s="33"/>
    </row>
    <row r="15685" spans="7:7" x14ac:dyDescent="0.25">
      <c r="G15685" s="33"/>
    </row>
    <row r="15686" spans="7:7" x14ac:dyDescent="0.25">
      <c r="G15686" s="33"/>
    </row>
    <row r="15687" spans="7:7" x14ac:dyDescent="0.25">
      <c r="G15687" s="33"/>
    </row>
    <row r="15688" spans="7:7" x14ac:dyDescent="0.25">
      <c r="G15688" s="33"/>
    </row>
    <row r="15689" spans="7:7" x14ac:dyDescent="0.25">
      <c r="G15689" s="33"/>
    </row>
    <row r="15690" spans="7:7" x14ac:dyDescent="0.25">
      <c r="G15690" s="33"/>
    </row>
    <row r="15691" spans="7:7" x14ac:dyDescent="0.25">
      <c r="G15691" s="33"/>
    </row>
    <row r="15692" spans="7:7" x14ac:dyDescent="0.25">
      <c r="G15692" s="33"/>
    </row>
    <row r="15693" spans="7:7" x14ac:dyDescent="0.25">
      <c r="G15693" s="33"/>
    </row>
    <row r="15694" spans="7:7" x14ac:dyDescent="0.25">
      <c r="G15694" s="33"/>
    </row>
    <row r="15695" spans="7:7" x14ac:dyDescent="0.25">
      <c r="G15695" s="33"/>
    </row>
    <row r="15696" spans="7:7" x14ac:dyDescent="0.25">
      <c r="G15696" s="33"/>
    </row>
    <row r="15697" spans="7:7" x14ac:dyDescent="0.25">
      <c r="G15697" s="33"/>
    </row>
    <row r="15698" spans="7:7" x14ac:dyDescent="0.25">
      <c r="G15698" s="33"/>
    </row>
    <row r="15699" spans="7:7" x14ac:dyDescent="0.25">
      <c r="G15699" s="33"/>
    </row>
    <row r="15700" spans="7:7" x14ac:dyDescent="0.25">
      <c r="G15700" s="33"/>
    </row>
    <row r="15701" spans="7:7" x14ac:dyDescent="0.25">
      <c r="G15701" s="33"/>
    </row>
    <row r="15702" spans="7:7" x14ac:dyDescent="0.25">
      <c r="G15702" s="33"/>
    </row>
    <row r="15703" spans="7:7" x14ac:dyDescent="0.25">
      <c r="G15703" s="33"/>
    </row>
    <row r="15704" spans="7:7" x14ac:dyDescent="0.25">
      <c r="G15704" s="33"/>
    </row>
    <row r="15705" spans="7:7" x14ac:dyDescent="0.25">
      <c r="G15705" s="33"/>
    </row>
    <row r="15706" spans="7:7" x14ac:dyDescent="0.25">
      <c r="G15706" s="33"/>
    </row>
    <row r="15707" spans="7:7" x14ac:dyDescent="0.25">
      <c r="G15707" s="33"/>
    </row>
    <row r="15708" spans="7:7" x14ac:dyDescent="0.25">
      <c r="G15708" s="33"/>
    </row>
    <row r="15709" spans="7:7" x14ac:dyDescent="0.25">
      <c r="G15709" s="33"/>
    </row>
    <row r="15710" spans="7:7" x14ac:dyDescent="0.25">
      <c r="G15710" s="33"/>
    </row>
    <row r="15711" spans="7:7" x14ac:dyDescent="0.25">
      <c r="G15711" s="33"/>
    </row>
    <row r="15712" spans="7:7" x14ac:dyDescent="0.25">
      <c r="G15712" s="33"/>
    </row>
    <row r="15713" spans="7:7" x14ac:dyDescent="0.25">
      <c r="G15713" s="33"/>
    </row>
    <row r="15714" spans="7:7" x14ac:dyDescent="0.25">
      <c r="G15714" s="33"/>
    </row>
    <row r="15715" spans="7:7" x14ac:dyDescent="0.25">
      <c r="G15715" s="33"/>
    </row>
    <row r="15716" spans="7:7" x14ac:dyDescent="0.25">
      <c r="G15716" s="33"/>
    </row>
    <row r="15717" spans="7:7" x14ac:dyDescent="0.25">
      <c r="G15717" s="33"/>
    </row>
    <row r="15718" spans="7:7" x14ac:dyDescent="0.25">
      <c r="G15718" s="33"/>
    </row>
    <row r="15719" spans="7:7" x14ac:dyDescent="0.25">
      <c r="G15719" s="33"/>
    </row>
    <row r="15720" spans="7:7" x14ac:dyDescent="0.25">
      <c r="G15720" s="33"/>
    </row>
    <row r="15721" spans="7:7" x14ac:dyDescent="0.25">
      <c r="G15721" s="33"/>
    </row>
    <row r="15722" spans="7:7" x14ac:dyDescent="0.25">
      <c r="G15722" s="33"/>
    </row>
    <row r="15723" spans="7:7" x14ac:dyDescent="0.25">
      <c r="G15723" s="33"/>
    </row>
    <row r="15724" spans="7:7" x14ac:dyDescent="0.25">
      <c r="G15724" s="33"/>
    </row>
    <row r="15725" spans="7:7" x14ac:dyDescent="0.25">
      <c r="G15725" s="33"/>
    </row>
    <row r="15726" spans="7:7" x14ac:dyDescent="0.25">
      <c r="G15726" s="33"/>
    </row>
    <row r="15727" spans="7:7" x14ac:dyDescent="0.25">
      <c r="G15727" s="33"/>
    </row>
    <row r="15728" spans="7:7" x14ac:dyDescent="0.25">
      <c r="G15728" s="33"/>
    </row>
    <row r="15729" spans="7:7" x14ac:dyDescent="0.25">
      <c r="G15729" s="33"/>
    </row>
    <row r="15730" spans="7:7" x14ac:dyDescent="0.25">
      <c r="G15730" s="33"/>
    </row>
    <row r="15731" spans="7:7" x14ac:dyDescent="0.25">
      <c r="G15731" s="33"/>
    </row>
    <row r="15732" spans="7:7" x14ac:dyDescent="0.25">
      <c r="G15732" s="33"/>
    </row>
    <row r="15733" spans="7:7" x14ac:dyDescent="0.25">
      <c r="G15733" s="33"/>
    </row>
    <row r="15734" spans="7:7" x14ac:dyDescent="0.25">
      <c r="G15734" s="33"/>
    </row>
    <row r="15735" spans="7:7" x14ac:dyDescent="0.25">
      <c r="G15735" s="33"/>
    </row>
    <row r="15736" spans="7:7" x14ac:dyDescent="0.25">
      <c r="G15736" s="33"/>
    </row>
    <row r="15737" spans="7:7" x14ac:dyDescent="0.25">
      <c r="G15737" s="33"/>
    </row>
    <row r="15738" spans="7:7" x14ac:dyDescent="0.25">
      <c r="G15738" s="33"/>
    </row>
    <row r="15739" spans="7:7" x14ac:dyDescent="0.25">
      <c r="G15739" s="33"/>
    </row>
    <row r="15740" spans="7:7" x14ac:dyDescent="0.25">
      <c r="G15740" s="33"/>
    </row>
    <row r="15741" spans="7:7" x14ac:dyDescent="0.25">
      <c r="G15741" s="33"/>
    </row>
    <row r="15742" spans="7:7" x14ac:dyDescent="0.25">
      <c r="G15742" s="33"/>
    </row>
    <row r="15743" spans="7:7" x14ac:dyDescent="0.25">
      <c r="G15743" s="33"/>
    </row>
    <row r="15744" spans="7:7" x14ac:dyDescent="0.25">
      <c r="G15744" s="33"/>
    </row>
    <row r="15745" spans="7:7" x14ac:dyDescent="0.25">
      <c r="G15745" s="33"/>
    </row>
    <row r="15746" spans="7:7" x14ac:dyDescent="0.25">
      <c r="G15746" s="33"/>
    </row>
    <row r="15747" spans="7:7" x14ac:dyDescent="0.25">
      <c r="G15747" s="33"/>
    </row>
    <row r="15748" spans="7:7" x14ac:dyDescent="0.25">
      <c r="G15748" s="33"/>
    </row>
    <row r="15749" spans="7:7" x14ac:dyDescent="0.25">
      <c r="G15749" s="33"/>
    </row>
    <row r="15750" spans="7:7" x14ac:dyDescent="0.25">
      <c r="G15750" s="33"/>
    </row>
    <row r="15751" spans="7:7" x14ac:dyDescent="0.25">
      <c r="G15751" s="33"/>
    </row>
    <row r="15752" spans="7:7" x14ac:dyDescent="0.25">
      <c r="G15752" s="33"/>
    </row>
    <row r="15753" spans="7:7" x14ac:dyDescent="0.25">
      <c r="G15753" s="33"/>
    </row>
    <row r="15754" spans="7:7" x14ac:dyDescent="0.25">
      <c r="G15754" s="33"/>
    </row>
    <row r="15755" spans="7:7" x14ac:dyDescent="0.25">
      <c r="G15755" s="33"/>
    </row>
    <row r="15756" spans="7:7" x14ac:dyDescent="0.25">
      <c r="G15756" s="33"/>
    </row>
    <row r="15757" spans="7:7" x14ac:dyDescent="0.25">
      <c r="G15757" s="33"/>
    </row>
    <row r="15758" spans="7:7" x14ac:dyDescent="0.25">
      <c r="G15758" s="33"/>
    </row>
    <row r="15759" spans="7:7" x14ac:dyDescent="0.25">
      <c r="G15759" s="33"/>
    </row>
    <row r="15760" spans="7:7" x14ac:dyDescent="0.25">
      <c r="G15760" s="33"/>
    </row>
    <row r="15761" spans="7:7" x14ac:dyDescent="0.25">
      <c r="G15761" s="33"/>
    </row>
    <row r="15762" spans="7:7" x14ac:dyDescent="0.25">
      <c r="G15762" s="33"/>
    </row>
    <row r="15763" spans="7:7" x14ac:dyDescent="0.25">
      <c r="G15763" s="33"/>
    </row>
    <row r="15764" spans="7:7" x14ac:dyDescent="0.25">
      <c r="G15764" s="33"/>
    </row>
    <row r="15765" spans="7:7" x14ac:dyDescent="0.25">
      <c r="G15765" s="33"/>
    </row>
    <row r="15766" spans="7:7" x14ac:dyDescent="0.25">
      <c r="G15766" s="33"/>
    </row>
    <row r="15767" spans="7:7" x14ac:dyDescent="0.25">
      <c r="G15767" s="33"/>
    </row>
    <row r="15768" spans="7:7" x14ac:dyDescent="0.25">
      <c r="G15768" s="33"/>
    </row>
    <row r="15769" spans="7:7" x14ac:dyDescent="0.25">
      <c r="G15769" s="33"/>
    </row>
    <row r="15770" spans="7:7" x14ac:dyDescent="0.25">
      <c r="G15770" s="33"/>
    </row>
    <row r="15771" spans="7:7" x14ac:dyDescent="0.25">
      <c r="G15771" s="33"/>
    </row>
    <row r="15772" spans="7:7" x14ac:dyDescent="0.25">
      <c r="G15772" s="33"/>
    </row>
    <row r="15773" spans="7:7" x14ac:dyDescent="0.25">
      <c r="G15773" s="33"/>
    </row>
    <row r="15774" spans="7:7" x14ac:dyDescent="0.25">
      <c r="G15774" s="33"/>
    </row>
    <row r="15775" spans="7:7" x14ac:dyDescent="0.25">
      <c r="G15775" s="33"/>
    </row>
    <row r="15776" spans="7:7" x14ac:dyDescent="0.25">
      <c r="G15776" s="33"/>
    </row>
    <row r="15777" spans="7:7" x14ac:dyDescent="0.25">
      <c r="G15777" s="33"/>
    </row>
    <row r="15778" spans="7:7" x14ac:dyDescent="0.25">
      <c r="G15778" s="33"/>
    </row>
    <row r="15779" spans="7:7" x14ac:dyDescent="0.25">
      <c r="G15779" s="33"/>
    </row>
    <row r="15780" spans="7:7" x14ac:dyDescent="0.25">
      <c r="G15780" s="33"/>
    </row>
    <row r="15781" spans="7:7" x14ac:dyDescent="0.25">
      <c r="G15781" s="33"/>
    </row>
    <row r="15782" spans="7:7" x14ac:dyDescent="0.25">
      <c r="G15782" s="33"/>
    </row>
    <row r="15783" spans="7:7" x14ac:dyDescent="0.25">
      <c r="G15783" s="33"/>
    </row>
    <row r="15784" spans="7:7" x14ac:dyDescent="0.25">
      <c r="G15784" s="33"/>
    </row>
    <row r="15785" spans="7:7" x14ac:dyDescent="0.25">
      <c r="G15785" s="33"/>
    </row>
    <row r="15786" spans="7:7" x14ac:dyDescent="0.25">
      <c r="G15786" s="33"/>
    </row>
    <row r="15787" spans="7:7" x14ac:dyDescent="0.25">
      <c r="G15787" s="33"/>
    </row>
    <row r="15788" spans="7:7" x14ac:dyDescent="0.25">
      <c r="G15788" s="33"/>
    </row>
    <row r="15789" spans="7:7" x14ac:dyDescent="0.25">
      <c r="G15789" s="33"/>
    </row>
    <row r="15790" spans="7:7" x14ac:dyDescent="0.25">
      <c r="G15790" s="33"/>
    </row>
    <row r="15791" spans="7:7" x14ac:dyDescent="0.25">
      <c r="G15791" s="33"/>
    </row>
    <row r="15792" spans="7:7" x14ac:dyDescent="0.25">
      <c r="G15792" s="33"/>
    </row>
    <row r="15793" spans="7:7" x14ac:dyDescent="0.25">
      <c r="G15793" s="33"/>
    </row>
    <row r="15794" spans="7:7" x14ac:dyDescent="0.25">
      <c r="G15794" s="33"/>
    </row>
    <row r="15795" spans="7:7" x14ac:dyDescent="0.25">
      <c r="G15795" s="33"/>
    </row>
    <row r="15796" spans="7:7" x14ac:dyDescent="0.25">
      <c r="G15796" s="33"/>
    </row>
    <row r="15797" spans="7:7" x14ac:dyDescent="0.25">
      <c r="G15797" s="33"/>
    </row>
    <row r="15798" spans="7:7" x14ac:dyDescent="0.25">
      <c r="G15798" s="33"/>
    </row>
    <row r="15799" spans="7:7" x14ac:dyDescent="0.25">
      <c r="G15799" s="33"/>
    </row>
    <row r="15800" spans="7:7" x14ac:dyDescent="0.25">
      <c r="G15800" s="33"/>
    </row>
    <row r="15801" spans="7:7" x14ac:dyDescent="0.25">
      <c r="G15801" s="33"/>
    </row>
    <row r="15802" spans="7:7" x14ac:dyDescent="0.25">
      <c r="G15802" s="33"/>
    </row>
    <row r="15803" spans="7:7" x14ac:dyDescent="0.25">
      <c r="G15803" s="33"/>
    </row>
    <row r="15804" spans="7:7" x14ac:dyDescent="0.25">
      <c r="G15804" s="33"/>
    </row>
    <row r="15805" spans="7:7" x14ac:dyDescent="0.25">
      <c r="G15805" s="33"/>
    </row>
    <row r="15806" spans="7:7" x14ac:dyDescent="0.25">
      <c r="G15806" s="33"/>
    </row>
    <row r="15807" spans="7:7" x14ac:dyDescent="0.25">
      <c r="G15807" s="33"/>
    </row>
    <row r="15808" spans="7:7" x14ac:dyDescent="0.25">
      <c r="G15808" s="33"/>
    </row>
    <row r="15809" spans="7:7" x14ac:dyDescent="0.25">
      <c r="G15809" s="33"/>
    </row>
    <row r="15810" spans="7:7" x14ac:dyDescent="0.25">
      <c r="G15810" s="33"/>
    </row>
    <row r="15811" spans="7:7" x14ac:dyDescent="0.25">
      <c r="G15811" s="33"/>
    </row>
    <row r="15812" spans="7:7" x14ac:dyDescent="0.25">
      <c r="G15812" s="33"/>
    </row>
    <row r="15813" spans="7:7" x14ac:dyDescent="0.25">
      <c r="G15813" s="33"/>
    </row>
    <row r="15814" spans="7:7" x14ac:dyDescent="0.25">
      <c r="G15814" s="33"/>
    </row>
    <row r="15815" spans="7:7" x14ac:dyDescent="0.25">
      <c r="G15815" s="33"/>
    </row>
    <row r="15816" spans="7:7" x14ac:dyDescent="0.25">
      <c r="G15816" s="33"/>
    </row>
    <row r="15817" spans="7:7" x14ac:dyDescent="0.25">
      <c r="G15817" s="33"/>
    </row>
    <row r="15818" spans="7:7" x14ac:dyDescent="0.25">
      <c r="G15818" s="33"/>
    </row>
    <row r="15819" spans="7:7" x14ac:dyDescent="0.25">
      <c r="G15819" s="33"/>
    </row>
    <row r="15820" spans="7:7" x14ac:dyDescent="0.25">
      <c r="G15820" s="33"/>
    </row>
    <row r="15821" spans="7:7" x14ac:dyDescent="0.25">
      <c r="G15821" s="33"/>
    </row>
    <row r="15822" spans="7:7" x14ac:dyDescent="0.25">
      <c r="G15822" s="33"/>
    </row>
    <row r="15823" spans="7:7" x14ac:dyDescent="0.25">
      <c r="G15823" s="33"/>
    </row>
    <row r="15824" spans="7:7" x14ac:dyDescent="0.25">
      <c r="G15824" s="33"/>
    </row>
    <row r="15825" spans="7:7" x14ac:dyDescent="0.25">
      <c r="G15825" s="33"/>
    </row>
    <row r="15826" spans="7:7" x14ac:dyDescent="0.25">
      <c r="G15826" s="33"/>
    </row>
    <row r="15827" spans="7:7" x14ac:dyDescent="0.25">
      <c r="G15827" s="33"/>
    </row>
    <row r="15828" spans="7:7" x14ac:dyDescent="0.25">
      <c r="G15828" s="33"/>
    </row>
    <row r="15829" spans="7:7" x14ac:dyDescent="0.25">
      <c r="G15829" s="33"/>
    </row>
    <row r="15830" spans="7:7" x14ac:dyDescent="0.25">
      <c r="G15830" s="33"/>
    </row>
    <row r="15831" spans="7:7" x14ac:dyDescent="0.25">
      <c r="G15831" s="33"/>
    </row>
    <row r="15832" spans="7:7" x14ac:dyDescent="0.25">
      <c r="G15832" s="33"/>
    </row>
    <row r="15833" spans="7:7" x14ac:dyDescent="0.25">
      <c r="G15833" s="33"/>
    </row>
    <row r="15834" spans="7:7" x14ac:dyDescent="0.25">
      <c r="G15834" s="33"/>
    </row>
    <row r="15835" spans="7:7" x14ac:dyDescent="0.25">
      <c r="G15835" s="33"/>
    </row>
    <row r="15836" spans="7:7" x14ac:dyDescent="0.25">
      <c r="G15836" s="33"/>
    </row>
    <row r="15837" spans="7:7" x14ac:dyDescent="0.25">
      <c r="G15837" s="33"/>
    </row>
    <row r="15838" spans="7:7" x14ac:dyDescent="0.25">
      <c r="G15838" s="33"/>
    </row>
    <row r="15839" spans="7:7" x14ac:dyDescent="0.25">
      <c r="G15839" s="33"/>
    </row>
    <row r="15840" spans="7:7" x14ac:dyDescent="0.25">
      <c r="G15840" s="33"/>
    </row>
    <row r="15841" spans="7:7" x14ac:dyDescent="0.25">
      <c r="G15841" s="33"/>
    </row>
    <row r="15842" spans="7:7" x14ac:dyDescent="0.25">
      <c r="G15842" s="33"/>
    </row>
    <row r="15843" spans="7:7" x14ac:dyDescent="0.25">
      <c r="G15843" s="33"/>
    </row>
    <row r="15844" spans="7:7" x14ac:dyDescent="0.25">
      <c r="G15844" s="33"/>
    </row>
    <row r="15845" spans="7:7" x14ac:dyDescent="0.25">
      <c r="G15845" s="33"/>
    </row>
    <row r="15846" spans="7:7" x14ac:dyDescent="0.25">
      <c r="G15846" s="33"/>
    </row>
    <row r="15847" spans="7:7" x14ac:dyDescent="0.25">
      <c r="G15847" s="33"/>
    </row>
    <row r="15848" spans="7:7" x14ac:dyDescent="0.25">
      <c r="G15848" s="33"/>
    </row>
    <row r="15849" spans="7:7" x14ac:dyDescent="0.25">
      <c r="G15849" s="33"/>
    </row>
    <row r="15850" spans="7:7" x14ac:dyDescent="0.25">
      <c r="G15850" s="33"/>
    </row>
    <row r="15851" spans="7:7" x14ac:dyDescent="0.25">
      <c r="G15851" s="33"/>
    </row>
    <row r="15852" spans="7:7" x14ac:dyDescent="0.25">
      <c r="G15852" s="33"/>
    </row>
    <row r="15853" spans="7:7" x14ac:dyDescent="0.25">
      <c r="G15853" s="33"/>
    </row>
    <row r="15854" spans="7:7" x14ac:dyDescent="0.25">
      <c r="G15854" s="33"/>
    </row>
    <row r="15855" spans="7:7" x14ac:dyDescent="0.25">
      <c r="G15855" s="33"/>
    </row>
    <row r="15856" spans="7:7" x14ac:dyDescent="0.25">
      <c r="G15856" s="33"/>
    </row>
    <row r="15857" spans="7:7" x14ac:dyDescent="0.25">
      <c r="G15857" s="33"/>
    </row>
    <row r="15858" spans="7:7" x14ac:dyDescent="0.25">
      <c r="G15858" s="33"/>
    </row>
    <row r="15859" spans="7:7" x14ac:dyDescent="0.25">
      <c r="G15859" s="33"/>
    </row>
    <row r="15860" spans="7:7" x14ac:dyDescent="0.25">
      <c r="G15860" s="33"/>
    </row>
    <row r="15861" spans="7:7" x14ac:dyDescent="0.25">
      <c r="G15861" s="33"/>
    </row>
    <row r="15862" spans="7:7" x14ac:dyDescent="0.25">
      <c r="G15862" s="33"/>
    </row>
    <row r="15863" spans="7:7" x14ac:dyDescent="0.25">
      <c r="G15863" s="33"/>
    </row>
    <row r="15864" spans="7:7" x14ac:dyDescent="0.25">
      <c r="G15864" s="33"/>
    </row>
    <row r="15865" spans="7:7" x14ac:dyDescent="0.25">
      <c r="G15865" s="33"/>
    </row>
    <row r="15866" spans="7:7" x14ac:dyDescent="0.25">
      <c r="G15866" s="33"/>
    </row>
    <row r="15867" spans="7:7" x14ac:dyDescent="0.25">
      <c r="G15867" s="33"/>
    </row>
    <row r="15868" spans="7:7" x14ac:dyDescent="0.25">
      <c r="G15868" s="33"/>
    </row>
    <row r="15869" spans="7:7" x14ac:dyDescent="0.25">
      <c r="G15869" s="33"/>
    </row>
    <row r="15870" spans="7:7" x14ac:dyDescent="0.25">
      <c r="G15870" s="33"/>
    </row>
    <row r="15871" spans="7:7" x14ac:dyDescent="0.25">
      <c r="G15871" s="33"/>
    </row>
    <row r="15872" spans="7:7" x14ac:dyDescent="0.25">
      <c r="G15872" s="33"/>
    </row>
    <row r="15873" spans="7:7" x14ac:dyDescent="0.25">
      <c r="G15873" s="33"/>
    </row>
    <row r="15874" spans="7:7" x14ac:dyDescent="0.25">
      <c r="G15874" s="33"/>
    </row>
    <row r="15875" spans="7:7" x14ac:dyDescent="0.25">
      <c r="G15875" s="33"/>
    </row>
    <row r="15876" spans="7:7" x14ac:dyDescent="0.25">
      <c r="G15876" s="33"/>
    </row>
    <row r="15877" spans="7:7" x14ac:dyDescent="0.25">
      <c r="G15877" s="33"/>
    </row>
    <row r="15878" spans="7:7" x14ac:dyDescent="0.25">
      <c r="G15878" s="33"/>
    </row>
    <row r="15879" spans="7:7" x14ac:dyDescent="0.25">
      <c r="G15879" s="33"/>
    </row>
    <row r="15880" spans="7:7" x14ac:dyDescent="0.25">
      <c r="G15880" s="33"/>
    </row>
    <row r="15881" spans="7:7" x14ac:dyDescent="0.25">
      <c r="G15881" s="33"/>
    </row>
    <row r="15882" spans="7:7" x14ac:dyDescent="0.25">
      <c r="G15882" s="33"/>
    </row>
    <row r="15883" spans="7:7" x14ac:dyDescent="0.25">
      <c r="G15883" s="33"/>
    </row>
    <row r="15884" spans="7:7" x14ac:dyDescent="0.25">
      <c r="G15884" s="33"/>
    </row>
    <row r="15885" spans="7:7" x14ac:dyDescent="0.25">
      <c r="G15885" s="33"/>
    </row>
    <row r="15886" spans="7:7" x14ac:dyDescent="0.25">
      <c r="G15886" s="33"/>
    </row>
    <row r="15887" spans="7:7" x14ac:dyDescent="0.25">
      <c r="G15887" s="33"/>
    </row>
    <row r="15888" spans="7:7" x14ac:dyDescent="0.25">
      <c r="G15888" s="33"/>
    </row>
    <row r="15889" spans="7:7" x14ac:dyDescent="0.25">
      <c r="G15889" s="33"/>
    </row>
    <row r="15890" spans="7:7" x14ac:dyDescent="0.25">
      <c r="G15890" s="33"/>
    </row>
    <row r="15891" spans="7:7" x14ac:dyDescent="0.25">
      <c r="G15891" s="33"/>
    </row>
    <row r="15892" spans="7:7" x14ac:dyDescent="0.25">
      <c r="G15892" s="33"/>
    </row>
    <row r="15893" spans="7:7" x14ac:dyDescent="0.25">
      <c r="G15893" s="33"/>
    </row>
    <row r="15894" spans="7:7" x14ac:dyDescent="0.25">
      <c r="G15894" s="33"/>
    </row>
    <row r="15895" spans="7:7" x14ac:dyDescent="0.25">
      <c r="G15895" s="33"/>
    </row>
    <row r="15896" spans="7:7" x14ac:dyDescent="0.25">
      <c r="G15896" s="33"/>
    </row>
    <row r="15897" spans="7:7" x14ac:dyDescent="0.25">
      <c r="G15897" s="33"/>
    </row>
    <row r="15898" spans="7:7" x14ac:dyDescent="0.25">
      <c r="G15898" s="33"/>
    </row>
    <row r="15899" spans="7:7" x14ac:dyDescent="0.25">
      <c r="G15899" s="33"/>
    </row>
    <row r="15900" spans="7:7" x14ac:dyDescent="0.25">
      <c r="G15900" s="33"/>
    </row>
    <row r="15901" spans="7:7" x14ac:dyDescent="0.25">
      <c r="G15901" s="33"/>
    </row>
    <row r="15902" spans="7:7" x14ac:dyDescent="0.25">
      <c r="G15902" s="33"/>
    </row>
    <row r="15903" spans="7:7" x14ac:dyDescent="0.25">
      <c r="G15903" s="33"/>
    </row>
    <row r="15904" spans="7:7" x14ac:dyDescent="0.25">
      <c r="G15904" s="33"/>
    </row>
    <row r="15905" spans="7:7" x14ac:dyDescent="0.25">
      <c r="G15905" s="33"/>
    </row>
    <row r="15906" spans="7:7" x14ac:dyDescent="0.25">
      <c r="G15906" s="33"/>
    </row>
    <row r="15907" spans="7:7" x14ac:dyDescent="0.25">
      <c r="G15907" s="33"/>
    </row>
    <row r="15908" spans="7:7" x14ac:dyDescent="0.25">
      <c r="G15908" s="33"/>
    </row>
    <row r="15909" spans="7:7" x14ac:dyDescent="0.25">
      <c r="G15909" s="33"/>
    </row>
    <row r="15910" spans="7:7" x14ac:dyDescent="0.25">
      <c r="G15910" s="33"/>
    </row>
    <row r="15911" spans="7:7" x14ac:dyDescent="0.25">
      <c r="G15911" s="33"/>
    </row>
    <row r="15912" spans="7:7" x14ac:dyDescent="0.25">
      <c r="G15912" s="33"/>
    </row>
    <row r="15913" spans="7:7" x14ac:dyDescent="0.25">
      <c r="G15913" s="33"/>
    </row>
    <row r="15914" spans="7:7" x14ac:dyDescent="0.25">
      <c r="G15914" s="33"/>
    </row>
    <row r="15915" spans="7:7" x14ac:dyDescent="0.25">
      <c r="G15915" s="33"/>
    </row>
    <row r="15916" spans="7:7" x14ac:dyDescent="0.25">
      <c r="G15916" s="33"/>
    </row>
    <row r="15917" spans="7:7" x14ac:dyDescent="0.25">
      <c r="G15917" s="33"/>
    </row>
    <row r="15918" spans="7:7" x14ac:dyDescent="0.25">
      <c r="G15918" s="33"/>
    </row>
    <row r="15919" spans="7:7" x14ac:dyDescent="0.25">
      <c r="G15919" s="33"/>
    </row>
    <row r="15920" spans="7:7" x14ac:dyDescent="0.25">
      <c r="G15920" s="33"/>
    </row>
    <row r="15921" spans="7:7" x14ac:dyDescent="0.25">
      <c r="G15921" s="33"/>
    </row>
    <row r="15922" spans="7:7" x14ac:dyDescent="0.25">
      <c r="G15922" s="33"/>
    </row>
    <row r="15923" spans="7:7" x14ac:dyDescent="0.25">
      <c r="G15923" s="33"/>
    </row>
    <row r="15924" spans="7:7" x14ac:dyDescent="0.25">
      <c r="G15924" s="33"/>
    </row>
    <row r="15925" spans="7:7" x14ac:dyDescent="0.25">
      <c r="G15925" s="33"/>
    </row>
    <row r="15926" spans="7:7" x14ac:dyDescent="0.25">
      <c r="G15926" s="33"/>
    </row>
    <row r="15927" spans="7:7" x14ac:dyDescent="0.25">
      <c r="G15927" s="33"/>
    </row>
    <row r="15928" spans="7:7" x14ac:dyDescent="0.25">
      <c r="G15928" s="33"/>
    </row>
    <row r="15929" spans="7:7" x14ac:dyDescent="0.25">
      <c r="G15929" s="33"/>
    </row>
    <row r="15930" spans="7:7" x14ac:dyDescent="0.25">
      <c r="G15930" s="33"/>
    </row>
    <row r="15931" spans="7:7" x14ac:dyDescent="0.25">
      <c r="G15931" s="33"/>
    </row>
    <row r="15932" spans="7:7" x14ac:dyDescent="0.25">
      <c r="G15932" s="33"/>
    </row>
    <row r="15933" spans="7:7" x14ac:dyDescent="0.25">
      <c r="G15933" s="33"/>
    </row>
    <row r="15934" spans="7:7" x14ac:dyDescent="0.25">
      <c r="G15934" s="33"/>
    </row>
    <row r="15935" spans="7:7" x14ac:dyDescent="0.25">
      <c r="G15935" s="33"/>
    </row>
    <row r="15936" spans="7:7" x14ac:dyDescent="0.25">
      <c r="G15936" s="33"/>
    </row>
    <row r="15937" spans="7:7" x14ac:dyDescent="0.25">
      <c r="G15937" s="33"/>
    </row>
    <row r="15938" spans="7:7" x14ac:dyDescent="0.25">
      <c r="G15938" s="33"/>
    </row>
    <row r="15939" spans="7:7" x14ac:dyDescent="0.25">
      <c r="G15939" s="33"/>
    </row>
    <row r="15940" spans="7:7" x14ac:dyDescent="0.25">
      <c r="G15940" s="33"/>
    </row>
    <row r="15941" spans="7:7" x14ac:dyDescent="0.25">
      <c r="G15941" s="33"/>
    </row>
    <row r="15942" spans="7:7" x14ac:dyDescent="0.25">
      <c r="G15942" s="33"/>
    </row>
    <row r="15943" spans="7:7" x14ac:dyDescent="0.25">
      <c r="G15943" s="33"/>
    </row>
    <row r="15944" spans="7:7" x14ac:dyDescent="0.25">
      <c r="G15944" s="33"/>
    </row>
    <row r="15945" spans="7:7" x14ac:dyDescent="0.25">
      <c r="G15945" s="33"/>
    </row>
    <row r="15946" spans="7:7" x14ac:dyDescent="0.25">
      <c r="G15946" s="33"/>
    </row>
    <row r="15947" spans="7:7" x14ac:dyDescent="0.25">
      <c r="G15947" s="33"/>
    </row>
    <row r="15948" spans="7:7" x14ac:dyDescent="0.25">
      <c r="G15948" s="33"/>
    </row>
    <row r="15949" spans="7:7" x14ac:dyDescent="0.25">
      <c r="G15949" s="33"/>
    </row>
    <row r="15950" spans="7:7" x14ac:dyDescent="0.25">
      <c r="G15950" s="33"/>
    </row>
    <row r="15951" spans="7:7" x14ac:dyDescent="0.25">
      <c r="G15951" s="33"/>
    </row>
    <row r="15952" spans="7:7" x14ac:dyDescent="0.25">
      <c r="G15952" s="33"/>
    </row>
    <row r="15953" spans="7:7" x14ac:dyDescent="0.25">
      <c r="G15953" s="33"/>
    </row>
    <row r="15954" spans="7:7" x14ac:dyDescent="0.25">
      <c r="G15954" s="33"/>
    </row>
    <row r="15955" spans="7:7" x14ac:dyDescent="0.25">
      <c r="G15955" s="33"/>
    </row>
    <row r="15956" spans="7:7" x14ac:dyDescent="0.25">
      <c r="G15956" s="33"/>
    </row>
    <row r="15957" spans="7:7" x14ac:dyDescent="0.25">
      <c r="G15957" s="33"/>
    </row>
    <row r="15958" spans="7:7" x14ac:dyDescent="0.25">
      <c r="G15958" s="33"/>
    </row>
    <row r="15959" spans="7:7" x14ac:dyDescent="0.25">
      <c r="G15959" s="33"/>
    </row>
    <row r="15960" spans="7:7" x14ac:dyDescent="0.25">
      <c r="G15960" s="33"/>
    </row>
    <row r="15961" spans="7:7" x14ac:dyDescent="0.25">
      <c r="G15961" s="33"/>
    </row>
    <row r="15962" spans="7:7" x14ac:dyDescent="0.25">
      <c r="G15962" s="33"/>
    </row>
    <row r="15963" spans="7:7" x14ac:dyDescent="0.25">
      <c r="G15963" s="33"/>
    </row>
    <row r="15964" spans="7:7" x14ac:dyDescent="0.25">
      <c r="G15964" s="33"/>
    </row>
    <row r="15965" spans="7:7" x14ac:dyDescent="0.25">
      <c r="G15965" s="33"/>
    </row>
    <row r="15966" spans="7:7" x14ac:dyDescent="0.25">
      <c r="G15966" s="33"/>
    </row>
    <row r="15967" spans="7:7" x14ac:dyDescent="0.25">
      <c r="G15967" s="33"/>
    </row>
    <row r="15968" spans="7:7" x14ac:dyDescent="0.25">
      <c r="G15968" s="33"/>
    </row>
    <row r="15969" spans="7:7" x14ac:dyDescent="0.25">
      <c r="G15969" s="33"/>
    </row>
    <row r="15970" spans="7:7" x14ac:dyDescent="0.25">
      <c r="G15970" s="33"/>
    </row>
    <row r="15971" spans="7:7" x14ac:dyDescent="0.25">
      <c r="G15971" s="33"/>
    </row>
    <row r="15972" spans="7:7" x14ac:dyDescent="0.25">
      <c r="G15972" s="33"/>
    </row>
    <row r="15973" spans="7:7" x14ac:dyDescent="0.25">
      <c r="G15973" s="33"/>
    </row>
    <row r="15974" spans="7:7" x14ac:dyDescent="0.25">
      <c r="G15974" s="33"/>
    </row>
    <row r="15975" spans="7:7" x14ac:dyDescent="0.25">
      <c r="G15975" s="33"/>
    </row>
    <row r="15976" spans="7:7" x14ac:dyDescent="0.25">
      <c r="G15976" s="33"/>
    </row>
    <row r="15977" spans="7:7" x14ac:dyDescent="0.25">
      <c r="G15977" s="33"/>
    </row>
    <row r="15978" spans="7:7" x14ac:dyDescent="0.25">
      <c r="G15978" s="33"/>
    </row>
    <row r="15979" spans="7:7" x14ac:dyDescent="0.25">
      <c r="G15979" s="33"/>
    </row>
    <row r="15980" spans="7:7" x14ac:dyDescent="0.25">
      <c r="G15980" s="33"/>
    </row>
    <row r="15981" spans="7:7" x14ac:dyDescent="0.25">
      <c r="G15981" s="33"/>
    </row>
    <row r="15982" spans="7:7" x14ac:dyDescent="0.25">
      <c r="G15982" s="33"/>
    </row>
    <row r="15983" spans="7:7" x14ac:dyDescent="0.25">
      <c r="G15983" s="33"/>
    </row>
    <row r="15984" spans="7:7" x14ac:dyDescent="0.25">
      <c r="G15984" s="33"/>
    </row>
    <row r="15985" spans="7:7" x14ac:dyDescent="0.25">
      <c r="G15985" s="33"/>
    </row>
    <row r="15986" spans="7:7" x14ac:dyDescent="0.25">
      <c r="G15986" s="33"/>
    </row>
    <row r="15987" spans="7:7" x14ac:dyDescent="0.25">
      <c r="G15987" s="33"/>
    </row>
    <row r="15988" spans="7:7" x14ac:dyDescent="0.25">
      <c r="G15988" s="33"/>
    </row>
    <row r="15989" spans="7:7" x14ac:dyDescent="0.25">
      <c r="G15989" s="33"/>
    </row>
    <row r="15990" spans="7:7" x14ac:dyDescent="0.25">
      <c r="G15990" s="33"/>
    </row>
    <row r="15991" spans="7:7" x14ac:dyDescent="0.25">
      <c r="G15991" s="33"/>
    </row>
    <row r="15992" spans="7:7" x14ac:dyDescent="0.25">
      <c r="G15992" s="33"/>
    </row>
    <row r="15993" spans="7:7" x14ac:dyDescent="0.25">
      <c r="G15993" s="33"/>
    </row>
    <row r="15994" spans="7:7" x14ac:dyDescent="0.25">
      <c r="G15994" s="33"/>
    </row>
    <row r="15995" spans="7:7" x14ac:dyDescent="0.25">
      <c r="G15995" s="33"/>
    </row>
    <row r="15996" spans="7:7" x14ac:dyDescent="0.25">
      <c r="G15996" s="33"/>
    </row>
    <row r="15997" spans="7:7" x14ac:dyDescent="0.25">
      <c r="G15997" s="33"/>
    </row>
    <row r="15998" spans="7:7" x14ac:dyDescent="0.25">
      <c r="G15998" s="33"/>
    </row>
    <row r="15999" spans="7:7" x14ac:dyDescent="0.25">
      <c r="G15999" s="33"/>
    </row>
    <row r="16000" spans="7:7" x14ac:dyDescent="0.25">
      <c r="G16000" s="33"/>
    </row>
    <row r="16001" spans="7:7" x14ac:dyDescent="0.25">
      <c r="G16001" s="33"/>
    </row>
    <row r="16002" spans="7:7" x14ac:dyDescent="0.25">
      <c r="G16002" s="33"/>
    </row>
    <row r="16003" spans="7:7" x14ac:dyDescent="0.25">
      <c r="G16003" s="33"/>
    </row>
    <row r="16004" spans="7:7" x14ac:dyDescent="0.25">
      <c r="G16004" s="33"/>
    </row>
    <row r="16005" spans="7:7" x14ac:dyDescent="0.25">
      <c r="G16005" s="33"/>
    </row>
    <row r="16006" spans="7:7" x14ac:dyDescent="0.25">
      <c r="G16006" s="33"/>
    </row>
    <row r="16007" spans="7:7" x14ac:dyDescent="0.25">
      <c r="G16007" s="33"/>
    </row>
    <row r="16008" spans="7:7" x14ac:dyDescent="0.25">
      <c r="G16008" s="33"/>
    </row>
    <row r="16009" spans="7:7" x14ac:dyDescent="0.25">
      <c r="G16009" s="33"/>
    </row>
    <row r="16010" spans="7:7" x14ac:dyDescent="0.25">
      <c r="G16010" s="33"/>
    </row>
    <row r="16011" spans="7:7" x14ac:dyDescent="0.25">
      <c r="G16011" s="33"/>
    </row>
    <row r="16012" spans="7:7" x14ac:dyDescent="0.25">
      <c r="G16012" s="33"/>
    </row>
    <row r="16013" spans="7:7" x14ac:dyDescent="0.25">
      <c r="G16013" s="33"/>
    </row>
    <row r="16014" spans="7:7" x14ac:dyDescent="0.25">
      <c r="G16014" s="33"/>
    </row>
    <row r="16015" spans="7:7" x14ac:dyDescent="0.25">
      <c r="G16015" s="33"/>
    </row>
    <row r="16016" spans="7:7" x14ac:dyDescent="0.25">
      <c r="G16016" s="33"/>
    </row>
    <row r="16017" spans="7:7" x14ac:dyDescent="0.25">
      <c r="G16017" s="33"/>
    </row>
    <row r="16018" spans="7:7" x14ac:dyDescent="0.25">
      <c r="G16018" s="33"/>
    </row>
    <row r="16019" spans="7:7" x14ac:dyDescent="0.25">
      <c r="G16019" s="33"/>
    </row>
    <row r="16020" spans="7:7" x14ac:dyDescent="0.25">
      <c r="G16020" s="33"/>
    </row>
    <row r="16021" spans="7:7" x14ac:dyDescent="0.25">
      <c r="G16021" s="33"/>
    </row>
    <row r="16022" spans="7:7" x14ac:dyDescent="0.25">
      <c r="G16022" s="33"/>
    </row>
    <row r="16023" spans="7:7" x14ac:dyDescent="0.25">
      <c r="G16023" s="33"/>
    </row>
    <row r="16024" spans="7:7" x14ac:dyDescent="0.25">
      <c r="G16024" s="33"/>
    </row>
    <row r="16025" spans="7:7" x14ac:dyDescent="0.25">
      <c r="G16025" s="33"/>
    </row>
    <row r="16026" spans="7:7" x14ac:dyDescent="0.25">
      <c r="G16026" s="33"/>
    </row>
    <row r="16027" spans="7:7" x14ac:dyDescent="0.25">
      <c r="G16027" s="33"/>
    </row>
    <row r="16028" spans="7:7" x14ac:dyDescent="0.25">
      <c r="G16028" s="33"/>
    </row>
    <row r="16029" spans="7:7" x14ac:dyDescent="0.25">
      <c r="G16029" s="33"/>
    </row>
    <row r="16030" spans="7:7" x14ac:dyDescent="0.25">
      <c r="G16030" s="33"/>
    </row>
    <row r="16031" spans="7:7" x14ac:dyDescent="0.25">
      <c r="G16031" s="33"/>
    </row>
    <row r="16032" spans="7:7" x14ac:dyDescent="0.25">
      <c r="G16032" s="33"/>
    </row>
    <row r="16033" spans="7:7" x14ac:dyDescent="0.25">
      <c r="G16033" s="33"/>
    </row>
    <row r="16034" spans="7:7" x14ac:dyDescent="0.25">
      <c r="G16034" s="33"/>
    </row>
    <row r="16035" spans="7:7" x14ac:dyDescent="0.25">
      <c r="G16035" s="33"/>
    </row>
    <row r="16036" spans="7:7" x14ac:dyDescent="0.25">
      <c r="G16036" s="33"/>
    </row>
    <row r="16037" spans="7:7" x14ac:dyDescent="0.25">
      <c r="G16037" s="33"/>
    </row>
    <row r="16038" spans="7:7" x14ac:dyDescent="0.25">
      <c r="G16038" s="33"/>
    </row>
    <row r="16039" spans="7:7" x14ac:dyDescent="0.25">
      <c r="G16039" s="33"/>
    </row>
    <row r="16040" spans="7:7" x14ac:dyDescent="0.25">
      <c r="G16040" s="33"/>
    </row>
    <row r="16041" spans="7:7" x14ac:dyDescent="0.25">
      <c r="G16041" s="33"/>
    </row>
    <row r="16042" spans="7:7" x14ac:dyDescent="0.25">
      <c r="G16042" s="33"/>
    </row>
    <row r="16043" spans="7:7" x14ac:dyDescent="0.25">
      <c r="G16043" s="33"/>
    </row>
    <row r="16044" spans="7:7" x14ac:dyDescent="0.25">
      <c r="G16044" s="33"/>
    </row>
    <row r="16045" spans="7:7" x14ac:dyDescent="0.25">
      <c r="G16045" s="33"/>
    </row>
    <row r="16046" spans="7:7" x14ac:dyDescent="0.25">
      <c r="G16046" s="33"/>
    </row>
    <row r="16047" spans="7:7" x14ac:dyDescent="0.25">
      <c r="G16047" s="33"/>
    </row>
    <row r="16048" spans="7:7" x14ac:dyDescent="0.25">
      <c r="G16048" s="33"/>
    </row>
    <row r="16049" spans="7:7" x14ac:dyDescent="0.25">
      <c r="G16049" s="33"/>
    </row>
    <row r="16050" spans="7:7" x14ac:dyDescent="0.25">
      <c r="G16050" s="33"/>
    </row>
    <row r="16051" spans="7:7" x14ac:dyDescent="0.25">
      <c r="G16051" s="33"/>
    </row>
    <row r="16052" spans="7:7" x14ac:dyDescent="0.25">
      <c r="G16052" s="33"/>
    </row>
    <row r="16053" spans="7:7" x14ac:dyDescent="0.25">
      <c r="G16053" s="33"/>
    </row>
    <row r="16054" spans="7:7" x14ac:dyDescent="0.25">
      <c r="G16054" s="33"/>
    </row>
    <row r="16055" spans="7:7" x14ac:dyDescent="0.25">
      <c r="G16055" s="33"/>
    </row>
    <row r="16056" spans="7:7" x14ac:dyDescent="0.25">
      <c r="G16056" s="33"/>
    </row>
    <row r="16057" spans="7:7" x14ac:dyDescent="0.25">
      <c r="G16057" s="33"/>
    </row>
    <row r="16058" spans="7:7" x14ac:dyDescent="0.25">
      <c r="G16058" s="33"/>
    </row>
    <row r="16059" spans="7:7" x14ac:dyDescent="0.25">
      <c r="G16059" s="33"/>
    </row>
    <row r="16060" spans="7:7" x14ac:dyDescent="0.25">
      <c r="G16060" s="33"/>
    </row>
    <row r="16061" spans="7:7" x14ac:dyDescent="0.25">
      <c r="G16061" s="33"/>
    </row>
    <row r="16062" spans="7:7" x14ac:dyDescent="0.25">
      <c r="G16062" s="33"/>
    </row>
    <row r="16063" spans="7:7" x14ac:dyDescent="0.25">
      <c r="G16063" s="33"/>
    </row>
    <row r="16064" spans="7:7" x14ac:dyDescent="0.25">
      <c r="G16064" s="33"/>
    </row>
    <row r="16065" spans="7:7" x14ac:dyDescent="0.25">
      <c r="G16065" s="33"/>
    </row>
    <row r="16066" spans="7:7" x14ac:dyDescent="0.25">
      <c r="G16066" s="33"/>
    </row>
    <row r="16067" spans="7:7" x14ac:dyDescent="0.25">
      <c r="G16067" s="33"/>
    </row>
    <row r="16068" spans="7:7" x14ac:dyDescent="0.25">
      <c r="G16068" s="33"/>
    </row>
    <row r="16069" spans="7:7" x14ac:dyDescent="0.25">
      <c r="G16069" s="33"/>
    </row>
    <row r="16070" spans="7:7" x14ac:dyDescent="0.25">
      <c r="G16070" s="33"/>
    </row>
    <row r="16071" spans="7:7" x14ac:dyDescent="0.25">
      <c r="G16071" s="33"/>
    </row>
    <row r="16072" spans="7:7" x14ac:dyDescent="0.25">
      <c r="G16072" s="33"/>
    </row>
    <row r="16073" spans="7:7" x14ac:dyDescent="0.25">
      <c r="G16073" s="33"/>
    </row>
    <row r="16074" spans="7:7" x14ac:dyDescent="0.25">
      <c r="G16074" s="33"/>
    </row>
    <row r="16075" spans="7:7" x14ac:dyDescent="0.25">
      <c r="G16075" s="33"/>
    </row>
    <row r="16076" spans="7:7" x14ac:dyDescent="0.25">
      <c r="G16076" s="33"/>
    </row>
    <row r="16077" spans="7:7" x14ac:dyDescent="0.25">
      <c r="G16077" s="33"/>
    </row>
    <row r="16078" spans="7:7" x14ac:dyDescent="0.25">
      <c r="G16078" s="33"/>
    </row>
    <row r="16079" spans="7:7" x14ac:dyDescent="0.25">
      <c r="G16079" s="33"/>
    </row>
    <row r="16080" spans="7:7" x14ac:dyDescent="0.25">
      <c r="G16080" s="33"/>
    </row>
    <row r="16081" spans="7:7" x14ac:dyDescent="0.25">
      <c r="G16081" s="33"/>
    </row>
    <row r="16082" spans="7:7" x14ac:dyDescent="0.25">
      <c r="G16082" s="33"/>
    </row>
    <row r="16083" spans="7:7" x14ac:dyDescent="0.25">
      <c r="G16083" s="33"/>
    </row>
    <row r="16084" spans="7:7" x14ac:dyDescent="0.25">
      <c r="G16084" s="33"/>
    </row>
    <row r="16085" spans="7:7" x14ac:dyDescent="0.25">
      <c r="G16085" s="33"/>
    </row>
    <row r="16086" spans="7:7" x14ac:dyDescent="0.25">
      <c r="G16086" s="33"/>
    </row>
    <row r="16087" spans="7:7" x14ac:dyDescent="0.25">
      <c r="G16087" s="33"/>
    </row>
    <row r="16088" spans="7:7" x14ac:dyDescent="0.25">
      <c r="G16088" s="33"/>
    </row>
    <row r="16089" spans="7:7" x14ac:dyDescent="0.25">
      <c r="G16089" s="33"/>
    </row>
    <row r="16090" spans="7:7" x14ac:dyDescent="0.25">
      <c r="G16090" s="33"/>
    </row>
    <row r="16091" spans="7:7" x14ac:dyDescent="0.25">
      <c r="G16091" s="33"/>
    </row>
    <row r="16092" spans="7:7" x14ac:dyDescent="0.25">
      <c r="G16092" s="33"/>
    </row>
    <row r="16093" spans="7:7" x14ac:dyDescent="0.25">
      <c r="G16093" s="33"/>
    </row>
    <row r="16094" spans="7:7" x14ac:dyDescent="0.25">
      <c r="G16094" s="33"/>
    </row>
    <row r="16095" spans="7:7" x14ac:dyDescent="0.25">
      <c r="G16095" s="33"/>
    </row>
    <row r="16096" spans="7:7" x14ac:dyDescent="0.25">
      <c r="G16096" s="33"/>
    </row>
    <row r="16097" spans="7:7" x14ac:dyDescent="0.25">
      <c r="G16097" s="33"/>
    </row>
    <row r="16098" spans="7:7" x14ac:dyDescent="0.25">
      <c r="G16098" s="33"/>
    </row>
    <row r="16099" spans="7:7" x14ac:dyDescent="0.25">
      <c r="G16099" s="33"/>
    </row>
    <row r="16100" spans="7:7" x14ac:dyDescent="0.25">
      <c r="G16100" s="33"/>
    </row>
    <row r="16101" spans="7:7" x14ac:dyDescent="0.25">
      <c r="G16101" s="33"/>
    </row>
    <row r="16102" spans="7:7" x14ac:dyDescent="0.25">
      <c r="G16102" s="33"/>
    </row>
    <row r="16103" spans="7:7" x14ac:dyDescent="0.25">
      <c r="G16103" s="33"/>
    </row>
    <row r="16104" spans="7:7" x14ac:dyDescent="0.25">
      <c r="G16104" s="33"/>
    </row>
    <row r="16105" spans="7:7" x14ac:dyDescent="0.25">
      <c r="G16105" s="33"/>
    </row>
    <row r="16106" spans="7:7" x14ac:dyDescent="0.25">
      <c r="G16106" s="33"/>
    </row>
    <row r="16107" spans="7:7" x14ac:dyDescent="0.25">
      <c r="G16107" s="33"/>
    </row>
    <row r="16108" spans="7:7" x14ac:dyDescent="0.25">
      <c r="G16108" s="33"/>
    </row>
    <row r="16109" spans="7:7" x14ac:dyDescent="0.25">
      <c r="G16109" s="33"/>
    </row>
    <row r="16110" spans="7:7" x14ac:dyDescent="0.25">
      <c r="G16110" s="33"/>
    </row>
    <row r="16111" spans="7:7" x14ac:dyDescent="0.25">
      <c r="G16111" s="33"/>
    </row>
    <row r="16112" spans="7:7" x14ac:dyDescent="0.25">
      <c r="G16112" s="33"/>
    </row>
    <row r="16113" spans="7:7" x14ac:dyDescent="0.25">
      <c r="G16113" s="33"/>
    </row>
    <row r="16114" spans="7:7" x14ac:dyDescent="0.25">
      <c r="G16114" s="33"/>
    </row>
    <row r="16115" spans="7:7" x14ac:dyDescent="0.25">
      <c r="G16115" s="33"/>
    </row>
    <row r="16116" spans="7:7" x14ac:dyDescent="0.25">
      <c r="G16116" s="33"/>
    </row>
    <row r="16117" spans="7:7" x14ac:dyDescent="0.25">
      <c r="G16117" s="33"/>
    </row>
    <row r="16118" spans="7:7" x14ac:dyDescent="0.25">
      <c r="G16118" s="33"/>
    </row>
    <row r="16119" spans="7:7" x14ac:dyDescent="0.25">
      <c r="G16119" s="33"/>
    </row>
    <row r="16120" spans="7:7" x14ac:dyDescent="0.25">
      <c r="G16120" s="33"/>
    </row>
    <row r="16121" spans="7:7" x14ac:dyDescent="0.25">
      <c r="G16121" s="33"/>
    </row>
    <row r="16122" spans="7:7" x14ac:dyDescent="0.25">
      <c r="G16122" s="33"/>
    </row>
    <row r="16123" spans="7:7" x14ac:dyDescent="0.25">
      <c r="G16123" s="33"/>
    </row>
    <row r="16124" spans="7:7" x14ac:dyDescent="0.25">
      <c r="G16124" s="33"/>
    </row>
    <row r="16125" spans="7:7" x14ac:dyDescent="0.25">
      <c r="G16125" s="33"/>
    </row>
    <row r="16126" spans="7:7" x14ac:dyDescent="0.25">
      <c r="G16126" s="33"/>
    </row>
    <row r="16127" spans="7:7" x14ac:dyDescent="0.25">
      <c r="G16127" s="33"/>
    </row>
    <row r="16128" spans="7:7" x14ac:dyDescent="0.25">
      <c r="G16128" s="33"/>
    </row>
    <row r="16129" spans="7:7" x14ac:dyDescent="0.25">
      <c r="G16129" s="33"/>
    </row>
    <row r="16130" spans="7:7" x14ac:dyDescent="0.25">
      <c r="G16130" s="33"/>
    </row>
    <row r="16131" spans="7:7" x14ac:dyDescent="0.25">
      <c r="G16131" s="33"/>
    </row>
    <row r="16132" spans="7:7" x14ac:dyDescent="0.25">
      <c r="G16132" s="33"/>
    </row>
    <row r="16133" spans="7:7" x14ac:dyDescent="0.25">
      <c r="G16133" s="33"/>
    </row>
    <row r="16134" spans="7:7" x14ac:dyDescent="0.25">
      <c r="G16134" s="33"/>
    </row>
    <row r="16135" spans="7:7" x14ac:dyDescent="0.25">
      <c r="G16135" s="33"/>
    </row>
    <row r="16136" spans="7:7" x14ac:dyDescent="0.25">
      <c r="G16136" s="33"/>
    </row>
    <row r="16137" spans="7:7" x14ac:dyDescent="0.25">
      <c r="G16137" s="33"/>
    </row>
    <row r="16138" spans="7:7" x14ac:dyDescent="0.25">
      <c r="G16138" s="33"/>
    </row>
    <row r="16139" spans="7:7" x14ac:dyDescent="0.25">
      <c r="G16139" s="33"/>
    </row>
    <row r="16140" spans="7:7" x14ac:dyDescent="0.25">
      <c r="G16140" s="33"/>
    </row>
    <row r="16141" spans="7:7" x14ac:dyDescent="0.25">
      <c r="G16141" s="33"/>
    </row>
    <row r="16142" spans="7:7" x14ac:dyDescent="0.25">
      <c r="G16142" s="33"/>
    </row>
    <row r="16143" spans="7:7" x14ac:dyDescent="0.25">
      <c r="G16143" s="33"/>
    </row>
    <row r="16144" spans="7:7" x14ac:dyDescent="0.25">
      <c r="G16144" s="33"/>
    </row>
    <row r="16145" spans="7:7" x14ac:dyDescent="0.25">
      <c r="G16145" s="33"/>
    </row>
    <row r="16146" spans="7:7" x14ac:dyDescent="0.25">
      <c r="G16146" s="33"/>
    </row>
    <row r="16147" spans="7:7" x14ac:dyDescent="0.25">
      <c r="G16147" s="33"/>
    </row>
    <row r="16148" spans="7:7" x14ac:dyDescent="0.25">
      <c r="G16148" s="33"/>
    </row>
    <row r="16149" spans="7:7" x14ac:dyDescent="0.25">
      <c r="G16149" s="33"/>
    </row>
    <row r="16150" spans="7:7" x14ac:dyDescent="0.25">
      <c r="G16150" s="33"/>
    </row>
    <row r="16151" spans="7:7" x14ac:dyDescent="0.25">
      <c r="G16151" s="33"/>
    </row>
    <row r="16152" spans="7:7" x14ac:dyDescent="0.25">
      <c r="G16152" s="33"/>
    </row>
    <row r="16153" spans="7:7" x14ac:dyDescent="0.25">
      <c r="G16153" s="33"/>
    </row>
    <row r="16154" spans="7:7" x14ac:dyDescent="0.25">
      <c r="G16154" s="33"/>
    </row>
    <row r="16155" spans="7:7" x14ac:dyDescent="0.25">
      <c r="G16155" s="33"/>
    </row>
    <row r="16156" spans="7:7" x14ac:dyDescent="0.25">
      <c r="G16156" s="33"/>
    </row>
    <row r="16157" spans="7:7" x14ac:dyDescent="0.25">
      <c r="G16157" s="33"/>
    </row>
    <row r="16158" spans="7:7" x14ac:dyDescent="0.25">
      <c r="G16158" s="33"/>
    </row>
    <row r="16159" spans="7:7" x14ac:dyDescent="0.25">
      <c r="G16159" s="33"/>
    </row>
    <row r="16160" spans="7:7" x14ac:dyDescent="0.25">
      <c r="G16160" s="33"/>
    </row>
    <row r="16161" spans="7:7" x14ac:dyDescent="0.25">
      <c r="G16161" s="33"/>
    </row>
    <row r="16162" spans="7:7" x14ac:dyDescent="0.25">
      <c r="G16162" s="33"/>
    </row>
    <row r="16163" spans="7:7" x14ac:dyDescent="0.25">
      <c r="G16163" s="33"/>
    </row>
    <row r="16164" spans="7:7" x14ac:dyDescent="0.25">
      <c r="G16164" s="33"/>
    </row>
    <row r="16165" spans="7:7" x14ac:dyDescent="0.25">
      <c r="G16165" s="33"/>
    </row>
    <row r="16166" spans="7:7" x14ac:dyDescent="0.25">
      <c r="G16166" s="33"/>
    </row>
    <row r="16167" spans="7:7" x14ac:dyDescent="0.25">
      <c r="G16167" s="33"/>
    </row>
    <row r="16168" spans="7:7" x14ac:dyDescent="0.25">
      <c r="G16168" s="33"/>
    </row>
    <row r="16169" spans="7:7" x14ac:dyDescent="0.25">
      <c r="G16169" s="33"/>
    </row>
    <row r="16170" spans="7:7" x14ac:dyDescent="0.25">
      <c r="G16170" s="33"/>
    </row>
    <row r="16171" spans="7:7" x14ac:dyDescent="0.25">
      <c r="G16171" s="33"/>
    </row>
    <row r="16172" spans="7:7" x14ac:dyDescent="0.25">
      <c r="G16172" s="33"/>
    </row>
    <row r="16173" spans="7:7" x14ac:dyDescent="0.25">
      <c r="G16173" s="33"/>
    </row>
    <row r="16174" spans="7:7" x14ac:dyDescent="0.25">
      <c r="G16174" s="33"/>
    </row>
    <row r="16175" spans="7:7" x14ac:dyDescent="0.25">
      <c r="G16175" s="33"/>
    </row>
    <row r="16176" spans="7:7" x14ac:dyDescent="0.25">
      <c r="G16176" s="33"/>
    </row>
    <row r="16177" spans="7:7" x14ac:dyDescent="0.25">
      <c r="G16177" s="33"/>
    </row>
    <row r="16178" spans="7:7" x14ac:dyDescent="0.25">
      <c r="G16178" s="33"/>
    </row>
    <row r="16179" spans="7:7" x14ac:dyDescent="0.25">
      <c r="G16179" s="33"/>
    </row>
    <row r="16180" spans="7:7" x14ac:dyDescent="0.25">
      <c r="G16180" s="33"/>
    </row>
    <row r="16181" spans="7:7" x14ac:dyDescent="0.25">
      <c r="G16181" s="33"/>
    </row>
    <row r="16182" spans="7:7" x14ac:dyDescent="0.25">
      <c r="G16182" s="33"/>
    </row>
    <row r="16183" spans="7:7" x14ac:dyDescent="0.25">
      <c r="G16183" s="33"/>
    </row>
    <row r="16184" spans="7:7" x14ac:dyDescent="0.25">
      <c r="G16184" s="33"/>
    </row>
    <row r="16185" spans="7:7" x14ac:dyDescent="0.25">
      <c r="G16185" s="33"/>
    </row>
    <row r="16186" spans="7:7" x14ac:dyDescent="0.25">
      <c r="G16186" s="33"/>
    </row>
    <row r="16187" spans="7:7" x14ac:dyDescent="0.25">
      <c r="G16187" s="33"/>
    </row>
    <row r="16188" spans="7:7" x14ac:dyDescent="0.25">
      <c r="G16188" s="33"/>
    </row>
    <row r="16189" spans="7:7" x14ac:dyDescent="0.25">
      <c r="G16189" s="33"/>
    </row>
    <row r="16190" spans="7:7" x14ac:dyDescent="0.25">
      <c r="G16190" s="33"/>
    </row>
    <row r="16191" spans="7:7" x14ac:dyDescent="0.25">
      <c r="G16191" s="33"/>
    </row>
    <row r="16192" spans="7:7" x14ac:dyDescent="0.25">
      <c r="G16192" s="33"/>
    </row>
    <row r="16193" spans="7:7" x14ac:dyDescent="0.25">
      <c r="G16193" s="33"/>
    </row>
    <row r="16194" spans="7:7" x14ac:dyDescent="0.25">
      <c r="G16194" s="33"/>
    </row>
    <row r="16195" spans="7:7" x14ac:dyDescent="0.25">
      <c r="G16195" s="33"/>
    </row>
    <row r="16196" spans="7:7" x14ac:dyDescent="0.25">
      <c r="G16196" s="33"/>
    </row>
    <row r="16197" spans="7:7" x14ac:dyDescent="0.25">
      <c r="G16197" s="33"/>
    </row>
    <row r="16198" spans="7:7" x14ac:dyDescent="0.25">
      <c r="G16198" s="33"/>
    </row>
    <row r="16199" spans="7:7" x14ac:dyDescent="0.25">
      <c r="G16199" s="33"/>
    </row>
    <row r="16200" spans="7:7" x14ac:dyDescent="0.25">
      <c r="G16200" s="33"/>
    </row>
    <row r="16201" spans="7:7" x14ac:dyDescent="0.25">
      <c r="G16201" s="33"/>
    </row>
    <row r="16202" spans="7:7" x14ac:dyDescent="0.25">
      <c r="G16202" s="33"/>
    </row>
    <row r="16203" spans="7:7" x14ac:dyDescent="0.25">
      <c r="G16203" s="33"/>
    </row>
    <row r="16204" spans="7:7" x14ac:dyDescent="0.25">
      <c r="G16204" s="33"/>
    </row>
    <row r="16205" spans="7:7" x14ac:dyDescent="0.25">
      <c r="G16205" s="33"/>
    </row>
    <row r="16206" spans="7:7" x14ac:dyDescent="0.25">
      <c r="G16206" s="33"/>
    </row>
    <row r="16207" spans="7:7" x14ac:dyDescent="0.25">
      <c r="G16207" s="33"/>
    </row>
    <row r="16208" spans="7:7" x14ac:dyDescent="0.25">
      <c r="G16208" s="33"/>
    </row>
    <row r="16209" spans="7:7" x14ac:dyDescent="0.25">
      <c r="G16209" s="33"/>
    </row>
    <row r="16210" spans="7:7" x14ac:dyDescent="0.25">
      <c r="G16210" s="33"/>
    </row>
    <row r="16211" spans="7:7" x14ac:dyDescent="0.25">
      <c r="G16211" s="33"/>
    </row>
    <row r="16212" spans="7:7" x14ac:dyDescent="0.25">
      <c r="G16212" s="33"/>
    </row>
    <row r="16213" spans="7:7" x14ac:dyDescent="0.25">
      <c r="G16213" s="33"/>
    </row>
    <row r="16214" spans="7:7" x14ac:dyDescent="0.25">
      <c r="G16214" s="33"/>
    </row>
    <row r="16215" spans="7:7" x14ac:dyDescent="0.25">
      <c r="G16215" s="33"/>
    </row>
    <row r="16216" spans="7:7" x14ac:dyDescent="0.25">
      <c r="G16216" s="33"/>
    </row>
    <row r="16217" spans="7:7" x14ac:dyDescent="0.25">
      <c r="G16217" s="33"/>
    </row>
    <row r="16218" spans="7:7" x14ac:dyDescent="0.25">
      <c r="G16218" s="33"/>
    </row>
    <row r="16219" spans="7:7" x14ac:dyDescent="0.25">
      <c r="G16219" s="33"/>
    </row>
    <row r="16220" spans="7:7" x14ac:dyDescent="0.25">
      <c r="G16220" s="33"/>
    </row>
    <row r="16221" spans="7:7" x14ac:dyDescent="0.25">
      <c r="G16221" s="33"/>
    </row>
    <row r="16222" spans="7:7" x14ac:dyDescent="0.25">
      <c r="G16222" s="33"/>
    </row>
    <row r="16223" spans="7:7" x14ac:dyDescent="0.25">
      <c r="G16223" s="33"/>
    </row>
    <row r="16224" spans="7:7" x14ac:dyDescent="0.25">
      <c r="G16224" s="33"/>
    </row>
    <row r="16225" spans="7:7" x14ac:dyDescent="0.25">
      <c r="G16225" s="33"/>
    </row>
    <row r="16226" spans="7:7" x14ac:dyDescent="0.25">
      <c r="G16226" s="33"/>
    </row>
    <row r="16227" spans="7:7" x14ac:dyDescent="0.25">
      <c r="G16227" s="33"/>
    </row>
    <row r="16228" spans="7:7" x14ac:dyDescent="0.25">
      <c r="G16228" s="33"/>
    </row>
    <row r="16229" spans="7:7" x14ac:dyDescent="0.25">
      <c r="G16229" s="33"/>
    </row>
    <row r="16230" spans="7:7" x14ac:dyDescent="0.25">
      <c r="G16230" s="33"/>
    </row>
    <row r="16231" spans="7:7" x14ac:dyDescent="0.25">
      <c r="G16231" s="33"/>
    </row>
    <row r="16232" spans="7:7" x14ac:dyDescent="0.25">
      <c r="G16232" s="33"/>
    </row>
    <row r="16233" spans="7:7" x14ac:dyDescent="0.25">
      <c r="G16233" s="33"/>
    </row>
    <row r="16234" spans="7:7" x14ac:dyDescent="0.25">
      <c r="G16234" s="33"/>
    </row>
    <row r="16235" spans="7:7" x14ac:dyDescent="0.25">
      <c r="G16235" s="33"/>
    </row>
    <row r="16236" spans="7:7" x14ac:dyDescent="0.25">
      <c r="G16236" s="33"/>
    </row>
    <row r="16237" spans="7:7" x14ac:dyDescent="0.25">
      <c r="G16237" s="33"/>
    </row>
    <row r="16238" spans="7:7" x14ac:dyDescent="0.25">
      <c r="G16238" s="33"/>
    </row>
    <row r="16239" spans="7:7" x14ac:dyDescent="0.25">
      <c r="G16239" s="33"/>
    </row>
    <row r="16240" spans="7:7" x14ac:dyDescent="0.25">
      <c r="G16240" s="33"/>
    </row>
    <row r="16241" spans="7:7" x14ac:dyDescent="0.25">
      <c r="G16241" s="33"/>
    </row>
    <row r="16242" spans="7:7" x14ac:dyDescent="0.25">
      <c r="G16242" s="33"/>
    </row>
    <row r="16243" spans="7:7" x14ac:dyDescent="0.25">
      <c r="G16243" s="33"/>
    </row>
    <row r="16244" spans="7:7" x14ac:dyDescent="0.25">
      <c r="G16244" s="33"/>
    </row>
    <row r="16245" spans="7:7" x14ac:dyDescent="0.25">
      <c r="G16245" s="33"/>
    </row>
    <row r="16246" spans="7:7" x14ac:dyDescent="0.25">
      <c r="G16246" s="33"/>
    </row>
    <row r="16247" spans="7:7" x14ac:dyDescent="0.25">
      <c r="G16247" s="33"/>
    </row>
    <row r="16248" spans="7:7" x14ac:dyDescent="0.25">
      <c r="G16248" s="33"/>
    </row>
    <row r="16249" spans="7:7" x14ac:dyDescent="0.25">
      <c r="G16249" s="33"/>
    </row>
    <row r="16250" spans="7:7" x14ac:dyDescent="0.25">
      <c r="G16250" s="33"/>
    </row>
    <row r="16251" spans="7:7" x14ac:dyDescent="0.25">
      <c r="G16251" s="33"/>
    </row>
    <row r="16252" spans="7:7" x14ac:dyDescent="0.25">
      <c r="G16252" s="33"/>
    </row>
    <row r="16253" spans="7:7" x14ac:dyDescent="0.25">
      <c r="G16253" s="33"/>
    </row>
    <row r="16254" spans="7:7" x14ac:dyDescent="0.25">
      <c r="G16254" s="33"/>
    </row>
    <row r="16255" spans="7:7" x14ac:dyDescent="0.25">
      <c r="G16255" s="33"/>
    </row>
    <row r="16256" spans="7:7" x14ac:dyDescent="0.25">
      <c r="G16256" s="33"/>
    </row>
    <row r="16257" spans="7:7" x14ac:dyDescent="0.25">
      <c r="G16257" s="33"/>
    </row>
    <row r="16258" spans="7:7" x14ac:dyDescent="0.25">
      <c r="G16258" s="33"/>
    </row>
    <row r="16259" spans="7:7" x14ac:dyDescent="0.25">
      <c r="G16259" s="33"/>
    </row>
    <row r="16260" spans="7:7" x14ac:dyDescent="0.25">
      <c r="G16260" s="33"/>
    </row>
    <row r="16261" spans="7:7" x14ac:dyDescent="0.25">
      <c r="G16261" s="33"/>
    </row>
    <row r="16262" spans="7:7" x14ac:dyDescent="0.25">
      <c r="G16262" s="33"/>
    </row>
    <row r="16263" spans="7:7" x14ac:dyDescent="0.25">
      <c r="G16263" s="33"/>
    </row>
    <row r="16264" spans="7:7" x14ac:dyDescent="0.25">
      <c r="G16264" s="33"/>
    </row>
    <row r="16265" spans="7:7" x14ac:dyDescent="0.25">
      <c r="G16265" s="33"/>
    </row>
    <row r="16266" spans="7:7" x14ac:dyDescent="0.25">
      <c r="G16266" s="33"/>
    </row>
    <row r="16267" spans="7:7" x14ac:dyDescent="0.25">
      <c r="G16267" s="33"/>
    </row>
    <row r="16268" spans="7:7" x14ac:dyDescent="0.25">
      <c r="G16268" s="33"/>
    </row>
    <row r="16269" spans="7:7" x14ac:dyDescent="0.25">
      <c r="G16269" s="33"/>
    </row>
    <row r="16270" spans="7:7" x14ac:dyDescent="0.25">
      <c r="G16270" s="33"/>
    </row>
    <row r="16271" spans="7:7" x14ac:dyDescent="0.25">
      <c r="G16271" s="33"/>
    </row>
    <row r="16272" spans="7:7" x14ac:dyDescent="0.25">
      <c r="G16272" s="33"/>
    </row>
    <row r="16273" spans="7:7" x14ac:dyDescent="0.25">
      <c r="G16273" s="33"/>
    </row>
    <row r="16274" spans="7:7" x14ac:dyDescent="0.25">
      <c r="G16274" s="33"/>
    </row>
    <row r="16275" spans="7:7" x14ac:dyDescent="0.25">
      <c r="G16275" s="33"/>
    </row>
    <row r="16276" spans="7:7" x14ac:dyDescent="0.25">
      <c r="G16276" s="33"/>
    </row>
    <row r="16277" spans="7:7" x14ac:dyDescent="0.25">
      <c r="G16277" s="33"/>
    </row>
    <row r="16278" spans="7:7" x14ac:dyDescent="0.25">
      <c r="G16278" s="33"/>
    </row>
    <row r="16279" spans="7:7" x14ac:dyDescent="0.25">
      <c r="G16279" s="33"/>
    </row>
    <row r="16280" spans="7:7" x14ac:dyDescent="0.25">
      <c r="G16280" s="33"/>
    </row>
    <row r="16281" spans="7:7" x14ac:dyDescent="0.25">
      <c r="G16281" s="33"/>
    </row>
    <row r="16282" spans="7:7" x14ac:dyDescent="0.25">
      <c r="G16282" s="33"/>
    </row>
    <row r="16283" spans="7:7" x14ac:dyDescent="0.25">
      <c r="G16283" s="33"/>
    </row>
    <row r="16284" spans="7:7" x14ac:dyDescent="0.25">
      <c r="G16284" s="33"/>
    </row>
    <row r="16285" spans="7:7" x14ac:dyDescent="0.25">
      <c r="G16285" s="33"/>
    </row>
    <row r="16286" spans="7:7" x14ac:dyDescent="0.25">
      <c r="G16286" s="33"/>
    </row>
    <row r="16287" spans="7:7" x14ac:dyDescent="0.25">
      <c r="G16287" s="33"/>
    </row>
    <row r="16288" spans="7:7" x14ac:dyDescent="0.25">
      <c r="G16288" s="33"/>
    </row>
    <row r="16289" spans="7:7" x14ac:dyDescent="0.25">
      <c r="G16289" s="33"/>
    </row>
    <row r="16290" spans="7:7" x14ac:dyDescent="0.25">
      <c r="G16290" s="33"/>
    </row>
    <row r="16291" spans="7:7" x14ac:dyDescent="0.25">
      <c r="G16291" s="33"/>
    </row>
    <row r="16292" spans="7:7" x14ac:dyDescent="0.25">
      <c r="G16292" s="33"/>
    </row>
    <row r="16293" spans="7:7" x14ac:dyDescent="0.25">
      <c r="G16293" s="33"/>
    </row>
    <row r="16294" spans="7:7" x14ac:dyDescent="0.25">
      <c r="G16294" s="33"/>
    </row>
    <row r="16295" spans="7:7" x14ac:dyDescent="0.25">
      <c r="G16295" s="33"/>
    </row>
    <row r="16296" spans="7:7" x14ac:dyDescent="0.25">
      <c r="G16296" s="33"/>
    </row>
    <row r="16297" spans="7:7" x14ac:dyDescent="0.25">
      <c r="G16297" s="33"/>
    </row>
    <row r="16298" spans="7:7" x14ac:dyDescent="0.25">
      <c r="G16298" s="33"/>
    </row>
    <row r="16299" spans="7:7" x14ac:dyDescent="0.25">
      <c r="G16299" s="33"/>
    </row>
    <row r="16300" spans="7:7" x14ac:dyDescent="0.25">
      <c r="G16300" s="33"/>
    </row>
    <row r="16301" spans="7:7" x14ac:dyDescent="0.25">
      <c r="G16301" s="33"/>
    </row>
    <row r="16302" spans="7:7" x14ac:dyDescent="0.25">
      <c r="G16302" s="33"/>
    </row>
    <row r="16303" spans="7:7" x14ac:dyDescent="0.25">
      <c r="G16303" s="33"/>
    </row>
    <row r="16304" spans="7:7" x14ac:dyDescent="0.25">
      <c r="G16304" s="33"/>
    </row>
    <row r="16305" spans="7:7" x14ac:dyDescent="0.25">
      <c r="G16305" s="33"/>
    </row>
    <row r="16306" spans="7:7" x14ac:dyDescent="0.25">
      <c r="G16306" s="33"/>
    </row>
    <row r="16307" spans="7:7" x14ac:dyDescent="0.25">
      <c r="G16307" s="33"/>
    </row>
    <row r="16308" spans="7:7" x14ac:dyDescent="0.25">
      <c r="G16308" s="33"/>
    </row>
    <row r="16309" spans="7:7" x14ac:dyDescent="0.25">
      <c r="G16309" s="33"/>
    </row>
    <row r="16310" spans="7:7" x14ac:dyDescent="0.25">
      <c r="G16310" s="33"/>
    </row>
    <row r="16311" spans="7:7" x14ac:dyDescent="0.25">
      <c r="G16311" s="33"/>
    </row>
    <row r="16312" spans="7:7" x14ac:dyDescent="0.25">
      <c r="G16312" s="33"/>
    </row>
    <row r="16313" spans="7:7" x14ac:dyDescent="0.25">
      <c r="G16313" s="33"/>
    </row>
    <row r="16314" spans="7:7" x14ac:dyDescent="0.25">
      <c r="G16314" s="33"/>
    </row>
    <row r="16315" spans="7:7" x14ac:dyDescent="0.25">
      <c r="G16315" s="33"/>
    </row>
    <row r="16316" spans="7:7" x14ac:dyDescent="0.25">
      <c r="G16316" s="33"/>
    </row>
    <row r="16317" spans="7:7" x14ac:dyDescent="0.25">
      <c r="G16317" s="33"/>
    </row>
    <row r="16318" spans="7:7" x14ac:dyDescent="0.25">
      <c r="G16318" s="33"/>
    </row>
    <row r="16319" spans="7:7" x14ac:dyDescent="0.25">
      <c r="G16319" s="33"/>
    </row>
    <row r="16320" spans="7:7" x14ac:dyDescent="0.25">
      <c r="G16320" s="33"/>
    </row>
    <row r="16321" spans="7:7" x14ac:dyDescent="0.25">
      <c r="G16321" s="33"/>
    </row>
    <row r="16322" spans="7:7" x14ac:dyDescent="0.25">
      <c r="G16322" s="33"/>
    </row>
    <row r="16323" spans="7:7" x14ac:dyDescent="0.25">
      <c r="G16323" s="33"/>
    </row>
    <row r="16324" spans="7:7" x14ac:dyDescent="0.25">
      <c r="G16324" s="33"/>
    </row>
    <row r="16325" spans="7:7" x14ac:dyDescent="0.25">
      <c r="G16325" s="33"/>
    </row>
    <row r="16326" spans="7:7" x14ac:dyDescent="0.25">
      <c r="G16326" s="33"/>
    </row>
    <row r="16327" spans="7:7" x14ac:dyDescent="0.25">
      <c r="G16327" s="33"/>
    </row>
    <row r="16328" spans="7:7" x14ac:dyDescent="0.25">
      <c r="G16328" s="33"/>
    </row>
    <row r="16329" spans="7:7" x14ac:dyDescent="0.25">
      <c r="G16329" s="33"/>
    </row>
    <row r="16330" spans="7:7" x14ac:dyDescent="0.25">
      <c r="G16330" s="33"/>
    </row>
    <row r="16331" spans="7:7" x14ac:dyDescent="0.25">
      <c r="G16331" s="33"/>
    </row>
    <row r="16332" spans="7:7" x14ac:dyDescent="0.25">
      <c r="G16332" s="33"/>
    </row>
    <row r="16333" spans="7:7" x14ac:dyDescent="0.25">
      <c r="G16333" s="33"/>
    </row>
    <row r="16334" spans="7:7" x14ac:dyDescent="0.25">
      <c r="G16334" s="33"/>
    </row>
    <row r="16335" spans="7:7" x14ac:dyDescent="0.25">
      <c r="G16335" s="33"/>
    </row>
    <row r="16336" spans="7:7" x14ac:dyDescent="0.25">
      <c r="G16336" s="33"/>
    </row>
    <row r="16337" spans="7:7" x14ac:dyDescent="0.25">
      <c r="G16337" s="33"/>
    </row>
    <row r="16338" spans="7:7" x14ac:dyDescent="0.25">
      <c r="G16338" s="33"/>
    </row>
    <row r="16339" spans="7:7" x14ac:dyDescent="0.25">
      <c r="G16339" s="33"/>
    </row>
    <row r="16340" spans="7:7" x14ac:dyDescent="0.25">
      <c r="G16340" s="33"/>
    </row>
    <row r="16341" spans="7:7" x14ac:dyDescent="0.25">
      <c r="G16341" s="33"/>
    </row>
    <row r="16342" spans="7:7" x14ac:dyDescent="0.25">
      <c r="G16342" s="33"/>
    </row>
    <row r="16343" spans="7:7" x14ac:dyDescent="0.25">
      <c r="G16343" s="33"/>
    </row>
    <row r="16344" spans="7:7" x14ac:dyDescent="0.25">
      <c r="G16344" s="33"/>
    </row>
    <row r="16345" spans="7:7" x14ac:dyDescent="0.25">
      <c r="G16345" s="33"/>
    </row>
    <row r="16346" spans="7:7" x14ac:dyDescent="0.25">
      <c r="G16346" s="33"/>
    </row>
    <row r="16347" spans="7:7" x14ac:dyDescent="0.25">
      <c r="G16347" s="33"/>
    </row>
    <row r="16348" spans="7:7" x14ac:dyDescent="0.25">
      <c r="G16348" s="33"/>
    </row>
    <row r="16349" spans="7:7" x14ac:dyDescent="0.25">
      <c r="G16349" s="33"/>
    </row>
    <row r="16350" spans="7:7" x14ac:dyDescent="0.25">
      <c r="G16350" s="33"/>
    </row>
    <row r="16351" spans="7:7" x14ac:dyDescent="0.25">
      <c r="G16351" s="33"/>
    </row>
    <row r="16352" spans="7:7" x14ac:dyDescent="0.25">
      <c r="G16352" s="33"/>
    </row>
    <row r="16353" spans="7:7" x14ac:dyDescent="0.25">
      <c r="G16353" s="33"/>
    </row>
    <row r="16354" spans="7:7" x14ac:dyDescent="0.25">
      <c r="G16354" s="33"/>
    </row>
    <row r="16355" spans="7:7" x14ac:dyDescent="0.25">
      <c r="G16355" s="33"/>
    </row>
    <row r="16356" spans="7:7" x14ac:dyDescent="0.25">
      <c r="G16356" s="33"/>
    </row>
    <row r="16357" spans="7:7" x14ac:dyDescent="0.25">
      <c r="G16357" s="33"/>
    </row>
    <row r="16358" spans="7:7" x14ac:dyDescent="0.25">
      <c r="G16358" s="33"/>
    </row>
    <row r="16359" spans="7:7" x14ac:dyDescent="0.25">
      <c r="G16359" s="33"/>
    </row>
    <row r="16360" spans="7:7" x14ac:dyDescent="0.25">
      <c r="G16360" s="33"/>
    </row>
    <row r="16361" spans="7:7" x14ac:dyDescent="0.25">
      <c r="G16361" s="33"/>
    </row>
    <row r="16362" spans="7:7" x14ac:dyDescent="0.25">
      <c r="G16362" s="33"/>
    </row>
    <row r="16363" spans="7:7" x14ac:dyDescent="0.25">
      <c r="G16363" s="33"/>
    </row>
    <row r="16364" spans="7:7" x14ac:dyDescent="0.25">
      <c r="G16364" s="33"/>
    </row>
    <row r="16365" spans="7:7" x14ac:dyDescent="0.25">
      <c r="G16365" s="33"/>
    </row>
    <row r="16366" spans="7:7" x14ac:dyDescent="0.25">
      <c r="G16366" s="33"/>
    </row>
    <row r="16367" spans="7:7" x14ac:dyDescent="0.25">
      <c r="G16367" s="33"/>
    </row>
    <row r="16368" spans="7:7" x14ac:dyDescent="0.25">
      <c r="G16368" s="33"/>
    </row>
    <row r="16369" spans="7:7" x14ac:dyDescent="0.25">
      <c r="G16369" s="33"/>
    </row>
    <row r="16370" spans="7:7" x14ac:dyDescent="0.25">
      <c r="G16370" s="33"/>
    </row>
    <row r="16371" spans="7:7" x14ac:dyDescent="0.25">
      <c r="G16371" s="33"/>
    </row>
    <row r="16372" spans="7:7" x14ac:dyDescent="0.25">
      <c r="G16372" s="33"/>
    </row>
    <row r="16373" spans="7:7" x14ac:dyDescent="0.25">
      <c r="G16373" s="33"/>
    </row>
    <row r="16374" spans="7:7" x14ac:dyDescent="0.25">
      <c r="G16374" s="33"/>
    </row>
    <row r="16375" spans="7:7" x14ac:dyDescent="0.25">
      <c r="G16375" s="33"/>
    </row>
    <row r="16376" spans="7:7" x14ac:dyDescent="0.25">
      <c r="G16376" s="33"/>
    </row>
    <row r="16377" spans="7:7" x14ac:dyDescent="0.25">
      <c r="G16377" s="33"/>
    </row>
    <row r="16378" spans="7:7" x14ac:dyDescent="0.25">
      <c r="G16378" s="33"/>
    </row>
    <row r="16379" spans="7:7" x14ac:dyDescent="0.25">
      <c r="G16379" s="33"/>
    </row>
    <row r="16380" spans="7:7" x14ac:dyDescent="0.25">
      <c r="G16380" s="33"/>
    </row>
    <row r="16381" spans="7:7" x14ac:dyDescent="0.25">
      <c r="G16381" s="33"/>
    </row>
    <row r="16382" spans="7:7" x14ac:dyDescent="0.25">
      <c r="G16382" s="33"/>
    </row>
    <row r="16383" spans="7:7" x14ac:dyDescent="0.25">
      <c r="G16383" s="33"/>
    </row>
    <row r="16384" spans="7:7" x14ac:dyDescent="0.25">
      <c r="G16384" s="33"/>
    </row>
    <row r="16385" spans="7:7" x14ac:dyDescent="0.25">
      <c r="G16385" s="33"/>
    </row>
    <row r="16386" spans="7:7" x14ac:dyDescent="0.25">
      <c r="G16386" s="33"/>
    </row>
    <row r="16387" spans="7:7" x14ac:dyDescent="0.25">
      <c r="G16387" s="33"/>
    </row>
    <row r="16388" spans="7:7" x14ac:dyDescent="0.25">
      <c r="G16388" s="33"/>
    </row>
    <row r="16389" spans="7:7" x14ac:dyDescent="0.25">
      <c r="G16389" s="33"/>
    </row>
    <row r="16390" spans="7:7" x14ac:dyDescent="0.25">
      <c r="G16390" s="33"/>
    </row>
    <row r="16391" spans="7:7" x14ac:dyDescent="0.25">
      <c r="G16391" s="33"/>
    </row>
    <row r="16392" spans="7:7" x14ac:dyDescent="0.25">
      <c r="G16392" s="33"/>
    </row>
    <row r="16393" spans="7:7" x14ac:dyDescent="0.25">
      <c r="G16393" s="33"/>
    </row>
    <row r="16394" spans="7:7" x14ac:dyDescent="0.25">
      <c r="G16394" s="33"/>
    </row>
    <row r="16395" spans="7:7" x14ac:dyDescent="0.25">
      <c r="G16395" s="33"/>
    </row>
    <row r="16396" spans="7:7" x14ac:dyDescent="0.25">
      <c r="G16396" s="33"/>
    </row>
    <row r="16397" spans="7:7" x14ac:dyDescent="0.25">
      <c r="G16397" s="33"/>
    </row>
    <row r="16398" spans="7:7" x14ac:dyDescent="0.25">
      <c r="G16398" s="33"/>
    </row>
    <row r="16399" spans="7:7" x14ac:dyDescent="0.25">
      <c r="G16399" s="33"/>
    </row>
    <row r="16400" spans="7:7" x14ac:dyDescent="0.25">
      <c r="G16400" s="33"/>
    </row>
    <row r="16401" spans="7:7" x14ac:dyDescent="0.25">
      <c r="G16401" s="33"/>
    </row>
    <row r="16402" spans="7:7" x14ac:dyDescent="0.25">
      <c r="G16402" s="33"/>
    </row>
    <row r="16403" spans="7:7" x14ac:dyDescent="0.25">
      <c r="G16403" s="33"/>
    </row>
    <row r="16404" spans="7:7" x14ac:dyDescent="0.25">
      <c r="G16404" s="33"/>
    </row>
    <row r="16405" spans="7:7" x14ac:dyDescent="0.25">
      <c r="G16405" s="33"/>
    </row>
    <row r="16406" spans="7:7" x14ac:dyDescent="0.25">
      <c r="G16406" s="33"/>
    </row>
    <row r="16407" spans="7:7" x14ac:dyDescent="0.25">
      <c r="G16407" s="33"/>
    </row>
    <row r="16408" spans="7:7" x14ac:dyDescent="0.25">
      <c r="G16408" s="33"/>
    </row>
    <row r="16409" spans="7:7" x14ac:dyDescent="0.25">
      <c r="G16409" s="33"/>
    </row>
    <row r="16410" spans="7:7" x14ac:dyDescent="0.25">
      <c r="G16410" s="33"/>
    </row>
    <row r="16411" spans="7:7" x14ac:dyDescent="0.25">
      <c r="G16411" s="33"/>
    </row>
    <row r="16412" spans="7:7" x14ac:dyDescent="0.25">
      <c r="G16412" s="33"/>
    </row>
    <row r="16413" spans="7:7" x14ac:dyDescent="0.25">
      <c r="G16413" s="33"/>
    </row>
    <row r="16414" spans="7:7" x14ac:dyDescent="0.25">
      <c r="G16414" s="33"/>
    </row>
    <row r="16415" spans="7:7" x14ac:dyDescent="0.25">
      <c r="G16415" s="33"/>
    </row>
    <row r="16416" spans="7:7" x14ac:dyDescent="0.25">
      <c r="G16416" s="33"/>
    </row>
    <row r="16417" spans="7:7" x14ac:dyDescent="0.25">
      <c r="G16417" s="33"/>
    </row>
    <row r="16418" spans="7:7" x14ac:dyDescent="0.25">
      <c r="G16418" s="33"/>
    </row>
    <row r="16419" spans="7:7" x14ac:dyDescent="0.25">
      <c r="G16419" s="33"/>
    </row>
    <row r="16420" spans="7:7" x14ac:dyDescent="0.25">
      <c r="G16420" s="33"/>
    </row>
    <row r="16421" spans="7:7" x14ac:dyDescent="0.25">
      <c r="G16421" s="33"/>
    </row>
    <row r="16422" spans="7:7" x14ac:dyDescent="0.25">
      <c r="G16422" s="33"/>
    </row>
    <row r="16423" spans="7:7" x14ac:dyDescent="0.25">
      <c r="G16423" s="33"/>
    </row>
    <row r="16424" spans="7:7" x14ac:dyDescent="0.25">
      <c r="G16424" s="33"/>
    </row>
    <row r="16425" spans="7:7" x14ac:dyDescent="0.25">
      <c r="G16425" s="33"/>
    </row>
    <row r="16426" spans="7:7" x14ac:dyDescent="0.25">
      <c r="G16426" s="33"/>
    </row>
    <row r="16427" spans="7:7" x14ac:dyDescent="0.25">
      <c r="G16427" s="33"/>
    </row>
    <row r="16428" spans="7:7" x14ac:dyDescent="0.25">
      <c r="G16428" s="33"/>
    </row>
    <row r="16429" spans="7:7" x14ac:dyDescent="0.25">
      <c r="G16429" s="33"/>
    </row>
    <row r="16430" spans="7:7" x14ac:dyDescent="0.25">
      <c r="G16430" s="33"/>
    </row>
    <row r="16431" spans="7:7" x14ac:dyDescent="0.25">
      <c r="G16431" s="33"/>
    </row>
    <row r="16432" spans="7:7" x14ac:dyDescent="0.25">
      <c r="G16432" s="33"/>
    </row>
    <row r="16433" spans="7:7" x14ac:dyDescent="0.25">
      <c r="G16433" s="33"/>
    </row>
    <row r="16434" spans="7:7" x14ac:dyDescent="0.25">
      <c r="G16434" s="33"/>
    </row>
    <row r="16435" spans="7:7" x14ac:dyDescent="0.25">
      <c r="G16435" s="33"/>
    </row>
    <row r="16436" spans="7:7" x14ac:dyDescent="0.25">
      <c r="G16436" s="33"/>
    </row>
    <row r="16437" spans="7:7" x14ac:dyDescent="0.25">
      <c r="G16437" s="33"/>
    </row>
    <row r="16438" spans="7:7" x14ac:dyDescent="0.25">
      <c r="G16438" s="33"/>
    </row>
    <row r="16439" spans="7:7" x14ac:dyDescent="0.25">
      <c r="G16439" s="33"/>
    </row>
    <row r="16440" spans="7:7" x14ac:dyDescent="0.25">
      <c r="G16440" s="33"/>
    </row>
    <row r="16441" spans="7:7" x14ac:dyDescent="0.25">
      <c r="G16441" s="33"/>
    </row>
    <row r="16442" spans="7:7" x14ac:dyDescent="0.25">
      <c r="G16442" s="33"/>
    </row>
    <row r="16443" spans="7:7" x14ac:dyDescent="0.25">
      <c r="G16443" s="33"/>
    </row>
    <row r="16444" spans="7:7" x14ac:dyDescent="0.25">
      <c r="G16444" s="33"/>
    </row>
    <row r="16445" spans="7:7" x14ac:dyDescent="0.25">
      <c r="G16445" s="33"/>
    </row>
    <row r="16446" spans="7:7" x14ac:dyDescent="0.25">
      <c r="G16446" s="33"/>
    </row>
    <row r="16447" spans="7:7" x14ac:dyDescent="0.25">
      <c r="G16447" s="33"/>
    </row>
    <row r="16448" spans="7:7" x14ac:dyDescent="0.25">
      <c r="G16448" s="33"/>
    </row>
    <row r="16449" spans="7:7" x14ac:dyDescent="0.25">
      <c r="G16449" s="33"/>
    </row>
    <row r="16450" spans="7:7" x14ac:dyDescent="0.25">
      <c r="G16450" s="33"/>
    </row>
    <row r="16451" spans="7:7" x14ac:dyDescent="0.25">
      <c r="G16451" s="33"/>
    </row>
    <row r="16452" spans="7:7" x14ac:dyDescent="0.25">
      <c r="G16452" s="33"/>
    </row>
    <row r="16453" spans="7:7" x14ac:dyDescent="0.25">
      <c r="G16453" s="33"/>
    </row>
    <row r="16454" spans="7:7" x14ac:dyDescent="0.25">
      <c r="G16454" s="33"/>
    </row>
    <row r="16455" spans="7:7" x14ac:dyDescent="0.25">
      <c r="G16455" s="33"/>
    </row>
    <row r="16456" spans="7:7" x14ac:dyDescent="0.25">
      <c r="G16456" s="33"/>
    </row>
    <row r="16457" spans="7:7" x14ac:dyDescent="0.25">
      <c r="G16457" s="33"/>
    </row>
    <row r="16458" spans="7:7" x14ac:dyDescent="0.25">
      <c r="G16458" s="33"/>
    </row>
    <row r="16459" spans="7:7" x14ac:dyDescent="0.25">
      <c r="G16459" s="33"/>
    </row>
    <row r="16460" spans="7:7" x14ac:dyDescent="0.25">
      <c r="G16460" s="33"/>
    </row>
    <row r="16461" spans="7:7" x14ac:dyDescent="0.25">
      <c r="G16461" s="33"/>
    </row>
    <row r="16462" spans="7:7" x14ac:dyDescent="0.25">
      <c r="G16462" s="33"/>
    </row>
    <row r="16463" spans="7:7" x14ac:dyDescent="0.25">
      <c r="G16463" s="33"/>
    </row>
    <row r="16464" spans="7:7" x14ac:dyDescent="0.25">
      <c r="G16464" s="33"/>
    </row>
    <row r="16465" spans="7:7" x14ac:dyDescent="0.25">
      <c r="G16465" s="33"/>
    </row>
    <row r="16466" spans="7:7" x14ac:dyDescent="0.25">
      <c r="G16466" s="33"/>
    </row>
    <row r="16467" spans="7:7" x14ac:dyDescent="0.25">
      <c r="G16467" s="33"/>
    </row>
    <row r="16468" spans="7:7" x14ac:dyDescent="0.25">
      <c r="G16468" s="33"/>
    </row>
    <row r="16469" spans="7:7" x14ac:dyDescent="0.25">
      <c r="G16469" s="33"/>
    </row>
    <row r="16470" spans="7:7" x14ac:dyDescent="0.25">
      <c r="G16470" s="33"/>
    </row>
    <row r="16471" spans="7:7" x14ac:dyDescent="0.25">
      <c r="G16471" s="33"/>
    </row>
    <row r="16472" spans="7:7" x14ac:dyDescent="0.25">
      <c r="G16472" s="33"/>
    </row>
    <row r="16473" spans="7:7" x14ac:dyDescent="0.25">
      <c r="G16473" s="33"/>
    </row>
    <row r="16474" spans="7:7" x14ac:dyDescent="0.25">
      <c r="G16474" s="33"/>
    </row>
    <row r="16475" spans="7:7" x14ac:dyDescent="0.25">
      <c r="G16475" s="33"/>
    </row>
    <row r="16476" spans="7:7" x14ac:dyDescent="0.25">
      <c r="G16476" s="33"/>
    </row>
    <row r="16477" spans="7:7" x14ac:dyDescent="0.25">
      <c r="G16477" s="33"/>
    </row>
    <row r="16478" spans="7:7" x14ac:dyDescent="0.25">
      <c r="G16478" s="33"/>
    </row>
    <row r="16479" spans="7:7" x14ac:dyDescent="0.25">
      <c r="G16479" s="33"/>
    </row>
    <row r="16480" spans="7:7" x14ac:dyDescent="0.25">
      <c r="G16480" s="33"/>
    </row>
    <row r="16481" spans="7:7" x14ac:dyDescent="0.25">
      <c r="G16481" s="33"/>
    </row>
    <row r="16482" spans="7:7" x14ac:dyDescent="0.25">
      <c r="G16482" s="33"/>
    </row>
    <row r="16483" spans="7:7" x14ac:dyDescent="0.25">
      <c r="G16483" s="33"/>
    </row>
    <row r="16484" spans="7:7" x14ac:dyDescent="0.25">
      <c r="G16484" s="33"/>
    </row>
    <row r="16485" spans="7:7" x14ac:dyDescent="0.25">
      <c r="G16485" s="33"/>
    </row>
    <row r="16486" spans="7:7" x14ac:dyDescent="0.25">
      <c r="G16486" s="33"/>
    </row>
    <row r="16487" spans="7:7" x14ac:dyDescent="0.25">
      <c r="G16487" s="33"/>
    </row>
    <row r="16488" spans="7:7" x14ac:dyDescent="0.25">
      <c r="G16488" s="33"/>
    </row>
    <row r="16489" spans="7:7" x14ac:dyDescent="0.25">
      <c r="G16489" s="33"/>
    </row>
    <row r="16490" spans="7:7" x14ac:dyDescent="0.25">
      <c r="G16490" s="33"/>
    </row>
    <row r="16491" spans="7:7" x14ac:dyDescent="0.25">
      <c r="G16491" s="33"/>
    </row>
    <row r="16492" spans="7:7" x14ac:dyDescent="0.25">
      <c r="G16492" s="33"/>
    </row>
    <row r="16493" spans="7:7" x14ac:dyDescent="0.25">
      <c r="G16493" s="33"/>
    </row>
    <row r="16494" spans="7:7" x14ac:dyDescent="0.25">
      <c r="G16494" s="33"/>
    </row>
    <row r="16495" spans="7:7" x14ac:dyDescent="0.25">
      <c r="G16495" s="33"/>
    </row>
    <row r="16496" spans="7:7" x14ac:dyDescent="0.25">
      <c r="G16496" s="33"/>
    </row>
    <row r="16497" spans="7:7" x14ac:dyDescent="0.25">
      <c r="G16497" s="33"/>
    </row>
    <row r="16498" spans="7:7" x14ac:dyDescent="0.25">
      <c r="G16498" s="33"/>
    </row>
    <row r="16499" spans="7:7" x14ac:dyDescent="0.25">
      <c r="G16499" s="33"/>
    </row>
    <row r="16500" spans="7:7" x14ac:dyDescent="0.25">
      <c r="G16500" s="33"/>
    </row>
    <row r="16501" spans="7:7" x14ac:dyDescent="0.25">
      <c r="G16501" s="33"/>
    </row>
    <row r="16502" spans="7:7" x14ac:dyDescent="0.25">
      <c r="G16502" s="33"/>
    </row>
    <row r="16503" spans="7:7" x14ac:dyDescent="0.25">
      <c r="G16503" s="33"/>
    </row>
    <row r="16504" spans="7:7" x14ac:dyDescent="0.25">
      <c r="G16504" s="33"/>
    </row>
    <row r="16505" spans="7:7" x14ac:dyDescent="0.25">
      <c r="G16505" s="33"/>
    </row>
    <row r="16506" spans="7:7" x14ac:dyDescent="0.25">
      <c r="G16506" s="33"/>
    </row>
    <row r="16507" spans="7:7" x14ac:dyDescent="0.25">
      <c r="G16507" s="33"/>
    </row>
    <row r="16508" spans="7:7" x14ac:dyDescent="0.25">
      <c r="G16508" s="33"/>
    </row>
    <row r="16509" spans="7:7" x14ac:dyDescent="0.25">
      <c r="G16509" s="33"/>
    </row>
    <row r="16510" spans="7:7" x14ac:dyDescent="0.25">
      <c r="G16510" s="33"/>
    </row>
    <row r="16511" spans="7:7" x14ac:dyDescent="0.25">
      <c r="G16511" s="33"/>
    </row>
    <row r="16512" spans="7:7" x14ac:dyDescent="0.25">
      <c r="G16512" s="33"/>
    </row>
    <row r="16513" spans="7:7" x14ac:dyDescent="0.25">
      <c r="G16513" s="33"/>
    </row>
    <row r="16514" spans="7:7" x14ac:dyDescent="0.25">
      <c r="G16514" s="33"/>
    </row>
    <row r="16515" spans="7:7" x14ac:dyDescent="0.25">
      <c r="G16515" s="33"/>
    </row>
    <row r="16516" spans="7:7" x14ac:dyDescent="0.25">
      <c r="G16516" s="33"/>
    </row>
    <row r="16517" spans="7:7" x14ac:dyDescent="0.25">
      <c r="G16517" s="33"/>
    </row>
    <row r="16518" spans="7:7" x14ac:dyDescent="0.25">
      <c r="G16518" s="33"/>
    </row>
    <row r="16519" spans="7:7" x14ac:dyDescent="0.25">
      <c r="G16519" s="33"/>
    </row>
    <row r="16520" spans="7:7" x14ac:dyDescent="0.25">
      <c r="G16520" s="33"/>
    </row>
    <row r="16521" spans="7:7" x14ac:dyDescent="0.25">
      <c r="G16521" s="33"/>
    </row>
    <row r="16522" spans="7:7" x14ac:dyDescent="0.25">
      <c r="G16522" s="33"/>
    </row>
    <row r="16523" spans="7:7" x14ac:dyDescent="0.25">
      <c r="G16523" s="33"/>
    </row>
    <row r="16524" spans="7:7" x14ac:dyDescent="0.25">
      <c r="G16524" s="33"/>
    </row>
    <row r="16525" spans="7:7" x14ac:dyDescent="0.25">
      <c r="G16525" s="33"/>
    </row>
    <row r="16526" spans="7:7" x14ac:dyDescent="0.25">
      <c r="G16526" s="33"/>
    </row>
    <row r="16527" spans="7:7" x14ac:dyDescent="0.25">
      <c r="G16527" s="33"/>
    </row>
    <row r="16528" spans="7:7" x14ac:dyDescent="0.25">
      <c r="G16528" s="33"/>
    </row>
    <row r="16529" spans="7:7" x14ac:dyDescent="0.25">
      <c r="G16529" s="33"/>
    </row>
    <row r="16530" spans="7:7" x14ac:dyDescent="0.25">
      <c r="G16530" s="33"/>
    </row>
    <row r="16531" spans="7:7" x14ac:dyDescent="0.25">
      <c r="G16531" s="33"/>
    </row>
    <row r="16532" spans="7:7" x14ac:dyDescent="0.25">
      <c r="G16532" s="33"/>
    </row>
    <row r="16533" spans="7:7" x14ac:dyDescent="0.25">
      <c r="G16533" s="33"/>
    </row>
    <row r="16534" spans="7:7" x14ac:dyDescent="0.25">
      <c r="G16534" s="33"/>
    </row>
    <row r="16535" spans="7:7" x14ac:dyDescent="0.25">
      <c r="G16535" s="33"/>
    </row>
    <row r="16536" spans="7:7" x14ac:dyDescent="0.25">
      <c r="G16536" s="33"/>
    </row>
    <row r="16537" spans="7:7" x14ac:dyDescent="0.25">
      <c r="G16537" s="33"/>
    </row>
    <row r="16538" spans="7:7" x14ac:dyDescent="0.25">
      <c r="G16538" s="33"/>
    </row>
    <row r="16539" spans="7:7" x14ac:dyDescent="0.25">
      <c r="G16539" s="33"/>
    </row>
    <row r="16540" spans="7:7" x14ac:dyDescent="0.25">
      <c r="G16540" s="33"/>
    </row>
    <row r="16541" spans="7:7" x14ac:dyDescent="0.25">
      <c r="G16541" s="33"/>
    </row>
    <row r="16542" spans="7:7" x14ac:dyDescent="0.25">
      <c r="G16542" s="33"/>
    </row>
    <row r="16543" spans="7:7" x14ac:dyDescent="0.25">
      <c r="G16543" s="33"/>
    </row>
    <row r="16544" spans="7:7" x14ac:dyDescent="0.25">
      <c r="G16544" s="33"/>
    </row>
    <row r="16545" spans="7:7" x14ac:dyDescent="0.25">
      <c r="G16545" s="33"/>
    </row>
    <row r="16546" spans="7:7" x14ac:dyDescent="0.25">
      <c r="G16546" s="33"/>
    </row>
    <row r="16547" spans="7:7" x14ac:dyDescent="0.25">
      <c r="G16547" s="33"/>
    </row>
    <row r="16548" spans="7:7" x14ac:dyDescent="0.25">
      <c r="G16548" s="33"/>
    </row>
    <row r="16549" spans="7:7" x14ac:dyDescent="0.25">
      <c r="G16549" s="33"/>
    </row>
    <row r="16550" spans="7:7" x14ac:dyDescent="0.25">
      <c r="G16550" s="33"/>
    </row>
    <row r="16551" spans="7:7" x14ac:dyDescent="0.25">
      <c r="G16551" s="33"/>
    </row>
    <row r="16552" spans="7:7" x14ac:dyDescent="0.25">
      <c r="G16552" s="33"/>
    </row>
    <row r="16553" spans="7:7" x14ac:dyDescent="0.25">
      <c r="G16553" s="33"/>
    </row>
    <row r="16554" spans="7:7" x14ac:dyDescent="0.25">
      <c r="G16554" s="33"/>
    </row>
    <row r="16555" spans="7:7" x14ac:dyDescent="0.25">
      <c r="G16555" s="33"/>
    </row>
    <row r="16556" spans="7:7" x14ac:dyDescent="0.25">
      <c r="G16556" s="33"/>
    </row>
    <row r="16557" spans="7:7" x14ac:dyDescent="0.25">
      <c r="G16557" s="33"/>
    </row>
    <row r="16558" spans="7:7" x14ac:dyDescent="0.25">
      <c r="G16558" s="33"/>
    </row>
    <row r="16559" spans="7:7" x14ac:dyDescent="0.25">
      <c r="G16559" s="33"/>
    </row>
    <row r="16560" spans="7:7" x14ac:dyDescent="0.25">
      <c r="G16560" s="33"/>
    </row>
    <row r="16561" spans="7:7" x14ac:dyDescent="0.25">
      <c r="G16561" s="33"/>
    </row>
    <row r="16562" spans="7:7" x14ac:dyDescent="0.25">
      <c r="G16562" s="33"/>
    </row>
    <row r="16563" spans="7:7" x14ac:dyDescent="0.25">
      <c r="G16563" s="33"/>
    </row>
    <row r="16564" spans="7:7" x14ac:dyDescent="0.25">
      <c r="G16564" s="33"/>
    </row>
    <row r="16565" spans="7:7" x14ac:dyDescent="0.25">
      <c r="G16565" s="33"/>
    </row>
    <row r="16566" spans="7:7" x14ac:dyDescent="0.25">
      <c r="G16566" s="33"/>
    </row>
    <row r="16567" spans="7:7" x14ac:dyDescent="0.25">
      <c r="G16567" s="33"/>
    </row>
    <row r="16568" spans="7:7" x14ac:dyDescent="0.25">
      <c r="G16568" s="33"/>
    </row>
    <row r="16569" spans="7:7" x14ac:dyDescent="0.25">
      <c r="G16569" s="33"/>
    </row>
    <row r="16570" spans="7:7" x14ac:dyDescent="0.25">
      <c r="G16570" s="33"/>
    </row>
    <row r="16571" spans="7:7" x14ac:dyDescent="0.25">
      <c r="G16571" s="33"/>
    </row>
    <row r="16572" spans="7:7" x14ac:dyDescent="0.25">
      <c r="G16572" s="33"/>
    </row>
    <row r="16573" spans="7:7" x14ac:dyDescent="0.25">
      <c r="G16573" s="33"/>
    </row>
    <row r="16574" spans="7:7" x14ac:dyDescent="0.25">
      <c r="G16574" s="33"/>
    </row>
    <row r="16575" spans="7:7" x14ac:dyDescent="0.25">
      <c r="G16575" s="33"/>
    </row>
    <row r="16576" spans="7:7" x14ac:dyDescent="0.25">
      <c r="G16576" s="33"/>
    </row>
    <row r="16577" spans="7:7" x14ac:dyDescent="0.25">
      <c r="G16577" s="33"/>
    </row>
    <row r="16578" spans="7:7" x14ac:dyDescent="0.25">
      <c r="G16578" s="33"/>
    </row>
    <row r="16579" spans="7:7" x14ac:dyDescent="0.25">
      <c r="G16579" s="33"/>
    </row>
    <row r="16580" spans="7:7" x14ac:dyDescent="0.25">
      <c r="G16580" s="33"/>
    </row>
    <row r="16581" spans="7:7" x14ac:dyDescent="0.25">
      <c r="G16581" s="33"/>
    </row>
    <row r="16582" spans="7:7" x14ac:dyDescent="0.25">
      <c r="G16582" s="33"/>
    </row>
    <row r="16583" spans="7:7" x14ac:dyDescent="0.25">
      <c r="G16583" s="33"/>
    </row>
    <row r="16584" spans="7:7" x14ac:dyDescent="0.25">
      <c r="G16584" s="33"/>
    </row>
    <row r="16585" spans="7:7" x14ac:dyDescent="0.25">
      <c r="G16585" s="33"/>
    </row>
    <row r="16586" spans="7:7" x14ac:dyDescent="0.25">
      <c r="G16586" s="33"/>
    </row>
    <row r="16587" spans="7:7" x14ac:dyDescent="0.25">
      <c r="G16587" s="33"/>
    </row>
    <row r="16588" spans="7:7" x14ac:dyDescent="0.25">
      <c r="G16588" s="33"/>
    </row>
    <row r="16589" spans="7:7" x14ac:dyDescent="0.25">
      <c r="G16589" s="33"/>
    </row>
    <row r="16590" spans="7:7" x14ac:dyDescent="0.25">
      <c r="G16590" s="33"/>
    </row>
    <row r="16591" spans="7:7" x14ac:dyDescent="0.25">
      <c r="G16591" s="33"/>
    </row>
    <row r="16592" spans="7:7" x14ac:dyDescent="0.25">
      <c r="G16592" s="33"/>
    </row>
    <row r="16593" spans="7:7" x14ac:dyDescent="0.25">
      <c r="G16593" s="33"/>
    </row>
    <row r="16594" spans="7:7" x14ac:dyDescent="0.25">
      <c r="G16594" s="33"/>
    </row>
    <row r="16595" spans="7:7" x14ac:dyDescent="0.25">
      <c r="G16595" s="33"/>
    </row>
    <row r="16596" spans="7:7" x14ac:dyDescent="0.25">
      <c r="G16596" s="33"/>
    </row>
    <row r="16597" spans="7:7" x14ac:dyDescent="0.25">
      <c r="G16597" s="33"/>
    </row>
    <row r="16598" spans="7:7" x14ac:dyDescent="0.25">
      <c r="G16598" s="33"/>
    </row>
    <row r="16599" spans="7:7" x14ac:dyDescent="0.25">
      <c r="G16599" s="33"/>
    </row>
    <row r="16600" spans="7:7" x14ac:dyDescent="0.25">
      <c r="G16600" s="33"/>
    </row>
    <row r="16601" spans="7:7" x14ac:dyDescent="0.25">
      <c r="G16601" s="33"/>
    </row>
    <row r="16602" spans="7:7" x14ac:dyDescent="0.25">
      <c r="G16602" s="33"/>
    </row>
    <row r="16603" spans="7:7" x14ac:dyDescent="0.25">
      <c r="G16603" s="33"/>
    </row>
    <row r="16604" spans="7:7" x14ac:dyDescent="0.25">
      <c r="G16604" s="33"/>
    </row>
    <row r="16605" spans="7:7" x14ac:dyDescent="0.25">
      <c r="G16605" s="33"/>
    </row>
    <row r="16606" spans="7:7" x14ac:dyDescent="0.25">
      <c r="G16606" s="33"/>
    </row>
    <row r="16607" spans="7:7" x14ac:dyDescent="0.25">
      <c r="G16607" s="33"/>
    </row>
    <row r="16608" spans="7:7" x14ac:dyDescent="0.25">
      <c r="G16608" s="33"/>
    </row>
    <row r="16609" spans="7:7" x14ac:dyDescent="0.25">
      <c r="G16609" s="33"/>
    </row>
    <row r="16610" spans="7:7" x14ac:dyDescent="0.25">
      <c r="G16610" s="33"/>
    </row>
    <row r="16611" spans="7:7" x14ac:dyDescent="0.25">
      <c r="G16611" s="33"/>
    </row>
    <row r="16612" spans="7:7" x14ac:dyDescent="0.25">
      <c r="G16612" s="33"/>
    </row>
    <row r="16613" spans="7:7" x14ac:dyDescent="0.25">
      <c r="G16613" s="33"/>
    </row>
    <row r="16614" spans="7:7" x14ac:dyDescent="0.25">
      <c r="G16614" s="33"/>
    </row>
    <row r="16615" spans="7:7" x14ac:dyDescent="0.25">
      <c r="G16615" s="33"/>
    </row>
    <row r="16616" spans="7:7" x14ac:dyDescent="0.25">
      <c r="G16616" s="33"/>
    </row>
    <row r="16617" spans="7:7" x14ac:dyDescent="0.25">
      <c r="G16617" s="33"/>
    </row>
    <row r="16618" spans="7:7" x14ac:dyDescent="0.25">
      <c r="G16618" s="33"/>
    </row>
    <row r="16619" spans="7:7" x14ac:dyDescent="0.25">
      <c r="G16619" s="33"/>
    </row>
    <row r="16620" spans="7:7" x14ac:dyDescent="0.25">
      <c r="G16620" s="33"/>
    </row>
    <row r="16621" spans="7:7" x14ac:dyDescent="0.25">
      <c r="G16621" s="33"/>
    </row>
    <row r="16622" spans="7:7" x14ac:dyDescent="0.25">
      <c r="G16622" s="33"/>
    </row>
    <row r="16623" spans="7:7" x14ac:dyDescent="0.25">
      <c r="G16623" s="33"/>
    </row>
    <row r="16624" spans="7:7" x14ac:dyDescent="0.25">
      <c r="G16624" s="33"/>
    </row>
    <row r="16625" spans="7:7" x14ac:dyDescent="0.25">
      <c r="G16625" s="33"/>
    </row>
    <row r="16626" spans="7:7" x14ac:dyDescent="0.25">
      <c r="G16626" s="33"/>
    </row>
    <row r="16627" spans="7:7" x14ac:dyDescent="0.25">
      <c r="G16627" s="33"/>
    </row>
    <row r="16628" spans="7:7" x14ac:dyDescent="0.25">
      <c r="G16628" s="33"/>
    </row>
    <row r="16629" spans="7:7" x14ac:dyDescent="0.25">
      <c r="G16629" s="33"/>
    </row>
    <row r="16630" spans="7:7" x14ac:dyDescent="0.25">
      <c r="G16630" s="33"/>
    </row>
    <row r="16631" spans="7:7" x14ac:dyDescent="0.25">
      <c r="G16631" s="33"/>
    </row>
    <row r="16632" spans="7:7" x14ac:dyDescent="0.25">
      <c r="G16632" s="33"/>
    </row>
    <row r="16633" spans="7:7" x14ac:dyDescent="0.25">
      <c r="G16633" s="33"/>
    </row>
    <row r="16634" spans="7:7" x14ac:dyDescent="0.25">
      <c r="G16634" s="33"/>
    </row>
    <row r="16635" spans="7:7" x14ac:dyDescent="0.25">
      <c r="G16635" s="33"/>
    </row>
    <row r="16636" spans="7:7" x14ac:dyDescent="0.25">
      <c r="G16636" s="33"/>
    </row>
    <row r="16637" spans="7:7" x14ac:dyDescent="0.25">
      <c r="G16637" s="33"/>
    </row>
    <row r="16638" spans="7:7" x14ac:dyDescent="0.25">
      <c r="G16638" s="33"/>
    </row>
    <row r="16639" spans="7:7" x14ac:dyDescent="0.25">
      <c r="G16639" s="33"/>
    </row>
    <row r="16640" spans="7:7" x14ac:dyDescent="0.25">
      <c r="G16640" s="33"/>
    </row>
    <row r="16641" spans="7:7" x14ac:dyDescent="0.25">
      <c r="G16641" s="33"/>
    </row>
    <row r="16642" spans="7:7" x14ac:dyDescent="0.25">
      <c r="G16642" s="33"/>
    </row>
    <row r="16643" spans="7:7" x14ac:dyDescent="0.25">
      <c r="G16643" s="33"/>
    </row>
    <row r="16644" spans="7:7" x14ac:dyDescent="0.25">
      <c r="G16644" s="33"/>
    </row>
    <row r="16645" spans="7:7" x14ac:dyDescent="0.25">
      <c r="G16645" s="33"/>
    </row>
    <row r="16646" spans="7:7" x14ac:dyDescent="0.25">
      <c r="G16646" s="33"/>
    </row>
    <row r="16647" spans="7:7" x14ac:dyDescent="0.25">
      <c r="G16647" s="33"/>
    </row>
    <row r="16648" spans="7:7" x14ac:dyDescent="0.25">
      <c r="G16648" s="33"/>
    </row>
    <row r="16649" spans="7:7" x14ac:dyDescent="0.25">
      <c r="G16649" s="33"/>
    </row>
    <row r="16650" spans="7:7" x14ac:dyDescent="0.25">
      <c r="G16650" s="33"/>
    </row>
    <row r="16651" spans="7:7" x14ac:dyDescent="0.25">
      <c r="G16651" s="33"/>
    </row>
    <row r="16652" spans="7:7" x14ac:dyDescent="0.25">
      <c r="G16652" s="33"/>
    </row>
    <row r="16653" spans="7:7" x14ac:dyDescent="0.25">
      <c r="G16653" s="33"/>
    </row>
    <row r="16654" spans="7:7" x14ac:dyDescent="0.25">
      <c r="G16654" s="33"/>
    </row>
    <row r="16655" spans="7:7" x14ac:dyDescent="0.25">
      <c r="G16655" s="33"/>
    </row>
    <row r="16656" spans="7:7" x14ac:dyDescent="0.25">
      <c r="G16656" s="33"/>
    </row>
    <row r="16657" spans="7:7" x14ac:dyDescent="0.25">
      <c r="G16657" s="33"/>
    </row>
    <row r="16658" spans="7:7" x14ac:dyDescent="0.25">
      <c r="G16658" s="33"/>
    </row>
    <row r="16659" spans="7:7" x14ac:dyDescent="0.25">
      <c r="G16659" s="33"/>
    </row>
    <row r="16660" spans="7:7" x14ac:dyDescent="0.25">
      <c r="G16660" s="33"/>
    </row>
    <row r="16661" spans="7:7" x14ac:dyDescent="0.25">
      <c r="G16661" s="33"/>
    </row>
    <row r="16662" spans="7:7" x14ac:dyDescent="0.25">
      <c r="G16662" s="33"/>
    </row>
    <row r="16663" spans="7:7" x14ac:dyDescent="0.25">
      <c r="G16663" s="33"/>
    </row>
    <row r="16664" spans="7:7" x14ac:dyDescent="0.25">
      <c r="G16664" s="33"/>
    </row>
    <row r="16665" spans="7:7" x14ac:dyDescent="0.25">
      <c r="G16665" s="33"/>
    </row>
    <row r="16666" spans="7:7" x14ac:dyDescent="0.25">
      <c r="G16666" s="33"/>
    </row>
    <row r="16667" spans="7:7" x14ac:dyDescent="0.25">
      <c r="G16667" s="33"/>
    </row>
    <row r="16668" spans="7:7" x14ac:dyDescent="0.25">
      <c r="G16668" s="33"/>
    </row>
    <row r="16669" spans="7:7" x14ac:dyDescent="0.25">
      <c r="G16669" s="33"/>
    </row>
    <row r="16670" spans="7:7" x14ac:dyDescent="0.25">
      <c r="G16670" s="33"/>
    </row>
    <row r="16671" spans="7:7" x14ac:dyDescent="0.25">
      <c r="G16671" s="33"/>
    </row>
    <row r="16672" spans="7:7" x14ac:dyDescent="0.25">
      <c r="G16672" s="33"/>
    </row>
    <row r="16673" spans="7:7" x14ac:dyDescent="0.25">
      <c r="G16673" s="33"/>
    </row>
    <row r="16674" spans="7:7" x14ac:dyDescent="0.25">
      <c r="G16674" s="33"/>
    </row>
    <row r="16675" spans="7:7" x14ac:dyDescent="0.25">
      <c r="G16675" s="33"/>
    </row>
    <row r="16676" spans="7:7" x14ac:dyDescent="0.25">
      <c r="G16676" s="33"/>
    </row>
    <row r="16677" spans="7:7" x14ac:dyDescent="0.25">
      <c r="G16677" s="33"/>
    </row>
    <row r="16678" spans="7:7" x14ac:dyDescent="0.25">
      <c r="G16678" s="33"/>
    </row>
    <row r="16679" spans="7:7" x14ac:dyDescent="0.25">
      <c r="G16679" s="33"/>
    </row>
    <row r="16680" spans="7:7" x14ac:dyDescent="0.25">
      <c r="G16680" s="33"/>
    </row>
    <row r="16681" spans="7:7" x14ac:dyDescent="0.25">
      <c r="G16681" s="33"/>
    </row>
    <row r="16682" spans="7:7" x14ac:dyDescent="0.25">
      <c r="G16682" s="33"/>
    </row>
    <row r="16683" spans="7:7" x14ac:dyDescent="0.25">
      <c r="G16683" s="33"/>
    </row>
    <row r="16684" spans="7:7" x14ac:dyDescent="0.25">
      <c r="G16684" s="33"/>
    </row>
    <row r="16685" spans="7:7" x14ac:dyDescent="0.25">
      <c r="G16685" s="33"/>
    </row>
    <row r="16686" spans="7:7" x14ac:dyDescent="0.25">
      <c r="G16686" s="33"/>
    </row>
    <row r="16687" spans="7:7" x14ac:dyDescent="0.25">
      <c r="G16687" s="33"/>
    </row>
    <row r="16688" spans="7:7" x14ac:dyDescent="0.25">
      <c r="G16688" s="33"/>
    </row>
    <row r="16689" spans="7:7" x14ac:dyDescent="0.25">
      <c r="G16689" s="33"/>
    </row>
    <row r="16690" spans="7:7" x14ac:dyDescent="0.25">
      <c r="G16690" s="33"/>
    </row>
    <row r="16691" spans="7:7" x14ac:dyDescent="0.25">
      <c r="G16691" s="33"/>
    </row>
    <row r="16692" spans="7:7" x14ac:dyDescent="0.25">
      <c r="G16692" s="33"/>
    </row>
    <row r="16693" spans="7:7" x14ac:dyDescent="0.25">
      <c r="G16693" s="33"/>
    </row>
    <row r="16694" spans="7:7" x14ac:dyDescent="0.25">
      <c r="G16694" s="33"/>
    </row>
    <row r="16695" spans="7:7" x14ac:dyDescent="0.25">
      <c r="G16695" s="33"/>
    </row>
    <row r="16696" spans="7:7" x14ac:dyDescent="0.25">
      <c r="G16696" s="33"/>
    </row>
    <row r="16697" spans="7:7" x14ac:dyDescent="0.25">
      <c r="G16697" s="33"/>
    </row>
    <row r="16698" spans="7:7" x14ac:dyDescent="0.25">
      <c r="G16698" s="33"/>
    </row>
    <row r="16699" spans="7:7" x14ac:dyDescent="0.25">
      <c r="G16699" s="33"/>
    </row>
    <row r="16700" spans="7:7" x14ac:dyDescent="0.25">
      <c r="G16700" s="33"/>
    </row>
    <row r="16701" spans="7:7" x14ac:dyDescent="0.25">
      <c r="G16701" s="33"/>
    </row>
    <row r="16702" spans="7:7" x14ac:dyDescent="0.25">
      <c r="G16702" s="33"/>
    </row>
    <row r="16703" spans="7:7" x14ac:dyDescent="0.25">
      <c r="G16703" s="33"/>
    </row>
    <row r="16704" spans="7:7" x14ac:dyDescent="0.25">
      <c r="G16704" s="33"/>
    </row>
    <row r="16705" spans="7:7" x14ac:dyDescent="0.25">
      <c r="G16705" s="33"/>
    </row>
    <row r="16706" spans="7:7" x14ac:dyDescent="0.25">
      <c r="G16706" s="33"/>
    </row>
    <row r="16707" spans="7:7" x14ac:dyDescent="0.25">
      <c r="G16707" s="33"/>
    </row>
    <row r="16708" spans="7:7" x14ac:dyDescent="0.25">
      <c r="G16708" s="33"/>
    </row>
    <row r="16709" spans="7:7" x14ac:dyDescent="0.25">
      <c r="G16709" s="33"/>
    </row>
    <row r="16710" spans="7:7" x14ac:dyDescent="0.25">
      <c r="G16710" s="33"/>
    </row>
    <row r="16711" spans="7:7" x14ac:dyDescent="0.25">
      <c r="G16711" s="33"/>
    </row>
    <row r="16712" spans="7:7" x14ac:dyDescent="0.25">
      <c r="G16712" s="33"/>
    </row>
    <row r="16713" spans="7:7" x14ac:dyDescent="0.25">
      <c r="G16713" s="33"/>
    </row>
    <row r="16714" spans="7:7" x14ac:dyDescent="0.25">
      <c r="G16714" s="33"/>
    </row>
    <row r="16715" spans="7:7" x14ac:dyDescent="0.25">
      <c r="G16715" s="33"/>
    </row>
    <row r="16716" spans="7:7" x14ac:dyDescent="0.25">
      <c r="G16716" s="33"/>
    </row>
    <row r="16717" spans="7:7" x14ac:dyDescent="0.25">
      <c r="G16717" s="33"/>
    </row>
    <row r="16718" spans="7:7" x14ac:dyDescent="0.25">
      <c r="G16718" s="33"/>
    </row>
    <row r="16719" spans="7:7" x14ac:dyDescent="0.25">
      <c r="G16719" s="33"/>
    </row>
    <row r="16720" spans="7:7" x14ac:dyDescent="0.25">
      <c r="G16720" s="33"/>
    </row>
    <row r="16721" spans="7:7" x14ac:dyDescent="0.25">
      <c r="G16721" s="33"/>
    </row>
    <row r="16722" spans="7:7" x14ac:dyDescent="0.25">
      <c r="G16722" s="33"/>
    </row>
    <row r="16723" spans="7:7" x14ac:dyDescent="0.25">
      <c r="G16723" s="33"/>
    </row>
    <row r="16724" spans="7:7" x14ac:dyDescent="0.25">
      <c r="G16724" s="33"/>
    </row>
    <row r="16725" spans="7:7" x14ac:dyDescent="0.25">
      <c r="G16725" s="33"/>
    </row>
    <row r="16726" spans="7:7" x14ac:dyDescent="0.25">
      <c r="G16726" s="33"/>
    </row>
    <row r="16727" spans="7:7" x14ac:dyDescent="0.25">
      <c r="G16727" s="33"/>
    </row>
    <row r="16728" spans="7:7" x14ac:dyDescent="0.25">
      <c r="G16728" s="33"/>
    </row>
    <row r="16729" spans="7:7" x14ac:dyDescent="0.25">
      <c r="G16729" s="33"/>
    </row>
    <row r="16730" spans="7:7" x14ac:dyDescent="0.25">
      <c r="G16730" s="33"/>
    </row>
    <row r="16731" spans="7:7" x14ac:dyDescent="0.25">
      <c r="G16731" s="33"/>
    </row>
    <row r="16732" spans="7:7" x14ac:dyDescent="0.25">
      <c r="G16732" s="33"/>
    </row>
    <row r="16733" spans="7:7" x14ac:dyDescent="0.25">
      <c r="G16733" s="33"/>
    </row>
    <row r="16734" spans="7:7" x14ac:dyDescent="0.25">
      <c r="G16734" s="33"/>
    </row>
    <row r="16735" spans="7:7" x14ac:dyDescent="0.25">
      <c r="G16735" s="33"/>
    </row>
    <row r="16736" spans="7:7" x14ac:dyDescent="0.25">
      <c r="G16736" s="33"/>
    </row>
    <row r="16737" spans="7:7" x14ac:dyDescent="0.25">
      <c r="G16737" s="33"/>
    </row>
    <row r="16738" spans="7:7" x14ac:dyDescent="0.25">
      <c r="G16738" s="33"/>
    </row>
    <row r="16739" spans="7:7" x14ac:dyDescent="0.25">
      <c r="G16739" s="33"/>
    </row>
    <row r="16740" spans="7:7" x14ac:dyDescent="0.25">
      <c r="G16740" s="33"/>
    </row>
    <row r="16741" spans="7:7" x14ac:dyDescent="0.25">
      <c r="G16741" s="33"/>
    </row>
    <row r="16742" spans="7:7" x14ac:dyDescent="0.25">
      <c r="G16742" s="33"/>
    </row>
    <row r="16743" spans="7:7" x14ac:dyDescent="0.25">
      <c r="G16743" s="33"/>
    </row>
    <row r="16744" spans="7:7" x14ac:dyDescent="0.25">
      <c r="G16744" s="33"/>
    </row>
    <row r="16745" spans="7:7" x14ac:dyDescent="0.25">
      <c r="G16745" s="33"/>
    </row>
    <row r="16746" spans="7:7" x14ac:dyDescent="0.25">
      <c r="G16746" s="33"/>
    </row>
    <row r="16747" spans="7:7" x14ac:dyDescent="0.25">
      <c r="G16747" s="33"/>
    </row>
    <row r="16748" spans="7:7" x14ac:dyDescent="0.25">
      <c r="G16748" s="33"/>
    </row>
    <row r="16749" spans="7:7" x14ac:dyDescent="0.25">
      <c r="G16749" s="33"/>
    </row>
    <row r="16750" spans="7:7" x14ac:dyDescent="0.25">
      <c r="G16750" s="33"/>
    </row>
    <row r="16751" spans="7:7" x14ac:dyDescent="0.25">
      <c r="G16751" s="33"/>
    </row>
    <row r="16752" spans="7:7" x14ac:dyDescent="0.25">
      <c r="G16752" s="33"/>
    </row>
    <row r="16753" spans="7:7" x14ac:dyDescent="0.25">
      <c r="G16753" s="33"/>
    </row>
    <row r="16754" spans="7:7" x14ac:dyDescent="0.25">
      <c r="G16754" s="33"/>
    </row>
    <row r="16755" spans="7:7" x14ac:dyDescent="0.25">
      <c r="G16755" s="33"/>
    </row>
    <row r="16756" spans="7:7" x14ac:dyDescent="0.25">
      <c r="G16756" s="33"/>
    </row>
    <row r="16757" spans="7:7" x14ac:dyDescent="0.25">
      <c r="G16757" s="33"/>
    </row>
    <row r="16758" spans="7:7" x14ac:dyDescent="0.25">
      <c r="G16758" s="33"/>
    </row>
    <row r="16759" spans="7:7" x14ac:dyDescent="0.25">
      <c r="G16759" s="33"/>
    </row>
    <row r="16760" spans="7:7" x14ac:dyDescent="0.25">
      <c r="G16760" s="33"/>
    </row>
    <row r="16761" spans="7:7" x14ac:dyDescent="0.25">
      <c r="G16761" s="33"/>
    </row>
    <row r="16762" spans="7:7" x14ac:dyDescent="0.25">
      <c r="G16762" s="33"/>
    </row>
    <row r="16763" spans="7:7" x14ac:dyDescent="0.25">
      <c r="G16763" s="33"/>
    </row>
    <row r="16764" spans="7:7" x14ac:dyDescent="0.25">
      <c r="G16764" s="33"/>
    </row>
    <row r="16765" spans="7:7" x14ac:dyDescent="0.25">
      <c r="G16765" s="33"/>
    </row>
    <row r="16766" spans="7:7" x14ac:dyDescent="0.25">
      <c r="G16766" s="33"/>
    </row>
    <row r="16767" spans="7:7" x14ac:dyDescent="0.25">
      <c r="G16767" s="33"/>
    </row>
    <row r="16768" spans="7:7" x14ac:dyDescent="0.25">
      <c r="G16768" s="33"/>
    </row>
    <row r="16769" spans="7:7" x14ac:dyDescent="0.25">
      <c r="G16769" s="33"/>
    </row>
    <row r="16770" spans="7:7" x14ac:dyDescent="0.25">
      <c r="G16770" s="33"/>
    </row>
    <row r="16771" spans="7:7" x14ac:dyDescent="0.25">
      <c r="G16771" s="33"/>
    </row>
    <row r="16772" spans="7:7" x14ac:dyDescent="0.25">
      <c r="G16772" s="33"/>
    </row>
    <row r="16773" spans="7:7" x14ac:dyDescent="0.25">
      <c r="G16773" s="33"/>
    </row>
    <row r="16774" spans="7:7" x14ac:dyDescent="0.25">
      <c r="G16774" s="33"/>
    </row>
    <row r="16775" spans="7:7" x14ac:dyDescent="0.25">
      <c r="G16775" s="33"/>
    </row>
    <row r="16776" spans="7:7" x14ac:dyDescent="0.25">
      <c r="G16776" s="33"/>
    </row>
    <row r="16777" spans="7:7" x14ac:dyDescent="0.25">
      <c r="G16777" s="33"/>
    </row>
    <row r="16778" spans="7:7" x14ac:dyDescent="0.25">
      <c r="G16778" s="33"/>
    </row>
    <row r="16779" spans="7:7" x14ac:dyDescent="0.25">
      <c r="G16779" s="33"/>
    </row>
    <row r="16780" spans="7:7" x14ac:dyDescent="0.25">
      <c r="G16780" s="33"/>
    </row>
    <row r="16781" spans="7:7" x14ac:dyDescent="0.25">
      <c r="G16781" s="33"/>
    </row>
    <row r="16782" spans="7:7" x14ac:dyDescent="0.25">
      <c r="G16782" s="33"/>
    </row>
    <row r="16783" spans="7:7" x14ac:dyDescent="0.25">
      <c r="G16783" s="33"/>
    </row>
    <row r="16784" spans="7:7" x14ac:dyDescent="0.25">
      <c r="G16784" s="33"/>
    </row>
    <row r="16785" spans="7:7" x14ac:dyDescent="0.25">
      <c r="G16785" s="33"/>
    </row>
    <row r="16786" spans="7:7" x14ac:dyDescent="0.25">
      <c r="G16786" s="33"/>
    </row>
    <row r="16787" spans="7:7" x14ac:dyDescent="0.25">
      <c r="G16787" s="33"/>
    </row>
    <row r="16788" spans="7:7" x14ac:dyDescent="0.25">
      <c r="G16788" s="33"/>
    </row>
    <row r="16789" spans="7:7" x14ac:dyDescent="0.25">
      <c r="G16789" s="33"/>
    </row>
    <row r="16790" spans="7:7" x14ac:dyDescent="0.25">
      <c r="G16790" s="33"/>
    </row>
    <row r="16791" spans="7:7" x14ac:dyDescent="0.25">
      <c r="G16791" s="33"/>
    </row>
    <row r="16792" spans="7:7" x14ac:dyDescent="0.25">
      <c r="G16792" s="33"/>
    </row>
    <row r="16793" spans="7:7" x14ac:dyDescent="0.25">
      <c r="G16793" s="33"/>
    </row>
    <row r="16794" spans="7:7" x14ac:dyDescent="0.25">
      <c r="G16794" s="33"/>
    </row>
    <row r="16795" spans="7:7" x14ac:dyDescent="0.25">
      <c r="G16795" s="33"/>
    </row>
    <row r="16796" spans="7:7" x14ac:dyDescent="0.25">
      <c r="G16796" s="33"/>
    </row>
    <row r="16797" spans="7:7" x14ac:dyDescent="0.25">
      <c r="G16797" s="33"/>
    </row>
    <row r="16798" spans="7:7" x14ac:dyDescent="0.25">
      <c r="G16798" s="33"/>
    </row>
    <row r="16799" spans="7:7" x14ac:dyDescent="0.25">
      <c r="G16799" s="33"/>
    </row>
    <row r="16800" spans="7:7" x14ac:dyDescent="0.25">
      <c r="G16800" s="33"/>
    </row>
    <row r="16801" spans="7:7" x14ac:dyDescent="0.25">
      <c r="G16801" s="33"/>
    </row>
    <row r="16802" spans="7:7" x14ac:dyDescent="0.25">
      <c r="G16802" s="33"/>
    </row>
    <row r="16803" spans="7:7" x14ac:dyDescent="0.25">
      <c r="G16803" s="33"/>
    </row>
    <row r="16804" spans="7:7" x14ac:dyDescent="0.25">
      <c r="G16804" s="33"/>
    </row>
    <row r="16805" spans="7:7" x14ac:dyDescent="0.25">
      <c r="G16805" s="33"/>
    </row>
    <row r="16806" spans="7:7" x14ac:dyDescent="0.25">
      <c r="G16806" s="33"/>
    </row>
    <row r="16807" spans="7:7" x14ac:dyDescent="0.25">
      <c r="G16807" s="33"/>
    </row>
    <row r="16808" spans="7:7" x14ac:dyDescent="0.25">
      <c r="G16808" s="33"/>
    </row>
    <row r="16809" spans="7:7" x14ac:dyDescent="0.25">
      <c r="G16809" s="33"/>
    </row>
    <row r="16810" spans="7:7" x14ac:dyDescent="0.25">
      <c r="G16810" s="33"/>
    </row>
    <row r="16811" spans="7:7" x14ac:dyDescent="0.25">
      <c r="G16811" s="33"/>
    </row>
    <row r="16812" spans="7:7" x14ac:dyDescent="0.25">
      <c r="G16812" s="33"/>
    </row>
    <row r="16813" spans="7:7" x14ac:dyDescent="0.25">
      <c r="G16813" s="33"/>
    </row>
    <row r="16814" spans="7:7" x14ac:dyDescent="0.25">
      <c r="G16814" s="33"/>
    </row>
    <row r="16815" spans="7:7" x14ac:dyDescent="0.25">
      <c r="G16815" s="33"/>
    </row>
    <row r="16816" spans="7:7" x14ac:dyDescent="0.25">
      <c r="G16816" s="33"/>
    </row>
    <row r="16817" spans="7:7" x14ac:dyDescent="0.25">
      <c r="G16817" s="33"/>
    </row>
    <row r="16818" spans="7:7" x14ac:dyDescent="0.25">
      <c r="G16818" s="33"/>
    </row>
    <row r="16819" spans="7:7" x14ac:dyDescent="0.25">
      <c r="G16819" s="33"/>
    </row>
    <row r="16820" spans="7:7" x14ac:dyDescent="0.25">
      <c r="G16820" s="33"/>
    </row>
    <row r="16821" spans="7:7" x14ac:dyDescent="0.25">
      <c r="G16821" s="33"/>
    </row>
    <row r="16822" spans="7:7" x14ac:dyDescent="0.25">
      <c r="G16822" s="33"/>
    </row>
    <row r="16823" spans="7:7" x14ac:dyDescent="0.25">
      <c r="G16823" s="33"/>
    </row>
    <row r="16824" spans="7:7" x14ac:dyDescent="0.25">
      <c r="G16824" s="33"/>
    </row>
    <row r="16825" spans="7:7" x14ac:dyDescent="0.25">
      <c r="G16825" s="33"/>
    </row>
    <row r="16826" spans="7:7" x14ac:dyDescent="0.25">
      <c r="G16826" s="33"/>
    </row>
    <row r="16827" spans="7:7" x14ac:dyDescent="0.25">
      <c r="G16827" s="33"/>
    </row>
    <row r="16828" spans="7:7" x14ac:dyDescent="0.25">
      <c r="G16828" s="33"/>
    </row>
    <row r="16829" spans="7:7" x14ac:dyDescent="0.25">
      <c r="G16829" s="33"/>
    </row>
    <row r="16830" spans="7:7" x14ac:dyDescent="0.25">
      <c r="G16830" s="33"/>
    </row>
    <row r="16831" spans="7:7" x14ac:dyDescent="0.25">
      <c r="G16831" s="33"/>
    </row>
    <row r="16832" spans="7:7" x14ac:dyDescent="0.25">
      <c r="G16832" s="33"/>
    </row>
    <row r="16833" spans="7:7" x14ac:dyDescent="0.25">
      <c r="G16833" s="33"/>
    </row>
    <row r="16834" spans="7:7" x14ac:dyDescent="0.25">
      <c r="G16834" s="33"/>
    </row>
    <row r="16835" spans="7:7" x14ac:dyDescent="0.25">
      <c r="G16835" s="33"/>
    </row>
    <row r="16836" spans="7:7" x14ac:dyDescent="0.25">
      <c r="G16836" s="33"/>
    </row>
    <row r="16837" spans="7:7" x14ac:dyDescent="0.25">
      <c r="G16837" s="33"/>
    </row>
    <row r="16838" spans="7:7" x14ac:dyDescent="0.25">
      <c r="G16838" s="33"/>
    </row>
    <row r="16839" spans="7:7" x14ac:dyDescent="0.25">
      <c r="G16839" s="33"/>
    </row>
    <row r="16840" spans="7:7" x14ac:dyDescent="0.25">
      <c r="G16840" s="33"/>
    </row>
    <row r="16841" spans="7:7" x14ac:dyDescent="0.25">
      <c r="G16841" s="33"/>
    </row>
    <row r="16842" spans="7:7" x14ac:dyDescent="0.25">
      <c r="G16842" s="33"/>
    </row>
    <row r="16843" spans="7:7" x14ac:dyDescent="0.25">
      <c r="G16843" s="33"/>
    </row>
    <row r="16844" spans="7:7" x14ac:dyDescent="0.25">
      <c r="G16844" s="33"/>
    </row>
    <row r="16845" spans="7:7" x14ac:dyDescent="0.25">
      <c r="G16845" s="33"/>
    </row>
    <row r="16846" spans="7:7" x14ac:dyDescent="0.25">
      <c r="G16846" s="33"/>
    </row>
    <row r="16847" spans="7:7" x14ac:dyDescent="0.25">
      <c r="G16847" s="33"/>
    </row>
    <row r="16848" spans="7:7" x14ac:dyDescent="0.25">
      <c r="G16848" s="33"/>
    </row>
    <row r="16849" spans="7:7" x14ac:dyDescent="0.25">
      <c r="G16849" s="33"/>
    </row>
    <row r="16850" spans="7:7" x14ac:dyDescent="0.25">
      <c r="G16850" s="33"/>
    </row>
    <row r="16851" spans="7:7" x14ac:dyDescent="0.25">
      <c r="G16851" s="33"/>
    </row>
    <row r="16852" spans="7:7" x14ac:dyDescent="0.25">
      <c r="G16852" s="33"/>
    </row>
    <row r="16853" spans="7:7" x14ac:dyDescent="0.25">
      <c r="G16853" s="33"/>
    </row>
    <row r="16854" spans="7:7" x14ac:dyDescent="0.25">
      <c r="G16854" s="33"/>
    </row>
    <row r="16855" spans="7:7" x14ac:dyDescent="0.25">
      <c r="G16855" s="33"/>
    </row>
    <row r="16856" spans="7:7" x14ac:dyDescent="0.25">
      <c r="G16856" s="33"/>
    </row>
    <row r="16857" spans="7:7" x14ac:dyDescent="0.25">
      <c r="G16857" s="33"/>
    </row>
    <row r="16858" spans="7:7" x14ac:dyDescent="0.25">
      <c r="G16858" s="33"/>
    </row>
    <row r="16859" spans="7:7" x14ac:dyDescent="0.25">
      <c r="G16859" s="33"/>
    </row>
    <row r="16860" spans="7:7" x14ac:dyDescent="0.25">
      <c r="G16860" s="33"/>
    </row>
    <row r="16861" spans="7:7" x14ac:dyDescent="0.25">
      <c r="G16861" s="33"/>
    </row>
    <row r="16862" spans="7:7" x14ac:dyDescent="0.25">
      <c r="G16862" s="33"/>
    </row>
    <row r="16863" spans="7:7" x14ac:dyDescent="0.25">
      <c r="G16863" s="33"/>
    </row>
    <row r="16864" spans="7:7" x14ac:dyDescent="0.25">
      <c r="G16864" s="33"/>
    </row>
    <row r="16865" spans="7:7" x14ac:dyDescent="0.25">
      <c r="G16865" s="33"/>
    </row>
    <row r="16866" spans="7:7" x14ac:dyDescent="0.25">
      <c r="G16866" s="33"/>
    </row>
    <row r="16867" spans="7:7" x14ac:dyDescent="0.25">
      <c r="G16867" s="33"/>
    </row>
    <row r="16868" spans="7:7" x14ac:dyDescent="0.25">
      <c r="G16868" s="33"/>
    </row>
    <row r="16869" spans="7:7" x14ac:dyDescent="0.25">
      <c r="G16869" s="33"/>
    </row>
    <row r="16870" spans="7:7" x14ac:dyDescent="0.25">
      <c r="G16870" s="33"/>
    </row>
    <row r="16871" spans="7:7" x14ac:dyDescent="0.25">
      <c r="G16871" s="33"/>
    </row>
    <row r="16872" spans="7:7" x14ac:dyDescent="0.25">
      <c r="G16872" s="33"/>
    </row>
    <row r="16873" spans="7:7" x14ac:dyDescent="0.25">
      <c r="G16873" s="33"/>
    </row>
    <row r="16874" spans="7:7" x14ac:dyDescent="0.25">
      <c r="G16874" s="33"/>
    </row>
    <row r="16875" spans="7:7" x14ac:dyDescent="0.25">
      <c r="G16875" s="33"/>
    </row>
    <row r="16876" spans="7:7" x14ac:dyDescent="0.25">
      <c r="G16876" s="33"/>
    </row>
    <row r="16877" spans="7:7" x14ac:dyDescent="0.25">
      <c r="G16877" s="33"/>
    </row>
    <row r="16878" spans="7:7" x14ac:dyDescent="0.25">
      <c r="G16878" s="33"/>
    </row>
    <row r="16879" spans="7:7" x14ac:dyDescent="0.25">
      <c r="G16879" s="33"/>
    </row>
    <row r="16880" spans="7:7" x14ac:dyDescent="0.25">
      <c r="G16880" s="33"/>
    </row>
    <row r="16881" spans="7:7" x14ac:dyDescent="0.25">
      <c r="G16881" s="33"/>
    </row>
    <row r="16882" spans="7:7" x14ac:dyDescent="0.25">
      <c r="G16882" s="33"/>
    </row>
    <row r="16883" spans="7:7" x14ac:dyDescent="0.25">
      <c r="G16883" s="33"/>
    </row>
    <row r="16884" spans="7:7" x14ac:dyDescent="0.25">
      <c r="G16884" s="33"/>
    </row>
    <row r="16885" spans="7:7" x14ac:dyDescent="0.25">
      <c r="G16885" s="33"/>
    </row>
    <row r="16886" spans="7:7" x14ac:dyDescent="0.25">
      <c r="G16886" s="33"/>
    </row>
    <row r="16887" spans="7:7" x14ac:dyDescent="0.25">
      <c r="G16887" s="33"/>
    </row>
    <row r="16888" spans="7:7" x14ac:dyDescent="0.25">
      <c r="G16888" s="33"/>
    </row>
    <row r="16889" spans="7:7" x14ac:dyDescent="0.25">
      <c r="G16889" s="33"/>
    </row>
    <row r="16890" spans="7:7" x14ac:dyDescent="0.25">
      <c r="G16890" s="33"/>
    </row>
    <row r="16891" spans="7:7" x14ac:dyDescent="0.25">
      <c r="G16891" s="33"/>
    </row>
    <row r="16892" spans="7:7" x14ac:dyDescent="0.25">
      <c r="G16892" s="33"/>
    </row>
    <row r="16893" spans="7:7" x14ac:dyDescent="0.25">
      <c r="G16893" s="33"/>
    </row>
    <row r="16894" spans="7:7" x14ac:dyDescent="0.25">
      <c r="G16894" s="33"/>
    </row>
    <row r="16895" spans="7:7" x14ac:dyDescent="0.25">
      <c r="G16895" s="33"/>
    </row>
    <row r="16896" spans="7:7" x14ac:dyDescent="0.25">
      <c r="G16896" s="33"/>
    </row>
    <row r="16897" spans="7:7" x14ac:dyDescent="0.25">
      <c r="G16897" s="33"/>
    </row>
    <row r="16898" spans="7:7" x14ac:dyDescent="0.25">
      <c r="G16898" s="33"/>
    </row>
    <row r="16899" spans="7:7" x14ac:dyDescent="0.25">
      <c r="G16899" s="33"/>
    </row>
    <row r="16900" spans="7:7" x14ac:dyDescent="0.25">
      <c r="G16900" s="33"/>
    </row>
    <row r="16901" spans="7:7" x14ac:dyDescent="0.25">
      <c r="G16901" s="33"/>
    </row>
    <row r="16902" spans="7:7" x14ac:dyDescent="0.25">
      <c r="G16902" s="33"/>
    </row>
    <row r="16903" spans="7:7" x14ac:dyDescent="0.25">
      <c r="G16903" s="33"/>
    </row>
    <row r="16904" spans="7:7" x14ac:dyDescent="0.25">
      <c r="G16904" s="33"/>
    </row>
    <row r="16905" spans="7:7" x14ac:dyDescent="0.25">
      <c r="G16905" s="33"/>
    </row>
    <row r="16906" spans="7:7" x14ac:dyDescent="0.25">
      <c r="G16906" s="33"/>
    </row>
    <row r="16907" spans="7:7" x14ac:dyDescent="0.25">
      <c r="G16907" s="33"/>
    </row>
    <row r="16908" spans="7:7" x14ac:dyDescent="0.25">
      <c r="G16908" s="33"/>
    </row>
    <row r="16909" spans="7:7" x14ac:dyDescent="0.25">
      <c r="G16909" s="33"/>
    </row>
    <row r="16910" spans="7:7" x14ac:dyDescent="0.25">
      <c r="G16910" s="33"/>
    </row>
    <row r="16911" spans="7:7" x14ac:dyDescent="0.25">
      <c r="G16911" s="33"/>
    </row>
    <row r="16912" spans="7:7" x14ac:dyDescent="0.25">
      <c r="G16912" s="33"/>
    </row>
    <row r="16913" spans="7:7" x14ac:dyDescent="0.25">
      <c r="G16913" s="33"/>
    </row>
    <row r="16914" spans="7:7" x14ac:dyDescent="0.25">
      <c r="G16914" s="33"/>
    </row>
    <row r="16915" spans="7:7" x14ac:dyDescent="0.25">
      <c r="G16915" s="33"/>
    </row>
    <row r="16916" spans="7:7" x14ac:dyDescent="0.25">
      <c r="G16916" s="33"/>
    </row>
    <row r="16917" spans="7:7" x14ac:dyDescent="0.25">
      <c r="G16917" s="33"/>
    </row>
    <row r="16918" spans="7:7" x14ac:dyDescent="0.25">
      <c r="G16918" s="33"/>
    </row>
    <row r="16919" spans="7:7" x14ac:dyDescent="0.25">
      <c r="G16919" s="33"/>
    </row>
    <row r="16920" spans="7:7" x14ac:dyDescent="0.25">
      <c r="G16920" s="33"/>
    </row>
    <row r="16921" spans="7:7" x14ac:dyDescent="0.25">
      <c r="G16921" s="33"/>
    </row>
    <row r="16922" spans="7:7" x14ac:dyDescent="0.25">
      <c r="G16922" s="33"/>
    </row>
    <row r="16923" spans="7:7" x14ac:dyDescent="0.25">
      <c r="G16923" s="33"/>
    </row>
    <row r="16924" spans="7:7" x14ac:dyDescent="0.25">
      <c r="G16924" s="33"/>
    </row>
    <row r="16925" spans="7:7" x14ac:dyDescent="0.25">
      <c r="G16925" s="33"/>
    </row>
    <row r="16926" spans="7:7" x14ac:dyDescent="0.25">
      <c r="G16926" s="33"/>
    </row>
    <row r="16927" spans="7:7" x14ac:dyDescent="0.25">
      <c r="G16927" s="33"/>
    </row>
    <row r="16928" spans="7:7" x14ac:dyDescent="0.25">
      <c r="G16928" s="33"/>
    </row>
    <row r="16929" spans="7:7" x14ac:dyDescent="0.25">
      <c r="G16929" s="33"/>
    </row>
    <row r="16930" spans="7:7" x14ac:dyDescent="0.25">
      <c r="G16930" s="33"/>
    </row>
    <row r="16931" spans="7:7" x14ac:dyDescent="0.25">
      <c r="G16931" s="33"/>
    </row>
    <row r="16932" spans="7:7" x14ac:dyDescent="0.25">
      <c r="G16932" s="33"/>
    </row>
    <row r="16933" spans="7:7" x14ac:dyDescent="0.25">
      <c r="G16933" s="33"/>
    </row>
    <row r="16934" spans="7:7" x14ac:dyDescent="0.25">
      <c r="G16934" s="33"/>
    </row>
    <row r="16935" spans="7:7" x14ac:dyDescent="0.25">
      <c r="G16935" s="33"/>
    </row>
    <row r="16936" spans="7:7" x14ac:dyDescent="0.25">
      <c r="G16936" s="33"/>
    </row>
    <row r="16937" spans="7:7" x14ac:dyDescent="0.25">
      <c r="G16937" s="33"/>
    </row>
    <row r="16938" spans="7:7" x14ac:dyDescent="0.25">
      <c r="G16938" s="33"/>
    </row>
    <row r="16939" spans="7:7" x14ac:dyDescent="0.25">
      <c r="G16939" s="33"/>
    </row>
    <row r="16940" spans="7:7" x14ac:dyDescent="0.25">
      <c r="G16940" s="33"/>
    </row>
    <row r="16941" spans="7:7" x14ac:dyDescent="0.25">
      <c r="G16941" s="33"/>
    </row>
    <row r="16942" spans="7:7" x14ac:dyDescent="0.25">
      <c r="G16942" s="33"/>
    </row>
    <row r="16943" spans="7:7" x14ac:dyDescent="0.25">
      <c r="G16943" s="33"/>
    </row>
    <row r="16944" spans="7:7" x14ac:dyDescent="0.25">
      <c r="G16944" s="33"/>
    </row>
    <row r="16945" spans="7:7" x14ac:dyDescent="0.25">
      <c r="G16945" s="33"/>
    </row>
    <row r="16946" spans="7:7" x14ac:dyDescent="0.25">
      <c r="G16946" s="33"/>
    </row>
    <row r="16947" spans="7:7" x14ac:dyDescent="0.25">
      <c r="G16947" s="33"/>
    </row>
    <row r="16948" spans="7:7" x14ac:dyDescent="0.25">
      <c r="G16948" s="33"/>
    </row>
    <row r="16949" spans="7:7" x14ac:dyDescent="0.25">
      <c r="G16949" s="33"/>
    </row>
    <row r="16950" spans="7:7" x14ac:dyDescent="0.25">
      <c r="G16950" s="33"/>
    </row>
    <row r="16951" spans="7:7" x14ac:dyDescent="0.25">
      <c r="G16951" s="33"/>
    </row>
    <row r="16952" spans="7:7" x14ac:dyDescent="0.25">
      <c r="G16952" s="33"/>
    </row>
    <row r="16953" spans="7:7" x14ac:dyDescent="0.25">
      <c r="G16953" s="33"/>
    </row>
    <row r="16954" spans="7:7" x14ac:dyDescent="0.25">
      <c r="G16954" s="33"/>
    </row>
    <row r="16955" spans="7:7" x14ac:dyDescent="0.25">
      <c r="G16955" s="33"/>
    </row>
    <row r="16956" spans="7:7" x14ac:dyDescent="0.25">
      <c r="G16956" s="33"/>
    </row>
    <row r="16957" spans="7:7" x14ac:dyDescent="0.25">
      <c r="G16957" s="33"/>
    </row>
    <row r="16958" spans="7:7" x14ac:dyDescent="0.25">
      <c r="G16958" s="33"/>
    </row>
    <row r="16959" spans="7:7" x14ac:dyDescent="0.25">
      <c r="G16959" s="33"/>
    </row>
    <row r="16960" spans="7:7" x14ac:dyDescent="0.25">
      <c r="G16960" s="33"/>
    </row>
    <row r="16961" spans="7:7" x14ac:dyDescent="0.25">
      <c r="G16961" s="33"/>
    </row>
    <row r="16962" spans="7:7" x14ac:dyDescent="0.25">
      <c r="G16962" s="33"/>
    </row>
    <row r="16963" spans="7:7" x14ac:dyDescent="0.25">
      <c r="G16963" s="33"/>
    </row>
    <row r="16964" spans="7:7" x14ac:dyDescent="0.25">
      <c r="G16964" s="33"/>
    </row>
    <row r="16965" spans="7:7" x14ac:dyDescent="0.25">
      <c r="G16965" s="33"/>
    </row>
    <row r="16966" spans="7:7" x14ac:dyDescent="0.25">
      <c r="G16966" s="33"/>
    </row>
    <row r="16967" spans="7:7" x14ac:dyDescent="0.25">
      <c r="G16967" s="33"/>
    </row>
    <row r="16968" spans="7:7" x14ac:dyDescent="0.25">
      <c r="G16968" s="33"/>
    </row>
    <row r="16969" spans="7:7" x14ac:dyDescent="0.25">
      <c r="G16969" s="33"/>
    </row>
    <row r="16970" spans="7:7" x14ac:dyDescent="0.25">
      <c r="G16970" s="33"/>
    </row>
    <row r="16971" spans="7:7" x14ac:dyDescent="0.25">
      <c r="G16971" s="33"/>
    </row>
    <row r="16972" spans="7:7" x14ac:dyDescent="0.25">
      <c r="G16972" s="33"/>
    </row>
    <row r="16973" spans="7:7" x14ac:dyDescent="0.25">
      <c r="G16973" s="33"/>
    </row>
    <row r="16974" spans="7:7" x14ac:dyDescent="0.25">
      <c r="G16974" s="33"/>
    </row>
    <row r="16975" spans="7:7" x14ac:dyDescent="0.25">
      <c r="G16975" s="33"/>
    </row>
    <row r="16976" spans="7:7" x14ac:dyDescent="0.25">
      <c r="G16976" s="33"/>
    </row>
    <row r="16977" spans="7:7" x14ac:dyDescent="0.25">
      <c r="G16977" s="33"/>
    </row>
    <row r="16978" spans="7:7" x14ac:dyDescent="0.25">
      <c r="G16978" s="33"/>
    </row>
    <row r="16979" spans="7:7" x14ac:dyDescent="0.25">
      <c r="G16979" s="33"/>
    </row>
    <row r="16980" spans="7:7" x14ac:dyDescent="0.25">
      <c r="G16980" s="33"/>
    </row>
    <row r="16981" spans="7:7" x14ac:dyDescent="0.25">
      <c r="G16981" s="33"/>
    </row>
    <row r="16982" spans="7:7" x14ac:dyDescent="0.25">
      <c r="G16982" s="33"/>
    </row>
    <row r="16983" spans="7:7" x14ac:dyDescent="0.25">
      <c r="G16983" s="33"/>
    </row>
    <row r="16984" spans="7:7" x14ac:dyDescent="0.25">
      <c r="G16984" s="33"/>
    </row>
    <row r="16985" spans="7:7" x14ac:dyDescent="0.25">
      <c r="G16985" s="33"/>
    </row>
    <row r="16986" spans="7:7" x14ac:dyDescent="0.25">
      <c r="G16986" s="33"/>
    </row>
    <row r="16987" spans="7:7" x14ac:dyDescent="0.25">
      <c r="G16987" s="33"/>
    </row>
    <row r="16988" spans="7:7" x14ac:dyDescent="0.25">
      <c r="G16988" s="33"/>
    </row>
    <row r="16989" spans="7:7" x14ac:dyDescent="0.25">
      <c r="G16989" s="33"/>
    </row>
    <row r="16990" spans="7:7" x14ac:dyDescent="0.25">
      <c r="G16990" s="33"/>
    </row>
    <row r="16991" spans="7:7" x14ac:dyDescent="0.25">
      <c r="G16991" s="33"/>
    </row>
    <row r="16992" spans="7:7" x14ac:dyDescent="0.25">
      <c r="G16992" s="33"/>
    </row>
    <row r="16993" spans="7:7" x14ac:dyDescent="0.25">
      <c r="G16993" s="33"/>
    </row>
    <row r="16994" spans="7:7" x14ac:dyDescent="0.25">
      <c r="G16994" s="33"/>
    </row>
    <row r="16995" spans="7:7" x14ac:dyDescent="0.25">
      <c r="G16995" s="33"/>
    </row>
    <row r="16996" spans="7:7" x14ac:dyDescent="0.25">
      <c r="G16996" s="33"/>
    </row>
    <row r="16997" spans="7:7" x14ac:dyDescent="0.25">
      <c r="G16997" s="33"/>
    </row>
    <row r="16998" spans="7:7" x14ac:dyDescent="0.25">
      <c r="G16998" s="33"/>
    </row>
    <row r="16999" spans="7:7" x14ac:dyDescent="0.25">
      <c r="G16999" s="33"/>
    </row>
    <row r="17000" spans="7:7" x14ac:dyDescent="0.25">
      <c r="G17000" s="33"/>
    </row>
    <row r="17001" spans="7:7" x14ac:dyDescent="0.25">
      <c r="G17001" s="33"/>
    </row>
    <row r="17002" spans="7:7" x14ac:dyDescent="0.25">
      <c r="G17002" s="33"/>
    </row>
    <row r="17003" spans="7:7" x14ac:dyDescent="0.25">
      <c r="G17003" s="33"/>
    </row>
    <row r="17004" spans="7:7" x14ac:dyDescent="0.25">
      <c r="G17004" s="33"/>
    </row>
    <row r="17005" spans="7:7" x14ac:dyDescent="0.25">
      <c r="G17005" s="33"/>
    </row>
    <row r="17006" spans="7:7" x14ac:dyDescent="0.25">
      <c r="G17006" s="33"/>
    </row>
    <row r="17007" spans="7:7" x14ac:dyDescent="0.25">
      <c r="G17007" s="33"/>
    </row>
    <row r="17008" spans="7:7" x14ac:dyDescent="0.25">
      <c r="G17008" s="33"/>
    </row>
    <row r="17009" spans="7:7" x14ac:dyDescent="0.25">
      <c r="G17009" s="33"/>
    </row>
    <row r="17010" spans="7:7" x14ac:dyDescent="0.25">
      <c r="G17010" s="33"/>
    </row>
    <row r="17011" spans="7:7" x14ac:dyDescent="0.25">
      <c r="G17011" s="33"/>
    </row>
    <row r="17012" spans="7:7" x14ac:dyDescent="0.25">
      <c r="G17012" s="33"/>
    </row>
    <row r="17013" spans="7:7" x14ac:dyDescent="0.25">
      <c r="G17013" s="33"/>
    </row>
    <row r="17014" spans="7:7" x14ac:dyDescent="0.25">
      <c r="G17014" s="33"/>
    </row>
    <row r="17015" spans="7:7" x14ac:dyDescent="0.25">
      <c r="G17015" s="33"/>
    </row>
    <row r="17016" spans="7:7" x14ac:dyDescent="0.25">
      <c r="G17016" s="33"/>
    </row>
    <row r="17017" spans="7:7" x14ac:dyDescent="0.25">
      <c r="G17017" s="33"/>
    </row>
    <row r="17018" spans="7:7" x14ac:dyDescent="0.25">
      <c r="G17018" s="33"/>
    </row>
    <row r="17019" spans="7:7" x14ac:dyDescent="0.25">
      <c r="G17019" s="33"/>
    </row>
    <row r="17020" spans="7:7" x14ac:dyDescent="0.25">
      <c r="G17020" s="33"/>
    </row>
    <row r="17021" spans="7:7" x14ac:dyDescent="0.25">
      <c r="G17021" s="33"/>
    </row>
    <row r="17022" spans="7:7" x14ac:dyDescent="0.25">
      <c r="G17022" s="33"/>
    </row>
    <row r="17023" spans="7:7" x14ac:dyDescent="0.25">
      <c r="G17023" s="33"/>
    </row>
    <row r="17024" spans="7:7" x14ac:dyDescent="0.25">
      <c r="G17024" s="33"/>
    </row>
    <row r="17025" spans="7:7" x14ac:dyDescent="0.25">
      <c r="G17025" s="33"/>
    </row>
    <row r="17026" spans="7:7" x14ac:dyDescent="0.25">
      <c r="G17026" s="33"/>
    </row>
    <row r="17027" spans="7:7" x14ac:dyDescent="0.25">
      <c r="G17027" s="33"/>
    </row>
    <row r="17028" spans="7:7" x14ac:dyDescent="0.25">
      <c r="G17028" s="33"/>
    </row>
    <row r="17029" spans="7:7" x14ac:dyDescent="0.25">
      <c r="G17029" s="33"/>
    </row>
    <row r="17030" spans="7:7" x14ac:dyDescent="0.25">
      <c r="G17030" s="33"/>
    </row>
    <row r="17031" spans="7:7" x14ac:dyDescent="0.25">
      <c r="G17031" s="33"/>
    </row>
    <row r="17032" spans="7:7" x14ac:dyDescent="0.25">
      <c r="G17032" s="33"/>
    </row>
    <row r="17033" spans="7:7" x14ac:dyDescent="0.25">
      <c r="G17033" s="33"/>
    </row>
    <row r="17034" spans="7:7" x14ac:dyDescent="0.25">
      <c r="G17034" s="33"/>
    </row>
    <row r="17035" spans="7:7" x14ac:dyDescent="0.25">
      <c r="G17035" s="33"/>
    </row>
    <row r="17036" spans="7:7" x14ac:dyDescent="0.25">
      <c r="G17036" s="33"/>
    </row>
    <row r="17037" spans="7:7" x14ac:dyDescent="0.25">
      <c r="G17037" s="33"/>
    </row>
    <row r="17038" spans="7:7" x14ac:dyDescent="0.25">
      <c r="G17038" s="33"/>
    </row>
    <row r="17039" spans="7:7" x14ac:dyDescent="0.25">
      <c r="G17039" s="33"/>
    </row>
    <row r="17040" spans="7:7" x14ac:dyDescent="0.25">
      <c r="G17040" s="33"/>
    </row>
    <row r="17041" spans="7:7" x14ac:dyDescent="0.25">
      <c r="G17041" s="33"/>
    </row>
    <row r="17042" spans="7:7" x14ac:dyDescent="0.25">
      <c r="G17042" s="33"/>
    </row>
    <row r="17043" spans="7:7" x14ac:dyDescent="0.25">
      <c r="G17043" s="33"/>
    </row>
    <row r="17044" spans="7:7" x14ac:dyDescent="0.25">
      <c r="G17044" s="33"/>
    </row>
    <row r="17045" spans="7:7" x14ac:dyDescent="0.25">
      <c r="G17045" s="33"/>
    </row>
    <row r="17046" spans="7:7" x14ac:dyDescent="0.25">
      <c r="G17046" s="33"/>
    </row>
    <row r="17047" spans="7:7" x14ac:dyDescent="0.25">
      <c r="G17047" s="33"/>
    </row>
    <row r="17048" spans="7:7" x14ac:dyDescent="0.25">
      <c r="G17048" s="33"/>
    </row>
    <row r="17049" spans="7:7" x14ac:dyDescent="0.25">
      <c r="G17049" s="33"/>
    </row>
    <row r="17050" spans="7:7" x14ac:dyDescent="0.25">
      <c r="G17050" s="33"/>
    </row>
    <row r="17051" spans="7:7" x14ac:dyDescent="0.25">
      <c r="G17051" s="33"/>
    </row>
    <row r="17052" spans="7:7" x14ac:dyDescent="0.25">
      <c r="G17052" s="33"/>
    </row>
    <row r="17053" spans="7:7" x14ac:dyDescent="0.25">
      <c r="G17053" s="33"/>
    </row>
    <row r="17054" spans="7:7" x14ac:dyDescent="0.25">
      <c r="G17054" s="33"/>
    </row>
    <row r="17055" spans="7:7" x14ac:dyDescent="0.25">
      <c r="G17055" s="33"/>
    </row>
    <row r="17056" spans="7:7" x14ac:dyDescent="0.25">
      <c r="G17056" s="33"/>
    </row>
    <row r="17057" spans="7:7" x14ac:dyDescent="0.25">
      <c r="G17057" s="33"/>
    </row>
    <row r="17058" spans="7:7" x14ac:dyDescent="0.25">
      <c r="G17058" s="33"/>
    </row>
    <row r="17059" spans="7:7" x14ac:dyDescent="0.25">
      <c r="G17059" s="33"/>
    </row>
    <row r="17060" spans="7:7" x14ac:dyDescent="0.25">
      <c r="G17060" s="33"/>
    </row>
    <row r="17061" spans="7:7" x14ac:dyDescent="0.25">
      <c r="G17061" s="33"/>
    </row>
    <row r="17062" spans="7:7" x14ac:dyDescent="0.25">
      <c r="G17062" s="33"/>
    </row>
    <row r="17063" spans="7:7" x14ac:dyDescent="0.25">
      <c r="G17063" s="33"/>
    </row>
    <row r="17064" spans="7:7" x14ac:dyDescent="0.25">
      <c r="G17064" s="33"/>
    </row>
    <row r="17065" spans="7:7" x14ac:dyDescent="0.25">
      <c r="G17065" s="33"/>
    </row>
    <row r="17066" spans="7:7" x14ac:dyDescent="0.25">
      <c r="G17066" s="33"/>
    </row>
    <row r="17067" spans="7:7" x14ac:dyDescent="0.25">
      <c r="G17067" s="33"/>
    </row>
    <row r="17068" spans="7:7" x14ac:dyDescent="0.25">
      <c r="G17068" s="33"/>
    </row>
    <row r="17069" spans="7:7" x14ac:dyDescent="0.25">
      <c r="G17069" s="33"/>
    </row>
    <row r="17070" spans="7:7" x14ac:dyDescent="0.25">
      <c r="G17070" s="33"/>
    </row>
    <row r="17071" spans="7:7" x14ac:dyDescent="0.25">
      <c r="G17071" s="33"/>
    </row>
    <row r="17072" spans="7:7" x14ac:dyDescent="0.25">
      <c r="G17072" s="33"/>
    </row>
    <row r="17073" spans="7:7" x14ac:dyDescent="0.25">
      <c r="G17073" s="33"/>
    </row>
    <row r="17074" spans="7:7" x14ac:dyDescent="0.25">
      <c r="G17074" s="33"/>
    </row>
    <row r="17075" spans="7:7" x14ac:dyDescent="0.25">
      <c r="G17075" s="33"/>
    </row>
    <row r="17076" spans="7:7" x14ac:dyDescent="0.25">
      <c r="G17076" s="33"/>
    </row>
    <row r="17077" spans="7:7" x14ac:dyDescent="0.25">
      <c r="G17077" s="33"/>
    </row>
    <row r="17078" spans="7:7" x14ac:dyDescent="0.25">
      <c r="G17078" s="33"/>
    </row>
    <row r="17079" spans="7:7" x14ac:dyDescent="0.25">
      <c r="G17079" s="33"/>
    </row>
    <row r="17080" spans="7:7" x14ac:dyDescent="0.25">
      <c r="G17080" s="33"/>
    </row>
    <row r="17081" spans="7:7" x14ac:dyDescent="0.25">
      <c r="G17081" s="33"/>
    </row>
    <row r="17082" spans="7:7" x14ac:dyDescent="0.25">
      <c r="G17082" s="33"/>
    </row>
    <row r="17083" spans="7:7" x14ac:dyDescent="0.25">
      <c r="G17083" s="33"/>
    </row>
    <row r="17084" spans="7:7" x14ac:dyDescent="0.25">
      <c r="G17084" s="33"/>
    </row>
    <row r="17085" spans="7:7" x14ac:dyDescent="0.25">
      <c r="G17085" s="33"/>
    </row>
    <row r="17086" spans="7:7" x14ac:dyDescent="0.25">
      <c r="G17086" s="33"/>
    </row>
    <row r="17087" spans="7:7" x14ac:dyDescent="0.25">
      <c r="G17087" s="33"/>
    </row>
    <row r="17088" spans="7:7" x14ac:dyDescent="0.25">
      <c r="G17088" s="33"/>
    </row>
    <row r="17089" spans="7:7" x14ac:dyDescent="0.25">
      <c r="G17089" s="33"/>
    </row>
    <row r="17090" spans="7:7" x14ac:dyDescent="0.25">
      <c r="G17090" s="33"/>
    </row>
    <row r="17091" spans="7:7" x14ac:dyDescent="0.25">
      <c r="G17091" s="33"/>
    </row>
    <row r="17092" spans="7:7" x14ac:dyDescent="0.25">
      <c r="G17092" s="33"/>
    </row>
    <row r="17093" spans="7:7" x14ac:dyDescent="0.25">
      <c r="G17093" s="33"/>
    </row>
    <row r="17094" spans="7:7" x14ac:dyDescent="0.25">
      <c r="G17094" s="33"/>
    </row>
    <row r="17095" spans="7:7" x14ac:dyDescent="0.25">
      <c r="G17095" s="33"/>
    </row>
    <row r="17096" spans="7:7" x14ac:dyDescent="0.25">
      <c r="G17096" s="33"/>
    </row>
    <row r="17097" spans="7:7" x14ac:dyDescent="0.25">
      <c r="G17097" s="33"/>
    </row>
    <row r="17098" spans="7:7" x14ac:dyDescent="0.25">
      <c r="G17098" s="33"/>
    </row>
    <row r="17099" spans="7:7" x14ac:dyDescent="0.25">
      <c r="G17099" s="33"/>
    </row>
    <row r="17100" spans="7:7" x14ac:dyDescent="0.25">
      <c r="G17100" s="33"/>
    </row>
    <row r="17101" spans="7:7" x14ac:dyDescent="0.25">
      <c r="G17101" s="33"/>
    </row>
    <row r="17102" spans="7:7" x14ac:dyDescent="0.25">
      <c r="G17102" s="33"/>
    </row>
    <row r="17103" spans="7:7" x14ac:dyDescent="0.25">
      <c r="G17103" s="33"/>
    </row>
    <row r="17104" spans="7:7" x14ac:dyDescent="0.25">
      <c r="G17104" s="33"/>
    </row>
    <row r="17105" spans="7:7" x14ac:dyDescent="0.25">
      <c r="G17105" s="33"/>
    </row>
    <row r="17106" spans="7:7" x14ac:dyDescent="0.25">
      <c r="G17106" s="33"/>
    </row>
    <row r="17107" spans="7:7" x14ac:dyDescent="0.25">
      <c r="G17107" s="33"/>
    </row>
    <row r="17108" spans="7:7" x14ac:dyDescent="0.25">
      <c r="G17108" s="33"/>
    </row>
    <row r="17109" spans="7:7" x14ac:dyDescent="0.25">
      <c r="G17109" s="33"/>
    </row>
    <row r="17110" spans="7:7" x14ac:dyDescent="0.25">
      <c r="G17110" s="33"/>
    </row>
    <row r="17111" spans="7:7" x14ac:dyDescent="0.25">
      <c r="G17111" s="33"/>
    </row>
    <row r="17112" spans="7:7" x14ac:dyDescent="0.25">
      <c r="G17112" s="33"/>
    </row>
    <row r="17113" spans="7:7" x14ac:dyDescent="0.25">
      <c r="G17113" s="33"/>
    </row>
    <row r="17114" spans="7:7" x14ac:dyDescent="0.25">
      <c r="G17114" s="33"/>
    </row>
    <row r="17115" spans="7:7" x14ac:dyDescent="0.25">
      <c r="G17115" s="33"/>
    </row>
    <row r="17116" spans="7:7" x14ac:dyDescent="0.25">
      <c r="G17116" s="33"/>
    </row>
    <row r="17117" spans="7:7" x14ac:dyDescent="0.25">
      <c r="G17117" s="33"/>
    </row>
    <row r="17118" spans="7:7" x14ac:dyDescent="0.25">
      <c r="G17118" s="33"/>
    </row>
    <row r="17119" spans="7:7" x14ac:dyDescent="0.25">
      <c r="G17119" s="33"/>
    </row>
    <row r="17120" spans="7:7" x14ac:dyDescent="0.25">
      <c r="G17120" s="33"/>
    </row>
    <row r="17121" spans="7:7" x14ac:dyDescent="0.25">
      <c r="G17121" s="33"/>
    </row>
    <row r="17122" spans="7:7" x14ac:dyDescent="0.25">
      <c r="G17122" s="33"/>
    </row>
    <row r="17123" spans="7:7" x14ac:dyDescent="0.25">
      <c r="G17123" s="33"/>
    </row>
    <row r="17124" spans="7:7" x14ac:dyDescent="0.25">
      <c r="G17124" s="33"/>
    </row>
    <row r="17125" spans="7:7" x14ac:dyDescent="0.25">
      <c r="G17125" s="33"/>
    </row>
    <row r="17126" spans="7:7" x14ac:dyDescent="0.25">
      <c r="G17126" s="33"/>
    </row>
    <row r="17127" spans="7:7" x14ac:dyDescent="0.25">
      <c r="G17127" s="33"/>
    </row>
    <row r="17128" spans="7:7" x14ac:dyDescent="0.25">
      <c r="G17128" s="33"/>
    </row>
    <row r="17129" spans="7:7" x14ac:dyDescent="0.25">
      <c r="G17129" s="33"/>
    </row>
    <row r="17130" spans="7:7" x14ac:dyDescent="0.25">
      <c r="G17130" s="33"/>
    </row>
    <row r="17131" spans="7:7" x14ac:dyDescent="0.25">
      <c r="G17131" s="33"/>
    </row>
    <row r="17132" spans="7:7" x14ac:dyDescent="0.25">
      <c r="G17132" s="33"/>
    </row>
    <row r="17133" spans="7:7" x14ac:dyDescent="0.25">
      <c r="G17133" s="33"/>
    </row>
    <row r="17134" spans="7:7" x14ac:dyDescent="0.25">
      <c r="G17134" s="33"/>
    </row>
    <row r="17135" spans="7:7" x14ac:dyDescent="0.25">
      <c r="G17135" s="33"/>
    </row>
    <row r="17136" spans="7:7" x14ac:dyDescent="0.25">
      <c r="G17136" s="33"/>
    </row>
    <row r="17137" spans="7:7" x14ac:dyDescent="0.25">
      <c r="G17137" s="33"/>
    </row>
    <row r="17138" spans="7:7" x14ac:dyDescent="0.25">
      <c r="G17138" s="33"/>
    </row>
    <row r="17139" spans="7:7" x14ac:dyDescent="0.25">
      <c r="G17139" s="33"/>
    </row>
    <row r="17140" spans="7:7" x14ac:dyDescent="0.25">
      <c r="G17140" s="33"/>
    </row>
    <row r="17141" spans="7:7" x14ac:dyDescent="0.25">
      <c r="G17141" s="33"/>
    </row>
    <row r="17142" spans="7:7" x14ac:dyDescent="0.25">
      <c r="G17142" s="33"/>
    </row>
    <row r="17143" spans="7:7" x14ac:dyDescent="0.25">
      <c r="G17143" s="33"/>
    </row>
    <row r="17144" spans="7:7" x14ac:dyDescent="0.25">
      <c r="G17144" s="33"/>
    </row>
    <row r="17145" spans="7:7" x14ac:dyDescent="0.25">
      <c r="G17145" s="33"/>
    </row>
    <row r="17146" spans="7:7" x14ac:dyDescent="0.25">
      <c r="G17146" s="33"/>
    </row>
    <row r="17147" spans="7:7" x14ac:dyDescent="0.25">
      <c r="G17147" s="33"/>
    </row>
    <row r="17148" spans="7:7" x14ac:dyDescent="0.25">
      <c r="G17148" s="33"/>
    </row>
    <row r="17149" spans="7:7" x14ac:dyDescent="0.25">
      <c r="G17149" s="33"/>
    </row>
    <row r="17150" spans="7:7" x14ac:dyDescent="0.25">
      <c r="G17150" s="33"/>
    </row>
    <row r="17151" spans="7:7" x14ac:dyDescent="0.25">
      <c r="G17151" s="33"/>
    </row>
    <row r="17152" spans="7:7" x14ac:dyDescent="0.25">
      <c r="G17152" s="33"/>
    </row>
    <row r="17153" spans="7:7" x14ac:dyDescent="0.25">
      <c r="G17153" s="33"/>
    </row>
    <row r="17154" spans="7:7" x14ac:dyDescent="0.25">
      <c r="G17154" s="33"/>
    </row>
    <row r="17155" spans="7:7" x14ac:dyDescent="0.25">
      <c r="G17155" s="33"/>
    </row>
    <row r="17156" spans="7:7" x14ac:dyDescent="0.25">
      <c r="G17156" s="33"/>
    </row>
    <row r="17157" spans="7:7" x14ac:dyDescent="0.25">
      <c r="G17157" s="33"/>
    </row>
    <row r="17158" spans="7:7" x14ac:dyDescent="0.25">
      <c r="G17158" s="33"/>
    </row>
    <row r="17159" spans="7:7" x14ac:dyDescent="0.25">
      <c r="G17159" s="33"/>
    </row>
    <row r="17160" spans="7:7" x14ac:dyDescent="0.25">
      <c r="G17160" s="33"/>
    </row>
    <row r="17161" spans="7:7" x14ac:dyDescent="0.25">
      <c r="G17161" s="33"/>
    </row>
    <row r="17162" spans="7:7" x14ac:dyDescent="0.25">
      <c r="G17162" s="33"/>
    </row>
    <row r="17163" spans="7:7" x14ac:dyDescent="0.25">
      <c r="G17163" s="33"/>
    </row>
    <row r="17164" spans="7:7" x14ac:dyDescent="0.25">
      <c r="G17164" s="33"/>
    </row>
    <row r="17165" spans="7:7" x14ac:dyDescent="0.25">
      <c r="G17165" s="33"/>
    </row>
    <row r="17166" spans="7:7" x14ac:dyDescent="0.25">
      <c r="G17166" s="33"/>
    </row>
    <row r="17167" spans="7:7" x14ac:dyDescent="0.25">
      <c r="G17167" s="33"/>
    </row>
    <row r="17168" spans="7:7" x14ac:dyDescent="0.25">
      <c r="G17168" s="33"/>
    </row>
    <row r="17169" spans="7:7" x14ac:dyDescent="0.25">
      <c r="G17169" s="33"/>
    </row>
    <row r="17170" spans="7:7" x14ac:dyDescent="0.25">
      <c r="G17170" s="33"/>
    </row>
    <row r="17171" spans="7:7" x14ac:dyDescent="0.25">
      <c r="G17171" s="33"/>
    </row>
    <row r="17172" spans="7:7" x14ac:dyDescent="0.25">
      <c r="G17172" s="33"/>
    </row>
    <row r="17173" spans="7:7" x14ac:dyDescent="0.25">
      <c r="G17173" s="33"/>
    </row>
    <row r="17174" spans="7:7" x14ac:dyDescent="0.25">
      <c r="G17174" s="33"/>
    </row>
    <row r="17175" spans="7:7" x14ac:dyDescent="0.25">
      <c r="G17175" s="33"/>
    </row>
    <row r="17176" spans="7:7" x14ac:dyDescent="0.25">
      <c r="G17176" s="33"/>
    </row>
    <row r="17177" spans="7:7" x14ac:dyDescent="0.25">
      <c r="G17177" s="33"/>
    </row>
    <row r="17178" spans="7:7" x14ac:dyDescent="0.25">
      <c r="G17178" s="33"/>
    </row>
    <row r="17179" spans="7:7" x14ac:dyDescent="0.25">
      <c r="G17179" s="33"/>
    </row>
    <row r="17180" spans="7:7" x14ac:dyDescent="0.25">
      <c r="G17180" s="33"/>
    </row>
    <row r="17181" spans="7:7" x14ac:dyDescent="0.25">
      <c r="G17181" s="33"/>
    </row>
    <row r="17182" spans="7:7" x14ac:dyDescent="0.25">
      <c r="G17182" s="33"/>
    </row>
    <row r="17183" spans="7:7" x14ac:dyDescent="0.25">
      <c r="G17183" s="33"/>
    </row>
    <row r="17184" spans="7:7" x14ac:dyDescent="0.25">
      <c r="G17184" s="33"/>
    </row>
    <row r="17185" spans="7:7" x14ac:dyDescent="0.25">
      <c r="G17185" s="33"/>
    </row>
    <row r="17186" spans="7:7" x14ac:dyDescent="0.25">
      <c r="G17186" s="33"/>
    </row>
    <row r="17187" spans="7:7" x14ac:dyDescent="0.25">
      <c r="G17187" s="33"/>
    </row>
    <row r="17188" spans="7:7" x14ac:dyDescent="0.25">
      <c r="G17188" s="33"/>
    </row>
    <row r="17189" spans="7:7" x14ac:dyDescent="0.25">
      <c r="G17189" s="33"/>
    </row>
    <row r="17190" spans="7:7" x14ac:dyDescent="0.25">
      <c r="G17190" s="33"/>
    </row>
    <row r="17191" spans="7:7" x14ac:dyDescent="0.25">
      <c r="G17191" s="33"/>
    </row>
    <row r="17192" spans="7:7" x14ac:dyDescent="0.25">
      <c r="G17192" s="33"/>
    </row>
    <row r="17193" spans="7:7" x14ac:dyDescent="0.25">
      <c r="G17193" s="33"/>
    </row>
    <row r="17194" spans="7:7" x14ac:dyDescent="0.25">
      <c r="G17194" s="33"/>
    </row>
    <row r="17195" spans="7:7" x14ac:dyDescent="0.25">
      <c r="G17195" s="33"/>
    </row>
    <row r="17196" spans="7:7" x14ac:dyDescent="0.25">
      <c r="G17196" s="33"/>
    </row>
    <row r="17197" spans="7:7" x14ac:dyDescent="0.25">
      <c r="G17197" s="33"/>
    </row>
    <row r="17198" spans="7:7" x14ac:dyDescent="0.25">
      <c r="G17198" s="33"/>
    </row>
    <row r="17199" spans="7:7" x14ac:dyDescent="0.25">
      <c r="G17199" s="33"/>
    </row>
    <row r="17200" spans="7:7" x14ac:dyDescent="0.25">
      <c r="G17200" s="33"/>
    </row>
    <row r="17201" spans="7:7" x14ac:dyDescent="0.25">
      <c r="G17201" s="33"/>
    </row>
    <row r="17202" spans="7:7" x14ac:dyDescent="0.25">
      <c r="G17202" s="33"/>
    </row>
    <row r="17203" spans="7:7" x14ac:dyDescent="0.25">
      <c r="G17203" s="33"/>
    </row>
    <row r="17204" spans="7:7" x14ac:dyDescent="0.25">
      <c r="G17204" s="33"/>
    </row>
    <row r="17205" spans="7:7" x14ac:dyDescent="0.25">
      <c r="G17205" s="33"/>
    </row>
    <row r="17206" spans="7:7" x14ac:dyDescent="0.25">
      <c r="G17206" s="33"/>
    </row>
    <row r="17207" spans="7:7" x14ac:dyDescent="0.25">
      <c r="G17207" s="33"/>
    </row>
    <row r="17208" spans="7:7" x14ac:dyDescent="0.25">
      <c r="G17208" s="33"/>
    </row>
    <row r="17209" spans="7:7" x14ac:dyDescent="0.25">
      <c r="G17209" s="33"/>
    </row>
    <row r="17210" spans="7:7" x14ac:dyDescent="0.25">
      <c r="G17210" s="33"/>
    </row>
    <row r="17211" spans="7:7" x14ac:dyDescent="0.25">
      <c r="G17211" s="33"/>
    </row>
    <row r="17212" spans="7:7" x14ac:dyDescent="0.25">
      <c r="G17212" s="33"/>
    </row>
    <row r="17213" spans="7:7" x14ac:dyDescent="0.25">
      <c r="G17213" s="33"/>
    </row>
    <row r="17214" spans="7:7" x14ac:dyDescent="0.25">
      <c r="G17214" s="33"/>
    </row>
    <row r="17215" spans="7:7" x14ac:dyDescent="0.25">
      <c r="G17215" s="33"/>
    </row>
    <row r="17216" spans="7:7" x14ac:dyDescent="0.25">
      <c r="G17216" s="33"/>
    </row>
    <row r="17217" spans="7:7" x14ac:dyDescent="0.25">
      <c r="G17217" s="33"/>
    </row>
    <row r="17218" spans="7:7" x14ac:dyDescent="0.25">
      <c r="G17218" s="33"/>
    </row>
    <row r="17219" spans="7:7" x14ac:dyDescent="0.25">
      <c r="G17219" s="33"/>
    </row>
    <row r="17220" spans="7:7" x14ac:dyDescent="0.25">
      <c r="G17220" s="33"/>
    </row>
    <row r="17221" spans="7:7" x14ac:dyDescent="0.25">
      <c r="G17221" s="33"/>
    </row>
    <row r="17222" spans="7:7" x14ac:dyDescent="0.25">
      <c r="G17222" s="33"/>
    </row>
    <row r="17223" spans="7:7" x14ac:dyDescent="0.25">
      <c r="G17223" s="33"/>
    </row>
    <row r="17224" spans="7:7" x14ac:dyDescent="0.25">
      <c r="G17224" s="33"/>
    </row>
    <row r="17225" spans="7:7" x14ac:dyDescent="0.25">
      <c r="G17225" s="33"/>
    </row>
    <row r="17226" spans="7:7" x14ac:dyDescent="0.25">
      <c r="G17226" s="33"/>
    </row>
    <row r="17227" spans="7:7" x14ac:dyDescent="0.25">
      <c r="G17227" s="33"/>
    </row>
    <row r="17228" spans="7:7" x14ac:dyDescent="0.25">
      <c r="G17228" s="33"/>
    </row>
    <row r="17229" spans="7:7" x14ac:dyDescent="0.25">
      <c r="G17229" s="33"/>
    </row>
    <row r="17230" spans="7:7" x14ac:dyDescent="0.25">
      <c r="G17230" s="33"/>
    </row>
    <row r="17231" spans="7:7" x14ac:dyDescent="0.25">
      <c r="G17231" s="33"/>
    </row>
    <row r="17232" spans="7:7" x14ac:dyDescent="0.25">
      <c r="G17232" s="33"/>
    </row>
    <row r="17233" spans="7:7" x14ac:dyDescent="0.25">
      <c r="G17233" s="33"/>
    </row>
    <row r="17234" spans="7:7" x14ac:dyDescent="0.25">
      <c r="G17234" s="33"/>
    </row>
    <row r="17235" spans="7:7" x14ac:dyDescent="0.25">
      <c r="G17235" s="33"/>
    </row>
    <row r="17236" spans="7:7" x14ac:dyDescent="0.25">
      <c r="G17236" s="33"/>
    </row>
    <row r="17237" spans="7:7" x14ac:dyDescent="0.25">
      <c r="G17237" s="33"/>
    </row>
    <row r="17238" spans="7:7" x14ac:dyDescent="0.25">
      <c r="G17238" s="33"/>
    </row>
    <row r="17239" spans="7:7" x14ac:dyDescent="0.25">
      <c r="G17239" s="33"/>
    </row>
    <row r="17240" spans="7:7" x14ac:dyDescent="0.25">
      <c r="G17240" s="33"/>
    </row>
    <row r="17241" spans="7:7" x14ac:dyDescent="0.25">
      <c r="G17241" s="33"/>
    </row>
    <row r="17242" spans="7:7" x14ac:dyDescent="0.25">
      <c r="G17242" s="33"/>
    </row>
    <row r="17243" spans="7:7" x14ac:dyDescent="0.25">
      <c r="G17243" s="33"/>
    </row>
    <row r="17244" spans="7:7" x14ac:dyDescent="0.25">
      <c r="G17244" s="33"/>
    </row>
    <row r="17245" spans="7:7" x14ac:dyDescent="0.25">
      <c r="G17245" s="33"/>
    </row>
    <row r="17246" spans="7:7" x14ac:dyDescent="0.25">
      <c r="G17246" s="33"/>
    </row>
    <row r="17247" spans="7:7" x14ac:dyDescent="0.25">
      <c r="G17247" s="33"/>
    </row>
    <row r="17248" spans="7:7" x14ac:dyDescent="0.25">
      <c r="G17248" s="33"/>
    </row>
    <row r="17249" spans="7:7" x14ac:dyDescent="0.25">
      <c r="G17249" s="33"/>
    </row>
    <row r="17250" spans="7:7" x14ac:dyDescent="0.25">
      <c r="G17250" s="33"/>
    </row>
    <row r="17251" spans="7:7" x14ac:dyDescent="0.25">
      <c r="G17251" s="33"/>
    </row>
    <row r="17252" spans="7:7" x14ac:dyDescent="0.25">
      <c r="G17252" s="33"/>
    </row>
    <row r="17253" spans="7:7" x14ac:dyDescent="0.25">
      <c r="G17253" s="33"/>
    </row>
    <row r="17254" spans="7:7" x14ac:dyDescent="0.25">
      <c r="G17254" s="33"/>
    </row>
    <row r="17255" spans="7:7" x14ac:dyDescent="0.25">
      <c r="G17255" s="33"/>
    </row>
    <row r="17256" spans="7:7" x14ac:dyDescent="0.25">
      <c r="G17256" s="33"/>
    </row>
    <row r="17257" spans="7:7" x14ac:dyDescent="0.25">
      <c r="G17257" s="33"/>
    </row>
    <row r="17258" spans="7:7" x14ac:dyDescent="0.25">
      <c r="G17258" s="33"/>
    </row>
    <row r="17259" spans="7:7" x14ac:dyDescent="0.25">
      <c r="G17259" s="33"/>
    </row>
    <row r="17260" spans="7:7" x14ac:dyDescent="0.25">
      <c r="G17260" s="33"/>
    </row>
    <row r="17261" spans="7:7" x14ac:dyDescent="0.25">
      <c r="G17261" s="33"/>
    </row>
    <row r="17262" spans="7:7" x14ac:dyDescent="0.25">
      <c r="G17262" s="33"/>
    </row>
    <row r="17263" spans="7:7" x14ac:dyDescent="0.25">
      <c r="G17263" s="33"/>
    </row>
    <row r="17264" spans="7:7" x14ac:dyDescent="0.25">
      <c r="G17264" s="33"/>
    </row>
    <row r="17265" spans="7:7" x14ac:dyDescent="0.25">
      <c r="G17265" s="33"/>
    </row>
    <row r="17266" spans="7:7" x14ac:dyDescent="0.25">
      <c r="G17266" s="33"/>
    </row>
    <row r="17267" spans="7:7" x14ac:dyDescent="0.25">
      <c r="G17267" s="33"/>
    </row>
    <row r="17268" spans="7:7" x14ac:dyDescent="0.25">
      <c r="G17268" s="33"/>
    </row>
    <row r="17269" spans="7:7" x14ac:dyDescent="0.25">
      <c r="G17269" s="33"/>
    </row>
    <row r="17270" spans="7:7" x14ac:dyDescent="0.25">
      <c r="G17270" s="33"/>
    </row>
    <row r="17271" spans="7:7" x14ac:dyDescent="0.25">
      <c r="G17271" s="33"/>
    </row>
    <row r="17272" spans="7:7" x14ac:dyDescent="0.25">
      <c r="G17272" s="33"/>
    </row>
    <row r="17273" spans="7:7" x14ac:dyDescent="0.25">
      <c r="G17273" s="33"/>
    </row>
    <row r="17274" spans="7:7" x14ac:dyDescent="0.25">
      <c r="G17274" s="33"/>
    </row>
    <row r="17275" spans="7:7" x14ac:dyDescent="0.25">
      <c r="G17275" s="33"/>
    </row>
    <row r="17276" spans="7:7" x14ac:dyDescent="0.25">
      <c r="G17276" s="33"/>
    </row>
    <row r="17277" spans="7:7" x14ac:dyDescent="0.25">
      <c r="G17277" s="33"/>
    </row>
    <row r="17278" spans="7:7" x14ac:dyDescent="0.25">
      <c r="G17278" s="33"/>
    </row>
    <row r="17279" spans="7:7" x14ac:dyDescent="0.25">
      <c r="G17279" s="33"/>
    </row>
    <row r="17280" spans="7:7" x14ac:dyDescent="0.25">
      <c r="G17280" s="33"/>
    </row>
    <row r="17281" spans="7:7" x14ac:dyDescent="0.25">
      <c r="G17281" s="33"/>
    </row>
    <row r="17282" spans="7:7" x14ac:dyDescent="0.25">
      <c r="G17282" s="33"/>
    </row>
    <row r="17283" spans="7:7" x14ac:dyDescent="0.25">
      <c r="G17283" s="33"/>
    </row>
    <row r="17284" spans="7:7" x14ac:dyDescent="0.25">
      <c r="G17284" s="33"/>
    </row>
    <row r="17285" spans="7:7" x14ac:dyDescent="0.25">
      <c r="G17285" s="33"/>
    </row>
    <row r="17286" spans="7:7" x14ac:dyDescent="0.25">
      <c r="G17286" s="33"/>
    </row>
    <row r="17287" spans="7:7" x14ac:dyDescent="0.25">
      <c r="G17287" s="33"/>
    </row>
    <row r="17288" spans="7:7" x14ac:dyDescent="0.25">
      <c r="G17288" s="33"/>
    </row>
    <row r="17289" spans="7:7" x14ac:dyDescent="0.25">
      <c r="G17289" s="33"/>
    </row>
    <row r="17290" spans="7:7" x14ac:dyDescent="0.25">
      <c r="G17290" s="33"/>
    </row>
    <row r="17291" spans="7:7" x14ac:dyDescent="0.25">
      <c r="G17291" s="33"/>
    </row>
    <row r="17292" spans="7:7" x14ac:dyDescent="0.25">
      <c r="G17292" s="33"/>
    </row>
    <row r="17293" spans="7:7" x14ac:dyDescent="0.25">
      <c r="G17293" s="33"/>
    </row>
    <row r="17294" spans="7:7" x14ac:dyDescent="0.25">
      <c r="G17294" s="33"/>
    </row>
    <row r="17295" spans="7:7" x14ac:dyDescent="0.25">
      <c r="G17295" s="33"/>
    </row>
    <row r="17296" spans="7:7" x14ac:dyDescent="0.25">
      <c r="G17296" s="33"/>
    </row>
    <row r="17297" spans="7:7" x14ac:dyDescent="0.25">
      <c r="G17297" s="33"/>
    </row>
    <row r="17298" spans="7:7" x14ac:dyDescent="0.25">
      <c r="G17298" s="33"/>
    </row>
    <row r="17299" spans="7:7" x14ac:dyDescent="0.25">
      <c r="G17299" s="33"/>
    </row>
    <row r="17300" spans="7:7" x14ac:dyDescent="0.25">
      <c r="G17300" s="33"/>
    </row>
    <row r="17301" spans="7:7" x14ac:dyDescent="0.25">
      <c r="G17301" s="33"/>
    </row>
    <row r="17302" spans="7:7" x14ac:dyDescent="0.25">
      <c r="G17302" s="33"/>
    </row>
    <row r="17303" spans="7:7" x14ac:dyDescent="0.25">
      <c r="G17303" s="33"/>
    </row>
    <row r="17304" spans="7:7" x14ac:dyDescent="0.25">
      <c r="G17304" s="33"/>
    </row>
    <row r="17305" spans="7:7" x14ac:dyDescent="0.25">
      <c r="G17305" s="33"/>
    </row>
    <row r="17306" spans="7:7" x14ac:dyDescent="0.25">
      <c r="G17306" s="33"/>
    </row>
    <row r="17307" spans="7:7" x14ac:dyDescent="0.25">
      <c r="G17307" s="33"/>
    </row>
    <row r="17308" spans="7:7" x14ac:dyDescent="0.25">
      <c r="G17308" s="33"/>
    </row>
    <row r="17309" spans="7:7" x14ac:dyDescent="0.25">
      <c r="G17309" s="33"/>
    </row>
    <row r="17310" spans="7:7" x14ac:dyDescent="0.25">
      <c r="G17310" s="33"/>
    </row>
    <row r="17311" spans="7:7" x14ac:dyDescent="0.25">
      <c r="G17311" s="33"/>
    </row>
    <row r="17312" spans="7:7" x14ac:dyDescent="0.25">
      <c r="G17312" s="33"/>
    </row>
    <row r="17313" spans="7:7" x14ac:dyDescent="0.25">
      <c r="G17313" s="33"/>
    </row>
    <row r="17314" spans="7:7" x14ac:dyDescent="0.25">
      <c r="G17314" s="33"/>
    </row>
    <row r="17315" spans="7:7" x14ac:dyDescent="0.25">
      <c r="G17315" s="33"/>
    </row>
    <row r="17316" spans="7:7" x14ac:dyDescent="0.25">
      <c r="G17316" s="33"/>
    </row>
    <row r="17317" spans="7:7" x14ac:dyDescent="0.25">
      <c r="G17317" s="33"/>
    </row>
    <row r="17318" spans="7:7" x14ac:dyDescent="0.25">
      <c r="G17318" s="33"/>
    </row>
    <row r="17319" spans="7:7" x14ac:dyDescent="0.25">
      <c r="G17319" s="33"/>
    </row>
    <row r="17320" spans="7:7" x14ac:dyDescent="0.25">
      <c r="G17320" s="33"/>
    </row>
    <row r="17321" spans="7:7" x14ac:dyDescent="0.25">
      <c r="G17321" s="33"/>
    </row>
    <row r="17322" spans="7:7" x14ac:dyDescent="0.25">
      <c r="G17322" s="33"/>
    </row>
    <row r="17323" spans="7:7" x14ac:dyDescent="0.25">
      <c r="G17323" s="33"/>
    </row>
    <row r="17324" spans="7:7" x14ac:dyDescent="0.25">
      <c r="G17324" s="33"/>
    </row>
    <row r="17325" spans="7:7" x14ac:dyDescent="0.25">
      <c r="G17325" s="33"/>
    </row>
    <row r="17326" spans="7:7" x14ac:dyDescent="0.25">
      <c r="G17326" s="33"/>
    </row>
    <row r="17327" spans="7:7" x14ac:dyDescent="0.25">
      <c r="G17327" s="33"/>
    </row>
    <row r="17328" spans="7:7" x14ac:dyDescent="0.25">
      <c r="G17328" s="33"/>
    </row>
    <row r="17329" spans="7:7" x14ac:dyDescent="0.25">
      <c r="G17329" s="33"/>
    </row>
    <row r="17330" spans="7:7" x14ac:dyDescent="0.25">
      <c r="G17330" s="33"/>
    </row>
    <row r="17331" spans="7:7" x14ac:dyDescent="0.25">
      <c r="G17331" s="33"/>
    </row>
    <row r="17332" spans="7:7" x14ac:dyDescent="0.25">
      <c r="G17332" s="33"/>
    </row>
    <row r="17333" spans="7:7" x14ac:dyDescent="0.25">
      <c r="G17333" s="33"/>
    </row>
    <row r="17334" spans="7:7" x14ac:dyDescent="0.25">
      <c r="G17334" s="33"/>
    </row>
    <row r="17335" spans="7:7" x14ac:dyDescent="0.25">
      <c r="G17335" s="33"/>
    </row>
    <row r="17336" spans="7:7" x14ac:dyDescent="0.25">
      <c r="G17336" s="33"/>
    </row>
    <row r="17337" spans="7:7" x14ac:dyDescent="0.25">
      <c r="G17337" s="33"/>
    </row>
    <row r="17338" spans="7:7" x14ac:dyDescent="0.25">
      <c r="G17338" s="33"/>
    </row>
    <row r="17339" spans="7:7" x14ac:dyDescent="0.25">
      <c r="G17339" s="33"/>
    </row>
    <row r="17340" spans="7:7" x14ac:dyDescent="0.25">
      <c r="G17340" s="33"/>
    </row>
    <row r="17341" spans="7:7" x14ac:dyDescent="0.25">
      <c r="G17341" s="33"/>
    </row>
    <row r="17342" spans="7:7" x14ac:dyDescent="0.25">
      <c r="G17342" s="33"/>
    </row>
    <row r="17343" spans="7:7" x14ac:dyDescent="0.25">
      <c r="G17343" s="33"/>
    </row>
    <row r="17344" spans="7:7" x14ac:dyDescent="0.25">
      <c r="G17344" s="33"/>
    </row>
    <row r="17345" spans="7:7" x14ac:dyDescent="0.25">
      <c r="G17345" s="33"/>
    </row>
    <row r="17346" spans="7:7" x14ac:dyDescent="0.25">
      <c r="G17346" s="33"/>
    </row>
    <row r="17347" spans="7:7" x14ac:dyDescent="0.25">
      <c r="G17347" s="33"/>
    </row>
    <row r="17348" spans="7:7" x14ac:dyDescent="0.25">
      <c r="G17348" s="33"/>
    </row>
    <row r="17349" spans="7:7" x14ac:dyDescent="0.25">
      <c r="G17349" s="33"/>
    </row>
    <row r="17350" spans="7:7" x14ac:dyDescent="0.25">
      <c r="G17350" s="33"/>
    </row>
    <row r="17351" spans="7:7" x14ac:dyDescent="0.25">
      <c r="G17351" s="33"/>
    </row>
    <row r="17352" spans="7:7" x14ac:dyDescent="0.25">
      <c r="G17352" s="33"/>
    </row>
    <row r="17353" spans="7:7" x14ac:dyDescent="0.25">
      <c r="G17353" s="33"/>
    </row>
    <row r="17354" spans="7:7" x14ac:dyDescent="0.25">
      <c r="G17354" s="33"/>
    </row>
    <row r="17355" spans="7:7" x14ac:dyDescent="0.25">
      <c r="G17355" s="33"/>
    </row>
    <row r="17356" spans="7:7" x14ac:dyDescent="0.25">
      <c r="G17356" s="33"/>
    </row>
    <row r="17357" spans="7:7" x14ac:dyDescent="0.25">
      <c r="G17357" s="33"/>
    </row>
    <row r="17358" spans="7:7" x14ac:dyDescent="0.25">
      <c r="G17358" s="33"/>
    </row>
    <row r="17359" spans="7:7" x14ac:dyDescent="0.25">
      <c r="G17359" s="33"/>
    </row>
    <row r="17360" spans="7:7" x14ac:dyDescent="0.25">
      <c r="G17360" s="33"/>
    </row>
    <row r="17361" spans="7:7" x14ac:dyDescent="0.25">
      <c r="G17361" s="33"/>
    </row>
    <row r="17362" spans="7:7" x14ac:dyDescent="0.25">
      <c r="G17362" s="33"/>
    </row>
    <row r="17363" spans="7:7" x14ac:dyDescent="0.25">
      <c r="G17363" s="33"/>
    </row>
    <row r="17364" spans="7:7" x14ac:dyDescent="0.25">
      <c r="G17364" s="33"/>
    </row>
    <row r="17365" spans="7:7" x14ac:dyDescent="0.25">
      <c r="G17365" s="33"/>
    </row>
    <row r="17366" spans="7:7" x14ac:dyDescent="0.25">
      <c r="G17366" s="33"/>
    </row>
    <row r="17367" spans="7:7" x14ac:dyDescent="0.25">
      <c r="G17367" s="33"/>
    </row>
    <row r="17368" spans="7:7" x14ac:dyDescent="0.25">
      <c r="G17368" s="33"/>
    </row>
    <row r="17369" spans="7:7" x14ac:dyDescent="0.25">
      <c r="G17369" s="33"/>
    </row>
    <row r="17370" spans="7:7" x14ac:dyDescent="0.25">
      <c r="G17370" s="33"/>
    </row>
    <row r="17371" spans="7:7" x14ac:dyDescent="0.25">
      <c r="G17371" s="33"/>
    </row>
    <row r="17372" spans="7:7" x14ac:dyDescent="0.25">
      <c r="G17372" s="33"/>
    </row>
    <row r="17373" spans="7:7" x14ac:dyDescent="0.25">
      <c r="G17373" s="33"/>
    </row>
    <row r="17374" spans="7:7" x14ac:dyDescent="0.25">
      <c r="G17374" s="33"/>
    </row>
    <row r="17375" spans="7:7" x14ac:dyDescent="0.25">
      <c r="G17375" s="33"/>
    </row>
    <row r="17376" spans="7:7" x14ac:dyDescent="0.25">
      <c r="G17376" s="33"/>
    </row>
    <row r="17377" spans="7:7" x14ac:dyDescent="0.25">
      <c r="G17377" s="33"/>
    </row>
    <row r="17378" spans="7:7" x14ac:dyDescent="0.25">
      <c r="G17378" s="33"/>
    </row>
    <row r="17379" spans="7:7" x14ac:dyDescent="0.25">
      <c r="G17379" s="33"/>
    </row>
    <row r="17380" spans="7:7" x14ac:dyDescent="0.25">
      <c r="G17380" s="33"/>
    </row>
    <row r="17381" spans="7:7" x14ac:dyDescent="0.25">
      <c r="G17381" s="33"/>
    </row>
    <row r="17382" spans="7:7" x14ac:dyDescent="0.25">
      <c r="G17382" s="33"/>
    </row>
    <row r="17383" spans="7:7" x14ac:dyDescent="0.25">
      <c r="G17383" s="33"/>
    </row>
    <row r="17384" spans="7:7" x14ac:dyDescent="0.25">
      <c r="G17384" s="33"/>
    </row>
    <row r="17385" spans="7:7" x14ac:dyDescent="0.25">
      <c r="G17385" s="33"/>
    </row>
    <row r="17386" spans="7:7" x14ac:dyDescent="0.25">
      <c r="G17386" s="33"/>
    </row>
    <row r="17387" spans="7:7" x14ac:dyDescent="0.25">
      <c r="G17387" s="33"/>
    </row>
    <row r="17388" spans="7:7" x14ac:dyDescent="0.25">
      <c r="G17388" s="33"/>
    </row>
    <row r="17389" spans="7:7" x14ac:dyDescent="0.25">
      <c r="G17389" s="33"/>
    </row>
    <row r="17390" spans="7:7" x14ac:dyDescent="0.25">
      <c r="G17390" s="33"/>
    </row>
    <row r="17391" spans="7:7" x14ac:dyDescent="0.25">
      <c r="G17391" s="33"/>
    </row>
    <row r="17392" spans="7:7" x14ac:dyDescent="0.25">
      <c r="G17392" s="33"/>
    </row>
    <row r="17393" spans="2:2" x14ac:dyDescent="0.25">
      <c r="B17393" s="37"/>
    </row>
  </sheetData>
  <conditionalFormatting sqref="E2:E1048576">
    <cfRule type="cellIs" dxfId="1" priority="2" operator="lessThan">
      <formula>0</formula>
    </cfRule>
  </conditionalFormatting>
  <conditionalFormatting sqref="E1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1"/>
  <sheetViews>
    <sheetView workbookViewId="0">
      <selection activeCell="J1" sqref="J1"/>
    </sheetView>
  </sheetViews>
  <sheetFormatPr defaultRowHeight="15" x14ac:dyDescent="0.25"/>
  <cols>
    <col min="2" max="10" width="15" bestFit="1" customWidth="1"/>
  </cols>
  <sheetData>
    <row r="1" spans="1:10" x14ac:dyDescent="0.25">
      <c r="A1" s="40" t="s">
        <v>19115</v>
      </c>
      <c r="B1" s="40" t="s">
        <v>19116</v>
      </c>
      <c r="C1" s="40" t="s">
        <v>19117</v>
      </c>
      <c r="D1" s="40" t="s">
        <v>19118</v>
      </c>
      <c r="E1" s="40" t="s">
        <v>19119</v>
      </c>
      <c r="F1" s="40" t="s">
        <v>19120</v>
      </c>
      <c r="G1" s="40" t="s">
        <v>19121</v>
      </c>
      <c r="H1" s="40" t="s">
        <v>19122</v>
      </c>
      <c r="I1" s="40" t="s">
        <v>19123</v>
      </c>
      <c r="J1" s="40" t="s">
        <v>19124</v>
      </c>
    </row>
    <row r="2" spans="1:10" x14ac:dyDescent="0.25">
      <c r="A2">
        <v>1</v>
      </c>
      <c r="B2" s="27">
        <v>41.611719998455619</v>
      </c>
      <c r="C2" s="27">
        <v>31.133100228201272</v>
      </c>
      <c r="D2" s="27">
        <v>27.048969513751345</v>
      </c>
      <c r="E2" s="27">
        <v>47.074892470741901</v>
      </c>
      <c r="F2" s="27">
        <v>27.872898978314229</v>
      </c>
      <c r="G2" s="27">
        <v>42.691284284123022</v>
      </c>
      <c r="H2" s="27">
        <v>13.474027001241696</v>
      </c>
      <c r="I2" s="27">
        <v>55.390951142278936</v>
      </c>
      <c r="J2" s="27">
        <v>38.44303272746054</v>
      </c>
    </row>
    <row r="3" spans="1:10" x14ac:dyDescent="0.25">
      <c r="A3">
        <v>13</v>
      </c>
      <c r="B3" s="27">
        <v>41.941498427622697</v>
      </c>
      <c r="C3" s="27">
        <v>31.485757065305773</v>
      </c>
      <c r="D3" s="27">
        <v>27.459882755243552</v>
      </c>
      <c r="E3" s="27">
        <v>46.871433914208829</v>
      </c>
      <c r="F3" s="27">
        <v>28.14218804484662</v>
      </c>
      <c r="G3" s="27">
        <v>42.623238322567076</v>
      </c>
      <c r="H3" s="27">
        <v>14.354400991117094</v>
      </c>
      <c r="I3" s="27">
        <v>55.102854343142489</v>
      </c>
      <c r="J3" s="27">
        <v>38.26959126031241</v>
      </c>
    </row>
    <row r="4" spans="1:10" x14ac:dyDescent="0.25">
      <c r="A4">
        <v>25</v>
      </c>
      <c r="B4" s="27">
        <v>42.271276140241746</v>
      </c>
      <c r="C4" s="27">
        <v>31.838413557887247</v>
      </c>
      <c r="D4" s="27">
        <v>27.870795505722626</v>
      </c>
      <c r="E4" s="27">
        <v>46.667974705392538</v>
      </c>
      <c r="F4" s="27">
        <v>28.411476374531897</v>
      </c>
      <c r="G4" s="27">
        <v>42.555191942494695</v>
      </c>
      <c r="H4" s="27">
        <v>15.234774684551141</v>
      </c>
      <c r="I4" s="27">
        <v>54.814756945604252</v>
      </c>
      <c r="J4" s="27">
        <v>38.096149297848108</v>
      </c>
    </row>
    <row r="5" spans="1:10" x14ac:dyDescent="0.25">
      <c r="A5">
        <v>37</v>
      </c>
      <c r="B5" s="27">
        <v>42.601054361647307</v>
      </c>
      <c r="C5" s="27">
        <v>32.191070337275015</v>
      </c>
      <c r="D5" s="27">
        <v>28.281708502596935</v>
      </c>
      <c r="E5" s="27">
        <v>46.464515801997834</v>
      </c>
      <c r="F5" s="27">
        <v>28.680765061275121</v>
      </c>
      <c r="G5" s="27">
        <v>42.487145810875518</v>
      </c>
      <c r="H5" s="27">
        <v>16.115148663575418</v>
      </c>
      <c r="I5" s="27">
        <v>54.526659853300501</v>
      </c>
      <c r="J5" s="27">
        <v>37.922707501144011</v>
      </c>
    </row>
    <row r="6" spans="1:10" x14ac:dyDescent="0.25">
      <c r="A6">
        <v>49</v>
      </c>
      <c r="B6" s="27">
        <v>42.930832481651038</v>
      </c>
      <c r="C6" s="27">
        <v>32.543727003380852</v>
      </c>
      <c r="D6" s="27">
        <v>28.692621515467287</v>
      </c>
      <c r="E6" s="27">
        <v>46.261057031435797</v>
      </c>
      <c r="F6" s="27">
        <v>28.950053843526899</v>
      </c>
      <c r="G6" s="27">
        <v>42.419099670089025</v>
      </c>
      <c r="H6" s="27">
        <v>16.995522484790751</v>
      </c>
      <c r="I6" s="27">
        <v>54.238562880078426</v>
      </c>
      <c r="J6" s="27">
        <v>37.749265848591413</v>
      </c>
    </row>
    <row r="7" spans="1:10" x14ac:dyDescent="0.25">
      <c r="A7">
        <v>61</v>
      </c>
      <c r="B7" s="27">
        <v>43.260610094739121</v>
      </c>
      <c r="C7" s="27">
        <v>32.896383448628995</v>
      </c>
      <c r="D7" s="27">
        <v>29.103534152383794</v>
      </c>
      <c r="E7" s="27">
        <v>46.057597664436379</v>
      </c>
      <c r="F7" s="27">
        <v>29.219342092670676</v>
      </c>
      <c r="G7" s="27">
        <v>42.351053146519945</v>
      </c>
      <c r="H7" s="27">
        <v>17.875896148571311</v>
      </c>
      <c r="I7" s="27">
        <v>53.950465211168655</v>
      </c>
      <c r="J7" s="27">
        <v>37.575823677336615</v>
      </c>
    </row>
    <row r="8" spans="1:10" x14ac:dyDescent="0.25">
      <c r="A8">
        <v>73</v>
      </c>
      <c r="B8" s="27">
        <v>43.590388097532063</v>
      </c>
      <c r="C8" s="27">
        <v>33.249040015952225</v>
      </c>
      <c r="D8" s="27">
        <v>29.514447023160614</v>
      </c>
      <c r="E8" s="27">
        <v>45.854138653746553</v>
      </c>
      <c r="F8" s="27">
        <v>29.488630597564111</v>
      </c>
      <c r="G8" s="27">
        <v>42.283006907605653</v>
      </c>
      <c r="H8" s="27">
        <v>18.756270020768191</v>
      </c>
      <c r="I8" s="27">
        <v>53.662368016714723</v>
      </c>
      <c r="J8" s="27">
        <v>37.40238184050208</v>
      </c>
    </row>
    <row r="9" spans="1:10" x14ac:dyDescent="0.25">
      <c r="A9">
        <v>85</v>
      </c>
      <c r="B9" s="27">
        <v>43.920166548962641</v>
      </c>
      <c r="C9" s="27">
        <v>33.601696982428258</v>
      </c>
      <c r="D9" s="27">
        <v>29.925360238273377</v>
      </c>
      <c r="E9" s="27">
        <v>45.650680047822178</v>
      </c>
      <c r="F9" s="27">
        <v>29.757919649971331</v>
      </c>
      <c r="G9" s="27">
        <v>42.214960960268414</v>
      </c>
      <c r="H9" s="27">
        <v>19.636644017098131</v>
      </c>
      <c r="I9" s="27">
        <v>53.374271266969572</v>
      </c>
      <c r="J9" s="27">
        <v>37.228940313766337</v>
      </c>
    </row>
    <row r="10" spans="1:10" x14ac:dyDescent="0.25">
      <c r="A10">
        <v>97</v>
      </c>
      <c r="B10" s="27">
        <v>44.249944014625186</v>
      </c>
      <c r="C10" s="27">
        <v>33.954353235162579</v>
      </c>
      <c r="D10" s="27">
        <v>30.336272852832831</v>
      </c>
      <c r="E10" s="27">
        <v>45.447220724227243</v>
      </c>
      <c r="F10" s="27">
        <v>30.027207864597333</v>
      </c>
      <c r="G10" s="27">
        <v>42.146914327533338</v>
      </c>
      <c r="H10" s="27">
        <v>20.517017602208082</v>
      </c>
      <c r="I10" s="27">
        <v>53.086173536601308</v>
      </c>
      <c r="J10" s="27">
        <v>37.055498184232221</v>
      </c>
    </row>
    <row r="11" spans="1:10" x14ac:dyDescent="0.25">
      <c r="A11">
        <v>109</v>
      </c>
      <c r="B11" s="27">
        <v>44.57972231675933</v>
      </c>
      <c r="C11" s="27">
        <v>34.307010011837569</v>
      </c>
      <c r="D11" s="27">
        <v>30.747185921549029</v>
      </c>
      <c r="E11" s="27">
        <v>45.243761932150051</v>
      </c>
      <c r="F11" s="27">
        <v>30.296496711768736</v>
      </c>
      <c r="G11" s="27">
        <v>42.078868233051182</v>
      </c>
      <c r="H11" s="27">
        <v>21.397391537921429</v>
      </c>
      <c r="I11" s="27">
        <v>52.798076535409542</v>
      </c>
      <c r="J11" s="27">
        <v>36.882056564326525</v>
      </c>
    </row>
    <row r="12" spans="1:10" x14ac:dyDescent="0.25">
      <c r="A12">
        <v>121</v>
      </c>
      <c r="B12" s="27">
        <v>44.909500482319046</v>
      </c>
      <c r="C12" s="27">
        <v>34.659666826772117</v>
      </c>
      <c r="D12" s="27">
        <v>31.158098916178282</v>
      </c>
      <c r="E12" s="27">
        <v>45.04030310228103</v>
      </c>
      <c r="F12" s="27">
        <v>30.565785328073229</v>
      </c>
      <c r="G12" s="27">
        <v>42.010822225752158</v>
      </c>
      <c r="H12" s="27">
        <v>22.277765513110396</v>
      </c>
      <c r="I12" s="27">
        <v>52.509979668547146</v>
      </c>
      <c r="J12" s="27">
        <v>36.708614821597386</v>
      </c>
    </row>
    <row r="13" spans="1:10" x14ac:dyDescent="0.25">
      <c r="A13">
        <v>133</v>
      </c>
      <c r="B13" s="27">
        <v>45.239277917018484</v>
      </c>
      <c r="C13" s="27">
        <v>35.012323001022914</v>
      </c>
      <c r="D13" s="27">
        <v>31.569011433826013</v>
      </c>
      <c r="E13" s="27">
        <v>44.836843653056327</v>
      </c>
      <c r="F13" s="27">
        <v>30.83507355794692</v>
      </c>
      <c r="G13" s="27">
        <v>41.94277545550721</v>
      </c>
      <c r="H13" s="27">
        <v>23.158138990363963</v>
      </c>
      <c r="I13" s="27">
        <v>52.22188177363477</v>
      </c>
      <c r="J13" s="27">
        <v>36.535172586919664</v>
      </c>
    </row>
    <row r="14" spans="1:10" x14ac:dyDescent="0.25">
      <c r="A14">
        <v>145</v>
      </c>
      <c r="B14" s="27">
        <v>45.569056215504411</v>
      </c>
      <c r="C14" s="27">
        <v>35.364979833169578</v>
      </c>
      <c r="D14" s="27">
        <v>31.979924566245767</v>
      </c>
      <c r="E14" s="27">
        <v>44.633384962380973</v>
      </c>
      <c r="F14" s="27">
        <v>31.104362390057716</v>
      </c>
      <c r="G14" s="27">
        <v>41.874729474868261</v>
      </c>
      <c r="H14" s="27">
        <v>24.03851298940668</v>
      </c>
      <c r="I14" s="27">
        <v>51.933784875154451</v>
      </c>
      <c r="J14" s="27">
        <v>36.3617310071444</v>
      </c>
    </row>
    <row r="15" spans="1:10" x14ac:dyDescent="0.25">
      <c r="A15">
        <v>157</v>
      </c>
      <c r="B15" s="27">
        <v>45.898834061517384</v>
      </c>
      <c r="C15" s="27">
        <v>35.717636378042215</v>
      </c>
      <c r="D15" s="27">
        <v>32.390837383328261</v>
      </c>
      <c r="E15" s="27">
        <v>44.429925809597613</v>
      </c>
      <c r="F15" s="27">
        <v>31.373650954632311</v>
      </c>
      <c r="G15" s="27">
        <v>41.806683093486264</v>
      </c>
      <c r="H15" s="27">
        <v>24.918886728677354</v>
      </c>
      <c r="I15" s="27">
        <v>51.645687505492361</v>
      </c>
      <c r="J15" s="27">
        <v>36.188289051602368</v>
      </c>
    </row>
    <row r="16" spans="1:10" x14ac:dyDescent="0.25">
      <c r="A16">
        <v>169</v>
      </c>
      <c r="B16" s="27">
        <v>46.228612033534297</v>
      </c>
      <c r="C16" s="27">
        <v>36.070293021884545</v>
      </c>
      <c r="D16" s="27">
        <v>32.801750260372536</v>
      </c>
      <c r="E16" s="27">
        <v>44.226466855314904</v>
      </c>
      <c r="F16" s="27">
        <v>31.642939461303076</v>
      </c>
      <c r="G16" s="27">
        <v>41.738636858407283</v>
      </c>
      <c r="H16" s="27">
        <v>25.799260566917717</v>
      </c>
      <c r="I16" s="27">
        <v>51.357590312254487</v>
      </c>
      <c r="J16" s="27">
        <v>36.014847193065599</v>
      </c>
    </row>
    <row r="17" spans="1:10" x14ac:dyDescent="0.25">
      <c r="A17">
        <v>181</v>
      </c>
      <c r="B17" s="27">
        <v>46.558390089740932</v>
      </c>
      <c r="C17" s="27">
        <v>36.422949655437016</v>
      </c>
      <c r="D17" s="27">
        <v>33.212663187369387</v>
      </c>
      <c r="E17" s="27">
        <v>44.023007903838511</v>
      </c>
      <c r="F17" s="27">
        <v>31.912228143743267</v>
      </c>
      <c r="G17" s="27">
        <v>41.670590600409987</v>
      </c>
      <c r="H17" s="27">
        <v>26.67963441900261</v>
      </c>
      <c r="I17" s="27">
        <v>51.069493126500163</v>
      </c>
      <c r="J17" s="27">
        <v>35.841405399916177</v>
      </c>
    </row>
    <row r="18" spans="1:10" x14ac:dyDescent="0.25">
      <c r="A18">
        <v>193</v>
      </c>
      <c r="B18" s="27">
        <v>46.888167929860629</v>
      </c>
      <c r="C18" s="27">
        <v>36.775606165885421</v>
      </c>
      <c r="D18" s="27">
        <v>33.623575975079021</v>
      </c>
      <c r="E18" s="27">
        <v>43.81954879913684</v>
      </c>
      <c r="F18" s="27">
        <v>32.181516590826433</v>
      </c>
      <c r="G18" s="27">
        <v>41.602544230253287</v>
      </c>
      <c r="H18" s="27">
        <v>27.560008169311491</v>
      </c>
      <c r="I18" s="27">
        <v>50.781395762824886</v>
      </c>
      <c r="J18" s="27">
        <v>35.66796345775095</v>
      </c>
    </row>
    <row r="19" spans="1:10" x14ac:dyDescent="0.25">
      <c r="A19">
        <v>205</v>
      </c>
      <c r="B19" s="27">
        <v>47.217945859969767</v>
      </c>
      <c r="C19" s="27">
        <v>37.128262728624989</v>
      </c>
      <c r="D19" s="27">
        <v>34.034488867932261</v>
      </c>
      <c r="E19" s="27">
        <v>43.616089766931871</v>
      </c>
      <c r="F19" s="27">
        <v>32.450805159704046</v>
      </c>
      <c r="G19" s="27">
        <v>41.534497938299467</v>
      </c>
      <c r="H19" s="27">
        <v>28.440381923081503</v>
      </c>
      <c r="I19" s="27">
        <v>50.493298459392037</v>
      </c>
      <c r="J19" s="27">
        <v>35.49452159154356</v>
      </c>
    </row>
    <row r="20" spans="1:10" x14ac:dyDescent="0.25">
      <c r="A20">
        <v>217</v>
      </c>
      <c r="B20" s="27">
        <v>47.547723847047287</v>
      </c>
      <c r="C20" s="27">
        <v>37.480919399969288</v>
      </c>
      <c r="D20" s="27">
        <v>34.445401753676144</v>
      </c>
      <c r="E20" s="27">
        <v>43.412630800488422</v>
      </c>
      <c r="F20" s="27">
        <v>32.72009369228654</v>
      </c>
      <c r="G20" s="27">
        <v>41.466451718000464</v>
      </c>
      <c r="H20" s="27">
        <v>29.320755780591959</v>
      </c>
      <c r="I20" s="27">
        <v>50.205201301981575</v>
      </c>
      <c r="J20" s="27">
        <v>35.321079749844728</v>
      </c>
    </row>
    <row r="21" spans="1:10" x14ac:dyDescent="0.25">
      <c r="A21">
        <v>229</v>
      </c>
      <c r="B21" s="27">
        <v>47.877501730665003</v>
      </c>
      <c r="C21" s="27">
        <v>37.833575921175267</v>
      </c>
      <c r="D21" s="27">
        <v>34.856314576745454</v>
      </c>
      <c r="E21" s="27">
        <v>43.209171723008083</v>
      </c>
      <c r="F21" s="27">
        <v>32.989382195309091</v>
      </c>
      <c r="G21" s="27">
        <v>41.398405377777884</v>
      </c>
      <c r="H21" s="27">
        <v>30.201129518272381</v>
      </c>
      <c r="I21" s="27">
        <v>49.917103990784561</v>
      </c>
      <c r="J21" s="27">
        <v>35.147637821991758</v>
      </c>
    </row>
    <row r="22" spans="1:10" x14ac:dyDescent="0.25">
      <c r="A22">
        <v>241</v>
      </c>
      <c r="B22" s="27">
        <v>48.207279803054767</v>
      </c>
      <c r="C22" s="27">
        <v>38.186232568198101</v>
      </c>
      <c r="D22" s="27">
        <v>35.267227522170501</v>
      </c>
      <c r="E22" s="27">
        <v>43.005712768725374</v>
      </c>
      <c r="F22" s="27">
        <v>33.258670952771674</v>
      </c>
      <c r="G22" s="27">
        <v>41.330359140734473</v>
      </c>
      <c r="H22" s="27">
        <v>31.08150332863659</v>
      </c>
      <c r="I22" s="27">
        <v>49.629006792121139</v>
      </c>
      <c r="J22" s="27">
        <v>34.974196049328498</v>
      </c>
    </row>
    <row r="23" spans="1:10" x14ac:dyDescent="0.25">
      <c r="A23">
        <v>253</v>
      </c>
      <c r="B23" s="27">
        <v>48.537057762443226</v>
      </c>
      <c r="C23" s="27">
        <v>38.538889201095763</v>
      </c>
      <c r="D23" s="27">
        <v>35.678140398559968</v>
      </c>
      <c r="E23" s="27">
        <v>42.802253812852406</v>
      </c>
      <c r="F23" s="27">
        <v>33.527959463371303</v>
      </c>
      <c r="G23" s="27">
        <v>41.262312914355093</v>
      </c>
      <c r="H23" s="27">
        <v>31.961877192508048</v>
      </c>
      <c r="I23" s="27">
        <v>49.340909588406326</v>
      </c>
      <c r="J23" s="27">
        <v>34.800754211184348</v>
      </c>
    </row>
    <row r="24" spans="1:10" x14ac:dyDescent="0.25">
      <c r="A24">
        <v>265</v>
      </c>
      <c r="B24" s="27">
        <v>48.866835713786884</v>
      </c>
      <c r="C24" s="27">
        <v>38.891545797885392</v>
      </c>
      <c r="D24" s="27">
        <v>36.089053285426381</v>
      </c>
      <c r="E24" s="27">
        <v>42.59879478831806</v>
      </c>
      <c r="F24" s="27">
        <v>33.797248030565129</v>
      </c>
      <c r="G24" s="27">
        <v>41.194266618565976</v>
      </c>
      <c r="H24" s="27">
        <v>32.842251011758954</v>
      </c>
      <c r="I24" s="27">
        <v>49.052812316030128</v>
      </c>
      <c r="J24" s="27">
        <v>34.627312356857061</v>
      </c>
    </row>
    <row r="25" spans="1:10" x14ac:dyDescent="0.25">
      <c r="A25">
        <v>277</v>
      </c>
      <c r="B25" s="27">
        <v>49.093305311859815</v>
      </c>
      <c r="C25" s="27">
        <v>39.323588885174345</v>
      </c>
      <c r="D25" s="27">
        <v>36.492497628893084</v>
      </c>
      <c r="E25" s="27">
        <v>42.416652376983713</v>
      </c>
      <c r="F25" s="27">
        <v>34.060938817873904</v>
      </c>
      <c r="G25" s="27">
        <v>41.108874360978518</v>
      </c>
      <c r="H25" s="27">
        <v>33.686838197598945</v>
      </c>
      <c r="I25" s="27">
        <v>48.799660994566999</v>
      </c>
      <c r="J25" s="27">
        <v>34.46060705319799</v>
      </c>
    </row>
    <row r="26" spans="1:10" x14ac:dyDescent="0.25">
      <c r="A26">
        <v>289</v>
      </c>
      <c r="B26" s="27">
        <v>49.223620218453568</v>
      </c>
      <c r="C26" s="27">
        <v>40.110241799775736</v>
      </c>
      <c r="D26" s="27">
        <v>36.848548005870583</v>
      </c>
      <c r="E26" s="27">
        <v>42.446916024934644</v>
      </c>
      <c r="F26" s="27">
        <v>34.385316541906235</v>
      </c>
      <c r="G26" s="27">
        <v>40.823483588936668</v>
      </c>
      <c r="H26" s="27">
        <v>34.199843589396281</v>
      </c>
      <c r="I26" s="27">
        <v>48.700146763699685</v>
      </c>
      <c r="J26" s="27">
        <v>34.163003422239122</v>
      </c>
    </row>
    <row r="27" spans="1:10" x14ac:dyDescent="0.25">
      <c r="A27">
        <v>301</v>
      </c>
      <c r="B27" s="27">
        <v>49.33286469679804</v>
      </c>
      <c r="C27" s="27">
        <v>40.053338023393202</v>
      </c>
      <c r="D27" s="27">
        <v>37.164739010520321</v>
      </c>
      <c r="E27" s="27">
        <v>42.814642607885006</v>
      </c>
      <c r="F27" s="27">
        <v>34.93093419954738</v>
      </c>
      <c r="G27" s="27">
        <v>40.270350312747922</v>
      </c>
      <c r="H27" s="27">
        <v>34.800217481253355</v>
      </c>
      <c r="I27" s="27">
        <v>47.520200918154032</v>
      </c>
      <c r="J27" s="27">
        <v>33.970081073503202</v>
      </c>
    </row>
    <row r="28" spans="1:10" x14ac:dyDescent="0.25">
      <c r="A28">
        <v>313</v>
      </c>
      <c r="B28" s="27">
        <v>49.612685622915805</v>
      </c>
      <c r="C28" s="27">
        <v>40.10447075782762</v>
      </c>
      <c r="D28" s="27">
        <v>37.580041761380627</v>
      </c>
      <c r="E28" s="27">
        <v>42.876646200312152</v>
      </c>
      <c r="F28" s="27">
        <v>34.346262424108005</v>
      </c>
      <c r="G28" s="27">
        <v>39.888800433476248</v>
      </c>
      <c r="H28" s="27">
        <v>35.69779215823867</v>
      </c>
      <c r="I28" s="27">
        <v>47.340095542218783</v>
      </c>
      <c r="J28" s="27">
        <v>33.220737500103205</v>
      </c>
    </row>
    <row r="29" spans="1:10" x14ac:dyDescent="0.25">
      <c r="A29">
        <v>325</v>
      </c>
      <c r="B29" s="27">
        <v>50.116363503900615</v>
      </c>
      <c r="C29" s="27">
        <v>40.238543316868437</v>
      </c>
      <c r="D29" s="27">
        <v>37.917034884926125</v>
      </c>
      <c r="E29" s="27">
        <v>42.814911171865631</v>
      </c>
      <c r="F29" s="27">
        <v>34.169646291641826</v>
      </c>
      <c r="G29" s="27">
        <v>39.269033526219616</v>
      </c>
      <c r="H29" s="27">
        <v>36.713535970037839</v>
      </c>
      <c r="I29" s="27">
        <v>46.972234872925654</v>
      </c>
      <c r="J29" s="27">
        <v>33.383865807854654</v>
      </c>
    </row>
    <row r="30" spans="1:10" x14ac:dyDescent="0.25">
      <c r="A30">
        <v>337</v>
      </c>
      <c r="B30" s="27">
        <v>50.424434986499847</v>
      </c>
      <c r="C30" s="27">
        <v>40.61378549797378</v>
      </c>
      <c r="D30" s="27">
        <v>38.192628424316794</v>
      </c>
      <c r="E30" s="27">
        <v>42.995956188669219</v>
      </c>
      <c r="F30" s="27">
        <v>34.450272732903066</v>
      </c>
      <c r="G30" s="27">
        <v>38.762738481602398</v>
      </c>
      <c r="H30" s="27">
        <v>37.471401473251802</v>
      </c>
      <c r="I30" s="27">
        <v>46.462719007100659</v>
      </c>
      <c r="J30" s="27">
        <v>33.305421890364414</v>
      </c>
    </row>
    <row r="31" spans="1:10" x14ac:dyDescent="0.25">
      <c r="A31">
        <v>349</v>
      </c>
      <c r="B31" s="27">
        <v>50.503281342623119</v>
      </c>
      <c r="C31" s="27">
        <v>40.683036208858539</v>
      </c>
      <c r="D31" s="27">
        <v>38.573171706918963</v>
      </c>
      <c r="E31" s="27">
        <v>42.840880404510969</v>
      </c>
      <c r="F31" s="27">
        <v>34.911004725307727</v>
      </c>
      <c r="G31" s="27">
        <v>38.547873507289133</v>
      </c>
      <c r="H31" s="27">
        <v>37.772829880557708</v>
      </c>
      <c r="I31" s="27">
        <v>45.93689701237615</v>
      </c>
      <c r="J31" s="27">
        <v>33.606246402960586</v>
      </c>
    </row>
    <row r="32" spans="1:10" x14ac:dyDescent="0.25">
      <c r="A32">
        <v>361</v>
      </c>
      <c r="B32" s="27">
        <v>50.720293693155703</v>
      </c>
      <c r="C32" s="27">
        <v>41.400103118889533</v>
      </c>
      <c r="D32" s="27">
        <v>39.072286665398835</v>
      </c>
      <c r="E32" s="27">
        <v>42.140790872294843</v>
      </c>
      <c r="F32" s="27">
        <v>34.874567619787499</v>
      </c>
      <c r="G32" s="27">
        <v>38.338041261509169</v>
      </c>
      <c r="H32" s="27">
        <v>37.816983769125194</v>
      </c>
      <c r="I32" s="27">
        <v>45.085153784233576</v>
      </c>
      <c r="J32" s="27">
        <v>33.641542825000812</v>
      </c>
    </row>
    <row r="33" spans="1:10" x14ac:dyDescent="0.25">
      <c r="A33">
        <v>373</v>
      </c>
      <c r="B33" s="27">
        <v>50.625678252746368</v>
      </c>
      <c r="C33" s="27">
        <v>42.104688779640782</v>
      </c>
      <c r="D33" s="27">
        <v>39.044572971868099</v>
      </c>
      <c r="E33" s="27">
        <v>41.83037054701618</v>
      </c>
      <c r="F33" s="27">
        <v>35.417098654068234</v>
      </c>
      <c r="G33" s="27">
        <v>38.250337235867889</v>
      </c>
      <c r="H33" s="27">
        <v>38.045940424603394</v>
      </c>
      <c r="I33" s="27">
        <v>44.677567622597095</v>
      </c>
      <c r="J33" s="27">
        <v>34.010208926837961</v>
      </c>
    </row>
    <row r="34" spans="1:10" x14ac:dyDescent="0.25">
      <c r="A34">
        <v>385</v>
      </c>
      <c r="B34" s="27">
        <v>50.420610447006553</v>
      </c>
      <c r="C34" s="27">
        <v>42.577365154352044</v>
      </c>
      <c r="D34" s="27">
        <v>38.234836431001213</v>
      </c>
      <c r="E34" s="27">
        <v>41.270057269347525</v>
      </c>
      <c r="F34" s="27">
        <v>34.836050508062534</v>
      </c>
      <c r="G34" s="27">
        <v>37.830135920084494</v>
      </c>
      <c r="H34" s="27">
        <v>37.894219555198603</v>
      </c>
      <c r="I34" s="27">
        <v>44.094371885407668</v>
      </c>
      <c r="J34" s="27">
        <v>34.464431860414592</v>
      </c>
    </row>
    <row r="35" spans="1:10" x14ac:dyDescent="0.25">
      <c r="A35">
        <v>397</v>
      </c>
      <c r="B35" s="27">
        <v>50.115156008116145</v>
      </c>
      <c r="C35" s="27">
        <v>42.796994681051956</v>
      </c>
      <c r="D35" s="27">
        <v>37.881268730009033</v>
      </c>
      <c r="E35" s="27">
        <v>40.506689313048817</v>
      </c>
      <c r="F35" s="27">
        <v>34.485972238095385</v>
      </c>
      <c r="G35" s="27">
        <v>37.41141084629016</v>
      </c>
      <c r="H35" s="27">
        <v>38.191755915299673</v>
      </c>
      <c r="I35" s="27">
        <v>43.142241755362228</v>
      </c>
      <c r="J35" s="27">
        <v>34.698220203591788</v>
      </c>
    </row>
    <row r="36" spans="1:10" x14ac:dyDescent="0.25">
      <c r="A36">
        <v>409</v>
      </c>
      <c r="B36" s="27">
        <v>49.91626158267816</v>
      </c>
      <c r="C36" s="27">
        <v>43.006558710741899</v>
      </c>
      <c r="D36" s="27">
        <v>37.242847146960003</v>
      </c>
      <c r="E36" s="27">
        <v>39.320502822891626</v>
      </c>
      <c r="F36" s="27">
        <v>34.382096369614082</v>
      </c>
      <c r="G36" s="27">
        <v>36.675085488019199</v>
      </c>
      <c r="H36" s="27">
        <v>38.519287511941521</v>
      </c>
      <c r="I36" s="27">
        <v>42.53119822417414</v>
      </c>
      <c r="J36" s="27">
        <v>35.208675777449805</v>
      </c>
    </row>
    <row r="37" spans="1:10" x14ac:dyDescent="0.25">
      <c r="A37">
        <v>421</v>
      </c>
      <c r="B37" s="27">
        <v>49.602620407193037</v>
      </c>
      <c r="C37" s="27">
        <v>42.98468314994463</v>
      </c>
      <c r="D37" s="27">
        <v>36.953161896002563</v>
      </c>
      <c r="E37" s="27">
        <v>38.381659465781944</v>
      </c>
      <c r="F37" s="27">
        <v>32.831001624451503</v>
      </c>
      <c r="G37" s="27">
        <v>36.282128122974001</v>
      </c>
      <c r="H37" s="27">
        <v>38.491372452884796</v>
      </c>
      <c r="I37" s="27">
        <v>42.298349513539847</v>
      </c>
      <c r="J37" s="27">
        <v>35.457092638082607</v>
      </c>
    </row>
    <row r="38" spans="1:10" x14ac:dyDescent="0.25">
      <c r="A38">
        <v>433</v>
      </c>
      <c r="B38" s="27">
        <v>49.032040597760471</v>
      </c>
      <c r="C38" s="27">
        <v>42.583002426043009</v>
      </c>
      <c r="D38" s="27">
        <v>36.085917778429419</v>
      </c>
      <c r="E38" s="27">
        <v>38.14451593161548</v>
      </c>
      <c r="F38" s="27">
        <v>31.923898135392495</v>
      </c>
      <c r="G38" s="27">
        <v>35.901182267409432</v>
      </c>
      <c r="H38" s="27">
        <v>38.351327659707145</v>
      </c>
      <c r="I38" s="27">
        <v>42.067312812474817</v>
      </c>
      <c r="J38" s="27">
        <v>36.280451002262609</v>
      </c>
    </row>
    <row r="39" spans="1:10" x14ac:dyDescent="0.25">
      <c r="A39">
        <v>445</v>
      </c>
      <c r="B39" s="27">
        <v>48.513130243526</v>
      </c>
      <c r="C39" s="27">
        <v>42.474429198110599</v>
      </c>
      <c r="D39" s="27">
        <v>35.221626251006988</v>
      </c>
      <c r="E39" s="27">
        <v>38.400448137740568</v>
      </c>
      <c r="F39" s="27">
        <v>32.160169140242765</v>
      </c>
      <c r="G39" s="27">
        <v>35.169822506662456</v>
      </c>
      <c r="H39" s="27">
        <v>37.637683105631254</v>
      </c>
      <c r="I39" s="27">
        <v>41.815071331245967</v>
      </c>
      <c r="J39" s="27">
        <v>36.629388498666756</v>
      </c>
    </row>
    <row r="40" spans="1:10" x14ac:dyDescent="0.25">
      <c r="A40">
        <v>457</v>
      </c>
      <c r="B40" s="27">
        <v>48.089573708409475</v>
      </c>
      <c r="C40" s="27">
        <v>42.434167076396193</v>
      </c>
      <c r="D40" s="27">
        <v>34.166157207478413</v>
      </c>
      <c r="E40" s="27">
        <v>38.24946542974137</v>
      </c>
      <c r="F40" s="27">
        <v>32.503671207650555</v>
      </c>
      <c r="G40" s="27">
        <v>34.753446103519899</v>
      </c>
      <c r="H40" s="27">
        <v>37.533605828593664</v>
      </c>
      <c r="I40" s="27">
        <v>41.268850105738267</v>
      </c>
      <c r="J40" s="27">
        <v>36.707765230237264</v>
      </c>
    </row>
    <row r="41" spans="1:10" x14ac:dyDescent="0.25">
      <c r="A41">
        <v>469</v>
      </c>
      <c r="B41" s="27">
        <v>47.63937711062286</v>
      </c>
      <c r="C41" s="27">
        <v>42.005980575696888</v>
      </c>
      <c r="D41" s="27">
        <v>33.76588565975679</v>
      </c>
      <c r="E41" s="27">
        <v>37.7541754368483</v>
      </c>
      <c r="F41" s="27">
        <v>33.033519599436474</v>
      </c>
      <c r="G41" s="27">
        <v>34.134081962113662</v>
      </c>
      <c r="H41" s="27">
        <v>36.87538876139083</v>
      </c>
      <c r="I41" s="27">
        <v>40.896896198641841</v>
      </c>
      <c r="J41" s="27">
        <v>36.185835223410614</v>
      </c>
    </row>
    <row r="42" spans="1:10" x14ac:dyDescent="0.25">
      <c r="A42">
        <v>481</v>
      </c>
      <c r="B42" s="27">
        <v>47.32734650846163</v>
      </c>
      <c r="C42" s="27">
        <v>41.811917623741842</v>
      </c>
      <c r="D42" s="27">
        <v>33.158197520116573</v>
      </c>
      <c r="E42" s="27">
        <v>37.768065618999771</v>
      </c>
      <c r="F42" s="27">
        <v>31.930339957225698</v>
      </c>
      <c r="G42" s="27">
        <v>33.946461093447667</v>
      </c>
      <c r="H42" s="27">
        <v>36.653477934427897</v>
      </c>
      <c r="I42" s="27">
        <v>40.530712921244543</v>
      </c>
      <c r="J42" s="27">
        <v>35.429848600067736</v>
      </c>
    </row>
    <row r="43" spans="1:10" x14ac:dyDescent="0.25">
      <c r="A43">
        <v>493</v>
      </c>
      <c r="B43" s="27">
        <v>46.546263088806754</v>
      </c>
      <c r="C43" s="27">
        <v>41.841442937604711</v>
      </c>
      <c r="D43" s="27">
        <v>32.549838318368636</v>
      </c>
      <c r="E43" s="27">
        <v>37.338670877624097</v>
      </c>
      <c r="F43" s="27">
        <v>31.878871579624768</v>
      </c>
      <c r="G43" s="27">
        <v>33.499015889787735</v>
      </c>
      <c r="H43" s="27">
        <v>35.678130266608179</v>
      </c>
      <c r="I43" s="27">
        <v>40.229351868892607</v>
      </c>
      <c r="J43" s="27">
        <v>35.308257363271096</v>
      </c>
    </row>
    <row r="44" spans="1:10" x14ac:dyDescent="0.25">
      <c r="A44">
        <v>505</v>
      </c>
      <c r="B44" s="27">
        <v>45.600440774886792</v>
      </c>
      <c r="C44" s="27">
        <v>41.965852501130257</v>
      </c>
      <c r="D44" s="27">
        <v>32.503805583793032</v>
      </c>
      <c r="E44" s="27">
        <v>36.576175015567834</v>
      </c>
      <c r="F44" s="27">
        <v>31.605291075764164</v>
      </c>
      <c r="G44" s="27">
        <v>32.884416177289886</v>
      </c>
      <c r="H44" s="27">
        <v>35.063060729466677</v>
      </c>
      <c r="I44" s="27">
        <v>39.919938416519258</v>
      </c>
      <c r="J44" s="27">
        <v>35.156670799382958</v>
      </c>
    </row>
    <row r="45" spans="1:10" x14ac:dyDescent="0.25">
      <c r="A45">
        <v>517</v>
      </c>
      <c r="B45" s="27">
        <v>44.480753441153041</v>
      </c>
      <c r="C45" s="27">
        <v>41.899487146862519</v>
      </c>
      <c r="D45" s="27">
        <v>32.339872178198462</v>
      </c>
      <c r="E45" s="27">
        <v>35.592238071118516</v>
      </c>
      <c r="F45" s="27">
        <v>31.480545702095842</v>
      </c>
      <c r="G45" s="27">
        <v>32.429455459477595</v>
      </c>
      <c r="H45" s="27">
        <v>35.233100889398536</v>
      </c>
      <c r="I45" s="27">
        <v>39.499602810747525</v>
      </c>
      <c r="J45" s="27">
        <v>34.797265172389842</v>
      </c>
    </row>
    <row r="46" spans="1:10" x14ac:dyDescent="0.25">
      <c r="A46">
        <v>529</v>
      </c>
      <c r="B46" s="27">
        <v>44.135573608234154</v>
      </c>
      <c r="C46" s="27">
        <v>41.505925698429067</v>
      </c>
      <c r="D46" s="27">
        <v>32.344166952619965</v>
      </c>
      <c r="E46" s="27">
        <v>34.322843361689173</v>
      </c>
      <c r="F46" s="27">
        <v>30.964856190023038</v>
      </c>
      <c r="G46" s="27">
        <v>31.890682620761154</v>
      </c>
      <c r="H46" s="27">
        <v>34.684597924625209</v>
      </c>
      <c r="I46" s="27">
        <v>39.101075931953446</v>
      </c>
      <c r="J46" s="27">
        <v>34.749017545745062</v>
      </c>
    </row>
    <row r="47" spans="1:10" x14ac:dyDescent="0.25">
      <c r="A47">
        <v>541</v>
      </c>
      <c r="B47" s="27">
        <v>44.31326360925663</v>
      </c>
      <c r="C47" s="27">
        <v>41.144842253259519</v>
      </c>
      <c r="D47" s="27">
        <v>32.335174997323101</v>
      </c>
      <c r="E47" s="27">
        <v>33.306830980016102</v>
      </c>
      <c r="F47" s="27">
        <v>29.967968260797871</v>
      </c>
      <c r="G47" s="27">
        <v>31.570062765262822</v>
      </c>
      <c r="H47" s="27">
        <v>34.776462544614013</v>
      </c>
      <c r="I47" s="27">
        <v>38.927747704838751</v>
      </c>
      <c r="J47" s="27">
        <v>34.664735442294756</v>
      </c>
    </row>
    <row r="48" spans="1:10" x14ac:dyDescent="0.25">
      <c r="A48">
        <v>553</v>
      </c>
      <c r="B48" s="27">
        <v>44.16791787042667</v>
      </c>
      <c r="C48" s="27">
        <v>41.116122003938067</v>
      </c>
      <c r="D48" s="27">
        <v>32.243981390611992</v>
      </c>
      <c r="E48" s="27">
        <v>33.447278611447302</v>
      </c>
      <c r="F48" s="27">
        <v>29.577896284642417</v>
      </c>
      <c r="G48" s="27">
        <v>31.477325734758875</v>
      </c>
      <c r="H48" s="27">
        <v>34.66339349543896</v>
      </c>
      <c r="I48" s="27">
        <v>38.37092364575642</v>
      </c>
      <c r="J48" s="27">
        <v>34.782300379035242</v>
      </c>
    </row>
    <row r="49" spans="1:10" x14ac:dyDescent="0.25">
      <c r="A49">
        <v>565</v>
      </c>
      <c r="B49" s="27">
        <v>44.132084378141911</v>
      </c>
      <c r="C49" s="27">
        <v>40.23089449943123</v>
      </c>
      <c r="D49" s="27">
        <v>32.058641766830895</v>
      </c>
      <c r="E49" s="27">
        <v>33.975784946275994</v>
      </c>
      <c r="F49" s="27">
        <v>28.889683829825046</v>
      </c>
      <c r="G49" s="27">
        <v>31.456926089668737</v>
      </c>
      <c r="H49" s="27">
        <v>35.092049880650166</v>
      </c>
      <c r="I49" s="27">
        <v>38.007223069788452</v>
      </c>
      <c r="J49" s="27">
        <v>34.780085790890929</v>
      </c>
    </row>
    <row r="50" spans="1:10" x14ac:dyDescent="0.25">
      <c r="A50">
        <v>577</v>
      </c>
      <c r="B50" s="27">
        <v>43.774221971108979</v>
      </c>
      <c r="C50" s="27">
        <v>39.883634725788497</v>
      </c>
      <c r="D50" s="27">
        <v>31.937721472311956</v>
      </c>
      <c r="E50" s="27">
        <v>33.665163425908737</v>
      </c>
      <c r="F50" s="27">
        <v>29.456506522911948</v>
      </c>
      <c r="G50" s="27">
        <v>31.009212150281147</v>
      </c>
      <c r="H50" s="27">
        <v>35.183579097880873</v>
      </c>
      <c r="I50" s="27">
        <v>37.461672440070998</v>
      </c>
      <c r="J50" s="27">
        <v>34.575890031966686</v>
      </c>
    </row>
    <row r="51" spans="1:10" x14ac:dyDescent="0.25">
      <c r="A51">
        <v>589</v>
      </c>
      <c r="B51" s="27">
        <v>43.589352216966262</v>
      </c>
      <c r="C51" s="27">
        <v>39.891284496253306</v>
      </c>
      <c r="D51" s="27">
        <v>31.766204967398956</v>
      </c>
      <c r="E51" s="27">
        <v>33.44862089038476</v>
      </c>
      <c r="F51" s="27">
        <v>29.462277672061632</v>
      </c>
      <c r="G51" s="27">
        <v>30.678056797640416</v>
      </c>
      <c r="H51" s="27">
        <v>34.506170582953338</v>
      </c>
      <c r="I51" s="27">
        <v>36.924040195499906</v>
      </c>
      <c r="J51" s="27">
        <v>34.521334861596927</v>
      </c>
    </row>
    <row r="52" spans="1:10" x14ac:dyDescent="0.25">
      <c r="A52">
        <v>601</v>
      </c>
      <c r="B52" s="27">
        <v>43.773148790382677</v>
      </c>
      <c r="C52" s="27">
        <v>39.348485203319981</v>
      </c>
      <c r="D52" s="27">
        <v>31.530537822553562</v>
      </c>
      <c r="E52" s="27">
        <v>33.569071688599941</v>
      </c>
      <c r="F52" s="27">
        <v>29.201581213358846</v>
      </c>
      <c r="G52" s="27">
        <v>30.761734982340133</v>
      </c>
      <c r="H52" s="27">
        <v>33.462444715978762</v>
      </c>
      <c r="I52" s="27">
        <v>36.541684732703978</v>
      </c>
      <c r="J52" s="27">
        <v>34.220778700823303</v>
      </c>
    </row>
    <row r="53" spans="1:10" x14ac:dyDescent="0.25">
      <c r="A53">
        <v>613</v>
      </c>
      <c r="B53" s="27">
        <v>43.844546946054606</v>
      </c>
      <c r="C53" s="27">
        <v>38.671949027814051</v>
      </c>
      <c r="D53" s="27">
        <v>31.385661432227639</v>
      </c>
      <c r="E53" s="27">
        <v>33.352998985296686</v>
      </c>
      <c r="F53" s="27">
        <v>28.49263413313853</v>
      </c>
      <c r="G53" s="27">
        <v>30.731807199723022</v>
      </c>
      <c r="H53" s="27">
        <v>32.724844501169628</v>
      </c>
      <c r="I53" s="27">
        <v>36.111753219302457</v>
      </c>
      <c r="J53" s="27">
        <v>33.708779765472826</v>
      </c>
    </row>
    <row r="54" spans="1:10" x14ac:dyDescent="0.25">
      <c r="A54">
        <v>625</v>
      </c>
      <c r="B54" s="27">
        <v>44.097593578633834</v>
      </c>
      <c r="C54" s="27">
        <v>38.098751932112734</v>
      </c>
      <c r="D54" s="27">
        <v>31.463367105619266</v>
      </c>
      <c r="E54" s="27">
        <v>33.323205286309566</v>
      </c>
      <c r="F54" s="27">
        <v>27.026425075569488</v>
      </c>
      <c r="G54" s="27">
        <v>30.324355472881184</v>
      </c>
      <c r="H54" s="27">
        <v>32.410062619286201</v>
      </c>
      <c r="I54" s="27">
        <v>35.592171527098614</v>
      </c>
      <c r="J54" s="27">
        <v>33.404398782889722</v>
      </c>
    </row>
    <row r="55" spans="1:10" x14ac:dyDescent="0.25">
      <c r="A55">
        <v>637</v>
      </c>
      <c r="B55" s="27">
        <v>44.251662919160772</v>
      </c>
      <c r="C55" s="27">
        <v>37.804973496391504</v>
      </c>
      <c r="D55" s="27">
        <v>31.423373688950036</v>
      </c>
      <c r="E55" s="27">
        <v>33.3118648464202</v>
      </c>
      <c r="F55" s="27">
        <v>26.321034429789339</v>
      </c>
      <c r="G55" s="27">
        <v>30.140961934160998</v>
      </c>
      <c r="H55" s="27">
        <v>31.916517326938592</v>
      </c>
      <c r="I55" s="27">
        <v>35.667730043444813</v>
      </c>
      <c r="J55" s="27">
        <v>33.083309169818882</v>
      </c>
    </row>
    <row r="56" spans="1:10" x14ac:dyDescent="0.25">
      <c r="A56">
        <v>649</v>
      </c>
      <c r="B56" s="27">
        <v>44.485518355836092</v>
      </c>
      <c r="C56" s="27">
        <v>37.234259454500247</v>
      </c>
      <c r="D56" s="27">
        <v>31.152477218743041</v>
      </c>
      <c r="E56" s="27">
        <v>32.913941884225189</v>
      </c>
      <c r="F56" s="27">
        <v>26.560794927965034</v>
      </c>
      <c r="G56" s="27">
        <v>30.299192056872066</v>
      </c>
      <c r="H56" s="27">
        <v>31.357411875265182</v>
      </c>
      <c r="I56" s="27">
        <v>35.241623481224302</v>
      </c>
      <c r="J56" s="27">
        <v>32.321752963223844</v>
      </c>
    </row>
    <row r="57" spans="1:10" x14ac:dyDescent="0.25">
      <c r="A57">
        <v>661</v>
      </c>
      <c r="B57" s="27">
        <v>44.374462186814299</v>
      </c>
      <c r="C57" s="27">
        <v>36.867539479164051</v>
      </c>
      <c r="D57" s="27">
        <v>30.938618665797577</v>
      </c>
      <c r="E57" s="27">
        <v>32.072532518291936</v>
      </c>
      <c r="F57" s="27">
        <v>26.49342361434395</v>
      </c>
      <c r="G57" s="27">
        <v>30.639607836555783</v>
      </c>
      <c r="H57" s="27">
        <v>30.4479597265926</v>
      </c>
      <c r="I57" s="27">
        <v>34.91677585752592</v>
      </c>
      <c r="J57" s="27">
        <v>31.878602288899792</v>
      </c>
    </row>
    <row r="58" spans="1:10" x14ac:dyDescent="0.25">
      <c r="A58">
        <v>673</v>
      </c>
      <c r="B58" s="27">
        <v>44.226499254698439</v>
      </c>
      <c r="C58" s="27">
        <v>36.364264130449946</v>
      </c>
      <c r="D58" s="27">
        <v>30.745763513177696</v>
      </c>
      <c r="E58" s="27">
        <v>32.156881493260144</v>
      </c>
      <c r="F58" s="27">
        <v>26.712784449749666</v>
      </c>
      <c r="G58" s="27">
        <v>30.969756988592856</v>
      </c>
      <c r="H58" s="27">
        <v>30.084729131861167</v>
      </c>
      <c r="I58" s="27">
        <v>34.82068341489439</v>
      </c>
      <c r="J58" s="27">
        <v>31.902357286436366</v>
      </c>
    </row>
    <row r="59" spans="1:10" x14ac:dyDescent="0.25">
      <c r="A59">
        <v>685</v>
      </c>
      <c r="B59" s="27">
        <v>43.89474014018063</v>
      </c>
      <c r="C59" s="27">
        <v>36.021634069353119</v>
      </c>
      <c r="D59" s="27">
        <v>30.401389131137488</v>
      </c>
      <c r="E59" s="27">
        <v>30.887151288557565</v>
      </c>
      <c r="F59" s="27">
        <v>26.315935138246662</v>
      </c>
      <c r="G59" s="27">
        <v>30.804682989040021</v>
      </c>
      <c r="H59" s="27">
        <v>30.265505709471988</v>
      </c>
      <c r="I59" s="27">
        <v>34.458861715336376</v>
      </c>
      <c r="J59" s="27">
        <v>31.465581814716138</v>
      </c>
    </row>
    <row r="60" spans="1:10" x14ac:dyDescent="0.25">
      <c r="A60">
        <v>697</v>
      </c>
      <c r="B60" s="27">
        <v>43.712822905001538</v>
      </c>
      <c r="C60" s="27">
        <v>35.458234064770714</v>
      </c>
      <c r="D60" s="27">
        <v>30.219807438284327</v>
      </c>
      <c r="E60" s="27">
        <v>29.454427181151154</v>
      </c>
      <c r="F60" s="27">
        <v>25.142229687830373</v>
      </c>
      <c r="G60" s="27">
        <v>30.609747916463089</v>
      </c>
      <c r="H60" s="27">
        <v>30.279127561690238</v>
      </c>
      <c r="I60" s="27">
        <v>33.95095581507907</v>
      </c>
      <c r="J60" s="27">
        <v>31.059472364660245</v>
      </c>
    </row>
    <row r="61" spans="1:10" x14ac:dyDescent="0.25">
      <c r="A61">
        <v>709</v>
      </c>
      <c r="B61" s="27">
        <v>43.285306814875099</v>
      </c>
      <c r="C61" s="27">
        <v>34.99079168982626</v>
      </c>
      <c r="D61" s="27">
        <v>30.196522844803752</v>
      </c>
      <c r="E61" s="27">
        <v>29.205742044840736</v>
      </c>
      <c r="F61" s="27">
        <v>24.254921663000257</v>
      </c>
      <c r="G61" s="27">
        <v>30.601427232064449</v>
      </c>
      <c r="H61" s="27">
        <v>30.017692936998195</v>
      </c>
      <c r="I61" s="27">
        <v>33.701934944396612</v>
      </c>
      <c r="J61" s="27">
        <v>29.73364369862772</v>
      </c>
    </row>
    <row r="62" spans="1:10" x14ac:dyDescent="0.25">
      <c r="A62">
        <v>721</v>
      </c>
      <c r="B62" s="27">
        <v>43.052457732496443</v>
      </c>
      <c r="C62" s="27">
        <v>34.408200233590286</v>
      </c>
      <c r="D62" s="27">
        <v>30.153845453694352</v>
      </c>
      <c r="E62" s="27">
        <v>28.691998351415158</v>
      </c>
      <c r="F62" s="27">
        <v>24.117091302215943</v>
      </c>
      <c r="G62" s="27">
        <v>30.622095241699135</v>
      </c>
      <c r="H62" s="27">
        <v>30.125259637109572</v>
      </c>
      <c r="I62" s="27">
        <v>33.725487994936884</v>
      </c>
      <c r="J62" s="27">
        <v>28.990675104261069</v>
      </c>
    </row>
    <row r="63" spans="1:10" x14ac:dyDescent="0.25">
      <c r="A63">
        <v>733</v>
      </c>
      <c r="B63" s="27">
        <v>42.666545847327541</v>
      </c>
      <c r="C63" s="27">
        <v>33.298981542225434</v>
      </c>
      <c r="D63" s="27">
        <v>30.390989006008368</v>
      </c>
      <c r="E63" s="27">
        <v>28.047202061172019</v>
      </c>
      <c r="F63" s="27">
        <v>23.210055020498263</v>
      </c>
      <c r="G63" s="27">
        <v>30.717516011753947</v>
      </c>
      <c r="H63" s="27">
        <v>30.435009016649406</v>
      </c>
      <c r="I63" s="27">
        <v>33.895125176486076</v>
      </c>
      <c r="J63" s="27">
        <v>28.833586000572783</v>
      </c>
    </row>
    <row r="64" spans="1:10" x14ac:dyDescent="0.25">
      <c r="A64">
        <v>745</v>
      </c>
      <c r="B64" s="27">
        <v>42.237352214512136</v>
      </c>
      <c r="C64" s="27">
        <v>33.043921660087179</v>
      </c>
      <c r="D64" s="27">
        <v>30.190081683579191</v>
      </c>
      <c r="E64" s="27">
        <v>27.404552670260223</v>
      </c>
      <c r="F64" s="27">
        <v>23.741177908583911</v>
      </c>
      <c r="G64" s="27">
        <v>30.667121082789709</v>
      </c>
      <c r="H64" s="27">
        <v>31.06497578499129</v>
      </c>
      <c r="I64" s="27">
        <v>33.86949150534322</v>
      </c>
      <c r="J64" s="27">
        <v>28.180267866015019</v>
      </c>
    </row>
    <row r="65" spans="1:10" x14ac:dyDescent="0.25">
      <c r="A65">
        <v>757</v>
      </c>
      <c r="B65" s="27">
        <v>41.813325572809944</v>
      </c>
      <c r="C65" s="27">
        <v>32.747391635106219</v>
      </c>
      <c r="D65" s="27">
        <v>29.89549824720719</v>
      </c>
      <c r="E65" s="27">
        <v>26.205885009868066</v>
      </c>
      <c r="F65" s="27">
        <v>23.975838548994314</v>
      </c>
      <c r="G65" s="27">
        <v>30.929427764025913</v>
      </c>
      <c r="H65" s="27">
        <v>31.351172112961866</v>
      </c>
      <c r="I65" s="27">
        <v>33.753067060130164</v>
      </c>
      <c r="J65" s="27">
        <v>27.207738855696245</v>
      </c>
    </row>
    <row r="66" spans="1:10" x14ac:dyDescent="0.25">
      <c r="A66">
        <v>769</v>
      </c>
      <c r="B66" s="27">
        <v>41.163093567044776</v>
      </c>
      <c r="C66" s="27">
        <v>33.028889986795697</v>
      </c>
      <c r="D66" s="27">
        <v>29.583870212489266</v>
      </c>
      <c r="E66" s="27">
        <v>26.179177517034532</v>
      </c>
      <c r="F66" s="27">
        <v>23.428543202548269</v>
      </c>
      <c r="G66" s="27">
        <v>31.204417109272079</v>
      </c>
      <c r="H66" s="27">
        <v>30.504394628739849</v>
      </c>
      <c r="I66" s="27">
        <v>33.555984554646173</v>
      </c>
      <c r="J66" s="27">
        <v>26.600117963340708</v>
      </c>
    </row>
    <row r="67" spans="1:10" x14ac:dyDescent="0.25">
      <c r="A67">
        <v>781</v>
      </c>
      <c r="B67" s="27">
        <v>40.534737336854199</v>
      </c>
      <c r="C67" s="27">
        <v>33.051033805123041</v>
      </c>
      <c r="D67" s="27">
        <v>29.890196741599723</v>
      </c>
      <c r="E67" s="27">
        <v>26.195147926341981</v>
      </c>
      <c r="F67" s="27">
        <v>22.731473236208917</v>
      </c>
      <c r="G67" s="27">
        <v>31.336878943353952</v>
      </c>
      <c r="H67" s="27">
        <v>30.577537336689787</v>
      </c>
      <c r="I67" s="27">
        <v>33.911163090885822</v>
      </c>
      <c r="J67" s="27">
        <v>26.325128398546468</v>
      </c>
    </row>
    <row r="68" spans="1:10" x14ac:dyDescent="0.25">
      <c r="A68">
        <v>793</v>
      </c>
      <c r="B68" s="27">
        <v>40.350538501228975</v>
      </c>
      <c r="C68" s="27">
        <v>33.275561625093879</v>
      </c>
      <c r="D68" s="27">
        <v>29.974746650107129</v>
      </c>
      <c r="E68" s="27">
        <v>26.190182205339742</v>
      </c>
      <c r="F68" s="27">
        <v>21.53052375395167</v>
      </c>
      <c r="G68" s="27">
        <v>31.604889350966381</v>
      </c>
      <c r="H68" s="27">
        <v>30.908759727637605</v>
      </c>
      <c r="I68" s="27">
        <v>33.829163013788076</v>
      </c>
      <c r="J68" s="27">
        <v>25.594775099391274</v>
      </c>
    </row>
    <row r="69" spans="1:10" x14ac:dyDescent="0.25">
      <c r="A69">
        <v>805</v>
      </c>
      <c r="B69" s="27">
        <v>40.21290957940279</v>
      </c>
      <c r="C69" s="27">
        <v>33.286432319290839</v>
      </c>
      <c r="D69" s="27">
        <v>29.995548238794772</v>
      </c>
      <c r="E69" s="27">
        <v>25.998937457757879</v>
      </c>
      <c r="F69" s="27">
        <v>21.266740340461617</v>
      </c>
      <c r="G69" s="27">
        <v>31.827538001266426</v>
      </c>
      <c r="H69" s="27">
        <v>31.76077119684647</v>
      </c>
      <c r="I69" s="27">
        <v>32.813620389406871</v>
      </c>
      <c r="J69" s="27">
        <v>24.428182769769663</v>
      </c>
    </row>
    <row r="70" spans="1:10" x14ac:dyDescent="0.25">
      <c r="A70">
        <v>817</v>
      </c>
      <c r="B70" s="27">
        <v>40.610900046877191</v>
      </c>
      <c r="C70" s="27">
        <v>32.949170667592107</v>
      </c>
      <c r="D70" s="27">
        <v>29.942804511584562</v>
      </c>
      <c r="E70" s="27">
        <v>25.322736418596367</v>
      </c>
      <c r="F70" s="27">
        <v>21.401349446180475</v>
      </c>
      <c r="G70" s="27">
        <v>32.115277014124764</v>
      </c>
      <c r="H70" s="27">
        <v>32.398119271109934</v>
      </c>
      <c r="I70" s="27">
        <v>32.174259436393314</v>
      </c>
      <c r="J70" s="27">
        <v>23.678638182850229</v>
      </c>
    </row>
    <row r="71" spans="1:10" x14ac:dyDescent="0.25">
      <c r="A71">
        <v>829</v>
      </c>
      <c r="B71" s="27">
        <v>39.310637549888639</v>
      </c>
      <c r="C71" s="27">
        <v>32.779935980802428</v>
      </c>
      <c r="D71" s="27">
        <v>30.176592546814483</v>
      </c>
      <c r="E71" s="27">
        <v>24.774568748444125</v>
      </c>
      <c r="F71" s="27">
        <v>21.479390382201089</v>
      </c>
      <c r="G71" s="27">
        <v>32.463543447111562</v>
      </c>
      <c r="H71" s="27">
        <v>32.836572830600787</v>
      </c>
      <c r="I71" s="27">
        <v>31.85041865314043</v>
      </c>
      <c r="J71" s="27">
        <v>23.589927095344489</v>
      </c>
    </row>
    <row r="72" spans="1:10" x14ac:dyDescent="0.25">
      <c r="A72">
        <v>841</v>
      </c>
      <c r="B72" s="27">
        <v>38.774884101653726</v>
      </c>
      <c r="C72" s="27">
        <v>32.67357692464941</v>
      </c>
      <c r="D72" s="27">
        <v>30.147536377155269</v>
      </c>
      <c r="E72" s="27">
        <v>24.803087731676996</v>
      </c>
      <c r="F72" s="27">
        <v>21.939450994635052</v>
      </c>
      <c r="G72" s="27">
        <v>32.692969698892206</v>
      </c>
      <c r="H72" s="27">
        <v>33.461103746191398</v>
      </c>
      <c r="I72" s="27">
        <v>31.464909961692786</v>
      </c>
      <c r="J72" s="27">
        <v>22.754288536563585</v>
      </c>
    </row>
    <row r="73" spans="1:10" x14ac:dyDescent="0.25">
      <c r="A73">
        <v>853</v>
      </c>
      <c r="B73" s="27">
        <v>38.385550157812965</v>
      </c>
      <c r="C73" s="27">
        <v>32.422811675306853</v>
      </c>
      <c r="D73" s="27">
        <v>30.169680532802733</v>
      </c>
      <c r="E73" s="27">
        <v>24.610836599115995</v>
      </c>
      <c r="F73" s="27">
        <v>22.330663763997766</v>
      </c>
      <c r="G73" s="27">
        <v>32.831403872628691</v>
      </c>
      <c r="H73" s="27">
        <v>34.107644758682234</v>
      </c>
      <c r="I73" s="27">
        <v>31.181599813995295</v>
      </c>
      <c r="J73" s="27">
        <v>22.098352741654079</v>
      </c>
    </row>
    <row r="74" spans="1:10" x14ac:dyDescent="0.25">
      <c r="A74">
        <v>865</v>
      </c>
      <c r="B74" s="27">
        <v>38.441312701985652</v>
      </c>
      <c r="C74" s="27">
        <v>32.132790844418729</v>
      </c>
      <c r="D74" s="27">
        <v>30.465941843009926</v>
      </c>
      <c r="E74" s="27">
        <v>24.467638090482971</v>
      </c>
      <c r="F74" s="27">
        <v>22.202965941056192</v>
      </c>
      <c r="G74" s="27">
        <v>33.145514888005167</v>
      </c>
      <c r="H74" s="27">
        <v>34.680573390401605</v>
      </c>
      <c r="I74" s="27">
        <v>30.69422794993767</v>
      </c>
      <c r="J74" s="27">
        <v>21.149242272619798</v>
      </c>
    </row>
    <row r="75" spans="1:10" x14ac:dyDescent="0.25">
      <c r="A75">
        <v>877</v>
      </c>
      <c r="B75" s="27">
        <v>38.702009224391986</v>
      </c>
      <c r="C75" s="27">
        <v>31.84082401013373</v>
      </c>
      <c r="D75" s="27">
        <v>30.762471524871017</v>
      </c>
      <c r="E75" s="27">
        <v>24.511859069555165</v>
      </c>
      <c r="F75" s="27">
        <v>21.953408324072523</v>
      </c>
      <c r="G75" s="27">
        <v>33.379504140961359</v>
      </c>
      <c r="H75" s="27">
        <v>35.577208485732015</v>
      </c>
      <c r="I75" s="27">
        <v>30.488153293275403</v>
      </c>
      <c r="J75" s="27">
        <v>20.773597408824788</v>
      </c>
    </row>
    <row r="76" spans="1:10" x14ac:dyDescent="0.25">
      <c r="A76">
        <v>889</v>
      </c>
      <c r="B76" s="27">
        <v>39.041954871484776</v>
      </c>
      <c r="C76" s="27">
        <v>31.437733923712205</v>
      </c>
      <c r="D76" s="27">
        <v>30.931169179207988</v>
      </c>
      <c r="E76" s="27">
        <v>24.707666873129437</v>
      </c>
      <c r="F76" s="27">
        <v>22.554252002874975</v>
      </c>
      <c r="G76" s="27">
        <v>33.475327728596476</v>
      </c>
      <c r="H76" s="27">
        <v>36.36137842659712</v>
      </c>
      <c r="I76" s="27">
        <v>30.608268270216051</v>
      </c>
      <c r="J76" s="27">
        <v>19.852334788418943</v>
      </c>
    </row>
    <row r="77" spans="1:10" x14ac:dyDescent="0.25">
      <c r="A77">
        <v>901</v>
      </c>
      <c r="B77" s="27">
        <v>39.180858643301036</v>
      </c>
      <c r="C77" s="27">
        <v>31.045514430459978</v>
      </c>
      <c r="D77" s="27">
        <v>31.474572378731157</v>
      </c>
      <c r="E77" s="27">
        <v>24.750546004221981</v>
      </c>
      <c r="F77" s="27">
        <v>23.259642968576046</v>
      </c>
      <c r="G77" s="27">
        <v>33.803731683742939</v>
      </c>
      <c r="H77" s="27">
        <v>36.779835098616346</v>
      </c>
      <c r="I77" s="27">
        <v>30.318851329734649</v>
      </c>
      <c r="J77" s="27">
        <v>19.827506429896534</v>
      </c>
    </row>
    <row r="78" spans="1:10" x14ac:dyDescent="0.25">
      <c r="A78">
        <v>913</v>
      </c>
      <c r="B78" s="27">
        <v>39.269837675151095</v>
      </c>
      <c r="C78" s="27">
        <v>31.170796560158099</v>
      </c>
      <c r="D78" s="27">
        <v>32.084407878781732</v>
      </c>
      <c r="E78" s="27">
        <v>24.564938198868656</v>
      </c>
      <c r="F78" s="27">
        <v>23.105573353029367</v>
      </c>
      <c r="G78" s="27">
        <v>33.824466527384331</v>
      </c>
      <c r="H78" s="27">
        <v>37.257946725993285</v>
      </c>
      <c r="I78" s="27">
        <v>30.120695009762873</v>
      </c>
      <c r="J78" s="27">
        <v>19.760067559266158</v>
      </c>
    </row>
    <row r="79" spans="1:10" x14ac:dyDescent="0.25">
      <c r="A79">
        <v>925</v>
      </c>
      <c r="B79" s="27">
        <v>39.662325697959716</v>
      </c>
      <c r="C79" s="27">
        <v>31.386802368276783</v>
      </c>
      <c r="D79" s="27">
        <v>32.688942500251144</v>
      </c>
      <c r="E79" s="27">
        <v>24.82040075350027</v>
      </c>
      <c r="F79" s="27">
        <v>23.342985101882675</v>
      </c>
      <c r="G79" s="27">
        <v>34.173672580940398</v>
      </c>
      <c r="H79" s="27">
        <v>37.700963240729514</v>
      </c>
      <c r="I79" s="27">
        <v>29.780480691955603</v>
      </c>
      <c r="J79" s="27">
        <v>19.90064917358033</v>
      </c>
    </row>
    <row r="80" spans="1:10" x14ac:dyDescent="0.25">
      <c r="A80">
        <v>937</v>
      </c>
      <c r="B80" s="27">
        <v>39.738622375805058</v>
      </c>
      <c r="C80" s="27">
        <v>31.413308270984864</v>
      </c>
      <c r="D80" s="27">
        <v>32.971112110491028</v>
      </c>
      <c r="E80" s="27">
        <v>24.848449991695542</v>
      </c>
      <c r="F80" s="27">
        <v>22.98418315005123</v>
      </c>
      <c r="G80" s="27">
        <v>34.184341935055365</v>
      </c>
      <c r="H80" s="27">
        <v>37.884826325799573</v>
      </c>
      <c r="I80" s="27">
        <v>29.296061060710112</v>
      </c>
      <c r="J80" s="27">
        <v>20.520348887340162</v>
      </c>
    </row>
    <row r="81" spans="1:10" x14ac:dyDescent="0.25">
      <c r="A81">
        <v>949</v>
      </c>
      <c r="B81" s="27">
        <v>39.576970805265297</v>
      </c>
      <c r="C81" s="27">
        <v>31.617168588143116</v>
      </c>
      <c r="D81" s="27">
        <v>33.16806047322514</v>
      </c>
      <c r="E81" s="27">
        <v>24.618218525983512</v>
      </c>
      <c r="F81" s="27">
        <v>22.811995880407288</v>
      </c>
      <c r="G81" s="27">
        <v>34.170585814644554</v>
      </c>
      <c r="H81" s="27">
        <v>38.288922602628446</v>
      </c>
      <c r="I81" s="27">
        <v>28.666832297648668</v>
      </c>
      <c r="J81" s="27">
        <v>21.385311712507985</v>
      </c>
    </row>
    <row r="82" spans="1:10" x14ac:dyDescent="0.25">
      <c r="A82">
        <v>961</v>
      </c>
      <c r="B82" s="27">
        <v>39.561537206617423</v>
      </c>
      <c r="C82" s="27">
        <v>31.907256775294822</v>
      </c>
      <c r="D82" s="27">
        <v>33.248584754632873</v>
      </c>
      <c r="E82" s="27">
        <v>23.651795699663456</v>
      </c>
      <c r="F82" s="27">
        <v>22.549151958021419</v>
      </c>
      <c r="G82" s="27">
        <v>34.332237966373995</v>
      </c>
      <c r="H82" s="27">
        <v>38.53056185570027</v>
      </c>
      <c r="I82" s="27">
        <v>28.602748481620221</v>
      </c>
      <c r="J82" s="27">
        <v>21.767599763007389</v>
      </c>
    </row>
    <row r="83" spans="1:10" x14ac:dyDescent="0.25">
      <c r="A83">
        <v>973</v>
      </c>
      <c r="B83" s="27">
        <v>39.017731280438845</v>
      </c>
      <c r="C83" s="27">
        <v>31.956779113952098</v>
      </c>
      <c r="D83" s="27">
        <v>33.456672677037304</v>
      </c>
      <c r="E83" s="27">
        <v>22.309124165446022</v>
      </c>
      <c r="F83" s="27">
        <v>21.794238955904152</v>
      </c>
      <c r="G83" s="27">
        <v>34.259363660012085</v>
      </c>
      <c r="H83" s="27">
        <v>37.988970267248369</v>
      </c>
      <c r="I83" s="27">
        <v>28.662269054942175</v>
      </c>
      <c r="J83" s="27">
        <v>22.405954605780927</v>
      </c>
    </row>
    <row r="84" spans="1:10" x14ac:dyDescent="0.25">
      <c r="A84">
        <v>985</v>
      </c>
      <c r="B84" s="27">
        <v>38.955794815185705</v>
      </c>
      <c r="C84" s="27">
        <v>31.851158438846298</v>
      </c>
      <c r="D84" s="27">
        <v>33.57786172580564</v>
      </c>
      <c r="E84" s="27">
        <v>22.879771401393814</v>
      </c>
      <c r="F84" s="27">
        <v>21.895363819776534</v>
      </c>
      <c r="G84" s="27">
        <v>34.215947996460208</v>
      </c>
      <c r="H84" s="27">
        <v>37.303575975831848</v>
      </c>
      <c r="I84" s="27">
        <v>28.26481562590731</v>
      </c>
      <c r="J84" s="27">
        <v>23.25548346205321</v>
      </c>
    </row>
    <row r="85" spans="1:10" x14ac:dyDescent="0.25">
      <c r="A85">
        <v>997</v>
      </c>
      <c r="B85" s="27">
        <v>38.594912995501289</v>
      </c>
      <c r="C85" s="27">
        <v>32.063473348637935</v>
      </c>
      <c r="D85" s="27">
        <v>33.655567619680781</v>
      </c>
      <c r="E85" s="27">
        <v>23.212872607386643</v>
      </c>
      <c r="F85" s="27">
        <v>21.462345593867038</v>
      </c>
      <c r="G85" s="27">
        <v>33.858622733571671</v>
      </c>
      <c r="H85" s="27">
        <v>36.572484515177514</v>
      </c>
      <c r="I85" s="27">
        <v>28.20797924068032</v>
      </c>
      <c r="J85" s="27">
        <v>24.65619957306334</v>
      </c>
    </row>
    <row r="86" spans="1:10" x14ac:dyDescent="0.25">
      <c r="A86">
        <v>1009</v>
      </c>
      <c r="B86" s="27">
        <v>38.55042346619944</v>
      </c>
      <c r="C86" s="27">
        <v>32.414960346989325</v>
      </c>
      <c r="D86" s="27">
        <v>34.035440304621822</v>
      </c>
      <c r="E86" s="27">
        <v>22.704899797164792</v>
      </c>
      <c r="F86" s="27">
        <v>22.52573270823369</v>
      </c>
      <c r="G86" s="27">
        <v>33.546256429498229</v>
      </c>
      <c r="H86" s="27">
        <v>36.887132518292603</v>
      </c>
      <c r="I86" s="27">
        <v>28.043978935691687</v>
      </c>
      <c r="J86" s="27">
        <v>25.312269370967797</v>
      </c>
    </row>
    <row r="87" spans="1:10" x14ac:dyDescent="0.25">
      <c r="A87">
        <v>1021</v>
      </c>
      <c r="B87" s="27">
        <v>37.256804504554253</v>
      </c>
      <c r="C87" s="27">
        <v>32.233177033702425</v>
      </c>
      <c r="D87" s="27">
        <v>34.930129722837279</v>
      </c>
      <c r="E87" s="27">
        <v>22.25926621327573</v>
      </c>
      <c r="F87" s="27">
        <v>23.68501091691801</v>
      </c>
      <c r="G87" s="27">
        <v>33.219127403573729</v>
      </c>
      <c r="H87" s="27">
        <v>36.498067046197967</v>
      </c>
      <c r="I87" s="27">
        <v>27.090842763693434</v>
      </c>
      <c r="J87" s="27">
        <v>25.818967068621191</v>
      </c>
    </row>
    <row r="88" spans="1:10" x14ac:dyDescent="0.25">
      <c r="A88">
        <v>1033</v>
      </c>
      <c r="B88" s="27">
        <v>37.128033081808681</v>
      </c>
      <c r="C88" s="27">
        <v>32.089843808987546</v>
      </c>
      <c r="D88" s="27">
        <v>35.699067179040341</v>
      </c>
      <c r="E88" s="27">
        <v>22.596796241118476</v>
      </c>
      <c r="F88" s="27">
        <v>23.828410917642234</v>
      </c>
      <c r="G88" s="27">
        <v>32.902265410903212</v>
      </c>
      <c r="H88" s="27">
        <v>36.241732113323927</v>
      </c>
      <c r="I88" s="27">
        <v>26.947979583544459</v>
      </c>
      <c r="J88" s="27">
        <v>25.974378850010478</v>
      </c>
    </row>
    <row r="89" spans="1:10" x14ac:dyDescent="0.25">
      <c r="A89">
        <v>1045</v>
      </c>
      <c r="B89" s="27">
        <v>37.074282958861765</v>
      </c>
      <c r="C89" s="27">
        <v>31.81069333984054</v>
      </c>
      <c r="D89" s="27">
        <v>35.993583678881265</v>
      </c>
      <c r="E89" s="27">
        <v>22.372670671944054</v>
      </c>
      <c r="F89" s="27">
        <v>24.107829446005745</v>
      </c>
      <c r="G89" s="27">
        <v>32.52957316887683</v>
      </c>
      <c r="H89" s="27">
        <v>35.127077967612252</v>
      </c>
      <c r="I89" s="27">
        <v>27.117550284122487</v>
      </c>
      <c r="J89" s="27">
        <v>26.513353256775957</v>
      </c>
    </row>
    <row r="90" spans="1:10" x14ac:dyDescent="0.25">
      <c r="A90">
        <v>1057</v>
      </c>
      <c r="B90" s="27">
        <v>36.971010711754253</v>
      </c>
      <c r="C90" s="27">
        <v>31.805324899759967</v>
      </c>
      <c r="D90" s="27">
        <v>36.293133167214627</v>
      </c>
      <c r="E90" s="27">
        <v>22.49285281806003</v>
      </c>
      <c r="F90" s="27">
        <v>23.751376236013154</v>
      </c>
      <c r="G90" s="27">
        <v>32.021265014736144</v>
      </c>
      <c r="H90" s="27">
        <v>34.726470562133883</v>
      </c>
      <c r="I90" s="27">
        <v>26.882151980616069</v>
      </c>
      <c r="J90" s="27">
        <v>26.648231262673047</v>
      </c>
    </row>
    <row r="91" spans="1:10" x14ac:dyDescent="0.25">
      <c r="A91">
        <v>1069</v>
      </c>
      <c r="B91" s="27">
        <v>36.624287439233569</v>
      </c>
      <c r="C91" s="27">
        <v>31.475578692803847</v>
      </c>
      <c r="D91" s="27">
        <v>36.419153135123381</v>
      </c>
      <c r="E91" s="27">
        <v>22.022525256935968</v>
      </c>
      <c r="F91" s="27">
        <v>23.985499611607231</v>
      </c>
      <c r="G91" s="27">
        <v>31.625422039382247</v>
      </c>
      <c r="H91" s="27">
        <v>34.9773701474885</v>
      </c>
      <c r="I91" s="27">
        <v>26.545226068902018</v>
      </c>
      <c r="J91" s="27">
        <v>26.608304809756238</v>
      </c>
    </row>
    <row r="92" spans="1:10" x14ac:dyDescent="0.25">
      <c r="A92">
        <v>1081</v>
      </c>
      <c r="B92" s="27">
        <v>36.596506457445834</v>
      </c>
      <c r="C92" s="27">
        <v>31.390961040198885</v>
      </c>
      <c r="D92" s="27">
        <v>36.721655272166082</v>
      </c>
      <c r="E92" s="27">
        <v>20.834459731063163</v>
      </c>
      <c r="F92" s="27">
        <v>24.122457595552284</v>
      </c>
      <c r="G92" s="27">
        <v>31.071617855994848</v>
      </c>
      <c r="H92" s="27">
        <v>34.646349328705654</v>
      </c>
      <c r="I92" s="27">
        <v>25.946798320103213</v>
      </c>
      <c r="J92" s="27">
        <v>26.599514066292361</v>
      </c>
    </row>
    <row r="93" spans="1:10" x14ac:dyDescent="0.25">
      <c r="A93">
        <v>1093</v>
      </c>
      <c r="B93" s="27">
        <v>36.524840267159504</v>
      </c>
      <c r="C93" s="27">
        <v>31.038869250704359</v>
      </c>
      <c r="D93" s="27">
        <v>37.298811539159296</v>
      </c>
      <c r="E93" s="27">
        <v>20.105717196716707</v>
      </c>
      <c r="F93" s="27">
        <v>23.922288399449645</v>
      </c>
      <c r="G93" s="27">
        <v>30.36139567387011</v>
      </c>
      <c r="H93" s="27">
        <v>35.143853657080335</v>
      </c>
      <c r="I93" s="27">
        <v>26.008869177494876</v>
      </c>
      <c r="J93" s="27">
        <v>27.030049219682965</v>
      </c>
    </row>
    <row r="94" spans="1:10" x14ac:dyDescent="0.25">
      <c r="A94">
        <v>1105</v>
      </c>
      <c r="B94" s="27">
        <v>36.641935917041543</v>
      </c>
      <c r="C94" s="27">
        <v>31.131941527279981</v>
      </c>
      <c r="D94" s="27">
        <v>37.636140319435199</v>
      </c>
      <c r="E94" s="27">
        <v>20.12705634965543</v>
      </c>
      <c r="F94" s="27">
        <v>23.538389967578894</v>
      </c>
      <c r="G94" s="27">
        <v>30.194039407836932</v>
      </c>
      <c r="H94" s="27">
        <v>35.116542837724097</v>
      </c>
      <c r="I94" s="27">
        <v>25.81554427693753</v>
      </c>
      <c r="J94" s="27">
        <v>27.733829291016679</v>
      </c>
    </row>
    <row r="95" spans="1:10" x14ac:dyDescent="0.25">
      <c r="A95">
        <v>1117</v>
      </c>
      <c r="B95" s="27">
        <v>36.419085492708298</v>
      </c>
      <c r="C95" s="27">
        <v>31.026052400165867</v>
      </c>
      <c r="D95" s="27">
        <v>37.704921072282374</v>
      </c>
      <c r="E95" s="27">
        <v>19.937959047796173</v>
      </c>
      <c r="F95" s="27">
        <v>23.182540597385643</v>
      </c>
      <c r="G95" s="27">
        <v>29.961995280927233</v>
      </c>
      <c r="H95" s="27">
        <v>35.328925183011194</v>
      </c>
      <c r="I95" s="27">
        <v>25.586184938489023</v>
      </c>
      <c r="J95" s="27">
        <v>27.881523535393018</v>
      </c>
    </row>
    <row r="96" spans="1:10" x14ac:dyDescent="0.25">
      <c r="A96">
        <v>1129</v>
      </c>
      <c r="B96" s="27">
        <v>36.297494289587547</v>
      </c>
      <c r="C96" s="27">
        <v>30.719591365073676</v>
      </c>
      <c r="D96" s="27">
        <v>37.571720927404932</v>
      </c>
      <c r="E96" s="27">
        <v>19.513463113716426</v>
      </c>
      <c r="F96" s="27">
        <v>23.401767833345787</v>
      </c>
      <c r="G96" s="27">
        <v>29.757665083092391</v>
      </c>
      <c r="H96" s="27">
        <v>35.302755056957096</v>
      </c>
      <c r="I96" s="27">
        <v>25.569610376570665</v>
      </c>
      <c r="J96" s="27">
        <v>28.206504974530368</v>
      </c>
    </row>
    <row r="97" spans="1:10" x14ac:dyDescent="0.25">
      <c r="A97">
        <v>1141</v>
      </c>
      <c r="B97" s="27">
        <v>36.402847334283138</v>
      </c>
      <c r="C97" s="27">
        <v>30.501975149204203</v>
      </c>
      <c r="D97" s="27">
        <v>37.367189790698866</v>
      </c>
      <c r="E97" s="27">
        <v>19.377243396133483</v>
      </c>
      <c r="F97" s="27">
        <v>23.375731739565943</v>
      </c>
      <c r="G97" s="27">
        <v>29.499652060576853</v>
      </c>
      <c r="H97" s="27">
        <v>34.970727275092379</v>
      </c>
      <c r="I97" s="27">
        <v>25.642283642753068</v>
      </c>
      <c r="J97" s="27">
        <v>28.222878150717204</v>
      </c>
    </row>
    <row r="98" spans="1:10" x14ac:dyDescent="0.25">
      <c r="A98">
        <v>1153</v>
      </c>
      <c r="B98" s="27">
        <v>36.779901700914245</v>
      </c>
      <c r="C98" s="27">
        <v>29.919048219023058</v>
      </c>
      <c r="D98" s="27">
        <v>37.148500044435139</v>
      </c>
      <c r="E98" s="27">
        <v>19.564730525224796</v>
      </c>
      <c r="F98" s="27">
        <v>23.137179303210239</v>
      </c>
      <c r="G98" s="27">
        <v>29.161719423663669</v>
      </c>
      <c r="H98" s="27">
        <v>34.381291113400749</v>
      </c>
      <c r="I98" s="27">
        <v>25.787495510485304</v>
      </c>
      <c r="J98" s="27">
        <v>27.599420370577526</v>
      </c>
    </row>
    <row r="99" spans="1:10" x14ac:dyDescent="0.25">
      <c r="A99">
        <v>1165</v>
      </c>
      <c r="B99" s="27">
        <v>37.263649468472352</v>
      </c>
      <c r="C99" s="27">
        <v>29.44261434415457</v>
      </c>
      <c r="D99" s="27">
        <v>37.041470178930631</v>
      </c>
      <c r="E99" s="27">
        <v>19.242299011321872</v>
      </c>
      <c r="F99" s="27">
        <v>22.465071921490992</v>
      </c>
      <c r="G99" s="27">
        <v>28.837140642239703</v>
      </c>
      <c r="H99" s="27">
        <v>33.793264208991864</v>
      </c>
      <c r="I99" s="27">
        <v>25.933780843037358</v>
      </c>
      <c r="J99" s="27">
        <v>27.126408486280774</v>
      </c>
    </row>
    <row r="100" spans="1:10" x14ac:dyDescent="0.25">
      <c r="A100">
        <v>1177</v>
      </c>
      <c r="B100" s="27">
        <v>37.59976976401525</v>
      </c>
      <c r="C100" s="27">
        <v>29.397319795680215</v>
      </c>
      <c r="D100" s="27">
        <v>37.117565442045773</v>
      </c>
      <c r="E100" s="27">
        <v>19.405158879506381</v>
      </c>
      <c r="F100" s="27">
        <v>22.687452360752403</v>
      </c>
      <c r="G100" s="27">
        <v>28.386608130569872</v>
      </c>
      <c r="H100" s="27">
        <v>33.213893658246938</v>
      </c>
      <c r="I100" s="27">
        <v>26.030275292034503</v>
      </c>
      <c r="J100" s="27">
        <v>26.862490664843236</v>
      </c>
    </row>
    <row r="101" spans="1:10" x14ac:dyDescent="0.25">
      <c r="A101">
        <v>1189</v>
      </c>
      <c r="B101" s="27">
        <v>37.780680634327197</v>
      </c>
      <c r="C101" s="27">
        <v>29.510121023708574</v>
      </c>
      <c r="D101" s="27">
        <v>37.357527429225712</v>
      </c>
      <c r="E101" s="27">
        <v>19.109434324019379</v>
      </c>
      <c r="F101" s="27">
        <v>22.868430507534789</v>
      </c>
      <c r="G101" s="27">
        <v>28.208448357288454</v>
      </c>
      <c r="H101" s="27">
        <v>32.118363871158408</v>
      </c>
      <c r="I101" s="27">
        <v>26.786262036329934</v>
      </c>
      <c r="J101" s="27">
        <v>26.812230289100512</v>
      </c>
    </row>
    <row r="102" spans="1:10" x14ac:dyDescent="0.25">
      <c r="A102">
        <v>1201</v>
      </c>
      <c r="B102" s="27">
        <v>38.099019391337187</v>
      </c>
      <c r="C102" s="27">
        <v>29.399199471050586</v>
      </c>
      <c r="D102" s="27">
        <v>37.260093176593443</v>
      </c>
      <c r="E102" s="27">
        <v>18.758684954901028</v>
      </c>
      <c r="F102" s="27">
        <v>23.441828851083589</v>
      </c>
      <c r="G102" s="27">
        <v>28.255958038708133</v>
      </c>
      <c r="H102" s="27">
        <v>31.313190126231252</v>
      </c>
      <c r="I102" s="27">
        <v>27.306380256035276</v>
      </c>
      <c r="J102" s="27">
        <v>26.440477610487925</v>
      </c>
    </row>
    <row r="103" spans="1:10" x14ac:dyDescent="0.25">
      <c r="A103">
        <v>1213</v>
      </c>
      <c r="B103" s="27">
        <v>37.905829131932848</v>
      </c>
      <c r="C103" s="27">
        <v>29.360749352544438</v>
      </c>
      <c r="D103" s="27">
        <v>37.219092870274494</v>
      </c>
      <c r="E103" s="27">
        <v>18.901883297399678</v>
      </c>
      <c r="F103" s="27">
        <v>23.601736763440133</v>
      </c>
      <c r="G103" s="27">
        <v>28.148861546210071</v>
      </c>
      <c r="H103" s="27">
        <v>30.046211066079614</v>
      </c>
      <c r="I103" s="27">
        <v>27.637736963350878</v>
      </c>
      <c r="J103" s="27">
        <v>26.541535298636887</v>
      </c>
    </row>
    <row r="104" spans="1:10" x14ac:dyDescent="0.25">
      <c r="A104">
        <v>1225</v>
      </c>
      <c r="B104" s="27">
        <v>38.02218712414443</v>
      </c>
      <c r="C104" s="27">
        <v>29.279419974135479</v>
      </c>
      <c r="D104" s="27">
        <v>36.819894877549238</v>
      </c>
      <c r="E104" s="27">
        <v>18.782372190660208</v>
      </c>
      <c r="F104" s="27">
        <v>23.328626093484047</v>
      </c>
      <c r="G104" s="27">
        <v>28.050823737591351</v>
      </c>
      <c r="H104" s="27">
        <v>28.906996493280751</v>
      </c>
      <c r="I104" s="27">
        <v>28.148662071491575</v>
      </c>
      <c r="J104" s="27">
        <v>26.792569228796701</v>
      </c>
    </row>
    <row r="105" spans="1:10" x14ac:dyDescent="0.25">
      <c r="A105">
        <v>1237</v>
      </c>
      <c r="B105" s="27">
        <v>38.116401403546448</v>
      </c>
      <c r="C105" s="27">
        <v>29.339544540856242</v>
      </c>
      <c r="D105" s="27">
        <v>36.510816712406985</v>
      </c>
      <c r="E105" s="27">
        <v>19.136543818821949</v>
      </c>
      <c r="F105" s="27">
        <v>22.674703716887183</v>
      </c>
      <c r="G105" s="27">
        <v>27.737921008353695</v>
      </c>
      <c r="H105" s="27">
        <v>28.55235519631988</v>
      </c>
      <c r="I105" s="27">
        <v>28.899347447876501</v>
      </c>
      <c r="J105" s="27">
        <v>27.099768465237826</v>
      </c>
    </row>
    <row r="106" spans="1:10" x14ac:dyDescent="0.25">
      <c r="A106">
        <v>1249</v>
      </c>
      <c r="B106" s="27">
        <v>38.155657901076125</v>
      </c>
      <c r="C106" s="27">
        <v>29.054623978859862</v>
      </c>
      <c r="D106" s="27">
        <v>36.412309067170959</v>
      </c>
      <c r="E106" s="27">
        <v>18.182132761006212</v>
      </c>
      <c r="F106" s="27">
        <v>22.023666523570068</v>
      </c>
      <c r="G106" s="27">
        <v>27.690210961207683</v>
      </c>
      <c r="H106" s="27">
        <v>27.984660199171049</v>
      </c>
      <c r="I106" s="27">
        <v>29.461941945640856</v>
      </c>
      <c r="J106" s="27">
        <v>27.503797658484249</v>
      </c>
    </row>
    <row r="107" spans="1:10" x14ac:dyDescent="0.25">
      <c r="A107">
        <v>1261</v>
      </c>
      <c r="B107" s="27">
        <v>38.442457851168854</v>
      </c>
      <c r="C107" s="27">
        <v>28.907801630131782</v>
      </c>
      <c r="D107" s="27">
        <v>36.476795952506968</v>
      </c>
      <c r="E107" s="27">
        <v>17.977198832818662</v>
      </c>
      <c r="F107" s="27">
        <v>21.57796574459395</v>
      </c>
      <c r="G107" s="27">
        <v>27.549629563167542</v>
      </c>
      <c r="H107" s="27">
        <v>27.825021214775344</v>
      </c>
      <c r="I107" s="27">
        <v>30.196522608417734</v>
      </c>
      <c r="J107" s="27">
        <v>26.789146176779724</v>
      </c>
    </row>
    <row r="108" spans="1:10" x14ac:dyDescent="0.25">
      <c r="A108">
        <v>1273</v>
      </c>
      <c r="B108" s="27">
        <v>38.655376624800667</v>
      </c>
      <c r="C108" s="27">
        <v>28.534774095448746</v>
      </c>
      <c r="D108" s="27">
        <v>36.740110445083197</v>
      </c>
      <c r="E108" s="27">
        <v>18.19944478377818</v>
      </c>
      <c r="F108" s="27">
        <v>20.840835236188695</v>
      </c>
      <c r="G108" s="27">
        <v>27.350601067757019</v>
      </c>
      <c r="H108" s="27">
        <v>27.895076775704826</v>
      </c>
      <c r="I108" s="27">
        <v>30.948080360238759</v>
      </c>
      <c r="J108" s="27">
        <v>26.277348581417691</v>
      </c>
    </row>
    <row r="109" spans="1:10" x14ac:dyDescent="0.25">
      <c r="A109">
        <v>1285</v>
      </c>
      <c r="B109" s="27">
        <v>38.602230906004827</v>
      </c>
      <c r="C109" s="27">
        <v>27.99324988552393</v>
      </c>
      <c r="D109" s="27">
        <v>36.618989134332054</v>
      </c>
      <c r="E109" s="27">
        <v>18.206893240446895</v>
      </c>
      <c r="F109" s="27">
        <v>20.931626390141599</v>
      </c>
      <c r="G109" s="27">
        <v>27.091917482472315</v>
      </c>
      <c r="H109" s="27">
        <v>27.473600394873401</v>
      </c>
      <c r="I109" s="27">
        <v>31.5053735761532</v>
      </c>
      <c r="J109" s="27">
        <v>25.929752608395056</v>
      </c>
    </row>
    <row r="110" spans="1:10" x14ac:dyDescent="0.25">
      <c r="A110">
        <v>1297</v>
      </c>
      <c r="B110" s="27">
        <v>38.76019177690528</v>
      </c>
      <c r="C110" s="27">
        <v>27.780800771430382</v>
      </c>
      <c r="D110" s="27">
        <v>35.976004953376219</v>
      </c>
      <c r="E110" s="27">
        <v>17.377696572160588</v>
      </c>
      <c r="F110" s="27">
        <v>21.504487353347077</v>
      </c>
      <c r="G110" s="27">
        <v>26.752172860217801</v>
      </c>
      <c r="H110" s="27">
        <v>27.457025961484675</v>
      </c>
      <c r="I110" s="27">
        <v>32.018848625056648</v>
      </c>
      <c r="J110" s="27">
        <v>25.389167768341235</v>
      </c>
    </row>
    <row r="111" spans="1:10" x14ac:dyDescent="0.25">
      <c r="A111">
        <v>1309</v>
      </c>
      <c r="B111" s="27">
        <v>39.145162891192747</v>
      </c>
      <c r="C111" s="27">
        <v>27.447632361650893</v>
      </c>
      <c r="D111" s="27">
        <v>35.117753213451685</v>
      </c>
      <c r="E111" s="27">
        <v>16.475223226792373</v>
      </c>
      <c r="F111" s="27">
        <v>21.812693359607888</v>
      </c>
      <c r="G111" s="27">
        <v>26.578106475158641</v>
      </c>
      <c r="H111" s="27">
        <v>27.310606641559545</v>
      </c>
      <c r="I111" s="27">
        <v>32.623248690685308</v>
      </c>
      <c r="J111" s="27">
        <v>24.741150570642624</v>
      </c>
    </row>
    <row r="112" spans="1:10" x14ac:dyDescent="0.25">
      <c r="A112">
        <v>1321</v>
      </c>
      <c r="B112" s="27">
        <v>39.245616036464696</v>
      </c>
      <c r="C112" s="27">
        <v>27.76905765932829</v>
      </c>
      <c r="D112" s="27">
        <v>34.554219093340734</v>
      </c>
      <c r="E112" s="27">
        <v>16.66096483823026</v>
      </c>
      <c r="F112" s="27">
        <v>21.797259450674137</v>
      </c>
      <c r="G112" s="27">
        <v>26.75901720290933</v>
      </c>
      <c r="H112" s="27">
        <v>26.867791362042333</v>
      </c>
      <c r="I112" s="27">
        <v>32.784699492884805</v>
      </c>
      <c r="J112" s="27">
        <v>24.320614041247367</v>
      </c>
    </row>
    <row r="113" spans="1:10" x14ac:dyDescent="0.25">
      <c r="A113">
        <v>1333</v>
      </c>
      <c r="B113" s="27">
        <v>39.420218990091215</v>
      </c>
      <c r="C113" s="27">
        <v>27.967616434209777</v>
      </c>
      <c r="D113" s="27">
        <v>34.114557403274958</v>
      </c>
      <c r="E113" s="27">
        <v>17.095727336814363</v>
      </c>
      <c r="F113" s="27">
        <v>21.828059736228003</v>
      </c>
      <c r="G113" s="27">
        <v>26.753917371055763</v>
      </c>
      <c r="H113" s="27">
        <v>26.093552321561194</v>
      </c>
      <c r="I113" s="27">
        <v>33.452244202423202</v>
      </c>
      <c r="J113" s="27">
        <v>24.25451758117104</v>
      </c>
    </row>
    <row r="114" spans="1:10" x14ac:dyDescent="0.25">
      <c r="A114">
        <v>1345</v>
      </c>
      <c r="B114" s="27">
        <v>39.575697338138085</v>
      </c>
      <c r="C114" s="27">
        <v>28.663813821280371</v>
      </c>
      <c r="D114" s="27">
        <v>33.558337332446506</v>
      </c>
      <c r="E114" s="27">
        <v>17.610880112595172</v>
      </c>
      <c r="F114" s="27">
        <v>20.765410504224807</v>
      </c>
      <c r="G114" s="27">
        <v>26.825919259886717</v>
      </c>
      <c r="H114" s="27">
        <v>25.697173038628048</v>
      </c>
      <c r="I114" s="27">
        <v>33.886067872008468</v>
      </c>
      <c r="J114" s="27">
        <v>23.610459355983046</v>
      </c>
    </row>
    <row r="115" spans="1:10" x14ac:dyDescent="0.25">
      <c r="A115">
        <v>1357</v>
      </c>
      <c r="B115" s="27">
        <v>39.58428659605886</v>
      </c>
      <c r="C115" s="27">
        <v>29.192588765739224</v>
      </c>
      <c r="D115" s="27">
        <v>32.77933386202799</v>
      </c>
      <c r="E115" s="27">
        <v>17.64738427887308</v>
      </c>
      <c r="F115" s="27">
        <v>20.289781801192849</v>
      </c>
      <c r="G115" s="27">
        <v>26.805787987385919</v>
      </c>
      <c r="H115" s="27">
        <v>25.193226394039435</v>
      </c>
      <c r="I115" s="27">
        <v>33.555114285917412</v>
      </c>
      <c r="J115" s="27">
        <v>23.738559799875159</v>
      </c>
    </row>
    <row r="116" spans="1:10" x14ac:dyDescent="0.25">
      <c r="A116">
        <v>1369</v>
      </c>
      <c r="B116" s="27">
        <v>40.12997182146686</v>
      </c>
      <c r="C116" s="27">
        <v>29.619903220932578</v>
      </c>
      <c r="D116" s="27">
        <v>32.195064286871208</v>
      </c>
      <c r="E116" s="27">
        <v>17.212956424684805</v>
      </c>
      <c r="F116" s="27">
        <v>20.287231624511804</v>
      </c>
      <c r="G116" s="27">
        <v>26.661649736576265</v>
      </c>
      <c r="H116" s="27">
        <v>25.042176708443286</v>
      </c>
      <c r="I116" s="27">
        <v>33.700460678901479</v>
      </c>
      <c r="J116" s="27">
        <v>23.218643156824914</v>
      </c>
    </row>
    <row r="117" spans="1:10" x14ac:dyDescent="0.25">
      <c r="A117">
        <v>1381</v>
      </c>
      <c r="B117" s="27">
        <v>39.690512134523864</v>
      </c>
      <c r="C117" s="27">
        <v>29.953742423412699</v>
      </c>
      <c r="D117" s="27">
        <v>31.898802718388676</v>
      </c>
      <c r="E117" s="27">
        <v>17.004600324824086</v>
      </c>
      <c r="F117" s="27">
        <v>19.851126383946802</v>
      </c>
      <c r="G117" s="27">
        <v>26.627830000298449</v>
      </c>
      <c r="H117" s="27">
        <v>24.893811233860411</v>
      </c>
      <c r="I117" s="27">
        <v>34.283790550421806</v>
      </c>
      <c r="J117" s="27">
        <v>23.415591178964853</v>
      </c>
    </row>
    <row r="118" spans="1:10" x14ac:dyDescent="0.25">
      <c r="A118">
        <v>1393</v>
      </c>
      <c r="B118" s="27">
        <v>39.702657680114065</v>
      </c>
      <c r="C118" s="27">
        <v>30.663629080330082</v>
      </c>
      <c r="D118" s="27">
        <v>31.546844836099908</v>
      </c>
      <c r="E118" s="27">
        <v>17.212889219775619</v>
      </c>
      <c r="F118" s="27">
        <v>20.521824552910296</v>
      </c>
      <c r="G118" s="27">
        <v>26.493019347765074</v>
      </c>
      <c r="H118" s="27">
        <v>24.756718866663523</v>
      </c>
      <c r="I118" s="27">
        <v>34.643196007725869</v>
      </c>
      <c r="J118" s="27">
        <v>23.292187956265618</v>
      </c>
    </row>
    <row r="119" spans="1:10" x14ac:dyDescent="0.25">
      <c r="A119">
        <v>1405</v>
      </c>
      <c r="B119" s="27">
        <v>39.521008794512454</v>
      </c>
      <c r="C119" s="27">
        <v>31.510004251081114</v>
      </c>
      <c r="D119" s="27">
        <v>31.138789082276929</v>
      </c>
      <c r="E119" s="27">
        <v>17.457078408932997</v>
      </c>
      <c r="F119" s="27">
        <v>20.340511189054919</v>
      </c>
      <c r="G119" s="27">
        <v>26.319557312320764</v>
      </c>
      <c r="H119" s="27">
        <v>24.321284852750377</v>
      </c>
      <c r="I119" s="27">
        <v>34.844574044496923</v>
      </c>
      <c r="J119" s="27">
        <v>23.522083863187948</v>
      </c>
    </row>
    <row r="120" spans="1:10" x14ac:dyDescent="0.25">
      <c r="A120">
        <v>1417</v>
      </c>
      <c r="B120" s="27">
        <v>39.588850001906309</v>
      </c>
      <c r="C120" s="27">
        <v>31.833643991348161</v>
      </c>
      <c r="D120" s="27">
        <v>30.756500694831573</v>
      </c>
      <c r="E120" s="27">
        <v>17.371051774439199</v>
      </c>
      <c r="F120" s="27">
        <v>20.226234005095446</v>
      </c>
      <c r="G120" s="27">
        <v>26.503890481338804</v>
      </c>
      <c r="H120" s="27">
        <v>24.141112518862446</v>
      </c>
      <c r="I120" s="27">
        <v>34.887654033638562</v>
      </c>
      <c r="J120" s="27">
        <v>23.585093905513858</v>
      </c>
    </row>
    <row r="121" spans="1:10" x14ac:dyDescent="0.25">
      <c r="A121">
        <v>1429</v>
      </c>
      <c r="B121" s="27">
        <v>39.811230847991141</v>
      </c>
      <c r="C121" s="27">
        <v>32.166074275830084</v>
      </c>
      <c r="D121" s="27">
        <v>30.288387135330126</v>
      </c>
      <c r="E121" s="27">
        <v>17.360180661725806</v>
      </c>
      <c r="F121" s="27">
        <v>19.45769887330804</v>
      </c>
      <c r="G121" s="27">
        <v>26.723251384096297</v>
      </c>
      <c r="H121" s="27">
        <v>24.015159268123789</v>
      </c>
      <c r="I121" s="27">
        <v>35.461454509182737</v>
      </c>
      <c r="J121" s="27">
        <v>23.501348688119702</v>
      </c>
    </row>
    <row r="122" spans="1:10" x14ac:dyDescent="0.25">
      <c r="A122">
        <v>1441</v>
      </c>
      <c r="B122" s="27">
        <v>40.534001626585436</v>
      </c>
      <c r="C122" s="27">
        <v>31.735538839094311</v>
      </c>
      <c r="D122" s="27">
        <v>28.654687870752721</v>
      </c>
      <c r="E122" s="27">
        <v>17.828629501255445</v>
      </c>
      <c r="F122" s="27">
        <v>19.949096930313786</v>
      </c>
      <c r="G122" s="27">
        <v>26.705938802398155</v>
      </c>
      <c r="H122" s="27">
        <v>23.404853876171327</v>
      </c>
      <c r="I122" s="27">
        <v>36.079409245319404</v>
      </c>
      <c r="J122" s="27">
        <v>23.103828114324529</v>
      </c>
    </row>
    <row r="123" spans="1:10" x14ac:dyDescent="0.25">
      <c r="A123">
        <v>1453</v>
      </c>
      <c r="B123" s="27">
        <v>40.852474187809108</v>
      </c>
      <c r="C123" s="27">
        <v>31.51550667030288</v>
      </c>
      <c r="D123" s="27">
        <v>27.823746855704854</v>
      </c>
      <c r="E123" s="27">
        <v>18.389345122516293</v>
      </c>
      <c r="F123" s="27">
        <v>20.232742964766697</v>
      </c>
      <c r="G123" s="27">
        <v>26.845647758772952</v>
      </c>
      <c r="H123" s="27">
        <v>23.026524987235224</v>
      </c>
      <c r="I123" s="27">
        <v>36.496054149019677</v>
      </c>
      <c r="J123" s="27">
        <v>23.176702547158104</v>
      </c>
    </row>
    <row r="124" spans="1:10" x14ac:dyDescent="0.25">
      <c r="A124">
        <v>1465</v>
      </c>
      <c r="B124" s="27">
        <v>41.121827360320744</v>
      </c>
      <c r="C124" s="27">
        <v>31.397069109205361</v>
      </c>
      <c r="D124" s="27">
        <v>26.317342995547975</v>
      </c>
      <c r="E124" s="27">
        <v>18.736940522394043</v>
      </c>
      <c r="F124" s="27">
        <v>20.045926742125683</v>
      </c>
      <c r="G124" s="27">
        <v>26.935163544033578</v>
      </c>
      <c r="H124" s="27">
        <v>22.870107330682313</v>
      </c>
      <c r="I124" s="27">
        <v>36.894111443297881</v>
      </c>
      <c r="J124" s="27">
        <v>23.260514669652515</v>
      </c>
    </row>
    <row r="125" spans="1:10" x14ac:dyDescent="0.25">
      <c r="A125">
        <v>1477</v>
      </c>
      <c r="B125" s="27">
        <v>41.603629999493762</v>
      </c>
      <c r="C125" s="27">
        <v>31.602002829070138</v>
      </c>
      <c r="D125" s="27">
        <v>24.866299666837165</v>
      </c>
      <c r="E125" s="27">
        <v>18.965897279367631</v>
      </c>
      <c r="F125" s="27">
        <v>19.738391905267715</v>
      </c>
      <c r="G125" s="27">
        <v>27.099097200232876</v>
      </c>
      <c r="H125" s="27">
        <v>23.023438718781243</v>
      </c>
      <c r="I125" s="27">
        <v>36.66354473001747</v>
      </c>
      <c r="J125" s="27">
        <v>23.349292320448253</v>
      </c>
    </row>
    <row r="126" spans="1:10" x14ac:dyDescent="0.25">
      <c r="A126">
        <v>1489</v>
      </c>
      <c r="B126" s="27">
        <v>42.005042940695326</v>
      </c>
      <c r="C126" s="27">
        <v>31.808815728334309</v>
      </c>
      <c r="D126" s="27">
        <v>23.50584562244395</v>
      </c>
      <c r="E126" s="27">
        <v>19.143184649056167</v>
      </c>
      <c r="F126" s="27">
        <v>18.095164202699589</v>
      </c>
      <c r="G126" s="27">
        <v>27.06775965809457</v>
      </c>
      <c r="H126" s="27">
        <v>23.078396343592996</v>
      </c>
      <c r="I126" s="27">
        <v>36.611875469858887</v>
      </c>
      <c r="J126" s="27">
        <v>23.45471164256298</v>
      </c>
    </row>
    <row r="127" spans="1:10" x14ac:dyDescent="0.25">
      <c r="A127">
        <v>1501</v>
      </c>
      <c r="B127" s="27">
        <v>42.116972073078074</v>
      </c>
      <c r="C127" s="27">
        <v>31.878066649412723</v>
      </c>
      <c r="D127" s="27">
        <v>22.043797144068279</v>
      </c>
      <c r="E127" s="27">
        <v>19.472930832906886</v>
      </c>
      <c r="F127" s="27">
        <v>17.525993252987234</v>
      </c>
      <c r="G127" s="27">
        <v>27.112047969763687</v>
      </c>
      <c r="H127" s="27">
        <v>23.26635284485501</v>
      </c>
      <c r="I127" s="27">
        <v>36.561078780924277</v>
      </c>
      <c r="J127" s="27">
        <v>23.46323403701064</v>
      </c>
    </row>
    <row r="128" spans="1:10" x14ac:dyDescent="0.25">
      <c r="A128">
        <v>1513</v>
      </c>
      <c r="B128" s="27">
        <v>42.441081224243085</v>
      </c>
      <c r="C128" s="27">
        <v>32.271159024923143</v>
      </c>
      <c r="D128" s="27">
        <v>20.79473514123357</v>
      </c>
      <c r="E128" s="27">
        <v>19.432132117087562</v>
      </c>
      <c r="F128" s="27">
        <v>17.049089411942823</v>
      </c>
      <c r="G128" s="27">
        <v>27.401532143872323</v>
      </c>
      <c r="H128" s="27">
        <v>23.05833268338607</v>
      </c>
      <c r="I128" s="27">
        <v>36.725683933743788</v>
      </c>
      <c r="J128" s="27">
        <v>23.509803626118007</v>
      </c>
    </row>
    <row r="129" spans="1:10" x14ac:dyDescent="0.25">
      <c r="A129">
        <v>1525</v>
      </c>
      <c r="B129" s="27">
        <v>42.3973968553654</v>
      </c>
      <c r="C129" s="27">
        <v>32.602784559826745</v>
      </c>
      <c r="D129" s="27">
        <v>19.697259745597925</v>
      </c>
      <c r="E129" s="27">
        <v>19.065881875095954</v>
      </c>
      <c r="F129" s="27">
        <v>17.14162518636741</v>
      </c>
      <c r="G129" s="27">
        <v>27.54640832653028</v>
      </c>
      <c r="H129" s="27">
        <v>22.257520833412798</v>
      </c>
      <c r="I129" s="27">
        <v>37.059321884447591</v>
      </c>
      <c r="J129" s="27">
        <v>23.814788817812669</v>
      </c>
    </row>
    <row r="130" spans="1:10" x14ac:dyDescent="0.25">
      <c r="A130">
        <v>1537</v>
      </c>
      <c r="B130" s="27">
        <v>42.611791601298549</v>
      </c>
      <c r="C130" s="27">
        <v>32.837848321368156</v>
      </c>
      <c r="D130" s="27">
        <v>18.776333280419156</v>
      </c>
      <c r="E130" s="27">
        <v>19.600360375400083</v>
      </c>
      <c r="F130" s="27">
        <v>17.841647986914108</v>
      </c>
      <c r="G130" s="27">
        <v>27.837637123729838</v>
      </c>
      <c r="H130" s="27">
        <v>21.574005669759313</v>
      </c>
      <c r="I130" s="27">
        <v>37.075627621677825</v>
      </c>
      <c r="J130" s="27">
        <v>23.993955416011271</v>
      </c>
    </row>
    <row r="131" spans="1:10" x14ac:dyDescent="0.25">
      <c r="A131">
        <v>1549</v>
      </c>
      <c r="B131" s="27">
        <v>42.433699254438814</v>
      </c>
      <c r="C131" s="27">
        <v>33.426478878768741</v>
      </c>
      <c r="D131" s="27">
        <v>17.983305680232348</v>
      </c>
      <c r="E131" s="27">
        <v>19.705914041291024</v>
      </c>
      <c r="F131" s="27">
        <v>17.031106148300292</v>
      </c>
      <c r="G131" s="27">
        <v>27.965267857663399</v>
      </c>
      <c r="H131" s="27">
        <v>20.995776130366554</v>
      </c>
      <c r="I131" s="27">
        <v>36.839356668838093</v>
      </c>
      <c r="J131" s="27">
        <v>24.4028164409211</v>
      </c>
    </row>
    <row r="132" spans="1:10" x14ac:dyDescent="0.25">
      <c r="A132">
        <v>1561</v>
      </c>
      <c r="B132" s="27">
        <v>42.800083414393754</v>
      </c>
      <c r="C132" s="27">
        <v>33.816617257973107</v>
      </c>
      <c r="D132" s="27">
        <v>17.057816289368141</v>
      </c>
      <c r="E132" s="27">
        <v>19.067156787667056</v>
      </c>
      <c r="F132" s="27">
        <v>17.126795489912812</v>
      </c>
      <c r="G132" s="27">
        <v>28.29206120328438</v>
      </c>
      <c r="H132" s="27">
        <v>20.976652044424544</v>
      </c>
      <c r="I132" s="27">
        <v>36.716356110961598</v>
      </c>
      <c r="J132" s="27">
        <v>25.325420520443643</v>
      </c>
    </row>
    <row r="133" spans="1:10" x14ac:dyDescent="0.25">
      <c r="A133">
        <v>1573</v>
      </c>
      <c r="B133" s="27">
        <v>41.876471772452113</v>
      </c>
      <c r="C133" s="27">
        <v>33.957533519395881</v>
      </c>
      <c r="D133" s="27">
        <v>17.161759148542572</v>
      </c>
      <c r="E133" s="27">
        <v>19.060446424210266</v>
      </c>
      <c r="F133" s="27">
        <v>17.300928987927271</v>
      </c>
      <c r="G133" s="27">
        <v>28.721053058044184</v>
      </c>
      <c r="H133" s="27">
        <v>20.530012194357386</v>
      </c>
      <c r="I133" s="27">
        <v>35.65625657098731</v>
      </c>
      <c r="J133" s="27">
        <v>25.933511178510035</v>
      </c>
    </row>
    <row r="134" spans="1:10" x14ac:dyDescent="0.25">
      <c r="A134">
        <v>1585</v>
      </c>
      <c r="B134" s="27">
        <v>41.905593843295975</v>
      </c>
      <c r="C134" s="27">
        <v>33.924517806887486</v>
      </c>
      <c r="D134" s="27">
        <v>17.201014003717962</v>
      </c>
      <c r="E134" s="27">
        <v>19.771071461520048</v>
      </c>
      <c r="F134" s="27">
        <v>18.286811909394022</v>
      </c>
      <c r="G134" s="27">
        <v>28.842107887075819</v>
      </c>
      <c r="H134" s="27">
        <v>20.367554922147136</v>
      </c>
      <c r="I134" s="27">
        <v>35.088696025003351</v>
      </c>
      <c r="J134" s="27">
        <v>26.781563767068626</v>
      </c>
    </row>
    <row r="135" spans="1:10" x14ac:dyDescent="0.25">
      <c r="A135">
        <v>1597</v>
      </c>
      <c r="B135" s="27">
        <v>41.872913972828918</v>
      </c>
      <c r="C135" s="27">
        <v>33.748773709450312</v>
      </c>
      <c r="D135" s="27">
        <v>17.152162216136837</v>
      </c>
      <c r="E135" s="27">
        <v>20.024185507331236</v>
      </c>
      <c r="F135" s="27">
        <v>18.571800061327224</v>
      </c>
      <c r="G135" s="27">
        <v>29.362226142234384</v>
      </c>
      <c r="H135" s="27">
        <v>20.073239918981074</v>
      </c>
      <c r="I135" s="27">
        <v>34.998240549483086</v>
      </c>
      <c r="J135" s="27">
        <v>27.135668273481912</v>
      </c>
    </row>
    <row r="136" spans="1:10" x14ac:dyDescent="0.25">
      <c r="A136">
        <v>1609</v>
      </c>
      <c r="B136" s="27">
        <v>42.283922123633978</v>
      </c>
      <c r="C136" s="27">
        <v>33.762597144591119</v>
      </c>
      <c r="D136" s="27">
        <v>16.899517491140621</v>
      </c>
      <c r="E136" s="27">
        <v>20.246230858329916</v>
      </c>
      <c r="F136" s="27">
        <v>18.496912836739586</v>
      </c>
      <c r="G136" s="27">
        <v>30.015678452469565</v>
      </c>
      <c r="H136" s="27">
        <v>20.220129175896361</v>
      </c>
      <c r="I136" s="27">
        <v>34.250238858206345</v>
      </c>
      <c r="J136" s="27">
        <v>27.11976489125626</v>
      </c>
    </row>
    <row r="137" spans="1:10" x14ac:dyDescent="0.25">
      <c r="A137">
        <v>1621</v>
      </c>
      <c r="B137" s="27">
        <v>42.191855984800348</v>
      </c>
      <c r="C137" s="27">
        <v>33.434529067313385</v>
      </c>
      <c r="D137" s="27">
        <v>16.091122491802818</v>
      </c>
      <c r="E137" s="27">
        <v>20.35285823758743</v>
      </c>
      <c r="F137" s="27">
        <v>19.010723437323382</v>
      </c>
      <c r="G137" s="27">
        <v>30.541835628065488</v>
      </c>
      <c r="H137" s="27">
        <v>19.370264821170338</v>
      </c>
      <c r="I137" s="27">
        <v>33.541425656286656</v>
      </c>
      <c r="J137" s="27">
        <v>27.120100295043336</v>
      </c>
    </row>
    <row r="138" spans="1:10" x14ac:dyDescent="0.25">
      <c r="A138">
        <v>1633</v>
      </c>
      <c r="B138" s="27">
        <v>41.941426015860166</v>
      </c>
      <c r="C138" s="27">
        <v>33.416344390624438</v>
      </c>
      <c r="D138" s="27">
        <v>16.052068037526354</v>
      </c>
      <c r="E138" s="27">
        <v>21.60218906211685</v>
      </c>
      <c r="F138" s="27">
        <v>19.079705863643827</v>
      </c>
      <c r="G138" s="27">
        <v>30.723820191632012</v>
      </c>
      <c r="H138" s="27">
        <v>19.346912914175842</v>
      </c>
      <c r="I138" s="27">
        <v>32.762422844231722</v>
      </c>
      <c r="J138" s="27">
        <v>26.504628289428222</v>
      </c>
    </row>
    <row r="139" spans="1:10" x14ac:dyDescent="0.25">
      <c r="A139">
        <v>1645</v>
      </c>
      <c r="B139" s="27">
        <v>41.542429324396075</v>
      </c>
      <c r="C139" s="27">
        <v>33.566186436565253</v>
      </c>
      <c r="D139" s="27">
        <v>15.731112370294998</v>
      </c>
      <c r="E139" s="27">
        <v>22.58491834371188</v>
      </c>
      <c r="F139" s="27">
        <v>19.223106285597268</v>
      </c>
      <c r="G139" s="27">
        <v>30.835345602798164</v>
      </c>
      <c r="H139" s="27">
        <v>20.044653620176312</v>
      </c>
      <c r="I139" s="27">
        <v>32.782822039561687</v>
      </c>
      <c r="J139" s="27">
        <v>26.713387106777031</v>
      </c>
    </row>
    <row r="140" spans="1:10" x14ac:dyDescent="0.25">
      <c r="A140">
        <v>1657</v>
      </c>
      <c r="B140" s="27">
        <v>41.316693828755405</v>
      </c>
      <c r="C140" s="27">
        <v>33.695226286529937</v>
      </c>
      <c r="D140" s="27">
        <v>15.718630899876922</v>
      </c>
      <c r="E140" s="27">
        <v>23.034108564096435</v>
      </c>
      <c r="F140" s="27">
        <v>19.68142254004438</v>
      </c>
      <c r="G140" s="27">
        <v>30.875405744495193</v>
      </c>
      <c r="H140" s="27">
        <v>20.451635705440353</v>
      </c>
      <c r="I140" s="27">
        <v>32.652104325490399</v>
      </c>
      <c r="J140" s="27">
        <v>26.869201152807268</v>
      </c>
    </row>
    <row r="141" spans="1:10" x14ac:dyDescent="0.25">
      <c r="A141">
        <v>1669</v>
      </c>
      <c r="B141" s="27">
        <v>40.986209663945715</v>
      </c>
      <c r="C141" s="27">
        <v>33.76259767648304</v>
      </c>
      <c r="D141" s="27">
        <v>16.1977492365505</v>
      </c>
      <c r="E141" s="27">
        <v>22.565190305249853</v>
      </c>
      <c r="F141" s="27">
        <v>19.429852018585979</v>
      </c>
      <c r="G141" s="27">
        <v>30.996996625730599</v>
      </c>
      <c r="H141" s="27">
        <v>20.891364623801344</v>
      </c>
      <c r="I141" s="27">
        <v>32.071927859513742</v>
      </c>
      <c r="J141" s="27">
        <v>26.43416993645598</v>
      </c>
    </row>
    <row r="142" spans="1:10" x14ac:dyDescent="0.25">
      <c r="A142">
        <v>1681</v>
      </c>
      <c r="B142" s="27">
        <v>40.864416809802286</v>
      </c>
      <c r="C142" s="27">
        <v>33.523172374987716</v>
      </c>
      <c r="D142" s="27">
        <v>16.042203643931732</v>
      </c>
      <c r="E142" s="27">
        <v>22.528149505578501</v>
      </c>
      <c r="F142" s="27">
        <v>19.752284000022463</v>
      </c>
      <c r="G142" s="27">
        <v>31.359153901851688</v>
      </c>
      <c r="H142" s="27">
        <v>21.353035746229839</v>
      </c>
      <c r="I142" s="27">
        <v>31.650048468120467</v>
      </c>
      <c r="J142" s="27">
        <v>26.315397037987715</v>
      </c>
    </row>
    <row r="143" spans="1:10" x14ac:dyDescent="0.25">
      <c r="A143">
        <v>1693</v>
      </c>
      <c r="B143" s="27">
        <v>40.806439643154597</v>
      </c>
      <c r="C143" s="27">
        <v>33.154640334329962</v>
      </c>
      <c r="D143" s="27">
        <v>15.614486558994688</v>
      </c>
      <c r="E143" s="27">
        <v>22.632025553945169</v>
      </c>
      <c r="F143" s="27">
        <v>19.793955233745596</v>
      </c>
      <c r="G143" s="27">
        <v>31.739563477338994</v>
      </c>
      <c r="H143" s="27">
        <v>22.150827619106337</v>
      </c>
      <c r="I143" s="27">
        <v>30.980020852852363</v>
      </c>
      <c r="J143" s="27">
        <v>25.640404403953156</v>
      </c>
    </row>
    <row r="144" spans="1:10" x14ac:dyDescent="0.25">
      <c r="A144">
        <v>1705</v>
      </c>
      <c r="B144" s="27">
        <v>40.956013315664173</v>
      </c>
      <c r="C144" s="27">
        <v>32.854553924861399</v>
      </c>
      <c r="D144" s="27">
        <v>16.272569673529315</v>
      </c>
      <c r="E144" s="27">
        <v>23.181401052618344</v>
      </c>
      <c r="F144" s="27">
        <v>19.964934827813259</v>
      </c>
      <c r="G144" s="27">
        <v>32.138895804111883</v>
      </c>
      <c r="H144" s="27">
        <v>22.533182710438521</v>
      </c>
      <c r="I144" s="27">
        <v>30.403267135529067</v>
      </c>
      <c r="J144" s="27">
        <v>25.169741412662567</v>
      </c>
    </row>
    <row r="145" spans="1:10" x14ac:dyDescent="0.25">
      <c r="A145">
        <v>1717</v>
      </c>
      <c r="B145" s="27">
        <v>40.983391110746474</v>
      </c>
      <c r="C145" s="27">
        <v>32.680823283809318</v>
      </c>
      <c r="D145" s="27">
        <v>16.459184016899975</v>
      </c>
      <c r="E145" s="27">
        <v>22.922784985522114</v>
      </c>
      <c r="F145" s="27">
        <v>19.204452331778466</v>
      </c>
      <c r="G145" s="27">
        <v>32.588488395684145</v>
      </c>
      <c r="H145" s="27">
        <v>23.413713522838069</v>
      </c>
      <c r="I145" s="27">
        <v>30.002123002177683</v>
      </c>
      <c r="J145" s="27">
        <v>24.834157584191654</v>
      </c>
    </row>
    <row r="146" spans="1:10" x14ac:dyDescent="0.25">
      <c r="A146">
        <v>1729</v>
      </c>
      <c r="B146" s="27">
        <v>40.815967799296857</v>
      </c>
      <c r="C146" s="27">
        <v>32.946552464871502</v>
      </c>
      <c r="D146" s="27">
        <v>16.677404134495003</v>
      </c>
      <c r="E146" s="27">
        <v>23.663606277288679</v>
      </c>
      <c r="F146" s="27">
        <v>19.275447847884568</v>
      </c>
      <c r="G146" s="27">
        <v>33.130817776322964</v>
      </c>
      <c r="H146" s="27">
        <v>23.960606485280852</v>
      </c>
      <c r="I146" s="27">
        <v>29.429395526258375</v>
      </c>
      <c r="J146" s="27">
        <v>24.017710772196036</v>
      </c>
    </row>
    <row r="147" spans="1:10" x14ac:dyDescent="0.25">
      <c r="A147">
        <v>1741</v>
      </c>
      <c r="B147" s="27">
        <v>40.607813100415356</v>
      </c>
      <c r="C147" s="27">
        <v>32.947962112233284</v>
      </c>
      <c r="D147" s="27">
        <v>16.504143281604371</v>
      </c>
      <c r="E147" s="27">
        <v>23.658170885055156</v>
      </c>
      <c r="F147" s="27">
        <v>18.964356884440164</v>
      </c>
      <c r="G147" s="27">
        <v>33.694888739833935</v>
      </c>
      <c r="H147" s="27">
        <v>24.322763863552137</v>
      </c>
      <c r="I147" s="27">
        <v>29.123270142190396</v>
      </c>
      <c r="J147" s="27">
        <v>23.453908193809319</v>
      </c>
    </row>
    <row r="148" spans="1:10" x14ac:dyDescent="0.25">
      <c r="A148">
        <v>1753</v>
      </c>
      <c r="B148" s="27">
        <v>40.249816673268903</v>
      </c>
      <c r="C148" s="27">
        <v>33.002517226008841</v>
      </c>
      <c r="D148" s="27">
        <v>15.993754747456597</v>
      </c>
      <c r="E148" s="27">
        <v>23.67521496993735</v>
      </c>
      <c r="F148" s="27">
        <v>18.908325572547739</v>
      </c>
      <c r="G148" s="27">
        <v>34.284728188697414</v>
      </c>
      <c r="H148" s="27">
        <v>25.166991320950807</v>
      </c>
      <c r="I148" s="27">
        <v>28.909210825956048</v>
      </c>
      <c r="J148" s="27">
        <v>23.201465128909561</v>
      </c>
    </row>
    <row r="149" spans="1:10" x14ac:dyDescent="0.25">
      <c r="A149">
        <v>1765</v>
      </c>
      <c r="B149" s="27">
        <v>39.47390079691823</v>
      </c>
      <c r="C149" s="27">
        <v>33.313541654694205</v>
      </c>
      <c r="D149" s="27">
        <v>15.854716334955056</v>
      </c>
      <c r="E149" s="27">
        <v>24.055019713309186</v>
      </c>
      <c r="F149" s="27">
        <v>18.596966038200438</v>
      </c>
      <c r="G149" s="27">
        <v>34.508988057027494</v>
      </c>
      <c r="H149" s="27">
        <v>25.842721770838946</v>
      </c>
      <c r="I149" s="27">
        <v>28.375404002999389</v>
      </c>
      <c r="J149" s="27">
        <v>22.653029206278639</v>
      </c>
    </row>
    <row r="150" spans="1:10" x14ac:dyDescent="0.25">
      <c r="A150">
        <v>1777</v>
      </c>
      <c r="B150" s="27">
        <v>39.444644326171677</v>
      </c>
      <c r="C150" s="27">
        <v>33.226172472884848</v>
      </c>
      <c r="D150" s="27">
        <v>15.869412182949606</v>
      </c>
      <c r="E150" s="27">
        <v>24.084276852241459</v>
      </c>
      <c r="F150" s="27">
        <v>17.756965983057189</v>
      </c>
      <c r="G150" s="27">
        <v>34.854167613991194</v>
      </c>
      <c r="H150" s="27">
        <v>26.273524604218156</v>
      </c>
      <c r="I150" s="27">
        <v>27.634582938357976</v>
      </c>
      <c r="J150" s="27">
        <v>22.347574486755843</v>
      </c>
    </row>
    <row r="151" spans="1:10" x14ac:dyDescent="0.25">
      <c r="A151">
        <v>1789</v>
      </c>
      <c r="B151" s="27">
        <v>39.515304924078279</v>
      </c>
      <c r="C151" s="27">
        <v>33.24294835421194</v>
      </c>
      <c r="D151" s="27">
        <v>15.559193183066503</v>
      </c>
      <c r="E151" s="27">
        <v>24.057972466507312</v>
      </c>
      <c r="F151" s="27">
        <v>17.412121781331166</v>
      </c>
      <c r="G151" s="27">
        <v>34.925767084020471</v>
      </c>
      <c r="H151" s="27">
        <v>26.74438959919279</v>
      </c>
      <c r="I151" s="27">
        <v>27.24028330765859</v>
      </c>
      <c r="J151" s="27">
        <v>22.339723044595111</v>
      </c>
    </row>
    <row r="152" spans="1:10" x14ac:dyDescent="0.25">
      <c r="A152">
        <v>1801</v>
      </c>
      <c r="B152" s="27">
        <v>39.07691872955062</v>
      </c>
      <c r="C152" s="27">
        <v>33.273950569737075</v>
      </c>
      <c r="D152" s="27">
        <v>15.646763152953946</v>
      </c>
      <c r="E152" s="27">
        <v>23.52866108032693</v>
      </c>
      <c r="F152" s="27">
        <v>18.12026366436449</v>
      </c>
      <c r="G152" s="27">
        <v>35.265042074238693</v>
      </c>
      <c r="H152" s="27">
        <v>27.507422161620099</v>
      </c>
      <c r="I152" s="27">
        <v>27.147210632959148</v>
      </c>
      <c r="J152" s="27">
        <v>22.395753937971101</v>
      </c>
    </row>
    <row r="153" spans="1:10" x14ac:dyDescent="0.25">
      <c r="A153">
        <v>1813</v>
      </c>
      <c r="B153" s="27">
        <v>38.74811225186204</v>
      </c>
      <c r="C153" s="27">
        <v>33.112097466507961</v>
      </c>
      <c r="D153" s="27">
        <v>15.249108471020223</v>
      </c>
      <c r="E153" s="27">
        <v>23.5956971469409</v>
      </c>
      <c r="F153" s="27">
        <v>17.928414823291607</v>
      </c>
      <c r="G153" s="27">
        <v>35.417299658888062</v>
      </c>
      <c r="H153" s="27">
        <v>28.628585562508938</v>
      </c>
      <c r="I153" s="27">
        <v>26.970527413542921</v>
      </c>
      <c r="J153" s="27">
        <v>22.050909379467765</v>
      </c>
    </row>
    <row r="154" spans="1:10" x14ac:dyDescent="0.25">
      <c r="A154">
        <v>1825</v>
      </c>
      <c r="B154" s="27">
        <v>38.468089754140564</v>
      </c>
      <c r="C154" s="27">
        <v>33.085726540308578</v>
      </c>
      <c r="D154" s="27">
        <v>15.359829477785881</v>
      </c>
      <c r="E154" s="27">
        <v>23.812709527968874</v>
      </c>
      <c r="F154" s="27">
        <v>17.321867468346134</v>
      </c>
      <c r="G154" s="27">
        <v>35.837635053343604</v>
      </c>
      <c r="H154" s="27">
        <v>29.870803720400424</v>
      </c>
      <c r="I154" s="27">
        <v>27.014949676102905</v>
      </c>
      <c r="J154" s="27">
        <v>21.669896264551323</v>
      </c>
    </row>
    <row r="155" spans="1:10" x14ac:dyDescent="0.25">
      <c r="A155">
        <v>1837</v>
      </c>
      <c r="B155" s="27">
        <v>37.753640364519292</v>
      </c>
      <c r="C155" s="27">
        <v>33.333270687249701</v>
      </c>
      <c r="D155" s="27">
        <v>15.347147242769303</v>
      </c>
      <c r="E155" s="27">
        <v>24.156882744761074</v>
      </c>
      <c r="F155" s="27">
        <v>16.608424392984631</v>
      </c>
      <c r="G155" s="27">
        <v>36.134969887022777</v>
      </c>
      <c r="H155" s="27">
        <v>30.874134125332269</v>
      </c>
      <c r="I155" s="27">
        <v>27.022867882392884</v>
      </c>
      <c r="J155" s="27">
        <v>21.294452522974023</v>
      </c>
    </row>
    <row r="156" spans="1:10" x14ac:dyDescent="0.25">
      <c r="A156">
        <v>1849</v>
      </c>
      <c r="B156" s="27">
        <v>37.213256282141707</v>
      </c>
      <c r="C156" s="27">
        <v>33.39956845878352</v>
      </c>
      <c r="D156" s="27">
        <v>15.635490901964472</v>
      </c>
      <c r="E156" s="27">
        <v>23.919135753577848</v>
      </c>
      <c r="F156" s="27">
        <v>16.249085684375029</v>
      </c>
      <c r="G156" s="27">
        <v>36.365805405159961</v>
      </c>
      <c r="H156" s="27">
        <v>31.605292554322681</v>
      </c>
      <c r="I156" s="27">
        <v>27.097218765351212</v>
      </c>
      <c r="J156" s="27">
        <v>20.846335898371073</v>
      </c>
    </row>
    <row r="157" spans="1:10" x14ac:dyDescent="0.25">
      <c r="A157">
        <v>1861</v>
      </c>
      <c r="B157" s="27">
        <v>36.865458580454771</v>
      </c>
      <c r="C157" s="27">
        <v>33.372995375019997</v>
      </c>
      <c r="D157" s="27">
        <v>15.49537947459037</v>
      </c>
      <c r="E157" s="27">
        <v>24.280554778397445</v>
      </c>
      <c r="F157" s="27">
        <v>16.442142083906944</v>
      </c>
      <c r="G157" s="27">
        <v>36.383923152801351</v>
      </c>
      <c r="H157" s="27">
        <v>32.46528954576759</v>
      </c>
      <c r="I157" s="27">
        <v>27.088294076515567</v>
      </c>
      <c r="J157" s="27">
        <v>20.586243621652056</v>
      </c>
    </row>
    <row r="158" spans="1:10" x14ac:dyDescent="0.25">
      <c r="A158">
        <v>1873</v>
      </c>
      <c r="B158" s="27">
        <v>36.664751083628111</v>
      </c>
      <c r="C158" s="27">
        <v>33.125451513669098</v>
      </c>
      <c r="D158" s="27">
        <v>16.045157714605384</v>
      </c>
      <c r="E158" s="27">
        <v>24.49656048820124</v>
      </c>
      <c r="F158" s="27">
        <v>17.082308153378921</v>
      </c>
      <c r="G158" s="27">
        <v>36.659382810523809</v>
      </c>
      <c r="H158" s="27">
        <v>33.266838745557585</v>
      </c>
      <c r="I158" s="27">
        <v>26.709831036784792</v>
      </c>
      <c r="J158" s="27">
        <v>20.325413275013599</v>
      </c>
    </row>
    <row r="159" spans="1:10" x14ac:dyDescent="0.25">
      <c r="A159">
        <v>1885</v>
      </c>
      <c r="B159" s="27">
        <v>35.79193729730347</v>
      </c>
      <c r="C159" s="27">
        <v>33.114781881166806</v>
      </c>
      <c r="D159" s="27">
        <v>16.463010486676392</v>
      </c>
      <c r="E159" s="27">
        <v>24.89200052670607</v>
      </c>
      <c r="F159" s="27">
        <v>17.860908316887784</v>
      </c>
      <c r="G159" s="27">
        <v>37.00228187666184</v>
      </c>
      <c r="H159" s="27">
        <v>33.534245739744819</v>
      </c>
      <c r="I159" s="27">
        <v>26.368543332360591</v>
      </c>
      <c r="J159" s="27">
        <v>20.025729648981734</v>
      </c>
    </row>
    <row r="160" spans="1:10" x14ac:dyDescent="0.25">
      <c r="A160">
        <v>1897</v>
      </c>
      <c r="B160" s="27">
        <v>35.715505832002101</v>
      </c>
      <c r="C160" s="27">
        <v>33.218187828466917</v>
      </c>
      <c r="D160" s="27">
        <v>17.64483548552262</v>
      </c>
      <c r="E160" s="27">
        <v>25.736362865759702</v>
      </c>
      <c r="F160" s="27">
        <v>18.460342720821178</v>
      </c>
      <c r="G160" s="27">
        <v>37.114881969095677</v>
      </c>
      <c r="H160" s="27">
        <v>34.494897821587088</v>
      </c>
      <c r="I160" s="27">
        <v>26.296608682769516</v>
      </c>
      <c r="J160" s="27">
        <v>19.853811231808518</v>
      </c>
    </row>
    <row r="161" spans="1:10" x14ac:dyDescent="0.25">
      <c r="A161">
        <v>1909</v>
      </c>
      <c r="B161" s="27">
        <v>35.232964713092812</v>
      </c>
      <c r="C161" s="27">
        <v>33.303007114975969</v>
      </c>
      <c r="D161" s="27">
        <v>18.38498598552399</v>
      </c>
      <c r="E161" s="27">
        <v>26.002696133858358</v>
      </c>
      <c r="F161" s="27">
        <v>18.428804200336032</v>
      </c>
      <c r="G161" s="27">
        <v>37.192118044407529</v>
      </c>
      <c r="H161" s="27">
        <v>35.09117814720743</v>
      </c>
      <c r="I161" s="27">
        <v>26.355526238357946</v>
      </c>
      <c r="J161" s="27">
        <v>20.295083070040125</v>
      </c>
    </row>
    <row r="162" spans="1:10" x14ac:dyDescent="0.25">
      <c r="A162">
        <v>1921</v>
      </c>
      <c r="B162" s="27">
        <v>34.689830332364487</v>
      </c>
      <c r="C162" s="27">
        <v>33.267576625021171</v>
      </c>
      <c r="D162" s="27">
        <v>18.66185460829734</v>
      </c>
      <c r="E162" s="27">
        <v>25.891506202904839</v>
      </c>
      <c r="F162" s="27">
        <v>18.475575203705887</v>
      </c>
      <c r="G162" s="27">
        <v>37.291766703614961</v>
      </c>
      <c r="H162" s="27">
        <v>35.768049960454299</v>
      </c>
      <c r="I162" s="27">
        <v>26.443230406186302</v>
      </c>
      <c r="J162" s="27">
        <v>20.416338960205156</v>
      </c>
    </row>
    <row r="163" spans="1:10" x14ac:dyDescent="0.25">
      <c r="A163">
        <v>1933</v>
      </c>
      <c r="B163" s="27">
        <v>34.371559017210956</v>
      </c>
      <c r="C163" s="27">
        <v>33.43016871508928</v>
      </c>
      <c r="D163" s="27">
        <v>19.354428764432253</v>
      </c>
      <c r="E163" s="27">
        <v>25.308176425209268</v>
      </c>
      <c r="F163" s="27">
        <v>18.570123658286388</v>
      </c>
      <c r="G163" s="27">
        <v>37.202788682789858</v>
      </c>
      <c r="H163" s="27">
        <v>36.23508961379472</v>
      </c>
      <c r="I163" s="27">
        <v>26.709227590712693</v>
      </c>
      <c r="J163" s="27">
        <v>20.367420387447353</v>
      </c>
    </row>
    <row r="164" spans="1:10" x14ac:dyDescent="0.25">
      <c r="A164">
        <v>1945</v>
      </c>
      <c r="B164" s="27">
        <v>33.97168954264545</v>
      </c>
      <c r="C164" s="27">
        <v>33.982228599609712</v>
      </c>
      <c r="D164" s="27">
        <v>20.461969534909223</v>
      </c>
      <c r="E164" s="27">
        <v>25.246508396061937</v>
      </c>
      <c r="F164" s="27">
        <v>19.290880987698483</v>
      </c>
      <c r="G164" s="27">
        <v>36.55960315043319</v>
      </c>
      <c r="H164" s="27">
        <v>36.821438672057461</v>
      </c>
      <c r="I164" s="27">
        <v>26.775256722027411</v>
      </c>
      <c r="J164" s="27">
        <v>20.643349465889912</v>
      </c>
    </row>
    <row r="165" spans="1:10" x14ac:dyDescent="0.25">
      <c r="A165">
        <v>1957</v>
      </c>
      <c r="B165" s="27">
        <v>33.32434285402168</v>
      </c>
      <c r="C165" s="27">
        <v>34.005916119649505</v>
      </c>
      <c r="D165" s="27">
        <v>21.188699067962766</v>
      </c>
      <c r="E165" s="27">
        <v>24.994669539806022</v>
      </c>
      <c r="F165" s="27">
        <v>19.73148177542183</v>
      </c>
      <c r="G165" s="27">
        <v>36.024587776140109</v>
      </c>
      <c r="H165" s="27">
        <v>36.831235838479401</v>
      </c>
      <c r="I165" s="27">
        <v>26.860747255393857</v>
      </c>
      <c r="J165" s="27">
        <v>21.214533600428755</v>
      </c>
    </row>
    <row r="166" spans="1:10" x14ac:dyDescent="0.25">
      <c r="A166">
        <v>1969</v>
      </c>
      <c r="B166" s="27">
        <v>32.982115964195515</v>
      </c>
      <c r="C166" s="27">
        <v>34.130325883733668</v>
      </c>
      <c r="D166" s="27">
        <v>22.552507847691789</v>
      </c>
      <c r="E166" s="27">
        <v>24.853416578355159</v>
      </c>
      <c r="F166" s="27">
        <v>20.050222639731555</v>
      </c>
      <c r="G166" s="27">
        <v>35.937688743478986</v>
      </c>
      <c r="H166" s="27">
        <v>37.175409072857896</v>
      </c>
      <c r="I166" s="27">
        <v>27.041254891479937</v>
      </c>
      <c r="J166" s="27">
        <v>21.445839332633803</v>
      </c>
    </row>
    <row r="167" spans="1:10" x14ac:dyDescent="0.25">
      <c r="A167">
        <v>1981</v>
      </c>
      <c r="B167" s="27">
        <v>32.76476886908133</v>
      </c>
      <c r="C167" s="27">
        <v>34.411153146187623</v>
      </c>
      <c r="D167" s="27">
        <v>23.820023457140707</v>
      </c>
      <c r="E167" s="27">
        <v>24.723302638228141</v>
      </c>
      <c r="F167" s="27">
        <v>19.991574269163234</v>
      </c>
      <c r="G167" s="27">
        <v>35.729668540289367</v>
      </c>
      <c r="H167" s="27">
        <v>37.61151394916206</v>
      </c>
      <c r="I167" s="27">
        <v>27.193378039463767</v>
      </c>
      <c r="J167" s="27">
        <v>21.408798074596213</v>
      </c>
    </row>
    <row r="168" spans="1:10" x14ac:dyDescent="0.25">
      <c r="A168">
        <v>1993</v>
      </c>
      <c r="B168" s="27">
        <v>32.872536646789868</v>
      </c>
      <c r="C168" s="27">
        <v>34.224135618356577</v>
      </c>
      <c r="D168" s="27">
        <v>24.014959175826945</v>
      </c>
      <c r="E168" s="27">
        <v>24.873345786742401</v>
      </c>
      <c r="F168" s="27">
        <v>21.050129920523894</v>
      </c>
      <c r="G168" s="27">
        <v>35.416564281823483</v>
      </c>
      <c r="H168" s="27">
        <v>37.540182789141099</v>
      </c>
      <c r="I168" s="27">
        <v>27.356439353154499</v>
      </c>
      <c r="J168" s="27">
        <v>21.651779755060033</v>
      </c>
    </row>
    <row r="169" spans="1:10" x14ac:dyDescent="0.25">
      <c r="A169">
        <v>2005</v>
      </c>
      <c r="B169" s="27">
        <v>32.507830047297283</v>
      </c>
      <c r="C169" s="27">
        <v>34.16454793488564</v>
      </c>
      <c r="D169" s="27">
        <v>24.875493113009153</v>
      </c>
      <c r="E169" s="27">
        <v>25.222081633433497</v>
      </c>
      <c r="F169" s="27">
        <v>22.114254694431889</v>
      </c>
      <c r="G169" s="27">
        <v>35.333020718351868</v>
      </c>
      <c r="H169" s="27">
        <v>37.543269468815076</v>
      </c>
      <c r="I169" s="27">
        <v>27.551509316179544</v>
      </c>
      <c r="J169" s="27">
        <v>22.111438831187641</v>
      </c>
    </row>
    <row r="170" spans="1:10" x14ac:dyDescent="0.25">
      <c r="A170">
        <v>2017</v>
      </c>
      <c r="B170" s="27">
        <v>32.351277729479378</v>
      </c>
      <c r="C170" s="27">
        <v>34.123883423087598</v>
      </c>
      <c r="D170" s="27">
        <v>24.68599298103468</v>
      </c>
      <c r="E170" s="27">
        <v>25.495259446933819</v>
      </c>
      <c r="F170" s="27">
        <v>22.595721021597868</v>
      </c>
      <c r="G170" s="27">
        <v>35.189755381044151</v>
      </c>
      <c r="H170" s="27">
        <v>37.355044724428794</v>
      </c>
      <c r="I170" s="27">
        <v>28.031902535022386</v>
      </c>
      <c r="J170" s="27">
        <v>22.338986394769112</v>
      </c>
    </row>
    <row r="171" spans="1:10" x14ac:dyDescent="0.25">
      <c r="A171">
        <v>2029</v>
      </c>
      <c r="B171" s="27">
        <v>32.142519311564008</v>
      </c>
      <c r="C171" s="27">
        <v>34.12851373543846</v>
      </c>
      <c r="D171" s="27">
        <v>24.664653915185539</v>
      </c>
      <c r="E171" s="27">
        <v>25.439026873442927</v>
      </c>
      <c r="F171" s="27">
        <v>22.844473558511794</v>
      </c>
      <c r="G171" s="27">
        <v>35.113258408378918</v>
      </c>
      <c r="H171" s="27">
        <v>37.770280898528746</v>
      </c>
      <c r="I171" s="27">
        <v>28.367218563487572</v>
      </c>
      <c r="J171" s="27">
        <v>22.76710601309939</v>
      </c>
    </row>
    <row r="172" spans="1:10" x14ac:dyDescent="0.25">
      <c r="A172">
        <v>2041</v>
      </c>
      <c r="B172" s="27">
        <v>31.937787538976167</v>
      </c>
      <c r="C172" s="27">
        <v>34.24413268234597</v>
      </c>
      <c r="D172" s="27">
        <v>24.70035320831332</v>
      </c>
      <c r="E172" s="27">
        <v>25.392859822031827</v>
      </c>
      <c r="F172" s="27">
        <v>21.783435134721813</v>
      </c>
      <c r="G172" s="27">
        <v>34.855916460318944</v>
      </c>
      <c r="H172" s="27">
        <v>37.953875979105618</v>
      </c>
      <c r="I172" s="27">
        <v>28.943503043250171</v>
      </c>
      <c r="J172" s="27">
        <v>23.104032227709332</v>
      </c>
    </row>
    <row r="173" spans="1:10" x14ac:dyDescent="0.25">
      <c r="A173">
        <v>2053</v>
      </c>
      <c r="B173" s="27">
        <v>31.808144474928831</v>
      </c>
      <c r="C173" s="27">
        <v>34.413903903559401</v>
      </c>
      <c r="D173" s="27">
        <v>25.695362140643685</v>
      </c>
      <c r="E173" s="27">
        <v>25.680867855272606</v>
      </c>
      <c r="F173" s="27">
        <v>21.189368805579168</v>
      </c>
      <c r="G173" s="27">
        <v>34.39021918161162</v>
      </c>
      <c r="H173" s="27">
        <v>37.875432174803777</v>
      </c>
      <c r="I173" s="27">
        <v>29.061739647609549</v>
      </c>
      <c r="J173" s="27">
        <v>23.152280089711152</v>
      </c>
    </row>
    <row r="174" spans="1:10" x14ac:dyDescent="0.25">
      <c r="A174">
        <v>2065</v>
      </c>
      <c r="B174" s="27">
        <v>31.616497037267305</v>
      </c>
      <c r="C174" s="27">
        <v>34.441013468332983</v>
      </c>
      <c r="D174" s="27">
        <v>26.797602291095465</v>
      </c>
      <c r="E174" s="27">
        <v>25.528879202232307</v>
      </c>
      <c r="F174" s="27">
        <v>20.995574169057999</v>
      </c>
      <c r="G174" s="27">
        <v>33.767165002671426</v>
      </c>
      <c r="H174" s="27">
        <v>37.653924081979788</v>
      </c>
      <c r="I174" s="27">
        <v>29.567431641097983</v>
      </c>
      <c r="J174" s="27">
        <v>23.794727877401318</v>
      </c>
    </row>
    <row r="175" spans="1:10" x14ac:dyDescent="0.25">
      <c r="A175">
        <v>2077</v>
      </c>
      <c r="B175" s="27">
        <v>31.614551611973145</v>
      </c>
      <c r="C175" s="27">
        <v>34.207359748628953</v>
      </c>
      <c r="D175" s="27">
        <v>27.444881786315978</v>
      </c>
      <c r="E175" s="27">
        <v>25.682278046593503</v>
      </c>
      <c r="F175" s="27">
        <v>21.049995127642312</v>
      </c>
      <c r="G175" s="27">
        <v>33.445135805045815</v>
      </c>
      <c r="H175" s="27">
        <v>37.68774384894008</v>
      </c>
      <c r="I175" s="27">
        <v>30.41118921660399</v>
      </c>
      <c r="J175" s="27">
        <v>24.212848759109121</v>
      </c>
    </row>
    <row r="176" spans="1:10" x14ac:dyDescent="0.25">
      <c r="A176">
        <v>2089</v>
      </c>
      <c r="B176" s="27">
        <v>31.376536357460129</v>
      </c>
      <c r="C176" s="27">
        <v>34.2091718389268</v>
      </c>
      <c r="D176" s="27">
        <v>27.960839905212627</v>
      </c>
      <c r="E176" s="27">
        <v>25.209669069118149</v>
      </c>
      <c r="F176" s="27">
        <v>21.423559965868947</v>
      </c>
      <c r="G176" s="27">
        <v>33.174977544793812</v>
      </c>
      <c r="H176" s="27">
        <v>37.591852851534135</v>
      </c>
      <c r="I176" s="27">
        <v>30.798711261912366</v>
      </c>
      <c r="J176" s="27">
        <v>24.759540329085201</v>
      </c>
    </row>
    <row r="177" spans="1:10" x14ac:dyDescent="0.25">
      <c r="A177">
        <v>2101</v>
      </c>
      <c r="B177" s="27">
        <v>31.256757201045652</v>
      </c>
      <c r="C177" s="27">
        <v>34.546164627771397</v>
      </c>
      <c r="D177" s="27">
        <v>28.06706490280548</v>
      </c>
      <c r="E177" s="27">
        <v>25.349646620904405</v>
      </c>
      <c r="F177" s="27">
        <v>21.414366805193637</v>
      </c>
      <c r="G177" s="27">
        <v>32.372957593337837</v>
      </c>
      <c r="H177" s="27">
        <v>37.369270857787591</v>
      </c>
      <c r="I177" s="27">
        <v>31.298967112569187</v>
      </c>
      <c r="J177" s="27">
        <v>24.974204453768355</v>
      </c>
    </row>
    <row r="178" spans="1:10" x14ac:dyDescent="0.25">
      <c r="A178">
        <v>2113</v>
      </c>
      <c r="B178" s="27">
        <v>31.316478960382419</v>
      </c>
      <c r="C178" s="27">
        <v>34.869938548205972</v>
      </c>
      <c r="D178" s="27">
        <v>27.777648337997302</v>
      </c>
      <c r="E178" s="27">
        <v>25.177190916744905</v>
      </c>
      <c r="F178" s="27">
        <v>21.684525170121521</v>
      </c>
      <c r="G178" s="27">
        <v>31.841833892914973</v>
      </c>
      <c r="H178" s="27">
        <v>36.866599004536887</v>
      </c>
      <c r="I178" s="27">
        <v>31.948729338591889</v>
      </c>
      <c r="J178" s="27">
        <v>25.784477959081361</v>
      </c>
    </row>
    <row r="179" spans="1:10" x14ac:dyDescent="0.25">
      <c r="A179">
        <v>2125</v>
      </c>
      <c r="B179" s="27">
        <v>31.270311429464108</v>
      </c>
      <c r="C179" s="27">
        <v>34.880809376545209</v>
      </c>
      <c r="D179" s="27">
        <v>27.952653844193609</v>
      </c>
      <c r="E179" s="27">
        <v>24.894350228027065</v>
      </c>
      <c r="F179" s="27">
        <v>21.293044173256412</v>
      </c>
      <c r="G179" s="27">
        <v>31.58455926716206</v>
      </c>
      <c r="H179" s="27">
        <v>35.939566266773113</v>
      </c>
      <c r="I179" s="27">
        <v>32.244252707876996</v>
      </c>
      <c r="J179" s="27">
        <v>26.333920462572827</v>
      </c>
    </row>
    <row r="180" spans="1:10" x14ac:dyDescent="0.25">
      <c r="A180">
        <v>2137</v>
      </c>
      <c r="B180" s="27">
        <v>30.997938925216648</v>
      </c>
      <c r="C180" s="27">
        <v>34.943147626277273</v>
      </c>
      <c r="D180" s="27">
        <v>28.223012776061246</v>
      </c>
      <c r="E180" s="27">
        <v>25.036273894714803</v>
      </c>
      <c r="F180" s="27">
        <v>22.636252855827735</v>
      </c>
      <c r="G180" s="27">
        <v>31.183683517905944</v>
      </c>
      <c r="H180" s="27">
        <v>35.184049037022547</v>
      </c>
      <c r="I180" s="27">
        <v>31.706284965319888</v>
      </c>
      <c r="J180" s="27">
        <v>26.958384152206833</v>
      </c>
    </row>
    <row r="181" spans="1:10" x14ac:dyDescent="0.25">
      <c r="A181">
        <v>2149</v>
      </c>
      <c r="B181" s="27">
        <v>30.644169204076654</v>
      </c>
      <c r="C181" s="27">
        <v>34.941469275647663</v>
      </c>
      <c r="D181" s="27">
        <v>28.907869692840634</v>
      </c>
      <c r="E181" s="27">
        <v>25.07049663771916</v>
      </c>
      <c r="F181" s="27">
        <v>22.795354760718034</v>
      </c>
      <c r="G181" s="27">
        <v>30.933320673801166</v>
      </c>
      <c r="H181" s="27">
        <v>33.5971206991088</v>
      </c>
      <c r="I181" s="27">
        <v>31.883034962242171</v>
      </c>
      <c r="J181" s="27">
        <v>26.95395498125022</v>
      </c>
    </row>
    <row r="182" spans="1:10" x14ac:dyDescent="0.25">
      <c r="A182">
        <v>2161</v>
      </c>
      <c r="B182" s="27">
        <v>31.031221095559584</v>
      </c>
      <c r="C182" s="27">
        <v>34.990857123477348</v>
      </c>
      <c r="D182" s="27">
        <v>29.344041399503286</v>
      </c>
      <c r="E182" s="27">
        <v>23.966109509639598</v>
      </c>
      <c r="F182" s="27">
        <v>23.598582903646165</v>
      </c>
      <c r="G182" s="27">
        <v>30.991632299720852</v>
      </c>
      <c r="H182" s="27">
        <v>33.029962932258513</v>
      </c>
      <c r="I182" s="27">
        <v>31.723127382060824</v>
      </c>
      <c r="J182" s="27">
        <v>27.226528502852421</v>
      </c>
    </row>
    <row r="183" spans="1:10" x14ac:dyDescent="0.25">
      <c r="A183">
        <v>2173</v>
      </c>
      <c r="B183" s="27">
        <v>30.751265332313871</v>
      </c>
      <c r="C183" s="27">
        <v>34.897851744331355</v>
      </c>
      <c r="D183" s="27">
        <v>29.07186992776472</v>
      </c>
      <c r="E183" s="27">
        <v>22.952915446089364</v>
      </c>
      <c r="F183" s="27">
        <v>23.764529635786587</v>
      </c>
      <c r="G183" s="27">
        <v>31.249644632535521</v>
      </c>
      <c r="H183" s="27">
        <v>31.745134677594994</v>
      </c>
      <c r="I183" s="27">
        <v>31.696084725661539</v>
      </c>
      <c r="J183" s="27">
        <v>27.698197358174887</v>
      </c>
    </row>
    <row r="184" spans="1:10" x14ac:dyDescent="0.25">
      <c r="A184">
        <v>2185</v>
      </c>
      <c r="B184" s="27">
        <v>30.699529003726994</v>
      </c>
      <c r="C184" s="27">
        <v>34.771026618991861</v>
      </c>
      <c r="D184" s="27">
        <v>29.058180420877104</v>
      </c>
      <c r="E184" s="27">
        <v>23.365601351273757</v>
      </c>
      <c r="F184" s="27">
        <v>24.102194334716462</v>
      </c>
      <c r="G184" s="27">
        <v>30.871046683180086</v>
      </c>
      <c r="H184" s="27">
        <v>31.193410805553288</v>
      </c>
      <c r="I184" s="27">
        <v>31.606300507475609</v>
      </c>
      <c r="J184" s="27">
        <v>27.503060845423743</v>
      </c>
    </row>
    <row r="185" spans="1:10" x14ac:dyDescent="0.25">
      <c r="A185">
        <v>2197</v>
      </c>
      <c r="B185" s="27">
        <v>30.432189438674222</v>
      </c>
      <c r="C185" s="27">
        <v>34.833567370998189</v>
      </c>
      <c r="D185" s="27">
        <v>28.000563737615401</v>
      </c>
      <c r="E185" s="27">
        <v>23.79325108453088</v>
      </c>
      <c r="F185" s="27">
        <v>23.934570172233567</v>
      </c>
      <c r="G185" s="27">
        <v>30.863060333546215</v>
      </c>
      <c r="H185" s="27">
        <v>30.174579658429341</v>
      </c>
      <c r="I185" s="27">
        <v>31.662129717930373</v>
      </c>
      <c r="J185" s="27">
        <v>27.220220149503007</v>
      </c>
    </row>
    <row r="186" spans="1:10" x14ac:dyDescent="0.25">
      <c r="A186">
        <v>2209</v>
      </c>
      <c r="B186" s="27">
        <v>30.083319169910478</v>
      </c>
      <c r="C186" s="27">
        <v>34.794312459135057</v>
      </c>
      <c r="D186" s="27">
        <v>28.272667865251119</v>
      </c>
      <c r="E186" s="27">
        <v>24.049183065775871</v>
      </c>
      <c r="F186" s="27">
        <v>24.748534788125248</v>
      </c>
      <c r="G186" s="27">
        <v>31.048667649850831</v>
      </c>
      <c r="H186" s="27">
        <v>29.758270085084</v>
      </c>
      <c r="I186" s="27">
        <v>32.06790408458783</v>
      </c>
      <c r="J186" s="27">
        <v>26.861083218200655</v>
      </c>
    </row>
    <row r="187" spans="1:10" x14ac:dyDescent="0.25">
      <c r="A187">
        <v>2221</v>
      </c>
      <c r="B187" s="27">
        <v>29.991655664001048</v>
      </c>
      <c r="C187" s="27">
        <v>35.309598840815987</v>
      </c>
      <c r="D187" s="27">
        <v>28.849422032334591</v>
      </c>
      <c r="E187" s="27">
        <v>23.588719593666745</v>
      </c>
      <c r="F187" s="27">
        <v>25.198932894841004</v>
      </c>
      <c r="G187" s="27">
        <v>30.880775237882666</v>
      </c>
      <c r="H187" s="27">
        <v>29.357260323946246</v>
      </c>
      <c r="I187" s="27">
        <v>31.107720958831969</v>
      </c>
      <c r="J187" s="27">
        <v>26.286946546363534</v>
      </c>
    </row>
    <row r="188" spans="1:10" x14ac:dyDescent="0.25">
      <c r="A188">
        <v>2233</v>
      </c>
      <c r="B188" s="27">
        <v>30.07553450693959</v>
      </c>
      <c r="C188" s="27">
        <v>35.283965139364838</v>
      </c>
      <c r="D188" s="27">
        <v>27.763824059088449</v>
      </c>
      <c r="E188" s="27">
        <v>23.286687408955434</v>
      </c>
      <c r="F188" s="27">
        <v>26.008870191887418</v>
      </c>
      <c r="G188" s="27">
        <v>30.911777618326106</v>
      </c>
      <c r="H188" s="27">
        <v>28.65314442404156</v>
      </c>
      <c r="I188" s="27">
        <v>30.862323552758429</v>
      </c>
      <c r="J188" s="27">
        <v>25.591219113027492</v>
      </c>
    </row>
    <row r="189" spans="1:10" x14ac:dyDescent="0.25">
      <c r="A189">
        <v>2245</v>
      </c>
      <c r="B189" s="27">
        <v>30.272616514207556</v>
      </c>
      <c r="C189" s="27">
        <v>35.04521171802066</v>
      </c>
      <c r="D189" s="27">
        <v>27.352815680129261</v>
      </c>
      <c r="E189" s="27">
        <v>23.29574602080579</v>
      </c>
      <c r="F189" s="27">
        <v>26.209577214913057</v>
      </c>
      <c r="G189" s="27">
        <v>31.301715739847598</v>
      </c>
      <c r="H189" s="27">
        <v>28.127591176363548</v>
      </c>
      <c r="I189" s="27">
        <v>30.287246542026672</v>
      </c>
      <c r="J189" s="27">
        <v>25.123105658576101</v>
      </c>
    </row>
    <row r="190" spans="1:10" x14ac:dyDescent="0.25">
      <c r="A190">
        <v>2257</v>
      </c>
      <c r="B190" s="27">
        <v>30.618802899830193</v>
      </c>
      <c r="C190" s="27">
        <v>34.775791250236203</v>
      </c>
      <c r="D190" s="27">
        <v>27.329463242552457</v>
      </c>
      <c r="E190" s="27">
        <v>23.358017932969851</v>
      </c>
      <c r="F190" s="27">
        <v>26.636959003545229</v>
      </c>
      <c r="G190" s="27">
        <v>31.869343443875131</v>
      </c>
      <c r="H190" s="27">
        <v>27.361405028226571</v>
      </c>
      <c r="I190" s="27">
        <v>30.309658082624562</v>
      </c>
      <c r="J190" s="27">
        <v>24.982523536504399</v>
      </c>
    </row>
    <row r="191" spans="1:10" x14ac:dyDescent="0.25">
      <c r="A191">
        <v>2269</v>
      </c>
      <c r="B191" s="27">
        <v>30.956870130375965</v>
      </c>
      <c r="C191" s="27">
        <v>34.325460803054099</v>
      </c>
      <c r="D191" s="27">
        <v>27.031658241203299</v>
      </c>
      <c r="E191" s="27">
        <v>23.067191628004114</v>
      </c>
      <c r="F191" s="27">
        <v>26.123014928864997</v>
      </c>
      <c r="G191" s="27">
        <v>32.127556620613724</v>
      </c>
      <c r="H191" s="27">
        <v>26.88269008957462</v>
      </c>
      <c r="I191" s="27">
        <v>30.39407363444667</v>
      </c>
      <c r="J191" s="27">
        <v>24.54232518301751</v>
      </c>
    </row>
    <row r="192" spans="1:10" x14ac:dyDescent="0.25">
      <c r="A192">
        <v>2281</v>
      </c>
      <c r="B192" s="27">
        <v>31.103424250479119</v>
      </c>
      <c r="C192" s="27">
        <v>34.355052475719503</v>
      </c>
      <c r="D192" s="27">
        <v>27.428843065565836</v>
      </c>
      <c r="E192" s="27">
        <v>23.414853810532851</v>
      </c>
      <c r="F192" s="27">
        <v>25.266037445580135</v>
      </c>
      <c r="G192" s="27">
        <v>32.577887538509884</v>
      </c>
      <c r="H192" s="27">
        <v>26.002025630115536</v>
      </c>
      <c r="I192" s="27">
        <v>29.215067045115902</v>
      </c>
      <c r="J192" s="27">
        <v>23.331780375910395</v>
      </c>
    </row>
    <row r="193" spans="1:10" x14ac:dyDescent="0.25">
      <c r="A193">
        <v>2293</v>
      </c>
      <c r="B193" s="27">
        <v>31.058532429221444</v>
      </c>
      <c r="C193" s="27">
        <v>34.123076126957422</v>
      </c>
      <c r="D193" s="27">
        <v>27.211494957088096</v>
      </c>
      <c r="E193" s="27">
        <v>23.196230537476119</v>
      </c>
      <c r="F193" s="27">
        <v>24.964407724758772</v>
      </c>
      <c r="G193" s="27">
        <v>33.046672288929337</v>
      </c>
      <c r="H193" s="27">
        <v>25.651141861562213</v>
      </c>
      <c r="I193" s="27">
        <v>28.560607655242872</v>
      </c>
      <c r="J193" s="27">
        <v>22.724561926397378</v>
      </c>
    </row>
    <row r="194" spans="1:10" x14ac:dyDescent="0.25">
      <c r="A194">
        <v>2305</v>
      </c>
      <c r="B194" s="27">
        <v>31.36962361951036</v>
      </c>
      <c r="C194" s="27">
        <v>34.13958354645407</v>
      </c>
      <c r="D194" s="27">
        <v>26.285334079706438</v>
      </c>
      <c r="E194" s="27">
        <v>23.233070102583262</v>
      </c>
      <c r="F194" s="27">
        <v>24.951187947661065</v>
      </c>
      <c r="G194" s="27">
        <v>33.788097773717865</v>
      </c>
      <c r="H194" s="27">
        <v>24.967358105490682</v>
      </c>
      <c r="I194" s="27">
        <v>28.252603530778103</v>
      </c>
      <c r="J194" s="27">
        <v>22.312613938281313</v>
      </c>
    </row>
    <row r="195" spans="1:10" x14ac:dyDescent="0.25">
      <c r="A195">
        <v>2317</v>
      </c>
      <c r="B195" s="27">
        <v>31.473164475219047</v>
      </c>
      <c r="C195" s="27">
        <v>34.400213521379371</v>
      </c>
      <c r="D195" s="27">
        <v>25.328439912141253</v>
      </c>
      <c r="E195" s="27">
        <v>22.88319293883778</v>
      </c>
      <c r="F195" s="27">
        <v>24.462406755975497</v>
      </c>
      <c r="G195" s="27">
        <v>34.004305646230733</v>
      </c>
      <c r="H195" s="27">
        <v>24.128162558862535</v>
      </c>
      <c r="I195" s="27">
        <v>27.082857389818379</v>
      </c>
      <c r="J195" s="27">
        <v>21.302640087621384</v>
      </c>
    </row>
    <row r="196" spans="1:10" x14ac:dyDescent="0.25">
      <c r="A196">
        <v>2329</v>
      </c>
      <c r="B196" s="27">
        <v>32.059916517757742</v>
      </c>
      <c r="C196" s="27">
        <v>34.301571613844075</v>
      </c>
      <c r="D196" s="27">
        <v>25.215236709084568</v>
      </c>
      <c r="E196" s="27">
        <v>22.309190505913904</v>
      </c>
      <c r="F196" s="27">
        <v>23.983422761768516</v>
      </c>
      <c r="G196" s="27">
        <v>34.559786967915826</v>
      </c>
      <c r="H196" s="27">
        <v>23.601467891605768</v>
      </c>
      <c r="I196" s="27">
        <v>26.566362677190995</v>
      </c>
      <c r="J196" s="27">
        <v>20.302061266710808</v>
      </c>
    </row>
    <row r="197" spans="1:10" x14ac:dyDescent="0.25">
      <c r="A197">
        <v>2341</v>
      </c>
      <c r="B197" s="27">
        <v>32.609425928407425</v>
      </c>
      <c r="C197" s="27">
        <v>34.121600599551968</v>
      </c>
      <c r="D197" s="27">
        <v>24.449654095699522</v>
      </c>
      <c r="E197" s="27">
        <v>21.591855052762615</v>
      </c>
      <c r="F197" s="27">
        <v>23.906656551324289</v>
      </c>
      <c r="G197" s="27">
        <v>34.825314508058106</v>
      </c>
      <c r="H197" s="27">
        <v>23.37506113348584</v>
      </c>
      <c r="I197" s="27">
        <v>25.558133964114699</v>
      </c>
      <c r="J197" s="27">
        <v>19.731749040074501</v>
      </c>
    </row>
    <row r="198" spans="1:10" x14ac:dyDescent="0.25">
      <c r="A198">
        <v>2353</v>
      </c>
      <c r="B198" s="27">
        <v>32.622241737425576</v>
      </c>
      <c r="C198" s="27">
        <v>33.864729311858895</v>
      </c>
      <c r="D198" s="27">
        <v>23.932488179712767</v>
      </c>
      <c r="E198" s="27">
        <v>20.549202576240273</v>
      </c>
      <c r="F198" s="27">
        <v>23.903435300842492</v>
      </c>
      <c r="G198" s="27">
        <v>34.846250673353296</v>
      </c>
      <c r="H198" s="27">
        <v>23.095441194695155</v>
      </c>
      <c r="I198" s="27">
        <v>25.29186741197006</v>
      </c>
      <c r="J198" s="27">
        <v>19.554931321318172</v>
      </c>
    </row>
    <row r="199" spans="1:10" x14ac:dyDescent="0.25">
      <c r="A199">
        <v>2365</v>
      </c>
      <c r="B199" s="27">
        <v>32.775640210884298</v>
      </c>
      <c r="C199" s="27">
        <v>33.549948061398339</v>
      </c>
      <c r="D199" s="27">
        <v>23.35922368836578</v>
      </c>
      <c r="E199" s="27">
        <v>20.47941467621639</v>
      </c>
      <c r="F199" s="27">
        <v>23.359629065781196</v>
      </c>
      <c r="G199" s="27">
        <v>34.882620192678459</v>
      </c>
      <c r="H199" s="27">
        <v>22.768983161655729</v>
      </c>
      <c r="I199" s="27">
        <v>25.016206692646492</v>
      </c>
      <c r="J199" s="27">
        <v>18.949591091535318</v>
      </c>
    </row>
    <row r="200" spans="1:10" x14ac:dyDescent="0.25">
      <c r="A200">
        <v>2377</v>
      </c>
      <c r="B200" s="27">
        <v>33.133771463465685</v>
      </c>
      <c r="C200" s="27">
        <v>33.297505231200802</v>
      </c>
      <c r="D200" s="27">
        <v>22.957475783221639</v>
      </c>
      <c r="E200" s="27">
        <v>20.231064658476992</v>
      </c>
      <c r="F200" s="27">
        <v>22.723488869429964</v>
      </c>
      <c r="G200" s="27">
        <v>35.232228488050708</v>
      </c>
      <c r="H200" s="27">
        <v>22.496476648145865</v>
      </c>
      <c r="I200" s="27">
        <v>23.651658906153571</v>
      </c>
      <c r="J200" s="27">
        <v>18.332105350586513</v>
      </c>
    </row>
    <row r="201" spans="1:10" x14ac:dyDescent="0.25">
      <c r="A201">
        <v>2389</v>
      </c>
      <c r="B201" s="27">
        <v>33.38547691400592</v>
      </c>
      <c r="C201" s="27">
        <v>33.283882463372613</v>
      </c>
      <c r="D201" s="27">
        <v>22.709797231794163</v>
      </c>
      <c r="E201" s="27">
        <v>20.389092998174622</v>
      </c>
      <c r="F201" s="27">
        <v>21.734652591031267</v>
      </c>
      <c r="G201" s="27">
        <v>35.377909541613732</v>
      </c>
      <c r="H201" s="27">
        <v>22.626657688225549</v>
      </c>
      <c r="I201" s="27">
        <v>21.87932444945595</v>
      </c>
      <c r="J201" s="27">
        <v>18.188169039196083</v>
      </c>
    </row>
    <row r="202" spans="1:10" x14ac:dyDescent="0.25">
      <c r="A202">
        <v>2401</v>
      </c>
      <c r="B202" s="27">
        <v>33.463720112827822</v>
      </c>
      <c r="C202" s="27">
        <v>33.437682906621184</v>
      </c>
      <c r="D202" s="27">
        <v>22.693357039002478</v>
      </c>
      <c r="E202" s="27">
        <v>21.26412116291764</v>
      </c>
      <c r="F202" s="27">
        <v>20.611744452366409</v>
      </c>
      <c r="G202" s="27">
        <v>35.196529069760885</v>
      </c>
      <c r="H202" s="27">
        <v>22.758046255520529</v>
      </c>
      <c r="I202" s="27">
        <v>21.55944272832896</v>
      </c>
      <c r="J202" s="27">
        <v>17.811383711469155</v>
      </c>
    </row>
    <row r="203" spans="1:10" x14ac:dyDescent="0.25">
      <c r="A203">
        <v>2413</v>
      </c>
      <c r="B203" s="27">
        <v>33.696166082868622</v>
      </c>
      <c r="C203" s="27">
        <v>33.877344719510397</v>
      </c>
      <c r="D203" s="27">
        <v>22.200348513909969</v>
      </c>
      <c r="E203" s="27">
        <v>21.619970557338817</v>
      </c>
      <c r="F203" s="27">
        <v>20.042036336152609</v>
      </c>
      <c r="G203" s="27">
        <v>34.879800469803421</v>
      </c>
      <c r="H203" s="27">
        <v>23.06417218831837</v>
      </c>
      <c r="I203" s="27">
        <v>21.17587988761418</v>
      </c>
      <c r="J203" s="27">
        <v>17.798566756348329</v>
      </c>
    </row>
    <row r="204" spans="1:10" x14ac:dyDescent="0.25">
      <c r="A204">
        <v>2425</v>
      </c>
      <c r="B204" s="27">
        <v>34.015376303072365</v>
      </c>
      <c r="C204" s="27">
        <v>33.765953768489361</v>
      </c>
      <c r="D204" s="27">
        <v>22.23940277239857</v>
      </c>
      <c r="E204" s="27">
        <v>21.392557286552012</v>
      </c>
      <c r="F204" s="27">
        <v>19.96513577650661</v>
      </c>
      <c r="G204" s="27">
        <v>34.806725096882552</v>
      </c>
      <c r="H204" s="27">
        <v>23.070344739070869</v>
      </c>
      <c r="I204" s="27">
        <v>20.509274706504073</v>
      </c>
      <c r="J204" s="27">
        <v>17.396282592174348</v>
      </c>
    </row>
    <row r="205" spans="1:10" x14ac:dyDescent="0.25">
      <c r="A205">
        <v>2437</v>
      </c>
      <c r="B205" s="27">
        <v>33.507201964277101</v>
      </c>
      <c r="C205" s="27">
        <v>33.606985830766604</v>
      </c>
      <c r="D205" s="27">
        <v>22.474599744241974</v>
      </c>
      <c r="E205" s="27">
        <v>21.005974229548119</v>
      </c>
      <c r="F205" s="27">
        <v>20.010765721565139</v>
      </c>
      <c r="G205" s="27">
        <v>34.943213968054778</v>
      </c>
      <c r="H205" s="27">
        <v>23.037195772201201</v>
      </c>
      <c r="I205" s="27">
        <v>19.728124495498605</v>
      </c>
      <c r="J205" s="27">
        <v>16.823287022614284</v>
      </c>
    </row>
    <row r="206" spans="1:10" x14ac:dyDescent="0.25">
      <c r="A206">
        <v>2449</v>
      </c>
      <c r="B206" s="27">
        <v>33.705827739673857</v>
      </c>
      <c r="C206" s="27">
        <v>33.672746475648772</v>
      </c>
      <c r="D206" s="27">
        <v>22.674769104795189</v>
      </c>
      <c r="E206" s="27">
        <v>21.489991120200127</v>
      </c>
      <c r="F206" s="27">
        <v>20.026534600521842</v>
      </c>
      <c r="G206" s="27">
        <v>34.876982276842618</v>
      </c>
      <c r="H206" s="27">
        <v>23.167644516310332</v>
      </c>
      <c r="I206" s="27">
        <v>19.479237914523857</v>
      </c>
      <c r="J206" s="27">
        <v>16.652643412213759</v>
      </c>
    </row>
    <row r="207" spans="1:10" x14ac:dyDescent="0.25">
      <c r="A207">
        <v>2461</v>
      </c>
      <c r="B207" s="27">
        <v>33.68287790452586</v>
      </c>
      <c r="C207" s="27">
        <v>34.090935085177442</v>
      </c>
      <c r="D207" s="27">
        <v>22.609880255188433</v>
      </c>
      <c r="E207" s="27">
        <v>22.999616254786098</v>
      </c>
      <c r="F207" s="27">
        <v>19.620558766749468</v>
      </c>
      <c r="G207" s="27">
        <v>34.860541139068133</v>
      </c>
      <c r="H207" s="27">
        <v>23.179655846747494</v>
      </c>
      <c r="I207" s="27">
        <v>19.131911303413279</v>
      </c>
      <c r="J207" s="27">
        <v>16.80812175408672</v>
      </c>
    </row>
    <row r="208" spans="1:10" x14ac:dyDescent="0.25">
      <c r="A208">
        <v>2473</v>
      </c>
      <c r="B208" s="27">
        <v>33.18658148568133</v>
      </c>
      <c r="C208" s="27">
        <v>33.936463092082043</v>
      </c>
      <c r="D208" s="27">
        <v>21.58923839688774</v>
      </c>
      <c r="E208" s="27">
        <v>23.352648215731271</v>
      </c>
      <c r="F208" s="27">
        <v>19.001462499248817</v>
      </c>
      <c r="G208" s="27">
        <v>34.92281266321114</v>
      </c>
      <c r="H208" s="27">
        <v>23.252194846140505</v>
      </c>
      <c r="I208" s="27">
        <v>18.978109213320305</v>
      </c>
      <c r="J208" s="27">
        <v>17.286635937868759</v>
      </c>
    </row>
    <row r="209" spans="1:10" x14ac:dyDescent="0.25">
      <c r="A209">
        <v>2485</v>
      </c>
      <c r="B209" s="27">
        <v>32.948699412752255</v>
      </c>
      <c r="C209" s="27">
        <v>34.139787080894259</v>
      </c>
      <c r="D209" s="27">
        <v>20.85613413194444</v>
      </c>
      <c r="E209" s="27">
        <v>22.615181760608813</v>
      </c>
      <c r="F209" s="27">
        <v>18.189444559710488</v>
      </c>
      <c r="G209" s="27">
        <v>34.319352114224223</v>
      </c>
      <c r="H209" s="27">
        <v>23.40901531840284</v>
      </c>
      <c r="I209" s="27">
        <v>18.760290786098814</v>
      </c>
      <c r="J209" s="27">
        <v>16.84435739398873</v>
      </c>
    </row>
    <row r="210" spans="1:10" x14ac:dyDescent="0.25">
      <c r="A210">
        <v>2497</v>
      </c>
      <c r="B210" s="27">
        <v>32.837576273149317</v>
      </c>
      <c r="C210" s="27">
        <v>34.513486358031486</v>
      </c>
      <c r="D210" s="27">
        <v>20.767691440788251</v>
      </c>
      <c r="E210" s="27">
        <v>23.031088509638668</v>
      </c>
      <c r="F210" s="27">
        <v>17.700126602266526</v>
      </c>
      <c r="G210" s="27">
        <v>33.424460817486768</v>
      </c>
      <c r="H210" s="27">
        <v>23.432702726002589</v>
      </c>
      <c r="I210" s="27">
        <v>18.381022145070403</v>
      </c>
      <c r="J210" s="27">
        <v>16.793492957308345</v>
      </c>
    </row>
    <row r="211" spans="1:10" x14ac:dyDescent="0.25">
      <c r="A211">
        <v>2509</v>
      </c>
      <c r="B211" s="27">
        <v>32.24243579706306</v>
      </c>
      <c r="C211" s="27">
        <v>34.277551526275218</v>
      </c>
      <c r="D211" s="27">
        <v>20.389496631179107</v>
      </c>
      <c r="E211" s="27">
        <v>22.462589072916753</v>
      </c>
      <c r="F211" s="27">
        <v>17.652550358211663</v>
      </c>
      <c r="G211" s="27">
        <v>32.773557605181729</v>
      </c>
      <c r="H211" s="27">
        <v>23.0165277771594</v>
      </c>
      <c r="I211" s="27">
        <v>18.267685016192676</v>
      </c>
      <c r="J211" s="27">
        <v>17.133439099249582</v>
      </c>
    </row>
    <row r="212" spans="1:10" x14ac:dyDescent="0.25">
      <c r="A212">
        <v>2521</v>
      </c>
      <c r="B212" s="27">
        <v>32.06548466660422</v>
      </c>
      <c r="C212" s="27">
        <v>34.493959896505181</v>
      </c>
      <c r="D212" s="27">
        <v>20.156245020084416</v>
      </c>
      <c r="E212" s="27">
        <v>21.904623967122568</v>
      </c>
      <c r="F212" s="27">
        <v>17.290862820392988</v>
      </c>
      <c r="G212" s="27">
        <v>32.575401091947782</v>
      </c>
      <c r="H212" s="27">
        <v>23.22454769101703</v>
      </c>
      <c r="I212" s="27">
        <v>18.403033019883608</v>
      </c>
      <c r="J212" s="27">
        <v>17.308311211142595</v>
      </c>
    </row>
    <row r="213" spans="1:10" x14ac:dyDescent="0.25">
      <c r="A213">
        <v>2533</v>
      </c>
      <c r="B213" s="27">
        <v>31.909134576882732</v>
      </c>
      <c r="C213" s="27">
        <v>34.682385282853609</v>
      </c>
      <c r="D213" s="27">
        <v>19.909975684219013</v>
      </c>
      <c r="E213" s="27">
        <v>22.050842278579655</v>
      </c>
      <c r="F213" s="27">
        <v>17.099886098913011</v>
      </c>
      <c r="G213" s="27">
        <v>32.650825431587585</v>
      </c>
      <c r="H213" s="27">
        <v>23.615156335832069</v>
      </c>
      <c r="I213" s="27">
        <v>18.229503789913512</v>
      </c>
      <c r="J213" s="27">
        <v>17.336091831475816</v>
      </c>
    </row>
    <row r="214" spans="1:10" x14ac:dyDescent="0.25">
      <c r="A214">
        <v>2545</v>
      </c>
      <c r="B214" s="27">
        <v>31.52745006281906</v>
      </c>
      <c r="C214" s="27">
        <v>35.043132957168915</v>
      </c>
      <c r="D214" s="27">
        <v>19.985400064644065</v>
      </c>
      <c r="E214" s="27">
        <v>21.960185669709929</v>
      </c>
      <c r="F214" s="27">
        <v>17.30086057031199</v>
      </c>
      <c r="G214" s="27">
        <v>32.132116149898891</v>
      </c>
      <c r="H214" s="27">
        <v>24.182649299362733</v>
      </c>
      <c r="I214" s="27">
        <v>18.198435637844049</v>
      </c>
      <c r="J214" s="27">
        <v>17.717709153632939</v>
      </c>
    </row>
    <row r="215" spans="1:10" x14ac:dyDescent="0.25">
      <c r="A215">
        <v>2557</v>
      </c>
      <c r="B215" s="27">
        <v>31.782644591722963</v>
      </c>
      <c r="C215" s="27">
        <v>35.269875313086452</v>
      </c>
      <c r="D215" s="27">
        <v>20.687368924339946</v>
      </c>
      <c r="E215" s="27">
        <v>21.77343679154594</v>
      </c>
      <c r="F215" s="27">
        <v>17.727637503816837</v>
      </c>
      <c r="G215" s="27">
        <v>31.607770529528388</v>
      </c>
      <c r="H215" s="27">
        <v>24.814964546590925</v>
      </c>
      <c r="I215" s="27">
        <v>18.297816062533268</v>
      </c>
      <c r="J215" s="27">
        <v>18.166698132718103</v>
      </c>
    </row>
    <row r="216" spans="1:10" x14ac:dyDescent="0.25">
      <c r="A216">
        <v>2569</v>
      </c>
      <c r="B216" s="27">
        <v>32.396774318400624</v>
      </c>
      <c r="C216" s="27">
        <v>35.676321078704056</v>
      </c>
      <c r="D216" s="27">
        <v>21.318006447029376</v>
      </c>
      <c r="E216" s="27">
        <v>21.695194481954541</v>
      </c>
      <c r="F216" s="27">
        <v>17.991420858841806</v>
      </c>
      <c r="G216" s="27">
        <v>31.139255117073706</v>
      </c>
      <c r="H216" s="27">
        <v>25.607724225071095</v>
      </c>
      <c r="I216" s="27">
        <v>18.683057349573318</v>
      </c>
      <c r="J216" s="27">
        <v>18.502013745473178</v>
      </c>
    </row>
    <row r="217" spans="1:10" x14ac:dyDescent="0.25">
      <c r="A217">
        <v>2581</v>
      </c>
      <c r="B217" s="27">
        <v>32.97198414131055</v>
      </c>
      <c r="C217" s="27">
        <v>35.762482441814612</v>
      </c>
      <c r="D217" s="27">
        <v>21.745723502219388</v>
      </c>
      <c r="E217" s="27">
        <v>21.084150750675551</v>
      </c>
      <c r="F217" s="27">
        <v>17.819971947607392</v>
      </c>
      <c r="G217" s="27">
        <v>31.136034549651146</v>
      </c>
      <c r="H217" s="27">
        <v>26.108517349430929</v>
      </c>
      <c r="I217" s="27">
        <v>19.192506395610312</v>
      </c>
      <c r="J217" s="27">
        <v>18.79579215416015</v>
      </c>
    </row>
    <row r="218" spans="1:10" x14ac:dyDescent="0.25">
      <c r="A218">
        <v>2593</v>
      </c>
      <c r="B218" s="27">
        <v>33.426139872597226</v>
      </c>
      <c r="C218" s="27">
        <v>36.078069249139347</v>
      </c>
      <c r="D218" s="27">
        <v>22.708053502517405</v>
      </c>
      <c r="E218" s="27">
        <v>20.587316945687959</v>
      </c>
      <c r="F218" s="27">
        <v>17.925458757976475</v>
      </c>
      <c r="G218" s="27">
        <v>30.826016788354654</v>
      </c>
      <c r="H218" s="27">
        <v>26.509729027163143</v>
      </c>
      <c r="I218" s="27">
        <v>19.602575753150393</v>
      </c>
      <c r="J218" s="27">
        <v>19.046691934834907</v>
      </c>
    </row>
    <row r="219" spans="1:10" x14ac:dyDescent="0.25">
      <c r="A219">
        <v>2605</v>
      </c>
      <c r="B219" s="27">
        <v>33.980346559724374</v>
      </c>
      <c r="C219" s="27">
        <v>36.55839423361985</v>
      </c>
      <c r="D219" s="27">
        <v>24.161579723394023</v>
      </c>
      <c r="E219" s="27">
        <v>20.68569105789474</v>
      </c>
      <c r="F219" s="27">
        <v>17.267509996385385</v>
      </c>
      <c r="G219" s="27">
        <v>30.293485050651565</v>
      </c>
      <c r="H219" s="27">
        <v>27.073866991937731</v>
      </c>
      <c r="I219" s="27">
        <v>19.692963971470306</v>
      </c>
      <c r="J219" s="27">
        <v>19.189152914794832</v>
      </c>
    </row>
    <row r="220" spans="1:10" x14ac:dyDescent="0.25">
      <c r="A220">
        <v>2617</v>
      </c>
      <c r="B220" s="27">
        <v>34.262650206073829</v>
      </c>
      <c r="C220" s="27">
        <v>36.719977941167478</v>
      </c>
      <c r="D220" s="27">
        <v>26.013834295979375</v>
      </c>
      <c r="E220" s="27">
        <v>20.702802756193336</v>
      </c>
      <c r="F220" s="27">
        <v>16.873679939163662</v>
      </c>
      <c r="G220" s="27">
        <v>29.365043317715681</v>
      </c>
      <c r="H220" s="27">
        <v>27.355634459144031</v>
      </c>
      <c r="I220" s="27">
        <v>20.160942851933378</v>
      </c>
      <c r="J220" s="27">
        <v>19.655789418099108</v>
      </c>
    </row>
    <row r="221" spans="1:10" x14ac:dyDescent="0.25">
      <c r="A221">
        <v>2629</v>
      </c>
      <c r="B221" s="27">
        <v>34.326263914768269</v>
      </c>
      <c r="C221" s="27">
        <v>36.754065941616993</v>
      </c>
      <c r="D221" s="27">
        <v>27.411866488395177</v>
      </c>
      <c r="E221" s="27">
        <v>20.603691571434631</v>
      </c>
      <c r="F221" s="27">
        <v>17.018354952551213</v>
      </c>
      <c r="G221" s="27">
        <v>29.033619609978359</v>
      </c>
      <c r="H221" s="27">
        <v>27.844348327587088</v>
      </c>
      <c r="I221" s="27">
        <v>21.014900156908041</v>
      </c>
      <c r="J221" s="27">
        <v>19.672028121512373</v>
      </c>
    </row>
    <row r="222" spans="1:10" x14ac:dyDescent="0.25">
      <c r="A222">
        <v>2641</v>
      </c>
      <c r="B222" s="27">
        <v>34.240841673855051</v>
      </c>
      <c r="C222" s="27">
        <v>36.828818580710383</v>
      </c>
      <c r="D222" s="27">
        <v>29.336659805652868</v>
      </c>
      <c r="E222" s="27">
        <v>20.426538981344411</v>
      </c>
      <c r="F222" s="27">
        <v>16.798054462245538</v>
      </c>
      <c r="G222" s="27">
        <v>28.488874696430731</v>
      </c>
      <c r="H222" s="27">
        <v>28.796008239448721</v>
      </c>
      <c r="I222" s="27">
        <v>21.170110160241723</v>
      </c>
      <c r="J222" s="27">
        <v>20.338767724414499</v>
      </c>
    </row>
    <row r="223" spans="1:10" x14ac:dyDescent="0.25">
      <c r="A223">
        <v>2653</v>
      </c>
      <c r="B223" s="27">
        <v>34.633464058119735</v>
      </c>
      <c r="C223" s="27">
        <v>37.33142313737865</v>
      </c>
      <c r="D223" s="27">
        <v>30.610953734346495</v>
      </c>
      <c r="E223" s="27">
        <v>20.035862952015457</v>
      </c>
      <c r="F223" s="27">
        <v>16.458310272632623</v>
      </c>
      <c r="G223" s="27">
        <v>27.558620677222049</v>
      </c>
      <c r="H223" s="27">
        <v>29.713579569577618</v>
      </c>
      <c r="I223" s="27">
        <v>22.159952488544484</v>
      </c>
      <c r="J223" s="27">
        <v>21.246408614209461</v>
      </c>
    </row>
    <row r="224" spans="1:10" x14ac:dyDescent="0.25">
      <c r="A224">
        <v>2665</v>
      </c>
      <c r="B224" s="27">
        <v>34.978577135702515</v>
      </c>
      <c r="C224" s="27">
        <v>37.862815918800564</v>
      </c>
      <c r="D224" s="27">
        <v>31.457865736056178</v>
      </c>
      <c r="E224" s="27">
        <v>19.821266594067531</v>
      </c>
      <c r="F224" s="27">
        <v>16.661633690264381</v>
      </c>
      <c r="G224" s="27">
        <v>26.4449054179453</v>
      </c>
      <c r="H224" s="27">
        <v>30.202561438397929</v>
      </c>
      <c r="I224" s="27">
        <v>23.285343982231502</v>
      </c>
      <c r="J224" s="27">
        <v>22.182702302676262</v>
      </c>
    </row>
    <row r="225" spans="1:10" x14ac:dyDescent="0.25">
      <c r="A225">
        <v>2677</v>
      </c>
      <c r="B225" s="27">
        <v>35.162172445181866</v>
      </c>
      <c r="C225" s="27">
        <v>38.199206180550597</v>
      </c>
      <c r="D225" s="27">
        <v>32.64411911297897</v>
      </c>
      <c r="E225" s="27">
        <v>20.000096852382946</v>
      </c>
      <c r="F225" s="27">
        <v>16.518300888836691</v>
      </c>
      <c r="G225" s="27">
        <v>26.075904121111567</v>
      </c>
      <c r="H225" s="27">
        <v>30.208265595170687</v>
      </c>
      <c r="I225" s="27">
        <v>24.031736019161873</v>
      </c>
      <c r="J225" s="27">
        <v>22.998947645966716</v>
      </c>
    </row>
    <row r="226" spans="1:10" x14ac:dyDescent="0.25">
      <c r="A226">
        <v>2689</v>
      </c>
      <c r="B226" s="27">
        <v>35.061652447662105</v>
      </c>
      <c r="C226" s="27">
        <v>38.677787137255024</v>
      </c>
      <c r="D226" s="27">
        <v>33.871171281772462</v>
      </c>
      <c r="E226" s="27">
        <v>20.210130260978769</v>
      </c>
      <c r="F226" s="27">
        <v>16.373156454635495</v>
      </c>
      <c r="G226" s="27">
        <v>25.660936534378276</v>
      </c>
      <c r="H226" s="27">
        <v>29.714854089356919</v>
      </c>
      <c r="I226" s="27">
        <v>24.303974972326071</v>
      </c>
      <c r="J226" s="27">
        <v>23.588316283857228</v>
      </c>
    </row>
    <row r="227" spans="1:10" x14ac:dyDescent="0.25">
      <c r="A227">
        <v>2701</v>
      </c>
      <c r="B227" s="27">
        <v>35.377104869396398</v>
      </c>
      <c r="C227" s="27">
        <v>39.002566580004775</v>
      </c>
      <c r="D227" s="27">
        <v>34.674935667360209</v>
      </c>
      <c r="E227" s="27">
        <v>20.40251564480084</v>
      </c>
      <c r="F227" s="27">
        <v>16.575137799594604</v>
      </c>
      <c r="G227" s="27">
        <v>24.030257407325823</v>
      </c>
      <c r="H227" s="27">
        <v>29.320285036877227</v>
      </c>
      <c r="I227" s="27">
        <v>24.910187291767709</v>
      </c>
      <c r="J227" s="27">
        <v>24.309610726263529</v>
      </c>
    </row>
    <row r="228" spans="1:10" x14ac:dyDescent="0.25">
      <c r="A228">
        <v>2713</v>
      </c>
      <c r="B228" s="27">
        <v>35.841258524407067</v>
      </c>
      <c r="C228" s="27">
        <v>39.052558713652218</v>
      </c>
      <c r="D228" s="27">
        <v>36.043710280344428</v>
      </c>
      <c r="E228" s="27">
        <v>19.810462781117074</v>
      </c>
      <c r="F228" s="27">
        <v>16.781212853445247</v>
      </c>
      <c r="G228" s="27">
        <v>23.034241111731813</v>
      </c>
      <c r="H228" s="27">
        <v>29.48696976700165</v>
      </c>
      <c r="I228" s="27">
        <v>24.920454138307615</v>
      </c>
      <c r="J228" s="27">
        <v>24.964807648644964</v>
      </c>
    </row>
    <row r="229" spans="1:10" x14ac:dyDescent="0.25">
      <c r="A229">
        <v>2725</v>
      </c>
      <c r="B229" s="27">
        <v>36.248509367755808</v>
      </c>
      <c r="C229" s="27">
        <v>39.243400041042491</v>
      </c>
      <c r="D229" s="27">
        <v>37.55615316056317</v>
      </c>
      <c r="E229" s="27">
        <v>19.403548031256278</v>
      </c>
      <c r="F229" s="27">
        <v>16.351214450378254</v>
      </c>
      <c r="G229" s="27">
        <v>22.972842391550564</v>
      </c>
      <c r="H229" s="27">
        <v>29.825372567188239</v>
      </c>
      <c r="I229" s="27">
        <v>25.790516545566181</v>
      </c>
      <c r="J229" s="27">
        <v>26.084292689082048</v>
      </c>
    </row>
    <row r="230" spans="1:10" x14ac:dyDescent="0.25">
      <c r="A230">
        <v>2737</v>
      </c>
      <c r="B230" s="27">
        <v>36.514239305122281</v>
      </c>
      <c r="C230" s="27">
        <v>39.276212995339883</v>
      </c>
      <c r="D230" s="27">
        <v>38.180013083642891</v>
      </c>
      <c r="E230" s="27">
        <v>19.27108619259074</v>
      </c>
      <c r="F230" s="27">
        <v>16.211505384556826</v>
      </c>
      <c r="G230" s="27">
        <v>22.67241959131081</v>
      </c>
      <c r="H230" s="27">
        <v>29.888450179713168</v>
      </c>
      <c r="I230" s="27">
        <v>26.488928148662541</v>
      </c>
      <c r="J230" s="27">
        <v>26.682653835957133</v>
      </c>
    </row>
    <row r="231" spans="1:10" x14ac:dyDescent="0.25">
      <c r="A231">
        <v>2749</v>
      </c>
      <c r="B231" s="27">
        <v>36.821708077654634</v>
      </c>
      <c r="C231" s="27">
        <v>39.178174532379977</v>
      </c>
      <c r="D231" s="27">
        <v>38.804679080137461</v>
      </c>
      <c r="E231" s="27">
        <v>19.39032881196222</v>
      </c>
      <c r="F231" s="27">
        <v>16.776717132014184</v>
      </c>
      <c r="G231" s="27">
        <v>22.608939923870871</v>
      </c>
      <c r="H231" s="27">
        <v>29.397856820088126</v>
      </c>
      <c r="I231" s="27">
        <v>27.057226330801804</v>
      </c>
      <c r="J231" s="27">
        <v>26.732847033824921</v>
      </c>
    </row>
    <row r="232" spans="1:10" x14ac:dyDescent="0.25">
      <c r="A232">
        <v>2761</v>
      </c>
      <c r="B232" s="27">
        <v>36.81171051388845</v>
      </c>
      <c r="C232" s="27">
        <v>39.029741607802301</v>
      </c>
      <c r="D232" s="27">
        <v>39.586433069483775</v>
      </c>
      <c r="E232" s="27">
        <v>19.663438924021115</v>
      </c>
      <c r="F232" s="27">
        <v>17.086332937552445</v>
      </c>
      <c r="G232" s="27">
        <v>22.81521583726731</v>
      </c>
      <c r="H232" s="27">
        <v>29.242982146267483</v>
      </c>
      <c r="I232" s="27">
        <v>27.697795272483855</v>
      </c>
      <c r="J232" s="27">
        <v>27.165798165675028</v>
      </c>
    </row>
    <row r="233" spans="1:10" x14ac:dyDescent="0.25">
      <c r="A233">
        <v>2773</v>
      </c>
      <c r="B233" s="27">
        <v>36.858280539379187</v>
      </c>
      <c r="C233" s="27">
        <v>39.373310572546174</v>
      </c>
      <c r="D233" s="27">
        <v>40.326181071358036</v>
      </c>
      <c r="E233" s="27">
        <v>19.67363823768612</v>
      </c>
      <c r="F233" s="27">
        <v>17.60128460636324</v>
      </c>
      <c r="G233" s="27">
        <v>22.086943934756807</v>
      </c>
      <c r="H233" s="27">
        <v>28.64629884815777</v>
      </c>
      <c r="I233" s="27">
        <v>27.320808457717106</v>
      </c>
      <c r="J233" s="27">
        <v>27.511581733904457</v>
      </c>
    </row>
    <row r="234" spans="1:10" x14ac:dyDescent="0.25">
      <c r="A234">
        <v>2785</v>
      </c>
      <c r="B234" s="27">
        <v>36.957459840353991</v>
      </c>
      <c r="C234" s="27">
        <v>39.318017684637709</v>
      </c>
      <c r="D234" s="27">
        <v>39.433169723607534</v>
      </c>
      <c r="E234" s="27">
        <v>19.597811381210381</v>
      </c>
      <c r="F234" s="27">
        <v>18.01839939588503</v>
      </c>
      <c r="G234" s="27">
        <v>21.995079633659945</v>
      </c>
      <c r="H234" s="27">
        <v>28.902700845811882</v>
      </c>
      <c r="I234" s="27">
        <v>27.637603576998831</v>
      </c>
      <c r="J234" s="27">
        <v>28.129604179995059</v>
      </c>
    </row>
    <row r="235" spans="1:10" x14ac:dyDescent="0.25">
      <c r="A235">
        <v>2797</v>
      </c>
      <c r="B235" s="27">
        <v>37.310423410718137</v>
      </c>
      <c r="C235" s="27">
        <v>39.036721132144812</v>
      </c>
      <c r="D235" s="27">
        <v>39.445584021482695</v>
      </c>
      <c r="E235" s="27">
        <v>19.432132861605293</v>
      </c>
      <c r="F235" s="27">
        <v>17.936534124858586</v>
      </c>
      <c r="G235" s="27">
        <v>21.879729391236356</v>
      </c>
      <c r="H235" s="27">
        <v>29.180442244016035</v>
      </c>
      <c r="I235" s="27">
        <v>27.743425139620125</v>
      </c>
      <c r="J235" s="27">
        <v>28.902165137382791</v>
      </c>
    </row>
    <row r="236" spans="1:10" x14ac:dyDescent="0.25">
      <c r="A236">
        <v>2809</v>
      </c>
      <c r="B236" s="27">
        <v>37.484826270925282</v>
      </c>
      <c r="C236" s="27">
        <v>38.936066422191423</v>
      </c>
      <c r="D236" s="27">
        <v>38.129752884885662</v>
      </c>
      <c r="E236" s="27">
        <v>19.979159693274919</v>
      </c>
      <c r="F236" s="27">
        <v>18.054905078513276</v>
      </c>
      <c r="G236" s="27">
        <v>21.769143702134844</v>
      </c>
      <c r="H236" s="27">
        <v>29.292304112743885</v>
      </c>
      <c r="I236" s="27">
        <v>28.727361009247389</v>
      </c>
      <c r="J236" s="27">
        <v>28.88995191074379</v>
      </c>
    </row>
    <row r="237" spans="1:10" x14ac:dyDescent="0.25">
      <c r="A237">
        <v>2821</v>
      </c>
      <c r="B237" s="27">
        <v>37.677077688047532</v>
      </c>
      <c r="C237" s="27">
        <v>38.387564037391705</v>
      </c>
      <c r="D237" s="27">
        <v>37.193056256015105</v>
      </c>
      <c r="E237" s="27">
        <v>20.211001396955147</v>
      </c>
      <c r="F237" s="27">
        <v>18.13771153903113</v>
      </c>
      <c r="G237" s="27">
        <v>21.595077138687031</v>
      </c>
      <c r="H237" s="27">
        <v>29.341827177116521</v>
      </c>
      <c r="I237" s="27">
        <v>29.783299260870258</v>
      </c>
      <c r="J237" s="27">
        <v>28.756617490283801</v>
      </c>
    </row>
    <row r="238" spans="1:10" x14ac:dyDescent="0.25">
      <c r="A238">
        <v>2833</v>
      </c>
      <c r="B238" s="27">
        <v>37.970184212560952</v>
      </c>
      <c r="C238" s="27">
        <v>38.019971888394103</v>
      </c>
      <c r="D238" s="27">
        <v>37.093877413780717</v>
      </c>
      <c r="E238" s="27">
        <v>20.785339157801815</v>
      </c>
      <c r="F238" s="27">
        <v>18.416123224329898</v>
      </c>
      <c r="G238" s="27">
        <v>21.829201549440455</v>
      </c>
      <c r="H238" s="27">
        <v>29.38967207280287</v>
      </c>
      <c r="I238" s="27">
        <v>29.655265975863614</v>
      </c>
      <c r="J238" s="27">
        <v>28.472166370242043</v>
      </c>
    </row>
    <row r="239" spans="1:10" x14ac:dyDescent="0.25">
      <c r="A239">
        <v>2845</v>
      </c>
      <c r="B239" s="27">
        <v>38.310934756470537</v>
      </c>
      <c r="C239" s="27">
        <v>37.578901478363058</v>
      </c>
      <c r="D239" s="27">
        <v>36.70266468398718</v>
      </c>
      <c r="E239" s="27">
        <v>21.270764840354531</v>
      </c>
      <c r="F239" s="27">
        <v>19.191033032441847</v>
      </c>
      <c r="G239" s="27">
        <v>22.03185470981817</v>
      </c>
      <c r="H239" s="27">
        <v>29.695528590742676</v>
      </c>
      <c r="I239" s="27">
        <v>30.20544669922576</v>
      </c>
      <c r="J239" s="27">
        <v>28.411572252120031</v>
      </c>
    </row>
    <row r="240" spans="1:10" x14ac:dyDescent="0.25">
      <c r="A240">
        <v>2857</v>
      </c>
      <c r="B240" s="27">
        <v>38.438093599183524</v>
      </c>
      <c r="C240" s="27">
        <v>37.216073059966909</v>
      </c>
      <c r="D240" s="27">
        <v>35.93144522996252</v>
      </c>
      <c r="E240" s="27">
        <v>22.104860015566565</v>
      </c>
      <c r="F240" s="27">
        <v>19.760740271492342</v>
      </c>
      <c r="G240" s="27">
        <v>22.165658678124732</v>
      </c>
      <c r="H240" s="27">
        <v>28.861030840416721</v>
      </c>
      <c r="I240" s="27">
        <v>30.832997855894678</v>
      </c>
      <c r="J240" s="27">
        <v>28.250523983220226</v>
      </c>
    </row>
    <row r="241" spans="1:10" x14ac:dyDescent="0.25">
      <c r="A241">
        <v>2869</v>
      </c>
      <c r="B241" s="27">
        <v>38.63725552285387</v>
      </c>
      <c r="C241" s="27">
        <v>37.093005670796479</v>
      </c>
      <c r="D241" s="27">
        <v>34.221584220456911</v>
      </c>
      <c r="E241" s="27">
        <v>22.016015470334608</v>
      </c>
      <c r="F241" s="27">
        <v>20.075857838637138</v>
      </c>
      <c r="G241" s="27">
        <v>22.501846608225005</v>
      </c>
      <c r="H241" s="27">
        <v>28.171074586445123</v>
      </c>
      <c r="I241" s="27">
        <v>30.528885182945722</v>
      </c>
      <c r="J241" s="27">
        <v>27.934734499909791</v>
      </c>
    </row>
    <row r="242" spans="1:10" x14ac:dyDescent="0.25">
      <c r="A242">
        <v>2881</v>
      </c>
      <c r="B242" s="27">
        <v>38.998740743896292</v>
      </c>
      <c r="C242" s="27">
        <v>36.652875003503326</v>
      </c>
      <c r="D242" s="27">
        <v>32.195397865612314</v>
      </c>
      <c r="E242" s="27">
        <v>21.433222454655667</v>
      </c>
      <c r="F242" s="27">
        <v>20.140076148393042</v>
      </c>
      <c r="G242" s="27">
        <v>23.127115299632308</v>
      </c>
      <c r="H242" s="27">
        <v>27.912055709626294</v>
      </c>
      <c r="I242" s="27">
        <v>31.10543791911585</v>
      </c>
      <c r="J242" s="27">
        <v>27.356907035544037</v>
      </c>
    </row>
    <row r="243" spans="1:10" x14ac:dyDescent="0.25">
      <c r="A243">
        <v>2893</v>
      </c>
      <c r="B243" s="27">
        <v>38.781190131273412</v>
      </c>
      <c r="C243" s="27">
        <v>36.364330897666157</v>
      </c>
      <c r="D243" s="27">
        <v>30.292614866393158</v>
      </c>
      <c r="E243" s="27">
        <v>21.297539566347581</v>
      </c>
      <c r="F243" s="27">
        <v>20.285355352744599</v>
      </c>
      <c r="G243" s="27">
        <v>23.634751810194953</v>
      </c>
      <c r="H243" s="27">
        <v>28.452438931584975</v>
      </c>
      <c r="I243" s="27">
        <v>31.313928187264001</v>
      </c>
      <c r="J243" s="27">
        <v>27.066751447695282</v>
      </c>
    </row>
    <row r="244" spans="1:10" x14ac:dyDescent="0.25">
      <c r="A244">
        <v>2905</v>
      </c>
      <c r="B244" s="27">
        <v>39.033364588694518</v>
      </c>
      <c r="C244" s="27">
        <v>36.023982540568809</v>
      </c>
      <c r="D244" s="27">
        <v>29.71310994942143</v>
      </c>
      <c r="E244" s="27">
        <v>20.725415934717724</v>
      </c>
      <c r="F244" s="27">
        <v>20.111960031196336</v>
      </c>
      <c r="G244" s="27">
        <v>23.506249149743567</v>
      </c>
      <c r="H244" s="27">
        <v>28.522696203966646</v>
      </c>
      <c r="I244" s="27">
        <v>31.759897541539583</v>
      </c>
      <c r="J244" s="27">
        <v>26.971330440786733</v>
      </c>
    </row>
    <row r="245" spans="1:10" x14ac:dyDescent="0.25">
      <c r="A245">
        <v>2917</v>
      </c>
      <c r="B245" s="27">
        <v>39.437126327580778</v>
      </c>
      <c r="C245" s="27">
        <v>35.430721740881907</v>
      </c>
      <c r="D245" s="27">
        <v>29.02617286778645</v>
      </c>
      <c r="E245" s="27">
        <v>20.994903037259892</v>
      </c>
      <c r="F245" s="27">
        <v>20.079951744439072</v>
      </c>
      <c r="G245" s="27">
        <v>23.594891979968665</v>
      </c>
      <c r="H245" s="27">
        <v>28.465859781696178</v>
      </c>
      <c r="I245" s="27">
        <v>32.294980109235922</v>
      </c>
      <c r="J245" s="27">
        <v>26.760222729964038</v>
      </c>
    </row>
    <row r="246" spans="1:10" x14ac:dyDescent="0.25">
      <c r="A246">
        <v>2929</v>
      </c>
      <c r="B246" s="27">
        <v>39.708694560541041</v>
      </c>
      <c r="C246" s="27">
        <v>34.896443352799523</v>
      </c>
      <c r="D246" s="27">
        <v>28.256765390590612</v>
      </c>
      <c r="E246" s="27">
        <v>20.72575094140997</v>
      </c>
      <c r="F246" s="27">
        <v>20.401511056523805</v>
      </c>
      <c r="G246" s="27">
        <v>23.865788126606517</v>
      </c>
      <c r="H246" s="27">
        <v>28.222878536773827</v>
      </c>
      <c r="I246" s="27">
        <v>31.553017257667957</v>
      </c>
      <c r="J246" s="27">
        <v>26.443696106843451</v>
      </c>
    </row>
    <row r="247" spans="1:10" x14ac:dyDescent="0.25">
      <c r="A247">
        <v>2941</v>
      </c>
      <c r="B247" s="27">
        <v>38.544249924440436</v>
      </c>
      <c r="C247" s="27">
        <v>34.426987248601741</v>
      </c>
      <c r="D247" s="27">
        <v>27.330537359187776</v>
      </c>
      <c r="E247" s="27">
        <v>21.201580858613514</v>
      </c>
      <c r="F247" s="27">
        <v>21.544214123690331</v>
      </c>
      <c r="G247" s="27">
        <v>24.261161578903039</v>
      </c>
      <c r="H247" s="27">
        <v>28.250122420066706</v>
      </c>
      <c r="I247" s="27">
        <v>30.283689152407398</v>
      </c>
      <c r="J247" s="27">
        <v>26.566898333703094</v>
      </c>
    </row>
    <row r="248" spans="1:10" x14ac:dyDescent="0.25">
      <c r="A248">
        <v>2953</v>
      </c>
      <c r="B248" s="27">
        <v>39.032563322699588</v>
      </c>
      <c r="C248" s="27">
        <v>33.743539380688794</v>
      </c>
      <c r="D248" s="27">
        <v>26.237759145175847</v>
      </c>
      <c r="E248" s="27">
        <v>22.012458174633636</v>
      </c>
      <c r="F248" s="27">
        <v>21.772902483098296</v>
      </c>
      <c r="G248" s="27">
        <v>24.013013278228474</v>
      </c>
      <c r="H248" s="27">
        <v>28.211806175277516</v>
      </c>
      <c r="I248" s="27">
        <v>29.702104277499696</v>
      </c>
      <c r="J248" s="27">
        <v>26.73579786235258</v>
      </c>
    </row>
    <row r="249" spans="1:10" x14ac:dyDescent="0.25">
      <c r="A249">
        <v>2965</v>
      </c>
      <c r="B249" s="27">
        <v>39.140197570840016</v>
      </c>
      <c r="C249" s="27">
        <v>33.665230222123618</v>
      </c>
      <c r="D249" s="27">
        <v>25.15632087124699</v>
      </c>
      <c r="E249" s="27">
        <v>22.649403531502564</v>
      </c>
      <c r="F249" s="27">
        <v>22.657928811318907</v>
      </c>
      <c r="G249" s="27">
        <v>23.536713159211342</v>
      </c>
      <c r="H249" s="27">
        <v>28.394730242202513</v>
      </c>
      <c r="I249" s="27">
        <v>29.762899650017271</v>
      </c>
      <c r="J249" s="27">
        <v>27.073931412599435</v>
      </c>
    </row>
    <row r="250" spans="1:10" x14ac:dyDescent="0.25">
      <c r="A250">
        <v>2977</v>
      </c>
      <c r="B250" s="27">
        <v>39.377207404439702</v>
      </c>
      <c r="C250" s="27">
        <v>33.27952026870333</v>
      </c>
      <c r="D250" s="27">
        <v>24.525481434301703</v>
      </c>
      <c r="E250" s="27">
        <v>23.061753980421628</v>
      </c>
      <c r="F250" s="27">
        <v>23.40190407410341</v>
      </c>
      <c r="G250" s="27">
        <v>23.689508269665151</v>
      </c>
      <c r="H250" s="27">
        <v>28.095448695313589</v>
      </c>
      <c r="I250" s="27">
        <v>29.506832563359758</v>
      </c>
      <c r="J250" s="27">
        <v>26.951333902047626</v>
      </c>
    </row>
    <row r="251" spans="1:10" x14ac:dyDescent="0.25">
      <c r="A251">
        <v>2989</v>
      </c>
      <c r="B251" s="27">
        <v>39.702726018778101</v>
      </c>
      <c r="C251" s="27">
        <v>32.83509517132461</v>
      </c>
      <c r="D251" s="27">
        <v>24.04213496993798</v>
      </c>
      <c r="E251" s="27">
        <v>23.010285658011732</v>
      </c>
      <c r="F251" s="27">
        <v>23.943562342214211</v>
      </c>
      <c r="G251" s="27">
        <v>23.889208455051609</v>
      </c>
      <c r="H251" s="27">
        <v>27.430520915079551</v>
      </c>
      <c r="I251" s="27">
        <v>29.185340328777105</v>
      </c>
      <c r="J251" s="27">
        <v>26.935632398437516</v>
      </c>
    </row>
    <row r="252" spans="1:10" x14ac:dyDescent="0.25">
      <c r="A252">
        <v>3001</v>
      </c>
      <c r="B252" s="27">
        <v>39.918059616534855</v>
      </c>
      <c r="C252" s="27">
        <v>32.541450423448161</v>
      </c>
      <c r="D252" s="27">
        <v>22.588608013056149</v>
      </c>
      <c r="E252" s="27">
        <v>23.156168452586883</v>
      </c>
      <c r="F252" s="27">
        <v>24.210163662420019</v>
      </c>
      <c r="G252" s="27">
        <v>23.35982927164061</v>
      </c>
      <c r="H252" s="27">
        <v>26.303989216484304</v>
      </c>
      <c r="I252" s="27">
        <v>29.185608727839433</v>
      </c>
      <c r="J252" s="27">
        <v>26.609711373809954</v>
      </c>
    </row>
    <row r="253" spans="1:10" x14ac:dyDescent="0.25">
      <c r="A253">
        <v>3013</v>
      </c>
      <c r="B253" s="27">
        <v>39.927857667229446</v>
      </c>
      <c r="C253" s="27">
        <v>32.555274361388662</v>
      </c>
      <c r="D253" s="27">
        <v>21.931531772268738</v>
      </c>
      <c r="E253" s="27">
        <v>24.763898750558457</v>
      </c>
      <c r="F253" s="27">
        <v>24.927900959263678</v>
      </c>
      <c r="G253" s="27">
        <v>23.206229278682262</v>
      </c>
      <c r="H253" s="27">
        <v>25.712472619688089</v>
      </c>
      <c r="I253" s="27">
        <v>29.135616635444958</v>
      </c>
      <c r="J253" s="27">
        <v>26.118447683405186</v>
      </c>
    </row>
    <row r="254" spans="1:10" x14ac:dyDescent="0.25">
      <c r="A254">
        <v>3025</v>
      </c>
      <c r="B254" s="27">
        <v>39.52188282783117</v>
      </c>
      <c r="C254" s="27">
        <v>31.931749864920789</v>
      </c>
      <c r="D254" s="27">
        <v>21.264122320806877</v>
      </c>
      <c r="E254" s="27">
        <v>25.274421823241322</v>
      </c>
      <c r="F254" s="27">
        <v>25.517672894335249</v>
      </c>
      <c r="G254" s="27">
        <v>22.755830988245833</v>
      </c>
      <c r="H254" s="27">
        <v>25.651542772993785</v>
      </c>
      <c r="I254" s="27">
        <v>29.227816003757116</v>
      </c>
      <c r="J254" s="27">
        <v>26.164413844962198</v>
      </c>
    </row>
    <row r="255" spans="1:10" x14ac:dyDescent="0.25">
      <c r="A255">
        <v>3037</v>
      </c>
      <c r="B255" s="27">
        <v>39.620054585095694</v>
      </c>
      <c r="C255" s="27">
        <v>31.254274084841658</v>
      </c>
      <c r="D255" s="27">
        <v>20.636773065671811</v>
      </c>
      <c r="E255" s="27">
        <v>25.733274380216297</v>
      </c>
      <c r="F255" s="27">
        <v>25.370246944438904</v>
      </c>
      <c r="G255" s="27">
        <v>22.63222624380191</v>
      </c>
      <c r="H255" s="27">
        <v>25.240601784628875</v>
      </c>
      <c r="I255" s="27">
        <v>29.138635656988441</v>
      </c>
      <c r="J255" s="27">
        <v>25.67046563447435</v>
      </c>
    </row>
    <row r="256" spans="1:10" x14ac:dyDescent="0.25">
      <c r="A256">
        <v>3049</v>
      </c>
      <c r="B256" s="27">
        <v>39.097655354272248</v>
      </c>
      <c r="C256" s="27">
        <v>30.877623346163645</v>
      </c>
      <c r="D256" s="27">
        <v>20.518604139367827</v>
      </c>
      <c r="E256" s="27">
        <v>26.430277802722831</v>
      </c>
      <c r="F256" s="27">
        <v>24.802753363516981</v>
      </c>
      <c r="G256" s="27">
        <v>21.987898855202495</v>
      </c>
      <c r="H256" s="27">
        <v>24.819327272684404</v>
      </c>
      <c r="I256" s="27">
        <v>29.090589952457218</v>
      </c>
      <c r="J256" s="27">
        <v>25.613427528721395</v>
      </c>
    </row>
    <row r="257" spans="1:10" x14ac:dyDescent="0.25">
      <c r="A257">
        <v>3061</v>
      </c>
      <c r="B257" s="27">
        <v>38.829710921837872</v>
      </c>
      <c r="C257" s="27">
        <v>29.990516900701408</v>
      </c>
      <c r="D257" s="27">
        <v>19.706518831779356</v>
      </c>
      <c r="E257" s="27">
        <v>26.51308365613928</v>
      </c>
      <c r="F257" s="27">
        <v>24.624325249731861</v>
      </c>
      <c r="G257" s="27">
        <v>21.012483889397185</v>
      </c>
      <c r="H257" s="27">
        <v>24.015898539243391</v>
      </c>
      <c r="I257" s="27">
        <v>28.770104659721905</v>
      </c>
      <c r="J257" s="27">
        <v>25.641610541570397</v>
      </c>
    </row>
    <row r="258" spans="1:10" x14ac:dyDescent="0.25">
      <c r="A258">
        <v>3073</v>
      </c>
      <c r="B258" s="27">
        <v>37.823696760797858</v>
      </c>
      <c r="C258" s="27">
        <v>29.352296527053216</v>
      </c>
      <c r="D258" s="27">
        <v>17.99773127044271</v>
      </c>
      <c r="E258" s="27">
        <v>25.953642683467997</v>
      </c>
      <c r="F258" s="27">
        <v>24.817717186257692</v>
      </c>
      <c r="G258" s="27">
        <v>20.729508829868877</v>
      </c>
      <c r="H258" s="27">
        <v>24.140911540047888</v>
      </c>
      <c r="I258" s="27">
        <v>28.801509988239712</v>
      </c>
      <c r="J258" s="27">
        <v>25.841780377889055</v>
      </c>
    </row>
    <row r="259" spans="1:10" x14ac:dyDescent="0.25">
      <c r="A259">
        <v>3085</v>
      </c>
      <c r="B259" s="27">
        <v>36.675424335914052</v>
      </c>
      <c r="C259" s="27">
        <v>29.031407469696834</v>
      </c>
      <c r="D259" s="27">
        <v>16.901865775174503</v>
      </c>
      <c r="E259" s="27">
        <v>26.496845215772105</v>
      </c>
      <c r="F259" s="27">
        <v>25.164708062622058</v>
      </c>
      <c r="G259" s="27">
        <v>20.855462007081851</v>
      </c>
      <c r="H259" s="27">
        <v>23.98979465337786</v>
      </c>
      <c r="I259" s="27">
        <v>28.513838347921638</v>
      </c>
      <c r="J259" s="27">
        <v>25.655300328154958</v>
      </c>
    </row>
    <row r="260" spans="1:10" x14ac:dyDescent="0.25">
      <c r="A260">
        <v>3097</v>
      </c>
      <c r="B260" s="27">
        <v>35.880517434346302</v>
      </c>
      <c r="C260" s="27">
        <v>28.820031176184681</v>
      </c>
      <c r="D260" s="27">
        <v>15.966578345869983</v>
      </c>
      <c r="E260" s="27">
        <v>26.791496624302241</v>
      </c>
      <c r="F260" s="27">
        <v>25.220269216947273</v>
      </c>
      <c r="G260" s="27">
        <v>20.061896988666344</v>
      </c>
      <c r="H260" s="27">
        <v>23.822304001286525</v>
      </c>
      <c r="I260" s="27">
        <v>28.290452183915558</v>
      </c>
      <c r="J260" s="27">
        <v>26.058525053203791</v>
      </c>
    </row>
    <row r="261" spans="1:10" x14ac:dyDescent="0.25">
      <c r="A261">
        <v>3109</v>
      </c>
      <c r="B261" s="27">
        <v>35.754027363967836</v>
      </c>
      <c r="C261" s="27">
        <v>28.225495203686908</v>
      </c>
      <c r="D261" s="27">
        <v>15.177241626143294</v>
      </c>
      <c r="E261" s="27">
        <v>27.50433581992106</v>
      </c>
      <c r="F261" s="27">
        <v>24.976348337891764</v>
      </c>
      <c r="G261" s="27">
        <v>19.62585928995648</v>
      </c>
      <c r="H261" s="27">
        <v>23.865048951930909</v>
      </c>
      <c r="I261" s="27">
        <v>28.146851394926166</v>
      </c>
      <c r="J261" s="27">
        <v>26.009472372494528</v>
      </c>
    </row>
    <row r="262" spans="1:10" x14ac:dyDescent="0.25">
      <c r="A262">
        <v>3121</v>
      </c>
      <c r="B262" s="27">
        <v>35.941849625194074</v>
      </c>
      <c r="C262" s="27">
        <v>27.897090760801348</v>
      </c>
      <c r="D262" s="27">
        <v>15.006732144273938</v>
      </c>
      <c r="E262" s="27">
        <v>27.393213034195568</v>
      </c>
      <c r="F262" s="27">
        <v>24.929443224980197</v>
      </c>
      <c r="G262" s="27">
        <v>19.70785907669325</v>
      </c>
      <c r="H262" s="27">
        <v>24.152318433125807</v>
      </c>
      <c r="I262" s="27">
        <v>27.715847193495271</v>
      </c>
      <c r="J262" s="27">
        <v>25.386283574571291</v>
      </c>
    </row>
    <row r="263" spans="1:10" x14ac:dyDescent="0.25">
      <c r="A263">
        <v>3133</v>
      </c>
      <c r="B263" s="27">
        <v>36.385537710731015</v>
      </c>
      <c r="C263" s="27">
        <v>27.589489028478184</v>
      </c>
      <c r="D263" s="27">
        <v>14.621962100380729</v>
      </c>
      <c r="E263" s="27">
        <v>26.32009583109615</v>
      </c>
      <c r="F263" s="27">
        <v>24.79825578701228</v>
      </c>
      <c r="G263" s="27">
        <v>20.124972873524737</v>
      </c>
      <c r="H263" s="27">
        <v>23.396734168529282</v>
      </c>
      <c r="I263" s="27">
        <v>27.526347207917357</v>
      </c>
      <c r="J263" s="27">
        <v>25.469827078548839</v>
      </c>
    </row>
    <row r="264" spans="1:10" x14ac:dyDescent="0.25">
      <c r="A264">
        <v>3145</v>
      </c>
      <c r="B264" s="27">
        <v>36.660729280518915</v>
      </c>
      <c r="C264" s="27">
        <v>27.429715742401122</v>
      </c>
      <c r="D264" s="27">
        <v>14.896884960633335</v>
      </c>
      <c r="E264" s="27">
        <v>25.911369044257668</v>
      </c>
      <c r="F264" s="27">
        <v>24.940313749301009</v>
      </c>
      <c r="G264" s="27">
        <v>20.280451624091995</v>
      </c>
      <c r="H264" s="27">
        <v>23.514165170842674</v>
      </c>
      <c r="I264" s="27">
        <v>27.287123978861018</v>
      </c>
      <c r="J264" s="27">
        <v>25.578199494081694</v>
      </c>
    </row>
    <row r="265" spans="1:10" x14ac:dyDescent="0.25">
      <c r="A265">
        <v>3157</v>
      </c>
      <c r="B265" s="27">
        <v>37.199971532846106</v>
      </c>
      <c r="C265" s="27">
        <v>27.148820203022261</v>
      </c>
      <c r="D265" s="27">
        <v>14.691212944098153</v>
      </c>
      <c r="E265" s="27">
        <v>26.387937936420105</v>
      </c>
      <c r="F265" s="27">
        <v>24.328330858251146</v>
      </c>
      <c r="G265" s="27">
        <v>20.422174324780723</v>
      </c>
      <c r="H265" s="27">
        <v>24.121987496730785</v>
      </c>
      <c r="I265" s="27">
        <v>26.909197639688376</v>
      </c>
      <c r="J265" s="27">
        <v>25.212620490434958</v>
      </c>
    </row>
    <row r="266" spans="1:10" x14ac:dyDescent="0.25">
      <c r="A266">
        <v>3169</v>
      </c>
      <c r="B266" s="27">
        <v>37.674390601207065</v>
      </c>
      <c r="C266" s="27">
        <v>26.96582899021443</v>
      </c>
      <c r="D266" s="27">
        <v>14.565864676268099</v>
      </c>
      <c r="E266" s="27">
        <v>26.548851760141861</v>
      </c>
      <c r="F266" s="27">
        <v>24.054414507297828</v>
      </c>
      <c r="G266" s="27">
        <v>20.163557673033687</v>
      </c>
      <c r="H266" s="27">
        <v>23.508729842406247</v>
      </c>
      <c r="I266" s="27">
        <v>26.66789341996887</v>
      </c>
      <c r="J266" s="27">
        <v>24.693843767170428</v>
      </c>
    </row>
    <row r="267" spans="1:10" x14ac:dyDescent="0.25">
      <c r="A267">
        <v>3181</v>
      </c>
      <c r="B267" s="27">
        <v>37.823895090162026</v>
      </c>
      <c r="C267" s="27">
        <v>26.737945812465135</v>
      </c>
      <c r="D267" s="27">
        <v>14.506680140120523</v>
      </c>
      <c r="E267" s="27">
        <v>26.511139587796265</v>
      </c>
      <c r="F267" s="27">
        <v>24.364029938566024</v>
      </c>
      <c r="G267" s="27">
        <v>20.26025347567672</v>
      </c>
      <c r="H267" s="27">
        <v>23.104968829890154</v>
      </c>
      <c r="I267" s="27">
        <v>26.461416075378462</v>
      </c>
      <c r="J267" s="27">
        <v>24.096221559239748</v>
      </c>
    </row>
    <row r="268" spans="1:10" x14ac:dyDescent="0.25">
      <c r="A268">
        <v>3193</v>
      </c>
      <c r="B268" s="27">
        <v>37.510857562430139</v>
      </c>
      <c r="C268" s="27">
        <v>26.482885995527138</v>
      </c>
      <c r="D268" s="27">
        <v>14.803545288536803</v>
      </c>
      <c r="E268" s="27">
        <v>26.202665253192478</v>
      </c>
      <c r="F268" s="27">
        <v>24.531184835518534</v>
      </c>
      <c r="G268" s="27">
        <v>20.344938111023556</v>
      </c>
      <c r="H268" s="27">
        <v>23.242329141992624</v>
      </c>
      <c r="I268" s="27">
        <v>26.202128013352439</v>
      </c>
      <c r="J268" s="27">
        <v>23.647166541179434</v>
      </c>
    </row>
    <row r="269" spans="1:10" x14ac:dyDescent="0.25">
      <c r="A269">
        <v>3205</v>
      </c>
      <c r="B269" s="27">
        <v>37.980312454295991</v>
      </c>
      <c r="C269" s="27">
        <v>26.411757209437891</v>
      </c>
      <c r="D269" s="27">
        <v>15.318429591542511</v>
      </c>
      <c r="E269" s="27">
        <v>25.598600505570939</v>
      </c>
      <c r="F269" s="27">
        <v>23.547583530400416</v>
      </c>
      <c r="G269" s="27">
        <v>20.366680355720426</v>
      </c>
      <c r="H269" s="27">
        <v>22.939088937088457</v>
      </c>
      <c r="I269" s="27">
        <v>25.761258668477179</v>
      </c>
      <c r="J269" s="27">
        <v>23.330237408145184</v>
      </c>
    </row>
    <row r="270" spans="1:10" x14ac:dyDescent="0.25">
      <c r="A270">
        <v>3217</v>
      </c>
      <c r="B270" s="27">
        <v>37.871402611928382</v>
      </c>
      <c r="C270" s="27">
        <v>26.314055725361118</v>
      </c>
      <c r="D270" s="27">
        <v>15.440759182165021</v>
      </c>
      <c r="E270" s="27">
        <v>25.42272253104921</v>
      </c>
      <c r="F270" s="27">
        <v>22.783141436231869</v>
      </c>
      <c r="G270" s="27">
        <v>20.379363157427345</v>
      </c>
      <c r="H270" s="27">
        <v>23.108256493991345</v>
      </c>
      <c r="I270" s="27">
        <v>25.495060081100686</v>
      </c>
      <c r="J270" s="27">
        <v>23.514771185636572</v>
      </c>
    </row>
    <row r="271" spans="1:10" x14ac:dyDescent="0.25">
      <c r="A271">
        <v>3229</v>
      </c>
      <c r="B271" s="27">
        <v>37.968903010643828</v>
      </c>
      <c r="C271" s="27">
        <v>26.202732226205768</v>
      </c>
      <c r="D271" s="27">
        <v>16.244388926038503</v>
      </c>
      <c r="E271" s="27">
        <v>25.635306083585633</v>
      </c>
      <c r="F271" s="27">
        <v>22.173171852177134</v>
      </c>
      <c r="G271" s="27">
        <v>20.827278012861385</v>
      </c>
      <c r="H271" s="27">
        <v>22.96445354537984</v>
      </c>
      <c r="I271" s="27">
        <v>25.207254451725738</v>
      </c>
      <c r="J271" s="27">
        <v>23.7402377151504</v>
      </c>
    </row>
    <row r="272" spans="1:10" x14ac:dyDescent="0.25">
      <c r="A272">
        <v>3241</v>
      </c>
      <c r="B272" s="27">
        <v>38.152162302031805</v>
      </c>
      <c r="C272" s="27">
        <v>26.38625981675094</v>
      </c>
      <c r="D272" s="27">
        <v>17.018828845896792</v>
      </c>
      <c r="E272" s="27">
        <v>25.615040539244056</v>
      </c>
      <c r="F272" s="27">
        <v>20.9204187802038</v>
      </c>
      <c r="G272" s="27">
        <v>21.048920640478698</v>
      </c>
      <c r="H272" s="27">
        <v>21.939851748257681</v>
      </c>
      <c r="I272" s="27">
        <v>24.641908941214123</v>
      </c>
      <c r="J272" s="27">
        <v>24.282768695923888</v>
      </c>
    </row>
    <row r="273" spans="1:10" x14ac:dyDescent="0.25">
      <c r="A273">
        <v>3253</v>
      </c>
      <c r="B273" s="27">
        <v>38.348372214121873</v>
      </c>
      <c r="C273" s="27">
        <v>26.272250697994803</v>
      </c>
      <c r="D273" s="27">
        <v>17.430574837812344</v>
      </c>
      <c r="E273" s="27">
        <v>25.437283722268891</v>
      </c>
      <c r="F273" s="27">
        <v>20.231535640635709</v>
      </c>
      <c r="G273" s="27">
        <v>20.596442848695194</v>
      </c>
      <c r="H273" s="27">
        <v>21.92857782217347</v>
      </c>
      <c r="I273" s="27">
        <v>24.009728625967636</v>
      </c>
      <c r="J273" s="27">
        <v>24.534943948563644</v>
      </c>
    </row>
    <row r="274" spans="1:10" x14ac:dyDescent="0.25">
      <c r="A274">
        <v>3265</v>
      </c>
      <c r="B274" s="27">
        <v>37.552726631043171</v>
      </c>
      <c r="C274" s="27">
        <v>26.278894436703101</v>
      </c>
      <c r="D274" s="27">
        <v>18.092280784223394</v>
      </c>
      <c r="E274" s="27">
        <v>24.955279857511901</v>
      </c>
      <c r="F274" s="27">
        <v>19.53674719476226</v>
      </c>
      <c r="G274" s="27">
        <v>20.605300611476704</v>
      </c>
      <c r="H274" s="27">
        <v>21.232850402681962</v>
      </c>
      <c r="I274" s="27">
        <v>22.832869485446427</v>
      </c>
      <c r="J274" s="27">
        <v>24.730617349896619</v>
      </c>
    </row>
    <row r="275" spans="1:10" x14ac:dyDescent="0.25">
      <c r="A275">
        <v>3277</v>
      </c>
      <c r="B275" s="27">
        <v>37.835097994643014</v>
      </c>
      <c r="C275" s="27">
        <v>26.476983457379664</v>
      </c>
      <c r="D275" s="27">
        <v>19.5960001711628</v>
      </c>
      <c r="E275" s="27">
        <v>24.577689329698106</v>
      </c>
      <c r="F275" s="27">
        <v>19.187608205331465</v>
      </c>
      <c r="G275" s="27">
        <v>21.094082474622034</v>
      </c>
      <c r="H275" s="27">
        <v>21.088578846810108</v>
      </c>
      <c r="I275" s="27">
        <v>22.674907211851746</v>
      </c>
      <c r="J275" s="27">
        <v>25.35588721808908</v>
      </c>
    </row>
    <row r="276" spans="1:10" x14ac:dyDescent="0.25">
      <c r="A276">
        <v>3289</v>
      </c>
      <c r="B276" s="27">
        <v>37.072669619718567</v>
      </c>
      <c r="C276" s="27">
        <v>26.651922049495489</v>
      </c>
      <c r="D276" s="27">
        <v>21.065832281372412</v>
      </c>
      <c r="E276" s="27">
        <v>23.943092596334715</v>
      </c>
      <c r="F276" s="27">
        <v>19.094267341856899</v>
      </c>
      <c r="G276" s="27">
        <v>21.844164172009975</v>
      </c>
      <c r="H276" s="27">
        <v>21.167023059806247</v>
      </c>
      <c r="I276" s="27">
        <v>22.094261628799231</v>
      </c>
      <c r="J276" s="27">
        <v>25.743745652484858</v>
      </c>
    </row>
    <row r="277" spans="1:10" x14ac:dyDescent="0.25">
      <c r="A277">
        <v>3301</v>
      </c>
      <c r="B277" s="27">
        <v>37.18003580069125</v>
      </c>
      <c r="C277" s="27">
        <v>27.346776035099069</v>
      </c>
      <c r="D277" s="27">
        <v>22.554991162489976</v>
      </c>
      <c r="E277" s="27">
        <v>23.622337905205136</v>
      </c>
      <c r="F277" s="27">
        <v>19.785700382244393</v>
      </c>
      <c r="G277" s="27">
        <v>22.298924889947024</v>
      </c>
      <c r="H277" s="27">
        <v>21.212854316415811</v>
      </c>
      <c r="I277" s="27">
        <v>21.675670041916884</v>
      </c>
      <c r="J277" s="27">
        <v>25.793201321118286</v>
      </c>
    </row>
    <row r="278" spans="1:10" x14ac:dyDescent="0.25">
      <c r="A278">
        <v>3313</v>
      </c>
      <c r="B278" s="27">
        <v>37.266264802475128</v>
      </c>
      <c r="C278" s="27">
        <v>28.063103290853704</v>
      </c>
      <c r="D278" s="27">
        <v>23.900749326803002</v>
      </c>
      <c r="E278" s="27">
        <v>23.325136984531451</v>
      </c>
      <c r="F278" s="27">
        <v>19.79187426693618</v>
      </c>
      <c r="G278" s="27">
        <v>22.842529307851272</v>
      </c>
      <c r="H278" s="27">
        <v>20.700654379800181</v>
      </c>
      <c r="I278" s="27">
        <v>21.08784338892341</v>
      </c>
      <c r="J278" s="27">
        <v>26.277150784600252</v>
      </c>
    </row>
    <row r="279" spans="1:10" x14ac:dyDescent="0.25">
      <c r="A279">
        <v>3325</v>
      </c>
      <c r="B279" s="27">
        <v>37.271433188518408</v>
      </c>
      <c r="C279" s="27">
        <v>28.893104356898867</v>
      </c>
      <c r="D279" s="27">
        <v>25.390914477653336</v>
      </c>
      <c r="E279" s="27">
        <v>22.828370395210619</v>
      </c>
      <c r="F279" s="27">
        <v>19.934603269536861</v>
      </c>
      <c r="G279" s="27">
        <v>22.798979327744522</v>
      </c>
      <c r="H279" s="27">
        <v>20.02740605220966</v>
      </c>
      <c r="I279" s="27">
        <v>20.479953333530631</v>
      </c>
      <c r="J279" s="27">
        <v>26.53234491715768</v>
      </c>
    </row>
    <row r="280" spans="1:10" x14ac:dyDescent="0.25">
      <c r="A280">
        <v>3337</v>
      </c>
      <c r="B280" s="27">
        <v>37.490190360642558</v>
      </c>
      <c r="C280" s="27">
        <v>29.639561959471092</v>
      </c>
      <c r="D280" s="27">
        <v>26.363242562758337</v>
      </c>
      <c r="E280" s="27">
        <v>21.573201451231004</v>
      </c>
      <c r="F280" s="27">
        <v>19.838377485173829</v>
      </c>
      <c r="G280" s="27">
        <v>23.274942926806016</v>
      </c>
      <c r="H280" s="27">
        <v>19.689204594069484</v>
      </c>
      <c r="I280" s="27">
        <v>19.947956941211867</v>
      </c>
      <c r="J280" s="27">
        <v>27.164190019634201</v>
      </c>
    </row>
    <row r="281" spans="1:10" x14ac:dyDescent="0.25">
      <c r="A281">
        <v>3349</v>
      </c>
      <c r="B281" s="27">
        <v>37.989304294907754</v>
      </c>
      <c r="C281" s="27">
        <v>30.06546648994432</v>
      </c>
      <c r="D281" s="27">
        <v>27.567211394150611</v>
      </c>
      <c r="E281" s="27">
        <v>20.895188992389517</v>
      </c>
      <c r="F281" s="27">
        <v>19.546947800178152</v>
      </c>
      <c r="G281" s="27">
        <v>23.824520372943219</v>
      </c>
      <c r="H281" s="27">
        <v>19.847836611828651</v>
      </c>
      <c r="I281" s="27">
        <v>19.474810604627709</v>
      </c>
      <c r="J281" s="27">
        <v>27.630491268354291</v>
      </c>
    </row>
    <row r="282" spans="1:10" x14ac:dyDescent="0.25">
      <c r="A282">
        <v>3361</v>
      </c>
      <c r="B282" s="27">
        <v>37.293510507446392</v>
      </c>
      <c r="C282" s="27">
        <v>30.873123372029358</v>
      </c>
      <c r="D282" s="27">
        <v>28.325747752833326</v>
      </c>
      <c r="E282" s="27">
        <v>20.06666315057328</v>
      </c>
      <c r="F282" s="27">
        <v>18.901480579350327</v>
      </c>
      <c r="G282" s="27">
        <v>24.378325555101288</v>
      </c>
      <c r="H282" s="27">
        <v>20.229319273188505</v>
      </c>
      <c r="I282" s="27">
        <v>19.208275028733038</v>
      </c>
      <c r="J282" s="27">
        <v>27.552181656287178</v>
      </c>
    </row>
    <row r="283" spans="1:10" x14ac:dyDescent="0.25">
      <c r="A283">
        <v>3373</v>
      </c>
      <c r="B283" s="27">
        <v>36.308030892047391</v>
      </c>
      <c r="C283" s="27">
        <v>31.461754797519468</v>
      </c>
      <c r="D283" s="27">
        <v>28.964101674571364</v>
      </c>
      <c r="E283" s="27">
        <v>19.526144959215245</v>
      </c>
      <c r="F283" s="27">
        <v>18.623001505889427</v>
      </c>
      <c r="G283" s="27">
        <v>25.289455495477313</v>
      </c>
      <c r="H283" s="27">
        <v>20.700586744962177</v>
      </c>
      <c r="I283" s="27">
        <v>19.135266078318256</v>
      </c>
      <c r="J283" s="27">
        <v>27.38220923147264</v>
      </c>
    </row>
    <row r="284" spans="1:10" x14ac:dyDescent="0.25">
      <c r="A284">
        <v>3385</v>
      </c>
      <c r="B284" s="27">
        <v>36.439082417971747</v>
      </c>
      <c r="C284" s="27">
        <v>31.838540840484818</v>
      </c>
      <c r="D284" s="27">
        <v>29.689287915729281</v>
      </c>
      <c r="E284" s="27">
        <v>16.972861232441346</v>
      </c>
      <c r="F284" s="27">
        <v>19.097623537697203</v>
      </c>
      <c r="G284" s="27">
        <v>26.430481473643901</v>
      </c>
      <c r="H284" s="27">
        <v>21.104079632687327</v>
      </c>
      <c r="I284" s="27">
        <v>19.094131515125593</v>
      </c>
      <c r="J284" s="27">
        <v>27.461927813174309</v>
      </c>
    </row>
    <row r="285" spans="1:10" x14ac:dyDescent="0.25">
      <c r="A285">
        <v>3397</v>
      </c>
      <c r="B285" s="27">
        <v>35.920372530210635</v>
      </c>
      <c r="C285" s="27">
        <v>32.441868527621629</v>
      </c>
      <c r="D285" s="27">
        <v>31.1960274487997</v>
      </c>
      <c r="E285" s="27">
        <v>17.22986716596462</v>
      </c>
      <c r="F285" s="27">
        <v>19.683569995308488</v>
      </c>
      <c r="G285" s="27">
        <v>27.086954657128619</v>
      </c>
      <c r="H285" s="27">
        <v>21.320152561899651</v>
      </c>
      <c r="I285" s="27">
        <v>19.471789158607468</v>
      </c>
      <c r="J285" s="27">
        <v>27.359527767510819</v>
      </c>
    </row>
    <row r="286" spans="1:10" x14ac:dyDescent="0.25">
      <c r="A286">
        <v>3409</v>
      </c>
      <c r="B286" s="27">
        <v>35.997136914954083</v>
      </c>
      <c r="C286" s="27">
        <v>32.988090257706361</v>
      </c>
      <c r="D286" s="27">
        <v>31.675614815178918</v>
      </c>
      <c r="E286" s="27">
        <v>17.269055536801257</v>
      </c>
      <c r="F286" s="27">
        <v>20.279447727293167</v>
      </c>
      <c r="G286" s="27">
        <v>27.337183549032911</v>
      </c>
      <c r="H286" s="27">
        <v>21.395509967721164</v>
      </c>
      <c r="I286" s="27">
        <v>19.474742081494647</v>
      </c>
      <c r="J286" s="27">
        <v>27.468838836366633</v>
      </c>
    </row>
    <row r="287" spans="1:10" x14ac:dyDescent="0.25">
      <c r="A287">
        <v>3421</v>
      </c>
      <c r="B287" s="27">
        <v>34.642855508028774</v>
      </c>
      <c r="C287" s="27">
        <v>33.745218587714923</v>
      </c>
      <c r="D287" s="27">
        <v>30.958011133215617</v>
      </c>
      <c r="E287" s="27">
        <v>17.070161127733503</v>
      </c>
      <c r="F287" s="27">
        <v>20.777891433770726</v>
      </c>
      <c r="G287" s="27">
        <v>27.856764714770389</v>
      </c>
      <c r="H287" s="27">
        <v>21.616213321069583</v>
      </c>
      <c r="I287" s="27">
        <v>19.39750598934485</v>
      </c>
      <c r="J287" s="27">
        <v>27.595998575513025</v>
      </c>
    </row>
    <row r="288" spans="1:10" x14ac:dyDescent="0.25">
      <c r="A288">
        <v>3433</v>
      </c>
      <c r="B288" s="27">
        <v>33.991952701705259</v>
      </c>
      <c r="C288" s="27">
        <v>34.091741250639728</v>
      </c>
      <c r="D288" s="27">
        <v>29.130383569809823</v>
      </c>
      <c r="E288" s="27">
        <v>16.997219368664002</v>
      </c>
      <c r="F288" s="27">
        <v>20.897670671381501</v>
      </c>
      <c r="G288" s="27">
        <v>28.48505379122042</v>
      </c>
      <c r="H288" s="27">
        <v>22.080970978178659</v>
      </c>
      <c r="I288" s="27">
        <v>19.197337012603196</v>
      </c>
      <c r="J288" s="27">
        <v>27.533457287311744</v>
      </c>
    </row>
    <row r="289" spans="1:10" x14ac:dyDescent="0.25">
      <c r="A289">
        <v>3445</v>
      </c>
      <c r="B289" s="27">
        <v>33.524038497372914</v>
      </c>
      <c r="C289" s="27">
        <v>34.882757175053939</v>
      </c>
      <c r="D289" s="27">
        <v>28.426671119563121</v>
      </c>
      <c r="E289" s="27">
        <v>16.823555833551421</v>
      </c>
      <c r="F289" s="27">
        <v>20.980811661890716</v>
      </c>
      <c r="G289" s="27">
        <v>29.349881362240559</v>
      </c>
      <c r="H289" s="27">
        <v>22.942444455949897</v>
      </c>
      <c r="I289" s="27">
        <v>19.141507258844126</v>
      </c>
      <c r="J289" s="27">
        <v>27.872328797750772</v>
      </c>
    </row>
    <row r="290" spans="1:10" x14ac:dyDescent="0.25">
      <c r="A290">
        <v>3457</v>
      </c>
      <c r="B290" s="27">
        <v>33.925719274407598</v>
      </c>
      <c r="C290" s="27">
        <v>35.833679463856441</v>
      </c>
      <c r="D290" s="27">
        <v>29.216947629828756</v>
      </c>
      <c r="E290" s="27">
        <v>16.880727313495683</v>
      </c>
      <c r="F290" s="27">
        <v>20.420430607758249</v>
      </c>
      <c r="G290" s="27">
        <v>29.69955679133491</v>
      </c>
      <c r="H290" s="27">
        <v>24.03576004450542</v>
      </c>
      <c r="I290" s="27">
        <v>19.129093054513092</v>
      </c>
      <c r="J290" s="27">
        <v>28.207510503674264</v>
      </c>
    </row>
    <row r="291" spans="1:10" x14ac:dyDescent="0.25">
      <c r="A291">
        <v>3469</v>
      </c>
      <c r="B291" s="27">
        <v>34.219900606660374</v>
      </c>
      <c r="C291" s="27">
        <v>36.43841616290976</v>
      </c>
      <c r="D291" s="27">
        <v>29.276334314934417</v>
      </c>
      <c r="E291" s="27">
        <v>16.562522885481929</v>
      </c>
      <c r="F291" s="27">
        <v>19.606332484094239</v>
      </c>
      <c r="G291" s="27">
        <v>30.160220511304768</v>
      </c>
      <c r="H291" s="27">
        <v>24.94165579933598</v>
      </c>
      <c r="I291" s="27">
        <v>19.443069939113339</v>
      </c>
      <c r="J291" s="27">
        <v>28.699244370448611</v>
      </c>
    </row>
    <row r="292" spans="1:10" x14ac:dyDescent="0.25">
      <c r="A292">
        <v>3481</v>
      </c>
      <c r="B292" s="27">
        <v>33.52108639935787</v>
      </c>
      <c r="C292" s="27">
        <v>36.998461523642526</v>
      </c>
      <c r="D292" s="27">
        <v>29.665802606293152</v>
      </c>
      <c r="E292" s="27">
        <v>16.761618916760771</v>
      </c>
      <c r="F292" s="27">
        <v>19.793282440229564</v>
      </c>
      <c r="G292" s="27">
        <v>30.641015549518507</v>
      </c>
      <c r="H292" s="27">
        <v>25.593095704154358</v>
      </c>
      <c r="I292" s="27">
        <v>19.816768199238783</v>
      </c>
      <c r="J292" s="27">
        <v>28.928134372647367</v>
      </c>
    </row>
    <row r="293" spans="1:10" x14ac:dyDescent="0.25">
      <c r="A293">
        <v>3493</v>
      </c>
      <c r="B293" s="27">
        <v>32.221696281453639</v>
      </c>
      <c r="C293" s="27">
        <v>37.592862682211297</v>
      </c>
      <c r="D293" s="27">
        <v>29.141255180552157</v>
      </c>
      <c r="E293" s="27">
        <v>16.757189971245513</v>
      </c>
      <c r="F293" s="27">
        <v>20.421504529166967</v>
      </c>
      <c r="G293" s="27">
        <v>31.443236768466221</v>
      </c>
      <c r="H293" s="27">
        <v>26.098987910237387</v>
      </c>
      <c r="I293" s="27">
        <v>19.730874946887546</v>
      </c>
      <c r="J293" s="27">
        <v>28.901560924716549</v>
      </c>
    </row>
    <row r="294" spans="1:10" x14ac:dyDescent="0.25">
      <c r="A294">
        <v>3505</v>
      </c>
      <c r="B294" s="27">
        <v>32.04904083934246</v>
      </c>
      <c r="C294" s="27">
        <v>37.664529655649076</v>
      </c>
      <c r="D294" s="27">
        <v>29.006780369592391</v>
      </c>
      <c r="E294" s="27">
        <v>16.666936538978465</v>
      </c>
      <c r="F294" s="27">
        <v>20.541888111621841</v>
      </c>
      <c r="G294" s="27">
        <v>31.878066478694688</v>
      </c>
      <c r="H294" s="27">
        <v>25.914655006791129</v>
      </c>
      <c r="I294" s="27">
        <v>19.369523383007422</v>
      </c>
      <c r="J294" s="27">
        <v>29.157493017466148</v>
      </c>
    </row>
    <row r="295" spans="1:10" x14ac:dyDescent="0.25">
      <c r="A295">
        <v>3517</v>
      </c>
      <c r="B295" s="27">
        <v>30.489424470722945</v>
      </c>
      <c r="C295" s="27">
        <v>38.174850182091937</v>
      </c>
      <c r="D295" s="27">
        <v>28.615231759404423</v>
      </c>
      <c r="E295" s="27">
        <v>16.964339247623432</v>
      </c>
      <c r="F295" s="27">
        <v>20.874251253588518</v>
      </c>
      <c r="G295" s="27">
        <v>31.842300082433741</v>
      </c>
      <c r="H295" s="27">
        <v>26.313249509946274</v>
      </c>
      <c r="I295" s="27">
        <v>19.668737190382455</v>
      </c>
      <c r="J295" s="27">
        <v>29.422551495817146</v>
      </c>
    </row>
    <row r="296" spans="1:10" x14ac:dyDescent="0.25">
      <c r="A296">
        <v>3529</v>
      </c>
      <c r="B296" s="27">
        <v>29.983197859155791</v>
      </c>
      <c r="C296" s="27">
        <v>38.569215165152563</v>
      </c>
      <c r="D296" s="27">
        <v>27.243100876960671</v>
      </c>
      <c r="E296" s="27">
        <v>17.769781509291434</v>
      </c>
      <c r="F296" s="27">
        <v>21.366051870273402</v>
      </c>
      <c r="G296" s="27">
        <v>32.264716232101875</v>
      </c>
      <c r="H296" s="27">
        <v>26.418065747069242</v>
      </c>
      <c r="I296" s="27">
        <v>19.936747803791974</v>
      </c>
      <c r="J296" s="27">
        <v>30.011651536238229</v>
      </c>
    </row>
    <row r="297" spans="1:10" x14ac:dyDescent="0.25">
      <c r="A297">
        <v>3541</v>
      </c>
      <c r="B297" s="27">
        <v>29.716194035771498</v>
      </c>
      <c r="C297" s="27">
        <v>39.269773921271948</v>
      </c>
      <c r="D297" s="27">
        <v>25.827419851362748</v>
      </c>
      <c r="E297" s="27">
        <v>17.759112337681064</v>
      </c>
      <c r="F297" s="27">
        <v>21.974612033530246</v>
      </c>
      <c r="G297" s="27">
        <v>32.588624740743469</v>
      </c>
      <c r="H297" s="27">
        <v>25.536998164888903</v>
      </c>
      <c r="I297" s="27">
        <v>20.607781058024781</v>
      </c>
      <c r="J297" s="27">
        <v>30.277783767057244</v>
      </c>
    </row>
    <row r="298" spans="1:10" x14ac:dyDescent="0.25">
      <c r="A298">
        <v>3553</v>
      </c>
      <c r="B298" s="27">
        <v>29.428655438404967</v>
      </c>
      <c r="C298" s="27">
        <v>39.935841909875343</v>
      </c>
      <c r="D298" s="27">
        <v>24.774567433774923</v>
      </c>
      <c r="E298" s="27">
        <v>16.756588060045498</v>
      </c>
      <c r="F298" s="27">
        <v>22.068288138679911</v>
      </c>
      <c r="G298" s="27">
        <v>32.167148880017407</v>
      </c>
      <c r="H298" s="27">
        <v>25.140014999313209</v>
      </c>
      <c r="I298" s="27">
        <v>21.167422722891406</v>
      </c>
      <c r="J298" s="27">
        <v>29.683583190488843</v>
      </c>
    </row>
    <row r="299" spans="1:10" x14ac:dyDescent="0.25">
      <c r="A299">
        <v>3565</v>
      </c>
      <c r="B299" s="27">
        <v>30.016749964929851</v>
      </c>
      <c r="C299" s="27">
        <v>40.514004719095375</v>
      </c>
      <c r="D299" s="27">
        <v>23.5640222236797</v>
      </c>
      <c r="E299" s="27">
        <v>16.938639688485647</v>
      </c>
      <c r="F299" s="27">
        <v>22.733215764098418</v>
      </c>
      <c r="G299" s="27">
        <v>32.073003770044835</v>
      </c>
      <c r="H299" s="27">
        <v>25.168333036284881</v>
      </c>
      <c r="I299" s="27">
        <v>21.719951734403374</v>
      </c>
      <c r="J299" s="27">
        <v>29.143266920215385</v>
      </c>
    </row>
    <row r="300" spans="1:10" x14ac:dyDescent="0.25">
      <c r="A300">
        <v>3577</v>
      </c>
      <c r="B300" s="27">
        <v>29.984340648314145</v>
      </c>
      <c r="C300" s="27">
        <v>40.731151022857432</v>
      </c>
      <c r="D300" s="27">
        <v>22.32804489234309</v>
      </c>
      <c r="E300" s="27">
        <v>17.207589704600146</v>
      </c>
      <c r="F300" s="27">
        <v>23.024243767981421</v>
      </c>
      <c r="G300" s="27">
        <v>31.343120384119594</v>
      </c>
      <c r="H300" s="27">
        <v>25.680733813831019</v>
      </c>
      <c r="I300" s="27">
        <v>22.22852774748258</v>
      </c>
      <c r="J300" s="27">
        <v>28.575303871240035</v>
      </c>
    </row>
    <row r="301" spans="1:10" x14ac:dyDescent="0.25">
      <c r="A301">
        <v>3589</v>
      </c>
      <c r="B301" s="27">
        <v>30.695435459286035</v>
      </c>
      <c r="C301" s="27">
        <v>40.991915048298097</v>
      </c>
      <c r="D301" s="27">
        <v>21.992393700592782</v>
      </c>
      <c r="E301" s="27">
        <v>17.30441973811163</v>
      </c>
      <c r="F301" s="27">
        <v>23.383448536177099</v>
      </c>
      <c r="G301" s="27">
        <v>31.517253862583331</v>
      </c>
      <c r="H301" s="27">
        <v>25.551358659703752</v>
      </c>
      <c r="I301" s="27">
        <v>22.575787626456005</v>
      </c>
      <c r="J301" s="27">
        <v>27.965065911883169</v>
      </c>
    </row>
    <row r="302" spans="1:10" x14ac:dyDescent="0.25">
      <c r="A302">
        <v>3601</v>
      </c>
      <c r="B302" s="27">
        <v>30.3886398198349</v>
      </c>
      <c r="C302" s="27">
        <v>41.190407011436378</v>
      </c>
      <c r="D302" s="27">
        <v>22.208265594115716</v>
      </c>
      <c r="E302" s="27">
        <v>17.222084690242578</v>
      </c>
      <c r="F302" s="27">
        <v>23.61267376620642</v>
      </c>
      <c r="G302" s="27">
        <v>30.846756858119495</v>
      </c>
      <c r="H302" s="27">
        <v>25.646645461000769</v>
      </c>
      <c r="I302" s="27">
        <v>22.985990880163641</v>
      </c>
      <c r="J302" s="27">
        <v>27.548622064826173</v>
      </c>
    </row>
    <row r="303" spans="1:10" x14ac:dyDescent="0.25">
      <c r="A303">
        <v>3613</v>
      </c>
      <c r="B303" s="27">
        <v>30.806424824702962</v>
      </c>
      <c r="C303" s="27">
        <v>40.667738290545408</v>
      </c>
      <c r="D303" s="27">
        <v>22.541299566107135</v>
      </c>
      <c r="E303" s="27">
        <v>17.766292869930364</v>
      </c>
      <c r="F303" s="27">
        <v>23.568318262350118</v>
      </c>
      <c r="G303" s="27">
        <v>30.241282852653931</v>
      </c>
      <c r="H303" s="27">
        <v>25.783200535972902</v>
      </c>
      <c r="I303" s="27">
        <v>22.936670206092938</v>
      </c>
      <c r="J303" s="27">
        <v>27.733021188349014</v>
      </c>
    </row>
    <row r="304" spans="1:10" x14ac:dyDescent="0.25">
      <c r="A304">
        <v>3625</v>
      </c>
      <c r="B304" s="27">
        <v>30.177800148677992</v>
      </c>
      <c r="C304" s="27">
        <v>40.188150464303241</v>
      </c>
      <c r="D304" s="27">
        <v>21.588029405800363</v>
      </c>
      <c r="E304" s="27">
        <v>17.484861522684998</v>
      </c>
      <c r="F304" s="27">
        <v>24.119438974377676</v>
      </c>
      <c r="G304" s="27">
        <v>29.78491224304905</v>
      </c>
      <c r="H304" s="27">
        <v>26.341030846359811</v>
      </c>
      <c r="I304" s="27">
        <v>22.957272046913221</v>
      </c>
      <c r="J304" s="27">
        <v>27.956877758562602</v>
      </c>
    </row>
    <row r="305" spans="1:10" x14ac:dyDescent="0.25">
      <c r="A305">
        <v>3637</v>
      </c>
      <c r="B305" s="27">
        <v>29.913815701088801</v>
      </c>
      <c r="C305" s="27">
        <v>40.238276992521364</v>
      </c>
      <c r="D305" s="27">
        <v>21.422149866876108</v>
      </c>
      <c r="E305" s="27">
        <v>17.486270503170676</v>
      </c>
      <c r="F305" s="27">
        <v>24.023816323181627</v>
      </c>
      <c r="G305" s="27">
        <v>29.679895633932293</v>
      </c>
      <c r="H305" s="27">
        <v>26.648028765730807</v>
      </c>
      <c r="I305" s="27">
        <v>23.261452525792397</v>
      </c>
      <c r="J305" s="27">
        <v>27.798782227519691</v>
      </c>
    </row>
    <row r="306" spans="1:10" x14ac:dyDescent="0.25">
      <c r="A306">
        <v>3649</v>
      </c>
      <c r="B306" s="27">
        <v>29.995077672626802</v>
      </c>
      <c r="C306" s="27">
        <v>40.243108587518122</v>
      </c>
      <c r="D306" s="27">
        <v>20.490486172616585</v>
      </c>
      <c r="E306" s="27">
        <v>17.519017124577264</v>
      </c>
      <c r="F306" s="27">
        <v>24.574198323109293</v>
      </c>
      <c r="G306" s="27">
        <v>28.64073234933619</v>
      </c>
      <c r="H306" s="27">
        <v>26.650242514503638</v>
      </c>
      <c r="I306" s="27">
        <v>23.421092312048383</v>
      </c>
      <c r="J306" s="27">
        <v>28.398553079286192</v>
      </c>
    </row>
    <row r="307" spans="1:10" x14ac:dyDescent="0.25">
      <c r="A307">
        <v>3661</v>
      </c>
      <c r="B307" s="27">
        <v>28.792115611802565</v>
      </c>
      <c r="C307" s="27">
        <v>39.956578201392773</v>
      </c>
      <c r="D307" s="27">
        <v>19.270613921113281</v>
      </c>
      <c r="E307" s="27">
        <v>18.552543196602294</v>
      </c>
      <c r="F307" s="27">
        <v>23.938930431474798</v>
      </c>
      <c r="G307" s="27">
        <v>28.309309046925584</v>
      </c>
      <c r="H307" s="27">
        <v>26.691645391352843</v>
      </c>
      <c r="I307" s="27">
        <v>23.596568826689307</v>
      </c>
      <c r="J307" s="27">
        <v>28.219185934353369</v>
      </c>
    </row>
    <row r="308" spans="1:10" x14ac:dyDescent="0.25">
      <c r="A308">
        <v>3673</v>
      </c>
      <c r="B308" s="27">
        <v>28.713537952773223</v>
      </c>
      <c r="C308" s="27">
        <v>39.780700794964552</v>
      </c>
      <c r="D308" s="27">
        <v>18.841622182535286</v>
      </c>
      <c r="E308" s="27">
        <v>20.047807875755492</v>
      </c>
      <c r="F308" s="27">
        <v>23.246892998067977</v>
      </c>
      <c r="G308" s="27">
        <v>28.30904081296864</v>
      </c>
      <c r="H308" s="27">
        <v>26.790622715210134</v>
      </c>
      <c r="I308" s="27">
        <v>23.889610567589806</v>
      </c>
      <c r="J308" s="27">
        <v>27.268062953729697</v>
      </c>
    </row>
    <row r="309" spans="1:10" x14ac:dyDescent="0.25">
      <c r="A309">
        <v>3685</v>
      </c>
      <c r="B309" s="27">
        <v>28.356683484580973</v>
      </c>
      <c r="C309" s="27">
        <v>39.684071906869718</v>
      </c>
      <c r="D309" s="27">
        <v>18.379817890590036</v>
      </c>
      <c r="E309" s="27">
        <v>20.871099288250267</v>
      </c>
      <c r="F309" s="27">
        <v>23.303394218419598</v>
      </c>
      <c r="G309" s="27">
        <v>28.295956094324303</v>
      </c>
      <c r="H309" s="27">
        <v>26.090801415173605</v>
      </c>
      <c r="I309" s="27">
        <v>24.334976866807754</v>
      </c>
      <c r="J309" s="27">
        <v>27.439781012192391</v>
      </c>
    </row>
    <row r="310" spans="1:10" x14ac:dyDescent="0.25">
      <c r="A310">
        <v>3697</v>
      </c>
      <c r="B310" s="27">
        <v>27.979765615486123</v>
      </c>
      <c r="C310" s="27">
        <v>39.953222568126861</v>
      </c>
      <c r="D310" s="27">
        <v>17.974849248708463</v>
      </c>
      <c r="E310" s="27">
        <v>20.583091697473222</v>
      </c>
      <c r="F310" s="27">
        <v>23.61347887817471</v>
      </c>
      <c r="G310" s="27">
        <v>28.204561853976475</v>
      </c>
      <c r="H310" s="27">
        <v>26.561934193503109</v>
      </c>
      <c r="I310" s="27">
        <v>24.890526822288617</v>
      </c>
      <c r="J310" s="27">
        <v>27.035214725783121</v>
      </c>
    </row>
    <row r="311" spans="1:10" x14ac:dyDescent="0.25">
      <c r="A311">
        <v>3709</v>
      </c>
      <c r="B311" s="27">
        <v>28.831173920751986</v>
      </c>
      <c r="C311" s="27">
        <v>40.240558796519529</v>
      </c>
      <c r="D311" s="27">
        <v>17.982834627541358</v>
      </c>
      <c r="E311" s="27">
        <v>21.430943328545311</v>
      </c>
      <c r="F311" s="27">
        <v>23.428474983246542</v>
      </c>
      <c r="G311" s="27">
        <v>27.948898487693665</v>
      </c>
      <c r="H311" s="27">
        <v>27.238269667085095</v>
      </c>
      <c r="I311" s="27">
        <v>25.222488130385059</v>
      </c>
      <c r="J311" s="27">
        <v>26.443966717101922</v>
      </c>
    </row>
    <row r="312" spans="1:10" x14ac:dyDescent="0.25">
      <c r="A312">
        <v>3721</v>
      </c>
      <c r="B312" s="27">
        <v>29.784712688443864</v>
      </c>
      <c r="C312" s="27">
        <v>40.485955822149087</v>
      </c>
      <c r="D312" s="27">
        <v>18.011958302947683</v>
      </c>
      <c r="E312" s="27">
        <v>21.832556951184642</v>
      </c>
      <c r="F312" s="27">
        <v>23.973824415910975</v>
      </c>
      <c r="G312" s="27">
        <v>27.616803405411218</v>
      </c>
      <c r="H312" s="27">
        <v>26.93154052722041</v>
      </c>
      <c r="I312" s="27">
        <v>25.647320936520547</v>
      </c>
      <c r="J312" s="27">
        <v>25.963842137916917</v>
      </c>
    </row>
    <row r="313" spans="1:10" x14ac:dyDescent="0.25">
      <c r="A313">
        <v>3733</v>
      </c>
      <c r="B313" s="27">
        <v>30.645581816600259</v>
      </c>
      <c r="C313" s="27">
        <v>40.54373190942227</v>
      </c>
      <c r="D313" s="27">
        <v>17.599004536860338</v>
      </c>
      <c r="E313" s="27">
        <v>21.230035431193905</v>
      </c>
      <c r="F313" s="27">
        <v>24.821475074623052</v>
      </c>
      <c r="G313" s="27">
        <v>27.365299457626211</v>
      </c>
      <c r="H313" s="27">
        <v>27.198075106121745</v>
      </c>
      <c r="I313" s="27">
        <v>25.90218072907474</v>
      </c>
      <c r="J313" s="27">
        <v>24.932664579483063</v>
      </c>
    </row>
    <row r="314" spans="1:10" x14ac:dyDescent="0.25">
      <c r="A314">
        <v>3745</v>
      </c>
      <c r="B314" s="27">
        <v>30.434810211426246</v>
      </c>
      <c r="C314" s="27">
        <v>40.466026509927858</v>
      </c>
      <c r="D314" s="27">
        <v>16.97199082545437</v>
      </c>
      <c r="E314" s="27">
        <v>21.132668104241592</v>
      </c>
      <c r="F314" s="27">
        <v>25.366354798451471</v>
      </c>
      <c r="G314" s="27">
        <v>27.414820089196663</v>
      </c>
      <c r="H314" s="27">
        <v>27.336508788751551</v>
      </c>
      <c r="I314" s="27">
        <v>26.190457196550444</v>
      </c>
      <c r="J314" s="27">
        <v>24.081123437998183</v>
      </c>
    </row>
    <row r="315" spans="1:10" x14ac:dyDescent="0.25">
      <c r="A315">
        <v>3757</v>
      </c>
      <c r="B315" s="27">
        <v>30.869773928110792</v>
      </c>
      <c r="C315" s="27">
        <v>39.964294456102792</v>
      </c>
      <c r="D315" s="27">
        <v>16.527967476820724</v>
      </c>
      <c r="E315" s="27">
        <v>21.584340293511392</v>
      </c>
      <c r="F315" s="27">
        <v>24.929042127582893</v>
      </c>
      <c r="G315" s="27">
        <v>27.259206227230059</v>
      </c>
      <c r="H315" s="27">
        <v>27.216125537910614</v>
      </c>
      <c r="I315" s="27">
        <v>26.159320896272792</v>
      </c>
      <c r="J315" s="27">
        <v>23.271185534131</v>
      </c>
    </row>
    <row r="316" spans="1:10" x14ac:dyDescent="0.25">
      <c r="A316">
        <v>3769</v>
      </c>
      <c r="B316" s="27">
        <v>30.975930660004032</v>
      </c>
      <c r="C316" s="27">
        <v>39.425723085436701</v>
      </c>
      <c r="D316" s="27">
        <v>15.927795050301226</v>
      </c>
      <c r="E316" s="27">
        <v>21.937974799511601</v>
      </c>
      <c r="F316" s="27">
        <v>25.004733731501194</v>
      </c>
      <c r="G316" s="27">
        <v>26.941203905985979</v>
      </c>
      <c r="H316" s="27">
        <v>27.283631604189303</v>
      </c>
      <c r="I316" s="27">
        <v>26.420486701047466</v>
      </c>
      <c r="J316" s="27">
        <v>22.618000909309984</v>
      </c>
    </row>
    <row r="317" spans="1:10" x14ac:dyDescent="0.25">
      <c r="A317">
        <v>3781</v>
      </c>
      <c r="B317" s="27">
        <v>31.539196858127717</v>
      </c>
      <c r="C317" s="27">
        <v>38.543850606813749</v>
      </c>
      <c r="D317" s="27">
        <v>15.722592676559913</v>
      </c>
      <c r="E317" s="27">
        <v>21.968842502787545</v>
      </c>
      <c r="F317" s="27">
        <v>25.122700964032838</v>
      </c>
      <c r="G317" s="27">
        <v>26.570255908009699</v>
      </c>
      <c r="H317" s="27">
        <v>27.508494738799669</v>
      </c>
      <c r="I317" s="27">
        <v>26.810088167629146</v>
      </c>
      <c r="J317" s="27">
        <v>21.896974711992375</v>
      </c>
    </row>
    <row r="318" spans="1:10" x14ac:dyDescent="0.25">
      <c r="A318">
        <v>3793</v>
      </c>
      <c r="B318" s="27">
        <v>32.09004917511534</v>
      </c>
      <c r="C318" s="27">
        <v>38.264700895654833</v>
      </c>
      <c r="D318" s="27">
        <v>16.028784960770299</v>
      </c>
      <c r="E318" s="27">
        <v>22.002327096547042</v>
      </c>
      <c r="F318" s="27">
        <v>24.855293721860111</v>
      </c>
      <c r="G318" s="27">
        <v>26.28365615928627</v>
      </c>
      <c r="H318" s="27">
        <v>27.207335074704947</v>
      </c>
      <c r="I318" s="27">
        <v>27.34463358500717</v>
      </c>
      <c r="J318" s="27">
        <v>21.723915928547314</v>
      </c>
    </row>
    <row r="319" spans="1:10" x14ac:dyDescent="0.25">
      <c r="A319">
        <v>3805</v>
      </c>
      <c r="B319" s="27">
        <v>32.786246158823644</v>
      </c>
      <c r="C319" s="27">
        <v>37.706804025813227</v>
      </c>
      <c r="D319" s="27">
        <v>15.791775794140259</v>
      </c>
      <c r="E319" s="27">
        <v>22.414073378917116</v>
      </c>
      <c r="F319" s="27">
        <v>24.675590779787147</v>
      </c>
      <c r="G319" s="27">
        <v>26.325930284364812</v>
      </c>
      <c r="H319" s="27">
        <v>26.992738449688531</v>
      </c>
      <c r="I319" s="27">
        <v>27.537488258868194</v>
      </c>
      <c r="J319" s="27">
        <v>21.070798413501102</v>
      </c>
    </row>
    <row r="320" spans="1:10" x14ac:dyDescent="0.25">
      <c r="A320">
        <v>3817</v>
      </c>
      <c r="B320" s="27">
        <v>32.941321323252033</v>
      </c>
      <c r="C320" s="27">
        <v>37.300829421491351</v>
      </c>
      <c r="D320" s="27">
        <v>15.587378633769072</v>
      </c>
      <c r="E320" s="27">
        <v>22.388372267133867</v>
      </c>
      <c r="F320" s="27">
        <v>24.608084302849729</v>
      </c>
      <c r="G320" s="27">
        <v>26.749486975138772</v>
      </c>
      <c r="H320" s="27">
        <v>26.356062139020228</v>
      </c>
      <c r="I320" s="27">
        <v>27.634451653942527</v>
      </c>
      <c r="J320" s="27">
        <v>20.105784579827457</v>
      </c>
    </row>
    <row r="321" spans="1:10" x14ac:dyDescent="0.25">
      <c r="A321">
        <v>3829</v>
      </c>
      <c r="B321" s="27">
        <v>34.066309277572238</v>
      </c>
      <c r="C321" s="27">
        <v>36.808156427593026</v>
      </c>
      <c r="D321" s="27">
        <v>14.3766320183916</v>
      </c>
      <c r="E321" s="27">
        <v>22.637660966165914</v>
      </c>
      <c r="F321" s="27">
        <v>25.337699373808817</v>
      </c>
      <c r="G321" s="27">
        <v>26.857389059112332</v>
      </c>
      <c r="H321" s="27">
        <v>26.504025712006914</v>
      </c>
      <c r="I321" s="27">
        <v>28.225699055990045</v>
      </c>
      <c r="J321" s="27">
        <v>19.573991281262487</v>
      </c>
    </row>
    <row r="322" spans="1:10" x14ac:dyDescent="0.25">
      <c r="A322">
        <v>3841</v>
      </c>
      <c r="B322" s="27">
        <v>34.140458226817529</v>
      </c>
      <c r="C322" s="27">
        <v>36.52021512480561</v>
      </c>
      <c r="D322" s="27">
        <v>13.876107679805527</v>
      </c>
      <c r="E322" s="27">
        <v>22.889701109838477</v>
      </c>
      <c r="F322" s="27">
        <v>25.077271579646602</v>
      </c>
      <c r="G322" s="27">
        <v>27.170225656579063</v>
      </c>
      <c r="H322" s="27">
        <v>26.973145757889334</v>
      </c>
      <c r="I322" s="27">
        <v>28.426808443561768</v>
      </c>
      <c r="J322" s="27">
        <v>18.845048046208174</v>
      </c>
    </row>
    <row r="323" spans="1:10" x14ac:dyDescent="0.25">
      <c r="A323">
        <v>3853</v>
      </c>
      <c r="B323" s="27">
        <v>34.831555765196612</v>
      </c>
      <c r="C323" s="27">
        <v>36.971952555961025</v>
      </c>
      <c r="D323" s="27">
        <v>13.373503454283476</v>
      </c>
      <c r="E323" s="27">
        <v>23.331107243764617</v>
      </c>
      <c r="F323" s="27">
        <v>25.290458800141799</v>
      </c>
      <c r="G323" s="27">
        <v>27.508226432720207</v>
      </c>
      <c r="H323" s="27">
        <v>27.129563602746583</v>
      </c>
      <c r="I323" s="27">
        <v>28.743267737733653</v>
      </c>
      <c r="J323" s="27">
        <v>18.271785067563307</v>
      </c>
    </row>
    <row r="324" spans="1:10" x14ac:dyDescent="0.25">
      <c r="A324">
        <v>3865</v>
      </c>
      <c r="B324" s="27">
        <v>35.602909509770868</v>
      </c>
      <c r="C324" s="27">
        <v>37.304044841554628</v>
      </c>
      <c r="D324" s="27">
        <v>13.675334253918074</v>
      </c>
      <c r="E324" s="27">
        <v>23.429548166592074</v>
      </c>
      <c r="F324" s="27">
        <v>25.383531003472367</v>
      </c>
      <c r="G324" s="27">
        <v>27.817841948178121</v>
      </c>
      <c r="H324" s="27">
        <v>27.267796408618477</v>
      </c>
      <c r="I324" s="27">
        <v>29.279759751297718</v>
      </c>
      <c r="J324" s="27">
        <v>17.903253347574829</v>
      </c>
    </row>
    <row r="325" spans="1:10" x14ac:dyDescent="0.25">
      <c r="A325">
        <v>3877</v>
      </c>
      <c r="B325" s="27">
        <v>36.853650994651446</v>
      </c>
      <c r="C325" s="27">
        <v>37.780745649087663</v>
      </c>
      <c r="D325" s="27">
        <v>14.128952851537292</v>
      </c>
      <c r="E325" s="27">
        <v>23.296146254042423</v>
      </c>
      <c r="F325" s="27">
        <v>25.403796197210543</v>
      </c>
      <c r="G325" s="27">
        <v>27.915410235610342</v>
      </c>
      <c r="H325" s="27">
        <v>28.04995358279935</v>
      </c>
      <c r="I325" s="27">
        <v>29.777600470537131</v>
      </c>
      <c r="J325" s="27">
        <v>17.541096150311436</v>
      </c>
    </row>
    <row r="326" spans="1:10" x14ac:dyDescent="0.25">
      <c r="A326">
        <v>3889</v>
      </c>
      <c r="B326" s="27">
        <v>37.989510210607307</v>
      </c>
      <c r="C326" s="27">
        <v>37.880258001027599</v>
      </c>
      <c r="D326" s="27">
        <v>14.411525319020194</v>
      </c>
      <c r="E326" s="27">
        <v>22.671749399444117</v>
      </c>
      <c r="F326" s="27">
        <v>25.672210178426937</v>
      </c>
      <c r="G326" s="27">
        <v>28.082698969516965</v>
      </c>
      <c r="H326" s="27">
        <v>27.818648340484913</v>
      </c>
      <c r="I326" s="27">
        <v>30.021185929528887</v>
      </c>
      <c r="J326" s="27">
        <v>17.069493462213124</v>
      </c>
    </row>
    <row r="327" spans="1:10" x14ac:dyDescent="0.25">
      <c r="A327">
        <v>3901</v>
      </c>
      <c r="B327" s="27">
        <v>39.360029140980231</v>
      </c>
      <c r="C327" s="27">
        <v>37.574532633735132</v>
      </c>
      <c r="D327" s="27">
        <v>14.143312453754055</v>
      </c>
      <c r="E327" s="27">
        <v>22.812935246068793</v>
      </c>
      <c r="F327" s="27">
        <v>25.617253019558497</v>
      </c>
      <c r="G327" s="27">
        <v>28.707969504211349</v>
      </c>
      <c r="H327" s="27">
        <v>27.663371152541124</v>
      </c>
      <c r="I327" s="27">
        <v>30.60082480094616</v>
      </c>
      <c r="J327" s="27">
        <v>16.410001155970175</v>
      </c>
    </row>
    <row r="328" spans="1:10" x14ac:dyDescent="0.25">
      <c r="A328">
        <v>3913</v>
      </c>
      <c r="B328" s="27">
        <v>39.456189050163886</v>
      </c>
      <c r="C328" s="27">
        <v>37.804159579769085</v>
      </c>
      <c r="D328" s="27">
        <v>14.997203278973632</v>
      </c>
      <c r="E328" s="27">
        <v>22.328784251674811</v>
      </c>
      <c r="F328" s="27">
        <v>25.742871291387512</v>
      </c>
      <c r="G328" s="27">
        <v>29.063484177811148</v>
      </c>
      <c r="H328" s="27">
        <v>28.306893412895572</v>
      </c>
      <c r="I328" s="27">
        <v>30.720873327504577</v>
      </c>
      <c r="J328" s="27">
        <v>15.786812567024521</v>
      </c>
    </row>
    <row r="329" spans="1:10" x14ac:dyDescent="0.25">
      <c r="A329">
        <v>3925</v>
      </c>
      <c r="B329" s="27">
        <v>39.580062374023214</v>
      </c>
      <c r="C329" s="27">
        <v>37.918570207984416</v>
      </c>
      <c r="D329" s="27">
        <v>15.251055333339306</v>
      </c>
      <c r="E329" s="27">
        <v>22.584917593207329</v>
      </c>
      <c r="F329" s="27">
        <v>25.75246758507393</v>
      </c>
      <c r="G329" s="27">
        <v>29.478049403646573</v>
      </c>
      <c r="H329" s="27">
        <v>28.817550485205793</v>
      </c>
      <c r="I329" s="27">
        <v>31.023845799848345</v>
      </c>
      <c r="J329" s="27">
        <v>14.901652168270097</v>
      </c>
    </row>
    <row r="330" spans="1:10" x14ac:dyDescent="0.25">
      <c r="A330">
        <v>3937</v>
      </c>
      <c r="B330" s="27">
        <v>40.425966508359934</v>
      </c>
      <c r="C330" s="27">
        <v>37.604189777001551</v>
      </c>
      <c r="D330" s="27">
        <v>15.024044579107796</v>
      </c>
      <c r="E330" s="27">
        <v>20.434119691265128</v>
      </c>
      <c r="F330" s="27">
        <v>26.022491948784204</v>
      </c>
      <c r="G330" s="27">
        <v>29.398195295770886</v>
      </c>
      <c r="H330" s="27">
        <v>28.739778740472747</v>
      </c>
      <c r="I330" s="27">
        <v>31.405930951727012</v>
      </c>
      <c r="J330" s="27">
        <v>14.260613704185475</v>
      </c>
    </row>
    <row r="331" spans="1:10" x14ac:dyDescent="0.25">
      <c r="A331">
        <v>3949</v>
      </c>
      <c r="B331" s="27">
        <v>39.869276322620387</v>
      </c>
      <c r="C331" s="27">
        <v>37.464346040186548</v>
      </c>
      <c r="D331" s="27">
        <v>15.899609580983375</v>
      </c>
      <c r="E331" s="27">
        <v>20.68454976198133</v>
      </c>
      <c r="F331" s="27">
        <v>26.739692973782475</v>
      </c>
      <c r="G331" s="27">
        <v>29.068986268599474</v>
      </c>
      <c r="H331" s="27">
        <v>28.847145402355796</v>
      </c>
      <c r="I331" s="27">
        <v>31.854718198219015</v>
      </c>
      <c r="J331" s="27">
        <v>13.94724069698931</v>
      </c>
    </row>
    <row r="332" spans="1:10" x14ac:dyDescent="0.25">
      <c r="A332">
        <v>3961</v>
      </c>
      <c r="B332" s="27">
        <v>40.980842214403928</v>
      </c>
      <c r="C332" s="27">
        <v>37.300278356109558</v>
      </c>
      <c r="D332" s="27">
        <v>16.339874902993433</v>
      </c>
      <c r="E332" s="27">
        <v>20.638919907754147</v>
      </c>
      <c r="F332" s="27">
        <v>27.29349734070345</v>
      </c>
      <c r="G332" s="27">
        <v>29.180312270995739</v>
      </c>
      <c r="H332" s="27">
        <v>29.105762034458564</v>
      </c>
      <c r="I332" s="27">
        <v>32.040325240907052</v>
      </c>
      <c r="J332" s="27">
        <v>13.406856767930552</v>
      </c>
    </row>
    <row r="333" spans="1:10" x14ac:dyDescent="0.25">
      <c r="A333">
        <v>3973</v>
      </c>
      <c r="B333" s="27">
        <v>40.290885145008154</v>
      </c>
      <c r="C333" s="27">
        <v>37.197879245700278</v>
      </c>
      <c r="D333" s="27">
        <v>16.26371271934326</v>
      </c>
      <c r="E333" s="27">
        <v>20.981214641582998</v>
      </c>
      <c r="F333" s="27">
        <v>27.683166498904423</v>
      </c>
      <c r="G333" s="27">
        <v>29.213530068478025</v>
      </c>
      <c r="H333" s="27">
        <v>29.484760697773911</v>
      </c>
      <c r="I333" s="27">
        <v>31.976039993029822</v>
      </c>
      <c r="J333" s="27">
        <v>13.171792628377315</v>
      </c>
    </row>
    <row r="334" spans="1:10" x14ac:dyDescent="0.25">
      <c r="A334">
        <v>3985</v>
      </c>
      <c r="B334" s="27">
        <v>39.867597642060623</v>
      </c>
      <c r="C334" s="27">
        <v>37.072531164958484</v>
      </c>
      <c r="D334" s="27">
        <v>15.684342506760364</v>
      </c>
      <c r="E334" s="27">
        <v>21.214130614749653</v>
      </c>
      <c r="F334" s="27">
        <v>27.759865081152281</v>
      </c>
      <c r="G334" s="27">
        <v>29.082344391665444</v>
      </c>
      <c r="H334" s="27">
        <v>29.813766897698756</v>
      </c>
      <c r="I334" s="27">
        <v>31.800765612192826</v>
      </c>
      <c r="J334" s="27">
        <v>12.853318952575339</v>
      </c>
    </row>
    <row r="335" spans="1:10" x14ac:dyDescent="0.25">
      <c r="A335">
        <v>3997</v>
      </c>
      <c r="B335" s="27">
        <v>40.530980042681151</v>
      </c>
      <c r="C335" s="27">
        <v>36.973286772236392</v>
      </c>
      <c r="D335" s="27">
        <v>15.450420301372137</v>
      </c>
      <c r="E335" s="27">
        <v>21.056974556102094</v>
      </c>
      <c r="F335" s="27">
        <v>28.058877804943329</v>
      </c>
      <c r="G335" s="27">
        <v>28.493041719598569</v>
      </c>
      <c r="H335" s="27">
        <v>30.338111485903333</v>
      </c>
      <c r="I335" s="27">
        <v>31.78264669019843</v>
      </c>
      <c r="J335" s="27">
        <v>12.842984797385807</v>
      </c>
    </row>
    <row r="336" spans="1:10" x14ac:dyDescent="0.25">
      <c r="A336">
        <v>4009</v>
      </c>
      <c r="B336" s="27">
        <v>40.69430852542245</v>
      </c>
      <c r="C336" s="27">
        <v>37.211840822696054</v>
      </c>
      <c r="D336" s="27">
        <v>15.627773929022627</v>
      </c>
      <c r="E336" s="27">
        <v>20.553698922826754</v>
      </c>
      <c r="F336" s="27">
        <v>27.892729179594479</v>
      </c>
      <c r="G336" s="27">
        <v>28.493980181436697</v>
      </c>
      <c r="H336" s="27">
        <v>30.901778392561372</v>
      </c>
      <c r="I336" s="27">
        <v>31.685076869952095</v>
      </c>
      <c r="J336" s="27">
        <v>13.179039141323772</v>
      </c>
    </row>
    <row r="337" spans="1:10" x14ac:dyDescent="0.25">
      <c r="A337">
        <v>4021</v>
      </c>
      <c r="B337" s="27">
        <v>40.708668085076631</v>
      </c>
      <c r="C337" s="27">
        <v>36.77385869334676</v>
      </c>
      <c r="D337" s="27">
        <v>15.607374540243406</v>
      </c>
      <c r="E337" s="27">
        <v>20.833989482851685</v>
      </c>
      <c r="F337" s="27">
        <v>27.207335249538929</v>
      </c>
      <c r="G337" s="27">
        <v>28.392923226299533</v>
      </c>
      <c r="H337" s="27">
        <v>30.97116381849899</v>
      </c>
      <c r="I337" s="27">
        <v>31.786804758199636</v>
      </c>
      <c r="J337" s="27">
        <v>13.35149511358075</v>
      </c>
    </row>
    <row r="338" spans="1:10" x14ac:dyDescent="0.25">
      <c r="A338">
        <v>4033</v>
      </c>
      <c r="B338" s="27">
        <v>40.30859703656882</v>
      </c>
      <c r="C338" s="27">
        <v>36.802715090536516</v>
      </c>
      <c r="D338" s="27">
        <v>16.637076310751404</v>
      </c>
      <c r="E338" s="27">
        <v>21.63741814894092</v>
      </c>
      <c r="F338" s="27">
        <v>27.216863894636351</v>
      </c>
      <c r="G338" s="27">
        <v>28.217179985913674</v>
      </c>
      <c r="H338" s="27">
        <v>30.989214947846435</v>
      </c>
      <c r="I338" s="27">
        <v>31.876118999826243</v>
      </c>
      <c r="J338" s="27">
        <v>13.462819541348678</v>
      </c>
    </row>
    <row r="339" spans="1:10" x14ac:dyDescent="0.25">
      <c r="A339">
        <v>4045</v>
      </c>
      <c r="B339" s="27">
        <v>40.497089514731577</v>
      </c>
      <c r="C339" s="27">
        <v>36.621402595425472</v>
      </c>
      <c r="D339" s="27">
        <v>16.959038486533689</v>
      </c>
      <c r="E339" s="27">
        <v>21.783972070356345</v>
      </c>
      <c r="F339" s="27">
        <v>27.247798971388001</v>
      </c>
      <c r="G339" s="27">
        <v>28.113774048529244</v>
      </c>
      <c r="H339" s="27">
        <v>30.940497077480295</v>
      </c>
      <c r="I339" s="27">
        <v>31.560933317400789</v>
      </c>
      <c r="J339" s="27">
        <v>13.313782323376175</v>
      </c>
    </row>
    <row r="340" spans="1:10" x14ac:dyDescent="0.25">
      <c r="A340">
        <v>4057</v>
      </c>
      <c r="B340" s="27">
        <v>39.887857712386811</v>
      </c>
      <c r="C340" s="27">
        <v>36.188789418872126</v>
      </c>
      <c r="D340" s="27">
        <v>17.951765948350722</v>
      </c>
      <c r="E340" s="27">
        <v>21.957501730348802</v>
      </c>
      <c r="F340" s="27">
        <v>26.47288913240649</v>
      </c>
      <c r="G340" s="27">
        <v>28.288845797065637</v>
      </c>
      <c r="H340" s="27">
        <v>30.489963749637926</v>
      </c>
      <c r="I340" s="27">
        <v>31.40491742194078</v>
      </c>
      <c r="J340" s="27">
        <v>12.679856477847798</v>
      </c>
    </row>
    <row r="341" spans="1:10" x14ac:dyDescent="0.25">
      <c r="A341">
        <v>4069</v>
      </c>
      <c r="B341" s="27">
        <v>38.616584173506659</v>
      </c>
      <c r="C341" s="27">
        <v>35.844952658706191</v>
      </c>
      <c r="D341" s="27">
        <v>18.15381415341535</v>
      </c>
      <c r="E341" s="27">
        <v>22.370456642071108</v>
      </c>
      <c r="F341" s="27">
        <v>25.170076946288898</v>
      </c>
      <c r="G341" s="27">
        <v>28.258916372281323</v>
      </c>
      <c r="H341" s="27">
        <v>29.90925194276706</v>
      </c>
      <c r="I341" s="27">
        <v>31.216088258436361</v>
      </c>
      <c r="J341" s="27">
        <v>13.106835227761342</v>
      </c>
    </row>
    <row r="342" spans="1:10" x14ac:dyDescent="0.25">
      <c r="A342">
        <v>4081</v>
      </c>
      <c r="B342" s="27">
        <v>38.641010530247122</v>
      </c>
      <c r="C342" s="27">
        <v>35.390461661890662</v>
      </c>
      <c r="D342" s="27">
        <v>17.517941557166036</v>
      </c>
      <c r="E342" s="27">
        <v>22.85843282431275</v>
      </c>
      <c r="F342" s="27">
        <v>24.709344991956705</v>
      </c>
      <c r="G342" s="27">
        <v>28.050894570703157</v>
      </c>
      <c r="H342" s="27">
        <v>28.440628460225888</v>
      </c>
      <c r="I342" s="27">
        <v>30.758173927755394</v>
      </c>
      <c r="J342" s="27">
        <v>14.013132931895596</v>
      </c>
    </row>
    <row r="343" spans="1:10" x14ac:dyDescent="0.25">
      <c r="A343">
        <v>4093</v>
      </c>
      <c r="B343" s="27">
        <v>38.54290629556764</v>
      </c>
      <c r="C343" s="27">
        <v>35.111781896421505</v>
      </c>
      <c r="D343" s="27">
        <v>16.946019122027927</v>
      </c>
      <c r="E343" s="27">
        <v>23.043168656376192</v>
      </c>
      <c r="F343" s="27">
        <v>24.827044248432568</v>
      </c>
      <c r="G343" s="27">
        <v>27.900447948583611</v>
      </c>
      <c r="H343" s="27">
        <v>27.472795467187044</v>
      </c>
      <c r="I343" s="27">
        <v>31.133550172940001</v>
      </c>
      <c r="J343" s="27">
        <v>14.36918319287838</v>
      </c>
    </row>
    <row r="344" spans="1:10" x14ac:dyDescent="0.25">
      <c r="A344">
        <v>4105</v>
      </c>
      <c r="B344" s="27">
        <v>37.305586380807426</v>
      </c>
      <c r="C344" s="27">
        <v>35.483600989401836</v>
      </c>
      <c r="D344" s="27">
        <v>17.424265215723896</v>
      </c>
      <c r="E344" s="27">
        <v>22.103319082666808</v>
      </c>
      <c r="F344" s="27">
        <v>24.551182269007239</v>
      </c>
      <c r="G344" s="27">
        <v>27.897696534438484</v>
      </c>
      <c r="H344" s="27">
        <v>27.597540450776343</v>
      </c>
      <c r="I344" s="27">
        <v>31.638839109375159</v>
      </c>
      <c r="J344" s="27">
        <v>14.278928563994823</v>
      </c>
    </row>
    <row r="345" spans="1:10" x14ac:dyDescent="0.25">
      <c r="A345">
        <v>4117</v>
      </c>
      <c r="B345" s="27">
        <v>37.288474176060916</v>
      </c>
      <c r="C345" s="27">
        <v>35.384353815893391</v>
      </c>
      <c r="D345" s="27">
        <v>17.06492653630006</v>
      </c>
      <c r="E345" s="27">
        <v>22.245443908522194</v>
      </c>
      <c r="F345" s="27">
        <v>24.597416535898013</v>
      </c>
      <c r="G345" s="27">
        <v>27.88266553513246</v>
      </c>
      <c r="H345" s="27">
        <v>27.025953773957568</v>
      </c>
      <c r="I345" s="27">
        <v>31.803712476226718</v>
      </c>
      <c r="J345" s="27">
        <v>14.139218855057502</v>
      </c>
    </row>
    <row r="346" spans="1:10" x14ac:dyDescent="0.25">
      <c r="A346">
        <v>4129</v>
      </c>
      <c r="B346" s="27">
        <v>37.379400906140404</v>
      </c>
      <c r="C346" s="27">
        <v>35.403544773259767</v>
      </c>
      <c r="D346" s="27">
        <v>16.605872434100824</v>
      </c>
      <c r="E346" s="27">
        <v>22.03883199948497</v>
      </c>
      <c r="F346" s="27">
        <v>24.555946508488766</v>
      </c>
      <c r="G346" s="27">
        <v>27.651494460450646</v>
      </c>
      <c r="H346" s="27">
        <v>26.772301537336713</v>
      </c>
      <c r="I346" s="27">
        <v>31.837935298556491</v>
      </c>
      <c r="J346" s="27">
        <v>14.314022898161289</v>
      </c>
    </row>
    <row r="347" spans="1:10" x14ac:dyDescent="0.25">
      <c r="A347">
        <v>4141</v>
      </c>
      <c r="B347" s="27">
        <v>37.283107796196262</v>
      </c>
      <c r="C347" s="27">
        <v>35.798918503195267</v>
      </c>
      <c r="D347" s="27">
        <v>15.998855031034768</v>
      </c>
      <c r="E347" s="27">
        <v>21.790348446003549</v>
      </c>
      <c r="F347" s="27">
        <v>24.625868764543142</v>
      </c>
      <c r="G347" s="27">
        <v>27.57674134858522</v>
      </c>
      <c r="H347" s="27">
        <v>25.73387742189712</v>
      </c>
      <c r="I347" s="27">
        <v>31.317547819276374</v>
      </c>
      <c r="J347" s="27">
        <v>14.304695782572715</v>
      </c>
    </row>
    <row r="348" spans="1:10" x14ac:dyDescent="0.25">
      <c r="A348">
        <v>4153</v>
      </c>
      <c r="B348" s="27">
        <v>37.477508079789352</v>
      </c>
      <c r="C348" s="27">
        <v>35.772144420224564</v>
      </c>
      <c r="D348" s="27">
        <v>16.273106452570975</v>
      </c>
      <c r="E348" s="27">
        <v>21.402692162062561</v>
      </c>
      <c r="F348" s="27">
        <v>24.504076105532768</v>
      </c>
      <c r="G348" s="27">
        <v>27.275917229903389</v>
      </c>
      <c r="H348" s="27">
        <v>25.871774947740818</v>
      </c>
      <c r="I348" s="27">
        <v>30.67107312414802</v>
      </c>
      <c r="J348" s="27">
        <v>14.622429972945485</v>
      </c>
    </row>
    <row r="349" spans="1:10" x14ac:dyDescent="0.25">
      <c r="A349">
        <v>4165</v>
      </c>
      <c r="B349" s="27">
        <v>37.566688184091646</v>
      </c>
      <c r="C349" s="27">
        <v>35.461522882271019</v>
      </c>
      <c r="D349" s="27">
        <v>17.470969285181909</v>
      </c>
      <c r="E349" s="27">
        <v>21.71183726803892</v>
      </c>
      <c r="F349" s="27">
        <v>23.08182003320676</v>
      </c>
      <c r="G349" s="27">
        <v>27.265650427890485</v>
      </c>
      <c r="H349" s="27">
        <v>25.765147180368711</v>
      </c>
      <c r="I349" s="27">
        <v>29.813760290022056</v>
      </c>
      <c r="J349" s="27">
        <v>15.287759907251312</v>
      </c>
    </row>
    <row r="350" spans="1:10" x14ac:dyDescent="0.25">
      <c r="A350">
        <v>4177</v>
      </c>
      <c r="B350" s="27">
        <v>38.109285836946952</v>
      </c>
      <c r="C350" s="27">
        <v>35.036490276070545</v>
      </c>
      <c r="D350" s="27">
        <v>17.686438737546116</v>
      </c>
      <c r="E350" s="27">
        <v>21.551325754794743</v>
      </c>
      <c r="F350" s="27">
        <v>22.669470193914794</v>
      </c>
      <c r="G350" s="27">
        <v>27.405493809331343</v>
      </c>
      <c r="H350" s="27">
        <v>25.844127872784661</v>
      </c>
      <c r="I350" s="27">
        <v>28.453574150403995</v>
      </c>
      <c r="J350" s="27">
        <v>15.952686720800314</v>
      </c>
    </row>
    <row r="351" spans="1:10" x14ac:dyDescent="0.25">
      <c r="A351">
        <v>4189</v>
      </c>
      <c r="B351" s="27">
        <v>38.832994641370192</v>
      </c>
      <c r="C351" s="27">
        <v>34.748819006561405</v>
      </c>
      <c r="D351" s="27">
        <v>18.390688614346939</v>
      </c>
      <c r="E351" s="27">
        <v>20.589733946304165</v>
      </c>
      <c r="F351" s="27">
        <v>21.682178189625088</v>
      </c>
      <c r="G351" s="27">
        <v>27.672767100519653</v>
      </c>
      <c r="H351" s="27">
        <v>25.589268843457024</v>
      </c>
      <c r="I351" s="27">
        <v>27.420181506171058</v>
      </c>
      <c r="J351" s="27">
        <v>16.755846570994574</v>
      </c>
    </row>
    <row r="352" spans="1:10" x14ac:dyDescent="0.25">
      <c r="A352">
        <v>4201</v>
      </c>
      <c r="B352" s="27">
        <v>39.258363007386691</v>
      </c>
      <c r="C352" s="27">
        <v>34.349823428833723</v>
      </c>
      <c r="D352" s="27">
        <v>17.934318323166277</v>
      </c>
      <c r="E352" s="27">
        <v>20.344538186950274</v>
      </c>
      <c r="F352" s="27">
        <v>21.730828698676262</v>
      </c>
      <c r="G352" s="27">
        <v>27.681625584432862</v>
      </c>
      <c r="H352" s="27">
        <v>25.205101623380362</v>
      </c>
      <c r="I352" s="27">
        <v>26.52334479209069</v>
      </c>
      <c r="J352" s="27">
        <v>17.772261636199218</v>
      </c>
    </row>
    <row r="353" spans="1:10" x14ac:dyDescent="0.25">
      <c r="A353">
        <v>4213</v>
      </c>
      <c r="B353" s="27">
        <v>38.367095352337188</v>
      </c>
      <c r="C353" s="27">
        <v>34.133952696941797</v>
      </c>
      <c r="D353" s="27">
        <v>18.042421715510365</v>
      </c>
      <c r="E353" s="27">
        <v>19.861058342127787</v>
      </c>
      <c r="F353" s="27">
        <v>19.992179952623825</v>
      </c>
      <c r="G353" s="27">
        <v>27.562584488583411</v>
      </c>
      <c r="H353" s="27">
        <v>24.950042169674219</v>
      </c>
      <c r="I353" s="27">
        <v>25.977996623862257</v>
      </c>
      <c r="J353" s="27">
        <v>18.531402009982969</v>
      </c>
    </row>
    <row r="354" spans="1:10" x14ac:dyDescent="0.25">
      <c r="A354">
        <v>4225</v>
      </c>
      <c r="B354" s="27">
        <v>38.118813289356723</v>
      </c>
      <c r="C354" s="27">
        <v>33.709190275186927</v>
      </c>
      <c r="D354" s="27">
        <v>18.083892078930131</v>
      </c>
      <c r="E354" s="27">
        <v>20.90740133185599</v>
      </c>
      <c r="F354" s="27">
        <v>18.777742961643909</v>
      </c>
      <c r="G354" s="27">
        <v>27.81590010197591</v>
      </c>
      <c r="H354" s="27">
        <v>24.515547753224936</v>
      </c>
      <c r="I354" s="27">
        <v>25.160074227025088</v>
      </c>
      <c r="J354" s="27">
        <v>19.245113529588618</v>
      </c>
    </row>
    <row r="355" spans="1:10" x14ac:dyDescent="0.25">
      <c r="A355">
        <v>4237</v>
      </c>
      <c r="B355" s="27">
        <v>37.346721854652202</v>
      </c>
      <c r="C355" s="27">
        <v>33.633430136629634</v>
      </c>
      <c r="D355" s="27">
        <v>18.546167802045915</v>
      </c>
      <c r="E355" s="27">
        <v>21.958172845589601</v>
      </c>
      <c r="F355" s="27">
        <v>18.242392188708681</v>
      </c>
      <c r="G355" s="27">
        <v>27.992584343361756</v>
      </c>
      <c r="H355" s="27">
        <v>24.470185883472499</v>
      </c>
      <c r="I355" s="27">
        <v>24.457704389481304</v>
      </c>
      <c r="J355" s="27">
        <v>20.218850981142374</v>
      </c>
    </row>
    <row r="356" spans="1:10" x14ac:dyDescent="0.25">
      <c r="A356">
        <v>4249</v>
      </c>
      <c r="B356" s="27">
        <v>37.229023703774409</v>
      </c>
      <c r="C356" s="27">
        <v>33.799106970101782</v>
      </c>
      <c r="D356" s="27">
        <v>18.993345165195521</v>
      </c>
      <c r="E356" s="27">
        <v>21.648490575450399</v>
      </c>
      <c r="F356" s="27">
        <v>17.352467116147334</v>
      </c>
      <c r="G356" s="27">
        <v>28.045326596035842</v>
      </c>
      <c r="H356" s="27">
        <v>24.396506385723331</v>
      </c>
      <c r="I356" s="27">
        <v>23.845521140656356</v>
      </c>
      <c r="J356" s="27">
        <v>20.529204357822771</v>
      </c>
    </row>
    <row r="357" spans="1:10" x14ac:dyDescent="0.25">
      <c r="A357">
        <v>4261</v>
      </c>
      <c r="B357" s="27">
        <v>37.836847343770458</v>
      </c>
      <c r="C357" s="27">
        <v>34.381697262087513</v>
      </c>
      <c r="D357" s="27">
        <v>19.30228942210303</v>
      </c>
      <c r="E357" s="27">
        <v>20.584767900423163</v>
      </c>
      <c r="F357" s="27">
        <v>16.792623651055145</v>
      </c>
      <c r="G357" s="27">
        <v>27.896223232260795</v>
      </c>
      <c r="H357" s="27">
        <v>24.143460435829166</v>
      </c>
      <c r="I357" s="27">
        <v>22.997537197118831</v>
      </c>
      <c r="J357" s="27">
        <v>20.925315572465628</v>
      </c>
    </row>
    <row r="358" spans="1:10" x14ac:dyDescent="0.25">
      <c r="A358">
        <v>4273</v>
      </c>
      <c r="B358" s="27">
        <v>37.754176149561026</v>
      </c>
      <c r="C358" s="27">
        <v>34.759353834114926</v>
      </c>
      <c r="D358" s="27">
        <v>20.399698676613333</v>
      </c>
      <c r="E358" s="27">
        <v>20.428484224414607</v>
      </c>
      <c r="F358" s="27">
        <v>16.851271703105702</v>
      </c>
      <c r="G358" s="27">
        <v>27.792615048258209</v>
      </c>
      <c r="H358" s="27">
        <v>23.884979894532773</v>
      </c>
      <c r="I358" s="27">
        <v>22.818237947450875</v>
      </c>
      <c r="J358" s="27">
        <v>21.623862152725504</v>
      </c>
    </row>
    <row r="359" spans="1:10" x14ac:dyDescent="0.25">
      <c r="A359">
        <v>4285</v>
      </c>
      <c r="B359" s="27">
        <v>37.798398215428925</v>
      </c>
      <c r="C359" s="27">
        <v>35.219615275599303</v>
      </c>
      <c r="D359" s="27">
        <v>20.161415061297529</v>
      </c>
      <c r="E359" s="27">
        <v>19.223508926472711</v>
      </c>
      <c r="F359" s="27">
        <v>17.254696911465842</v>
      </c>
      <c r="G359" s="27">
        <v>27.849450042951712</v>
      </c>
      <c r="H359" s="27">
        <v>23.349830751572792</v>
      </c>
      <c r="I359" s="27">
        <v>22.5096295396005</v>
      </c>
      <c r="J359" s="27">
        <v>21.543405287262516</v>
      </c>
    </row>
    <row r="360" spans="1:10" x14ac:dyDescent="0.25">
      <c r="A360">
        <v>4297</v>
      </c>
      <c r="B360" s="27">
        <v>37.109515276980716</v>
      </c>
      <c r="C360" s="27">
        <v>35.541107066127971</v>
      </c>
      <c r="D360" s="27">
        <v>20.456402041152284</v>
      </c>
      <c r="E360" s="27">
        <v>19.146071298733691</v>
      </c>
      <c r="F360" s="27">
        <v>16.933741156957815</v>
      </c>
      <c r="G360" s="27">
        <v>27.925542411530845</v>
      </c>
      <c r="H360" s="27">
        <v>23.359426564816555</v>
      </c>
      <c r="I360" s="27">
        <v>22.219004471818209</v>
      </c>
      <c r="J360" s="27">
        <v>22.122709366390691</v>
      </c>
    </row>
    <row r="361" spans="1:10" x14ac:dyDescent="0.25">
      <c r="A361">
        <v>4309</v>
      </c>
      <c r="B361" s="27">
        <v>36.591813323289529</v>
      </c>
      <c r="C361" s="27">
        <v>35.568081941853947</v>
      </c>
      <c r="D361" s="27">
        <v>20.578664265034266</v>
      </c>
      <c r="E361" s="27">
        <v>19.352883371816109</v>
      </c>
      <c r="F361" s="27">
        <v>16.602921146832756</v>
      </c>
      <c r="G361" s="27">
        <v>27.793345742129468</v>
      </c>
      <c r="H361" s="27">
        <v>23.52705091485543</v>
      </c>
      <c r="I361" s="27">
        <v>21.945759308134672</v>
      </c>
      <c r="J361" s="27">
        <v>22.78012133182154</v>
      </c>
    </row>
    <row r="362" spans="1:10" x14ac:dyDescent="0.25">
      <c r="A362">
        <v>4321</v>
      </c>
      <c r="B362" s="27">
        <v>35.549832536649575</v>
      </c>
      <c r="C362" s="27">
        <v>35.615322512434012</v>
      </c>
      <c r="D362" s="27">
        <v>21.017386471385841</v>
      </c>
      <c r="E362" s="27">
        <v>19.25853571335848</v>
      </c>
      <c r="F362" s="27">
        <v>16.862408941665528</v>
      </c>
      <c r="G362" s="27">
        <v>27.61317286400179</v>
      </c>
      <c r="H362" s="27">
        <v>23.12543789136625</v>
      </c>
      <c r="I362" s="27">
        <v>21.611717071020646</v>
      </c>
      <c r="J362" s="27">
        <v>22.968346546079985</v>
      </c>
    </row>
    <row r="363" spans="1:10" x14ac:dyDescent="0.25">
      <c r="A363">
        <v>4333</v>
      </c>
      <c r="B363" s="27">
        <v>35.307121644832883</v>
      </c>
      <c r="C363" s="27">
        <v>35.428305132870413</v>
      </c>
      <c r="D363" s="27">
        <v>21.064962718153488</v>
      </c>
      <c r="E363" s="27">
        <v>18.743987260251807</v>
      </c>
      <c r="F363" s="27">
        <v>17.196045792570988</v>
      </c>
      <c r="G363" s="27">
        <v>27.165726527709531</v>
      </c>
      <c r="H363" s="27">
        <v>23.668303805961109</v>
      </c>
      <c r="I363" s="27">
        <v>21.588430973724638</v>
      </c>
      <c r="J363" s="27">
        <v>23.477459807792386</v>
      </c>
    </row>
    <row r="364" spans="1:10" x14ac:dyDescent="0.25">
      <c r="A364">
        <v>4345</v>
      </c>
      <c r="B364" s="27">
        <v>34.728088071567932</v>
      </c>
      <c r="C364" s="27">
        <v>35.856761658241943</v>
      </c>
      <c r="D364" s="27">
        <v>21.251778236126572</v>
      </c>
      <c r="E364" s="27">
        <v>17.360919207878407</v>
      </c>
      <c r="F364" s="27">
        <v>17.440703605920199</v>
      </c>
      <c r="G364" s="27">
        <v>27.088287379878402</v>
      </c>
      <c r="H364" s="27">
        <v>23.817675320813002</v>
      </c>
      <c r="I364" s="27">
        <v>21.995480045565863</v>
      </c>
      <c r="J364" s="27">
        <v>23.920678093194233</v>
      </c>
    </row>
    <row r="365" spans="1:10" x14ac:dyDescent="0.25">
      <c r="A365">
        <v>4357</v>
      </c>
      <c r="B365" s="27">
        <v>34.747144478238468</v>
      </c>
      <c r="C365" s="27">
        <v>35.736781556875883</v>
      </c>
      <c r="D365" s="27">
        <v>21.564615021991177</v>
      </c>
      <c r="E365" s="27">
        <v>17.619736950505871</v>
      </c>
      <c r="F365" s="27">
        <v>17.342866492583781</v>
      </c>
      <c r="G365" s="27">
        <v>27.242154360785879</v>
      </c>
      <c r="H365" s="27">
        <v>23.665282654043612</v>
      </c>
      <c r="I365" s="27">
        <v>21.492471448601968</v>
      </c>
      <c r="J365" s="27">
        <v>24.619961854517218</v>
      </c>
    </row>
    <row r="366" spans="1:10" x14ac:dyDescent="0.25">
      <c r="A366">
        <v>4369</v>
      </c>
      <c r="B366" s="27">
        <v>35.267329014838573</v>
      </c>
      <c r="C366" s="27">
        <v>35.370464867214821</v>
      </c>
      <c r="D366" s="27">
        <v>21.951869440163389</v>
      </c>
      <c r="E366" s="27">
        <v>17.443053135494168</v>
      </c>
      <c r="F366" s="27">
        <v>17.238654493571058</v>
      </c>
      <c r="G366" s="27">
        <v>27.586125898585706</v>
      </c>
      <c r="H366" s="27">
        <v>23.504301099507579</v>
      </c>
      <c r="I366" s="27">
        <v>20.97443197721346</v>
      </c>
      <c r="J366" s="27">
        <v>24.762824878260407</v>
      </c>
    </row>
    <row r="367" spans="1:10" x14ac:dyDescent="0.25">
      <c r="A367">
        <v>4381</v>
      </c>
      <c r="B367" s="27">
        <v>35.655453457776439</v>
      </c>
      <c r="C367" s="27">
        <v>35.377578556851347</v>
      </c>
      <c r="D367" s="27">
        <v>20.864258010999869</v>
      </c>
      <c r="E367" s="27">
        <v>17.49136738286505</v>
      </c>
      <c r="F367" s="27">
        <v>17.721664418054246</v>
      </c>
      <c r="G367" s="27">
        <v>27.718654532624232</v>
      </c>
      <c r="H367" s="27">
        <v>23.926180386037881</v>
      </c>
      <c r="I367" s="27">
        <v>21.074281986886273</v>
      </c>
      <c r="J367" s="27">
        <v>25.14934105598223</v>
      </c>
    </row>
    <row r="368" spans="1:10" x14ac:dyDescent="0.25">
      <c r="A368">
        <v>4393</v>
      </c>
      <c r="B368" s="27">
        <v>35.983923296334169</v>
      </c>
      <c r="C368" s="27">
        <v>35.813011352632834</v>
      </c>
      <c r="D368" s="27">
        <v>19.811204771845166</v>
      </c>
      <c r="E368" s="27">
        <v>17.60074548834416</v>
      </c>
      <c r="F368" s="27">
        <v>16.819526910985591</v>
      </c>
      <c r="G368" s="27">
        <v>28.083630046046039</v>
      </c>
      <c r="H368" s="27">
        <v>23.905579929857804</v>
      </c>
      <c r="I368" s="27">
        <v>21.321491615435509</v>
      </c>
      <c r="J368" s="27">
        <v>25.342263875712842</v>
      </c>
    </row>
    <row r="369" spans="1:10" x14ac:dyDescent="0.25">
      <c r="A369">
        <v>4405</v>
      </c>
      <c r="B369" s="27">
        <v>36.284746911467948</v>
      </c>
      <c r="C369" s="27">
        <v>36.358896355374597</v>
      </c>
      <c r="D369" s="27">
        <v>19.268137142711169</v>
      </c>
      <c r="E369" s="27">
        <v>17.818898904016788</v>
      </c>
      <c r="F369" s="27">
        <v>16.554132668796157</v>
      </c>
      <c r="G369" s="27">
        <v>28.637971714920365</v>
      </c>
      <c r="H369" s="27">
        <v>23.281853727269766</v>
      </c>
      <c r="I369" s="27">
        <v>21.125281476688009</v>
      </c>
      <c r="J369" s="27">
        <v>25.457145317426825</v>
      </c>
    </row>
    <row r="370" spans="1:10" x14ac:dyDescent="0.25">
      <c r="A370">
        <v>4417</v>
      </c>
      <c r="B370" s="27">
        <v>37.081063357218298</v>
      </c>
      <c r="C370" s="27">
        <v>36.546314676584515</v>
      </c>
      <c r="D370" s="27">
        <v>19.52393546445526</v>
      </c>
      <c r="E370" s="27">
        <v>17.415406280927982</v>
      </c>
      <c r="F370" s="27">
        <v>16.257870184329509</v>
      </c>
      <c r="G370" s="27">
        <v>29.455760222231618</v>
      </c>
      <c r="H370" s="27">
        <v>22.942109289016557</v>
      </c>
      <c r="I370" s="27">
        <v>21.406848692946625</v>
      </c>
      <c r="J370" s="27">
        <v>25.740657597057361</v>
      </c>
    </row>
    <row r="371" spans="1:10" x14ac:dyDescent="0.25">
      <c r="A371">
        <v>4429</v>
      </c>
      <c r="B371" s="27">
        <v>37.827857824456274</v>
      </c>
      <c r="C371" s="27">
        <v>37.164133460921377</v>
      </c>
      <c r="D371" s="27">
        <v>19.766781959994052</v>
      </c>
      <c r="E371" s="27">
        <v>17.180544205207667</v>
      </c>
      <c r="F371" s="27">
        <v>16.041193498946299</v>
      </c>
      <c r="G371" s="27">
        <v>30.181347787163634</v>
      </c>
      <c r="H371" s="27">
        <v>23.505240205958298</v>
      </c>
      <c r="I371" s="27">
        <v>21.949381765553944</v>
      </c>
      <c r="J371" s="27">
        <v>26.513016669562091</v>
      </c>
    </row>
    <row r="372" spans="1:10" x14ac:dyDescent="0.25">
      <c r="A372">
        <v>4441</v>
      </c>
      <c r="B372" s="27">
        <v>38.987604562665773</v>
      </c>
      <c r="C372" s="27">
        <v>37.573394915323419</v>
      </c>
      <c r="D372" s="27">
        <v>20.069082755832238</v>
      </c>
      <c r="E372" s="27">
        <v>17.364676209632503</v>
      </c>
      <c r="F372" s="27">
        <v>15.765466196782006</v>
      </c>
      <c r="G372" s="27">
        <v>30.828558883009968</v>
      </c>
      <c r="H372" s="27">
        <v>23.442834178920513</v>
      </c>
      <c r="I372" s="27">
        <v>22.281142986404927</v>
      </c>
      <c r="J372" s="27">
        <v>27.318658216708815</v>
      </c>
    </row>
    <row r="373" spans="1:10" x14ac:dyDescent="0.25">
      <c r="A373">
        <v>4453</v>
      </c>
      <c r="B373" s="27">
        <v>39.83673238552494</v>
      </c>
      <c r="C373" s="27">
        <v>37.958298248095694</v>
      </c>
      <c r="D373" s="27">
        <v>19.343090962674442</v>
      </c>
      <c r="E373" s="27">
        <v>17.452313328583287</v>
      </c>
      <c r="F373" s="27">
        <v>15.542683070434354</v>
      </c>
      <c r="G373" s="27">
        <v>31.665606255580908</v>
      </c>
      <c r="H373" s="27">
        <v>23.220386805185999</v>
      </c>
      <c r="I373" s="27">
        <v>22.776434355612775</v>
      </c>
      <c r="J373" s="27">
        <v>27.512788460569084</v>
      </c>
    </row>
    <row r="374" spans="1:10" x14ac:dyDescent="0.25">
      <c r="A374">
        <v>4465</v>
      </c>
      <c r="B374" s="27">
        <v>40.457103960633553</v>
      </c>
      <c r="C374" s="27">
        <v>38.505324102322703</v>
      </c>
      <c r="D374" s="27">
        <v>20.225634988150809</v>
      </c>
      <c r="E374" s="27">
        <v>17.34561918182894</v>
      </c>
      <c r="F374" s="27">
        <v>15.674273456102455</v>
      </c>
      <c r="G374" s="27">
        <v>32.367373366126323</v>
      </c>
      <c r="H374" s="27">
        <v>23.683736767760546</v>
      </c>
      <c r="I374" s="27">
        <v>22.832803249654429</v>
      </c>
      <c r="J374" s="27">
        <v>27.594788920542957</v>
      </c>
    </row>
    <row r="375" spans="1:10" x14ac:dyDescent="0.25">
      <c r="A375">
        <v>4477</v>
      </c>
      <c r="B375" s="27">
        <v>41.222284256805843</v>
      </c>
      <c r="C375" s="27">
        <v>38.88069958680645</v>
      </c>
      <c r="D375" s="27">
        <v>20.823793696361641</v>
      </c>
      <c r="E375" s="27">
        <v>17.744146498690181</v>
      </c>
      <c r="F375" s="27">
        <v>15.637836836263356</v>
      </c>
      <c r="G375" s="27">
        <v>32.700004454963008</v>
      </c>
      <c r="H375" s="27">
        <v>23.897998731543186</v>
      </c>
      <c r="I375" s="27">
        <v>22.906886923993021</v>
      </c>
      <c r="J375" s="27">
        <v>27.611497171989882</v>
      </c>
    </row>
    <row r="376" spans="1:10" x14ac:dyDescent="0.25">
      <c r="A376">
        <v>4489</v>
      </c>
      <c r="B376" s="27">
        <v>41.140014882622118</v>
      </c>
      <c r="C376" s="27">
        <v>39.014838361433732</v>
      </c>
      <c r="D376" s="27">
        <v>20.331120984124691</v>
      </c>
      <c r="E376" s="27">
        <v>18.403101985948126</v>
      </c>
      <c r="F376" s="27">
        <v>15.71909915064059</v>
      </c>
      <c r="G376" s="27">
        <v>32.273359647490146</v>
      </c>
      <c r="H376" s="27">
        <v>24.240026355067183</v>
      </c>
      <c r="I376" s="27">
        <v>23.409288995879784</v>
      </c>
      <c r="J376" s="27">
        <v>27.521780443180834</v>
      </c>
    </row>
    <row r="377" spans="1:10" x14ac:dyDescent="0.25">
      <c r="A377">
        <v>4501</v>
      </c>
      <c r="B377" s="27">
        <v>41.046270919531686</v>
      </c>
      <c r="C377" s="27">
        <v>38.81399677957392</v>
      </c>
      <c r="D377" s="27">
        <v>19.783556897460876</v>
      </c>
      <c r="E377" s="27">
        <v>18.582939233537754</v>
      </c>
      <c r="F377" s="27">
        <v>16.264918494102826</v>
      </c>
      <c r="G377" s="27">
        <v>32.018097658956385</v>
      </c>
      <c r="H377" s="27">
        <v>24.27049262035165</v>
      </c>
      <c r="I377" s="27">
        <v>23.601608111450041</v>
      </c>
      <c r="J377" s="27">
        <v>27.495878456323467</v>
      </c>
    </row>
    <row r="378" spans="1:10" x14ac:dyDescent="0.25">
      <c r="A378">
        <v>4513</v>
      </c>
      <c r="B378" s="27">
        <v>40.655861860097858</v>
      </c>
      <c r="C378" s="27">
        <v>38.765010909298255</v>
      </c>
      <c r="D378" s="27">
        <v>20.749710846427465</v>
      </c>
      <c r="E378" s="27">
        <v>19.292222259352748</v>
      </c>
      <c r="F378" s="27">
        <v>16.328734067474731</v>
      </c>
      <c r="G378" s="27">
        <v>32.286713287266608</v>
      </c>
      <c r="H378" s="27">
        <v>24.746659648242012</v>
      </c>
      <c r="I378" s="27">
        <v>24.120046245375697</v>
      </c>
      <c r="J378" s="27">
        <v>27.509499163187392</v>
      </c>
    </row>
    <row r="379" spans="1:10" x14ac:dyDescent="0.25">
      <c r="A379">
        <v>4525</v>
      </c>
      <c r="B379" s="27">
        <v>40.709611874627129</v>
      </c>
      <c r="C379" s="27">
        <v>38.792053761391855</v>
      </c>
      <c r="D379" s="27">
        <v>21.79786576059977</v>
      </c>
      <c r="E379" s="27">
        <v>20.421774118204173</v>
      </c>
      <c r="F379" s="27">
        <v>16.322090994707089</v>
      </c>
      <c r="G379" s="27">
        <v>32.560160788119013</v>
      </c>
      <c r="H379" s="27">
        <v>24.609566157860755</v>
      </c>
      <c r="I379" s="27">
        <v>24.102331649173603</v>
      </c>
      <c r="J379" s="27">
        <v>27.694770756906536</v>
      </c>
    </row>
    <row r="380" spans="1:10" x14ac:dyDescent="0.25">
      <c r="A380">
        <v>4537</v>
      </c>
      <c r="B380" s="27">
        <v>40.423215956785235</v>
      </c>
      <c r="C380" s="27">
        <v>38.991284656926453</v>
      </c>
      <c r="D380" s="27">
        <v>22.485205672911231</v>
      </c>
      <c r="E380" s="27">
        <v>20.942832471287687</v>
      </c>
      <c r="F380" s="27">
        <v>16.281023719584343</v>
      </c>
      <c r="G380" s="27">
        <v>32.729732488590237</v>
      </c>
      <c r="H380" s="27">
        <v>24.728203772527849</v>
      </c>
      <c r="I380" s="27">
        <v>24.652242985928037</v>
      </c>
      <c r="J380" s="27">
        <v>27.477354494420872</v>
      </c>
    </row>
    <row r="381" spans="1:10" x14ac:dyDescent="0.25">
      <c r="A381">
        <v>4549</v>
      </c>
      <c r="B381" s="27">
        <v>40.555609560246545</v>
      </c>
      <c r="C381" s="27">
        <v>38.999539381581819</v>
      </c>
      <c r="D381" s="27">
        <v>22.763282019529633</v>
      </c>
      <c r="E381" s="27">
        <v>21.145820435834612</v>
      </c>
      <c r="F381" s="27">
        <v>15.666961135609025</v>
      </c>
      <c r="G381" s="27">
        <v>31.717276108341551</v>
      </c>
      <c r="H381" s="27">
        <v>25.082106465806479</v>
      </c>
      <c r="I381" s="27">
        <v>25.309854689217023</v>
      </c>
      <c r="J381" s="27">
        <v>27.258261272026161</v>
      </c>
    </row>
    <row r="382" spans="1:10" x14ac:dyDescent="0.25">
      <c r="A382">
        <v>4561</v>
      </c>
      <c r="B382" s="27">
        <v>40.350137398219026</v>
      </c>
      <c r="C382" s="27">
        <v>38.97940975115467</v>
      </c>
      <c r="D382" s="27">
        <v>22.334154406793459</v>
      </c>
      <c r="E382" s="27">
        <v>21.185143224627957</v>
      </c>
      <c r="F382" s="27">
        <v>14.974991263701613</v>
      </c>
      <c r="G382" s="27">
        <v>31.559650233469313</v>
      </c>
      <c r="H382" s="27">
        <v>25.046272331808986</v>
      </c>
      <c r="I382" s="27">
        <v>25.798164508571311</v>
      </c>
      <c r="J382" s="27">
        <v>26.925562934127466</v>
      </c>
    </row>
    <row r="383" spans="1:10" x14ac:dyDescent="0.25">
      <c r="A383">
        <v>4573</v>
      </c>
      <c r="B383" s="27">
        <v>39.726008243534224</v>
      </c>
      <c r="C383" s="27">
        <v>38.560819844044268</v>
      </c>
      <c r="D383" s="27">
        <v>21.758205399011608</v>
      </c>
      <c r="E383" s="27">
        <v>22.046080105300867</v>
      </c>
      <c r="F383" s="27">
        <v>15.06578242607349</v>
      </c>
      <c r="G383" s="27">
        <v>31.376258625687054</v>
      </c>
      <c r="H383" s="27">
        <v>24.820671889757381</v>
      </c>
      <c r="I383" s="27">
        <v>26.177028774977373</v>
      </c>
      <c r="J383" s="27">
        <v>26.815513049618414</v>
      </c>
    </row>
    <row r="384" spans="1:10" x14ac:dyDescent="0.25">
      <c r="A384">
        <v>4585</v>
      </c>
      <c r="B384" s="27">
        <v>39.47208766360334</v>
      </c>
      <c r="C384" s="27">
        <v>38.46754712092018</v>
      </c>
      <c r="D384" s="27">
        <v>22.222493690498073</v>
      </c>
      <c r="E384" s="27">
        <v>22.061983395011378</v>
      </c>
      <c r="F384" s="27">
        <v>15.026392909352477</v>
      </c>
      <c r="G384" s="27">
        <v>31.126300223182213</v>
      </c>
      <c r="H384" s="27">
        <v>25.210072154515299</v>
      </c>
      <c r="I384" s="27">
        <v>26.891478023440563</v>
      </c>
      <c r="J384" s="27">
        <v>26.605009374663556</v>
      </c>
    </row>
    <row r="385" spans="1:10" x14ac:dyDescent="0.25">
      <c r="A385">
        <v>4597</v>
      </c>
      <c r="B385" s="27">
        <v>38.773339342705512</v>
      </c>
      <c r="C385" s="27">
        <v>38.258992043995733</v>
      </c>
      <c r="D385" s="27">
        <v>22.616525249446042</v>
      </c>
      <c r="E385" s="27">
        <v>22.241887611030631</v>
      </c>
      <c r="F385" s="27">
        <v>14.737781878396614</v>
      </c>
      <c r="G385" s="27">
        <v>30.988405071862704</v>
      </c>
      <c r="H385" s="27">
        <v>25.64295452516253</v>
      </c>
      <c r="I385" s="27">
        <v>27.58458865095049</v>
      </c>
      <c r="J385" s="27">
        <v>26.418528852905773</v>
      </c>
    </row>
    <row r="386" spans="1:10" x14ac:dyDescent="0.25">
      <c r="A386">
        <v>4609</v>
      </c>
      <c r="B386" s="27">
        <v>38.96706654887614</v>
      </c>
      <c r="C386" s="27">
        <v>38.085262526782834</v>
      </c>
      <c r="D386" s="27">
        <v>22.824545586123136</v>
      </c>
      <c r="E386" s="27">
        <v>22.531439038878489</v>
      </c>
      <c r="F386" s="27">
        <v>14.169819139613596</v>
      </c>
      <c r="G386" s="27">
        <v>31.275138603752378</v>
      </c>
      <c r="H386" s="27">
        <v>25.609938188995429</v>
      </c>
      <c r="I386" s="27">
        <v>27.830387492115634</v>
      </c>
      <c r="J386" s="27">
        <v>25.655093846981135</v>
      </c>
    </row>
    <row r="387" spans="1:10" x14ac:dyDescent="0.25">
      <c r="A387">
        <v>4621</v>
      </c>
      <c r="B387" s="27">
        <v>39.599986543562366</v>
      </c>
      <c r="C387" s="27">
        <v>38.131295905596851</v>
      </c>
      <c r="D387" s="27">
        <v>22.719730669188472</v>
      </c>
      <c r="E387" s="27">
        <v>22.968550667509586</v>
      </c>
      <c r="F387" s="27">
        <v>14.229944285746694</v>
      </c>
      <c r="G387" s="27">
        <v>31.205015907791168</v>
      </c>
      <c r="H387" s="27">
        <v>25.665432838682811</v>
      </c>
      <c r="I387" s="27">
        <v>27.969894661828768</v>
      </c>
      <c r="J387" s="27">
        <v>25.572153769431416</v>
      </c>
    </row>
    <row r="388" spans="1:10" x14ac:dyDescent="0.25">
      <c r="A388">
        <v>4633</v>
      </c>
      <c r="B388" s="27">
        <v>39.825857026001593</v>
      </c>
      <c r="C388" s="27">
        <v>37.766120572839966</v>
      </c>
      <c r="D388" s="27">
        <v>23.099737308668601</v>
      </c>
      <c r="E388" s="27">
        <v>23.366608196677102</v>
      </c>
      <c r="F388" s="27">
        <v>14.936945700357983</v>
      </c>
      <c r="G388" s="27">
        <v>31.015382126979823</v>
      </c>
      <c r="H388" s="27">
        <v>25.044592650046397</v>
      </c>
      <c r="I388" s="27">
        <v>27.169686020606136</v>
      </c>
      <c r="J388" s="27">
        <v>26.019466001701065</v>
      </c>
    </row>
    <row r="389" spans="1:10" x14ac:dyDescent="0.25">
      <c r="A389">
        <v>4645</v>
      </c>
      <c r="B389" s="27">
        <v>40.248878056241061</v>
      </c>
      <c r="C389" s="27">
        <v>37.449728403597035</v>
      </c>
      <c r="D389" s="27">
        <v>23.307825810391833</v>
      </c>
      <c r="E389" s="27">
        <v>23.864247495199489</v>
      </c>
      <c r="F389" s="27">
        <v>15.692597665928211</v>
      </c>
      <c r="G389" s="27">
        <v>30.892852166234409</v>
      </c>
      <c r="H389" s="27">
        <v>25.085255501155498</v>
      </c>
      <c r="I389" s="27">
        <v>27.782273501492174</v>
      </c>
      <c r="J389" s="27">
        <v>26.38155703492081</v>
      </c>
    </row>
    <row r="390" spans="1:10" x14ac:dyDescent="0.25">
      <c r="A390">
        <v>4657</v>
      </c>
      <c r="B390" s="27">
        <v>39.095637879792598</v>
      </c>
      <c r="C390" s="27">
        <v>37.843893122520257</v>
      </c>
      <c r="D390" s="27">
        <v>24.347726892881038</v>
      </c>
      <c r="E390" s="27">
        <v>24.202919419228326</v>
      </c>
      <c r="F390" s="27">
        <v>16.398928492887592</v>
      </c>
      <c r="G390" s="27">
        <v>30.783139248073574</v>
      </c>
      <c r="H390" s="27">
        <v>25.498074487550983</v>
      </c>
      <c r="I390" s="27">
        <v>28.776277667998745</v>
      </c>
      <c r="J390" s="27">
        <v>26.765792527619354</v>
      </c>
    </row>
    <row r="391" spans="1:10" x14ac:dyDescent="0.25">
      <c r="A391">
        <v>4669</v>
      </c>
      <c r="B391" s="27">
        <v>38.275031380733971</v>
      </c>
      <c r="C391" s="27">
        <v>38.052986778930226</v>
      </c>
      <c r="D391" s="27">
        <v>24.863348460578308</v>
      </c>
      <c r="E391" s="27">
        <v>24.470728891898396</v>
      </c>
      <c r="F391" s="27">
        <v>17.156459363585828</v>
      </c>
      <c r="G391" s="27">
        <v>30.67027276001204</v>
      </c>
      <c r="H391" s="27">
        <v>24.839587187259614</v>
      </c>
      <c r="I391" s="27">
        <v>29.683383074057616</v>
      </c>
      <c r="J391" s="27">
        <v>26.775255151982734</v>
      </c>
    </row>
    <row r="392" spans="1:10" x14ac:dyDescent="0.25">
      <c r="A392">
        <v>4681</v>
      </c>
      <c r="B392" s="27">
        <v>38.518616512601902</v>
      </c>
      <c r="C392" s="27">
        <v>38.357367854496189</v>
      </c>
      <c r="D392" s="27">
        <v>25.400176142191615</v>
      </c>
      <c r="E392" s="27">
        <v>24.635602162960765</v>
      </c>
      <c r="F392" s="27">
        <v>18.003505715900445</v>
      </c>
      <c r="G392" s="27">
        <v>30.691345192631385</v>
      </c>
      <c r="H392" s="27">
        <v>24.528024866638077</v>
      </c>
      <c r="I392" s="27">
        <v>30.203838268436606</v>
      </c>
      <c r="J392" s="27">
        <v>26.920467781818992</v>
      </c>
    </row>
    <row r="393" spans="1:10" x14ac:dyDescent="0.25">
      <c r="A393">
        <v>4693</v>
      </c>
      <c r="B393" s="27">
        <v>38.164846711201044</v>
      </c>
      <c r="C393" s="27">
        <v>38.82158995135007</v>
      </c>
      <c r="D393" s="27">
        <v>25.371857992592812</v>
      </c>
      <c r="E393" s="27">
        <v>24.568163554721675</v>
      </c>
      <c r="F393" s="27">
        <v>18.37995613075989</v>
      </c>
      <c r="G393" s="27">
        <v>30.634980434456338</v>
      </c>
      <c r="H393" s="27">
        <v>23.889805169313945</v>
      </c>
      <c r="I393" s="27">
        <v>30.230411872118392</v>
      </c>
      <c r="J393" s="27">
        <v>26.570188973536595</v>
      </c>
    </row>
    <row r="394" spans="1:10" x14ac:dyDescent="0.25">
      <c r="A394">
        <v>4705</v>
      </c>
      <c r="B394" s="27">
        <v>38.41178729102397</v>
      </c>
      <c r="C394" s="27">
        <v>39.147713431573372</v>
      </c>
      <c r="D394" s="27">
        <v>25.211548441499087</v>
      </c>
      <c r="E394" s="27">
        <v>24.47146774235005</v>
      </c>
      <c r="F394" s="27">
        <v>18.695744819038765</v>
      </c>
      <c r="G394" s="27">
        <v>30.524798403803317</v>
      </c>
      <c r="H394" s="27">
        <v>24.384223371141086</v>
      </c>
      <c r="I394" s="27">
        <v>30.436621871234003</v>
      </c>
      <c r="J394" s="27">
        <v>27.0564200326004</v>
      </c>
    </row>
    <row r="395" spans="1:10" x14ac:dyDescent="0.25">
      <c r="A395">
        <v>4717</v>
      </c>
      <c r="B395" s="27">
        <v>38.511569361279086</v>
      </c>
      <c r="C395" s="27">
        <v>39.821633007143809</v>
      </c>
      <c r="D395" s="27">
        <v>24.919649135131145</v>
      </c>
      <c r="E395" s="27">
        <v>24.657948456621654</v>
      </c>
      <c r="F395" s="27">
        <v>18.115300649032662</v>
      </c>
      <c r="G395" s="27">
        <v>30.645785629334231</v>
      </c>
      <c r="H395" s="27">
        <v>24.544399233173966</v>
      </c>
      <c r="I395" s="27">
        <v>30.383007343216033</v>
      </c>
      <c r="J395" s="27">
        <v>26.842093101390617</v>
      </c>
    </row>
    <row r="396" spans="1:10" x14ac:dyDescent="0.25">
      <c r="A396">
        <v>4729</v>
      </c>
      <c r="B396" s="27">
        <v>39.05886413476734</v>
      </c>
      <c r="C396" s="27">
        <v>39.930677549035963</v>
      </c>
      <c r="D396" s="27">
        <v>25.07955668154306</v>
      </c>
      <c r="E396" s="27">
        <v>24.385173119078473</v>
      </c>
      <c r="F396" s="27">
        <v>18.303190051932255</v>
      </c>
      <c r="G396" s="27">
        <v>31.082561603199352</v>
      </c>
      <c r="H396" s="27">
        <v>24.958226686186112</v>
      </c>
      <c r="I396" s="27">
        <v>29.731433631284116</v>
      </c>
      <c r="J396" s="27">
        <v>26.727414197778295</v>
      </c>
    </row>
    <row r="397" spans="1:10" x14ac:dyDescent="0.25">
      <c r="A397">
        <v>4741</v>
      </c>
      <c r="B397" s="27">
        <v>39.600119271550824</v>
      </c>
      <c r="C397" s="27">
        <v>40.234655025273334</v>
      </c>
      <c r="D397" s="27">
        <v>25.222218968002629</v>
      </c>
      <c r="E397" s="27">
        <v>24.189500097066944</v>
      </c>
      <c r="F397" s="27">
        <v>18.856725949819896</v>
      </c>
      <c r="G397" s="27">
        <v>31.184760385861207</v>
      </c>
      <c r="H397" s="27">
        <v>25.357828479266303</v>
      </c>
      <c r="I397" s="27">
        <v>29.237687689397287</v>
      </c>
      <c r="J397" s="27">
        <v>26.844041062011332</v>
      </c>
    </row>
    <row r="398" spans="1:10" x14ac:dyDescent="0.25">
      <c r="A398">
        <v>4753</v>
      </c>
      <c r="B398" s="27">
        <v>39.715940119150282</v>
      </c>
      <c r="C398" s="27">
        <v>40.424825490833854</v>
      </c>
      <c r="D398" s="27">
        <v>24.446772338379986</v>
      </c>
      <c r="E398" s="27">
        <v>24.509716717123339</v>
      </c>
      <c r="F398" s="27">
        <v>19.554332829997996</v>
      </c>
      <c r="G398" s="27">
        <v>31.172616274021895</v>
      </c>
      <c r="H398" s="27">
        <v>25.917067956478796</v>
      </c>
      <c r="I398" s="27">
        <v>29.050268223394305</v>
      </c>
      <c r="J398" s="27">
        <v>26.64105408239055</v>
      </c>
    </row>
    <row r="399" spans="1:10" x14ac:dyDescent="0.25">
      <c r="A399">
        <v>4765</v>
      </c>
      <c r="B399" s="27">
        <v>40.245251935914297</v>
      </c>
      <c r="C399" s="27">
        <v>40.098971276265708</v>
      </c>
      <c r="D399" s="27">
        <v>24.410738078971026</v>
      </c>
      <c r="E399" s="27">
        <v>24.340078216508374</v>
      </c>
      <c r="F399" s="27">
        <v>19.099774163265419</v>
      </c>
      <c r="G399" s="27">
        <v>31.11135115160242</v>
      </c>
      <c r="H399" s="27">
        <v>25.702002168175724</v>
      </c>
      <c r="I399" s="27">
        <v>28.95303655432614</v>
      </c>
      <c r="J399" s="27">
        <v>25.924926701816833</v>
      </c>
    </row>
    <row r="400" spans="1:10" x14ac:dyDescent="0.25">
      <c r="A400">
        <v>4777</v>
      </c>
      <c r="B400" s="27">
        <v>40.549365651599672</v>
      </c>
      <c r="C400" s="27">
        <v>38.956537202728001</v>
      </c>
      <c r="D400" s="27">
        <v>24.148096622938471</v>
      </c>
      <c r="E400" s="27">
        <v>24.424963174831877</v>
      </c>
      <c r="F400" s="27">
        <v>19.091184678967853</v>
      </c>
      <c r="G400" s="27">
        <v>31.106922511976471</v>
      </c>
      <c r="H400" s="27">
        <v>25.814401293675107</v>
      </c>
      <c r="I400" s="27">
        <v>28.176651553322547</v>
      </c>
      <c r="J400" s="27">
        <v>24.984136964233883</v>
      </c>
    </row>
    <row r="401" spans="1:10" x14ac:dyDescent="0.25">
      <c r="A401">
        <v>4789</v>
      </c>
      <c r="B401" s="27">
        <v>40.628413253512441</v>
      </c>
      <c r="C401" s="27">
        <v>38.14203594960756</v>
      </c>
      <c r="D401" s="27">
        <v>24.813895307814256</v>
      </c>
      <c r="E401" s="27">
        <v>24.483676932840485</v>
      </c>
      <c r="F401" s="27">
        <v>19.078435249799664</v>
      </c>
      <c r="G401" s="27">
        <v>31.344335356886347</v>
      </c>
      <c r="H401" s="27">
        <v>26.645610888325468</v>
      </c>
      <c r="I401" s="27">
        <v>27.601912916871708</v>
      </c>
      <c r="J401" s="27">
        <v>24.359673419686825</v>
      </c>
    </row>
    <row r="402" spans="1:10" x14ac:dyDescent="0.25">
      <c r="A402">
        <v>4801</v>
      </c>
      <c r="B402" s="27">
        <v>40.304371766277661</v>
      </c>
      <c r="C402" s="27">
        <v>37.54904399846253</v>
      </c>
      <c r="D402" s="27">
        <v>25.37273181468888</v>
      </c>
      <c r="E402" s="27">
        <v>24.441736301939155</v>
      </c>
      <c r="F402" s="27">
        <v>18.76351903414924</v>
      </c>
      <c r="G402" s="27">
        <v>31.562152360366184</v>
      </c>
      <c r="H402" s="27">
        <v>27.323287386979398</v>
      </c>
      <c r="I402" s="27">
        <v>26.880149700228788</v>
      </c>
      <c r="J402" s="27">
        <v>24.070593487461412</v>
      </c>
    </row>
    <row r="403" spans="1:10" x14ac:dyDescent="0.25">
      <c r="A403">
        <v>4813</v>
      </c>
      <c r="B403" s="27">
        <v>39.780026659090254</v>
      </c>
      <c r="C403" s="27">
        <v>37.572193597848099</v>
      </c>
      <c r="D403" s="27">
        <v>25.001448187109993</v>
      </c>
      <c r="E403" s="27">
        <v>23.645352913390273</v>
      </c>
      <c r="F403" s="27">
        <v>18.460078098416002</v>
      </c>
      <c r="G403" s="27">
        <v>31.759504490247071</v>
      </c>
      <c r="H403" s="27">
        <v>27.391129413071475</v>
      </c>
      <c r="I403" s="27">
        <v>26.175094747474169</v>
      </c>
      <c r="J403" s="27">
        <v>23.777419121096823</v>
      </c>
    </row>
    <row r="404" spans="1:10" x14ac:dyDescent="0.25">
      <c r="A404">
        <v>4825</v>
      </c>
      <c r="B404" s="27">
        <v>39.275140602535792</v>
      </c>
      <c r="C404" s="27">
        <v>37.722973427806274</v>
      </c>
      <c r="D404" s="27">
        <v>25.136325819298285</v>
      </c>
      <c r="E404" s="27">
        <v>23.525438006950679</v>
      </c>
      <c r="F404" s="27">
        <v>18.389686449330583</v>
      </c>
      <c r="G404" s="27">
        <v>31.827951093172683</v>
      </c>
      <c r="H404" s="27">
        <v>27.386568225903687</v>
      </c>
      <c r="I404" s="27">
        <v>26.397474066451078</v>
      </c>
      <c r="J404" s="27">
        <v>23.689848312586257</v>
      </c>
    </row>
    <row r="405" spans="1:10" x14ac:dyDescent="0.25">
      <c r="A405">
        <v>4837</v>
      </c>
      <c r="B405" s="27">
        <v>39.520202545608811</v>
      </c>
      <c r="C405" s="27">
        <v>37.803227890245331</v>
      </c>
      <c r="D405" s="27">
        <v>24.386444794835597</v>
      </c>
      <c r="E405" s="27">
        <v>23.054774010902594</v>
      </c>
      <c r="F405" s="27">
        <v>19.37731418565372</v>
      </c>
      <c r="G405" s="27">
        <v>31.854926679272783</v>
      </c>
      <c r="H405" s="27">
        <v>27.115940789455941</v>
      </c>
      <c r="I405" s="27">
        <v>26.148450624427582</v>
      </c>
      <c r="J405" s="27">
        <v>23.709643498147198</v>
      </c>
    </row>
    <row r="406" spans="1:10" x14ac:dyDescent="0.25">
      <c r="A406">
        <v>4849</v>
      </c>
      <c r="B406" s="27">
        <v>39.69621468168279</v>
      </c>
      <c r="C406" s="27">
        <v>37.871873867890763</v>
      </c>
      <c r="D406" s="27">
        <v>24.511994904050631</v>
      </c>
      <c r="E406" s="27">
        <v>23.076984972306448</v>
      </c>
      <c r="F406" s="27">
        <v>19.311820973335934</v>
      </c>
      <c r="G406" s="27">
        <v>31.995440365581647</v>
      </c>
      <c r="H406" s="27">
        <v>27.77556707081769</v>
      </c>
      <c r="I406" s="27">
        <v>25.968946720034943</v>
      </c>
      <c r="J406" s="27">
        <v>23.78761737406494</v>
      </c>
    </row>
    <row r="407" spans="1:10" x14ac:dyDescent="0.25">
      <c r="A407">
        <v>4861</v>
      </c>
      <c r="B407" s="27">
        <v>39.964493580779148</v>
      </c>
      <c r="C407" s="27">
        <v>37.666737921800461</v>
      </c>
      <c r="D407" s="27">
        <v>24.573930328625323</v>
      </c>
      <c r="E407" s="27">
        <v>23.276012936666948</v>
      </c>
      <c r="F407" s="27">
        <v>19.221565927806822</v>
      </c>
      <c r="G407" s="27">
        <v>31.956116128070363</v>
      </c>
      <c r="H407" s="27">
        <v>28.112895235292587</v>
      </c>
      <c r="I407" s="27">
        <v>26.262590016574215</v>
      </c>
      <c r="J407" s="27">
        <v>23.284611481929556</v>
      </c>
    </row>
    <row r="408" spans="1:10" x14ac:dyDescent="0.25">
      <c r="A408">
        <v>4873</v>
      </c>
      <c r="B408" s="27">
        <v>39.451487374305998</v>
      </c>
      <c r="C408" s="27">
        <v>37.488779336872454</v>
      </c>
      <c r="D408" s="27">
        <v>24.639019911586846</v>
      </c>
      <c r="E408" s="27">
        <v>23.174283313643521</v>
      </c>
      <c r="F408" s="27">
        <v>19.777115062905668</v>
      </c>
      <c r="G408" s="27">
        <v>32.142057739477032</v>
      </c>
      <c r="H408" s="27">
        <v>28.317224894313238</v>
      </c>
      <c r="I408" s="27">
        <v>26.007326812715124</v>
      </c>
      <c r="J408" s="27">
        <v>23.068068577373989</v>
      </c>
    </row>
    <row r="409" spans="1:10" x14ac:dyDescent="0.25">
      <c r="A409">
        <v>4885</v>
      </c>
      <c r="B409" s="27">
        <v>39.165157402269301</v>
      </c>
      <c r="C409" s="27">
        <v>37.432546969646367</v>
      </c>
      <c r="D409" s="27">
        <v>24.157485219377381</v>
      </c>
      <c r="E409" s="27">
        <v>22.953713751880315</v>
      </c>
      <c r="F409" s="27">
        <v>20.435734935715157</v>
      </c>
      <c r="G409" s="27">
        <v>32.201174112729987</v>
      </c>
      <c r="H409" s="27">
        <v>29.093140722395134</v>
      </c>
      <c r="I409" s="27">
        <v>25.907676958481442</v>
      </c>
      <c r="J409" s="27">
        <v>23.114570536601189</v>
      </c>
    </row>
    <row r="410" spans="1:10" x14ac:dyDescent="0.25">
      <c r="A410">
        <v>4897</v>
      </c>
      <c r="B410" s="27">
        <v>39.342445643789119</v>
      </c>
      <c r="C410" s="27">
        <v>37.700760544351191</v>
      </c>
      <c r="D410" s="27">
        <v>23.882562146966691</v>
      </c>
      <c r="E410" s="27">
        <v>21.939177765140951</v>
      </c>
      <c r="F410" s="27">
        <v>20.7030743131184</v>
      </c>
      <c r="G410" s="27">
        <v>32.411609369134126</v>
      </c>
      <c r="H410" s="27">
        <v>29.974140931754579</v>
      </c>
      <c r="I410" s="27">
        <v>26.0758375381773</v>
      </c>
      <c r="J410" s="27">
        <v>22.886083277147439</v>
      </c>
    </row>
    <row r="411" spans="1:10" x14ac:dyDescent="0.25">
      <c r="A411">
        <v>4909</v>
      </c>
      <c r="B411" s="27">
        <v>39.52932802083874</v>
      </c>
      <c r="C411" s="27">
        <v>37.214865195244393</v>
      </c>
      <c r="D411" s="27">
        <v>23.853707720377571</v>
      </c>
      <c r="E411" s="27">
        <v>22.299791610921108</v>
      </c>
      <c r="F411" s="27">
        <v>21.013696330017893</v>
      </c>
      <c r="G411" s="27">
        <v>32.870932007718473</v>
      </c>
      <c r="H411" s="27">
        <v>31.047929860096062</v>
      </c>
      <c r="I411" s="27">
        <v>25.063582015790612</v>
      </c>
      <c r="J411" s="27">
        <v>22.627130622556713</v>
      </c>
    </row>
    <row r="412" spans="1:10" x14ac:dyDescent="0.25">
      <c r="A412">
        <v>4921</v>
      </c>
      <c r="B412" s="27">
        <v>40.003077288347477</v>
      </c>
      <c r="C412" s="27">
        <v>36.628986044037681</v>
      </c>
      <c r="D412" s="27">
        <v>24.352287225429649</v>
      </c>
      <c r="E412" s="27">
        <v>21.735451721881443</v>
      </c>
      <c r="F412" s="27">
        <v>21.301101096510674</v>
      </c>
      <c r="G412" s="27">
        <v>33.042313869514047</v>
      </c>
      <c r="H412" s="27">
        <v>31.84236711512818</v>
      </c>
      <c r="I412" s="27">
        <v>24.162851668277607</v>
      </c>
      <c r="J412" s="27">
        <v>22.533320025644016</v>
      </c>
    </row>
    <row r="413" spans="1:10" x14ac:dyDescent="0.25">
      <c r="A413">
        <v>4933</v>
      </c>
      <c r="B413" s="27">
        <v>40.077292624832715</v>
      </c>
      <c r="C413" s="27">
        <v>35.999288720300861</v>
      </c>
      <c r="D413" s="27">
        <v>24.530378897836208</v>
      </c>
      <c r="E413" s="27">
        <v>20.899141504929609</v>
      </c>
      <c r="F413" s="27">
        <v>21.487313145586892</v>
      </c>
      <c r="G413" s="27">
        <v>33.093983495149544</v>
      </c>
      <c r="H413" s="27">
        <v>32.863413253291014</v>
      </c>
      <c r="I413" s="27">
        <v>23.94597302448571</v>
      </c>
      <c r="J413" s="27">
        <v>22.311543294471814</v>
      </c>
    </row>
    <row r="414" spans="1:10" x14ac:dyDescent="0.25">
      <c r="A414">
        <v>4945</v>
      </c>
      <c r="B414" s="27">
        <v>39.746270262291091</v>
      </c>
      <c r="C414" s="27">
        <v>35.906552809800779</v>
      </c>
      <c r="D414" s="27">
        <v>23.648640515003979</v>
      </c>
      <c r="E414" s="27">
        <v>20.502626889552346</v>
      </c>
      <c r="F414" s="27">
        <v>21.146763949055746</v>
      </c>
      <c r="G414" s="27">
        <v>32.968969974426777</v>
      </c>
      <c r="H414" s="27">
        <v>32.902467597653121</v>
      </c>
      <c r="I414" s="27">
        <v>23.895914008188612</v>
      </c>
      <c r="J414" s="27">
        <v>22.414145280864147</v>
      </c>
    </row>
    <row r="415" spans="1:10" x14ac:dyDescent="0.25">
      <c r="A415">
        <v>4957</v>
      </c>
      <c r="B415" s="27">
        <v>39.554823631790654</v>
      </c>
      <c r="C415" s="27">
        <v>35.775434294867082</v>
      </c>
      <c r="D415" s="27">
        <v>23.239847169084982</v>
      </c>
      <c r="E415" s="27">
        <v>20.271522715667743</v>
      </c>
      <c r="F415" s="27">
        <v>21.234200404248597</v>
      </c>
      <c r="G415" s="27">
        <v>32.732161880529596</v>
      </c>
      <c r="H415" s="27">
        <v>32.62029804110756</v>
      </c>
      <c r="I415" s="27">
        <v>23.137107917907436</v>
      </c>
      <c r="J415" s="27">
        <v>22.234711455991796</v>
      </c>
    </row>
    <row r="416" spans="1:10" x14ac:dyDescent="0.25">
      <c r="A416">
        <v>4969</v>
      </c>
      <c r="B416" s="27">
        <v>40.100845119346673</v>
      </c>
      <c r="C416" s="27">
        <v>35.35905775935958</v>
      </c>
      <c r="D416" s="27">
        <v>22.811258031532628</v>
      </c>
      <c r="E416" s="27">
        <v>19.500035341433158</v>
      </c>
      <c r="F416" s="27">
        <v>21.468994536903001</v>
      </c>
      <c r="G416" s="27">
        <v>32.938705434251929</v>
      </c>
      <c r="H416" s="27">
        <v>32.598759161255373</v>
      </c>
      <c r="I416" s="27">
        <v>22.778306189365829</v>
      </c>
      <c r="J416" s="27">
        <v>22.242094108013408</v>
      </c>
    </row>
    <row r="417" spans="1:10" x14ac:dyDescent="0.25">
      <c r="A417">
        <v>4981</v>
      </c>
      <c r="B417" s="27">
        <v>40.483805223708671</v>
      </c>
      <c r="C417" s="27">
        <v>35.328121456431468</v>
      </c>
      <c r="D417" s="27">
        <v>22.037890856484996</v>
      </c>
      <c r="E417" s="27">
        <v>19.390858817754072</v>
      </c>
      <c r="F417" s="27">
        <v>21.80752933477903</v>
      </c>
      <c r="G417" s="27">
        <v>33.556592774181667</v>
      </c>
      <c r="H417" s="27">
        <v>32.744374076125204</v>
      </c>
      <c r="I417" s="27">
        <v>22.518549539162461</v>
      </c>
      <c r="J417" s="27">
        <v>22.757918190332763</v>
      </c>
    </row>
    <row r="418" spans="1:10" x14ac:dyDescent="0.25">
      <c r="A418">
        <v>4993</v>
      </c>
      <c r="B418" s="27">
        <v>41.055256689410065</v>
      </c>
      <c r="C418" s="27">
        <v>35.355900564249659</v>
      </c>
      <c r="D418" s="27">
        <v>21.741494738054985</v>
      </c>
      <c r="E418" s="27">
        <v>19.299195716048828</v>
      </c>
      <c r="F418" s="27">
        <v>21.549113697299774</v>
      </c>
      <c r="G418" s="27">
        <v>33.967466063069573</v>
      </c>
      <c r="H418" s="27">
        <v>32.935282528163803</v>
      </c>
      <c r="I418" s="27">
        <v>22.605651279427207</v>
      </c>
      <c r="J418" s="27">
        <v>23.291590851175908</v>
      </c>
    </row>
    <row r="419" spans="1:10" x14ac:dyDescent="0.25">
      <c r="A419">
        <v>5005</v>
      </c>
      <c r="B419" s="27">
        <v>39.025448170126403</v>
      </c>
      <c r="C419" s="27">
        <v>35.630687323686658</v>
      </c>
      <c r="D419" s="27">
        <v>20.892771288602088</v>
      </c>
      <c r="E419" s="27">
        <v>19.404682718931728</v>
      </c>
      <c r="F419" s="27">
        <v>21.820477874685505</v>
      </c>
      <c r="G419" s="27">
        <v>34.233194712239836</v>
      </c>
      <c r="H419" s="27">
        <v>33.161489415405839</v>
      </c>
      <c r="I419" s="27">
        <v>22.879903106196579</v>
      </c>
      <c r="J419" s="27">
        <v>23.451835096399826</v>
      </c>
    </row>
    <row r="420" spans="1:10" x14ac:dyDescent="0.25">
      <c r="A420">
        <v>5017</v>
      </c>
      <c r="B420" s="27">
        <v>39.02316670110978</v>
      </c>
      <c r="C420" s="27">
        <v>35.529627703570782</v>
      </c>
      <c r="D420" s="27">
        <v>21.269153800806684</v>
      </c>
      <c r="E420" s="27">
        <v>18.507108467946377</v>
      </c>
      <c r="F420" s="27">
        <v>22.200013236407468</v>
      </c>
      <c r="G420" s="27">
        <v>34.96777594095871</v>
      </c>
      <c r="H420" s="27">
        <v>33.339650468183869</v>
      </c>
      <c r="I420" s="27">
        <v>22.972909266529602</v>
      </c>
      <c r="J420" s="27">
        <v>23.68958277550658</v>
      </c>
    </row>
    <row r="421" spans="1:10" x14ac:dyDescent="0.25">
      <c r="A421">
        <v>5029</v>
      </c>
      <c r="B421" s="27">
        <v>39.523489113279254</v>
      </c>
      <c r="C421" s="27">
        <v>35.549287745553194</v>
      </c>
      <c r="D421" s="27">
        <v>21.100589681744015</v>
      </c>
      <c r="E421" s="27">
        <v>18.143274497675112</v>
      </c>
      <c r="F421" s="27">
        <v>22.188939269132629</v>
      </c>
      <c r="G421" s="27">
        <v>35.352546822352508</v>
      </c>
      <c r="H421" s="27">
        <v>33.470033028137358</v>
      </c>
      <c r="I421" s="27">
        <v>22.794349183398911</v>
      </c>
      <c r="J421" s="27">
        <v>23.900422145732023</v>
      </c>
    </row>
    <row r="422" spans="1:10" x14ac:dyDescent="0.25">
      <c r="A422">
        <v>5041</v>
      </c>
      <c r="B422" s="27">
        <v>39.072621561896092</v>
      </c>
      <c r="C422" s="27">
        <v>35.446551403223907</v>
      </c>
      <c r="D422" s="27">
        <v>19.591636054816465</v>
      </c>
      <c r="E422" s="27">
        <v>17.678785004551973</v>
      </c>
      <c r="F422" s="27">
        <v>22.277313035664349</v>
      </c>
      <c r="G422" s="27">
        <v>35.741072539579626</v>
      </c>
      <c r="H422" s="27">
        <v>33.285634398340434</v>
      </c>
      <c r="I422" s="27">
        <v>23.143286318067918</v>
      </c>
      <c r="J422" s="27">
        <v>23.606913019912323</v>
      </c>
    </row>
    <row r="423" spans="1:10" x14ac:dyDescent="0.25">
      <c r="A423">
        <v>5053</v>
      </c>
      <c r="B423" s="27">
        <v>38.926068611188107</v>
      </c>
      <c r="C423" s="27">
        <v>35.254030979937937</v>
      </c>
      <c r="D423" s="27">
        <v>18.448530248740244</v>
      </c>
      <c r="E423" s="27">
        <v>17.378565429121334</v>
      </c>
      <c r="F423" s="27">
        <v>22.826621140095021</v>
      </c>
      <c r="G423" s="27">
        <v>36.080076299996612</v>
      </c>
      <c r="H423" s="27">
        <v>33.107943958970168</v>
      </c>
      <c r="I423" s="27">
        <v>22.98599703125144</v>
      </c>
      <c r="J423" s="27">
        <v>23.787889861192831</v>
      </c>
    </row>
    <row r="424" spans="1:10" x14ac:dyDescent="0.25">
      <c r="A424">
        <v>5065</v>
      </c>
      <c r="B424" s="27">
        <v>38.109821368297013</v>
      </c>
      <c r="C424" s="27">
        <v>35.005278236665653</v>
      </c>
      <c r="D424" s="27">
        <v>18.961601437888234</v>
      </c>
      <c r="E424" s="27">
        <v>17.712741164559731</v>
      </c>
      <c r="F424" s="27">
        <v>23.036654155524868</v>
      </c>
      <c r="G424" s="27">
        <v>36.292120633486292</v>
      </c>
      <c r="H424" s="27">
        <v>33.577936293105559</v>
      </c>
      <c r="I424" s="27">
        <v>23.271854681577484</v>
      </c>
      <c r="J424" s="27">
        <v>24.139844262985168</v>
      </c>
    </row>
    <row r="425" spans="1:10" x14ac:dyDescent="0.25">
      <c r="A425">
        <v>5077</v>
      </c>
      <c r="B425" s="27">
        <v>37.939579391208106</v>
      </c>
      <c r="C425" s="27">
        <v>34.797123556118798</v>
      </c>
      <c r="D425" s="27">
        <v>19.652631422064353</v>
      </c>
      <c r="E425" s="27">
        <v>18.379482125816164</v>
      </c>
      <c r="F425" s="27">
        <v>23.08295484576362</v>
      </c>
      <c r="G425" s="27">
        <v>36.416863715791159</v>
      </c>
      <c r="H425" s="27">
        <v>33.326968850277915</v>
      </c>
      <c r="I425" s="27">
        <v>23.10181439844801</v>
      </c>
      <c r="J425" s="27">
        <v>24.741759570336164</v>
      </c>
    </row>
    <row r="426" spans="1:10" x14ac:dyDescent="0.25">
      <c r="A426">
        <v>5089</v>
      </c>
      <c r="B426" s="27">
        <v>37.34209069946872</v>
      </c>
      <c r="C426" s="27">
        <v>34.472544698175739</v>
      </c>
      <c r="D426" s="27">
        <v>19.839447160053229</v>
      </c>
      <c r="E426" s="27">
        <v>17.471907920637939</v>
      </c>
      <c r="F426" s="27">
        <v>23.097448804197967</v>
      </c>
      <c r="G426" s="27">
        <v>36.634746922322542</v>
      </c>
      <c r="H426" s="27">
        <v>32.554743326143665</v>
      </c>
      <c r="I426" s="27">
        <v>22.69214741218919</v>
      </c>
      <c r="J426" s="27">
        <v>24.917636015504915</v>
      </c>
    </row>
    <row r="427" spans="1:10" x14ac:dyDescent="0.25">
      <c r="A427">
        <v>5101</v>
      </c>
      <c r="B427" s="27">
        <v>37.196945167246533</v>
      </c>
      <c r="C427" s="27">
        <v>33.938670405767105</v>
      </c>
      <c r="D427" s="27">
        <v>19.981705581238245</v>
      </c>
      <c r="E427" s="27">
        <v>17.198193363455641</v>
      </c>
      <c r="F427" s="27">
        <v>22.296570201414294</v>
      </c>
      <c r="G427" s="27">
        <v>36.227628372449779</v>
      </c>
      <c r="H427" s="27">
        <v>32.718610634204467</v>
      </c>
      <c r="I427" s="27">
        <v>22.589477870190731</v>
      </c>
      <c r="J427" s="27">
        <v>24.842814199217905</v>
      </c>
    </row>
    <row r="428" spans="1:10" x14ac:dyDescent="0.25">
      <c r="A428">
        <v>5113</v>
      </c>
      <c r="B428" s="27">
        <v>37.241500625422084</v>
      </c>
      <c r="C428" s="27">
        <v>33.385470719607191</v>
      </c>
      <c r="D428" s="27">
        <v>20.0484046327675</v>
      </c>
      <c r="E428" s="27">
        <v>17.47137177741573</v>
      </c>
      <c r="F428" s="27">
        <v>21.710019724305393</v>
      </c>
      <c r="G428" s="27">
        <v>35.897813511492359</v>
      </c>
      <c r="H428" s="27">
        <v>32.597019993658108</v>
      </c>
      <c r="I428" s="27">
        <v>22.013528470926694</v>
      </c>
      <c r="J428" s="27">
        <v>24.606406902722011</v>
      </c>
    </row>
    <row r="429" spans="1:10" x14ac:dyDescent="0.25">
      <c r="A429">
        <v>5125</v>
      </c>
      <c r="B429" s="27">
        <v>36.743995970110667</v>
      </c>
      <c r="C429" s="27">
        <v>33.024858569033746</v>
      </c>
      <c r="D429" s="27">
        <v>19.885408611476215</v>
      </c>
      <c r="E429" s="27">
        <v>17.857821408217777</v>
      </c>
      <c r="F429" s="27">
        <v>21.582657805331365</v>
      </c>
      <c r="G429" s="27">
        <v>35.638659095029162</v>
      </c>
      <c r="H429" s="27">
        <v>31.69246756639469</v>
      </c>
      <c r="I429" s="27">
        <v>22.033524011175757</v>
      </c>
      <c r="J429" s="27">
        <v>25.014259952963762</v>
      </c>
    </row>
    <row r="430" spans="1:10" x14ac:dyDescent="0.25">
      <c r="A430">
        <v>5137</v>
      </c>
      <c r="B430" s="27">
        <v>36.324460954664623</v>
      </c>
      <c r="C430" s="27">
        <v>32.67317147726299</v>
      </c>
      <c r="D430" s="27">
        <v>20.271356217500067</v>
      </c>
      <c r="E430" s="27">
        <v>17.275685555766213</v>
      </c>
      <c r="F430" s="27">
        <v>21.824168911364318</v>
      </c>
      <c r="G430" s="27">
        <v>35.477088937442282</v>
      </c>
      <c r="H430" s="27">
        <v>31.666376477366121</v>
      </c>
      <c r="I430" s="27">
        <v>22.055197937133492</v>
      </c>
      <c r="J430" s="27">
        <v>25.453987477049498</v>
      </c>
    </row>
    <row r="431" spans="1:10" x14ac:dyDescent="0.25">
      <c r="A431">
        <v>5149</v>
      </c>
      <c r="B431" s="27">
        <v>35.904922630936881</v>
      </c>
      <c r="C431" s="27">
        <v>32.321481374213143</v>
      </c>
      <c r="D431" s="27">
        <v>20.657301638707224</v>
      </c>
      <c r="E431" s="27">
        <v>16.693547647308225</v>
      </c>
      <c r="F431" s="27">
        <v>22.065678002176082</v>
      </c>
      <c r="G431" s="27">
        <v>35.315516193640846</v>
      </c>
      <c r="H431" s="27">
        <v>31.64028299650769</v>
      </c>
      <c r="I431" s="27">
        <v>21.634795180146902</v>
      </c>
      <c r="J431" s="27">
        <v>25.834395762001986</v>
      </c>
    </row>
    <row r="432" spans="1:10" x14ac:dyDescent="0.25">
      <c r="A432">
        <v>5161</v>
      </c>
      <c r="B432" s="27">
        <v>35.485387715863688</v>
      </c>
      <c r="C432" s="27">
        <v>31.96979432257281</v>
      </c>
      <c r="D432" s="27">
        <v>21.043249254646756</v>
      </c>
      <c r="E432" s="27">
        <v>16.111411794576028</v>
      </c>
      <c r="F432" s="27">
        <v>22.307189142446184</v>
      </c>
      <c r="G432" s="27">
        <v>35.153946131188349</v>
      </c>
      <c r="H432" s="27">
        <v>31.614191972960008</v>
      </c>
      <c r="I432" s="27">
        <v>21.022543643639469</v>
      </c>
      <c r="J432" s="27">
        <v>26.368672714836791</v>
      </c>
    </row>
    <row r="433" spans="1:10" x14ac:dyDescent="0.25">
      <c r="A433">
        <v>5173</v>
      </c>
      <c r="B433" s="27">
        <v>35.065853241102708</v>
      </c>
      <c r="C433" s="27">
        <v>31.618107714518743</v>
      </c>
      <c r="D433" s="27">
        <v>21.429197232976243</v>
      </c>
      <c r="E433" s="27">
        <v>15.5292762682193</v>
      </c>
      <c r="F433" s="27">
        <v>22.548700560074632</v>
      </c>
      <c r="G433" s="27">
        <v>34.99237644497034</v>
      </c>
      <c r="H433" s="27">
        <v>31.588101280652086</v>
      </c>
      <c r="I433" s="27">
        <v>20.849952651282219</v>
      </c>
      <c r="J433" s="27">
        <v>26.060800791145763</v>
      </c>
    </row>
    <row r="434" spans="1:10" x14ac:dyDescent="0.25">
      <c r="A434">
        <v>5185</v>
      </c>
      <c r="B434" s="27">
        <v>34.646316695368249</v>
      </c>
      <c r="C434" s="27">
        <v>31.266419277583395</v>
      </c>
      <c r="D434" s="27">
        <v>21.815143831062098</v>
      </c>
      <c r="E434" s="27">
        <v>14.947139526350151</v>
      </c>
      <c r="F434" s="27">
        <v>22.790210758448893</v>
      </c>
      <c r="G434" s="27">
        <v>34.830805084499495</v>
      </c>
      <c r="H434" s="27">
        <v>31.562009102863389</v>
      </c>
      <c r="I434" s="27">
        <v>19.986733705529485</v>
      </c>
      <c r="J434" s="27">
        <v>26.24822021729895</v>
      </c>
    </row>
    <row r="435" spans="1:10" x14ac:dyDescent="0.25">
      <c r="A435">
        <v>5197</v>
      </c>
      <c r="B435" s="27">
        <v>34.22677766987244</v>
      </c>
      <c r="C435" s="27">
        <v>30.914728486048755</v>
      </c>
      <c r="D435" s="27">
        <v>22.201088714390508</v>
      </c>
      <c r="E435" s="27">
        <v>14.365001097599711</v>
      </c>
      <c r="F435" s="27">
        <v>23.031719409977427</v>
      </c>
      <c r="G435" s="27">
        <v>34.669231781397706</v>
      </c>
      <c r="H435" s="27">
        <v>31.535915075987866</v>
      </c>
      <c r="I435" s="27">
        <v>19.86863084551554</v>
      </c>
      <c r="J435" s="27">
        <v>27.170557688661528</v>
      </c>
    </row>
    <row r="436" spans="1:10" x14ac:dyDescent="0.25">
      <c r="A436">
        <v>5209</v>
      </c>
      <c r="B436" s="27">
        <v>33.807243325511983</v>
      </c>
      <c r="C436" s="27">
        <v>30.563042006992038</v>
      </c>
      <c r="D436" s="27">
        <v>22.587036788415642</v>
      </c>
      <c r="E436" s="27">
        <v>13.782865686208719</v>
      </c>
      <c r="F436" s="27">
        <v>23.273230890373988</v>
      </c>
      <c r="G436" s="27">
        <v>34.507662174130942</v>
      </c>
      <c r="H436" s="27">
        <v>31.509824494155566</v>
      </c>
      <c r="I436" s="27">
        <v>19.806761056460164</v>
      </c>
      <c r="J436" s="27">
        <v>28.245084861008078</v>
      </c>
    </row>
    <row r="437" spans="1:10" x14ac:dyDescent="0.25">
      <c r="A437">
        <v>5221</v>
      </c>
      <c r="B437" s="27">
        <v>33.387705968469277</v>
      </c>
      <c r="C437" s="27">
        <v>30.211352781386132</v>
      </c>
      <c r="D437" s="27">
        <v>22.972982811485728</v>
      </c>
      <c r="E437" s="27">
        <v>13.200728363991789</v>
      </c>
      <c r="F437" s="27">
        <v>23.514740591935372</v>
      </c>
      <c r="G437" s="27">
        <v>34.346090179150266</v>
      </c>
      <c r="H437" s="27">
        <v>31.483731744812232</v>
      </c>
      <c r="I437" s="27">
        <v>20.020485687139267</v>
      </c>
      <c r="J437" s="27">
        <v>29.295922967685176</v>
      </c>
    </row>
    <row r="438" spans="1:10" x14ac:dyDescent="0.25">
      <c r="A438">
        <v>5233</v>
      </c>
      <c r="B438" s="27">
        <v>32.968172973576436</v>
      </c>
      <c r="C438" s="27">
        <v>29.859667466486119</v>
      </c>
      <c r="D438" s="27">
        <v>23.358931710289454</v>
      </c>
      <c r="E438" s="27">
        <v>12.618593742580975</v>
      </c>
      <c r="F438" s="27">
        <v>23.756252910393791</v>
      </c>
      <c r="G438" s="27">
        <v>34.184521649792508</v>
      </c>
      <c r="H438" s="27">
        <v>31.457642116755874</v>
      </c>
      <c r="I438" s="27">
        <v>19.880105333862296</v>
      </c>
      <c r="J438" s="27">
        <v>29.820269738461388</v>
      </c>
    </row>
    <row r="439" spans="1:10" x14ac:dyDescent="0.25">
      <c r="A439">
        <v>5245</v>
      </c>
      <c r="B439" s="27">
        <v>32.548631922008319</v>
      </c>
      <c r="C439" s="27">
        <v>29.507974938211159</v>
      </c>
      <c r="D439" s="27">
        <v>23.744875392604783</v>
      </c>
      <c r="E439" s="27">
        <v>12.03645416941165</v>
      </c>
      <c r="F439" s="27">
        <v>23.997760346784077</v>
      </c>
      <c r="G439" s="27">
        <v>34.022946777581481</v>
      </c>
      <c r="H439" s="27">
        <v>31.431546668196674</v>
      </c>
      <c r="I439" s="27">
        <v>19.791663419590105</v>
      </c>
      <c r="J439" s="27">
        <v>29.835972949813129</v>
      </c>
    </row>
    <row r="440" spans="1:10" x14ac:dyDescent="0.25">
      <c r="A440">
        <v>5257</v>
      </c>
      <c r="B440" s="27">
        <v>32.129103631449766</v>
      </c>
      <c r="C440" s="27">
        <v>29.156293856744284</v>
      </c>
      <c r="D440" s="27">
        <v>24.13082738715794</v>
      </c>
      <c r="E440" s="27">
        <v>11.454322392210102</v>
      </c>
      <c r="F440" s="27">
        <v>24.239275473250181</v>
      </c>
      <c r="G440" s="27">
        <v>33.861381923198408</v>
      </c>
      <c r="H440" s="27">
        <v>31.405460506230963</v>
      </c>
      <c r="I440" s="27">
        <v>20.145970772332959</v>
      </c>
      <c r="J440" s="27">
        <v>30.588938447711495</v>
      </c>
    </row>
    <row r="441" spans="1:10" x14ac:dyDescent="0.25">
      <c r="A441">
        <v>5269</v>
      </c>
      <c r="B441" s="27">
        <v>31.709563135159613</v>
      </c>
      <c r="C441" s="27">
        <v>28.804601872428439</v>
      </c>
      <c r="D441" s="27">
        <v>24.51677143289221</v>
      </c>
      <c r="E441" s="27">
        <v>10.872183203226518</v>
      </c>
      <c r="F441" s="27">
        <v>24.480783267072589</v>
      </c>
      <c r="G441" s="27">
        <v>33.699807462488018</v>
      </c>
      <c r="H441" s="27">
        <v>31.379365488068306</v>
      </c>
      <c r="I441" s="27">
        <v>20.223610639113055</v>
      </c>
      <c r="J441" s="27">
        <v>31.037389677328196</v>
      </c>
    </row>
    <row r="442" spans="1:10" x14ac:dyDescent="0.25">
      <c r="A442">
        <v>5281</v>
      </c>
      <c r="B442" s="27">
        <v>31.290029349070519</v>
      </c>
      <c r="C442" s="27">
        <v>28.452915886349292</v>
      </c>
      <c r="D442" s="27">
        <v>24.90271976687648</v>
      </c>
      <c r="E442" s="27">
        <v>10.290048113907966</v>
      </c>
      <c r="F442" s="27">
        <v>24.722295095827484</v>
      </c>
      <c r="G442" s="27">
        <v>33.538238298901064</v>
      </c>
      <c r="H442" s="27">
        <v>31.35327521044151</v>
      </c>
      <c r="I442" s="27">
        <v>20.214955644645304</v>
      </c>
      <c r="J442" s="27">
        <v>31.423837664185708</v>
      </c>
    </row>
    <row r="443" spans="1:10" x14ac:dyDescent="0.25">
      <c r="A443">
        <v>5293</v>
      </c>
      <c r="B443" s="27">
        <v>30.870492319712906</v>
      </c>
      <c r="C443" s="27">
        <v>28.101226920796066</v>
      </c>
      <c r="D443" s="27">
        <v>25.288666080120461</v>
      </c>
      <c r="E443" s="27">
        <v>9.7079109390230407</v>
      </c>
      <c r="F443" s="27">
        <v>24.963805025262374</v>
      </c>
      <c r="G443" s="27">
        <v>33.376666608967795</v>
      </c>
      <c r="H443" s="27">
        <v>31.327182750897894</v>
      </c>
      <c r="I443" s="27">
        <v>20.489008072841106</v>
      </c>
      <c r="J443" s="27">
        <v>31.814916243278123</v>
      </c>
    </row>
    <row r="444" spans="1:10" x14ac:dyDescent="0.25">
      <c r="A444">
        <v>5305</v>
      </c>
      <c r="B444" s="27">
        <v>30.450949283699622</v>
      </c>
      <c r="C444" s="27">
        <v>27.749532537634561</v>
      </c>
      <c r="D444" s="27">
        <v>25.674608328871997</v>
      </c>
      <c r="E444" s="27">
        <v>9.1257700971333904</v>
      </c>
      <c r="F444" s="27">
        <v>25.205311219667248</v>
      </c>
      <c r="G444" s="27">
        <v>33.21509009458957</v>
      </c>
      <c r="H444" s="27">
        <v>31.301085787204421</v>
      </c>
      <c r="I444" s="27">
        <v>20.844321488022938</v>
      </c>
      <c r="J444" s="27">
        <v>31.675207489145738</v>
      </c>
    </row>
    <row r="445" spans="1:10" x14ac:dyDescent="0.25">
      <c r="A445">
        <v>5317</v>
      </c>
      <c r="B445" s="27">
        <v>30.031413353017811</v>
      </c>
      <c r="C445" s="27">
        <v>27.397844636613531</v>
      </c>
      <c r="D445" s="27">
        <v>26.060555327700904</v>
      </c>
      <c r="E445" s="27">
        <v>8.5436337067937256</v>
      </c>
      <c r="F445" s="27">
        <v>25.446821819532911</v>
      </c>
      <c r="G445" s="27">
        <v>33.053519229528433</v>
      </c>
      <c r="H445" s="27">
        <v>31.274994035135052</v>
      </c>
      <c r="I445" s="27">
        <v>20.84720823928939</v>
      </c>
      <c r="J445" s="27">
        <v>30.980485638086655</v>
      </c>
    </row>
    <row r="446" spans="1:10" x14ac:dyDescent="0.25">
      <c r="A446">
        <v>5329</v>
      </c>
      <c r="B446" s="27">
        <v>29.611880965132826</v>
      </c>
      <c r="C446" s="27">
        <v>27.046159876710835</v>
      </c>
      <c r="D446" s="27">
        <v>26.446504665413688</v>
      </c>
      <c r="E446" s="27">
        <v>7.9614995147411136</v>
      </c>
      <c r="F446" s="27">
        <v>25.688334456134918</v>
      </c>
      <c r="G446" s="27">
        <v>32.891951196890012</v>
      </c>
      <c r="H446" s="27">
        <v>31.248904885463375</v>
      </c>
      <c r="I446" s="27">
        <v>20.933572876413283</v>
      </c>
      <c r="J446" s="27">
        <v>30.37521237055952</v>
      </c>
    </row>
    <row r="447" spans="1:10" x14ac:dyDescent="0.25">
      <c r="A447">
        <v>5341</v>
      </c>
      <c r="B447" s="27">
        <v>29.192345594406181</v>
      </c>
      <c r="C447" s="27">
        <v>26.694472431623897</v>
      </c>
      <c r="D447" s="27">
        <v>26.832451995388812</v>
      </c>
      <c r="E447" s="27">
        <v>7.3793634005811395</v>
      </c>
      <c r="F447" s="27">
        <v>25.929845297999247</v>
      </c>
      <c r="G447" s="27">
        <v>32.730380685519236</v>
      </c>
      <c r="H447" s="27">
        <v>31.22281350317396</v>
      </c>
      <c r="I447" s="27">
        <v>21.254664565508996</v>
      </c>
      <c r="J447" s="27">
        <v>30.109013612932706</v>
      </c>
    </row>
    <row r="448" spans="1:10" x14ac:dyDescent="0.25">
      <c r="A448">
        <v>5353</v>
      </c>
      <c r="B448" s="27">
        <v>28.77280831725016</v>
      </c>
      <c r="C448" s="27">
        <v>26.342783271124702</v>
      </c>
      <c r="D448" s="27">
        <v>27.218398054941108</v>
      </c>
      <c r="E448" s="27">
        <v>6.7972261022179614</v>
      </c>
      <c r="F448" s="27">
        <v>26.171355020982244</v>
      </c>
      <c r="G448" s="27">
        <v>32.568808821687426</v>
      </c>
      <c r="H448" s="27">
        <v>31.196720795270675</v>
      </c>
      <c r="I448" s="27">
        <v>21.708418318867476</v>
      </c>
      <c r="J448" s="27">
        <v>30.152430926322406</v>
      </c>
    </row>
    <row r="449" spans="1:10" x14ac:dyDescent="0.25">
      <c r="A449">
        <v>5365</v>
      </c>
      <c r="B449" s="27">
        <v>28.353277073877603</v>
      </c>
      <c r="C449" s="27">
        <v>25.991099700635615</v>
      </c>
      <c r="D449" s="27">
        <v>27.604348284877805</v>
      </c>
      <c r="E449" s="27">
        <v>6.2150926700804412</v>
      </c>
      <c r="F449" s="27">
        <v>26.412868500603942</v>
      </c>
      <c r="G449" s="27">
        <v>32.407241758914537</v>
      </c>
      <c r="H449" s="27">
        <v>31.170632523978377</v>
      </c>
      <c r="I449" s="27">
        <v>21.860140532782051</v>
      </c>
      <c r="J449" s="27">
        <v>30.551361425398966</v>
      </c>
    </row>
    <row r="450" spans="1:10" x14ac:dyDescent="0.25">
      <c r="A450">
        <v>5377</v>
      </c>
      <c r="B450" s="27">
        <v>27.933738256143315</v>
      </c>
      <c r="C450" s="27">
        <v>25.639409078322306</v>
      </c>
      <c r="D450" s="27">
        <v>27.990293256698958</v>
      </c>
      <c r="E450" s="27">
        <v>5.6329543568102283</v>
      </c>
      <c r="F450" s="27">
        <v>26.654377214900585</v>
      </c>
      <c r="G450" s="27">
        <v>32.245668527561101</v>
      </c>
      <c r="H450" s="27">
        <v>31.144538585595608</v>
      </c>
      <c r="I450" s="27">
        <v>21.847055545853149</v>
      </c>
      <c r="J450" s="27">
        <v>30.949753773796292</v>
      </c>
    </row>
    <row r="451" spans="1:10" x14ac:dyDescent="0.25">
      <c r="A451">
        <v>5389</v>
      </c>
      <c r="B451" s="27">
        <v>27.514194511065526</v>
      </c>
      <c r="C451" s="27">
        <v>25.287714017246493</v>
      </c>
      <c r="D451" s="27">
        <v>28.376235154098747</v>
      </c>
      <c r="E451" s="27">
        <v>5.0508131219510428</v>
      </c>
      <c r="F451" s="27">
        <v>26.895883083491253</v>
      </c>
      <c r="G451" s="27">
        <v>32.084091434425346</v>
      </c>
      <c r="H451" s="27">
        <v>31.11844120535013</v>
      </c>
      <c r="I451" s="27">
        <v>22.100636855443891</v>
      </c>
      <c r="J451" s="27">
        <v>31.421356342906474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201"/>
  <sheetViews>
    <sheetView workbookViewId="0">
      <selection activeCell="F21" sqref="F21"/>
    </sheetView>
  </sheetViews>
  <sheetFormatPr defaultRowHeight="15" x14ac:dyDescent="0.25"/>
  <cols>
    <col min="2" max="10" width="15" bestFit="1" customWidth="1"/>
  </cols>
  <sheetData>
    <row r="1" spans="1:10" x14ac:dyDescent="0.25">
      <c r="A1" s="40" t="s">
        <v>19115</v>
      </c>
      <c r="B1" s="40" t="s">
        <v>19116</v>
      </c>
      <c r="C1" s="40" t="s">
        <v>19117</v>
      </c>
      <c r="D1" s="27"/>
      <c r="E1" s="27"/>
      <c r="F1" s="27"/>
      <c r="G1" s="27"/>
      <c r="H1" s="27"/>
      <c r="I1" s="27"/>
      <c r="J1" s="27"/>
    </row>
    <row r="2" spans="1:10" x14ac:dyDescent="0.25">
      <c r="A2">
        <v>1</v>
      </c>
      <c r="B2" s="27">
        <v>55.390951142278936</v>
      </c>
      <c r="C2" s="27">
        <v>38.44303272746054</v>
      </c>
      <c r="D2" s="27"/>
      <c r="E2" s="27"/>
      <c r="F2" s="27"/>
      <c r="G2" s="27"/>
      <c r="H2" s="27"/>
      <c r="I2" s="27"/>
      <c r="J2" s="27"/>
    </row>
    <row r="3" spans="1:10" x14ac:dyDescent="0.25">
      <c r="A3">
        <v>2</v>
      </c>
      <c r="B3" s="27">
        <v>55.366943567547068</v>
      </c>
      <c r="C3" s="27">
        <v>38.428579583452567</v>
      </c>
      <c r="D3" s="27"/>
      <c r="E3" s="27"/>
      <c r="F3" s="27"/>
      <c r="G3" s="27"/>
      <c r="H3" s="27"/>
      <c r="I3" s="27"/>
      <c r="J3" s="27"/>
    </row>
    <row r="4" spans="1:10" x14ac:dyDescent="0.25">
      <c r="A4">
        <v>3</v>
      </c>
      <c r="B4" s="27">
        <v>55.342935776260532</v>
      </c>
      <c r="C4" s="27">
        <v>38.414126452821399</v>
      </c>
      <c r="D4" s="27"/>
      <c r="E4" s="27"/>
      <c r="F4" s="27"/>
      <c r="G4" s="27"/>
      <c r="H4" s="27"/>
      <c r="I4" s="27"/>
      <c r="J4" s="27"/>
    </row>
    <row r="5" spans="1:10" x14ac:dyDescent="0.25">
      <c r="A5">
        <v>4</v>
      </c>
      <c r="B5" s="27">
        <v>55.318927013237577</v>
      </c>
      <c r="C5" s="27">
        <v>38.399672371407704</v>
      </c>
      <c r="D5" s="27"/>
      <c r="E5" s="27"/>
      <c r="F5" s="27"/>
      <c r="G5" s="27"/>
      <c r="H5" s="27"/>
      <c r="I5" s="27"/>
      <c r="J5" s="27"/>
    </row>
    <row r="6" spans="1:10" x14ac:dyDescent="0.25">
      <c r="A6">
        <v>5</v>
      </c>
      <c r="B6" s="27">
        <v>55.294918725325253</v>
      </c>
      <c r="C6" s="27">
        <v>38.385218773055882</v>
      </c>
      <c r="D6" s="27"/>
      <c r="E6" s="27"/>
      <c r="F6" s="27"/>
      <c r="G6" s="27"/>
      <c r="H6" s="27"/>
      <c r="I6" s="27"/>
      <c r="J6" s="27"/>
    </row>
    <row r="7" spans="1:10" x14ac:dyDescent="0.25">
      <c r="A7">
        <v>6</v>
      </c>
      <c r="B7" s="27">
        <v>55.270911118414197</v>
      </c>
      <c r="C7" s="27">
        <v>38.370765628767273</v>
      </c>
      <c r="D7" s="27"/>
      <c r="E7" s="27"/>
      <c r="F7" s="27"/>
      <c r="G7" s="27"/>
      <c r="H7" s="27"/>
      <c r="I7" s="27"/>
      <c r="J7" s="27"/>
    </row>
    <row r="8" spans="1:10" x14ac:dyDescent="0.25">
      <c r="A8">
        <v>7</v>
      </c>
      <c r="B8" s="27">
        <v>55.246903129749555</v>
      </c>
      <c r="C8" s="27">
        <v>38.356312308802792</v>
      </c>
      <c r="D8" s="27"/>
      <c r="E8" s="27"/>
      <c r="F8" s="27"/>
      <c r="G8" s="27"/>
      <c r="H8" s="27"/>
      <c r="I8" s="27"/>
      <c r="J8" s="27"/>
    </row>
    <row r="9" spans="1:10" x14ac:dyDescent="0.25">
      <c r="A9">
        <v>8</v>
      </c>
      <c r="B9" s="27">
        <v>55.222894682157403</v>
      </c>
      <c r="C9" s="27">
        <v>38.341858459378528</v>
      </c>
      <c r="D9" s="27"/>
      <c r="E9" s="27"/>
      <c r="F9" s="27"/>
      <c r="G9" s="27"/>
      <c r="H9" s="27"/>
      <c r="I9" s="27"/>
      <c r="J9" s="27"/>
    </row>
    <row r="10" spans="1:10" x14ac:dyDescent="0.25">
      <c r="A10">
        <v>9</v>
      </c>
      <c r="B10" s="27">
        <v>55.198886868981546</v>
      </c>
      <c r="C10" s="27">
        <v>38.327405201340255</v>
      </c>
      <c r="D10" s="27"/>
      <c r="E10" s="27"/>
      <c r="F10" s="27"/>
      <c r="G10" s="27"/>
      <c r="H10" s="27"/>
      <c r="I10" s="27"/>
      <c r="J10" s="27"/>
    </row>
    <row r="11" spans="1:10" x14ac:dyDescent="0.25">
      <c r="A11">
        <v>10</v>
      </c>
      <c r="B11" s="27">
        <v>55.174878428124572</v>
      </c>
      <c r="C11" s="27">
        <v>38.312951599059595</v>
      </c>
      <c r="D11" s="27"/>
      <c r="E11" s="27"/>
      <c r="F11" s="27"/>
      <c r="G11" s="27"/>
      <c r="H11" s="27"/>
      <c r="I11" s="27"/>
      <c r="J11" s="27"/>
    </row>
    <row r="12" spans="1:10" x14ac:dyDescent="0.25">
      <c r="A12">
        <v>11</v>
      </c>
      <c r="B12" s="27">
        <v>55.150870625799833</v>
      </c>
      <c r="C12" s="27">
        <v>38.298498232229498</v>
      </c>
      <c r="D12" s="27"/>
      <c r="E12" s="27"/>
      <c r="F12" s="27"/>
      <c r="G12" s="27"/>
      <c r="H12" s="27"/>
      <c r="I12" s="27"/>
      <c r="J12" s="27"/>
    </row>
    <row r="13" spans="1:10" x14ac:dyDescent="0.25">
      <c r="A13">
        <v>12</v>
      </c>
      <c r="B13" s="27">
        <v>55.126862651915154</v>
      </c>
      <c r="C13" s="27">
        <v>38.284044910394122</v>
      </c>
      <c r="D13" s="27"/>
      <c r="E13" s="27"/>
      <c r="F13" s="27"/>
      <c r="G13" s="27"/>
      <c r="H13" s="27"/>
      <c r="I13" s="27"/>
      <c r="J13" s="27"/>
    </row>
    <row r="14" spans="1:10" x14ac:dyDescent="0.25">
      <c r="A14">
        <v>13</v>
      </c>
      <c r="B14" s="27">
        <v>55.102854343142489</v>
      </c>
      <c r="C14" s="27">
        <v>38.26959126031241</v>
      </c>
      <c r="D14" s="27"/>
      <c r="E14" s="27"/>
      <c r="F14" s="27"/>
      <c r="G14" s="27"/>
      <c r="H14" s="27"/>
      <c r="I14" s="27"/>
      <c r="J14" s="27"/>
    </row>
    <row r="15" spans="1:10" x14ac:dyDescent="0.25">
      <c r="A15">
        <v>14</v>
      </c>
      <c r="B15" s="27">
        <v>55.078845855981172</v>
      </c>
      <c r="C15" s="27">
        <v>38.255137425106859</v>
      </c>
      <c r="D15" s="27"/>
      <c r="E15" s="27"/>
      <c r="F15" s="27"/>
      <c r="G15" s="27"/>
      <c r="H15" s="27"/>
      <c r="I15" s="27"/>
      <c r="J15" s="27"/>
    </row>
    <row r="16" spans="1:10" x14ac:dyDescent="0.25">
      <c r="A16">
        <v>15</v>
      </c>
      <c r="B16" s="27">
        <v>55.054838580122798</v>
      </c>
      <c r="C16" s="27">
        <v>38.240684629831399</v>
      </c>
      <c r="D16" s="27"/>
      <c r="E16" s="27"/>
      <c r="F16" s="27"/>
      <c r="G16" s="27"/>
      <c r="H16" s="27"/>
      <c r="I16" s="27"/>
      <c r="J16" s="27"/>
    </row>
    <row r="17" spans="1:10" x14ac:dyDescent="0.25">
      <c r="A17">
        <v>16</v>
      </c>
      <c r="B17" s="27">
        <v>55.03083069070847</v>
      </c>
      <c r="C17" s="27">
        <v>38.226231316415003</v>
      </c>
      <c r="D17" s="27"/>
      <c r="E17" s="27"/>
      <c r="F17" s="27"/>
      <c r="G17" s="27"/>
      <c r="H17" s="27"/>
      <c r="I17" s="27"/>
      <c r="J17" s="27"/>
    </row>
    <row r="18" spans="1:10" x14ac:dyDescent="0.25">
      <c r="A18">
        <v>17</v>
      </c>
      <c r="B18" s="27">
        <v>55.006822316080736</v>
      </c>
      <c r="C18" s="27">
        <v>38.211777606090862</v>
      </c>
      <c r="D18" s="27"/>
      <c r="E18" s="27"/>
      <c r="F18" s="27"/>
      <c r="G18" s="27"/>
      <c r="H18" s="27"/>
      <c r="I18" s="27"/>
      <c r="J18" s="27"/>
    </row>
    <row r="19" spans="1:10" x14ac:dyDescent="0.25">
      <c r="A19">
        <v>18</v>
      </c>
      <c r="B19" s="27">
        <v>54.982813817787672</v>
      </c>
      <c r="C19" s="27">
        <v>38.197323789219965</v>
      </c>
      <c r="D19" s="27"/>
      <c r="E19" s="27"/>
      <c r="F19" s="27"/>
      <c r="G19" s="27"/>
      <c r="H19" s="27"/>
      <c r="I19" s="27"/>
      <c r="J19" s="27"/>
    </row>
    <row r="20" spans="1:10" x14ac:dyDescent="0.25">
      <c r="A20">
        <v>19</v>
      </c>
      <c r="B20" s="27">
        <v>54.958805429876683</v>
      </c>
      <c r="C20" s="27">
        <v>38.182870084040751</v>
      </c>
      <c r="D20" s="27"/>
      <c r="E20" s="27"/>
      <c r="F20" s="27"/>
      <c r="G20" s="27"/>
      <c r="H20" s="27"/>
      <c r="I20" s="27"/>
      <c r="J20" s="27"/>
    </row>
    <row r="21" spans="1:10" x14ac:dyDescent="0.25">
      <c r="A21">
        <v>20</v>
      </c>
      <c r="B21" s="27">
        <v>54.934797841206731</v>
      </c>
      <c r="C21" s="27">
        <v>38.168417050695481</v>
      </c>
      <c r="D21" s="27"/>
      <c r="E21" s="27"/>
      <c r="F21" s="27"/>
      <c r="G21" s="27"/>
      <c r="H21" s="27"/>
      <c r="I21" s="27"/>
      <c r="J21" s="27"/>
    </row>
    <row r="22" spans="1:10" x14ac:dyDescent="0.25">
      <c r="A22">
        <v>21</v>
      </c>
      <c r="B22" s="27">
        <v>54.910789643096777</v>
      </c>
      <c r="C22" s="27">
        <v>38.153963508376599</v>
      </c>
      <c r="D22" s="27"/>
      <c r="E22" s="27"/>
      <c r="F22" s="27"/>
      <c r="G22" s="27"/>
      <c r="H22" s="27"/>
      <c r="I22" s="27"/>
      <c r="J22" s="27"/>
    </row>
    <row r="23" spans="1:10" x14ac:dyDescent="0.25">
      <c r="A23">
        <v>22</v>
      </c>
      <c r="B23" s="27">
        <v>54.886781537689053</v>
      </c>
      <c r="C23" s="27">
        <v>38.139509924617663</v>
      </c>
      <c r="D23" s="27"/>
      <c r="E23" s="27"/>
      <c r="F23" s="27"/>
      <c r="G23" s="27"/>
      <c r="H23" s="27"/>
      <c r="I23" s="27"/>
      <c r="J23" s="27"/>
    </row>
    <row r="24" spans="1:10" x14ac:dyDescent="0.25">
      <c r="A24">
        <v>23</v>
      </c>
      <c r="B24" s="27">
        <v>54.862773149403885</v>
      </c>
      <c r="C24" s="27">
        <v>38.125056175940429</v>
      </c>
      <c r="D24" s="27"/>
      <c r="E24" s="27"/>
      <c r="F24" s="27"/>
      <c r="G24" s="27"/>
      <c r="H24" s="27"/>
      <c r="I24" s="27"/>
      <c r="J24" s="27"/>
    </row>
    <row r="25" spans="1:10" x14ac:dyDescent="0.25">
      <c r="A25">
        <v>24</v>
      </c>
      <c r="B25" s="27">
        <v>54.838765139130537</v>
      </c>
      <c r="C25" s="27">
        <v>38.110602828380429</v>
      </c>
      <c r="D25" s="27"/>
      <c r="E25" s="27"/>
      <c r="F25" s="27"/>
      <c r="G25" s="27"/>
      <c r="H25" s="27"/>
      <c r="I25" s="27"/>
      <c r="J25" s="27"/>
    </row>
    <row r="26" spans="1:10" x14ac:dyDescent="0.25">
      <c r="A26">
        <v>25</v>
      </c>
      <c r="B26" s="27">
        <v>54.814756945604252</v>
      </c>
      <c r="C26" s="27">
        <v>38.096149297848108</v>
      </c>
      <c r="D26" s="27"/>
      <c r="E26" s="27"/>
      <c r="F26" s="27"/>
      <c r="G26" s="27"/>
      <c r="H26" s="27"/>
      <c r="I26" s="27"/>
      <c r="J26" s="27"/>
    </row>
    <row r="27" spans="1:10" x14ac:dyDescent="0.25">
      <c r="A27">
        <v>26</v>
      </c>
      <c r="B27" s="27">
        <v>54.790748944591776</v>
      </c>
      <c r="C27" s="27">
        <v>38.08169586488232</v>
      </c>
      <c r="D27" s="27"/>
      <c r="E27" s="27"/>
      <c r="F27" s="27"/>
      <c r="G27" s="27"/>
      <c r="H27" s="27"/>
      <c r="I27" s="27"/>
      <c r="J27" s="27"/>
    </row>
    <row r="28" spans="1:10" x14ac:dyDescent="0.25">
      <c r="A28">
        <v>27</v>
      </c>
      <c r="B28" s="27">
        <v>54.766740584182749</v>
      </c>
      <c r="C28" s="27">
        <v>38.067242144642499</v>
      </c>
      <c r="D28" s="27"/>
      <c r="E28" s="27"/>
      <c r="F28" s="27"/>
      <c r="G28" s="27"/>
      <c r="H28" s="27"/>
      <c r="I28" s="27"/>
      <c r="J28" s="27"/>
    </row>
    <row r="29" spans="1:10" x14ac:dyDescent="0.25">
      <c r="A29">
        <v>28</v>
      </c>
      <c r="B29" s="27">
        <v>54.742732978113594</v>
      </c>
      <c r="C29" s="27">
        <v>38.052789044787353</v>
      </c>
      <c r="D29" s="27"/>
      <c r="E29" s="27"/>
      <c r="F29" s="27"/>
      <c r="G29" s="27"/>
      <c r="H29" s="27"/>
      <c r="I29" s="27"/>
      <c r="J29" s="27"/>
    </row>
    <row r="30" spans="1:10" x14ac:dyDescent="0.25">
      <c r="A30">
        <v>29</v>
      </c>
      <c r="B30" s="27">
        <v>54.718724441093258</v>
      </c>
      <c r="C30" s="27">
        <v>38.038335239796552</v>
      </c>
      <c r="D30" s="27"/>
      <c r="E30" s="27"/>
      <c r="F30" s="27"/>
      <c r="G30" s="27"/>
      <c r="H30" s="27"/>
      <c r="I30" s="27"/>
      <c r="J30" s="27"/>
    </row>
    <row r="31" spans="1:10" x14ac:dyDescent="0.25">
      <c r="A31">
        <v>30</v>
      </c>
      <c r="B31" s="27">
        <v>54.694716339520845</v>
      </c>
      <c r="C31" s="27">
        <v>38.023881763987546</v>
      </c>
      <c r="D31" s="27"/>
      <c r="E31" s="27"/>
      <c r="F31" s="27"/>
      <c r="G31" s="27"/>
      <c r="H31" s="27"/>
      <c r="I31" s="27"/>
      <c r="J31" s="27"/>
    </row>
    <row r="32" spans="1:10" x14ac:dyDescent="0.25">
      <c r="A32">
        <v>31</v>
      </c>
      <c r="B32" s="27">
        <v>54.670708072281776</v>
      </c>
      <c r="C32" s="27">
        <v>38.009428136356426</v>
      </c>
      <c r="D32" s="27"/>
      <c r="E32" s="27"/>
      <c r="F32" s="27"/>
      <c r="G32" s="27"/>
      <c r="H32" s="27"/>
      <c r="I32" s="27"/>
      <c r="J32" s="27"/>
    </row>
    <row r="33" spans="1:10" x14ac:dyDescent="0.25">
      <c r="A33">
        <v>32</v>
      </c>
      <c r="B33" s="27">
        <v>54.646700107190256</v>
      </c>
      <c r="C33" s="27">
        <v>37.994974858206163</v>
      </c>
      <c r="D33" s="27"/>
      <c r="E33" s="27"/>
      <c r="F33" s="27"/>
      <c r="G33" s="27"/>
      <c r="H33" s="27"/>
      <c r="I33" s="27"/>
      <c r="J33" s="27"/>
    </row>
    <row r="34" spans="1:10" x14ac:dyDescent="0.25">
      <c r="A34">
        <v>33</v>
      </c>
      <c r="B34" s="27">
        <v>54.622692267541396</v>
      </c>
      <c r="C34" s="27">
        <v>37.980521443762107</v>
      </c>
      <c r="D34" s="27"/>
      <c r="E34" s="27"/>
      <c r="F34" s="27"/>
      <c r="G34" s="27"/>
      <c r="H34" s="27"/>
      <c r="I34" s="27"/>
      <c r="J34" s="27"/>
    </row>
    <row r="35" spans="1:10" x14ac:dyDescent="0.25">
      <c r="A35">
        <v>34</v>
      </c>
      <c r="B35" s="27">
        <v>54.598684804220582</v>
      </c>
      <c r="C35" s="27">
        <v>37.966068469349636</v>
      </c>
      <c r="D35" s="27"/>
      <c r="E35" s="27"/>
      <c r="F35" s="27"/>
      <c r="G35" s="27"/>
      <c r="H35" s="27"/>
      <c r="I35" s="27"/>
      <c r="J35" s="27"/>
    </row>
    <row r="36" spans="1:10" x14ac:dyDescent="0.25">
      <c r="A36">
        <v>35</v>
      </c>
      <c r="B36" s="27">
        <v>54.574675969075109</v>
      </c>
      <c r="C36" s="27">
        <v>37.951614412350956</v>
      </c>
      <c r="D36" s="27"/>
      <c r="E36" s="27"/>
      <c r="F36" s="27"/>
      <c r="G36" s="27"/>
      <c r="H36" s="27"/>
      <c r="I36" s="27"/>
      <c r="J36" s="27"/>
    </row>
    <row r="37" spans="1:10" x14ac:dyDescent="0.25">
      <c r="A37">
        <v>36</v>
      </c>
      <c r="B37" s="27">
        <v>54.550667927277395</v>
      </c>
      <c r="C37" s="27">
        <v>37.937160963576204</v>
      </c>
      <c r="D37" s="27"/>
      <c r="E37" s="27"/>
      <c r="F37" s="27"/>
      <c r="G37" s="27"/>
      <c r="H37" s="27"/>
      <c r="I37" s="27"/>
      <c r="J37" s="27"/>
    </row>
    <row r="38" spans="1:10" x14ac:dyDescent="0.25">
      <c r="A38">
        <v>37</v>
      </c>
      <c r="B38" s="27">
        <v>54.526659853300501</v>
      </c>
      <c r="C38" s="27">
        <v>37.922707501144011</v>
      </c>
      <c r="D38" s="27"/>
      <c r="E38" s="27"/>
      <c r="F38" s="27"/>
      <c r="G38" s="27"/>
      <c r="H38" s="27"/>
      <c r="I38" s="27"/>
      <c r="J38" s="27"/>
    </row>
    <row r="39" spans="1:10" x14ac:dyDescent="0.25">
      <c r="A39">
        <v>38</v>
      </c>
      <c r="B39" s="27">
        <v>54.5026516430298</v>
      </c>
      <c r="C39" s="27">
        <v>37.908253934129476</v>
      </c>
      <c r="D39" s="27"/>
      <c r="E39" s="27"/>
      <c r="F39" s="27"/>
      <c r="G39" s="27"/>
      <c r="H39" s="27"/>
      <c r="I39" s="27"/>
      <c r="J39" s="27"/>
    </row>
    <row r="40" spans="1:10" x14ac:dyDescent="0.25">
      <c r="A40">
        <v>39</v>
      </c>
      <c r="B40" s="27">
        <v>54.478643322657668</v>
      </c>
      <c r="C40" s="27">
        <v>37.893800337555</v>
      </c>
      <c r="D40" s="27"/>
      <c r="E40" s="27"/>
      <c r="F40" s="27"/>
      <c r="G40" s="27"/>
      <c r="H40" s="27"/>
      <c r="I40" s="27"/>
      <c r="J40" s="27"/>
    </row>
    <row r="41" spans="1:10" x14ac:dyDescent="0.25">
      <c r="A41">
        <v>40</v>
      </c>
      <c r="B41" s="27">
        <v>54.454635565047028</v>
      </c>
      <c r="C41" s="27">
        <v>37.879347066233464</v>
      </c>
      <c r="D41" s="27"/>
      <c r="E41" s="27"/>
      <c r="F41" s="27"/>
      <c r="G41" s="27"/>
      <c r="H41" s="27"/>
      <c r="I41" s="27"/>
      <c r="J41" s="27"/>
    </row>
    <row r="42" spans="1:10" x14ac:dyDescent="0.25">
      <c r="A42">
        <v>41</v>
      </c>
      <c r="B42" s="27">
        <v>54.430627322971326</v>
      </c>
      <c r="C42" s="27">
        <v>37.864893460678751</v>
      </c>
      <c r="D42" s="27"/>
      <c r="E42" s="27"/>
      <c r="F42" s="27"/>
      <c r="G42" s="27"/>
      <c r="H42" s="27"/>
      <c r="I42" s="27"/>
      <c r="J42" s="27"/>
    </row>
    <row r="43" spans="1:10" x14ac:dyDescent="0.25">
      <c r="A43">
        <v>42</v>
      </c>
      <c r="B43" s="27">
        <v>54.406619453949624</v>
      </c>
      <c r="C43" s="27">
        <v>37.850440182996209</v>
      </c>
      <c r="D43" s="27"/>
      <c r="E43" s="27"/>
      <c r="F43" s="27"/>
      <c r="G43" s="27"/>
      <c r="H43" s="27"/>
      <c r="I43" s="27"/>
      <c r="J43" s="27"/>
    </row>
    <row r="44" spans="1:10" x14ac:dyDescent="0.25">
      <c r="A44">
        <v>43</v>
      </c>
      <c r="B44" s="27">
        <v>54.38261106239041</v>
      </c>
      <c r="C44" s="27">
        <v>37.835986480062054</v>
      </c>
      <c r="D44" s="27"/>
      <c r="E44" s="27"/>
      <c r="F44" s="27"/>
      <c r="G44" s="27"/>
      <c r="H44" s="27"/>
      <c r="I44" s="27"/>
      <c r="J44" s="27"/>
    </row>
    <row r="45" spans="1:10" x14ac:dyDescent="0.25">
      <c r="A45">
        <v>44</v>
      </c>
      <c r="B45" s="27">
        <v>54.358602795338427</v>
      </c>
      <c r="C45" s="27">
        <v>37.821532768054126</v>
      </c>
      <c r="D45" s="27"/>
      <c r="E45" s="27"/>
      <c r="F45" s="27"/>
      <c r="G45" s="27"/>
      <c r="H45" s="27"/>
      <c r="I45" s="27"/>
      <c r="J45" s="27"/>
    </row>
    <row r="46" spans="1:10" x14ac:dyDescent="0.25">
      <c r="A46">
        <v>45</v>
      </c>
      <c r="B46" s="27">
        <v>54.334594806860871</v>
      </c>
      <c r="C46" s="27">
        <v>37.807079405901234</v>
      </c>
      <c r="D46" s="27"/>
      <c r="E46" s="27"/>
      <c r="F46" s="27"/>
      <c r="G46" s="27"/>
      <c r="H46" s="27"/>
      <c r="I46" s="27"/>
      <c r="J46" s="27"/>
    </row>
    <row r="47" spans="1:10" x14ac:dyDescent="0.25">
      <c r="A47">
        <v>46</v>
      </c>
      <c r="B47" s="27">
        <v>54.310587119314775</v>
      </c>
      <c r="C47" s="27">
        <v>37.792626302304328</v>
      </c>
      <c r="D47" s="27"/>
      <c r="E47" s="27"/>
      <c r="F47" s="27"/>
      <c r="G47" s="27"/>
      <c r="H47" s="27"/>
      <c r="I47" s="27"/>
      <c r="J47" s="27"/>
    </row>
    <row r="48" spans="1:10" x14ac:dyDescent="0.25">
      <c r="A48">
        <v>47</v>
      </c>
      <c r="B48" s="27">
        <v>54.286579046366867</v>
      </c>
      <c r="C48" s="27">
        <v>37.778172842584915</v>
      </c>
      <c r="D48" s="27"/>
      <c r="E48" s="27"/>
      <c r="F48" s="27"/>
      <c r="G48" s="27"/>
      <c r="H48" s="27"/>
      <c r="I48" s="27"/>
      <c r="J48" s="27"/>
    </row>
    <row r="49" spans="1:10" x14ac:dyDescent="0.25">
      <c r="A49">
        <v>48</v>
      </c>
      <c r="B49" s="27">
        <v>54.262570758173908</v>
      </c>
      <c r="C49" s="27">
        <v>37.763719198957737</v>
      </c>
      <c r="D49" s="27"/>
      <c r="E49" s="27"/>
      <c r="F49" s="27"/>
      <c r="G49" s="27"/>
      <c r="H49" s="27"/>
      <c r="I49" s="27"/>
      <c r="J49" s="27"/>
    </row>
    <row r="50" spans="1:10" x14ac:dyDescent="0.25">
      <c r="A50">
        <v>49</v>
      </c>
      <c r="B50" s="27">
        <v>54.238562880078426</v>
      </c>
      <c r="C50" s="27">
        <v>37.749265848591413</v>
      </c>
      <c r="D50" s="27"/>
      <c r="E50" s="27"/>
      <c r="F50" s="27"/>
      <c r="G50" s="27"/>
      <c r="H50" s="27"/>
      <c r="I50" s="27"/>
      <c r="J50" s="27"/>
    </row>
    <row r="51" spans="1:10" x14ac:dyDescent="0.25">
      <c r="A51">
        <v>50</v>
      </c>
      <c r="B51" s="27">
        <v>54.214554740059377</v>
      </c>
      <c r="C51" s="27">
        <v>37.73481236688913</v>
      </c>
      <c r="D51" s="27"/>
      <c r="E51" s="27"/>
      <c r="F51" s="27"/>
      <c r="G51" s="27"/>
      <c r="H51" s="27"/>
      <c r="I51" s="27"/>
      <c r="J51" s="27"/>
    </row>
    <row r="52" spans="1:10" x14ac:dyDescent="0.25">
      <c r="A52">
        <v>51</v>
      </c>
      <c r="B52" s="27">
        <v>54.190546315104903</v>
      </c>
      <c r="C52" s="27">
        <v>37.720358575088049</v>
      </c>
      <c r="D52" s="27"/>
      <c r="E52" s="27"/>
      <c r="F52" s="27"/>
      <c r="G52" s="27"/>
      <c r="H52" s="27"/>
      <c r="I52" s="27"/>
      <c r="J52" s="27"/>
    </row>
    <row r="53" spans="1:10" x14ac:dyDescent="0.25">
      <c r="A53">
        <v>52</v>
      </c>
      <c r="B53" s="27">
        <v>54.16653860267607</v>
      </c>
      <c r="C53" s="27">
        <v>37.705905481874538</v>
      </c>
      <c r="D53" s="27"/>
      <c r="E53" s="27"/>
      <c r="F53" s="27"/>
      <c r="G53" s="27"/>
      <c r="H53" s="27"/>
      <c r="I53" s="27"/>
      <c r="J53" s="27"/>
    </row>
    <row r="54" spans="1:10" x14ac:dyDescent="0.25">
      <c r="A54">
        <v>53</v>
      </c>
      <c r="B54" s="27">
        <v>54.1425301052249</v>
      </c>
      <c r="C54" s="27">
        <v>37.69145163460179</v>
      </c>
      <c r="D54" s="27"/>
      <c r="E54" s="27"/>
      <c r="F54" s="27"/>
      <c r="G54" s="27"/>
      <c r="H54" s="27"/>
      <c r="I54" s="27"/>
      <c r="J54" s="27"/>
    </row>
    <row r="55" spans="1:10" x14ac:dyDescent="0.25">
      <c r="A55">
        <v>54</v>
      </c>
      <c r="B55" s="27">
        <v>54.118522273807933</v>
      </c>
      <c r="C55" s="27">
        <v>37.676998368051002</v>
      </c>
      <c r="D55" s="27"/>
      <c r="E55" s="27"/>
      <c r="F55" s="27"/>
      <c r="G55" s="27"/>
      <c r="H55" s="27"/>
      <c r="I55" s="27"/>
      <c r="J55" s="27"/>
    </row>
    <row r="56" spans="1:10" x14ac:dyDescent="0.25">
      <c r="A56">
        <v>55</v>
      </c>
      <c r="B56" s="27">
        <v>54.094513997775721</v>
      </c>
      <c r="C56" s="27">
        <v>37.662544731626724</v>
      </c>
      <c r="D56" s="27"/>
      <c r="E56" s="27"/>
      <c r="F56" s="27"/>
      <c r="G56" s="27"/>
      <c r="H56" s="27"/>
      <c r="I56" s="27"/>
      <c r="J56" s="27"/>
    </row>
    <row r="57" spans="1:10" x14ac:dyDescent="0.25">
      <c r="A57">
        <v>56</v>
      </c>
      <c r="B57" s="27">
        <v>54.070505810891063</v>
      </c>
      <c r="C57" s="27">
        <v>37.648091217277546</v>
      </c>
      <c r="D57" s="27"/>
      <c r="E57" s="27"/>
      <c r="F57" s="27"/>
      <c r="G57" s="27"/>
      <c r="H57" s="27"/>
      <c r="I57" s="27"/>
      <c r="J57" s="27"/>
    </row>
    <row r="58" spans="1:10" x14ac:dyDescent="0.25">
      <c r="A58">
        <v>57</v>
      </c>
      <c r="B58" s="27">
        <v>54.046497713153954</v>
      </c>
      <c r="C58" s="27">
        <v>37.633637732956018</v>
      </c>
      <c r="D58" s="27"/>
      <c r="E58" s="27"/>
      <c r="F58" s="27"/>
      <c r="G58" s="27"/>
      <c r="H58" s="27"/>
      <c r="I58" s="27"/>
      <c r="J58" s="27"/>
    </row>
    <row r="59" spans="1:10" x14ac:dyDescent="0.25">
      <c r="A59">
        <v>58</v>
      </c>
      <c r="B59" s="27">
        <v>54.022489990341725</v>
      </c>
      <c r="C59" s="27">
        <v>37.619184575571232</v>
      </c>
      <c r="D59" s="27"/>
      <c r="E59" s="27"/>
      <c r="F59" s="27"/>
      <c r="G59" s="27"/>
      <c r="H59" s="27"/>
      <c r="I59" s="27"/>
      <c r="J59" s="27"/>
    </row>
    <row r="60" spans="1:10" x14ac:dyDescent="0.25">
      <c r="A60">
        <v>59</v>
      </c>
      <c r="B60" s="27">
        <v>53.998481658276575</v>
      </c>
      <c r="C60" s="27">
        <v>37.604730867585701</v>
      </c>
      <c r="D60" s="27"/>
      <c r="E60" s="27"/>
      <c r="F60" s="27"/>
      <c r="G60" s="27"/>
      <c r="H60" s="27"/>
      <c r="I60" s="27"/>
      <c r="J60" s="27"/>
    </row>
    <row r="61" spans="1:10" x14ac:dyDescent="0.25">
      <c r="A61">
        <v>60</v>
      </c>
      <c r="B61" s="27">
        <v>53.974473302357673</v>
      </c>
      <c r="C61" s="27">
        <v>37.590277189908463</v>
      </c>
      <c r="D61" s="27"/>
      <c r="E61" s="27"/>
      <c r="F61" s="27"/>
      <c r="G61" s="27"/>
      <c r="H61" s="27"/>
      <c r="I61" s="27"/>
      <c r="J61" s="27"/>
    </row>
    <row r="62" spans="1:10" x14ac:dyDescent="0.25">
      <c r="A62">
        <v>61</v>
      </c>
      <c r="B62" s="27">
        <v>53.950465211168655</v>
      </c>
      <c r="C62" s="27">
        <v>37.575823677336615</v>
      </c>
      <c r="D62" s="27"/>
      <c r="E62" s="27"/>
      <c r="F62" s="27"/>
      <c r="G62" s="27"/>
      <c r="H62" s="27"/>
      <c r="I62" s="27"/>
      <c r="J62" s="27"/>
    </row>
    <row r="63" spans="1:10" x14ac:dyDescent="0.25">
      <c r="A63">
        <v>62</v>
      </c>
      <c r="B63" s="27">
        <v>53.926457441771447</v>
      </c>
      <c r="C63" s="27">
        <v>37.561370443432729</v>
      </c>
      <c r="D63" s="27"/>
      <c r="E63" s="27"/>
      <c r="F63" s="27"/>
      <c r="G63" s="27"/>
      <c r="H63" s="27"/>
      <c r="I63" s="27"/>
      <c r="J63" s="27"/>
    </row>
    <row r="64" spans="1:10" x14ac:dyDescent="0.25">
      <c r="A64">
        <v>63</v>
      </c>
      <c r="B64" s="27">
        <v>53.902449384351868</v>
      </c>
      <c r="C64" s="27">
        <v>37.546916994938613</v>
      </c>
      <c r="D64" s="27"/>
      <c r="E64" s="27"/>
      <c r="F64" s="27"/>
      <c r="G64" s="27"/>
      <c r="H64" s="27"/>
      <c r="I64" s="27"/>
      <c r="J64" s="27"/>
    </row>
    <row r="65" spans="1:10" x14ac:dyDescent="0.25">
      <c r="A65">
        <v>64</v>
      </c>
      <c r="B65" s="27">
        <v>53.878441474732007</v>
      </c>
      <c r="C65" s="27">
        <v>37.53246370846292</v>
      </c>
      <c r="D65" s="27"/>
      <c r="E65" s="27"/>
      <c r="F65" s="27"/>
      <c r="G65" s="27"/>
      <c r="H65" s="27"/>
      <c r="I65" s="27"/>
      <c r="J65" s="27"/>
    </row>
    <row r="66" spans="1:10" x14ac:dyDescent="0.25">
      <c r="A66">
        <v>65</v>
      </c>
      <c r="B66" s="27">
        <v>53.85443324846527</v>
      </c>
      <c r="C66" s="27">
        <v>37.518010059877909</v>
      </c>
      <c r="D66" s="27"/>
      <c r="E66" s="27"/>
      <c r="F66" s="27"/>
      <c r="G66" s="27"/>
      <c r="H66" s="27"/>
      <c r="I66" s="27"/>
      <c r="J66" s="27"/>
    </row>
    <row r="67" spans="1:10" x14ac:dyDescent="0.25">
      <c r="A67">
        <v>66</v>
      </c>
      <c r="B67" s="27">
        <v>53.830424787683398</v>
      </c>
      <c r="C67" s="27">
        <v>37.503556368823865</v>
      </c>
      <c r="D67" s="27"/>
      <c r="E67" s="27"/>
      <c r="F67" s="27"/>
      <c r="G67" s="27"/>
      <c r="H67" s="27"/>
      <c r="I67" s="27"/>
      <c r="J67" s="27"/>
    </row>
    <row r="68" spans="1:10" x14ac:dyDescent="0.25">
      <c r="A68">
        <v>67</v>
      </c>
      <c r="B68" s="27">
        <v>53.806416540649863</v>
      </c>
      <c r="C68" s="27">
        <v>37.489102714064941</v>
      </c>
      <c r="D68" s="27"/>
      <c r="E68" s="27"/>
      <c r="F68" s="27"/>
      <c r="G68" s="27"/>
      <c r="H68" s="27"/>
      <c r="I68" s="27"/>
      <c r="J68" s="27"/>
    </row>
    <row r="69" spans="1:10" x14ac:dyDescent="0.25">
      <c r="A69">
        <v>68</v>
      </c>
      <c r="B69" s="27">
        <v>53.782408884253968</v>
      </c>
      <c r="C69" s="27">
        <v>37.474649584836932</v>
      </c>
      <c r="D69" s="27"/>
      <c r="E69" s="27"/>
      <c r="F69" s="27"/>
      <c r="G69" s="27"/>
      <c r="H69" s="27"/>
      <c r="I69" s="27"/>
      <c r="J69" s="27"/>
    </row>
    <row r="70" spans="1:10" x14ac:dyDescent="0.25">
      <c r="A70">
        <v>69</v>
      </c>
      <c r="B70" s="27">
        <v>53.758400558082094</v>
      </c>
      <c r="C70" s="27">
        <v>37.460195878441645</v>
      </c>
      <c r="D70" s="27"/>
      <c r="E70" s="27"/>
      <c r="F70" s="27"/>
      <c r="G70" s="27"/>
      <c r="H70" s="27"/>
      <c r="I70" s="27"/>
      <c r="J70" s="27"/>
    </row>
    <row r="71" spans="1:10" x14ac:dyDescent="0.25">
      <c r="A71">
        <v>70</v>
      </c>
      <c r="B71" s="27">
        <v>53.734392449680961</v>
      </c>
      <c r="C71" s="27">
        <v>37.445742431724867</v>
      </c>
      <c r="D71" s="27"/>
      <c r="E71" s="27"/>
      <c r="F71" s="27"/>
      <c r="G71" s="27"/>
      <c r="H71" s="27"/>
      <c r="I71" s="27"/>
      <c r="J71" s="27"/>
    </row>
    <row r="72" spans="1:10" x14ac:dyDescent="0.25">
      <c r="A72">
        <v>71</v>
      </c>
      <c r="B72" s="27">
        <v>53.710384694783087</v>
      </c>
      <c r="C72" s="27">
        <v>37.431289155071312</v>
      </c>
      <c r="D72" s="27"/>
      <c r="E72" s="27"/>
      <c r="F72" s="27"/>
      <c r="G72" s="27"/>
      <c r="H72" s="27"/>
      <c r="I72" s="27"/>
      <c r="J72" s="27"/>
    </row>
    <row r="73" spans="1:10" x14ac:dyDescent="0.25">
      <c r="A73">
        <v>72</v>
      </c>
      <c r="B73" s="27">
        <v>53.686376306685013</v>
      </c>
      <c r="C73" s="27">
        <v>37.41683556700935</v>
      </c>
      <c r="D73" s="27"/>
      <c r="E73" s="27"/>
      <c r="F73" s="27"/>
      <c r="G73" s="27"/>
      <c r="H73" s="27"/>
      <c r="I73" s="27"/>
      <c r="J73" s="27"/>
    </row>
    <row r="74" spans="1:10" x14ac:dyDescent="0.25">
      <c r="A74">
        <v>73</v>
      </c>
      <c r="B74" s="27">
        <v>53.662368016714723</v>
      </c>
      <c r="C74" s="27">
        <v>37.40238184050208</v>
      </c>
      <c r="D74" s="27"/>
      <c r="E74" s="27"/>
      <c r="F74" s="27"/>
      <c r="G74" s="27"/>
      <c r="H74" s="27"/>
      <c r="I74" s="27"/>
      <c r="J74" s="27"/>
    </row>
    <row r="75" spans="1:10" x14ac:dyDescent="0.25">
      <c r="A75">
        <v>74</v>
      </c>
      <c r="B75" s="27">
        <v>53.638360000454554</v>
      </c>
      <c r="C75" s="27">
        <v>37.387928423345244</v>
      </c>
      <c r="D75" s="27"/>
      <c r="E75" s="27"/>
      <c r="F75" s="27"/>
      <c r="G75" s="27"/>
      <c r="H75" s="27"/>
      <c r="I75" s="27"/>
      <c r="J75" s="27"/>
    </row>
    <row r="76" spans="1:10" x14ac:dyDescent="0.25">
      <c r="A76">
        <v>75</v>
      </c>
      <c r="B76" s="27">
        <v>53.614352114781994</v>
      </c>
      <c r="C76" s="27">
        <v>37.373475152865602</v>
      </c>
      <c r="D76" s="27"/>
      <c r="E76" s="27"/>
      <c r="F76" s="27"/>
      <c r="G76" s="27"/>
      <c r="H76" s="27"/>
      <c r="I76" s="27"/>
      <c r="J76" s="27"/>
    </row>
    <row r="77" spans="1:10" x14ac:dyDescent="0.25">
      <c r="A77">
        <v>76</v>
      </c>
      <c r="B77" s="27">
        <v>53.590343680847283</v>
      </c>
      <c r="C77" s="27">
        <v>37.35902139782737</v>
      </c>
      <c r="D77" s="27"/>
      <c r="E77" s="27"/>
      <c r="F77" s="27"/>
      <c r="G77" s="27"/>
      <c r="H77" s="27"/>
      <c r="I77" s="27"/>
      <c r="J77" s="27"/>
    </row>
    <row r="78" spans="1:10" x14ac:dyDescent="0.25">
      <c r="A78">
        <v>77</v>
      </c>
      <c r="B78" s="27">
        <v>53.56633572052651</v>
      </c>
      <c r="C78" s="27">
        <v>37.344567994702153</v>
      </c>
      <c r="D78" s="27"/>
      <c r="E78" s="27"/>
      <c r="F78" s="27"/>
      <c r="G78" s="27"/>
      <c r="H78" s="27"/>
      <c r="I78" s="27"/>
      <c r="J78" s="27"/>
    </row>
    <row r="79" spans="1:10" x14ac:dyDescent="0.25">
      <c r="A79">
        <v>78</v>
      </c>
      <c r="B79" s="27">
        <v>53.542327848324298</v>
      </c>
      <c r="C79" s="27">
        <v>37.330114633578255</v>
      </c>
      <c r="D79" s="27"/>
      <c r="E79" s="27"/>
      <c r="F79" s="27"/>
      <c r="G79" s="27"/>
      <c r="H79" s="27"/>
      <c r="I79" s="27"/>
      <c r="J79" s="27"/>
    </row>
    <row r="80" spans="1:10" x14ac:dyDescent="0.25">
      <c r="A80">
        <v>79</v>
      </c>
      <c r="B80" s="27">
        <v>53.518319699512105</v>
      </c>
      <c r="C80" s="27">
        <v>37.315661186206668</v>
      </c>
      <c r="D80" s="27"/>
      <c r="E80" s="27"/>
      <c r="F80" s="27"/>
      <c r="G80" s="27"/>
      <c r="H80" s="27"/>
      <c r="I80" s="27"/>
      <c r="J80" s="27"/>
    </row>
    <row r="81" spans="1:10" x14ac:dyDescent="0.25">
      <c r="A81">
        <v>80</v>
      </c>
      <c r="B81" s="27">
        <v>53.494311394574751</v>
      </c>
      <c r="C81" s="27">
        <v>37.30120760422507</v>
      </c>
      <c r="D81" s="27"/>
      <c r="E81" s="27"/>
      <c r="F81" s="27"/>
      <c r="G81" s="27"/>
      <c r="H81" s="27"/>
      <c r="I81" s="27"/>
      <c r="J81" s="27"/>
    </row>
    <row r="82" spans="1:10" x14ac:dyDescent="0.25">
      <c r="A82">
        <v>81</v>
      </c>
      <c r="B82" s="27">
        <v>53.470303207409458</v>
      </c>
      <c r="C82" s="27">
        <v>37.286753948530702</v>
      </c>
      <c r="D82" s="27"/>
      <c r="E82" s="27"/>
      <c r="F82" s="27"/>
      <c r="G82" s="27"/>
      <c r="H82" s="27"/>
      <c r="I82" s="27"/>
      <c r="J82" s="27"/>
    </row>
    <row r="83" spans="1:10" x14ac:dyDescent="0.25">
      <c r="A83">
        <v>82</v>
      </c>
      <c r="B83" s="27">
        <v>53.446295256536636</v>
      </c>
      <c r="C83" s="27">
        <v>37.272300615470044</v>
      </c>
      <c r="D83" s="27"/>
      <c r="E83" s="27"/>
      <c r="F83" s="27"/>
      <c r="G83" s="27"/>
      <c r="H83" s="27"/>
      <c r="I83" s="27"/>
      <c r="J83" s="27"/>
    </row>
    <row r="84" spans="1:10" x14ac:dyDescent="0.25">
      <c r="A84">
        <v>83</v>
      </c>
      <c r="B84" s="27">
        <v>53.422287108566337</v>
      </c>
      <c r="C84" s="27">
        <v>37.257847040597802</v>
      </c>
      <c r="D84" s="27"/>
      <c r="E84" s="27"/>
      <c r="F84" s="27"/>
      <c r="G84" s="27"/>
      <c r="H84" s="27"/>
      <c r="I84" s="27"/>
      <c r="J84" s="27"/>
    </row>
    <row r="85" spans="1:10" x14ac:dyDescent="0.25">
      <c r="A85">
        <v>84</v>
      </c>
      <c r="B85" s="27">
        <v>53.398279264708002</v>
      </c>
      <c r="C85" s="27">
        <v>37.243393833353991</v>
      </c>
      <c r="D85" s="27"/>
      <c r="E85" s="27"/>
      <c r="F85" s="27"/>
      <c r="G85" s="27"/>
      <c r="H85" s="27"/>
      <c r="I85" s="27"/>
      <c r="J85" s="27"/>
    </row>
    <row r="86" spans="1:10" x14ac:dyDescent="0.25">
      <c r="A86">
        <v>85</v>
      </c>
      <c r="B86" s="27">
        <v>53.374271266969572</v>
      </c>
      <c r="C86" s="27">
        <v>37.228940313766337</v>
      </c>
      <c r="D86" s="27"/>
      <c r="E86" s="27"/>
      <c r="F86" s="27"/>
      <c r="G86" s="27"/>
      <c r="H86" s="27"/>
      <c r="I86" s="27"/>
      <c r="J86" s="27"/>
    </row>
    <row r="87" spans="1:10" x14ac:dyDescent="0.25">
      <c r="A87">
        <v>86</v>
      </c>
      <c r="B87" s="27">
        <v>53.350262821903115</v>
      </c>
      <c r="C87" s="27">
        <v>37.214486632066702</v>
      </c>
      <c r="D87" s="27"/>
      <c r="E87" s="27"/>
      <c r="F87" s="27"/>
      <c r="G87" s="27"/>
      <c r="H87" s="27"/>
      <c r="I87" s="27"/>
      <c r="J87" s="27"/>
    </row>
    <row r="88" spans="1:10" x14ac:dyDescent="0.25">
      <c r="A88">
        <v>87</v>
      </c>
      <c r="B88" s="27">
        <v>53.326254732491442</v>
      </c>
      <c r="C88" s="27">
        <v>37.200033132684574</v>
      </c>
      <c r="D88" s="27"/>
      <c r="E88" s="27"/>
      <c r="F88" s="27"/>
      <c r="G88" s="27"/>
      <c r="H88" s="27"/>
      <c r="I88" s="27"/>
      <c r="J88" s="27"/>
    </row>
    <row r="89" spans="1:10" x14ac:dyDescent="0.25">
      <c r="A89">
        <v>88</v>
      </c>
      <c r="B89" s="27">
        <v>53.302246729701622</v>
      </c>
      <c r="C89" s="27">
        <v>37.185579797191764</v>
      </c>
      <c r="D89" s="27"/>
      <c r="E89" s="27"/>
      <c r="F89" s="27"/>
      <c r="G89" s="27"/>
      <c r="H89" s="27"/>
      <c r="I89" s="27"/>
      <c r="J89" s="27"/>
    </row>
    <row r="90" spans="1:10" x14ac:dyDescent="0.25">
      <c r="A90">
        <v>89</v>
      </c>
      <c r="B90" s="27">
        <v>53.2782385653611</v>
      </c>
      <c r="C90" s="27">
        <v>37.171126244115307</v>
      </c>
      <c r="D90" s="27"/>
      <c r="E90" s="27"/>
      <c r="F90" s="27"/>
      <c r="G90" s="27"/>
      <c r="H90" s="27"/>
      <c r="I90" s="27"/>
      <c r="J90" s="27"/>
    </row>
    <row r="91" spans="1:10" x14ac:dyDescent="0.25">
      <c r="A91">
        <v>90</v>
      </c>
      <c r="B91" s="27">
        <v>53.254230252846675</v>
      </c>
      <c r="C91" s="27">
        <v>37.156672603668639</v>
      </c>
      <c r="D91" s="27"/>
      <c r="E91" s="27"/>
      <c r="F91" s="27"/>
      <c r="G91" s="27"/>
      <c r="H91" s="27"/>
      <c r="I91" s="27"/>
      <c r="J91" s="27"/>
    </row>
    <row r="92" spans="1:10" x14ac:dyDescent="0.25">
      <c r="A92">
        <v>91</v>
      </c>
      <c r="B92" s="27">
        <v>53.230222094492973</v>
      </c>
      <c r="C92" s="27">
        <v>37.142218995026965</v>
      </c>
      <c r="D92" s="27"/>
      <c r="E92" s="27"/>
      <c r="F92" s="27"/>
      <c r="G92" s="27"/>
      <c r="H92" s="27"/>
      <c r="I92" s="27"/>
      <c r="J92" s="27"/>
    </row>
    <row r="93" spans="1:10" x14ac:dyDescent="0.25">
      <c r="A93">
        <v>92</v>
      </c>
      <c r="B93" s="27">
        <v>53.206213623234163</v>
      </c>
      <c r="C93" s="27">
        <v>37.127765279277263</v>
      </c>
      <c r="D93" s="27"/>
      <c r="E93" s="27"/>
      <c r="F93" s="27"/>
      <c r="G93" s="27"/>
      <c r="H93" s="27"/>
      <c r="I93" s="27"/>
      <c r="J93" s="27"/>
    </row>
    <row r="94" spans="1:10" x14ac:dyDescent="0.25">
      <c r="A94">
        <v>93</v>
      </c>
      <c r="B94" s="27">
        <v>53.182206032599787</v>
      </c>
      <c r="C94" s="27">
        <v>37.113312119928054</v>
      </c>
      <c r="D94" s="27"/>
      <c r="E94" s="27"/>
      <c r="F94" s="27"/>
      <c r="G94" s="27"/>
      <c r="H94" s="27"/>
      <c r="I94" s="27"/>
      <c r="J94" s="27"/>
    </row>
    <row r="95" spans="1:10" x14ac:dyDescent="0.25">
      <c r="A95">
        <v>94</v>
      </c>
      <c r="B95" s="27">
        <v>53.158198167319846</v>
      </c>
      <c r="C95" s="27">
        <v>37.098858898371994</v>
      </c>
      <c r="D95" s="27"/>
      <c r="E95" s="27"/>
      <c r="F95" s="27"/>
      <c r="G95" s="27"/>
      <c r="H95" s="27"/>
      <c r="I95" s="27"/>
      <c r="J95" s="27"/>
    </row>
    <row r="96" spans="1:10" x14ac:dyDescent="0.25">
      <c r="A96">
        <v>95</v>
      </c>
      <c r="B96" s="27">
        <v>53.134189767996467</v>
      </c>
      <c r="C96" s="27">
        <v>37.084405156617031</v>
      </c>
      <c r="D96" s="27"/>
      <c r="E96" s="27"/>
      <c r="F96" s="27"/>
      <c r="G96" s="27"/>
      <c r="H96" s="27"/>
      <c r="I96" s="27"/>
      <c r="J96" s="27"/>
    </row>
    <row r="97" spans="1:10" x14ac:dyDescent="0.25">
      <c r="A97">
        <v>96</v>
      </c>
      <c r="B97" s="27">
        <v>53.110181997850908</v>
      </c>
      <c r="C97" s="27">
        <v>37.069951917474675</v>
      </c>
      <c r="D97" s="27"/>
      <c r="E97" s="27"/>
      <c r="F97" s="27"/>
      <c r="G97" s="27"/>
      <c r="H97" s="27"/>
      <c r="I97" s="27"/>
      <c r="J97" s="27"/>
    </row>
    <row r="98" spans="1:10" x14ac:dyDescent="0.25">
      <c r="A98">
        <v>97</v>
      </c>
      <c r="B98" s="27">
        <v>53.086173536601308</v>
      </c>
      <c r="C98" s="27">
        <v>37.055498184232221</v>
      </c>
      <c r="D98" s="27"/>
      <c r="E98" s="27"/>
      <c r="F98" s="27"/>
      <c r="G98" s="27"/>
      <c r="H98" s="27"/>
      <c r="I98" s="27"/>
      <c r="J98" s="27"/>
    </row>
    <row r="99" spans="1:10" x14ac:dyDescent="0.25">
      <c r="A99">
        <v>98</v>
      </c>
      <c r="B99" s="27">
        <v>53.062165651957734</v>
      </c>
      <c r="C99" s="27">
        <v>37.041044860619515</v>
      </c>
      <c r="D99" s="27"/>
      <c r="E99" s="27"/>
      <c r="F99" s="27"/>
      <c r="G99" s="27"/>
      <c r="H99" s="27"/>
      <c r="I99" s="27"/>
      <c r="J99" s="27"/>
    </row>
    <row r="100" spans="1:10" x14ac:dyDescent="0.25">
      <c r="A100">
        <v>99</v>
      </c>
      <c r="B100" s="27">
        <v>53.038157896966325</v>
      </c>
      <c r="C100" s="27">
        <v>37.026591698838153</v>
      </c>
      <c r="D100" s="27"/>
      <c r="E100" s="27"/>
      <c r="F100" s="27"/>
      <c r="G100" s="27"/>
      <c r="H100" s="27"/>
      <c r="I100" s="27"/>
      <c r="J100" s="27"/>
    </row>
    <row r="101" spans="1:10" x14ac:dyDescent="0.25">
      <c r="A101">
        <v>100</v>
      </c>
      <c r="B101" s="27">
        <v>53.01414928613967</v>
      </c>
      <c r="C101" s="27">
        <v>37.012137793193872</v>
      </c>
      <c r="D101" s="27"/>
      <c r="E101" s="27"/>
      <c r="F101" s="27"/>
      <c r="G101" s="27"/>
      <c r="H101" s="27"/>
      <c r="I101" s="27"/>
      <c r="J101" s="27"/>
    </row>
    <row r="102" spans="1:10" x14ac:dyDescent="0.25">
      <c r="A102">
        <v>101</v>
      </c>
      <c r="B102" s="27">
        <v>52.990141189150918</v>
      </c>
      <c r="C102" s="27">
        <v>36.997684211680003</v>
      </c>
      <c r="D102" s="27"/>
      <c r="E102" s="27"/>
      <c r="F102" s="27"/>
      <c r="G102" s="27"/>
      <c r="H102" s="27"/>
      <c r="I102" s="27"/>
      <c r="J102" s="27"/>
    </row>
    <row r="103" spans="1:10" x14ac:dyDescent="0.25">
      <c r="A103">
        <v>102</v>
      </c>
      <c r="B103" s="27">
        <v>52.9661329832768</v>
      </c>
      <c r="C103" s="27">
        <v>36.98323076393423</v>
      </c>
      <c r="D103" s="27"/>
      <c r="E103" s="27"/>
      <c r="F103" s="27"/>
      <c r="G103" s="27"/>
      <c r="H103" s="27"/>
      <c r="I103" s="27"/>
      <c r="J103" s="27"/>
    </row>
    <row r="104" spans="1:10" x14ac:dyDescent="0.25">
      <c r="A104">
        <v>103</v>
      </c>
      <c r="B104" s="27">
        <v>52.942125140353902</v>
      </c>
      <c r="C104" s="27">
        <v>36.968777402529696</v>
      </c>
      <c r="D104" s="27"/>
      <c r="E104" s="27"/>
      <c r="F104" s="27"/>
      <c r="G104" s="27"/>
      <c r="H104" s="27"/>
      <c r="I104" s="27"/>
      <c r="J104" s="27"/>
    </row>
    <row r="105" spans="1:10" x14ac:dyDescent="0.25">
      <c r="A105">
        <v>104</v>
      </c>
      <c r="B105" s="27">
        <v>52.918117261603612</v>
      </c>
      <c r="C105" s="27">
        <v>36.954324156465077</v>
      </c>
      <c r="D105" s="27"/>
      <c r="E105" s="27"/>
      <c r="F105" s="27"/>
      <c r="G105" s="27"/>
      <c r="H105" s="27"/>
      <c r="I105" s="27"/>
      <c r="J105" s="27"/>
    </row>
    <row r="106" spans="1:10" x14ac:dyDescent="0.25">
      <c r="A106">
        <v>105</v>
      </c>
      <c r="B106" s="27">
        <v>52.894109039546358</v>
      </c>
      <c r="C106" s="27">
        <v>36.939870551845807</v>
      </c>
      <c r="D106" s="27"/>
      <c r="E106" s="27"/>
      <c r="F106" s="27"/>
      <c r="G106" s="27"/>
      <c r="H106" s="27"/>
      <c r="I106" s="27"/>
      <c r="J106" s="27"/>
    </row>
    <row r="107" spans="1:10" x14ac:dyDescent="0.25">
      <c r="A107">
        <v>106</v>
      </c>
      <c r="B107" s="27">
        <v>52.870100793635352</v>
      </c>
      <c r="C107" s="27">
        <v>36.925416896806247</v>
      </c>
      <c r="D107" s="27"/>
      <c r="E107" s="27"/>
      <c r="F107" s="27"/>
      <c r="G107" s="27"/>
      <c r="H107" s="27"/>
      <c r="I107" s="27"/>
      <c r="J107" s="27"/>
    </row>
    <row r="108" spans="1:10" x14ac:dyDescent="0.25">
      <c r="A108">
        <v>107</v>
      </c>
      <c r="B108" s="27">
        <v>52.846092524806039</v>
      </c>
      <c r="C108" s="27">
        <v>36.910963286574329</v>
      </c>
      <c r="D108" s="27"/>
      <c r="E108" s="27"/>
      <c r="F108" s="27"/>
      <c r="G108" s="27"/>
      <c r="H108" s="27"/>
      <c r="I108" s="27"/>
      <c r="J108" s="27"/>
    </row>
    <row r="109" spans="1:10" x14ac:dyDescent="0.25">
      <c r="A109">
        <v>108</v>
      </c>
      <c r="B109" s="27">
        <v>52.822084506300811</v>
      </c>
      <c r="C109" s="27">
        <v>36.896509839202736</v>
      </c>
      <c r="D109" s="27"/>
      <c r="E109" s="27"/>
      <c r="F109" s="27"/>
      <c r="G109" s="27"/>
      <c r="H109" s="27"/>
      <c r="I109" s="27"/>
      <c r="J109" s="27"/>
    </row>
    <row r="110" spans="1:10" x14ac:dyDescent="0.25">
      <c r="A110">
        <v>109</v>
      </c>
      <c r="B110" s="27">
        <v>52.798076535409542</v>
      </c>
      <c r="C110" s="27">
        <v>36.882056564326525</v>
      </c>
      <c r="D110" s="27"/>
      <c r="E110" s="27"/>
      <c r="F110" s="27"/>
      <c r="G110" s="27"/>
      <c r="H110" s="27"/>
      <c r="I110" s="27"/>
      <c r="J110" s="27"/>
    </row>
    <row r="111" spans="1:10" x14ac:dyDescent="0.25">
      <c r="A111">
        <v>110</v>
      </c>
      <c r="B111" s="27">
        <v>52.774068303436621</v>
      </c>
      <c r="C111" s="27">
        <v>36.86760290386141</v>
      </c>
      <c r="D111" s="27"/>
      <c r="E111" s="27"/>
      <c r="F111" s="27"/>
      <c r="G111" s="27"/>
      <c r="H111" s="27"/>
      <c r="I111" s="27"/>
      <c r="J111" s="27"/>
    </row>
    <row r="112" spans="1:10" x14ac:dyDescent="0.25">
      <c r="A112">
        <v>111</v>
      </c>
      <c r="B112" s="27">
        <v>52.750060607658632</v>
      </c>
      <c r="C112" s="27">
        <v>36.853149722809952</v>
      </c>
      <c r="D112" s="27"/>
      <c r="E112" s="27"/>
      <c r="F112" s="27"/>
      <c r="G112" s="27"/>
      <c r="H112" s="27"/>
      <c r="I112" s="27"/>
      <c r="J112" s="27"/>
    </row>
    <row r="113" spans="1:10" x14ac:dyDescent="0.25">
      <c r="A113">
        <v>112</v>
      </c>
      <c r="B113" s="27">
        <v>52.726052010489425</v>
      </c>
      <c r="C113" s="27">
        <v>36.838695882365933</v>
      </c>
      <c r="D113" s="27"/>
      <c r="E113" s="27"/>
      <c r="F113" s="27"/>
      <c r="G113" s="27"/>
      <c r="H113" s="27"/>
      <c r="I113" s="27"/>
      <c r="J113" s="27"/>
    </row>
    <row r="114" spans="1:10" x14ac:dyDescent="0.25">
      <c r="A114">
        <v>113</v>
      </c>
      <c r="B114" s="27">
        <v>52.702044064667987</v>
      </c>
      <c r="C114" s="27">
        <v>36.82424248728551</v>
      </c>
      <c r="D114" s="27"/>
      <c r="E114" s="27"/>
      <c r="F114" s="27"/>
      <c r="G114" s="27"/>
      <c r="H114" s="27"/>
      <c r="I114" s="27"/>
      <c r="J114" s="27"/>
    </row>
    <row r="115" spans="1:10" x14ac:dyDescent="0.25">
      <c r="A115">
        <v>114</v>
      </c>
      <c r="B115" s="27">
        <v>52.678035817073187</v>
      </c>
      <c r="C115" s="27">
        <v>36.809788890804576</v>
      </c>
      <c r="D115" s="27"/>
      <c r="E115" s="27"/>
      <c r="F115" s="27"/>
      <c r="G115" s="27"/>
      <c r="H115" s="27"/>
      <c r="I115" s="27"/>
      <c r="J115" s="27"/>
    </row>
    <row r="116" spans="1:10" x14ac:dyDescent="0.25">
      <c r="A116">
        <v>115</v>
      </c>
      <c r="B116" s="27">
        <v>52.65402795085781</v>
      </c>
      <c r="C116" s="27">
        <v>36.795335616957352</v>
      </c>
      <c r="D116" s="27"/>
      <c r="E116" s="27"/>
      <c r="F116" s="27"/>
      <c r="G116" s="27"/>
      <c r="H116" s="27"/>
      <c r="I116" s="27"/>
      <c r="J116" s="27"/>
    </row>
    <row r="117" spans="1:10" x14ac:dyDescent="0.25">
      <c r="A117">
        <v>116</v>
      </c>
      <c r="B117" s="27">
        <v>52.630019808406608</v>
      </c>
      <c r="C117" s="27">
        <v>36.78088208969907</v>
      </c>
      <c r="D117" s="27"/>
      <c r="E117" s="27"/>
      <c r="F117" s="27"/>
      <c r="G117" s="27"/>
      <c r="H117" s="27"/>
      <c r="I117" s="27"/>
      <c r="J117" s="27"/>
    </row>
    <row r="118" spans="1:10" x14ac:dyDescent="0.25">
      <c r="A118">
        <v>117</v>
      </c>
      <c r="B118" s="27">
        <v>52.606011658284793</v>
      </c>
      <c r="C118" s="27">
        <v>36.766428560757006</v>
      </c>
      <c r="D118" s="27"/>
      <c r="E118" s="27"/>
      <c r="F118" s="27"/>
      <c r="G118" s="27"/>
      <c r="H118" s="27"/>
      <c r="I118" s="27"/>
      <c r="J118" s="27"/>
    </row>
    <row r="119" spans="1:10" x14ac:dyDescent="0.25">
      <c r="A119">
        <v>118</v>
      </c>
      <c r="B119" s="27">
        <v>52.582003350915294</v>
      </c>
      <c r="C119" s="27">
        <v>36.751974913013889</v>
      </c>
      <c r="D119" s="27"/>
      <c r="E119" s="27"/>
      <c r="F119" s="27"/>
      <c r="G119" s="27"/>
      <c r="H119" s="27"/>
      <c r="I119" s="27"/>
      <c r="J119" s="27"/>
    </row>
    <row r="120" spans="1:10" x14ac:dyDescent="0.25">
      <c r="A120">
        <v>119</v>
      </c>
      <c r="B120" s="27">
        <v>52.557995635586593</v>
      </c>
      <c r="C120" s="27">
        <v>36.737521742813549</v>
      </c>
      <c r="D120" s="27"/>
      <c r="E120" s="27"/>
      <c r="F120" s="27"/>
      <c r="G120" s="27"/>
      <c r="H120" s="27"/>
      <c r="I120" s="27"/>
      <c r="J120" s="27"/>
    </row>
    <row r="121" spans="1:10" x14ac:dyDescent="0.25">
      <c r="A121">
        <v>120</v>
      </c>
      <c r="B121" s="27">
        <v>52.533987071251367</v>
      </c>
      <c r="C121" s="27">
        <v>36.72306786691631</v>
      </c>
      <c r="D121" s="27"/>
      <c r="E121" s="27"/>
      <c r="F121" s="27"/>
      <c r="G121" s="27"/>
      <c r="H121" s="27"/>
      <c r="I121" s="27"/>
      <c r="J121" s="27"/>
    </row>
    <row r="122" spans="1:10" x14ac:dyDescent="0.25">
      <c r="A122">
        <v>121</v>
      </c>
      <c r="B122" s="27">
        <v>52.509979668547146</v>
      </c>
      <c r="C122" s="27">
        <v>36.708614821597386</v>
      </c>
      <c r="D122" s="27"/>
      <c r="E122" s="27"/>
      <c r="F122" s="27"/>
      <c r="G122" s="27"/>
      <c r="H122" s="27"/>
      <c r="I122" s="27"/>
      <c r="J122" s="27"/>
    </row>
    <row r="123" spans="1:10" x14ac:dyDescent="0.25">
      <c r="A123">
        <v>122</v>
      </c>
      <c r="B123" s="27">
        <v>52.485971017402974</v>
      </c>
      <c r="C123" s="27">
        <v>36.694161042892489</v>
      </c>
      <c r="D123" s="27"/>
      <c r="E123" s="27"/>
      <c r="F123" s="27"/>
      <c r="G123" s="27"/>
      <c r="H123" s="27"/>
      <c r="I123" s="27"/>
      <c r="J123" s="27"/>
    </row>
    <row r="124" spans="1:10" x14ac:dyDescent="0.25">
      <c r="A124">
        <v>123</v>
      </c>
      <c r="B124" s="27">
        <v>52.461962990291688</v>
      </c>
      <c r="C124" s="27">
        <v>36.679707571386515</v>
      </c>
      <c r="D124" s="27"/>
      <c r="E124" s="27"/>
      <c r="F124" s="27"/>
      <c r="G124" s="27"/>
      <c r="H124" s="27"/>
      <c r="I124" s="27"/>
      <c r="J124" s="27"/>
    </row>
    <row r="125" spans="1:10" x14ac:dyDescent="0.25">
      <c r="A125">
        <v>124</v>
      </c>
      <c r="B125" s="27">
        <v>52.437954914724543</v>
      </c>
      <c r="C125" s="27">
        <v>36.665254133649967</v>
      </c>
      <c r="D125" s="27"/>
      <c r="E125" s="27"/>
      <c r="F125" s="27"/>
      <c r="G125" s="27"/>
      <c r="H125" s="27"/>
      <c r="I125" s="27"/>
      <c r="J125" s="27"/>
    </row>
    <row r="126" spans="1:10" x14ac:dyDescent="0.25">
      <c r="A126">
        <v>125</v>
      </c>
      <c r="B126" s="27">
        <v>52.413946700431453</v>
      </c>
      <c r="C126" s="27">
        <v>36.650800517337686</v>
      </c>
      <c r="D126" s="27"/>
      <c r="E126" s="27"/>
      <c r="F126" s="27"/>
      <c r="G126" s="27"/>
      <c r="H126" s="27"/>
      <c r="I126" s="27"/>
      <c r="J126" s="27"/>
    </row>
    <row r="127" spans="1:10" x14ac:dyDescent="0.25">
      <c r="A127">
        <v>126</v>
      </c>
      <c r="B127" s="27">
        <v>52.389938682113318</v>
      </c>
      <c r="C127" s="27">
        <v>36.636347168935778</v>
      </c>
      <c r="D127" s="27"/>
      <c r="E127" s="27"/>
      <c r="F127" s="27"/>
      <c r="G127" s="27"/>
      <c r="H127" s="27"/>
      <c r="I127" s="27"/>
      <c r="J127" s="27"/>
    </row>
    <row r="128" spans="1:10" x14ac:dyDescent="0.25">
      <c r="A128">
        <v>127</v>
      </c>
      <c r="B128" s="27">
        <v>52.365930570157502</v>
      </c>
      <c r="C128" s="27">
        <v>36.621893627084624</v>
      </c>
      <c r="D128" s="27"/>
      <c r="E128" s="27"/>
      <c r="F128" s="27"/>
      <c r="G128" s="27"/>
      <c r="H128" s="27"/>
      <c r="I128" s="27"/>
      <c r="J128" s="27"/>
    </row>
    <row r="129" spans="1:10" x14ac:dyDescent="0.25">
      <c r="A129">
        <v>128</v>
      </c>
      <c r="B129" s="27">
        <v>52.341922158018576</v>
      </c>
      <c r="C129" s="27">
        <v>36.607439977844798</v>
      </c>
      <c r="D129" s="27"/>
      <c r="E129" s="27"/>
      <c r="F129" s="27"/>
      <c r="G129" s="27"/>
      <c r="H129" s="27"/>
      <c r="I129" s="27"/>
      <c r="J129" s="27"/>
    </row>
    <row r="130" spans="1:10" x14ac:dyDescent="0.25">
      <c r="A130">
        <v>129</v>
      </c>
      <c r="B130" s="27">
        <v>52.317914330811099</v>
      </c>
      <c r="C130" s="27">
        <v>36.592986586973865</v>
      </c>
      <c r="D130" s="27"/>
      <c r="E130" s="27"/>
      <c r="F130" s="27"/>
      <c r="G130" s="27"/>
      <c r="H130" s="27"/>
      <c r="I130" s="27"/>
      <c r="J130" s="27"/>
    </row>
    <row r="131" spans="1:10" x14ac:dyDescent="0.25">
      <c r="A131">
        <v>130</v>
      </c>
      <c r="B131" s="27">
        <v>52.293906406504817</v>
      </c>
      <c r="C131" s="27">
        <v>36.578533272715568</v>
      </c>
      <c r="D131" s="27"/>
      <c r="E131" s="27"/>
      <c r="F131" s="27"/>
      <c r="G131" s="27"/>
      <c r="H131" s="27"/>
      <c r="I131" s="27"/>
      <c r="J131" s="27"/>
    </row>
    <row r="132" spans="1:10" x14ac:dyDescent="0.25">
      <c r="A132">
        <v>131</v>
      </c>
      <c r="B132" s="27">
        <v>52.269898017097113</v>
      </c>
      <c r="C132" s="27">
        <v>36.564079550137144</v>
      </c>
      <c r="D132" s="27"/>
      <c r="E132" s="27"/>
      <c r="F132" s="27"/>
      <c r="G132" s="27"/>
      <c r="H132" s="27"/>
      <c r="I132" s="27"/>
      <c r="J132" s="27"/>
    </row>
    <row r="133" spans="1:10" x14ac:dyDescent="0.25">
      <c r="A133">
        <v>132</v>
      </c>
      <c r="B133" s="27">
        <v>52.245889896348153</v>
      </c>
      <c r="C133" s="27">
        <v>36.549626101455942</v>
      </c>
      <c r="D133" s="27"/>
      <c r="E133" s="27"/>
      <c r="F133" s="27"/>
      <c r="G133" s="27"/>
      <c r="H133" s="27"/>
      <c r="I133" s="27"/>
      <c r="J133" s="27"/>
    </row>
    <row r="134" spans="1:10" x14ac:dyDescent="0.25">
      <c r="A134">
        <v>133</v>
      </c>
      <c r="B134" s="27">
        <v>52.22188177363477</v>
      </c>
      <c r="C134" s="27">
        <v>36.535172586919664</v>
      </c>
      <c r="D134" s="27"/>
      <c r="E134" s="27"/>
      <c r="F134" s="27"/>
      <c r="G134" s="27"/>
      <c r="H134" s="27"/>
      <c r="I134" s="27"/>
      <c r="J134" s="27"/>
    </row>
    <row r="135" spans="1:10" x14ac:dyDescent="0.25">
      <c r="A135">
        <v>134</v>
      </c>
      <c r="B135" s="27">
        <v>52.197873730901613</v>
      </c>
      <c r="C135" s="27">
        <v>36.520719148247686</v>
      </c>
      <c r="D135" s="27"/>
      <c r="E135" s="27"/>
      <c r="F135" s="27"/>
      <c r="G135" s="27"/>
      <c r="H135" s="27"/>
      <c r="I135" s="27"/>
      <c r="J135" s="27"/>
    </row>
    <row r="136" spans="1:10" x14ac:dyDescent="0.25">
      <c r="A136">
        <v>135</v>
      </c>
      <c r="B136" s="27">
        <v>52.173865595933947</v>
      </c>
      <c r="C136" s="27">
        <v>36.506265605928803</v>
      </c>
      <c r="D136" s="27"/>
      <c r="E136" s="27"/>
      <c r="F136" s="27"/>
      <c r="G136" s="27"/>
      <c r="H136" s="27"/>
      <c r="I136" s="27"/>
      <c r="J136" s="27"/>
    </row>
    <row r="137" spans="1:10" x14ac:dyDescent="0.25">
      <c r="A137">
        <v>136</v>
      </c>
      <c r="B137" s="27">
        <v>52.149857602030828</v>
      </c>
      <c r="C137" s="27">
        <v>36.491812259584876</v>
      </c>
      <c r="D137" s="27"/>
      <c r="E137" s="27"/>
      <c r="F137" s="27"/>
      <c r="G137" s="27"/>
      <c r="H137" s="27"/>
      <c r="I137" s="27"/>
      <c r="J137" s="27"/>
    </row>
    <row r="138" spans="1:10" x14ac:dyDescent="0.25">
      <c r="A138">
        <v>137</v>
      </c>
      <c r="B138" s="27">
        <v>52.125849528241012</v>
      </c>
      <c r="C138" s="27">
        <v>36.477358807816707</v>
      </c>
      <c r="D138" s="27"/>
      <c r="E138" s="27"/>
      <c r="F138" s="27"/>
      <c r="G138" s="27"/>
      <c r="H138" s="27"/>
      <c r="I138" s="27"/>
      <c r="J138" s="27"/>
    </row>
    <row r="139" spans="1:10" x14ac:dyDescent="0.25">
      <c r="A139">
        <v>138</v>
      </c>
      <c r="B139" s="27">
        <v>52.101841543692309</v>
      </c>
      <c r="C139" s="27">
        <v>36.462905404504404</v>
      </c>
      <c r="D139" s="27"/>
      <c r="E139" s="27"/>
      <c r="F139" s="27"/>
      <c r="G139" s="27"/>
      <c r="H139" s="27"/>
      <c r="I139" s="27"/>
      <c r="J139" s="27"/>
    </row>
    <row r="140" spans="1:10" x14ac:dyDescent="0.25">
      <c r="A140">
        <v>139</v>
      </c>
      <c r="B140" s="27">
        <v>52.077833018364991</v>
      </c>
      <c r="C140" s="27">
        <v>36.448451537961574</v>
      </c>
      <c r="D140" s="27"/>
      <c r="E140" s="27"/>
      <c r="F140" s="27"/>
      <c r="G140" s="27"/>
      <c r="H140" s="27"/>
      <c r="I140" s="27"/>
      <c r="J140" s="27"/>
    </row>
    <row r="141" spans="1:10" x14ac:dyDescent="0.25">
      <c r="A141">
        <v>140</v>
      </c>
      <c r="B141" s="27">
        <v>52.053825141859754</v>
      </c>
      <c r="C141" s="27">
        <v>36.433998238576791</v>
      </c>
      <c r="D141" s="27"/>
      <c r="E141" s="27"/>
      <c r="F141" s="27"/>
      <c r="G141" s="27"/>
      <c r="H141" s="27"/>
      <c r="I141" s="27"/>
      <c r="J141" s="27"/>
    </row>
    <row r="142" spans="1:10" x14ac:dyDescent="0.25">
      <c r="A142">
        <v>141</v>
      </c>
      <c r="B142" s="27">
        <v>52.029817205486275</v>
      </c>
      <c r="C142" s="27">
        <v>36.419544898219684</v>
      </c>
      <c r="D142" s="27"/>
      <c r="E142" s="27"/>
      <c r="F142" s="27"/>
      <c r="G142" s="27"/>
      <c r="H142" s="27"/>
      <c r="I142" s="27"/>
      <c r="J142" s="27"/>
    </row>
    <row r="143" spans="1:10" x14ac:dyDescent="0.25">
      <c r="A143">
        <v>142</v>
      </c>
      <c r="B143" s="27">
        <v>52.005808932353922</v>
      </c>
      <c r="C143" s="27">
        <v>36.405091311935067</v>
      </c>
      <c r="D143" s="27"/>
      <c r="E143" s="27"/>
      <c r="F143" s="27"/>
      <c r="G143" s="27"/>
      <c r="H143" s="27"/>
      <c r="I143" s="27"/>
      <c r="J143" s="27"/>
    </row>
    <row r="144" spans="1:10" x14ac:dyDescent="0.25">
      <c r="A144">
        <v>143</v>
      </c>
      <c r="B144" s="27">
        <v>51.981800748556218</v>
      </c>
      <c r="C144" s="27">
        <v>36.390637701890235</v>
      </c>
      <c r="D144" s="27"/>
      <c r="E144" s="27"/>
      <c r="F144" s="27"/>
      <c r="G144" s="27"/>
      <c r="H144" s="27"/>
      <c r="I144" s="27"/>
      <c r="J144" s="27"/>
    </row>
    <row r="145" spans="1:10" x14ac:dyDescent="0.25">
      <c r="A145">
        <v>144</v>
      </c>
      <c r="B145" s="27">
        <v>51.957792924155065</v>
      </c>
      <c r="C145" s="27">
        <v>36.376184395115473</v>
      </c>
      <c r="D145" s="27"/>
      <c r="E145" s="27"/>
      <c r="F145" s="27"/>
      <c r="G145" s="27"/>
      <c r="H145" s="27"/>
      <c r="I145" s="27"/>
      <c r="J145" s="27"/>
    </row>
    <row r="146" spans="1:10" x14ac:dyDescent="0.25">
      <c r="A146">
        <v>145</v>
      </c>
      <c r="B146" s="27">
        <v>51.933784875154451</v>
      </c>
      <c r="C146" s="27">
        <v>36.3617310071444</v>
      </c>
      <c r="D146" s="27"/>
      <c r="E146" s="27"/>
      <c r="F146" s="27"/>
      <c r="G146" s="27"/>
      <c r="H146" s="27"/>
      <c r="I146" s="27"/>
      <c r="J146" s="27"/>
    </row>
    <row r="147" spans="1:10" x14ac:dyDescent="0.25">
      <c r="A147">
        <v>146</v>
      </c>
      <c r="B147" s="27">
        <v>51.909776734574137</v>
      </c>
      <c r="C147" s="27">
        <v>36.347277498875584</v>
      </c>
      <c r="D147" s="27"/>
      <c r="E147" s="27"/>
      <c r="F147" s="27"/>
      <c r="G147" s="27"/>
      <c r="H147" s="27"/>
      <c r="I147" s="27"/>
      <c r="J147" s="27"/>
    </row>
    <row r="148" spans="1:10" x14ac:dyDescent="0.25">
      <c r="A148">
        <v>147</v>
      </c>
      <c r="B148" s="27">
        <v>51.885768639362723</v>
      </c>
      <c r="C148" s="27">
        <v>36.332824013525077</v>
      </c>
      <c r="D148" s="27"/>
      <c r="E148" s="27"/>
      <c r="F148" s="27"/>
      <c r="G148" s="27"/>
      <c r="H148" s="27"/>
      <c r="I148" s="27"/>
      <c r="J148" s="27"/>
    </row>
    <row r="149" spans="1:10" x14ac:dyDescent="0.25">
      <c r="A149">
        <v>148</v>
      </c>
      <c r="B149" s="27">
        <v>51.861760440223783</v>
      </c>
      <c r="C149" s="27">
        <v>36.318370405351132</v>
      </c>
      <c r="D149" s="27"/>
      <c r="E149" s="27"/>
      <c r="F149" s="27"/>
      <c r="G149" s="27"/>
      <c r="H149" s="27"/>
      <c r="I149" s="27"/>
      <c r="J149" s="27"/>
    </row>
    <row r="150" spans="1:10" x14ac:dyDescent="0.25">
      <c r="A150">
        <v>149</v>
      </c>
      <c r="B150" s="27">
        <v>51.837752285424763</v>
      </c>
      <c r="C150" s="27">
        <v>36.303916907559255</v>
      </c>
      <c r="D150" s="27"/>
      <c r="E150" s="27"/>
      <c r="F150" s="27"/>
      <c r="G150" s="27"/>
      <c r="H150" s="27"/>
      <c r="I150" s="27"/>
      <c r="J150" s="27"/>
    </row>
    <row r="151" spans="1:10" x14ac:dyDescent="0.25">
      <c r="A151">
        <v>150</v>
      </c>
      <c r="B151" s="27">
        <v>51.813744185349059</v>
      </c>
      <c r="C151" s="27">
        <v>36.289463455510457</v>
      </c>
      <c r="D151" s="27"/>
      <c r="E151" s="27"/>
      <c r="F151" s="27"/>
      <c r="G151" s="27"/>
      <c r="H151" s="27"/>
      <c r="I151" s="27"/>
      <c r="J151" s="27"/>
    </row>
    <row r="152" spans="1:10" x14ac:dyDescent="0.25">
      <c r="A152">
        <v>151</v>
      </c>
      <c r="B152" s="27">
        <v>51.78973627273578</v>
      </c>
      <c r="C152" s="27">
        <v>36.275010050607904</v>
      </c>
      <c r="D152" s="27"/>
      <c r="E152" s="27"/>
      <c r="F152" s="27"/>
      <c r="G152" s="27"/>
      <c r="H152" s="27"/>
      <c r="I152" s="27"/>
      <c r="J152" s="27"/>
    </row>
    <row r="153" spans="1:10" x14ac:dyDescent="0.25">
      <c r="A153">
        <v>152</v>
      </c>
      <c r="B153" s="27">
        <v>51.765727980426888</v>
      </c>
      <c r="C153" s="27">
        <v>36.260556459926704</v>
      </c>
      <c r="D153" s="27"/>
      <c r="E153" s="27"/>
      <c r="F153" s="27"/>
      <c r="G153" s="27"/>
      <c r="H153" s="27"/>
      <c r="I153" s="27"/>
      <c r="J153" s="27"/>
    </row>
    <row r="154" spans="1:10" x14ac:dyDescent="0.25">
      <c r="A154">
        <v>153</v>
      </c>
      <c r="B154" s="27">
        <v>51.741720064726664</v>
      </c>
      <c r="C154" s="27">
        <v>36.246103104134818</v>
      </c>
      <c r="D154" s="27"/>
      <c r="E154" s="27"/>
      <c r="F154" s="27"/>
      <c r="G154" s="27"/>
      <c r="H154" s="27"/>
      <c r="I154" s="27"/>
      <c r="J154" s="27"/>
    </row>
    <row r="155" spans="1:10" x14ac:dyDescent="0.25">
      <c r="A155">
        <v>154</v>
      </c>
      <c r="B155" s="27">
        <v>51.717711488417791</v>
      </c>
      <c r="C155" s="27">
        <v>36.231649247507661</v>
      </c>
      <c r="D155" s="27"/>
      <c r="E155" s="27"/>
      <c r="F155" s="27"/>
      <c r="G155" s="27"/>
      <c r="H155" s="27"/>
      <c r="I155" s="27"/>
      <c r="J155" s="27"/>
    </row>
    <row r="156" spans="1:10" x14ac:dyDescent="0.25">
      <c r="A156">
        <v>155</v>
      </c>
      <c r="B156" s="27">
        <v>51.693703675709649</v>
      </c>
      <c r="C156" s="27">
        <v>36.217195927169001</v>
      </c>
      <c r="D156" s="27"/>
      <c r="E156" s="27"/>
      <c r="F156" s="27"/>
      <c r="G156" s="27"/>
      <c r="H156" s="27"/>
      <c r="I156" s="27"/>
      <c r="J156" s="27"/>
    </row>
    <row r="157" spans="1:10" x14ac:dyDescent="0.25">
      <c r="A157">
        <v>156</v>
      </c>
      <c r="B157" s="27">
        <v>51.669695590039744</v>
      </c>
      <c r="C157" s="27">
        <v>36.202742481668295</v>
      </c>
      <c r="D157" s="27"/>
      <c r="E157" s="27"/>
      <c r="F157" s="27"/>
      <c r="G157" s="27"/>
      <c r="H157" s="27"/>
      <c r="I157" s="27"/>
      <c r="J157" s="27"/>
    </row>
    <row r="158" spans="1:10" x14ac:dyDescent="0.25">
      <c r="A158">
        <v>157</v>
      </c>
      <c r="B158" s="27">
        <v>51.645687505492361</v>
      </c>
      <c r="C158" s="27">
        <v>36.188289051602368</v>
      </c>
      <c r="D158" s="27"/>
      <c r="E158" s="27"/>
      <c r="F158" s="27"/>
      <c r="G158" s="27"/>
      <c r="H158" s="27"/>
      <c r="I158" s="27"/>
      <c r="J158" s="27"/>
    </row>
    <row r="159" spans="1:10" x14ac:dyDescent="0.25">
      <c r="A159">
        <v>158</v>
      </c>
      <c r="B159" s="27">
        <v>51.621679507941018</v>
      </c>
      <c r="C159" s="27">
        <v>36.17383565296727</v>
      </c>
      <c r="D159" s="27"/>
      <c r="E159" s="27"/>
      <c r="F159" s="27"/>
      <c r="G159" s="27"/>
      <c r="H159" s="27"/>
      <c r="I159" s="27"/>
      <c r="J159" s="27"/>
    </row>
    <row r="160" spans="1:10" x14ac:dyDescent="0.25">
      <c r="A160">
        <v>159</v>
      </c>
      <c r="B160" s="27">
        <v>51.597671133313291</v>
      </c>
      <c r="C160" s="27">
        <v>36.159381968648397</v>
      </c>
      <c r="D160" s="27"/>
      <c r="E160" s="27"/>
      <c r="F160" s="27"/>
      <c r="G160" s="27"/>
      <c r="H160" s="27"/>
      <c r="I160" s="27"/>
      <c r="J160" s="27"/>
    </row>
    <row r="161" spans="1:10" x14ac:dyDescent="0.25">
      <c r="A161">
        <v>160</v>
      </c>
      <c r="B161" s="27">
        <v>51.57366340816246</v>
      </c>
      <c r="C161" s="27">
        <v>36.144928696017246</v>
      </c>
      <c r="D161" s="27"/>
      <c r="E161" s="27"/>
      <c r="F161" s="27"/>
      <c r="G161" s="27"/>
      <c r="H161" s="27"/>
      <c r="I161" s="27"/>
      <c r="J161" s="27"/>
    </row>
    <row r="162" spans="1:10" x14ac:dyDescent="0.25">
      <c r="A162">
        <v>161</v>
      </c>
      <c r="B162" s="27">
        <v>51.549655117817984</v>
      </c>
      <c r="C162" s="27">
        <v>36.130475099349226</v>
      </c>
      <c r="D162" s="27"/>
      <c r="E162" s="27"/>
      <c r="F162" s="27"/>
      <c r="G162" s="27"/>
      <c r="H162" s="27"/>
      <c r="I162" s="27"/>
      <c r="J162" s="27"/>
    </row>
    <row r="163" spans="1:10" x14ac:dyDescent="0.25">
      <c r="A163">
        <v>162</v>
      </c>
      <c r="B163" s="27">
        <v>51.525646872468251</v>
      </c>
      <c r="C163" s="27">
        <v>36.116021515777383</v>
      </c>
      <c r="D163" s="27"/>
      <c r="E163" s="27"/>
      <c r="F163" s="27"/>
      <c r="G163" s="27"/>
      <c r="H163" s="27"/>
      <c r="I163" s="27"/>
      <c r="J163" s="27"/>
    </row>
    <row r="164" spans="1:10" x14ac:dyDescent="0.25">
      <c r="A164">
        <v>163</v>
      </c>
      <c r="B164" s="27">
        <v>51.501639113641524</v>
      </c>
      <c r="C164" s="27">
        <v>36.101568307504593</v>
      </c>
      <c r="D164" s="27"/>
      <c r="E164" s="27"/>
      <c r="F164" s="27"/>
      <c r="G164" s="27"/>
      <c r="H164" s="27"/>
      <c r="I164" s="27"/>
      <c r="J164" s="27"/>
    </row>
    <row r="165" spans="1:10" x14ac:dyDescent="0.25">
      <c r="A165">
        <v>164</v>
      </c>
      <c r="B165" s="27">
        <v>51.477630785879406</v>
      </c>
      <c r="C165" s="27">
        <v>36.087114664625773</v>
      </c>
      <c r="D165" s="27"/>
      <c r="E165" s="27"/>
      <c r="F165" s="27"/>
      <c r="G165" s="27"/>
      <c r="H165" s="27"/>
      <c r="I165" s="27"/>
      <c r="J165" s="27"/>
    </row>
    <row r="166" spans="1:10" x14ac:dyDescent="0.25">
      <c r="A166">
        <v>165</v>
      </c>
      <c r="B166" s="27">
        <v>51.453622373085672</v>
      </c>
      <c r="C166" s="27">
        <v>36.072660872169884</v>
      </c>
      <c r="D166" s="27"/>
      <c r="E166" s="27"/>
      <c r="F166" s="27"/>
      <c r="G166" s="27"/>
      <c r="H166" s="27"/>
      <c r="I166" s="27"/>
      <c r="J166" s="27"/>
    </row>
    <row r="167" spans="1:10" x14ac:dyDescent="0.25">
      <c r="A167">
        <v>166</v>
      </c>
      <c r="B167" s="27">
        <v>51.429614539423646</v>
      </c>
      <c r="C167" s="27">
        <v>36.058207666516324</v>
      </c>
      <c r="D167" s="27"/>
      <c r="E167" s="27"/>
      <c r="F167" s="27"/>
      <c r="G167" s="27"/>
      <c r="H167" s="27"/>
      <c r="I167" s="27"/>
      <c r="J167" s="27"/>
    </row>
    <row r="168" spans="1:10" x14ac:dyDescent="0.25">
      <c r="A168">
        <v>167</v>
      </c>
      <c r="B168" s="27">
        <v>51.405606641683896</v>
      </c>
      <c r="C168" s="27">
        <v>36.043754316711258</v>
      </c>
      <c r="D168" s="27"/>
      <c r="E168" s="27"/>
      <c r="F168" s="27"/>
      <c r="G168" s="27"/>
      <c r="H168" s="27"/>
      <c r="I168" s="27"/>
      <c r="J168" s="27"/>
    </row>
    <row r="169" spans="1:10" x14ac:dyDescent="0.25">
      <c r="A169">
        <v>168</v>
      </c>
      <c r="B169" s="27">
        <v>51.381598299515979</v>
      </c>
      <c r="C169" s="27">
        <v>36.029300628369995</v>
      </c>
      <c r="D169" s="27"/>
      <c r="E169" s="27"/>
      <c r="F169" s="27"/>
      <c r="G169" s="27"/>
      <c r="H169" s="27"/>
      <c r="I169" s="27"/>
      <c r="J169" s="27"/>
    </row>
    <row r="170" spans="1:10" x14ac:dyDescent="0.25">
      <c r="A170">
        <v>169</v>
      </c>
      <c r="B170" s="27">
        <v>51.357590312254487</v>
      </c>
      <c r="C170" s="27">
        <v>36.014847193065599</v>
      </c>
      <c r="D170" s="27"/>
      <c r="E170" s="27"/>
      <c r="F170" s="27"/>
      <c r="G170" s="27"/>
      <c r="H170" s="27"/>
      <c r="I170" s="27"/>
      <c r="J170" s="27"/>
    </row>
    <row r="171" spans="1:10" x14ac:dyDescent="0.25">
      <c r="A171">
        <v>170</v>
      </c>
      <c r="B171" s="27">
        <v>51.333581975699225</v>
      </c>
      <c r="C171" s="27">
        <v>36.000393542329071</v>
      </c>
      <c r="D171" s="27"/>
      <c r="E171" s="27"/>
      <c r="F171" s="27"/>
      <c r="G171" s="27"/>
      <c r="H171" s="27"/>
      <c r="I171" s="27"/>
      <c r="J171" s="27"/>
    </row>
    <row r="172" spans="1:10" x14ac:dyDescent="0.25">
      <c r="A172">
        <v>171</v>
      </c>
      <c r="B172" s="27">
        <v>51.30957404203852</v>
      </c>
      <c r="C172" s="27">
        <v>35.985940230222297</v>
      </c>
      <c r="D172" s="27"/>
      <c r="E172" s="27"/>
      <c r="F172" s="27"/>
      <c r="G172" s="27"/>
      <c r="H172" s="27"/>
      <c r="I172" s="27"/>
      <c r="J172" s="27"/>
    </row>
    <row r="173" spans="1:10" x14ac:dyDescent="0.25">
      <c r="A173">
        <v>172</v>
      </c>
      <c r="B173" s="27">
        <v>51.28556585094438</v>
      </c>
      <c r="C173" s="27">
        <v>35.971486640008813</v>
      </c>
      <c r="D173" s="27"/>
      <c r="E173" s="27"/>
      <c r="F173" s="27"/>
      <c r="G173" s="27"/>
      <c r="H173" s="27"/>
      <c r="I173" s="27"/>
      <c r="J173" s="27"/>
    </row>
    <row r="174" spans="1:10" x14ac:dyDescent="0.25">
      <c r="A174">
        <v>173</v>
      </c>
      <c r="B174" s="27">
        <v>51.261557780335075</v>
      </c>
      <c r="C174" s="27">
        <v>35.957033179260421</v>
      </c>
      <c r="D174" s="27"/>
      <c r="E174" s="27"/>
      <c r="F174" s="27"/>
      <c r="G174" s="27"/>
      <c r="H174" s="27"/>
      <c r="I174" s="27"/>
      <c r="J174" s="27"/>
    </row>
    <row r="175" spans="1:10" x14ac:dyDescent="0.25">
      <c r="A175">
        <v>174</v>
      </c>
      <c r="B175" s="27">
        <v>51.237550006541291</v>
      </c>
      <c r="C175" s="27">
        <v>35.942579945824257</v>
      </c>
      <c r="D175" s="27"/>
      <c r="E175" s="27"/>
      <c r="F175" s="27"/>
      <c r="G175" s="27"/>
      <c r="H175" s="27"/>
      <c r="I175" s="27"/>
      <c r="J175" s="27"/>
    </row>
    <row r="176" spans="1:10" x14ac:dyDescent="0.25">
      <c r="A176">
        <v>175</v>
      </c>
      <c r="B176" s="27">
        <v>51.213541526769966</v>
      </c>
      <c r="C176" s="27">
        <v>35.928126210710921</v>
      </c>
      <c r="D176" s="27"/>
      <c r="E176" s="27"/>
      <c r="F176" s="27"/>
      <c r="G176" s="27"/>
      <c r="H176" s="27"/>
      <c r="I176" s="27"/>
      <c r="J176" s="27"/>
    </row>
    <row r="177" spans="1:10" x14ac:dyDescent="0.25">
      <c r="A177">
        <v>176</v>
      </c>
      <c r="B177" s="27">
        <v>51.189533598254187</v>
      </c>
      <c r="C177" s="27">
        <v>35.913672825639715</v>
      </c>
      <c r="D177" s="27"/>
      <c r="E177" s="27"/>
      <c r="F177" s="27"/>
      <c r="G177" s="27"/>
      <c r="H177" s="27"/>
      <c r="I177" s="27"/>
      <c r="J177" s="27"/>
    </row>
    <row r="178" spans="1:10" x14ac:dyDescent="0.25">
      <c r="A178">
        <v>177</v>
      </c>
      <c r="B178" s="27">
        <v>51.16552538976083</v>
      </c>
      <c r="C178" s="27">
        <v>35.899219226913729</v>
      </c>
      <c r="D178" s="27"/>
      <c r="E178" s="27"/>
      <c r="F178" s="27"/>
      <c r="G178" s="27"/>
      <c r="H178" s="27"/>
      <c r="I178" s="27"/>
      <c r="J178" s="27"/>
    </row>
    <row r="179" spans="1:10" x14ac:dyDescent="0.25">
      <c r="A179">
        <v>178</v>
      </c>
      <c r="B179" s="27">
        <v>51.141517216720707</v>
      </c>
      <c r="C179" s="27">
        <v>35.884765691704203</v>
      </c>
      <c r="D179" s="27"/>
      <c r="E179" s="27"/>
      <c r="F179" s="27"/>
      <c r="G179" s="27"/>
      <c r="H179" s="27"/>
      <c r="I179" s="27"/>
      <c r="J179" s="27"/>
    </row>
    <row r="180" spans="1:10" x14ac:dyDescent="0.25">
      <c r="A180">
        <v>179</v>
      </c>
      <c r="B180" s="27">
        <v>51.117509157617327</v>
      </c>
      <c r="C180" s="27">
        <v>35.870312245361596</v>
      </c>
      <c r="D180" s="27"/>
      <c r="E180" s="27"/>
      <c r="F180" s="27"/>
      <c r="G180" s="27"/>
      <c r="H180" s="27"/>
      <c r="I180" s="27"/>
      <c r="J180" s="27"/>
    </row>
    <row r="181" spans="1:10" x14ac:dyDescent="0.25">
      <c r="A181">
        <v>180</v>
      </c>
      <c r="B181" s="27">
        <v>51.093501215444114</v>
      </c>
      <c r="C181" s="27">
        <v>35.855858907997906</v>
      </c>
      <c r="D181" s="27"/>
      <c r="E181" s="27"/>
      <c r="F181" s="27"/>
      <c r="G181" s="27"/>
      <c r="H181" s="27"/>
      <c r="I181" s="27"/>
      <c r="J181" s="27"/>
    </row>
    <row r="182" spans="1:10" x14ac:dyDescent="0.25">
      <c r="A182">
        <v>181</v>
      </c>
      <c r="B182" s="27">
        <v>51.069493126500163</v>
      </c>
      <c r="C182" s="27">
        <v>35.841405399916177</v>
      </c>
      <c r="D182" s="27"/>
      <c r="E182" s="27"/>
      <c r="F182" s="27"/>
      <c r="G182" s="27"/>
      <c r="H182" s="27"/>
      <c r="I182" s="27"/>
      <c r="J182" s="27"/>
    </row>
    <row r="183" spans="1:10" x14ac:dyDescent="0.25">
      <c r="A183">
        <v>182</v>
      </c>
      <c r="B183" s="27">
        <v>51.045484785548311</v>
      </c>
      <c r="C183" s="27">
        <v>35.826951744783074</v>
      </c>
      <c r="D183" s="27"/>
      <c r="E183" s="27"/>
      <c r="F183" s="27"/>
      <c r="G183" s="27"/>
      <c r="H183" s="27"/>
      <c r="I183" s="27"/>
      <c r="J183" s="27"/>
    </row>
    <row r="184" spans="1:10" x14ac:dyDescent="0.25">
      <c r="A184">
        <v>183</v>
      </c>
      <c r="B184" s="27">
        <v>51.021476654041784</v>
      </c>
      <c r="C184" s="27">
        <v>35.812498235672358</v>
      </c>
      <c r="D184" s="27"/>
      <c r="E184" s="27"/>
      <c r="F184" s="27"/>
      <c r="G184" s="27"/>
      <c r="H184" s="27"/>
      <c r="I184" s="27"/>
      <c r="J184" s="27"/>
    </row>
    <row r="185" spans="1:10" x14ac:dyDescent="0.25">
      <c r="A185">
        <v>184</v>
      </c>
      <c r="B185" s="27">
        <v>50.997468500645915</v>
      </c>
      <c r="C185" s="27">
        <v>35.79804473105176</v>
      </c>
      <c r="D185" s="27"/>
      <c r="E185" s="27"/>
      <c r="F185" s="27"/>
      <c r="G185" s="27"/>
      <c r="H185" s="27"/>
      <c r="I185" s="27"/>
      <c r="J185" s="27"/>
    </row>
    <row r="186" spans="1:10" x14ac:dyDescent="0.25">
      <c r="A186">
        <v>185</v>
      </c>
      <c r="B186" s="27">
        <v>50.973460824886388</v>
      </c>
      <c r="C186" s="27">
        <v>35.783591591627442</v>
      </c>
      <c r="D186" s="27"/>
      <c r="E186" s="27"/>
      <c r="F186" s="27"/>
      <c r="G186" s="27"/>
      <c r="H186" s="27"/>
      <c r="I186" s="27"/>
      <c r="J186" s="27"/>
    </row>
    <row r="187" spans="1:10" x14ac:dyDescent="0.25">
      <c r="A187">
        <v>186</v>
      </c>
      <c r="B187" s="27">
        <v>50.949452595345605</v>
      </c>
      <c r="C187" s="27">
        <v>35.76913794117155</v>
      </c>
      <c r="D187" s="27"/>
      <c r="E187" s="27"/>
      <c r="F187" s="27"/>
      <c r="G187" s="27"/>
      <c r="H187" s="27"/>
      <c r="I187" s="27"/>
      <c r="J187" s="27"/>
    </row>
    <row r="188" spans="1:10" x14ac:dyDescent="0.25">
      <c r="A188">
        <v>187</v>
      </c>
      <c r="B188" s="27">
        <v>50.925444261970839</v>
      </c>
      <c r="C188" s="27">
        <v>35.754684300163611</v>
      </c>
      <c r="D188" s="27"/>
      <c r="E188" s="27"/>
      <c r="F188" s="27"/>
      <c r="G188" s="27"/>
      <c r="H188" s="27"/>
      <c r="I188" s="27"/>
      <c r="J188" s="27"/>
    </row>
    <row r="189" spans="1:10" x14ac:dyDescent="0.25">
      <c r="A189">
        <v>188</v>
      </c>
      <c r="B189" s="27">
        <v>50.901436498934629</v>
      </c>
      <c r="C189" s="27">
        <v>35.74023107177883</v>
      </c>
      <c r="D189" s="27"/>
      <c r="E189" s="27"/>
      <c r="F189" s="27"/>
      <c r="G189" s="27"/>
      <c r="H189" s="27"/>
      <c r="I189" s="27"/>
      <c r="J189" s="27"/>
    </row>
    <row r="190" spans="1:10" x14ac:dyDescent="0.25">
      <c r="A190">
        <v>189</v>
      </c>
      <c r="B190" s="27">
        <v>50.877428055364881</v>
      </c>
      <c r="C190" s="27">
        <v>35.725777300183289</v>
      </c>
      <c r="D190" s="27"/>
      <c r="E190" s="27"/>
      <c r="F190" s="27"/>
      <c r="G190" s="27"/>
      <c r="H190" s="27"/>
      <c r="I190" s="27"/>
      <c r="J190" s="27"/>
    </row>
    <row r="191" spans="1:10" x14ac:dyDescent="0.25">
      <c r="A191">
        <v>190</v>
      </c>
      <c r="B191" s="27">
        <v>50.853420057158729</v>
      </c>
      <c r="C191" s="27">
        <v>35.711323903138435</v>
      </c>
      <c r="D191" s="27"/>
      <c r="E191" s="27"/>
      <c r="F191" s="27"/>
      <c r="G191" s="27"/>
      <c r="H191" s="27"/>
      <c r="I191" s="27"/>
      <c r="J191" s="27"/>
    </row>
    <row r="192" spans="1:10" x14ac:dyDescent="0.25">
      <c r="A192">
        <v>191</v>
      </c>
      <c r="B192" s="27">
        <v>50.829412101982875</v>
      </c>
      <c r="C192" s="27">
        <v>35.696870559694382</v>
      </c>
      <c r="D192" s="27"/>
      <c r="E192" s="27"/>
      <c r="F192" s="27"/>
      <c r="G192" s="27"/>
      <c r="H192" s="27"/>
      <c r="I192" s="27"/>
      <c r="J192" s="27"/>
    </row>
    <row r="193" spans="1:10" x14ac:dyDescent="0.25">
      <c r="A193">
        <v>192</v>
      </c>
      <c r="B193" s="27">
        <v>50.805403774594936</v>
      </c>
      <c r="C193" s="27">
        <v>35.682416890436109</v>
      </c>
      <c r="D193" s="27"/>
      <c r="E193" s="27"/>
      <c r="F193" s="27"/>
      <c r="G193" s="27"/>
      <c r="H193" s="27"/>
      <c r="I193" s="27"/>
      <c r="J193" s="27"/>
    </row>
    <row r="194" spans="1:10" x14ac:dyDescent="0.25">
      <c r="A194">
        <v>193</v>
      </c>
      <c r="B194" s="27">
        <v>50.781395762824886</v>
      </c>
      <c r="C194" s="27">
        <v>35.66796345775095</v>
      </c>
      <c r="D194" s="27"/>
      <c r="E194" s="27"/>
      <c r="F194" s="27"/>
      <c r="G194" s="27"/>
      <c r="H194" s="27"/>
      <c r="I194" s="27"/>
      <c r="J194" s="27"/>
    </row>
    <row r="195" spans="1:10" x14ac:dyDescent="0.25">
      <c r="A195">
        <v>194</v>
      </c>
      <c r="B195" s="27">
        <v>50.757387605219535</v>
      </c>
      <c r="C195" s="27">
        <v>35.653509928621794</v>
      </c>
      <c r="D195" s="27"/>
      <c r="E195" s="27"/>
      <c r="F195" s="27"/>
      <c r="G195" s="27"/>
      <c r="H195" s="27"/>
      <c r="I195" s="27"/>
      <c r="J195" s="27"/>
    </row>
    <row r="196" spans="1:10" x14ac:dyDescent="0.25">
      <c r="A196">
        <v>195</v>
      </c>
      <c r="B196" s="27">
        <v>50.733379520859245</v>
      </c>
      <c r="C196" s="27">
        <v>35.639056468621746</v>
      </c>
      <c r="D196" s="27"/>
      <c r="E196" s="27"/>
      <c r="F196" s="27"/>
      <c r="G196" s="27"/>
      <c r="H196" s="27"/>
      <c r="I196" s="27"/>
      <c r="J196" s="27"/>
    </row>
    <row r="197" spans="1:10" x14ac:dyDescent="0.25">
      <c r="A197">
        <v>196</v>
      </c>
      <c r="B197" s="27">
        <v>50.70937157597325</v>
      </c>
      <c r="C197" s="27">
        <v>35.62460309047281</v>
      </c>
      <c r="D197" s="27"/>
      <c r="E197" s="27"/>
      <c r="F197" s="27"/>
      <c r="G197" s="27"/>
      <c r="H197" s="27"/>
      <c r="I197" s="27"/>
      <c r="J197" s="27"/>
    </row>
    <row r="198" spans="1:10" x14ac:dyDescent="0.25">
      <c r="A198">
        <v>197</v>
      </c>
      <c r="B198" s="27">
        <v>50.68536343632838</v>
      </c>
      <c r="C198" s="27">
        <v>35.610149569107818</v>
      </c>
      <c r="D198" s="27"/>
      <c r="E198" s="27"/>
      <c r="F198" s="27"/>
      <c r="G198" s="27"/>
      <c r="H198" s="27"/>
      <c r="I198" s="27"/>
      <c r="J198" s="27"/>
    </row>
    <row r="199" spans="1:10" x14ac:dyDescent="0.25">
      <c r="A199">
        <v>198</v>
      </c>
      <c r="B199" s="27">
        <v>50.661355366935148</v>
      </c>
      <c r="C199" s="27">
        <v>35.595696111352829</v>
      </c>
      <c r="D199" s="27"/>
      <c r="E199" s="27"/>
      <c r="F199" s="27"/>
      <c r="G199" s="27"/>
      <c r="H199" s="27"/>
      <c r="I199" s="27"/>
      <c r="J199" s="27"/>
    </row>
    <row r="200" spans="1:10" x14ac:dyDescent="0.25">
      <c r="A200">
        <v>199</v>
      </c>
      <c r="B200" s="27">
        <v>50.637347152922686</v>
      </c>
      <c r="C200" s="27">
        <v>35.58124255481524</v>
      </c>
      <c r="D200" s="27"/>
      <c r="E200" s="27"/>
      <c r="F200" s="27"/>
      <c r="G200" s="27"/>
      <c r="H200" s="27"/>
      <c r="I200" s="27"/>
      <c r="J200" s="27"/>
    </row>
    <row r="201" spans="1:10" x14ac:dyDescent="0.25">
      <c r="A201">
        <v>200</v>
      </c>
      <c r="B201" s="27">
        <v>50.613339040873335</v>
      </c>
      <c r="C201" s="27">
        <v>35.566789089950895</v>
      </c>
      <c r="D201" s="27"/>
      <c r="E201" s="27"/>
      <c r="F201" s="27"/>
      <c r="G201" s="27"/>
      <c r="H201" s="27"/>
      <c r="I201" s="27"/>
      <c r="J201" s="27"/>
    </row>
    <row r="202" spans="1:10" x14ac:dyDescent="0.25">
      <c r="A202">
        <v>201</v>
      </c>
      <c r="B202" s="27">
        <v>50.589330778311471</v>
      </c>
      <c r="C202" s="27">
        <v>35.552335454087881</v>
      </c>
      <c r="D202" s="27"/>
      <c r="E202" s="27"/>
      <c r="F202" s="27"/>
      <c r="G202" s="27"/>
      <c r="H202" s="27"/>
      <c r="I202" s="27"/>
      <c r="J202" s="27"/>
    </row>
    <row r="203" spans="1:10" x14ac:dyDescent="0.25">
      <c r="A203">
        <v>202</v>
      </c>
      <c r="B203" s="27">
        <v>50.565322710976211</v>
      </c>
      <c r="C203" s="27">
        <v>35.537881954238038</v>
      </c>
      <c r="D203" s="27"/>
      <c r="E203" s="27"/>
      <c r="F203" s="27"/>
      <c r="G203" s="27"/>
      <c r="H203" s="27"/>
      <c r="I203" s="27"/>
      <c r="J203" s="27"/>
    </row>
    <row r="204" spans="1:10" x14ac:dyDescent="0.25">
      <c r="A204">
        <v>203</v>
      </c>
      <c r="B204" s="27">
        <v>50.541314675633039</v>
      </c>
      <c r="C204" s="27">
        <v>35.523428550832186</v>
      </c>
      <c r="D204" s="27"/>
      <c r="E204" s="27"/>
      <c r="F204" s="27"/>
      <c r="G204" s="27"/>
      <c r="H204" s="27"/>
      <c r="I204" s="27"/>
      <c r="J204" s="27"/>
    </row>
    <row r="205" spans="1:10" x14ac:dyDescent="0.25">
      <c r="A205">
        <v>204</v>
      </c>
      <c r="B205" s="27">
        <v>50.517306664891976</v>
      </c>
      <c r="C205" s="27">
        <v>35.508975175863753</v>
      </c>
      <c r="D205" s="27"/>
      <c r="E205" s="27"/>
      <c r="F205" s="27"/>
      <c r="G205" s="27"/>
      <c r="H205" s="27"/>
      <c r="I205" s="27"/>
      <c r="J205" s="27"/>
    </row>
    <row r="206" spans="1:10" x14ac:dyDescent="0.25">
      <c r="A206">
        <v>205</v>
      </c>
      <c r="B206" s="27">
        <v>50.493298459392037</v>
      </c>
      <c r="C206" s="27">
        <v>35.49452159154356</v>
      </c>
      <c r="D206" s="27"/>
      <c r="E206" s="27"/>
      <c r="F206" s="27"/>
      <c r="G206" s="27"/>
      <c r="H206" s="27"/>
      <c r="I206" s="27"/>
      <c r="J206" s="27"/>
    </row>
    <row r="207" spans="1:10" x14ac:dyDescent="0.25">
      <c r="A207">
        <v>206</v>
      </c>
      <c r="B207" s="27">
        <v>50.469290319466531</v>
      </c>
      <c r="C207" s="27">
        <v>35.480068079158798</v>
      </c>
      <c r="D207" s="27"/>
      <c r="E207" s="27"/>
      <c r="F207" s="27"/>
      <c r="G207" s="27"/>
      <c r="H207" s="27"/>
      <c r="I207" s="27"/>
      <c r="J207" s="27"/>
    </row>
    <row r="208" spans="1:10" x14ac:dyDescent="0.25">
      <c r="A208">
        <v>207</v>
      </c>
      <c r="B208" s="27">
        <v>50.445282371961298</v>
      </c>
      <c r="C208" s="27">
        <v>35.465614683797746</v>
      </c>
      <c r="D208" s="27"/>
      <c r="E208" s="27"/>
      <c r="F208" s="27"/>
      <c r="G208" s="27"/>
      <c r="H208" s="27"/>
      <c r="I208" s="27"/>
      <c r="J208" s="27"/>
    </row>
    <row r="209" spans="1:10" x14ac:dyDescent="0.25">
      <c r="A209">
        <v>208</v>
      </c>
      <c r="B209" s="27">
        <v>50.421274231006805</v>
      </c>
      <c r="C209" s="27">
        <v>35.45116116673578</v>
      </c>
      <c r="D209" s="27"/>
      <c r="E209" s="27"/>
      <c r="F209" s="27"/>
      <c r="G209" s="27"/>
      <c r="H209" s="27"/>
      <c r="I209" s="27"/>
      <c r="J209" s="27"/>
    </row>
    <row r="210" spans="1:10" x14ac:dyDescent="0.25">
      <c r="A210">
        <v>209</v>
      </c>
      <c r="B210" s="27">
        <v>50.3972661300892</v>
      </c>
      <c r="C210" s="27">
        <v>35.436707670908334</v>
      </c>
      <c r="D210" s="27"/>
      <c r="E210" s="27"/>
      <c r="F210" s="27"/>
      <c r="G210" s="27"/>
      <c r="H210" s="27"/>
      <c r="I210" s="27"/>
      <c r="J210" s="27"/>
    </row>
    <row r="211" spans="1:10" x14ac:dyDescent="0.25">
      <c r="A211">
        <v>210</v>
      </c>
      <c r="B211" s="27">
        <v>50.373258070611648</v>
      </c>
      <c r="C211" s="27">
        <v>35.422254229710653</v>
      </c>
      <c r="D211" s="27"/>
      <c r="E211" s="27"/>
      <c r="F211" s="27"/>
      <c r="G211" s="27"/>
      <c r="H211" s="27"/>
      <c r="I211" s="27"/>
      <c r="J211" s="27"/>
    </row>
    <row r="212" spans="1:10" x14ac:dyDescent="0.25">
      <c r="A212">
        <v>211</v>
      </c>
      <c r="B212" s="27">
        <v>50.349249939853465</v>
      </c>
      <c r="C212" s="27">
        <v>35.407800746418118</v>
      </c>
      <c r="D212" s="27"/>
      <c r="E212" s="27"/>
      <c r="F212" s="27"/>
      <c r="G212" s="27"/>
      <c r="H212" s="27"/>
      <c r="I212" s="27"/>
      <c r="J212" s="27"/>
    </row>
    <row r="213" spans="1:10" x14ac:dyDescent="0.25">
      <c r="A213">
        <v>212</v>
      </c>
      <c r="B213" s="27">
        <v>50.325241875043893</v>
      </c>
      <c r="C213" s="27">
        <v>35.393347256390406</v>
      </c>
      <c r="D213" s="27"/>
      <c r="E213" s="27"/>
      <c r="F213" s="27"/>
      <c r="G213" s="27"/>
      <c r="H213" s="27"/>
      <c r="I213" s="27"/>
      <c r="J213" s="27"/>
    </row>
    <row r="214" spans="1:10" x14ac:dyDescent="0.25">
      <c r="A214">
        <v>213</v>
      </c>
      <c r="B214" s="27">
        <v>50.301233741572936</v>
      </c>
      <c r="C214" s="27">
        <v>35.378893775342931</v>
      </c>
      <c r="D214" s="27"/>
      <c r="E214" s="27"/>
      <c r="F214" s="27"/>
      <c r="G214" s="27"/>
      <c r="H214" s="27"/>
      <c r="I214" s="27"/>
      <c r="J214" s="27"/>
    </row>
    <row r="215" spans="1:10" x14ac:dyDescent="0.25">
      <c r="A215">
        <v>214</v>
      </c>
      <c r="B215" s="27">
        <v>50.277225419329923</v>
      </c>
      <c r="C215" s="27">
        <v>35.364440085130781</v>
      </c>
      <c r="D215" s="27"/>
      <c r="E215" s="27"/>
      <c r="F215" s="27"/>
      <c r="G215" s="27"/>
      <c r="H215" s="27"/>
      <c r="I215" s="27"/>
      <c r="J215" s="27"/>
    </row>
    <row r="216" spans="1:10" x14ac:dyDescent="0.25">
      <c r="A216">
        <v>215</v>
      </c>
      <c r="B216" s="27">
        <v>50.253217490159336</v>
      </c>
      <c r="C216" s="27">
        <v>35.34998673177104</v>
      </c>
      <c r="D216" s="27"/>
      <c r="E216" s="27"/>
      <c r="F216" s="27"/>
      <c r="G216" s="27"/>
      <c r="H216" s="27"/>
      <c r="I216" s="27"/>
      <c r="J216" s="27"/>
    </row>
    <row r="217" spans="1:10" x14ac:dyDescent="0.25">
      <c r="A217">
        <v>216</v>
      </c>
      <c r="B217" s="27">
        <v>50.229209082416986</v>
      </c>
      <c r="C217" s="27">
        <v>35.335533022382343</v>
      </c>
      <c r="D217" s="27"/>
      <c r="E217" s="27"/>
      <c r="F217" s="27"/>
      <c r="G217" s="27"/>
      <c r="H217" s="27"/>
      <c r="I217" s="27"/>
      <c r="J217" s="27"/>
    </row>
    <row r="218" spans="1:10" x14ac:dyDescent="0.25">
      <c r="A218">
        <v>217</v>
      </c>
      <c r="B218" s="27">
        <v>50.205201301981575</v>
      </c>
      <c r="C218" s="27">
        <v>35.321079749844728</v>
      </c>
      <c r="D218" s="27"/>
      <c r="E218" s="27"/>
      <c r="F218" s="27"/>
      <c r="G218" s="27"/>
      <c r="H218" s="27"/>
      <c r="I218" s="27"/>
      <c r="J218" s="27"/>
    </row>
    <row r="219" spans="1:10" x14ac:dyDescent="0.25">
      <c r="A219">
        <v>218</v>
      </c>
      <c r="B219" s="27">
        <v>50.181193093488218</v>
      </c>
      <c r="C219" s="27">
        <v>35.30662620630978</v>
      </c>
      <c r="D219" s="27"/>
      <c r="E219" s="27"/>
      <c r="F219" s="27"/>
      <c r="G219" s="27"/>
      <c r="H219" s="27"/>
      <c r="I219" s="27"/>
      <c r="J219" s="27"/>
    </row>
    <row r="220" spans="1:10" x14ac:dyDescent="0.25">
      <c r="A220">
        <v>219</v>
      </c>
      <c r="B220" s="27">
        <v>50.157185028959283</v>
      </c>
      <c r="C220" s="27">
        <v>35.292172747432254</v>
      </c>
      <c r="D220" s="27"/>
      <c r="E220" s="27"/>
      <c r="F220" s="27"/>
      <c r="G220" s="27"/>
      <c r="H220" s="27"/>
      <c r="I220" s="27"/>
      <c r="J220" s="27"/>
    </row>
    <row r="221" spans="1:10" x14ac:dyDescent="0.25">
      <c r="A221">
        <v>220</v>
      </c>
      <c r="B221" s="27">
        <v>50.133176924767632</v>
      </c>
      <c r="C221" s="27">
        <v>35.277719279387419</v>
      </c>
      <c r="D221" s="27"/>
      <c r="E221" s="27"/>
      <c r="F221" s="27"/>
      <c r="G221" s="27"/>
      <c r="H221" s="27"/>
      <c r="I221" s="27"/>
      <c r="J221" s="27"/>
    </row>
    <row r="222" spans="1:10" x14ac:dyDescent="0.25">
      <c r="A222">
        <v>221</v>
      </c>
      <c r="B222" s="27">
        <v>50.109168709913277</v>
      </c>
      <c r="C222" s="27">
        <v>35.263265713027693</v>
      </c>
      <c r="D222" s="27"/>
      <c r="E222" s="27"/>
      <c r="F222" s="27"/>
      <c r="G222" s="27"/>
      <c r="H222" s="27"/>
      <c r="I222" s="27"/>
      <c r="J222" s="27"/>
    </row>
    <row r="223" spans="1:10" x14ac:dyDescent="0.25">
      <c r="A223">
        <v>222</v>
      </c>
      <c r="B223" s="27">
        <v>50.085160642016753</v>
      </c>
      <c r="C223" s="27">
        <v>35.248812223187073</v>
      </c>
      <c r="D223" s="27"/>
      <c r="E223" s="27"/>
      <c r="F223" s="27"/>
      <c r="G223" s="27"/>
      <c r="H223" s="27"/>
      <c r="I223" s="27"/>
      <c r="J223" s="27"/>
    </row>
    <row r="224" spans="1:10" x14ac:dyDescent="0.25">
      <c r="A224">
        <v>223</v>
      </c>
      <c r="B224" s="27">
        <v>50.06115249311101</v>
      </c>
      <c r="C224" s="27">
        <v>35.23435868797754</v>
      </c>
      <c r="D224" s="27"/>
      <c r="E224" s="27"/>
      <c r="F224" s="27"/>
      <c r="G224" s="27"/>
      <c r="H224" s="27"/>
      <c r="I224" s="27"/>
      <c r="J224" s="27"/>
    </row>
    <row r="225" spans="1:10" x14ac:dyDescent="0.25">
      <c r="A225">
        <v>224</v>
      </c>
      <c r="B225" s="27">
        <v>50.03714448732778</v>
      </c>
      <c r="C225" s="27">
        <v>35.219905264272619</v>
      </c>
      <c r="D225" s="27"/>
      <c r="E225" s="27"/>
      <c r="F225" s="27"/>
      <c r="G225" s="27"/>
      <c r="H225" s="27"/>
      <c r="I225" s="27"/>
      <c r="J225" s="27"/>
    </row>
    <row r="226" spans="1:10" x14ac:dyDescent="0.25">
      <c r="A226">
        <v>225</v>
      </c>
      <c r="B226" s="27">
        <v>50.013136453855495</v>
      </c>
      <c r="C226" s="27">
        <v>35.205451848706026</v>
      </c>
      <c r="D226" s="27"/>
      <c r="E226" s="27"/>
      <c r="F226" s="27"/>
      <c r="G226" s="27"/>
      <c r="H226" s="27"/>
      <c r="I226" s="27"/>
      <c r="J226" s="27"/>
    </row>
    <row r="227" spans="1:10" x14ac:dyDescent="0.25">
      <c r="A227">
        <v>226</v>
      </c>
      <c r="B227" s="27">
        <v>49.989128328148695</v>
      </c>
      <c r="C227" s="27">
        <v>35.190998349417448</v>
      </c>
      <c r="D227" s="27"/>
      <c r="E227" s="27"/>
      <c r="F227" s="27"/>
      <c r="G227" s="27"/>
      <c r="H227" s="27"/>
      <c r="I227" s="27"/>
      <c r="J227" s="27"/>
    </row>
    <row r="228" spans="1:10" x14ac:dyDescent="0.25">
      <c r="A228">
        <v>227</v>
      </c>
      <c r="B228" s="27">
        <v>49.965120193368115</v>
      </c>
      <c r="C228" s="27">
        <v>35.176544819914113</v>
      </c>
      <c r="D228" s="27"/>
      <c r="E228" s="27"/>
      <c r="F228" s="27"/>
      <c r="G228" s="27"/>
      <c r="H228" s="27"/>
      <c r="I228" s="27"/>
      <c r="J228" s="27"/>
    </row>
    <row r="229" spans="1:10" x14ac:dyDescent="0.25">
      <c r="A229">
        <v>228</v>
      </c>
      <c r="B229" s="27">
        <v>49.941112187023634</v>
      </c>
      <c r="C229" s="27">
        <v>35.162091413982573</v>
      </c>
      <c r="D229" s="27"/>
      <c r="E229" s="27"/>
      <c r="F229" s="27"/>
      <c r="G229" s="27"/>
      <c r="H229" s="27"/>
      <c r="I229" s="27"/>
      <c r="J229" s="27"/>
    </row>
    <row r="230" spans="1:10" x14ac:dyDescent="0.25">
      <c r="A230">
        <v>229</v>
      </c>
      <c r="B230" s="27">
        <v>49.917103990784561</v>
      </c>
      <c r="C230" s="27">
        <v>35.147637821991758</v>
      </c>
      <c r="D230" s="27"/>
      <c r="E230" s="27"/>
      <c r="F230" s="27"/>
      <c r="G230" s="27"/>
      <c r="H230" s="27"/>
      <c r="I230" s="27"/>
      <c r="J230" s="27"/>
    </row>
    <row r="231" spans="1:10" x14ac:dyDescent="0.25">
      <c r="A231">
        <v>230</v>
      </c>
      <c r="B231" s="27">
        <v>49.893095954786581</v>
      </c>
      <c r="C231" s="27">
        <v>35.133184424759826</v>
      </c>
      <c r="D231" s="27"/>
      <c r="E231" s="27"/>
      <c r="F231" s="27"/>
      <c r="G231" s="27"/>
      <c r="H231" s="27"/>
      <c r="I231" s="27"/>
      <c r="J231" s="27"/>
    </row>
    <row r="232" spans="1:10" x14ac:dyDescent="0.25">
      <c r="A232">
        <v>231</v>
      </c>
      <c r="B232" s="27">
        <v>49.869087799239203</v>
      </c>
      <c r="C232" s="27">
        <v>35.118730929119465</v>
      </c>
      <c r="D232" s="27"/>
      <c r="E232" s="27"/>
      <c r="F232" s="27"/>
      <c r="G232" s="27"/>
      <c r="H232" s="27"/>
      <c r="I232" s="27"/>
      <c r="J232" s="27"/>
    </row>
    <row r="233" spans="1:10" x14ac:dyDescent="0.25">
      <c r="A233">
        <v>232</v>
      </c>
      <c r="B233" s="27">
        <v>49.84507974312924</v>
      </c>
      <c r="C233" s="27">
        <v>35.104277445265659</v>
      </c>
      <c r="D233" s="27"/>
      <c r="E233" s="27"/>
      <c r="F233" s="27"/>
      <c r="G233" s="27"/>
      <c r="H233" s="27"/>
      <c r="I233" s="27"/>
      <c r="J233" s="27"/>
    </row>
    <row r="234" spans="1:10" x14ac:dyDescent="0.25">
      <c r="A234">
        <v>233</v>
      </c>
      <c r="B234" s="27">
        <v>49.821071587488312</v>
      </c>
      <c r="C234" s="27">
        <v>35.089823911178669</v>
      </c>
      <c r="D234" s="27"/>
      <c r="E234" s="27"/>
      <c r="F234" s="27"/>
      <c r="G234" s="27"/>
      <c r="H234" s="27"/>
      <c r="I234" s="27"/>
      <c r="J234" s="27"/>
    </row>
    <row r="235" spans="1:10" x14ac:dyDescent="0.25">
      <c r="A235">
        <v>234</v>
      </c>
      <c r="B235" s="27">
        <v>49.79706345046268</v>
      </c>
      <c r="C235" s="27">
        <v>35.075370398606815</v>
      </c>
      <c r="D235" s="27"/>
      <c r="E235" s="27"/>
      <c r="F235" s="27"/>
      <c r="G235" s="27"/>
      <c r="H235" s="27"/>
      <c r="I235" s="27"/>
      <c r="J235" s="27"/>
    </row>
    <row r="236" spans="1:10" x14ac:dyDescent="0.25">
      <c r="A236">
        <v>235</v>
      </c>
      <c r="B236" s="27">
        <v>49.773055291360627</v>
      </c>
      <c r="C236" s="27">
        <v>35.060916873874234</v>
      </c>
      <c r="D236" s="27"/>
      <c r="E236" s="27"/>
      <c r="F236" s="27"/>
      <c r="G236" s="27"/>
      <c r="H236" s="27"/>
      <c r="I236" s="27"/>
      <c r="J236" s="27"/>
    </row>
    <row r="237" spans="1:10" x14ac:dyDescent="0.25">
      <c r="A237">
        <v>236</v>
      </c>
      <c r="B237" s="27">
        <v>49.749047312518115</v>
      </c>
      <c r="C237" s="27">
        <v>35.046463461581695</v>
      </c>
      <c r="D237" s="27"/>
      <c r="E237" s="27"/>
      <c r="F237" s="27"/>
      <c r="G237" s="27"/>
      <c r="H237" s="27"/>
      <c r="I237" s="27"/>
      <c r="J237" s="27"/>
    </row>
    <row r="238" spans="1:10" x14ac:dyDescent="0.25">
      <c r="A238">
        <v>237</v>
      </c>
      <c r="B238" s="27">
        <v>49.725039185221064</v>
      </c>
      <c r="C238" s="27">
        <v>35.032009981750292</v>
      </c>
      <c r="D238" s="27"/>
      <c r="E238" s="27"/>
      <c r="F238" s="27"/>
      <c r="G238" s="27"/>
      <c r="H238" s="27"/>
      <c r="I238" s="27"/>
      <c r="J238" s="27"/>
    </row>
    <row r="239" spans="1:10" x14ac:dyDescent="0.25">
      <c r="A239">
        <v>238</v>
      </c>
      <c r="B239" s="27">
        <v>49.701031238183553</v>
      </c>
      <c r="C239" s="27">
        <v>35.017556605565787</v>
      </c>
      <c r="D239" s="27"/>
      <c r="E239" s="27"/>
      <c r="F239" s="27"/>
      <c r="G239" s="27"/>
      <c r="H239" s="27"/>
      <c r="I239" s="27"/>
      <c r="J239" s="27"/>
    </row>
    <row r="240" spans="1:10" x14ac:dyDescent="0.25">
      <c r="A240">
        <v>239</v>
      </c>
      <c r="B240" s="27">
        <v>49.677022794707348</v>
      </c>
      <c r="C240" s="27">
        <v>35.003102883548628</v>
      </c>
      <c r="D240" s="27"/>
      <c r="E240" s="27"/>
      <c r="F240" s="27"/>
      <c r="G240" s="27"/>
      <c r="H240" s="27"/>
      <c r="I240" s="27"/>
      <c r="J240" s="27"/>
    </row>
    <row r="241" spans="1:10" x14ac:dyDescent="0.25">
      <c r="A241">
        <v>240</v>
      </c>
      <c r="B241" s="27">
        <v>49.653014931859552</v>
      </c>
      <c r="C241" s="27">
        <v>34.988649569570967</v>
      </c>
      <c r="D241" s="27"/>
      <c r="E241" s="27"/>
      <c r="F241" s="27"/>
      <c r="G241" s="27"/>
      <c r="H241" s="27"/>
      <c r="I241" s="27"/>
      <c r="J241" s="27"/>
    </row>
    <row r="242" spans="1:10" x14ac:dyDescent="0.25">
      <c r="A242">
        <v>241</v>
      </c>
      <c r="B242" s="27">
        <v>49.629006792121139</v>
      </c>
      <c r="C242" s="27">
        <v>34.974196049328498</v>
      </c>
      <c r="D242" s="27"/>
      <c r="E242" s="27"/>
      <c r="F242" s="27"/>
      <c r="G242" s="27"/>
      <c r="H242" s="27"/>
      <c r="I242" s="27"/>
      <c r="J242" s="27"/>
    </row>
    <row r="243" spans="1:10" x14ac:dyDescent="0.25">
      <c r="A243">
        <v>242</v>
      </c>
      <c r="B243" s="27">
        <v>49.604998617397214</v>
      </c>
      <c r="C243" s="27">
        <v>34.959742497000398</v>
      </c>
      <c r="D243" s="27"/>
      <c r="E243" s="27"/>
      <c r="F243" s="27"/>
      <c r="G243" s="27"/>
      <c r="H243" s="27"/>
      <c r="I243" s="27"/>
      <c r="J243" s="27"/>
    </row>
    <row r="244" spans="1:10" x14ac:dyDescent="0.25">
      <c r="A244">
        <v>243</v>
      </c>
      <c r="B244" s="27">
        <v>49.580990553335994</v>
      </c>
      <c r="C244" s="27">
        <v>34.945289066747385</v>
      </c>
      <c r="D244" s="27"/>
      <c r="E244" s="27"/>
      <c r="F244" s="27"/>
      <c r="G244" s="27"/>
      <c r="H244" s="27"/>
      <c r="I244" s="27"/>
      <c r="J244" s="27"/>
    </row>
    <row r="245" spans="1:10" x14ac:dyDescent="0.25">
      <c r="A245">
        <v>244</v>
      </c>
      <c r="B245" s="27">
        <v>49.55698242295199</v>
      </c>
      <c r="C245" s="27">
        <v>34.930835547066181</v>
      </c>
      <c r="D245" s="27"/>
      <c r="E245" s="27"/>
      <c r="F245" s="27"/>
      <c r="G245" s="27"/>
      <c r="H245" s="27"/>
      <c r="I245" s="27"/>
      <c r="J245" s="27"/>
    </row>
    <row r="246" spans="1:10" x14ac:dyDescent="0.25">
      <c r="A246">
        <v>245</v>
      </c>
      <c r="B246" s="27">
        <v>49.532974256647037</v>
      </c>
      <c r="C246" s="27">
        <v>34.916381989873784</v>
      </c>
      <c r="D246" s="27"/>
      <c r="E246" s="27"/>
      <c r="F246" s="27"/>
      <c r="G246" s="27"/>
      <c r="H246" s="27"/>
      <c r="I246" s="27"/>
      <c r="J246" s="27"/>
    </row>
    <row r="247" spans="1:10" x14ac:dyDescent="0.25">
      <c r="A247">
        <v>246</v>
      </c>
      <c r="B247" s="27">
        <v>49.508966097638528</v>
      </c>
      <c r="C247" s="27">
        <v>34.901928472157003</v>
      </c>
      <c r="D247" s="27"/>
      <c r="E247" s="27"/>
      <c r="F247" s="27"/>
      <c r="G247" s="27"/>
      <c r="H247" s="27"/>
      <c r="I247" s="27"/>
      <c r="J247" s="27"/>
    </row>
    <row r="248" spans="1:10" x14ac:dyDescent="0.25">
      <c r="A248">
        <v>247</v>
      </c>
      <c r="B248" s="27">
        <v>49.484958136101682</v>
      </c>
      <c r="C248" s="27">
        <v>34.887475112062091</v>
      </c>
      <c r="D248" s="27"/>
      <c r="E248" s="27"/>
      <c r="F248" s="27"/>
      <c r="G248" s="27"/>
      <c r="H248" s="27"/>
      <c r="I248" s="27"/>
      <c r="J248" s="27"/>
    </row>
    <row r="249" spans="1:10" x14ac:dyDescent="0.25">
      <c r="A249">
        <v>248</v>
      </c>
      <c r="B249" s="27">
        <v>49.460949967925849</v>
      </c>
      <c r="C249" s="27">
        <v>34.873021575636486</v>
      </c>
      <c r="D249" s="27"/>
      <c r="E249" s="27"/>
      <c r="F249" s="27"/>
      <c r="G249" s="27"/>
      <c r="H249" s="27"/>
      <c r="I249" s="27"/>
      <c r="J249" s="27"/>
    </row>
    <row r="250" spans="1:10" x14ac:dyDescent="0.25">
      <c r="A250">
        <v>249</v>
      </c>
      <c r="B250" s="27">
        <v>49.436941868130766</v>
      </c>
      <c r="C250" s="27">
        <v>34.858568072044882</v>
      </c>
      <c r="D250" s="27"/>
      <c r="E250" s="27"/>
      <c r="F250" s="27"/>
      <c r="G250" s="27"/>
      <c r="H250" s="27"/>
      <c r="I250" s="27"/>
      <c r="J250" s="27"/>
    </row>
    <row r="251" spans="1:10" x14ac:dyDescent="0.25">
      <c r="A251">
        <v>250</v>
      </c>
      <c r="B251" s="27">
        <v>49.412933813798141</v>
      </c>
      <c r="C251" s="27">
        <v>34.844114628882771</v>
      </c>
      <c r="D251" s="27"/>
      <c r="E251" s="27"/>
      <c r="F251" s="27"/>
      <c r="G251" s="27"/>
      <c r="H251" s="27"/>
      <c r="I251" s="27"/>
      <c r="J251" s="27"/>
    </row>
    <row r="252" spans="1:10" x14ac:dyDescent="0.25">
      <c r="A252">
        <v>251</v>
      </c>
      <c r="B252" s="27">
        <v>49.388925657876591</v>
      </c>
      <c r="C252" s="27">
        <v>34.829661120613956</v>
      </c>
      <c r="D252" s="27"/>
      <c r="E252" s="27"/>
      <c r="F252" s="27"/>
      <c r="G252" s="27"/>
      <c r="H252" s="27"/>
      <c r="I252" s="27"/>
      <c r="J252" s="27"/>
    </row>
    <row r="253" spans="1:10" x14ac:dyDescent="0.25">
      <c r="A253">
        <v>252</v>
      </c>
      <c r="B253" s="27">
        <v>49.364917543208001</v>
      </c>
      <c r="C253" s="27">
        <v>34.81520762862182</v>
      </c>
      <c r="D253" s="27"/>
      <c r="E253" s="27"/>
      <c r="F253" s="27"/>
      <c r="G253" s="27"/>
      <c r="H253" s="27"/>
      <c r="I253" s="27"/>
      <c r="J253" s="27"/>
    </row>
    <row r="254" spans="1:10" x14ac:dyDescent="0.25">
      <c r="A254">
        <v>253</v>
      </c>
      <c r="B254" s="27">
        <v>49.340909588406326</v>
      </c>
      <c r="C254" s="27">
        <v>34.800754211184348</v>
      </c>
      <c r="D254" s="27"/>
      <c r="E254" s="27"/>
      <c r="F254" s="27"/>
      <c r="G254" s="27"/>
      <c r="H254" s="27"/>
      <c r="I254" s="27"/>
      <c r="J254" s="27"/>
    </row>
    <row r="255" spans="1:10" x14ac:dyDescent="0.25">
      <c r="A255">
        <v>254</v>
      </c>
      <c r="B255" s="27">
        <v>49.31690142649795</v>
      </c>
      <c r="C255" s="27">
        <v>34.78630068841619</v>
      </c>
      <c r="D255" s="27"/>
      <c r="E255" s="27"/>
      <c r="F255" s="27"/>
      <c r="G255" s="27"/>
      <c r="H255" s="27"/>
      <c r="I255" s="27"/>
      <c r="J255" s="27"/>
    </row>
    <row r="256" spans="1:10" x14ac:dyDescent="0.25">
      <c r="A256">
        <v>255</v>
      </c>
      <c r="B256" s="27">
        <v>49.292893428291798</v>
      </c>
      <c r="C256" s="27">
        <v>34.771847275655929</v>
      </c>
      <c r="D256" s="27"/>
      <c r="E256" s="27"/>
      <c r="F256" s="27"/>
      <c r="G256" s="27"/>
      <c r="H256" s="27"/>
      <c r="I256" s="27"/>
      <c r="J256" s="27"/>
    </row>
    <row r="257" spans="1:10" x14ac:dyDescent="0.25">
      <c r="A257">
        <v>256</v>
      </c>
      <c r="B257" s="27">
        <v>49.268885179668011</v>
      </c>
      <c r="C257" s="27">
        <v>34.757393709109117</v>
      </c>
      <c r="D257" s="27"/>
      <c r="E257" s="27"/>
      <c r="F257" s="27"/>
      <c r="G257" s="27"/>
      <c r="H257" s="27"/>
      <c r="I257" s="27"/>
      <c r="J257" s="27"/>
    </row>
    <row r="258" spans="1:10" x14ac:dyDescent="0.25">
      <c r="A258">
        <v>257</v>
      </c>
      <c r="B258" s="27">
        <v>49.244877072202321</v>
      </c>
      <c r="C258" s="27">
        <v>34.74294019429221</v>
      </c>
      <c r="D258" s="27"/>
      <c r="E258" s="27"/>
      <c r="F258" s="27"/>
      <c r="G258" s="27"/>
      <c r="H258" s="27"/>
      <c r="I258" s="27"/>
      <c r="J258" s="27"/>
    </row>
    <row r="259" spans="1:10" x14ac:dyDescent="0.25">
      <c r="A259">
        <v>258</v>
      </c>
      <c r="B259" s="27">
        <v>49.220869080731347</v>
      </c>
      <c r="C259" s="27">
        <v>34.728486801643939</v>
      </c>
      <c r="D259" s="27"/>
      <c r="E259" s="27"/>
      <c r="F259" s="27"/>
      <c r="G259" s="27"/>
      <c r="H259" s="27"/>
      <c r="I259" s="27"/>
      <c r="J259" s="27"/>
    </row>
    <row r="260" spans="1:10" x14ac:dyDescent="0.25">
      <c r="A260">
        <v>259</v>
      </c>
      <c r="B260" s="27">
        <v>49.196860945015331</v>
      </c>
      <c r="C260" s="27">
        <v>34.714033315077351</v>
      </c>
      <c r="D260" s="27"/>
      <c r="E260" s="27"/>
      <c r="F260" s="27"/>
      <c r="G260" s="27"/>
      <c r="H260" s="27"/>
      <c r="I260" s="27"/>
      <c r="J260" s="27"/>
    </row>
    <row r="261" spans="1:10" x14ac:dyDescent="0.25">
      <c r="A261">
        <v>260</v>
      </c>
      <c r="B261" s="27">
        <v>49.172852864958067</v>
      </c>
      <c r="C261" s="27">
        <v>34.699579798015392</v>
      </c>
      <c r="D261" s="27"/>
      <c r="E261" s="27"/>
      <c r="F261" s="27"/>
      <c r="G261" s="27"/>
      <c r="H261" s="27"/>
      <c r="I261" s="27"/>
      <c r="J261" s="27"/>
    </row>
    <row r="262" spans="1:10" x14ac:dyDescent="0.25">
      <c r="A262">
        <v>261</v>
      </c>
      <c r="B262" s="27">
        <v>49.148844756837562</v>
      </c>
      <c r="C262" s="27">
        <v>34.6851263211774</v>
      </c>
      <c r="D262" s="27"/>
      <c r="E262" s="27"/>
      <c r="F262" s="27"/>
      <c r="G262" s="27"/>
      <c r="H262" s="27"/>
      <c r="I262" s="27"/>
      <c r="J262" s="27"/>
    </row>
    <row r="263" spans="1:10" x14ac:dyDescent="0.25">
      <c r="A263">
        <v>262</v>
      </c>
      <c r="B263" s="27">
        <v>49.124836416166353</v>
      </c>
      <c r="C263" s="27">
        <v>34.670672642845354</v>
      </c>
      <c r="D263" s="27"/>
      <c r="E263" s="27"/>
      <c r="F263" s="27"/>
      <c r="G263" s="27"/>
      <c r="H263" s="27"/>
      <c r="I263" s="27"/>
      <c r="J263" s="27"/>
    </row>
    <row r="264" spans="1:10" x14ac:dyDescent="0.25">
      <c r="A264">
        <v>263</v>
      </c>
      <c r="B264" s="27">
        <v>49.100828460803413</v>
      </c>
      <c r="C264" s="27">
        <v>34.656219276295893</v>
      </c>
      <c r="D264" s="27"/>
      <c r="E264" s="27"/>
      <c r="F264" s="27"/>
      <c r="G264" s="27"/>
      <c r="H264" s="27"/>
      <c r="I264" s="27"/>
      <c r="J264" s="27"/>
    </row>
    <row r="265" spans="1:10" x14ac:dyDescent="0.25">
      <c r="A265">
        <v>264</v>
      </c>
      <c r="B265" s="27">
        <v>49.076820225837075</v>
      </c>
      <c r="C265" s="27">
        <v>34.641765695343288</v>
      </c>
      <c r="D265" s="27"/>
      <c r="E265" s="27"/>
      <c r="F265" s="27"/>
      <c r="G265" s="27"/>
      <c r="H265" s="27"/>
      <c r="I265" s="27"/>
      <c r="J265" s="27"/>
    </row>
    <row r="266" spans="1:10" x14ac:dyDescent="0.25">
      <c r="A266">
        <v>265</v>
      </c>
      <c r="B266" s="27">
        <v>49.052812316030128</v>
      </c>
      <c r="C266" s="27">
        <v>34.627312356857061</v>
      </c>
      <c r="D266" s="27"/>
      <c r="E266" s="27"/>
      <c r="F266" s="27"/>
      <c r="G266" s="27"/>
      <c r="H266" s="27"/>
      <c r="I266" s="27"/>
      <c r="J266" s="27"/>
    </row>
    <row r="267" spans="1:10" x14ac:dyDescent="0.25">
      <c r="A267">
        <v>266</v>
      </c>
      <c r="B267" s="27">
        <v>49.028804078257458</v>
      </c>
      <c r="C267" s="27">
        <v>34.612858759253598</v>
      </c>
      <c r="D267" s="27"/>
      <c r="E267" s="27"/>
      <c r="F267" s="27"/>
      <c r="G267" s="27"/>
      <c r="H267" s="27"/>
      <c r="I267" s="27"/>
      <c r="J267" s="27"/>
    </row>
    <row r="268" spans="1:10" x14ac:dyDescent="0.25">
      <c r="A268">
        <v>267</v>
      </c>
      <c r="B268" s="27">
        <v>49.004796098573046</v>
      </c>
      <c r="C268" s="27">
        <v>34.598405377456444</v>
      </c>
      <c r="D268" s="27"/>
      <c r="E268" s="27"/>
      <c r="F268" s="27"/>
      <c r="G268" s="27"/>
      <c r="H268" s="27"/>
      <c r="I268" s="27"/>
      <c r="J268" s="27"/>
    </row>
    <row r="269" spans="1:10" x14ac:dyDescent="0.25">
      <c r="A269">
        <v>268</v>
      </c>
      <c r="B269" s="27">
        <v>48.980788080441997</v>
      </c>
      <c r="C269" s="27">
        <v>34.583951926530176</v>
      </c>
      <c r="D269" s="27"/>
      <c r="E269" s="27"/>
      <c r="F269" s="27"/>
      <c r="G269" s="27"/>
      <c r="H269" s="27"/>
      <c r="I269" s="27"/>
      <c r="J269" s="27"/>
    </row>
    <row r="270" spans="1:10" x14ac:dyDescent="0.25">
      <c r="A270">
        <v>269</v>
      </c>
      <c r="B270" s="27">
        <v>48.956779924052725</v>
      </c>
      <c r="C270" s="27">
        <v>34.569498406568343</v>
      </c>
      <c r="D270" s="27"/>
      <c r="E270" s="27"/>
      <c r="F270" s="27"/>
      <c r="G270" s="27"/>
      <c r="H270" s="27"/>
      <c r="I270" s="27"/>
      <c r="J270" s="27"/>
    </row>
    <row r="271" spans="1:10" x14ac:dyDescent="0.25">
      <c r="A271">
        <v>270</v>
      </c>
      <c r="B271" s="27">
        <v>48.93277193295593</v>
      </c>
      <c r="C271" s="27">
        <v>34.555044989505056</v>
      </c>
      <c r="D271" s="27"/>
      <c r="E271" s="27"/>
      <c r="F271" s="27"/>
      <c r="G271" s="27"/>
      <c r="H271" s="27"/>
      <c r="I271" s="27"/>
      <c r="J271" s="27"/>
    </row>
    <row r="272" spans="1:10" x14ac:dyDescent="0.25">
      <c r="A272">
        <v>271</v>
      </c>
      <c r="B272" s="27">
        <v>48.908763675164813</v>
      </c>
      <c r="C272" s="27">
        <v>34.540591414445728</v>
      </c>
      <c r="D272" s="27"/>
      <c r="E272" s="27"/>
      <c r="F272" s="27"/>
      <c r="G272" s="27"/>
      <c r="H272" s="27"/>
      <c r="I272" s="27"/>
      <c r="J272" s="27"/>
    </row>
    <row r="273" spans="1:10" x14ac:dyDescent="0.25">
      <c r="A273">
        <v>272</v>
      </c>
      <c r="B273" s="27">
        <v>48.884755480048277</v>
      </c>
      <c r="C273" s="27">
        <v>34.526137853230935</v>
      </c>
      <c r="D273" s="27"/>
      <c r="E273" s="27"/>
      <c r="F273" s="27"/>
      <c r="G273" s="27"/>
      <c r="H273" s="27"/>
      <c r="I273" s="27"/>
      <c r="J273" s="27"/>
    </row>
    <row r="274" spans="1:10" x14ac:dyDescent="0.25">
      <c r="A274">
        <v>273</v>
      </c>
      <c r="B274" s="27">
        <v>48.860747341525929</v>
      </c>
      <c r="C274" s="27">
        <v>34.511684311660403</v>
      </c>
      <c r="D274" s="27"/>
      <c r="E274" s="27"/>
      <c r="F274" s="27"/>
      <c r="G274" s="27"/>
      <c r="H274" s="27"/>
      <c r="I274" s="27"/>
      <c r="J274" s="27"/>
    </row>
    <row r="275" spans="1:10" x14ac:dyDescent="0.25">
      <c r="A275">
        <v>274</v>
      </c>
      <c r="B275" s="27">
        <v>48.836739479987756</v>
      </c>
      <c r="C275" s="27">
        <v>34.497231017046374</v>
      </c>
      <c r="D275" s="27"/>
      <c r="E275" s="27"/>
      <c r="F275" s="27"/>
      <c r="G275" s="27"/>
      <c r="H275" s="27"/>
      <c r="I275" s="27"/>
      <c r="J275" s="27"/>
    </row>
    <row r="276" spans="1:10" x14ac:dyDescent="0.25">
      <c r="A276">
        <v>275</v>
      </c>
      <c r="B276" s="27">
        <v>48.812731219858044</v>
      </c>
      <c r="C276" s="27">
        <v>34.482777432539095</v>
      </c>
      <c r="D276" s="27"/>
      <c r="E276" s="27"/>
      <c r="F276" s="27"/>
      <c r="G276" s="27"/>
      <c r="H276" s="27"/>
      <c r="I276" s="27"/>
      <c r="J276" s="27"/>
    </row>
    <row r="277" spans="1:10" x14ac:dyDescent="0.25">
      <c r="A277">
        <v>276</v>
      </c>
      <c r="B277" s="27">
        <v>48.788723134655847</v>
      </c>
      <c r="C277" s="27">
        <v>34.468323951023898</v>
      </c>
      <c r="D277" s="27"/>
      <c r="E277" s="27"/>
      <c r="F277" s="27"/>
      <c r="G277" s="27"/>
      <c r="H277" s="27"/>
      <c r="I277" s="27"/>
      <c r="J277" s="27"/>
    </row>
    <row r="278" spans="1:10" x14ac:dyDescent="0.25">
      <c r="A278">
        <v>277</v>
      </c>
      <c r="B278" s="27">
        <v>48.799660994566999</v>
      </c>
      <c r="C278" s="27">
        <v>34.46060705319799</v>
      </c>
      <c r="D278" s="27"/>
      <c r="E278" s="27"/>
      <c r="F278" s="27"/>
      <c r="G278" s="27"/>
      <c r="H278" s="27"/>
      <c r="I278" s="27"/>
      <c r="J278" s="27"/>
    </row>
    <row r="279" spans="1:10" x14ac:dyDescent="0.25">
      <c r="A279">
        <v>278</v>
      </c>
      <c r="B279" s="27">
        <v>48.808854165064439</v>
      </c>
      <c r="C279" s="27">
        <v>34.451413879520047</v>
      </c>
      <c r="D279" s="27"/>
      <c r="E279" s="27"/>
      <c r="F279" s="27"/>
      <c r="G279" s="27"/>
      <c r="H279" s="27"/>
      <c r="I279" s="27"/>
      <c r="J279" s="27"/>
    </row>
    <row r="280" spans="1:10" x14ac:dyDescent="0.25">
      <c r="A280">
        <v>279</v>
      </c>
      <c r="B280" s="27">
        <v>48.816302649422219</v>
      </c>
      <c r="C280" s="27">
        <v>34.440744430270705</v>
      </c>
      <c r="D280" s="27"/>
      <c r="E280" s="27"/>
      <c r="F280" s="27"/>
      <c r="G280" s="27"/>
      <c r="H280" s="27"/>
      <c r="I280" s="27"/>
      <c r="J280" s="27"/>
    </row>
    <row r="281" spans="1:10" x14ac:dyDescent="0.25">
      <c r="A281">
        <v>280</v>
      </c>
      <c r="B281" s="27">
        <v>48.822006443898573</v>
      </c>
      <c r="C281" s="27">
        <v>34.428598715085002</v>
      </c>
      <c r="D281" s="27"/>
      <c r="E281" s="27"/>
      <c r="F281" s="27"/>
      <c r="G281" s="27"/>
      <c r="H281" s="27"/>
      <c r="I281" s="27"/>
      <c r="J281" s="27"/>
    </row>
    <row r="282" spans="1:10" x14ac:dyDescent="0.25">
      <c r="A282">
        <v>281</v>
      </c>
      <c r="B282" s="27">
        <v>48.825965551673988</v>
      </c>
      <c r="C282" s="27">
        <v>34.41497672124094</v>
      </c>
      <c r="D282" s="27"/>
      <c r="E282" s="27"/>
      <c r="F282" s="27"/>
      <c r="G282" s="27"/>
      <c r="H282" s="27"/>
      <c r="I282" s="27"/>
      <c r="J282" s="27"/>
    </row>
    <row r="283" spans="1:10" x14ac:dyDescent="0.25">
      <c r="A283">
        <v>282</v>
      </c>
      <c r="B283" s="27">
        <v>48.828179968539004</v>
      </c>
      <c r="C283" s="27">
        <v>34.38142501770664</v>
      </c>
      <c r="D283" s="27"/>
      <c r="E283" s="27"/>
      <c r="F283" s="27"/>
      <c r="G283" s="27"/>
      <c r="H283" s="27"/>
      <c r="I283" s="27"/>
      <c r="J283" s="27"/>
    </row>
    <row r="284" spans="1:10" x14ac:dyDescent="0.25">
      <c r="A284">
        <v>283</v>
      </c>
      <c r="B284" s="27">
        <v>48.847103128051174</v>
      </c>
      <c r="C284" s="27">
        <v>34.346464139208415</v>
      </c>
      <c r="D284" s="27"/>
      <c r="E284" s="27"/>
      <c r="F284" s="27"/>
      <c r="G284" s="27"/>
      <c r="H284" s="27"/>
      <c r="I284" s="27"/>
      <c r="J284" s="27"/>
    </row>
    <row r="285" spans="1:10" x14ac:dyDescent="0.25">
      <c r="A285">
        <v>284</v>
      </c>
      <c r="B285" s="27">
        <v>48.864214501470997</v>
      </c>
      <c r="C285" s="27">
        <v>34.310094092200814</v>
      </c>
      <c r="D285" s="27"/>
      <c r="E285" s="27"/>
      <c r="F285" s="27"/>
      <c r="G285" s="27"/>
      <c r="H285" s="27"/>
      <c r="I285" s="27"/>
      <c r="J285" s="27"/>
    </row>
    <row r="286" spans="1:10" x14ac:dyDescent="0.25">
      <c r="A286">
        <v>285</v>
      </c>
      <c r="B286" s="27">
        <v>48.879514081876231</v>
      </c>
      <c r="C286" s="27">
        <v>34.272314872193718</v>
      </c>
      <c r="D286" s="27"/>
      <c r="E286" s="27"/>
      <c r="F286" s="27"/>
      <c r="G286" s="27"/>
      <c r="H286" s="27"/>
      <c r="I286" s="27"/>
      <c r="J286" s="27"/>
    </row>
    <row r="287" spans="1:10" x14ac:dyDescent="0.25">
      <c r="A287">
        <v>286</v>
      </c>
      <c r="B287" s="27">
        <v>48.893001871044198</v>
      </c>
      <c r="C287" s="27">
        <v>34.251647017842288</v>
      </c>
      <c r="D287" s="27"/>
      <c r="E287" s="27"/>
      <c r="F287" s="27"/>
      <c r="G287" s="27"/>
      <c r="H287" s="27"/>
      <c r="I287" s="27"/>
      <c r="J287" s="27"/>
    </row>
    <row r="288" spans="1:10" x14ac:dyDescent="0.25">
      <c r="A288">
        <v>287</v>
      </c>
      <c r="B288" s="27">
        <v>48.886157332097085</v>
      </c>
      <c r="C288" s="27">
        <v>34.229637095682499</v>
      </c>
      <c r="D288" s="27"/>
      <c r="E288" s="27"/>
      <c r="F288" s="27"/>
      <c r="G288" s="27"/>
      <c r="H288" s="27"/>
      <c r="I288" s="27"/>
      <c r="J288" s="27"/>
    </row>
    <row r="289" spans="1:10" x14ac:dyDescent="0.25">
      <c r="A289">
        <v>288</v>
      </c>
      <c r="B289" s="27">
        <v>48.803418864878346</v>
      </c>
      <c r="C289" s="27">
        <v>34.187764571923495</v>
      </c>
      <c r="D289" s="27"/>
      <c r="E289" s="27"/>
      <c r="F289" s="27"/>
      <c r="G289" s="27"/>
      <c r="H289" s="27"/>
      <c r="I289" s="27"/>
      <c r="J289" s="27"/>
    </row>
    <row r="290" spans="1:10" x14ac:dyDescent="0.25">
      <c r="A290">
        <v>289</v>
      </c>
      <c r="B290" s="27">
        <v>48.700146763699685</v>
      </c>
      <c r="C290" s="27">
        <v>34.163003422239122</v>
      </c>
      <c r="D290" s="27"/>
      <c r="E290" s="27"/>
      <c r="F290" s="27"/>
      <c r="G290" s="27"/>
      <c r="H290" s="27"/>
      <c r="I290" s="27"/>
      <c r="J290" s="27"/>
    </row>
    <row r="291" spans="1:10" x14ac:dyDescent="0.25">
      <c r="A291">
        <v>290</v>
      </c>
      <c r="B291" s="27">
        <v>48.594794459031704</v>
      </c>
      <c r="C291" s="27">
        <v>34.136900196608053</v>
      </c>
      <c r="D291" s="27"/>
      <c r="E291" s="27"/>
      <c r="F291" s="27"/>
      <c r="G291" s="27"/>
      <c r="H291" s="27"/>
      <c r="I291" s="27"/>
      <c r="J291" s="27"/>
    </row>
    <row r="292" spans="1:10" x14ac:dyDescent="0.25">
      <c r="A292">
        <v>291</v>
      </c>
      <c r="B292" s="27">
        <v>48.450320874499525</v>
      </c>
      <c r="C292" s="27">
        <v>34.109454904852427</v>
      </c>
      <c r="D292" s="27"/>
      <c r="E292" s="27"/>
      <c r="F292" s="27"/>
      <c r="G292" s="27"/>
      <c r="H292" s="27"/>
      <c r="I292" s="27"/>
      <c r="J292" s="27"/>
    </row>
    <row r="293" spans="1:10" x14ac:dyDescent="0.25">
      <c r="A293">
        <v>292</v>
      </c>
      <c r="B293" s="27">
        <v>48.285179451050695</v>
      </c>
      <c r="C293" s="27">
        <v>34.099188075150465</v>
      </c>
      <c r="D293" s="27"/>
      <c r="E293" s="27"/>
      <c r="F293" s="27"/>
      <c r="G293" s="27"/>
      <c r="H293" s="27"/>
      <c r="I293" s="27"/>
      <c r="J293" s="27"/>
    </row>
    <row r="294" spans="1:10" x14ac:dyDescent="0.25">
      <c r="A294">
        <v>293</v>
      </c>
      <c r="B294" s="27">
        <v>48.154931789777187</v>
      </c>
      <c r="C294" s="27">
        <v>34.087646281428128</v>
      </c>
      <c r="D294" s="27"/>
      <c r="E294" s="27"/>
      <c r="F294" s="27"/>
      <c r="G294" s="27"/>
      <c r="H294" s="27"/>
      <c r="I294" s="27"/>
      <c r="J294" s="27"/>
    </row>
    <row r="295" spans="1:10" x14ac:dyDescent="0.25">
      <c r="A295">
        <v>294</v>
      </c>
      <c r="B295" s="27">
        <v>48.059644986422207</v>
      </c>
      <c r="C295" s="27">
        <v>34.09335005906653</v>
      </c>
      <c r="D295" s="27"/>
      <c r="E295" s="27"/>
      <c r="F295" s="27"/>
      <c r="G295" s="27"/>
      <c r="H295" s="27"/>
      <c r="I295" s="27"/>
      <c r="J295" s="27"/>
    </row>
    <row r="296" spans="1:10" x14ac:dyDescent="0.25">
      <c r="A296">
        <v>295</v>
      </c>
      <c r="B296" s="27">
        <v>47.962345084488419</v>
      </c>
      <c r="C296" s="27">
        <v>34.097845976472549</v>
      </c>
      <c r="D296" s="27"/>
      <c r="E296" s="27"/>
      <c r="F296" s="27"/>
      <c r="G296" s="27"/>
      <c r="H296" s="27"/>
      <c r="I296" s="27"/>
      <c r="J296" s="27"/>
    </row>
    <row r="297" spans="1:10" x14ac:dyDescent="0.25">
      <c r="A297">
        <v>296</v>
      </c>
      <c r="B297" s="27">
        <v>47.88148550789834</v>
      </c>
      <c r="C297" s="27">
        <v>34.101134032804268</v>
      </c>
      <c r="D297" s="27"/>
      <c r="E297" s="27"/>
      <c r="F297" s="27"/>
      <c r="G297" s="27"/>
      <c r="H297" s="27"/>
      <c r="I297" s="27"/>
      <c r="J297" s="27"/>
    </row>
    <row r="298" spans="1:10" x14ac:dyDescent="0.25">
      <c r="A298">
        <v>297</v>
      </c>
      <c r="B298" s="27">
        <v>47.798545732028444</v>
      </c>
      <c r="C298" s="27">
        <v>34.103214232271185</v>
      </c>
      <c r="D298" s="27"/>
      <c r="E298" s="27"/>
      <c r="F298" s="27"/>
      <c r="G298" s="27"/>
      <c r="H298" s="27"/>
      <c r="I298" s="27"/>
      <c r="J298" s="27"/>
    </row>
    <row r="299" spans="1:10" x14ac:dyDescent="0.25">
      <c r="A299">
        <v>298</v>
      </c>
      <c r="B299" s="27">
        <v>47.713525744624434</v>
      </c>
      <c r="C299" s="27">
        <v>34.104086571879883</v>
      </c>
      <c r="D299" s="27"/>
      <c r="E299" s="27"/>
      <c r="F299" s="27"/>
      <c r="G299" s="27"/>
      <c r="H299" s="27"/>
      <c r="I299" s="27"/>
      <c r="J299" s="27"/>
    </row>
    <row r="300" spans="1:10" x14ac:dyDescent="0.25">
      <c r="A300">
        <v>299</v>
      </c>
      <c r="B300" s="27">
        <v>47.6264255577535</v>
      </c>
      <c r="C300" s="27">
        <v>34.066777078108011</v>
      </c>
      <c r="D300" s="27"/>
      <c r="E300" s="27"/>
      <c r="F300" s="27"/>
      <c r="G300" s="27"/>
      <c r="H300" s="27"/>
      <c r="I300" s="27"/>
      <c r="J300" s="27"/>
    </row>
    <row r="301" spans="1:10" x14ac:dyDescent="0.25">
      <c r="A301">
        <v>300</v>
      </c>
      <c r="B301" s="27">
        <v>47.574286236565257</v>
      </c>
      <c r="C301" s="27">
        <v>34.028259723074768</v>
      </c>
      <c r="D301" s="27"/>
      <c r="E301" s="27"/>
      <c r="F301" s="27"/>
      <c r="G301" s="27"/>
      <c r="H301" s="27"/>
      <c r="I301" s="27"/>
      <c r="J301" s="27"/>
    </row>
    <row r="302" spans="1:10" x14ac:dyDescent="0.25">
      <c r="A302">
        <v>301</v>
      </c>
      <c r="B302" s="27">
        <v>47.520200918154032</v>
      </c>
      <c r="C302" s="27">
        <v>33.970081073503202</v>
      </c>
      <c r="D302" s="27"/>
      <c r="E302" s="27"/>
      <c r="F302" s="27"/>
      <c r="G302" s="27"/>
      <c r="H302" s="27"/>
      <c r="I302" s="27"/>
      <c r="J302" s="27"/>
    </row>
    <row r="303" spans="1:10" x14ac:dyDescent="0.25">
      <c r="A303">
        <v>302</v>
      </c>
      <c r="B303" s="27">
        <v>47.482690136965523</v>
      </c>
      <c r="C303" s="27">
        <v>33.892308266202384</v>
      </c>
      <c r="D303" s="27"/>
      <c r="E303" s="27"/>
      <c r="F303" s="27"/>
      <c r="G303" s="27"/>
      <c r="H303" s="27"/>
      <c r="I303" s="27"/>
      <c r="J303" s="27"/>
    </row>
    <row r="304" spans="1:10" x14ac:dyDescent="0.25">
      <c r="A304">
        <v>303</v>
      </c>
      <c r="B304" s="27">
        <v>47.46182099295239</v>
      </c>
      <c r="C304" s="27">
        <v>33.813461806245137</v>
      </c>
      <c r="D304" s="27"/>
      <c r="E304" s="27"/>
      <c r="F304" s="27"/>
      <c r="G304" s="27"/>
      <c r="H304" s="27"/>
      <c r="I304" s="27"/>
      <c r="J304" s="27"/>
    </row>
    <row r="305" spans="1:10" x14ac:dyDescent="0.25">
      <c r="A305">
        <v>304</v>
      </c>
      <c r="B305" s="27">
        <v>47.439140057234276</v>
      </c>
      <c r="C305" s="27">
        <v>33.733541689702591</v>
      </c>
      <c r="D305" s="27"/>
      <c r="E305" s="27"/>
      <c r="F305" s="27"/>
      <c r="G305" s="27"/>
      <c r="H305" s="27"/>
      <c r="I305" s="27"/>
      <c r="J305" s="27"/>
    </row>
    <row r="306" spans="1:10" x14ac:dyDescent="0.25">
      <c r="A306">
        <v>305</v>
      </c>
      <c r="B306" s="27">
        <v>47.433167861824707</v>
      </c>
      <c r="C306" s="27">
        <v>33.652480785939623</v>
      </c>
      <c r="D306" s="27"/>
      <c r="E306" s="27"/>
      <c r="F306" s="27"/>
      <c r="G306" s="27"/>
      <c r="H306" s="27"/>
      <c r="I306" s="27"/>
      <c r="J306" s="27"/>
    </row>
    <row r="307" spans="1:10" x14ac:dyDescent="0.25">
      <c r="A307">
        <v>306</v>
      </c>
      <c r="B307" s="27">
        <v>47.425450979059413</v>
      </c>
      <c r="C307" s="27">
        <v>33.570212021476536</v>
      </c>
      <c r="D307" s="27"/>
      <c r="E307" s="27"/>
      <c r="F307" s="27"/>
      <c r="G307" s="27"/>
      <c r="H307" s="27"/>
      <c r="I307" s="27"/>
      <c r="J307" s="27"/>
    </row>
    <row r="308" spans="1:10" x14ac:dyDescent="0.25">
      <c r="A308">
        <v>307</v>
      </c>
      <c r="B308" s="27">
        <v>47.434442842683026</v>
      </c>
      <c r="C308" s="27">
        <v>33.486735397622951</v>
      </c>
      <c r="D308" s="27"/>
      <c r="E308" s="27"/>
      <c r="F308" s="27"/>
      <c r="G308" s="27"/>
      <c r="H308" s="27"/>
      <c r="I308" s="27"/>
      <c r="J308" s="27"/>
    </row>
    <row r="309" spans="1:10" x14ac:dyDescent="0.25">
      <c r="A309">
        <v>308</v>
      </c>
      <c r="B309" s="27">
        <v>47.441622916940268</v>
      </c>
      <c r="C309" s="27">
        <v>33.420571445363414</v>
      </c>
      <c r="D309" s="27"/>
      <c r="E309" s="27"/>
      <c r="F309" s="27"/>
      <c r="G309" s="27"/>
      <c r="H309" s="27"/>
      <c r="I309" s="27"/>
      <c r="J309" s="27"/>
    </row>
    <row r="310" spans="1:10" x14ac:dyDescent="0.25">
      <c r="A310">
        <v>309</v>
      </c>
      <c r="B310" s="27">
        <v>47.446991201644046</v>
      </c>
      <c r="C310" s="27">
        <v>33.353266736004656</v>
      </c>
      <c r="D310" s="27"/>
      <c r="E310" s="27"/>
      <c r="F310" s="27"/>
      <c r="G310" s="27"/>
      <c r="H310" s="27"/>
      <c r="I310" s="27"/>
      <c r="J310" s="27"/>
    </row>
    <row r="311" spans="1:10" x14ac:dyDescent="0.25">
      <c r="A311">
        <v>310</v>
      </c>
      <c r="B311" s="27">
        <v>47.432094262769063</v>
      </c>
      <c r="C311" s="27">
        <v>33.303341803524638</v>
      </c>
      <c r="D311" s="27"/>
      <c r="E311" s="27"/>
      <c r="F311" s="27"/>
      <c r="G311" s="27"/>
      <c r="H311" s="27"/>
      <c r="I311" s="27"/>
      <c r="J311" s="27"/>
    </row>
    <row r="312" spans="1:10" x14ac:dyDescent="0.25">
      <c r="A312">
        <v>311</v>
      </c>
      <c r="B312" s="27">
        <v>47.415452631299871</v>
      </c>
      <c r="C312" s="27">
        <v>33.270796651290937</v>
      </c>
      <c r="D312" s="27"/>
      <c r="E312" s="27"/>
      <c r="F312" s="27"/>
      <c r="G312" s="27"/>
      <c r="H312" s="27"/>
      <c r="I312" s="27"/>
      <c r="J312" s="27"/>
    </row>
    <row r="313" spans="1:10" x14ac:dyDescent="0.25">
      <c r="A313">
        <v>312</v>
      </c>
      <c r="B313" s="27">
        <v>47.378612878730294</v>
      </c>
      <c r="C313" s="27">
        <v>33.237110739712961</v>
      </c>
      <c r="D313" s="27"/>
      <c r="E313" s="27"/>
      <c r="F313" s="27"/>
      <c r="G313" s="27"/>
      <c r="H313" s="27"/>
      <c r="I313" s="27"/>
      <c r="J313" s="27"/>
    </row>
    <row r="314" spans="1:10" x14ac:dyDescent="0.25">
      <c r="A314">
        <v>313</v>
      </c>
      <c r="B314" s="27">
        <v>47.340095542218783</v>
      </c>
      <c r="C314" s="27">
        <v>33.220737500103205</v>
      </c>
      <c r="D314" s="27"/>
      <c r="E314" s="27"/>
      <c r="F314" s="27"/>
      <c r="G314" s="27"/>
      <c r="H314" s="27"/>
      <c r="I314" s="27"/>
      <c r="J314" s="27"/>
    </row>
    <row r="315" spans="1:10" x14ac:dyDescent="0.25">
      <c r="A315">
        <v>314</v>
      </c>
      <c r="B315" s="27">
        <v>47.299900622794325</v>
      </c>
      <c r="C315" s="27">
        <v>33.221609843640756</v>
      </c>
      <c r="D315" s="27"/>
      <c r="E315" s="27"/>
      <c r="F315" s="27"/>
      <c r="G315" s="27"/>
      <c r="H315" s="27"/>
      <c r="I315" s="27"/>
      <c r="J315" s="27"/>
    </row>
    <row r="316" spans="1:10" x14ac:dyDescent="0.25">
      <c r="A316">
        <v>315</v>
      </c>
      <c r="B316" s="27">
        <v>47.276548650318944</v>
      </c>
      <c r="C316" s="27">
        <v>33.239660651102852</v>
      </c>
      <c r="D316" s="27"/>
      <c r="E316" s="27"/>
      <c r="F316" s="27"/>
      <c r="G316" s="27"/>
      <c r="H316" s="27"/>
      <c r="I316" s="27"/>
      <c r="J316" s="27"/>
    </row>
    <row r="317" spans="1:10" x14ac:dyDescent="0.25">
      <c r="A317">
        <v>316</v>
      </c>
      <c r="B317" s="27">
        <v>47.25158619815732</v>
      </c>
      <c r="C317" s="27">
        <v>33.256369395620887</v>
      </c>
      <c r="D317" s="27"/>
      <c r="E317" s="27"/>
      <c r="F317" s="27"/>
      <c r="G317" s="27"/>
      <c r="H317" s="27"/>
      <c r="I317" s="27"/>
      <c r="J317" s="27"/>
    </row>
    <row r="318" spans="1:10" x14ac:dyDescent="0.25">
      <c r="A318">
        <v>317</v>
      </c>
      <c r="B318" s="27">
        <v>47.225013267525547</v>
      </c>
      <c r="C318" s="27">
        <v>33.271736068775894</v>
      </c>
      <c r="D318" s="27"/>
      <c r="E318" s="27"/>
      <c r="F318" s="27"/>
      <c r="G318" s="27"/>
      <c r="H318" s="27"/>
      <c r="I318" s="27"/>
      <c r="J318" s="27"/>
    </row>
    <row r="319" spans="1:10" x14ac:dyDescent="0.25">
      <c r="A319">
        <v>318</v>
      </c>
      <c r="B319" s="27">
        <v>47.196829853372222</v>
      </c>
      <c r="C319" s="27">
        <v>33.285760676554688</v>
      </c>
      <c r="D319" s="27"/>
      <c r="E319" s="27"/>
      <c r="F319" s="27"/>
      <c r="G319" s="27"/>
      <c r="H319" s="27"/>
      <c r="I319" s="27"/>
      <c r="J319" s="27"/>
    </row>
    <row r="320" spans="1:10" x14ac:dyDescent="0.25">
      <c r="A320">
        <v>319</v>
      </c>
      <c r="B320" s="27">
        <v>47.16703595738116</v>
      </c>
      <c r="C320" s="27">
        <v>33.298443212502733</v>
      </c>
      <c r="D320" s="27"/>
      <c r="E320" s="27"/>
      <c r="F320" s="27"/>
      <c r="G320" s="27"/>
      <c r="H320" s="27"/>
      <c r="I320" s="27"/>
      <c r="J320" s="27"/>
    </row>
    <row r="321" spans="1:10" x14ac:dyDescent="0.25">
      <c r="A321">
        <v>320</v>
      </c>
      <c r="B321" s="27">
        <v>47.135631577587922</v>
      </c>
      <c r="C321" s="27">
        <v>33.30978368344875</v>
      </c>
      <c r="D321" s="27"/>
      <c r="E321" s="27"/>
      <c r="F321" s="27"/>
      <c r="G321" s="27"/>
      <c r="H321" s="27"/>
      <c r="I321" s="27"/>
      <c r="J321" s="27"/>
    </row>
    <row r="322" spans="1:10" x14ac:dyDescent="0.25">
      <c r="A322">
        <v>321</v>
      </c>
      <c r="B322" s="27">
        <v>47.102616717173014</v>
      </c>
      <c r="C322" s="27">
        <v>33.338302616074245</v>
      </c>
      <c r="D322" s="27"/>
      <c r="E322" s="27"/>
      <c r="F322" s="27"/>
      <c r="G322" s="27"/>
      <c r="H322" s="27"/>
      <c r="I322" s="27"/>
      <c r="J322" s="27"/>
    </row>
    <row r="323" spans="1:10" x14ac:dyDescent="0.25">
      <c r="A323">
        <v>322</v>
      </c>
      <c r="B323" s="27">
        <v>47.086444809693994</v>
      </c>
      <c r="C323" s="27">
        <v>33.36554658121824</v>
      </c>
      <c r="D323" s="27"/>
      <c r="E323" s="27"/>
      <c r="F323" s="27"/>
      <c r="G323" s="27"/>
      <c r="H323" s="27"/>
      <c r="I323" s="27"/>
      <c r="J323" s="27"/>
    </row>
    <row r="324" spans="1:10" x14ac:dyDescent="0.25">
      <c r="A324">
        <v>323</v>
      </c>
      <c r="B324" s="27">
        <v>47.068595318179504</v>
      </c>
      <c r="C324" s="27">
        <v>33.3729950587473</v>
      </c>
      <c r="D324" s="27"/>
      <c r="E324" s="27"/>
      <c r="F324" s="27"/>
      <c r="G324" s="27"/>
      <c r="H324" s="27"/>
      <c r="I324" s="27"/>
      <c r="J324" s="27"/>
    </row>
    <row r="325" spans="1:10" x14ac:dyDescent="0.25">
      <c r="A325">
        <v>324</v>
      </c>
      <c r="B325" s="27">
        <v>47.030547705658165</v>
      </c>
      <c r="C325" s="27">
        <v>33.379101468561544</v>
      </c>
      <c r="D325" s="27"/>
      <c r="E325" s="27"/>
      <c r="F325" s="27"/>
      <c r="G325" s="27"/>
      <c r="H325" s="27"/>
      <c r="I325" s="27"/>
      <c r="J325" s="27"/>
    </row>
    <row r="326" spans="1:10" x14ac:dyDescent="0.25">
      <c r="A326">
        <v>325</v>
      </c>
      <c r="B326" s="27">
        <v>46.972234872925654</v>
      </c>
      <c r="C326" s="27">
        <v>33.383865807854654</v>
      </c>
      <c r="D326" s="27"/>
      <c r="E326" s="27"/>
      <c r="F326" s="27"/>
      <c r="G326" s="27"/>
      <c r="H326" s="27"/>
      <c r="I326" s="27"/>
      <c r="J326" s="27"/>
    </row>
    <row r="327" spans="1:10" x14ac:dyDescent="0.25">
      <c r="A327">
        <v>326</v>
      </c>
      <c r="B327" s="27">
        <v>46.912110251668672</v>
      </c>
      <c r="C327" s="27">
        <v>33.387288078123333</v>
      </c>
      <c r="D327" s="27"/>
      <c r="E327" s="27"/>
      <c r="F327" s="27"/>
      <c r="G327" s="27"/>
      <c r="H327" s="27"/>
      <c r="I327" s="27"/>
      <c r="J327" s="27"/>
    </row>
    <row r="328" spans="1:10" x14ac:dyDescent="0.25">
      <c r="A328">
        <v>327</v>
      </c>
      <c r="B328" s="27">
        <v>46.850173836742279</v>
      </c>
      <c r="C328" s="27">
        <v>33.389368279741767</v>
      </c>
      <c r="D328" s="27"/>
      <c r="E328" s="27"/>
      <c r="F328" s="27"/>
      <c r="G328" s="27"/>
      <c r="H328" s="27"/>
      <c r="I328" s="27"/>
      <c r="J328" s="27"/>
    </row>
    <row r="329" spans="1:10" x14ac:dyDescent="0.25">
      <c r="A329">
        <v>328</v>
      </c>
      <c r="B329" s="27">
        <v>46.804879064884538</v>
      </c>
      <c r="C329" s="27">
        <v>33.390173514065779</v>
      </c>
      <c r="D329" s="27"/>
      <c r="E329" s="27"/>
      <c r="F329" s="27"/>
      <c r="G329" s="27"/>
      <c r="H329" s="27"/>
      <c r="I329" s="27"/>
      <c r="J329" s="27"/>
    </row>
    <row r="330" spans="1:10" x14ac:dyDescent="0.25">
      <c r="A330">
        <v>329</v>
      </c>
      <c r="B330" s="27">
        <v>46.757705393230815</v>
      </c>
      <c r="C330" s="27">
        <v>33.3897708881574</v>
      </c>
      <c r="D330" s="27"/>
      <c r="E330" s="27"/>
      <c r="F330" s="27"/>
      <c r="G330" s="27"/>
      <c r="H330" s="27"/>
      <c r="I330" s="27"/>
      <c r="J330" s="27"/>
    </row>
    <row r="331" spans="1:10" x14ac:dyDescent="0.25">
      <c r="A331">
        <v>330</v>
      </c>
      <c r="B331" s="27">
        <v>46.727173361652333</v>
      </c>
      <c r="C331" s="27">
        <v>33.388160400426365</v>
      </c>
      <c r="D331" s="27"/>
      <c r="E331" s="27"/>
      <c r="F331" s="27"/>
      <c r="G331" s="27"/>
      <c r="H331" s="27"/>
      <c r="I331" s="27"/>
      <c r="J331" s="27"/>
    </row>
    <row r="332" spans="1:10" x14ac:dyDescent="0.25">
      <c r="A332">
        <v>331</v>
      </c>
      <c r="B332" s="27">
        <v>46.694829540801024</v>
      </c>
      <c r="C332" s="27">
        <v>33.385342056391806</v>
      </c>
      <c r="D332" s="27"/>
      <c r="E332" s="27"/>
      <c r="F332" s="27"/>
      <c r="G332" s="27"/>
      <c r="H332" s="27"/>
      <c r="I332" s="27"/>
      <c r="J332" s="27"/>
    </row>
    <row r="333" spans="1:10" x14ac:dyDescent="0.25">
      <c r="A333">
        <v>332</v>
      </c>
      <c r="B333" s="27">
        <v>46.660673929834978</v>
      </c>
      <c r="C333" s="27">
        <v>33.381315845950922</v>
      </c>
      <c r="D333" s="27"/>
      <c r="E333" s="27"/>
      <c r="F333" s="27"/>
      <c r="G333" s="27"/>
      <c r="H333" s="27"/>
      <c r="I333" s="27"/>
      <c r="J333" s="27"/>
    </row>
    <row r="334" spans="1:10" x14ac:dyDescent="0.25">
      <c r="A334">
        <v>333</v>
      </c>
      <c r="B334" s="27">
        <v>46.624706528005845</v>
      </c>
      <c r="C334" s="27">
        <v>33.376081776026012</v>
      </c>
      <c r="D334" s="27"/>
      <c r="E334" s="27"/>
      <c r="F334" s="27"/>
      <c r="G334" s="27"/>
      <c r="H334" s="27"/>
      <c r="I334" s="27"/>
      <c r="J334" s="27"/>
    </row>
    <row r="335" spans="1:10" x14ac:dyDescent="0.25">
      <c r="A335">
        <v>334</v>
      </c>
      <c r="B335" s="27">
        <v>46.586927334752374</v>
      </c>
      <c r="C335" s="27">
        <v>33.35111930740063</v>
      </c>
      <c r="D335" s="27"/>
      <c r="E335" s="27"/>
      <c r="F335" s="27"/>
      <c r="G335" s="27"/>
      <c r="H335" s="27"/>
      <c r="I335" s="27"/>
      <c r="J335" s="27"/>
    </row>
    <row r="336" spans="1:10" x14ac:dyDescent="0.25">
      <c r="A336">
        <v>335</v>
      </c>
      <c r="B336" s="27">
        <v>46.54733635260024</v>
      </c>
      <c r="C336" s="27">
        <v>33.324881878683719</v>
      </c>
      <c r="D336" s="27"/>
      <c r="E336" s="27"/>
      <c r="F336" s="27"/>
      <c r="G336" s="27"/>
      <c r="H336" s="27"/>
      <c r="I336" s="27"/>
      <c r="J336" s="27"/>
    </row>
    <row r="337" spans="1:10" x14ac:dyDescent="0.25">
      <c r="A337">
        <v>336</v>
      </c>
      <c r="B337" s="27">
        <v>46.505933576498059</v>
      </c>
      <c r="C337" s="27">
        <v>33.315822916229955</v>
      </c>
      <c r="D337" s="27"/>
      <c r="E337" s="27"/>
      <c r="F337" s="27"/>
      <c r="G337" s="27"/>
      <c r="H337" s="27"/>
      <c r="I337" s="27"/>
      <c r="J337" s="27"/>
    </row>
    <row r="338" spans="1:10" x14ac:dyDescent="0.25">
      <c r="A338">
        <v>337</v>
      </c>
      <c r="B338" s="27">
        <v>46.462719007100659</v>
      </c>
      <c r="C338" s="27">
        <v>33.305421890364414</v>
      </c>
      <c r="D338" s="27"/>
      <c r="E338" s="27"/>
      <c r="F338" s="27"/>
      <c r="G338" s="27"/>
      <c r="H338" s="27"/>
      <c r="I338" s="27"/>
      <c r="J338" s="27"/>
    </row>
    <row r="339" spans="1:10" x14ac:dyDescent="0.25">
      <c r="A339">
        <v>338</v>
      </c>
      <c r="B339" s="27">
        <v>46.417692644033842</v>
      </c>
      <c r="C339" s="27">
        <v>33.293678795567999</v>
      </c>
      <c r="D339" s="27"/>
      <c r="E339" s="27"/>
      <c r="F339" s="27"/>
      <c r="G339" s="27"/>
      <c r="H339" s="27"/>
      <c r="I339" s="27"/>
      <c r="J339" s="27"/>
    </row>
    <row r="340" spans="1:10" x14ac:dyDescent="0.25">
      <c r="A340">
        <v>339</v>
      </c>
      <c r="B340" s="27">
        <v>46.370854493845705</v>
      </c>
      <c r="C340" s="27">
        <v>33.280593631560052</v>
      </c>
      <c r="D340" s="27"/>
      <c r="E340" s="27"/>
      <c r="F340" s="27"/>
      <c r="G340" s="27"/>
      <c r="H340" s="27"/>
      <c r="I340" s="27"/>
      <c r="J340" s="27"/>
    </row>
    <row r="341" spans="1:10" x14ac:dyDescent="0.25">
      <c r="A341">
        <v>340</v>
      </c>
      <c r="B341" s="27">
        <v>46.340725088549782</v>
      </c>
      <c r="C341" s="27">
        <v>33.284619837791439</v>
      </c>
      <c r="D341" s="27"/>
      <c r="E341" s="27"/>
      <c r="F341" s="27"/>
      <c r="G341" s="27"/>
      <c r="H341" s="27"/>
      <c r="I341" s="27"/>
      <c r="J341" s="27"/>
    </row>
    <row r="342" spans="1:10" x14ac:dyDescent="0.25">
      <c r="A342">
        <v>341</v>
      </c>
      <c r="B342" s="27">
        <v>46.308850989911306</v>
      </c>
      <c r="C342" s="27">
        <v>33.287236868404094</v>
      </c>
      <c r="D342" s="27"/>
      <c r="E342" s="27"/>
      <c r="F342" s="27"/>
      <c r="G342" s="27"/>
      <c r="H342" s="27"/>
      <c r="I342" s="27"/>
      <c r="J342" s="27"/>
    </row>
    <row r="343" spans="1:10" x14ac:dyDescent="0.25">
      <c r="A343">
        <v>342</v>
      </c>
      <c r="B343" s="27">
        <v>46.256778773352934</v>
      </c>
      <c r="C343" s="27">
        <v>33.306898164813298</v>
      </c>
      <c r="D343" s="27"/>
      <c r="E343" s="27"/>
      <c r="F343" s="27"/>
      <c r="G343" s="27"/>
      <c r="H343" s="27"/>
      <c r="I343" s="27"/>
      <c r="J343" s="27"/>
    </row>
    <row r="344" spans="1:10" x14ac:dyDescent="0.25">
      <c r="A344">
        <v>343</v>
      </c>
      <c r="B344" s="27">
        <v>46.203028969952769</v>
      </c>
      <c r="C344" s="27">
        <v>33.343536615653974</v>
      </c>
      <c r="D344" s="27"/>
      <c r="E344" s="27"/>
      <c r="F344" s="27"/>
      <c r="G344" s="27"/>
      <c r="H344" s="27"/>
      <c r="I344" s="27"/>
      <c r="J344" s="27"/>
    </row>
    <row r="345" spans="1:10" x14ac:dyDescent="0.25">
      <c r="A345">
        <v>344</v>
      </c>
      <c r="B345" s="27">
        <v>46.147601581862304</v>
      </c>
      <c r="C345" s="27">
        <v>33.397152226632336</v>
      </c>
      <c r="D345" s="27"/>
      <c r="E345" s="27"/>
      <c r="F345" s="27"/>
      <c r="G345" s="27"/>
      <c r="H345" s="27"/>
      <c r="I345" s="27"/>
      <c r="J345" s="27"/>
    </row>
    <row r="346" spans="1:10" x14ac:dyDescent="0.25">
      <c r="A346">
        <v>345</v>
      </c>
      <c r="B346" s="27">
        <v>46.108950042545587</v>
      </c>
      <c r="C346" s="27">
        <v>33.449291562226385</v>
      </c>
      <c r="D346" s="27"/>
      <c r="E346" s="27"/>
      <c r="F346" s="27"/>
      <c r="G346" s="27"/>
      <c r="H346" s="27"/>
      <c r="I346" s="27"/>
      <c r="J346" s="27"/>
    </row>
    <row r="347" spans="1:10" x14ac:dyDescent="0.25">
      <c r="A347">
        <v>346</v>
      </c>
      <c r="B347" s="27">
        <v>46.068553816527931</v>
      </c>
      <c r="C347" s="27">
        <v>33.499954627206861</v>
      </c>
      <c r="D347" s="27"/>
      <c r="E347" s="27"/>
      <c r="F347" s="27"/>
      <c r="G347" s="27"/>
      <c r="H347" s="27"/>
      <c r="I347" s="27"/>
      <c r="J347" s="27"/>
    </row>
    <row r="348" spans="1:10" x14ac:dyDescent="0.25">
      <c r="A348">
        <v>347</v>
      </c>
      <c r="B348" s="27">
        <v>46.026412901377213</v>
      </c>
      <c r="C348" s="27">
        <v>33.549141412687085</v>
      </c>
      <c r="D348" s="27"/>
      <c r="E348" s="27"/>
      <c r="F348" s="27"/>
      <c r="G348" s="27"/>
      <c r="H348" s="27"/>
      <c r="I348" s="27"/>
      <c r="J348" s="27"/>
    </row>
    <row r="349" spans="1:10" x14ac:dyDescent="0.25">
      <c r="A349">
        <v>348</v>
      </c>
      <c r="B349" s="27">
        <v>45.982527299899743</v>
      </c>
      <c r="C349" s="27">
        <v>33.57839849380909</v>
      </c>
      <c r="D349" s="27"/>
      <c r="E349" s="27"/>
      <c r="F349" s="27"/>
      <c r="G349" s="27"/>
      <c r="H349" s="27"/>
      <c r="I349" s="27"/>
      <c r="J349" s="27"/>
    </row>
    <row r="350" spans="1:10" x14ac:dyDescent="0.25">
      <c r="A350">
        <v>349</v>
      </c>
      <c r="B350" s="27">
        <v>45.93689701237615</v>
      </c>
      <c r="C350" s="27">
        <v>33.606246402960586</v>
      </c>
      <c r="D350" s="27"/>
      <c r="E350" s="27"/>
      <c r="F350" s="27"/>
      <c r="G350" s="27"/>
      <c r="H350" s="27"/>
      <c r="I350" s="27"/>
      <c r="J350" s="27"/>
    </row>
    <row r="351" spans="1:10" x14ac:dyDescent="0.25">
      <c r="A351">
        <v>350</v>
      </c>
      <c r="B351" s="27">
        <v>45.871068600010396</v>
      </c>
      <c r="C351" s="27">
        <v>33.632685141825355</v>
      </c>
      <c r="D351" s="27"/>
      <c r="E351" s="27"/>
      <c r="F351" s="27"/>
      <c r="G351" s="27"/>
      <c r="H351" s="27"/>
      <c r="I351" s="27"/>
      <c r="J351" s="27"/>
    </row>
    <row r="352" spans="1:10" x14ac:dyDescent="0.25">
      <c r="A352">
        <v>351</v>
      </c>
      <c r="B352" s="27">
        <v>45.803562605105881</v>
      </c>
      <c r="C352" s="27">
        <v>33.639194175115833</v>
      </c>
      <c r="D352" s="27"/>
      <c r="E352" s="27"/>
      <c r="F352" s="27"/>
      <c r="G352" s="27"/>
      <c r="H352" s="27"/>
      <c r="I352" s="27"/>
      <c r="J352" s="27"/>
    </row>
    <row r="353" spans="1:10" x14ac:dyDescent="0.25">
      <c r="A353">
        <v>352</v>
      </c>
      <c r="B353" s="27">
        <v>45.734379025323989</v>
      </c>
      <c r="C353" s="27">
        <v>33.644226931618846</v>
      </c>
      <c r="D353" s="27"/>
      <c r="E353" s="27"/>
      <c r="F353" s="27"/>
      <c r="G353" s="27"/>
      <c r="H353" s="27"/>
      <c r="I353" s="27"/>
      <c r="J353" s="27"/>
    </row>
    <row r="354" spans="1:10" x14ac:dyDescent="0.25">
      <c r="A354">
        <v>353</v>
      </c>
      <c r="B354" s="27">
        <v>45.663450758186357</v>
      </c>
      <c r="C354" s="27">
        <v>33.647783414421326</v>
      </c>
      <c r="D354" s="27"/>
      <c r="E354" s="27"/>
      <c r="F354" s="27"/>
      <c r="G354" s="27"/>
      <c r="H354" s="27"/>
      <c r="I354" s="27"/>
      <c r="J354" s="27"/>
    </row>
    <row r="355" spans="1:10" x14ac:dyDescent="0.25">
      <c r="A355">
        <v>354</v>
      </c>
      <c r="B355" s="27">
        <v>45.590710699811474</v>
      </c>
      <c r="C355" s="27">
        <v>33.649863624178096</v>
      </c>
      <c r="D355" s="27"/>
      <c r="E355" s="27"/>
      <c r="F355" s="27"/>
      <c r="G355" s="27"/>
      <c r="H355" s="27"/>
      <c r="I355" s="27"/>
      <c r="J355" s="27"/>
    </row>
    <row r="356" spans="1:10" x14ac:dyDescent="0.25">
      <c r="A356">
        <v>355</v>
      </c>
      <c r="B356" s="27">
        <v>45.534612246526322</v>
      </c>
      <c r="C356" s="27">
        <v>33.650467559111817</v>
      </c>
      <c r="D356" s="27"/>
      <c r="E356" s="27"/>
      <c r="F356" s="27"/>
      <c r="G356" s="27"/>
      <c r="H356" s="27"/>
      <c r="I356" s="27"/>
      <c r="J356" s="27"/>
    </row>
    <row r="357" spans="1:10" x14ac:dyDescent="0.25">
      <c r="A357">
        <v>356</v>
      </c>
      <c r="B357" s="27">
        <v>45.476634903173775</v>
      </c>
      <c r="C357" s="27">
        <v>33.649595219970841</v>
      </c>
      <c r="D357" s="27"/>
      <c r="E357" s="27"/>
      <c r="F357" s="27"/>
      <c r="G357" s="27"/>
      <c r="H357" s="27"/>
      <c r="I357" s="27"/>
      <c r="J357" s="27"/>
    </row>
    <row r="358" spans="1:10" x14ac:dyDescent="0.25">
      <c r="A358">
        <v>357</v>
      </c>
      <c r="B358" s="27">
        <v>45.41677866423472</v>
      </c>
      <c r="C358" s="27">
        <v>33.647246606380982</v>
      </c>
      <c r="D358" s="27"/>
      <c r="E358" s="27"/>
      <c r="F358" s="27"/>
      <c r="G358" s="27"/>
      <c r="H358" s="27"/>
      <c r="I358" s="27"/>
      <c r="J358" s="27"/>
    </row>
    <row r="359" spans="1:10" x14ac:dyDescent="0.25">
      <c r="A359">
        <v>358</v>
      </c>
      <c r="B359" s="27">
        <v>45.336590131791901</v>
      </c>
      <c r="C359" s="27">
        <v>33.643421715161757</v>
      </c>
      <c r="D359" s="27"/>
      <c r="E359" s="27"/>
      <c r="F359" s="27"/>
      <c r="G359" s="27"/>
      <c r="H359" s="27"/>
      <c r="I359" s="27"/>
      <c r="J359" s="27"/>
    </row>
    <row r="360" spans="1:10" x14ac:dyDescent="0.25">
      <c r="A360">
        <v>359</v>
      </c>
      <c r="B360" s="27">
        <v>45.25458980736348</v>
      </c>
      <c r="C360" s="27">
        <v>33.638120546780883</v>
      </c>
      <c r="D360" s="27"/>
      <c r="E360" s="27"/>
      <c r="F360" s="27"/>
      <c r="G360" s="27"/>
      <c r="H360" s="27"/>
      <c r="I360" s="27"/>
      <c r="J360" s="27"/>
    </row>
    <row r="361" spans="1:10" x14ac:dyDescent="0.25">
      <c r="A361">
        <v>360</v>
      </c>
      <c r="B361" s="27">
        <v>45.170777692446144</v>
      </c>
      <c r="C361" s="27">
        <v>33.631343107879978</v>
      </c>
      <c r="D361" s="27"/>
      <c r="E361" s="27"/>
      <c r="F361" s="27"/>
      <c r="G361" s="27"/>
      <c r="H361" s="27"/>
      <c r="I361" s="27"/>
      <c r="J361" s="27"/>
    </row>
    <row r="362" spans="1:10" x14ac:dyDescent="0.25">
      <c r="A362">
        <v>361</v>
      </c>
      <c r="B362" s="27">
        <v>45.085153784233576</v>
      </c>
      <c r="C362" s="27">
        <v>33.641542825000812</v>
      </c>
      <c r="D362" s="27"/>
      <c r="E362" s="27"/>
      <c r="F362" s="27"/>
      <c r="G362" s="27"/>
      <c r="H362" s="27"/>
      <c r="I362" s="27"/>
      <c r="J362" s="27"/>
    </row>
    <row r="363" spans="1:10" x14ac:dyDescent="0.25">
      <c r="A363">
        <v>362</v>
      </c>
      <c r="B363" s="27">
        <v>45.01623861829399</v>
      </c>
      <c r="C363" s="27">
        <v>33.687106032683722</v>
      </c>
      <c r="D363" s="27"/>
      <c r="E363" s="27"/>
      <c r="F363" s="27"/>
      <c r="G363" s="27"/>
      <c r="H363" s="27"/>
      <c r="I363" s="27"/>
      <c r="J363" s="27"/>
    </row>
    <row r="364" spans="1:10" x14ac:dyDescent="0.25">
      <c r="A364">
        <v>363</v>
      </c>
      <c r="B364" s="27">
        <v>44.98255269782932</v>
      </c>
      <c r="C364" s="27">
        <v>33.730991662785698</v>
      </c>
      <c r="D364" s="27"/>
      <c r="E364" s="27"/>
      <c r="F364" s="27"/>
      <c r="G364" s="27"/>
      <c r="H364" s="27"/>
      <c r="I364" s="27"/>
      <c r="J364" s="27"/>
    </row>
    <row r="365" spans="1:10" x14ac:dyDescent="0.25">
      <c r="A365">
        <v>364</v>
      </c>
      <c r="B365" s="27">
        <v>44.947122087670309</v>
      </c>
      <c r="C365" s="27">
        <v>33.773199701462218</v>
      </c>
      <c r="D365" s="27"/>
      <c r="E365" s="27"/>
      <c r="F365" s="27"/>
      <c r="G365" s="27"/>
      <c r="H365" s="27"/>
      <c r="I365" s="27"/>
      <c r="J365" s="27"/>
    </row>
    <row r="366" spans="1:10" x14ac:dyDescent="0.25">
      <c r="A366">
        <v>365</v>
      </c>
      <c r="B366" s="27">
        <v>44.928400226612993</v>
      </c>
      <c r="C366" s="27">
        <v>33.813730157506413</v>
      </c>
      <c r="D366" s="27"/>
      <c r="E366" s="27"/>
      <c r="F366" s="27"/>
      <c r="G366" s="27"/>
      <c r="H366" s="27"/>
      <c r="I366" s="27"/>
      <c r="J366" s="27"/>
    </row>
    <row r="367" spans="1:10" x14ac:dyDescent="0.25">
      <c r="A367">
        <v>366</v>
      </c>
      <c r="B367" s="27">
        <v>44.907866571512095</v>
      </c>
      <c r="C367" s="27">
        <v>33.871103566580054</v>
      </c>
      <c r="D367" s="27"/>
      <c r="E367" s="27"/>
      <c r="F367" s="27"/>
      <c r="G367" s="27"/>
      <c r="H367" s="27"/>
      <c r="I367" s="27"/>
      <c r="J367" s="27"/>
    </row>
    <row r="368" spans="1:10" x14ac:dyDescent="0.25">
      <c r="A368">
        <v>367</v>
      </c>
      <c r="B368" s="27">
        <v>44.885521123583686</v>
      </c>
      <c r="C368" s="27">
        <v>33.88995962716853</v>
      </c>
      <c r="D368" s="27"/>
      <c r="E368" s="27"/>
      <c r="F368" s="27"/>
      <c r="G368" s="27"/>
      <c r="H368" s="27"/>
      <c r="I368" s="27"/>
      <c r="J368" s="27"/>
    </row>
    <row r="369" spans="1:10" x14ac:dyDescent="0.25">
      <c r="A369">
        <v>368</v>
      </c>
      <c r="B369" s="27">
        <v>44.861363887224336</v>
      </c>
      <c r="C369" s="27">
        <v>33.907339406479416</v>
      </c>
      <c r="D369" s="27"/>
      <c r="E369" s="27"/>
      <c r="F369" s="27"/>
      <c r="G369" s="27"/>
      <c r="H369" s="27"/>
      <c r="I369" s="27"/>
      <c r="J369" s="27"/>
    </row>
    <row r="370" spans="1:10" x14ac:dyDescent="0.25">
      <c r="A370">
        <v>369</v>
      </c>
      <c r="B370" s="27">
        <v>44.816941423638021</v>
      </c>
      <c r="C370" s="27">
        <v>33.941763451493294</v>
      </c>
      <c r="D370" s="27"/>
      <c r="E370" s="27"/>
      <c r="F370" s="27"/>
      <c r="G370" s="27"/>
      <c r="H370" s="27"/>
      <c r="I370" s="27"/>
      <c r="J370" s="27"/>
    </row>
    <row r="371" spans="1:10" x14ac:dyDescent="0.25">
      <c r="A371">
        <v>370</v>
      </c>
      <c r="B371" s="27">
        <v>44.770774274099125</v>
      </c>
      <c r="C371" s="27">
        <v>33.974778323414128</v>
      </c>
      <c r="D371" s="27"/>
      <c r="E371" s="27"/>
      <c r="F371" s="27"/>
      <c r="G371" s="27"/>
      <c r="H371" s="27"/>
      <c r="I371" s="27"/>
      <c r="J371" s="27"/>
    </row>
    <row r="372" spans="1:10" x14ac:dyDescent="0.25">
      <c r="A372">
        <v>371</v>
      </c>
      <c r="B372" s="27">
        <v>44.741382974737128</v>
      </c>
      <c r="C372" s="27">
        <v>33.987930592800303</v>
      </c>
      <c r="D372" s="27"/>
      <c r="E372" s="27"/>
      <c r="F372" s="27"/>
      <c r="G372" s="27"/>
      <c r="H372" s="27"/>
      <c r="I372" s="27"/>
      <c r="J372" s="27"/>
    </row>
    <row r="373" spans="1:10" x14ac:dyDescent="0.25">
      <c r="A373">
        <v>372</v>
      </c>
      <c r="B373" s="27">
        <v>44.710314089468774</v>
      </c>
      <c r="C373" s="27">
        <v>33.999740792413697</v>
      </c>
      <c r="D373" s="27"/>
      <c r="E373" s="27"/>
      <c r="F373" s="27"/>
      <c r="G373" s="27"/>
      <c r="H373" s="27"/>
      <c r="I373" s="27"/>
      <c r="J373" s="27"/>
    </row>
    <row r="374" spans="1:10" x14ac:dyDescent="0.25">
      <c r="A374">
        <v>373</v>
      </c>
      <c r="B374" s="27">
        <v>44.677567622597095</v>
      </c>
      <c r="C374" s="27">
        <v>34.010208926837961</v>
      </c>
      <c r="D374" s="27"/>
      <c r="E374" s="27"/>
      <c r="F374" s="27"/>
      <c r="G374" s="27"/>
      <c r="H374" s="27"/>
      <c r="I374" s="27"/>
      <c r="J374" s="27"/>
    </row>
    <row r="375" spans="1:10" x14ac:dyDescent="0.25">
      <c r="A375">
        <v>374</v>
      </c>
      <c r="B375" s="27">
        <v>44.643143566451464</v>
      </c>
      <c r="C375" s="27">
        <v>34.019334994015146</v>
      </c>
      <c r="D375" s="27"/>
      <c r="E375" s="27"/>
      <c r="F375" s="27"/>
      <c r="G375" s="27"/>
      <c r="H375" s="27"/>
      <c r="I375" s="27"/>
      <c r="J375" s="27"/>
    </row>
    <row r="376" spans="1:10" x14ac:dyDescent="0.25">
      <c r="A376">
        <v>375</v>
      </c>
      <c r="B376" s="27">
        <v>44.607041926083269</v>
      </c>
      <c r="C376" s="27">
        <v>34.045572428344698</v>
      </c>
      <c r="D376" s="27"/>
      <c r="E376" s="27"/>
      <c r="F376" s="27"/>
      <c r="G376" s="27"/>
      <c r="H376" s="27"/>
      <c r="I376" s="27"/>
      <c r="J376" s="27"/>
    </row>
    <row r="377" spans="1:10" x14ac:dyDescent="0.25">
      <c r="A377">
        <v>376</v>
      </c>
      <c r="B377" s="27">
        <v>44.569262703550478</v>
      </c>
      <c r="C377" s="27">
        <v>34.107307558380143</v>
      </c>
      <c r="D377" s="27"/>
      <c r="E377" s="27"/>
      <c r="F377" s="27"/>
      <c r="G377" s="27"/>
      <c r="H377" s="27"/>
      <c r="I377" s="27"/>
      <c r="J377" s="27"/>
    </row>
    <row r="378" spans="1:10" x14ac:dyDescent="0.25">
      <c r="A378">
        <v>377</v>
      </c>
      <c r="B378" s="27">
        <v>44.511285360572103</v>
      </c>
      <c r="C378" s="27">
        <v>34.186019840321379</v>
      </c>
      <c r="D378" s="27"/>
      <c r="E378" s="27"/>
      <c r="F378" s="27"/>
      <c r="G378" s="27"/>
      <c r="H378" s="27"/>
      <c r="I378" s="27"/>
      <c r="J378" s="27"/>
    </row>
    <row r="379" spans="1:10" x14ac:dyDescent="0.25">
      <c r="A379">
        <v>378</v>
      </c>
      <c r="B379" s="27">
        <v>44.45156332584142</v>
      </c>
      <c r="C379" s="27">
        <v>34.263255839301223</v>
      </c>
      <c r="D379" s="27"/>
      <c r="E379" s="27"/>
      <c r="F379" s="27"/>
      <c r="G379" s="27"/>
      <c r="H379" s="27"/>
      <c r="I379" s="27"/>
      <c r="J379" s="27"/>
    </row>
    <row r="380" spans="1:10" x14ac:dyDescent="0.25">
      <c r="A380">
        <v>379</v>
      </c>
      <c r="B380" s="27">
        <v>44.390096603754998</v>
      </c>
      <c r="C380" s="27">
        <v>34.339015563645113</v>
      </c>
      <c r="D380" s="27"/>
      <c r="E380" s="27"/>
      <c r="F380" s="27"/>
      <c r="G380" s="27"/>
      <c r="H380" s="27"/>
      <c r="I380" s="27"/>
      <c r="J380" s="27"/>
    </row>
    <row r="381" spans="1:10" x14ac:dyDescent="0.25">
      <c r="A381">
        <v>380</v>
      </c>
      <c r="B381" s="27">
        <v>44.345338629273577</v>
      </c>
      <c r="C381" s="27">
        <v>34.413299017562522</v>
      </c>
      <c r="D381" s="27"/>
      <c r="E381" s="27"/>
      <c r="F381" s="27"/>
      <c r="G381" s="27"/>
      <c r="H381" s="27"/>
      <c r="I381" s="27"/>
      <c r="J381" s="27"/>
    </row>
    <row r="382" spans="1:10" x14ac:dyDescent="0.25">
      <c r="A382">
        <v>381</v>
      </c>
      <c r="B382" s="27">
        <v>44.298768863087169</v>
      </c>
      <c r="C382" s="27">
        <v>34.449065129823488</v>
      </c>
      <c r="D382" s="27"/>
      <c r="E382" s="27"/>
      <c r="F382" s="27"/>
      <c r="G382" s="27"/>
      <c r="H382" s="27"/>
      <c r="I382" s="27"/>
      <c r="J382" s="27"/>
    </row>
    <row r="383" spans="1:10" x14ac:dyDescent="0.25">
      <c r="A383">
        <v>382</v>
      </c>
      <c r="B383" s="27">
        <v>44.250387304540972</v>
      </c>
      <c r="C383" s="27">
        <v>34.464700233471646</v>
      </c>
      <c r="D383" s="27"/>
      <c r="E383" s="27"/>
      <c r="F383" s="27"/>
      <c r="G383" s="27"/>
      <c r="H383" s="27"/>
      <c r="I383" s="27"/>
      <c r="J383" s="27"/>
    </row>
    <row r="384" spans="1:10" x14ac:dyDescent="0.25">
      <c r="A384">
        <v>383</v>
      </c>
      <c r="B384" s="27">
        <v>44.200193954944602</v>
      </c>
      <c r="C384" s="27">
        <v>34.478657751681176</v>
      </c>
      <c r="D384" s="27"/>
      <c r="E384" s="27"/>
      <c r="F384" s="27"/>
      <c r="G384" s="27"/>
      <c r="H384" s="27"/>
      <c r="I384" s="27"/>
      <c r="J384" s="27"/>
    </row>
    <row r="385" spans="1:10" x14ac:dyDescent="0.25">
      <c r="A385">
        <v>384</v>
      </c>
      <c r="B385" s="27">
        <v>44.148188814578688</v>
      </c>
      <c r="C385" s="27">
        <v>34.472417147854863</v>
      </c>
      <c r="D385" s="27"/>
      <c r="E385" s="27"/>
      <c r="F385" s="27"/>
      <c r="G385" s="27"/>
      <c r="H385" s="27"/>
      <c r="I385" s="27"/>
      <c r="J385" s="27"/>
    </row>
    <row r="386" spans="1:10" x14ac:dyDescent="0.25">
      <c r="A386">
        <v>385</v>
      </c>
      <c r="B386" s="27">
        <v>44.094371885407668</v>
      </c>
      <c r="C386" s="27">
        <v>34.464431860414592</v>
      </c>
      <c r="D386" s="27"/>
      <c r="E386" s="27"/>
      <c r="F386" s="27"/>
      <c r="G386" s="27"/>
      <c r="H386" s="27"/>
      <c r="I386" s="27"/>
      <c r="J386" s="27"/>
    </row>
    <row r="387" spans="1:10" x14ac:dyDescent="0.25">
      <c r="A387">
        <v>386</v>
      </c>
      <c r="B387" s="27">
        <v>44.038743164531667</v>
      </c>
      <c r="C387" s="27">
        <v>34.4732224161354</v>
      </c>
      <c r="D387" s="27"/>
      <c r="E387" s="27"/>
      <c r="F387" s="27"/>
      <c r="G387" s="27"/>
      <c r="H387" s="27"/>
      <c r="I387" s="27"/>
      <c r="J387" s="27"/>
    </row>
    <row r="388" spans="1:10" x14ac:dyDescent="0.25">
      <c r="A388">
        <v>387</v>
      </c>
      <c r="B388" s="27">
        <v>43.981302648396003</v>
      </c>
      <c r="C388" s="27">
        <v>34.480335384172513</v>
      </c>
      <c r="D388" s="27"/>
      <c r="E388" s="27"/>
      <c r="F388" s="27"/>
      <c r="G388" s="27"/>
      <c r="H388" s="27"/>
      <c r="I388" s="27"/>
      <c r="J388" s="27"/>
    </row>
    <row r="389" spans="1:10" x14ac:dyDescent="0.25">
      <c r="A389">
        <v>388</v>
      </c>
      <c r="B389" s="27">
        <v>43.922050343455226</v>
      </c>
      <c r="C389" s="27">
        <v>34.485770767612884</v>
      </c>
      <c r="D389" s="27"/>
      <c r="E389" s="27"/>
      <c r="F389" s="27"/>
      <c r="G389" s="27"/>
      <c r="H389" s="27"/>
      <c r="I389" s="27"/>
      <c r="J389" s="27"/>
    </row>
    <row r="390" spans="1:10" x14ac:dyDescent="0.25">
      <c r="A390">
        <v>389</v>
      </c>
      <c r="B390" s="27">
        <v>43.860986246809468</v>
      </c>
      <c r="C390" s="27">
        <v>34.489528566082335</v>
      </c>
      <c r="D390" s="27"/>
      <c r="E390" s="27"/>
      <c r="F390" s="27"/>
      <c r="G390" s="27"/>
      <c r="H390" s="27"/>
      <c r="I390" s="27"/>
      <c r="J390" s="27"/>
    </row>
    <row r="391" spans="1:10" x14ac:dyDescent="0.25">
      <c r="A391">
        <v>390</v>
      </c>
      <c r="B391" s="27">
        <v>43.779656927146227</v>
      </c>
      <c r="C391" s="27">
        <v>34.510062213793248</v>
      </c>
      <c r="D391" s="27"/>
      <c r="E391" s="27"/>
      <c r="F391" s="27"/>
      <c r="G391" s="27"/>
      <c r="H391" s="27"/>
      <c r="I391" s="27"/>
      <c r="J391" s="27"/>
    </row>
    <row r="392" spans="1:10" x14ac:dyDescent="0.25">
      <c r="A392">
        <v>391</v>
      </c>
      <c r="B392" s="27">
        <v>43.696582916479016</v>
      </c>
      <c r="C392" s="27">
        <v>34.528851180041706</v>
      </c>
      <c r="D392" s="27"/>
      <c r="E392" s="27"/>
      <c r="F392" s="27"/>
      <c r="G392" s="27"/>
      <c r="H392" s="27"/>
      <c r="I392" s="27"/>
      <c r="J392" s="27"/>
    </row>
    <row r="393" spans="1:10" x14ac:dyDescent="0.25">
      <c r="A393">
        <v>392</v>
      </c>
      <c r="B393" s="27">
        <v>43.593243684758754</v>
      </c>
      <c r="C393" s="27">
        <v>34.545895456128093</v>
      </c>
      <c r="D393" s="27"/>
      <c r="E393" s="27"/>
      <c r="F393" s="27"/>
      <c r="G393" s="27"/>
      <c r="H393" s="27"/>
      <c r="I393" s="27"/>
      <c r="J393" s="27"/>
    </row>
    <row r="394" spans="1:10" x14ac:dyDescent="0.25">
      <c r="A394">
        <v>393</v>
      </c>
      <c r="B394" s="27">
        <v>43.488092664326913</v>
      </c>
      <c r="C394" s="27">
        <v>34.579715575562673</v>
      </c>
      <c r="D394" s="27"/>
      <c r="E394" s="27"/>
      <c r="F394" s="27"/>
      <c r="G394" s="27"/>
      <c r="H394" s="27"/>
      <c r="I394" s="27"/>
      <c r="J394" s="27"/>
    </row>
    <row r="395" spans="1:10" x14ac:dyDescent="0.25">
      <c r="A395">
        <v>394</v>
      </c>
      <c r="B395" s="27">
        <v>43.381129854996423</v>
      </c>
      <c r="C395" s="27">
        <v>34.611858111055312</v>
      </c>
      <c r="D395" s="27"/>
      <c r="E395" s="27"/>
      <c r="F395" s="27"/>
      <c r="G395" s="27"/>
      <c r="H395" s="27"/>
      <c r="I395" s="27"/>
      <c r="J395" s="27"/>
    </row>
    <row r="396" spans="1:10" x14ac:dyDescent="0.25">
      <c r="A396">
        <v>395</v>
      </c>
      <c r="B396" s="27">
        <v>43.290875782981068</v>
      </c>
      <c r="C396" s="27">
        <v>34.642323061015773</v>
      </c>
      <c r="D396" s="27"/>
      <c r="E396" s="27"/>
      <c r="F396" s="27"/>
      <c r="G396" s="27"/>
      <c r="H396" s="27"/>
      <c r="I396" s="27"/>
      <c r="J396" s="27"/>
    </row>
    <row r="397" spans="1:10" x14ac:dyDescent="0.25">
      <c r="A397">
        <v>396</v>
      </c>
      <c r="B397" s="27">
        <v>43.217397559739453</v>
      </c>
      <c r="C397" s="27">
        <v>34.671110426192399</v>
      </c>
      <c r="D397" s="27"/>
      <c r="E397" s="27"/>
      <c r="F397" s="27"/>
      <c r="G397" s="27"/>
      <c r="H397" s="27"/>
      <c r="I397" s="27"/>
      <c r="J397" s="27"/>
    </row>
    <row r="398" spans="1:10" x14ac:dyDescent="0.25">
      <c r="A398">
        <v>397</v>
      </c>
      <c r="B398" s="27">
        <v>43.142241755362228</v>
      </c>
      <c r="C398" s="27">
        <v>34.698220203591788</v>
      </c>
      <c r="D398" s="27"/>
      <c r="E398" s="27"/>
      <c r="F398" s="27"/>
      <c r="G398" s="27"/>
      <c r="H398" s="27"/>
      <c r="I398" s="27"/>
      <c r="J398" s="27"/>
    </row>
    <row r="399" spans="1:10" x14ac:dyDescent="0.25">
      <c r="A399">
        <v>398</v>
      </c>
      <c r="B399" s="27">
        <v>43.065408362085229</v>
      </c>
      <c r="C399" s="27">
        <v>34.723652399387845</v>
      </c>
      <c r="D399" s="27"/>
      <c r="E399" s="27"/>
      <c r="F399" s="27"/>
      <c r="G399" s="27"/>
      <c r="H399" s="27"/>
      <c r="I399" s="27"/>
      <c r="J399" s="27"/>
    </row>
    <row r="400" spans="1:10" x14ac:dyDescent="0.25">
      <c r="A400">
        <v>399</v>
      </c>
      <c r="B400" s="27">
        <v>43.005350817956149</v>
      </c>
      <c r="C400" s="27">
        <v>34.765927549616499</v>
      </c>
      <c r="D400" s="27"/>
      <c r="E400" s="27"/>
      <c r="F400" s="27"/>
      <c r="G400" s="27"/>
      <c r="H400" s="27"/>
      <c r="I400" s="27"/>
      <c r="J400" s="27"/>
    </row>
    <row r="401" spans="1:10" x14ac:dyDescent="0.25">
      <c r="A401">
        <v>400</v>
      </c>
      <c r="B401" s="27">
        <v>42.943548585442343</v>
      </c>
      <c r="C401" s="27">
        <v>34.843700392089914</v>
      </c>
      <c r="D401" s="27"/>
      <c r="E401" s="27"/>
      <c r="F401" s="27"/>
      <c r="G401" s="27"/>
      <c r="H401" s="27"/>
      <c r="I401" s="27"/>
      <c r="J401" s="27"/>
    </row>
    <row r="402" spans="1:10" x14ac:dyDescent="0.25">
      <c r="A402">
        <v>401</v>
      </c>
      <c r="B402" s="27">
        <v>42.880001667537229</v>
      </c>
      <c r="C402" s="27">
        <v>34.901677729736271</v>
      </c>
      <c r="D402" s="27"/>
      <c r="E402" s="27"/>
      <c r="F402" s="27"/>
      <c r="G402" s="27"/>
      <c r="H402" s="27"/>
      <c r="I402" s="27"/>
      <c r="J402" s="27"/>
    </row>
    <row r="403" spans="1:10" x14ac:dyDescent="0.25">
      <c r="A403">
        <v>402</v>
      </c>
      <c r="B403" s="27">
        <v>42.814710062463469</v>
      </c>
      <c r="C403" s="27">
        <v>34.958380099994656</v>
      </c>
      <c r="D403" s="27"/>
      <c r="E403" s="27"/>
      <c r="F403" s="27"/>
      <c r="G403" s="27"/>
      <c r="H403" s="27"/>
      <c r="I403" s="27"/>
      <c r="J403" s="27"/>
    </row>
    <row r="404" spans="1:10" x14ac:dyDescent="0.25">
      <c r="A404">
        <v>403</v>
      </c>
      <c r="B404" s="27">
        <v>42.747673767227646</v>
      </c>
      <c r="C404" s="27">
        <v>35.013807504455343</v>
      </c>
      <c r="D404" s="27"/>
      <c r="E404" s="27"/>
      <c r="F404" s="27"/>
      <c r="G404" s="27"/>
      <c r="H404" s="27"/>
      <c r="I404" s="27"/>
      <c r="J404" s="27"/>
    </row>
    <row r="405" spans="1:10" x14ac:dyDescent="0.25">
      <c r="A405">
        <v>404</v>
      </c>
      <c r="B405" s="27">
        <v>42.697413313843299</v>
      </c>
      <c r="C405" s="27">
        <v>35.031053074880646</v>
      </c>
      <c r="D405" s="27"/>
      <c r="E405" s="27"/>
      <c r="F405" s="27"/>
      <c r="G405" s="27"/>
      <c r="H405" s="27"/>
      <c r="I405" s="27"/>
      <c r="J405" s="27"/>
    </row>
    <row r="406" spans="1:10" x14ac:dyDescent="0.25">
      <c r="A406">
        <v>405</v>
      </c>
      <c r="B406" s="27">
        <v>42.645475275394489</v>
      </c>
      <c r="C406" s="27">
        <v>35.084064759531344</v>
      </c>
      <c r="D406" s="27"/>
      <c r="E406" s="27"/>
      <c r="F406" s="27"/>
      <c r="G406" s="27"/>
      <c r="H406" s="27"/>
      <c r="I406" s="27"/>
      <c r="J406" s="27"/>
    </row>
    <row r="407" spans="1:10" x14ac:dyDescent="0.25">
      <c r="A407">
        <v>406</v>
      </c>
      <c r="B407" s="27">
        <v>42.610313086654848</v>
      </c>
      <c r="C407" s="27">
        <v>35.135801477823073</v>
      </c>
      <c r="D407" s="27"/>
      <c r="E407" s="27"/>
      <c r="F407" s="27"/>
      <c r="G407" s="27"/>
      <c r="H407" s="27"/>
      <c r="I407" s="27"/>
      <c r="J407" s="27"/>
    </row>
    <row r="408" spans="1:10" x14ac:dyDescent="0.25">
      <c r="A408">
        <v>407</v>
      </c>
      <c r="B408" s="27">
        <v>42.573406211027198</v>
      </c>
      <c r="C408" s="27">
        <v>35.149222158993574</v>
      </c>
      <c r="D408" s="27"/>
      <c r="E408" s="27"/>
      <c r="F408" s="27"/>
      <c r="G408" s="27"/>
      <c r="H408" s="27"/>
      <c r="I408" s="27"/>
      <c r="J408" s="27"/>
    </row>
    <row r="409" spans="1:10" x14ac:dyDescent="0.25">
      <c r="A409">
        <v>408</v>
      </c>
      <c r="B409" s="27">
        <v>42.553208112470941</v>
      </c>
      <c r="C409" s="27">
        <v>35.179687106334796</v>
      </c>
      <c r="D409" s="27"/>
      <c r="E409" s="27"/>
      <c r="F409" s="27"/>
      <c r="G409" s="27"/>
      <c r="H409" s="27"/>
      <c r="I409" s="27"/>
      <c r="J409" s="27"/>
    </row>
    <row r="410" spans="1:10" x14ac:dyDescent="0.25">
      <c r="A410">
        <v>409</v>
      </c>
      <c r="B410" s="27">
        <v>42.53119822417414</v>
      </c>
      <c r="C410" s="27">
        <v>35.208675777449805</v>
      </c>
      <c r="D410" s="27"/>
      <c r="E410" s="27"/>
      <c r="F410" s="27"/>
      <c r="G410" s="27"/>
      <c r="H410" s="27"/>
      <c r="I410" s="27"/>
      <c r="J410" s="27"/>
    </row>
    <row r="411" spans="1:10" x14ac:dyDescent="0.25">
      <c r="A411">
        <v>410</v>
      </c>
      <c r="B411" s="27">
        <v>42.507376542207922</v>
      </c>
      <c r="C411" s="27">
        <v>35.23618816747431</v>
      </c>
      <c r="D411" s="27"/>
      <c r="E411" s="27"/>
      <c r="F411" s="27"/>
      <c r="G411" s="27"/>
      <c r="H411" s="27"/>
      <c r="I411" s="27"/>
      <c r="J411" s="27"/>
    </row>
    <row r="412" spans="1:10" x14ac:dyDescent="0.25">
      <c r="A412">
        <v>411</v>
      </c>
      <c r="B412" s="27">
        <v>42.481743074617086</v>
      </c>
      <c r="C412" s="27">
        <v>35.262224290814103</v>
      </c>
      <c r="D412" s="27"/>
      <c r="E412" s="27"/>
      <c r="F412" s="27"/>
      <c r="G412" s="27"/>
      <c r="H412" s="27"/>
      <c r="I412" s="27"/>
      <c r="J412" s="27"/>
    </row>
    <row r="413" spans="1:10" x14ac:dyDescent="0.25">
      <c r="A413">
        <v>412</v>
      </c>
      <c r="B413" s="27">
        <v>42.472818345557464</v>
      </c>
      <c r="C413" s="27">
        <v>35.286784130724776</v>
      </c>
      <c r="D413" s="27"/>
      <c r="E413" s="27"/>
      <c r="F413" s="27"/>
      <c r="G413" s="27"/>
      <c r="H413" s="27"/>
      <c r="I413" s="27"/>
      <c r="J413" s="27"/>
    </row>
    <row r="414" spans="1:10" x14ac:dyDescent="0.25">
      <c r="A414">
        <v>413</v>
      </c>
      <c r="B414" s="27">
        <v>42.462148931387169</v>
      </c>
      <c r="C414" s="27">
        <v>35.30986770207987</v>
      </c>
      <c r="D414" s="27"/>
      <c r="E414" s="27"/>
      <c r="F414" s="27"/>
      <c r="G414" s="27"/>
      <c r="H414" s="27"/>
      <c r="I414" s="27"/>
      <c r="J414" s="27"/>
    </row>
    <row r="415" spans="1:10" x14ac:dyDescent="0.25">
      <c r="A415">
        <v>414</v>
      </c>
      <c r="B415" s="27">
        <v>42.449734831451387</v>
      </c>
      <c r="C415" s="27">
        <v>35.33147500048279</v>
      </c>
      <c r="D415" s="27"/>
      <c r="E415" s="27"/>
      <c r="F415" s="27"/>
      <c r="G415" s="27"/>
      <c r="H415" s="27"/>
      <c r="I415" s="27"/>
      <c r="J415" s="27"/>
    </row>
    <row r="416" spans="1:10" x14ac:dyDescent="0.25">
      <c r="A416">
        <v>415</v>
      </c>
      <c r="B416" s="27">
        <v>42.417122573839464</v>
      </c>
      <c r="C416" s="27">
        <v>35.333085494855446</v>
      </c>
      <c r="D416" s="27"/>
      <c r="E416" s="27"/>
      <c r="F416" s="27"/>
      <c r="G416" s="27"/>
      <c r="H416" s="27"/>
      <c r="I416" s="27"/>
      <c r="J416" s="27"/>
    </row>
    <row r="417" spans="1:10" x14ac:dyDescent="0.25">
      <c r="A417">
        <v>416</v>
      </c>
      <c r="B417" s="27">
        <v>42.401353269350516</v>
      </c>
      <c r="C417" s="27">
        <v>35.351606045390717</v>
      </c>
      <c r="D417" s="27"/>
      <c r="E417" s="27"/>
      <c r="F417" s="27"/>
      <c r="G417" s="27"/>
      <c r="H417" s="27"/>
      <c r="I417" s="27"/>
      <c r="J417" s="27"/>
    </row>
    <row r="418" spans="1:10" x14ac:dyDescent="0.25">
      <c r="A418">
        <v>417</v>
      </c>
      <c r="B418" s="27">
        <v>42.383973481246485</v>
      </c>
      <c r="C418" s="27">
        <v>35.36851611726874</v>
      </c>
      <c r="D418" s="27"/>
      <c r="E418" s="27"/>
      <c r="F418" s="27"/>
      <c r="G418" s="27"/>
      <c r="H418" s="27"/>
      <c r="I418" s="27"/>
      <c r="J418" s="27"/>
    </row>
    <row r="419" spans="1:10" x14ac:dyDescent="0.25">
      <c r="A419">
        <v>418</v>
      </c>
      <c r="B419" s="27">
        <v>42.364983213175584</v>
      </c>
      <c r="C419" s="27">
        <v>35.383815704970409</v>
      </c>
      <c r="D419" s="27"/>
      <c r="E419" s="27"/>
      <c r="F419" s="27"/>
      <c r="G419" s="27"/>
      <c r="H419" s="27"/>
      <c r="I419" s="27"/>
      <c r="J419" s="27"/>
    </row>
    <row r="420" spans="1:10" x14ac:dyDescent="0.25">
      <c r="A420">
        <v>419</v>
      </c>
      <c r="B420" s="27">
        <v>42.344382463921754</v>
      </c>
      <c r="C420" s="27">
        <v>35.39750480428625</v>
      </c>
      <c r="D420" s="27"/>
      <c r="E420" s="27"/>
      <c r="F420" s="27"/>
      <c r="G420" s="27"/>
      <c r="H420" s="27"/>
      <c r="I420" s="27"/>
      <c r="J420" s="27"/>
    </row>
    <row r="421" spans="1:10" x14ac:dyDescent="0.25">
      <c r="A421">
        <v>420</v>
      </c>
      <c r="B421" s="27">
        <v>42.322171230304484</v>
      </c>
      <c r="C421" s="27">
        <v>35.409583429809139</v>
      </c>
      <c r="D421" s="27"/>
      <c r="E421" s="27"/>
      <c r="F421" s="27"/>
      <c r="G421" s="27"/>
      <c r="H421" s="27"/>
      <c r="I421" s="27"/>
      <c r="J421" s="27"/>
    </row>
    <row r="422" spans="1:10" x14ac:dyDescent="0.25">
      <c r="A422">
        <v>421</v>
      </c>
      <c r="B422" s="27">
        <v>42.298349513539847</v>
      </c>
      <c r="C422" s="27">
        <v>35.457092638082607</v>
      </c>
      <c r="D422" s="27"/>
      <c r="E422" s="27"/>
      <c r="F422" s="27"/>
      <c r="G422" s="27"/>
      <c r="H422" s="27"/>
      <c r="I422" s="27"/>
      <c r="J422" s="27"/>
    </row>
    <row r="423" spans="1:10" x14ac:dyDescent="0.25">
      <c r="A423">
        <v>422</v>
      </c>
      <c r="B423" s="27">
        <v>42.291370789748001</v>
      </c>
      <c r="C423" s="27">
        <v>35.503125575368337</v>
      </c>
      <c r="D423" s="27"/>
      <c r="E423" s="27"/>
      <c r="F423" s="27"/>
      <c r="G423" s="27"/>
      <c r="H423" s="27"/>
      <c r="I423" s="27"/>
      <c r="J423" s="27"/>
    </row>
    <row r="424" spans="1:10" x14ac:dyDescent="0.25">
      <c r="A424">
        <v>423</v>
      </c>
      <c r="B424" s="27">
        <v>42.282714483604458</v>
      </c>
      <c r="C424" s="27">
        <v>35.566135633129029</v>
      </c>
      <c r="D424" s="27"/>
      <c r="E424" s="27"/>
      <c r="F424" s="27"/>
      <c r="G424" s="27"/>
      <c r="H424" s="27"/>
      <c r="I424" s="27"/>
      <c r="J424" s="27"/>
    </row>
    <row r="425" spans="1:10" x14ac:dyDescent="0.25">
      <c r="A425">
        <v>424</v>
      </c>
      <c r="B425" s="27">
        <v>42.27238058837407</v>
      </c>
      <c r="C425" s="27">
        <v>35.627602317330073</v>
      </c>
      <c r="D425" s="27"/>
      <c r="E425" s="27"/>
      <c r="F425" s="27"/>
      <c r="G425" s="27"/>
      <c r="H425" s="27"/>
      <c r="I425" s="27"/>
      <c r="J425" s="27"/>
    </row>
    <row r="426" spans="1:10" x14ac:dyDescent="0.25">
      <c r="A426">
        <v>425</v>
      </c>
      <c r="B426" s="27">
        <v>42.26036911107262</v>
      </c>
      <c r="C426" s="27">
        <v>35.706046160733358</v>
      </c>
      <c r="D426" s="27"/>
      <c r="E426" s="27"/>
      <c r="F426" s="27"/>
      <c r="G426" s="27"/>
      <c r="H426" s="27"/>
      <c r="I426" s="27"/>
      <c r="J426" s="27"/>
    </row>
    <row r="427" spans="1:10" x14ac:dyDescent="0.25">
      <c r="A427">
        <v>426</v>
      </c>
      <c r="B427" s="27">
        <v>42.246680045900391</v>
      </c>
      <c r="C427" s="27">
        <v>35.783013730997382</v>
      </c>
      <c r="D427" s="27"/>
      <c r="E427" s="27"/>
      <c r="F427" s="27"/>
      <c r="G427" s="27"/>
      <c r="H427" s="27"/>
      <c r="I427" s="27"/>
      <c r="J427" s="27"/>
    </row>
    <row r="428" spans="1:10" x14ac:dyDescent="0.25">
      <c r="A428">
        <v>427</v>
      </c>
      <c r="B428" s="27">
        <v>42.231313396973313</v>
      </c>
      <c r="C428" s="27">
        <v>35.858505015213062</v>
      </c>
      <c r="D428" s="27"/>
      <c r="E428" s="27"/>
      <c r="F428" s="27"/>
      <c r="G428" s="27"/>
      <c r="H428" s="27"/>
      <c r="I428" s="27"/>
      <c r="J428" s="27"/>
    </row>
    <row r="429" spans="1:10" x14ac:dyDescent="0.25">
      <c r="A429">
        <v>428</v>
      </c>
      <c r="B429" s="27">
        <v>42.214269162701143</v>
      </c>
      <c r="C429" s="27">
        <v>35.932520030218335</v>
      </c>
      <c r="D429" s="27"/>
      <c r="E429" s="27"/>
      <c r="F429" s="27"/>
      <c r="G429" s="27"/>
      <c r="H429" s="27"/>
      <c r="I429" s="27"/>
      <c r="J429" s="27"/>
    </row>
    <row r="430" spans="1:10" x14ac:dyDescent="0.25">
      <c r="A430">
        <v>429</v>
      </c>
      <c r="B430" s="27">
        <v>42.195547342148444</v>
      </c>
      <c r="C430" s="27">
        <v>36.005058767968421</v>
      </c>
      <c r="D430" s="27"/>
      <c r="E430" s="27"/>
      <c r="F430" s="27"/>
      <c r="G430" s="27"/>
      <c r="H430" s="27"/>
      <c r="I430" s="27"/>
      <c r="J430" s="27"/>
    </row>
    <row r="431" spans="1:10" x14ac:dyDescent="0.25">
      <c r="A431">
        <v>430</v>
      </c>
      <c r="B431" s="27">
        <v>42.156694471075163</v>
      </c>
      <c r="C431" s="27">
        <v>36.076121235479107</v>
      </c>
      <c r="D431" s="27"/>
      <c r="E431" s="27"/>
      <c r="F431" s="27"/>
      <c r="G431" s="27"/>
      <c r="H431" s="27"/>
      <c r="I431" s="27"/>
      <c r="J431" s="27"/>
    </row>
    <row r="432" spans="1:10" x14ac:dyDescent="0.25">
      <c r="A432">
        <v>431</v>
      </c>
      <c r="B432" s="27">
        <v>42.116231121718812</v>
      </c>
      <c r="C432" s="27">
        <v>36.145707432843956</v>
      </c>
      <c r="D432" s="27"/>
      <c r="E432" s="27"/>
      <c r="F432" s="27"/>
      <c r="G432" s="27"/>
      <c r="H432" s="27"/>
      <c r="I432" s="27"/>
      <c r="J432" s="27"/>
    </row>
    <row r="433" spans="1:10" x14ac:dyDescent="0.25">
      <c r="A433">
        <v>432</v>
      </c>
      <c r="B433" s="27">
        <v>42.092610761312841</v>
      </c>
      <c r="C433" s="27">
        <v>36.213817354450313</v>
      </c>
      <c r="D433" s="27"/>
      <c r="E433" s="27"/>
      <c r="F433" s="27"/>
      <c r="G433" s="27"/>
      <c r="H433" s="27"/>
      <c r="I433" s="27"/>
      <c r="J433" s="27"/>
    </row>
    <row r="434" spans="1:10" x14ac:dyDescent="0.25">
      <c r="A434">
        <v>433</v>
      </c>
      <c r="B434" s="27">
        <v>42.067312812474817</v>
      </c>
      <c r="C434" s="27">
        <v>36.280451002262609</v>
      </c>
      <c r="D434" s="27"/>
      <c r="E434" s="27"/>
      <c r="F434" s="27"/>
      <c r="G434" s="27"/>
      <c r="H434" s="27"/>
      <c r="I434" s="27"/>
      <c r="J434" s="27"/>
    </row>
    <row r="435" spans="1:10" x14ac:dyDescent="0.25">
      <c r="A435">
        <v>434</v>
      </c>
      <c r="B435" s="27">
        <v>42.040337282033477</v>
      </c>
      <c r="C435" s="27">
        <v>36.345608375626014</v>
      </c>
      <c r="D435" s="27"/>
      <c r="E435" s="27"/>
      <c r="F435" s="27"/>
      <c r="G435" s="27"/>
      <c r="H435" s="27"/>
      <c r="I435" s="27"/>
      <c r="J435" s="27"/>
    </row>
    <row r="436" spans="1:10" x14ac:dyDescent="0.25">
      <c r="A436">
        <v>435</v>
      </c>
      <c r="B436" s="27">
        <v>42.030137561170875</v>
      </c>
      <c r="C436" s="27">
        <v>36.409289468179558</v>
      </c>
      <c r="D436" s="27"/>
      <c r="E436" s="27"/>
      <c r="F436" s="27"/>
      <c r="G436" s="27"/>
      <c r="H436" s="27"/>
      <c r="I436" s="27"/>
      <c r="J436" s="27"/>
    </row>
    <row r="437" spans="1:10" x14ac:dyDescent="0.25">
      <c r="A437">
        <v>436</v>
      </c>
      <c r="B437" s="27">
        <v>42.018193151830012</v>
      </c>
      <c r="C437" s="27">
        <v>36.471494287687385</v>
      </c>
      <c r="D437" s="27"/>
      <c r="E437" s="27"/>
      <c r="F437" s="27"/>
      <c r="G437" s="27"/>
      <c r="H437" s="27"/>
      <c r="I437" s="27"/>
      <c r="J437" s="27"/>
    </row>
    <row r="438" spans="1:10" x14ac:dyDescent="0.25">
      <c r="A438">
        <v>437</v>
      </c>
      <c r="B438" s="27">
        <v>42.004504053543158</v>
      </c>
      <c r="C438" s="27">
        <v>36.513702293062188</v>
      </c>
      <c r="D438" s="27"/>
      <c r="E438" s="27"/>
      <c r="F438" s="27"/>
      <c r="G438" s="27"/>
      <c r="H438" s="27"/>
      <c r="I438" s="27"/>
      <c r="J438" s="27"/>
    </row>
    <row r="439" spans="1:10" x14ac:dyDescent="0.25">
      <c r="A439">
        <v>438</v>
      </c>
      <c r="B439" s="27">
        <v>41.989070267245758</v>
      </c>
      <c r="C439" s="27">
        <v>36.5543669256257</v>
      </c>
      <c r="D439" s="27"/>
      <c r="E439" s="27"/>
      <c r="F439" s="27"/>
      <c r="G439" s="27"/>
      <c r="H439" s="27"/>
      <c r="I439" s="27"/>
      <c r="J439" s="27"/>
    </row>
    <row r="440" spans="1:10" x14ac:dyDescent="0.25">
      <c r="A440">
        <v>439</v>
      </c>
      <c r="B440" s="27">
        <v>41.971891796866664</v>
      </c>
      <c r="C440" s="27">
        <v>36.593488186313358</v>
      </c>
      <c r="D440" s="27"/>
      <c r="E440" s="27"/>
      <c r="F440" s="27"/>
      <c r="G440" s="27"/>
      <c r="H440" s="27"/>
      <c r="I440" s="27"/>
      <c r="J440" s="27"/>
    </row>
    <row r="441" spans="1:10" x14ac:dyDescent="0.25">
      <c r="A441">
        <v>440</v>
      </c>
      <c r="B441" s="27">
        <v>41.952968639318932</v>
      </c>
      <c r="C441" s="27">
        <v>36.631066065490117</v>
      </c>
      <c r="D441" s="27"/>
      <c r="E441" s="27"/>
      <c r="F441" s="27"/>
      <c r="G441" s="27"/>
      <c r="H441" s="27"/>
      <c r="I441" s="27"/>
      <c r="J441" s="27"/>
    </row>
    <row r="442" spans="1:10" x14ac:dyDescent="0.25">
      <c r="A442">
        <v>441</v>
      </c>
      <c r="B442" s="27">
        <v>41.913847396872377</v>
      </c>
      <c r="C442" s="27">
        <v>36.630126630793043</v>
      </c>
      <c r="D442" s="27"/>
      <c r="E442" s="27"/>
      <c r="F442" s="27"/>
      <c r="G442" s="27"/>
      <c r="H442" s="27"/>
      <c r="I442" s="27"/>
      <c r="J442" s="27"/>
    </row>
    <row r="443" spans="1:10" x14ac:dyDescent="0.25">
      <c r="A443">
        <v>442</v>
      </c>
      <c r="B443" s="27">
        <v>41.891569104087679</v>
      </c>
      <c r="C443" s="27">
        <v>36.627643819355818</v>
      </c>
      <c r="D443" s="27"/>
      <c r="E443" s="27"/>
      <c r="F443" s="27"/>
      <c r="G443" s="27"/>
      <c r="H443" s="27"/>
      <c r="I443" s="27"/>
      <c r="J443" s="27"/>
    </row>
    <row r="444" spans="1:10" x14ac:dyDescent="0.25">
      <c r="A444">
        <v>443</v>
      </c>
      <c r="B444" s="27">
        <v>41.867680331897375</v>
      </c>
      <c r="C444" s="27">
        <v>36.62361762631415</v>
      </c>
      <c r="D444" s="27"/>
      <c r="E444" s="27"/>
      <c r="F444" s="27"/>
      <c r="G444" s="27"/>
      <c r="H444" s="27"/>
      <c r="I444" s="27"/>
      <c r="J444" s="27"/>
    </row>
    <row r="445" spans="1:10" x14ac:dyDescent="0.25">
      <c r="A445">
        <v>444</v>
      </c>
      <c r="B445" s="27">
        <v>41.842181072911494</v>
      </c>
      <c r="C445" s="27">
        <v>36.618048047552101</v>
      </c>
      <c r="D445" s="27"/>
      <c r="E445" s="27"/>
      <c r="F445" s="27"/>
      <c r="G445" s="27"/>
      <c r="H445" s="27"/>
      <c r="I445" s="27"/>
      <c r="J445" s="27"/>
    </row>
    <row r="446" spans="1:10" x14ac:dyDescent="0.25">
      <c r="A446">
        <v>445</v>
      </c>
      <c r="B446" s="27">
        <v>41.815071331245967</v>
      </c>
      <c r="C446" s="27">
        <v>36.629388498666756</v>
      </c>
      <c r="D446" s="27"/>
      <c r="E446" s="27"/>
      <c r="F446" s="27"/>
      <c r="G446" s="27"/>
      <c r="H446" s="27"/>
      <c r="I446" s="27"/>
      <c r="J446" s="27"/>
    </row>
    <row r="447" spans="1:10" x14ac:dyDescent="0.25">
      <c r="A447">
        <v>446</v>
      </c>
      <c r="B447" s="27">
        <v>41.786351104562193</v>
      </c>
      <c r="C447" s="27">
        <v>36.639118465885694</v>
      </c>
      <c r="D447" s="27"/>
      <c r="E447" s="27"/>
      <c r="F447" s="27"/>
      <c r="G447" s="27"/>
      <c r="H447" s="27"/>
      <c r="I447" s="27"/>
      <c r="J447" s="27"/>
    </row>
    <row r="448" spans="1:10" x14ac:dyDescent="0.25">
      <c r="A448">
        <v>447</v>
      </c>
      <c r="B448" s="27">
        <v>41.737499864869037</v>
      </c>
      <c r="C448" s="27">
        <v>36.647237959966496</v>
      </c>
      <c r="D448" s="27"/>
      <c r="E448" s="27"/>
      <c r="F448" s="27"/>
      <c r="G448" s="27"/>
      <c r="H448" s="27"/>
      <c r="I448" s="27"/>
      <c r="J448" s="27"/>
    </row>
    <row r="449" spans="1:10" x14ac:dyDescent="0.25">
      <c r="A449">
        <v>448</v>
      </c>
      <c r="B449" s="27">
        <v>41.686971043479005</v>
      </c>
      <c r="C449" s="27">
        <v>36.672267508619655</v>
      </c>
      <c r="D449" s="27"/>
      <c r="E449" s="27"/>
      <c r="F449" s="27"/>
      <c r="G449" s="27"/>
      <c r="H449" s="27"/>
      <c r="I449" s="27"/>
      <c r="J449" s="27"/>
    </row>
    <row r="450" spans="1:10" x14ac:dyDescent="0.25">
      <c r="A450">
        <v>449</v>
      </c>
      <c r="B450" s="27">
        <v>41.634764638427669</v>
      </c>
      <c r="C450" s="27">
        <v>36.714274214604167</v>
      </c>
      <c r="D450" s="27"/>
      <c r="E450" s="27"/>
      <c r="F450" s="27"/>
      <c r="G450" s="27"/>
      <c r="H450" s="27"/>
      <c r="I450" s="27"/>
      <c r="J450" s="27"/>
    </row>
    <row r="451" spans="1:10" x14ac:dyDescent="0.25">
      <c r="A451">
        <v>450</v>
      </c>
      <c r="B451" s="27">
        <v>41.580880651773015</v>
      </c>
      <c r="C451" s="27">
        <v>36.754804645765624</v>
      </c>
      <c r="D451" s="27"/>
      <c r="E451" s="27"/>
      <c r="F451" s="27"/>
      <c r="G451" s="27"/>
      <c r="H451" s="27"/>
      <c r="I451" s="27"/>
      <c r="J451" s="27"/>
    </row>
    <row r="452" spans="1:10" x14ac:dyDescent="0.25">
      <c r="A452">
        <v>451</v>
      </c>
      <c r="B452" s="27">
        <v>41.525319076686301</v>
      </c>
      <c r="C452" s="27">
        <v>36.793925942841952</v>
      </c>
    </row>
    <row r="453" spans="1:10" x14ac:dyDescent="0.25">
      <c r="A453">
        <v>452</v>
      </c>
      <c r="B453" s="27">
        <v>41.486600454254855</v>
      </c>
      <c r="C453" s="27">
        <v>36.813251732097804</v>
      </c>
    </row>
    <row r="454" spans="1:10" x14ac:dyDescent="0.25">
      <c r="A454">
        <v>453</v>
      </c>
      <c r="B454" s="27">
        <v>41.446271346992248</v>
      </c>
      <c r="C454" s="27">
        <v>36.84982307727963</v>
      </c>
    </row>
    <row r="455" spans="1:10" x14ac:dyDescent="0.25">
      <c r="A455">
        <v>454</v>
      </c>
      <c r="B455" s="27">
        <v>41.404331757050002</v>
      </c>
      <c r="C455" s="27">
        <v>36.848279696236446</v>
      </c>
    </row>
    <row r="456" spans="1:10" x14ac:dyDescent="0.25">
      <c r="A456">
        <v>455</v>
      </c>
      <c r="B456" s="27">
        <v>41.36078168386684</v>
      </c>
      <c r="C456" s="27">
        <v>36.808688703794452</v>
      </c>
    </row>
    <row r="457" spans="1:10" x14ac:dyDescent="0.25">
      <c r="A457">
        <v>456</v>
      </c>
      <c r="B457" s="27">
        <v>41.315621134365038</v>
      </c>
      <c r="C457" s="27">
        <v>36.768024067956901</v>
      </c>
    </row>
    <row r="458" spans="1:10" x14ac:dyDescent="0.25">
      <c r="A458">
        <v>457</v>
      </c>
      <c r="B458" s="27">
        <v>41.268850105738267</v>
      </c>
      <c r="C458" s="27">
        <v>36.707765230237264</v>
      </c>
    </row>
    <row r="459" spans="1:10" x14ac:dyDescent="0.25">
      <c r="A459">
        <v>458</v>
      </c>
      <c r="B459" s="27">
        <v>41.220468596302737</v>
      </c>
      <c r="C459" s="27">
        <v>36.646231432519649</v>
      </c>
    </row>
    <row r="460" spans="1:10" x14ac:dyDescent="0.25">
      <c r="A460">
        <v>459</v>
      </c>
      <c r="B460" s="27">
        <v>41.170476608864774</v>
      </c>
      <c r="C460" s="27">
        <v>36.601741895640728</v>
      </c>
    </row>
    <row r="461" spans="1:10" x14ac:dyDescent="0.25">
      <c r="A461">
        <v>460</v>
      </c>
      <c r="B461" s="27">
        <v>41.11887413463122</v>
      </c>
      <c r="C461" s="27">
        <v>36.555776082254972</v>
      </c>
    </row>
    <row r="462" spans="1:10" x14ac:dyDescent="0.25">
      <c r="A462">
        <v>461</v>
      </c>
      <c r="B462" s="27">
        <v>41.065661179027643</v>
      </c>
      <c r="C462" s="27">
        <v>36.526787429287523</v>
      </c>
    </row>
    <row r="463" spans="1:10" x14ac:dyDescent="0.25">
      <c r="A463">
        <v>462</v>
      </c>
      <c r="B463" s="27">
        <v>41.029358260690756</v>
      </c>
      <c r="C463" s="27">
        <v>36.496255397709049</v>
      </c>
    </row>
    <row r="464" spans="1:10" x14ac:dyDescent="0.25">
      <c r="A464">
        <v>463</v>
      </c>
      <c r="B464" s="27">
        <v>40.991511964023481</v>
      </c>
      <c r="C464" s="27">
        <v>36.464179993880542</v>
      </c>
    </row>
    <row r="465" spans="1:3" x14ac:dyDescent="0.25">
      <c r="A465">
        <v>464</v>
      </c>
      <c r="B465" s="27">
        <v>40.970575687597858</v>
      </c>
      <c r="C465" s="27">
        <v>36.430561211066824</v>
      </c>
    </row>
    <row r="466" spans="1:3" x14ac:dyDescent="0.25">
      <c r="A466">
        <v>465</v>
      </c>
      <c r="B466" s="27">
        <v>40.948028931298921</v>
      </c>
      <c r="C466" s="27">
        <v>36.395466158200804</v>
      </c>
    </row>
    <row r="467" spans="1:3" x14ac:dyDescent="0.25">
      <c r="A467">
        <v>466</v>
      </c>
      <c r="B467" s="27">
        <v>40.923871696810458</v>
      </c>
      <c r="C467" s="27">
        <v>36.358961927283907</v>
      </c>
    </row>
    <row r="468" spans="1:3" x14ac:dyDescent="0.25">
      <c r="A468">
        <v>467</v>
      </c>
      <c r="B468" s="27">
        <v>40.916557448091879</v>
      </c>
      <c r="C468" s="27">
        <v>36.302595096451576</v>
      </c>
    </row>
    <row r="469" spans="1:3" x14ac:dyDescent="0.25">
      <c r="A469">
        <v>468</v>
      </c>
      <c r="B469" s="27">
        <v>40.907565616928075</v>
      </c>
      <c r="C469" s="27">
        <v>36.24488619434976</v>
      </c>
    </row>
    <row r="470" spans="1:3" x14ac:dyDescent="0.25">
      <c r="A470">
        <v>469</v>
      </c>
      <c r="B470" s="27">
        <v>40.896896198641841</v>
      </c>
      <c r="C470" s="27">
        <v>36.185835223410614</v>
      </c>
    </row>
    <row r="471" spans="1:3" x14ac:dyDescent="0.25">
      <c r="A471">
        <v>470</v>
      </c>
      <c r="B471" s="27">
        <v>40.884549195571772</v>
      </c>
      <c r="C471" s="27">
        <v>36.106988748486295</v>
      </c>
    </row>
    <row r="472" spans="1:3" x14ac:dyDescent="0.25">
      <c r="A472">
        <v>471</v>
      </c>
      <c r="B472" s="27">
        <v>40.870524603134207</v>
      </c>
      <c r="C472" s="27">
        <v>36.02686731000933</v>
      </c>
    </row>
    <row r="473" spans="1:3" x14ac:dyDescent="0.25">
      <c r="A473">
        <v>472</v>
      </c>
      <c r="B473" s="27">
        <v>40.83636895933418</v>
      </c>
      <c r="C473" s="27">
        <v>35.926950375030735</v>
      </c>
    </row>
    <row r="474" spans="1:3" x14ac:dyDescent="0.25">
      <c r="A474">
        <v>473</v>
      </c>
      <c r="B474" s="27">
        <v>40.800602834818925</v>
      </c>
      <c r="C474" s="27">
        <v>35.825691372150246</v>
      </c>
    </row>
    <row r="475" spans="1:3" x14ac:dyDescent="0.25">
      <c r="A475">
        <v>474</v>
      </c>
      <c r="B475" s="27">
        <v>40.763226230804534</v>
      </c>
      <c r="C475" s="27">
        <v>35.723090303238735</v>
      </c>
    </row>
    <row r="476" spans="1:3" x14ac:dyDescent="0.25">
      <c r="A476">
        <v>475</v>
      </c>
      <c r="B476" s="27">
        <v>40.724239147571623</v>
      </c>
      <c r="C476" s="27">
        <v>35.619147161654574</v>
      </c>
    </row>
    <row r="477" spans="1:3" x14ac:dyDescent="0.25">
      <c r="A477">
        <v>476</v>
      </c>
      <c r="B477" s="27">
        <v>40.683641585026663</v>
      </c>
      <c r="C477" s="27">
        <v>35.569356467713618</v>
      </c>
    </row>
    <row r="478" spans="1:3" x14ac:dyDescent="0.25">
      <c r="A478">
        <v>477</v>
      </c>
      <c r="B478" s="27">
        <v>40.641433539802065</v>
      </c>
      <c r="C478" s="27">
        <v>35.518290803578381</v>
      </c>
    </row>
    <row r="479" spans="1:3" x14ac:dyDescent="0.25">
      <c r="A479">
        <v>478</v>
      </c>
      <c r="B479" s="27">
        <v>40.597615008810862</v>
      </c>
      <c r="C479" s="27">
        <v>35.484403604957933</v>
      </c>
    </row>
    <row r="480" spans="1:3" x14ac:dyDescent="0.25">
      <c r="A480">
        <v>479</v>
      </c>
      <c r="B480" s="27">
        <v>40.570706536882135</v>
      </c>
      <c r="C480" s="27">
        <v>35.467627774893025</v>
      </c>
    </row>
    <row r="481" spans="1:3" x14ac:dyDescent="0.25">
      <c r="A481">
        <v>480</v>
      </c>
      <c r="B481" s="27">
        <v>40.542254680729727</v>
      </c>
      <c r="C481" s="27">
        <v>35.44944277126735</v>
      </c>
    </row>
    <row r="482" spans="1:3" x14ac:dyDescent="0.25">
      <c r="A482">
        <v>481</v>
      </c>
      <c r="B482" s="27">
        <v>40.530712921244543</v>
      </c>
      <c r="C482" s="27">
        <v>35.429848600067736</v>
      </c>
    </row>
    <row r="483" spans="1:3" x14ac:dyDescent="0.25">
      <c r="A483">
        <v>482</v>
      </c>
      <c r="B483" s="27">
        <v>40.517560677863642</v>
      </c>
      <c r="C483" s="27">
        <v>35.408845254371926</v>
      </c>
    </row>
    <row r="484" spans="1:3" x14ac:dyDescent="0.25">
      <c r="A484">
        <v>483</v>
      </c>
      <c r="B484" s="27">
        <v>40.502797957228651</v>
      </c>
      <c r="C484" s="27">
        <v>35.386432739137739</v>
      </c>
    </row>
    <row r="485" spans="1:3" x14ac:dyDescent="0.25">
      <c r="A485">
        <v>484</v>
      </c>
      <c r="B485" s="27">
        <v>40.486424755317181</v>
      </c>
      <c r="C485" s="27">
        <v>35.362611052587866</v>
      </c>
    </row>
    <row r="486" spans="1:3" x14ac:dyDescent="0.25">
      <c r="A486">
        <v>485</v>
      </c>
      <c r="B486" s="27">
        <v>40.468441070258343</v>
      </c>
      <c r="C486" s="27">
        <v>35.337380198744675</v>
      </c>
    </row>
    <row r="487" spans="1:3" x14ac:dyDescent="0.25">
      <c r="A487">
        <v>486</v>
      </c>
      <c r="B487" s="27">
        <v>40.448846902332782</v>
      </c>
      <c r="C487" s="27">
        <v>35.329260709621721</v>
      </c>
    </row>
    <row r="488" spans="1:3" x14ac:dyDescent="0.25">
      <c r="A488">
        <v>487</v>
      </c>
      <c r="B488" s="27">
        <v>40.427642249856689</v>
      </c>
      <c r="C488" s="27">
        <v>35.319799150538891</v>
      </c>
    </row>
    <row r="489" spans="1:3" x14ac:dyDescent="0.25">
      <c r="A489">
        <v>488</v>
      </c>
      <c r="B489" s="27">
        <v>40.404827122839293</v>
      </c>
      <c r="C489" s="27">
        <v>35.308995525986305</v>
      </c>
    </row>
    <row r="490" spans="1:3" x14ac:dyDescent="0.25">
      <c r="A490">
        <v>489</v>
      </c>
      <c r="B490" s="27">
        <v>40.380401507248969</v>
      </c>
      <c r="C490" s="27">
        <v>35.29684983530916</v>
      </c>
    </row>
    <row r="491" spans="1:3" x14ac:dyDescent="0.25">
      <c r="A491">
        <v>490</v>
      </c>
      <c r="B491" s="27">
        <v>40.354365414778741</v>
      </c>
      <c r="C491" s="27">
        <v>35.301815475115106</v>
      </c>
    </row>
    <row r="492" spans="1:3" x14ac:dyDescent="0.25">
      <c r="A492">
        <v>491</v>
      </c>
      <c r="B492" s="27">
        <v>40.308198304434839</v>
      </c>
      <c r="C492" s="27">
        <v>35.305371940799006</v>
      </c>
    </row>
    <row r="493" spans="1:3" x14ac:dyDescent="0.25">
      <c r="A493">
        <v>492</v>
      </c>
      <c r="B493" s="27">
        <v>40.260353609961918</v>
      </c>
      <c r="C493" s="27">
        <v>35.307519237318722</v>
      </c>
    </row>
    <row r="494" spans="1:3" x14ac:dyDescent="0.25">
      <c r="A494">
        <v>493</v>
      </c>
      <c r="B494" s="27">
        <v>40.229351868892607</v>
      </c>
      <c r="C494" s="27">
        <v>35.308257363271096</v>
      </c>
    </row>
    <row r="495" spans="1:3" x14ac:dyDescent="0.25">
      <c r="A495">
        <v>494</v>
      </c>
      <c r="B495" s="27">
        <v>40.196739642243784</v>
      </c>
      <c r="C495" s="27">
        <v>35.307586317720677</v>
      </c>
    </row>
    <row r="496" spans="1:3" x14ac:dyDescent="0.25">
      <c r="A496">
        <v>495</v>
      </c>
      <c r="B496" s="27">
        <v>40.162516940024673</v>
      </c>
      <c r="C496" s="27">
        <v>35.305506098235313</v>
      </c>
    </row>
    <row r="497" spans="1:3" x14ac:dyDescent="0.25">
      <c r="A497">
        <v>496</v>
      </c>
      <c r="B497" s="27">
        <v>40.145204284987933</v>
      </c>
      <c r="C497" s="27">
        <v>35.283563308768642</v>
      </c>
    </row>
    <row r="498" spans="1:3" x14ac:dyDescent="0.25">
      <c r="A498">
        <v>497</v>
      </c>
      <c r="B498" s="27">
        <v>40.126348256017373</v>
      </c>
      <c r="C498" s="27">
        <v>35.241825018590866</v>
      </c>
    </row>
    <row r="499" spans="1:3" x14ac:dyDescent="0.25">
      <c r="A499">
        <v>498</v>
      </c>
      <c r="B499" s="27">
        <v>40.105948848809952</v>
      </c>
      <c r="C499" s="27">
        <v>35.198811767479661</v>
      </c>
    </row>
    <row r="500" spans="1:3" x14ac:dyDescent="0.25">
      <c r="A500">
        <v>499</v>
      </c>
      <c r="B500" s="27">
        <v>40.08400606280442</v>
      </c>
      <c r="C500" s="27">
        <v>35.172976985812106</v>
      </c>
    </row>
    <row r="501" spans="1:3" x14ac:dyDescent="0.25">
      <c r="A501">
        <v>500</v>
      </c>
      <c r="B501" s="27">
        <v>40.0605198997781</v>
      </c>
      <c r="C501" s="27">
        <v>35.164320656188998</v>
      </c>
    </row>
    <row r="502" spans="1:3" x14ac:dyDescent="0.25">
      <c r="A502">
        <v>501</v>
      </c>
      <c r="B502" s="27">
        <v>40.035490358421384</v>
      </c>
      <c r="C502" s="27">
        <v>35.1728427607434</v>
      </c>
    </row>
    <row r="503" spans="1:3" x14ac:dyDescent="0.25">
      <c r="A503">
        <v>502</v>
      </c>
      <c r="B503" s="27">
        <v>40.008917442476033</v>
      </c>
      <c r="C503" s="27">
        <v>35.180022802166647</v>
      </c>
    </row>
    <row r="504" spans="1:3" x14ac:dyDescent="0.25">
      <c r="A504">
        <v>503</v>
      </c>
      <c r="B504" s="27">
        <v>39.980801140716757</v>
      </c>
      <c r="C504" s="27">
        <v>35.185860766988398</v>
      </c>
    </row>
    <row r="505" spans="1:3" x14ac:dyDescent="0.25">
      <c r="A505">
        <v>504</v>
      </c>
      <c r="B505" s="27">
        <v>39.95114147101048</v>
      </c>
      <c r="C505" s="27">
        <v>35.171903265242641</v>
      </c>
    </row>
    <row r="506" spans="1:3" x14ac:dyDescent="0.25">
      <c r="A506">
        <v>505</v>
      </c>
      <c r="B506" s="27">
        <v>39.919938416519258</v>
      </c>
      <c r="C506" s="27">
        <v>35.156670799382958</v>
      </c>
    </row>
    <row r="507" spans="1:3" x14ac:dyDescent="0.25">
      <c r="A507">
        <v>506</v>
      </c>
      <c r="B507" s="27">
        <v>39.88719198968446</v>
      </c>
      <c r="C507" s="27">
        <v>35.121642851614546</v>
      </c>
    </row>
    <row r="508" spans="1:3" x14ac:dyDescent="0.25">
      <c r="A508">
        <v>507</v>
      </c>
      <c r="B508" s="27">
        <v>39.834448711205447</v>
      </c>
      <c r="C508" s="27">
        <v>35.085272836318403</v>
      </c>
    </row>
    <row r="509" spans="1:3" x14ac:dyDescent="0.25">
      <c r="A509">
        <v>508</v>
      </c>
      <c r="B509" s="27">
        <v>39.780229163235397</v>
      </c>
      <c r="C509" s="27">
        <v>35.047560753868716</v>
      </c>
    </row>
    <row r="510" spans="1:3" x14ac:dyDescent="0.25">
      <c r="A510">
        <v>509</v>
      </c>
      <c r="B510" s="27">
        <v>39.724533339319763</v>
      </c>
      <c r="C510" s="27">
        <v>35.008506605107378</v>
      </c>
    </row>
    <row r="511" spans="1:3" x14ac:dyDescent="0.25">
      <c r="A511">
        <v>510</v>
      </c>
      <c r="B511" s="27">
        <v>39.685814705943649</v>
      </c>
      <c r="C511" s="27">
        <v>34.968110384795921</v>
      </c>
    </row>
    <row r="512" spans="1:3" x14ac:dyDescent="0.25">
      <c r="A512">
        <v>511</v>
      </c>
      <c r="B512" s="27">
        <v>39.664006098608944</v>
      </c>
      <c r="C512" s="27">
        <v>34.944892616903083</v>
      </c>
    </row>
    <row r="513" spans="1:3" x14ac:dyDescent="0.25">
      <c r="A513">
        <v>512</v>
      </c>
      <c r="B513" s="27">
        <v>39.640587004198011</v>
      </c>
      <c r="C513" s="27">
        <v>34.920399883586711</v>
      </c>
    </row>
    <row r="514" spans="1:3" x14ac:dyDescent="0.25">
      <c r="A514">
        <v>513</v>
      </c>
      <c r="B514" s="27">
        <v>39.615557434590968</v>
      </c>
      <c r="C514" s="27">
        <v>34.894632186062864</v>
      </c>
    </row>
    <row r="515" spans="1:3" x14ac:dyDescent="0.25">
      <c r="A515">
        <v>514</v>
      </c>
      <c r="B515" s="27">
        <v>39.588917377533534</v>
      </c>
      <c r="C515" s="27">
        <v>34.867589530879656</v>
      </c>
    </row>
    <row r="516" spans="1:3" x14ac:dyDescent="0.25">
      <c r="A516">
        <v>515</v>
      </c>
      <c r="B516" s="27">
        <v>39.560666844250996</v>
      </c>
      <c r="C516" s="27">
        <v>34.839271908402019</v>
      </c>
    </row>
    <row r="517" spans="1:3" x14ac:dyDescent="0.25">
      <c r="A517">
        <v>516</v>
      </c>
      <c r="B517" s="27">
        <v>39.53087296434952</v>
      </c>
      <c r="C517" s="27">
        <v>34.809679323120086</v>
      </c>
    </row>
    <row r="518" spans="1:3" x14ac:dyDescent="0.25">
      <c r="A518">
        <v>517</v>
      </c>
      <c r="B518" s="27">
        <v>39.499602810747525</v>
      </c>
      <c r="C518" s="27">
        <v>34.797265172389842</v>
      </c>
    </row>
    <row r="519" spans="1:3" x14ac:dyDescent="0.25">
      <c r="A519">
        <v>518</v>
      </c>
      <c r="B519" s="27">
        <v>39.46685638325792</v>
      </c>
      <c r="C519" s="27">
        <v>34.783508952448081</v>
      </c>
    </row>
    <row r="520" spans="1:3" x14ac:dyDescent="0.25">
      <c r="A520">
        <v>519</v>
      </c>
      <c r="B520" s="27">
        <v>39.432633677203505</v>
      </c>
      <c r="C520" s="27">
        <v>34.768410668720364</v>
      </c>
    </row>
    <row r="521" spans="1:3" x14ac:dyDescent="0.25">
      <c r="A521">
        <v>520</v>
      </c>
      <c r="B521" s="27">
        <v>39.396934705119172</v>
      </c>
      <c r="C521" s="27">
        <v>34.751970310542653</v>
      </c>
    </row>
    <row r="522" spans="1:3" x14ac:dyDescent="0.25">
      <c r="A522">
        <v>521</v>
      </c>
      <c r="B522" s="27">
        <v>39.359759452505614</v>
      </c>
      <c r="C522" s="27">
        <v>34.734187885585584</v>
      </c>
    </row>
    <row r="523" spans="1:3" x14ac:dyDescent="0.25">
      <c r="A523">
        <v>522</v>
      </c>
      <c r="B523" s="27">
        <v>39.321107928062411</v>
      </c>
      <c r="C523" s="27">
        <v>34.715063393007235</v>
      </c>
    </row>
    <row r="524" spans="1:3" x14ac:dyDescent="0.25">
      <c r="A524">
        <v>523</v>
      </c>
      <c r="B524" s="27">
        <v>39.280980127018815</v>
      </c>
      <c r="C524" s="27">
        <v>34.694596833649527</v>
      </c>
    </row>
    <row r="525" spans="1:3" x14ac:dyDescent="0.25">
      <c r="A525">
        <v>524</v>
      </c>
      <c r="B525" s="27">
        <v>39.239376048626475</v>
      </c>
      <c r="C525" s="27">
        <v>34.691308744016091</v>
      </c>
    </row>
    <row r="526" spans="1:3" x14ac:dyDescent="0.25">
      <c r="A526">
        <v>525</v>
      </c>
      <c r="B526" s="27">
        <v>39.196295697749697</v>
      </c>
      <c r="C526" s="27">
        <v>34.70526622695948</v>
      </c>
    </row>
    <row r="527" spans="1:3" x14ac:dyDescent="0.25">
      <c r="A527">
        <v>526</v>
      </c>
      <c r="B527" s="27">
        <v>39.170192470247748</v>
      </c>
      <c r="C527" s="27">
        <v>34.718015847518963</v>
      </c>
    </row>
    <row r="528" spans="1:3" x14ac:dyDescent="0.25">
      <c r="A528">
        <v>527</v>
      </c>
      <c r="B528" s="27">
        <v>39.142545869747416</v>
      </c>
      <c r="C528" s="27">
        <v>34.729557609997556</v>
      </c>
    </row>
    <row r="529" spans="1:3" x14ac:dyDescent="0.25">
      <c r="A529">
        <v>528</v>
      </c>
      <c r="B529" s="27">
        <v>39.113355884742774</v>
      </c>
      <c r="C529" s="27">
        <v>34.739891509156813</v>
      </c>
    </row>
    <row r="530" spans="1:3" x14ac:dyDescent="0.25">
      <c r="A530">
        <v>529</v>
      </c>
      <c r="B530" s="27">
        <v>39.101075931953446</v>
      </c>
      <c r="C530" s="27">
        <v>34.749017545745062</v>
      </c>
    </row>
    <row r="531" spans="1:3" x14ac:dyDescent="0.25">
      <c r="A531">
        <v>530</v>
      </c>
      <c r="B531" s="27">
        <v>39.08718549218144</v>
      </c>
      <c r="C531" s="27">
        <v>34.756868620370902</v>
      </c>
    </row>
    <row r="532" spans="1:3" x14ac:dyDescent="0.25">
      <c r="A532">
        <v>531</v>
      </c>
      <c r="B532" s="27">
        <v>39.071684570571691</v>
      </c>
      <c r="C532" s="27">
        <v>34.7633776303689</v>
      </c>
    </row>
    <row r="533" spans="1:3" x14ac:dyDescent="0.25">
      <c r="A533">
        <v>532</v>
      </c>
      <c r="B533" s="27">
        <v>39.073093702879497</v>
      </c>
      <c r="C533" s="27">
        <v>34.750091140778309</v>
      </c>
    </row>
    <row r="534" spans="1:3" x14ac:dyDescent="0.25">
      <c r="A534">
        <v>533</v>
      </c>
      <c r="B534" s="27">
        <v>39.072959457511708</v>
      </c>
      <c r="C534" s="27">
        <v>34.735529682957853</v>
      </c>
    </row>
    <row r="535" spans="1:3" x14ac:dyDescent="0.25">
      <c r="A535">
        <v>534</v>
      </c>
      <c r="B535" s="27">
        <v>39.071348976141678</v>
      </c>
      <c r="C535" s="27">
        <v>34.719693262426652</v>
      </c>
    </row>
    <row r="536" spans="1:3" x14ac:dyDescent="0.25">
      <c r="A536">
        <v>535</v>
      </c>
      <c r="B536" s="27">
        <v>39.0683293178433</v>
      </c>
      <c r="C536" s="27">
        <v>34.70258187338495</v>
      </c>
    </row>
    <row r="537" spans="1:3" x14ac:dyDescent="0.25">
      <c r="A537">
        <v>536</v>
      </c>
      <c r="B537" s="27">
        <v>39.06390049720946</v>
      </c>
      <c r="C537" s="27">
        <v>34.684195522942112</v>
      </c>
    </row>
    <row r="538" spans="1:3" x14ac:dyDescent="0.25">
      <c r="A538">
        <v>537</v>
      </c>
      <c r="B538" s="27">
        <v>39.05806249880537</v>
      </c>
      <c r="C538" s="27">
        <v>34.682987636891539</v>
      </c>
    </row>
    <row r="539" spans="1:3" x14ac:dyDescent="0.25">
      <c r="A539">
        <v>538</v>
      </c>
      <c r="B539" s="27">
        <v>39.050815335165943</v>
      </c>
      <c r="C539" s="27">
        <v>34.680437688645256</v>
      </c>
    </row>
    <row r="540" spans="1:3" x14ac:dyDescent="0.25">
      <c r="A540">
        <v>539</v>
      </c>
      <c r="B540" s="27">
        <v>39.023638459310597</v>
      </c>
      <c r="C540" s="27">
        <v>34.676545674087322</v>
      </c>
    </row>
    <row r="541" spans="1:3" x14ac:dyDescent="0.25">
      <c r="A541">
        <v>540</v>
      </c>
      <c r="B541" s="27">
        <v>38.976464769509306</v>
      </c>
      <c r="C541" s="27">
        <v>34.67131158966307</v>
      </c>
    </row>
    <row r="542" spans="1:3" x14ac:dyDescent="0.25">
      <c r="A542">
        <v>541</v>
      </c>
      <c r="B542" s="27">
        <v>38.927747704838751</v>
      </c>
      <c r="C542" s="27">
        <v>34.664735442294756</v>
      </c>
    </row>
    <row r="543" spans="1:3" x14ac:dyDescent="0.25">
      <c r="A543">
        <v>542</v>
      </c>
      <c r="B543" s="27">
        <v>38.877487259125019</v>
      </c>
      <c r="C543" s="27">
        <v>34.675337759786423</v>
      </c>
    </row>
    <row r="544" spans="1:3" x14ac:dyDescent="0.25">
      <c r="A544">
        <v>543</v>
      </c>
      <c r="B544" s="27">
        <v>38.825683441816068</v>
      </c>
      <c r="C544" s="27">
        <v>34.684665114473795</v>
      </c>
    </row>
    <row r="545" spans="1:3" x14ac:dyDescent="0.25">
      <c r="A545">
        <v>544</v>
      </c>
      <c r="B545" s="27">
        <v>38.772336240564066</v>
      </c>
      <c r="C545" s="27">
        <v>34.692717503176361</v>
      </c>
    </row>
    <row r="546" spans="1:3" x14ac:dyDescent="0.25">
      <c r="A546">
        <v>545</v>
      </c>
      <c r="B546" s="27">
        <v>38.717445671552156</v>
      </c>
      <c r="C546" s="27">
        <v>34.699494928232731</v>
      </c>
    </row>
    <row r="547" spans="1:3" x14ac:dyDescent="0.25">
      <c r="A547">
        <v>546</v>
      </c>
      <c r="B547" s="27">
        <v>38.661011715510242</v>
      </c>
      <c r="C547" s="27">
        <v>34.704997385714051</v>
      </c>
    </row>
    <row r="548" spans="1:3" x14ac:dyDescent="0.25">
      <c r="A548">
        <v>547</v>
      </c>
      <c r="B548" s="27">
        <v>38.603034384973235</v>
      </c>
      <c r="C548" s="27">
        <v>34.709224881981314</v>
      </c>
    </row>
    <row r="549" spans="1:3" x14ac:dyDescent="0.25">
      <c r="A549">
        <v>548</v>
      </c>
      <c r="B549" s="27">
        <v>38.543513673954322</v>
      </c>
      <c r="C549" s="27">
        <v>34.712177414041122</v>
      </c>
    </row>
    <row r="550" spans="1:3" x14ac:dyDescent="0.25">
      <c r="A550">
        <v>549</v>
      </c>
      <c r="B550" s="27">
        <v>38.482449581237425</v>
      </c>
      <c r="C550" s="27">
        <v>34.713854981519283</v>
      </c>
    </row>
    <row r="551" spans="1:3" x14ac:dyDescent="0.25">
      <c r="A551">
        <v>550</v>
      </c>
      <c r="B551" s="27">
        <v>38.438362654645019</v>
      </c>
      <c r="C551" s="27">
        <v>34.732778125128945</v>
      </c>
    </row>
    <row r="552" spans="1:3" x14ac:dyDescent="0.25">
      <c r="A552">
        <v>551</v>
      </c>
      <c r="B552" s="27">
        <v>38.411252844879364</v>
      </c>
      <c r="C552" s="27">
        <v>34.750493404670905</v>
      </c>
    </row>
    <row r="553" spans="1:3" x14ac:dyDescent="0.25">
      <c r="A553">
        <v>552</v>
      </c>
      <c r="B553" s="27">
        <v>38.382599668850503</v>
      </c>
      <c r="C553" s="27">
        <v>34.767000822951488</v>
      </c>
    </row>
    <row r="554" spans="1:3" x14ac:dyDescent="0.25">
      <c r="A554">
        <v>553</v>
      </c>
      <c r="B554" s="27">
        <v>38.37092364575642</v>
      </c>
      <c r="C554" s="27">
        <v>34.782300379035242</v>
      </c>
    </row>
    <row r="555" spans="1:3" x14ac:dyDescent="0.25">
      <c r="A555">
        <v>554</v>
      </c>
      <c r="B555" s="27">
        <v>38.357771355042182</v>
      </c>
      <c r="C555" s="27">
        <v>34.796392073857625</v>
      </c>
    </row>
    <row r="556" spans="1:3" x14ac:dyDescent="0.25">
      <c r="A556">
        <v>555</v>
      </c>
      <c r="B556" s="27">
        <v>38.343142784640605</v>
      </c>
      <c r="C556" s="27">
        <v>34.809275908821782</v>
      </c>
    </row>
    <row r="557" spans="1:3" x14ac:dyDescent="0.25">
      <c r="A557">
        <v>556</v>
      </c>
      <c r="B557" s="27">
        <v>38.308584541031003</v>
      </c>
      <c r="C557" s="27">
        <v>34.820951885330892</v>
      </c>
    </row>
    <row r="558" spans="1:3" x14ac:dyDescent="0.25">
      <c r="A558">
        <v>557</v>
      </c>
      <c r="B558" s="27">
        <v>38.272617126292786</v>
      </c>
      <c r="C558" s="27">
        <v>34.831420001514047</v>
      </c>
    </row>
    <row r="559" spans="1:3" x14ac:dyDescent="0.25">
      <c r="A559">
        <v>558</v>
      </c>
      <c r="B559" s="27">
        <v>38.235240535093936</v>
      </c>
      <c r="C559" s="27">
        <v>34.840680256622932</v>
      </c>
    </row>
    <row r="560" spans="1:3" x14ac:dyDescent="0.25">
      <c r="A560">
        <v>559</v>
      </c>
      <c r="B560" s="27">
        <v>38.19645478146608</v>
      </c>
      <c r="C560" s="27">
        <v>34.848732651031689</v>
      </c>
    </row>
    <row r="561" spans="1:3" x14ac:dyDescent="0.25">
      <c r="A561">
        <v>560</v>
      </c>
      <c r="B561" s="27">
        <v>38.156259849038989</v>
      </c>
      <c r="C561" s="27">
        <v>34.855577181466288</v>
      </c>
    </row>
    <row r="562" spans="1:3" x14ac:dyDescent="0.25">
      <c r="A562">
        <v>561</v>
      </c>
      <c r="B562" s="27">
        <v>38.133109154251649</v>
      </c>
      <c r="C562" s="27">
        <v>34.842760418110927</v>
      </c>
    </row>
    <row r="563" spans="1:3" x14ac:dyDescent="0.25">
      <c r="A563">
        <v>562</v>
      </c>
      <c r="B563" s="27">
        <v>38.108482178841534</v>
      </c>
      <c r="C563" s="27">
        <v>34.828802895504829</v>
      </c>
    </row>
    <row r="564" spans="1:3" x14ac:dyDescent="0.25">
      <c r="A564">
        <v>563</v>
      </c>
      <c r="B564" s="27">
        <v>38.082378933285568</v>
      </c>
      <c r="C564" s="27">
        <v>34.813704615144701</v>
      </c>
    </row>
    <row r="565" spans="1:3" x14ac:dyDescent="0.25">
      <c r="A565">
        <v>564</v>
      </c>
      <c r="B565" s="27">
        <v>38.05479940822935</v>
      </c>
      <c r="C565" s="27">
        <v>34.797465580585218</v>
      </c>
    </row>
    <row r="566" spans="1:3" x14ac:dyDescent="0.25">
      <c r="A566">
        <v>565</v>
      </c>
      <c r="B566" s="27">
        <v>38.007223069788452</v>
      </c>
      <c r="C566" s="27">
        <v>34.780085790890929</v>
      </c>
    </row>
    <row r="567" spans="1:3" x14ac:dyDescent="0.25">
      <c r="A567">
        <v>566</v>
      </c>
      <c r="B567" s="27">
        <v>37.958103357507277</v>
      </c>
      <c r="C567" s="27">
        <v>34.761565241571738</v>
      </c>
    </row>
    <row r="568" spans="1:3" x14ac:dyDescent="0.25">
      <c r="A568">
        <v>567</v>
      </c>
      <c r="B568" s="27">
        <v>37.907440264931282</v>
      </c>
      <c r="C568" s="27">
        <v>34.760424474369742</v>
      </c>
    </row>
    <row r="569" spans="1:3" x14ac:dyDescent="0.25">
      <c r="A569">
        <v>568</v>
      </c>
      <c r="B569" s="27">
        <v>37.855233800292339</v>
      </c>
      <c r="C569" s="27">
        <v>34.758210052359807</v>
      </c>
    </row>
    <row r="570" spans="1:3" x14ac:dyDescent="0.25">
      <c r="A570">
        <v>569</v>
      </c>
      <c r="B570" s="27">
        <v>37.801483955826292</v>
      </c>
      <c r="C570" s="27">
        <v>34.754921972174337</v>
      </c>
    </row>
    <row r="571" spans="1:3" x14ac:dyDescent="0.25">
      <c r="A571">
        <v>570</v>
      </c>
      <c r="B571" s="27">
        <v>37.764644204846967</v>
      </c>
      <c r="C571" s="27">
        <v>34.750560238584072</v>
      </c>
    </row>
    <row r="572" spans="1:3" x14ac:dyDescent="0.25">
      <c r="A572">
        <v>571</v>
      </c>
      <c r="B572" s="27">
        <v>37.726193969784831</v>
      </c>
      <c r="C572" s="27">
        <v>34.726604314149938</v>
      </c>
    </row>
    <row r="573" spans="1:3" x14ac:dyDescent="0.25">
      <c r="A573">
        <v>572</v>
      </c>
      <c r="B573" s="27">
        <v>37.686133252323685</v>
      </c>
      <c r="C573" s="27">
        <v>34.70150763720023</v>
      </c>
    </row>
    <row r="574" spans="1:3" x14ac:dyDescent="0.25">
      <c r="A574">
        <v>573</v>
      </c>
      <c r="B574" s="27">
        <v>37.644462052089352</v>
      </c>
      <c r="C574" s="27">
        <v>34.656749663747796</v>
      </c>
    </row>
    <row r="575" spans="1:3" x14ac:dyDescent="0.25">
      <c r="A575">
        <v>574</v>
      </c>
      <c r="B575" s="27">
        <v>37.601180367398037</v>
      </c>
      <c r="C575" s="27">
        <v>34.629237264088246</v>
      </c>
    </row>
    <row r="576" spans="1:3" x14ac:dyDescent="0.25">
      <c r="A576">
        <v>575</v>
      </c>
      <c r="B576" s="27">
        <v>37.556288206762261</v>
      </c>
      <c r="C576" s="27">
        <v>34.600449898724527</v>
      </c>
    </row>
    <row r="577" spans="1:3" x14ac:dyDescent="0.25">
      <c r="A577">
        <v>576</v>
      </c>
      <c r="B577" s="27">
        <v>37.50978556325974</v>
      </c>
      <c r="C577" s="27">
        <v>34.58884099915624</v>
      </c>
    </row>
    <row r="578" spans="1:3" x14ac:dyDescent="0.25">
      <c r="A578">
        <v>577</v>
      </c>
      <c r="B578" s="27">
        <v>37.461672440070998</v>
      </c>
      <c r="C578" s="27">
        <v>34.575890031966686</v>
      </c>
    </row>
    <row r="579" spans="1:3" x14ac:dyDescent="0.25">
      <c r="A579">
        <v>578</v>
      </c>
      <c r="B579" s="27">
        <v>37.411948835044505</v>
      </c>
      <c r="C579" s="27">
        <v>34.56159699219802</v>
      </c>
    </row>
    <row r="580" spans="1:3" x14ac:dyDescent="0.25">
      <c r="A580">
        <v>579</v>
      </c>
      <c r="B580" s="27">
        <v>37.360614751828493</v>
      </c>
      <c r="C580" s="27">
        <v>34.545961890982007</v>
      </c>
    </row>
    <row r="581" spans="1:3" x14ac:dyDescent="0.25">
      <c r="A581">
        <v>580</v>
      </c>
      <c r="B581" s="27">
        <v>37.307670186868272</v>
      </c>
      <c r="C581" s="27">
        <v>34.528984719619032</v>
      </c>
    </row>
    <row r="582" spans="1:3" x14ac:dyDescent="0.25">
      <c r="A582">
        <v>581</v>
      </c>
      <c r="B582" s="27">
        <v>37.2531151402574</v>
      </c>
      <c r="C582" s="27">
        <v>34.510665487463513</v>
      </c>
    </row>
    <row r="583" spans="1:3" x14ac:dyDescent="0.25">
      <c r="A583">
        <v>582</v>
      </c>
      <c r="B583" s="27">
        <v>37.196949612557127</v>
      </c>
      <c r="C583" s="27">
        <v>34.491004184225595</v>
      </c>
    </row>
    <row r="584" spans="1:3" x14ac:dyDescent="0.25">
      <c r="A584">
        <v>583</v>
      </c>
      <c r="B584" s="27">
        <v>37.139173594600138</v>
      </c>
      <c r="C584" s="27">
        <v>34.48852135361183</v>
      </c>
    </row>
    <row r="585" spans="1:3" x14ac:dyDescent="0.25">
      <c r="A585">
        <v>584</v>
      </c>
      <c r="B585" s="27">
        <v>37.079787103130833</v>
      </c>
      <c r="C585" s="27">
        <v>34.48476355888414</v>
      </c>
    </row>
    <row r="586" spans="1:3" x14ac:dyDescent="0.25">
      <c r="A586">
        <v>585</v>
      </c>
      <c r="B586" s="27">
        <v>37.018790129636685</v>
      </c>
      <c r="C586" s="27">
        <v>34.479730794897606</v>
      </c>
    </row>
    <row r="587" spans="1:3" x14ac:dyDescent="0.25">
      <c r="A587">
        <v>586</v>
      </c>
      <c r="B587" s="27">
        <v>36.993089542448921</v>
      </c>
      <c r="C587" s="27">
        <v>34.491943606387757</v>
      </c>
    </row>
    <row r="588" spans="1:3" x14ac:dyDescent="0.25">
      <c r="A588">
        <v>587</v>
      </c>
      <c r="B588" s="27">
        <v>36.965644267718325</v>
      </c>
      <c r="C588" s="27">
        <v>34.502948548852366</v>
      </c>
    </row>
    <row r="589" spans="1:3" x14ac:dyDescent="0.25">
      <c r="A589">
        <v>588</v>
      </c>
      <c r="B589" s="27">
        <v>36.936454307128699</v>
      </c>
      <c r="C589" s="27">
        <v>34.512745636135968</v>
      </c>
    </row>
    <row r="590" spans="1:3" x14ac:dyDescent="0.25">
      <c r="A590">
        <v>589</v>
      </c>
      <c r="B590" s="27">
        <v>36.924040195499906</v>
      </c>
      <c r="C590" s="27">
        <v>34.521334861596927</v>
      </c>
    </row>
    <row r="591" spans="1:3" x14ac:dyDescent="0.25">
      <c r="A591">
        <v>590</v>
      </c>
      <c r="B591" s="27">
        <v>36.909948493568173</v>
      </c>
      <c r="C591" s="27">
        <v>34.528716231876871</v>
      </c>
    </row>
    <row r="592" spans="1:3" x14ac:dyDescent="0.25">
      <c r="A592">
        <v>591</v>
      </c>
      <c r="B592" s="27">
        <v>36.912699731289067</v>
      </c>
      <c r="C592" s="27">
        <v>34.534889737621384</v>
      </c>
    </row>
    <row r="593" spans="1:3" x14ac:dyDescent="0.25">
      <c r="A593">
        <v>592</v>
      </c>
      <c r="B593" s="27">
        <v>36.913840483523991</v>
      </c>
      <c r="C593" s="27">
        <v>34.539855384723758</v>
      </c>
    </row>
    <row r="594" spans="1:3" x14ac:dyDescent="0.25">
      <c r="A594">
        <v>593</v>
      </c>
      <c r="B594" s="27">
        <v>36.894917287248987</v>
      </c>
      <c r="C594" s="27">
        <v>34.525159737662001</v>
      </c>
    </row>
    <row r="595" spans="1:3" x14ac:dyDescent="0.25">
      <c r="A595">
        <v>594</v>
      </c>
      <c r="B595" s="27">
        <v>36.874450714233831</v>
      </c>
      <c r="C595" s="27">
        <v>34.490869893301813</v>
      </c>
    </row>
    <row r="596" spans="1:3" x14ac:dyDescent="0.25">
      <c r="A596">
        <v>595</v>
      </c>
      <c r="B596" s="27">
        <v>36.852440763543086</v>
      </c>
      <c r="C596" s="27">
        <v>34.455506398623797</v>
      </c>
    </row>
    <row r="597" spans="1:3" x14ac:dyDescent="0.25">
      <c r="A597">
        <v>596</v>
      </c>
      <c r="B597" s="27">
        <v>36.828887435363839</v>
      </c>
      <c r="C597" s="27">
        <v>34.419069243899365</v>
      </c>
    </row>
    <row r="598" spans="1:3" x14ac:dyDescent="0.25">
      <c r="A598">
        <v>597</v>
      </c>
      <c r="B598" s="27">
        <v>36.766883864264749</v>
      </c>
      <c r="C598" s="27">
        <v>34.381558444189118</v>
      </c>
    </row>
    <row r="599" spans="1:3" x14ac:dyDescent="0.25">
      <c r="A599">
        <v>598</v>
      </c>
      <c r="B599" s="27">
        <v>36.703471124469203</v>
      </c>
      <c r="C599" s="27">
        <v>34.342973988454844</v>
      </c>
    </row>
    <row r="600" spans="1:3" x14ac:dyDescent="0.25">
      <c r="A600">
        <v>599</v>
      </c>
      <c r="B600" s="27">
        <v>36.638649204751879</v>
      </c>
      <c r="C600" s="27">
        <v>34.303315882589828</v>
      </c>
    </row>
    <row r="601" spans="1:3" x14ac:dyDescent="0.25">
      <c r="A601">
        <v>600</v>
      </c>
      <c r="B601" s="27">
        <v>36.572418119705688</v>
      </c>
      <c r="C601" s="27">
        <v>34.262584120045986</v>
      </c>
    </row>
    <row r="602" spans="1:3" x14ac:dyDescent="0.25">
      <c r="A602">
        <v>601</v>
      </c>
      <c r="B602" s="27">
        <v>36.541684732703978</v>
      </c>
      <c r="C602" s="27">
        <v>34.220778700823303</v>
      </c>
    </row>
    <row r="603" spans="1:3" x14ac:dyDescent="0.25">
      <c r="A603">
        <v>602</v>
      </c>
      <c r="B603" s="27">
        <v>36.52786143282799</v>
      </c>
      <c r="C603" s="27">
        <v>34.177899627541038</v>
      </c>
    </row>
    <row r="604" spans="1:3" x14ac:dyDescent="0.25">
      <c r="A604">
        <v>603</v>
      </c>
      <c r="B604" s="27">
        <v>36.530948205484833</v>
      </c>
      <c r="C604" s="27">
        <v>34.133946892809178</v>
      </c>
    </row>
    <row r="605" spans="1:3" x14ac:dyDescent="0.25">
      <c r="A605">
        <v>604</v>
      </c>
      <c r="B605" s="27">
        <v>36.532491601588625</v>
      </c>
      <c r="C605" s="27">
        <v>34.088920510846449</v>
      </c>
    </row>
    <row r="606" spans="1:3" x14ac:dyDescent="0.25">
      <c r="A606">
        <v>605</v>
      </c>
      <c r="B606" s="27">
        <v>36.532491619829727</v>
      </c>
      <c r="C606" s="27">
        <v>34.042820474730583</v>
      </c>
    </row>
    <row r="607" spans="1:3" x14ac:dyDescent="0.25">
      <c r="A607">
        <v>606</v>
      </c>
      <c r="B607" s="27">
        <v>36.512494790823183</v>
      </c>
      <c r="C607" s="27">
        <v>33.995646787080808</v>
      </c>
    </row>
    <row r="608" spans="1:3" x14ac:dyDescent="0.25">
      <c r="A608">
        <v>607</v>
      </c>
      <c r="B608" s="27">
        <v>36.49102169110953</v>
      </c>
      <c r="C608" s="27">
        <v>33.947399446213332</v>
      </c>
    </row>
    <row r="609" spans="1:3" x14ac:dyDescent="0.25">
      <c r="A609">
        <v>608</v>
      </c>
      <c r="B609" s="27">
        <v>36.43116544365796</v>
      </c>
      <c r="C609" s="27">
        <v>33.898078451286267</v>
      </c>
    </row>
    <row r="610" spans="1:3" x14ac:dyDescent="0.25">
      <c r="A610">
        <v>609</v>
      </c>
      <c r="B610" s="27">
        <v>36.369967134010679</v>
      </c>
      <c r="C610" s="27">
        <v>33.847683804170487</v>
      </c>
    </row>
    <row r="611" spans="1:3" x14ac:dyDescent="0.25">
      <c r="A611">
        <v>610</v>
      </c>
      <c r="B611" s="27">
        <v>36.307426760670992</v>
      </c>
      <c r="C611" s="27">
        <v>33.814668926824091</v>
      </c>
    </row>
    <row r="612" spans="1:3" x14ac:dyDescent="0.25">
      <c r="A612">
        <v>611</v>
      </c>
      <c r="B612" s="27">
        <v>36.243544314939285</v>
      </c>
      <c r="C612" s="27">
        <v>33.780513298458843</v>
      </c>
    </row>
    <row r="613" spans="1:3" x14ac:dyDescent="0.25">
      <c r="A613">
        <v>612</v>
      </c>
      <c r="B613" s="27">
        <v>36.178319802054034</v>
      </c>
      <c r="C613" s="27">
        <v>33.745216910562213</v>
      </c>
    </row>
    <row r="614" spans="1:3" x14ac:dyDescent="0.25">
      <c r="A614">
        <v>613</v>
      </c>
      <c r="B614" s="27">
        <v>36.111753219302457</v>
      </c>
      <c r="C614" s="27">
        <v>33.708779765472826</v>
      </c>
    </row>
    <row r="615" spans="1:3" x14ac:dyDescent="0.25">
      <c r="A615">
        <v>614</v>
      </c>
      <c r="B615" s="27">
        <v>36.043844569397329</v>
      </c>
      <c r="C615" s="27">
        <v>33.67120186253586</v>
      </c>
    </row>
    <row r="616" spans="1:3" x14ac:dyDescent="0.25">
      <c r="A616">
        <v>615</v>
      </c>
      <c r="B616" s="27">
        <v>35.97459385140322</v>
      </c>
      <c r="C616" s="27">
        <v>33.632483206522075</v>
      </c>
    </row>
    <row r="617" spans="1:3" x14ac:dyDescent="0.25">
      <c r="A617">
        <v>616</v>
      </c>
      <c r="B617" s="27">
        <v>35.904001066442646</v>
      </c>
      <c r="C617" s="27">
        <v>33.592623792847789</v>
      </c>
    </row>
    <row r="618" spans="1:3" x14ac:dyDescent="0.25">
      <c r="A618">
        <v>617</v>
      </c>
      <c r="B618" s="27">
        <v>35.832066218163838</v>
      </c>
      <c r="C618" s="27">
        <v>33.551623616087468</v>
      </c>
    </row>
    <row r="619" spans="1:3" x14ac:dyDescent="0.25">
      <c r="A619">
        <v>618</v>
      </c>
      <c r="B619" s="27">
        <v>35.795696166011311</v>
      </c>
      <c r="C619" s="27">
        <v>33.509482684753607</v>
      </c>
    </row>
    <row r="620" spans="1:3" x14ac:dyDescent="0.25">
      <c r="A620">
        <v>619</v>
      </c>
      <c r="B620" s="27">
        <v>35.757849843058132</v>
      </c>
      <c r="C620" s="27">
        <v>33.466200992111048</v>
      </c>
    </row>
    <row r="621" spans="1:3" x14ac:dyDescent="0.25">
      <c r="A621">
        <v>620</v>
      </c>
      <c r="B621" s="27">
        <v>35.718527241165951</v>
      </c>
      <c r="C621" s="27">
        <v>33.458752514394902</v>
      </c>
    </row>
    <row r="622" spans="1:3" x14ac:dyDescent="0.25">
      <c r="A622">
        <v>621</v>
      </c>
      <c r="B622" s="27">
        <v>35.677728368098954</v>
      </c>
      <c r="C622" s="27">
        <v>33.450163282947116</v>
      </c>
    </row>
    <row r="623" spans="1:3" x14ac:dyDescent="0.25">
      <c r="A623">
        <v>622</v>
      </c>
      <c r="B623" s="27">
        <v>35.635453216092955</v>
      </c>
      <c r="C623" s="27">
        <v>33.440433294774294</v>
      </c>
    </row>
    <row r="624" spans="1:3" x14ac:dyDescent="0.25">
      <c r="A624">
        <v>623</v>
      </c>
      <c r="B624" s="27">
        <v>35.59170179169606</v>
      </c>
      <c r="C624" s="27">
        <v>33.429562548192628</v>
      </c>
    </row>
    <row r="625" spans="1:3" x14ac:dyDescent="0.25">
      <c r="A625">
        <v>624</v>
      </c>
      <c r="B625" s="27">
        <v>35.583448094997131</v>
      </c>
      <c r="C625" s="27">
        <v>33.417551043482753</v>
      </c>
    </row>
    <row r="626" spans="1:3" x14ac:dyDescent="0.25">
      <c r="A626">
        <v>625</v>
      </c>
      <c r="B626" s="27">
        <v>35.592171527098614</v>
      </c>
      <c r="C626" s="27">
        <v>33.404398782889722</v>
      </c>
    </row>
    <row r="627" spans="1:3" x14ac:dyDescent="0.25">
      <c r="A627">
        <v>626</v>
      </c>
      <c r="B627" s="27">
        <v>35.599351587791951</v>
      </c>
      <c r="C627" s="27">
        <v>33.390105761268622</v>
      </c>
    </row>
    <row r="628" spans="1:3" x14ac:dyDescent="0.25">
      <c r="A628">
        <v>627</v>
      </c>
      <c r="B628" s="27">
        <v>35.604988262203648</v>
      </c>
      <c r="C628" s="27">
        <v>33.374671981706406</v>
      </c>
    </row>
    <row r="629" spans="1:3" x14ac:dyDescent="0.25">
      <c r="A629">
        <v>628</v>
      </c>
      <c r="B629" s="27">
        <v>35.60908156380404</v>
      </c>
      <c r="C629" s="27">
        <v>33.358097441677373</v>
      </c>
    </row>
    <row r="630" spans="1:3" x14ac:dyDescent="0.25">
      <c r="A630">
        <v>629</v>
      </c>
      <c r="B630" s="27">
        <v>35.611631482677467</v>
      </c>
      <c r="C630" s="27">
        <v>33.32192871594939</v>
      </c>
    </row>
    <row r="631" spans="1:3" x14ac:dyDescent="0.25">
      <c r="A631">
        <v>630</v>
      </c>
      <c r="B631" s="27">
        <v>35.612638027429981</v>
      </c>
      <c r="C631" s="27">
        <v>33.284686336723077</v>
      </c>
    </row>
    <row r="632" spans="1:3" x14ac:dyDescent="0.25">
      <c r="A632">
        <v>631</v>
      </c>
      <c r="B632" s="27">
        <v>35.612101190765138</v>
      </c>
      <c r="C632" s="27">
        <v>33.227849763940107</v>
      </c>
    </row>
    <row r="633" spans="1:3" x14ac:dyDescent="0.25">
      <c r="A633">
        <v>632</v>
      </c>
      <c r="B633" s="27">
        <v>35.628474449270797</v>
      </c>
      <c r="C633" s="27">
        <v>33.169872431158048</v>
      </c>
    </row>
    <row r="634" spans="1:3" x14ac:dyDescent="0.25">
      <c r="A634">
        <v>633</v>
      </c>
      <c r="B634" s="27">
        <v>35.643237224348475</v>
      </c>
      <c r="C634" s="27">
        <v>33.129207773618255</v>
      </c>
    </row>
    <row r="635" spans="1:3" x14ac:dyDescent="0.25">
      <c r="A635">
        <v>634</v>
      </c>
      <c r="B635" s="27">
        <v>35.65638951908511</v>
      </c>
      <c r="C635" s="27">
        <v>33.087335257249229</v>
      </c>
    </row>
    <row r="636" spans="1:3" x14ac:dyDescent="0.25">
      <c r="A636">
        <v>635</v>
      </c>
      <c r="B636" s="27">
        <v>35.66793133488386</v>
      </c>
      <c r="C636" s="27">
        <v>33.062708345823296</v>
      </c>
    </row>
    <row r="637" spans="1:3" x14ac:dyDescent="0.25">
      <c r="A637">
        <v>636</v>
      </c>
      <c r="B637" s="27">
        <v>35.677862662951583</v>
      </c>
      <c r="C637" s="27">
        <v>33.073713341233884</v>
      </c>
    </row>
    <row r="638" spans="1:3" x14ac:dyDescent="0.25">
      <c r="A638">
        <v>637</v>
      </c>
      <c r="B638" s="27">
        <v>35.667730043444813</v>
      </c>
      <c r="C638" s="27">
        <v>33.083309169818882</v>
      </c>
    </row>
    <row r="639" spans="1:3" x14ac:dyDescent="0.25">
      <c r="A639">
        <v>638</v>
      </c>
      <c r="B639" s="27">
        <v>35.656054044578667</v>
      </c>
      <c r="C639" s="27">
        <v>33.091495828304261</v>
      </c>
    </row>
    <row r="640" spans="1:3" x14ac:dyDescent="0.25">
      <c r="A640">
        <v>639</v>
      </c>
      <c r="B640" s="27">
        <v>35.642834671685144</v>
      </c>
      <c r="C640" s="27">
        <v>33.061366448265254</v>
      </c>
    </row>
    <row r="641" spans="1:3" x14ac:dyDescent="0.25">
      <c r="A641">
        <v>640</v>
      </c>
      <c r="B641" s="27">
        <v>35.628071918964523</v>
      </c>
      <c r="C641" s="27">
        <v>33.011441560779964</v>
      </c>
    </row>
    <row r="642" spans="1:3" x14ac:dyDescent="0.25">
      <c r="A642">
        <v>641</v>
      </c>
      <c r="B642" s="27">
        <v>35.61176579249716</v>
      </c>
      <c r="C642" s="27">
        <v>32.941721138252852</v>
      </c>
    </row>
    <row r="643" spans="1:3" x14ac:dyDescent="0.25">
      <c r="A643">
        <v>642</v>
      </c>
      <c r="B643" s="27">
        <v>35.593916291721804</v>
      </c>
      <c r="C643" s="27">
        <v>32.87072574833779</v>
      </c>
    </row>
    <row r="644" spans="1:3" x14ac:dyDescent="0.25">
      <c r="A644">
        <v>643</v>
      </c>
      <c r="B644" s="27">
        <v>35.574523407845284</v>
      </c>
      <c r="C644" s="27">
        <v>32.780001966738055</v>
      </c>
    </row>
    <row r="645" spans="1:3" x14ac:dyDescent="0.25">
      <c r="A645">
        <v>644</v>
      </c>
      <c r="B645" s="27">
        <v>35.55358714704154</v>
      </c>
      <c r="C645" s="27">
        <v>32.688070320228732</v>
      </c>
    </row>
    <row r="646" spans="1:3" x14ac:dyDescent="0.25">
      <c r="A646">
        <v>645</v>
      </c>
      <c r="B646" s="27">
        <v>35.531107503136646</v>
      </c>
      <c r="C646" s="27">
        <v>32.594930816573957</v>
      </c>
    </row>
    <row r="647" spans="1:3" x14ac:dyDescent="0.25">
      <c r="A647">
        <v>646</v>
      </c>
      <c r="B647" s="27">
        <v>35.47017761668608</v>
      </c>
      <c r="C647" s="27">
        <v>32.500583457176916</v>
      </c>
    </row>
    <row r="648" spans="1:3" x14ac:dyDescent="0.25">
      <c r="A648">
        <v>647</v>
      </c>
      <c r="B648" s="27">
        <v>35.389318018767945</v>
      </c>
      <c r="C648" s="27">
        <v>32.405095335255091</v>
      </c>
    </row>
    <row r="649" spans="1:3" x14ac:dyDescent="0.25">
      <c r="A649">
        <v>648</v>
      </c>
      <c r="B649" s="27">
        <v>35.30698215266839</v>
      </c>
      <c r="C649" s="27">
        <v>32.34550752970906</v>
      </c>
    </row>
    <row r="650" spans="1:3" x14ac:dyDescent="0.25">
      <c r="A650">
        <v>649</v>
      </c>
      <c r="B650" s="27">
        <v>35.241623481224302</v>
      </c>
      <c r="C650" s="27">
        <v>32.321752963223844</v>
      </c>
    </row>
    <row r="651" spans="1:3" x14ac:dyDescent="0.25">
      <c r="A651">
        <v>650</v>
      </c>
      <c r="B651" s="27">
        <v>35.174721436220565</v>
      </c>
      <c r="C651" s="27">
        <v>32.296790542867228</v>
      </c>
    </row>
    <row r="652" spans="1:3" x14ac:dyDescent="0.25">
      <c r="A652">
        <v>651</v>
      </c>
      <c r="B652" s="27">
        <v>35.124796548641726</v>
      </c>
      <c r="C652" s="27">
        <v>32.289073657389146</v>
      </c>
    </row>
    <row r="653" spans="1:3" x14ac:dyDescent="0.25">
      <c r="A653">
        <v>652</v>
      </c>
      <c r="B653" s="27">
        <v>35.07339538249807</v>
      </c>
      <c r="C653" s="27">
        <v>32.280081811258277</v>
      </c>
    </row>
    <row r="654" spans="1:3" x14ac:dyDescent="0.25">
      <c r="A654">
        <v>653</v>
      </c>
      <c r="B654" s="27">
        <v>35.039038441739891</v>
      </c>
      <c r="C654" s="27">
        <v>32.269814995494393</v>
      </c>
    </row>
    <row r="655" spans="1:3" x14ac:dyDescent="0.25">
      <c r="A655">
        <v>654</v>
      </c>
      <c r="B655" s="27">
        <v>35.003272325456528</v>
      </c>
      <c r="C655" s="27">
        <v>32.239752685380395</v>
      </c>
    </row>
    <row r="656" spans="1:3" x14ac:dyDescent="0.25">
      <c r="A656">
        <v>655</v>
      </c>
      <c r="B656" s="27">
        <v>34.966097042908835</v>
      </c>
      <c r="C656" s="27">
        <v>32.18982777029958</v>
      </c>
    </row>
    <row r="657" spans="1:3" x14ac:dyDescent="0.25">
      <c r="A657">
        <v>656</v>
      </c>
      <c r="B657" s="27">
        <v>34.964486524963057</v>
      </c>
      <c r="C657" s="27">
        <v>32.119973142815752</v>
      </c>
    </row>
    <row r="658" spans="1:3" x14ac:dyDescent="0.25">
      <c r="A658">
        <v>657</v>
      </c>
      <c r="B658" s="27">
        <v>34.96146684206257</v>
      </c>
      <c r="C658" s="27">
        <v>32.04864224322165</v>
      </c>
    </row>
    <row r="659" spans="1:3" x14ac:dyDescent="0.25">
      <c r="A659">
        <v>658</v>
      </c>
      <c r="B659" s="27">
        <v>34.957037988407649</v>
      </c>
      <c r="C659" s="27">
        <v>31.975835061508057</v>
      </c>
    </row>
    <row r="660" spans="1:3" x14ac:dyDescent="0.25">
      <c r="A660">
        <v>659</v>
      </c>
      <c r="B660" s="27">
        <v>34.951199968301324</v>
      </c>
      <c r="C660" s="27">
        <v>31.920072152419724</v>
      </c>
    </row>
    <row r="661" spans="1:3" x14ac:dyDescent="0.25">
      <c r="A661">
        <v>660</v>
      </c>
      <c r="B661" s="27">
        <v>34.943952769489307</v>
      </c>
      <c r="C661" s="27">
        <v>31.899941141187686</v>
      </c>
    </row>
    <row r="662" spans="1:3" x14ac:dyDescent="0.25">
      <c r="A662">
        <v>661</v>
      </c>
      <c r="B662" s="27">
        <v>34.91677585752592</v>
      </c>
      <c r="C662" s="27">
        <v>31.878602288899792</v>
      </c>
    </row>
    <row r="663" spans="1:3" x14ac:dyDescent="0.25">
      <c r="A663">
        <v>662</v>
      </c>
      <c r="B663" s="27">
        <v>34.925029538228799</v>
      </c>
      <c r="C663" s="27">
        <v>31.856122677454707</v>
      </c>
    </row>
    <row r="664" spans="1:3" x14ac:dyDescent="0.25">
      <c r="A664">
        <v>663</v>
      </c>
      <c r="B664" s="27">
        <v>34.9316727391519</v>
      </c>
      <c r="C664" s="27">
        <v>31.851022868051736</v>
      </c>
    </row>
    <row r="665" spans="1:3" x14ac:dyDescent="0.25">
      <c r="A665">
        <v>664</v>
      </c>
      <c r="B665" s="27">
        <v>34.936705462914446</v>
      </c>
      <c r="C665" s="27">
        <v>31.844849407582572</v>
      </c>
    </row>
    <row r="666" spans="1:3" x14ac:dyDescent="0.25">
      <c r="A666">
        <v>665</v>
      </c>
      <c r="B666" s="27">
        <v>34.958648242184807</v>
      </c>
      <c r="C666" s="27">
        <v>31.837602282389785</v>
      </c>
    </row>
    <row r="667" spans="1:3" x14ac:dyDescent="0.25">
      <c r="A667">
        <v>666</v>
      </c>
      <c r="B667" s="27">
        <v>34.97904764901805</v>
      </c>
      <c r="C667" s="27">
        <v>31.847734909005908</v>
      </c>
    </row>
    <row r="668" spans="1:3" x14ac:dyDescent="0.25">
      <c r="A668">
        <v>667</v>
      </c>
      <c r="B668" s="27">
        <v>34.997903672282419</v>
      </c>
      <c r="C668" s="27">
        <v>31.875180238366273</v>
      </c>
    </row>
    <row r="669" spans="1:3" x14ac:dyDescent="0.25">
      <c r="A669">
        <v>668</v>
      </c>
      <c r="B669" s="27">
        <v>35.015216321800061</v>
      </c>
      <c r="C669" s="27">
        <v>31.882897159297581</v>
      </c>
    </row>
    <row r="670" spans="1:3" x14ac:dyDescent="0.25">
      <c r="A670">
        <v>669</v>
      </c>
      <c r="B670" s="27">
        <v>34.975558179172204</v>
      </c>
      <c r="C670" s="27">
        <v>31.889339107508903</v>
      </c>
    </row>
    <row r="671" spans="1:3" x14ac:dyDescent="0.25">
      <c r="A671">
        <v>670</v>
      </c>
      <c r="B671" s="27">
        <v>34.934423761534205</v>
      </c>
      <c r="C671" s="27">
        <v>31.894506099931743</v>
      </c>
    </row>
    <row r="672" spans="1:3" x14ac:dyDescent="0.25">
      <c r="A672">
        <v>671</v>
      </c>
      <c r="B672" s="27">
        <v>34.891813069260245</v>
      </c>
      <c r="C672" s="27">
        <v>31.898398123095731</v>
      </c>
    </row>
    <row r="673" spans="1:3" x14ac:dyDescent="0.25">
      <c r="A673">
        <v>672</v>
      </c>
      <c r="B673" s="27">
        <v>34.84772610609209</v>
      </c>
      <c r="C673" s="27">
        <v>31.901015186916553</v>
      </c>
    </row>
    <row r="674" spans="1:3" x14ac:dyDescent="0.25">
      <c r="A674">
        <v>673</v>
      </c>
      <c r="B674" s="27">
        <v>34.82068341489439</v>
      </c>
      <c r="C674" s="27">
        <v>31.902357286436366</v>
      </c>
    </row>
    <row r="675" spans="1:3" x14ac:dyDescent="0.25">
      <c r="A675">
        <v>674</v>
      </c>
      <c r="B675" s="27">
        <v>34.792231546581249</v>
      </c>
      <c r="C675" s="27">
        <v>31.920944967326147</v>
      </c>
    </row>
    <row r="676" spans="1:3" x14ac:dyDescent="0.25">
      <c r="A676">
        <v>675</v>
      </c>
      <c r="B676" s="27">
        <v>34.762370513594036</v>
      </c>
      <c r="C676" s="27">
        <v>31.938324794157452</v>
      </c>
    </row>
    <row r="677" spans="1:3" x14ac:dyDescent="0.25">
      <c r="A677">
        <v>676</v>
      </c>
      <c r="B677" s="27">
        <v>34.731100301901137</v>
      </c>
      <c r="C677" s="27">
        <v>31.954496753740546</v>
      </c>
    </row>
    <row r="678" spans="1:3" x14ac:dyDescent="0.25">
      <c r="A678">
        <v>677</v>
      </c>
      <c r="B678" s="27">
        <v>34.698420921511769</v>
      </c>
      <c r="C678" s="27">
        <v>31.96946085767491</v>
      </c>
    </row>
    <row r="679" spans="1:3" x14ac:dyDescent="0.25">
      <c r="A679">
        <v>678</v>
      </c>
      <c r="B679" s="27">
        <v>34.664332366064933</v>
      </c>
      <c r="C679" s="27">
        <v>31.964696537838975</v>
      </c>
    </row>
    <row r="680" spans="1:3" x14ac:dyDescent="0.25">
      <c r="A680">
        <v>679</v>
      </c>
      <c r="B680" s="27">
        <v>34.647288105132688</v>
      </c>
      <c r="C680" s="27">
        <v>31.940136746664788</v>
      </c>
    </row>
    <row r="681" spans="1:3" x14ac:dyDescent="0.25">
      <c r="A681">
        <v>680</v>
      </c>
      <c r="B681" s="27">
        <v>34.628767576393194</v>
      </c>
      <c r="C681" s="27">
        <v>31.877193810184824</v>
      </c>
    </row>
    <row r="682" spans="1:3" x14ac:dyDescent="0.25">
      <c r="A682">
        <v>681</v>
      </c>
      <c r="B682" s="27">
        <v>34.60877076983725</v>
      </c>
      <c r="C682" s="27">
        <v>31.794254061068546</v>
      </c>
    </row>
    <row r="683" spans="1:3" x14ac:dyDescent="0.25">
      <c r="A683">
        <v>682</v>
      </c>
      <c r="B683" s="27">
        <v>34.587297695286971</v>
      </c>
      <c r="C683" s="27">
        <v>31.70977093614756</v>
      </c>
    </row>
    <row r="684" spans="1:3" x14ac:dyDescent="0.25">
      <c r="A684">
        <v>683</v>
      </c>
      <c r="B684" s="27">
        <v>34.545894870635387</v>
      </c>
      <c r="C684" s="27">
        <v>31.623744424757838</v>
      </c>
    </row>
    <row r="685" spans="1:3" x14ac:dyDescent="0.25">
      <c r="A685">
        <v>684</v>
      </c>
      <c r="B685" s="27">
        <v>34.503082883554804</v>
      </c>
      <c r="C685" s="27">
        <v>31.536174544485672</v>
      </c>
    </row>
    <row r="686" spans="1:3" x14ac:dyDescent="0.25">
      <c r="A686">
        <v>685</v>
      </c>
      <c r="B686" s="27">
        <v>34.458861715336376</v>
      </c>
      <c r="C686" s="27">
        <v>31.465581814716138</v>
      </c>
    </row>
    <row r="687" spans="1:3" x14ac:dyDescent="0.25">
      <c r="A687">
        <v>686</v>
      </c>
      <c r="B687" s="27">
        <v>34.413231378047307</v>
      </c>
      <c r="C687" s="27">
        <v>31.393512816484552</v>
      </c>
    </row>
    <row r="688" spans="1:3" x14ac:dyDescent="0.25">
      <c r="A688">
        <v>687</v>
      </c>
      <c r="B688" s="27">
        <v>34.384712407910612</v>
      </c>
      <c r="C688" s="27">
        <v>31.319967539781697</v>
      </c>
    </row>
    <row r="689" spans="1:3" x14ac:dyDescent="0.25">
      <c r="A689">
        <v>688</v>
      </c>
      <c r="B689" s="27">
        <v>34.354851367439871</v>
      </c>
      <c r="C689" s="27">
        <v>31.263399395714544</v>
      </c>
    </row>
    <row r="690" spans="1:3" x14ac:dyDescent="0.25">
      <c r="A690">
        <v>689</v>
      </c>
      <c r="B690" s="27">
        <v>34.323648265521776</v>
      </c>
      <c r="C690" s="27">
        <v>31.205287875842686</v>
      </c>
    </row>
    <row r="691" spans="1:3" x14ac:dyDescent="0.25">
      <c r="A691">
        <v>690</v>
      </c>
      <c r="B691" s="27">
        <v>34.291103092989005</v>
      </c>
      <c r="C691" s="27">
        <v>31.145632972027784</v>
      </c>
    </row>
    <row r="692" spans="1:3" x14ac:dyDescent="0.25">
      <c r="A692">
        <v>691</v>
      </c>
      <c r="B692" s="27">
        <v>34.25721585807343</v>
      </c>
      <c r="C692" s="27">
        <v>31.102955231063337</v>
      </c>
    </row>
    <row r="693" spans="1:3" x14ac:dyDescent="0.25">
      <c r="A693">
        <v>692</v>
      </c>
      <c r="B693" s="27">
        <v>34.221986547585345</v>
      </c>
      <c r="C693" s="27">
        <v>31.077321744295958</v>
      </c>
    </row>
    <row r="694" spans="1:3" x14ac:dyDescent="0.25">
      <c r="A694">
        <v>693</v>
      </c>
      <c r="B694" s="27">
        <v>34.166894639894608</v>
      </c>
      <c r="C694" s="27">
        <v>31.087320167826242</v>
      </c>
    </row>
    <row r="695" spans="1:3" x14ac:dyDescent="0.25">
      <c r="A695">
        <v>694</v>
      </c>
      <c r="B695" s="27">
        <v>34.110393552375648</v>
      </c>
      <c r="C695" s="27">
        <v>31.11456415719816</v>
      </c>
    </row>
    <row r="696" spans="1:3" x14ac:dyDescent="0.25">
      <c r="A696">
        <v>695</v>
      </c>
      <c r="B696" s="27">
        <v>34.052483298592371</v>
      </c>
      <c r="C696" s="27">
        <v>31.140600289144011</v>
      </c>
    </row>
    <row r="697" spans="1:3" x14ac:dyDescent="0.25">
      <c r="A697">
        <v>696</v>
      </c>
      <c r="B697" s="27">
        <v>33.993163871996693</v>
      </c>
      <c r="C697" s="27">
        <v>31.109934067950039</v>
      </c>
    </row>
    <row r="698" spans="1:3" x14ac:dyDescent="0.25">
      <c r="A698">
        <v>697</v>
      </c>
      <c r="B698" s="27">
        <v>33.95095581507907</v>
      </c>
      <c r="C698" s="27">
        <v>31.059472364660245</v>
      </c>
    </row>
    <row r="699" spans="1:3" x14ac:dyDescent="0.25">
      <c r="A699">
        <v>698</v>
      </c>
      <c r="B699" s="27">
        <v>33.925859158989709</v>
      </c>
      <c r="C699" s="27">
        <v>30.989215130631671</v>
      </c>
    </row>
    <row r="700" spans="1:3" x14ac:dyDescent="0.25">
      <c r="A700">
        <v>699</v>
      </c>
      <c r="B700" s="27">
        <v>33.899353328217053</v>
      </c>
      <c r="C700" s="27">
        <v>30.880776056767981</v>
      </c>
    </row>
    <row r="701" spans="1:3" x14ac:dyDescent="0.25">
      <c r="A701">
        <v>700</v>
      </c>
      <c r="B701" s="27">
        <v>33.871438325754532</v>
      </c>
      <c r="C701" s="27">
        <v>30.771196231137086</v>
      </c>
    </row>
    <row r="702" spans="1:3" x14ac:dyDescent="0.25">
      <c r="A702">
        <v>701</v>
      </c>
      <c r="B702" s="27">
        <v>33.860567547180771</v>
      </c>
      <c r="C702" s="27">
        <v>30.66047563895901</v>
      </c>
    </row>
    <row r="703" spans="1:3" x14ac:dyDescent="0.25">
      <c r="A703">
        <v>702</v>
      </c>
      <c r="B703" s="27">
        <v>33.848220499022432</v>
      </c>
      <c r="C703" s="27">
        <v>30.548614297071698</v>
      </c>
    </row>
    <row r="704" spans="1:3" x14ac:dyDescent="0.25">
      <c r="A704">
        <v>703</v>
      </c>
      <c r="B704" s="27">
        <v>33.83439717024131</v>
      </c>
      <c r="C704" s="27">
        <v>30.435612194343392</v>
      </c>
    </row>
    <row r="705" spans="1:3" x14ac:dyDescent="0.25">
      <c r="A705">
        <v>704</v>
      </c>
      <c r="B705" s="27">
        <v>33.819097577955972</v>
      </c>
      <c r="C705" s="27">
        <v>30.321469340783331</v>
      </c>
    </row>
    <row r="706" spans="1:3" x14ac:dyDescent="0.25">
      <c r="A706">
        <v>705</v>
      </c>
      <c r="B706" s="27">
        <v>33.802321707105818</v>
      </c>
      <c r="C706" s="27">
        <v>30.206185726008098</v>
      </c>
    </row>
    <row r="707" spans="1:3" x14ac:dyDescent="0.25">
      <c r="A707">
        <v>706</v>
      </c>
      <c r="B707" s="27">
        <v>33.784069566577543</v>
      </c>
      <c r="C707" s="27">
        <v>30.089761359372115</v>
      </c>
    </row>
    <row r="708" spans="1:3" x14ac:dyDescent="0.25">
      <c r="A708">
        <v>707</v>
      </c>
      <c r="B708" s="27">
        <v>33.764341148606981</v>
      </c>
      <c r="C708" s="27">
        <v>29.972196233672481</v>
      </c>
    </row>
    <row r="709" spans="1:3" x14ac:dyDescent="0.25">
      <c r="A709">
        <v>708</v>
      </c>
      <c r="B709" s="27">
        <v>33.743136451416795</v>
      </c>
      <c r="C709" s="27">
        <v>29.853490342922374</v>
      </c>
    </row>
    <row r="710" spans="1:3" x14ac:dyDescent="0.25">
      <c r="A710">
        <v>709</v>
      </c>
      <c r="B710" s="27">
        <v>33.701934944396612</v>
      </c>
      <c r="C710" s="27">
        <v>29.73364369862772</v>
      </c>
    </row>
    <row r="711" spans="1:3" x14ac:dyDescent="0.25">
      <c r="A711">
        <v>710</v>
      </c>
      <c r="B711" s="27">
        <v>33.659190055678444</v>
      </c>
      <c r="C711" s="27">
        <v>29.612656290124491</v>
      </c>
    </row>
    <row r="712" spans="1:3" x14ac:dyDescent="0.25">
      <c r="A712">
        <v>711</v>
      </c>
      <c r="B712" s="27">
        <v>33.614901796206951</v>
      </c>
      <c r="C712" s="27">
        <v>29.490528130695953</v>
      </c>
    </row>
    <row r="713" spans="1:3" x14ac:dyDescent="0.25">
      <c r="A713">
        <v>712</v>
      </c>
      <c r="B713" s="27">
        <v>33.587590692757196</v>
      </c>
      <c r="C713" s="27">
        <v>29.404300286240051</v>
      </c>
    </row>
    <row r="714" spans="1:3" x14ac:dyDescent="0.25">
      <c r="A714">
        <v>713</v>
      </c>
      <c r="B714" s="27">
        <v>33.558803323371087</v>
      </c>
      <c r="C714" s="27">
        <v>29.317065896470368</v>
      </c>
    </row>
    <row r="715" spans="1:3" x14ac:dyDescent="0.25">
      <c r="A715">
        <v>714</v>
      </c>
      <c r="B715" s="27">
        <v>33.584101284744015</v>
      </c>
      <c r="C715" s="27">
        <v>29.228824951097057</v>
      </c>
    </row>
    <row r="716" spans="1:3" x14ac:dyDescent="0.25">
      <c r="A716">
        <v>715</v>
      </c>
      <c r="B716" s="27">
        <v>33.608124284060999</v>
      </c>
      <c r="C716" s="27">
        <v>29.158097997661972</v>
      </c>
    </row>
    <row r="717" spans="1:3" x14ac:dyDescent="0.25">
      <c r="A717">
        <v>716</v>
      </c>
      <c r="B717" s="27">
        <v>33.630872312996608</v>
      </c>
      <c r="C717" s="27">
        <v>29.086431590259721</v>
      </c>
    </row>
    <row r="718" spans="1:3" x14ac:dyDescent="0.25">
      <c r="A718">
        <v>717</v>
      </c>
      <c r="B718" s="27">
        <v>33.652345375105519</v>
      </c>
      <c r="C718" s="27">
        <v>29.013825733099793</v>
      </c>
    </row>
    <row r="719" spans="1:3" x14ac:dyDescent="0.25">
      <c r="A719">
        <v>718</v>
      </c>
      <c r="B719" s="27">
        <v>33.672543478151887</v>
      </c>
      <c r="C719" s="27">
        <v>28.97725440007871</v>
      </c>
    </row>
    <row r="720" spans="1:3" x14ac:dyDescent="0.25">
      <c r="A720">
        <v>719</v>
      </c>
      <c r="B720" s="27">
        <v>33.691466612687776</v>
      </c>
      <c r="C720" s="27">
        <v>28.976650487314945</v>
      </c>
    </row>
    <row r="721" spans="1:3" x14ac:dyDescent="0.25">
      <c r="A721">
        <v>720</v>
      </c>
      <c r="B721" s="27">
        <v>33.70911478610315</v>
      </c>
      <c r="C721" s="27">
        <v>28.974972922549561</v>
      </c>
    </row>
    <row r="722" spans="1:3" x14ac:dyDescent="0.25">
      <c r="A722">
        <v>721</v>
      </c>
      <c r="B722" s="27">
        <v>33.725487994936884</v>
      </c>
      <c r="C722" s="27">
        <v>28.990675104261069</v>
      </c>
    </row>
    <row r="723" spans="1:3" x14ac:dyDescent="0.25">
      <c r="A723">
        <v>722</v>
      </c>
      <c r="B723" s="27">
        <v>33.722065708578612</v>
      </c>
      <c r="C723" s="27">
        <v>29.00523653326993</v>
      </c>
    </row>
    <row r="724" spans="1:3" x14ac:dyDescent="0.25">
      <c r="A724">
        <v>723</v>
      </c>
      <c r="B724" s="27">
        <v>33.717301346834908</v>
      </c>
      <c r="C724" s="27">
        <v>29.000136695803715</v>
      </c>
    </row>
    <row r="725" spans="1:3" x14ac:dyDescent="0.25">
      <c r="A725">
        <v>724</v>
      </c>
      <c r="B725" s="27">
        <v>33.711194921585879</v>
      </c>
      <c r="C725" s="27">
        <v>28.993828998946999</v>
      </c>
    </row>
    <row r="726" spans="1:3" x14ac:dyDescent="0.25">
      <c r="A726">
        <v>725</v>
      </c>
      <c r="B726" s="27">
        <v>33.70374642441255</v>
      </c>
      <c r="C726" s="27">
        <v>28.986313440080551</v>
      </c>
    </row>
    <row r="727" spans="1:3" x14ac:dyDescent="0.25">
      <c r="A727">
        <v>726</v>
      </c>
      <c r="B727" s="27">
        <v>33.713476397431229</v>
      </c>
      <c r="C727" s="27">
        <v>28.996110520254803</v>
      </c>
    </row>
    <row r="728" spans="1:3" x14ac:dyDescent="0.25">
      <c r="A728">
        <v>727</v>
      </c>
      <c r="B728" s="27">
        <v>33.721931405961811</v>
      </c>
      <c r="C728" s="27">
        <v>28.96785997733722</v>
      </c>
    </row>
    <row r="729" spans="1:3" x14ac:dyDescent="0.25">
      <c r="A729">
        <v>728</v>
      </c>
      <c r="B729" s="27">
        <v>33.747631989220729</v>
      </c>
      <c r="C729" s="27">
        <v>28.957123422054838</v>
      </c>
    </row>
    <row r="730" spans="1:3" x14ac:dyDescent="0.25">
      <c r="A730">
        <v>729</v>
      </c>
      <c r="B730" s="27">
        <v>33.772124714024592</v>
      </c>
      <c r="C730" s="27">
        <v>28.945447419446921</v>
      </c>
    </row>
    <row r="731" spans="1:3" x14ac:dyDescent="0.25">
      <c r="A731">
        <v>730</v>
      </c>
      <c r="B731" s="27">
        <v>33.795409576725177</v>
      </c>
      <c r="C731" s="27">
        <v>28.932831964555628</v>
      </c>
    </row>
    <row r="732" spans="1:3" x14ac:dyDescent="0.25">
      <c r="A732">
        <v>731</v>
      </c>
      <c r="B732" s="27">
        <v>33.817486582654496</v>
      </c>
      <c r="C732" s="27">
        <v>28.900756533412238</v>
      </c>
    </row>
    <row r="733" spans="1:3" x14ac:dyDescent="0.25">
      <c r="A733">
        <v>732</v>
      </c>
      <c r="B733" s="27">
        <v>33.856876257932811</v>
      </c>
      <c r="C733" s="27">
        <v>28.867674543297621</v>
      </c>
    </row>
    <row r="734" spans="1:3" x14ac:dyDescent="0.25">
      <c r="A734">
        <v>733</v>
      </c>
      <c r="B734" s="27">
        <v>33.895125176486076</v>
      </c>
      <c r="C734" s="27">
        <v>28.833586000572783</v>
      </c>
    </row>
    <row r="735" spans="1:3" x14ac:dyDescent="0.25">
      <c r="A735">
        <v>734</v>
      </c>
      <c r="B735" s="27">
        <v>33.932233336630496</v>
      </c>
      <c r="C735" s="27">
        <v>28.78003751209123</v>
      </c>
    </row>
    <row r="736" spans="1:3" x14ac:dyDescent="0.25">
      <c r="A736">
        <v>735</v>
      </c>
      <c r="B736" s="27">
        <v>33.949680206633182</v>
      </c>
      <c r="C736" s="27">
        <v>28.725549576284141</v>
      </c>
    </row>
    <row r="737" spans="1:3" x14ac:dyDescent="0.25">
      <c r="A737">
        <v>736</v>
      </c>
      <c r="B737" s="27">
        <v>33.947398674287179</v>
      </c>
      <c r="C737" s="27">
        <v>28.670122197735186</v>
      </c>
    </row>
    <row r="738" spans="1:3" x14ac:dyDescent="0.25">
      <c r="A738">
        <v>737</v>
      </c>
      <c r="B738" s="27">
        <v>33.943842180446488</v>
      </c>
      <c r="C738" s="27">
        <v>28.613755369802732</v>
      </c>
    </row>
    <row r="739" spans="1:3" x14ac:dyDescent="0.25">
      <c r="A739">
        <v>738</v>
      </c>
      <c r="B739" s="27">
        <v>33.939010725859468</v>
      </c>
      <c r="C739" s="27">
        <v>28.537928592371781</v>
      </c>
    </row>
    <row r="740" spans="1:3" x14ac:dyDescent="0.25">
      <c r="A740">
        <v>739</v>
      </c>
      <c r="B740" s="27">
        <v>33.932904303042584</v>
      </c>
      <c r="C740" s="27">
        <v>28.461095260272646</v>
      </c>
    </row>
    <row r="741" spans="1:3" x14ac:dyDescent="0.25">
      <c r="A741">
        <v>740</v>
      </c>
      <c r="B741" s="27">
        <v>33.925522918637483</v>
      </c>
      <c r="C741" s="27">
        <v>28.401708779841549</v>
      </c>
    </row>
    <row r="742" spans="1:3" x14ac:dyDescent="0.25">
      <c r="A742">
        <v>741</v>
      </c>
      <c r="B742" s="27">
        <v>33.916866560576949</v>
      </c>
      <c r="C742" s="27">
        <v>28.359702107345832</v>
      </c>
    </row>
    <row r="743" spans="1:3" x14ac:dyDescent="0.25">
      <c r="A743">
        <v>742</v>
      </c>
      <c r="B743" s="27">
        <v>33.906935242986172</v>
      </c>
      <c r="C743" s="27">
        <v>28.316554680744311</v>
      </c>
    </row>
    <row r="744" spans="1:3" x14ac:dyDescent="0.25">
      <c r="A744">
        <v>743</v>
      </c>
      <c r="B744" s="27">
        <v>33.89572896034602</v>
      </c>
      <c r="C744" s="27">
        <v>28.27226649910153</v>
      </c>
    </row>
    <row r="745" spans="1:3" x14ac:dyDescent="0.25">
      <c r="A745">
        <v>744</v>
      </c>
      <c r="B745" s="27">
        <v>33.883247715182215</v>
      </c>
      <c r="C745" s="27">
        <v>28.226837561014342</v>
      </c>
    </row>
    <row r="746" spans="1:3" x14ac:dyDescent="0.25">
      <c r="A746">
        <v>745</v>
      </c>
      <c r="B746" s="27">
        <v>33.86949150534322</v>
      </c>
      <c r="C746" s="27">
        <v>28.180267866015019</v>
      </c>
    </row>
    <row r="747" spans="1:3" x14ac:dyDescent="0.25">
      <c r="A747">
        <v>746</v>
      </c>
      <c r="B747" s="27">
        <v>33.854460331390307</v>
      </c>
      <c r="C747" s="27">
        <v>28.114103946121752</v>
      </c>
    </row>
    <row r="748" spans="1:3" x14ac:dyDescent="0.25">
      <c r="A748">
        <v>747</v>
      </c>
      <c r="B748" s="27">
        <v>33.83815419987156</v>
      </c>
      <c r="C748" s="27">
        <v>28.028412970790502</v>
      </c>
    </row>
    <row r="749" spans="1:3" x14ac:dyDescent="0.25">
      <c r="A749">
        <v>748</v>
      </c>
      <c r="B749" s="27">
        <v>33.820573097597261</v>
      </c>
      <c r="C749" s="27">
        <v>27.941715440416889</v>
      </c>
    </row>
    <row r="750" spans="1:3" x14ac:dyDescent="0.25">
      <c r="A750">
        <v>749</v>
      </c>
      <c r="B750" s="27">
        <v>33.80171703457664</v>
      </c>
      <c r="C750" s="27">
        <v>27.854011362390896</v>
      </c>
    </row>
    <row r="751" spans="1:3" x14ac:dyDescent="0.25">
      <c r="A751">
        <v>750</v>
      </c>
      <c r="B751" s="27">
        <v>33.781586001268181</v>
      </c>
      <c r="C751" s="27">
        <v>27.765300728293553</v>
      </c>
    </row>
    <row r="752" spans="1:3" x14ac:dyDescent="0.25">
      <c r="A752">
        <v>751</v>
      </c>
      <c r="B752" s="27">
        <v>33.760180006277949</v>
      </c>
      <c r="C752" s="27">
        <v>27.675583547011549</v>
      </c>
    </row>
    <row r="753" spans="1:3" x14ac:dyDescent="0.25">
      <c r="A753">
        <v>752</v>
      </c>
      <c r="B753" s="27">
        <v>33.756019582929099</v>
      </c>
      <c r="C753" s="27">
        <v>27.584859815551475</v>
      </c>
    </row>
    <row r="754" spans="1:3" x14ac:dyDescent="0.25">
      <c r="A754">
        <v>753</v>
      </c>
      <c r="B754" s="27">
        <v>33.750651299067222</v>
      </c>
      <c r="C754" s="27">
        <v>27.511582932111214</v>
      </c>
    </row>
    <row r="755" spans="1:3" x14ac:dyDescent="0.25">
      <c r="A755">
        <v>754</v>
      </c>
      <c r="B755" s="27">
        <v>33.78098202695238</v>
      </c>
      <c r="C755" s="27">
        <v>27.43723239376946</v>
      </c>
    </row>
    <row r="756" spans="1:3" x14ac:dyDescent="0.25">
      <c r="A756">
        <v>755</v>
      </c>
      <c r="B756" s="27">
        <v>33.80997068571957</v>
      </c>
      <c r="C756" s="27">
        <v>27.361808201181024</v>
      </c>
    </row>
    <row r="757" spans="1:3" x14ac:dyDescent="0.25">
      <c r="A757">
        <v>756</v>
      </c>
      <c r="B757" s="27">
        <v>33.800643343192938</v>
      </c>
      <c r="C757" s="27">
        <v>27.285310359116654</v>
      </c>
    </row>
    <row r="758" spans="1:3" x14ac:dyDescent="0.25">
      <c r="A758">
        <v>757</v>
      </c>
      <c r="B758" s="27">
        <v>33.753067060130164</v>
      </c>
      <c r="C758" s="27">
        <v>27.207738855696245</v>
      </c>
    </row>
    <row r="759" spans="1:3" x14ac:dyDescent="0.25">
      <c r="A759">
        <v>758</v>
      </c>
      <c r="B759" s="27">
        <v>33.704282914215767</v>
      </c>
      <c r="C759" s="27">
        <v>27.129093700274211</v>
      </c>
    </row>
    <row r="760" spans="1:3" x14ac:dyDescent="0.25">
      <c r="A760">
        <v>759</v>
      </c>
      <c r="B760" s="27">
        <v>33.654357980332577</v>
      </c>
      <c r="C760" s="27">
        <v>27.049374892569922</v>
      </c>
    </row>
    <row r="761" spans="1:3" x14ac:dyDescent="0.25">
      <c r="A761">
        <v>760</v>
      </c>
      <c r="B761" s="27">
        <v>33.603359392763977</v>
      </c>
      <c r="C761" s="27">
        <v>26.987035900845814</v>
      </c>
    </row>
    <row r="762" spans="1:3" x14ac:dyDescent="0.25">
      <c r="A762">
        <v>761</v>
      </c>
      <c r="B762" s="27">
        <v>33.588261156463133</v>
      </c>
      <c r="C762" s="27">
        <v>26.942076657375939</v>
      </c>
    </row>
    <row r="763" spans="1:3" x14ac:dyDescent="0.25">
      <c r="A763">
        <v>762</v>
      </c>
      <c r="B763" s="27">
        <v>33.572089262828648</v>
      </c>
      <c r="C763" s="27">
        <v>26.896043753111289</v>
      </c>
    </row>
    <row r="764" spans="1:3" x14ac:dyDescent="0.25">
      <c r="A764">
        <v>763</v>
      </c>
      <c r="B764" s="27">
        <v>33.55484371597646</v>
      </c>
      <c r="C764" s="27">
        <v>26.848937200493236</v>
      </c>
    </row>
    <row r="765" spans="1:3" x14ac:dyDescent="0.25">
      <c r="A765">
        <v>764</v>
      </c>
      <c r="B765" s="27">
        <v>33.536524517309743</v>
      </c>
      <c r="C765" s="27">
        <v>26.819277525735576</v>
      </c>
    </row>
    <row r="766" spans="1:3" x14ac:dyDescent="0.25">
      <c r="A766">
        <v>765</v>
      </c>
      <c r="B766" s="27">
        <v>33.49861112396384</v>
      </c>
      <c r="C766" s="27">
        <v>26.788611302951356</v>
      </c>
    </row>
    <row r="767" spans="1:3" x14ac:dyDescent="0.25">
      <c r="A767">
        <v>766</v>
      </c>
      <c r="B767" s="27">
        <v>33.496463836892076</v>
      </c>
      <c r="C767" s="27">
        <v>26.756938523628069</v>
      </c>
    </row>
    <row r="768" spans="1:3" x14ac:dyDescent="0.25">
      <c r="A768">
        <v>767</v>
      </c>
      <c r="B768" s="27">
        <v>33.511494985213901</v>
      </c>
      <c r="C768" s="27">
        <v>26.705738655471546</v>
      </c>
    </row>
    <row r="769" spans="1:3" x14ac:dyDescent="0.25">
      <c r="A769">
        <v>768</v>
      </c>
      <c r="B769" s="27">
        <v>33.525184069469127</v>
      </c>
      <c r="C769" s="27">
        <v>26.653465137651995</v>
      </c>
    </row>
    <row r="770" spans="1:3" x14ac:dyDescent="0.25">
      <c r="A770">
        <v>769</v>
      </c>
      <c r="B770" s="27">
        <v>33.555984554646173</v>
      </c>
      <c r="C770" s="27">
        <v>26.600117963340708</v>
      </c>
    </row>
    <row r="771" spans="1:3" x14ac:dyDescent="0.25">
      <c r="A771">
        <v>770</v>
      </c>
      <c r="B771" s="27">
        <v>33.585375868788134</v>
      </c>
      <c r="C771" s="27">
        <v>26.564217675776501</v>
      </c>
    </row>
    <row r="772" spans="1:3" x14ac:dyDescent="0.25">
      <c r="A772">
        <v>771</v>
      </c>
      <c r="B772" s="27">
        <v>33.613358013204646</v>
      </c>
      <c r="C772" s="27">
        <v>26.527310834011825</v>
      </c>
    </row>
    <row r="773" spans="1:3" x14ac:dyDescent="0.25">
      <c r="A773">
        <v>772</v>
      </c>
      <c r="B773" s="27">
        <v>33.639930988176346</v>
      </c>
      <c r="C773" s="27">
        <v>26.489397447588185</v>
      </c>
    </row>
    <row r="774" spans="1:3" x14ac:dyDescent="0.25">
      <c r="A774">
        <v>773</v>
      </c>
      <c r="B774" s="27">
        <v>33.683615326558652</v>
      </c>
      <c r="C774" s="27">
        <v>26.48745143848511</v>
      </c>
    </row>
    <row r="775" spans="1:3" x14ac:dyDescent="0.25">
      <c r="A775">
        <v>774</v>
      </c>
      <c r="B775" s="27">
        <v>33.725957591239315</v>
      </c>
      <c r="C775" s="27">
        <v>26.484498884910156</v>
      </c>
    </row>
    <row r="776" spans="1:3" x14ac:dyDescent="0.25">
      <c r="A776">
        <v>775</v>
      </c>
      <c r="B776" s="27">
        <v>33.766957790450235</v>
      </c>
      <c r="C776" s="27">
        <v>26.480539772644612</v>
      </c>
    </row>
    <row r="777" spans="1:3" x14ac:dyDescent="0.25">
      <c r="A777">
        <v>776</v>
      </c>
      <c r="B777" s="27">
        <v>33.806615923255954</v>
      </c>
      <c r="C777" s="27">
        <v>26.475574108797836</v>
      </c>
    </row>
    <row r="778" spans="1:3" x14ac:dyDescent="0.25">
      <c r="A778">
        <v>777</v>
      </c>
      <c r="B778" s="27">
        <v>33.844931987598521</v>
      </c>
      <c r="C778" s="27">
        <v>26.469601898795386</v>
      </c>
    </row>
    <row r="779" spans="1:3" x14ac:dyDescent="0.25">
      <c r="A779">
        <v>778</v>
      </c>
      <c r="B779" s="27">
        <v>33.881905989932463</v>
      </c>
      <c r="C779" s="27">
        <v>26.444169735926867</v>
      </c>
    </row>
    <row r="780" spans="1:3" x14ac:dyDescent="0.25">
      <c r="A780">
        <v>779</v>
      </c>
      <c r="B780" s="27">
        <v>33.899084454137636</v>
      </c>
      <c r="C780" s="27">
        <v>26.4177981282585</v>
      </c>
    </row>
    <row r="781" spans="1:3" x14ac:dyDescent="0.25">
      <c r="A781">
        <v>780</v>
      </c>
      <c r="B781" s="27">
        <v>33.91498795460307</v>
      </c>
      <c r="C781" s="27">
        <v>26.37196653694804</v>
      </c>
    </row>
    <row r="782" spans="1:3" x14ac:dyDescent="0.25">
      <c r="A782">
        <v>781</v>
      </c>
      <c r="B782" s="27">
        <v>33.911163090885822</v>
      </c>
      <c r="C782" s="27">
        <v>26.325128398546468</v>
      </c>
    </row>
    <row r="783" spans="1:3" x14ac:dyDescent="0.25">
      <c r="A783">
        <v>782</v>
      </c>
      <c r="B783" s="27">
        <v>33.906130362913778</v>
      </c>
      <c r="C783" s="27">
        <v>26.277283706879867</v>
      </c>
    </row>
    <row r="784" spans="1:3" x14ac:dyDescent="0.25">
      <c r="A784">
        <v>783</v>
      </c>
      <c r="B784" s="27">
        <v>33.918410309248557</v>
      </c>
      <c r="C784" s="27">
        <v>26.228432457738755</v>
      </c>
    </row>
    <row r="785" spans="1:3" x14ac:dyDescent="0.25">
      <c r="A785">
        <v>784</v>
      </c>
      <c r="B785" s="27">
        <v>33.929549499232472</v>
      </c>
      <c r="C785" s="27">
        <v>26.178574661693613</v>
      </c>
    </row>
    <row r="786" spans="1:3" x14ac:dyDescent="0.25">
      <c r="A786">
        <v>785</v>
      </c>
      <c r="B786" s="27">
        <v>33.939547938103992</v>
      </c>
      <c r="C786" s="27">
        <v>26.127710312476989</v>
      </c>
    </row>
    <row r="787" spans="1:3" x14ac:dyDescent="0.25">
      <c r="A787">
        <v>786</v>
      </c>
      <c r="B787" s="27">
        <v>33.948405615011986</v>
      </c>
      <c r="C787" s="27">
        <v>26.057385946503651</v>
      </c>
    </row>
    <row r="788" spans="1:3" x14ac:dyDescent="0.25">
      <c r="A788">
        <v>787</v>
      </c>
      <c r="B788" s="27">
        <v>33.956122535475572</v>
      </c>
      <c r="C788" s="27">
        <v>25.986122132549969</v>
      </c>
    </row>
    <row r="789" spans="1:3" x14ac:dyDescent="0.25">
      <c r="A789">
        <v>788</v>
      </c>
      <c r="B789" s="27">
        <v>33.962698696033613</v>
      </c>
      <c r="C789" s="27">
        <v>25.913918877164036</v>
      </c>
    </row>
    <row r="790" spans="1:3" x14ac:dyDescent="0.25">
      <c r="A790">
        <v>789</v>
      </c>
      <c r="B790" s="27">
        <v>33.949613563269409</v>
      </c>
      <c r="C790" s="27">
        <v>25.840776172581691</v>
      </c>
    </row>
    <row r="791" spans="1:3" x14ac:dyDescent="0.25">
      <c r="A791">
        <v>790</v>
      </c>
      <c r="B791" s="27">
        <v>33.935320569805093</v>
      </c>
      <c r="C791" s="27">
        <v>25.785214555306577</v>
      </c>
    </row>
    <row r="792" spans="1:3" x14ac:dyDescent="0.25">
      <c r="A792">
        <v>791</v>
      </c>
      <c r="B792" s="27">
        <v>33.901299173430822</v>
      </c>
      <c r="C792" s="27">
        <v>25.728780597861501</v>
      </c>
    </row>
    <row r="793" spans="1:3" x14ac:dyDescent="0.25">
      <c r="A793">
        <v>792</v>
      </c>
      <c r="B793" s="27">
        <v>33.865935678752805</v>
      </c>
      <c r="C793" s="27">
        <v>25.671474287430918</v>
      </c>
    </row>
    <row r="794" spans="1:3" x14ac:dyDescent="0.25">
      <c r="A794">
        <v>793</v>
      </c>
      <c r="B794" s="27">
        <v>33.829163013788076</v>
      </c>
      <c r="C794" s="27">
        <v>25.594775099391274</v>
      </c>
    </row>
    <row r="795" spans="1:3" x14ac:dyDescent="0.25">
      <c r="A795">
        <v>794</v>
      </c>
      <c r="B795" s="27">
        <v>33.790981180594592</v>
      </c>
      <c r="C795" s="27">
        <v>25.517069392417305</v>
      </c>
    </row>
    <row r="796" spans="1:3" x14ac:dyDescent="0.25">
      <c r="A796">
        <v>795</v>
      </c>
      <c r="B796" s="27">
        <v>33.769910712401966</v>
      </c>
      <c r="C796" s="27">
        <v>25.438222932272968</v>
      </c>
    </row>
    <row r="797" spans="1:3" x14ac:dyDescent="0.25">
      <c r="A797">
        <v>796</v>
      </c>
      <c r="B797" s="27">
        <v>33.747498175746188</v>
      </c>
      <c r="C797" s="27">
        <v>25.339648075392581</v>
      </c>
    </row>
    <row r="798" spans="1:3" x14ac:dyDescent="0.25">
      <c r="A798">
        <v>797</v>
      </c>
      <c r="B798" s="27">
        <v>33.723743572498122</v>
      </c>
      <c r="C798" s="27">
        <v>25.23979825355638</v>
      </c>
    </row>
    <row r="799" spans="1:3" x14ac:dyDescent="0.25">
      <c r="A799">
        <v>798</v>
      </c>
      <c r="B799" s="27">
        <v>33.680260573917174</v>
      </c>
      <c r="C799" s="27">
        <v>25.120152912767963</v>
      </c>
    </row>
    <row r="800" spans="1:3" x14ac:dyDescent="0.25">
      <c r="A800">
        <v>799</v>
      </c>
      <c r="B800" s="27">
        <v>33.598729941673916</v>
      </c>
      <c r="C800" s="27">
        <v>24.999165505106628</v>
      </c>
    </row>
    <row r="801" spans="1:3" x14ac:dyDescent="0.25">
      <c r="A801">
        <v>800</v>
      </c>
      <c r="B801" s="27">
        <v>33.516192761871821</v>
      </c>
      <c r="C801" s="27">
        <v>24.876836031882004</v>
      </c>
    </row>
    <row r="802" spans="1:3" x14ac:dyDescent="0.25">
      <c r="A802">
        <v>801</v>
      </c>
      <c r="B802" s="27">
        <v>33.377288765736736</v>
      </c>
      <c r="C802" s="27">
        <v>24.790071352912769</v>
      </c>
    </row>
    <row r="803" spans="1:3" x14ac:dyDescent="0.25">
      <c r="A803">
        <v>802</v>
      </c>
      <c r="B803" s="27">
        <v>33.237579531535872</v>
      </c>
      <c r="C803" s="27">
        <v>24.70183040080428</v>
      </c>
    </row>
    <row r="804" spans="1:3" x14ac:dyDescent="0.25">
      <c r="A804">
        <v>803</v>
      </c>
      <c r="B804" s="27">
        <v>33.097065060672399</v>
      </c>
      <c r="C804" s="27">
        <v>24.630566568890128</v>
      </c>
    </row>
    <row r="805" spans="1:3" x14ac:dyDescent="0.25">
      <c r="A805">
        <v>804</v>
      </c>
      <c r="B805" s="27">
        <v>32.95574534463379</v>
      </c>
      <c r="C805" s="27">
        <v>24.539305963721734</v>
      </c>
    </row>
    <row r="806" spans="1:3" x14ac:dyDescent="0.25">
      <c r="A806">
        <v>805</v>
      </c>
      <c r="B806" s="27">
        <v>32.813620389406871</v>
      </c>
      <c r="C806" s="27">
        <v>24.428182769769663</v>
      </c>
    </row>
    <row r="807" spans="1:3" x14ac:dyDescent="0.25">
      <c r="A807">
        <v>806</v>
      </c>
      <c r="B807" s="27">
        <v>32.689143589167145</v>
      </c>
      <c r="C807" s="27">
        <v>24.315784614042272</v>
      </c>
    </row>
    <row r="808" spans="1:3" x14ac:dyDescent="0.25">
      <c r="A808">
        <v>807</v>
      </c>
      <c r="B808" s="27">
        <v>32.563794446138211</v>
      </c>
      <c r="C808" s="27">
        <v>24.202178632226101</v>
      </c>
    </row>
    <row r="809" spans="1:3" x14ac:dyDescent="0.25">
      <c r="A809">
        <v>808</v>
      </c>
      <c r="B809" s="27">
        <v>32.437572955549328</v>
      </c>
      <c r="C809" s="27">
        <v>24.105952395203023</v>
      </c>
    </row>
    <row r="810" spans="1:3" x14ac:dyDescent="0.25">
      <c r="A810">
        <v>809</v>
      </c>
      <c r="B810" s="27">
        <v>32.328932590527231</v>
      </c>
      <c r="C810" s="27">
        <v>24.02717304670437</v>
      </c>
    </row>
    <row r="811" spans="1:3" x14ac:dyDescent="0.25">
      <c r="A811">
        <v>810</v>
      </c>
      <c r="B811" s="27">
        <v>32.27471304891818</v>
      </c>
      <c r="C811" s="27">
        <v>23.96590767311891</v>
      </c>
    </row>
    <row r="812" spans="1:3" x14ac:dyDescent="0.25">
      <c r="A812">
        <v>811</v>
      </c>
      <c r="B812" s="27">
        <v>32.219352753483946</v>
      </c>
      <c r="C812" s="27">
        <v>23.922223396943455</v>
      </c>
    </row>
    <row r="813" spans="1:3" x14ac:dyDescent="0.25">
      <c r="A813">
        <v>812</v>
      </c>
      <c r="B813" s="27">
        <v>32.199758564791587</v>
      </c>
      <c r="C813" s="27">
        <v>23.877666771337164</v>
      </c>
    </row>
    <row r="814" spans="1:3" x14ac:dyDescent="0.25">
      <c r="A814">
        <v>813</v>
      </c>
      <c r="B814" s="27">
        <v>32.197342872483588</v>
      </c>
      <c r="C814" s="27">
        <v>23.832237803783574</v>
      </c>
    </row>
    <row r="815" spans="1:3" x14ac:dyDescent="0.25">
      <c r="A815">
        <v>814</v>
      </c>
      <c r="B815" s="27">
        <v>32.193585115921898</v>
      </c>
      <c r="C815" s="27">
        <v>23.785936490915091</v>
      </c>
    </row>
    <row r="816" spans="1:3" x14ac:dyDescent="0.25">
      <c r="A816">
        <v>815</v>
      </c>
      <c r="B816" s="27">
        <v>32.188485289587433</v>
      </c>
      <c r="C816" s="27">
        <v>23.7387628314221</v>
      </c>
    </row>
    <row r="817" spans="1:3" x14ac:dyDescent="0.25">
      <c r="A817">
        <v>816</v>
      </c>
      <c r="B817" s="27">
        <v>32.182043395912338</v>
      </c>
      <c r="C817" s="27">
        <v>23.709170232669813</v>
      </c>
    </row>
    <row r="818" spans="1:3" x14ac:dyDescent="0.25">
      <c r="A818">
        <v>817</v>
      </c>
      <c r="B818" s="27">
        <v>32.174259436393314</v>
      </c>
      <c r="C818" s="27">
        <v>23.678638182850229</v>
      </c>
    </row>
    <row r="819" spans="1:3" x14ac:dyDescent="0.25">
      <c r="A819">
        <v>818</v>
      </c>
      <c r="B819" s="27">
        <v>32.146679945387149</v>
      </c>
      <c r="C819" s="27">
        <v>23.647166694778896</v>
      </c>
    </row>
    <row r="820" spans="1:3" x14ac:dyDescent="0.25">
      <c r="A820">
        <v>819</v>
      </c>
      <c r="B820" s="27">
        <v>32.117825483625438</v>
      </c>
      <c r="C820" s="27">
        <v>23.651729682109913</v>
      </c>
    </row>
    <row r="821" spans="1:3" x14ac:dyDescent="0.25">
      <c r="A821">
        <v>820</v>
      </c>
      <c r="B821" s="27">
        <v>32.087696062801193</v>
      </c>
      <c r="C821" s="27">
        <v>23.6553532284764</v>
      </c>
    </row>
    <row r="822" spans="1:3" x14ac:dyDescent="0.25">
      <c r="A822">
        <v>821</v>
      </c>
      <c r="B822" s="27">
        <v>32.056291675430877</v>
      </c>
      <c r="C822" s="27">
        <v>23.658037323588498</v>
      </c>
    </row>
    <row r="823" spans="1:3" x14ac:dyDescent="0.25">
      <c r="A823">
        <v>822</v>
      </c>
      <c r="B823" s="27">
        <v>32.023612322262856</v>
      </c>
      <c r="C823" s="27">
        <v>23.659781976894173</v>
      </c>
    </row>
    <row r="824" spans="1:3" x14ac:dyDescent="0.25">
      <c r="A824">
        <v>823</v>
      </c>
      <c r="B824" s="27">
        <v>32.008111473804618</v>
      </c>
      <c r="C824" s="27">
        <v>23.660587177542297</v>
      </c>
    </row>
    <row r="825" spans="1:3" x14ac:dyDescent="0.25">
      <c r="A825">
        <v>824</v>
      </c>
      <c r="B825" s="27">
        <v>31.991268560999156</v>
      </c>
      <c r="C825" s="27">
        <v>23.660452931426157</v>
      </c>
    </row>
    <row r="826" spans="1:3" x14ac:dyDescent="0.25">
      <c r="A826">
        <v>825</v>
      </c>
      <c r="B826" s="27">
        <v>31.973083578327362</v>
      </c>
      <c r="C826" s="27">
        <v>23.659379247338897</v>
      </c>
    </row>
    <row r="827" spans="1:3" x14ac:dyDescent="0.25">
      <c r="A827">
        <v>826</v>
      </c>
      <c r="B827" s="27">
        <v>31.953556525882792</v>
      </c>
      <c r="C827" s="27">
        <v>23.657366110594086</v>
      </c>
    </row>
    <row r="828" spans="1:3" x14ac:dyDescent="0.25">
      <c r="A828">
        <v>827</v>
      </c>
      <c r="B828" s="27">
        <v>31.914233939893123</v>
      </c>
      <c r="C828" s="27">
        <v>23.635892992639331</v>
      </c>
    </row>
    <row r="829" spans="1:3" x14ac:dyDescent="0.25">
      <c r="A829">
        <v>828</v>
      </c>
      <c r="B829" s="27">
        <v>31.892156924890024</v>
      </c>
      <c r="C829" s="27">
        <v>23.613413315245637</v>
      </c>
    </row>
    <row r="830" spans="1:3" x14ac:dyDescent="0.25">
      <c r="A830">
        <v>829</v>
      </c>
      <c r="B830" s="27">
        <v>31.85041865314043</v>
      </c>
      <c r="C830" s="27">
        <v>23.589927095344489</v>
      </c>
    </row>
    <row r="831" spans="1:3" x14ac:dyDescent="0.25">
      <c r="A831">
        <v>830</v>
      </c>
      <c r="B831" s="27">
        <v>31.80753961952087</v>
      </c>
      <c r="C831" s="27">
        <v>23.565434316191489</v>
      </c>
    </row>
    <row r="832" spans="1:3" x14ac:dyDescent="0.25">
      <c r="A832">
        <v>831</v>
      </c>
      <c r="B832" s="27">
        <v>31.763519833759926</v>
      </c>
      <c r="C832" s="27">
        <v>23.521481593713915</v>
      </c>
    </row>
    <row r="833" spans="1:3" x14ac:dyDescent="0.25">
      <c r="A833">
        <v>832</v>
      </c>
      <c r="B833" s="27">
        <v>31.718359281171164</v>
      </c>
      <c r="C833" s="27">
        <v>23.458136020848627</v>
      </c>
    </row>
    <row r="834" spans="1:3" x14ac:dyDescent="0.25">
      <c r="A834">
        <v>833</v>
      </c>
      <c r="B834" s="27">
        <v>31.672057976721653</v>
      </c>
      <c r="C834" s="27">
        <v>23.375397565884171</v>
      </c>
    </row>
    <row r="835" spans="1:3" x14ac:dyDescent="0.25">
      <c r="A835">
        <v>834</v>
      </c>
      <c r="B835" s="27">
        <v>31.643136450647589</v>
      </c>
      <c r="C835" s="27">
        <v>23.273266203095904</v>
      </c>
    </row>
    <row r="836" spans="1:3" x14ac:dyDescent="0.25">
      <c r="A836">
        <v>835</v>
      </c>
      <c r="B836" s="27">
        <v>31.613141268923673</v>
      </c>
      <c r="C836" s="27">
        <v>23.170262486947948</v>
      </c>
    </row>
    <row r="837" spans="1:3" x14ac:dyDescent="0.25">
      <c r="A837">
        <v>836</v>
      </c>
      <c r="B837" s="27">
        <v>31.582072435104593</v>
      </c>
      <c r="C837" s="27">
        <v>23.066386433904079</v>
      </c>
    </row>
    <row r="838" spans="1:3" x14ac:dyDescent="0.25">
      <c r="A838">
        <v>837</v>
      </c>
      <c r="B838" s="27">
        <v>31.568383347481767</v>
      </c>
      <c r="C838" s="27">
        <v>22.980091494172708</v>
      </c>
    </row>
    <row r="839" spans="1:3" x14ac:dyDescent="0.25">
      <c r="A839">
        <v>838</v>
      </c>
      <c r="B839" s="27">
        <v>31.553553500514663</v>
      </c>
      <c r="C839" s="27">
        <v>22.892857115721867</v>
      </c>
    </row>
    <row r="840" spans="1:3" x14ac:dyDescent="0.25">
      <c r="A840">
        <v>839</v>
      </c>
      <c r="B840" s="27">
        <v>31.519062356390013</v>
      </c>
      <c r="C840" s="27">
        <v>22.841590087650886</v>
      </c>
    </row>
    <row r="841" spans="1:3" x14ac:dyDescent="0.25">
      <c r="A841">
        <v>840</v>
      </c>
      <c r="B841" s="27">
        <v>31.483363357364979</v>
      </c>
      <c r="C841" s="27">
        <v>22.789249406362202</v>
      </c>
    </row>
    <row r="842" spans="1:3" x14ac:dyDescent="0.25">
      <c r="A842">
        <v>841</v>
      </c>
      <c r="B842" s="27">
        <v>31.464909961692786</v>
      </c>
      <c r="C842" s="27">
        <v>22.754288536563585</v>
      </c>
    </row>
    <row r="843" spans="1:3" x14ac:dyDescent="0.25">
      <c r="A843">
        <v>842</v>
      </c>
      <c r="B843" s="27">
        <v>31.445181602842112</v>
      </c>
      <c r="C843" s="27">
        <v>22.71818691163017</v>
      </c>
    </row>
    <row r="844" spans="1:3" x14ac:dyDescent="0.25">
      <c r="A844">
        <v>843</v>
      </c>
      <c r="B844" s="27">
        <v>31.40565774711564</v>
      </c>
      <c r="C844" s="27">
        <v>22.680944537642329</v>
      </c>
    </row>
    <row r="845" spans="1:3" x14ac:dyDescent="0.25">
      <c r="A845">
        <v>844</v>
      </c>
      <c r="B845" s="27">
        <v>31.364791820306767</v>
      </c>
      <c r="C845" s="27">
        <v>22.642561392991364</v>
      </c>
    </row>
    <row r="846" spans="1:3" x14ac:dyDescent="0.25">
      <c r="A846">
        <v>845</v>
      </c>
      <c r="B846" s="27">
        <v>31.34110436088357</v>
      </c>
      <c r="C846" s="27">
        <v>22.603037498069899</v>
      </c>
    </row>
    <row r="847" spans="1:3" x14ac:dyDescent="0.25">
      <c r="A847">
        <v>846</v>
      </c>
      <c r="B847" s="27">
        <v>31.316141938375438</v>
      </c>
      <c r="C847" s="27">
        <v>22.543919368712992</v>
      </c>
    </row>
    <row r="848" spans="1:3" x14ac:dyDescent="0.25">
      <c r="A848">
        <v>847</v>
      </c>
      <c r="B848" s="27">
        <v>31.308425088537668</v>
      </c>
      <c r="C848" s="27">
        <v>22.483727596147606</v>
      </c>
    </row>
    <row r="849" spans="1:3" x14ac:dyDescent="0.25">
      <c r="A849">
        <v>848</v>
      </c>
      <c r="B849" s="27">
        <v>31.299500378654599</v>
      </c>
      <c r="C849" s="27">
        <v>22.422462163255169</v>
      </c>
    </row>
    <row r="850" spans="1:3" x14ac:dyDescent="0.25">
      <c r="A850">
        <v>849</v>
      </c>
      <c r="B850" s="27">
        <v>31.289367807790779</v>
      </c>
      <c r="C850" s="27">
        <v>22.378576539981914</v>
      </c>
    </row>
    <row r="851" spans="1:3" x14ac:dyDescent="0.25">
      <c r="A851">
        <v>850</v>
      </c>
      <c r="B851" s="27">
        <v>31.278027374355958</v>
      </c>
      <c r="C851" s="27">
        <v>22.31502963115058</v>
      </c>
    </row>
    <row r="852" spans="1:3" x14ac:dyDescent="0.25">
      <c r="A852">
        <v>851</v>
      </c>
      <c r="B852" s="27">
        <v>31.24702561018125</v>
      </c>
      <c r="C852" s="27">
        <v>22.250274860028885</v>
      </c>
    </row>
    <row r="853" spans="1:3" x14ac:dyDescent="0.25">
      <c r="A853">
        <v>852</v>
      </c>
      <c r="B853" s="27">
        <v>31.214883094426423</v>
      </c>
      <c r="C853" s="27">
        <v>22.184245091304465</v>
      </c>
    </row>
    <row r="854" spans="1:3" x14ac:dyDescent="0.25">
      <c r="A854">
        <v>853</v>
      </c>
      <c r="B854" s="27">
        <v>31.181599813995295</v>
      </c>
      <c r="C854" s="27">
        <v>22.098352741654079</v>
      </c>
    </row>
    <row r="855" spans="1:3" x14ac:dyDescent="0.25">
      <c r="A855">
        <v>854</v>
      </c>
      <c r="B855" s="27">
        <v>31.147175778803547</v>
      </c>
      <c r="C855" s="27">
        <v>22.011051230790752</v>
      </c>
    </row>
    <row r="856" spans="1:3" x14ac:dyDescent="0.25">
      <c r="A856">
        <v>855</v>
      </c>
      <c r="B856" s="27">
        <v>31.111610985015876</v>
      </c>
      <c r="C856" s="27">
        <v>21.922340540286299</v>
      </c>
    </row>
    <row r="857" spans="1:3" x14ac:dyDescent="0.25">
      <c r="A857">
        <v>856</v>
      </c>
      <c r="B857" s="27">
        <v>31.074905438806184</v>
      </c>
      <c r="C857" s="27">
        <v>21.850741187561361</v>
      </c>
    </row>
    <row r="858" spans="1:3" x14ac:dyDescent="0.25">
      <c r="A858">
        <v>857</v>
      </c>
      <c r="B858" s="27">
        <v>31.037059124365516</v>
      </c>
      <c r="C858" s="27">
        <v>21.759346371542961</v>
      </c>
    </row>
    <row r="859" spans="1:3" x14ac:dyDescent="0.25">
      <c r="A859">
        <v>858</v>
      </c>
      <c r="B859" s="27">
        <v>31.016592597374075</v>
      </c>
      <c r="C859" s="27">
        <v>21.666676587575335</v>
      </c>
    </row>
    <row r="860" spans="1:3" x14ac:dyDescent="0.25">
      <c r="A860">
        <v>859</v>
      </c>
      <c r="B860" s="27">
        <v>30.995052413984428</v>
      </c>
      <c r="C860" s="27">
        <v>21.572731845480615</v>
      </c>
    </row>
    <row r="861" spans="1:3" x14ac:dyDescent="0.25">
      <c r="A861">
        <v>860</v>
      </c>
      <c r="B861" s="27">
        <v>30.972438575880386</v>
      </c>
      <c r="C861" s="27">
        <v>21.477512129543388</v>
      </c>
    </row>
    <row r="862" spans="1:3" x14ac:dyDescent="0.25">
      <c r="A862">
        <v>861</v>
      </c>
      <c r="B862" s="27">
        <v>30.930230549364609</v>
      </c>
      <c r="C862" s="27">
        <v>21.381017453140462</v>
      </c>
    </row>
    <row r="863" spans="1:3" x14ac:dyDescent="0.25">
      <c r="A863">
        <v>862</v>
      </c>
      <c r="B863" s="27">
        <v>30.886881761820753</v>
      </c>
      <c r="C863" s="27">
        <v>21.301768339305131</v>
      </c>
    </row>
    <row r="864" spans="1:3" x14ac:dyDescent="0.25">
      <c r="A864">
        <v>863</v>
      </c>
      <c r="B864" s="27">
        <v>30.823871685725408</v>
      </c>
      <c r="C864" s="27">
        <v>21.221311368792083</v>
      </c>
    </row>
    <row r="865" spans="1:3" x14ac:dyDescent="0.25">
      <c r="A865">
        <v>864</v>
      </c>
      <c r="B865" s="27">
        <v>30.759653743223755</v>
      </c>
      <c r="C865" s="27">
        <v>21.176620481541327</v>
      </c>
    </row>
    <row r="866" spans="1:3" x14ac:dyDescent="0.25">
      <c r="A866">
        <v>865</v>
      </c>
      <c r="B866" s="27">
        <v>30.69422794993767</v>
      </c>
      <c r="C866" s="27">
        <v>21.149242272619798</v>
      </c>
    </row>
    <row r="867" spans="1:3" x14ac:dyDescent="0.25">
      <c r="A867">
        <v>866</v>
      </c>
      <c r="B867" s="27">
        <v>30.646047759723793</v>
      </c>
      <c r="C867" s="27">
        <v>21.139243838331943</v>
      </c>
    </row>
    <row r="868" spans="1:3" x14ac:dyDescent="0.25">
      <c r="A868">
        <v>867</v>
      </c>
      <c r="B868" s="27">
        <v>30.615046001535902</v>
      </c>
      <c r="C868" s="27">
        <v>21.128171748955509</v>
      </c>
    </row>
    <row r="869" spans="1:3" x14ac:dyDescent="0.25">
      <c r="A869">
        <v>868</v>
      </c>
      <c r="B869" s="27">
        <v>30.582702178907255</v>
      </c>
      <c r="C869" s="27">
        <v>21.134479476868872</v>
      </c>
    </row>
    <row r="870" spans="1:3" x14ac:dyDescent="0.25">
      <c r="A870">
        <v>869</v>
      </c>
      <c r="B870" s="27">
        <v>30.567469683113458</v>
      </c>
      <c r="C870" s="27">
        <v>21.139646439544673</v>
      </c>
    </row>
    <row r="871" spans="1:3" x14ac:dyDescent="0.25">
      <c r="A871">
        <v>870</v>
      </c>
      <c r="B871" s="27">
        <v>30.550828016845852</v>
      </c>
      <c r="C871" s="27">
        <v>21.143672650546815</v>
      </c>
    </row>
    <row r="872" spans="1:3" x14ac:dyDescent="0.25">
      <c r="A872">
        <v>871</v>
      </c>
      <c r="B872" s="27">
        <v>30.532777174211162</v>
      </c>
      <c r="C872" s="27">
        <v>21.146558100053156</v>
      </c>
    </row>
    <row r="873" spans="1:3" x14ac:dyDescent="0.25">
      <c r="A873">
        <v>872</v>
      </c>
      <c r="B873" s="27">
        <v>30.513317168492655</v>
      </c>
      <c r="C873" s="27">
        <v>21.129849329997572</v>
      </c>
    </row>
    <row r="874" spans="1:3" x14ac:dyDescent="0.25">
      <c r="A874">
        <v>873</v>
      </c>
      <c r="B874" s="27">
        <v>30.510968527587917</v>
      </c>
      <c r="C874" s="27">
        <v>21.07516003829954</v>
      </c>
    </row>
    <row r="875" spans="1:3" x14ac:dyDescent="0.25">
      <c r="A875">
        <v>874</v>
      </c>
      <c r="B875" s="27">
        <v>30.507277822710133</v>
      </c>
      <c r="C875" s="27">
        <v>21.001077898926571</v>
      </c>
    </row>
    <row r="876" spans="1:3" x14ac:dyDescent="0.25">
      <c r="A876">
        <v>875</v>
      </c>
      <c r="B876" s="27">
        <v>30.502245047685388</v>
      </c>
      <c r="C876" s="27">
        <v>20.926123411245303</v>
      </c>
    </row>
    <row r="877" spans="1:3" x14ac:dyDescent="0.25">
      <c r="A877">
        <v>876</v>
      </c>
      <c r="B877" s="27">
        <v>30.495870204103941</v>
      </c>
      <c r="C877" s="27">
        <v>20.850296581429642</v>
      </c>
    </row>
    <row r="878" spans="1:3" x14ac:dyDescent="0.25">
      <c r="A878">
        <v>877</v>
      </c>
      <c r="B878" s="27">
        <v>30.488153293275403</v>
      </c>
      <c r="C878" s="27">
        <v>20.773597408824788</v>
      </c>
    </row>
    <row r="879" spans="1:3" x14ac:dyDescent="0.25">
      <c r="A879">
        <v>878</v>
      </c>
      <c r="B879" s="27">
        <v>30.479094307435609</v>
      </c>
      <c r="C879" s="27">
        <v>20.696025888753525</v>
      </c>
    </row>
    <row r="880" spans="1:3" x14ac:dyDescent="0.25">
      <c r="A880">
        <v>879</v>
      </c>
      <c r="B880" s="27">
        <v>30.487213795716674</v>
      </c>
      <c r="C880" s="27">
        <v>20.599061494627882</v>
      </c>
    </row>
    <row r="881" spans="1:3" x14ac:dyDescent="0.25">
      <c r="A881">
        <v>880</v>
      </c>
      <c r="B881" s="27">
        <v>30.494058318012936</v>
      </c>
      <c r="C881" s="27">
        <v>20.501157645973812</v>
      </c>
    </row>
    <row r="882" spans="1:3" x14ac:dyDescent="0.25">
      <c r="A882">
        <v>881</v>
      </c>
      <c r="B882" s="27">
        <v>30.499627883585259</v>
      </c>
      <c r="C882" s="27">
        <v>20.420767756236891</v>
      </c>
    </row>
    <row r="883" spans="1:3" x14ac:dyDescent="0.25">
      <c r="A883">
        <v>882</v>
      </c>
      <c r="B883" s="27">
        <v>30.503922484014687</v>
      </c>
      <c r="C883" s="27">
        <v>20.339371312860763</v>
      </c>
    </row>
    <row r="884" spans="1:3" x14ac:dyDescent="0.25">
      <c r="A884">
        <v>883</v>
      </c>
      <c r="B884" s="27">
        <v>30.506942124820313</v>
      </c>
      <c r="C884" s="27">
        <v>20.256968319400112</v>
      </c>
    </row>
    <row r="885" spans="1:3" x14ac:dyDescent="0.25">
      <c r="A885">
        <v>884</v>
      </c>
      <c r="B885" s="27">
        <v>30.508686796086458</v>
      </c>
      <c r="C885" s="27">
        <v>20.173558771364814</v>
      </c>
    </row>
    <row r="886" spans="1:3" x14ac:dyDescent="0.25">
      <c r="A886">
        <v>885</v>
      </c>
      <c r="B886" s="27">
        <v>30.52760996579493</v>
      </c>
      <c r="C886" s="27">
        <v>20.089142672028913</v>
      </c>
    </row>
    <row r="887" spans="1:3" x14ac:dyDescent="0.25">
      <c r="A887">
        <v>886</v>
      </c>
      <c r="B887" s="27">
        <v>30.545191072372255</v>
      </c>
      <c r="C887" s="27">
        <v>20.003720021298868</v>
      </c>
    </row>
    <row r="888" spans="1:3" x14ac:dyDescent="0.25">
      <c r="A888">
        <v>887</v>
      </c>
      <c r="B888" s="27">
        <v>30.56143010627693</v>
      </c>
      <c r="C888" s="27">
        <v>19.954264824127858</v>
      </c>
    </row>
    <row r="889" spans="1:3" x14ac:dyDescent="0.25">
      <c r="A889">
        <v>888</v>
      </c>
      <c r="B889" s="27">
        <v>30.59478047384518</v>
      </c>
      <c r="C889" s="27">
        <v>19.903803082578509</v>
      </c>
    </row>
    <row r="890" spans="1:3" x14ac:dyDescent="0.25">
      <c r="A890">
        <v>889</v>
      </c>
      <c r="B890" s="27">
        <v>30.608268270216051</v>
      </c>
      <c r="C890" s="27">
        <v>19.852334788418943</v>
      </c>
    </row>
    <row r="891" spans="1:3" x14ac:dyDescent="0.25">
      <c r="A891">
        <v>890</v>
      </c>
      <c r="B891" s="27">
        <v>30.620414006075006</v>
      </c>
      <c r="C891" s="27">
        <v>19.799859948010162</v>
      </c>
    </row>
    <row r="892" spans="1:3" x14ac:dyDescent="0.25">
      <c r="A892">
        <v>891</v>
      </c>
      <c r="B892" s="27">
        <v>30.612764206330894</v>
      </c>
      <c r="C892" s="27">
        <v>19.764899088594941</v>
      </c>
    </row>
    <row r="893" spans="1:3" x14ac:dyDescent="0.25">
      <c r="A893">
        <v>892</v>
      </c>
      <c r="B893" s="27">
        <v>30.585386042778264</v>
      </c>
      <c r="C893" s="27">
        <v>19.728998783444439</v>
      </c>
    </row>
    <row r="894" spans="1:3" x14ac:dyDescent="0.25">
      <c r="A894">
        <v>893</v>
      </c>
      <c r="B894" s="27">
        <v>30.538279478280103</v>
      </c>
      <c r="C894" s="27">
        <v>19.729132968008543</v>
      </c>
    </row>
    <row r="895" spans="1:3" x14ac:dyDescent="0.25">
      <c r="A895">
        <v>894</v>
      </c>
      <c r="B895" s="27">
        <v>30.489897950884103</v>
      </c>
      <c r="C895" s="27">
        <v>19.746848240347603</v>
      </c>
    </row>
    <row r="896" spans="1:3" x14ac:dyDescent="0.25">
      <c r="A896">
        <v>895</v>
      </c>
      <c r="B896" s="27">
        <v>30.440241453761534</v>
      </c>
      <c r="C896" s="27">
        <v>19.763691168307215</v>
      </c>
    </row>
    <row r="897" spans="1:3" x14ac:dyDescent="0.25">
      <c r="A897">
        <v>896</v>
      </c>
      <c r="B897" s="27">
        <v>30.426283930500624</v>
      </c>
      <c r="C897" s="27">
        <v>19.779661753196997</v>
      </c>
    </row>
    <row r="898" spans="1:3" x14ac:dyDescent="0.25">
      <c r="A898">
        <v>897</v>
      </c>
      <c r="B898" s="27">
        <v>30.411051443593525</v>
      </c>
      <c r="C898" s="27">
        <v>19.79475999286543</v>
      </c>
    </row>
    <row r="899" spans="1:3" x14ac:dyDescent="0.25">
      <c r="A899">
        <v>898</v>
      </c>
      <c r="B899" s="27">
        <v>30.394543990701617</v>
      </c>
      <c r="C899" s="27">
        <v>19.808985891802632</v>
      </c>
    </row>
    <row r="900" spans="1:3" x14ac:dyDescent="0.25">
      <c r="A900">
        <v>899</v>
      </c>
      <c r="B900" s="27">
        <v>30.376761578934261</v>
      </c>
      <c r="C900" s="27">
        <v>19.803818909201933</v>
      </c>
    </row>
    <row r="901" spans="1:3" x14ac:dyDescent="0.25">
      <c r="A901">
        <v>900</v>
      </c>
      <c r="B901" s="27">
        <v>30.357704206514121</v>
      </c>
      <c r="C901" s="27">
        <v>19.816165941364225</v>
      </c>
    </row>
    <row r="902" spans="1:3" x14ac:dyDescent="0.25">
      <c r="A902">
        <v>901</v>
      </c>
      <c r="B902" s="27">
        <v>30.318851329734649</v>
      </c>
      <c r="C902" s="27">
        <v>19.827506429896534</v>
      </c>
    </row>
    <row r="903" spans="1:3" x14ac:dyDescent="0.25">
      <c r="A903">
        <v>902</v>
      </c>
      <c r="B903" s="27">
        <v>30.278656385895175</v>
      </c>
      <c r="C903" s="27">
        <v>19.837840360486613</v>
      </c>
    </row>
    <row r="904" spans="1:3" x14ac:dyDescent="0.25">
      <c r="A904">
        <v>903</v>
      </c>
      <c r="B904" s="27">
        <v>30.237119373405445</v>
      </c>
      <c r="C904" s="27">
        <v>19.847167740992163</v>
      </c>
    </row>
    <row r="905" spans="1:3" x14ac:dyDescent="0.25">
      <c r="A905">
        <v>904</v>
      </c>
      <c r="B905" s="27">
        <v>30.212760828956203</v>
      </c>
      <c r="C905" s="27">
        <v>19.855488567203697</v>
      </c>
    </row>
    <row r="906" spans="1:3" x14ac:dyDescent="0.25">
      <c r="A906">
        <v>905</v>
      </c>
      <c r="B906" s="27">
        <v>30.187127317586718</v>
      </c>
      <c r="C906" s="27">
        <v>19.8443493848904</v>
      </c>
    </row>
    <row r="907" spans="1:3" x14ac:dyDescent="0.25">
      <c r="A907">
        <v>906</v>
      </c>
      <c r="B907" s="27">
        <v>30.178739345211714</v>
      </c>
      <c r="C907" s="27">
        <v>19.813817350505598</v>
      </c>
    </row>
    <row r="908" spans="1:3" x14ac:dyDescent="0.25">
      <c r="A908">
        <v>907</v>
      </c>
      <c r="B908" s="27">
        <v>30.187596980118393</v>
      </c>
      <c r="C908" s="27">
        <v>19.782412978102347</v>
      </c>
    </row>
    <row r="909" spans="1:3" x14ac:dyDescent="0.25">
      <c r="A909">
        <v>908</v>
      </c>
      <c r="B909" s="27">
        <v>30.195179655027101</v>
      </c>
      <c r="C909" s="27">
        <v>19.750136263096984</v>
      </c>
    </row>
    <row r="910" spans="1:3" x14ac:dyDescent="0.25">
      <c r="A910">
        <v>909</v>
      </c>
      <c r="B910" s="27">
        <v>30.182966863836029</v>
      </c>
      <c r="C910" s="27">
        <v>19.716987197538259</v>
      </c>
    </row>
    <row r="911" spans="1:3" x14ac:dyDescent="0.25">
      <c r="A911">
        <v>910</v>
      </c>
      <c r="B911" s="27">
        <v>30.169411998662682</v>
      </c>
      <c r="C911" s="27">
        <v>19.701419192252516</v>
      </c>
    </row>
    <row r="912" spans="1:3" x14ac:dyDescent="0.25">
      <c r="A912">
        <v>911</v>
      </c>
      <c r="B912" s="27">
        <v>30.154515073819322</v>
      </c>
      <c r="C912" s="27">
        <v>19.684911733935053</v>
      </c>
    </row>
    <row r="913" spans="1:3" x14ac:dyDescent="0.25">
      <c r="A913">
        <v>912</v>
      </c>
      <c r="B913" s="27">
        <v>30.138276073309896</v>
      </c>
      <c r="C913" s="27">
        <v>19.704438836799905</v>
      </c>
    </row>
    <row r="914" spans="1:3" x14ac:dyDescent="0.25">
      <c r="A914">
        <v>913</v>
      </c>
      <c r="B914" s="27">
        <v>30.120695009762873</v>
      </c>
      <c r="C914" s="27">
        <v>19.760067559266158</v>
      </c>
    </row>
    <row r="915" spans="1:3" x14ac:dyDescent="0.25">
      <c r="A915">
        <v>914</v>
      </c>
      <c r="B915" s="27">
        <v>30.120292376090326</v>
      </c>
      <c r="C915" s="27">
        <v>19.814891046940684</v>
      </c>
    </row>
    <row r="916" spans="1:3" x14ac:dyDescent="0.25">
      <c r="A916">
        <v>915</v>
      </c>
      <c r="B916" s="27">
        <v>30.118614781764997</v>
      </c>
      <c r="C916" s="27">
        <v>19.850455822767884</v>
      </c>
    </row>
    <row r="917" spans="1:3" x14ac:dyDescent="0.25">
      <c r="A917">
        <v>916</v>
      </c>
      <c r="B917" s="27">
        <v>30.134182760110033</v>
      </c>
      <c r="C917" s="27">
        <v>19.885282462727037</v>
      </c>
    </row>
    <row r="918" spans="1:3" x14ac:dyDescent="0.25">
      <c r="A918">
        <v>917</v>
      </c>
      <c r="B918" s="27">
        <v>30.111636014849299</v>
      </c>
      <c r="C918" s="27">
        <v>19.919370969437384</v>
      </c>
    </row>
    <row r="919" spans="1:3" x14ac:dyDescent="0.25">
      <c r="A919">
        <v>918</v>
      </c>
      <c r="B919" s="27">
        <v>30.088015611319491</v>
      </c>
      <c r="C919" s="27">
        <v>19.915680263624157</v>
      </c>
    </row>
    <row r="920" spans="1:3" x14ac:dyDescent="0.25">
      <c r="A920">
        <v>919</v>
      </c>
      <c r="B920" s="27">
        <v>30.063321554478435</v>
      </c>
      <c r="C920" s="27">
        <v>19.91111721801515</v>
      </c>
    </row>
    <row r="921" spans="1:3" x14ac:dyDescent="0.25">
      <c r="A921">
        <v>920</v>
      </c>
      <c r="B921" s="27">
        <v>30.019033306138692</v>
      </c>
      <c r="C921" s="27">
        <v>19.924135287683065</v>
      </c>
    </row>
    <row r="922" spans="1:3" x14ac:dyDescent="0.25">
      <c r="A922">
        <v>921</v>
      </c>
      <c r="B922" s="27">
        <v>29.973604299296571</v>
      </c>
      <c r="C922" s="27">
        <v>19.936213914328484</v>
      </c>
    </row>
    <row r="923" spans="1:3" x14ac:dyDescent="0.25">
      <c r="A923">
        <v>922</v>
      </c>
      <c r="B923" s="27">
        <v>29.927034532923074</v>
      </c>
      <c r="C923" s="27">
        <v>19.928832553590038</v>
      </c>
    </row>
    <row r="924" spans="1:3" x14ac:dyDescent="0.25">
      <c r="A924">
        <v>923</v>
      </c>
      <c r="B924" s="27">
        <v>29.879324006924666</v>
      </c>
      <c r="C924" s="27">
        <v>19.920444644825039</v>
      </c>
    </row>
    <row r="925" spans="1:3" x14ac:dyDescent="0.25">
      <c r="A925">
        <v>924</v>
      </c>
      <c r="B925" s="27">
        <v>29.830472729065505</v>
      </c>
      <c r="C925" s="27">
        <v>19.911050187939939</v>
      </c>
    </row>
    <row r="926" spans="1:3" x14ac:dyDescent="0.25">
      <c r="A926">
        <v>925</v>
      </c>
      <c r="B926" s="27">
        <v>29.780480691955603</v>
      </c>
      <c r="C926" s="27">
        <v>19.90064917358033</v>
      </c>
    </row>
    <row r="927" spans="1:3" x14ac:dyDescent="0.25">
      <c r="A927">
        <v>926</v>
      </c>
      <c r="B927" s="27">
        <v>29.729347896530406</v>
      </c>
      <c r="C927" s="27">
        <v>19.907762157332854</v>
      </c>
    </row>
    <row r="928" spans="1:3" x14ac:dyDescent="0.25">
      <c r="A928">
        <v>927</v>
      </c>
      <c r="B928" s="27">
        <v>29.677074344567252</v>
      </c>
      <c r="C928" s="27">
        <v>19.95097676134159</v>
      </c>
    </row>
    <row r="929" spans="1:3" x14ac:dyDescent="0.25">
      <c r="A929">
        <v>928</v>
      </c>
      <c r="B929" s="27">
        <v>29.6236600374693</v>
      </c>
      <c r="C929" s="27">
        <v>20.011839522395476</v>
      </c>
    </row>
    <row r="930" spans="1:3" x14ac:dyDescent="0.25">
      <c r="A930">
        <v>929</v>
      </c>
      <c r="B930" s="27">
        <v>29.56910496784657</v>
      </c>
      <c r="C930" s="27">
        <v>20.071829935234604</v>
      </c>
    </row>
    <row r="931" spans="1:3" x14ac:dyDescent="0.25">
      <c r="A931">
        <v>930</v>
      </c>
      <c r="B931" s="27">
        <v>29.513409142995499</v>
      </c>
      <c r="C931" s="27">
        <v>20.130948007155414</v>
      </c>
    </row>
    <row r="932" spans="1:3" x14ac:dyDescent="0.25">
      <c r="A932">
        <v>931</v>
      </c>
      <c r="B932" s="27">
        <v>29.475093098671376</v>
      </c>
      <c r="C932" s="27">
        <v>20.189193734229061</v>
      </c>
    </row>
    <row r="933" spans="1:3" x14ac:dyDescent="0.25">
      <c r="A933">
        <v>932</v>
      </c>
      <c r="B933" s="27">
        <v>29.435703394300837</v>
      </c>
      <c r="C933" s="27">
        <v>20.246567114491107</v>
      </c>
    </row>
    <row r="934" spans="1:3" x14ac:dyDescent="0.25">
      <c r="A934">
        <v>933</v>
      </c>
      <c r="B934" s="27">
        <v>29.395240040735008</v>
      </c>
      <c r="C934" s="27">
        <v>20.303068160102292</v>
      </c>
    </row>
    <row r="935" spans="1:3" x14ac:dyDescent="0.25">
      <c r="A935">
        <v>934</v>
      </c>
      <c r="B935" s="27">
        <v>29.372156430278473</v>
      </c>
      <c r="C935" s="27">
        <v>20.358696855253662</v>
      </c>
    </row>
    <row r="936" spans="1:3" x14ac:dyDescent="0.25">
      <c r="A936">
        <v>935</v>
      </c>
      <c r="B936" s="27">
        <v>29.347932065435497</v>
      </c>
      <c r="C936" s="27">
        <v>20.413453213509108</v>
      </c>
    </row>
    <row r="937" spans="1:3" x14ac:dyDescent="0.25">
      <c r="A937">
        <v>936</v>
      </c>
      <c r="B937" s="27">
        <v>29.322566943773928</v>
      </c>
      <c r="C937" s="27">
        <v>20.467337222614361</v>
      </c>
    </row>
    <row r="938" spans="1:3" x14ac:dyDescent="0.25">
      <c r="A938">
        <v>937</v>
      </c>
      <c r="B938" s="27">
        <v>29.296061060710112</v>
      </c>
      <c r="C938" s="27">
        <v>20.520348887340162</v>
      </c>
    </row>
    <row r="939" spans="1:3" x14ac:dyDescent="0.25">
      <c r="A939">
        <v>938</v>
      </c>
      <c r="B939" s="27">
        <v>29.268414422324412</v>
      </c>
      <c r="C939" s="27">
        <v>20.572488206657528</v>
      </c>
    </row>
    <row r="940" spans="1:3" x14ac:dyDescent="0.25">
      <c r="A940">
        <v>939</v>
      </c>
      <c r="B940" s="27">
        <v>29.239627025529863</v>
      </c>
      <c r="C940" s="27">
        <v>20.62375518327924</v>
      </c>
    </row>
    <row r="941" spans="1:3" x14ac:dyDescent="0.25">
      <c r="A941">
        <v>940</v>
      </c>
      <c r="B941" s="27">
        <v>29.191245474186566</v>
      </c>
      <c r="C941" s="27">
        <v>20.674149816176314</v>
      </c>
    </row>
    <row r="942" spans="1:3" x14ac:dyDescent="0.25">
      <c r="A942">
        <v>941</v>
      </c>
      <c r="B942" s="27">
        <v>29.12326972666737</v>
      </c>
      <c r="C942" s="27">
        <v>20.742192640729865</v>
      </c>
    </row>
    <row r="943" spans="1:3" x14ac:dyDescent="0.25">
      <c r="A943">
        <v>942</v>
      </c>
      <c r="B943" s="27">
        <v>29.054153227287429</v>
      </c>
      <c r="C943" s="27">
        <v>20.809430230023967</v>
      </c>
    </row>
    <row r="944" spans="1:3" x14ac:dyDescent="0.25">
      <c r="A944">
        <v>943</v>
      </c>
      <c r="B944" s="27">
        <v>28.983895966598773</v>
      </c>
      <c r="C944" s="27">
        <v>20.894316043621444</v>
      </c>
    </row>
    <row r="945" spans="1:3" x14ac:dyDescent="0.25">
      <c r="A945">
        <v>944</v>
      </c>
      <c r="B945" s="27">
        <v>28.912497953675192</v>
      </c>
      <c r="C945" s="27">
        <v>20.978329518077949</v>
      </c>
    </row>
    <row r="946" spans="1:3" x14ac:dyDescent="0.25">
      <c r="A946">
        <v>945</v>
      </c>
      <c r="B946" s="27">
        <v>28.858412578856861</v>
      </c>
      <c r="C946" s="27">
        <v>21.061470642355264</v>
      </c>
    </row>
    <row r="947" spans="1:3" x14ac:dyDescent="0.25">
      <c r="A947">
        <v>946</v>
      </c>
      <c r="B947" s="27">
        <v>28.803119342777151</v>
      </c>
      <c r="C947" s="27">
        <v>21.143739425153001</v>
      </c>
    </row>
    <row r="948" spans="1:3" x14ac:dyDescent="0.25">
      <c r="A948">
        <v>947</v>
      </c>
      <c r="B948" s="27">
        <v>28.746618244594163</v>
      </c>
      <c r="C948" s="27">
        <v>21.225135862542302</v>
      </c>
    </row>
    <row r="949" spans="1:3" x14ac:dyDescent="0.25">
      <c r="A949">
        <v>948</v>
      </c>
      <c r="B949" s="27">
        <v>28.707362749764016</v>
      </c>
      <c r="C949" s="27">
        <v>21.305659960229363</v>
      </c>
    </row>
    <row r="950" spans="1:3" x14ac:dyDescent="0.25">
      <c r="A950">
        <v>949</v>
      </c>
      <c r="B950" s="27">
        <v>28.666832297648668</v>
      </c>
      <c r="C950" s="27">
        <v>21.385311712507985</v>
      </c>
    </row>
    <row r="951" spans="1:3" x14ac:dyDescent="0.25">
      <c r="A951">
        <v>950</v>
      </c>
      <c r="B951" s="27">
        <v>28.643547413152305</v>
      </c>
      <c r="C951" s="27">
        <v>21.464091115168692</v>
      </c>
    </row>
    <row r="952" spans="1:3" x14ac:dyDescent="0.25">
      <c r="A952">
        <v>951</v>
      </c>
      <c r="B952" s="27">
        <v>28.619054673287838</v>
      </c>
      <c r="C952" s="27">
        <v>21.523477643120209</v>
      </c>
    </row>
    <row r="953" spans="1:3" x14ac:dyDescent="0.25">
      <c r="A953">
        <v>952</v>
      </c>
      <c r="B953" s="27">
        <v>28.593354068513769</v>
      </c>
      <c r="C953" s="27">
        <v>21.563404179759015</v>
      </c>
    </row>
    <row r="954" spans="1:3" x14ac:dyDescent="0.25">
      <c r="A954">
        <v>953</v>
      </c>
      <c r="B954" s="27">
        <v>28.566445607529708</v>
      </c>
      <c r="C954" s="27">
        <v>21.602324171645311</v>
      </c>
    </row>
    <row r="955" spans="1:3" x14ac:dyDescent="0.25">
      <c r="A955">
        <v>954</v>
      </c>
      <c r="B955" s="27">
        <v>28.538329278081367</v>
      </c>
      <c r="C955" s="27">
        <v>21.640237606805442</v>
      </c>
    </row>
    <row r="956" spans="1:3" x14ac:dyDescent="0.25">
      <c r="A956">
        <v>955</v>
      </c>
      <c r="B956" s="27">
        <v>28.509005089148985</v>
      </c>
      <c r="C956" s="27">
        <v>21.621649952201562</v>
      </c>
    </row>
    <row r="957" spans="1:3" x14ac:dyDescent="0.25">
      <c r="A957">
        <v>956</v>
      </c>
      <c r="B957" s="27">
        <v>28.515379908596049</v>
      </c>
      <c r="C957" s="27">
        <v>21.639029719912973</v>
      </c>
    </row>
    <row r="958" spans="1:3" x14ac:dyDescent="0.25">
      <c r="A958">
        <v>957</v>
      </c>
      <c r="B958" s="27">
        <v>28.538933193557909</v>
      </c>
      <c r="C958" s="27">
        <v>21.655470038334425</v>
      </c>
    </row>
    <row r="959" spans="1:3" x14ac:dyDescent="0.25">
      <c r="A959">
        <v>958</v>
      </c>
      <c r="B959" s="27">
        <v>28.542758049604544</v>
      </c>
      <c r="C959" s="27">
        <v>21.670970911488311</v>
      </c>
    </row>
    <row r="960" spans="1:3" x14ac:dyDescent="0.25">
      <c r="A960">
        <v>959</v>
      </c>
      <c r="B960" s="27">
        <v>28.563895617749836</v>
      </c>
      <c r="C960" s="27">
        <v>21.704052873539691</v>
      </c>
    </row>
    <row r="961" spans="1:3" x14ac:dyDescent="0.25">
      <c r="A961">
        <v>960</v>
      </c>
      <c r="B961" s="27">
        <v>28.583892433753739</v>
      </c>
      <c r="C961" s="27">
        <v>21.73626249083744</v>
      </c>
    </row>
    <row r="962" spans="1:3" x14ac:dyDescent="0.25">
      <c r="A962">
        <v>961</v>
      </c>
      <c r="B962" s="27">
        <v>28.602748481620221</v>
      </c>
      <c r="C962" s="27">
        <v>21.767599763007389</v>
      </c>
    </row>
    <row r="963" spans="1:3" x14ac:dyDescent="0.25">
      <c r="A963">
        <v>962</v>
      </c>
      <c r="B963" s="27">
        <v>28.62046378164834</v>
      </c>
      <c r="C963" s="27">
        <v>21.798064692388138</v>
      </c>
    </row>
    <row r="964" spans="1:3" x14ac:dyDescent="0.25">
      <c r="A964">
        <v>963</v>
      </c>
      <c r="B964" s="27">
        <v>28.637038318403331</v>
      </c>
      <c r="C964" s="27">
        <v>21.846110744061626</v>
      </c>
    </row>
    <row r="965" spans="1:3" x14ac:dyDescent="0.25">
      <c r="A965">
        <v>964</v>
      </c>
      <c r="B965" s="27">
        <v>28.670925565105456</v>
      </c>
      <c r="C965" s="27">
        <v>21.893217352993243</v>
      </c>
    </row>
    <row r="966" spans="1:3" x14ac:dyDescent="0.25">
      <c r="A966">
        <v>965</v>
      </c>
      <c r="B966" s="27">
        <v>28.703604954381518</v>
      </c>
      <c r="C966" s="27">
        <v>21.939384515441226</v>
      </c>
    </row>
    <row r="967" spans="1:3" x14ac:dyDescent="0.25">
      <c r="A967">
        <v>966</v>
      </c>
      <c r="B967" s="27">
        <v>28.716555904733127</v>
      </c>
      <c r="C967" s="27">
        <v>21.984612228037989</v>
      </c>
    </row>
    <row r="968" spans="1:3" x14ac:dyDescent="0.25">
      <c r="A968">
        <v>967</v>
      </c>
      <c r="B968" s="27">
        <v>28.709778428601663</v>
      </c>
      <c r="C968" s="27">
        <v>22.047421028316162</v>
      </c>
    </row>
    <row r="969" spans="1:3" x14ac:dyDescent="0.25">
      <c r="A969">
        <v>968</v>
      </c>
      <c r="B969" s="27">
        <v>28.701793087467056</v>
      </c>
      <c r="C969" s="27">
        <v>22.109357482811724</v>
      </c>
    </row>
    <row r="970" spans="1:3" x14ac:dyDescent="0.25">
      <c r="A970">
        <v>969</v>
      </c>
      <c r="B970" s="27">
        <v>28.692599893957755</v>
      </c>
      <c r="C970" s="27">
        <v>22.170421595359983</v>
      </c>
    </row>
    <row r="971" spans="1:3" x14ac:dyDescent="0.25">
      <c r="A971">
        <v>970</v>
      </c>
      <c r="B971" s="27">
        <v>28.682198832638996</v>
      </c>
      <c r="C971" s="27">
        <v>22.230613362593353</v>
      </c>
    </row>
    <row r="972" spans="1:3" x14ac:dyDescent="0.25">
      <c r="A972">
        <v>971</v>
      </c>
      <c r="B972" s="27">
        <v>28.670589913332893</v>
      </c>
      <c r="C972" s="27">
        <v>22.28993278544727</v>
      </c>
    </row>
    <row r="973" spans="1:3" x14ac:dyDescent="0.25">
      <c r="A973">
        <v>972</v>
      </c>
      <c r="B973" s="27">
        <v>28.657773131362251</v>
      </c>
      <c r="C973" s="27">
        <v>22.348379865231358</v>
      </c>
    </row>
    <row r="974" spans="1:3" x14ac:dyDescent="0.25">
      <c r="A974">
        <v>973</v>
      </c>
      <c r="B974" s="27">
        <v>28.662269054942175</v>
      </c>
      <c r="C974" s="27">
        <v>22.405954605780927</v>
      </c>
    </row>
    <row r="975" spans="1:3" x14ac:dyDescent="0.25">
      <c r="A975">
        <v>974</v>
      </c>
      <c r="B975" s="27">
        <v>28.665624226661347</v>
      </c>
      <c r="C975" s="27">
        <v>22.481177504778806</v>
      </c>
    </row>
    <row r="976" spans="1:3" x14ac:dyDescent="0.25">
      <c r="A976">
        <v>975</v>
      </c>
      <c r="B976" s="27">
        <v>28.630931767056811</v>
      </c>
      <c r="C976" s="27">
        <v>22.555595162249777</v>
      </c>
    </row>
    <row r="977" spans="1:3" x14ac:dyDescent="0.25">
      <c r="A977">
        <v>976</v>
      </c>
      <c r="B977" s="27">
        <v>28.595232768873679</v>
      </c>
      <c r="C977" s="27">
        <v>22.629207575948779</v>
      </c>
    </row>
    <row r="978" spans="1:3" x14ac:dyDescent="0.25">
      <c r="A978">
        <v>977</v>
      </c>
      <c r="B978" s="27">
        <v>28.558527214899822</v>
      </c>
      <c r="C978" s="27">
        <v>22.70201474718543</v>
      </c>
    </row>
    <row r="979" spans="1:3" x14ac:dyDescent="0.25">
      <c r="A979">
        <v>978</v>
      </c>
      <c r="B979" s="27">
        <v>28.520815114115489</v>
      </c>
      <c r="C979" s="27">
        <v>22.774016678672506</v>
      </c>
    </row>
    <row r="980" spans="1:3" x14ac:dyDescent="0.25">
      <c r="A980">
        <v>979</v>
      </c>
      <c r="B980" s="27">
        <v>28.48209645913068</v>
      </c>
      <c r="C980" s="27">
        <v>22.845213368819763</v>
      </c>
    </row>
    <row r="981" spans="1:3" x14ac:dyDescent="0.25">
      <c r="A981">
        <v>980</v>
      </c>
      <c r="B981" s="27">
        <v>28.442371254622611</v>
      </c>
      <c r="C981" s="27">
        <v>22.915604818375556</v>
      </c>
    </row>
    <row r="982" spans="1:3" x14ac:dyDescent="0.25">
      <c r="A982">
        <v>981</v>
      </c>
      <c r="B982" s="27">
        <v>28.383118924144288</v>
      </c>
      <c r="C982" s="27">
        <v>22.985191031081637</v>
      </c>
    </row>
    <row r="983" spans="1:3" x14ac:dyDescent="0.25">
      <c r="A983">
        <v>982</v>
      </c>
      <c r="B983" s="27">
        <v>28.322792939980548</v>
      </c>
      <c r="C983" s="27">
        <v>23.053972001980178</v>
      </c>
    </row>
    <row r="984" spans="1:3" x14ac:dyDescent="0.25">
      <c r="A984">
        <v>983</v>
      </c>
      <c r="B984" s="27">
        <v>28.2799138726851</v>
      </c>
      <c r="C984" s="27">
        <v>23.121947732006621</v>
      </c>
    </row>
    <row r="985" spans="1:3" x14ac:dyDescent="0.25">
      <c r="A985">
        <v>984</v>
      </c>
      <c r="B985" s="27">
        <v>28.272935122981522</v>
      </c>
      <c r="C985" s="27">
        <v>23.189118217886914</v>
      </c>
    </row>
    <row r="986" spans="1:3" x14ac:dyDescent="0.25">
      <c r="A986">
        <v>985</v>
      </c>
      <c r="B986" s="27">
        <v>28.26481562590731</v>
      </c>
      <c r="C986" s="27">
        <v>23.25548346205321</v>
      </c>
    </row>
    <row r="987" spans="1:3" x14ac:dyDescent="0.25">
      <c r="A987">
        <v>986</v>
      </c>
      <c r="B987" s="27">
        <v>28.292529331785872</v>
      </c>
      <c r="C987" s="27">
        <v>23.357950334520513</v>
      </c>
    </row>
    <row r="988" spans="1:3" x14ac:dyDescent="0.25">
      <c r="A988">
        <v>987</v>
      </c>
      <c r="B988" s="27">
        <v>28.337555683346761</v>
      </c>
      <c r="C988" s="27">
        <v>23.459477762187969</v>
      </c>
    </row>
    <row r="989" spans="1:3" x14ac:dyDescent="0.25">
      <c r="A989">
        <v>988</v>
      </c>
      <c r="B989" s="27">
        <v>28.381374171401205</v>
      </c>
      <c r="C989" s="27">
        <v>23.578519138482722</v>
      </c>
    </row>
    <row r="990" spans="1:3" x14ac:dyDescent="0.25">
      <c r="A990">
        <v>989</v>
      </c>
      <c r="B990" s="27">
        <v>28.423984796416935</v>
      </c>
      <c r="C990" s="27">
        <v>23.696553968808892</v>
      </c>
    </row>
    <row r="991" spans="1:3" x14ac:dyDescent="0.25">
      <c r="A991">
        <v>990</v>
      </c>
      <c r="B991" s="27">
        <v>28.446934163189475</v>
      </c>
      <c r="C991" s="27">
        <v>23.83203571628399</v>
      </c>
    </row>
    <row r="992" spans="1:3" x14ac:dyDescent="0.25">
      <c r="A992">
        <v>991</v>
      </c>
      <c r="B992" s="27">
        <v>28.43183590200589</v>
      </c>
      <c r="C992" s="27">
        <v>23.966443808109236</v>
      </c>
    </row>
    <row r="993" spans="1:3" x14ac:dyDescent="0.25">
      <c r="A993">
        <v>992</v>
      </c>
      <c r="B993" s="27">
        <v>28.397210593709751</v>
      </c>
      <c r="C993" s="27">
        <v>24.099711139935394</v>
      </c>
    </row>
    <row r="994" spans="1:3" x14ac:dyDescent="0.25">
      <c r="A994">
        <v>993</v>
      </c>
      <c r="B994" s="27">
        <v>28.361511631447563</v>
      </c>
      <c r="C994" s="27">
        <v>24.231770604232715</v>
      </c>
    </row>
    <row r="995" spans="1:3" x14ac:dyDescent="0.25">
      <c r="A995">
        <v>994</v>
      </c>
      <c r="B995" s="27">
        <v>28.324739020083616</v>
      </c>
      <c r="C995" s="27">
        <v>24.362622214471557</v>
      </c>
    </row>
    <row r="996" spans="1:3" x14ac:dyDescent="0.25">
      <c r="A996">
        <v>995</v>
      </c>
      <c r="B996" s="27">
        <v>28.286892750544133</v>
      </c>
      <c r="C996" s="27">
        <v>24.473812561696452</v>
      </c>
    </row>
    <row r="997" spans="1:3" x14ac:dyDescent="0.25">
      <c r="A997">
        <v>996</v>
      </c>
      <c r="B997" s="27">
        <v>28.247972823764556</v>
      </c>
      <c r="C997" s="27">
        <v>24.565475793989304</v>
      </c>
    </row>
    <row r="998" spans="1:3" x14ac:dyDescent="0.25">
      <c r="A998">
        <v>997</v>
      </c>
      <c r="B998" s="27">
        <v>28.20797924068032</v>
      </c>
      <c r="C998" s="27">
        <v>24.65619957306334</v>
      </c>
    </row>
    <row r="999" spans="1:3" x14ac:dyDescent="0.25">
      <c r="A999">
        <v>998</v>
      </c>
      <c r="B999" s="27">
        <v>28.166912000730164</v>
      </c>
      <c r="C999" s="27">
        <v>24.745983912669551</v>
      </c>
    </row>
    <row r="1000" spans="1:3" x14ac:dyDescent="0.25">
      <c r="A1000">
        <v>999</v>
      </c>
      <c r="B1000" s="27">
        <v>28.1247711117718</v>
      </c>
      <c r="C1000" s="27">
        <v>24.834828800647202</v>
      </c>
    </row>
    <row r="1001" spans="1:3" x14ac:dyDescent="0.25">
      <c r="A1001">
        <v>1000</v>
      </c>
      <c r="B1001" s="27">
        <v>28.081556564918529</v>
      </c>
      <c r="C1001" s="27">
        <v>24.922734237183377</v>
      </c>
    </row>
    <row r="1002" spans="1:3" x14ac:dyDescent="0.25">
      <c r="A1002">
        <v>1001</v>
      </c>
      <c r="B1002" s="27">
        <v>28.074175241130018</v>
      </c>
      <c r="C1002" s="27">
        <v>25.009700224710226</v>
      </c>
    </row>
    <row r="1003" spans="1:3" x14ac:dyDescent="0.25">
      <c r="A1003">
        <v>1002</v>
      </c>
      <c r="B1003" s="27">
        <v>28.08403945222004</v>
      </c>
      <c r="C1003" s="27">
        <v>25.095659658410785</v>
      </c>
    </row>
    <row r="1004" spans="1:3" x14ac:dyDescent="0.25">
      <c r="A1004">
        <v>1003</v>
      </c>
      <c r="B1004" s="27">
        <v>28.09262869835425</v>
      </c>
      <c r="C1004" s="27">
        <v>25.162024907160742</v>
      </c>
    </row>
    <row r="1005" spans="1:3" x14ac:dyDescent="0.25">
      <c r="A1005">
        <v>1004</v>
      </c>
      <c r="B1005" s="27">
        <v>28.09994297906492</v>
      </c>
      <c r="C1005" s="27">
        <v>25.227249398063126</v>
      </c>
    </row>
    <row r="1006" spans="1:3" x14ac:dyDescent="0.25">
      <c r="A1006">
        <v>1005</v>
      </c>
      <c r="B1006" s="27">
        <v>28.105982293229527</v>
      </c>
      <c r="C1006" s="27">
        <v>25.254292062694294</v>
      </c>
    </row>
    <row r="1007" spans="1:3" x14ac:dyDescent="0.25">
      <c r="A1007">
        <v>1006</v>
      </c>
      <c r="B1007" s="27">
        <v>28.092293239750308</v>
      </c>
      <c r="C1007" s="27">
        <v>25.261539223714486</v>
      </c>
    </row>
    <row r="1008" spans="1:3" x14ac:dyDescent="0.25">
      <c r="A1008">
        <v>1007</v>
      </c>
      <c r="B1008" s="27">
        <v>28.07739633165135</v>
      </c>
      <c r="C1008" s="27">
        <v>25.267444320948716</v>
      </c>
    </row>
    <row r="1009" spans="1:3" x14ac:dyDescent="0.25">
      <c r="A1009">
        <v>1008</v>
      </c>
      <c r="B1009" s="27">
        <v>28.061291565845686</v>
      </c>
      <c r="C1009" s="27">
        <v>25.272007343545869</v>
      </c>
    </row>
    <row r="1010" spans="1:3" x14ac:dyDescent="0.25">
      <c r="A1010">
        <v>1009</v>
      </c>
      <c r="B1010" s="27">
        <v>28.043978935691687</v>
      </c>
      <c r="C1010" s="27">
        <v>25.312269370967797</v>
      </c>
    </row>
    <row r="1011" spans="1:3" x14ac:dyDescent="0.25">
      <c r="A1011">
        <v>1010</v>
      </c>
      <c r="B1011" s="27">
        <v>28.043911847899754</v>
      </c>
      <c r="C1011" s="27">
        <v>25.369844069516049</v>
      </c>
    </row>
    <row r="1012" spans="1:3" x14ac:dyDescent="0.25">
      <c r="A1012">
        <v>1011</v>
      </c>
      <c r="B1012" s="27">
        <v>28.042569795058458</v>
      </c>
      <c r="C1012" s="27">
        <v>25.426278011058621</v>
      </c>
    </row>
    <row r="1013" spans="1:3" x14ac:dyDescent="0.25">
      <c r="A1013">
        <v>1012</v>
      </c>
      <c r="B1013" s="27">
        <v>28.039952774361481</v>
      </c>
      <c r="C1013" s="27">
        <v>25.500091739302061</v>
      </c>
    </row>
    <row r="1014" spans="1:3" x14ac:dyDescent="0.25">
      <c r="A1014">
        <v>1013</v>
      </c>
      <c r="B1014" s="27">
        <v>27.962247059249169</v>
      </c>
      <c r="C1014" s="27">
        <v>25.572831811427939</v>
      </c>
    </row>
    <row r="1015" spans="1:3" x14ac:dyDescent="0.25">
      <c r="A1015">
        <v>1014</v>
      </c>
      <c r="B1015" s="27">
        <v>27.883534784510832</v>
      </c>
      <c r="C1015" s="27">
        <v>25.64449823585522</v>
      </c>
    </row>
    <row r="1016" spans="1:3" x14ac:dyDescent="0.25">
      <c r="A1016">
        <v>1015</v>
      </c>
      <c r="B1016" s="27">
        <v>27.766976203095989</v>
      </c>
      <c r="C1016" s="27">
        <v>25.715091005193919</v>
      </c>
    </row>
    <row r="1017" spans="1:3" x14ac:dyDescent="0.25">
      <c r="A1017">
        <v>1016</v>
      </c>
      <c r="B1017" s="27">
        <v>27.631226082657378</v>
      </c>
      <c r="C1017" s="27">
        <v>25.766089584624186</v>
      </c>
    </row>
    <row r="1018" spans="1:3" x14ac:dyDescent="0.25">
      <c r="A1018">
        <v>1017</v>
      </c>
      <c r="B1018" s="27">
        <v>27.47635147076295</v>
      </c>
      <c r="C1018" s="27">
        <v>25.815947405832699</v>
      </c>
    </row>
    <row r="1019" spans="1:3" x14ac:dyDescent="0.25">
      <c r="A1019">
        <v>1018</v>
      </c>
      <c r="B1019" s="27">
        <v>27.357846962002601</v>
      </c>
      <c r="C1019" s="27">
        <v>25.846143925767716</v>
      </c>
    </row>
    <row r="1020" spans="1:3" x14ac:dyDescent="0.25">
      <c r="A1020">
        <v>1019</v>
      </c>
      <c r="B1020" s="27">
        <v>27.238738522611563</v>
      </c>
      <c r="C1020" s="27">
        <v>25.856679187927266</v>
      </c>
    </row>
    <row r="1021" spans="1:3" x14ac:dyDescent="0.25">
      <c r="A1021">
        <v>1020</v>
      </c>
      <c r="B1021" s="27">
        <v>27.15593301811472</v>
      </c>
      <c r="C1021" s="27">
        <v>25.847620220702758</v>
      </c>
    </row>
    <row r="1022" spans="1:3" x14ac:dyDescent="0.25">
      <c r="A1022">
        <v>1021</v>
      </c>
      <c r="B1022" s="27">
        <v>27.090842763693434</v>
      </c>
      <c r="C1022" s="27">
        <v>25.818967068621191</v>
      </c>
    </row>
    <row r="1023" spans="1:3" x14ac:dyDescent="0.25">
      <c r="A1023">
        <v>1022</v>
      </c>
      <c r="B1023" s="27">
        <v>27.043400678945758</v>
      </c>
      <c r="C1023" s="27">
        <v>25.789173158692051</v>
      </c>
    </row>
    <row r="1024" spans="1:3" x14ac:dyDescent="0.25">
      <c r="A1024">
        <v>1023</v>
      </c>
      <c r="B1024" s="27">
        <v>26.995019132653841</v>
      </c>
      <c r="C1024" s="27">
        <v>25.758238494563557</v>
      </c>
    </row>
    <row r="1025" spans="1:3" x14ac:dyDescent="0.25">
      <c r="A1025">
        <v>1024</v>
      </c>
      <c r="B1025" s="27">
        <v>26.964084453558286</v>
      </c>
      <c r="C1025" s="27">
        <v>25.744616536733982</v>
      </c>
    </row>
    <row r="1026" spans="1:3" x14ac:dyDescent="0.25">
      <c r="A1026">
        <v>1025</v>
      </c>
      <c r="B1026" s="27">
        <v>26.932076114416311</v>
      </c>
      <c r="C1026" s="27">
        <v>25.766693584758166</v>
      </c>
    </row>
    <row r="1027" spans="1:3" x14ac:dyDescent="0.25">
      <c r="A1027">
        <v>1026</v>
      </c>
      <c r="B1027" s="27">
        <v>26.917447603695887</v>
      </c>
      <c r="C1027" s="27">
        <v>25.787428567593224</v>
      </c>
    </row>
    <row r="1028" spans="1:3" x14ac:dyDescent="0.25">
      <c r="A1028">
        <v>1027</v>
      </c>
      <c r="B1028" s="27">
        <v>26.920131723877812</v>
      </c>
      <c r="C1028" s="27">
        <v>25.825342010143345</v>
      </c>
    </row>
    <row r="1029" spans="1:3" x14ac:dyDescent="0.25">
      <c r="A1029">
        <v>1028</v>
      </c>
      <c r="B1029" s="27">
        <v>26.921607978401788</v>
      </c>
      <c r="C1029" s="27">
        <v>25.82507362614162</v>
      </c>
    </row>
    <row r="1030" spans="1:3" x14ac:dyDescent="0.25">
      <c r="A1030">
        <v>1029</v>
      </c>
      <c r="B1030" s="27">
        <v>26.921876375031971</v>
      </c>
      <c r="C1030" s="27">
        <v>25.842185019112176</v>
      </c>
    </row>
    <row r="1031" spans="1:3" x14ac:dyDescent="0.25">
      <c r="A1031">
        <v>1030</v>
      </c>
      <c r="B1031" s="27">
        <v>26.920936898520672</v>
      </c>
      <c r="C1031" s="27">
        <v>25.87674330238449</v>
      </c>
    </row>
    <row r="1032" spans="1:3" x14ac:dyDescent="0.25">
      <c r="A1032">
        <v>1031</v>
      </c>
      <c r="B1032" s="27">
        <v>26.918789566734816</v>
      </c>
      <c r="C1032" s="27">
        <v>25.910295032765951</v>
      </c>
    </row>
    <row r="1033" spans="1:3" x14ac:dyDescent="0.25">
      <c r="A1033">
        <v>1032</v>
      </c>
      <c r="B1033" s="27">
        <v>26.933954947983057</v>
      </c>
      <c r="C1033" s="27">
        <v>25.942840216336933</v>
      </c>
    </row>
    <row r="1034" spans="1:3" x14ac:dyDescent="0.25">
      <c r="A1034">
        <v>1033</v>
      </c>
      <c r="B1034" s="27">
        <v>26.947979583544459</v>
      </c>
      <c r="C1034" s="27">
        <v>25.974378850010478</v>
      </c>
    </row>
    <row r="1035" spans="1:3" x14ac:dyDescent="0.25">
      <c r="A1035">
        <v>1034</v>
      </c>
      <c r="B1035" s="27">
        <v>26.960863456861713</v>
      </c>
      <c r="C1035" s="27">
        <v>26.004910925086975</v>
      </c>
    </row>
    <row r="1036" spans="1:3" x14ac:dyDescent="0.25">
      <c r="A1036">
        <v>1035</v>
      </c>
      <c r="B1036" s="27">
        <v>26.972606579721379</v>
      </c>
      <c r="C1036" s="27">
        <v>26.034436449704774</v>
      </c>
    </row>
    <row r="1037" spans="1:3" x14ac:dyDescent="0.25">
      <c r="A1037">
        <v>1036</v>
      </c>
      <c r="B1037" s="27">
        <v>26.983208936314494</v>
      </c>
      <c r="C1037" s="27">
        <v>26.062955415725526</v>
      </c>
    </row>
    <row r="1038" spans="1:3" x14ac:dyDescent="0.25">
      <c r="A1038">
        <v>1037</v>
      </c>
      <c r="B1038" s="27">
        <v>27.011123994061606</v>
      </c>
      <c r="C1038" s="27">
        <v>26.090467837555032</v>
      </c>
    </row>
    <row r="1039" spans="1:3" x14ac:dyDescent="0.25">
      <c r="A1039">
        <v>1038</v>
      </c>
      <c r="B1039" s="27">
        <v>27.037831201398454</v>
      </c>
      <c r="C1039" s="27">
        <v>26.135427107123721</v>
      </c>
    </row>
    <row r="1040" spans="1:3" x14ac:dyDescent="0.25">
      <c r="A1040">
        <v>1039</v>
      </c>
      <c r="B1040" s="27">
        <v>27.063330534845466</v>
      </c>
      <c r="C1040" s="27">
        <v>26.179312729835711</v>
      </c>
    </row>
    <row r="1041" spans="1:3" x14ac:dyDescent="0.25">
      <c r="A1041">
        <v>1040</v>
      </c>
      <c r="B1041" s="27">
        <v>27.087622017320957</v>
      </c>
      <c r="C1041" s="27">
        <v>26.222124699330003</v>
      </c>
    </row>
    <row r="1042" spans="1:3" x14ac:dyDescent="0.25">
      <c r="A1042">
        <v>1041</v>
      </c>
      <c r="B1042" s="27">
        <v>27.110705639002781</v>
      </c>
      <c r="C1042" s="27">
        <v>26.282383518714994</v>
      </c>
    </row>
    <row r="1043" spans="1:3" x14ac:dyDescent="0.25">
      <c r="A1043">
        <v>1042</v>
      </c>
      <c r="B1043" s="27">
        <v>27.114127945285958</v>
      </c>
      <c r="C1043" s="27">
        <v>26.341635787641277</v>
      </c>
    </row>
    <row r="1044" spans="1:3" x14ac:dyDescent="0.25">
      <c r="A1044">
        <v>1043</v>
      </c>
      <c r="B1044" s="27">
        <v>27.116409487360553</v>
      </c>
      <c r="C1044" s="27">
        <v>26.39988149563192</v>
      </c>
    </row>
    <row r="1045" spans="1:3" x14ac:dyDescent="0.25">
      <c r="A1045">
        <v>1044</v>
      </c>
      <c r="B1045" s="27">
        <v>27.117550266536192</v>
      </c>
      <c r="C1045" s="27">
        <v>26.457120656157269</v>
      </c>
    </row>
    <row r="1046" spans="1:3" x14ac:dyDescent="0.25">
      <c r="A1046">
        <v>1045</v>
      </c>
      <c r="B1046" s="27">
        <v>27.117550284122487</v>
      </c>
      <c r="C1046" s="27">
        <v>26.513353256775957</v>
      </c>
    </row>
    <row r="1047" spans="1:3" x14ac:dyDescent="0.25">
      <c r="A1047">
        <v>1046</v>
      </c>
      <c r="B1047" s="27">
        <v>27.116409533851986</v>
      </c>
      <c r="C1047" s="27">
        <v>26.550125918279555</v>
      </c>
    </row>
    <row r="1048" spans="1:3" x14ac:dyDescent="0.25">
      <c r="A1048">
        <v>1047</v>
      </c>
      <c r="B1048" s="27">
        <v>27.114128041917041</v>
      </c>
      <c r="C1048" s="27">
        <v>26.56743862233342</v>
      </c>
    </row>
    <row r="1049" spans="1:3" x14ac:dyDescent="0.25">
      <c r="A1049">
        <v>1048</v>
      </c>
      <c r="B1049" s="27">
        <v>27.110705778196447</v>
      </c>
      <c r="C1049" s="27">
        <v>26.565224251679208</v>
      </c>
    </row>
    <row r="1050" spans="1:3" x14ac:dyDescent="0.25">
      <c r="A1050">
        <v>1049</v>
      </c>
      <c r="B1050" s="27">
        <v>27.106142773933943</v>
      </c>
      <c r="C1050" s="27">
        <v>26.561936223036547</v>
      </c>
    </row>
    <row r="1051" spans="1:3" x14ac:dyDescent="0.25">
      <c r="A1051">
        <v>1050</v>
      </c>
      <c r="B1051" s="27">
        <v>27.100439011169051</v>
      </c>
      <c r="C1051" s="27">
        <v>26.576095076557309</v>
      </c>
    </row>
    <row r="1052" spans="1:3" x14ac:dyDescent="0.25">
      <c r="A1052">
        <v>1051</v>
      </c>
      <c r="B1052" s="27">
        <v>27.093594503372131</v>
      </c>
      <c r="C1052" s="27">
        <v>26.589247379432283</v>
      </c>
    </row>
    <row r="1053" spans="1:3" x14ac:dyDescent="0.25">
      <c r="A1053">
        <v>1052</v>
      </c>
      <c r="B1053" s="27">
        <v>27.067155825965848</v>
      </c>
      <c r="C1053" s="27">
        <v>26.619913622047854</v>
      </c>
    </row>
    <row r="1054" spans="1:3" x14ac:dyDescent="0.25">
      <c r="A1054">
        <v>1053</v>
      </c>
      <c r="B1054" s="27">
        <v>27.039643489167954</v>
      </c>
      <c r="C1054" s="27">
        <v>26.649640426411676</v>
      </c>
    </row>
    <row r="1055" spans="1:3" x14ac:dyDescent="0.25">
      <c r="A1055">
        <v>1054</v>
      </c>
      <c r="B1055" s="27">
        <v>27.011057501678057</v>
      </c>
      <c r="C1055" s="27">
        <v>26.678427774095553</v>
      </c>
    </row>
    <row r="1056" spans="1:3" x14ac:dyDescent="0.25">
      <c r="A1056">
        <v>1055</v>
      </c>
      <c r="B1056" s="27">
        <v>26.962944383353609</v>
      </c>
      <c r="C1056" s="27">
        <v>26.669301718050122</v>
      </c>
    </row>
    <row r="1057" spans="1:3" x14ac:dyDescent="0.25">
      <c r="A1057">
        <v>1056</v>
      </c>
      <c r="B1057" s="27">
        <v>26.913824726169924</v>
      </c>
      <c r="C1057" s="27">
        <v>26.659236210843851</v>
      </c>
    </row>
    <row r="1058" spans="1:3" x14ac:dyDescent="0.25">
      <c r="A1058">
        <v>1057</v>
      </c>
      <c r="B1058" s="27">
        <v>26.882151980616069</v>
      </c>
      <c r="C1058" s="27">
        <v>26.648231262673047</v>
      </c>
    </row>
    <row r="1059" spans="1:3" x14ac:dyDescent="0.25">
      <c r="A1059">
        <v>1058</v>
      </c>
      <c r="B1059" s="27">
        <v>26.849338417346388</v>
      </c>
      <c r="C1059" s="27">
        <v>26.636286865680006</v>
      </c>
    </row>
    <row r="1060" spans="1:3" x14ac:dyDescent="0.25">
      <c r="A1060">
        <v>1059</v>
      </c>
      <c r="B1060" s="27">
        <v>26.815316988699394</v>
      </c>
      <c r="C1060" s="27">
        <v>26.623403013129547</v>
      </c>
    </row>
    <row r="1061" spans="1:3" x14ac:dyDescent="0.25">
      <c r="A1061">
        <v>1060</v>
      </c>
      <c r="B1061" s="27">
        <v>26.780087709735678</v>
      </c>
      <c r="C1061" s="27">
        <v>26.609579714750264</v>
      </c>
    </row>
    <row r="1062" spans="1:3" x14ac:dyDescent="0.25">
      <c r="A1062">
        <v>1061</v>
      </c>
      <c r="B1062" s="27">
        <v>26.74371772942504</v>
      </c>
      <c r="C1062" s="27">
        <v>26.594816961655464</v>
      </c>
    </row>
    <row r="1063" spans="1:3" x14ac:dyDescent="0.25">
      <c r="A1063">
        <v>1062</v>
      </c>
      <c r="B1063" s="27">
        <v>26.724794591521569</v>
      </c>
      <c r="C1063" s="27">
        <v>26.579114767596131</v>
      </c>
    </row>
    <row r="1064" spans="1:3" x14ac:dyDescent="0.25">
      <c r="A1064">
        <v>1063</v>
      </c>
      <c r="B1064" s="27">
        <v>26.704864912420266</v>
      </c>
      <c r="C1064" s="27">
        <v>26.562473124714561</v>
      </c>
    </row>
    <row r="1065" spans="1:3" x14ac:dyDescent="0.25">
      <c r="A1065">
        <v>1064</v>
      </c>
      <c r="B1065" s="27">
        <v>26.665475208985171</v>
      </c>
      <c r="C1065" s="27">
        <v>26.544892041242633</v>
      </c>
    </row>
    <row r="1066" spans="1:3" x14ac:dyDescent="0.25">
      <c r="A1066">
        <v>1065</v>
      </c>
      <c r="B1066" s="27">
        <v>26.643599530977099</v>
      </c>
      <c r="C1066" s="27">
        <v>26.544824978801159</v>
      </c>
    </row>
    <row r="1067" spans="1:3" x14ac:dyDescent="0.25">
      <c r="A1067">
        <v>1066</v>
      </c>
      <c r="B1067" s="27">
        <v>26.639170701175932</v>
      </c>
      <c r="C1067" s="27">
        <v>26.543751365526806</v>
      </c>
    </row>
    <row r="1068" spans="1:3" x14ac:dyDescent="0.25">
      <c r="A1068">
        <v>1067</v>
      </c>
      <c r="B1068" s="27">
        <v>26.615147716919555</v>
      </c>
      <c r="C1068" s="27">
        <v>26.56012460261087</v>
      </c>
    </row>
    <row r="1069" spans="1:3" x14ac:dyDescent="0.25">
      <c r="A1069">
        <v>1068</v>
      </c>
      <c r="B1069" s="27">
        <v>26.589983973880155</v>
      </c>
      <c r="C1069" s="27">
        <v>26.593944679576406</v>
      </c>
    </row>
    <row r="1070" spans="1:3" x14ac:dyDescent="0.25">
      <c r="A1070">
        <v>1069</v>
      </c>
      <c r="B1070" s="27">
        <v>26.545226068902018</v>
      </c>
      <c r="C1070" s="27">
        <v>26.608304809756238</v>
      </c>
    </row>
    <row r="1071" spans="1:3" x14ac:dyDescent="0.25">
      <c r="A1071">
        <v>1070</v>
      </c>
      <c r="B1071" s="27">
        <v>26.499394508741759</v>
      </c>
      <c r="C1071" s="27">
        <v>26.621725484378654</v>
      </c>
    </row>
    <row r="1072" spans="1:3" x14ac:dyDescent="0.25">
      <c r="A1072">
        <v>1071</v>
      </c>
      <c r="B1072" s="27">
        <v>26.452489291060765</v>
      </c>
      <c r="C1072" s="27">
        <v>26.634206719533246</v>
      </c>
    </row>
    <row r="1073" spans="1:3" x14ac:dyDescent="0.25">
      <c r="A1073">
        <v>1072</v>
      </c>
      <c r="B1073" s="27">
        <v>26.404510429797121</v>
      </c>
      <c r="C1073" s="27">
        <v>26.627295036480628</v>
      </c>
    </row>
    <row r="1074" spans="1:3" x14ac:dyDescent="0.25">
      <c r="A1074">
        <v>1073</v>
      </c>
      <c r="B1074" s="27">
        <v>26.337004442656767</v>
      </c>
      <c r="C1074" s="27">
        <v>26.619511017093355</v>
      </c>
    </row>
    <row r="1075" spans="1:3" x14ac:dyDescent="0.25">
      <c r="A1075">
        <v>1074</v>
      </c>
      <c r="B1075" s="27">
        <v>26.268491908986558</v>
      </c>
      <c r="C1075" s="27">
        <v>26.610854654074991</v>
      </c>
    </row>
    <row r="1076" spans="1:3" x14ac:dyDescent="0.25">
      <c r="A1076">
        <v>1075</v>
      </c>
      <c r="B1076" s="27">
        <v>26.198972822893221</v>
      </c>
      <c r="C1076" s="27">
        <v>26.601325941906424</v>
      </c>
    </row>
    <row r="1077" spans="1:3" x14ac:dyDescent="0.25">
      <c r="A1077">
        <v>1076</v>
      </c>
      <c r="B1077" s="27">
        <v>26.109993788985193</v>
      </c>
      <c r="C1077" s="27">
        <v>26.590924887135749</v>
      </c>
    </row>
    <row r="1078" spans="1:3" x14ac:dyDescent="0.25">
      <c r="A1078">
        <v>1077</v>
      </c>
      <c r="B1078" s="27">
        <v>26.038595809456869</v>
      </c>
      <c r="C1078" s="27">
        <v>26.579651482653606</v>
      </c>
    </row>
    <row r="1079" spans="1:3" x14ac:dyDescent="0.25">
      <c r="A1079">
        <v>1078</v>
      </c>
      <c r="B1079" s="27">
        <v>25.984778881876093</v>
      </c>
      <c r="C1079" s="27">
        <v>26.567505736224163</v>
      </c>
    </row>
    <row r="1080" spans="1:3" x14ac:dyDescent="0.25">
      <c r="A1080">
        <v>1079</v>
      </c>
      <c r="B1080" s="27">
        <v>25.948475974203241</v>
      </c>
      <c r="C1080" s="27">
        <v>26.572941109281135</v>
      </c>
    </row>
    <row r="1081" spans="1:3" x14ac:dyDescent="0.25">
      <c r="A1081">
        <v>1080</v>
      </c>
      <c r="B1081" s="27">
        <v>25.948140420652013</v>
      </c>
      <c r="C1081" s="27">
        <v>26.57743704464762</v>
      </c>
    </row>
    <row r="1082" spans="1:3" x14ac:dyDescent="0.25">
      <c r="A1082">
        <v>1081</v>
      </c>
      <c r="B1082" s="27">
        <v>25.946798320103213</v>
      </c>
      <c r="C1082" s="27">
        <v>26.599514066292361</v>
      </c>
    </row>
    <row r="1083" spans="1:3" x14ac:dyDescent="0.25">
      <c r="A1083">
        <v>1082</v>
      </c>
      <c r="B1083" s="27">
        <v>25.96290313333575</v>
      </c>
      <c r="C1083" s="27">
        <v>26.620718747767128</v>
      </c>
    </row>
    <row r="1084" spans="1:3" x14ac:dyDescent="0.25">
      <c r="A1084">
        <v>1083</v>
      </c>
      <c r="B1084" s="27">
        <v>25.977934294379573</v>
      </c>
      <c r="C1084" s="27">
        <v>26.622530544149317</v>
      </c>
    </row>
    <row r="1085" spans="1:3" x14ac:dyDescent="0.25">
      <c r="A1085">
        <v>1084</v>
      </c>
      <c r="B1085" s="27">
        <v>25.991891798370389</v>
      </c>
      <c r="C1085" s="27">
        <v>26.623402891896358</v>
      </c>
    </row>
    <row r="1086" spans="1:3" x14ac:dyDescent="0.25">
      <c r="A1086">
        <v>1085</v>
      </c>
      <c r="B1086" s="27">
        <v>25.986255142480434</v>
      </c>
      <c r="C1086" s="27">
        <v>26.62333579652735</v>
      </c>
    </row>
    <row r="1087" spans="1:3" x14ac:dyDescent="0.25">
      <c r="A1087">
        <v>1086</v>
      </c>
      <c r="B1087" s="27">
        <v>25.979477724159242</v>
      </c>
      <c r="C1087" s="27">
        <v>26.640782647447033</v>
      </c>
    </row>
    <row r="1088" spans="1:3" x14ac:dyDescent="0.25">
      <c r="A1088">
        <v>1087</v>
      </c>
      <c r="B1088" s="27">
        <v>25.990012952362271</v>
      </c>
      <c r="C1088" s="27">
        <v>26.657222949124083</v>
      </c>
    </row>
    <row r="1089" spans="1:3" x14ac:dyDescent="0.25">
      <c r="A1089">
        <v>1088</v>
      </c>
      <c r="B1089" s="27">
        <v>25.999340321736071</v>
      </c>
      <c r="C1089" s="27">
        <v>26.691177232355965</v>
      </c>
    </row>
    <row r="1090" spans="1:3" x14ac:dyDescent="0.25">
      <c r="A1090">
        <v>1089</v>
      </c>
      <c r="B1090" s="27">
        <v>26.025913303910663</v>
      </c>
      <c r="C1090" s="27">
        <v>26.761098938557947</v>
      </c>
    </row>
    <row r="1091" spans="1:3" x14ac:dyDescent="0.25">
      <c r="A1091">
        <v>1090</v>
      </c>
      <c r="B1091" s="27">
        <v>26.051211319913367</v>
      </c>
      <c r="C1091" s="27">
        <v>26.829946989390713</v>
      </c>
    </row>
    <row r="1092" spans="1:3" x14ac:dyDescent="0.25">
      <c r="A1092">
        <v>1091</v>
      </c>
      <c r="B1092" s="27">
        <v>26.075234370773167</v>
      </c>
      <c r="C1092" s="27">
        <v>26.897721387099331</v>
      </c>
    </row>
    <row r="1093" spans="1:3" x14ac:dyDescent="0.25">
      <c r="A1093">
        <v>1092</v>
      </c>
      <c r="B1093" s="27">
        <v>26.061075587316957</v>
      </c>
      <c r="C1093" s="27">
        <v>26.964422129719363</v>
      </c>
    </row>
    <row r="1094" spans="1:3" x14ac:dyDescent="0.25">
      <c r="A1094">
        <v>1093</v>
      </c>
      <c r="B1094" s="27">
        <v>26.008869177494876</v>
      </c>
      <c r="C1094" s="27">
        <v>27.030049219682965</v>
      </c>
    </row>
    <row r="1095" spans="1:3" x14ac:dyDescent="0.25">
      <c r="A1095">
        <v>1094</v>
      </c>
      <c r="B1095" s="27">
        <v>25.955656211320811</v>
      </c>
      <c r="C1095" s="27">
        <v>27.094602662789868</v>
      </c>
    </row>
    <row r="1096" spans="1:3" x14ac:dyDescent="0.25">
      <c r="A1096">
        <v>1095</v>
      </c>
      <c r="B1096" s="27">
        <v>25.901436695249309</v>
      </c>
      <c r="C1096" s="27">
        <v>27.158082446879337</v>
      </c>
    </row>
    <row r="1097" spans="1:3" x14ac:dyDescent="0.25">
      <c r="A1097">
        <v>1096</v>
      </c>
      <c r="B1097" s="27">
        <v>25.846210634144661</v>
      </c>
      <c r="C1097" s="27">
        <v>27.220488576067311</v>
      </c>
    </row>
    <row r="1098" spans="1:3" x14ac:dyDescent="0.25">
      <c r="A1098">
        <v>1097</v>
      </c>
      <c r="B1098" s="27">
        <v>25.808431428636901</v>
      </c>
      <c r="C1098" s="27">
        <v>27.281821048763543</v>
      </c>
    </row>
    <row r="1099" spans="1:3" x14ac:dyDescent="0.25">
      <c r="A1099">
        <v>1098</v>
      </c>
      <c r="B1099" s="27">
        <v>25.788032038454517</v>
      </c>
      <c r="C1099" s="27">
        <v>27.34207986927106</v>
      </c>
    </row>
    <row r="1100" spans="1:3" x14ac:dyDescent="0.25">
      <c r="A1100">
        <v>1099</v>
      </c>
      <c r="B1100" s="27">
        <v>25.784945285254853</v>
      </c>
      <c r="C1100" s="27">
        <v>27.401265034315823</v>
      </c>
    </row>
    <row r="1101" spans="1:3" x14ac:dyDescent="0.25">
      <c r="A1101">
        <v>1100</v>
      </c>
      <c r="B1101" s="27">
        <v>25.780650668455205</v>
      </c>
      <c r="C1101" s="27">
        <v>27.459376542307577</v>
      </c>
    </row>
    <row r="1102" spans="1:3" x14ac:dyDescent="0.25">
      <c r="A1102">
        <v>1101</v>
      </c>
      <c r="B1102" s="27">
        <v>25.775148187400767</v>
      </c>
      <c r="C1102" s="27">
        <v>27.516414403068456</v>
      </c>
    </row>
    <row r="1103" spans="1:3" x14ac:dyDescent="0.25">
      <c r="A1103">
        <v>1102</v>
      </c>
      <c r="B1103" s="27">
        <v>25.786958345667653</v>
      </c>
      <c r="C1103" s="27">
        <v>27.572378606963415</v>
      </c>
    </row>
    <row r="1104" spans="1:3" x14ac:dyDescent="0.25">
      <c r="A1104">
        <v>1103</v>
      </c>
      <c r="B1104" s="27">
        <v>25.797627742438742</v>
      </c>
      <c r="C1104" s="27">
        <v>27.627269160821179</v>
      </c>
    </row>
    <row r="1105" spans="1:3" x14ac:dyDescent="0.25">
      <c r="A1105">
        <v>1104</v>
      </c>
      <c r="B1105" s="27">
        <v>25.807156387442621</v>
      </c>
      <c r="C1105" s="27">
        <v>27.681086053790622</v>
      </c>
    </row>
    <row r="1106" spans="1:3" x14ac:dyDescent="0.25">
      <c r="A1106">
        <v>1105</v>
      </c>
      <c r="B1106" s="27">
        <v>25.81554427693753</v>
      </c>
      <c r="C1106" s="27">
        <v>27.733829291016679</v>
      </c>
    </row>
    <row r="1107" spans="1:3" x14ac:dyDescent="0.25">
      <c r="A1107">
        <v>1106</v>
      </c>
      <c r="B1107" s="27">
        <v>25.822791414010421</v>
      </c>
      <c r="C1107" s="27">
        <v>27.785498874650859</v>
      </c>
    </row>
    <row r="1108" spans="1:3" x14ac:dyDescent="0.25">
      <c r="A1108">
        <v>1107</v>
      </c>
      <c r="B1108" s="27">
        <v>25.810377295178721</v>
      </c>
      <c r="C1108" s="27">
        <v>27.836094805347972</v>
      </c>
    </row>
    <row r="1109" spans="1:3" x14ac:dyDescent="0.25">
      <c r="A1109">
        <v>1108</v>
      </c>
      <c r="B1109" s="27">
        <v>25.796755306853765</v>
      </c>
      <c r="C1109" s="27">
        <v>27.848710215431623</v>
      </c>
    </row>
    <row r="1110" spans="1:3" x14ac:dyDescent="0.25">
      <c r="A1110">
        <v>1109</v>
      </c>
      <c r="B1110" s="27">
        <v>25.781925456519073</v>
      </c>
      <c r="C1110" s="27">
        <v>27.860386173980253</v>
      </c>
    </row>
    <row r="1111" spans="1:3" x14ac:dyDescent="0.25">
      <c r="A1111">
        <v>1110</v>
      </c>
      <c r="B1111" s="27">
        <v>25.747434345134863</v>
      </c>
      <c r="C1111" s="27">
        <v>27.871122695680295</v>
      </c>
    </row>
    <row r="1112" spans="1:3" x14ac:dyDescent="0.25">
      <c r="A1112">
        <v>1111</v>
      </c>
      <c r="B1112" s="27">
        <v>25.711802465893857</v>
      </c>
      <c r="C1112" s="27">
        <v>27.88091976378735</v>
      </c>
    </row>
    <row r="1113" spans="1:3" x14ac:dyDescent="0.25">
      <c r="A1113">
        <v>1112</v>
      </c>
      <c r="B1113" s="27">
        <v>25.693550337713408</v>
      </c>
      <c r="C1113" s="27">
        <v>27.871256850965089</v>
      </c>
    </row>
    <row r="1114" spans="1:3" x14ac:dyDescent="0.25">
      <c r="A1114">
        <v>1113</v>
      </c>
      <c r="B1114" s="27">
        <v>25.674224562489172</v>
      </c>
      <c r="C1114" s="27">
        <v>27.860587387216405</v>
      </c>
    </row>
    <row r="1115" spans="1:3" x14ac:dyDescent="0.25">
      <c r="A1115">
        <v>1114</v>
      </c>
      <c r="B1115" s="27">
        <v>25.65382514564671</v>
      </c>
      <c r="C1115" s="27">
        <v>27.848911366554468</v>
      </c>
    </row>
    <row r="1116" spans="1:3" x14ac:dyDescent="0.25">
      <c r="A1116">
        <v>1115</v>
      </c>
      <c r="B1116" s="27">
        <v>25.632352066980488</v>
      </c>
      <c r="C1116" s="27">
        <v>27.836228799082051</v>
      </c>
    </row>
    <row r="1117" spans="1:3" x14ac:dyDescent="0.25">
      <c r="A1117">
        <v>1116</v>
      </c>
      <c r="B1117" s="27">
        <v>25.609805334067584</v>
      </c>
      <c r="C1117" s="27">
        <v>27.859446544430757</v>
      </c>
    </row>
    <row r="1118" spans="1:3" x14ac:dyDescent="0.25">
      <c r="A1118">
        <v>1117</v>
      </c>
      <c r="B1118" s="27">
        <v>25.586184938489023</v>
      </c>
      <c r="C1118" s="27">
        <v>27.881523535393018</v>
      </c>
    </row>
    <row r="1119" spans="1:3" x14ac:dyDescent="0.25">
      <c r="A1119">
        <v>1118</v>
      </c>
      <c r="B1119" s="27">
        <v>25.561490888944412</v>
      </c>
      <c r="C1119" s="27">
        <v>27.902459764017586</v>
      </c>
    </row>
    <row r="1120" spans="1:3" x14ac:dyDescent="0.25">
      <c r="A1120">
        <v>1119</v>
      </c>
      <c r="B1120" s="27">
        <v>25.53572318113072</v>
      </c>
      <c r="C1120" s="27">
        <v>27.922255246019873</v>
      </c>
    </row>
    <row r="1121" spans="1:3" x14ac:dyDescent="0.25">
      <c r="A1121">
        <v>1120</v>
      </c>
      <c r="B1121" s="27">
        <v>25.52733521642633</v>
      </c>
      <c r="C1121" s="27">
        <v>27.940909967181174</v>
      </c>
    </row>
    <row r="1122" spans="1:3" x14ac:dyDescent="0.25">
      <c r="A1122">
        <v>1121</v>
      </c>
      <c r="B1122" s="27">
        <v>25.53632707733717</v>
      </c>
      <c r="C1122" s="27">
        <v>27.9584239279692</v>
      </c>
    </row>
    <row r="1123" spans="1:3" x14ac:dyDescent="0.25">
      <c r="A1123">
        <v>1122</v>
      </c>
      <c r="B1123" s="27">
        <v>25.544245282691708</v>
      </c>
      <c r="C1123" s="27">
        <v>27.974797134838511</v>
      </c>
    </row>
    <row r="1124" spans="1:3" x14ac:dyDescent="0.25">
      <c r="A1124">
        <v>1123</v>
      </c>
      <c r="B1124" s="27">
        <v>25.551089840067014</v>
      </c>
      <c r="C1124" s="27">
        <v>27.990029577686332</v>
      </c>
    </row>
    <row r="1125" spans="1:3" x14ac:dyDescent="0.25">
      <c r="A1125">
        <v>1124</v>
      </c>
      <c r="B1125" s="27">
        <v>25.556860732344521</v>
      </c>
      <c r="C1125" s="27">
        <v>28.004121267176693</v>
      </c>
    </row>
    <row r="1126" spans="1:3" x14ac:dyDescent="0.25">
      <c r="A1126">
        <v>1125</v>
      </c>
      <c r="B1126" s="27">
        <v>25.561557971310787</v>
      </c>
      <c r="C1126" s="27">
        <v>28.035592728681497</v>
      </c>
    </row>
    <row r="1127" spans="1:3" x14ac:dyDescent="0.25">
      <c r="A1127">
        <v>1126</v>
      </c>
      <c r="B1127" s="27">
        <v>25.565181550791898</v>
      </c>
      <c r="C1127" s="27">
        <v>28.065990543984412</v>
      </c>
    </row>
    <row r="1128" spans="1:3" x14ac:dyDescent="0.25">
      <c r="A1128">
        <v>1127</v>
      </c>
      <c r="B1128" s="27">
        <v>25.567731479300367</v>
      </c>
      <c r="C1128" s="27">
        <v>28.113835234154308</v>
      </c>
    </row>
    <row r="1129" spans="1:3" x14ac:dyDescent="0.25">
      <c r="A1129">
        <v>1128</v>
      </c>
      <c r="B1129" s="27">
        <v>25.569207752533167</v>
      </c>
      <c r="C1129" s="27">
        <v>28.160673381255485</v>
      </c>
    </row>
    <row r="1130" spans="1:3" x14ac:dyDescent="0.25">
      <c r="A1130">
        <v>1129</v>
      </c>
      <c r="B1130" s="27">
        <v>25.569610376570665</v>
      </c>
      <c r="C1130" s="27">
        <v>28.206504974530368</v>
      </c>
    </row>
    <row r="1131" spans="1:3" x14ac:dyDescent="0.25">
      <c r="A1131">
        <v>1130</v>
      </c>
      <c r="B1131" s="27">
        <v>25.56893935197413</v>
      </c>
      <c r="C1131" s="27">
        <v>28.251330015662756</v>
      </c>
    </row>
    <row r="1132" spans="1:3" x14ac:dyDescent="0.25">
      <c r="A1132">
        <v>1131</v>
      </c>
      <c r="B1132" s="27">
        <v>25.567194671353572</v>
      </c>
      <c r="C1132" s="27">
        <v>28.29514851185554</v>
      </c>
    </row>
    <row r="1133" spans="1:3" x14ac:dyDescent="0.25">
      <c r="A1133">
        <v>1132</v>
      </c>
      <c r="B1133" s="27">
        <v>25.545922941001223</v>
      </c>
      <c r="C1133" s="27">
        <v>28.337960446551421</v>
      </c>
    </row>
    <row r="1134" spans="1:3" x14ac:dyDescent="0.25">
      <c r="A1134">
        <v>1133</v>
      </c>
      <c r="B1134" s="27">
        <v>25.523644649993859</v>
      </c>
      <c r="C1134" s="27">
        <v>28.342858972747241</v>
      </c>
    </row>
    <row r="1135" spans="1:3" x14ac:dyDescent="0.25">
      <c r="A1135">
        <v>1134</v>
      </c>
      <c r="B1135" s="27">
        <v>25.500359808901969</v>
      </c>
      <c r="C1135" s="27">
        <v>28.346885146799448</v>
      </c>
    </row>
    <row r="1136" spans="1:3" x14ac:dyDescent="0.25">
      <c r="A1136">
        <v>1135</v>
      </c>
      <c r="B1136" s="27">
        <v>25.476068416415934</v>
      </c>
      <c r="C1136" s="27">
        <v>28.331585588283541</v>
      </c>
    </row>
    <row r="1137" spans="1:3" x14ac:dyDescent="0.25">
      <c r="A1137">
        <v>1136</v>
      </c>
      <c r="B1137" s="27">
        <v>25.469223870172378</v>
      </c>
      <c r="C1137" s="27">
        <v>28.315480781224917</v>
      </c>
    </row>
    <row r="1138" spans="1:3" x14ac:dyDescent="0.25">
      <c r="A1138">
        <v>1137</v>
      </c>
      <c r="B1138" s="27">
        <v>25.498346752418026</v>
      </c>
      <c r="C1138" s="27">
        <v>28.298570740964809</v>
      </c>
    </row>
    <row r="1139" spans="1:3" x14ac:dyDescent="0.25">
      <c r="A1139">
        <v>1138</v>
      </c>
      <c r="B1139" s="27">
        <v>25.526530189302566</v>
      </c>
      <c r="C1139" s="27">
        <v>28.280855460487409</v>
      </c>
    </row>
    <row r="1140" spans="1:3" x14ac:dyDescent="0.25">
      <c r="A1140">
        <v>1139</v>
      </c>
      <c r="B1140" s="27">
        <v>25.553774179048663</v>
      </c>
      <c r="C1140" s="27">
        <v>28.262334931186658</v>
      </c>
    </row>
    <row r="1141" spans="1:3" x14ac:dyDescent="0.25">
      <c r="A1141">
        <v>1140</v>
      </c>
      <c r="B1141" s="27">
        <v>25.598532187112433</v>
      </c>
      <c r="C1141" s="27">
        <v>28.243009167187715</v>
      </c>
    </row>
    <row r="1142" spans="1:3" x14ac:dyDescent="0.25">
      <c r="A1142">
        <v>1141</v>
      </c>
      <c r="B1142" s="27">
        <v>25.642283642753068</v>
      </c>
      <c r="C1142" s="27">
        <v>28.222878150717204</v>
      </c>
    </row>
    <row r="1143" spans="1:3" x14ac:dyDescent="0.25">
      <c r="A1143">
        <v>1142</v>
      </c>
      <c r="B1143" s="27">
        <v>25.685028541480463</v>
      </c>
      <c r="C1143" s="27">
        <v>28.201941905441782</v>
      </c>
    </row>
    <row r="1144" spans="1:3" x14ac:dyDescent="0.25">
      <c r="A1144">
        <v>1143</v>
      </c>
      <c r="B1144" s="27">
        <v>25.726766888626617</v>
      </c>
      <c r="C1144" s="27">
        <v>28.180200407881873</v>
      </c>
    </row>
    <row r="1145" spans="1:3" x14ac:dyDescent="0.25">
      <c r="A1145">
        <v>1144</v>
      </c>
      <c r="B1145" s="27">
        <v>25.74897811419909</v>
      </c>
      <c r="C1145" s="27">
        <v>28.120679675815531</v>
      </c>
    </row>
    <row r="1146" spans="1:3" x14ac:dyDescent="0.25">
      <c r="A1146">
        <v>1145</v>
      </c>
      <c r="B1146" s="27">
        <v>25.770115686460326</v>
      </c>
      <c r="C1146" s="27">
        <v>28.041833164409002</v>
      </c>
    </row>
    <row r="1147" spans="1:3" x14ac:dyDescent="0.25">
      <c r="A1147">
        <v>1146</v>
      </c>
      <c r="B1147" s="27">
        <v>25.790179611022964</v>
      </c>
      <c r="C1147" s="27">
        <v>27.96211430946493</v>
      </c>
    </row>
    <row r="1148" spans="1:3" x14ac:dyDescent="0.25">
      <c r="A1148">
        <v>1147</v>
      </c>
      <c r="B1148" s="27">
        <v>25.809169879187401</v>
      </c>
      <c r="C1148" s="27">
        <v>27.881523116128228</v>
      </c>
    </row>
    <row r="1149" spans="1:3" x14ac:dyDescent="0.25">
      <c r="A1149">
        <v>1148</v>
      </c>
      <c r="B1149" s="27">
        <v>25.790045421220388</v>
      </c>
      <c r="C1149" s="27">
        <v>27.818513037694281</v>
      </c>
    </row>
    <row r="1150" spans="1:3" x14ac:dyDescent="0.25">
      <c r="A1150">
        <v>1149</v>
      </c>
      <c r="B1150" s="27">
        <v>25.769713093198845</v>
      </c>
      <c r="C1150" s="27">
        <v>27.773016917803304</v>
      </c>
    </row>
    <row r="1151" spans="1:3" x14ac:dyDescent="0.25">
      <c r="A1151">
        <v>1150</v>
      </c>
      <c r="B1151" s="27">
        <v>25.74817290971566</v>
      </c>
      <c r="C1151" s="27">
        <v>27.726514230335052</v>
      </c>
    </row>
    <row r="1152" spans="1:3" x14ac:dyDescent="0.25">
      <c r="A1152">
        <v>1151</v>
      </c>
      <c r="B1152" s="27">
        <v>25.725424859264898</v>
      </c>
      <c r="C1152" s="27">
        <v>27.679005008123507</v>
      </c>
    </row>
    <row r="1153" spans="1:3" x14ac:dyDescent="0.25">
      <c r="A1153">
        <v>1152</v>
      </c>
      <c r="B1153" s="27">
        <v>25.738510029353211</v>
      </c>
      <c r="C1153" s="27">
        <v>27.630489226660114</v>
      </c>
    </row>
    <row r="1154" spans="1:3" x14ac:dyDescent="0.25">
      <c r="A1154">
        <v>1153</v>
      </c>
      <c r="B1154" s="27">
        <v>25.787495510485304</v>
      </c>
      <c r="C1154" s="27">
        <v>27.599420370577526</v>
      </c>
    </row>
    <row r="1155" spans="1:3" x14ac:dyDescent="0.25">
      <c r="A1155">
        <v>1154</v>
      </c>
      <c r="B1155" s="27">
        <v>25.835407340644757</v>
      </c>
      <c r="C1155" s="27">
        <v>27.567277857816112</v>
      </c>
    </row>
    <row r="1156" spans="1:3" x14ac:dyDescent="0.25">
      <c r="A1156">
        <v>1155</v>
      </c>
      <c r="B1156" s="27">
        <v>25.88224552301207</v>
      </c>
      <c r="C1156" s="27">
        <v>27.534061693333701</v>
      </c>
    </row>
    <row r="1157" spans="1:3" x14ac:dyDescent="0.25">
      <c r="A1157">
        <v>1156</v>
      </c>
      <c r="B1157" s="27">
        <v>25.928010045332964</v>
      </c>
      <c r="C1157" s="27">
        <v>27.499771876569035</v>
      </c>
    </row>
    <row r="1158" spans="1:3" x14ac:dyDescent="0.25">
      <c r="A1158">
        <v>1157</v>
      </c>
      <c r="B1158" s="27">
        <v>25.954180348279021</v>
      </c>
      <c r="C1158" s="27">
        <v>27.4644083918067</v>
      </c>
    </row>
    <row r="1159" spans="1:3" x14ac:dyDescent="0.25">
      <c r="A1159">
        <v>1158</v>
      </c>
      <c r="B1159" s="27">
        <v>25.979209883742456</v>
      </c>
      <c r="C1159" s="27">
        <v>27.427971261029558</v>
      </c>
    </row>
    <row r="1160" spans="1:3" x14ac:dyDescent="0.25">
      <c r="A1160">
        <v>1159</v>
      </c>
      <c r="B1160" s="27">
        <v>25.966057597331254</v>
      </c>
      <c r="C1160" s="27">
        <v>27.39046046562234</v>
      </c>
    </row>
    <row r="1161" spans="1:3" x14ac:dyDescent="0.25">
      <c r="A1161">
        <v>1160</v>
      </c>
      <c r="B1161" s="27">
        <v>25.951630341006396</v>
      </c>
      <c r="C1161" s="27">
        <v>27.333422560615084</v>
      </c>
    </row>
    <row r="1162" spans="1:3" x14ac:dyDescent="0.25">
      <c r="A1162">
        <v>1161</v>
      </c>
      <c r="B1162" s="27">
        <v>25.935928124683556</v>
      </c>
      <c r="C1162" s="27">
        <v>27.293898636133676</v>
      </c>
    </row>
    <row r="1163" spans="1:3" x14ac:dyDescent="0.25">
      <c r="A1163">
        <v>1162</v>
      </c>
      <c r="B1163" s="27">
        <v>25.937404403529008</v>
      </c>
      <c r="C1163" s="27">
        <v>27.253435273119884</v>
      </c>
    </row>
    <row r="1164" spans="1:3" x14ac:dyDescent="0.25">
      <c r="A1164">
        <v>1163</v>
      </c>
      <c r="B1164" s="27">
        <v>25.937538617465968</v>
      </c>
      <c r="C1164" s="27">
        <v>27.212032460909672</v>
      </c>
    </row>
    <row r="1165" spans="1:3" x14ac:dyDescent="0.25">
      <c r="A1165">
        <v>1164</v>
      </c>
      <c r="B1165" s="27">
        <v>25.936330764904195</v>
      </c>
      <c r="C1165" s="27">
        <v>27.169690194264579</v>
      </c>
    </row>
    <row r="1166" spans="1:3" x14ac:dyDescent="0.25">
      <c r="A1166">
        <v>1165</v>
      </c>
      <c r="B1166" s="27">
        <v>25.933780843037358</v>
      </c>
      <c r="C1166" s="27">
        <v>27.126408486280774</v>
      </c>
    </row>
    <row r="1167" spans="1:3" x14ac:dyDescent="0.25">
      <c r="A1167">
        <v>1166</v>
      </c>
      <c r="B1167" s="27">
        <v>25.929888853549251</v>
      </c>
      <c r="C1167" s="27">
        <v>27.119094186674189</v>
      </c>
    </row>
    <row r="1168" spans="1:3" x14ac:dyDescent="0.25">
      <c r="A1168">
        <v>1167</v>
      </c>
      <c r="B1168" s="27">
        <v>25.906201325371121</v>
      </c>
      <c r="C1168" s="27">
        <v>27.110706241239892</v>
      </c>
    </row>
    <row r="1169" spans="1:3" x14ac:dyDescent="0.25">
      <c r="A1169">
        <v>1168</v>
      </c>
      <c r="B1169" s="27">
        <v>25.881238838785258</v>
      </c>
      <c r="C1169" s="27">
        <v>27.101244630146525</v>
      </c>
    </row>
    <row r="1170" spans="1:3" x14ac:dyDescent="0.25">
      <c r="A1170">
        <v>1169</v>
      </c>
      <c r="B1170" s="27">
        <v>25.892042458660633</v>
      </c>
      <c r="C1170" s="27">
        <v>27.090709379118728</v>
      </c>
    </row>
    <row r="1171" spans="1:3" x14ac:dyDescent="0.25">
      <c r="A1171">
        <v>1170</v>
      </c>
      <c r="B1171" s="27">
        <v>25.901705322839948</v>
      </c>
      <c r="C1171" s="27">
        <v>27.042193601584188</v>
      </c>
    </row>
    <row r="1172" spans="1:3" x14ac:dyDescent="0.25">
      <c r="A1172">
        <v>1171</v>
      </c>
      <c r="B1172" s="27">
        <v>25.910227426739539</v>
      </c>
      <c r="C1172" s="27">
        <v>27.011258918092057</v>
      </c>
    </row>
    <row r="1173" spans="1:3" x14ac:dyDescent="0.25">
      <c r="A1173">
        <v>1172</v>
      </c>
      <c r="B1173" s="27">
        <v>25.917608769423964</v>
      </c>
      <c r="C1173" s="27">
        <v>26.979451897423377</v>
      </c>
    </row>
    <row r="1174" spans="1:3" x14ac:dyDescent="0.25">
      <c r="A1174">
        <v>1173</v>
      </c>
      <c r="B1174" s="27">
        <v>25.923849359592833</v>
      </c>
      <c r="C1174" s="27">
        <v>26.946772520869317</v>
      </c>
    </row>
    <row r="1175" spans="1:3" x14ac:dyDescent="0.25">
      <c r="A1175">
        <v>1174</v>
      </c>
      <c r="B1175" s="27">
        <v>25.928949190791592</v>
      </c>
      <c r="C1175" s="27">
        <v>26.913220808728958</v>
      </c>
    </row>
    <row r="1176" spans="1:3" x14ac:dyDescent="0.25">
      <c r="A1176">
        <v>1175</v>
      </c>
      <c r="B1176" s="27">
        <v>25.951428840122045</v>
      </c>
      <c r="C1176" s="27">
        <v>26.897250200640237</v>
      </c>
    </row>
    <row r="1177" spans="1:3" x14ac:dyDescent="0.25">
      <c r="A1177">
        <v>1176</v>
      </c>
      <c r="B1177" s="27">
        <v>25.991355338127125</v>
      </c>
      <c r="C1177" s="27">
        <v>26.880340161502655</v>
      </c>
    </row>
    <row r="1178" spans="1:3" x14ac:dyDescent="0.25">
      <c r="A1178">
        <v>1177</v>
      </c>
      <c r="B1178" s="27">
        <v>26.030275292034503</v>
      </c>
      <c r="C1178" s="27">
        <v>26.862490664843236</v>
      </c>
    </row>
    <row r="1179" spans="1:3" x14ac:dyDescent="0.25">
      <c r="A1179">
        <v>1178</v>
      </c>
      <c r="B1179" s="27">
        <v>26.068188686502943</v>
      </c>
      <c r="C1179" s="27">
        <v>26.843701730961051</v>
      </c>
    </row>
    <row r="1180" spans="1:3" x14ac:dyDescent="0.25">
      <c r="A1180">
        <v>1179</v>
      </c>
      <c r="B1180" s="27">
        <v>26.105095529670777</v>
      </c>
      <c r="C1180" s="27">
        <v>26.823973350314596</v>
      </c>
    </row>
    <row r="1181" spans="1:3" x14ac:dyDescent="0.25">
      <c r="A1181">
        <v>1180</v>
      </c>
      <c r="B1181" s="27">
        <v>26.1409958153641</v>
      </c>
      <c r="C1181" s="27">
        <v>26.784784982564915</v>
      </c>
    </row>
    <row r="1182" spans="1:3" x14ac:dyDescent="0.25">
      <c r="A1182">
        <v>1181</v>
      </c>
      <c r="B1182" s="27">
        <v>26.175889548727834</v>
      </c>
      <c r="C1182" s="27">
        <v>26.744590068285387</v>
      </c>
    </row>
    <row r="1183" spans="1:3" x14ac:dyDescent="0.25">
      <c r="A1183">
        <v>1182</v>
      </c>
      <c r="B1183" s="27">
        <v>26.22823020513378</v>
      </c>
      <c r="C1183" s="27">
        <v>26.721841990426196</v>
      </c>
    </row>
    <row r="1184" spans="1:3" x14ac:dyDescent="0.25">
      <c r="A1184">
        <v>1183</v>
      </c>
      <c r="B1184" s="27">
        <v>26.316471176699448</v>
      </c>
      <c r="C1184" s="27">
        <v>26.698020271697136</v>
      </c>
    </row>
    <row r="1185" spans="1:3" x14ac:dyDescent="0.25">
      <c r="A1185">
        <v>1184</v>
      </c>
      <c r="B1185" s="27">
        <v>26.403638499069814</v>
      </c>
      <c r="C1185" s="27">
        <v>26.691645420725699</v>
      </c>
    </row>
    <row r="1186" spans="1:3" x14ac:dyDescent="0.25">
      <c r="A1186">
        <v>1185</v>
      </c>
      <c r="B1186" s="27">
        <v>26.489732165977422</v>
      </c>
      <c r="C1186" s="27">
        <v>26.684264026592004</v>
      </c>
    </row>
    <row r="1187" spans="1:3" x14ac:dyDescent="0.25">
      <c r="A1187">
        <v>1186</v>
      </c>
      <c r="B1187" s="27">
        <v>26.574752187244407</v>
      </c>
      <c r="C1187" s="27">
        <v>26.694396650027624</v>
      </c>
    </row>
    <row r="1188" spans="1:3" x14ac:dyDescent="0.25">
      <c r="A1188">
        <v>1187</v>
      </c>
      <c r="B1188" s="27">
        <v>26.658698539858914</v>
      </c>
      <c r="C1188" s="27">
        <v>26.740630903541586</v>
      </c>
    </row>
    <row r="1189" spans="1:3" x14ac:dyDescent="0.25">
      <c r="A1189">
        <v>1188</v>
      </c>
      <c r="B1189" s="27">
        <v>26.723050667485932</v>
      </c>
      <c r="C1189" s="27">
        <v>26.786059919644583</v>
      </c>
    </row>
    <row r="1190" spans="1:3" x14ac:dyDescent="0.25">
      <c r="A1190">
        <v>1189</v>
      </c>
      <c r="B1190" s="27">
        <v>26.786262036329934</v>
      </c>
      <c r="C1190" s="27">
        <v>26.812230289100512</v>
      </c>
    </row>
    <row r="1191" spans="1:3" x14ac:dyDescent="0.25">
      <c r="A1191">
        <v>1190</v>
      </c>
      <c r="B1191" s="27">
        <v>26.848332652751925</v>
      </c>
      <c r="C1191" s="27">
        <v>26.800621458006528</v>
      </c>
    </row>
    <row r="1192" spans="1:3" x14ac:dyDescent="0.25">
      <c r="A1192">
        <v>1191</v>
      </c>
      <c r="B1192" s="27">
        <v>26.909262509548995</v>
      </c>
      <c r="C1192" s="27">
        <v>26.788140271494886</v>
      </c>
    </row>
    <row r="1193" spans="1:3" x14ac:dyDescent="0.25">
      <c r="A1193">
        <v>1192</v>
      </c>
      <c r="B1193" s="27">
        <v>26.969051612427343</v>
      </c>
      <c r="C1193" s="27">
        <v>26.756266178001329</v>
      </c>
    </row>
    <row r="1194" spans="1:3" x14ac:dyDescent="0.25">
      <c r="A1194">
        <v>1193</v>
      </c>
      <c r="B1194" s="27">
        <v>27.027699963632028</v>
      </c>
      <c r="C1194" s="27">
        <v>26.760359429181442</v>
      </c>
    </row>
    <row r="1195" spans="1:3" x14ac:dyDescent="0.25">
      <c r="A1195">
        <v>1194</v>
      </c>
      <c r="B1195" s="27">
        <v>27.08520755680205</v>
      </c>
      <c r="C1195" s="27">
        <v>26.744858493352982</v>
      </c>
    </row>
    <row r="1196" spans="1:3" x14ac:dyDescent="0.25">
      <c r="A1196">
        <v>1195</v>
      </c>
      <c r="B1196" s="27">
        <v>27.141574393527659</v>
      </c>
      <c r="C1196" s="27">
        <v>26.728216792006332</v>
      </c>
    </row>
    <row r="1197" spans="1:3" x14ac:dyDescent="0.25">
      <c r="A1197">
        <v>1196</v>
      </c>
      <c r="B1197" s="27">
        <v>27.196800464080262</v>
      </c>
      <c r="C1197" s="27">
        <v>26.673527541654803</v>
      </c>
    </row>
    <row r="1198" spans="1:3" x14ac:dyDescent="0.25">
      <c r="A1198">
        <v>1197</v>
      </c>
      <c r="B1198" s="27">
        <v>27.213844695826744</v>
      </c>
      <c r="C1198" s="27">
        <v>26.617831740844572</v>
      </c>
    </row>
    <row r="1199" spans="1:3" x14ac:dyDescent="0.25">
      <c r="A1199">
        <v>1198</v>
      </c>
      <c r="B1199" s="27">
        <v>27.229613967575244</v>
      </c>
      <c r="C1199" s="27">
        <v>26.542608850359208</v>
      </c>
    </row>
    <row r="1200" spans="1:3" x14ac:dyDescent="0.25">
      <c r="A1200">
        <v>1199</v>
      </c>
      <c r="B1200" s="27">
        <v>27.244108279793487</v>
      </c>
      <c r="C1200" s="27">
        <v>26.484832848117634</v>
      </c>
    </row>
    <row r="1201" spans="1:3" x14ac:dyDescent="0.25">
      <c r="A1201">
        <v>1200</v>
      </c>
      <c r="B1201" s="27">
        <v>27.275848196767733</v>
      </c>
      <c r="C1201" s="27">
        <v>26.463091399668393</v>
      </c>
    </row>
    <row r="1202" spans="1:3" x14ac:dyDescent="0.25">
      <c r="A1202">
        <v>1201</v>
      </c>
      <c r="B1202" s="27">
        <v>27.306380256035276</v>
      </c>
      <c r="C1202" s="27">
        <v>26.440477610487925</v>
      </c>
    </row>
    <row r="1203" spans="1:3" x14ac:dyDescent="0.25">
      <c r="A1203">
        <v>1202</v>
      </c>
      <c r="B1203" s="27">
        <v>27.335704459654082</v>
      </c>
      <c r="C1203" s="27">
        <v>26.472418767826117</v>
      </c>
    </row>
    <row r="1204" spans="1:3" x14ac:dyDescent="0.25">
      <c r="A1204">
        <v>1203</v>
      </c>
      <c r="B1204" s="27">
        <v>27.363820802292143</v>
      </c>
      <c r="C1204" s="27">
        <v>26.521873952742848</v>
      </c>
    </row>
    <row r="1205" spans="1:3" x14ac:dyDescent="0.25">
      <c r="A1205">
        <v>1204</v>
      </c>
      <c r="B1205" s="27">
        <v>27.390729275624032</v>
      </c>
      <c r="C1205" s="27">
        <v>26.570322577846461</v>
      </c>
    </row>
    <row r="1206" spans="1:3" x14ac:dyDescent="0.25">
      <c r="A1206">
        <v>1205</v>
      </c>
      <c r="B1206" s="27">
        <v>27.416429881146453</v>
      </c>
      <c r="C1206" s="27">
        <v>26.617764660255535</v>
      </c>
    </row>
    <row r="1207" spans="1:3" x14ac:dyDescent="0.25">
      <c r="A1207">
        <v>1206</v>
      </c>
      <c r="B1207" s="27">
        <v>27.422469227396697</v>
      </c>
      <c r="C1207" s="27">
        <v>26.627293324903686</v>
      </c>
    </row>
    <row r="1208" spans="1:3" x14ac:dyDescent="0.25">
      <c r="A1208">
        <v>1207</v>
      </c>
      <c r="B1208" s="27">
        <v>27.445888321901169</v>
      </c>
      <c r="C1208" s="27">
        <v>26.617496247442219</v>
      </c>
    </row>
    <row r="1209" spans="1:3" x14ac:dyDescent="0.25">
      <c r="A1209">
        <v>1208</v>
      </c>
      <c r="B1209" s="27">
        <v>27.46823376608781</v>
      </c>
      <c r="C1209" s="27">
        <v>26.606893935937375</v>
      </c>
    </row>
    <row r="1210" spans="1:3" x14ac:dyDescent="0.25">
      <c r="A1210">
        <v>1209</v>
      </c>
      <c r="B1210" s="27">
        <v>27.489505556401944</v>
      </c>
      <c r="C1210" s="27">
        <v>26.595486377386514</v>
      </c>
    </row>
    <row r="1211" spans="1:3" x14ac:dyDescent="0.25">
      <c r="A1211">
        <v>1210</v>
      </c>
      <c r="B1211" s="27">
        <v>27.509703696678883</v>
      </c>
      <c r="C1211" s="27">
        <v>26.583273580395698</v>
      </c>
    </row>
    <row r="1212" spans="1:3" x14ac:dyDescent="0.25">
      <c r="A1212">
        <v>1211</v>
      </c>
      <c r="B1212" s="27">
        <v>27.528828184860654</v>
      </c>
      <c r="C1212" s="27">
        <v>26.570255530933313</v>
      </c>
    </row>
    <row r="1213" spans="1:3" x14ac:dyDescent="0.25">
      <c r="A1213">
        <v>1212</v>
      </c>
      <c r="B1213" s="27">
        <v>27.565332415964637</v>
      </c>
      <c r="C1213" s="27">
        <v>26.556365142049316</v>
      </c>
    </row>
    <row r="1214" spans="1:3" x14ac:dyDescent="0.25">
      <c r="A1214">
        <v>1213</v>
      </c>
      <c r="B1214" s="27">
        <v>27.637736963350878</v>
      </c>
      <c r="C1214" s="27">
        <v>26.541535298636887</v>
      </c>
    </row>
    <row r="1215" spans="1:3" x14ac:dyDescent="0.25">
      <c r="A1215">
        <v>1214</v>
      </c>
      <c r="B1215" s="27">
        <v>27.709134951298175</v>
      </c>
      <c r="C1215" s="27">
        <v>26.5257660171598</v>
      </c>
    </row>
    <row r="1216" spans="1:3" x14ac:dyDescent="0.25">
      <c r="A1216">
        <v>1215</v>
      </c>
      <c r="B1216" s="27">
        <v>27.779526392528538</v>
      </c>
      <c r="C1216" s="27">
        <v>26.509057289386163</v>
      </c>
    </row>
    <row r="1217" spans="1:3" x14ac:dyDescent="0.25">
      <c r="A1217">
        <v>1216</v>
      </c>
      <c r="B1217" s="27">
        <v>27.848911282364753</v>
      </c>
      <c r="C1217" s="27">
        <v>26.491409112790286</v>
      </c>
    </row>
    <row r="1218" spans="1:3" x14ac:dyDescent="0.25">
      <c r="A1218">
        <v>1217</v>
      </c>
      <c r="B1218" s="27">
        <v>27.917289620993909</v>
      </c>
      <c r="C1218" s="27">
        <v>26.49134200292194</v>
      </c>
    </row>
    <row r="1219" spans="1:3" x14ac:dyDescent="0.25">
      <c r="A1219">
        <v>1218</v>
      </c>
      <c r="B1219" s="27">
        <v>27.984661413748029</v>
      </c>
      <c r="C1219" s="27">
        <v>26.508923117637604</v>
      </c>
    </row>
    <row r="1220" spans="1:3" x14ac:dyDescent="0.25">
      <c r="A1220">
        <v>1219</v>
      </c>
      <c r="B1220" s="27">
        <v>28.051026656417619</v>
      </c>
      <c r="C1220" s="27">
        <v>26.52569899063927</v>
      </c>
    </row>
    <row r="1221" spans="1:3" x14ac:dyDescent="0.25">
      <c r="A1221">
        <v>1220</v>
      </c>
      <c r="B1221" s="27">
        <v>28.079344274030955</v>
      </c>
      <c r="C1221" s="27">
        <v>26.560123009741424</v>
      </c>
    </row>
    <row r="1222" spans="1:3" x14ac:dyDescent="0.25">
      <c r="A1222">
        <v>1221</v>
      </c>
      <c r="B1222" s="27">
        <v>28.106521125751922</v>
      </c>
      <c r="C1222" s="27">
        <v>26.593674690357414</v>
      </c>
    </row>
    <row r="1223" spans="1:3" x14ac:dyDescent="0.25">
      <c r="A1223">
        <v>1222</v>
      </c>
      <c r="B1223" s="27">
        <v>28.132557220934931</v>
      </c>
      <c r="C1223" s="27">
        <v>26.644807493453229</v>
      </c>
    </row>
    <row r="1224" spans="1:3" x14ac:dyDescent="0.25">
      <c r="A1224">
        <v>1223</v>
      </c>
      <c r="B1224" s="27">
        <v>28.138999157359699</v>
      </c>
      <c r="C1224" s="27">
        <v>26.695000847259085</v>
      </c>
    </row>
    <row r="1225" spans="1:3" x14ac:dyDescent="0.25">
      <c r="A1225">
        <v>1224</v>
      </c>
      <c r="B1225" s="27">
        <v>28.144367440005503</v>
      </c>
      <c r="C1225" s="27">
        <v>26.744254763093821</v>
      </c>
    </row>
    <row r="1226" spans="1:3" x14ac:dyDescent="0.25">
      <c r="A1226">
        <v>1225</v>
      </c>
      <c r="B1226" s="27">
        <v>28.148662071491575</v>
      </c>
      <c r="C1226" s="27">
        <v>26.792569228796701</v>
      </c>
    </row>
    <row r="1227" spans="1:3" x14ac:dyDescent="0.25">
      <c r="A1227">
        <v>1226</v>
      </c>
      <c r="B1227" s="27">
        <v>28.170336451325429</v>
      </c>
      <c r="C1227" s="27">
        <v>26.839944252693151</v>
      </c>
    </row>
    <row r="1228" spans="1:3" x14ac:dyDescent="0.25">
      <c r="A1228">
        <v>1227</v>
      </c>
      <c r="B1228" s="27">
        <v>28.190870073966511</v>
      </c>
      <c r="C1228" s="27">
        <v>26.867926353518104</v>
      </c>
    </row>
    <row r="1229" spans="1:3" x14ac:dyDescent="0.25">
      <c r="A1229">
        <v>1228</v>
      </c>
      <c r="B1229" s="27">
        <v>28.247169805968699</v>
      </c>
      <c r="C1229" s="27">
        <v>26.895036116511694</v>
      </c>
    </row>
    <row r="1230" spans="1:3" x14ac:dyDescent="0.25">
      <c r="A1230">
        <v>1229</v>
      </c>
      <c r="B1230" s="27">
        <v>28.30219457058292</v>
      </c>
      <c r="C1230" s="27">
        <v>26.921273524274717</v>
      </c>
    </row>
    <row r="1231" spans="1:3" x14ac:dyDescent="0.25">
      <c r="A1231">
        <v>1230</v>
      </c>
      <c r="B1231" s="27">
        <v>28.392918336467236</v>
      </c>
      <c r="C1231" s="27">
        <v>26.946638589903348</v>
      </c>
    </row>
    <row r="1232" spans="1:3" x14ac:dyDescent="0.25">
      <c r="A1232">
        <v>1231</v>
      </c>
      <c r="B1232" s="27">
        <v>28.482367143195468</v>
      </c>
      <c r="C1232" s="27">
        <v>26.971131315642651</v>
      </c>
    </row>
    <row r="1233" spans="1:3" x14ac:dyDescent="0.25">
      <c r="A1233">
        <v>1232</v>
      </c>
      <c r="B1233" s="27">
        <v>28.570540983845358</v>
      </c>
      <c r="C1233" s="27">
        <v>26.994751695599341</v>
      </c>
    </row>
    <row r="1234" spans="1:3" x14ac:dyDescent="0.25">
      <c r="A1234">
        <v>1233</v>
      </c>
      <c r="B1234" s="27">
        <v>28.657439862907026</v>
      </c>
      <c r="C1234" s="27">
        <v>27.017499736882773</v>
      </c>
    </row>
    <row r="1235" spans="1:3" x14ac:dyDescent="0.25">
      <c r="A1235">
        <v>1234</v>
      </c>
      <c r="B1235" s="27">
        <v>28.724543209920292</v>
      </c>
      <c r="C1235" s="27">
        <v>27.039375436218904</v>
      </c>
    </row>
    <row r="1236" spans="1:3" x14ac:dyDescent="0.25">
      <c r="A1236">
        <v>1235</v>
      </c>
      <c r="B1236" s="27">
        <v>28.790304491276718</v>
      </c>
      <c r="C1236" s="27">
        <v>27.060378795104445</v>
      </c>
    </row>
    <row r="1237" spans="1:3" x14ac:dyDescent="0.25">
      <c r="A1237">
        <v>1236</v>
      </c>
      <c r="B1237" s="27">
        <v>28.854723706134401</v>
      </c>
      <c r="C1237" s="27">
        <v>27.080509799788398</v>
      </c>
    </row>
    <row r="1238" spans="1:3" x14ac:dyDescent="0.25">
      <c r="A1238">
        <v>1237</v>
      </c>
      <c r="B1238" s="27">
        <v>28.899347447876501</v>
      </c>
      <c r="C1238" s="27">
        <v>27.099768465237826</v>
      </c>
    </row>
    <row r="1239" spans="1:3" x14ac:dyDescent="0.25">
      <c r="A1239">
        <v>1238</v>
      </c>
      <c r="B1239" s="27">
        <v>28.942696223259617</v>
      </c>
      <c r="C1239" s="27">
        <v>27.118154777795294</v>
      </c>
    </row>
    <row r="1240" spans="1:3" x14ac:dyDescent="0.25">
      <c r="A1240">
        <v>1239</v>
      </c>
      <c r="B1240" s="27">
        <v>29.003223429172024</v>
      </c>
      <c r="C1240" s="27">
        <v>27.154189254507266</v>
      </c>
    </row>
    <row r="1241" spans="1:3" x14ac:dyDescent="0.25">
      <c r="A1241">
        <v>1240</v>
      </c>
      <c r="B1241" s="27">
        <v>29.06240857419834</v>
      </c>
      <c r="C1241" s="27">
        <v>27.189418488102078</v>
      </c>
    </row>
    <row r="1242" spans="1:3" x14ac:dyDescent="0.25">
      <c r="A1242">
        <v>1241</v>
      </c>
      <c r="B1242" s="27">
        <v>29.120251647019732</v>
      </c>
      <c r="C1242" s="27">
        <v>27.223842485034275</v>
      </c>
    </row>
    <row r="1243" spans="1:3" x14ac:dyDescent="0.25">
      <c r="A1243">
        <v>1242</v>
      </c>
      <c r="B1243" s="27">
        <v>29.176752655680986</v>
      </c>
      <c r="C1243" s="27">
        <v>27.294368114383417</v>
      </c>
    </row>
    <row r="1244" spans="1:3" x14ac:dyDescent="0.25">
      <c r="A1244">
        <v>1243</v>
      </c>
      <c r="B1244" s="27">
        <v>29.231911602894883</v>
      </c>
      <c r="C1244" s="27">
        <v>27.36395430145841</v>
      </c>
    </row>
    <row r="1245" spans="1:3" x14ac:dyDescent="0.25">
      <c r="A1245">
        <v>1244</v>
      </c>
      <c r="B1245" s="27">
        <v>29.267275081389769</v>
      </c>
      <c r="C1245" s="27">
        <v>27.432601037466107</v>
      </c>
    </row>
    <row r="1246" spans="1:3" x14ac:dyDescent="0.25">
      <c r="A1246">
        <v>1245</v>
      </c>
      <c r="B1246" s="27">
        <v>29.30136359287086</v>
      </c>
      <c r="C1246" s="27">
        <v>27.500308318290561</v>
      </c>
    </row>
    <row r="1247" spans="1:3" x14ac:dyDescent="0.25">
      <c r="A1247">
        <v>1246</v>
      </c>
      <c r="B1247" s="27">
        <v>29.334177131351343</v>
      </c>
      <c r="C1247" s="27">
        <v>27.530169287667764</v>
      </c>
    </row>
    <row r="1248" spans="1:3" x14ac:dyDescent="0.25">
      <c r="A1248">
        <v>1247</v>
      </c>
      <c r="B1248" s="27">
        <v>29.365715711330552</v>
      </c>
      <c r="C1248" s="27">
        <v>27.54070450670347</v>
      </c>
    </row>
    <row r="1249" spans="1:3" x14ac:dyDescent="0.25">
      <c r="A1249">
        <v>1248</v>
      </c>
      <c r="B1249" s="27">
        <v>29.395979323454082</v>
      </c>
      <c r="C1249" s="27">
        <v>27.53191398886803</v>
      </c>
    </row>
    <row r="1250" spans="1:3" x14ac:dyDescent="0.25">
      <c r="A1250">
        <v>1249</v>
      </c>
      <c r="B1250" s="27">
        <v>29.461941945640856</v>
      </c>
      <c r="C1250" s="27">
        <v>27.503797658484249</v>
      </c>
    </row>
    <row r="1251" spans="1:3" x14ac:dyDescent="0.25">
      <c r="A1251">
        <v>1250</v>
      </c>
      <c r="B1251" s="27">
        <v>29.526629602123453</v>
      </c>
      <c r="C1251" s="27">
        <v>27.437767909965366</v>
      </c>
    </row>
    <row r="1252" spans="1:3" x14ac:dyDescent="0.25">
      <c r="A1252">
        <v>1251</v>
      </c>
      <c r="B1252" s="27">
        <v>29.590042303098187</v>
      </c>
      <c r="C1252" s="27">
        <v>27.389185018352993</v>
      </c>
    </row>
    <row r="1253" spans="1:3" x14ac:dyDescent="0.25">
      <c r="A1253">
        <v>1252</v>
      </c>
      <c r="B1253" s="27">
        <v>29.670700542973865</v>
      </c>
      <c r="C1253" s="27">
        <v>27.339528468658621</v>
      </c>
    </row>
    <row r="1254" spans="1:3" x14ac:dyDescent="0.25">
      <c r="A1254">
        <v>1253</v>
      </c>
      <c r="B1254" s="27">
        <v>29.750150915881967</v>
      </c>
      <c r="C1254" s="27">
        <v>27.288798269394771</v>
      </c>
    </row>
    <row r="1255" spans="1:3" x14ac:dyDescent="0.25">
      <c r="A1255">
        <v>1254</v>
      </c>
      <c r="B1255" s="27">
        <v>29.809940031108141</v>
      </c>
      <c r="C1255" s="27">
        <v>27.236994402320342</v>
      </c>
    </row>
    <row r="1256" spans="1:3" x14ac:dyDescent="0.25">
      <c r="A1256">
        <v>1255</v>
      </c>
      <c r="B1256" s="27">
        <v>29.868588379693588</v>
      </c>
      <c r="C1256" s="27">
        <v>27.184116882870111</v>
      </c>
    </row>
    <row r="1257" spans="1:3" x14ac:dyDescent="0.25">
      <c r="A1257">
        <v>1256</v>
      </c>
      <c r="B1257" s="27">
        <v>29.926095980160056</v>
      </c>
      <c r="C1257" s="27">
        <v>27.130165710669903</v>
      </c>
    </row>
    <row r="1258" spans="1:3" x14ac:dyDescent="0.25">
      <c r="A1258">
        <v>1257</v>
      </c>
      <c r="B1258" s="27">
        <v>29.982462822030588</v>
      </c>
      <c r="C1258" s="27">
        <v>27.075140887029335</v>
      </c>
    </row>
    <row r="1259" spans="1:3" x14ac:dyDescent="0.25">
      <c r="A1259">
        <v>1258</v>
      </c>
      <c r="B1259" s="27">
        <v>30.037688903527858</v>
      </c>
      <c r="C1259" s="27">
        <v>27.019042409983978</v>
      </c>
    </row>
    <row r="1260" spans="1:3" x14ac:dyDescent="0.25">
      <c r="A1260">
        <v>1259</v>
      </c>
      <c r="B1260" s="27">
        <v>30.091774228861343</v>
      </c>
      <c r="C1260" s="27">
        <v>26.943416881897214</v>
      </c>
    </row>
    <row r="1261" spans="1:3" x14ac:dyDescent="0.25">
      <c r="A1261">
        <v>1260</v>
      </c>
      <c r="B1261" s="27">
        <v>30.144718795411812</v>
      </c>
      <c r="C1261" s="27">
        <v>26.866784807561235</v>
      </c>
    </row>
    <row r="1262" spans="1:3" x14ac:dyDescent="0.25">
      <c r="A1262">
        <v>1261</v>
      </c>
      <c r="B1262" s="27">
        <v>30.196522608417734</v>
      </c>
      <c r="C1262" s="27">
        <v>26.789146176779724</v>
      </c>
    </row>
    <row r="1263" spans="1:3" x14ac:dyDescent="0.25">
      <c r="A1263">
        <v>1262</v>
      </c>
      <c r="B1263" s="27">
        <v>30.247185652724966</v>
      </c>
      <c r="C1263" s="27">
        <v>26.710500996100777</v>
      </c>
    </row>
    <row r="1264" spans="1:3" x14ac:dyDescent="0.25">
      <c r="A1264">
        <v>1263</v>
      </c>
      <c r="B1264" s="27">
        <v>30.296707946761689</v>
      </c>
      <c r="C1264" s="27">
        <v>26.630849257760229</v>
      </c>
    </row>
    <row r="1265" spans="1:3" x14ac:dyDescent="0.25">
      <c r="A1265">
        <v>1264</v>
      </c>
      <c r="B1265" s="27">
        <v>30.345089479489708</v>
      </c>
      <c r="C1265" s="27">
        <v>26.550190968493254</v>
      </c>
    </row>
    <row r="1266" spans="1:3" x14ac:dyDescent="0.25">
      <c r="A1266">
        <v>1265</v>
      </c>
      <c r="B1266" s="27">
        <v>30.392330261947226</v>
      </c>
      <c r="C1266" s="27">
        <v>26.468526129703019</v>
      </c>
    </row>
    <row r="1267" spans="1:3" x14ac:dyDescent="0.25">
      <c r="A1267">
        <v>1266</v>
      </c>
      <c r="B1267" s="27">
        <v>30.456883679235947</v>
      </c>
      <c r="C1267" s="27">
        <v>26.385854743821668</v>
      </c>
    </row>
    <row r="1268" spans="1:3" x14ac:dyDescent="0.25">
      <c r="A1268">
        <v>1267</v>
      </c>
      <c r="B1268" s="27">
        <v>30.520229240408216</v>
      </c>
      <c r="C1268" s="27">
        <v>26.320630201844189</v>
      </c>
    </row>
    <row r="1269" spans="1:3" x14ac:dyDescent="0.25">
      <c r="A1269">
        <v>1268</v>
      </c>
      <c r="B1269" s="27">
        <v>30.582366939290122</v>
      </c>
      <c r="C1269" s="27">
        <v>26.272785483143334</v>
      </c>
    </row>
    <row r="1270" spans="1:3" x14ac:dyDescent="0.25">
      <c r="A1270">
        <v>1269</v>
      </c>
      <c r="B1270" s="27">
        <v>30.661750244611824</v>
      </c>
      <c r="C1270" s="27">
        <v>26.242320578364691</v>
      </c>
    </row>
    <row r="1271" spans="1:3" x14ac:dyDescent="0.25">
      <c r="A1271">
        <v>1270</v>
      </c>
      <c r="B1271" s="27">
        <v>30.739858588813018</v>
      </c>
      <c r="C1271" s="27">
        <v>26.247823093282108</v>
      </c>
    </row>
    <row r="1272" spans="1:3" x14ac:dyDescent="0.25">
      <c r="A1272">
        <v>1271</v>
      </c>
      <c r="B1272" s="27">
        <v>30.816691962445741</v>
      </c>
      <c r="C1272" s="27">
        <v>26.252386157880576</v>
      </c>
    </row>
    <row r="1273" spans="1:3" x14ac:dyDescent="0.25">
      <c r="A1273">
        <v>1272</v>
      </c>
      <c r="B1273" s="27">
        <v>30.892250379728718</v>
      </c>
      <c r="C1273" s="27">
        <v>26.274530275642672</v>
      </c>
    </row>
    <row r="1274" spans="1:3" x14ac:dyDescent="0.25">
      <c r="A1274">
        <v>1273</v>
      </c>
      <c r="B1274" s="27">
        <v>30.948080360238759</v>
      </c>
      <c r="C1274" s="27">
        <v>26.277348581417691</v>
      </c>
    </row>
    <row r="1275" spans="1:3" x14ac:dyDescent="0.25">
      <c r="A1275">
        <v>1274</v>
      </c>
      <c r="B1275" s="27">
        <v>31.002702482761467</v>
      </c>
      <c r="C1275" s="27">
        <v>26.279361641736948</v>
      </c>
    </row>
    <row r="1276" spans="1:3" x14ac:dyDescent="0.25">
      <c r="A1276">
        <v>1275</v>
      </c>
      <c r="B1276" s="27">
        <v>31.05611674140356</v>
      </c>
      <c r="C1276" s="27">
        <v>26.280569466141937</v>
      </c>
    </row>
    <row r="1277" spans="1:3" x14ac:dyDescent="0.25">
      <c r="A1277">
        <v>1276</v>
      </c>
      <c r="B1277" s="27">
        <v>31.108323140935784</v>
      </c>
      <c r="C1277" s="27">
        <v>26.28097204967483</v>
      </c>
    </row>
    <row r="1278" spans="1:3" x14ac:dyDescent="0.25">
      <c r="A1278">
        <v>1277</v>
      </c>
      <c r="B1278" s="27">
        <v>31.159321679393717</v>
      </c>
      <c r="C1278" s="27">
        <v>26.280569397012826</v>
      </c>
    </row>
    <row r="1279" spans="1:3" x14ac:dyDescent="0.25">
      <c r="A1279">
        <v>1278</v>
      </c>
      <c r="B1279" s="27">
        <v>31.20911235500002</v>
      </c>
      <c r="C1279" s="27">
        <v>26.242320430377877</v>
      </c>
    </row>
    <row r="1280" spans="1:3" x14ac:dyDescent="0.25">
      <c r="A1280">
        <v>1279</v>
      </c>
      <c r="B1280" s="27">
        <v>31.257695168690141</v>
      </c>
      <c r="C1280" s="27">
        <v>26.203132014452972</v>
      </c>
    </row>
    <row r="1281" spans="1:3" x14ac:dyDescent="0.25">
      <c r="A1281">
        <v>1280</v>
      </c>
      <c r="B1281" s="27">
        <v>31.305070119902805</v>
      </c>
      <c r="C1281" s="27">
        <v>26.163004148489751</v>
      </c>
    </row>
    <row r="1282" spans="1:3" x14ac:dyDescent="0.25">
      <c r="A1282">
        <v>1281</v>
      </c>
      <c r="B1282" s="27">
        <v>31.351237215373189</v>
      </c>
      <c r="C1282" s="27">
        <v>26.121936834452647</v>
      </c>
    </row>
    <row r="1283" spans="1:3" x14ac:dyDescent="0.25">
      <c r="A1283">
        <v>1282</v>
      </c>
      <c r="B1283" s="27">
        <v>31.396196449956371</v>
      </c>
      <c r="C1283" s="27">
        <v>26.079930077954305</v>
      </c>
    </row>
    <row r="1284" spans="1:3" x14ac:dyDescent="0.25">
      <c r="A1284">
        <v>1283</v>
      </c>
      <c r="B1284" s="27">
        <v>31.439947818788056</v>
      </c>
      <c r="C1284" s="27">
        <v>26.036983865524373</v>
      </c>
    </row>
    <row r="1285" spans="1:3" x14ac:dyDescent="0.25">
      <c r="A1285">
        <v>1284</v>
      </c>
      <c r="B1285" s="27">
        <v>31.482491328884056</v>
      </c>
      <c r="C1285" s="27">
        <v>25.993098212316994</v>
      </c>
    </row>
    <row r="1286" spans="1:3" x14ac:dyDescent="0.25">
      <c r="A1286">
        <v>1285</v>
      </c>
      <c r="B1286" s="27">
        <v>31.5053735761532</v>
      </c>
      <c r="C1286" s="27">
        <v>25.929752608395056</v>
      </c>
    </row>
    <row r="1287" spans="1:3" x14ac:dyDescent="0.25">
      <c r="A1287">
        <v>1286</v>
      </c>
      <c r="B1287" s="27">
        <v>31.527115069316537</v>
      </c>
      <c r="C1287" s="27">
        <v>25.865400456072386</v>
      </c>
    </row>
    <row r="1288" spans="1:3" x14ac:dyDescent="0.25">
      <c r="A1288">
        <v>1287</v>
      </c>
      <c r="B1288" s="27">
        <v>31.547715799487364</v>
      </c>
      <c r="C1288" s="27">
        <v>25.80004175301038</v>
      </c>
    </row>
    <row r="1289" spans="1:3" x14ac:dyDescent="0.25">
      <c r="A1289">
        <v>1288</v>
      </c>
      <c r="B1289" s="27">
        <v>31.567175778826432</v>
      </c>
      <c r="C1289" s="27">
        <v>25.733676495934994</v>
      </c>
    </row>
    <row r="1290" spans="1:3" x14ac:dyDescent="0.25">
      <c r="A1290">
        <v>1289</v>
      </c>
      <c r="B1290" s="27">
        <v>31.603948402257569</v>
      </c>
      <c r="C1290" s="27">
        <v>25.666304687839638</v>
      </c>
    </row>
    <row r="1291" spans="1:3" x14ac:dyDescent="0.25">
      <c r="A1291">
        <v>1290</v>
      </c>
      <c r="B1291" s="27">
        <v>31.657966633344572</v>
      </c>
      <c r="C1291" s="27">
        <v>25.597926328817859</v>
      </c>
    </row>
    <row r="1292" spans="1:3" x14ac:dyDescent="0.25">
      <c r="A1292">
        <v>1291</v>
      </c>
      <c r="B1292" s="27">
        <v>31.710709899662856</v>
      </c>
      <c r="C1292" s="27">
        <v>25.547061929368038</v>
      </c>
    </row>
    <row r="1293" spans="1:3" x14ac:dyDescent="0.25">
      <c r="A1293">
        <v>1292</v>
      </c>
      <c r="B1293" s="27">
        <v>31.762178199622159</v>
      </c>
      <c r="C1293" s="27">
        <v>25.513778647907927</v>
      </c>
    </row>
    <row r="1294" spans="1:3" x14ac:dyDescent="0.25">
      <c r="A1294">
        <v>1293</v>
      </c>
      <c r="B1294" s="27">
        <v>31.812371533409568</v>
      </c>
      <c r="C1294" s="27">
        <v>25.479623025903674</v>
      </c>
    </row>
    <row r="1295" spans="1:3" x14ac:dyDescent="0.25">
      <c r="A1295">
        <v>1294</v>
      </c>
      <c r="B1295" s="27">
        <v>31.861289902708887</v>
      </c>
      <c r="C1295" s="27">
        <v>25.46304852637925</v>
      </c>
    </row>
    <row r="1296" spans="1:3" x14ac:dyDescent="0.25">
      <c r="A1296">
        <v>1295</v>
      </c>
      <c r="B1296" s="27">
        <v>31.908933310139343</v>
      </c>
      <c r="C1296" s="27">
        <v>25.445534577939043</v>
      </c>
    </row>
    <row r="1297" spans="1:3" x14ac:dyDescent="0.25">
      <c r="A1297">
        <v>1296</v>
      </c>
      <c r="B1297" s="27">
        <v>31.955301747562597</v>
      </c>
      <c r="C1297" s="27">
        <v>25.427081182453939</v>
      </c>
    </row>
    <row r="1298" spans="1:3" x14ac:dyDescent="0.25">
      <c r="A1298">
        <v>1297</v>
      </c>
      <c r="B1298" s="27">
        <v>32.018848625056648</v>
      </c>
      <c r="C1298" s="27">
        <v>25.389167768341235</v>
      </c>
    </row>
    <row r="1299" spans="1:3" x14ac:dyDescent="0.25">
      <c r="A1299">
        <v>1298</v>
      </c>
      <c r="B1299" s="27">
        <v>32.081053439232463</v>
      </c>
      <c r="C1299" s="27">
        <v>25.331727304403195</v>
      </c>
    </row>
    <row r="1300" spans="1:3" x14ac:dyDescent="0.25">
      <c r="A1300">
        <v>1299</v>
      </c>
      <c r="B1300" s="27">
        <v>32.141916181671064</v>
      </c>
      <c r="C1300" s="27">
        <v>25.273213187715179</v>
      </c>
    </row>
    <row r="1301" spans="1:3" x14ac:dyDescent="0.25">
      <c r="A1301">
        <v>1300</v>
      </c>
      <c r="B1301" s="27">
        <v>32.20143685358854</v>
      </c>
      <c r="C1301" s="27">
        <v>25.213625415096686</v>
      </c>
    </row>
    <row r="1302" spans="1:3" x14ac:dyDescent="0.25">
      <c r="A1302">
        <v>1301</v>
      </c>
      <c r="B1302" s="27">
        <v>32.259615457136391</v>
      </c>
      <c r="C1302" s="27">
        <v>25.152963986360625</v>
      </c>
    </row>
    <row r="1303" spans="1:3" x14ac:dyDescent="0.25">
      <c r="A1303">
        <v>1302</v>
      </c>
      <c r="B1303" s="27">
        <v>32.316451990630824</v>
      </c>
      <c r="C1303" s="27">
        <v>25.091228905810027</v>
      </c>
    </row>
    <row r="1304" spans="1:3" x14ac:dyDescent="0.25">
      <c r="A1304">
        <v>1303</v>
      </c>
      <c r="B1304" s="27">
        <v>32.371946457813614</v>
      </c>
      <c r="C1304" s="27">
        <v>25.028420168580599</v>
      </c>
    </row>
    <row r="1305" spans="1:3" x14ac:dyDescent="0.25">
      <c r="A1305">
        <v>1304</v>
      </c>
      <c r="B1305" s="27">
        <v>32.426098850452874</v>
      </c>
      <c r="C1305" s="27">
        <v>24.983058280025791</v>
      </c>
    </row>
    <row r="1306" spans="1:3" x14ac:dyDescent="0.25">
      <c r="A1306">
        <v>1305</v>
      </c>
      <c r="B1306" s="27">
        <v>32.497496864031262</v>
      </c>
      <c r="C1306" s="27">
        <v>24.936689839609123</v>
      </c>
    </row>
    <row r="1307" spans="1:3" x14ac:dyDescent="0.25">
      <c r="A1307">
        <v>1306</v>
      </c>
      <c r="B1307" s="27">
        <v>32.567754116675118</v>
      </c>
      <c r="C1307" s="27">
        <v>24.889314850885263</v>
      </c>
    </row>
    <row r="1308" spans="1:3" x14ac:dyDescent="0.25">
      <c r="A1308">
        <v>1307</v>
      </c>
      <c r="B1308" s="27">
        <v>32.618350108175918</v>
      </c>
      <c r="C1308" s="27">
        <v>24.840933307960935</v>
      </c>
    </row>
    <row r="1309" spans="1:3" x14ac:dyDescent="0.25">
      <c r="A1309">
        <v>1308</v>
      </c>
      <c r="B1309" s="27">
        <v>32.630697167185374</v>
      </c>
      <c r="C1309" s="27">
        <v>24.791545214484358</v>
      </c>
    </row>
    <row r="1310" spans="1:3" x14ac:dyDescent="0.25">
      <c r="A1310">
        <v>1309</v>
      </c>
      <c r="B1310" s="27">
        <v>32.623248690685308</v>
      </c>
      <c r="C1310" s="27">
        <v>24.741150570642624</v>
      </c>
    </row>
    <row r="1311" spans="1:3" x14ac:dyDescent="0.25">
      <c r="A1311">
        <v>1310</v>
      </c>
      <c r="B1311" s="27">
        <v>32.596004671753434</v>
      </c>
      <c r="C1311" s="27">
        <v>24.689749374939023</v>
      </c>
    </row>
    <row r="1312" spans="1:3" x14ac:dyDescent="0.25">
      <c r="A1312">
        <v>1311</v>
      </c>
      <c r="B1312" s="27">
        <v>32.567418587632453</v>
      </c>
      <c r="C1312" s="27">
        <v>24.655862205036627</v>
      </c>
    </row>
    <row r="1313" spans="1:3" x14ac:dyDescent="0.25">
      <c r="A1313">
        <v>1312</v>
      </c>
      <c r="B1313" s="27">
        <v>32.556011011588836</v>
      </c>
      <c r="C1313" s="27">
        <v>24.621035586966798</v>
      </c>
    </row>
    <row r="1314" spans="1:3" x14ac:dyDescent="0.25">
      <c r="A1314">
        <v>1313</v>
      </c>
      <c r="B1314" s="27">
        <v>32.543328466847647</v>
      </c>
      <c r="C1314" s="27">
        <v>24.585269522319791</v>
      </c>
    </row>
    <row r="1315" spans="1:3" x14ac:dyDescent="0.25">
      <c r="A1315">
        <v>1314</v>
      </c>
      <c r="B1315" s="27">
        <v>32.547824430464459</v>
      </c>
      <c r="C1315" s="27">
        <v>24.548564005576498</v>
      </c>
    </row>
    <row r="1316" spans="1:3" x14ac:dyDescent="0.25">
      <c r="A1316">
        <v>1315</v>
      </c>
      <c r="B1316" s="27">
        <v>32.550978327208362</v>
      </c>
      <c r="C1316" s="27">
        <v>24.510919045155898</v>
      </c>
    </row>
    <row r="1317" spans="1:3" x14ac:dyDescent="0.25">
      <c r="A1317">
        <v>1316</v>
      </c>
      <c r="B1317" s="27">
        <v>32.552790152682775</v>
      </c>
      <c r="C1317" s="27">
        <v>24.472334634135716</v>
      </c>
    </row>
    <row r="1318" spans="1:3" x14ac:dyDescent="0.25">
      <c r="A1318">
        <v>1317</v>
      </c>
      <c r="B1318" s="27">
        <v>32.590300985694732</v>
      </c>
      <c r="C1318" s="27">
        <v>24.432810774199755</v>
      </c>
    </row>
    <row r="1319" spans="1:3" x14ac:dyDescent="0.25">
      <c r="A1319">
        <v>1318</v>
      </c>
      <c r="B1319" s="27">
        <v>32.645124460179531</v>
      </c>
      <c r="C1319" s="27">
        <v>24.392347469838132</v>
      </c>
    </row>
    <row r="1320" spans="1:3" x14ac:dyDescent="0.25">
      <c r="A1320">
        <v>1319</v>
      </c>
      <c r="B1320" s="27">
        <v>32.68035371182836</v>
      </c>
      <c r="C1320" s="27">
        <v>24.350944722266917</v>
      </c>
    </row>
    <row r="1321" spans="1:3" x14ac:dyDescent="0.25">
      <c r="A1321">
        <v>1320</v>
      </c>
      <c r="B1321" s="27">
        <v>32.733029875948908</v>
      </c>
      <c r="C1321" s="27">
        <v>24.327055922387554</v>
      </c>
    </row>
    <row r="1322" spans="1:3" x14ac:dyDescent="0.25">
      <c r="A1322">
        <v>1321</v>
      </c>
      <c r="B1322" s="27">
        <v>32.784699492884805</v>
      </c>
      <c r="C1322" s="27">
        <v>24.320614041247367</v>
      </c>
    </row>
    <row r="1323" spans="1:3" x14ac:dyDescent="0.25">
      <c r="A1323">
        <v>1322</v>
      </c>
      <c r="B1323" s="27">
        <v>32.835362557771738</v>
      </c>
      <c r="C1323" s="27">
        <v>24.313098507263661</v>
      </c>
    </row>
    <row r="1324" spans="1:3" x14ac:dyDescent="0.25">
      <c r="A1324">
        <v>1323</v>
      </c>
      <c r="B1324" s="27">
        <v>32.885019071638702</v>
      </c>
      <c r="C1324" s="27">
        <v>24.304509317817196</v>
      </c>
    </row>
    <row r="1325" spans="1:3" x14ac:dyDescent="0.25">
      <c r="A1325">
        <v>1324</v>
      </c>
      <c r="B1325" s="27">
        <v>32.933669035982412</v>
      </c>
      <c r="C1325" s="27">
        <v>24.313366979383957</v>
      </c>
    </row>
    <row r="1326" spans="1:3" x14ac:dyDescent="0.25">
      <c r="A1326">
        <v>1325</v>
      </c>
      <c r="B1326" s="27">
        <v>32.981312447154629</v>
      </c>
      <c r="C1326" s="27">
        <v>24.321218085440631</v>
      </c>
    </row>
    <row r="1327" spans="1:3" x14ac:dyDescent="0.25">
      <c r="A1327">
        <v>1326</v>
      </c>
      <c r="B1327" s="27">
        <v>33.04640277865628</v>
      </c>
      <c r="C1327" s="27">
        <v>24.328062644780371</v>
      </c>
    </row>
    <row r="1328" spans="1:3" x14ac:dyDescent="0.25">
      <c r="A1328">
        <v>1327</v>
      </c>
      <c r="B1328" s="27">
        <v>33.110419452169481</v>
      </c>
      <c r="C1328" s="27">
        <v>24.333900649171284</v>
      </c>
    </row>
    <row r="1329" spans="1:3" x14ac:dyDescent="0.25">
      <c r="A1329">
        <v>1328</v>
      </c>
      <c r="B1329" s="27">
        <v>33.173362477797006</v>
      </c>
      <c r="C1329" s="27">
        <v>24.338732107125892</v>
      </c>
    </row>
    <row r="1330" spans="1:3" x14ac:dyDescent="0.25">
      <c r="A1330">
        <v>1329</v>
      </c>
      <c r="B1330" s="27">
        <v>33.235231839075063</v>
      </c>
      <c r="C1330" s="27">
        <v>24.324036510484415</v>
      </c>
    </row>
    <row r="1331" spans="1:3" x14ac:dyDescent="0.25">
      <c r="A1331">
        <v>1330</v>
      </c>
      <c r="B1331" s="27">
        <v>33.295960382450225</v>
      </c>
      <c r="C1331" s="27">
        <v>24.308267260531697</v>
      </c>
    </row>
    <row r="1332" spans="1:3" x14ac:dyDescent="0.25">
      <c r="A1332">
        <v>1331</v>
      </c>
      <c r="B1332" s="27">
        <v>33.35548106269313</v>
      </c>
      <c r="C1332" s="27">
        <v>24.29142436026115</v>
      </c>
    </row>
    <row r="1333" spans="1:3" x14ac:dyDescent="0.25">
      <c r="A1333">
        <v>1332</v>
      </c>
      <c r="B1333" s="27">
        <v>33.395273380156503</v>
      </c>
      <c r="C1333" s="27">
        <v>24.273507795360519</v>
      </c>
    </row>
    <row r="1334" spans="1:3" x14ac:dyDescent="0.25">
      <c r="A1334">
        <v>1333</v>
      </c>
      <c r="B1334" s="27">
        <v>33.452244202423202</v>
      </c>
      <c r="C1334" s="27">
        <v>24.25451758117104</v>
      </c>
    </row>
    <row r="1335" spans="1:3" x14ac:dyDescent="0.25">
      <c r="A1335">
        <v>1334</v>
      </c>
      <c r="B1335" s="27">
        <v>33.507872956694456</v>
      </c>
      <c r="C1335" s="27">
        <v>24.234453707589953</v>
      </c>
    </row>
    <row r="1336" spans="1:3" x14ac:dyDescent="0.25">
      <c r="A1336">
        <v>1335</v>
      </c>
      <c r="B1336" s="27">
        <v>33.562159643531544</v>
      </c>
      <c r="C1336" s="27">
        <v>24.213316186871534</v>
      </c>
    </row>
    <row r="1337" spans="1:3" x14ac:dyDescent="0.25">
      <c r="A1337">
        <v>1336</v>
      </c>
      <c r="B1337" s="27">
        <v>33.615104259005591</v>
      </c>
      <c r="C1337" s="27">
        <v>24.191105007696947</v>
      </c>
    </row>
    <row r="1338" spans="1:3" x14ac:dyDescent="0.25">
      <c r="A1338">
        <v>1337</v>
      </c>
      <c r="B1338" s="27">
        <v>33.666706813500006</v>
      </c>
      <c r="C1338" s="27">
        <v>24.149299605312216</v>
      </c>
    </row>
    <row r="1339" spans="1:3" x14ac:dyDescent="0.25">
      <c r="A1339">
        <v>1338</v>
      </c>
      <c r="B1339" s="27">
        <v>33.698513829959197</v>
      </c>
      <c r="C1339" s="27">
        <v>24.087899980746322</v>
      </c>
    </row>
    <row r="1340" spans="1:3" x14ac:dyDescent="0.25">
      <c r="A1340">
        <v>1339</v>
      </c>
      <c r="B1340" s="27">
        <v>33.729045884923707</v>
      </c>
      <c r="C1340" s="27">
        <v>24.025426698379064</v>
      </c>
    </row>
    <row r="1341" spans="1:3" x14ac:dyDescent="0.25">
      <c r="A1341">
        <v>1340</v>
      </c>
      <c r="B1341" s="27">
        <v>33.758302971003559</v>
      </c>
      <c r="C1341" s="27">
        <v>23.943426370115329</v>
      </c>
    </row>
    <row r="1342" spans="1:3" x14ac:dyDescent="0.25">
      <c r="A1342">
        <v>1341</v>
      </c>
      <c r="B1342" s="27">
        <v>33.786285092501757</v>
      </c>
      <c r="C1342" s="27">
        <v>23.860419481664298</v>
      </c>
    </row>
    <row r="1343" spans="1:3" x14ac:dyDescent="0.25">
      <c r="A1343">
        <v>1342</v>
      </c>
      <c r="B1343" s="27">
        <v>33.812992250260216</v>
      </c>
      <c r="C1343" s="27">
        <v>23.776406046215698</v>
      </c>
    </row>
    <row r="1344" spans="1:3" x14ac:dyDescent="0.25">
      <c r="A1344">
        <v>1343</v>
      </c>
      <c r="B1344" s="27">
        <v>33.838491549282992</v>
      </c>
      <c r="C1344" s="27">
        <v>23.709839452425911</v>
      </c>
    </row>
    <row r="1345" spans="1:3" x14ac:dyDescent="0.25">
      <c r="A1345">
        <v>1344</v>
      </c>
      <c r="B1345" s="27">
        <v>33.862850087651864</v>
      </c>
      <c r="C1345" s="27">
        <v>23.642199214211576</v>
      </c>
    </row>
    <row r="1346" spans="1:3" x14ac:dyDescent="0.25">
      <c r="A1346">
        <v>1345</v>
      </c>
      <c r="B1346" s="27">
        <v>33.886067872008468</v>
      </c>
      <c r="C1346" s="27">
        <v>23.610459355983046</v>
      </c>
    </row>
    <row r="1347" spans="1:3" x14ac:dyDescent="0.25">
      <c r="A1347">
        <v>1346</v>
      </c>
      <c r="B1347" s="27">
        <v>33.908144901885088</v>
      </c>
      <c r="C1347" s="27">
        <v>23.61461974574955</v>
      </c>
    </row>
    <row r="1348" spans="1:3" x14ac:dyDescent="0.25">
      <c r="A1348">
        <v>1347</v>
      </c>
      <c r="B1348" s="27">
        <v>33.947534568837973</v>
      </c>
      <c r="C1348" s="27">
        <v>23.636159952338136</v>
      </c>
    </row>
    <row r="1349" spans="1:3" x14ac:dyDescent="0.25">
      <c r="A1349">
        <v>1348</v>
      </c>
      <c r="B1349" s="27">
        <v>34.004169842324202</v>
      </c>
      <c r="C1349" s="27">
        <v>23.656559401546872</v>
      </c>
    </row>
    <row r="1350" spans="1:3" x14ac:dyDescent="0.25">
      <c r="A1350">
        <v>1349</v>
      </c>
      <c r="B1350" s="27">
        <v>34.022489075134523</v>
      </c>
      <c r="C1350" s="27">
        <v>23.675818092533849</v>
      </c>
    </row>
    <row r="1351" spans="1:3" x14ac:dyDescent="0.25">
      <c r="A1351">
        <v>1350</v>
      </c>
      <c r="B1351" s="27">
        <v>34.002358064370199</v>
      </c>
      <c r="C1351" s="27">
        <v>23.693936022773386</v>
      </c>
    </row>
    <row r="1352" spans="1:3" x14ac:dyDescent="0.25">
      <c r="A1352">
        <v>1351</v>
      </c>
      <c r="B1352" s="27">
        <v>33.980683677146359</v>
      </c>
      <c r="C1352" s="27">
        <v>23.692459735228329</v>
      </c>
    </row>
    <row r="1353" spans="1:3" x14ac:dyDescent="0.25">
      <c r="A1353">
        <v>1352</v>
      </c>
      <c r="B1353" s="27">
        <v>33.901904334260358</v>
      </c>
      <c r="C1353" s="27">
        <v>23.708497463849433</v>
      </c>
    </row>
    <row r="1354" spans="1:3" x14ac:dyDescent="0.25">
      <c r="A1354">
        <v>1353</v>
      </c>
      <c r="B1354" s="27">
        <v>33.839833776864715</v>
      </c>
      <c r="C1354" s="27">
        <v>23.723662849774882</v>
      </c>
    </row>
    <row r="1355" spans="1:3" x14ac:dyDescent="0.25">
      <c r="A1355">
        <v>1354</v>
      </c>
      <c r="B1355" s="27">
        <v>33.775951423928788</v>
      </c>
      <c r="C1355" s="27">
        <v>23.756476390593971</v>
      </c>
    </row>
    <row r="1356" spans="1:3" x14ac:dyDescent="0.25">
      <c r="A1356">
        <v>1355</v>
      </c>
      <c r="B1356" s="27">
        <v>33.710257282655469</v>
      </c>
      <c r="C1356" s="27">
        <v>23.769964189022808</v>
      </c>
    </row>
    <row r="1357" spans="1:3" x14ac:dyDescent="0.25">
      <c r="A1357">
        <v>1356</v>
      </c>
      <c r="B1357" s="27">
        <v>33.624297880947005</v>
      </c>
      <c r="C1357" s="27">
        <v>23.745538571280974</v>
      </c>
    </row>
    <row r="1358" spans="1:3" x14ac:dyDescent="0.25">
      <c r="A1358">
        <v>1357</v>
      </c>
      <c r="B1358" s="27">
        <v>33.555114285917412</v>
      </c>
      <c r="C1358" s="27">
        <v>23.738559799875159</v>
      </c>
    </row>
    <row r="1359" spans="1:3" x14ac:dyDescent="0.25">
      <c r="A1359">
        <v>1358</v>
      </c>
      <c r="B1359" s="27">
        <v>33.484253109284502</v>
      </c>
      <c r="C1359" s="27">
        <v>23.711986871675528</v>
      </c>
    </row>
    <row r="1360" spans="1:3" x14ac:dyDescent="0.25">
      <c r="A1360">
        <v>1359</v>
      </c>
      <c r="B1360" s="27">
        <v>33.411714347025857</v>
      </c>
      <c r="C1360" s="27">
        <v>23.684273181138206</v>
      </c>
    </row>
    <row r="1361" spans="1:3" x14ac:dyDescent="0.25">
      <c r="A1361">
        <v>1360</v>
      </c>
      <c r="B1361" s="27">
        <v>33.35601857652393</v>
      </c>
      <c r="C1361" s="27">
        <v>23.636965340355154</v>
      </c>
    </row>
    <row r="1362" spans="1:3" x14ac:dyDescent="0.25">
      <c r="A1362">
        <v>1361</v>
      </c>
      <c r="B1362" s="27">
        <v>33.354273895809825</v>
      </c>
      <c r="C1362" s="27">
        <v>23.588583842238467</v>
      </c>
    </row>
    <row r="1363" spans="1:3" x14ac:dyDescent="0.25">
      <c r="A1363">
        <v>1362</v>
      </c>
      <c r="B1363" s="27">
        <v>33.351120049766841</v>
      </c>
      <c r="C1363" s="27">
        <v>23.539128694926475</v>
      </c>
    </row>
    <row r="1364" spans="1:3" x14ac:dyDescent="0.25">
      <c r="A1364">
        <v>1363</v>
      </c>
      <c r="B1364" s="27">
        <v>33.38359810803469</v>
      </c>
      <c r="C1364" s="27">
        <v>23.488599888784137</v>
      </c>
    </row>
    <row r="1365" spans="1:3" x14ac:dyDescent="0.25">
      <c r="A1365">
        <v>1364</v>
      </c>
      <c r="B1365" s="27">
        <v>33.433321770684366</v>
      </c>
      <c r="C1365" s="27">
        <v>23.43699743438194</v>
      </c>
    </row>
    <row r="1366" spans="1:3" x14ac:dyDescent="0.25">
      <c r="A1366">
        <v>1365</v>
      </c>
      <c r="B1366" s="27">
        <v>33.481837570201783</v>
      </c>
      <c r="C1366" s="27">
        <v>23.384321326013691</v>
      </c>
    </row>
    <row r="1367" spans="1:3" x14ac:dyDescent="0.25">
      <c r="A1367">
        <v>1366</v>
      </c>
      <c r="B1367" s="27">
        <v>33.529145505557949</v>
      </c>
      <c r="C1367" s="27">
        <v>23.330571558253833</v>
      </c>
    </row>
    <row r="1368" spans="1:3" x14ac:dyDescent="0.25">
      <c r="A1368">
        <v>1367</v>
      </c>
      <c r="B1368" s="27">
        <v>33.593699051469841</v>
      </c>
      <c r="C1368" s="27">
        <v>23.294268647306936</v>
      </c>
    </row>
    <row r="1369" spans="1:3" x14ac:dyDescent="0.25">
      <c r="A1369">
        <v>1368</v>
      </c>
      <c r="B1369" s="27">
        <v>33.656977631209855</v>
      </c>
      <c r="C1369" s="27">
        <v>23.256959173740601</v>
      </c>
    </row>
    <row r="1370" spans="1:3" x14ac:dyDescent="0.25">
      <c r="A1370">
        <v>1369</v>
      </c>
      <c r="B1370" s="27">
        <v>33.700460678901479</v>
      </c>
      <c r="C1370" s="27">
        <v>23.218643156824914</v>
      </c>
    </row>
    <row r="1371" spans="1:3" x14ac:dyDescent="0.25">
      <c r="A1371">
        <v>1370</v>
      </c>
      <c r="B1371" s="27">
        <v>33.742601660936252</v>
      </c>
      <c r="C1371" s="27">
        <v>23.197841088349435</v>
      </c>
    </row>
    <row r="1372" spans="1:3" x14ac:dyDescent="0.25">
      <c r="A1372">
        <v>1371</v>
      </c>
      <c r="B1372" s="27">
        <v>33.783400572730521</v>
      </c>
      <c r="C1372" s="27">
        <v>23.194552974581615</v>
      </c>
    </row>
    <row r="1373" spans="1:3" x14ac:dyDescent="0.25">
      <c r="A1373">
        <v>1372</v>
      </c>
      <c r="B1373" s="27">
        <v>33.822857420832385</v>
      </c>
      <c r="C1373" s="27">
        <v>23.208711775062856</v>
      </c>
    </row>
    <row r="1374" spans="1:3" x14ac:dyDescent="0.25">
      <c r="A1374">
        <v>1373</v>
      </c>
      <c r="B1374" s="27">
        <v>33.86097219504552</v>
      </c>
      <c r="C1374" s="27">
        <v>23.221796922419944</v>
      </c>
    </row>
    <row r="1375" spans="1:3" x14ac:dyDescent="0.25">
      <c r="A1375">
        <v>1374</v>
      </c>
      <c r="B1375" s="27">
        <v>33.916265471910471</v>
      </c>
      <c r="C1375" s="27">
        <v>23.233808415717434</v>
      </c>
    </row>
    <row r="1376" spans="1:3" x14ac:dyDescent="0.25">
      <c r="A1376">
        <v>1375</v>
      </c>
      <c r="B1376" s="27">
        <v>33.988737110830407</v>
      </c>
      <c r="C1376" s="27">
        <v>23.263199651562967</v>
      </c>
    </row>
    <row r="1377" spans="1:3" x14ac:dyDescent="0.25">
      <c r="A1377">
        <v>1376</v>
      </c>
      <c r="B1377" s="27">
        <v>34.059866689612612</v>
      </c>
      <c r="C1377" s="27">
        <v>23.291450136296099</v>
      </c>
    </row>
    <row r="1378" spans="1:3" x14ac:dyDescent="0.25">
      <c r="A1378">
        <v>1377</v>
      </c>
      <c r="B1378" s="27">
        <v>34.129654198715578</v>
      </c>
      <c r="C1378" s="27">
        <v>23.318559859065715</v>
      </c>
    </row>
    <row r="1379" spans="1:3" x14ac:dyDescent="0.25">
      <c r="A1379">
        <v>1378</v>
      </c>
      <c r="B1379" s="27">
        <v>34.179579071327353</v>
      </c>
      <c r="C1379" s="27">
        <v>23.344528828945592</v>
      </c>
    </row>
    <row r="1380" spans="1:3" x14ac:dyDescent="0.25">
      <c r="A1380">
        <v>1379</v>
      </c>
      <c r="B1380" s="27">
        <v>34.228094772342793</v>
      </c>
      <c r="C1380" s="27">
        <v>23.369357036300684</v>
      </c>
    </row>
    <row r="1381" spans="1:3" x14ac:dyDescent="0.25">
      <c r="A1381">
        <v>1380</v>
      </c>
      <c r="B1381" s="27">
        <v>34.256680795566552</v>
      </c>
      <c r="C1381" s="27">
        <v>23.393044487772631</v>
      </c>
    </row>
    <row r="1382" spans="1:3" x14ac:dyDescent="0.25">
      <c r="A1382">
        <v>1381</v>
      </c>
      <c r="B1382" s="27">
        <v>34.283790550421806</v>
      </c>
      <c r="C1382" s="27">
        <v>23.415591178964853</v>
      </c>
    </row>
    <row r="1383" spans="1:3" x14ac:dyDescent="0.25">
      <c r="A1383">
        <v>1382</v>
      </c>
      <c r="B1383" s="27">
        <v>34.309424023999462</v>
      </c>
      <c r="C1383" s="27">
        <v>23.418476607797945</v>
      </c>
    </row>
    <row r="1384" spans="1:3" x14ac:dyDescent="0.25">
      <c r="A1384">
        <v>1383</v>
      </c>
      <c r="B1384" s="27">
        <v>34.333581227431274</v>
      </c>
      <c r="C1384" s="27">
        <v>23.401633676003023</v>
      </c>
    </row>
    <row r="1385" spans="1:3" x14ac:dyDescent="0.25">
      <c r="A1385">
        <v>1384</v>
      </c>
      <c r="B1385" s="27">
        <v>34.356262158939906</v>
      </c>
      <c r="C1385" s="27">
        <v>23.383515777194319</v>
      </c>
    </row>
    <row r="1386" spans="1:3" x14ac:dyDescent="0.25">
      <c r="A1386">
        <v>1385</v>
      </c>
      <c r="B1386" s="27">
        <v>34.377466815531939</v>
      </c>
      <c r="C1386" s="27">
        <v>23.345602344840508</v>
      </c>
    </row>
    <row r="1387" spans="1:3" x14ac:dyDescent="0.25">
      <c r="A1387">
        <v>1386</v>
      </c>
      <c r="B1387" s="27">
        <v>34.397195199920155</v>
      </c>
      <c r="C1387" s="27">
        <v>23.306346844584798</v>
      </c>
    </row>
    <row r="1388" spans="1:3" x14ac:dyDescent="0.25">
      <c r="A1388">
        <v>1387</v>
      </c>
      <c r="B1388" s="27">
        <v>34.415447307240264</v>
      </c>
      <c r="C1388" s="27">
        <v>23.265749280168958</v>
      </c>
    </row>
    <row r="1389" spans="1:3" x14ac:dyDescent="0.25">
      <c r="A1389">
        <v>1388</v>
      </c>
      <c r="B1389" s="27">
        <v>34.450743644248881</v>
      </c>
      <c r="C1389" s="27">
        <v>23.242330219621003</v>
      </c>
    </row>
    <row r="1390" spans="1:3" x14ac:dyDescent="0.25">
      <c r="A1390">
        <v>1389</v>
      </c>
      <c r="B1390" s="27">
        <v>34.484630805919394</v>
      </c>
      <c r="C1390" s="27">
        <v>23.217636195894567</v>
      </c>
    </row>
    <row r="1391" spans="1:3" x14ac:dyDescent="0.25">
      <c r="A1391">
        <v>1390</v>
      </c>
      <c r="B1391" s="27">
        <v>34.517108802728757</v>
      </c>
      <c r="C1391" s="27">
        <v>23.228708212400129</v>
      </c>
    </row>
    <row r="1392" spans="1:3" x14ac:dyDescent="0.25">
      <c r="A1392">
        <v>1391</v>
      </c>
      <c r="B1392" s="27">
        <v>34.548177624293558</v>
      </c>
      <c r="C1392" s="27">
        <v>23.238639467690522</v>
      </c>
    </row>
    <row r="1393" spans="1:3" x14ac:dyDescent="0.25">
      <c r="A1393">
        <v>1392</v>
      </c>
      <c r="B1393" s="27">
        <v>34.596357848744589</v>
      </c>
      <c r="C1393" s="27">
        <v>23.265950542515771</v>
      </c>
    </row>
    <row r="1394" spans="1:3" x14ac:dyDescent="0.25">
      <c r="A1394">
        <v>1393</v>
      </c>
      <c r="B1394" s="27">
        <v>34.643196007725869</v>
      </c>
      <c r="C1394" s="27">
        <v>23.292187956265618</v>
      </c>
    </row>
    <row r="1395" spans="1:3" x14ac:dyDescent="0.25">
      <c r="A1395">
        <v>1394</v>
      </c>
      <c r="B1395" s="27">
        <v>34.688692096747282</v>
      </c>
      <c r="C1395" s="27">
        <v>23.31735171371081</v>
      </c>
    </row>
    <row r="1396" spans="1:3" x14ac:dyDescent="0.25">
      <c r="A1396">
        <v>1395</v>
      </c>
      <c r="B1396" s="27">
        <v>34.732846118240971</v>
      </c>
      <c r="C1396" s="27">
        <v>23.341441821118803</v>
      </c>
    </row>
    <row r="1397" spans="1:3" x14ac:dyDescent="0.25">
      <c r="A1397">
        <v>1396</v>
      </c>
      <c r="B1397" s="27">
        <v>34.757204739864122</v>
      </c>
      <c r="C1397" s="27">
        <v>23.364458278770233</v>
      </c>
    </row>
    <row r="1398" spans="1:3" x14ac:dyDescent="0.25">
      <c r="A1398">
        <v>1397</v>
      </c>
      <c r="B1398" s="27">
        <v>34.780288398121698</v>
      </c>
      <c r="C1398" s="27">
        <v>23.367880509656839</v>
      </c>
    </row>
    <row r="1399" spans="1:3" x14ac:dyDescent="0.25">
      <c r="A1399">
        <v>1398</v>
      </c>
      <c r="B1399" s="27">
        <v>34.802097085810821</v>
      </c>
      <c r="C1399" s="27">
        <v>23.370161984753835</v>
      </c>
    </row>
    <row r="1400" spans="1:3" x14ac:dyDescent="0.25">
      <c r="A1400">
        <v>1399</v>
      </c>
      <c r="B1400" s="27">
        <v>34.822630814530953</v>
      </c>
      <c r="C1400" s="27">
        <v>23.371302700600097</v>
      </c>
    </row>
    <row r="1401" spans="1:3" x14ac:dyDescent="0.25">
      <c r="A1401">
        <v>1400</v>
      </c>
      <c r="B1401" s="27">
        <v>34.841889579511339</v>
      </c>
      <c r="C1401" s="27">
        <v>23.389823224943012</v>
      </c>
    </row>
    <row r="1402" spans="1:3" x14ac:dyDescent="0.25">
      <c r="A1402">
        <v>1401</v>
      </c>
      <c r="B1402" s="27">
        <v>34.859873380377806</v>
      </c>
      <c r="C1402" s="27">
        <v>23.407270096910125</v>
      </c>
    </row>
    <row r="1403" spans="1:3" x14ac:dyDescent="0.25">
      <c r="A1403">
        <v>1402</v>
      </c>
      <c r="B1403" s="27">
        <v>34.858061647979795</v>
      </c>
      <c r="C1403" s="27">
        <v>23.42364331051461</v>
      </c>
    </row>
    <row r="1404" spans="1:3" x14ac:dyDescent="0.25">
      <c r="A1404">
        <v>1403</v>
      </c>
      <c r="B1404" s="27">
        <v>34.854907852263565</v>
      </c>
      <c r="C1404" s="27">
        <v>23.457463378312823</v>
      </c>
    </row>
    <row r="1405" spans="1:3" x14ac:dyDescent="0.25">
      <c r="A1405">
        <v>1404</v>
      </c>
      <c r="B1405" s="27">
        <v>34.850411984155308</v>
      </c>
      <c r="C1405" s="27">
        <v>23.490276890694496</v>
      </c>
    </row>
    <row r="1406" spans="1:3" x14ac:dyDescent="0.25">
      <c r="A1406">
        <v>1405</v>
      </c>
      <c r="B1406" s="27">
        <v>34.844574044496923</v>
      </c>
      <c r="C1406" s="27">
        <v>23.522083863187948</v>
      </c>
    </row>
    <row r="1407" spans="1:3" x14ac:dyDescent="0.25">
      <c r="A1407">
        <v>1406</v>
      </c>
      <c r="B1407" s="27">
        <v>34.83739403310134</v>
      </c>
      <c r="C1407" s="27">
        <v>23.552884281293846</v>
      </c>
    </row>
    <row r="1408" spans="1:3" x14ac:dyDescent="0.25">
      <c r="A1408">
        <v>1407</v>
      </c>
      <c r="B1408" s="27">
        <v>34.847325286520856</v>
      </c>
      <c r="C1408" s="27">
        <v>23.56422475205277</v>
      </c>
    </row>
    <row r="1409" spans="1:3" x14ac:dyDescent="0.25">
      <c r="A1409">
        <v>1408</v>
      </c>
      <c r="B1409" s="27">
        <v>34.855847373488956</v>
      </c>
      <c r="C1409" s="27">
        <v>23.556105268261824</v>
      </c>
    </row>
    <row r="1410" spans="1:3" x14ac:dyDescent="0.25">
      <c r="A1410">
        <v>1409</v>
      </c>
      <c r="B1410" s="27">
        <v>34.862960291479958</v>
      </c>
      <c r="C1410" s="27">
        <v>23.546979232421929</v>
      </c>
    </row>
    <row r="1411" spans="1:3" x14ac:dyDescent="0.25">
      <c r="A1411">
        <v>1410</v>
      </c>
      <c r="B1411" s="27">
        <v>34.868664041897027</v>
      </c>
      <c r="C1411" s="27">
        <v>23.536846640884857</v>
      </c>
    </row>
    <row r="1412" spans="1:3" x14ac:dyDescent="0.25">
      <c r="A1412">
        <v>1411</v>
      </c>
      <c r="B1412" s="27">
        <v>34.872958619969403</v>
      </c>
      <c r="C1412" s="27">
        <v>23.525707498608444</v>
      </c>
    </row>
    <row r="1413" spans="1:3" x14ac:dyDescent="0.25">
      <c r="A1413">
        <v>1412</v>
      </c>
      <c r="B1413" s="27">
        <v>34.87584402522937</v>
      </c>
      <c r="C1413" s="27">
        <v>23.513561808305482</v>
      </c>
    </row>
    <row r="1414" spans="1:3" x14ac:dyDescent="0.25">
      <c r="A1414">
        <v>1413</v>
      </c>
      <c r="B1414" s="27">
        <v>34.877320254777061</v>
      </c>
      <c r="C1414" s="27">
        <v>23.518862966302965</v>
      </c>
    </row>
    <row r="1415" spans="1:3" x14ac:dyDescent="0.25">
      <c r="A1415">
        <v>1414</v>
      </c>
      <c r="B1415" s="27">
        <v>34.877387308799563</v>
      </c>
      <c r="C1415" s="27">
        <v>23.523090479595261</v>
      </c>
    </row>
    <row r="1416" spans="1:3" x14ac:dyDescent="0.25">
      <c r="A1416">
        <v>1415</v>
      </c>
      <c r="B1416" s="27">
        <v>34.876045193564337</v>
      </c>
      <c r="C1416" s="27">
        <v>23.544764840159022</v>
      </c>
    </row>
    <row r="1417" spans="1:3" x14ac:dyDescent="0.25">
      <c r="A1417">
        <v>1416</v>
      </c>
      <c r="B1417" s="27">
        <v>34.873293912064788</v>
      </c>
      <c r="C1417" s="27">
        <v>23.565432649889907</v>
      </c>
    </row>
    <row r="1418" spans="1:3" x14ac:dyDescent="0.25">
      <c r="A1418">
        <v>1417</v>
      </c>
      <c r="B1418" s="27">
        <v>34.887654033638562</v>
      </c>
      <c r="C1418" s="27">
        <v>23.585093905513858</v>
      </c>
    </row>
    <row r="1419" spans="1:3" x14ac:dyDescent="0.25">
      <c r="A1419">
        <v>1418</v>
      </c>
      <c r="B1419" s="27">
        <v>34.919192591260725</v>
      </c>
      <c r="C1419" s="27">
        <v>23.603748605066468</v>
      </c>
    </row>
    <row r="1420" spans="1:3" x14ac:dyDescent="0.25">
      <c r="A1420">
        <v>1419</v>
      </c>
      <c r="B1420" s="27">
        <v>34.949456184394791</v>
      </c>
      <c r="C1420" s="27">
        <v>23.639917324620534</v>
      </c>
    </row>
    <row r="1421" spans="1:3" x14ac:dyDescent="0.25">
      <c r="A1421">
        <v>1420</v>
      </c>
      <c r="B1421" s="27">
        <v>34.996965310255881</v>
      </c>
      <c r="C1421" s="27">
        <v>23.675146595352366</v>
      </c>
    </row>
    <row r="1422" spans="1:3" x14ac:dyDescent="0.25">
      <c r="A1422">
        <v>1421</v>
      </c>
      <c r="B1422" s="27">
        <v>35.043266576726481</v>
      </c>
      <c r="C1422" s="27">
        <v>23.709436423622961</v>
      </c>
    </row>
    <row r="1423" spans="1:3" x14ac:dyDescent="0.25">
      <c r="A1423">
        <v>1422</v>
      </c>
      <c r="B1423" s="27">
        <v>35.088359977352027</v>
      </c>
      <c r="C1423" s="27">
        <v>23.742786799516644</v>
      </c>
    </row>
    <row r="1424" spans="1:3" x14ac:dyDescent="0.25">
      <c r="A1424">
        <v>1423</v>
      </c>
      <c r="B1424" s="27">
        <v>35.132245517371011</v>
      </c>
      <c r="C1424" s="27">
        <v>23.756677168101561</v>
      </c>
    </row>
    <row r="1425" spans="1:3" x14ac:dyDescent="0.25">
      <c r="A1425">
        <v>1424</v>
      </c>
      <c r="B1425" s="27">
        <v>35.193376669348886</v>
      </c>
      <c r="C1425" s="27">
        <v>23.732519911723774</v>
      </c>
    </row>
    <row r="1426" spans="1:3" x14ac:dyDescent="0.25">
      <c r="A1426">
        <v>1425</v>
      </c>
      <c r="B1426" s="27">
        <v>35.253232860299804</v>
      </c>
      <c r="C1426" s="27">
        <v>23.688701392893307</v>
      </c>
    </row>
    <row r="1427" spans="1:3" x14ac:dyDescent="0.25">
      <c r="A1427">
        <v>1426</v>
      </c>
      <c r="B1427" s="27">
        <v>35.311814085172372</v>
      </c>
      <c r="C1427" s="27">
        <v>23.643675008591973</v>
      </c>
    </row>
    <row r="1428" spans="1:3" x14ac:dyDescent="0.25">
      <c r="A1428">
        <v>1427</v>
      </c>
      <c r="B1428" s="27">
        <v>35.369120350608235</v>
      </c>
      <c r="C1428" s="27">
        <v>23.59744076359053</v>
      </c>
    </row>
    <row r="1429" spans="1:3" x14ac:dyDescent="0.25">
      <c r="A1429">
        <v>1428</v>
      </c>
      <c r="B1429" s="27">
        <v>35.425151649123848</v>
      </c>
      <c r="C1429" s="27">
        <v>23.549998659666304</v>
      </c>
    </row>
    <row r="1430" spans="1:3" x14ac:dyDescent="0.25">
      <c r="A1430">
        <v>1429</v>
      </c>
      <c r="B1430" s="27">
        <v>35.461454509182737</v>
      </c>
      <c r="C1430" s="27">
        <v>23.501348688119702</v>
      </c>
    </row>
    <row r="1431" spans="1:3" x14ac:dyDescent="0.25">
      <c r="A1431">
        <v>1430</v>
      </c>
      <c r="B1431" s="27">
        <v>35.496549512657452</v>
      </c>
      <c r="C1431" s="27">
        <v>23.451490862982336</v>
      </c>
    </row>
    <row r="1432" spans="1:3" x14ac:dyDescent="0.25">
      <c r="A1432">
        <v>1431</v>
      </c>
      <c r="B1432" s="27">
        <v>35.530436649632314</v>
      </c>
      <c r="C1432" s="27">
        <v>23.400425176770678</v>
      </c>
    </row>
    <row r="1433" spans="1:3" x14ac:dyDescent="0.25">
      <c r="A1433">
        <v>1432</v>
      </c>
      <c r="B1433" s="27">
        <v>35.563115928245672</v>
      </c>
      <c r="C1433" s="27">
        <v>23.366672138486404</v>
      </c>
    </row>
    <row r="1434" spans="1:3" x14ac:dyDescent="0.25">
      <c r="A1434">
        <v>1433</v>
      </c>
      <c r="B1434" s="27">
        <v>35.594587347749162</v>
      </c>
      <c r="C1434" s="27">
        <v>23.350231806033335</v>
      </c>
    </row>
    <row r="1435" spans="1:3" x14ac:dyDescent="0.25">
      <c r="A1435">
        <v>1434</v>
      </c>
      <c r="B1435" s="27">
        <v>35.643304378276106</v>
      </c>
      <c r="C1435" s="27">
        <v>23.332583614002679</v>
      </c>
    </row>
    <row r="1436" spans="1:3" x14ac:dyDescent="0.25">
      <c r="A1436">
        <v>1435</v>
      </c>
      <c r="B1436" s="27">
        <v>35.690746442818252</v>
      </c>
      <c r="C1436" s="27">
        <v>23.295274085058217</v>
      </c>
    </row>
    <row r="1437" spans="1:3" x14ac:dyDescent="0.25">
      <c r="A1437">
        <v>1436</v>
      </c>
      <c r="B1437" s="27">
        <v>35.75543411520335</v>
      </c>
      <c r="C1437" s="27">
        <v>23.256823798733901</v>
      </c>
    </row>
    <row r="1438" spans="1:3" x14ac:dyDescent="0.25">
      <c r="A1438">
        <v>1437</v>
      </c>
      <c r="B1438" s="27">
        <v>35.818913923707839</v>
      </c>
      <c r="C1438" s="27">
        <v>23.217232754936184</v>
      </c>
    </row>
    <row r="1439" spans="1:3" x14ac:dyDescent="0.25">
      <c r="A1439">
        <v>1438</v>
      </c>
      <c r="B1439" s="27">
        <v>35.881185868612341</v>
      </c>
      <c r="C1439" s="27">
        <v>23.176568123308119</v>
      </c>
    </row>
    <row r="1440" spans="1:3" x14ac:dyDescent="0.25">
      <c r="A1440">
        <v>1439</v>
      </c>
      <c r="B1440" s="27">
        <v>35.96077045555095</v>
      </c>
      <c r="C1440" s="27">
        <v>23.134896947675887</v>
      </c>
    </row>
    <row r="1441" spans="1:3" x14ac:dyDescent="0.25">
      <c r="A1441">
        <v>1440</v>
      </c>
      <c r="B1441" s="27">
        <v>36.02069377592094</v>
      </c>
      <c r="C1441" s="27">
        <v>23.110672622589167</v>
      </c>
    </row>
    <row r="1442" spans="1:3" x14ac:dyDescent="0.25">
      <c r="A1442">
        <v>1441</v>
      </c>
      <c r="B1442" s="27">
        <v>36.079409245319404</v>
      </c>
      <c r="C1442" s="27">
        <v>23.103828114324529</v>
      </c>
    </row>
    <row r="1443" spans="1:3" x14ac:dyDescent="0.25">
      <c r="A1443">
        <v>1442</v>
      </c>
      <c r="B1443" s="27">
        <v>36.11839628056417</v>
      </c>
      <c r="C1443" s="27">
        <v>23.095842843909278</v>
      </c>
    </row>
    <row r="1444" spans="1:3" x14ac:dyDescent="0.25">
      <c r="A1444">
        <v>1443</v>
      </c>
      <c r="B1444" s="27">
        <v>36.137587852796102</v>
      </c>
      <c r="C1444" s="27">
        <v>23.086716813588485</v>
      </c>
    </row>
    <row r="1445" spans="1:3" x14ac:dyDescent="0.25">
      <c r="A1445">
        <v>1444</v>
      </c>
      <c r="B1445" s="27">
        <v>36.155437356939053</v>
      </c>
      <c r="C1445" s="27">
        <v>23.094970525441553</v>
      </c>
    </row>
    <row r="1446" spans="1:3" x14ac:dyDescent="0.25">
      <c r="A1446">
        <v>1445</v>
      </c>
      <c r="B1446" s="27">
        <v>36.17194479009315</v>
      </c>
      <c r="C1446" s="27">
        <v>23.10215058220604</v>
      </c>
    </row>
    <row r="1447" spans="1:3" x14ac:dyDescent="0.25">
      <c r="A1447">
        <v>1446</v>
      </c>
      <c r="B1447" s="27">
        <v>36.187110156561417</v>
      </c>
      <c r="C1447" s="27">
        <v>23.108256986875361</v>
      </c>
    </row>
    <row r="1448" spans="1:3" x14ac:dyDescent="0.25">
      <c r="A1448">
        <v>1447</v>
      </c>
      <c r="B1448" s="27">
        <v>36.23790742144724</v>
      </c>
      <c r="C1448" s="27">
        <v>23.113289736175471</v>
      </c>
    </row>
    <row r="1449" spans="1:3" x14ac:dyDescent="0.25">
      <c r="A1449">
        <v>1448</v>
      </c>
      <c r="B1449" s="27">
        <v>36.287362621705213</v>
      </c>
      <c r="C1449" s="27">
        <v>23.117248841051023</v>
      </c>
    </row>
    <row r="1450" spans="1:3" x14ac:dyDescent="0.25">
      <c r="A1450">
        <v>1449</v>
      </c>
      <c r="B1450" s="27">
        <v>36.335475749945338</v>
      </c>
      <c r="C1450" s="27">
        <v>23.120134290650906</v>
      </c>
    </row>
    <row r="1451" spans="1:3" x14ac:dyDescent="0.25">
      <c r="A1451">
        <v>1450</v>
      </c>
      <c r="B1451" s="27">
        <v>36.382246817392925</v>
      </c>
      <c r="C1451" s="27">
        <v>23.121946085629936</v>
      </c>
    </row>
    <row r="1452" spans="1:3" x14ac:dyDescent="0.25">
      <c r="A1452">
        <v>1451</v>
      </c>
      <c r="B1452" s="27">
        <v>36.427675814787094</v>
      </c>
      <c r="C1452" s="27">
        <v>23.14120479167752</v>
      </c>
    </row>
    <row r="1453" spans="1:3" x14ac:dyDescent="0.25">
      <c r="A1453">
        <v>1452</v>
      </c>
      <c r="B1453" s="27">
        <v>36.471762751669345</v>
      </c>
      <c r="C1453" s="27">
        <v>23.15945694595678</v>
      </c>
    </row>
    <row r="1454" spans="1:3" x14ac:dyDescent="0.25">
      <c r="A1454">
        <v>1453</v>
      </c>
      <c r="B1454" s="27">
        <v>36.496054149019677</v>
      </c>
      <c r="C1454" s="27">
        <v>23.176702547158104</v>
      </c>
    </row>
    <row r="1455" spans="1:3" x14ac:dyDescent="0.25">
      <c r="A1455">
        <v>1454</v>
      </c>
      <c r="B1455" s="27">
        <v>36.519070575146735</v>
      </c>
      <c r="C1455" s="27">
        <v>23.192941596123386</v>
      </c>
    </row>
    <row r="1456" spans="1:3" x14ac:dyDescent="0.25">
      <c r="A1456">
        <v>1455</v>
      </c>
      <c r="B1456" s="27">
        <v>36.540812041930621</v>
      </c>
      <c r="C1456" s="27">
        <v>23.208174097249199</v>
      </c>
    </row>
    <row r="1457" spans="1:3" x14ac:dyDescent="0.25">
      <c r="A1457">
        <v>1456</v>
      </c>
      <c r="B1457" s="27">
        <v>36.542825066890195</v>
      </c>
      <c r="C1457" s="27">
        <v>23.203879480356008</v>
      </c>
    </row>
    <row r="1458" spans="1:3" x14ac:dyDescent="0.25">
      <c r="A1458">
        <v>1457</v>
      </c>
      <c r="B1458" s="27">
        <v>36.543630237417112</v>
      </c>
      <c r="C1458" s="27">
        <v>23.198444111134346</v>
      </c>
    </row>
    <row r="1459" spans="1:3" x14ac:dyDescent="0.25">
      <c r="A1459">
        <v>1458</v>
      </c>
      <c r="B1459" s="27">
        <v>36.561748115271925</v>
      </c>
      <c r="C1459" s="27">
        <v>23.191800876628903</v>
      </c>
    </row>
    <row r="1460" spans="1:3" x14ac:dyDescent="0.25">
      <c r="A1460">
        <v>1459</v>
      </c>
      <c r="B1460" s="27">
        <v>36.597178711960588</v>
      </c>
      <c r="C1460" s="27">
        <v>23.183949781236258</v>
      </c>
    </row>
    <row r="1461" spans="1:3" x14ac:dyDescent="0.25">
      <c r="A1461">
        <v>1460</v>
      </c>
      <c r="B1461" s="27">
        <v>36.649854913872964</v>
      </c>
      <c r="C1461" s="27">
        <v>23.174890820653381</v>
      </c>
    </row>
    <row r="1462" spans="1:3" x14ac:dyDescent="0.25">
      <c r="A1462">
        <v>1461</v>
      </c>
      <c r="B1462" s="27">
        <v>36.701256153448767</v>
      </c>
      <c r="C1462" s="27">
        <v>23.183144500514359</v>
      </c>
    </row>
    <row r="1463" spans="1:3" x14ac:dyDescent="0.25">
      <c r="A1463">
        <v>1462</v>
      </c>
      <c r="B1463" s="27">
        <v>36.751382427039758</v>
      </c>
      <c r="C1463" s="27">
        <v>23.190257419066626</v>
      </c>
    </row>
    <row r="1464" spans="1:3" x14ac:dyDescent="0.25">
      <c r="A1464">
        <v>1463</v>
      </c>
      <c r="B1464" s="27">
        <v>36.800233729313938</v>
      </c>
      <c r="C1464" s="27">
        <v>23.214750152383004</v>
      </c>
    </row>
    <row r="1465" spans="1:3" x14ac:dyDescent="0.25">
      <c r="A1465">
        <v>1464</v>
      </c>
      <c r="B1465" s="27">
        <v>36.847810070654702</v>
      </c>
      <c r="C1465" s="27">
        <v>23.238169235942813</v>
      </c>
    </row>
    <row r="1466" spans="1:3" x14ac:dyDescent="0.25">
      <c r="A1466">
        <v>1465</v>
      </c>
      <c r="B1466" s="27">
        <v>36.894111443297881</v>
      </c>
      <c r="C1466" s="27">
        <v>23.260514669652515</v>
      </c>
    </row>
    <row r="1467" spans="1:3" x14ac:dyDescent="0.25">
      <c r="A1467">
        <v>1466</v>
      </c>
      <c r="B1467" s="27">
        <v>36.939137858375233</v>
      </c>
      <c r="C1467" s="27">
        <v>23.26326587996498</v>
      </c>
    </row>
    <row r="1468" spans="1:3" x14ac:dyDescent="0.25">
      <c r="A1468">
        <v>1467</v>
      </c>
      <c r="B1468" s="27">
        <v>36.982889307748415</v>
      </c>
      <c r="C1468" s="27">
        <v>23.264876328313928</v>
      </c>
    </row>
    <row r="1469" spans="1:3" x14ac:dyDescent="0.25">
      <c r="A1469">
        <v>1468</v>
      </c>
      <c r="B1469" s="27">
        <v>36.988324722900245</v>
      </c>
      <c r="C1469" s="27">
        <v>23.265346021434535</v>
      </c>
    </row>
    <row r="1470" spans="1:3" x14ac:dyDescent="0.25">
      <c r="A1470">
        <v>1469</v>
      </c>
      <c r="B1470" s="27">
        <v>36.992350971507122</v>
      </c>
      <c r="C1470" s="27">
        <v>23.264674953901242</v>
      </c>
    </row>
    <row r="1471" spans="1:3" x14ac:dyDescent="0.25">
      <c r="A1471">
        <v>1470</v>
      </c>
      <c r="B1471" s="27">
        <v>36.994968041034141</v>
      </c>
      <c r="C1471" s="27">
        <v>23.262863126088227</v>
      </c>
    </row>
    <row r="1472" spans="1:3" x14ac:dyDescent="0.25">
      <c r="A1472">
        <v>1471</v>
      </c>
      <c r="B1472" s="27">
        <v>36.977722471637819</v>
      </c>
      <c r="C1472" s="27">
        <v>23.278431113226407</v>
      </c>
    </row>
    <row r="1473" spans="1:3" x14ac:dyDescent="0.25">
      <c r="A1473">
        <v>1472</v>
      </c>
      <c r="B1473" s="27">
        <v>36.922228031769919</v>
      </c>
      <c r="C1473" s="27">
        <v>23.292925446398538</v>
      </c>
    </row>
    <row r="1474" spans="1:3" x14ac:dyDescent="0.25">
      <c r="A1474">
        <v>1473</v>
      </c>
      <c r="B1474" s="27">
        <v>36.865525733540508</v>
      </c>
      <c r="C1474" s="27">
        <v>23.306346129720559</v>
      </c>
    </row>
    <row r="1475" spans="1:3" x14ac:dyDescent="0.25">
      <c r="A1475">
        <v>1474</v>
      </c>
      <c r="B1475" s="27">
        <v>36.807615568249972</v>
      </c>
      <c r="C1475" s="27">
        <v>23.318693160386147</v>
      </c>
    </row>
    <row r="1476" spans="1:3" x14ac:dyDescent="0.25">
      <c r="A1476">
        <v>1475</v>
      </c>
      <c r="B1476" s="27">
        <v>36.748497548900964</v>
      </c>
      <c r="C1476" s="27">
        <v>23.329966538769472</v>
      </c>
    </row>
    <row r="1477" spans="1:3" x14ac:dyDescent="0.25">
      <c r="A1477">
        <v>1476</v>
      </c>
      <c r="B1477" s="27">
        <v>36.688171670722717</v>
      </c>
      <c r="C1477" s="27">
        <v>23.340166256170939</v>
      </c>
    </row>
    <row r="1478" spans="1:3" x14ac:dyDescent="0.25">
      <c r="A1478">
        <v>1477</v>
      </c>
      <c r="B1478" s="27">
        <v>36.66354473001747</v>
      </c>
      <c r="C1478" s="27">
        <v>23.349292320448253</v>
      </c>
    </row>
    <row r="1479" spans="1:3" x14ac:dyDescent="0.25">
      <c r="A1479">
        <v>1478</v>
      </c>
      <c r="B1479" s="27">
        <v>36.637575718229826</v>
      </c>
      <c r="C1479" s="27">
        <v>23.35734472402434</v>
      </c>
    </row>
    <row r="1480" spans="1:3" x14ac:dyDescent="0.25">
      <c r="A1480">
        <v>1479</v>
      </c>
      <c r="B1480" s="27">
        <v>36.610264636669392</v>
      </c>
      <c r="C1480" s="27">
        <v>23.382843980952252</v>
      </c>
    </row>
    <row r="1481" spans="1:3" x14ac:dyDescent="0.25">
      <c r="A1481">
        <v>1480</v>
      </c>
      <c r="B1481" s="27">
        <v>36.581611490574652</v>
      </c>
      <c r="C1481" s="27">
        <v>23.407336681995904</v>
      </c>
    </row>
    <row r="1482" spans="1:3" x14ac:dyDescent="0.25">
      <c r="A1482">
        <v>1481</v>
      </c>
      <c r="B1482" s="27">
        <v>36.570069738760083</v>
      </c>
      <c r="C1482" s="27">
        <v>23.430822840251469</v>
      </c>
    </row>
    <row r="1483" spans="1:3" x14ac:dyDescent="0.25">
      <c r="A1483">
        <v>1482</v>
      </c>
      <c r="B1483" s="27">
        <v>36.557118818810316</v>
      </c>
      <c r="C1483" s="27">
        <v>23.453302450574025</v>
      </c>
    </row>
    <row r="1484" spans="1:3" x14ac:dyDescent="0.25">
      <c r="A1484">
        <v>1483</v>
      </c>
      <c r="B1484" s="27">
        <v>36.542758730164074</v>
      </c>
      <c r="C1484" s="27">
        <v>23.456322111211005</v>
      </c>
    </row>
    <row r="1485" spans="1:3" x14ac:dyDescent="0.25">
      <c r="A1485">
        <v>1484</v>
      </c>
      <c r="B1485" s="27">
        <v>36.526989474318079</v>
      </c>
      <c r="C1485" s="27">
        <v>23.458402321248407</v>
      </c>
    </row>
    <row r="1486" spans="1:3" x14ac:dyDescent="0.25">
      <c r="A1486">
        <v>1485</v>
      </c>
      <c r="B1486" s="27">
        <v>36.546785019275561</v>
      </c>
      <c r="C1486" s="27">
        <v>23.459543079844337</v>
      </c>
    </row>
    <row r="1487" spans="1:3" x14ac:dyDescent="0.25">
      <c r="A1487">
        <v>1486</v>
      </c>
      <c r="B1487" s="27">
        <v>36.565171390204569</v>
      </c>
      <c r="C1487" s="27">
        <v>23.459744394108142</v>
      </c>
    </row>
    <row r="1488" spans="1:3" x14ac:dyDescent="0.25">
      <c r="A1488">
        <v>1487</v>
      </c>
      <c r="B1488" s="27">
        <v>36.582148587666353</v>
      </c>
      <c r="C1488" s="27">
        <v>23.45900625356289</v>
      </c>
    </row>
    <row r="1489" spans="1:3" x14ac:dyDescent="0.25">
      <c r="A1489">
        <v>1488</v>
      </c>
      <c r="B1489" s="27">
        <v>36.597716612502815</v>
      </c>
      <c r="C1489" s="27">
        <v>23.457328672801459</v>
      </c>
    </row>
    <row r="1490" spans="1:3" x14ac:dyDescent="0.25">
      <c r="A1490">
        <v>1489</v>
      </c>
      <c r="B1490" s="27">
        <v>36.611875469858887</v>
      </c>
      <c r="C1490" s="27">
        <v>23.45471164256298</v>
      </c>
    </row>
    <row r="1491" spans="1:3" x14ac:dyDescent="0.25">
      <c r="A1491">
        <v>1490</v>
      </c>
      <c r="B1491" s="27">
        <v>36.606171685485307</v>
      </c>
      <c r="C1491" s="27">
        <v>23.451155172201865</v>
      </c>
    </row>
    <row r="1492" spans="1:3" x14ac:dyDescent="0.25">
      <c r="A1492">
        <v>1491</v>
      </c>
      <c r="B1492" s="27">
        <v>36.580605327388646</v>
      </c>
      <c r="C1492" s="27">
        <v>23.446659250679911</v>
      </c>
    </row>
    <row r="1493" spans="1:3" x14ac:dyDescent="0.25">
      <c r="A1493">
        <v>1492</v>
      </c>
      <c r="B1493" s="27">
        <v>36.553629799660079</v>
      </c>
      <c r="C1493" s="27">
        <v>23.441223880709895</v>
      </c>
    </row>
    <row r="1494" spans="1:3" x14ac:dyDescent="0.25">
      <c r="A1494">
        <v>1493</v>
      </c>
      <c r="B1494" s="27">
        <v>36.52524510127062</v>
      </c>
      <c r="C1494" s="27">
        <v>23.434849062104728</v>
      </c>
    </row>
    <row r="1495" spans="1:3" x14ac:dyDescent="0.25">
      <c r="A1495">
        <v>1494</v>
      </c>
      <c r="B1495" s="27">
        <v>36.513904701979413</v>
      </c>
      <c r="C1495" s="27">
        <v>23.446055361956994</v>
      </c>
    </row>
    <row r="1496" spans="1:3" x14ac:dyDescent="0.25">
      <c r="A1496">
        <v>1495</v>
      </c>
      <c r="B1496" s="27">
        <v>36.501088022252503</v>
      </c>
      <c r="C1496" s="27">
        <v>23.456389324913339</v>
      </c>
    </row>
    <row r="1497" spans="1:3" x14ac:dyDescent="0.25">
      <c r="A1497">
        <v>1496</v>
      </c>
      <c r="B1497" s="27">
        <v>36.505315573149538</v>
      </c>
      <c r="C1497" s="27">
        <v>23.465850939748467</v>
      </c>
    </row>
    <row r="1498" spans="1:3" x14ac:dyDescent="0.25">
      <c r="A1498">
        <v>1497</v>
      </c>
      <c r="B1498" s="27">
        <v>36.508133953198602</v>
      </c>
      <c r="C1498" s="27">
        <v>23.474440213665282</v>
      </c>
    </row>
    <row r="1499" spans="1:3" x14ac:dyDescent="0.25">
      <c r="A1499">
        <v>1498</v>
      </c>
      <c r="B1499" s="27">
        <v>36.509543162399673</v>
      </c>
      <c r="C1499" s="27">
        <v>23.482157140864043</v>
      </c>
    </row>
    <row r="1500" spans="1:3" x14ac:dyDescent="0.25">
      <c r="A1500">
        <v>1499</v>
      </c>
      <c r="B1500" s="27">
        <v>36.528063767845346</v>
      </c>
      <c r="C1500" s="27">
        <v>23.489001729670182</v>
      </c>
    </row>
    <row r="1501" spans="1:3" x14ac:dyDescent="0.25">
      <c r="A1501">
        <v>1500</v>
      </c>
      <c r="B1501" s="27">
        <v>36.545242306698739</v>
      </c>
      <c r="C1501" s="27">
        <v>23.476520506021519</v>
      </c>
    </row>
    <row r="1502" spans="1:3" x14ac:dyDescent="0.25">
      <c r="A1502">
        <v>1501</v>
      </c>
      <c r="B1502" s="27">
        <v>36.561078780924277</v>
      </c>
      <c r="C1502" s="27">
        <v>23.46323403701064</v>
      </c>
    </row>
    <row r="1503" spans="1:3" x14ac:dyDescent="0.25">
      <c r="A1503">
        <v>1502</v>
      </c>
      <c r="B1503" s="27">
        <v>36.575573182851336</v>
      </c>
      <c r="C1503" s="27">
        <v>23.449142330495242</v>
      </c>
    </row>
    <row r="1504" spans="1:3" x14ac:dyDescent="0.25">
      <c r="A1504">
        <v>1503</v>
      </c>
      <c r="B1504" s="27">
        <v>36.570272054226713</v>
      </c>
      <c r="C1504" s="27">
        <v>23.434245377682188</v>
      </c>
    </row>
    <row r="1505" spans="1:3" x14ac:dyDescent="0.25">
      <c r="A1505">
        <v>1504</v>
      </c>
      <c r="B1505" s="27">
        <v>36.563695955501352</v>
      </c>
      <c r="C1505" s="27">
        <v>23.436996657778575</v>
      </c>
    </row>
    <row r="1506" spans="1:3" x14ac:dyDescent="0.25">
      <c r="A1506">
        <v>1505</v>
      </c>
      <c r="B1506" s="27">
        <v>36.55584490145521</v>
      </c>
      <c r="C1506" s="27">
        <v>23.45732898907416</v>
      </c>
    </row>
    <row r="1507" spans="1:3" x14ac:dyDescent="0.25">
      <c r="A1507">
        <v>1506</v>
      </c>
      <c r="B1507" s="27">
        <v>36.546718880208196</v>
      </c>
      <c r="C1507" s="27">
        <v>23.458201304454931</v>
      </c>
    </row>
    <row r="1508" spans="1:3" x14ac:dyDescent="0.25">
      <c r="A1508">
        <v>1507</v>
      </c>
      <c r="B1508" s="27">
        <v>36.573358972157592</v>
      </c>
      <c r="C1508" s="27">
        <v>23.458067068628644</v>
      </c>
    </row>
    <row r="1509" spans="1:3" x14ac:dyDescent="0.25">
      <c r="A1509">
        <v>1508</v>
      </c>
      <c r="B1509" s="27">
        <v>36.617311767506045</v>
      </c>
      <c r="C1509" s="27">
        <v>23.456926281688844</v>
      </c>
    </row>
    <row r="1510" spans="1:3" x14ac:dyDescent="0.25">
      <c r="A1510">
        <v>1509</v>
      </c>
      <c r="B1510" s="27">
        <v>36.641536128326621</v>
      </c>
      <c r="C1510" s="27">
        <v>23.454778946909574</v>
      </c>
    </row>
    <row r="1511" spans="1:3" x14ac:dyDescent="0.25">
      <c r="A1511">
        <v>1510</v>
      </c>
      <c r="B1511" s="27">
        <v>36.664485532329721</v>
      </c>
      <c r="C1511" s="27">
        <v>23.451625059332997</v>
      </c>
    </row>
    <row r="1512" spans="1:3" x14ac:dyDescent="0.25">
      <c r="A1512">
        <v>1511</v>
      </c>
      <c r="B1512" s="27">
        <v>36.686159962303229</v>
      </c>
      <c r="C1512" s="27">
        <v>23.447464625039487</v>
      </c>
    </row>
    <row r="1513" spans="1:3" x14ac:dyDescent="0.25">
      <c r="A1513">
        <v>1512</v>
      </c>
      <c r="B1513" s="27">
        <v>36.706559431436858</v>
      </c>
      <c r="C1513" s="27">
        <v>23.479204500386594</v>
      </c>
    </row>
    <row r="1514" spans="1:3" x14ac:dyDescent="0.25">
      <c r="A1514">
        <v>1513</v>
      </c>
      <c r="B1514" s="27">
        <v>36.725683933743788</v>
      </c>
      <c r="C1514" s="27">
        <v>23.509803626118007</v>
      </c>
    </row>
    <row r="1515" spans="1:3" x14ac:dyDescent="0.25">
      <c r="A1515">
        <v>1514</v>
      </c>
      <c r="B1515" s="27">
        <v>36.7435334799816</v>
      </c>
      <c r="C1515" s="27">
        <v>23.55778255931709</v>
      </c>
    </row>
    <row r="1516" spans="1:3" x14ac:dyDescent="0.25">
      <c r="A1516">
        <v>1515</v>
      </c>
      <c r="B1516" s="27">
        <v>36.778628629478703</v>
      </c>
      <c r="C1516" s="27">
        <v>23.604687838363027</v>
      </c>
    </row>
    <row r="1517" spans="1:3" x14ac:dyDescent="0.25">
      <c r="A1517">
        <v>1516</v>
      </c>
      <c r="B1517" s="27">
        <v>36.812515915843541</v>
      </c>
      <c r="C1517" s="27">
        <v>23.650519461852667</v>
      </c>
    </row>
    <row r="1518" spans="1:3" x14ac:dyDescent="0.25">
      <c r="A1518">
        <v>1517</v>
      </c>
      <c r="B1518" s="27">
        <v>36.845195340292193</v>
      </c>
      <c r="C1518" s="27">
        <v>23.695277428663477</v>
      </c>
    </row>
    <row r="1519" spans="1:3" x14ac:dyDescent="0.25">
      <c r="A1519">
        <v>1518</v>
      </c>
      <c r="B1519" s="27">
        <v>36.858146324319698</v>
      </c>
      <c r="C1519" s="27">
        <v>23.70205488215726</v>
      </c>
    </row>
    <row r="1520" spans="1:3" x14ac:dyDescent="0.25">
      <c r="A1520">
        <v>1519</v>
      </c>
      <c r="B1520" s="27">
        <v>36.888275680879126</v>
      </c>
      <c r="C1520" s="27">
        <v>23.707892883554763</v>
      </c>
    </row>
    <row r="1521" spans="1:3" x14ac:dyDescent="0.25">
      <c r="A1521">
        <v>1520</v>
      </c>
      <c r="B1521" s="27">
        <v>36.91706296701097</v>
      </c>
      <c r="C1521" s="27">
        <v>23.712791451284176</v>
      </c>
    </row>
    <row r="1522" spans="1:3" x14ac:dyDescent="0.25">
      <c r="A1522">
        <v>1521</v>
      </c>
      <c r="B1522" s="27">
        <v>36.944508187298879</v>
      </c>
      <c r="C1522" s="27">
        <v>23.735204026105965</v>
      </c>
    </row>
    <row r="1523" spans="1:3" x14ac:dyDescent="0.25">
      <c r="A1523">
        <v>1522</v>
      </c>
      <c r="B1523" s="27">
        <v>36.97061134473627</v>
      </c>
      <c r="C1523" s="27">
        <v>23.756610059542833</v>
      </c>
    </row>
    <row r="1524" spans="1:3" x14ac:dyDescent="0.25">
      <c r="A1524">
        <v>1523</v>
      </c>
      <c r="B1524" s="27">
        <v>36.99537244166175</v>
      </c>
      <c r="C1524" s="27">
        <v>23.777009529237727</v>
      </c>
    </row>
    <row r="1525" spans="1:3" x14ac:dyDescent="0.25">
      <c r="A1525">
        <v>1524</v>
      </c>
      <c r="B1525" s="27">
        <v>37.018791462266364</v>
      </c>
      <c r="C1525" s="27">
        <v>23.796402447164301</v>
      </c>
    </row>
    <row r="1526" spans="1:3" x14ac:dyDescent="0.25">
      <c r="A1526">
        <v>1525</v>
      </c>
      <c r="B1526" s="27">
        <v>37.059321884447591</v>
      </c>
      <c r="C1526" s="27">
        <v>23.814788817812669</v>
      </c>
    </row>
    <row r="1527" spans="1:3" x14ac:dyDescent="0.25">
      <c r="A1527">
        <v>1526</v>
      </c>
      <c r="B1527" s="27">
        <v>37.061402060247836</v>
      </c>
      <c r="C1527" s="27">
        <v>23.832168634354119</v>
      </c>
    </row>
    <row r="1528" spans="1:3" x14ac:dyDescent="0.25">
      <c r="A1528">
        <v>1527</v>
      </c>
      <c r="B1528" s="27">
        <v>37.061938849111627</v>
      </c>
      <c r="C1528" s="27">
        <v>23.848541914655566</v>
      </c>
    </row>
    <row r="1529" spans="1:3" x14ac:dyDescent="0.25">
      <c r="A1529">
        <v>1528</v>
      </c>
      <c r="B1529" s="27">
        <v>37.060932265818941</v>
      </c>
      <c r="C1529" s="27">
        <v>23.863908635611626</v>
      </c>
    </row>
    <row r="1530" spans="1:3" x14ac:dyDescent="0.25">
      <c r="A1530">
        <v>1529</v>
      </c>
      <c r="B1530" s="27">
        <v>37.058382306721533</v>
      </c>
      <c r="C1530" s="27">
        <v>23.878268814902125</v>
      </c>
    </row>
    <row r="1531" spans="1:3" x14ac:dyDescent="0.25">
      <c r="A1531">
        <v>1530</v>
      </c>
      <c r="B1531" s="27">
        <v>37.054288974719299</v>
      </c>
      <c r="C1531" s="27">
        <v>23.891622434192421</v>
      </c>
    </row>
    <row r="1532" spans="1:3" x14ac:dyDescent="0.25">
      <c r="A1532">
        <v>1531</v>
      </c>
      <c r="B1532" s="27">
        <v>37.048652260177178</v>
      </c>
      <c r="C1532" s="27">
        <v>23.903969504333627</v>
      </c>
    </row>
    <row r="1533" spans="1:3" x14ac:dyDescent="0.25">
      <c r="A1533">
        <v>1532</v>
      </c>
      <c r="B1533" s="27">
        <v>37.041472176284891</v>
      </c>
      <c r="C1533" s="27">
        <v>23.91531001784222</v>
      </c>
    </row>
    <row r="1534" spans="1:3" x14ac:dyDescent="0.25">
      <c r="A1534">
        <v>1533</v>
      </c>
      <c r="B1534" s="27">
        <v>37.032748705830322</v>
      </c>
      <c r="C1534" s="27">
        <v>23.925643976308447</v>
      </c>
    </row>
    <row r="1535" spans="1:3" x14ac:dyDescent="0.25">
      <c r="A1535">
        <v>1534</v>
      </c>
      <c r="B1535" s="27">
        <v>37.022481854145482</v>
      </c>
      <c r="C1535" s="27">
        <v>23.934971392454308</v>
      </c>
    </row>
    <row r="1536" spans="1:3" x14ac:dyDescent="0.25">
      <c r="A1536">
        <v>1535</v>
      </c>
      <c r="B1536" s="27">
        <v>37.047712703124382</v>
      </c>
      <c r="C1536" s="27">
        <v>23.943292253651347</v>
      </c>
    </row>
    <row r="1537" spans="1:3" x14ac:dyDescent="0.25">
      <c r="A1537">
        <v>1536</v>
      </c>
      <c r="B1537" s="27">
        <v>37.05308090709957</v>
      </c>
      <c r="C1537" s="27">
        <v>23.950606578327761</v>
      </c>
    </row>
    <row r="1538" spans="1:3" x14ac:dyDescent="0.25">
      <c r="A1538">
        <v>1537</v>
      </c>
      <c r="B1538" s="27">
        <v>37.075627621677825</v>
      </c>
      <c r="C1538" s="27">
        <v>23.993955416011271</v>
      </c>
    </row>
    <row r="1539" spans="1:3" x14ac:dyDescent="0.25">
      <c r="A1539">
        <v>1538</v>
      </c>
      <c r="B1539" s="27">
        <v>37.115419871508792</v>
      </c>
      <c r="C1539" s="27">
        <v>24.073338717123484</v>
      </c>
    </row>
    <row r="1540" spans="1:3" x14ac:dyDescent="0.25">
      <c r="A1540">
        <v>1539</v>
      </c>
      <c r="B1540" s="27">
        <v>37.154004267936081</v>
      </c>
      <c r="C1540" s="27">
        <v>24.170235960408448</v>
      </c>
    </row>
    <row r="1541" spans="1:3" x14ac:dyDescent="0.25">
      <c r="A1541">
        <v>1540</v>
      </c>
      <c r="B1541" s="27">
        <v>37.191380801605291</v>
      </c>
      <c r="C1541" s="27">
        <v>24.229286959410842</v>
      </c>
    </row>
    <row r="1542" spans="1:3" x14ac:dyDescent="0.25">
      <c r="A1542">
        <v>1541</v>
      </c>
      <c r="B1542" s="27">
        <v>37.209028962953475</v>
      </c>
      <c r="C1542" s="27">
        <v>24.287599817026084</v>
      </c>
    </row>
    <row r="1543" spans="1:3" x14ac:dyDescent="0.25">
      <c r="A1543">
        <v>1542</v>
      </c>
      <c r="B1543" s="27">
        <v>37.188361087367525</v>
      </c>
      <c r="C1543" s="27">
        <v>24.326788236131492</v>
      </c>
    </row>
    <row r="1544" spans="1:3" x14ac:dyDescent="0.25">
      <c r="A1544">
        <v>1543</v>
      </c>
      <c r="B1544" s="27">
        <v>37.166284035695128</v>
      </c>
      <c r="C1544" s="27">
        <v>24.365439769554932</v>
      </c>
    </row>
    <row r="1545" spans="1:3" x14ac:dyDescent="0.25">
      <c r="A1545">
        <v>1544</v>
      </c>
      <c r="B1545" s="27">
        <v>37.12434448981216</v>
      </c>
      <c r="C1545" s="27">
        <v>24.366714711031172</v>
      </c>
    </row>
    <row r="1546" spans="1:3" x14ac:dyDescent="0.25">
      <c r="A1546">
        <v>1545</v>
      </c>
      <c r="B1546" s="27">
        <v>37.081062871443635</v>
      </c>
      <c r="C1546" s="27">
        <v>24.367654143763819</v>
      </c>
    </row>
    <row r="1547" spans="1:3" x14ac:dyDescent="0.25">
      <c r="A1547">
        <v>1546</v>
      </c>
      <c r="B1547" s="27">
        <v>37.036439195369518</v>
      </c>
      <c r="C1547" s="27">
        <v>24.368191016256063</v>
      </c>
    </row>
    <row r="1548" spans="1:3" x14ac:dyDescent="0.25">
      <c r="A1548">
        <v>1547</v>
      </c>
      <c r="B1548" s="27">
        <v>36.972019983224612</v>
      </c>
      <c r="C1548" s="27">
        <v>24.349670500612756</v>
      </c>
    </row>
    <row r="1549" spans="1:3" x14ac:dyDescent="0.25">
      <c r="A1549">
        <v>1548</v>
      </c>
      <c r="B1549" s="27">
        <v>36.906325811923622</v>
      </c>
      <c r="C1549" s="27">
        <v>24.348932409739437</v>
      </c>
    </row>
    <row r="1550" spans="1:3" x14ac:dyDescent="0.25">
      <c r="A1550">
        <v>1549</v>
      </c>
      <c r="B1550" s="27">
        <v>36.839356668838093</v>
      </c>
      <c r="C1550" s="27">
        <v>24.4028164409211</v>
      </c>
    </row>
    <row r="1551" spans="1:3" x14ac:dyDescent="0.25">
      <c r="A1551">
        <v>1550</v>
      </c>
      <c r="B1551" s="27">
        <v>36.771112554529296</v>
      </c>
      <c r="C1551" s="27">
        <v>24.474214425781444</v>
      </c>
    </row>
    <row r="1552" spans="1:3" x14ac:dyDescent="0.25">
      <c r="A1552">
        <v>1551</v>
      </c>
      <c r="B1552" s="27">
        <v>36.701593478819355</v>
      </c>
      <c r="C1552" s="27">
        <v>24.544605857096126</v>
      </c>
    </row>
    <row r="1553" spans="1:3" x14ac:dyDescent="0.25">
      <c r="A1553">
        <v>1552</v>
      </c>
      <c r="B1553" s="27">
        <v>36.686293975775122</v>
      </c>
      <c r="C1553" s="27">
        <v>24.61399075029993</v>
      </c>
    </row>
    <row r="1554" spans="1:3" x14ac:dyDescent="0.25">
      <c r="A1554">
        <v>1553</v>
      </c>
      <c r="B1554" s="27">
        <v>36.688307120377637</v>
      </c>
      <c r="C1554" s="27">
        <v>24.700889593347103</v>
      </c>
    </row>
    <row r="1555" spans="1:3" x14ac:dyDescent="0.25">
      <c r="A1555">
        <v>1554</v>
      </c>
      <c r="B1555" s="27">
        <v>36.689179508722823</v>
      </c>
      <c r="C1555" s="27">
        <v>24.786848995991008</v>
      </c>
    </row>
    <row r="1556" spans="1:3" x14ac:dyDescent="0.25">
      <c r="A1556">
        <v>1555</v>
      </c>
      <c r="B1556" s="27">
        <v>36.707364474743756</v>
      </c>
      <c r="C1556" s="27">
        <v>24.871868947567616</v>
      </c>
    </row>
    <row r="1557" spans="1:3" x14ac:dyDescent="0.25">
      <c r="A1557">
        <v>1556</v>
      </c>
      <c r="B1557" s="27">
        <v>36.724341577071165</v>
      </c>
      <c r="C1557" s="27">
        <v>24.955949449667177</v>
      </c>
    </row>
    <row r="1558" spans="1:3" x14ac:dyDescent="0.25">
      <c r="A1558">
        <v>1557</v>
      </c>
      <c r="B1558" s="27">
        <v>36.721590318209294</v>
      </c>
      <c r="C1558" s="27">
        <v>25.039090502196146</v>
      </c>
    </row>
    <row r="1559" spans="1:3" x14ac:dyDescent="0.25">
      <c r="A1559">
        <v>1558</v>
      </c>
      <c r="B1559" s="27">
        <v>36.71756408709517</v>
      </c>
      <c r="C1559" s="27">
        <v>25.121292096361376</v>
      </c>
    </row>
    <row r="1560" spans="1:3" x14ac:dyDescent="0.25">
      <c r="A1560">
        <v>1559</v>
      </c>
      <c r="B1560" s="27">
        <v>36.71226288662865</v>
      </c>
      <c r="C1560" s="27">
        <v>25.202554245446134</v>
      </c>
    </row>
    <row r="1561" spans="1:3" x14ac:dyDescent="0.25">
      <c r="A1561">
        <v>1560</v>
      </c>
      <c r="B1561" s="27">
        <v>36.705686729812378</v>
      </c>
      <c r="C1561" s="27">
        <v>25.264423546388237</v>
      </c>
    </row>
    <row r="1562" spans="1:3" x14ac:dyDescent="0.25">
      <c r="A1562">
        <v>1561</v>
      </c>
      <c r="B1562" s="27">
        <v>36.716356110961598</v>
      </c>
      <c r="C1562" s="27">
        <v>25.325420520443643</v>
      </c>
    </row>
    <row r="1563" spans="1:3" x14ac:dyDescent="0.25">
      <c r="A1563">
        <v>1562</v>
      </c>
      <c r="B1563" s="27">
        <v>36.72581763300095</v>
      </c>
      <c r="C1563" s="27">
        <v>25.36709174471882</v>
      </c>
    </row>
    <row r="1564" spans="1:3" x14ac:dyDescent="0.25">
      <c r="A1564">
        <v>1563</v>
      </c>
      <c r="B1564" s="27">
        <v>36.734071298081957</v>
      </c>
      <c r="C1564" s="27">
        <v>25.407957736727951</v>
      </c>
    </row>
    <row r="1565" spans="1:3" x14ac:dyDescent="0.25">
      <c r="A1565">
        <v>1564</v>
      </c>
      <c r="B1565" s="27">
        <v>36.667034953454831</v>
      </c>
      <c r="C1565" s="27">
        <v>25.448018486835998</v>
      </c>
    </row>
    <row r="1566" spans="1:3" x14ac:dyDescent="0.25">
      <c r="A1566">
        <v>1565</v>
      </c>
      <c r="B1566" s="27">
        <v>36.598522333256305</v>
      </c>
      <c r="C1566" s="27">
        <v>25.505727391182873</v>
      </c>
    </row>
    <row r="1567" spans="1:3" x14ac:dyDescent="0.25">
      <c r="A1567">
        <v>1566</v>
      </c>
      <c r="B1567" s="27">
        <v>36.472971855570947</v>
      </c>
      <c r="C1567" s="27">
        <v>25.562563947314988</v>
      </c>
    </row>
    <row r="1568" spans="1:3" x14ac:dyDescent="0.25">
      <c r="A1568">
        <v>1567</v>
      </c>
      <c r="B1568" s="27">
        <v>36.327223289057919</v>
      </c>
      <c r="C1568" s="27">
        <v>25.636981549688468</v>
      </c>
    </row>
    <row r="1569" spans="1:3" x14ac:dyDescent="0.25">
      <c r="A1569">
        <v>1568</v>
      </c>
      <c r="B1569" s="27">
        <v>36.161209466225692</v>
      </c>
      <c r="C1569" s="27">
        <v>25.710459714465003</v>
      </c>
    </row>
    <row r="1570" spans="1:3" x14ac:dyDescent="0.25">
      <c r="A1570">
        <v>1569</v>
      </c>
      <c r="B1570" s="27">
        <v>36.011904425890414</v>
      </c>
      <c r="C1570" s="27">
        <v>25.782998425929183</v>
      </c>
    </row>
    <row r="1571" spans="1:3" x14ac:dyDescent="0.25">
      <c r="A1571">
        <v>1570</v>
      </c>
      <c r="B1571" s="27">
        <v>35.879308166742483</v>
      </c>
      <c r="C1571" s="27">
        <v>25.836077197904096</v>
      </c>
    </row>
    <row r="1572" spans="1:3" x14ac:dyDescent="0.25">
      <c r="A1572">
        <v>1571</v>
      </c>
      <c r="B1572" s="27">
        <v>35.781941196754566</v>
      </c>
      <c r="C1572" s="27">
        <v>25.869628840447621</v>
      </c>
    </row>
    <row r="1573" spans="1:3" x14ac:dyDescent="0.25">
      <c r="A1573">
        <v>1572</v>
      </c>
      <c r="B1573" s="27">
        <v>35.701417139946287</v>
      </c>
      <c r="C1573" s="27">
        <v>25.902106837537612</v>
      </c>
    </row>
    <row r="1574" spans="1:3" x14ac:dyDescent="0.25">
      <c r="A1574">
        <v>1573</v>
      </c>
      <c r="B1574" s="27">
        <v>35.65625657098731</v>
      </c>
      <c r="C1574" s="27">
        <v>25.933511178510035</v>
      </c>
    </row>
    <row r="1575" spans="1:3" x14ac:dyDescent="0.25">
      <c r="A1575">
        <v>1574</v>
      </c>
      <c r="B1575" s="27">
        <v>35.628006092802266</v>
      </c>
      <c r="C1575" s="27">
        <v>25.982295326295318</v>
      </c>
    </row>
    <row r="1576" spans="1:3" x14ac:dyDescent="0.25">
      <c r="A1576">
        <v>1575</v>
      </c>
      <c r="B1576" s="27">
        <v>35.616732731163339</v>
      </c>
      <c r="C1576" s="27">
        <v>26.066912691158535</v>
      </c>
    </row>
    <row r="1577" spans="1:3" x14ac:dyDescent="0.25">
      <c r="A1577">
        <v>1576</v>
      </c>
      <c r="B1577" s="27">
        <v>35.603983095636799</v>
      </c>
      <c r="C1577" s="27">
        <v>26.187430362762505</v>
      </c>
    </row>
    <row r="1578" spans="1:3" x14ac:dyDescent="0.25">
      <c r="A1578">
        <v>1577</v>
      </c>
      <c r="B1578" s="27">
        <v>35.552917493989035</v>
      </c>
      <c r="C1578" s="27">
        <v>26.306941493916991</v>
      </c>
    </row>
    <row r="1579" spans="1:3" x14ac:dyDescent="0.25">
      <c r="A1579">
        <v>1578</v>
      </c>
      <c r="B1579" s="27">
        <v>35.500711067235464</v>
      </c>
      <c r="C1579" s="27">
        <v>26.425446070122657</v>
      </c>
    </row>
    <row r="1580" spans="1:3" x14ac:dyDescent="0.25">
      <c r="A1580">
        <v>1579</v>
      </c>
      <c r="B1580" s="27">
        <v>35.410524052610207</v>
      </c>
      <c r="C1580" s="27">
        <v>26.505903027165349</v>
      </c>
    </row>
    <row r="1581" spans="1:3" x14ac:dyDescent="0.25">
      <c r="A1581">
        <v>1580</v>
      </c>
      <c r="B1581" s="27">
        <v>35.31939759271738</v>
      </c>
      <c r="C1581" s="27">
        <v>26.566765827414226</v>
      </c>
    </row>
    <row r="1582" spans="1:3" x14ac:dyDescent="0.25">
      <c r="A1582">
        <v>1581</v>
      </c>
      <c r="B1582" s="27">
        <v>35.227331687369912</v>
      </c>
      <c r="C1582" s="27">
        <v>26.626554975661477</v>
      </c>
    </row>
    <row r="1583" spans="1:3" x14ac:dyDescent="0.25">
      <c r="A1583">
        <v>1582</v>
      </c>
      <c r="B1583" s="27">
        <v>35.15277979594353</v>
      </c>
      <c r="C1583" s="27">
        <v>26.666817009350854</v>
      </c>
    </row>
    <row r="1584" spans="1:3" x14ac:dyDescent="0.25">
      <c r="A1584">
        <v>1583</v>
      </c>
      <c r="B1584" s="27">
        <v>35.114128291051045</v>
      </c>
      <c r="C1584" s="27">
        <v>26.706072476304858</v>
      </c>
    </row>
    <row r="1585" spans="1:3" x14ac:dyDescent="0.25">
      <c r="A1585">
        <v>1584</v>
      </c>
      <c r="B1585" s="27">
        <v>35.092789352515474</v>
      </c>
      <c r="C1585" s="27">
        <v>26.744321400657856</v>
      </c>
    </row>
    <row r="1586" spans="1:3" x14ac:dyDescent="0.25">
      <c r="A1586">
        <v>1585</v>
      </c>
      <c r="B1586" s="27">
        <v>35.088696025003351</v>
      </c>
      <c r="C1586" s="27">
        <v>26.781563767068626</v>
      </c>
    </row>
    <row r="1587" spans="1:3" x14ac:dyDescent="0.25">
      <c r="A1587">
        <v>1586</v>
      </c>
      <c r="B1587" s="27">
        <v>35.083327735715919</v>
      </c>
      <c r="C1587" s="27">
        <v>26.817799586762455</v>
      </c>
    </row>
    <row r="1588" spans="1:3" x14ac:dyDescent="0.25">
      <c r="A1588">
        <v>1587</v>
      </c>
      <c r="B1588" s="27">
        <v>35.076684481192032</v>
      </c>
      <c r="C1588" s="27">
        <v>26.853028853471891</v>
      </c>
    </row>
    <row r="1589" spans="1:3" x14ac:dyDescent="0.25">
      <c r="A1589">
        <v>1588</v>
      </c>
      <c r="B1589" s="27">
        <v>35.08728684077856</v>
      </c>
      <c r="C1589" s="27">
        <v>26.887251569816165</v>
      </c>
    </row>
    <row r="1590" spans="1:3" x14ac:dyDescent="0.25">
      <c r="A1590">
        <v>1589</v>
      </c>
      <c r="B1590" s="27">
        <v>35.096681331713725</v>
      </c>
      <c r="C1590" s="27">
        <v>26.938988247416191</v>
      </c>
    </row>
    <row r="1591" spans="1:3" x14ac:dyDescent="0.25">
      <c r="A1591">
        <v>1590</v>
      </c>
      <c r="B1591" s="27">
        <v>35.104867967842047</v>
      </c>
      <c r="C1591" s="27">
        <v>26.989785471516775</v>
      </c>
    </row>
    <row r="1592" spans="1:3" x14ac:dyDescent="0.25">
      <c r="A1592">
        <v>1591</v>
      </c>
      <c r="B1592" s="27">
        <v>35.111846736160906</v>
      </c>
      <c r="C1592" s="27">
        <v>27.039643257272061</v>
      </c>
    </row>
    <row r="1593" spans="1:3" x14ac:dyDescent="0.25">
      <c r="A1593">
        <v>1592</v>
      </c>
      <c r="B1593" s="27">
        <v>35.117617641441051</v>
      </c>
      <c r="C1593" s="27">
        <v>27.070108186746349</v>
      </c>
    </row>
    <row r="1594" spans="1:3" x14ac:dyDescent="0.25">
      <c r="A1594">
        <v>1593</v>
      </c>
      <c r="B1594" s="27">
        <v>35.103660114625463</v>
      </c>
      <c r="C1594" s="27">
        <v>27.099700774179801</v>
      </c>
    </row>
    <row r="1595" spans="1:3" x14ac:dyDescent="0.25">
      <c r="A1595">
        <v>1594</v>
      </c>
      <c r="B1595" s="27">
        <v>35.088427629776326</v>
      </c>
      <c r="C1595" s="27">
        <v>27.128421016298358</v>
      </c>
    </row>
    <row r="1596" spans="1:3" x14ac:dyDescent="0.25">
      <c r="A1596">
        <v>1595</v>
      </c>
      <c r="B1596" s="27">
        <v>35.071920176510247</v>
      </c>
      <c r="C1596" s="27">
        <v>27.137815512846167</v>
      </c>
    </row>
    <row r="1597" spans="1:3" x14ac:dyDescent="0.25">
      <c r="A1597">
        <v>1596</v>
      </c>
      <c r="B1597" s="27">
        <v>35.035684291522614</v>
      </c>
      <c r="C1597" s="27">
        <v>27.146404765996184</v>
      </c>
    </row>
    <row r="1598" spans="1:3" x14ac:dyDescent="0.25">
      <c r="A1598">
        <v>1597</v>
      </c>
      <c r="B1598" s="27">
        <v>34.998240549483086</v>
      </c>
      <c r="C1598" s="27">
        <v>27.135668273481912</v>
      </c>
    </row>
    <row r="1599" spans="1:3" x14ac:dyDescent="0.25">
      <c r="A1599">
        <v>1598</v>
      </c>
      <c r="B1599" s="27">
        <v>34.959588942440419</v>
      </c>
      <c r="C1599" s="27">
        <v>27.124059452116512</v>
      </c>
    </row>
    <row r="1600" spans="1:3" x14ac:dyDescent="0.25">
      <c r="A1600">
        <v>1599</v>
      </c>
      <c r="B1600" s="27">
        <v>34.919729477410414</v>
      </c>
      <c r="C1600" s="27">
        <v>27.111578278981682</v>
      </c>
    </row>
    <row r="1601" spans="1:3" x14ac:dyDescent="0.25">
      <c r="A1601">
        <v>1600</v>
      </c>
      <c r="B1601" s="27">
        <v>34.878662147844985</v>
      </c>
      <c r="C1601" s="27">
        <v>27.098224765489796</v>
      </c>
    </row>
    <row r="1602" spans="1:3" x14ac:dyDescent="0.25">
      <c r="A1602">
        <v>1601</v>
      </c>
      <c r="B1602" s="27">
        <v>34.836386959918038</v>
      </c>
      <c r="C1602" s="27">
        <v>27.083998904625055</v>
      </c>
    </row>
    <row r="1603" spans="1:3" x14ac:dyDescent="0.25">
      <c r="A1603">
        <v>1602</v>
      </c>
      <c r="B1603" s="27">
        <v>34.792903910916806</v>
      </c>
      <c r="C1603" s="27">
        <v>27.087354103097848</v>
      </c>
    </row>
    <row r="1604" spans="1:3" x14ac:dyDescent="0.25">
      <c r="A1604">
        <v>1603</v>
      </c>
      <c r="B1604" s="27">
        <v>34.729692498481235</v>
      </c>
      <c r="C1604" s="27">
        <v>27.089769849006643</v>
      </c>
    </row>
    <row r="1605" spans="1:3" x14ac:dyDescent="0.25">
      <c r="A1605">
        <v>1604</v>
      </c>
      <c r="B1605" s="27">
        <v>34.646752790337288</v>
      </c>
      <c r="C1605" s="27">
        <v>27.10969954288792</v>
      </c>
    </row>
    <row r="1606" spans="1:3" x14ac:dyDescent="0.25">
      <c r="A1606">
        <v>1605</v>
      </c>
      <c r="B1606" s="27">
        <v>34.562605222335122</v>
      </c>
      <c r="C1606" s="27">
        <v>27.12862269529073</v>
      </c>
    </row>
    <row r="1607" spans="1:3" x14ac:dyDescent="0.25">
      <c r="A1607">
        <v>1606</v>
      </c>
      <c r="B1607" s="27">
        <v>34.458729222330774</v>
      </c>
      <c r="C1607" s="27">
        <v>27.128018718823412</v>
      </c>
    </row>
    <row r="1608" spans="1:3" x14ac:dyDescent="0.25">
      <c r="A1608">
        <v>1607</v>
      </c>
      <c r="B1608" s="27">
        <v>34.372031584849125</v>
      </c>
      <c r="C1608" s="27">
        <v>27.126341100550786</v>
      </c>
    </row>
    <row r="1609" spans="1:3" x14ac:dyDescent="0.25">
      <c r="A1609">
        <v>1608</v>
      </c>
      <c r="B1609" s="27">
        <v>34.302512452357902</v>
      </c>
      <c r="C1609" s="27">
        <v>27.123589819612501</v>
      </c>
    </row>
    <row r="1610" spans="1:3" x14ac:dyDescent="0.25">
      <c r="A1610">
        <v>1609</v>
      </c>
      <c r="B1610" s="27">
        <v>34.250238858206345</v>
      </c>
      <c r="C1610" s="27">
        <v>27.11976489125626</v>
      </c>
    </row>
    <row r="1611" spans="1:3" x14ac:dyDescent="0.25">
      <c r="A1611">
        <v>1610</v>
      </c>
      <c r="B1611" s="27">
        <v>34.196757402699866</v>
      </c>
      <c r="C1611" s="27">
        <v>27.11486630257296</v>
      </c>
    </row>
    <row r="1612" spans="1:3" x14ac:dyDescent="0.25">
      <c r="A1612">
        <v>1611</v>
      </c>
      <c r="B1612" s="27">
        <v>34.142068092573638</v>
      </c>
      <c r="C1612" s="27">
        <v>27.108894055339945</v>
      </c>
    </row>
    <row r="1613" spans="1:3" x14ac:dyDescent="0.25">
      <c r="A1613">
        <v>1612</v>
      </c>
      <c r="B1613" s="27">
        <v>34.067650412839164</v>
      </c>
      <c r="C1613" s="27">
        <v>27.101848154327971</v>
      </c>
    </row>
    <row r="1614" spans="1:3" x14ac:dyDescent="0.25">
      <c r="A1614">
        <v>1613</v>
      </c>
      <c r="B1614" s="27">
        <v>34.010411241556241</v>
      </c>
      <c r="C1614" s="27">
        <v>27.093728593363117</v>
      </c>
    </row>
    <row r="1615" spans="1:3" x14ac:dyDescent="0.25">
      <c r="A1615">
        <v>1614</v>
      </c>
      <c r="B1615" s="27">
        <v>33.951830000219907</v>
      </c>
      <c r="C1615" s="27">
        <v>27.084535389189792</v>
      </c>
    </row>
    <row r="1616" spans="1:3" x14ac:dyDescent="0.25">
      <c r="A1616">
        <v>1615</v>
      </c>
      <c r="B1616" s="27">
        <v>33.873386123140733</v>
      </c>
      <c r="C1616" s="27">
        <v>27.092721992858309</v>
      </c>
    </row>
    <row r="1617" spans="1:3" x14ac:dyDescent="0.25">
      <c r="A1617">
        <v>1616</v>
      </c>
      <c r="B1617" s="27">
        <v>33.812053643802869</v>
      </c>
      <c r="C1617" s="27">
        <v>27.118288423077491</v>
      </c>
    </row>
    <row r="1618" spans="1:3" x14ac:dyDescent="0.25">
      <c r="A1618">
        <v>1617</v>
      </c>
      <c r="B1618" s="27">
        <v>33.767899596678092</v>
      </c>
      <c r="C1618" s="27">
        <v>27.142781191847089</v>
      </c>
    </row>
    <row r="1619" spans="1:3" x14ac:dyDescent="0.25">
      <c r="A1619">
        <v>1618</v>
      </c>
      <c r="B1619" s="27">
        <v>33.722470587590898</v>
      </c>
      <c r="C1619" s="27">
        <v>27.184720814249157</v>
      </c>
    </row>
    <row r="1620" spans="1:3" x14ac:dyDescent="0.25">
      <c r="A1620">
        <v>1619</v>
      </c>
      <c r="B1620" s="27">
        <v>33.675766614015622</v>
      </c>
      <c r="C1620" s="27">
        <v>27.207200414656032</v>
      </c>
    </row>
    <row r="1621" spans="1:3" x14ac:dyDescent="0.25">
      <c r="A1621">
        <v>1620</v>
      </c>
      <c r="B1621" s="27">
        <v>33.609267170598798</v>
      </c>
      <c r="C1621" s="27">
        <v>27.173313259533604</v>
      </c>
    </row>
    <row r="1622" spans="1:3" x14ac:dyDescent="0.25">
      <c r="A1622">
        <v>1621</v>
      </c>
      <c r="B1622" s="27">
        <v>33.541425656286656</v>
      </c>
      <c r="C1622" s="27">
        <v>27.120100295043336</v>
      </c>
    </row>
    <row r="1623" spans="1:3" x14ac:dyDescent="0.25">
      <c r="A1623">
        <v>1622</v>
      </c>
      <c r="B1623" s="27">
        <v>33.490695549444403</v>
      </c>
      <c r="C1623" s="27">
        <v>27.066082079016933</v>
      </c>
    </row>
    <row r="1624" spans="1:3" x14ac:dyDescent="0.25">
      <c r="A1624">
        <v>1623</v>
      </c>
      <c r="B1624" s="27">
        <v>33.438556271380001</v>
      </c>
      <c r="C1624" s="27">
        <v>26.992738069712278</v>
      </c>
    </row>
    <row r="1625" spans="1:3" x14ac:dyDescent="0.25">
      <c r="A1625">
        <v>1624</v>
      </c>
      <c r="B1625" s="27">
        <v>33.366487251539724</v>
      </c>
      <c r="C1625" s="27">
        <v>26.918521709292996</v>
      </c>
    </row>
    <row r="1626" spans="1:3" x14ac:dyDescent="0.25">
      <c r="A1626">
        <v>1625</v>
      </c>
      <c r="B1626" s="27">
        <v>33.292941956034497</v>
      </c>
      <c r="C1626" s="27">
        <v>26.861886484730352</v>
      </c>
    </row>
    <row r="1627" spans="1:3" x14ac:dyDescent="0.25">
      <c r="A1627">
        <v>1626</v>
      </c>
      <c r="B1627" s="27">
        <v>33.217920382993441</v>
      </c>
      <c r="C1627" s="27">
        <v>26.804311804142575</v>
      </c>
    </row>
    <row r="1628" spans="1:3" x14ac:dyDescent="0.25">
      <c r="A1628">
        <v>1627</v>
      </c>
      <c r="B1628" s="27">
        <v>33.122902033798276</v>
      </c>
      <c r="C1628" s="27">
        <v>26.745797682403172</v>
      </c>
    </row>
    <row r="1629" spans="1:3" x14ac:dyDescent="0.25">
      <c r="A1629">
        <v>1628</v>
      </c>
      <c r="B1629" s="27">
        <v>33.026340308237145</v>
      </c>
      <c r="C1629" s="27">
        <v>26.686344105854712</v>
      </c>
    </row>
    <row r="1630" spans="1:3" x14ac:dyDescent="0.25">
      <c r="A1630">
        <v>1629</v>
      </c>
      <c r="B1630" s="27">
        <v>32.946755705021857</v>
      </c>
      <c r="C1630" s="27">
        <v>26.625951070568334</v>
      </c>
    </row>
    <row r="1631" spans="1:3" x14ac:dyDescent="0.25">
      <c r="A1631">
        <v>1630</v>
      </c>
      <c r="B1631" s="27">
        <v>32.88421539641471</v>
      </c>
      <c r="C1631" s="27">
        <v>26.583139168238727</v>
      </c>
    </row>
    <row r="1632" spans="1:3" x14ac:dyDescent="0.25">
      <c r="A1632">
        <v>1631</v>
      </c>
      <c r="B1632" s="27">
        <v>32.838786424183908</v>
      </c>
      <c r="C1632" s="27">
        <v>26.557908312992378</v>
      </c>
    </row>
    <row r="1633" spans="1:3" x14ac:dyDescent="0.25">
      <c r="A1633">
        <v>1632</v>
      </c>
      <c r="B1633" s="27">
        <v>32.792015385360827</v>
      </c>
      <c r="C1633" s="27">
        <v>26.53173802772616</v>
      </c>
    </row>
    <row r="1634" spans="1:3" x14ac:dyDescent="0.25">
      <c r="A1634">
        <v>1633</v>
      </c>
      <c r="B1634" s="27">
        <v>32.762422844231722</v>
      </c>
      <c r="C1634" s="27">
        <v>26.504628289428222</v>
      </c>
    </row>
    <row r="1635" spans="1:3" x14ac:dyDescent="0.25">
      <c r="A1635">
        <v>1634</v>
      </c>
      <c r="B1635" s="27">
        <v>32.750008671050885</v>
      </c>
      <c r="C1635" s="27">
        <v>26.51348597830987</v>
      </c>
    </row>
    <row r="1636" spans="1:3" x14ac:dyDescent="0.25">
      <c r="A1636">
        <v>1635</v>
      </c>
      <c r="B1636" s="27">
        <v>32.736252424261963</v>
      </c>
      <c r="C1636" s="27">
        <v>26.521270006396744</v>
      </c>
    </row>
    <row r="1637" spans="1:3" x14ac:dyDescent="0.25">
      <c r="A1637">
        <v>1636</v>
      </c>
      <c r="B1637" s="27">
        <v>32.739607588216977</v>
      </c>
      <c r="C1637" s="27">
        <v>26.527980372659862</v>
      </c>
    </row>
    <row r="1638" spans="1:3" x14ac:dyDescent="0.25">
      <c r="A1638">
        <v>1637</v>
      </c>
      <c r="B1638" s="27">
        <v>32.741553575337178</v>
      </c>
      <c r="C1638" s="27">
        <v>26.552137592742525</v>
      </c>
    </row>
    <row r="1639" spans="1:3" x14ac:dyDescent="0.25">
      <c r="A1639">
        <v>1638</v>
      </c>
      <c r="B1639" s="27">
        <v>32.760610895653237</v>
      </c>
      <c r="C1639" s="27">
        <v>26.575288244873736</v>
      </c>
    </row>
    <row r="1640" spans="1:3" x14ac:dyDescent="0.25">
      <c r="A1640">
        <v>1639</v>
      </c>
      <c r="B1640" s="27">
        <v>32.778326149564109</v>
      </c>
      <c r="C1640" s="27">
        <v>26.597432360577866</v>
      </c>
    </row>
    <row r="1641" spans="1:3" x14ac:dyDescent="0.25">
      <c r="A1641">
        <v>1640</v>
      </c>
      <c r="B1641" s="27">
        <v>32.813219909587922</v>
      </c>
      <c r="C1641" s="27">
        <v>26.655610996585526</v>
      </c>
    </row>
    <row r="1642" spans="1:3" x14ac:dyDescent="0.25">
      <c r="A1642">
        <v>1641</v>
      </c>
      <c r="B1642" s="27">
        <v>32.846838703533386</v>
      </c>
      <c r="C1642" s="27">
        <v>26.676010434381876</v>
      </c>
    </row>
    <row r="1643" spans="1:3" x14ac:dyDescent="0.25">
      <c r="A1643">
        <v>1642</v>
      </c>
      <c r="B1643" s="27">
        <v>32.879182532335953</v>
      </c>
      <c r="C1643" s="27">
        <v>26.695671730416898</v>
      </c>
    </row>
    <row r="1644" spans="1:3" x14ac:dyDescent="0.25">
      <c r="A1644">
        <v>1643</v>
      </c>
      <c r="B1644" s="27">
        <v>32.87321032326895</v>
      </c>
      <c r="C1644" s="27">
        <v>26.714594898815754</v>
      </c>
    </row>
    <row r="1645" spans="1:3" x14ac:dyDescent="0.25">
      <c r="A1645">
        <v>1644</v>
      </c>
      <c r="B1645" s="27">
        <v>32.828787867633878</v>
      </c>
      <c r="C1645" s="27">
        <v>26.714326523887809</v>
      </c>
    </row>
    <row r="1646" spans="1:3" x14ac:dyDescent="0.25">
      <c r="A1646">
        <v>1645</v>
      </c>
      <c r="B1646" s="27">
        <v>32.782822039561687</v>
      </c>
      <c r="C1646" s="27">
        <v>26.713387106777031</v>
      </c>
    </row>
    <row r="1647" spans="1:3" x14ac:dyDescent="0.25">
      <c r="A1647">
        <v>1646</v>
      </c>
      <c r="B1647" s="27">
        <v>32.753766296276616</v>
      </c>
      <c r="C1647" s="27">
        <v>26.711776658428079</v>
      </c>
    </row>
    <row r="1648" spans="1:3" x14ac:dyDescent="0.25">
      <c r="A1648">
        <v>1647</v>
      </c>
      <c r="B1648" s="27">
        <v>32.723100073960119</v>
      </c>
      <c r="C1648" s="27">
        <v>26.709495160038593</v>
      </c>
    </row>
    <row r="1649" spans="1:3" x14ac:dyDescent="0.25">
      <c r="A1649">
        <v>1648</v>
      </c>
      <c r="B1649" s="27">
        <v>32.709343872633639</v>
      </c>
      <c r="C1649" s="27">
        <v>26.706542643600656</v>
      </c>
    </row>
    <row r="1650" spans="1:3" x14ac:dyDescent="0.25">
      <c r="A1650">
        <v>1649</v>
      </c>
      <c r="B1650" s="27">
        <v>32.712564865681983</v>
      </c>
      <c r="C1650" s="27">
        <v>26.70291908975064</v>
      </c>
    </row>
    <row r="1651" spans="1:3" x14ac:dyDescent="0.25">
      <c r="A1651">
        <v>1650</v>
      </c>
      <c r="B1651" s="27">
        <v>32.732830084022268</v>
      </c>
      <c r="C1651" s="27">
        <v>26.698624511584718</v>
      </c>
    </row>
    <row r="1652" spans="1:3" x14ac:dyDescent="0.25">
      <c r="A1652">
        <v>1651</v>
      </c>
      <c r="B1652" s="27">
        <v>32.751686134507985</v>
      </c>
      <c r="C1652" s="27">
        <v>26.693658894510008</v>
      </c>
    </row>
    <row r="1653" spans="1:3" x14ac:dyDescent="0.25">
      <c r="A1653">
        <v>1652</v>
      </c>
      <c r="B1653" s="27">
        <v>32.750679544105935</v>
      </c>
      <c r="C1653" s="27">
        <v>26.72492904689593</v>
      </c>
    </row>
    <row r="1654" spans="1:3" x14ac:dyDescent="0.25">
      <c r="A1654">
        <v>1653</v>
      </c>
      <c r="B1654" s="27">
        <v>32.748330889356666</v>
      </c>
      <c r="C1654" s="27">
        <v>26.755393957848487</v>
      </c>
    </row>
    <row r="1655" spans="1:3" x14ac:dyDescent="0.25">
      <c r="A1655">
        <v>1654</v>
      </c>
      <c r="B1655" s="27">
        <v>32.726186694981926</v>
      </c>
      <c r="C1655" s="27">
        <v>26.785053613616689</v>
      </c>
    </row>
    <row r="1656" spans="1:3" x14ac:dyDescent="0.25">
      <c r="A1656">
        <v>1655</v>
      </c>
      <c r="B1656" s="27">
        <v>32.702767535557825</v>
      </c>
      <c r="C1656" s="27">
        <v>26.81390803693176</v>
      </c>
    </row>
    <row r="1657" spans="1:3" x14ac:dyDescent="0.25">
      <c r="A1657">
        <v>1656</v>
      </c>
      <c r="B1657" s="27">
        <v>32.678073411365006</v>
      </c>
      <c r="C1657" s="27">
        <v>26.841957204127041</v>
      </c>
    </row>
    <row r="1658" spans="1:3" x14ac:dyDescent="0.25">
      <c r="A1658">
        <v>1657</v>
      </c>
      <c r="B1658" s="27">
        <v>32.652104325490399</v>
      </c>
      <c r="C1658" s="27">
        <v>26.869201152807268</v>
      </c>
    </row>
    <row r="1659" spans="1:3" x14ac:dyDescent="0.25">
      <c r="A1659">
        <v>1658</v>
      </c>
      <c r="B1659" s="27">
        <v>32.62486027587606</v>
      </c>
      <c r="C1659" s="27">
        <v>26.858733058700516</v>
      </c>
    </row>
    <row r="1660" spans="1:3" x14ac:dyDescent="0.25">
      <c r="A1660">
        <v>1659</v>
      </c>
      <c r="B1660" s="27">
        <v>32.596341262802611</v>
      </c>
      <c r="C1660" s="27">
        <v>26.792099391711677</v>
      </c>
    </row>
    <row r="1661" spans="1:3" x14ac:dyDescent="0.25">
      <c r="A1661">
        <v>1660</v>
      </c>
      <c r="B1661" s="27">
        <v>32.566547281499297</v>
      </c>
      <c r="C1661" s="27">
        <v>26.724727590819221</v>
      </c>
    </row>
    <row r="1662" spans="1:3" x14ac:dyDescent="0.25">
      <c r="A1662">
        <v>1661</v>
      </c>
      <c r="B1662" s="27">
        <v>32.516957841299103</v>
      </c>
      <c r="C1662" s="27">
        <v>26.656617646855818</v>
      </c>
    </row>
    <row r="1663" spans="1:3" x14ac:dyDescent="0.25">
      <c r="A1663">
        <v>1662</v>
      </c>
      <c r="B1663" s="27">
        <v>32.46602633216802</v>
      </c>
      <c r="C1663" s="27">
        <v>26.587769574788531</v>
      </c>
    </row>
    <row r="1664" spans="1:3" x14ac:dyDescent="0.25">
      <c r="A1664">
        <v>1663</v>
      </c>
      <c r="B1664" s="27">
        <v>32.413752752983527</v>
      </c>
      <c r="C1664" s="27">
        <v>26.536636811355429</v>
      </c>
    </row>
    <row r="1665" spans="1:3" x14ac:dyDescent="0.25">
      <c r="A1665">
        <v>1664</v>
      </c>
      <c r="B1665" s="27">
        <v>32.360137105335866</v>
      </c>
      <c r="C1665" s="27">
        <v>26.503152217221757</v>
      </c>
    </row>
    <row r="1666" spans="1:3" x14ac:dyDescent="0.25">
      <c r="A1666">
        <v>1665</v>
      </c>
      <c r="B1666" s="27">
        <v>32.305179392031363</v>
      </c>
      <c r="C1666" s="27">
        <v>26.468795268325238</v>
      </c>
    </row>
    <row r="1667" spans="1:3" x14ac:dyDescent="0.25">
      <c r="A1667">
        <v>1666</v>
      </c>
      <c r="B1667" s="27">
        <v>32.248879609702435</v>
      </c>
      <c r="C1667" s="27">
        <v>26.433565989548612</v>
      </c>
    </row>
    <row r="1668" spans="1:3" x14ac:dyDescent="0.25">
      <c r="A1668">
        <v>1667</v>
      </c>
      <c r="B1668" s="27">
        <v>32.191237761061856</v>
      </c>
      <c r="C1668" s="27">
        <v>26.434505440615908</v>
      </c>
    </row>
    <row r="1669" spans="1:3" x14ac:dyDescent="0.25">
      <c r="A1669">
        <v>1668</v>
      </c>
      <c r="B1669" s="27">
        <v>32.132253843958118</v>
      </c>
      <c r="C1669" s="27">
        <v>26.434706755160349</v>
      </c>
    </row>
    <row r="1670" spans="1:3" x14ac:dyDescent="0.25">
      <c r="A1670">
        <v>1669</v>
      </c>
      <c r="B1670" s="27">
        <v>32.071927859513742</v>
      </c>
      <c r="C1670" s="27">
        <v>26.43416993645598</v>
      </c>
    </row>
    <row r="1671" spans="1:3" x14ac:dyDescent="0.25">
      <c r="A1671">
        <v>1670</v>
      </c>
      <c r="B1671" s="27">
        <v>32.01025981278012</v>
      </c>
      <c r="C1671" s="27">
        <v>26.432894975054843</v>
      </c>
    </row>
    <row r="1672" spans="1:3" x14ac:dyDescent="0.25">
      <c r="A1672">
        <v>1671</v>
      </c>
      <c r="B1672" s="27">
        <v>31.984223665025308</v>
      </c>
      <c r="C1672" s="27">
        <v>26.430881880685522</v>
      </c>
    </row>
    <row r="1673" spans="1:3" x14ac:dyDescent="0.25">
      <c r="A1673">
        <v>1672</v>
      </c>
      <c r="B1673" s="27">
        <v>31.956845448526703</v>
      </c>
      <c r="C1673" s="27">
        <v>26.428130624349347</v>
      </c>
    </row>
    <row r="1674" spans="1:3" x14ac:dyDescent="0.25">
      <c r="A1674">
        <v>1673</v>
      </c>
      <c r="B1674" s="27">
        <v>31.928125162442402</v>
      </c>
      <c r="C1674" s="27">
        <v>26.424641246831548</v>
      </c>
    </row>
    <row r="1675" spans="1:3" x14ac:dyDescent="0.25">
      <c r="A1675">
        <v>1674</v>
      </c>
      <c r="B1675" s="27">
        <v>31.898062811356077</v>
      </c>
      <c r="C1675" s="27">
        <v>26.420413729891028</v>
      </c>
    </row>
    <row r="1676" spans="1:3" x14ac:dyDescent="0.25">
      <c r="A1676">
        <v>1675</v>
      </c>
      <c r="B1676" s="27">
        <v>31.866658387035834</v>
      </c>
      <c r="C1676" s="27">
        <v>26.415448080824227</v>
      </c>
    </row>
    <row r="1677" spans="1:3" x14ac:dyDescent="0.25">
      <c r="A1677">
        <v>1676</v>
      </c>
      <c r="B1677" s="27">
        <v>31.833911902764942</v>
      </c>
      <c r="C1677" s="27">
        <v>26.409744292708876</v>
      </c>
    </row>
    <row r="1678" spans="1:3" x14ac:dyDescent="0.25">
      <c r="A1678">
        <v>1677</v>
      </c>
      <c r="B1678" s="27">
        <v>31.799823350779238</v>
      </c>
      <c r="C1678" s="27">
        <v>26.384848973708092</v>
      </c>
    </row>
    <row r="1679" spans="1:3" x14ac:dyDescent="0.25">
      <c r="A1679">
        <v>1678</v>
      </c>
      <c r="B1679" s="27">
        <v>31.764392732107709</v>
      </c>
      <c r="C1679" s="27">
        <v>26.359282625340025</v>
      </c>
    </row>
    <row r="1680" spans="1:3" x14ac:dyDescent="0.25">
      <c r="A1680">
        <v>1679</v>
      </c>
      <c r="B1680" s="27">
        <v>31.727620048901876</v>
      </c>
      <c r="C1680" s="27">
        <v>26.333045234976211</v>
      </c>
    </row>
    <row r="1681" spans="1:3" x14ac:dyDescent="0.25">
      <c r="A1681">
        <v>1680</v>
      </c>
      <c r="B1681" s="27">
        <v>31.68950529218149</v>
      </c>
      <c r="C1681" s="27">
        <v>26.324590212320466</v>
      </c>
    </row>
    <row r="1682" spans="1:3" x14ac:dyDescent="0.25">
      <c r="A1682">
        <v>1681</v>
      </c>
      <c r="B1682" s="27">
        <v>31.650048468120467</v>
      </c>
      <c r="C1682" s="27">
        <v>26.315397037987715</v>
      </c>
    </row>
    <row r="1683" spans="1:3" x14ac:dyDescent="0.25">
      <c r="A1683">
        <v>1682</v>
      </c>
      <c r="B1683" s="27">
        <v>31.590796104059802</v>
      </c>
      <c r="C1683" s="27">
        <v>26.3054657360188</v>
      </c>
    </row>
    <row r="1684" spans="1:3" x14ac:dyDescent="0.25">
      <c r="A1684">
        <v>1683</v>
      </c>
      <c r="B1684" s="27">
        <v>31.511748274460619</v>
      </c>
      <c r="C1684" s="27">
        <v>26.294796295375516</v>
      </c>
    </row>
    <row r="1685" spans="1:3" x14ac:dyDescent="0.25">
      <c r="A1685">
        <v>1684</v>
      </c>
      <c r="B1685" s="27">
        <v>31.43135837677244</v>
      </c>
      <c r="C1685" s="27">
        <v>26.246347648382574</v>
      </c>
    </row>
    <row r="1686" spans="1:3" x14ac:dyDescent="0.25">
      <c r="A1686">
        <v>1685</v>
      </c>
      <c r="B1686" s="27">
        <v>31.349626414082241</v>
      </c>
      <c r="C1686" s="27">
        <v>26.197026658132714</v>
      </c>
    </row>
    <row r="1687" spans="1:3" x14ac:dyDescent="0.25">
      <c r="A1687">
        <v>1686</v>
      </c>
      <c r="B1687" s="27">
        <v>31.28500585642978</v>
      </c>
      <c r="C1687" s="27">
        <v>26.128312824885128</v>
      </c>
    </row>
    <row r="1688" spans="1:3" x14ac:dyDescent="0.25">
      <c r="A1688">
        <v>1687</v>
      </c>
      <c r="B1688" s="27">
        <v>31.237496632160266</v>
      </c>
      <c r="C1688" s="27">
        <v>26.040206149949434</v>
      </c>
    </row>
    <row r="1689" spans="1:3" x14ac:dyDescent="0.25">
      <c r="A1689">
        <v>1688</v>
      </c>
      <c r="B1689" s="27">
        <v>31.188645334002032</v>
      </c>
      <c r="C1689" s="27">
        <v>25.951227121186331</v>
      </c>
    </row>
    <row r="1690" spans="1:3" x14ac:dyDescent="0.25">
      <c r="A1690">
        <v>1689</v>
      </c>
      <c r="B1690" s="27">
        <v>31.138451968316069</v>
      </c>
      <c r="C1690" s="27">
        <v>25.861375746547075</v>
      </c>
    </row>
    <row r="1691" spans="1:3" x14ac:dyDescent="0.25">
      <c r="A1691">
        <v>1690</v>
      </c>
      <c r="B1691" s="27">
        <v>31.086916535102386</v>
      </c>
      <c r="C1691" s="27">
        <v>25.770652021915719</v>
      </c>
    </row>
    <row r="1692" spans="1:3" x14ac:dyDescent="0.25">
      <c r="A1692">
        <v>1691</v>
      </c>
      <c r="B1692" s="27">
        <v>31.052559603792169</v>
      </c>
      <c r="C1692" s="27">
        <v>25.715962759029281</v>
      </c>
    </row>
    <row r="1693" spans="1:3" x14ac:dyDescent="0.25">
      <c r="A1693">
        <v>1692</v>
      </c>
      <c r="B1693" s="27">
        <v>31.016927710987257</v>
      </c>
      <c r="C1693" s="27">
        <v>25.678720407866205</v>
      </c>
    </row>
    <row r="1694" spans="1:3" x14ac:dyDescent="0.25">
      <c r="A1694">
        <v>1693</v>
      </c>
      <c r="B1694" s="27">
        <v>30.980020852852363</v>
      </c>
      <c r="C1694" s="27">
        <v>25.640404403953156</v>
      </c>
    </row>
    <row r="1695" spans="1:3" x14ac:dyDescent="0.25">
      <c r="A1695">
        <v>1694</v>
      </c>
      <c r="B1695" s="27">
        <v>30.94183903359696</v>
      </c>
      <c r="C1695" s="27">
        <v>25.60101475496074</v>
      </c>
    </row>
    <row r="1696" spans="1:3" x14ac:dyDescent="0.25">
      <c r="A1696">
        <v>1695</v>
      </c>
      <c r="B1696" s="27">
        <v>30.883928783929626</v>
      </c>
      <c r="C1696" s="27">
        <v>25.542030877519711</v>
      </c>
    </row>
    <row r="1697" spans="1:3" x14ac:dyDescent="0.25">
      <c r="A1697">
        <v>1696</v>
      </c>
      <c r="B1697" s="27">
        <v>30.824810675713689</v>
      </c>
      <c r="C1697" s="27">
        <v>25.481906247188945</v>
      </c>
    </row>
    <row r="1698" spans="1:3" x14ac:dyDescent="0.25">
      <c r="A1698">
        <v>1697</v>
      </c>
      <c r="B1698" s="27">
        <v>30.764484702588152</v>
      </c>
      <c r="C1698" s="27">
        <v>25.420640847224043</v>
      </c>
    </row>
    <row r="1699" spans="1:3" x14ac:dyDescent="0.25">
      <c r="A1699">
        <v>1698</v>
      </c>
      <c r="B1699" s="27">
        <v>30.702950866143272</v>
      </c>
      <c r="C1699" s="27">
        <v>25.358234694275858</v>
      </c>
    </row>
    <row r="1700" spans="1:3" x14ac:dyDescent="0.25">
      <c r="A1700">
        <v>1699</v>
      </c>
      <c r="B1700" s="27">
        <v>30.658662638383234</v>
      </c>
      <c r="C1700" s="27">
        <v>25.313208350104954</v>
      </c>
    </row>
    <row r="1701" spans="1:3" x14ac:dyDescent="0.25">
      <c r="A1701">
        <v>1700</v>
      </c>
      <c r="B1701" s="27">
        <v>30.613099444825494</v>
      </c>
      <c r="C1701" s="27">
        <v>25.285628862653475</v>
      </c>
    </row>
    <row r="1702" spans="1:3" x14ac:dyDescent="0.25">
      <c r="A1702">
        <v>1701</v>
      </c>
      <c r="B1702" s="27">
        <v>30.566261287528008</v>
      </c>
      <c r="C1702" s="27">
        <v>25.257042820253172</v>
      </c>
    </row>
    <row r="1703" spans="1:3" x14ac:dyDescent="0.25">
      <c r="A1703">
        <v>1702</v>
      </c>
      <c r="B1703" s="27">
        <v>30.518148166303686</v>
      </c>
      <c r="C1703" s="27">
        <v>25.227450228797327</v>
      </c>
    </row>
    <row r="1704" spans="1:3" x14ac:dyDescent="0.25">
      <c r="A1704">
        <v>1703</v>
      </c>
      <c r="B1704" s="27">
        <v>30.468760082649247</v>
      </c>
      <c r="C1704" s="27">
        <v>25.196851093711501</v>
      </c>
    </row>
    <row r="1705" spans="1:3" x14ac:dyDescent="0.25">
      <c r="A1705">
        <v>1704</v>
      </c>
      <c r="B1705" s="27">
        <v>30.436617540234337</v>
      </c>
      <c r="C1705" s="27">
        <v>25.183765972920945</v>
      </c>
    </row>
    <row r="1706" spans="1:3" x14ac:dyDescent="0.25">
      <c r="A1706">
        <v>1705</v>
      </c>
      <c r="B1706" s="27">
        <v>30.403267135529067</v>
      </c>
      <c r="C1706" s="27">
        <v>25.169741412662567</v>
      </c>
    </row>
    <row r="1707" spans="1:3" x14ac:dyDescent="0.25">
      <c r="A1707">
        <v>1706</v>
      </c>
      <c r="B1707" s="27">
        <v>30.368708868626975</v>
      </c>
      <c r="C1707" s="27">
        <v>25.154777392543743</v>
      </c>
    </row>
    <row r="1708" spans="1:3" x14ac:dyDescent="0.25">
      <c r="A1708">
        <v>1707</v>
      </c>
      <c r="B1708" s="27">
        <v>30.332942738873257</v>
      </c>
      <c r="C1708" s="27">
        <v>25.138873927437988</v>
      </c>
    </row>
    <row r="1709" spans="1:3" x14ac:dyDescent="0.25">
      <c r="A1709">
        <v>1708</v>
      </c>
      <c r="B1709" s="27">
        <v>30.295968748419412</v>
      </c>
      <c r="C1709" s="27">
        <v>25.122031013603543</v>
      </c>
    </row>
    <row r="1710" spans="1:3" x14ac:dyDescent="0.25">
      <c r="A1710">
        <v>1709</v>
      </c>
      <c r="B1710" s="27">
        <v>30.257786894272051</v>
      </c>
      <c r="C1710" s="27">
        <v>25.104248653940267</v>
      </c>
    </row>
    <row r="1711" spans="1:3" x14ac:dyDescent="0.25">
      <c r="A1711">
        <v>1710</v>
      </c>
      <c r="B1711" s="27">
        <v>30.218397182792163</v>
      </c>
      <c r="C1711" s="27">
        <v>25.085526845454755</v>
      </c>
    </row>
    <row r="1712" spans="1:3" x14ac:dyDescent="0.25">
      <c r="A1712">
        <v>1711</v>
      </c>
      <c r="B1712" s="27">
        <v>30.177799612483039</v>
      </c>
      <c r="C1712" s="27">
        <v>25.047345023393028</v>
      </c>
    </row>
    <row r="1713" spans="1:3" x14ac:dyDescent="0.25">
      <c r="A1713">
        <v>1712</v>
      </c>
      <c r="B1713" s="27">
        <v>30.13599418184798</v>
      </c>
      <c r="C1713" s="27">
        <v>25.008156654427275</v>
      </c>
    </row>
    <row r="1714" spans="1:3" x14ac:dyDescent="0.25">
      <c r="A1714">
        <v>1713</v>
      </c>
      <c r="B1714" s="27">
        <v>30.111501459850441</v>
      </c>
      <c r="C1714" s="27">
        <v>24.967961725741947</v>
      </c>
    </row>
    <row r="1715" spans="1:3" x14ac:dyDescent="0.25">
      <c r="A1715">
        <v>1714</v>
      </c>
      <c r="B1715" s="27">
        <v>30.085867982437478</v>
      </c>
      <c r="C1715" s="27">
        <v>24.926760250713858</v>
      </c>
    </row>
    <row r="1716" spans="1:3" x14ac:dyDescent="0.25">
      <c r="A1716">
        <v>1715</v>
      </c>
      <c r="B1716" s="27">
        <v>30.059093747176938</v>
      </c>
      <c r="C1716" s="27">
        <v>24.884552224010992</v>
      </c>
    </row>
    <row r="1717" spans="1:3" x14ac:dyDescent="0.25">
      <c r="A1717">
        <v>1716</v>
      </c>
      <c r="B1717" s="27">
        <v>30.031178752291481</v>
      </c>
      <c r="C1717" s="27">
        <v>24.841337644417276</v>
      </c>
    </row>
    <row r="1718" spans="1:3" x14ac:dyDescent="0.25">
      <c r="A1718">
        <v>1717</v>
      </c>
      <c r="B1718" s="27">
        <v>30.002123002177683</v>
      </c>
      <c r="C1718" s="27">
        <v>24.834157584191654</v>
      </c>
    </row>
    <row r="1719" spans="1:3" x14ac:dyDescent="0.25">
      <c r="A1719">
        <v>1718</v>
      </c>
      <c r="B1719" s="27">
        <v>29.953405918798303</v>
      </c>
      <c r="C1719" s="27">
        <v>24.807651713475661</v>
      </c>
    </row>
    <row r="1720" spans="1:3" x14ac:dyDescent="0.25">
      <c r="A1720">
        <v>1719</v>
      </c>
      <c r="B1720" s="27">
        <v>29.903480978647661</v>
      </c>
      <c r="C1720" s="27">
        <v>24.780340606190595</v>
      </c>
    </row>
    <row r="1721" spans="1:3" x14ac:dyDescent="0.25">
      <c r="A1721">
        <v>1720</v>
      </c>
      <c r="B1721" s="27">
        <v>29.852348178264631</v>
      </c>
      <c r="C1721" s="27">
        <v>24.733770861519339</v>
      </c>
    </row>
    <row r="1722" spans="1:3" x14ac:dyDescent="0.25">
      <c r="A1722">
        <v>1721</v>
      </c>
      <c r="B1722" s="27">
        <v>29.800007518023378</v>
      </c>
      <c r="C1722" s="27">
        <v>24.649421904418055</v>
      </c>
    </row>
    <row r="1723" spans="1:3" x14ac:dyDescent="0.25">
      <c r="A1723">
        <v>1722</v>
      </c>
      <c r="B1723" s="27">
        <v>29.746458992872526</v>
      </c>
      <c r="C1723" s="27">
        <v>24.564200605088839</v>
      </c>
    </row>
    <row r="1724" spans="1:3" x14ac:dyDescent="0.25">
      <c r="A1724">
        <v>1723</v>
      </c>
      <c r="B1724" s="27">
        <v>29.691702610669772</v>
      </c>
      <c r="C1724" s="27">
        <v>24.478106961286631</v>
      </c>
    </row>
    <row r="1725" spans="1:3" x14ac:dyDescent="0.25">
      <c r="A1725">
        <v>1724</v>
      </c>
      <c r="B1725" s="27">
        <v>29.635738367112108</v>
      </c>
      <c r="C1725" s="27">
        <v>24.391140970953458</v>
      </c>
    </row>
    <row r="1726" spans="1:3" x14ac:dyDescent="0.25">
      <c r="A1726">
        <v>1725</v>
      </c>
      <c r="B1726" s="27">
        <v>29.597019724942847</v>
      </c>
      <c r="C1726" s="27">
        <v>24.303302643443736</v>
      </c>
    </row>
    <row r="1727" spans="1:3" x14ac:dyDescent="0.25">
      <c r="A1727">
        <v>1726</v>
      </c>
      <c r="B1727" s="27">
        <v>29.557026120062829</v>
      </c>
      <c r="C1727" s="27">
        <v>24.233112535934364</v>
      </c>
    </row>
    <row r="1728" spans="1:3" x14ac:dyDescent="0.25">
      <c r="A1728">
        <v>1727</v>
      </c>
      <c r="B1728" s="27">
        <v>29.515757549291553</v>
      </c>
      <c r="C1728" s="27">
        <v>24.162117189985036</v>
      </c>
    </row>
    <row r="1729" spans="1:3" x14ac:dyDescent="0.25">
      <c r="A1729">
        <v>1728</v>
      </c>
      <c r="B1729" s="27">
        <v>29.473214020486733</v>
      </c>
      <c r="C1729" s="27">
        <v>24.090316598767036</v>
      </c>
    </row>
    <row r="1730" spans="1:3" x14ac:dyDescent="0.25">
      <c r="A1730">
        <v>1729</v>
      </c>
      <c r="B1730" s="27">
        <v>29.429395526258375</v>
      </c>
      <c r="C1730" s="27">
        <v>24.017710772196036</v>
      </c>
    </row>
    <row r="1731" spans="1:3" x14ac:dyDescent="0.25">
      <c r="A1731">
        <v>1730</v>
      </c>
      <c r="B1731" s="27">
        <v>29.384302068851536</v>
      </c>
      <c r="C1731" s="27">
        <v>23.944299701665976</v>
      </c>
    </row>
    <row r="1732" spans="1:3" x14ac:dyDescent="0.25">
      <c r="A1732">
        <v>1731</v>
      </c>
      <c r="B1732" s="27">
        <v>29.337933647050143</v>
      </c>
      <c r="C1732" s="27">
        <v>23.870083395876467</v>
      </c>
    </row>
    <row r="1733" spans="1:3" x14ac:dyDescent="0.25">
      <c r="A1733">
        <v>1732</v>
      </c>
      <c r="B1733" s="27">
        <v>29.29029025673826</v>
      </c>
      <c r="C1733" s="27">
        <v>23.795061846782708</v>
      </c>
    </row>
    <row r="1734" spans="1:3" x14ac:dyDescent="0.25">
      <c r="A1734">
        <v>1733</v>
      </c>
      <c r="B1734" s="27">
        <v>29.259892475391869</v>
      </c>
      <c r="C1734" s="27">
        <v>23.737755557680188</v>
      </c>
    </row>
    <row r="1735" spans="1:3" x14ac:dyDescent="0.25">
      <c r="A1735">
        <v>1734</v>
      </c>
      <c r="B1735" s="27">
        <v>29.246807331589455</v>
      </c>
      <c r="C1735" s="27">
        <v>23.679711133270882</v>
      </c>
    </row>
    <row r="1736" spans="1:3" x14ac:dyDescent="0.25">
      <c r="A1736">
        <v>1735</v>
      </c>
      <c r="B1736" s="27">
        <v>29.232581434055415</v>
      </c>
      <c r="C1736" s="27">
        <v>23.620928563639115</v>
      </c>
    </row>
    <row r="1737" spans="1:3" x14ac:dyDescent="0.25">
      <c r="A1737">
        <v>1736</v>
      </c>
      <c r="B1737" s="27">
        <v>29.21721477633519</v>
      </c>
      <c r="C1737" s="27">
        <v>23.579861264007807</v>
      </c>
    </row>
    <row r="1738" spans="1:3" x14ac:dyDescent="0.25">
      <c r="A1738">
        <v>1737</v>
      </c>
      <c r="B1738" s="27">
        <v>29.200707367128395</v>
      </c>
      <c r="C1738" s="27">
        <v>23.537988718733647</v>
      </c>
    </row>
    <row r="1739" spans="1:3" x14ac:dyDescent="0.25">
      <c r="A1739">
        <v>1738</v>
      </c>
      <c r="B1739" s="27">
        <v>29.183059197454781</v>
      </c>
      <c r="C1739" s="27">
        <v>23.513764410017149</v>
      </c>
    </row>
    <row r="1740" spans="1:3" x14ac:dyDescent="0.25">
      <c r="A1740">
        <v>1739</v>
      </c>
      <c r="B1740" s="27">
        <v>29.164270272272198</v>
      </c>
      <c r="C1740" s="27">
        <v>23.50712115109669</v>
      </c>
    </row>
    <row r="1741" spans="1:3" x14ac:dyDescent="0.25">
      <c r="A1741">
        <v>1740</v>
      </c>
      <c r="B1741" s="27">
        <v>29.144340587277615</v>
      </c>
      <c r="C1741" s="27">
        <v>23.48101795137735</v>
      </c>
    </row>
    <row r="1742" spans="1:3" x14ac:dyDescent="0.25">
      <c r="A1742">
        <v>1741</v>
      </c>
      <c r="B1742" s="27">
        <v>29.123270142190396</v>
      </c>
      <c r="C1742" s="27">
        <v>23.453908193809319</v>
      </c>
    </row>
    <row r="1743" spans="1:3" x14ac:dyDescent="0.25">
      <c r="A1743">
        <v>1742</v>
      </c>
      <c r="B1743" s="27">
        <v>29.101058943745716</v>
      </c>
      <c r="C1743" s="27">
        <v>23.425791885969673</v>
      </c>
    </row>
    <row r="1744" spans="1:3" x14ac:dyDescent="0.25">
      <c r="A1744">
        <v>1743</v>
      </c>
      <c r="B1744" s="27">
        <v>29.07770698043765</v>
      </c>
      <c r="C1744" s="27">
        <v>23.396669026735879</v>
      </c>
    </row>
    <row r="1745" spans="1:3" x14ac:dyDescent="0.25">
      <c r="A1745">
        <v>1744</v>
      </c>
      <c r="B1745" s="27">
        <v>29.053214263585048</v>
      </c>
      <c r="C1745" s="27">
        <v>23.403580618395882</v>
      </c>
    </row>
    <row r="1746" spans="1:3" x14ac:dyDescent="0.25">
      <c r="A1746">
        <v>1745</v>
      </c>
      <c r="B1746" s="27">
        <v>29.027580789633213</v>
      </c>
      <c r="C1746" s="27">
        <v>23.409619871569717</v>
      </c>
    </row>
    <row r="1747" spans="1:3" x14ac:dyDescent="0.25">
      <c r="A1747">
        <v>1746</v>
      </c>
      <c r="B1747" s="27">
        <v>29.000806560172407</v>
      </c>
      <c r="C1747" s="27">
        <v>23.414786776248157</v>
      </c>
    </row>
    <row r="1748" spans="1:3" x14ac:dyDescent="0.25">
      <c r="A1748">
        <v>1747</v>
      </c>
      <c r="B1748" s="27">
        <v>28.991345037945965</v>
      </c>
      <c r="C1748" s="27">
        <v>23.382040338749331</v>
      </c>
    </row>
    <row r="1749" spans="1:3" x14ac:dyDescent="0.25">
      <c r="A1749">
        <v>1748</v>
      </c>
      <c r="B1749" s="27">
        <v>28.980675660351423</v>
      </c>
      <c r="C1749" s="27">
        <v>23.348287344430801</v>
      </c>
    </row>
    <row r="1750" spans="1:3" x14ac:dyDescent="0.25">
      <c r="A1750">
        <v>1749</v>
      </c>
      <c r="B1750" s="27">
        <v>28.968798418689179</v>
      </c>
      <c r="C1750" s="27">
        <v>23.313527801243815</v>
      </c>
    </row>
    <row r="1751" spans="1:3" x14ac:dyDescent="0.25">
      <c r="A1751">
        <v>1750</v>
      </c>
      <c r="B1751" s="27">
        <v>28.95571331090126</v>
      </c>
      <c r="C1751" s="27">
        <v>23.277761706849773</v>
      </c>
    </row>
    <row r="1752" spans="1:3" x14ac:dyDescent="0.25">
      <c r="A1752">
        <v>1751</v>
      </c>
      <c r="B1752" s="27">
        <v>28.941420344003472</v>
      </c>
      <c r="C1752" s="27">
        <v>23.240989065551705</v>
      </c>
    </row>
    <row r="1753" spans="1:3" x14ac:dyDescent="0.25">
      <c r="A1753">
        <v>1752</v>
      </c>
      <c r="B1753" s="27">
        <v>28.925919514534694</v>
      </c>
      <c r="C1753" s="27">
        <v>23.203209868462917</v>
      </c>
    </row>
    <row r="1754" spans="1:3" x14ac:dyDescent="0.25">
      <c r="A1754">
        <v>1753</v>
      </c>
      <c r="B1754" s="27">
        <v>28.909210825956048</v>
      </c>
      <c r="C1754" s="27">
        <v>23.201465128909561</v>
      </c>
    </row>
    <row r="1755" spans="1:3" x14ac:dyDescent="0.25">
      <c r="A1755">
        <v>1754</v>
      </c>
      <c r="B1755" s="27">
        <v>28.872840809256747</v>
      </c>
      <c r="C1755" s="27">
        <v>23.217368620581848</v>
      </c>
    </row>
    <row r="1756" spans="1:3" x14ac:dyDescent="0.25">
      <c r="A1756">
        <v>1755</v>
      </c>
      <c r="B1756" s="27">
        <v>28.835330037422644</v>
      </c>
      <c r="C1756" s="27">
        <v>23.232466864085591</v>
      </c>
    </row>
    <row r="1757" spans="1:3" x14ac:dyDescent="0.25">
      <c r="A1757">
        <v>1756</v>
      </c>
      <c r="B1757" s="27">
        <v>28.796678510173116</v>
      </c>
      <c r="C1757" s="27">
        <v>23.228306473570729</v>
      </c>
    </row>
    <row r="1758" spans="1:3" x14ac:dyDescent="0.25">
      <c r="A1758">
        <v>1757</v>
      </c>
      <c r="B1758" s="27">
        <v>28.738365720377367</v>
      </c>
      <c r="C1758" s="27">
        <v>23.186366864264841</v>
      </c>
    </row>
    <row r="1759" spans="1:3" x14ac:dyDescent="0.25">
      <c r="A1759">
        <v>1758</v>
      </c>
      <c r="B1759" s="27">
        <v>28.678845071284663</v>
      </c>
      <c r="C1759" s="27">
        <v>23.106580944166513</v>
      </c>
    </row>
    <row r="1760" spans="1:3" x14ac:dyDescent="0.25">
      <c r="A1760">
        <v>1759</v>
      </c>
      <c r="B1760" s="27">
        <v>28.61811655522439</v>
      </c>
      <c r="C1760" s="27">
        <v>23.025922678285571</v>
      </c>
    </row>
    <row r="1761" spans="1:3" x14ac:dyDescent="0.25">
      <c r="A1761">
        <v>1760</v>
      </c>
      <c r="B1761" s="27">
        <v>28.574633647474791</v>
      </c>
      <c r="C1761" s="27">
        <v>22.944392075508713</v>
      </c>
    </row>
    <row r="1762" spans="1:3" x14ac:dyDescent="0.25">
      <c r="A1762">
        <v>1761</v>
      </c>
      <c r="B1762" s="27">
        <v>28.52987577458229</v>
      </c>
      <c r="C1762" s="27">
        <v>22.861989124984813</v>
      </c>
    </row>
    <row r="1763" spans="1:3" x14ac:dyDescent="0.25">
      <c r="A1763">
        <v>1762</v>
      </c>
      <c r="B1763" s="27">
        <v>28.483842939820931</v>
      </c>
      <c r="C1763" s="27">
        <v>22.778713831016908</v>
      </c>
    </row>
    <row r="1764" spans="1:3" x14ac:dyDescent="0.25">
      <c r="A1764">
        <v>1763</v>
      </c>
      <c r="B1764" s="27">
        <v>28.455055642089619</v>
      </c>
      <c r="C1764" s="27">
        <v>22.731540173488344</v>
      </c>
    </row>
    <row r="1765" spans="1:3" x14ac:dyDescent="0.25">
      <c r="A1765">
        <v>1764</v>
      </c>
      <c r="B1765" s="27">
        <v>28.425060485341987</v>
      </c>
      <c r="C1765" s="27">
        <v>22.683494158484155</v>
      </c>
    </row>
    <row r="1766" spans="1:3" x14ac:dyDescent="0.25">
      <c r="A1766">
        <v>1765</v>
      </c>
      <c r="B1766" s="27">
        <v>28.375404002999389</v>
      </c>
      <c r="C1766" s="27">
        <v>22.653029206278639</v>
      </c>
    </row>
    <row r="1767" spans="1:3" x14ac:dyDescent="0.25">
      <c r="A1767">
        <v>1766</v>
      </c>
      <c r="B1767" s="27">
        <v>28.324606757290116</v>
      </c>
      <c r="C1767" s="27">
        <v>22.621624798235075</v>
      </c>
    </row>
    <row r="1768" spans="1:3" x14ac:dyDescent="0.25">
      <c r="A1768">
        <v>1767</v>
      </c>
      <c r="B1768" s="27">
        <v>28.272668758316925</v>
      </c>
      <c r="C1768" s="27">
        <v>22.589280947169005</v>
      </c>
    </row>
    <row r="1769" spans="1:3" x14ac:dyDescent="0.25">
      <c r="A1769">
        <v>1768</v>
      </c>
      <c r="B1769" s="27">
        <v>28.219589994293262</v>
      </c>
      <c r="C1769" s="27">
        <v>22.555997649899936</v>
      </c>
    </row>
    <row r="1770" spans="1:3" x14ac:dyDescent="0.25">
      <c r="A1770">
        <v>1769</v>
      </c>
      <c r="B1770" s="27">
        <v>28.165370476350876</v>
      </c>
      <c r="C1770" s="27">
        <v>22.521774905024703</v>
      </c>
    </row>
    <row r="1771" spans="1:3" x14ac:dyDescent="0.25">
      <c r="A1771">
        <v>1770</v>
      </c>
      <c r="B1771" s="27">
        <v>28.110010197661047</v>
      </c>
      <c r="C1771" s="27">
        <v>22.486612719746201</v>
      </c>
    </row>
    <row r="1772" spans="1:3" x14ac:dyDescent="0.25">
      <c r="A1772">
        <v>1771</v>
      </c>
      <c r="B1772" s="27">
        <v>28.05350916495895</v>
      </c>
      <c r="C1772" s="27">
        <v>22.450578184288513</v>
      </c>
    </row>
    <row r="1773" spans="1:3" x14ac:dyDescent="0.25">
      <c r="A1773">
        <v>1772</v>
      </c>
      <c r="B1773" s="27">
        <v>27.995867374315736</v>
      </c>
      <c r="C1773" s="27">
        <v>22.413738413103655</v>
      </c>
    </row>
    <row r="1774" spans="1:3" x14ac:dyDescent="0.25">
      <c r="A1774">
        <v>1773</v>
      </c>
      <c r="B1774" s="27">
        <v>27.937084827602281</v>
      </c>
      <c r="C1774" s="27">
        <v>22.39461396262017</v>
      </c>
    </row>
    <row r="1775" spans="1:3" x14ac:dyDescent="0.25">
      <c r="A1775">
        <v>1774</v>
      </c>
      <c r="B1775" s="27">
        <v>27.858641021990824</v>
      </c>
      <c r="C1775" s="27">
        <v>22.37475137748471</v>
      </c>
    </row>
    <row r="1776" spans="1:3" x14ac:dyDescent="0.25">
      <c r="A1776">
        <v>1775</v>
      </c>
      <c r="B1776" s="27">
        <v>27.778989353153566</v>
      </c>
      <c r="C1776" s="27">
        <v>22.354150651523369</v>
      </c>
    </row>
    <row r="1777" spans="1:3" x14ac:dyDescent="0.25">
      <c r="A1777">
        <v>1776</v>
      </c>
      <c r="B1777" s="27">
        <v>27.698129826328969</v>
      </c>
      <c r="C1777" s="27">
        <v>22.351265187704772</v>
      </c>
    </row>
    <row r="1778" spans="1:3" x14ac:dyDescent="0.25">
      <c r="A1778">
        <v>1777</v>
      </c>
      <c r="B1778" s="27">
        <v>27.634582938357976</v>
      </c>
      <c r="C1778" s="27">
        <v>22.347574486755843</v>
      </c>
    </row>
    <row r="1779" spans="1:3" x14ac:dyDescent="0.25">
      <c r="A1779">
        <v>1778</v>
      </c>
      <c r="B1779" s="27">
        <v>27.569895295158641</v>
      </c>
      <c r="C1779" s="27">
        <v>22.34301144582404</v>
      </c>
    </row>
    <row r="1780" spans="1:3" x14ac:dyDescent="0.25">
      <c r="A1780">
        <v>1779</v>
      </c>
      <c r="B1780" s="27">
        <v>27.522654499979126</v>
      </c>
      <c r="C1780" s="27">
        <v>22.337508964395425</v>
      </c>
    </row>
    <row r="1781" spans="1:3" x14ac:dyDescent="0.25">
      <c r="A1781">
        <v>1780</v>
      </c>
      <c r="B1781" s="27">
        <v>27.474474254574204</v>
      </c>
      <c r="C1781" s="27">
        <v>22.331067027502936</v>
      </c>
    </row>
    <row r="1782" spans="1:3" x14ac:dyDescent="0.25">
      <c r="A1782">
        <v>1781</v>
      </c>
      <c r="B1782" s="27">
        <v>27.44387506672949</v>
      </c>
      <c r="C1782" s="27">
        <v>22.323685647400858</v>
      </c>
    </row>
    <row r="1783" spans="1:3" x14ac:dyDescent="0.25">
      <c r="A1783">
        <v>1782</v>
      </c>
      <c r="B1783" s="27">
        <v>27.4124035325409</v>
      </c>
      <c r="C1783" s="27">
        <v>22.333818208816723</v>
      </c>
    </row>
    <row r="1784" spans="1:3" x14ac:dyDescent="0.25">
      <c r="A1784">
        <v>1783</v>
      </c>
      <c r="B1784" s="27">
        <v>27.380059655469562</v>
      </c>
      <c r="C1784" s="27">
        <v>22.342944221925393</v>
      </c>
    </row>
    <row r="1785" spans="1:3" x14ac:dyDescent="0.25">
      <c r="A1785">
        <v>1784</v>
      </c>
      <c r="B1785" s="27">
        <v>27.365296901626408</v>
      </c>
      <c r="C1785" s="27">
        <v>22.351063682610938</v>
      </c>
    </row>
    <row r="1786" spans="1:3" x14ac:dyDescent="0.25">
      <c r="A1786">
        <v>1785</v>
      </c>
      <c r="B1786" s="27">
        <v>27.349594697744941</v>
      </c>
      <c r="C1786" s="27">
        <v>22.358176595176385</v>
      </c>
    </row>
    <row r="1787" spans="1:3" x14ac:dyDescent="0.25">
      <c r="A1787">
        <v>1786</v>
      </c>
      <c r="B1787" s="27">
        <v>27.332953049624901</v>
      </c>
      <c r="C1787" s="27">
        <v>22.364282953728448</v>
      </c>
    </row>
    <row r="1788" spans="1:3" x14ac:dyDescent="0.25">
      <c r="A1788">
        <v>1787</v>
      </c>
      <c r="B1788" s="27">
        <v>27.315371953243883</v>
      </c>
      <c r="C1788" s="27">
        <v>22.369382764628128</v>
      </c>
    </row>
    <row r="1789" spans="1:3" x14ac:dyDescent="0.25">
      <c r="A1789">
        <v>1788</v>
      </c>
      <c r="B1789" s="27">
        <v>27.278330905867673</v>
      </c>
      <c r="C1789" s="27">
        <v>22.35502263332577</v>
      </c>
    </row>
    <row r="1790" spans="1:3" x14ac:dyDescent="0.25">
      <c r="A1790">
        <v>1789</v>
      </c>
      <c r="B1790" s="27">
        <v>27.24028330765859</v>
      </c>
      <c r="C1790" s="27">
        <v>22.339723044595111</v>
      </c>
    </row>
    <row r="1791" spans="1:3" x14ac:dyDescent="0.25">
      <c r="A1791">
        <v>1790</v>
      </c>
      <c r="B1791" s="27">
        <v>27.219749664531339</v>
      </c>
      <c r="C1791" s="27">
        <v>22.341937414500968</v>
      </c>
    </row>
    <row r="1792" spans="1:3" x14ac:dyDescent="0.25">
      <c r="A1792">
        <v>1791</v>
      </c>
      <c r="B1792" s="27">
        <v>27.198276569962616</v>
      </c>
      <c r="C1792" s="27">
        <v>22.3431452271194</v>
      </c>
    </row>
    <row r="1793" spans="1:3" x14ac:dyDescent="0.25">
      <c r="A1793">
        <v>1792</v>
      </c>
      <c r="B1793" s="27">
        <v>27.194317501475727</v>
      </c>
      <c r="C1793" s="27">
        <v>22.343346491898366</v>
      </c>
    </row>
    <row r="1794" spans="1:3" x14ac:dyDescent="0.25">
      <c r="A1794">
        <v>1793</v>
      </c>
      <c r="B1794" s="27">
        <v>27.189351878975458</v>
      </c>
      <c r="C1794" s="27">
        <v>22.379582278290481</v>
      </c>
    </row>
    <row r="1795" spans="1:3" x14ac:dyDescent="0.25">
      <c r="A1795">
        <v>1794</v>
      </c>
      <c r="B1795" s="27">
        <v>27.183379701619909</v>
      </c>
      <c r="C1795" s="27">
        <v>22.414945721051506</v>
      </c>
    </row>
    <row r="1796" spans="1:3" x14ac:dyDescent="0.25">
      <c r="A1796">
        <v>1795</v>
      </c>
      <c r="B1796" s="27">
        <v>27.17633380528514</v>
      </c>
      <c r="C1796" s="27">
        <v>22.449436822332949</v>
      </c>
    </row>
    <row r="1797" spans="1:3" x14ac:dyDescent="0.25">
      <c r="A1797">
        <v>1796</v>
      </c>
      <c r="B1797" s="27">
        <v>27.168147150354443</v>
      </c>
      <c r="C1797" s="27">
        <v>22.483055578486589</v>
      </c>
    </row>
    <row r="1798" spans="1:3" x14ac:dyDescent="0.25">
      <c r="A1798">
        <v>1797</v>
      </c>
      <c r="B1798" s="27">
        <v>27.158819739727683</v>
      </c>
      <c r="C1798" s="27">
        <v>22.478760918376008</v>
      </c>
    </row>
    <row r="1799" spans="1:3" x14ac:dyDescent="0.25">
      <c r="A1799">
        <v>1798</v>
      </c>
      <c r="B1799" s="27">
        <v>27.148351570504996</v>
      </c>
      <c r="C1799" s="27">
        <v>22.473459701913448</v>
      </c>
    </row>
    <row r="1800" spans="1:3" x14ac:dyDescent="0.25">
      <c r="A1800">
        <v>1799</v>
      </c>
      <c r="B1800" s="27">
        <v>27.136742647176497</v>
      </c>
      <c r="C1800" s="27">
        <v>22.448631437028709</v>
      </c>
    </row>
    <row r="1801" spans="1:3" x14ac:dyDescent="0.25">
      <c r="A1801">
        <v>1800</v>
      </c>
      <c r="B1801" s="27">
        <v>27.142513467518569</v>
      </c>
      <c r="C1801" s="27">
        <v>22.422729514716792</v>
      </c>
    </row>
    <row r="1802" spans="1:3" x14ac:dyDescent="0.25">
      <c r="A1802">
        <v>1801</v>
      </c>
      <c r="B1802" s="27">
        <v>27.147210632959148</v>
      </c>
      <c r="C1802" s="27">
        <v>22.395753937971101</v>
      </c>
    </row>
    <row r="1803" spans="1:3" x14ac:dyDescent="0.25">
      <c r="A1803">
        <v>1802</v>
      </c>
      <c r="B1803" s="27">
        <v>27.150834143872409</v>
      </c>
      <c r="C1803" s="27">
        <v>22.386225212893443</v>
      </c>
    </row>
    <row r="1804" spans="1:3" x14ac:dyDescent="0.25">
      <c r="A1804">
        <v>1803</v>
      </c>
      <c r="B1804" s="27">
        <v>27.153383999416459</v>
      </c>
      <c r="C1804" s="27">
        <v>22.357236539159199</v>
      </c>
    </row>
    <row r="1805" spans="1:3" x14ac:dyDescent="0.25">
      <c r="A1805">
        <v>1804</v>
      </c>
      <c r="B1805" s="27">
        <v>27.136406870428974</v>
      </c>
      <c r="C1805" s="27">
        <v>22.327308415947908</v>
      </c>
    </row>
    <row r="1806" spans="1:3" x14ac:dyDescent="0.25">
      <c r="A1806">
        <v>1805</v>
      </c>
      <c r="B1806" s="27">
        <v>27.099902684319716</v>
      </c>
      <c r="C1806" s="27">
        <v>22.296440845130448</v>
      </c>
    </row>
    <row r="1807" spans="1:3" x14ac:dyDescent="0.25">
      <c r="A1807">
        <v>1806</v>
      </c>
      <c r="B1807" s="27">
        <v>27.062324848828069</v>
      </c>
      <c r="C1807" s="27">
        <v>22.264633828297079</v>
      </c>
    </row>
    <row r="1808" spans="1:3" x14ac:dyDescent="0.25">
      <c r="A1808">
        <v>1807</v>
      </c>
      <c r="B1808" s="27">
        <v>27.023673356844675</v>
      </c>
      <c r="C1808" s="27">
        <v>22.231887361986658</v>
      </c>
    </row>
    <row r="1809" spans="1:3" x14ac:dyDescent="0.25">
      <c r="A1809">
        <v>1808</v>
      </c>
      <c r="B1809" s="27">
        <v>27.0024015424897</v>
      </c>
      <c r="C1809" s="27">
        <v>22.216654849542007</v>
      </c>
    </row>
    <row r="1810" spans="1:3" x14ac:dyDescent="0.25">
      <c r="A1810">
        <v>1809</v>
      </c>
      <c r="B1810" s="27">
        <v>26.998442440139836</v>
      </c>
      <c r="C1810" s="27">
        <v>22.200415784019413</v>
      </c>
    </row>
    <row r="1811" spans="1:3" x14ac:dyDescent="0.25">
      <c r="A1811">
        <v>1810</v>
      </c>
      <c r="B1811" s="27">
        <v>26.993275474096443</v>
      </c>
      <c r="C1811" s="27">
        <v>22.164649663900736</v>
      </c>
    </row>
    <row r="1812" spans="1:3" x14ac:dyDescent="0.25">
      <c r="A1812">
        <v>1811</v>
      </c>
      <c r="B1812" s="27">
        <v>26.986900649317363</v>
      </c>
      <c r="C1812" s="27">
        <v>22.127809891032083</v>
      </c>
    </row>
    <row r="1813" spans="1:3" x14ac:dyDescent="0.25">
      <c r="A1813">
        <v>1812</v>
      </c>
      <c r="B1813" s="27">
        <v>26.97931795981577</v>
      </c>
      <c r="C1813" s="27">
        <v>22.089896461765228</v>
      </c>
    </row>
    <row r="1814" spans="1:3" x14ac:dyDescent="0.25">
      <c r="A1814">
        <v>1813</v>
      </c>
      <c r="B1814" s="27">
        <v>26.970527413542921</v>
      </c>
      <c r="C1814" s="27">
        <v>22.050909379467765</v>
      </c>
    </row>
    <row r="1815" spans="1:3" x14ac:dyDescent="0.25">
      <c r="A1815">
        <v>1814</v>
      </c>
      <c r="B1815" s="27">
        <v>26.96052900245401</v>
      </c>
      <c r="C1815" s="27">
        <v>22.010848641988176</v>
      </c>
    </row>
    <row r="1816" spans="1:3" x14ac:dyDescent="0.25">
      <c r="A1816">
        <v>1815</v>
      </c>
      <c r="B1816" s="27">
        <v>26.949322738616235</v>
      </c>
      <c r="C1816" s="27">
        <v>21.969714253535951</v>
      </c>
    </row>
    <row r="1817" spans="1:3" x14ac:dyDescent="0.25">
      <c r="A1817">
        <v>1816</v>
      </c>
      <c r="B1817" s="27">
        <v>26.936908609494687</v>
      </c>
      <c r="C1817" s="27">
        <v>21.927506214111084</v>
      </c>
    </row>
    <row r="1818" spans="1:3" x14ac:dyDescent="0.25">
      <c r="A1818">
        <v>1817</v>
      </c>
      <c r="B1818" s="27">
        <v>26.941807125961915</v>
      </c>
      <c r="C1818" s="27">
        <v>21.884224517259028</v>
      </c>
    </row>
    <row r="1819" spans="1:3" x14ac:dyDescent="0.25">
      <c r="A1819">
        <v>1818</v>
      </c>
      <c r="B1819" s="27">
        <v>26.945564881307526</v>
      </c>
      <c r="C1819" s="27">
        <v>21.858389668426792</v>
      </c>
    </row>
    <row r="1820" spans="1:3" x14ac:dyDescent="0.25">
      <c r="A1820">
        <v>1819</v>
      </c>
      <c r="B1820" s="27">
        <v>26.948181878244295</v>
      </c>
      <c r="C1820" s="27">
        <v>21.850068841092728</v>
      </c>
    </row>
    <row r="1821" spans="1:3" x14ac:dyDescent="0.25">
      <c r="A1821">
        <v>1820</v>
      </c>
      <c r="B1821" s="27">
        <v>26.968178687419481</v>
      </c>
      <c r="C1821" s="27">
        <v>21.84080856605895</v>
      </c>
    </row>
    <row r="1822" spans="1:3" x14ac:dyDescent="0.25">
      <c r="A1822">
        <v>1821</v>
      </c>
      <c r="B1822" s="27">
        <v>26.987101836548245</v>
      </c>
      <c r="C1822" s="27">
        <v>21.830608844354455</v>
      </c>
    </row>
    <row r="1823" spans="1:3" x14ac:dyDescent="0.25">
      <c r="A1823">
        <v>1822</v>
      </c>
      <c r="B1823" s="27">
        <v>27.004951339288034</v>
      </c>
      <c r="C1823" s="27">
        <v>21.801016276097553</v>
      </c>
    </row>
    <row r="1824" spans="1:3" x14ac:dyDescent="0.25">
      <c r="A1824">
        <v>1823</v>
      </c>
      <c r="B1824" s="27">
        <v>27.021727186845698</v>
      </c>
      <c r="C1824" s="27">
        <v>21.770551364490188</v>
      </c>
    </row>
    <row r="1825" spans="1:3" x14ac:dyDescent="0.25">
      <c r="A1825">
        <v>1824</v>
      </c>
      <c r="B1825" s="27">
        <v>27.018908811473846</v>
      </c>
      <c r="C1825" s="27">
        <v>21.720693537949661</v>
      </c>
    </row>
    <row r="1826" spans="1:3" x14ac:dyDescent="0.25">
      <c r="A1826">
        <v>1825</v>
      </c>
      <c r="B1826" s="27">
        <v>27.014949676102905</v>
      </c>
      <c r="C1826" s="27">
        <v>21.669896264551323</v>
      </c>
    </row>
    <row r="1827" spans="1:3" x14ac:dyDescent="0.25">
      <c r="A1827">
        <v>1826</v>
      </c>
      <c r="B1827" s="27">
        <v>27.009849789338933</v>
      </c>
      <c r="C1827" s="27">
        <v>21.618159540459864</v>
      </c>
    </row>
    <row r="1828" spans="1:3" x14ac:dyDescent="0.25">
      <c r="A1828">
        <v>1827</v>
      </c>
      <c r="B1828" s="27">
        <v>27.003609138834101</v>
      </c>
      <c r="C1828" s="27">
        <v>21.583936765744053</v>
      </c>
    </row>
    <row r="1829" spans="1:3" x14ac:dyDescent="0.25">
      <c r="A1829">
        <v>1828</v>
      </c>
      <c r="B1829" s="27">
        <v>27.014681197340977</v>
      </c>
      <c r="C1829" s="27">
        <v>21.567160910235138</v>
      </c>
    </row>
    <row r="1830" spans="1:3" x14ac:dyDescent="0.25">
      <c r="A1830">
        <v>1829</v>
      </c>
      <c r="B1830" s="27">
        <v>27.024545399637852</v>
      </c>
      <c r="C1830" s="27">
        <v>21.549311400853718</v>
      </c>
    </row>
    <row r="1831" spans="1:3" x14ac:dyDescent="0.25">
      <c r="A1831">
        <v>1830</v>
      </c>
      <c r="B1831" s="27">
        <v>27.033201735996141</v>
      </c>
      <c r="C1831" s="27">
        <v>21.530388235261182</v>
      </c>
    </row>
    <row r="1832" spans="1:3" x14ac:dyDescent="0.25">
      <c r="A1832">
        <v>1831</v>
      </c>
      <c r="B1832" s="27">
        <v>27.040650210812416</v>
      </c>
      <c r="C1832" s="27">
        <v>21.510391416731586</v>
      </c>
    </row>
    <row r="1833" spans="1:3" x14ac:dyDescent="0.25">
      <c r="A1833">
        <v>1832</v>
      </c>
      <c r="B1833" s="27">
        <v>27.04689082651883</v>
      </c>
      <c r="C1833" s="27">
        <v>21.489320949287318</v>
      </c>
    </row>
    <row r="1834" spans="1:3" x14ac:dyDescent="0.25">
      <c r="A1834">
        <v>1833</v>
      </c>
      <c r="B1834" s="27">
        <v>27.051923583208922</v>
      </c>
      <c r="C1834" s="27">
        <v>21.467176826006117</v>
      </c>
    </row>
    <row r="1835" spans="1:3" x14ac:dyDescent="0.25">
      <c r="A1835">
        <v>1834</v>
      </c>
      <c r="B1835" s="27">
        <v>27.055748476018397</v>
      </c>
      <c r="C1835" s="27">
        <v>21.425505577783646</v>
      </c>
    </row>
    <row r="1836" spans="1:3" x14ac:dyDescent="0.25">
      <c r="A1836">
        <v>1835</v>
      </c>
      <c r="B1836" s="27">
        <v>27.058365508969658</v>
      </c>
      <c r="C1836" s="27">
        <v>21.382827775734881</v>
      </c>
    </row>
    <row r="1837" spans="1:3" x14ac:dyDescent="0.25">
      <c r="A1837">
        <v>1836</v>
      </c>
      <c r="B1837" s="27">
        <v>27.041254179422022</v>
      </c>
      <c r="C1837" s="27">
        <v>21.33914342584665</v>
      </c>
    </row>
    <row r="1838" spans="1:3" x14ac:dyDescent="0.25">
      <c r="A1838">
        <v>1837</v>
      </c>
      <c r="B1838" s="27">
        <v>27.022867882392884</v>
      </c>
      <c r="C1838" s="27">
        <v>21.294452522974023</v>
      </c>
    </row>
    <row r="1839" spans="1:3" x14ac:dyDescent="0.25">
      <c r="A1839">
        <v>1838</v>
      </c>
      <c r="B1839" s="27">
        <v>27.003206622652986</v>
      </c>
      <c r="C1839" s="27">
        <v>21.248755071887754</v>
      </c>
    </row>
    <row r="1840" spans="1:3" x14ac:dyDescent="0.25">
      <c r="A1840">
        <v>1839</v>
      </c>
      <c r="B1840" s="27">
        <v>26.982270397208918</v>
      </c>
      <c r="C1840" s="27">
        <v>21.202051070997587</v>
      </c>
    </row>
    <row r="1841" spans="1:3" x14ac:dyDescent="0.25">
      <c r="A1841">
        <v>1840</v>
      </c>
      <c r="B1841" s="27">
        <v>26.978579714594641</v>
      </c>
      <c r="C1841" s="27">
        <v>21.154340515813409</v>
      </c>
    </row>
    <row r="1842" spans="1:3" x14ac:dyDescent="0.25">
      <c r="A1842">
        <v>1841</v>
      </c>
      <c r="B1842" s="27">
        <v>26.992201737063208</v>
      </c>
      <c r="C1842" s="27">
        <v>21.105623412976851</v>
      </c>
    </row>
    <row r="1843" spans="1:3" x14ac:dyDescent="0.25">
      <c r="A1843">
        <v>1842</v>
      </c>
      <c r="B1843" s="27">
        <v>27.004683005519507</v>
      </c>
      <c r="C1843" s="27">
        <v>21.055899760336395</v>
      </c>
    </row>
    <row r="1844" spans="1:3" x14ac:dyDescent="0.25">
      <c r="A1844">
        <v>1843</v>
      </c>
      <c r="B1844" s="27">
        <v>27.01602351472507</v>
      </c>
      <c r="C1844" s="27">
        <v>21.005169551811683</v>
      </c>
    </row>
    <row r="1845" spans="1:3" x14ac:dyDescent="0.25">
      <c r="A1845">
        <v>1844</v>
      </c>
      <c r="B1845" s="27">
        <v>27.02622326729913</v>
      </c>
      <c r="C1845" s="27">
        <v>20.95343279385725</v>
      </c>
    </row>
    <row r="1846" spans="1:3" x14ac:dyDescent="0.25">
      <c r="A1846">
        <v>1845</v>
      </c>
      <c r="B1846" s="27">
        <v>27.035282258751568</v>
      </c>
      <c r="C1846" s="27">
        <v>20.919210060207309</v>
      </c>
    </row>
    <row r="1847" spans="1:3" x14ac:dyDescent="0.25">
      <c r="A1847">
        <v>1846</v>
      </c>
      <c r="B1847" s="27">
        <v>27.043200491514536</v>
      </c>
      <c r="C1847" s="27">
        <v>20.902501347307187</v>
      </c>
    </row>
    <row r="1848" spans="1:3" x14ac:dyDescent="0.25">
      <c r="A1848">
        <v>1847</v>
      </c>
      <c r="B1848" s="27">
        <v>27.049977969797514</v>
      </c>
      <c r="C1848" s="27">
        <v>20.884786080580774</v>
      </c>
    </row>
    <row r="1849" spans="1:3" x14ac:dyDescent="0.25">
      <c r="A1849">
        <v>1848</v>
      </c>
      <c r="B1849" s="27">
        <v>27.074135193247773</v>
      </c>
      <c r="C1849" s="27">
        <v>20.866064266201981</v>
      </c>
    </row>
    <row r="1850" spans="1:3" x14ac:dyDescent="0.25">
      <c r="A1850">
        <v>1849</v>
      </c>
      <c r="B1850" s="27">
        <v>27.097218765351212</v>
      </c>
      <c r="C1850" s="27">
        <v>20.846335898371073</v>
      </c>
    </row>
    <row r="1851" spans="1:3" x14ac:dyDescent="0.25">
      <c r="A1851">
        <v>1850</v>
      </c>
      <c r="B1851" s="27">
        <v>27.11922868171126</v>
      </c>
      <c r="C1851" s="27">
        <v>20.825600981671712</v>
      </c>
    </row>
    <row r="1852" spans="1:3" x14ac:dyDescent="0.25">
      <c r="A1852">
        <v>1851</v>
      </c>
      <c r="B1852" s="27">
        <v>27.140164946256771</v>
      </c>
      <c r="C1852" s="27">
        <v>20.80385950955581</v>
      </c>
    </row>
    <row r="1853" spans="1:3" x14ac:dyDescent="0.25">
      <c r="A1853">
        <v>1852</v>
      </c>
      <c r="B1853" s="27">
        <v>27.141574082961146</v>
      </c>
      <c r="C1853" s="27">
        <v>20.781111487542468</v>
      </c>
    </row>
    <row r="1854" spans="1:3" x14ac:dyDescent="0.25">
      <c r="A1854">
        <v>1853</v>
      </c>
      <c r="B1854" s="27">
        <v>27.141976672574408</v>
      </c>
      <c r="C1854" s="27">
        <v>20.757356916286493</v>
      </c>
    </row>
    <row r="1855" spans="1:3" x14ac:dyDescent="0.25">
      <c r="A1855">
        <v>1854</v>
      </c>
      <c r="B1855" s="27">
        <v>27.141372709016185</v>
      </c>
      <c r="C1855" s="27">
        <v>20.732595794571818</v>
      </c>
    </row>
    <row r="1856" spans="1:3" x14ac:dyDescent="0.25">
      <c r="A1856">
        <v>1855</v>
      </c>
      <c r="B1856" s="27">
        <v>27.13976219303483</v>
      </c>
      <c r="C1856" s="27">
        <v>20.70682812080819</v>
      </c>
    </row>
    <row r="1857" spans="1:3" x14ac:dyDescent="0.25">
      <c r="A1857">
        <v>1856</v>
      </c>
      <c r="B1857" s="27">
        <v>27.118624626666879</v>
      </c>
      <c r="C1857" s="27">
        <v>20.680053895463324</v>
      </c>
    </row>
    <row r="1858" spans="1:3" x14ac:dyDescent="0.25">
      <c r="A1858">
        <v>1857</v>
      </c>
      <c r="B1858" s="27">
        <v>27.096413405210345</v>
      </c>
      <c r="C1858" s="27">
        <v>20.65227312583367</v>
      </c>
    </row>
    <row r="1859" spans="1:3" x14ac:dyDescent="0.25">
      <c r="A1859">
        <v>1858</v>
      </c>
      <c r="B1859" s="27">
        <v>27.091582001043609</v>
      </c>
      <c r="C1859" s="27">
        <v>20.623485801442282</v>
      </c>
    </row>
    <row r="1860" spans="1:3" x14ac:dyDescent="0.25">
      <c r="A1860">
        <v>1859</v>
      </c>
      <c r="B1860" s="27">
        <v>27.104063301679094</v>
      </c>
      <c r="C1860" s="27">
        <v>20.612145396819056</v>
      </c>
    </row>
    <row r="1861" spans="1:3" x14ac:dyDescent="0.25">
      <c r="A1861">
        <v>1860</v>
      </c>
      <c r="B1861" s="27">
        <v>27.096816173305804</v>
      </c>
      <c r="C1861" s="27">
        <v>20.599731336733075</v>
      </c>
    </row>
    <row r="1862" spans="1:3" x14ac:dyDescent="0.25">
      <c r="A1862">
        <v>1861</v>
      </c>
      <c r="B1862" s="27">
        <v>27.088294076515567</v>
      </c>
      <c r="C1862" s="27">
        <v>20.586243621652056</v>
      </c>
    </row>
    <row r="1863" spans="1:3" x14ac:dyDescent="0.25">
      <c r="A1863">
        <v>1862</v>
      </c>
      <c r="B1863" s="27">
        <v>27.078497016827487</v>
      </c>
      <c r="C1863" s="27">
        <v>20.571682251014732</v>
      </c>
    </row>
    <row r="1864" spans="1:3" x14ac:dyDescent="0.25">
      <c r="A1864">
        <v>1863</v>
      </c>
      <c r="B1864" s="27">
        <v>27.04897152485659</v>
      </c>
      <c r="C1864" s="27">
        <v>20.55604722285668</v>
      </c>
    </row>
    <row r="1865" spans="1:3" x14ac:dyDescent="0.25">
      <c r="A1865">
        <v>1864</v>
      </c>
      <c r="B1865" s="27">
        <v>27.018238174711275</v>
      </c>
      <c r="C1865" s="27">
        <v>20.520885077708613</v>
      </c>
    </row>
    <row r="1866" spans="1:3" x14ac:dyDescent="0.25">
      <c r="A1866">
        <v>1865</v>
      </c>
      <c r="B1866" s="27">
        <v>26.986364068215085</v>
      </c>
      <c r="C1866" s="27">
        <v>20.484716372934518</v>
      </c>
    </row>
    <row r="1867" spans="1:3" x14ac:dyDescent="0.25">
      <c r="A1867">
        <v>1866</v>
      </c>
      <c r="B1867" s="27">
        <v>26.953416303917535</v>
      </c>
      <c r="C1867" s="27">
        <v>20.44754112415626</v>
      </c>
    </row>
    <row r="1868" spans="1:3" x14ac:dyDescent="0.25">
      <c r="A1868">
        <v>1867</v>
      </c>
      <c r="B1868" s="27">
        <v>26.919394890144051</v>
      </c>
      <c r="C1868" s="27">
        <v>20.409359324732211</v>
      </c>
    </row>
    <row r="1869" spans="1:3" x14ac:dyDescent="0.25">
      <c r="A1869">
        <v>1868</v>
      </c>
      <c r="B1869" s="27">
        <v>26.884299816324152</v>
      </c>
      <c r="C1869" s="27">
        <v>20.370170977000974</v>
      </c>
    </row>
    <row r="1870" spans="1:3" x14ac:dyDescent="0.25">
      <c r="A1870">
        <v>1869</v>
      </c>
      <c r="B1870" s="27">
        <v>26.8665845573619</v>
      </c>
      <c r="C1870" s="27">
        <v>20.329976074040282</v>
      </c>
    </row>
    <row r="1871" spans="1:3" x14ac:dyDescent="0.25">
      <c r="A1871">
        <v>1870</v>
      </c>
      <c r="B1871" s="27">
        <v>26.829207969998361</v>
      </c>
      <c r="C1871" s="27">
        <v>20.307228091034844</v>
      </c>
    </row>
    <row r="1872" spans="1:3" x14ac:dyDescent="0.25">
      <c r="A1872">
        <v>1871</v>
      </c>
      <c r="B1872" s="27">
        <v>26.790623518754206</v>
      </c>
      <c r="C1872" s="27">
        <v>20.301926958200731</v>
      </c>
    </row>
    <row r="1873" spans="1:3" x14ac:dyDescent="0.25">
      <c r="A1873">
        <v>1872</v>
      </c>
      <c r="B1873" s="27">
        <v>26.750831210925881</v>
      </c>
      <c r="C1873" s="27">
        <v>20.314139837791011</v>
      </c>
    </row>
    <row r="1874" spans="1:3" x14ac:dyDescent="0.25">
      <c r="A1874">
        <v>1873</v>
      </c>
      <c r="B1874" s="27">
        <v>26.709831036784792</v>
      </c>
      <c r="C1874" s="27">
        <v>20.325413275013599</v>
      </c>
    </row>
    <row r="1875" spans="1:3" x14ac:dyDescent="0.25">
      <c r="A1875">
        <v>1874</v>
      </c>
      <c r="B1875" s="27">
        <v>26.66762300774332</v>
      </c>
      <c r="C1875" s="27">
        <v>20.317293795619229</v>
      </c>
    </row>
    <row r="1876" spans="1:3" x14ac:dyDescent="0.25">
      <c r="A1876">
        <v>1875</v>
      </c>
      <c r="B1876" s="27">
        <v>26.624207116785662</v>
      </c>
      <c r="C1876" s="27">
        <v>20.308301975119452</v>
      </c>
    </row>
    <row r="1877" spans="1:3" x14ac:dyDescent="0.25">
      <c r="A1877">
        <v>1876</v>
      </c>
      <c r="B1877" s="27">
        <v>26.579583365969789</v>
      </c>
      <c r="C1877" s="27">
        <v>20.27998434310032</v>
      </c>
    </row>
    <row r="1878" spans="1:3" x14ac:dyDescent="0.25">
      <c r="A1878">
        <v>1877</v>
      </c>
      <c r="B1878" s="27">
        <v>26.552272319581952</v>
      </c>
      <c r="C1878" s="27">
        <v>20.250861470863892</v>
      </c>
    </row>
    <row r="1879" spans="1:3" x14ac:dyDescent="0.25">
      <c r="A1879">
        <v>1878</v>
      </c>
      <c r="B1879" s="27">
        <v>26.523820520491466</v>
      </c>
      <c r="C1879" s="27">
        <v>20.220933358597264</v>
      </c>
    </row>
    <row r="1880" spans="1:3" x14ac:dyDescent="0.25">
      <c r="A1880">
        <v>1879</v>
      </c>
      <c r="B1880" s="27">
        <v>26.494227961308347</v>
      </c>
      <c r="C1880" s="27">
        <v>20.190200002465122</v>
      </c>
    </row>
    <row r="1881" spans="1:3" x14ac:dyDescent="0.25">
      <c r="A1881">
        <v>1880</v>
      </c>
      <c r="B1881" s="27">
        <v>26.445041173583064</v>
      </c>
      <c r="C1881" s="27">
        <v>20.158661406770499</v>
      </c>
    </row>
    <row r="1882" spans="1:3" x14ac:dyDescent="0.25">
      <c r="A1882">
        <v>1881</v>
      </c>
      <c r="B1882" s="27">
        <v>26.413301239022523</v>
      </c>
      <c r="C1882" s="27">
        <v>20.126317566462006</v>
      </c>
    </row>
    <row r="1883" spans="1:3" x14ac:dyDescent="0.25">
      <c r="A1883">
        <v>1882</v>
      </c>
      <c r="B1883" s="27">
        <v>26.380554749606702</v>
      </c>
      <c r="C1883" s="27">
        <v>20.093168487339383</v>
      </c>
    </row>
    <row r="1884" spans="1:3" x14ac:dyDescent="0.25">
      <c r="A1884">
        <v>1883</v>
      </c>
      <c r="B1884" s="27">
        <v>26.365255184168532</v>
      </c>
      <c r="C1884" s="27">
        <v>20.05921416921554</v>
      </c>
    </row>
    <row r="1885" spans="1:3" x14ac:dyDescent="0.25">
      <c r="A1885">
        <v>1884</v>
      </c>
      <c r="B1885" s="27">
        <v>26.367402534569671</v>
      </c>
      <c r="C1885" s="27">
        <v>20.042908080914188</v>
      </c>
    </row>
    <row r="1886" spans="1:3" x14ac:dyDescent="0.25">
      <c r="A1886">
        <v>1885</v>
      </c>
      <c r="B1886" s="27">
        <v>26.368543332360591</v>
      </c>
      <c r="C1886" s="27">
        <v>20.025729648981734</v>
      </c>
    </row>
    <row r="1887" spans="1:3" x14ac:dyDescent="0.25">
      <c r="A1887">
        <v>1886</v>
      </c>
      <c r="B1887" s="27">
        <v>26.387131043839304</v>
      </c>
      <c r="C1887" s="27">
        <v>20.026132338593669</v>
      </c>
    </row>
    <row r="1888" spans="1:3" x14ac:dyDescent="0.25">
      <c r="A1888">
        <v>1887</v>
      </c>
      <c r="B1888" s="27">
        <v>26.404645104438924</v>
      </c>
      <c r="C1888" s="27">
        <v>20.025595586118541</v>
      </c>
    </row>
    <row r="1889" spans="1:3" x14ac:dyDescent="0.25">
      <c r="A1889">
        <v>1888</v>
      </c>
      <c r="B1889" s="27">
        <v>26.42108550817262</v>
      </c>
      <c r="C1889" s="27">
        <v>20.02411937677638</v>
      </c>
    </row>
    <row r="1890" spans="1:3" x14ac:dyDescent="0.25">
      <c r="A1890">
        <v>1889</v>
      </c>
      <c r="B1890" s="27">
        <v>26.399478219872467</v>
      </c>
      <c r="C1890" s="27">
        <v>20.003183151238773</v>
      </c>
    </row>
    <row r="1891" spans="1:3" x14ac:dyDescent="0.25">
      <c r="A1891">
        <v>1890</v>
      </c>
      <c r="B1891" s="27">
        <v>26.37679727798044</v>
      </c>
      <c r="C1891" s="27">
        <v>19.981240371594236</v>
      </c>
    </row>
    <row r="1892" spans="1:3" x14ac:dyDescent="0.25">
      <c r="A1892">
        <v>1891</v>
      </c>
      <c r="B1892" s="27">
        <v>26.353042681374006</v>
      </c>
      <c r="C1892" s="27">
        <v>19.939770541937278</v>
      </c>
    </row>
    <row r="1893" spans="1:3" x14ac:dyDescent="0.25">
      <c r="A1893">
        <v>1892</v>
      </c>
      <c r="B1893" s="27">
        <v>26.346667900186493</v>
      </c>
      <c r="C1893" s="27">
        <v>19.897227056256298</v>
      </c>
    </row>
    <row r="1894" spans="1:3" x14ac:dyDescent="0.25">
      <c r="A1894">
        <v>1893</v>
      </c>
      <c r="B1894" s="27">
        <v>26.339152360590138</v>
      </c>
      <c r="C1894" s="27">
        <v>19.853609918386606</v>
      </c>
    </row>
    <row r="1895" spans="1:3" x14ac:dyDescent="0.25">
      <c r="A1895">
        <v>1894</v>
      </c>
      <c r="B1895" s="27">
        <v>26.330428885832539</v>
      </c>
      <c r="C1895" s="27">
        <v>19.827439632091405</v>
      </c>
    </row>
    <row r="1896" spans="1:3" x14ac:dyDescent="0.25">
      <c r="A1896">
        <v>1895</v>
      </c>
      <c r="B1896" s="27">
        <v>26.320430450515701</v>
      </c>
      <c r="C1896" s="27">
        <v>19.800262791408645</v>
      </c>
    </row>
    <row r="1897" spans="1:3" x14ac:dyDescent="0.25">
      <c r="A1897">
        <v>1896</v>
      </c>
      <c r="B1897" s="27">
        <v>26.309157047343177</v>
      </c>
      <c r="C1897" s="27">
        <v>19.809053305689403</v>
      </c>
    </row>
    <row r="1898" spans="1:3" x14ac:dyDescent="0.25">
      <c r="A1898">
        <v>1897</v>
      </c>
      <c r="B1898" s="27">
        <v>26.296608682769516</v>
      </c>
      <c r="C1898" s="27">
        <v>19.853811231808518</v>
      </c>
    </row>
    <row r="1899" spans="1:3" x14ac:dyDescent="0.25">
      <c r="A1899">
        <v>1898</v>
      </c>
      <c r="B1899" s="27">
        <v>26.301305859248302</v>
      </c>
      <c r="C1899" s="27">
        <v>19.916083184477181</v>
      </c>
    </row>
    <row r="1900" spans="1:3" x14ac:dyDescent="0.25">
      <c r="A1900">
        <v>1899</v>
      </c>
      <c r="B1900" s="27">
        <v>26.323315743242084</v>
      </c>
      <c r="C1900" s="27">
        <v>19.977415686546273</v>
      </c>
    </row>
    <row r="1901" spans="1:3" x14ac:dyDescent="0.25">
      <c r="A1901">
        <v>1900</v>
      </c>
      <c r="B1901" s="27">
        <v>26.32573154911266</v>
      </c>
      <c r="C1901" s="27">
        <v>20.037808740354386</v>
      </c>
    </row>
    <row r="1902" spans="1:3" x14ac:dyDescent="0.25">
      <c r="A1902">
        <v>1901</v>
      </c>
      <c r="B1902" s="27">
        <v>26.327073692036954</v>
      </c>
      <c r="C1902" s="27">
        <v>20.097262351233546</v>
      </c>
    </row>
    <row r="1903" spans="1:3" x14ac:dyDescent="0.25">
      <c r="A1903">
        <v>1902</v>
      </c>
      <c r="B1903" s="27">
        <v>26.327342182678986</v>
      </c>
      <c r="C1903" s="27">
        <v>20.137255945636618</v>
      </c>
    </row>
    <row r="1904" spans="1:3" x14ac:dyDescent="0.25">
      <c r="A1904">
        <v>1903</v>
      </c>
      <c r="B1904" s="27">
        <v>26.326537014864851</v>
      </c>
      <c r="C1904" s="27">
        <v>20.157722485443607</v>
      </c>
    </row>
    <row r="1905" spans="1:3" x14ac:dyDescent="0.25">
      <c r="A1905">
        <v>1904</v>
      </c>
      <c r="B1905" s="27">
        <v>26.343178765883437</v>
      </c>
      <c r="C1905" s="27">
        <v>20.177115368665309</v>
      </c>
    </row>
    <row r="1906" spans="1:3" x14ac:dyDescent="0.25">
      <c r="A1906">
        <v>1905</v>
      </c>
      <c r="B1906" s="27">
        <v>26.35881396363699</v>
      </c>
      <c r="C1906" s="27">
        <v>20.195434600727285</v>
      </c>
    </row>
    <row r="1907" spans="1:3" x14ac:dyDescent="0.25">
      <c r="A1907">
        <v>1906</v>
      </c>
      <c r="B1907" s="27">
        <v>26.373442612428551</v>
      </c>
      <c r="C1907" s="27">
        <v>20.212680171900942</v>
      </c>
    </row>
    <row r="1908" spans="1:3" x14ac:dyDescent="0.25">
      <c r="A1908">
        <v>1907</v>
      </c>
      <c r="B1908" s="27">
        <v>26.368544140020607</v>
      </c>
      <c r="C1908" s="27">
        <v>20.228852088266652</v>
      </c>
    </row>
    <row r="1909" spans="1:3" x14ac:dyDescent="0.25">
      <c r="A1909">
        <v>1908</v>
      </c>
      <c r="B1909" s="27">
        <v>26.362572013272434</v>
      </c>
      <c r="C1909" s="27">
        <v>20.262470856861658</v>
      </c>
    </row>
    <row r="1910" spans="1:3" x14ac:dyDescent="0.25">
      <c r="A1910">
        <v>1909</v>
      </c>
      <c r="B1910" s="27">
        <v>26.355526238357946</v>
      </c>
      <c r="C1910" s="27">
        <v>20.295083070040125</v>
      </c>
    </row>
    <row r="1911" spans="1:3" x14ac:dyDescent="0.25">
      <c r="A1911">
        <v>1910</v>
      </c>
      <c r="B1911" s="27">
        <v>26.347406802648685</v>
      </c>
      <c r="C1911" s="27">
        <v>20.345142206447889</v>
      </c>
    </row>
    <row r="1912" spans="1:3" x14ac:dyDescent="0.25">
      <c r="A1912">
        <v>1911</v>
      </c>
      <c r="B1912" s="27">
        <v>26.338213712692738</v>
      </c>
      <c r="C1912" s="27">
        <v>20.375607185781202</v>
      </c>
    </row>
    <row r="1913" spans="1:3" x14ac:dyDescent="0.25">
      <c r="A1913">
        <v>1912</v>
      </c>
      <c r="B1913" s="27">
        <v>26.346400297933062</v>
      </c>
      <c r="C1913" s="27">
        <v>20.404931409886174</v>
      </c>
    </row>
    <row r="1914" spans="1:3" x14ac:dyDescent="0.25">
      <c r="A1914">
        <v>1913</v>
      </c>
      <c r="B1914" s="27">
        <v>26.353446128412763</v>
      </c>
      <c r="C1914" s="27">
        <v>20.433114871279283</v>
      </c>
    </row>
    <row r="1915" spans="1:3" x14ac:dyDescent="0.25">
      <c r="A1915">
        <v>1914</v>
      </c>
      <c r="B1915" s="27">
        <v>26.359351200015901</v>
      </c>
      <c r="C1915" s="27">
        <v>20.460157577631133</v>
      </c>
    </row>
    <row r="1916" spans="1:3" x14ac:dyDescent="0.25">
      <c r="A1916">
        <v>1915</v>
      </c>
      <c r="B1916" s="27">
        <v>26.364115514145642</v>
      </c>
      <c r="C1916" s="27">
        <v>20.467606060492205</v>
      </c>
    </row>
    <row r="1917" spans="1:3" x14ac:dyDescent="0.25">
      <c r="A1917">
        <v>1916</v>
      </c>
      <c r="B1917" s="27">
        <v>26.36773907117616</v>
      </c>
      <c r="C1917" s="27">
        <v>20.473980885271285</v>
      </c>
    </row>
    <row r="1918" spans="1:3" x14ac:dyDescent="0.25">
      <c r="A1918">
        <v>1917</v>
      </c>
      <c r="B1918" s="27">
        <v>26.370221874007324</v>
      </c>
      <c r="C1918" s="27">
        <v>20.479282057768106</v>
      </c>
    </row>
    <row r="1919" spans="1:3" x14ac:dyDescent="0.25">
      <c r="A1919">
        <v>1918</v>
      </c>
      <c r="B1919" s="27">
        <v>26.390084491883229</v>
      </c>
      <c r="C1919" s="27">
        <v>20.465056108223528</v>
      </c>
    </row>
    <row r="1920" spans="1:3" x14ac:dyDescent="0.25">
      <c r="A1920">
        <v>1919</v>
      </c>
      <c r="B1920" s="27">
        <v>26.408873449712711</v>
      </c>
      <c r="C1920" s="27">
        <v>20.449823610371759</v>
      </c>
    </row>
    <row r="1921" spans="1:3" x14ac:dyDescent="0.25">
      <c r="A1921">
        <v>1920</v>
      </c>
      <c r="B1921" s="27">
        <v>26.426588756850187</v>
      </c>
      <c r="C1921" s="27">
        <v>20.433584558880785</v>
      </c>
    </row>
    <row r="1922" spans="1:3" x14ac:dyDescent="0.25">
      <c r="A1922">
        <v>1921</v>
      </c>
      <c r="B1922" s="27">
        <v>26.443230406186302</v>
      </c>
      <c r="C1922" s="27">
        <v>20.416338960205156</v>
      </c>
    </row>
    <row r="1923" spans="1:3" x14ac:dyDescent="0.25">
      <c r="A1923">
        <v>1922</v>
      </c>
      <c r="B1923" s="27">
        <v>26.458798405111047</v>
      </c>
      <c r="C1923" s="27">
        <v>20.416607312214786</v>
      </c>
    </row>
    <row r="1924" spans="1:3" x14ac:dyDescent="0.25">
      <c r="A1924">
        <v>1923</v>
      </c>
      <c r="B1924" s="27">
        <v>26.473292752408337</v>
      </c>
      <c r="C1924" s="27">
        <v>20.45291025459251</v>
      </c>
    </row>
    <row r="1925" spans="1:3" x14ac:dyDescent="0.25">
      <c r="A1925">
        <v>1924</v>
      </c>
      <c r="B1925" s="27">
        <v>26.486713439752755</v>
      </c>
      <c r="C1925" s="27">
        <v>20.488273745435219</v>
      </c>
    </row>
    <row r="1926" spans="1:3" x14ac:dyDescent="0.25">
      <c r="A1926">
        <v>1925</v>
      </c>
      <c r="B1926" s="27">
        <v>26.499060482672622</v>
      </c>
      <c r="C1926" s="27">
        <v>20.504244322373744</v>
      </c>
    </row>
    <row r="1927" spans="1:3" x14ac:dyDescent="0.25">
      <c r="A1927">
        <v>1926</v>
      </c>
      <c r="B1927" s="27">
        <v>26.528854297280294</v>
      </c>
      <c r="C1927" s="27">
        <v>20.519409728130551</v>
      </c>
    </row>
    <row r="1928" spans="1:3" x14ac:dyDescent="0.25">
      <c r="A1928">
        <v>1927</v>
      </c>
      <c r="B1928" s="27">
        <v>26.557641567322545</v>
      </c>
      <c r="C1928" s="27">
        <v>20.515383532095473</v>
      </c>
    </row>
    <row r="1929" spans="1:3" x14ac:dyDescent="0.25">
      <c r="A1929">
        <v>1928</v>
      </c>
      <c r="B1929" s="27">
        <v>26.58542228110635</v>
      </c>
      <c r="C1929" s="27">
        <v>20.492232838898389</v>
      </c>
    </row>
    <row r="1930" spans="1:3" x14ac:dyDescent="0.25">
      <c r="A1930">
        <v>1929</v>
      </c>
      <c r="B1930" s="27">
        <v>26.612196447237778</v>
      </c>
      <c r="C1930" s="27">
        <v>20.468478215912512</v>
      </c>
    </row>
    <row r="1931" spans="1:3" x14ac:dyDescent="0.25">
      <c r="A1931">
        <v>1930</v>
      </c>
      <c r="B1931" s="27">
        <v>26.637964057672033</v>
      </c>
      <c r="C1931" s="27">
        <v>20.444119657431649</v>
      </c>
    </row>
    <row r="1932" spans="1:3" x14ac:dyDescent="0.25">
      <c r="A1932">
        <v>1931</v>
      </c>
      <c r="B1932" s="27">
        <v>26.662725120828085</v>
      </c>
      <c r="C1932" s="27">
        <v>20.419157168881366</v>
      </c>
    </row>
    <row r="1933" spans="1:3" x14ac:dyDescent="0.25">
      <c r="A1933">
        <v>1932</v>
      </c>
      <c r="B1933" s="27">
        <v>26.68647963343189</v>
      </c>
      <c r="C1933" s="27">
        <v>20.393590745771537</v>
      </c>
    </row>
    <row r="1934" spans="1:3" x14ac:dyDescent="0.25">
      <c r="A1934">
        <v>1933</v>
      </c>
      <c r="B1934" s="27">
        <v>26.709227590712693</v>
      </c>
      <c r="C1934" s="27">
        <v>20.367420387447353</v>
      </c>
    </row>
    <row r="1935" spans="1:3" x14ac:dyDescent="0.25">
      <c r="A1935">
        <v>1934</v>
      </c>
      <c r="B1935" s="27">
        <v>26.730969004644148</v>
      </c>
      <c r="C1935" s="27">
        <v>20.3590995631067</v>
      </c>
    </row>
    <row r="1936" spans="1:3" x14ac:dyDescent="0.25">
      <c r="A1936">
        <v>1935</v>
      </c>
      <c r="B1936" s="27">
        <v>26.751703863533237</v>
      </c>
      <c r="C1936" s="27">
        <v>20.350107712859892</v>
      </c>
    </row>
    <row r="1937" spans="1:3" x14ac:dyDescent="0.25">
      <c r="A1937">
        <v>1936</v>
      </c>
      <c r="B1937" s="27">
        <v>26.771432177295637</v>
      </c>
      <c r="C1937" s="27">
        <v>20.340444836426297</v>
      </c>
    </row>
    <row r="1938" spans="1:3" x14ac:dyDescent="0.25">
      <c r="A1938">
        <v>1937</v>
      </c>
      <c r="B1938" s="27">
        <v>26.790153935454409</v>
      </c>
      <c r="C1938" s="27">
        <v>20.330110925761122</v>
      </c>
    </row>
    <row r="1939" spans="1:3" x14ac:dyDescent="0.25">
      <c r="A1939">
        <v>1938</v>
      </c>
      <c r="B1939" s="27">
        <v>26.807869143154477</v>
      </c>
      <c r="C1939" s="27">
        <v>20.337559449781612</v>
      </c>
    </row>
    <row r="1940" spans="1:3" x14ac:dyDescent="0.25">
      <c r="A1940">
        <v>1939</v>
      </c>
      <c r="B1940" s="27">
        <v>26.824577800021661</v>
      </c>
      <c r="C1940" s="27">
        <v>20.362723165693211</v>
      </c>
    </row>
    <row r="1941" spans="1:3" x14ac:dyDescent="0.25">
      <c r="A1941">
        <v>1940</v>
      </c>
      <c r="B1941" s="27">
        <v>26.840279904372174</v>
      </c>
      <c r="C1941" s="27">
        <v>20.405535109837043</v>
      </c>
    </row>
    <row r="1942" spans="1:3" x14ac:dyDescent="0.25">
      <c r="A1942">
        <v>1941</v>
      </c>
      <c r="B1942" s="27">
        <v>26.836522128259769</v>
      </c>
      <c r="C1942" s="27">
        <v>20.447474702117898</v>
      </c>
    </row>
    <row r="1943" spans="1:3" x14ac:dyDescent="0.25">
      <c r="A1943">
        <v>1942</v>
      </c>
      <c r="B1943" s="27">
        <v>26.831824903138035</v>
      </c>
      <c r="C1943" s="27">
        <v>20.48854194721298</v>
      </c>
    </row>
    <row r="1944" spans="1:3" x14ac:dyDescent="0.25">
      <c r="A1944">
        <v>1943</v>
      </c>
      <c r="B1944" s="27">
        <v>26.826188235087344</v>
      </c>
      <c r="C1944" s="27">
        <v>20.528736847273802</v>
      </c>
    </row>
    <row r="1945" spans="1:3" x14ac:dyDescent="0.25">
      <c r="A1945">
        <v>1944</v>
      </c>
      <c r="B1945" s="27">
        <v>26.801158648361724</v>
      </c>
      <c r="C1945" s="27">
        <v>20.586512878701143</v>
      </c>
    </row>
    <row r="1946" spans="1:3" x14ac:dyDescent="0.25">
      <c r="A1946">
        <v>1945</v>
      </c>
      <c r="B1946" s="27">
        <v>26.775256722027411</v>
      </c>
      <c r="C1946" s="27">
        <v>20.643349465889912</v>
      </c>
    </row>
    <row r="1947" spans="1:3" x14ac:dyDescent="0.25">
      <c r="A1947">
        <v>1946</v>
      </c>
      <c r="B1947" s="27">
        <v>26.748482449068586</v>
      </c>
      <c r="C1947" s="27">
        <v>20.717700070741543</v>
      </c>
    </row>
    <row r="1948" spans="1:3" x14ac:dyDescent="0.25">
      <c r="A1948">
        <v>1947</v>
      </c>
      <c r="B1948" s="27">
        <v>26.720768862178154</v>
      </c>
      <c r="C1948" s="27">
        <v>20.791044129531038</v>
      </c>
    </row>
    <row r="1949" spans="1:3" x14ac:dyDescent="0.25">
      <c r="A1949">
        <v>1948</v>
      </c>
      <c r="B1949" s="27">
        <v>26.710502061474873</v>
      </c>
      <c r="C1949" s="27">
        <v>20.863381632062101</v>
      </c>
    </row>
    <row r="1950" spans="1:3" x14ac:dyDescent="0.25">
      <c r="A1950">
        <v>1949</v>
      </c>
      <c r="B1950" s="27">
        <v>26.717615065994195</v>
      </c>
      <c r="C1950" s="27">
        <v>20.916259114375311</v>
      </c>
    </row>
    <row r="1951" spans="1:3" x14ac:dyDescent="0.25">
      <c r="A1951">
        <v>1950</v>
      </c>
      <c r="B1951" s="27">
        <v>26.742040787476469</v>
      </c>
      <c r="C1951" s="27">
        <v>20.968197143376166</v>
      </c>
    </row>
    <row r="1952" spans="1:3" x14ac:dyDescent="0.25">
      <c r="A1952">
        <v>1951</v>
      </c>
      <c r="B1952" s="27">
        <v>26.765258641710542</v>
      </c>
      <c r="C1952" s="27">
        <v>21.000742253702096</v>
      </c>
    </row>
    <row r="1953" spans="1:3" x14ac:dyDescent="0.25">
      <c r="A1953">
        <v>1952</v>
      </c>
      <c r="B1953" s="27">
        <v>26.787268641044236</v>
      </c>
      <c r="C1953" s="27">
        <v>21.03241502722565</v>
      </c>
    </row>
    <row r="1954" spans="1:3" x14ac:dyDescent="0.25">
      <c r="A1954">
        <v>1953</v>
      </c>
      <c r="B1954" s="27">
        <v>26.808070777806929</v>
      </c>
      <c r="C1954" s="27">
        <v>21.063215462824299</v>
      </c>
    </row>
    <row r="1955" spans="1:3" x14ac:dyDescent="0.25">
      <c r="A1955">
        <v>1954</v>
      </c>
      <c r="B1955" s="27">
        <v>26.827665055833936</v>
      </c>
      <c r="C1955" s="27">
        <v>21.093143558440072</v>
      </c>
    </row>
    <row r="1956" spans="1:3" x14ac:dyDescent="0.25">
      <c r="A1956">
        <v>1955</v>
      </c>
      <c r="B1956" s="27">
        <v>26.846051474751075</v>
      </c>
      <c r="C1956" s="27">
        <v>21.12219930658944</v>
      </c>
    </row>
    <row r="1957" spans="1:3" x14ac:dyDescent="0.25">
      <c r="A1957">
        <v>1956</v>
      </c>
      <c r="B1957" s="27">
        <v>26.863230029319883</v>
      </c>
      <c r="C1957" s="27">
        <v>21.168836180866858</v>
      </c>
    </row>
    <row r="1958" spans="1:3" x14ac:dyDescent="0.25">
      <c r="A1958">
        <v>1957</v>
      </c>
      <c r="B1958" s="27">
        <v>26.860747255393857</v>
      </c>
      <c r="C1958" s="27">
        <v>21.214533600428755</v>
      </c>
    </row>
    <row r="1959" spans="1:3" x14ac:dyDescent="0.25">
      <c r="A1959">
        <v>1958</v>
      </c>
      <c r="B1959" s="27">
        <v>26.875644152828787</v>
      </c>
      <c r="C1959" s="27">
        <v>21.240771065721422</v>
      </c>
    </row>
    <row r="1960" spans="1:3" x14ac:dyDescent="0.25">
      <c r="A1960">
        <v>1959</v>
      </c>
      <c r="B1960" s="27">
        <v>26.889467398075006</v>
      </c>
      <c r="C1960" s="27">
        <v>21.26600197849741</v>
      </c>
    </row>
    <row r="1961" spans="1:3" x14ac:dyDescent="0.25">
      <c r="A1961">
        <v>1960</v>
      </c>
      <c r="B1961" s="27">
        <v>26.902216985613403</v>
      </c>
      <c r="C1961" s="27">
        <v>21.290226340440515</v>
      </c>
    </row>
    <row r="1962" spans="1:3" x14ac:dyDescent="0.25">
      <c r="A1962">
        <v>1961</v>
      </c>
      <c r="B1962" s="27">
        <v>26.913892924891943</v>
      </c>
      <c r="C1962" s="27">
        <v>21.313444158847183</v>
      </c>
    </row>
    <row r="1963" spans="1:3" x14ac:dyDescent="0.25">
      <c r="A1963">
        <v>1962</v>
      </c>
      <c r="B1963" s="27">
        <v>26.92449521235595</v>
      </c>
      <c r="C1963" s="27">
        <v>21.335655427543504</v>
      </c>
    </row>
    <row r="1964" spans="1:3" x14ac:dyDescent="0.25">
      <c r="A1964">
        <v>1963</v>
      </c>
      <c r="B1964" s="27">
        <v>26.952477314396976</v>
      </c>
      <c r="C1964" s="27">
        <v>21.37531361591444</v>
      </c>
    </row>
    <row r="1965" spans="1:3" x14ac:dyDescent="0.25">
      <c r="A1965">
        <v>1964</v>
      </c>
      <c r="B1965" s="27">
        <v>26.979318661022571</v>
      </c>
      <c r="C1965" s="27">
        <v>21.432418653988989</v>
      </c>
    </row>
    <row r="1966" spans="1:3" x14ac:dyDescent="0.25">
      <c r="A1966">
        <v>1965</v>
      </c>
      <c r="B1966" s="27">
        <v>27.005019246900719</v>
      </c>
      <c r="C1966" s="27">
        <v>21.470063670442521</v>
      </c>
    </row>
    <row r="1967" spans="1:3" x14ac:dyDescent="0.25">
      <c r="A1967">
        <v>1966</v>
      </c>
      <c r="B1967" s="27">
        <v>27.029579073621679</v>
      </c>
      <c r="C1967" s="27">
        <v>21.488315765976072</v>
      </c>
    </row>
    <row r="1968" spans="1:3" x14ac:dyDescent="0.25">
      <c r="A1968">
        <v>1967</v>
      </c>
      <c r="B1968" s="27">
        <v>27.034544667497446</v>
      </c>
      <c r="C1968" s="27">
        <v>21.487242046061407</v>
      </c>
    </row>
    <row r="1969" spans="1:3" x14ac:dyDescent="0.25">
      <c r="A1969">
        <v>1968</v>
      </c>
      <c r="B1969" s="27">
        <v>27.03843660647172</v>
      </c>
      <c r="C1969" s="27">
        <v>21.466909753773724</v>
      </c>
    </row>
    <row r="1970" spans="1:3" x14ac:dyDescent="0.25">
      <c r="A1970">
        <v>1969</v>
      </c>
      <c r="B1970" s="27">
        <v>27.041254891479937</v>
      </c>
      <c r="C1970" s="27">
        <v>21.445839332633803</v>
      </c>
    </row>
    <row r="1971" spans="1:3" x14ac:dyDescent="0.25">
      <c r="A1971">
        <v>1970</v>
      </c>
      <c r="B1971" s="27">
        <v>27.042999525983241</v>
      </c>
      <c r="C1971" s="27">
        <v>21.424030774783933</v>
      </c>
    </row>
    <row r="1972" spans="1:3" x14ac:dyDescent="0.25">
      <c r="A1972">
        <v>1971</v>
      </c>
      <c r="B1972" s="27">
        <v>27.043670510729982</v>
      </c>
      <c r="C1972" s="27">
        <v>21.401484080130576</v>
      </c>
    </row>
    <row r="1973" spans="1:3" x14ac:dyDescent="0.25">
      <c r="A1973">
        <v>1972</v>
      </c>
      <c r="B1973" s="27">
        <v>27.061721306966781</v>
      </c>
      <c r="C1973" s="27">
        <v>21.37819924811247</v>
      </c>
    </row>
    <row r="1974" spans="1:3" x14ac:dyDescent="0.25">
      <c r="A1974">
        <v>1973</v>
      </c>
      <c r="B1974" s="27">
        <v>27.078631353962066</v>
      </c>
      <c r="C1974" s="27">
        <v>21.372629610791794</v>
      </c>
    </row>
    <row r="1975" spans="1:3" x14ac:dyDescent="0.25">
      <c r="A1975">
        <v>1974</v>
      </c>
      <c r="B1975" s="27">
        <v>27.094400633848906</v>
      </c>
      <c r="C1975" s="27">
        <v>21.366254729324972</v>
      </c>
    </row>
    <row r="1976" spans="1:3" x14ac:dyDescent="0.25">
      <c r="A1976">
        <v>1975</v>
      </c>
      <c r="B1976" s="27">
        <v>27.127549726067706</v>
      </c>
      <c r="C1976" s="27">
        <v>21.359074601373401</v>
      </c>
    </row>
    <row r="1977" spans="1:3" x14ac:dyDescent="0.25">
      <c r="A1977">
        <v>1976</v>
      </c>
      <c r="B1977" s="27">
        <v>27.159625158801351</v>
      </c>
      <c r="C1977" s="27">
        <v>21.369542699034827</v>
      </c>
    </row>
    <row r="1978" spans="1:3" x14ac:dyDescent="0.25">
      <c r="A1978">
        <v>1977</v>
      </c>
      <c r="B1978" s="27">
        <v>27.190626938410844</v>
      </c>
      <c r="C1978" s="27">
        <v>21.379138455871484</v>
      </c>
    </row>
    <row r="1979" spans="1:3" x14ac:dyDescent="0.25">
      <c r="A1979">
        <v>1978</v>
      </c>
      <c r="B1979" s="27">
        <v>27.202101598130447</v>
      </c>
      <c r="C1979" s="27">
        <v>21.387861873380075</v>
      </c>
    </row>
    <row r="1980" spans="1:3" x14ac:dyDescent="0.25">
      <c r="A1980">
        <v>1979</v>
      </c>
      <c r="B1980" s="27">
        <v>27.21256970608173</v>
      </c>
      <c r="C1980" s="27">
        <v>21.395712951560601</v>
      </c>
    </row>
    <row r="1981" spans="1:3" x14ac:dyDescent="0.25">
      <c r="A1981">
        <v>1980</v>
      </c>
      <c r="B1981" s="27">
        <v>27.203510703216907</v>
      </c>
      <c r="C1981" s="27">
        <v>21.402691686764836</v>
      </c>
    </row>
    <row r="1982" spans="1:3" x14ac:dyDescent="0.25">
      <c r="A1982">
        <v>1981</v>
      </c>
      <c r="B1982" s="27">
        <v>27.193378039463767</v>
      </c>
      <c r="C1982" s="27">
        <v>21.408798074596213</v>
      </c>
    </row>
    <row r="1983" spans="1:3" x14ac:dyDescent="0.25">
      <c r="A1983">
        <v>1982</v>
      </c>
      <c r="B1983" s="27">
        <v>27.182171730818354</v>
      </c>
      <c r="C1983" s="27">
        <v>21.414032117019154</v>
      </c>
    </row>
    <row r="1984" spans="1:3" x14ac:dyDescent="0.25">
      <c r="A1984">
        <v>1983</v>
      </c>
      <c r="B1984" s="27">
        <v>27.188345222905429</v>
      </c>
      <c r="C1984" s="27">
        <v>21.418393811601511</v>
      </c>
    </row>
    <row r="1985" spans="1:3" x14ac:dyDescent="0.25">
      <c r="A1985">
        <v>1984</v>
      </c>
      <c r="B1985" s="27">
        <v>27.193377958828727</v>
      </c>
      <c r="C1985" s="27">
        <v>21.458857198281972</v>
      </c>
    </row>
    <row r="1986" spans="1:3" x14ac:dyDescent="0.25">
      <c r="A1986">
        <v>1985</v>
      </c>
      <c r="B1986" s="27">
        <v>27.215790500442345</v>
      </c>
      <c r="C1986" s="27">
        <v>21.498448238992733</v>
      </c>
    </row>
    <row r="1987" spans="1:3" x14ac:dyDescent="0.25">
      <c r="A1987">
        <v>1986</v>
      </c>
      <c r="B1987" s="27">
        <v>27.23712939061561</v>
      </c>
      <c r="C1987" s="27">
        <v>21.518646367108932</v>
      </c>
    </row>
    <row r="1988" spans="1:3" x14ac:dyDescent="0.25">
      <c r="A1988">
        <v>1987</v>
      </c>
      <c r="B1988" s="27">
        <v>27.257394630658133</v>
      </c>
      <c r="C1988" s="27">
        <v>21.537905055850853</v>
      </c>
    </row>
    <row r="1989" spans="1:3" x14ac:dyDescent="0.25">
      <c r="A1989">
        <v>1988</v>
      </c>
      <c r="B1989" s="27">
        <v>27.276586216453971</v>
      </c>
      <c r="C1989" s="27">
        <v>21.556224291561048</v>
      </c>
    </row>
    <row r="1990" spans="1:3" x14ac:dyDescent="0.25">
      <c r="A1990">
        <v>1989</v>
      </c>
      <c r="B1990" s="27">
        <v>27.294704159041331</v>
      </c>
      <c r="C1990" s="27">
        <v>21.555083581982245</v>
      </c>
    </row>
    <row r="1991" spans="1:3" x14ac:dyDescent="0.25">
      <c r="A1991">
        <v>1990</v>
      </c>
      <c r="B1991" s="27">
        <v>27.311748442611254</v>
      </c>
      <c r="C1991" s="27">
        <v>21.552936322225367</v>
      </c>
    </row>
    <row r="1992" spans="1:3" x14ac:dyDescent="0.25">
      <c r="A1992">
        <v>1991</v>
      </c>
      <c r="B1992" s="27">
        <v>27.327719075863349</v>
      </c>
      <c r="C1992" s="27">
        <v>21.568303010534521</v>
      </c>
    </row>
    <row r="1993" spans="1:3" x14ac:dyDescent="0.25">
      <c r="A1993">
        <v>1992</v>
      </c>
      <c r="B1993" s="27">
        <v>27.342616042427391</v>
      </c>
      <c r="C1993" s="27">
        <v>21.601250820762239</v>
      </c>
    </row>
    <row r="1994" spans="1:3" x14ac:dyDescent="0.25">
      <c r="A1994">
        <v>1993</v>
      </c>
      <c r="B1994" s="27">
        <v>27.356439353154499</v>
      </c>
      <c r="C1994" s="27">
        <v>21.651779755060033</v>
      </c>
    </row>
    <row r="1995" spans="1:3" x14ac:dyDescent="0.25">
      <c r="A1995">
        <v>1994</v>
      </c>
      <c r="B1995" s="27">
        <v>27.369189007857585</v>
      </c>
      <c r="C1995" s="27">
        <v>21.701369245680514</v>
      </c>
    </row>
    <row r="1996" spans="1:3" x14ac:dyDescent="0.25">
      <c r="A1996">
        <v>1995</v>
      </c>
      <c r="B1996" s="27">
        <v>27.380865009249426</v>
      </c>
      <c r="C1996" s="27">
        <v>21.750019285420791</v>
      </c>
    </row>
    <row r="1997" spans="1:3" x14ac:dyDescent="0.25">
      <c r="A1997">
        <v>1996</v>
      </c>
      <c r="B1997" s="27">
        <v>27.391467361539512</v>
      </c>
      <c r="C1997" s="27">
        <v>21.797729881764386</v>
      </c>
    </row>
    <row r="1998" spans="1:3" x14ac:dyDescent="0.25">
      <c r="A1998">
        <v>1997</v>
      </c>
      <c r="B1998" s="27">
        <v>27.400996061360257</v>
      </c>
      <c r="C1998" s="27">
        <v>21.844501029566377</v>
      </c>
    </row>
    <row r="1999" spans="1:3" x14ac:dyDescent="0.25">
      <c r="A1999">
        <v>1998</v>
      </c>
      <c r="B1999" s="27">
        <v>27.42797168684244</v>
      </c>
      <c r="C1999" s="27">
        <v>21.890332729200939</v>
      </c>
    </row>
    <row r="2000" spans="1:3" x14ac:dyDescent="0.25">
      <c r="A2000">
        <v>1999</v>
      </c>
      <c r="B2000" s="27">
        <v>27.453940751295431</v>
      </c>
      <c r="C2000" s="27">
        <v>21.935224980387435</v>
      </c>
    </row>
    <row r="2001" spans="1:3" x14ac:dyDescent="0.25">
      <c r="A2001">
        <v>2000</v>
      </c>
      <c r="B2001" s="27">
        <v>27.478903266692882</v>
      </c>
      <c r="C2001" s="27">
        <v>21.979177784996754</v>
      </c>
    </row>
    <row r="2002" spans="1:3" x14ac:dyDescent="0.25">
      <c r="A2002">
        <v>2001</v>
      </c>
      <c r="B2002" s="27">
        <v>27.502859224335186</v>
      </c>
      <c r="C2002" s="27">
        <v>22.022191141438647</v>
      </c>
    </row>
    <row r="2003" spans="1:3" x14ac:dyDescent="0.25">
      <c r="A2003">
        <v>2002</v>
      </c>
      <c r="B2003" s="27">
        <v>27.525808628806011</v>
      </c>
      <c r="C2003" s="27">
        <v>22.045811578831433</v>
      </c>
    </row>
    <row r="2004" spans="1:3" x14ac:dyDescent="0.25">
      <c r="A2004">
        <v>2003</v>
      </c>
      <c r="B2004" s="27">
        <v>27.547751488337234</v>
      </c>
      <c r="C2004" s="27">
        <v>22.068559672873757</v>
      </c>
    </row>
    <row r="2005" spans="1:3" x14ac:dyDescent="0.25">
      <c r="A2005">
        <v>2004</v>
      </c>
      <c r="B2005" s="27">
        <v>27.550167224236802</v>
      </c>
      <c r="C2005" s="27">
        <v>22.090435424594599</v>
      </c>
    </row>
    <row r="2006" spans="1:3" x14ac:dyDescent="0.25">
      <c r="A2006">
        <v>2005</v>
      </c>
      <c r="B2006" s="27">
        <v>27.551509316179544</v>
      </c>
      <c r="C2006" s="27">
        <v>22.111438831187641</v>
      </c>
    </row>
    <row r="2007" spans="1:3" x14ac:dyDescent="0.25">
      <c r="A2007">
        <v>2006</v>
      </c>
      <c r="B2007" s="27">
        <v>27.551777750695098</v>
      </c>
      <c r="C2007" s="27">
        <v>22.131569895926926</v>
      </c>
    </row>
    <row r="2008" spans="1:3" x14ac:dyDescent="0.25">
      <c r="A2008">
        <v>2007</v>
      </c>
      <c r="B2008" s="27">
        <v>27.532451964058481</v>
      </c>
      <c r="C2008" s="27">
        <v>22.150828615819041</v>
      </c>
    </row>
    <row r="2009" spans="1:3" x14ac:dyDescent="0.25">
      <c r="A2009">
        <v>2008</v>
      </c>
      <c r="B2009" s="27">
        <v>27.511985410313414</v>
      </c>
      <c r="C2009" s="27">
        <v>22.169282032351575</v>
      </c>
    </row>
    <row r="2010" spans="1:3" x14ac:dyDescent="0.25">
      <c r="A2010">
        <v>2009</v>
      </c>
      <c r="B2010" s="27">
        <v>27.508831428350813</v>
      </c>
      <c r="C2010" s="27">
        <v>22.186997303755195</v>
      </c>
    </row>
    <row r="2011" spans="1:3" x14ac:dyDescent="0.25">
      <c r="A2011">
        <v>2010</v>
      </c>
      <c r="B2011" s="27">
        <v>27.52299015128397</v>
      </c>
      <c r="C2011" s="27">
        <v>22.203974441722913</v>
      </c>
    </row>
    <row r="2012" spans="1:3" x14ac:dyDescent="0.25">
      <c r="A2012">
        <v>2011</v>
      </c>
      <c r="B2012" s="27">
        <v>27.591435625599658</v>
      </c>
      <c r="C2012" s="27">
        <v>22.220213431755393</v>
      </c>
    </row>
    <row r="2013" spans="1:3" x14ac:dyDescent="0.25">
      <c r="A2013">
        <v>2012</v>
      </c>
      <c r="B2013" s="27">
        <v>27.658673244360159</v>
      </c>
      <c r="C2013" s="27">
        <v>22.235714295087149</v>
      </c>
    </row>
    <row r="2014" spans="1:3" x14ac:dyDescent="0.25">
      <c r="A2014">
        <v>2013</v>
      </c>
      <c r="B2014" s="27">
        <v>27.724702999240041</v>
      </c>
      <c r="C2014" s="27">
        <v>22.250477017967199</v>
      </c>
    </row>
    <row r="2015" spans="1:3" x14ac:dyDescent="0.25">
      <c r="A2015">
        <v>2014</v>
      </c>
      <c r="B2015" s="27">
        <v>27.789524904925742</v>
      </c>
      <c r="C2015" s="27">
        <v>22.264501604885655</v>
      </c>
    </row>
    <row r="2016" spans="1:3" x14ac:dyDescent="0.25">
      <c r="A2016">
        <v>2015</v>
      </c>
      <c r="B2016" s="27">
        <v>27.871592411532127</v>
      </c>
      <c r="C2016" s="27">
        <v>22.277788061548708</v>
      </c>
    </row>
    <row r="2017" spans="1:3" x14ac:dyDescent="0.25">
      <c r="A2017">
        <v>2016</v>
      </c>
      <c r="B2017" s="27">
        <v>27.952384958982435</v>
      </c>
      <c r="C2017" s="27">
        <v>22.308789845928953</v>
      </c>
    </row>
    <row r="2018" spans="1:3" x14ac:dyDescent="0.25">
      <c r="A2018">
        <v>2017</v>
      </c>
      <c r="B2018" s="27">
        <v>28.031902535022386</v>
      </c>
      <c r="C2018" s="27">
        <v>22.338986394769112</v>
      </c>
    </row>
    <row r="2019" spans="1:3" x14ac:dyDescent="0.25">
      <c r="A2019">
        <v>2018</v>
      </c>
      <c r="B2019" s="27">
        <v>28.110145141990571</v>
      </c>
      <c r="C2019" s="27">
        <v>22.368377692073135</v>
      </c>
    </row>
    <row r="2020" spans="1:3" x14ac:dyDescent="0.25">
      <c r="A2020">
        <v>2019</v>
      </c>
      <c r="B2020" s="27">
        <v>28.187112784751299</v>
      </c>
      <c r="C2020" s="27">
        <v>22.396963752340366</v>
      </c>
    </row>
    <row r="2021" spans="1:3" x14ac:dyDescent="0.25">
      <c r="A2021">
        <v>2020</v>
      </c>
      <c r="B2021" s="27">
        <v>28.244351994574405</v>
      </c>
      <c r="C2021" s="27">
        <v>22.424744562568172</v>
      </c>
    </row>
    <row r="2022" spans="1:3" x14ac:dyDescent="0.25">
      <c r="A2022">
        <v>2021</v>
      </c>
      <c r="B2022" s="27">
        <v>28.300383348655235</v>
      </c>
      <c r="C2022" s="27">
        <v>22.451720136788175</v>
      </c>
    </row>
    <row r="2023" spans="1:3" x14ac:dyDescent="0.25">
      <c r="A2023">
        <v>2022</v>
      </c>
      <c r="B2023" s="27">
        <v>28.336686271482233</v>
      </c>
      <c r="C2023" s="27">
        <v>22.477890469481263</v>
      </c>
    </row>
    <row r="2024" spans="1:3" x14ac:dyDescent="0.25">
      <c r="A2024">
        <v>2023</v>
      </c>
      <c r="B2024" s="27">
        <v>28.334673230994337</v>
      </c>
      <c r="C2024" s="27">
        <v>22.503255563640852</v>
      </c>
    </row>
    <row r="2025" spans="1:3" x14ac:dyDescent="0.25">
      <c r="A2025">
        <v>2024</v>
      </c>
      <c r="B2025" s="27">
        <v>28.331251015448967</v>
      </c>
      <c r="C2025" s="27">
        <v>22.527815426469846</v>
      </c>
    </row>
    <row r="2026" spans="1:3" x14ac:dyDescent="0.25">
      <c r="A2026">
        <v>2025</v>
      </c>
      <c r="B2026" s="27">
        <v>28.326419627839545</v>
      </c>
      <c r="C2026" s="27">
        <v>22.55157004328181</v>
      </c>
    </row>
    <row r="2027" spans="1:3" x14ac:dyDescent="0.25">
      <c r="A2027">
        <v>2026</v>
      </c>
      <c r="B2027" s="27">
        <v>28.320179066856451</v>
      </c>
      <c r="C2027" s="27">
        <v>22.59297288739057</v>
      </c>
    </row>
    <row r="2028" spans="1:3" x14ac:dyDescent="0.25">
      <c r="A2028">
        <v>2027</v>
      </c>
      <c r="B2028" s="27">
        <v>28.312529328290193</v>
      </c>
      <c r="C2028" s="27">
        <v>22.651956711604988</v>
      </c>
    </row>
    <row r="2029" spans="1:3" x14ac:dyDescent="0.25">
      <c r="A2029">
        <v>2028</v>
      </c>
      <c r="B2029" s="27">
        <v>28.340511431266659</v>
      </c>
      <c r="C2029" s="27">
        <v>22.710001088400332</v>
      </c>
    </row>
    <row r="2030" spans="1:3" x14ac:dyDescent="0.25">
      <c r="A2030">
        <v>2029</v>
      </c>
      <c r="B2030" s="27">
        <v>28.367218563487572</v>
      </c>
      <c r="C2030" s="27">
        <v>22.76710601309939</v>
      </c>
    </row>
    <row r="2031" spans="1:3" x14ac:dyDescent="0.25">
      <c r="A2031">
        <v>2030</v>
      </c>
      <c r="B2031" s="27">
        <v>28.392650738703921</v>
      </c>
      <c r="C2031" s="27">
        <v>22.804818160562249</v>
      </c>
    </row>
    <row r="2032" spans="1:3" x14ac:dyDescent="0.25">
      <c r="A2032">
        <v>2031</v>
      </c>
      <c r="B2032" s="27">
        <v>28.416807949619262</v>
      </c>
      <c r="C2032" s="27">
        <v>22.841657967855141</v>
      </c>
    </row>
    <row r="2033" spans="1:3" x14ac:dyDescent="0.25">
      <c r="A2033">
        <v>2032</v>
      </c>
      <c r="B2033" s="27">
        <v>28.458210771558061</v>
      </c>
      <c r="C2033" s="27">
        <v>22.859171972983095</v>
      </c>
    </row>
    <row r="2034" spans="1:3" x14ac:dyDescent="0.25">
      <c r="A2034">
        <v>2033</v>
      </c>
      <c r="B2034" s="27">
        <v>28.498405729335612</v>
      </c>
      <c r="C2034" s="27">
        <v>22.875880743787029</v>
      </c>
    </row>
    <row r="2035" spans="1:3" x14ac:dyDescent="0.25">
      <c r="A2035">
        <v>2034</v>
      </c>
      <c r="B2035" s="27">
        <v>28.537392823793812</v>
      </c>
      <c r="C2035" s="27">
        <v>22.891717237282656</v>
      </c>
    </row>
    <row r="2036" spans="1:3" x14ac:dyDescent="0.25">
      <c r="A2036">
        <v>2035</v>
      </c>
      <c r="B2036" s="27">
        <v>28.575172057926075</v>
      </c>
      <c r="C2036" s="27">
        <v>22.925067611586087</v>
      </c>
    </row>
    <row r="2037" spans="1:3" x14ac:dyDescent="0.25">
      <c r="A2037">
        <v>2036</v>
      </c>
      <c r="B2037" s="27">
        <v>28.630263996860553</v>
      </c>
      <c r="C2037" s="27">
        <v>22.957411423457163</v>
      </c>
    </row>
    <row r="2038" spans="1:3" x14ac:dyDescent="0.25">
      <c r="A2038">
        <v>2037</v>
      </c>
      <c r="B2038" s="27">
        <v>28.684215182998837</v>
      </c>
      <c r="C2038" s="27">
        <v>22.988748685804978</v>
      </c>
    </row>
    <row r="2039" spans="1:3" x14ac:dyDescent="0.25">
      <c r="A2039">
        <v>2038</v>
      </c>
      <c r="B2039" s="27">
        <v>28.755479076184397</v>
      </c>
      <c r="C2039" s="27">
        <v>23.01907939339106</v>
      </c>
    </row>
    <row r="2040" spans="1:3" x14ac:dyDescent="0.25">
      <c r="A2040">
        <v>2039</v>
      </c>
      <c r="B2040" s="27">
        <v>28.825535116153372</v>
      </c>
      <c r="C2040" s="27">
        <v>23.048403547992745</v>
      </c>
    </row>
    <row r="2041" spans="1:3" x14ac:dyDescent="0.25">
      <c r="A2041">
        <v>2040</v>
      </c>
      <c r="B2041" s="27">
        <v>28.894383294019065</v>
      </c>
      <c r="C2041" s="27">
        <v>23.076721160554698</v>
      </c>
    </row>
    <row r="2042" spans="1:3" x14ac:dyDescent="0.25">
      <c r="A2042">
        <v>2041</v>
      </c>
      <c r="B2042" s="27">
        <v>28.943503043250171</v>
      </c>
      <c r="C2042" s="27">
        <v>23.104032227709332</v>
      </c>
    </row>
    <row r="2043" spans="1:3" x14ac:dyDescent="0.25">
      <c r="A2043">
        <v>2042</v>
      </c>
      <c r="B2043" s="27">
        <v>28.972894358046947</v>
      </c>
      <c r="C2043" s="27">
        <v>23.130336750298543</v>
      </c>
    </row>
    <row r="2044" spans="1:3" x14ac:dyDescent="0.25">
      <c r="A2044">
        <v>2043</v>
      </c>
      <c r="B2044" s="27">
        <v>28.964170871315702</v>
      </c>
      <c r="C2044" s="27">
        <v>23.155634711016663</v>
      </c>
    </row>
    <row r="2045" spans="1:3" x14ac:dyDescent="0.25">
      <c r="A2045">
        <v>2044</v>
      </c>
      <c r="B2045" s="27">
        <v>28.935920399585203</v>
      </c>
      <c r="C2045" s="27">
        <v>23.179926125298483</v>
      </c>
    </row>
    <row r="2046" spans="1:3" x14ac:dyDescent="0.25">
      <c r="A2046">
        <v>2045</v>
      </c>
      <c r="B2046" s="27">
        <v>28.92518394869807</v>
      </c>
      <c r="C2046" s="27">
        <v>23.184757651353216</v>
      </c>
    </row>
    <row r="2047" spans="1:3" x14ac:dyDescent="0.25">
      <c r="A2047">
        <v>2046</v>
      </c>
      <c r="B2047" s="27">
        <v>28.91350805385299</v>
      </c>
      <c r="C2047" s="27">
        <v>23.188649729988878</v>
      </c>
    </row>
    <row r="2048" spans="1:3" x14ac:dyDescent="0.25">
      <c r="A2048">
        <v>2047</v>
      </c>
      <c r="B2048" s="27">
        <v>28.919346039067356</v>
      </c>
      <c r="C2048" s="27">
        <v>23.19160235559281</v>
      </c>
    </row>
    <row r="2049" spans="1:3" x14ac:dyDescent="0.25">
      <c r="A2049">
        <v>2048</v>
      </c>
      <c r="B2049" s="27">
        <v>28.924177479809845</v>
      </c>
      <c r="C2049" s="27">
        <v>23.193615532468051</v>
      </c>
    </row>
    <row r="2050" spans="1:3" x14ac:dyDescent="0.25">
      <c r="A2050">
        <v>2049</v>
      </c>
      <c r="B2050" s="27">
        <v>28.946455832743421</v>
      </c>
      <c r="C2050" s="27">
        <v>23.194689277265454</v>
      </c>
    </row>
    <row r="2051" spans="1:3" x14ac:dyDescent="0.25">
      <c r="A2051">
        <v>2050</v>
      </c>
      <c r="B2051" s="27">
        <v>28.96766053601398</v>
      </c>
      <c r="C2051" s="27">
        <v>23.194823577730734</v>
      </c>
    </row>
    <row r="2052" spans="1:3" x14ac:dyDescent="0.25">
      <c r="A2052">
        <v>2051</v>
      </c>
      <c r="B2052" s="27">
        <v>28.987791581296079</v>
      </c>
      <c r="C2052" s="27">
        <v>23.175497857697536</v>
      </c>
    </row>
    <row r="2053" spans="1:3" x14ac:dyDescent="0.25">
      <c r="A2053">
        <v>2052</v>
      </c>
      <c r="B2053" s="27">
        <v>29.006848973079858</v>
      </c>
      <c r="C2053" s="27">
        <v>23.155165584867028</v>
      </c>
    </row>
    <row r="2054" spans="1:3" x14ac:dyDescent="0.25">
      <c r="A2054">
        <v>2053</v>
      </c>
      <c r="B2054" s="27">
        <v>29.061739647609549</v>
      </c>
      <c r="C2054" s="27">
        <v>23.152280089711152</v>
      </c>
    </row>
    <row r="2055" spans="1:3" x14ac:dyDescent="0.25">
      <c r="A2055">
        <v>2054</v>
      </c>
      <c r="B2055" s="27">
        <v>29.096901887611363</v>
      </c>
      <c r="C2055" s="27">
        <v>23.148320936753912</v>
      </c>
    </row>
    <row r="2056" spans="1:3" x14ac:dyDescent="0.25">
      <c r="A2056">
        <v>2055</v>
      </c>
      <c r="B2056" s="27">
        <v>29.130789169392546</v>
      </c>
      <c r="C2056" s="27">
        <v>23.161808698139275</v>
      </c>
    </row>
    <row r="2057" spans="1:3" x14ac:dyDescent="0.25">
      <c r="A2057">
        <v>2056</v>
      </c>
      <c r="B2057" s="27">
        <v>29.163401480231084</v>
      </c>
      <c r="C2057" s="27">
        <v>23.211263876040199</v>
      </c>
    </row>
    <row r="2058" spans="1:3" x14ac:dyDescent="0.25">
      <c r="A2058">
        <v>2057</v>
      </c>
      <c r="B2058" s="27">
        <v>29.194738833223155</v>
      </c>
      <c r="C2058" s="27">
        <v>23.259712503763048</v>
      </c>
    </row>
    <row r="2059" spans="1:3" x14ac:dyDescent="0.25">
      <c r="A2059">
        <v>2058</v>
      </c>
      <c r="B2059" s="27">
        <v>29.224801218172463</v>
      </c>
      <c r="C2059" s="27">
        <v>23.325608059018222</v>
      </c>
    </row>
    <row r="2060" spans="1:3" x14ac:dyDescent="0.25">
      <c r="A2060">
        <v>2059</v>
      </c>
      <c r="B2060" s="27">
        <v>29.272109214051678</v>
      </c>
      <c r="C2060" s="27">
        <v>23.390429962926582</v>
      </c>
    </row>
    <row r="2061" spans="1:3" x14ac:dyDescent="0.25">
      <c r="A2061">
        <v>2060</v>
      </c>
      <c r="B2061" s="27">
        <v>29.318209344553573</v>
      </c>
      <c r="C2061" s="27">
        <v>23.454178206133712</v>
      </c>
    </row>
    <row r="2062" spans="1:3" x14ac:dyDescent="0.25">
      <c r="A2062">
        <v>2061</v>
      </c>
      <c r="B2062" s="27">
        <v>29.363101613326371</v>
      </c>
      <c r="C2062" s="27">
        <v>23.516852798087569</v>
      </c>
    </row>
    <row r="2063" spans="1:3" x14ac:dyDescent="0.25">
      <c r="A2063">
        <v>2062</v>
      </c>
      <c r="B2063" s="27">
        <v>29.406786023176387</v>
      </c>
      <c r="C2063" s="27">
        <v>23.578453733923862</v>
      </c>
    </row>
    <row r="2064" spans="1:3" x14ac:dyDescent="0.25">
      <c r="A2064">
        <v>2063</v>
      </c>
      <c r="B2064" s="27">
        <v>29.449262568023258</v>
      </c>
      <c r="C2064" s="27">
        <v>23.657568620632507</v>
      </c>
    </row>
    <row r="2065" spans="1:3" x14ac:dyDescent="0.25">
      <c r="A2065">
        <v>2064</v>
      </c>
      <c r="B2065" s="27">
        <v>29.508984587506248</v>
      </c>
      <c r="C2065" s="27">
        <v>23.735811152110585</v>
      </c>
    </row>
    <row r="2066" spans="1:3" x14ac:dyDescent="0.25">
      <c r="A2066">
        <v>2065</v>
      </c>
      <c r="B2066" s="27">
        <v>29.567431641097983</v>
      </c>
      <c r="C2066" s="27">
        <v>23.794727877401318</v>
      </c>
    </row>
    <row r="2067" spans="1:3" x14ac:dyDescent="0.25">
      <c r="A2067">
        <v>2066</v>
      </c>
      <c r="B2067" s="27">
        <v>29.624603733195034</v>
      </c>
      <c r="C2067" s="27">
        <v>23.852839365000452</v>
      </c>
    </row>
    <row r="2068" spans="1:3" x14ac:dyDescent="0.25">
      <c r="A2068">
        <v>2067</v>
      </c>
      <c r="B2068" s="27">
        <v>29.680500862113604</v>
      </c>
      <c r="C2068" s="27">
        <v>23.910145617527224</v>
      </c>
    </row>
    <row r="2069" spans="1:3" x14ac:dyDescent="0.25">
      <c r="A2069">
        <v>2068</v>
      </c>
      <c r="B2069" s="27">
        <v>29.735123025795726</v>
      </c>
      <c r="C2069" s="27">
        <v>23.966646627311007</v>
      </c>
    </row>
    <row r="2070" spans="1:3" x14ac:dyDescent="0.25">
      <c r="A2070">
        <v>2069</v>
      </c>
      <c r="B2070" s="27">
        <v>29.788470227796083</v>
      </c>
      <c r="C2070" s="27">
        <v>23.9853013166673</v>
      </c>
    </row>
    <row r="2071" spans="1:3" x14ac:dyDescent="0.25">
      <c r="A2071">
        <v>2070</v>
      </c>
      <c r="B2071" s="27">
        <v>29.85906289788446</v>
      </c>
      <c r="C2071" s="27">
        <v>24.003016571139433</v>
      </c>
    </row>
    <row r="2072" spans="1:3" x14ac:dyDescent="0.25">
      <c r="A2072">
        <v>2071</v>
      </c>
      <c r="B2072" s="27">
        <v>29.928447711295117</v>
      </c>
      <c r="C2072" s="27">
        <v>24.019792364628589</v>
      </c>
    </row>
    <row r="2073" spans="1:3" x14ac:dyDescent="0.25">
      <c r="A2073">
        <v>2072</v>
      </c>
      <c r="B2073" s="27">
        <v>29.99662465642859</v>
      </c>
      <c r="C2073" s="27">
        <v>24.054149287332752</v>
      </c>
    </row>
    <row r="2074" spans="1:3" x14ac:dyDescent="0.25">
      <c r="A2074">
        <v>2073</v>
      </c>
      <c r="B2074" s="27">
        <v>30.082047209872741</v>
      </c>
      <c r="C2074" s="27">
        <v>24.087633861541519</v>
      </c>
    </row>
    <row r="2075" spans="1:3" x14ac:dyDescent="0.25">
      <c r="A2075">
        <v>2074</v>
      </c>
      <c r="B2075" s="27">
        <v>30.166194794993487</v>
      </c>
      <c r="C2075" s="27">
        <v>24.120246099322095</v>
      </c>
    </row>
    <row r="2076" spans="1:3" x14ac:dyDescent="0.25">
      <c r="A2076">
        <v>2075</v>
      </c>
      <c r="B2076" s="27">
        <v>30.249067414784239</v>
      </c>
      <c r="C2076" s="27">
        <v>24.151985996277897</v>
      </c>
    </row>
    <row r="2077" spans="1:3" x14ac:dyDescent="0.25">
      <c r="A2077">
        <v>2076</v>
      </c>
      <c r="B2077" s="27">
        <v>30.349185645785536</v>
      </c>
      <c r="C2077" s="27">
        <v>24.18285354782526</v>
      </c>
    </row>
    <row r="2078" spans="1:3" x14ac:dyDescent="0.25">
      <c r="A2078">
        <v>2077</v>
      </c>
      <c r="B2078" s="27">
        <v>30.41118921660399</v>
      </c>
      <c r="C2078" s="27">
        <v>24.212848759109121</v>
      </c>
    </row>
    <row r="2079" spans="1:3" x14ac:dyDescent="0.25">
      <c r="A2079">
        <v>2078</v>
      </c>
      <c r="B2079" s="27">
        <v>30.453665669684074</v>
      </c>
      <c r="C2079" s="27">
        <v>24.241971615255956</v>
      </c>
    </row>
    <row r="2080" spans="1:3" x14ac:dyDescent="0.25">
      <c r="A2080">
        <v>2079</v>
      </c>
      <c r="B2080" s="27">
        <v>30.49513557361507</v>
      </c>
      <c r="C2080" s="27">
        <v>24.288675605949813</v>
      </c>
    </row>
    <row r="2081" spans="1:3" x14ac:dyDescent="0.25">
      <c r="A2081">
        <v>2080</v>
      </c>
      <c r="B2081" s="27">
        <v>30.535598924842308</v>
      </c>
      <c r="C2081" s="27">
        <v>24.334440139495999</v>
      </c>
    </row>
    <row r="2082" spans="1:3" x14ac:dyDescent="0.25">
      <c r="A2082">
        <v>2081</v>
      </c>
      <c r="B2082" s="27">
        <v>30.575055724768934</v>
      </c>
      <c r="C2082" s="27">
        <v>24.379265224781218</v>
      </c>
    </row>
    <row r="2083" spans="1:3" x14ac:dyDescent="0.25">
      <c r="A2083">
        <v>2082</v>
      </c>
      <c r="B2083" s="27">
        <v>30.613505967969409</v>
      </c>
      <c r="C2083" s="27">
        <v>24.423150865453682</v>
      </c>
    </row>
    <row r="2084" spans="1:3" x14ac:dyDescent="0.25">
      <c r="A2084">
        <v>2083</v>
      </c>
      <c r="B2084" s="27">
        <v>30.650949660711177</v>
      </c>
      <c r="C2084" s="27">
        <v>24.466097061606938</v>
      </c>
    </row>
    <row r="2085" spans="1:3" x14ac:dyDescent="0.25">
      <c r="A2085">
        <v>2084</v>
      </c>
      <c r="B2085" s="27">
        <v>30.687386804771588</v>
      </c>
      <c r="C2085" s="27">
        <v>24.508103817637558</v>
      </c>
    </row>
    <row r="2086" spans="1:3" x14ac:dyDescent="0.25">
      <c r="A2086">
        <v>2085</v>
      </c>
      <c r="B2086" s="27">
        <v>30.722817399215181</v>
      </c>
      <c r="C2086" s="27">
        <v>24.549171117175323</v>
      </c>
    </row>
    <row r="2087" spans="1:3" x14ac:dyDescent="0.25">
      <c r="A2087">
        <v>2086</v>
      </c>
      <c r="B2087" s="27">
        <v>30.75724144413552</v>
      </c>
      <c r="C2087" s="27">
        <v>24.589298979583862</v>
      </c>
    </row>
    <row r="2088" spans="1:3" x14ac:dyDescent="0.25">
      <c r="A2088">
        <v>2087</v>
      </c>
      <c r="B2088" s="27">
        <v>30.772138370569131</v>
      </c>
      <c r="C2088" s="27">
        <v>24.628487387089802</v>
      </c>
    </row>
    <row r="2089" spans="1:3" x14ac:dyDescent="0.25">
      <c r="A2089">
        <v>2088</v>
      </c>
      <c r="B2089" s="27">
        <v>30.785961646778453</v>
      </c>
      <c r="C2089" s="27">
        <v>24.666736346896027</v>
      </c>
    </row>
    <row r="2090" spans="1:3" x14ac:dyDescent="0.25">
      <c r="A2090">
        <v>2089</v>
      </c>
      <c r="B2090" s="27">
        <v>30.798711261912366</v>
      </c>
      <c r="C2090" s="27">
        <v>24.759540329085201</v>
      </c>
    </row>
    <row r="2091" spans="1:3" x14ac:dyDescent="0.25">
      <c r="A2091">
        <v>2090</v>
      </c>
      <c r="B2091" s="27">
        <v>30.810387221677072</v>
      </c>
      <c r="C2091" s="27">
        <v>24.851471965491765</v>
      </c>
    </row>
    <row r="2092" spans="1:3" x14ac:dyDescent="0.25">
      <c r="A2092">
        <v>2091</v>
      </c>
      <c r="B2092" s="27">
        <v>30.820989523359788</v>
      </c>
      <c r="C2092" s="27">
        <v>24.905490256259927</v>
      </c>
    </row>
    <row r="2093" spans="1:3" x14ac:dyDescent="0.25">
      <c r="A2093">
        <v>2092</v>
      </c>
      <c r="B2093" s="27">
        <v>30.867424968220572</v>
      </c>
      <c r="C2093" s="27">
        <v>24.9399814271382</v>
      </c>
    </row>
    <row r="2094" spans="1:3" x14ac:dyDescent="0.25">
      <c r="A2094">
        <v>2093</v>
      </c>
      <c r="B2094" s="27">
        <v>30.912652553503769</v>
      </c>
      <c r="C2094" s="27">
        <v>24.95487844346772</v>
      </c>
    </row>
    <row r="2095" spans="1:3" x14ac:dyDescent="0.25">
      <c r="A2095">
        <v>2094</v>
      </c>
      <c r="B2095" s="27">
        <v>30.975125748313722</v>
      </c>
      <c r="C2095" s="27">
        <v>24.950114119796478</v>
      </c>
    </row>
    <row r="2096" spans="1:3" x14ac:dyDescent="0.25">
      <c r="A2096">
        <v>2095</v>
      </c>
      <c r="B2096" s="27">
        <v>31.036257015163795</v>
      </c>
      <c r="C2096" s="27">
        <v>24.907100874765646</v>
      </c>
    </row>
    <row r="2097" spans="1:3" x14ac:dyDescent="0.25">
      <c r="A2097">
        <v>2096</v>
      </c>
      <c r="B2097" s="27">
        <v>31.095979114439928</v>
      </c>
      <c r="C2097" s="27">
        <v>24.862745552384958</v>
      </c>
    </row>
    <row r="2098" spans="1:3" x14ac:dyDescent="0.25">
      <c r="A2098">
        <v>2097</v>
      </c>
      <c r="B2098" s="27">
        <v>31.154292042400353</v>
      </c>
      <c r="C2098" s="27">
        <v>24.835568743600746</v>
      </c>
    </row>
    <row r="2099" spans="1:3" x14ac:dyDescent="0.25">
      <c r="A2099">
        <v>2098</v>
      </c>
      <c r="B2099" s="27">
        <v>31.192675225872129</v>
      </c>
      <c r="C2099" s="27">
        <v>24.825637462679264</v>
      </c>
    </row>
    <row r="2100" spans="1:3" x14ac:dyDescent="0.25">
      <c r="A2100">
        <v>2099</v>
      </c>
      <c r="B2100" s="27">
        <v>31.229582126663153</v>
      </c>
      <c r="C2100" s="27">
        <v>24.833018898065919</v>
      </c>
    </row>
    <row r="2101" spans="1:3" x14ac:dyDescent="0.25">
      <c r="A2101">
        <v>2100</v>
      </c>
      <c r="B2101" s="27">
        <v>31.265012755343903</v>
      </c>
      <c r="C2101" s="27">
        <v>24.894821150504626</v>
      </c>
    </row>
    <row r="2102" spans="1:3" x14ac:dyDescent="0.25">
      <c r="A2102">
        <v>2101</v>
      </c>
      <c r="B2102" s="27">
        <v>31.298967112569187</v>
      </c>
      <c r="C2102" s="27">
        <v>24.974204453768355</v>
      </c>
    </row>
    <row r="2103" spans="1:3" x14ac:dyDescent="0.25">
      <c r="A2103">
        <v>2102</v>
      </c>
      <c r="B2103" s="27">
        <v>31.331445194503708</v>
      </c>
      <c r="C2103" s="27">
        <v>25.052715415271869</v>
      </c>
    </row>
    <row r="2104" spans="1:3" x14ac:dyDescent="0.25">
      <c r="A2104">
        <v>2103</v>
      </c>
      <c r="B2104" s="27">
        <v>31.380967577033179</v>
      </c>
      <c r="C2104" s="27">
        <v>25.130354026783287</v>
      </c>
    </row>
    <row r="2105" spans="1:3" x14ac:dyDescent="0.25">
      <c r="A2105">
        <v>2104</v>
      </c>
      <c r="B2105" s="27">
        <v>31.429080790398462</v>
      </c>
      <c r="C2105" s="27">
        <v>25.207120306169539</v>
      </c>
    </row>
    <row r="2106" spans="1:3" x14ac:dyDescent="0.25">
      <c r="A2106">
        <v>2105</v>
      </c>
      <c r="B2106" s="27">
        <v>31.475784830109443</v>
      </c>
      <c r="C2106" s="27">
        <v>25.283014233037999</v>
      </c>
    </row>
    <row r="2107" spans="1:3" x14ac:dyDescent="0.25">
      <c r="A2107">
        <v>2106</v>
      </c>
      <c r="B2107" s="27">
        <v>31.539600131080846</v>
      </c>
      <c r="C2107" s="27">
        <v>25.358035820952573</v>
      </c>
    </row>
    <row r="2108" spans="1:3" x14ac:dyDescent="0.25">
      <c r="A2108">
        <v>2107</v>
      </c>
      <c r="B2108" s="27">
        <v>31.602073358818323</v>
      </c>
      <c r="C2108" s="27">
        <v>25.432185058220238</v>
      </c>
    </row>
    <row r="2109" spans="1:3" x14ac:dyDescent="0.25">
      <c r="A2109">
        <v>2108</v>
      </c>
      <c r="B2109" s="27">
        <v>31.663204519028088</v>
      </c>
      <c r="C2109" s="27">
        <v>25.505461953166424</v>
      </c>
    </row>
    <row r="2110" spans="1:3" x14ac:dyDescent="0.25">
      <c r="A2110">
        <v>2109</v>
      </c>
      <c r="B2110" s="27">
        <v>31.722993618164676</v>
      </c>
      <c r="C2110" s="27">
        <v>25.577866504575063</v>
      </c>
    </row>
    <row r="2111" spans="1:3" x14ac:dyDescent="0.25">
      <c r="A2111">
        <v>2110</v>
      </c>
      <c r="B2111" s="27">
        <v>31.781440649212268</v>
      </c>
      <c r="C2111" s="27">
        <v>25.649398710014001</v>
      </c>
    </row>
    <row r="2112" spans="1:3" x14ac:dyDescent="0.25">
      <c r="A2112">
        <v>2111</v>
      </c>
      <c r="B2112" s="27">
        <v>31.838545614415938</v>
      </c>
      <c r="C2112" s="27">
        <v>25.701538073764826</v>
      </c>
    </row>
    <row r="2113" spans="1:3" x14ac:dyDescent="0.25">
      <c r="A2113">
        <v>2112</v>
      </c>
      <c r="B2113" s="27">
        <v>31.894308509566191</v>
      </c>
      <c r="C2113" s="27">
        <v>25.75273798934823</v>
      </c>
    </row>
    <row r="2114" spans="1:3" x14ac:dyDescent="0.25">
      <c r="A2114">
        <v>2113</v>
      </c>
      <c r="B2114" s="27">
        <v>31.948729338591889</v>
      </c>
      <c r="C2114" s="27">
        <v>25.784477959081361</v>
      </c>
    </row>
    <row r="2115" spans="1:3" x14ac:dyDescent="0.25">
      <c r="A2115">
        <v>2114</v>
      </c>
      <c r="B2115" s="27">
        <v>32.001808090267723</v>
      </c>
      <c r="C2115" s="27">
        <v>25.815211376391364</v>
      </c>
    </row>
    <row r="2116" spans="1:3" x14ac:dyDescent="0.25">
      <c r="A2116">
        <v>2115</v>
      </c>
      <c r="B2116" s="27">
        <v>32.053544781057475</v>
      </c>
      <c r="C2116" s="27">
        <v>25.844938241465329</v>
      </c>
    </row>
    <row r="2117" spans="1:3" x14ac:dyDescent="0.25">
      <c r="A2117">
        <v>2116</v>
      </c>
      <c r="B2117" s="27">
        <v>32.103939400764823</v>
      </c>
      <c r="C2117" s="27">
        <v>25.892179055447215</v>
      </c>
    </row>
    <row r="2118" spans="1:3" x14ac:dyDescent="0.25">
      <c r="A2118">
        <v>2117</v>
      </c>
      <c r="B2118" s="27">
        <v>32.152991951167117</v>
      </c>
      <c r="C2118" s="27">
        <v>25.938480420139147</v>
      </c>
    </row>
    <row r="2119" spans="1:3" x14ac:dyDescent="0.25">
      <c r="A2119">
        <v>2118</v>
      </c>
      <c r="B2119" s="27">
        <v>32.18224897017582</v>
      </c>
      <c r="C2119" s="27">
        <v>26.002362840333305</v>
      </c>
    </row>
    <row r="2120" spans="1:3" x14ac:dyDescent="0.25">
      <c r="A2120">
        <v>2119</v>
      </c>
      <c r="B2120" s="27">
        <v>32.191777558398407</v>
      </c>
      <c r="C2120" s="27">
        <v>26.06537291128372</v>
      </c>
    </row>
    <row r="2121" spans="1:3" x14ac:dyDescent="0.25">
      <c r="A2121">
        <v>2120</v>
      </c>
      <c r="B2121" s="27">
        <v>32.181644954419966</v>
      </c>
      <c r="C2121" s="27">
        <v>26.10905717913375</v>
      </c>
    </row>
    <row r="2122" spans="1:3" x14ac:dyDescent="0.25">
      <c r="A2122">
        <v>2121</v>
      </c>
      <c r="B2122" s="27">
        <v>32.188892162679942</v>
      </c>
      <c r="C2122" s="27">
        <v>26.151936204240798</v>
      </c>
    </row>
    <row r="2123" spans="1:3" x14ac:dyDescent="0.25">
      <c r="A2123">
        <v>2122</v>
      </c>
      <c r="B2123" s="27">
        <v>32.195065723334864</v>
      </c>
      <c r="C2123" s="27">
        <v>26.194009992591685</v>
      </c>
    </row>
    <row r="2124" spans="1:3" x14ac:dyDescent="0.25">
      <c r="A2124">
        <v>2123</v>
      </c>
      <c r="B2124" s="27">
        <v>32.200165623569198</v>
      </c>
      <c r="C2124" s="27">
        <v>26.235278533148204</v>
      </c>
    </row>
    <row r="2125" spans="1:3" x14ac:dyDescent="0.25">
      <c r="A2125">
        <v>2124</v>
      </c>
      <c r="B2125" s="27">
        <v>32.222712440765363</v>
      </c>
      <c r="C2125" s="27">
        <v>26.275741831897179</v>
      </c>
    </row>
    <row r="2126" spans="1:3" x14ac:dyDescent="0.25">
      <c r="A2126">
        <v>2125</v>
      </c>
      <c r="B2126" s="27">
        <v>32.244252707876996</v>
      </c>
      <c r="C2126" s="27">
        <v>26.333920462572827</v>
      </c>
    </row>
    <row r="2127" spans="1:3" x14ac:dyDescent="0.25">
      <c r="A2127">
        <v>2126</v>
      </c>
      <c r="B2127" s="27">
        <v>32.264786421536527</v>
      </c>
      <c r="C2127" s="27">
        <v>26.409881453566559</v>
      </c>
    </row>
    <row r="2128" spans="1:3" x14ac:dyDescent="0.25">
      <c r="A2128">
        <v>2127</v>
      </c>
      <c r="B2128" s="27">
        <v>32.284313585579241</v>
      </c>
      <c r="C2128" s="27">
        <v>26.485171419589577</v>
      </c>
    </row>
    <row r="2129" spans="1:3" x14ac:dyDescent="0.25">
      <c r="A2129">
        <v>2128</v>
      </c>
      <c r="B2129" s="27">
        <v>32.24727262127022</v>
      </c>
      <c r="C2129" s="27">
        <v>26.559790346610264</v>
      </c>
    </row>
    <row r="2130" spans="1:3" x14ac:dyDescent="0.25">
      <c r="A2130">
        <v>2129</v>
      </c>
      <c r="B2130" s="27">
        <v>32.208956558143726</v>
      </c>
      <c r="C2130" s="27">
        <v>26.633738249876309</v>
      </c>
    </row>
    <row r="2131" spans="1:3" x14ac:dyDescent="0.25">
      <c r="A2131">
        <v>2130</v>
      </c>
      <c r="B2131" s="27">
        <v>32.132257281237166</v>
      </c>
      <c r="C2131" s="27">
        <v>26.707015115356096</v>
      </c>
    </row>
    <row r="2132" spans="1:3" x14ac:dyDescent="0.25">
      <c r="A2132">
        <v>2131</v>
      </c>
      <c r="B2132" s="27">
        <v>32.054081734465392</v>
      </c>
      <c r="C2132" s="27">
        <v>26.761100446395773</v>
      </c>
    </row>
    <row r="2133" spans="1:3" x14ac:dyDescent="0.25">
      <c r="A2133">
        <v>2132</v>
      </c>
      <c r="B2133" s="27">
        <v>31.955976580901929</v>
      </c>
      <c r="C2133" s="27">
        <v>26.81444763511286</v>
      </c>
    </row>
    <row r="2134" spans="1:3" x14ac:dyDescent="0.25">
      <c r="A2134">
        <v>2133</v>
      </c>
      <c r="B2134" s="27">
        <v>31.856529354759353</v>
      </c>
      <c r="C2134" s="27">
        <v>26.848536112637436</v>
      </c>
    </row>
    <row r="2135" spans="1:3" x14ac:dyDescent="0.25">
      <c r="A2135">
        <v>2134</v>
      </c>
      <c r="B2135" s="27">
        <v>31.792848313467996</v>
      </c>
      <c r="C2135" s="27">
        <v>26.881819350693071</v>
      </c>
    </row>
    <row r="2136" spans="1:3" x14ac:dyDescent="0.25">
      <c r="A2136">
        <v>2135</v>
      </c>
      <c r="B2136" s="27">
        <v>31.746546946156833</v>
      </c>
      <c r="C2136" s="27">
        <v>26.914297344602563</v>
      </c>
    </row>
    <row r="2137" spans="1:3" x14ac:dyDescent="0.25">
      <c r="A2137">
        <v>2136</v>
      </c>
      <c r="B2137" s="27">
        <v>31.71769249936218</v>
      </c>
      <c r="C2137" s="27">
        <v>26.945970102223615</v>
      </c>
    </row>
    <row r="2138" spans="1:3" x14ac:dyDescent="0.25">
      <c r="A2138">
        <v>2137</v>
      </c>
      <c r="B2138" s="27">
        <v>31.706284965319888</v>
      </c>
      <c r="C2138" s="27">
        <v>26.958384152206833</v>
      </c>
    </row>
    <row r="2139" spans="1:3" x14ac:dyDescent="0.25">
      <c r="A2139">
        <v>2138</v>
      </c>
      <c r="B2139" s="27">
        <v>31.712257106941578</v>
      </c>
      <c r="C2139" s="27">
        <v>26.970060069315412</v>
      </c>
    </row>
    <row r="2140" spans="1:3" x14ac:dyDescent="0.25">
      <c r="A2140">
        <v>2139</v>
      </c>
      <c r="B2140" s="27">
        <v>31.735541960287744</v>
      </c>
      <c r="C2140" s="27">
        <v>26.980997850368858</v>
      </c>
    </row>
    <row r="2141" spans="1:3" x14ac:dyDescent="0.25">
      <c r="A2141">
        <v>2140</v>
      </c>
      <c r="B2141" s="27">
        <v>31.757618951343552</v>
      </c>
      <c r="C2141" s="27">
        <v>26.991197488819079</v>
      </c>
    </row>
    <row r="2142" spans="1:3" x14ac:dyDescent="0.25">
      <c r="A2142">
        <v>2141</v>
      </c>
      <c r="B2142" s="27">
        <v>31.778488084973286</v>
      </c>
      <c r="C2142" s="27">
        <v>27.000658987472402</v>
      </c>
    </row>
    <row r="2143" spans="1:3" x14ac:dyDescent="0.25">
      <c r="A2143">
        <v>2142</v>
      </c>
      <c r="B2143" s="27">
        <v>31.798149354441772</v>
      </c>
      <c r="C2143" s="27">
        <v>27.009382346890089</v>
      </c>
    </row>
    <row r="2144" spans="1:3" x14ac:dyDescent="0.25">
      <c r="A2144">
        <v>2143</v>
      </c>
      <c r="B2144" s="27">
        <v>31.816602767606721</v>
      </c>
      <c r="C2144" s="27">
        <v>26.998847067611962</v>
      </c>
    </row>
    <row r="2145" spans="1:3" x14ac:dyDescent="0.25">
      <c r="A2145">
        <v>2144</v>
      </c>
      <c r="B2145" s="27">
        <v>31.833848318481298</v>
      </c>
      <c r="C2145" s="27">
        <v>27.005960008147099</v>
      </c>
    </row>
    <row r="2146" spans="1:3" x14ac:dyDescent="0.25">
      <c r="A2146">
        <v>2145</v>
      </c>
      <c r="B2146" s="27">
        <v>31.849886012491073</v>
      </c>
      <c r="C2146" s="27">
        <v>27.012200619550484</v>
      </c>
    </row>
    <row r="2147" spans="1:3" x14ac:dyDescent="0.25">
      <c r="A2147">
        <v>2146</v>
      </c>
      <c r="B2147" s="27">
        <v>31.86471584037518</v>
      </c>
      <c r="C2147" s="27">
        <v>26.999048380566151</v>
      </c>
    </row>
    <row r="2148" spans="1:3" x14ac:dyDescent="0.25">
      <c r="A2148">
        <v>2147</v>
      </c>
      <c r="B2148" s="27">
        <v>31.859817233731405</v>
      </c>
      <c r="C2148" s="27">
        <v>26.984956694162751</v>
      </c>
    </row>
    <row r="2149" spans="1:3" x14ac:dyDescent="0.25">
      <c r="A2149">
        <v>2148</v>
      </c>
      <c r="B2149" s="27">
        <v>31.87209713310704</v>
      </c>
      <c r="C2149" s="27">
        <v>26.969925562491781</v>
      </c>
    </row>
    <row r="2150" spans="1:3" x14ac:dyDescent="0.25">
      <c r="A2150">
        <v>2149</v>
      </c>
      <c r="B2150" s="27">
        <v>31.883034962242171</v>
      </c>
      <c r="C2150" s="27">
        <v>26.95395498125022</v>
      </c>
    </row>
    <row r="2151" spans="1:3" x14ac:dyDescent="0.25">
      <c r="A2151">
        <v>2150</v>
      </c>
      <c r="B2151" s="27">
        <v>31.911084194824795</v>
      </c>
      <c r="C2151" s="27">
        <v>26.937044955395912</v>
      </c>
    </row>
    <row r="2152" spans="1:3" x14ac:dyDescent="0.25">
      <c r="A2152">
        <v>2151</v>
      </c>
      <c r="B2152" s="27">
        <v>31.937724254314375</v>
      </c>
      <c r="C2152" s="27">
        <v>26.919195472768109</v>
      </c>
    </row>
    <row r="2153" spans="1:3" x14ac:dyDescent="0.25">
      <c r="A2153">
        <v>2152</v>
      </c>
      <c r="B2153" s="27">
        <v>31.962955143797878</v>
      </c>
      <c r="C2153" s="27">
        <v>26.90040655329172</v>
      </c>
    </row>
    <row r="2154" spans="1:3" x14ac:dyDescent="0.25">
      <c r="A2154">
        <v>2153</v>
      </c>
      <c r="B2154" s="27">
        <v>31.986776864210732</v>
      </c>
      <c r="C2154" s="27">
        <v>26.899198679214795</v>
      </c>
    </row>
    <row r="2155" spans="1:3" x14ac:dyDescent="0.25">
      <c r="A2155">
        <v>2154</v>
      </c>
      <c r="B2155" s="27">
        <v>31.990735942332662</v>
      </c>
      <c r="C2155" s="27">
        <v>26.915571937252739</v>
      </c>
    </row>
    <row r="2156" spans="1:3" x14ac:dyDescent="0.25">
      <c r="A2156">
        <v>2155</v>
      </c>
      <c r="B2156" s="27">
        <v>31.956379046943393</v>
      </c>
      <c r="C2156" s="27">
        <v>26.949526250792921</v>
      </c>
    </row>
    <row r="2157" spans="1:3" x14ac:dyDescent="0.25">
      <c r="A2157">
        <v>2156</v>
      </c>
      <c r="B2157" s="27">
        <v>31.920680086739171</v>
      </c>
      <c r="C2157" s="27">
        <v>26.982608217334413</v>
      </c>
    </row>
    <row r="2158" spans="1:3" x14ac:dyDescent="0.25">
      <c r="A2158">
        <v>2157</v>
      </c>
      <c r="B2158" s="27">
        <v>31.883639057416982</v>
      </c>
      <c r="C2158" s="27">
        <v>27.033271170623205</v>
      </c>
    </row>
    <row r="2159" spans="1:3" x14ac:dyDescent="0.25">
      <c r="A2159">
        <v>2158</v>
      </c>
      <c r="B2159" s="27">
        <v>31.845322931522382</v>
      </c>
      <c r="C2159" s="27">
        <v>27.082994674060771</v>
      </c>
    </row>
    <row r="2160" spans="1:3" x14ac:dyDescent="0.25">
      <c r="A2160">
        <v>2159</v>
      </c>
      <c r="B2160" s="27">
        <v>31.805798942027803</v>
      </c>
      <c r="C2160" s="27">
        <v>27.13177873466292</v>
      </c>
    </row>
    <row r="2161" spans="1:3" x14ac:dyDescent="0.25">
      <c r="A2161">
        <v>2160</v>
      </c>
      <c r="B2161" s="27">
        <v>31.765067092394371</v>
      </c>
      <c r="C2161" s="27">
        <v>27.179623341204366</v>
      </c>
    </row>
    <row r="2162" spans="1:3" x14ac:dyDescent="0.25">
      <c r="A2162">
        <v>2161</v>
      </c>
      <c r="B2162" s="27">
        <v>31.723127382060824</v>
      </c>
      <c r="C2162" s="27">
        <v>27.226528502852421</v>
      </c>
    </row>
    <row r="2163" spans="1:3" x14ac:dyDescent="0.25">
      <c r="A2163">
        <v>2162</v>
      </c>
      <c r="B2163" s="27">
        <v>31.679979815985003</v>
      </c>
      <c r="C2163" s="27">
        <v>27.27249421857811</v>
      </c>
    </row>
    <row r="2164" spans="1:3" x14ac:dyDescent="0.25">
      <c r="A2164">
        <v>2163</v>
      </c>
      <c r="B2164" s="27">
        <v>31.63562438013529</v>
      </c>
      <c r="C2164" s="27">
        <v>27.317520490532942</v>
      </c>
    </row>
    <row r="2165" spans="1:3" x14ac:dyDescent="0.25">
      <c r="A2165">
        <v>2164</v>
      </c>
      <c r="B2165" s="27">
        <v>31.627035124646667</v>
      </c>
      <c r="C2165" s="27">
        <v>27.361607314039709</v>
      </c>
    </row>
    <row r="2166" spans="1:3" x14ac:dyDescent="0.25">
      <c r="A2166">
        <v>2165</v>
      </c>
      <c r="B2166" s="27">
        <v>31.617238009674004</v>
      </c>
      <c r="C2166" s="27">
        <v>27.404754689940319</v>
      </c>
    </row>
    <row r="2167" spans="1:3" x14ac:dyDescent="0.25">
      <c r="A2167">
        <v>2166</v>
      </c>
      <c r="B2167" s="27">
        <v>31.624686498615443</v>
      </c>
      <c r="C2167" s="27">
        <v>27.465483190472266</v>
      </c>
    </row>
    <row r="2168" spans="1:3" x14ac:dyDescent="0.25">
      <c r="A2168">
        <v>2167</v>
      </c>
      <c r="B2168" s="27">
        <v>31.630860030178141</v>
      </c>
      <c r="C2168" s="27">
        <v>27.525339345876414</v>
      </c>
    </row>
    <row r="2169" spans="1:3" x14ac:dyDescent="0.25">
      <c r="A2169">
        <v>2168</v>
      </c>
      <c r="B2169" s="27">
        <v>31.635758593230349</v>
      </c>
      <c r="C2169" s="27">
        <v>27.584323157462375</v>
      </c>
    </row>
    <row r="2170" spans="1:3" x14ac:dyDescent="0.25">
      <c r="A2170">
        <v>2169</v>
      </c>
      <c r="B2170" s="27">
        <v>31.657835663518036</v>
      </c>
      <c r="C2170" s="27">
        <v>27.64243462176902</v>
      </c>
    </row>
    <row r="2171" spans="1:3" x14ac:dyDescent="0.25">
      <c r="A2171">
        <v>2170</v>
      </c>
      <c r="B2171" s="27">
        <v>31.678570663565214</v>
      </c>
      <c r="C2171" s="27">
        <v>27.68115317263921</v>
      </c>
    </row>
    <row r="2172" spans="1:3" x14ac:dyDescent="0.25">
      <c r="A2172">
        <v>2171</v>
      </c>
      <c r="B2172" s="27">
        <v>31.679510126231985</v>
      </c>
      <c r="C2172" s="27">
        <v>27.700344739726219</v>
      </c>
    </row>
    <row r="2173" spans="1:3" x14ac:dyDescent="0.25">
      <c r="A2173">
        <v>2172</v>
      </c>
      <c r="B2173" s="27">
        <v>31.679174621043071</v>
      </c>
      <c r="C2173" s="27">
        <v>27.699874978318398</v>
      </c>
    </row>
    <row r="2174" spans="1:3" x14ac:dyDescent="0.25">
      <c r="A2174">
        <v>2173</v>
      </c>
      <c r="B2174" s="27">
        <v>31.696084725661539</v>
      </c>
      <c r="C2174" s="27">
        <v>27.698197358174887</v>
      </c>
    </row>
    <row r="2175" spans="1:3" x14ac:dyDescent="0.25">
      <c r="A2175">
        <v>2174</v>
      </c>
      <c r="B2175" s="27">
        <v>31.693333506743016</v>
      </c>
      <c r="C2175" s="27">
        <v>27.676858407852748</v>
      </c>
    </row>
    <row r="2176" spans="1:3" x14ac:dyDescent="0.25">
      <c r="A2176">
        <v>2175</v>
      </c>
      <c r="B2176" s="27">
        <v>31.689441525954518</v>
      </c>
      <c r="C2176" s="27">
        <v>27.654378701460374</v>
      </c>
    </row>
    <row r="2177" spans="1:3" x14ac:dyDescent="0.25">
      <c r="A2177">
        <v>2176</v>
      </c>
      <c r="B2177" s="27">
        <v>31.684408791527929</v>
      </c>
      <c r="C2177" s="27">
        <v>27.630825477021563</v>
      </c>
    </row>
    <row r="2178" spans="1:3" x14ac:dyDescent="0.25">
      <c r="A2178">
        <v>2177</v>
      </c>
      <c r="B2178" s="27">
        <v>31.678235294108834</v>
      </c>
      <c r="C2178" s="27">
        <v>27.606265700814436</v>
      </c>
    </row>
    <row r="2179" spans="1:3" x14ac:dyDescent="0.25">
      <c r="A2179">
        <v>2178</v>
      </c>
      <c r="B2179" s="27">
        <v>31.670921045390255</v>
      </c>
      <c r="C2179" s="27">
        <v>27.580699371810002</v>
      </c>
    </row>
    <row r="2180" spans="1:3" x14ac:dyDescent="0.25">
      <c r="A2180">
        <v>2179</v>
      </c>
      <c r="B2180" s="27">
        <v>31.662466035550054</v>
      </c>
      <c r="C2180" s="27">
        <v>27.554126494404834</v>
      </c>
    </row>
    <row r="2181" spans="1:3" x14ac:dyDescent="0.25">
      <c r="A2181">
        <v>2180</v>
      </c>
      <c r="B2181" s="27">
        <v>31.652870264026969</v>
      </c>
      <c r="C2181" s="27">
        <v>27.526547069627924</v>
      </c>
    </row>
    <row r="2182" spans="1:3" x14ac:dyDescent="0.25">
      <c r="A2182">
        <v>2181</v>
      </c>
      <c r="B2182" s="27">
        <v>31.642133739801238</v>
      </c>
      <c r="C2182" s="27">
        <v>27.516414421216016</v>
      </c>
    </row>
    <row r="2183" spans="1:3" x14ac:dyDescent="0.25">
      <c r="A2183">
        <v>2182</v>
      </c>
      <c r="B2183" s="27">
        <v>31.630256454173253</v>
      </c>
      <c r="C2183" s="27">
        <v>27.523728623349619</v>
      </c>
    </row>
    <row r="2184" spans="1:3" x14ac:dyDescent="0.25">
      <c r="A2184">
        <v>2183</v>
      </c>
      <c r="B2184" s="27">
        <v>31.61723842023919</v>
      </c>
      <c r="C2184" s="27">
        <v>27.511582940623732</v>
      </c>
    </row>
    <row r="2185" spans="1:3" x14ac:dyDescent="0.25">
      <c r="A2185">
        <v>2184</v>
      </c>
      <c r="B2185" s="27">
        <v>31.603079623967432</v>
      </c>
      <c r="C2185" s="27">
        <v>27.498497815155968</v>
      </c>
    </row>
    <row r="2186" spans="1:3" x14ac:dyDescent="0.25">
      <c r="A2186">
        <v>2185</v>
      </c>
      <c r="B2186" s="27">
        <v>31.606300507475609</v>
      </c>
      <c r="C2186" s="27">
        <v>27.503060845423743</v>
      </c>
    </row>
    <row r="2187" spans="1:3" x14ac:dyDescent="0.25">
      <c r="A2187">
        <v>2186</v>
      </c>
      <c r="B2187" s="27">
        <v>31.589994262487831</v>
      </c>
      <c r="C2187" s="27">
        <v>27.506885734397912</v>
      </c>
    </row>
    <row r="2188" spans="1:3" x14ac:dyDescent="0.25">
      <c r="A2188">
        <v>2187</v>
      </c>
      <c r="B2188" s="27">
        <v>31.591202046668855</v>
      </c>
      <c r="C2188" s="27">
        <v>27.509972491900605</v>
      </c>
    </row>
    <row r="2189" spans="1:3" x14ac:dyDescent="0.25">
      <c r="A2189">
        <v>2188</v>
      </c>
      <c r="B2189" s="27">
        <v>31.591470373889294</v>
      </c>
      <c r="C2189" s="27">
        <v>27.512321113441708</v>
      </c>
    </row>
    <row r="2190" spans="1:3" x14ac:dyDescent="0.25">
      <c r="A2190">
        <v>2189</v>
      </c>
      <c r="B2190" s="27">
        <v>31.590799251445596</v>
      </c>
      <c r="C2190" s="27">
        <v>27.513931597150339</v>
      </c>
    </row>
    <row r="2191" spans="1:3" x14ac:dyDescent="0.25">
      <c r="A2191">
        <v>2190</v>
      </c>
      <c r="B2191" s="27">
        <v>31.589188689066351</v>
      </c>
      <c r="C2191" s="27">
        <v>27.514803940687891</v>
      </c>
    </row>
    <row r="2192" spans="1:3" x14ac:dyDescent="0.25">
      <c r="A2192">
        <v>2191</v>
      </c>
      <c r="B2192" s="27">
        <v>31.586638673936022</v>
      </c>
      <c r="C2192" s="27">
        <v>27.514938148638024</v>
      </c>
    </row>
    <row r="2193" spans="1:3" x14ac:dyDescent="0.25">
      <c r="A2193">
        <v>2192</v>
      </c>
      <c r="B2193" s="27">
        <v>31.583149222331269</v>
      </c>
      <c r="C2193" s="27">
        <v>27.477293143783964</v>
      </c>
    </row>
    <row r="2194" spans="1:3" x14ac:dyDescent="0.25">
      <c r="A2194">
        <v>2193</v>
      </c>
      <c r="B2194" s="27">
        <v>31.578720316478726</v>
      </c>
      <c r="C2194" s="27">
        <v>27.438775794643995</v>
      </c>
    </row>
    <row r="2195" spans="1:3" x14ac:dyDescent="0.25">
      <c r="A2195">
        <v>2194</v>
      </c>
      <c r="B2195" s="27">
        <v>31.573351967510135</v>
      </c>
      <c r="C2195" s="27">
        <v>27.39938610430508</v>
      </c>
    </row>
    <row r="2196" spans="1:3" x14ac:dyDescent="0.25">
      <c r="A2196">
        <v>2195</v>
      </c>
      <c r="B2196" s="27">
        <v>31.585497634333525</v>
      </c>
      <c r="C2196" s="27">
        <v>27.340603563110726</v>
      </c>
    </row>
    <row r="2197" spans="1:3" x14ac:dyDescent="0.25">
      <c r="A2197">
        <v>2196</v>
      </c>
      <c r="B2197" s="27">
        <v>31.615090219334824</v>
      </c>
      <c r="C2197" s="27">
        <v>27.2808815817002</v>
      </c>
    </row>
    <row r="2198" spans="1:3" x14ac:dyDescent="0.25">
      <c r="A2198">
        <v>2197</v>
      </c>
      <c r="B2198" s="27">
        <v>31.662129717930373</v>
      </c>
      <c r="C2198" s="27">
        <v>27.220220149503007</v>
      </c>
    </row>
    <row r="2199" spans="1:3" x14ac:dyDescent="0.25">
      <c r="A2199">
        <v>2198</v>
      </c>
      <c r="B2199" s="27">
        <v>31.726616131897508</v>
      </c>
      <c r="C2199" s="27">
        <v>27.177072739552337</v>
      </c>
    </row>
    <row r="2200" spans="1:3" x14ac:dyDescent="0.25">
      <c r="A2200">
        <v>2199</v>
      </c>
      <c r="B2200" s="27">
        <v>31.790028901907821</v>
      </c>
      <c r="C2200" s="27">
        <v>27.132918775494744</v>
      </c>
    </row>
    <row r="2201" spans="1:3" x14ac:dyDescent="0.25">
      <c r="A2201">
        <v>2200</v>
      </c>
      <c r="B2201" s="27">
        <v>31.852368012339429</v>
      </c>
      <c r="C2201" s="27">
        <v>27.087758261726798</v>
      </c>
    </row>
    <row r="2202" spans="1:3" x14ac:dyDescent="0.25">
      <c r="A2202">
        <v>2201</v>
      </c>
      <c r="B2202" s="27">
        <v>31.913633476943325</v>
      </c>
      <c r="C2202" s="27">
        <v>27.041591196284077</v>
      </c>
    </row>
    <row r="2203" spans="1:3" x14ac:dyDescent="0.25">
      <c r="A2203">
        <v>2202</v>
      </c>
      <c r="B2203" s="27">
        <v>31.973825276730054</v>
      </c>
      <c r="C2203" s="27">
        <v>26.994417578605315</v>
      </c>
    </row>
    <row r="2204" spans="1:3" x14ac:dyDescent="0.25">
      <c r="A2204">
        <v>2203</v>
      </c>
      <c r="B2204" s="27">
        <v>32.01442285545815</v>
      </c>
      <c r="C2204" s="27">
        <v>26.983278423326269</v>
      </c>
    </row>
    <row r="2205" spans="1:3" x14ac:dyDescent="0.25">
      <c r="A2205">
        <v>2204</v>
      </c>
      <c r="B2205" s="27">
        <v>32.035426208076224</v>
      </c>
      <c r="C2205" s="27">
        <v>26.971266916277795</v>
      </c>
    </row>
    <row r="2206" spans="1:3" x14ac:dyDescent="0.25">
      <c r="A2206">
        <v>2205</v>
      </c>
      <c r="B2206" s="27">
        <v>32.036835325604052</v>
      </c>
      <c r="C2206" s="27">
        <v>26.958383069152895</v>
      </c>
    </row>
    <row r="2207" spans="1:3" x14ac:dyDescent="0.25">
      <c r="A2207">
        <v>2206</v>
      </c>
      <c r="B2207" s="27">
        <v>32.037103693422644</v>
      </c>
      <c r="C2207" s="27">
        <v>26.944626874748682</v>
      </c>
    </row>
    <row r="2208" spans="1:3" x14ac:dyDescent="0.25">
      <c r="A2208">
        <v>2207</v>
      </c>
      <c r="B2208" s="27">
        <v>32.036231299558352</v>
      </c>
      <c r="C2208" s="27">
        <v>26.929998335871474</v>
      </c>
    </row>
    <row r="2209" spans="1:3" x14ac:dyDescent="0.25">
      <c r="A2209">
        <v>2208</v>
      </c>
      <c r="B2209" s="27">
        <v>32.052671626024598</v>
      </c>
      <c r="C2209" s="27">
        <v>26.914497453550258</v>
      </c>
    </row>
    <row r="2210" spans="1:3" x14ac:dyDescent="0.25">
      <c r="A2210">
        <v>2209</v>
      </c>
      <c r="B2210" s="27">
        <v>32.06790408458783</v>
      </c>
      <c r="C2210" s="27">
        <v>26.861083218200655</v>
      </c>
    </row>
    <row r="2211" spans="1:3" x14ac:dyDescent="0.25">
      <c r="A2211">
        <v>2210</v>
      </c>
      <c r="B2211" s="27">
        <v>32.063475213533707</v>
      </c>
      <c r="C2211" s="27">
        <v>26.788141868199634</v>
      </c>
    </row>
    <row r="2212" spans="1:3" x14ac:dyDescent="0.25">
      <c r="A2212">
        <v>2211</v>
      </c>
      <c r="B2212" s="27">
        <v>31.984091849092113</v>
      </c>
      <c r="C2212" s="27">
        <v>26.714126856281315</v>
      </c>
    </row>
    <row r="2213" spans="1:3" x14ac:dyDescent="0.25">
      <c r="A2213">
        <v>2212</v>
      </c>
      <c r="B2213" s="27">
        <v>31.885382670886109</v>
      </c>
      <c r="C2213" s="27">
        <v>26.639038201715781</v>
      </c>
    </row>
    <row r="2214" spans="1:3" x14ac:dyDescent="0.25">
      <c r="A2214">
        <v>2213</v>
      </c>
      <c r="B2214" s="27">
        <v>31.767414785697074</v>
      </c>
      <c r="C2214" s="27">
        <v>26.562875887478004</v>
      </c>
    </row>
    <row r="2215" spans="1:3" x14ac:dyDescent="0.25">
      <c r="A2215">
        <v>2214</v>
      </c>
      <c r="B2215" s="27">
        <v>31.64870875818545</v>
      </c>
      <c r="C2215" s="27">
        <v>26.504160487957009</v>
      </c>
    </row>
    <row r="2216" spans="1:3" x14ac:dyDescent="0.25">
      <c r="A2216">
        <v>2215</v>
      </c>
      <c r="B2216" s="27">
        <v>31.547718073638706</v>
      </c>
      <c r="C2216" s="27">
        <v>26.481412369312579</v>
      </c>
    </row>
    <row r="2217" spans="1:3" x14ac:dyDescent="0.25">
      <c r="A2217">
        <v>2216</v>
      </c>
      <c r="B2217" s="27">
        <v>31.464375607221424</v>
      </c>
      <c r="C2217" s="27">
        <v>26.457657697496668</v>
      </c>
    </row>
    <row r="2218" spans="1:3" x14ac:dyDescent="0.25">
      <c r="A2218">
        <v>2217</v>
      </c>
      <c r="B2218" s="27">
        <v>31.39861426964498</v>
      </c>
      <c r="C2218" s="27">
        <v>26.432896480460521</v>
      </c>
    </row>
    <row r="2219" spans="1:3" x14ac:dyDescent="0.25">
      <c r="A2219">
        <v>2218</v>
      </c>
      <c r="B2219" s="27">
        <v>31.331913481749588</v>
      </c>
      <c r="C2219" s="27">
        <v>26.407128707259481</v>
      </c>
    </row>
    <row r="2220" spans="1:3" x14ac:dyDescent="0.25">
      <c r="A2220">
        <v>2219</v>
      </c>
      <c r="B2220" s="27">
        <v>31.264273241196648</v>
      </c>
      <c r="C2220" s="27">
        <v>26.380354390241372</v>
      </c>
    </row>
    <row r="2221" spans="1:3" x14ac:dyDescent="0.25">
      <c r="A2221">
        <v>2220</v>
      </c>
      <c r="B2221" s="27">
        <v>31.19569355911791</v>
      </c>
      <c r="C2221" s="27">
        <v>26.334120188925034</v>
      </c>
    </row>
    <row r="2222" spans="1:3" x14ac:dyDescent="0.25">
      <c r="A2222">
        <v>2221</v>
      </c>
      <c r="B2222" s="27">
        <v>31.107720958831969</v>
      </c>
      <c r="C2222" s="27">
        <v>26.286946546363534</v>
      </c>
    </row>
    <row r="2223" spans="1:3" x14ac:dyDescent="0.25">
      <c r="A2223">
        <v>2222</v>
      </c>
      <c r="B2223" s="27">
        <v>31.037396590332936</v>
      </c>
      <c r="C2223" s="27">
        <v>26.238833452641188</v>
      </c>
    </row>
    <row r="2224" spans="1:3" x14ac:dyDescent="0.25">
      <c r="A2224">
        <v>2223</v>
      </c>
      <c r="B2224" s="27">
        <v>30.984720444079318</v>
      </c>
      <c r="C2224" s="27">
        <v>26.189780906635473</v>
      </c>
    </row>
    <row r="2225" spans="1:3" x14ac:dyDescent="0.25">
      <c r="A2225">
        <v>2224</v>
      </c>
      <c r="B2225" s="27">
        <v>30.949625291869431</v>
      </c>
      <c r="C2225" s="27">
        <v>26.139788915081567</v>
      </c>
    </row>
    <row r="2226" spans="1:3" x14ac:dyDescent="0.25">
      <c r="A2226">
        <v>2225</v>
      </c>
      <c r="B2226" s="27">
        <v>30.968951091695772</v>
      </c>
      <c r="C2226" s="27">
        <v>26.088857474237699</v>
      </c>
    </row>
    <row r="2227" spans="1:3" x14ac:dyDescent="0.25">
      <c r="A2227">
        <v>2226</v>
      </c>
      <c r="B2227" s="27">
        <v>30.987136136480864</v>
      </c>
      <c r="C2227" s="27">
        <v>26.036986588874623</v>
      </c>
    </row>
    <row r="2228" spans="1:3" x14ac:dyDescent="0.25">
      <c r="A2228">
        <v>2227</v>
      </c>
      <c r="B2228" s="27">
        <v>31.004180416496112</v>
      </c>
      <c r="C2228" s="27">
        <v>25.984176254034502</v>
      </c>
    </row>
    <row r="2229" spans="1:3" x14ac:dyDescent="0.25">
      <c r="A2229">
        <v>2228</v>
      </c>
      <c r="B2229" s="27">
        <v>31.02008393810252</v>
      </c>
      <c r="C2229" s="27">
        <v>25.911905972315125</v>
      </c>
    </row>
    <row r="2230" spans="1:3" x14ac:dyDescent="0.25">
      <c r="A2230">
        <v>2229</v>
      </c>
      <c r="B2230" s="27">
        <v>30.99793977104267</v>
      </c>
      <c r="C2230" s="27">
        <v>25.838629139575783</v>
      </c>
    </row>
    <row r="2231" spans="1:3" x14ac:dyDescent="0.25">
      <c r="A2231">
        <v>2230</v>
      </c>
      <c r="B2231" s="27">
        <v>30.974789044824508</v>
      </c>
      <c r="C2231" s="27">
        <v>25.764345757219637</v>
      </c>
    </row>
    <row r="2232" spans="1:3" x14ac:dyDescent="0.25">
      <c r="A2232">
        <v>2231</v>
      </c>
      <c r="B2232" s="27">
        <v>30.950631779185848</v>
      </c>
      <c r="C2232" s="27">
        <v>25.707576325922929</v>
      </c>
    </row>
    <row r="2233" spans="1:3" x14ac:dyDescent="0.25">
      <c r="A2233">
        <v>2232</v>
      </c>
      <c r="B2233" s="27">
        <v>30.925467956727488</v>
      </c>
      <c r="C2233" s="27">
        <v>25.649867441126776</v>
      </c>
    </row>
    <row r="2234" spans="1:3" x14ac:dyDescent="0.25">
      <c r="A2234">
        <v>2233</v>
      </c>
      <c r="B2234" s="27">
        <v>30.862323552758429</v>
      </c>
      <c r="C2234" s="27">
        <v>25.591219113027492</v>
      </c>
    </row>
    <row r="2235" spans="1:3" x14ac:dyDescent="0.25">
      <c r="A2235">
        <v>2234</v>
      </c>
      <c r="B2235" s="27">
        <v>30.798172589911704</v>
      </c>
      <c r="C2235" s="27">
        <v>25.531631336012424</v>
      </c>
    </row>
    <row r="2236" spans="1:3" x14ac:dyDescent="0.25">
      <c r="A2236">
        <v>2235</v>
      </c>
      <c r="B2236" s="27">
        <v>30.733015074548298</v>
      </c>
      <c r="C2236" s="27">
        <v>25.471104113355619</v>
      </c>
    </row>
    <row r="2237" spans="1:3" x14ac:dyDescent="0.25">
      <c r="A2237">
        <v>2236</v>
      </c>
      <c r="B2237" s="27">
        <v>30.666851008726191</v>
      </c>
      <c r="C2237" s="27">
        <v>25.409637439350881</v>
      </c>
    </row>
    <row r="2238" spans="1:3" x14ac:dyDescent="0.25">
      <c r="A2238">
        <v>2237</v>
      </c>
      <c r="B2238" s="27">
        <v>30.618200962157189</v>
      </c>
      <c r="C2238" s="27">
        <v>25.365684653543934</v>
      </c>
    </row>
    <row r="2239" spans="1:3" x14ac:dyDescent="0.25">
      <c r="A2239">
        <v>2238</v>
      </c>
      <c r="B2239" s="27">
        <v>30.568611473501132</v>
      </c>
      <c r="C2239" s="27">
        <v>25.320658280374349</v>
      </c>
    </row>
    <row r="2240" spans="1:3" x14ac:dyDescent="0.25">
      <c r="A2240">
        <v>2239</v>
      </c>
      <c r="B2240" s="27">
        <v>30.518082533964868</v>
      </c>
      <c r="C2240" s="27">
        <v>25.27449115216352</v>
      </c>
    </row>
    <row r="2241" spans="1:3" x14ac:dyDescent="0.25">
      <c r="A2241">
        <v>2240</v>
      </c>
      <c r="B2241" s="27">
        <v>30.466614157018746</v>
      </c>
      <c r="C2241" s="27">
        <v>25.227183262456887</v>
      </c>
    </row>
    <row r="2242" spans="1:3" x14ac:dyDescent="0.25">
      <c r="A2242">
        <v>2241</v>
      </c>
      <c r="B2242" s="27">
        <v>30.41420632245724</v>
      </c>
      <c r="C2242" s="27">
        <v>25.178734616773568</v>
      </c>
    </row>
    <row r="2243" spans="1:3" x14ac:dyDescent="0.25">
      <c r="A2243">
        <v>2242</v>
      </c>
      <c r="B2243" s="27">
        <v>30.360859044311969</v>
      </c>
      <c r="C2243" s="27">
        <v>25.166186222733504</v>
      </c>
    </row>
    <row r="2244" spans="1:3" x14ac:dyDescent="0.25">
      <c r="A2244">
        <v>2243</v>
      </c>
      <c r="B2244" s="27">
        <v>30.325025784016646</v>
      </c>
      <c r="C2244" s="27">
        <v>25.152698379403478</v>
      </c>
    </row>
    <row r="2245" spans="1:3" x14ac:dyDescent="0.25">
      <c r="A2245">
        <v>2244</v>
      </c>
      <c r="B2245" s="27">
        <v>30.288185968959588</v>
      </c>
      <c r="C2245" s="27">
        <v>25.13833819291008</v>
      </c>
    </row>
    <row r="2246" spans="1:3" x14ac:dyDescent="0.25">
      <c r="A2246">
        <v>2245</v>
      </c>
      <c r="B2246" s="27">
        <v>30.287246542026672</v>
      </c>
      <c r="C2246" s="27">
        <v>25.123105658576101</v>
      </c>
    </row>
    <row r="2247" spans="1:3" x14ac:dyDescent="0.25">
      <c r="A2247">
        <v>2246</v>
      </c>
      <c r="B2247" s="27">
        <v>30.266645785569946</v>
      </c>
      <c r="C2247" s="27">
        <v>25.107000780704571</v>
      </c>
    </row>
    <row r="2248" spans="1:3" x14ac:dyDescent="0.25">
      <c r="A2248">
        <v>2247</v>
      </c>
      <c r="B2248" s="27">
        <v>30.263290499539842</v>
      </c>
      <c r="C2248" s="27">
        <v>25.090023560511565</v>
      </c>
    </row>
    <row r="2249" spans="1:3" x14ac:dyDescent="0.25">
      <c r="A2249">
        <v>2248</v>
      </c>
      <c r="B2249" s="27">
        <v>30.258660250331264</v>
      </c>
      <c r="C2249" s="27">
        <v>25.072173998184166</v>
      </c>
    </row>
    <row r="2250" spans="1:3" x14ac:dyDescent="0.25">
      <c r="A2250">
        <v>2249</v>
      </c>
      <c r="B2250" s="27">
        <v>30.25275504467939</v>
      </c>
      <c r="C2250" s="27">
        <v>25.053452089419345</v>
      </c>
    </row>
    <row r="2251" spans="1:3" x14ac:dyDescent="0.25">
      <c r="A2251">
        <v>2250</v>
      </c>
      <c r="B2251" s="27">
        <v>30.264095437609594</v>
      </c>
      <c r="C2251" s="27">
        <v>25.033857841887723</v>
      </c>
    </row>
    <row r="2252" spans="1:3" x14ac:dyDescent="0.25">
      <c r="A2252">
        <v>2251</v>
      </c>
      <c r="B2252" s="27">
        <v>30.274227975358791</v>
      </c>
      <c r="C2252" s="27">
        <v>25.013391247825137</v>
      </c>
    </row>
    <row r="2253" spans="1:3" x14ac:dyDescent="0.25">
      <c r="A2253">
        <v>2252</v>
      </c>
      <c r="B2253" s="27">
        <v>30.283152643427641</v>
      </c>
      <c r="C2253" s="27">
        <v>24.992052313499045</v>
      </c>
    </row>
    <row r="2254" spans="1:3" x14ac:dyDescent="0.25">
      <c r="A2254">
        <v>2253</v>
      </c>
      <c r="B2254" s="27">
        <v>30.290869451170554</v>
      </c>
      <c r="C2254" s="27">
        <v>24.969841028151873</v>
      </c>
    </row>
    <row r="2255" spans="1:3" x14ac:dyDescent="0.25">
      <c r="A2255">
        <v>2254</v>
      </c>
      <c r="B2255" s="27">
        <v>30.297378396248916</v>
      </c>
      <c r="C2255" s="27">
        <v>24.965210868465025</v>
      </c>
    </row>
    <row r="2256" spans="1:3" x14ac:dyDescent="0.25">
      <c r="A2256">
        <v>2255</v>
      </c>
      <c r="B2256" s="27">
        <v>30.302679482591593</v>
      </c>
      <c r="C2256" s="27">
        <v>24.959641260797838</v>
      </c>
    </row>
    <row r="2257" spans="1:3" x14ac:dyDescent="0.25">
      <c r="A2257">
        <v>2256</v>
      </c>
      <c r="B2257" s="27">
        <v>30.306772713846808</v>
      </c>
      <c r="C2257" s="27">
        <v>24.97158567472237</v>
      </c>
    </row>
    <row r="2258" spans="1:3" x14ac:dyDescent="0.25">
      <c r="A2258">
        <v>2257</v>
      </c>
      <c r="B2258" s="27">
        <v>30.309658082624562</v>
      </c>
      <c r="C2258" s="27">
        <v>24.982523536504399</v>
      </c>
    </row>
    <row r="2259" spans="1:3" x14ac:dyDescent="0.25">
      <c r="A2259">
        <v>2258</v>
      </c>
      <c r="B2259" s="27">
        <v>30.311335597624474</v>
      </c>
      <c r="C2259" s="27">
        <v>24.992454848388991</v>
      </c>
    </row>
    <row r="2260" spans="1:3" x14ac:dyDescent="0.25">
      <c r="A2260">
        <v>2259</v>
      </c>
      <c r="B2260" s="27">
        <v>30.330258714386968</v>
      </c>
      <c r="C2260" s="27">
        <v>25.001379613369558</v>
      </c>
    </row>
    <row r="2261" spans="1:3" x14ac:dyDescent="0.25">
      <c r="A2261">
        <v>2260</v>
      </c>
      <c r="B2261" s="27">
        <v>30.347906864603402</v>
      </c>
      <c r="C2261" s="27">
        <v>25.009297824336741</v>
      </c>
    </row>
    <row r="2262" spans="1:3" x14ac:dyDescent="0.25">
      <c r="A2262">
        <v>2261</v>
      </c>
      <c r="B2262" s="27">
        <v>30.364280044531998</v>
      </c>
      <c r="C2262" s="27">
        <v>24.997756022008343</v>
      </c>
    </row>
    <row r="2263" spans="1:3" x14ac:dyDescent="0.25">
      <c r="A2263">
        <v>2262</v>
      </c>
      <c r="B2263" s="27">
        <v>30.379378262591739</v>
      </c>
      <c r="C2263" s="27">
        <v>24.966821297918063</v>
      </c>
    </row>
    <row r="2264" spans="1:3" x14ac:dyDescent="0.25">
      <c r="A2264">
        <v>2263</v>
      </c>
      <c r="B2264" s="27">
        <v>30.393201512608705</v>
      </c>
      <c r="C2264" s="27">
        <v>24.935014230290228</v>
      </c>
    </row>
    <row r="2265" spans="1:3" x14ac:dyDescent="0.25">
      <c r="A2265">
        <v>2264</v>
      </c>
      <c r="B2265" s="27">
        <v>30.40574980356314</v>
      </c>
      <c r="C2265" s="27">
        <v>24.902334821463445</v>
      </c>
    </row>
    <row r="2266" spans="1:3" x14ac:dyDescent="0.25">
      <c r="A2266">
        <v>2265</v>
      </c>
      <c r="B2266" s="27">
        <v>30.417023135080861</v>
      </c>
      <c r="C2266" s="27">
        <v>24.850329738346542</v>
      </c>
    </row>
    <row r="2267" spans="1:3" x14ac:dyDescent="0.25">
      <c r="A2267">
        <v>2266</v>
      </c>
      <c r="B2267" s="27">
        <v>30.427021497713909</v>
      </c>
      <c r="C2267" s="27">
        <v>24.779065948246615</v>
      </c>
    </row>
    <row r="2268" spans="1:3" x14ac:dyDescent="0.25">
      <c r="A2268">
        <v>2267</v>
      </c>
      <c r="B2268" s="27">
        <v>30.435744897916837</v>
      </c>
      <c r="C2268" s="27">
        <v>24.707064018630415</v>
      </c>
    </row>
    <row r="2269" spans="1:3" x14ac:dyDescent="0.25">
      <c r="A2269">
        <v>2268</v>
      </c>
      <c r="B2269" s="27">
        <v>30.424739863498342</v>
      </c>
      <c r="C2269" s="27">
        <v>24.634323957449205</v>
      </c>
    </row>
    <row r="2270" spans="1:3" x14ac:dyDescent="0.25">
      <c r="A2270">
        <v>2269</v>
      </c>
      <c r="B2270" s="27">
        <v>30.39407363444667</v>
      </c>
      <c r="C2270" s="27">
        <v>24.54232518301751</v>
      </c>
    </row>
    <row r="2271" spans="1:3" x14ac:dyDescent="0.25">
      <c r="A2271">
        <v>2270</v>
      </c>
      <c r="B2271" s="27">
        <v>30.325359709432291</v>
      </c>
      <c r="C2271" s="27">
        <v>24.449521165936375</v>
      </c>
    </row>
    <row r="2272" spans="1:3" x14ac:dyDescent="0.25">
      <c r="A2272">
        <v>2271</v>
      </c>
      <c r="B2272" s="27">
        <v>30.255639238075151</v>
      </c>
      <c r="C2272" s="27">
        <v>24.337391404126393</v>
      </c>
    </row>
    <row r="2273" spans="1:3" x14ac:dyDescent="0.25">
      <c r="A2273">
        <v>2272</v>
      </c>
      <c r="B2273" s="27">
        <v>30.166458747342059</v>
      </c>
      <c r="C2273" s="27">
        <v>24.224389300275561</v>
      </c>
    </row>
    <row r="2274" spans="1:3" x14ac:dyDescent="0.25">
      <c r="A2274">
        <v>2273</v>
      </c>
      <c r="B2274" s="27">
        <v>30.076338813586467</v>
      </c>
      <c r="C2274" s="27">
        <v>24.12896831955937</v>
      </c>
    </row>
    <row r="2275" spans="1:3" x14ac:dyDescent="0.25">
      <c r="A2275">
        <v>2274</v>
      </c>
      <c r="B2275" s="27">
        <v>29.966826106055809</v>
      </c>
      <c r="C2275" s="27">
        <v>24.032607888150054</v>
      </c>
    </row>
    <row r="2276" spans="1:3" x14ac:dyDescent="0.25">
      <c r="A2276">
        <v>2275</v>
      </c>
      <c r="B2276" s="27">
        <v>29.85644105040393</v>
      </c>
      <c r="C2276" s="27">
        <v>23.935308018395443</v>
      </c>
    </row>
    <row r="2277" spans="1:3" x14ac:dyDescent="0.25">
      <c r="A2277">
        <v>2276</v>
      </c>
      <c r="B2277" s="27">
        <v>29.745250760802215</v>
      </c>
      <c r="C2277" s="27">
        <v>23.837068694860754</v>
      </c>
    </row>
    <row r="2278" spans="1:3" x14ac:dyDescent="0.25">
      <c r="A2278">
        <v>2277</v>
      </c>
      <c r="B2278" s="27">
        <v>29.633322325697407</v>
      </c>
      <c r="C2278" s="27">
        <v>23.737889928771285</v>
      </c>
    </row>
    <row r="2279" spans="1:3" x14ac:dyDescent="0.25">
      <c r="A2279">
        <v>2278</v>
      </c>
      <c r="B2279" s="27">
        <v>29.520655756408349</v>
      </c>
      <c r="C2279" s="27">
        <v>23.637771713672489</v>
      </c>
    </row>
    <row r="2280" spans="1:3" x14ac:dyDescent="0.25">
      <c r="A2280">
        <v>2279</v>
      </c>
      <c r="B2280" s="27">
        <v>29.407251043954801</v>
      </c>
      <c r="C2280" s="27">
        <v>23.536714050312721</v>
      </c>
    </row>
    <row r="2281" spans="1:3" x14ac:dyDescent="0.25">
      <c r="A2281">
        <v>2280</v>
      </c>
      <c r="B2281" s="27">
        <v>29.311561663802095</v>
      </c>
      <c r="C2281" s="27">
        <v>23.434716935324392</v>
      </c>
    </row>
    <row r="2282" spans="1:3" x14ac:dyDescent="0.25">
      <c r="A2282">
        <v>2281</v>
      </c>
      <c r="B2282" s="27">
        <v>29.215067045115902</v>
      </c>
      <c r="C2282" s="27">
        <v>23.331780375910395</v>
      </c>
    </row>
    <row r="2283" spans="1:3" x14ac:dyDescent="0.25">
      <c r="A2283">
        <v>2282</v>
      </c>
      <c r="B2283" s="27">
        <v>29.117767177699896</v>
      </c>
      <c r="C2283" s="27">
        <v>23.227904367206442</v>
      </c>
    </row>
    <row r="2284" spans="1:3" x14ac:dyDescent="0.25">
      <c r="A2284">
        <v>2283</v>
      </c>
      <c r="B2284" s="27">
        <v>29.019662079888729</v>
      </c>
      <c r="C2284" s="27">
        <v>23.123088907996454</v>
      </c>
    </row>
    <row r="2285" spans="1:3" x14ac:dyDescent="0.25">
      <c r="A2285">
        <v>2284</v>
      </c>
      <c r="B2285" s="27">
        <v>28.920751736995975</v>
      </c>
      <c r="C2285" s="27">
        <v>23.017334006512321</v>
      </c>
    </row>
    <row r="2286" spans="1:3" x14ac:dyDescent="0.25">
      <c r="A2286">
        <v>2285</v>
      </c>
      <c r="B2286" s="27">
        <v>28.839489490531776</v>
      </c>
      <c r="C2286" s="27">
        <v>22.910639660134798</v>
      </c>
    </row>
    <row r="2287" spans="1:3" x14ac:dyDescent="0.25">
      <c r="A2287">
        <v>2286</v>
      </c>
      <c r="B2287" s="27">
        <v>28.775808360934761</v>
      </c>
      <c r="C2287" s="27">
        <v>22.803005866244657</v>
      </c>
    </row>
    <row r="2288" spans="1:3" x14ac:dyDescent="0.25">
      <c r="A2288">
        <v>2287</v>
      </c>
      <c r="B2288" s="27">
        <v>28.711187789624862</v>
      </c>
      <c r="C2288" s="27">
        <v>22.731406457580331</v>
      </c>
    </row>
    <row r="2289" spans="1:3" x14ac:dyDescent="0.25">
      <c r="A2289">
        <v>2288</v>
      </c>
      <c r="B2289" s="27">
        <v>28.645627764160711</v>
      </c>
      <c r="C2289" s="27">
        <v>22.677321067982028</v>
      </c>
    </row>
    <row r="2290" spans="1:3" x14ac:dyDescent="0.25">
      <c r="A2290">
        <v>2289</v>
      </c>
      <c r="B2290" s="27">
        <v>28.597581756265875</v>
      </c>
      <c r="C2290" s="27">
        <v>22.659203163654215</v>
      </c>
    </row>
    <row r="2291" spans="1:3" x14ac:dyDescent="0.25">
      <c r="A2291">
        <v>2290</v>
      </c>
      <c r="B2291" s="27">
        <v>28.585436000014298</v>
      </c>
      <c r="C2291" s="27">
        <v>22.67705268173524</v>
      </c>
    </row>
    <row r="2292" spans="1:3" x14ac:dyDescent="0.25">
      <c r="A2292">
        <v>2291</v>
      </c>
      <c r="B2292" s="27">
        <v>28.572149481425026</v>
      </c>
      <c r="C2292" s="27">
        <v>22.693895644960989</v>
      </c>
    </row>
    <row r="2293" spans="1:3" x14ac:dyDescent="0.25">
      <c r="A2293">
        <v>2292</v>
      </c>
      <c r="B2293" s="27">
        <v>28.55772221537158</v>
      </c>
      <c r="C2293" s="27">
        <v>22.709732056324874</v>
      </c>
    </row>
    <row r="2294" spans="1:3" x14ac:dyDescent="0.25">
      <c r="A2294">
        <v>2293</v>
      </c>
      <c r="B2294" s="27">
        <v>28.560607655242872</v>
      </c>
      <c r="C2294" s="27">
        <v>22.724561926397378</v>
      </c>
    </row>
    <row r="2295" spans="1:3" x14ac:dyDescent="0.25">
      <c r="A2295">
        <v>2294</v>
      </c>
      <c r="B2295" s="27">
        <v>28.562285243020117</v>
      </c>
      <c r="C2295" s="27">
        <v>22.73838524217587</v>
      </c>
    </row>
    <row r="2296" spans="1:3" x14ac:dyDescent="0.25">
      <c r="A2296">
        <v>2295</v>
      </c>
      <c r="B2296" s="27">
        <v>28.562754964765226</v>
      </c>
      <c r="C2296" s="27">
        <v>22.751202006934392</v>
      </c>
    </row>
    <row r="2297" spans="1:3" x14ac:dyDescent="0.25">
      <c r="A2297">
        <v>2296</v>
      </c>
      <c r="B2297" s="27">
        <v>28.525110031659509</v>
      </c>
      <c r="C2297" s="27">
        <v>22.74455874979127</v>
      </c>
    </row>
    <row r="2298" spans="1:3" x14ac:dyDescent="0.25">
      <c r="A2298">
        <v>2297</v>
      </c>
      <c r="B2298" s="27">
        <v>28.467937966128996</v>
      </c>
      <c r="C2298" s="27">
        <v>22.736976043451737</v>
      </c>
    </row>
    <row r="2299" spans="1:3" x14ac:dyDescent="0.25">
      <c r="A2299">
        <v>2298</v>
      </c>
      <c r="B2299" s="27">
        <v>28.428279926773858</v>
      </c>
      <c r="C2299" s="27">
        <v>22.728453887915787</v>
      </c>
    </row>
    <row r="2300" spans="1:3" x14ac:dyDescent="0.25">
      <c r="A2300">
        <v>2299</v>
      </c>
      <c r="B2300" s="27">
        <v>28.387682434386996</v>
      </c>
      <c r="C2300" s="27">
        <v>22.718992283744686</v>
      </c>
    </row>
    <row r="2301" spans="1:3" x14ac:dyDescent="0.25">
      <c r="A2301">
        <v>2300</v>
      </c>
      <c r="B2301" s="27">
        <v>28.346145493832704</v>
      </c>
      <c r="C2301" s="27">
        <v>22.690137766230674</v>
      </c>
    </row>
    <row r="2302" spans="1:3" x14ac:dyDescent="0.25">
      <c r="A2302">
        <v>2301</v>
      </c>
      <c r="B2302" s="27">
        <v>28.322122583850362</v>
      </c>
      <c r="C2302" s="27">
        <v>22.641957437103759</v>
      </c>
    </row>
    <row r="2303" spans="1:3" x14ac:dyDescent="0.25">
      <c r="A2303">
        <v>2302</v>
      </c>
      <c r="B2303" s="27">
        <v>28.297093116954773</v>
      </c>
      <c r="C2303" s="27">
        <v>22.574518542058367</v>
      </c>
    </row>
    <row r="2304" spans="1:3" x14ac:dyDescent="0.25">
      <c r="A2304">
        <v>2303</v>
      </c>
      <c r="B2304" s="27">
        <v>28.289510434375448</v>
      </c>
      <c r="C2304" s="27">
        <v>22.487888042601856</v>
      </c>
    </row>
    <row r="2305" spans="1:3" x14ac:dyDescent="0.25">
      <c r="A2305">
        <v>2304</v>
      </c>
      <c r="B2305" s="27">
        <v>28.280854095117288</v>
      </c>
      <c r="C2305" s="27">
        <v>22.400586509194397</v>
      </c>
    </row>
    <row r="2306" spans="1:3" x14ac:dyDescent="0.25">
      <c r="A2306">
        <v>2305</v>
      </c>
      <c r="B2306" s="27">
        <v>28.252603530778103</v>
      </c>
      <c r="C2306" s="27">
        <v>22.312613938281313</v>
      </c>
    </row>
    <row r="2307" spans="1:3" x14ac:dyDescent="0.25">
      <c r="A2307">
        <v>2306</v>
      </c>
      <c r="B2307" s="27">
        <v>28.223212205317296</v>
      </c>
      <c r="C2307" s="27">
        <v>22.223970330798039</v>
      </c>
    </row>
    <row r="2308" spans="1:3" x14ac:dyDescent="0.25">
      <c r="A2308">
        <v>2307</v>
      </c>
      <c r="B2308" s="27">
        <v>28.192680119389678</v>
      </c>
      <c r="C2308" s="27">
        <v>22.134588654892038</v>
      </c>
    </row>
    <row r="2309" spans="1:3" x14ac:dyDescent="0.25">
      <c r="A2309">
        <v>2308</v>
      </c>
      <c r="B2309" s="27">
        <v>28.142553947668237</v>
      </c>
      <c r="C2309" s="27">
        <v>22.044401736336596</v>
      </c>
    </row>
    <row r="2310" spans="1:3" x14ac:dyDescent="0.25">
      <c r="A2310">
        <v>2309</v>
      </c>
      <c r="B2310" s="27">
        <v>28.072900656056913</v>
      </c>
      <c r="C2310" s="27">
        <v>21.953342338136896</v>
      </c>
    </row>
    <row r="2311" spans="1:3" x14ac:dyDescent="0.25">
      <c r="A2311">
        <v>2310</v>
      </c>
      <c r="B2311" s="27">
        <v>27.965333881016683</v>
      </c>
      <c r="C2311" s="27">
        <v>21.861343496727603</v>
      </c>
    </row>
    <row r="2312" spans="1:3" x14ac:dyDescent="0.25">
      <c r="A2312">
        <v>2311</v>
      </c>
      <c r="B2312" s="27">
        <v>27.820055067118329</v>
      </c>
      <c r="C2312" s="27">
        <v>21.768405206963795</v>
      </c>
    </row>
    <row r="2313" spans="1:3" x14ac:dyDescent="0.25">
      <c r="A2313">
        <v>2312</v>
      </c>
      <c r="B2313" s="27">
        <v>27.674172324460169</v>
      </c>
      <c r="C2313" s="27">
        <v>21.674527472400143</v>
      </c>
    </row>
    <row r="2314" spans="1:3" x14ac:dyDescent="0.25">
      <c r="A2314">
        <v>2313</v>
      </c>
      <c r="B2314" s="27">
        <v>27.50923218543457</v>
      </c>
      <c r="C2314" s="27">
        <v>21.579710290978685</v>
      </c>
    </row>
    <row r="2315" spans="1:3" x14ac:dyDescent="0.25">
      <c r="A2315">
        <v>2314</v>
      </c>
      <c r="B2315" s="27">
        <v>27.362208683525672</v>
      </c>
      <c r="C2315" s="27">
        <v>21.502474230166168</v>
      </c>
    </row>
    <row r="2316" spans="1:3" x14ac:dyDescent="0.25">
      <c r="A2316">
        <v>2315</v>
      </c>
      <c r="B2316" s="27">
        <v>27.251488188352859</v>
      </c>
      <c r="C2316" s="27">
        <v>21.424365825067746</v>
      </c>
    </row>
    <row r="2317" spans="1:3" x14ac:dyDescent="0.25">
      <c r="A2317">
        <v>2316</v>
      </c>
      <c r="B2317" s="27">
        <v>27.158415774735083</v>
      </c>
      <c r="C2317" s="27">
        <v>21.36390557729511</v>
      </c>
    </row>
    <row r="2318" spans="1:3" x14ac:dyDescent="0.25">
      <c r="A2318">
        <v>2317</v>
      </c>
      <c r="B2318" s="27">
        <v>27.082857389818379</v>
      </c>
      <c r="C2318" s="27">
        <v>21.302640087621384</v>
      </c>
    </row>
    <row r="2319" spans="1:3" x14ac:dyDescent="0.25">
      <c r="A2319">
        <v>2318</v>
      </c>
      <c r="B2319" s="27">
        <v>27.043199249435581</v>
      </c>
      <c r="C2319" s="27">
        <v>21.240569359227074</v>
      </c>
    </row>
    <row r="2320" spans="1:3" x14ac:dyDescent="0.25">
      <c r="A2320">
        <v>2319</v>
      </c>
      <c r="B2320" s="27">
        <v>27.002400356069501</v>
      </c>
      <c r="C2320" s="27">
        <v>21.177693393608884</v>
      </c>
    </row>
    <row r="2321" spans="1:3" x14ac:dyDescent="0.25">
      <c r="A2321">
        <v>2320</v>
      </c>
      <c r="B2321" s="27">
        <v>26.960460706352553</v>
      </c>
      <c r="C2321" s="27">
        <v>21.114012185621888</v>
      </c>
    </row>
    <row r="2322" spans="1:3" x14ac:dyDescent="0.25">
      <c r="A2322">
        <v>2321</v>
      </c>
      <c r="B2322" s="27">
        <v>26.917380301126631</v>
      </c>
      <c r="C2322" s="27">
        <v>21.031072407506926</v>
      </c>
    </row>
    <row r="2323" spans="1:3" x14ac:dyDescent="0.25">
      <c r="A2323">
        <v>2322</v>
      </c>
      <c r="B2323" s="27">
        <v>26.891612603883424</v>
      </c>
      <c r="C2323" s="27">
        <v>20.928873987889833</v>
      </c>
    </row>
    <row r="2324" spans="1:3" x14ac:dyDescent="0.25">
      <c r="A2324">
        <v>2323</v>
      </c>
      <c r="B2324" s="27">
        <v>26.883090511489762</v>
      </c>
      <c r="C2324" s="27">
        <v>20.82587032945861</v>
      </c>
    </row>
    <row r="2325" spans="1:3" x14ac:dyDescent="0.25">
      <c r="A2325">
        <v>2324</v>
      </c>
      <c r="B2325" s="27">
        <v>26.873293457414327</v>
      </c>
      <c r="C2325" s="27">
        <v>20.722061428845663</v>
      </c>
    </row>
    <row r="2326" spans="1:3" x14ac:dyDescent="0.25">
      <c r="A2326">
        <v>2325</v>
      </c>
      <c r="B2326" s="27">
        <v>26.862221427719046</v>
      </c>
      <c r="C2326" s="27">
        <v>20.617447283899487</v>
      </c>
    </row>
    <row r="2327" spans="1:3" x14ac:dyDescent="0.25">
      <c r="A2327">
        <v>2326</v>
      </c>
      <c r="B2327" s="27">
        <v>26.812967505429764</v>
      </c>
      <c r="C2327" s="27">
        <v>20.512027904348667</v>
      </c>
    </row>
    <row r="2328" spans="1:3" x14ac:dyDescent="0.25">
      <c r="A2328">
        <v>2327</v>
      </c>
      <c r="B2328" s="27">
        <v>26.744119487150353</v>
      </c>
      <c r="C2328" s="27">
        <v>20.424323781795664</v>
      </c>
    </row>
    <row r="2329" spans="1:3" x14ac:dyDescent="0.25">
      <c r="A2329">
        <v>2328</v>
      </c>
      <c r="B2329" s="27">
        <v>26.655744354500158</v>
      </c>
      <c r="C2329" s="27">
        <v>20.35433485964629</v>
      </c>
    </row>
    <row r="2330" spans="1:3" x14ac:dyDescent="0.25">
      <c r="A2330">
        <v>2329</v>
      </c>
      <c r="B2330" s="27">
        <v>26.566362677190995</v>
      </c>
      <c r="C2330" s="27">
        <v>20.302061266710808</v>
      </c>
    </row>
    <row r="2331" spans="1:3" x14ac:dyDescent="0.25">
      <c r="A2331">
        <v>2330</v>
      </c>
      <c r="B2331" s="27">
        <v>26.439000407894195</v>
      </c>
      <c r="C2331" s="27">
        <v>20.249049535568677</v>
      </c>
    </row>
    <row r="2332" spans="1:3" x14ac:dyDescent="0.25">
      <c r="A2332">
        <v>2331</v>
      </c>
      <c r="B2332" s="27">
        <v>26.310631588232237</v>
      </c>
      <c r="C2332" s="27">
        <v>20.195299662010402</v>
      </c>
    </row>
    <row r="2333" spans="1:3" x14ac:dyDescent="0.25">
      <c r="A2333">
        <v>2332</v>
      </c>
      <c r="B2333" s="27">
        <v>26.19970967758087</v>
      </c>
      <c r="C2333" s="27">
        <v>20.140811653051806</v>
      </c>
    </row>
    <row r="2334" spans="1:3" x14ac:dyDescent="0.25">
      <c r="A2334">
        <v>2333</v>
      </c>
      <c r="B2334" s="27">
        <v>26.087714117921283</v>
      </c>
      <c r="C2334" s="27">
        <v>20.10410601114647</v>
      </c>
    </row>
    <row r="2335" spans="1:3" x14ac:dyDescent="0.25">
      <c r="A2335">
        <v>2334</v>
      </c>
      <c r="B2335" s="27">
        <v>25.974644897373381</v>
      </c>
      <c r="C2335" s="27">
        <v>20.048276002011928</v>
      </c>
    </row>
    <row r="2336" spans="1:3" x14ac:dyDescent="0.25">
      <c r="A2336">
        <v>2335</v>
      </c>
      <c r="B2336" s="27">
        <v>25.915929398695607</v>
      </c>
      <c r="C2336" s="27">
        <v>19.99184206720453</v>
      </c>
    </row>
    <row r="2337" spans="1:3" x14ac:dyDescent="0.25">
      <c r="A2337">
        <v>2336</v>
      </c>
      <c r="B2337" s="27">
        <v>25.85607314114127</v>
      </c>
      <c r="C2337" s="27">
        <v>19.934804199989106</v>
      </c>
    </row>
    <row r="2338" spans="1:3" x14ac:dyDescent="0.25">
      <c r="A2338">
        <v>2337</v>
      </c>
      <c r="B2338" s="27">
        <v>25.795076128358598</v>
      </c>
      <c r="C2338" s="27">
        <v>19.895615733737454</v>
      </c>
    </row>
    <row r="2339" spans="1:3" x14ac:dyDescent="0.25">
      <c r="A2339">
        <v>2338</v>
      </c>
      <c r="B2339" s="27">
        <v>25.73293836175074</v>
      </c>
      <c r="C2339" s="27">
        <v>19.855756234750931</v>
      </c>
    </row>
    <row r="2340" spans="1:3" x14ac:dyDescent="0.25">
      <c r="A2340">
        <v>2339</v>
      </c>
      <c r="B2340" s="27">
        <v>25.669659830747221</v>
      </c>
      <c r="C2340" s="27">
        <v>19.796705196740632</v>
      </c>
    </row>
    <row r="2341" spans="1:3" x14ac:dyDescent="0.25">
      <c r="A2341">
        <v>2340</v>
      </c>
      <c r="B2341" s="27">
        <v>25.605240543392831</v>
      </c>
      <c r="C2341" s="27">
        <v>19.755369487102332</v>
      </c>
    </row>
    <row r="2342" spans="1:3" x14ac:dyDescent="0.25">
      <c r="A2342">
        <v>2341</v>
      </c>
      <c r="B2342" s="27">
        <v>25.558133964114699</v>
      </c>
      <c r="C2342" s="27">
        <v>19.731749040074501</v>
      </c>
    </row>
    <row r="2343" spans="1:3" x14ac:dyDescent="0.25">
      <c r="A2343">
        <v>2342</v>
      </c>
      <c r="B2343" s="27">
        <v>25.509819526194427</v>
      </c>
      <c r="C2343" s="27">
        <v>19.707390456523814</v>
      </c>
    </row>
    <row r="2344" spans="1:3" x14ac:dyDescent="0.25">
      <c r="A2344">
        <v>2343</v>
      </c>
      <c r="B2344" s="27">
        <v>25.47881779906319</v>
      </c>
      <c r="C2344" s="27">
        <v>19.682293739443679</v>
      </c>
    </row>
    <row r="2345" spans="1:3" x14ac:dyDescent="0.25">
      <c r="A2345">
        <v>2344</v>
      </c>
      <c r="B2345" s="27">
        <v>25.465128782066188</v>
      </c>
      <c r="C2345" s="27">
        <v>19.656458886121325</v>
      </c>
    </row>
    <row r="2346" spans="1:3" x14ac:dyDescent="0.25">
      <c r="A2346">
        <v>2345</v>
      </c>
      <c r="B2346" s="27">
        <v>25.450231906988304</v>
      </c>
      <c r="C2346" s="27">
        <v>19.629885897024469</v>
      </c>
    </row>
    <row r="2347" spans="1:3" x14ac:dyDescent="0.25">
      <c r="A2347">
        <v>2346</v>
      </c>
      <c r="B2347" s="27">
        <v>25.434194141604358</v>
      </c>
      <c r="C2347" s="27">
        <v>19.602574771030575</v>
      </c>
    </row>
    <row r="2348" spans="1:3" x14ac:dyDescent="0.25">
      <c r="A2348">
        <v>2347</v>
      </c>
      <c r="B2348" s="27">
        <v>25.417082714209567</v>
      </c>
      <c r="C2348" s="27">
        <v>19.592978972192604</v>
      </c>
    </row>
    <row r="2349" spans="1:3" x14ac:dyDescent="0.25">
      <c r="A2349">
        <v>2348</v>
      </c>
      <c r="B2349" s="27">
        <v>25.398897633971249</v>
      </c>
      <c r="C2349" s="27">
        <v>19.582577932669622</v>
      </c>
    </row>
    <row r="2350" spans="1:3" x14ac:dyDescent="0.25">
      <c r="A2350">
        <v>2349</v>
      </c>
      <c r="B2350" s="27">
        <v>25.379638901918398</v>
      </c>
      <c r="C2350" s="27">
        <v>19.589825115579135</v>
      </c>
    </row>
    <row r="2351" spans="1:3" x14ac:dyDescent="0.25">
      <c r="A2351">
        <v>2350</v>
      </c>
      <c r="B2351" s="27">
        <v>25.359306507199893</v>
      </c>
      <c r="C2351" s="27">
        <v>19.596199956541351</v>
      </c>
    </row>
    <row r="2352" spans="1:3" x14ac:dyDescent="0.25">
      <c r="A2352">
        <v>2351</v>
      </c>
      <c r="B2352" s="27">
        <v>25.337900462537728</v>
      </c>
      <c r="C2352" s="27">
        <v>19.583248983645603</v>
      </c>
    </row>
    <row r="2353" spans="1:3" x14ac:dyDescent="0.25">
      <c r="A2353">
        <v>2352</v>
      </c>
      <c r="B2353" s="27">
        <v>25.315420759606486</v>
      </c>
      <c r="C2353" s="27">
        <v>19.569492771468003</v>
      </c>
    </row>
    <row r="2354" spans="1:3" x14ac:dyDescent="0.25">
      <c r="A2354">
        <v>2353</v>
      </c>
      <c r="B2354" s="27">
        <v>25.29186741197006</v>
      </c>
      <c r="C2354" s="27">
        <v>19.554931321318172</v>
      </c>
    </row>
    <row r="2355" spans="1:3" x14ac:dyDescent="0.25">
      <c r="A2355">
        <v>2354</v>
      </c>
      <c r="B2355" s="27">
        <v>25.267240408028982</v>
      </c>
      <c r="C2355" s="27">
        <v>19.502590661264009</v>
      </c>
    </row>
    <row r="2356" spans="1:3" x14ac:dyDescent="0.25">
      <c r="A2356">
        <v>2355</v>
      </c>
      <c r="B2356" s="27">
        <v>25.223019320071415</v>
      </c>
      <c r="C2356" s="27">
        <v>19.449444762676347</v>
      </c>
    </row>
    <row r="2357" spans="1:3" x14ac:dyDescent="0.25">
      <c r="A2357">
        <v>2356</v>
      </c>
      <c r="B2357" s="27">
        <v>25.177657472582489</v>
      </c>
      <c r="C2357" s="27">
        <v>19.395493616574949</v>
      </c>
    </row>
    <row r="2358" spans="1:3" x14ac:dyDescent="0.25">
      <c r="A2358">
        <v>2357</v>
      </c>
      <c r="B2358" s="27">
        <v>25.131154859201182</v>
      </c>
      <c r="C2358" s="27">
        <v>19.34073722894664</v>
      </c>
    </row>
    <row r="2359" spans="1:3" x14ac:dyDescent="0.25">
      <c r="A2359">
        <v>2358</v>
      </c>
      <c r="B2359" s="27">
        <v>25.083511495081659</v>
      </c>
      <c r="C2359" s="27">
        <v>19.285175602223571</v>
      </c>
    </row>
    <row r="2360" spans="1:3" x14ac:dyDescent="0.25">
      <c r="A2360">
        <v>2359</v>
      </c>
      <c r="B2360" s="27">
        <v>25.053247801761824</v>
      </c>
      <c r="C2360" s="27">
        <v>19.247329237081988</v>
      </c>
    </row>
    <row r="2361" spans="1:3" x14ac:dyDescent="0.25">
      <c r="A2361">
        <v>2360</v>
      </c>
      <c r="B2361" s="27">
        <v>25.040431028584329</v>
      </c>
      <c r="C2361" s="27">
        <v>19.208744733827295</v>
      </c>
    </row>
    <row r="2362" spans="1:3" x14ac:dyDescent="0.25">
      <c r="A2362">
        <v>2361</v>
      </c>
      <c r="B2362" s="27">
        <v>25.026607703170793</v>
      </c>
      <c r="C2362" s="27">
        <v>19.169422096949617</v>
      </c>
    </row>
    <row r="2363" spans="1:3" x14ac:dyDescent="0.25">
      <c r="A2363">
        <v>2362</v>
      </c>
      <c r="B2363" s="27">
        <v>25.030231302763891</v>
      </c>
      <c r="C2363" s="27">
        <v>19.129361324858699</v>
      </c>
    </row>
    <row r="2364" spans="1:3" x14ac:dyDescent="0.25">
      <c r="A2364">
        <v>2363</v>
      </c>
      <c r="B2364" s="27">
        <v>25.03278124511689</v>
      </c>
      <c r="C2364" s="27">
        <v>19.070108948543755</v>
      </c>
    </row>
    <row r="2365" spans="1:3" x14ac:dyDescent="0.25">
      <c r="A2365">
        <v>2364</v>
      </c>
      <c r="B2365" s="27">
        <v>25.034257529200811</v>
      </c>
      <c r="C2365" s="27">
        <v>19.010185538745581</v>
      </c>
    </row>
    <row r="2366" spans="1:3" x14ac:dyDescent="0.25">
      <c r="A2366">
        <v>2365</v>
      </c>
      <c r="B2366" s="27">
        <v>25.016206692646492</v>
      </c>
      <c r="C2366" s="27">
        <v>18.949591091535318</v>
      </c>
    </row>
    <row r="2367" spans="1:3" x14ac:dyDescent="0.25">
      <c r="A2367">
        <v>2366</v>
      </c>
      <c r="B2367" s="27">
        <v>24.941789029188698</v>
      </c>
      <c r="C2367" s="27">
        <v>18.888325611309554</v>
      </c>
    </row>
    <row r="2368" spans="1:3" x14ac:dyDescent="0.25">
      <c r="A2368">
        <v>2367</v>
      </c>
      <c r="B2368" s="27">
        <v>24.829659193759483</v>
      </c>
      <c r="C2368" s="27">
        <v>18.826389098723087</v>
      </c>
    </row>
    <row r="2369" spans="1:3" x14ac:dyDescent="0.25">
      <c r="A2369">
        <v>2368</v>
      </c>
      <c r="B2369" s="27">
        <v>24.716858322882608</v>
      </c>
      <c r="C2369" s="27">
        <v>18.763781555740351</v>
      </c>
    </row>
    <row r="2370" spans="1:3" x14ac:dyDescent="0.25">
      <c r="A2370">
        <v>2369</v>
      </c>
      <c r="B2370" s="27">
        <v>24.603386421235292</v>
      </c>
      <c r="C2370" s="27">
        <v>18.718956439211397</v>
      </c>
    </row>
    <row r="2371" spans="1:3" x14ac:dyDescent="0.25">
      <c r="A2371">
        <v>2370</v>
      </c>
      <c r="B2371" s="27">
        <v>24.489243493027008</v>
      </c>
      <c r="C2371" s="27">
        <v>18.673393191023877</v>
      </c>
    </row>
    <row r="2372" spans="1:3" x14ac:dyDescent="0.25">
      <c r="A2372">
        <v>2371</v>
      </c>
      <c r="B2372" s="27">
        <v>24.392883005023496</v>
      </c>
      <c r="C2372" s="27">
        <v>18.6270918048168</v>
      </c>
    </row>
    <row r="2373" spans="1:3" x14ac:dyDescent="0.25">
      <c r="A2373">
        <v>2372</v>
      </c>
      <c r="B2373" s="27">
        <v>24.314237847356402</v>
      </c>
      <c r="C2373" s="27">
        <v>18.580052277409656</v>
      </c>
    </row>
    <row r="2374" spans="1:3" x14ac:dyDescent="0.25">
      <c r="A2374">
        <v>2373</v>
      </c>
      <c r="B2374" s="27">
        <v>24.234787437685462</v>
      </c>
      <c r="C2374" s="27">
        <v>18.532207579943318</v>
      </c>
    </row>
    <row r="2375" spans="1:3" x14ac:dyDescent="0.25">
      <c r="A2375">
        <v>2374</v>
      </c>
      <c r="B2375" s="27">
        <v>24.117624855856008</v>
      </c>
      <c r="C2375" s="27">
        <v>18.483490537255637</v>
      </c>
    </row>
    <row r="2376" spans="1:3" x14ac:dyDescent="0.25">
      <c r="A2376">
        <v>2375</v>
      </c>
      <c r="B2376" s="27">
        <v>23.981337900623434</v>
      </c>
      <c r="C2376" s="27">
        <v>18.433901153556093</v>
      </c>
    </row>
    <row r="2377" spans="1:3" x14ac:dyDescent="0.25">
      <c r="A2377">
        <v>2376</v>
      </c>
      <c r="B2377" s="27">
        <v>23.825993552391012</v>
      </c>
      <c r="C2377" s="27">
        <v>18.383439422951412</v>
      </c>
    </row>
    <row r="2378" spans="1:3" x14ac:dyDescent="0.25">
      <c r="A2378">
        <v>2377</v>
      </c>
      <c r="B2378" s="27">
        <v>23.651658906153571</v>
      </c>
      <c r="C2378" s="27">
        <v>18.332105350586513</v>
      </c>
    </row>
    <row r="2379" spans="1:3" x14ac:dyDescent="0.25">
      <c r="A2379">
        <v>2378</v>
      </c>
      <c r="B2379" s="27">
        <v>23.439947751971559</v>
      </c>
      <c r="C2379" s="27">
        <v>18.298419432179813</v>
      </c>
    </row>
    <row r="2380" spans="1:3" x14ac:dyDescent="0.25">
      <c r="A2380">
        <v>2379</v>
      </c>
      <c r="B2380" s="27">
        <v>23.246421650432346</v>
      </c>
      <c r="C2380" s="27">
        <v>18.300902320042589</v>
      </c>
    </row>
    <row r="2381" spans="1:3" x14ac:dyDescent="0.25">
      <c r="A2381">
        <v>2380</v>
      </c>
      <c r="B2381" s="27">
        <v>23.052627130934887</v>
      </c>
      <c r="C2381" s="27">
        <v>18.302579964788205</v>
      </c>
    </row>
    <row r="2382" spans="1:3" x14ac:dyDescent="0.25">
      <c r="A2382">
        <v>2381</v>
      </c>
      <c r="B2382" s="27">
        <v>22.858564200962711</v>
      </c>
      <c r="C2382" s="27">
        <v>18.30345236679084</v>
      </c>
    </row>
    <row r="2383" spans="1:3" x14ac:dyDescent="0.25">
      <c r="A2383">
        <v>2382</v>
      </c>
      <c r="B2383" s="27">
        <v>22.70113963960593</v>
      </c>
      <c r="C2383" s="27">
        <v>18.30351952885681</v>
      </c>
    </row>
    <row r="2384" spans="1:3" x14ac:dyDescent="0.25">
      <c r="A2384">
        <v>2383</v>
      </c>
      <c r="B2384" s="27">
        <v>22.598672729159713</v>
      </c>
      <c r="C2384" s="27">
        <v>18.302781447524993</v>
      </c>
    </row>
    <row r="2385" spans="1:3" x14ac:dyDescent="0.25">
      <c r="A2385">
        <v>2384</v>
      </c>
      <c r="B2385" s="27">
        <v>22.49560188406041</v>
      </c>
      <c r="C2385" s="27">
        <v>18.30123813271106</v>
      </c>
    </row>
    <row r="2386" spans="1:3" x14ac:dyDescent="0.25">
      <c r="A2386">
        <v>2385</v>
      </c>
      <c r="B2386" s="27">
        <v>22.391927114036605</v>
      </c>
      <c r="C2386" s="27">
        <v>18.280368998520061</v>
      </c>
    </row>
    <row r="2387" spans="1:3" x14ac:dyDescent="0.25">
      <c r="A2387">
        <v>2386</v>
      </c>
      <c r="B2387" s="27">
        <v>22.28764841375629</v>
      </c>
      <c r="C2387" s="27">
        <v>18.258627526684784</v>
      </c>
    </row>
    <row r="2388" spans="1:3" x14ac:dyDescent="0.25">
      <c r="A2388">
        <v>2387</v>
      </c>
      <c r="B2388" s="27">
        <v>22.145858995336209</v>
      </c>
      <c r="C2388" s="27">
        <v>18.236013708225006</v>
      </c>
    </row>
    <row r="2389" spans="1:3" x14ac:dyDescent="0.25">
      <c r="A2389">
        <v>2388</v>
      </c>
      <c r="B2389" s="27">
        <v>22.003599851055071</v>
      </c>
      <c r="C2389" s="27">
        <v>18.212527547724381</v>
      </c>
    </row>
    <row r="2390" spans="1:3" x14ac:dyDescent="0.25">
      <c r="A2390">
        <v>2389</v>
      </c>
      <c r="B2390" s="27">
        <v>21.87932444945595</v>
      </c>
      <c r="C2390" s="27">
        <v>18.188169039196083</v>
      </c>
    </row>
    <row r="2391" spans="1:3" x14ac:dyDescent="0.25">
      <c r="A2391">
        <v>2390</v>
      </c>
      <c r="B2391" s="27">
        <v>21.809872485204611</v>
      </c>
      <c r="C2391" s="27">
        <v>18.162938179927341</v>
      </c>
    </row>
    <row r="2392" spans="1:3" x14ac:dyDescent="0.25">
      <c r="A2392">
        <v>2391</v>
      </c>
      <c r="B2392" s="27">
        <v>21.776589179142395</v>
      </c>
      <c r="C2392" s="27">
        <v>18.13683498226597</v>
      </c>
    </row>
    <row r="2393" spans="1:3" x14ac:dyDescent="0.25">
      <c r="A2393">
        <v>2392</v>
      </c>
      <c r="B2393" s="27">
        <v>21.742433528233004</v>
      </c>
      <c r="C2393" s="27">
        <v>18.10985943751237</v>
      </c>
    </row>
    <row r="2394" spans="1:3" x14ac:dyDescent="0.25">
      <c r="A2394">
        <v>2393</v>
      </c>
      <c r="B2394" s="27">
        <v>21.72585899858737</v>
      </c>
      <c r="C2394" s="27">
        <v>18.082011556891839</v>
      </c>
    </row>
    <row r="2395" spans="1:3" x14ac:dyDescent="0.25">
      <c r="A2395">
        <v>2394</v>
      </c>
      <c r="B2395" s="27">
        <v>21.708345030315808</v>
      </c>
      <c r="C2395" s="27">
        <v>18.053291320760106</v>
      </c>
    </row>
    <row r="2396" spans="1:3" x14ac:dyDescent="0.25">
      <c r="A2396">
        <v>2395</v>
      </c>
      <c r="B2396" s="27">
        <v>21.689891615934791</v>
      </c>
      <c r="C2396" s="27">
        <v>18.023698748200172</v>
      </c>
    </row>
    <row r="2397" spans="1:3" x14ac:dyDescent="0.25">
      <c r="A2397">
        <v>2396</v>
      </c>
      <c r="B2397" s="27">
        <v>21.670498755350767</v>
      </c>
      <c r="C2397" s="27">
        <v>17.974780362530634</v>
      </c>
    </row>
    <row r="2398" spans="1:3" x14ac:dyDescent="0.25">
      <c r="A2398">
        <v>2397</v>
      </c>
      <c r="B2398" s="27">
        <v>21.650166447908934</v>
      </c>
      <c r="C2398" s="27">
        <v>17.94357730457828</v>
      </c>
    </row>
    <row r="2399" spans="1:3" x14ac:dyDescent="0.25">
      <c r="A2399">
        <v>2398</v>
      </c>
      <c r="B2399" s="27">
        <v>21.628894690428787</v>
      </c>
      <c r="C2399" s="27">
        <v>17.911636111506233</v>
      </c>
    </row>
    <row r="2400" spans="1:3" x14ac:dyDescent="0.25">
      <c r="A2400">
        <v>2399</v>
      </c>
      <c r="B2400" s="27">
        <v>21.606683484407032</v>
      </c>
      <c r="C2400" s="27">
        <v>17.878956780788798</v>
      </c>
    </row>
    <row r="2401" spans="1:3" x14ac:dyDescent="0.25">
      <c r="A2401">
        <v>2400</v>
      </c>
      <c r="B2401" s="27">
        <v>21.583532828627604</v>
      </c>
      <c r="C2401" s="27">
        <v>17.845539316729006</v>
      </c>
    </row>
    <row r="2402" spans="1:3" x14ac:dyDescent="0.25">
      <c r="A2402">
        <v>2401</v>
      </c>
      <c r="B2402" s="27">
        <v>21.55944272832896</v>
      </c>
      <c r="C2402" s="27">
        <v>17.811383711469155</v>
      </c>
    </row>
    <row r="2403" spans="1:3" x14ac:dyDescent="0.25">
      <c r="A2403">
        <v>2402</v>
      </c>
      <c r="B2403" s="27">
        <v>21.534413171443923</v>
      </c>
      <c r="C2403" s="27">
        <v>17.77648996912518</v>
      </c>
    </row>
    <row r="2404" spans="1:3" x14ac:dyDescent="0.25">
      <c r="A2404">
        <v>2403</v>
      </c>
      <c r="B2404" s="27">
        <v>21.489923601263296</v>
      </c>
      <c r="C2404" s="27">
        <v>17.777764885812228</v>
      </c>
    </row>
    <row r="2405" spans="1:3" x14ac:dyDescent="0.25">
      <c r="A2405">
        <v>2404</v>
      </c>
      <c r="B2405" s="27">
        <v>21.444427482494852</v>
      </c>
      <c r="C2405" s="27">
        <v>17.778167462984115</v>
      </c>
    </row>
    <row r="2406" spans="1:3" x14ac:dyDescent="0.25">
      <c r="A2406">
        <v>2405</v>
      </c>
      <c r="B2406" s="27">
        <v>21.397924809151764</v>
      </c>
      <c r="C2406" s="27">
        <v>17.777697698302251</v>
      </c>
    </row>
    <row r="2407" spans="1:3" x14ac:dyDescent="0.25">
      <c r="A2407">
        <v>2406</v>
      </c>
      <c r="B2407" s="27">
        <v>21.350415588717556</v>
      </c>
      <c r="C2407" s="27">
        <v>17.776355586060436</v>
      </c>
    </row>
    <row r="2408" spans="1:3" x14ac:dyDescent="0.25">
      <c r="A2408">
        <v>2407</v>
      </c>
      <c r="B2408" s="27">
        <v>21.301899815766678</v>
      </c>
      <c r="C2408" s="27">
        <v>17.774141128690815</v>
      </c>
    </row>
    <row r="2409" spans="1:3" x14ac:dyDescent="0.25">
      <c r="A2409">
        <v>2408</v>
      </c>
      <c r="B2409" s="27">
        <v>21.252377491889373</v>
      </c>
      <c r="C2409" s="27">
        <v>17.77105432740947</v>
      </c>
    </row>
    <row r="2410" spans="1:3" x14ac:dyDescent="0.25">
      <c r="A2410">
        <v>2409</v>
      </c>
      <c r="B2410" s="27">
        <v>21.220369185207211</v>
      </c>
      <c r="C2410" s="27">
        <v>17.767095191196631</v>
      </c>
    </row>
    <row r="2411" spans="1:3" x14ac:dyDescent="0.25">
      <c r="A2411">
        <v>2410</v>
      </c>
      <c r="B2411" s="27">
        <v>21.205942008207771</v>
      </c>
      <c r="C2411" s="27">
        <v>17.780784275919583</v>
      </c>
    </row>
    <row r="2412" spans="1:3" x14ac:dyDescent="0.25">
      <c r="A2412">
        <v>2411</v>
      </c>
      <c r="B2412" s="27">
        <v>21.190642484209654</v>
      </c>
      <c r="C2412" s="27">
        <v>17.793668119302716</v>
      </c>
    </row>
    <row r="2413" spans="1:3" x14ac:dyDescent="0.25">
      <c r="A2413">
        <v>2412</v>
      </c>
      <c r="B2413" s="27">
        <v>21.174470622847892</v>
      </c>
      <c r="C2413" s="27">
        <v>17.805746722562098</v>
      </c>
    </row>
    <row r="2414" spans="1:3" x14ac:dyDescent="0.25">
      <c r="A2414">
        <v>2413</v>
      </c>
      <c r="B2414" s="27">
        <v>21.17587988761418</v>
      </c>
      <c r="C2414" s="27">
        <v>17.798566756348329</v>
      </c>
    </row>
    <row r="2415" spans="1:3" x14ac:dyDescent="0.25">
      <c r="A2415">
        <v>2414</v>
      </c>
      <c r="B2415" s="27">
        <v>21.139375667361314</v>
      </c>
      <c r="C2415" s="27">
        <v>17.790648648560317</v>
      </c>
    </row>
    <row r="2416" spans="1:3" x14ac:dyDescent="0.25">
      <c r="A2416">
        <v>2415</v>
      </c>
      <c r="B2416" s="27">
        <v>21.101931994544447</v>
      </c>
      <c r="C2416" s="27">
        <v>17.745018364404316</v>
      </c>
    </row>
    <row r="2417" spans="1:3" x14ac:dyDescent="0.25">
      <c r="A2417">
        <v>2416</v>
      </c>
      <c r="B2417" s="27">
        <v>21.045028298048592</v>
      </c>
      <c r="C2417" s="27">
        <v>17.698649944941529</v>
      </c>
    </row>
    <row r="2418" spans="1:3" x14ac:dyDescent="0.25">
      <c r="A2418">
        <v>2417</v>
      </c>
      <c r="B2418" s="27">
        <v>20.98711805296492</v>
      </c>
      <c r="C2418" s="27">
        <v>17.651543390265505</v>
      </c>
    </row>
    <row r="2419" spans="1:3" x14ac:dyDescent="0.25">
      <c r="A2419">
        <v>2418</v>
      </c>
      <c r="B2419" s="27">
        <v>20.909747785044164</v>
      </c>
      <c r="C2419" s="27">
        <v>17.603698705614715</v>
      </c>
    </row>
    <row r="2420" spans="1:3" x14ac:dyDescent="0.25">
      <c r="A2420">
        <v>2419</v>
      </c>
      <c r="B2420" s="27">
        <v>20.831438075036349</v>
      </c>
      <c r="C2420" s="27">
        <v>17.555115877425258</v>
      </c>
    </row>
    <row r="2421" spans="1:3" x14ac:dyDescent="0.25">
      <c r="A2421">
        <v>2420</v>
      </c>
      <c r="B2421" s="27">
        <v>20.770709488817978</v>
      </c>
      <c r="C2421" s="27">
        <v>17.5057949126194</v>
      </c>
    </row>
    <row r="2422" spans="1:3" x14ac:dyDescent="0.25">
      <c r="A2422">
        <v>2421</v>
      </c>
      <c r="B2422" s="27">
        <v>20.709108565610144</v>
      </c>
      <c r="C2422" s="27">
        <v>17.474256379131621</v>
      </c>
    </row>
    <row r="2423" spans="1:3" x14ac:dyDescent="0.25">
      <c r="A2423">
        <v>2422</v>
      </c>
      <c r="B2423" s="27">
        <v>20.646635294561726</v>
      </c>
      <c r="C2423" s="27">
        <v>17.460500282574568</v>
      </c>
    </row>
    <row r="2424" spans="1:3" x14ac:dyDescent="0.25">
      <c r="A2424">
        <v>2423</v>
      </c>
      <c r="B2424" s="27">
        <v>20.583289677730697</v>
      </c>
      <c r="C2424" s="27">
        <v>17.446006045098081</v>
      </c>
    </row>
    <row r="2425" spans="1:3" x14ac:dyDescent="0.25">
      <c r="A2425">
        <v>2424</v>
      </c>
      <c r="B2425" s="27">
        <v>20.537525183098868</v>
      </c>
      <c r="C2425" s="27">
        <v>17.430773672688993</v>
      </c>
    </row>
    <row r="2426" spans="1:3" x14ac:dyDescent="0.25">
      <c r="A2426">
        <v>2425</v>
      </c>
      <c r="B2426" s="27">
        <v>20.509274706504073</v>
      </c>
      <c r="C2426" s="27">
        <v>17.396282592174348</v>
      </c>
    </row>
    <row r="2427" spans="1:3" x14ac:dyDescent="0.25">
      <c r="A2427">
        <v>2426</v>
      </c>
      <c r="B2427" s="27">
        <v>20.480017679544119</v>
      </c>
      <c r="C2427" s="27">
        <v>17.360986274248734</v>
      </c>
    </row>
    <row r="2428" spans="1:3" x14ac:dyDescent="0.25">
      <c r="A2428">
        <v>2427</v>
      </c>
      <c r="B2428" s="27">
        <v>20.449754101564199</v>
      </c>
      <c r="C2428" s="27">
        <v>17.306364143774779</v>
      </c>
    </row>
    <row r="2429" spans="1:3" x14ac:dyDescent="0.25">
      <c r="A2429">
        <v>2428</v>
      </c>
      <c r="B2429" s="27">
        <v>20.381577042026258</v>
      </c>
      <c r="C2429" s="27">
        <v>17.25086966620859</v>
      </c>
    </row>
    <row r="2430" spans="1:3" x14ac:dyDescent="0.25">
      <c r="A2430">
        <v>2429</v>
      </c>
      <c r="B2430" s="27">
        <v>20.312527639044305</v>
      </c>
      <c r="C2430" s="27">
        <v>17.19450284416941</v>
      </c>
    </row>
    <row r="2431" spans="1:3" x14ac:dyDescent="0.25">
      <c r="A2431">
        <v>2430</v>
      </c>
      <c r="B2431" s="27">
        <v>20.224152565046282</v>
      </c>
      <c r="C2431" s="27">
        <v>17.137263673260662</v>
      </c>
    </row>
    <row r="2432" spans="1:3" x14ac:dyDescent="0.25">
      <c r="A2432">
        <v>2431</v>
      </c>
      <c r="B2432" s="27">
        <v>20.116451679341807</v>
      </c>
      <c r="C2432" s="27">
        <v>17.079152157878923</v>
      </c>
    </row>
    <row r="2433" spans="1:3" x14ac:dyDescent="0.25">
      <c r="A2433">
        <v>2432</v>
      </c>
      <c r="B2433" s="27">
        <v>20.007878447012828</v>
      </c>
      <c r="C2433" s="27">
        <v>17.020168297650013</v>
      </c>
    </row>
    <row r="2434" spans="1:3" x14ac:dyDescent="0.25">
      <c r="A2434">
        <v>2433</v>
      </c>
      <c r="B2434" s="27">
        <v>19.935339662303594</v>
      </c>
      <c r="C2434" s="27">
        <v>16.960312096502786</v>
      </c>
    </row>
    <row r="2435" spans="1:3" x14ac:dyDescent="0.25">
      <c r="A2435">
        <v>2434</v>
      </c>
      <c r="B2435" s="27">
        <v>19.88031490086987</v>
      </c>
      <c r="C2435" s="27">
        <v>16.8995835543437</v>
      </c>
    </row>
    <row r="2436" spans="1:3" x14ac:dyDescent="0.25">
      <c r="A2436">
        <v>2435</v>
      </c>
      <c r="B2436" s="27">
        <v>19.824350691455805</v>
      </c>
      <c r="C2436" s="27">
        <v>16.856503244719882</v>
      </c>
    </row>
    <row r="2437" spans="1:3" x14ac:dyDescent="0.25">
      <c r="A2437">
        <v>2436</v>
      </c>
      <c r="B2437" s="27">
        <v>19.767447030880902</v>
      </c>
      <c r="C2437" s="27">
        <v>16.831071018147803</v>
      </c>
    </row>
    <row r="2438" spans="1:3" x14ac:dyDescent="0.25">
      <c r="A2438">
        <v>2437</v>
      </c>
      <c r="B2438" s="27">
        <v>19.728124495498605</v>
      </c>
      <c r="C2438" s="27">
        <v>16.823287022614284</v>
      </c>
    </row>
    <row r="2439" spans="1:3" x14ac:dyDescent="0.25">
      <c r="A2439">
        <v>2438</v>
      </c>
      <c r="B2439" s="27">
        <v>19.687929623407474</v>
      </c>
      <c r="C2439" s="27">
        <v>16.796244450124085</v>
      </c>
    </row>
    <row r="2440" spans="1:3" x14ac:dyDescent="0.25">
      <c r="A2440">
        <v>2439</v>
      </c>
      <c r="B2440" s="27">
        <v>19.646862415449416</v>
      </c>
      <c r="C2440" s="27">
        <v>16.768463738959511</v>
      </c>
    </row>
    <row r="2441" spans="1:3" x14ac:dyDescent="0.25">
      <c r="A2441">
        <v>2440</v>
      </c>
      <c r="B2441" s="27">
        <v>19.586402285261748</v>
      </c>
      <c r="C2441" s="27">
        <v>16.739944889214112</v>
      </c>
    </row>
    <row r="2442" spans="1:3" x14ac:dyDescent="0.25">
      <c r="A2442">
        <v>2441</v>
      </c>
      <c r="B2442" s="27">
        <v>19.543456173672386</v>
      </c>
      <c r="C2442" s="27">
        <v>16.710687907155343</v>
      </c>
    </row>
    <row r="2443" spans="1:3" x14ac:dyDescent="0.25">
      <c r="A2443">
        <v>2442</v>
      </c>
      <c r="B2443" s="27">
        <v>19.49950350928572</v>
      </c>
      <c r="C2443" s="27">
        <v>16.680692793063834</v>
      </c>
    </row>
    <row r="2444" spans="1:3" x14ac:dyDescent="0.25">
      <c r="A2444">
        <v>2443</v>
      </c>
      <c r="B2444" s="27">
        <v>19.473064862281277</v>
      </c>
      <c r="C2444" s="27">
        <v>16.649959543665545</v>
      </c>
    </row>
    <row r="2445" spans="1:3" x14ac:dyDescent="0.25">
      <c r="A2445">
        <v>2444</v>
      </c>
      <c r="B2445" s="27">
        <v>19.464140098797419</v>
      </c>
      <c r="C2445" s="27">
        <v>16.636941484193933</v>
      </c>
    </row>
    <row r="2446" spans="1:3" x14ac:dyDescent="0.25">
      <c r="A2446">
        <v>2445</v>
      </c>
      <c r="B2446" s="27">
        <v>19.472729219488947</v>
      </c>
      <c r="C2446" s="27">
        <v>16.623118183008327</v>
      </c>
    </row>
    <row r="2447" spans="1:3" x14ac:dyDescent="0.25">
      <c r="A2447">
        <v>2446</v>
      </c>
      <c r="B2447" s="27">
        <v>19.480378898748228</v>
      </c>
      <c r="C2447" s="27">
        <v>16.608489637676577</v>
      </c>
    </row>
    <row r="2448" spans="1:3" x14ac:dyDescent="0.25">
      <c r="A2448">
        <v>2447</v>
      </c>
      <c r="B2448" s="27">
        <v>19.48708912563059</v>
      </c>
      <c r="C2448" s="27">
        <v>16.611576286668079</v>
      </c>
    </row>
    <row r="2449" spans="1:3" x14ac:dyDescent="0.25">
      <c r="A2449">
        <v>2448</v>
      </c>
      <c r="B2449" s="27">
        <v>19.492859912483862</v>
      </c>
      <c r="C2449" s="27">
        <v>16.6324453647326</v>
      </c>
    </row>
    <row r="2450" spans="1:3" x14ac:dyDescent="0.25">
      <c r="A2450">
        <v>2449</v>
      </c>
      <c r="B2450" s="27">
        <v>19.479237914523857</v>
      </c>
      <c r="C2450" s="27">
        <v>16.652643412213759</v>
      </c>
    </row>
    <row r="2451" spans="1:3" x14ac:dyDescent="0.25">
      <c r="A2451">
        <v>2450</v>
      </c>
      <c r="B2451" s="27">
        <v>19.464743573868198</v>
      </c>
      <c r="C2451" s="27">
        <v>16.672170428550299</v>
      </c>
    </row>
    <row r="2452" spans="1:3" x14ac:dyDescent="0.25">
      <c r="A2452">
        <v>2451</v>
      </c>
      <c r="B2452" s="27">
        <v>19.43085645588279</v>
      </c>
      <c r="C2452" s="27">
        <v>16.69102641682916</v>
      </c>
    </row>
    <row r="2453" spans="1:3" x14ac:dyDescent="0.25">
      <c r="A2453">
        <v>2452</v>
      </c>
      <c r="B2453" s="27">
        <v>19.396029895623233</v>
      </c>
      <c r="C2453" s="27">
        <v>16.690758040310968</v>
      </c>
    </row>
    <row r="2454" spans="1:3" x14ac:dyDescent="0.25">
      <c r="A2454">
        <v>2453</v>
      </c>
      <c r="B2454" s="27">
        <v>19.360263885886628</v>
      </c>
      <c r="C2454" s="27">
        <v>16.689885728391332</v>
      </c>
    </row>
    <row r="2455" spans="1:3" x14ac:dyDescent="0.25">
      <c r="A2455">
        <v>2454</v>
      </c>
      <c r="B2455" s="27">
        <v>19.323558427514875</v>
      </c>
      <c r="C2455" s="27">
        <v>16.688409481257342</v>
      </c>
    </row>
    <row r="2456" spans="1:3" x14ac:dyDescent="0.25">
      <c r="A2456">
        <v>2455</v>
      </c>
      <c r="B2456" s="27">
        <v>19.285913522098223</v>
      </c>
      <c r="C2456" s="27">
        <v>16.686329300499256</v>
      </c>
    </row>
    <row r="2457" spans="1:3" x14ac:dyDescent="0.25">
      <c r="A2457">
        <v>2456</v>
      </c>
      <c r="B2457" s="27">
        <v>19.247329165333639</v>
      </c>
      <c r="C2457" s="27">
        <v>16.683645194068312</v>
      </c>
    </row>
    <row r="2458" spans="1:3" x14ac:dyDescent="0.25">
      <c r="A2458">
        <v>2457</v>
      </c>
      <c r="B2458" s="27">
        <v>19.226258693399256</v>
      </c>
      <c r="C2458" s="27">
        <v>16.698810482520781</v>
      </c>
    </row>
    <row r="2459" spans="1:3" x14ac:dyDescent="0.25">
      <c r="A2459">
        <v>2458</v>
      </c>
      <c r="B2459" s="27">
        <v>19.204181666796678</v>
      </c>
      <c r="C2459" s="27">
        <v>16.71330474647025</v>
      </c>
    </row>
    <row r="2460" spans="1:3" x14ac:dyDescent="0.25">
      <c r="A2460">
        <v>2459</v>
      </c>
      <c r="B2460" s="27">
        <v>19.181098097593107</v>
      </c>
      <c r="C2460" s="27">
        <v>16.72712798217497</v>
      </c>
    </row>
    <row r="2461" spans="1:3" x14ac:dyDescent="0.25">
      <c r="A2461">
        <v>2460</v>
      </c>
      <c r="B2461" s="27">
        <v>19.157007974001978</v>
      </c>
      <c r="C2461" s="27">
        <v>16.758733653033069</v>
      </c>
    </row>
    <row r="2462" spans="1:3" x14ac:dyDescent="0.25">
      <c r="A2462">
        <v>2461</v>
      </c>
      <c r="B2462" s="27">
        <v>19.131911303413279</v>
      </c>
      <c r="C2462" s="27">
        <v>16.80812175408672</v>
      </c>
    </row>
    <row r="2463" spans="1:3" x14ac:dyDescent="0.25">
      <c r="A2463">
        <v>2462</v>
      </c>
      <c r="B2463" s="27">
        <v>19.105808082646512</v>
      </c>
      <c r="C2463" s="27">
        <v>16.856838819879801</v>
      </c>
    </row>
    <row r="2464" spans="1:3" x14ac:dyDescent="0.25">
      <c r="A2464">
        <v>2463</v>
      </c>
      <c r="B2464" s="27">
        <v>19.097218744464879</v>
      </c>
      <c r="C2464" s="27">
        <v>16.904884846764098</v>
      </c>
    </row>
    <row r="2465" spans="1:3" x14ac:dyDescent="0.25">
      <c r="A2465">
        <v>2464</v>
      </c>
      <c r="B2465" s="27">
        <v>19.087689955309497</v>
      </c>
      <c r="C2465" s="27">
        <v>16.970713304498748</v>
      </c>
    </row>
    <row r="2466" spans="1:3" x14ac:dyDescent="0.25">
      <c r="A2466">
        <v>2465</v>
      </c>
      <c r="B2466" s="27">
        <v>19.077221719764015</v>
      </c>
      <c r="C2466" s="27">
        <v>17.035803628891045</v>
      </c>
    </row>
    <row r="2467" spans="1:3" x14ac:dyDescent="0.25">
      <c r="A2467">
        <v>2466</v>
      </c>
      <c r="B2467" s="27">
        <v>19.065814035302761</v>
      </c>
      <c r="C2467" s="27">
        <v>17.081635246206769</v>
      </c>
    </row>
    <row r="2468" spans="1:3" x14ac:dyDescent="0.25">
      <c r="A2468">
        <v>2467</v>
      </c>
      <c r="B2468" s="27">
        <v>19.053466901270909</v>
      </c>
      <c r="C2468" s="27">
        <v>17.126661626766339</v>
      </c>
    </row>
    <row r="2469" spans="1:3" x14ac:dyDescent="0.25">
      <c r="A2469">
        <v>2468</v>
      </c>
      <c r="B2469" s="27">
        <v>19.040180329174397</v>
      </c>
      <c r="C2469" s="27">
        <v>17.170882767576334</v>
      </c>
    </row>
    <row r="2470" spans="1:3" x14ac:dyDescent="0.25">
      <c r="A2470">
        <v>2469</v>
      </c>
      <c r="B2470" s="27">
        <v>19.025954306384762</v>
      </c>
      <c r="C2470" s="27">
        <v>17.195778093031659</v>
      </c>
    </row>
    <row r="2471" spans="1:3" x14ac:dyDescent="0.25">
      <c r="A2471">
        <v>2470</v>
      </c>
      <c r="B2471" s="27">
        <v>19.0107888386082</v>
      </c>
      <c r="C2471" s="27">
        <v>17.219801072517289</v>
      </c>
    </row>
    <row r="2472" spans="1:3" x14ac:dyDescent="0.25">
      <c r="A2472">
        <v>2471</v>
      </c>
      <c r="B2472" s="27">
        <v>18.994683924722182</v>
      </c>
      <c r="C2472" s="27">
        <v>17.242951704442966</v>
      </c>
    </row>
    <row r="2473" spans="1:3" x14ac:dyDescent="0.25">
      <c r="A2473">
        <v>2472</v>
      </c>
      <c r="B2473" s="27">
        <v>18.977639561359112</v>
      </c>
      <c r="C2473" s="27">
        <v>17.265229995169697</v>
      </c>
    </row>
    <row r="2474" spans="1:3" x14ac:dyDescent="0.25">
      <c r="A2474">
        <v>2473</v>
      </c>
      <c r="B2474" s="27">
        <v>18.978109213320305</v>
      </c>
      <c r="C2474" s="27">
        <v>17.286635937868759</v>
      </c>
    </row>
    <row r="2475" spans="1:3" x14ac:dyDescent="0.25">
      <c r="A2475">
        <v>2474</v>
      </c>
      <c r="B2475" s="27">
        <v>18.977572312764821</v>
      </c>
      <c r="C2475" s="27">
        <v>17.325690111138652</v>
      </c>
    </row>
    <row r="2476" spans="1:3" x14ac:dyDescent="0.25">
      <c r="A2476">
        <v>2475</v>
      </c>
      <c r="B2476" s="27">
        <v>18.976028868485809</v>
      </c>
      <c r="C2476" s="27">
        <v>17.36393904690404</v>
      </c>
    </row>
    <row r="2477" spans="1:3" x14ac:dyDescent="0.25">
      <c r="A2477">
        <v>2476</v>
      </c>
      <c r="B2477" s="27">
        <v>18.973478873373917</v>
      </c>
      <c r="C2477" s="27">
        <v>17.382862171711331</v>
      </c>
    </row>
    <row r="2478" spans="1:3" x14ac:dyDescent="0.25">
      <c r="A2478">
        <v>2477</v>
      </c>
      <c r="B2478" s="27">
        <v>18.951468863189106</v>
      </c>
      <c r="C2478" s="27">
        <v>17.382392517505082</v>
      </c>
    </row>
    <row r="2479" spans="1:3" x14ac:dyDescent="0.25">
      <c r="A2479">
        <v>2478</v>
      </c>
      <c r="B2479" s="27">
        <v>18.92851939969194</v>
      </c>
      <c r="C2479" s="27">
        <v>17.362462841023014</v>
      </c>
    </row>
    <row r="2480" spans="1:3" x14ac:dyDescent="0.25">
      <c r="A2480">
        <v>2479</v>
      </c>
      <c r="B2480" s="27">
        <v>18.904630494762518</v>
      </c>
      <c r="C2480" s="27">
        <v>17.304552574517736</v>
      </c>
    </row>
    <row r="2481" spans="1:3" x14ac:dyDescent="0.25">
      <c r="A2481">
        <v>2480</v>
      </c>
      <c r="B2481" s="27">
        <v>18.879802137643271</v>
      </c>
      <c r="C2481" s="27">
        <v>17.245635756337681</v>
      </c>
    </row>
    <row r="2482" spans="1:3" x14ac:dyDescent="0.25">
      <c r="A2482">
        <v>2481</v>
      </c>
      <c r="B2482" s="27">
        <v>18.835581003194275</v>
      </c>
      <c r="C2482" s="27">
        <v>17.185712392469675</v>
      </c>
    </row>
    <row r="2483" spans="1:3" x14ac:dyDescent="0.25">
      <c r="A2483">
        <v>2482</v>
      </c>
      <c r="B2483" s="27">
        <v>18.790487519969261</v>
      </c>
      <c r="C2483" s="27">
        <v>17.106329004642053</v>
      </c>
    </row>
    <row r="2484" spans="1:3" x14ac:dyDescent="0.25">
      <c r="A2484">
        <v>2483</v>
      </c>
      <c r="B2484" s="27">
        <v>18.781428489415372</v>
      </c>
      <c r="C2484" s="27">
        <v>17.007552842010373</v>
      </c>
    </row>
    <row r="2485" spans="1:3" x14ac:dyDescent="0.25">
      <c r="A2485">
        <v>2484</v>
      </c>
      <c r="B2485" s="27">
        <v>18.771362914576695</v>
      </c>
      <c r="C2485" s="27">
        <v>16.907904339489367</v>
      </c>
    </row>
    <row r="2486" spans="1:3" x14ac:dyDescent="0.25">
      <c r="A2486">
        <v>2485</v>
      </c>
      <c r="B2486" s="27">
        <v>18.760290786098814</v>
      </c>
      <c r="C2486" s="27">
        <v>16.84435739398873</v>
      </c>
    </row>
    <row r="2487" spans="1:3" x14ac:dyDescent="0.25">
      <c r="A2487">
        <v>2486</v>
      </c>
      <c r="B2487" s="27">
        <v>18.748212111091082</v>
      </c>
      <c r="C2487" s="27">
        <v>16.779938101957136</v>
      </c>
    </row>
    <row r="2488" spans="1:3" x14ac:dyDescent="0.25">
      <c r="A2488">
        <v>2487</v>
      </c>
      <c r="B2488" s="27">
        <v>18.735126878889471</v>
      </c>
      <c r="C2488" s="27">
        <v>16.714646462459136</v>
      </c>
    </row>
    <row r="2489" spans="1:3" x14ac:dyDescent="0.25">
      <c r="A2489">
        <v>2488</v>
      </c>
      <c r="B2489" s="27">
        <v>18.721035105115849</v>
      </c>
      <c r="C2489" s="27">
        <v>16.648482479049406</v>
      </c>
    </row>
    <row r="2490" spans="1:3" x14ac:dyDescent="0.25">
      <c r="A2490">
        <v>2489</v>
      </c>
      <c r="B2490" s="27">
        <v>18.705936774148345</v>
      </c>
      <c r="C2490" s="27">
        <v>16.618420189421567</v>
      </c>
    </row>
    <row r="2491" spans="1:3" x14ac:dyDescent="0.25">
      <c r="A2491">
        <v>2490</v>
      </c>
      <c r="B2491" s="27">
        <v>18.689831893002765</v>
      </c>
      <c r="C2491" s="27">
        <v>16.606005993041787</v>
      </c>
    </row>
    <row r="2492" spans="1:3" x14ac:dyDescent="0.25">
      <c r="A2492">
        <v>2491</v>
      </c>
      <c r="B2492" s="27">
        <v>18.672720458217984</v>
      </c>
      <c r="C2492" s="27">
        <v>16.611307126717797</v>
      </c>
    </row>
    <row r="2493" spans="1:3" x14ac:dyDescent="0.25">
      <c r="A2493">
        <v>2492</v>
      </c>
      <c r="B2493" s="27">
        <v>18.636082037779147</v>
      </c>
      <c r="C2493" s="27">
        <v>16.615870127238537</v>
      </c>
    </row>
    <row r="2494" spans="1:3" x14ac:dyDescent="0.25">
      <c r="A2494">
        <v>2493</v>
      </c>
      <c r="B2494" s="27">
        <v>18.598369974693092</v>
      </c>
      <c r="C2494" s="27">
        <v>16.638148457440892</v>
      </c>
    </row>
    <row r="2495" spans="1:3" x14ac:dyDescent="0.25">
      <c r="A2495">
        <v>2494</v>
      </c>
      <c r="B2495" s="27">
        <v>18.559584251747708</v>
      </c>
      <c r="C2495" s="27">
        <v>16.659621545274433</v>
      </c>
    </row>
    <row r="2496" spans="1:3" x14ac:dyDescent="0.25">
      <c r="A2496">
        <v>2495</v>
      </c>
      <c r="B2496" s="27">
        <v>18.501204306621165</v>
      </c>
      <c r="C2496" s="27">
        <v>16.698809964286298</v>
      </c>
    </row>
    <row r="2497" spans="1:3" x14ac:dyDescent="0.25">
      <c r="A2497">
        <v>2496</v>
      </c>
      <c r="B2497" s="27">
        <v>18.441683599718189</v>
      </c>
      <c r="C2497" s="27">
        <v>16.73726024275291</v>
      </c>
    </row>
    <row r="2498" spans="1:3" x14ac:dyDescent="0.25">
      <c r="A2498">
        <v>2497</v>
      </c>
      <c r="B2498" s="27">
        <v>18.381022145070403</v>
      </c>
      <c r="C2498" s="27">
        <v>16.793492957308345</v>
      </c>
    </row>
    <row r="2499" spans="1:3" x14ac:dyDescent="0.25">
      <c r="A2499">
        <v>2498</v>
      </c>
      <c r="B2499" s="27">
        <v>18.300833695039969</v>
      </c>
      <c r="C2499" s="27">
        <v>16.849054635293598</v>
      </c>
    </row>
    <row r="2500" spans="1:3" x14ac:dyDescent="0.25">
      <c r="A2500">
        <v>2499</v>
      </c>
      <c r="B2500" s="27">
        <v>18.238226233347081</v>
      </c>
      <c r="C2500" s="27">
        <v>16.903945284659919</v>
      </c>
    </row>
    <row r="2501" spans="1:3" x14ac:dyDescent="0.25">
      <c r="A2501">
        <v>2500</v>
      </c>
      <c r="B2501" s="27">
        <v>18.193266998950982</v>
      </c>
      <c r="C2501" s="27">
        <v>16.939644330644104</v>
      </c>
    </row>
    <row r="2502" spans="1:3" x14ac:dyDescent="0.25">
      <c r="A2502">
        <v>2501</v>
      </c>
      <c r="B2502" s="27">
        <v>18.166023094610679</v>
      </c>
      <c r="C2502" s="27">
        <v>16.974605240105433</v>
      </c>
    </row>
    <row r="2503" spans="1:3" x14ac:dyDescent="0.25">
      <c r="A2503">
        <v>2502</v>
      </c>
      <c r="B2503" s="27">
        <v>18.138041054215236</v>
      </c>
      <c r="C2503" s="27">
        <v>16.990307440619311</v>
      </c>
    </row>
    <row r="2504" spans="1:3" x14ac:dyDescent="0.25">
      <c r="A2504">
        <v>2503</v>
      </c>
      <c r="B2504" s="27">
        <v>18.164681136155409</v>
      </c>
      <c r="C2504" s="27">
        <v>17.005204395490335</v>
      </c>
    </row>
    <row r="2505" spans="1:3" x14ac:dyDescent="0.25">
      <c r="A2505">
        <v>2504</v>
      </c>
      <c r="B2505" s="27">
        <v>18.190381782837246</v>
      </c>
      <c r="C2505" s="27">
        <v>17.019296112950396</v>
      </c>
    </row>
    <row r="2506" spans="1:3" x14ac:dyDescent="0.25">
      <c r="A2506">
        <v>2505</v>
      </c>
      <c r="B2506" s="27">
        <v>18.215142969658636</v>
      </c>
      <c r="C2506" s="27">
        <v>17.032582585796586</v>
      </c>
    </row>
    <row r="2507" spans="1:3" x14ac:dyDescent="0.25">
      <c r="A2507">
        <v>2506</v>
      </c>
      <c r="B2507" s="27">
        <v>18.238964717479924</v>
      </c>
      <c r="C2507" s="27">
        <v>17.045063821231807</v>
      </c>
    </row>
    <row r="2508" spans="1:3" x14ac:dyDescent="0.25">
      <c r="A2508">
        <v>2507</v>
      </c>
      <c r="B2508" s="27">
        <v>18.261847014140368</v>
      </c>
      <c r="C2508" s="27">
        <v>17.075260380455365</v>
      </c>
    </row>
    <row r="2509" spans="1:3" x14ac:dyDescent="0.25">
      <c r="A2509">
        <v>2508</v>
      </c>
      <c r="B2509" s="27">
        <v>18.265269287870183</v>
      </c>
      <c r="C2509" s="27">
        <v>17.104718806430103</v>
      </c>
    </row>
    <row r="2510" spans="1:3" x14ac:dyDescent="0.25">
      <c r="A2510">
        <v>2509</v>
      </c>
      <c r="B2510" s="27">
        <v>18.267685016192676</v>
      </c>
      <c r="C2510" s="27">
        <v>17.133439099249582</v>
      </c>
    </row>
    <row r="2511" spans="1:3" x14ac:dyDescent="0.25">
      <c r="A2511">
        <v>2510</v>
      </c>
      <c r="B2511" s="27">
        <v>18.269094194056468</v>
      </c>
      <c r="C2511" s="27">
        <v>17.161421252459242</v>
      </c>
    </row>
    <row r="2512" spans="1:3" x14ac:dyDescent="0.25">
      <c r="A2512">
        <v>2511</v>
      </c>
      <c r="B2512" s="27">
        <v>18.269496830441796</v>
      </c>
      <c r="C2512" s="27">
        <v>17.188665265591371</v>
      </c>
    </row>
    <row r="2513" spans="1:3" x14ac:dyDescent="0.25">
      <c r="A2513">
        <v>2512</v>
      </c>
      <c r="B2513" s="27">
        <v>18.268892903459324</v>
      </c>
      <c r="C2513" s="27">
        <v>17.215171144445709</v>
      </c>
    </row>
    <row r="2514" spans="1:3" x14ac:dyDescent="0.25">
      <c r="A2514">
        <v>2513</v>
      </c>
      <c r="B2514" s="27">
        <v>18.267282435933833</v>
      </c>
      <c r="C2514" s="27">
        <v>17.240938887057816</v>
      </c>
    </row>
    <row r="2515" spans="1:3" x14ac:dyDescent="0.25">
      <c r="A2515">
        <v>2514</v>
      </c>
      <c r="B2515" s="27">
        <v>18.283185985509935</v>
      </c>
      <c r="C2515" s="27">
        <v>17.284489061642812</v>
      </c>
    </row>
    <row r="2516" spans="1:3" x14ac:dyDescent="0.25">
      <c r="A2516">
        <v>2515</v>
      </c>
      <c r="B2516" s="27">
        <v>18.316603551719915</v>
      </c>
      <c r="C2516" s="27">
        <v>17.327368204241289</v>
      </c>
    </row>
    <row r="2517" spans="1:3" x14ac:dyDescent="0.25">
      <c r="A2517">
        <v>2516</v>
      </c>
      <c r="B2517" s="27">
        <v>18.349014566068028</v>
      </c>
      <c r="C2517" s="27">
        <v>17.351055741399655</v>
      </c>
    </row>
    <row r="2518" spans="1:3" x14ac:dyDescent="0.25">
      <c r="A2518">
        <v>2517</v>
      </c>
      <c r="B2518" s="27">
        <v>18.380419025467322</v>
      </c>
      <c r="C2518" s="27">
        <v>17.355484569891207</v>
      </c>
    </row>
    <row r="2519" spans="1:3" x14ac:dyDescent="0.25">
      <c r="A2519">
        <v>2518</v>
      </c>
      <c r="B2519" s="27">
        <v>18.392296376482655</v>
      </c>
      <c r="C2519" s="27">
        <v>17.359041053535584</v>
      </c>
    </row>
    <row r="2520" spans="1:3" x14ac:dyDescent="0.25">
      <c r="A2520">
        <v>2519</v>
      </c>
      <c r="B2520" s="27">
        <v>18.403100064271065</v>
      </c>
      <c r="C2520" s="27">
        <v>17.343137656623501</v>
      </c>
    </row>
    <row r="2521" spans="1:3" x14ac:dyDescent="0.25">
      <c r="A2521">
        <v>2520</v>
      </c>
      <c r="B2521" s="27">
        <v>18.412830107822018</v>
      </c>
      <c r="C2521" s="27">
        <v>17.32622770803664</v>
      </c>
    </row>
    <row r="2522" spans="1:3" x14ac:dyDescent="0.25">
      <c r="A2522">
        <v>2521</v>
      </c>
      <c r="B2522" s="27">
        <v>18.403033019883608</v>
      </c>
      <c r="C2522" s="27">
        <v>17.308311211142595</v>
      </c>
    </row>
    <row r="2523" spans="1:3" x14ac:dyDescent="0.25">
      <c r="A2523">
        <v>2522</v>
      </c>
      <c r="B2523" s="27">
        <v>18.392229385228259</v>
      </c>
      <c r="C2523" s="27">
        <v>17.289388162760854</v>
      </c>
    </row>
    <row r="2524" spans="1:3" x14ac:dyDescent="0.25">
      <c r="A2524">
        <v>2523</v>
      </c>
      <c r="B2524" s="27">
        <v>18.398939766645526</v>
      </c>
      <c r="C2524" s="27">
        <v>17.251005097061135</v>
      </c>
    </row>
    <row r="2525" spans="1:3" x14ac:dyDescent="0.25">
      <c r="A2525">
        <v>2524</v>
      </c>
      <c r="B2525" s="27">
        <v>18.404710698866378</v>
      </c>
      <c r="C2525" s="27">
        <v>17.230203018482889</v>
      </c>
    </row>
    <row r="2526" spans="1:3" x14ac:dyDescent="0.25">
      <c r="A2526">
        <v>2525</v>
      </c>
      <c r="B2526" s="27">
        <v>18.409542181423092</v>
      </c>
      <c r="C2526" s="27">
        <v>17.208528592438238</v>
      </c>
    </row>
    <row r="2527" spans="1:3" x14ac:dyDescent="0.25">
      <c r="A2527">
        <v>2526</v>
      </c>
      <c r="B2527" s="27">
        <v>18.413434215718834</v>
      </c>
      <c r="C2527" s="27">
        <v>17.185981821546417</v>
      </c>
    </row>
    <row r="2528" spans="1:3" x14ac:dyDescent="0.25">
      <c r="A2528">
        <v>2527</v>
      </c>
      <c r="B2528" s="27">
        <v>18.416386818217365</v>
      </c>
      <c r="C2528" s="27">
        <v>17.181083277203037</v>
      </c>
    </row>
    <row r="2529" spans="1:3" x14ac:dyDescent="0.25">
      <c r="A2529">
        <v>2528</v>
      </c>
      <c r="B2529" s="27">
        <v>18.418399964690764</v>
      </c>
      <c r="C2529" s="27">
        <v>17.193832955011519</v>
      </c>
    </row>
    <row r="2530" spans="1:3" x14ac:dyDescent="0.25">
      <c r="A2530">
        <v>2529</v>
      </c>
      <c r="B2530" s="27">
        <v>18.382499631570568</v>
      </c>
      <c r="C2530" s="27">
        <v>17.224163622934892</v>
      </c>
    </row>
    <row r="2531" spans="1:3" x14ac:dyDescent="0.25">
      <c r="A2531">
        <v>2530</v>
      </c>
      <c r="B2531" s="27">
        <v>18.34565984279941</v>
      </c>
      <c r="C2531" s="27">
        <v>17.253554847274494</v>
      </c>
    </row>
    <row r="2532" spans="1:3" x14ac:dyDescent="0.25">
      <c r="A2532">
        <v>2531</v>
      </c>
      <c r="B2532" s="27">
        <v>18.307880609041327</v>
      </c>
      <c r="C2532" s="27">
        <v>17.282006622978948</v>
      </c>
    </row>
    <row r="2533" spans="1:3" x14ac:dyDescent="0.25">
      <c r="A2533">
        <v>2532</v>
      </c>
      <c r="B2533" s="27">
        <v>18.269161923561132</v>
      </c>
      <c r="C2533" s="27">
        <v>17.309518949580532</v>
      </c>
    </row>
    <row r="2534" spans="1:3" x14ac:dyDescent="0.25">
      <c r="A2534">
        <v>2533</v>
      </c>
      <c r="B2534" s="27">
        <v>18.229503789913512</v>
      </c>
      <c r="C2534" s="27">
        <v>17.336091831475816</v>
      </c>
    </row>
    <row r="2535" spans="1:3" x14ac:dyDescent="0.25">
      <c r="A2535">
        <v>2534</v>
      </c>
      <c r="B2535" s="27">
        <v>18.207426786603428</v>
      </c>
      <c r="C2535" s="27">
        <v>17.361725267822909</v>
      </c>
    </row>
    <row r="2536" spans="1:3" x14ac:dyDescent="0.25">
      <c r="A2536">
        <v>2535</v>
      </c>
      <c r="B2536" s="27">
        <v>18.184477435733392</v>
      </c>
      <c r="C2536" s="27">
        <v>17.404939822908062</v>
      </c>
    </row>
    <row r="2537" spans="1:3" x14ac:dyDescent="0.25">
      <c r="A2537">
        <v>2536</v>
      </c>
      <c r="B2537" s="27">
        <v>18.160655754515524</v>
      </c>
      <c r="C2537" s="27">
        <v>17.447282034549211</v>
      </c>
    </row>
    <row r="2538" spans="1:3" x14ac:dyDescent="0.25">
      <c r="A2538">
        <v>2537</v>
      </c>
      <c r="B2538" s="27">
        <v>18.154415186423073</v>
      </c>
      <c r="C2538" s="27">
        <v>17.470298574893647</v>
      </c>
    </row>
    <row r="2539" spans="1:3" x14ac:dyDescent="0.25">
      <c r="A2539">
        <v>2538</v>
      </c>
      <c r="B2539" s="27">
        <v>18.147235177085463</v>
      </c>
      <c r="C2539" s="27">
        <v>17.492509873617635</v>
      </c>
    </row>
    <row r="2540" spans="1:3" x14ac:dyDescent="0.25">
      <c r="A2540">
        <v>2539</v>
      </c>
      <c r="B2540" s="27">
        <v>18.157569181014136</v>
      </c>
      <c r="C2540" s="27">
        <v>17.513915934650019</v>
      </c>
    </row>
    <row r="2541" spans="1:3" x14ac:dyDescent="0.25">
      <c r="A2541">
        <v>2540</v>
      </c>
      <c r="B2541" s="27">
        <v>18.16689663149069</v>
      </c>
      <c r="C2541" s="27">
        <v>17.534516751816888</v>
      </c>
    </row>
    <row r="2542" spans="1:3" x14ac:dyDescent="0.25">
      <c r="A2542">
        <v>2541</v>
      </c>
      <c r="B2542" s="27">
        <v>18.175217528047416</v>
      </c>
      <c r="C2542" s="27">
        <v>17.554312328298742</v>
      </c>
    </row>
    <row r="2543" spans="1:3" x14ac:dyDescent="0.25">
      <c r="A2543">
        <v>2542</v>
      </c>
      <c r="B2543" s="27">
        <v>18.182531875080873</v>
      </c>
      <c r="C2543" s="27">
        <v>17.573302665966473</v>
      </c>
    </row>
    <row r="2544" spans="1:3" x14ac:dyDescent="0.25">
      <c r="A2544">
        <v>2543</v>
      </c>
      <c r="B2544" s="27">
        <v>18.188839677455366</v>
      </c>
      <c r="C2544" s="27">
        <v>17.609941090895433</v>
      </c>
    </row>
    <row r="2545" spans="1:3" x14ac:dyDescent="0.25">
      <c r="A2545">
        <v>2544</v>
      </c>
      <c r="B2545" s="27">
        <v>18.194140926377742</v>
      </c>
      <c r="C2545" s="27">
        <v>17.664227744992065</v>
      </c>
    </row>
    <row r="2546" spans="1:3" x14ac:dyDescent="0.25">
      <c r="A2546">
        <v>2545</v>
      </c>
      <c r="B2546" s="27">
        <v>18.198435637844049</v>
      </c>
      <c r="C2546" s="27">
        <v>17.717709153632939</v>
      </c>
    </row>
    <row r="2547" spans="1:3" x14ac:dyDescent="0.25">
      <c r="A2547">
        <v>2546</v>
      </c>
      <c r="B2547" s="27">
        <v>18.201723790058505</v>
      </c>
      <c r="C2547" s="27">
        <v>17.770385327669164</v>
      </c>
    </row>
    <row r="2548" spans="1:3" x14ac:dyDescent="0.25">
      <c r="A2548">
        <v>2547</v>
      </c>
      <c r="B2548" s="27">
        <v>18.204005392469064</v>
      </c>
      <c r="C2548" s="27">
        <v>17.822256260459113</v>
      </c>
    </row>
    <row r="2549" spans="1:3" x14ac:dyDescent="0.25">
      <c r="A2549">
        <v>2548</v>
      </c>
      <c r="B2549" s="27">
        <v>18.223733767970593</v>
      </c>
      <c r="C2549" s="27">
        <v>17.873321953593038</v>
      </c>
    </row>
    <row r="2550" spans="1:3" x14ac:dyDescent="0.25">
      <c r="A2550">
        <v>2549</v>
      </c>
      <c r="B2550" s="27">
        <v>18.242388494838082</v>
      </c>
      <c r="C2550" s="27">
        <v>17.923582407538653</v>
      </c>
    </row>
    <row r="2551" spans="1:3" x14ac:dyDescent="0.25">
      <c r="A2551">
        <v>2550</v>
      </c>
      <c r="B2551" s="27">
        <v>18.25996955801093</v>
      </c>
      <c r="C2551" s="27">
        <v>17.973037618647741</v>
      </c>
    </row>
    <row r="2552" spans="1:3" x14ac:dyDescent="0.25">
      <c r="A2552">
        <v>2551</v>
      </c>
      <c r="B2552" s="27">
        <v>18.27647696993051</v>
      </c>
      <c r="C2552" s="27">
        <v>18.021687591784595</v>
      </c>
    </row>
    <row r="2553" spans="1:3" x14ac:dyDescent="0.25">
      <c r="A2553">
        <v>2552</v>
      </c>
      <c r="B2553" s="27">
        <v>18.291910736022373</v>
      </c>
      <c r="C2553" s="27">
        <v>18.069532319839858</v>
      </c>
    </row>
    <row r="2554" spans="1:3" x14ac:dyDescent="0.25">
      <c r="A2554">
        <v>2553</v>
      </c>
      <c r="B2554" s="27">
        <v>18.306270845154778</v>
      </c>
      <c r="C2554" s="27">
        <v>18.098051237966018</v>
      </c>
    </row>
    <row r="2555" spans="1:3" x14ac:dyDescent="0.25">
      <c r="A2555">
        <v>2554</v>
      </c>
      <c r="B2555" s="27">
        <v>18.319557304343526</v>
      </c>
      <c r="C2555" s="27">
        <v>18.125697811338554</v>
      </c>
    </row>
    <row r="2556" spans="1:3" x14ac:dyDescent="0.25">
      <c r="A2556">
        <v>2555</v>
      </c>
      <c r="B2556" s="27">
        <v>18.313316776662138</v>
      </c>
      <c r="C2556" s="27">
        <v>18.134018717623864</v>
      </c>
    </row>
    <row r="2557" spans="1:3" x14ac:dyDescent="0.25">
      <c r="A2557">
        <v>2556</v>
      </c>
      <c r="B2557" s="27">
        <v>18.306069695248006</v>
      </c>
      <c r="C2557" s="27">
        <v>18.141534380137205</v>
      </c>
    </row>
    <row r="2558" spans="1:3" x14ac:dyDescent="0.25">
      <c r="A2558">
        <v>2557</v>
      </c>
      <c r="B2558" s="27">
        <v>18.297816062533268</v>
      </c>
      <c r="C2558" s="27">
        <v>18.166698132718103</v>
      </c>
    </row>
    <row r="2559" spans="1:3" x14ac:dyDescent="0.25">
      <c r="A2559">
        <v>2558</v>
      </c>
      <c r="B2559" s="27">
        <v>18.288555880201727</v>
      </c>
      <c r="C2559" s="27">
        <v>18.190989540264741</v>
      </c>
    </row>
    <row r="2560" spans="1:3" x14ac:dyDescent="0.25">
      <c r="A2560">
        <v>2559</v>
      </c>
      <c r="B2560" s="27">
        <v>18.278289148253378</v>
      </c>
      <c r="C2560" s="27">
        <v>18.214341501047116</v>
      </c>
    </row>
    <row r="2561" spans="1:3" x14ac:dyDescent="0.25">
      <c r="A2561">
        <v>2560</v>
      </c>
      <c r="B2561" s="27">
        <v>18.285536294587139</v>
      </c>
      <c r="C2561" s="27">
        <v>18.236686909593445</v>
      </c>
    </row>
    <row r="2562" spans="1:3" x14ac:dyDescent="0.25">
      <c r="A2562">
        <v>2561</v>
      </c>
      <c r="B2562" s="27">
        <v>18.291844000049913</v>
      </c>
      <c r="C2562" s="27">
        <v>18.258025762536143</v>
      </c>
    </row>
    <row r="2563" spans="1:3" x14ac:dyDescent="0.25">
      <c r="A2563">
        <v>2562</v>
      </c>
      <c r="B2563" s="27">
        <v>18.334253401726727</v>
      </c>
      <c r="C2563" s="27">
        <v>18.296811539830667</v>
      </c>
    </row>
    <row r="2564" spans="1:3" x14ac:dyDescent="0.25">
      <c r="A2564">
        <v>2563</v>
      </c>
      <c r="B2564" s="27">
        <v>18.375857560754103</v>
      </c>
      <c r="C2564" s="27">
        <v>18.334523660633447</v>
      </c>
    </row>
    <row r="2565" spans="1:3" x14ac:dyDescent="0.25">
      <c r="A2565">
        <v>2564</v>
      </c>
      <c r="B2565" s="27">
        <v>18.416656472267743</v>
      </c>
      <c r="C2565" s="27">
        <v>18.37116213205384</v>
      </c>
    </row>
    <row r="2566" spans="1:3" x14ac:dyDescent="0.25">
      <c r="A2566">
        <v>2565</v>
      </c>
      <c r="B2566" s="27">
        <v>18.45665014870902</v>
      </c>
      <c r="C2566" s="27">
        <v>18.406726945018061</v>
      </c>
    </row>
    <row r="2567" spans="1:3" x14ac:dyDescent="0.25">
      <c r="A2567">
        <v>2566</v>
      </c>
      <c r="B2567" s="27">
        <v>18.514359153148114</v>
      </c>
      <c r="C2567" s="27">
        <v>18.441218099432568</v>
      </c>
    </row>
    <row r="2568" spans="1:3" x14ac:dyDescent="0.25">
      <c r="A2568">
        <v>2567</v>
      </c>
      <c r="B2568" s="27">
        <v>18.571330021438527</v>
      </c>
      <c r="C2568" s="27">
        <v>18.47470270965583</v>
      </c>
    </row>
    <row r="2569" spans="1:3" x14ac:dyDescent="0.25">
      <c r="A2569">
        <v>2568</v>
      </c>
      <c r="B2569" s="27">
        <v>18.627562751802923</v>
      </c>
      <c r="C2569" s="27">
        <v>18.48879439839784</v>
      </c>
    </row>
    <row r="2570" spans="1:3" x14ac:dyDescent="0.25">
      <c r="A2570">
        <v>2569</v>
      </c>
      <c r="B2570" s="27">
        <v>18.683057349573318</v>
      </c>
      <c r="C2570" s="27">
        <v>18.502013745473178</v>
      </c>
    </row>
    <row r="2571" spans="1:3" x14ac:dyDescent="0.25">
      <c r="A2571">
        <v>2570</v>
      </c>
      <c r="B2571" s="27">
        <v>18.737813808482251</v>
      </c>
      <c r="C2571" s="27">
        <v>18.514360746485277</v>
      </c>
    </row>
    <row r="2572" spans="1:3" x14ac:dyDescent="0.25">
      <c r="A2572">
        <v>2571</v>
      </c>
      <c r="B2572" s="27">
        <v>18.773311558724362</v>
      </c>
      <c r="C2572" s="27">
        <v>18.525835410507909</v>
      </c>
    </row>
    <row r="2573" spans="1:3" x14ac:dyDescent="0.25">
      <c r="A2573">
        <v>2572</v>
      </c>
      <c r="B2573" s="27">
        <v>18.808004069403992</v>
      </c>
      <c r="C2573" s="27">
        <v>18.536437729215656</v>
      </c>
    </row>
    <row r="2574" spans="1:3" x14ac:dyDescent="0.25">
      <c r="A2574">
        <v>2573</v>
      </c>
      <c r="B2574" s="27">
        <v>18.860344662199932</v>
      </c>
      <c r="C2574" s="27">
        <v>18.564621168625887</v>
      </c>
    </row>
    <row r="2575" spans="1:3" x14ac:dyDescent="0.25">
      <c r="A2575">
        <v>2574</v>
      </c>
      <c r="B2575" s="27">
        <v>18.911812918287033</v>
      </c>
      <c r="C2575" s="27">
        <v>18.591865164171722</v>
      </c>
    </row>
    <row r="2576" spans="1:3" x14ac:dyDescent="0.25">
      <c r="A2576">
        <v>2575</v>
      </c>
      <c r="B2576" s="27">
        <v>18.962408826440011</v>
      </c>
      <c r="C2576" s="27">
        <v>18.618169708837346</v>
      </c>
    </row>
    <row r="2577" spans="1:3" x14ac:dyDescent="0.25">
      <c r="A2577">
        <v>2576</v>
      </c>
      <c r="B2577" s="27">
        <v>19.012132393674676</v>
      </c>
      <c r="C2577" s="27">
        <v>18.625081341001955</v>
      </c>
    </row>
    <row r="2578" spans="1:3" x14ac:dyDescent="0.25">
      <c r="A2578">
        <v>2577</v>
      </c>
      <c r="B2578" s="27">
        <v>19.060983615875081</v>
      </c>
      <c r="C2578" s="27">
        <v>18.649641196253874</v>
      </c>
    </row>
    <row r="2579" spans="1:3" x14ac:dyDescent="0.25">
      <c r="A2579">
        <v>2578</v>
      </c>
      <c r="B2579" s="27">
        <v>19.108962499776407</v>
      </c>
      <c r="C2579" s="27">
        <v>18.691916247887015</v>
      </c>
    </row>
    <row r="2580" spans="1:3" x14ac:dyDescent="0.25">
      <c r="A2580">
        <v>2579</v>
      </c>
      <c r="B2580" s="27">
        <v>19.137615710510136</v>
      </c>
      <c r="C2580" s="27">
        <v>18.733453161313509</v>
      </c>
    </row>
    <row r="2581" spans="1:3" x14ac:dyDescent="0.25">
      <c r="A2581">
        <v>2580</v>
      </c>
      <c r="B2581" s="27">
        <v>19.165463670456091</v>
      </c>
      <c r="C2581" s="27">
        <v>18.774251943829796</v>
      </c>
    </row>
    <row r="2582" spans="1:3" x14ac:dyDescent="0.25">
      <c r="A2582">
        <v>2581</v>
      </c>
      <c r="B2582" s="27">
        <v>19.192506395610312</v>
      </c>
      <c r="C2582" s="27">
        <v>18.79579215416015</v>
      </c>
    </row>
    <row r="2583" spans="1:3" x14ac:dyDescent="0.25">
      <c r="A2583">
        <v>2582</v>
      </c>
      <c r="B2583" s="27">
        <v>19.21874387166055</v>
      </c>
      <c r="C2583" s="27">
        <v>18.834980586174648</v>
      </c>
    </row>
    <row r="2584" spans="1:3" x14ac:dyDescent="0.25">
      <c r="A2584">
        <v>2583</v>
      </c>
      <c r="B2584" s="27">
        <v>19.244176114789937</v>
      </c>
      <c r="C2584" s="27">
        <v>18.854776106249396</v>
      </c>
    </row>
    <row r="2585" spans="1:3" x14ac:dyDescent="0.25">
      <c r="A2585">
        <v>2584</v>
      </c>
      <c r="B2585" s="27">
        <v>19.268803109844324</v>
      </c>
      <c r="C2585" s="27">
        <v>18.873632178250258</v>
      </c>
    </row>
    <row r="2586" spans="1:3" x14ac:dyDescent="0.25">
      <c r="A2586">
        <v>2585</v>
      </c>
      <c r="B2586" s="27">
        <v>19.292624869265083</v>
      </c>
      <c r="C2586" s="27">
        <v>18.910069377688789</v>
      </c>
    </row>
    <row r="2587" spans="1:3" x14ac:dyDescent="0.25">
      <c r="A2587">
        <v>2586</v>
      </c>
      <c r="B2587" s="27">
        <v>19.315641386410579</v>
      </c>
      <c r="C2587" s="27">
        <v>18.945701190419918</v>
      </c>
    </row>
    <row r="2588" spans="1:3" x14ac:dyDescent="0.25">
      <c r="A2588">
        <v>2587</v>
      </c>
      <c r="B2588" s="27">
        <v>19.337852668951431</v>
      </c>
      <c r="C2588" s="27">
        <v>18.962141545230036</v>
      </c>
    </row>
    <row r="2589" spans="1:3" x14ac:dyDescent="0.25">
      <c r="A2589">
        <v>2588</v>
      </c>
      <c r="B2589" s="27">
        <v>19.359258713052323</v>
      </c>
      <c r="C2589" s="27">
        <v>18.977910864873131</v>
      </c>
    </row>
    <row r="2590" spans="1:3" x14ac:dyDescent="0.25">
      <c r="A2590">
        <v>2589</v>
      </c>
      <c r="B2590" s="27">
        <v>19.398380080006113</v>
      </c>
      <c r="C2590" s="27">
        <v>18.99300915112654</v>
      </c>
    </row>
    <row r="2591" spans="1:3" x14ac:dyDescent="0.25">
      <c r="A2591">
        <v>2590</v>
      </c>
      <c r="B2591" s="27">
        <v>19.436763315862603</v>
      </c>
      <c r="C2591" s="27">
        <v>19.007436402680646</v>
      </c>
    </row>
    <row r="2592" spans="1:3" x14ac:dyDescent="0.25">
      <c r="A2592">
        <v>2591</v>
      </c>
      <c r="B2592" s="27">
        <v>19.492861734723512</v>
      </c>
      <c r="C2592" s="27">
        <v>19.021192611864837</v>
      </c>
    </row>
    <row r="2593" spans="1:3" x14ac:dyDescent="0.25">
      <c r="A2593">
        <v>2592</v>
      </c>
      <c r="B2593" s="27">
        <v>19.548154920663567</v>
      </c>
      <c r="C2593" s="27">
        <v>19.034277794675145</v>
      </c>
    </row>
    <row r="2594" spans="1:3" x14ac:dyDescent="0.25">
      <c r="A2594">
        <v>2593</v>
      </c>
      <c r="B2594" s="27">
        <v>19.602575753150393</v>
      </c>
      <c r="C2594" s="27">
        <v>19.046691934834907</v>
      </c>
    </row>
    <row r="2595" spans="1:3" x14ac:dyDescent="0.25">
      <c r="A2595">
        <v>2594</v>
      </c>
      <c r="B2595" s="27">
        <v>19.619016004874883</v>
      </c>
      <c r="C2595" s="27">
        <v>19.07688837675412</v>
      </c>
    </row>
    <row r="2596" spans="1:3" x14ac:dyDescent="0.25">
      <c r="A2596">
        <v>2595</v>
      </c>
      <c r="B2596" s="27">
        <v>19.615862166315431</v>
      </c>
      <c r="C2596" s="27">
        <v>19.124800142368123</v>
      </c>
    </row>
    <row r="2597" spans="1:3" x14ac:dyDescent="0.25">
      <c r="A2597">
        <v>2596</v>
      </c>
      <c r="B2597" s="27">
        <v>19.611567576924216</v>
      </c>
      <c r="C2597" s="27">
        <v>19.153386244823757</v>
      </c>
    </row>
    <row r="2598" spans="1:3" x14ac:dyDescent="0.25">
      <c r="A2598">
        <v>2597</v>
      </c>
      <c r="B2598" s="27">
        <v>19.606132234549715</v>
      </c>
      <c r="C2598" s="27">
        <v>19.181100002058049</v>
      </c>
    </row>
    <row r="2599" spans="1:3" x14ac:dyDescent="0.25">
      <c r="A2599">
        <v>2598</v>
      </c>
      <c r="B2599" s="27">
        <v>19.618076560262129</v>
      </c>
      <c r="C2599" s="27">
        <v>19.207941414632252</v>
      </c>
    </row>
    <row r="2600" spans="1:3" x14ac:dyDescent="0.25">
      <c r="A2600">
        <v>2599</v>
      </c>
      <c r="B2600" s="27">
        <v>19.628947236217979</v>
      </c>
      <c r="C2600" s="27">
        <v>19.215457016996723</v>
      </c>
    </row>
    <row r="2601" spans="1:3" x14ac:dyDescent="0.25">
      <c r="A2601">
        <v>2600</v>
      </c>
      <c r="B2601" s="27">
        <v>19.657264818565178</v>
      </c>
      <c r="C2601" s="27">
        <v>19.22216737222163</v>
      </c>
    </row>
    <row r="2602" spans="1:3" x14ac:dyDescent="0.25">
      <c r="A2602">
        <v>2601</v>
      </c>
      <c r="B2602" s="27">
        <v>19.666122389674769</v>
      </c>
      <c r="C2602" s="27">
        <v>19.209619165176282</v>
      </c>
    </row>
    <row r="2603" spans="1:3" x14ac:dyDescent="0.25">
      <c r="A2603">
        <v>2602</v>
      </c>
      <c r="B2603" s="27">
        <v>19.655587170451973</v>
      </c>
      <c r="C2603" s="27">
        <v>19.196332810195692</v>
      </c>
    </row>
    <row r="2604" spans="1:3" x14ac:dyDescent="0.25">
      <c r="A2604">
        <v>2603</v>
      </c>
      <c r="B2604" s="27">
        <v>19.644179616952496</v>
      </c>
      <c r="C2604" s="27">
        <v>19.182308325053253</v>
      </c>
    </row>
    <row r="2605" spans="1:3" x14ac:dyDescent="0.25">
      <c r="A2605">
        <v>2604</v>
      </c>
      <c r="B2605" s="27">
        <v>19.668940862893777</v>
      </c>
      <c r="C2605" s="27">
        <v>19.18606613381256</v>
      </c>
    </row>
    <row r="2606" spans="1:3" x14ac:dyDescent="0.25">
      <c r="A2606">
        <v>2605</v>
      </c>
      <c r="B2606" s="27">
        <v>19.692963971470306</v>
      </c>
      <c r="C2606" s="27">
        <v>19.189152914794832</v>
      </c>
    </row>
    <row r="2607" spans="1:3" x14ac:dyDescent="0.25">
      <c r="A2607">
        <v>2606</v>
      </c>
      <c r="B2607" s="27">
        <v>19.716248948294727</v>
      </c>
      <c r="C2607" s="27">
        <v>19.21002198986594</v>
      </c>
    </row>
    <row r="2608" spans="1:3" x14ac:dyDescent="0.25">
      <c r="A2608">
        <v>2607</v>
      </c>
      <c r="B2608" s="27">
        <v>19.738795782703011</v>
      </c>
      <c r="C2608" s="27">
        <v>19.248673494290703</v>
      </c>
    </row>
    <row r="2609" spans="1:3" x14ac:dyDescent="0.25">
      <c r="A2609">
        <v>2608</v>
      </c>
      <c r="B2609" s="27">
        <v>19.779057811434555</v>
      </c>
      <c r="C2609" s="27">
        <v>19.286653966261216</v>
      </c>
    </row>
    <row r="2610" spans="1:3" x14ac:dyDescent="0.25">
      <c r="A2610">
        <v>2609</v>
      </c>
      <c r="B2610" s="27">
        <v>19.818514592745906</v>
      </c>
      <c r="C2610" s="27">
        <v>19.342483974366779</v>
      </c>
    </row>
    <row r="2611" spans="1:3" x14ac:dyDescent="0.25">
      <c r="A2611">
        <v>2610</v>
      </c>
      <c r="B2611" s="27">
        <v>19.857166138610715</v>
      </c>
      <c r="C2611" s="27">
        <v>19.397710054554427</v>
      </c>
    </row>
    <row r="2612" spans="1:3" x14ac:dyDescent="0.25">
      <c r="A2612">
        <v>2611</v>
      </c>
      <c r="B2612" s="27">
        <v>19.895012435839259</v>
      </c>
      <c r="C2612" s="27">
        <v>19.452332195692417</v>
      </c>
    </row>
    <row r="2613" spans="1:3" x14ac:dyDescent="0.25">
      <c r="A2613">
        <v>2612</v>
      </c>
      <c r="B2613" s="27">
        <v>19.932053501363029</v>
      </c>
      <c r="C2613" s="27">
        <v>19.506350419389435</v>
      </c>
    </row>
    <row r="2614" spans="1:3" x14ac:dyDescent="0.25">
      <c r="A2614">
        <v>2613</v>
      </c>
      <c r="B2614" s="27">
        <v>19.968289327979125</v>
      </c>
      <c r="C2614" s="27">
        <v>19.559764713297664</v>
      </c>
    </row>
    <row r="2615" spans="1:3" x14ac:dyDescent="0.25">
      <c r="A2615">
        <v>2614</v>
      </c>
      <c r="B2615" s="27">
        <v>20.003719920084123</v>
      </c>
      <c r="C2615" s="27">
        <v>19.594054504992503</v>
      </c>
    </row>
    <row r="2616" spans="1:3" x14ac:dyDescent="0.25">
      <c r="A2616">
        <v>2615</v>
      </c>
      <c r="B2616" s="27">
        <v>20.056865704547945</v>
      </c>
      <c r="C2616" s="27">
        <v>19.627673260865514</v>
      </c>
    </row>
    <row r="2617" spans="1:3" x14ac:dyDescent="0.25">
      <c r="A2617">
        <v>2616</v>
      </c>
      <c r="B2617" s="27">
        <v>20.109273346969811</v>
      </c>
      <c r="C2617" s="27">
        <v>19.642100405405134</v>
      </c>
    </row>
    <row r="2618" spans="1:3" x14ac:dyDescent="0.25">
      <c r="A2618">
        <v>2617</v>
      </c>
      <c r="B2618" s="27">
        <v>20.160942851933378</v>
      </c>
      <c r="C2618" s="27">
        <v>19.655789418099108</v>
      </c>
    </row>
    <row r="2619" spans="1:3" x14ac:dyDescent="0.25">
      <c r="A2619">
        <v>2618</v>
      </c>
      <c r="B2619" s="27">
        <v>20.211874214480805</v>
      </c>
      <c r="C2619" s="27">
        <v>19.668740288470492</v>
      </c>
    </row>
    <row r="2620" spans="1:3" x14ac:dyDescent="0.25">
      <c r="A2620">
        <v>2619</v>
      </c>
      <c r="B2620" s="27">
        <v>20.262067440973102</v>
      </c>
      <c r="C2620" s="27">
        <v>19.680953025686605</v>
      </c>
    </row>
    <row r="2621" spans="1:3" x14ac:dyDescent="0.25">
      <c r="A2621">
        <v>2620</v>
      </c>
      <c r="B2621" s="27">
        <v>20.329975997521185</v>
      </c>
      <c r="C2621" s="27">
        <v>19.692427622825186</v>
      </c>
    </row>
    <row r="2622" spans="1:3" x14ac:dyDescent="0.25">
      <c r="A2622">
        <v>2621</v>
      </c>
      <c r="B2622" s="27">
        <v>20.397079312822992</v>
      </c>
      <c r="C2622" s="27">
        <v>19.703164092608237</v>
      </c>
    </row>
    <row r="2623" spans="1:3" x14ac:dyDescent="0.25">
      <c r="A2623">
        <v>2622</v>
      </c>
      <c r="B2623" s="27">
        <v>20.481830862063223</v>
      </c>
      <c r="C2623" s="27">
        <v>19.694709095396494</v>
      </c>
    </row>
    <row r="2624" spans="1:3" x14ac:dyDescent="0.25">
      <c r="A2624">
        <v>2623</v>
      </c>
      <c r="B2624" s="27">
        <v>20.565710067204641</v>
      </c>
      <c r="C2624" s="27">
        <v>19.685583056001921</v>
      </c>
    </row>
    <row r="2625" spans="1:3" x14ac:dyDescent="0.25">
      <c r="A2625">
        <v>2624</v>
      </c>
      <c r="B2625" s="27">
        <v>20.66723750301044</v>
      </c>
      <c r="C2625" s="27">
        <v>19.675785981533863</v>
      </c>
    </row>
    <row r="2626" spans="1:3" x14ac:dyDescent="0.25">
      <c r="A2626">
        <v>2625</v>
      </c>
      <c r="B2626" s="27">
        <v>20.767959692518577</v>
      </c>
      <c r="C2626" s="27">
        <v>19.66531787058917</v>
      </c>
    </row>
    <row r="2627" spans="1:3" x14ac:dyDescent="0.25">
      <c r="A2627">
        <v>2626</v>
      </c>
      <c r="B2627" s="27">
        <v>20.867876645457642</v>
      </c>
      <c r="C2627" s="27">
        <v>19.654178730557824</v>
      </c>
    </row>
    <row r="2628" spans="1:3" x14ac:dyDescent="0.25">
      <c r="A2628">
        <v>2627</v>
      </c>
      <c r="B2628" s="27">
        <v>20.948534882714078</v>
      </c>
      <c r="C2628" s="27">
        <v>19.642368549933888</v>
      </c>
    </row>
    <row r="2629" spans="1:3" x14ac:dyDescent="0.25">
      <c r="A2629">
        <v>2628</v>
      </c>
      <c r="B2629" s="27">
        <v>20.991413975827712</v>
      </c>
      <c r="C2629" s="27">
        <v>19.648340667888913</v>
      </c>
    </row>
    <row r="2630" spans="1:3" x14ac:dyDescent="0.25">
      <c r="A2630">
        <v>2629</v>
      </c>
      <c r="B2630" s="27">
        <v>21.014900156908041</v>
      </c>
      <c r="C2630" s="27">
        <v>19.672028121512373</v>
      </c>
    </row>
    <row r="2631" spans="1:3" x14ac:dyDescent="0.25">
      <c r="A2631">
        <v>2630</v>
      </c>
      <c r="B2631" s="27">
        <v>21.018993421090787</v>
      </c>
      <c r="C2631" s="27">
        <v>19.713430907623771</v>
      </c>
    </row>
    <row r="2632" spans="1:3" x14ac:dyDescent="0.25">
      <c r="A2632">
        <v>2631</v>
      </c>
      <c r="B2632" s="27">
        <v>21.02221435240001</v>
      </c>
      <c r="C2632" s="27">
        <v>19.754095555622062</v>
      </c>
    </row>
    <row r="2633" spans="1:3" x14ac:dyDescent="0.25">
      <c r="A2633">
        <v>2632</v>
      </c>
      <c r="B2633" s="27">
        <v>21.024562934091314</v>
      </c>
      <c r="C2633" s="27">
        <v>19.8124755263797</v>
      </c>
    </row>
    <row r="2634" spans="1:3" x14ac:dyDescent="0.25">
      <c r="A2634">
        <v>2633</v>
      </c>
      <c r="B2634" s="27">
        <v>21.044492640975228</v>
      </c>
      <c r="C2634" s="27">
        <v>19.870050259913455</v>
      </c>
    </row>
    <row r="2635" spans="1:3" x14ac:dyDescent="0.25">
      <c r="A2635">
        <v>2634</v>
      </c>
      <c r="B2635" s="27">
        <v>21.063482895295135</v>
      </c>
      <c r="C2635" s="27">
        <v>19.926819751546127</v>
      </c>
    </row>
    <row r="2636" spans="1:3" x14ac:dyDescent="0.25">
      <c r="A2636">
        <v>2635</v>
      </c>
      <c r="B2636" s="27">
        <v>21.081533703037863</v>
      </c>
      <c r="C2636" s="27">
        <v>19.982784005954915</v>
      </c>
    </row>
    <row r="2637" spans="1:3" x14ac:dyDescent="0.25">
      <c r="A2637">
        <v>2636</v>
      </c>
      <c r="B2637" s="27">
        <v>21.09864505821659</v>
      </c>
      <c r="C2637" s="27">
        <v>20.037943015936929</v>
      </c>
    </row>
    <row r="2638" spans="1:3" x14ac:dyDescent="0.25">
      <c r="A2638">
        <v>2637</v>
      </c>
      <c r="B2638" s="27">
        <v>21.114816968127755</v>
      </c>
      <c r="C2638" s="27">
        <v>20.09229678934987</v>
      </c>
    </row>
    <row r="2639" spans="1:3" x14ac:dyDescent="0.25">
      <c r="A2639">
        <v>2638</v>
      </c>
      <c r="B2639" s="27">
        <v>21.130049431181103</v>
      </c>
      <c r="C2639" s="27">
        <v>20.145845324977667</v>
      </c>
    </row>
    <row r="2640" spans="1:3" x14ac:dyDescent="0.25">
      <c r="A2640">
        <v>2639</v>
      </c>
      <c r="B2640" s="27">
        <v>21.144342455327898</v>
      </c>
      <c r="C2640" s="27">
        <v>20.198588620949437</v>
      </c>
    </row>
    <row r="2641" spans="1:3" x14ac:dyDescent="0.25">
      <c r="A2641">
        <v>2640</v>
      </c>
      <c r="B2641" s="27">
        <v>21.157696031681436</v>
      </c>
      <c r="C2641" s="27">
        <v>20.269047245948006</v>
      </c>
    </row>
    <row r="2642" spans="1:3" x14ac:dyDescent="0.25">
      <c r="A2642">
        <v>2641</v>
      </c>
      <c r="B2642" s="27">
        <v>21.170110160241723</v>
      </c>
      <c r="C2642" s="27">
        <v>20.338767724414499</v>
      </c>
    </row>
    <row r="2643" spans="1:3" x14ac:dyDescent="0.25">
      <c r="A2643">
        <v>2642</v>
      </c>
      <c r="B2643" s="27">
        <v>21.200038303939177</v>
      </c>
      <c r="C2643" s="27">
        <v>20.407750069725726</v>
      </c>
    </row>
    <row r="2644" spans="1:3" x14ac:dyDescent="0.25">
      <c r="A2644">
        <v>2643</v>
      </c>
      <c r="B2644" s="27">
        <v>21.266000906949401</v>
      </c>
      <c r="C2644" s="27">
        <v>20.475994277298025</v>
      </c>
    </row>
    <row r="2645" spans="1:3" x14ac:dyDescent="0.25">
      <c r="A2645">
        <v>2644</v>
      </c>
      <c r="B2645" s="27">
        <v>21.331091157722469</v>
      </c>
      <c r="C2645" s="27">
        <v>20.54350034853455</v>
      </c>
    </row>
    <row r="2646" spans="1:3" x14ac:dyDescent="0.25">
      <c r="A2646">
        <v>2645</v>
      </c>
      <c r="B2646" s="27">
        <v>21.413829635698779</v>
      </c>
      <c r="C2646" s="27">
        <v>20.610268278571017</v>
      </c>
    </row>
    <row r="2647" spans="1:3" x14ac:dyDescent="0.25">
      <c r="A2647">
        <v>2646</v>
      </c>
      <c r="B2647" s="27">
        <v>21.514283449156444</v>
      </c>
      <c r="C2647" s="27">
        <v>20.676298081064864</v>
      </c>
    </row>
    <row r="2648" spans="1:3" x14ac:dyDescent="0.25">
      <c r="A2648">
        <v>2647</v>
      </c>
      <c r="B2648" s="27">
        <v>21.613999124220367</v>
      </c>
      <c r="C2648" s="27">
        <v>20.741589745726237</v>
      </c>
    </row>
    <row r="2649" spans="1:3" x14ac:dyDescent="0.25">
      <c r="A2649">
        <v>2648</v>
      </c>
      <c r="B2649" s="27">
        <v>21.712976674547996</v>
      </c>
      <c r="C2649" s="27">
        <v>20.806143267877932</v>
      </c>
    </row>
    <row r="2650" spans="1:3" x14ac:dyDescent="0.25">
      <c r="A2650">
        <v>2649</v>
      </c>
      <c r="B2650" s="27">
        <v>21.811216080401518</v>
      </c>
      <c r="C2650" s="27">
        <v>20.869958652384234</v>
      </c>
    </row>
    <row r="2651" spans="1:3" x14ac:dyDescent="0.25">
      <c r="A2651">
        <v>2650</v>
      </c>
      <c r="B2651" s="27">
        <v>21.908717351603066</v>
      </c>
      <c r="C2651" s="27">
        <v>20.951489228688107</v>
      </c>
    </row>
    <row r="2652" spans="1:3" x14ac:dyDescent="0.25">
      <c r="A2652">
        <v>2651</v>
      </c>
      <c r="B2652" s="27">
        <v>22.005480479453038</v>
      </c>
      <c r="C2652" s="27">
        <v>21.050668033130666</v>
      </c>
    </row>
    <row r="2653" spans="1:3" x14ac:dyDescent="0.25">
      <c r="A2653">
        <v>2652</v>
      </c>
      <c r="B2653" s="27">
        <v>22.083052002424168</v>
      </c>
      <c r="C2653" s="27">
        <v>21.148974494409856</v>
      </c>
    </row>
    <row r="2654" spans="1:3" x14ac:dyDescent="0.25">
      <c r="A2654">
        <v>2653</v>
      </c>
      <c r="B2654" s="27">
        <v>22.159952488544484</v>
      </c>
      <c r="C2654" s="27">
        <v>21.246408614209461</v>
      </c>
    </row>
    <row r="2655" spans="1:3" x14ac:dyDescent="0.25">
      <c r="A2655">
        <v>2654</v>
      </c>
      <c r="B2655" s="27">
        <v>22.236181937439799</v>
      </c>
      <c r="C2655" s="27">
        <v>21.342970388413544</v>
      </c>
    </row>
    <row r="2656" spans="1:3" x14ac:dyDescent="0.25">
      <c r="A2656">
        <v>2655</v>
      </c>
      <c r="B2656" s="27">
        <v>22.311740359493527</v>
      </c>
      <c r="C2656" s="27">
        <v>21.438659821792854</v>
      </c>
    </row>
    <row r="2657" spans="1:3" x14ac:dyDescent="0.25">
      <c r="A2657">
        <v>2656</v>
      </c>
      <c r="B2657" s="27">
        <v>22.405081216420005</v>
      </c>
      <c r="C2657" s="27">
        <v>21.53347691406676</v>
      </c>
    </row>
    <row r="2658" spans="1:3" x14ac:dyDescent="0.25">
      <c r="A2658">
        <v>2657</v>
      </c>
      <c r="B2658" s="27">
        <v>22.497683940939567</v>
      </c>
      <c r="C2658" s="27">
        <v>21.62742165952907</v>
      </c>
    </row>
    <row r="2659" spans="1:3" x14ac:dyDescent="0.25">
      <c r="A2659">
        <v>2658</v>
      </c>
      <c r="B2659" s="27">
        <v>22.589548513501494</v>
      </c>
      <c r="C2659" s="27">
        <v>21.720494059208768</v>
      </c>
    </row>
    <row r="2660" spans="1:3" x14ac:dyDescent="0.25">
      <c r="A2660">
        <v>2659</v>
      </c>
      <c r="B2660" s="27">
        <v>22.680674959830416</v>
      </c>
      <c r="C2660" s="27">
        <v>21.812694113667121</v>
      </c>
    </row>
    <row r="2661" spans="1:3" x14ac:dyDescent="0.25">
      <c r="A2661">
        <v>2660</v>
      </c>
      <c r="B2661" s="27">
        <v>22.771063260562705</v>
      </c>
      <c r="C2661" s="27">
        <v>21.885568360909144</v>
      </c>
    </row>
    <row r="2662" spans="1:3" x14ac:dyDescent="0.25">
      <c r="A2662">
        <v>2661</v>
      </c>
      <c r="B2662" s="27">
        <v>22.860713424772136</v>
      </c>
      <c r="C2662" s="27">
        <v>21.957637362788951</v>
      </c>
    </row>
    <row r="2663" spans="1:3" x14ac:dyDescent="0.25">
      <c r="A2663">
        <v>2662</v>
      </c>
      <c r="B2663" s="27">
        <v>22.968078922685578</v>
      </c>
      <c r="C2663" s="27">
        <v>22.028901128660948</v>
      </c>
    </row>
    <row r="2664" spans="1:3" x14ac:dyDescent="0.25">
      <c r="A2664">
        <v>2663</v>
      </c>
      <c r="B2664" s="27">
        <v>23.074639177668949</v>
      </c>
      <c r="C2664" s="27">
        <v>22.08090632384372</v>
      </c>
    </row>
    <row r="2665" spans="1:3" x14ac:dyDescent="0.25">
      <c r="A2665">
        <v>2664</v>
      </c>
      <c r="B2665" s="27">
        <v>23.180394198983116</v>
      </c>
      <c r="C2665" s="27">
        <v>22.132173381848823</v>
      </c>
    </row>
    <row r="2666" spans="1:3" x14ac:dyDescent="0.25">
      <c r="A2666">
        <v>2665</v>
      </c>
      <c r="B2666" s="27">
        <v>23.285343982231502</v>
      </c>
      <c r="C2666" s="27">
        <v>22.182702302676262</v>
      </c>
    </row>
    <row r="2667" spans="1:3" x14ac:dyDescent="0.25">
      <c r="A2667">
        <v>2666</v>
      </c>
      <c r="B2667" s="27">
        <v>23.389488526852848</v>
      </c>
      <c r="C2667" s="27">
        <v>22.250946414833546</v>
      </c>
    </row>
    <row r="2668" spans="1:3" x14ac:dyDescent="0.25">
      <c r="A2668">
        <v>2667</v>
      </c>
      <c r="B2668" s="27">
        <v>23.492827821060594</v>
      </c>
      <c r="C2668" s="27">
        <v>22.318385287241259</v>
      </c>
    </row>
    <row r="2669" spans="1:3" x14ac:dyDescent="0.25">
      <c r="A2669">
        <v>2668</v>
      </c>
      <c r="B2669" s="27">
        <v>23.59536188515381</v>
      </c>
      <c r="C2669" s="27">
        <v>22.403472384420073</v>
      </c>
    </row>
    <row r="2670" spans="1:3" x14ac:dyDescent="0.25">
      <c r="A2670">
        <v>2669</v>
      </c>
      <c r="B2670" s="27">
        <v>23.678570125660478</v>
      </c>
      <c r="C2670" s="27">
        <v>22.487687144235249</v>
      </c>
    </row>
    <row r="2671" spans="1:3" x14ac:dyDescent="0.25">
      <c r="A2671">
        <v>2670</v>
      </c>
      <c r="B2671" s="27">
        <v>23.742385449550191</v>
      </c>
      <c r="C2671" s="27">
        <v>22.571029554900225</v>
      </c>
    </row>
    <row r="2672" spans="1:3" x14ac:dyDescent="0.25">
      <c r="A2672">
        <v>2671</v>
      </c>
      <c r="B2672" s="27">
        <v>23.786740894567231</v>
      </c>
      <c r="C2672" s="27">
        <v>22.634979052596467</v>
      </c>
    </row>
    <row r="2673" spans="1:3" x14ac:dyDescent="0.25">
      <c r="A2673">
        <v>2672</v>
      </c>
      <c r="B2673" s="27">
        <v>23.830089790528731</v>
      </c>
      <c r="C2673" s="27">
        <v>22.697989103341349</v>
      </c>
    </row>
    <row r="2674" spans="1:3" x14ac:dyDescent="0.25">
      <c r="A2674">
        <v>2673</v>
      </c>
      <c r="B2674" s="27">
        <v>23.872432143047337</v>
      </c>
      <c r="C2674" s="27">
        <v>22.760059705170452</v>
      </c>
    </row>
    <row r="2675" spans="1:3" x14ac:dyDescent="0.25">
      <c r="A2675">
        <v>2674</v>
      </c>
      <c r="B2675" s="27">
        <v>23.913767937249531</v>
      </c>
      <c r="C2675" s="27">
        <v>22.821190864257684</v>
      </c>
    </row>
    <row r="2676" spans="1:3" x14ac:dyDescent="0.25">
      <c r="A2676">
        <v>2675</v>
      </c>
      <c r="B2676" s="27">
        <v>23.954097183705805</v>
      </c>
      <c r="C2676" s="27">
        <v>22.881382571622812</v>
      </c>
    </row>
    <row r="2677" spans="1:3" x14ac:dyDescent="0.25">
      <c r="A2677">
        <v>2676</v>
      </c>
      <c r="B2677" s="27">
        <v>23.99341987502617</v>
      </c>
      <c r="C2677" s="27">
        <v>22.940634832036579</v>
      </c>
    </row>
    <row r="2678" spans="1:3" x14ac:dyDescent="0.25">
      <c r="A2678">
        <v>2677</v>
      </c>
      <c r="B2678" s="27">
        <v>24.031736019161873</v>
      </c>
      <c r="C2678" s="27">
        <v>22.998947645966716</v>
      </c>
    </row>
    <row r="2679" spans="1:3" x14ac:dyDescent="0.25">
      <c r="A2679">
        <v>2678</v>
      </c>
      <c r="B2679" s="27">
        <v>24.069045608910017</v>
      </c>
      <c r="C2679" s="27">
        <v>23.05632101266486</v>
      </c>
    </row>
    <row r="2680" spans="1:3" x14ac:dyDescent="0.25">
      <c r="A2680">
        <v>2679</v>
      </c>
      <c r="B2680" s="27">
        <v>24.105348642493269</v>
      </c>
      <c r="C2680" s="27">
        <v>23.112754930260138</v>
      </c>
    </row>
    <row r="2681" spans="1:3" x14ac:dyDescent="0.25">
      <c r="A2681">
        <v>2680</v>
      </c>
      <c r="B2681" s="27">
        <v>24.159165566519366</v>
      </c>
      <c r="C2681" s="27">
        <v>23.168249402868483</v>
      </c>
    </row>
    <row r="2682" spans="1:3" x14ac:dyDescent="0.25">
      <c r="A2682">
        <v>2681</v>
      </c>
      <c r="B2682" s="27">
        <v>24.212043039758797</v>
      </c>
      <c r="C2682" s="27">
        <v>23.222804429367375</v>
      </c>
    </row>
    <row r="2683" spans="1:3" x14ac:dyDescent="0.25">
      <c r="A2683">
        <v>2682</v>
      </c>
      <c r="B2683" s="27">
        <v>24.263981074278753</v>
      </c>
      <c r="C2683" s="27">
        <v>23.276420010224527</v>
      </c>
    </row>
    <row r="2684" spans="1:3" x14ac:dyDescent="0.25">
      <c r="A2684">
        <v>2683</v>
      </c>
      <c r="B2684" s="27">
        <v>24.29645921467835</v>
      </c>
      <c r="C2684" s="27">
        <v>23.32909614160463</v>
      </c>
    </row>
    <row r="2685" spans="1:3" x14ac:dyDescent="0.25">
      <c r="A2685">
        <v>2684</v>
      </c>
      <c r="B2685" s="27">
        <v>24.29095677955408</v>
      </c>
      <c r="C2685" s="27">
        <v>23.380832825752744</v>
      </c>
    </row>
    <row r="2686" spans="1:3" x14ac:dyDescent="0.25">
      <c r="A2686">
        <v>2685</v>
      </c>
      <c r="B2686" s="27">
        <v>24.284447786300486</v>
      </c>
      <c r="C2686" s="27">
        <v>23.431630062014062</v>
      </c>
    </row>
    <row r="2687" spans="1:3" x14ac:dyDescent="0.25">
      <c r="A2687">
        <v>2686</v>
      </c>
      <c r="B2687" s="27">
        <v>24.276932237256176</v>
      </c>
      <c r="C2687" s="27">
        <v>23.481487848985424</v>
      </c>
    </row>
    <row r="2688" spans="1:3" x14ac:dyDescent="0.25">
      <c r="A2688">
        <v>2687</v>
      </c>
      <c r="B2688" s="27">
        <v>24.268410139624041</v>
      </c>
      <c r="C2688" s="27">
        <v>23.530406191998839</v>
      </c>
    </row>
    <row r="2689" spans="1:3" x14ac:dyDescent="0.25">
      <c r="A2689">
        <v>2688</v>
      </c>
      <c r="B2689" s="27">
        <v>24.277402059841858</v>
      </c>
      <c r="C2689" s="27">
        <v>23.559864511333277</v>
      </c>
    </row>
    <row r="2690" spans="1:3" x14ac:dyDescent="0.25">
      <c r="A2690">
        <v>2689</v>
      </c>
      <c r="B2690" s="27">
        <v>24.303974972326071</v>
      </c>
      <c r="C2690" s="27">
        <v>23.588316283857228</v>
      </c>
    </row>
    <row r="2691" spans="1:3" x14ac:dyDescent="0.25">
      <c r="A2691">
        <v>2690</v>
      </c>
      <c r="B2691" s="27">
        <v>24.348196110610377</v>
      </c>
      <c r="C2691" s="27">
        <v>23.615761504799949</v>
      </c>
    </row>
    <row r="2692" spans="1:3" x14ac:dyDescent="0.25">
      <c r="A2692">
        <v>2691</v>
      </c>
      <c r="B2692" s="27">
        <v>24.39161201307396</v>
      </c>
      <c r="C2692" s="27">
        <v>23.64220017547105</v>
      </c>
    </row>
    <row r="2693" spans="1:3" x14ac:dyDescent="0.25">
      <c r="A2693">
        <v>2692</v>
      </c>
      <c r="B2693" s="27">
        <v>24.434222666807742</v>
      </c>
      <c r="C2693" s="27">
        <v>23.667632293157762</v>
      </c>
    </row>
    <row r="2694" spans="1:3" x14ac:dyDescent="0.25">
      <c r="A2694">
        <v>2693</v>
      </c>
      <c r="B2694" s="27">
        <v>24.476028086030418</v>
      </c>
      <c r="C2694" s="27">
        <v>23.728964795881659</v>
      </c>
    </row>
    <row r="2695" spans="1:3" x14ac:dyDescent="0.25">
      <c r="A2695">
        <v>2694</v>
      </c>
      <c r="B2695" s="27">
        <v>24.517028260545683</v>
      </c>
      <c r="C2695" s="27">
        <v>23.789156544873922</v>
      </c>
    </row>
    <row r="2696" spans="1:3" x14ac:dyDescent="0.25">
      <c r="A2696">
        <v>2695</v>
      </c>
      <c r="B2696" s="27">
        <v>24.557223189792275</v>
      </c>
      <c r="C2696" s="27">
        <v>23.866728102456381</v>
      </c>
    </row>
    <row r="2697" spans="1:3" x14ac:dyDescent="0.25">
      <c r="A2697">
        <v>2696</v>
      </c>
      <c r="B2697" s="27">
        <v>24.6150663512935</v>
      </c>
      <c r="C2697" s="27">
        <v>23.943226010001641</v>
      </c>
    </row>
    <row r="2698" spans="1:3" x14ac:dyDescent="0.25">
      <c r="A2698">
        <v>2697</v>
      </c>
      <c r="B2698" s="27">
        <v>24.672037170099067</v>
      </c>
      <c r="C2698" s="27">
        <v>24.018650256658589</v>
      </c>
    </row>
    <row r="2699" spans="1:3" x14ac:dyDescent="0.25">
      <c r="A2699">
        <v>2698</v>
      </c>
      <c r="B2699" s="27">
        <v>24.728135646957334</v>
      </c>
      <c r="C2699" s="27">
        <v>24.09300085730073</v>
      </c>
    </row>
    <row r="2700" spans="1:3" x14ac:dyDescent="0.25">
      <c r="A2700">
        <v>2699</v>
      </c>
      <c r="B2700" s="27">
        <v>24.80188234709</v>
      </c>
      <c r="C2700" s="27">
        <v>24.166277803602647</v>
      </c>
    </row>
    <row r="2701" spans="1:3" x14ac:dyDescent="0.25">
      <c r="A2701">
        <v>2700</v>
      </c>
      <c r="B2701" s="27">
        <v>24.856370334439902</v>
      </c>
      <c r="C2701" s="27">
        <v>24.238481091261303</v>
      </c>
    </row>
    <row r="2702" spans="1:3" x14ac:dyDescent="0.25">
      <c r="A2702">
        <v>2701</v>
      </c>
      <c r="B2702" s="27">
        <v>24.910187291767709</v>
      </c>
      <c r="C2702" s="27">
        <v>24.309610726263529</v>
      </c>
    </row>
    <row r="2703" spans="1:3" x14ac:dyDescent="0.25">
      <c r="A2703">
        <v>2702</v>
      </c>
      <c r="B2703" s="27">
        <v>24.944946853382888</v>
      </c>
      <c r="C2703" s="27">
        <v>24.342759769465204</v>
      </c>
    </row>
    <row r="2704" spans="1:3" x14ac:dyDescent="0.25">
      <c r="A2704">
        <v>2703</v>
      </c>
      <c r="B2704" s="27">
        <v>24.942262788579082</v>
      </c>
      <c r="C2704" s="27">
        <v>24.356515899791692</v>
      </c>
    </row>
    <row r="2705" spans="1:3" x14ac:dyDescent="0.25">
      <c r="A2705">
        <v>2704</v>
      </c>
      <c r="B2705" s="27">
        <v>24.939176103011825</v>
      </c>
      <c r="C2705" s="27">
        <v>24.36939968087443</v>
      </c>
    </row>
    <row r="2706" spans="1:3" x14ac:dyDescent="0.25">
      <c r="A2706">
        <v>2705</v>
      </c>
      <c r="B2706" s="27">
        <v>24.917166234733457</v>
      </c>
      <c r="C2706" s="27">
        <v>24.399931697953573</v>
      </c>
    </row>
    <row r="2707" spans="1:3" x14ac:dyDescent="0.25">
      <c r="A2707">
        <v>2706</v>
      </c>
      <c r="B2707" s="27">
        <v>24.87616606498894</v>
      </c>
      <c r="C2707" s="27">
        <v>24.429658469483403</v>
      </c>
    </row>
    <row r="2708" spans="1:3" x14ac:dyDescent="0.25">
      <c r="A2708">
        <v>2707</v>
      </c>
      <c r="B2708" s="27">
        <v>24.834629065969569</v>
      </c>
      <c r="C2708" s="27">
        <v>24.477033474577485</v>
      </c>
    </row>
    <row r="2709" spans="1:3" x14ac:dyDescent="0.25">
      <c r="A2709">
        <v>2708</v>
      </c>
      <c r="B2709" s="27">
        <v>24.82946203220023</v>
      </c>
      <c r="C2709" s="27">
        <v>24.560510031359929</v>
      </c>
    </row>
    <row r="2710" spans="1:3" x14ac:dyDescent="0.25">
      <c r="A2710">
        <v>2709</v>
      </c>
      <c r="B2710" s="27">
        <v>24.823556860504869</v>
      </c>
      <c r="C2710" s="27">
        <v>24.643114241892036</v>
      </c>
    </row>
    <row r="2711" spans="1:3" x14ac:dyDescent="0.25">
      <c r="A2711">
        <v>2710</v>
      </c>
      <c r="B2711" s="27">
        <v>24.835299920596423</v>
      </c>
      <c r="C2711" s="27">
        <v>24.724846111973555</v>
      </c>
    </row>
    <row r="2712" spans="1:3" x14ac:dyDescent="0.25">
      <c r="A2712">
        <v>2711</v>
      </c>
      <c r="B2712" s="27">
        <v>24.864624105319315</v>
      </c>
      <c r="C2712" s="27">
        <v>24.805705635056384</v>
      </c>
    </row>
    <row r="2713" spans="1:3" x14ac:dyDescent="0.25">
      <c r="A2713">
        <v>2712</v>
      </c>
      <c r="B2713" s="27">
        <v>24.893008845710092</v>
      </c>
      <c r="C2713" s="27">
        <v>24.88569281591128</v>
      </c>
    </row>
    <row r="2714" spans="1:3" x14ac:dyDescent="0.25">
      <c r="A2714">
        <v>2713</v>
      </c>
      <c r="B2714" s="27">
        <v>24.920454138307615</v>
      </c>
      <c r="C2714" s="27">
        <v>24.964807648644964</v>
      </c>
    </row>
    <row r="2715" spans="1:3" x14ac:dyDescent="0.25">
      <c r="A2715">
        <v>2714</v>
      </c>
      <c r="B2715" s="27">
        <v>24.94695998573112</v>
      </c>
      <c r="C2715" s="27">
        <v>25.043050143921462</v>
      </c>
    </row>
    <row r="2716" spans="1:3" x14ac:dyDescent="0.25">
      <c r="A2716">
        <v>2715</v>
      </c>
      <c r="B2716" s="27">
        <v>24.991046948525103</v>
      </c>
      <c r="C2716" s="27">
        <v>25.120420292292824</v>
      </c>
    </row>
    <row r="2717" spans="1:3" x14ac:dyDescent="0.25">
      <c r="A2717">
        <v>2716</v>
      </c>
      <c r="B2717" s="27">
        <v>25.052714898066377</v>
      </c>
      <c r="C2717" s="27">
        <v>25.196918094600939</v>
      </c>
    </row>
    <row r="2718" spans="1:3" x14ac:dyDescent="0.25">
      <c r="A2718">
        <v>2717</v>
      </c>
      <c r="B2718" s="27">
        <v>25.131963968684317</v>
      </c>
      <c r="C2718" s="27">
        <v>25.272543553371502</v>
      </c>
    </row>
    <row r="2719" spans="1:3" x14ac:dyDescent="0.25">
      <c r="A2719">
        <v>2718</v>
      </c>
      <c r="B2719" s="27">
        <v>25.210340693987366</v>
      </c>
      <c r="C2719" s="27">
        <v>25.347296669259322</v>
      </c>
    </row>
    <row r="2720" spans="1:3" x14ac:dyDescent="0.25">
      <c r="A2720">
        <v>2719</v>
      </c>
      <c r="B2720" s="27">
        <v>25.287845080055899</v>
      </c>
      <c r="C2720" s="27">
        <v>25.439630909965572</v>
      </c>
    </row>
    <row r="2721" spans="1:3" x14ac:dyDescent="0.25">
      <c r="A2721">
        <v>2720</v>
      </c>
      <c r="B2721" s="27">
        <v>25.38299769641463</v>
      </c>
      <c r="C2721" s="27">
        <v>25.549479031479624</v>
      </c>
    </row>
    <row r="2722" spans="1:3" x14ac:dyDescent="0.25">
      <c r="A2722">
        <v>2721</v>
      </c>
      <c r="B2722" s="27">
        <v>25.477345081629853</v>
      </c>
      <c r="C2722" s="27">
        <v>25.658320604218765</v>
      </c>
    </row>
    <row r="2723" spans="1:3" x14ac:dyDescent="0.25">
      <c r="A2723">
        <v>2722</v>
      </c>
      <c r="B2723" s="27">
        <v>25.55236664924535</v>
      </c>
      <c r="C2723" s="27">
        <v>25.784676196304563</v>
      </c>
    </row>
    <row r="2724" spans="1:3" x14ac:dyDescent="0.25">
      <c r="A2724">
        <v>2723</v>
      </c>
      <c r="B2724" s="27">
        <v>25.626515876690885</v>
      </c>
      <c r="C2724" s="27">
        <v>25.910092339755213</v>
      </c>
    </row>
    <row r="2725" spans="1:3" x14ac:dyDescent="0.25">
      <c r="A2725">
        <v>2724</v>
      </c>
      <c r="B2725" s="27">
        <v>25.718246220255242</v>
      </c>
      <c r="C2725" s="27">
        <v>26.016115710179147</v>
      </c>
    </row>
    <row r="2726" spans="1:3" x14ac:dyDescent="0.25">
      <c r="A2726">
        <v>2725</v>
      </c>
      <c r="B2726" s="27">
        <v>25.790516545566181</v>
      </c>
      <c r="C2726" s="27">
        <v>26.084292689082048</v>
      </c>
    </row>
    <row r="2727" spans="1:3" x14ac:dyDescent="0.25">
      <c r="A2727">
        <v>2726</v>
      </c>
      <c r="B2727" s="27">
        <v>25.861780319950693</v>
      </c>
      <c r="C2727" s="27">
        <v>26.151597329218149</v>
      </c>
    </row>
    <row r="2728" spans="1:3" x14ac:dyDescent="0.25">
      <c r="A2728">
        <v>2727</v>
      </c>
      <c r="B2728" s="27">
        <v>25.932037540976637</v>
      </c>
      <c r="C2728" s="27">
        <v>26.199509189311726</v>
      </c>
    </row>
    <row r="2729" spans="1:3" x14ac:dyDescent="0.25">
      <c r="A2729">
        <v>2728</v>
      </c>
      <c r="B2729" s="27">
        <v>26.001288217904875</v>
      </c>
      <c r="C2729" s="27">
        <v>26.246481606944062</v>
      </c>
    </row>
    <row r="2730" spans="1:3" x14ac:dyDescent="0.25">
      <c r="A2730">
        <v>2729</v>
      </c>
      <c r="B2730" s="27">
        <v>26.051078871621854</v>
      </c>
      <c r="C2730" s="27">
        <v>26.292514571731765</v>
      </c>
    </row>
    <row r="2731" spans="1:3" x14ac:dyDescent="0.25">
      <c r="A2731">
        <v>2730</v>
      </c>
      <c r="B2731" s="27">
        <v>26.099930088303157</v>
      </c>
      <c r="C2731" s="27">
        <v>26.337608090971269</v>
      </c>
    </row>
    <row r="2732" spans="1:3" x14ac:dyDescent="0.25">
      <c r="A2732">
        <v>2731</v>
      </c>
      <c r="B2732" s="27">
        <v>26.147841849988307</v>
      </c>
      <c r="C2732" s="27">
        <v>26.381762162136891</v>
      </c>
    </row>
    <row r="2733" spans="1:3" x14ac:dyDescent="0.25">
      <c r="A2733">
        <v>2732</v>
      </c>
      <c r="B2733" s="27">
        <v>26.194814160138439</v>
      </c>
      <c r="C2733" s="27">
        <v>26.44349721911437</v>
      </c>
    </row>
    <row r="2734" spans="1:3" x14ac:dyDescent="0.25">
      <c r="A2734">
        <v>2733</v>
      </c>
      <c r="B2734" s="27">
        <v>26.240847023150128</v>
      </c>
      <c r="C2734" s="27">
        <v>26.504359927783543</v>
      </c>
    </row>
    <row r="2735" spans="1:3" x14ac:dyDescent="0.25">
      <c r="A2735">
        <v>2734</v>
      </c>
      <c r="B2735" s="27">
        <v>26.285940437433123</v>
      </c>
      <c r="C2735" s="27">
        <v>26.545829859777779</v>
      </c>
    </row>
    <row r="2736" spans="1:3" x14ac:dyDescent="0.25">
      <c r="A2736">
        <v>2735</v>
      </c>
      <c r="B2736" s="27">
        <v>26.367001340260654</v>
      </c>
      <c r="C2736" s="27">
        <v>26.604813819724733</v>
      </c>
    </row>
    <row r="2737" spans="1:3" x14ac:dyDescent="0.25">
      <c r="A2737">
        <v>2736</v>
      </c>
      <c r="B2737" s="27">
        <v>26.446988590244661</v>
      </c>
      <c r="C2737" s="27">
        <v>26.644270654730413</v>
      </c>
    </row>
    <row r="2738" spans="1:3" x14ac:dyDescent="0.25">
      <c r="A2738">
        <v>2737</v>
      </c>
      <c r="B2738" s="27">
        <v>26.488928148662541</v>
      </c>
      <c r="C2738" s="27">
        <v>26.682653835957133</v>
      </c>
    </row>
    <row r="2739" spans="1:3" x14ac:dyDescent="0.25">
      <c r="A2739">
        <v>2738</v>
      </c>
      <c r="B2739" s="27">
        <v>26.529794053862719</v>
      </c>
      <c r="C2739" s="27">
        <v>26.7199633663983</v>
      </c>
    </row>
    <row r="2740" spans="1:3" x14ac:dyDescent="0.25">
      <c r="A2740">
        <v>2739</v>
      </c>
      <c r="B2740" s="27">
        <v>26.569586307716083</v>
      </c>
      <c r="C2740" s="27">
        <v>26.756199239973547</v>
      </c>
    </row>
    <row r="2741" spans="1:3" x14ac:dyDescent="0.25">
      <c r="A2741">
        <v>2740</v>
      </c>
      <c r="B2741" s="27">
        <v>26.608304901429484</v>
      </c>
      <c r="C2741" s="27">
        <v>26.772907989823601</v>
      </c>
    </row>
    <row r="2742" spans="1:3" x14ac:dyDescent="0.25">
      <c r="A2742">
        <v>2741</v>
      </c>
      <c r="B2742" s="27">
        <v>26.64594984604113</v>
      </c>
      <c r="C2742" s="27">
        <v>26.770156719175169</v>
      </c>
    </row>
    <row r="2743" spans="1:3" x14ac:dyDescent="0.25">
      <c r="A2743">
        <v>2742</v>
      </c>
      <c r="B2743" s="27">
        <v>26.682521129857999</v>
      </c>
      <c r="C2743" s="27">
        <v>26.766465999423872</v>
      </c>
    </row>
    <row r="2744" spans="1:3" x14ac:dyDescent="0.25">
      <c r="A2744">
        <v>2743</v>
      </c>
      <c r="B2744" s="27">
        <v>26.718018762140964</v>
      </c>
      <c r="C2744" s="27">
        <v>26.761835835340452</v>
      </c>
    </row>
    <row r="2745" spans="1:3" x14ac:dyDescent="0.25">
      <c r="A2745">
        <v>2744</v>
      </c>
      <c r="B2745" s="27">
        <v>26.752442736341937</v>
      </c>
      <c r="C2745" s="27">
        <v>26.756266223744408</v>
      </c>
    </row>
    <row r="2746" spans="1:3" x14ac:dyDescent="0.25">
      <c r="A2746">
        <v>2745</v>
      </c>
      <c r="B2746" s="27">
        <v>26.785793061347615</v>
      </c>
      <c r="C2746" s="27">
        <v>26.749757166880809</v>
      </c>
    </row>
    <row r="2747" spans="1:3" x14ac:dyDescent="0.25">
      <c r="A2747">
        <v>2746</v>
      </c>
      <c r="B2747" s="27">
        <v>26.836590306495623</v>
      </c>
      <c r="C2747" s="27">
        <v>26.74230865876282</v>
      </c>
    </row>
    <row r="2748" spans="1:3" x14ac:dyDescent="0.25">
      <c r="A2748">
        <v>2747</v>
      </c>
      <c r="B2748" s="27">
        <v>26.904901571645098</v>
      </c>
      <c r="C2748" s="27">
        <v>26.733920708931951</v>
      </c>
    </row>
    <row r="2749" spans="1:3" x14ac:dyDescent="0.25">
      <c r="A2749">
        <v>2748</v>
      </c>
      <c r="B2749" s="27">
        <v>26.972273393772074</v>
      </c>
      <c r="C2749" s="27">
        <v>26.724593306443527</v>
      </c>
    </row>
    <row r="2750" spans="1:3" x14ac:dyDescent="0.25">
      <c r="A2750">
        <v>2749</v>
      </c>
      <c r="B2750" s="27">
        <v>27.057226330801804</v>
      </c>
      <c r="C2750" s="27">
        <v>26.732847033824921</v>
      </c>
    </row>
    <row r="2751" spans="1:3" x14ac:dyDescent="0.25">
      <c r="A2751">
        <v>2750</v>
      </c>
      <c r="B2751" s="27">
        <v>27.122853463889246</v>
      </c>
      <c r="C2751" s="27">
        <v>26.74022841186903</v>
      </c>
    </row>
    <row r="2752" spans="1:3" x14ac:dyDescent="0.25">
      <c r="A2752">
        <v>2751</v>
      </c>
      <c r="B2752" s="27">
        <v>27.187675348340427</v>
      </c>
      <c r="C2752" s="27">
        <v>26.746737447778745</v>
      </c>
    </row>
    <row r="2753" spans="1:3" x14ac:dyDescent="0.25">
      <c r="A2753">
        <v>2752</v>
      </c>
      <c r="B2753" s="27">
        <v>27.251691996970887</v>
      </c>
      <c r="C2753" s="27">
        <v>26.752374140618631</v>
      </c>
    </row>
    <row r="2754" spans="1:3" x14ac:dyDescent="0.25">
      <c r="A2754">
        <v>2753</v>
      </c>
      <c r="B2754" s="27">
        <v>27.314903403700264</v>
      </c>
      <c r="C2754" s="27">
        <v>26.757138489172611</v>
      </c>
    </row>
    <row r="2755" spans="1:3" x14ac:dyDescent="0.25">
      <c r="A2755">
        <v>2754</v>
      </c>
      <c r="B2755" s="27">
        <v>27.377309573205761</v>
      </c>
      <c r="C2755" s="27">
        <v>26.761030494937394</v>
      </c>
    </row>
    <row r="2756" spans="1:3" x14ac:dyDescent="0.25">
      <c r="A2756">
        <v>2755</v>
      </c>
      <c r="B2756" s="27">
        <v>27.420389931098352</v>
      </c>
      <c r="C2756" s="27">
        <v>26.782503622901373</v>
      </c>
    </row>
    <row r="2757" spans="1:3" x14ac:dyDescent="0.25">
      <c r="A2757">
        <v>2756</v>
      </c>
      <c r="B2757" s="27">
        <v>27.462597940869731</v>
      </c>
      <c r="C2757" s="27">
        <v>26.839944108073926</v>
      </c>
    </row>
    <row r="2758" spans="1:3" x14ac:dyDescent="0.25">
      <c r="A2758">
        <v>2757</v>
      </c>
      <c r="B2758" s="27">
        <v>27.503933602613436</v>
      </c>
      <c r="C2758" s="27">
        <v>26.914764399498075</v>
      </c>
    </row>
    <row r="2759" spans="1:3" x14ac:dyDescent="0.25">
      <c r="A2759">
        <v>2758</v>
      </c>
      <c r="B2759" s="27">
        <v>27.544396920538961</v>
      </c>
      <c r="C2759" s="27">
        <v>26.988443934103632</v>
      </c>
    </row>
    <row r="2760" spans="1:3" x14ac:dyDescent="0.25">
      <c r="A2760">
        <v>2759</v>
      </c>
      <c r="B2760" s="27">
        <v>27.602508469128868</v>
      </c>
      <c r="C2760" s="27">
        <v>27.060982714042115</v>
      </c>
    </row>
    <row r="2761" spans="1:3" x14ac:dyDescent="0.25">
      <c r="A2761">
        <v>2760</v>
      </c>
      <c r="B2761" s="27">
        <v>27.659814775911233</v>
      </c>
      <c r="C2761" s="27">
        <v>27.113927266935139</v>
      </c>
    </row>
    <row r="2762" spans="1:3" x14ac:dyDescent="0.25">
      <c r="A2762">
        <v>2761</v>
      </c>
      <c r="B2762" s="27">
        <v>27.697795272483855</v>
      </c>
      <c r="C2762" s="27">
        <v>27.165798165675028</v>
      </c>
    </row>
    <row r="2763" spans="1:3" x14ac:dyDescent="0.25">
      <c r="A2763">
        <v>2762</v>
      </c>
      <c r="B2763" s="27">
        <v>27.660821285210517</v>
      </c>
      <c r="C2763" s="27">
        <v>27.179688617701313</v>
      </c>
    </row>
    <row r="2764" spans="1:3" x14ac:dyDescent="0.25">
      <c r="A2764">
        <v>2763</v>
      </c>
      <c r="B2764" s="27">
        <v>27.604185964016789</v>
      </c>
      <c r="C2764" s="27">
        <v>27.192639623898771</v>
      </c>
    </row>
    <row r="2765" spans="1:3" x14ac:dyDescent="0.25">
      <c r="A2765">
        <v>2764</v>
      </c>
      <c r="B2765" s="27">
        <v>27.546275684602421</v>
      </c>
      <c r="C2765" s="27">
        <v>27.204651179216022</v>
      </c>
    </row>
    <row r="2766" spans="1:3" x14ac:dyDescent="0.25">
      <c r="A2766">
        <v>2765</v>
      </c>
      <c r="B2766" s="27">
        <v>27.487023331486416</v>
      </c>
      <c r="C2766" s="27">
        <v>27.215723286740015</v>
      </c>
    </row>
    <row r="2767" spans="1:3" x14ac:dyDescent="0.25">
      <c r="A2767">
        <v>2766</v>
      </c>
      <c r="B2767" s="27">
        <v>27.4449494894412</v>
      </c>
      <c r="C2767" s="27">
        <v>27.244376377643722</v>
      </c>
    </row>
    <row r="2768" spans="1:3" x14ac:dyDescent="0.25">
      <c r="A2768">
        <v>2767</v>
      </c>
      <c r="B2768" s="27">
        <v>27.420121245416805</v>
      </c>
      <c r="C2768" s="27">
        <v>27.272157123045442</v>
      </c>
    </row>
    <row r="2769" spans="1:3" x14ac:dyDescent="0.25">
      <c r="A2769">
        <v>2768</v>
      </c>
      <c r="B2769" s="27">
        <v>27.412605716203849</v>
      </c>
      <c r="C2769" s="27">
        <v>27.299065525564423</v>
      </c>
    </row>
    <row r="2770" spans="1:3" x14ac:dyDescent="0.25">
      <c r="A2770">
        <v>2769</v>
      </c>
      <c r="B2770" s="27">
        <v>27.403949423156494</v>
      </c>
      <c r="C2770" s="27">
        <v>27.325101584826488</v>
      </c>
    </row>
    <row r="2771" spans="1:3" x14ac:dyDescent="0.25">
      <c r="A2771">
        <v>2770</v>
      </c>
      <c r="B2771" s="27">
        <v>27.394152377312942</v>
      </c>
      <c r="C2771" s="27">
        <v>27.387172099191829</v>
      </c>
    </row>
    <row r="2772" spans="1:3" x14ac:dyDescent="0.25">
      <c r="A2772">
        <v>2771</v>
      </c>
      <c r="B2772" s="27">
        <v>27.38321457764421</v>
      </c>
      <c r="C2772" s="27">
        <v>27.429715632393226</v>
      </c>
    </row>
    <row r="2773" spans="1:3" x14ac:dyDescent="0.25">
      <c r="A2773">
        <v>2772</v>
      </c>
      <c r="B2773" s="27">
        <v>27.352615444709901</v>
      </c>
      <c r="C2773" s="27">
        <v>27.471185510880218</v>
      </c>
    </row>
    <row r="2774" spans="1:3" x14ac:dyDescent="0.25">
      <c r="A2774">
        <v>2773</v>
      </c>
      <c r="B2774" s="27">
        <v>27.320808457717106</v>
      </c>
      <c r="C2774" s="27">
        <v>27.511581733904457</v>
      </c>
    </row>
    <row r="2775" spans="1:3" x14ac:dyDescent="0.25">
      <c r="A2775">
        <v>2774</v>
      </c>
      <c r="B2775" s="27">
        <v>27.306314172158938</v>
      </c>
      <c r="C2775" s="27">
        <v>27.56935776673496</v>
      </c>
    </row>
    <row r="2776" spans="1:3" x14ac:dyDescent="0.25">
      <c r="A2776">
        <v>2775</v>
      </c>
      <c r="B2776" s="27">
        <v>27.309199571899804</v>
      </c>
      <c r="C2776" s="27">
        <v>27.62599304583383</v>
      </c>
    </row>
    <row r="2777" spans="1:3" x14ac:dyDescent="0.25">
      <c r="A2777">
        <v>2776</v>
      </c>
      <c r="B2777" s="27">
        <v>27.366573020449064</v>
      </c>
      <c r="C2777" s="27">
        <v>27.681487570078538</v>
      </c>
    </row>
    <row r="2778" spans="1:3" x14ac:dyDescent="0.25">
      <c r="A2778">
        <v>2777</v>
      </c>
      <c r="B2778" s="27">
        <v>27.423074125741408</v>
      </c>
      <c r="C2778" s="27">
        <v>27.735841332827448</v>
      </c>
    </row>
    <row r="2779" spans="1:3" x14ac:dyDescent="0.25">
      <c r="A2779">
        <v>2778</v>
      </c>
      <c r="B2779" s="27">
        <v>27.478702886560754</v>
      </c>
      <c r="C2779" s="27">
        <v>27.789054339880298</v>
      </c>
    </row>
    <row r="2780" spans="1:3" x14ac:dyDescent="0.25">
      <c r="A2780">
        <v>2779</v>
      </c>
      <c r="B2780" s="27">
        <v>27.533459307864948</v>
      </c>
      <c r="C2780" s="27">
        <v>27.841126589366201</v>
      </c>
    </row>
    <row r="2781" spans="1:3" x14ac:dyDescent="0.25">
      <c r="A2781">
        <v>2780</v>
      </c>
      <c r="B2781" s="27">
        <v>27.550302244430622</v>
      </c>
      <c r="C2781" s="27">
        <v>27.892058081472253</v>
      </c>
    </row>
    <row r="2782" spans="1:3" x14ac:dyDescent="0.25">
      <c r="A2782">
        <v>2781</v>
      </c>
      <c r="B2782" s="27">
        <v>27.566138627263545</v>
      </c>
      <c r="C2782" s="27">
        <v>27.941848814701743</v>
      </c>
    </row>
    <row r="2783" spans="1:3" x14ac:dyDescent="0.25">
      <c r="A2783">
        <v>2782</v>
      </c>
      <c r="B2783" s="27">
        <v>27.5809684654375</v>
      </c>
      <c r="C2783" s="27">
        <v>27.990498791112643</v>
      </c>
    </row>
    <row r="2784" spans="1:3" x14ac:dyDescent="0.25">
      <c r="A2784">
        <v>2783</v>
      </c>
      <c r="B2784" s="27">
        <v>27.594791749223894</v>
      </c>
      <c r="C2784" s="27">
        <v>28.038008007430907</v>
      </c>
    </row>
    <row r="2785" spans="1:3" x14ac:dyDescent="0.25">
      <c r="A2785">
        <v>2784</v>
      </c>
      <c r="B2785" s="27">
        <v>27.607541381289302</v>
      </c>
      <c r="C2785" s="27">
        <v>28.08437647151424</v>
      </c>
    </row>
    <row r="2786" spans="1:3" x14ac:dyDescent="0.25">
      <c r="A2786">
        <v>2785</v>
      </c>
      <c r="B2786" s="27">
        <v>27.637603576998831</v>
      </c>
      <c r="C2786" s="27">
        <v>28.129604179995059</v>
      </c>
    </row>
    <row r="2787" spans="1:3" x14ac:dyDescent="0.25">
      <c r="A2787">
        <v>2786</v>
      </c>
      <c r="B2787" s="27">
        <v>27.666457917807985</v>
      </c>
      <c r="C2787" s="27">
        <v>28.173691127260714</v>
      </c>
    </row>
    <row r="2788" spans="1:3" x14ac:dyDescent="0.25">
      <c r="A2788">
        <v>2787</v>
      </c>
      <c r="B2788" s="27">
        <v>27.694104394175252</v>
      </c>
      <c r="C2788" s="27">
        <v>28.216637322384983</v>
      </c>
    </row>
    <row r="2789" spans="1:3" x14ac:dyDescent="0.25">
      <c r="A2789">
        <v>2788</v>
      </c>
      <c r="B2789" s="27">
        <v>27.720543017045308</v>
      </c>
      <c r="C2789" s="27">
        <v>28.276963192331344</v>
      </c>
    </row>
    <row r="2790" spans="1:3" x14ac:dyDescent="0.25">
      <c r="A2790">
        <v>2789</v>
      </c>
      <c r="B2790" s="27">
        <v>27.727320447901413</v>
      </c>
      <c r="C2790" s="27">
        <v>28.354735977555748</v>
      </c>
    </row>
    <row r="2791" spans="1:3" x14ac:dyDescent="0.25">
      <c r="A2791">
        <v>2790</v>
      </c>
      <c r="B2791" s="27">
        <v>27.714503651150796</v>
      </c>
      <c r="C2791" s="27">
        <v>28.431502210357021</v>
      </c>
    </row>
    <row r="2792" spans="1:3" x14ac:dyDescent="0.25">
      <c r="A2792">
        <v>2791</v>
      </c>
      <c r="B2792" s="27">
        <v>27.700613203146911</v>
      </c>
      <c r="C2792" s="27">
        <v>28.507261892606046</v>
      </c>
    </row>
    <row r="2793" spans="1:3" x14ac:dyDescent="0.25">
      <c r="A2793">
        <v>2792</v>
      </c>
      <c r="B2793" s="27">
        <v>27.685649096780399</v>
      </c>
      <c r="C2793" s="27">
        <v>28.600468489946028</v>
      </c>
    </row>
    <row r="2794" spans="1:3" x14ac:dyDescent="0.25">
      <c r="A2794">
        <v>2793</v>
      </c>
      <c r="B2794" s="27">
        <v>27.669611335044671</v>
      </c>
      <c r="C2794" s="27">
        <v>28.692601435377927</v>
      </c>
    </row>
    <row r="2795" spans="1:3" x14ac:dyDescent="0.25">
      <c r="A2795">
        <v>2794</v>
      </c>
      <c r="B2795" s="27">
        <v>27.671020486154845</v>
      </c>
      <c r="C2795" s="27">
        <v>28.76514015413855</v>
      </c>
    </row>
    <row r="2796" spans="1:3" x14ac:dyDescent="0.25">
      <c r="A2796">
        <v>2795</v>
      </c>
      <c r="B2796" s="27">
        <v>27.67142308998681</v>
      </c>
      <c r="C2796" s="27">
        <v>28.836538116080582</v>
      </c>
    </row>
    <row r="2797" spans="1:3" x14ac:dyDescent="0.25">
      <c r="A2797">
        <v>2796</v>
      </c>
      <c r="B2797" s="27">
        <v>27.707860286431927</v>
      </c>
      <c r="C2797" s="27">
        <v>28.888341853035122</v>
      </c>
    </row>
    <row r="2798" spans="1:3" x14ac:dyDescent="0.25">
      <c r="A2798">
        <v>2797</v>
      </c>
      <c r="B2798" s="27">
        <v>27.743425139620125</v>
      </c>
      <c r="C2798" s="27">
        <v>28.902165137382791</v>
      </c>
    </row>
    <row r="2799" spans="1:3" x14ac:dyDescent="0.25">
      <c r="A2799">
        <v>2798</v>
      </c>
      <c r="B2799" s="27">
        <v>27.81509155095123</v>
      </c>
      <c r="C2799" s="27">
        <v>28.896595507358558</v>
      </c>
    </row>
    <row r="2800" spans="1:3" x14ac:dyDescent="0.25">
      <c r="A2800">
        <v>2799</v>
      </c>
      <c r="B2800" s="27">
        <v>27.885885616406178</v>
      </c>
      <c r="C2800" s="27">
        <v>28.890153524161722</v>
      </c>
    </row>
    <row r="2801" spans="1:3" x14ac:dyDescent="0.25">
      <c r="A2801">
        <v>2800</v>
      </c>
      <c r="B2801" s="27">
        <v>27.974260664960202</v>
      </c>
      <c r="C2801" s="27">
        <v>28.882839203414168</v>
      </c>
    </row>
    <row r="2802" spans="1:3" x14ac:dyDescent="0.25">
      <c r="A2802">
        <v>2801</v>
      </c>
      <c r="B2802" s="27">
        <v>28.061696272549693</v>
      </c>
      <c r="C2802" s="27">
        <v>28.874652540251581</v>
      </c>
    </row>
    <row r="2803" spans="1:3" x14ac:dyDescent="0.25">
      <c r="A2803">
        <v>2802</v>
      </c>
      <c r="B2803" s="27">
        <v>28.148192429446063</v>
      </c>
      <c r="C2803" s="27">
        <v>28.865593530932212</v>
      </c>
    </row>
    <row r="2804" spans="1:3" x14ac:dyDescent="0.25">
      <c r="A2804">
        <v>2803</v>
      </c>
      <c r="B2804" s="27">
        <v>28.233749144161827</v>
      </c>
      <c r="C2804" s="27">
        <v>28.855662171807836</v>
      </c>
    </row>
    <row r="2805" spans="1:3" x14ac:dyDescent="0.25">
      <c r="A2805">
        <v>2804</v>
      </c>
      <c r="B2805" s="27">
        <v>28.318366408465103</v>
      </c>
      <c r="C2805" s="27">
        <v>28.844858474852099</v>
      </c>
    </row>
    <row r="2806" spans="1:3" x14ac:dyDescent="0.25">
      <c r="A2806">
        <v>2805</v>
      </c>
      <c r="B2806" s="27">
        <v>28.402044231710306</v>
      </c>
      <c r="C2806" s="27">
        <v>28.851703008467201</v>
      </c>
    </row>
    <row r="2807" spans="1:3" x14ac:dyDescent="0.25">
      <c r="A2807">
        <v>2806</v>
      </c>
      <c r="B2807" s="27">
        <v>28.484782601268975</v>
      </c>
      <c r="C2807" s="27">
        <v>28.857742296907173</v>
      </c>
    </row>
    <row r="2808" spans="1:3" x14ac:dyDescent="0.25">
      <c r="A2808">
        <v>2807</v>
      </c>
      <c r="B2808" s="27">
        <v>28.566581521163506</v>
      </c>
      <c r="C2808" s="27">
        <v>28.881496920173682</v>
      </c>
    </row>
    <row r="2809" spans="1:3" x14ac:dyDescent="0.25">
      <c r="A2809">
        <v>2808</v>
      </c>
      <c r="B2809" s="27">
        <v>28.64744099055201</v>
      </c>
      <c r="C2809" s="27">
        <v>28.886059927990864</v>
      </c>
    </row>
    <row r="2810" spans="1:3" x14ac:dyDescent="0.25">
      <c r="A2810">
        <v>2809</v>
      </c>
      <c r="B2810" s="27">
        <v>28.727361009247389</v>
      </c>
      <c r="C2810" s="27">
        <v>28.88995191074379</v>
      </c>
    </row>
    <row r="2811" spans="1:3" x14ac:dyDescent="0.25">
      <c r="A2811">
        <v>2810</v>
      </c>
      <c r="B2811" s="27">
        <v>28.824862159496377</v>
      </c>
      <c r="C2811" s="27">
        <v>28.911626329491995</v>
      </c>
    </row>
    <row r="2812" spans="1:3" x14ac:dyDescent="0.25">
      <c r="A2812">
        <v>2811</v>
      </c>
      <c r="B2812" s="27">
        <v>28.921490963495035</v>
      </c>
      <c r="C2812" s="27">
        <v>28.932562604607995</v>
      </c>
    </row>
    <row r="2813" spans="1:3" x14ac:dyDescent="0.25">
      <c r="A2813">
        <v>2812</v>
      </c>
      <c r="B2813" s="27">
        <v>29.017247429568783</v>
      </c>
      <c r="C2813" s="27">
        <v>28.934240174798941</v>
      </c>
    </row>
    <row r="2814" spans="1:3" x14ac:dyDescent="0.25">
      <c r="A2814">
        <v>2813</v>
      </c>
      <c r="B2814" s="27">
        <v>29.112131550421193</v>
      </c>
      <c r="C2814" s="27">
        <v>28.935045398926647</v>
      </c>
    </row>
    <row r="2815" spans="1:3" x14ac:dyDescent="0.25">
      <c r="A2815">
        <v>2814</v>
      </c>
      <c r="B2815" s="27">
        <v>29.206143330729457</v>
      </c>
      <c r="C2815" s="27">
        <v>28.934911179564125</v>
      </c>
    </row>
    <row r="2816" spans="1:3" x14ac:dyDescent="0.25">
      <c r="A2816">
        <v>2815</v>
      </c>
      <c r="B2816" s="27">
        <v>29.299282764693849</v>
      </c>
      <c r="C2816" s="27">
        <v>28.952290837828901</v>
      </c>
    </row>
    <row r="2817" spans="1:3" x14ac:dyDescent="0.25">
      <c r="A2817">
        <v>2816</v>
      </c>
      <c r="B2817" s="27">
        <v>29.391549850630568</v>
      </c>
      <c r="C2817" s="27">
        <v>28.950143515210371</v>
      </c>
    </row>
    <row r="2818" spans="1:3" x14ac:dyDescent="0.25">
      <c r="A2818">
        <v>2817</v>
      </c>
      <c r="B2818" s="27">
        <v>29.482944594807076</v>
      </c>
      <c r="C2818" s="27">
        <v>28.928401959653105</v>
      </c>
    </row>
    <row r="2819" spans="1:3" x14ac:dyDescent="0.25">
      <c r="A2819">
        <v>2818</v>
      </c>
      <c r="B2819" s="27">
        <v>29.591920463708469</v>
      </c>
      <c r="C2819" s="27">
        <v>28.887066323727577</v>
      </c>
    </row>
    <row r="2820" spans="1:3" x14ac:dyDescent="0.25">
      <c r="A2820">
        <v>2819</v>
      </c>
      <c r="B2820" s="27">
        <v>29.681436318846558</v>
      </c>
      <c r="C2820" s="27">
        <v>28.844657035519791</v>
      </c>
    </row>
    <row r="2821" spans="1:3" x14ac:dyDescent="0.25">
      <c r="A2821">
        <v>2820</v>
      </c>
      <c r="B2821" s="27">
        <v>29.751425183934014</v>
      </c>
      <c r="C2821" s="27">
        <v>28.801174087359126</v>
      </c>
    </row>
    <row r="2822" spans="1:3" x14ac:dyDescent="0.25">
      <c r="A2822">
        <v>2821</v>
      </c>
      <c r="B2822" s="27">
        <v>29.783299260870258</v>
      </c>
      <c r="C2822" s="27">
        <v>28.756617490283801</v>
      </c>
    </row>
    <row r="2823" spans="1:3" x14ac:dyDescent="0.25">
      <c r="A2823">
        <v>2822</v>
      </c>
      <c r="B2823" s="27">
        <v>29.83241893797884</v>
      </c>
      <c r="C2823" s="27">
        <v>28.710987233910402</v>
      </c>
    </row>
    <row r="2824" spans="1:3" x14ac:dyDescent="0.25">
      <c r="A2824">
        <v>2823</v>
      </c>
      <c r="B2824" s="27">
        <v>29.861743080793964</v>
      </c>
      <c r="C2824" s="27">
        <v>28.664283326470819</v>
      </c>
    </row>
    <row r="2825" spans="1:3" x14ac:dyDescent="0.25">
      <c r="A2825">
        <v>2824</v>
      </c>
      <c r="B2825" s="27">
        <v>29.871271685293234</v>
      </c>
      <c r="C2825" s="27">
        <v>28.635026328322461</v>
      </c>
    </row>
    <row r="2826" spans="1:3" x14ac:dyDescent="0.25">
      <c r="A2826">
        <v>2825</v>
      </c>
      <c r="B2826" s="27">
        <v>29.861004888612353</v>
      </c>
      <c r="C2826" s="27">
        <v>28.604762787573105</v>
      </c>
    </row>
    <row r="2827" spans="1:3" x14ac:dyDescent="0.25">
      <c r="A2827">
        <v>2826</v>
      </c>
      <c r="B2827" s="27">
        <v>29.849396027116523</v>
      </c>
      <c r="C2827" s="27">
        <v>28.591946028801402</v>
      </c>
    </row>
    <row r="2828" spans="1:3" x14ac:dyDescent="0.25">
      <c r="A2828">
        <v>2827</v>
      </c>
      <c r="B2828" s="27">
        <v>29.81792452688445</v>
      </c>
      <c r="C2828" s="27">
        <v>28.578055615689479</v>
      </c>
    </row>
    <row r="2829" spans="1:3" x14ac:dyDescent="0.25">
      <c r="A2829">
        <v>2828</v>
      </c>
      <c r="B2829" s="27">
        <v>29.78504386160413</v>
      </c>
      <c r="C2829" s="27">
        <v>28.563091541408603</v>
      </c>
    </row>
    <row r="2830" spans="1:3" x14ac:dyDescent="0.25">
      <c r="A2830">
        <v>2829</v>
      </c>
      <c r="B2830" s="27">
        <v>29.750754016869767</v>
      </c>
      <c r="C2830" s="27">
        <v>28.547053815313191</v>
      </c>
    </row>
    <row r="2831" spans="1:3" x14ac:dyDescent="0.25">
      <c r="A2831">
        <v>2830</v>
      </c>
      <c r="B2831" s="27">
        <v>29.715055010735384</v>
      </c>
      <c r="C2831" s="27">
        <v>28.529942437309696</v>
      </c>
    </row>
    <row r="2832" spans="1:3" x14ac:dyDescent="0.25">
      <c r="A2832">
        <v>2831</v>
      </c>
      <c r="B2832" s="27">
        <v>29.696467402155211</v>
      </c>
      <c r="C2832" s="27">
        <v>28.511757402533831</v>
      </c>
    </row>
    <row r="2833" spans="1:3" x14ac:dyDescent="0.25">
      <c r="A2833">
        <v>2832</v>
      </c>
      <c r="B2833" s="27">
        <v>29.676537723895805</v>
      </c>
      <c r="C2833" s="27">
        <v>28.492498714259632</v>
      </c>
    </row>
    <row r="2834" spans="1:3" x14ac:dyDescent="0.25">
      <c r="A2834">
        <v>2833</v>
      </c>
      <c r="B2834" s="27">
        <v>29.655265975863614</v>
      </c>
      <c r="C2834" s="27">
        <v>28.472166370242043</v>
      </c>
    </row>
    <row r="2835" spans="1:3" x14ac:dyDescent="0.25">
      <c r="A2835">
        <v>2834</v>
      </c>
      <c r="B2835" s="27">
        <v>29.651105624637292</v>
      </c>
      <c r="C2835" s="27">
        <v>28.450760381986992</v>
      </c>
    </row>
    <row r="2836" spans="1:3" x14ac:dyDescent="0.25">
      <c r="A2836">
        <v>2835</v>
      </c>
      <c r="B2836" s="27">
        <v>29.645536105462849</v>
      </c>
      <c r="C2836" s="27">
        <v>28.428280736772479</v>
      </c>
    </row>
    <row r="2837" spans="1:3" x14ac:dyDescent="0.25">
      <c r="A2837">
        <v>2836</v>
      </c>
      <c r="B2837" s="27">
        <v>29.657077850261608</v>
      </c>
      <c r="C2837" s="27">
        <v>28.404727437685455</v>
      </c>
    </row>
    <row r="2838" spans="1:3" x14ac:dyDescent="0.25">
      <c r="A2838">
        <v>2837</v>
      </c>
      <c r="B2838" s="27">
        <v>29.685798102763563</v>
      </c>
      <c r="C2838" s="27">
        <v>28.380100475839232</v>
      </c>
    </row>
    <row r="2839" spans="1:3" x14ac:dyDescent="0.25">
      <c r="A2839">
        <v>2838</v>
      </c>
      <c r="B2839" s="27">
        <v>29.713243386567939</v>
      </c>
      <c r="C2839" s="27">
        <v>28.372920300460788</v>
      </c>
    </row>
    <row r="2840" spans="1:3" x14ac:dyDescent="0.25">
      <c r="A2840">
        <v>2839</v>
      </c>
      <c r="B2840" s="27">
        <v>29.739413709064713</v>
      </c>
      <c r="C2840" s="27">
        <v>28.364800810121753</v>
      </c>
    </row>
    <row r="2841" spans="1:3" x14ac:dyDescent="0.25">
      <c r="A2841">
        <v>2840</v>
      </c>
      <c r="B2841" s="27">
        <v>29.782829642304318</v>
      </c>
      <c r="C2841" s="27">
        <v>28.374329553534061</v>
      </c>
    </row>
    <row r="2842" spans="1:3" x14ac:dyDescent="0.25">
      <c r="A2842">
        <v>2841</v>
      </c>
      <c r="B2842" s="27">
        <v>29.862078713109348</v>
      </c>
      <c r="C2842" s="27">
        <v>28.383120156401112</v>
      </c>
    </row>
    <row r="2843" spans="1:3" x14ac:dyDescent="0.25">
      <c r="A2843">
        <v>2842</v>
      </c>
      <c r="B2843" s="27">
        <v>29.940254129293518</v>
      </c>
      <c r="C2843" s="27">
        <v>28.39123972522367</v>
      </c>
    </row>
    <row r="2844" spans="1:3" x14ac:dyDescent="0.25">
      <c r="A2844">
        <v>2843</v>
      </c>
      <c r="B2844" s="27">
        <v>30.017355888424678</v>
      </c>
      <c r="C2844" s="27">
        <v>28.398688273565632</v>
      </c>
    </row>
    <row r="2845" spans="1:3" x14ac:dyDescent="0.25">
      <c r="A2845">
        <v>2844</v>
      </c>
      <c r="B2845" s="27">
        <v>30.111904573965639</v>
      </c>
      <c r="C2845" s="27">
        <v>28.405465779631221</v>
      </c>
    </row>
    <row r="2846" spans="1:3" x14ac:dyDescent="0.25">
      <c r="A2846">
        <v>2845</v>
      </c>
      <c r="B2846" s="27">
        <v>30.20544669922576</v>
      </c>
      <c r="C2846" s="27">
        <v>28.411572252120031</v>
      </c>
    </row>
    <row r="2847" spans="1:3" x14ac:dyDescent="0.25">
      <c r="A2847">
        <v>2846</v>
      </c>
      <c r="B2847" s="27">
        <v>30.297982285439556</v>
      </c>
      <c r="C2847" s="27">
        <v>28.417007686354864</v>
      </c>
    </row>
    <row r="2848" spans="1:3" x14ac:dyDescent="0.25">
      <c r="A2848">
        <v>2847</v>
      </c>
      <c r="B2848" s="27">
        <v>30.352470310020021</v>
      </c>
      <c r="C2848" s="27">
        <v>28.42170498472165</v>
      </c>
    </row>
    <row r="2849" spans="1:3" x14ac:dyDescent="0.25">
      <c r="A2849">
        <v>2848</v>
      </c>
      <c r="B2849" s="27">
        <v>30.38729700741527</v>
      </c>
      <c r="C2849" s="27">
        <v>28.425597039877736</v>
      </c>
    </row>
    <row r="2850" spans="1:3" x14ac:dyDescent="0.25">
      <c r="A2850">
        <v>2849</v>
      </c>
      <c r="B2850" s="27">
        <v>30.420915842520159</v>
      </c>
      <c r="C2850" s="27">
        <v>28.447137182388591</v>
      </c>
    </row>
    <row r="2851" spans="1:3" x14ac:dyDescent="0.25">
      <c r="A2851">
        <v>2850</v>
      </c>
      <c r="B2851" s="27">
        <v>30.453326813837972</v>
      </c>
      <c r="C2851" s="27">
        <v>28.467804988658344</v>
      </c>
    </row>
    <row r="2852" spans="1:3" x14ac:dyDescent="0.25">
      <c r="A2852">
        <v>2851</v>
      </c>
      <c r="B2852" s="27">
        <v>30.484529924455675</v>
      </c>
      <c r="C2852" s="27">
        <v>28.469079877843413</v>
      </c>
    </row>
    <row r="2853" spans="1:3" x14ac:dyDescent="0.25">
      <c r="A2853">
        <v>2852</v>
      </c>
      <c r="B2853" s="27">
        <v>30.533045742775457</v>
      </c>
      <c r="C2853" s="27">
        <v>28.450894753452268</v>
      </c>
    </row>
    <row r="2854" spans="1:3" x14ac:dyDescent="0.25">
      <c r="A2854">
        <v>2853</v>
      </c>
      <c r="B2854" s="27">
        <v>30.580420813256886</v>
      </c>
      <c r="C2854" s="27">
        <v>28.413182637513781</v>
      </c>
    </row>
    <row r="2855" spans="1:3" x14ac:dyDescent="0.25">
      <c r="A2855">
        <v>2854</v>
      </c>
      <c r="B2855" s="27">
        <v>30.645175548831812</v>
      </c>
      <c r="C2855" s="27">
        <v>28.374329762231014</v>
      </c>
    </row>
    <row r="2856" spans="1:3" x14ac:dyDescent="0.25">
      <c r="A2856">
        <v>2855</v>
      </c>
      <c r="B2856" s="27">
        <v>30.708856641291806</v>
      </c>
      <c r="C2856" s="27">
        <v>28.334269033357483</v>
      </c>
    </row>
    <row r="2857" spans="1:3" x14ac:dyDescent="0.25">
      <c r="A2857">
        <v>2856</v>
      </c>
      <c r="B2857" s="27">
        <v>30.771464075576269</v>
      </c>
      <c r="C2857" s="27">
        <v>28.293000437797016</v>
      </c>
    </row>
    <row r="2858" spans="1:3" x14ac:dyDescent="0.25">
      <c r="A2858">
        <v>2857</v>
      </c>
      <c r="B2858" s="27">
        <v>30.832997855894678</v>
      </c>
      <c r="C2858" s="27">
        <v>28.250523983220226</v>
      </c>
    </row>
    <row r="2859" spans="1:3" x14ac:dyDescent="0.25">
      <c r="A2859">
        <v>2858</v>
      </c>
      <c r="B2859" s="27">
        <v>30.893457981030959</v>
      </c>
      <c r="C2859" s="27">
        <v>28.225360234661728</v>
      </c>
    </row>
    <row r="2860" spans="1:3" x14ac:dyDescent="0.25">
      <c r="A2860">
        <v>2859</v>
      </c>
      <c r="B2860" s="27">
        <v>30.93432401345116</v>
      </c>
      <c r="C2860" s="27">
        <v>28.199055735552093</v>
      </c>
    </row>
    <row r="2861" spans="1:3" x14ac:dyDescent="0.25">
      <c r="A2861">
        <v>2860</v>
      </c>
      <c r="B2861" s="27">
        <v>30.955528720463477</v>
      </c>
      <c r="C2861" s="27">
        <v>28.190130911825815</v>
      </c>
    </row>
    <row r="2862" spans="1:3" x14ac:dyDescent="0.25">
      <c r="A2862">
        <v>2861</v>
      </c>
      <c r="B2862" s="27">
        <v>30.93848442061687</v>
      </c>
      <c r="C2862" s="27">
        <v>28.161678968116107</v>
      </c>
    </row>
    <row r="2863" spans="1:3" x14ac:dyDescent="0.25">
      <c r="A2863">
        <v>2862</v>
      </c>
      <c r="B2863" s="27">
        <v>30.846083012886805</v>
      </c>
      <c r="C2863" s="27">
        <v>28.132220470673648</v>
      </c>
    </row>
    <row r="2864" spans="1:3" x14ac:dyDescent="0.25">
      <c r="A2864">
        <v>2863</v>
      </c>
      <c r="B2864" s="27">
        <v>30.752205325188768</v>
      </c>
      <c r="C2864" s="27">
        <v>28.101755421837048</v>
      </c>
    </row>
    <row r="2865" spans="1:3" x14ac:dyDescent="0.25">
      <c r="A2865">
        <v>2864</v>
      </c>
      <c r="B2865" s="27">
        <v>30.638330801936096</v>
      </c>
      <c r="C2865" s="27">
        <v>28.07028382422553</v>
      </c>
    </row>
    <row r="2866" spans="1:3" x14ac:dyDescent="0.25">
      <c r="A2866">
        <v>2865</v>
      </c>
      <c r="B2866" s="27">
        <v>30.54143347249699</v>
      </c>
      <c r="C2866" s="27">
        <v>28.037805674377978</v>
      </c>
    </row>
    <row r="2867" spans="1:3" x14ac:dyDescent="0.25">
      <c r="A2867">
        <v>2866</v>
      </c>
      <c r="B2867" s="27">
        <v>30.48010100840682</v>
      </c>
      <c r="C2867" s="27">
        <v>28.00432097135894</v>
      </c>
    </row>
    <row r="2868" spans="1:3" x14ac:dyDescent="0.25">
      <c r="A2868">
        <v>2867</v>
      </c>
      <c r="B2868" s="27">
        <v>30.472920947432844</v>
      </c>
      <c r="C2868" s="27">
        <v>27.969829715168419</v>
      </c>
    </row>
    <row r="2869" spans="1:3" x14ac:dyDescent="0.25">
      <c r="A2869">
        <v>2868</v>
      </c>
      <c r="B2869" s="27">
        <v>30.482986494676002</v>
      </c>
      <c r="C2869" s="27">
        <v>27.934331917218799</v>
      </c>
    </row>
    <row r="2870" spans="1:3" x14ac:dyDescent="0.25">
      <c r="A2870">
        <v>2869</v>
      </c>
      <c r="B2870" s="27">
        <v>30.528885182945722</v>
      </c>
      <c r="C2870" s="27">
        <v>27.934734499909791</v>
      </c>
    </row>
    <row r="2871" spans="1:3" x14ac:dyDescent="0.25">
      <c r="A2871">
        <v>2870</v>
      </c>
      <c r="B2871" s="27">
        <v>30.573710211449651</v>
      </c>
      <c r="C2871" s="27">
        <v>27.93399632858852</v>
      </c>
    </row>
    <row r="2872" spans="1:3" x14ac:dyDescent="0.25">
      <c r="A2872">
        <v>2871</v>
      </c>
      <c r="B2872" s="27">
        <v>30.635915061733495</v>
      </c>
      <c r="C2872" s="27">
        <v>27.895210458872395</v>
      </c>
    </row>
    <row r="2873" spans="1:3" x14ac:dyDescent="0.25">
      <c r="A2873">
        <v>2872</v>
      </c>
      <c r="B2873" s="27">
        <v>30.696979156601916</v>
      </c>
      <c r="C2873" s="27">
        <v>27.83689760303449</v>
      </c>
    </row>
    <row r="2874" spans="1:3" x14ac:dyDescent="0.25">
      <c r="A2874">
        <v>2873</v>
      </c>
      <c r="B2874" s="27">
        <v>30.77542306773115</v>
      </c>
      <c r="C2874" s="27">
        <v>27.777511095756225</v>
      </c>
    </row>
    <row r="2875" spans="1:3" x14ac:dyDescent="0.25">
      <c r="A2875">
        <v>2874</v>
      </c>
      <c r="B2875" s="27">
        <v>30.871313893296531</v>
      </c>
      <c r="C2875" s="27">
        <v>27.698597600765929</v>
      </c>
    </row>
    <row r="2876" spans="1:3" x14ac:dyDescent="0.25">
      <c r="A2876">
        <v>2875</v>
      </c>
      <c r="B2876" s="27">
        <v>30.966198168122574</v>
      </c>
      <c r="C2876" s="27">
        <v>27.618677561023119</v>
      </c>
    </row>
    <row r="2877" spans="1:3" x14ac:dyDescent="0.25">
      <c r="A2877">
        <v>2876</v>
      </c>
      <c r="B2877" s="27">
        <v>31.060075884445116</v>
      </c>
      <c r="C2877" s="27">
        <v>27.556204296990515</v>
      </c>
    </row>
    <row r="2878" spans="1:3" x14ac:dyDescent="0.25">
      <c r="A2878">
        <v>2877</v>
      </c>
      <c r="B2878" s="27">
        <v>31.115905905459766</v>
      </c>
      <c r="C2878" s="27">
        <v>27.492657384230327</v>
      </c>
    </row>
    <row r="2879" spans="1:3" x14ac:dyDescent="0.25">
      <c r="A2879">
        <v>2878</v>
      </c>
      <c r="B2879" s="27">
        <v>31.152074740353747</v>
      </c>
      <c r="C2879" s="27">
        <v>27.446490280808689</v>
      </c>
    </row>
    <row r="2880" spans="1:3" x14ac:dyDescent="0.25">
      <c r="A2880">
        <v>2879</v>
      </c>
      <c r="B2880" s="27">
        <v>31.150061670680081</v>
      </c>
      <c r="C2880" s="27">
        <v>27.417702854360655</v>
      </c>
    </row>
    <row r="2881" spans="1:3" x14ac:dyDescent="0.25">
      <c r="A2881">
        <v>2880</v>
      </c>
      <c r="B2881" s="27">
        <v>31.146840741428829</v>
      </c>
      <c r="C2881" s="27">
        <v>27.387841771327338</v>
      </c>
    </row>
    <row r="2882" spans="1:3" x14ac:dyDescent="0.25">
      <c r="A2882">
        <v>2881</v>
      </c>
      <c r="B2882" s="27">
        <v>31.10543791911585</v>
      </c>
      <c r="C2882" s="27">
        <v>27.356907035544037</v>
      </c>
    </row>
    <row r="2883" spans="1:3" x14ac:dyDescent="0.25">
      <c r="A2883">
        <v>2882</v>
      </c>
      <c r="B2883" s="27">
        <v>31.062827234138339</v>
      </c>
      <c r="C2883" s="27">
        <v>27.324898647197848</v>
      </c>
    </row>
    <row r="2884" spans="1:3" x14ac:dyDescent="0.25">
      <c r="A2884">
        <v>2883</v>
      </c>
      <c r="B2884" s="27">
        <v>31.03752925592746</v>
      </c>
      <c r="C2884" s="27">
        <v>27.291816602453462</v>
      </c>
    </row>
    <row r="2885" spans="1:3" x14ac:dyDescent="0.25">
      <c r="A2885">
        <v>2884</v>
      </c>
      <c r="B2885" s="27">
        <v>31.011090521833438</v>
      </c>
      <c r="C2885" s="27">
        <v>27.257660912068452</v>
      </c>
    </row>
    <row r="2886" spans="1:3" x14ac:dyDescent="0.25">
      <c r="A2886">
        <v>2885</v>
      </c>
      <c r="B2886" s="27">
        <v>31.001964501428318</v>
      </c>
      <c r="C2886" s="27">
        <v>27.203911127751283</v>
      </c>
    </row>
    <row r="2887" spans="1:3" x14ac:dyDescent="0.25">
      <c r="A2887">
        <v>2886</v>
      </c>
      <c r="B2887" s="27">
        <v>31.028671628223673</v>
      </c>
      <c r="C2887" s="27">
        <v>27.130567122001302</v>
      </c>
    </row>
    <row r="2888" spans="1:3" x14ac:dyDescent="0.25">
      <c r="A2888">
        <v>2887</v>
      </c>
      <c r="B2888" s="27">
        <v>31.054305088892242</v>
      </c>
      <c r="C2888" s="27">
        <v>27.056149456391996</v>
      </c>
    </row>
    <row r="2889" spans="1:3" x14ac:dyDescent="0.25">
      <c r="A2889">
        <v>2888</v>
      </c>
      <c r="B2889" s="27">
        <v>31.097318368534395</v>
      </c>
      <c r="C2889" s="27">
        <v>26.999178572853886</v>
      </c>
    </row>
    <row r="2890" spans="1:3" x14ac:dyDescent="0.25">
      <c r="A2890">
        <v>2889</v>
      </c>
      <c r="B2890" s="27">
        <v>31.139190890048351</v>
      </c>
      <c r="C2890" s="27">
        <v>26.978108069675763</v>
      </c>
    </row>
    <row r="2891" spans="1:3" x14ac:dyDescent="0.25">
      <c r="A2891">
        <v>2890</v>
      </c>
      <c r="B2891" s="27">
        <v>31.179922655866239</v>
      </c>
      <c r="C2891" s="27">
        <v>26.974350278596294</v>
      </c>
    </row>
    <row r="2892" spans="1:3" x14ac:dyDescent="0.25">
      <c r="A2892">
        <v>2891</v>
      </c>
      <c r="B2892" s="27">
        <v>31.219513663743015</v>
      </c>
      <c r="C2892" s="27">
        <v>27.006358526906919</v>
      </c>
    </row>
    <row r="2893" spans="1:3" x14ac:dyDescent="0.25">
      <c r="A2893">
        <v>2892</v>
      </c>
      <c r="B2893" s="27">
        <v>31.276484486570979</v>
      </c>
      <c r="C2893" s="27">
        <v>27.03715891451743</v>
      </c>
    </row>
    <row r="2894" spans="1:3" x14ac:dyDescent="0.25">
      <c r="A2894">
        <v>2893</v>
      </c>
      <c r="B2894" s="27">
        <v>31.313928187264001</v>
      </c>
      <c r="C2894" s="27">
        <v>27.066751447695282</v>
      </c>
    </row>
    <row r="2895" spans="1:3" x14ac:dyDescent="0.25">
      <c r="A2895">
        <v>2894</v>
      </c>
      <c r="B2895" s="27">
        <v>31.350365334972622</v>
      </c>
      <c r="C2895" s="27">
        <v>27.095136113812018</v>
      </c>
    </row>
    <row r="2896" spans="1:3" x14ac:dyDescent="0.25">
      <c r="A2896">
        <v>2895</v>
      </c>
      <c r="B2896" s="27">
        <v>31.404316506237393</v>
      </c>
      <c r="C2896" s="27">
        <v>27.103859592311384</v>
      </c>
    </row>
    <row r="2897" spans="1:3" x14ac:dyDescent="0.25">
      <c r="A2897">
        <v>2896</v>
      </c>
      <c r="B2897" s="27">
        <v>31.45732822147702</v>
      </c>
      <c r="C2897" s="27">
        <v>27.074535376625381</v>
      </c>
    </row>
    <row r="2898" spans="1:3" x14ac:dyDescent="0.25">
      <c r="A2898">
        <v>2897</v>
      </c>
      <c r="B2898" s="27">
        <v>31.49087992501132</v>
      </c>
      <c r="C2898" s="27">
        <v>27.044204608516246</v>
      </c>
    </row>
    <row r="2899" spans="1:3" x14ac:dyDescent="0.25">
      <c r="A2899">
        <v>2898</v>
      </c>
      <c r="B2899" s="27">
        <v>31.523425077525651</v>
      </c>
      <c r="C2899" s="27">
        <v>27.031387860502122</v>
      </c>
    </row>
    <row r="2900" spans="1:3" x14ac:dyDescent="0.25">
      <c r="A2900">
        <v>2899</v>
      </c>
      <c r="B2900" s="27">
        <v>31.554963677710397</v>
      </c>
      <c r="C2900" s="27">
        <v>27.017631666472084</v>
      </c>
    </row>
    <row r="2901" spans="1:3" x14ac:dyDescent="0.25">
      <c r="A2901">
        <v>2900</v>
      </c>
      <c r="B2901" s="27">
        <v>31.585495728652511</v>
      </c>
      <c r="C2901" s="27">
        <v>27.021456598570097</v>
      </c>
    </row>
    <row r="2902" spans="1:3" x14ac:dyDescent="0.25">
      <c r="A2902">
        <v>2901</v>
      </c>
      <c r="B2902" s="27">
        <v>31.615021228106933</v>
      </c>
      <c r="C2902" s="27">
        <v>27.024409182827526</v>
      </c>
    </row>
    <row r="2903" spans="1:3" x14ac:dyDescent="0.25">
      <c r="A2903">
        <v>2902</v>
      </c>
      <c r="B2903" s="27">
        <v>31.643540178225187</v>
      </c>
      <c r="C2903" s="27">
        <v>27.007968849906732</v>
      </c>
    </row>
    <row r="2904" spans="1:3" x14ac:dyDescent="0.25">
      <c r="A2904">
        <v>2903</v>
      </c>
      <c r="B2904" s="27">
        <v>31.671052572178546</v>
      </c>
      <c r="C2904" s="27">
        <v>26.990589073963442</v>
      </c>
    </row>
    <row r="2905" spans="1:3" x14ac:dyDescent="0.25">
      <c r="A2905">
        <v>2904</v>
      </c>
      <c r="B2905" s="27">
        <v>31.716011886367781</v>
      </c>
      <c r="C2905" s="27">
        <v>26.990723317273257</v>
      </c>
    </row>
    <row r="2906" spans="1:3" x14ac:dyDescent="0.25">
      <c r="A2906">
        <v>2905</v>
      </c>
      <c r="B2906" s="27">
        <v>31.759897541539583</v>
      </c>
      <c r="C2906" s="27">
        <v>26.971330440786733</v>
      </c>
    </row>
    <row r="2907" spans="1:3" x14ac:dyDescent="0.25">
      <c r="A2907">
        <v>2906</v>
      </c>
      <c r="B2907" s="27">
        <v>31.802709546393558</v>
      </c>
      <c r="C2907" s="27">
        <v>26.950863912485669</v>
      </c>
    </row>
    <row r="2908" spans="1:3" x14ac:dyDescent="0.25">
      <c r="A2908">
        <v>2907</v>
      </c>
      <c r="B2908" s="27">
        <v>31.844447898029834</v>
      </c>
      <c r="C2908" s="27">
        <v>26.929323730499192</v>
      </c>
    </row>
    <row r="2909" spans="1:3" x14ac:dyDescent="0.25">
      <c r="A2909">
        <v>2908</v>
      </c>
      <c r="B2909" s="27">
        <v>31.885112592706644</v>
      </c>
      <c r="C2909" s="27">
        <v>26.943616688042564</v>
      </c>
    </row>
    <row r="2910" spans="1:3" x14ac:dyDescent="0.25">
      <c r="A2910">
        <v>2909</v>
      </c>
      <c r="B2910" s="27">
        <v>31.924703641649288</v>
      </c>
      <c r="C2910" s="27">
        <v>26.95670179059201</v>
      </c>
    </row>
    <row r="2911" spans="1:3" x14ac:dyDescent="0.25">
      <c r="A2911">
        <v>2910</v>
      </c>
      <c r="B2911" s="27">
        <v>31.963221030171336</v>
      </c>
      <c r="C2911" s="27">
        <v>26.968579027109332</v>
      </c>
    </row>
    <row r="2912" spans="1:3" x14ac:dyDescent="0.25">
      <c r="A2912">
        <v>2911</v>
      </c>
      <c r="B2912" s="27">
        <v>32.000664771368967</v>
      </c>
      <c r="C2912" s="27">
        <v>26.979248399465398</v>
      </c>
    </row>
    <row r="2913" spans="1:3" x14ac:dyDescent="0.25">
      <c r="A2913">
        <v>2912</v>
      </c>
      <c r="B2913" s="27">
        <v>32.037034846533352</v>
      </c>
      <c r="C2913" s="27">
        <v>26.988709913366414</v>
      </c>
    </row>
    <row r="2914" spans="1:3" x14ac:dyDescent="0.25">
      <c r="A2914">
        <v>2913</v>
      </c>
      <c r="B2914" s="27">
        <v>32.109305173995807</v>
      </c>
      <c r="C2914" s="27">
        <v>26.960056764933071</v>
      </c>
    </row>
    <row r="2915" spans="1:3" x14ac:dyDescent="0.25">
      <c r="A2915">
        <v>2914</v>
      </c>
      <c r="B2915" s="27">
        <v>32.180501843095634</v>
      </c>
      <c r="C2915" s="27">
        <v>26.9118093914187</v>
      </c>
    </row>
    <row r="2916" spans="1:3" x14ac:dyDescent="0.25">
      <c r="A2916">
        <v>2915</v>
      </c>
      <c r="B2916" s="27">
        <v>32.250624859913202</v>
      </c>
      <c r="C2916" s="27">
        <v>26.862421265950029</v>
      </c>
    </row>
    <row r="2917" spans="1:3" x14ac:dyDescent="0.25">
      <c r="A2917">
        <v>2916</v>
      </c>
      <c r="B2917" s="27">
        <v>32.301153656607582</v>
      </c>
      <c r="C2917" s="27">
        <v>26.811892377863035</v>
      </c>
    </row>
    <row r="2918" spans="1:3" x14ac:dyDescent="0.25">
      <c r="A2918">
        <v>2917</v>
      </c>
      <c r="B2918" s="27">
        <v>32.294980109235922</v>
      </c>
      <c r="C2918" s="27">
        <v>26.760222729964038</v>
      </c>
    </row>
    <row r="2919" spans="1:3" x14ac:dyDescent="0.25">
      <c r="A2919">
        <v>2918</v>
      </c>
      <c r="B2919" s="27">
        <v>32.250423366044664</v>
      </c>
      <c r="C2919" s="27">
        <v>26.707412333104159</v>
      </c>
    </row>
    <row r="2920" spans="1:3" x14ac:dyDescent="0.25">
      <c r="A2920">
        <v>2919</v>
      </c>
      <c r="B2920" s="27">
        <v>32.204390342978968</v>
      </c>
      <c r="C2920" s="27">
        <v>26.653461171006715</v>
      </c>
    </row>
    <row r="2921" spans="1:3" x14ac:dyDescent="0.25">
      <c r="A2921">
        <v>2920</v>
      </c>
      <c r="B2921" s="27">
        <v>32.156881054818818</v>
      </c>
      <c r="C2921" s="27">
        <v>26.616889827228057</v>
      </c>
    </row>
    <row r="2922" spans="1:3" x14ac:dyDescent="0.25">
      <c r="A2922">
        <v>2921</v>
      </c>
      <c r="B2922" s="27">
        <v>32.107895481358668</v>
      </c>
      <c r="C2922" s="27">
        <v>26.579244824712596</v>
      </c>
    </row>
    <row r="2923" spans="1:3" x14ac:dyDescent="0.25">
      <c r="A2923">
        <v>2922</v>
      </c>
      <c r="B2923" s="27">
        <v>32.075954214106119</v>
      </c>
      <c r="C2923" s="27">
        <v>26.540526170289056</v>
      </c>
    </row>
    <row r="2924" spans="1:3" x14ac:dyDescent="0.25">
      <c r="A2924">
        <v>2923</v>
      </c>
      <c r="B2924" s="27">
        <v>32.061124338140338</v>
      </c>
      <c r="C2924" s="27">
        <v>26.500733860496304</v>
      </c>
    </row>
    <row r="2925" spans="1:3" x14ac:dyDescent="0.25">
      <c r="A2925">
        <v>2924</v>
      </c>
      <c r="B2925" s="27">
        <v>32.044952390905067</v>
      </c>
      <c r="C2925" s="27">
        <v>26.47838847159424</v>
      </c>
    </row>
    <row r="2926" spans="1:3" x14ac:dyDescent="0.25">
      <c r="A2926">
        <v>2925</v>
      </c>
      <c r="B2926" s="27">
        <v>31.990397234192748</v>
      </c>
      <c r="C2926" s="27">
        <v>26.455036534384988</v>
      </c>
    </row>
    <row r="2927" spans="1:3" x14ac:dyDescent="0.25">
      <c r="A2927">
        <v>2926</v>
      </c>
      <c r="B2927" s="27">
        <v>31.915845367274937</v>
      </c>
      <c r="C2927" s="27">
        <v>26.430678039233502</v>
      </c>
    </row>
    <row r="2928" spans="1:3" x14ac:dyDescent="0.25">
      <c r="A2928">
        <v>2927</v>
      </c>
      <c r="B2928" s="27">
        <v>31.821229560640329</v>
      </c>
      <c r="C2928" s="27">
        <v>26.405312993062051</v>
      </c>
    </row>
    <row r="2929" spans="1:3" x14ac:dyDescent="0.25">
      <c r="A2929">
        <v>2928</v>
      </c>
      <c r="B2929" s="27">
        <v>31.706482700772376</v>
      </c>
      <c r="C2929" s="27">
        <v>26.415848192172856</v>
      </c>
    </row>
    <row r="2930" spans="1:3" x14ac:dyDescent="0.25">
      <c r="A2930">
        <v>2929</v>
      </c>
      <c r="B2930" s="27">
        <v>31.553017257667957</v>
      </c>
      <c r="C2930" s="27">
        <v>26.443696106843451</v>
      </c>
    </row>
    <row r="2931" spans="1:3" x14ac:dyDescent="0.25">
      <c r="A2931">
        <v>2930</v>
      </c>
      <c r="B2931" s="27">
        <v>31.39774001584275</v>
      </c>
      <c r="C2931" s="27">
        <v>26.488856723977658</v>
      </c>
    </row>
    <row r="2932" spans="1:3" x14ac:dyDescent="0.25">
      <c r="A2932">
        <v>2931</v>
      </c>
      <c r="B2932" s="27">
        <v>31.240650986054327</v>
      </c>
      <c r="C2932" s="27">
        <v>26.514423124917531</v>
      </c>
    </row>
    <row r="2933" spans="1:3" x14ac:dyDescent="0.25">
      <c r="A2933">
        <v>2932</v>
      </c>
      <c r="B2933" s="27">
        <v>31.081750157358027</v>
      </c>
      <c r="C2933" s="27">
        <v>26.538915872265523</v>
      </c>
    </row>
    <row r="2934" spans="1:3" x14ac:dyDescent="0.25">
      <c r="A2934">
        <v>2933</v>
      </c>
      <c r="B2934" s="27">
        <v>30.958078542892903</v>
      </c>
      <c r="C2934" s="27">
        <v>26.525428169719419</v>
      </c>
    </row>
    <row r="2935" spans="1:3" x14ac:dyDescent="0.25">
      <c r="A2935">
        <v>2934</v>
      </c>
      <c r="B2935" s="27">
        <v>30.888290924436852</v>
      </c>
      <c r="C2935" s="27">
        <v>26.511001016106015</v>
      </c>
    </row>
    <row r="2936" spans="1:3" x14ac:dyDescent="0.25">
      <c r="A2936">
        <v>2935</v>
      </c>
      <c r="B2936" s="27">
        <v>30.817027022364599</v>
      </c>
      <c r="C2936" s="27">
        <v>26.49563441657024</v>
      </c>
    </row>
    <row r="2937" spans="1:3" x14ac:dyDescent="0.25">
      <c r="A2937">
        <v>2936</v>
      </c>
      <c r="B2937" s="27">
        <v>30.744286861091169</v>
      </c>
      <c r="C2937" s="27">
        <v>26.479328362131859</v>
      </c>
    </row>
    <row r="2938" spans="1:3" x14ac:dyDescent="0.25">
      <c r="A2938">
        <v>2937</v>
      </c>
      <c r="B2938" s="27">
        <v>30.670070420317479</v>
      </c>
      <c r="C2938" s="27">
        <v>26.498989660505483</v>
      </c>
    </row>
    <row r="2939" spans="1:3" x14ac:dyDescent="0.25">
      <c r="A2939">
        <v>2938</v>
      </c>
      <c r="B2939" s="27">
        <v>30.557336704584316</v>
      </c>
      <c r="C2939" s="27">
        <v>26.517577309403173</v>
      </c>
    </row>
    <row r="2940" spans="1:3" x14ac:dyDescent="0.25">
      <c r="A2940">
        <v>2939</v>
      </c>
      <c r="B2940" s="27">
        <v>30.442992500558862</v>
      </c>
      <c r="C2940" s="27">
        <v>26.535091303305826</v>
      </c>
    </row>
    <row r="2941" spans="1:3" x14ac:dyDescent="0.25">
      <c r="A2941">
        <v>2940</v>
      </c>
      <c r="B2941" s="27">
        <v>30.345558391797464</v>
      </c>
      <c r="C2941" s="27">
        <v>26.551531649135708</v>
      </c>
    </row>
    <row r="2942" spans="1:3" x14ac:dyDescent="0.25">
      <c r="A2942">
        <v>2941</v>
      </c>
      <c r="B2942" s="27">
        <v>30.283689152407398</v>
      </c>
      <c r="C2942" s="27">
        <v>26.566898333703094</v>
      </c>
    </row>
    <row r="2943" spans="1:3" x14ac:dyDescent="0.25">
      <c r="A2943">
        <v>2942</v>
      </c>
      <c r="B2943" s="27">
        <v>30.25758594277238</v>
      </c>
      <c r="C2943" s="27">
        <v>26.581191370384801</v>
      </c>
    </row>
    <row r="2944" spans="1:3" x14ac:dyDescent="0.25">
      <c r="A2944">
        <v>2943</v>
      </c>
      <c r="B2944" s="27">
        <v>30.230341984737741</v>
      </c>
      <c r="C2944" s="27">
        <v>26.612864218182395</v>
      </c>
    </row>
    <row r="2945" spans="1:3" x14ac:dyDescent="0.25">
      <c r="A2945">
        <v>2944</v>
      </c>
      <c r="B2945" s="27">
        <v>30.22047783482558</v>
      </c>
      <c r="C2945" s="27">
        <v>26.643396305513175</v>
      </c>
    </row>
    <row r="2946" spans="1:3" x14ac:dyDescent="0.25">
      <c r="A2946">
        <v>2945</v>
      </c>
      <c r="B2946" s="27">
        <v>30.191086570449087</v>
      </c>
      <c r="C2946" s="27">
        <v>26.672787636493084</v>
      </c>
    </row>
    <row r="2947" spans="1:3" x14ac:dyDescent="0.25">
      <c r="A2947">
        <v>2946</v>
      </c>
      <c r="B2947" s="27">
        <v>30.142235282861339</v>
      </c>
      <c r="C2947" s="27">
        <v>26.701038214302624</v>
      </c>
    </row>
    <row r="2948" spans="1:3" x14ac:dyDescent="0.25">
      <c r="A2948">
        <v>2947</v>
      </c>
      <c r="B2948" s="27">
        <v>30.073991084082188</v>
      </c>
      <c r="C2948" s="27">
        <v>26.709627462027086</v>
      </c>
    </row>
    <row r="2949" spans="1:3" x14ac:dyDescent="0.25">
      <c r="A2949">
        <v>2948</v>
      </c>
      <c r="B2949" s="27">
        <v>29.986421207458246</v>
      </c>
      <c r="C2949" s="27">
        <v>26.717008846058015</v>
      </c>
    </row>
    <row r="2950" spans="1:3" x14ac:dyDescent="0.25">
      <c r="A2950">
        <v>2949</v>
      </c>
      <c r="B2950" s="27">
        <v>29.898046088652581</v>
      </c>
      <c r="C2950" s="27">
        <v>26.72318237640464</v>
      </c>
    </row>
    <row r="2951" spans="1:3" x14ac:dyDescent="0.25">
      <c r="A2951">
        <v>2950</v>
      </c>
      <c r="B2951" s="27">
        <v>29.808865732342404</v>
      </c>
      <c r="C2951" s="27">
        <v>26.728148035761297</v>
      </c>
    </row>
    <row r="2952" spans="1:3" x14ac:dyDescent="0.25">
      <c r="A2952">
        <v>2951</v>
      </c>
      <c r="B2952" s="27">
        <v>29.755786924633632</v>
      </c>
      <c r="C2952" s="27">
        <v>26.731905840311118</v>
      </c>
    </row>
    <row r="2953" spans="1:3" x14ac:dyDescent="0.25">
      <c r="A2953">
        <v>2952</v>
      </c>
      <c r="B2953" s="27">
        <v>29.720222142538969</v>
      </c>
      <c r="C2953" s="27">
        <v>26.734455779764254</v>
      </c>
    </row>
    <row r="2954" spans="1:3" x14ac:dyDescent="0.25">
      <c r="A2954">
        <v>2953</v>
      </c>
      <c r="B2954" s="27">
        <v>29.702104277499696</v>
      </c>
      <c r="C2954" s="27">
        <v>26.73579786235258</v>
      </c>
    </row>
    <row r="2955" spans="1:3" x14ac:dyDescent="0.25">
      <c r="A2955">
        <v>2954</v>
      </c>
      <c r="B2955" s="27">
        <v>29.701366095514395</v>
      </c>
      <c r="C2955" s="27">
        <v>26.772973083815952</v>
      </c>
    </row>
    <row r="2956" spans="1:3" x14ac:dyDescent="0.25">
      <c r="A2956">
        <v>2955</v>
      </c>
      <c r="B2956" s="27">
        <v>29.699487149975319</v>
      </c>
      <c r="C2956" s="27">
        <v>26.809074653838959</v>
      </c>
    </row>
    <row r="2957" spans="1:3" x14ac:dyDescent="0.25">
      <c r="A2957">
        <v>2956</v>
      </c>
      <c r="B2957" s="27">
        <v>29.714920911109349</v>
      </c>
      <c r="C2957" s="27">
        <v>26.844102569334655</v>
      </c>
    </row>
    <row r="2958" spans="1:3" x14ac:dyDescent="0.25">
      <c r="A2958">
        <v>2957</v>
      </c>
      <c r="B2958" s="27">
        <v>29.729146819681599</v>
      </c>
      <c r="C2958" s="27">
        <v>26.878056827590253</v>
      </c>
    </row>
    <row r="2959" spans="1:3" x14ac:dyDescent="0.25">
      <c r="A2959">
        <v>2958</v>
      </c>
      <c r="B2959" s="27">
        <v>29.742164860818555</v>
      </c>
      <c r="C2959" s="27">
        <v>26.910937437305357</v>
      </c>
    </row>
    <row r="2960" spans="1:3" x14ac:dyDescent="0.25">
      <c r="A2960">
        <v>2959</v>
      </c>
      <c r="B2960" s="27">
        <v>29.753975045932609</v>
      </c>
      <c r="C2960" s="27">
        <v>26.942744390996445</v>
      </c>
    </row>
    <row r="2961" spans="1:3" x14ac:dyDescent="0.25">
      <c r="A2961">
        <v>2960</v>
      </c>
      <c r="B2961" s="27">
        <v>29.764577364827439</v>
      </c>
      <c r="C2961" s="27">
        <v>26.973477699046903</v>
      </c>
    </row>
    <row r="2962" spans="1:3" x14ac:dyDescent="0.25">
      <c r="A2962">
        <v>2961</v>
      </c>
      <c r="B2962" s="27">
        <v>29.77397182957025</v>
      </c>
      <c r="C2962" s="27">
        <v>27.003137343028545</v>
      </c>
    </row>
    <row r="2963" spans="1:3" x14ac:dyDescent="0.25">
      <c r="A2963">
        <v>2962</v>
      </c>
      <c r="B2963" s="27">
        <v>29.782158433145213</v>
      </c>
      <c r="C2963" s="27">
        <v>27.03172333538274</v>
      </c>
    </row>
    <row r="2964" spans="1:3" x14ac:dyDescent="0.25">
      <c r="A2964">
        <v>2963</v>
      </c>
      <c r="B2964" s="27">
        <v>29.770683707851173</v>
      </c>
      <c r="C2964" s="27">
        <v>27.059235674706322</v>
      </c>
    </row>
    <row r="2965" spans="1:3" x14ac:dyDescent="0.25">
      <c r="A2965">
        <v>2964</v>
      </c>
      <c r="B2965" s="27">
        <v>29.776588791802144</v>
      </c>
      <c r="C2965" s="27">
        <v>27.067153923839513</v>
      </c>
    </row>
    <row r="2966" spans="1:3" x14ac:dyDescent="0.25">
      <c r="A2966">
        <v>2965</v>
      </c>
      <c r="B2966" s="27">
        <v>29.762899650017271</v>
      </c>
      <c r="C2966" s="27">
        <v>27.073931412599435</v>
      </c>
    </row>
    <row r="2967" spans="1:3" x14ac:dyDescent="0.25">
      <c r="A2967">
        <v>2966</v>
      </c>
      <c r="B2967" s="27">
        <v>29.748069755623288</v>
      </c>
      <c r="C2967" s="27">
        <v>27.061047568842127</v>
      </c>
    </row>
    <row r="2968" spans="1:3" x14ac:dyDescent="0.25">
      <c r="A2968">
        <v>2967</v>
      </c>
      <c r="B2968" s="27">
        <v>29.732099098704531</v>
      </c>
      <c r="C2968" s="27">
        <v>27.046955874300384</v>
      </c>
    </row>
    <row r="2969" spans="1:3" x14ac:dyDescent="0.25">
      <c r="A2969">
        <v>2968</v>
      </c>
      <c r="B2969" s="27">
        <v>29.71498769114109</v>
      </c>
      <c r="C2969" s="27">
        <v>27.03165631700055</v>
      </c>
    </row>
    <row r="2970" spans="1:3" x14ac:dyDescent="0.25">
      <c r="A2970">
        <v>2969</v>
      </c>
      <c r="B2970" s="27">
        <v>29.678214950499161</v>
      </c>
      <c r="C2970" s="27">
        <v>27.015148899842501</v>
      </c>
    </row>
    <row r="2971" spans="1:3" x14ac:dyDescent="0.25">
      <c r="A2971">
        <v>2970</v>
      </c>
      <c r="B2971" s="27">
        <v>29.640234352898879</v>
      </c>
      <c r="C2971" s="27">
        <v>26.997433618336117</v>
      </c>
    </row>
    <row r="2972" spans="1:3" x14ac:dyDescent="0.25">
      <c r="A2972">
        <v>2971</v>
      </c>
      <c r="B2972" s="27">
        <v>29.601045894411392</v>
      </c>
      <c r="C2972" s="27">
        <v>26.978510476316703</v>
      </c>
    </row>
    <row r="2973" spans="1:3" x14ac:dyDescent="0.25">
      <c r="A2973">
        <v>2972</v>
      </c>
      <c r="B2973" s="27">
        <v>29.56064957363354</v>
      </c>
      <c r="C2973" s="27">
        <v>26.958379475935782</v>
      </c>
    </row>
    <row r="2974" spans="1:3" x14ac:dyDescent="0.25">
      <c r="A2974">
        <v>2973</v>
      </c>
      <c r="B2974" s="27">
        <v>29.519045388226722</v>
      </c>
      <c r="C2974" s="27">
        <v>26.955561179047454</v>
      </c>
    </row>
    <row r="2975" spans="1:3" x14ac:dyDescent="0.25">
      <c r="A2975">
        <v>2974</v>
      </c>
      <c r="B2975" s="27">
        <v>29.494686810943488</v>
      </c>
      <c r="C2975" s="27">
        <v>26.951602129550022</v>
      </c>
    </row>
    <row r="2976" spans="1:3" x14ac:dyDescent="0.25">
      <c r="A2976">
        <v>2975</v>
      </c>
      <c r="B2976" s="27">
        <v>29.487573844777259</v>
      </c>
      <c r="C2976" s="27">
        <v>26.946502314440853</v>
      </c>
    </row>
    <row r="2977" spans="1:3" x14ac:dyDescent="0.25">
      <c r="A2977">
        <v>2976</v>
      </c>
      <c r="B2977" s="27">
        <v>29.497773582664891</v>
      </c>
      <c r="C2977" s="27">
        <v>26.940261753644844</v>
      </c>
    </row>
    <row r="2978" spans="1:3" x14ac:dyDescent="0.25">
      <c r="A2978">
        <v>2977</v>
      </c>
      <c r="B2978" s="27">
        <v>29.506832563359758</v>
      </c>
      <c r="C2978" s="27">
        <v>26.951333902047626</v>
      </c>
    </row>
    <row r="2979" spans="1:3" x14ac:dyDescent="0.25">
      <c r="A2979">
        <v>2978</v>
      </c>
      <c r="B2979" s="27">
        <v>29.51475078676831</v>
      </c>
      <c r="C2979" s="27">
        <v>26.961198194146867</v>
      </c>
    </row>
    <row r="2980" spans="1:3" x14ac:dyDescent="0.25">
      <c r="A2980">
        <v>2979</v>
      </c>
      <c r="B2980" s="27">
        <v>29.484487115057167</v>
      </c>
      <c r="C2980" s="27">
        <v>26.969854617501198</v>
      </c>
    </row>
    <row r="2981" spans="1:3" x14ac:dyDescent="0.25">
      <c r="A2981">
        <v>2980</v>
      </c>
      <c r="B2981" s="27">
        <v>29.452948476706418</v>
      </c>
      <c r="C2981" s="27">
        <v>26.977303185019707</v>
      </c>
    </row>
    <row r="2982" spans="1:3" x14ac:dyDescent="0.25">
      <c r="A2982">
        <v>2981</v>
      </c>
      <c r="B2982" s="27">
        <v>29.401614439981838</v>
      </c>
      <c r="C2982" s="27">
        <v>26.983543889967219</v>
      </c>
    </row>
    <row r="2983" spans="1:3" x14ac:dyDescent="0.25">
      <c r="A2983">
        <v>2982</v>
      </c>
      <c r="B2983" s="27">
        <v>29.348938340032561</v>
      </c>
      <c r="C2983" s="27">
        <v>26.988576725702099</v>
      </c>
    </row>
    <row r="2984" spans="1:3" x14ac:dyDescent="0.25">
      <c r="A2984">
        <v>2983</v>
      </c>
      <c r="B2984" s="27">
        <v>29.294920170216958</v>
      </c>
      <c r="C2984" s="27">
        <v>26.992401708781664</v>
      </c>
    </row>
    <row r="2985" spans="1:3" x14ac:dyDescent="0.25">
      <c r="A2985">
        <v>2984</v>
      </c>
      <c r="B2985" s="27">
        <v>29.276600938342071</v>
      </c>
      <c r="C2985" s="27">
        <v>26.995018825361374</v>
      </c>
    </row>
    <row r="2986" spans="1:3" x14ac:dyDescent="0.25">
      <c r="A2986">
        <v>2985</v>
      </c>
      <c r="B2986" s="27">
        <v>29.257073846983143</v>
      </c>
      <c r="C2986" s="27">
        <v>26.97797462560699</v>
      </c>
    </row>
    <row r="2987" spans="1:3" x14ac:dyDescent="0.25">
      <c r="A2987">
        <v>2986</v>
      </c>
      <c r="B2987" s="27">
        <v>29.236338891275881</v>
      </c>
      <c r="C2987" s="27">
        <v>26.959789657060366</v>
      </c>
    </row>
    <row r="2988" spans="1:3" x14ac:dyDescent="0.25">
      <c r="A2988">
        <v>2987</v>
      </c>
      <c r="B2988" s="27">
        <v>29.21439607477496</v>
      </c>
      <c r="C2988" s="27">
        <v>26.95898437222252</v>
      </c>
    </row>
    <row r="2989" spans="1:3" x14ac:dyDescent="0.25">
      <c r="A2989">
        <v>2988</v>
      </c>
      <c r="B2989" s="27">
        <v>29.191245398509363</v>
      </c>
      <c r="C2989" s="27">
        <v>26.957105429302686</v>
      </c>
    </row>
    <row r="2990" spans="1:3" x14ac:dyDescent="0.25">
      <c r="A2990">
        <v>2989</v>
      </c>
      <c r="B2990" s="27">
        <v>29.185340328777105</v>
      </c>
      <c r="C2990" s="27">
        <v>26.935632398437516</v>
      </c>
    </row>
    <row r="2991" spans="1:3" x14ac:dyDescent="0.25">
      <c r="A2991">
        <v>2990</v>
      </c>
      <c r="B2991" s="27">
        <v>29.178160294650297</v>
      </c>
      <c r="C2991" s="27">
        <v>26.913018607199078</v>
      </c>
    </row>
    <row r="2992" spans="1:3" x14ac:dyDescent="0.25">
      <c r="A2992">
        <v>2991</v>
      </c>
      <c r="B2992" s="27">
        <v>29.188158768226689</v>
      </c>
      <c r="C2992" s="27">
        <v>26.889264052968141</v>
      </c>
    </row>
    <row r="2993" spans="1:3" x14ac:dyDescent="0.25">
      <c r="A2993">
        <v>2992</v>
      </c>
      <c r="B2993" s="27">
        <v>29.215335745670959</v>
      </c>
      <c r="C2993" s="27">
        <v>26.864368752676178</v>
      </c>
    </row>
    <row r="2994" spans="1:3" x14ac:dyDescent="0.25">
      <c r="A2994">
        <v>2993</v>
      </c>
      <c r="B2994" s="27">
        <v>29.241237752920949</v>
      </c>
      <c r="C2994" s="27">
        <v>26.838332689111091</v>
      </c>
    </row>
    <row r="2995" spans="1:3" x14ac:dyDescent="0.25">
      <c r="A2995">
        <v>2994</v>
      </c>
      <c r="B2995" s="27">
        <v>29.265864796805374</v>
      </c>
      <c r="C2995" s="27">
        <v>26.811155876023847</v>
      </c>
    </row>
    <row r="2996" spans="1:3" x14ac:dyDescent="0.25">
      <c r="A2996">
        <v>2995</v>
      </c>
      <c r="B2996" s="27">
        <v>29.289283841450825</v>
      </c>
      <c r="C2996" s="27">
        <v>26.801358730742887</v>
      </c>
    </row>
    <row r="2997" spans="1:3" x14ac:dyDescent="0.25">
      <c r="A2997">
        <v>2996</v>
      </c>
      <c r="B2997" s="27">
        <v>29.29310866007981</v>
      </c>
      <c r="C2997" s="27">
        <v>26.790487939727761</v>
      </c>
    </row>
    <row r="2998" spans="1:3" x14ac:dyDescent="0.25">
      <c r="A2998">
        <v>2997</v>
      </c>
      <c r="B2998" s="27">
        <v>29.295859824368563</v>
      </c>
      <c r="C2998" s="27">
        <v>26.778543489414567</v>
      </c>
    </row>
    <row r="2999" spans="1:3" x14ac:dyDescent="0.25">
      <c r="A2999">
        <v>2998</v>
      </c>
      <c r="B2999" s="27">
        <v>29.279083867551357</v>
      </c>
      <c r="C2999" s="27">
        <v>26.765525389625438</v>
      </c>
    </row>
    <row r="3000" spans="1:3" x14ac:dyDescent="0.25">
      <c r="A3000">
        <v>2999</v>
      </c>
      <c r="B3000" s="27">
        <v>29.26130136532683</v>
      </c>
      <c r="C3000" s="27">
        <v>26.714526829465264</v>
      </c>
    </row>
    <row r="3001" spans="1:3" x14ac:dyDescent="0.25">
      <c r="A3001">
        <v>3000</v>
      </c>
      <c r="B3001" s="27">
        <v>29.223991875764444</v>
      </c>
      <c r="C3001" s="27">
        <v>26.662588823008544</v>
      </c>
    </row>
    <row r="3002" spans="1:3" x14ac:dyDescent="0.25">
      <c r="A3002">
        <v>3001</v>
      </c>
      <c r="B3002" s="27">
        <v>29.185608727839433</v>
      </c>
      <c r="C3002" s="27">
        <v>26.609711373809954</v>
      </c>
    </row>
    <row r="3003" spans="1:3" x14ac:dyDescent="0.25">
      <c r="A3003">
        <v>3002</v>
      </c>
      <c r="B3003" s="27">
        <v>29.164605391965754</v>
      </c>
      <c r="C3003" s="27">
        <v>26.555894470737741</v>
      </c>
    </row>
    <row r="3004" spans="1:3" x14ac:dyDescent="0.25">
      <c r="A3004">
        <v>3003</v>
      </c>
      <c r="B3004" s="27">
        <v>29.142461299460575</v>
      </c>
      <c r="C3004" s="27">
        <v>26.482617691786274</v>
      </c>
    </row>
    <row r="3005" spans="1:3" x14ac:dyDescent="0.25">
      <c r="A3005">
        <v>3004</v>
      </c>
      <c r="B3005" s="27">
        <v>29.119176450230345</v>
      </c>
      <c r="C3005" s="27">
        <v>26.408334355266749</v>
      </c>
    </row>
    <row r="3006" spans="1:3" x14ac:dyDescent="0.25">
      <c r="A3006">
        <v>3005</v>
      </c>
      <c r="B3006" s="27">
        <v>29.094750844649244</v>
      </c>
      <c r="C3006" s="27">
        <v>26.333044476707496</v>
      </c>
    </row>
    <row r="3007" spans="1:3" x14ac:dyDescent="0.25">
      <c r="A3007">
        <v>3006</v>
      </c>
      <c r="B3007" s="27">
        <v>29.069184487955749</v>
      </c>
      <c r="C3007" s="27">
        <v>26.275201374606795</v>
      </c>
    </row>
    <row r="3008" spans="1:3" x14ac:dyDescent="0.25">
      <c r="A3008">
        <v>3007</v>
      </c>
      <c r="B3008" s="27">
        <v>29.042477371917972</v>
      </c>
      <c r="C3008" s="27">
        <v>26.216284615546627</v>
      </c>
    </row>
    <row r="3009" spans="1:3" x14ac:dyDescent="0.25">
      <c r="A3009">
        <v>3008</v>
      </c>
      <c r="B3009" s="27">
        <v>29.033149937531004</v>
      </c>
      <c r="C3009" s="27">
        <v>26.174814633974005</v>
      </c>
    </row>
    <row r="3010" spans="1:3" x14ac:dyDescent="0.25">
      <c r="A3010">
        <v>3009</v>
      </c>
      <c r="B3010" s="27">
        <v>29.041202307711831</v>
      </c>
      <c r="C3010" s="27">
        <v>26.132338101662043</v>
      </c>
    </row>
    <row r="3011" spans="1:3" x14ac:dyDescent="0.25">
      <c r="A3011">
        <v>3010</v>
      </c>
      <c r="B3011" s="27">
        <v>29.048113921167619</v>
      </c>
      <c r="C3011" s="27">
        <v>26.088855019920363</v>
      </c>
    </row>
    <row r="3012" spans="1:3" x14ac:dyDescent="0.25">
      <c r="A3012">
        <v>3011</v>
      </c>
      <c r="B3012" s="27">
        <v>29.072338243728645</v>
      </c>
      <c r="C3012" s="27">
        <v>26.099792891898705</v>
      </c>
    </row>
    <row r="3013" spans="1:3" x14ac:dyDescent="0.25">
      <c r="A3013">
        <v>3012</v>
      </c>
      <c r="B3013" s="27">
        <v>29.095354705963732</v>
      </c>
      <c r="C3013" s="27">
        <v>26.109657116739715</v>
      </c>
    </row>
    <row r="3014" spans="1:3" x14ac:dyDescent="0.25">
      <c r="A3014">
        <v>3013</v>
      </c>
      <c r="B3014" s="27">
        <v>29.135616635444958</v>
      </c>
      <c r="C3014" s="27">
        <v>26.118447683405186</v>
      </c>
    </row>
    <row r="3015" spans="1:3" x14ac:dyDescent="0.25">
      <c r="A3015">
        <v>3014</v>
      </c>
      <c r="B3015" s="27">
        <v>29.174603604554019</v>
      </c>
      <c r="C3015" s="27">
        <v>26.126164603868773</v>
      </c>
    </row>
    <row r="3016" spans="1:3" x14ac:dyDescent="0.25">
      <c r="A3016">
        <v>3015</v>
      </c>
      <c r="B3016" s="27">
        <v>29.212315612636129</v>
      </c>
      <c r="C3016" s="27">
        <v>26.151328436523446</v>
      </c>
    </row>
    <row r="3017" spans="1:3" x14ac:dyDescent="0.25">
      <c r="A3017">
        <v>3016</v>
      </c>
      <c r="B3017" s="27">
        <v>29.248752651740016</v>
      </c>
      <c r="C3017" s="27">
        <v>26.175485711703605</v>
      </c>
    </row>
    <row r="3018" spans="1:3" x14ac:dyDescent="0.25">
      <c r="A3018">
        <v>3017</v>
      </c>
      <c r="B3018" s="27">
        <v>29.28391472934922</v>
      </c>
      <c r="C3018" s="27">
        <v>26.198636444937577</v>
      </c>
    </row>
    <row r="3019" spans="1:3" x14ac:dyDescent="0.25">
      <c r="A3019">
        <v>3018</v>
      </c>
      <c r="B3019" s="27">
        <v>29.299348503672974</v>
      </c>
      <c r="C3019" s="27">
        <v>26.220780621819564</v>
      </c>
    </row>
    <row r="3020" spans="1:3" x14ac:dyDescent="0.25">
      <c r="A3020">
        <v>3019</v>
      </c>
      <c r="B3020" s="27">
        <v>29.313574419448127</v>
      </c>
      <c r="C3020" s="27">
        <v>26.241918250300817</v>
      </c>
    </row>
    <row r="3021" spans="1:3" x14ac:dyDescent="0.25">
      <c r="A3021">
        <v>3020</v>
      </c>
      <c r="B3021" s="27">
        <v>29.308139007757422</v>
      </c>
      <c r="C3021" s="27">
        <v>26.26204932177528</v>
      </c>
    </row>
    <row r="3022" spans="1:3" x14ac:dyDescent="0.25">
      <c r="A3022">
        <v>3021</v>
      </c>
      <c r="B3022" s="27">
        <v>29.283109371827592</v>
      </c>
      <c r="C3022" s="27">
        <v>26.244266919736518</v>
      </c>
    </row>
    <row r="3023" spans="1:3" x14ac:dyDescent="0.25">
      <c r="A3023">
        <v>3022</v>
      </c>
      <c r="B3023" s="27">
        <v>29.257006082025256</v>
      </c>
      <c r="C3023" s="27">
        <v>26.225612165741229</v>
      </c>
    </row>
    <row r="3024" spans="1:3" x14ac:dyDescent="0.25">
      <c r="A3024">
        <v>3023</v>
      </c>
      <c r="B3024" s="27">
        <v>29.22982913872459</v>
      </c>
      <c r="C3024" s="27">
        <v>26.206085075130652</v>
      </c>
    </row>
    <row r="3025" spans="1:3" x14ac:dyDescent="0.25">
      <c r="A3025">
        <v>3024</v>
      </c>
      <c r="B3025" s="27">
        <v>29.220099116875875</v>
      </c>
      <c r="C3025" s="27">
        <v>26.185685629757231</v>
      </c>
    </row>
    <row r="3026" spans="1:3" x14ac:dyDescent="0.25">
      <c r="A3026">
        <v>3025</v>
      </c>
      <c r="B3026" s="27">
        <v>29.227816003757116</v>
      </c>
      <c r="C3026" s="27">
        <v>26.164413844962198</v>
      </c>
    </row>
    <row r="3027" spans="1:3" x14ac:dyDescent="0.25">
      <c r="A3027">
        <v>3026</v>
      </c>
      <c r="B3027" s="27">
        <v>29.25291270521538</v>
      </c>
      <c r="C3027" s="27">
        <v>26.142269718968219</v>
      </c>
    </row>
    <row r="3028" spans="1:3" x14ac:dyDescent="0.25">
      <c r="A3028">
        <v>3027</v>
      </c>
      <c r="B3028" s="27">
        <v>29.276868640500634</v>
      </c>
      <c r="C3028" s="27">
        <v>26.119253241672524</v>
      </c>
    </row>
    <row r="3029" spans="1:3" x14ac:dyDescent="0.25">
      <c r="A3029">
        <v>3028</v>
      </c>
      <c r="B3029" s="27">
        <v>29.28116325589712</v>
      </c>
      <c r="C3029" s="27">
        <v>26.095364423926231</v>
      </c>
    </row>
    <row r="3030" spans="1:3" x14ac:dyDescent="0.25">
      <c r="A3030">
        <v>3029</v>
      </c>
      <c r="B3030" s="27">
        <v>29.265796536905494</v>
      </c>
      <c r="C3030" s="27">
        <v>26.070603258526447</v>
      </c>
    </row>
    <row r="3031" spans="1:3" x14ac:dyDescent="0.25">
      <c r="A3031">
        <v>3030</v>
      </c>
      <c r="B3031" s="27">
        <v>29.249289066333748</v>
      </c>
      <c r="C3031" s="27">
        <v>26.026449185489941</v>
      </c>
    </row>
    <row r="3032" spans="1:3" x14ac:dyDescent="0.25">
      <c r="A3032">
        <v>3031</v>
      </c>
      <c r="B3032" s="27">
        <v>29.231640843807703</v>
      </c>
      <c r="C3032" s="27">
        <v>25.981355666250433</v>
      </c>
    </row>
    <row r="3033" spans="1:3" x14ac:dyDescent="0.25">
      <c r="A3033">
        <v>3032</v>
      </c>
      <c r="B3033" s="27">
        <v>29.194331422906711</v>
      </c>
      <c r="C3033" s="27">
        <v>25.935322702959439</v>
      </c>
    </row>
    <row r="3034" spans="1:3" x14ac:dyDescent="0.25">
      <c r="A3034">
        <v>3033</v>
      </c>
      <c r="B3034" s="27">
        <v>29.155814148040783</v>
      </c>
      <c r="C3034" s="27">
        <v>25.888283177236094</v>
      </c>
    </row>
    <row r="3035" spans="1:3" x14ac:dyDescent="0.25">
      <c r="A3035">
        <v>3034</v>
      </c>
      <c r="B3035" s="27">
        <v>29.153130007372692</v>
      </c>
      <c r="C3035" s="27">
        <v>25.821649569367146</v>
      </c>
    </row>
    <row r="3036" spans="1:3" x14ac:dyDescent="0.25">
      <c r="A3036">
        <v>3035</v>
      </c>
      <c r="B3036" s="27">
        <v>29.149372211335386</v>
      </c>
      <c r="C3036" s="27">
        <v>25.753875203089358</v>
      </c>
    </row>
    <row r="3037" spans="1:3" x14ac:dyDescent="0.25">
      <c r="A3037">
        <v>3036</v>
      </c>
      <c r="B3037" s="27">
        <v>29.144540757964435</v>
      </c>
      <c r="C3037" s="27">
        <v>25.703480511540118</v>
      </c>
    </row>
    <row r="3038" spans="1:3" x14ac:dyDescent="0.25">
      <c r="A3038">
        <v>3037</v>
      </c>
      <c r="B3038" s="27">
        <v>29.138635656988441</v>
      </c>
      <c r="C3038" s="27">
        <v>25.67046563447435</v>
      </c>
    </row>
    <row r="3039" spans="1:3" x14ac:dyDescent="0.25">
      <c r="A3039">
        <v>3038</v>
      </c>
      <c r="B3039" s="27">
        <v>29.150110364041375</v>
      </c>
      <c r="C3039" s="27">
        <v>25.636309999654554</v>
      </c>
    </row>
    <row r="3040" spans="1:3" x14ac:dyDescent="0.25">
      <c r="A3040">
        <v>3039</v>
      </c>
      <c r="B3040" s="27">
        <v>29.160444321104439</v>
      </c>
      <c r="C3040" s="27">
        <v>25.601013613628815</v>
      </c>
    </row>
    <row r="3041" spans="1:3" x14ac:dyDescent="0.25">
      <c r="A3041">
        <v>3040</v>
      </c>
      <c r="B3041" s="27">
        <v>29.169637526680926</v>
      </c>
      <c r="C3041" s="27">
        <v>25.583097038999593</v>
      </c>
    </row>
    <row r="3042" spans="1:3" x14ac:dyDescent="0.25">
      <c r="A3042">
        <v>3041</v>
      </c>
      <c r="B3042" s="27">
        <v>29.177689968048842</v>
      </c>
      <c r="C3042" s="27">
        <v>25.56410680900116</v>
      </c>
    </row>
    <row r="3043" spans="1:3" x14ac:dyDescent="0.25">
      <c r="A3043">
        <v>3042</v>
      </c>
      <c r="B3043" s="27">
        <v>29.184601655591575</v>
      </c>
      <c r="C3043" s="27">
        <v>25.544042922698068</v>
      </c>
    </row>
    <row r="3044" spans="1:3" x14ac:dyDescent="0.25">
      <c r="A3044">
        <v>3043</v>
      </c>
      <c r="B3044" s="27">
        <v>29.190372579299911</v>
      </c>
      <c r="C3044" s="27">
        <v>25.541358713742763</v>
      </c>
    </row>
    <row r="3045" spans="1:3" x14ac:dyDescent="0.25">
      <c r="A3045">
        <v>3044</v>
      </c>
      <c r="B3045" s="27">
        <v>29.195002743944595</v>
      </c>
      <c r="C3045" s="27">
        <v>25.556054315154988</v>
      </c>
    </row>
    <row r="3046" spans="1:3" x14ac:dyDescent="0.25">
      <c r="A3046">
        <v>3045</v>
      </c>
      <c r="B3046" s="27">
        <v>29.198492149993353</v>
      </c>
      <c r="C3046" s="27">
        <v>25.569676262694706</v>
      </c>
    </row>
    <row r="3047" spans="1:3" x14ac:dyDescent="0.25">
      <c r="A3047">
        <v>3046</v>
      </c>
      <c r="B3047" s="27">
        <v>29.182387331896518</v>
      </c>
      <c r="C3047" s="27">
        <v>25.582224563003553</v>
      </c>
    </row>
    <row r="3048" spans="1:3" x14ac:dyDescent="0.25">
      <c r="A3048">
        <v>3047</v>
      </c>
      <c r="B3048" s="27">
        <v>29.16520885693377</v>
      </c>
      <c r="C3048" s="27">
        <v>25.593699203733699</v>
      </c>
    </row>
    <row r="3049" spans="1:3" x14ac:dyDescent="0.25">
      <c r="A3049">
        <v>3048</v>
      </c>
      <c r="B3049" s="27">
        <v>29.146956734085332</v>
      </c>
      <c r="C3049" s="27">
        <v>25.604100196578162</v>
      </c>
    </row>
    <row r="3050" spans="1:3" x14ac:dyDescent="0.25">
      <c r="A3050">
        <v>3049</v>
      </c>
      <c r="B3050" s="27">
        <v>29.090589952457218</v>
      </c>
      <c r="C3050" s="27">
        <v>25.613427528721395</v>
      </c>
    </row>
    <row r="3051" spans="1:3" x14ac:dyDescent="0.25">
      <c r="A3051">
        <v>3050</v>
      </c>
      <c r="B3051" s="27">
        <v>29.033015305825955</v>
      </c>
      <c r="C3051" s="27">
        <v>25.621681208863006</v>
      </c>
    </row>
    <row r="3052" spans="1:3" x14ac:dyDescent="0.25">
      <c r="A3052">
        <v>3051</v>
      </c>
      <c r="B3052" s="27">
        <v>28.974232800271924</v>
      </c>
      <c r="C3052" s="27">
        <v>25.62886123204515</v>
      </c>
    </row>
    <row r="3053" spans="1:3" x14ac:dyDescent="0.25">
      <c r="A3053">
        <v>3052</v>
      </c>
      <c r="B3053" s="27">
        <v>28.914242427095502</v>
      </c>
      <c r="C3053" s="27">
        <v>25.634967602945036</v>
      </c>
    </row>
    <row r="3054" spans="1:3" x14ac:dyDescent="0.25">
      <c r="A3054">
        <v>3053</v>
      </c>
      <c r="B3054" s="27">
        <v>28.853044198550986</v>
      </c>
      <c r="C3054" s="27">
        <v>25.640000318569257</v>
      </c>
    </row>
    <row r="3055" spans="1:3" x14ac:dyDescent="0.25">
      <c r="A3055">
        <v>3054</v>
      </c>
      <c r="B3055" s="27">
        <v>28.846199680931932</v>
      </c>
      <c r="C3055" s="27">
        <v>25.643959381817673</v>
      </c>
    </row>
    <row r="3056" spans="1:3" x14ac:dyDescent="0.25">
      <c r="A3056">
        <v>3055</v>
      </c>
      <c r="B3056" s="27">
        <v>28.838348616502397</v>
      </c>
      <c r="C3056" s="27">
        <v>25.646844794467629</v>
      </c>
    </row>
    <row r="3057" spans="1:3" x14ac:dyDescent="0.25">
      <c r="A3057">
        <v>3056</v>
      </c>
      <c r="B3057" s="27">
        <v>28.829491000210993</v>
      </c>
      <c r="C3057" s="27">
        <v>25.648656552122546</v>
      </c>
    </row>
    <row r="3058" spans="1:3" x14ac:dyDescent="0.25">
      <c r="A3058">
        <v>3057</v>
      </c>
      <c r="B3058" s="27">
        <v>28.819626837951006</v>
      </c>
      <c r="C3058" s="27">
        <v>25.64939466479165</v>
      </c>
    </row>
    <row r="3059" spans="1:3" x14ac:dyDescent="0.25">
      <c r="A3059">
        <v>3058</v>
      </c>
      <c r="B3059" s="27">
        <v>28.808756118964855</v>
      </c>
      <c r="C3059" s="27">
        <v>25.649059112362952</v>
      </c>
    </row>
    <row r="3060" spans="1:3" x14ac:dyDescent="0.25">
      <c r="A3060">
        <v>3059</v>
      </c>
      <c r="B3060" s="27">
        <v>28.796878850455442</v>
      </c>
      <c r="C3060" s="27">
        <v>25.647649911393756</v>
      </c>
    </row>
    <row r="3061" spans="1:3" x14ac:dyDescent="0.25">
      <c r="A3061">
        <v>3060</v>
      </c>
      <c r="B3061" s="27">
        <v>28.783995032235683</v>
      </c>
      <c r="C3061" s="27">
        <v>25.645167054494092</v>
      </c>
    </row>
    <row r="3062" spans="1:3" x14ac:dyDescent="0.25">
      <c r="A3062">
        <v>3061</v>
      </c>
      <c r="B3062" s="27">
        <v>28.770104659721905</v>
      </c>
      <c r="C3062" s="27">
        <v>25.641610541570397</v>
      </c>
    </row>
    <row r="3063" spans="1:3" x14ac:dyDescent="0.25">
      <c r="A3063">
        <v>3062</v>
      </c>
      <c r="B3063" s="27">
        <v>28.755207743484611</v>
      </c>
      <c r="C3063" s="27">
        <v>25.636980374961286</v>
      </c>
    </row>
    <row r="3064" spans="1:3" x14ac:dyDescent="0.25">
      <c r="A3064">
        <v>3063</v>
      </c>
      <c r="B3064" s="27">
        <v>28.739304270801782</v>
      </c>
      <c r="C3064" s="27">
        <v>25.668183488104674</v>
      </c>
    </row>
    <row r="3065" spans="1:3" x14ac:dyDescent="0.25">
      <c r="A3065">
        <v>3064</v>
      </c>
      <c r="B3065" s="27">
        <v>28.722394252243912</v>
      </c>
      <c r="C3065" s="27">
        <v>25.6981787493411</v>
      </c>
    </row>
    <row r="3066" spans="1:3" x14ac:dyDescent="0.25">
      <c r="A3066">
        <v>3065</v>
      </c>
      <c r="B3066" s="27">
        <v>28.722931152051046</v>
      </c>
      <c r="C3066" s="27">
        <v>25.726966143329321</v>
      </c>
    </row>
    <row r="3067" spans="1:3" x14ac:dyDescent="0.25">
      <c r="A3067">
        <v>3066</v>
      </c>
      <c r="B3067" s="27">
        <v>28.74091496825875</v>
      </c>
      <c r="C3067" s="27">
        <v>25.754545684662219</v>
      </c>
    </row>
    <row r="3068" spans="1:3" x14ac:dyDescent="0.25">
      <c r="A3068">
        <v>3067</v>
      </c>
      <c r="B3068" s="27">
        <v>28.757892228020925</v>
      </c>
      <c r="C3068" s="27">
        <v>25.780917356221227</v>
      </c>
    </row>
    <row r="3069" spans="1:3" x14ac:dyDescent="0.25">
      <c r="A3069">
        <v>3068</v>
      </c>
      <c r="B3069" s="27">
        <v>28.773862939569458</v>
      </c>
      <c r="C3069" s="27">
        <v>25.806081172973396</v>
      </c>
    </row>
    <row r="3070" spans="1:3" x14ac:dyDescent="0.25">
      <c r="A3070">
        <v>3069</v>
      </c>
      <c r="B3070" s="27">
        <v>28.788827100659283</v>
      </c>
      <c r="C3070" s="27">
        <v>25.848557694621324</v>
      </c>
    </row>
    <row r="3071" spans="1:3" x14ac:dyDescent="0.25">
      <c r="A3071">
        <v>3070</v>
      </c>
      <c r="B3071" s="27">
        <v>28.802784704835862</v>
      </c>
      <c r="C3071" s="27">
        <v>25.852986520213005</v>
      </c>
    </row>
    <row r="3072" spans="1:3" x14ac:dyDescent="0.25">
      <c r="A3072">
        <v>3071</v>
      </c>
      <c r="B3072" s="27">
        <v>28.815735767533972</v>
      </c>
      <c r="C3072" s="27">
        <v>25.85640880086509</v>
      </c>
    </row>
    <row r="3073" spans="1:3" x14ac:dyDescent="0.25">
      <c r="A3073">
        <v>3072</v>
      </c>
      <c r="B3073" s="27">
        <v>28.809159700613613</v>
      </c>
      <c r="C3073" s="27">
        <v>25.858824524697464</v>
      </c>
    </row>
    <row r="3074" spans="1:3" x14ac:dyDescent="0.25">
      <c r="A3074">
        <v>3073</v>
      </c>
      <c r="B3074" s="27">
        <v>28.801509988239712</v>
      </c>
      <c r="C3074" s="27">
        <v>25.841780377889055</v>
      </c>
    </row>
    <row r="3075" spans="1:3" x14ac:dyDescent="0.25">
      <c r="A3075">
        <v>3074</v>
      </c>
      <c r="B3075" s="27">
        <v>28.79278661535167</v>
      </c>
      <c r="C3075" s="27">
        <v>25.805276210862804</v>
      </c>
    </row>
    <row r="3076" spans="1:3" x14ac:dyDescent="0.25">
      <c r="A3076">
        <v>3075</v>
      </c>
      <c r="B3076" s="27">
        <v>28.78298958802986</v>
      </c>
      <c r="C3076" s="27">
        <v>25.767765495903532</v>
      </c>
    </row>
    <row r="3077" spans="1:3" x14ac:dyDescent="0.25">
      <c r="A3077">
        <v>3076</v>
      </c>
      <c r="B3077" s="27">
        <v>28.772118905338832</v>
      </c>
      <c r="C3077" s="27">
        <v>25.729248219727985</v>
      </c>
    </row>
    <row r="3078" spans="1:3" x14ac:dyDescent="0.25">
      <c r="A3078">
        <v>3077</v>
      </c>
      <c r="B3078" s="27">
        <v>28.760174567465683</v>
      </c>
      <c r="C3078" s="27">
        <v>25.689724399454736</v>
      </c>
    </row>
    <row r="3079" spans="1:3" x14ac:dyDescent="0.25">
      <c r="A3079">
        <v>3078</v>
      </c>
      <c r="B3079" s="27">
        <v>28.747156577590911</v>
      </c>
      <c r="C3079" s="27">
        <v>25.630740557560475</v>
      </c>
    </row>
    <row r="3080" spans="1:3" x14ac:dyDescent="0.25">
      <c r="A3080">
        <v>3079</v>
      </c>
      <c r="B3080" s="27">
        <v>28.733064932627549</v>
      </c>
      <c r="C3080" s="27">
        <v>25.589337834030101</v>
      </c>
    </row>
    <row r="3081" spans="1:3" x14ac:dyDescent="0.25">
      <c r="A3081">
        <v>3080</v>
      </c>
      <c r="B3081" s="27">
        <v>28.699379068850618</v>
      </c>
      <c r="C3081" s="27">
        <v>25.565583211792578</v>
      </c>
    </row>
    <row r="3082" spans="1:3" x14ac:dyDescent="0.25">
      <c r="A3082">
        <v>3081</v>
      </c>
      <c r="B3082" s="27">
        <v>28.664552442455363</v>
      </c>
      <c r="C3082" s="27">
        <v>25.541023340825248</v>
      </c>
    </row>
    <row r="3083" spans="1:3" x14ac:dyDescent="0.25">
      <c r="A3083">
        <v>3082</v>
      </c>
      <c r="B3083" s="27">
        <v>28.628585061018857</v>
      </c>
      <c r="C3083" s="27">
        <v>25.53411170809937</v>
      </c>
    </row>
    <row r="3084" spans="1:3" x14ac:dyDescent="0.25">
      <c r="A3084">
        <v>3083</v>
      </c>
      <c r="B3084" s="27">
        <v>28.591476912567447</v>
      </c>
      <c r="C3084" s="27">
        <v>25.563234521683629</v>
      </c>
    </row>
    <row r="3085" spans="1:3" x14ac:dyDescent="0.25">
      <c r="A3085">
        <v>3084</v>
      </c>
      <c r="B3085" s="27">
        <v>28.553228008232889</v>
      </c>
      <c r="C3085" s="27">
        <v>25.609804256532751</v>
      </c>
    </row>
    <row r="3086" spans="1:3" x14ac:dyDescent="0.25">
      <c r="A3086">
        <v>3085</v>
      </c>
      <c r="B3086" s="27">
        <v>28.513838347921638</v>
      </c>
      <c r="C3086" s="27">
        <v>25.655300328154958</v>
      </c>
    </row>
    <row r="3087" spans="1:3" x14ac:dyDescent="0.25">
      <c r="A3087">
        <v>3086</v>
      </c>
      <c r="B3087" s="27">
        <v>28.473307929575725</v>
      </c>
      <c r="C3087" s="27">
        <v>25.699722748243257</v>
      </c>
    </row>
    <row r="3088" spans="1:3" x14ac:dyDescent="0.25">
      <c r="A3088">
        <v>3087</v>
      </c>
      <c r="B3088" s="27">
        <v>28.431636757217539</v>
      </c>
      <c r="C3088" s="27">
        <v>25.743071512401077</v>
      </c>
    </row>
    <row r="3089" spans="1:3" x14ac:dyDescent="0.25">
      <c r="A3089">
        <v>3088</v>
      </c>
      <c r="B3089" s="27">
        <v>28.407345398875115</v>
      </c>
      <c r="C3089" s="27">
        <v>25.76682618786521</v>
      </c>
    </row>
    <row r="3090" spans="1:3" x14ac:dyDescent="0.25">
      <c r="A3090">
        <v>3089</v>
      </c>
      <c r="B3090" s="27">
        <v>28.381980390495489</v>
      </c>
      <c r="C3090" s="27">
        <v>25.789440114649093</v>
      </c>
    </row>
    <row r="3091" spans="1:3" x14ac:dyDescent="0.25">
      <c r="A3091">
        <v>3090</v>
      </c>
      <c r="B3091" s="27">
        <v>28.374062293745688</v>
      </c>
      <c r="C3091" s="27">
        <v>25.810913278627559</v>
      </c>
    </row>
    <row r="3092" spans="1:3" x14ac:dyDescent="0.25">
      <c r="A3092">
        <v>3091</v>
      </c>
      <c r="B3092" s="27">
        <v>28.365137645975917</v>
      </c>
      <c r="C3092" s="27">
        <v>25.831245693645144</v>
      </c>
    </row>
    <row r="3093" spans="1:3" x14ac:dyDescent="0.25">
      <c r="A3093">
        <v>3092</v>
      </c>
      <c r="B3093" s="27">
        <v>28.355206437176953</v>
      </c>
      <c r="C3093" s="27">
        <v>25.850437342489723</v>
      </c>
    </row>
    <row r="3094" spans="1:3" x14ac:dyDescent="0.25">
      <c r="A3094">
        <v>3093</v>
      </c>
      <c r="B3094" s="27">
        <v>28.34426868446738</v>
      </c>
      <c r="C3094" s="27">
        <v>25.886941707923079</v>
      </c>
    </row>
    <row r="3095" spans="1:3" x14ac:dyDescent="0.25">
      <c r="A3095">
        <v>3094</v>
      </c>
      <c r="B3095" s="27">
        <v>28.332324385227956</v>
      </c>
      <c r="C3095" s="27">
        <v>25.940758640461691</v>
      </c>
    </row>
    <row r="3096" spans="1:3" x14ac:dyDescent="0.25">
      <c r="A3096">
        <v>3095</v>
      </c>
      <c r="B3096" s="27">
        <v>28.319373530571983</v>
      </c>
      <c r="C3096" s="27">
        <v>25.993434811504507</v>
      </c>
    </row>
    <row r="3097" spans="1:3" x14ac:dyDescent="0.25">
      <c r="A3097">
        <v>3096</v>
      </c>
      <c r="B3097" s="27">
        <v>28.30541613443755</v>
      </c>
      <c r="C3097" s="27">
        <v>26.02651675830819</v>
      </c>
    </row>
    <row r="3098" spans="1:3" x14ac:dyDescent="0.25">
      <c r="A3098">
        <v>3097</v>
      </c>
      <c r="B3098" s="27">
        <v>28.290452183915558</v>
      </c>
      <c r="C3098" s="27">
        <v>26.058525053203791</v>
      </c>
    </row>
    <row r="3099" spans="1:3" x14ac:dyDescent="0.25">
      <c r="A3099">
        <v>3098</v>
      </c>
      <c r="B3099" s="27">
        <v>28.274481685741186</v>
      </c>
      <c r="C3099" s="27">
        <v>26.089459698717004</v>
      </c>
    </row>
    <row r="3100" spans="1:3" x14ac:dyDescent="0.25">
      <c r="A3100">
        <v>3099</v>
      </c>
      <c r="B3100" s="27">
        <v>28.276025063136146</v>
      </c>
      <c r="C3100" s="27">
        <v>26.119320690264164</v>
      </c>
    </row>
    <row r="3101" spans="1:3" x14ac:dyDescent="0.25">
      <c r="A3101">
        <v>3100</v>
      </c>
      <c r="B3101" s="27">
        <v>28.276628992737848</v>
      </c>
      <c r="C3101" s="27">
        <v>26.148108028967805</v>
      </c>
    </row>
    <row r="3102" spans="1:3" x14ac:dyDescent="0.25">
      <c r="A3102">
        <v>3101</v>
      </c>
      <c r="B3102" s="27">
        <v>28.276293469682006</v>
      </c>
      <c r="C3102" s="27">
        <v>26.175821706128318</v>
      </c>
    </row>
    <row r="3103" spans="1:3" x14ac:dyDescent="0.25">
      <c r="A3103">
        <v>3102</v>
      </c>
      <c r="B3103" s="27">
        <v>28.275018504445558</v>
      </c>
      <c r="C3103" s="27">
        <v>26.202461730632397</v>
      </c>
    </row>
    <row r="3104" spans="1:3" x14ac:dyDescent="0.25">
      <c r="A3104">
        <v>3103</v>
      </c>
      <c r="B3104" s="27">
        <v>28.272804091415857</v>
      </c>
      <c r="C3104" s="27">
        <v>26.228028100609162</v>
      </c>
    </row>
    <row r="3105" spans="1:3" x14ac:dyDescent="0.25">
      <c r="A3105">
        <v>3104</v>
      </c>
      <c r="B3105" s="27">
        <v>28.269650230031637</v>
      </c>
      <c r="C3105" s="27">
        <v>26.252520805862297</v>
      </c>
    </row>
    <row r="3106" spans="1:3" x14ac:dyDescent="0.25">
      <c r="A3106">
        <v>3105</v>
      </c>
      <c r="B3106" s="27">
        <v>28.265556927495801</v>
      </c>
      <c r="C3106" s="27">
        <v>26.25748639983161</v>
      </c>
    </row>
    <row r="3107" spans="1:3" x14ac:dyDescent="0.25">
      <c r="A3107">
        <v>3106</v>
      </c>
      <c r="B3107" s="27">
        <v>28.24200373963275</v>
      </c>
      <c r="C3107" s="27">
        <v>26.206018208102865</v>
      </c>
    </row>
    <row r="3108" spans="1:3" x14ac:dyDescent="0.25">
      <c r="A3108">
        <v>3107</v>
      </c>
      <c r="B3108" s="27">
        <v>28.217444002246431</v>
      </c>
      <c r="C3108" s="27">
        <v>26.135157106492343</v>
      </c>
    </row>
    <row r="3109" spans="1:3" x14ac:dyDescent="0.25">
      <c r="A3109">
        <v>3108</v>
      </c>
      <c r="B3109" s="27">
        <v>28.191877708414591</v>
      </c>
      <c r="C3109" s="27">
        <v>26.081944090646346</v>
      </c>
    </row>
    <row r="3110" spans="1:3" x14ac:dyDescent="0.25">
      <c r="A3110">
        <v>3109</v>
      </c>
      <c r="B3110" s="27">
        <v>28.146851394926166</v>
      </c>
      <c r="C3110" s="27">
        <v>26.009472372494528</v>
      </c>
    </row>
    <row r="3111" spans="1:3" x14ac:dyDescent="0.25">
      <c r="A3111">
        <v>3110</v>
      </c>
      <c r="B3111" s="27">
        <v>28.100885634018663</v>
      </c>
      <c r="C3111" s="27">
        <v>25.954783083789909</v>
      </c>
    </row>
    <row r="3112" spans="1:3" x14ac:dyDescent="0.25">
      <c r="A3112">
        <v>3111</v>
      </c>
      <c r="B3112" s="27">
        <v>28.053980431117644</v>
      </c>
      <c r="C3112" s="27">
        <v>25.899422759076369</v>
      </c>
    </row>
    <row r="3113" spans="1:3" x14ac:dyDescent="0.25">
      <c r="A3113">
        <v>3112</v>
      </c>
      <c r="B3113" s="27">
        <v>28.006135776868696</v>
      </c>
      <c r="C3113" s="27">
        <v>25.843391401347315</v>
      </c>
    </row>
    <row r="3114" spans="1:3" x14ac:dyDescent="0.25">
      <c r="A3114">
        <v>3113</v>
      </c>
      <c r="B3114" s="27">
        <v>27.957351678942437</v>
      </c>
      <c r="C3114" s="27">
        <v>25.786756245820243</v>
      </c>
    </row>
    <row r="3115" spans="1:3" x14ac:dyDescent="0.25">
      <c r="A3115">
        <v>3114</v>
      </c>
      <c r="B3115" s="27">
        <v>27.926081605881937</v>
      </c>
      <c r="C3115" s="27">
        <v>25.729584274114487</v>
      </c>
    </row>
    <row r="3116" spans="1:3" x14ac:dyDescent="0.25">
      <c r="A3116">
        <v>3115</v>
      </c>
      <c r="B3116" s="27">
        <v>27.893804977124262</v>
      </c>
      <c r="C3116" s="27">
        <v>25.671875467521229</v>
      </c>
    </row>
    <row r="3117" spans="1:3" x14ac:dyDescent="0.25">
      <c r="A3117">
        <v>3116</v>
      </c>
      <c r="B3117" s="27">
        <v>27.860521797065989</v>
      </c>
      <c r="C3117" s="27">
        <v>25.613629842784864</v>
      </c>
    </row>
    <row r="3118" spans="1:3" x14ac:dyDescent="0.25">
      <c r="A3118">
        <v>3117</v>
      </c>
      <c r="B3118" s="27">
        <v>27.826232064678127</v>
      </c>
      <c r="C3118" s="27">
        <v>25.554847386622129</v>
      </c>
    </row>
    <row r="3119" spans="1:3" x14ac:dyDescent="0.25">
      <c r="A3119">
        <v>3118</v>
      </c>
      <c r="B3119" s="27">
        <v>27.79093577996068</v>
      </c>
      <c r="C3119" s="27">
        <v>25.495460865779965</v>
      </c>
    </row>
    <row r="3120" spans="1:3" x14ac:dyDescent="0.25">
      <c r="A3120">
        <v>3119</v>
      </c>
      <c r="B3120" s="27">
        <v>27.754632947216678</v>
      </c>
      <c r="C3120" s="27">
        <v>25.453789673590425</v>
      </c>
    </row>
    <row r="3121" spans="1:3" x14ac:dyDescent="0.25">
      <c r="A3121">
        <v>3120</v>
      </c>
      <c r="B3121" s="27">
        <v>27.735776897479315</v>
      </c>
      <c r="C3121" s="27">
        <v>25.411246131595881</v>
      </c>
    </row>
    <row r="3122" spans="1:3" x14ac:dyDescent="0.25">
      <c r="A3122">
        <v>3121</v>
      </c>
      <c r="B3122" s="27">
        <v>27.715847193495271</v>
      </c>
      <c r="C3122" s="27">
        <v>25.386283574571291</v>
      </c>
    </row>
    <row r="3123" spans="1:3" x14ac:dyDescent="0.25">
      <c r="A3123">
        <v>3122</v>
      </c>
      <c r="B3123" s="27">
        <v>27.694843836293529</v>
      </c>
      <c r="C3123" s="27">
        <v>25.378835037922343</v>
      </c>
    </row>
    <row r="3124" spans="1:3" x14ac:dyDescent="0.25">
      <c r="A3124">
        <v>3123</v>
      </c>
      <c r="B3124" s="27">
        <v>27.672766823161311</v>
      </c>
      <c r="C3124" s="27">
        <v>25.37037995801759</v>
      </c>
    </row>
    <row r="3125" spans="1:3" x14ac:dyDescent="0.25">
      <c r="A3125">
        <v>3124</v>
      </c>
      <c r="B3125" s="27">
        <v>27.66813658891979</v>
      </c>
      <c r="C3125" s="27">
        <v>25.379438896056332</v>
      </c>
    </row>
    <row r="3126" spans="1:3" x14ac:dyDescent="0.25">
      <c r="A3126">
        <v>3125</v>
      </c>
      <c r="B3126" s="27">
        <v>27.66249980468729</v>
      </c>
      <c r="C3126" s="27">
        <v>25.406011858306027</v>
      </c>
    </row>
    <row r="3127" spans="1:3" x14ac:dyDescent="0.25">
      <c r="A3127">
        <v>3126</v>
      </c>
      <c r="B3127" s="27">
        <v>27.637403134192137</v>
      </c>
      <c r="C3127" s="27">
        <v>25.431578264110193</v>
      </c>
    </row>
    <row r="3128" spans="1:3" x14ac:dyDescent="0.25">
      <c r="A3128">
        <v>3127</v>
      </c>
      <c r="B3128" s="27">
        <v>27.611367018242333</v>
      </c>
      <c r="C3128" s="27">
        <v>25.437617550398649</v>
      </c>
    </row>
    <row r="3129" spans="1:3" x14ac:dyDescent="0.25">
      <c r="A3129">
        <v>3128</v>
      </c>
      <c r="B3129" s="27">
        <v>27.584391457399143</v>
      </c>
      <c r="C3129" s="27">
        <v>25.442583180382446</v>
      </c>
    </row>
    <row r="3130" spans="1:3" x14ac:dyDescent="0.25">
      <c r="A3130">
        <v>3129</v>
      </c>
      <c r="B3130" s="27">
        <v>27.556476449604599</v>
      </c>
      <c r="C3130" s="27">
        <v>25.446475148636033</v>
      </c>
    </row>
    <row r="3131" spans="1:3" x14ac:dyDescent="0.25">
      <c r="A3131">
        <v>3130</v>
      </c>
      <c r="B3131" s="27">
        <v>27.527554889480466</v>
      </c>
      <c r="C3131" s="27">
        <v>25.449293464233183</v>
      </c>
    </row>
    <row r="3132" spans="1:3" x14ac:dyDescent="0.25">
      <c r="A3132">
        <v>3131</v>
      </c>
      <c r="B3132" s="27">
        <v>27.516013146833224</v>
      </c>
      <c r="C3132" s="27">
        <v>25.451038131102756</v>
      </c>
    </row>
    <row r="3133" spans="1:3" x14ac:dyDescent="0.25">
      <c r="A3133">
        <v>3132</v>
      </c>
      <c r="B3133" s="27">
        <v>27.521784106275415</v>
      </c>
      <c r="C3133" s="27">
        <v>25.451709146719054</v>
      </c>
    </row>
    <row r="3134" spans="1:3" x14ac:dyDescent="0.25">
      <c r="A3134">
        <v>3133</v>
      </c>
      <c r="B3134" s="27">
        <v>27.526347207917357</v>
      </c>
      <c r="C3134" s="27">
        <v>25.469827078548839</v>
      </c>
    </row>
    <row r="3135" spans="1:3" x14ac:dyDescent="0.25">
      <c r="A3135">
        <v>3134</v>
      </c>
      <c r="B3135" s="27">
        <v>27.529702446239952</v>
      </c>
      <c r="C3135" s="27">
        <v>25.505391930520965</v>
      </c>
    </row>
    <row r="3136" spans="1:3" x14ac:dyDescent="0.25">
      <c r="A3136">
        <v>3135</v>
      </c>
      <c r="B3136" s="27">
        <v>27.531849822085096</v>
      </c>
      <c r="C3136" s="27">
        <v>25.539883125159449</v>
      </c>
    </row>
    <row r="3137" spans="1:3" x14ac:dyDescent="0.25">
      <c r="A3137">
        <v>3136</v>
      </c>
      <c r="B3137" s="27">
        <v>27.53278934349758</v>
      </c>
      <c r="C3137" s="27">
        <v>25.591753994432935</v>
      </c>
    </row>
    <row r="3138" spans="1:3" x14ac:dyDescent="0.25">
      <c r="A3138">
        <v>3137</v>
      </c>
      <c r="B3138" s="27">
        <v>27.532521005706652</v>
      </c>
      <c r="C3138" s="27">
        <v>25.623963532685895</v>
      </c>
    </row>
    <row r="3139" spans="1:3" x14ac:dyDescent="0.25">
      <c r="A3139">
        <v>3138</v>
      </c>
      <c r="B3139" s="27">
        <v>27.531044809741303</v>
      </c>
      <c r="C3139" s="27">
        <v>25.636444772891867</v>
      </c>
    </row>
    <row r="3140" spans="1:3" x14ac:dyDescent="0.25">
      <c r="A3140">
        <v>3139</v>
      </c>
      <c r="B3140" s="27">
        <v>27.509907282007077</v>
      </c>
      <c r="C3140" s="27">
        <v>25.647651054503022</v>
      </c>
    </row>
    <row r="3141" spans="1:3" x14ac:dyDescent="0.25">
      <c r="A3141">
        <v>3140</v>
      </c>
      <c r="B3141" s="27">
        <v>27.487628994928571</v>
      </c>
      <c r="C3141" s="27">
        <v>25.657582374993677</v>
      </c>
    </row>
    <row r="3142" spans="1:3" x14ac:dyDescent="0.25">
      <c r="A3142">
        <v>3141</v>
      </c>
      <c r="B3142" s="27">
        <v>27.445756480336883</v>
      </c>
      <c r="C3142" s="27">
        <v>25.647785401740371</v>
      </c>
    </row>
    <row r="3143" spans="1:3" x14ac:dyDescent="0.25">
      <c r="A3143">
        <v>3142</v>
      </c>
      <c r="B3143" s="27">
        <v>27.421330747535766</v>
      </c>
      <c r="C3143" s="27">
        <v>25.636780567786953</v>
      </c>
    </row>
    <row r="3144" spans="1:3" x14ac:dyDescent="0.25">
      <c r="A3144">
        <v>3143</v>
      </c>
      <c r="B3144" s="27">
        <v>27.377445130529971</v>
      </c>
      <c r="C3144" s="27">
        <v>25.624567872665697</v>
      </c>
    </row>
    <row r="3145" spans="1:3" x14ac:dyDescent="0.25">
      <c r="A3145">
        <v>3144</v>
      </c>
      <c r="B3145" s="27">
        <v>27.332687171576865</v>
      </c>
      <c r="C3145" s="27">
        <v>25.59269384577556</v>
      </c>
    </row>
    <row r="3146" spans="1:3" x14ac:dyDescent="0.25">
      <c r="A3146">
        <v>3145</v>
      </c>
      <c r="B3146" s="27">
        <v>27.287123978861018</v>
      </c>
      <c r="C3146" s="27">
        <v>25.578199494081694</v>
      </c>
    </row>
    <row r="3147" spans="1:3" x14ac:dyDescent="0.25">
      <c r="A3147">
        <v>3146</v>
      </c>
      <c r="B3147" s="27">
        <v>27.240755542373204</v>
      </c>
      <c r="C3147" s="27">
        <v>25.581152061688268</v>
      </c>
    </row>
    <row r="3148" spans="1:3" x14ac:dyDescent="0.25">
      <c r="A3148">
        <v>3147</v>
      </c>
      <c r="B3148" s="27">
        <v>27.193581869596947</v>
      </c>
      <c r="C3148" s="27">
        <v>25.583098069949447</v>
      </c>
    </row>
    <row r="3149" spans="1:3" x14ac:dyDescent="0.25">
      <c r="A3149">
        <v>3148</v>
      </c>
      <c r="B3149" s="27">
        <v>27.164056414575985</v>
      </c>
      <c r="C3149" s="27">
        <v>25.584037534300013</v>
      </c>
    </row>
    <row r="3150" spans="1:3" x14ac:dyDescent="0.25">
      <c r="A3150">
        <v>3149</v>
      </c>
      <c r="B3150" s="27">
        <v>27.152111945553962</v>
      </c>
      <c r="C3150" s="27">
        <v>25.583970447537062</v>
      </c>
    </row>
    <row r="3151" spans="1:3" x14ac:dyDescent="0.25">
      <c r="A3151">
        <v>3150</v>
      </c>
      <c r="B3151" s="27">
        <v>27.139228027522613</v>
      </c>
      <c r="C3151" s="27">
        <v>25.564376239200435</v>
      </c>
    </row>
    <row r="3152" spans="1:3" x14ac:dyDescent="0.25">
      <c r="A3152">
        <v>3151</v>
      </c>
      <c r="B3152" s="27">
        <v>27.125404665626867</v>
      </c>
      <c r="C3152" s="27">
        <v>25.525254910038473</v>
      </c>
    </row>
    <row r="3153" spans="1:3" x14ac:dyDescent="0.25">
      <c r="A3153">
        <v>3152</v>
      </c>
      <c r="B3153" s="27">
        <v>27.092121278087713</v>
      </c>
      <c r="C3153" s="27">
        <v>25.466606594099922</v>
      </c>
    </row>
    <row r="3154" spans="1:3" x14ac:dyDescent="0.25">
      <c r="A3154">
        <v>3153</v>
      </c>
      <c r="B3154" s="27">
        <v>27.039310912003849</v>
      </c>
      <c r="C3154" s="27">
        <v>25.406884632146575</v>
      </c>
    </row>
    <row r="3155" spans="1:3" x14ac:dyDescent="0.25">
      <c r="A3155">
        <v>3154</v>
      </c>
      <c r="B3155" s="27">
        <v>27.003880366296745</v>
      </c>
      <c r="C3155" s="27">
        <v>25.346089012298318</v>
      </c>
    </row>
    <row r="3156" spans="1:3" x14ac:dyDescent="0.25">
      <c r="A3156">
        <v>3155</v>
      </c>
      <c r="B3156" s="27">
        <v>26.967309059093839</v>
      </c>
      <c r="C3156" s="27">
        <v>25.284219738671105</v>
      </c>
    </row>
    <row r="3157" spans="1:3" x14ac:dyDescent="0.25">
      <c r="A3157">
        <v>3156</v>
      </c>
      <c r="B3157" s="27">
        <v>26.929596999001202</v>
      </c>
      <c r="C3157" s="27">
        <v>25.239730274101802</v>
      </c>
    </row>
    <row r="3158" spans="1:3" x14ac:dyDescent="0.25">
      <c r="A3158">
        <v>3157</v>
      </c>
      <c r="B3158" s="27">
        <v>26.909197639688376</v>
      </c>
      <c r="C3158" s="27">
        <v>25.212620490434958</v>
      </c>
    </row>
    <row r="3159" spans="1:3" x14ac:dyDescent="0.25">
      <c r="A3159">
        <v>3158</v>
      </c>
      <c r="B3159" s="27">
        <v>26.887590423510751</v>
      </c>
      <c r="C3159" s="27">
        <v>25.184437049715108</v>
      </c>
    </row>
    <row r="3160" spans="1:3" x14ac:dyDescent="0.25">
      <c r="A3160">
        <v>3159</v>
      </c>
      <c r="B3160" s="27">
        <v>26.883295780331657</v>
      </c>
      <c r="C3160" s="27">
        <v>25.155179956245277</v>
      </c>
    </row>
    <row r="3161" spans="1:3" x14ac:dyDescent="0.25">
      <c r="A3161">
        <v>3160</v>
      </c>
      <c r="B3161" s="27">
        <v>26.877860377434107</v>
      </c>
      <c r="C3161" s="27">
        <v>25.124849208715855</v>
      </c>
    </row>
    <row r="3162" spans="1:3" x14ac:dyDescent="0.25">
      <c r="A3162">
        <v>3161</v>
      </c>
      <c r="B3162" s="27">
        <v>26.871284216969613</v>
      </c>
      <c r="C3162" s="27">
        <v>25.093444804320509</v>
      </c>
    </row>
    <row r="3163" spans="1:3" x14ac:dyDescent="0.25">
      <c r="A3163">
        <v>3162</v>
      </c>
      <c r="B3163" s="27">
        <v>26.863567302399311</v>
      </c>
      <c r="C3163" s="27">
        <v>25.060966751478219</v>
      </c>
    </row>
    <row r="3164" spans="1:3" x14ac:dyDescent="0.25">
      <c r="A3164">
        <v>3163</v>
      </c>
      <c r="B3164" s="27">
        <v>26.854709635219898</v>
      </c>
      <c r="C3164" s="27">
        <v>25.027415039244318</v>
      </c>
    </row>
    <row r="3165" spans="1:3" x14ac:dyDescent="0.25">
      <c r="A3165">
        <v>3164</v>
      </c>
      <c r="B3165" s="27">
        <v>26.826257737814533</v>
      </c>
      <c r="C3165" s="27">
        <v>24.974336208897864</v>
      </c>
    </row>
    <row r="3166" spans="1:3" x14ac:dyDescent="0.25">
      <c r="A3166">
        <v>3165</v>
      </c>
      <c r="B3166" s="27">
        <v>26.796732186162483</v>
      </c>
      <c r="C3166" s="27">
        <v>24.920250820702723</v>
      </c>
    </row>
    <row r="3167" spans="1:3" x14ac:dyDescent="0.25">
      <c r="A3167">
        <v>3166</v>
      </c>
      <c r="B3167" s="27">
        <v>26.766132977083252</v>
      </c>
      <c r="C3167" s="27">
        <v>24.865158884481026</v>
      </c>
    </row>
    <row r="3168" spans="1:3" x14ac:dyDescent="0.25">
      <c r="A3168">
        <v>3167</v>
      </c>
      <c r="B3168" s="27">
        <v>26.734460113944419</v>
      </c>
      <c r="C3168" s="27">
        <v>24.809060395368476</v>
      </c>
    </row>
    <row r="3169" spans="1:3" x14ac:dyDescent="0.25">
      <c r="A3169">
        <v>3168</v>
      </c>
      <c r="B3169" s="27">
        <v>26.701713594875113</v>
      </c>
      <c r="C3169" s="27">
        <v>24.751955355610136</v>
      </c>
    </row>
    <row r="3170" spans="1:3" x14ac:dyDescent="0.25">
      <c r="A3170">
        <v>3169</v>
      </c>
      <c r="B3170" s="27">
        <v>26.66789341996887</v>
      </c>
      <c r="C3170" s="27">
        <v>24.693843767170428</v>
      </c>
    </row>
    <row r="3171" spans="1:3" x14ac:dyDescent="0.25">
      <c r="A3171">
        <v>3170</v>
      </c>
      <c r="B3171" s="27">
        <v>26.632999593902902</v>
      </c>
      <c r="C3171" s="27">
        <v>24.634725627617211</v>
      </c>
    </row>
    <row r="3172" spans="1:3" x14ac:dyDescent="0.25">
      <c r="A3172">
        <v>3171</v>
      </c>
      <c r="B3172" s="27">
        <v>26.615552686669652</v>
      </c>
      <c r="C3172" s="27">
        <v>24.593054413070629</v>
      </c>
    </row>
    <row r="3173" spans="1:3" x14ac:dyDescent="0.25">
      <c r="A3173">
        <v>3172</v>
      </c>
      <c r="B3173" s="27">
        <v>26.597099228884154</v>
      </c>
      <c r="C3173" s="27">
        <v>24.550309532771433</v>
      </c>
    </row>
    <row r="3174" spans="1:3" x14ac:dyDescent="0.25">
      <c r="A3174">
        <v>3173</v>
      </c>
      <c r="B3174" s="27">
        <v>26.596159790071138</v>
      </c>
      <c r="C3174" s="27">
        <v>24.487970572478151</v>
      </c>
    </row>
    <row r="3175" spans="1:3" x14ac:dyDescent="0.25">
      <c r="A3175">
        <v>3174</v>
      </c>
      <c r="B3175" s="27">
        <v>26.594280904400311</v>
      </c>
      <c r="C3175" s="27">
        <v>24.424490850782618</v>
      </c>
    </row>
    <row r="3176" spans="1:3" x14ac:dyDescent="0.25">
      <c r="A3176">
        <v>3175</v>
      </c>
      <c r="B3176" s="27">
        <v>26.59146256887826</v>
      </c>
      <c r="C3176" s="27">
        <v>24.359870373203936</v>
      </c>
    </row>
    <row r="3177" spans="1:3" x14ac:dyDescent="0.25">
      <c r="A3177">
        <v>3176</v>
      </c>
      <c r="B3177" s="27">
        <v>26.587704792111044</v>
      </c>
      <c r="C3177" s="27">
        <v>24.294109135158443</v>
      </c>
    </row>
    <row r="3178" spans="1:3" x14ac:dyDescent="0.25">
      <c r="A3178">
        <v>3177</v>
      </c>
      <c r="B3178" s="27">
        <v>26.601461027300498</v>
      </c>
      <c r="C3178" s="27">
        <v>24.227207143194224</v>
      </c>
    </row>
    <row r="3179" spans="1:3" x14ac:dyDescent="0.25">
      <c r="A3179">
        <v>3178</v>
      </c>
      <c r="B3179" s="27">
        <v>26.595690145499937</v>
      </c>
      <c r="C3179" s="27">
        <v>24.159164395253317</v>
      </c>
    </row>
    <row r="3180" spans="1:3" x14ac:dyDescent="0.25">
      <c r="A3180">
        <v>3179</v>
      </c>
      <c r="B3180" s="27">
        <v>26.570392140254807</v>
      </c>
      <c r="C3180" s="27">
        <v>24.12695479236136</v>
      </c>
    </row>
    <row r="3181" spans="1:3" x14ac:dyDescent="0.25">
      <c r="A3181">
        <v>3180</v>
      </c>
      <c r="B3181" s="27">
        <v>26.525634117411066</v>
      </c>
      <c r="C3181" s="27">
        <v>24.112125008162366</v>
      </c>
    </row>
    <row r="3182" spans="1:3" x14ac:dyDescent="0.25">
      <c r="A3182">
        <v>3181</v>
      </c>
      <c r="B3182" s="27">
        <v>26.461416075378462</v>
      </c>
      <c r="C3182" s="27">
        <v>24.096221559239748</v>
      </c>
    </row>
    <row r="3183" spans="1:3" x14ac:dyDescent="0.25">
      <c r="A3183">
        <v>3182</v>
      </c>
      <c r="B3183" s="27">
        <v>26.396191480080827</v>
      </c>
      <c r="C3183" s="27">
        <v>24.079244462805622</v>
      </c>
    </row>
    <row r="3184" spans="1:3" x14ac:dyDescent="0.25">
      <c r="A3184">
        <v>3183</v>
      </c>
      <c r="B3184" s="27">
        <v>26.329960340498403</v>
      </c>
      <c r="C3184" s="27">
        <v>24.079714274353098</v>
      </c>
    </row>
    <row r="3185" spans="1:3" x14ac:dyDescent="0.25">
      <c r="A3185">
        <v>3184</v>
      </c>
      <c r="B3185" s="27">
        <v>26.281243219046566</v>
      </c>
      <c r="C3185" s="27">
        <v>24.079177535161239</v>
      </c>
    </row>
    <row r="3186" spans="1:3" x14ac:dyDescent="0.25">
      <c r="A3186">
        <v>3185</v>
      </c>
      <c r="B3186" s="27">
        <v>26.250040119279983</v>
      </c>
      <c r="C3186" s="27">
        <v>24.077634244294604</v>
      </c>
    </row>
    <row r="3187" spans="1:3" x14ac:dyDescent="0.25">
      <c r="A3187">
        <v>3186</v>
      </c>
      <c r="B3187" s="27">
        <v>26.217830463067877</v>
      </c>
      <c r="C3187" s="27">
        <v>24.056630937513145</v>
      </c>
    </row>
    <row r="3188" spans="1:3" x14ac:dyDescent="0.25">
      <c r="A3188">
        <v>3187</v>
      </c>
      <c r="B3188" s="27">
        <v>26.184614258922757</v>
      </c>
      <c r="C3188" s="27">
        <v>23.979327923892875</v>
      </c>
    </row>
    <row r="3189" spans="1:3" x14ac:dyDescent="0.25">
      <c r="A3189">
        <v>3188</v>
      </c>
      <c r="B3189" s="27">
        <v>26.168844972581372</v>
      </c>
      <c r="C3189" s="27">
        <v>23.901286768698363</v>
      </c>
    </row>
    <row r="3190" spans="1:3" x14ac:dyDescent="0.25">
      <c r="A3190">
        <v>3189</v>
      </c>
      <c r="B3190" s="27">
        <v>26.170455360594357</v>
      </c>
      <c r="C3190" s="27">
        <v>23.822507486241868</v>
      </c>
    </row>
    <row r="3191" spans="1:3" x14ac:dyDescent="0.25">
      <c r="A3191">
        <v>3190</v>
      </c>
      <c r="B3191" s="27">
        <v>26.189378461547893</v>
      </c>
      <c r="C3191" s="27">
        <v>23.742990053230894</v>
      </c>
    </row>
    <row r="3192" spans="1:3" x14ac:dyDescent="0.25">
      <c r="A3192">
        <v>3191</v>
      </c>
      <c r="B3192" s="27">
        <v>26.207093701240055</v>
      </c>
      <c r="C3192" s="27">
        <v>23.699641287295734</v>
      </c>
    </row>
    <row r="3193" spans="1:3" x14ac:dyDescent="0.25">
      <c r="A3193">
        <v>3192</v>
      </c>
      <c r="B3193" s="27">
        <v>26.205147614869528</v>
      </c>
      <c r="C3193" s="27">
        <v>23.673873639537373</v>
      </c>
    </row>
    <row r="3194" spans="1:3" x14ac:dyDescent="0.25">
      <c r="A3194">
        <v>3193</v>
      </c>
      <c r="B3194" s="27">
        <v>26.202128013352439</v>
      </c>
      <c r="C3194" s="27">
        <v>23.647166541179434</v>
      </c>
    </row>
    <row r="3195" spans="1:3" x14ac:dyDescent="0.25">
      <c r="A3195">
        <v>3194</v>
      </c>
      <c r="B3195" s="27">
        <v>26.161194924103413</v>
      </c>
      <c r="C3195" s="27">
        <v>23.619520001482787</v>
      </c>
    </row>
    <row r="3196" spans="1:3" x14ac:dyDescent="0.25">
      <c r="A3196">
        <v>3195</v>
      </c>
      <c r="B3196" s="27">
        <v>26.119389484207481</v>
      </c>
      <c r="C3196" s="27">
        <v>23.590934011654284</v>
      </c>
    </row>
    <row r="3197" spans="1:3" x14ac:dyDescent="0.25">
      <c r="A3197">
        <v>3196</v>
      </c>
      <c r="B3197" s="27">
        <v>26.076711703673869</v>
      </c>
      <c r="C3197" s="27">
        <v>23.561408593209077</v>
      </c>
    </row>
    <row r="3198" spans="1:3" x14ac:dyDescent="0.25">
      <c r="A3198">
        <v>3197</v>
      </c>
      <c r="B3198" s="27">
        <v>26.051615045807171</v>
      </c>
      <c r="C3198" s="27">
        <v>23.530943714622786</v>
      </c>
    </row>
    <row r="3199" spans="1:3" x14ac:dyDescent="0.25">
      <c r="A3199">
        <v>3198</v>
      </c>
      <c r="B3199" s="27">
        <v>26.025578941831014</v>
      </c>
      <c r="C3199" s="27">
        <v>23.499539393388176</v>
      </c>
    </row>
    <row r="3200" spans="1:3" x14ac:dyDescent="0.25">
      <c r="A3200">
        <v>3199</v>
      </c>
      <c r="B3200" s="27">
        <v>25.998603387442373</v>
      </c>
      <c r="C3200" s="27">
        <v>23.44874214861434</v>
      </c>
    </row>
    <row r="3201" spans="1:3" x14ac:dyDescent="0.25">
      <c r="A3201">
        <v>3200</v>
      </c>
      <c r="B3201" s="27">
        <v>25.970688390779575</v>
      </c>
      <c r="C3201" s="27">
        <v>23.397072560957763</v>
      </c>
    </row>
    <row r="3202" spans="1:3" x14ac:dyDescent="0.25">
      <c r="A3202">
        <v>3201</v>
      </c>
      <c r="B3202" s="27">
        <v>25.941833949129858</v>
      </c>
      <c r="C3202" s="27">
        <v>23.3630510592528</v>
      </c>
    </row>
    <row r="3203" spans="1:3" x14ac:dyDescent="0.25">
      <c r="A3203">
        <v>3202</v>
      </c>
      <c r="B3203" s="27">
        <v>25.912040057535364</v>
      </c>
      <c r="C3203" s="27">
        <v>23.346744889193875</v>
      </c>
    </row>
    <row r="3204" spans="1:3" x14ac:dyDescent="0.25">
      <c r="A3204">
        <v>3203</v>
      </c>
      <c r="B3204" s="27">
        <v>25.862786144974674</v>
      </c>
      <c r="C3204" s="27">
        <v>23.329700585324872</v>
      </c>
    </row>
    <row r="3205" spans="1:3" x14ac:dyDescent="0.25">
      <c r="A3205">
        <v>3204</v>
      </c>
      <c r="B3205" s="27">
        <v>25.812525681861732</v>
      </c>
      <c r="C3205" s="27">
        <v>23.330371611792291</v>
      </c>
    </row>
    <row r="3206" spans="1:3" x14ac:dyDescent="0.25">
      <c r="A3206">
        <v>3205</v>
      </c>
      <c r="B3206" s="27">
        <v>25.761258668477179</v>
      </c>
      <c r="C3206" s="27">
        <v>23.330237408145184</v>
      </c>
    </row>
    <row r="3207" spans="1:3" x14ac:dyDescent="0.25">
      <c r="A3207">
        <v>3206</v>
      </c>
      <c r="B3207" s="27">
        <v>25.708985100798611</v>
      </c>
      <c r="C3207" s="27">
        <v>23.329297950529796</v>
      </c>
    </row>
    <row r="3208" spans="1:3" x14ac:dyDescent="0.25">
      <c r="A3208">
        <v>3207</v>
      </c>
      <c r="B3208" s="27">
        <v>25.674225558640611</v>
      </c>
      <c r="C3208" s="27">
        <v>23.346006723578792</v>
      </c>
    </row>
    <row r="3209" spans="1:3" x14ac:dyDescent="0.25">
      <c r="A3209">
        <v>3208</v>
      </c>
      <c r="B3209" s="27">
        <v>25.638526569250622</v>
      </c>
      <c r="C3209" s="27">
        <v>23.380296479820405</v>
      </c>
    </row>
    <row r="3210" spans="1:3" x14ac:dyDescent="0.25">
      <c r="A3210">
        <v>3209</v>
      </c>
      <c r="B3210" s="27">
        <v>25.620341600984631</v>
      </c>
      <c r="C3210" s="27">
        <v>23.413646790794459</v>
      </c>
    </row>
    <row r="3211" spans="1:3" x14ac:dyDescent="0.25">
      <c r="A3211">
        <v>3210</v>
      </c>
      <c r="B3211" s="27">
        <v>25.601150082166392</v>
      </c>
      <c r="C3211" s="27">
        <v>23.446057652104379</v>
      </c>
    </row>
    <row r="3212" spans="1:3" x14ac:dyDescent="0.25">
      <c r="A3212">
        <v>3211</v>
      </c>
      <c r="B3212" s="27">
        <v>25.580952011954007</v>
      </c>
      <c r="C3212" s="27">
        <v>23.459008494880241</v>
      </c>
    </row>
    <row r="3213" spans="1:3" x14ac:dyDescent="0.25">
      <c r="A3213">
        <v>3212</v>
      </c>
      <c r="B3213" s="27">
        <v>25.559747391376462</v>
      </c>
      <c r="C3213" s="27">
        <v>23.470952792061695</v>
      </c>
    </row>
    <row r="3214" spans="1:3" x14ac:dyDescent="0.25">
      <c r="A3214">
        <v>3213</v>
      </c>
      <c r="B3214" s="27">
        <v>25.556056788929503</v>
      </c>
      <c r="C3214" s="27">
        <v>23.48189053597812</v>
      </c>
    </row>
    <row r="3215" spans="1:3" x14ac:dyDescent="0.25">
      <c r="A3215">
        <v>3214</v>
      </c>
      <c r="B3215" s="27">
        <v>25.551426740092452</v>
      </c>
      <c r="C3215" s="27">
        <v>23.473301299666051</v>
      </c>
    </row>
    <row r="3216" spans="1:3" x14ac:dyDescent="0.25">
      <c r="A3216">
        <v>3215</v>
      </c>
      <c r="B3216" s="27">
        <v>25.545857241029999</v>
      </c>
      <c r="C3216" s="27">
        <v>23.482091874002144</v>
      </c>
    </row>
    <row r="3217" spans="1:3" x14ac:dyDescent="0.25">
      <c r="A3217">
        <v>3216</v>
      </c>
      <c r="B3217" s="27">
        <v>25.520894831618044</v>
      </c>
      <c r="C3217" s="27">
        <v>23.489741696477481</v>
      </c>
    </row>
    <row r="3218" spans="1:3" x14ac:dyDescent="0.25">
      <c r="A3218">
        <v>3217</v>
      </c>
      <c r="B3218" s="27">
        <v>25.495060081100686</v>
      </c>
      <c r="C3218" s="27">
        <v>23.514771185636572</v>
      </c>
    </row>
    <row r="3219" spans="1:3" x14ac:dyDescent="0.25">
      <c r="A3219">
        <v>3218</v>
      </c>
      <c r="B3219" s="27">
        <v>25.468352983023379</v>
      </c>
      <c r="C3219" s="27">
        <v>23.520273554531599</v>
      </c>
    </row>
    <row r="3220" spans="1:3" x14ac:dyDescent="0.25">
      <c r="A3220">
        <v>3219</v>
      </c>
      <c r="B3220" s="27">
        <v>25.440773545243832</v>
      </c>
      <c r="C3220" s="27">
        <v>23.543289946421506</v>
      </c>
    </row>
    <row r="3221" spans="1:3" x14ac:dyDescent="0.25">
      <c r="A3221">
        <v>3220</v>
      </c>
      <c r="B3221" s="27">
        <v>25.412321759249526</v>
      </c>
      <c r="C3221" s="27">
        <v>23.565366885092597</v>
      </c>
    </row>
    <row r="3222" spans="1:3" x14ac:dyDescent="0.25">
      <c r="A3222">
        <v>3221</v>
      </c>
      <c r="B3222" s="27">
        <v>25.401451099102637</v>
      </c>
      <c r="C3222" s="27">
        <v>23.586504386166748</v>
      </c>
    </row>
    <row r="3223" spans="1:3" x14ac:dyDescent="0.25">
      <c r="A3223">
        <v>3222</v>
      </c>
      <c r="B3223" s="27">
        <v>25.389640984988581</v>
      </c>
      <c r="C3223" s="27">
        <v>23.606702444311939</v>
      </c>
    </row>
    <row r="3224" spans="1:3" x14ac:dyDescent="0.25">
      <c r="A3224">
        <v>3223</v>
      </c>
      <c r="B3224" s="27">
        <v>25.376891428413288</v>
      </c>
      <c r="C3224" s="27">
        <v>23.625961048864145</v>
      </c>
    </row>
    <row r="3225" spans="1:3" x14ac:dyDescent="0.25">
      <c r="A3225">
        <v>3224</v>
      </c>
      <c r="B3225" s="27">
        <v>25.363202423577018</v>
      </c>
      <c r="C3225" s="27">
        <v>23.644280200945886</v>
      </c>
    </row>
    <row r="3226" spans="1:3" x14ac:dyDescent="0.25">
      <c r="A3226">
        <v>3225</v>
      </c>
      <c r="B3226" s="27">
        <v>25.348573971321677</v>
      </c>
      <c r="C3226" s="27">
        <v>23.661659911595379</v>
      </c>
    </row>
    <row r="3227" spans="1:3" x14ac:dyDescent="0.25">
      <c r="A3227">
        <v>3226</v>
      </c>
      <c r="B3227" s="27">
        <v>25.314552608529745</v>
      </c>
      <c r="C3227" s="27">
        <v>23.678100168184162</v>
      </c>
    </row>
    <row r="3228" spans="1:3" x14ac:dyDescent="0.25">
      <c r="A3228">
        <v>3227</v>
      </c>
      <c r="B3228" s="27">
        <v>25.279658899206847</v>
      </c>
      <c r="C3228" s="27">
        <v>23.693600972957292</v>
      </c>
    </row>
    <row r="3229" spans="1:3" x14ac:dyDescent="0.25">
      <c r="A3229">
        <v>3228</v>
      </c>
      <c r="B3229" s="27">
        <v>25.243892849059183</v>
      </c>
      <c r="C3229" s="27">
        <v>23.708162334895007</v>
      </c>
    </row>
    <row r="3230" spans="1:3" x14ac:dyDescent="0.25">
      <c r="A3230">
        <v>3229</v>
      </c>
      <c r="B3230" s="27">
        <v>25.207254451725738</v>
      </c>
      <c r="C3230" s="27">
        <v>23.7402377151504</v>
      </c>
    </row>
    <row r="3231" spans="1:3" x14ac:dyDescent="0.25">
      <c r="A3231">
        <v>3230</v>
      </c>
      <c r="B3231" s="27">
        <v>25.169743708703233</v>
      </c>
      <c r="C3231" s="27">
        <v>23.771306551962894</v>
      </c>
    </row>
    <row r="3232" spans="1:3" x14ac:dyDescent="0.25">
      <c r="A3232">
        <v>3231</v>
      </c>
      <c r="B3232" s="27">
        <v>25.131360621488366</v>
      </c>
      <c r="C3232" s="27">
        <v>23.819822308730636</v>
      </c>
    </row>
    <row r="3233" spans="1:3" x14ac:dyDescent="0.25">
      <c r="A3233">
        <v>3232</v>
      </c>
      <c r="B3233" s="27">
        <v>25.092105188490887</v>
      </c>
      <c r="C3233" s="27">
        <v>23.867264413029041</v>
      </c>
    </row>
    <row r="3234" spans="1:3" x14ac:dyDescent="0.25">
      <c r="A3234">
        <v>3233</v>
      </c>
      <c r="B3234" s="27">
        <v>25.051977416352429</v>
      </c>
      <c r="C3234" s="27">
        <v>23.913632856064943</v>
      </c>
    </row>
    <row r="3235" spans="1:3" x14ac:dyDescent="0.25">
      <c r="A3235">
        <v>3234</v>
      </c>
      <c r="B3235" s="27">
        <v>25.010977297870095</v>
      </c>
      <c r="C3235" s="27">
        <v>23.95892764719277</v>
      </c>
    </row>
    <row r="3236" spans="1:3" x14ac:dyDescent="0.25">
      <c r="A3236">
        <v>3235</v>
      </c>
      <c r="B3236" s="27">
        <v>24.950584266044849</v>
      </c>
      <c r="C3236" s="27">
        <v>24.003148785102898</v>
      </c>
    </row>
    <row r="3237" spans="1:3" x14ac:dyDescent="0.25">
      <c r="A3237">
        <v>3236</v>
      </c>
      <c r="B3237" s="27">
        <v>24.889251789981031</v>
      </c>
      <c r="C3237" s="27">
        <v>24.046296262966603</v>
      </c>
    </row>
    <row r="3238" spans="1:3" x14ac:dyDescent="0.25">
      <c r="A3238">
        <v>3237</v>
      </c>
      <c r="B3238" s="27">
        <v>24.826979866123956</v>
      </c>
      <c r="C3238" s="27">
        <v>24.088370087331985</v>
      </c>
    </row>
    <row r="3239" spans="1:3" x14ac:dyDescent="0.25">
      <c r="A3239">
        <v>3238</v>
      </c>
      <c r="B3239" s="27">
        <v>24.782221964045686</v>
      </c>
      <c r="C3239" s="27">
        <v>24.129370258853836</v>
      </c>
    </row>
    <row r="3240" spans="1:3" x14ac:dyDescent="0.25">
      <c r="A3240">
        <v>3239</v>
      </c>
      <c r="B3240" s="27">
        <v>24.736457507392771</v>
      </c>
      <c r="C3240" s="27">
        <v>24.169296782302919</v>
      </c>
    </row>
    <row r="3241" spans="1:3" x14ac:dyDescent="0.25">
      <c r="A3241">
        <v>3240</v>
      </c>
      <c r="B3241" s="27">
        <v>24.689686498784447</v>
      </c>
      <c r="C3241" s="27">
        <v>24.226603117803332</v>
      </c>
    </row>
    <row r="3242" spans="1:3" x14ac:dyDescent="0.25">
      <c r="A3242">
        <v>3241</v>
      </c>
      <c r="B3242" s="27">
        <v>24.641908941214123</v>
      </c>
      <c r="C3242" s="27">
        <v>24.282768695923888</v>
      </c>
    </row>
    <row r="3243" spans="1:3" x14ac:dyDescent="0.25">
      <c r="A3243">
        <v>3242</v>
      </c>
      <c r="B3243" s="27">
        <v>24.593124832810922</v>
      </c>
      <c r="C3243" s="27">
        <v>24.33779350656182</v>
      </c>
    </row>
    <row r="3244" spans="1:3" x14ac:dyDescent="0.25">
      <c r="A3244">
        <v>3243</v>
      </c>
      <c r="B3244" s="27">
        <v>24.543334171236236</v>
      </c>
      <c r="C3244" s="27">
        <v>24.373224091183285</v>
      </c>
    </row>
    <row r="3245" spans="1:3" x14ac:dyDescent="0.25">
      <c r="A3245">
        <v>3244</v>
      </c>
      <c r="B3245" s="27">
        <v>24.492536965002586</v>
      </c>
      <c r="C3245" s="27">
        <v>24.426168700857598</v>
      </c>
    </row>
    <row r="3246" spans="1:3" x14ac:dyDescent="0.25">
      <c r="A3246">
        <v>3245</v>
      </c>
      <c r="B3246" s="27">
        <v>24.44073320746833</v>
      </c>
      <c r="C3246" s="27">
        <v>24.45978749368054</v>
      </c>
    </row>
    <row r="3247" spans="1:3" x14ac:dyDescent="0.25">
      <c r="A3247">
        <v>3246</v>
      </c>
      <c r="B3247" s="27">
        <v>24.387922900504357</v>
      </c>
      <c r="C3247" s="27">
        <v>24.492601053769715</v>
      </c>
    </row>
    <row r="3248" spans="1:3" x14ac:dyDescent="0.25">
      <c r="A3248">
        <v>3247</v>
      </c>
      <c r="B3248" s="27">
        <v>24.352626611203245</v>
      </c>
      <c r="C3248" s="27">
        <v>24.506156046630796</v>
      </c>
    </row>
    <row r="3249" spans="1:3" x14ac:dyDescent="0.25">
      <c r="A3249">
        <v>3248</v>
      </c>
      <c r="B3249" s="27">
        <v>24.3163908730799</v>
      </c>
      <c r="C3249" s="27">
        <v>24.518972903062565</v>
      </c>
    </row>
    <row r="3250" spans="1:3" x14ac:dyDescent="0.25">
      <c r="A3250">
        <v>3249</v>
      </c>
      <c r="B3250" s="27">
        <v>24.279215685105328</v>
      </c>
      <c r="C3250" s="27">
        <v>24.531051617078198</v>
      </c>
    </row>
    <row r="3251" spans="1:3" x14ac:dyDescent="0.25">
      <c r="A3251">
        <v>3250</v>
      </c>
      <c r="B3251" s="27">
        <v>24.241101048308515</v>
      </c>
      <c r="C3251" s="27">
        <v>24.542392191390476</v>
      </c>
    </row>
    <row r="3252" spans="1:3" x14ac:dyDescent="0.25">
      <c r="A3252">
        <v>3251</v>
      </c>
      <c r="B3252" s="27">
        <v>24.183526395971064</v>
      </c>
      <c r="C3252" s="27">
        <v>24.55299462581231</v>
      </c>
    </row>
    <row r="3253" spans="1:3" x14ac:dyDescent="0.25">
      <c r="A3253">
        <v>3252</v>
      </c>
      <c r="B3253" s="27">
        <v>24.106424621685754</v>
      </c>
      <c r="C3253" s="27">
        <v>24.562858927265964</v>
      </c>
    </row>
    <row r="3254" spans="1:3" x14ac:dyDescent="0.25">
      <c r="A3254">
        <v>3253</v>
      </c>
      <c r="B3254" s="27">
        <v>24.009728625967636</v>
      </c>
      <c r="C3254" s="27">
        <v>24.534943948563644</v>
      </c>
    </row>
    <row r="3255" spans="1:3" x14ac:dyDescent="0.25">
      <c r="A3255">
        <v>3254</v>
      </c>
      <c r="B3255" s="27">
        <v>23.874850863472371</v>
      </c>
      <c r="C3255" s="27">
        <v>24.506089383903387</v>
      </c>
    </row>
    <row r="3256" spans="1:3" x14ac:dyDescent="0.25">
      <c r="A3256">
        <v>3255</v>
      </c>
      <c r="B3256" s="27">
        <v>23.720244668600749</v>
      </c>
      <c r="C3256" s="27">
        <v>24.476228270187594</v>
      </c>
    </row>
    <row r="3257" spans="1:3" x14ac:dyDescent="0.25">
      <c r="A3257">
        <v>3256</v>
      </c>
      <c r="B3257" s="27">
        <v>23.56443061012914</v>
      </c>
      <c r="C3257" s="27">
        <v>24.463814075117433</v>
      </c>
    </row>
    <row r="3258" spans="1:3" x14ac:dyDescent="0.25">
      <c r="A3258">
        <v>3257</v>
      </c>
      <c r="B3258" s="27">
        <v>23.407408690676789</v>
      </c>
      <c r="C3258" s="27">
        <v>24.4503262311326</v>
      </c>
    </row>
    <row r="3259" spans="1:3" x14ac:dyDescent="0.25">
      <c r="A3259">
        <v>3258</v>
      </c>
      <c r="B3259" s="27">
        <v>23.249178914078996</v>
      </c>
      <c r="C3259" s="27">
        <v>24.472738762737002</v>
      </c>
    </row>
    <row r="3260" spans="1:3" x14ac:dyDescent="0.25">
      <c r="A3260">
        <v>3259</v>
      </c>
      <c r="B3260" s="27">
        <v>23.12678228206244</v>
      </c>
      <c r="C3260" s="27">
        <v>24.512598218786771</v>
      </c>
    </row>
    <row r="3261" spans="1:3" x14ac:dyDescent="0.25">
      <c r="A3261">
        <v>3260</v>
      </c>
      <c r="B3261" s="27">
        <v>23.040286039105471</v>
      </c>
      <c r="C3261" s="27">
        <v>24.551451119232908</v>
      </c>
    </row>
    <row r="3262" spans="1:3" x14ac:dyDescent="0.25">
      <c r="A3262">
        <v>3261</v>
      </c>
      <c r="B3262" s="27">
        <v>22.971236709275029</v>
      </c>
      <c r="C3262" s="27">
        <v>24.589297472213758</v>
      </c>
    </row>
    <row r="3263" spans="1:3" x14ac:dyDescent="0.25">
      <c r="A3263">
        <v>3262</v>
      </c>
      <c r="B3263" s="27">
        <v>22.938154731508238</v>
      </c>
      <c r="C3263" s="27">
        <v>24.626137265194398</v>
      </c>
    </row>
    <row r="3264" spans="1:3" x14ac:dyDescent="0.25">
      <c r="A3264">
        <v>3263</v>
      </c>
      <c r="B3264" s="27">
        <v>22.904066202160216</v>
      </c>
      <c r="C3264" s="27">
        <v>24.661970511083926</v>
      </c>
    </row>
    <row r="3265" spans="1:3" x14ac:dyDescent="0.25">
      <c r="A3265">
        <v>3264</v>
      </c>
      <c r="B3265" s="27">
        <v>22.868971117582738</v>
      </c>
      <c r="C3265" s="27">
        <v>24.696797205859941</v>
      </c>
    </row>
    <row r="3266" spans="1:3" x14ac:dyDescent="0.25">
      <c r="A3266">
        <v>3265</v>
      </c>
      <c r="B3266" s="27">
        <v>22.832869485446427</v>
      </c>
      <c r="C3266" s="27">
        <v>24.730617349896619</v>
      </c>
    </row>
    <row r="3267" spans="1:3" x14ac:dyDescent="0.25">
      <c r="A3267">
        <v>3266</v>
      </c>
      <c r="B3267" s="27">
        <v>22.795761304441662</v>
      </c>
      <c r="C3267" s="27">
        <v>24.763430949554966</v>
      </c>
    </row>
    <row r="3268" spans="1:3" x14ac:dyDescent="0.25">
      <c r="A3268">
        <v>3267</v>
      </c>
      <c r="B3268" s="27">
        <v>22.776167012008859</v>
      </c>
      <c r="C3268" s="27">
        <v>24.795237992580692</v>
      </c>
    </row>
    <row r="3269" spans="1:3" x14ac:dyDescent="0.25">
      <c r="A3269">
        <v>3268</v>
      </c>
      <c r="B3269" s="27">
        <v>22.755633269070021</v>
      </c>
      <c r="C3269" s="27">
        <v>24.826038489637835</v>
      </c>
    </row>
    <row r="3270" spans="1:3" x14ac:dyDescent="0.25">
      <c r="A3270">
        <v>3269</v>
      </c>
      <c r="B3270" s="27">
        <v>22.734160081705522</v>
      </c>
      <c r="C3270" s="27">
        <v>24.855832430997804</v>
      </c>
    </row>
    <row r="3271" spans="1:3" x14ac:dyDescent="0.25">
      <c r="A3271">
        <v>3270</v>
      </c>
      <c r="B3271" s="27">
        <v>22.730200910974897</v>
      </c>
      <c r="C3271" s="27">
        <v>24.903140401807192</v>
      </c>
    </row>
    <row r="3272" spans="1:3" x14ac:dyDescent="0.25">
      <c r="A3272">
        <v>3271</v>
      </c>
      <c r="B3272" s="27">
        <v>22.725235187166337</v>
      </c>
      <c r="C3272" s="27">
        <v>24.968029351038449</v>
      </c>
    </row>
    <row r="3273" spans="1:3" x14ac:dyDescent="0.25">
      <c r="A3273">
        <v>3272</v>
      </c>
      <c r="B3273" s="27">
        <v>22.719262909999205</v>
      </c>
      <c r="C3273" s="27">
        <v>25.050499424713966</v>
      </c>
    </row>
    <row r="3274" spans="1:3" x14ac:dyDescent="0.25">
      <c r="A3274">
        <v>3273</v>
      </c>
      <c r="B3274" s="27">
        <v>22.712284081250839</v>
      </c>
      <c r="C3274" s="27">
        <v>25.132030053589634</v>
      </c>
    </row>
    <row r="3275" spans="1:3" x14ac:dyDescent="0.25">
      <c r="A3275">
        <v>3274</v>
      </c>
      <c r="B3275" s="27">
        <v>22.704298704101738</v>
      </c>
      <c r="C3275" s="27">
        <v>25.212621228872315</v>
      </c>
    </row>
    <row r="3276" spans="1:3" x14ac:dyDescent="0.25">
      <c r="A3276">
        <v>3275</v>
      </c>
      <c r="B3276" s="27">
        <v>22.695373880001281</v>
      </c>
      <c r="C3276" s="27">
        <v>25.273752527433849</v>
      </c>
    </row>
    <row r="3277" spans="1:3" x14ac:dyDescent="0.25">
      <c r="A3277">
        <v>3276</v>
      </c>
      <c r="B3277" s="27">
        <v>22.685576717040483</v>
      </c>
      <c r="C3277" s="27">
        <v>25.315356693851211</v>
      </c>
    </row>
    <row r="3278" spans="1:3" x14ac:dyDescent="0.25">
      <c r="A3278">
        <v>3277</v>
      </c>
      <c r="B3278" s="27">
        <v>22.674907211851746</v>
      </c>
      <c r="C3278" s="27">
        <v>25.35588721808908</v>
      </c>
    </row>
    <row r="3279" spans="1:3" x14ac:dyDescent="0.25">
      <c r="A3279">
        <v>3278</v>
      </c>
      <c r="B3279" s="27">
        <v>22.64491202919239</v>
      </c>
      <c r="C3279" s="27">
        <v>25.37689061532771</v>
      </c>
    </row>
    <row r="3280" spans="1:3" x14ac:dyDescent="0.25">
      <c r="A3280">
        <v>3279</v>
      </c>
      <c r="B3280" s="27">
        <v>22.614111602199802</v>
      </c>
      <c r="C3280" s="27">
        <v>25.396887463978519</v>
      </c>
    </row>
    <row r="3281" spans="1:3" x14ac:dyDescent="0.25">
      <c r="A3281">
        <v>3280</v>
      </c>
      <c r="B3281" s="27">
        <v>22.563985364716842</v>
      </c>
      <c r="C3281" s="27">
        <v>25.415877758148223</v>
      </c>
    </row>
    <row r="3282" spans="1:3" x14ac:dyDescent="0.25">
      <c r="A3282">
        <v>3281</v>
      </c>
      <c r="B3282" s="27">
        <v>22.512986781264178</v>
      </c>
      <c r="C3282" s="27">
        <v>25.433861502233405</v>
      </c>
    </row>
    <row r="3283" spans="1:3" x14ac:dyDescent="0.25">
      <c r="A3283">
        <v>3282</v>
      </c>
      <c r="B3283" s="27">
        <v>22.442662385917981</v>
      </c>
      <c r="C3283" s="27">
        <v>25.450838700162912</v>
      </c>
    </row>
    <row r="3284" spans="1:3" x14ac:dyDescent="0.25">
      <c r="A3284">
        <v>3283</v>
      </c>
      <c r="B3284" s="27">
        <v>22.37153275344145</v>
      </c>
      <c r="C3284" s="27">
        <v>25.485262807290091</v>
      </c>
    </row>
    <row r="3285" spans="1:3" x14ac:dyDescent="0.25">
      <c r="A3285">
        <v>3284</v>
      </c>
      <c r="B3285" s="27">
        <v>22.318051349664874</v>
      </c>
      <c r="C3285" s="27">
        <v>25.518613268870197</v>
      </c>
    </row>
    <row r="3286" spans="1:3" x14ac:dyDescent="0.25">
      <c r="A3286">
        <v>3285</v>
      </c>
      <c r="B3286" s="27">
        <v>22.26369760113467</v>
      </c>
      <c r="C3286" s="27">
        <v>25.550890070497424</v>
      </c>
    </row>
    <row r="3287" spans="1:3" x14ac:dyDescent="0.25">
      <c r="A3287">
        <v>3286</v>
      </c>
      <c r="B3287" s="27">
        <v>22.245512649893712</v>
      </c>
      <c r="C3287" s="27">
        <v>25.600613791705722</v>
      </c>
    </row>
    <row r="3288" spans="1:3" x14ac:dyDescent="0.25">
      <c r="A3288">
        <v>3287</v>
      </c>
      <c r="B3288" s="27">
        <v>22.208136095177071</v>
      </c>
      <c r="C3288" s="27">
        <v>25.649330960865068</v>
      </c>
    </row>
    <row r="3289" spans="1:3" x14ac:dyDescent="0.25">
      <c r="A3289">
        <v>3288</v>
      </c>
      <c r="B3289" s="27">
        <v>22.151567929127051</v>
      </c>
      <c r="C3289" s="27">
        <v>25.697041582372037</v>
      </c>
    </row>
    <row r="3290" spans="1:3" x14ac:dyDescent="0.25">
      <c r="A3290">
        <v>3289</v>
      </c>
      <c r="B3290" s="27">
        <v>22.094261628799231</v>
      </c>
      <c r="C3290" s="27">
        <v>25.743745652484858</v>
      </c>
    </row>
    <row r="3291" spans="1:3" x14ac:dyDescent="0.25">
      <c r="A3291">
        <v>3290</v>
      </c>
      <c r="B3291" s="27">
        <v>22.036217186335907</v>
      </c>
      <c r="C3291" s="27">
        <v>25.789443166806961</v>
      </c>
    </row>
    <row r="3292" spans="1:3" x14ac:dyDescent="0.25">
      <c r="A3292">
        <v>3291</v>
      </c>
      <c r="B3292" s="27">
        <v>21.977434614459085</v>
      </c>
      <c r="C3292" s="27">
        <v>25.81561356881625</v>
      </c>
    </row>
    <row r="3293" spans="1:3" x14ac:dyDescent="0.25">
      <c r="A3293">
        <v>3292</v>
      </c>
      <c r="B3293" s="27">
        <v>21.936367367025397</v>
      </c>
      <c r="C3293" s="27">
        <v>25.822189733770863</v>
      </c>
    </row>
    <row r="3294" spans="1:3" x14ac:dyDescent="0.25">
      <c r="A3294">
        <v>3293</v>
      </c>
      <c r="B3294" s="27">
        <v>21.91294821555255</v>
      </c>
      <c r="C3294" s="27">
        <v>25.827625147145355</v>
      </c>
    </row>
    <row r="3295" spans="1:3" x14ac:dyDescent="0.25">
      <c r="A3295">
        <v>3294</v>
      </c>
      <c r="B3295" s="27">
        <v>21.888656721477595</v>
      </c>
      <c r="C3295" s="27">
        <v>25.831919795937093</v>
      </c>
    </row>
    <row r="3296" spans="1:3" x14ac:dyDescent="0.25">
      <c r="A3296">
        <v>3295</v>
      </c>
      <c r="B3296" s="27">
        <v>21.863492878813698</v>
      </c>
      <c r="C3296" s="27">
        <v>25.835073697171111</v>
      </c>
    </row>
    <row r="3297" spans="1:3" x14ac:dyDescent="0.25">
      <c r="A3297">
        <v>3296</v>
      </c>
      <c r="B3297" s="27">
        <v>21.837456696073382</v>
      </c>
      <c r="C3297" s="27">
        <v>25.837086834196555</v>
      </c>
    </row>
    <row r="3298" spans="1:3" x14ac:dyDescent="0.25">
      <c r="A3298">
        <v>3297</v>
      </c>
      <c r="B3298" s="27">
        <v>21.810548162686164</v>
      </c>
      <c r="C3298" s="27">
        <v>25.837959216929097</v>
      </c>
    </row>
    <row r="3299" spans="1:3" x14ac:dyDescent="0.25">
      <c r="A3299">
        <v>3298</v>
      </c>
      <c r="B3299" s="27">
        <v>21.782767290999864</v>
      </c>
      <c r="C3299" s="27">
        <v>25.837690843591403</v>
      </c>
    </row>
    <row r="3300" spans="1:3" x14ac:dyDescent="0.25">
      <c r="A3300">
        <v>3299</v>
      </c>
      <c r="B3300" s="27">
        <v>21.754114071192351</v>
      </c>
      <c r="C3300" s="27">
        <v>25.836281703238807</v>
      </c>
    </row>
    <row r="3301" spans="1:3" x14ac:dyDescent="0.25">
      <c r="A3301">
        <v>3300</v>
      </c>
      <c r="B3301" s="27">
        <v>21.72458851495664</v>
      </c>
      <c r="C3301" s="27">
        <v>25.815278343137194</v>
      </c>
    </row>
    <row r="3302" spans="1:3" x14ac:dyDescent="0.25">
      <c r="A3302">
        <v>3301</v>
      </c>
      <c r="B3302" s="27">
        <v>21.675670041916884</v>
      </c>
      <c r="C3302" s="27">
        <v>25.793201321118286</v>
      </c>
    </row>
    <row r="3303" spans="1:3" x14ac:dyDescent="0.25">
      <c r="A3303">
        <v>3302</v>
      </c>
      <c r="B3303" s="27">
        <v>21.625812121832226</v>
      </c>
      <c r="C3303" s="27">
        <v>25.770050653552289</v>
      </c>
    </row>
    <row r="3304" spans="1:3" x14ac:dyDescent="0.25">
      <c r="A3304">
        <v>3303</v>
      </c>
      <c r="B3304" s="27">
        <v>21.575014754983304</v>
      </c>
      <c r="C3304" s="27">
        <v>25.745826324817347</v>
      </c>
    </row>
    <row r="3305" spans="1:3" x14ac:dyDescent="0.25">
      <c r="A3305">
        <v>3304</v>
      </c>
      <c r="B3305" s="27">
        <v>21.523277935663916</v>
      </c>
      <c r="C3305" s="27">
        <v>25.720528349506342</v>
      </c>
    </row>
    <row r="3306" spans="1:3" x14ac:dyDescent="0.25">
      <c r="A3306">
        <v>3305</v>
      </c>
      <c r="B3306" s="27">
        <v>21.470601672854315</v>
      </c>
      <c r="C3306" s="27">
        <v>25.712610179605033</v>
      </c>
    </row>
    <row r="3307" spans="1:3" x14ac:dyDescent="0.25">
      <c r="A3307">
        <v>3306</v>
      </c>
      <c r="B3307" s="27">
        <v>21.41698595401957</v>
      </c>
      <c r="C3307" s="27">
        <v>25.722071829986934</v>
      </c>
    </row>
    <row r="3308" spans="1:3" x14ac:dyDescent="0.25">
      <c r="A3308">
        <v>3307</v>
      </c>
      <c r="B3308" s="27">
        <v>21.380884265382601</v>
      </c>
      <c r="C3308" s="27">
        <v>25.785954162623785</v>
      </c>
    </row>
    <row r="3309" spans="1:3" x14ac:dyDescent="0.25">
      <c r="A3309">
        <v>3308</v>
      </c>
      <c r="B3309" s="27">
        <v>21.34377602086137</v>
      </c>
      <c r="C3309" s="27">
        <v>25.885803979034428</v>
      </c>
    </row>
    <row r="3310" spans="1:3" x14ac:dyDescent="0.25">
      <c r="A3310">
        <v>3309</v>
      </c>
      <c r="B3310" s="27">
        <v>21.305661230278012</v>
      </c>
      <c r="C3310" s="27">
        <v>25.984647248634587</v>
      </c>
    </row>
    <row r="3311" spans="1:3" x14ac:dyDescent="0.25">
      <c r="A3311">
        <v>3310</v>
      </c>
      <c r="B3311" s="27">
        <v>21.266539886710259</v>
      </c>
      <c r="C3311" s="27">
        <v>26.082483964221364</v>
      </c>
    </row>
    <row r="3312" spans="1:3" x14ac:dyDescent="0.25">
      <c r="A3312">
        <v>3311</v>
      </c>
      <c r="B3312" s="27">
        <v>21.226411992590258</v>
      </c>
      <c r="C3312" s="27">
        <v>26.160793560385976</v>
      </c>
    </row>
    <row r="3313" spans="1:3" x14ac:dyDescent="0.25">
      <c r="A3313">
        <v>3312</v>
      </c>
      <c r="B3313" s="27">
        <v>21.166824081713536</v>
      </c>
      <c r="C3313" s="27">
        <v>26.23802950108783</v>
      </c>
    </row>
    <row r="3314" spans="1:3" x14ac:dyDescent="0.25">
      <c r="A3314">
        <v>3313</v>
      </c>
      <c r="B3314" s="27">
        <v>21.08784338892341</v>
      </c>
      <c r="C3314" s="27">
        <v>26.277150784600252</v>
      </c>
    </row>
    <row r="3315" spans="1:3" x14ac:dyDescent="0.25">
      <c r="A3315">
        <v>3314</v>
      </c>
      <c r="B3315" s="27">
        <v>21.007990354934332</v>
      </c>
      <c r="C3315" s="27">
        <v>26.296610738027592</v>
      </c>
    </row>
    <row r="3316" spans="1:3" x14ac:dyDescent="0.25">
      <c r="A3316">
        <v>3315</v>
      </c>
      <c r="B3316" s="27">
        <v>20.945785543003577</v>
      </c>
      <c r="C3316" s="27">
        <v>26.314929931268754</v>
      </c>
    </row>
    <row r="3317" spans="1:3" x14ac:dyDescent="0.25">
      <c r="A3317">
        <v>3316</v>
      </c>
      <c r="B3317" s="27">
        <v>20.882775498432608</v>
      </c>
      <c r="C3317" s="27">
        <v>26.313655040961152</v>
      </c>
    </row>
    <row r="3318" spans="1:3" x14ac:dyDescent="0.25">
      <c r="A3318">
        <v>3317</v>
      </c>
      <c r="B3318" s="27">
        <v>20.837413536071484</v>
      </c>
      <c r="C3318" s="27">
        <v>26.31130649275865</v>
      </c>
    </row>
    <row r="3319" spans="1:3" x14ac:dyDescent="0.25">
      <c r="A3319">
        <v>3318</v>
      </c>
      <c r="B3319" s="27">
        <v>20.791179235224192</v>
      </c>
      <c r="C3319" s="27">
        <v>26.307884294986664</v>
      </c>
    </row>
    <row r="3320" spans="1:3" x14ac:dyDescent="0.25">
      <c r="A3320">
        <v>3319</v>
      </c>
      <c r="B3320" s="27">
        <v>20.744072588874918</v>
      </c>
      <c r="C3320" s="27">
        <v>26.303388437261805</v>
      </c>
    </row>
    <row r="3321" spans="1:3" x14ac:dyDescent="0.25">
      <c r="A3321">
        <v>3320</v>
      </c>
      <c r="B3321" s="27">
        <v>20.696093597210758</v>
      </c>
      <c r="C3321" s="27">
        <v>26.297818928657854</v>
      </c>
    </row>
    <row r="3322" spans="1:3" x14ac:dyDescent="0.25">
      <c r="A3322">
        <v>3321</v>
      </c>
      <c r="B3322" s="27">
        <v>20.647242265657265</v>
      </c>
      <c r="C3322" s="27">
        <v>26.328216766879081</v>
      </c>
    </row>
    <row r="3323" spans="1:3" x14ac:dyDescent="0.25">
      <c r="A3323">
        <v>3322</v>
      </c>
      <c r="B3323" s="27">
        <v>20.597518585608384</v>
      </c>
      <c r="C3323" s="27">
        <v>26.37612848824671</v>
      </c>
    </row>
    <row r="3324" spans="1:3" x14ac:dyDescent="0.25">
      <c r="A3324">
        <v>3323</v>
      </c>
      <c r="B3324" s="27">
        <v>20.54692256950548</v>
      </c>
      <c r="C3324" s="27">
        <v>26.423033657565387</v>
      </c>
    </row>
    <row r="3325" spans="1:3" x14ac:dyDescent="0.25">
      <c r="A3325">
        <v>3324</v>
      </c>
      <c r="B3325" s="27">
        <v>20.513907670456842</v>
      </c>
      <c r="C3325" s="27">
        <v>26.468932275864091</v>
      </c>
    </row>
    <row r="3326" spans="1:3" x14ac:dyDescent="0.25">
      <c r="A3326">
        <v>3325</v>
      </c>
      <c r="B3326" s="27">
        <v>20.479953333530631</v>
      </c>
      <c r="C3326" s="27">
        <v>26.53234491715768</v>
      </c>
    </row>
    <row r="3327" spans="1:3" x14ac:dyDescent="0.25">
      <c r="A3327">
        <v>3326</v>
      </c>
      <c r="B3327" s="27">
        <v>20.445059542356621</v>
      </c>
      <c r="C3327" s="27">
        <v>26.594818110470925</v>
      </c>
    </row>
    <row r="3328" spans="1:3" x14ac:dyDescent="0.25">
      <c r="A3328">
        <v>3327</v>
      </c>
      <c r="B3328" s="27">
        <v>20.390772832133507</v>
      </c>
      <c r="C3328" s="27">
        <v>26.6563518610423</v>
      </c>
    </row>
    <row r="3329" spans="1:3" x14ac:dyDescent="0.25">
      <c r="A3329">
        <v>3328</v>
      </c>
      <c r="B3329" s="27">
        <v>20.335613777811581</v>
      </c>
      <c r="C3329" s="27">
        <v>26.716946162791434</v>
      </c>
    </row>
    <row r="3330" spans="1:3" x14ac:dyDescent="0.25">
      <c r="A3330">
        <v>3329</v>
      </c>
      <c r="B3330" s="27">
        <v>20.279582378174759</v>
      </c>
      <c r="C3330" s="27">
        <v>26.776601018337569</v>
      </c>
    </row>
    <row r="3331" spans="1:3" x14ac:dyDescent="0.25">
      <c r="A3331">
        <v>3330</v>
      </c>
      <c r="B3331" s="27">
        <v>20.222678641548477</v>
      </c>
      <c r="C3331" s="27">
        <v>26.835316420945521</v>
      </c>
    </row>
    <row r="3332" spans="1:3" x14ac:dyDescent="0.25">
      <c r="A3332">
        <v>3331</v>
      </c>
      <c r="B3332" s="27">
        <v>20.164902554743009</v>
      </c>
      <c r="C3332" s="27">
        <v>26.911545846361264</v>
      </c>
    </row>
    <row r="3333" spans="1:3" x14ac:dyDescent="0.25">
      <c r="A3333">
        <v>3332</v>
      </c>
      <c r="B3333" s="27">
        <v>20.106254134502755</v>
      </c>
      <c r="C3333" s="27">
        <v>26.986768721786024</v>
      </c>
    </row>
    <row r="3334" spans="1:3" x14ac:dyDescent="0.25">
      <c r="A3334">
        <v>3333</v>
      </c>
      <c r="B3334" s="27">
        <v>20.046733363334962</v>
      </c>
      <c r="C3334" s="27">
        <v>27.042531576805846</v>
      </c>
    </row>
    <row r="3335" spans="1:3" x14ac:dyDescent="0.25">
      <c r="A3335">
        <v>3334</v>
      </c>
      <c r="B3335" s="27">
        <v>19.986340257609854</v>
      </c>
      <c r="C3335" s="27">
        <v>27.097354985154947</v>
      </c>
    </row>
    <row r="3336" spans="1:3" x14ac:dyDescent="0.25">
      <c r="A3336">
        <v>3335</v>
      </c>
      <c r="B3336" s="27">
        <v>19.962048839960453</v>
      </c>
      <c r="C3336" s="27">
        <v>27.132785619541888</v>
      </c>
    </row>
    <row r="3337" spans="1:3" x14ac:dyDescent="0.25">
      <c r="A3337">
        <v>3336</v>
      </c>
      <c r="B3337" s="27">
        <v>19.955405512472144</v>
      </c>
      <c r="C3337" s="27">
        <v>27.14889044053859</v>
      </c>
    </row>
    <row r="3338" spans="1:3" x14ac:dyDescent="0.25">
      <c r="A3338">
        <v>3337</v>
      </c>
      <c r="B3338" s="27">
        <v>19.947956941211867</v>
      </c>
      <c r="C3338" s="27">
        <v>27.164190019634201</v>
      </c>
    </row>
    <row r="3339" spans="1:3" x14ac:dyDescent="0.25">
      <c r="A3339">
        <v>3338</v>
      </c>
      <c r="B3339" s="27">
        <v>19.958156596593579</v>
      </c>
      <c r="C3339" s="27">
        <v>27.178684364218714</v>
      </c>
    </row>
    <row r="3340" spans="1:3" x14ac:dyDescent="0.25">
      <c r="A3340">
        <v>3339</v>
      </c>
      <c r="B3340" s="27">
        <v>19.967483911337602</v>
      </c>
      <c r="C3340" s="27">
        <v>27.210826925903714</v>
      </c>
    </row>
    <row r="3341" spans="1:3" x14ac:dyDescent="0.25">
      <c r="A3341">
        <v>3340</v>
      </c>
      <c r="B3341" s="27">
        <v>19.957418445477838</v>
      </c>
      <c r="C3341" s="27">
        <v>27.242097146202671</v>
      </c>
    </row>
    <row r="3342" spans="1:3" x14ac:dyDescent="0.25">
      <c r="A3342">
        <v>3341</v>
      </c>
      <c r="B3342" s="27">
        <v>19.90943950077283</v>
      </c>
      <c r="C3342" s="27">
        <v>27.290948349694251</v>
      </c>
    </row>
    <row r="3343" spans="1:3" x14ac:dyDescent="0.25">
      <c r="A3343">
        <v>3342</v>
      </c>
      <c r="B3343" s="27">
        <v>19.842067635428467</v>
      </c>
      <c r="C3343" s="27">
        <v>27.338860107076371</v>
      </c>
    </row>
    <row r="3344" spans="1:3" x14ac:dyDescent="0.25">
      <c r="A3344">
        <v>3343</v>
      </c>
      <c r="B3344" s="27">
        <v>19.773823431691483</v>
      </c>
      <c r="C3344" s="27">
        <v>27.404352995450836</v>
      </c>
    </row>
    <row r="3345" spans="1:3" x14ac:dyDescent="0.25">
      <c r="A3345">
        <v>3344</v>
      </c>
      <c r="B3345" s="27">
        <v>19.704706877588222</v>
      </c>
      <c r="C3345" s="27">
        <v>27.468973534862187</v>
      </c>
    </row>
    <row r="3346" spans="1:3" x14ac:dyDescent="0.25">
      <c r="A3346">
        <v>3345</v>
      </c>
      <c r="B3346" s="27">
        <v>19.634717979853864</v>
      </c>
      <c r="C3346" s="27">
        <v>27.532721734945476</v>
      </c>
    </row>
    <row r="3347" spans="1:3" x14ac:dyDescent="0.25">
      <c r="A3347">
        <v>3346</v>
      </c>
      <c r="B3347" s="27">
        <v>19.582310207405659</v>
      </c>
      <c r="C3347" s="27">
        <v>27.595597585223754</v>
      </c>
    </row>
    <row r="3348" spans="1:3" x14ac:dyDescent="0.25">
      <c r="A3348">
        <v>3347</v>
      </c>
      <c r="B3348" s="27">
        <v>19.528962983422435</v>
      </c>
      <c r="C3348" s="27">
        <v>27.639080527584674</v>
      </c>
    </row>
    <row r="3349" spans="1:3" x14ac:dyDescent="0.25">
      <c r="A3349">
        <v>3348</v>
      </c>
      <c r="B3349" s="27">
        <v>19.493129783837251</v>
      </c>
      <c r="C3349" s="27">
        <v>27.644583007142408</v>
      </c>
    </row>
    <row r="3350" spans="1:3" x14ac:dyDescent="0.25">
      <c r="A3350">
        <v>3349</v>
      </c>
      <c r="B3350" s="27">
        <v>19.474810604627709</v>
      </c>
      <c r="C3350" s="27">
        <v>27.630491268354291</v>
      </c>
    </row>
    <row r="3351" spans="1:3" x14ac:dyDescent="0.25">
      <c r="A3351">
        <v>3350</v>
      </c>
      <c r="B3351" s="27">
        <v>19.455551984453638</v>
      </c>
      <c r="C3351" s="27">
        <v>27.633712234368385</v>
      </c>
    </row>
    <row r="3352" spans="1:3" x14ac:dyDescent="0.25">
      <c r="A3352">
        <v>3351</v>
      </c>
      <c r="B3352" s="27">
        <v>19.435420876216334</v>
      </c>
      <c r="C3352" s="27">
        <v>27.635725345482104</v>
      </c>
    </row>
    <row r="3353" spans="1:3" x14ac:dyDescent="0.25">
      <c r="A3353">
        <v>3352</v>
      </c>
      <c r="B3353" s="27">
        <v>19.41448452860363</v>
      </c>
      <c r="C3353" s="27">
        <v>27.636530601508355</v>
      </c>
    </row>
    <row r="3354" spans="1:3" x14ac:dyDescent="0.25">
      <c r="A3354">
        <v>3353</v>
      </c>
      <c r="B3354" s="27">
        <v>19.392742937312509</v>
      </c>
      <c r="C3354" s="27">
        <v>27.636127990099311</v>
      </c>
    </row>
    <row r="3355" spans="1:3" x14ac:dyDescent="0.25">
      <c r="A3355">
        <v>3354</v>
      </c>
      <c r="B3355" s="27">
        <v>19.37019611010712</v>
      </c>
      <c r="C3355" s="27">
        <v>27.634517519580406</v>
      </c>
    </row>
    <row r="3356" spans="1:3" x14ac:dyDescent="0.25">
      <c r="A3356">
        <v>3355</v>
      </c>
      <c r="B3356" s="27">
        <v>19.346844040626468</v>
      </c>
      <c r="C3356" s="27">
        <v>27.631699182842283</v>
      </c>
    </row>
    <row r="3357" spans="1:3" x14ac:dyDescent="0.25">
      <c r="A3357">
        <v>3356</v>
      </c>
      <c r="B3357" s="27">
        <v>19.322686728402836</v>
      </c>
      <c r="C3357" s="27">
        <v>27.627672990455423</v>
      </c>
    </row>
    <row r="3358" spans="1:3" x14ac:dyDescent="0.25">
      <c r="A3358">
        <v>3357</v>
      </c>
      <c r="B3358" s="27">
        <v>19.297724175307099</v>
      </c>
      <c r="C3358" s="27">
        <v>27.622438929884922</v>
      </c>
    </row>
    <row r="3359" spans="1:3" x14ac:dyDescent="0.25">
      <c r="A3359">
        <v>3358</v>
      </c>
      <c r="B3359" s="27">
        <v>19.271956379936103</v>
      </c>
      <c r="C3359" s="27">
        <v>27.615997016472008</v>
      </c>
    </row>
    <row r="3360" spans="1:3" x14ac:dyDescent="0.25">
      <c r="A3360">
        <v>3359</v>
      </c>
      <c r="B3360" s="27">
        <v>19.24538335070881</v>
      </c>
      <c r="C3360" s="27">
        <v>27.589826664976549</v>
      </c>
    </row>
    <row r="3361" spans="1:3" x14ac:dyDescent="0.25">
      <c r="A3361">
        <v>3360</v>
      </c>
      <c r="B3361" s="27">
        <v>19.218005076587023</v>
      </c>
      <c r="C3361" s="27">
        <v>27.562381357692601</v>
      </c>
    </row>
    <row r="3362" spans="1:3" x14ac:dyDescent="0.25">
      <c r="A3362">
        <v>3361</v>
      </c>
      <c r="B3362" s="27">
        <v>19.208275028733038</v>
      </c>
      <c r="C3362" s="27">
        <v>27.552181656287178</v>
      </c>
    </row>
    <row r="3363" spans="1:3" x14ac:dyDescent="0.25">
      <c r="A3363">
        <v>3362</v>
      </c>
      <c r="B3363" s="27">
        <v>19.19767263874467</v>
      </c>
      <c r="C3363" s="27">
        <v>27.54077408987861</v>
      </c>
    </row>
    <row r="3364" spans="1:3" x14ac:dyDescent="0.25">
      <c r="A3364">
        <v>3363</v>
      </c>
      <c r="B3364" s="27">
        <v>19.186197906902542</v>
      </c>
      <c r="C3364" s="27">
        <v>27.528158663050565</v>
      </c>
    </row>
    <row r="3365" spans="1:3" x14ac:dyDescent="0.25">
      <c r="A3365">
        <v>3364</v>
      </c>
      <c r="B3365" s="27">
        <v>19.173850828248817</v>
      </c>
      <c r="C3365" s="27">
        <v>27.514402472107481</v>
      </c>
    </row>
    <row r="3366" spans="1:3" x14ac:dyDescent="0.25">
      <c r="A3366">
        <v>3365</v>
      </c>
      <c r="B3366" s="27">
        <v>19.160631400819071</v>
      </c>
      <c r="C3366" s="27">
        <v>27.481119308980691</v>
      </c>
    </row>
    <row r="3367" spans="1:3" x14ac:dyDescent="0.25">
      <c r="A3367">
        <v>3366</v>
      </c>
      <c r="B3367" s="27">
        <v>19.146539633406444</v>
      </c>
      <c r="C3367" s="27">
        <v>27.465350019084632</v>
      </c>
    </row>
    <row r="3368" spans="1:3" x14ac:dyDescent="0.25">
      <c r="A3368">
        <v>3367</v>
      </c>
      <c r="B3368" s="27">
        <v>19.13157552133374</v>
      </c>
      <c r="C3368" s="27">
        <v>27.448641285978979</v>
      </c>
    </row>
    <row r="3369" spans="1:3" x14ac:dyDescent="0.25">
      <c r="A3369">
        <v>3368</v>
      </c>
      <c r="B3369" s="27">
        <v>19.115739063384883</v>
      </c>
      <c r="C3369" s="27">
        <v>27.430993105547795</v>
      </c>
    </row>
    <row r="3370" spans="1:3" x14ac:dyDescent="0.25">
      <c r="A3370">
        <v>3369</v>
      </c>
      <c r="B3370" s="27">
        <v>19.117550830674848</v>
      </c>
      <c r="C3370" s="27">
        <v>27.393885046337484</v>
      </c>
    </row>
    <row r="3371" spans="1:3" x14ac:dyDescent="0.25">
      <c r="A3371">
        <v>3370</v>
      </c>
      <c r="B3371" s="27">
        <v>19.118557359711943</v>
      </c>
      <c r="C3371" s="27">
        <v>27.392677228387036</v>
      </c>
    </row>
    <row r="3372" spans="1:3" x14ac:dyDescent="0.25">
      <c r="A3372">
        <v>3371</v>
      </c>
      <c r="B3372" s="27">
        <v>19.118758650215543</v>
      </c>
      <c r="C3372" s="27">
        <v>27.390328655114708</v>
      </c>
    </row>
    <row r="3373" spans="1:3" x14ac:dyDescent="0.25">
      <c r="A3373">
        <v>3372</v>
      </c>
      <c r="B3373" s="27">
        <v>19.118154697414894</v>
      </c>
      <c r="C3373" s="27">
        <v>27.386839324088342</v>
      </c>
    </row>
    <row r="3374" spans="1:3" x14ac:dyDescent="0.25">
      <c r="A3374">
        <v>3373</v>
      </c>
      <c r="B3374" s="27">
        <v>19.135266078318256</v>
      </c>
      <c r="C3374" s="27">
        <v>27.38220923147264</v>
      </c>
    </row>
    <row r="3375" spans="1:3" x14ac:dyDescent="0.25">
      <c r="A3375">
        <v>3374</v>
      </c>
      <c r="B3375" s="27">
        <v>19.151639321295598</v>
      </c>
      <c r="C3375" s="27">
        <v>27.376438385873652</v>
      </c>
    </row>
    <row r="3376" spans="1:3" x14ac:dyDescent="0.25">
      <c r="A3376">
        <v>3375</v>
      </c>
      <c r="B3376" s="27">
        <v>19.148753854577137</v>
      </c>
      <c r="C3376" s="27">
        <v>27.369526778498233</v>
      </c>
    </row>
    <row r="3377" spans="1:3" x14ac:dyDescent="0.25">
      <c r="A3377">
        <v>3376</v>
      </c>
      <c r="B3377" s="27">
        <v>19.14506314595759</v>
      </c>
      <c r="C3377" s="27">
        <v>27.361474421974847</v>
      </c>
    </row>
    <row r="3378" spans="1:3" x14ac:dyDescent="0.25">
      <c r="A3378">
        <v>3377</v>
      </c>
      <c r="B3378" s="27">
        <v>19.140567196559481</v>
      </c>
      <c r="C3378" s="27">
        <v>27.370801742144433</v>
      </c>
    </row>
    <row r="3379" spans="1:3" x14ac:dyDescent="0.25">
      <c r="A3379">
        <v>3378</v>
      </c>
      <c r="B3379" s="27">
        <v>19.135266006008642</v>
      </c>
      <c r="C3379" s="27">
        <v>27.379055409844675</v>
      </c>
    </row>
    <row r="3380" spans="1:3" x14ac:dyDescent="0.25">
      <c r="A3380">
        <v>3379</v>
      </c>
      <c r="B3380" s="27">
        <v>19.129159578421014</v>
      </c>
      <c r="C3380" s="27">
        <v>27.386235415253434</v>
      </c>
    </row>
    <row r="3381" spans="1:3" x14ac:dyDescent="0.25">
      <c r="A3381">
        <v>3380</v>
      </c>
      <c r="B3381" s="27">
        <v>19.12224791220634</v>
      </c>
      <c r="C3381" s="27">
        <v>27.392341768847658</v>
      </c>
    </row>
    <row r="3382" spans="1:3" x14ac:dyDescent="0.25">
      <c r="A3382">
        <v>3381</v>
      </c>
      <c r="B3382" s="27">
        <v>19.114531001190713</v>
      </c>
      <c r="C3382" s="27">
        <v>27.397374468288742</v>
      </c>
    </row>
    <row r="3383" spans="1:3" x14ac:dyDescent="0.25">
      <c r="A3383">
        <v>3382</v>
      </c>
      <c r="B3383" s="27">
        <v>19.106008845093498</v>
      </c>
      <c r="C3383" s="27">
        <v>27.401333510396185</v>
      </c>
    </row>
    <row r="3384" spans="1:3" x14ac:dyDescent="0.25">
      <c r="A3384">
        <v>3383</v>
      </c>
      <c r="B3384" s="27">
        <v>19.096681452240123</v>
      </c>
      <c r="C3384" s="27">
        <v>27.422672366706475</v>
      </c>
    </row>
    <row r="3385" spans="1:3" x14ac:dyDescent="0.25">
      <c r="A3385">
        <v>3384</v>
      </c>
      <c r="B3385" s="27">
        <v>19.086548818327561</v>
      </c>
      <c r="C3385" s="27">
        <v>27.442870464233746</v>
      </c>
    </row>
    <row r="3386" spans="1:3" x14ac:dyDescent="0.25">
      <c r="A3386">
        <v>3385</v>
      </c>
      <c r="B3386" s="27">
        <v>19.094131515125593</v>
      </c>
      <c r="C3386" s="27">
        <v>27.461927813174309</v>
      </c>
    </row>
    <row r="3387" spans="1:3" x14ac:dyDescent="0.25">
      <c r="A3387">
        <v>3386</v>
      </c>
      <c r="B3387" s="27">
        <v>19.10097607203318</v>
      </c>
      <c r="C3387" s="27">
        <v>27.47984440323831</v>
      </c>
    </row>
    <row r="3388" spans="1:3" x14ac:dyDescent="0.25">
      <c r="A3388">
        <v>3387</v>
      </c>
      <c r="B3388" s="27">
        <v>19.143989295548863</v>
      </c>
      <c r="C3388" s="27">
        <v>27.478166769250269</v>
      </c>
    </row>
    <row r="3389" spans="1:3" x14ac:dyDescent="0.25">
      <c r="A3389">
        <v>3388</v>
      </c>
      <c r="B3389" s="27">
        <v>19.186130176836613</v>
      </c>
      <c r="C3389" s="27">
        <v>27.475415471754673</v>
      </c>
    </row>
    <row r="3390" spans="1:3" x14ac:dyDescent="0.25">
      <c r="A3390">
        <v>3389</v>
      </c>
      <c r="B3390" s="27">
        <v>19.227398707945174</v>
      </c>
      <c r="C3390" s="27">
        <v>27.471590517486707</v>
      </c>
    </row>
    <row r="3391" spans="1:3" x14ac:dyDescent="0.25">
      <c r="A3391">
        <v>3390</v>
      </c>
      <c r="B3391" s="27">
        <v>19.267794894861378</v>
      </c>
      <c r="C3391" s="27">
        <v>27.44817148369237</v>
      </c>
    </row>
    <row r="3392" spans="1:3" x14ac:dyDescent="0.25">
      <c r="A3392">
        <v>3391</v>
      </c>
      <c r="B3392" s="27">
        <v>19.288865408984165</v>
      </c>
      <c r="C3392" s="27">
        <v>27.442065150677855</v>
      </c>
    </row>
    <row r="3393" spans="1:3" x14ac:dyDescent="0.25">
      <c r="A3393">
        <v>3392</v>
      </c>
      <c r="B3393" s="27">
        <v>19.309130686350795</v>
      </c>
      <c r="C3393" s="27">
        <v>27.416230389870645</v>
      </c>
    </row>
    <row r="3394" spans="1:3" x14ac:dyDescent="0.25">
      <c r="A3394">
        <v>3393</v>
      </c>
      <c r="B3394" s="27">
        <v>19.328590720319628</v>
      </c>
      <c r="C3394" s="27">
        <v>27.407573996637524</v>
      </c>
    </row>
    <row r="3395" spans="1:3" x14ac:dyDescent="0.25">
      <c r="A3395">
        <v>3394</v>
      </c>
      <c r="B3395" s="27">
        <v>19.365698845197919</v>
      </c>
      <c r="C3395" s="27">
        <v>27.397575546540711</v>
      </c>
    </row>
    <row r="3396" spans="1:3" x14ac:dyDescent="0.25">
      <c r="A3396">
        <v>3395</v>
      </c>
      <c r="B3396" s="27">
        <v>19.401934627941813</v>
      </c>
      <c r="C3396" s="27">
        <v>27.386235019655309</v>
      </c>
    </row>
    <row r="3397" spans="1:3" x14ac:dyDescent="0.25">
      <c r="A3397">
        <v>3396</v>
      </c>
      <c r="B3397" s="27">
        <v>19.437298063593484</v>
      </c>
      <c r="C3397" s="27">
        <v>27.373552427300154</v>
      </c>
    </row>
    <row r="3398" spans="1:3" x14ac:dyDescent="0.25">
      <c r="A3398">
        <v>3397</v>
      </c>
      <c r="B3398" s="27">
        <v>19.471789158607468</v>
      </c>
      <c r="C3398" s="27">
        <v>27.359527767510819</v>
      </c>
    </row>
    <row r="3399" spans="1:3" x14ac:dyDescent="0.25">
      <c r="A3399">
        <v>3398</v>
      </c>
      <c r="B3399" s="27">
        <v>19.48695457399932</v>
      </c>
      <c r="C3399" s="27">
        <v>27.362681599148008</v>
      </c>
    </row>
    <row r="3400" spans="1:3" x14ac:dyDescent="0.25">
      <c r="A3400">
        <v>3399</v>
      </c>
      <c r="B3400" s="27">
        <v>19.482861282875866</v>
      </c>
      <c r="C3400" s="27">
        <v>27.346107143215146</v>
      </c>
    </row>
    <row r="3401" spans="1:3" x14ac:dyDescent="0.25">
      <c r="A3401">
        <v>3400</v>
      </c>
      <c r="B3401" s="27">
        <v>19.478029854200567</v>
      </c>
      <c r="C3401" s="27">
        <v>27.346845259345383</v>
      </c>
    </row>
    <row r="3402" spans="1:3" x14ac:dyDescent="0.25">
      <c r="A3402">
        <v>3401</v>
      </c>
      <c r="B3402" s="27">
        <v>19.472460293211903</v>
      </c>
      <c r="C3402" s="27">
        <v>27.346442627263087</v>
      </c>
    </row>
    <row r="3403" spans="1:3" x14ac:dyDescent="0.25">
      <c r="A3403">
        <v>3402</v>
      </c>
      <c r="B3403" s="27">
        <v>19.466152593642409</v>
      </c>
      <c r="C3403" s="27">
        <v>27.344899227791718</v>
      </c>
    </row>
    <row r="3404" spans="1:3" x14ac:dyDescent="0.25">
      <c r="A3404">
        <v>3403</v>
      </c>
      <c r="B3404" s="27">
        <v>19.459106754837283</v>
      </c>
      <c r="C3404" s="27">
        <v>27.34221508413021</v>
      </c>
    </row>
    <row r="3405" spans="1:3" x14ac:dyDescent="0.25">
      <c r="A3405">
        <v>3404</v>
      </c>
      <c r="B3405" s="27">
        <v>19.451322780444738</v>
      </c>
      <c r="C3405" s="27">
        <v>27.338390173640896</v>
      </c>
    </row>
    <row r="3406" spans="1:3" x14ac:dyDescent="0.25">
      <c r="A3406">
        <v>3405</v>
      </c>
      <c r="B3406" s="27">
        <v>19.442800663542513</v>
      </c>
      <c r="C3406" s="27">
        <v>27.351945078009226</v>
      </c>
    </row>
    <row r="3407" spans="1:3" x14ac:dyDescent="0.25">
      <c r="A3407">
        <v>3406</v>
      </c>
      <c r="B3407" s="27">
        <v>19.451993880718476</v>
      </c>
      <c r="C3407" s="27">
        <v>27.382879657667374</v>
      </c>
    </row>
    <row r="3408" spans="1:3" x14ac:dyDescent="0.25">
      <c r="A3408">
        <v>3407</v>
      </c>
      <c r="B3408" s="27">
        <v>19.460381851503229</v>
      </c>
      <c r="C3408" s="27">
        <v>27.4126734730234</v>
      </c>
    </row>
    <row r="3409" spans="1:3" x14ac:dyDescent="0.25">
      <c r="A3409">
        <v>3408</v>
      </c>
      <c r="B3409" s="27">
        <v>19.467964587776887</v>
      </c>
      <c r="C3409" s="27">
        <v>27.441326533805896</v>
      </c>
    </row>
    <row r="3410" spans="1:3" x14ac:dyDescent="0.25">
      <c r="A3410">
        <v>3409</v>
      </c>
      <c r="B3410" s="27">
        <v>19.474742081494647</v>
      </c>
      <c r="C3410" s="27">
        <v>27.468838836366633</v>
      </c>
    </row>
    <row r="3411" spans="1:3" x14ac:dyDescent="0.25">
      <c r="A3411">
        <v>3410</v>
      </c>
      <c r="B3411" s="27">
        <v>19.480714336491825</v>
      </c>
      <c r="C3411" s="27">
        <v>27.495210389966491</v>
      </c>
    </row>
    <row r="3412" spans="1:3" x14ac:dyDescent="0.25">
      <c r="A3412">
        <v>3411</v>
      </c>
      <c r="B3412" s="27">
        <v>19.485881348839559</v>
      </c>
      <c r="C3412" s="27">
        <v>27.520441180760933</v>
      </c>
    </row>
    <row r="3413" spans="1:3" x14ac:dyDescent="0.25">
      <c r="A3413">
        <v>3412</v>
      </c>
      <c r="B3413" s="27">
        <v>19.490243122373165</v>
      </c>
      <c r="C3413" s="27">
        <v>27.52601065363103</v>
      </c>
    </row>
    <row r="3414" spans="1:3" x14ac:dyDescent="0.25">
      <c r="A3414">
        <v>3413</v>
      </c>
      <c r="B3414" s="27">
        <v>19.475279082610072</v>
      </c>
      <c r="C3414" s="27">
        <v>27.530372253920905</v>
      </c>
    </row>
    <row r="3415" spans="1:3" x14ac:dyDescent="0.25">
      <c r="A3415">
        <v>3414</v>
      </c>
      <c r="B3415" s="27">
        <v>19.459442696222471</v>
      </c>
      <c r="C3415" s="27">
        <v>27.533525995288006</v>
      </c>
    </row>
    <row r="3416" spans="1:3" x14ac:dyDescent="0.25">
      <c r="A3416">
        <v>3415</v>
      </c>
      <c r="B3416" s="27">
        <v>19.461187299762667</v>
      </c>
      <c r="C3416" s="27">
        <v>27.535471872868037</v>
      </c>
    </row>
    <row r="3417" spans="1:3" x14ac:dyDescent="0.25">
      <c r="A3417">
        <v>3416</v>
      </c>
      <c r="B3417" s="27">
        <v>19.461992456351506</v>
      </c>
      <c r="C3417" s="27">
        <v>27.536209887315803</v>
      </c>
    </row>
    <row r="3418" spans="1:3" x14ac:dyDescent="0.25">
      <c r="A3418">
        <v>3417</v>
      </c>
      <c r="B3418" s="27">
        <v>19.461858168982403</v>
      </c>
      <c r="C3418" s="27">
        <v>27.535740048079262</v>
      </c>
    </row>
    <row r="3419" spans="1:3" x14ac:dyDescent="0.25">
      <c r="A3419">
        <v>3418</v>
      </c>
      <c r="B3419" s="27">
        <v>19.479305005215657</v>
      </c>
      <c r="C3419" s="27">
        <v>27.534062345991096</v>
      </c>
    </row>
    <row r="3420" spans="1:3" x14ac:dyDescent="0.25">
      <c r="A3420">
        <v>3419</v>
      </c>
      <c r="B3420" s="27">
        <v>19.47742616304285</v>
      </c>
      <c r="C3420" s="27">
        <v>27.531176789470269</v>
      </c>
    </row>
    <row r="3421" spans="1:3" x14ac:dyDescent="0.25">
      <c r="A3421">
        <v>3420</v>
      </c>
      <c r="B3421" s="27">
        <v>19.456288613512839</v>
      </c>
      <c r="C3421" s="27">
        <v>27.564124505311959</v>
      </c>
    </row>
    <row r="3422" spans="1:3" x14ac:dyDescent="0.25">
      <c r="A3422">
        <v>3421</v>
      </c>
      <c r="B3422" s="27">
        <v>19.39750598934485</v>
      </c>
      <c r="C3422" s="27">
        <v>27.595998575513025</v>
      </c>
    </row>
    <row r="3423" spans="1:3" x14ac:dyDescent="0.25">
      <c r="A3423">
        <v>3422</v>
      </c>
      <c r="B3423" s="27">
        <v>19.356640005193423</v>
      </c>
      <c r="C3423" s="27">
        <v>27.589757839602406</v>
      </c>
    </row>
    <row r="3424" spans="1:3" x14ac:dyDescent="0.25">
      <c r="A3424">
        <v>3423</v>
      </c>
      <c r="B3424" s="27">
        <v>19.315237194386377</v>
      </c>
      <c r="C3424" s="27">
        <v>27.582309244488375</v>
      </c>
    </row>
    <row r="3425" spans="1:3" x14ac:dyDescent="0.25">
      <c r="A3425">
        <v>3424</v>
      </c>
      <c r="B3425" s="27">
        <v>19.273297558139781</v>
      </c>
      <c r="C3425" s="27">
        <v>27.573652785213099</v>
      </c>
    </row>
    <row r="3426" spans="1:3" x14ac:dyDescent="0.25">
      <c r="A3426">
        <v>3425</v>
      </c>
      <c r="B3426" s="27">
        <v>19.230821100008313</v>
      </c>
      <c r="C3426" s="27">
        <v>27.545268037993605</v>
      </c>
    </row>
    <row r="3427" spans="1:3" x14ac:dyDescent="0.25">
      <c r="A3427">
        <v>3426</v>
      </c>
      <c r="B3427" s="27">
        <v>19.243168212525017</v>
      </c>
      <c r="C3427" s="27">
        <v>27.515608335079161</v>
      </c>
    </row>
    <row r="3428" spans="1:3" x14ac:dyDescent="0.25">
      <c r="A3428">
        <v>3427</v>
      </c>
      <c r="B3428" s="27">
        <v>19.254777191418725</v>
      </c>
      <c r="C3428" s="27">
        <v>27.503194090430611</v>
      </c>
    </row>
    <row r="3429" spans="1:3" x14ac:dyDescent="0.25">
      <c r="A3429">
        <v>3428</v>
      </c>
      <c r="B3429" s="27">
        <v>19.265648025838331</v>
      </c>
      <c r="C3429" s="27">
        <v>27.489571992752559</v>
      </c>
    </row>
    <row r="3430" spans="1:3" x14ac:dyDescent="0.25">
      <c r="A3430">
        <v>3429</v>
      </c>
      <c r="B3430" s="27">
        <v>19.275780728038107</v>
      </c>
      <c r="C3430" s="27">
        <v>27.493262596883316</v>
      </c>
    </row>
    <row r="3431" spans="1:3" x14ac:dyDescent="0.25">
      <c r="A3431">
        <v>3430</v>
      </c>
      <c r="B3431" s="27">
        <v>19.266654715303613</v>
      </c>
      <c r="C3431" s="27">
        <v>27.495812449621042</v>
      </c>
    </row>
    <row r="3432" spans="1:3" x14ac:dyDescent="0.25">
      <c r="A3432">
        <v>3431</v>
      </c>
      <c r="B3432" s="27">
        <v>19.256723469274085</v>
      </c>
      <c r="C3432" s="27">
        <v>27.497221539553351</v>
      </c>
    </row>
    <row r="3433" spans="1:3" x14ac:dyDescent="0.25">
      <c r="A3433">
        <v>3432</v>
      </c>
      <c r="B3433" s="27">
        <v>19.227466413596083</v>
      </c>
      <c r="C3433" s="27">
        <v>27.515943344671271</v>
      </c>
    </row>
    <row r="3434" spans="1:3" x14ac:dyDescent="0.25">
      <c r="A3434">
        <v>3433</v>
      </c>
      <c r="B3434" s="27">
        <v>19.197337012603196</v>
      </c>
      <c r="C3434" s="27">
        <v>27.533457287311744</v>
      </c>
    </row>
    <row r="3435" spans="1:3" x14ac:dyDescent="0.25">
      <c r="A3435">
        <v>3434</v>
      </c>
      <c r="B3435" s="27">
        <v>19.166335272656415</v>
      </c>
      <c r="C3435" s="27">
        <v>27.549763367755393</v>
      </c>
    </row>
    <row r="3436" spans="1:3" x14ac:dyDescent="0.25">
      <c r="A3436">
        <v>3435</v>
      </c>
      <c r="B3436" s="27">
        <v>19.134461179443495</v>
      </c>
      <c r="C3436" s="27">
        <v>27.564861595637264</v>
      </c>
    </row>
    <row r="3437" spans="1:3" x14ac:dyDescent="0.25">
      <c r="A3437">
        <v>3436</v>
      </c>
      <c r="B3437" s="27">
        <v>19.120235317830396</v>
      </c>
      <c r="C3437" s="27">
        <v>27.578751952154995</v>
      </c>
    </row>
    <row r="3438" spans="1:3" x14ac:dyDescent="0.25">
      <c r="A3438">
        <v>3437</v>
      </c>
      <c r="B3438" s="27">
        <v>19.105204208610019</v>
      </c>
      <c r="C3438" s="27">
        <v>27.572913884341162</v>
      </c>
    </row>
    <row r="3439" spans="1:3" x14ac:dyDescent="0.25">
      <c r="A3439">
        <v>3438</v>
      </c>
      <c r="B3439" s="27">
        <v>19.089367864597907</v>
      </c>
      <c r="C3439" s="27">
        <v>27.565800843713802</v>
      </c>
    </row>
    <row r="3440" spans="1:3" x14ac:dyDescent="0.25">
      <c r="A3440">
        <v>3439</v>
      </c>
      <c r="B3440" s="27">
        <v>19.09124684633856</v>
      </c>
      <c r="C3440" s="27">
        <v>27.557412846456057</v>
      </c>
    </row>
    <row r="3441" spans="1:3" x14ac:dyDescent="0.25">
      <c r="A3441">
        <v>3440</v>
      </c>
      <c r="B3441" s="27">
        <v>19.092387696420648</v>
      </c>
      <c r="C3441" s="27">
        <v>27.584791025162833</v>
      </c>
    </row>
    <row r="3442" spans="1:3" x14ac:dyDescent="0.25">
      <c r="A3442">
        <v>3441</v>
      </c>
      <c r="B3442" s="27">
        <v>19.111243740451815</v>
      </c>
      <c r="C3442" s="27">
        <v>27.629549016014483</v>
      </c>
    </row>
    <row r="3443" spans="1:3" x14ac:dyDescent="0.25">
      <c r="A3443">
        <v>3442</v>
      </c>
      <c r="B3443" s="27">
        <v>19.129294545014044</v>
      </c>
      <c r="C3443" s="27">
        <v>27.691753790808217</v>
      </c>
    </row>
    <row r="3444" spans="1:3" x14ac:dyDescent="0.25">
      <c r="A3444">
        <v>3443</v>
      </c>
      <c r="B3444" s="27">
        <v>19.14654011235239</v>
      </c>
      <c r="C3444" s="27">
        <v>27.752952010091864</v>
      </c>
    </row>
    <row r="3445" spans="1:3" x14ac:dyDescent="0.25">
      <c r="A3445">
        <v>3444</v>
      </c>
      <c r="B3445" s="27">
        <v>19.144459854701026</v>
      </c>
      <c r="C3445" s="27">
        <v>27.813143682284398</v>
      </c>
    </row>
    <row r="3446" spans="1:3" x14ac:dyDescent="0.25">
      <c r="A3446">
        <v>3445</v>
      </c>
      <c r="B3446" s="27">
        <v>19.141507258844126</v>
      </c>
      <c r="C3446" s="27">
        <v>27.872328797750772</v>
      </c>
    </row>
    <row r="3447" spans="1:3" x14ac:dyDescent="0.25">
      <c r="A3447">
        <v>3446</v>
      </c>
      <c r="B3447" s="27">
        <v>19.137682317017525</v>
      </c>
      <c r="C3447" s="27">
        <v>27.91198693719813</v>
      </c>
    </row>
    <row r="3448" spans="1:3" x14ac:dyDescent="0.25">
      <c r="A3448">
        <v>3447</v>
      </c>
      <c r="B3448" s="27">
        <v>19.132985036143491</v>
      </c>
      <c r="C3448" s="27">
        <v>27.931983738702694</v>
      </c>
    </row>
    <row r="3449" spans="1:3" x14ac:dyDescent="0.25">
      <c r="A3449">
        <v>3448</v>
      </c>
      <c r="B3449" s="27">
        <v>19.127415404341917</v>
      </c>
      <c r="C3449" s="27">
        <v>27.969159049313621</v>
      </c>
    </row>
    <row r="3450" spans="1:3" x14ac:dyDescent="0.25">
      <c r="A3450">
        <v>3449</v>
      </c>
      <c r="B3450" s="27">
        <v>19.120973436766956</v>
      </c>
      <c r="C3450" s="27">
        <v>28.004992294080619</v>
      </c>
    </row>
    <row r="3451" spans="1:3" x14ac:dyDescent="0.25">
      <c r="A3451">
        <v>3450</v>
      </c>
      <c r="B3451" s="27">
        <v>19.132112594291058</v>
      </c>
      <c r="C3451" s="27">
        <v>28.03948346458472</v>
      </c>
    </row>
    <row r="3452" spans="1:3" x14ac:dyDescent="0.25">
      <c r="A3452">
        <v>3451</v>
      </c>
      <c r="B3452" s="27">
        <v>19.142312299251156</v>
      </c>
      <c r="C3452" s="27">
        <v>28.072632573080199</v>
      </c>
    </row>
    <row r="3453" spans="1:3" x14ac:dyDescent="0.25">
      <c r="A3453">
        <v>3452</v>
      </c>
      <c r="B3453" s="27">
        <v>19.151572556605089</v>
      </c>
      <c r="C3453" s="27">
        <v>28.104439607967585</v>
      </c>
    </row>
    <row r="3454" spans="1:3" x14ac:dyDescent="0.25">
      <c r="A3454">
        <v>3453</v>
      </c>
      <c r="B3454" s="27">
        <v>19.159893362236918</v>
      </c>
      <c r="C3454" s="27">
        <v>28.116451114267711</v>
      </c>
    </row>
    <row r="3455" spans="1:3" x14ac:dyDescent="0.25">
      <c r="A3455">
        <v>3454</v>
      </c>
      <c r="B3455" s="27">
        <v>19.167274725126873</v>
      </c>
      <c r="C3455" s="27">
        <v>28.127187648783298</v>
      </c>
    </row>
    <row r="3456" spans="1:3" x14ac:dyDescent="0.25">
      <c r="A3456">
        <v>3455</v>
      </c>
      <c r="B3456" s="27">
        <v>19.173783744385734</v>
      </c>
      <c r="C3456" s="27">
        <v>28.155169796006138</v>
      </c>
    </row>
    <row r="3457" spans="1:3" x14ac:dyDescent="0.25">
      <c r="A3457">
        <v>3456</v>
      </c>
      <c r="B3457" s="27">
        <v>19.161034201280795</v>
      </c>
      <c r="C3457" s="27">
        <v>28.181944078693551</v>
      </c>
    </row>
    <row r="3458" spans="1:3" x14ac:dyDescent="0.25">
      <c r="A3458">
        <v>3457</v>
      </c>
      <c r="B3458" s="27">
        <v>19.129093054513092</v>
      </c>
      <c r="C3458" s="27">
        <v>28.207510503674264</v>
      </c>
    </row>
    <row r="3459" spans="1:3" x14ac:dyDescent="0.25">
      <c r="A3459">
        <v>3458</v>
      </c>
      <c r="B3459" s="27">
        <v>19.096480868930147</v>
      </c>
      <c r="C3459" s="27">
        <v>28.250322534065784</v>
      </c>
    </row>
    <row r="3460" spans="1:3" x14ac:dyDescent="0.25">
      <c r="A3460">
        <v>3459</v>
      </c>
      <c r="B3460" s="27">
        <v>19.063197652483204</v>
      </c>
      <c r="C3460" s="27">
        <v>28.328900600760441</v>
      </c>
    </row>
    <row r="3461" spans="1:3" x14ac:dyDescent="0.25">
      <c r="A3461">
        <v>3460</v>
      </c>
      <c r="B3461" s="27">
        <v>19.047696863519029</v>
      </c>
      <c r="C3461" s="27">
        <v>28.406337915874978</v>
      </c>
    </row>
    <row r="3462" spans="1:3" x14ac:dyDescent="0.25">
      <c r="A3462">
        <v>3461</v>
      </c>
      <c r="B3462" s="27">
        <v>19.049911264481537</v>
      </c>
      <c r="C3462" s="27">
        <v>28.482634466313222</v>
      </c>
    </row>
    <row r="3463" spans="1:3" x14ac:dyDescent="0.25">
      <c r="A3463">
        <v>3462</v>
      </c>
      <c r="B3463" s="27">
        <v>19.069773890963504</v>
      </c>
      <c r="C3463" s="27">
        <v>28.55779026685514</v>
      </c>
    </row>
    <row r="3464" spans="1:3" x14ac:dyDescent="0.25">
      <c r="A3464">
        <v>3463</v>
      </c>
      <c r="B3464" s="27">
        <v>19.088764177743222</v>
      </c>
      <c r="C3464" s="27">
        <v>28.631805302720753</v>
      </c>
    </row>
    <row r="3465" spans="1:3" x14ac:dyDescent="0.25">
      <c r="A3465">
        <v>3464</v>
      </c>
      <c r="B3465" s="27">
        <v>19.143856023507748</v>
      </c>
      <c r="C3465" s="27">
        <v>28.66763858322161</v>
      </c>
    </row>
    <row r="3466" spans="1:3" x14ac:dyDescent="0.25">
      <c r="A3466">
        <v>3465</v>
      </c>
      <c r="B3466" s="27">
        <v>19.198075531347367</v>
      </c>
      <c r="C3466" s="27">
        <v>28.6837434298494</v>
      </c>
    </row>
    <row r="3467" spans="1:3" x14ac:dyDescent="0.25">
      <c r="A3467">
        <v>3466</v>
      </c>
      <c r="B3467" s="27">
        <v>19.25142269490108</v>
      </c>
      <c r="C3467" s="27">
        <v>28.698640418489859</v>
      </c>
    </row>
    <row r="3468" spans="1:3" x14ac:dyDescent="0.25">
      <c r="A3468">
        <v>3467</v>
      </c>
      <c r="B3468" s="27">
        <v>19.303897512859276</v>
      </c>
      <c r="C3468" s="27">
        <v>28.712329541191728</v>
      </c>
    </row>
    <row r="3469" spans="1:3" x14ac:dyDescent="0.25">
      <c r="A3469">
        <v>3468</v>
      </c>
      <c r="B3469" s="27">
        <v>19.373953451987678</v>
      </c>
      <c r="C3469" s="27">
        <v>28.706357335211678</v>
      </c>
    </row>
    <row r="3470" spans="1:3" x14ac:dyDescent="0.25">
      <c r="A3470">
        <v>3469</v>
      </c>
      <c r="B3470" s="27">
        <v>19.443069939113339</v>
      </c>
      <c r="C3470" s="27">
        <v>28.699244370448611</v>
      </c>
    </row>
    <row r="3471" spans="1:3" x14ac:dyDescent="0.25">
      <c r="A3471">
        <v>3470</v>
      </c>
      <c r="B3471" s="27">
        <v>19.492793510557487</v>
      </c>
      <c r="C3471" s="27">
        <v>28.69099064699607</v>
      </c>
    </row>
    <row r="3472" spans="1:3" x14ac:dyDescent="0.25">
      <c r="A3472">
        <v>3471</v>
      </c>
      <c r="B3472" s="27">
        <v>19.541644735844848</v>
      </c>
      <c r="C3472" s="27">
        <v>28.681596168969996</v>
      </c>
    </row>
    <row r="3473" spans="1:3" x14ac:dyDescent="0.25">
      <c r="A3473">
        <v>3472</v>
      </c>
      <c r="B3473" s="27">
        <v>19.589623621242879</v>
      </c>
      <c r="C3473" s="27">
        <v>28.671060931412551</v>
      </c>
    </row>
    <row r="3474" spans="1:3" x14ac:dyDescent="0.25">
      <c r="A3474">
        <v>3473</v>
      </c>
      <c r="B3474" s="27">
        <v>19.636730160297034</v>
      </c>
      <c r="C3474" s="27">
        <v>28.677838408760088</v>
      </c>
    </row>
    <row r="3475" spans="1:3" x14ac:dyDescent="0.25">
      <c r="A3475">
        <v>3474</v>
      </c>
      <c r="B3475" s="27">
        <v>19.682964365635765</v>
      </c>
      <c r="C3475" s="27">
        <v>28.683408025407516</v>
      </c>
    </row>
    <row r="3476" spans="1:3" x14ac:dyDescent="0.25">
      <c r="A3476">
        <v>3475</v>
      </c>
      <c r="B3476" s="27">
        <v>19.72832621789545</v>
      </c>
      <c r="C3476" s="27">
        <v>28.706223251207515</v>
      </c>
    </row>
    <row r="3477" spans="1:3" x14ac:dyDescent="0.25">
      <c r="A3477">
        <v>3476</v>
      </c>
      <c r="B3477" s="27">
        <v>19.772815728675553</v>
      </c>
      <c r="C3477" s="27">
        <v>28.727763505971328</v>
      </c>
    </row>
    <row r="3478" spans="1:3" x14ac:dyDescent="0.25">
      <c r="A3478">
        <v>3477</v>
      </c>
      <c r="B3478" s="27">
        <v>19.816432890866718</v>
      </c>
      <c r="C3478" s="27">
        <v>28.748028798398561</v>
      </c>
    </row>
    <row r="3479" spans="1:3" x14ac:dyDescent="0.25">
      <c r="A3479">
        <v>3478</v>
      </c>
      <c r="B3479" s="27">
        <v>19.84072423976119</v>
      </c>
      <c r="C3479" s="27">
        <v>28.767019127366684</v>
      </c>
    </row>
    <row r="3480" spans="1:3" x14ac:dyDescent="0.25">
      <c r="A3480">
        <v>3479</v>
      </c>
      <c r="B3480" s="27">
        <v>19.845756882140357</v>
      </c>
      <c r="C3480" s="27">
        <v>28.821775493760473</v>
      </c>
    </row>
    <row r="3481" spans="1:3" x14ac:dyDescent="0.25">
      <c r="A3481">
        <v>3480</v>
      </c>
      <c r="B3481" s="27">
        <v>19.831598054157137</v>
      </c>
      <c r="C3481" s="27">
        <v>28.875458210210606</v>
      </c>
    </row>
    <row r="3482" spans="1:3" x14ac:dyDescent="0.25">
      <c r="A3482">
        <v>3481</v>
      </c>
      <c r="B3482" s="27">
        <v>19.816768199238783</v>
      </c>
      <c r="C3482" s="27">
        <v>28.928134372647367</v>
      </c>
    </row>
    <row r="3483" spans="1:3" x14ac:dyDescent="0.25">
      <c r="A3483">
        <v>3482</v>
      </c>
      <c r="B3483" s="27">
        <v>19.801267310743658</v>
      </c>
      <c r="C3483" s="27">
        <v>28.961283417719926</v>
      </c>
    </row>
    <row r="3484" spans="1:3" x14ac:dyDescent="0.25">
      <c r="A3484">
        <v>3483</v>
      </c>
      <c r="B3484" s="27">
        <v>19.785095390729726</v>
      </c>
      <c r="C3484" s="27">
        <v>28.993358807049091</v>
      </c>
    </row>
    <row r="3485" spans="1:3" x14ac:dyDescent="0.25">
      <c r="A3485">
        <v>3484</v>
      </c>
      <c r="B3485" s="27">
        <v>19.786705761811223</v>
      </c>
      <c r="C3485" s="27">
        <v>28.987319536382508</v>
      </c>
    </row>
    <row r="3486" spans="1:3" x14ac:dyDescent="0.25">
      <c r="A3486">
        <v>3485</v>
      </c>
      <c r="B3486" s="27">
        <v>19.78757799487316</v>
      </c>
      <c r="C3486" s="27">
        <v>28.980072403425556</v>
      </c>
    </row>
    <row r="3487" spans="1:3" x14ac:dyDescent="0.25">
      <c r="A3487">
        <v>3486</v>
      </c>
      <c r="B3487" s="27">
        <v>19.787712087951107</v>
      </c>
      <c r="C3487" s="27">
        <v>28.971617406681538</v>
      </c>
    </row>
    <row r="3488" spans="1:3" x14ac:dyDescent="0.25">
      <c r="A3488">
        <v>3487</v>
      </c>
      <c r="B3488" s="27">
        <v>19.78710804169987</v>
      </c>
      <c r="C3488" s="27">
        <v>28.961954553633973</v>
      </c>
    </row>
    <row r="3489" spans="1:3" x14ac:dyDescent="0.25">
      <c r="A3489">
        <v>3488</v>
      </c>
      <c r="B3489" s="27">
        <v>19.785765860422487</v>
      </c>
      <c r="C3489" s="27">
        <v>28.96967137316344</v>
      </c>
    </row>
    <row r="3490" spans="1:3" x14ac:dyDescent="0.25">
      <c r="A3490">
        <v>3489</v>
      </c>
      <c r="B3490" s="27">
        <v>19.783685541593258</v>
      </c>
      <c r="C3490" s="27">
        <v>28.957928178181259</v>
      </c>
    </row>
    <row r="3491" spans="1:3" x14ac:dyDescent="0.25">
      <c r="A3491">
        <v>3490</v>
      </c>
      <c r="B3491" s="27">
        <v>19.78086709325699</v>
      </c>
      <c r="C3491" s="27">
        <v>28.945245534751002</v>
      </c>
    </row>
    <row r="3492" spans="1:3" x14ac:dyDescent="0.25">
      <c r="A3492">
        <v>3491</v>
      </c>
      <c r="B3492" s="27">
        <v>19.777310503533567</v>
      </c>
      <c r="C3492" s="27">
        <v>28.93162344829825</v>
      </c>
    </row>
    <row r="3493" spans="1:3" x14ac:dyDescent="0.25">
      <c r="A3493">
        <v>3492</v>
      </c>
      <c r="B3493" s="27">
        <v>19.754495349014196</v>
      </c>
      <c r="C3493" s="27">
        <v>28.917061909842761</v>
      </c>
    </row>
    <row r="3494" spans="1:3" x14ac:dyDescent="0.25">
      <c r="A3494">
        <v>3493</v>
      </c>
      <c r="B3494" s="27">
        <v>19.730874946887546</v>
      </c>
      <c r="C3494" s="27">
        <v>28.901560924716549</v>
      </c>
    </row>
    <row r="3495" spans="1:3" x14ac:dyDescent="0.25">
      <c r="A3495">
        <v>3494</v>
      </c>
      <c r="B3495" s="27">
        <v>19.706449303140442</v>
      </c>
      <c r="C3495" s="27">
        <v>28.922094531735766</v>
      </c>
    </row>
    <row r="3496" spans="1:3" x14ac:dyDescent="0.25">
      <c r="A3496">
        <v>3495</v>
      </c>
      <c r="B3496" s="27">
        <v>19.699671887064309</v>
      </c>
      <c r="C3496" s="27">
        <v>28.960142153611521</v>
      </c>
    </row>
    <row r="3497" spans="1:3" x14ac:dyDescent="0.25">
      <c r="A3497">
        <v>3496</v>
      </c>
      <c r="B3497" s="27">
        <v>19.673501554745393</v>
      </c>
      <c r="C3497" s="27">
        <v>28.997183225028568</v>
      </c>
    </row>
    <row r="3498" spans="1:3" x14ac:dyDescent="0.25">
      <c r="A3498">
        <v>3497</v>
      </c>
      <c r="B3498" s="27">
        <v>19.646324672529044</v>
      </c>
      <c r="C3498" s="27">
        <v>29.033217745519192</v>
      </c>
    </row>
    <row r="3499" spans="1:3" x14ac:dyDescent="0.25">
      <c r="A3499">
        <v>3498</v>
      </c>
      <c r="B3499" s="27">
        <v>19.599553565231663</v>
      </c>
      <c r="C3499" s="27">
        <v>29.068245721257302</v>
      </c>
    </row>
    <row r="3500" spans="1:3" x14ac:dyDescent="0.25">
      <c r="A3500">
        <v>3499</v>
      </c>
      <c r="B3500" s="27">
        <v>19.533121271158802</v>
      </c>
      <c r="C3500" s="27">
        <v>29.083813675093772</v>
      </c>
    </row>
    <row r="3501" spans="1:3" x14ac:dyDescent="0.25">
      <c r="A3501">
        <v>3500</v>
      </c>
      <c r="B3501" s="27">
        <v>19.465481116198742</v>
      </c>
      <c r="C3501" s="27">
        <v>29.098442189649511</v>
      </c>
    </row>
    <row r="3502" spans="1:3" x14ac:dyDescent="0.25">
      <c r="A3502">
        <v>3501</v>
      </c>
      <c r="B3502" s="27">
        <v>19.396633100070844</v>
      </c>
      <c r="C3502" s="27">
        <v>29.112131251454155</v>
      </c>
    </row>
    <row r="3503" spans="1:3" x14ac:dyDescent="0.25">
      <c r="A3503">
        <v>3502</v>
      </c>
      <c r="B3503" s="27">
        <v>19.363618228243549</v>
      </c>
      <c r="C3503" s="27">
        <v>29.124880864623645</v>
      </c>
    </row>
    <row r="3504" spans="1:3" x14ac:dyDescent="0.25">
      <c r="A3504">
        <v>3503</v>
      </c>
      <c r="B3504" s="27">
        <v>19.348050272255563</v>
      </c>
      <c r="C3504" s="27">
        <v>29.136691032057854</v>
      </c>
    </row>
    <row r="3505" spans="1:3" x14ac:dyDescent="0.25">
      <c r="A3505">
        <v>3504</v>
      </c>
      <c r="B3505" s="27">
        <v>19.34999633439816</v>
      </c>
      <c r="C3505" s="27">
        <v>29.147561750295651</v>
      </c>
    </row>
    <row r="3506" spans="1:3" x14ac:dyDescent="0.25">
      <c r="A3506">
        <v>3505</v>
      </c>
      <c r="B3506" s="27">
        <v>19.369523383007422</v>
      </c>
      <c r="C3506" s="27">
        <v>29.157493017466148</v>
      </c>
    </row>
    <row r="3507" spans="1:3" x14ac:dyDescent="0.25">
      <c r="A3507">
        <v>3506</v>
      </c>
      <c r="B3507" s="27">
        <v>19.388178084805084</v>
      </c>
      <c r="C3507" s="27">
        <v>29.166484842081864</v>
      </c>
    </row>
    <row r="3508" spans="1:3" x14ac:dyDescent="0.25">
      <c r="A3508">
        <v>3507</v>
      </c>
      <c r="B3508" s="27">
        <v>19.424481016612322</v>
      </c>
      <c r="C3508" s="27">
        <v>29.174537222178369</v>
      </c>
    </row>
    <row r="3509" spans="1:3" x14ac:dyDescent="0.25">
      <c r="A3509">
        <v>3508</v>
      </c>
      <c r="B3509" s="27">
        <v>19.459978706986192</v>
      </c>
      <c r="C3509" s="27">
        <v>29.181650153546187</v>
      </c>
    </row>
    <row r="3510" spans="1:3" x14ac:dyDescent="0.25">
      <c r="A3510">
        <v>3509</v>
      </c>
      <c r="B3510" s="27">
        <v>19.494671156955683</v>
      </c>
      <c r="C3510" s="27">
        <v>29.187823642452763</v>
      </c>
    </row>
    <row r="3511" spans="1:3" x14ac:dyDescent="0.25">
      <c r="A3511">
        <v>3510</v>
      </c>
      <c r="B3511" s="27">
        <v>19.528558366707884</v>
      </c>
      <c r="C3511" s="27">
        <v>29.211511142661202</v>
      </c>
    </row>
    <row r="3512" spans="1:3" x14ac:dyDescent="0.25">
      <c r="A3512">
        <v>3511</v>
      </c>
      <c r="B3512" s="27">
        <v>19.561640332220389</v>
      </c>
      <c r="C3512" s="27">
        <v>29.234192096713961</v>
      </c>
    </row>
    <row r="3513" spans="1:3" x14ac:dyDescent="0.25">
      <c r="A3513">
        <v>3512</v>
      </c>
      <c r="B3513" s="27">
        <v>19.593917063783064</v>
      </c>
      <c r="C3513" s="27">
        <v>29.255866494414747</v>
      </c>
    </row>
    <row r="3514" spans="1:3" x14ac:dyDescent="0.25">
      <c r="A3514">
        <v>3513</v>
      </c>
      <c r="B3514" s="27">
        <v>19.625388550077062</v>
      </c>
      <c r="C3514" s="27">
        <v>29.276534342498717</v>
      </c>
    </row>
    <row r="3515" spans="1:3" x14ac:dyDescent="0.25">
      <c r="A3515">
        <v>3514</v>
      </c>
      <c r="B3515" s="27">
        <v>19.637534228780556</v>
      </c>
      <c r="C3515" s="27">
        <v>29.314649109789592</v>
      </c>
    </row>
    <row r="3516" spans="1:3" x14ac:dyDescent="0.25">
      <c r="A3516">
        <v>3515</v>
      </c>
      <c r="B3516" s="27">
        <v>19.648807560017641</v>
      </c>
      <c r="C3516" s="27">
        <v>29.351690226014274</v>
      </c>
    </row>
    <row r="3517" spans="1:3" x14ac:dyDescent="0.25">
      <c r="A3517">
        <v>3516</v>
      </c>
      <c r="B3517" s="27">
        <v>19.65920854724946</v>
      </c>
      <c r="C3517" s="27">
        <v>29.387657689488986</v>
      </c>
    </row>
    <row r="3518" spans="1:3" x14ac:dyDescent="0.25">
      <c r="A3518">
        <v>3517</v>
      </c>
      <c r="B3518" s="27">
        <v>19.668737190382455</v>
      </c>
      <c r="C3518" s="27">
        <v>29.422551495817146</v>
      </c>
    </row>
    <row r="3519" spans="1:3" x14ac:dyDescent="0.25">
      <c r="A3519">
        <v>3518</v>
      </c>
      <c r="B3519" s="27">
        <v>19.677393488013475</v>
      </c>
      <c r="C3519" s="27">
        <v>29.474824982860675</v>
      </c>
    </row>
    <row r="3520" spans="1:3" x14ac:dyDescent="0.25">
      <c r="A3520">
        <v>3519</v>
      </c>
      <c r="B3520" s="27">
        <v>19.685177439768339</v>
      </c>
      <c r="C3520" s="27">
        <v>29.525957703544112</v>
      </c>
    </row>
    <row r="3521" spans="1:3" x14ac:dyDescent="0.25">
      <c r="A3521">
        <v>3520</v>
      </c>
      <c r="B3521" s="27">
        <v>19.69208905200805</v>
      </c>
      <c r="C3521" s="27">
        <v>29.575949670963631</v>
      </c>
    </row>
    <row r="3522" spans="1:3" x14ac:dyDescent="0.25">
      <c r="A3522">
        <v>3521</v>
      </c>
      <c r="B3522" s="27">
        <v>19.698128320897297</v>
      </c>
      <c r="C3522" s="27">
        <v>29.624800874735843</v>
      </c>
    </row>
    <row r="3523" spans="1:3" x14ac:dyDescent="0.25">
      <c r="A3523">
        <v>3522</v>
      </c>
      <c r="B3523" s="27">
        <v>19.70329524559418</v>
      </c>
      <c r="C3523" s="27">
        <v>29.672511323373257</v>
      </c>
    </row>
    <row r="3524" spans="1:3" x14ac:dyDescent="0.25">
      <c r="A3524">
        <v>3523</v>
      </c>
      <c r="B3524" s="27">
        <v>19.707589826940605</v>
      </c>
      <c r="C3524" s="27">
        <v>29.719081016501697</v>
      </c>
    </row>
    <row r="3525" spans="1:3" x14ac:dyDescent="0.25">
      <c r="A3525">
        <v>3524</v>
      </c>
      <c r="B3525" s="27">
        <v>19.711012059323913</v>
      </c>
      <c r="C3525" s="27">
        <v>29.764509953279273</v>
      </c>
    </row>
    <row r="3526" spans="1:3" x14ac:dyDescent="0.25">
      <c r="A3526">
        <v>3525</v>
      </c>
      <c r="B3526" s="27">
        <v>19.750535984834311</v>
      </c>
      <c r="C3526" s="27">
        <v>29.808798139786344</v>
      </c>
    </row>
    <row r="3527" spans="1:3" x14ac:dyDescent="0.25">
      <c r="A3527">
        <v>3526</v>
      </c>
      <c r="B3527" s="27">
        <v>19.789187564655641</v>
      </c>
      <c r="C3527" s="27">
        <v>29.851945565358886</v>
      </c>
    </row>
    <row r="3528" spans="1:3" x14ac:dyDescent="0.25">
      <c r="A3528">
        <v>3527</v>
      </c>
      <c r="B3528" s="27">
        <v>19.826966801500681</v>
      </c>
      <c r="C3528" s="27">
        <v>29.893952231119417</v>
      </c>
    </row>
    <row r="3529" spans="1:3" x14ac:dyDescent="0.25">
      <c r="A3529">
        <v>3528</v>
      </c>
      <c r="B3529" s="27">
        <v>19.88232702471884</v>
      </c>
      <c r="C3529" s="27">
        <v>29.953338709024827</v>
      </c>
    </row>
    <row r="3530" spans="1:3" x14ac:dyDescent="0.25">
      <c r="A3530">
        <v>3529</v>
      </c>
      <c r="B3530" s="27">
        <v>19.936747803791974</v>
      </c>
      <c r="C3530" s="27">
        <v>30.011651536238229</v>
      </c>
    </row>
    <row r="3531" spans="1:3" x14ac:dyDescent="0.25">
      <c r="A3531">
        <v>3530</v>
      </c>
      <c r="B3531" s="27">
        <v>19.990229140497405</v>
      </c>
      <c r="C3531" s="27">
        <v>30.068890699850531</v>
      </c>
    </row>
    <row r="3532" spans="1:3" x14ac:dyDescent="0.25">
      <c r="A3532">
        <v>3531</v>
      </c>
      <c r="B3532" s="27">
        <v>20.042771028848325</v>
      </c>
      <c r="C3532" s="27">
        <v>30.125056215390067</v>
      </c>
    </row>
    <row r="3533" spans="1:3" x14ac:dyDescent="0.25">
      <c r="A3533">
        <v>3532</v>
      </c>
      <c r="B3533" s="27">
        <v>20.094373461735373</v>
      </c>
      <c r="C3533" s="27">
        <v>30.180148078647342</v>
      </c>
    </row>
    <row r="3534" spans="1:3" x14ac:dyDescent="0.25">
      <c r="A3534">
        <v>3533</v>
      </c>
      <c r="B3534" s="27">
        <v>20.145036446361445</v>
      </c>
      <c r="C3534" s="27">
        <v>30.234166288967554</v>
      </c>
    </row>
    <row r="3535" spans="1:3" x14ac:dyDescent="0.25">
      <c r="A3535">
        <v>3534</v>
      </c>
      <c r="B3535" s="27">
        <v>20.213213452859865</v>
      </c>
      <c r="C3535" s="27">
        <v>30.268657521959128</v>
      </c>
    </row>
    <row r="3536" spans="1:3" x14ac:dyDescent="0.25">
      <c r="A3536">
        <v>3535</v>
      </c>
      <c r="B3536" s="27">
        <v>20.280383905531995</v>
      </c>
      <c r="C3536" s="27">
        <v>30.302142197289104</v>
      </c>
    </row>
    <row r="3537" spans="1:3" x14ac:dyDescent="0.25">
      <c r="A3537">
        <v>3536</v>
      </c>
      <c r="B3537" s="27">
        <v>20.346547809803393</v>
      </c>
      <c r="C3537" s="27">
        <v>30.316099750016409</v>
      </c>
    </row>
    <row r="3538" spans="1:3" x14ac:dyDescent="0.25">
      <c r="A3538">
        <v>3537</v>
      </c>
      <c r="B3538" s="27">
        <v>20.393251705737043</v>
      </c>
      <c r="C3538" s="27">
        <v>30.328983646345524</v>
      </c>
    </row>
    <row r="3539" spans="1:3" x14ac:dyDescent="0.25">
      <c r="A3539">
        <v>3538</v>
      </c>
      <c r="B3539" s="27">
        <v>20.439016152287195</v>
      </c>
      <c r="C3539" s="27">
        <v>30.340793889269843</v>
      </c>
    </row>
    <row r="3540" spans="1:3" x14ac:dyDescent="0.25">
      <c r="A3540">
        <v>3539</v>
      </c>
      <c r="B3540" s="27">
        <v>20.483841156282562</v>
      </c>
      <c r="C3540" s="27">
        <v>30.333077009310866</v>
      </c>
    </row>
    <row r="3541" spans="1:3" x14ac:dyDescent="0.25">
      <c r="A3541">
        <v>3540</v>
      </c>
      <c r="B3541" s="27">
        <v>20.546247282477125</v>
      </c>
      <c r="C3541" s="27">
        <v>30.305900108759868</v>
      </c>
    </row>
    <row r="3542" spans="1:3" x14ac:dyDescent="0.25">
      <c r="A3542">
        <v>3541</v>
      </c>
      <c r="B3542" s="27">
        <v>20.607781058024781</v>
      </c>
      <c r="C3542" s="27">
        <v>30.277783767057244</v>
      </c>
    </row>
    <row r="3543" spans="1:3" x14ac:dyDescent="0.25">
      <c r="A3543">
        <v>3542</v>
      </c>
      <c r="B3543" s="27">
        <v>20.686963056940378</v>
      </c>
      <c r="C3543" s="27">
        <v>30.230274509766655</v>
      </c>
    </row>
    <row r="3544" spans="1:3" x14ac:dyDescent="0.25">
      <c r="A3544">
        <v>3543</v>
      </c>
      <c r="B3544" s="27">
        <v>20.765339816667666</v>
      </c>
      <c r="C3544" s="27">
        <v>30.181892912493186</v>
      </c>
    </row>
    <row r="3545" spans="1:3" x14ac:dyDescent="0.25">
      <c r="A3545">
        <v>3544</v>
      </c>
      <c r="B3545" s="27">
        <v>20.842911333932609</v>
      </c>
      <c r="C3545" s="27">
        <v>30.132638965227621</v>
      </c>
    </row>
    <row r="3546" spans="1:3" x14ac:dyDescent="0.25">
      <c r="A3546">
        <v>3545</v>
      </c>
      <c r="B3546" s="27">
        <v>20.919677612383417</v>
      </c>
      <c r="C3546" s="27">
        <v>30.08251267751146</v>
      </c>
    </row>
    <row r="3547" spans="1:3" x14ac:dyDescent="0.25">
      <c r="A3547">
        <v>3546</v>
      </c>
      <c r="B3547" s="27">
        <v>20.977118086050044</v>
      </c>
      <c r="C3547" s="27">
        <v>30.04996751049779</v>
      </c>
    </row>
    <row r="3548" spans="1:3" x14ac:dyDescent="0.25">
      <c r="A3548">
        <v>3547</v>
      </c>
      <c r="B3548" s="27">
        <v>21.015165645157687</v>
      </c>
      <c r="C3548" s="27">
        <v>30.016482894942513</v>
      </c>
    </row>
    <row r="3549" spans="1:3" x14ac:dyDescent="0.25">
      <c r="A3549">
        <v>3548</v>
      </c>
      <c r="B3549" s="27">
        <v>21.052273756939798</v>
      </c>
      <c r="C3549" s="27">
        <v>29.982058831687532</v>
      </c>
    </row>
    <row r="3550" spans="1:3" x14ac:dyDescent="0.25">
      <c r="A3550">
        <v>3549</v>
      </c>
      <c r="B3550" s="27">
        <v>21.069921842143057</v>
      </c>
      <c r="C3550" s="27">
        <v>29.946695320078028</v>
      </c>
    </row>
    <row r="3551" spans="1:3" x14ac:dyDescent="0.25">
      <c r="A3551">
        <v>3550</v>
      </c>
      <c r="B3551" s="27">
        <v>21.086563379693935</v>
      </c>
      <c r="C3551" s="27">
        <v>29.873351360913023</v>
      </c>
    </row>
    <row r="3552" spans="1:3" x14ac:dyDescent="0.25">
      <c r="A3552">
        <v>3551</v>
      </c>
      <c r="B3552" s="27">
        <v>21.102198363605616</v>
      </c>
      <c r="C3552" s="27">
        <v>29.817387216512131</v>
      </c>
    </row>
    <row r="3553" spans="1:3" x14ac:dyDescent="0.25">
      <c r="A3553">
        <v>3552</v>
      </c>
      <c r="B3553" s="27">
        <v>21.116826798835927</v>
      </c>
      <c r="C3553" s="27">
        <v>29.760282319969857</v>
      </c>
    </row>
    <row r="3554" spans="1:3" x14ac:dyDescent="0.25">
      <c r="A3554">
        <v>3553</v>
      </c>
      <c r="B3554" s="27">
        <v>21.167422722891406</v>
      </c>
      <c r="C3554" s="27">
        <v>29.683583190488843</v>
      </c>
    </row>
    <row r="3555" spans="1:3" x14ac:dyDescent="0.25">
      <c r="A3555">
        <v>3554</v>
      </c>
      <c r="B3555" s="27">
        <v>21.217012103223361</v>
      </c>
      <c r="C3555" s="27">
        <v>29.605810411157716</v>
      </c>
    </row>
    <row r="3556" spans="1:3" x14ac:dyDescent="0.25">
      <c r="A3556">
        <v>3555</v>
      </c>
      <c r="B3556" s="27">
        <v>21.26559493169345</v>
      </c>
      <c r="C3556" s="27">
        <v>29.526963968225498</v>
      </c>
    </row>
    <row r="3557" spans="1:3" x14ac:dyDescent="0.25">
      <c r="A3557">
        <v>3556</v>
      </c>
      <c r="B3557" s="27">
        <v>21.313171210079012</v>
      </c>
      <c r="C3557" s="27">
        <v>29.447043878997846</v>
      </c>
    </row>
    <row r="3558" spans="1:3" x14ac:dyDescent="0.25">
      <c r="A3558">
        <v>3557</v>
      </c>
      <c r="B3558" s="27">
        <v>21.341287459921297</v>
      </c>
      <c r="C3558" s="27">
        <v>29.384570563048243</v>
      </c>
    </row>
    <row r="3559" spans="1:3" x14ac:dyDescent="0.25">
      <c r="A3559">
        <v>3558</v>
      </c>
      <c r="B3559" s="27">
        <v>21.368464263654126</v>
      </c>
      <c r="C3559" s="27">
        <v>29.339544168363517</v>
      </c>
    </row>
    <row r="3560" spans="1:3" x14ac:dyDescent="0.25">
      <c r="A3560">
        <v>3559</v>
      </c>
      <c r="B3560" s="27">
        <v>21.376248293892516</v>
      </c>
      <c r="C3560" s="27">
        <v>29.293444122144876</v>
      </c>
    </row>
    <row r="3561" spans="1:3" x14ac:dyDescent="0.25">
      <c r="A3561">
        <v>3560</v>
      </c>
      <c r="B3561" s="27">
        <v>21.401680547218209</v>
      </c>
      <c r="C3561" s="27">
        <v>29.246270422708545</v>
      </c>
    </row>
    <row r="3562" spans="1:3" x14ac:dyDescent="0.25">
      <c r="A3562">
        <v>3561</v>
      </c>
      <c r="B3562" s="27">
        <v>21.44476089341779</v>
      </c>
      <c r="C3562" s="27">
        <v>29.198023072860835</v>
      </c>
    </row>
    <row r="3563" spans="1:3" x14ac:dyDescent="0.25">
      <c r="A3563">
        <v>3562</v>
      </c>
      <c r="B3563" s="27">
        <v>21.505489470001116</v>
      </c>
      <c r="C3563" s="27">
        <v>29.185743204167682</v>
      </c>
    </row>
    <row r="3564" spans="1:3" x14ac:dyDescent="0.25">
      <c r="A3564">
        <v>3563</v>
      </c>
      <c r="B3564" s="27">
        <v>21.565412810108914</v>
      </c>
      <c r="C3564" s="27">
        <v>29.172523891048858</v>
      </c>
    </row>
    <row r="3565" spans="1:3" x14ac:dyDescent="0.25">
      <c r="A3565">
        <v>3564</v>
      </c>
      <c r="B3565" s="27">
        <v>21.643051340517573</v>
      </c>
      <c r="C3565" s="27">
        <v>29.15836512723692</v>
      </c>
    </row>
    <row r="3566" spans="1:3" x14ac:dyDescent="0.25">
      <c r="A3566">
        <v>3565</v>
      </c>
      <c r="B3566" s="27">
        <v>21.719951734403374</v>
      </c>
      <c r="C3566" s="27">
        <v>29.143266920215385</v>
      </c>
    </row>
    <row r="3567" spans="1:3" x14ac:dyDescent="0.25">
      <c r="A3567">
        <v>3566</v>
      </c>
      <c r="B3567" s="27">
        <v>21.79611398250545</v>
      </c>
      <c r="C3567" s="27">
        <v>29.108775794799559</v>
      </c>
    </row>
    <row r="3568" spans="1:3" x14ac:dyDescent="0.25">
      <c r="A3568">
        <v>3567</v>
      </c>
      <c r="B3568" s="27">
        <v>21.871538095113657</v>
      </c>
      <c r="C3568" s="27">
        <v>29.073412326220357</v>
      </c>
    </row>
    <row r="3569" spans="1:3" x14ac:dyDescent="0.25">
      <c r="A3569">
        <v>3568</v>
      </c>
      <c r="B3569" s="27">
        <v>21.946224071853816</v>
      </c>
      <c r="C3569" s="27">
        <v>29.037176516161573</v>
      </c>
    </row>
    <row r="3570" spans="1:3" x14ac:dyDescent="0.25">
      <c r="A3570">
        <v>3569</v>
      </c>
      <c r="B3570" s="27">
        <v>22.001651475379052</v>
      </c>
      <c r="C3570" s="27">
        <v>29.000068362003972</v>
      </c>
    </row>
    <row r="3571" spans="1:3" x14ac:dyDescent="0.25">
      <c r="A3571">
        <v>3570</v>
      </c>
      <c r="B3571" s="27">
        <v>22.056273641493327</v>
      </c>
      <c r="C3571" s="27">
        <v>28.962087867395777</v>
      </c>
    </row>
    <row r="3572" spans="1:3" x14ac:dyDescent="0.25">
      <c r="A3572">
        <v>3571</v>
      </c>
      <c r="B3572" s="27">
        <v>22.091570000952533</v>
      </c>
      <c r="C3572" s="27">
        <v>28.94168848928058</v>
      </c>
    </row>
    <row r="3573" spans="1:3" x14ac:dyDescent="0.25">
      <c r="A3573">
        <v>3572</v>
      </c>
      <c r="B3573" s="27">
        <v>22.107473447349463</v>
      </c>
      <c r="C3573" s="27">
        <v>28.883308525258119</v>
      </c>
    </row>
    <row r="3574" spans="1:3" x14ac:dyDescent="0.25">
      <c r="A3574">
        <v>3573</v>
      </c>
      <c r="B3574" s="27">
        <v>22.122437442024282</v>
      </c>
      <c r="C3574" s="27">
        <v>28.823854901750508</v>
      </c>
    </row>
    <row r="3575" spans="1:3" x14ac:dyDescent="0.25">
      <c r="A3575">
        <v>3574</v>
      </c>
      <c r="B3575" s="27">
        <v>22.136461984415732</v>
      </c>
      <c r="C3575" s="27">
        <v>28.763327626708989</v>
      </c>
    </row>
    <row r="3576" spans="1:3" x14ac:dyDescent="0.25">
      <c r="A3576">
        <v>3575</v>
      </c>
      <c r="B3576" s="27">
        <v>22.149547078733296</v>
      </c>
      <c r="C3576" s="27">
        <v>28.70172669480155</v>
      </c>
    </row>
    <row r="3577" spans="1:3" x14ac:dyDescent="0.25">
      <c r="A3577">
        <v>3576</v>
      </c>
      <c r="B3577" s="27">
        <v>22.180213297869294</v>
      </c>
      <c r="C3577" s="27">
        <v>28.639052107337811</v>
      </c>
    </row>
    <row r="3578" spans="1:3" x14ac:dyDescent="0.25">
      <c r="A3578">
        <v>3577</v>
      </c>
      <c r="B3578" s="27">
        <v>22.22852774748258</v>
      </c>
      <c r="C3578" s="27">
        <v>28.575303871240035</v>
      </c>
    </row>
    <row r="3579" spans="1:3" x14ac:dyDescent="0.25">
      <c r="A3579">
        <v>3578</v>
      </c>
      <c r="B3579" s="27">
        <v>22.276036956972128</v>
      </c>
      <c r="C3579" s="27">
        <v>28.528935447567761</v>
      </c>
    </row>
    <row r="3580" spans="1:3" x14ac:dyDescent="0.25">
      <c r="A3580">
        <v>3579</v>
      </c>
      <c r="B3580" s="27">
        <v>22.322740932979553</v>
      </c>
      <c r="C3580" s="27">
        <v>28.481426270444487</v>
      </c>
    </row>
    <row r="3581" spans="1:3" x14ac:dyDescent="0.25">
      <c r="A3581">
        <v>3580</v>
      </c>
      <c r="B3581" s="27">
        <v>22.350119098028884</v>
      </c>
      <c r="C3581" s="27">
        <v>28.432776330889975</v>
      </c>
    </row>
    <row r="3582" spans="1:3" x14ac:dyDescent="0.25">
      <c r="A3582">
        <v>3581</v>
      </c>
      <c r="B3582" s="27">
        <v>22.376624918137505</v>
      </c>
      <c r="C3582" s="27">
        <v>28.382985633862067</v>
      </c>
    </row>
    <row r="3583" spans="1:3" x14ac:dyDescent="0.25">
      <c r="A3583">
        <v>3582</v>
      </c>
      <c r="B3583" s="27">
        <v>22.402258388908837</v>
      </c>
      <c r="C3583" s="27">
        <v>28.332054176647976</v>
      </c>
    </row>
    <row r="3584" spans="1:3" x14ac:dyDescent="0.25">
      <c r="A3584">
        <v>3583</v>
      </c>
      <c r="B3584" s="27">
        <v>22.427019511839589</v>
      </c>
      <c r="C3584" s="27">
        <v>28.261528495943107</v>
      </c>
    </row>
    <row r="3585" spans="1:3" x14ac:dyDescent="0.25">
      <c r="A3585">
        <v>3584</v>
      </c>
      <c r="B3585" s="27">
        <v>22.450908292448858</v>
      </c>
      <c r="C3585" s="27">
        <v>28.208449734164503</v>
      </c>
    </row>
    <row r="3586" spans="1:3" x14ac:dyDescent="0.25">
      <c r="A3586">
        <v>3585</v>
      </c>
      <c r="B3586" s="27">
        <v>22.47392472727552</v>
      </c>
      <c r="C3586" s="27">
        <v>28.154364416688722</v>
      </c>
    </row>
    <row r="3587" spans="1:3" x14ac:dyDescent="0.25">
      <c r="A3587">
        <v>3586</v>
      </c>
      <c r="B3587" s="27">
        <v>22.496068821277408</v>
      </c>
      <c r="C3587" s="27">
        <v>28.099272560166622</v>
      </c>
    </row>
    <row r="3588" spans="1:3" x14ac:dyDescent="0.25">
      <c r="A3588">
        <v>3587</v>
      </c>
      <c r="B3588" s="27">
        <v>22.517340570899847</v>
      </c>
      <c r="C3588" s="27">
        <v>28.043174147011907</v>
      </c>
    </row>
    <row r="3589" spans="1:3" x14ac:dyDescent="0.25">
      <c r="A3589">
        <v>3588</v>
      </c>
      <c r="B3589" s="27">
        <v>22.537739984655353</v>
      </c>
      <c r="C3589" s="27">
        <v>28.004589754607014</v>
      </c>
    </row>
    <row r="3590" spans="1:3" x14ac:dyDescent="0.25">
      <c r="A3590">
        <v>3589</v>
      </c>
      <c r="B3590" s="27">
        <v>22.575787626456005</v>
      </c>
      <c r="C3590" s="27">
        <v>27.965065911883169</v>
      </c>
    </row>
    <row r="3591" spans="1:3" x14ac:dyDescent="0.25">
      <c r="A3591">
        <v>3590</v>
      </c>
      <c r="B3591" s="27">
        <v>22.613030025045955</v>
      </c>
      <c r="C3591" s="27">
        <v>27.924602621740256</v>
      </c>
    </row>
    <row r="3592" spans="1:3" x14ac:dyDescent="0.25">
      <c r="A3592">
        <v>3591</v>
      </c>
      <c r="B3592" s="27">
        <v>22.649467180705834</v>
      </c>
      <c r="C3592" s="27">
        <v>27.901653351972978</v>
      </c>
    </row>
    <row r="3593" spans="1:3" x14ac:dyDescent="0.25">
      <c r="A3593">
        <v>3592</v>
      </c>
      <c r="B3593" s="27">
        <v>22.685099092032473</v>
      </c>
      <c r="C3593" s="27">
        <v>27.877697526134352</v>
      </c>
    </row>
    <row r="3594" spans="1:3" x14ac:dyDescent="0.25">
      <c r="A3594">
        <v>3593</v>
      </c>
      <c r="B3594" s="27">
        <v>22.71992576304828</v>
      </c>
      <c r="C3594" s="27">
        <v>27.852735151894993</v>
      </c>
    </row>
    <row r="3595" spans="1:3" x14ac:dyDescent="0.25">
      <c r="A3595">
        <v>3594</v>
      </c>
      <c r="B3595" s="27">
        <v>22.753947194595145</v>
      </c>
      <c r="C3595" s="27">
        <v>27.826833192913774</v>
      </c>
    </row>
    <row r="3596" spans="1:3" x14ac:dyDescent="0.25">
      <c r="A3596">
        <v>3595</v>
      </c>
      <c r="B3596" s="27">
        <v>22.78716339022775</v>
      </c>
      <c r="C3596" s="27">
        <v>27.78160542840002</v>
      </c>
    </row>
    <row r="3597" spans="1:3" x14ac:dyDescent="0.25">
      <c r="A3597">
        <v>3596</v>
      </c>
      <c r="B3597" s="27">
        <v>22.838027814373223</v>
      </c>
      <c r="C3597" s="27">
        <v>27.735572419740123</v>
      </c>
    </row>
    <row r="3598" spans="1:3" x14ac:dyDescent="0.25">
      <c r="A3598">
        <v>3597</v>
      </c>
      <c r="B3598" s="27">
        <v>22.869499327140208</v>
      </c>
      <c r="C3598" s="27">
        <v>27.68873417572723</v>
      </c>
    </row>
    <row r="3599" spans="1:3" x14ac:dyDescent="0.25">
      <c r="A3599">
        <v>3598</v>
      </c>
      <c r="B3599" s="27">
        <v>22.900031389962429</v>
      </c>
      <c r="C3599" s="27">
        <v>27.64109068083301</v>
      </c>
    </row>
    <row r="3600" spans="1:3" x14ac:dyDescent="0.25">
      <c r="A3600">
        <v>3599</v>
      </c>
      <c r="B3600" s="27">
        <v>22.929624003120512</v>
      </c>
      <c r="C3600" s="27">
        <v>27.592641952176045</v>
      </c>
    </row>
    <row r="3601" spans="1:3" x14ac:dyDescent="0.25">
      <c r="A3601">
        <v>3600</v>
      </c>
      <c r="B3601" s="27">
        <v>22.958277165772564</v>
      </c>
      <c r="C3601" s="27">
        <v>27.561841447261195</v>
      </c>
    </row>
    <row r="3602" spans="1:3" x14ac:dyDescent="0.25">
      <c r="A3602">
        <v>3601</v>
      </c>
      <c r="B3602" s="27">
        <v>22.985990880163641</v>
      </c>
      <c r="C3602" s="27">
        <v>27.548622064826173</v>
      </c>
    </row>
    <row r="3603" spans="1:3" x14ac:dyDescent="0.25">
      <c r="A3603">
        <v>3602</v>
      </c>
      <c r="B3603" s="27">
        <v>22.994311682895599</v>
      </c>
      <c r="C3603" s="27">
        <v>27.552916564321482</v>
      </c>
    </row>
    <row r="3604" spans="1:3" x14ac:dyDescent="0.25">
      <c r="A3604">
        <v>3603</v>
      </c>
      <c r="B3604" s="27">
        <v>23.001760142370639</v>
      </c>
      <c r="C3604" s="27">
        <v>27.574657980685085</v>
      </c>
    </row>
    <row r="3605" spans="1:3" x14ac:dyDescent="0.25">
      <c r="A3605">
        <v>3604</v>
      </c>
      <c r="B3605" s="27">
        <v>23.008336261675716</v>
      </c>
      <c r="C3605" s="27">
        <v>27.595325750940344</v>
      </c>
    </row>
    <row r="3606" spans="1:3" x14ac:dyDescent="0.25">
      <c r="A3606">
        <v>3605</v>
      </c>
      <c r="B3606" s="27">
        <v>23.01404003473046</v>
      </c>
      <c r="C3606" s="27">
        <v>27.614919861710444</v>
      </c>
    </row>
    <row r="3607" spans="1:3" x14ac:dyDescent="0.25">
      <c r="A3607">
        <v>3606</v>
      </c>
      <c r="B3607" s="27">
        <v>23.018871465463729</v>
      </c>
      <c r="C3607" s="27">
        <v>27.633440322536895</v>
      </c>
    </row>
    <row r="3608" spans="1:3" x14ac:dyDescent="0.25">
      <c r="A3608">
        <v>3607</v>
      </c>
      <c r="B3608" s="27">
        <v>23.022830550414383</v>
      </c>
      <c r="C3608" s="27">
        <v>27.650887126310334</v>
      </c>
    </row>
    <row r="3609" spans="1:3" x14ac:dyDescent="0.25">
      <c r="A3609">
        <v>3608</v>
      </c>
      <c r="B3609" s="27">
        <v>23.025917287711547</v>
      </c>
      <c r="C3609" s="27">
        <v>27.66726027714671</v>
      </c>
    </row>
    <row r="3610" spans="1:3" x14ac:dyDescent="0.25">
      <c r="A3610">
        <v>3609</v>
      </c>
      <c r="B3610" s="27">
        <v>23.009678351092766</v>
      </c>
      <c r="C3610" s="27">
        <v>27.682559766346415</v>
      </c>
    </row>
    <row r="3611" spans="1:3" x14ac:dyDescent="0.25">
      <c r="A3611">
        <v>3610</v>
      </c>
      <c r="B3611" s="27">
        <v>22.992634169673028</v>
      </c>
      <c r="C3611" s="27">
        <v>27.696785600644628</v>
      </c>
    </row>
    <row r="3612" spans="1:3" x14ac:dyDescent="0.25">
      <c r="A3612">
        <v>3611</v>
      </c>
      <c r="B3612" s="27">
        <v>22.974784756174341</v>
      </c>
      <c r="C3612" s="27">
        <v>27.709937785279816</v>
      </c>
    </row>
    <row r="3613" spans="1:3" x14ac:dyDescent="0.25">
      <c r="A3613">
        <v>3612</v>
      </c>
      <c r="B3613" s="27">
        <v>22.956130097406973</v>
      </c>
      <c r="C3613" s="27">
        <v>27.722016310897573</v>
      </c>
    </row>
    <row r="3614" spans="1:3" x14ac:dyDescent="0.25">
      <c r="A3614">
        <v>3613</v>
      </c>
      <c r="B3614" s="27">
        <v>22.936670206092938</v>
      </c>
      <c r="C3614" s="27">
        <v>27.733021188349014</v>
      </c>
    </row>
    <row r="3615" spans="1:3" x14ac:dyDescent="0.25">
      <c r="A3615">
        <v>3614</v>
      </c>
      <c r="B3615" s="27">
        <v>22.91640506922959</v>
      </c>
      <c r="C3615" s="27">
        <v>27.779993557057772</v>
      </c>
    </row>
    <row r="3616" spans="1:3" x14ac:dyDescent="0.25">
      <c r="A3616">
        <v>3615</v>
      </c>
      <c r="B3616" s="27">
        <v>22.895334691213513</v>
      </c>
      <c r="C3616" s="27">
        <v>27.826026479937703</v>
      </c>
    </row>
    <row r="3617" spans="1:3" x14ac:dyDescent="0.25">
      <c r="A3617">
        <v>3616</v>
      </c>
      <c r="B3617" s="27">
        <v>22.891979645778914</v>
      </c>
      <c r="C3617" s="27">
        <v>27.871119947353762</v>
      </c>
    </row>
    <row r="3618" spans="1:3" x14ac:dyDescent="0.25">
      <c r="A3618">
        <v>3617</v>
      </c>
      <c r="B3618" s="27">
        <v>22.887886460173238</v>
      </c>
      <c r="C3618" s="27">
        <v>27.9152739712796</v>
      </c>
    </row>
    <row r="3619" spans="1:3" x14ac:dyDescent="0.25">
      <c r="A3619">
        <v>3618</v>
      </c>
      <c r="B3619" s="27">
        <v>22.88305513626737</v>
      </c>
      <c r="C3619" s="27">
        <v>27.958488539180298</v>
      </c>
    </row>
    <row r="3620" spans="1:3" x14ac:dyDescent="0.25">
      <c r="A3620">
        <v>3619</v>
      </c>
      <c r="B3620" s="27">
        <v>22.877485675745099</v>
      </c>
      <c r="C3620" s="27">
        <v>27.982310193925176</v>
      </c>
    </row>
    <row r="3621" spans="1:3" x14ac:dyDescent="0.25">
      <c r="A3621">
        <v>3620</v>
      </c>
      <c r="B3621" s="27">
        <v>22.871178083002999</v>
      </c>
      <c r="C3621" s="27">
        <v>28.005259510651605</v>
      </c>
    </row>
    <row r="3622" spans="1:3" x14ac:dyDescent="0.25">
      <c r="A3622">
        <v>3621</v>
      </c>
      <c r="B3622" s="27">
        <v>22.864132349154385</v>
      </c>
      <c r="C3622" s="27">
        <v>27.990295344323304</v>
      </c>
    </row>
    <row r="3623" spans="1:3" x14ac:dyDescent="0.25">
      <c r="A3623">
        <v>3622</v>
      </c>
      <c r="B3623" s="27">
        <v>22.874801812435347</v>
      </c>
      <c r="C3623" s="27">
        <v>27.974324629126553</v>
      </c>
    </row>
    <row r="3624" spans="1:3" x14ac:dyDescent="0.25">
      <c r="A3624">
        <v>3623</v>
      </c>
      <c r="B3624" s="27">
        <v>22.884666032692699</v>
      </c>
      <c r="C3624" s="27">
        <v>27.975800829020756</v>
      </c>
    </row>
    <row r="3625" spans="1:3" x14ac:dyDescent="0.25">
      <c r="A3625">
        <v>3624</v>
      </c>
      <c r="B3625" s="27">
        <v>22.912178477159884</v>
      </c>
      <c r="C3625" s="27">
        <v>27.957682942092152</v>
      </c>
    </row>
    <row r="3626" spans="1:3" x14ac:dyDescent="0.25">
      <c r="A3626">
        <v>3625</v>
      </c>
      <c r="B3626" s="27">
        <v>22.957272046913221</v>
      </c>
      <c r="C3626" s="27">
        <v>27.956877758562602</v>
      </c>
    </row>
    <row r="3627" spans="1:3" x14ac:dyDescent="0.25">
      <c r="A3627">
        <v>3626</v>
      </c>
      <c r="B3627" s="27">
        <v>23.001426167283057</v>
      </c>
      <c r="C3627" s="27">
        <v>27.954864713116866</v>
      </c>
    </row>
    <row r="3628" spans="1:3" x14ac:dyDescent="0.25">
      <c r="A3628">
        <v>3627</v>
      </c>
      <c r="B3628" s="27">
        <v>23.044640841824062</v>
      </c>
      <c r="C3628" s="27">
        <v>27.951643803042156</v>
      </c>
    </row>
    <row r="3629" spans="1:3" x14ac:dyDescent="0.25">
      <c r="A3629">
        <v>3628</v>
      </c>
      <c r="B3629" s="27">
        <v>23.086916070255615</v>
      </c>
      <c r="C3629" s="27">
        <v>27.947215035634926</v>
      </c>
    </row>
    <row r="3630" spans="1:3" x14ac:dyDescent="0.25">
      <c r="A3630">
        <v>3629</v>
      </c>
      <c r="B3630" s="27">
        <v>23.10979838412818</v>
      </c>
      <c r="C3630" s="27">
        <v>27.923057836880318</v>
      </c>
    </row>
    <row r="3631" spans="1:3" x14ac:dyDescent="0.25">
      <c r="A3631">
        <v>3630</v>
      </c>
      <c r="B3631" s="27">
        <v>23.131808356895338</v>
      </c>
      <c r="C3631" s="27">
        <v>27.897625679250268</v>
      </c>
    </row>
    <row r="3632" spans="1:3" x14ac:dyDescent="0.25">
      <c r="A3632">
        <v>3631</v>
      </c>
      <c r="B3632" s="27">
        <v>23.152945987621653</v>
      </c>
      <c r="C3632" s="27">
        <v>27.870918563773753</v>
      </c>
    </row>
    <row r="3633" spans="1:3" x14ac:dyDescent="0.25">
      <c r="A3633">
        <v>3632</v>
      </c>
      <c r="B3633" s="27">
        <v>23.17321127060093</v>
      </c>
      <c r="C3633" s="27">
        <v>27.824483013488734</v>
      </c>
    </row>
    <row r="3634" spans="1:3" x14ac:dyDescent="0.25">
      <c r="A3634">
        <v>3633</v>
      </c>
      <c r="B3634" s="27">
        <v>23.192604208639491</v>
      </c>
      <c r="C3634" s="27">
        <v>27.795360170250991</v>
      </c>
    </row>
    <row r="3635" spans="1:3" x14ac:dyDescent="0.25">
      <c r="A3635">
        <v>3634</v>
      </c>
      <c r="B3635" s="27">
        <v>23.211124803608222</v>
      </c>
      <c r="C3635" s="27">
        <v>27.783684100384843</v>
      </c>
    </row>
    <row r="3636" spans="1:3" x14ac:dyDescent="0.25">
      <c r="A3636">
        <v>3635</v>
      </c>
      <c r="B3636" s="27">
        <v>23.228773051110547</v>
      </c>
      <c r="C3636" s="27">
        <v>27.789589152811434</v>
      </c>
    </row>
    <row r="3637" spans="1:3" x14ac:dyDescent="0.25">
      <c r="A3637">
        <v>3636</v>
      </c>
      <c r="B3637" s="27">
        <v>23.245548961342777</v>
      </c>
      <c r="C3637" s="27">
        <v>27.794621861887567</v>
      </c>
    </row>
    <row r="3638" spans="1:3" x14ac:dyDescent="0.25">
      <c r="A3638">
        <v>3637</v>
      </c>
      <c r="B3638" s="27">
        <v>23.261452525792397</v>
      </c>
      <c r="C3638" s="27">
        <v>27.798782227519691</v>
      </c>
    </row>
    <row r="3639" spans="1:3" x14ac:dyDescent="0.25">
      <c r="A3639">
        <v>3638</v>
      </c>
      <c r="B3639" s="27">
        <v>23.276483749791421</v>
      </c>
      <c r="C3639" s="27">
        <v>27.820523721431371</v>
      </c>
    </row>
    <row r="3640" spans="1:3" x14ac:dyDescent="0.25">
      <c r="A3640">
        <v>3639</v>
      </c>
      <c r="B3640" s="27">
        <v>23.290642628194924</v>
      </c>
      <c r="C3640" s="27">
        <v>27.859779240863631</v>
      </c>
    </row>
    <row r="3641" spans="1:3" x14ac:dyDescent="0.25">
      <c r="A3641">
        <v>3640</v>
      </c>
      <c r="B3641" s="27">
        <v>23.303929162686696</v>
      </c>
      <c r="C3641" s="27">
        <v>27.898028213017682</v>
      </c>
    </row>
    <row r="3642" spans="1:3" x14ac:dyDescent="0.25">
      <c r="A3642">
        <v>3641</v>
      </c>
      <c r="B3642" s="27">
        <v>23.316343349992692</v>
      </c>
      <c r="C3642" s="27">
        <v>27.953724098017631</v>
      </c>
    </row>
    <row r="3643" spans="1:3" x14ac:dyDescent="0.25">
      <c r="A3643">
        <v>3642</v>
      </c>
      <c r="B3643" s="27">
        <v>23.32788519301279</v>
      </c>
      <c r="C3643" s="27">
        <v>28.008346326525835</v>
      </c>
    </row>
    <row r="3644" spans="1:3" x14ac:dyDescent="0.25">
      <c r="A3644">
        <v>3643</v>
      </c>
      <c r="B3644" s="27">
        <v>23.338554694179127</v>
      </c>
      <c r="C3644" s="27">
        <v>28.061894893210283</v>
      </c>
    </row>
    <row r="3645" spans="1:3" x14ac:dyDescent="0.25">
      <c r="A3645">
        <v>3644</v>
      </c>
      <c r="B3645" s="27">
        <v>23.348351847317794</v>
      </c>
      <c r="C3645" s="27">
        <v>28.132890376763026</v>
      </c>
    </row>
    <row r="3646" spans="1:3" x14ac:dyDescent="0.25">
      <c r="A3646">
        <v>3645</v>
      </c>
      <c r="B3646" s="27">
        <v>23.357276664589527</v>
      </c>
      <c r="C3646" s="27">
        <v>28.202879310792504</v>
      </c>
    </row>
    <row r="3647" spans="1:3" x14ac:dyDescent="0.25">
      <c r="A3647">
        <v>3646</v>
      </c>
      <c r="B3647" s="27">
        <v>23.365329131307899</v>
      </c>
      <c r="C3647" s="27">
        <v>28.271861697543777</v>
      </c>
    </row>
    <row r="3648" spans="1:3" x14ac:dyDescent="0.25">
      <c r="A3648">
        <v>3647</v>
      </c>
      <c r="B3648" s="27">
        <v>23.372509258698209</v>
      </c>
      <c r="C3648" s="27">
        <v>28.321316965340607</v>
      </c>
    </row>
    <row r="3649" spans="1:3" x14ac:dyDescent="0.25">
      <c r="A3649">
        <v>3648</v>
      </c>
      <c r="B3649" s="27">
        <v>23.397270509129605</v>
      </c>
      <c r="C3649" s="27">
        <v>28.369698582164801</v>
      </c>
    </row>
    <row r="3650" spans="1:3" x14ac:dyDescent="0.25">
      <c r="A3650">
        <v>3649</v>
      </c>
      <c r="B3650" s="27">
        <v>23.421092312048383</v>
      </c>
      <c r="C3650" s="27">
        <v>28.398553079286192</v>
      </c>
    </row>
    <row r="3651" spans="1:3" x14ac:dyDescent="0.25">
      <c r="A3651">
        <v>3650</v>
      </c>
      <c r="B3651" s="27">
        <v>23.443974668109352</v>
      </c>
      <c r="C3651" s="27">
        <v>28.426401017716994</v>
      </c>
    </row>
    <row r="3652" spans="1:3" x14ac:dyDescent="0.25">
      <c r="A3652">
        <v>3651</v>
      </c>
      <c r="B3652" s="27">
        <v>23.465917575441622</v>
      </c>
      <c r="C3652" s="27">
        <v>28.453242405782639</v>
      </c>
    </row>
    <row r="3653" spans="1:3" x14ac:dyDescent="0.25">
      <c r="A3653">
        <v>3652</v>
      </c>
      <c r="B3653" s="27">
        <v>23.486921040686834</v>
      </c>
      <c r="C3653" s="27">
        <v>28.479077236373772</v>
      </c>
    </row>
    <row r="3654" spans="1:3" x14ac:dyDescent="0.25">
      <c r="A3654">
        <v>3653</v>
      </c>
      <c r="B3654" s="27">
        <v>23.506985053461587</v>
      </c>
      <c r="C3654" s="27">
        <v>28.503905517254552</v>
      </c>
    </row>
    <row r="3655" spans="1:3" x14ac:dyDescent="0.25">
      <c r="A3655">
        <v>3654</v>
      </c>
      <c r="B3655" s="27">
        <v>23.526109623681556</v>
      </c>
      <c r="C3655" s="27">
        <v>28.5277272505765</v>
      </c>
    </row>
    <row r="3656" spans="1:3" x14ac:dyDescent="0.25">
      <c r="A3656">
        <v>3655</v>
      </c>
      <c r="B3656" s="27">
        <v>23.544294741243981</v>
      </c>
      <c r="C3656" s="27">
        <v>28.550542435029993</v>
      </c>
    </row>
    <row r="3657" spans="1:3" x14ac:dyDescent="0.25">
      <c r="A3657">
        <v>3656</v>
      </c>
      <c r="B3657" s="27">
        <v>23.561540418403137</v>
      </c>
      <c r="C3657" s="27">
        <v>28.553830504364349</v>
      </c>
    </row>
    <row r="3658" spans="1:3" x14ac:dyDescent="0.25">
      <c r="A3658">
        <v>3657</v>
      </c>
      <c r="B3658" s="27">
        <v>23.577846642624113</v>
      </c>
      <c r="C3658" s="27">
        <v>28.519003912486877</v>
      </c>
    </row>
    <row r="3659" spans="1:3" x14ac:dyDescent="0.25">
      <c r="A3659">
        <v>3658</v>
      </c>
      <c r="B3659" s="27">
        <v>23.593213419426014</v>
      </c>
      <c r="C3659" s="27">
        <v>28.464448889729752</v>
      </c>
    </row>
    <row r="3660" spans="1:3" x14ac:dyDescent="0.25">
      <c r="A3660">
        <v>3659</v>
      </c>
      <c r="B3660" s="27">
        <v>23.607640751147439</v>
      </c>
      <c r="C3660" s="27">
        <v>28.40861889762024</v>
      </c>
    </row>
    <row r="3661" spans="1:3" x14ac:dyDescent="0.25">
      <c r="A3661">
        <v>3660</v>
      </c>
      <c r="B3661" s="27">
        <v>23.602608063492919</v>
      </c>
      <c r="C3661" s="27">
        <v>28.314539899961421</v>
      </c>
    </row>
    <row r="3662" spans="1:3" x14ac:dyDescent="0.25">
      <c r="A3662">
        <v>3661</v>
      </c>
      <c r="B3662" s="27">
        <v>23.596568826689307</v>
      </c>
      <c r="C3662" s="27">
        <v>28.219185934353369</v>
      </c>
    </row>
    <row r="3663" spans="1:3" x14ac:dyDescent="0.25">
      <c r="A3663">
        <v>3662</v>
      </c>
      <c r="B3663" s="27">
        <v>23.589523035498139</v>
      </c>
      <c r="C3663" s="27">
        <v>28.122557008279625</v>
      </c>
    </row>
    <row r="3664" spans="1:3" x14ac:dyDescent="0.25">
      <c r="A3664">
        <v>3663</v>
      </c>
      <c r="B3664" s="27">
        <v>23.58147069702877</v>
      </c>
      <c r="C3664" s="27">
        <v>28.024653115379181</v>
      </c>
    </row>
    <row r="3665" spans="1:3" x14ac:dyDescent="0.25">
      <c r="A3665">
        <v>3664</v>
      </c>
      <c r="B3665" s="27">
        <v>23.572411804171843</v>
      </c>
      <c r="C3665" s="27">
        <v>27.906953829811094</v>
      </c>
    </row>
    <row r="3666" spans="1:3" x14ac:dyDescent="0.25">
      <c r="A3666">
        <v>3665</v>
      </c>
      <c r="B3666" s="27">
        <v>23.580866933187263</v>
      </c>
      <c r="C3666" s="27">
        <v>27.787912476528195</v>
      </c>
    </row>
    <row r="3667" spans="1:3" x14ac:dyDescent="0.25">
      <c r="A3667">
        <v>3666</v>
      </c>
      <c r="B3667" s="27">
        <v>23.606836084168577</v>
      </c>
      <c r="C3667" s="27">
        <v>27.667529055530487</v>
      </c>
    </row>
    <row r="3668" spans="1:3" x14ac:dyDescent="0.25">
      <c r="A3668">
        <v>3667</v>
      </c>
      <c r="B3668" s="27">
        <v>23.631798681042962</v>
      </c>
      <c r="C3668" s="27">
        <v>27.564257033209525</v>
      </c>
    </row>
    <row r="3669" spans="1:3" x14ac:dyDescent="0.25">
      <c r="A3669">
        <v>3668</v>
      </c>
      <c r="B3669" s="27">
        <v>23.655754727739282</v>
      </c>
      <c r="C3669" s="27">
        <v>27.459575838918049</v>
      </c>
    </row>
    <row r="3670" spans="1:3" x14ac:dyDescent="0.25">
      <c r="A3670">
        <v>3669</v>
      </c>
      <c r="B3670" s="27">
        <v>23.678704222573732</v>
      </c>
      <c r="C3670" s="27">
        <v>27.372005903922567</v>
      </c>
    </row>
    <row r="3671" spans="1:3" x14ac:dyDescent="0.25">
      <c r="A3671">
        <v>3670</v>
      </c>
      <c r="B3671" s="27">
        <v>23.71910063923432</v>
      </c>
      <c r="C3671" s="27">
        <v>27.320135044564758</v>
      </c>
    </row>
    <row r="3672" spans="1:3" x14ac:dyDescent="0.25">
      <c r="A3672">
        <v>3671</v>
      </c>
      <c r="B3672" s="27">
        <v>23.776943830856752</v>
      </c>
      <c r="C3672" s="27">
        <v>27.285509795669142</v>
      </c>
    </row>
    <row r="3673" spans="1:3" x14ac:dyDescent="0.25">
      <c r="A3673">
        <v>3672</v>
      </c>
      <c r="B3673" s="27">
        <v>23.83378047361073</v>
      </c>
      <c r="C3673" s="27">
        <v>27.268130018696862</v>
      </c>
    </row>
    <row r="3674" spans="1:3" x14ac:dyDescent="0.25">
      <c r="A3674">
        <v>3673</v>
      </c>
      <c r="B3674" s="27">
        <v>23.889610567589806</v>
      </c>
      <c r="C3674" s="27">
        <v>27.268062953729697</v>
      </c>
    </row>
    <row r="3675" spans="1:3" x14ac:dyDescent="0.25">
      <c r="A3675">
        <v>3674</v>
      </c>
      <c r="B3675" s="27">
        <v>23.944434109707011</v>
      </c>
      <c r="C3675" s="27">
        <v>27.26685513035369</v>
      </c>
    </row>
    <row r="3676" spans="1:3" x14ac:dyDescent="0.25">
      <c r="A3676">
        <v>3675</v>
      </c>
      <c r="B3676" s="27">
        <v>23.998251099120452</v>
      </c>
      <c r="C3676" s="27">
        <v>27.264506543049738</v>
      </c>
    </row>
    <row r="3677" spans="1:3" x14ac:dyDescent="0.25">
      <c r="A3677">
        <v>3676</v>
      </c>
      <c r="B3677" s="27">
        <v>24.051061534520517</v>
      </c>
      <c r="C3677" s="27">
        <v>27.279537766019775</v>
      </c>
    </row>
    <row r="3678" spans="1:3" x14ac:dyDescent="0.25">
      <c r="A3678">
        <v>3677</v>
      </c>
      <c r="B3678" s="27">
        <v>24.084344986418031</v>
      </c>
      <c r="C3678" s="27">
        <v>27.293495339888061</v>
      </c>
    </row>
    <row r="3679" spans="1:3" x14ac:dyDescent="0.25">
      <c r="A3679">
        <v>3678</v>
      </c>
      <c r="B3679" s="27">
        <v>24.098101317303133</v>
      </c>
      <c r="C3679" s="27">
        <v>27.306379254645364</v>
      </c>
    </row>
    <row r="3680" spans="1:3" x14ac:dyDescent="0.25">
      <c r="A3680">
        <v>3679</v>
      </c>
      <c r="B3680" s="27">
        <v>24.110851096887629</v>
      </c>
      <c r="C3680" s="27">
        <v>27.318189522733057</v>
      </c>
    </row>
    <row r="3681" spans="1:3" x14ac:dyDescent="0.25">
      <c r="A3681">
        <v>3680</v>
      </c>
      <c r="B3681" s="27">
        <v>24.122594324984441</v>
      </c>
      <c r="C3681" s="27">
        <v>27.32892613507736</v>
      </c>
    </row>
    <row r="3682" spans="1:3" x14ac:dyDescent="0.25">
      <c r="A3682">
        <v>3681</v>
      </c>
      <c r="B3682" s="27">
        <v>24.133397970303818</v>
      </c>
      <c r="C3682" s="27">
        <v>27.357042427295134</v>
      </c>
    </row>
    <row r="3683" spans="1:3" x14ac:dyDescent="0.25">
      <c r="A3683">
        <v>3682</v>
      </c>
      <c r="B3683" s="27">
        <v>24.16184984132974</v>
      </c>
      <c r="C3683" s="27">
        <v>27.384017961291161</v>
      </c>
    </row>
    <row r="3684" spans="1:3" x14ac:dyDescent="0.25">
      <c r="A3684">
        <v>3683</v>
      </c>
      <c r="B3684" s="27">
        <v>24.208017043533978</v>
      </c>
      <c r="C3684" s="27">
        <v>27.409852732762403</v>
      </c>
    </row>
    <row r="3685" spans="1:3" x14ac:dyDescent="0.25">
      <c r="A3685">
        <v>3684</v>
      </c>
      <c r="B3685" s="27">
        <v>24.271899574297301</v>
      </c>
      <c r="C3685" s="27">
        <v>27.416093417317295</v>
      </c>
    </row>
    <row r="3686" spans="1:3" x14ac:dyDescent="0.25">
      <c r="A3686">
        <v>3685</v>
      </c>
      <c r="B3686" s="27">
        <v>24.334976866807754</v>
      </c>
      <c r="C3686" s="27">
        <v>27.439781012192391</v>
      </c>
    </row>
    <row r="3687" spans="1:3" x14ac:dyDescent="0.25">
      <c r="A3687">
        <v>3686</v>
      </c>
      <c r="B3687" s="27">
        <v>24.415702386708549</v>
      </c>
      <c r="C3687" s="27">
        <v>27.425555129344779</v>
      </c>
    </row>
    <row r="3688" spans="1:3" x14ac:dyDescent="0.25">
      <c r="A3688">
        <v>3687</v>
      </c>
      <c r="B3688" s="27">
        <v>24.495555561200909</v>
      </c>
      <c r="C3688" s="27">
        <v>27.410523866618483</v>
      </c>
    </row>
    <row r="3689" spans="1:3" x14ac:dyDescent="0.25">
      <c r="A3689">
        <v>3688</v>
      </c>
      <c r="B3689" s="27">
        <v>24.574536393091162</v>
      </c>
      <c r="C3689" s="27">
        <v>27.376301139797263</v>
      </c>
    </row>
    <row r="3690" spans="1:3" x14ac:dyDescent="0.25">
      <c r="A3690">
        <v>3689</v>
      </c>
      <c r="B3690" s="27">
        <v>24.652644874895767</v>
      </c>
      <c r="C3690" s="27">
        <v>27.341407374534981</v>
      </c>
    </row>
    <row r="3691" spans="1:3" x14ac:dyDescent="0.25">
      <c r="A3691">
        <v>3690</v>
      </c>
      <c r="B3691" s="27">
        <v>24.711360445508976</v>
      </c>
      <c r="C3691" s="27">
        <v>27.305842574199215</v>
      </c>
    </row>
    <row r="3692" spans="1:3" x14ac:dyDescent="0.25">
      <c r="A3692">
        <v>3691</v>
      </c>
      <c r="B3692" s="27">
        <v>24.769136568422478</v>
      </c>
      <c r="C3692" s="27">
        <v>27.269606743093004</v>
      </c>
    </row>
    <row r="3693" spans="1:3" x14ac:dyDescent="0.25">
      <c r="A3693">
        <v>3692</v>
      </c>
      <c r="B3693" s="27">
        <v>24.807452670556867</v>
      </c>
      <c r="C3693" s="27">
        <v>27.214179435544043</v>
      </c>
    </row>
    <row r="3694" spans="1:3" x14ac:dyDescent="0.25">
      <c r="A3694">
        <v>3693</v>
      </c>
      <c r="B3694" s="27">
        <v>24.844762223167994</v>
      </c>
      <c r="C3694" s="27">
        <v>27.176467326153645</v>
      </c>
    </row>
    <row r="3695" spans="1:3" x14ac:dyDescent="0.25">
      <c r="A3695">
        <v>3694</v>
      </c>
      <c r="B3695" s="27">
        <v>24.862544793399106</v>
      </c>
      <c r="C3695" s="27">
        <v>27.156403442750424</v>
      </c>
    </row>
    <row r="3696" spans="1:3" x14ac:dyDescent="0.25">
      <c r="A3696">
        <v>3695</v>
      </c>
      <c r="B3696" s="27">
        <v>24.860733132749449</v>
      </c>
      <c r="C3696" s="27">
        <v>27.116946651055674</v>
      </c>
    </row>
    <row r="3697" spans="1:3" x14ac:dyDescent="0.25">
      <c r="A3697">
        <v>3696</v>
      </c>
      <c r="B3697" s="27">
        <v>24.876233906465927</v>
      </c>
      <c r="C3697" s="27">
        <v>27.07655040838717</v>
      </c>
    </row>
    <row r="3698" spans="1:3" x14ac:dyDescent="0.25">
      <c r="A3698">
        <v>3697</v>
      </c>
      <c r="B3698" s="27">
        <v>24.890526822288617</v>
      </c>
      <c r="C3698" s="27">
        <v>27.035214725783121</v>
      </c>
    </row>
    <row r="3699" spans="1:3" x14ac:dyDescent="0.25">
      <c r="A3699">
        <v>3698</v>
      </c>
      <c r="B3699" s="27">
        <v>24.9036118757274</v>
      </c>
      <c r="C3699" s="27">
        <v>26.992939587153934</v>
      </c>
    </row>
    <row r="3700" spans="1:3" x14ac:dyDescent="0.25">
      <c r="A3700">
        <v>3699</v>
      </c>
      <c r="B3700" s="27">
        <v>24.91555645213808</v>
      </c>
      <c r="C3700" s="27">
        <v>26.949725006344146</v>
      </c>
    </row>
    <row r="3701" spans="1:3" x14ac:dyDescent="0.25">
      <c r="A3701">
        <v>3700</v>
      </c>
      <c r="B3701" s="27">
        <v>24.944947806504025</v>
      </c>
      <c r="C3701" s="27">
        <v>26.905570977460471</v>
      </c>
    </row>
    <row r="3702" spans="1:3" x14ac:dyDescent="0.25">
      <c r="A3702">
        <v>3701</v>
      </c>
      <c r="B3702" s="27">
        <v>24.954879143739078</v>
      </c>
      <c r="C3702" s="27">
        <v>26.860477492832288</v>
      </c>
    </row>
    <row r="3703" spans="1:3" x14ac:dyDescent="0.25">
      <c r="A3703">
        <v>3702</v>
      </c>
      <c r="B3703" s="27">
        <v>24.963871030655181</v>
      </c>
      <c r="C3703" s="27">
        <v>26.814377460551732</v>
      </c>
    </row>
    <row r="3704" spans="1:3" x14ac:dyDescent="0.25">
      <c r="A3704">
        <v>3703</v>
      </c>
      <c r="B3704" s="27">
        <v>24.971923471368285</v>
      </c>
      <c r="C3704" s="27">
        <v>26.767203775147017</v>
      </c>
    </row>
    <row r="3705" spans="1:3" x14ac:dyDescent="0.25">
      <c r="A3705">
        <v>3704</v>
      </c>
      <c r="B3705" s="27">
        <v>24.979036460733461</v>
      </c>
      <c r="C3705" s="27">
        <v>26.718956441388901</v>
      </c>
    </row>
    <row r="3706" spans="1:3" x14ac:dyDescent="0.25">
      <c r="A3706">
        <v>3705</v>
      </c>
      <c r="B3706" s="27">
        <v>25.022184039999004</v>
      </c>
      <c r="C3706" s="27">
        <v>26.669635447116644</v>
      </c>
    </row>
    <row r="3707" spans="1:3" x14ac:dyDescent="0.25">
      <c r="A3707">
        <v>3706</v>
      </c>
      <c r="B3707" s="27">
        <v>25.064392173435724</v>
      </c>
      <c r="C3707" s="27">
        <v>26.600787336041453</v>
      </c>
    </row>
    <row r="3708" spans="1:3" x14ac:dyDescent="0.25">
      <c r="A3708">
        <v>3707</v>
      </c>
      <c r="B3708" s="27">
        <v>25.10566085617932</v>
      </c>
      <c r="C3708" s="27">
        <v>26.549453244500011</v>
      </c>
    </row>
    <row r="3709" spans="1:3" x14ac:dyDescent="0.25">
      <c r="A3709">
        <v>3708</v>
      </c>
      <c r="B3709" s="27">
        <v>25.164510668325011</v>
      </c>
      <c r="C3709" s="27">
        <v>26.497179707036196</v>
      </c>
    </row>
    <row r="3710" spans="1:3" x14ac:dyDescent="0.25">
      <c r="A3710">
        <v>3709</v>
      </c>
      <c r="B3710" s="27">
        <v>25.222488130385059</v>
      </c>
      <c r="C3710" s="27">
        <v>26.443966717101922</v>
      </c>
    </row>
    <row r="3711" spans="1:3" x14ac:dyDescent="0.25">
      <c r="A3711">
        <v>3710</v>
      </c>
      <c r="B3711" s="27">
        <v>25.279593256765263</v>
      </c>
      <c r="C3711" s="27">
        <v>26.408267743988613</v>
      </c>
    </row>
    <row r="3712" spans="1:3" x14ac:dyDescent="0.25">
      <c r="A3712">
        <v>3711</v>
      </c>
      <c r="B3712" s="27">
        <v>25.335826036053241</v>
      </c>
      <c r="C3712" s="27">
        <v>26.371562227058234</v>
      </c>
    </row>
    <row r="3713" spans="1:3" x14ac:dyDescent="0.25">
      <c r="A3713">
        <v>3712</v>
      </c>
      <c r="B3713" s="27">
        <v>25.372733000734904</v>
      </c>
      <c r="C3713" s="27">
        <v>26.352303623254386</v>
      </c>
    </row>
    <row r="3714" spans="1:3" x14ac:dyDescent="0.25">
      <c r="A3714">
        <v>3713</v>
      </c>
      <c r="B3714" s="27">
        <v>25.408834722673578</v>
      </c>
      <c r="C3714" s="27">
        <v>26.331971372593838</v>
      </c>
    </row>
    <row r="3715" spans="1:3" x14ac:dyDescent="0.25">
      <c r="A3715">
        <v>3714</v>
      </c>
      <c r="B3715" s="27">
        <v>25.444131205611036</v>
      </c>
      <c r="C3715" s="27">
        <v>26.310565459267636</v>
      </c>
    </row>
    <row r="3716" spans="1:3" x14ac:dyDescent="0.25">
      <c r="A3716">
        <v>3715</v>
      </c>
      <c r="B3716" s="27">
        <v>25.460101876561417</v>
      </c>
      <c r="C3716" s="27">
        <v>26.251111852036701</v>
      </c>
    </row>
    <row r="3717" spans="1:3" x14ac:dyDescent="0.25">
      <c r="A3717">
        <v>3716</v>
      </c>
      <c r="B3717" s="27">
        <v>25.493653671301242</v>
      </c>
      <c r="C3717" s="27">
        <v>26.19058459561046</v>
      </c>
    </row>
    <row r="3718" spans="1:3" x14ac:dyDescent="0.25">
      <c r="A3718">
        <v>3717</v>
      </c>
      <c r="B3718" s="27">
        <v>25.526266024141094</v>
      </c>
      <c r="C3718" s="27">
        <v>26.128983681476409</v>
      </c>
    </row>
    <row r="3719" spans="1:3" x14ac:dyDescent="0.25">
      <c r="A3719">
        <v>3718</v>
      </c>
      <c r="B3719" s="27">
        <v>25.557938922452514</v>
      </c>
      <c r="C3719" s="27">
        <v>26.06630911403111</v>
      </c>
    </row>
    <row r="3720" spans="1:3" x14ac:dyDescent="0.25">
      <c r="A3720">
        <v>3719</v>
      </c>
      <c r="B3720" s="27">
        <v>25.588672378770422</v>
      </c>
      <c r="C3720" s="27">
        <v>26.021014356392083</v>
      </c>
    </row>
    <row r="3721" spans="1:3" x14ac:dyDescent="0.25">
      <c r="A3721">
        <v>3720</v>
      </c>
      <c r="B3721" s="27">
        <v>25.618466381495338</v>
      </c>
      <c r="C3721" s="27">
        <v>25.99303218297689</v>
      </c>
    </row>
    <row r="3722" spans="1:3" x14ac:dyDescent="0.25">
      <c r="A3722">
        <v>3721</v>
      </c>
      <c r="B3722" s="27">
        <v>25.647320936520547</v>
      </c>
      <c r="C3722" s="27">
        <v>25.963842137916917</v>
      </c>
    </row>
    <row r="3723" spans="1:3" x14ac:dyDescent="0.25">
      <c r="A3723">
        <v>3722</v>
      </c>
      <c r="B3723" s="27">
        <v>25.675236040478456</v>
      </c>
      <c r="C3723" s="27">
        <v>25.951964810848878</v>
      </c>
    </row>
    <row r="3724" spans="1:3" x14ac:dyDescent="0.25">
      <c r="A3724">
        <v>3723</v>
      </c>
      <c r="B3724" s="27">
        <v>25.702211699355896</v>
      </c>
      <c r="C3724" s="27">
        <v>25.920493386948817</v>
      </c>
    </row>
    <row r="3725" spans="1:3" x14ac:dyDescent="0.25">
      <c r="A3725">
        <v>3724</v>
      </c>
      <c r="B3725" s="27">
        <v>25.728247914556022</v>
      </c>
      <c r="C3725" s="27">
        <v>25.851041379105915</v>
      </c>
    </row>
    <row r="3726" spans="1:3" x14ac:dyDescent="0.25">
      <c r="A3726">
        <v>3725</v>
      </c>
      <c r="B3726" s="27">
        <v>25.753344681962894</v>
      </c>
      <c r="C3726" s="27">
        <v>25.762196457639462</v>
      </c>
    </row>
    <row r="3727" spans="1:3" x14ac:dyDescent="0.25">
      <c r="A3727">
        <v>3726</v>
      </c>
      <c r="B3727" s="27">
        <v>25.777502003915121</v>
      </c>
      <c r="C3727" s="27">
        <v>25.635572386324014</v>
      </c>
    </row>
    <row r="3728" spans="1:3" x14ac:dyDescent="0.25">
      <c r="A3728">
        <v>3727</v>
      </c>
      <c r="B3728" s="27">
        <v>25.80071987629675</v>
      </c>
      <c r="C3728" s="27">
        <v>25.489756716116549</v>
      </c>
    </row>
    <row r="3729" spans="1:3" x14ac:dyDescent="0.25">
      <c r="A3729">
        <v>3728</v>
      </c>
      <c r="B3729" s="27">
        <v>25.841518874619346</v>
      </c>
      <c r="C3729" s="27">
        <v>25.343270012051683</v>
      </c>
    </row>
    <row r="3730" spans="1:3" x14ac:dyDescent="0.25">
      <c r="A3730">
        <v>3729</v>
      </c>
      <c r="B3730" s="27">
        <v>25.881445521827313</v>
      </c>
      <c r="C3730" s="27">
        <v>25.196112279554967</v>
      </c>
    </row>
    <row r="3731" spans="1:3" x14ac:dyDescent="0.25">
      <c r="A3731">
        <v>3730</v>
      </c>
      <c r="B3731" s="27">
        <v>25.901979251669971</v>
      </c>
      <c r="C3731" s="27">
        <v>25.085257542101321</v>
      </c>
    </row>
    <row r="3732" spans="1:3" x14ac:dyDescent="0.25">
      <c r="A3732">
        <v>3731</v>
      </c>
      <c r="B3732" s="27">
        <v>25.903052959891614</v>
      </c>
      <c r="C3732" s="27">
        <v>25.010638577195262</v>
      </c>
    </row>
    <row r="3733" spans="1:3" x14ac:dyDescent="0.25">
      <c r="A3733">
        <v>3732</v>
      </c>
      <c r="B3733" s="27">
        <v>25.903120117841645</v>
      </c>
      <c r="C3733" s="27">
        <v>24.972121298774656</v>
      </c>
    </row>
    <row r="3734" spans="1:3" x14ac:dyDescent="0.25">
      <c r="A3734">
        <v>3733</v>
      </c>
      <c r="B3734" s="27">
        <v>25.90218072907474</v>
      </c>
      <c r="C3734" s="27">
        <v>24.932664579483063</v>
      </c>
    </row>
    <row r="3735" spans="1:3" x14ac:dyDescent="0.25">
      <c r="A3735">
        <v>3734</v>
      </c>
      <c r="B3735" s="27">
        <v>25.900234789474954</v>
      </c>
      <c r="C3735" s="27">
        <v>24.892268411930498</v>
      </c>
    </row>
    <row r="3736" spans="1:3" x14ac:dyDescent="0.25">
      <c r="A3736">
        <v>3735</v>
      </c>
      <c r="B3736" s="27">
        <v>25.878828834989335</v>
      </c>
      <c r="C3736" s="27">
        <v>24.850932793497719</v>
      </c>
    </row>
    <row r="3737" spans="1:3" x14ac:dyDescent="0.25">
      <c r="A3737">
        <v>3736</v>
      </c>
      <c r="B3737" s="27">
        <v>25.875004004480246</v>
      </c>
      <c r="C3737" s="27">
        <v>24.808657736158384</v>
      </c>
    </row>
    <row r="3738" spans="1:3" x14ac:dyDescent="0.25">
      <c r="A3738">
        <v>3737</v>
      </c>
      <c r="B3738" s="27">
        <v>25.870306827814375</v>
      </c>
      <c r="C3738" s="27">
        <v>24.746922660846259</v>
      </c>
    </row>
    <row r="3739" spans="1:3" x14ac:dyDescent="0.25">
      <c r="A3739">
        <v>3738</v>
      </c>
      <c r="B3739" s="27">
        <v>25.883190771383269</v>
      </c>
      <c r="C3739" s="27">
        <v>24.628619461111246</v>
      </c>
    </row>
    <row r="3740" spans="1:3" x14ac:dyDescent="0.25">
      <c r="A3740">
        <v>3739</v>
      </c>
      <c r="B3740" s="27">
        <v>25.913655838554522</v>
      </c>
      <c r="C3740" s="27">
        <v>24.509108389825006</v>
      </c>
    </row>
    <row r="3741" spans="1:3" x14ac:dyDescent="0.25">
      <c r="A3741">
        <v>3740</v>
      </c>
      <c r="B3741" s="27">
        <v>25.961768991958017</v>
      </c>
      <c r="C3741" s="27">
        <v>24.406842930217024</v>
      </c>
    </row>
    <row r="3742" spans="1:3" x14ac:dyDescent="0.25">
      <c r="A3742">
        <v>3741</v>
      </c>
      <c r="B3742" s="27">
        <v>26.027597476539835</v>
      </c>
      <c r="C3742" s="27">
        <v>24.30330250106957</v>
      </c>
    </row>
    <row r="3743" spans="1:3" x14ac:dyDescent="0.25">
      <c r="A3743">
        <v>3742</v>
      </c>
      <c r="B3743" s="27">
        <v>26.092687829276002</v>
      </c>
      <c r="C3743" s="27">
        <v>24.235528113276633</v>
      </c>
    </row>
    <row r="3744" spans="1:3" x14ac:dyDescent="0.25">
      <c r="A3744">
        <v>3743</v>
      </c>
      <c r="B3744" s="27">
        <v>26.138519466984349</v>
      </c>
      <c r="C3744" s="27">
        <v>24.185133541463877</v>
      </c>
    </row>
    <row r="3745" spans="1:3" x14ac:dyDescent="0.25">
      <c r="A3745">
        <v>3744</v>
      </c>
      <c r="B3745" s="27">
        <v>26.183478626264506</v>
      </c>
      <c r="C3745" s="27">
        <v>24.13366531409482</v>
      </c>
    </row>
    <row r="3746" spans="1:3" x14ac:dyDescent="0.25">
      <c r="A3746">
        <v>3745</v>
      </c>
      <c r="B3746" s="27">
        <v>26.190457196550444</v>
      </c>
      <c r="C3746" s="27">
        <v>24.081123437998183</v>
      </c>
    </row>
    <row r="3747" spans="1:3" x14ac:dyDescent="0.25">
      <c r="A3747">
        <v>3746</v>
      </c>
      <c r="B3747" s="27">
        <v>26.196362113899315</v>
      </c>
      <c r="C3747" s="27">
        <v>24.027507900639051</v>
      </c>
    </row>
    <row r="3748" spans="1:3" x14ac:dyDescent="0.25">
      <c r="A3748">
        <v>3747</v>
      </c>
      <c r="B3748" s="27">
        <v>26.201193376159601</v>
      </c>
      <c r="C3748" s="27">
        <v>23.972818715207151</v>
      </c>
    </row>
    <row r="3749" spans="1:3" x14ac:dyDescent="0.25">
      <c r="A3749">
        <v>3748</v>
      </c>
      <c r="B3749" s="27">
        <v>26.223471553323762</v>
      </c>
      <c r="C3749" s="27">
        <v>23.917055863274282</v>
      </c>
    </row>
    <row r="3750" spans="1:3" x14ac:dyDescent="0.25">
      <c r="A3750">
        <v>3749</v>
      </c>
      <c r="B3750" s="27">
        <v>26.244743183583893</v>
      </c>
      <c r="C3750" s="27">
        <v>23.860219368226485</v>
      </c>
    </row>
    <row r="3751" spans="1:3" x14ac:dyDescent="0.25">
      <c r="A3751">
        <v>3750</v>
      </c>
      <c r="B3751" s="27">
        <v>26.265008260204816</v>
      </c>
      <c r="C3751" s="27">
        <v>23.802241970337707</v>
      </c>
    </row>
    <row r="3752" spans="1:3" x14ac:dyDescent="0.25">
      <c r="A3752">
        <v>3751</v>
      </c>
      <c r="B3752" s="27">
        <v>26.265813596679017</v>
      </c>
      <c r="C3752" s="27">
        <v>23.743056719325889</v>
      </c>
    </row>
    <row r="3753" spans="1:3" x14ac:dyDescent="0.25">
      <c r="A3753">
        <v>3752</v>
      </c>
      <c r="B3753" s="27">
        <v>26.265679481431114</v>
      </c>
      <c r="C3753" s="27">
        <v>23.682663604620547</v>
      </c>
    </row>
    <row r="3754" spans="1:3" x14ac:dyDescent="0.25">
      <c r="A3754">
        <v>3753</v>
      </c>
      <c r="B3754" s="27">
        <v>26.246152455646623</v>
      </c>
      <c r="C3754" s="27">
        <v>23.621062632956853</v>
      </c>
    </row>
    <row r="3755" spans="1:3" x14ac:dyDescent="0.25">
      <c r="A3755">
        <v>3754</v>
      </c>
      <c r="B3755" s="27">
        <v>26.225753081086104</v>
      </c>
      <c r="C3755" s="27">
        <v>23.558253800405957</v>
      </c>
    </row>
    <row r="3756" spans="1:3" x14ac:dyDescent="0.25">
      <c r="A3756">
        <v>3755</v>
      </c>
      <c r="B3756" s="27">
        <v>26.204481367571702</v>
      </c>
      <c r="C3756" s="27">
        <v>23.47585087233265</v>
      </c>
    </row>
    <row r="3757" spans="1:3" x14ac:dyDescent="0.25">
      <c r="A3757">
        <v>3756</v>
      </c>
      <c r="B3757" s="27">
        <v>26.182337307152153</v>
      </c>
      <c r="C3757" s="27">
        <v>23.373987931899201</v>
      </c>
    </row>
    <row r="3758" spans="1:3" x14ac:dyDescent="0.25">
      <c r="A3758">
        <v>3757</v>
      </c>
      <c r="B3758" s="27">
        <v>26.159320896272792</v>
      </c>
      <c r="C3758" s="27">
        <v>23.271185534131</v>
      </c>
    </row>
    <row r="3759" spans="1:3" x14ac:dyDescent="0.25">
      <c r="A3759">
        <v>3758</v>
      </c>
      <c r="B3759" s="27">
        <v>26.135432148216879</v>
      </c>
      <c r="C3759" s="27">
        <v>23.185964269038934</v>
      </c>
    </row>
    <row r="3760" spans="1:3" x14ac:dyDescent="0.25">
      <c r="A3760">
        <v>3759</v>
      </c>
      <c r="B3760" s="27">
        <v>26.11067105456544</v>
      </c>
      <c r="C3760" s="27">
        <v>23.118391091395193</v>
      </c>
    </row>
    <row r="3761" spans="1:3" x14ac:dyDescent="0.25">
      <c r="A3761">
        <v>3760</v>
      </c>
      <c r="B3761" s="27">
        <v>26.122011658718293</v>
      </c>
      <c r="C3761" s="27">
        <v>23.050012676059847</v>
      </c>
    </row>
    <row r="3762" spans="1:3" x14ac:dyDescent="0.25">
      <c r="A3762">
        <v>3761</v>
      </c>
      <c r="B3762" s="27">
        <v>26.150933107057192</v>
      </c>
      <c r="C3762" s="27">
        <v>22.999282489330909</v>
      </c>
    </row>
    <row r="3763" spans="1:3" x14ac:dyDescent="0.25">
      <c r="A3763">
        <v>3762</v>
      </c>
      <c r="B3763" s="27">
        <v>26.178915110315614</v>
      </c>
      <c r="C3763" s="27">
        <v>22.947679959532149</v>
      </c>
    </row>
    <row r="3764" spans="1:3" x14ac:dyDescent="0.25">
      <c r="A3764">
        <v>3763</v>
      </c>
      <c r="B3764" s="27">
        <v>26.224411133388415</v>
      </c>
      <c r="C3764" s="27">
        <v>22.895205084231399</v>
      </c>
    </row>
    <row r="3765" spans="1:3" x14ac:dyDescent="0.25">
      <c r="A3765">
        <v>3764</v>
      </c>
      <c r="B3765" s="27">
        <v>26.268900607031494</v>
      </c>
      <c r="C3765" s="27">
        <v>22.841857854261356</v>
      </c>
    </row>
    <row r="3766" spans="1:3" x14ac:dyDescent="0.25">
      <c r="A3766">
        <v>3765</v>
      </c>
      <c r="B3766" s="27">
        <v>26.312383529561064</v>
      </c>
      <c r="C3766" s="27">
        <v>22.787638289733991</v>
      </c>
    </row>
    <row r="3767" spans="1:3" x14ac:dyDescent="0.25">
      <c r="A3767">
        <v>3766</v>
      </c>
      <c r="B3767" s="27">
        <v>26.35485990247383</v>
      </c>
      <c r="C3767" s="27">
        <v>22.751066943336099</v>
      </c>
    </row>
    <row r="3768" spans="1:3" x14ac:dyDescent="0.25">
      <c r="A3768">
        <v>3767</v>
      </c>
      <c r="B3768" s="27">
        <v>26.377809154935441</v>
      </c>
      <c r="C3768" s="27">
        <v>22.713690361772297</v>
      </c>
    </row>
    <row r="3769" spans="1:3" x14ac:dyDescent="0.25">
      <c r="A3769">
        <v>3768</v>
      </c>
      <c r="B3769" s="27">
        <v>26.399684752682646</v>
      </c>
      <c r="C3769" s="27">
        <v>22.675508543171699</v>
      </c>
    </row>
    <row r="3770" spans="1:3" x14ac:dyDescent="0.25">
      <c r="A3770">
        <v>3769</v>
      </c>
      <c r="B3770" s="27">
        <v>26.420486701047466</v>
      </c>
      <c r="C3770" s="27">
        <v>22.618000909309984</v>
      </c>
    </row>
    <row r="3771" spans="1:3" x14ac:dyDescent="0.25">
      <c r="A3771">
        <v>3770</v>
      </c>
      <c r="B3771" s="27">
        <v>26.440214989272317</v>
      </c>
      <c r="C3771" s="27">
        <v>22.559620936120197</v>
      </c>
    </row>
    <row r="3772" spans="1:3" x14ac:dyDescent="0.25">
      <c r="A3772">
        <v>3771</v>
      </c>
      <c r="B3772" s="27">
        <v>26.45886962493428</v>
      </c>
      <c r="C3772" s="27">
        <v>22.50036861508983</v>
      </c>
    </row>
    <row r="3773" spans="1:3" x14ac:dyDescent="0.25">
      <c r="A3773">
        <v>3772</v>
      </c>
      <c r="B3773" s="27">
        <v>26.494971179616055</v>
      </c>
      <c r="C3773" s="27">
        <v>22.440243953328238</v>
      </c>
    </row>
    <row r="3774" spans="1:3" x14ac:dyDescent="0.25">
      <c r="A3774">
        <v>3773</v>
      </c>
      <c r="B3774" s="27">
        <v>26.53006618514874</v>
      </c>
      <c r="C3774" s="27">
        <v>22.379246939142398</v>
      </c>
    </row>
    <row r="3775" spans="1:3" x14ac:dyDescent="0.25">
      <c r="A3775">
        <v>3774</v>
      </c>
      <c r="B3775" s="27">
        <v>26.564154636480961</v>
      </c>
      <c r="C3775" s="27">
        <v>22.317377585347863</v>
      </c>
    </row>
    <row r="3776" spans="1:3" x14ac:dyDescent="0.25">
      <c r="A3776">
        <v>3775</v>
      </c>
      <c r="B3776" s="27">
        <v>26.597236542031681</v>
      </c>
      <c r="C3776" s="27">
        <v>22.254635883245022</v>
      </c>
    </row>
    <row r="3777" spans="1:3" x14ac:dyDescent="0.25">
      <c r="A3777">
        <v>3776</v>
      </c>
      <c r="B3777" s="27">
        <v>26.629311895252819</v>
      </c>
      <c r="C3777" s="27">
        <v>22.191021841814116</v>
      </c>
    </row>
    <row r="3778" spans="1:3" x14ac:dyDescent="0.25">
      <c r="A3778">
        <v>3777</v>
      </c>
      <c r="B3778" s="27">
        <v>26.6418601288647</v>
      </c>
      <c r="C3778" s="27">
        <v>22.126535455723129</v>
      </c>
    </row>
    <row r="3779" spans="1:3" x14ac:dyDescent="0.25">
      <c r="A3779">
        <v>3778</v>
      </c>
      <c r="B3779" s="27">
        <v>26.653334705330025</v>
      </c>
      <c r="C3779" s="27">
        <v>22.061176723943074</v>
      </c>
    </row>
    <row r="3780" spans="1:3" x14ac:dyDescent="0.25">
      <c r="A3780">
        <v>3779</v>
      </c>
      <c r="B3780" s="27">
        <v>26.700642565289623</v>
      </c>
      <c r="C3780" s="27">
        <v>21.994945651151163</v>
      </c>
    </row>
    <row r="3781" spans="1:3" x14ac:dyDescent="0.25">
      <c r="A3781">
        <v>3780</v>
      </c>
      <c r="B3781" s="27">
        <v>26.746742564081384</v>
      </c>
      <c r="C3781" s="27">
        <v>21.946362800791746</v>
      </c>
    </row>
    <row r="3782" spans="1:3" x14ac:dyDescent="0.25">
      <c r="A3782">
        <v>3781</v>
      </c>
      <c r="B3782" s="27">
        <v>26.810088167629146</v>
      </c>
      <c r="C3782" s="27">
        <v>21.896974711992375</v>
      </c>
    </row>
    <row r="3783" spans="1:3" x14ac:dyDescent="0.25">
      <c r="A3783">
        <v>3782</v>
      </c>
      <c r="B3783" s="27">
        <v>26.872158807717796</v>
      </c>
      <c r="C3783" s="27">
        <v>21.865301949787664</v>
      </c>
    </row>
    <row r="3784" spans="1:3" x14ac:dyDescent="0.25">
      <c r="A3784">
        <v>3783</v>
      </c>
      <c r="B3784" s="27">
        <v>26.932954478547604</v>
      </c>
      <c r="C3784" s="27">
        <v>21.83289105143427</v>
      </c>
    </row>
    <row r="3785" spans="1:3" x14ac:dyDescent="0.25">
      <c r="A3785">
        <v>3784</v>
      </c>
      <c r="B3785" s="27">
        <v>26.992475190595503</v>
      </c>
      <c r="C3785" s="27">
        <v>21.818195482388315</v>
      </c>
    </row>
    <row r="3786" spans="1:3" x14ac:dyDescent="0.25">
      <c r="A3786">
        <v>3785</v>
      </c>
      <c r="B3786" s="27">
        <v>27.050720937032782</v>
      </c>
      <c r="C3786" s="27">
        <v>21.802694675931384</v>
      </c>
    </row>
    <row r="3787" spans="1:3" x14ac:dyDescent="0.25">
      <c r="A3787">
        <v>3786</v>
      </c>
      <c r="B3787" s="27">
        <v>27.10769172234955</v>
      </c>
      <c r="C3787" s="27">
        <v>21.786388627573373</v>
      </c>
    </row>
    <row r="3788" spans="1:3" x14ac:dyDescent="0.25">
      <c r="A3788">
        <v>3787</v>
      </c>
      <c r="B3788" s="27">
        <v>27.163387542616963</v>
      </c>
      <c r="C3788" s="27">
        <v>21.769277341617304</v>
      </c>
    </row>
    <row r="3789" spans="1:3" x14ac:dyDescent="0.25">
      <c r="A3789">
        <v>3788</v>
      </c>
      <c r="B3789" s="27">
        <v>27.180901464022917</v>
      </c>
      <c r="C3789" s="27">
        <v>21.751360816098753</v>
      </c>
    </row>
    <row r="3790" spans="1:3" x14ac:dyDescent="0.25">
      <c r="A3790">
        <v>3789</v>
      </c>
      <c r="B3790" s="27">
        <v>27.215795196918929</v>
      </c>
      <c r="C3790" s="27">
        <v>21.732639048585568</v>
      </c>
    </row>
    <row r="3791" spans="1:3" x14ac:dyDescent="0.25">
      <c r="A3791">
        <v>3790</v>
      </c>
      <c r="B3791" s="27">
        <v>27.249615274071555</v>
      </c>
      <c r="C3791" s="27">
        <v>21.713112042538889</v>
      </c>
    </row>
    <row r="3792" spans="1:3" x14ac:dyDescent="0.25">
      <c r="A3792">
        <v>3791</v>
      </c>
      <c r="B3792" s="27">
        <v>27.282361697538764</v>
      </c>
      <c r="C3792" s="27">
        <v>21.711300364770658</v>
      </c>
    </row>
    <row r="3793" spans="1:3" x14ac:dyDescent="0.25">
      <c r="A3793">
        <v>3792</v>
      </c>
      <c r="B3793" s="27">
        <v>27.31403446638511</v>
      </c>
      <c r="C3793" s="27">
        <v>21.708750552256905</v>
      </c>
    </row>
    <row r="3794" spans="1:3" x14ac:dyDescent="0.25">
      <c r="A3794">
        <v>3793</v>
      </c>
      <c r="B3794" s="27">
        <v>27.34463358500717</v>
      </c>
      <c r="C3794" s="27">
        <v>21.723915928547314</v>
      </c>
    </row>
    <row r="3795" spans="1:3" x14ac:dyDescent="0.25">
      <c r="A3795">
        <v>3794</v>
      </c>
      <c r="B3795" s="27">
        <v>27.374159050598621</v>
      </c>
      <c r="C3795" s="27">
        <v>21.71975549518924</v>
      </c>
    </row>
    <row r="3796" spans="1:3" x14ac:dyDescent="0.25">
      <c r="A3796">
        <v>3795</v>
      </c>
      <c r="B3796" s="27">
        <v>27.402610863440096</v>
      </c>
      <c r="C3796" s="27">
        <v>21.696202141378901</v>
      </c>
    </row>
    <row r="3797" spans="1:3" x14ac:dyDescent="0.25">
      <c r="A3797">
        <v>3796</v>
      </c>
      <c r="B3797" s="27">
        <v>27.429989024279941</v>
      </c>
      <c r="C3797" s="27">
        <v>21.653188771653745</v>
      </c>
    </row>
    <row r="3798" spans="1:3" x14ac:dyDescent="0.25">
      <c r="A3798">
        <v>3797</v>
      </c>
      <c r="B3798" s="27">
        <v>27.456293528908677</v>
      </c>
      <c r="C3798" s="27">
        <v>21.609168848944194</v>
      </c>
    </row>
    <row r="3799" spans="1:3" x14ac:dyDescent="0.25">
      <c r="A3799">
        <v>3798</v>
      </c>
      <c r="B3799" s="27">
        <v>27.463070911215379</v>
      </c>
      <c r="C3799" s="27">
        <v>21.545621942077286</v>
      </c>
    </row>
    <row r="3800" spans="1:3" x14ac:dyDescent="0.25">
      <c r="A3800">
        <v>3799</v>
      </c>
      <c r="B3800" s="27">
        <v>27.468841739134525</v>
      </c>
      <c r="C3800" s="27">
        <v>21.481001386295713</v>
      </c>
    </row>
    <row r="3801" spans="1:3" x14ac:dyDescent="0.25">
      <c r="A3801">
        <v>3800</v>
      </c>
      <c r="B3801" s="27">
        <v>27.473606022020526</v>
      </c>
      <c r="C3801" s="27">
        <v>21.415307174864292</v>
      </c>
    </row>
    <row r="3802" spans="1:3" x14ac:dyDescent="0.25">
      <c r="A3802">
        <v>3801</v>
      </c>
      <c r="B3802" s="27">
        <v>27.477363748835177</v>
      </c>
      <c r="C3802" s="27">
        <v>21.348539314144023</v>
      </c>
    </row>
    <row r="3803" spans="1:3" x14ac:dyDescent="0.25">
      <c r="A3803">
        <v>3802</v>
      </c>
      <c r="B3803" s="27">
        <v>27.480114928932888</v>
      </c>
      <c r="C3803" s="27">
        <v>21.280697794032147</v>
      </c>
    </row>
    <row r="3804" spans="1:3" x14ac:dyDescent="0.25">
      <c r="A3804">
        <v>3803</v>
      </c>
      <c r="B3804" s="27">
        <v>27.500313024308646</v>
      </c>
      <c r="C3804" s="27">
        <v>21.211782620421939</v>
      </c>
    </row>
    <row r="3805" spans="1:3" x14ac:dyDescent="0.25">
      <c r="A3805">
        <v>3804</v>
      </c>
      <c r="B3805" s="27">
        <v>27.519437467589231</v>
      </c>
      <c r="C3805" s="27">
        <v>21.141793793313401</v>
      </c>
    </row>
    <row r="3806" spans="1:3" x14ac:dyDescent="0.25">
      <c r="A3806">
        <v>3805</v>
      </c>
      <c r="B3806" s="27">
        <v>27.537488258868194</v>
      </c>
      <c r="C3806" s="27">
        <v>21.070798413501102</v>
      </c>
    </row>
    <row r="3807" spans="1:3" x14ac:dyDescent="0.25">
      <c r="A3807">
        <v>3806</v>
      </c>
      <c r="B3807" s="27">
        <v>27.535944822821065</v>
      </c>
      <c r="C3807" s="27">
        <v>20.980410120532973</v>
      </c>
    </row>
    <row r="3808" spans="1:3" x14ac:dyDescent="0.25">
      <c r="A3808">
        <v>3807</v>
      </c>
      <c r="B3808" s="27">
        <v>27.533260630984337</v>
      </c>
      <c r="C3808" s="27">
        <v>20.889216586973383</v>
      </c>
    </row>
    <row r="3809" spans="1:3" x14ac:dyDescent="0.25">
      <c r="A3809">
        <v>3808</v>
      </c>
      <c r="B3809" s="27">
        <v>27.510982209202279</v>
      </c>
      <c r="C3809" s="27">
        <v>20.797284922410036</v>
      </c>
    </row>
    <row r="3810" spans="1:3" x14ac:dyDescent="0.25">
      <c r="A3810">
        <v>3809</v>
      </c>
      <c r="B3810" s="27">
        <v>27.469176668933496</v>
      </c>
      <c r="C3810" s="27">
        <v>20.723135687387426</v>
      </c>
    </row>
    <row r="3811" spans="1:3" x14ac:dyDescent="0.25">
      <c r="A3811">
        <v>3810</v>
      </c>
      <c r="B3811" s="27">
        <v>27.426364579422088</v>
      </c>
      <c r="C3811" s="27">
        <v>20.648315422716898</v>
      </c>
    </row>
    <row r="3812" spans="1:3" x14ac:dyDescent="0.25">
      <c r="A3812">
        <v>3811</v>
      </c>
      <c r="B3812" s="27">
        <v>27.401066510941128</v>
      </c>
      <c r="C3812" s="27">
        <v>20.572824117266702</v>
      </c>
    </row>
    <row r="3813" spans="1:3" x14ac:dyDescent="0.25">
      <c r="A3813">
        <v>3812</v>
      </c>
      <c r="B3813" s="27">
        <v>27.393282463397075</v>
      </c>
      <c r="C3813" s="27">
        <v>20.496661774778598</v>
      </c>
    </row>
    <row r="3814" spans="1:3" x14ac:dyDescent="0.25">
      <c r="A3814">
        <v>3813</v>
      </c>
      <c r="B3814" s="27">
        <v>27.421465771751979</v>
      </c>
      <c r="C3814" s="27">
        <v>20.419828400491063</v>
      </c>
    </row>
    <row r="3815" spans="1:3" x14ac:dyDescent="0.25">
      <c r="A3815">
        <v>3814</v>
      </c>
      <c r="B3815" s="27">
        <v>27.448642523193641</v>
      </c>
      <c r="C3815" s="27">
        <v>20.342323993562189</v>
      </c>
    </row>
    <row r="3816" spans="1:3" x14ac:dyDescent="0.25">
      <c r="A3816">
        <v>3815</v>
      </c>
      <c r="B3816" s="27">
        <v>27.511719656304898</v>
      </c>
      <c r="C3816" s="27">
        <v>20.264148553898444</v>
      </c>
    </row>
    <row r="3817" spans="1:3" x14ac:dyDescent="0.25">
      <c r="A3817">
        <v>3816</v>
      </c>
      <c r="B3817" s="27">
        <v>27.573656036152244</v>
      </c>
      <c r="C3817" s="27">
        <v>20.185302081967546</v>
      </c>
    </row>
    <row r="3818" spans="1:3" x14ac:dyDescent="0.25">
      <c r="A3818">
        <v>3817</v>
      </c>
      <c r="B3818" s="27">
        <v>27.634451653942527</v>
      </c>
      <c r="C3818" s="27">
        <v>20.105784579827457</v>
      </c>
    </row>
    <row r="3819" spans="1:3" x14ac:dyDescent="0.25">
      <c r="A3819">
        <v>3818</v>
      </c>
      <c r="B3819" s="27">
        <v>27.675653054041767</v>
      </c>
      <c r="C3819" s="27">
        <v>20.044049507508745</v>
      </c>
    </row>
    <row r="3820" spans="1:3" x14ac:dyDescent="0.25">
      <c r="A3820">
        <v>3819</v>
      </c>
      <c r="B3820" s="27">
        <v>27.715780792130165</v>
      </c>
      <c r="C3820" s="27">
        <v>19.981576299696162</v>
      </c>
    </row>
    <row r="3821" spans="1:3" x14ac:dyDescent="0.25">
      <c r="A3821">
        <v>3820</v>
      </c>
      <c r="B3821" s="27">
        <v>27.754834887851977</v>
      </c>
      <c r="C3821" s="27">
        <v>19.918364953022117</v>
      </c>
    </row>
    <row r="3822" spans="1:3" x14ac:dyDescent="0.25">
      <c r="A3822">
        <v>3821</v>
      </c>
      <c r="B3822" s="27">
        <v>27.811335896980953</v>
      </c>
      <c r="C3822" s="27">
        <v>19.872868933223362</v>
      </c>
    </row>
    <row r="3823" spans="1:3" x14ac:dyDescent="0.25">
      <c r="A3823">
        <v>3822</v>
      </c>
      <c r="B3823" s="27">
        <v>27.866830354248062</v>
      </c>
      <c r="C3823" s="27">
        <v>19.826567674236298</v>
      </c>
    </row>
    <row r="3824" spans="1:3" x14ac:dyDescent="0.25">
      <c r="A3824">
        <v>3823</v>
      </c>
      <c r="B3824" s="27">
        <v>27.921318254601925</v>
      </c>
      <c r="C3824" s="27">
        <v>19.797981746708185</v>
      </c>
    </row>
    <row r="3825" spans="1:3" x14ac:dyDescent="0.25">
      <c r="A3825">
        <v>3824</v>
      </c>
      <c r="B3825" s="27">
        <v>27.974799603281006</v>
      </c>
      <c r="C3825" s="27">
        <v>19.7686576877086</v>
      </c>
    </row>
    <row r="3826" spans="1:3" x14ac:dyDescent="0.25">
      <c r="A3826">
        <v>3825</v>
      </c>
      <c r="B3826" s="27">
        <v>28.045727870044463</v>
      </c>
      <c r="C3826" s="27">
        <v>19.738595486479969</v>
      </c>
    </row>
    <row r="3827" spans="1:3" x14ac:dyDescent="0.25">
      <c r="A3827">
        <v>3826</v>
      </c>
      <c r="B3827" s="27">
        <v>28.097061908827015</v>
      </c>
      <c r="C3827" s="27">
        <v>19.707795152002525</v>
      </c>
    </row>
    <row r="3828" spans="1:3" x14ac:dyDescent="0.25">
      <c r="A3828">
        <v>3827</v>
      </c>
      <c r="B3828" s="27">
        <v>28.147255195935905</v>
      </c>
      <c r="C3828" s="27">
        <v>19.676256680440957</v>
      </c>
    </row>
    <row r="3829" spans="1:3" x14ac:dyDescent="0.25">
      <c r="A3829">
        <v>3828</v>
      </c>
      <c r="B3829" s="27">
        <v>28.196307718087869</v>
      </c>
      <c r="C3829" s="27">
        <v>19.643980070017932</v>
      </c>
    </row>
    <row r="3830" spans="1:3" x14ac:dyDescent="0.25">
      <c r="A3830">
        <v>3829</v>
      </c>
      <c r="B3830" s="27">
        <v>28.225699055990045</v>
      </c>
      <c r="C3830" s="27">
        <v>19.573991281262487</v>
      </c>
    </row>
    <row r="3831" spans="1:3" x14ac:dyDescent="0.25">
      <c r="A3831">
        <v>3830</v>
      </c>
      <c r="B3831" s="27">
        <v>28.253882534127548</v>
      </c>
      <c r="C3831" s="27">
        <v>19.503264354674567</v>
      </c>
    </row>
    <row r="3832" spans="1:3" x14ac:dyDescent="0.25">
      <c r="A3832">
        <v>3831</v>
      </c>
      <c r="B3832" s="27">
        <v>28.280858151845568</v>
      </c>
      <c r="C3832" s="27">
        <v>19.431799290347719</v>
      </c>
    </row>
    <row r="3833" spans="1:3" x14ac:dyDescent="0.25">
      <c r="A3833">
        <v>3832</v>
      </c>
      <c r="B3833" s="27">
        <v>28.306625907273222</v>
      </c>
      <c r="C3833" s="27">
        <v>19.359596086785235</v>
      </c>
    </row>
    <row r="3834" spans="1:3" x14ac:dyDescent="0.25">
      <c r="A3834">
        <v>3833</v>
      </c>
      <c r="B3834" s="27">
        <v>28.312665226956931</v>
      </c>
      <c r="C3834" s="27">
        <v>19.286654752967351</v>
      </c>
    </row>
    <row r="3835" spans="1:3" x14ac:dyDescent="0.25">
      <c r="A3835">
        <v>3834</v>
      </c>
      <c r="B3835" s="27">
        <v>28.317429585052412</v>
      </c>
      <c r="C3835" s="27">
        <v>19.231495850093367</v>
      </c>
    </row>
    <row r="3836" spans="1:3" x14ac:dyDescent="0.25">
      <c r="A3836">
        <v>3835</v>
      </c>
      <c r="B3836" s="27">
        <v>28.339439552019837</v>
      </c>
      <c r="C3836" s="27">
        <v>19.175665916074756</v>
      </c>
    </row>
    <row r="3837" spans="1:3" x14ac:dyDescent="0.25">
      <c r="A3837">
        <v>3836</v>
      </c>
      <c r="B3837" s="27">
        <v>28.360241656322721</v>
      </c>
      <c r="C3837" s="27">
        <v>19.119164945673049</v>
      </c>
    </row>
    <row r="3838" spans="1:3" x14ac:dyDescent="0.25">
      <c r="A3838">
        <v>3837</v>
      </c>
      <c r="B3838" s="27">
        <v>28.379835897680429</v>
      </c>
      <c r="C3838" s="27">
        <v>19.061992940852676</v>
      </c>
    </row>
    <row r="3839" spans="1:3" x14ac:dyDescent="0.25">
      <c r="A3839">
        <v>3838</v>
      </c>
      <c r="B3839" s="27">
        <v>28.379701709748733</v>
      </c>
      <c r="C3839" s="27">
        <v>19.004149898713759</v>
      </c>
    </row>
    <row r="3840" spans="1:3" x14ac:dyDescent="0.25">
      <c r="A3840">
        <v>3839</v>
      </c>
      <c r="B3840" s="27">
        <v>28.396746022972149</v>
      </c>
      <c r="C3840" s="27">
        <v>18.945635825523762</v>
      </c>
    </row>
    <row r="3841" spans="1:3" x14ac:dyDescent="0.25">
      <c r="A3841">
        <v>3840</v>
      </c>
      <c r="B3841" s="27">
        <v>28.41244826501962</v>
      </c>
      <c r="C3841" s="27">
        <v>18.886450719692437</v>
      </c>
    </row>
    <row r="3842" spans="1:3" x14ac:dyDescent="0.25">
      <c r="A3842">
        <v>3841</v>
      </c>
      <c r="B3842" s="27">
        <v>28.426808443561768</v>
      </c>
      <c r="C3842" s="27">
        <v>18.845048046208174</v>
      </c>
    </row>
    <row r="3843" spans="1:3" x14ac:dyDescent="0.25">
      <c r="A3843">
        <v>3842</v>
      </c>
      <c r="B3843" s="27">
        <v>28.439826555324544</v>
      </c>
      <c r="C3843" s="27">
        <v>18.802907238913832</v>
      </c>
    </row>
    <row r="3844" spans="1:3" x14ac:dyDescent="0.25">
      <c r="A3844">
        <v>3843</v>
      </c>
      <c r="B3844" s="27">
        <v>28.470023171797106</v>
      </c>
      <c r="C3844" s="27">
        <v>18.760028294628913</v>
      </c>
    </row>
    <row r="3845" spans="1:3" x14ac:dyDescent="0.25">
      <c r="A3845">
        <v>3844</v>
      </c>
      <c r="B3845" s="27">
        <v>28.517465254019093</v>
      </c>
      <c r="C3845" s="27">
        <v>18.716411214569494</v>
      </c>
    </row>
    <row r="3846" spans="1:3" x14ac:dyDescent="0.25">
      <c r="A3846">
        <v>3845</v>
      </c>
      <c r="B3846" s="27">
        <v>28.563699475634508</v>
      </c>
      <c r="C3846" s="27">
        <v>18.672055994619626</v>
      </c>
    </row>
    <row r="3847" spans="1:3" x14ac:dyDescent="0.25">
      <c r="A3847">
        <v>3846</v>
      </c>
      <c r="B3847" s="27">
        <v>28.608725834772464</v>
      </c>
      <c r="C3847" s="27">
        <v>18.626962636276023</v>
      </c>
    </row>
    <row r="3848" spans="1:3" x14ac:dyDescent="0.25">
      <c r="A3848">
        <v>3847</v>
      </c>
      <c r="B3848" s="27">
        <v>28.652544332181328</v>
      </c>
      <c r="C3848" s="27">
        <v>18.581131141128928</v>
      </c>
    </row>
    <row r="3849" spans="1:3" x14ac:dyDescent="0.25">
      <c r="A3849">
        <v>3848</v>
      </c>
      <c r="B3849" s="27">
        <v>28.695154965054762</v>
      </c>
      <c r="C3849" s="27">
        <v>18.534561510113793</v>
      </c>
    </row>
    <row r="3850" spans="1:3" x14ac:dyDescent="0.25">
      <c r="A3850">
        <v>3849</v>
      </c>
      <c r="B3850" s="27">
        <v>28.736557741718201</v>
      </c>
      <c r="C3850" s="27">
        <v>18.487253741920984</v>
      </c>
    </row>
    <row r="3851" spans="1:3" x14ac:dyDescent="0.25">
      <c r="A3851">
        <v>3850</v>
      </c>
      <c r="B3851" s="27">
        <v>28.739845721811459</v>
      </c>
      <c r="C3851" s="27">
        <v>18.439207833837735</v>
      </c>
    </row>
    <row r="3852" spans="1:3" x14ac:dyDescent="0.25">
      <c r="A3852">
        <v>3851</v>
      </c>
      <c r="B3852" s="27">
        <v>28.742060047003225</v>
      </c>
      <c r="C3852" s="27">
        <v>18.371903218116653</v>
      </c>
    </row>
    <row r="3853" spans="1:3" x14ac:dyDescent="0.25">
      <c r="A3853">
        <v>3852</v>
      </c>
      <c r="B3853" s="27">
        <v>28.743200722251334</v>
      </c>
      <c r="C3853" s="27">
        <v>18.303793364142702</v>
      </c>
    </row>
    <row r="3854" spans="1:3" x14ac:dyDescent="0.25">
      <c r="A3854">
        <v>3853</v>
      </c>
      <c r="B3854" s="27">
        <v>28.743267737733653</v>
      </c>
      <c r="C3854" s="27">
        <v>18.271785067563307</v>
      </c>
    </row>
    <row r="3855" spans="1:3" x14ac:dyDescent="0.25">
      <c r="A3855">
        <v>3854</v>
      </c>
      <c r="B3855" s="27">
        <v>28.742261099249927</v>
      </c>
      <c r="C3855" s="27">
        <v>18.23883732057142</v>
      </c>
    </row>
    <row r="3856" spans="1:3" x14ac:dyDescent="0.25">
      <c r="A3856">
        <v>3855</v>
      </c>
      <c r="B3856" s="27">
        <v>28.777087740799328</v>
      </c>
      <c r="C3856" s="27">
        <v>18.204950129060329</v>
      </c>
    </row>
    <row r="3857" spans="1:3" x14ac:dyDescent="0.25">
      <c r="A3857">
        <v>3856</v>
      </c>
      <c r="B3857" s="27">
        <v>28.810706522864695</v>
      </c>
      <c r="C3857" s="27">
        <v>18.151737265878353</v>
      </c>
    </row>
    <row r="3858" spans="1:3" x14ac:dyDescent="0.25">
      <c r="A3858">
        <v>3857</v>
      </c>
      <c r="B3858" s="27">
        <v>28.861570909031247</v>
      </c>
      <c r="C3858" s="27">
        <v>18.097786262244664</v>
      </c>
    </row>
    <row r="3859" spans="1:3" x14ac:dyDescent="0.25">
      <c r="A3859">
        <v>3858</v>
      </c>
      <c r="B3859" s="27">
        <v>28.929680904818099</v>
      </c>
      <c r="C3859" s="27">
        <v>18.043164091266096</v>
      </c>
    </row>
    <row r="3860" spans="1:3" x14ac:dyDescent="0.25">
      <c r="A3860">
        <v>3859</v>
      </c>
      <c r="B3860" s="27">
        <v>28.996583039624202</v>
      </c>
      <c r="C3860" s="27">
        <v>18.006458559555746</v>
      </c>
    </row>
    <row r="3861" spans="1:3" x14ac:dyDescent="0.25">
      <c r="A3861">
        <v>3860</v>
      </c>
      <c r="B3861" s="27">
        <v>29.062277312233483</v>
      </c>
      <c r="C3861" s="27">
        <v>17.969216195670668</v>
      </c>
    </row>
    <row r="3862" spans="1:3" x14ac:dyDescent="0.25">
      <c r="A3862">
        <v>3861</v>
      </c>
      <c r="B3862" s="27">
        <v>29.126763726200622</v>
      </c>
      <c r="C3862" s="27">
        <v>17.931437005410604</v>
      </c>
    </row>
    <row r="3863" spans="1:3" x14ac:dyDescent="0.25">
      <c r="A3863">
        <v>3862</v>
      </c>
      <c r="B3863" s="27">
        <v>29.19004227142285</v>
      </c>
      <c r="C3863" s="27">
        <v>17.93002777993285</v>
      </c>
    </row>
    <row r="3864" spans="1:3" x14ac:dyDescent="0.25">
      <c r="A3864">
        <v>3863</v>
      </c>
      <c r="B3864" s="27">
        <v>29.233592390255541</v>
      </c>
      <c r="C3864" s="27">
        <v>17.927947525649074</v>
      </c>
    </row>
    <row r="3865" spans="1:3" x14ac:dyDescent="0.25">
      <c r="A3865">
        <v>3864</v>
      </c>
      <c r="B3865" s="27">
        <v>29.257347103511503</v>
      </c>
      <c r="C3865" s="27">
        <v>17.92519623357904</v>
      </c>
    </row>
    <row r="3866" spans="1:3" x14ac:dyDescent="0.25">
      <c r="A3866">
        <v>3865</v>
      </c>
      <c r="B3866" s="27">
        <v>29.279759751297718</v>
      </c>
      <c r="C3866" s="27">
        <v>17.903253347574829</v>
      </c>
    </row>
    <row r="3867" spans="1:3" x14ac:dyDescent="0.25">
      <c r="A3867">
        <v>3866</v>
      </c>
      <c r="B3867" s="27">
        <v>29.300830334923795</v>
      </c>
      <c r="C3867" s="27">
        <v>17.88057231756423</v>
      </c>
    </row>
    <row r="3868" spans="1:3" x14ac:dyDescent="0.25">
      <c r="A3868">
        <v>3867</v>
      </c>
      <c r="B3868" s="27">
        <v>29.339012318162059</v>
      </c>
      <c r="C3868" s="27">
        <v>17.838632722757687</v>
      </c>
    </row>
    <row r="3869" spans="1:3" x14ac:dyDescent="0.25">
      <c r="A3869">
        <v>3868</v>
      </c>
      <c r="B3869" s="27">
        <v>29.394305563502638</v>
      </c>
      <c r="C3869" s="27">
        <v>17.795887888108023</v>
      </c>
    </row>
    <row r="3870" spans="1:3" x14ac:dyDescent="0.25">
      <c r="A3870">
        <v>3869</v>
      </c>
      <c r="B3870" s="27">
        <v>29.448256738134994</v>
      </c>
      <c r="C3870" s="27">
        <v>17.752337806038174</v>
      </c>
    </row>
    <row r="3871" spans="1:3" x14ac:dyDescent="0.25">
      <c r="A3871">
        <v>3870</v>
      </c>
      <c r="B3871" s="27">
        <v>29.500865848607212</v>
      </c>
      <c r="C3871" s="27">
        <v>17.707982488895954</v>
      </c>
    </row>
    <row r="3872" spans="1:3" x14ac:dyDescent="0.25">
      <c r="A3872">
        <v>3871</v>
      </c>
      <c r="B3872" s="27">
        <v>29.552132884535901</v>
      </c>
      <c r="C3872" s="27">
        <v>17.662821924894814</v>
      </c>
    </row>
    <row r="3873" spans="1:3" x14ac:dyDescent="0.25">
      <c r="A3873">
        <v>3872</v>
      </c>
      <c r="B3873" s="27">
        <v>29.583604391316065</v>
      </c>
      <c r="C3873" s="27">
        <v>17.635309595580452</v>
      </c>
    </row>
    <row r="3874" spans="1:3" x14ac:dyDescent="0.25">
      <c r="A3874">
        <v>3873</v>
      </c>
      <c r="B3874" s="27">
        <v>29.61380092939865</v>
      </c>
      <c r="C3874" s="27">
        <v>17.625445354369219</v>
      </c>
    </row>
    <row r="3875" spans="1:3" x14ac:dyDescent="0.25">
      <c r="A3875">
        <v>3874</v>
      </c>
      <c r="B3875" s="27">
        <v>29.642722505518826</v>
      </c>
      <c r="C3875" s="27">
        <v>17.614775876121193</v>
      </c>
    </row>
    <row r="3876" spans="1:3" x14ac:dyDescent="0.25">
      <c r="A3876">
        <v>3875</v>
      </c>
      <c r="B3876" s="27">
        <v>29.688889689481957</v>
      </c>
      <c r="C3876" s="27">
        <v>17.603301149423995</v>
      </c>
    </row>
    <row r="3877" spans="1:3" x14ac:dyDescent="0.25">
      <c r="A3877">
        <v>3876</v>
      </c>
      <c r="B3877" s="27">
        <v>29.733849012744976</v>
      </c>
      <c r="C3877" s="27">
        <v>17.572567717988825</v>
      </c>
    </row>
    <row r="3878" spans="1:3" x14ac:dyDescent="0.25">
      <c r="A3878">
        <v>3877</v>
      </c>
      <c r="B3878" s="27">
        <v>29.777600470537131</v>
      </c>
      <c r="C3878" s="27">
        <v>17.541096150311436</v>
      </c>
    </row>
    <row r="3879" spans="1:3" x14ac:dyDescent="0.25">
      <c r="A3879">
        <v>3878</v>
      </c>
      <c r="B3879" s="27">
        <v>29.801623490995091</v>
      </c>
      <c r="C3879" s="27">
        <v>17.490433115265077</v>
      </c>
    </row>
    <row r="3880" spans="1:3" x14ac:dyDescent="0.25">
      <c r="A3880">
        <v>3879</v>
      </c>
      <c r="B3880" s="27">
        <v>29.805918078796054</v>
      </c>
      <c r="C3880" s="27">
        <v>17.439099044583973</v>
      </c>
    </row>
    <row r="3881" spans="1:3" x14ac:dyDescent="0.25">
      <c r="A3881">
        <v>3880</v>
      </c>
      <c r="B3881" s="27">
        <v>29.809004802061597</v>
      </c>
      <c r="C3881" s="27">
        <v>17.387093937987494</v>
      </c>
    </row>
    <row r="3882" spans="1:3" x14ac:dyDescent="0.25">
      <c r="A3882">
        <v>3881</v>
      </c>
      <c r="B3882" s="27">
        <v>29.810883669117143</v>
      </c>
      <c r="C3882" s="27">
        <v>17.352871131840853</v>
      </c>
    </row>
    <row r="3883" spans="1:3" x14ac:dyDescent="0.25">
      <c r="A3883">
        <v>3882</v>
      </c>
      <c r="B3883" s="27">
        <v>29.830008141302866</v>
      </c>
      <c r="C3883" s="27">
        <v>17.336430757199381</v>
      </c>
    </row>
    <row r="3884" spans="1:3" x14ac:dyDescent="0.25">
      <c r="A3884">
        <v>3883</v>
      </c>
      <c r="B3884" s="27">
        <v>29.847857660880599</v>
      </c>
      <c r="C3884" s="27">
        <v>17.337772815372691</v>
      </c>
    </row>
    <row r="3885" spans="1:3" x14ac:dyDescent="0.25">
      <c r="A3885">
        <v>3884</v>
      </c>
      <c r="B3885" s="27">
        <v>29.864432208860883</v>
      </c>
      <c r="C3885" s="27">
        <v>17.319856166656521</v>
      </c>
    </row>
    <row r="3886" spans="1:3" x14ac:dyDescent="0.25">
      <c r="A3886">
        <v>3885</v>
      </c>
      <c r="B3886" s="27">
        <v>29.87973179534648</v>
      </c>
      <c r="C3886" s="27">
        <v>17.301134273513568</v>
      </c>
    </row>
    <row r="3887" spans="1:3" x14ac:dyDescent="0.25">
      <c r="A3887">
        <v>3886</v>
      </c>
      <c r="B3887" s="27">
        <v>29.912276981536703</v>
      </c>
      <c r="C3887" s="27">
        <v>17.263086710383529</v>
      </c>
    </row>
    <row r="3888" spans="1:3" x14ac:dyDescent="0.25">
      <c r="A3888">
        <v>3887</v>
      </c>
      <c r="B3888" s="27">
        <v>29.943614299169095</v>
      </c>
      <c r="C3888" s="27">
        <v>17.205646230168814</v>
      </c>
    </row>
    <row r="3889" spans="1:3" x14ac:dyDescent="0.25">
      <c r="A3889">
        <v>3888</v>
      </c>
      <c r="B3889" s="27">
        <v>29.973743759562506</v>
      </c>
      <c r="C3889" s="27">
        <v>17.147266303189827</v>
      </c>
    </row>
    <row r="3890" spans="1:3" x14ac:dyDescent="0.25">
      <c r="A3890">
        <v>3889</v>
      </c>
      <c r="B3890" s="27">
        <v>30.021185929528887</v>
      </c>
      <c r="C3890" s="27">
        <v>17.069493462213124</v>
      </c>
    </row>
    <row r="3891" spans="1:3" x14ac:dyDescent="0.25">
      <c r="A3891">
        <v>3890</v>
      </c>
      <c r="B3891" s="27">
        <v>30.085940818235553</v>
      </c>
      <c r="C3891" s="27">
        <v>17.009368849188021</v>
      </c>
    </row>
    <row r="3892" spans="1:3" x14ac:dyDescent="0.25">
      <c r="A3892">
        <v>3891</v>
      </c>
      <c r="B3892" s="27">
        <v>30.149487845587299</v>
      </c>
      <c r="C3892" s="27">
        <v>16.948438994542464</v>
      </c>
    </row>
    <row r="3893" spans="1:3" x14ac:dyDescent="0.25">
      <c r="A3893">
        <v>3892</v>
      </c>
      <c r="B3893" s="27">
        <v>30.193306445426987</v>
      </c>
      <c r="C3893" s="27">
        <v>16.905224328233338</v>
      </c>
    </row>
    <row r="3894" spans="1:3" x14ac:dyDescent="0.25">
      <c r="A3894">
        <v>3893</v>
      </c>
      <c r="B3894" s="27">
        <v>30.217329502460696</v>
      </c>
      <c r="C3894" s="27">
        <v>16.861271532230077</v>
      </c>
    </row>
    <row r="3895" spans="1:3" x14ac:dyDescent="0.25">
      <c r="A3895">
        <v>3894</v>
      </c>
      <c r="B3895" s="27">
        <v>30.258463682590147</v>
      </c>
      <c r="C3895" s="27">
        <v>16.816580592220433</v>
      </c>
    </row>
    <row r="3896" spans="1:3" x14ac:dyDescent="0.25">
      <c r="A3896">
        <v>3895</v>
      </c>
      <c r="B3896" s="27">
        <v>30.298188690468457</v>
      </c>
      <c r="C3896" s="27">
        <v>16.771151521487667</v>
      </c>
    </row>
    <row r="3897" spans="1:3" x14ac:dyDescent="0.25">
      <c r="A3897">
        <v>3896</v>
      </c>
      <c r="B3897" s="27">
        <v>30.336504521044237</v>
      </c>
      <c r="C3897" s="27">
        <v>16.724984312548248</v>
      </c>
    </row>
    <row r="3898" spans="1:3" x14ac:dyDescent="0.25">
      <c r="A3898">
        <v>3897</v>
      </c>
      <c r="B3898" s="27">
        <v>30.391931759464086</v>
      </c>
      <c r="C3898" s="27">
        <v>16.65962563904619</v>
      </c>
    </row>
    <row r="3899" spans="1:3" x14ac:dyDescent="0.25">
      <c r="A3899">
        <v>3898</v>
      </c>
      <c r="B3899" s="27">
        <v>30.446016927830517</v>
      </c>
      <c r="C3899" s="27">
        <v>16.593595929722294</v>
      </c>
    </row>
    <row r="3900" spans="1:3" x14ac:dyDescent="0.25">
      <c r="A3900">
        <v>3899</v>
      </c>
      <c r="B3900" s="27">
        <v>30.498827414025047</v>
      </c>
      <c r="C3900" s="27">
        <v>16.526895184295938</v>
      </c>
    </row>
    <row r="3901" spans="1:3" x14ac:dyDescent="0.25">
      <c r="A3901">
        <v>3900</v>
      </c>
      <c r="B3901" s="27">
        <v>30.550430037087306</v>
      </c>
      <c r="C3901" s="27">
        <v>16.459523402767115</v>
      </c>
    </row>
    <row r="3902" spans="1:3" x14ac:dyDescent="0.25">
      <c r="A3902">
        <v>3901</v>
      </c>
      <c r="B3902" s="27">
        <v>30.60082480094616</v>
      </c>
      <c r="C3902" s="27">
        <v>16.410001155970175</v>
      </c>
    </row>
    <row r="3903" spans="1:3" x14ac:dyDescent="0.25">
      <c r="A3903">
        <v>3902</v>
      </c>
      <c r="B3903" s="27">
        <v>30.631491127283731</v>
      </c>
      <c r="C3903" s="27">
        <v>16.359874981068238</v>
      </c>
    </row>
    <row r="3904" spans="1:3" x14ac:dyDescent="0.25">
      <c r="A3904">
        <v>3903</v>
      </c>
      <c r="B3904" s="27">
        <v>30.660882482304483</v>
      </c>
      <c r="C3904" s="27">
        <v>16.309144874132443</v>
      </c>
    </row>
    <row r="3905" spans="1:3" x14ac:dyDescent="0.25">
      <c r="A3905">
        <v>3904</v>
      </c>
      <c r="B3905" s="27">
        <v>30.688998875082198</v>
      </c>
      <c r="C3905" s="27">
        <v>16.257810843581773</v>
      </c>
    </row>
    <row r="3906" spans="1:3" x14ac:dyDescent="0.25">
      <c r="A3906">
        <v>3905</v>
      </c>
      <c r="B3906" s="27">
        <v>30.715840295327023</v>
      </c>
      <c r="C3906" s="27">
        <v>16.205872876787762</v>
      </c>
    </row>
    <row r="3907" spans="1:3" x14ac:dyDescent="0.25">
      <c r="A3907">
        <v>3906</v>
      </c>
      <c r="B3907" s="27">
        <v>30.741406760905889</v>
      </c>
      <c r="C3907" s="27">
        <v>16.153330983198373</v>
      </c>
    </row>
    <row r="3908" spans="1:3" x14ac:dyDescent="0.25">
      <c r="A3908">
        <v>3907</v>
      </c>
      <c r="B3908" s="27">
        <v>30.747244792892324</v>
      </c>
      <c r="C3908" s="27">
        <v>16.100185158510573</v>
      </c>
    </row>
    <row r="3909" spans="1:3" x14ac:dyDescent="0.25">
      <c r="A3909">
        <v>3908</v>
      </c>
      <c r="B3909" s="27">
        <v>30.751874971942804</v>
      </c>
      <c r="C3909" s="27">
        <v>16.046435401134115</v>
      </c>
    </row>
    <row r="3910" spans="1:3" x14ac:dyDescent="0.25">
      <c r="A3910">
        <v>3909</v>
      </c>
      <c r="B3910" s="27">
        <v>30.73684381950504</v>
      </c>
      <c r="C3910" s="27">
        <v>16.01053504453434</v>
      </c>
    </row>
    <row r="3911" spans="1:3" x14ac:dyDescent="0.25">
      <c r="A3911">
        <v>3910</v>
      </c>
      <c r="B3911" s="27">
        <v>30.720671906039197</v>
      </c>
      <c r="C3911" s="27">
        <v>15.95551031892802</v>
      </c>
    </row>
    <row r="3912" spans="1:3" x14ac:dyDescent="0.25">
      <c r="A3912">
        <v>3911</v>
      </c>
      <c r="B3912" s="27">
        <v>30.703359238654635</v>
      </c>
      <c r="C3912" s="27">
        <v>15.899881664468346</v>
      </c>
    </row>
    <row r="3913" spans="1:3" x14ac:dyDescent="0.25">
      <c r="A3913">
        <v>3912</v>
      </c>
      <c r="B3913" s="27">
        <v>30.703426372938004</v>
      </c>
      <c r="C3913" s="27">
        <v>15.843649078723175</v>
      </c>
    </row>
    <row r="3914" spans="1:3" x14ac:dyDescent="0.25">
      <c r="A3914">
        <v>3913</v>
      </c>
      <c r="B3914" s="27">
        <v>30.720873327504577</v>
      </c>
      <c r="C3914" s="27">
        <v>15.786812567024521</v>
      </c>
    </row>
    <row r="3915" spans="1:3" x14ac:dyDescent="0.25">
      <c r="A3915">
        <v>3914</v>
      </c>
      <c r="B3915" s="27">
        <v>30.737179517769032</v>
      </c>
      <c r="C3915" s="27">
        <v>15.729372122450117</v>
      </c>
    </row>
    <row r="3916" spans="1:3" x14ac:dyDescent="0.25">
      <c r="A3916">
        <v>3915</v>
      </c>
      <c r="B3916" s="27">
        <v>30.752344965340068</v>
      </c>
      <c r="C3916" s="27">
        <v>15.652807176317134</v>
      </c>
    </row>
    <row r="3917" spans="1:3" x14ac:dyDescent="0.25">
      <c r="A3917">
        <v>3916</v>
      </c>
      <c r="B3917" s="27">
        <v>30.766369643838228</v>
      </c>
      <c r="C3917" s="27">
        <v>15.575504093474208</v>
      </c>
    </row>
    <row r="3918" spans="1:3" x14ac:dyDescent="0.25">
      <c r="A3918">
        <v>3917</v>
      </c>
      <c r="B3918" s="27">
        <v>30.779253573843221</v>
      </c>
      <c r="C3918" s="27">
        <v>15.497395768730193</v>
      </c>
    </row>
    <row r="3919" spans="1:3" x14ac:dyDescent="0.25">
      <c r="A3919">
        <v>3918</v>
      </c>
      <c r="B3919" s="27">
        <v>30.80945021145676</v>
      </c>
      <c r="C3919" s="27">
        <v>15.418482204236607</v>
      </c>
    </row>
    <row r="3920" spans="1:3" x14ac:dyDescent="0.25">
      <c r="A3920">
        <v>3919</v>
      </c>
      <c r="B3920" s="27">
        <v>30.838438984254239</v>
      </c>
      <c r="C3920" s="27">
        <v>15.338763394380804</v>
      </c>
    </row>
    <row r="3921" spans="1:3" x14ac:dyDescent="0.25">
      <c r="A3921">
        <v>3920</v>
      </c>
      <c r="B3921" s="27">
        <v>30.866219892142116</v>
      </c>
      <c r="C3921" s="27">
        <v>15.258239345243148</v>
      </c>
    </row>
    <row r="3922" spans="1:3" x14ac:dyDescent="0.25">
      <c r="A3922">
        <v>3921</v>
      </c>
      <c r="B3922" s="27">
        <v>30.892792935588112</v>
      </c>
      <c r="C3922" s="27">
        <v>15.195497738087598</v>
      </c>
    </row>
    <row r="3923" spans="1:3" x14ac:dyDescent="0.25">
      <c r="A3923">
        <v>3922</v>
      </c>
      <c r="B3923" s="27">
        <v>30.918158121140319</v>
      </c>
      <c r="C3923" s="27">
        <v>15.132152197588582</v>
      </c>
    </row>
    <row r="3924" spans="1:3" x14ac:dyDescent="0.25">
      <c r="A3924">
        <v>3923</v>
      </c>
      <c r="B3924" s="27">
        <v>30.942315442344189</v>
      </c>
      <c r="C3924" s="27">
        <v>15.068202731884435</v>
      </c>
    </row>
    <row r="3925" spans="1:3" x14ac:dyDescent="0.25">
      <c r="A3925">
        <v>3924</v>
      </c>
      <c r="B3925" s="27">
        <v>30.983718104509617</v>
      </c>
      <c r="C3925" s="27">
        <v>14.985195863638937</v>
      </c>
    </row>
    <row r="3926" spans="1:3" x14ac:dyDescent="0.25">
      <c r="A3926">
        <v>3925</v>
      </c>
      <c r="B3926" s="27">
        <v>31.023845799848345</v>
      </c>
      <c r="C3926" s="27">
        <v>14.901652168270097</v>
      </c>
    </row>
    <row r="3927" spans="1:3" x14ac:dyDescent="0.25">
      <c r="A3927">
        <v>3926</v>
      </c>
      <c r="B3927" s="27">
        <v>31.0626985358439</v>
      </c>
      <c r="C3927" s="27">
        <v>14.817571643813489</v>
      </c>
    </row>
    <row r="3928" spans="1:3" x14ac:dyDescent="0.25">
      <c r="A3928">
        <v>3927</v>
      </c>
      <c r="B3928" s="27">
        <v>31.100276302767703</v>
      </c>
      <c r="C3928" s="27">
        <v>14.732954287556332</v>
      </c>
    </row>
    <row r="3929" spans="1:3" x14ac:dyDescent="0.25">
      <c r="A3929">
        <v>3928</v>
      </c>
      <c r="B3929" s="27">
        <v>31.136579102022907</v>
      </c>
      <c r="C3929" s="27">
        <v>14.647800104830642</v>
      </c>
    </row>
    <row r="3930" spans="1:3" x14ac:dyDescent="0.25">
      <c r="A3930">
        <v>3929</v>
      </c>
      <c r="B3930" s="27">
        <v>31.171606941841397</v>
      </c>
      <c r="C3930" s="27">
        <v>14.562109093578451</v>
      </c>
    </row>
    <row r="3931" spans="1:3" x14ac:dyDescent="0.25">
      <c r="A3931">
        <v>3930</v>
      </c>
      <c r="B3931" s="27">
        <v>31.205359811933324</v>
      </c>
      <c r="C3931" s="27">
        <v>14.494334731510147</v>
      </c>
    </row>
    <row r="3932" spans="1:3" x14ac:dyDescent="0.25">
      <c r="A3932">
        <v>3931</v>
      </c>
      <c r="B3932" s="27">
        <v>31.237837722027276</v>
      </c>
      <c r="C3932" s="27">
        <v>14.425956434882306</v>
      </c>
    </row>
    <row r="3933" spans="1:3" x14ac:dyDescent="0.25">
      <c r="A3933">
        <v>3932</v>
      </c>
      <c r="B3933" s="27">
        <v>31.269040667820221</v>
      </c>
      <c r="C3933" s="27">
        <v>14.375427539966589</v>
      </c>
    </row>
    <row r="3934" spans="1:3" x14ac:dyDescent="0.25">
      <c r="A3934">
        <v>3933</v>
      </c>
      <c r="B3934" s="27">
        <v>31.298968655953789</v>
      </c>
      <c r="C3934" s="27">
        <v>14.324227608948407</v>
      </c>
    </row>
    <row r="3935" spans="1:3" x14ac:dyDescent="0.25">
      <c r="A3935">
        <v>3934</v>
      </c>
      <c r="B3935" s="27">
        <v>31.327621677260659</v>
      </c>
      <c r="C3935" s="27">
        <v>14.309330684572766</v>
      </c>
    </row>
    <row r="3936" spans="1:3" x14ac:dyDescent="0.25">
      <c r="A3936">
        <v>3935</v>
      </c>
      <c r="B3936" s="27">
        <v>31.354999733611709</v>
      </c>
      <c r="C3936" s="27">
        <v>14.293762727181619</v>
      </c>
    </row>
    <row r="3937" spans="1:3" x14ac:dyDescent="0.25">
      <c r="A3937">
        <v>3936</v>
      </c>
      <c r="B3937" s="27">
        <v>31.38110282566176</v>
      </c>
      <c r="C3937" s="27">
        <v>14.27752373013333</v>
      </c>
    </row>
    <row r="3938" spans="1:3" x14ac:dyDescent="0.25">
      <c r="A3938">
        <v>3937</v>
      </c>
      <c r="B3938" s="27">
        <v>31.405930951727012</v>
      </c>
      <c r="C3938" s="27">
        <v>14.260613704185475</v>
      </c>
    </row>
    <row r="3939" spans="1:3" x14ac:dyDescent="0.25">
      <c r="A3939">
        <v>3938</v>
      </c>
      <c r="B3939" s="27">
        <v>31.466525121298289</v>
      </c>
      <c r="C3939" s="27">
        <v>14.224512069149295</v>
      </c>
    </row>
    <row r="3940" spans="1:3" x14ac:dyDescent="0.25">
      <c r="A3940">
        <v>3939</v>
      </c>
      <c r="B3940" s="27">
        <v>31.525978528157697</v>
      </c>
      <c r="C3940" s="27">
        <v>14.187672305073788</v>
      </c>
    </row>
    <row r="3941" spans="1:3" x14ac:dyDescent="0.25">
      <c r="A3941">
        <v>3940</v>
      </c>
      <c r="B3941" s="27">
        <v>31.584291181472562</v>
      </c>
      <c r="C3941" s="27">
        <v>14.168547868341291</v>
      </c>
    </row>
    <row r="3942" spans="1:3" x14ac:dyDescent="0.25">
      <c r="A3942">
        <v>3941</v>
      </c>
      <c r="B3942" s="27">
        <v>31.641463074227072</v>
      </c>
      <c r="C3942" s="27">
        <v>14.148618192420486</v>
      </c>
    </row>
    <row r="3943" spans="1:3" x14ac:dyDescent="0.25">
      <c r="A3943">
        <v>3942</v>
      </c>
      <c r="B3943" s="27">
        <v>31.678973779831928</v>
      </c>
      <c r="C3943" s="27">
        <v>14.146403844497501</v>
      </c>
    </row>
    <row r="3944" spans="1:3" x14ac:dyDescent="0.25">
      <c r="A3944">
        <v>3943</v>
      </c>
      <c r="B3944" s="27">
        <v>31.696823439071043</v>
      </c>
      <c r="C3944" s="27">
        <v>14.143451361267731</v>
      </c>
    </row>
    <row r="3945" spans="1:3" x14ac:dyDescent="0.25">
      <c r="A3945">
        <v>3944</v>
      </c>
      <c r="B3945" s="27">
        <v>31.713532332698424</v>
      </c>
      <c r="C3945" s="27">
        <v>14.139827708260935</v>
      </c>
    </row>
    <row r="3946" spans="1:3" x14ac:dyDescent="0.25">
      <c r="A3946">
        <v>3945</v>
      </c>
      <c r="B3946" s="27">
        <v>31.747620904609029</v>
      </c>
      <c r="C3946" s="27">
        <v>14.135600114333595</v>
      </c>
    </row>
    <row r="3947" spans="1:3" x14ac:dyDescent="0.25">
      <c r="A3947">
        <v>3946</v>
      </c>
      <c r="B3947" s="27">
        <v>31.780635818531177</v>
      </c>
      <c r="C3947" s="27">
        <v>14.11231513086754</v>
      </c>
    </row>
    <row r="3948" spans="1:3" x14ac:dyDescent="0.25">
      <c r="A3948">
        <v>3947</v>
      </c>
      <c r="B3948" s="27">
        <v>31.812577079048548</v>
      </c>
      <c r="C3948" s="27">
        <v>14.070039986812796</v>
      </c>
    </row>
    <row r="3949" spans="1:3" x14ac:dyDescent="0.25">
      <c r="A3949">
        <v>3948</v>
      </c>
      <c r="B3949" s="27">
        <v>31.843444681951635</v>
      </c>
      <c r="C3949" s="27">
        <v>14.008841651066707</v>
      </c>
    </row>
    <row r="3950" spans="1:3" x14ac:dyDescent="0.25">
      <c r="A3950">
        <v>3949</v>
      </c>
      <c r="B3950" s="27">
        <v>31.854718198219015</v>
      </c>
      <c r="C3950" s="27">
        <v>13.94724069698931</v>
      </c>
    </row>
    <row r="3951" spans="1:3" x14ac:dyDescent="0.25">
      <c r="A3951">
        <v>3950</v>
      </c>
      <c r="B3951" s="27">
        <v>31.846330388704338</v>
      </c>
      <c r="C3951" s="27">
        <v>13.866716686578922</v>
      </c>
    </row>
    <row r="3952" spans="1:3" x14ac:dyDescent="0.25">
      <c r="A3952">
        <v>3951</v>
      </c>
      <c r="B3952" s="27">
        <v>31.855187909767814</v>
      </c>
      <c r="C3952" s="27">
        <v>13.785722955639498</v>
      </c>
    </row>
    <row r="3953" spans="1:3" x14ac:dyDescent="0.25">
      <c r="A3953">
        <v>3952</v>
      </c>
      <c r="B3953" s="27">
        <v>31.862770470646225</v>
      </c>
      <c r="C3953" s="27">
        <v>13.722712963359696</v>
      </c>
    </row>
    <row r="3954" spans="1:3" x14ac:dyDescent="0.25">
      <c r="A3954">
        <v>3953</v>
      </c>
      <c r="B3954" s="27">
        <v>31.869078063949587</v>
      </c>
      <c r="C3954" s="27">
        <v>13.677619477889619</v>
      </c>
    </row>
    <row r="3955" spans="1:3" x14ac:dyDescent="0.25">
      <c r="A3955">
        <v>3954</v>
      </c>
      <c r="B3955" s="27">
        <v>31.874110696974345</v>
      </c>
      <c r="C3955" s="27">
        <v>13.631922057018102</v>
      </c>
    </row>
    <row r="3956" spans="1:3" x14ac:dyDescent="0.25">
      <c r="A3956">
        <v>3955</v>
      </c>
      <c r="B3956" s="27">
        <v>31.877868357559752</v>
      </c>
      <c r="C3956" s="27">
        <v>13.585620709164116</v>
      </c>
    </row>
    <row r="3957" spans="1:3" x14ac:dyDescent="0.25">
      <c r="A3957">
        <v>3956</v>
      </c>
      <c r="B3957" s="27">
        <v>31.880351058521356</v>
      </c>
      <c r="C3957" s="27">
        <v>13.538715431427793</v>
      </c>
    </row>
    <row r="3958" spans="1:3" x14ac:dyDescent="0.25">
      <c r="A3958">
        <v>3957</v>
      </c>
      <c r="B3958" s="27">
        <v>31.900079365735667</v>
      </c>
      <c r="C3958" s="27">
        <v>13.509726658162593</v>
      </c>
    </row>
    <row r="3959" spans="1:3" x14ac:dyDescent="0.25">
      <c r="A3959">
        <v>3958</v>
      </c>
      <c r="B3959" s="27">
        <v>31.937053276864081</v>
      </c>
      <c r="C3959" s="27">
        <v>13.480201060954554</v>
      </c>
    </row>
    <row r="3960" spans="1:3" x14ac:dyDescent="0.25">
      <c r="A3960">
        <v>3959</v>
      </c>
      <c r="B3960" s="27">
        <v>31.972752230987936</v>
      </c>
      <c r="C3960" s="27">
        <v>13.450138631945965</v>
      </c>
    </row>
    <row r="3961" spans="1:3" x14ac:dyDescent="0.25">
      <c r="A3961">
        <v>3960</v>
      </c>
      <c r="B3961" s="27">
        <v>32.007176217069009</v>
      </c>
      <c r="C3961" s="27">
        <v>13.419539383484651</v>
      </c>
    </row>
    <row r="3962" spans="1:3" x14ac:dyDescent="0.25">
      <c r="A3962">
        <v>3961</v>
      </c>
      <c r="B3962" s="27">
        <v>32.040325240907052</v>
      </c>
      <c r="C3962" s="27">
        <v>13.406856767930552</v>
      </c>
    </row>
    <row r="3963" spans="1:3" x14ac:dyDescent="0.25">
      <c r="A3963">
        <v>3962</v>
      </c>
      <c r="B3963" s="27">
        <v>32.072199298947382</v>
      </c>
      <c r="C3963" s="27">
        <v>13.39357022642297</v>
      </c>
    </row>
    <row r="3964" spans="1:3" x14ac:dyDescent="0.25">
      <c r="A3964">
        <v>3963</v>
      </c>
      <c r="B3964" s="27">
        <v>32.08434492984982</v>
      </c>
      <c r="C3964" s="27">
        <v>13.379679746333446</v>
      </c>
    </row>
    <row r="3965" spans="1:3" x14ac:dyDescent="0.25">
      <c r="A3965">
        <v>3964</v>
      </c>
      <c r="B3965" s="27">
        <v>32.095282698461901</v>
      </c>
      <c r="C3965" s="27">
        <v>13.365185341319426</v>
      </c>
    </row>
    <row r="3966" spans="1:3" x14ac:dyDescent="0.25">
      <c r="A3966">
        <v>3965</v>
      </c>
      <c r="B3966" s="27">
        <v>32.105012605531968</v>
      </c>
      <c r="C3966" s="27">
        <v>13.350087000997506</v>
      </c>
    </row>
    <row r="3967" spans="1:3" x14ac:dyDescent="0.25">
      <c r="A3967">
        <v>3966</v>
      </c>
      <c r="B3967" s="27">
        <v>32.113601896286724</v>
      </c>
      <c r="C3967" s="27">
        <v>13.334384732383503</v>
      </c>
    </row>
    <row r="3968" spans="1:3" x14ac:dyDescent="0.25">
      <c r="A3968">
        <v>3967</v>
      </c>
      <c r="B3968" s="27">
        <v>32.121117526995057</v>
      </c>
      <c r="C3968" s="27">
        <v>13.299625067963326</v>
      </c>
    </row>
    <row r="3969" spans="1:3" x14ac:dyDescent="0.25">
      <c r="A3969">
        <v>3968</v>
      </c>
      <c r="B3969" s="27">
        <v>32.127559509162914</v>
      </c>
      <c r="C3969" s="27">
        <v>13.264328572023235</v>
      </c>
    </row>
    <row r="3970" spans="1:3" x14ac:dyDescent="0.25">
      <c r="A3970">
        <v>3969</v>
      </c>
      <c r="B3970" s="27">
        <v>32.132927831564963</v>
      </c>
      <c r="C3970" s="27">
        <v>13.228495258501301</v>
      </c>
    </row>
    <row r="3971" spans="1:3" x14ac:dyDescent="0.25">
      <c r="A3971">
        <v>3970</v>
      </c>
      <c r="B3971" s="27">
        <v>32.118702066863584</v>
      </c>
      <c r="C3971" s="27">
        <v>13.192125107566172</v>
      </c>
    </row>
    <row r="3972" spans="1:3" x14ac:dyDescent="0.25">
      <c r="A3972">
        <v>3971</v>
      </c>
      <c r="B3972" s="27">
        <v>32.084814972638391</v>
      </c>
      <c r="C3972" s="27">
        <v>13.173671604879493</v>
      </c>
    </row>
    <row r="3973" spans="1:3" x14ac:dyDescent="0.25">
      <c r="A3973">
        <v>3972</v>
      </c>
      <c r="B3973" s="27">
        <v>32.031132068071003</v>
      </c>
      <c r="C3973" s="27">
        <v>13.173067631966855</v>
      </c>
    </row>
    <row r="3974" spans="1:3" x14ac:dyDescent="0.25">
      <c r="A3974">
        <v>3973</v>
      </c>
      <c r="B3974" s="27">
        <v>31.976039993029822</v>
      </c>
      <c r="C3974" s="27">
        <v>13.171792628377315</v>
      </c>
    </row>
    <row r="3975" spans="1:3" x14ac:dyDescent="0.25">
      <c r="A3975">
        <v>3974</v>
      </c>
      <c r="B3975" s="27">
        <v>31.937992211661324</v>
      </c>
      <c r="C3975" s="27">
        <v>13.151393119300341</v>
      </c>
    </row>
    <row r="3976" spans="1:3" x14ac:dyDescent="0.25">
      <c r="A3976">
        <v>3975</v>
      </c>
      <c r="B3976" s="27">
        <v>31.898468160895337</v>
      </c>
      <c r="C3976" s="27">
        <v>13.111936214230106</v>
      </c>
    </row>
    <row r="3977" spans="1:3" x14ac:dyDescent="0.25">
      <c r="A3977">
        <v>3976</v>
      </c>
      <c r="B3977" s="27">
        <v>31.857467832125806</v>
      </c>
      <c r="C3977" s="27">
        <v>13.071942484842852</v>
      </c>
    </row>
    <row r="3978" spans="1:3" x14ac:dyDescent="0.25">
      <c r="A3978">
        <v>3977</v>
      </c>
      <c r="B3978" s="27">
        <v>31.870552947958515</v>
      </c>
      <c r="C3978" s="27">
        <v>13.031411924216314</v>
      </c>
    </row>
    <row r="3979" spans="1:3" x14ac:dyDescent="0.25">
      <c r="A3979">
        <v>3978</v>
      </c>
      <c r="B3979" s="27">
        <v>31.882363094064669</v>
      </c>
      <c r="C3979" s="27">
        <v>12.990344545820848</v>
      </c>
    </row>
    <row r="3980" spans="1:3" x14ac:dyDescent="0.25">
      <c r="A3980">
        <v>3979</v>
      </c>
      <c r="B3980" s="27">
        <v>31.892898278956764</v>
      </c>
      <c r="C3980" s="27">
        <v>12.948740330854084</v>
      </c>
    </row>
    <row r="3981" spans="1:3" x14ac:dyDescent="0.25">
      <c r="A3981">
        <v>3980</v>
      </c>
      <c r="B3981" s="27">
        <v>31.902158501605825</v>
      </c>
      <c r="C3981" s="27">
        <v>12.925052760674637</v>
      </c>
    </row>
    <row r="3982" spans="1:3" x14ac:dyDescent="0.25">
      <c r="A3982">
        <v>3981</v>
      </c>
      <c r="B3982" s="27">
        <v>31.910143753873516</v>
      </c>
      <c r="C3982" s="27">
        <v>12.900761252755146</v>
      </c>
    </row>
    <row r="3983" spans="1:3" x14ac:dyDescent="0.25">
      <c r="A3983">
        <v>3982</v>
      </c>
      <c r="B3983" s="27">
        <v>31.89840058068711</v>
      </c>
      <c r="C3983" s="27">
        <v>12.875865817291922</v>
      </c>
    </row>
    <row r="3984" spans="1:3" x14ac:dyDescent="0.25">
      <c r="A3984">
        <v>3983</v>
      </c>
      <c r="B3984" s="27">
        <v>31.866996344203475</v>
      </c>
      <c r="C3984" s="27">
        <v>12.868887022593618</v>
      </c>
    </row>
    <row r="3985" spans="1:3" x14ac:dyDescent="0.25">
      <c r="A3985">
        <v>3984</v>
      </c>
      <c r="B3985" s="27">
        <v>31.834451360536303</v>
      </c>
      <c r="C3985" s="27">
        <v>12.861371398994635</v>
      </c>
    </row>
    <row r="3986" spans="1:3" x14ac:dyDescent="0.25">
      <c r="A3986">
        <v>3985</v>
      </c>
      <c r="B3986" s="27">
        <v>31.800765612192826</v>
      </c>
      <c r="C3986" s="27">
        <v>12.853318952575339</v>
      </c>
    </row>
    <row r="3987" spans="1:3" x14ac:dyDescent="0.25">
      <c r="A3987">
        <v>3986</v>
      </c>
      <c r="B3987" s="27">
        <v>31.765939110772528</v>
      </c>
      <c r="C3987" s="27">
        <v>12.826276213576586</v>
      </c>
    </row>
    <row r="3988" spans="1:3" x14ac:dyDescent="0.25">
      <c r="A3988">
        <v>3987</v>
      </c>
      <c r="B3988" s="27">
        <v>31.74842504268938</v>
      </c>
      <c r="C3988" s="27">
        <v>12.798763749090956</v>
      </c>
    </row>
    <row r="3989" spans="1:3" x14ac:dyDescent="0.25">
      <c r="A3989">
        <v>3988</v>
      </c>
      <c r="B3989" s="27">
        <v>31.729703117741426</v>
      </c>
      <c r="C3989" s="27">
        <v>12.789235026071271</v>
      </c>
    </row>
    <row r="3990" spans="1:3" x14ac:dyDescent="0.25">
      <c r="A3990">
        <v>3989</v>
      </c>
      <c r="B3990" s="27">
        <v>31.72822680110415</v>
      </c>
      <c r="C3990" s="27">
        <v>12.797622945500301</v>
      </c>
    </row>
    <row r="3991" spans="1:3" x14ac:dyDescent="0.25">
      <c r="A3991">
        <v>3990</v>
      </c>
      <c r="B3991" s="27">
        <v>31.72547551586284</v>
      </c>
      <c r="C3991" s="27">
        <v>12.805406934485729</v>
      </c>
    </row>
    <row r="3992" spans="1:3" x14ac:dyDescent="0.25">
      <c r="A3992">
        <v>3991</v>
      </c>
      <c r="B3992" s="27">
        <v>31.721449269407472</v>
      </c>
      <c r="C3992" s="27">
        <v>12.812586990969583</v>
      </c>
    </row>
    <row r="3993" spans="1:3" x14ac:dyDescent="0.25">
      <c r="A3993">
        <v>3992</v>
      </c>
      <c r="B3993" s="27">
        <v>31.734668487859636</v>
      </c>
      <c r="C3993" s="27">
        <v>12.819163115326043</v>
      </c>
    </row>
    <row r="3994" spans="1:3" x14ac:dyDescent="0.25">
      <c r="A3994">
        <v>3993</v>
      </c>
      <c r="B3994" s="27">
        <v>31.746679854966089</v>
      </c>
      <c r="C3994" s="27">
        <v>12.82513530961308</v>
      </c>
    </row>
    <row r="3995" spans="1:3" x14ac:dyDescent="0.25">
      <c r="A3995">
        <v>3994</v>
      </c>
      <c r="B3995" s="27">
        <v>31.757483349960054</v>
      </c>
      <c r="C3995" s="27">
        <v>12.830503578133717</v>
      </c>
    </row>
    <row r="3996" spans="1:3" x14ac:dyDescent="0.25">
      <c r="A3996">
        <v>3995</v>
      </c>
      <c r="B3996" s="27">
        <v>31.767078993421226</v>
      </c>
      <c r="C3996" s="27">
        <v>12.835267917052652</v>
      </c>
    </row>
    <row r="3997" spans="1:3" x14ac:dyDescent="0.25">
      <c r="A3997">
        <v>3996</v>
      </c>
      <c r="B3997" s="27">
        <v>31.775466770943812</v>
      </c>
      <c r="C3997" s="27">
        <v>12.83942832356356</v>
      </c>
    </row>
    <row r="3998" spans="1:3" x14ac:dyDescent="0.25">
      <c r="A3998">
        <v>3997</v>
      </c>
      <c r="B3998" s="27">
        <v>31.78264669019843</v>
      </c>
      <c r="C3998" s="27">
        <v>12.842984797385807</v>
      </c>
    </row>
    <row r="3999" spans="1:3" x14ac:dyDescent="0.25">
      <c r="A3999">
        <v>3998</v>
      </c>
      <c r="B3999" s="27">
        <v>31.788618747256226</v>
      </c>
      <c r="C3999" s="27">
        <v>12.864457911972973</v>
      </c>
    </row>
    <row r="4000" spans="1:3" x14ac:dyDescent="0.25">
      <c r="A4000">
        <v>3999</v>
      </c>
      <c r="B4000" s="27">
        <v>31.793382939685053</v>
      </c>
      <c r="C4000" s="27">
        <v>12.9039147701776</v>
      </c>
    </row>
    <row r="4001" spans="1:3" x14ac:dyDescent="0.25">
      <c r="A4001">
        <v>4000</v>
      </c>
      <c r="B4001" s="27">
        <v>31.79693927534262</v>
      </c>
      <c r="C4001" s="27">
        <v>12.942901902521173</v>
      </c>
    </row>
    <row r="4002" spans="1:3" x14ac:dyDescent="0.25">
      <c r="A4002">
        <v>4001</v>
      </c>
      <c r="B4002" s="27">
        <v>31.817808320011888</v>
      </c>
      <c r="C4002" s="27">
        <v>12.981419310219767</v>
      </c>
    </row>
    <row r="4003" spans="1:3" x14ac:dyDescent="0.25">
      <c r="A4003">
        <v>4002</v>
      </c>
      <c r="B4003" s="27">
        <v>31.837536612446225</v>
      </c>
      <c r="C4003" s="27">
        <v>13.019466992244395</v>
      </c>
    </row>
    <row r="4004" spans="1:3" x14ac:dyDescent="0.25">
      <c r="A4004">
        <v>4003</v>
      </c>
      <c r="B4004" s="27">
        <v>31.856124138426932</v>
      </c>
      <c r="C4004" s="27">
        <v>13.057044963187943</v>
      </c>
    </row>
    <row r="4005" spans="1:3" x14ac:dyDescent="0.25">
      <c r="A4005">
        <v>4004</v>
      </c>
      <c r="B4005" s="27">
        <v>31.855117448400382</v>
      </c>
      <c r="C4005" s="27">
        <v>13.075632631075091</v>
      </c>
    </row>
    <row r="4006" spans="1:3" x14ac:dyDescent="0.25">
      <c r="A4006">
        <v>4005</v>
      </c>
      <c r="B4006" s="27">
        <v>31.8530371001983</v>
      </c>
      <c r="C4006" s="27">
        <v>13.093683471558265</v>
      </c>
    </row>
    <row r="4007" spans="1:3" x14ac:dyDescent="0.25">
      <c r="A4007">
        <v>4006</v>
      </c>
      <c r="B4007" s="27">
        <v>31.831362526166835</v>
      </c>
      <c r="C4007" s="27">
        <v>13.111197486134172</v>
      </c>
    </row>
    <row r="4008" spans="1:3" x14ac:dyDescent="0.25">
      <c r="A4008">
        <v>4007</v>
      </c>
      <c r="B4008" s="27">
        <v>31.790026760963322</v>
      </c>
      <c r="C4008" s="27">
        <v>13.128174674989898</v>
      </c>
    </row>
    <row r="4009" spans="1:3" x14ac:dyDescent="0.25">
      <c r="A4009">
        <v>4008</v>
      </c>
      <c r="B4009" s="27">
        <v>31.728962561325474</v>
      </c>
      <c r="C4009" s="27">
        <v>13.144615036628737</v>
      </c>
    </row>
    <row r="4010" spans="1:3" x14ac:dyDescent="0.25">
      <c r="A4010">
        <v>4009</v>
      </c>
      <c r="B4010" s="27">
        <v>31.685076869952095</v>
      </c>
      <c r="C4010" s="27">
        <v>13.179039141323772</v>
      </c>
    </row>
    <row r="4011" spans="1:3" x14ac:dyDescent="0.25">
      <c r="A4011">
        <v>4010</v>
      </c>
      <c r="B4011" s="27">
        <v>31.639849109460741</v>
      </c>
      <c r="C4011" s="27">
        <v>13.21299352099965</v>
      </c>
    </row>
    <row r="4012" spans="1:3" x14ac:dyDescent="0.25">
      <c r="A4012">
        <v>4011</v>
      </c>
      <c r="B4012" s="27">
        <v>31.611799859011185</v>
      </c>
      <c r="C4012" s="27">
        <v>13.24647817696599</v>
      </c>
    </row>
    <row r="4013" spans="1:3" x14ac:dyDescent="0.25">
      <c r="A4013">
        <v>4012</v>
      </c>
      <c r="B4013" s="27">
        <v>31.600996070101566</v>
      </c>
      <c r="C4013" s="27">
        <v>13.279493116612779</v>
      </c>
    </row>
    <row r="4014" spans="1:3" x14ac:dyDescent="0.25">
      <c r="A4014">
        <v>4013</v>
      </c>
      <c r="B4014" s="27">
        <v>31.607504997032372</v>
      </c>
      <c r="C4014" s="27">
        <v>13.312038326189029</v>
      </c>
    </row>
    <row r="4015" spans="1:3" x14ac:dyDescent="0.25">
      <c r="A4015">
        <v>4014</v>
      </c>
      <c r="B4015" s="27">
        <v>31.612873167238131</v>
      </c>
      <c r="C4015" s="27">
        <v>13.34411381093321</v>
      </c>
    </row>
    <row r="4016" spans="1:3" x14ac:dyDescent="0.25">
      <c r="A4016">
        <v>4015</v>
      </c>
      <c r="B4016" s="27">
        <v>31.635621148092056</v>
      </c>
      <c r="C4016" s="27">
        <v>13.375719573745194</v>
      </c>
    </row>
    <row r="4017" spans="1:3" x14ac:dyDescent="0.25">
      <c r="A4017">
        <v>4016</v>
      </c>
      <c r="B4017" s="27">
        <v>31.657295474231578</v>
      </c>
      <c r="C4017" s="27">
        <v>13.369881572721868</v>
      </c>
    </row>
    <row r="4018" spans="1:3" x14ac:dyDescent="0.25">
      <c r="A4018">
        <v>4017</v>
      </c>
      <c r="B4018" s="27">
        <v>31.677896145656696</v>
      </c>
      <c r="C4018" s="27">
        <v>13.36357384630521</v>
      </c>
    </row>
    <row r="4019" spans="1:3" x14ac:dyDescent="0.25">
      <c r="A4019">
        <v>4018</v>
      </c>
      <c r="B4019" s="27">
        <v>31.697423169196128</v>
      </c>
      <c r="C4019" s="27">
        <v>13.356796394495216</v>
      </c>
    </row>
    <row r="4020" spans="1:3" x14ac:dyDescent="0.25">
      <c r="A4020">
        <v>4019</v>
      </c>
      <c r="B4020" s="27">
        <v>31.73439710193324</v>
      </c>
      <c r="C4020" s="27">
        <v>13.349482118461752</v>
      </c>
    </row>
    <row r="4021" spans="1:3" x14ac:dyDescent="0.25">
      <c r="A4021">
        <v>4020</v>
      </c>
      <c r="B4021" s="27">
        <v>31.770364491975805</v>
      </c>
      <c r="C4021" s="27">
        <v>13.341563916755437</v>
      </c>
    </row>
    <row r="4022" spans="1:3" x14ac:dyDescent="0.25">
      <c r="A4022">
        <v>4021</v>
      </c>
      <c r="B4022" s="27">
        <v>31.786804758199636</v>
      </c>
      <c r="C4022" s="27">
        <v>13.35149511358075</v>
      </c>
    </row>
    <row r="4023" spans="1:3" x14ac:dyDescent="0.25">
      <c r="A4023">
        <v>4022</v>
      </c>
      <c r="B4023" s="27">
        <v>31.802171368867164</v>
      </c>
      <c r="C4023" s="27">
        <v>13.379208745465904</v>
      </c>
    </row>
    <row r="4024" spans="1:3" x14ac:dyDescent="0.25">
      <c r="A4024">
        <v>4023</v>
      </c>
      <c r="B4024" s="27">
        <v>31.834917796824488</v>
      </c>
      <c r="C4024" s="27">
        <v>13.406184236057452</v>
      </c>
    </row>
    <row r="4025" spans="1:3" x14ac:dyDescent="0.25">
      <c r="A4025">
        <v>4024</v>
      </c>
      <c r="B4025" s="27">
        <v>31.866523465811706</v>
      </c>
      <c r="C4025" s="27">
        <v>13.432488694475389</v>
      </c>
    </row>
    <row r="4026" spans="1:3" x14ac:dyDescent="0.25">
      <c r="A4026">
        <v>4025</v>
      </c>
      <c r="B4026" s="27">
        <v>31.896988375454644</v>
      </c>
      <c r="C4026" s="27">
        <v>13.45818921739834</v>
      </c>
    </row>
    <row r="4027" spans="1:3" x14ac:dyDescent="0.25">
      <c r="A4027">
        <v>4026</v>
      </c>
      <c r="B4027" s="27">
        <v>31.926312524256588</v>
      </c>
      <c r="C4027" s="27">
        <v>13.483353054449589</v>
      </c>
    </row>
    <row r="4028" spans="1:3" x14ac:dyDescent="0.25">
      <c r="A4028">
        <v>4027</v>
      </c>
      <c r="B4028" s="27">
        <v>31.954495922600952</v>
      </c>
      <c r="C4028" s="27">
        <v>13.489593699528855</v>
      </c>
    </row>
    <row r="4029" spans="1:3" x14ac:dyDescent="0.25">
      <c r="A4029">
        <v>4028</v>
      </c>
      <c r="B4029" s="27">
        <v>31.981538561413945</v>
      </c>
      <c r="C4029" s="27">
        <v>13.49543172927023</v>
      </c>
    </row>
    <row r="4030" spans="1:3" x14ac:dyDescent="0.25">
      <c r="A4030">
        <v>4029</v>
      </c>
      <c r="B4030" s="27">
        <v>31.988919876783484</v>
      </c>
      <c r="C4030" s="27">
        <v>13.50086714096093</v>
      </c>
    </row>
    <row r="4031" spans="1:3" x14ac:dyDescent="0.25">
      <c r="A4031">
        <v>4030</v>
      </c>
      <c r="B4031" s="27">
        <v>31.976572759496033</v>
      </c>
      <c r="C4031" s="27">
        <v>13.505899927959319</v>
      </c>
    </row>
    <row r="4032" spans="1:3" x14ac:dyDescent="0.25">
      <c r="A4032">
        <v>4031</v>
      </c>
      <c r="B4032" s="27">
        <v>31.944430242992851</v>
      </c>
      <c r="C4032" s="27">
        <v>13.492009525979144</v>
      </c>
    </row>
    <row r="4033" spans="1:3" x14ac:dyDescent="0.25">
      <c r="A4033">
        <v>4032</v>
      </c>
      <c r="B4033" s="27">
        <v>31.910945656062079</v>
      </c>
      <c r="C4033" s="27">
        <v>13.47764939505096</v>
      </c>
    </row>
    <row r="4034" spans="1:3" x14ac:dyDescent="0.25">
      <c r="A4034">
        <v>4033</v>
      </c>
      <c r="B4034" s="27">
        <v>31.876118999826243</v>
      </c>
      <c r="C4034" s="27">
        <v>13.462819541348678</v>
      </c>
    </row>
    <row r="4035" spans="1:3" x14ac:dyDescent="0.25">
      <c r="A4035">
        <v>4034</v>
      </c>
      <c r="B4035" s="27">
        <v>31.839950276249777</v>
      </c>
      <c r="C4035" s="27">
        <v>13.447519965994831</v>
      </c>
    </row>
    <row r="4036" spans="1:3" x14ac:dyDescent="0.25">
      <c r="A4036">
        <v>4035</v>
      </c>
      <c r="B4036" s="27">
        <v>31.820959916505632</v>
      </c>
      <c r="C4036" s="27">
        <v>13.450204130142499</v>
      </c>
    </row>
    <row r="4037" spans="1:3" x14ac:dyDescent="0.25">
      <c r="A4037">
        <v>4036</v>
      </c>
      <c r="B4037" s="27">
        <v>31.800694596576427</v>
      </c>
      <c r="C4037" s="27">
        <v>13.452351470908592</v>
      </c>
    </row>
    <row r="4038" spans="1:3" x14ac:dyDescent="0.25">
      <c r="A4038">
        <v>4037</v>
      </c>
      <c r="B4038" s="27">
        <v>31.779154313936463</v>
      </c>
      <c r="C4038" s="27">
        <v>13.453961984270711</v>
      </c>
    </row>
    <row r="4039" spans="1:3" x14ac:dyDescent="0.25">
      <c r="A4039">
        <v>4038</v>
      </c>
      <c r="B4039" s="27">
        <v>31.756339067276127</v>
      </c>
      <c r="C4039" s="27">
        <v>13.455035672193281</v>
      </c>
    </row>
    <row r="4040" spans="1:3" x14ac:dyDescent="0.25">
      <c r="A4040">
        <v>4039</v>
      </c>
      <c r="B4040" s="27">
        <v>31.73224885294719</v>
      </c>
      <c r="C4040" s="27">
        <v>13.455505289917321</v>
      </c>
    </row>
    <row r="4041" spans="1:3" x14ac:dyDescent="0.25">
      <c r="A4041">
        <v>4040</v>
      </c>
      <c r="B4041" s="27">
        <v>31.70688367656231</v>
      </c>
      <c r="C4041" s="27">
        <v>13.436783305568843</v>
      </c>
    </row>
    <row r="4042" spans="1:3" x14ac:dyDescent="0.25">
      <c r="A4042">
        <v>4041</v>
      </c>
      <c r="B4042" s="27">
        <v>31.680243532508829</v>
      </c>
      <c r="C4042" s="27">
        <v>13.417323180862201</v>
      </c>
    </row>
    <row r="4043" spans="1:3" x14ac:dyDescent="0.25">
      <c r="A4043">
        <v>4042</v>
      </c>
      <c r="B4043" s="27">
        <v>31.652328426025228</v>
      </c>
      <c r="C4043" s="27">
        <v>13.397124916078027</v>
      </c>
    </row>
    <row r="4044" spans="1:3" x14ac:dyDescent="0.25">
      <c r="A4044">
        <v>4043</v>
      </c>
      <c r="B4044" s="27">
        <v>31.623138353743911</v>
      </c>
      <c r="C4044" s="27">
        <v>13.376188517483776</v>
      </c>
    </row>
    <row r="4045" spans="1:3" x14ac:dyDescent="0.25">
      <c r="A4045">
        <v>4044</v>
      </c>
      <c r="B4045" s="27">
        <v>31.592673315945515</v>
      </c>
      <c r="C4045" s="27">
        <v>13.336060650772204</v>
      </c>
    </row>
    <row r="4046" spans="1:3" x14ac:dyDescent="0.25">
      <c r="A4046">
        <v>4045</v>
      </c>
      <c r="B4046" s="27">
        <v>31.560933317400789</v>
      </c>
      <c r="C4046" s="27">
        <v>13.313782323376175</v>
      </c>
    </row>
    <row r="4047" spans="1:3" x14ac:dyDescent="0.25">
      <c r="A4047">
        <v>4046</v>
      </c>
      <c r="B4047" s="27">
        <v>31.546438926044214</v>
      </c>
      <c r="C4047" s="27">
        <v>13.272513704336131</v>
      </c>
    </row>
    <row r="4048" spans="1:3" x14ac:dyDescent="0.25">
      <c r="A4048">
        <v>4047</v>
      </c>
      <c r="B4048" s="27">
        <v>31.530736675484228</v>
      </c>
      <c r="C4048" s="27">
        <v>13.230842464626175</v>
      </c>
    </row>
    <row r="4049" spans="1:3" x14ac:dyDescent="0.25">
      <c r="A4049">
        <v>4048</v>
      </c>
      <c r="B4049" s="27">
        <v>31.532347132906953</v>
      </c>
      <c r="C4049" s="27">
        <v>13.188768603965677</v>
      </c>
    </row>
    <row r="4050" spans="1:3" x14ac:dyDescent="0.25">
      <c r="A4050">
        <v>4049</v>
      </c>
      <c r="B4050" s="27">
        <v>31.532816837720578</v>
      </c>
      <c r="C4050" s="27">
        <v>13.146292121325649</v>
      </c>
    </row>
    <row r="4051" spans="1:3" x14ac:dyDescent="0.25">
      <c r="A4051">
        <v>4050</v>
      </c>
      <c r="B4051" s="27">
        <v>31.513692312963052</v>
      </c>
      <c r="C4051" s="27">
        <v>13.066439114464369</v>
      </c>
    </row>
    <row r="4052" spans="1:3" x14ac:dyDescent="0.25">
      <c r="A4052">
        <v>4051</v>
      </c>
      <c r="B4052" s="27">
        <v>31.493494135268463</v>
      </c>
      <c r="C4052" s="27">
        <v>12.98618348693318</v>
      </c>
    </row>
    <row r="4053" spans="1:3" x14ac:dyDescent="0.25">
      <c r="A4053">
        <v>4052</v>
      </c>
      <c r="B4053" s="27">
        <v>31.472222299398336</v>
      </c>
      <c r="C4053" s="27">
        <v>12.905525235832211</v>
      </c>
    </row>
    <row r="4054" spans="1:3" x14ac:dyDescent="0.25">
      <c r="A4054">
        <v>4053</v>
      </c>
      <c r="B4054" s="27">
        <v>31.449876810497596</v>
      </c>
      <c r="C4054" s="27">
        <v>12.824464368738539</v>
      </c>
    </row>
    <row r="4055" spans="1:3" x14ac:dyDescent="0.25">
      <c r="A4055">
        <v>4054</v>
      </c>
      <c r="B4055" s="27">
        <v>31.42645767081131</v>
      </c>
      <c r="C4055" s="27">
        <v>12.779907679335151</v>
      </c>
    </row>
    <row r="4056" spans="1:3" x14ac:dyDescent="0.25">
      <c r="A4056">
        <v>4055</v>
      </c>
      <c r="B4056" s="27">
        <v>31.42041834355053</v>
      </c>
      <c r="C4056" s="27">
        <v>12.734814161685895</v>
      </c>
    </row>
    <row r="4057" spans="1:3" x14ac:dyDescent="0.25">
      <c r="A4057">
        <v>4056</v>
      </c>
      <c r="B4057" s="27">
        <v>31.41323826442899</v>
      </c>
      <c r="C4057" s="27">
        <v>12.707637284240294</v>
      </c>
    </row>
    <row r="4058" spans="1:3" x14ac:dyDescent="0.25">
      <c r="A4058">
        <v>4057</v>
      </c>
      <c r="B4058" s="27">
        <v>31.40491742194078</v>
      </c>
      <c r="C4058" s="27">
        <v>12.679856477847798</v>
      </c>
    </row>
    <row r="4059" spans="1:3" x14ac:dyDescent="0.25">
      <c r="A4059">
        <v>4058</v>
      </c>
      <c r="B4059" s="27">
        <v>31.395455828059536</v>
      </c>
      <c r="C4059" s="27">
        <v>12.651471738018286</v>
      </c>
    </row>
    <row r="4060" spans="1:3" x14ac:dyDescent="0.25">
      <c r="A4060">
        <v>4059</v>
      </c>
      <c r="B4060" s="27">
        <v>31.38485347277603</v>
      </c>
      <c r="C4060" s="27">
        <v>12.640936398404198</v>
      </c>
    </row>
    <row r="4061" spans="1:3" x14ac:dyDescent="0.25">
      <c r="A4061">
        <v>4060</v>
      </c>
      <c r="B4061" s="27">
        <v>31.373110354874207</v>
      </c>
      <c r="C4061" s="27">
        <v>12.648183497404629</v>
      </c>
    </row>
    <row r="4062" spans="1:3" x14ac:dyDescent="0.25">
      <c r="A4062">
        <v>4061</v>
      </c>
      <c r="B4062" s="27">
        <v>31.360226482024675</v>
      </c>
      <c r="C4062" s="27">
        <v>12.673213026507064</v>
      </c>
    </row>
    <row r="4063" spans="1:3" x14ac:dyDescent="0.25">
      <c r="A4063">
        <v>4062</v>
      </c>
      <c r="B4063" s="27">
        <v>31.346201851888836</v>
      </c>
      <c r="C4063" s="27">
        <v>12.716024992072501</v>
      </c>
    </row>
    <row r="4064" spans="1:3" x14ac:dyDescent="0.25">
      <c r="A4064">
        <v>4063</v>
      </c>
      <c r="B4064" s="27">
        <v>31.331036467647177</v>
      </c>
      <c r="C4064" s="27">
        <v>12.758098820086101</v>
      </c>
    </row>
    <row r="4065" spans="1:3" x14ac:dyDescent="0.25">
      <c r="A4065">
        <v>4064</v>
      </c>
      <c r="B4065" s="27">
        <v>31.314730325464403</v>
      </c>
      <c r="C4065" s="27">
        <v>12.799434511202664</v>
      </c>
    </row>
    <row r="4066" spans="1:3" x14ac:dyDescent="0.25">
      <c r="A4066">
        <v>4065</v>
      </c>
      <c r="B4066" s="27">
        <v>31.29728342908227</v>
      </c>
      <c r="C4066" s="27">
        <v>12.858552635882365</v>
      </c>
    </row>
    <row r="4067" spans="1:3" x14ac:dyDescent="0.25">
      <c r="A4067">
        <v>4066</v>
      </c>
      <c r="B4067" s="27">
        <v>31.2786957742913</v>
      </c>
      <c r="C4067" s="27">
        <v>12.916999728482001</v>
      </c>
    </row>
    <row r="4068" spans="1:3" x14ac:dyDescent="0.25">
      <c r="A4068">
        <v>4067</v>
      </c>
      <c r="B4068" s="27">
        <v>31.258967362120476</v>
      </c>
      <c r="C4068" s="27">
        <v>12.974775783014744</v>
      </c>
    </row>
    <row r="4069" spans="1:3" x14ac:dyDescent="0.25">
      <c r="A4069">
        <v>4068</v>
      </c>
      <c r="B4069" s="27">
        <v>31.238098189857016</v>
      </c>
      <c r="C4069" s="27">
        <v>13.03188080612223</v>
      </c>
    </row>
    <row r="4070" spans="1:3" x14ac:dyDescent="0.25">
      <c r="A4070">
        <v>4069</v>
      </c>
      <c r="B4070" s="27">
        <v>31.216088258436361</v>
      </c>
      <c r="C4070" s="27">
        <v>13.106835227761342</v>
      </c>
    </row>
    <row r="4071" spans="1:3" x14ac:dyDescent="0.25">
      <c r="A4071">
        <v>4070</v>
      </c>
      <c r="B4071" s="27">
        <v>31.192937570664835</v>
      </c>
      <c r="C4071" s="27">
        <v>13.181185718302045</v>
      </c>
    </row>
    <row r="4072" spans="1:3" x14ac:dyDescent="0.25">
      <c r="A4072">
        <v>4071</v>
      </c>
      <c r="B4072" s="27">
        <v>31.150192659589621</v>
      </c>
      <c r="C4072" s="27">
        <v>13.254932280644205</v>
      </c>
    </row>
    <row r="4073" spans="1:3" x14ac:dyDescent="0.25">
      <c r="A4073">
        <v>4072</v>
      </c>
      <c r="B4073" s="27">
        <v>31.106374095390255</v>
      </c>
      <c r="C4073" s="27">
        <v>13.328074909923528</v>
      </c>
    </row>
    <row r="4074" spans="1:3" x14ac:dyDescent="0.25">
      <c r="A4074">
        <v>4073</v>
      </c>
      <c r="B4074" s="27">
        <v>31.061481879002169</v>
      </c>
      <c r="C4074" s="27">
        <v>13.419067079079658</v>
      </c>
    </row>
    <row r="4075" spans="1:3" x14ac:dyDescent="0.25">
      <c r="A4075">
        <v>4074</v>
      </c>
      <c r="B4075" s="27">
        <v>31.015516005093357</v>
      </c>
      <c r="C4075" s="27">
        <v>13.509388216810532</v>
      </c>
    </row>
    <row r="4076" spans="1:3" x14ac:dyDescent="0.25">
      <c r="A4076">
        <v>4075</v>
      </c>
      <c r="B4076" s="27">
        <v>30.968476481989249</v>
      </c>
      <c r="C4076" s="27">
        <v>13.599038317690589</v>
      </c>
    </row>
    <row r="4077" spans="1:3" x14ac:dyDescent="0.25">
      <c r="A4077">
        <v>4076</v>
      </c>
      <c r="B4077" s="27">
        <v>30.938883873040648</v>
      </c>
      <c r="C4077" s="27">
        <v>13.6695639132703</v>
      </c>
    </row>
    <row r="4078" spans="1:3" x14ac:dyDescent="0.25">
      <c r="A4078">
        <v>4077</v>
      </c>
      <c r="B4078" s="27">
        <v>30.908284710078675</v>
      </c>
      <c r="C4078" s="27">
        <v>13.739485576441982</v>
      </c>
    </row>
    <row r="4079" spans="1:3" x14ac:dyDescent="0.25">
      <c r="A4079">
        <v>4078</v>
      </c>
      <c r="B4079" s="27">
        <v>30.858225530172891</v>
      </c>
      <c r="C4079" s="27">
        <v>13.808803311882844</v>
      </c>
    </row>
    <row r="4080" spans="1:3" x14ac:dyDescent="0.25">
      <c r="A4080">
        <v>4079</v>
      </c>
      <c r="B4080" s="27">
        <v>30.825747340662623</v>
      </c>
      <c r="C4080" s="27">
        <v>13.877517116599471</v>
      </c>
    </row>
    <row r="4081" spans="1:3" x14ac:dyDescent="0.25">
      <c r="A4081">
        <v>4080</v>
      </c>
      <c r="B4081" s="27">
        <v>30.792396804247218</v>
      </c>
      <c r="C4081" s="27">
        <v>13.945626988627437</v>
      </c>
    </row>
    <row r="4082" spans="1:3" x14ac:dyDescent="0.25">
      <c r="A4082">
        <v>4081</v>
      </c>
      <c r="B4082" s="27">
        <v>30.758173927755394</v>
      </c>
      <c r="C4082" s="27">
        <v>14.013132931895596</v>
      </c>
    </row>
    <row r="4083" spans="1:3" x14ac:dyDescent="0.25">
      <c r="A4083">
        <v>4082</v>
      </c>
      <c r="B4083" s="27">
        <v>30.741532174585295</v>
      </c>
      <c r="C4083" s="27">
        <v>14.080034944533066</v>
      </c>
    </row>
    <row r="4084" spans="1:3" x14ac:dyDescent="0.25">
      <c r="A4084">
        <v>4083</v>
      </c>
      <c r="B4084" s="27">
        <v>30.760857909304921</v>
      </c>
      <c r="C4084" s="27">
        <v>14.12787956379651</v>
      </c>
    </row>
    <row r="4085" spans="1:3" x14ac:dyDescent="0.25">
      <c r="A4085">
        <v>4084</v>
      </c>
      <c r="B4085" s="27">
        <v>30.797563455046895</v>
      </c>
      <c r="C4085" s="27">
        <v>14.175187350604595</v>
      </c>
    </row>
    <row r="4086" spans="1:3" x14ac:dyDescent="0.25">
      <c r="A4086">
        <v>4085</v>
      </c>
      <c r="B4086" s="27">
        <v>30.851648815927149</v>
      </c>
      <c r="C4086" s="27">
        <v>14.203437881642072</v>
      </c>
    </row>
    <row r="4087" spans="1:3" x14ac:dyDescent="0.25">
      <c r="A4087">
        <v>4086</v>
      </c>
      <c r="B4087" s="27">
        <v>30.904660521999453</v>
      </c>
      <c r="C4087" s="27">
        <v>14.231084472881534</v>
      </c>
    </row>
    <row r="4088" spans="1:3" x14ac:dyDescent="0.25">
      <c r="A4088">
        <v>4087</v>
      </c>
      <c r="B4088" s="27">
        <v>30.95659857363799</v>
      </c>
      <c r="C4088" s="27">
        <v>14.25812714218991</v>
      </c>
    </row>
    <row r="4089" spans="1:3" x14ac:dyDescent="0.25">
      <c r="A4089">
        <v>4088</v>
      </c>
      <c r="B4089" s="27">
        <v>30.98894239944714</v>
      </c>
      <c r="C4089" s="27">
        <v>14.284565877874185</v>
      </c>
    </row>
    <row r="4090" spans="1:3" x14ac:dyDescent="0.25">
      <c r="A4090">
        <v>4089</v>
      </c>
      <c r="B4090" s="27">
        <v>31.020145471805289</v>
      </c>
      <c r="C4090" s="27">
        <v>14.310400685734093</v>
      </c>
    </row>
    <row r="4091" spans="1:3" x14ac:dyDescent="0.25">
      <c r="A4091">
        <v>4090</v>
      </c>
      <c r="B4091" s="27">
        <v>31.050207784819161</v>
      </c>
      <c r="C4091" s="27">
        <v>14.335564455246477</v>
      </c>
    </row>
    <row r="4092" spans="1:3" x14ac:dyDescent="0.25">
      <c r="A4092">
        <v>4091</v>
      </c>
      <c r="B4092" s="27">
        <v>31.079129337459761</v>
      </c>
      <c r="C4092" s="27">
        <v>14.341469524323927</v>
      </c>
    </row>
    <row r="4093" spans="1:3" x14ac:dyDescent="0.25">
      <c r="A4093">
        <v>4092</v>
      </c>
      <c r="B4093" s="27">
        <v>31.106910136462275</v>
      </c>
      <c r="C4093" s="27">
        <v>14.365022818078932</v>
      </c>
    </row>
    <row r="4094" spans="1:3" x14ac:dyDescent="0.25">
      <c r="A4094">
        <v>4093</v>
      </c>
      <c r="B4094" s="27">
        <v>31.133550172940001</v>
      </c>
      <c r="C4094" s="27">
        <v>14.36918319287838</v>
      </c>
    </row>
    <row r="4095" spans="1:3" x14ac:dyDescent="0.25">
      <c r="A4095">
        <v>4094</v>
      </c>
      <c r="B4095" s="27">
        <v>31.159049452224963</v>
      </c>
      <c r="C4095" s="27">
        <v>14.372404122503809</v>
      </c>
    </row>
    <row r="4096" spans="1:3" x14ac:dyDescent="0.25">
      <c r="A4096">
        <v>4095</v>
      </c>
      <c r="B4096" s="27">
        <v>31.183407972259189</v>
      </c>
      <c r="C4096" s="27">
        <v>14.374685595449295</v>
      </c>
    </row>
    <row r="4097" spans="1:3" x14ac:dyDescent="0.25">
      <c r="A4097">
        <v>4096</v>
      </c>
      <c r="B4097" s="27">
        <v>31.206625735661909</v>
      </c>
      <c r="C4097" s="27">
        <v>14.376027629768853</v>
      </c>
    </row>
    <row r="4098" spans="1:3" x14ac:dyDescent="0.25">
      <c r="A4098">
        <v>4097</v>
      </c>
      <c r="B4098" s="27">
        <v>31.228702741217052</v>
      </c>
      <c r="C4098" s="27">
        <v>14.376497312506059</v>
      </c>
    </row>
    <row r="4099" spans="1:3" x14ac:dyDescent="0.25">
      <c r="A4099">
        <v>4098</v>
      </c>
      <c r="B4099" s="27">
        <v>31.249638990047153</v>
      </c>
      <c r="C4099" s="27">
        <v>14.376161763538493</v>
      </c>
    </row>
    <row r="4100" spans="1:3" x14ac:dyDescent="0.25">
      <c r="A4100">
        <v>4099</v>
      </c>
      <c r="B4100" s="27">
        <v>31.28788795013401</v>
      </c>
      <c r="C4100" s="27">
        <v>14.375020973418193</v>
      </c>
    </row>
    <row r="4101" spans="1:3" x14ac:dyDescent="0.25">
      <c r="A4101">
        <v>4100</v>
      </c>
      <c r="B4101" s="27">
        <v>31.343382517502558</v>
      </c>
      <c r="C4101" s="27">
        <v>14.354621474724615</v>
      </c>
    </row>
    <row r="4102" spans="1:3" x14ac:dyDescent="0.25">
      <c r="A4102">
        <v>4101</v>
      </c>
      <c r="B4102" s="27">
        <v>31.397602120757195</v>
      </c>
      <c r="C4102" s="27">
        <v>14.333483835298699</v>
      </c>
    </row>
    <row r="4103" spans="1:3" x14ac:dyDescent="0.25">
      <c r="A4103">
        <v>4102</v>
      </c>
      <c r="B4103" s="27">
        <v>31.450546752227289</v>
      </c>
      <c r="C4103" s="27">
        <v>14.330128629810096</v>
      </c>
    </row>
    <row r="4104" spans="1:3" x14ac:dyDescent="0.25">
      <c r="A4104">
        <v>4103</v>
      </c>
      <c r="B4104" s="27">
        <v>31.502216422483333</v>
      </c>
      <c r="C4104" s="27">
        <v>14.326102389715729</v>
      </c>
    </row>
    <row r="4105" spans="1:3" x14ac:dyDescent="0.25">
      <c r="A4105">
        <v>4104</v>
      </c>
      <c r="B4105" s="27">
        <v>31.571131698617911</v>
      </c>
      <c r="C4105" s="27">
        <v>14.302884541936205</v>
      </c>
    </row>
    <row r="4106" spans="1:3" x14ac:dyDescent="0.25">
      <c r="A4106">
        <v>4105</v>
      </c>
      <c r="B4106" s="27">
        <v>31.638839109375159</v>
      </c>
      <c r="C4106" s="27">
        <v>14.278928563994823</v>
      </c>
    </row>
    <row r="4107" spans="1:3" x14ac:dyDescent="0.25">
      <c r="A4107">
        <v>4106</v>
      </c>
      <c r="B4107" s="27">
        <v>31.705338663922419</v>
      </c>
      <c r="C4107" s="27">
        <v>14.25423443970845</v>
      </c>
    </row>
    <row r="4108" spans="1:3" x14ac:dyDescent="0.25">
      <c r="A4108">
        <v>4107</v>
      </c>
      <c r="B4108" s="27">
        <v>31.770630357863098</v>
      </c>
      <c r="C4108" s="27">
        <v>14.228802184605415</v>
      </c>
    </row>
    <row r="4109" spans="1:3" x14ac:dyDescent="0.25">
      <c r="A4109">
        <v>4108</v>
      </c>
      <c r="B4109" s="27">
        <v>31.797740153316507</v>
      </c>
      <c r="C4109" s="27">
        <v>14.202631793166612</v>
      </c>
    </row>
    <row r="4110" spans="1:3" x14ac:dyDescent="0.25">
      <c r="A4110">
        <v>4109</v>
      </c>
      <c r="B4110" s="27">
        <v>31.823642083673217</v>
      </c>
      <c r="C4110" s="27">
        <v>14.194243837255371</v>
      </c>
    </row>
    <row r="4111" spans="1:3" x14ac:dyDescent="0.25">
      <c r="A4111">
        <v>4110</v>
      </c>
      <c r="B4111" s="27">
        <v>31.811362253894419</v>
      </c>
      <c r="C4111" s="27">
        <v>14.185184846364194</v>
      </c>
    </row>
    <row r="4112" spans="1:3" x14ac:dyDescent="0.25">
      <c r="A4112">
        <v>4111</v>
      </c>
      <c r="B4112" s="27">
        <v>31.797874559580201</v>
      </c>
      <c r="C4112" s="27">
        <v>14.175454820025365</v>
      </c>
    </row>
    <row r="4113" spans="1:3" x14ac:dyDescent="0.25">
      <c r="A4113">
        <v>4112</v>
      </c>
      <c r="B4113" s="27">
        <v>31.8016994384516</v>
      </c>
      <c r="C4113" s="27">
        <v>14.165053763290262</v>
      </c>
    </row>
    <row r="4114" spans="1:3" x14ac:dyDescent="0.25">
      <c r="A4114">
        <v>4113</v>
      </c>
      <c r="B4114" s="27">
        <v>31.804383560223776</v>
      </c>
      <c r="C4114" s="27">
        <v>14.172435135066912</v>
      </c>
    </row>
    <row r="4115" spans="1:3" x14ac:dyDescent="0.25">
      <c r="A4115">
        <v>4114</v>
      </c>
      <c r="B4115" s="27">
        <v>31.80592692714179</v>
      </c>
      <c r="C4115" s="27">
        <v>14.17907837312703</v>
      </c>
    </row>
    <row r="4116" spans="1:3" x14ac:dyDescent="0.25">
      <c r="A4116">
        <v>4115</v>
      </c>
      <c r="B4116" s="27">
        <v>31.806329535183245</v>
      </c>
      <c r="C4116" s="27">
        <v>14.184983467929113</v>
      </c>
    </row>
    <row r="4117" spans="1:3" x14ac:dyDescent="0.25">
      <c r="A4117">
        <v>4116</v>
      </c>
      <c r="B4117" s="27">
        <v>31.805591381915992</v>
      </c>
      <c r="C4117" s="27">
        <v>14.171696966084243</v>
      </c>
    </row>
    <row r="4118" spans="1:3" x14ac:dyDescent="0.25">
      <c r="A4118">
        <v>4117</v>
      </c>
      <c r="B4118" s="27">
        <v>31.803712476226718</v>
      </c>
      <c r="C4118" s="27">
        <v>14.139218855057502</v>
      </c>
    </row>
    <row r="4119" spans="1:3" x14ac:dyDescent="0.25">
      <c r="A4119">
        <v>4118</v>
      </c>
      <c r="B4119" s="27">
        <v>31.800692805954696</v>
      </c>
      <c r="C4119" s="27">
        <v>14.106002611062582</v>
      </c>
    </row>
    <row r="4120" spans="1:3" x14ac:dyDescent="0.25">
      <c r="A4120">
        <v>4119</v>
      </c>
      <c r="B4120" s="27">
        <v>31.796532380080151</v>
      </c>
      <c r="C4120" s="27">
        <v>14.090501696000922</v>
      </c>
    </row>
    <row r="4121" spans="1:3" x14ac:dyDescent="0.25">
      <c r="A4121">
        <v>4120</v>
      </c>
      <c r="B4121" s="27">
        <v>31.791231194954872</v>
      </c>
      <c r="C4121" s="27">
        <v>14.074195537167292</v>
      </c>
    </row>
    <row r="4122" spans="1:3" x14ac:dyDescent="0.25">
      <c r="A4122">
        <v>4121</v>
      </c>
      <c r="B4122" s="27">
        <v>31.784789253759357</v>
      </c>
      <c r="C4122" s="27">
        <v>14.075537608343236</v>
      </c>
    </row>
    <row r="4123" spans="1:3" x14ac:dyDescent="0.25">
      <c r="A4123">
        <v>4122</v>
      </c>
      <c r="B4123" s="27">
        <v>31.795660020733642</v>
      </c>
      <c r="C4123" s="27">
        <v>14.112981231113995</v>
      </c>
    </row>
    <row r="4124" spans="1:3" x14ac:dyDescent="0.25">
      <c r="A4124">
        <v>4123</v>
      </c>
      <c r="B4124" s="27">
        <v>31.805322932714009</v>
      </c>
      <c r="C4124" s="27">
        <v>14.149552513059984</v>
      </c>
    </row>
    <row r="4125" spans="1:3" x14ac:dyDescent="0.25">
      <c r="A4125">
        <v>4124</v>
      </c>
      <c r="B4125" s="27">
        <v>31.813777982216916</v>
      </c>
      <c r="C4125" s="27">
        <v>14.185251448942729</v>
      </c>
    </row>
    <row r="4126" spans="1:3" x14ac:dyDescent="0.25">
      <c r="A4126">
        <v>4125</v>
      </c>
      <c r="B4126" s="27">
        <v>31.82102516783921</v>
      </c>
      <c r="C4126" s="27">
        <v>14.220078051016509</v>
      </c>
    </row>
    <row r="4127" spans="1:3" x14ac:dyDescent="0.25">
      <c r="A4127">
        <v>4126</v>
      </c>
      <c r="B4127" s="27">
        <v>31.827064493977463</v>
      </c>
      <c r="C4127" s="27">
        <v>14.254032305156167</v>
      </c>
    </row>
    <row r="4128" spans="1:3" x14ac:dyDescent="0.25">
      <c r="A4128">
        <v>4127</v>
      </c>
      <c r="B4128" s="27">
        <v>31.831895956889916</v>
      </c>
      <c r="C4128" s="27">
        <v>14.268660884818615</v>
      </c>
    </row>
    <row r="4129" spans="1:3" x14ac:dyDescent="0.25">
      <c r="A4129">
        <v>4128</v>
      </c>
      <c r="B4129" s="27">
        <v>31.835519562563377</v>
      </c>
      <c r="C4129" s="27">
        <v>14.282484225012125</v>
      </c>
    </row>
    <row r="4130" spans="1:3" x14ac:dyDescent="0.25">
      <c r="A4130">
        <v>4129</v>
      </c>
      <c r="B4130" s="27">
        <v>31.837935298556491</v>
      </c>
      <c r="C4130" s="27">
        <v>14.314022898161289</v>
      </c>
    </row>
    <row r="4131" spans="1:3" x14ac:dyDescent="0.25">
      <c r="A4131">
        <v>4130</v>
      </c>
      <c r="B4131" s="27">
        <v>31.820689709890082</v>
      </c>
      <c r="C4131" s="27">
        <v>14.326369964747823</v>
      </c>
    </row>
    <row r="4132" spans="1:3" x14ac:dyDescent="0.25">
      <c r="A4132">
        <v>4131</v>
      </c>
      <c r="B4132" s="27">
        <v>31.802303361411667</v>
      </c>
      <c r="C4132" s="27">
        <v>14.338045989057976</v>
      </c>
    </row>
    <row r="4133" spans="1:3" x14ac:dyDescent="0.25">
      <c r="A4133">
        <v>4132</v>
      </c>
      <c r="B4133" s="27">
        <v>31.782776258266178</v>
      </c>
      <c r="C4133" s="27">
        <v>14.349050980071992</v>
      </c>
    </row>
    <row r="4134" spans="1:3" x14ac:dyDescent="0.25">
      <c r="A4134">
        <v>4133</v>
      </c>
      <c r="B4134" s="27">
        <v>31.762108395869959</v>
      </c>
      <c r="C4134" s="27">
        <v>14.359384939286569</v>
      </c>
    </row>
    <row r="4135" spans="1:3" x14ac:dyDescent="0.25">
      <c r="A4135">
        <v>4134</v>
      </c>
      <c r="B4135" s="27">
        <v>31.740299775813245</v>
      </c>
      <c r="C4135" s="27">
        <v>14.350527300263945</v>
      </c>
    </row>
    <row r="4136" spans="1:3" x14ac:dyDescent="0.25">
      <c r="A4136">
        <v>4135</v>
      </c>
      <c r="B4136" s="27">
        <v>31.717350397441233</v>
      </c>
      <c r="C4136" s="27">
        <v>14.340931516580122</v>
      </c>
    </row>
    <row r="4137" spans="1:3" x14ac:dyDescent="0.25">
      <c r="A4137">
        <v>4136</v>
      </c>
      <c r="B4137" s="27">
        <v>31.674806791088326</v>
      </c>
      <c r="C4137" s="27">
        <v>14.330597600489387</v>
      </c>
    </row>
    <row r="4138" spans="1:3" x14ac:dyDescent="0.25">
      <c r="A4138">
        <v>4137</v>
      </c>
      <c r="B4138" s="27">
        <v>31.612736068026027</v>
      </c>
      <c r="C4138" s="27">
        <v>14.319525545724279</v>
      </c>
    </row>
    <row r="4139" spans="1:3" x14ac:dyDescent="0.25">
      <c r="A4139">
        <v>4138</v>
      </c>
      <c r="B4139" s="27">
        <v>31.549658788331119</v>
      </c>
      <c r="C4139" s="27">
        <v>14.307715355091126</v>
      </c>
    </row>
    <row r="4140" spans="1:3" x14ac:dyDescent="0.25">
      <c r="A4140">
        <v>4139</v>
      </c>
      <c r="B4140" s="27">
        <v>31.485574963415981</v>
      </c>
      <c r="C4140" s="27">
        <v>14.295167025222334</v>
      </c>
    </row>
    <row r="4141" spans="1:3" x14ac:dyDescent="0.25">
      <c r="A4141">
        <v>4140</v>
      </c>
      <c r="B4141" s="27">
        <v>31.402031116973369</v>
      </c>
      <c r="C4141" s="27">
        <v>14.300334019796686</v>
      </c>
    </row>
    <row r="4142" spans="1:3" x14ac:dyDescent="0.25">
      <c r="A4142">
        <v>4141</v>
      </c>
      <c r="B4142" s="27">
        <v>31.317547819276374</v>
      </c>
      <c r="C4142" s="27">
        <v>14.304695782572715</v>
      </c>
    </row>
    <row r="4143" spans="1:3" x14ac:dyDescent="0.25">
      <c r="A4143">
        <v>4142</v>
      </c>
      <c r="B4143" s="27">
        <v>31.232125077714979</v>
      </c>
      <c r="C4143" s="27">
        <v>14.326772875591624</v>
      </c>
    </row>
    <row r="4144" spans="1:3" x14ac:dyDescent="0.25">
      <c r="A4144">
        <v>4143</v>
      </c>
      <c r="B4144" s="27">
        <v>31.145762886957169</v>
      </c>
      <c r="C4144" s="27">
        <v>14.348111837980953</v>
      </c>
    </row>
    <row r="4145" spans="1:3" x14ac:dyDescent="0.25">
      <c r="A4145">
        <v>4144</v>
      </c>
      <c r="B4145" s="27">
        <v>31.076914722094109</v>
      </c>
      <c r="C4145" s="27">
        <v>14.387165982065083</v>
      </c>
    </row>
    <row r="4146" spans="1:3" x14ac:dyDescent="0.25">
      <c r="A4146">
        <v>4145</v>
      </c>
      <c r="B4146" s="27">
        <v>31.007060004527279</v>
      </c>
      <c r="C4146" s="27">
        <v>14.406894317342633</v>
      </c>
    </row>
    <row r="4147" spans="1:3" x14ac:dyDescent="0.25">
      <c r="A4147">
        <v>4146</v>
      </c>
      <c r="B4147" s="27">
        <v>30.936198737530738</v>
      </c>
      <c r="C4147" s="27">
        <v>14.407229738996641</v>
      </c>
    </row>
    <row r="4148" spans="1:3" x14ac:dyDescent="0.25">
      <c r="A4148">
        <v>4147</v>
      </c>
      <c r="B4148" s="27">
        <v>30.882851487355161</v>
      </c>
      <c r="C4148" s="27">
        <v>14.425079176723258</v>
      </c>
    </row>
    <row r="4149" spans="1:3" x14ac:dyDescent="0.25">
      <c r="A4149">
        <v>4148</v>
      </c>
      <c r="B4149" s="27">
        <v>30.847018257835849</v>
      </c>
      <c r="C4149" s="27">
        <v>14.441922069603823</v>
      </c>
    </row>
    <row r="4150" spans="1:3" x14ac:dyDescent="0.25">
      <c r="A4150">
        <v>4149</v>
      </c>
      <c r="B4150" s="27">
        <v>30.810178479822273</v>
      </c>
      <c r="C4150" s="27">
        <v>14.457758400987474</v>
      </c>
    </row>
    <row r="4151" spans="1:3" x14ac:dyDescent="0.25">
      <c r="A4151">
        <v>4150</v>
      </c>
      <c r="B4151" s="27">
        <v>30.772332148450118</v>
      </c>
      <c r="C4151" s="27">
        <v>14.47258820024707</v>
      </c>
    </row>
    <row r="4152" spans="1:3" x14ac:dyDescent="0.25">
      <c r="A4152">
        <v>4151</v>
      </c>
      <c r="B4152" s="27">
        <v>30.733479268957865</v>
      </c>
      <c r="C4152" s="27">
        <v>14.504932010060177</v>
      </c>
    </row>
    <row r="4153" spans="1:3" x14ac:dyDescent="0.25">
      <c r="A4153">
        <v>4152</v>
      </c>
      <c r="B4153" s="27">
        <v>30.712073305772641</v>
      </c>
      <c r="C4153" s="27">
        <v>14.55485694955601</v>
      </c>
    </row>
    <row r="4154" spans="1:3" x14ac:dyDescent="0.25">
      <c r="A4154">
        <v>4153</v>
      </c>
      <c r="B4154" s="27">
        <v>30.67107312414802</v>
      </c>
      <c r="C4154" s="27">
        <v>14.622429972945485</v>
      </c>
    </row>
    <row r="4155" spans="1:3" x14ac:dyDescent="0.25">
      <c r="A4155">
        <v>4154</v>
      </c>
      <c r="B4155" s="27">
        <v>30.628932178595456</v>
      </c>
      <c r="C4155" s="27">
        <v>14.707718327980997</v>
      </c>
    </row>
    <row r="4156" spans="1:3" x14ac:dyDescent="0.25">
      <c r="A4156">
        <v>4155</v>
      </c>
      <c r="B4156" s="27">
        <v>30.585650475850123</v>
      </c>
      <c r="C4156" s="27">
        <v>14.792268543780875</v>
      </c>
    </row>
    <row r="4157" spans="1:3" x14ac:dyDescent="0.25">
      <c r="A4157">
        <v>4156</v>
      </c>
      <c r="B4157" s="27">
        <v>30.541228012825069</v>
      </c>
      <c r="C4157" s="27">
        <v>14.876080617164616</v>
      </c>
    </row>
    <row r="4158" spans="1:3" x14ac:dyDescent="0.25">
      <c r="A4158">
        <v>4157</v>
      </c>
      <c r="B4158" s="27">
        <v>30.495664788304214</v>
      </c>
      <c r="C4158" s="27">
        <v>14.940701088756473</v>
      </c>
    </row>
    <row r="4159" spans="1:3" x14ac:dyDescent="0.25">
      <c r="A4159">
        <v>4158</v>
      </c>
      <c r="B4159" s="27">
        <v>30.430507340292586</v>
      </c>
      <c r="C4159" s="27">
        <v>14.986197189283816</v>
      </c>
    </row>
    <row r="4160" spans="1:3" x14ac:dyDescent="0.25">
      <c r="A4160">
        <v>4159</v>
      </c>
      <c r="B4160" s="27">
        <v>30.364276238221354</v>
      </c>
      <c r="C4160" s="27">
        <v>15.031089378450556</v>
      </c>
    </row>
    <row r="4161" spans="1:3" x14ac:dyDescent="0.25">
      <c r="A4161">
        <v>4160</v>
      </c>
      <c r="B4161" s="27">
        <v>30.278451049046694</v>
      </c>
      <c r="C4161" s="27">
        <v>15.075377624451692</v>
      </c>
    </row>
    <row r="4162" spans="1:3" x14ac:dyDescent="0.25">
      <c r="A4162">
        <v>4161</v>
      </c>
      <c r="B4162" s="27">
        <v>30.191485104830779</v>
      </c>
      <c r="C4162" s="27">
        <v>15.119061944779979</v>
      </c>
    </row>
    <row r="4163" spans="1:3" x14ac:dyDescent="0.25">
      <c r="A4163">
        <v>4162</v>
      </c>
      <c r="B4163" s="27">
        <v>30.103378410718538</v>
      </c>
      <c r="C4163" s="27">
        <v>15.162142332138972</v>
      </c>
    </row>
    <row r="4164" spans="1:3" x14ac:dyDescent="0.25">
      <c r="A4164">
        <v>4163</v>
      </c>
      <c r="B4164" s="27">
        <v>30.014130952210628</v>
      </c>
      <c r="C4164" s="27">
        <v>15.204618789334994</v>
      </c>
    </row>
    <row r="4165" spans="1:3" x14ac:dyDescent="0.25">
      <c r="A4165">
        <v>4164</v>
      </c>
      <c r="B4165" s="27">
        <v>29.923742733610084</v>
      </c>
      <c r="C4165" s="27">
        <v>15.246491315245521</v>
      </c>
    </row>
    <row r="4166" spans="1:3" x14ac:dyDescent="0.25">
      <c r="A4166">
        <v>4165</v>
      </c>
      <c r="B4166" s="27">
        <v>29.813760290022056</v>
      </c>
      <c r="C4166" s="27">
        <v>15.287759907251312</v>
      </c>
    </row>
    <row r="4167" spans="1:3" x14ac:dyDescent="0.25">
      <c r="A4167">
        <v>4166</v>
      </c>
      <c r="B4167" s="27">
        <v>29.684250720650862</v>
      </c>
      <c r="C4167" s="27">
        <v>15.328424570965018</v>
      </c>
    </row>
    <row r="4168" spans="1:3" x14ac:dyDescent="0.25">
      <c r="A4168">
        <v>4167</v>
      </c>
      <c r="B4168" s="27">
        <v>29.535281133119792</v>
      </c>
      <c r="C4168" s="27">
        <v>15.368485305638281</v>
      </c>
    </row>
    <row r="4169" spans="1:3" x14ac:dyDescent="0.25">
      <c r="A4169">
        <v>4168</v>
      </c>
      <c r="B4169" s="27">
        <v>29.385372102472669</v>
      </c>
      <c r="C4169" s="27">
        <v>15.407942116603122</v>
      </c>
    </row>
    <row r="4170" spans="1:3" x14ac:dyDescent="0.25">
      <c r="A4170">
        <v>4169</v>
      </c>
      <c r="B4170" s="27">
        <v>29.23452363076748</v>
      </c>
      <c r="C4170" s="27">
        <v>15.46524831880315</v>
      </c>
    </row>
    <row r="4171" spans="1:3" x14ac:dyDescent="0.25">
      <c r="A4171">
        <v>4170</v>
      </c>
      <c r="B4171" s="27">
        <v>29.101189177567043</v>
      </c>
      <c r="C4171" s="27">
        <v>15.503362919304836</v>
      </c>
    </row>
    <row r="4172" spans="1:3" x14ac:dyDescent="0.25">
      <c r="A4172">
        <v>4171</v>
      </c>
      <c r="B4172" s="27">
        <v>28.985301644789576</v>
      </c>
      <c r="C4172" s="27">
        <v>15.540739381974049</v>
      </c>
    </row>
    <row r="4173" spans="1:3" x14ac:dyDescent="0.25">
      <c r="A4173">
        <v>4172</v>
      </c>
      <c r="B4173" s="27">
        <v>28.868340453181769</v>
      </c>
      <c r="C4173" s="27">
        <v>15.577377700356248</v>
      </c>
    </row>
    <row r="4174" spans="1:3" x14ac:dyDescent="0.25">
      <c r="A4174">
        <v>4173</v>
      </c>
      <c r="B4174" s="27">
        <v>28.768826041867822</v>
      </c>
      <c r="C4174" s="27">
        <v>15.631731351694098</v>
      </c>
    </row>
    <row r="4175" spans="1:3" x14ac:dyDescent="0.25">
      <c r="A4175">
        <v>4174</v>
      </c>
      <c r="B4175" s="27">
        <v>28.668305074201896</v>
      </c>
      <c r="C4175" s="27">
        <v>15.703800333555458</v>
      </c>
    </row>
    <row r="4176" spans="1:3" x14ac:dyDescent="0.25">
      <c r="A4176">
        <v>4175</v>
      </c>
      <c r="B4176" s="27">
        <v>28.585298131775904</v>
      </c>
      <c r="C4176" s="27">
        <v>15.77513118272927</v>
      </c>
    </row>
    <row r="4177" spans="1:3" x14ac:dyDescent="0.25">
      <c r="A4177">
        <v>4176</v>
      </c>
      <c r="B4177" s="27">
        <v>28.51987231295227</v>
      </c>
      <c r="C4177" s="27">
        <v>15.86424446808546</v>
      </c>
    </row>
    <row r="4178" spans="1:3" x14ac:dyDescent="0.25">
      <c r="A4178">
        <v>4177</v>
      </c>
      <c r="B4178" s="27">
        <v>28.453574150403995</v>
      </c>
      <c r="C4178" s="27">
        <v>15.952686720800314</v>
      </c>
    </row>
    <row r="4179" spans="1:3" x14ac:dyDescent="0.25">
      <c r="A4179">
        <v>4178</v>
      </c>
      <c r="B4179" s="27">
        <v>28.386403651427518</v>
      </c>
      <c r="C4179" s="27">
        <v>16.040457938161055</v>
      </c>
    </row>
    <row r="4180" spans="1:3" x14ac:dyDescent="0.25">
      <c r="A4180">
        <v>4179</v>
      </c>
      <c r="B4180" s="27">
        <v>28.318360805078186</v>
      </c>
      <c r="C4180" s="27">
        <v>16.127558122038572</v>
      </c>
    </row>
    <row r="4181" spans="1:3" x14ac:dyDescent="0.25">
      <c r="A4181">
        <v>4180</v>
      </c>
      <c r="B4181" s="27">
        <v>28.230925043047336</v>
      </c>
      <c r="C4181" s="27">
        <v>16.213987268878178</v>
      </c>
    </row>
    <row r="4182" spans="1:3" x14ac:dyDescent="0.25">
      <c r="A4182">
        <v>4181</v>
      </c>
      <c r="B4182" s="27">
        <v>28.142549828733113</v>
      </c>
      <c r="C4182" s="27">
        <v>16.299745379708867</v>
      </c>
    </row>
    <row r="4183" spans="1:3" x14ac:dyDescent="0.25">
      <c r="A4183">
        <v>4182</v>
      </c>
      <c r="B4183" s="27">
        <v>28.053235169431964</v>
      </c>
      <c r="C4183" s="27">
        <v>16.384832457056326</v>
      </c>
    </row>
    <row r="4184" spans="1:3" x14ac:dyDescent="0.25">
      <c r="A4184">
        <v>4183</v>
      </c>
      <c r="B4184" s="27">
        <v>27.962981059624784</v>
      </c>
      <c r="C4184" s="27">
        <v>16.450727928308872</v>
      </c>
    </row>
    <row r="4185" spans="1:3" x14ac:dyDescent="0.25">
      <c r="A4185">
        <v>4184</v>
      </c>
      <c r="B4185" s="27">
        <v>27.87178750501776</v>
      </c>
      <c r="C4185" s="27">
        <v>16.515885272299428</v>
      </c>
    </row>
    <row r="4186" spans="1:3" x14ac:dyDescent="0.25">
      <c r="A4186">
        <v>4185</v>
      </c>
      <c r="B4186" s="27">
        <v>27.779654506826969</v>
      </c>
      <c r="C4186" s="27">
        <v>16.561783903320141</v>
      </c>
    </row>
    <row r="4187" spans="1:3" x14ac:dyDescent="0.25">
      <c r="A4187">
        <v>4186</v>
      </c>
      <c r="B4187" s="27">
        <v>27.686582059346222</v>
      </c>
      <c r="C4187" s="27">
        <v>16.606877289820527</v>
      </c>
    </row>
    <row r="4188" spans="1:3" x14ac:dyDescent="0.25">
      <c r="A4188">
        <v>4187</v>
      </c>
      <c r="B4188" s="27">
        <v>27.592570170526763</v>
      </c>
      <c r="C4188" s="27">
        <v>16.651165436664886</v>
      </c>
    </row>
    <row r="4189" spans="1:3" x14ac:dyDescent="0.25">
      <c r="A4189">
        <v>4188</v>
      </c>
      <c r="B4189" s="27">
        <v>27.497618828675581</v>
      </c>
      <c r="C4189" s="27">
        <v>16.694648340111453</v>
      </c>
    </row>
    <row r="4190" spans="1:3" x14ac:dyDescent="0.25">
      <c r="A4190">
        <v>4189</v>
      </c>
      <c r="B4190" s="27">
        <v>27.420181506171058</v>
      </c>
      <c r="C4190" s="27">
        <v>16.755846570994574</v>
      </c>
    </row>
    <row r="4191" spans="1:3" x14ac:dyDescent="0.25">
      <c r="A4191">
        <v>4190</v>
      </c>
      <c r="B4191" s="27">
        <v>27.341737628530623</v>
      </c>
      <c r="C4191" s="27">
        <v>16.834827241240568</v>
      </c>
    </row>
    <row r="4192" spans="1:3" x14ac:dyDescent="0.25">
      <c r="A4192">
        <v>4191</v>
      </c>
      <c r="B4192" s="27">
        <v>27.262287204547427</v>
      </c>
      <c r="C4192" s="27">
        <v>16.931590344207798</v>
      </c>
    </row>
    <row r="4193" spans="1:3" x14ac:dyDescent="0.25">
      <c r="A4193">
        <v>4192</v>
      </c>
      <c r="B4193" s="27">
        <v>27.181830228982999</v>
      </c>
      <c r="C4193" s="27">
        <v>17.046135885041195</v>
      </c>
    </row>
    <row r="4194" spans="1:3" x14ac:dyDescent="0.25">
      <c r="A4194">
        <v>4193</v>
      </c>
      <c r="B4194" s="27">
        <v>27.100366701650248</v>
      </c>
      <c r="C4194" s="27">
        <v>17.160010393326807</v>
      </c>
    </row>
    <row r="4195" spans="1:3" x14ac:dyDescent="0.25">
      <c r="A4195">
        <v>4194</v>
      </c>
      <c r="B4195" s="27">
        <v>27.017896631903586</v>
      </c>
      <c r="C4195" s="27">
        <v>17.273213868409819</v>
      </c>
    </row>
    <row r="4196" spans="1:3" x14ac:dyDescent="0.25">
      <c r="A4196">
        <v>4195</v>
      </c>
      <c r="B4196" s="27">
        <v>26.934420007862915</v>
      </c>
      <c r="C4196" s="27">
        <v>17.367292840063374</v>
      </c>
    </row>
    <row r="4197" spans="1:3" x14ac:dyDescent="0.25">
      <c r="A4197">
        <v>4196</v>
      </c>
      <c r="B4197" s="27">
        <v>26.849936833644172</v>
      </c>
      <c r="C4197" s="27">
        <v>17.442314414975311</v>
      </c>
    </row>
    <row r="4198" spans="1:3" x14ac:dyDescent="0.25">
      <c r="A4198">
        <v>4197</v>
      </c>
      <c r="B4198" s="27">
        <v>26.764447102979901</v>
      </c>
      <c r="C4198" s="27">
        <v>17.516799160612393</v>
      </c>
    </row>
    <row r="4199" spans="1:3" x14ac:dyDescent="0.25">
      <c r="A4199">
        <v>4198</v>
      </c>
      <c r="B4199" s="27">
        <v>26.677950824008438</v>
      </c>
      <c r="C4199" s="27">
        <v>17.590747079687397</v>
      </c>
    </row>
    <row r="4200" spans="1:3" x14ac:dyDescent="0.25">
      <c r="A4200">
        <v>4199</v>
      </c>
      <c r="B4200" s="27">
        <v>26.627422026939882</v>
      </c>
      <c r="C4200" s="27">
        <v>17.664158175661456</v>
      </c>
    </row>
    <row r="4201" spans="1:3" x14ac:dyDescent="0.25">
      <c r="A4201">
        <v>4200</v>
      </c>
      <c r="B4201" s="27">
        <v>26.575886684464006</v>
      </c>
      <c r="C4201" s="27">
        <v>17.718511870029605</v>
      </c>
    </row>
    <row r="4202" spans="1:3" x14ac:dyDescent="0.25">
      <c r="A4202">
        <v>4201</v>
      </c>
      <c r="B4202" s="27">
        <v>26.52334479209069</v>
      </c>
      <c r="C4202" s="27">
        <v>17.772261636199218</v>
      </c>
    </row>
    <row r="4203" spans="1:3" x14ac:dyDescent="0.25">
      <c r="A4203">
        <v>4202</v>
      </c>
      <c r="B4203" s="27">
        <v>26.469796350381202</v>
      </c>
      <c r="C4203" s="27">
        <v>17.84386093850387</v>
      </c>
    </row>
    <row r="4204" spans="1:3" x14ac:dyDescent="0.25">
      <c r="A4204">
        <v>4203</v>
      </c>
      <c r="B4204" s="27">
        <v>26.415241359429082</v>
      </c>
      <c r="C4204" s="27">
        <v>17.914789208821997</v>
      </c>
    </row>
    <row r="4205" spans="1:3" x14ac:dyDescent="0.25">
      <c r="A4205">
        <v>4204</v>
      </c>
      <c r="B4205" s="27">
        <v>26.359679819889141</v>
      </c>
      <c r="C4205" s="27">
        <v>17.985046440886148</v>
      </c>
    </row>
    <row r="4206" spans="1:3" x14ac:dyDescent="0.25">
      <c r="A4206">
        <v>4205</v>
      </c>
      <c r="B4206" s="27">
        <v>26.32156519777876</v>
      </c>
      <c r="C4206" s="27">
        <v>18.054632643115287</v>
      </c>
    </row>
    <row r="4207" spans="1:3" x14ac:dyDescent="0.25">
      <c r="A4207">
        <v>4206</v>
      </c>
      <c r="B4207" s="27">
        <v>26.282376912441457</v>
      </c>
      <c r="C4207" s="27">
        <v>18.123547808306526</v>
      </c>
    </row>
    <row r="4208" spans="1:3" x14ac:dyDescent="0.25">
      <c r="A4208">
        <v>4207</v>
      </c>
      <c r="B4208" s="27">
        <v>26.242114974634809</v>
      </c>
      <c r="C4208" s="27">
        <v>18.191791944130475</v>
      </c>
    </row>
    <row r="4209" spans="1:3" x14ac:dyDescent="0.25">
      <c r="A4209">
        <v>4208</v>
      </c>
      <c r="B4209" s="27">
        <v>26.200779381271861</v>
      </c>
      <c r="C4209" s="27">
        <v>18.259365048248533</v>
      </c>
    </row>
    <row r="4210" spans="1:3" x14ac:dyDescent="0.25">
      <c r="A4210">
        <v>4209</v>
      </c>
      <c r="B4210" s="27">
        <v>26.158370134129949</v>
      </c>
      <c r="C4210" s="27">
        <v>18.326267114486786</v>
      </c>
    </row>
    <row r="4211" spans="1:3" x14ac:dyDescent="0.25">
      <c r="A4211">
        <v>4210</v>
      </c>
      <c r="B4211" s="27">
        <v>26.114887235267044</v>
      </c>
      <c r="C4211" s="27">
        <v>18.392498151077124</v>
      </c>
    </row>
    <row r="4212" spans="1:3" x14ac:dyDescent="0.25">
      <c r="A4212">
        <v>4211</v>
      </c>
      <c r="B4212" s="27">
        <v>26.070330684776692</v>
      </c>
      <c r="C4212" s="27">
        <v>18.43953757390193</v>
      </c>
    </row>
    <row r="4213" spans="1:3" x14ac:dyDescent="0.25">
      <c r="A4213">
        <v>4212</v>
      </c>
      <c r="B4213" s="27">
        <v>26.02470048359433</v>
      </c>
      <c r="C4213" s="27">
        <v>18.485838861794129</v>
      </c>
    </row>
    <row r="4214" spans="1:3" x14ac:dyDescent="0.25">
      <c r="A4214">
        <v>4213</v>
      </c>
      <c r="B4214" s="27">
        <v>25.977996623862257</v>
      </c>
      <c r="C4214" s="27">
        <v>18.531402009982969</v>
      </c>
    </row>
    <row r="4215" spans="1:3" x14ac:dyDescent="0.25">
      <c r="A4215">
        <v>4214</v>
      </c>
      <c r="B4215" s="27">
        <v>25.930219110538307</v>
      </c>
      <c r="C4215" s="27">
        <v>18.57622702192959</v>
      </c>
    </row>
    <row r="4216" spans="1:3" x14ac:dyDescent="0.25">
      <c r="A4216">
        <v>4215</v>
      </c>
      <c r="B4216" s="27">
        <v>25.881367934455156</v>
      </c>
      <c r="C4216" s="27">
        <v>18.620313903340175</v>
      </c>
    </row>
    <row r="4217" spans="1:3" x14ac:dyDescent="0.25">
      <c r="A4217">
        <v>4216</v>
      </c>
      <c r="B4217" s="27">
        <v>25.812989639230477</v>
      </c>
      <c r="C4217" s="27">
        <v>18.663662647198919</v>
      </c>
    </row>
    <row r="4218" spans="1:3" x14ac:dyDescent="0.25">
      <c r="A4218">
        <v>4217</v>
      </c>
      <c r="B4218" s="27">
        <v>25.743671893312673</v>
      </c>
      <c r="C4218" s="27">
        <v>18.706273260241002</v>
      </c>
    </row>
    <row r="4219" spans="1:3" x14ac:dyDescent="0.25">
      <c r="A4219">
        <v>4218</v>
      </c>
      <c r="B4219" s="27">
        <v>25.673481807318453</v>
      </c>
      <c r="C4219" s="27">
        <v>18.766666300578763</v>
      </c>
    </row>
    <row r="4220" spans="1:3" x14ac:dyDescent="0.25">
      <c r="A4220">
        <v>4219</v>
      </c>
      <c r="B4220" s="27">
        <v>25.583965914762707</v>
      </c>
      <c r="C4220" s="27">
        <v>18.826388309397721</v>
      </c>
    </row>
    <row r="4221" spans="1:3" x14ac:dyDescent="0.25">
      <c r="A4221">
        <v>4220</v>
      </c>
      <c r="B4221" s="27">
        <v>25.49364478376701</v>
      </c>
      <c r="C4221" s="27">
        <v>18.885439274630684</v>
      </c>
    </row>
    <row r="4222" spans="1:3" x14ac:dyDescent="0.25">
      <c r="A4222">
        <v>4221</v>
      </c>
      <c r="B4222" s="27">
        <v>25.421038986101152</v>
      </c>
      <c r="C4222" s="27">
        <v>18.943819210870537</v>
      </c>
    </row>
    <row r="4223" spans="1:3" x14ac:dyDescent="0.25">
      <c r="A4223">
        <v>4222</v>
      </c>
      <c r="B4223" s="27">
        <v>25.34769504536434</v>
      </c>
      <c r="C4223" s="27">
        <v>19.020048681842272</v>
      </c>
    </row>
    <row r="4224" spans="1:3" x14ac:dyDescent="0.25">
      <c r="A4224">
        <v>4223</v>
      </c>
      <c r="B4224" s="27">
        <v>25.273612970536824</v>
      </c>
      <c r="C4224" s="27">
        <v>19.095674223492935</v>
      </c>
    </row>
    <row r="4225" spans="1:3" x14ac:dyDescent="0.25">
      <c r="A4225">
        <v>4224</v>
      </c>
      <c r="B4225" s="27">
        <v>25.217246215288153</v>
      </c>
      <c r="C4225" s="27">
        <v>19.170695842464159</v>
      </c>
    </row>
    <row r="4226" spans="1:3" x14ac:dyDescent="0.25">
      <c r="A4226">
        <v>4225</v>
      </c>
      <c r="B4226" s="27">
        <v>25.160074227025088</v>
      </c>
      <c r="C4226" s="27">
        <v>19.245113529588618</v>
      </c>
    </row>
    <row r="4227" spans="1:3" x14ac:dyDescent="0.25">
      <c r="A4227">
        <v>4226</v>
      </c>
      <c r="B4227" s="27">
        <v>25.102096996206129</v>
      </c>
      <c r="C4227" s="27">
        <v>19.318927288327448</v>
      </c>
    </row>
    <row r="4228" spans="1:3" x14ac:dyDescent="0.25">
      <c r="A4228">
        <v>4227</v>
      </c>
      <c r="B4228" s="27">
        <v>25.061767997548255</v>
      </c>
      <c r="C4228" s="27">
        <v>19.392137109139146</v>
      </c>
    </row>
    <row r="4229" spans="1:3" x14ac:dyDescent="0.25">
      <c r="A4229">
        <v>4228</v>
      </c>
      <c r="B4229" s="27">
        <v>25.02056665628827</v>
      </c>
      <c r="C4229" s="27">
        <v>19.464743007271405</v>
      </c>
    </row>
    <row r="4230" spans="1:3" x14ac:dyDescent="0.25">
      <c r="A4230">
        <v>4229</v>
      </c>
      <c r="B4230" s="27">
        <v>24.959972400375761</v>
      </c>
      <c r="C4230" s="27">
        <v>19.555198430687582</v>
      </c>
    </row>
    <row r="4231" spans="1:3" x14ac:dyDescent="0.25">
      <c r="A4231">
        <v>4230</v>
      </c>
      <c r="B4231" s="27">
        <v>24.916892169141921</v>
      </c>
      <c r="C4231" s="27">
        <v>19.644982828197616</v>
      </c>
    </row>
    <row r="4232" spans="1:3" x14ac:dyDescent="0.25">
      <c r="A4232">
        <v>4231</v>
      </c>
      <c r="B4232" s="27">
        <v>24.872805378188506</v>
      </c>
      <c r="C4232" s="27">
        <v>19.734096188763278</v>
      </c>
    </row>
    <row r="4233" spans="1:3" x14ac:dyDescent="0.25">
      <c r="A4233">
        <v>4232</v>
      </c>
      <c r="B4233" s="27">
        <v>24.809191468374191</v>
      </c>
      <c r="C4233" s="27">
        <v>19.841058955157013</v>
      </c>
    </row>
    <row r="4234" spans="1:3" x14ac:dyDescent="0.25">
      <c r="A4234">
        <v>4233</v>
      </c>
      <c r="B4234" s="27">
        <v>24.72605043258962</v>
      </c>
      <c r="C4234" s="27">
        <v>19.947417794568281</v>
      </c>
    </row>
    <row r="4235" spans="1:3" x14ac:dyDescent="0.25">
      <c r="A4235">
        <v>4234</v>
      </c>
      <c r="B4235" s="27">
        <v>24.641902846626976</v>
      </c>
      <c r="C4235" s="27">
        <v>20.053172700074818</v>
      </c>
    </row>
    <row r="4236" spans="1:3" x14ac:dyDescent="0.25">
      <c r="A4236">
        <v>4235</v>
      </c>
      <c r="B4236" s="27">
        <v>24.575269281694787</v>
      </c>
      <c r="C4236" s="27">
        <v>20.121349777386147</v>
      </c>
    </row>
    <row r="4237" spans="1:3" x14ac:dyDescent="0.25">
      <c r="A4237">
        <v>4236</v>
      </c>
      <c r="B4237" s="27">
        <v>24.507696271775668</v>
      </c>
      <c r="C4237" s="27">
        <v>20.188922913870471</v>
      </c>
    </row>
    <row r="4238" spans="1:3" x14ac:dyDescent="0.25">
      <c r="A4238">
        <v>4237</v>
      </c>
      <c r="B4238" s="27">
        <v>24.457704389481304</v>
      </c>
      <c r="C4238" s="27">
        <v>20.218850981142374</v>
      </c>
    </row>
    <row r="4239" spans="1:3" x14ac:dyDescent="0.25">
      <c r="A4239">
        <v>4238</v>
      </c>
      <c r="B4239" s="27">
        <v>24.406840161778501</v>
      </c>
      <c r="C4239" s="27">
        <v>20.229520328615706</v>
      </c>
    </row>
    <row r="4240" spans="1:3" x14ac:dyDescent="0.25">
      <c r="A4240">
        <v>4239</v>
      </c>
      <c r="B4240" s="27">
        <v>24.355103591754226</v>
      </c>
      <c r="C4240" s="27">
        <v>20.220864012182318</v>
      </c>
    </row>
    <row r="4241" spans="1:3" x14ac:dyDescent="0.25">
      <c r="A4241">
        <v>4240</v>
      </c>
      <c r="B4241" s="27">
        <v>24.302494669212162</v>
      </c>
      <c r="C4241" s="27">
        <v>20.211335347908346</v>
      </c>
    </row>
    <row r="4242" spans="1:3" x14ac:dyDescent="0.25">
      <c r="A4242">
        <v>4241</v>
      </c>
      <c r="B4242" s="27">
        <v>24.249013406313043</v>
      </c>
      <c r="C4242" s="27">
        <v>20.200934349077059</v>
      </c>
    </row>
    <row r="4243" spans="1:3" x14ac:dyDescent="0.25">
      <c r="A4243">
        <v>4242</v>
      </c>
      <c r="B4243" s="27">
        <v>24.194659798379668</v>
      </c>
      <c r="C4243" s="27">
        <v>20.189661007456575</v>
      </c>
    </row>
    <row r="4244" spans="1:3" x14ac:dyDescent="0.25">
      <c r="A4244">
        <v>4243</v>
      </c>
      <c r="B4244" s="27">
        <v>24.139433847470006</v>
      </c>
      <c r="C4244" s="27">
        <v>20.19596879224477</v>
      </c>
    </row>
    <row r="4245" spans="1:3" x14ac:dyDescent="0.25">
      <c r="A4245">
        <v>4244</v>
      </c>
      <c r="B4245" s="27">
        <v>24.083335556016205</v>
      </c>
      <c r="C4245" s="27">
        <v>20.238311028862199</v>
      </c>
    </row>
    <row r="4246" spans="1:3" x14ac:dyDescent="0.25">
      <c r="A4246">
        <v>4245</v>
      </c>
      <c r="B4246" s="27">
        <v>24.026364925140793</v>
      </c>
      <c r="C4246" s="27">
        <v>20.29823438103719</v>
      </c>
    </row>
    <row r="4247" spans="1:3" x14ac:dyDescent="0.25">
      <c r="A4247">
        <v>4246</v>
      </c>
      <c r="B4247" s="27">
        <v>23.968521950447194</v>
      </c>
      <c r="C4247" s="27">
        <v>20.357285391826146</v>
      </c>
    </row>
    <row r="4248" spans="1:3" x14ac:dyDescent="0.25">
      <c r="A4248">
        <v>4247</v>
      </c>
      <c r="B4248" s="27">
        <v>23.928326924663061</v>
      </c>
      <c r="C4248" s="27">
        <v>20.415464055335782</v>
      </c>
    </row>
    <row r="4249" spans="1:3" x14ac:dyDescent="0.25">
      <c r="A4249">
        <v>4248</v>
      </c>
      <c r="B4249" s="27">
        <v>23.887326656790751</v>
      </c>
      <c r="C4249" s="27">
        <v>20.472770376898119</v>
      </c>
    </row>
    <row r="4250" spans="1:3" x14ac:dyDescent="0.25">
      <c r="A4250">
        <v>4249</v>
      </c>
      <c r="B4250" s="27">
        <v>23.845521140656356</v>
      </c>
      <c r="C4250" s="27">
        <v>20.529204357822771</v>
      </c>
    </row>
    <row r="4251" spans="1:3" x14ac:dyDescent="0.25">
      <c r="A4251">
        <v>4250</v>
      </c>
      <c r="B4251" s="27">
        <v>23.784390091577023</v>
      </c>
      <c r="C4251" s="27">
        <v>20.584765996332401</v>
      </c>
    </row>
    <row r="4252" spans="1:3" x14ac:dyDescent="0.25">
      <c r="A4252">
        <v>4251</v>
      </c>
      <c r="B4252" s="27">
        <v>23.722386696715073</v>
      </c>
      <c r="C4252" s="27">
        <v>20.621001819955087</v>
      </c>
    </row>
    <row r="4253" spans="1:3" x14ac:dyDescent="0.25">
      <c r="A4253">
        <v>4252</v>
      </c>
      <c r="B4253" s="27">
        <v>23.640990388229582</v>
      </c>
      <c r="C4253" s="27">
        <v>20.637978932104623</v>
      </c>
    </row>
    <row r="4254" spans="1:3" x14ac:dyDescent="0.25">
      <c r="A4254">
        <v>4253</v>
      </c>
      <c r="B4254" s="27">
        <v>23.558654633915268</v>
      </c>
      <c r="C4254" s="27">
        <v>20.672738482026784</v>
      </c>
    </row>
    <row r="4255" spans="1:3" x14ac:dyDescent="0.25">
      <c r="A4255">
        <v>4254</v>
      </c>
      <c r="B4255" s="27">
        <v>23.475379432836682</v>
      </c>
      <c r="C4255" s="27">
        <v>20.706826989391935</v>
      </c>
    </row>
    <row r="4256" spans="1:3" x14ac:dyDescent="0.25">
      <c r="A4256">
        <v>4255</v>
      </c>
      <c r="B4256" s="27">
        <v>23.372711322156949</v>
      </c>
      <c r="C4256" s="27">
        <v>20.740244467670436</v>
      </c>
    </row>
    <row r="4257" spans="1:3" x14ac:dyDescent="0.25">
      <c r="A4257">
        <v>4256</v>
      </c>
      <c r="B4257" s="27">
        <v>23.287691433909718</v>
      </c>
      <c r="C4257" s="27">
        <v>20.772990908162672</v>
      </c>
    </row>
    <row r="4258" spans="1:3" x14ac:dyDescent="0.25">
      <c r="A4258">
        <v>4257</v>
      </c>
      <c r="B4258" s="27">
        <v>23.201866305725826</v>
      </c>
      <c r="C4258" s="27">
        <v>20.786545747798471</v>
      </c>
    </row>
    <row r="4259" spans="1:3" x14ac:dyDescent="0.25">
      <c r="A4259">
        <v>4258</v>
      </c>
      <c r="B4259" s="27">
        <v>23.133689402032406</v>
      </c>
      <c r="C4259" s="27">
        <v>20.817815919454485</v>
      </c>
    </row>
    <row r="4260" spans="1:3" x14ac:dyDescent="0.25">
      <c r="A4260">
        <v>4259</v>
      </c>
      <c r="B4260" s="27">
        <v>23.083093626337913</v>
      </c>
      <c r="C4260" s="27">
        <v>20.8482808549156</v>
      </c>
    </row>
    <row r="4261" spans="1:3" x14ac:dyDescent="0.25">
      <c r="A4261">
        <v>4260</v>
      </c>
      <c r="B4261" s="27">
        <v>23.03155839864068</v>
      </c>
      <c r="C4261" s="27">
        <v>20.877940549411075</v>
      </c>
    </row>
    <row r="4262" spans="1:3" x14ac:dyDescent="0.25">
      <c r="A4262">
        <v>4261</v>
      </c>
      <c r="B4262" s="27">
        <v>22.997537197118831</v>
      </c>
      <c r="C4262" s="27">
        <v>20.925315572465628</v>
      </c>
    </row>
    <row r="4263" spans="1:3" x14ac:dyDescent="0.25">
      <c r="A4263">
        <v>4262</v>
      </c>
      <c r="B4263" s="27">
        <v>22.962509441957774</v>
      </c>
      <c r="C4263" s="27">
        <v>20.97195245862315</v>
      </c>
    </row>
    <row r="4264" spans="1:3" x14ac:dyDescent="0.25">
      <c r="A4264">
        <v>4263</v>
      </c>
      <c r="B4264" s="27">
        <v>22.907954565410126</v>
      </c>
      <c r="C4264" s="27">
        <v>21.036371772169897</v>
      </c>
    </row>
    <row r="4265" spans="1:3" x14ac:dyDescent="0.25">
      <c r="A4265">
        <v>4264</v>
      </c>
      <c r="B4265" s="27">
        <v>22.852326039293001</v>
      </c>
      <c r="C4265" s="27">
        <v>21.100120058220238</v>
      </c>
    </row>
    <row r="4266" spans="1:3" x14ac:dyDescent="0.25">
      <c r="A4266">
        <v>4265</v>
      </c>
      <c r="B4266" s="27">
        <v>22.795623853129452</v>
      </c>
      <c r="C4266" s="27">
        <v>21.163197304239262</v>
      </c>
    </row>
    <row r="4267" spans="1:3" x14ac:dyDescent="0.25">
      <c r="A4267">
        <v>4266</v>
      </c>
      <c r="B4267" s="27">
        <v>22.756301208581156</v>
      </c>
      <c r="C4267" s="27">
        <v>21.207082949027669</v>
      </c>
    </row>
    <row r="4268" spans="1:3" x14ac:dyDescent="0.25">
      <c r="A4268">
        <v>4267</v>
      </c>
      <c r="B4268" s="27">
        <v>22.752811844253085</v>
      </c>
      <c r="C4268" s="27">
        <v>21.250230456077144</v>
      </c>
    </row>
    <row r="4269" spans="1:3" x14ac:dyDescent="0.25">
      <c r="A4269">
        <v>4268</v>
      </c>
      <c r="B4269" s="27">
        <v>22.748181725725654</v>
      </c>
      <c r="C4269" s="27">
        <v>21.292639836425895</v>
      </c>
    </row>
    <row r="4270" spans="1:3" x14ac:dyDescent="0.25">
      <c r="A4270">
        <v>4269</v>
      </c>
      <c r="B4270" s="27">
        <v>22.742410845983059</v>
      </c>
      <c r="C4270" s="27">
        <v>21.334311071926365</v>
      </c>
    </row>
    <row r="4271" spans="1:3" x14ac:dyDescent="0.25">
      <c r="A4271">
        <v>4270</v>
      </c>
      <c r="B4271" s="27">
        <v>22.735499210731493</v>
      </c>
      <c r="C4271" s="27">
        <v>21.393764742673767</v>
      </c>
    </row>
    <row r="4272" spans="1:3" x14ac:dyDescent="0.25">
      <c r="A4272">
        <v>4271</v>
      </c>
      <c r="B4272" s="27">
        <v>22.764353750321924</v>
      </c>
      <c r="C4272" s="27">
        <v>21.471067810830267</v>
      </c>
    </row>
    <row r="4273" spans="1:3" x14ac:dyDescent="0.25">
      <c r="A4273">
        <v>4272</v>
      </c>
      <c r="B4273" s="27">
        <v>22.791933332814239</v>
      </c>
      <c r="C4273" s="27">
        <v>21.547766945269121</v>
      </c>
    </row>
    <row r="4274" spans="1:3" x14ac:dyDescent="0.25">
      <c r="A4274">
        <v>4273</v>
      </c>
      <c r="B4274" s="27">
        <v>22.818237947450875</v>
      </c>
      <c r="C4274" s="27">
        <v>21.623862152725504</v>
      </c>
    </row>
    <row r="4275" spans="1:3" x14ac:dyDescent="0.25">
      <c r="A4275">
        <v>4274</v>
      </c>
      <c r="B4275" s="27">
        <v>22.824814131488488</v>
      </c>
      <c r="C4275" s="27">
        <v>21.680832990520528</v>
      </c>
    </row>
    <row r="4276" spans="1:3" x14ac:dyDescent="0.25">
      <c r="A4276">
        <v>4275</v>
      </c>
      <c r="B4276" s="27">
        <v>22.811728988902154</v>
      </c>
      <c r="C4276" s="27">
        <v>21.700091658121476</v>
      </c>
    </row>
    <row r="4277" spans="1:3" x14ac:dyDescent="0.25">
      <c r="A4277">
        <v>4276</v>
      </c>
      <c r="B4277" s="27">
        <v>22.797503089684312</v>
      </c>
      <c r="C4277" s="27">
        <v>21.700024508309784</v>
      </c>
    </row>
    <row r="4278" spans="1:3" x14ac:dyDescent="0.25">
      <c r="A4278">
        <v>4277</v>
      </c>
      <c r="B4278" s="27">
        <v>22.763682967630505</v>
      </c>
      <c r="C4278" s="27">
        <v>21.662044017162721</v>
      </c>
    </row>
    <row r="4279" spans="1:3" x14ac:dyDescent="0.25">
      <c r="A4279">
        <v>4278</v>
      </c>
      <c r="B4279" s="27">
        <v>22.728789186185086</v>
      </c>
      <c r="C4279" s="27">
        <v>21.604536400980844</v>
      </c>
    </row>
    <row r="4280" spans="1:3" x14ac:dyDescent="0.25">
      <c r="A4280">
        <v>4279</v>
      </c>
      <c r="B4280" s="27">
        <v>22.692821753392849</v>
      </c>
      <c r="C4280" s="27">
        <v>21.545955130365193</v>
      </c>
    </row>
    <row r="4281" spans="1:3" x14ac:dyDescent="0.25">
      <c r="A4281">
        <v>4280</v>
      </c>
      <c r="B4281" s="27">
        <v>22.655780667382917</v>
      </c>
      <c r="C4281" s="27">
        <v>21.504753672268592</v>
      </c>
    </row>
    <row r="4282" spans="1:3" x14ac:dyDescent="0.25">
      <c r="A4282">
        <v>4281</v>
      </c>
      <c r="B4282" s="27">
        <v>22.617665928342372</v>
      </c>
      <c r="C4282" s="27">
        <v>21.480932027158762</v>
      </c>
    </row>
    <row r="4283" spans="1:3" x14ac:dyDescent="0.25">
      <c r="A4283">
        <v>4282</v>
      </c>
      <c r="B4283" s="27">
        <v>22.578477539545265</v>
      </c>
      <c r="C4283" s="27">
        <v>21.493077733457771</v>
      </c>
    </row>
    <row r="4284" spans="1:3" x14ac:dyDescent="0.25">
      <c r="A4284">
        <v>4283</v>
      </c>
      <c r="B4284" s="27">
        <v>22.556668962051127</v>
      </c>
      <c r="C4284" s="27">
        <v>21.522871662282828</v>
      </c>
    </row>
    <row r="4285" spans="1:3" x14ac:dyDescent="0.25">
      <c r="A4285">
        <v>4284</v>
      </c>
      <c r="B4285" s="27">
        <v>22.53371963157371</v>
      </c>
      <c r="C4285" s="27">
        <v>21.533473992028775</v>
      </c>
    </row>
    <row r="4286" spans="1:3" x14ac:dyDescent="0.25">
      <c r="A4286">
        <v>4285</v>
      </c>
      <c r="B4286" s="27">
        <v>22.5096295396005</v>
      </c>
      <c r="C4286" s="27">
        <v>21.543405287262516</v>
      </c>
    </row>
    <row r="4287" spans="1:3" x14ac:dyDescent="0.25">
      <c r="A4287">
        <v>4286</v>
      </c>
      <c r="B4287" s="27">
        <v>22.48433159076248</v>
      </c>
      <c r="C4287" s="27">
        <v>21.552665552006435</v>
      </c>
    </row>
    <row r="4288" spans="1:3" x14ac:dyDescent="0.25">
      <c r="A4288">
        <v>4287</v>
      </c>
      <c r="B4288" s="27">
        <v>22.457758672104351</v>
      </c>
      <c r="C4288" s="27">
        <v>21.561254777841569</v>
      </c>
    </row>
    <row r="4289" spans="1:3" x14ac:dyDescent="0.25">
      <c r="A4289">
        <v>4288</v>
      </c>
      <c r="B4289" s="27">
        <v>22.429910794570777</v>
      </c>
      <c r="C4289" s="27">
        <v>21.587626440700969</v>
      </c>
    </row>
    <row r="4290" spans="1:3" x14ac:dyDescent="0.25">
      <c r="A4290">
        <v>4289</v>
      </c>
      <c r="B4290" s="27">
        <v>22.419308522915731</v>
      </c>
      <c r="C4290" s="27">
        <v>21.613259966569792</v>
      </c>
    </row>
    <row r="4291" spans="1:3" x14ac:dyDescent="0.25">
      <c r="A4291">
        <v>4290</v>
      </c>
      <c r="B4291" s="27">
        <v>22.407498393086261</v>
      </c>
      <c r="C4291" s="27">
        <v>21.675062148289133</v>
      </c>
    </row>
    <row r="4292" spans="1:3" x14ac:dyDescent="0.25">
      <c r="A4292">
        <v>4291</v>
      </c>
      <c r="B4292" s="27">
        <v>22.376026933358798</v>
      </c>
      <c r="C4292" s="27">
        <v>21.754512559456785</v>
      </c>
    </row>
    <row r="4293" spans="1:3" x14ac:dyDescent="0.25">
      <c r="A4293">
        <v>4292</v>
      </c>
      <c r="B4293" s="27">
        <v>22.343414718309447</v>
      </c>
      <c r="C4293" s="27">
        <v>21.833157725075129</v>
      </c>
    </row>
    <row r="4294" spans="1:3" x14ac:dyDescent="0.25">
      <c r="A4294">
        <v>4293</v>
      </c>
      <c r="B4294" s="27">
        <v>22.309661746160874</v>
      </c>
      <c r="C4294" s="27">
        <v>21.892544328984478</v>
      </c>
    </row>
    <row r="4295" spans="1:3" x14ac:dyDescent="0.25">
      <c r="A4295">
        <v>4294</v>
      </c>
      <c r="B4295" s="27">
        <v>22.274768012516503</v>
      </c>
      <c r="C4295" s="27">
        <v>21.951192789822883</v>
      </c>
    </row>
    <row r="4296" spans="1:3" x14ac:dyDescent="0.25">
      <c r="A4296">
        <v>4295</v>
      </c>
      <c r="B4296" s="27">
        <v>22.25725382086156</v>
      </c>
      <c r="C4296" s="27">
        <v>22.009103119470449</v>
      </c>
    </row>
    <row r="4297" spans="1:3" x14ac:dyDescent="0.25">
      <c r="A4297">
        <v>4296</v>
      </c>
      <c r="B4297" s="27">
        <v>22.238665969440831</v>
      </c>
      <c r="C4297" s="27">
        <v>22.066275311566173</v>
      </c>
    </row>
    <row r="4298" spans="1:3" x14ac:dyDescent="0.25">
      <c r="A4298">
        <v>4297</v>
      </c>
      <c r="B4298" s="27">
        <v>22.219004471818209</v>
      </c>
      <c r="C4298" s="27">
        <v>22.122709366390691</v>
      </c>
    </row>
    <row r="4299" spans="1:3" x14ac:dyDescent="0.25">
      <c r="A4299">
        <v>4298</v>
      </c>
      <c r="B4299" s="27">
        <v>22.216722785311475</v>
      </c>
      <c r="C4299" s="27">
        <v>22.178405288995375</v>
      </c>
    </row>
    <row r="4300" spans="1:3" x14ac:dyDescent="0.25">
      <c r="A4300">
        <v>4299</v>
      </c>
      <c r="B4300" s="27">
        <v>22.213300343015142</v>
      </c>
      <c r="C4300" s="27">
        <v>22.233363066284063</v>
      </c>
    </row>
    <row r="4301" spans="1:3" x14ac:dyDescent="0.25">
      <c r="A4301">
        <v>4300</v>
      </c>
      <c r="B4301" s="27">
        <v>22.208737143058311</v>
      </c>
      <c r="C4301" s="27">
        <v>22.287582710791657</v>
      </c>
    </row>
    <row r="4302" spans="1:3" x14ac:dyDescent="0.25">
      <c r="A4302">
        <v>4301</v>
      </c>
      <c r="B4302" s="27">
        <v>22.203033184786189</v>
      </c>
      <c r="C4302" s="27">
        <v>22.359584643401263</v>
      </c>
    </row>
    <row r="4303" spans="1:3" x14ac:dyDescent="0.25">
      <c r="A4303">
        <v>4302</v>
      </c>
      <c r="B4303" s="27">
        <v>22.177668175003404</v>
      </c>
      <c r="C4303" s="27">
        <v>22.430915550291807</v>
      </c>
    </row>
    <row r="4304" spans="1:3" x14ac:dyDescent="0.25">
      <c r="A4304">
        <v>4303</v>
      </c>
      <c r="B4304" s="27">
        <v>22.151095297130517</v>
      </c>
      <c r="C4304" s="27">
        <v>22.501575415093058</v>
      </c>
    </row>
    <row r="4305" spans="1:3" x14ac:dyDescent="0.25">
      <c r="A4305">
        <v>4304</v>
      </c>
      <c r="B4305" s="27">
        <v>22.104793992306828</v>
      </c>
      <c r="C4305" s="27">
        <v>22.571564250246393</v>
      </c>
    </row>
    <row r="4306" spans="1:3" x14ac:dyDescent="0.25">
      <c r="A4306">
        <v>4305</v>
      </c>
      <c r="B4306" s="27">
        <v>22.075671182090161</v>
      </c>
      <c r="C4306" s="27">
        <v>22.64088205266485</v>
      </c>
    </row>
    <row r="4307" spans="1:3" x14ac:dyDescent="0.25">
      <c r="A4307">
        <v>4306</v>
      </c>
      <c r="B4307" s="27">
        <v>22.045206315009803</v>
      </c>
      <c r="C4307" s="27">
        <v>22.690941147539018</v>
      </c>
    </row>
    <row r="4308" spans="1:3" x14ac:dyDescent="0.25">
      <c r="A4308">
        <v>4307</v>
      </c>
      <c r="B4308" s="27">
        <v>22.01339938012109</v>
      </c>
      <c r="C4308" s="27">
        <v>22.721607327573569</v>
      </c>
    </row>
    <row r="4309" spans="1:3" x14ac:dyDescent="0.25">
      <c r="A4309">
        <v>4308</v>
      </c>
      <c r="B4309" s="27">
        <v>21.980250378172375</v>
      </c>
      <c r="C4309" s="27">
        <v>22.75133404933792</v>
      </c>
    </row>
    <row r="4310" spans="1:3" x14ac:dyDescent="0.25">
      <c r="A4310">
        <v>4309</v>
      </c>
      <c r="B4310" s="27">
        <v>21.945759308134672</v>
      </c>
      <c r="C4310" s="27">
        <v>22.78012133182154</v>
      </c>
    </row>
    <row r="4311" spans="1:3" x14ac:dyDescent="0.25">
      <c r="A4311">
        <v>4310</v>
      </c>
      <c r="B4311" s="27">
        <v>21.891472703055161</v>
      </c>
      <c r="C4311" s="27">
        <v>22.807969160431536</v>
      </c>
    </row>
    <row r="4312" spans="1:3" x14ac:dyDescent="0.25">
      <c r="A4312">
        <v>4311</v>
      </c>
      <c r="B4312" s="27">
        <v>21.835978237462623</v>
      </c>
      <c r="C4312" s="27">
        <v>22.834877549760797</v>
      </c>
    </row>
    <row r="4313" spans="1:3" x14ac:dyDescent="0.25">
      <c r="A4313">
        <v>4312</v>
      </c>
      <c r="B4313" s="27">
        <v>21.797863302727759</v>
      </c>
      <c r="C4313" s="27">
        <v>22.860913729507697</v>
      </c>
    </row>
    <row r="4314" spans="1:3" x14ac:dyDescent="0.25">
      <c r="A4314">
        <v>4313</v>
      </c>
      <c r="B4314" s="27">
        <v>21.758674722071639</v>
      </c>
      <c r="C4314" s="27">
        <v>22.886144669879201</v>
      </c>
    </row>
    <row r="4315" spans="1:3" x14ac:dyDescent="0.25">
      <c r="A4315">
        <v>4314</v>
      </c>
      <c r="B4315" s="27">
        <v>21.73693305341952</v>
      </c>
      <c r="C4315" s="27">
        <v>22.910570375365435</v>
      </c>
    </row>
    <row r="4316" spans="1:3" x14ac:dyDescent="0.25">
      <c r="A4316">
        <v>4315</v>
      </c>
      <c r="B4316" s="27">
        <v>21.714184839453623</v>
      </c>
      <c r="C4316" s="27">
        <v>22.934190834647545</v>
      </c>
    </row>
    <row r="4317" spans="1:3" x14ac:dyDescent="0.25">
      <c r="A4317">
        <v>4316</v>
      </c>
      <c r="B4317" s="27">
        <v>21.690430070632448</v>
      </c>
      <c r="C4317" s="27">
        <v>22.920099121396973</v>
      </c>
    </row>
    <row r="4318" spans="1:3" x14ac:dyDescent="0.25">
      <c r="A4318">
        <v>4317</v>
      </c>
      <c r="B4318" s="27">
        <v>21.665668758555466</v>
      </c>
      <c r="C4318" s="27">
        <v>22.905336365028131</v>
      </c>
    </row>
    <row r="4319" spans="1:3" x14ac:dyDescent="0.25">
      <c r="A4319">
        <v>4318</v>
      </c>
      <c r="B4319" s="27">
        <v>21.639900891716753</v>
      </c>
      <c r="C4319" s="27">
        <v>22.889902580975789</v>
      </c>
    </row>
    <row r="4320" spans="1:3" x14ac:dyDescent="0.25">
      <c r="A4320">
        <v>4319</v>
      </c>
      <c r="B4320" s="27">
        <v>21.631579938752921</v>
      </c>
      <c r="C4320" s="27">
        <v>22.910704694913715</v>
      </c>
    </row>
    <row r="4321" spans="1:3" x14ac:dyDescent="0.25">
      <c r="A4321">
        <v>4320</v>
      </c>
      <c r="B4321" s="27">
        <v>21.622185333693917</v>
      </c>
      <c r="C4321" s="27">
        <v>22.930701574714721</v>
      </c>
    </row>
    <row r="4322" spans="1:3" x14ac:dyDescent="0.25">
      <c r="A4322">
        <v>4321</v>
      </c>
      <c r="B4322" s="27">
        <v>21.611717071020646</v>
      </c>
      <c r="C4322" s="27">
        <v>22.968346546079985</v>
      </c>
    </row>
    <row r="4323" spans="1:3" x14ac:dyDescent="0.25">
      <c r="A4323">
        <v>4322</v>
      </c>
      <c r="B4323" s="27">
        <v>21.600175159432702</v>
      </c>
      <c r="C4323" s="27">
        <v>23.023572636651036</v>
      </c>
    </row>
    <row r="4324" spans="1:3" x14ac:dyDescent="0.25">
      <c r="A4324">
        <v>4323</v>
      </c>
      <c r="B4324" s="27">
        <v>21.587559586769359</v>
      </c>
      <c r="C4324" s="27">
        <v>23.077859284667301</v>
      </c>
    </row>
    <row r="4325" spans="1:3" x14ac:dyDescent="0.25">
      <c r="A4325">
        <v>4324</v>
      </c>
      <c r="B4325" s="27">
        <v>21.573870368184753</v>
      </c>
      <c r="C4325" s="27">
        <v>23.131206477687417</v>
      </c>
    </row>
    <row r="4326" spans="1:3" x14ac:dyDescent="0.25">
      <c r="A4326">
        <v>4325</v>
      </c>
      <c r="B4326" s="27">
        <v>21.559107488805374</v>
      </c>
      <c r="C4326" s="27">
        <v>23.183614230397808</v>
      </c>
    </row>
    <row r="4327" spans="1:3" x14ac:dyDescent="0.25">
      <c r="A4327">
        <v>4326</v>
      </c>
      <c r="B4327" s="27">
        <v>21.543270958079187</v>
      </c>
      <c r="C4327" s="27">
        <v>23.235082523715477</v>
      </c>
    </row>
    <row r="4328" spans="1:3" x14ac:dyDescent="0.25">
      <c r="A4328">
        <v>4327</v>
      </c>
      <c r="B4328" s="27">
        <v>21.526360775257825</v>
      </c>
      <c r="C4328" s="27">
        <v>23.285611380839367</v>
      </c>
    </row>
    <row r="4329" spans="1:3" x14ac:dyDescent="0.25">
      <c r="A4329">
        <v>4328</v>
      </c>
      <c r="B4329" s="27">
        <v>21.508376935009277</v>
      </c>
      <c r="C4329" s="27">
        <v>23.335200782031659</v>
      </c>
    </row>
    <row r="4330" spans="1:3" x14ac:dyDescent="0.25">
      <c r="A4330">
        <v>4329</v>
      </c>
      <c r="B4330" s="27">
        <v>21.489319443507462</v>
      </c>
      <c r="C4330" s="27">
        <v>23.365397277271033</v>
      </c>
    </row>
    <row r="4331" spans="1:3" x14ac:dyDescent="0.25">
      <c r="A4331">
        <v>4330</v>
      </c>
      <c r="B4331" s="27">
        <v>21.506229433347283</v>
      </c>
      <c r="C4331" s="27">
        <v>23.394721429159937</v>
      </c>
    </row>
    <row r="4332" spans="1:3" x14ac:dyDescent="0.25">
      <c r="A4332">
        <v>4331</v>
      </c>
      <c r="B4332" s="27">
        <v>21.522199981193587</v>
      </c>
      <c r="C4332" s="27">
        <v>23.423173233301807</v>
      </c>
    </row>
    <row r="4333" spans="1:3" x14ac:dyDescent="0.25">
      <c r="A4333">
        <v>4332</v>
      </c>
      <c r="B4333" s="27">
        <v>21.555751645719983</v>
      </c>
      <c r="C4333" s="27">
        <v>23.45075269652536</v>
      </c>
    </row>
    <row r="4334" spans="1:3" x14ac:dyDescent="0.25">
      <c r="A4334">
        <v>4333</v>
      </c>
      <c r="B4334" s="27">
        <v>21.588430973724638</v>
      </c>
      <c r="C4334" s="27">
        <v>23.477459807792386</v>
      </c>
    </row>
    <row r="4335" spans="1:3" x14ac:dyDescent="0.25">
      <c r="A4335">
        <v>4334</v>
      </c>
      <c r="B4335" s="27">
        <v>21.620237954730609</v>
      </c>
      <c r="C4335" s="27">
        <v>23.503294582163495</v>
      </c>
    </row>
    <row r="4336" spans="1:3" x14ac:dyDescent="0.25">
      <c r="A4336">
        <v>4335</v>
      </c>
      <c r="B4336" s="27">
        <v>21.669626064203229</v>
      </c>
      <c r="C4336" s="27">
        <v>23.546777574944706</v>
      </c>
    </row>
    <row r="4337" spans="1:3" x14ac:dyDescent="0.25">
      <c r="A4337">
        <v>4336</v>
      </c>
      <c r="B4337" s="27">
        <v>21.71807472522779</v>
      </c>
      <c r="C4337" s="27">
        <v>23.589455340324172</v>
      </c>
    </row>
    <row r="4338" spans="1:3" x14ac:dyDescent="0.25">
      <c r="A4338">
        <v>4337</v>
      </c>
      <c r="B4338" s="27">
        <v>21.765583937710744</v>
      </c>
      <c r="C4338" s="27">
        <v>23.63132785772218</v>
      </c>
    </row>
    <row r="4339" spans="1:3" x14ac:dyDescent="0.25">
      <c r="A4339">
        <v>4338</v>
      </c>
      <c r="B4339" s="27">
        <v>21.830607172720857</v>
      </c>
      <c r="C4339" s="27">
        <v>23.653941811540317</v>
      </c>
    </row>
    <row r="4340" spans="1:3" x14ac:dyDescent="0.25">
      <c r="A4340">
        <v>4339</v>
      </c>
      <c r="B4340" s="27">
        <v>21.857582708400674</v>
      </c>
      <c r="C4340" s="27">
        <v>23.675817625842186</v>
      </c>
    </row>
    <row r="4341" spans="1:3" x14ac:dyDescent="0.25">
      <c r="A4341">
        <v>4340</v>
      </c>
      <c r="B4341" s="27">
        <v>21.883417493342268</v>
      </c>
      <c r="C4341" s="27">
        <v>23.696955299879431</v>
      </c>
    </row>
    <row r="4342" spans="1:3" x14ac:dyDescent="0.25">
      <c r="A4342">
        <v>4341</v>
      </c>
      <c r="B4342" s="27">
        <v>21.908111516600982</v>
      </c>
      <c r="C4342" s="27">
        <v>23.71735483758091</v>
      </c>
    </row>
    <row r="4343" spans="1:3" x14ac:dyDescent="0.25">
      <c r="A4343">
        <v>4342</v>
      </c>
      <c r="B4343" s="27">
        <v>21.93166478818603</v>
      </c>
      <c r="C4343" s="27">
        <v>23.737016236420928</v>
      </c>
    </row>
    <row r="4344" spans="1:3" x14ac:dyDescent="0.25">
      <c r="A4344">
        <v>4343</v>
      </c>
      <c r="B4344" s="27">
        <v>21.954077298930091</v>
      </c>
      <c r="C4344" s="27">
        <v>23.774392830239009</v>
      </c>
    </row>
    <row r="4345" spans="1:3" x14ac:dyDescent="0.25">
      <c r="A4345">
        <v>4344</v>
      </c>
      <c r="B4345" s="27">
        <v>21.975349053697457</v>
      </c>
      <c r="C4345" s="27">
        <v>23.847938080562422</v>
      </c>
    </row>
    <row r="4346" spans="1:3" x14ac:dyDescent="0.25">
      <c r="A4346">
        <v>4345</v>
      </c>
      <c r="B4346" s="27">
        <v>21.995480045565863</v>
      </c>
      <c r="C4346" s="27">
        <v>23.920678093194233</v>
      </c>
    </row>
    <row r="4347" spans="1:3" x14ac:dyDescent="0.25">
      <c r="A4347">
        <v>4346</v>
      </c>
      <c r="B4347" s="27">
        <v>21.977563341471569</v>
      </c>
      <c r="C4347" s="27">
        <v>23.992612868602162</v>
      </c>
    </row>
    <row r="4348" spans="1:3" x14ac:dyDescent="0.25">
      <c r="A4348">
        <v>4347</v>
      </c>
      <c r="B4348" s="27">
        <v>21.958640086731478</v>
      </c>
      <c r="C4348" s="27">
        <v>24.063742397431799</v>
      </c>
    </row>
    <row r="4349" spans="1:3" x14ac:dyDescent="0.25">
      <c r="A4349">
        <v>4348</v>
      </c>
      <c r="B4349" s="27">
        <v>21.938710281813318</v>
      </c>
      <c r="C4349" s="27">
        <v>24.134066692218056</v>
      </c>
    </row>
    <row r="4350" spans="1:3" x14ac:dyDescent="0.25">
      <c r="A4350">
        <v>4349</v>
      </c>
      <c r="B4350" s="27">
        <v>21.880799887900935</v>
      </c>
      <c r="C4350" s="27">
        <v>24.203585744635504</v>
      </c>
    </row>
    <row r="4351" spans="1:3" x14ac:dyDescent="0.25">
      <c r="A4351">
        <v>4350</v>
      </c>
      <c r="B4351" s="27">
        <v>21.82188294465238</v>
      </c>
      <c r="C4351" s="27">
        <v>24.272299562728939</v>
      </c>
    </row>
    <row r="4352" spans="1:3" x14ac:dyDescent="0.25">
      <c r="A4352">
        <v>4351</v>
      </c>
      <c r="B4352" s="27">
        <v>21.761959453377266</v>
      </c>
      <c r="C4352" s="27">
        <v>24.340208135179527</v>
      </c>
    </row>
    <row r="4353" spans="1:3" x14ac:dyDescent="0.25">
      <c r="A4353">
        <v>4352</v>
      </c>
      <c r="B4353" s="27">
        <v>21.701029408275861</v>
      </c>
      <c r="C4353" s="27">
        <v>24.407311463577514</v>
      </c>
    </row>
    <row r="4354" spans="1:3" x14ac:dyDescent="0.25">
      <c r="A4354">
        <v>4353</v>
      </c>
      <c r="B4354" s="27">
        <v>21.639092815989798</v>
      </c>
      <c r="C4354" s="27">
        <v>24.473609549887321</v>
      </c>
    </row>
    <row r="4355" spans="1:3" x14ac:dyDescent="0.25">
      <c r="A4355">
        <v>4354</v>
      </c>
      <c r="B4355" s="27">
        <v>21.594670239121537</v>
      </c>
      <c r="C4355" s="27">
        <v>24.539102394108955</v>
      </c>
    </row>
    <row r="4356" spans="1:3" x14ac:dyDescent="0.25">
      <c r="A4356">
        <v>4355</v>
      </c>
      <c r="B4356" s="27">
        <v>21.567761681693476</v>
      </c>
      <c r="C4356" s="27">
        <v>24.585336535369962</v>
      </c>
    </row>
    <row r="4357" spans="1:3" x14ac:dyDescent="0.25">
      <c r="A4357">
        <v>4356</v>
      </c>
      <c r="B4357" s="27">
        <v>21.539846576051772</v>
      </c>
      <c r="C4357" s="27">
        <v>24.612312097242139</v>
      </c>
    </row>
    <row r="4358" spans="1:3" x14ac:dyDescent="0.25">
      <c r="A4358">
        <v>4357</v>
      </c>
      <c r="B4358" s="27">
        <v>21.492471448601968</v>
      </c>
      <c r="C4358" s="27">
        <v>24.619961854517218</v>
      </c>
    </row>
    <row r="4359" spans="1:3" x14ac:dyDescent="0.25">
      <c r="A4359">
        <v>4358</v>
      </c>
      <c r="B4359" s="27">
        <v>21.444156881871425</v>
      </c>
      <c r="C4359" s="27">
        <v>24.608218697981666</v>
      </c>
    </row>
    <row r="4360" spans="1:3" x14ac:dyDescent="0.25">
      <c r="A4360">
        <v>4359</v>
      </c>
      <c r="B4360" s="27">
        <v>21.376382291461905</v>
      </c>
      <c r="C4360" s="27">
        <v>24.595536096178556</v>
      </c>
    </row>
    <row r="4361" spans="1:3" x14ac:dyDescent="0.25">
      <c r="A4361">
        <v>4360</v>
      </c>
      <c r="B4361" s="27">
        <v>21.289080583968818</v>
      </c>
      <c r="C4361" s="27">
        <v>24.600367512225393</v>
      </c>
    </row>
    <row r="4362" spans="1:3" x14ac:dyDescent="0.25">
      <c r="A4362">
        <v>4361</v>
      </c>
      <c r="B4362" s="27">
        <v>21.200705218300197</v>
      </c>
      <c r="C4362" s="27">
        <v>24.604192374913662</v>
      </c>
    </row>
    <row r="4363" spans="1:3" x14ac:dyDescent="0.25">
      <c r="A4363">
        <v>4362</v>
      </c>
      <c r="B4363" s="27">
        <v>21.129709667021505</v>
      </c>
      <c r="C4363" s="27">
        <v>24.625464156060474</v>
      </c>
    </row>
    <row r="4364" spans="1:3" x14ac:dyDescent="0.25">
      <c r="A4364">
        <v>4363</v>
      </c>
      <c r="B4364" s="27">
        <v>21.076093929103759</v>
      </c>
      <c r="C4364" s="27">
        <v>24.645662278283396</v>
      </c>
    </row>
    <row r="4365" spans="1:3" x14ac:dyDescent="0.25">
      <c r="A4365">
        <v>4364</v>
      </c>
      <c r="B4365" s="27">
        <v>21.039925104873806</v>
      </c>
      <c r="C4365" s="27">
        <v>24.664786750749748</v>
      </c>
    </row>
    <row r="4366" spans="1:3" x14ac:dyDescent="0.25">
      <c r="A4366">
        <v>4365</v>
      </c>
      <c r="B4366" s="27">
        <v>21.00274973168186</v>
      </c>
      <c r="C4366" s="27">
        <v>24.682837566163098</v>
      </c>
    </row>
    <row r="4367" spans="1:3" x14ac:dyDescent="0.25">
      <c r="A4367">
        <v>4366</v>
      </c>
      <c r="B4367" s="27">
        <v>21.001608948951546</v>
      </c>
      <c r="C4367" s="27">
        <v>24.69981473210051</v>
      </c>
    </row>
    <row r="4368" spans="1:3" x14ac:dyDescent="0.25">
      <c r="A4368">
        <v>4367</v>
      </c>
      <c r="B4368" s="27">
        <v>20.99959582679962</v>
      </c>
      <c r="C4368" s="27">
        <v>24.715718244820227</v>
      </c>
    </row>
    <row r="4369" spans="1:3" x14ac:dyDescent="0.25">
      <c r="A4369">
        <v>4368</v>
      </c>
      <c r="B4369" s="27">
        <v>20.996710357836101</v>
      </c>
      <c r="C4369" s="27">
        <v>24.730548105818951</v>
      </c>
    </row>
    <row r="4370" spans="1:3" x14ac:dyDescent="0.25">
      <c r="A4370">
        <v>4369</v>
      </c>
      <c r="B4370" s="27">
        <v>20.97443197721346</v>
      </c>
      <c r="C4370" s="27">
        <v>24.762824878260407</v>
      </c>
    </row>
    <row r="4371" spans="1:3" x14ac:dyDescent="0.25">
      <c r="A4371">
        <v>4370</v>
      </c>
      <c r="B4371" s="27">
        <v>20.951214146552509</v>
      </c>
      <c r="C4371" s="27">
        <v>24.794095101085059</v>
      </c>
    </row>
    <row r="4372" spans="1:3" x14ac:dyDescent="0.25">
      <c r="A4372">
        <v>4371</v>
      </c>
      <c r="B4372" s="27">
        <v>20.927056869688556</v>
      </c>
      <c r="C4372" s="27">
        <v>24.824358770270507</v>
      </c>
    </row>
    <row r="4373" spans="1:3" x14ac:dyDescent="0.25">
      <c r="A4373">
        <v>4372</v>
      </c>
      <c r="B4373" s="27">
        <v>20.901960141476671</v>
      </c>
      <c r="C4373" s="27">
        <v>24.872136454967301</v>
      </c>
    </row>
    <row r="4374" spans="1:3" x14ac:dyDescent="0.25">
      <c r="A4374">
        <v>4373</v>
      </c>
      <c r="B4374" s="27">
        <v>20.875923966781155</v>
      </c>
      <c r="C4374" s="27">
        <v>24.918974693367552</v>
      </c>
    </row>
    <row r="4375" spans="1:3" x14ac:dyDescent="0.25">
      <c r="A4375">
        <v>4374</v>
      </c>
      <c r="B4375" s="27">
        <v>20.885855278010936</v>
      </c>
      <c r="C4375" s="27">
        <v>24.964873492019336</v>
      </c>
    </row>
    <row r="4376" spans="1:3" x14ac:dyDescent="0.25">
      <c r="A4376">
        <v>4375</v>
      </c>
      <c r="B4376" s="27">
        <v>20.894712940138962</v>
      </c>
      <c r="C4376" s="27">
        <v>25.009832844655215</v>
      </c>
    </row>
    <row r="4377" spans="1:3" x14ac:dyDescent="0.25">
      <c r="A4377">
        <v>4376</v>
      </c>
      <c r="B4377" s="27">
        <v>20.921017521567432</v>
      </c>
      <c r="C4377" s="27">
        <v>25.053852749684925</v>
      </c>
    </row>
    <row r="4378" spans="1:3" x14ac:dyDescent="0.25">
      <c r="A4378">
        <v>4377</v>
      </c>
      <c r="B4378" s="27">
        <v>20.946315548421254</v>
      </c>
      <c r="C4378" s="27">
        <v>25.096933210569606</v>
      </c>
    </row>
    <row r="4379" spans="1:3" x14ac:dyDescent="0.25">
      <c r="A4379">
        <v>4378</v>
      </c>
      <c r="B4379" s="27">
        <v>20.970607029493578</v>
      </c>
      <c r="C4379" s="27">
        <v>25.120620751376197</v>
      </c>
    </row>
    <row r="4380" spans="1:3" x14ac:dyDescent="0.25">
      <c r="A4380">
        <v>4379</v>
      </c>
      <c r="B4380" s="27">
        <v>20.993891956458981</v>
      </c>
      <c r="C4380" s="27">
        <v>25.14343594583891</v>
      </c>
    </row>
    <row r="4381" spans="1:3" x14ac:dyDescent="0.25">
      <c r="A4381">
        <v>4380</v>
      </c>
      <c r="B4381" s="27">
        <v>21.034623801321661</v>
      </c>
      <c r="C4381" s="27">
        <v>25.146858224620111</v>
      </c>
    </row>
    <row r="4382" spans="1:3" x14ac:dyDescent="0.25">
      <c r="A4382">
        <v>4381</v>
      </c>
      <c r="B4382" s="27">
        <v>21.074281986886273</v>
      </c>
      <c r="C4382" s="27">
        <v>25.14934105598223</v>
      </c>
    </row>
    <row r="4383" spans="1:3" x14ac:dyDescent="0.25">
      <c r="A4383">
        <v>4382</v>
      </c>
      <c r="B4383" s="27">
        <v>21.112866522039511</v>
      </c>
      <c r="C4383" s="27">
        <v>25.150884438802748</v>
      </c>
    </row>
    <row r="4384" spans="1:3" x14ac:dyDescent="0.25">
      <c r="A4384">
        <v>4383</v>
      </c>
      <c r="B4384" s="27">
        <v>21.150377402478348</v>
      </c>
      <c r="C4384" s="27">
        <v>25.169941851353322</v>
      </c>
    </row>
    <row r="4385" spans="1:3" x14ac:dyDescent="0.25">
      <c r="A4385">
        <v>4384</v>
      </c>
      <c r="B4385" s="27">
        <v>21.186814626425438</v>
      </c>
      <c r="C4385" s="27">
        <v>25.187992711480764</v>
      </c>
    </row>
    <row r="4386" spans="1:3" x14ac:dyDescent="0.25">
      <c r="A4386">
        <v>4385</v>
      </c>
      <c r="B4386" s="27">
        <v>21.222178201364315</v>
      </c>
      <c r="C4386" s="27">
        <v>25.205037017033558</v>
      </c>
    </row>
    <row r="4387" spans="1:3" x14ac:dyDescent="0.25">
      <c r="A4387">
        <v>4386</v>
      </c>
      <c r="B4387" s="27">
        <v>21.256468116069687</v>
      </c>
      <c r="C4387" s="27">
        <v>25.221074771285753</v>
      </c>
    </row>
    <row r="4388" spans="1:3" x14ac:dyDescent="0.25">
      <c r="A4388">
        <v>4387</v>
      </c>
      <c r="B4388" s="27">
        <v>21.289684381486211</v>
      </c>
      <c r="C4388" s="27">
        <v>25.236105973021274</v>
      </c>
    </row>
    <row r="4389" spans="1:3" x14ac:dyDescent="0.25">
      <c r="A4389">
        <v>4388</v>
      </c>
      <c r="B4389" s="27">
        <v>21.284920050050804</v>
      </c>
      <c r="C4389" s="27">
        <v>25.250130623082018</v>
      </c>
    </row>
    <row r="4390" spans="1:3" x14ac:dyDescent="0.25">
      <c r="A4390">
        <v>4389</v>
      </c>
      <c r="B4390" s="27">
        <v>21.279216276528341</v>
      </c>
      <c r="C4390" s="27">
        <v>25.263148723432408</v>
      </c>
    </row>
    <row r="4391" spans="1:3" x14ac:dyDescent="0.25">
      <c r="A4391">
        <v>4390</v>
      </c>
      <c r="B4391" s="27">
        <v>21.291093624830896</v>
      </c>
      <c r="C4391" s="27">
        <v>25.275160272949925</v>
      </c>
    </row>
    <row r="4392" spans="1:3" x14ac:dyDescent="0.25">
      <c r="A4392">
        <v>4391</v>
      </c>
      <c r="B4392" s="27">
        <v>21.302098630063618</v>
      </c>
      <c r="C4392" s="27">
        <v>25.286165276031131</v>
      </c>
    </row>
    <row r="4393" spans="1:3" x14ac:dyDescent="0.25">
      <c r="A4393">
        <v>4392</v>
      </c>
      <c r="B4393" s="27">
        <v>21.312231295313463</v>
      </c>
      <c r="C4393" s="27">
        <v>25.314684299768611</v>
      </c>
    </row>
    <row r="4394" spans="1:3" x14ac:dyDescent="0.25">
      <c r="A4394">
        <v>4393</v>
      </c>
      <c r="B4394" s="27">
        <v>21.321491615435509</v>
      </c>
      <c r="C4394" s="27">
        <v>25.342263875712842</v>
      </c>
    </row>
    <row r="4395" spans="1:3" x14ac:dyDescent="0.25">
      <c r="A4395">
        <v>4394</v>
      </c>
      <c r="B4395" s="27">
        <v>21.311426125909076</v>
      </c>
      <c r="C4395" s="27">
        <v>25.350450535133657</v>
      </c>
    </row>
    <row r="4396" spans="1:3" x14ac:dyDescent="0.25">
      <c r="A4396">
        <v>4395</v>
      </c>
      <c r="B4396" s="27">
        <v>21.300555393733205</v>
      </c>
      <c r="C4396" s="27">
        <v>25.357764848865404</v>
      </c>
    </row>
    <row r="4397" spans="1:3" x14ac:dyDescent="0.25">
      <c r="A4397">
        <v>4396</v>
      </c>
      <c r="B4397" s="27">
        <v>21.288879420404601</v>
      </c>
      <c r="C4397" s="27">
        <v>25.364206819527325</v>
      </c>
    </row>
    <row r="4398" spans="1:3" x14ac:dyDescent="0.25">
      <c r="A4398">
        <v>4397</v>
      </c>
      <c r="B4398" s="27">
        <v>21.276398205642632</v>
      </c>
      <c r="C4398" s="27">
        <v>25.369776443845367</v>
      </c>
    </row>
    <row r="4399" spans="1:3" x14ac:dyDescent="0.25">
      <c r="A4399">
        <v>4398</v>
      </c>
      <c r="B4399" s="27">
        <v>21.263111752347164</v>
      </c>
      <c r="C4399" s="27">
        <v>25.374473726216106</v>
      </c>
    </row>
    <row r="4400" spans="1:3" x14ac:dyDescent="0.25">
      <c r="A4400">
        <v>4399</v>
      </c>
      <c r="B4400" s="27">
        <v>21.249020060798831</v>
      </c>
      <c r="C4400" s="27">
        <v>25.378298666733087</v>
      </c>
    </row>
    <row r="4401" spans="1:3" x14ac:dyDescent="0.25">
      <c r="A4401">
        <v>4400</v>
      </c>
      <c r="B4401" s="27">
        <v>21.27103005844873</v>
      </c>
      <c r="C4401" s="27">
        <v>25.381251267454285</v>
      </c>
    </row>
    <row r="4402" spans="1:3" x14ac:dyDescent="0.25">
      <c r="A4402">
        <v>4401</v>
      </c>
      <c r="B4402" s="27">
        <v>21.255059474307302</v>
      </c>
      <c r="C4402" s="27">
        <v>25.38333152398312</v>
      </c>
    </row>
    <row r="4403" spans="1:3" x14ac:dyDescent="0.25">
      <c r="A4403">
        <v>4402</v>
      </c>
      <c r="B4403" s="27">
        <v>21.238015224413264</v>
      </c>
      <c r="C4403" s="27">
        <v>25.384539435477699</v>
      </c>
    </row>
    <row r="4404" spans="1:3" x14ac:dyDescent="0.25">
      <c r="A4404">
        <v>4403</v>
      </c>
      <c r="B4404" s="27">
        <v>21.201443860803248</v>
      </c>
      <c r="C4404" s="27">
        <v>25.384875002125106</v>
      </c>
    </row>
    <row r="4405" spans="1:3" x14ac:dyDescent="0.25">
      <c r="A4405">
        <v>4404</v>
      </c>
      <c r="B4405" s="27">
        <v>21.163865943366943</v>
      </c>
      <c r="C4405" s="27">
        <v>25.421379226587458</v>
      </c>
    </row>
    <row r="4406" spans="1:3" x14ac:dyDescent="0.25">
      <c r="A4406">
        <v>4405</v>
      </c>
      <c r="B4406" s="27">
        <v>21.125281476688009</v>
      </c>
      <c r="C4406" s="27">
        <v>25.457145317426825</v>
      </c>
    </row>
    <row r="4407" spans="1:3" x14ac:dyDescent="0.25">
      <c r="A4407">
        <v>4406</v>
      </c>
      <c r="B4407" s="27">
        <v>21.122731603370575</v>
      </c>
      <c r="C4407" s="27">
        <v>25.492173261734109</v>
      </c>
    </row>
    <row r="4408" spans="1:3" x14ac:dyDescent="0.25">
      <c r="A4408">
        <v>4407</v>
      </c>
      <c r="B4408" s="27">
        <v>21.119309386515592</v>
      </c>
      <c r="C4408" s="27">
        <v>25.489422069756291</v>
      </c>
    </row>
    <row r="4409" spans="1:3" x14ac:dyDescent="0.25">
      <c r="A4409">
        <v>4408</v>
      </c>
      <c r="B4409" s="27">
        <v>21.151988866716543</v>
      </c>
      <c r="C4409" s="27">
        <v>25.504252000632484</v>
      </c>
    </row>
    <row r="4410" spans="1:3" x14ac:dyDescent="0.25">
      <c r="A4410">
        <v>4409</v>
      </c>
      <c r="B4410" s="27">
        <v>21.183795995522239</v>
      </c>
      <c r="C4410" s="27">
        <v>25.499621915780939</v>
      </c>
    </row>
    <row r="4411" spans="1:3" x14ac:dyDescent="0.25">
      <c r="A4411">
        <v>4410</v>
      </c>
      <c r="B4411" s="27">
        <v>21.214730785280501</v>
      </c>
      <c r="C4411" s="27">
        <v>25.493985276354753</v>
      </c>
    </row>
    <row r="4412" spans="1:3" x14ac:dyDescent="0.25">
      <c r="A4412">
        <v>4411</v>
      </c>
      <c r="B4412" s="27">
        <v>21.244793228788428</v>
      </c>
      <c r="C4412" s="27">
        <v>25.505795561841651</v>
      </c>
    </row>
    <row r="4413" spans="1:3" x14ac:dyDescent="0.25">
      <c r="A4413">
        <v>4412</v>
      </c>
      <c r="B4413" s="27">
        <v>21.273983328197541</v>
      </c>
      <c r="C4413" s="27">
        <v>25.516532191585167</v>
      </c>
    </row>
    <row r="4414" spans="1:3" x14ac:dyDescent="0.25">
      <c r="A4414">
        <v>4413</v>
      </c>
      <c r="B4414" s="27">
        <v>21.302301086875428</v>
      </c>
      <c r="C4414" s="27">
        <v>25.563236170211827</v>
      </c>
    </row>
    <row r="4415" spans="1:3" x14ac:dyDescent="0.25">
      <c r="A4415">
        <v>4414</v>
      </c>
      <c r="B4415" s="27">
        <v>21.329746502109305</v>
      </c>
      <c r="C4415" s="27">
        <v>25.609000703758017</v>
      </c>
    </row>
    <row r="4416" spans="1:3" x14ac:dyDescent="0.25">
      <c r="A4416">
        <v>4415</v>
      </c>
      <c r="B4416" s="27">
        <v>21.356319576705499</v>
      </c>
      <c r="C4416" s="27">
        <v>25.653825779501734</v>
      </c>
    </row>
    <row r="4417" spans="1:3" x14ac:dyDescent="0.25">
      <c r="A4417">
        <v>4416</v>
      </c>
      <c r="B4417" s="27">
        <v>21.382020306641611</v>
      </c>
      <c r="C4417" s="27">
        <v>25.697711415777622</v>
      </c>
    </row>
    <row r="4418" spans="1:3" x14ac:dyDescent="0.25">
      <c r="A4418">
        <v>4417</v>
      </c>
      <c r="B4418" s="27">
        <v>21.406848692946625</v>
      </c>
      <c r="C4418" s="27">
        <v>25.740657597057361</v>
      </c>
    </row>
    <row r="4419" spans="1:3" x14ac:dyDescent="0.25">
      <c r="A4419">
        <v>4418</v>
      </c>
      <c r="B4419" s="27">
        <v>21.467778770507842</v>
      </c>
      <c r="C4419" s="27">
        <v>25.782664341394966</v>
      </c>
    </row>
    <row r="4420" spans="1:3" x14ac:dyDescent="0.25">
      <c r="A4420">
        <v>4419</v>
      </c>
      <c r="B4420" s="27">
        <v>21.527836502660627</v>
      </c>
      <c r="C4420" s="27">
        <v>25.82373163232667</v>
      </c>
    </row>
    <row r="4421" spans="1:3" x14ac:dyDescent="0.25">
      <c r="A4421">
        <v>4420</v>
      </c>
      <c r="B4421" s="27">
        <v>21.58702189239839</v>
      </c>
      <c r="C4421" s="27">
        <v>25.863859482480933</v>
      </c>
    </row>
    <row r="4422" spans="1:3" x14ac:dyDescent="0.25">
      <c r="A4422">
        <v>4421</v>
      </c>
      <c r="B4422" s="27">
        <v>21.645334938692141</v>
      </c>
      <c r="C4422" s="27">
        <v>25.903047880164735</v>
      </c>
    </row>
    <row r="4423" spans="1:3" x14ac:dyDescent="0.25">
      <c r="A4423">
        <v>4422</v>
      </c>
      <c r="B4423" s="27">
        <v>21.702775641728977</v>
      </c>
      <c r="C4423" s="27">
        <v>25.959750296353295</v>
      </c>
    </row>
    <row r="4424" spans="1:3" x14ac:dyDescent="0.25">
      <c r="A4424">
        <v>4423</v>
      </c>
      <c r="B4424" s="27">
        <v>21.740823428803662</v>
      </c>
      <c r="C4424" s="27">
        <v>26.052419928218168</v>
      </c>
    </row>
    <row r="4425" spans="1:3" x14ac:dyDescent="0.25">
      <c r="A4425">
        <v>4424</v>
      </c>
      <c r="B4425" s="27">
        <v>21.777931775100907</v>
      </c>
      <c r="C4425" s="27">
        <v>26.144082997837774</v>
      </c>
    </row>
    <row r="4426" spans="1:3" x14ac:dyDescent="0.25">
      <c r="A4426">
        <v>4425</v>
      </c>
      <c r="B4426" s="27">
        <v>21.814100669676041</v>
      </c>
      <c r="C4426" s="27">
        <v>26.234739524669298</v>
      </c>
    </row>
    <row r="4427" spans="1:3" x14ac:dyDescent="0.25">
      <c r="A4427">
        <v>4426</v>
      </c>
      <c r="B4427" s="27">
        <v>21.849330118890073</v>
      </c>
      <c r="C4427" s="27">
        <v>26.32438949701972</v>
      </c>
    </row>
    <row r="4428" spans="1:3" x14ac:dyDescent="0.25">
      <c r="A4428">
        <v>4427</v>
      </c>
      <c r="B4428" s="27">
        <v>21.883620112920866</v>
      </c>
      <c r="C4428" s="27">
        <v>26.394512351070503</v>
      </c>
    </row>
    <row r="4429" spans="1:3" x14ac:dyDescent="0.25">
      <c r="A4429">
        <v>4428</v>
      </c>
      <c r="B4429" s="27">
        <v>21.916970661216379</v>
      </c>
      <c r="C4429" s="27">
        <v>26.463561552932575</v>
      </c>
    </row>
    <row r="4430" spans="1:3" x14ac:dyDescent="0.25">
      <c r="A4430">
        <v>4429</v>
      </c>
      <c r="B4430" s="27">
        <v>21.949381765553944</v>
      </c>
      <c r="C4430" s="27">
        <v>26.513016669562091</v>
      </c>
    </row>
    <row r="4431" spans="1:3" x14ac:dyDescent="0.25">
      <c r="A4431">
        <v>4430</v>
      </c>
      <c r="B4431" s="27">
        <v>21.962332851357456</v>
      </c>
      <c r="C4431" s="27">
        <v>26.561331031711621</v>
      </c>
    </row>
    <row r="4432" spans="1:3" x14ac:dyDescent="0.25">
      <c r="A4432">
        <v>4431</v>
      </c>
      <c r="B4432" s="27">
        <v>21.97427738745062</v>
      </c>
      <c r="C4432" s="27">
        <v>26.608504633207247</v>
      </c>
    </row>
    <row r="4433" spans="1:3" x14ac:dyDescent="0.25">
      <c r="A4433">
        <v>4432</v>
      </c>
      <c r="B4433" s="27">
        <v>21.98521537177546</v>
      </c>
      <c r="C4433" s="27">
        <v>26.67305791186357</v>
      </c>
    </row>
    <row r="4434" spans="1:3" x14ac:dyDescent="0.25">
      <c r="A4434">
        <v>4433</v>
      </c>
      <c r="B4434" s="27">
        <v>22.013667383585297</v>
      </c>
      <c r="C4434" s="27">
        <v>26.736537529163858</v>
      </c>
    </row>
    <row r="4435" spans="1:3" x14ac:dyDescent="0.25">
      <c r="A4435">
        <v>4434</v>
      </c>
      <c r="B4435" s="27">
        <v>22.041179941147334</v>
      </c>
      <c r="C4435" s="27">
        <v>26.817464069038625</v>
      </c>
    </row>
    <row r="4436" spans="1:3" x14ac:dyDescent="0.25">
      <c r="A4436">
        <v>4435</v>
      </c>
      <c r="B4436" s="27">
        <v>22.067753054377253</v>
      </c>
      <c r="C4436" s="27">
        <v>26.897384057332165</v>
      </c>
    </row>
    <row r="4437" spans="1:3" x14ac:dyDescent="0.25">
      <c r="A4437">
        <v>4436</v>
      </c>
      <c r="B4437" s="27">
        <v>22.093386717381772</v>
      </c>
      <c r="C4437" s="27">
        <v>26.976297497692688</v>
      </c>
    </row>
    <row r="4438" spans="1:3" x14ac:dyDescent="0.25">
      <c r="A4438">
        <v>4437</v>
      </c>
      <c r="B4438" s="27">
        <v>22.118080931283419</v>
      </c>
      <c r="C4438" s="27">
        <v>27.054204394423234</v>
      </c>
    </row>
    <row r="4439" spans="1:3" x14ac:dyDescent="0.25">
      <c r="A4439">
        <v>4438</v>
      </c>
      <c r="B4439" s="27">
        <v>22.141835699169153</v>
      </c>
      <c r="C4439" s="27">
        <v>27.131104736672675</v>
      </c>
    </row>
    <row r="4440" spans="1:3" x14ac:dyDescent="0.25">
      <c r="A4440">
        <v>4439</v>
      </c>
      <c r="B4440" s="27">
        <v>22.183104486308</v>
      </c>
      <c r="C4440" s="27">
        <v>27.206998535385679</v>
      </c>
    </row>
    <row r="4441" spans="1:3" x14ac:dyDescent="0.25">
      <c r="A4441">
        <v>4440</v>
      </c>
      <c r="B4441" s="27">
        <v>22.223366727291172</v>
      </c>
      <c r="C4441" s="27">
        <v>27.263365199428822</v>
      </c>
    </row>
    <row r="4442" spans="1:3" x14ac:dyDescent="0.25">
      <c r="A4442">
        <v>4441</v>
      </c>
      <c r="B4442" s="27">
        <v>22.281142986404927</v>
      </c>
      <c r="C4442" s="27">
        <v>27.318658216708815</v>
      </c>
    </row>
    <row r="4443" spans="1:3" x14ac:dyDescent="0.25">
      <c r="A4443">
        <v>4442</v>
      </c>
      <c r="B4443" s="27">
        <v>22.337979803431622</v>
      </c>
      <c r="C4443" s="27">
        <v>27.372877572352134</v>
      </c>
    </row>
    <row r="4444" spans="1:3" x14ac:dyDescent="0.25">
      <c r="A4444">
        <v>4443</v>
      </c>
      <c r="B4444" s="27">
        <v>22.393877165275075</v>
      </c>
      <c r="C4444" s="27">
        <v>27.426023283103184</v>
      </c>
    </row>
    <row r="4445" spans="1:3" x14ac:dyDescent="0.25">
      <c r="A4445">
        <v>4444</v>
      </c>
      <c r="B4445" s="27">
        <v>22.448835081944512</v>
      </c>
      <c r="C4445" s="27">
        <v>27.478095332872371</v>
      </c>
    </row>
    <row r="4446" spans="1:3" x14ac:dyDescent="0.25">
      <c r="A4446">
        <v>4445</v>
      </c>
      <c r="B4446" s="27">
        <v>22.521373845045051</v>
      </c>
      <c r="C4446" s="27">
        <v>27.529093733072081</v>
      </c>
    </row>
    <row r="4447" spans="1:3" x14ac:dyDescent="0.25">
      <c r="A4447">
        <v>4446</v>
      </c>
      <c r="B4447" s="27">
        <v>22.593040263953231</v>
      </c>
      <c r="C4447" s="27">
        <v>27.560565291395061</v>
      </c>
    </row>
    <row r="4448" spans="1:3" x14ac:dyDescent="0.25">
      <c r="A4448">
        <v>4447</v>
      </c>
      <c r="B4448" s="27">
        <v>22.645380871716224</v>
      </c>
      <c r="C4448" s="27">
        <v>27.57257682313919</v>
      </c>
    </row>
    <row r="4449" spans="1:3" x14ac:dyDescent="0.25">
      <c r="A4449">
        <v>4448</v>
      </c>
      <c r="B4449" s="27">
        <v>22.696916235520167</v>
      </c>
      <c r="C4449" s="27">
        <v>27.56512848171684</v>
      </c>
    </row>
    <row r="4450" spans="1:3" x14ac:dyDescent="0.25">
      <c r="A4450">
        <v>4449</v>
      </c>
      <c r="B4450" s="27">
        <v>22.729192899356889</v>
      </c>
      <c r="C4450" s="27">
        <v>27.556673573652656</v>
      </c>
    </row>
    <row r="4451" spans="1:3" x14ac:dyDescent="0.25">
      <c r="A4451">
        <v>4450</v>
      </c>
      <c r="B4451" s="27">
        <v>22.742211120846928</v>
      </c>
      <c r="C4451" s="27">
        <v>27.547212123455193</v>
      </c>
    </row>
    <row r="4452" spans="1:3" x14ac:dyDescent="0.25">
      <c r="A4452">
        <v>4451</v>
      </c>
      <c r="B4452" s="27">
        <v>22.754424109977386</v>
      </c>
      <c r="C4452" s="27">
        <v>27.536744116531573</v>
      </c>
    </row>
    <row r="4453" spans="1:3" x14ac:dyDescent="0.25">
      <c r="A4453">
        <v>4452</v>
      </c>
      <c r="B4453" s="27">
        <v>22.765831851687651</v>
      </c>
      <c r="C4453" s="27">
        <v>27.525269564387717</v>
      </c>
    </row>
    <row r="4454" spans="1:3" x14ac:dyDescent="0.25">
      <c r="A4454">
        <v>4453</v>
      </c>
      <c r="B4454" s="27">
        <v>22.776434355612775</v>
      </c>
      <c r="C4454" s="27">
        <v>27.512788460569084</v>
      </c>
    </row>
    <row r="4455" spans="1:3" x14ac:dyDescent="0.25">
      <c r="A4455">
        <v>4454</v>
      </c>
      <c r="B4455" s="27">
        <v>22.804685090015187</v>
      </c>
      <c r="C4455" s="27">
        <v>27.499300813962364</v>
      </c>
    </row>
    <row r="4456" spans="1:3" x14ac:dyDescent="0.25">
      <c r="A4456">
        <v>4455</v>
      </c>
      <c r="B4456" s="27">
        <v>22.832063476764109</v>
      </c>
      <c r="C4456" s="27">
        <v>27.484806616896947</v>
      </c>
    </row>
    <row r="4457" spans="1:3" x14ac:dyDescent="0.25">
      <c r="A4457">
        <v>4456</v>
      </c>
      <c r="B4457" s="27">
        <v>22.858569526242935</v>
      </c>
      <c r="C4457" s="27">
        <v>27.469305862076379</v>
      </c>
    </row>
    <row r="4458" spans="1:3" x14ac:dyDescent="0.25">
      <c r="A4458">
        <v>4457</v>
      </c>
      <c r="B4458" s="27">
        <v>22.884203221426631</v>
      </c>
      <c r="C4458" s="27">
        <v>27.47125202870777</v>
      </c>
    </row>
    <row r="4459" spans="1:3" x14ac:dyDescent="0.25">
      <c r="A4459">
        <v>4458</v>
      </c>
      <c r="B4459" s="27">
        <v>22.890444011405759</v>
      </c>
      <c r="C4459" s="27">
        <v>27.472124531083256</v>
      </c>
    </row>
    <row r="4460" spans="1:3" x14ac:dyDescent="0.25">
      <c r="A4460">
        <v>4459</v>
      </c>
      <c r="B4460" s="27">
        <v>22.895745344798485</v>
      </c>
      <c r="C4460" s="27">
        <v>27.490376577973858</v>
      </c>
    </row>
    <row r="4461" spans="1:3" x14ac:dyDescent="0.25">
      <c r="A4461">
        <v>4460</v>
      </c>
      <c r="B4461" s="27">
        <v>22.881586668076125</v>
      </c>
      <c r="C4461" s="27">
        <v>27.526008300996164</v>
      </c>
    </row>
    <row r="4462" spans="1:3" x14ac:dyDescent="0.25">
      <c r="A4462">
        <v>4461</v>
      </c>
      <c r="B4462" s="27">
        <v>22.866421435095329</v>
      </c>
      <c r="C4462" s="27">
        <v>27.542045933734538</v>
      </c>
    </row>
    <row r="4463" spans="1:3" x14ac:dyDescent="0.25">
      <c r="A4463">
        <v>4462</v>
      </c>
      <c r="B4463" s="27">
        <v>22.850249652497727</v>
      </c>
      <c r="C4463" s="27">
        <v>27.556942816108862</v>
      </c>
    </row>
    <row r="4464" spans="1:3" x14ac:dyDescent="0.25">
      <c r="A4464">
        <v>4463</v>
      </c>
      <c r="B4464" s="27">
        <v>22.83307132234129</v>
      </c>
      <c r="C4464" s="27">
        <v>27.570698940635609</v>
      </c>
    </row>
    <row r="4465" spans="1:3" x14ac:dyDescent="0.25">
      <c r="A4465">
        <v>4464</v>
      </c>
      <c r="B4465" s="27">
        <v>22.833407009005814</v>
      </c>
      <c r="C4465" s="27">
        <v>27.583314313301607</v>
      </c>
    </row>
    <row r="4466" spans="1:3" x14ac:dyDescent="0.25">
      <c r="A4466">
        <v>4465</v>
      </c>
      <c r="B4466" s="27">
        <v>22.832803249654429</v>
      </c>
      <c r="C4466" s="27">
        <v>27.594788920542957</v>
      </c>
    </row>
    <row r="4467" spans="1:3" x14ac:dyDescent="0.25">
      <c r="A4467">
        <v>4466</v>
      </c>
      <c r="B4467" s="27">
        <v>22.812806569570139</v>
      </c>
      <c r="C4467" s="27">
        <v>27.605122774988111</v>
      </c>
    </row>
    <row r="4468" spans="1:3" x14ac:dyDescent="0.25">
      <c r="A4468">
        <v>4467</v>
      </c>
      <c r="B4468" s="27">
        <v>22.791937551935128</v>
      </c>
      <c r="C4468" s="27">
        <v>27.614383110264306</v>
      </c>
    </row>
    <row r="4469" spans="1:3" x14ac:dyDescent="0.25">
      <c r="A4469">
        <v>4468</v>
      </c>
      <c r="B4469" s="27">
        <v>22.770196185056371</v>
      </c>
      <c r="C4469" s="27">
        <v>27.622636896672041</v>
      </c>
    </row>
    <row r="4470" spans="1:3" x14ac:dyDescent="0.25">
      <c r="A4470">
        <v>4469</v>
      </c>
      <c r="B4470" s="27">
        <v>22.766103052209584</v>
      </c>
      <c r="C4470" s="27">
        <v>27.629884129159947</v>
      </c>
    </row>
    <row r="4471" spans="1:3" x14ac:dyDescent="0.25">
      <c r="A4471">
        <v>4470</v>
      </c>
      <c r="B4471" s="27">
        <v>22.761204679426136</v>
      </c>
      <c r="C4471" s="27">
        <v>27.636124806418398</v>
      </c>
    </row>
    <row r="4472" spans="1:3" x14ac:dyDescent="0.25">
      <c r="A4472">
        <v>4471</v>
      </c>
      <c r="B4472" s="27">
        <v>22.75550106511578</v>
      </c>
      <c r="C4472" s="27">
        <v>27.659812134505636</v>
      </c>
    </row>
    <row r="4473" spans="1:3" x14ac:dyDescent="0.25">
      <c r="A4473">
        <v>4472</v>
      </c>
      <c r="B4473" s="27">
        <v>22.748992213020276</v>
      </c>
      <c r="C4473" s="27">
        <v>27.663905370438055</v>
      </c>
    </row>
    <row r="4474" spans="1:3" x14ac:dyDescent="0.25">
      <c r="A4474">
        <v>4473</v>
      </c>
      <c r="B4474" s="27">
        <v>22.760131583357275</v>
      </c>
      <c r="C4474" s="27">
        <v>27.666857853854914</v>
      </c>
    </row>
    <row r="4475" spans="1:3" x14ac:dyDescent="0.25">
      <c r="A4475">
        <v>4474</v>
      </c>
      <c r="B4475" s="27">
        <v>22.770398615582277</v>
      </c>
      <c r="C4475" s="27">
        <v>27.668669574653443</v>
      </c>
    </row>
    <row r="4476" spans="1:3" x14ac:dyDescent="0.25">
      <c r="A4476">
        <v>4475</v>
      </c>
      <c r="B4476" s="27">
        <v>22.816767060676156</v>
      </c>
      <c r="C4476" s="27">
        <v>27.650819967050683</v>
      </c>
    </row>
    <row r="4477" spans="1:3" x14ac:dyDescent="0.25">
      <c r="A4477">
        <v>4476</v>
      </c>
      <c r="B4477" s="27">
        <v>22.86226316737741</v>
      </c>
      <c r="C4477" s="27">
        <v>27.631762499028444</v>
      </c>
    </row>
    <row r="4478" spans="1:3" x14ac:dyDescent="0.25">
      <c r="A4478">
        <v>4477</v>
      </c>
      <c r="B4478" s="27">
        <v>22.906886923993021</v>
      </c>
      <c r="C4478" s="27">
        <v>27.611497171989882</v>
      </c>
    </row>
    <row r="4479" spans="1:3" x14ac:dyDescent="0.25">
      <c r="A4479">
        <v>4478</v>
      </c>
      <c r="B4479" s="27">
        <v>22.950638338754874</v>
      </c>
      <c r="C4479" s="27">
        <v>27.59002398340931</v>
      </c>
    </row>
    <row r="4480" spans="1:3" x14ac:dyDescent="0.25">
      <c r="A4480">
        <v>4479</v>
      </c>
      <c r="B4480" s="27">
        <v>22.993517408201836</v>
      </c>
      <c r="C4480" s="27">
        <v>27.567342936934946</v>
      </c>
    </row>
    <row r="4481" spans="1:3" x14ac:dyDescent="0.25">
      <c r="A4481">
        <v>4480</v>
      </c>
      <c r="B4481" s="27">
        <v>23.053977321180032</v>
      </c>
      <c r="C4481" s="27">
        <v>27.543454034998938</v>
      </c>
    </row>
    <row r="4482" spans="1:3" x14ac:dyDescent="0.25">
      <c r="A4482">
        <v>4481</v>
      </c>
      <c r="B4482" s="27">
        <v>23.113497795064582</v>
      </c>
      <c r="C4482" s="27">
        <v>27.536877838894132</v>
      </c>
    </row>
    <row r="4483" spans="1:3" x14ac:dyDescent="0.25">
      <c r="A4483">
        <v>4482</v>
      </c>
      <c r="B4483" s="27">
        <v>23.17207881264336</v>
      </c>
      <c r="C4483" s="27">
        <v>27.510707691605504</v>
      </c>
    </row>
    <row r="4484" spans="1:3" x14ac:dyDescent="0.25">
      <c r="A4484">
        <v>4483</v>
      </c>
      <c r="B4484" s="27">
        <v>23.229720391502667</v>
      </c>
      <c r="C4484" s="27">
        <v>27.501984325733275</v>
      </c>
    </row>
    <row r="4485" spans="1:3" x14ac:dyDescent="0.25">
      <c r="A4485">
        <v>4484</v>
      </c>
      <c r="B4485" s="27">
        <v>23.267969321281225</v>
      </c>
      <c r="C4485" s="27">
        <v>27.492254406689561</v>
      </c>
    </row>
    <row r="4486" spans="1:3" x14ac:dyDescent="0.25">
      <c r="A4486">
        <v>4485</v>
      </c>
      <c r="B4486" s="27">
        <v>23.305345915379942</v>
      </c>
      <c r="C4486" s="27">
        <v>27.500038511576168</v>
      </c>
    </row>
    <row r="4487" spans="1:3" x14ac:dyDescent="0.25">
      <c r="A4487">
        <v>4486</v>
      </c>
      <c r="B4487" s="27">
        <v>23.341850159112386</v>
      </c>
      <c r="C4487" s="27">
        <v>27.506883164460032</v>
      </c>
    </row>
    <row r="4488" spans="1:3" x14ac:dyDescent="0.25">
      <c r="A4488">
        <v>4487</v>
      </c>
      <c r="B4488" s="27">
        <v>23.377482058652468</v>
      </c>
      <c r="C4488" s="27">
        <v>27.51278837011191</v>
      </c>
    </row>
    <row r="4489" spans="1:3" x14ac:dyDescent="0.25">
      <c r="A4489">
        <v>4488</v>
      </c>
      <c r="B4489" s="27">
        <v>23.393788151443943</v>
      </c>
      <c r="C4489" s="27">
        <v>27.517754131712302</v>
      </c>
    </row>
    <row r="4490" spans="1:3" x14ac:dyDescent="0.25">
      <c r="A4490">
        <v>4489</v>
      </c>
      <c r="B4490" s="27">
        <v>23.409288995879784</v>
      </c>
      <c r="C4490" s="27">
        <v>27.521780443180834</v>
      </c>
    </row>
    <row r="4491" spans="1:3" x14ac:dyDescent="0.25">
      <c r="A4491">
        <v>4490</v>
      </c>
      <c r="B4491" s="27">
        <v>23.423984606927057</v>
      </c>
      <c r="C4491" s="27">
        <v>27.524867307510927</v>
      </c>
    </row>
    <row r="4492" spans="1:3" x14ac:dyDescent="0.25">
      <c r="A4492">
        <v>4491</v>
      </c>
      <c r="B4492" s="27">
        <v>23.437874966999463</v>
      </c>
      <c r="C4492" s="27">
        <v>27.545535293198316</v>
      </c>
    </row>
    <row r="4493" spans="1:3" x14ac:dyDescent="0.25">
      <c r="A4493">
        <v>4492</v>
      </c>
      <c r="B4493" s="27">
        <v>23.450960095273544</v>
      </c>
      <c r="C4493" s="27">
        <v>27.565330937312581</v>
      </c>
    </row>
    <row r="4494" spans="1:3" x14ac:dyDescent="0.25">
      <c r="A4494">
        <v>4493</v>
      </c>
      <c r="B4494" s="27">
        <v>23.463239971076057</v>
      </c>
      <c r="C4494" s="27">
        <v>27.58425423498942</v>
      </c>
    </row>
    <row r="4495" spans="1:3" x14ac:dyDescent="0.25">
      <c r="A4495">
        <v>4494</v>
      </c>
      <c r="B4495" s="27">
        <v>23.474647784721761</v>
      </c>
      <c r="C4495" s="27">
        <v>27.602305190812508</v>
      </c>
    </row>
    <row r="4496" spans="1:3" x14ac:dyDescent="0.25">
      <c r="A4496">
        <v>4495</v>
      </c>
      <c r="B4496" s="27">
        <v>23.485116151883826</v>
      </c>
      <c r="C4496" s="27">
        <v>27.619416418116408</v>
      </c>
    </row>
    <row r="4497" spans="1:3" x14ac:dyDescent="0.25">
      <c r="A4497">
        <v>4496</v>
      </c>
      <c r="B4497" s="27">
        <v>23.494645068446314</v>
      </c>
      <c r="C4497" s="27">
        <v>27.635521103754755</v>
      </c>
    </row>
    <row r="4498" spans="1:3" x14ac:dyDescent="0.25">
      <c r="A4498">
        <v>4497</v>
      </c>
      <c r="B4498" s="27">
        <v>23.503234542921742</v>
      </c>
      <c r="C4498" s="27">
        <v>27.632098663329298</v>
      </c>
    </row>
    <row r="4499" spans="1:3" x14ac:dyDescent="0.25">
      <c r="A4499">
        <v>4498</v>
      </c>
      <c r="B4499" s="27">
        <v>23.529337759385484</v>
      </c>
      <c r="C4499" s="27">
        <v>27.60908213383598</v>
      </c>
    </row>
    <row r="4500" spans="1:3" x14ac:dyDescent="0.25">
      <c r="A4500">
        <v>4499</v>
      </c>
      <c r="B4500" s="27">
        <v>23.554434427167859</v>
      </c>
      <c r="C4500" s="27">
        <v>27.566404277438075</v>
      </c>
    </row>
    <row r="4501" spans="1:3" x14ac:dyDescent="0.25">
      <c r="A4501">
        <v>4500</v>
      </c>
      <c r="B4501" s="27">
        <v>23.578524540282046</v>
      </c>
      <c r="C4501" s="27">
        <v>27.522518562959291</v>
      </c>
    </row>
    <row r="4502" spans="1:3" x14ac:dyDescent="0.25">
      <c r="A4502">
        <v>4501</v>
      </c>
      <c r="B4502" s="27">
        <v>23.601608111450041</v>
      </c>
      <c r="C4502" s="27">
        <v>27.495878456323467</v>
      </c>
    </row>
    <row r="4503" spans="1:3" x14ac:dyDescent="0.25">
      <c r="A4503">
        <v>4502</v>
      </c>
      <c r="B4503" s="27">
        <v>23.64220542133231</v>
      </c>
      <c r="C4503" s="27">
        <v>27.467963384544738</v>
      </c>
    </row>
    <row r="4504" spans="1:3" x14ac:dyDescent="0.25">
      <c r="A4504">
        <v>4503</v>
      </c>
      <c r="B4504" s="27">
        <v>23.681863285105113</v>
      </c>
      <c r="C4504" s="27">
        <v>27.457293919018714</v>
      </c>
    </row>
    <row r="4505" spans="1:3" x14ac:dyDescent="0.25">
      <c r="A4505">
        <v>4504</v>
      </c>
      <c r="B4505" s="27">
        <v>23.720581707258582</v>
      </c>
      <c r="C4505" s="27">
        <v>27.463937027987932</v>
      </c>
    </row>
    <row r="4506" spans="1:3" x14ac:dyDescent="0.25">
      <c r="A4506">
        <v>4505</v>
      </c>
      <c r="B4506" s="27">
        <v>23.758360678157665</v>
      </c>
      <c r="C4506" s="27">
        <v>27.469439379951471</v>
      </c>
    </row>
    <row r="4507" spans="1:3" x14ac:dyDescent="0.25">
      <c r="A4507">
        <v>4506</v>
      </c>
      <c r="B4507" s="27">
        <v>23.795200206501963</v>
      </c>
      <c r="C4507" s="27">
        <v>27.473800969483772</v>
      </c>
    </row>
    <row r="4508" spans="1:3" x14ac:dyDescent="0.25">
      <c r="A4508">
        <v>4507</v>
      </c>
      <c r="B4508" s="27">
        <v>23.831100280692009</v>
      </c>
      <c r="C4508" s="27">
        <v>27.477021801729762</v>
      </c>
    </row>
    <row r="4509" spans="1:3" x14ac:dyDescent="0.25">
      <c r="A4509">
        <v>4508</v>
      </c>
      <c r="B4509" s="27">
        <v>23.866060912982078</v>
      </c>
      <c r="C4509" s="27">
        <v>27.479101881647281</v>
      </c>
    </row>
    <row r="4510" spans="1:3" x14ac:dyDescent="0.25">
      <c r="A4510">
        <v>4509</v>
      </c>
      <c r="B4510" s="27">
        <v>23.918602662139332</v>
      </c>
      <c r="C4510" s="27">
        <v>27.480041200069003</v>
      </c>
    </row>
    <row r="4511" spans="1:3" x14ac:dyDescent="0.25">
      <c r="A4511">
        <v>4510</v>
      </c>
      <c r="B4511" s="27">
        <v>23.9702720738394</v>
      </c>
      <c r="C4511" s="27">
        <v>27.479839767191237</v>
      </c>
    </row>
    <row r="4512" spans="1:3" x14ac:dyDescent="0.25">
      <c r="A4512">
        <v>4511</v>
      </c>
      <c r="B4512" s="27">
        <v>24.021069139289139</v>
      </c>
      <c r="C4512" s="27">
        <v>27.478497574314382</v>
      </c>
    </row>
    <row r="4513" spans="1:3" x14ac:dyDescent="0.25">
      <c r="A4513">
        <v>4512</v>
      </c>
      <c r="B4513" s="27">
        <v>24.070993863539929</v>
      </c>
      <c r="C4513" s="27">
        <v>27.494535196201632</v>
      </c>
    </row>
    <row r="4514" spans="1:3" x14ac:dyDescent="0.25">
      <c r="A4514">
        <v>4513</v>
      </c>
      <c r="B4514" s="27">
        <v>24.120046245375697</v>
      </c>
      <c r="C4514" s="27">
        <v>27.509499163187392</v>
      </c>
    </row>
    <row r="4515" spans="1:3" x14ac:dyDescent="0.25">
      <c r="A4515">
        <v>4514</v>
      </c>
      <c r="B4515" s="27">
        <v>24.149705710407417</v>
      </c>
      <c r="C4515" s="27">
        <v>27.523389475365203</v>
      </c>
    </row>
    <row r="4516" spans="1:3" x14ac:dyDescent="0.25">
      <c r="A4516">
        <v>4515</v>
      </c>
      <c r="B4516" s="27">
        <v>24.159972537396602</v>
      </c>
      <c r="C4516" s="27">
        <v>27.536206131518988</v>
      </c>
    </row>
    <row r="4517" spans="1:3" x14ac:dyDescent="0.25">
      <c r="A4517">
        <v>4516</v>
      </c>
      <c r="B4517" s="27">
        <v>24.169367011587365</v>
      </c>
      <c r="C4517" s="27">
        <v>27.547949133519641</v>
      </c>
    </row>
    <row r="4518" spans="1:3" x14ac:dyDescent="0.25">
      <c r="A4518">
        <v>4517</v>
      </c>
      <c r="B4518" s="27">
        <v>24.159368852880519</v>
      </c>
      <c r="C4518" s="27">
        <v>27.558618489505484</v>
      </c>
    </row>
    <row r="4519" spans="1:3" x14ac:dyDescent="0.25">
      <c r="A4519">
        <v>4518</v>
      </c>
      <c r="B4519" s="27">
        <v>24.148431240112963</v>
      </c>
      <c r="C4519" s="27">
        <v>27.549693614236393</v>
      </c>
    </row>
    <row r="4520" spans="1:3" x14ac:dyDescent="0.25">
      <c r="A4520">
        <v>4519</v>
      </c>
      <c r="B4520" s="27">
        <v>24.11810071334768</v>
      </c>
      <c r="C4520" s="27">
        <v>27.558081456959236</v>
      </c>
    </row>
    <row r="4521" spans="1:3" x14ac:dyDescent="0.25">
      <c r="A4521">
        <v>4520</v>
      </c>
      <c r="B4521" s="27">
        <v>24.086897844541561</v>
      </c>
      <c r="C4521" s="27">
        <v>27.565261433182229</v>
      </c>
    </row>
    <row r="4522" spans="1:3" x14ac:dyDescent="0.25">
      <c r="A4522">
        <v>4521</v>
      </c>
      <c r="B4522" s="27">
        <v>24.054822632478515</v>
      </c>
      <c r="C4522" s="27">
        <v>27.571233552727502</v>
      </c>
    </row>
    <row r="4523" spans="1:3" x14ac:dyDescent="0.25">
      <c r="A4523">
        <v>4522</v>
      </c>
      <c r="B4523" s="27">
        <v>24.040328544859726</v>
      </c>
      <c r="C4523" s="27">
        <v>27.594518379320053</v>
      </c>
    </row>
    <row r="4524" spans="1:3" x14ac:dyDescent="0.25">
      <c r="A4524">
        <v>4523</v>
      </c>
      <c r="B4524" s="27">
        <v>24.043415307881524</v>
      </c>
      <c r="C4524" s="27">
        <v>27.635183013286721</v>
      </c>
    </row>
    <row r="4525" spans="1:3" x14ac:dyDescent="0.25">
      <c r="A4525">
        <v>4524</v>
      </c>
      <c r="B4525" s="27">
        <v>24.064082917989232</v>
      </c>
      <c r="C4525" s="27">
        <v>27.674773996187209</v>
      </c>
    </row>
    <row r="4526" spans="1:3" x14ac:dyDescent="0.25">
      <c r="A4526">
        <v>4525</v>
      </c>
      <c r="B4526" s="27">
        <v>24.102331649173603</v>
      </c>
      <c r="C4526" s="27">
        <v>27.694770756906536</v>
      </c>
    </row>
    <row r="4527" spans="1:3" x14ac:dyDescent="0.25">
      <c r="A4527">
        <v>4526</v>
      </c>
      <c r="B4527" s="27">
        <v>24.158161506205396</v>
      </c>
      <c r="C4527" s="27">
        <v>27.695106191469634</v>
      </c>
    </row>
    <row r="4528" spans="1:3" x14ac:dyDescent="0.25">
      <c r="A4528">
        <v>4527</v>
      </c>
      <c r="B4528" s="27">
        <v>24.213051913666597</v>
      </c>
      <c r="C4528" s="27">
        <v>27.675780293515498</v>
      </c>
    </row>
    <row r="4529" spans="1:3" x14ac:dyDescent="0.25">
      <c r="A4529">
        <v>4528</v>
      </c>
      <c r="B4529" s="27">
        <v>24.267002876795672</v>
      </c>
      <c r="C4529" s="27">
        <v>27.65531364136201</v>
      </c>
    </row>
    <row r="4530" spans="1:3" x14ac:dyDescent="0.25">
      <c r="A4530">
        <v>4529</v>
      </c>
      <c r="B4530" s="27">
        <v>24.320014392879852</v>
      </c>
      <c r="C4530" s="27">
        <v>27.633706230612592</v>
      </c>
    </row>
    <row r="4531" spans="1:3" x14ac:dyDescent="0.25">
      <c r="A4531">
        <v>4530</v>
      </c>
      <c r="B4531" s="27">
        <v>24.372086462761029</v>
      </c>
      <c r="C4531" s="27">
        <v>27.610958062483316</v>
      </c>
    </row>
    <row r="4532" spans="1:3" x14ac:dyDescent="0.25">
      <c r="A4532">
        <v>4531</v>
      </c>
      <c r="B4532" s="27">
        <v>24.423219087842366</v>
      </c>
      <c r="C4532" s="27">
        <v>27.605589706498918</v>
      </c>
    </row>
    <row r="4533" spans="1:3" x14ac:dyDescent="0.25">
      <c r="A4533">
        <v>4532</v>
      </c>
      <c r="B4533" s="27">
        <v>24.491865731522005</v>
      </c>
      <c r="C4533" s="27">
        <v>27.599147693274421</v>
      </c>
    </row>
    <row r="4534" spans="1:3" x14ac:dyDescent="0.25">
      <c r="A4534">
        <v>4533</v>
      </c>
      <c r="B4534" s="27">
        <v>24.540985251944168</v>
      </c>
      <c r="C4534" s="27">
        <v>27.591632026738683</v>
      </c>
    </row>
    <row r="4535" spans="1:3" x14ac:dyDescent="0.25">
      <c r="A4535">
        <v>4534</v>
      </c>
      <c r="B4535" s="27">
        <v>24.570510819872897</v>
      </c>
      <c r="C4535" s="27">
        <v>27.564589246112789</v>
      </c>
    </row>
    <row r="4536" spans="1:3" x14ac:dyDescent="0.25">
      <c r="A4536">
        <v>4535</v>
      </c>
      <c r="B4536" s="27">
        <v>24.598895630234683</v>
      </c>
      <c r="C4536" s="27">
        <v>27.536539912034783</v>
      </c>
    </row>
    <row r="4537" spans="1:3" x14ac:dyDescent="0.25">
      <c r="A4537">
        <v>4536</v>
      </c>
      <c r="B4537" s="27">
        <v>24.626139683497243</v>
      </c>
      <c r="C4537" s="27">
        <v>27.507484032455913</v>
      </c>
    </row>
    <row r="4538" spans="1:3" x14ac:dyDescent="0.25">
      <c r="A4538">
        <v>4537</v>
      </c>
      <c r="B4538" s="27">
        <v>24.652242985928037</v>
      </c>
      <c r="C4538" s="27">
        <v>27.477354494420872</v>
      </c>
    </row>
    <row r="4539" spans="1:3" x14ac:dyDescent="0.25">
      <c r="A4539">
        <v>4538</v>
      </c>
      <c r="B4539" s="27">
        <v>24.695725826512952</v>
      </c>
      <c r="C4539" s="27">
        <v>27.446084203870271</v>
      </c>
    </row>
    <row r="4540" spans="1:3" x14ac:dyDescent="0.25">
      <c r="A4540">
        <v>4539</v>
      </c>
      <c r="B4540" s="27">
        <v>24.738135008267516</v>
      </c>
      <c r="C4540" s="27">
        <v>27.432193721255057</v>
      </c>
    </row>
    <row r="4541" spans="1:3" x14ac:dyDescent="0.25">
      <c r="A4541">
        <v>4540</v>
      </c>
      <c r="B4541" s="27">
        <v>24.797991110257964</v>
      </c>
      <c r="C4541" s="27">
        <v>27.435750154853324</v>
      </c>
    </row>
    <row r="4542" spans="1:3" x14ac:dyDescent="0.25">
      <c r="A4542">
        <v>4541</v>
      </c>
      <c r="B4542" s="27">
        <v>24.856840658422119</v>
      </c>
      <c r="C4542" s="27">
        <v>27.438300035747833</v>
      </c>
    </row>
    <row r="4543" spans="1:3" x14ac:dyDescent="0.25">
      <c r="A4543">
        <v>4542</v>
      </c>
      <c r="B4543" s="27">
        <v>24.914683657437191</v>
      </c>
      <c r="C4543" s="27">
        <v>27.421389899792079</v>
      </c>
    </row>
    <row r="4544" spans="1:3" x14ac:dyDescent="0.25">
      <c r="A4544">
        <v>4543</v>
      </c>
      <c r="B4544" s="27">
        <v>24.97152010243888</v>
      </c>
      <c r="C4544" s="27">
        <v>27.4035403252104</v>
      </c>
    </row>
    <row r="4545" spans="1:3" x14ac:dyDescent="0.25">
      <c r="A4545">
        <v>4544</v>
      </c>
      <c r="B4545" s="27">
        <v>25.027349998197941</v>
      </c>
      <c r="C4545" s="27">
        <v>27.384751298438893</v>
      </c>
    </row>
    <row r="4546" spans="1:3" x14ac:dyDescent="0.25">
      <c r="A4546">
        <v>4545</v>
      </c>
      <c r="B4546" s="27">
        <v>25.082173342375768</v>
      </c>
      <c r="C4546" s="27">
        <v>27.365022830702852</v>
      </c>
    </row>
    <row r="4547" spans="1:3" x14ac:dyDescent="0.25">
      <c r="A4547">
        <v>4546</v>
      </c>
      <c r="B4547" s="27">
        <v>25.135990137310966</v>
      </c>
      <c r="C4547" s="27">
        <v>27.344354909280284</v>
      </c>
    </row>
    <row r="4548" spans="1:3" x14ac:dyDescent="0.25">
      <c r="A4548">
        <v>4547</v>
      </c>
      <c r="B4548" s="27">
        <v>25.188800382255177</v>
      </c>
      <c r="C4548" s="27">
        <v>27.32274754670609</v>
      </c>
    </row>
    <row r="4549" spans="1:3" x14ac:dyDescent="0.25">
      <c r="A4549">
        <v>4548</v>
      </c>
      <c r="B4549" s="27">
        <v>25.240604076553602</v>
      </c>
      <c r="C4549" s="27">
        <v>27.300200726048793</v>
      </c>
    </row>
    <row r="4550" spans="1:3" x14ac:dyDescent="0.25">
      <c r="A4550">
        <v>4549</v>
      </c>
      <c r="B4550" s="27">
        <v>25.309854689217023</v>
      </c>
      <c r="C4550" s="27">
        <v>27.258261272026161</v>
      </c>
    </row>
    <row r="4551" spans="1:3" x14ac:dyDescent="0.25">
      <c r="A4551">
        <v>4550</v>
      </c>
      <c r="B4551" s="27">
        <v>25.378031648569205</v>
      </c>
      <c r="C4551" s="27">
        <v>27.196996006764806</v>
      </c>
    </row>
    <row r="4552" spans="1:3" x14ac:dyDescent="0.25">
      <c r="A4552">
        <v>4551</v>
      </c>
      <c r="B4552" s="27">
        <v>25.445134953861785</v>
      </c>
      <c r="C4552" s="27">
        <v>27.134925502221598</v>
      </c>
    </row>
    <row r="4553" spans="1:3" x14ac:dyDescent="0.25">
      <c r="A4553">
        <v>4552</v>
      </c>
      <c r="B4553" s="27">
        <v>25.511164600230483</v>
      </c>
      <c r="C4553" s="27">
        <v>27.072049759144896</v>
      </c>
    </row>
    <row r="4554" spans="1:3" x14ac:dyDescent="0.25">
      <c r="A4554">
        <v>4553</v>
      </c>
      <c r="B4554" s="27">
        <v>25.576120594691094</v>
      </c>
      <c r="C4554" s="27">
        <v>27.026822239716761</v>
      </c>
    </row>
    <row r="4555" spans="1:3" x14ac:dyDescent="0.25">
      <c r="A4555">
        <v>4554</v>
      </c>
      <c r="B4555" s="27">
        <v>25.640002934905027</v>
      </c>
      <c r="C4555" s="27">
        <v>26.999175570835671</v>
      </c>
    </row>
    <row r="4556" spans="1:3" x14ac:dyDescent="0.25">
      <c r="A4556">
        <v>4555</v>
      </c>
      <c r="B4556" s="27">
        <v>25.684291050318556</v>
      </c>
      <c r="C4556" s="27">
        <v>26.989042919430357</v>
      </c>
    </row>
    <row r="4557" spans="1:3" x14ac:dyDescent="0.25">
      <c r="A4557">
        <v>4556</v>
      </c>
      <c r="B4557" s="27">
        <v>25.727438402926673</v>
      </c>
      <c r="C4557" s="27">
        <v>26.97790372308544</v>
      </c>
    </row>
    <row r="4558" spans="1:3" x14ac:dyDescent="0.25">
      <c r="A4558">
        <v>4557</v>
      </c>
      <c r="B4558" s="27">
        <v>25.750991536066412</v>
      </c>
      <c r="C4558" s="27">
        <v>26.965757968891836</v>
      </c>
    </row>
    <row r="4559" spans="1:3" x14ac:dyDescent="0.25">
      <c r="A4559">
        <v>4558</v>
      </c>
      <c r="B4559" s="27">
        <v>25.755017543797152</v>
      </c>
      <c r="C4559" s="27">
        <v>26.952605665081425</v>
      </c>
    </row>
    <row r="4560" spans="1:3" x14ac:dyDescent="0.25">
      <c r="A4560">
        <v>4559</v>
      </c>
      <c r="B4560" s="27">
        <v>25.758037003314254</v>
      </c>
      <c r="C4560" s="27">
        <v>26.938446815676599</v>
      </c>
    </row>
    <row r="4561" spans="1:3" x14ac:dyDescent="0.25">
      <c r="A4561">
        <v>4560</v>
      </c>
      <c r="B4561" s="27">
        <v>25.778570479932952</v>
      </c>
      <c r="C4561" s="27">
        <v>26.923281415064725</v>
      </c>
    </row>
    <row r="4562" spans="1:3" x14ac:dyDescent="0.25">
      <c r="A4562">
        <v>4561</v>
      </c>
      <c r="B4562" s="27">
        <v>25.798164508571311</v>
      </c>
      <c r="C4562" s="27">
        <v>26.925562934127466</v>
      </c>
    </row>
    <row r="4563" spans="1:3" x14ac:dyDescent="0.25">
      <c r="A4563">
        <v>4562</v>
      </c>
      <c r="B4563" s="27">
        <v>25.835272560298087</v>
      </c>
      <c r="C4563" s="27">
        <v>26.926770797820993</v>
      </c>
    </row>
    <row r="4564" spans="1:3" x14ac:dyDescent="0.25">
      <c r="A4564">
        <v>4563</v>
      </c>
      <c r="B4564" s="27">
        <v>25.871374061098443</v>
      </c>
      <c r="C4564" s="27">
        <v>26.908451542840705</v>
      </c>
    </row>
    <row r="4565" spans="1:3" x14ac:dyDescent="0.25">
      <c r="A4565">
        <v>4564</v>
      </c>
      <c r="B4565" s="27">
        <v>25.906469010504654</v>
      </c>
      <c r="C4565" s="27">
        <v>26.88912573029236</v>
      </c>
    </row>
    <row r="4566" spans="1:3" x14ac:dyDescent="0.25">
      <c r="A4566">
        <v>4565</v>
      </c>
      <c r="B4566" s="27">
        <v>25.940557408236085</v>
      </c>
      <c r="C4566" s="27">
        <v>26.868793370465816</v>
      </c>
    </row>
    <row r="4567" spans="1:3" x14ac:dyDescent="0.25">
      <c r="A4567">
        <v>4566</v>
      </c>
      <c r="B4567" s="27">
        <v>25.973639257192609</v>
      </c>
      <c r="C4567" s="27">
        <v>26.847454455503357</v>
      </c>
    </row>
    <row r="4568" spans="1:3" x14ac:dyDescent="0.25">
      <c r="A4568">
        <v>4567</v>
      </c>
      <c r="B4568" s="27">
        <v>26.005714554754984</v>
      </c>
      <c r="C4568" s="27">
        <v>26.806588422428355</v>
      </c>
    </row>
    <row r="4569" spans="1:3" x14ac:dyDescent="0.25">
      <c r="A4569">
        <v>4568</v>
      </c>
      <c r="B4569" s="27">
        <v>26.036783303261821</v>
      </c>
      <c r="C4569" s="27">
        <v>26.783102208888206</v>
      </c>
    </row>
    <row r="4570" spans="1:3" x14ac:dyDescent="0.25">
      <c r="A4570">
        <v>4569</v>
      </c>
      <c r="B4570" s="27">
        <v>26.066845500561602</v>
      </c>
      <c r="C4570" s="27">
        <v>26.75847523469416</v>
      </c>
    </row>
    <row r="4571" spans="1:3" x14ac:dyDescent="0.25">
      <c r="A4571">
        <v>4570</v>
      </c>
      <c r="B4571" s="27">
        <v>26.095901145438248</v>
      </c>
      <c r="C4571" s="27">
        <v>26.75122808003497</v>
      </c>
    </row>
    <row r="4572" spans="1:3" x14ac:dyDescent="0.25">
      <c r="A4572">
        <v>4571</v>
      </c>
      <c r="B4572" s="27">
        <v>26.123950238546577</v>
      </c>
      <c r="C4572" s="27">
        <v>26.742907267106702</v>
      </c>
    </row>
    <row r="4573" spans="1:3" x14ac:dyDescent="0.25">
      <c r="A4573">
        <v>4572</v>
      </c>
      <c r="B4573" s="27">
        <v>26.15099278381544</v>
      </c>
      <c r="C4573" s="27">
        <v>26.770486703202454</v>
      </c>
    </row>
    <row r="4574" spans="1:3" x14ac:dyDescent="0.25">
      <c r="A4574">
        <v>4573</v>
      </c>
      <c r="B4574" s="27">
        <v>26.177028774977373</v>
      </c>
      <c r="C4574" s="27">
        <v>26.815513049618414</v>
      </c>
    </row>
    <row r="4575" spans="1:3" x14ac:dyDescent="0.25">
      <c r="A4575">
        <v>4574</v>
      </c>
      <c r="B4575" s="27">
        <v>26.239032252158154</v>
      </c>
      <c r="C4575" s="27">
        <v>26.859532845669211</v>
      </c>
    </row>
    <row r="4576" spans="1:3" x14ac:dyDescent="0.25">
      <c r="A4576">
        <v>4575</v>
      </c>
      <c r="B4576" s="27">
        <v>26.300029181780101</v>
      </c>
      <c r="C4576" s="27">
        <v>26.88402552145595</v>
      </c>
    </row>
    <row r="4577" spans="1:3" x14ac:dyDescent="0.25">
      <c r="A4577">
        <v>4576</v>
      </c>
      <c r="B4577" s="27">
        <v>26.360019561130432</v>
      </c>
      <c r="C4577" s="27">
        <v>26.907444543557268</v>
      </c>
    </row>
    <row r="4578" spans="1:3" x14ac:dyDescent="0.25">
      <c r="A4578">
        <v>4577</v>
      </c>
      <c r="B4578" s="27">
        <v>26.419003389554334</v>
      </c>
      <c r="C4578" s="27">
        <v>26.911269481267929</v>
      </c>
    </row>
    <row r="4579" spans="1:3" x14ac:dyDescent="0.25">
      <c r="A4579">
        <v>4578</v>
      </c>
      <c r="B4579" s="27">
        <v>26.476980664151949</v>
      </c>
      <c r="C4579" s="27">
        <v>26.876979618947267</v>
      </c>
    </row>
    <row r="4580" spans="1:3" x14ac:dyDescent="0.25">
      <c r="A4580">
        <v>4579</v>
      </c>
      <c r="B4580" s="27">
        <v>26.533951393155156</v>
      </c>
      <c r="C4580" s="27">
        <v>26.841549001398274</v>
      </c>
    </row>
    <row r="4581" spans="1:3" x14ac:dyDescent="0.25">
      <c r="A4581">
        <v>4580</v>
      </c>
      <c r="B4581" s="27">
        <v>26.589915573944715</v>
      </c>
      <c r="C4581" s="27">
        <v>26.804977623850185</v>
      </c>
    </row>
    <row r="4582" spans="1:3" x14ac:dyDescent="0.25">
      <c r="A4582">
        <v>4581</v>
      </c>
      <c r="B4582" s="27">
        <v>26.644873199130643</v>
      </c>
      <c r="C4582" s="27">
        <v>26.767265491354383</v>
      </c>
    </row>
    <row r="4583" spans="1:3" x14ac:dyDescent="0.25">
      <c r="A4583">
        <v>4582</v>
      </c>
      <c r="B4583" s="27">
        <v>26.698824274138499</v>
      </c>
      <c r="C4583" s="27">
        <v>26.728412599327221</v>
      </c>
    </row>
    <row r="4584" spans="1:3" x14ac:dyDescent="0.25">
      <c r="A4584">
        <v>4583</v>
      </c>
      <c r="B4584" s="27">
        <v>26.751768794945892</v>
      </c>
      <c r="C4584" s="27">
        <v>26.68841894430755</v>
      </c>
    </row>
    <row r="4585" spans="1:3" x14ac:dyDescent="0.25">
      <c r="A4585">
        <v>4584</v>
      </c>
      <c r="B4585" s="27">
        <v>26.822160236456885</v>
      </c>
      <c r="C4585" s="27">
        <v>26.64728453724004</v>
      </c>
    </row>
    <row r="4586" spans="1:3" x14ac:dyDescent="0.25">
      <c r="A4586">
        <v>4585</v>
      </c>
      <c r="B4586" s="27">
        <v>26.891478023440563</v>
      </c>
      <c r="C4586" s="27">
        <v>26.605009374663556</v>
      </c>
    </row>
    <row r="4587" spans="1:3" x14ac:dyDescent="0.25">
      <c r="A4587">
        <v>4586</v>
      </c>
      <c r="B4587" s="27">
        <v>26.959722159451598</v>
      </c>
      <c r="C4587" s="27">
        <v>26.580114026944727</v>
      </c>
    </row>
    <row r="4588" spans="1:3" x14ac:dyDescent="0.25">
      <c r="A4588">
        <v>4587</v>
      </c>
      <c r="B4588" s="27">
        <v>27.026892635696846</v>
      </c>
      <c r="C4588" s="27">
        <v>26.572598493709371</v>
      </c>
    </row>
    <row r="4589" spans="1:3" x14ac:dyDescent="0.25">
      <c r="A4589">
        <v>4588</v>
      </c>
      <c r="B4589" s="27">
        <v>27.092989462185532</v>
      </c>
      <c r="C4589" s="27">
        <v>26.56394220646175</v>
      </c>
    </row>
    <row r="4590" spans="1:3" x14ac:dyDescent="0.25">
      <c r="A4590">
        <v>4589</v>
      </c>
      <c r="B4590" s="27">
        <v>27.158012631340576</v>
      </c>
      <c r="C4590" s="27">
        <v>26.554145156034537</v>
      </c>
    </row>
    <row r="4591" spans="1:3" x14ac:dyDescent="0.25">
      <c r="A4591">
        <v>4590</v>
      </c>
      <c r="B4591" s="27">
        <v>27.221962146716656</v>
      </c>
      <c r="C4591" s="27">
        <v>26.561727782580931</v>
      </c>
    </row>
    <row r="4592" spans="1:3" x14ac:dyDescent="0.25">
      <c r="A4592">
        <v>4591</v>
      </c>
      <c r="B4592" s="27">
        <v>27.28483800532036</v>
      </c>
      <c r="C4592" s="27">
        <v>26.568236754319372</v>
      </c>
    </row>
    <row r="4593" spans="1:3" x14ac:dyDescent="0.25">
      <c r="A4593">
        <v>4592</v>
      </c>
      <c r="B4593" s="27">
        <v>27.346640209490296</v>
      </c>
      <c r="C4593" s="27">
        <v>26.573672071530499</v>
      </c>
    </row>
    <row r="4594" spans="1:3" x14ac:dyDescent="0.25">
      <c r="A4594">
        <v>4593</v>
      </c>
      <c r="B4594" s="27">
        <v>27.407368763248854</v>
      </c>
      <c r="C4594" s="27">
        <v>26.578033737394815</v>
      </c>
    </row>
    <row r="4595" spans="1:3" x14ac:dyDescent="0.25">
      <c r="A4595">
        <v>4594</v>
      </c>
      <c r="B4595" s="27">
        <v>27.448570194217659</v>
      </c>
      <c r="C4595" s="27">
        <v>26.562868277756589</v>
      </c>
    </row>
    <row r="4596" spans="1:3" x14ac:dyDescent="0.25">
      <c r="A4596">
        <v>4595</v>
      </c>
      <c r="B4596" s="27">
        <v>27.488765077627622</v>
      </c>
      <c r="C4596" s="27">
        <v>26.528175838825305</v>
      </c>
    </row>
    <row r="4597" spans="1:3" x14ac:dyDescent="0.25">
      <c r="A4597">
        <v>4596</v>
      </c>
      <c r="B4597" s="27">
        <v>27.527953406369402</v>
      </c>
      <c r="C4597" s="27">
        <v>26.492409744244174</v>
      </c>
    </row>
    <row r="4598" spans="1:3" x14ac:dyDescent="0.25">
      <c r="A4598">
        <v>4597</v>
      </c>
      <c r="B4598" s="27">
        <v>27.58458865095049</v>
      </c>
      <c r="C4598" s="27">
        <v>26.418528852905773</v>
      </c>
    </row>
    <row r="4599" spans="1:3" x14ac:dyDescent="0.25">
      <c r="A4599">
        <v>4598</v>
      </c>
      <c r="B4599" s="27">
        <v>27.640150241097803</v>
      </c>
      <c r="C4599" s="27">
        <v>26.343440095535243</v>
      </c>
    </row>
    <row r="4600" spans="1:3" x14ac:dyDescent="0.25">
      <c r="A4600">
        <v>4599</v>
      </c>
      <c r="B4600" s="27">
        <v>27.694638172227684</v>
      </c>
      <c r="C4600" s="27">
        <v>26.285596950030065</v>
      </c>
    </row>
    <row r="4601" spans="1:3" x14ac:dyDescent="0.25">
      <c r="A4601">
        <v>4600</v>
      </c>
      <c r="B4601" s="27">
        <v>27.748052452572015</v>
      </c>
      <c r="C4601" s="27">
        <v>26.226478835546676</v>
      </c>
    </row>
    <row r="4602" spans="1:3" x14ac:dyDescent="0.25">
      <c r="A4602">
        <v>4601</v>
      </c>
      <c r="B4602" s="27">
        <v>27.781872506619237</v>
      </c>
      <c r="C4602" s="27">
        <v>26.147565327927921</v>
      </c>
    </row>
    <row r="4603" spans="1:3" x14ac:dyDescent="0.25">
      <c r="A4603">
        <v>4602</v>
      </c>
      <c r="B4603" s="27">
        <v>27.796098339233659</v>
      </c>
      <c r="C4603" s="27">
        <v>26.067309751191193</v>
      </c>
    </row>
    <row r="4604" spans="1:3" x14ac:dyDescent="0.25">
      <c r="A4604">
        <v>4603</v>
      </c>
      <c r="B4604" s="27">
        <v>27.809250518817464</v>
      </c>
      <c r="C4604" s="27">
        <v>25.985712105336493</v>
      </c>
    </row>
    <row r="4605" spans="1:3" x14ac:dyDescent="0.25">
      <c r="A4605">
        <v>4604</v>
      </c>
      <c r="B4605" s="27">
        <v>27.802875578698476</v>
      </c>
      <c r="C4605" s="27">
        <v>25.902772393170146</v>
      </c>
    </row>
    <row r="4606" spans="1:3" x14ac:dyDescent="0.25">
      <c r="A4606">
        <v>4605</v>
      </c>
      <c r="B4606" s="27">
        <v>27.795494086436985</v>
      </c>
      <c r="C4606" s="27">
        <v>25.855531618944511</v>
      </c>
    </row>
    <row r="4607" spans="1:3" x14ac:dyDescent="0.25">
      <c r="A4607">
        <v>4606</v>
      </c>
      <c r="B4607" s="27">
        <v>27.805626608377224</v>
      </c>
      <c r="C4607" s="27">
        <v>25.807082982522058</v>
      </c>
    </row>
    <row r="4608" spans="1:3" x14ac:dyDescent="0.25">
      <c r="A4608">
        <v>4607</v>
      </c>
      <c r="B4608" s="27">
        <v>27.814819685236994</v>
      </c>
      <c r="C4608" s="27">
        <v>25.757493592555054</v>
      </c>
    </row>
    <row r="4609" spans="1:3" x14ac:dyDescent="0.25">
      <c r="A4609">
        <v>4608</v>
      </c>
      <c r="B4609" s="27">
        <v>27.823073309813388</v>
      </c>
      <c r="C4609" s="27">
        <v>25.706830547967197</v>
      </c>
    </row>
    <row r="4610" spans="1:3" x14ac:dyDescent="0.25">
      <c r="A4610">
        <v>4609</v>
      </c>
      <c r="B4610" s="27">
        <v>27.830387492115634</v>
      </c>
      <c r="C4610" s="27">
        <v>25.655093846981135</v>
      </c>
    </row>
    <row r="4611" spans="1:3" x14ac:dyDescent="0.25">
      <c r="A4611">
        <v>4610</v>
      </c>
      <c r="B4611" s="27">
        <v>27.855215692174287</v>
      </c>
      <c r="C4611" s="27">
        <v>25.620803931901587</v>
      </c>
    </row>
    <row r="4612" spans="1:3" x14ac:dyDescent="0.25">
      <c r="A4612">
        <v>4611</v>
      </c>
      <c r="B4612" s="27">
        <v>27.879037352251181</v>
      </c>
      <c r="C4612" s="27">
        <v>25.604028031023773</v>
      </c>
    </row>
    <row r="4613" spans="1:3" x14ac:dyDescent="0.25">
      <c r="A4613">
        <v>4612</v>
      </c>
      <c r="B4613" s="27">
        <v>27.901852456911531</v>
      </c>
      <c r="C4613" s="27">
        <v>25.586312682913967</v>
      </c>
    </row>
    <row r="4614" spans="1:3" x14ac:dyDescent="0.25">
      <c r="A4614">
        <v>4613</v>
      </c>
      <c r="B4614" s="27">
        <v>27.923661009710013</v>
      </c>
      <c r="C4614" s="27">
        <v>25.586178457377532</v>
      </c>
    </row>
    <row r="4615" spans="1:3" x14ac:dyDescent="0.25">
      <c r="A4615">
        <v>4614</v>
      </c>
      <c r="B4615" s="27">
        <v>27.944463009149924</v>
      </c>
      <c r="C4615" s="27">
        <v>25.58517189195177</v>
      </c>
    </row>
    <row r="4616" spans="1:3" x14ac:dyDescent="0.25">
      <c r="A4616">
        <v>4615</v>
      </c>
      <c r="B4616" s="27">
        <v>27.964258456073164</v>
      </c>
      <c r="C4616" s="27">
        <v>25.583292980369219</v>
      </c>
    </row>
    <row r="4617" spans="1:3" x14ac:dyDescent="0.25">
      <c r="A4617">
        <v>4616</v>
      </c>
      <c r="B4617" s="27">
        <v>27.983047354408583</v>
      </c>
      <c r="C4617" s="27">
        <v>25.580541727868347</v>
      </c>
    </row>
    <row r="4618" spans="1:3" x14ac:dyDescent="0.25">
      <c r="A4618">
        <v>4617</v>
      </c>
      <c r="B4618" s="27">
        <v>28.000829696579103</v>
      </c>
      <c r="C4618" s="27">
        <v>25.576918135571692</v>
      </c>
    </row>
    <row r="4619" spans="1:3" x14ac:dyDescent="0.25">
      <c r="A4619">
        <v>4618</v>
      </c>
      <c r="B4619" s="27">
        <v>28.017605495774454</v>
      </c>
      <c r="C4619" s="27">
        <v>25.572422195528002</v>
      </c>
    </row>
    <row r="4620" spans="1:3" x14ac:dyDescent="0.25">
      <c r="A4620">
        <v>4619</v>
      </c>
      <c r="B4620" s="27">
        <v>28.014921270168291</v>
      </c>
      <c r="C4620" s="27">
        <v>25.567053908672715</v>
      </c>
    </row>
    <row r="4621" spans="1:3" x14ac:dyDescent="0.25">
      <c r="A4621">
        <v>4620</v>
      </c>
      <c r="B4621" s="27">
        <v>27.992844140947803</v>
      </c>
      <c r="C4621" s="27">
        <v>25.560813276596079</v>
      </c>
    </row>
    <row r="4622" spans="1:3" x14ac:dyDescent="0.25">
      <c r="A4622">
        <v>4621</v>
      </c>
      <c r="B4622" s="27">
        <v>27.969894661828768</v>
      </c>
      <c r="C4622" s="27">
        <v>25.572153769431416</v>
      </c>
    </row>
    <row r="4623" spans="1:3" x14ac:dyDescent="0.25">
      <c r="A4623">
        <v>4622</v>
      </c>
      <c r="B4623" s="27">
        <v>27.890645607487503</v>
      </c>
      <c r="C4623" s="27">
        <v>25.582554816437931</v>
      </c>
    </row>
    <row r="4624" spans="1:3" x14ac:dyDescent="0.25">
      <c r="A4624">
        <v>4623</v>
      </c>
      <c r="B4624" s="27">
        <v>27.773684370978511</v>
      </c>
      <c r="C4624" s="27">
        <v>25.592016417147899</v>
      </c>
    </row>
    <row r="4625" spans="1:3" x14ac:dyDescent="0.25">
      <c r="A4625">
        <v>4624</v>
      </c>
      <c r="B4625" s="27">
        <v>27.63759863384638</v>
      </c>
      <c r="C4625" s="27">
        <v>25.619059146324517</v>
      </c>
    </row>
    <row r="4626" spans="1:3" x14ac:dyDescent="0.25">
      <c r="A4626">
        <v>4625</v>
      </c>
      <c r="B4626" s="27">
        <v>27.500908965054574</v>
      </c>
      <c r="C4626" s="27">
        <v>25.682136463343536</v>
      </c>
    </row>
    <row r="4627" spans="1:3" x14ac:dyDescent="0.25">
      <c r="A4627">
        <v>4626</v>
      </c>
      <c r="B4627" s="27">
        <v>27.363615364509549</v>
      </c>
      <c r="C4627" s="27">
        <v>25.744207232335999</v>
      </c>
    </row>
    <row r="4628" spans="1:3" x14ac:dyDescent="0.25">
      <c r="A4628">
        <v>4627</v>
      </c>
      <c r="B4628" s="27">
        <v>27.281078242704815</v>
      </c>
      <c r="C4628" s="27">
        <v>25.786750875825923</v>
      </c>
    </row>
    <row r="4629" spans="1:3" x14ac:dyDescent="0.25">
      <c r="A4629">
        <v>4628</v>
      </c>
      <c r="B4629" s="27">
        <v>27.253096006708596</v>
      </c>
      <c r="C4629" s="27">
        <v>25.828220861795124</v>
      </c>
    </row>
    <row r="4630" spans="1:3" x14ac:dyDescent="0.25">
      <c r="A4630">
        <v>4629</v>
      </c>
      <c r="B4630" s="27">
        <v>27.242493587066736</v>
      </c>
      <c r="C4630" s="27">
        <v>25.868617195575609</v>
      </c>
    </row>
    <row r="4631" spans="1:3" x14ac:dyDescent="0.25">
      <c r="A4631">
        <v>4630</v>
      </c>
      <c r="B4631" s="27">
        <v>27.230683307379572</v>
      </c>
      <c r="C4631" s="27">
        <v>25.907939874828781</v>
      </c>
    </row>
    <row r="4632" spans="1:3" x14ac:dyDescent="0.25">
      <c r="A4632">
        <v>4631</v>
      </c>
      <c r="B4632" s="27">
        <v>27.217665160537745</v>
      </c>
      <c r="C4632" s="27">
        <v>25.946188906663984</v>
      </c>
    </row>
    <row r="4633" spans="1:3" x14ac:dyDescent="0.25">
      <c r="A4633">
        <v>4632</v>
      </c>
      <c r="B4633" s="27">
        <v>27.184985682675393</v>
      </c>
      <c r="C4633" s="27">
        <v>25.983364277610875</v>
      </c>
    </row>
    <row r="4634" spans="1:3" x14ac:dyDescent="0.25">
      <c r="A4634">
        <v>4633</v>
      </c>
      <c r="B4634" s="27">
        <v>27.169686020606136</v>
      </c>
      <c r="C4634" s="27">
        <v>26.019466001701065</v>
      </c>
    </row>
    <row r="4635" spans="1:3" x14ac:dyDescent="0.25">
      <c r="A4635">
        <v>4634</v>
      </c>
      <c r="B4635" s="27">
        <v>27.190353850636097</v>
      </c>
      <c r="C4635" s="27">
        <v>26.035973490794554</v>
      </c>
    </row>
    <row r="4636" spans="1:3" x14ac:dyDescent="0.25">
      <c r="A4636">
        <v>4635</v>
      </c>
      <c r="B4636" s="27">
        <v>27.228602801181452</v>
      </c>
      <c r="C4636" s="27">
        <v>26.051340228682093</v>
      </c>
    </row>
    <row r="4637" spans="1:3" x14ac:dyDescent="0.25">
      <c r="A4637">
        <v>4636</v>
      </c>
      <c r="B4637" s="27">
        <v>27.2659794123052</v>
      </c>
      <c r="C4637" s="27">
        <v>26.065566202922327</v>
      </c>
    </row>
    <row r="4638" spans="1:3" x14ac:dyDescent="0.25">
      <c r="A4638">
        <v>4637</v>
      </c>
      <c r="B4638" s="27">
        <v>27.302483681107471</v>
      </c>
      <c r="C4638" s="27">
        <v>26.097104884584006</v>
      </c>
    </row>
    <row r="4639" spans="1:3" x14ac:dyDescent="0.25">
      <c r="A4639">
        <v>4638</v>
      </c>
      <c r="B4639" s="27">
        <v>27.356569066309198</v>
      </c>
      <c r="C4639" s="27">
        <v>26.127435708351896</v>
      </c>
    </row>
    <row r="4640" spans="1:3" x14ac:dyDescent="0.25">
      <c r="A4640">
        <v>4639</v>
      </c>
      <c r="B4640" s="27">
        <v>27.40971500727235</v>
      </c>
      <c r="C4640" s="27">
        <v>26.156558667677906</v>
      </c>
    </row>
    <row r="4641" spans="1:3" x14ac:dyDescent="0.25">
      <c r="A4641">
        <v>4640</v>
      </c>
      <c r="B4641" s="27">
        <v>27.461921495110236</v>
      </c>
      <c r="C4641" s="27">
        <v>26.184473775190494</v>
      </c>
    </row>
    <row r="4642" spans="1:3" x14ac:dyDescent="0.25">
      <c r="A4642">
        <v>4641</v>
      </c>
      <c r="B4642" s="27">
        <v>27.513188539270811</v>
      </c>
      <c r="C4642" s="27">
        <v>26.229701583950622</v>
      </c>
    </row>
    <row r="4643" spans="1:3" x14ac:dyDescent="0.25">
      <c r="A4643">
        <v>4642</v>
      </c>
      <c r="B4643" s="27">
        <v>27.581969601936144</v>
      </c>
      <c r="C4643" s="27">
        <v>26.255335176329321</v>
      </c>
    </row>
    <row r="4644" spans="1:3" x14ac:dyDescent="0.25">
      <c r="A4644">
        <v>4643</v>
      </c>
      <c r="B4644" s="27">
        <v>27.649744119942511</v>
      </c>
      <c r="C4644" s="27">
        <v>26.298415681834552</v>
      </c>
    </row>
    <row r="4645" spans="1:3" x14ac:dyDescent="0.25">
      <c r="A4645">
        <v>4644</v>
      </c>
      <c r="B4645" s="27">
        <v>27.716512083935495</v>
      </c>
      <c r="C4645" s="27">
        <v>26.340489634636015</v>
      </c>
    </row>
    <row r="4646" spans="1:3" x14ac:dyDescent="0.25">
      <c r="A4646">
        <v>4645</v>
      </c>
      <c r="B4646" s="27">
        <v>27.782273501492174</v>
      </c>
      <c r="C4646" s="27">
        <v>26.38155703492081</v>
      </c>
    </row>
    <row r="4647" spans="1:3" x14ac:dyDescent="0.25">
      <c r="A4647">
        <v>4646</v>
      </c>
      <c r="B4647" s="27">
        <v>27.847028367748251</v>
      </c>
      <c r="C4647" s="27">
        <v>26.421617881192219</v>
      </c>
    </row>
    <row r="4648" spans="1:3" x14ac:dyDescent="0.25">
      <c r="A4648">
        <v>4647</v>
      </c>
      <c r="B4648" s="27">
        <v>27.892323211822056</v>
      </c>
      <c r="C4648" s="27">
        <v>26.479125651347736</v>
      </c>
    </row>
    <row r="4649" spans="1:3" x14ac:dyDescent="0.25">
      <c r="A4649">
        <v>4648</v>
      </c>
      <c r="B4649" s="27">
        <v>27.936678609599312</v>
      </c>
      <c r="C4649" s="27">
        <v>26.535492659820367</v>
      </c>
    </row>
    <row r="4650" spans="1:3" x14ac:dyDescent="0.25">
      <c r="A4650">
        <v>4649</v>
      </c>
      <c r="B4650" s="27">
        <v>27.98009455490611</v>
      </c>
      <c r="C4650" s="27">
        <v>26.590651817415015</v>
      </c>
    </row>
    <row r="4651" spans="1:3" x14ac:dyDescent="0.25">
      <c r="A4651">
        <v>4650</v>
      </c>
      <c r="B4651" s="27">
        <v>28.041091629708543</v>
      </c>
      <c r="C4651" s="27">
        <v>26.644603105422856</v>
      </c>
    </row>
    <row r="4652" spans="1:3" x14ac:dyDescent="0.25">
      <c r="A4652">
        <v>4651</v>
      </c>
      <c r="B4652" s="27">
        <v>28.119736928440183</v>
      </c>
      <c r="C4652" s="27">
        <v>26.678825966199266</v>
      </c>
    </row>
    <row r="4653" spans="1:3" x14ac:dyDescent="0.25">
      <c r="A4653">
        <v>4652</v>
      </c>
      <c r="B4653" s="27">
        <v>28.216030462606955</v>
      </c>
      <c r="C4653" s="27">
        <v>26.711773860523159</v>
      </c>
    </row>
    <row r="4654" spans="1:3" x14ac:dyDescent="0.25">
      <c r="A4654">
        <v>4653</v>
      </c>
      <c r="B4654" s="27">
        <v>28.311451649307322</v>
      </c>
      <c r="C4654" s="27">
        <v>26.724993315080702</v>
      </c>
    </row>
    <row r="4655" spans="1:3" x14ac:dyDescent="0.25">
      <c r="A4655">
        <v>4654</v>
      </c>
      <c r="B4655" s="27">
        <v>28.424453958113343</v>
      </c>
      <c r="C4655" s="27">
        <v>26.737004908657504</v>
      </c>
    </row>
    <row r="4656" spans="1:3" x14ac:dyDescent="0.25">
      <c r="A4656">
        <v>4655</v>
      </c>
      <c r="B4656" s="27">
        <v>28.53651682099699</v>
      </c>
      <c r="C4656" s="27">
        <v>26.747808640224566</v>
      </c>
    </row>
    <row r="4657" spans="1:3" x14ac:dyDescent="0.25">
      <c r="A4657">
        <v>4656</v>
      </c>
      <c r="B4657" s="27">
        <v>28.647640233468152</v>
      </c>
      <c r="C4657" s="27">
        <v>26.757404519884666</v>
      </c>
    </row>
    <row r="4658" spans="1:3" x14ac:dyDescent="0.25">
      <c r="A4658">
        <v>4657</v>
      </c>
      <c r="B4658" s="27">
        <v>28.776277667998745</v>
      </c>
      <c r="C4658" s="27">
        <v>26.765792527619354</v>
      </c>
    </row>
    <row r="4659" spans="1:3" x14ac:dyDescent="0.25">
      <c r="A4659">
        <v>4658</v>
      </c>
      <c r="B4659" s="27">
        <v>28.903908551883553</v>
      </c>
      <c r="C4659" s="27">
        <v>26.754519215371726</v>
      </c>
    </row>
    <row r="4660" spans="1:3" x14ac:dyDescent="0.25">
      <c r="A4660">
        <v>4659</v>
      </c>
      <c r="B4660" s="27">
        <v>29.012012319713776</v>
      </c>
      <c r="C4660" s="27">
        <v>26.742105139289695</v>
      </c>
    </row>
    <row r="4661" spans="1:3" x14ac:dyDescent="0.25">
      <c r="A4661">
        <v>4660</v>
      </c>
      <c r="B4661" s="27">
        <v>29.100588965409059</v>
      </c>
      <c r="C4661" s="27">
        <v>26.72855030985021</v>
      </c>
    </row>
    <row r="4662" spans="1:3" x14ac:dyDescent="0.25">
      <c r="A4662">
        <v>4661</v>
      </c>
      <c r="B4662" s="27">
        <v>29.169638484946994</v>
      </c>
      <c r="C4662" s="27">
        <v>26.732308183809774</v>
      </c>
    </row>
    <row r="4663" spans="1:3" x14ac:dyDescent="0.25">
      <c r="A4663">
        <v>4662</v>
      </c>
      <c r="B4663" s="27">
        <v>29.237614349864071</v>
      </c>
      <c r="C4663" s="27">
        <v>26.734858199033653</v>
      </c>
    </row>
    <row r="4664" spans="1:3" x14ac:dyDescent="0.25">
      <c r="A4664">
        <v>4663</v>
      </c>
      <c r="B4664" s="27">
        <v>29.304516554828272</v>
      </c>
      <c r="C4664" s="27">
        <v>26.736200346260972</v>
      </c>
    </row>
    <row r="4665" spans="1:3" x14ac:dyDescent="0.25">
      <c r="A4665">
        <v>4664</v>
      </c>
      <c r="B4665" s="27">
        <v>29.370345106574771</v>
      </c>
      <c r="C4665" s="27">
        <v>26.754855209609349</v>
      </c>
    </row>
    <row r="4666" spans="1:3" x14ac:dyDescent="0.25">
      <c r="A4666">
        <v>4665</v>
      </c>
      <c r="B4666" s="27">
        <v>29.435100002858519</v>
      </c>
      <c r="C4666" s="27">
        <v>26.772369321564696</v>
      </c>
    </row>
    <row r="4667" spans="1:3" x14ac:dyDescent="0.25">
      <c r="A4667">
        <v>4666</v>
      </c>
      <c r="B4667" s="27">
        <v>29.498781249385694</v>
      </c>
      <c r="C4667" s="27">
        <v>26.7887426655697</v>
      </c>
    </row>
    <row r="4668" spans="1:3" x14ac:dyDescent="0.25">
      <c r="A4668">
        <v>4667</v>
      </c>
      <c r="B4668" s="27">
        <v>29.561388843349981</v>
      </c>
      <c r="C4668" s="27">
        <v>26.785454690434282</v>
      </c>
    </row>
    <row r="4669" spans="1:3" x14ac:dyDescent="0.25">
      <c r="A4669">
        <v>4668</v>
      </c>
      <c r="B4669" s="27">
        <v>29.622922784190116</v>
      </c>
      <c r="C4669" s="27">
        <v>26.780958850389261</v>
      </c>
    </row>
    <row r="4670" spans="1:3" x14ac:dyDescent="0.25">
      <c r="A4670">
        <v>4669</v>
      </c>
      <c r="B4670" s="27">
        <v>29.683383074057616</v>
      </c>
      <c r="C4670" s="27">
        <v>26.775255151982734</v>
      </c>
    </row>
    <row r="4671" spans="1:3" x14ac:dyDescent="0.25">
      <c r="A4671">
        <v>4670</v>
      </c>
      <c r="B4671" s="27">
        <v>29.742769704065775</v>
      </c>
      <c r="C4671" s="27">
        <v>26.78686415454311</v>
      </c>
    </row>
    <row r="4672" spans="1:3" x14ac:dyDescent="0.25">
      <c r="A4672">
        <v>4671</v>
      </c>
      <c r="B4672" s="27">
        <v>29.782629212593804</v>
      </c>
      <c r="C4672" s="27">
        <v>26.79733240468147</v>
      </c>
    </row>
    <row r="4673" spans="1:3" x14ac:dyDescent="0.25">
      <c r="A4673">
        <v>4672</v>
      </c>
      <c r="B4673" s="27">
        <v>29.82148216598592</v>
      </c>
      <c r="C4673" s="27">
        <v>26.825180467713054</v>
      </c>
    </row>
    <row r="4674" spans="1:3" x14ac:dyDescent="0.25">
      <c r="A4674">
        <v>4673</v>
      </c>
      <c r="B4674" s="27">
        <v>29.877849145553412</v>
      </c>
      <c r="C4674" s="27">
        <v>26.870475308325727</v>
      </c>
    </row>
    <row r="4675" spans="1:3" x14ac:dyDescent="0.25">
      <c r="A4675">
        <v>4674</v>
      </c>
      <c r="B4675" s="27">
        <v>29.933276670405387</v>
      </c>
      <c r="C4675" s="27">
        <v>26.914763602876267</v>
      </c>
    </row>
    <row r="4676" spans="1:3" x14ac:dyDescent="0.25">
      <c r="A4676">
        <v>4675</v>
      </c>
      <c r="B4676" s="27">
        <v>29.969311286030393</v>
      </c>
      <c r="C4676" s="27">
        <v>26.958045339110395</v>
      </c>
    </row>
    <row r="4677" spans="1:3" x14ac:dyDescent="0.25">
      <c r="A4677">
        <v>4676</v>
      </c>
      <c r="B4677" s="27">
        <v>30.004473556995322</v>
      </c>
      <c r="C4677" s="27">
        <v>26.98186706541653</v>
      </c>
    </row>
    <row r="4678" spans="1:3" x14ac:dyDescent="0.25">
      <c r="A4678">
        <v>4677</v>
      </c>
      <c r="B4678" s="27">
        <v>30.03876348601294</v>
      </c>
      <c r="C4678" s="27">
        <v>27.004749338878035</v>
      </c>
    </row>
    <row r="4679" spans="1:3" x14ac:dyDescent="0.25">
      <c r="A4679">
        <v>4678</v>
      </c>
      <c r="B4679" s="27">
        <v>30.07218107121238</v>
      </c>
      <c r="C4679" s="27">
        <v>26.989718263614176</v>
      </c>
    </row>
    <row r="4680" spans="1:3" x14ac:dyDescent="0.25">
      <c r="A4680">
        <v>4679</v>
      </c>
      <c r="B4680" s="27">
        <v>30.123179774495068</v>
      </c>
      <c r="C4680" s="27">
        <v>26.973747737002387</v>
      </c>
    </row>
    <row r="4681" spans="1:3" x14ac:dyDescent="0.25">
      <c r="A4681">
        <v>4680</v>
      </c>
      <c r="B4681" s="27">
        <v>30.173239036345514</v>
      </c>
      <c r="C4681" s="27">
        <v>26.956837766713289</v>
      </c>
    </row>
    <row r="4682" spans="1:3" x14ac:dyDescent="0.25">
      <c r="A4682">
        <v>4681</v>
      </c>
      <c r="B4682" s="27">
        <v>30.203838268436606</v>
      </c>
      <c r="C4682" s="27">
        <v>26.920467781818992</v>
      </c>
    </row>
    <row r="4683" spans="1:3" x14ac:dyDescent="0.25">
      <c r="A4683">
        <v>4682</v>
      </c>
      <c r="B4683" s="27">
        <v>30.233430961013649</v>
      </c>
      <c r="C4683" s="27">
        <v>26.883091237392208</v>
      </c>
    </row>
    <row r="4684" spans="1:3" x14ac:dyDescent="0.25">
      <c r="A4684">
        <v>4683</v>
      </c>
      <c r="B4684" s="27">
        <v>30.262017097987069</v>
      </c>
      <c r="C4684" s="27">
        <v>26.844708146809751</v>
      </c>
    </row>
    <row r="4685" spans="1:3" x14ac:dyDescent="0.25">
      <c r="A4685">
        <v>4684</v>
      </c>
      <c r="B4685" s="27">
        <v>30.289596694136833</v>
      </c>
      <c r="C4685" s="27">
        <v>26.805318498565693</v>
      </c>
    </row>
    <row r="4686" spans="1:3" x14ac:dyDescent="0.25">
      <c r="A4686">
        <v>4685</v>
      </c>
      <c r="B4686" s="27">
        <v>30.316169740669782</v>
      </c>
      <c r="C4686" s="27">
        <v>26.764922308749622</v>
      </c>
    </row>
    <row r="4687" spans="1:3" x14ac:dyDescent="0.25">
      <c r="A4687">
        <v>4686</v>
      </c>
      <c r="B4687" s="27">
        <v>30.341736225612284</v>
      </c>
      <c r="C4687" s="27">
        <v>26.741973029066671</v>
      </c>
    </row>
    <row r="4688" spans="1:3" x14ac:dyDescent="0.25">
      <c r="A4688">
        <v>4687</v>
      </c>
      <c r="B4688" s="27">
        <v>30.347775598709688</v>
      </c>
      <c r="C4688" s="27">
        <v>26.717950101778666</v>
      </c>
    </row>
    <row r="4689" spans="1:3" x14ac:dyDescent="0.25">
      <c r="A4689">
        <v>4688</v>
      </c>
      <c r="B4689" s="27">
        <v>30.334220735594315</v>
      </c>
      <c r="C4689" s="27">
        <v>26.692853515099049</v>
      </c>
    </row>
    <row r="4690" spans="1:3" x14ac:dyDescent="0.25">
      <c r="A4690">
        <v>4689</v>
      </c>
      <c r="B4690" s="27">
        <v>30.319525123424512</v>
      </c>
      <c r="C4690" s="27">
        <v>26.666683279785403</v>
      </c>
    </row>
    <row r="4691" spans="1:3" x14ac:dyDescent="0.25">
      <c r="A4691">
        <v>4690</v>
      </c>
      <c r="B4691" s="27">
        <v>30.30368874236893</v>
      </c>
      <c r="C4691" s="27">
        <v>26.639439390131521</v>
      </c>
    </row>
    <row r="4692" spans="1:3" x14ac:dyDescent="0.25">
      <c r="A4692">
        <v>4691</v>
      </c>
      <c r="B4692" s="27">
        <v>30.268191039927864</v>
      </c>
      <c r="C4692" s="27">
        <v>26.629642412575183</v>
      </c>
    </row>
    <row r="4693" spans="1:3" x14ac:dyDescent="0.25">
      <c r="A4693">
        <v>4692</v>
      </c>
      <c r="B4693" s="27">
        <v>30.249938938688128</v>
      </c>
      <c r="C4693" s="27">
        <v>26.600385418916943</v>
      </c>
    </row>
    <row r="4694" spans="1:3" x14ac:dyDescent="0.25">
      <c r="A4694">
        <v>4693</v>
      </c>
      <c r="B4694" s="27">
        <v>30.230411872118392</v>
      </c>
      <c r="C4694" s="27">
        <v>26.570188973536595</v>
      </c>
    </row>
    <row r="4695" spans="1:3" x14ac:dyDescent="0.25">
      <c r="A4695">
        <v>4694</v>
      </c>
      <c r="B4695" s="27">
        <v>30.209609846299038</v>
      </c>
      <c r="C4695" s="27">
        <v>26.539053089717406</v>
      </c>
    </row>
    <row r="4696" spans="1:3" x14ac:dyDescent="0.25">
      <c r="A4696">
        <v>4695</v>
      </c>
      <c r="B4696" s="27">
        <v>30.206053419248853</v>
      </c>
      <c r="C4696" s="27">
        <v>26.543951650431012</v>
      </c>
    </row>
    <row r="4697" spans="1:3" x14ac:dyDescent="0.25">
      <c r="A4697">
        <v>4696</v>
      </c>
      <c r="B4697" s="27">
        <v>30.201289137766015</v>
      </c>
      <c r="C4697" s="27">
        <v>26.547910772705773</v>
      </c>
    </row>
    <row r="4698" spans="1:3" x14ac:dyDescent="0.25">
      <c r="A4698">
        <v>4697</v>
      </c>
      <c r="B4698" s="27">
        <v>30.195316991654206</v>
      </c>
      <c r="C4698" s="27">
        <v>26.550930441668182</v>
      </c>
    </row>
    <row r="4699" spans="1:3" x14ac:dyDescent="0.25">
      <c r="A4699">
        <v>4698</v>
      </c>
      <c r="B4699" s="27">
        <v>30.206590461617239</v>
      </c>
      <c r="C4699" s="27">
        <v>26.589984704085634</v>
      </c>
    </row>
    <row r="4700" spans="1:3" x14ac:dyDescent="0.25">
      <c r="A4700">
        <v>4699</v>
      </c>
      <c r="B4700" s="27">
        <v>30.235109526327051</v>
      </c>
      <c r="C4700" s="27">
        <v>26.646552980517729</v>
      </c>
    </row>
    <row r="4701" spans="1:3" x14ac:dyDescent="0.25">
      <c r="A4701">
        <v>4700</v>
      </c>
      <c r="B4701" s="27">
        <v>30.262420732862438</v>
      </c>
      <c r="C4701" s="27">
        <v>26.702114708174918</v>
      </c>
    </row>
    <row r="4702" spans="1:3" x14ac:dyDescent="0.25">
      <c r="A4702">
        <v>4701</v>
      </c>
      <c r="B4702" s="27">
        <v>30.288524078042897</v>
      </c>
      <c r="C4702" s="27">
        <v>26.775123081141786</v>
      </c>
    </row>
    <row r="4703" spans="1:3" x14ac:dyDescent="0.25">
      <c r="A4703">
        <v>4702</v>
      </c>
      <c r="B4703" s="27">
        <v>30.313419560652363</v>
      </c>
      <c r="C4703" s="27">
        <v>26.847057794623503</v>
      </c>
    </row>
    <row r="4704" spans="1:3" x14ac:dyDescent="0.25">
      <c r="A4704">
        <v>4703</v>
      </c>
      <c r="B4704" s="27">
        <v>30.355627753583146</v>
      </c>
      <c r="C4704" s="27">
        <v>26.917918863493579</v>
      </c>
    </row>
    <row r="4705" spans="1:3" x14ac:dyDescent="0.25">
      <c r="A4705">
        <v>4704</v>
      </c>
      <c r="B4705" s="27">
        <v>30.396695190443697</v>
      </c>
      <c r="C4705" s="27">
        <v>26.987706270820532</v>
      </c>
    </row>
    <row r="4706" spans="1:3" x14ac:dyDescent="0.25">
      <c r="A4706">
        <v>4705</v>
      </c>
      <c r="B4706" s="27">
        <v>30.436621871234003</v>
      </c>
      <c r="C4706" s="27">
        <v>27.0564200326004</v>
      </c>
    </row>
    <row r="4707" spans="1:3" x14ac:dyDescent="0.25">
      <c r="A4707">
        <v>4706</v>
      </c>
      <c r="B4707" s="27">
        <v>30.475407791651048</v>
      </c>
      <c r="C4707" s="27">
        <v>27.105606940997614</v>
      </c>
    </row>
    <row r="4708" spans="1:3" x14ac:dyDescent="0.25">
      <c r="A4708">
        <v>4707</v>
      </c>
      <c r="B4708" s="27">
        <v>30.513052962265306</v>
      </c>
      <c r="C4708" s="27">
        <v>27.135333833292915</v>
      </c>
    </row>
    <row r="4709" spans="1:3" x14ac:dyDescent="0.25">
      <c r="A4709">
        <v>4708</v>
      </c>
      <c r="B4709" s="27">
        <v>30.549557369045171</v>
      </c>
      <c r="C4709" s="27">
        <v>27.127147233272623</v>
      </c>
    </row>
    <row r="4710" spans="1:3" x14ac:dyDescent="0.25">
      <c r="A4710">
        <v>4709</v>
      </c>
      <c r="B4710" s="27">
        <v>30.566400445365772</v>
      </c>
      <c r="C4710" s="27">
        <v>27.099500752228145</v>
      </c>
    </row>
    <row r="4711" spans="1:3" x14ac:dyDescent="0.25">
      <c r="A4711">
        <v>4710</v>
      </c>
      <c r="B4711" s="27">
        <v>30.582035661641068</v>
      </c>
      <c r="C4711" s="27">
        <v>27.070847726524697</v>
      </c>
    </row>
    <row r="4712" spans="1:3" x14ac:dyDescent="0.25">
      <c r="A4712">
        <v>4711</v>
      </c>
      <c r="B4712" s="27">
        <v>30.57800954633457</v>
      </c>
      <c r="C4712" s="27">
        <v>27.041188145124082</v>
      </c>
    </row>
    <row r="4713" spans="1:3" x14ac:dyDescent="0.25">
      <c r="A4713">
        <v>4712</v>
      </c>
      <c r="B4713" s="27">
        <v>30.554389206134132</v>
      </c>
      <c r="C4713" s="27">
        <v>27.01052201878386</v>
      </c>
    </row>
    <row r="4714" spans="1:3" x14ac:dyDescent="0.25">
      <c r="A4714">
        <v>4713</v>
      </c>
      <c r="B4714" s="27">
        <v>30.529695212435371</v>
      </c>
      <c r="C4714" s="27">
        <v>26.978849336278746</v>
      </c>
    </row>
    <row r="4715" spans="1:3" x14ac:dyDescent="0.25">
      <c r="A4715">
        <v>4714</v>
      </c>
      <c r="B4715" s="27">
        <v>30.503927565893086</v>
      </c>
      <c r="C4715" s="27">
        <v>26.946170106495426</v>
      </c>
    </row>
    <row r="4716" spans="1:3" x14ac:dyDescent="0.25">
      <c r="A4716">
        <v>4715</v>
      </c>
      <c r="B4716" s="27">
        <v>30.477086262952593</v>
      </c>
      <c r="C4716" s="27">
        <v>26.912484322418099</v>
      </c>
    </row>
    <row r="4717" spans="1:3" x14ac:dyDescent="0.25">
      <c r="A4717">
        <v>4716</v>
      </c>
      <c r="B4717" s="27">
        <v>30.430650735024621</v>
      </c>
      <c r="C4717" s="27">
        <v>26.877791986011179</v>
      </c>
    </row>
    <row r="4718" spans="1:3" x14ac:dyDescent="0.25">
      <c r="A4718">
        <v>4717</v>
      </c>
      <c r="B4718" s="27">
        <v>30.383007343216033</v>
      </c>
      <c r="C4718" s="27">
        <v>26.842093101390617</v>
      </c>
    </row>
    <row r="4719" spans="1:3" x14ac:dyDescent="0.25">
      <c r="A4719">
        <v>4718</v>
      </c>
      <c r="B4719" s="27">
        <v>30.315568413559316</v>
      </c>
      <c r="C4719" s="27">
        <v>26.805387662101868</v>
      </c>
    </row>
    <row r="4720" spans="1:3" x14ac:dyDescent="0.25">
      <c r="A4720">
        <v>4719</v>
      </c>
      <c r="B4720" s="27">
        <v>30.246787417684494</v>
      </c>
      <c r="C4720" s="27">
        <v>26.767675679837943</v>
      </c>
    </row>
    <row r="4721" spans="1:3" x14ac:dyDescent="0.25">
      <c r="A4721">
        <v>4720</v>
      </c>
      <c r="B4721" s="27">
        <v>30.176664352504606</v>
      </c>
      <c r="C4721" s="27">
        <v>26.747477575201319</v>
      </c>
    </row>
    <row r="4722" spans="1:3" x14ac:dyDescent="0.25">
      <c r="A4722">
        <v>4721</v>
      </c>
      <c r="B4722" s="27">
        <v>30.123719794092473</v>
      </c>
      <c r="C4722" s="27">
        <v>26.726340027822825</v>
      </c>
    </row>
    <row r="4723" spans="1:3" x14ac:dyDescent="0.25">
      <c r="A4723">
        <v>4722</v>
      </c>
      <c r="B4723" s="27">
        <v>30.088020838659006</v>
      </c>
      <c r="C4723" s="27">
        <v>26.704263026196532</v>
      </c>
    </row>
    <row r="4724" spans="1:3" x14ac:dyDescent="0.25">
      <c r="A4724">
        <v>4723</v>
      </c>
      <c r="B4724" s="27">
        <v>30.05111402916706</v>
      </c>
      <c r="C4724" s="27">
        <v>26.681246578741415</v>
      </c>
    </row>
    <row r="4725" spans="1:3" x14ac:dyDescent="0.25">
      <c r="A4725">
        <v>4724</v>
      </c>
      <c r="B4725" s="27">
        <v>29.994545886035347</v>
      </c>
      <c r="C4725" s="27">
        <v>26.675811252362962</v>
      </c>
    </row>
    <row r="4726" spans="1:3" x14ac:dyDescent="0.25">
      <c r="A4726">
        <v>4725</v>
      </c>
      <c r="B4726" s="27">
        <v>29.93683698730112</v>
      </c>
      <c r="C4726" s="27">
        <v>26.669503587872516</v>
      </c>
    </row>
    <row r="4727" spans="1:3" x14ac:dyDescent="0.25">
      <c r="A4727">
        <v>4726</v>
      </c>
      <c r="B4727" s="27">
        <v>29.877987325855027</v>
      </c>
      <c r="C4727" s="27">
        <v>26.680777045581269</v>
      </c>
    </row>
    <row r="4728" spans="1:3" x14ac:dyDescent="0.25">
      <c r="A4728">
        <v>4727</v>
      </c>
      <c r="B4728" s="27">
        <v>29.817996908619321</v>
      </c>
      <c r="C4728" s="27">
        <v>26.691111051380823</v>
      </c>
    </row>
    <row r="4729" spans="1:3" x14ac:dyDescent="0.25">
      <c r="A4729">
        <v>4728</v>
      </c>
      <c r="B4729" s="27">
        <v>29.775319200956584</v>
      </c>
      <c r="C4729" s="27">
        <v>26.700505614344966</v>
      </c>
    </row>
    <row r="4730" spans="1:3" x14ac:dyDescent="0.25">
      <c r="A4730">
        <v>4729</v>
      </c>
      <c r="B4730" s="27">
        <v>29.731433631284116</v>
      </c>
      <c r="C4730" s="27">
        <v>26.727414197778295</v>
      </c>
    </row>
    <row r="4731" spans="1:3" x14ac:dyDescent="0.25">
      <c r="A4731">
        <v>4730</v>
      </c>
      <c r="B4731" s="27">
        <v>29.686340199321283</v>
      </c>
      <c r="C4731" s="27">
        <v>26.753316233839875</v>
      </c>
    </row>
    <row r="4732" spans="1:3" x14ac:dyDescent="0.25">
      <c r="A4732">
        <v>4731</v>
      </c>
      <c r="B4732" s="27">
        <v>29.658492372488627</v>
      </c>
      <c r="C4732" s="27">
        <v>26.778211707749737</v>
      </c>
    </row>
    <row r="4733" spans="1:3" x14ac:dyDescent="0.25">
      <c r="A4733">
        <v>4732</v>
      </c>
      <c r="B4733" s="27">
        <v>29.629369590241652</v>
      </c>
      <c r="C4733" s="27">
        <v>26.802100637187721</v>
      </c>
    </row>
    <row r="4734" spans="1:3" x14ac:dyDescent="0.25">
      <c r="A4734">
        <v>4733</v>
      </c>
      <c r="B4734" s="27">
        <v>29.598971836958494</v>
      </c>
      <c r="C4734" s="27">
        <v>26.824983008589925</v>
      </c>
    </row>
    <row r="4735" spans="1:3" x14ac:dyDescent="0.25">
      <c r="A4735">
        <v>4734</v>
      </c>
      <c r="B4735" s="27">
        <v>29.567299120683952</v>
      </c>
      <c r="C4735" s="27">
        <v>26.846858834210629</v>
      </c>
    </row>
    <row r="4736" spans="1:3" x14ac:dyDescent="0.25">
      <c r="A4736">
        <v>4735</v>
      </c>
      <c r="B4736" s="27">
        <v>29.515897965765593</v>
      </c>
      <c r="C4736" s="27">
        <v>26.849274637836153</v>
      </c>
    </row>
    <row r="4737" spans="1:3" x14ac:dyDescent="0.25">
      <c r="A4737">
        <v>4736</v>
      </c>
      <c r="B4737" s="27">
        <v>29.463288955011407</v>
      </c>
      <c r="C4737" s="27">
        <v>26.850750992920066</v>
      </c>
    </row>
    <row r="4738" spans="1:3" x14ac:dyDescent="0.25">
      <c r="A4738">
        <v>4737</v>
      </c>
      <c r="B4738" s="27">
        <v>29.409472080844331</v>
      </c>
      <c r="C4738" s="27">
        <v>26.851287903765403</v>
      </c>
    </row>
    <row r="4739" spans="1:3" x14ac:dyDescent="0.25">
      <c r="A4739">
        <v>4738</v>
      </c>
      <c r="B4739" s="27">
        <v>29.354447348222205</v>
      </c>
      <c r="C4739" s="27">
        <v>26.850885365601414</v>
      </c>
    </row>
    <row r="4740" spans="1:3" x14ac:dyDescent="0.25">
      <c r="A4740">
        <v>4739</v>
      </c>
      <c r="B4740" s="27">
        <v>29.29821475069047</v>
      </c>
      <c r="C4740" s="27">
        <v>26.849543380766704</v>
      </c>
    </row>
    <row r="4741" spans="1:3" x14ac:dyDescent="0.25">
      <c r="A4741">
        <v>4740</v>
      </c>
      <c r="B4741" s="27">
        <v>29.259294863386515</v>
      </c>
      <c r="C4741" s="27">
        <v>26.847261943274447</v>
      </c>
    </row>
    <row r="4742" spans="1:3" x14ac:dyDescent="0.25">
      <c r="A4742">
        <v>4741</v>
      </c>
      <c r="B4742" s="27">
        <v>29.237687689397287</v>
      </c>
      <c r="C4742" s="27">
        <v>26.844041062011332</v>
      </c>
    </row>
    <row r="4743" spans="1:3" x14ac:dyDescent="0.25">
      <c r="A4743">
        <v>4742</v>
      </c>
      <c r="B4743" s="27">
        <v>29.214872651995169</v>
      </c>
      <c r="C4743" s="27">
        <v>26.858401305005383</v>
      </c>
    </row>
    <row r="4744" spans="1:3" x14ac:dyDescent="0.25">
      <c r="A4744">
        <v>4743</v>
      </c>
      <c r="B4744" s="27">
        <v>29.190849751273696</v>
      </c>
      <c r="C4744" s="27">
        <v>26.871889203994161</v>
      </c>
    </row>
    <row r="4745" spans="1:3" x14ac:dyDescent="0.25">
      <c r="A4745">
        <v>4744</v>
      </c>
      <c r="B4745" s="27">
        <v>29.165618984987816</v>
      </c>
      <c r="C4745" s="27">
        <v>26.884504757013239</v>
      </c>
    </row>
    <row r="4746" spans="1:3" x14ac:dyDescent="0.25">
      <c r="A4746">
        <v>4745</v>
      </c>
      <c r="B4746" s="27">
        <v>29.139180362491942</v>
      </c>
      <c r="C4746" s="27">
        <v>26.896247967523752</v>
      </c>
    </row>
    <row r="4747" spans="1:3" x14ac:dyDescent="0.25">
      <c r="A4747">
        <v>4746</v>
      </c>
      <c r="B4747" s="27">
        <v>29.111533879015312</v>
      </c>
      <c r="C4747" s="27">
        <v>26.888598262914016</v>
      </c>
    </row>
    <row r="4748" spans="1:3" x14ac:dyDescent="0.25">
      <c r="A4748">
        <v>4747</v>
      </c>
      <c r="B4748" s="27">
        <v>29.082679534183772</v>
      </c>
      <c r="C4748" s="27">
        <v>26.861488534438212</v>
      </c>
    </row>
    <row r="4749" spans="1:3" x14ac:dyDescent="0.25">
      <c r="A4749">
        <v>4748</v>
      </c>
      <c r="B4749" s="27">
        <v>29.052617330803617</v>
      </c>
      <c r="C4749" s="27">
        <v>26.833372252697377</v>
      </c>
    </row>
    <row r="4750" spans="1:3" x14ac:dyDescent="0.25">
      <c r="A4750">
        <v>4749</v>
      </c>
      <c r="B4750" s="27">
        <v>29.039800458843523</v>
      </c>
      <c r="C4750" s="27">
        <v>26.804249423210617</v>
      </c>
    </row>
    <row r="4751" spans="1:3" x14ac:dyDescent="0.25">
      <c r="A4751">
        <v>4750</v>
      </c>
      <c r="B4751" s="27">
        <v>29.044229194819927</v>
      </c>
      <c r="C4751" s="27">
        <v>26.774120046352113</v>
      </c>
    </row>
    <row r="4752" spans="1:3" x14ac:dyDescent="0.25">
      <c r="A4752">
        <v>4751</v>
      </c>
      <c r="B4752" s="27">
        <v>29.047450066073818</v>
      </c>
      <c r="C4752" s="27">
        <v>26.724530650678922</v>
      </c>
    </row>
    <row r="4753" spans="1:3" x14ac:dyDescent="0.25">
      <c r="A4753">
        <v>4752</v>
      </c>
      <c r="B4753" s="27">
        <v>29.049463075037352</v>
      </c>
      <c r="C4753" s="27">
        <v>26.674001803564256</v>
      </c>
    </row>
    <row r="4754" spans="1:3" x14ac:dyDescent="0.25">
      <c r="A4754">
        <v>4753</v>
      </c>
      <c r="B4754" s="27">
        <v>29.050268223394305</v>
      </c>
      <c r="C4754" s="27">
        <v>26.64105408239055</v>
      </c>
    </row>
    <row r="4755" spans="1:3" x14ac:dyDescent="0.25">
      <c r="A4755">
        <v>4754</v>
      </c>
      <c r="B4755" s="27">
        <v>29.049865514886459</v>
      </c>
      <c r="C4755" s="27">
        <v>26.607234017118028</v>
      </c>
    </row>
    <row r="4756" spans="1:3" x14ac:dyDescent="0.25">
      <c r="A4756">
        <v>4755</v>
      </c>
      <c r="B4756" s="27">
        <v>29.048254948297728</v>
      </c>
      <c r="C4756" s="27">
        <v>26.572541609056309</v>
      </c>
    </row>
    <row r="4757" spans="1:3" x14ac:dyDescent="0.25">
      <c r="A4757">
        <v>4756</v>
      </c>
      <c r="B4757" s="27">
        <v>29.063957092498036</v>
      </c>
      <c r="C4757" s="27">
        <v>26.500069915413054</v>
      </c>
    </row>
    <row r="4758" spans="1:3" x14ac:dyDescent="0.25">
      <c r="A4758">
        <v>4757</v>
      </c>
      <c r="B4758" s="27">
        <v>29.078518481750642</v>
      </c>
      <c r="C4758" s="27">
        <v>26.426860087024281</v>
      </c>
    </row>
    <row r="4759" spans="1:3" x14ac:dyDescent="0.25">
      <c r="A4759">
        <v>4758</v>
      </c>
      <c r="B4759" s="27">
        <v>29.07348591645184</v>
      </c>
      <c r="C4759" s="27">
        <v>26.352912120990126</v>
      </c>
    </row>
    <row r="4760" spans="1:3" x14ac:dyDescent="0.25">
      <c r="A4760">
        <v>4759</v>
      </c>
      <c r="B4760" s="27">
        <v>29.067379696532178</v>
      </c>
      <c r="C4760" s="27">
        <v>26.278226020023361</v>
      </c>
    </row>
    <row r="4761" spans="1:3" x14ac:dyDescent="0.25">
      <c r="A4761">
        <v>4760</v>
      </c>
      <c r="B4761" s="27">
        <v>29.060199820401404</v>
      </c>
      <c r="C4761" s="27">
        <v>26.202801781598303</v>
      </c>
    </row>
    <row r="4762" spans="1:3" x14ac:dyDescent="0.25">
      <c r="A4762">
        <v>4761</v>
      </c>
      <c r="B4762" s="27">
        <v>29.051946291146475</v>
      </c>
      <c r="C4762" s="27">
        <v>26.126639405902033</v>
      </c>
    </row>
    <row r="4763" spans="1:3" x14ac:dyDescent="0.25">
      <c r="A4763">
        <v>4762</v>
      </c>
      <c r="B4763" s="27">
        <v>29.042619110170556</v>
      </c>
      <c r="C4763" s="27">
        <v>26.049738889005699</v>
      </c>
    </row>
    <row r="4764" spans="1:3" x14ac:dyDescent="0.25">
      <c r="A4764">
        <v>4763</v>
      </c>
      <c r="B4764" s="27">
        <v>29.013764809211207</v>
      </c>
      <c r="C4764" s="27">
        <v>26.009007170614684</v>
      </c>
    </row>
    <row r="4765" spans="1:3" x14ac:dyDescent="0.25">
      <c r="A4765">
        <v>4764</v>
      </c>
      <c r="B4765" s="27">
        <v>28.983903957606064</v>
      </c>
      <c r="C4765" s="27">
        <v>25.967403108311938</v>
      </c>
    </row>
    <row r="4766" spans="1:3" x14ac:dyDescent="0.25">
      <c r="A4766">
        <v>4765</v>
      </c>
      <c r="B4766" s="27">
        <v>28.95303655432614</v>
      </c>
      <c r="C4766" s="27">
        <v>25.924926701816833</v>
      </c>
    </row>
    <row r="4767" spans="1:3" x14ac:dyDescent="0.25">
      <c r="A4767">
        <v>4766</v>
      </c>
      <c r="B4767" s="27">
        <v>28.939616069504766</v>
      </c>
      <c r="C4767" s="27">
        <v>25.881577951409998</v>
      </c>
    </row>
    <row r="4768" spans="1:3" x14ac:dyDescent="0.25">
      <c r="A4768">
        <v>4767</v>
      </c>
      <c r="B4768" s="27">
        <v>28.906601356983124</v>
      </c>
      <c r="C4768" s="27">
        <v>25.837356859336495</v>
      </c>
    </row>
    <row r="4769" spans="1:3" x14ac:dyDescent="0.25">
      <c r="A4769">
        <v>4768</v>
      </c>
      <c r="B4769" s="27">
        <v>28.853925311570077</v>
      </c>
      <c r="C4769" s="27">
        <v>25.755356489632707</v>
      </c>
    </row>
    <row r="4770" spans="1:3" x14ac:dyDescent="0.25">
      <c r="A4770">
        <v>4769</v>
      </c>
      <c r="B4770" s="27">
        <v>28.800041404802105</v>
      </c>
      <c r="C4770" s="27">
        <v>25.672617981067461</v>
      </c>
    </row>
    <row r="4771" spans="1:3" x14ac:dyDescent="0.25">
      <c r="A4771">
        <v>4770</v>
      </c>
      <c r="B4771" s="27">
        <v>28.726429064815878</v>
      </c>
      <c r="C4771" s="27">
        <v>25.589141333827843</v>
      </c>
    </row>
    <row r="4772" spans="1:3" x14ac:dyDescent="0.25">
      <c r="A4772">
        <v>4771</v>
      </c>
      <c r="B4772" s="27">
        <v>28.651541760996363</v>
      </c>
      <c r="C4772" s="27">
        <v>25.504926550065374</v>
      </c>
    </row>
    <row r="4773" spans="1:3" x14ac:dyDescent="0.25">
      <c r="A4773">
        <v>4772</v>
      </c>
      <c r="B4773" s="27">
        <v>28.556926028729343</v>
      </c>
      <c r="C4773" s="27">
        <v>25.419973630434857</v>
      </c>
    </row>
    <row r="4774" spans="1:3" x14ac:dyDescent="0.25">
      <c r="A4774">
        <v>4773</v>
      </c>
      <c r="B4774" s="27">
        <v>28.461102434920313</v>
      </c>
      <c r="C4774" s="27">
        <v>25.334282570446167</v>
      </c>
    </row>
    <row r="4775" spans="1:3" x14ac:dyDescent="0.25">
      <c r="A4775">
        <v>4774</v>
      </c>
      <c r="B4775" s="27">
        <v>28.364070983685213</v>
      </c>
      <c r="C4775" s="27">
        <v>25.247853371970201</v>
      </c>
    </row>
    <row r="4776" spans="1:3" x14ac:dyDescent="0.25">
      <c r="A4776">
        <v>4775</v>
      </c>
      <c r="B4776" s="27">
        <v>28.302805703456798</v>
      </c>
      <c r="C4776" s="27">
        <v>25.160686040806684</v>
      </c>
    </row>
    <row r="4777" spans="1:3" x14ac:dyDescent="0.25">
      <c r="A4777">
        <v>4776</v>
      </c>
      <c r="B4777" s="27">
        <v>28.240332563557253</v>
      </c>
      <c r="C4777" s="27">
        <v>25.072780571249432</v>
      </c>
    </row>
    <row r="4778" spans="1:3" x14ac:dyDescent="0.25">
      <c r="A4778">
        <v>4777</v>
      </c>
      <c r="B4778" s="27">
        <v>28.176651553322547</v>
      </c>
      <c r="C4778" s="27">
        <v>24.984136964233883</v>
      </c>
    </row>
    <row r="4779" spans="1:3" x14ac:dyDescent="0.25">
      <c r="A4779">
        <v>4778</v>
      </c>
      <c r="B4779" s="27">
        <v>28.130283256776746</v>
      </c>
      <c r="C4779" s="27">
        <v>24.894755222285724</v>
      </c>
    </row>
    <row r="4780" spans="1:3" x14ac:dyDescent="0.25">
      <c r="A4780">
        <v>4779</v>
      </c>
      <c r="B4780" s="27">
        <v>28.082774203880078</v>
      </c>
      <c r="C4780" s="27">
        <v>24.804635338014975</v>
      </c>
    </row>
    <row r="4781" spans="1:3" x14ac:dyDescent="0.25">
      <c r="A4781">
        <v>4780</v>
      </c>
      <c r="B4781" s="27">
        <v>28.034124395474436</v>
      </c>
      <c r="C4781" s="27">
        <v>24.732297888616984</v>
      </c>
    </row>
    <row r="4782" spans="1:3" x14ac:dyDescent="0.25">
      <c r="A4782">
        <v>4781</v>
      </c>
      <c r="B4782" s="27">
        <v>28.002854405668213</v>
      </c>
      <c r="C4782" s="27">
        <v>24.659289406016391</v>
      </c>
    </row>
    <row r="4783" spans="1:3" x14ac:dyDescent="0.25">
      <c r="A4783">
        <v>4782</v>
      </c>
      <c r="B4783" s="27">
        <v>27.970510760025054</v>
      </c>
      <c r="C4783" s="27">
        <v>24.622516823370493</v>
      </c>
    </row>
    <row r="4784" spans="1:3" x14ac:dyDescent="0.25">
      <c r="A4784">
        <v>4783</v>
      </c>
      <c r="B4784" s="27">
        <v>27.937093463689891</v>
      </c>
      <c r="C4784" s="27">
        <v>24.584939002565271</v>
      </c>
    </row>
    <row r="4785" spans="1:3" x14ac:dyDescent="0.25">
      <c r="A4785">
        <v>4784</v>
      </c>
      <c r="B4785" s="27">
        <v>27.884081934696621</v>
      </c>
      <c r="C4785" s="27">
        <v>24.546555940233141</v>
      </c>
    </row>
    <row r="4786" spans="1:3" x14ac:dyDescent="0.25">
      <c r="A4786">
        <v>4785</v>
      </c>
      <c r="B4786" s="27">
        <v>27.829929649820201</v>
      </c>
      <c r="C4786" s="27">
        <v>24.525821109968557</v>
      </c>
    </row>
    <row r="4787" spans="1:3" x14ac:dyDescent="0.25">
      <c r="A4787">
        <v>4786</v>
      </c>
      <c r="B4787" s="27">
        <v>27.774636602044826</v>
      </c>
      <c r="C4787" s="27">
        <v>24.48569335887753</v>
      </c>
    </row>
    <row r="4788" spans="1:3" x14ac:dyDescent="0.25">
      <c r="A4788">
        <v>4787</v>
      </c>
      <c r="B4788" s="27">
        <v>27.718202798947562</v>
      </c>
      <c r="C4788" s="27">
        <v>24.444626159712616</v>
      </c>
    </row>
    <row r="4789" spans="1:3" x14ac:dyDescent="0.25">
      <c r="A4789">
        <v>4788</v>
      </c>
      <c r="B4789" s="27">
        <v>27.660628234635137</v>
      </c>
      <c r="C4789" s="27">
        <v>24.402619514531789</v>
      </c>
    </row>
    <row r="4790" spans="1:3" x14ac:dyDescent="0.25">
      <c r="A4790">
        <v>4789</v>
      </c>
      <c r="B4790" s="27">
        <v>27.601912916871708</v>
      </c>
      <c r="C4790" s="27">
        <v>24.359673419686825</v>
      </c>
    </row>
    <row r="4791" spans="1:3" x14ac:dyDescent="0.25">
      <c r="A4791">
        <v>4790</v>
      </c>
      <c r="B4791" s="27">
        <v>27.542056847902337</v>
      </c>
      <c r="C4791" s="27">
        <v>24.315787881445186</v>
      </c>
    </row>
    <row r="4792" spans="1:3" x14ac:dyDescent="0.25">
      <c r="A4792">
        <v>4791</v>
      </c>
      <c r="B4792" s="27">
        <v>27.481060016875904</v>
      </c>
      <c r="C4792" s="27">
        <v>24.27096289110726</v>
      </c>
    </row>
    <row r="4793" spans="1:3" x14ac:dyDescent="0.25">
      <c r="A4793">
        <v>4792</v>
      </c>
      <c r="B4793" s="27">
        <v>27.437375621431684</v>
      </c>
      <c r="C4793" s="27">
        <v>24.225198456156583</v>
      </c>
    </row>
    <row r="4794" spans="1:3" x14ac:dyDescent="0.25">
      <c r="A4794">
        <v>4793</v>
      </c>
      <c r="B4794" s="27">
        <v>27.392483360610139</v>
      </c>
      <c r="C4794" s="27">
        <v>24.178494575564166</v>
      </c>
    </row>
    <row r="4795" spans="1:3" x14ac:dyDescent="0.25">
      <c r="A4795">
        <v>4794</v>
      </c>
      <c r="B4795" s="27">
        <v>27.346383240117465</v>
      </c>
      <c r="C4795" s="27">
        <v>24.149371820351451</v>
      </c>
    </row>
    <row r="4796" spans="1:3" x14ac:dyDescent="0.25">
      <c r="A4796">
        <v>4795</v>
      </c>
      <c r="B4796" s="27">
        <v>27.299075257802148</v>
      </c>
      <c r="C4796" s="27">
        <v>24.137897286261612</v>
      </c>
    </row>
    <row r="4797" spans="1:3" x14ac:dyDescent="0.25">
      <c r="A4797">
        <v>4796</v>
      </c>
      <c r="B4797" s="27">
        <v>27.232106221263383</v>
      </c>
      <c r="C4797" s="27">
        <v>24.125617506622465</v>
      </c>
    </row>
    <row r="4798" spans="1:3" x14ac:dyDescent="0.25">
      <c r="A4798">
        <v>4797</v>
      </c>
      <c r="B4798" s="27">
        <v>27.163996430525266</v>
      </c>
      <c r="C4798" s="27">
        <v>24.112532494623736</v>
      </c>
    </row>
    <row r="4799" spans="1:3" x14ac:dyDescent="0.25">
      <c r="A4799">
        <v>4798</v>
      </c>
      <c r="B4799" s="27">
        <v>27.094745882126659</v>
      </c>
      <c r="C4799" s="27">
        <v>24.098642234269374</v>
      </c>
    </row>
    <row r="4800" spans="1:3" x14ac:dyDescent="0.25">
      <c r="A4800">
        <v>4799</v>
      </c>
      <c r="B4800" s="27">
        <v>27.02435458083832</v>
      </c>
      <c r="C4800" s="27">
        <v>24.083946736129864</v>
      </c>
    </row>
    <row r="4801" spans="1:3" x14ac:dyDescent="0.25">
      <c r="A4801">
        <v>4800</v>
      </c>
      <c r="B4801" s="27">
        <v>26.952822516931651</v>
      </c>
      <c r="C4801" s="27">
        <v>24.068445994966744</v>
      </c>
    </row>
    <row r="4802" spans="1:3" x14ac:dyDescent="0.25">
      <c r="A4802">
        <v>4801</v>
      </c>
      <c r="B4802" s="27">
        <v>26.880149700228788</v>
      </c>
      <c r="C4802" s="27">
        <v>24.070593487461412</v>
      </c>
    </row>
    <row r="4803" spans="1:3" x14ac:dyDescent="0.25">
      <c r="A4803">
        <v>4802</v>
      </c>
      <c r="B4803" s="27">
        <v>26.806336116417484</v>
      </c>
      <c r="C4803" s="27">
        <v>24.053348067455069</v>
      </c>
    </row>
    <row r="4804" spans="1:3" x14ac:dyDescent="0.25">
      <c r="A4804">
        <v>4803</v>
      </c>
      <c r="B4804" s="27">
        <v>26.731381779248718</v>
      </c>
      <c r="C4804" s="27">
        <v>24.016642625734171</v>
      </c>
    </row>
    <row r="4805" spans="1:3" x14ac:dyDescent="0.25">
      <c r="A4805">
        <v>4804</v>
      </c>
      <c r="B4805" s="27">
        <v>26.655286683951747</v>
      </c>
      <c r="C4805" s="27">
        <v>23.997383821745881</v>
      </c>
    </row>
    <row r="4806" spans="1:3" x14ac:dyDescent="0.25">
      <c r="A4806">
        <v>4805</v>
      </c>
      <c r="B4806" s="27">
        <v>26.578050830433021</v>
      </c>
      <c r="C4806" s="27">
        <v>23.977051356027381</v>
      </c>
    </row>
    <row r="4807" spans="1:3" x14ac:dyDescent="0.25">
      <c r="A4807">
        <v>4806</v>
      </c>
      <c r="B4807" s="27">
        <v>26.481153648513008</v>
      </c>
      <c r="C4807" s="27">
        <v>23.95564525093571</v>
      </c>
    </row>
    <row r="4808" spans="1:3" x14ac:dyDescent="0.25">
      <c r="A4808">
        <v>4807</v>
      </c>
      <c r="B4808" s="27">
        <v>26.401501798761398</v>
      </c>
      <c r="C4808" s="27">
        <v>23.93316548074624</v>
      </c>
    </row>
    <row r="4809" spans="1:3" x14ac:dyDescent="0.25">
      <c r="A4809">
        <v>4808</v>
      </c>
      <c r="B4809" s="27">
        <v>26.3205749900408</v>
      </c>
      <c r="C4809" s="27">
        <v>23.909612064541967</v>
      </c>
    </row>
    <row r="4810" spans="1:3" x14ac:dyDescent="0.25">
      <c r="A4810">
        <v>4809</v>
      </c>
      <c r="B4810" s="27">
        <v>26.25689378130545</v>
      </c>
      <c r="C4810" s="27">
        <v>23.885052370747214</v>
      </c>
    </row>
    <row r="4811" spans="1:3" x14ac:dyDescent="0.25">
      <c r="A4811">
        <v>4810</v>
      </c>
      <c r="B4811" s="27">
        <v>26.228978760321183</v>
      </c>
      <c r="C4811" s="27">
        <v>23.859553235052495</v>
      </c>
    </row>
    <row r="4812" spans="1:3" x14ac:dyDescent="0.25">
      <c r="A4812">
        <v>4811</v>
      </c>
      <c r="B4812" s="27">
        <v>26.199855865353534</v>
      </c>
      <c r="C4812" s="27">
        <v>23.833114647261489</v>
      </c>
    </row>
    <row r="4813" spans="1:3" x14ac:dyDescent="0.25">
      <c r="A4813">
        <v>4812</v>
      </c>
      <c r="B4813" s="27">
        <v>26.188045688190734</v>
      </c>
      <c r="C4813" s="27">
        <v>23.805736605129145</v>
      </c>
    </row>
    <row r="4814" spans="1:3" x14ac:dyDescent="0.25">
      <c r="A4814">
        <v>4813</v>
      </c>
      <c r="B4814" s="27">
        <v>26.175094747474169</v>
      </c>
      <c r="C4814" s="27">
        <v>23.777419121096823</v>
      </c>
    </row>
    <row r="4815" spans="1:3" x14ac:dyDescent="0.25">
      <c r="A4815">
        <v>4814</v>
      </c>
      <c r="B4815" s="27">
        <v>26.1610030524647</v>
      </c>
      <c r="C4815" s="27">
        <v>23.766615374282065</v>
      </c>
    </row>
    <row r="4816" spans="1:3" x14ac:dyDescent="0.25">
      <c r="A4816">
        <v>4815</v>
      </c>
      <c r="B4816" s="27">
        <v>26.145770604565495</v>
      </c>
      <c r="C4816" s="27">
        <v>23.754805087766179</v>
      </c>
    </row>
    <row r="4817" spans="1:3" x14ac:dyDescent="0.25">
      <c r="A4817">
        <v>4816</v>
      </c>
      <c r="B4817" s="27">
        <v>26.129397398257453</v>
      </c>
      <c r="C4817" s="27">
        <v>23.74198824433704</v>
      </c>
    </row>
    <row r="4818" spans="1:3" x14ac:dyDescent="0.25">
      <c r="A4818">
        <v>4817</v>
      </c>
      <c r="B4818" s="27">
        <v>26.130403737867688</v>
      </c>
      <c r="C4818" s="27">
        <v>23.746618322827583</v>
      </c>
    </row>
    <row r="4819" spans="1:3" x14ac:dyDescent="0.25">
      <c r="A4819">
        <v>4818</v>
      </c>
      <c r="B4819" s="27">
        <v>26.167310455873476</v>
      </c>
      <c r="C4819" s="27">
        <v>23.7501747493165</v>
      </c>
    </row>
    <row r="4820" spans="1:3" x14ac:dyDescent="0.25">
      <c r="A4820">
        <v>4819</v>
      </c>
      <c r="B4820" s="27">
        <v>26.203143524122705</v>
      </c>
      <c r="C4820" s="27">
        <v>23.752657520623291</v>
      </c>
    </row>
    <row r="4821" spans="1:3" x14ac:dyDescent="0.25">
      <c r="A4821">
        <v>4820</v>
      </c>
      <c r="B4821" s="27">
        <v>26.237902931857786</v>
      </c>
      <c r="C4821" s="27">
        <v>23.754066636467325</v>
      </c>
    </row>
    <row r="4822" spans="1:3" x14ac:dyDescent="0.25">
      <c r="A4822">
        <v>4821</v>
      </c>
      <c r="B4822" s="27">
        <v>26.271588687404162</v>
      </c>
      <c r="C4822" s="27">
        <v>23.754402091797218</v>
      </c>
    </row>
    <row r="4823" spans="1:3" x14ac:dyDescent="0.25">
      <c r="A4823">
        <v>4822</v>
      </c>
      <c r="B4823" s="27">
        <v>26.322788463606805</v>
      </c>
      <c r="C4823" s="27">
        <v>23.753663904292811</v>
      </c>
    </row>
    <row r="4824" spans="1:3" x14ac:dyDescent="0.25">
      <c r="A4824">
        <v>4823</v>
      </c>
      <c r="B4824" s="27">
        <v>26.354662426980475</v>
      </c>
      <c r="C4824" s="27">
        <v>23.733398588573088</v>
      </c>
    </row>
    <row r="4825" spans="1:3" x14ac:dyDescent="0.25">
      <c r="A4825">
        <v>4824</v>
      </c>
      <c r="B4825" s="27">
        <v>26.385731155655954</v>
      </c>
      <c r="C4825" s="27">
        <v>23.712126726697694</v>
      </c>
    </row>
    <row r="4826" spans="1:3" x14ac:dyDescent="0.25">
      <c r="A4826">
        <v>4825</v>
      </c>
      <c r="B4826" s="27">
        <v>26.397474066451078</v>
      </c>
      <c r="C4826" s="27">
        <v>23.689848312586257</v>
      </c>
    </row>
    <row r="4827" spans="1:3" x14ac:dyDescent="0.25">
      <c r="A4827">
        <v>4826</v>
      </c>
      <c r="B4827" s="27">
        <v>26.389824070357832</v>
      </c>
      <c r="C4827" s="27">
        <v>23.666563349886999</v>
      </c>
    </row>
    <row r="4828" spans="1:3" x14ac:dyDescent="0.25">
      <c r="A4828">
        <v>4827</v>
      </c>
      <c r="B4828" s="27">
        <v>26.38123462011033</v>
      </c>
      <c r="C4828" s="27">
        <v>23.642271839161186</v>
      </c>
    </row>
    <row r="4829" spans="1:3" x14ac:dyDescent="0.25">
      <c r="A4829">
        <v>4828</v>
      </c>
      <c r="B4829" s="27">
        <v>26.353185149738529</v>
      </c>
      <c r="C4829" s="27">
        <v>23.616973771709212</v>
      </c>
    </row>
    <row r="4830" spans="1:3" x14ac:dyDescent="0.25">
      <c r="A4830">
        <v>4829</v>
      </c>
      <c r="B4830" s="27">
        <v>26.324129126382328</v>
      </c>
      <c r="C4830" s="27">
        <v>23.609122621967426</v>
      </c>
    </row>
    <row r="4831" spans="1:3" x14ac:dyDescent="0.25">
      <c r="A4831">
        <v>4830</v>
      </c>
      <c r="B4831" s="27">
        <v>26.294066552941604</v>
      </c>
      <c r="C4831" s="27">
        <v>23.60019781348884</v>
      </c>
    </row>
    <row r="4832" spans="1:3" x14ac:dyDescent="0.25">
      <c r="A4832">
        <v>4831</v>
      </c>
      <c r="B4832" s="27">
        <v>26.262997436245072</v>
      </c>
      <c r="C4832" s="27">
        <v>23.627173401366282</v>
      </c>
    </row>
    <row r="4833" spans="1:3" x14ac:dyDescent="0.25">
      <c r="A4833">
        <v>4832</v>
      </c>
      <c r="B4833" s="27">
        <v>26.230921762074029</v>
      </c>
      <c r="C4833" s="27">
        <v>23.653075331255277</v>
      </c>
    </row>
    <row r="4834" spans="1:3" x14ac:dyDescent="0.25">
      <c r="A4834">
        <v>4833</v>
      </c>
      <c r="B4834" s="27">
        <v>26.197839542776293</v>
      </c>
      <c r="C4834" s="27">
        <v>23.677903611013527</v>
      </c>
    </row>
    <row r="4835" spans="1:3" x14ac:dyDescent="0.25">
      <c r="A4835">
        <v>4834</v>
      </c>
      <c r="B4835" s="27">
        <v>26.182271341422059</v>
      </c>
      <c r="C4835" s="27">
        <v>23.701591130772691</v>
      </c>
    </row>
    <row r="4836" spans="1:3" x14ac:dyDescent="0.25">
      <c r="A4836">
        <v>4835</v>
      </c>
      <c r="B4836" s="27">
        <v>26.165763696109874</v>
      </c>
      <c r="C4836" s="27">
        <v>23.705550220400553</v>
      </c>
    </row>
    <row r="4837" spans="1:3" x14ac:dyDescent="0.25">
      <c r="A4837">
        <v>4836</v>
      </c>
      <c r="B4837" s="27">
        <v>26.148316597111162</v>
      </c>
      <c r="C4837" s="27">
        <v>23.708234343014627</v>
      </c>
    </row>
    <row r="4838" spans="1:3" x14ac:dyDescent="0.25">
      <c r="A4838">
        <v>4837</v>
      </c>
      <c r="B4838" s="27">
        <v>26.148450624427582</v>
      </c>
      <c r="C4838" s="27">
        <v>23.709643498147198</v>
      </c>
    </row>
    <row r="4839" spans="1:3" x14ac:dyDescent="0.25">
      <c r="A4839">
        <v>4838</v>
      </c>
      <c r="B4839" s="27">
        <v>26.147712306429117</v>
      </c>
      <c r="C4839" s="27">
        <v>23.709777690569005</v>
      </c>
    </row>
    <row r="4840" spans="1:3" x14ac:dyDescent="0.25">
      <c r="A4840">
        <v>4839</v>
      </c>
      <c r="B4840" s="27">
        <v>26.146101645547905</v>
      </c>
      <c r="C4840" s="27">
        <v>23.708704020419823</v>
      </c>
    </row>
    <row r="4841" spans="1:3" x14ac:dyDescent="0.25">
      <c r="A4841">
        <v>4840</v>
      </c>
      <c r="B4841" s="27">
        <v>26.143618643654833</v>
      </c>
      <c r="C4841" s="27">
        <v>23.706489600654944</v>
      </c>
    </row>
    <row r="4842" spans="1:3" x14ac:dyDescent="0.25">
      <c r="A4842">
        <v>4841</v>
      </c>
      <c r="B4842" s="27">
        <v>26.140263298972563</v>
      </c>
      <c r="C4842" s="27">
        <v>23.74017542561106</v>
      </c>
    </row>
    <row r="4843" spans="1:3" x14ac:dyDescent="0.25">
      <c r="A4843">
        <v>4842</v>
      </c>
      <c r="B4843" s="27">
        <v>26.117515036176631</v>
      </c>
      <c r="C4843" s="27">
        <v>23.772854700295561</v>
      </c>
    </row>
    <row r="4844" spans="1:3" x14ac:dyDescent="0.25">
      <c r="A4844">
        <v>4843</v>
      </c>
      <c r="B4844" s="27">
        <v>26.093827331574271</v>
      </c>
      <c r="C4844" s="27">
        <v>23.804527422182751</v>
      </c>
    </row>
    <row r="4845" spans="1:3" x14ac:dyDescent="0.25">
      <c r="A4845">
        <v>4844</v>
      </c>
      <c r="B4845" s="27">
        <v>26.069200179178655</v>
      </c>
      <c r="C4845" s="27">
        <v>23.816673157199812</v>
      </c>
    </row>
    <row r="4846" spans="1:3" x14ac:dyDescent="0.25">
      <c r="A4846">
        <v>4845</v>
      </c>
      <c r="B4846" s="27">
        <v>26.043633574873844</v>
      </c>
      <c r="C4846" s="27">
        <v>23.827745237502469</v>
      </c>
    </row>
    <row r="4847" spans="1:3" x14ac:dyDescent="0.25">
      <c r="A4847">
        <v>4846</v>
      </c>
      <c r="B4847" s="27">
        <v>26.01712752202743</v>
      </c>
      <c r="C4847" s="27">
        <v>23.837743665429322</v>
      </c>
    </row>
    <row r="4848" spans="1:3" x14ac:dyDescent="0.25">
      <c r="A4848">
        <v>4847</v>
      </c>
      <c r="B4848" s="27">
        <v>25.989682020920043</v>
      </c>
      <c r="C4848" s="27">
        <v>23.846668442102903</v>
      </c>
    </row>
    <row r="4849" spans="1:3" x14ac:dyDescent="0.25">
      <c r="A4849">
        <v>4848</v>
      </c>
      <c r="B4849" s="27">
        <v>25.961297075854713</v>
      </c>
      <c r="C4849" s="27">
        <v>23.817612630343525</v>
      </c>
    </row>
    <row r="4850" spans="1:3" x14ac:dyDescent="0.25">
      <c r="A4850">
        <v>4849</v>
      </c>
      <c r="B4850" s="27">
        <v>25.968946720034943</v>
      </c>
      <c r="C4850" s="27">
        <v>23.78761737406494</v>
      </c>
    </row>
    <row r="4851" spans="1:3" x14ac:dyDescent="0.25">
      <c r="A4851">
        <v>4850</v>
      </c>
      <c r="B4851" s="27">
        <v>25.975656920537858</v>
      </c>
      <c r="C4851" s="27">
        <v>23.756682668777028</v>
      </c>
    </row>
    <row r="4852" spans="1:3" x14ac:dyDescent="0.25">
      <c r="A4852">
        <v>4851</v>
      </c>
      <c r="B4852" s="27">
        <v>25.981427673341067</v>
      </c>
      <c r="C4852" s="27">
        <v>23.724808517192567</v>
      </c>
    </row>
    <row r="4853" spans="1:3" x14ac:dyDescent="0.25">
      <c r="A4853">
        <v>4852</v>
      </c>
      <c r="B4853" s="27">
        <v>26.004712445116756</v>
      </c>
      <c r="C4853" s="27">
        <v>23.673541724197982</v>
      </c>
    </row>
    <row r="4854" spans="1:3" x14ac:dyDescent="0.25">
      <c r="A4854">
        <v>4853</v>
      </c>
      <c r="B4854" s="27">
        <v>26.02699066437577</v>
      </c>
      <c r="C4854" s="27">
        <v>23.621402583362816</v>
      </c>
    </row>
    <row r="4855" spans="1:3" x14ac:dyDescent="0.25">
      <c r="A4855">
        <v>4854</v>
      </c>
      <c r="B4855" s="27">
        <v>26.04826233111811</v>
      </c>
      <c r="C4855" s="27">
        <v>23.568391095996684</v>
      </c>
    </row>
    <row r="4856" spans="1:3" x14ac:dyDescent="0.25">
      <c r="A4856">
        <v>4855</v>
      </c>
      <c r="B4856" s="27">
        <v>26.068527451237056</v>
      </c>
      <c r="C4856" s="27">
        <v>23.514507268928313</v>
      </c>
    </row>
    <row r="4857" spans="1:3" x14ac:dyDescent="0.25">
      <c r="A4857">
        <v>4856</v>
      </c>
      <c r="B4857" s="27">
        <v>26.106306591825188</v>
      </c>
      <c r="C4857" s="27">
        <v>23.45975109794821</v>
      </c>
    </row>
    <row r="4858" spans="1:3" x14ac:dyDescent="0.25">
      <c r="A4858">
        <v>4857</v>
      </c>
      <c r="B4858" s="27">
        <v>26.143146284245894</v>
      </c>
      <c r="C4858" s="27">
        <v>23.422643020964514</v>
      </c>
    </row>
    <row r="4859" spans="1:3" x14ac:dyDescent="0.25">
      <c r="A4859">
        <v>4858</v>
      </c>
      <c r="B4859" s="27">
        <v>26.179046532147389</v>
      </c>
      <c r="C4859" s="27">
        <v>23.384729700302398</v>
      </c>
    </row>
    <row r="4860" spans="1:3" x14ac:dyDescent="0.25">
      <c r="A4860">
        <v>4859</v>
      </c>
      <c r="B4860" s="27">
        <v>26.214007331226643</v>
      </c>
      <c r="C4860" s="27">
        <v>23.346011139048809</v>
      </c>
    </row>
    <row r="4861" spans="1:3" x14ac:dyDescent="0.25">
      <c r="A4861">
        <v>4860</v>
      </c>
      <c r="B4861" s="27">
        <v>26.24802868354163</v>
      </c>
      <c r="C4861" s="27">
        <v>23.306487336736033</v>
      </c>
    </row>
    <row r="4862" spans="1:3" x14ac:dyDescent="0.25">
      <c r="A4862">
        <v>4861</v>
      </c>
      <c r="B4862" s="27">
        <v>26.262590016574215</v>
      </c>
      <c r="C4862" s="27">
        <v>23.284611481929556</v>
      </c>
    </row>
    <row r="4863" spans="1:3" x14ac:dyDescent="0.25">
      <c r="A4863">
        <v>4862</v>
      </c>
      <c r="B4863" s="27">
        <v>26.257624227284762</v>
      </c>
      <c r="C4863" s="27">
        <v>23.280316750631894</v>
      </c>
    </row>
    <row r="4864" spans="1:3" x14ac:dyDescent="0.25">
      <c r="A4864">
        <v>4863</v>
      </c>
      <c r="B4864" s="27">
        <v>26.233131317357067</v>
      </c>
      <c r="C4864" s="27">
        <v>23.275015603485532</v>
      </c>
    </row>
    <row r="4865" spans="1:3" x14ac:dyDescent="0.25">
      <c r="A4865">
        <v>4864</v>
      </c>
      <c r="B4865" s="27">
        <v>26.207631852761185</v>
      </c>
      <c r="C4865" s="27">
        <v>23.2686408074245</v>
      </c>
    </row>
    <row r="4866" spans="1:3" x14ac:dyDescent="0.25">
      <c r="A4866">
        <v>4865</v>
      </c>
      <c r="B4866" s="27">
        <v>26.181125842757982</v>
      </c>
      <c r="C4866" s="27">
        <v>23.261192359174753</v>
      </c>
    </row>
    <row r="4867" spans="1:3" x14ac:dyDescent="0.25">
      <c r="A4867">
        <v>4866</v>
      </c>
      <c r="B4867" s="27">
        <v>26.153613277244691</v>
      </c>
      <c r="C4867" s="27">
        <v>23.271123723818235</v>
      </c>
    </row>
    <row r="4868" spans="1:3" x14ac:dyDescent="0.25">
      <c r="A4868">
        <v>4867</v>
      </c>
      <c r="B4868" s="27">
        <v>26.125094165388639</v>
      </c>
      <c r="C4868" s="27">
        <v>23.242873188197098</v>
      </c>
    </row>
    <row r="4869" spans="1:3" x14ac:dyDescent="0.25">
      <c r="A4869">
        <v>4868</v>
      </c>
      <c r="B4869" s="27">
        <v>26.095568497087061</v>
      </c>
      <c r="C4869" s="27">
        <v>23.194894222257574</v>
      </c>
    </row>
    <row r="4870" spans="1:3" x14ac:dyDescent="0.25">
      <c r="A4870">
        <v>4869</v>
      </c>
      <c r="B4870" s="27">
        <v>26.065036282442719</v>
      </c>
      <c r="C4870" s="27">
        <v>23.145707393092238</v>
      </c>
    </row>
    <row r="4871" spans="1:3" x14ac:dyDescent="0.25">
      <c r="A4871">
        <v>4870</v>
      </c>
      <c r="B4871" s="27">
        <v>26.052018088267562</v>
      </c>
      <c r="C4871" s="27">
        <v>23.113900379813543</v>
      </c>
    </row>
    <row r="4872" spans="1:3" x14ac:dyDescent="0.25">
      <c r="A4872">
        <v>4871</v>
      </c>
      <c r="B4872" s="27">
        <v>26.038060443305746</v>
      </c>
      <c r="C4872" s="27">
        <v>23.081086815327794</v>
      </c>
    </row>
    <row r="4873" spans="1:3" x14ac:dyDescent="0.25">
      <c r="A4873">
        <v>4872</v>
      </c>
      <c r="B4873" s="27">
        <v>26.023163352328009</v>
      </c>
      <c r="C4873" s="27">
        <v>23.065787133240097</v>
      </c>
    </row>
    <row r="4874" spans="1:3" x14ac:dyDescent="0.25">
      <c r="A4874">
        <v>4873</v>
      </c>
      <c r="B4874" s="27">
        <v>26.007326812715124</v>
      </c>
      <c r="C4874" s="27">
        <v>23.068068577373989</v>
      </c>
    </row>
    <row r="4875" spans="1:3" x14ac:dyDescent="0.25">
      <c r="A4875">
        <v>4874</v>
      </c>
      <c r="B4875" s="27">
        <v>25.990550826337973</v>
      </c>
      <c r="C4875" s="27">
        <v>23.06947767871868</v>
      </c>
    </row>
    <row r="4876" spans="1:3" x14ac:dyDescent="0.25">
      <c r="A4876">
        <v>4875</v>
      </c>
      <c r="B4876" s="27">
        <v>25.972835392541743</v>
      </c>
      <c r="C4876" s="27">
        <v>23.088467902262568</v>
      </c>
    </row>
    <row r="4877" spans="1:3" x14ac:dyDescent="0.25">
      <c r="A4877">
        <v>4876</v>
      </c>
      <c r="B4877" s="27">
        <v>25.954180517032629</v>
      </c>
      <c r="C4877" s="27">
        <v>23.106518676142326</v>
      </c>
    </row>
    <row r="4878" spans="1:3" x14ac:dyDescent="0.25">
      <c r="A4878">
        <v>4877</v>
      </c>
      <c r="B4878" s="27">
        <v>25.953039656847778</v>
      </c>
      <c r="C4878" s="27">
        <v>23.123630005502868</v>
      </c>
    </row>
    <row r="4879" spans="1:3" x14ac:dyDescent="0.25">
      <c r="A4879">
        <v>4878</v>
      </c>
      <c r="B4879" s="27">
        <v>25.95089224601713</v>
      </c>
      <c r="C4879" s="27">
        <v>23.139801885573455</v>
      </c>
    </row>
    <row r="4880" spans="1:3" x14ac:dyDescent="0.25">
      <c r="A4880">
        <v>4879</v>
      </c>
      <c r="B4880" s="27">
        <v>25.947738285289049</v>
      </c>
      <c r="C4880" s="27">
        <v>23.155034312331686</v>
      </c>
    </row>
    <row r="4881" spans="1:3" x14ac:dyDescent="0.25">
      <c r="A4881">
        <v>4880</v>
      </c>
      <c r="B4881" s="27">
        <v>25.943577774850613</v>
      </c>
      <c r="C4881" s="27">
        <v>23.15080672850711</v>
      </c>
    </row>
    <row r="4882" spans="1:3" x14ac:dyDescent="0.25">
      <c r="A4882">
        <v>4881</v>
      </c>
      <c r="B4882" s="27">
        <v>25.938410712269679</v>
      </c>
      <c r="C4882" s="27">
        <v>23.145572590575615</v>
      </c>
    </row>
    <row r="4883" spans="1:3" x14ac:dyDescent="0.25">
      <c r="A4883">
        <v>4882</v>
      </c>
      <c r="B4883" s="27">
        <v>25.932237099697765</v>
      </c>
      <c r="C4883" s="27">
        <v>23.139331905272371</v>
      </c>
    </row>
    <row r="4884" spans="1:3" x14ac:dyDescent="0.25">
      <c r="A4884">
        <v>4883</v>
      </c>
      <c r="B4884" s="27">
        <v>25.925056938912203</v>
      </c>
      <c r="C4884" s="27">
        <v>23.132084665113844</v>
      </c>
    </row>
    <row r="4885" spans="1:3" x14ac:dyDescent="0.25">
      <c r="A4885">
        <v>4884</v>
      </c>
      <c r="B4885" s="27">
        <v>25.916870222990731</v>
      </c>
      <c r="C4885" s="27">
        <v>23.12383087627396</v>
      </c>
    </row>
    <row r="4886" spans="1:3" x14ac:dyDescent="0.25">
      <c r="A4886">
        <v>4885</v>
      </c>
      <c r="B4886" s="27">
        <v>25.907676958481442</v>
      </c>
      <c r="C4886" s="27">
        <v>23.114570536601189</v>
      </c>
    </row>
    <row r="4887" spans="1:3" x14ac:dyDescent="0.25">
      <c r="A4887">
        <v>4886</v>
      </c>
      <c r="B4887" s="27">
        <v>25.9159977150026</v>
      </c>
      <c r="C4887" s="27">
        <v>23.104303649650216</v>
      </c>
    </row>
    <row r="4888" spans="1:3" x14ac:dyDescent="0.25">
      <c r="A4888">
        <v>4887</v>
      </c>
      <c r="B4888" s="27">
        <v>25.923379024946581</v>
      </c>
      <c r="C4888" s="27">
        <v>23.093030209247132</v>
      </c>
    </row>
    <row r="4889" spans="1:3" x14ac:dyDescent="0.25">
      <c r="A4889">
        <v>4888</v>
      </c>
      <c r="B4889" s="27">
        <v>25.929820887658572</v>
      </c>
      <c r="C4889" s="27">
        <v>23.080750214643576</v>
      </c>
    </row>
    <row r="4890" spans="1:3" x14ac:dyDescent="0.25">
      <c r="A4890">
        <v>4889</v>
      </c>
      <c r="B4890" s="27">
        <v>25.972297342515994</v>
      </c>
      <c r="C4890" s="27">
        <v>23.048943238501902</v>
      </c>
    </row>
    <row r="4891" spans="1:3" x14ac:dyDescent="0.25">
      <c r="A4891">
        <v>4890</v>
      </c>
      <c r="B4891" s="27">
        <v>26.01383434705447</v>
      </c>
      <c r="C4891" s="27">
        <v>23.016062611106953</v>
      </c>
    </row>
    <row r="4892" spans="1:3" x14ac:dyDescent="0.25">
      <c r="A4892">
        <v>4891</v>
      </c>
      <c r="B4892" s="27">
        <v>26.054431901835265</v>
      </c>
      <c r="C4892" s="27">
        <v>22.982108330868488</v>
      </c>
    </row>
    <row r="4893" spans="1:3" x14ac:dyDescent="0.25">
      <c r="A4893">
        <v>4892</v>
      </c>
      <c r="B4893" s="27">
        <v>26.09409001181622</v>
      </c>
      <c r="C4893" s="27">
        <v>22.947080391331948</v>
      </c>
    </row>
    <row r="4894" spans="1:3" x14ac:dyDescent="0.25">
      <c r="A4894">
        <v>4893</v>
      </c>
      <c r="B4894" s="27">
        <v>26.132808671945956</v>
      </c>
      <c r="C4894" s="27">
        <v>22.910978803535556</v>
      </c>
    </row>
    <row r="4895" spans="1:3" x14ac:dyDescent="0.25">
      <c r="A4895">
        <v>4894</v>
      </c>
      <c r="B4895" s="27">
        <v>26.15213441817151</v>
      </c>
      <c r="C4895" s="27">
        <v>22.89232399416214</v>
      </c>
    </row>
    <row r="4896" spans="1:3" x14ac:dyDescent="0.25">
      <c r="A4896">
        <v>4895</v>
      </c>
      <c r="B4896" s="27">
        <v>26.152134357087196</v>
      </c>
      <c r="C4896" s="27">
        <v>22.891183204509559</v>
      </c>
    </row>
    <row r="4897" spans="1:3" x14ac:dyDescent="0.25">
      <c r="A4897">
        <v>4896</v>
      </c>
      <c r="B4897" s="27">
        <v>26.132875590703645</v>
      </c>
      <c r="C4897" s="27">
        <v>22.889102964163861</v>
      </c>
    </row>
    <row r="4898" spans="1:3" x14ac:dyDescent="0.25">
      <c r="A4898">
        <v>4897</v>
      </c>
      <c r="B4898" s="27">
        <v>26.0758375381773</v>
      </c>
      <c r="C4898" s="27">
        <v>22.886083277147439</v>
      </c>
    </row>
    <row r="4899" spans="1:3" x14ac:dyDescent="0.25">
      <c r="A4899">
        <v>4898</v>
      </c>
      <c r="B4899" s="27">
        <v>25.999473955605882</v>
      </c>
      <c r="C4899" s="27">
        <v>22.882124141963583</v>
      </c>
    </row>
    <row r="4900" spans="1:3" x14ac:dyDescent="0.25">
      <c r="A4900">
        <v>4899</v>
      </c>
      <c r="B4900" s="27">
        <v>25.922305121685422</v>
      </c>
      <c r="C4900" s="27">
        <v>22.877225564037861</v>
      </c>
    </row>
    <row r="4901" spans="1:3" x14ac:dyDescent="0.25">
      <c r="A4901">
        <v>4900</v>
      </c>
      <c r="B4901" s="27">
        <v>25.844263667056151</v>
      </c>
      <c r="C4901" s="27">
        <v>22.88984100489753</v>
      </c>
    </row>
    <row r="4902" spans="1:3" x14ac:dyDescent="0.25">
      <c r="A4902">
        <v>4901</v>
      </c>
      <c r="B4902" s="27">
        <v>25.76528277118172</v>
      </c>
      <c r="C4902" s="27">
        <v>22.901449892679256</v>
      </c>
    </row>
    <row r="4903" spans="1:3" x14ac:dyDescent="0.25">
      <c r="A4903">
        <v>4902</v>
      </c>
      <c r="B4903" s="27">
        <v>25.685362426204417</v>
      </c>
      <c r="C4903" s="27">
        <v>22.912052233182784</v>
      </c>
    </row>
    <row r="4904" spans="1:3" x14ac:dyDescent="0.25">
      <c r="A4904">
        <v>4903</v>
      </c>
      <c r="B4904" s="27">
        <v>25.604502639888402</v>
      </c>
      <c r="C4904" s="27">
        <v>22.921648021450267</v>
      </c>
    </row>
    <row r="4905" spans="1:3" x14ac:dyDescent="0.25">
      <c r="A4905">
        <v>4904</v>
      </c>
      <c r="B4905" s="27">
        <v>25.522703405311415</v>
      </c>
      <c r="C4905" s="27">
        <v>22.911783788283827</v>
      </c>
    </row>
    <row r="4906" spans="1:3" x14ac:dyDescent="0.25">
      <c r="A4906">
        <v>4905</v>
      </c>
      <c r="B4906" s="27">
        <v>25.439964726308766</v>
      </c>
      <c r="C4906" s="27">
        <v>22.882526640558407</v>
      </c>
    </row>
    <row r="4907" spans="1:3" x14ac:dyDescent="0.25">
      <c r="A4907">
        <v>4906</v>
      </c>
      <c r="B4907" s="27">
        <v>25.35635397252085</v>
      </c>
      <c r="C4907" s="27">
        <v>22.8338765806126</v>
      </c>
    </row>
    <row r="4908" spans="1:3" x14ac:dyDescent="0.25">
      <c r="A4908">
        <v>4907</v>
      </c>
      <c r="B4908" s="27">
        <v>25.271937981228422</v>
      </c>
      <c r="C4908" s="27">
        <v>22.765833605359454</v>
      </c>
    </row>
    <row r="4909" spans="1:3" x14ac:dyDescent="0.25">
      <c r="A4909">
        <v>4908</v>
      </c>
      <c r="B4909" s="27">
        <v>25.168196174300689</v>
      </c>
      <c r="C4909" s="27">
        <v>22.696918286942932</v>
      </c>
    </row>
    <row r="4910" spans="1:3" x14ac:dyDescent="0.25">
      <c r="A4910">
        <v>4909</v>
      </c>
      <c r="B4910" s="27">
        <v>25.063582015790612</v>
      </c>
      <c r="C4910" s="27">
        <v>22.627130622556713</v>
      </c>
    </row>
    <row r="4911" spans="1:3" x14ac:dyDescent="0.25">
      <c r="A4911">
        <v>4910</v>
      </c>
      <c r="B4911" s="27">
        <v>24.958095515988045</v>
      </c>
      <c r="C4911" s="27">
        <v>22.556470613416867</v>
      </c>
    </row>
    <row r="4912" spans="1:3" x14ac:dyDescent="0.25">
      <c r="A4912">
        <v>4911</v>
      </c>
      <c r="B4912" s="27">
        <v>24.851736674892983</v>
      </c>
      <c r="C4912" s="27">
        <v>22.521912305916622</v>
      </c>
    </row>
    <row r="4913" spans="1:3" x14ac:dyDescent="0.25">
      <c r="A4913">
        <v>4912</v>
      </c>
      <c r="B4913" s="27">
        <v>24.762958683409522</v>
      </c>
      <c r="C4913" s="27">
        <v>22.504935117715704</v>
      </c>
    </row>
    <row r="4914" spans="1:3" x14ac:dyDescent="0.25">
      <c r="A4914">
        <v>4913</v>
      </c>
      <c r="B4914" s="27">
        <v>24.710215285942375</v>
      </c>
      <c r="C4914" s="27">
        <v>22.505539052742972</v>
      </c>
    </row>
    <row r="4915" spans="1:3" x14ac:dyDescent="0.25">
      <c r="A4915">
        <v>4914</v>
      </c>
      <c r="B4915" s="27">
        <v>24.656532440681971</v>
      </c>
      <c r="C4915" s="27">
        <v>22.505270644232681</v>
      </c>
    </row>
    <row r="4916" spans="1:3" x14ac:dyDescent="0.25">
      <c r="A4916">
        <v>4915</v>
      </c>
      <c r="B4916" s="27">
        <v>24.60191014566389</v>
      </c>
      <c r="C4916" s="27">
        <v>22.522583360727914</v>
      </c>
    </row>
    <row r="4917" spans="1:3" x14ac:dyDescent="0.25">
      <c r="A4917">
        <v>4916</v>
      </c>
      <c r="B4917" s="27">
        <v>24.54634839939142</v>
      </c>
      <c r="C4917" s="27">
        <v>22.538956628962168</v>
      </c>
    </row>
    <row r="4918" spans="1:3" x14ac:dyDescent="0.25">
      <c r="A4918">
        <v>4917</v>
      </c>
      <c r="B4918" s="27">
        <v>24.47139373902769</v>
      </c>
      <c r="C4918" s="27">
        <v>22.554390451741778</v>
      </c>
    </row>
    <row r="4919" spans="1:3" x14ac:dyDescent="0.25">
      <c r="A4919">
        <v>4918</v>
      </c>
      <c r="B4919" s="27">
        <v>24.395566731384637</v>
      </c>
      <c r="C4919" s="27">
        <v>22.55043136267518</v>
      </c>
    </row>
    <row r="4920" spans="1:3" x14ac:dyDescent="0.25">
      <c r="A4920">
        <v>4919</v>
      </c>
      <c r="B4920" s="27">
        <v>24.318867382823271</v>
      </c>
      <c r="C4920" s="27">
        <v>22.545599926984075</v>
      </c>
    </row>
    <row r="4921" spans="1:3" x14ac:dyDescent="0.25">
      <c r="A4921">
        <v>4920</v>
      </c>
      <c r="B4921" s="27">
        <v>24.241295695308015</v>
      </c>
      <c r="C4921" s="27">
        <v>22.539896151403639</v>
      </c>
    </row>
    <row r="4922" spans="1:3" x14ac:dyDescent="0.25">
      <c r="A4922">
        <v>4921</v>
      </c>
      <c r="B4922" s="27">
        <v>24.162851668277607</v>
      </c>
      <c r="C4922" s="27">
        <v>22.533320025644016</v>
      </c>
    </row>
    <row r="4923" spans="1:3" x14ac:dyDescent="0.25">
      <c r="A4923">
        <v>4922</v>
      </c>
      <c r="B4923" s="27">
        <v>24.101988761107791</v>
      </c>
      <c r="C4923" s="27">
        <v>22.525871557188744</v>
      </c>
    </row>
    <row r="4924" spans="1:3" x14ac:dyDescent="0.25">
      <c r="A4924">
        <v>4923</v>
      </c>
      <c r="B4924" s="27">
        <v>24.040186407828514</v>
      </c>
      <c r="C4924" s="27">
        <v>22.517550744260468</v>
      </c>
    </row>
    <row r="4925" spans="1:3" x14ac:dyDescent="0.25">
      <c r="A4925">
        <v>4924</v>
      </c>
      <c r="B4925" s="27">
        <v>23.995898070808938</v>
      </c>
      <c r="C4925" s="27">
        <v>22.508357587420473</v>
      </c>
    </row>
    <row r="4926" spans="1:3" x14ac:dyDescent="0.25">
      <c r="A4926">
        <v>4925</v>
      </c>
      <c r="B4926" s="27">
        <v>23.987644322380113</v>
      </c>
      <c r="C4926" s="27">
        <v>22.498292089568615</v>
      </c>
    </row>
    <row r="4927" spans="1:3" x14ac:dyDescent="0.25">
      <c r="A4927">
        <v>4926</v>
      </c>
      <c r="B4927" s="27">
        <v>23.978518229384754</v>
      </c>
      <c r="C4927" s="27">
        <v>22.487354246401868</v>
      </c>
    </row>
    <row r="4928" spans="1:3" x14ac:dyDescent="0.25">
      <c r="A4928">
        <v>4927</v>
      </c>
      <c r="B4928" s="27">
        <v>23.968519792197029</v>
      </c>
      <c r="C4928" s="27">
        <v>22.475544063158697</v>
      </c>
    </row>
    <row r="4929" spans="1:3" x14ac:dyDescent="0.25">
      <c r="A4929">
        <v>4928</v>
      </c>
      <c r="B4929" s="27">
        <v>23.957649022042244</v>
      </c>
      <c r="C4929" s="27">
        <v>22.462861531794314</v>
      </c>
    </row>
    <row r="4930" spans="1:3" x14ac:dyDescent="0.25">
      <c r="A4930">
        <v>4929</v>
      </c>
      <c r="B4930" s="27">
        <v>23.945905904233964</v>
      </c>
      <c r="C4930" s="27">
        <v>22.430786088864359</v>
      </c>
    </row>
    <row r="4931" spans="1:3" x14ac:dyDescent="0.25">
      <c r="A4931">
        <v>4930</v>
      </c>
      <c r="B4931" s="27">
        <v>23.933290451587734</v>
      </c>
      <c r="C4931" s="27">
        <v>22.397771192902681</v>
      </c>
    </row>
    <row r="4932" spans="1:3" x14ac:dyDescent="0.25">
      <c r="A4932">
        <v>4931</v>
      </c>
      <c r="B4932" s="27">
        <v>23.938323215106546</v>
      </c>
      <c r="C4932" s="27">
        <v>22.363816853357235</v>
      </c>
    </row>
    <row r="4933" spans="1:3" x14ac:dyDescent="0.25">
      <c r="A4933">
        <v>4932</v>
      </c>
      <c r="B4933" s="27">
        <v>23.94255074317882</v>
      </c>
      <c r="C4933" s="27">
        <v>22.328923065176635</v>
      </c>
    </row>
    <row r="4934" spans="1:3" x14ac:dyDescent="0.25">
      <c r="A4934">
        <v>4933</v>
      </c>
      <c r="B4934" s="27">
        <v>23.94597302448571</v>
      </c>
      <c r="C4934" s="27">
        <v>22.311543294471814</v>
      </c>
    </row>
    <row r="4935" spans="1:3" x14ac:dyDescent="0.25">
      <c r="A4935">
        <v>4934</v>
      </c>
      <c r="B4935" s="27">
        <v>23.967043530283071</v>
      </c>
      <c r="C4935" s="27">
        <v>22.311677547697307</v>
      </c>
    </row>
    <row r="4936" spans="1:3" x14ac:dyDescent="0.25">
      <c r="A4936">
        <v>4935</v>
      </c>
      <c r="B4936" s="27">
        <v>23.987241694413761</v>
      </c>
      <c r="C4936" s="27">
        <v>22.310872355093981</v>
      </c>
    </row>
    <row r="4937" spans="1:3" x14ac:dyDescent="0.25">
      <c r="A4937">
        <v>4936</v>
      </c>
      <c r="B4937" s="27">
        <v>24.006567513042473</v>
      </c>
      <c r="C4937" s="27">
        <v>22.327581187356412</v>
      </c>
    </row>
    <row r="4938" spans="1:3" x14ac:dyDescent="0.25">
      <c r="A4938">
        <v>4937</v>
      </c>
      <c r="B4938" s="27">
        <v>24.025020996646152</v>
      </c>
      <c r="C4938" s="27">
        <v>22.343283463266857</v>
      </c>
    </row>
    <row r="4939" spans="1:3" x14ac:dyDescent="0.25">
      <c r="A4939">
        <v>4938</v>
      </c>
      <c r="B4939" s="27">
        <v>24.061055603197374</v>
      </c>
      <c r="C4939" s="27">
        <v>22.357979190308846</v>
      </c>
    </row>
    <row r="4940" spans="1:3" x14ac:dyDescent="0.25">
      <c r="A4940">
        <v>4939</v>
      </c>
      <c r="B4940" s="27">
        <v>24.059109627676644</v>
      </c>
      <c r="C4940" s="27">
        <v>22.371668367453402</v>
      </c>
    </row>
    <row r="4941" spans="1:3" x14ac:dyDescent="0.25">
      <c r="A4941">
        <v>4940</v>
      </c>
      <c r="B4941" s="27">
        <v>24.056089987432284</v>
      </c>
      <c r="C4941" s="27">
        <v>22.384350990958755</v>
      </c>
    </row>
    <row r="4942" spans="1:3" x14ac:dyDescent="0.25">
      <c r="A4942">
        <v>4941</v>
      </c>
      <c r="B4942" s="27">
        <v>24.051996696495916</v>
      </c>
      <c r="C4942" s="27">
        <v>22.396027064192488</v>
      </c>
    </row>
    <row r="4943" spans="1:3" x14ac:dyDescent="0.25">
      <c r="A4943">
        <v>4942</v>
      </c>
      <c r="B4943" s="27">
        <v>24.046829747196924</v>
      </c>
      <c r="C4943" s="27">
        <v>22.406696583506385</v>
      </c>
    </row>
    <row r="4944" spans="1:3" x14ac:dyDescent="0.25">
      <c r="A4944">
        <v>4943</v>
      </c>
      <c r="B4944" s="27">
        <v>24.022135677259691</v>
      </c>
      <c r="C4944" s="27">
        <v>22.416359558161314</v>
      </c>
    </row>
    <row r="4945" spans="1:3" x14ac:dyDescent="0.25">
      <c r="A4945">
        <v>4944</v>
      </c>
      <c r="B4945" s="27">
        <v>23.977981585327274</v>
      </c>
      <c r="C4945" s="27">
        <v>22.425015979551219</v>
      </c>
    </row>
    <row r="4946" spans="1:3" x14ac:dyDescent="0.25">
      <c r="A4946">
        <v>4945</v>
      </c>
      <c r="B4946" s="27">
        <v>23.895914008188612</v>
      </c>
      <c r="C4946" s="27">
        <v>22.414145280864147</v>
      </c>
    </row>
    <row r="4947" spans="1:3" x14ac:dyDescent="0.25">
      <c r="A4947">
        <v>4946</v>
      </c>
      <c r="B4947" s="27">
        <v>23.794453521916523</v>
      </c>
      <c r="C4947" s="27">
        <v>22.402200926059511</v>
      </c>
    </row>
    <row r="4948" spans="1:3" x14ac:dyDescent="0.25">
      <c r="A4948">
        <v>4947</v>
      </c>
      <c r="B4948" s="27">
        <v>23.692120688645748</v>
      </c>
      <c r="C4948" s="27">
        <v>22.389182914014775</v>
      </c>
    </row>
    <row r="4949" spans="1:3" x14ac:dyDescent="0.25">
      <c r="A4949">
        <v>4948</v>
      </c>
      <c r="B4949" s="27">
        <v>23.588915515205013</v>
      </c>
      <c r="C4949" s="27">
        <v>22.393544719540472</v>
      </c>
    </row>
    <row r="4950" spans="1:3" x14ac:dyDescent="0.25">
      <c r="A4950">
        <v>4949</v>
      </c>
      <c r="B4950" s="27">
        <v>23.484837989340033</v>
      </c>
      <c r="C4950" s="27">
        <v>22.396765759080253</v>
      </c>
    </row>
    <row r="4951" spans="1:3" x14ac:dyDescent="0.25">
      <c r="A4951">
        <v>4950</v>
      </c>
      <c r="B4951" s="27">
        <v>23.398341589228924</v>
      </c>
      <c r="C4951" s="27">
        <v>22.398846046946371</v>
      </c>
    </row>
    <row r="4952" spans="1:3" x14ac:dyDescent="0.25">
      <c r="A4952">
        <v>4951</v>
      </c>
      <c r="B4952" s="27">
        <v>23.366400350320252</v>
      </c>
      <c r="C4952" s="27">
        <v>22.399785575187579</v>
      </c>
    </row>
    <row r="4953" spans="1:3" x14ac:dyDescent="0.25">
      <c r="A4953">
        <v>4952</v>
      </c>
      <c r="B4953" s="27">
        <v>23.333586767874028</v>
      </c>
      <c r="C4953" s="27">
        <v>22.399584350726133</v>
      </c>
    </row>
    <row r="4954" spans="1:3" x14ac:dyDescent="0.25">
      <c r="A4954">
        <v>4953</v>
      </c>
      <c r="B4954" s="27">
        <v>23.299900845444927</v>
      </c>
      <c r="C4954" s="27">
        <v>22.379788898470878</v>
      </c>
    </row>
    <row r="4955" spans="1:3" x14ac:dyDescent="0.25">
      <c r="A4955">
        <v>4954</v>
      </c>
      <c r="B4955" s="27">
        <v>23.246822004902167</v>
      </c>
      <c r="C4955" s="27">
        <v>22.358919794962354</v>
      </c>
    </row>
    <row r="4956" spans="1:3" x14ac:dyDescent="0.25">
      <c r="A4956">
        <v>4955</v>
      </c>
      <c r="B4956" s="27">
        <v>23.211257195773253</v>
      </c>
      <c r="C4956" s="27">
        <v>22.318523567260911</v>
      </c>
    </row>
    <row r="4957" spans="1:3" x14ac:dyDescent="0.25">
      <c r="A4957">
        <v>4956</v>
      </c>
      <c r="B4957" s="27">
        <v>23.174685831321344</v>
      </c>
      <c r="C4957" s="27">
        <v>22.277120784236473</v>
      </c>
    </row>
    <row r="4958" spans="1:3" x14ac:dyDescent="0.25">
      <c r="A4958">
        <v>4957</v>
      </c>
      <c r="B4958" s="27">
        <v>23.137107917907436</v>
      </c>
      <c r="C4958" s="27">
        <v>22.234711455991796</v>
      </c>
    </row>
    <row r="4959" spans="1:3" x14ac:dyDescent="0.25">
      <c r="A4959">
        <v>4958</v>
      </c>
      <c r="B4959" s="27">
        <v>23.098523447112559</v>
      </c>
      <c r="C4959" s="27">
        <v>22.191295568027552</v>
      </c>
    </row>
    <row r="4960" spans="1:3" x14ac:dyDescent="0.25">
      <c r="A4960">
        <v>4959</v>
      </c>
      <c r="B4960" s="27">
        <v>23.077452997722311</v>
      </c>
      <c r="C4960" s="27">
        <v>22.165393706987036</v>
      </c>
    </row>
    <row r="4961" spans="1:3" x14ac:dyDescent="0.25">
      <c r="A4961">
        <v>4960</v>
      </c>
      <c r="B4961" s="27">
        <v>23.055443101661336</v>
      </c>
      <c r="C4961" s="27">
        <v>22.138552398246816</v>
      </c>
    </row>
    <row r="4962" spans="1:3" x14ac:dyDescent="0.25">
      <c r="A4962">
        <v>4961</v>
      </c>
      <c r="B4962" s="27">
        <v>23.032493756216859</v>
      </c>
      <c r="C4962" s="27">
        <v>22.110771642742325</v>
      </c>
    </row>
    <row r="4963" spans="1:3" x14ac:dyDescent="0.25">
      <c r="A4963">
        <v>4962</v>
      </c>
      <c r="B4963" s="27">
        <v>23.008604965691909</v>
      </c>
      <c r="C4963" s="27">
        <v>22.119025480786423</v>
      </c>
    </row>
    <row r="4964" spans="1:3" x14ac:dyDescent="0.25">
      <c r="A4964">
        <v>4963</v>
      </c>
      <c r="B4964" s="27">
        <v>22.983776729525221</v>
      </c>
      <c r="C4964" s="27">
        <v>22.126339868324489</v>
      </c>
    </row>
    <row r="4965" spans="1:3" x14ac:dyDescent="0.25">
      <c r="A4965">
        <v>4964</v>
      </c>
      <c r="B4965" s="27">
        <v>22.958009050429578</v>
      </c>
      <c r="C4965" s="27">
        <v>22.132714810969176</v>
      </c>
    </row>
    <row r="4966" spans="1:3" x14ac:dyDescent="0.25">
      <c r="A4966">
        <v>4965</v>
      </c>
      <c r="B4966" s="27">
        <v>22.931301919050561</v>
      </c>
      <c r="C4966" s="27">
        <v>22.156603766131791</v>
      </c>
    </row>
    <row r="4967" spans="1:3" x14ac:dyDescent="0.25">
      <c r="A4967">
        <v>4966</v>
      </c>
      <c r="B4967" s="27">
        <v>22.903655344181324</v>
      </c>
      <c r="C4967" s="27">
        <v>22.179486179909489</v>
      </c>
    </row>
    <row r="4968" spans="1:3" x14ac:dyDescent="0.25">
      <c r="A4968">
        <v>4967</v>
      </c>
      <c r="B4968" s="27">
        <v>22.875069313941754</v>
      </c>
      <c r="C4968" s="27">
        <v>22.201362037054569</v>
      </c>
    </row>
    <row r="4969" spans="1:3" x14ac:dyDescent="0.25">
      <c r="A4969">
        <v>4968</v>
      </c>
      <c r="B4969" s="27">
        <v>22.827090371668891</v>
      </c>
      <c r="C4969" s="27">
        <v>22.222231347950427</v>
      </c>
    </row>
    <row r="4970" spans="1:3" x14ac:dyDescent="0.25">
      <c r="A4970">
        <v>4969</v>
      </c>
      <c r="B4970" s="27">
        <v>22.778306189365829</v>
      </c>
      <c r="C4970" s="27">
        <v>22.242094108013408</v>
      </c>
    </row>
    <row r="4971" spans="1:3" x14ac:dyDescent="0.25">
      <c r="A4971">
        <v>4970</v>
      </c>
      <c r="B4971" s="27">
        <v>22.728783867733583</v>
      </c>
      <c r="C4971" s="27">
        <v>22.260950318178949</v>
      </c>
    </row>
    <row r="4972" spans="1:3" x14ac:dyDescent="0.25">
      <c r="A4972">
        <v>4971</v>
      </c>
      <c r="B4972" s="27">
        <v>22.678523414723411</v>
      </c>
      <c r="C4972" s="27">
        <v>22.278799980598571</v>
      </c>
    </row>
    <row r="4973" spans="1:3" x14ac:dyDescent="0.25">
      <c r="A4973">
        <v>4972</v>
      </c>
      <c r="B4973" s="27">
        <v>22.627524821729249</v>
      </c>
      <c r="C4973" s="27">
        <v>22.295643086104938</v>
      </c>
    </row>
    <row r="4974" spans="1:3" x14ac:dyDescent="0.25">
      <c r="A4974">
        <v>4973</v>
      </c>
      <c r="B4974" s="27">
        <v>22.575788095299185</v>
      </c>
      <c r="C4974" s="27">
        <v>22.330000215073905</v>
      </c>
    </row>
    <row r="4975" spans="1:3" x14ac:dyDescent="0.25">
      <c r="A4975">
        <v>4974</v>
      </c>
      <c r="B4975" s="27">
        <v>22.541766694528338</v>
      </c>
      <c r="C4975" s="27">
        <v>22.381938186638667</v>
      </c>
    </row>
    <row r="4976" spans="1:3" x14ac:dyDescent="0.25">
      <c r="A4976">
        <v>4975</v>
      </c>
      <c r="B4976" s="27">
        <v>22.525393522925164</v>
      </c>
      <c r="C4976" s="27">
        <v>22.433003816349668</v>
      </c>
    </row>
    <row r="4977" spans="1:3" x14ac:dyDescent="0.25">
      <c r="A4977">
        <v>4976</v>
      </c>
      <c r="B4977" s="27">
        <v>22.526601475485617</v>
      </c>
      <c r="C4977" s="27">
        <v>22.483197097378191</v>
      </c>
    </row>
    <row r="4978" spans="1:3" x14ac:dyDescent="0.25">
      <c r="A4978">
        <v>4977</v>
      </c>
      <c r="B4978" s="27">
        <v>22.526869977165859</v>
      </c>
      <c r="C4978" s="27">
        <v>22.532518040668897</v>
      </c>
    </row>
    <row r="4979" spans="1:3" x14ac:dyDescent="0.25">
      <c r="A4979">
        <v>4978</v>
      </c>
      <c r="B4979" s="27">
        <v>22.526199038442829</v>
      </c>
      <c r="C4979" s="27">
        <v>22.580966637335099</v>
      </c>
    </row>
    <row r="4980" spans="1:3" x14ac:dyDescent="0.25">
      <c r="A4980">
        <v>4979</v>
      </c>
      <c r="B4980" s="27">
        <v>22.524588647342892</v>
      </c>
      <c r="C4980" s="27">
        <v>22.62854288990248</v>
      </c>
    </row>
    <row r="4981" spans="1:3" x14ac:dyDescent="0.25">
      <c r="A4981">
        <v>4980</v>
      </c>
      <c r="B4981" s="27">
        <v>22.522038819394361</v>
      </c>
      <c r="C4981" s="27">
        <v>22.693700266727028</v>
      </c>
    </row>
    <row r="4982" spans="1:3" x14ac:dyDescent="0.25">
      <c r="A4982">
        <v>4981</v>
      </c>
      <c r="B4982" s="27">
        <v>22.518549539162461</v>
      </c>
      <c r="C4982" s="27">
        <v>22.757918190332763</v>
      </c>
    </row>
    <row r="4983" spans="1:3" x14ac:dyDescent="0.25">
      <c r="A4983">
        <v>4982</v>
      </c>
      <c r="B4983" s="27">
        <v>22.514120819462732</v>
      </c>
      <c r="C4983" s="27">
        <v>22.82119666736132</v>
      </c>
    </row>
    <row r="4984" spans="1:3" x14ac:dyDescent="0.25">
      <c r="A4984">
        <v>4983</v>
      </c>
      <c r="B4984" s="27">
        <v>22.508752643550782</v>
      </c>
      <c r="C4984" s="27">
        <v>22.8835356937903</v>
      </c>
    </row>
    <row r="4985" spans="1:3" x14ac:dyDescent="0.25">
      <c r="A4985">
        <v>4984</v>
      </c>
      <c r="B4985" s="27">
        <v>22.502445016384446</v>
      </c>
      <c r="C4985" s="27">
        <v>22.944935272145397</v>
      </c>
    </row>
    <row r="4986" spans="1:3" x14ac:dyDescent="0.25">
      <c r="A4986">
        <v>4985</v>
      </c>
      <c r="B4986" s="27">
        <v>22.495197943389282</v>
      </c>
      <c r="C4986" s="27">
        <v>22.986941935286698</v>
      </c>
    </row>
    <row r="4987" spans="1:3" x14ac:dyDescent="0.25">
      <c r="A4987">
        <v>4986</v>
      </c>
      <c r="B4987" s="27">
        <v>22.487011420075177</v>
      </c>
      <c r="C4987" s="27">
        <v>23.028076256480695</v>
      </c>
    </row>
    <row r="4988" spans="1:3" x14ac:dyDescent="0.25">
      <c r="A4988">
        <v>4987</v>
      </c>
      <c r="B4988" s="27">
        <v>22.49633892349771</v>
      </c>
      <c r="C4988" s="27">
        <v>23.068338234230687</v>
      </c>
    </row>
    <row r="4989" spans="1:3" x14ac:dyDescent="0.25">
      <c r="A4989">
        <v>4988</v>
      </c>
      <c r="B4989" s="27">
        <v>22.504659869726364</v>
      </c>
      <c r="C4989" s="27">
        <v>23.107727865543257</v>
      </c>
    </row>
    <row r="4990" spans="1:3" x14ac:dyDescent="0.25">
      <c r="A4990">
        <v>4989</v>
      </c>
      <c r="B4990" s="27">
        <v>22.511974272325038</v>
      </c>
      <c r="C4990" s="27">
        <v>23.146245157340676</v>
      </c>
    </row>
    <row r="4991" spans="1:3" x14ac:dyDescent="0.25">
      <c r="A4991">
        <v>4990</v>
      </c>
      <c r="B4991" s="27">
        <v>22.536802697357324</v>
      </c>
      <c r="C4991" s="27">
        <v>23.183890096152581</v>
      </c>
    </row>
    <row r="4992" spans="1:3" x14ac:dyDescent="0.25">
      <c r="A4992">
        <v>4991</v>
      </c>
      <c r="B4992" s="27">
        <v>22.560691677309133</v>
      </c>
      <c r="C4992" s="27">
        <v>23.220662694794527</v>
      </c>
    </row>
    <row r="4993" spans="1:3" x14ac:dyDescent="0.25">
      <c r="A4993">
        <v>4992</v>
      </c>
      <c r="B4993" s="27">
        <v>22.583641202171254</v>
      </c>
      <c r="C4993" s="27">
        <v>23.25656294522171</v>
      </c>
    </row>
    <row r="4994" spans="1:3" x14ac:dyDescent="0.25">
      <c r="A4994">
        <v>4993</v>
      </c>
      <c r="B4994" s="27">
        <v>22.605651279427207</v>
      </c>
      <c r="C4994" s="27">
        <v>23.291590851175908</v>
      </c>
    </row>
    <row r="4995" spans="1:3" x14ac:dyDescent="0.25">
      <c r="A4995">
        <v>4994</v>
      </c>
      <c r="B4995" s="27">
        <v>22.626721911415597</v>
      </c>
      <c r="C4995" s="27">
        <v>23.344199880451825</v>
      </c>
    </row>
    <row r="4996" spans="1:3" x14ac:dyDescent="0.25">
      <c r="A4996">
        <v>4995</v>
      </c>
      <c r="B4996" s="27">
        <v>22.665306560692674</v>
      </c>
      <c r="C4996" s="27">
        <v>23.395869461560313</v>
      </c>
    </row>
    <row r="4997" spans="1:3" x14ac:dyDescent="0.25">
      <c r="A4997">
        <v>4996</v>
      </c>
      <c r="B4997" s="27">
        <v>22.702884663533442</v>
      </c>
      <c r="C4997" s="27">
        <v>23.428146131009683</v>
      </c>
    </row>
    <row r="4998" spans="1:3" x14ac:dyDescent="0.25">
      <c r="A4998">
        <v>4997</v>
      </c>
      <c r="B4998" s="27">
        <v>22.739456214418805</v>
      </c>
      <c r="C4998" s="27">
        <v>23.441030157271587</v>
      </c>
    </row>
    <row r="4999" spans="1:3" x14ac:dyDescent="0.25">
      <c r="A4999">
        <v>4998</v>
      </c>
      <c r="B4999" s="27">
        <v>22.756500644104666</v>
      </c>
      <c r="C4999" s="27">
        <v>23.434454167057414</v>
      </c>
    </row>
    <row r="5000" spans="1:3" x14ac:dyDescent="0.25">
      <c r="A5000">
        <v>4999</v>
      </c>
      <c r="B5000" s="27">
        <v>22.79092461072856</v>
      </c>
      <c r="C5000" s="27">
        <v>23.426871622175042</v>
      </c>
    </row>
    <row r="5001" spans="1:3" x14ac:dyDescent="0.25">
      <c r="A5001">
        <v>5000</v>
      </c>
      <c r="B5001" s="27">
        <v>22.805687250073703</v>
      </c>
      <c r="C5001" s="27">
        <v>23.418282527582328</v>
      </c>
    </row>
    <row r="5002" spans="1:3" x14ac:dyDescent="0.25">
      <c r="A5002">
        <v>5001</v>
      </c>
      <c r="B5002" s="27">
        <v>22.819242028812269</v>
      </c>
      <c r="C5002" s="27">
        <v>23.427140345835504</v>
      </c>
    </row>
    <row r="5003" spans="1:3" x14ac:dyDescent="0.25">
      <c r="A5003">
        <v>5002</v>
      </c>
      <c r="B5003" s="27">
        <v>22.831588942828326</v>
      </c>
      <c r="C5003" s="27">
        <v>23.434924513396677</v>
      </c>
    </row>
    <row r="5004" spans="1:3" x14ac:dyDescent="0.25">
      <c r="A5004">
        <v>5003</v>
      </c>
      <c r="B5004" s="27">
        <v>22.842728001382739</v>
      </c>
      <c r="C5004" s="27">
        <v>23.441635028488502</v>
      </c>
    </row>
    <row r="5005" spans="1:3" x14ac:dyDescent="0.25">
      <c r="A5005">
        <v>5004</v>
      </c>
      <c r="B5005" s="27">
        <v>22.852659196524257</v>
      </c>
      <c r="C5005" s="27">
        <v>23.447271889427189</v>
      </c>
    </row>
    <row r="5006" spans="1:3" x14ac:dyDescent="0.25">
      <c r="A5006">
        <v>5005</v>
      </c>
      <c r="B5006" s="27">
        <v>22.879903106196579</v>
      </c>
      <c r="C5006" s="27">
        <v>23.451835096399826</v>
      </c>
    </row>
    <row r="5007" spans="1:3" x14ac:dyDescent="0.25">
      <c r="A5007">
        <v>5006</v>
      </c>
      <c r="B5007" s="27">
        <v>22.906006259705119</v>
      </c>
      <c r="C5007" s="27">
        <v>23.455324648658056</v>
      </c>
    </row>
    <row r="5008" spans="1:3" x14ac:dyDescent="0.25">
      <c r="A5008">
        <v>5007</v>
      </c>
      <c r="B5008" s="27">
        <v>22.912515468390843</v>
      </c>
      <c r="C5008" s="27">
        <v>23.439287081587665</v>
      </c>
    </row>
    <row r="5009" spans="1:3" x14ac:dyDescent="0.25">
      <c r="A5009">
        <v>5008</v>
      </c>
      <c r="B5009" s="27">
        <v>22.917951016749516</v>
      </c>
      <c r="C5009" s="27">
        <v>23.440763530496344</v>
      </c>
    </row>
    <row r="5010" spans="1:3" x14ac:dyDescent="0.25">
      <c r="A5010">
        <v>5009</v>
      </c>
      <c r="B5010" s="27">
        <v>22.922312909551888</v>
      </c>
      <c r="C5010" s="27">
        <v>23.441300530208601</v>
      </c>
    </row>
    <row r="5011" spans="1:3" x14ac:dyDescent="0.25">
      <c r="A5011">
        <v>5010</v>
      </c>
      <c r="B5011" s="27">
        <v>22.925601152317061</v>
      </c>
      <c r="C5011" s="27">
        <v>23.459418379251833</v>
      </c>
    </row>
    <row r="5012" spans="1:3" x14ac:dyDescent="0.25">
      <c r="A5012">
        <v>5011</v>
      </c>
      <c r="B5012" s="27">
        <v>22.927815739806562</v>
      </c>
      <c r="C5012" s="27">
        <v>23.495117353300582</v>
      </c>
    </row>
    <row r="5013" spans="1:3" x14ac:dyDescent="0.25">
      <c r="A5013">
        <v>5012</v>
      </c>
      <c r="B5013" s="27">
        <v>22.947409861708419</v>
      </c>
      <c r="C5013" s="27">
        <v>23.529876878527094</v>
      </c>
    </row>
    <row r="5014" spans="1:3" x14ac:dyDescent="0.25">
      <c r="A5014">
        <v>5013</v>
      </c>
      <c r="B5014" s="27">
        <v>22.965863226043329</v>
      </c>
      <c r="C5014" s="27">
        <v>23.563696952405675</v>
      </c>
    </row>
    <row r="5015" spans="1:3" x14ac:dyDescent="0.25">
      <c r="A5015">
        <v>5014</v>
      </c>
      <c r="B5015" s="27">
        <v>22.983175835617619</v>
      </c>
      <c r="C5015" s="27">
        <v>23.596577583635934</v>
      </c>
    </row>
    <row r="5016" spans="1:3" x14ac:dyDescent="0.25">
      <c r="A5016">
        <v>5015</v>
      </c>
      <c r="B5016" s="27">
        <v>22.999347686502436</v>
      </c>
      <c r="C5016" s="27">
        <v>23.62851876305054</v>
      </c>
    </row>
    <row r="5017" spans="1:3" x14ac:dyDescent="0.25">
      <c r="A5017">
        <v>5016</v>
      </c>
      <c r="B5017" s="27">
        <v>22.995925590412924</v>
      </c>
      <c r="C5017" s="27">
        <v>23.659520493549362</v>
      </c>
    </row>
    <row r="5018" spans="1:3" x14ac:dyDescent="0.25">
      <c r="A5018">
        <v>5017</v>
      </c>
      <c r="B5018" s="27">
        <v>22.972909266529602</v>
      </c>
      <c r="C5018" s="27">
        <v>23.68958277550658</v>
      </c>
    </row>
    <row r="5019" spans="1:3" x14ac:dyDescent="0.25">
      <c r="A5019">
        <v>5018</v>
      </c>
      <c r="B5019" s="27">
        <v>22.948752188914646</v>
      </c>
      <c r="C5019" s="27">
        <v>23.700185315165555</v>
      </c>
    </row>
    <row r="5020" spans="1:3" x14ac:dyDescent="0.25">
      <c r="A5020">
        <v>5019</v>
      </c>
      <c r="B5020" s="27">
        <v>22.923454354013376</v>
      </c>
      <c r="C5020" s="27">
        <v>23.709781306517346</v>
      </c>
    </row>
    <row r="5021" spans="1:3" x14ac:dyDescent="0.25">
      <c r="A5021">
        <v>5020</v>
      </c>
      <c r="B5021" s="27">
        <v>22.897015761358077</v>
      </c>
      <c r="C5021" s="27">
        <v>23.718370748626509</v>
      </c>
    </row>
    <row r="5022" spans="1:3" x14ac:dyDescent="0.25">
      <c r="A5022">
        <v>5021</v>
      </c>
      <c r="B5022" s="27">
        <v>22.869436407487612</v>
      </c>
      <c r="C5022" s="27">
        <v>23.725953635880387</v>
      </c>
    </row>
    <row r="5023" spans="1:3" x14ac:dyDescent="0.25">
      <c r="A5023">
        <v>5022</v>
      </c>
      <c r="B5023" s="27">
        <v>22.840716290156927</v>
      </c>
      <c r="C5023" s="27">
        <v>23.751050269799787</v>
      </c>
    </row>
    <row r="5024" spans="1:3" x14ac:dyDescent="0.25">
      <c r="A5024">
        <v>5023</v>
      </c>
      <c r="B5024" s="27">
        <v>22.810855418159161</v>
      </c>
      <c r="C5024" s="27">
        <v>23.77520745489695</v>
      </c>
    </row>
    <row r="5025" spans="1:3" x14ac:dyDescent="0.25">
      <c r="A5025">
        <v>5024</v>
      </c>
      <c r="B5025" s="27">
        <v>22.798374357838547</v>
      </c>
      <c r="C5025" s="27">
        <v>23.798425188739728</v>
      </c>
    </row>
    <row r="5026" spans="1:3" x14ac:dyDescent="0.25">
      <c r="A5026">
        <v>5025</v>
      </c>
      <c r="B5026" s="27">
        <v>22.78481964776137</v>
      </c>
      <c r="C5026" s="27">
        <v>23.82070347301191</v>
      </c>
    </row>
    <row r="5027" spans="1:3" x14ac:dyDescent="0.25">
      <c r="A5027">
        <v>5026</v>
      </c>
      <c r="B5027" s="27">
        <v>22.788711854178313</v>
      </c>
      <c r="C5027" s="27">
        <v>23.842042312671342</v>
      </c>
    </row>
    <row r="5028" spans="1:3" x14ac:dyDescent="0.25">
      <c r="A5028">
        <v>5027</v>
      </c>
      <c r="B5028" s="27">
        <v>22.791597515749196</v>
      </c>
      <c r="C5028" s="27">
        <v>23.862441703789173</v>
      </c>
    </row>
    <row r="5029" spans="1:3" x14ac:dyDescent="0.25">
      <c r="A5029">
        <v>5028</v>
      </c>
      <c r="B5029" s="27">
        <v>22.79347662583239</v>
      </c>
      <c r="C5029" s="27">
        <v>23.881901649826528</v>
      </c>
    </row>
    <row r="5030" spans="1:3" x14ac:dyDescent="0.25">
      <c r="A5030">
        <v>5029</v>
      </c>
      <c r="B5030" s="27">
        <v>22.794349183398911</v>
      </c>
      <c r="C5030" s="27">
        <v>23.900422145732023</v>
      </c>
    </row>
    <row r="5031" spans="1:3" x14ac:dyDescent="0.25">
      <c r="A5031">
        <v>5030</v>
      </c>
      <c r="B5031" s="27">
        <v>22.812668378604499</v>
      </c>
      <c r="C5031" s="27">
        <v>23.918003189447692</v>
      </c>
    </row>
    <row r="5032" spans="1:3" x14ac:dyDescent="0.25">
      <c r="A5032">
        <v>5031</v>
      </c>
      <c r="B5032" s="27">
        <v>22.84843421425548</v>
      </c>
      <c r="C5032" s="27">
        <v>23.934644789298964</v>
      </c>
    </row>
    <row r="5033" spans="1:3" x14ac:dyDescent="0.25">
      <c r="A5033">
        <v>5032</v>
      </c>
      <c r="B5033" s="27">
        <v>22.920100435785542</v>
      </c>
      <c r="C5033" s="27">
        <v>23.95034693836357</v>
      </c>
    </row>
    <row r="5034" spans="1:3" x14ac:dyDescent="0.25">
      <c r="A5034">
        <v>5033</v>
      </c>
      <c r="B5034" s="27">
        <v>22.990625902087267</v>
      </c>
      <c r="C5034" s="27">
        <v>23.928135873686998</v>
      </c>
    </row>
    <row r="5035" spans="1:3" x14ac:dyDescent="0.25">
      <c r="A5035">
        <v>5034</v>
      </c>
      <c r="B5035" s="27">
        <v>23.060010610073693</v>
      </c>
      <c r="C5035" s="27">
        <v>23.904985360468821</v>
      </c>
    </row>
    <row r="5036" spans="1:3" x14ac:dyDescent="0.25">
      <c r="A5036">
        <v>5035</v>
      </c>
      <c r="B5036" s="27">
        <v>23.109734268139707</v>
      </c>
      <c r="C5036" s="27">
        <v>23.880895404976492</v>
      </c>
    </row>
    <row r="5037" spans="1:3" x14ac:dyDescent="0.25">
      <c r="A5037">
        <v>5036</v>
      </c>
      <c r="B5037" s="27">
        <v>23.158250068031293</v>
      </c>
      <c r="C5037" s="27">
        <v>23.837412537076695</v>
      </c>
    </row>
    <row r="5038" spans="1:3" x14ac:dyDescent="0.25">
      <c r="A5038">
        <v>5037</v>
      </c>
      <c r="B5038" s="27">
        <v>23.205558004697078</v>
      </c>
      <c r="C5038" s="27">
        <v>23.793057323768462</v>
      </c>
    </row>
    <row r="5039" spans="1:3" x14ac:dyDescent="0.25">
      <c r="A5039">
        <v>5038</v>
      </c>
      <c r="B5039" s="27">
        <v>23.21475114554103</v>
      </c>
      <c r="C5039" s="27">
        <v>23.747829762432563</v>
      </c>
    </row>
    <row r="5040" spans="1:3" x14ac:dyDescent="0.25">
      <c r="A5040">
        <v>5039</v>
      </c>
      <c r="B5040" s="27">
        <v>23.204350053633334</v>
      </c>
      <c r="C5040" s="27">
        <v>23.701729857746194</v>
      </c>
    </row>
    <row r="5041" spans="1:3" x14ac:dyDescent="0.25">
      <c r="A5041">
        <v>5040</v>
      </c>
      <c r="B5041" s="27">
        <v>23.174355013909409</v>
      </c>
      <c r="C5041" s="27">
        <v>23.654757614667204</v>
      </c>
    </row>
    <row r="5042" spans="1:3" x14ac:dyDescent="0.25">
      <c r="A5042">
        <v>5041</v>
      </c>
      <c r="B5042" s="27">
        <v>23.143286318067918</v>
      </c>
      <c r="C5042" s="27">
        <v>23.606913019912323</v>
      </c>
    </row>
    <row r="5043" spans="1:3" x14ac:dyDescent="0.25">
      <c r="A5043">
        <v>5042</v>
      </c>
      <c r="B5043" s="27">
        <v>23.111143972002139</v>
      </c>
      <c r="C5043" s="27">
        <v>23.576649553156372</v>
      </c>
    </row>
    <row r="5044" spans="1:3" x14ac:dyDescent="0.25">
      <c r="A5044">
        <v>5043</v>
      </c>
      <c r="B5044" s="27">
        <v>23.077927971502589</v>
      </c>
      <c r="C5044" s="27">
        <v>23.545446640290962</v>
      </c>
    </row>
    <row r="5045" spans="1:3" x14ac:dyDescent="0.25">
      <c r="A5045">
        <v>5044</v>
      </c>
      <c r="B5045" s="27">
        <v>23.043638322649635</v>
      </c>
      <c r="C5045" s="27">
        <v>23.531757751262326</v>
      </c>
    </row>
    <row r="5046" spans="1:3" x14ac:dyDescent="0.25">
      <c r="A5046">
        <v>5045</v>
      </c>
      <c r="B5046" s="27">
        <v>23.026795593284213</v>
      </c>
      <c r="C5046" s="27">
        <v>23.517062304759179</v>
      </c>
    </row>
    <row r="5047" spans="1:3" x14ac:dyDescent="0.25">
      <c r="A5047">
        <v>5046</v>
      </c>
      <c r="B5047" s="27">
        <v>23.008946303544409</v>
      </c>
      <c r="C5047" s="27">
        <v>23.519880604079653</v>
      </c>
    </row>
    <row r="5048" spans="1:3" x14ac:dyDescent="0.25">
      <c r="A5048">
        <v>5047</v>
      </c>
      <c r="B5048" s="27">
        <v>22.990090464094251</v>
      </c>
      <c r="C5048" s="27">
        <v>23.540212646978688</v>
      </c>
    </row>
    <row r="5049" spans="1:3" x14ac:dyDescent="0.25">
      <c r="A5049">
        <v>5048</v>
      </c>
      <c r="B5049" s="27">
        <v>22.970228069414642</v>
      </c>
      <c r="C5049" s="27">
        <v>23.577991608897531</v>
      </c>
    </row>
    <row r="5050" spans="1:3" x14ac:dyDescent="0.25">
      <c r="A5050">
        <v>5049</v>
      </c>
      <c r="B5050" s="27">
        <v>22.96787942345852</v>
      </c>
      <c r="C5050" s="27">
        <v>23.614696918159947</v>
      </c>
    </row>
    <row r="5051" spans="1:3" x14ac:dyDescent="0.25">
      <c r="A5051">
        <v>5050</v>
      </c>
      <c r="B5051" s="27">
        <v>22.96459132998978</v>
      </c>
      <c r="C5051" s="27">
        <v>23.650328574578833</v>
      </c>
    </row>
    <row r="5052" spans="1:3" x14ac:dyDescent="0.25">
      <c r="A5052">
        <v>5051</v>
      </c>
      <c r="B5052" s="27">
        <v>22.960363793030815</v>
      </c>
      <c r="C5052" s="27">
        <v>23.684886576376861</v>
      </c>
    </row>
    <row r="5053" spans="1:3" x14ac:dyDescent="0.25">
      <c r="A5053">
        <v>5052</v>
      </c>
      <c r="B5053" s="27">
        <v>22.955196808278597</v>
      </c>
      <c r="C5053" s="27">
        <v>23.736891492423947</v>
      </c>
    </row>
    <row r="5054" spans="1:3" x14ac:dyDescent="0.25">
      <c r="A5054">
        <v>5053</v>
      </c>
      <c r="B5054" s="27">
        <v>22.98599703125144</v>
      </c>
      <c r="C5054" s="27">
        <v>23.787889861192831</v>
      </c>
    </row>
    <row r="5055" spans="1:3" x14ac:dyDescent="0.25">
      <c r="A5055">
        <v>5054</v>
      </c>
      <c r="B5055" s="27">
        <v>23.015723604561263</v>
      </c>
      <c r="C5055" s="27">
        <v>23.837881674638716</v>
      </c>
    </row>
    <row r="5056" spans="1:3" x14ac:dyDescent="0.25">
      <c r="A5056">
        <v>5055</v>
      </c>
      <c r="B5056" s="27">
        <v>23.044376514550617</v>
      </c>
      <c r="C5056" s="27">
        <v>23.886866934258311</v>
      </c>
    </row>
    <row r="5057" spans="1:3" x14ac:dyDescent="0.25">
      <c r="A5057">
        <v>5056</v>
      </c>
      <c r="B5057" s="27">
        <v>23.071955771883541</v>
      </c>
      <c r="C5057" s="27">
        <v>23.916392181798393</v>
      </c>
    </row>
    <row r="5058" spans="1:3" x14ac:dyDescent="0.25">
      <c r="A5058">
        <v>5057</v>
      </c>
      <c r="B5058" s="27">
        <v>23.098461368702321</v>
      </c>
      <c r="C5058" s="27">
        <v>23.944977984258003</v>
      </c>
    </row>
    <row r="5059" spans="1:3" x14ac:dyDescent="0.25">
      <c r="A5059">
        <v>5058</v>
      </c>
      <c r="B5059" s="27">
        <v>23.12389332605439</v>
      </c>
      <c r="C5059" s="27">
        <v>23.972624334901962</v>
      </c>
    </row>
    <row r="5060" spans="1:3" x14ac:dyDescent="0.25">
      <c r="A5060">
        <v>5059</v>
      </c>
      <c r="B5060" s="27">
        <v>23.148251625605102</v>
      </c>
      <c r="C5060" s="27">
        <v>23.999331238033303</v>
      </c>
    </row>
    <row r="5061" spans="1:3" x14ac:dyDescent="0.25">
      <c r="A5061">
        <v>5060</v>
      </c>
      <c r="B5061" s="27">
        <v>23.171536273247728</v>
      </c>
      <c r="C5061" s="27">
        <v>24.025098693745566</v>
      </c>
    </row>
    <row r="5062" spans="1:3" x14ac:dyDescent="0.25">
      <c r="A5062">
        <v>5061</v>
      </c>
      <c r="B5062" s="27">
        <v>23.193747268327467</v>
      </c>
      <c r="C5062" s="27">
        <v>24.049926703441916</v>
      </c>
    </row>
    <row r="5063" spans="1:3" x14ac:dyDescent="0.25">
      <c r="A5063">
        <v>5062</v>
      </c>
      <c r="B5063" s="27">
        <v>23.214884604763949</v>
      </c>
      <c r="C5063" s="27">
        <v>24.073815261977423</v>
      </c>
    </row>
    <row r="5064" spans="1:3" x14ac:dyDescent="0.25">
      <c r="A5064">
        <v>5063</v>
      </c>
      <c r="B5064" s="27">
        <v>23.234948291256778</v>
      </c>
      <c r="C5064" s="27">
        <v>24.096764374029295</v>
      </c>
    </row>
    <row r="5065" spans="1:3" x14ac:dyDescent="0.25">
      <c r="A5065">
        <v>5064</v>
      </c>
      <c r="B5065" s="27">
        <v>23.253938309939024</v>
      </c>
      <c r="C5065" s="27">
        <v>24.118774039503986</v>
      </c>
    </row>
    <row r="5066" spans="1:3" x14ac:dyDescent="0.25">
      <c r="A5066">
        <v>5065</v>
      </c>
      <c r="B5066" s="27">
        <v>23.271854681577484</v>
      </c>
      <c r="C5066" s="27">
        <v>24.139844262985168</v>
      </c>
    </row>
    <row r="5067" spans="1:3" x14ac:dyDescent="0.25">
      <c r="A5067">
        <v>5066</v>
      </c>
      <c r="B5067" s="27">
        <v>23.270177095484033</v>
      </c>
      <c r="C5067" s="27">
        <v>24.178428501229337</v>
      </c>
    </row>
    <row r="5068" spans="1:3" x14ac:dyDescent="0.25">
      <c r="A5068">
        <v>5067</v>
      </c>
      <c r="B5068" s="27">
        <v>23.267358762768307</v>
      </c>
      <c r="C5068" s="27">
        <v>24.216006190885686</v>
      </c>
    </row>
    <row r="5069" spans="1:3" x14ac:dyDescent="0.25">
      <c r="A5069">
        <v>5068</v>
      </c>
      <c r="B5069" s="27">
        <v>23.263399672766269</v>
      </c>
      <c r="C5069" s="27">
        <v>24.252577330457509</v>
      </c>
    </row>
    <row r="5070" spans="1:3" x14ac:dyDescent="0.25">
      <c r="A5070">
        <v>5069</v>
      </c>
      <c r="B5070" s="27">
        <v>23.258299826226271</v>
      </c>
      <c r="C5070" s="27">
        <v>24.288141921815686</v>
      </c>
    </row>
    <row r="5071" spans="1:3" x14ac:dyDescent="0.25">
      <c r="A5071">
        <v>5070</v>
      </c>
      <c r="B5071" s="27">
        <v>23.233538653904223</v>
      </c>
      <c r="C5071" s="27">
        <v>24.341220528965842</v>
      </c>
    </row>
    <row r="5072" spans="1:3" x14ac:dyDescent="0.25">
      <c r="A5072">
        <v>5071</v>
      </c>
      <c r="B5072" s="27">
        <v>23.207569612275996</v>
      </c>
      <c r="C5072" s="27">
        <v>24.39335969150325</v>
      </c>
    </row>
    <row r="5073" spans="1:3" x14ac:dyDescent="0.25">
      <c r="A5073">
        <v>5072</v>
      </c>
      <c r="B5073" s="27">
        <v>23.180392716495746</v>
      </c>
      <c r="C5073" s="27">
        <v>24.444559406060314</v>
      </c>
    </row>
    <row r="5074" spans="1:3" x14ac:dyDescent="0.25">
      <c r="A5074">
        <v>5073</v>
      </c>
      <c r="B5074" s="27">
        <v>23.170528522150121</v>
      </c>
      <c r="C5074" s="27">
        <v>24.494819672824125</v>
      </c>
    </row>
    <row r="5075" spans="1:3" x14ac:dyDescent="0.25">
      <c r="A5075">
        <v>5074</v>
      </c>
      <c r="B5075" s="27">
        <v>23.159523580246773</v>
      </c>
      <c r="C5075" s="27">
        <v>24.54414049441392</v>
      </c>
    </row>
    <row r="5076" spans="1:3" x14ac:dyDescent="0.25">
      <c r="A5076">
        <v>5075</v>
      </c>
      <c r="B5076" s="27">
        <v>23.165898173317043</v>
      </c>
      <c r="C5076" s="27">
        <v>24.592521868865269</v>
      </c>
    </row>
    <row r="5077" spans="1:3" x14ac:dyDescent="0.25">
      <c r="A5077">
        <v>5076</v>
      </c>
      <c r="B5077" s="27">
        <v>23.134292458493199</v>
      </c>
      <c r="C5077" s="27">
        <v>24.658417261166569</v>
      </c>
    </row>
    <row r="5078" spans="1:3" x14ac:dyDescent="0.25">
      <c r="A5078">
        <v>5077</v>
      </c>
      <c r="B5078" s="27">
        <v>23.10181439844801</v>
      </c>
      <c r="C5078" s="27">
        <v>24.741759570336164</v>
      </c>
    </row>
    <row r="5079" spans="1:3" x14ac:dyDescent="0.25">
      <c r="A5079">
        <v>5078</v>
      </c>
      <c r="B5079" s="27">
        <v>23.050077627303853</v>
      </c>
      <c r="C5079" s="27">
        <v>24.805507656856879</v>
      </c>
    </row>
    <row r="5080" spans="1:3" x14ac:dyDescent="0.25">
      <c r="A5080">
        <v>5079</v>
      </c>
      <c r="B5080" s="27">
        <v>22.997602717578868</v>
      </c>
      <c r="C5080" s="27">
        <v>24.8681149825366</v>
      </c>
    </row>
    <row r="5081" spans="1:3" x14ac:dyDescent="0.25">
      <c r="A5081">
        <v>5080</v>
      </c>
      <c r="B5081" s="27">
        <v>22.944389664876486</v>
      </c>
      <c r="C5081" s="27">
        <v>24.929581549994577</v>
      </c>
    </row>
    <row r="5082" spans="1:3" x14ac:dyDescent="0.25">
      <c r="A5082">
        <v>5081</v>
      </c>
      <c r="B5082" s="27">
        <v>22.890438479580098</v>
      </c>
      <c r="C5082" s="27">
        <v>24.989907359698517</v>
      </c>
    </row>
    <row r="5083" spans="1:3" x14ac:dyDescent="0.25">
      <c r="A5083">
        <v>5082</v>
      </c>
      <c r="B5083" s="27">
        <v>22.835749147190366</v>
      </c>
      <c r="C5083" s="27">
        <v>25.049092413145129</v>
      </c>
    </row>
    <row r="5084" spans="1:3" x14ac:dyDescent="0.25">
      <c r="A5084">
        <v>5083</v>
      </c>
      <c r="B5084" s="27">
        <v>22.798842257063377</v>
      </c>
      <c r="C5084" s="27">
        <v>25.088683242259069</v>
      </c>
    </row>
    <row r="5085" spans="1:3" x14ac:dyDescent="0.25">
      <c r="A5085">
        <v>5084</v>
      </c>
      <c r="B5085" s="27">
        <v>22.761264327372793</v>
      </c>
      <c r="C5085" s="27">
        <v>25.10874694848971</v>
      </c>
    </row>
    <row r="5086" spans="1:3" x14ac:dyDescent="0.25">
      <c r="A5086">
        <v>5085</v>
      </c>
      <c r="B5086" s="27">
        <v>22.723015371682507</v>
      </c>
      <c r="C5086" s="27">
        <v>25.09083006385524</v>
      </c>
    </row>
    <row r="5087" spans="1:3" x14ac:dyDescent="0.25">
      <c r="A5087">
        <v>5086</v>
      </c>
      <c r="B5087" s="27">
        <v>22.684095384192787</v>
      </c>
      <c r="C5087" s="27">
        <v>25.053453435612916</v>
      </c>
    </row>
    <row r="5088" spans="1:3" x14ac:dyDescent="0.25">
      <c r="A5088">
        <v>5087</v>
      </c>
      <c r="B5088" s="27">
        <v>22.662957827927599</v>
      </c>
      <c r="C5088" s="27">
        <v>24.996683891127812</v>
      </c>
    </row>
    <row r="5089" spans="1:3" x14ac:dyDescent="0.25">
      <c r="A5089">
        <v>5088</v>
      </c>
      <c r="B5089" s="27">
        <v>22.677988796083429</v>
      </c>
      <c r="C5089" s="27">
        <v>24.957562576932915</v>
      </c>
    </row>
    <row r="5090" spans="1:3" x14ac:dyDescent="0.25">
      <c r="A5090">
        <v>5089</v>
      </c>
      <c r="B5090" s="27">
        <v>22.69214741218919</v>
      </c>
      <c r="C5090" s="27">
        <v>24.917636015504915</v>
      </c>
    </row>
    <row r="5091" spans="1:3" x14ac:dyDescent="0.25">
      <c r="A5091">
        <v>5090</v>
      </c>
      <c r="B5091" s="27">
        <v>22.705433690089414</v>
      </c>
      <c r="C5091" s="27">
        <v>24.876904215262787</v>
      </c>
    </row>
    <row r="5092" spans="1:3" x14ac:dyDescent="0.25">
      <c r="A5092">
        <v>5091</v>
      </c>
      <c r="B5092" s="27">
        <v>22.736301080460247</v>
      </c>
      <c r="C5092" s="27">
        <v>24.83536717162286</v>
      </c>
    </row>
    <row r="5093" spans="1:3" x14ac:dyDescent="0.25">
      <c r="A5093">
        <v>5092</v>
      </c>
      <c r="B5093" s="27">
        <v>22.766229036134003</v>
      </c>
      <c r="C5093" s="27">
        <v>24.811478357057069</v>
      </c>
    </row>
    <row r="5094" spans="1:3" x14ac:dyDescent="0.25">
      <c r="A5094">
        <v>5093</v>
      </c>
      <c r="B5094" s="27">
        <v>22.795217539711473</v>
      </c>
      <c r="C5094" s="27">
        <v>24.786649817620315</v>
      </c>
    </row>
    <row r="5095" spans="1:3" x14ac:dyDescent="0.25">
      <c r="A5095">
        <v>5094</v>
      </c>
      <c r="B5095" s="27">
        <v>22.823266601108344</v>
      </c>
      <c r="C5095" s="27">
        <v>24.779268194677677</v>
      </c>
    </row>
    <row r="5096" spans="1:3" x14ac:dyDescent="0.25">
      <c r="A5096">
        <v>5095</v>
      </c>
      <c r="B5096" s="27">
        <v>22.850376215553855</v>
      </c>
      <c r="C5096" s="27">
        <v>24.789266388182941</v>
      </c>
    </row>
    <row r="5097" spans="1:3" x14ac:dyDescent="0.25">
      <c r="A5097">
        <v>5096</v>
      </c>
      <c r="B5097" s="27">
        <v>22.876546381551307</v>
      </c>
      <c r="C5097" s="27">
        <v>24.798123821502024</v>
      </c>
    </row>
    <row r="5098" spans="1:3" x14ac:dyDescent="0.25">
      <c r="A5098">
        <v>5097</v>
      </c>
      <c r="B5098" s="27">
        <v>22.88332362840611</v>
      </c>
      <c r="C5098" s="27">
        <v>24.824293966919768</v>
      </c>
    </row>
    <row r="5099" spans="1:3" x14ac:dyDescent="0.25">
      <c r="A5099">
        <v>5098</v>
      </c>
      <c r="B5099" s="27">
        <v>22.852321869844044</v>
      </c>
      <c r="C5099" s="27">
        <v>24.84925624948588</v>
      </c>
    </row>
    <row r="5100" spans="1:3" x14ac:dyDescent="0.25">
      <c r="A5100">
        <v>5099</v>
      </c>
      <c r="B5100" s="27">
        <v>22.783675042724369</v>
      </c>
      <c r="C5100" s="27">
        <v>24.873010669855169</v>
      </c>
    </row>
    <row r="5101" spans="1:3" x14ac:dyDescent="0.25">
      <c r="A5101">
        <v>5100</v>
      </c>
      <c r="B5101" s="27">
        <v>22.714491379314023</v>
      </c>
      <c r="C5101" s="27">
        <v>24.877036936516067</v>
      </c>
    </row>
    <row r="5102" spans="1:3" x14ac:dyDescent="0.25">
      <c r="A5102">
        <v>5101</v>
      </c>
      <c r="B5102" s="27">
        <v>22.589477870190731</v>
      </c>
      <c r="C5102" s="27">
        <v>24.842814199217905</v>
      </c>
    </row>
    <row r="5103" spans="1:3" x14ac:dyDescent="0.25">
      <c r="A5103">
        <v>5102</v>
      </c>
      <c r="B5103" s="27">
        <v>22.445742481394838</v>
      </c>
      <c r="C5103" s="27">
        <v>24.7888630301982</v>
      </c>
    </row>
    <row r="5104" spans="1:3" x14ac:dyDescent="0.25">
      <c r="A5104">
        <v>5103</v>
      </c>
      <c r="B5104" s="27">
        <v>22.301805788250817</v>
      </c>
      <c r="C5104" s="27">
        <v>24.733704000010654</v>
      </c>
    </row>
    <row r="5105" spans="1:3" x14ac:dyDescent="0.25">
      <c r="A5105">
        <v>5104</v>
      </c>
      <c r="B5105" s="27">
        <v>22.157667776539959</v>
      </c>
      <c r="C5105" s="27">
        <v>24.695857685195811</v>
      </c>
    </row>
    <row r="5106" spans="1:3" x14ac:dyDescent="0.25">
      <c r="A5106">
        <v>5105</v>
      </c>
      <c r="B5106" s="27">
        <v>22.068688581361851</v>
      </c>
      <c r="C5106" s="27">
        <v>24.675390907319009</v>
      </c>
    </row>
    <row r="5107" spans="1:3" x14ac:dyDescent="0.25">
      <c r="A5107">
        <v>5106</v>
      </c>
      <c r="B5107" s="27">
        <v>22.016213701196811</v>
      </c>
      <c r="C5107" s="27">
        <v>24.653917575148199</v>
      </c>
    </row>
    <row r="5108" spans="1:3" x14ac:dyDescent="0.25">
      <c r="A5108">
        <v>5107</v>
      </c>
      <c r="B5108" s="27">
        <v>22.000108922669146</v>
      </c>
      <c r="C5108" s="27">
        <v>24.631504795932486</v>
      </c>
    </row>
    <row r="5109" spans="1:3" x14ac:dyDescent="0.25">
      <c r="A5109">
        <v>5108</v>
      </c>
      <c r="B5109" s="27">
        <v>22.001719203387012</v>
      </c>
      <c r="C5109" s="27">
        <v>24.608152571262124</v>
      </c>
    </row>
    <row r="5110" spans="1:3" x14ac:dyDescent="0.25">
      <c r="A5110">
        <v>5109</v>
      </c>
      <c r="B5110" s="27">
        <v>22.002390034814923</v>
      </c>
      <c r="C5110" s="27">
        <v>24.583860897769522</v>
      </c>
    </row>
    <row r="5111" spans="1:3" x14ac:dyDescent="0.25">
      <c r="A5111">
        <v>5110</v>
      </c>
      <c r="B5111" s="27">
        <v>22.002054322706392</v>
      </c>
      <c r="C5111" s="27">
        <v>24.558629776296584</v>
      </c>
    </row>
    <row r="5112" spans="1:3" x14ac:dyDescent="0.25">
      <c r="A5112">
        <v>5111</v>
      </c>
      <c r="B5112" s="27">
        <v>22.000712065284088</v>
      </c>
      <c r="C5112" s="27">
        <v>24.550912676415358</v>
      </c>
    </row>
    <row r="5113" spans="1:3" x14ac:dyDescent="0.25">
      <c r="A5113">
        <v>5112</v>
      </c>
      <c r="B5113" s="27">
        <v>21.998363259554591</v>
      </c>
      <c r="C5113" s="27">
        <v>24.579163065265753</v>
      </c>
    </row>
    <row r="5114" spans="1:3" x14ac:dyDescent="0.25">
      <c r="A5114">
        <v>5113</v>
      </c>
      <c r="B5114" s="27">
        <v>22.013528470926694</v>
      </c>
      <c r="C5114" s="27">
        <v>24.606406902722011</v>
      </c>
    </row>
    <row r="5115" spans="1:3" x14ac:dyDescent="0.25">
      <c r="A5115">
        <v>5114</v>
      </c>
      <c r="B5115" s="27">
        <v>22.027754233289468</v>
      </c>
      <c r="C5115" s="27">
        <v>24.614123618885216</v>
      </c>
    </row>
    <row r="5116" spans="1:3" x14ac:dyDescent="0.25">
      <c r="A5116">
        <v>5115</v>
      </c>
      <c r="B5116" s="27">
        <v>22.041040547671905</v>
      </c>
      <c r="C5116" s="27">
        <v>24.6392201446676</v>
      </c>
    </row>
    <row r="5117" spans="1:3" x14ac:dyDescent="0.25">
      <c r="A5117">
        <v>5116</v>
      </c>
      <c r="B5117" s="27">
        <v>22.016480748359378</v>
      </c>
      <c r="C5117" s="27">
        <v>24.663175913818488</v>
      </c>
    </row>
    <row r="5118" spans="1:3" x14ac:dyDescent="0.25">
      <c r="A5118">
        <v>5117</v>
      </c>
      <c r="B5118" s="27">
        <v>21.991115709016643</v>
      </c>
      <c r="C5118" s="27">
        <v>24.685990925870147</v>
      </c>
    </row>
    <row r="5119" spans="1:3" x14ac:dyDescent="0.25">
      <c r="A5119">
        <v>5118</v>
      </c>
      <c r="B5119" s="27">
        <v>21.964945423656886</v>
      </c>
      <c r="C5119" s="27">
        <v>24.707665181477395</v>
      </c>
    </row>
    <row r="5120" spans="1:3" x14ac:dyDescent="0.25">
      <c r="A5120">
        <v>5119</v>
      </c>
      <c r="B5120" s="27">
        <v>21.956423095999735</v>
      </c>
      <c r="C5120" s="27">
        <v>24.746719248574706</v>
      </c>
    </row>
    <row r="5121" spans="1:3" x14ac:dyDescent="0.25">
      <c r="A5121">
        <v>5120</v>
      </c>
      <c r="B5121" s="27">
        <v>21.947028428546801</v>
      </c>
      <c r="C5121" s="27">
        <v>24.784699663857481</v>
      </c>
    </row>
    <row r="5122" spans="1:3" x14ac:dyDescent="0.25">
      <c r="A5122">
        <v>5121</v>
      </c>
      <c r="B5122" s="27">
        <v>21.973668349965248</v>
      </c>
      <c r="C5122" s="27">
        <v>24.821606427232172</v>
      </c>
    </row>
    <row r="5123" spans="1:3" x14ac:dyDescent="0.25">
      <c r="A5123">
        <v>5122</v>
      </c>
      <c r="B5123" s="27">
        <v>21.999301719147656</v>
      </c>
      <c r="C5123" s="27">
        <v>24.857439535518285</v>
      </c>
    </row>
    <row r="5124" spans="1:3" x14ac:dyDescent="0.25">
      <c r="A5124">
        <v>5123</v>
      </c>
      <c r="B5124" s="27">
        <v>22.005475076718277</v>
      </c>
      <c r="C5124" s="27">
        <v>24.910719559737252</v>
      </c>
    </row>
    <row r="5125" spans="1:3" x14ac:dyDescent="0.25">
      <c r="A5125">
        <v>5124</v>
      </c>
      <c r="B5125" s="27">
        <v>22.010708987524627</v>
      </c>
      <c r="C5125" s="27">
        <v>24.962993030504101</v>
      </c>
    </row>
    <row r="5126" spans="1:3" x14ac:dyDescent="0.25">
      <c r="A5126">
        <v>5125</v>
      </c>
      <c r="B5126" s="27">
        <v>22.033524011175757</v>
      </c>
      <c r="C5126" s="27">
        <v>25.014259952963762</v>
      </c>
    </row>
    <row r="5127" spans="1:3" x14ac:dyDescent="0.25">
      <c r="A5127">
        <v>5126</v>
      </c>
      <c r="B5127" s="27">
        <v>22.055466692411869</v>
      </c>
      <c r="C5127" s="27">
        <v>25.064520325619529</v>
      </c>
    </row>
    <row r="5128" spans="1:3" x14ac:dyDescent="0.25">
      <c r="A5128">
        <v>5127</v>
      </c>
      <c r="B5128" s="27">
        <v>22.076537032449032</v>
      </c>
      <c r="C5128" s="27">
        <v>25.113774145852162</v>
      </c>
    </row>
    <row r="5129" spans="1:3" x14ac:dyDescent="0.25">
      <c r="A5129">
        <v>5128</v>
      </c>
      <c r="B5129" s="27">
        <v>22.115188493656404</v>
      </c>
      <c r="C5129" s="27">
        <v>25.162021417964699</v>
      </c>
    </row>
    <row r="5130" spans="1:3" x14ac:dyDescent="0.25">
      <c r="A5130">
        <v>5129</v>
      </c>
      <c r="B5130" s="27">
        <v>22.152900510905834</v>
      </c>
      <c r="C5130" s="27">
        <v>25.190741566632671</v>
      </c>
    </row>
    <row r="5131" spans="1:3" x14ac:dyDescent="0.25">
      <c r="A5131">
        <v>5130</v>
      </c>
      <c r="B5131" s="27">
        <v>22.189673081765172</v>
      </c>
      <c r="C5131" s="27">
        <v>25.236841531093734</v>
      </c>
    </row>
    <row r="5132" spans="1:3" x14ac:dyDescent="0.25">
      <c r="A5132">
        <v>5131</v>
      </c>
      <c r="B5132" s="27">
        <v>22.225506208666566</v>
      </c>
      <c r="C5132" s="27">
        <v>25.281800731907488</v>
      </c>
    </row>
    <row r="5133" spans="1:3" x14ac:dyDescent="0.25">
      <c r="A5133">
        <v>5132</v>
      </c>
      <c r="B5133" s="27">
        <v>22.223492946759713</v>
      </c>
      <c r="C5133" s="27">
        <v>25.325619176931635</v>
      </c>
    </row>
    <row r="5134" spans="1:3" x14ac:dyDescent="0.25">
      <c r="A5134">
        <v>5133</v>
      </c>
      <c r="B5134" s="27">
        <v>22.202221254105645</v>
      </c>
      <c r="C5134" s="27">
        <v>25.368296863079223</v>
      </c>
    </row>
    <row r="5135" spans="1:3" x14ac:dyDescent="0.25">
      <c r="A5135">
        <v>5134</v>
      </c>
      <c r="B5135" s="27">
        <v>22.18021141828709</v>
      </c>
      <c r="C5135" s="27">
        <v>25.409833792501765</v>
      </c>
    </row>
    <row r="5136" spans="1:3" x14ac:dyDescent="0.25">
      <c r="A5136">
        <v>5135</v>
      </c>
      <c r="B5136" s="27">
        <v>22.139077079693884</v>
      </c>
      <c r="C5136" s="27">
        <v>25.431776496282012</v>
      </c>
    </row>
    <row r="5137" spans="1:3" x14ac:dyDescent="0.25">
      <c r="A5137">
        <v>5136</v>
      </c>
      <c r="B5137" s="27">
        <v>22.097405922676941</v>
      </c>
      <c r="C5137" s="27">
        <v>25.452645547499369</v>
      </c>
    </row>
    <row r="5138" spans="1:3" x14ac:dyDescent="0.25">
      <c r="A5138">
        <v>5137</v>
      </c>
      <c r="B5138" s="27">
        <v>22.055197937133492</v>
      </c>
      <c r="C5138" s="27">
        <v>25.453987477049498</v>
      </c>
    </row>
    <row r="5139" spans="1:3" x14ac:dyDescent="0.25">
      <c r="A5139">
        <v>5138</v>
      </c>
      <c r="B5139" s="27">
        <v>22.012453124934424</v>
      </c>
      <c r="C5139" s="27">
        <v>25.472843423420596</v>
      </c>
    </row>
    <row r="5140" spans="1:3" x14ac:dyDescent="0.25">
      <c r="A5140">
        <v>5139</v>
      </c>
      <c r="B5140" s="27">
        <v>21.969171487857068</v>
      </c>
      <c r="C5140" s="27">
        <v>25.490759926582101</v>
      </c>
    </row>
    <row r="5141" spans="1:3" x14ac:dyDescent="0.25">
      <c r="A5141">
        <v>5140</v>
      </c>
      <c r="B5141" s="27">
        <v>21.925353026088523</v>
      </c>
      <c r="C5141" s="27">
        <v>25.507736974840999</v>
      </c>
    </row>
    <row r="5142" spans="1:3" x14ac:dyDescent="0.25">
      <c r="A5142">
        <v>5141</v>
      </c>
      <c r="B5142" s="27">
        <v>21.880997728964747</v>
      </c>
      <c r="C5142" s="27">
        <v>25.542228044317437</v>
      </c>
    </row>
    <row r="5143" spans="1:3" x14ac:dyDescent="0.25">
      <c r="A5143">
        <v>5142</v>
      </c>
      <c r="B5143" s="27">
        <v>21.817652138138993</v>
      </c>
      <c r="C5143" s="27">
        <v>25.594166032158874</v>
      </c>
    </row>
    <row r="5144" spans="1:3" x14ac:dyDescent="0.25">
      <c r="A5144">
        <v>5143</v>
      </c>
      <c r="B5144" s="27">
        <v>21.753836820984457</v>
      </c>
      <c r="C5144" s="27">
        <v>25.645030368653497</v>
      </c>
    </row>
    <row r="5145" spans="1:3" x14ac:dyDescent="0.25">
      <c r="A5145">
        <v>5144</v>
      </c>
      <c r="B5145" s="27">
        <v>21.708005250814971</v>
      </c>
      <c r="C5145" s="27">
        <v>25.694821049404727</v>
      </c>
    </row>
    <row r="5146" spans="1:3" x14ac:dyDescent="0.25">
      <c r="A5146">
        <v>5145</v>
      </c>
      <c r="B5146" s="27">
        <v>21.661569754037195</v>
      </c>
      <c r="C5146" s="27">
        <v>25.725017505542656</v>
      </c>
    </row>
    <row r="5147" spans="1:3" x14ac:dyDescent="0.25">
      <c r="A5147">
        <v>5146</v>
      </c>
      <c r="B5147" s="27">
        <v>21.632916686519525</v>
      </c>
      <c r="C5147" s="27">
        <v>25.754073208510206</v>
      </c>
    </row>
    <row r="5148" spans="1:3" x14ac:dyDescent="0.25">
      <c r="A5148">
        <v>5147</v>
      </c>
      <c r="B5148" s="27">
        <v>21.621978671886385</v>
      </c>
      <c r="C5148" s="27">
        <v>25.78198814988842</v>
      </c>
    </row>
    <row r="5149" spans="1:3" x14ac:dyDescent="0.25">
      <c r="A5149">
        <v>5148</v>
      </c>
      <c r="B5149" s="27">
        <v>21.62875599563446</v>
      </c>
      <c r="C5149" s="27">
        <v>25.808762337160822</v>
      </c>
    </row>
    <row r="5150" spans="1:3" x14ac:dyDescent="0.25">
      <c r="A5150">
        <v>5149</v>
      </c>
      <c r="B5150" s="27">
        <v>21.634795180146902</v>
      </c>
      <c r="C5150" s="27">
        <v>25.834395762001986</v>
      </c>
    </row>
    <row r="5151" spans="1:3" x14ac:dyDescent="0.25">
      <c r="A5151">
        <v>5150</v>
      </c>
      <c r="B5151" s="27">
        <v>21.640096223085106</v>
      </c>
      <c r="C5151" s="27">
        <v>25.877409001326626</v>
      </c>
    </row>
    <row r="5152" spans="1:3" x14ac:dyDescent="0.25">
      <c r="A5152">
        <v>5151</v>
      </c>
      <c r="B5152" s="27">
        <v>21.644659130248808</v>
      </c>
      <c r="C5152" s="27">
        <v>25.919348586778757</v>
      </c>
    </row>
    <row r="5153" spans="1:3" x14ac:dyDescent="0.25">
      <c r="A5153">
        <v>5152</v>
      </c>
      <c r="B5153" s="27">
        <v>21.648483902105724</v>
      </c>
      <c r="C5153" s="27">
        <v>25.960214520322811</v>
      </c>
    </row>
    <row r="5154" spans="1:3" x14ac:dyDescent="0.25">
      <c r="A5154">
        <v>5153</v>
      </c>
      <c r="B5154" s="27">
        <v>21.614596768685534</v>
      </c>
      <c r="C5154" s="27">
        <v>26.000006800929793</v>
      </c>
    </row>
    <row r="5155" spans="1:3" x14ac:dyDescent="0.25">
      <c r="A5155">
        <v>5154</v>
      </c>
      <c r="B5155" s="27">
        <v>21.5615180320703</v>
      </c>
      <c r="C5155" s="27">
        <v>26.038725420835551</v>
      </c>
    </row>
    <row r="5156" spans="1:3" x14ac:dyDescent="0.25">
      <c r="A5156">
        <v>5155</v>
      </c>
      <c r="B5156" s="27">
        <v>21.489247691324579</v>
      </c>
      <c r="C5156" s="27">
        <v>26.113277326480635</v>
      </c>
    </row>
    <row r="5157" spans="1:3" x14ac:dyDescent="0.25">
      <c r="A5157">
        <v>5156</v>
      </c>
      <c r="B5157" s="27">
        <v>21.397785745980656</v>
      </c>
      <c r="C5157" s="27">
        <v>26.186621366841941</v>
      </c>
    </row>
    <row r="5158" spans="1:3" x14ac:dyDescent="0.25">
      <c r="A5158">
        <v>5157</v>
      </c>
      <c r="B5158" s="27">
        <v>21.305652771175897</v>
      </c>
      <c r="C5158" s="27">
        <v>26.25875754771921</v>
      </c>
    </row>
    <row r="5159" spans="1:3" x14ac:dyDescent="0.25">
      <c r="A5159">
        <v>5158</v>
      </c>
      <c r="B5159" s="27">
        <v>21.212848758959058</v>
      </c>
      <c r="C5159" s="27">
        <v>26.311165291075188</v>
      </c>
    </row>
    <row r="5160" spans="1:3" x14ac:dyDescent="0.25">
      <c r="A5160">
        <v>5159</v>
      </c>
      <c r="B5160" s="27">
        <v>21.13782717675068</v>
      </c>
      <c r="C5160" s="27">
        <v>26.343844604486961</v>
      </c>
    </row>
    <row r="5161" spans="1:3" x14ac:dyDescent="0.25">
      <c r="A5161">
        <v>5160</v>
      </c>
      <c r="B5161" s="27">
        <v>21.062067455774383</v>
      </c>
      <c r="C5161" s="27">
        <v>26.375316055982541</v>
      </c>
    </row>
    <row r="5162" spans="1:3" x14ac:dyDescent="0.25">
      <c r="A5162">
        <v>5161</v>
      </c>
      <c r="B5162" s="27">
        <v>21.022543643639469</v>
      </c>
      <c r="C5162" s="27">
        <v>26.368672714836791</v>
      </c>
    </row>
    <row r="5163" spans="1:3" x14ac:dyDescent="0.25">
      <c r="A5163">
        <v>5162</v>
      </c>
      <c r="B5163" s="27">
        <v>20.982281685253117</v>
      </c>
      <c r="C5163" s="27">
        <v>26.360955715047783</v>
      </c>
    </row>
    <row r="5164" spans="1:3" x14ac:dyDescent="0.25">
      <c r="A5164">
        <v>5163</v>
      </c>
      <c r="B5164" s="27">
        <v>20.959734785457481</v>
      </c>
      <c r="C5164" s="27">
        <v>26.352165065034491</v>
      </c>
    </row>
    <row r="5165" spans="1:3" x14ac:dyDescent="0.25">
      <c r="A5165">
        <v>5164</v>
      </c>
      <c r="B5165" s="27">
        <v>20.954836118477747</v>
      </c>
      <c r="C5165" s="27">
        <v>26.323847294476504</v>
      </c>
    </row>
    <row r="5166" spans="1:3" x14ac:dyDescent="0.25">
      <c r="A5166">
        <v>5165</v>
      </c>
      <c r="B5166" s="27">
        <v>20.949065112076401</v>
      </c>
      <c r="C5166" s="27">
        <v>26.294522966911721</v>
      </c>
    </row>
    <row r="5167" spans="1:3" x14ac:dyDescent="0.25">
      <c r="A5167">
        <v>5166</v>
      </c>
      <c r="B5167" s="27">
        <v>20.960875225348563</v>
      </c>
      <c r="C5167" s="27">
        <v>26.264192090665571</v>
      </c>
    </row>
    <row r="5168" spans="1:3" x14ac:dyDescent="0.25">
      <c r="A5168">
        <v>5167</v>
      </c>
      <c r="B5168" s="27">
        <v>20.971745890453288</v>
      </c>
      <c r="C5168" s="27">
        <v>26.232854659377061</v>
      </c>
    </row>
    <row r="5169" spans="1:3" x14ac:dyDescent="0.25">
      <c r="A5169">
        <v>5168</v>
      </c>
      <c r="B5169" s="27">
        <v>20.981677108232489</v>
      </c>
      <c r="C5169" s="27">
        <v>26.200510683616667</v>
      </c>
    </row>
    <row r="5170" spans="1:3" x14ac:dyDescent="0.25">
      <c r="A5170">
        <v>5169</v>
      </c>
      <c r="B5170" s="27">
        <v>20.990668874757301</v>
      </c>
      <c r="C5170" s="27">
        <v>26.167160152720363</v>
      </c>
    </row>
    <row r="5171" spans="1:3" x14ac:dyDescent="0.25">
      <c r="A5171">
        <v>5170</v>
      </c>
      <c r="B5171" s="27">
        <v>20.980200623870587</v>
      </c>
      <c r="C5171" s="27">
        <v>26.13280307819408</v>
      </c>
    </row>
    <row r="5172" spans="1:3" x14ac:dyDescent="0.25">
      <c r="A5172">
        <v>5171</v>
      </c>
      <c r="B5172" s="27">
        <v>20.950205240465529</v>
      </c>
      <c r="C5172" s="27">
        <v>26.097439450683403</v>
      </c>
    </row>
    <row r="5173" spans="1:3" x14ac:dyDescent="0.25">
      <c r="A5173">
        <v>5172</v>
      </c>
      <c r="B5173" s="27">
        <v>20.919136204871759</v>
      </c>
      <c r="C5173" s="27">
        <v>26.079589843454819</v>
      </c>
    </row>
    <row r="5174" spans="1:3" x14ac:dyDescent="0.25">
      <c r="A5174">
        <v>5173</v>
      </c>
      <c r="B5174" s="27">
        <v>20.849952651282219</v>
      </c>
      <c r="C5174" s="27">
        <v>26.060800791145763</v>
      </c>
    </row>
    <row r="5175" spans="1:3" x14ac:dyDescent="0.25">
      <c r="A5175">
        <v>5174</v>
      </c>
      <c r="B5175" s="27">
        <v>20.742520100842984</v>
      </c>
      <c r="C5175" s="27">
        <v>26.041072284588914</v>
      </c>
    </row>
    <row r="5176" spans="1:3" x14ac:dyDescent="0.25">
      <c r="A5176">
        <v>5175</v>
      </c>
      <c r="B5176" s="27">
        <v>20.615224912696487</v>
      </c>
      <c r="C5176" s="27">
        <v>26.020404337348161</v>
      </c>
    </row>
    <row r="5177" spans="1:3" x14ac:dyDescent="0.25">
      <c r="A5177">
        <v>5176</v>
      </c>
      <c r="B5177" s="27">
        <v>20.468067084504128</v>
      </c>
      <c r="C5177" s="27">
        <v>26.035838077996022</v>
      </c>
    </row>
    <row r="5178" spans="1:3" x14ac:dyDescent="0.25">
      <c r="A5178">
        <v>5177</v>
      </c>
      <c r="B5178" s="27">
        <v>20.301113727537413</v>
      </c>
      <c r="C5178" s="27">
        <v>26.050466583477977</v>
      </c>
    </row>
    <row r="5179" spans="1:3" x14ac:dyDescent="0.25">
      <c r="A5179">
        <v>5178</v>
      </c>
      <c r="B5179" s="27">
        <v>20.188447111195657</v>
      </c>
      <c r="C5179" s="27">
        <v>26.064289844907329</v>
      </c>
    </row>
    <row r="5180" spans="1:3" x14ac:dyDescent="0.25">
      <c r="A5180">
        <v>5179</v>
      </c>
      <c r="B5180" s="27">
        <v>20.111815088496037</v>
      </c>
      <c r="C5180" s="27">
        <v>26.077307866961284</v>
      </c>
    </row>
    <row r="5181" spans="1:3" x14ac:dyDescent="0.25">
      <c r="A5181">
        <v>5180</v>
      </c>
      <c r="B5181" s="27">
        <v>20.089872156655201</v>
      </c>
      <c r="C5181" s="27">
        <v>26.107974118089373</v>
      </c>
    </row>
    <row r="5182" spans="1:3" x14ac:dyDescent="0.25">
      <c r="A5182">
        <v>5181</v>
      </c>
      <c r="B5182" s="27">
        <v>20.067191094746057</v>
      </c>
      <c r="C5182" s="27">
        <v>26.137768024463835</v>
      </c>
    </row>
    <row r="5183" spans="1:3" x14ac:dyDescent="0.25">
      <c r="A5183">
        <v>5182</v>
      </c>
      <c r="B5183" s="27">
        <v>20.062225364389406</v>
      </c>
      <c r="C5183" s="27">
        <v>26.166689589919983</v>
      </c>
    </row>
    <row r="5184" spans="1:3" x14ac:dyDescent="0.25">
      <c r="A5184">
        <v>5183</v>
      </c>
      <c r="B5184" s="27">
        <v>20.037933821858587</v>
      </c>
      <c r="C5184" s="27">
        <v>26.194738809125795</v>
      </c>
    </row>
    <row r="5185" spans="1:3" x14ac:dyDescent="0.25">
      <c r="A5185">
        <v>5184</v>
      </c>
      <c r="B5185" s="27">
        <v>20.012769934480598</v>
      </c>
      <c r="C5185" s="27">
        <v>26.221915689751903</v>
      </c>
    </row>
    <row r="5186" spans="1:3" x14ac:dyDescent="0.25">
      <c r="A5186">
        <v>5185</v>
      </c>
      <c r="B5186" s="27">
        <v>19.986733705529485</v>
      </c>
      <c r="C5186" s="27">
        <v>26.24822021729895</v>
      </c>
    </row>
    <row r="5187" spans="1:3" x14ac:dyDescent="0.25">
      <c r="A5187">
        <v>5186</v>
      </c>
      <c r="B5187" s="27">
        <v>19.959825129579688</v>
      </c>
      <c r="C5187" s="27">
        <v>26.310559349713426</v>
      </c>
    </row>
    <row r="5188" spans="1:3" x14ac:dyDescent="0.25">
      <c r="A5188">
        <v>5187</v>
      </c>
      <c r="B5188" s="27">
        <v>19.932044205321585</v>
      </c>
      <c r="C5188" s="27">
        <v>26.371891923530864</v>
      </c>
    </row>
    <row r="5189" spans="1:3" x14ac:dyDescent="0.25">
      <c r="A5189">
        <v>5188</v>
      </c>
      <c r="B5189" s="27">
        <v>19.903390936216315</v>
      </c>
      <c r="C5189" s="27">
        <v>26.450738520062547</v>
      </c>
    </row>
    <row r="5190" spans="1:3" x14ac:dyDescent="0.25">
      <c r="A5190">
        <v>5189</v>
      </c>
      <c r="B5190" s="27">
        <v>19.892385897775426</v>
      </c>
      <c r="C5190" s="27">
        <v>26.528645668052622</v>
      </c>
    </row>
    <row r="5191" spans="1:3" x14ac:dyDescent="0.25">
      <c r="A5191">
        <v>5190</v>
      </c>
      <c r="B5191" s="27">
        <v>19.880575625197615</v>
      </c>
      <c r="C5191" s="27">
        <v>26.624066832115311</v>
      </c>
    </row>
    <row r="5192" spans="1:3" x14ac:dyDescent="0.25">
      <c r="A5192">
        <v>5191</v>
      </c>
      <c r="B5192" s="27">
        <v>19.8679601085672</v>
      </c>
      <c r="C5192" s="27">
        <v>26.718481450115867</v>
      </c>
    </row>
    <row r="5193" spans="1:3" x14ac:dyDescent="0.25">
      <c r="A5193">
        <v>5192</v>
      </c>
      <c r="B5193" s="27">
        <v>19.854539352374303</v>
      </c>
      <c r="C5193" s="27">
        <v>26.811889510174193</v>
      </c>
    </row>
    <row r="5194" spans="1:3" x14ac:dyDescent="0.25">
      <c r="A5194">
        <v>5193</v>
      </c>
      <c r="B5194" s="27">
        <v>19.858833921185813</v>
      </c>
      <c r="C5194" s="27">
        <v>26.885770454458569</v>
      </c>
    </row>
    <row r="5195" spans="1:3" x14ac:dyDescent="0.25">
      <c r="A5195">
        <v>5194</v>
      </c>
      <c r="B5195" s="27">
        <v>19.862390361612803</v>
      </c>
      <c r="C5195" s="27">
        <v>26.958577743935003</v>
      </c>
    </row>
    <row r="5196" spans="1:3" x14ac:dyDescent="0.25">
      <c r="A5196">
        <v>5195</v>
      </c>
      <c r="B5196" s="27">
        <v>19.865208659062397</v>
      </c>
      <c r="C5196" s="27">
        <v>27.030311380754998</v>
      </c>
    </row>
    <row r="5197" spans="1:3" x14ac:dyDescent="0.25">
      <c r="A5197">
        <v>5196</v>
      </c>
      <c r="B5197" s="27">
        <v>19.867288818585969</v>
      </c>
      <c r="C5197" s="27">
        <v>27.100971359493002</v>
      </c>
    </row>
    <row r="5198" spans="1:3" x14ac:dyDescent="0.25">
      <c r="A5198">
        <v>5197</v>
      </c>
      <c r="B5198" s="27">
        <v>19.86863084551554</v>
      </c>
      <c r="C5198" s="27">
        <v>27.170557688661528</v>
      </c>
    </row>
    <row r="5199" spans="1:3" x14ac:dyDescent="0.25">
      <c r="A5199">
        <v>5198</v>
      </c>
      <c r="B5199" s="27">
        <v>19.850714163965378</v>
      </c>
      <c r="C5199" s="27">
        <v>27.257590935727332</v>
      </c>
    </row>
    <row r="5200" spans="1:3" x14ac:dyDescent="0.25">
      <c r="A5200">
        <v>5199</v>
      </c>
      <c r="B5200" s="27">
        <v>19.831992251739425</v>
      </c>
      <c r="C5200" s="27">
        <v>27.362138195404619</v>
      </c>
    </row>
    <row r="5201" spans="1:3" x14ac:dyDescent="0.25">
      <c r="A5201">
        <v>5200</v>
      </c>
      <c r="B5201" s="27">
        <v>19.812465093777078</v>
      </c>
      <c r="C5201" s="27">
        <v>27.447292548287081</v>
      </c>
    </row>
    <row r="5202" spans="1:3" x14ac:dyDescent="0.25">
      <c r="A5202">
        <v>5201</v>
      </c>
      <c r="B5202" s="27">
        <v>19.792132699245659</v>
      </c>
      <c r="C5202" s="27">
        <v>27.531574550148459</v>
      </c>
    </row>
    <row r="5203" spans="1:3" x14ac:dyDescent="0.25">
      <c r="A5203">
        <v>5202</v>
      </c>
      <c r="B5203" s="27">
        <v>19.770995057106962</v>
      </c>
      <c r="C5203" s="27">
        <v>27.614984213991391</v>
      </c>
    </row>
    <row r="5204" spans="1:3" x14ac:dyDescent="0.25">
      <c r="A5204">
        <v>5203</v>
      </c>
      <c r="B5204" s="27">
        <v>19.76757274839164</v>
      </c>
      <c r="C5204" s="27">
        <v>27.697521530087283</v>
      </c>
    </row>
    <row r="5205" spans="1:3" x14ac:dyDescent="0.25">
      <c r="A5205">
        <v>5204</v>
      </c>
      <c r="B5205" s="27">
        <v>19.763412296324741</v>
      </c>
      <c r="C5205" s="27">
        <v>27.779119404189661</v>
      </c>
    </row>
    <row r="5206" spans="1:3" x14ac:dyDescent="0.25">
      <c r="A5206">
        <v>5205</v>
      </c>
      <c r="B5206" s="27">
        <v>19.777034278288699</v>
      </c>
      <c r="C5206" s="27">
        <v>27.878163915837558</v>
      </c>
    </row>
    <row r="5207" spans="1:3" x14ac:dyDescent="0.25">
      <c r="A5207">
        <v>5206</v>
      </c>
      <c r="B5207" s="27">
        <v>19.789985234252963</v>
      </c>
      <c r="C5207" s="27">
        <v>27.976134774454849</v>
      </c>
    </row>
    <row r="5208" spans="1:3" x14ac:dyDescent="0.25">
      <c r="A5208">
        <v>5207</v>
      </c>
      <c r="B5208" s="27">
        <v>19.783811687255483</v>
      </c>
      <c r="C5208" s="27">
        <v>28.073031984718732</v>
      </c>
    </row>
    <row r="5209" spans="1:3" x14ac:dyDescent="0.25">
      <c r="A5209">
        <v>5208</v>
      </c>
      <c r="B5209" s="27">
        <v>19.79555478850645</v>
      </c>
      <c r="C5209" s="27">
        <v>28.168855534655567</v>
      </c>
    </row>
    <row r="5210" spans="1:3" x14ac:dyDescent="0.25">
      <c r="A5210">
        <v>5209</v>
      </c>
      <c r="B5210" s="27">
        <v>19.806761056460164</v>
      </c>
      <c r="C5210" s="27">
        <v>28.245084861008078</v>
      </c>
    </row>
    <row r="5211" spans="1:3" x14ac:dyDescent="0.25">
      <c r="A5211">
        <v>5210</v>
      </c>
      <c r="B5211" s="27">
        <v>19.817430500096862</v>
      </c>
      <c r="C5211" s="27">
        <v>28.320173428764658</v>
      </c>
    </row>
    <row r="5212" spans="1:3" x14ac:dyDescent="0.25">
      <c r="A5212">
        <v>5211</v>
      </c>
      <c r="B5212" s="27">
        <v>19.809042541753477</v>
      </c>
      <c r="C5212" s="27">
        <v>28.394121252050471</v>
      </c>
    </row>
    <row r="5213" spans="1:3" x14ac:dyDescent="0.25">
      <c r="A5213">
        <v>5212</v>
      </c>
      <c r="B5213" s="27">
        <v>19.800050646979663</v>
      </c>
      <c r="C5213" s="27">
        <v>28.48544887999763</v>
      </c>
    </row>
    <row r="5214" spans="1:3" x14ac:dyDescent="0.25">
      <c r="A5214">
        <v>5213</v>
      </c>
      <c r="B5214" s="27">
        <v>19.808908294701894</v>
      </c>
      <c r="C5214" s="27">
        <v>28.575702859123666</v>
      </c>
    </row>
    <row r="5215" spans="1:3" x14ac:dyDescent="0.25">
      <c r="A5215">
        <v>5214</v>
      </c>
      <c r="B5215" s="27">
        <v>19.817094908192541</v>
      </c>
      <c r="C5215" s="27">
        <v>28.6648831810096</v>
      </c>
    </row>
    <row r="5216" spans="1:3" x14ac:dyDescent="0.25">
      <c r="A5216">
        <v>5215</v>
      </c>
      <c r="B5216" s="27">
        <v>19.824610500360695</v>
      </c>
      <c r="C5216" s="27">
        <v>28.752989846497336</v>
      </c>
    </row>
    <row r="5217" spans="1:3" x14ac:dyDescent="0.25">
      <c r="A5217">
        <v>5216</v>
      </c>
      <c r="B5217" s="27">
        <v>19.849908526185537</v>
      </c>
      <c r="C5217" s="27">
        <v>28.840022864099389</v>
      </c>
    </row>
    <row r="5218" spans="1:3" x14ac:dyDescent="0.25">
      <c r="A5218">
        <v>5217</v>
      </c>
      <c r="B5218" s="27">
        <v>19.874468419509913</v>
      </c>
      <c r="C5218" s="27">
        <v>28.925982221561487</v>
      </c>
    </row>
    <row r="5219" spans="1:3" x14ac:dyDescent="0.25">
      <c r="A5219">
        <v>5218</v>
      </c>
      <c r="B5219" s="27">
        <v>19.898290169669799</v>
      </c>
      <c r="C5219" s="27">
        <v>29.010867929360554</v>
      </c>
    </row>
    <row r="5220" spans="1:3" x14ac:dyDescent="0.25">
      <c r="A5220">
        <v>5219</v>
      </c>
      <c r="B5220" s="27">
        <v>19.93982725446914</v>
      </c>
      <c r="C5220" s="27">
        <v>29.094679981790406</v>
      </c>
    </row>
    <row r="5221" spans="1:3" x14ac:dyDescent="0.25">
      <c r="A5221">
        <v>5220</v>
      </c>
      <c r="B5221" s="27">
        <v>19.98055909456107</v>
      </c>
      <c r="C5221" s="27">
        <v>29.195871856187274</v>
      </c>
    </row>
    <row r="5222" spans="1:3" x14ac:dyDescent="0.25">
      <c r="A5222">
        <v>5221</v>
      </c>
      <c r="B5222" s="27">
        <v>20.020485687139267</v>
      </c>
      <c r="C5222" s="27">
        <v>29.295922967685176</v>
      </c>
    </row>
    <row r="5223" spans="1:3" x14ac:dyDescent="0.25">
      <c r="A5223">
        <v>5222</v>
      </c>
      <c r="B5223" s="27">
        <v>20.041086474184926</v>
      </c>
      <c r="C5223" s="27">
        <v>29.394833323954735</v>
      </c>
    </row>
    <row r="5224" spans="1:3" x14ac:dyDescent="0.25">
      <c r="A5224">
        <v>5223</v>
      </c>
      <c r="B5224" s="27">
        <v>20.042361445782376</v>
      </c>
      <c r="C5224" s="27">
        <v>29.474149458604405</v>
      </c>
    </row>
    <row r="5225" spans="1:3" x14ac:dyDescent="0.25">
      <c r="A5225">
        <v>5224</v>
      </c>
      <c r="B5225" s="27">
        <v>20.04283118707821</v>
      </c>
      <c r="C5225" s="27">
        <v>29.552391933768913</v>
      </c>
    </row>
    <row r="5226" spans="1:3" x14ac:dyDescent="0.25">
      <c r="A5226">
        <v>5225</v>
      </c>
      <c r="B5226" s="27">
        <v>20.042495686472961</v>
      </c>
      <c r="C5226" s="27">
        <v>29.611107572295165</v>
      </c>
    </row>
    <row r="5227" spans="1:3" x14ac:dyDescent="0.25">
      <c r="A5227">
        <v>5226</v>
      </c>
      <c r="B5227" s="27">
        <v>20.022834375003157</v>
      </c>
      <c r="C5227" s="27">
        <v>29.668816652692087</v>
      </c>
    </row>
    <row r="5228" spans="1:3" x14ac:dyDescent="0.25">
      <c r="A5228">
        <v>5227</v>
      </c>
      <c r="B5228" s="27">
        <v>20.002300712979995</v>
      </c>
      <c r="C5228" s="27">
        <v>29.70699861516356</v>
      </c>
    </row>
    <row r="5229" spans="1:3" x14ac:dyDescent="0.25">
      <c r="A5229">
        <v>5228</v>
      </c>
      <c r="B5229" s="27">
        <v>19.98089470882244</v>
      </c>
      <c r="C5229" s="27">
        <v>29.74410692142391</v>
      </c>
    </row>
    <row r="5230" spans="1:3" x14ac:dyDescent="0.25">
      <c r="A5230">
        <v>5229</v>
      </c>
      <c r="B5230" s="27">
        <v>19.958616354859878</v>
      </c>
      <c r="C5230" s="27">
        <v>29.761621005596655</v>
      </c>
    </row>
    <row r="5231" spans="1:3" x14ac:dyDescent="0.25">
      <c r="A5231">
        <v>5230</v>
      </c>
      <c r="B5231" s="27">
        <v>19.953986229877906</v>
      </c>
      <c r="C5231" s="27">
        <v>29.777994325560812</v>
      </c>
    </row>
    <row r="5232" spans="1:3" x14ac:dyDescent="0.25">
      <c r="A5232">
        <v>5231</v>
      </c>
      <c r="B5232" s="27">
        <v>19.930097399222525</v>
      </c>
      <c r="C5232" s="27">
        <v>29.793226883280827</v>
      </c>
    </row>
    <row r="5233" spans="1:3" x14ac:dyDescent="0.25">
      <c r="A5233">
        <v>5232</v>
      </c>
      <c r="B5233" s="27">
        <v>19.905470431763653</v>
      </c>
      <c r="C5233" s="27">
        <v>29.807318694097926</v>
      </c>
    </row>
    <row r="5234" spans="1:3" x14ac:dyDescent="0.25">
      <c r="A5234">
        <v>5233</v>
      </c>
      <c r="B5234" s="27">
        <v>19.880105333862296</v>
      </c>
      <c r="C5234" s="27">
        <v>29.820269738461388</v>
      </c>
    </row>
    <row r="5235" spans="1:3" x14ac:dyDescent="0.25">
      <c r="A5235">
        <v>5234</v>
      </c>
      <c r="B5235" s="27">
        <v>19.854002101963776</v>
      </c>
      <c r="C5235" s="27">
        <v>29.832080028251315</v>
      </c>
    </row>
    <row r="5236" spans="1:3" x14ac:dyDescent="0.25">
      <c r="A5236">
        <v>5235</v>
      </c>
      <c r="B5236" s="27">
        <v>19.845614197408263</v>
      </c>
      <c r="C5236" s="27">
        <v>29.842749562812909</v>
      </c>
    </row>
    <row r="5237" spans="1:3" x14ac:dyDescent="0.25">
      <c r="A5237">
        <v>5236</v>
      </c>
      <c r="B5237" s="27">
        <v>19.836421051887104</v>
      </c>
      <c r="C5237" s="27">
        <v>29.85227834121072</v>
      </c>
    </row>
    <row r="5238" spans="1:3" x14ac:dyDescent="0.25">
      <c r="A5238">
        <v>5237</v>
      </c>
      <c r="B5238" s="27">
        <v>19.826422660723093</v>
      </c>
      <c r="C5238" s="27">
        <v>29.879186930350244</v>
      </c>
    </row>
    <row r="5239" spans="1:3" x14ac:dyDescent="0.25">
      <c r="A5239">
        <v>5238</v>
      </c>
      <c r="B5239" s="27">
        <v>19.815619029248246</v>
      </c>
      <c r="C5239" s="27">
        <v>29.905021860191695</v>
      </c>
    </row>
    <row r="5240" spans="1:3" x14ac:dyDescent="0.25">
      <c r="A5240">
        <v>5239</v>
      </c>
      <c r="B5240" s="27">
        <v>19.804010153627253</v>
      </c>
      <c r="C5240" s="27">
        <v>29.911329670236807</v>
      </c>
    </row>
    <row r="5241" spans="1:3" x14ac:dyDescent="0.25">
      <c r="A5241">
        <v>5240</v>
      </c>
      <c r="B5241" s="27">
        <v>19.791596043401618</v>
      </c>
      <c r="C5241" s="27">
        <v>29.916630924678284</v>
      </c>
    </row>
    <row r="5242" spans="1:3" x14ac:dyDescent="0.25">
      <c r="A5242">
        <v>5241</v>
      </c>
      <c r="B5242" s="27">
        <v>19.778376699880955</v>
      </c>
      <c r="C5242" s="27">
        <v>29.902472171904549</v>
      </c>
    </row>
    <row r="5243" spans="1:3" x14ac:dyDescent="0.25">
      <c r="A5243">
        <v>5242</v>
      </c>
      <c r="B5243" s="27">
        <v>19.764352118855779</v>
      </c>
      <c r="C5243" s="27">
        <v>29.887373963854031</v>
      </c>
    </row>
    <row r="5244" spans="1:3" x14ac:dyDescent="0.25">
      <c r="A5244">
        <v>5243</v>
      </c>
      <c r="B5244" s="27">
        <v>19.768042869008923</v>
      </c>
      <c r="C5244" s="27">
        <v>29.852815742227303</v>
      </c>
    </row>
    <row r="5245" spans="1:3" x14ac:dyDescent="0.25">
      <c r="A5245">
        <v>5244</v>
      </c>
      <c r="B5245" s="27">
        <v>19.770995480394149</v>
      </c>
      <c r="C5245" s="27">
        <v>29.83570443812367</v>
      </c>
    </row>
    <row r="5246" spans="1:3" x14ac:dyDescent="0.25">
      <c r="A5246">
        <v>5245</v>
      </c>
      <c r="B5246" s="27">
        <v>19.791663419590105</v>
      </c>
      <c r="C5246" s="27">
        <v>29.835972949813129</v>
      </c>
    </row>
    <row r="5247" spans="1:3" x14ac:dyDescent="0.25">
      <c r="A5247">
        <v>5246</v>
      </c>
      <c r="B5247" s="27">
        <v>19.811526110149796</v>
      </c>
      <c r="C5247" s="27">
        <v>29.853621273086201</v>
      </c>
    </row>
    <row r="5248" spans="1:3" x14ac:dyDescent="0.25">
      <c r="A5248">
        <v>5247</v>
      </c>
      <c r="B5248" s="27">
        <v>19.830583559089035</v>
      </c>
      <c r="C5248" s="27">
        <v>29.888649127123401</v>
      </c>
    </row>
    <row r="5249" spans="1:3" x14ac:dyDescent="0.25">
      <c r="A5249">
        <v>5248</v>
      </c>
      <c r="B5249" s="27">
        <v>19.84883576659491</v>
      </c>
      <c r="C5249" s="27">
        <v>29.922536232106179</v>
      </c>
    </row>
    <row r="5250" spans="1:3" x14ac:dyDescent="0.25">
      <c r="A5250">
        <v>5249</v>
      </c>
      <c r="B5250" s="27">
        <v>19.884803312388449</v>
      </c>
      <c r="C5250" s="27">
        <v>29.973803145117884</v>
      </c>
    </row>
    <row r="5251" spans="1:3" x14ac:dyDescent="0.25">
      <c r="A5251">
        <v>5250</v>
      </c>
      <c r="B5251" s="27">
        <v>19.920032729423301</v>
      </c>
      <c r="C5251" s="27">
        <v>30.042516986597352</v>
      </c>
    </row>
    <row r="5252" spans="1:3" x14ac:dyDescent="0.25">
      <c r="A5252">
        <v>5251</v>
      </c>
      <c r="B5252" s="27">
        <v>19.954524009280487</v>
      </c>
      <c r="C5252" s="27">
        <v>30.110224269479779</v>
      </c>
    </row>
    <row r="5253" spans="1:3" x14ac:dyDescent="0.25">
      <c r="A5253">
        <v>5252</v>
      </c>
      <c r="B5253" s="27">
        <v>19.988277149434317</v>
      </c>
      <c r="C5253" s="27">
        <v>30.195445306230621</v>
      </c>
    </row>
    <row r="5254" spans="1:3" x14ac:dyDescent="0.25">
      <c r="A5254">
        <v>5253</v>
      </c>
      <c r="B5254" s="27">
        <v>20.021292151381498</v>
      </c>
      <c r="C5254" s="27">
        <v>30.279726892007712</v>
      </c>
    </row>
    <row r="5255" spans="1:3" x14ac:dyDescent="0.25">
      <c r="A5255">
        <v>5254</v>
      </c>
      <c r="B5255" s="27">
        <v>20.05356900866748</v>
      </c>
      <c r="C5255" s="27">
        <v>30.363069027840037</v>
      </c>
    </row>
    <row r="5256" spans="1:3" x14ac:dyDescent="0.25">
      <c r="A5256">
        <v>5255</v>
      </c>
      <c r="B5256" s="27">
        <v>20.085107733078829</v>
      </c>
      <c r="C5256" s="27">
        <v>30.445471713914678</v>
      </c>
    </row>
    <row r="5257" spans="1:3" x14ac:dyDescent="0.25">
      <c r="A5257">
        <v>5256</v>
      </c>
      <c r="B5257" s="27">
        <v>20.115908319189984</v>
      </c>
      <c r="C5257" s="27">
        <v>30.526934948547844</v>
      </c>
    </row>
    <row r="5258" spans="1:3" x14ac:dyDescent="0.25">
      <c r="A5258">
        <v>5257</v>
      </c>
      <c r="B5258" s="27">
        <v>20.145970772332959</v>
      </c>
      <c r="C5258" s="27">
        <v>30.588938447711495</v>
      </c>
    </row>
    <row r="5259" spans="1:3" x14ac:dyDescent="0.25">
      <c r="A5259">
        <v>5258</v>
      </c>
      <c r="B5259" s="27">
        <v>20.175295093162564</v>
      </c>
      <c r="C5259" s="27">
        <v>30.649868287857711</v>
      </c>
    </row>
    <row r="5260" spans="1:3" x14ac:dyDescent="0.25">
      <c r="A5260">
        <v>5259</v>
      </c>
      <c r="B5260" s="27">
        <v>20.203881283362591</v>
      </c>
      <c r="C5260" s="27">
        <v>30.691136807553889</v>
      </c>
    </row>
    <row r="5261" spans="1:3" x14ac:dyDescent="0.25">
      <c r="A5261">
        <v>5260</v>
      </c>
      <c r="B5261" s="27">
        <v>20.231729332362555</v>
      </c>
      <c r="C5261" s="27">
        <v>30.731197464679074</v>
      </c>
    </row>
    <row r="5262" spans="1:3" x14ac:dyDescent="0.25">
      <c r="A5262">
        <v>5261</v>
      </c>
      <c r="B5262" s="27">
        <v>20.258839240443091</v>
      </c>
      <c r="C5262" s="27">
        <v>30.7700502688683</v>
      </c>
    </row>
    <row r="5263" spans="1:3" x14ac:dyDescent="0.25">
      <c r="A5263">
        <v>5262</v>
      </c>
      <c r="B5263" s="27">
        <v>20.266690439295544</v>
      </c>
      <c r="C5263" s="27">
        <v>30.807695209364006</v>
      </c>
    </row>
    <row r="5264" spans="1:3" x14ac:dyDescent="0.25">
      <c r="A5264">
        <v>5263</v>
      </c>
      <c r="B5264" s="27">
        <v>20.255215815871065</v>
      </c>
      <c r="C5264" s="27">
        <v>30.84413228186315</v>
      </c>
    </row>
    <row r="5265" spans="1:3" x14ac:dyDescent="0.25">
      <c r="A5265">
        <v>5264</v>
      </c>
      <c r="B5265" s="27">
        <v>20.242868857702177</v>
      </c>
      <c r="C5265" s="27">
        <v>30.879361496842677</v>
      </c>
    </row>
    <row r="5266" spans="1:3" x14ac:dyDescent="0.25">
      <c r="A5266">
        <v>5265</v>
      </c>
      <c r="B5266" s="27">
        <v>20.229649550289547</v>
      </c>
      <c r="C5266" s="27">
        <v>30.913382847941595</v>
      </c>
    </row>
    <row r="5267" spans="1:3" x14ac:dyDescent="0.25">
      <c r="A5267">
        <v>5266</v>
      </c>
      <c r="B5267" s="27">
        <v>20.215557907197073</v>
      </c>
      <c r="C5267" s="27">
        <v>30.94619635031404</v>
      </c>
    </row>
    <row r="5268" spans="1:3" x14ac:dyDescent="0.25">
      <c r="A5268">
        <v>5267</v>
      </c>
      <c r="B5268" s="27">
        <v>20.20059392197021</v>
      </c>
      <c r="C5268" s="27">
        <v>30.977801982257787</v>
      </c>
    </row>
    <row r="5269" spans="1:3" x14ac:dyDescent="0.25">
      <c r="A5269">
        <v>5268</v>
      </c>
      <c r="B5269" s="27">
        <v>20.203278167407728</v>
      </c>
      <c r="C5269" s="27">
        <v>31.008199760984947</v>
      </c>
    </row>
    <row r="5270" spans="1:3" x14ac:dyDescent="0.25">
      <c r="A5270">
        <v>5269</v>
      </c>
      <c r="B5270" s="27">
        <v>20.223610639113055</v>
      </c>
      <c r="C5270" s="27">
        <v>31.037389677328196</v>
      </c>
    </row>
    <row r="5271" spans="1:3" x14ac:dyDescent="0.25">
      <c r="A5271">
        <v>5270</v>
      </c>
      <c r="B5271" s="27">
        <v>20.243070759610209</v>
      </c>
      <c r="C5271" s="27">
        <v>31.06537173381323</v>
      </c>
    </row>
    <row r="5272" spans="1:3" x14ac:dyDescent="0.25">
      <c r="A5272">
        <v>5271</v>
      </c>
      <c r="B5272" s="27">
        <v>20.261658535447285</v>
      </c>
      <c r="C5272" s="27">
        <v>31.092145923424241</v>
      </c>
    </row>
    <row r="5273" spans="1:3" x14ac:dyDescent="0.25">
      <c r="A5273">
        <v>5272</v>
      </c>
      <c r="B5273" s="27">
        <v>20.279373966811367</v>
      </c>
      <c r="C5273" s="27">
        <v>31.117712249061082</v>
      </c>
    </row>
    <row r="5274" spans="1:3" x14ac:dyDescent="0.25">
      <c r="A5274">
        <v>5273</v>
      </c>
      <c r="B5274" s="27">
        <v>20.296217056789409</v>
      </c>
      <c r="C5274" s="27">
        <v>31.142070719797552</v>
      </c>
    </row>
    <row r="5275" spans="1:3" x14ac:dyDescent="0.25">
      <c r="A5275">
        <v>5274</v>
      </c>
      <c r="B5275" s="27">
        <v>20.312187802762182</v>
      </c>
      <c r="C5275" s="27">
        <v>31.165221326559855</v>
      </c>
    </row>
    <row r="5276" spans="1:3" x14ac:dyDescent="0.25">
      <c r="A5276">
        <v>5275</v>
      </c>
      <c r="B5276" s="27">
        <v>20.290312174893764</v>
      </c>
      <c r="C5276" s="27">
        <v>31.187164084876333</v>
      </c>
    </row>
    <row r="5277" spans="1:3" x14ac:dyDescent="0.25">
      <c r="A5277">
        <v>5276</v>
      </c>
      <c r="B5277" s="27">
        <v>20.267564198717043</v>
      </c>
      <c r="C5277" s="27">
        <v>31.207898973325367</v>
      </c>
    </row>
    <row r="5278" spans="1:3" x14ac:dyDescent="0.25">
      <c r="A5278">
        <v>5277</v>
      </c>
      <c r="B5278" s="27">
        <v>20.243943883492893</v>
      </c>
      <c r="C5278" s="27">
        <v>31.245946580140515</v>
      </c>
    </row>
    <row r="5279" spans="1:3" x14ac:dyDescent="0.25">
      <c r="A5279">
        <v>5278</v>
      </c>
      <c r="B5279" s="27">
        <v>20.219451218837907</v>
      </c>
      <c r="C5279" s="27">
        <v>31.282853430698339</v>
      </c>
    </row>
    <row r="5280" spans="1:3" x14ac:dyDescent="0.25">
      <c r="A5280">
        <v>5279</v>
      </c>
      <c r="B5280" s="27">
        <v>20.212606779421748</v>
      </c>
      <c r="C5280" s="27">
        <v>31.318619517983024</v>
      </c>
    </row>
    <row r="5281" spans="1:3" x14ac:dyDescent="0.25">
      <c r="A5281">
        <v>5280</v>
      </c>
      <c r="B5281" s="27">
        <v>20.204957097730322</v>
      </c>
      <c r="C5281" s="27">
        <v>31.371765419470556</v>
      </c>
    </row>
    <row r="5282" spans="1:3" x14ac:dyDescent="0.25">
      <c r="A5282">
        <v>5281</v>
      </c>
      <c r="B5282" s="27">
        <v>20.214955644645304</v>
      </c>
      <c r="C5282" s="27">
        <v>31.423837664185708</v>
      </c>
    </row>
    <row r="5283" spans="1:3" x14ac:dyDescent="0.25">
      <c r="A5283">
        <v>5282</v>
      </c>
      <c r="B5283" s="27">
        <v>20.242602423253661</v>
      </c>
      <c r="C5283" s="27">
        <v>31.474836263166697</v>
      </c>
    </row>
    <row r="5284" spans="1:3" x14ac:dyDescent="0.25">
      <c r="A5284">
        <v>5283</v>
      </c>
      <c r="B5284" s="27">
        <v>20.287897429158811</v>
      </c>
      <c r="C5284" s="27">
        <v>31.52476120313025</v>
      </c>
    </row>
    <row r="5285" spans="1:3" x14ac:dyDescent="0.25">
      <c r="A5285">
        <v>5284</v>
      </c>
      <c r="B5285" s="27">
        <v>20.33232009620361</v>
      </c>
      <c r="C5285" s="27">
        <v>31.573612496798372</v>
      </c>
    </row>
    <row r="5286" spans="1:3" x14ac:dyDescent="0.25">
      <c r="A5286">
        <v>5285</v>
      </c>
      <c r="B5286" s="27">
        <v>20.375870410543534</v>
      </c>
      <c r="C5286" s="27">
        <v>31.621390134536011</v>
      </c>
    </row>
    <row r="5287" spans="1:3" x14ac:dyDescent="0.25">
      <c r="A5287">
        <v>5286</v>
      </c>
      <c r="B5287" s="27">
        <v>20.400027811447007</v>
      </c>
      <c r="C5287" s="27">
        <v>31.649573550279577</v>
      </c>
    </row>
    <row r="5288" spans="1:3" x14ac:dyDescent="0.25">
      <c r="A5288">
        <v>5287</v>
      </c>
      <c r="B5288" s="27">
        <v>20.404792297043137</v>
      </c>
      <c r="C5288" s="27">
        <v>31.676616207988484</v>
      </c>
    </row>
    <row r="5289" spans="1:3" x14ac:dyDescent="0.25">
      <c r="A5289">
        <v>5288</v>
      </c>
      <c r="B5289" s="27">
        <v>20.408684434143876</v>
      </c>
      <c r="C5289" s="27">
        <v>31.702518102611336</v>
      </c>
    </row>
    <row r="5290" spans="1:3" x14ac:dyDescent="0.25">
      <c r="A5290">
        <v>5289</v>
      </c>
      <c r="B5290" s="27">
        <v>20.411704233319711</v>
      </c>
      <c r="C5290" s="27">
        <v>31.72727924312839</v>
      </c>
    </row>
    <row r="5291" spans="1:3" x14ac:dyDescent="0.25">
      <c r="A5291">
        <v>5290</v>
      </c>
      <c r="B5291" s="27">
        <v>20.413851685403319</v>
      </c>
      <c r="C5291" s="27">
        <v>31.750899624581784</v>
      </c>
    </row>
    <row r="5292" spans="1:3" x14ac:dyDescent="0.25">
      <c r="A5292">
        <v>5291</v>
      </c>
      <c r="B5292" s="27">
        <v>20.4151267999362</v>
      </c>
      <c r="C5292" s="27">
        <v>31.773379258290372</v>
      </c>
    </row>
    <row r="5293" spans="1:3" x14ac:dyDescent="0.25">
      <c r="A5293">
        <v>5292</v>
      </c>
      <c r="B5293" s="27">
        <v>20.45250360572528</v>
      </c>
      <c r="C5293" s="27">
        <v>31.79471812732266</v>
      </c>
    </row>
    <row r="5294" spans="1:3" x14ac:dyDescent="0.25">
      <c r="A5294">
        <v>5293</v>
      </c>
      <c r="B5294" s="27">
        <v>20.489008072841106</v>
      </c>
      <c r="C5294" s="27">
        <v>31.814916243278123</v>
      </c>
    </row>
    <row r="5295" spans="1:3" x14ac:dyDescent="0.25">
      <c r="A5295">
        <v>5294</v>
      </c>
      <c r="B5295" s="27">
        <v>20.524640192864702</v>
      </c>
      <c r="C5295" s="27">
        <v>31.833973602508539</v>
      </c>
    </row>
    <row r="5296" spans="1:3" x14ac:dyDescent="0.25">
      <c r="A5296">
        <v>5295</v>
      </c>
      <c r="B5296" s="27">
        <v>20.559399970379733</v>
      </c>
      <c r="C5296" s="27">
        <v>31.851890201926956</v>
      </c>
    </row>
    <row r="5297" spans="1:3" x14ac:dyDescent="0.25">
      <c r="A5297">
        <v>5296</v>
      </c>
      <c r="B5297" s="27">
        <v>20.59328740304759</v>
      </c>
      <c r="C5297" s="27">
        <v>31.868666042281724</v>
      </c>
    </row>
    <row r="5298" spans="1:3" x14ac:dyDescent="0.25">
      <c r="A5298">
        <v>5297</v>
      </c>
      <c r="B5298" s="27">
        <v>20.607849022699387</v>
      </c>
      <c r="C5298" s="27">
        <v>31.884301125069545</v>
      </c>
    </row>
    <row r="5299" spans="1:3" x14ac:dyDescent="0.25">
      <c r="A5299">
        <v>5298</v>
      </c>
      <c r="B5299" s="27">
        <v>20.621605407840082</v>
      </c>
      <c r="C5299" s="27">
        <v>31.880341985956839</v>
      </c>
    </row>
    <row r="5300" spans="1:3" x14ac:dyDescent="0.25">
      <c r="A5300">
        <v>5299</v>
      </c>
      <c r="B5300" s="27">
        <v>20.634556544812234</v>
      </c>
      <c r="C5300" s="27">
        <v>31.87530919222327</v>
      </c>
    </row>
    <row r="5301" spans="1:3" x14ac:dyDescent="0.25">
      <c r="A5301">
        <v>5300</v>
      </c>
      <c r="B5301" s="27">
        <v>20.665222745894212</v>
      </c>
      <c r="C5301" s="27">
        <v>31.850749560635364</v>
      </c>
    </row>
    <row r="5302" spans="1:3" x14ac:dyDescent="0.25">
      <c r="A5302">
        <v>5301</v>
      </c>
      <c r="B5302" s="27">
        <v>20.695150801473098</v>
      </c>
      <c r="C5302" s="27">
        <v>31.825183372134212</v>
      </c>
    </row>
    <row r="5303" spans="1:3" x14ac:dyDescent="0.25">
      <c r="A5303">
        <v>5302</v>
      </c>
      <c r="B5303" s="27">
        <v>20.72434072389672</v>
      </c>
      <c r="C5303" s="27">
        <v>31.780090063088366</v>
      </c>
    </row>
    <row r="5304" spans="1:3" x14ac:dyDescent="0.25">
      <c r="A5304">
        <v>5303</v>
      </c>
      <c r="B5304" s="27">
        <v>20.752792508300775</v>
      </c>
      <c r="C5304" s="27">
        <v>31.733923103911778</v>
      </c>
    </row>
    <row r="5305" spans="1:3" x14ac:dyDescent="0.25">
      <c r="A5305">
        <v>5304</v>
      </c>
      <c r="B5305" s="27">
        <v>20.79895961864468</v>
      </c>
      <c r="C5305" s="27">
        <v>31.7051356765283</v>
      </c>
    </row>
    <row r="5306" spans="1:3" x14ac:dyDescent="0.25">
      <c r="A5306">
        <v>5305</v>
      </c>
      <c r="B5306" s="27">
        <v>20.844321488022938</v>
      </c>
      <c r="C5306" s="27">
        <v>31.675207489145738</v>
      </c>
    </row>
    <row r="5307" spans="1:3" x14ac:dyDescent="0.25">
      <c r="A5307">
        <v>5306</v>
      </c>
      <c r="B5307" s="27">
        <v>20.888878114658212</v>
      </c>
      <c r="C5307" s="27">
        <v>31.644138548218624</v>
      </c>
    </row>
    <row r="5308" spans="1:3" x14ac:dyDescent="0.25">
      <c r="A5308">
        <v>5307</v>
      </c>
      <c r="B5308" s="27">
        <v>20.932629506782387</v>
      </c>
      <c r="C5308" s="27">
        <v>31.574887709084862</v>
      </c>
    </row>
    <row r="5309" spans="1:3" x14ac:dyDescent="0.25">
      <c r="A5309">
        <v>5308</v>
      </c>
      <c r="B5309" s="27">
        <v>20.957122182662665</v>
      </c>
      <c r="C5309" s="27">
        <v>31.504361905463011</v>
      </c>
    </row>
    <row r="5310" spans="1:3" x14ac:dyDescent="0.25">
      <c r="A5310">
        <v>5309</v>
      </c>
      <c r="B5310" s="27">
        <v>20.943902961684817</v>
      </c>
      <c r="C5310" s="27">
        <v>31.432561140159383</v>
      </c>
    </row>
    <row r="5311" spans="1:3" x14ac:dyDescent="0.25">
      <c r="A5311">
        <v>5310</v>
      </c>
      <c r="B5311" s="27">
        <v>20.929945602219679</v>
      </c>
      <c r="C5311" s="27">
        <v>31.359485413828793</v>
      </c>
    </row>
    <row r="5312" spans="1:3" x14ac:dyDescent="0.25">
      <c r="A5312">
        <v>5311</v>
      </c>
      <c r="B5312" s="27">
        <v>20.91525010473498</v>
      </c>
      <c r="C5312" s="27">
        <v>31.266681526212729</v>
      </c>
    </row>
    <row r="5313" spans="1:3" x14ac:dyDescent="0.25">
      <c r="A5313">
        <v>5312</v>
      </c>
      <c r="B5313" s="27">
        <v>20.899816473720836</v>
      </c>
      <c r="C5313" s="27">
        <v>31.172669774622516</v>
      </c>
    </row>
    <row r="5314" spans="1:3" x14ac:dyDescent="0.25">
      <c r="A5314">
        <v>5313</v>
      </c>
      <c r="B5314" s="27">
        <v>20.902098174726913</v>
      </c>
      <c r="C5314" s="27">
        <v>31.077450163267621</v>
      </c>
    </row>
    <row r="5315" spans="1:3" x14ac:dyDescent="0.25">
      <c r="A5315">
        <v>5314</v>
      </c>
      <c r="B5315" s="27">
        <v>20.885054066552229</v>
      </c>
      <c r="C5315" s="27">
        <v>31.036517024814387</v>
      </c>
    </row>
    <row r="5316" spans="1:3" x14ac:dyDescent="0.25">
      <c r="A5316">
        <v>5315</v>
      </c>
      <c r="B5316" s="27">
        <v>20.867137607730641</v>
      </c>
      <c r="C5316" s="27">
        <v>31.012896601640307</v>
      </c>
    </row>
    <row r="5317" spans="1:3" x14ac:dyDescent="0.25">
      <c r="A5317">
        <v>5316</v>
      </c>
      <c r="B5317" s="27">
        <v>20.848348813135662</v>
      </c>
      <c r="C5317" s="27">
        <v>30.988068316643581</v>
      </c>
    </row>
    <row r="5318" spans="1:3" x14ac:dyDescent="0.25">
      <c r="A5318">
        <v>5317</v>
      </c>
      <c r="B5318" s="27">
        <v>20.84720823928939</v>
      </c>
      <c r="C5318" s="27">
        <v>30.980485638086655</v>
      </c>
    </row>
    <row r="5319" spans="1:3" x14ac:dyDescent="0.25">
      <c r="A5319">
        <v>5318</v>
      </c>
      <c r="B5319" s="27">
        <v>20.845262425319369</v>
      </c>
      <c r="C5319" s="27">
        <v>30.971627998689851</v>
      </c>
    </row>
    <row r="5320" spans="1:3" x14ac:dyDescent="0.25">
      <c r="A5320">
        <v>5319</v>
      </c>
      <c r="B5320" s="27">
        <v>20.842511374219015</v>
      </c>
      <c r="C5320" s="27">
        <v>30.924454250891205</v>
      </c>
    </row>
    <row r="5321" spans="1:3" x14ac:dyDescent="0.25">
      <c r="A5321">
        <v>5320</v>
      </c>
      <c r="B5321" s="27">
        <v>20.838955084585159</v>
      </c>
      <c r="C5321" s="27">
        <v>30.875871333273562</v>
      </c>
    </row>
    <row r="5322" spans="1:3" x14ac:dyDescent="0.25">
      <c r="A5322">
        <v>5321</v>
      </c>
      <c r="B5322" s="27">
        <v>20.834593554359838</v>
      </c>
      <c r="C5322" s="27">
        <v>30.825879240224268</v>
      </c>
    </row>
    <row r="5323" spans="1:3" x14ac:dyDescent="0.25">
      <c r="A5323">
        <v>5322</v>
      </c>
      <c r="B5323" s="27">
        <v>20.829426783168866</v>
      </c>
      <c r="C5323" s="27">
        <v>30.774477980723571</v>
      </c>
    </row>
    <row r="5324" spans="1:3" x14ac:dyDescent="0.25">
      <c r="A5324">
        <v>5323</v>
      </c>
      <c r="B5324" s="27">
        <v>20.804934202235881</v>
      </c>
      <c r="C5324" s="27">
        <v>30.721667549345909</v>
      </c>
    </row>
    <row r="5325" spans="1:3" x14ac:dyDescent="0.25">
      <c r="A5325">
        <v>5324</v>
      </c>
      <c r="B5325" s="27">
        <v>20.8164762057777</v>
      </c>
      <c r="C5325" s="27">
        <v>30.667447947400895</v>
      </c>
    </row>
    <row r="5326" spans="1:3" x14ac:dyDescent="0.25">
      <c r="A5326">
        <v>5325</v>
      </c>
      <c r="B5326" s="27">
        <v>20.827011664660553</v>
      </c>
      <c r="C5326" s="27">
        <v>30.611819176572325</v>
      </c>
    </row>
    <row r="5327" spans="1:3" x14ac:dyDescent="0.25">
      <c r="A5327">
        <v>5326</v>
      </c>
      <c r="B5327" s="27">
        <v>20.855061132693756</v>
      </c>
      <c r="C5327" s="27">
        <v>30.554781228908944</v>
      </c>
    </row>
    <row r="5328" spans="1:3" x14ac:dyDescent="0.25">
      <c r="A5328">
        <v>5327</v>
      </c>
      <c r="B5328" s="27">
        <v>20.882171162007484</v>
      </c>
      <c r="C5328" s="27">
        <v>30.496334116665047</v>
      </c>
    </row>
    <row r="5329" spans="1:3" x14ac:dyDescent="0.25">
      <c r="A5329">
        <v>5328</v>
      </c>
      <c r="B5329" s="27">
        <v>20.908341740815178</v>
      </c>
      <c r="C5329" s="27">
        <v>30.436477826931529</v>
      </c>
    </row>
    <row r="5330" spans="1:3" x14ac:dyDescent="0.25">
      <c r="A5330">
        <v>5329</v>
      </c>
      <c r="B5330" s="27">
        <v>20.933572876413283</v>
      </c>
      <c r="C5330" s="27">
        <v>30.37521237055952</v>
      </c>
    </row>
    <row r="5331" spans="1:3" x14ac:dyDescent="0.25">
      <c r="A5331">
        <v>5330</v>
      </c>
      <c r="B5331" s="27">
        <v>20.957864565153574</v>
      </c>
      <c r="C5331" s="27">
        <v>30.312537735762447</v>
      </c>
    </row>
    <row r="5332" spans="1:3" x14ac:dyDescent="0.25">
      <c r="A5332">
        <v>5331</v>
      </c>
      <c r="B5332" s="27">
        <v>20.981216807316692</v>
      </c>
      <c r="C5332" s="27">
        <v>30.248453939752437</v>
      </c>
    </row>
    <row r="5333" spans="1:3" x14ac:dyDescent="0.25">
      <c r="A5333">
        <v>5332</v>
      </c>
      <c r="B5333" s="27">
        <v>21.003629605428319</v>
      </c>
      <c r="C5333" s="27">
        <v>30.182960974578243</v>
      </c>
    </row>
    <row r="5334" spans="1:3" x14ac:dyDescent="0.25">
      <c r="A5334">
        <v>5333</v>
      </c>
      <c r="B5334" s="27">
        <v>21.025102949759866</v>
      </c>
      <c r="C5334" s="27">
        <v>30.153099977699071</v>
      </c>
    </row>
    <row r="5335" spans="1:3" x14ac:dyDescent="0.25">
      <c r="A5335">
        <v>5334</v>
      </c>
      <c r="B5335" s="27">
        <v>21.045636849852841</v>
      </c>
      <c r="C5335" s="27">
        <v>30.121964017173692</v>
      </c>
    </row>
    <row r="5336" spans="1:3" x14ac:dyDescent="0.25">
      <c r="A5336">
        <v>5335</v>
      </c>
      <c r="B5336" s="27">
        <v>21.065231296259281</v>
      </c>
      <c r="C5336" s="27">
        <v>30.089553088605548</v>
      </c>
    </row>
    <row r="5337" spans="1:3" x14ac:dyDescent="0.25">
      <c r="A5337">
        <v>5336</v>
      </c>
      <c r="B5337" s="27">
        <v>21.083886300952837</v>
      </c>
      <c r="C5337" s="27">
        <v>30.074387769283522</v>
      </c>
    </row>
    <row r="5338" spans="1:3" x14ac:dyDescent="0.25">
      <c r="A5338">
        <v>5337</v>
      </c>
      <c r="B5338" s="27">
        <v>21.120055049224955</v>
      </c>
      <c r="C5338" s="27">
        <v>30.058014582432655</v>
      </c>
    </row>
    <row r="5339" spans="1:3" x14ac:dyDescent="0.25">
      <c r="A5339">
        <v>5338</v>
      </c>
      <c r="B5339" s="27">
        <v>21.155217251528487</v>
      </c>
      <c r="C5339" s="27">
        <v>30.058887012124352</v>
      </c>
    </row>
    <row r="5340" spans="1:3" x14ac:dyDescent="0.25">
      <c r="A5340">
        <v>5339</v>
      </c>
      <c r="B5340" s="27">
        <v>21.189372904495848</v>
      </c>
      <c r="C5340" s="27">
        <v>30.076937940819636</v>
      </c>
    </row>
    <row r="5341" spans="1:3" x14ac:dyDescent="0.25">
      <c r="A5341">
        <v>5340</v>
      </c>
      <c r="B5341" s="27">
        <v>21.222522009343106</v>
      </c>
      <c r="C5341" s="27">
        <v>30.093646811996425</v>
      </c>
    </row>
    <row r="5342" spans="1:3" x14ac:dyDescent="0.25">
      <c r="A5342">
        <v>5341</v>
      </c>
      <c r="B5342" s="27">
        <v>21.254664565508996</v>
      </c>
      <c r="C5342" s="27">
        <v>30.109013612932706</v>
      </c>
    </row>
    <row r="5343" spans="1:3" x14ac:dyDescent="0.25">
      <c r="A5343">
        <v>5342</v>
      </c>
      <c r="B5343" s="27">
        <v>21.304254031059656</v>
      </c>
      <c r="C5343" s="27">
        <v>30.123038344938109</v>
      </c>
    </row>
    <row r="5344" spans="1:3" x14ac:dyDescent="0.25">
      <c r="A5344">
        <v>5343</v>
      </c>
      <c r="B5344" s="27">
        <v>21.371290139955569</v>
      </c>
      <c r="C5344" s="27">
        <v>30.135721011660848</v>
      </c>
    </row>
    <row r="5345" spans="1:3" x14ac:dyDescent="0.25">
      <c r="A5345">
        <v>5344</v>
      </c>
      <c r="B5345" s="27">
        <v>21.437319697831519</v>
      </c>
      <c r="C5345" s="27">
        <v>30.147061606085114</v>
      </c>
    </row>
    <row r="5346" spans="1:3" x14ac:dyDescent="0.25">
      <c r="A5346">
        <v>5345</v>
      </c>
      <c r="B5346" s="27">
        <v>21.502342707213188</v>
      </c>
      <c r="C5346" s="27">
        <v>30.15706013681697</v>
      </c>
    </row>
    <row r="5347" spans="1:3" x14ac:dyDescent="0.25">
      <c r="A5347">
        <v>5346</v>
      </c>
      <c r="B5347" s="27">
        <v>21.56635916192667</v>
      </c>
      <c r="C5347" s="27">
        <v>30.165716593660093</v>
      </c>
    </row>
    <row r="5348" spans="1:3" x14ac:dyDescent="0.25">
      <c r="A5348">
        <v>5347</v>
      </c>
      <c r="B5348" s="27">
        <v>21.610848775231133</v>
      </c>
      <c r="C5348" s="27">
        <v>30.173030988401059</v>
      </c>
    </row>
    <row r="5349" spans="1:3" x14ac:dyDescent="0.25">
      <c r="A5349">
        <v>5348</v>
      </c>
      <c r="B5349" s="27">
        <v>21.654264737469422</v>
      </c>
      <c r="C5349" s="27">
        <v>30.179003314304687</v>
      </c>
    </row>
    <row r="5350" spans="1:3" x14ac:dyDescent="0.25">
      <c r="A5350">
        <v>5349</v>
      </c>
      <c r="B5350" s="27">
        <v>21.696607043496595</v>
      </c>
      <c r="C5350" s="27">
        <v>30.183633576890077</v>
      </c>
    </row>
    <row r="5351" spans="1:3" x14ac:dyDescent="0.25">
      <c r="A5351">
        <v>5350</v>
      </c>
      <c r="B5351" s="27">
        <v>21.700969037513715</v>
      </c>
      <c r="C5351" s="27">
        <v>30.168468302001507</v>
      </c>
    </row>
    <row r="5352" spans="1:3" x14ac:dyDescent="0.25">
      <c r="A5352">
        <v>5351</v>
      </c>
      <c r="B5352" s="27">
        <v>21.704391574944431</v>
      </c>
      <c r="C5352" s="27">
        <v>30.152028055983212</v>
      </c>
    </row>
    <row r="5353" spans="1:3" x14ac:dyDescent="0.25">
      <c r="A5353">
        <v>5352</v>
      </c>
      <c r="B5353" s="27">
        <v>21.706874671317074</v>
      </c>
      <c r="C5353" s="27">
        <v>30.152833426694567</v>
      </c>
    </row>
    <row r="5354" spans="1:3" x14ac:dyDescent="0.25">
      <c r="A5354">
        <v>5353</v>
      </c>
      <c r="B5354" s="27">
        <v>21.708418318867476</v>
      </c>
      <c r="C5354" s="27">
        <v>30.152430926322406</v>
      </c>
    </row>
    <row r="5355" spans="1:3" x14ac:dyDescent="0.25">
      <c r="A5355">
        <v>5354</v>
      </c>
      <c r="B5355" s="27">
        <v>21.709022522927658</v>
      </c>
      <c r="C5355" s="27">
        <v>30.150820574511002</v>
      </c>
    </row>
    <row r="5356" spans="1:3" x14ac:dyDescent="0.25">
      <c r="A5356">
        <v>5355</v>
      </c>
      <c r="B5356" s="27">
        <v>21.708687283684707</v>
      </c>
      <c r="C5356" s="27">
        <v>30.166522650330556</v>
      </c>
    </row>
    <row r="5357" spans="1:3" x14ac:dyDescent="0.25">
      <c r="A5357">
        <v>5356</v>
      </c>
      <c r="B5357" s="27">
        <v>21.707412592719646</v>
      </c>
      <c r="C5357" s="27">
        <v>30.181083975131251</v>
      </c>
    </row>
    <row r="5358" spans="1:3" x14ac:dyDescent="0.25">
      <c r="A5358">
        <v>5357</v>
      </c>
      <c r="B5358" s="27">
        <v>21.705198459667525</v>
      </c>
      <c r="C5358" s="27">
        <v>30.194504542832728</v>
      </c>
    </row>
    <row r="5359" spans="1:3" x14ac:dyDescent="0.25">
      <c r="A5359">
        <v>5358</v>
      </c>
      <c r="B5359" s="27">
        <v>21.720565169024109</v>
      </c>
      <c r="C5359" s="27">
        <v>30.225237822258684</v>
      </c>
    </row>
    <row r="5360" spans="1:3" x14ac:dyDescent="0.25">
      <c r="A5360">
        <v>5359</v>
      </c>
      <c r="B5360" s="27">
        <v>21.735059531662639</v>
      </c>
      <c r="C5360" s="27">
        <v>30.254763239768451</v>
      </c>
    </row>
    <row r="5361" spans="1:3" x14ac:dyDescent="0.25">
      <c r="A5361">
        <v>5360</v>
      </c>
      <c r="B5361" s="27">
        <v>21.748681544309072</v>
      </c>
      <c r="C5361" s="27">
        <v>30.264560493654145</v>
      </c>
    </row>
    <row r="5362" spans="1:3" x14ac:dyDescent="0.25">
      <c r="A5362">
        <v>5361</v>
      </c>
      <c r="B5362" s="27">
        <v>21.77995179154874</v>
      </c>
      <c r="C5362" s="27">
        <v>30.291536255149492</v>
      </c>
    </row>
    <row r="5363" spans="1:3" x14ac:dyDescent="0.25">
      <c r="A5363">
        <v>5362</v>
      </c>
      <c r="B5363" s="27">
        <v>21.810416792771381</v>
      </c>
      <c r="C5363" s="27">
        <v>30.35407688096479</v>
      </c>
    </row>
    <row r="5364" spans="1:3" x14ac:dyDescent="0.25">
      <c r="A5364">
        <v>5363</v>
      </c>
      <c r="B5364" s="27">
        <v>21.840076557986215</v>
      </c>
      <c r="C5364" s="27">
        <v>30.415141239440565</v>
      </c>
    </row>
    <row r="5365" spans="1:3" x14ac:dyDescent="0.25">
      <c r="A5365">
        <v>5364</v>
      </c>
      <c r="B5365" s="27">
        <v>21.850477615656761</v>
      </c>
      <c r="C5365" s="27">
        <v>30.474729319070892</v>
      </c>
    </row>
    <row r="5366" spans="1:3" x14ac:dyDescent="0.25">
      <c r="A5366">
        <v>5365</v>
      </c>
      <c r="B5366" s="27">
        <v>21.860140532782051</v>
      </c>
      <c r="C5366" s="27">
        <v>30.551361425398966</v>
      </c>
    </row>
    <row r="5367" spans="1:3" x14ac:dyDescent="0.25">
      <c r="A5367">
        <v>5366</v>
      </c>
      <c r="B5367" s="27">
        <v>21.869065317406886</v>
      </c>
      <c r="C5367" s="27">
        <v>30.626584356014767</v>
      </c>
    </row>
    <row r="5368" spans="1:3" x14ac:dyDescent="0.25">
      <c r="A5368">
        <v>5367</v>
      </c>
      <c r="B5368" s="27">
        <v>21.877251955593184</v>
      </c>
      <c r="C5368" s="27">
        <v>30.663491180099598</v>
      </c>
    </row>
    <row r="5369" spans="1:3" x14ac:dyDescent="0.25">
      <c r="A5369">
        <v>5368</v>
      </c>
      <c r="B5369" s="27">
        <v>21.884700458285611</v>
      </c>
      <c r="C5369" s="27">
        <v>30.717643612214477</v>
      </c>
    </row>
    <row r="5370" spans="1:3" x14ac:dyDescent="0.25">
      <c r="A5370">
        <v>5369</v>
      </c>
      <c r="B5370" s="27">
        <v>21.90993139005106</v>
      </c>
      <c r="C5370" s="27">
        <v>30.752134710128331</v>
      </c>
    </row>
    <row r="5371" spans="1:3" x14ac:dyDescent="0.25">
      <c r="A5371">
        <v>5370</v>
      </c>
      <c r="B5371" s="27">
        <v>21.934491293291117</v>
      </c>
      <c r="C5371" s="27">
        <v>30.785485053375108</v>
      </c>
    </row>
    <row r="5372" spans="1:3" x14ac:dyDescent="0.25">
      <c r="A5372">
        <v>5371</v>
      </c>
      <c r="B5372" s="27">
        <v>21.958380157903015</v>
      </c>
      <c r="C5372" s="27">
        <v>30.799241168547443</v>
      </c>
    </row>
    <row r="5373" spans="1:3" x14ac:dyDescent="0.25">
      <c r="A5373">
        <v>5372</v>
      </c>
      <c r="B5373" s="27">
        <v>21.963144526475439</v>
      </c>
      <c r="C5373" s="27">
        <v>30.811923632185877</v>
      </c>
    </row>
    <row r="5374" spans="1:3" x14ac:dyDescent="0.25">
      <c r="A5374">
        <v>5373</v>
      </c>
      <c r="B5374" s="27">
        <v>21.948784398072949</v>
      </c>
      <c r="C5374" s="27">
        <v>30.841985907033738</v>
      </c>
    </row>
    <row r="5375" spans="1:3" x14ac:dyDescent="0.25">
      <c r="A5375">
        <v>5374</v>
      </c>
      <c r="B5375" s="27">
        <v>21.915232658149979</v>
      </c>
      <c r="C5375" s="27">
        <v>30.870840324268446</v>
      </c>
    </row>
    <row r="5376" spans="1:3" x14ac:dyDescent="0.25">
      <c r="A5376">
        <v>5375</v>
      </c>
      <c r="B5376" s="27">
        <v>21.880942783294408</v>
      </c>
      <c r="C5376" s="27">
        <v>30.89841977196367</v>
      </c>
    </row>
    <row r="5377" spans="1:3" x14ac:dyDescent="0.25">
      <c r="A5377">
        <v>5376</v>
      </c>
      <c r="B5377" s="27">
        <v>21.845914763309921</v>
      </c>
      <c r="C5377" s="27">
        <v>30.924724252832199</v>
      </c>
    </row>
    <row r="5378" spans="1:3" x14ac:dyDescent="0.25">
      <c r="A5378">
        <v>5377</v>
      </c>
      <c r="B5378" s="27">
        <v>21.847055545853149</v>
      </c>
      <c r="C5378" s="27">
        <v>30.949753773796292</v>
      </c>
    </row>
    <row r="5379" spans="1:3" x14ac:dyDescent="0.25">
      <c r="A5379">
        <v>5378</v>
      </c>
      <c r="B5379" s="27">
        <v>21.865777171927608</v>
      </c>
      <c r="C5379" s="27">
        <v>30.955054858361635</v>
      </c>
    </row>
    <row r="5380" spans="1:3" x14ac:dyDescent="0.25">
      <c r="A5380">
        <v>5379</v>
      </c>
      <c r="B5380" s="27">
        <v>21.883559353857038</v>
      </c>
      <c r="C5380" s="27">
        <v>30.940694617612643</v>
      </c>
    </row>
    <row r="5381" spans="1:3" x14ac:dyDescent="0.25">
      <c r="A5381">
        <v>5380</v>
      </c>
      <c r="B5381" s="27">
        <v>21.900402090425356</v>
      </c>
      <c r="C5381" s="27">
        <v>30.943714189195614</v>
      </c>
    </row>
    <row r="5382" spans="1:3" x14ac:dyDescent="0.25">
      <c r="A5382">
        <v>5381</v>
      </c>
      <c r="B5382" s="27">
        <v>21.916305378264983</v>
      </c>
      <c r="C5382" s="27">
        <v>30.945660107467337</v>
      </c>
    </row>
    <row r="5383" spans="1:3" x14ac:dyDescent="0.25">
      <c r="A5383">
        <v>5382</v>
      </c>
      <c r="B5383" s="27">
        <v>21.931269227291594</v>
      </c>
      <c r="C5383" s="27">
        <v>30.983506408998913</v>
      </c>
    </row>
    <row r="5384" spans="1:3" x14ac:dyDescent="0.25">
      <c r="A5384">
        <v>5383</v>
      </c>
      <c r="B5384" s="27">
        <v>21.963747087994243</v>
      </c>
      <c r="C5384" s="27">
        <v>31.020279060025572</v>
      </c>
    </row>
    <row r="5385" spans="1:3" x14ac:dyDescent="0.25">
      <c r="A5385">
        <v>5384</v>
      </c>
      <c r="B5385" s="27">
        <v>21.995218399454263</v>
      </c>
      <c r="C5385" s="27">
        <v>31.074431518145719</v>
      </c>
    </row>
    <row r="5386" spans="1:3" x14ac:dyDescent="0.25">
      <c r="A5386">
        <v>5385</v>
      </c>
      <c r="B5386" s="27">
        <v>22.025683156152549</v>
      </c>
      <c r="C5386" s="27">
        <v>31.145963790281616</v>
      </c>
    </row>
    <row r="5387" spans="1:3" x14ac:dyDescent="0.25">
      <c r="A5387">
        <v>5386</v>
      </c>
      <c r="B5387" s="27">
        <v>22.055141367724147</v>
      </c>
      <c r="C5387" s="27">
        <v>31.216422407048306</v>
      </c>
    </row>
    <row r="5388" spans="1:3" x14ac:dyDescent="0.25">
      <c r="A5388">
        <v>5387</v>
      </c>
      <c r="B5388" s="27">
        <v>22.083593020698704</v>
      </c>
      <c r="C5388" s="27">
        <v>31.285807372000459</v>
      </c>
    </row>
    <row r="5389" spans="1:3" x14ac:dyDescent="0.25">
      <c r="A5389">
        <v>5388</v>
      </c>
      <c r="B5389" s="27">
        <v>22.092584661593747</v>
      </c>
      <c r="C5389" s="27">
        <v>31.354118683360731</v>
      </c>
    </row>
    <row r="5390" spans="1:3" x14ac:dyDescent="0.25">
      <c r="A5390">
        <v>5389</v>
      </c>
      <c r="B5390" s="27">
        <v>22.100636855443891</v>
      </c>
      <c r="C5390" s="27">
        <v>31.421356342906474</v>
      </c>
    </row>
    <row r="5391" spans="1:3" x14ac:dyDescent="0.25">
      <c r="A5391">
        <v>5390</v>
      </c>
      <c r="B5391" s="27">
        <v>22.107749601033063</v>
      </c>
      <c r="C5391" s="27">
        <v>31.468999778493714</v>
      </c>
    </row>
    <row r="5392" spans="1:3" x14ac:dyDescent="0.25">
      <c r="A5392">
        <v>5391</v>
      </c>
      <c r="B5392" s="27">
        <v>22.113922899296703</v>
      </c>
      <c r="C5392" s="27">
        <v>31.5155024526787</v>
      </c>
    </row>
    <row r="5393" spans="1:3" x14ac:dyDescent="0.25">
      <c r="A5393">
        <v>5392</v>
      </c>
      <c r="B5393" s="27">
        <v>22.137610217281175</v>
      </c>
      <c r="C5393" s="27">
        <v>31.560864372757877</v>
      </c>
    </row>
    <row r="5394" spans="1:3" x14ac:dyDescent="0.25">
      <c r="A5394">
        <v>5393</v>
      </c>
      <c r="B5394" s="27">
        <v>22.160290987145547</v>
      </c>
      <c r="C5394" s="27">
        <v>31.60508553134126</v>
      </c>
    </row>
    <row r="5395" spans="1:3" x14ac:dyDescent="0.25">
      <c r="A5395">
        <v>5394</v>
      </c>
      <c r="B5395" s="27">
        <v>22.181965201032117</v>
      </c>
      <c r="C5395" s="27">
        <v>31.629712465124246</v>
      </c>
    </row>
    <row r="5396" spans="1:3" x14ac:dyDescent="0.25">
      <c r="A5396">
        <v>5395</v>
      </c>
      <c r="B5396" s="27">
        <v>22.20263286904364</v>
      </c>
      <c r="C5396" s="27">
        <v>31.653265739889793</v>
      </c>
    </row>
    <row r="5397" spans="1:3" x14ac:dyDescent="0.25">
      <c r="A5397">
        <v>5396</v>
      </c>
      <c r="B5397" s="27">
        <v>22.222293978364576</v>
      </c>
      <c r="C5397" s="27">
        <v>31.675745365553585</v>
      </c>
    </row>
    <row r="5398" spans="1:3" x14ac:dyDescent="0.25">
      <c r="A5398">
        <v>5397</v>
      </c>
      <c r="B5398" s="27">
        <v>22.240948542839458</v>
      </c>
      <c r="C5398" s="27">
        <v>31.697151336690055</v>
      </c>
    </row>
    <row r="5399" spans="1:3" x14ac:dyDescent="0.25">
      <c r="A5399">
        <v>5398</v>
      </c>
      <c r="B5399" s="27">
        <v>22.258596562374738</v>
      </c>
      <c r="C5399" s="27">
        <v>31.717483652831501</v>
      </c>
    </row>
    <row r="5400" spans="1:3" x14ac:dyDescent="0.25">
      <c r="A5400">
        <v>5399</v>
      </c>
      <c r="B5400" s="27">
        <v>22.275238022658169</v>
      </c>
      <c r="C5400" s="27">
        <v>31.699701173151105</v>
      </c>
    </row>
    <row r="5401" spans="1:3" x14ac:dyDescent="0.25">
      <c r="A5401">
        <v>5400</v>
      </c>
      <c r="B5401" s="27">
        <v>22.309393506684827</v>
      </c>
      <c r="C5401" s="27">
        <v>31.680710829964273</v>
      </c>
    </row>
    <row r="5402" spans="1:3" x14ac:dyDescent="0.25">
      <c r="A5402">
        <v>5401</v>
      </c>
      <c r="B5402" s="27">
        <v>22.342609542076339</v>
      </c>
      <c r="C5402" s="27">
        <v>31.660512628977195</v>
      </c>
    </row>
    <row r="5403" spans="1:3" x14ac:dyDescent="0.25">
      <c r="A5403">
        <v>5402</v>
      </c>
      <c r="B5403" s="27">
        <v>22.374886134632433</v>
      </c>
      <c r="C5403" s="27">
        <v>31.639106560087107</v>
      </c>
    </row>
    <row r="5404" spans="1:3" x14ac:dyDescent="0.25">
      <c r="A5404">
        <v>5403</v>
      </c>
      <c r="B5404" s="27">
        <v>22.424743843962165</v>
      </c>
      <c r="C5404" s="27">
        <v>31.597972339359501</v>
      </c>
    </row>
    <row r="5405" spans="1:3" x14ac:dyDescent="0.25">
      <c r="A5405">
        <v>5404</v>
      </c>
      <c r="B5405" s="27">
        <v>22.473729213028392</v>
      </c>
      <c r="C5405" s="27">
        <v>31.555563149840772</v>
      </c>
    </row>
    <row r="5406" spans="1:3" x14ac:dyDescent="0.25">
      <c r="A5406">
        <v>5405</v>
      </c>
      <c r="B5406" s="27">
        <v>22.521842237060358</v>
      </c>
      <c r="C5406" s="27">
        <v>31.511878999669257</v>
      </c>
    </row>
    <row r="5407" spans="1:3" x14ac:dyDescent="0.25">
      <c r="A5407">
        <v>5406</v>
      </c>
      <c r="B5407" s="27">
        <v>22.569082914841996</v>
      </c>
      <c r="C5407" s="27">
        <v>31.485373348688427</v>
      </c>
    </row>
    <row r="5408" spans="1:3" x14ac:dyDescent="0.25">
      <c r="A5408">
        <v>5407</v>
      </c>
      <c r="B5408" s="27">
        <v>22.615451258159858</v>
      </c>
      <c r="C5408" s="27">
        <v>31.457525635418339</v>
      </c>
    </row>
    <row r="5409" spans="1:3" x14ac:dyDescent="0.25">
      <c r="A5409">
        <v>5408</v>
      </c>
      <c r="B5409" s="27">
        <v>22.679400718625534</v>
      </c>
      <c r="C5409" s="27">
        <v>31.428335854901167</v>
      </c>
    </row>
    <row r="5410" spans="1:3" x14ac:dyDescent="0.25">
      <c r="A5410">
        <v>5409</v>
      </c>
      <c r="B5410" s="27">
        <v>22.742410733730104</v>
      </c>
      <c r="C5410" s="27">
        <v>31.397804004049945</v>
      </c>
    </row>
    <row r="5411" spans="1:3" x14ac:dyDescent="0.25">
      <c r="A5411">
        <v>5410</v>
      </c>
      <c r="B5411" s="27">
        <v>22.822934766497536</v>
      </c>
      <c r="C5411" s="27">
        <v>31.365930088009609</v>
      </c>
    </row>
    <row r="5412" spans="1:3" x14ac:dyDescent="0.25">
      <c r="A5412">
        <v>5411</v>
      </c>
      <c r="B5412" s="27">
        <v>22.902452254793094</v>
      </c>
      <c r="C5412" s="27">
        <v>31.332714103599645</v>
      </c>
    </row>
    <row r="5413" spans="1:3" x14ac:dyDescent="0.25">
      <c r="A5413">
        <v>5412</v>
      </c>
      <c r="B5413" s="27">
        <v>22.980963185614133</v>
      </c>
      <c r="C5413" s="27">
        <v>31.316676351873141</v>
      </c>
    </row>
    <row r="5414" spans="1:3" x14ac:dyDescent="0.25">
      <c r="A5414">
        <v>5413</v>
      </c>
      <c r="B5414" s="27">
        <v>23.058467564947485</v>
      </c>
      <c r="C5414" s="27">
        <v>31.317884202376945</v>
      </c>
    </row>
    <row r="5415" spans="1:3" x14ac:dyDescent="0.25">
      <c r="A5415">
        <v>5414</v>
      </c>
      <c r="B5415" s="27">
        <v>23.116444826355377</v>
      </c>
      <c r="C5415" s="27">
        <v>31.336404768440538</v>
      </c>
    </row>
    <row r="5416" spans="1:3" x14ac:dyDescent="0.25">
      <c r="A5416">
        <v>5415</v>
      </c>
      <c r="B5416" s="27">
        <v>23.173348433703673</v>
      </c>
      <c r="C5416" s="27">
        <v>31.353784573476059</v>
      </c>
    </row>
    <row r="5417" spans="1:3" x14ac:dyDescent="0.25">
      <c r="A5417">
        <v>5416</v>
      </c>
      <c r="B5417" s="27">
        <v>23.229178391856664</v>
      </c>
      <c r="C5417" s="27">
        <v>31.370023617296411</v>
      </c>
    </row>
    <row r="5418" spans="1:3" x14ac:dyDescent="0.25">
      <c r="A5418">
        <v>5417</v>
      </c>
      <c r="B5418" s="27">
        <v>23.265481223852316</v>
      </c>
      <c r="C5418" s="27">
        <v>31.403642481119352</v>
      </c>
    </row>
    <row r="5419" spans="1:3" x14ac:dyDescent="0.25">
      <c r="A5419">
        <v>5418</v>
      </c>
      <c r="B5419" s="27">
        <v>23.300777508195587</v>
      </c>
      <c r="C5419" s="27">
        <v>31.43618768573776</v>
      </c>
    </row>
    <row r="5420" spans="1:3" x14ac:dyDescent="0.25">
      <c r="A5420">
        <v>5419</v>
      </c>
      <c r="B5420" s="27">
        <v>23.335067235999787</v>
      </c>
      <c r="C5420" s="27">
        <v>31.44913866396552</v>
      </c>
    </row>
    <row r="5421" spans="1:3" x14ac:dyDescent="0.25">
      <c r="A5421">
        <v>5420</v>
      </c>
      <c r="B5421" s="27">
        <v>23.36835041418718</v>
      </c>
      <c r="C5421" s="27">
        <v>31.497855817409455</v>
      </c>
    </row>
    <row r="5422" spans="1:3" x14ac:dyDescent="0.25">
      <c r="A5422">
        <v>5421</v>
      </c>
      <c r="B5422" s="27">
        <v>23.400627037799925</v>
      </c>
      <c r="C5422" s="27">
        <v>31.526777440956508</v>
      </c>
    </row>
    <row r="5423" spans="1:3" x14ac:dyDescent="0.25">
      <c r="A5423">
        <v>5422</v>
      </c>
      <c r="B5423" s="27">
        <v>23.431897110486251</v>
      </c>
      <c r="C5423" s="27">
        <v>31.5543569911761</v>
      </c>
    </row>
    <row r="5424" spans="1:3" x14ac:dyDescent="0.25">
      <c r="A5424">
        <v>5423</v>
      </c>
      <c r="B5424" s="27">
        <v>23.462160635894371</v>
      </c>
      <c r="C5424" s="27">
        <v>31.580594475177584</v>
      </c>
    </row>
    <row r="5425" spans="1:3" x14ac:dyDescent="0.25">
      <c r="A5425">
        <v>5424</v>
      </c>
      <c r="B5425" s="27">
        <v>23.491417609347081</v>
      </c>
      <c r="C5425" s="27">
        <v>31.605489893802869</v>
      </c>
    </row>
    <row r="5426" spans="1:3" x14ac:dyDescent="0.25">
      <c r="A5426">
        <v>5425</v>
      </c>
      <c r="B5426" s="27">
        <v>23.519668037392467</v>
      </c>
      <c r="C5426" s="27">
        <v>31.629043239568411</v>
      </c>
    </row>
    <row r="5427" spans="1:3" x14ac:dyDescent="0.25">
      <c r="A5427">
        <v>5426</v>
      </c>
      <c r="B5427" s="27">
        <v>23.565365375570973</v>
      </c>
      <c r="C5427" s="27">
        <v>31.669775095188662</v>
      </c>
    </row>
    <row r="5428" spans="1:3" x14ac:dyDescent="0.25">
      <c r="A5428">
        <v>5427</v>
      </c>
      <c r="B5428" s="27">
        <v>23.609989064554181</v>
      </c>
      <c r="C5428" s="27">
        <v>31.709231975843881</v>
      </c>
    </row>
    <row r="5429" spans="1:3" x14ac:dyDescent="0.25">
      <c r="A5429">
        <v>5428</v>
      </c>
      <c r="B5429" s="27">
        <v>23.67205966357696</v>
      </c>
      <c r="C5429" s="27">
        <v>31.747413896875297</v>
      </c>
    </row>
    <row r="5430" spans="1:3" x14ac:dyDescent="0.25">
      <c r="A5430">
        <v>5429</v>
      </c>
      <c r="B5430" s="27">
        <v>23.733123715321533</v>
      </c>
      <c r="C5430" s="27">
        <v>31.747413913806788</v>
      </c>
    </row>
    <row r="5431" spans="1:3" x14ac:dyDescent="0.25">
      <c r="A5431">
        <v>5430</v>
      </c>
      <c r="B5431" s="27">
        <v>23.774727744229025</v>
      </c>
      <c r="C5431" s="27">
        <v>31.746273176351831</v>
      </c>
    </row>
    <row r="5432" spans="1:3" x14ac:dyDescent="0.25">
      <c r="A5432">
        <v>5431</v>
      </c>
      <c r="B5432" s="27">
        <v>23.815392327401231</v>
      </c>
      <c r="C5432" s="27">
        <v>31.743991679833226</v>
      </c>
    </row>
    <row r="5433" spans="1:3" x14ac:dyDescent="0.25">
      <c r="A5433">
        <v>5432</v>
      </c>
      <c r="B5433" s="27">
        <v>23.85511746755094</v>
      </c>
      <c r="C5433" s="27">
        <v>31.740569427618556</v>
      </c>
    </row>
    <row r="5434" spans="1:3" x14ac:dyDescent="0.25">
      <c r="A5434">
        <v>5433</v>
      </c>
      <c r="B5434" s="27">
        <v>23.893903160749293</v>
      </c>
      <c r="C5434" s="27">
        <v>31.73600641802404</v>
      </c>
    </row>
    <row r="5435" spans="1:3" x14ac:dyDescent="0.25">
      <c r="A5435">
        <v>5434</v>
      </c>
      <c r="B5435" s="27">
        <v>23.931749409521977</v>
      </c>
      <c r="C5435" s="27">
        <v>31.730302646278911</v>
      </c>
    </row>
    <row r="5436" spans="1:3" x14ac:dyDescent="0.25">
      <c r="A5436">
        <v>5435</v>
      </c>
      <c r="B5436" s="27">
        <v>23.968656208630527</v>
      </c>
      <c r="C5436" s="27">
        <v>31.723458117715193</v>
      </c>
    </row>
    <row r="5437" spans="1:3" x14ac:dyDescent="0.25">
      <c r="A5437">
        <v>5436</v>
      </c>
      <c r="B5437" s="27">
        <v>24.004623563594048</v>
      </c>
      <c r="C5437" s="27">
        <v>31.71547283102327</v>
      </c>
    </row>
    <row r="5438" spans="1:3" x14ac:dyDescent="0.25">
      <c r="A5438">
        <v>5437</v>
      </c>
      <c r="B5438" s="27">
        <v>24.039651466741915</v>
      </c>
      <c r="C5438" s="27">
        <v>31.706346789103002</v>
      </c>
    </row>
    <row r="5439" spans="1:3" x14ac:dyDescent="0.25">
      <c r="A5439">
        <v>5438</v>
      </c>
      <c r="B5439" s="27">
        <v>24.073739924622224</v>
      </c>
      <c r="C5439" s="27">
        <v>31.732986922211818</v>
      </c>
    </row>
    <row r="5440" spans="1:3" x14ac:dyDescent="0.25">
      <c r="A5440">
        <v>5439</v>
      </c>
      <c r="B5440" s="27">
        <v>24.106888933212574</v>
      </c>
      <c r="C5440" s="27">
        <v>31.758352093919495</v>
      </c>
    </row>
    <row r="5441" spans="1:3" x14ac:dyDescent="0.25">
      <c r="A5441">
        <v>5440</v>
      </c>
      <c r="B5441" s="27">
        <v>24.157619068959956</v>
      </c>
      <c r="C5441" s="27">
        <v>31.782442300390716</v>
      </c>
    </row>
    <row r="5442" spans="1:3" x14ac:dyDescent="0.25">
      <c r="A5442">
        <v>5441</v>
      </c>
      <c r="B5442" s="27">
        <v>24.207476863040672</v>
      </c>
      <c r="C5442" s="27">
        <v>31.805257540222339</v>
      </c>
    </row>
    <row r="5443" spans="1:3" x14ac:dyDescent="0.25">
      <c r="A5443">
        <v>5442</v>
      </c>
      <c r="B5443" s="27">
        <v>24.25646230516486</v>
      </c>
      <c r="C5443" s="27">
        <v>31.826797816688391</v>
      </c>
    </row>
    <row r="5444" spans="1:3" x14ac:dyDescent="0.25">
      <c r="A5444">
        <v>5443</v>
      </c>
      <c r="B5444" s="27">
        <v>24.304575409364148</v>
      </c>
      <c r="C5444" s="27">
        <v>31.847063129414693</v>
      </c>
    </row>
    <row r="5445" spans="1:3" x14ac:dyDescent="0.25">
      <c r="A5445">
        <v>5444</v>
      </c>
      <c r="B5445" s="27">
        <v>24.351816158145777</v>
      </c>
      <c r="C5445" s="27">
        <v>31.866053475501396</v>
      </c>
    </row>
    <row r="5446" spans="1:3" x14ac:dyDescent="0.25">
      <c r="A5446">
        <v>5445</v>
      </c>
      <c r="B5446" s="27">
        <v>24.379664000413218</v>
      </c>
      <c r="C5446" s="27">
        <v>31.883768857193548</v>
      </c>
    </row>
    <row r="5447" spans="1:3" x14ac:dyDescent="0.25">
      <c r="A5447">
        <v>5446</v>
      </c>
      <c r="B5447" s="27">
        <v>24.38805182143382</v>
      </c>
      <c r="C5447" s="27">
        <v>31.900209273836332</v>
      </c>
    </row>
    <row r="5448" spans="1:3" x14ac:dyDescent="0.25">
      <c r="A5448">
        <v>5447</v>
      </c>
      <c r="B5448" s="27">
        <v>24.376912521722645</v>
      </c>
      <c r="C5448" s="27">
        <v>31.915374723839509</v>
      </c>
    </row>
    <row r="5449" spans="1:3" x14ac:dyDescent="0.25">
      <c r="A5449">
        <v>5448</v>
      </c>
      <c r="B5449" s="27">
        <v>24.364699565519722</v>
      </c>
      <c r="C5449" s="27">
        <v>31.929265211319024</v>
      </c>
    </row>
    <row r="5450" spans="1:3" x14ac:dyDescent="0.25">
      <c r="A5450">
        <v>5449</v>
      </c>
      <c r="B5450" s="27">
        <v>24.332892661407023</v>
      </c>
      <c r="C5450" s="27">
        <v>31.941880731410567</v>
      </c>
    </row>
    <row r="5451" spans="1:3" x14ac:dyDescent="0.25">
      <c r="A5451">
        <v>5450</v>
      </c>
      <c r="B5451" s="27">
        <v>24.299945006369018</v>
      </c>
      <c r="C5451" s="27">
        <v>31.953221287762371</v>
      </c>
    </row>
    <row r="5452" spans="1:3" x14ac:dyDescent="0.25">
      <c r="A5452">
        <v>5451</v>
      </c>
      <c r="B5452" s="27">
        <v>24.284376882375778</v>
      </c>
      <c r="C5452" s="27">
        <v>31.981807455324716</v>
      </c>
    </row>
    <row r="5453" spans="1:3" x14ac:dyDescent="0.25">
      <c r="A5453">
        <v>5452</v>
      </c>
      <c r="B5453" s="27">
        <v>24.267735112928996</v>
      </c>
      <c r="C5453" s="27">
        <v>32.009185759754807</v>
      </c>
    </row>
    <row r="5454" spans="1:3" x14ac:dyDescent="0.25">
      <c r="A5454">
        <v>5453</v>
      </c>
      <c r="B5454" s="27">
        <v>24.250019682313269</v>
      </c>
      <c r="C5454" s="27">
        <v>32.035356200491364</v>
      </c>
    </row>
    <row r="5455" spans="1:3" x14ac:dyDescent="0.25">
      <c r="A5455">
        <v>5454</v>
      </c>
      <c r="B5455" s="27">
        <v>24.231230601847432</v>
      </c>
      <c r="C5455" s="27">
        <v>32.060318780901987</v>
      </c>
    </row>
    <row r="5456" spans="1:3" x14ac:dyDescent="0.25">
      <c r="A5456">
        <v>5455</v>
      </c>
      <c r="B5456" s="27">
        <v>24.21136786423504</v>
      </c>
      <c r="C5456" s="27">
        <v>32.06555292379133</v>
      </c>
    </row>
    <row r="5457" spans="1:3" x14ac:dyDescent="0.25">
      <c r="A5457">
        <v>5456</v>
      </c>
      <c r="B5457" s="27">
        <v>24.190431470785718</v>
      </c>
      <c r="C5457" s="27">
        <v>32.050991529674427</v>
      </c>
    </row>
    <row r="5458" spans="1:3" x14ac:dyDescent="0.25">
      <c r="A5458">
        <v>5457</v>
      </c>
      <c r="B5458" s="27">
        <v>24.149901126433207</v>
      </c>
      <c r="C5458" s="27">
        <v>32.035088069713602</v>
      </c>
    </row>
    <row r="5459" spans="1:3" x14ac:dyDescent="0.25">
      <c r="A5459">
        <v>5458</v>
      </c>
      <c r="B5459" s="27">
        <v>24.108230028910331</v>
      </c>
      <c r="C5459" s="27">
        <v>31.999321968490836</v>
      </c>
    </row>
    <row r="5460" spans="1:3" x14ac:dyDescent="0.25">
      <c r="A5460">
        <v>5459</v>
      </c>
      <c r="B5460" s="27">
        <v>24.046964709580468</v>
      </c>
      <c r="C5460" s="27">
        <v>31.962146700442492</v>
      </c>
    </row>
    <row r="5461" spans="1:3" x14ac:dyDescent="0.25">
      <c r="A5461">
        <v>5460</v>
      </c>
      <c r="B5461" s="27">
        <v>23.984625733291139</v>
      </c>
      <c r="C5461" s="27">
        <v>31.923562259394647</v>
      </c>
    </row>
    <row r="5462" spans="1:3" x14ac:dyDescent="0.25">
      <c r="A5462">
        <v>5461</v>
      </c>
      <c r="B5462" s="27">
        <v>23.921213105561456</v>
      </c>
      <c r="C5462" s="27">
        <v>31.88356864927616</v>
      </c>
    </row>
    <row r="5463" spans="1:3" x14ac:dyDescent="0.25">
      <c r="A5463">
        <v>5462</v>
      </c>
      <c r="B5463" s="27">
        <v>23.85672682283673</v>
      </c>
      <c r="C5463" s="27">
        <v>31.860686437553781</v>
      </c>
    </row>
    <row r="5464" spans="1:3" x14ac:dyDescent="0.25">
      <c r="A5464">
        <v>5463</v>
      </c>
      <c r="B5464" s="27">
        <v>23.809687187105485</v>
      </c>
      <c r="C5464" s="27">
        <v>31.854982726612338</v>
      </c>
    </row>
    <row r="5465" spans="1:3" x14ac:dyDescent="0.25">
      <c r="A5465">
        <v>5464</v>
      </c>
      <c r="B5465" s="27">
        <v>23.798615033744866</v>
      </c>
      <c r="C5465" s="27">
        <v>31.848004047815216</v>
      </c>
    </row>
    <row r="5466" spans="1:3" x14ac:dyDescent="0.25">
      <c r="A5466">
        <v>5465</v>
      </c>
      <c r="B5466" s="27">
        <v>23.786536326277322</v>
      </c>
      <c r="C5466" s="27">
        <v>31.839750404062272</v>
      </c>
    </row>
    <row r="5467" spans="1:3" x14ac:dyDescent="0.25">
      <c r="A5467">
        <v>5466</v>
      </c>
      <c r="B5467" s="27">
        <v>23.773451070596135</v>
      </c>
      <c r="C5467" s="27">
        <v>31.848742368807098</v>
      </c>
    </row>
    <row r="5468" spans="1:3" x14ac:dyDescent="0.25">
      <c r="A5468">
        <v>5467</v>
      </c>
      <c r="B5468" s="27">
        <v>23.759359260901562</v>
      </c>
      <c r="C5468" s="27">
        <v>31.856526469484216</v>
      </c>
    </row>
    <row r="5469" spans="1:3" x14ac:dyDescent="0.25">
      <c r="A5469">
        <v>5468</v>
      </c>
      <c r="B5469" s="27">
        <v>23.725740331504195</v>
      </c>
      <c r="C5469" s="27">
        <v>31.863102715728672</v>
      </c>
    </row>
    <row r="5470" spans="1:3" x14ac:dyDescent="0.25">
      <c r="A5470">
        <v>5469</v>
      </c>
      <c r="B5470" s="27">
        <v>23.691047747953689</v>
      </c>
      <c r="C5470" s="27">
        <v>31.849950530438676</v>
      </c>
    </row>
    <row r="5471" spans="1:3" x14ac:dyDescent="0.25">
      <c r="A5471">
        <v>5470</v>
      </c>
      <c r="B5471" s="27">
        <v>23.655281516330408</v>
      </c>
      <c r="C5471" s="27">
        <v>31.835523378321977</v>
      </c>
    </row>
    <row r="5472" spans="1:3" x14ac:dyDescent="0.25">
      <c r="A5472">
        <v>5471</v>
      </c>
      <c r="B5472" s="27">
        <v>23.618441627092857</v>
      </c>
      <c r="C5472" s="27">
        <v>31.819821259191496</v>
      </c>
    </row>
    <row r="5473" spans="1:3" x14ac:dyDescent="0.25">
      <c r="A5473">
        <v>5472</v>
      </c>
      <c r="B5473" s="27">
        <v>23.580528086789123</v>
      </c>
      <c r="C5473" s="27">
        <v>31.80284417192469</v>
      </c>
    </row>
    <row r="5474" spans="1:3" x14ac:dyDescent="0.25">
      <c r="A5474">
        <v>5473</v>
      </c>
      <c r="B5474" s="27">
        <v>23.56006145839584</v>
      </c>
      <c r="C5474" s="27">
        <v>31.784592120637519</v>
      </c>
    </row>
    <row r="5475" spans="1:3" x14ac:dyDescent="0.25">
      <c r="A5475">
        <v>5474</v>
      </c>
      <c r="B5475" s="27">
        <v>23.538588277018164</v>
      </c>
      <c r="C5475" s="27">
        <v>31.765065101681749</v>
      </c>
    </row>
    <row r="5476" spans="1:3" x14ac:dyDescent="0.25">
      <c r="A5476">
        <v>5475</v>
      </c>
      <c r="B5476" s="27">
        <v>23.534629117419293</v>
      </c>
      <c r="C5476" s="27">
        <v>31.744263122915086</v>
      </c>
    </row>
    <row r="5477" spans="1:3" x14ac:dyDescent="0.25">
      <c r="A5477">
        <v>5476</v>
      </c>
      <c r="B5477" s="27">
        <v>23.529730510214257</v>
      </c>
      <c r="C5477" s="27">
        <v>31.722186182466658</v>
      </c>
    </row>
    <row r="5478" spans="1:3" x14ac:dyDescent="0.25">
      <c r="A5478">
        <v>5477</v>
      </c>
      <c r="B5478" s="27">
        <v>23.523892462512411</v>
      </c>
      <c r="C5478" s="27">
        <v>31.698834278184936</v>
      </c>
    </row>
    <row r="5479" spans="1:3" x14ac:dyDescent="0.25">
      <c r="A5479">
        <v>5478</v>
      </c>
      <c r="B5479" s="27">
        <v>23.517114965801238</v>
      </c>
      <c r="C5479" s="27">
        <v>31.674207407263609</v>
      </c>
    </row>
    <row r="5480" spans="1:3" x14ac:dyDescent="0.25">
      <c r="A5480">
        <v>5479</v>
      </c>
      <c r="B5480" s="27">
        <v>23.527851491617223</v>
      </c>
      <c r="C5480" s="27">
        <v>31.648305572976717</v>
      </c>
    </row>
    <row r="5481" spans="1:3" x14ac:dyDescent="0.25">
      <c r="A5481">
        <v>5480</v>
      </c>
      <c r="B5481" s="27">
        <v>23.537581463887545</v>
      </c>
      <c r="C5481" s="27">
        <v>31.621128768401988</v>
      </c>
    </row>
    <row r="5482" spans="1:3" x14ac:dyDescent="0.25">
      <c r="A5482">
        <v>5481</v>
      </c>
      <c r="B5482" s="27">
        <v>23.546304882986384</v>
      </c>
      <c r="C5482" s="27">
        <v>31.592676993913614</v>
      </c>
    </row>
    <row r="5483" spans="1:3" x14ac:dyDescent="0.25">
      <c r="A5483">
        <v>5482</v>
      </c>
      <c r="B5483" s="27">
        <v>23.572475216053654</v>
      </c>
      <c r="C5483" s="27">
        <v>31.562950259146621</v>
      </c>
    </row>
    <row r="5484" spans="1:3" x14ac:dyDescent="0.25">
      <c r="A5484">
        <v>5483</v>
      </c>
      <c r="B5484" s="27">
        <v>23.597571893283984</v>
      </c>
      <c r="C5484" s="27">
        <v>31.495041626172988</v>
      </c>
    </row>
    <row r="5485" spans="1:3" x14ac:dyDescent="0.25">
      <c r="A5485">
        <v>5484</v>
      </c>
      <c r="B5485" s="27">
        <v>23.621594917857884</v>
      </c>
      <c r="C5485" s="27">
        <v>31.462966273326028</v>
      </c>
    </row>
    <row r="5486" spans="1:3" x14ac:dyDescent="0.25">
      <c r="A5486">
        <v>5485</v>
      </c>
      <c r="B5486" s="27">
        <v>23.663064860516151</v>
      </c>
      <c r="C5486" s="27">
        <v>31.429750162257317</v>
      </c>
    </row>
    <row r="5487" spans="1:3" x14ac:dyDescent="0.25">
      <c r="A5487">
        <v>5486</v>
      </c>
      <c r="B5487" s="27">
        <v>23.703528251593184</v>
      </c>
      <c r="C5487" s="27">
        <v>31.395393296240893</v>
      </c>
    </row>
    <row r="5488" spans="1:3" x14ac:dyDescent="0.25">
      <c r="A5488">
        <v>5487</v>
      </c>
      <c r="B5488" s="27">
        <v>23.742985099040233</v>
      </c>
      <c r="C5488" s="27">
        <v>31.378416244427321</v>
      </c>
    </row>
    <row r="5489" spans="1:3" x14ac:dyDescent="0.25">
      <c r="A5489">
        <v>5488</v>
      </c>
      <c r="B5489" s="27">
        <v>23.781435398647815</v>
      </c>
      <c r="C5489" s="27">
        <v>31.397272193230563</v>
      </c>
    </row>
    <row r="5490" spans="1:3" x14ac:dyDescent="0.25">
      <c r="A5490">
        <v>5489</v>
      </c>
      <c r="B5490" s="27">
        <v>23.837399715169909</v>
      </c>
      <c r="C5490" s="27">
        <v>31.414920281988501</v>
      </c>
    </row>
    <row r="5491" spans="1:3" x14ac:dyDescent="0.25">
      <c r="A5491">
        <v>5490</v>
      </c>
      <c r="B5491" s="27">
        <v>23.892424583056851</v>
      </c>
      <c r="C5491" s="27">
        <v>31.431360513226828</v>
      </c>
    </row>
    <row r="5492" spans="1:3" x14ac:dyDescent="0.25">
      <c r="A5492">
        <v>5491</v>
      </c>
      <c r="B5492" s="27">
        <v>23.946509997912074</v>
      </c>
      <c r="C5492" s="27">
        <v>31.446592880023267</v>
      </c>
    </row>
    <row r="5493" spans="1:3" x14ac:dyDescent="0.25">
      <c r="A5493">
        <v>5492</v>
      </c>
      <c r="B5493" s="27">
        <v>23.981202497085775</v>
      </c>
      <c r="C5493" s="27">
        <v>31.460617389206551</v>
      </c>
    </row>
    <row r="5494" spans="1:3" x14ac:dyDescent="0.25">
      <c r="A5494">
        <v>5493</v>
      </c>
      <c r="B5494" s="27">
        <v>24.015022649822058</v>
      </c>
      <c r="C5494" s="27">
        <v>31.436527379458632</v>
      </c>
    </row>
    <row r="5495" spans="1:3" x14ac:dyDescent="0.25">
      <c r="A5495">
        <v>5494</v>
      </c>
      <c r="B5495" s="27">
        <v>24.029449896886049</v>
      </c>
      <c r="C5495" s="27">
        <v>31.392910254591573</v>
      </c>
    </row>
    <row r="5496" spans="1:3" x14ac:dyDescent="0.25">
      <c r="A5496">
        <v>5495</v>
      </c>
      <c r="B5496" s="27">
        <v>24.024417124106364</v>
      </c>
      <c r="C5496" s="27">
        <v>31.348286572062911</v>
      </c>
    </row>
    <row r="5497" spans="1:3" x14ac:dyDescent="0.25">
      <c r="A5497">
        <v>5496</v>
      </c>
      <c r="B5497" s="27">
        <v>24.018310699231513</v>
      </c>
      <c r="C5497" s="27">
        <v>31.3026563421625</v>
      </c>
    </row>
    <row r="5498" spans="1:3" x14ac:dyDescent="0.25">
      <c r="A5498">
        <v>5497</v>
      </c>
      <c r="B5498" s="27">
        <v>23.992542949790682</v>
      </c>
      <c r="C5498" s="27">
        <v>31.256019560213144</v>
      </c>
    </row>
    <row r="5499" spans="1:3" x14ac:dyDescent="0.25">
      <c r="A5499">
        <v>5498</v>
      </c>
      <c r="B5499" s="27">
        <v>23.965567333475825</v>
      </c>
      <c r="C5499" s="27">
        <v>31.226829690735503</v>
      </c>
    </row>
    <row r="5500" spans="1:3" x14ac:dyDescent="0.25">
      <c r="A5500">
        <v>5499</v>
      </c>
      <c r="B5500" s="27">
        <v>23.93738385187719</v>
      </c>
      <c r="C5500" s="27">
        <v>31.233540203395179</v>
      </c>
    </row>
    <row r="5501" spans="1:3" x14ac:dyDescent="0.25">
      <c r="A5501">
        <v>5500</v>
      </c>
      <c r="B5501" s="27">
        <v>23.907992503123893</v>
      </c>
      <c r="C5501" s="27">
        <v>31.257630257763651</v>
      </c>
    </row>
    <row r="5502" spans="1:3" x14ac:dyDescent="0.25">
      <c r="A5502">
        <v>5501</v>
      </c>
      <c r="B5502" s="27">
        <v>23.895913869088492</v>
      </c>
      <c r="C5502" s="27">
        <v>31.280579557465046</v>
      </c>
    </row>
    <row r="5503" spans="1:3" x14ac:dyDescent="0.25">
      <c r="A5503">
        <v>5502</v>
      </c>
      <c r="B5503" s="27">
        <v>23.901215047852766</v>
      </c>
      <c r="C5503" s="27">
        <v>31.302388099505958</v>
      </c>
    </row>
    <row r="5504" spans="1:3" x14ac:dyDescent="0.25">
      <c r="A5504">
        <v>5503</v>
      </c>
      <c r="B5504" s="27">
        <v>23.905442576299215</v>
      </c>
      <c r="C5504" s="27">
        <v>31.323055885289541</v>
      </c>
    </row>
    <row r="5505" spans="1:3" x14ac:dyDescent="0.25">
      <c r="A5505">
        <v>5504</v>
      </c>
      <c r="B5505" s="27">
        <v>23.908596452931128</v>
      </c>
      <c r="C5505" s="27">
        <v>31.324062343700817</v>
      </c>
    </row>
    <row r="5506" spans="1:3" x14ac:dyDescent="0.25">
      <c r="A5506">
        <v>5505</v>
      </c>
      <c r="B5506" s="27">
        <v>23.91067666998434</v>
      </c>
      <c r="C5506" s="27">
        <v>31.323860940570089</v>
      </c>
    </row>
    <row r="5507" spans="1:3" x14ac:dyDescent="0.25">
      <c r="A5507">
        <v>5506</v>
      </c>
      <c r="B5507" s="27">
        <v>23.930203812044187</v>
      </c>
      <c r="C5507" s="27">
        <v>31.340838038781548</v>
      </c>
    </row>
    <row r="5508" spans="1:3" x14ac:dyDescent="0.25">
      <c r="A5508">
        <v>5507</v>
      </c>
      <c r="B5508" s="27">
        <v>23.967177860869562</v>
      </c>
      <c r="C5508" s="27">
        <v>31.374859435155823</v>
      </c>
    </row>
    <row r="5509" spans="1:3" x14ac:dyDescent="0.25">
      <c r="A5509">
        <v>5508</v>
      </c>
      <c r="B5509" s="27">
        <v>24.003078258161029</v>
      </c>
      <c r="C5509" s="27">
        <v>31.407404557081225</v>
      </c>
    </row>
    <row r="5510" spans="1:3" x14ac:dyDescent="0.25">
      <c r="A5510">
        <v>5509</v>
      </c>
      <c r="B5510" s="27">
        <v>24.037904992880389</v>
      </c>
      <c r="C5510" s="27">
        <v>31.438473403902943</v>
      </c>
    </row>
    <row r="5511" spans="1:3" x14ac:dyDescent="0.25">
      <c r="A5511">
        <v>5510</v>
      </c>
      <c r="B5511" s="27">
        <v>24.071658083736462</v>
      </c>
      <c r="C5511" s="27">
        <v>31.468065976275785</v>
      </c>
    </row>
    <row r="5512" spans="1:3" x14ac:dyDescent="0.25">
      <c r="A5512">
        <v>5511</v>
      </c>
      <c r="B5512" s="27">
        <v>24.104337522216731</v>
      </c>
      <c r="C5512" s="27">
        <v>31.496182275602912</v>
      </c>
    </row>
    <row r="5513" spans="1:3" x14ac:dyDescent="0.25">
      <c r="A5513">
        <v>5512</v>
      </c>
      <c r="B5513" s="27">
        <v>24.135943306263236</v>
      </c>
      <c r="C5513" s="27">
        <v>31.522822303848763</v>
      </c>
    </row>
    <row r="5514" spans="1:3" x14ac:dyDescent="0.25">
      <c r="A5514">
        <v>5513</v>
      </c>
      <c r="B5514" s="27">
        <v>24.166475444201389</v>
      </c>
      <c r="C5514" s="27">
        <v>31.566506627264005</v>
      </c>
    </row>
    <row r="5515" spans="1:3" x14ac:dyDescent="0.25">
      <c r="A5515">
        <v>5514</v>
      </c>
      <c r="B5515" s="27">
        <v>24.195933919848063</v>
      </c>
      <c r="C5515" s="27">
        <v>31.608781778615189</v>
      </c>
    </row>
    <row r="5516" spans="1:3" x14ac:dyDescent="0.25">
      <c r="A5516">
        <v>5515</v>
      </c>
      <c r="B5516" s="27">
        <v>24.22431874676716</v>
      </c>
      <c r="C5516" s="27">
        <v>31.649647762111805</v>
      </c>
    </row>
    <row r="5517" spans="1:3" x14ac:dyDescent="0.25">
      <c r="A5517">
        <v>5516</v>
      </c>
      <c r="B5517" s="27">
        <v>24.233176437332602</v>
      </c>
      <c r="C5517" s="27">
        <v>31.707625141946565</v>
      </c>
    </row>
    <row r="5518" spans="1:3" x14ac:dyDescent="0.25">
      <c r="A5518">
        <v>5517</v>
      </c>
      <c r="B5518" s="27">
        <v>24.241027580900475</v>
      </c>
      <c r="C5518" s="27">
        <v>31.764260453505251</v>
      </c>
    </row>
    <row r="5519" spans="1:3" x14ac:dyDescent="0.25">
      <c r="A5519">
        <v>5518</v>
      </c>
      <c r="B5519" s="27">
        <v>24.247872168490538</v>
      </c>
      <c r="C5519" s="27">
        <v>31.81955369903292</v>
      </c>
    </row>
    <row r="5520" spans="1:3" x14ac:dyDescent="0.25">
      <c r="A5520">
        <v>5519</v>
      </c>
      <c r="B5520" s="27">
        <v>24.235189642083995</v>
      </c>
      <c r="C5520" s="27">
        <v>31.87350487834248</v>
      </c>
    </row>
    <row r="5521" spans="1:3" x14ac:dyDescent="0.25">
      <c r="A5521">
        <v>5520</v>
      </c>
      <c r="B5521" s="27">
        <v>24.202912891625406</v>
      </c>
      <c r="C5521" s="27">
        <v>31.926113987692172</v>
      </c>
    </row>
    <row r="5522" spans="1:3" x14ac:dyDescent="0.25">
      <c r="A5522">
        <v>5521</v>
      </c>
      <c r="B5522" s="27">
        <v>24.169495382196711</v>
      </c>
      <c r="C5522" s="27">
        <v>31.97738103503325</v>
      </c>
    </row>
    <row r="5523" spans="1:3" x14ac:dyDescent="0.25">
      <c r="A5523">
        <v>5522</v>
      </c>
      <c r="B5523" s="27">
        <v>24.153390581592632</v>
      </c>
      <c r="C5523" s="27">
        <v>32.027306009795218</v>
      </c>
    </row>
    <row r="5524" spans="1:3" x14ac:dyDescent="0.25">
      <c r="A5524">
        <v>5523</v>
      </c>
      <c r="B5524" s="27">
        <v>24.136077921504512</v>
      </c>
      <c r="C5524" s="27">
        <v>32.075888919461612</v>
      </c>
    </row>
    <row r="5525" spans="1:3" x14ac:dyDescent="0.25">
      <c r="A5525">
        <v>5524</v>
      </c>
      <c r="B5525" s="27">
        <v>24.117557394729452</v>
      </c>
      <c r="C5525" s="27">
        <v>32.12312975926168</v>
      </c>
    </row>
    <row r="5526" spans="1:3" x14ac:dyDescent="0.25">
      <c r="A5526">
        <v>5525</v>
      </c>
      <c r="B5526" s="27">
        <v>24.116349573224326</v>
      </c>
      <c r="C5526" s="27">
        <v>32.169028531253389</v>
      </c>
    </row>
    <row r="5527" spans="1:3" x14ac:dyDescent="0.25">
      <c r="A5527">
        <v>5526</v>
      </c>
      <c r="B5527" s="27">
        <v>24.132521569289633</v>
      </c>
      <c r="C5527" s="27">
        <v>32.213585236746368</v>
      </c>
    </row>
    <row r="5528" spans="1:3" x14ac:dyDescent="0.25">
      <c r="A5528">
        <v>5527</v>
      </c>
      <c r="B5528" s="27">
        <v>24.166140484842472</v>
      </c>
      <c r="C5528" s="27">
        <v>32.25679987527289</v>
      </c>
    </row>
    <row r="5529" spans="1:3" x14ac:dyDescent="0.25">
      <c r="A5529">
        <v>5528</v>
      </c>
      <c r="B5529" s="27">
        <v>24.198752857607225</v>
      </c>
      <c r="C5529" s="27">
        <v>32.298672449919906</v>
      </c>
    </row>
    <row r="5530" spans="1:3" x14ac:dyDescent="0.25">
      <c r="A5530">
        <v>5529</v>
      </c>
      <c r="B5530" s="27">
        <v>24.230358673084552</v>
      </c>
      <c r="C5530" s="27">
        <v>32.339202953578067</v>
      </c>
    </row>
    <row r="5531" spans="1:3" x14ac:dyDescent="0.25">
      <c r="A5531">
        <v>5530</v>
      </c>
      <c r="B5531" s="27">
        <v>24.26095794474481</v>
      </c>
      <c r="C5531" s="27">
        <v>32.378391396069503</v>
      </c>
    </row>
    <row r="5532" spans="1:3" x14ac:dyDescent="0.25">
      <c r="A5532">
        <v>5531</v>
      </c>
      <c r="B5532" s="27">
        <v>24.290550658930552</v>
      </c>
      <c r="C5532" s="27">
        <v>32.434758341961114</v>
      </c>
    </row>
    <row r="5533" spans="1:3" x14ac:dyDescent="0.25">
      <c r="A5533">
        <v>5532</v>
      </c>
      <c r="B5533" s="27">
        <v>24.319136823499491</v>
      </c>
      <c r="C5533" s="27">
        <v>32.489850318219702</v>
      </c>
    </row>
    <row r="5534" spans="1:3" x14ac:dyDescent="0.25">
      <c r="A5534">
        <v>5533</v>
      </c>
      <c r="B5534" s="27">
        <v>24.346716432838971</v>
      </c>
      <c r="C5534" s="27">
        <v>32.543667328025762</v>
      </c>
    </row>
    <row r="5535" spans="1:3" x14ac:dyDescent="0.25">
      <c r="A5535">
        <v>5534</v>
      </c>
      <c r="B5535" s="27">
        <v>24.373289487790895</v>
      </c>
      <c r="C5535" s="27">
        <v>32.596209375214613</v>
      </c>
    </row>
    <row r="5536" spans="1:3" x14ac:dyDescent="0.25">
      <c r="A5536">
        <v>5535</v>
      </c>
      <c r="B5536" s="27">
        <v>24.398856000141826</v>
      </c>
      <c r="C5536" s="27">
        <v>32.647476458383089</v>
      </c>
    </row>
    <row r="5537" spans="1:3" x14ac:dyDescent="0.25">
      <c r="A5537">
        <v>5536</v>
      </c>
      <c r="B5537" s="27">
        <v>24.460322897342859</v>
      </c>
      <c r="C5537" s="27">
        <v>32.660494537311877</v>
      </c>
    </row>
    <row r="5538" spans="1:3" x14ac:dyDescent="0.25">
      <c r="A5538">
        <v>5537</v>
      </c>
      <c r="B5538" s="27">
        <v>24.520649044273384</v>
      </c>
      <c r="C5538" s="27">
        <v>32.67223766101344</v>
      </c>
    </row>
    <row r="5539" spans="1:3" x14ac:dyDescent="0.25">
      <c r="A5539">
        <v>5538</v>
      </c>
      <c r="B5539" s="27">
        <v>24.61680819200782</v>
      </c>
      <c r="C5539" s="27">
        <v>32.682705818262477</v>
      </c>
    </row>
    <row r="5540" spans="1:3" x14ac:dyDescent="0.25">
      <c r="A5540">
        <v>5539</v>
      </c>
      <c r="B5540" s="27">
        <v>24.711826585262269</v>
      </c>
      <c r="C5540" s="27">
        <v>32.691899009713801</v>
      </c>
    </row>
    <row r="5541" spans="1:3" x14ac:dyDescent="0.25">
      <c r="A5541">
        <v>5540</v>
      </c>
      <c r="B5541" s="27">
        <v>24.805704216553202</v>
      </c>
      <c r="C5541" s="27">
        <v>32.699817242383226</v>
      </c>
    </row>
    <row r="5542" spans="1:3" x14ac:dyDescent="0.25">
      <c r="A5542">
        <v>5541</v>
      </c>
      <c r="B5542" s="27">
        <v>24.879987891515388</v>
      </c>
      <c r="C5542" s="27">
        <v>32.706460502519761</v>
      </c>
    </row>
    <row r="5543" spans="1:3" x14ac:dyDescent="0.25">
      <c r="A5543">
        <v>5542</v>
      </c>
      <c r="B5543" s="27">
        <v>24.953197916159745</v>
      </c>
      <c r="C5543" s="27">
        <v>32.711828800319715</v>
      </c>
    </row>
    <row r="5544" spans="1:3" x14ac:dyDescent="0.25">
      <c r="A5544">
        <v>5543</v>
      </c>
      <c r="B5544" s="27">
        <v>25.02533427869971</v>
      </c>
      <c r="C5544" s="27">
        <v>32.715922131760685</v>
      </c>
    </row>
    <row r="5545" spans="1:3" x14ac:dyDescent="0.25">
      <c r="A5545">
        <v>5544</v>
      </c>
      <c r="B5545" s="27">
        <v>25.096396999153725</v>
      </c>
      <c r="C5545" s="27">
        <v>32.718740504045577</v>
      </c>
    </row>
    <row r="5546" spans="1:3" x14ac:dyDescent="0.25">
      <c r="A5546">
        <v>5545</v>
      </c>
      <c r="B5546" s="27">
        <v>25.166386063022458</v>
      </c>
      <c r="C5546" s="27">
        <v>32.757257948226382</v>
      </c>
    </row>
    <row r="5547" spans="1:3" x14ac:dyDescent="0.25">
      <c r="A5547">
        <v>5546</v>
      </c>
      <c r="B5547" s="27">
        <v>25.235368584757911</v>
      </c>
      <c r="C5547" s="27">
        <v>32.794500434934903</v>
      </c>
    </row>
    <row r="5548" spans="1:3" x14ac:dyDescent="0.25">
      <c r="A5548">
        <v>5547</v>
      </c>
      <c r="B5548" s="27">
        <v>25.303411645323305</v>
      </c>
      <c r="C5548" s="27">
        <v>32.811947386320981</v>
      </c>
    </row>
    <row r="5549" spans="1:3" x14ac:dyDescent="0.25">
      <c r="A5549">
        <v>5548</v>
      </c>
      <c r="B5549" s="27">
        <v>25.3705152675434</v>
      </c>
      <c r="C5549" s="27">
        <v>32.828052270740606</v>
      </c>
    </row>
    <row r="5550" spans="1:3" x14ac:dyDescent="0.25">
      <c r="A5550">
        <v>5549</v>
      </c>
      <c r="B5550" s="27">
        <v>25.399772501329426</v>
      </c>
      <c r="C5550" s="27">
        <v>32.842815083797184</v>
      </c>
    </row>
    <row r="5551" spans="1:3" x14ac:dyDescent="0.25">
      <c r="A5551">
        <v>5550</v>
      </c>
      <c r="B5551" s="27">
        <v>25.446744786877453</v>
      </c>
      <c r="C5551" s="27">
        <v>32.837782360221716</v>
      </c>
    </row>
    <row r="5552" spans="1:3" x14ac:dyDescent="0.25">
      <c r="A5552">
        <v>5551</v>
      </c>
      <c r="B5552" s="27">
        <v>25.474525473627008</v>
      </c>
      <c r="C5552" s="27">
        <v>32.831474675151561</v>
      </c>
    </row>
    <row r="5553" spans="1:3" x14ac:dyDescent="0.25">
      <c r="A5553">
        <v>5552</v>
      </c>
      <c r="B5553" s="27">
        <v>25.501635119035626</v>
      </c>
      <c r="C5553" s="27">
        <v>32.842412593153618</v>
      </c>
    </row>
    <row r="5554" spans="1:3" x14ac:dyDescent="0.25">
      <c r="A5554">
        <v>5553</v>
      </c>
      <c r="B5554" s="27">
        <v>25.528073746863516</v>
      </c>
      <c r="C5554" s="27">
        <v>32.852142651671628</v>
      </c>
    </row>
    <row r="5555" spans="1:3" x14ac:dyDescent="0.25">
      <c r="A5555">
        <v>5554</v>
      </c>
      <c r="B5555" s="27">
        <v>25.553841329421619</v>
      </c>
      <c r="C5555" s="27">
        <v>32.86066485164104</v>
      </c>
    </row>
    <row r="5556" spans="1:3" x14ac:dyDescent="0.25">
      <c r="A5556">
        <v>5555</v>
      </c>
      <c r="B5556" s="27">
        <v>25.578937884670406</v>
      </c>
      <c r="C5556" s="27">
        <v>32.867979194932737</v>
      </c>
    </row>
    <row r="5557" spans="1:3" x14ac:dyDescent="0.25">
      <c r="A5557">
        <v>5556</v>
      </c>
      <c r="B5557" s="27">
        <v>25.603363398110538</v>
      </c>
      <c r="C5557" s="27">
        <v>32.874085676775962</v>
      </c>
    </row>
    <row r="5558" spans="1:3" x14ac:dyDescent="0.25">
      <c r="A5558">
        <v>5557</v>
      </c>
      <c r="B5558" s="27">
        <v>25.627117880593129</v>
      </c>
      <c r="C5558" s="27">
        <v>32.878984298760969</v>
      </c>
    </row>
    <row r="5559" spans="1:3" x14ac:dyDescent="0.25">
      <c r="A5559">
        <v>5558</v>
      </c>
      <c r="B5559" s="27">
        <v>25.631681025920187</v>
      </c>
      <c r="C5559" s="27">
        <v>32.864154487340635</v>
      </c>
    </row>
    <row r="5560" spans="1:3" x14ac:dyDescent="0.25">
      <c r="A5560">
        <v>5559</v>
      </c>
      <c r="B5560" s="27">
        <v>25.63550603556628</v>
      </c>
      <c r="C5560" s="27">
        <v>32.848049713396634</v>
      </c>
    </row>
    <row r="5561" spans="1:3" x14ac:dyDescent="0.25">
      <c r="A5561">
        <v>5560</v>
      </c>
      <c r="B5561" s="27">
        <v>25.675499847927178</v>
      </c>
      <c r="C5561" s="27">
        <v>32.830669971596947</v>
      </c>
    </row>
    <row r="5562" spans="1:3" x14ac:dyDescent="0.25">
      <c r="A5562">
        <v>5561</v>
      </c>
      <c r="B5562" s="27">
        <v>25.714621311512051</v>
      </c>
      <c r="C5562" s="27">
        <v>32.812015267741309</v>
      </c>
    </row>
    <row r="5563" spans="1:3" x14ac:dyDescent="0.25">
      <c r="A5563">
        <v>5562</v>
      </c>
      <c r="B5563" s="27">
        <v>25.752870446339344</v>
      </c>
      <c r="C5563" s="27">
        <v>32.81060617565749</v>
      </c>
    </row>
    <row r="5564" spans="1:3" x14ac:dyDescent="0.25">
      <c r="A5564">
        <v>5563</v>
      </c>
      <c r="B5564" s="27">
        <v>25.808767521844217</v>
      </c>
      <c r="C5564" s="27">
        <v>32.807989218289883</v>
      </c>
    </row>
    <row r="5565" spans="1:3" x14ac:dyDescent="0.25">
      <c r="A5565">
        <v>5564</v>
      </c>
      <c r="B5565" s="27">
        <v>25.882312826610313</v>
      </c>
      <c r="C5565" s="27">
        <v>32.804164401531786</v>
      </c>
    </row>
    <row r="5566" spans="1:3" x14ac:dyDescent="0.25">
      <c r="A5566">
        <v>5565</v>
      </c>
      <c r="B5566" s="27">
        <v>25.954985782226206</v>
      </c>
      <c r="C5566" s="27">
        <v>32.799131724354204</v>
      </c>
    </row>
    <row r="5567" spans="1:3" x14ac:dyDescent="0.25">
      <c r="A5567">
        <v>5566</v>
      </c>
      <c r="B5567" s="27">
        <v>26.026786391404681</v>
      </c>
      <c r="C5567" s="27">
        <v>32.792891186757139</v>
      </c>
    </row>
    <row r="5568" spans="1:3" x14ac:dyDescent="0.25">
      <c r="A5568">
        <v>5567</v>
      </c>
      <c r="B5568" s="27">
        <v>26.079194363476056</v>
      </c>
      <c r="C5568" s="27">
        <v>32.785442783221484</v>
      </c>
    </row>
    <row r="5569" spans="1:3" x14ac:dyDescent="0.25">
      <c r="A5569">
        <v>5568</v>
      </c>
      <c r="B5569" s="27">
        <v>26.130662886912287</v>
      </c>
      <c r="C5569" s="27">
        <v>32.776786524504828</v>
      </c>
    </row>
    <row r="5570" spans="1:3" x14ac:dyDescent="0.25">
      <c r="A5570">
        <v>5569</v>
      </c>
      <c r="B5570" s="27">
        <v>26.181191971441955</v>
      </c>
      <c r="C5570" s="27">
        <v>32.76692240798792</v>
      </c>
    </row>
    <row r="5571" spans="1:3" x14ac:dyDescent="0.25">
      <c r="A5571">
        <v>5570</v>
      </c>
      <c r="B5571" s="27">
        <v>26.230781606868749</v>
      </c>
      <c r="C5571" s="27">
        <v>32.755850427496846</v>
      </c>
    </row>
    <row r="5572" spans="1:3" x14ac:dyDescent="0.25">
      <c r="A5572">
        <v>5571</v>
      </c>
      <c r="B5572" s="27">
        <v>26.297885271464338</v>
      </c>
      <c r="C5572" s="27">
        <v>32.743570587428195</v>
      </c>
    </row>
    <row r="5573" spans="1:3" x14ac:dyDescent="0.25">
      <c r="A5573">
        <v>5572</v>
      </c>
      <c r="B5573" s="27">
        <v>26.363982370447069</v>
      </c>
      <c r="C5573" s="27">
        <v>32.730082888998034</v>
      </c>
    </row>
    <row r="5574" spans="1:3" x14ac:dyDescent="0.25">
      <c r="A5574">
        <v>5573</v>
      </c>
      <c r="B5574" s="27">
        <v>26.429072924677293</v>
      </c>
      <c r="C5574" s="27">
        <v>32.715387329867752</v>
      </c>
    </row>
    <row r="5575" spans="1:3" x14ac:dyDescent="0.25">
      <c r="A5575">
        <v>5574</v>
      </c>
      <c r="B5575" s="27">
        <v>26.49315691984275</v>
      </c>
      <c r="C5575" s="27">
        <v>32.699483908821286</v>
      </c>
    </row>
    <row r="5576" spans="1:3" x14ac:dyDescent="0.25">
      <c r="A5576">
        <v>5575</v>
      </c>
      <c r="B5576" s="27">
        <v>26.537780897690229</v>
      </c>
      <c r="C5576" s="27">
        <v>32.682372632967983</v>
      </c>
    </row>
    <row r="5577" spans="1:3" x14ac:dyDescent="0.25">
      <c r="A5577">
        <v>5576</v>
      </c>
      <c r="B5577" s="27">
        <v>26.581465430924954</v>
      </c>
      <c r="C5577" s="27">
        <v>32.645600027216688</v>
      </c>
    </row>
    <row r="5578" spans="1:3" x14ac:dyDescent="0.25">
      <c r="A5578">
        <v>5577</v>
      </c>
      <c r="B5578" s="27">
        <v>26.624210515805167</v>
      </c>
      <c r="C5578" s="27">
        <v>32.607686662214647</v>
      </c>
    </row>
    <row r="5579" spans="1:3" x14ac:dyDescent="0.25">
      <c r="A5579">
        <v>5578</v>
      </c>
      <c r="B5579" s="27">
        <v>26.666016162059446</v>
      </c>
      <c r="C5579" s="27">
        <v>32.568632545445404</v>
      </c>
    </row>
    <row r="5580" spans="1:3" x14ac:dyDescent="0.25">
      <c r="A5580">
        <v>5579</v>
      </c>
      <c r="B5580" s="27">
        <v>26.706882353317575</v>
      </c>
      <c r="C5580" s="27">
        <v>32.528437667273906</v>
      </c>
    </row>
    <row r="5581" spans="1:3" x14ac:dyDescent="0.25">
      <c r="A5581">
        <v>5580</v>
      </c>
      <c r="B5581" s="27">
        <v>26.746809100243585</v>
      </c>
      <c r="C5581" s="27">
        <v>32.487102033499895</v>
      </c>
    </row>
    <row r="5582" spans="1:3" x14ac:dyDescent="0.25">
      <c r="A5582">
        <v>5581</v>
      </c>
      <c r="B5582" s="27">
        <v>26.804316686959062</v>
      </c>
      <c r="C5582" s="27">
        <v>32.444625638230086</v>
      </c>
    </row>
    <row r="5583" spans="1:3" x14ac:dyDescent="0.25">
      <c r="A5583">
        <v>5582</v>
      </c>
      <c r="B5583" s="27">
        <v>26.860951934065838</v>
      </c>
      <c r="C5583" s="27">
        <v>32.401008486515856</v>
      </c>
    </row>
    <row r="5584" spans="1:3" x14ac:dyDescent="0.25">
      <c r="A5584">
        <v>5583</v>
      </c>
      <c r="B5584" s="27">
        <v>26.953755972849212</v>
      </c>
      <c r="C5584" s="27">
        <v>32.374704045777762</v>
      </c>
    </row>
    <row r="5585" spans="1:3" x14ac:dyDescent="0.25">
      <c r="A5585">
        <v>5584</v>
      </c>
      <c r="B5585" s="27">
        <v>27.045821880535286</v>
      </c>
      <c r="C5585" s="27">
        <v>32.347124642515993</v>
      </c>
    </row>
    <row r="5586" spans="1:3" x14ac:dyDescent="0.25">
      <c r="A5586">
        <v>5585</v>
      </c>
      <c r="B5586" s="27">
        <v>27.137149650669524</v>
      </c>
      <c r="C5586" s="27">
        <v>32.336656639895402</v>
      </c>
    </row>
    <row r="5587" spans="1:3" x14ac:dyDescent="0.25">
      <c r="A5587">
        <v>5586</v>
      </c>
      <c r="B5587" s="27">
        <v>27.246192750111195</v>
      </c>
      <c r="C5587" s="27">
        <v>32.32477946633329</v>
      </c>
    </row>
    <row r="5588" spans="1:3" x14ac:dyDescent="0.25">
      <c r="A5588">
        <v>5587</v>
      </c>
      <c r="B5588" s="27">
        <v>27.354430615883658</v>
      </c>
      <c r="C5588" s="27">
        <v>32.292972549498593</v>
      </c>
    </row>
    <row r="5589" spans="1:3" x14ac:dyDescent="0.25">
      <c r="A5589">
        <v>5588</v>
      </c>
      <c r="B5589" s="27">
        <v>27.461863234703657</v>
      </c>
      <c r="C5589" s="27">
        <v>32.259689358682742</v>
      </c>
    </row>
    <row r="5590" spans="1:3" x14ac:dyDescent="0.25">
      <c r="A5590">
        <v>5589</v>
      </c>
      <c r="B5590" s="27">
        <v>27.531449470140963</v>
      </c>
      <c r="C5590" s="27">
        <v>32.224929893324472</v>
      </c>
    </row>
    <row r="5591" spans="1:3" x14ac:dyDescent="0.25">
      <c r="A5591">
        <v>5590</v>
      </c>
      <c r="B5591" s="27">
        <v>27.600096254136798</v>
      </c>
      <c r="C5591" s="27">
        <v>32.188694153049603</v>
      </c>
    </row>
    <row r="5592" spans="1:3" x14ac:dyDescent="0.25">
      <c r="A5592">
        <v>5591</v>
      </c>
      <c r="B5592" s="27">
        <v>27.649283302476029</v>
      </c>
      <c r="C5592" s="27">
        <v>32.150982138325872</v>
      </c>
    </row>
    <row r="5593" spans="1:3" x14ac:dyDescent="0.25">
      <c r="A5593">
        <v>5592</v>
      </c>
      <c r="B5593" s="27">
        <v>27.679010329381335</v>
      </c>
      <c r="C5593" s="27">
        <v>32.111793847937186</v>
      </c>
    </row>
    <row r="5594" spans="1:3" x14ac:dyDescent="0.25">
      <c r="A5594">
        <v>5593</v>
      </c>
      <c r="B5594" s="27">
        <v>27.707797909335284</v>
      </c>
      <c r="C5594" s="27">
        <v>32.08964986001434</v>
      </c>
    </row>
    <row r="5595" spans="1:3" x14ac:dyDescent="0.25">
      <c r="A5595">
        <v>5594</v>
      </c>
      <c r="B5595" s="27">
        <v>27.754099512564743</v>
      </c>
      <c r="C5595" s="27">
        <v>32.066096700214523</v>
      </c>
    </row>
    <row r="5596" spans="1:3" x14ac:dyDescent="0.25">
      <c r="A5596">
        <v>5595</v>
      </c>
      <c r="B5596" s="27">
        <v>27.799394565148415</v>
      </c>
      <c r="C5596" s="27">
        <v>32.059654942646134</v>
      </c>
    </row>
    <row r="5597" spans="1:3" x14ac:dyDescent="0.25">
      <c r="A5597">
        <v>5596</v>
      </c>
      <c r="B5597" s="27">
        <v>27.843683067273378</v>
      </c>
      <c r="C5597" s="27">
        <v>32.0518711170823</v>
      </c>
    </row>
    <row r="5598" spans="1:3" x14ac:dyDescent="0.25">
      <c r="A5598">
        <v>5597</v>
      </c>
      <c r="B5598" s="27">
        <v>27.886965006311183</v>
      </c>
      <c r="C5598" s="27">
        <v>32.042745221277968</v>
      </c>
    </row>
    <row r="5599" spans="1:3" x14ac:dyDescent="0.25">
      <c r="A5599">
        <v>5598</v>
      </c>
      <c r="B5599" s="27">
        <v>27.929240395170915</v>
      </c>
      <c r="C5599" s="27">
        <v>32.050797553760511</v>
      </c>
    </row>
    <row r="5600" spans="1:3" x14ac:dyDescent="0.25">
      <c r="A5600">
        <v>5599</v>
      </c>
      <c r="B5600" s="27">
        <v>27.970509233665489</v>
      </c>
      <c r="C5600" s="27">
        <v>32.057642021614093</v>
      </c>
    </row>
    <row r="5601" spans="1:3" x14ac:dyDescent="0.25">
      <c r="A5601">
        <v>5600</v>
      </c>
      <c r="B5601" s="27">
        <v>28.010771523946417</v>
      </c>
      <c r="C5601" s="27">
        <v>32.063345738355274</v>
      </c>
    </row>
    <row r="5602" spans="1:3" x14ac:dyDescent="0.25">
      <c r="A5602">
        <v>5601</v>
      </c>
      <c r="B5602" s="27">
        <v>28.050027264797627</v>
      </c>
      <c r="C5602" s="27">
        <v>32.067908693881286</v>
      </c>
    </row>
    <row r="5603" spans="1:3" x14ac:dyDescent="0.25">
      <c r="A5603">
        <v>5602</v>
      </c>
      <c r="B5603" s="27">
        <v>28.088276455283676</v>
      </c>
      <c r="C5603" s="27">
        <v>32.071330891466182</v>
      </c>
    </row>
    <row r="5604" spans="1:3" x14ac:dyDescent="0.25">
      <c r="A5604">
        <v>5603</v>
      </c>
      <c r="B5604" s="27">
        <v>28.125519100362407</v>
      </c>
      <c r="C5604" s="27">
        <v>32.092065802833524</v>
      </c>
    </row>
    <row r="5605" spans="1:3" x14ac:dyDescent="0.25">
      <c r="A5605">
        <v>5604</v>
      </c>
      <c r="B5605" s="27">
        <v>28.198796054802663</v>
      </c>
      <c r="C5605" s="27">
        <v>32.111592849571899</v>
      </c>
    </row>
    <row r="5606" spans="1:3" x14ac:dyDescent="0.25">
      <c r="A5606">
        <v>5605</v>
      </c>
      <c r="B5606" s="27">
        <v>28.271200663647395</v>
      </c>
      <c r="C5606" s="27">
        <v>32.129912031120043</v>
      </c>
    </row>
    <row r="5607" spans="1:3" x14ac:dyDescent="0.25">
      <c r="A5607">
        <v>5606</v>
      </c>
      <c r="B5607" s="27">
        <v>28.324279456856829</v>
      </c>
      <c r="C5607" s="27">
        <v>32.147023349816564</v>
      </c>
    </row>
    <row r="5608" spans="1:3" x14ac:dyDescent="0.25">
      <c r="A5608">
        <v>5607</v>
      </c>
      <c r="B5608" s="27">
        <v>28.376553006294291</v>
      </c>
      <c r="C5608" s="27">
        <v>32.144406236697982</v>
      </c>
    </row>
    <row r="5609" spans="1:3" x14ac:dyDescent="0.25">
      <c r="A5609">
        <v>5608</v>
      </c>
      <c r="B5609" s="27">
        <v>28.409567857822509</v>
      </c>
      <c r="C5609" s="27">
        <v>32.14051416021384</v>
      </c>
    </row>
    <row r="5610" spans="1:3" x14ac:dyDescent="0.25">
      <c r="A5610">
        <v>5609</v>
      </c>
      <c r="B5610" s="27">
        <v>28.404937634899831</v>
      </c>
      <c r="C5610" s="27">
        <v>32.13534712260919</v>
      </c>
    </row>
    <row r="5611" spans="1:3" x14ac:dyDescent="0.25">
      <c r="A5611">
        <v>5610</v>
      </c>
      <c r="B5611" s="27">
        <v>28.381250017199964</v>
      </c>
      <c r="C5611" s="27">
        <v>32.128905119393913</v>
      </c>
    </row>
    <row r="5612" spans="1:3" x14ac:dyDescent="0.25">
      <c r="A5612">
        <v>5611</v>
      </c>
      <c r="B5612" s="27">
        <v>28.357025572750938</v>
      </c>
      <c r="C5612" s="27">
        <v>32.121188152251804</v>
      </c>
    </row>
    <row r="5613" spans="1:3" x14ac:dyDescent="0.25">
      <c r="A5613">
        <v>5612</v>
      </c>
      <c r="B5613" s="27">
        <v>28.3322642965949</v>
      </c>
      <c r="C5613" s="27">
        <v>32.112196218937811</v>
      </c>
    </row>
    <row r="5614" spans="1:3" x14ac:dyDescent="0.25">
      <c r="A5614">
        <v>5613</v>
      </c>
      <c r="B5614" s="27">
        <v>28.306966189947936</v>
      </c>
      <c r="C5614" s="27">
        <v>32.101929319545469</v>
      </c>
    </row>
    <row r="5615" spans="1:3" x14ac:dyDescent="0.25">
      <c r="A5615">
        <v>5614</v>
      </c>
      <c r="B5615" s="27">
        <v>28.299584721820832</v>
      </c>
      <c r="C5615" s="27">
        <v>32.090387453981243</v>
      </c>
    </row>
    <row r="5616" spans="1:3" x14ac:dyDescent="0.25">
      <c r="A5616">
        <v>5615</v>
      </c>
      <c r="B5616" s="27">
        <v>28.310052790483581</v>
      </c>
      <c r="C5616" s="27">
        <v>32.077570624957907</v>
      </c>
    </row>
    <row r="5617" spans="1:3" x14ac:dyDescent="0.25">
      <c r="A5617">
        <v>5616</v>
      </c>
      <c r="B5617" s="27">
        <v>28.338303296731862</v>
      </c>
      <c r="C5617" s="27">
        <v>32.063478831072288</v>
      </c>
    </row>
    <row r="5618" spans="1:3" x14ac:dyDescent="0.25">
      <c r="A5618">
        <v>5617</v>
      </c>
      <c r="B5618" s="27">
        <v>28.365815671976392</v>
      </c>
      <c r="C5618" s="27">
        <v>32.066632646152165</v>
      </c>
    </row>
    <row r="5619" spans="1:3" x14ac:dyDescent="0.25">
      <c r="A5619">
        <v>5618</v>
      </c>
      <c r="B5619" s="27">
        <v>28.411043373254312</v>
      </c>
      <c r="C5619" s="27">
        <v>32.068578600812558</v>
      </c>
    </row>
    <row r="5620" spans="1:3" x14ac:dyDescent="0.25">
      <c r="A5620">
        <v>5619</v>
      </c>
      <c r="B5620" s="27">
        <v>28.455465832350512</v>
      </c>
      <c r="C5620" s="27">
        <v>32.069316691031069</v>
      </c>
    </row>
    <row r="5621" spans="1:3" x14ac:dyDescent="0.25">
      <c r="A5621">
        <v>5620</v>
      </c>
      <c r="B5621" s="27">
        <v>28.499083053661572</v>
      </c>
      <c r="C5621" s="27">
        <v>32.068846924946044</v>
      </c>
    </row>
    <row r="5622" spans="1:3" x14ac:dyDescent="0.25">
      <c r="A5622">
        <v>5621</v>
      </c>
      <c r="B5622" s="27">
        <v>28.560348494785888</v>
      </c>
      <c r="C5622" s="27">
        <v>32.067169292361164</v>
      </c>
    </row>
    <row r="5623" spans="1:3" x14ac:dyDescent="0.25">
      <c r="A5623">
        <v>5622</v>
      </c>
      <c r="B5623" s="27">
        <v>28.620741593869369</v>
      </c>
      <c r="C5623" s="27">
        <v>32.064283797111742</v>
      </c>
    </row>
    <row r="5624" spans="1:3" x14ac:dyDescent="0.25">
      <c r="A5624">
        <v>5623</v>
      </c>
      <c r="B5624" s="27">
        <v>28.680262341276951</v>
      </c>
      <c r="C5624" s="27">
        <v>32.060190439946133</v>
      </c>
    </row>
    <row r="5625" spans="1:3" x14ac:dyDescent="0.25">
      <c r="A5625">
        <v>5624</v>
      </c>
      <c r="B5625" s="27">
        <v>28.738910752256338</v>
      </c>
      <c r="C5625" s="27">
        <v>32.054889222173948</v>
      </c>
    </row>
    <row r="5626" spans="1:3" x14ac:dyDescent="0.25">
      <c r="A5626">
        <v>5625</v>
      </c>
      <c r="B5626" s="27">
        <v>28.796686814927412</v>
      </c>
      <c r="C5626" s="27">
        <v>32.048380143982286</v>
      </c>
    </row>
    <row r="5627" spans="1:3" x14ac:dyDescent="0.25">
      <c r="A5627">
        <v>5626</v>
      </c>
      <c r="B5627" s="27">
        <v>28.853590537989803</v>
      </c>
      <c r="C5627" s="27">
        <v>32.040663206867848</v>
      </c>
    </row>
    <row r="5628" spans="1:3" x14ac:dyDescent="0.25">
      <c r="A5628">
        <v>5627</v>
      </c>
      <c r="B5628" s="27">
        <v>28.872581046188476</v>
      </c>
      <c r="C5628" s="27">
        <v>32.050258984190663</v>
      </c>
    </row>
    <row r="5629" spans="1:3" x14ac:dyDescent="0.25">
      <c r="A5629">
        <v>5628</v>
      </c>
      <c r="B5629" s="27">
        <v>28.853590962212426</v>
      </c>
      <c r="C5629" s="27">
        <v>32.077234570945578</v>
      </c>
    </row>
    <row r="5630" spans="1:3" x14ac:dyDescent="0.25">
      <c r="A5630">
        <v>5629</v>
      </c>
      <c r="B5630" s="27">
        <v>28.81507375525954</v>
      </c>
      <c r="C5630" s="27">
        <v>32.103136503360268</v>
      </c>
    </row>
    <row r="5631" spans="1:3" x14ac:dyDescent="0.25">
      <c r="A5631">
        <v>5630</v>
      </c>
      <c r="B5631" s="27">
        <v>28.757029428790936</v>
      </c>
      <c r="C5631" s="27">
        <v>32.127964775260807</v>
      </c>
    </row>
    <row r="5632" spans="1:3" x14ac:dyDescent="0.25">
      <c r="A5632">
        <v>5631</v>
      </c>
      <c r="B5632" s="27">
        <v>28.679525080327146</v>
      </c>
      <c r="C5632" s="27">
        <v>32.151719393756565</v>
      </c>
    </row>
    <row r="5633" spans="1:3" x14ac:dyDescent="0.25">
      <c r="A5633">
        <v>5632</v>
      </c>
      <c r="B5633" s="27">
        <v>28.601081285099092</v>
      </c>
      <c r="C5633" s="27">
        <v>32.174400355479953</v>
      </c>
    </row>
    <row r="5634" spans="1:3" x14ac:dyDescent="0.25">
      <c r="A5634">
        <v>5633</v>
      </c>
      <c r="B5634" s="27">
        <v>28.521698054612695</v>
      </c>
      <c r="C5634" s="27">
        <v>32.196007666511328</v>
      </c>
    </row>
    <row r="5635" spans="1:3" x14ac:dyDescent="0.25">
      <c r="A5635">
        <v>5634</v>
      </c>
      <c r="B5635" s="27">
        <v>28.441375372404195</v>
      </c>
      <c r="C5635" s="27">
        <v>32.179567289531249</v>
      </c>
    </row>
    <row r="5636" spans="1:3" x14ac:dyDescent="0.25">
      <c r="A5636">
        <v>5635</v>
      </c>
      <c r="B5636" s="27">
        <v>28.378566710664877</v>
      </c>
      <c r="C5636" s="27">
        <v>32.106625749355018</v>
      </c>
    </row>
    <row r="5637" spans="1:3" x14ac:dyDescent="0.25">
      <c r="A5637">
        <v>5636</v>
      </c>
      <c r="B5637" s="27">
        <v>28.333204961490825</v>
      </c>
      <c r="C5637" s="27">
        <v>32.014157088447</v>
      </c>
    </row>
    <row r="5638" spans="1:3" x14ac:dyDescent="0.25">
      <c r="A5638">
        <v>5637</v>
      </c>
      <c r="B5638" s="27">
        <v>28.286769555637946</v>
      </c>
      <c r="C5638" s="27">
        <v>31.902094479255027</v>
      </c>
    </row>
    <row r="5639" spans="1:3" x14ac:dyDescent="0.25">
      <c r="A5639">
        <v>5638</v>
      </c>
      <c r="B5639" s="27">
        <v>28.257781057111853</v>
      </c>
      <c r="C5639" s="27">
        <v>31.770370537639376</v>
      </c>
    </row>
    <row r="5640" spans="1:3" x14ac:dyDescent="0.25">
      <c r="A5640">
        <v>5639</v>
      </c>
      <c r="B5640" s="27">
        <v>28.264826883849789</v>
      </c>
      <c r="C5640" s="27">
        <v>31.637438733826894</v>
      </c>
    </row>
    <row r="5641" spans="1:3" x14ac:dyDescent="0.25">
      <c r="A5641">
        <v>5640</v>
      </c>
      <c r="B5641" s="27">
        <v>28.271000361624615</v>
      </c>
      <c r="C5641" s="27">
        <v>31.558659470921125</v>
      </c>
    </row>
    <row r="5642" spans="1:3" x14ac:dyDescent="0.25">
      <c r="A5642">
        <v>5641</v>
      </c>
      <c r="B5642" s="27">
        <v>28.2763015020358</v>
      </c>
      <c r="C5642" s="27">
        <v>31.478471038664072</v>
      </c>
    </row>
    <row r="5643" spans="1:3" x14ac:dyDescent="0.25">
      <c r="A5643">
        <v>5642</v>
      </c>
      <c r="B5643" s="27">
        <v>28.299250880688444</v>
      </c>
      <c r="C5643" s="27">
        <v>31.396873436213848</v>
      </c>
    </row>
    <row r="5644" spans="1:3" x14ac:dyDescent="0.25">
      <c r="A5644">
        <v>5643</v>
      </c>
      <c r="B5644" s="27">
        <v>28.321395009301661</v>
      </c>
      <c r="C5644" s="27">
        <v>31.350840706970267</v>
      </c>
    </row>
    <row r="5645" spans="1:3" x14ac:dyDescent="0.25">
      <c r="A5645">
        <v>5644</v>
      </c>
      <c r="B5645" s="27">
        <v>28.342733894517082</v>
      </c>
      <c r="C5645" s="27">
        <v>31.321919102506218</v>
      </c>
    </row>
    <row r="5646" spans="1:3" x14ac:dyDescent="0.25">
      <c r="A5646">
        <v>5645</v>
      </c>
      <c r="B5646" s="27">
        <v>28.363267535773453</v>
      </c>
      <c r="C5646" s="27">
        <v>31.310176001816508</v>
      </c>
    </row>
    <row r="5647" spans="1:3" x14ac:dyDescent="0.25">
      <c r="A5647">
        <v>5646</v>
      </c>
      <c r="B5647" s="27">
        <v>28.401449404045977</v>
      </c>
      <c r="C5647" s="27">
        <v>31.315678508502042</v>
      </c>
    </row>
    <row r="5648" spans="1:3" x14ac:dyDescent="0.25">
      <c r="A5648">
        <v>5647</v>
      </c>
      <c r="B5648" s="27">
        <v>28.438758925787543</v>
      </c>
      <c r="C5648" s="27">
        <v>31.319973144758869</v>
      </c>
    </row>
    <row r="5649" spans="1:3" x14ac:dyDescent="0.25">
      <c r="A5649">
        <v>5648</v>
      </c>
      <c r="B5649" s="27">
        <v>28.456675533718474</v>
      </c>
      <c r="C5649" s="27">
        <v>31.360033961938058</v>
      </c>
    </row>
    <row r="5650" spans="1:3" x14ac:dyDescent="0.25">
      <c r="A5650">
        <v>5649</v>
      </c>
      <c r="B5650" s="27">
        <v>28.436611828890996</v>
      </c>
      <c r="C5650" s="27">
        <v>31.398886911775495</v>
      </c>
    </row>
    <row r="5651" spans="1:3" x14ac:dyDescent="0.25">
      <c r="A5651">
        <v>5650</v>
      </c>
      <c r="B5651" s="27">
        <v>28.378433327493337</v>
      </c>
      <c r="C5651" s="27">
        <v>31.418078533959996</v>
      </c>
    </row>
    <row r="5652" spans="1:3" x14ac:dyDescent="0.25">
      <c r="A5652">
        <v>5651</v>
      </c>
      <c r="B5652" s="27">
        <v>28.300526399425507</v>
      </c>
      <c r="C5652" s="27">
        <v>31.436129406809439</v>
      </c>
    </row>
    <row r="5653" spans="1:3" x14ac:dyDescent="0.25">
      <c r="A5653">
        <v>5652</v>
      </c>
      <c r="B5653" s="27">
        <v>28.165783059938331</v>
      </c>
      <c r="C5653" s="27">
        <v>31.434518949480253</v>
      </c>
    </row>
    <row r="5654" spans="1:3" x14ac:dyDescent="0.25">
      <c r="A5654">
        <v>5653</v>
      </c>
      <c r="B5654" s="27">
        <v>28.011042874138955</v>
      </c>
      <c r="C5654" s="27">
        <v>31.394726595815303</v>
      </c>
    </row>
    <row r="5655" spans="1:3" x14ac:dyDescent="0.25">
      <c r="A5655">
        <v>5654</v>
      </c>
      <c r="B5655" s="27">
        <v>27.85475930757703</v>
      </c>
      <c r="C5655" s="27">
        <v>31.353726378924545</v>
      </c>
    </row>
    <row r="5656" spans="1:3" x14ac:dyDescent="0.25">
      <c r="A5656">
        <v>5655</v>
      </c>
      <c r="B5656" s="27">
        <v>27.696932363058881</v>
      </c>
      <c r="C5656" s="27">
        <v>31.311518300117601</v>
      </c>
    </row>
    <row r="5657" spans="1:3" x14ac:dyDescent="0.25">
      <c r="A5657">
        <v>5656</v>
      </c>
      <c r="B5657" s="27">
        <v>27.593123483025646</v>
      </c>
      <c r="C5657" s="27">
        <v>31.305009286003667</v>
      </c>
    </row>
    <row r="5658" spans="1:3" x14ac:dyDescent="0.25">
      <c r="A5658">
        <v>5657</v>
      </c>
      <c r="B5658" s="27">
        <v>27.525013674701231</v>
      </c>
      <c r="C5658" s="27">
        <v>31.278637636988794</v>
      </c>
    </row>
    <row r="5659" spans="1:3" x14ac:dyDescent="0.25">
      <c r="A5659">
        <v>5658</v>
      </c>
      <c r="B5659" s="27">
        <v>27.492737156044999</v>
      </c>
      <c r="C5659" s="27">
        <v>31.250856814319626</v>
      </c>
    </row>
    <row r="5660" spans="1:3" x14ac:dyDescent="0.25">
      <c r="A5660">
        <v>5659</v>
      </c>
      <c r="B5660" s="27">
        <v>27.496427844646107</v>
      </c>
      <c r="C5660" s="27">
        <v>31.221666816686522</v>
      </c>
    </row>
    <row r="5661" spans="1:3" x14ac:dyDescent="0.25">
      <c r="A5661">
        <v>5660</v>
      </c>
      <c r="B5661" s="27">
        <v>27.517699658159184</v>
      </c>
      <c r="C5661" s="27">
        <v>31.19106765428581</v>
      </c>
    </row>
    <row r="5662" spans="1:3" x14ac:dyDescent="0.25">
      <c r="A5662">
        <v>5661</v>
      </c>
      <c r="B5662" s="27">
        <v>27.5196456522952</v>
      </c>
      <c r="C5662" s="27">
        <v>31.159059319914583</v>
      </c>
    </row>
    <row r="5663" spans="1:3" x14ac:dyDescent="0.25">
      <c r="A5663">
        <v>5662</v>
      </c>
      <c r="B5663" s="27">
        <v>27.520786402472158</v>
      </c>
      <c r="C5663" s="27">
        <v>31.144162388803771</v>
      </c>
    </row>
    <row r="5664" spans="1:3" x14ac:dyDescent="0.25">
      <c r="A5664">
        <v>5663</v>
      </c>
      <c r="B5664" s="27">
        <v>27.52112191233828</v>
      </c>
      <c r="C5664" s="27">
        <v>31.146443957164262</v>
      </c>
    </row>
    <row r="5665" spans="1:3" x14ac:dyDescent="0.25">
      <c r="A5665">
        <v>5664</v>
      </c>
      <c r="B5665" s="27">
        <v>27.520652184699884</v>
      </c>
      <c r="C5665" s="27">
        <v>31.147450561410842</v>
      </c>
    </row>
    <row r="5666" spans="1:3" x14ac:dyDescent="0.25">
      <c r="A5666">
        <v>5665</v>
      </c>
      <c r="B5666" s="27">
        <v>27.519377214973321</v>
      </c>
      <c r="C5666" s="27">
        <v>31.147182190598841</v>
      </c>
    </row>
    <row r="5667" spans="1:3" x14ac:dyDescent="0.25">
      <c r="A5667">
        <v>5666</v>
      </c>
      <c r="B5667" s="27">
        <v>27.517297007929329</v>
      </c>
      <c r="C5667" s="27">
        <v>31.164159430716751</v>
      </c>
    </row>
    <row r="5668" spans="1:3" x14ac:dyDescent="0.25">
      <c r="A5668">
        <v>5667</v>
      </c>
      <c r="B5668" s="27">
        <v>27.477370698976934</v>
      </c>
      <c r="C5668" s="27">
        <v>31.161475341497926</v>
      </c>
    </row>
    <row r="5669" spans="1:3" x14ac:dyDescent="0.25">
      <c r="A5669">
        <v>5668</v>
      </c>
      <c r="B5669" s="27">
        <v>27.436504936805729</v>
      </c>
      <c r="C5669" s="27">
        <v>31.157650495460516</v>
      </c>
    </row>
    <row r="5670" spans="1:3" x14ac:dyDescent="0.25">
      <c r="A5670">
        <v>5669</v>
      </c>
      <c r="B5670" s="27">
        <v>27.394699724970391</v>
      </c>
      <c r="C5670" s="27">
        <v>31.152684897094634</v>
      </c>
    </row>
    <row r="5671" spans="1:3" x14ac:dyDescent="0.25">
      <c r="A5671">
        <v>5670</v>
      </c>
      <c r="B5671" s="27">
        <v>27.370475360220954</v>
      </c>
      <c r="C5671" s="27">
        <v>31.146578538355481</v>
      </c>
    </row>
    <row r="5672" spans="1:3" x14ac:dyDescent="0.25">
      <c r="A5672">
        <v>5671</v>
      </c>
      <c r="B5672" s="27">
        <v>27.345378653898397</v>
      </c>
      <c r="C5672" s="27">
        <v>31.139331430000635</v>
      </c>
    </row>
    <row r="5673" spans="1:3" x14ac:dyDescent="0.25">
      <c r="A5673">
        <v>5672</v>
      </c>
      <c r="B5673" s="27">
        <v>27.3749042094793</v>
      </c>
      <c r="C5673" s="27">
        <v>31.130943553788992</v>
      </c>
    </row>
    <row r="5674" spans="1:3" x14ac:dyDescent="0.25">
      <c r="A5674">
        <v>5673</v>
      </c>
      <c r="B5674" s="27">
        <v>27.403624529333033</v>
      </c>
      <c r="C5674" s="27">
        <v>31.121414923471541</v>
      </c>
    </row>
    <row r="5675" spans="1:3" x14ac:dyDescent="0.25">
      <c r="A5675">
        <v>5674</v>
      </c>
      <c r="B5675" s="27">
        <v>27.413019034019182</v>
      </c>
      <c r="C5675" s="27">
        <v>31.110745525671469</v>
      </c>
    </row>
    <row r="5676" spans="1:3" x14ac:dyDescent="0.25">
      <c r="A5676">
        <v>5675</v>
      </c>
      <c r="B5676" s="27">
        <v>27.421541201622325</v>
      </c>
      <c r="C5676" s="27">
        <v>31.098935376478362</v>
      </c>
    </row>
    <row r="5677" spans="1:3" x14ac:dyDescent="0.25">
      <c r="A5677">
        <v>5676</v>
      </c>
      <c r="B5677" s="27">
        <v>27.429191021665517</v>
      </c>
      <c r="C5677" s="27">
        <v>31.085984468128064</v>
      </c>
    </row>
    <row r="5678" spans="1:3" x14ac:dyDescent="0.25">
      <c r="A5678">
        <v>5677</v>
      </c>
      <c r="B5678" s="27">
        <v>27.417515029347456</v>
      </c>
      <c r="C5678" s="27">
        <v>31.053439334416105</v>
      </c>
    </row>
    <row r="5679" spans="1:3" x14ac:dyDescent="0.25">
      <c r="A5679">
        <v>5678</v>
      </c>
      <c r="B5679" s="27">
        <v>27.368126854581028</v>
      </c>
      <c r="C5679" s="27">
        <v>31.019820548515433</v>
      </c>
    </row>
    <row r="5680" spans="1:3" x14ac:dyDescent="0.25">
      <c r="A5680">
        <v>5679</v>
      </c>
      <c r="B5680" s="27">
        <v>27.336588209962823</v>
      </c>
      <c r="C5680" s="27">
        <v>30.985128110706679</v>
      </c>
    </row>
    <row r="5681" spans="1:3" x14ac:dyDescent="0.25">
      <c r="A5681">
        <v>5680</v>
      </c>
      <c r="B5681" s="27">
        <v>27.285992172718949</v>
      </c>
      <c r="C5681" s="27">
        <v>30.949362022580093</v>
      </c>
    </row>
    <row r="5682" spans="1:3" x14ac:dyDescent="0.25">
      <c r="A5682">
        <v>5681</v>
      </c>
      <c r="B5682" s="27">
        <v>27.234859303768065</v>
      </c>
      <c r="C5682" s="27">
        <v>30.949496311352355</v>
      </c>
    </row>
    <row r="5683" spans="1:3" x14ac:dyDescent="0.25">
      <c r="A5683">
        <v>5682</v>
      </c>
      <c r="B5683" s="27">
        <v>27.183189614335472</v>
      </c>
      <c r="C5683" s="27">
        <v>30.948556948310088</v>
      </c>
    </row>
    <row r="5684" spans="1:3" x14ac:dyDescent="0.25">
      <c r="A5684">
        <v>5683</v>
      </c>
      <c r="B5684" s="27">
        <v>27.112395418947727</v>
      </c>
      <c r="C5684" s="27">
        <v>30.946543927747086</v>
      </c>
    </row>
    <row r="5685" spans="1:3" x14ac:dyDescent="0.25">
      <c r="A5685">
        <v>5684</v>
      </c>
      <c r="B5685" s="27">
        <v>27.022342799828582</v>
      </c>
      <c r="C5685" s="27">
        <v>30.961910720170856</v>
      </c>
    </row>
    <row r="5686" spans="1:3" x14ac:dyDescent="0.25">
      <c r="A5686">
        <v>5685</v>
      </c>
      <c r="B5686" s="27">
        <v>26.949938402861306</v>
      </c>
      <c r="C5686" s="27">
        <v>30.976136754747053</v>
      </c>
    </row>
    <row r="5687" spans="1:3" x14ac:dyDescent="0.25">
      <c r="A5687">
        <v>5686</v>
      </c>
      <c r="B5687" s="27">
        <v>26.876527450477486</v>
      </c>
      <c r="C5687" s="27">
        <v>30.97070146054778</v>
      </c>
    </row>
    <row r="5688" spans="1:3" x14ac:dyDescent="0.25">
      <c r="A5688">
        <v>5687</v>
      </c>
      <c r="B5688" s="27">
        <v>26.801975743987853</v>
      </c>
      <c r="C5688" s="27">
        <v>30.982511502258678</v>
      </c>
    </row>
    <row r="5689" spans="1:3" x14ac:dyDescent="0.25">
      <c r="A5689">
        <v>5688</v>
      </c>
      <c r="B5689" s="27">
        <v>26.726283271138129</v>
      </c>
      <c r="C5689" s="27">
        <v>30.97452600733752</v>
      </c>
    </row>
    <row r="5690" spans="1:3" x14ac:dyDescent="0.25">
      <c r="A5690">
        <v>5689</v>
      </c>
      <c r="B5690" s="27">
        <v>26.649450052508023</v>
      </c>
      <c r="C5690" s="27">
        <v>30.946745255107075</v>
      </c>
    </row>
    <row r="5691" spans="1:3" x14ac:dyDescent="0.25">
      <c r="A5691">
        <v>5690</v>
      </c>
      <c r="B5691" s="27">
        <v>26.571476066769474</v>
      </c>
      <c r="C5691" s="27">
        <v>30.899236062455476</v>
      </c>
    </row>
    <row r="5692" spans="1:3" x14ac:dyDescent="0.25">
      <c r="A5692">
        <v>5691</v>
      </c>
      <c r="B5692" s="27">
        <v>26.492361335718261</v>
      </c>
      <c r="C5692" s="27">
        <v>30.850519009571482</v>
      </c>
    </row>
    <row r="5693" spans="1:3" x14ac:dyDescent="0.25">
      <c r="A5693">
        <v>5692</v>
      </c>
      <c r="B5693" s="27">
        <v>26.412105842984161</v>
      </c>
      <c r="C5693" s="27">
        <v>30.819114669160321</v>
      </c>
    </row>
    <row r="5694" spans="1:3" x14ac:dyDescent="0.25">
      <c r="A5694">
        <v>5693</v>
      </c>
      <c r="B5694" s="27">
        <v>26.312189023158393</v>
      </c>
      <c r="C5694" s="27">
        <v>30.805090142297196</v>
      </c>
    </row>
    <row r="5695" spans="1:3" x14ac:dyDescent="0.25">
      <c r="A5695">
        <v>5694</v>
      </c>
      <c r="B5695" s="27">
        <v>26.211064340387448</v>
      </c>
      <c r="C5695" s="27">
        <v>30.789991963713078</v>
      </c>
    </row>
    <row r="5696" spans="1:3" x14ac:dyDescent="0.25">
      <c r="A5696">
        <v>5695</v>
      </c>
      <c r="B5696" s="27">
        <v>26.127252362979984</v>
      </c>
      <c r="C5696" s="27">
        <v>30.755366660936048</v>
      </c>
    </row>
    <row r="5697" spans="1:3" x14ac:dyDescent="0.25">
      <c r="A5697">
        <v>5696</v>
      </c>
      <c r="B5697" s="27">
        <v>26.060820202394599</v>
      </c>
      <c r="C5697" s="27">
        <v>30.71973481153562</v>
      </c>
    </row>
    <row r="5698" spans="1:3" x14ac:dyDescent="0.25">
      <c r="A5698">
        <v>5697</v>
      </c>
      <c r="B5698" s="27">
        <v>26.01183495100689</v>
      </c>
      <c r="C5698" s="27">
        <v>30.664642937988486</v>
      </c>
    </row>
    <row r="5699" spans="1:3" x14ac:dyDescent="0.25">
      <c r="A5699">
        <v>5698</v>
      </c>
      <c r="B5699" s="27">
        <v>25.980363455732654</v>
      </c>
      <c r="C5699" s="27">
        <v>30.608611617770631</v>
      </c>
    </row>
    <row r="5700" spans="1:3" x14ac:dyDescent="0.25">
      <c r="A5700">
        <v>5699</v>
      </c>
      <c r="B5700" s="27">
        <v>25.966405693747127</v>
      </c>
      <c r="C5700" s="27">
        <v>30.53318738224544</v>
      </c>
    </row>
    <row r="5701" spans="1:3" x14ac:dyDescent="0.25">
      <c r="A5701">
        <v>5700</v>
      </c>
      <c r="B5701" s="27">
        <v>25.951441393557179</v>
      </c>
      <c r="C5701" s="27">
        <v>30.456890801405358</v>
      </c>
    </row>
    <row r="5702" spans="1:3" x14ac:dyDescent="0.25">
      <c r="A5702">
        <v>5701</v>
      </c>
      <c r="B5702" s="27">
        <v>25.935470535986259</v>
      </c>
      <c r="C5702" s="27">
        <v>30.398175346880414</v>
      </c>
    </row>
    <row r="5703" spans="1:3" x14ac:dyDescent="0.25">
      <c r="A5703">
        <v>5702</v>
      </c>
      <c r="B5703" s="27">
        <v>25.918493131043594</v>
      </c>
      <c r="C5703" s="27">
        <v>30.356973914601991</v>
      </c>
    </row>
    <row r="5704" spans="1:3" x14ac:dyDescent="0.25">
      <c r="A5704">
        <v>5703</v>
      </c>
      <c r="B5704" s="27">
        <v>25.900509169281225</v>
      </c>
      <c r="C5704" s="27">
        <v>30.333219397508071</v>
      </c>
    </row>
    <row r="5705" spans="1:3" x14ac:dyDescent="0.25">
      <c r="A5705">
        <v>5704</v>
      </c>
      <c r="B5705" s="27">
        <v>25.862998358532767</v>
      </c>
      <c r="C5705" s="27">
        <v>30.326844692465478</v>
      </c>
    </row>
    <row r="5706" spans="1:3" x14ac:dyDescent="0.25">
      <c r="A5706">
        <v>5705</v>
      </c>
      <c r="B5706" s="27">
        <v>25.805893328503018</v>
      </c>
      <c r="C5706" s="27">
        <v>30.319329228359233</v>
      </c>
    </row>
    <row r="5707" spans="1:3" x14ac:dyDescent="0.25">
      <c r="A5707">
        <v>5706</v>
      </c>
      <c r="B5707" s="27">
        <v>25.747647536696835</v>
      </c>
      <c r="C5707" s="27">
        <v>30.366167343187687</v>
      </c>
    </row>
    <row r="5708" spans="1:3" x14ac:dyDescent="0.25">
      <c r="A5708">
        <v>5707</v>
      </c>
      <c r="B5708" s="27">
        <v>25.669740423785811</v>
      </c>
      <c r="C5708" s="27">
        <v>30.393478612678276</v>
      </c>
    </row>
    <row r="5709" spans="1:3" x14ac:dyDescent="0.25">
      <c r="A5709">
        <v>5708</v>
      </c>
      <c r="B5709" s="27">
        <v>25.590625443626578</v>
      </c>
      <c r="C5709" s="27">
        <v>30.401329865037965</v>
      </c>
    </row>
    <row r="5710" spans="1:3" x14ac:dyDescent="0.25">
      <c r="A5710">
        <v>5709</v>
      </c>
      <c r="B5710" s="27">
        <v>25.510302611841009</v>
      </c>
      <c r="C5710" s="27">
        <v>30.408241669230229</v>
      </c>
    </row>
    <row r="5711" spans="1:3" x14ac:dyDescent="0.25">
      <c r="A5711">
        <v>5710</v>
      </c>
      <c r="B5711" s="27">
        <v>25.44729248869297</v>
      </c>
      <c r="C5711" s="27">
        <v>30.395693456665782</v>
      </c>
    </row>
    <row r="5712" spans="1:3" x14ac:dyDescent="0.25">
      <c r="A5712">
        <v>5711</v>
      </c>
      <c r="B5712" s="27">
        <v>25.383141606481281</v>
      </c>
      <c r="C5712" s="27">
        <v>30.382138696542494</v>
      </c>
    </row>
    <row r="5713" spans="1:3" x14ac:dyDescent="0.25">
      <c r="A5713">
        <v>5712</v>
      </c>
      <c r="B5713" s="27">
        <v>25.317917348316694</v>
      </c>
      <c r="C5713" s="27">
        <v>30.33053623849208</v>
      </c>
    </row>
    <row r="5714" spans="1:3" x14ac:dyDescent="0.25">
      <c r="A5714">
        <v>5713</v>
      </c>
      <c r="B5714" s="27">
        <v>25.251686532771135</v>
      </c>
      <c r="C5714" s="27">
        <v>30.296246487395393</v>
      </c>
    </row>
    <row r="5715" spans="1:3" x14ac:dyDescent="0.25">
      <c r="A5715">
        <v>5714</v>
      </c>
      <c r="B5715" s="27">
        <v>25.202969470719818</v>
      </c>
      <c r="C5715" s="27">
        <v>30.260748877188838</v>
      </c>
    </row>
    <row r="5716" spans="1:3" x14ac:dyDescent="0.25">
      <c r="A5716">
        <v>5715</v>
      </c>
      <c r="B5716" s="27">
        <v>25.171833526096943</v>
      </c>
      <c r="C5716" s="27">
        <v>30.205522833483393</v>
      </c>
    </row>
    <row r="5717" spans="1:3" x14ac:dyDescent="0.25">
      <c r="A5717">
        <v>5716</v>
      </c>
      <c r="B5717" s="27">
        <v>25.139825243268533</v>
      </c>
      <c r="C5717" s="27">
        <v>30.149021825102771</v>
      </c>
    </row>
    <row r="5718" spans="1:3" x14ac:dyDescent="0.25">
      <c r="A5718">
        <v>5717</v>
      </c>
      <c r="B5718" s="27">
        <v>25.125465182404902</v>
      </c>
      <c r="C5718" s="27">
        <v>30.091245854572662</v>
      </c>
    </row>
    <row r="5719" spans="1:3" x14ac:dyDescent="0.25">
      <c r="A5719">
        <v>5718</v>
      </c>
      <c r="B5719" s="27">
        <v>25.128753071386178</v>
      </c>
      <c r="C5719" s="27">
        <v>30.032194923296217</v>
      </c>
    </row>
    <row r="5720" spans="1:3" x14ac:dyDescent="0.25">
      <c r="A5720">
        <v>5719</v>
      </c>
      <c r="B5720" s="27">
        <v>25.131168620384578</v>
      </c>
      <c r="C5720" s="27">
        <v>29.971869024818893</v>
      </c>
    </row>
    <row r="5721" spans="1:3" x14ac:dyDescent="0.25">
      <c r="A5721">
        <v>5720</v>
      </c>
      <c r="B5721" s="27">
        <v>25.132711816397464</v>
      </c>
      <c r="C5721" s="27">
        <v>29.91026816204057</v>
      </c>
    </row>
    <row r="5722" spans="1:3" x14ac:dyDescent="0.25">
      <c r="A5722">
        <v>5721</v>
      </c>
      <c r="B5722" s="27">
        <v>25.133382674859629</v>
      </c>
      <c r="C5722" s="27">
        <v>29.847392328600236</v>
      </c>
    </row>
    <row r="5723" spans="1:3" x14ac:dyDescent="0.25">
      <c r="A5723">
        <v>5722</v>
      </c>
      <c r="B5723" s="27">
        <v>25.133181188006901</v>
      </c>
      <c r="C5723" s="27">
        <v>29.801694721856531</v>
      </c>
    </row>
    <row r="5724" spans="1:3" x14ac:dyDescent="0.25">
      <c r="A5724">
        <v>5723</v>
      </c>
      <c r="B5724" s="27">
        <v>25.132107364258253</v>
      </c>
      <c r="C5724" s="27">
        <v>29.75465504655612</v>
      </c>
    </row>
    <row r="5725" spans="1:3" x14ac:dyDescent="0.25">
      <c r="A5725">
        <v>5724</v>
      </c>
      <c r="B5725" s="27">
        <v>25.130161192388393</v>
      </c>
      <c r="C5725" s="27">
        <v>29.706273305037605</v>
      </c>
    </row>
    <row r="5726" spans="1:3" x14ac:dyDescent="0.25">
      <c r="A5726">
        <v>5725</v>
      </c>
      <c r="B5726" s="27">
        <v>25.127342680816287</v>
      </c>
      <c r="C5726" s="27">
        <v>29.656549497768708</v>
      </c>
    </row>
    <row r="5727" spans="1:3" x14ac:dyDescent="0.25">
      <c r="A5727">
        <v>5726</v>
      </c>
      <c r="B5727" s="27">
        <v>25.123651821777777</v>
      </c>
      <c r="C5727" s="27">
        <v>29.605483623346259</v>
      </c>
    </row>
    <row r="5728" spans="1:3" x14ac:dyDescent="0.25">
      <c r="A5728">
        <v>5727</v>
      </c>
      <c r="B5728" s="27">
        <v>25.100568046028769</v>
      </c>
      <c r="C5728" s="27">
        <v>29.553075687382915</v>
      </c>
    </row>
    <row r="5729" spans="1:3" x14ac:dyDescent="0.25">
      <c r="A5729">
        <v>5728</v>
      </c>
      <c r="B5729" s="27">
        <v>25.058024254177852</v>
      </c>
      <c r="C5729" s="27">
        <v>29.499325677437302</v>
      </c>
    </row>
    <row r="5730" spans="1:3" x14ac:dyDescent="0.25">
      <c r="A5730">
        <v>5729</v>
      </c>
      <c r="B5730" s="27">
        <v>25.014473905320141</v>
      </c>
      <c r="C5730" s="27">
        <v>29.444233602770296</v>
      </c>
    </row>
    <row r="5731" spans="1:3" x14ac:dyDescent="0.25">
      <c r="A5731">
        <v>5730</v>
      </c>
      <c r="B5731" s="27">
        <v>24.951396717017843</v>
      </c>
      <c r="C5731" s="27">
        <v>29.387799453653297</v>
      </c>
    </row>
    <row r="5732" spans="1:3" x14ac:dyDescent="0.25">
      <c r="A5732">
        <v>5731</v>
      </c>
      <c r="B5732" s="27">
        <v>24.905766167196514</v>
      </c>
      <c r="C5732" s="27">
        <v>29.348543812800767</v>
      </c>
    </row>
    <row r="5733" spans="1:3" x14ac:dyDescent="0.25">
      <c r="A5733">
        <v>5732</v>
      </c>
      <c r="B5733" s="27">
        <v>24.859129071780774</v>
      </c>
      <c r="C5733" s="27">
        <v>29.308013210079366</v>
      </c>
    </row>
    <row r="5734" spans="1:3" x14ac:dyDescent="0.25">
      <c r="A5734">
        <v>5733</v>
      </c>
      <c r="B5734" s="27">
        <v>24.830005992250559</v>
      </c>
      <c r="C5734" s="27">
        <v>29.247754454210842</v>
      </c>
    </row>
    <row r="5735" spans="1:3" x14ac:dyDescent="0.25">
      <c r="A5735">
        <v>5734</v>
      </c>
      <c r="B5735" s="27">
        <v>24.799943466236705</v>
      </c>
      <c r="C5735" s="27">
        <v>29.186287836706757</v>
      </c>
    </row>
    <row r="5736" spans="1:3" x14ac:dyDescent="0.25">
      <c r="A5736">
        <v>5735</v>
      </c>
      <c r="B5736" s="27">
        <v>24.768941491400614</v>
      </c>
      <c r="C5736" s="27">
        <v>29.123613354386624</v>
      </c>
    </row>
    <row r="5737" spans="1:3" x14ac:dyDescent="0.25">
      <c r="A5737">
        <v>5736</v>
      </c>
      <c r="B5737" s="27">
        <v>24.737000070548611</v>
      </c>
      <c r="C5737" s="27">
        <v>29.059731015669399</v>
      </c>
    </row>
    <row r="5738" spans="1:3" x14ac:dyDescent="0.25">
      <c r="A5738">
        <v>5737</v>
      </c>
      <c r="B5738" s="27">
        <v>24.704119200126012</v>
      </c>
      <c r="C5738" s="27">
        <v>29.031681955207972</v>
      </c>
    </row>
    <row r="5739" spans="1:3" x14ac:dyDescent="0.25">
      <c r="A5739">
        <v>5738</v>
      </c>
      <c r="B5739" s="27">
        <v>24.670298880319915</v>
      </c>
      <c r="C5739" s="27">
        <v>29.002559238909608</v>
      </c>
    </row>
    <row r="5740" spans="1:3" x14ac:dyDescent="0.25">
      <c r="A5740">
        <v>5739</v>
      </c>
      <c r="B5740" s="27">
        <v>24.63553911721068</v>
      </c>
      <c r="C5740" s="27">
        <v>28.972362858074714</v>
      </c>
    </row>
    <row r="5741" spans="1:3" x14ac:dyDescent="0.25">
      <c r="A5741">
        <v>5740</v>
      </c>
      <c r="B5741" s="27">
        <v>24.599839905185664</v>
      </c>
      <c r="C5741" s="27">
        <v>28.941092834218427</v>
      </c>
    </row>
    <row r="5742" spans="1:3" x14ac:dyDescent="0.25">
      <c r="A5742">
        <v>5741</v>
      </c>
      <c r="B5742" s="27">
        <v>24.563201254254086</v>
      </c>
      <c r="C5742" s="27">
        <v>28.908816255974582</v>
      </c>
    </row>
    <row r="5743" spans="1:3" x14ac:dyDescent="0.25">
      <c r="A5743">
        <v>5742</v>
      </c>
      <c r="B5743" s="27">
        <v>24.544076619208035</v>
      </c>
      <c r="C5743" s="27">
        <v>28.875600233866333</v>
      </c>
    </row>
    <row r="5744" spans="1:3" x14ac:dyDescent="0.25">
      <c r="A5744">
        <v>5743</v>
      </c>
      <c r="B5744" s="27">
        <v>24.523945433609732</v>
      </c>
      <c r="C5744" s="27">
        <v>28.841444768735592</v>
      </c>
    </row>
    <row r="5745" spans="1:3" x14ac:dyDescent="0.25">
      <c r="A5745">
        <v>5744</v>
      </c>
      <c r="B5745" s="27">
        <v>24.502807695962481</v>
      </c>
      <c r="C5745" s="27">
        <v>28.806349853098812</v>
      </c>
    </row>
    <row r="5746" spans="1:3" x14ac:dyDescent="0.25">
      <c r="A5746">
        <v>5745</v>
      </c>
      <c r="B5746" s="27">
        <v>24.480663405611466</v>
      </c>
      <c r="C5746" s="27">
        <v>28.770315491633205</v>
      </c>
    </row>
    <row r="5747" spans="1:3" x14ac:dyDescent="0.25">
      <c r="A5747">
        <v>5746</v>
      </c>
      <c r="B5747" s="27">
        <v>24.457512564895286</v>
      </c>
      <c r="C5747" s="27">
        <v>28.751795142779081</v>
      </c>
    </row>
    <row r="5748" spans="1:3" x14ac:dyDescent="0.25">
      <c r="A5748">
        <v>5747</v>
      </c>
      <c r="B5748" s="27">
        <v>24.43335517493648</v>
      </c>
      <c r="C5748" s="27">
        <v>28.73226824898536</v>
      </c>
    </row>
    <row r="5749" spans="1:3" x14ac:dyDescent="0.25">
      <c r="A5749">
        <v>5748</v>
      </c>
      <c r="B5749" s="27">
        <v>24.408191236202764</v>
      </c>
      <c r="C5749" s="27">
        <v>28.711734795378511</v>
      </c>
    </row>
    <row r="5750" spans="1:3" x14ac:dyDescent="0.25">
      <c r="A5750">
        <v>5749</v>
      </c>
      <c r="B5750" s="27">
        <v>24.382020747384523</v>
      </c>
      <c r="C5750" s="27">
        <v>28.690194796457895</v>
      </c>
    </row>
    <row r="5751" spans="1:3" x14ac:dyDescent="0.25">
      <c r="A5751">
        <v>5750</v>
      </c>
      <c r="B5751" s="27">
        <v>24.354843709323649</v>
      </c>
      <c r="C5751" s="27">
        <v>28.667648247546293</v>
      </c>
    </row>
    <row r="5752" spans="1:3" x14ac:dyDescent="0.25">
      <c r="A5752">
        <v>5751</v>
      </c>
      <c r="B5752" s="27">
        <v>24.326660114068897</v>
      </c>
      <c r="C5752" s="27">
        <v>28.625574578651264</v>
      </c>
    </row>
    <row r="5753" spans="1:3" x14ac:dyDescent="0.25">
      <c r="A5753">
        <v>5752</v>
      </c>
      <c r="B5753" s="27">
        <v>24.297469970881131</v>
      </c>
      <c r="C5753" s="27">
        <v>28.582427259251311</v>
      </c>
    </row>
    <row r="5754" spans="1:3" x14ac:dyDescent="0.25">
      <c r="A5754">
        <v>5753</v>
      </c>
      <c r="B5754" s="27">
        <v>24.267273276579854</v>
      </c>
      <c r="C5754" s="27">
        <v>28.538206279337221</v>
      </c>
    </row>
    <row r="5755" spans="1:3" x14ac:dyDescent="0.25">
      <c r="A5755">
        <v>5754</v>
      </c>
      <c r="B5755" s="27">
        <v>24.217616559722124</v>
      </c>
      <c r="C5755" s="27">
        <v>28.492911651537444</v>
      </c>
    </row>
    <row r="5756" spans="1:3" x14ac:dyDescent="0.25">
      <c r="A5756">
        <v>5755</v>
      </c>
      <c r="B5756" s="27">
        <v>24.167020397222654</v>
      </c>
      <c r="C5756" s="27">
        <v>28.465063933496609</v>
      </c>
    </row>
    <row r="5757" spans="1:3" x14ac:dyDescent="0.25">
      <c r="A5757">
        <v>5756</v>
      </c>
      <c r="B5757" s="27">
        <v>24.115484787678287</v>
      </c>
      <c r="C5757" s="27">
        <v>28.454729962589013</v>
      </c>
    </row>
    <row r="5758" spans="1:3" x14ac:dyDescent="0.25">
      <c r="A5758">
        <v>5757</v>
      </c>
      <c r="B5758" s="27">
        <v>24.063009733240538</v>
      </c>
      <c r="C5758" s="27">
        <v>28.461909732827831</v>
      </c>
    </row>
    <row r="5759" spans="1:3" x14ac:dyDescent="0.25">
      <c r="A5759">
        <v>5758</v>
      </c>
      <c r="B5759" s="27">
        <v>23.991074662139614</v>
      </c>
      <c r="C5759" s="27">
        <v>28.468082954478827</v>
      </c>
    </row>
    <row r="5760" spans="1:3" x14ac:dyDescent="0.25">
      <c r="A5760">
        <v>5759</v>
      </c>
      <c r="B5760" s="27">
        <v>23.936586505194203</v>
      </c>
      <c r="C5760" s="27">
        <v>28.473249626232388</v>
      </c>
    </row>
    <row r="5761" spans="1:3" x14ac:dyDescent="0.25">
      <c r="A5761">
        <v>5760</v>
      </c>
      <c r="B5761" s="27">
        <v>23.917931628749649</v>
      </c>
      <c r="C5761" s="27">
        <v>28.477409747620786</v>
      </c>
    </row>
    <row r="5762" spans="1:3" x14ac:dyDescent="0.25">
      <c r="A5762">
        <v>5761</v>
      </c>
      <c r="B5762" s="27">
        <v>23.898068890763081</v>
      </c>
      <c r="C5762" s="27">
        <v>28.480563321730983</v>
      </c>
    </row>
    <row r="5763" spans="1:3" x14ac:dyDescent="0.25">
      <c r="A5763">
        <v>5762</v>
      </c>
      <c r="B5763" s="27">
        <v>23.876998290673239</v>
      </c>
      <c r="C5763" s="27">
        <v>28.48271034210843</v>
      </c>
    </row>
    <row r="5764" spans="1:3" x14ac:dyDescent="0.25">
      <c r="A5764">
        <v>5763</v>
      </c>
      <c r="B5764" s="27">
        <v>23.854719830725177</v>
      </c>
      <c r="C5764" s="27">
        <v>28.483850813898059</v>
      </c>
    </row>
    <row r="5765" spans="1:3" x14ac:dyDescent="0.25">
      <c r="A5765">
        <v>5764</v>
      </c>
      <c r="B5765" s="27">
        <v>23.849754077824393</v>
      </c>
      <c r="C5765" s="27">
        <v>28.483984728587348</v>
      </c>
    </row>
    <row r="5766" spans="1:3" x14ac:dyDescent="0.25">
      <c r="A5766">
        <v>5765</v>
      </c>
      <c r="B5766" s="27">
        <v>23.843647570069439</v>
      </c>
      <c r="C5766" s="27">
        <v>28.48311209777577</v>
      </c>
    </row>
    <row r="5767" spans="1:3" x14ac:dyDescent="0.25">
      <c r="A5767">
        <v>5766</v>
      </c>
      <c r="B5767" s="27">
        <v>23.836400308863489</v>
      </c>
      <c r="C5767" s="27">
        <v>28.481232910612214</v>
      </c>
    </row>
    <row r="5768" spans="1:3" x14ac:dyDescent="0.25">
      <c r="A5768">
        <v>5767</v>
      </c>
      <c r="B5768" s="27">
        <v>23.8465328623281</v>
      </c>
      <c r="C5768" s="27">
        <v>28.478347174673747</v>
      </c>
    </row>
    <row r="5769" spans="1:3" x14ac:dyDescent="0.25">
      <c r="A5769">
        <v>5768</v>
      </c>
      <c r="B5769" s="27">
        <v>23.855591755933382</v>
      </c>
      <c r="C5769" s="27">
        <v>28.474454889586191</v>
      </c>
    </row>
    <row r="5770" spans="1:3" x14ac:dyDescent="0.25">
      <c r="A5770">
        <v>5769</v>
      </c>
      <c r="B5770" s="27">
        <v>23.863576997349949</v>
      </c>
      <c r="C5770" s="27">
        <v>28.469556052730319</v>
      </c>
    </row>
    <row r="5771" spans="1:3" x14ac:dyDescent="0.25">
      <c r="A5771">
        <v>5770</v>
      </c>
      <c r="B5771" s="27">
        <v>23.889009154044558</v>
      </c>
      <c r="C5771" s="27">
        <v>28.463650667567254</v>
      </c>
    </row>
    <row r="5772" spans="1:3" x14ac:dyDescent="0.25">
      <c r="A5772">
        <v>5771</v>
      </c>
      <c r="B5772" s="27">
        <v>23.913434756164527</v>
      </c>
      <c r="C5772" s="27">
        <v>28.475259299786423</v>
      </c>
    </row>
    <row r="5773" spans="1:3" x14ac:dyDescent="0.25">
      <c r="A5773">
        <v>5772</v>
      </c>
      <c r="B5773" s="27">
        <v>23.936853814560962</v>
      </c>
      <c r="C5773" s="27">
        <v>28.485928490853968</v>
      </c>
    </row>
    <row r="5774" spans="1:3" x14ac:dyDescent="0.25">
      <c r="A5774">
        <v>5773</v>
      </c>
      <c r="B5774" s="27">
        <v>23.959266314828081</v>
      </c>
      <c r="C5774" s="27">
        <v>28.495658229357513</v>
      </c>
    </row>
    <row r="5775" spans="1:3" x14ac:dyDescent="0.25">
      <c r="A5775">
        <v>5774</v>
      </c>
      <c r="B5775" s="27">
        <v>23.962151700069608</v>
      </c>
      <c r="C5775" s="27">
        <v>28.485927950823708</v>
      </c>
    </row>
    <row r="5776" spans="1:3" x14ac:dyDescent="0.25">
      <c r="A5776">
        <v>5775</v>
      </c>
      <c r="B5776" s="27">
        <v>23.963963428538754</v>
      </c>
      <c r="C5776" s="27">
        <v>28.475191118557152</v>
      </c>
    </row>
    <row r="5777" spans="1:3" x14ac:dyDescent="0.25">
      <c r="A5777">
        <v>5776</v>
      </c>
      <c r="B5777" s="27">
        <v>23.964701505006282</v>
      </c>
      <c r="C5777" s="27">
        <v>28.444927441981719</v>
      </c>
    </row>
    <row r="5778" spans="1:3" x14ac:dyDescent="0.25">
      <c r="A5778">
        <v>5777</v>
      </c>
      <c r="B5778" s="27">
        <v>23.964365925075608</v>
      </c>
      <c r="C5778" s="27">
        <v>28.413590111253146</v>
      </c>
    </row>
    <row r="5779" spans="1:3" x14ac:dyDescent="0.25">
      <c r="A5779">
        <v>5778</v>
      </c>
      <c r="B5779" s="27">
        <v>23.96295668865319</v>
      </c>
      <c r="C5779" s="27">
        <v>28.381179126558521</v>
      </c>
    </row>
    <row r="5780" spans="1:3" x14ac:dyDescent="0.25">
      <c r="A5780">
        <v>5779</v>
      </c>
      <c r="B5780" s="27">
        <v>23.960473799948517</v>
      </c>
      <c r="C5780" s="27">
        <v>28.347694494633021</v>
      </c>
    </row>
    <row r="5781" spans="1:3" x14ac:dyDescent="0.25">
      <c r="A5781">
        <v>5780</v>
      </c>
      <c r="B5781" s="27">
        <v>23.956917254284377</v>
      </c>
      <c r="C5781" s="27">
        <v>28.313136204906161</v>
      </c>
    </row>
    <row r="5782" spans="1:3" x14ac:dyDescent="0.25">
      <c r="A5782">
        <v>5781</v>
      </c>
      <c r="B5782" s="27">
        <v>23.952287058676585</v>
      </c>
      <c r="C5782" s="27">
        <v>28.277504265516281</v>
      </c>
    </row>
    <row r="5783" spans="1:3" x14ac:dyDescent="0.25">
      <c r="A5783">
        <v>5782</v>
      </c>
      <c r="B5783" s="27">
        <v>23.928062630317143</v>
      </c>
      <c r="C5783" s="27">
        <v>28.203892007287624</v>
      </c>
    </row>
    <row r="5784" spans="1:3" x14ac:dyDescent="0.25">
      <c r="A5784">
        <v>5783</v>
      </c>
      <c r="B5784" s="27">
        <v>23.902697450377588</v>
      </c>
      <c r="C5784" s="27">
        <v>28.129340302762419</v>
      </c>
    </row>
    <row r="5785" spans="1:3" x14ac:dyDescent="0.25">
      <c r="A5785">
        <v>5784</v>
      </c>
      <c r="B5785" s="27">
        <v>23.876191511093747</v>
      </c>
      <c r="C5785" s="27">
        <v>28.053849149976241</v>
      </c>
    </row>
    <row r="5786" spans="1:3" x14ac:dyDescent="0.25">
      <c r="A5786">
        <v>5785</v>
      </c>
      <c r="B5786" s="27">
        <v>23.848544813213973</v>
      </c>
      <c r="C5786" s="27">
        <v>27.977418550519339</v>
      </c>
    </row>
    <row r="5787" spans="1:3" x14ac:dyDescent="0.25">
      <c r="A5787">
        <v>5786</v>
      </c>
      <c r="B5787" s="27">
        <v>23.856731398173665</v>
      </c>
      <c r="C5787" s="27">
        <v>27.900048507291583</v>
      </c>
    </row>
    <row r="5788" spans="1:3" x14ac:dyDescent="0.25">
      <c r="A5788">
        <v>5787</v>
      </c>
      <c r="B5788" s="27">
        <v>23.88223068933873</v>
      </c>
      <c r="C5788" s="27">
        <v>27.840192478078468</v>
      </c>
    </row>
    <row r="5789" spans="1:3" x14ac:dyDescent="0.25">
      <c r="A5789">
        <v>5788</v>
      </c>
      <c r="B5789" s="27">
        <v>23.906522125135698</v>
      </c>
      <c r="C5789" s="27">
        <v>27.779329904487017</v>
      </c>
    </row>
    <row r="5790" spans="1:3" x14ac:dyDescent="0.25">
      <c r="A5790">
        <v>5789</v>
      </c>
      <c r="B5790" s="27">
        <v>23.929605693778004</v>
      </c>
      <c r="C5790" s="27">
        <v>27.717460772766245</v>
      </c>
    </row>
    <row r="5791" spans="1:3" x14ac:dyDescent="0.25">
      <c r="A5791">
        <v>5790</v>
      </c>
      <c r="B5791" s="27">
        <v>23.951481406490945</v>
      </c>
      <c r="C5791" s="27">
        <v>27.636064526861777</v>
      </c>
    </row>
    <row r="5792" spans="1:3" x14ac:dyDescent="0.25">
      <c r="A5792">
        <v>5791</v>
      </c>
      <c r="B5792" s="27">
        <v>23.972149254013654</v>
      </c>
      <c r="C5792" s="27">
        <v>27.553594620817343</v>
      </c>
    </row>
    <row r="5793" spans="1:3" x14ac:dyDescent="0.25">
      <c r="A5793">
        <v>5792</v>
      </c>
      <c r="B5793" s="27">
        <v>23.991609244484472</v>
      </c>
      <c r="C5793" s="27">
        <v>27.469983687331155</v>
      </c>
    </row>
    <row r="5794" spans="1:3" x14ac:dyDescent="0.25">
      <c r="A5794">
        <v>5793</v>
      </c>
      <c r="B5794" s="27">
        <v>24.009861373413273</v>
      </c>
      <c r="C5794" s="27">
        <v>27.385164893238393</v>
      </c>
    </row>
    <row r="5795" spans="1:3" x14ac:dyDescent="0.25">
      <c r="A5795">
        <v>5794</v>
      </c>
      <c r="B5795" s="27">
        <v>24.026905637526021</v>
      </c>
      <c r="C5795" s="27">
        <v>27.299138233394135</v>
      </c>
    </row>
    <row r="5796" spans="1:3" x14ac:dyDescent="0.25">
      <c r="A5796">
        <v>5795</v>
      </c>
      <c r="B5796" s="27">
        <v>24.042742043651433</v>
      </c>
      <c r="C5796" s="27">
        <v>27.248877758120457</v>
      </c>
    </row>
    <row r="5797" spans="1:3" x14ac:dyDescent="0.25">
      <c r="A5797">
        <v>5796</v>
      </c>
      <c r="B5797" s="27">
        <v>24.075891153643617</v>
      </c>
      <c r="C5797" s="27">
        <v>27.215929990081143</v>
      </c>
    </row>
    <row r="5798" spans="1:3" x14ac:dyDescent="0.25">
      <c r="A5798">
        <v>5797</v>
      </c>
      <c r="B5798" s="27">
        <v>24.107899513271757</v>
      </c>
      <c r="C5798" s="27">
        <v>27.181841468123107</v>
      </c>
    </row>
    <row r="5799" spans="1:3" x14ac:dyDescent="0.25">
      <c r="A5799">
        <v>5798</v>
      </c>
      <c r="B5799" s="27">
        <v>24.120313638651542</v>
      </c>
      <c r="C5799" s="27">
        <v>27.165132480764509</v>
      </c>
    </row>
    <row r="5800" spans="1:3" x14ac:dyDescent="0.25">
      <c r="A5800">
        <v>5799</v>
      </c>
      <c r="B5800" s="27">
        <v>24.131654115490836</v>
      </c>
      <c r="C5800" s="27">
        <v>27.147349843088083</v>
      </c>
    </row>
    <row r="5801" spans="1:3" x14ac:dyDescent="0.25">
      <c r="A5801">
        <v>5800</v>
      </c>
      <c r="B5801" s="27">
        <v>24.141920936025478</v>
      </c>
      <c r="C5801" s="27">
        <v>27.128493547049029</v>
      </c>
    </row>
    <row r="5802" spans="1:3" x14ac:dyDescent="0.25">
      <c r="A5802">
        <v>5801</v>
      </c>
      <c r="B5802" s="27">
        <v>24.151114106522915</v>
      </c>
      <c r="C5802" s="27">
        <v>27.108563597885823</v>
      </c>
    </row>
    <row r="5803" spans="1:3" x14ac:dyDescent="0.25">
      <c r="A5803">
        <v>5802</v>
      </c>
      <c r="B5803" s="27">
        <v>24.159233622399498</v>
      </c>
      <c r="C5803" s="27">
        <v>27.087559996627444</v>
      </c>
    </row>
    <row r="5804" spans="1:3" x14ac:dyDescent="0.25">
      <c r="A5804">
        <v>5803</v>
      </c>
      <c r="B5804" s="27">
        <v>24.166279478136115</v>
      </c>
      <c r="C5804" s="27">
        <v>27.065482735509736</v>
      </c>
    </row>
    <row r="5805" spans="1:3" x14ac:dyDescent="0.25">
      <c r="A5805">
        <v>5804</v>
      </c>
      <c r="B5805" s="27">
        <v>24.172251682151739</v>
      </c>
      <c r="C5805" s="27">
        <v>27.042331827161153</v>
      </c>
    </row>
    <row r="5806" spans="1:3" x14ac:dyDescent="0.25">
      <c r="A5806">
        <v>5805</v>
      </c>
      <c r="B5806" s="27">
        <v>24.177150227711191</v>
      </c>
      <c r="C5806" s="27">
        <v>26.999653793590671</v>
      </c>
    </row>
    <row r="5807" spans="1:3" x14ac:dyDescent="0.25">
      <c r="A5807">
        <v>5806</v>
      </c>
      <c r="B5807" s="27">
        <v>24.199428591682977</v>
      </c>
      <c r="C5807" s="27">
        <v>26.955969210777553</v>
      </c>
    </row>
    <row r="5808" spans="1:3" x14ac:dyDescent="0.25">
      <c r="A5808">
        <v>5807</v>
      </c>
      <c r="B5808" s="27">
        <v>24.2390196600828</v>
      </c>
      <c r="C5808" s="27">
        <v>26.9112780748865</v>
      </c>
    </row>
    <row r="5809" spans="1:3" x14ac:dyDescent="0.25">
      <c r="A5809">
        <v>5808</v>
      </c>
      <c r="B5809" s="27">
        <v>24.277402874891859</v>
      </c>
      <c r="C5809" s="27">
        <v>26.865580388443199</v>
      </c>
    </row>
    <row r="5810" spans="1:3" x14ac:dyDescent="0.25">
      <c r="A5810">
        <v>5809</v>
      </c>
      <c r="B5810" s="27">
        <v>24.314578227504104</v>
      </c>
      <c r="C5810" s="27">
        <v>26.837396725930216</v>
      </c>
    </row>
    <row r="5811" spans="1:3" x14ac:dyDescent="0.25">
      <c r="A5811">
        <v>5810</v>
      </c>
      <c r="B5811" s="27">
        <v>24.295185315751439</v>
      </c>
      <c r="C5811" s="27">
        <v>26.808273613378923</v>
      </c>
    </row>
    <row r="5812" spans="1:3" x14ac:dyDescent="0.25">
      <c r="A5812">
        <v>5811</v>
      </c>
      <c r="B5812" s="27">
        <v>24.256332385090545</v>
      </c>
      <c r="C5812" s="27">
        <v>26.778211049947416</v>
      </c>
    </row>
    <row r="5813" spans="1:3" x14ac:dyDescent="0.25">
      <c r="A5813">
        <v>5812</v>
      </c>
      <c r="B5813" s="27">
        <v>24.19808653444511</v>
      </c>
      <c r="C5813" s="27">
        <v>26.747209039658102</v>
      </c>
    </row>
    <row r="5814" spans="1:3" x14ac:dyDescent="0.25">
      <c r="A5814">
        <v>5813</v>
      </c>
      <c r="B5814" s="27">
        <v>24.138968344190971</v>
      </c>
      <c r="C5814" s="27">
        <v>26.73372105432809</v>
      </c>
    </row>
    <row r="5815" spans="1:3" x14ac:dyDescent="0.25">
      <c r="A5815">
        <v>5814</v>
      </c>
      <c r="B5815" s="27">
        <v>24.07897780647043</v>
      </c>
      <c r="C5815" s="27">
        <v>26.71922651620077</v>
      </c>
    </row>
    <row r="5816" spans="1:3" x14ac:dyDescent="0.25">
      <c r="A5816">
        <v>5815</v>
      </c>
      <c r="B5816" s="27">
        <v>24.036568394971482</v>
      </c>
      <c r="C5816" s="27">
        <v>26.703725428176018</v>
      </c>
    </row>
    <row r="5817" spans="1:3" x14ac:dyDescent="0.25">
      <c r="A5817">
        <v>5816</v>
      </c>
      <c r="B5817" s="27">
        <v>24.030126468088216</v>
      </c>
      <c r="C5817" s="27">
        <v>26.668764323955809</v>
      </c>
    </row>
    <row r="5818" spans="1:3" x14ac:dyDescent="0.25">
      <c r="A5818">
        <v>5817</v>
      </c>
      <c r="B5818" s="27">
        <v>24.022610892851546</v>
      </c>
      <c r="C5818" s="27">
        <v>26.614410579448002</v>
      </c>
    </row>
    <row r="5819" spans="1:3" x14ac:dyDescent="0.25">
      <c r="A5819">
        <v>5818</v>
      </c>
      <c r="B5819" s="27">
        <v>24.032475126579254</v>
      </c>
      <c r="C5819" s="27">
        <v>26.559184490467203</v>
      </c>
    </row>
    <row r="5820" spans="1:3" x14ac:dyDescent="0.25">
      <c r="A5820">
        <v>5819</v>
      </c>
      <c r="B5820" s="27">
        <v>24.041198607604308</v>
      </c>
      <c r="C5820" s="27">
        <v>26.503086051962033</v>
      </c>
    </row>
    <row r="5821" spans="1:3" x14ac:dyDescent="0.25">
      <c r="A5821">
        <v>5820</v>
      </c>
      <c r="B5821" s="27">
        <v>24.067301900774233</v>
      </c>
      <c r="C5821" s="27">
        <v>26.446115270574115</v>
      </c>
    </row>
    <row r="5822" spans="1:3" x14ac:dyDescent="0.25">
      <c r="A5822">
        <v>5821</v>
      </c>
      <c r="B5822" s="27">
        <v>24.092331538574946</v>
      </c>
      <c r="C5822" s="27">
        <v>26.388272145087377</v>
      </c>
    </row>
    <row r="5823" spans="1:3" x14ac:dyDescent="0.25">
      <c r="A5823">
        <v>5822</v>
      </c>
      <c r="B5823" s="27">
        <v>24.116287527086815</v>
      </c>
      <c r="C5823" s="27">
        <v>26.34800986565757</v>
      </c>
    </row>
    <row r="5824" spans="1:3" x14ac:dyDescent="0.25">
      <c r="A5824">
        <v>5823</v>
      </c>
      <c r="B5824" s="27">
        <v>24.139169854149099</v>
      </c>
      <c r="C5824" s="27">
        <v>26.325261608474285</v>
      </c>
    </row>
    <row r="5825" spans="1:3" x14ac:dyDescent="0.25">
      <c r="A5825">
        <v>5824</v>
      </c>
      <c r="B5825" s="27">
        <v>24.142525061695675</v>
      </c>
      <c r="C5825" s="27">
        <v>26.301506798867869</v>
      </c>
    </row>
    <row r="5826" spans="1:3" x14ac:dyDescent="0.25">
      <c r="A5826">
        <v>5825</v>
      </c>
      <c r="B5826" s="27">
        <v>24.144873712235459</v>
      </c>
      <c r="C5826" s="27">
        <v>26.295198907626453</v>
      </c>
    </row>
    <row r="5827" spans="1:3" x14ac:dyDescent="0.25">
      <c r="A5827">
        <v>5826</v>
      </c>
      <c r="B5827" s="27">
        <v>24.127695248591547</v>
      </c>
      <c r="C5827" s="27">
        <v>26.287817363541517</v>
      </c>
    </row>
    <row r="5828" spans="1:3" x14ac:dyDescent="0.25">
      <c r="A5828">
        <v>5827</v>
      </c>
      <c r="B5828" s="27">
        <v>24.109443128455894</v>
      </c>
      <c r="C5828" s="27">
        <v>26.279362164835717</v>
      </c>
    </row>
    <row r="5829" spans="1:3" x14ac:dyDescent="0.25">
      <c r="A5829">
        <v>5828</v>
      </c>
      <c r="B5829" s="27">
        <v>24.090117356973419</v>
      </c>
      <c r="C5829" s="27">
        <v>26.269833307860839</v>
      </c>
    </row>
    <row r="5830" spans="1:3" x14ac:dyDescent="0.25">
      <c r="A5830">
        <v>5829</v>
      </c>
      <c r="B5830" s="27">
        <v>24.06971792703478</v>
      </c>
      <c r="C5830" s="27">
        <v>26.259230802439014</v>
      </c>
    </row>
    <row r="5831" spans="1:3" x14ac:dyDescent="0.25">
      <c r="A5831">
        <v>5830</v>
      </c>
      <c r="B5831" s="27">
        <v>24.048244843691354</v>
      </c>
      <c r="C5831" s="27">
        <v>26.247554640244815</v>
      </c>
    </row>
    <row r="5832" spans="1:3" x14ac:dyDescent="0.25">
      <c r="A5832">
        <v>5831</v>
      </c>
      <c r="B5832" s="27">
        <v>24.025698109936553</v>
      </c>
      <c r="C5832" s="27">
        <v>26.234804822026589</v>
      </c>
    </row>
    <row r="5833" spans="1:3" x14ac:dyDescent="0.25">
      <c r="A5833">
        <v>5832</v>
      </c>
      <c r="B5833" s="27">
        <v>24.020598289214732</v>
      </c>
      <c r="C5833" s="27">
        <v>26.220981351339017</v>
      </c>
    </row>
    <row r="5834" spans="1:3" x14ac:dyDescent="0.25">
      <c r="A5834">
        <v>5833</v>
      </c>
      <c r="B5834" s="27">
        <v>24.014491918314846</v>
      </c>
      <c r="C5834" s="27">
        <v>26.187630759639031</v>
      </c>
    </row>
    <row r="5835" spans="1:3" x14ac:dyDescent="0.25">
      <c r="A5835">
        <v>5834</v>
      </c>
      <c r="B5835" s="27">
        <v>24.025899562271498</v>
      </c>
      <c r="C5835" s="27">
        <v>26.13482014875018</v>
      </c>
    </row>
    <row r="5836" spans="1:3" x14ac:dyDescent="0.25">
      <c r="A5836">
        <v>5835</v>
      </c>
      <c r="B5836" s="27">
        <v>24.036367767508676</v>
      </c>
      <c r="C5836" s="27">
        <v>26.081070086887575</v>
      </c>
    </row>
    <row r="5837" spans="1:3" x14ac:dyDescent="0.25">
      <c r="A5837">
        <v>5836</v>
      </c>
      <c r="B5837" s="27">
        <v>24.045896519433494</v>
      </c>
      <c r="C5837" s="27">
        <v>26.026380576483366</v>
      </c>
    </row>
    <row r="5838" spans="1:3" x14ac:dyDescent="0.25">
      <c r="A5838">
        <v>5837</v>
      </c>
      <c r="B5838" s="27">
        <v>24.054485828990625</v>
      </c>
      <c r="C5838" s="27">
        <v>25.970751623243746</v>
      </c>
    </row>
    <row r="5839" spans="1:3" x14ac:dyDescent="0.25">
      <c r="A5839">
        <v>5838</v>
      </c>
      <c r="B5839" s="27">
        <v>24.062068584160194</v>
      </c>
      <c r="C5839" s="27">
        <v>25.914183223052767</v>
      </c>
    </row>
    <row r="5840" spans="1:3" x14ac:dyDescent="0.25">
      <c r="A5840">
        <v>5839</v>
      </c>
      <c r="B5840" s="27">
        <v>24.087031155403491</v>
      </c>
      <c r="C5840" s="27">
        <v>25.875128839776298</v>
      </c>
    </row>
    <row r="5841" spans="1:3" x14ac:dyDescent="0.25">
      <c r="A5841">
        <v>5840</v>
      </c>
      <c r="B5841" s="27">
        <v>24.110852969641108</v>
      </c>
      <c r="C5841" s="27">
        <v>25.835067909315168</v>
      </c>
    </row>
    <row r="5842" spans="1:3" x14ac:dyDescent="0.25">
      <c r="A5842">
        <v>5841</v>
      </c>
      <c r="B5842" s="27">
        <v>24.133534020324959</v>
      </c>
      <c r="C5842" s="27">
        <v>25.794000428863058</v>
      </c>
    </row>
    <row r="5843" spans="1:3" x14ac:dyDescent="0.25">
      <c r="A5843">
        <v>5842</v>
      </c>
      <c r="B5843" s="27">
        <v>24.1550743200835</v>
      </c>
      <c r="C5843" s="27">
        <v>25.770379865840507</v>
      </c>
    </row>
    <row r="5844" spans="1:3" x14ac:dyDescent="0.25">
      <c r="A5844">
        <v>5843</v>
      </c>
      <c r="B5844" s="27">
        <v>24.193994423942115</v>
      </c>
      <c r="C5844" s="27">
        <v>25.745685649693797</v>
      </c>
    </row>
    <row r="5845" spans="1:3" x14ac:dyDescent="0.25">
      <c r="A5845">
        <v>5844</v>
      </c>
      <c r="B5845" s="27">
        <v>24.23184088534061</v>
      </c>
      <c r="C5845" s="27">
        <v>25.719917775371552</v>
      </c>
    </row>
    <row r="5846" spans="1:3" x14ac:dyDescent="0.25">
      <c r="A5846">
        <v>5845</v>
      </c>
      <c r="B5846" s="27">
        <v>24.268613686692682</v>
      </c>
      <c r="C5846" s="27">
        <v>25.693076244557567</v>
      </c>
    </row>
    <row r="5847" spans="1:3" x14ac:dyDescent="0.25">
      <c r="A5847">
        <v>5846</v>
      </c>
      <c r="B5847" s="27">
        <v>24.304312837259207</v>
      </c>
      <c r="C5847" s="27">
        <v>25.665161059871071</v>
      </c>
    </row>
    <row r="5848" spans="1:3" x14ac:dyDescent="0.25">
      <c r="A5848">
        <v>5847</v>
      </c>
      <c r="B5848" s="27">
        <v>24.338938331146899</v>
      </c>
      <c r="C5848" s="27">
        <v>25.636172225334469</v>
      </c>
    </row>
    <row r="5849" spans="1:3" x14ac:dyDescent="0.25">
      <c r="A5849">
        <v>5848</v>
      </c>
      <c r="B5849" s="27">
        <v>24.353969597521413</v>
      </c>
      <c r="C5849" s="27">
        <v>25.60610973112562</v>
      </c>
    </row>
    <row r="5850" spans="1:3" x14ac:dyDescent="0.25">
      <c r="A5850">
        <v>5849</v>
      </c>
      <c r="B5850" s="27">
        <v>24.367860112689986</v>
      </c>
      <c r="C5850" s="27">
        <v>25.556453015483964</v>
      </c>
    </row>
    <row r="5851" spans="1:3" x14ac:dyDescent="0.25">
      <c r="A5851">
        <v>5850</v>
      </c>
      <c r="B5851" s="27">
        <v>24.380609860001758</v>
      </c>
      <c r="C5851" s="27">
        <v>25.50565554536232</v>
      </c>
    </row>
    <row r="5852" spans="1:3" x14ac:dyDescent="0.25">
      <c r="A5852">
        <v>5851</v>
      </c>
      <c r="B5852" s="27">
        <v>24.37376538784515</v>
      </c>
      <c r="C5852" s="27">
        <v>25.416743556590102</v>
      </c>
    </row>
    <row r="5853" spans="1:3" x14ac:dyDescent="0.25">
      <c r="A5853">
        <v>5852</v>
      </c>
      <c r="B5853" s="27">
        <v>24.36584725741946</v>
      </c>
      <c r="C5853" s="27">
        <v>25.32669079958691</v>
      </c>
    </row>
    <row r="5854" spans="1:3" x14ac:dyDescent="0.25">
      <c r="A5854">
        <v>5853</v>
      </c>
      <c r="B5854" s="27">
        <v>24.338402006355533</v>
      </c>
      <c r="C5854" s="27">
        <v>25.235497287636012</v>
      </c>
    </row>
    <row r="5855" spans="1:3" x14ac:dyDescent="0.25">
      <c r="A5855">
        <v>5854</v>
      </c>
      <c r="B5855" s="27">
        <v>24.30995020137177</v>
      </c>
      <c r="C5855" s="27">
        <v>25.143163021766387</v>
      </c>
    </row>
    <row r="5856" spans="1:3" x14ac:dyDescent="0.25">
      <c r="A5856">
        <v>5855</v>
      </c>
      <c r="B5856" s="27">
        <v>24.299012422376293</v>
      </c>
      <c r="C5856" s="27">
        <v>25.086661763248763</v>
      </c>
    </row>
    <row r="5857" spans="1:3" x14ac:dyDescent="0.25">
      <c r="A5857">
        <v>5856</v>
      </c>
      <c r="B5857" s="27">
        <v>24.287135197084268</v>
      </c>
      <c r="C5857" s="27">
        <v>25.029019746322295</v>
      </c>
    </row>
    <row r="5858" spans="1:3" x14ac:dyDescent="0.25">
      <c r="A5858">
        <v>5857</v>
      </c>
      <c r="B5858" s="27">
        <v>24.274318521192669</v>
      </c>
      <c r="C5858" s="27">
        <v>24.970236970893446</v>
      </c>
    </row>
    <row r="5859" spans="1:3" x14ac:dyDescent="0.25">
      <c r="A5859">
        <v>5858</v>
      </c>
      <c r="B5859" s="27">
        <v>24.260562404055907</v>
      </c>
      <c r="C5859" s="27">
        <v>24.910313441639417</v>
      </c>
    </row>
    <row r="5860" spans="1:3" x14ac:dyDescent="0.25">
      <c r="A5860">
        <v>5859</v>
      </c>
      <c r="B5860" s="27">
        <v>24.227346256879159</v>
      </c>
      <c r="C5860" s="27">
        <v>24.849249150515412</v>
      </c>
    </row>
    <row r="5861" spans="1:3" x14ac:dyDescent="0.25">
      <c r="A5861">
        <v>5860</v>
      </c>
      <c r="B5861" s="27">
        <v>24.174602995238089</v>
      </c>
      <c r="C5861" s="27">
        <v>24.787044102105096</v>
      </c>
    </row>
    <row r="5862" spans="1:3" x14ac:dyDescent="0.25">
      <c r="A5862">
        <v>5861</v>
      </c>
      <c r="B5862" s="27">
        <v>24.139239539006709</v>
      </c>
      <c r="C5862" s="27">
        <v>24.723698292105443</v>
      </c>
    </row>
    <row r="5863" spans="1:3" x14ac:dyDescent="0.25">
      <c r="A5863">
        <v>5862</v>
      </c>
      <c r="B5863" s="27">
        <v>24.102735333720904</v>
      </c>
      <c r="C5863" s="27">
        <v>24.640691430408033</v>
      </c>
    </row>
    <row r="5864" spans="1:3" x14ac:dyDescent="0.25">
      <c r="A5864">
        <v>5863</v>
      </c>
      <c r="B5864" s="27">
        <v>24.08354383557592</v>
      </c>
      <c r="C5864" s="27">
        <v>24.556476709226583</v>
      </c>
    </row>
    <row r="5865" spans="1:3" x14ac:dyDescent="0.25">
      <c r="A5865">
        <v>5864</v>
      </c>
      <c r="B5865" s="27">
        <v>24.081665052616543</v>
      </c>
      <c r="C5865" s="27">
        <v>24.471054128935268</v>
      </c>
    </row>
    <row r="5866" spans="1:3" x14ac:dyDescent="0.25">
      <c r="A5866">
        <v>5865</v>
      </c>
      <c r="B5866" s="27">
        <v>24.078645509096816</v>
      </c>
      <c r="C5866" s="27">
        <v>24.402943983664898</v>
      </c>
    </row>
    <row r="5867" spans="1:3" x14ac:dyDescent="0.25">
      <c r="A5867">
        <v>5866</v>
      </c>
      <c r="B5867" s="27">
        <v>24.074485203145848</v>
      </c>
      <c r="C5867" s="27">
        <v>24.352213654187622</v>
      </c>
    </row>
    <row r="5868" spans="1:3" x14ac:dyDescent="0.25">
      <c r="A5868">
        <v>5867</v>
      </c>
      <c r="B5868" s="27">
        <v>24.069184143089071</v>
      </c>
      <c r="C5868" s="27">
        <v>24.300409669902397</v>
      </c>
    </row>
    <row r="5869" spans="1:3" x14ac:dyDescent="0.25">
      <c r="A5869">
        <v>5868</v>
      </c>
      <c r="B5869" s="27">
        <v>24.062742315175495</v>
      </c>
      <c r="C5869" s="27">
        <v>24.266052601737115</v>
      </c>
    </row>
    <row r="5870" spans="1:3" x14ac:dyDescent="0.25">
      <c r="A5870">
        <v>5869</v>
      </c>
      <c r="B5870" s="27">
        <v>24.055159742136343</v>
      </c>
      <c r="C5870" s="27">
        <v>24.230688983113129</v>
      </c>
    </row>
    <row r="5871" spans="1:3" x14ac:dyDescent="0.25">
      <c r="A5871">
        <v>5870</v>
      </c>
      <c r="B5871" s="27">
        <v>24.046436403766087</v>
      </c>
      <c r="C5871" s="27">
        <v>24.175865346329264</v>
      </c>
    </row>
    <row r="5872" spans="1:3" x14ac:dyDescent="0.25">
      <c r="A5872">
        <v>5871</v>
      </c>
      <c r="B5872" s="27">
        <v>24.036572315218873</v>
      </c>
      <c r="C5872" s="27">
        <v>24.120102261752145</v>
      </c>
    </row>
    <row r="5873" spans="1:3" x14ac:dyDescent="0.25">
      <c r="A5873">
        <v>5872</v>
      </c>
      <c r="B5873" s="27">
        <v>24.025567467046749</v>
      </c>
      <c r="C5873" s="27">
        <v>24.063399726107729</v>
      </c>
    </row>
    <row r="5874" spans="1:3" x14ac:dyDescent="0.25">
      <c r="A5874">
        <v>5873</v>
      </c>
      <c r="B5874" s="27">
        <v>24.013421861962485</v>
      </c>
      <c r="C5874" s="27">
        <v>24.005757747160182</v>
      </c>
    </row>
    <row r="5875" spans="1:3" x14ac:dyDescent="0.25">
      <c r="A5875">
        <v>5874</v>
      </c>
      <c r="B5875" s="27">
        <v>24.000135499311277</v>
      </c>
      <c r="C5875" s="27">
        <v>23.947176317613053</v>
      </c>
    </row>
    <row r="5876" spans="1:3" x14ac:dyDescent="0.25">
      <c r="A5876">
        <v>5875</v>
      </c>
      <c r="B5876" s="27">
        <v>24.02274951580398</v>
      </c>
      <c r="C5876" s="27">
        <v>23.88765544261128</v>
      </c>
    </row>
    <row r="5877" spans="1:3" x14ac:dyDescent="0.25">
      <c r="A5877">
        <v>5876</v>
      </c>
      <c r="B5877" s="27">
        <v>24.025903518626922</v>
      </c>
      <c r="C5877" s="27">
        <v>23.827195117384104</v>
      </c>
    </row>
    <row r="5878" spans="1:3" x14ac:dyDescent="0.25">
      <c r="A5878">
        <v>5877</v>
      </c>
      <c r="B5878" s="27">
        <v>24.02811806589245</v>
      </c>
      <c r="C5878" s="27">
        <v>23.765795347263541</v>
      </c>
    </row>
    <row r="5879" spans="1:3" x14ac:dyDescent="0.25">
      <c r="A5879">
        <v>5878</v>
      </c>
      <c r="B5879" s="27">
        <v>24.029393174157871</v>
      </c>
      <c r="C5879" s="27">
        <v>23.703456131688331</v>
      </c>
    </row>
    <row r="5880" spans="1:3" x14ac:dyDescent="0.25">
      <c r="A5880">
        <v>5879</v>
      </c>
      <c r="B5880" s="27">
        <v>24.029728830794735</v>
      </c>
      <c r="C5880" s="27">
        <v>23.640177469442396</v>
      </c>
    </row>
    <row r="5881" spans="1:3" x14ac:dyDescent="0.25">
      <c r="A5881">
        <v>5880</v>
      </c>
      <c r="B5881" s="27">
        <v>24.047578514448869</v>
      </c>
      <c r="C5881" s="27">
        <v>23.575959358841946</v>
      </c>
    </row>
    <row r="5882" spans="1:3" x14ac:dyDescent="0.25">
      <c r="A5882">
        <v>5881</v>
      </c>
      <c r="B5882" s="27">
        <v>24.064421644744431</v>
      </c>
      <c r="C5882" s="27">
        <v>23.510801799606345</v>
      </c>
    </row>
    <row r="5883" spans="1:3" x14ac:dyDescent="0.25">
      <c r="A5883">
        <v>5882</v>
      </c>
      <c r="B5883" s="27">
        <v>24.080258218126747</v>
      </c>
      <c r="C5883" s="27">
        <v>23.444704792951661</v>
      </c>
    </row>
    <row r="5884" spans="1:3" x14ac:dyDescent="0.25">
      <c r="A5884">
        <v>5883</v>
      </c>
      <c r="B5884" s="27">
        <v>24.095088245259845</v>
      </c>
      <c r="C5884" s="27">
        <v>23.396121804427569</v>
      </c>
    </row>
    <row r="5885" spans="1:3" x14ac:dyDescent="0.25">
      <c r="A5885">
        <v>5884</v>
      </c>
      <c r="B5885" s="27">
        <v>24.108911712766915</v>
      </c>
      <c r="C5885" s="27">
        <v>23.346532266473755</v>
      </c>
    </row>
    <row r="5886" spans="1:3" x14ac:dyDescent="0.25">
      <c r="A5886">
        <v>5885</v>
      </c>
      <c r="B5886" s="27">
        <v>24.121728642537285</v>
      </c>
      <c r="C5886" s="27">
        <v>23.29593618011921</v>
      </c>
    </row>
    <row r="5887" spans="1:3" x14ac:dyDescent="0.25">
      <c r="A5887">
        <v>5886</v>
      </c>
      <c r="B5887" s="27">
        <v>24.13353901286871</v>
      </c>
      <c r="C5887" s="27">
        <v>23.244333546954181</v>
      </c>
    </row>
    <row r="5888" spans="1:3" x14ac:dyDescent="0.25">
      <c r="A5888">
        <v>5887</v>
      </c>
      <c r="B5888" s="27">
        <v>24.144342836857376</v>
      </c>
      <c r="C5888" s="27">
        <v>23.191724358466153</v>
      </c>
    </row>
    <row r="5889" spans="1:3" x14ac:dyDescent="0.25">
      <c r="A5889">
        <v>5888</v>
      </c>
      <c r="B5889" s="27">
        <v>24.172660406482574</v>
      </c>
      <c r="C5889" s="27">
        <v>23.138108622793467</v>
      </c>
    </row>
    <row r="5890" spans="1:3" x14ac:dyDescent="0.25">
      <c r="A5890">
        <v>5889</v>
      </c>
      <c r="B5890" s="27">
        <v>24.2000385310273</v>
      </c>
      <c r="C5890" s="27">
        <v>23.102006906093262</v>
      </c>
    </row>
    <row r="5891" spans="1:3" x14ac:dyDescent="0.25">
      <c r="A5891">
        <v>5890</v>
      </c>
      <c r="B5891" s="27">
        <v>24.226477203288656</v>
      </c>
      <c r="C5891" s="27">
        <v>23.083486314117945</v>
      </c>
    </row>
    <row r="5892" spans="1:3" x14ac:dyDescent="0.25">
      <c r="A5892">
        <v>5891</v>
      </c>
      <c r="B5892" s="27">
        <v>24.251976421676389</v>
      </c>
      <c r="C5892" s="27">
        <v>23.064093376827735</v>
      </c>
    </row>
    <row r="5893" spans="1:3" x14ac:dyDescent="0.25">
      <c r="A5893">
        <v>5892</v>
      </c>
      <c r="B5893" s="27">
        <v>24.276536197789973</v>
      </c>
      <c r="C5893" s="27">
        <v>23.062281559585202</v>
      </c>
    </row>
    <row r="5894" spans="1:3" x14ac:dyDescent="0.25">
      <c r="A5894">
        <v>5893</v>
      </c>
      <c r="B5894" s="27">
        <v>24.318677090396559</v>
      </c>
      <c r="C5894" s="27">
        <v>23.059530294923601</v>
      </c>
    </row>
    <row r="5895" spans="1:3" x14ac:dyDescent="0.25">
      <c r="A5895">
        <v>5894</v>
      </c>
      <c r="B5895" s="27">
        <v>24.359945648820009</v>
      </c>
      <c r="C5895" s="27">
        <v>23.055839583497725</v>
      </c>
    </row>
    <row r="5896" spans="1:3" x14ac:dyDescent="0.25">
      <c r="A5896">
        <v>5895</v>
      </c>
      <c r="B5896" s="27">
        <v>24.400341859683504</v>
      </c>
      <c r="C5896" s="27">
        <v>23.05120943241694</v>
      </c>
    </row>
    <row r="5897" spans="1:3" x14ac:dyDescent="0.25">
      <c r="A5897">
        <v>5896</v>
      </c>
      <c r="B5897" s="27">
        <v>24.439865725699836</v>
      </c>
      <c r="C5897" s="27">
        <v>23.064093295163708</v>
      </c>
    </row>
    <row r="5898" spans="1:3" x14ac:dyDescent="0.25">
      <c r="A5898">
        <v>5897</v>
      </c>
      <c r="B5898" s="27">
        <v>24.4969704407665</v>
      </c>
      <c r="C5898" s="27">
        <v>23.07597060922911</v>
      </c>
    </row>
    <row r="5899" spans="1:3" x14ac:dyDescent="0.25">
      <c r="A5899">
        <v>5898</v>
      </c>
      <c r="B5899" s="27">
        <v>24.553135709536619</v>
      </c>
      <c r="C5899" s="27">
        <v>23.086841377513014</v>
      </c>
    </row>
    <row r="5900" spans="1:3" x14ac:dyDescent="0.25">
      <c r="A5900">
        <v>5899</v>
      </c>
      <c r="B5900" s="27">
        <v>24.60836152564919</v>
      </c>
      <c r="C5900" s="27">
        <v>23.096705589819113</v>
      </c>
    </row>
    <row r="5901" spans="1:3" x14ac:dyDescent="0.25">
      <c r="A5901">
        <v>5900</v>
      </c>
      <c r="B5901" s="27">
        <v>24.66264788938485</v>
      </c>
      <c r="C5901" s="27">
        <v>23.105563250731066</v>
      </c>
    </row>
    <row r="5902" spans="1:3" x14ac:dyDescent="0.25">
      <c r="A5902">
        <v>5901</v>
      </c>
      <c r="B5902" s="27">
        <v>24.678953944665128</v>
      </c>
      <c r="C5902" s="27">
        <v>23.094893786140481</v>
      </c>
    </row>
    <row r="5903" spans="1:3" x14ac:dyDescent="0.25">
      <c r="A5903">
        <v>5902</v>
      </c>
      <c r="B5903" s="27">
        <v>24.694186342050497</v>
      </c>
      <c r="C5903" s="27">
        <v>23.083150673664218</v>
      </c>
    </row>
    <row r="5904" spans="1:3" x14ac:dyDescent="0.25">
      <c r="A5904">
        <v>5903</v>
      </c>
      <c r="B5904" s="27">
        <v>24.70834509426297</v>
      </c>
      <c r="C5904" s="27">
        <v>23.070333900019001</v>
      </c>
    </row>
    <row r="5905" spans="1:3" x14ac:dyDescent="0.25">
      <c r="A5905">
        <v>5904</v>
      </c>
      <c r="B5905" s="27">
        <v>24.721430188486991</v>
      </c>
      <c r="C5905" s="27">
        <v>23.056443479797721</v>
      </c>
    </row>
    <row r="5906" spans="1:3" x14ac:dyDescent="0.25">
      <c r="A5906">
        <v>5905</v>
      </c>
      <c r="B5906" s="27">
        <v>24.751895105332828</v>
      </c>
      <c r="C5906" s="27">
        <v>23.041479400746095</v>
      </c>
    </row>
    <row r="5907" spans="1:3" x14ac:dyDescent="0.25">
      <c r="A5907">
        <v>5906</v>
      </c>
      <c r="B5907" s="27">
        <v>24.799672728758217</v>
      </c>
      <c r="C5907" s="27">
        <v>23.025441665109181</v>
      </c>
    </row>
    <row r="5908" spans="1:3" x14ac:dyDescent="0.25">
      <c r="A5908">
        <v>5907</v>
      </c>
      <c r="B5908" s="27">
        <v>24.846242488396538</v>
      </c>
      <c r="C5908" s="27">
        <v>23.008330280744687</v>
      </c>
    </row>
    <row r="5909" spans="1:3" x14ac:dyDescent="0.25">
      <c r="A5909">
        <v>5908</v>
      </c>
      <c r="B5909" s="27">
        <v>24.89160438761537</v>
      </c>
      <c r="C5909" s="27">
        <v>22.990145239046555</v>
      </c>
    </row>
    <row r="5910" spans="1:3" x14ac:dyDescent="0.25">
      <c r="A5910">
        <v>5909</v>
      </c>
      <c r="B5910" s="27">
        <v>24.917304954691154</v>
      </c>
      <c r="C5910" s="27">
        <v>22.989407117490757</v>
      </c>
    </row>
    <row r="5911" spans="1:3" x14ac:dyDescent="0.25">
      <c r="A5911">
        <v>5910</v>
      </c>
      <c r="B5911" s="27">
        <v>24.941864769157828</v>
      </c>
      <c r="C5911" s="27">
        <v>22.987662436870199</v>
      </c>
    </row>
    <row r="5912" spans="1:3" x14ac:dyDescent="0.25">
      <c r="A5912">
        <v>5911</v>
      </c>
      <c r="B5912" s="27">
        <v>24.96528383054768</v>
      </c>
      <c r="C5912" s="27">
        <v>22.984911214677627</v>
      </c>
    </row>
    <row r="5913" spans="1:3" x14ac:dyDescent="0.25">
      <c r="A5913">
        <v>5912</v>
      </c>
      <c r="B5913" s="27">
        <v>24.987562136802737</v>
      </c>
      <c r="C5913" s="27">
        <v>22.999674009680199</v>
      </c>
    </row>
    <row r="5914" spans="1:3" x14ac:dyDescent="0.25">
      <c r="A5914">
        <v>5913</v>
      </c>
      <c r="B5914" s="27">
        <v>25.008699687174644</v>
      </c>
      <c r="C5914" s="27">
        <v>23.050538504451492</v>
      </c>
    </row>
    <row r="5915" spans="1:3" x14ac:dyDescent="0.25">
      <c r="A5915">
        <v>5914</v>
      </c>
      <c r="B5915" s="27">
        <v>25.028696481195681</v>
      </c>
      <c r="C5915" s="27">
        <v>23.100597751896135</v>
      </c>
    </row>
    <row r="5916" spans="1:3" x14ac:dyDescent="0.25">
      <c r="A5916">
        <v>5915</v>
      </c>
      <c r="B5916" s="27">
        <v>25.029031942605943</v>
      </c>
      <c r="C5916" s="27">
        <v>23.149851763239429</v>
      </c>
    </row>
    <row r="5917" spans="1:3" x14ac:dyDescent="0.25">
      <c r="A5917">
        <v>5916</v>
      </c>
      <c r="B5917" s="27">
        <v>25.009706072060236</v>
      </c>
      <c r="C5917" s="27">
        <v>23.198300537545929</v>
      </c>
    </row>
    <row r="5918" spans="1:3" x14ac:dyDescent="0.25">
      <c r="A5918">
        <v>5917</v>
      </c>
      <c r="B5918" s="27">
        <v>24.989239445912016</v>
      </c>
      <c r="C5918" s="27">
        <v>23.245944064058065</v>
      </c>
    </row>
    <row r="5919" spans="1:3" x14ac:dyDescent="0.25">
      <c r="A5919">
        <v>5918</v>
      </c>
      <c r="B5919" s="27">
        <v>24.967632060325968</v>
      </c>
      <c r="C5919" s="27">
        <v>23.255741209058392</v>
      </c>
    </row>
    <row r="5920" spans="1:3" x14ac:dyDescent="0.25">
      <c r="A5920">
        <v>5919</v>
      </c>
      <c r="B5920" s="27">
        <v>24.944883922692082</v>
      </c>
      <c r="C5920" s="27">
        <v>23.264598904675214</v>
      </c>
    </row>
    <row r="5921" spans="1:3" x14ac:dyDescent="0.25">
      <c r="A5921">
        <v>5920</v>
      </c>
      <c r="B5921" s="27">
        <v>24.920995029829854</v>
      </c>
      <c r="C5921" s="27">
        <v>23.253996587931901</v>
      </c>
    </row>
    <row r="5922" spans="1:3" x14ac:dyDescent="0.25">
      <c r="A5922">
        <v>5921</v>
      </c>
      <c r="B5922" s="27">
        <v>24.895965377903977</v>
      </c>
      <c r="C5922" s="27">
        <v>23.242387716894569</v>
      </c>
    </row>
    <row r="5923" spans="1:3" x14ac:dyDescent="0.25">
      <c r="A5923">
        <v>5922</v>
      </c>
      <c r="B5923" s="27">
        <v>24.869794971404566</v>
      </c>
      <c r="C5923" s="27">
        <v>23.211251725499629</v>
      </c>
    </row>
    <row r="5924" spans="1:3" x14ac:dyDescent="0.25">
      <c r="A5924">
        <v>5923</v>
      </c>
      <c r="B5924" s="27">
        <v>24.823963235942603</v>
      </c>
      <c r="C5924" s="27">
        <v>23.179042084815851</v>
      </c>
    </row>
    <row r="5925" spans="1:3" x14ac:dyDescent="0.25">
      <c r="A5925">
        <v>5924</v>
      </c>
      <c r="B5925" s="27">
        <v>24.776923637161293</v>
      </c>
      <c r="C5925" s="27">
        <v>23.182732823463063</v>
      </c>
    </row>
    <row r="5926" spans="1:3" x14ac:dyDescent="0.25">
      <c r="A5926">
        <v>5925</v>
      </c>
      <c r="B5926" s="27">
        <v>24.728676175715439</v>
      </c>
      <c r="C5926" s="27">
        <v>23.203870479165658</v>
      </c>
    </row>
    <row r="5927" spans="1:3" x14ac:dyDescent="0.25">
      <c r="A5927">
        <v>5926</v>
      </c>
      <c r="B5927" s="27">
        <v>24.679220855627438</v>
      </c>
      <c r="C5927" s="27">
        <v>23.22400157935817</v>
      </c>
    </row>
    <row r="5928" spans="1:3" x14ac:dyDescent="0.25">
      <c r="A5928">
        <v>5927</v>
      </c>
      <c r="B5928" s="27">
        <v>24.628557676710209</v>
      </c>
      <c r="C5928" s="27">
        <v>23.243126133862727</v>
      </c>
    </row>
    <row r="5929" spans="1:3" x14ac:dyDescent="0.25">
      <c r="A5929">
        <v>5928</v>
      </c>
      <c r="B5929" s="27">
        <v>24.613727782503318</v>
      </c>
      <c r="C5929" s="27">
        <v>23.261244131734667</v>
      </c>
    </row>
    <row r="5930" spans="1:3" x14ac:dyDescent="0.25">
      <c r="A5930">
        <v>5929</v>
      </c>
      <c r="B5930" s="27">
        <v>24.616344535383455</v>
      </c>
      <c r="C5930" s="27">
        <v>23.259835014955193</v>
      </c>
    </row>
    <row r="5931" spans="1:3" x14ac:dyDescent="0.25">
      <c r="A5931">
        <v>5930</v>
      </c>
      <c r="B5931" s="27">
        <v>24.599501539510808</v>
      </c>
      <c r="C5931" s="27">
        <v>23.220378201745294</v>
      </c>
    </row>
    <row r="5932" spans="1:3" x14ac:dyDescent="0.25">
      <c r="A5932">
        <v>5931</v>
      </c>
      <c r="B5932" s="27">
        <v>24.581719095377181</v>
      </c>
      <c r="C5932" s="27">
        <v>23.179847733633899</v>
      </c>
    </row>
    <row r="5933" spans="1:3" x14ac:dyDescent="0.25">
      <c r="A5933">
        <v>5932</v>
      </c>
      <c r="B5933" s="27">
        <v>24.562997200082716</v>
      </c>
      <c r="C5933" s="27">
        <v>23.138243615298222</v>
      </c>
    </row>
    <row r="5934" spans="1:3" x14ac:dyDescent="0.25">
      <c r="A5934">
        <v>5933</v>
      </c>
      <c r="B5934" s="27">
        <v>24.543335854843484</v>
      </c>
      <c r="C5934" s="27">
        <v>23.09563294379106</v>
      </c>
    </row>
    <row r="5935" spans="1:3" x14ac:dyDescent="0.25">
      <c r="A5935">
        <v>5934</v>
      </c>
      <c r="B5935" s="27">
        <v>24.559708824110704</v>
      </c>
      <c r="C5935" s="27">
        <v>23.052082829261394</v>
      </c>
    </row>
    <row r="5936" spans="1:3" x14ac:dyDescent="0.25">
      <c r="A5936">
        <v>5935</v>
      </c>
      <c r="B5936" s="27">
        <v>24.575142348765173</v>
      </c>
      <c r="C5936" s="27">
        <v>23.026113831318277</v>
      </c>
    </row>
    <row r="5937" spans="1:3" x14ac:dyDescent="0.25">
      <c r="A5937">
        <v>5936</v>
      </c>
      <c r="B5937" s="27">
        <v>24.589636431332575</v>
      </c>
      <c r="C5937" s="27">
        <v>22.999272495450256</v>
      </c>
    </row>
    <row r="5938" spans="1:3" x14ac:dyDescent="0.25">
      <c r="A5938">
        <v>5937</v>
      </c>
      <c r="B5938" s="27">
        <v>24.6216445346498</v>
      </c>
      <c r="C5938" s="27">
        <v>22.97155881024495</v>
      </c>
    </row>
    <row r="5939" spans="1:3" x14ac:dyDescent="0.25">
      <c r="A5939">
        <v>5938</v>
      </c>
      <c r="B5939" s="27">
        <v>24.652646086853512</v>
      </c>
      <c r="C5939" s="27">
        <v>22.942972787301827</v>
      </c>
    </row>
    <row r="5940" spans="1:3" x14ac:dyDescent="0.25">
      <c r="A5940">
        <v>5939</v>
      </c>
      <c r="B5940" s="27">
        <v>24.664120511870895</v>
      </c>
      <c r="C5940" s="27">
        <v>22.913514414834321</v>
      </c>
    </row>
    <row r="5941" spans="1:3" x14ac:dyDescent="0.25">
      <c r="A5941">
        <v>5940</v>
      </c>
      <c r="B5941" s="27">
        <v>24.674521283764122</v>
      </c>
      <c r="C5941" s="27">
        <v>22.883183699858257</v>
      </c>
    </row>
    <row r="5942" spans="1:3" x14ac:dyDescent="0.25">
      <c r="A5942">
        <v>5941</v>
      </c>
      <c r="B5942" s="27">
        <v>24.683848397388271</v>
      </c>
      <c r="C5942" s="27">
        <v>22.851980644618685</v>
      </c>
    </row>
    <row r="5943" spans="1:3" x14ac:dyDescent="0.25">
      <c r="A5943">
        <v>5942</v>
      </c>
      <c r="B5943" s="27">
        <v>24.692101860413953</v>
      </c>
      <c r="C5943" s="27">
        <v>22.819905241070803</v>
      </c>
    </row>
    <row r="5944" spans="1:3" x14ac:dyDescent="0.25">
      <c r="A5944">
        <v>5943</v>
      </c>
      <c r="B5944" s="27">
        <v>24.717802242833624</v>
      </c>
      <c r="C5944" s="27">
        <v>22.786957499317392</v>
      </c>
    </row>
    <row r="5945" spans="1:3" x14ac:dyDescent="0.25">
      <c r="A5945">
        <v>5944</v>
      </c>
      <c r="B5945" s="27">
        <v>24.742496074981677</v>
      </c>
      <c r="C5945" s="27">
        <v>22.771590872466732</v>
      </c>
    </row>
    <row r="5946" spans="1:3" x14ac:dyDescent="0.25">
      <c r="A5946">
        <v>5945</v>
      </c>
      <c r="B5946" s="27">
        <v>24.76618335629685</v>
      </c>
      <c r="C5946" s="27">
        <v>22.73676423306884</v>
      </c>
    </row>
    <row r="5947" spans="1:3" x14ac:dyDescent="0.25">
      <c r="A5947">
        <v>5946</v>
      </c>
      <c r="B5947" s="27">
        <v>24.788864086592056</v>
      </c>
      <c r="C5947" s="27">
        <v>22.700931040499466</v>
      </c>
    </row>
    <row r="5948" spans="1:3" x14ac:dyDescent="0.25">
      <c r="A5948">
        <v>5947</v>
      </c>
      <c r="B5948" s="27">
        <v>24.810538262499705</v>
      </c>
      <c r="C5948" s="27">
        <v>22.664091300464801</v>
      </c>
    </row>
    <row r="5949" spans="1:3" x14ac:dyDescent="0.25">
      <c r="A5949">
        <v>5948</v>
      </c>
      <c r="B5949" s="27">
        <v>24.83120588663903</v>
      </c>
      <c r="C5949" s="27">
        <v>22.626245009129537</v>
      </c>
    </row>
    <row r="5950" spans="1:3" x14ac:dyDescent="0.25">
      <c r="A5950">
        <v>5949</v>
      </c>
      <c r="B5950" s="27">
        <v>24.850866963687242</v>
      </c>
      <c r="C5950" s="27">
        <v>22.568938700850467</v>
      </c>
    </row>
    <row r="5951" spans="1:3" x14ac:dyDescent="0.25">
      <c r="A5951">
        <v>5950</v>
      </c>
      <c r="B5951" s="27">
        <v>24.869521487563972</v>
      </c>
      <c r="C5951" s="27">
        <v>22.510692946274851</v>
      </c>
    </row>
    <row r="5952" spans="1:3" x14ac:dyDescent="0.25">
      <c r="A5952">
        <v>5951</v>
      </c>
      <c r="B5952" s="27">
        <v>24.887169460701365</v>
      </c>
      <c r="C5952" s="27">
        <v>22.433054272556586</v>
      </c>
    </row>
    <row r="5953" spans="1:3" x14ac:dyDescent="0.25">
      <c r="A5953">
        <v>5952</v>
      </c>
      <c r="B5953" s="27">
        <v>24.903810886373467</v>
      </c>
      <c r="C5953" s="27">
        <v>22.354543258668357</v>
      </c>
    </row>
    <row r="5954" spans="1:3" x14ac:dyDescent="0.25">
      <c r="A5954">
        <v>5953</v>
      </c>
      <c r="B5954" s="27">
        <v>24.919445765328629</v>
      </c>
      <c r="C5954" s="27">
        <v>22.275159897594357</v>
      </c>
    </row>
    <row r="5955" spans="1:3" x14ac:dyDescent="0.25">
      <c r="A5955">
        <v>5954</v>
      </c>
      <c r="B5955" s="27">
        <v>24.915620623972401</v>
      </c>
      <c r="C5955" s="27">
        <v>22.194904195040777</v>
      </c>
    </row>
    <row r="5956" spans="1:3" x14ac:dyDescent="0.25">
      <c r="A5956">
        <v>5955</v>
      </c>
      <c r="B5956" s="27">
        <v>24.91085602986508</v>
      </c>
      <c r="C5956" s="27">
        <v>22.113776147172302</v>
      </c>
    </row>
    <row r="5957" spans="1:3" x14ac:dyDescent="0.25">
      <c r="A5957">
        <v>5956</v>
      </c>
      <c r="B5957" s="27">
        <v>24.905151988245137</v>
      </c>
      <c r="C5957" s="27">
        <v>22.050229224122262</v>
      </c>
    </row>
    <row r="5958" spans="1:3" x14ac:dyDescent="0.25">
      <c r="A5958">
        <v>5957</v>
      </c>
      <c r="B5958" s="27">
        <v>24.898508495277266</v>
      </c>
      <c r="C5958" s="27">
        <v>22.004263420184461</v>
      </c>
    </row>
    <row r="5959" spans="1:3" x14ac:dyDescent="0.25">
      <c r="A5959">
        <v>5958</v>
      </c>
      <c r="B5959" s="27">
        <v>24.890925556948289</v>
      </c>
      <c r="C5959" s="27">
        <v>21.9574252743929</v>
      </c>
    </row>
    <row r="5960" spans="1:3" x14ac:dyDescent="0.25">
      <c r="A5960">
        <v>5959</v>
      </c>
      <c r="B5960" s="27">
        <v>24.900923745869889</v>
      </c>
      <c r="C5960" s="27">
        <v>21.909714787683026</v>
      </c>
    </row>
    <row r="5961" spans="1:3" x14ac:dyDescent="0.25">
      <c r="A5961">
        <v>5960</v>
      </c>
      <c r="B5961" s="27">
        <v>24.910049590973308</v>
      </c>
      <c r="C5961" s="27">
        <v>21.861131955658259</v>
      </c>
    </row>
    <row r="5962" spans="1:3" x14ac:dyDescent="0.25">
      <c r="A5962">
        <v>5961</v>
      </c>
      <c r="B5962" s="27">
        <v>24.936823669640976</v>
      </c>
      <c r="C5962" s="27">
        <v>21.81167678009594</v>
      </c>
    </row>
    <row r="5963" spans="1:3" x14ac:dyDescent="0.25">
      <c r="A5963">
        <v>5962</v>
      </c>
      <c r="B5963" s="27">
        <v>24.962792504630219</v>
      </c>
      <c r="C5963" s="27">
        <v>21.779802728510159</v>
      </c>
    </row>
    <row r="5964" spans="1:3" x14ac:dyDescent="0.25">
      <c r="A5964">
        <v>5963</v>
      </c>
      <c r="B5964" s="27">
        <v>25.006409567571062</v>
      </c>
      <c r="C5964" s="27">
        <v>21.765442698609636</v>
      </c>
    </row>
    <row r="5965" spans="1:3" x14ac:dyDescent="0.25">
      <c r="A5965">
        <v>5964</v>
      </c>
      <c r="B5965" s="27">
        <v>25.049154280893987</v>
      </c>
      <c r="C5965" s="27">
        <v>21.750076117782683</v>
      </c>
    </row>
    <row r="5966" spans="1:3" x14ac:dyDescent="0.25">
      <c r="A5966">
        <v>5965</v>
      </c>
      <c r="B5966" s="27">
        <v>25.091026649650374</v>
      </c>
      <c r="C5966" s="27">
        <v>21.733702984906785</v>
      </c>
    </row>
    <row r="5967" spans="1:3" x14ac:dyDescent="0.25">
      <c r="A5967">
        <v>5966</v>
      </c>
      <c r="B5967" s="27">
        <v>25.132026677862623</v>
      </c>
      <c r="C5967" s="27">
        <v>21.716323303817237</v>
      </c>
    </row>
    <row r="5968" spans="1:3" x14ac:dyDescent="0.25">
      <c r="A5968">
        <v>5967</v>
      </c>
      <c r="B5968" s="27">
        <v>25.172154363566303</v>
      </c>
      <c r="C5968" s="27">
        <v>21.697937067685324</v>
      </c>
    </row>
    <row r="5969" spans="1:3" x14ac:dyDescent="0.25">
      <c r="A5969">
        <v>5968</v>
      </c>
      <c r="B5969" s="27">
        <v>25.192889137517323</v>
      </c>
      <c r="C5969" s="27">
        <v>21.678544286052546</v>
      </c>
    </row>
    <row r="5970" spans="1:3" x14ac:dyDescent="0.25">
      <c r="A5970">
        <v>5969</v>
      </c>
      <c r="B5970" s="27">
        <v>25.212684464797618</v>
      </c>
      <c r="C5970" s="27">
        <v>21.658144950219302</v>
      </c>
    </row>
    <row r="5971" spans="1:3" x14ac:dyDescent="0.25">
      <c r="A5971">
        <v>5970</v>
      </c>
      <c r="B5971" s="27">
        <v>25.231540345874912</v>
      </c>
      <c r="C5971" s="27">
        <v>21.636739065143423</v>
      </c>
    </row>
    <row r="5972" spans="1:3" x14ac:dyDescent="0.25">
      <c r="A5972">
        <v>5971</v>
      </c>
      <c r="B5972" s="27">
        <v>25.249456776820349</v>
      </c>
      <c r="C5972" s="27">
        <v>21.651367772961333</v>
      </c>
    </row>
    <row r="5973" spans="1:3" x14ac:dyDescent="0.25">
      <c r="A5973">
        <v>5972</v>
      </c>
      <c r="B5973" s="27">
        <v>25.24798028843605</v>
      </c>
      <c r="C5973" s="27">
        <v>21.665124135090167</v>
      </c>
    </row>
    <row r="5974" spans="1:3" x14ac:dyDescent="0.25">
      <c r="A5974">
        <v>5973</v>
      </c>
      <c r="B5974" s="27">
        <v>25.245631451836992</v>
      </c>
      <c r="C5974" s="27">
        <v>21.678008157423221</v>
      </c>
    </row>
    <row r="5975" spans="1:3" x14ac:dyDescent="0.25">
      <c r="A5975">
        <v>5974</v>
      </c>
      <c r="B5975" s="27">
        <v>25.242410275255061</v>
      </c>
      <c r="C5975" s="27">
        <v>21.690019831167337</v>
      </c>
    </row>
    <row r="5976" spans="1:3" x14ac:dyDescent="0.25">
      <c r="A5976">
        <v>5975</v>
      </c>
      <c r="B5976" s="27">
        <v>25.23831675653874</v>
      </c>
      <c r="C5976" s="27">
        <v>21.701159164367319</v>
      </c>
    </row>
    <row r="5977" spans="1:3" x14ac:dyDescent="0.25">
      <c r="A5977">
        <v>5976</v>
      </c>
      <c r="B5977" s="27">
        <v>25.233350896904099</v>
      </c>
      <c r="C5977" s="27">
        <v>21.711426149352537</v>
      </c>
    </row>
    <row r="5978" spans="1:3" x14ac:dyDescent="0.25">
      <c r="A5978">
        <v>5977</v>
      </c>
      <c r="B5978" s="27">
        <v>25.264486733296415</v>
      </c>
      <c r="C5978" s="27">
        <v>21.720820798751454</v>
      </c>
    </row>
    <row r="5979" spans="1:3" x14ac:dyDescent="0.25">
      <c r="A5979">
        <v>5978</v>
      </c>
      <c r="B5979" s="27">
        <v>25.294750227367249</v>
      </c>
      <c r="C5979" s="27">
        <v>21.729343098625996</v>
      </c>
    </row>
    <row r="5980" spans="1:3" x14ac:dyDescent="0.25">
      <c r="A5980">
        <v>5979</v>
      </c>
      <c r="B5980" s="27">
        <v>25.324141374158767</v>
      </c>
      <c r="C5980" s="27">
        <v>21.73699305094059</v>
      </c>
    </row>
    <row r="5981" spans="1:3" x14ac:dyDescent="0.25">
      <c r="A5981">
        <v>5980</v>
      </c>
      <c r="B5981" s="27">
        <v>25.35266017544831</v>
      </c>
      <c r="C5981" s="27">
        <v>21.706729520013365</v>
      </c>
    </row>
    <row r="5982" spans="1:3" x14ac:dyDescent="0.25">
      <c r="A5982">
        <v>5981</v>
      </c>
      <c r="B5982" s="27">
        <v>25.361786056379131</v>
      </c>
      <c r="C5982" s="27">
        <v>21.657005969616648</v>
      </c>
    </row>
    <row r="5983" spans="1:3" x14ac:dyDescent="0.25">
      <c r="A5983">
        <v>5982</v>
      </c>
      <c r="B5983" s="27">
        <v>25.388425959462928</v>
      </c>
      <c r="C5983" s="27">
        <v>21.606342968246175</v>
      </c>
    </row>
    <row r="5984" spans="1:3" x14ac:dyDescent="0.25">
      <c r="A5984">
        <v>5983</v>
      </c>
      <c r="B5984" s="27">
        <v>25.414059318168395</v>
      </c>
      <c r="C5984" s="27">
        <v>21.554740523666108</v>
      </c>
    </row>
    <row r="5985" spans="1:3" x14ac:dyDescent="0.25">
      <c r="A5985">
        <v>5984</v>
      </c>
      <c r="B5985" s="27">
        <v>25.438686127631229</v>
      </c>
      <c r="C5985" s="27">
        <v>21.520652102735735</v>
      </c>
    </row>
    <row r="5986" spans="1:3" x14ac:dyDescent="0.25">
      <c r="A5986">
        <v>5985</v>
      </c>
      <c r="B5986" s="27">
        <v>25.462306389348139</v>
      </c>
      <c r="C5986" s="27">
        <v>21.485557130411213</v>
      </c>
    </row>
    <row r="5987" spans="1:3" x14ac:dyDescent="0.25">
      <c r="A5987">
        <v>5986</v>
      </c>
      <c r="B5987" s="27">
        <v>25.484920093309906</v>
      </c>
      <c r="C5987" s="27">
        <v>21.467909073926002</v>
      </c>
    </row>
    <row r="5988" spans="1:3" x14ac:dyDescent="0.25">
      <c r="A5988">
        <v>5987</v>
      </c>
      <c r="B5988" s="27">
        <v>25.50652724830967</v>
      </c>
      <c r="C5988" s="27">
        <v>21.449187366187516</v>
      </c>
    </row>
    <row r="5989" spans="1:3" x14ac:dyDescent="0.25">
      <c r="A5989">
        <v>5988</v>
      </c>
      <c r="B5989" s="27">
        <v>25.545581316903686</v>
      </c>
      <c r="C5989" s="27">
        <v>21.429391998496158</v>
      </c>
    </row>
    <row r="5990" spans="1:3" x14ac:dyDescent="0.25">
      <c r="A5990">
        <v>5989</v>
      </c>
      <c r="B5990" s="27">
        <v>25.583561731812285</v>
      </c>
      <c r="C5990" s="27">
        <v>21.445564121594391</v>
      </c>
    </row>
    <row r="5991" spans="1:3" x14ac:dyDescent="0.25">
      <c r="A5991">
        <v>5990</v>
      </c>
      <c r="B5991" s="27">
        <v>25.620468487516359</v>
      </c>
      <c r="C5991" s="27">
        <v>21.460796795215579</v>
      </c>
    </row>
    <row r="5992" spans="1:3" x14ac:dyDescent="0.25">
      <c r="A5992">
        <v>5991</v>
      </c>
      <c r="B5992" s="27">
        <v>25.656301595147664</v>
      </c>
      <c r="C5992" s="27">
        <v>21.475090023101487</v>
      </c>
    </row>
    <row r="5993" spans="1:3" x14ac:dyDescent="0.25">
      <c r="A5993">
        <v>5992</v>
      </c>
      <c r="B5993" s="27">
        <v>25.69106105367721</v>
      </c>
      <c r="C5993" s="27">
        <v>21.488443803007051</v>
      </c>
    </row>
    <row r="5994" spans="1:3" x14ac:dyDescent="0.25">
      <c r="A5994">
        <v>5993</v>
      </c>
      <c r="B5994" s="27">
        <v>25.72474685627628</v>
      </c>
      <c r="C5994" s="27">
        <v>21.500858140077202</v>
      </c>
    </row>
    <row r="5995" spans="1:3" x14ac:dyDescent="0.25">
      <c r="A5995">
        <v>5994</v>
      </c>
      <c r="B5995" s="27">
        <v>25.757359009492959</v>
      </c>
      <c r="C5995" s="27">
        <v>21.512333030850812</v>
      </c>
    </row>
    <row r="5996" spans="1:3" x14ac:dyDescent="0.25">
      <c r="A5996">
        <v>5995</v>
      </c>
      <c r="B5996" s="27">
        <v>25.770444032716984</v>
      </c>
      <c r="C5996" s="27">
        <v>21.504415005662267</v>
      </c>
    </row>
    <row r="5997" spans="1:3" x14ac:dyDescent="0.25">
      <c r="A5997">
        <v>5996</v>
      </c>
      <c r="B5997" s="27">
        <v>25.764069039652014</v>
      </c>
      <c r="C5997" s="27">
        <v>21.495624632726688</v>
      </c>
    </row>
    <row r="5998" spans="1:3" x14ac:dyDescent="0.25">
      <c r="A5998">
        <v>5997</v>
      </c>
      <c r="B5998" s="27">
        <v>25.756754596548738</v>
      </c>
      <c r="C5998" s="27">
        <v>21.48596191363432</v>
      </c>
    </row>
    <row r="5999" spans="1:3" x14ac:dyDescent="0.25">
      <c r="A5999">
        <v>5998</v>
      </c>
      <c r="B5999" s="27">
        <v>25.748500701162083</v>
      </c>
      <c r="C5999" s="27">
        <v>21.475426850256042</v>
      </c>
    </row>
    <row r="6000" spans="1:3" x14ac:dyDescent="0.25">
      <c r="A6000">
        <v>5999</v>
      </c>
      <c r="B6000" s="27">
        <v>25.739307356485472</v>
      </c>
      <c r="C6000" s="27">
        <v>21.464019443153131</v>
      </c>
    </row>
    <row r="6001" spans="1:3" x14ac:dyDescent="0.25">
      <c r="A6001">
        <v>6000</v>
      </c>
      <c r="B6001" s="27">
        <v>25.729174572808756</v>
      </c>
      <c r="C6001" s="27">
        <v>21.451739694290005</v>
      </c>
    </row>
    <row r="6002" spans="1:3" x14ac:dyDescent="0.25">
      <c r="A6002">
        <v>6001</v>
      </c>
      <c r="B6002" s="27">
        <v>25.718102343958027</v>
      </c>
      <c r="C6002" s="27">
        <v>21.438587603011857</v>
      </c>
    </row>
    <row r="6003" spans="1:3" x14ac:dyDescent="0.25">
      <c r="A6003">
        <v>6002</v>
      </c>
      <c r="B6003" s="27">
        <v>25.724544133705596</v>
      </c>
      <c r="C6003" s="27">
        <v>21.4245631746507</v>
      </c>
    </row>
    <row r="6004" spans="1:3" x14ac:dyDescent="0.25">
      <c r="A6004">
        <v>6003</v>
      </c>
      <c r="B6004" s="27">
        <v>25.729979376642682</v>
      </c>
      <c r="C6004" s="27">
        <v>21.4096664002263</v>
      </c>
    </row>
    <row r="6005" spans="1:3" x14ac:dyDescent="0.25">
      <c r="A6005">
        <v>6004</v>
      </c>
      <c r="B6005" s="27">
        <v>25.734408061637538</v>
      </c>
      <c r="C6005" s="27">
        <v>21.412350746317301</v>
      </c>
    </row>
    <row r="6006" spans="1:3" x14ac:dyDescent="0.25">
      <c r="A6006">
        <v>6005</v>
      </c>
      <c r="B6006" s="27">
        <v>25.737830200757351</v>
      </c>
      <c r="C6006" s="27">
        <v>21.414095641995814</v>
      </c>
    </row>
    <row r="6007" spans="1:3" x14ac:dyDescent="0.25">
      <c r="A6007">
        <v>6006</v>
      </c>
      <c r="B6007" s="27">
        <v>25.740245782028477</v>
      </c>
      <c r="C6007" s="27">
        <v>21.414901090255253</v>
      </c>
    </row>
    <row r="6008" spans="1:3" x14ac:dyDescent="0.25">
      <c r="A6008">
        <v>6007</v>
      </c>
      <c r="B6008" s="27">
        <v>25.741654813495703</v>
      </c>
      <c r="C6008" s="27">
        <v>21.414767088850553</v>
      </c>
    </row>
    <row r="6009" spans="1:3" x14ac:dyDescent="0.25">
      <c r="A6009">
        <v>6008</v>
      </c>
      <c r="B6009" s="27">
        <v>25.742057297591185</v>
      </c>
      <c r="C6009" s="27">
        <v>21.432146835140358</v>
      </c>
    </row>
    <row r="6010" spans="1:3" x14ac:dyDescent="0.25">
      <c r="A6010">
        <v>6009</v>
      </c>
      <c r="B6010" s="27">
        <v>25.741453232163405</v>
      </c>
      <c r="C6010" s="27">
        <v>21.448520036771196</v>
      </c>
    </row>
    <row r="6011" spans="1:3" x14ac:dyDescent="0.25">
      <c r="A6011">
        <v>6010</v>
      </c>
      <c r="B6011" s="27">
        <v>25.721322045816752</v>
      </c>
      <c r="C6011" s="27">
        <v>21.463886687382065</v>
      </c>
    </row>
    <row r="6012" spans="1:3" x14ac:dyDescent="0.25">
      <c r="A6012">
        <v>6011</v>
      </c>
      <c r="B6012" s="27">
        <v>25.700117204287974</v>
      </c>
      <c r="C6012" s="27">
        <v>21.478246789685745</v>
      </c>
    </row>
    <row r="6013" spans="1:3" x14ac:dyDescent="0.25">
      <c r="A6013">
        <v>6012</v>
      </c>
      <c r="B6013" s="27">
        <v>25.677838708606053</v>
      </c>
      <c r="C6013" s="27">
        <v>21.49160034461768</v>
      </c>
    </row>
    <row r="6014" spans="1:3" x14ac:dyDescent="0.25">
      <c r="A6014">
        <v>6013</v>
      </c>
      <c r="B6014" s="27">
        <v>25.654486555590498</v>
      </c>
      <c r="C6014" s="27">
        <v>21.503947345723322</v>
      </c>
    </row>
    <row r="6015" spans="1:3" x14ac:dyDescent="0.25">
      <c r="A6015">
        <v>6014</v>
      </c>
      <c r="B6015" s="27">
        <v>25.630060750386221</v>
      </c>
      <c r="C6015" s="27">
        <v>21.515287796744435</v>
      </c>
    </row>
    <row r="6016" spans="1:3" x14ac:dyDescent="0.25">
      <c r="A6016">
        <v>6015</v>
      </c>
      <c r="B6016" s="27">
        <v>25.623081855127978</v>
      </c>
      <c r="C6016" s="27">
        <v>21.525621695997227</v>
      </c>
    </row>
    <row r="6017" spans="1:3" x14ac:dyDescent="0.25">
      <c r="A6017">
        <v>6016</v>
      </c>
      <c r="B6017" s="27">
        <v>25.633549880105619</v>
      </c>
      <c r="C6017" s="27">
        <v>21.534949047504096</v>
      </c>
    </row>
    <row r="6018" spans="1:3" x14ac:dyDescent="0.25">
      <c r="A6018">
        <v>6017</v>
      </c>
      <c r="B6018" s="27">
        <v>25.642944256075047</v>
      </c>
      <c r="C6018" s="27">
        <v>21.54326984574594</v>
      </c>
    </row>
    <row r="6019" spans="1:3" x14ac:dyDescent="0.25">
      <c r="A6019">
        <v>6018</v>
      </c>
      <c r="B6019" s="27">
        <v>25.65126497985576</v>
      </c>
      <c r="C6019" s="27">
        <v>21.550584101854501</v>
      </c>
    </row>
    <row r="6020" spans="1:3" x14ac:dyDescent="0.25">
      <c r="A6020">
        <v>6019</v>
      </c>
      <c r="B6020" s="27">
        <v>25.658512050792954</v>
      </c>
      <c r="C6020" s="27">
        <v>21.556891806288288</v>
      </c>
    </row>
    <row r="6021" spans="1:3" x14ac:dyDescent="0.25">
      <c r="A6021">
        <v>6020</v>
      </c>
      <c r="B6021" s="27">
        <v>25.664685459438665</v>
      </c>
      <c r="C6021" s="27">
        <v>21.562192959140845</v>
      </c>
    </row>
    <row r="6022" spans="1:3" x14ac:dyDescent="0.25">
      <c r="A6022">
        <v>6021</v>
      </c>
      <c r="B6022" s="27">
        <v>25.669785218608443</v>
      </c>
      <c r="C6022" s="27">
        <v>21.566487560786342</v>
      </c>
    </row>
    <row r="6023" spans="1:3" x14ac:dyDescent="0.25">
      <c r="A6023">
        <v>6022</v>
      </c>
      <c r="B6023" s="27">
        <v>25.673811320725218</v>
      </c>
      <c r="C6023" s="27">
        <v>21.569775611411874</v>
      </c>
    </row>
    <row r="6024" spans="1:3" x14ac:dyDescent="0.25">
      <c r="A6024">
        <v>6023</v>
      </c>
      <c r="B6024" s="27">
        <v>25.676763764479364</v>
      </c>
      <c r="C6024" s="27">
        <v>21.572057112420598</v>
      </c>
    </row>
    <row r="6025" spans="1:3" x14ac:dyDescent="0.25">
      <c r="A6025">
        <v>6024</v>
      </c>
      <c r="B6025" s="27">
        <v>25.678642552022399</v>
      </c>
      <c r="C6025" s="27">
        <v>21.573332060912644</v>
      </c>
    </row>
    <row r="6026" spans="1:3" x14ac:dyDescent="0.25">
      <c r="A6026">
        <v>6025</v>
      </c>
      <c r="B6026" s="27">
        <v>25.69790116237434</v>
      </c>
      <c r="C6026" s="27">
        <v>21.573600463997373</v>
      </c>
    </row>
    <row r="6027" spans="1:3" x14ac:dyDescent="0.25">
      <c r="A6027">
        <v>6026</v>
      </c>
      <c r="B6027" s="27">
        <v>25.716019013288452</v>
      </c>
      <c r="C6027" s="27">
        <v>21.572862315033149</v>
      </c>
    </row>
    <row r="6028" spans="1:3" x14ac:dyDescent="0.25">
      <c r="A6028">
        <v>6027</v>
      </c>
      <c r="B6028" s="27">
        <v>25.732996105606635</v>
      </c>
      <c r="C6028" s="27">
        <v>21.552664429102698</v>
      </c>
    </row>
    <row r="6029" spans="1:3" x14ac:dyDescent="0.25">
      <c r="A6029">
        <v>6028</v>
      </c>
      <c r="B6029" s="27">
        <v>25.748832441854582</v>
      </c>
      <c r="C6029" s="27">
        <v>21.531527094817733</v>
      </c>
    </row>
    <row r="6030" spans="1:3" x14ac:dyDescent="0.25">
      <c r="A6030">
        <v>6029</v>
      </c>
      <c r="B6030" s="27">
        <v>25.781981480659685</v>
      </c>
      <c r="C6030" s="27">
        <v>21.509450312552428</v>
      </c>
    </row>
    <row r="6031" spans="1:3" x14ac:dyDescent="0.25">
      <c r="A6031">
        <v>6030</v>
      </c>
      <c r="B6031" s="27">
        <v>25.832443233340783</v>
      </c>
      <c r="C6031" s="27">
        <v>21.486434080342349</v>
      </c>
    </row>
    <row r="6032" spans="1:3" x14ac:dyDescent="0.25">
      <c r="A6032">
        <v>6031</v>
      </c>
      <c r="B6032" s="27">
        <v>25.881764226958232</v>
      </c>
      <c r="C6032" s="27">
        <v>21.462478401835728</v>
      </c>
    </row>
    <row r="6033" spans="1:3" x14ac:dyDescent="0.25">
      <c r="A6033">
        <v>6032</v>
      </c>
      <c r="B6033" s="27">
        <v>25.929944461512029</v>
      </c>
      <c r="C6033" s="27">
        <v>21.437583275629397</v>
      </c>
    </row>
    <row r="6034" spans="1:3" x14ac:dyDescent="0.25">
      <c r="A6034">
        <v>6033</v>
      </c>
      <c r="B6034" s="27">
        <v>25.995504514010438</v>
      </c>
      <c r="C6034" s="27">
        <v>21.411748699946017</v>
      </c>
    </row>
    <row r="6035" spans="1:3" x14ac:dyDescent="0.25">
      <c r="A6035">
        <v>6034</v>
      </c>
      <c r="B6035" s="27">
        <v>26.041537446712503</v>
      </c>
      <c r="C6035" s="27">
        <v>21.347933540413344</v>
      </c>
    </row>
    <row r="6036" spans="1:3" x14ac:dyDescent="0.25">
      <c r="A6036">
        <v>6035</v>
      </c>
      <c r="B6036" s="27">
        <v>26.086563829797761</v>
      </c>
      <c r="C6036" s="27">
        <v>21.301565296065171</v>
      </c>
    </row>
    <row r="6037" spans="1:3" x14ac:dyDescent="0.25">
      <c r="A6037">
        <v>6036</v>
      </c>
      <c r="B6037" s="27">
        <v>26.130583658401921</v>
      </c>
      <c r="C6037" s="27">
        <v>21.272643693659091</v>
      </c>
    </row>
    <row r="6038" spans="1:3" x14ac:dyDescent="0.25">
      <c r="A6038">
        <v>6037</v>
      </c>
      <c r="B6038" s="27">
        <v>26.173596935611933</v>
      </c>
      <c r="C6038" s="27">
        <v>21.242648437006331</v>
      </c>
    </row>
    <row r="6039" spans="1:3" x14ac:dyDescent="0.25">
      <c r="A6039">
        <v>6038</v>
      </c>
      <c r="B6039" s="27">
        <v>26.215603659556916</v>
      </c>
      <c r="C6039" s="27">
        <v>21.211579530690546</v>
      </c>
    </row>
    <row r="6040" spans="1:3" x14ac:dyDescent="0.25">
      <c r="A6040">
        <v>6039</v>
      </c>
      <c r="B6040" s="27">
        <v>26.256603837626862</v>
      </c>
      <c r="C6040" s="27">
        <v>21.216477830696661</v>
      </c>
    </row>
    <row r="6041" spans="1:3" x14ac:dyDescent="0.25">
      <c r="A6041">
        <v>6040</v>
      </c>
      <c r="B6041" s="27">
        <v>26.296597457193304</v>
      </c>
      <c r="C6041" s="27">
        <v>21.220436686183568</v>
      </c>
    </row>
    <row r="6042" spans="1:3" x14ac:dyDescent="0.25">
      <c r="A6042">
        <v>6041</v>
      </c>
      <c r="B6042" s="27">
        <v>26.317131063277078</v>
      </c>
      <c r="C6042" s="27">
        <v>21.223456091725701</v>
      </c>
    </row>
    <row r="6043" spans="1:3" x14ac:dyDescent="0.25">
      <c r="A6043">
        <v>6042</v>
      </c>
      <c r="B6043" s="27">
        <v>26.336725222596584</v>
      </c>
      <c r="C6043" s="27">
        <v>21.225536052468001</v>
      </c>
    </row>
    <row r="6044" spans="1:3" x14ac:dyDescent="0.25">
      <c r="A6044">
        <v>6043</v>
      </c>
      <c r="B6044" s="27">
        <v>26.336859367217347</v>
      </c>
      <c r="C6044" s="27">
        <v>21.226676564762236</v>
      </c>
    </row>
    <row r="6045" spans="1:3" x14ac:dyDescent="0.25">
      <c r="A6045">
        <v>6044</v>
      </c>
      <c r="B6045" s="27">
        <v>26.335986956140932</v>
      </c>
      <c r="C6045" s="27">
        <v>21.189836762520724</v>
      </c>
    </row>
    <row r="6046" spans="1:3" x14ac:dyDescent="0.25">
      <c r="A6046">
        <v>6045</v>
      </c>
      <c r="B6046" s="27">
        <v>26.334107995541256</v>
      </c>
      <c r="C6046" s="27">
        <v>21.133402738285138</v>
      </c>
    </row>
    <row r="6047" spans="1:3" x14ac:dyDescent="0.25">
      <c r="A6047">
        <v>6046</v>
      </c>
      <c r="B6047" s="27">
        <v>26.331222483266803</v>
      </c>
      <c r="C6047" s="27">
        <v>21.057374765952694</v>
      </c>
    </row>
    <row r="6048" spans="1:3" x14ac:dyDescent="0.25">
      <c r="A6048">
        <v>6047</v>
      </c>
      <c r="B6048" s="27">
        <v>26.364304459069167</v>
      </c>
      <c r="C6048" s="27">
        <v>20.980273138251036</v>
      </c>
    </row>
    <row r="6049" spans="1:3" x14ac:dyDescent="0.25">
      <c r="A6049">
        <v>6048</v>
      </c>
      <c r="B6049" s="27">
        <v>26.396379887686869</v>
      </c>
      <c r="C6049" s="27">
        <v>20.902097856489778</v>
      </c>
    </row>
    <row r="6050" spans="1:3" x14ac:dyDescent="0.25">
      <c r="A6050">
        <v>6049</v>
      </c>
      <c r="B6050" s="27">
        <v>26.427448757239809</v>
      </c>
      <c r="C6050" s="27">
        <v>20.859822685400783</v>
      </c>
    </row>
    <row r="6051" spans="1:3" x14ac:dyDescent="0.25">
      <c r="A6051">
        <v>6050</v>
      </c>
      <c r="B6051" s="27">
        <v>26.457511083630489</v>
      </c>
      <c r="C6051" s="27">
        <v>20.834994430805903</v>
      </c>
    </row>
    <row r="6052" spans="1:3" x14ac:dyDescent="0.25">
      <c r="A6052">
        <v>6051</v>
      </c>
      <c r="B6052" s="27">
        <v>26.486566854323996</v>
      </c>
      <c r="C6052" s="27">
        <v>20.827679918479966</v>
      </c>
    </row>
    <row r="6053" spans="1:3" x14ac:dyDescent="0.25">
      <c r="A6053">
        <v>6052</v>
      </c>
      <c r="B6053" s="27">
        <v>26.514616077832837</v>
      </c>
      <c r="C6053" s="27">
        <v>20.819425961354185</v>
      </c>
    </row>
    <row r="6054" spans="1:3" x14ac:dyDescent="0.25">
      <c r="A6054">
        <v>6053</v>
      </c>
      <c r="B6054" s="27">
        <v>26.541658749012097</v>
      </c>
      <c r="C6054" s="27">
        <v>20.810232553067568</v>
      </c>
    </row>
    <row r="6055" spans="1:3" x14ac:dyDescent="0.25">
      <c r="A6055">
        <v>6054</v>
      </c>
      <c r="B6055" s="27">
        <v>26.567694866832785</v>
      </c>
      <c r="C6055" s="27">
        <v>20.818553170862781</v>
      </c>
    </row>
    <row r="6056" spans="1:3" x14ac:dyDescent="0.25">
      <c r="A6056">
        <v>6055</v>
      </c>
      <c r="B6056" s="27">
        <v>26.57427096827093</v>
      </c>
      <c r="C6056" s="27">
        <v>20.825867240444353</v>
      </c>
    </row>
    <row r="6057" spans="1:3" x14ac:dyDescent="0.25">
      <c r="A6057">
        <v>6056</v>
      </c>
      <c r="B6057" s="27">
        <v>26.579907624535064</v>
      </c>
      <c r="C6057" s="27">
        <v>20.832174756199631</v>
      </c>
    </row>
    <row r="6058" spans="1:3" x14ac:dyDescent="0.25">
      <c r="A6058">
        <v>6057</v>
      </c>
      <c r="B6058" s="27">
        <v>26.584604831228603</v>
      </c>
      <c r="C6058" s="27">
        <v>20.874516865877677</v>
      </c>
    </row>
    <row r="6059" spans="1:3" x14ac:dyDescent="0.25">
      <c r="A6059">
        <v>6058</v>
      </c>
      <c r="B6059" s="27">
        <v>26.606883158156911</v>
      </c>
      <c r="C6059" s="27">
        <v>20.934507195368983</v>
      </c>
    </row>
    <row r="6060" spans="1:3" x14ac:dyDescent="0.25">
      <c r="A6060">
        <v>6059</v>
      </c>
      <c r="B6060" s="27">
        <v>26.628289149031197</v>
      </c>
      <c r="C6060" s="27">
        <v>20.993692289881473</v>
      </c>
    </row>
    <row r="6061" spans="1:3" x14ac:dyDescent="0.25">
      <c r="A6061">
        <v>6060</v>
      </c>
      <c r="B6061" s="27">
        <v>26.648822793935786</v>
      </c>
      <c r="C6061" s="27">
        <v>21.052072143615405</v>
      </c>
    </row>
    <row r="6062" spans="1:3" x14ac:dyDescent="0.25">
      <c r="A6062">
        <v>6061</v>
      </c>
      <c r="B6062" s="27">
        <v>26.66848409305776</v>
      </c>
      <c r="C6062" s="27">
        <v>21.109646754512809</v>
      </c>
    </row>
    <row r="6063" spans="1:3" x14ac:dyDescent="0.25">
      <c r="A6063">
        <v>6062</v>
      </c>
      <c r="B6063" s="27">
        <v>26.687273049109905</v>
      </c>
      <c r="C6063" s="27">
        <v>21.166416125660639</v>
      </c>
    </row>
    <row r="6064" spans="1:3" x14ac:dyDescent="0.25">
      <c r="A6064">
        <v>6063</v>
      </c>
      <c r="B6064" s="27">
        <v>26.70518966209222</v>
      </c>
      <c r="C6064" s="27">
        <v>21.222380260987752</v>
      </c>
    </row>
    <row r="6065" spans="1:3" x14ac:dyDescent="0.25">
      <c r="A6065">
        <v>6064</v>
      </c>
      <c r="B6065" s="27">
        <v>26.722233933314321</v>
      </c>
      <c r="C6065" s="27">
        <v>21.277539157126558</v>
      </c>
    </row>
    <row r="6066" spans="1:3" x14ac:dyDescent="0.25">
      <c r="A6066">
        <v>6065</v>
      </c>
      <c r="B6066" s="27">
        <v>26.738405858940897</v>
      </c>
      <c r="C6066" s="27">
        <v>21.331892807809599</v>
      </c>
    </row>
    <row r="6067" spans="1:3" x14ac:dyDescent="0.25">
      <c r="A6067">
        <v>6066</v>
      </c>
      <c r="B6067" s="27">
        <v>26.753705441310558</v>
      </c>
      <c r="C6067" s="27">
        <v>21.385441221736482</v>
      </c>
    </row>
    <row r="6068" spans="1:3" x14ac:dyDescent="0.25">
      <c r="A6068">
        <v>6067</v>
      </c>
      <c r="B6068" s="27">
        <v>26.749612104724658</v>
      </c>
      <c r="C6068" s="27">
        <v>21.438184392733294</v>
      </c>
    </row>
    <row r="6069" spans="1:3" x14ac:dyDescent="0.25">
      <c r="A6069">
        <v>6068</v>
      </c>
      <c r="B6069" s="27">
        <v>26.763032795156029</v>
      </c>
      <c r="C6069" s="27">
        <v>21.490122326973946</v>
      </c>
    </row>
    <row r="6070" spans="1:3" x14ac:dyDescent="0.25">
      <c r="A6070">
        <v>6069</v>
      </c>
      <c r="B6070" s="27">
        <v>26.77544693176111</v>
      </c>
      <c r="C6070" s="27">
        <v>21.541255018003895</v>
      </c>
    </row>
    <row r="6071" spans="1:3" x14ac:dyDescent="0.25">
      <c r="A6071">
        <v>6070</v>
      </c>
      <c r="B6071" s="27">
        <v>26.786854515194708</v>
      </c>
      <c r="C6071" s="27">
        <v>21.591582468068196</v>
      </c>
    </row>
    <row r="6072" spans="1:3" x14ac:dyDescent="0.25">
      <c r="A6072">
        <v>6071</v>
      </c>
      <c r="B6072" s="27">
        <v>26.815709016899763</v>
      </c>
      <c r="C6072" s="27">
        <v>21.64110468146988</v>
      </c>
    </row>
    <row r="6073" spans="1:3" x14ac:dyDescent="0.25">
      <c r="A6073">
        <v>6072</v>
      </c>
      <c r="B6073" s="27">
        <v>26.843489864919395</v>
      </c>
      <c r="C6073" s="27">
        <v>21.689821655028453</v>
      </c>
    </row>
    <row r="6074" spans="1:3" x14ac:dyDescent="0.25">
      <c r="A6074">
        <v>6073</v>
      </c>
      <c r="B6074" s="27">
        <v>26.88871763308137</v>
      </c>
      <c r="C6074" s="27">
        <v>21.737733389772892</v>
      </c>
    </row>
    <row r="6075" spans="1:3" x14ac:dyDescent="0.25">
      <c r="A6075">
        <v>6074</v>
      </c>
      <c r="B6075" s="27">
        <v>26.932938847323509</v>
      </c>
      <c r="C6075" s="27">
        <v>21.784839881774349</v>
      </c>
    </row>
    <row r="6076" spans="1:3" x14ac:dyDescent="0.25">
      <c r="A6076">
        <v>6075</v>
      </c>
      <c r="B6076" s="27">
        <v>26.976153514100353</v>
      </c>
      <c r="C6076" s="27">
        <v>21.831141130658647</v>
      </c>
    </row>
    <row r="6077" spans="1:3" x14ac:dyDescent="0.25">
      <c r="A6077">
        <v>6076</v>
      </c>
      <c r="B6077" s="27">
        <v>26.999908158414293</v>
      </c>
      <c r="C6077" s="27">
        <v>21.876637138109579</v>
      </c>
    </row>
    <row r="6078" spans="1:3" x14ac:dyDescent="0.25">
      <c r="A6078">
        <v>6077</v>
      </c>
      <c r="B6078" s="27">
        <v>27.022723355776876</v>
      </c>
      <c r="C6078" s="27">
        <v>21.921327906372198</v>
      </c>
    </row>
    <row r="6079" spans="1:3" x14ac:dyDescent="0.25">
      <c r="A6079">
        <v>6078</v>
      </c>
      <c r="B6079" s="27">
        <v>27.044599104504304</v>
      </c>
      <c r="C6079" s="27">
        <v>21.96521343189184</v>
      </c>
    </row>
    <row r="6080" spans="1:3" x14ac:dyDescent="0.25">
      <c r="A6080">
        <v>6079</v>
      </c>
      <c r="B6080" s="27">
        <v>27.065535404222413</v>
      </c>
      <c r="C6080" s="27">
        <v>22.008293718316718</v>
      </c>
    </row>
    <row r="6081" spans="1:3" x14ac:dyDescent="0.25">
      <c r="A6081">
        <v>6080</v>
      </c>
      <c r="B6081" s="27">
        <v>27.085532260076118</v>
      </c>
      <c r="C6081" s="27">
        <v>22.050568771914289</v>
      </c>
    </row>
    <row r="6082" spans="1:3" x14ac:dyDescent="0.25">
      <c r="A6082">
        <v>6081</v>
      </c>
      <c r="B6082" s="27">
        <v>27.104589668604291</v>
      </c>
      <c r="C6082" s="27">
        <v>22.092038582488247</v>
      </c>
    </row>
    <row r="6083" spans="1:3" x14ac:dyDescent="0.25">
      <c r="A6083">
        <v>6082</v>
      </c>
      <c r="B6083" s="27">
        <v>27.12270763242617</v>
      </c>
      <c r="C6083" s="27">
        <v>22.132703152938454</v>
      </c>
    </row>
    <row r="6084" spans="1:3" x14ac:dyDescent="0.25">
      <c r="A6084">
        <v>6083</v>
      </c>
      <c r="B6084" s="27">
        <v>27.139886144900117</v>
      </c>
      <c r="C6084" s="27">
        <v>22.172562478400614</v>
      </c>
    </row>
    <row r="6085" spans="1:3" x14ac:dyDescent="0.25">
      <c r="A6085">
        <v>6084</v>
      </c>
      <c r="B6085" s="27">
        <v>27.156125213041946</v>
      </c>
      <c r="C6085" s="27">
        <v>22.193163097253933</v>
      </c>
    </row>
    <row r="6086" spans="1:3" x14ac:dyDescent="0.25">
      <c r="A6086">
        <v>6085</v>
      </c>
      <c r="B6086" s="27">
        <v>27.171424832361538</v>
      </c>
      <c r="C6086" s="27">
        <v>22.213025581642363</v>
      </c>
    </row>
    <row r="6087" spans="1:3" x14ac:dyDescent="0.25">
      <c r="A6087">
        <v>6086</v>
      </c>
      <c r="B6087" s="27">
        <v>27.185785002297621</v>
      </c>
      <c r="C6087" s="27">
        <v>22.232149927637057</v>
      </c>
    </row>
    <row r="6088" spans="1:3" x14ac:dyDescent="0.25">
      <c r="A6088">
        <v>6087</v>
      </c>
      <c r="B6088" s="27">
        <v>27.23624687069281</v>
      </c>
      <c r="C6088" s="27">
        <v>22.232015565152015</v>
      </c>
    </row>
    <row r="6089" spans="1:3" x14ac:dyDescent="0.25">
      <c r="A6089">
        <v>6088</v>
      </c>
      <c r="B6089" s="27">
        <v>27.285903497841716</v>
      </c>
      <c r="C6089" s="27">
        <v>22.231075964788289</v>
      </c>
    </row>
    <row r="6090" spans="1:3" x14ac:dyDescent="0.25">
      <c r="A6090">
        <v>6089</v>
      </c>
      <c r="B6090" s="27">
        <v>27.353275185078058</v>
      </c>
      <c r="C6090" s="27">
        <v>22.229331125891058</v>
      </c>
    </row>
    <row r="6091" spans="1:3" x14ac:dyDescent="0.25">
      <c r="A6091">
        <v>6090</v>
      </c>
      <c r="B6091" s="27">
        <v>27.419908726811304</v>
      </c>
      <c r="C6091" s="27">
        <v>22.22678104294123</v>
      </c>
    </row>
    <row r="6092" spans="1:3" x14ac:dyDescent="0.25">
      <c r="A6092">
        <v>6091</v>
      </c>
      <c r="B6092" s="27">
        <v>27.485804136137638</v>
      </c>
      <c r="C6092" s="27">
        <v>22.223425725854479</v>
      </c>
    </row>
    <row r="6093" spans="1:3" x14ac:dyDescent="0.25">
      <c r="A6093">
        <v>6092</v>
      </c>
      <c r="B6093" s="27">
        <v>27.532441110039553</v>
      </c>
      <c r="C6093" s="27">
        <v>22.219265162750698</v>
      </c>
    </row>
    <row r="6094" spans="1:3" x14ac:dyDescent="0.25">
      <c r="A6094">
        <v>6093</v>
      </c>
      <c r="B6094" s="27">
        <v>27.578272844472529</v>
      </c>
      <c r="C6094" s="27">
        <v>22.214299362142405</v>
      </c>
    </row>
    <row r="6095" spans="1:3" x14ac:dyDescent="0.25">
      <c r="A6095">
        <v>6094</v>
      </c>
      <c r="B6095" s="27">
        <v>27.623299338314037</v>
      </c>
      <c r="C6095" s="27">
        <v>22.208528319726572</v>
      </c>
    </row>
    <row r="6096" spans="1:3" x14ac:dyDescent="0.25">
      <c r="A6096">
        <v>6095</v>
      </c>
      <c r="B6096" s="27">
        <v>27.667520586606241</v>
      </c>
      <c r="C6096" s="27">
        <v>22.201952035129018</v>
      </c>
    </row>
    <row r="6097" spans="1:3" x14ac:dyDescent="0.25">
      <c r="A6097">
        <v>6096</v>
      </c>
      <c r="B6097" s="27">
        <v>27.710936600667971</v>
      </c>
      <c r="C6097" s="27">
        <v>22.213091082271049</v>
      </c>
    </row>
    <row r="6098" spans="1:3" x14ac:dyDescent="0.25">
      <c r="A6098">
        <v>6097</v>
      </c>
      <c r="B6098" s="27">
        <v>27.7350267999363</v>
      </c>
      <c r="C6098" s="27">
        <v>22.223491993638572</v>
      </c>
    </row>
    <row r="6099" spans="1:3" x14ac:dyDescent="0.25">
      <c r="A6099">
        <v>6098</v>
      </c>
      <c r="B6099" s="27">
        <v>27.758244661653901</v>
      </c>
      <c r="C6099" s="27">
        <v>22.251608238616562</v>
      </c>
    </row>
    <row r="6100" spans="1:3" x14ac:dyDescent="0.25">
      <c r="A6100">
        <v>6099</v>
      </c>
      <c r="B6100" s="27">
        <v>27.780590176653451</v>
      </c>
      <c r="C6100" s="27">
        <v>22.278919241506379</v>
      </c>
    </row>
    <row r="6101" spans="1:3" x14ac:dyDescent="0.25">
      <c r="A6101">
        <v>6100</v>
      </c>
      <c r="B6101" s="27">
        <v>27.765022206540305</v>
      </c>
      <c r="C6101" s="27">
        <v>22.305425004459533</v>
      </c>
    </row>
    <row r="6102" spans="1:3" x14ac:dyDescent="0.25">
      <c r="A6102">
        <v>6101</v>
      </c>
      <c r="B6102" s="27">
        <v>27.748447685687818</v>
      </c>
      <c r="C6102" s="27">
        <v>22.331058419197934</v>
      </c>
    </row>
    <row r="6103" spans="1:3" x14ac:dyDescent="0.25">
      <c r="A6103">
        <v>6102</v>
      </c>
      <c r="B6103" s="27">
        <v>27.712346039894062</v>
      </c>
      <c r="C6103" s="27">
        <v>22.355752388855858</v>
      </c>
    </row>
    <row r="6104" spans="1:3" x14ac:dyDescent="0.25">
      <c r="A6104">
        <v>6103</v>
      </c>
      <c r="B6104" s="27">
        <v>27.675170743501841</v>
      </c>
      <c r="C6104" s="27">
        <v>22.361053442083914</v>
      </c>
    </row>
    <row r="6105" spans="1:3" x14ac:dyDescent="0.25">
      <c r="A6105">
        <v>6104</v>
      </c>
      <c r="B6105" s="27">
        <v>27.636921783414984</v>
      </c>
      <c r="C6105" s="27">
        <v>22.347028684634509</v>
      </c>
    </row>
    <row r="6106" spans="1:3" x14ac:dyDescent="0.25">
      <c r="A6106">
        <v>6105</v>
      </c>
      <c r="B6106" s="27">
        <v>27.597599175629529</v>
      </c>
      <c r="C6106" s="27">
        <v>22.332198690896668</v>
      </c>
    </row>
    <row r="6107" spans="1:3" x14ac:dyDescent="0.25">
      <c r="A6107">
        <v>6106</v>
      </c>
      <c r="B6107" s="27">
        <v>27.557202911071698</v>
      </c>
      <c r="C6107" s="27">
        <v>22.316563457222163</v>
      </c>
    </row>
    <row r="6108" spans="1:3" x14ac:dyDescent="0.25">
      <c r="A6108">
        <v>6107</v>
      </c>
      <c r="B6108" s="27">
        <v>27.515732993296172</v>
      </c>
      <c r="C6108" s="27">
        <v>22.300122985014163</v>
      </c>
    </row>
    <row r="6109" spans="1:3" x14ac:dyDescent="0.25">
      <c r="A6109">
        <v>6108</v>
      </c>
      <c r="B6109" s="27">
        <v>27.473189422115855</v>
      </c>
      <c r="C6109" s="27">
        <v>22.301330736735366</v>
      </c>
    </row>
    <row r="6110" spans="1:3" x14ac:dyDescent="0.25">
      <c r="A6110">
        <v>6109</v>
      </c>
      <c r="B6110" s="27">
        <v>27.429572194256711</v>
      </c>
      <c r="C6110" s="27">
        <v>22.301666144170667</v>
      </c>
    </row>
    <row r="6111" spans="1:3" x14ac:dyDescent="0.25">
      <c r="A6111">
        <v>6110</v>
      </c>
      <c r="B6111" s="27">
        <v>27.384881318044162</v>
      </c>
      <c r="C6111" s="27">
        <v>22.30112920619753</v>
      </c>
    </row>
    <row r="6112" spans="1:3" x14ac:dyDescent="0.25">
      <c r="A6112">
        <v>6111</v>
      </c>
      <c r="B6112" s="27">
        <v>27.376157923453881</v>
      </c>
      <c r="C6112" s="27">
        <v>22.299719925902913</v>
      </c>
    </row>
    <row r="6113" spans="1:3" x14ac:dyDescent="0.25">
      <c r="A6113">
        <v>6112</v>
      </c>
      <c r="B6113" s="27">
        <v>27.366495083128324</v>
      </c>
      <c r="C6113" s="27">
        <v>22.29743830272556</v>
      </c>
    </row>
    <row r="6114" spans="1:3" x14ac:dyDescent="0.25">
      <c r="A6114">
        <v>6113</v>
      </c>
      <c r="B6114" s="27">
        <v>27.35589279182901</v>
      </c>
      <c r="C6114" s="27">
        <v>22.312737804085998</v>
      </c>
    </row>
    <row r="6115" spans="1:3" x14ac:dyDescent="0.25">
      <c r="A6115">
        <v>6114</v>
      </c>
      <c r="B6115" s="27">
        <v>27.344351061903769</v>
      </c>
      <c r="C6115" s="27">
        <v>22.327097859617613</v>
      </c>
    </row>
    <row r="6116" spans="1:3" x14ac:dyDescent="0.25">
      <c r="A6116">
        <v>6115</v>
      </c>
      <c r="B6116" s="27">
        <v>27.350390449032794</v>
      </c>
      <c r="C6116" s="27">
        <v>22.340518464175478</v>
      </c>
    </row>
    <row r="6117" spans="1:3" x14ac:dyDescent="0.25">
      <c r="A6117">
        <v>6116</v>
      </c>
      <c r="B6117" s="27">
        <v>27.374010965844548</v>
      </c>
      <c r="C6117" s="27">
        <v>22.352999625523747</v>
      </c>
    </row>
    <row r="6118" spans="1:3" x14ac:dyDescent="0.25">
      <c r="A6118">
        <v>6117</v>
      </c>
      <c r="B6118" s="27">
        <v>27.396692038698355</v>
      </c>
      <c r="C6118" s="27">
        <v>22.364541334588647</v>
      </c>
    </row>
    <row r="6119" spans="1:3" x14ac:dyDescent="0.25">
      <c r="A6119">
        <v>6118</v>
      </c>
      <c r="B6119" s="27">
        <v>27.399980190258002</v>
      </c>
      <c r="C6119" s="27">
        <v>22.375143597357006</v>
      </c>
    </row>
    <row r="6120" spans="1:3" x14ac:dyDescent="0.25">
      <c r="A6120">
        <v>6119</v>
      </c>
      <c r="B6120" s="27">
        <v>27.402396002770214</v>
      </c>
      <c r="C6120" s="27">
        <v>22.384806413080462</v>
      </c>
    </row>
    <row r="6121" spans="1:3" x14ac:dyDescent="0.25">
      <c r="A6121">
        <v>6120</v>
      </c>
      <c r="B6121" s="27">
        <v>27.403939464261345</v>
      </c>
      <c r="C6121" s="27">
        <v>22.393529781384835</v>
      </c>
    </row>
    <row r="6122" spans="1:3" x14ac:dyDescent="0.25">
      <c r="A6122">
        <v>6121</v>
      </c>
      <c r="B6122" s="27">
        <v>27.404610584272891</v>
      </c>
      <c r="C6122" s="27">
        <v>22.401313703953932</v>
      </c>
    </row>
    <row r="6123" spans="1:3" x14ac:dyDescent="0.25">
      <c r="A6123">
        <v>6122</v>
      </c>
      <c r="B6123" s="27">
        <v>27.422929933826293</v>
      </c>
      <c r="C6123" s="27">
        <v>22.408158181910277</v>
      </c>
    </row>
    <row r="6124" spans="1:3" x14ac:dyDescent="0.25">
      <c r="A6124">
        <v>6123</v>
      </c>
      <c r="B6124" s="27">
        <v>27.440444044378477</v>
      </c>
      <c r="C6124" s="27">
        <v>22.414063208050969</v>
      </c>
    </row>
    <row r="6125" spans="1:3" x14ac:dyDescent="0.25">
      <c r="A6125">
        <v>6124</v>
      </c>
      <c r="B6125" s="27">
        <v>27.457152914339193</v>
      </c>
      <c r="C6125" s="27">
        <v>22.419028786959675</v>
      </c>
    </row>
    <row r="6126" spans="1:3" x14ac:dyDescent="0.25">
      <c r="A6126">
        <v>6125</v>
      </c>
      <c r="B6126" s="27">
        <v>27.473056544176156</v>
      </c>
      <c r="C6126" s="27">
        <v>22.423054923220054</v>
      </c>
    </row>
    <row r="6127" spans="1:3" x14ac:dyDescent="0.25">
      <c r="A6127">
        <v>6126</v>
      </c>
      <c r="B6127" s="27">
        <v>27.451180893202341</v>
      </c>
      <c r="C6127" s="27">
        <v>22.426141607851871</v>
      </c>
    </row>
    <row r="6128" spans="1:3" x14ac:dyDescent="0.25">
      <c r="A6128">
        <v>6127</v>
      </c>
      <c r="B6128" s="27">
        <v>27.428500001824144</v>
      </c>
      <c r="C6128" s="27">
        <v>22.409768272359383</v>
      </c>
    </row>
    <row r="6129" spans="1:3" x14ac:dyDescent="0.25">
      <c r="A6129">
        <v>6128</v>
      </c>
      <c r="B6129" s="27">
        <v>27.405013870977008</v>
      </c>
      <c r="C6129" s="27">
        <v>22.392388387998441</v>
      </c>
    </row>
    <row r="6130" spans="1:3" x14ac:dyDescent="0.25">
      <c r="A6130">
        <v>6129</v>
      </c>
      <c r="B6130" s="27">
        <v>27.399175962281738</v>
      </c>
      <c r="C6130" s="27">
        <v>22.374001959352711</v>
      </c>
    </row>
    <row r="6131" spans="1:3" x14ac:dyDescent="0.25">
      <c r="A6131">
        <v>6130</v>
      </c>
      <c r="B6131" s="27">
        <v>27.410919183736915</v>
      </c>
      <c r="C6131" s="27">
        <v>22.354608972764744</v>
      </c>
    </row>
    <row r="6132" spans="1:3" x14ac:dyDescent="0.25">
      <c r="A6132">
        <v>6131</v>
      </c>
      <c r="B6132" s="27">
        <v>27.440176424258116</v>
      </c>
      <c r="C6132" s="27">
        <v>22.352662905103045</v>
      </c>
    </row>
    <row r="6133" spans="1:3" x14ac:dyDescent="0.25">
      <c r="A6133">
        <v>6132</v>
      </c>
      <c r="B6133" s="27">
        <v>27.468427114788334</v>
      </c>
      <c r="C6133" s="27">
        <v>22.349643183007572</v>
      </c>
    </row>
    <row r="6134" spans="1:3" x14ac:dyDescent="0.25">
      <c r="A6134">
        <v>6133</v>
      </c>
      <c r="B6134" s="27">
        <v>27.495671252614788</v>
      </c>
      <c r="C6134" s="27">
        <v>22.345549805729974</v>
      </c>
    </row>
    <row r="6135" spans="1:3" x14ac:dyDescent="0.25">
      <c r="A6135">
        <v>6134</v>
      </c>
      <c r="B6135" s="27">
        <v>27.55881550017806</v>
      </c>
      <c r="C6135" s="27">
        <v>22.358903344011054</v>
      </c>
    </row>
    <row r="6136" spans="1:3" x14ac:dyDescent="0.25">
      <c r="A6136">
        <v>6135</v>
      </c>
      <c r="B6136" s="27">
        <v>27.620818992045265</v>
      </c>
      <c r="C6136" s="27">
        <v>22.389770901077522</v>
      </c>
    </row>
    <row r="6137" spans="1:3" x14ac:dyDescent="0.25">
      <c r="A6137">
        <v>6136</v>
      </c>
      <c r="B6137" s="27">
        <v>27.681681724194018</v>
      </c>
      <c r="C6137" s="27">
        <v>22.41976612143516</v>
      </c>
    </row>
    <row r="6138" spans="1:3" x14ac:dyDescent="0.25">
      <c r="A6138">
        <v>6137</v>
      </c>
      <c r="B6138" s="27">
        <v>27.759924273258392</v>
      </c>
      <c r="C6138" s="27">
        <v>22.448956098395008</v>
      </c>
    </row>
    <row r="6139" spans="1:3" x14ac:dyDescent="0.25">
      <c r="A6139">
        <v>6138</v>
      </c>
      <c r="B6139" s="27">
        <v>27.800186503296899</v>
      </c>
      <c r="C6139" s="27">
        <v>22.477340836821359</v>
      </c>
    </row>
    <row r="6140" spans="1:3" x14ac:dyDescent="0.25">
      <c r="A6140">
        <v>6139</v>
      </c>
      <c r="B6140" s="27">
        <v>27.839509294803026</v>
      </c>
      <c r="C6140" s="27">
        <v>22.504920333253075</v>
      </c>
    </row>
    <row r="6141" spans="1:3" x14ac:dyDescent="0.25">
      <c r="A6141">
        <v>6140</v>
      </c>
      <c r="B6141" s="27">
        <v>27.859439171750164</v>
      </c>
      <c r="C6141" s="27">
        <v>22.531694587690161</v>
      </c>
    </row>
    <row r="6142" spans="1:3" x14ac:dyDescent="0.25">
      <c r="A6142">
        <v>6141</v>
      </c>
      <c r="B6142" s="27">
        <v>27.878496703756593</v>
      </c>
      <c r="C6142" s="27">
        <v>22.557663604342103</v>
      </c>
    </row>
    <row r="6143" spans="1:3" x14ac:dyDescent="0.25">
      <c r="A6143">
        <v>6142</v>
      </c>
      <c r="B6143" s="27">
        <v>27.878228425927453</v>
      </c>
      <c r="C6143" s="27">
        <v>22.582827375351197</v>
      </c>
    </row>
    <row r="6144" spans="1:3" x14ac:dyDescent="0.25">
      <c r="A6144">
        <v>6143</v>
      </c>
      <c r="B6144" s="27">
        <v>27.858634327037453</v>
      </c>
      <c r="C6144" s="27">
        <v>22.607185913439437</v>
      </c>
    </row>
    <row r="6145" spans="1:3" x14ac:dyDescent="0.25">
      <c r="A6145">
        <v>6144</v>
      </c>
      <c r="B6145" s="27">
        <v>27.838167891064447</v>
      </c>
      <c r="C6145" s="27">
        <v>22.630739207662167</v>
      </c>
    </row>
    <row r="6146" spans="1:3" x14ac:dyDescent="0.25">
      <c r="A6146">
        <v>6145</v>
      </c>
      <c r="B6146" s="27">
        <v>27.835349676494957</v>
      </c>
      <c r="C6146" s="27">
        <v>22.653487268215688</v>
      </c>
    </row>
    <row r="6147" spans="1:3" x14ac:dyDescent="0.25">
      <c r="A6147">
        <v>6146</v>
      </c>
      <c r="B6147" s="27">
        <v>27.831726225262848</v>
      </c>
      <c r="C6147" s="27">
        <v>22.675430084623066</v>
      </c>
    </row>
    <row r="6148" spans="1:3" x14ac:dyDescent="0.25">
      <c r="A6148">
        <v>6147</v>
      </c>
      <c r="B6148" s="27">
        <v>27.827297532223199</v>
      </c>
      <c r="C6148" s="27">
        <v>22.696567659503536</v>
      </c>
    </row>
    <row r="6149" spans="1:3" x14ac:dyDescent="0.25">
      <c r="A6149">
        <v>6148</v>
      </c>
      <c r="B6149" s="27">
        <v>27.822063603830554</v>
      </c>
      <c r="C6149" s="27">
        <v>22.716899990892667</v>
      </c>
    </row>
    <row r="6150" spans="1:3" x14ac:dyDescent="0.25">
      <c r="A6150">
        <v>6149</v>
      </c>
      <c r="B6150" s="27">
        <v>27.816024437746307</v>
      </c>
      <c r="C6150" s="27">
        <v>22.736427083654757</v>
      </c>
    </row>
    <row r="6151" spans="1:3" x14ac:dyDescent="0.25">
      <c r="A6151">
        <v>6150</v>
      </c>
      <c r="B6151" s="27">
        <v>27.827633496526705</v>
      </c>
      <c r="C6151" s="27">
        <v>22.736628364991031</v>
      </c>
    </row>
    <row r="6152" spans="1:3" x14ac:dyDescent="0.25">
      <c r="A6152">
        <v>6151</v>
      </c>
      <c r="B6152" s="27">
        <v>27.83837021607258</v>
      </c>
      <c r="C6152" s="27">
        <v>22.735957302509124</v>
      </c>
    </row>
    <row r="6153" spans="1:3" x14ac:dyDescent="0.25">
      <c r="A6153">
        <v>6152</v>
      </c>
      <c r="B6153" s="27">
        <v>27.848234581229786</v>
      </c>
      <c r="C6153" s="27">
        <v>22.734413903318384</v>
      </c>
    </row>
    <row r="6154" spans="1:3" x14ac:dyDescent="0.25">
      <c r="A6154">
        <v>6153</v>
      </c>
      <c r="B6154" s="27">
        <v>27.894133269686591</v>
      </c>
      <c r="C6154" s="27">
        <v>22.731998153293652</v>
      </c>
    </row>
    <row r="6155" spans="1:3" x14ac:dyDescent="0.25">
      <c r="A6155">
        <v>6154</v>
      </c>
      <c r="B6155" s="27">
        <v>27.939025402072044</v>
      </c>
      <c r="C6155" s="27">
        <v>22.747230640481387</v>
      </c>
    </row>
    <row r="6156" spans="1:3" x14ac:dyDescent="0.25">
      <c r="A6156">
        <v>6155</v>
      </c>
      <c r="B6156" s="27">
        <v>27.982910987179299</v>
      </c>
      <c r="C6156" s="27">
        <v>22.761657877442612</v>
      </c>
    </row>
    <row r="6157" spans="1:3" x14ac:dyDescent="0.25">
      <c r="A6157">
        <v>6156</v>
      </c>
      <c r="B6157" s="27">
        <v>28.025790021173034</v>
      </c>
      <c r="C6157" s="27">
        <v>22.775279874280088</v>
      </c>
    </row>
    <row r="6158" spans="1:3" x14ac:dyDescent="0.25">
      <c r="A6158">
        <v>6157</v>
      </c>
      <c r="B6158" s="27">
        <v>28.049141934341442</v>
      </c>
      <c r="C6158" s="27">
        <v>22.788096629403565</v>
      </c>
    </row>
    <row r="6159" spans="1:3" x14ac:dyDescent="0.25">
      <c r="A6159">
        <v>6158</v>
      </c>
      <c r="B6159" s="27">
        <v>28.071420201775684</v>
      </c>
      <c r="C6159" s="27">
        <v>22.800108145338736</v>
      </c>
    </row>
    <row r="6160" spans="1:3" x14ac:dyDescent="0.25">
      <c r="A6160">
        <v>6159</v>
      </c>
      <c r="B6160" s="27">
        <v>28.074104237767898</v>
      </c>
      <c r="C6160" s="27">
        <v>22.81131442236623</v>
      </c>
    </row>
    <row r="6161" spans="1:3" x14ac:dyDescent="0.25">
      <c r="A6161">
        <v>6160</v>
      </c>
      <c r="B6161" s="27">
        <v>28.038606378546874</v>
      </c>
      <c r="C6161" s="27">
        <v>22.821715455902389</v>
      </c>
    </row>
    <row r="6162" spans="1:3" x14ac:dyDescent="0.25">
      <c r="A6162">
        <v>6161</v>
      </c>
      <c r="B6162" s="27">
        <v>27.983312980355183</v>
      </c>
      <c r="C6162" s="27">
        <v>22.831311260914273</v>
      </c>
    </row>
    <row r="6163" spans="1:3" x14ac:dyDescent="0.25">
      <c r="A6163">
        <v>6162</v>
      </c>
      <c r="B6163" s="27">
        <v>27.926677516038936</v>
      </c>
      <c r="C6163" s="27">
        <v>22.858555283494361</v>
      </c>
    </row>
    <row r="6164" spans="1:3" x14ac:dyDescent="0.25">
      <c r="A6164">
        <v>6163</v>
      </c>
      <c r="B6164" s="27">
        <v>27.868699980359658</v>
      </c>
      <c r="C6164" s="27">
        <v>22.903380435570085</v>
      </c>
    </row>
    <row r="6165" spans="1:3" x14ac:dyDescent="0.25">
      <c r="A6165">
        <v>6164</v>
      </c>
      <c r="B6165" s="27">
        <v>27.772473718547385</v>
      </c>
      <c r="C6165" s="27">
        <v>22.94726613452054</v>
      </c>
    </row>
    <row r="6166" spans="1:3" x14ac:dyDescent="0.25">
      <c r="A6166">
        <v>6165</v>
      </c>
      <c r="B6166" s="27">
        <v>27.693560172575538</v>
      </c>
      <c r="C6166" s="27">
        <v>22.990212384274585</v>
      </c>
    </row>
    <row r="6167" spans="1:3" x14ac:dyDescent="0.25">
      <c r="A6167">
        <v>6166</v>
      </c>
      <c r="B6167" s="27">
        <v>27.632026435287429</v>
      </c>
      <c r="C6167" s="27">
        <v>23.032219187357903</v>
      </c>
    </row>
    <row r="6168" spans="1:3" x14ac:dyDescent="0.25">
      <c r="A6168">
        <v>6167</v>
      </c>
      <c r="B6168" s="27">
        <v>27.587939620947985</v>
      </c>
      <c r="C6168" s="27">
        <v>23.073286542460878</v>
      </c>
    </row>
    <row r="6169" spans="1:3" x14ac:dyDescent="0.25">
      <c r="A6169">
        <v>6168</v>
      </c>
      <c r="B6169" s="27">
        <v>27.542846253343512</v>
      </c>
      <c r="C6169" s="27">
        <v>23.11341446258615</v>
      </c>
    </row>
    <row r="6170" spans="1:3" x14ac:dyDescent="0.25">
      <c r="A6170">
        <v>6169</v>
      </c>
      <c r="B6170" s="27">
        <v>27.515266904992153</v>
      </c>
      <c r="C6170" s="27">
        <v>23.152602931176403</v>
      </c>
    </row>
    <row r="6171" spans="1:3" x14ac:dyDescent="0.25">
      <c r="A6171">
        <v>6170</v>
      </c>
      <c r="B6171" s="27">
        <v>27.486748105199315</v>
      </c>
      <c r="C6171" s="27">
        <v>23.1908519591763</v>
      </c>
    </row>
    <row r="6172" spans="1:3" x14ac:dyDescent="0.25">
      <c r="A6172">
        <v>6171</v>
      </c>
      <c r="B6172" s="27">
        <v>27.475743328869079</v>
      </c>
      <c r="C6172" s="27">
        <v>23.228161531805871</v>
      </c>
    </row>
    <row r="6173" spans="1:3" x14ac:dyDescent="0.25">
      <c r="A6173">
        <v>6172</v>
      </c>
      <c r="B6173" s="27">
        <v>27.482252574037016</v>
      </c>
      <c r="C6173" s="27">
        <v>23.26453165598738</v>
      </c>
    </row>
    <row r="6174" spans="1:3" x14ac:dyDescent="0.25">
      <c r="A6174">
        <v>6173</v>
      </c>
      <c r="B6174" s="27">
        <v>27.487822365050697</v>
      </c>
      <c r="C6174" s="27">
        <v>23.299962326575898</v>
      </c>
    </row>
    <row r="6175" spans="1:3" x14ac:dyDescent="0.25">
      <c r="A6175">
        <v>6174</v>
      </c>
      <c r="B6175" s="27">
        <v>27.492452718841612</v>
      </c>
      <c r="C6175" s="27">
        <v>23.33445354993243</v>
      </c>
    </row>
    <row r="6176" spans="1:3" x14ac:dyDescent="0.25">
      <c r="A6176">
        <v>6175</v>
      </c>
      <c r="B6176" s="27">
        <v>27.496143622220039</v>
      </c>
      <c r="C6176" s="27">
        <v>23.368005325589255</v>
      </c>
    </row>
    <row r="6177" spans="1:3" x14ac:dyDescent="0.25">
      <c r="A6177">
        <v>6176</v>
      </c>
      <c r="B6177" s="27">
        <v>27.498895080517993</v>
      </c>
      <c r="C6177" s="27">
        <v>23.382164190803032</v>
      </c>
    </row>
    <row r="6178" spans="1:3" x14ac:dyDescent="0.25">
      <c r="A6178">
        <v>6177</v>
      </c>
      <c r="B6178" s="27">
        <v>27.500707087748648</v>
      </c>
      <c r="C6178" s="27">
        <v>23.395450723517467</v>
      </c>
    </row>
    <row r="6179" spans="1:3" x14ac:dyDescent="0.25">
      <c r="A6179">
        <v>6178</v>
      </c>
      <c r="B6179" s="27">
        <v>27.50157964671833</v>
      </c>
      <c r="C6179" s="27">
        <v>23.407864903433481</v>
      </c>
    </row>
    <row r="6180" spans="1:3" x14ac:dyDescent="0.25">
      <c r="A6180">
        <v>6179</v>
      </c>
      <c r="B6180" s="27">
        <v>27.482992187902315</v>
      </c>
      <c r="C6180" s="27">
        <v>23.41940674495687</v>
      </c>
    </row>
    <row r="6181" spans="1:3" x14ac:dyDescent="0.25">
      <c r="A6181">
        <v>6180</v>
      </c>
      <c r="B6181" s="27">
        <v>27.46339817226659</v>
      </c>
      <c r="C6181" s="27">
        <v>23.430076235646261</v>
      </c>
    </row>
    <row r="6182" spans="1:3" x14ac:dyDescent="0.25">
      <c r="A6182">
        <v>6181</v>
      </c>
      <c r="B6182" s="27">
        <v>27.424277038237687</v>
      </c>
      <c r="C6182" s="27">
        <v>23.439873379617605</v>
      </c>
    </row>
    <row r="6183" spans="1:3" x14ac:dyDescent="0.25">
      <c r="A6183">
        <v>6182</v>
      </c>
      <c r="B6183" s="27">
        <v>27.365561676695606</v>
      </c>
      <c r="C6183" s="27">
        <v>23.448798177151531</v>
      </c>
    </row>
    <row r="6184" spans="1:3" x14ac:dyDescent="0.25">
      <c r="A6184">
        <v>6183</v>
      </c>
      <c r="B6184" s="27">
        <v>27.305705566753907</v>
      </c>
      <c r="C6184" s="27">
        <v>23.456850633486503</v>
      </c>
    </row>
    <row r="6185" spans="1:3" x14ac:dyDescent="0.25">
      <c r="A6185">
        <v>6184</v>
      </c>
      <c r="B6185" s="27">
        <v>27.244708697000203</v>
      </c>
      <c r="C6185" s="27">
        <v>23.46403074965151</v>
      </c>
    </row>
    <row r="6186" spans="1:3" x14ac:dyDescent="0.25">
      <c r="A6186">
        <v>6185</v>
      </c>
      <c r="B6186" s="27">
        <v>27.182571072205249</v>
      </c>
      <c r="C6186" s="27">
        <v>23.451817950789817</v>
      </c>
    </row>
    <row r="6187" spans="1:3" x14ac:dyDescent="0.25">
      <c r="A6187">
        <v>6186</v>
      </c>
      <c r="B6187" s="27">
        <v>27.137813259929345</v>
      </c>
      <c r="C6187" s="27">
        <v>23.401624568359455</v>
      </c>
    </row>
    <row r="6188" spans="1:3" x14ac:dyDescent="0.25">
      <c r="A6188">
        <v>6187</v>
      </c>
      <c r="B6188" s="27">
        <v>27.110502359096174</v>
      </c>
      <c r="C6188" s="27">
        <v>23.331904061736179</v>
      </c>
    </row>
    <row r="6189" spans="1:3" x14ac:dyDescent="0.25">
      <c r="A6189">
        <v>6188</v>
      </c>
      <c r="B6189" s="27">
        <v>27.063731442535275</v>
      </c>
      <c r="C6189" s="27">
        <v>23.26117700287686</v>
      </c>
    </row>
    <row r="6190" spans="1:3" x14ac:dyDescent="0.25">
      <c r="A6190">
        <v>6189</v>
      </c>
      <c r="B6190" s="27">
        <v>27.016021071352398</v>
      </c>
      <c r="C6190" s="27">
        <v>23.189443391781499</v>
      </c>
    </row>
    <row r="6191" spans="1:3" x14ac:dyDescent="0.25">
      <c r="A6191">
        <v>6190</v>
      </c>
      <c r="B6191" s="27">
        <v>26.94891779271989</v>
      </c>
      <c r="C6191" s="27">
        <v>23.116703228917817</v>
      </c>
    </row>
    <row r="6192" spans="1:3" x14ac:dyDescent="0.25">
      <c r="A6192">
        <v>6191</v>
      </c>
      <c r="B6192" s="27">
        <v>26.880942163627566</v>
      </c>
      <c r="C6192" s="27">
        <v>23.098518226601762</v>
      </c>
    </row>
    <row r="6193" spans="1:3" x14ac:dyDescent="0.25">
      <c r="A6193">
        <v>6192</v>
      </c>
      <c r="B6193" s="27">
        <v>26.812094202597162</v>
      </c>
      <c r="C6193" s="27">
        <v>23.097981449524532</v>
      </c>
    </row>
    <row r="6194" spans="1:3" x14ac:dyDescent="0.25">
      <c r="A6194">
        <v>6193</v>
      </c>
      <c r="B6194" s="27">
        <v>26.742373893913264</v>
      </c>
      <c r="C6194" s="27">
        <v>23.096572336393276</v>
      </c>
    </row>
    <row r="6195" spans="1:3" x14ac:dyDescent="0.25">
      <c r="A6195">
        <v>6194</v>
      </c>
      <c r="B6195" s="27">
        <v>26.671781237295239</v>
      </c>
      <c r="C6195" s="27">
        <v>23.112811450745905</v>
      </c>
    </row>
    <row r="6196" spans="1:3" x14ac:dyDescent="0.25">
      <c r="A6196">
        <v>6195</v>
      </c>
      <c r="B6196" s="27">
        <v>26.618769705776277</v>
      </c>
      <c r="C6196" s="27">
        <v>23.146698790898618</v>
      </c>
    </row>
    <row r="6197" spans="1:3" x14ac:dyDescent="0.25">
      <c r="A6197">
        <v>6196</v>
      </c>
      <c r="B6197" s="27">
        <v>26.564818721225596</v>
      </c>
      <c r="C6197" s="27">
        <v>23.179713787887959</v>
      </c>
    </row>
    <row r="6198" spans="1:3" x14ac:dyDescent="0.25">
      <c r="A6198">
        <v>6197</v>
      </c>
      <c r="B6198" s="27">
        <v>26.528448869631681</v>
      </c>
      <c r="C6198" s="27">
        <v>23.211856439001142</v>
      </c>
    </row>
    <row r="6199" spans="1:3" x14ac:dyDescent="0.25">
      <c r="A6199">
        <v>6198</v>
      </c>
      <c r="B6199" s="27">
        <v>26.49120666495871</v>
      </c>
      <c r="C6199" s="27">
        <v>23.243126745454248</v>
      </c>
    </row>
    <row r="6200" spans="1:3" x14ac:dyDescent="0.25">
      <c r="A6200">
        <v>6199</v>
      </c>
      <c r="B6200" s="27">
        <v>26.453092124231723</v>
      </c>
      <c r="C6200" s="27">
        <v>23.292045278549335</v>
      </c>
    </row>
    <row r="6201" spans="1:3" x14ac:dyDescent="0.25">
      <c r="A6201">
        <v>6200</v>
      </c>
      <c r="B6201" s="27">
        <v>26.414105235664156</v>
      </c>
      <c r="C6201" s="27">
        <v>23.340158569556252</v>
      </c>
    </row>
    <row r="6202" spans="1:3" x14ac:dyDescent="0.25">
      <c r="A6202">
        <v>6201</v>
      </c>
      <c r="B6202" s="27">
        <v>26.374246008329781</v>
      </c>
      <c r="C6202" s="27">
        <v>23.368946052504935</v>
      </c>
    </row>
    <row r="6203" spans="1:3" x14ac:dyDescent="0.25">
      <c r="A6203">
        <v>6202</v>
      </c>
      <c r="B6203" s="27">
        <v>26.333514439422284</v>
      </c>
      <c r="C6203" s="27">
        <v>23.396861197341632</v>
      </c>
    </row>
    <row r="6204" spans="1:3" x14ac:dyDescent="0.25">
      <c r="A6204">
        <v>6203</v>
      </c>
      <c r="B6204" s="27">
        <v>26.29191051986788</v>
      </c>
      <c r="C6204" s="27">
        <v>23.423903994150656</v>
      </c>
    </row>
    <row r="6205" spans="1:3" x14ac:dyDescent="0.25">
      <c r="A6205">
        <v>6204</v>
      </c>
      <c r="B6205" s="27">
        <v>26.249434259769338</v>
      </c>
      <c r="C6205" s="27">
        <v>23.431553876961964</v>
      </c>
    </row>
    <row r="6206" spans="1:3" x14ac:dyDescent="0.25">
      <c r="A6206">
        <v>6205</v>
      </c>
      <c r="B6206" s="27">
        <v>26.206085650801228</v>
      </c>
      <c r="C6206" s="27">
        <v>23.438264311512292</v>
      </c>
    </row>
    <row r="6207" spans="1:3" x14ac:dyDescent="0.25">
      <c r="A6207">
        <v>6206</v>
      </c>
      <c r="B6207" s="27">
        <v>26.161864704563023</v>
      </c>
      <c r="C6207" s="27">
        <v>23.444035296585579</v>
      </c>
    </row>
    <row r="6208" spans="1:3" x14ac:dyDescent="0.25">
      <c r="A6208">
        <v>6207</v>
      </c>
      <c r="B6208" s="27">
        <v>26.098317944279767</v>
      </c>
      <c r="C6208" s="27">
        <v>23.485907977779359</v>
      </c>
    </row>
    <row r="6209" spans="1:3" x14ac:dyDescent="0.25">
      <c r="A6209">
        <v>6208</v>
      </c>
      <c r="B6209" s="27">
        <v>26.033965943685679</v>
      </c>
      <c r="C6209" s="27">
        <v>23.526975418942932</v>
      </c>
    </row>
    <row r="6210" spans="1:3" x14ac:dyDescent="0.25">
      <c r="A6210">
        <v>6209</v>
      </c>
      <c r="B6210" s="27">
        <v>25.968808706241884</v>
      </c>
      <c r="C6210" s="27">
        <v>23.567237622134279</v>
      </c>
    </row>
    <row r="6211" spans="1:3" x14ac:dyDescent="0.25">
      <c r="A6211">
        <v>6210</v>
      </c>
      <c r="B6211" s="27">
        <v>25.902846226335736</v>
      </c>
      <c r="C6211" s="27">
        <v>23.606694582302005</v>
      </c>
    </row>
    <row r="6212" spans="1:3" x14ac:dyDescent="0.25">
      <c r="A6212">
        <v>6211</v>
      </c>
      <c r="B6212" s="27">
        <v>25.872985447601469</v>
      </c>
      <c r="C6212" s="27">
        <v>23.645346304871676</v>
      </c>
    </row>
    <row r="6213" spans="1:3" x14ac:dyDescent="0.25">
      <c r="A6213">
        <v>6212</v>
      </c>
      <c r="B6213" s="27">
        <v>25.823664640698105</v>
      </c>
      <c r="C6213" s="27">
        <v>23.7016462578251</v>
      </c>
    </row>
    <row r="6214" spans="1:3" x14ac:dyDescent="0.25">
      <c r="A6214">
        <v>6213</v>
      </c>
      <c r="B6214" s="27">
        <v>25.791790479759232</v>
      </c>
      <c r="C6214" s="27">
        <v>23.757073861254142</v>
      </c>
    </row>
    <row r="6215" spans="1:3" x14ac:dyDescent="0.25">
      <c r="A6215">
        <v>6214</v>
      </c>
      <c r="B6215" s="27">
        <v>25.758842664947853</v>
      </c>
      <c r="C6215" s="27">
        <v>23.811629122735884</v>
      </c>
    </row>
    <row r="6216" spans="1:3" x14ac:dyDescent="0.25">
      <c r="A6216">
        <v>6215</v>
      </c>
      <c r="B6216" s="27">
        <v>25.72482119121258</v>
      </c>
      <c r="C6216" s="27">
        <v>23.865312037873753</v>
      </c>
    </row>
    <row r="6217" spans="1:3" x14ac:dyDescent="0.25">
      <c r="A6217">
        <v>6216</v>
      </c>
      <c r="B6217" s="27">
        <v>25.689726069965804</v>
      </c>
      <c r="C6217" s="27">
        <v>23.918122609193436</v>
      </c>
    </row>
    <row r="6218" spans="1:3" x14ac:dyDescent="0.25">
      <c r="A6218">
        <v>6217</v>
      </c>
      <c r="B6218" s="27">
        <v>25.653557292133744</v>
      </c>
      <c r="C6218" s="27">
        <v>23.970060835853037</v>
      </c>
    </row>
    <row r="6219" spans="1:3" x14ac:dyDescent="0.25">
      <c r="A6219">
        <v>6218</v>
      </c>
      <c r="B6219" s="27">
        <v>25.616314865106379</v>
      </c>
      <c r="C6219" s="27">
        <v>24.002606154501741</v>
      </c>
    </row>
    <row r="6220" spans="1:3" x14ac:dyDescent="0.25">
      <c r="A6220">
        <v>6219</v>
      </c>
      <c r="B6220" s="27">
        <v>25.57799878130664</v>
      </c>
      <c r="C6220" s="27">
        <v>24.034212023673398</v>
      </c>
    </row>
    <row r="6221" spans="1:3" x14ac:dyDescent="0.25">
      <c r="A6221">
        <v>6220</v>
      </c>
      <c r="B6221" s="27">
        <v>25.538609047843877</v>
      </c>
      <c r="C6221" s="27">
        <v>24.064878443368009</v>
      </c>
    </row>
    <row r="6222" spans="1:3" x14ac:dyDescent="0.25">
      <c r="A6222">
        <v>6221</v>
      </c>
      <c r="B6222" s="27">
        <v>25.498145656673302</v>
      </c>
      <c r="C6222" s="27">
        <v>24.094605420882019</v>
      </c>
    </row>
    <row r="6223" spans="1:3" x14ac:dyDescent="0.25">
      <c r="A6223">
        <v>6222</v>
      </c>
      <c r="B6223" s="27">
        <v>25.456608618271851</v>
      </c>
      <c r="C6223" s="27">
        <v>24.123392944615944</v>
      </c>
    </row>
    <row r="6224" spans="1:3" x14ac:dyDescent="0.25">
      <c r="A6224">
        <v>6223</v>
      </c>
      <c r="B6224" s="27">
        <v>25.432518496458062</v>
      </c>
      <c r="C6224" s="27">
        <v>24.151241020556618</v>
      </c>
    </row>
    <row r="6225" spans="1:3" x14ac:dyDescent="0.25">
      <c r="A6225">
        <v>6224</v>
      </c>
      <c r="B6225" s="27">
        <v>25.407421821659877</v>
      </c>
      <c r="C6225" s="27">
        <v>24.178149650668466</v>
      </c>
    </row>
    <row r="6226" spans="1:3" x14ac:dyDescent="0.25">
      <c r="A6226">
        <v>6225</v>
      </c>
      <c r="B6226" s="27">
        <v>25.362865408024586</v>
      </c>
      <c r="C6226" s="27">
        <v>24.204118835045037</v>
      </c>
    </row>
    <row r="6227" spans="1:3" x14ac:dyDescent="0.25">
      <c r="A6227">
        <v>6226</v>
      </c>
      <c r="B6227" s="27">
        <v>25.317369542854276</v>
      </c>
      <c r="C6227" s="27">
        <v>24.229148572563791</v>
      </c>
    </row>
    <row r="6228" spans="1:3" x14ac:dyDescent="0.25">
      <c r="A6228">
        <v>6227</v>
      </c>
      <c r="B6228" s="27">
        <v>25.270934235783994</v>
      </c>
      <c r="C6228" s="27">
        <v>24.234785394962298</v>
      </c>
    </row>
    <row r="6229" spans="1:3" x14ac:dyDescent="0.25">
      <c r="A6229">
        <v>6228</v>
      </c>
      <c r="B6229" s="27">
        <v>25.205038905408905</v>
      </c>
      <c r="C6229" s="27">
        <v>24.221029301679287</v>
      </c>
    </row>
    <row r="6230" spans="1:3" x14ac:dyDescent="0.25">
      <c r="A6230">
        <v>6229</v>
      </c>
      <c r="B6230" s="27">
        <v>25.101095883467693</v>
      </c>
      <c r="C6230" s="27">
        <v>24.206333762941629</v>
      </c>
    </row>
    <row r="6231" spans="1:3" x14ac:dyDescent="0.25">
      <c r="A6231">
        <v>6230</v>
      </c>
      <c r="B6231" s="27">
        <v>24.996012100498398</v>
      </c>
      <c r="C6231" s="27">
        <v>24.190698775101097</v>
      </c>
    </row>
    <row r="6232" spans="1:3" x14ac:dyDescent="0.25">
      <c r="A6232">
        <v>6231</v>
      </c>
      <c r="B6232" s="27">
        <v>24.871266992588946</v>
      </c>
      <c r="C6232" s="27">
        <v>24.174124340309213</v>
      </c>
    </row>
    <row r="6233" spans="1:3" x14ac:dyDescent="0.25">
      <c r="A6233">
        <v>6232</v>
      </c>
      <c r="B6233" s="27">
        <v>24.745314021360148</v>
      </c>
      <c r="C6233" s="27">
        <v>24.175131027342346</v>
      </c>
    </row>
    <row r="6234" spans="1:3" x14ac:dyDescent="0.25">
      <c r="A6234">
        <v>6233</v>
      </c>
      <c r="B6234" s="27">
        <v>24.61815318419276</v>
      </c>
      <c r="C6234" s="27">
        <v>24.175265370463748</v>
      </c>
    </row>
    <row r="6235" spans="1:3" x14ac:dyDescent="0.25">
      <c r="A6235">
        <v>6234</v>
      </c>
      <c r="B6235" s="27">
        <v>24.489851593200196</v>
      </c>
      <c r="C6235" s="27">
        <v>24.192980842800157</v>
      </c>
    </row>
    <row r="6236" spans="1:3" x14ac:dyDescent="0.25">
      <c r="A6236">
        <v>6235</v>
      </c>
      <c r="B6236" s="27">
        <v>24.342022879885597</v>
      </c>
      <c r="C6236" s="27">
        <v>24.228277436961587</v>
      </c>
    </row>
    <row r="6237" spans="1:3" x14ac:dyDescent="0.25">
      <c r="A6237">
        <v>6236</v>
      </c>
      <c r="B6237" s="27">
        <v>24.193254720367996</v>
      </c>
      <c r="C6237" s="27">
        <v>24.26270168318889</v>
      </c>
    </row>
    <row r="6238" spans="1:3" x14ac:dyDescent="0.25">
      <c r="A6238">
        <v>6237</v>
      </c>
      <c r="B6238" s="27">
        <v>24.080655360571786</v>
      </c>
      <c r="C6238" s="27">
        <v>24.314707057134491</v>
      </c>
    </row>
    <row r="6239" spans="1:3" x14ac:dyDescent="0.25">
      <c r="A6239">
        <v>6238</v>
      </c>
      <c r="B6239" s="27">
        <v>23.96731786434626</v>
      </c>
      <c r="C6239" s="27">
        <v>24.384293280691697</v>
      </c>
    </row>
    <row r="6240" spans="1:3" x14ac:dyDescent="0.25">
      <c r="A6240">
        <v>6239</v>
      </c>
      <c r="B6240" s="27">
        <v>23.853242232439779</v>
      </c>
      <c r="C6240" s="27">
        <v>24.453007154818071</v>
      </c>
    </row>
    <row r="6241" spans="1:3" x14ac:dyDescent="0.25">
      <c r="A6241">
        <v>6240</v>
      </c>
      <c r="B6241" s="27">
        <v>23.738428460362218</v>
      </c>
      <c r="C6241" s="27">
        <v>24.502328389966461</v>
      </c>
    </row>
    <row r="6242" spans="1:3" x14ac:dyDescent="0.25">
      <c r="A6242">
        <v>6241</v>
      </c>
      <c r="B6242" s="27">
        <v>23.641330017030828</v>
      </c>
      <c r="C6242" s="27">
        <v>24.532189607516241</v>
      </c>
    </row>
    <row r="6243" spans="1:3" x14ac:dyDescent="0.25">
      <c r="A6243">
        <v>6242</v>
      </c>
      <c r="B6243" s="27">
        <v>23.561879802118764</v>
      </c>
      <c r="C6243" s="27">
        <v>24.561044274513772</v>
      </c>
    </row>
    <row r="6244" spans="1:3" x14ac:dyDescent="0.25">
      <c r="A6244">
        <v>6243</v>
      </c>
      <c r="B6244" s="27">
        <v>23.500010710434879</v>
      </c>
      <c r="C6244" s="27">
        <v>24.588892395355629</v>
      </c>
    </row>
    <row r="6245" spans="1:3" x14ac:dyDescent="0.25">
      <c r="A6245">
        <v>6244</v>
      </c>
      <c r="B6245" s="27">
        <v>23.437202176196209</v>
      </c>
      <c r="C6245" s="27">
        <v>24.615733961622841</v>
      </c>
    </row>
    <row r="6246" spans="1:3" x14ac:dyDescent="0.25">
      <c r="A6246">
        <v>6245</v>
      </c>
      <c r="B6246" s="27">
        <v>23.373454196596438</v>
      </c>
      <c r="C6246" s="27">
        <v>24.623115509543091</v>
      </c>
    </row>
    <row r="6247" spans="1:3" x14ac:dyDescent="0.25">
      <c r="A6247">
        <v>6246</v>
      </c>
      <c r="B6247" s="27">
        <v>23.308766767332529</v>
      </c>
      <c r="C6247" s="27">
        <v>24.611037037713206</v>
      </c>
    </row>
    <row r="6248" spans="1:3" x14ac:dyDescent="0.25">
      <c r="A6248">
        <v>6247</v>
      </c>
      <c r="B6248" s="27">
        <v>23.243139894484855</v>
      </c>
      <c r="C6248" s="27">
        <v>24.597952013834373</v>
      </c>
    </row>
    <row r="6249" spans="1:3" x14ac:dyDescent="0.25">
      <c r="A6249">
        <v>6248</v>
      </c>
      <c r="B6249" s="27">
        <v>23.176573574685825</v>
      </c>
      <c r="C6249" s="27">
        <v>24.565339866417425</v>
      </c>
    </row>
    <row r="6250" spans="1:3" x14ac:dyDescent="0.25">
      <c r="A6250">
        <v>6249</v>
      </c>
      <c r="B6250" s="27">
        <v>23.109067803164688</v>
      </c>
      <c r="C6250" s="27">
        <v>24.531654068776199</v>
      </c>
    </row>
    <row r="6251" spans="1:3" x14ac:dyDescent="0.25">
      <c r="A6251">
        <v>6250</v>
      </c>
      <c r="B6251" s="27">
        <v>23.059142877513388</v>
      </c>
      <c r="C6251" s="27">
        <v>24.478374043434702</v>
      </c>
    </row>
    <row r="6252" spans="1:3" x14ac:dyDescent="0.25">
      <c r="A6252">
        <v>6251</v>
      </c>
      <c r="B6252" s="27">
        <v>23.026798799602805</v>
      </c>
      <c r="C6252" s="27">
        <v>24.423953260806897</v>
      </c>
    </row>
    <row r="6253" spans="1:3" x14ac:dyDescent="0.25">
      <c r="A6253">
        <v>6252</v>
      </c>
      <c r="B6253" s="27">
        <v>22.993515273805425</v>
      </c>
      <c r="C6253" s="27">
        <v>24.386912297339773</v>
      </c>
    </row>
    <row r="6254" spans="1:3" x14ac:dyDescent="0.25">
      <c r="A6254">
        <v>6253</v>
      </c>
      <c r="B6254" s="27">
        <v>22.959292302272765</v>
      </c>
      <c r="C6254" s="27">
        <v>24.385771711613394</v>
      </c>
    </row>
    <row r="6255" spans="1:3" x14ac:dyDescent="0.25">
      <c r="A6255">
        <v>6254</v>
      </c>
      <c r="B6255" s="27">
        <v>22.924129883975837</v>
      </c>
      <c r="C6255" s="27">
        <v>24.402078050145299</v>
      </c>
    </row>
    <row r="6256" spans="1:3" x14ac:dyDescent="0.25">
      <c r="A6256">
        <v>6255</v>
      </c>
      <c r="B6256" s="27">
        <v>22.888028021627424</v>
      </c>
      <c r="C6256" s="27">
        <v>24.435898404656271</v>
      </c>
    </row>
    <row r="6257" spans="1:3" x14ac:dyDescent="0.25">
      <c r="A6257">
        <v>6256</v>
      </c>
      <c r="B6257" s="27">
        <v>22.850986712795372</v>
      </c>
      <c r="C6257" s="27">
        <v>24.468779310157913</v>
      </c>
    </row>
    <row r="6258" spans="1:3" x14ac:dyDescent="0.25">
      <c r="A6258">
        <v>6257</v>
      </c>
      <c r="B6258" s="27">
        <v>22.813005959163476</v>
      </c>
      <c r="C6258" s="27">
        <v>24.519241058442439</v>
      </c>
    </row>
    <row r="6259" spans="1:3" x14ac:dyDescent="0.25">
      <c r="A6259">
        <v>6258</v>
      </c>
      <c r="B6259" s="27">
        <v>22.792539215430285</v>
      </c>
      <c r="C6259" s="27">
        <v>24.55031017261328</v>
      </c>
    </row>
    <row r="6260" spans="1:3" x14ac:dyDescent="0.25">
      <c r="A6260">
        <v>6259</v>
      </c>
      <c r="B6260" s="27">
        <v>22.771065924138256</v>
      </c>
      <c r="C6260" s="27">
        <v>24.561919266846903</v>
      </c>
    </row>
    <row r="6261" spans="1:3" x14ac:dyDescent="0.25">
      <c r="A6261">
        <v>6260</v>
      </c>
      <c r="B6261" s="27">
        <v>22.748586077897407</v>
      </c>
      <c r="C6261" s="27">
        <v>24.572521810808912</v>
      </c>
    </row>
    <row r="6262" spans="1:3" x14ac:dyDescent="0.25">
      <c r="A6262">
        <v>6261</v>
      </c>
      <c r="B6262" s="27">
        <v>22.725099685781515</v>
      </c>
      <c r="C6262" s="27">
        <v>24.582117808708791</v>
      </c>
    </row>
    <row r="6263" spans="1:3" x14ac:dyDescent="0.25">
      <c r="A6263">
        <v>6262</v>
      </c>
      <c r="B6263" s="27">
        <v>22.700606743768187</v>
      </c>
      <c r="C6263" s="27">
        <v>24.590707252408201</v>
      </c>
    </row>
    <row r="6264" spans="1:3" x14ac:dyDescent="0.25">
      <c r="A6264">
        <v>6263</v>
      </c>
      <c r="B6264" s="27">
        <v>22.656586956510537</v>
      </c>
      <c r="C6264" s="27">
        <v>24.59829014957776</v>
      </c>
    </row>
    <row r="6265" spans="1:3" x14ac:dyDescent="0.25">
      <c r="A6265">
        <v>6264</v>
      </c>
      <c r="B6265" s="27">
        <v>22.611493522115556</v>
      </c>
      <c r="C6265" s="27">
        <v>24.623387059920066</v>
      </c>
    </row>
    <row r="6266" spans="1:3" x14ac:dyDescent="0.25">
      <c r="A6266">
        <v>6265</v>
      </c>
      <c r="B6266" s="27">
        <v>22.565326427393519</v>
      </c>
      <c r="C6266" s="27">
        <v>24.665997993257246</v>
      </c>
    </row>
    <row r="6267" spans="1:3" x14ac:dyDescent="0.25">
      <c r="A6267">
        <v>6266</v>
      </c>
      <c r="B6267" s="27">
        <v>22.536539150335464</v>
      </c>
      <c r="C6267" s="27">
        <v>24.707602372487504</v>
      </c>
    </row>
    <row r="6268" spans="1:3" x14ac:dyDescent="0.25">
      <c r="A6268">
        <v>6267</v>
      </c>
      <c r="B6268" s="27">
        <v>22.50661111159452</v>
      </c>
      <c r="C6268" s="27">
        <v>24.748200204720188</v>
      </c>
    </row>
    <row r="6269" spans="1:3" x14ac:dyDescent="0.25">
      <c r="A6269">
        <v>6268</v>
      </c>
      <c r="B6269" s="27">
        <v>22.475542313228662</v>
      </c>
      <c r="C6269" s="27">
        <v>24.787791488084419</v>
      </c>
    </row>
    <row r="6270" spans="1:3" x14ac:dyDescent="0.25">
      <c r="A6270">
        <v>6269</v>
      </c>
      <c r="B6270" s="27">
        <v>22.461853057507035</v>
      </c>
      <c r="C6270" s="27">
        <v>24.826376217154639</v>
      </c>
    </row>
    <row r="6271" spans="1:3" x14ac:dyDescent="0.25">
      <c r="A6271">
        <v>6270</v>
      </c>
      <c r="B6271" s="27">
        <v>22.447090147725817</v>
      </c>
      <c r="C6271" s="27">
        <v>24.845500932835733</v>
      </c>
    </row>
    <row r="6272" spans="1:3" x14ac:dyDescent="0.25">
      <c r="A6272">
        <v>6271</v>
      </c>
      <c r="B6272" s="27">
        <v>22.412800116932186</v>
      </c>
      <c r="C6272" s="27">
        <v>24.863686197636618</v>
      </c>
    </row>
    <row r="6273" spans="1:3" x14ac:dyDescent="0.25">
      <c r="A6273">
        <v>6272</v>
      </c>
      <c r="B6273" s="27">
        <v>22.377503538766803</v>
      </c>
      <c r="C6273" s="27">
        <v>24.880932018011837</v>
      </c>
    </row>
    <row r="6274" spans="1:3" x14ac:dyDescent="0.25">
      <c r="A6274">
        <v>6273</v>
      </c>
      <c r="B6274" s="27">
        <v>22.341200412949039</v>
      </c>
      <c r="C6274" s="27">
        <v>24.915758683134364</v>
      </c>
    </row>
    <row r="6275" spans="1:3" x14ac:dyDescent="0.25">
      <c r="A6275">
        <v>6274</v>
      </c>
      <c r="B6275" s="27">
        <v>22.303890731621188</v>
      </c>
      <c r="C6275" s="27">
        <v>24.949713008180471</v>
      </c>
    </row>
    <row r="6276" spans="1:3" x14ac:dyDescent="0.25">
      <c r="A6276">
        <v>6275</v>
      </c>
      <c r="B6276" s="27">
        <v>22.265574495531606</v>
      </c>
      <c r="C6276" s="27">
        <v>24.982794982673216</v>
      </c>
    </row>
    <row r="6277" spans="1:3" x14ac:dyDescent="0.25">
      <c r="A6277">
        <v>6276</v>
      </c>
      <c r="B6277" s="27">
        <v>22.244705173503995</v>
      </c>
      <c r="C6277" s="27">
        <v>25.015004612599423</v>
      </c>
    </row>
    <row r="6278" spans="1:3" x14ac:dyDescent="0.25">
      <c r="A6278">
        <v>6277</v>
      </c>
      <c r="B6278" s="27">
        <v>22.222762194423375</v>
      </c>
      <c r="C6278" s="27">
        <v>25.046341900858959</v>
      </c>
    </row>
    <row r="6279" spans="1:3" x14ac:dyDescent="0.25">
      <c r="A6279">
        <v>6278</v>
      </c>
      <c r="B6279" s="27">
        <v>22.199745563715307</v>
      </c>
      <c r="C6279" s="27">
        <v>25.076806840155388</v>
      </c>
    </row>
    <row r="6280" spans="1:3" x14ac:dyDescent="0.25">
      <c r="A6280">
        <v>6279</v>
      </c>
      <c r="B6280" s="27">
        <v>22.175655279789538</v>
      </c>
      <c r="C6280" s="27">
        <v>25.106399437317428</v>
      </c>
    </row>
    <row r="6281" spans="1:3" x14ac:dyDescent="0.25">
      <c r="A6281">
        <v>6280</v>
      </c>
      <c r="B6281" s="27">
        <v>22.150491343020249</v>
      </c>
      <c r="C6281" s="27">
        <v>25.135119687667864</v>
      </c>
    </row>
    <row r="6282" spans="1:3" x14ac:dyDescent="0.25">
      <c r="A6282">
        <v>6281</v>
      </c>
      <c r="B6282" s="27">
        <v>22.124253759955529</v>
      </c>
      <c r="C6282" s="27">
        <v>25.162967595509741</v>
      </c>
    </row>
    <row r="6283" spans="1:3" x14ac:dyDescent="0.25">
      <c r="A6283">
        <v>6282</v>
      </c>
      <c r="B6283" s="27">
        <v>22.096942523766653</v>
      </c>
      <c r="C6283" s="27">
        <v>25.189943155604578</v>
      </c>
    </row>
    <row r="6284" spans="1:3" x14ac:dyDescent="0.25">
      <c r="A6284">
        <v>6283</v>
      </c>
      <c r="B6284" s="27">
        <v>22.068557630805401</v>
      </c>
      <c r="C6284" s="27">
        <v>25.216046376745524</v>
      </c>
    </row>
    <row r="6285" spans="1:3" x14ac:dyDescent="0.25">
      <c r="A6285">
        <v>6284</v>
      </c>
      <c r="B6285" s="27">
        <v>22.039099076394567</v>
      </c>
      <c r="C6285" s="27">
        <v>25.222756953857107</v>
      </c>
    </row>
    <row r="6286" spans="1:3" x14ac:dyDescent="0.25">
      <c r="A6286">
        <v>6285</v>
      </c>
      <c r="B6286" s="27">
        <v>22.008566864930728</v>
      </c>
      <c r="C6286" s="27">
        <v>25.228528082239997</v>
      </c>
    </row>
    <row r="6287" spans="1:3" x14ac:dyDescent="0.25">
      <c r="A6287">
        <v>6286</v>
      </c>
      <c r="B6287" s="27">
        <v>21.976960999781465</v>
      </c>
      <c r="C6287" s="27">
        <v>25.233359766664943</v>
      </c>
    </row>
    <row r="6288" spans="1:3" x14ac:dyDescent="0.25">
      <c r="A6288">
        <v>6287</v>
      </c>
      <c r="B6288" s="27">
        <v>21.944281483004758</v>
      </c>
      <c r="C6288" s="27">
        <v>25.237251999461332</v>
      </c>
    </row>
    <row r="6289" spans="1:3" x14ac:dyDescent="0.25">
      <c r="A6289">
        <v>6288</v>
      </c>
      <c r="B6289" s="27">
        <v>21.910528315255412</v>
      </c>
      <c r="C6289" s="27">
        <v>25.240204790451287</v>
      </c>
    </row>
    <row r="6290" spans="1:3" x14ac:dyDescent="0.25">
      <c r="A6290">
        <v>6289</v>
      </c>
      <c r="B6290" s="27">
        <v>21.875701495785073</v>
      </c>
      <c r="C6290" s="27">
        <v>25.242218131122296</v>
      </c>
    </row>
    <row r="6291" spans="1:3" x14ac:dyDescent="0.25">
      <c r="A6291">
        <v>6290</v>
      </c>
      <c r="B6291" s="27">
        <v>21.83980102646462</v>
      </c>
      <c r="C6291" s="27">
        <v>25.243292031670677</v>
      </c>
    </row>
    <row r="6292" spans="1:3" x14ac:dyDescent="0.25">
      <c r="A6292">
        <v>6291</v>
      </c>
      <c r="B6292" s="27">
        <v>21.802826896442944</v>
      </c>
      <c r="C6292" s="27">
        <v>25.243426476848725</v>
      </c>
    </row>
    <row r="6293" spans="1:3" x14ac:dyDescent="0.25">
      <c r="A6293">
        <v>6292</v>
      </c>
      <c r="B6293" s="27">
        <v>21.764779110864961</v>
      </c>
      <c r="C6293" s="27">
        <v>25.242554375309837</v>
      </c>
    </row>
    <row r="6294" spans="1:3" x14ac:dyDescent="0.25">
      <c r="A6294">
        <v>6293</v>
      </c>
      <c r="B6294" s="27">
        <v>21.744178237197435</v>
      </c>
      <c r="C6294" s="27">
        <v>25.240608616811485</v>
      </c>
    </row>
    <row r="6295" spans="1:3" x14ac:dyDescent="0.25">
      <c r="A6295">
        <v>6294</v>
      </c>
      <c r="B6295" s="27">
        <v>21.722570809797162</v>
      </c>
      <c r="C6295" s="27">
        <v>25.256042393193205</v>
      </c>
    </row>
    <row r="6296" spans="1:3" x14ac:dyDescent="0.25">
      <c r="A6296">
        <v>6295</v>
      </c>
      <c r="B6296" s="27">
        <v>21.699956833621979</v>
      </c>
      <c r="C6296" s="27">
        <v>25.270335420426957</v>
      </c>
    </row>
    <row r="6297" spans="1:3" x14ac:dyDescent="0.25">
      <c r="A6297">
        <v>6296</v>
      </c>
      <c r="B6297" s="27">
        <v>21.676336310075051</v>
      </c>
      <c r="C6297" s="27">
        <v>25.283487683732758</v>
      </c>
    </row>
    <row r="6298" spans="1:3" x14ac:dyDescent="0.25">
      <c r="A6298">
        <v>6297</v>
      </c>
      <c r="B6298" s="27">
        <v>21.65170924158852</v>
      </c>
      <c r="C6298" s="27">
        <v>25.314019768444304</v>
      </c>
    </row>
    <row r="6299" spans="1:3" x14ac:dyDescent="0.25">
      <c r="A6299">
        <v>6298</v>
      </c>
      <c r="B6299" s="27">
        <v>21.626075623391639</v>
      </c>
      <c r="C6299" s="27">
        <v>25.343478195541575</v>
      </c>
    </row>
    <row r="6300" spans="1:3" x14ac:dyDescent="0.25">
      <c r="A6300">
        <v>6299</v>
      </c>
      <c r="B6300" s="27">
        <v>21.599435452210365</v>
      </c>
      <c r="C6300" s="27">
        <v>25.371862974004813</v>
      </c>
    </row>
    <row r="6301" spans="1:3" x14ac:dyDescent="0.25">
      <c r="A6301">
        <v>6300</v>
      </c>
      <c r="B6301" s="27">
        <v>21.57178872823178</v>
      </c>
      <c r="C6301" s="27">
        <v>25.380720902920697</v>
      </c>
    </row>
    <row r="6302" spans="1:3" x14ac:dyDescent="0.25">
      <c r="A6302">
        <v>6301</v>
      </c>
      <c r="B6302" s="27">
        <v>21.543135447994761</v>
      </c>
      <c r="C6302" s="27">
        <v>25.388572276139406</v>
      </c>
    </row>
    <row r="6303" spans="1:3" x14ac:dyDescent="0.25">
      <c r="A6303">
        <v>6302</v>
      </c>
      <c r="B6303" s="27">
        <v>21.513475617486122</v>
      </c>
      <c r="C6303" s="27">
        <v>25.376963636343167</v>
      </c>
    </row>
    <row r="6304" spans="1:3" x14ac:dyDescent="0.25">
      <c r="A6304">
        <v>6303</v>
      </c>
      <c r="B6304" s="27">
        <v>21.482809238670299</v>
      </c>
      <c r="C6304" s="27">
        <v>25.364415543328111</v>
      </c>
    </row>
    <row r="6305" spans="1:3" x14ac:dyDescent="0.25">
      <c r="A6305">
        <v>6304</v>
      </c>
      <c r="B6305" s="27">
        <v>21.451136311266652</v>
      </c>
      <c r="C6305" s="27">
        <v>25.350928012248396</v>
      </c>
    </row>
    <row r="6306" spans="1:3" x14ac:dyDescent="0.25">
      <c r="A6306">
        <v>6305</v>
      </c>
      <c r="B6306" s="27">
        <v>21.381482794026883</v>
      </c>
      <c r="C6306" s="27">
        <v>25.336501023740379</v>
      </c>
    </row>
    <row r="6307" spans="1:3" x14ac:dyDescent="0.25">
      <c r="A6307">
        <v>6306</v>
      </c>
      <c r="B6307" s="27">
        <v>21.31082272745094</v>
      </c>
      <c r="C6307" s="27">
        <v>25.321134597916057</v>
      </c>
    </row>
    <row r="6308" spans="1:3" x14ac:dyDescent="0.25">
      <c r="A6308">
        <v>6307</v>
      </c>
      <c r="B6308" s="27">
        <v>21.239156113877428</v>
      </c>
      <c r="C6308" s="27">
        <v>25.304828722895316</v>
      </c>
    </row>
    <row r="6309" spans="1:3" x14ac:dyDescent="0.25">
      <c r="A6309">
        <v>6308</v>
      </c>
      <c r="B6309" s="27">
        <v>21.184936408379066</v>
      </c>
      <c r="C6309" s="27">
        <v>25.306103695428206</v>
      </c>
    </row>
    <row r="6310" spans="1:3" x14ac:dyDescent="0.25">
      <c r="A6310">
        <v>6309</v>
      </c>
      <c r="B6310" s="27">
        <v>21.148096522602643</v>
      </c>
      <c r="C6310" s="27">
        <v>25.30650632479772</v>
      </c>
    </row>
    <row r="6311" spans="1:3" x14ac:dyDescent="0.25">
      <c r="A6311">
        <v>6310</v>
      </c>
      <c r="B6311" s="27">
        <v>21.128636440645668</v>
      </c>
      <c r="C6311" s="27">
        <v>25.306036599123754</v>
      </c>
    </row>
    <row r="6312" spans="1:3" x14ac:dyDescent="0.25">
      <c r="A6312">
        <v>6311</v>
      </c>
      <c r="B6312" s="27">
        <v>21.145143853407145</v>
      </c>
      <c r="C6312" s="27">
        <v>25.323148007435545</v>
      </c>
    </row>
    <row r="6313" spans="1:3" x14ac:dyDescent="0.25">
      <c r="A6313">
        <v>6312</v>
      </c>
      <c r="B6313" s="27">
        <v>21.160711817907647</v>
      </c>
      <c r="C6313" s="27">
        <v>25.339319957570687</v>
      </c>
    </row>
    <row r="6314" spans="1:3" x14ac:dyDescent="0.25">
      <c r="A6314">
        <v>6313</v>
      </c>
      <c r="B6314" s="27">
        <v>21.193793798761394</v>
      </c>
      <c r="C6314" s="27">
        <v>25.35455246758319</v>
      </c>
    </row>
    <row r="6315" spans="1:3" x14ac:dyDescent="0.25">
      <c r="A6315">
        <v>6314</v>
      </c>
      <c r="B6315" s="27">
        <v>21.225869238230217</v>
      </c>
      <c r="C6315" s="27">
        <v>25.368845522786636</v>
      </c>
    </row>
    <row r="6316" spans="1:3" x14ac:dyDescent="0.25">
      <c r="A6316">
        <v>6315</v>
      </c>
      <c r="B6316" s="27">
        <v>21.256938122188952</v>
      </c>
      <c r="C6316" s="27">
        <v>25.382199137680356</v>
      </c>
    </row>
    <row r="6317" spans="1:3" x14ac:dyDescent="0.25">
      <c r="A6317">
        <v>6316</v>
      </c>
      <c r="B6317" s="27">
        <v>21.287000461301634</v>
      </c>
      <c r="C6317" s="27">
        <v>25.39461330337766</v>
      </c>
    </row>
    <row r="6318" spans="1:3" x14ac:dyDescent="0.25">
      <c r="A6318">
        <v>6317</v>
      </c>
      <c r="B6318" s="27">
        <v>21.316056238449683</v>
      </c>
      <c r="C6318" s="27">
        <v>25.40608801772704</v>
      </c>
    </row>
    <row r="6319" spans="1:3" x14ac:dyDescent="0.25">
      <c r="A6319">
        <v>6318</v>
      </c>
      <c r="B6319" s="27">
        <v>21.344105474399896</v>
      </c>
      <c r="C6319" s="27">
        <v>25.416623286341128</v>
      </c>
    </row>
    <row r="6320" spans="1:3" x14ac:dyDescent="0.25">
      <c r="A6320">
        <v>6319</v>
      </c>
      <c r="B6320" s="27">
        <v>21.371148152501423</v>
      </c>
      <c r="C6320" s="27">
        <v>25.426219096497942</v>
      </c>
    </row>
    <row r="6321" spans="1:3" x14ac:dyDescent="0.25">
      <c r="A6321">
        <v>6320</v>
      </c>
      <c r="B6321" s="27">
        <v>21.397184284447274</v>
      </c>
      <c r="C6321" s="27">
        <v>25.434875470367427</v>
      </c>
    </row>
    <row r="6322" spans="1:3" x14ac:dyDescent="0.25">
      <c r="A6322">
        <v>6321</v>
      </c>
      <c r="B6322" s="27">
        <v>21.422213866215053</v>
      </c>
      <c r="C6322" s="27">
        <v>25.442592387931143</v>
      </c>
    </row>
    <row r="6323" spans="1:3" x14ac:dyDescent="0.25">
      <c r="A6323">
        <v>6322</v>
      </c>
      <c r="B6323" s="27">
        <v>21.446236893314641</v>
      </c>
      <c r="C6323" s="27">
        <v>25.44936986116274</v>
      </c>
    </row>
    <row r="6324" spans="1:3" x14ac:dyDescent="0.25">
      <c r="A6324">
        <v>6323</v>
      </c>
      <c r="B6324" s="27">
        <v>21.469253377158427</v>
      </c>
      <c r="C6324" s="27">
        <v>25.455207886788173</v>
      </c>
    </row>
    <row r="6325" spans="1:3" x14ac:dyDescent="0.25">
      <c r="A6325">
        <v>6324</v>
      </c>
      <c r="B6325" s="27">
        <v>21.472809834516905</v>
      </c>
      <c r="C6325" s="27">
        <v>25.460106467426673</v>
      </c>
    </row>
    <row r="6326" spans="1:3" x14ac:dyDescent="0.25">
      <c r="A6326">
        <v>6325</v>
      </c>
      <c r="B6326" s="27">
        <v>21.475426849227059</v>
      </c>
      <c r="C6326" s="27">
        <v>25.464065601675088</v>
      </c>
    </row>
    <row r="6327" spans="1:3" x14ac:dyDescent="0.25">
      <c r="A6327">
        <v>6326</v>
      </c>
      <c r="B6327" s="27">
        <v>21.477104408286255</v>
      </c>
      <c r="C6327" s="27">
        <v>25.467085282049879</v>
      </c>
    </row>
    <row r="6328" spans="1:3" x14ac:dyDescent="0.25">
      <c r="A6328">
        <v>6327</v>
      </c>
      <c r="B6328" s="27">
        <v>21.477842527596991</v>
      </c>
      <c r="C6328" s="27">
        <v>25.469165518092549</v>
      </c>
    </row>
    <row r="6329" spans="1:3" x14ac:dyDescent="0.25">
      <c r="A6329">
        <v>6328</v>
      </c>
      <c r="B6329" s="27">
        <v>21.477641199208016</v>
      </c>
      <c r="C6329" s="27">
        <v>25.451852831999158</v>
      </c>
    </row>
    <row r="6330" spans="1:3" x14ac:dyDescent="0.25">
      <c r="A6330">
        <v>6329</v>
      </c>
      <c r="B6330" s="27">
        <v>21.476500424709585</v>
      </c>
      <c r="C6330" s="27">
        <v>25.433667804332647</v>
      </c>
    </row>
    <row r="6331" spans="1:3" x14ac:dyDescent="0.25">
      <c r="A6331">
        <v>6330</v>
      </c>
      <c r="B6331" s="27">
        <v>21.474420201295374</v>
      </c>
      <c r="C6331" s="27">
        <v>25.414610425925684</v>
      </c>
    </row>
    <row r="6332" spans="1:3" x14ac:dyDescent="0.25">
      <c r="A6332">
        <v>6331</v>
      </c>
      <c r="B6332" s="27">
        <v>21.471400526252598</v>
      </c>
      <c r="C6332" s="27">
        <v>25.394680707629387</v>
      </c>
    </row>
    <row r="6333" spans="1:3" x14ac:dyDescent="0.25">
      <c r="A6333">
        <v>6332</v>
      </c>
      <c r="B6333" s="27">
        <v>21.485894878507729</v>
      </c>
      <c r="C6333" s="27">
        <v>25.373878644579467</v>
      </c>
    </row>
    <row r="6334" spans="1:3" x14ac:dyDescent="0.25">
      <c r="A6334">
        <v>6333</v>
      </c>
      <c r="B6334" s="27">
        <v>21.517836138744464</v>
      </c>
      <c r="C6334" s="27">
        <v>25.315163366665836</v>
      </c>
    </row>
    <row r="6335" spans="1:3" x14ac:dyDescent="0.25">
      <c r="A6335">
        <v>6334</v>
      </c>
      <c r="B6335" s="27">
        <v>21.548703753247029</v>
      </c>
      <c r="C6335" s="27">
        <v>25.255441543906151</v>
      </c>
    </row>
    <row r="6336" spans="1:3" x14ac:dyDescent="0.25">
      <c r="A6336">
        <v>6335</v>
      </c>
      <c r="B6336" s="27">
        <v>21.57849770807735</v>
      </c>
      <c r="C6336" s="27">
        <v>25.194713168162071</v>
      </c>
    </row>
    <row r="6337" spans="1:3" x14ac:dyDescent="0.25">
      <c r="A6337">
        <v>6336</v>
      </c>
      <c r="B6337" s="27">
        <v>21.607218011093135</v>
      </c>
      <c r="C6337" s="27">
        <v>25.132978240088406</v>
      </c>
    </row>
    <row r="6338" spans="1:3" x14ac:dyDescent="0.25">
      <c r="A6338">
        <v>6337</v>
      </c>
      <c r="B6338" s="27">
        <v>21.65338523425126</v>
      </c>
      <c r="C6338" s="27">
        <v>25.088690229818479</v>
      </c>
    </row>
    <row r="6339" spans="1:3" x14ac:dyDescent="0.25">
      <c r="A6339">
        <v>6338</v>
      </c>
      <c r="B6339" s="27">
        <v>21.717066473388453</v>
      </c>
      <c r="C6339" s="27">
        <v>25.06184913838127</v>
      </c>
    </row>
    <row r="6340" spans="1:3" x14ac:dyDescent="0.25">
      <c r="A6340">
        <v>6339</v>
      </c>
      <c r="B6340" s="27">
        <v>21.761354803672852</v>
      </c>
      <c r="C6340" s="27">
        <v>25.034001489376003</v>
      </c>
    </row>
    <row r="6341" spans="1:3" x14ac:dyDescent="0.25">
      <c r="A6341">
        <v>6340</v>
      </c>
      <c r="B6341" s="27">
        <v>21.804770781065283</v>
      </c>
      <c r="C6341" s="27">
        <v>25.005147293560249</v>
      </c>
    </row>
    <row r="6342" spans="1:3" x14ac:dyDescent="0.25">
      <c r="A6342">
        <v>6341</v>
      </c>
      <c r="B6342" s="27">
        <v>21.847314421842434</v>
      </c>
      <c r="C6342" s="27">
        <v>24.975286549343767</v>
      </c>
    </row>
    <row r="6343" spans="1:3" x14ac:dyDescent="0.25">
      <c r="A6343">
        <v>6342</v>
      </c>
      <c r="B6343" s="27">
        <v>21.888985710288878</v>
      </c>
      <c r="C6343" s="27">
        <v>24.944419252704158</v>
      </c>
    </row>
    <row r="6344" spans="1:3" x14ac:dyDescent="0.25">
      <c r="A6344">
        <v>6343</v>
      </c>
      <c r="B6344" s="27">
        <v>21.929784667264968</v>
      </c>
      <c r="C6344" s="27">
        <v>24.931065706004105</v>
      </c>
    </row>
    <row r="6345" spans="1:3" x14ac:dyDescent="0.25">
      <c r="A6345">
        <v>6344</v>
      </c>
      <c r="B6345" s="27">
        <v>21.969711275090855</v>
      </c>
      <c r="C6345" s="27">
        <v>24.916772704494996</v>
      </c>
    </row>
    <row r="6346" spans="1:3" x14ac:dyDescent="0.25">
      <c r="A6346">
        <v>6345</v>
      </c>
      <c r="B6346" s="27">
        <v>22.008765541343617</v>
      </c>
      <c r="C6346" s="27">
        <v>24.901540260992363</v>
      </c>
    </row>
    <row r="6347" spans="1:3" x14ac:dyDescent="0.25">
      <c r="A6347">
        <v>6346</v>
      </c>
      <c r="B6347" s="27">
        <v>22.046947465461994</v>
      </c>
      <c r="C6347" s="27">
        <v>24.90388893557299</v>
      </c>
    </row>
    <row r="6348" spans="1:3" x14ac:dyDescent="0.25">
      <c r="A6348">
        <v>6347</v>
      </c>
      <c r="B6348" s="27">
        <v>22.084257039214091</v>
      </c>
      <c r="C6348" s="27">
        <v>24.905365265306443</v>
      </c>
    </row>
    <row r="6349" spans="1:3" x14ac:dyDescent="0.25">
      <c r="A6349">
        <v>6348</v>
      </c>
      <c r="B6349" s="27">
        <v>22.120694274854198</v>
      </c>
      <c r="C6349" s="27">
        <v>24.905969250847537</v>
      </c>
    </row>
    <row r="6350" spans="1:3" x14ac:dyDescent="0.25">
      <c r="A6350">
        <v>6349</v>
      </c>
      <c r="B6350" s="27">
        <v>22.137738585645465</v>
      </c>
      <c r="C6350" s="27">
        <v>24.90570088873514</v>
      </c>
    </row>
    <row r="6351" spans="1:3" x14ac:dyDescent="0.25">
      <c r="A6351">
        <v>6350</v>
      </c>
      <c r="B6351" s="27">
        <v>22.153843457623715</v>
      </c>
      <c r="C6351" s="27">
        <v>24.904560188697836</v>
      </c>
    </row>
    <row r="6352" spans="1:3" x14ac:dyDescent="0.25">
      <c r="A6352">
        <v>6351</v>
      </c>
      <c r="B6352" s="27">
        <v>22.169008872454302</v>
      </c>
      <c r="C6352" s="27">
        <v>24.90254714128767</v>
      </c>
    </row>
    <row r="6353" spans="1:3" x14ac:dyDescent="0.25">
      <c r="A6353">
        <v>6352</v>
      </c>
      <c r="B6353" s="27">
        <v>22.183234852868445</v>
      </c>
      <c r="C6353" s="27">
        <v>24.8812082839484</v>
      </c>
    </row>
    <row r="6354" spans="1:3" x14ac:dyDescent="0.25">
      <c r="A6354">
        <v>6353</v>
      </c>
      <c r="B6354" s="27">
        <v>22.196521380812129</v>
      </c>
      <c r="C6354" s="27">
        <v>24.859064181246904</v>
      </c>
    </row>
    <row r="6355" spans="1:3" x14ac:dyDescent="0.25">
      <c r="A6355">
        <v>6354</v>
      </c>
      <c r="B6355" s="27">
        <v>22.208868462926986</v>
      </c>
      <c r="C6355" s="27">
        <v>24.836114839731284</v>
      </c>
    </row>
    <row r="6356" spans="1:3" x14ac:dyDescent="0.25">
      <c r="A6356">
        <v>6355</v>
      </c>
      <c r="B6356" s="27">
        <v>22.220276097061504</v>
      </c>
      <c r="C6356" s="27">
        <v>24.812360253975967</v>
      </c>
    </row>
    <row r="6357" spans="1:3" x14ac:dyDescent="0.25">
      <c r="A6357">
        <v>6356</v>
      </c>
      <c r="B6357" s="27">
        <v>22.230744278912649</v>
      </c>
      <c r="C6357" s="27">
        <v>24.769279851930548</v>
      </c>
    </row>
    <row r="6358" spans="1:3" x14ac:dyDescent="0.25">
      <c r="A6358">
        <v>6357</v>
      </c>
      <c r="B6358" s="27">
        <v>22.258793591756138</v>
      </c>
      <c r="C6358" s="27">
        <v>24.725327109434531</v>
      </c>
    </row>
    <row r="6359" spans="1:3" x14ac:dyDescent="0.25">
      <c r="A6359">
        <v>6358</v>
      </c>
      <c r="B6359" s="27">
        <v>22.30449112263555</v>
      </c>
      <c r="C6359" s="27">
        <v>24.680502017601224</v>
      </c>
    </row>
    <row r="6360" spans="1:3" x14ac:dyDescent="0.25">
      <c r="A6360">
        <v>6359</v>
      </c>
      <c r="B6360" s="27">
        <v>22.349383424803602</v>
      </c>
      <c r="C6360" s="27">
        <v>24.634804585785044</v>
      </c>
    </row>
    <row r="6361" spans="1:3" x14ac:dyDescent="0.25">
      <c r="A6361">
        <v>6360</v>
      </c>
      <c r="B6361" s="27">
        <v>22.393470476090329</v>
      </c>
      <c r="C6361" s="27">
        <v>24.588234809589412</v>
      </c>
    </row>
    <row r="6362" spans="1:3" x14ac:dyDescent="0.25">
      <c r="A6362">
        <v>6361</v>
      </c>
      <c r="B6362" s="27">
        <v>22.399644046473842</v>
      </c>
      <c r="C6362" s="27">
        <v>24.540792689762689</v>
      </c>
    </row>
    <row r="6363" spans="1:3" x14ac:dyDescent="0.25">
      <c r="A6363">
        <v>6362</v>
      </c>
      <c r="B6363" s="27">
        <v>22.386223391869869</v>
      </c>
      <c r="C6363" s="27">
        <v>24.510931692696424</v>
      </c>
    </row>
    <row r="6364" spans="1:3" x14ac:dyDescent="0.25">
      <c r="A6364">
        <v>6363</v>
      </c>
      <c r="B6364" s="27">
        <v>22.353141406806635</v>
      </c>
      <c r="C6364" s="27">
        <v>24.48013124521767</v>
      </c>
    </row>
    <row r="6365" spans="1:3" x14ac:dyDescent="0.25">
      <c r="A6365">
        <v>6364</v>
      </c>
      <c r="B6365" s="27">
        <v>22.318851567030116</v>
      </c>
      <c r="C6365" s="27">
        <v>24.466911920967096</v>
      </c>
    </row>
    <row r="6366" spans="1:3" x14ac:dyDescent="0.25">
      <c r="A6366">
        <v>6365</v>
      </c>
      <c r="B6366" s="27">
        <v>22.283353856170077</v>
      </c>
      <c r="C6366" s="27">
        <v>24.471273442866995</v>
      </c>
    </row>
    <row r="6367" spans="1:3" x14ac:dyDescent="0.25">
      <c r="A6367">
        <v>6366</v>
      </c>
      <c r="B6367" s="27">
        <v>22.2467153972846</v>
      </c>
      <c r="C6367" s="27">
        <v>24.474695519405785</v>
      </c>
    </row>
    <row r="6368" spans="1:3" x14ac:dyDescent="0.25">
      <c r="A6368">
        <v>6367</v>
      </c>
      <c r="B6368" s="27">
        <v>22.246044418805319</v>
      </c>
      <c r="C6368" s="27">
        <v>24.458657578065328</v>
      </c>
    </row>
    <row r="6369" spans="1:3" x14ac:dyDescent="0.25">
      <c r="A6369">
        <v>6368</v>
      </c>
      <c r="B6369" s="27">
        <v>22.225980532315141</v>
      </c>
      <c r="C6369" s="27">
        <v>24.423092794006241</v>
      </c>
    </row>
    <row r="6370" spans="1:3" x14ac:dyDescent="0.25">
      <c r="A6370">
        <v>6369</v>
      </c>
      <c r="B6370" s="27">
        <v>22.223564870034803</v>
      </c>
      <c r="C6370" s="27">
        <v>24.386454355794019</v>
      </c>
    </row>
    <row r="6371" spans="1:3" x14ac:dyDescent="0.25">
      <c r="A6371">
        <v>6370</v>
      </c>
      <c r="B6371" s="27">
        <v>22.220343966040467</v>
      </c>
      <c r="C6371" s="27">
        <v>24.348742263241565</v>
      </c>
    </row>
    <row r="6372" spans="1:3" x14ac:dyDescent="0.25">
      <c r="A6372">
        <v>6371</v>
      </c>
      <c r="B6372" s="27">
        <v>22.216317823512629</v>
      </c>
      <c r="C6372" s="27">
        <v>24.309956518874575</v>
      </c>
    </row>
    <row r="6373" spans="1:3" x14ac:dyDescent="0.25">
      <c r="A6373">
        <v>6372</v>
      </c>
      <c r="B6373" s="27">
        <v>22.211486437493456</v>
      </c>
      <c r="C6373" s="27">
        <v>24.270097116238503</v>
      </c>
    </row>
    <row r="6374" spans="1:3" x14ac:dyDescent="0.25">
      <c r="A6374">
        <v>6373</v>
      </c>
      <c r="B6374" s="27">
        <v>22.2058498150923</v>
      </c>
      <c r="C6374" s="27">
        <v>24.247684356947691</v>
      </c>
    </row>
    <row r="6375" spans="1:3" x14ac:dyDescent="0.25">
      <c r="A6375">
        <v>6374</v>
      </c>
      <c r="B6375" s="27">
        <v>22.217861409791627</v>
      </c>
      <c r="C6375" s="27">
        <v>24.224332425257543</v>
      </c>
    </row>
    <row r="6376" spans="1:3" x14ac:dyDescent="0.25">
      <c r="A6376">
        <v>6375</v>
      </c>
      <c r="B6376" s="27">
        <v>22.210480100408912</v>
      </c>
      <c r="C6376" s="27">
        <v>24.181654680551329</v>
      </c>
    </row>
    <row r="6377" spans="1:3" x14ac:dyDescent="0.25">
      <c r="A6377">
        <v>6376</v>
      </c>
      <c r="B6377" s="27">
        <v>22.202159337526755</v>
      </c>
      <c r="C6377" s="27">
        <v>24.156692268613689</v>
      </c>
    </row>
    <row r="6378" spans="1:3" x14ac:dyDescent="0.25">
      <c r="A6378">
        <v>6377</v>
      </c>
      <c r="B6378" s="27">
        <v>22.19289913498968</v>
      </c>
      <c r="C6378" s="27">
        <v>24.130991717908131</v>
      </c>
    </row>
    <row r="6379" spans="1:3" x14ac:dyDescent="0.25">
      <c r="A6379">
        <v>6378</v>
      </c>
      <c r="B6379" s="27">
        <v>22.182699479327336</v>
      </c>
      <c r="C6379" s="27">
        <v>24.104553031053893</v>
      </c>
    </row>
    <row r="6380" spans="1:3" x14ac:dyDescent="0.25">
      <c r="A6380">
        <v>6379</v>
      </c>
      <c r="B6380" s="27">
        <v>22.171560377836169</v>
      </c>
      <c r="C6380" s="27">
        <v>24.077376204964015</v>
      </c>
    </row>
    <row r="6381" spans="1:3" x14ac:dyDescent="0.25">
      <c r="A6381">
        <v>6380</v>
      </c>
      <c r="B6381" s="27">
        <v>22.159481830141999</v>
      </c>
      <c r="C6381" s="27">
        <v>24.049461239077239</v>
      </c>
    </row>
    <row r="6382" spans="1:3" x14ac:dyDescent="0.25">
      <c r="A6382">
        <v>6381</v>
      </c>
      <c r="B6382" s="27">
        <v>22.146463831099897</v>
      </c>
      <c r="C6382" s="27">
        <v>24.02080813582571</v>
      </c>
    </row>
    <row r="6383" spans="1:3" x14ac:dyDescent="0.25">
      <c r="A6383">
        <v>6382</v>
      </c>
      <c r="B6383" s="27">
        <v>22.132506389596557</v>
      </c>
      <c r="C6383" s="27">
        <v>23.991416893057917</v>
      </c>
    </row>
    <row r="6384" spans="1:3" x14ac:dyDescent="0.25">
      <c r="A6384">
        <v>6383</v>
      </c>
      <c r="B6384" s="27">
        <v>22.117609493564792</v>
      </c>
      <c r="C6384" s="27">
        <v>23.961287513767264</v>
      </c>
    </row>
    <row r="6385" spans="1:3" x14ac:dyDescent="0.25">
      <c r="A6385">
        <v>6384</v>
      </c>
      <c r="B6385" s="27">
        <v>22.101773158065196</v>
      </c>
      <c r="C6385" s="27">
        <v>23.911899422348657</v>
      </c>
    </row>
    <row r="6386" spans="1:3" x14ac:dyDescent="0.25">
      <c r="A6386">
        <v>6385</v>
      </c>
      <c r="B6386" s="27">
        <v>22.084997370001602</v>
      </c>
      <c r="C6386" s="27">
        <v>23.843185525303976</v>
      </c>
    </row>
    <row r="6387" spans="1:3" x14ac:dyDescent="0.25">
      <c r="A6387">
        <v>6386</v>
      </c>
      <c r="B6387" s="27">
        <v>22.085735611293881</v>
      </c>
      <c r="C6387" s="27">
        <v>23.792052750926207</v>
      </c>
    </row>
    <row r="6388" spans="1:3" x14ac:dyDescent="0.25">
      <c r="A6388">
        <v>6387</v>
      </c>
      <c r="B6388" s="27">
        <v>22.085467295860003</v>
      </c>
      <c r="C6388" s="27">
        <v>23.739980528942276</v>
      </c>
    </row>
    <row r="6389" spans="1:3" x14ac:dyDescent="0.25">
      <c r="A6389">
        <v>6388</v>
      </c>
      <c r="B6389" s="27">
        <v>22.084192432118936</v>
      </c>
      <c r="C6389" s="27">
        <v>23.686968859165095</v>
      </c>
    </row>
    <row r="6390" spans="1:3" x14ac:dyDescent="0.25">
      <c r="A6390">
        <v>6389</v>
      </c>
      <c r="B6390" s="27">
        <v>22.100431590530849</v>
      </c>
      <c r="C6390" s="27">
        <v>23.633017739723773</v>
      </c>
    </row>
    <row r="6391" spans="1:3" x14ac:dyDescent="0.25">
      <c r="A6391">
        <v>6390</v>
      </c>
      <c r="B6391" s="27">
        <v>22.134251865248675</v>
      </c>
      <c r="C6391" s="27">
        <v>23.596647740984942</v>
      </c>
    </row>
    <row r="6392" spans="1:3" x14ac:dyDescent="0.25">
      <c r="A6392">
        <v>6391</v>
      </c>
      <c r="B6392" s="27">
        <v>22.16719980335122</v>
      </c>
      <c r="C6392" s="27">
        <v>23.559405394124898</v>
      </c>
    </row>
    <row r="6393" spans="1:3" x14ac:dyDescent="0.25">
      <c r="A6393">
        <v>6392</v>
      </c>
      <c r="B6393" s="27">
        <v>22.199275392677738</v>
      </c>
      <c r="C6393" s="27">
        <v>23.521290708217421</v>
      </c>
    </row>
    <row r="6394" spans="1:3" x14ac:dyDescent="0.25">
      <c r="A6394">
        <v>6393</v>
      </c>
      <c r="B6394" s="27">
        <v>22.230478642021382</v>
      </c>
      <c r="C6394" s="27">
        <v>23.50082424876484</v>
      </c>
    </row>
    <row r="6395" spans="1:3" x14ac:dyDescent="0.25">
      <c r="A6395">
        <v>6394</v>
      </c>
      <c r="B6395" s="27">
        <v>22.260809544740518</v>
      </c>
      <c r="C6395" s="27">
        <v>23.461099081580876</v>
      </c>
    </row>
    <row r="6396" spans="1:3" x14ac:dyDescent="0.25">
      <c r="A6396">
        <v>6395</v>
      </c>
      <c r="B6396" s="27">
        <v>22.290268109254118</v>
      </c>
      <c r="C6396" s="27">
        <v>23.42063577721925</v>
      </c>
    </row>
    <row r="6397" spans="1:3" x14ac:dyDescent="0.25">
      <c r="A6397">
        <v>6396</v>
      </c>
      <c r="B6397" s="27">
        <v>22.318854325927138</v>
      </c>
      <c r="C6397" s="27">
        <v>23.379434333902623</v>
      </c>
    </row>
    <row r="6398" spans="1:3" x14ac:dyDescent="0.25">
      <c r="A6398">
        <v>6397</v>
      </c>
      <c r="B6398" s="27">
        <v>22.346568197004629</v>
      </c>
      <c r="C6398" s="27">
        <v>23.337494751163273</v>
      </c>
    </row>
    <row r="6399" spans="1:3" x14ac:dyDescent="0.25">
      <c r="A6399">
        <v>6398</v>
      </c>
      <c r="B6399" s="27">
        <v>22.354956257778841</v>
      </c>
      <c r="C6399" s="27">
        <v>23.313270495860472</v>
      </c>
    </row>
    <row r="6400" spans="1:3" x14ac:dyDescent="0.25">
      <c r="A6400">
        <v>6399</v>
      </c>
      <c r="B6400" s="27">
        <v>22.36253906954261</v>
      </c>
      <c r="C6400" s="27">
        <v>23.288241001462911</v>
      </c>
    </row>
    <row r="6401" spans="1:3" x14ac:dyDescent="0.25">
      <c r="A6401">
        <v>6400</v>
      </c>
      <c r="B6401" s="27">
        <v>22.369316653904633</v>
      </c>
      <c r="C6401" s="27">
        <v>23.262406261328952</v>
      </c>
    </row>
    <row r="6402" spans="1:3" x14ac:dyDescent="0.25">
      <c r="A6402">
        <v>6401</v>
      </c>
      <c r="B6402" s="27">
        <v>22.375288991407732</v>
      </c>
      <c r="C6402" s="27">
        <v>23.25421947880406</v>
      </c>
    </row>
    <row r="6403" spans="1:3" x14ac:dyDescent="0.25">
      <c r="A6403">
        <v>6402</v>
      </c>
      <c r="B6403" s="27">
        <v>22.361935522536395</v>
      </c>
      <c r="C6403" s="27">
        <v>23.226639779381578</v>
      </c>
    </row>
    <row r="6404" spans="1:3" x14ac:dyDescent="0.25">
      <c r="A6404">
        <v>6403</v>
      </c>
      <c r="B6404" s="27">
        <v>22.34770970722764</v>
      </c>
      <c r="C6404" s="27">
        <v>23.198120636001157</v>
      </c>
    </row>
    <row r="6405" spans="1:3" x14ac:dyDescent="0.25">
      <c r="A6405">
        <v>6404</v>
      </c>
      <c r="B6405" s="27">
        <v>22.332544445248164</v>
      </c>
      <c r="C6405" s="27">
        <v>23.168662044640392</v>
      </c>
    </row>
    <row r="6406" spans="1:3" x14ac:dyDescent="0.25">
      <c r="A6406">
        <v>6405</v>
      </c>
      <c r="B6406" s="27">
        <v>22.316372633745424</v>
      </c>
      <c r="C6406" s="27">
        <v>23.156717471503754</v>
      </c>
    </row>
    <row r="6407" spans="1:3" x14ac:dyDescent="0.25">
      <c r="A6407">
        <v>6406</v>
      </c>
      <c r="B6407" s="27">
        <v>22.299194268135761</v>
      </c>
      <c r="C6407" s="27">
        <v>23.162286921829715</v>
      </c>
    </row>
    <row r="6408" spans="1:3" x14ac:dyDescent="0.25">
      <c r="A6408">
        <v>6407</v>
      </c>
      <c r="B6408" s="27">
        <v>22.281009352722204</v>
      </c>
      <c r="C6408" s="27">
        <v>23.166916921930277</v>
      </c>
    </row>
    <row r="6409" spans="1:3" x14ac:dyDescent="0.25">
      <c r="A6409">
        <v>6408</v>
      </c>
      <c r="B6409" s="27">
        <v>22.261817884230705</v>
      </c>
      <c r="C6409" s="27">
        <v>23.152154006068688</v>
      </c>
    </row>
    <row r="6410" spans="1:3" x14ac:dyDescent="0.25">
      <c r="A6410">
        <v>6409</v>
      </c>
      <c r="B6410" s="27">
        <v>22.24161987182859</v>
      </c>
      <c r="C6410" s="27">
        <v>23.136518742927784</v>
      </c>
    </row>
    <row r="6411" spans="1:3" x14ac:dyDescent="0.25">
      <c r="A6411">
        <v>6410</v>
      </c>
      <c r="B6411" s="27">
        <v>22.220415304477658</v>
      </c>
      <c r="C6411" s="27">
        <v>23.120011143545771</v>
      </c>
    </row>
    <row r="6412" spans="1:3" x14ac:dyDescent="0.25">
      <c r="A6412">
        <v>6411</v>
      </c>
      <c r="B6412" s="27">
        <v>22.19820419031624</v>
      </c>
      <c r="C6412" s="27">
        <v>23.10263119922304</v>
      </c>
    </row>
    <row r="6413" spans="1:3" x14ac:dyDescent="0.25">
      <c r="A6413">
        <v>6412</v>
      </c>
      <c r="B6413" s="27">
        <v>22.193507091104905</v>
      </c>
      <c r="C6413" s="27">
        <v>23.0843789099596</v>
      </c>
    </row>
    <row r="6414" spans="1:3" x14ac:dyDescent="0.25">
      <c r="A6414">
        <v>6413</v>
      </c>
      <c r="B6414" s="27">
        <v>22.18787054634538</v>
      </c>
      <c r="C6414" s="27">
        <v>23.065254279123032</v>
      </c>
    </row>
    <row r="6415" spans="1:3" x14ac:dyDescent="0.25">
      <c r="A6415">
        <v>6414</v>
      </c>
      <c r="B6415" s="27">
        <v>22.199815127807444</v>
      </c>
      <c r="C6415" s="27">
        <v>23.045257300820062</v>
      </c>
    </row>
    <row r="6416" spans="1:3" x14ac:dyDescent="0.25">
      <c r="A6416">
        <v>6415</v>
      </c>
      <c r="B6416" s="27">
        <v>22.210887361335384</v>
      </c>
      <c r="C6416" s="27">
        <v>23.024387981318139</v>
      </c>
    </row>
    <row r="6417" spans="1:3" x14ac:dyDescent="0.25">
      <c r="A6417">
        <v>6416</v>
      </c>
      <c r="B6417" s="27">
        <v>22.22108725132577</v>
      </c>
      <c r="C6417" s="27">
        <v>23.002646312198298</v>
      </c>
    </row>
    <row r="6418" spans="1:3" x14ac:dyDescent="0.25">
      <c r="A6418">
        <v>6417</v>
      </c>
      <c r="B6418" s="27">
        <v>22.230414800491385</v>
      </c>
      <c r="C6418" s="27">
        <v>22.980032304498742</v>
      </c>
    </row>
    <row r="6419" spans="1:3" x14ac:dyDescent="0.25">
      <c r="A6419">
        <v>6418</v>
      </c>
      <c r="B6419" s="27">
        <v>22.257323473633534</v>
      </c>
      <c r="C6419" s="27">
        <v>22.974999416098516</v>
      </c>
    </row>
    <row r="6420" spans="1:3" x14ac:dyDescent="0.25">
      <c r="A6420">
        <v>6419</v>
      </c>
      <c r="B6420" s="27">
        <v>22.283292699543697</v>
      </c>
      <c r="C6420" s="27">
        <v>22.969027088043379</v>
      </c>
    </row>
    <row r="6421" spans="1:3" x14ac:dyDescent="0.25">
      <c r="A6421">
        <v>6420</v>
      </c>
      <c r="B6421" s="27">
        <v>22.308322480092752</v>
      </c>
      <c r="C6421" s="27">
        <v>22.962115313598144</v>
      </c>
    </row>
    <row r="6422" spans="1:3" x14ac:dyDescent="0.25">
      <c r="A6422">
        <v>6421</v>
      </c>
      <c r="B6422" s="27">
        <v>22.332412809387421</v>
      </c>
      <c r="C6422" s="27">
        <v>22.935743517251272</v>
      </c>
    </row>
    <row r="6423" spans="1:3" x14ac:dyDescent="0.25">
      <c r="A6423">
        <v>6422</v>
      </c>
      <c r="B6423" s="27">
        <v>22.355563690608204</v>
      </c>
      <c r="C6423" s="27">
        <v>22.926818638988767</v>
      </c>
    </row>
    <row r="6424" spans="1:3" x14ac:dyDescent="0.25">
      <c r="A6424">
        <v>6423</v>
      </c>
      <c r="B6424" s="27">
        <v>22.377775127683961</v>
      </c>
      <c r="C6424" s="27">
        <v>22.916820102270087</v>
      </c>
    </row>
    <row r="6425" spans="1:3" x14ac:dyDescent="0.25">
      <c r="A6425">
        <v>6424</v>
      </c>
      <c r="B6425" s="27">
        <v>22.380593645523522</v>
      </c>
      <c r="C6425" s="27">
        <v>22.905747916543202</v>
      </c>
    </row>
    <row r="6426" spans="1:3" x14ac:dyDescent="0.25">
      <c r="A6426">
        <v>6425</v>
      </c>
      <c r="B6426" s="27">
        <v>22.38253982235122</v>
      </c>
      <c r="C6426" s="27">
        <v>22.893602069740908</v>
      </c>
    </row>
    <row r="6427" spans="1:3" x14ac:dyDescent="0.25">
      <c r="A6427">
        <v>6426</v>
      </c>
      <c r="B6427" s="27">
        <v>22.38361365526719</v>
      </c>
      <c r="C6427" s="27">
        <v>22.861929105013154</v>
      </c>
    </row>
    <row r="6428" spans="1:3" x14ac:dyDescent="0.25">
      <c r="A6428">
        <v>6427</v>
      </c>
      <c r="B6428" s="27">
        <v>22.346841106110091</v>
      </c>
      <c r="C6428" s="27">
        <v>22.810796120722358</v>
      </c>
    </row>
    <row r="6429" spans="1:3" x14ac:dyDescent="0.25">
      <c r="A6429">
        <v>6428</v>
      </c>
      <c r="B6429" s="27">
        <v>22.309196213041261</v>
      </c>
      <c r="C6429" s="27">
        <v>22.740270501101804</v>
      </c>
    </row>
    <row r="6430" spans="1:3" x14ac:dyDescent="0.25">
      <c r="A6430">
        <v>6429</v>
      </c>
      <c r="B6430" s="27">
        <v>22.270678974751089</v>
      </c>
      <c r="C6430" s="27">
        <v>22.668872533266494</v>
      </c>
    </row>
    <row r="6431" spans="1:3" x14ac:dyDescent="0.25">
      <c r="A6431">
        <v>6430</v>
      </c>
      <c r="B6431" s="27">
        <v>22.231289394887789</v>
      </c>
      <c r="C6431" s="27">
        <v>22.596602219929203</v>
      </c>
    </row>
    <row r="6432" spans="1:3" x14ac:dyDescent="0.25">
      <c r="A6432">
        <v>6431</v>
      </c>
      <c r="B6432" s="27">
        <v>22.209548041760019</v>
      </c>
      <c r="C6432" s="27">
        <v>22.523459562586641</v>
      </c>
    </row>
    <row r="6433" spans="1:3" x14ac:dyDescent="0.25">
      <c r="A6433">
        <v>6432</v>
      </c>
      <c r="B6433" s="27">
        <v>22.187001447947235</v>
      </c>
      <c r="C6433" s="27">
        <v>22.449444558806661</v>
      </c>
    </row>
    <row r="6434" spans="1:3" x14ac:dyDescent="0.25">
      <c r="A6434">
        <v>6433</v>
      </c>
      <c r="B6434" s="27">
        <v>22.182103080589346</v>
      </c>
      <c r="C6434" s="27">
        <v>22.393010401831955</v>
      </c>
    </row>
    <row r="6435" spans="1:3" x14ac:dyDescent="0.25">
      <c r="A6435">
        <v>6434</v>
      </c>
      <c r="B6435" s="27">
        <v>22.176332372593777</v>
      </c>
      <c r="C6435" s="27">
        <v>22.354157367337081</v>
      </c>
    </row>
    <row r="6436" spans="1:3" x14ac:dyDescent="0.25">
      <c r="A6436">
        <v>6435</v>
      </c>
      <c r="B6436" s="27">
        <v>22.169689319563947</v>
      </c>
      <c r="C6436" s="27">
        <v>22.314431993139959</v>
      </c>
    </row>
    <row r="6437" spans="1:3" x14ac:dyDescent="0.25">
      <c r="A6437">
        <v>6436</v>
      </c>
      <c r="B6437" s="27">
        <v>22.16217392374492</v>
      </c>
      <c r="C6437" s="27">
        <v>22.273834271382892</v>
      </c>
    </row>
    <row r="6438" spans="1:3" x14ac:dyDescent="0.25">
      <c r="A6438">
        <v>6437</v>
      </c>
      <c r="B6438" s="27">
        <v>22.153786181956193</v>
      </c>
      <c r="C6438" s="27">
        <v>22.232364210578389</v>
      </c>
    </row>
    <row r="6439" spans="1:3" x14ac:dyDescent="0.25">
      <c r="A6439">
        <v>6438</v>
      </c>
      <c r="B6439" s="27">
        <v>22.162979563863367</v>
      </c>
      <c r="C6439" s="27">
        <v>22.190021802401024</v>
      </c>
    </row>
    <row r="6440" spans="1:3" x14ac:dyDescent="0.25">
      <c r="A6440">
        <v>6439</v>
      </c>
      <c r="B6440" s="27">
        <v>22.171233500409436</v>
      </c>
      <c r="C6440" s="27">
        <v>22.165260522596771</v>
      </c>
    </row>
    <row r="6441" spans="1:3" x14ac:dyDescent="0.25">
      <c r="A6441">
        <v>6440</v>
      </c>
      <c r="B6441" s="27">
        <v>22.178547988413897</v>
      </c>
      <c r="C6441" s="27">
        <v>22.139559794905718</v>
      </c>
    </row>
    <row r="6442" spans="1:3" x14ac:dyDescent="0.25">
      <c r="A6442">
        <v>6441</v>
      </c>
      <c r="B6442" s="27">
        <v>22.184923028905743</v>
      </c>
      <c r="C6442" s="27">
        <v>22.112919620169766</v>
      </c>
    </row>
    <row r="6443" spans="1:3" x14ac:dyDescent="0.25">
      <c r="A6443">
        <v>6442</v>
      </c>
      <c r="B6443" s="27">
        <v>22.190358622913948</v>
      </c>
      <c r="C6443" s="27">
        <v>22.085339998950179</v>
      </c>
    </row>
    <row r="6444" spans="1:3" x14ac:dyDescent="0.25">
      <c r="A6444">
        <v>6443</v>
      </c>
      <c r="B6444" s="27">
        <v>22.194854770719154</v>
      </c>
      <c r="C6444" s="27">
        <v>22.075341497591182</v>
      </c>
    </row>
    <row r="6445" spans="1:3" x14ac:dyDescent="0.25">
      <c r="A6445">
        <v>6444</v>
      </c>
      <c r="B6445" s="27">
        <v>22.198411470450473</v>
      </c>
      <c r="C6445" s="27">
        <v>22.064470654752604</v>
      </c>
    </row>
    <row r="6446" spans="1:3" x14ac:dyDescent="0.25">
      <c r="A6446">
        <v>6445</v>
      </c>
      <c r="B6446" s="27">
        <v>22.201028724352966</v>
      </c>
      <c r="C6446" s="27">
        <v>22.052727467721667</v>
      </c>
    </row>
    <row r="6447" spans="1:3" x14ac:dyDescent="0.25">
      <c r="A6447">
        <v>6446</v>
      </c>
      <c r="B6447" s="27">
        <v>22.202706528871957</v>
      </c>
      <c r="C6447" s="27">
        <v>22.040111936591916</v>
      </c>
    </row>
    <row r="6448" spans="1:3" x14ac:dyDescent="0.25">
      <c r="A6448">
        <v>6447</v>
      </c>
      <c r="B6448" s="27">
        <v>22.203444884942886</v>
      </c>
      <c r="C6448" s="27">
        <v>22.045144633975031</v>
      </c>
    </row>
    <row r="6449" spans="1:3" x14ac:dyDescent="0.25">
      <c r="A6449">
        <v>6448</v>
      </c>
      <c r="B6449" s="27">
        <v>22.221764093057562</v>
      </c>
      <c r="C6449" s="27">
        <v>22.049372091889204</v>
      </c>
    </row>
    <row r="6450" spans="1:3" x14ac:dyDescent="0.25">
      <c r="A6450">
        <v>6449</v>
      </c>
      <c r="B6450" s="27">
        <v>22.239210956231528</v>
      </c>
      <c r="C6450" s="27">
        <v>22.052794312018236</v>
      </c>
    </row>
    <row r="6451" spans="1:3" x14ac:dyDescent="0.25">
      <c r="A6451">
        <v>6450</v>
      </c>
      <c r="B6451" s="27">
        <v>22.255785470068204</v>
      </c>
      <c r="C6451" s="27">
        <v>22.055411286597955</v>
      </c>
    </row>
    <row r="6452" spans="1:3" x14ac:dyDescent="0.25">
      <c r="A6452">
        <v>6451</v>
      </c>
      <c r="B6452" s="27">
        <v>22.271487641583398</v>
      </c>
      <c r="C6452" s="27">
        <v>22.05722302376671</v>
      </c>
    </row>
    <row r="6453" spans="1:3" x14ac:dyDescent="0.25">
      <c r="A6453">
        <v>6452</v>
      </c>
      <c r="B6453" s="27">
        <v>22.286317468532062</v>
      </c>
      <c r="C6453" s="27">
        <v>22.039776050210669</v>
      </c>
    </row>
    <row r="6454" spans="1:3" x14ac:dyDescent="0.25">
      <c r="A6454">
        <v>6453</v>
      </c>
      <c r="B6454" s="27">
        <v>22.300274952597977</v>
      </c>
      <c r="C6454" s="27">
        <v>22.021590940038237</v>
      </c>
    </row>
    <row r="6455" spans="1:3" x14ac:dyDescent="0.25">
      <c r="A6455">
        <v>6454</v>
      </c>
      <c r="B6455" s="27">
        <v>22.313360088262048</v>
      </c>
      <c r="C6455" s="27">
        <v>22.002667694091294</v>
      </c>
    </row>
    <row r="6456" spans="1:3" x14ac:dyDescent="0.25">
      <c r="A6456">
        <v>6455</v>
      </c>
      <c r="B6456" s="27">
        <v>22.34402634649949</v>
      </c>
      <c r="C6456" s="27">
        <v>21.983006309189353</v>
      </c>
    </row>
    <row r="6457" spans="1:3" x14ac:dyDescent="0.25">
      <c r="A6457">
        <v>6456</v>
      </c>
      <c r="B6457" s="27">
        <v>22.392273730677893</v>
      </c>
      <c r="C6457" s="27">
        <v>21.962606791693407</v>
      </c>
    </row>
    <row r="6458" spans="1:3" x14ac:dyDescent="0.25">
      <c r="A6458">
        <v>6457</v>
      </c>
      <c r="B6458" s="27">
        <v>22.458169340375751</v>
      </c>
      <c r="C6458" s="27">
        <v>21.941469134681192</v>
      </c>
    </row>
    <row r="6459" spans="1:3" x14ac:dyDescent="0.25">
      <c r="A6459">
        <v>6458</v>
      </c>
      <c r="B6459" s="27">
        <v>22.523259708172525</v>
      </c>
      <c r="C6459" s="27">
        <v>21.93804680968919</v>
      </c>
    </row>
    <row r="6460" spans="1:3" x14ac:dyDescent="0.25">
      <c r="A6460">
        <v>6459</v>
      </c>
      <c r="B6460" s="27">
        <v>22.587544834816562</v>
      </c>
      <c r="C6460" s="27">
        <v>21.933819246537869</v>
      </c>
    </row>
    <row r="6461" spans="1:3" x14ac:dyDescent="0.25">
      <c r="A6461">
        <v>6460</v>
      </c>
      <c r="B6461" s="27">
        <v>22.614050681491712</v>
      </c>
      <c r="C6461" s="27">
        <v>21.928786441298378</v>
      </c>
    </row>
    <row r="6462" spans="1:3" x14ac:dyDescent="0.25">
      <c r="A6462">
        <v>6461</v>
      </c>
      <c r="B6462" s="27">
        <v>22.6397512867335</v>
      </c>
      <c r="C6462" s="27">
        <v>21.904494929169399</v>
      </c>
    </row>
    <row r="6463" spans="1:3" x14ac:dyDescent="0.25">
      <c r="A6463">
        <v>6462</v>
      </c>
      <c r="B6463" s="27">
        <v>22.664646654190143</v>
      </c>
      <c r="C6463" s="27">
        <v>21.879465277243522</v>
      </c>
    </row>
    <row r="6464" spans="1:3" x14ac:dyDescent="0.25">
      <c r="A6464">
        <v>6463</v>
      </c>
      <c r="B6464" s="27">
        <v>22.688736777126461</v>
      </c>
      <c r="C6464" s="27">
        <v>21.853697489168965</v>
      </c>
    </row>
    <row r="6465" spans="1:3" x14ac:dyDescent="0.25">
      <c r="A6465">
        <v>6464</v>
      </c>
      <c r="B6465" s="27">
        <v>22.712021661997003</v>
      </c>
      <c r="C6465" s="27">
        <v>21.827191564758643</v>
      </c>
    </row>
    <row r="6466" spans="1:3" x14ac:dyDescent="0.25">
      <c r="A6466">
        <v>6465</v>
      </c>
      <c r="B6466" s="27">
        <v>22.734501303843931</v>
      </c>
      <c r="C6466" s="27">
        <v>21.799947507473682</v>
      </c>
    </row>
    <row r="6467" spans="1:3" x14ac:dyDescent="0.25">
      <c r="A6467">
        <v>6466</v>
      </c>
      <c r="B6467" s="27">
        <v>22.756175705847742</v>
      </c>
      <c r="C6467" s="27">
        <v>21.753512118832919</v>
      </c>
    </row>
    <row r="6468" spans="1:3" x14ac:dyDescent="0.25">
      <c r="A6468">
        <v>6467</v>
      </c>
      <c r="B6468" s="27">
        <v>22.758524290532456</v>
      </c>
      <c r="C6468" s="27">
        <v>21.706405693996146</v>
      </c>
    </row>
    <row r="6469" spans="1:3" x14ac:dyDescent="0.25">
      <c r="A6469">
        <v>6468</v>
      </c>
      <c r="B6469" s="27">
        <v>22.778453999100162</v>
      </c>
      <c r="C6469" s="27">
        <v>21.658628239792087</v>
      </c>
    </row>
    <row r="6470" spans="1:3" x14ac:dyDescent="0.25">
      <c r="A6470">
        <v>6469</v>
      </c>
      <c r="B6470" s="27">
        <v>22.797444261184232</v>
      </c>
      <c r="C6470" s="27">
        <v>21.610179744808356</v>
      </c>
    </row>
    <row r="6471" spans="1:3" x14ac:dyDescent="0.25">
      <c r="A6471">
        <v>6470</v>
      </c>
      <c r="B6471" s="27">
        <v>22.833948266192056</v>
      </c>
      <c r="C6471" s="27">
        <v>21.561060219334809</v>
      </c>
    </row>
    <row r="6472" spans="1:3" x14ac:dyDescent="0.25">
      <c r="A6472">
        <v>6471</v>
      </c>
      <c r="B6472" s="27">
        <v>22.869445724108765</v>
      </c>
      <c r="C6472" s="27">
        <v>21.529722849317704</v>
      </c>
    </row>
    <row r="6473" spans="1:3" x14ac:dyDescent="0.25">
      <c r="A6473">
        <v>6472</v>
      </c>
      <c r="B6473" s="27">
        <v>22.903936627076654</v>
      </c>
      <c r="C6473" s="27">
        <v>21.497647343993812</v>
      </c>
    </row>
    <row r="6474" spans="1:3" x14ac:dyDescent="0.25">
      <c r="A6474">
        <v>6473</v>
      </c>
      <c r="B6474" s="27">
        <v>22.937420986321012</v>
      </c>
      <c r="C6474" s="27">
        <v>21.464833705514657</v>
      </c>
    </row>
    <row r="6475" spans="1:3" x14ac:dyDescent="0.25">
      <c r="A6475">
        <v>6474</v>
      </c>
      <c r="B6475" s="27">
        <v>22.969898792019713</v>
      </c>
      <c r="C6475" s="27">
        <v>21.449735398213818</v>
      </c>
    </row>
    <row r="6476" spans="1:3" x14ac:dyDescent="0.25">
      <c r="A6476">
        <v>6475</v>
      </c>
      <c r="B6476" s="27">
        <v>23.001370042582504</v>
      </c>
      <c r="C6476" s="27">
        <v>21.452352424149268</v>
      </c>
    </row>
    <row r="6477" spans="1:3" x14ac:dyDescent="0.25">
      <c r="A6477">
        <v>6476</v>
      </c>
      <c r="B6477" s="27">
        <v>23.03183474306077</v>
      </c>
      <c r="C6477" s="27">
        <v>21.454231305984784</v>
      </c>
    </row>
    <row r="6478" spans="1:3" x14ac:dyDescent="0.25">
      <c r="A6478">
        <v>6477</v>
      </c>
      <c r="B6478" s="27">
        <v>23.061292892051345</v>
      </c>
      <c r="C6478" s="27">
        <v>21.455372055039209</v>
      </c>
    </row>
    <row r="6479" spans="1:3" x14ac:dyDescent="0.25">
      <c r="A6479">
        <v>6478</v>
      </c>
      <c r="B6479" s="27">
        <v>23.089744493763714</v>
      </c>
      <c r="C6479" s="27">
        <v>21.455774661864591</v>
      </c>
    </row>
    <row r="6480" spans="1:3" x14ac:dyDescent="0.25">
      <c r="A6480">
        <v>6479</v>
      </c>
      <c r="B6480" s="27">
        <v>23.117189540807896</v>
      </c>
      <c r="C6480" s="27">
        <v>21.45543913562825</v>
      </c>
    </row>
    <row r="6481" spans="1:3" x14ac:dyDescent="0.25">
      <c r="A6481">
        <v>6480</v>
      </c>
      <c r="B6481" s="27">
        <v>23.143628041415774</v>
      </c>
      <c r="C6481" s="27">
        <v>21.454365473056136</v>
      </c>
    </row>
    <row r="6482" spans="1:3" x14ac:dyDescent="0.25">
      <c r="A6482">
        <v>6481</v>
      </c>
      <c r="B6482" s="27">
        <v>23.150539691727943</v>
      </c>
      <c r="C6482" s="27">
        <v>21.434033100975309</v>
      </c>
    </row>
    <row r="6483" spans="1:3" x14ac:dyDescent="0.25">
      <c r="A6483">
        <v>6482</v>
      </c>
      <c r="B6483" s="27">
        <v>23.156377692564181</v>
      </c>
      <c r="C6483" s="27">
        <v>21.412895493073762</v>
      </c>
    </row>
    <row r="6484" spans="1:3" x14ac:dyDescent="0.25">
      <c r="A6484">
        <v>6483</v>
      </c>
      <c r="B6484" s="27">
        <v>23.161142037563483</v>
      </c>
      <c r="C6484" s="27">
        <v>21.390952640464807</v>
      </c>
    </row>
    <row r="6485" spans="1:3" x14ac:dyDescent="0.25">
      <c r="A6485">
        <v>6484</v>
      </c>
      <c r="B6485" s="27">
        <v>23.164832727941928</v>
      </c>
      <c r="C6485" s="27">
        <v>21.349683980078254</v>
      </c>
    </row>
    <row r="6486" spans="1:3" x14ac:dyDescent="0.25">
      <c r="A6486">
        <v>6485</v>
      </c>
      <c r="B6486" s="27">
        <v>23.204423531705405</v>
      </c>
      <c r="C6486" s="27">
        <v>21.307542970167329</v>
      </c>
    </row>
    <row r="6487" spans="1:3" x14ac:dyDescent="0.25">
      <c r="A6487">
        <v>6486</v>
      </c>
      <c r="B6487" s="27">
        <v>23.242940680193218</v>
      </c>
      <c r="C6487" s="27">
        <v>21.264529618309105</v>
      </c>
    </row>
    <row r="6488" spans="1:3" x14ac:dyDescent="0.25">
      <c r="A6488">
        <v>6487</v>
      </c>
      <c r="B6488" s="27">
        <v>23.280384175182697</v>
      </c>
      <c r="C6488" s="27">
        <v>21.220643923100411</v>
      </c>
    </row>
    <row r="6489" spans="1:3" x14ac:dyDescent="0.25">
      <c r="A6489">
        <v>6488</v>
      </c>
      <c r="B6489" s="27">
        <v>23.298367925067613</v>
      </c>
      <c r="C6489" s="27">
        <v>21.175885884260623</v>
      </c>
    </row>
    <row r="6490" spans="1:3" x14ac:dyDescent="0.25">
      <c r="A6490">
        <v>6489</v>
      </c>
      <c r="B6490" s="27">
        <v>23.297025864087978</v>
      </c>
      <c r="C6490" s="27">
        <v>21.148708972952047</v>
      </c>
    </row>
    <row r="6491" spans="1:3" x14ac:dyDescent="0.25">
      <c r="A6491">
        <v>6490</v>
      </c>
      <c r="B6491" s="27">
        <v>23.257971626366174</v>
      </c>
      <c r="C6491" s="27">
        <v>21.120592614224396</v>
      </c>
    </row>
    <row r="6492" spans="1:3" x14ac:dyDescent="0.25">
      <c r="A6492">
        <v>6491</v>
      </c>
      <c r="B6492" s="27">
        <v>23.199792887179335</v>
      </c>
      <c r="C6492" s="27">
        <v>21.091536809574372</v>
      </c>
    </row>
    <row r="6493" spans="1:3" x14ac:dyDescent="0.25">
      <c r="A6493">
        <v>6492</v>
      </c>
      <c r="B6493" s="27">
        <v>23.141010212871688</v>
      </c>
      <c r="C6493" s="27">
        <v>21.061541552828064</v>
      </c>
    </row>
    <row r="6494" spans="1:3" x14ac:dyDescent="0.25">
      <c r="A6494">
        <v>6493</v>
      </c>
      <c r="B6494" s="27">
        <v>23.06317013939028</v>
      </c>
      <c r="C6494" s="27">
        <v>21.030606853620519</v>
      </c>
    </row>
    <row r="6495" spans="1:3" x14ac:dyDescent="0.25">
      <c r="A6495">
        <v>6494</v>
      </c>
      <c r="B6495" s="27">
        <v>23.003246708918851</v>
      </c>
      <c r="C6495" s="27">
        <v>20.99873269951037</v>
      </c>
    </row>
    <row r="6496" spans="1:3" x14ac:dyDescent="0.25">
      <c r="A6496">
        <v>6495</v>
      </c>
      <c r="B6496" s="27">
        <v>22.961172819259673</v>
      </c>
      <c r="C6496" s="27">
        <v>20.984439677795724</v>
      </c>
    </row>
    <row r="6497" spans="1:3" x14ac:dyDescent="0.25">
      <c r="A6497">
        <v>6496</v>
      </c>
      <c r="B6497" s="27">
        <v>22.936881356147822</v>
      </c>
      <c r="C6497" s="27">
        <v>20.969274305434176</v>
      </c>
    </row>
    <row r="6498" spans="1:3" x14ac:dyDescent="0.25">
      <c r="A6498">
        <v>6497</v>
      </c>
      <c r="B6498" s="27">
        <v>22.930305226739979</v>
      </c>
      <c r="C6498" s="27">
        <v>20.953236592247851</v>
      </c>
    </row>
    <row r="6499" spans="1:3" x14ac:dyDescent="0.25">
      <c r="A6499">
        <v>6498</v>
      </c>
      <c r="B6499" s="27">
        <v>22.941377325190192</v>
      </c>
      <c r="C6499" s="27">
        <v>20.917873066232556</v>
      </c>
    </row>
    <row r="6500" spans="1:3" x14ac:dyDescent="0.25">
      <c r="A6500">
        <v>6499</v>
      </c>
      <c r="B6500" s="27">
        <v>22.951577077857799</v>
      </c>
      <c r="C6500" s="27">
        <v>20.881704303648185</v>
      </c>
    </row>
    <row r="6501" spans="1:3" x14ac:dyDescent="0.25">
      <c r="A6501">
        <v>6500</v>
      </c>
      <c r="B6501" s="27">
        <v>22.960904486426585</v>
      </c>
      <c r="C6501" s="27">
        <v>20.826209729918634</v>
      </c>
    </row>
    <row r="6502" spans="1:3" x14ac:dyDescent="0.25">
      <c r="A6502">
        <v>6501</v>
      </c>
      <c r="B6502" s="27">
        <v>22.9693595486515</v>
      </c>
      <c r="C6502" s="27">
        <v>20.769842808067864</v>
      </c>
    </row>
    <row r="6503" spans="1:3" x14ac:dyDescent="0.25">
      <c r="A6503">
        <v>6502</v>
      </c>
      <c r="B6503" s="27">
        <v>22.97694226808721</v>
      </c>
      <c r="C6503" s="27">
        <v>20.694082975961145</v>
      </c>
    </row>
    <row r="6504" spans="1:3" x14ac:dyDescent="0.25">
      <c r="A6504">
        <v>6503</v>
      </c>
      <c r="B6504" s="27">
        <v>22.983652642488668</v>
      </c>
      <c r="C6504" s="27">
        <v>20.617383687174478</v>
      </c>
    </row>
    <row r="6505" spans="1:3" x14ac:dyDescent="0.25">
      <c r="A6505">
        <v>6504</v>
      </c>
      <c r="B6505" s="27">
        <v>23.026397333267457</v>
      </c>
      <c r="C6505" s="27">
        <v>20.558198427275968</v>
      </c>
    </row>
    <row r="6506" spans="1:3" x14ac:dyDescent="0.25">
      <c r="A6506">
        <v>6505</v>
      </c>
      <c r="B6506" s="27">
        <v>23.0496149010694</v>
      </c>
      <c r="C6506" s="27">
        <v>20.498006609435226</v>
      </c>
    </row>
    <row r="6507" spans="1:3" x14ac:dyDescent="0.25">
      <c r="A6507">
        <v>6506</v>
      </c>
      <c r="B6507" s="27">
        <v>23.090212281671029</v>
      </c>
      <c r="C6507" s="27">
        <v>20.436808244222735</v>
      </c>
    </row>
    <row r="6508" spans="1:3" x14ac:dyDescent="0.25">
      <c r="A6508">
        <v>6507</v>
      </c>
      <c r="B6508" s="27">
        <v>23.129668904892803</v>
      </c>
      <c r="C6508" s="27">
        <v>20.393123902098665</v>
      </c>
    </row>
    <row r="6509" spans="1:3" x14ac:dyDescent="0.25">
      <c r="A6509">
        <v>6508</v>
      </c>
      <c r="B6509" s="27">
        <v>23.167984765870425</v>
      </c>
      <c r="C6509" s="27">
        <v>20.366953579040622</v>
      </c>
    </row>
    <row r="6510" spans="1:3" x14ac:dyDescent="0.25">
      <c r="A6510">
        <v>6509</v>
      </c>
      <c r="B6510" s="27">
        <v>23.205159873209954</v>
      </c>
      <c r="C6510" s="27">
        <v>20.339776707020576</v>
      </c>
    </row>
    <row r="6511" spans="1:3" x14ac:dyDescent="0.25">
      <c r="A6511">
        <v>6510</v>
      </c>
      <c r="B6511" s="27">
        <v>23.241194225134059</v>
      </c>
      <c r="C6511" s="27">
        <v>20.330046747939978</v>
      </c>
    </row>
    <row r="6512" spans="1:3" x14ac:dyDescent="0.25">
      <c r="A6512">
        <v>6511</v>
      </c>
      <c r="B6512" s="27">
        <v>23.257634353006118</v>
      </c>
      <c r="C6512" s="27">
        <v>20.33769660802006</v>
      </c>
    </row>
    <row r="6513" spans="1:3" x14ac:dyDescent="0.25">
      <c r="A6513">
        <v>6512</v>
      </c>
      <c r="B6513" s="27">
        <v>23.273000827099217</v>
      </c>
      <c r="C6513" s="27">
        <v>20.344205704639915</v>
      </c>
    </row>
    <row r="6514" spans="1:3" x14ac:dyDescent="0.25">
      <c r="A6514">
        <v>6513</v>
      </c>
      <c r="B6514" s="27">
        <v>23.287293643203864</v>
      </c>
      <c r="C6514" s="27">
        <v>20.368094619859189</v>
      </c>
    </row>
    <row r="6515" spans="1:3" x14ac:dyDescent="0.25">
      <c r="A6515">
        <v>6514</v>
      </c>
      <c r="B6515" s="27">
        <v>23.319033380012112</v>
      </c>
      <c r="C6515" s="27">
        <v>20.390976984619762</v>
      </c>
    </row>
    <row r="6516" spans="1:3" x14ac:dyDescent="0.25">
      <c r="A6516">
        <v>6515</v>
      </c>
      <c r="B6516" s="27">
        <v>23.349766561777997</v>
      </c>
      <c r="C6516" s="27">
        <v>20.412919895787343</v>
      </c>
    </row>
    <row r="6517" spans="1:3" x14ac:dyDescent="0.25">
      <c r="A6517">
        <v>6516</v>
      </c>
      <c r="B6517" s="27">
        <v>23.379493194956062</v>
      </c>
      <c r="C6517" s="27">
        <v>20.433923368516087</v>
      </c>
    </row>
    <row r="6518" spans="1:3" x14ac:dyDescent="0.25">
      <c r="A6518">
        <v>6517</v>
      </c>
      <c r="B6518" s="27">
        <v>23.40821326719848</v>
      </c>
      <c r="C6518" s="27">
        <v>20.45398738634222</v>
      </c>
    </row>
    <row r="6519" spans="1:3" x14ac:dyDescent="0.25">
      <c r="A6519">
        <v>6518</v>
      </c>
      <c r="B6519" s="27">
        <v>23.435926795998004</v>
      </c>
      <c r="C6519" s="27">
        <v>20.473111962549012</v>
      </c>
    </row>
    <row r="6520" spans="1:3" x14ac:dyDescent="0.25">
      <c r="A6520">
        <v>6519</v>
      </c>
      <c r="B6520" s="27">
        <v>23.462633774712998</v>
      </c>
      <c r="C6520" s="27">
        <v>20.491297086846615</v>
      </c>
    </row>
    <row r="6521" spans="1:3" x14ac:dyDescent="0.25">
      <c r="A6521">
        <v>6520</v>
      </c>
      <c r="B6521" s="27">
        <v>23.48833420222094</v>
      </c>
      <c r="C6521" s="27">
        <v>20.508542768215257</v>
      </c>
    </row>
    <row r="6522" spans="1:3" x14ac:dyDescent="0.25">
      <c r="A6522">
        <v>6521</v>
      </c>
      <c r="B6522" s="27">
        <v>23.513028078147645</v>
      </c>
      <c r="C6522" s="27">
        <v>20.524848997768252</v>
      </c>
    </row>
    <row r="6523" spans="1:3" x14ac:dyDescent="0.25">
      <c r="A6523">
        <v>6522</v>
      </c>
      <c r="B6523" s="27">
        <v>23.536715402493119</v>
      </c>
      <c r="C6523" s="27">
        <v>20.540215778966726</v>
      </c>
    </row>
    <row r="6524" spans="1:3" x14ac:dyDescent="0.25">
      <c r="A6524">
        <v>6523</v>
      </c>
      <c r="B6524" s="27">
        <v>23.540875606948703</v>
      </c>
      <c r="C6524" s="27">
        <v>20.55464311489764</v>
      </c>
    </row>
    <row r="6525" spans="1:3" x14ac:dyDescent="0.25">
      <c r="A6525">
        <v>6524</v>
      </c>
      <c r="B6525" s="27">
        <v>23.543962153790019</v>
      </c>
      <c r="C6525" s="27">
        <v>20.568131001070874</v>
      </c>
    </row>
    <row r="6526" spans="1:3" x14ac:dyDescent="0.25">
      <c r="A6526">
        <v>6525</v>
      </c>
      <c r="B6526" s="27">
        <v>23.564428522130619</v>
      </c>
      <c r="C6526" s="27">
        <v>20.562225979888016</v>
      </c>
    </row>
    <row r="6527" spans="1:3" x14ac:dyDescent="0.25">
      <c r="A6527">
        <v>6526</v>
      </c>
      <c r="B6527" s="27">
        <v>23.583754124111124</v>
      </c>
      <c r="C6527" s="27">
        <v>20.555448608058256</v>
      </c>
    </row>
    <row r="6528" spans="1:3" x14ac:dyDescent="0.25">
      <c r="A6528">
        <v>6527</v>
      </c>
      <c r="B6528" s="27">
        <v>23.601938974417973</v>
      </c>
      <c r="C6528" s="27">
        <v>20.547798898397136</v>
      </c>
    </row>
    <row r="6529" spans="1:3" x14ac:dyDescent="0.25">
      <c r="A6529">
        <v>6528</v>
      </c>
      <c r="B6529" s="27">
        <v>23.655957106909465</v>
      </c>
      <c r="C6529" s="27">
        <v>20.539276838089112</v>
      </c>
    </row>
    <row r="6530" spans="1:3" x14ac:dyDescent="0.25">
      <c r="A6530">
        <v>6529</v>
      </c>
      <c r="B6530" s="27">
        <v>23.70883448015022</v>
      </c>
      <c r="C6530" s="27">
        <v>20.529882438733651</v>
      </c>
    </row>
    <row r="6531" spans="1:3" x14ac:dyDescent="0.25">
      <c r="A6531">
        <v>6530</v>
      </c>
      <c r="B6531" s="27">
        <v>23.7605710900243</v>
      </c>
      <c r="C6531" s="27">
        <v>20.519615690227994</v>
      </c>
    </row>
    <row r="6532" spans="1:3" x14ac:dyDescent="0.25">
      <c r="A6532">
        <v>6531</v>
      </c>
      <c r="B6532" s="27">
        <v>23.811166944763578</v>
      </c>
      <c r="C6532" s="27">
        <v>20.508476599494401</v>
      </c>
    </row>
    <row r="6533" spans="1:3" x14ac:dyDescent="0.25">
      <c r="A6533">
        <v>6532</v>
      </c>
      <c r="B6533" s="27">
        <v>23.842168574889552</v>
      </c>
      <c r="C6533" s="27">
        <v>20.496398064522232</v>
      </c>
    </row>
    <row r="6534" spans="1:3" x14ac:dyDescent="0.25">
      <c r="A6534">
        <v>6533</v>
      </c>
      <c r="B6534" s="27">
        <v>23.872163653247203</v>
      </c>
      <c r="C6534" s="27">
        <v>20.483312977688197</v>
      </c>
    </row>
    <row r="6535" spans="1:3" x14ac:dyDescent="0.25">
      <c r="A6535">
        <v>6534</v>
      </c>
      <c r="B6535" s="27">
        <v>23.901219287366274</v>
      </c>
      <c r="C6535" s="27">
        <v>20.46922134338887</v>
      </c>
    </row>
    <row r="6536" spans="1:3" x14ac:dyDescent="0.25">
      <c r="A6536">
        <v>6535</v>
      </c>
      <c r="B6536" s="27">
        <v>23.892428811532152</v>
      </c>
      <c r="C6536" s="27">
        <v>20.472643725910508</v>
      </c>
    </row>
    <row r="6537" spans="1:3" x14ac:dyDescent="0.25">
      <c r="A6537">
        <v>6536</v>
      </c>
      <c r="B6537" s="27">
        <v>23.88283309894187</v>
      </c>
      <c r="C6537" s="27">
        <v>20.475126664848379</v>
      </c>
    </row>
    <row r="6538" spans="1:3" x14ac:dyDescent="0.25">
      <c r="A6538">
        <v>6537</v>
      </c>
      <c r="B6538" s="27">
        <v>23.872432141363543</v>
      </c>
      <c r="C6538" s="27">
        <v>20.495190725050005</v>
      </c>
    </row>
    <row r="6539" spans="1:3" x14ac:dyDescent="0.25">
      <c r="A6539">
        <v>6538</v>
      </c>
      <c r="B6539" s="27">
        <v>23.861225941977676</v>
      </c>
      <c r="C6539" s="27">
        <v>20.514382443117242</v>
      </c>
    </row>
    <row r="6540" spans="1:3" x14ac:dyDescent="0.25">
      <c r="A6540">
        <v>6539</v>
      </c>
      <c r="B6540" s="27">
        <v>23.867735070496082</v>
      </c>
      <c r="C6540" s="27">
        <v>20.532701815121236</v>
      </c>
    </row>
    <row r="6541" spans="1:3" x14ac:dyDescent="0.25">
      <c r="A6541">
        <v>6540</v>
      </c>
      <c r="B6541" s="27">
        <v>23.873506066326939</v>
      </c>
      <c r="C6541" s="27">
        <v>20.550148843119956</v>
      </c>
    </row>
    <row r="6542" spans="1:3" x14ac:dyDescent="0.25">
      <c r="A6542">
        <v>6541</v>
      </c>
      <c r="B6542" s="27">
        <v>23.878538917777234</v>
      </c>
      <c r="C6542" s="27">
        <v>20.548270062218553</v>
      </c>
    </row>
    <row r="6543" spans="1:3" x14ac:dyDescent="0.25">
      <c r="A6543">
        <v>6542</v>
      </c>
      <c r="B6543" s="27">
        <v>23.882833633546571</v>
      </c>
      <c r="C6543" s="27">
        <v>20.545586038012903</v>
      </c>
    </row>
    <row r="6544" spans="1:3" x14ac:dyDescent="0.25">
      <c r="A6544">
        <v>6543</v>
      </c>
      <c r="B6544" s="27">
        <v>23.88639021569292</v>
      </c>
      <c r="C6544" s="27">
        <v>20.542096776489828</v>
      </c>
    </row>
    <row r="6545" spans="1:3" x14ac:dyDescent="0.25">
      <c r="A6545">
        <v>6544</v>
      </c>
      <c r="B6545" s="27">
        <v>23.870755185476899</v>
      </c>
      <c r="C6545" s="27">
        <v>20.53780227362693</v>
      </c>
    </row>
    <row r="6546" spans="1:3" x14ac:dyDescent="0.25">
      <c r="A6546">
        <v>6545</v>
      </c>
      <c r="B6546" s="27">
        <v>23.854449126922578</v>
      </c>
      <c r="C6546" s="27">
        <v>20.551156002176768</v>
      </c>
    </row>
    <row r="6547" spans="1:3" x14ac:dyDescent="0.25">
      <c r="A6547">
        <v>6546</v>
      </c>
      <c r="B6547" s="27">
        <v>23.818951457783221</v>
      </c>
      <c r="C6547" s="27">
        <v>20.545116810929152</v>
      </c>
    </row>
    <row r="6548" spans="1:3" x14ac:dyDescent="0.25">
      <c r="A6548">
        <v>6547</v>
      </c>
      <c r="B6548" s="27">
        <v>23.764195082128563</v>
      </c>
      <c r="C6548" s="27">
        <v>20.538138171794735</v>
      </c>
    </row>
    <row r="6549" spans="1:3" x14ac:dyDescent="0.25">
      <c r="A6549">
        <v>6548</v>
      </c>
      <c r="B6549" s="27">
        <v>23.727086931619183</v>
      </c>
      <c r="C6549" s="27">
        <v>20.530220084960611</v>
      </c>
    </row>
    <row r="6550" spans="1:3" x14ac:dyDescent="0.25">
      <c r="A6550">
        <v>6549</v>
      </c>
      <c r="B6550" s="27">
        <v>23.689106439256047</v>
      </c>
      <c r="C6550" s="27">
        <v>20.521362547713995</v>
      </c>
    </row>
    <row r="6551" spans="1:3" x14ac:dyDescent="0.25">
      <c r="A6551">
        <v>6550</v>
      </c>
      <c r="B6551" s="27">
        <v>23.650253600455489</v>
      </c>
      <c r="C6551" s="27">
        <v>20.511565571186647</v>
      </c>
    </row>
    <row r="6552" spans="1:3" x14ac:dyDescent="0.25">
      <c r="A6552">
        <v>6551</v>
      </c>
      <c r="B6552" s="27">
        <v>23.610528415498145</v>
      </c>
      <c r="C6552" s="27">
        <v>20.500829143685543</v>
      </c>
    </row>
    <row r="6553" spans="1:3" x14ac:dyDescent="0.25">
      <c r="A6553">
        <v>6552</v>
      </c>
      <c r="B6553" s="27">
        <v>23.569930889248308</v>
      </c>
      <c r="C6553" s="27">
        <v>20.489153273442572</v>
      </c>
    </row>
    <row r="6554" spans="1:3" x14ac:dyDescent="0.25">
      <c r="A6554">
        <v>6553</v>
      </c>
      <c r="B6554" s="27">
        <v>23.54698158954691</v>
      </c>
      <c r="C6554" s="27">
        <v>20.476537951571036</v>
      </c>
    </row>
    <row r="6555" spans="1:3" x14ac:dyDescent="0.25">
      <c r="A6555">
        <v>6554</v>
      </c>
      <c r="B6555" s="27">
        <v>23.523227051499106</v>
      </c>
      <c r="C6555" s="27">
        <v>20.444529718133925</v>
      </c>
    </row>
    <row r="6556" spans="1:3" x14ac:dyDescent="0.25">
      <c r="A6556">
        <v>6555</v>
      </c>
      <c r="B6556" s="27">
        <v>23.498667269585788</v>
      </c>
      <c r="C6556" s="27">
        <v>20.4301697049778</v>
      </c>
    </row>
    <row r="6557" spans="1:3" x14ac:dyDescent="0.25">
      <c r="A6557">
        <v>6556</v>
      </c>
      <c r="B6557" s="27">
        <v>23.47330224829707</v>
      </c>
      <c r="C6557" s="27">
        <v>20.415004452072107</v>
      </c>
    </row>
    <row r="6558" spans="1:3" x14ac:dyDescent="0.25">
      <c r="A6558">
        <v>6557</v>
      </c>
      <c r="B6558" s="27">
        <v>23.447131985481445</v>
      </c>
      <c r="C6558" s="27">
        <v>20.399033961755439</v>
      </c>
    </row>
    <row r="6559" spans="1:3" x14ac:dyDescent="0.25">
      <c r="A6559">
        <v>6558</v>
      </c>
      <c r="B6559" s="27">
        <v>23.420156477210057</v>
      </c>
      <c r="C6559" s="27">
        <v>20.382258228882879</v>
      </c>
    </row>
    <row r="6560" spans="1:3" x14ac:dyDescent="0.25">
      <c r="A6560">
        <v>6559</v>
      </c>
      <c r="B6560" s="27">
        <v>23.392375729282637</v>
      </c>
      <c r="C6560" s="27">
        <v>20.383197556191295</v>
      </c>
    </row>
    <row r="6561" spans="1:3" x14ac:dyDescent="0.25">
      <c r="A6561">
        <v>6560</v>
      </c>
      <c r="B6561" s="27">
        <v>23.382242933258098</v>
      </c>
      <c r="C6561" s="27">
        <v>20.401852209813729</v>
      </c>
    </row>
    <row r="6562" spans="1:3" x14ac:dyDescent="0.25">
      <c r="A6562">
        <v>6561</v>
      </c>
      <c r="B6562" s="27">
        <v>23.371237792199302</v>
      </c>
      <c r="C6562" s="27">
        <v>20.419701629392787</v>
      </c>
    </row>
    <row r="6563" spans="1:3" x14ac:dyDescent="0.25">
      <c r="A6563">
        <v>6562</v>
      </c>
      <c r="B6563" s="27">
        <v>23.359360309099657</v>
      </c>
      <c r="C6563" s="27">
        <v>20.436745801364566</v>
      </c>
    </row>
    <row r="6564" spans="1:3" x14ac:dyDescent="0.25">
      <c r="A6564">
        <v>6563</v>
      </c>
      <c r="B6564" s="27">
        <v>23.32815728641344</v>
      </c>
      <c r="C6564" s="27">
        <v>20.434531269533821</v>
      </c>
    </row>
    <row r="6565" spans="1:3" x14ac:dyDescent="0.25">
      <c r="A6565">
        <v>6564</v>
      </c>
      <c r="B6565" s="27">
        <v>23.296149026035621</v>
      </c>
      <c r="C6565" s="27">
        <v>20.431578592667702</v>
      </c>
    </row>
    <row r="6566" spans="1:3" x14ac:dyDescent="0.25">
      <c r="A6566">
        <v>6565</v>
      </c>
      <c r="B6566" s="27">
        <v>23.244882056336177</v>
      </c>
      <c r="C6566" s="27">
        <v>20.409434312232364</v>
      </c>
    </row>
    <row r="6567" spans="1:3" x14ac:dyDescent="0.25">
      <c r="A6567">
        <v>6566</v>
      </c>
      <c r="B6567" s="27">
        <v>23.1928769480559</v>
      </c>
      <c r="C6567" s="27">
        <v>20.386619000184677</v>
      </c>
    </row>
    <row r="6568" spans="1:3" x14ac:dyDescent="0.25">
      <c r="A6568">
        <v>6567</v>
      </c>
      <c r="B6568" s="27">
        <v>23.158654273432308</v>
      </c>
      <c r="C6568" s="27">
        <v>20.363132652689337</v>
      </c>
    </row>
    <row r="6569" spans="1:3" x14ac:dyDescent="0.25">
      <c r="A6569">
        <v>6568</v>
      </c>
      <c r="B6569" s="27">
        <v>23.123760564764222</v>
      </c>
      <c r="C6569" s="27">
        <v>20.338975272833299</v>
      </c>
    </row>
    <row r="6570" spans="1:3" x14ac:dyDescent="0.25">
      <c r="A6570">
        <v>6569</v>
      </c>
      <c r="B6570" s="27">
        <v>23.08819581859051</v>
      </c>
      <c r="C6570" s="27">
        <v>20.314146854536187</v>
      </c>
    </row>
    <row r="6571" spans="1:3" x14ac:dyDescent="0.25">
      <c r="A6571">
        <v>6570</v>
      </c>
      <c r="B6571" s="27">
        <v>23.0704135056993</v>
      </c>
      <c r="C6571" s="27">
        <v>20.28864740659116</v>
      </c>
    </row>
    <row r="6572" spans="1:3" x14ac:dyDescent="0.25">
      <c r="A6572">
        <v>6571</v>
      </c>
      <c r="B6572" s="27">
        <v>23.070346248498947</v>
      </c>
      <c r="C6572" s="27">
        <v>20.262476920672785</v>
      </c>
    </row>
    <row r="6573" spans="1:3" x14ac:dyDescent="0.25">
      <c r="A6573">
        <v>6572</v>
      </c>
      <c r="B6573" s="27">
        <v>23.087927218688929</v>
      </c>
      <c r="C6573" s="27">
        <v>20.235635402580801</v>
      </c>
    </row>
    <row r="6574" spans="1:3" x14ac:dyDescent="0.25">
      <c r="A6574">
        <v>6573</v>
      </c>
      <c r="B6574" s="27">
        <v>23.10463584730579</v>
      </c>
      <c r="C6574" s="27">
        <v>20.226576312626392</v>
      </c>
    </row>
    <row r="6575" spans="1:3" x14ac:dyDescent="0.25">
      <c r="A6575">
        <v>6574</v>
      </c>
      <c r="B6575" s="27">
        <v>23.120472136407496</v>
      </c>
      <c r="C6575" s="27">
        <v>20.216779089703802</v>
      </c>
    </row>
    <row r="6576" spans="1:3" x14ac:dyDescent="0.25">
      <c r="A6576">
        <v>6575</v>
      </c>
      <c r="B6576" s="27">
        <v>23.135436078697605</v>
      </c>
      <c r="C6576" s="27">
        <v>20.243150666502604</v>
      </c>
    </row>
    <row r="6577" spans="1:3" x14ac:dyDescent="0.25">
      <c r="A6577">
        <v>6576</v>
      </c>
      <c r="B6577" s="27">
        <v>23.168048252868168</v>
      </c>
      <c r="C6577" s="27">
        <v>20.268649898734868</v>
      </c>
    </row>
    <row r="6578" spans="1:3" x14ac:dyDescent="0.25">
      <c r="A6578">
        <v>6577</v>
      </c>
      <c r="B6578" s="27">
        <v>23.199855183921574</v>
      </c>
      <c r="C6578" s="27">
        <v>20.29327678331364</v>
      </c>
    </row>
    <row r="6579" spans="1:3" x14ac:dyDescent="0.25">
      <c r="A6579">
        <v>6578</v>
      </c>
      <c r="B6579" s="27">
        <v>23.230856873635155</v>
      </c>
      <c r="C6579" s="27">
        <v>20.298511028353165</v>
      </c>
    </row>
    <row r="6580" spans="1:3" x14ac:dyDescent="0.25">
      <c r="A6580">
        <v>6579</v>
      </c>
      <c r="B6580" s="27">
        <v>23.26105332182183</v>
      </c>
      <c r="C6580" s="27">
        <v>20.302805830557283</v>
      </c>
    </row>
    <row r="6581" spans="1:3" x14ac:dyDescent="0.25">
      <c r="A6581">
        <v>6580</v>
      </c>
      <c r="B6581" s="27">
        <v>23.290511631240584</v>
      </c>
      <c r="C6581" s="27">
        <v>20.306161176736257</v>
      </c>
    </row>
    <row r="6582" spans="1:3" x14ac:dyDescent="0.25">
      <c r="A6582">
        <v>6581</v>
      </c>
      <c r="B6582" s="27">
        <v>23.319298912133952</v>
      </c>
      <c r="C6582" s="27">
        <v>20.271670147951514</v>
      </c>
    </row>
    <row r="6583" spans="1:3" x14ac:dyDescent="0.25">
      <c r="A6583">
        <v>6582</v>
      </c>
      <c r="B6583" s="27">
        <v>23.3474151570184</v>
      </c>
      <c r="C6583" s="27">
        <v>20.236373872869112</v>
      </c>
    </row>
    <row r="6584" spans="1:3" x14ac:dyDescent="0.25">
      <c r="A6584">
        <v>6583</v>
      </c>
      <c r="B6584" s="27">
        <v>23.374860371038853</v>
      </c>
      <c r="C6584" s="27">
        <v>20.200272362714344</v>
      </c>
    </row>
    <row r="6585" spans="1:3" x14ac:dyDescent="0.25">
      <c r="A6585">
        <v>6584</v>
      </c>
      <c r="B6585" s="27">
        <v>23.401634551950256</v>
      </c>
      <c r="C6585" s="27">
        <v>20.163365608787608</v>
      </c>
    </row>
    <row r="6586" spans="1:3" x14ac:dyDescent="0.25">
      <c r="A6586">
        <v>6585</v>
      </c>
      <c r="B6586" s="27">
        <v>23.409217129479526</v>
      </c>
      <c r="C6586" s="27">
        <v>20.162560552384534</v>
      </c>
    </row>
    <row r="6587" spans="1:3" x14ac:dyDescent="0.25">
      <c r="A6587">
        <v>6586</v>
      </c>
      <c r="B6587" s="27">
        <v>23.416061567024801</v>
      </c>
      <c r="C6587" s="27">
        <v>20.160816049217189</v>
      </c>
    </row>
    <row r="6588" spans="1:3" x14ac:dyDescent="0.25">
      <c r="A6588">
        <v>6587</v>
      </c>
      <c r="B6588" s="27">
        <v>23.422167865989255</v>
      </c>
      <c r="C6588" s="27">
        <v>20.176652390610059</v>
      </c>
    </row>
    <row r="6589" spans="1:3" x14ac:dyDescent="0.25">
      <c r="A6589">
        <v>6588</v>
      </c>
      <c r="B6589" s="27">
        <v>23.427536027121231</v>
      </c>
      <c r="C6589" s="27">
        <v>20.191616394171572</v>
      </c>
    </row>
    <row r="6590" spans="1:3" x14ac:dyDescent="0.25">
      <c r="A6590">
        <v>6589</v>
      </c>
      <c r="B6590" s="27">
        <v>23.432166050607826</v>
      </c>
      <c r="C6590" s="27">
        <v>20.20570803913493</v>
      </c>
    </row>
    <row r="6591" spans="1:3" x14ac:dyDescent="0.25">
      <c r="A6591">
        <v>6590</v>
      </c>
      <c r="B6591" s="27">
        <v>23.436057942342316</v>
      </c>
      <c r="C6591" s="27">
        <v>20.218927354031088</v>
      </c>
    </row>
    <row r="6592" spans="1:3" x14ac:dyDescent="0.25">
      <c r="A6592">
        <v>6591</v>
      </c>
      <c r="B6592" s="27">
        <v>23.439211697366858</v>
      </c>
      <c r="C6592" s="27">
        <v>20.231274318093256</v>
      </c>
    </row>
    <row r="6593" spans="1:3" x14ac:dyDescent="0.25">
      <c r="A6593">
        <v>6592</v>
      </c>
      <c r="B6593" s="27">
        <v>23.4231067441923</v>
      </c>
      <c r="C6593" s="27">
        <v>20.242748940488752</v>
      </c>
    </row>
    <row r="6594" spans="1:3" x14ac:dyDescent="0.25">
      <c r="A6594">
        <v>6593</v>
      </c>
      <c r="B6594" s="27">
        <v>23.406196552203618</v>
      </c>
      <c r="C6594" s="27">
        <v>20.253351211956712</v>
      </c>
    </row>
    <row r="6595" spans="1:3" x14ac:dyDescent="0.25">
      <c r="A6595">
        <v>6594</v>
      </c>
      <c r="B6595" s="27">
        <v>23.388481119529917</v>
      </c>
      <c r="C6595" s="27">
        <v>20.226174209536151</v>
      </c>
    </row>
    <row r="6596" spans="1:3" x14ac:dyDescent="0.25">
      <c r="A6596">
        <v>6595</v>
      </c>
      <c r="B6596" s="27">
        <v>23.369960444580954</v>
      </c>
      <c r="C6596" s="27">
        <v>20.198259067318691</v>
      </c>
    </row>
    <row r="6597" spans="1:3" x14ac:dyDescent="0.25">
      <c r="A6597">
        <v>6596</v>
      </c>
      <c r="B6597" s="27">
        <v>23.332181335704284</v>
      </c>
      <c r="C6597" s="27">
        <v>20.169605784275348</v>
      </c>
    </row>
    <row r="6598" spans="1:3" x14ac:dyDescent="0.25">
      <c r="A6598">
        <v>6597</v>
      </c>
      <c r="B6598" s="27">
        <v>23.275210618394095</v>
      </c>
      <c r="C6598" s="27">
        <v>20.121694070952511</v>
      </c>
    </row>
    <row r="6599" spans="1:3" x14ac:dyDescent="0.25">
      <c r="A6599">
        <v>6598</v>
      </c>
      <c r="B6599" s="27">
        <v>23.21763597531751</v>
      </c>
      <c r="C6599" s="27">
        <v>20.091430580062177</v>
      </c>
    </row>
    <row r="6600" spans="1:3" x14ac:dyDescent="0.25">
      <c r="A6600">
        <v>6599</v>
      </c>
      <c r="B6600" s="27">
        <v>23.159524505585306</v>
      </c>
      <c r="C6600" s="27">
        <v>20.097201688239533</v>
      </c>
    </row>
    <row r="6601" spans="1:3" x14ac:dyDescent="0.25">
      <c r="A6601">
        <v>6600</v>
      </c>
      <c r="B6601" s="27">
        <v>23.100876209945834</v>
      </c>
      <c r="C6601" s="27">
        <v>20.120486535505336</v>
      </c>
    </row>
    <row r="6602" spans="1:3" x14ac:dyDescent="0.25">
      <c r="A6602">
        <v>6601</v>
      </c>
      <c r="B6602" s="27">
        <v>23.060144555258368</v>
      </c>
      <c r="C6602" s="27">
        <v>20.142831941900152</v>
      </c>
    </row>
    <row r="6603" spans="1:3" x14ac:dyDescent="0.25">
      <c r="A6603">
        <v>6602</v>
      </c>
      <c r="B6603" s="27">
        <v>23.037262439138093</v>
      </c>
      <c r="C6603" s="27">
        <v>20.164237891895652</v>
      </c>
    </row>
    <row r="6604" spans="1:3" x14ac:dyDescent="0.25">
      <c r="A6604">
        <v>6603</v>
      </c>
      <c r="B6604" s="27">
        <v>23.013709285325106</v>
      </c>
      <c r="C6604" s="27">
        <v>20.184704398588021</v>
      </c>
    </row>
    <row r="6605" spans="1:3" x14ac:dyDescent="0.25">
      <c r="A6605">
        <v>6604</v>
      </c>
      <c r="B6605" s="27">
        <v>23.007938284910587</v>
      </c>
      <c r="C6605" s="27">
        <v>20.204231459077384</v>
      </c>
    </row>
    <row r="6606" spans="1:3" x14ac:dyDescent="0.25">
      <c r="A6606">
        <v>6605</v>
      </c>
      <c r="B6606" s="27">
        <v>23.001429149657003</v>
      </c>
      <c r="C6606" s="27">
        <v>20.241339637650004</v>
      </c>
    </row>
    <row r="6607" spans="1:3" x14ac:dyDescent="0.25">
      <c r="A6607">
        <v>6606</v>
      </c>
      <c r="B6607" s="27">
        <v>22.975661303491542</v>
      </c>
      <c r="C6607" s="27">
        <v>20.277575476052661</v>
      </c>
    </row>
    <row r="6608" spans="1:3" x14ac:dyDescent="0.25">
      <c r="A6608">
        <v>6607</v>
      </c>
      <c r="B6608" s="27">
        <v>22.949088224124598</v>
      </c>
      <c r="C6608" s="27">
        <v>20.312938962498791</v>
      </c>
    </row>
    <row r="6609" spans="1:3" x14ac:dyDescent="0.25">
      <c r="A6609">
        <v>6608</v>
      </c>
      <c r="B6609" s="27">
        <v>22.940163371493185</v>
      </c>
      <c r="C6609" s="27">
        <v>20.310523176272479</v>
      </c>
    </row>
    <row r="6610" spans="1:3" x14ac:dyDescent="0.25">
      <c r="A6610">
        <v>6609</v>
      </c>
      <c r="B6610" s="27">
        <v>22.930366178878895</v>
      </c>
      <c r="C6610" s="27">
        <v>20.307369244543072</v>
      </c>
    </row>
    <row r="6611" spans="1:3" x14ac:dyDescent="0.25">
      <c r="A6611">
        <v>6610</v>
      </c>
      <c r="B6611" s="27">
        <v>22.919696642352875</v>
      </c>
      <c r="C6611" s="27">
        <v>20.28502371495064</v>
      </c>
    </row>
    <row r="6612" spans="1:3" x14ac:dyDescent="0.25">
      <c r="A6612">
        <v>6611</v>
      </c>
      <c r="B6612" s="27">
        <v>22.908154762757029</v>
      </c>
      <c r="C6612" s="27">
        <v>20.262007145888152</v>
      </c>
    </row>
    <row r="6613" spans="1:3" x14ac:dyDescent="0.25">
      <c r="A6613">
        <v>6612</v>
      </c>
      <c r="B6613" s="27">
        <v>22.895740534478698</v>
      </c>
      <c r="C6613" s="27">
        <v>20.238319541845733</v>
      </c>
    </row>
    <row r="6614" spans="1:3" x14ac:dyDescent="0.25">
      <c r="A6614">
        <v>6613</v>
      </c>
      <c r="B6614" s="27">
        <v>22.882453955647009</v>
      </c>
      <c r="C6614" s="27">
        <v>20.213960909277919</v>
      </c>
    </row>
    <row r="6615" spans="1:3" x14ac:dyDescent="0.25">
      <c r="A6615">
        <v>6614</v>
      </c>
      <c r="B6615" s="27">
        <v>22.849841569037721</v>
      </c>
      <c r="C6615" s="27">
        <v>20.188931234901453</v>
      </c>
    </row>
    <row r="6616" spans="1:3" x14ac:dyDescent="0.25">
      <c r="A6616">
        <v>6615</v>
      </c>
      <c r="B6616" s="27">
        <v>22.816423939404824</v>
      </c>
      <c r="C6616" s="27">
        <v>20.181684004471521</v>
      </c>
    </row>
    <row r="6617" spans="1:3" x14ac:dyDescent="0.25">
      <c r="A6617">
        <v>6616</v>
      </c>
      <c r="B6617" s="27">
        <v>22.78220107806715</v>
      </c>
      <c r="C6617" s="27">
        <v>20.173698630596466</v>
      </c>
    </row>
    <row r="6618" spans="1:3" x14ac:dyDescent="0.25">
      <c r="A6618">
        <v>6617</v>
      </c>
      <c r="B6618" s="27">
        <v>22.765626441500572</v>
      </c>
      <c r="C6618" s="27">
        <v>20.20188205691052</v>
      </c>
    </row>
    <row r="6619" spans="1:3" x14ac:dyDescent="0.25">
      <c r="A6619">
        <v>6618</v>
      </c>
      <c r="B6619" s="27">
        <v>22.748179469534787</v>
      </c>
      <c r="C6619" s="27">
        <v>20.229193131455137</v>
      </c>
    </row>
    <row r="6620" spans="1:3" x14ac:dyDescent="0.25">
      <c r="A6620">
        <v>6619</v>
      </c>
      <c r="B6620" s="27">
        <v>22.76683418985419</v>
      </c>
      <c r="C6620" s="27">
        <v>20.274085058885404</v>
      </c>
    </row>
    <row r="6621" spans="1:3" x14ac:dyDescent="0.25">
      <c r="A6621">
        <v>6620</v>
      </c>
      <c r="B6621" s="27">
        <v>22.803070032372787</v>
      </c>
      <c r="C6621" s="27">
        <v>20.318037538709504</v>
      </c>
    </row>
    <row r="6622" spans="1:3" x14ac:dyDescent="0.25">
      <c r="A6622">
        <v>6621</v>
      </c>
      <c r="B6622" s="27">
        <v>22.838366420362952</v>
      </c>
      <c r="C6622" s="27">
        <v>20.361050566530867</v>
      </c>
    </row>
    <row r="6623" spans="1:3" x14ac:dyDescent="0.25">
      <c r="A6623">
        <v>6622</v>
      </c>
      <c r="B6623" s="27">
        <v>22.891243928307254</v>
      </c>
      <c r="C6623" s="27">
        <v>20.403124155819842</v>
      </c>
    </row>
    <row r="6624" spans="1:3" x14ac:dyDescent="0.25">
      <c r="A6624">
        <v>6623</v>
      </c>
      <c r="B6624" s="27">
        <v>22.943249099916905</v>
      </c>
      <c r="C6624" s="27">
        <v>20.444258292918995</v>
      </c>
    </row>
    <row r="6625" spans="1:3" x14ac:dyDescent="0.25">
      <c r="A6625">
        <v>6624</v>
      </c>
      <c r="B6625" s="27">
        <v>22.99438192087965</v>
      </c>
      <c r="C6625" s="27">
        <v>20.465999796372184</v>
      </c>
    </row>
    <row r="6626" spans="1:3" x14ac:dyDescent="0.25">
      <c r="A6626">
        <v>6625</v>
      </c>
      <c r="B6626" s="27">
        <v>23.04464240981077</v>
      </c>
      <c r="C6626" s="27">
        <v>20.486868944875436</v>
      </c>
    </row>
    <row r="6627" spans="1:3" x14ac:dyDescent="0.25">
      <c r="A6627">
        <v>6626</v>
      </c>
      <c r="B6627" s="27">
        <v>23.094030549778779</v>
      </c>
      <c r="C6627" s="27">
        <v>20.506865757792387</v>
      </c>
    </row>
    <row r="6628" spans="1:3" x14ac:dyDescent="0.25">
      <c r="A6628">
        <v>6627</v>
      </c>
      <c r="B6628" s="27">
        <v>23.124025780239183</v>
      </c>
      <c r="C6628" s="27">
        <v>20.52599021865927</v>
      </c>
    </row>
    <row r="6629" spans="1:3" x14ac:dyDescent="0.25">
      <c r="A6629">
        <v>6628</v>
      </c>
      <c r="B6629" s="27">
        <v>23.1715350299527</v>
      </c>
      <c r="C6629" s="27">
        <v>20.544242340104539</v>
      </c>
    </row>
    <row r="6630" spans="1:3" x14ac:dyDescent="0.25">
      <c r="A6630">
        <v>6629</v>
      </c>
      <c r="B6630" s="27">
        <v>23.218037719385379</v>
      </c>
      <c r="C6630" s="27">
        <v>20.561622117170366</v>
      </c>
    </row>
    <row r="6631" spans="1:3" x14ac:dyDescent="0.25">
      <c r="A6631">
        <v>6630</v>
      </c>
      <c r="B6631" s="27">
        <v>23.245080395896654</v>
      </c>
      <c r="C6631" s="27">
        <v>20.578129546208519</v>
      </c>
    </row>
    <row r="6632" spans="1:3" x14ac:dyDescent="0.25">
      <c r="A6632">
        <v>6631</v>
      </c>
      <c r="B6632" s="27">
        <v>23.271183618721395</v>
      </c>
      <c r="C6632" s="27">
        <v>20.593764635825064</v>
      </c>
    </row>
    <row r="6633" spans="1:3" x14ac:dyDescent="0.25">
      <c r="A6633">
        <v>6632</v>
      </c>
      <c r="B6633" s="27">
        <v>23.296347411339184</v>
      </c>
      <c r="C6633" s="27">
        <v>20.608527373765714</v>
      </c>
    </row>
    <row r="6634" spans="1:3" x14ac:dyDescent="0.25">
      <c r="A6634">
        <v>6633</v>
      </c>
      <c r="B6634" s="27">
        <v>23.302118276208258</v>
      </c>
      <c r="C6634" s="27">
        <v>20.622417772004127</v>
      </c>
    </row>
    <row r="6635" spans="1:3" x14ac:dyDescent="0.25">
      <c r="A6635">
        <v>6634</v>
      </c>
      <c r="B6635" s="27">
        <v>23.288563342373525</v>
      </c>
      <c r="C6635" s="27">
        <v>20.635435816789304</v>
      </c>
    </row>
    <row r="6636" spans="1:3" x14ac:dyDescent="0.25">
      <c r="A6636">
        <v>6635</v>
      </c>
      <c r="B6636" s="27">
        <v>23.274203159154169</v>
      </c>
      <c r="C6636" s="27">
        <v>20.629060952815234</v>
      </c>
    </row>
    <row r="6637" spans="1:3" x14ac:dyDescent="0.25">
      <c r="A6637">
        <v>6636</v>
      </c>
      <c r="B6637" s="27">
        <v>23.259037737681954</v>
      </c>
      <c r="C6637" s="27">
        <v>20.621746637960957</v>
      </c>
    </row>
    <row r="6638" spans="1:3" x14ac:dyDescent="0.25">
      <c r="A6638">
        <v>6637</v>
      </c>
      <c r="B6638" s="27">
        <v>23.243067077489144</v>
      </c>
      <c r="C6638" s="27">
        <v>20.61349287409735</v>
      </c>
    </row>
    <row r="6639" spans="1:3" x14ac:dyDescent="0.25">
      <c r="A6639">
        <v>6638</v>
      </c>
      <c r="B6639" s="27">
        <v>23.189384501822925</v>
      </c>
      <c r="C6639" s="27">
        <v>20.604299666649979</v>
      </c>
    </row>
    <row r="6640" spans="1:3" x14ac:dyDescent="0.25">
      <c r="A6640">
        <v>6639</v>
      </c>
      <c r="B6640" s="27">
        <v>23.135030900437641</v>
      </c>
      <c r="C6640" s="27">
        <v>20.594167004674176</v>
      </c>
    </row>
    <row r="6641" spans="1:3" x14ac:dyDescent="0.25">
      <c r="A6641">
        <v>6640</v>
      </c>
      <c r="B6641" s="27">
        <v>23.043099326237925</v>
      </c>
      <c r="C6641" s="27">
        <v>20.58309490005005</v>
      </c>
    </row>
    <row r="6642" spans="1:3" x14ac:dyDescent="0.25">
      <c r="A6642">
        <v>6641</v>
      </c>
      <c r="B6642" s="27">
        <v>22.913723996247693</v>
      </c>
      <c r="C6642" s="27">
        <v>20.571083344265077</v>
      </c>
    </row>
    <row r="6643" spans="1:3" x14ac:dyDescent="0.25">
      <c r="A6643">
        <v>6642</v>
      </c>
      <c r="B6643" s="27">
        <v>22.78394604418439</v>
      </c>
      <c r="C6643" s="27">
        <v>20.558132338628887</v>
      </c>
    </row>
    <row r="6644" spans="1:3" x14ac:dyDescent="0.25">
      <c r="A6644">
        <v>6643</v>
      </c>
      <c r="B6644" s="27">
        <v>22.672218944765</v>
      </c>
      <c r="C6644" s="27">
        <v>20.544241886509056</v>
      </c>
    </row>
    <row r="6645" spans="1:3" x14ac:dyDescent="0.25">
      <c r="A6645">
        <v>6644</v>
      </c>
      <c r="B6645" s="27">
        <v>22.578475585221302</v>
      </c>
      <c r="C6645" s="27">
        <v>20.529411988560401</v>
      </c>
    </row>
    <row r="6646" spans="1:3" x14ac:dyDescent="0.25">
      <c r="A6646">
        <v>6645</v>
      </c>
      <c r="B6646" s="27">
        <v>22.521102332834083</v>
      </c>
      <c r="C6646" s="27">
        <v>20.513642640760523</v>
      </c>
    </row>
    <row r="6647" spans="1:3" x14ac:dyDescent="0.25">
      <c r="A6647">
        <v>6646</v>
      </c>
      <c r="B6647" s="27">
        <v>22.499964703978652</v>
      </c>
      <c r="C6647" s="27">
        <v>20.496933846102834</v>
      </c>
    </row>
    <row r="6648" spans="1:3" x14ac:dyDescent="0.25">
      <c r="A6648">
        <v>6647</v>
      </c>
      <c r="B6648" s="27">
        <v>22.47802182817075</v>
      </c>
      <c r="C6648" s="27">
        <v>20.479285605803405</v>
      </c>
    </row>
    <row r="6649" spans="1:3" x14ac:dyDescent="0.25">
      <c r="A6649">
        <v>6648</v>
      </c>
      <c r="B6649" s="27">
        <v>22.455273723183762</v>
      </c>
      <c r="C6649" s="27">
        <v>20.46069791602693</v>
      </c>
    </row>
    <row r="6650" spans="1:3" x14ac:dyDescent="0.25">
      <c r="A6650">
        <v>6649</v>
      </c>
      <c r="B6650" s="27">
        <v>22.450173842032438</v>
      </c>
      <c r="C6650" s="27">
        <v>20.459691348636742</v>
      </c>
    </row>
    <row r="6651" spans="1:3" x14ac:dyDescent="0.25">
      <c r="A6651">
        <v>6650</v>
      </c>
      <c r="B6651" s="27">
        <v>22.462655091125104</v>
      </c>
      <c r="C6651" s="27">
        <v>20.457812428635219</v>
      </c>
    </row>
    <row r="6652" spans="1:3" x14ac:dyDescent="0.25">
      <c r="A6652">
        <v>6651</v>
      </c>
      <c r="B6652" s="27">
        <v>22.492650361528852</v>
      </c>
      <c r="C6652" s="27">
        <v>20.455061165189687</v>
      </c>
    </row>
    <row r="6653" spans="1:3" x14ac:dyDescent="0.25">
      <c r="A6653">
        <v>6652</v>
      </c>
      <c r="B6653" s="27">
        <v>22.521639083157691</v>
      </c>
      <c r="C6653" s="27">
        <v>20.469958131098917</v>
      </c>
    </row>
    <row r="6654" spans="1:3" x14ac:dyDescent="0.25">
      <c r="A6654">
        <v>6653</v>
      </c>
      <c r="B6654" s="27">
        <v>22.54962124665721</v>
      </c>
      <c r="C6654" s="27">
        <v>20.484049854826434</v>
      </c>
    </row>
    <row r="6655" spans="1:3" x14ac:dyDescent="0.25">
      <c r="A6655">
        <v>6654</v>
      </c>
      <c r="B6655" s="27">
        <v>22.57659685717233</v>
      </c>
      <c r="C6655" s="27">
        <v>20.478815769747367</v>
      </c>
    </row>
    <row r="6656" spans="1:3" x14ac:dyDescent="0.25">
      <c r="A6656">
        <v>6655</v>
      </c>
      <c r="B6656" s="27">
        <v>22.584112447469607</v>
      </c>
      <c r="C6656" s="27">
        <v>20.4541887687997</v>
      </c>
    </row>
    <row r="6657" spans="1:3" x14ac:dyDescent="0.25">
      <c r="A6657">
        <v>6656</v>
      </c>
      <c r="B6657" s="27">
        <v>22.59068858931882</v>
      </c>
      <c r="C6657" s="27">
        <v>20.428622320900676</v>
      </c>
    </row>
    <row r="6658" spans="1:3" x14ac:dyDescent="0.25">
      <c r="A6658">
        <v>6657</v>
      </c>
      <c r="B6658" s="27">
        <v>22.596325295441972</v>
      </c>
      <c r="C6658" s="27">
        <v>20.402116421934352</v>
      </c>
    </row>
    <row r="6659" spans="1:3" x14ac:dyDescent="0.25">
      <c r="A6659">
        <v>6658</v>
      </c>
      <c r="B6659" s="27">
        <v>22.582569081767666</v>
      </c>
      <c r="C6659" s="27">
        <v>20.374671074239341</v>
      </c>
    </row>
    <row r="6660" spans="1:3" x14ac:dyDescent="0.25">
      <c r="A6660">
        <v>6659</v>
      </c>
      <c r="B6660" s="27">
        <v>22.567940532507059</v>
      </c>
      <c r="C6660" s="27">
        <v>20.364806849117699</v>
      </c>
    </row>
    <row r="6661" spans="1:3" x14ac:dyDescent="0.25">
      <c r="A6661">
        <v>6660</v>
      </c>
      <c r="B6661" s="27">
        <v>22.552439633909167</v>
      </c>
      <c r="C6661" s="27">
        <v>20.354070278494074</v>
      </c>
    </row>
    <row r="6662" spans="1:3" x14ac:dyDescent="0.25">
      <c r="A6662">
        <v>6661</v>
      </c>
      <c r="B6662" s="27">
        <v>22.554519860597424</v>
      </c>
      <c r="C6662" s="27">
        <v>20.342461365642521</v>
      </c>
    </row>
    <row r="6663" spans="1:3" x14ac:dyDescent="0.25">
      <c r="A6663">
        <v>6662</v>
      </c>
      <c r="B6663" s="27">
        <v>22.555660640614956</v>
      </c>
      <c r="C6663" s="27">
        <v>20.311526639587807</v>
      </c>
    </row>
    <row r="6664" spans="1:3" x14ac:dyDescent="0.25">
      <c r="A6664">
        <v>6663</v>
      </c>
      <c r="B6664" s="27">
        <v>22.574315430437647</v>
      </c>
      <c r="C6664" s="27">
        <v>20.27978667284809</v>
      </c>
    </row>
    <row r="6665" spans="1:3" x14ac:dyDescent="0.25">
      <c r="A6665">
        <v>6664</v>
      </c>
      <c r="B6665" s="27">
        <v>22.59196367373049</v>
      </c>
      <c r="C6665" s="27">
        <v>20.265762032235301</v>
      </c>
    </row>
    <row r="6666" spans="1:3" x14ac:dyDescent="0.25">
      <c r="A6666">
        <v>6665</v>
      </c>
      <c r="B6666" s="27">
        <v>22.608605360858434</v>
      </c>
      <c r="C6666" s="27">
        <v>20.25099925940269</v>
      </c>
    </row>
    <row r="6667" spans="1:3" x14ac:dyDescent="0.25">
      <c r="A6667">
        <v>6666</v>
      </c>
      <c r="B6667" s="27">
        <v>22.6242405035145</v>
      </c>
      <c r="C6667" s="27">
        <v>20.235498346024823</v>
      </c>
    </row>
    <row r="6668" spans="1:3" x14ac:dyDescent="0.25">
      <c r="A6668">
        <v>6667</v>
      </c>
      <c r="B6668" s="27">
        <v>22.638936195664527</v>
      </c>
      <c r="C6668" s="27">
        <v>20.237712761860848</v>
      </c>
    </row>
    <row r="6669" spans="1:3" x14ac:dyDescent="0.25">
      <c r="A6669">
        <v>6668</v>
      </c>
      <c r="B6669" s="27">
        <v>22.652759550263838</v>
      </c>
      <c r="C6669" s="27">
        <v>20.239121937386038</v>
      </c>
    </row>
    <row r="6670" spans="1:3" x14ac:dyDescent="0.25">
      <c r="A6670">
        <v>6669</v>
      </c>
      <c r="B6670" s="27">
        <v>22.64718998497214</v>
      </c>
      <c r="C6670" s="27">
        <v>20.239725872787478</v>
      </c>
    </row>
    <row r="6671" spans="1:3" x14ac:dyDescent="0.25">
      <c r="A6671">
        <v>6670</v>
      </c>
      <c r="B6671" s="27">
        <v>22.640680973851616</v>
      </c>
      <c r="C6671" s="27">
        <v>20.239524566381373</v>
      </c>
    </row>
    <row r="6672" spans="1:3" x14ac:dyDescent="0.25">
      <c r="A6672">
        <v>6671</v>
      </c>
      <c r="B6672" s="27">
        <v>22.633232517276447</v>
      </c>
      <c r="C6672" s="27">
        <v>20.238518018074188</v>
      </c>
    </row>
    <row r="6673" spans="1:3" x14ac:dyDescent="0.25">
      <c r="A6673">
        <v>6672</v>
      </c>
      <c r="B6673" s="27">
        <v>22.643298070787061</v>
      </c>
      <c r="C6673" s="27">
        <v>20.218252760071191</v>
      </c>
    </row>
    <row r="6674" spans="1:3" x14ac:dyDescent="0.25">
      <c r="A6674">
        <v>6673</v>
      </c>
      <c r="B6674" s="27">
        <v>22.6523570821644</v>
      </c>
      <c r="C6674" s="27">
        <v>20.197249367135591</v>
      </c>
    </row>
    <row r="6675" spans="1:3" x14ac:dyDescent="0.25">
      <c r="A6675">
        <v>6674</v>
      </c>
      <c r="B6675" s="27">
        <v>22.660409541492786</v>
      </c>
      <c r="C6675" s="27">
        <v>20.175507837302963</v>
      </c>
    </row>
    <row r="6676" spans="1:3" x14ac:dyDescent="0.25">
      <c r="A6676">
        <v>6675</v>
      </c>
      <c r="B6676" s="27">
        <v>22.667455452888159</v>
      </c>
      <c r="C6676" s="27">
        <v>20.153028168328238</v>
      </c>
    </row>
    <row r="6677" spans="1:3" x14ac:dyDescent="0.25">
      <c r="A6677">
        <v>6676</v>
      </c>
      <c r="B6677" s="27">
        <v>22.673494814386093</v>
      </c>
      <c r="C6677" s="27">
        <v>20.129810358527628</v>
      </c>
    </row>
    <row r="6678" spans="1:3" x14ac:dyDescent="0.25">
      <c r="A6678">
        <v>6677</v>
      </c>
      <c r="B6678" s="27">
        <v>22.660007054123263</v>
      </c>
      <c r="C6678" s="27">
        <v>20.124307882524572</v>
      </c>
    </row>
    <row r="6679" spans="1:3" x14ac:dyDescent="0.25">
      <c r="A6679">
        <v>6678</v>
      </c>
      <c r="B6679" s="27">
        <v>22.645445641578167</v>
      </c>
      <c r="C6679" s="27">
        <v>20.118000162468917</v>
      </c>
    </row>
    <row r="6680" spans="1:3" x14ac:dyDescent="0.25">
      <c r="A6680">
        <v>6679</v>
      </c>
      <c r="B6680" s="27">
        <v>22.629810568799567</v>
      </c>
      <c r="C6680" s="27">
        <v>20.110887202289508</v>
      </c>
    </row>
    <row r="6681" spans="1:3" x14ac:dyDescent="0.25">
      <c r="A6681">
        <v>6680</v>
      </c>
      <c r="B6681" s="27">
        <v>22.63162241915672</v>
      </c>
      <c r="C6681" s="27">
        <v>20.102968998899396</v>
      </c>
    </row>
    <row r="6682" spans="1:3" x14ac:dyDescent="0.25">
      <c r="A6682">
        <v>6681</v>
      </c>
      <c r="B6682" s="27">
        <v>22.650948286241288</v>
      </c>
      <c r="C6682" s="27">
        <v>20.075792089742336</v>
      </c>
    </row>
    <row r="6683" spans="1:3" x14ac:dyDescent="0.25">
      <c r="A6683">
        <v>6682</v>
      </c>
      <c r="B6683" s="27">
        <v>22.68785528235378</v>
      </c>
      <c r="C6683" s="27">
        <v>20.047944144950531</v>
      </c>
    </row>
    <row r="6684" spans="1:3" x14ac:dyDescent="0.25">
      <c r="A6684">
        <v>6683</v>
      </c>
      <c r="B6684" s="27">
        <v>22.723889929409612</v>
      </c>
      <c r="C6684" s="27">
        <v>20.019492270650566</v>
      </c>
    </row>
    <row r="6685" spans="1:3" x14ac:dyDescent="0.25">
      <c r="A6685">
        <v>6684</v>
      </c>
      <c r="B6685" s="27">
        <v>22.759052232553714</v>
      </c>
      <c r="C6685" s="27">
        <v>19.990436466094089</v>
      </c>
    </row>
    <row r="6686" spans="1:3" x14ac:dyDescent="0.25">
      <c r="A6686">
        <v>6685</v>
      </c>
      <c r="B6686" s="27">
        <v>22.830383061428453</v>
      </c>
      <c r="C6686" s="27">
        <v>19.96077672941021</v>
      </c>
    </row>
    <row r="6687" spans="1:3" x14ac:dyDescent="0.25">
      <c r="A6687">
        <v>6686</v>
      </c>
      <c r="B6687" s="27">
        <v>22.900975744987186</v>
      </c>
      <c r="C6687" s="27">
        <v>19.93051306377944</v>
      </c>
    </row>
    <row r="6688" spans="1:3" x14ac:dyDescent="0.25">
      <c r="A6688">
        <v>6687</v>
      </c>
      <c r="B6688" s="27">
        <v>22.970830300348492</v>
      </c>
      <c r="C6688" s="27">
        <v>19.899578358117353</v>
      </c>
    </row>
    <row r="6689" spans="1:3" x14ac:dyDescent="0.25">
      <c r="A6689">
        <v>6688</v>
      </c>
      <c r="B6689" s="27">
        <v>23.039946709738985</v>
      </c>
      <c r="C6689" s="27">
        <v>19.88635898718826</v>
      </c>
    </row>
    <row r="6690" spans="1:3" x14ac:dyDescent="0.25">
      <c r="A6690">
        <v>6689</v>
      </c>
      <c r="B6690" s="27">
        <v>23.052830650875734</v>
      </c>
      <c r="C6690" s="27">
        <v>19.872334371458212</v>
      </c>
    </row>
    <row r="6691" spans="1:3" x14ac:dyDescent="0.25">
      <c r="A6691">
        <v>6690</v>
      </c>
      <c r="B6691" s="27">
        <v>23.046455882690854</v>
      </c>
      <c r="C6691" s="27">
        <v>19.875957709501922</v>
      </c>
    </row>
    <row r="6692" spans="1:3" x14ac:dyDescent="0.25">
      <c r="A6692">
        <v>6691</v>
      </c>
      <c r="B6692" s="27">
        <v>23.020822407522946</v>
      </c>
      <c r="C6692" s="27">
        <v>19.87870870606605</v>
      </c>
    </row>
    <row r="6693" spans="1:3" x14ac:dyDescent="0.25">
      <c r="A6693">
        <v>6692</v>
      </c>
      <c r="B6693" s="27">
        <v>22.994383689986233</v>
      </c>
      <c r="C6693" s="27">
        <v>19.880587355912127</v>
      </c>
    </row>
    <row r="6694" spans="1:3" x14ac:dyDescent="0.25">
      <c r="A6694">
        <v>6693</v>
      </c>
      <c r="B6694" s="27">
        <v>22.948619160088263</v>
      </c>
      <c r="C6694" s="27">
        <v>19.881593664185079</v>
      </c>
    </row>
    <row r="6695" spans="1:3" x14ac:dyDescent="0.25">
      <c r="A6695">
        <v>6694</v>
      </c>
      <c r="B6695" s="27">
        <v>22.901982288336537</v>
      </c>
      <c r="C6695" s="27">
        <v>19.881727628078579</v>
      </c>
    </row>
    <row r="6696" spans="1:3" x14ac:dyDescent="0.25">
      <c r="A6696">
        <v>6695</v>
      </c>
      <c r="B6696" s="27">
        <v>22.872926537755021</v>
      </c>
      <c r="C6696" s="27">
        <v>19.880989251895667</v>
      </c>
    </row>
    <row r="6697" spans="1:3" x14ac:dyDescent="0.25">
      <c r="A6697">
        <v>6696</v>
      </c>
      <c r="B6697" s="27">
        <v>22.842931342373664</v>
      </c>
      <c r="C6697" s="27">
        <v>19.879378530117222</v>
      </c>
    </row>
    <row r="6698" spans="1:3" x14ac:dyDescent="0.25">
      <c r="A6698">
        <v>6697</v>
      </c>
      <c r="B6698" s="27">
        <v>22.811996695270203</v>
      </c>
      <c r="C6698" s="27">
        <v>19.876895463117439</v>
      </c>
    </row>
    <row r="6699" spans="1:3" x14ac:dyDescent="0.25">
      <c r="A6699">
        <v>6698</v>
      </c>
      <c r="B6699" s="27">
        <v>22.798576077335529</v>
      </c>
      <c r="C6699" s="27">
        <v>19.873540053983263</v>
      </c>
    </row>
    <row r="6700" spans="1:3" x14ac:dyDescent="0.25">
      <c r="A6700">
        <v>6699</v>
      </c>
      <c r="B6700" s="27">
        <v>22.802602378607752</v>
      </c>
      <c r="C6700" s="27">
        <v>19.869312297943946</v>
      </c>
    </row>
    <row r="6701" spans="1:3" x14ac:dyDescent="0.25">
      <c r="A6701">
        <v>6700</v>
      </c>
      <c r="B6701" s="27">
        <v>22.805555022733426</v>
      </c>
      <c r="C6701" s="27">
        <v>19.864212201921756</v>
      </c>
    </row>
    <row r="6702" spans="1:3" x14ac:dyDescent="0.25">
      <c r="A6702">
        <v>6701</v>
      </c>
      <c r="B6702" s="27">
        <v>22.825954582698404</v>
      </c>
      <c r="C6702" s="27">
        <v>19.858239757591264</v>
      </c>
    </row>
    <row r="6703" spans="1:3" x14ac:dyDescent="0.25">
      <c r="A6703">
        <v>6702</v>
      </c>
      <c r="B6703" s="27">
        <v>22.84534759192405</v>
      </c>
      <c r="C6703" s="27">
        <v>19.851394970658657</v>
      </c>
    </row>
    <row r="6704" spans="1:3" x14ac:dyDescent="0.25">
      <c r="A6704">
        <v>6703</v>
      </c>
      <c r="B6704" s="27">
        <v>22.863734047510491</v>
      </c>
      <c r="C6704" s="27">
        <v>19.843677840749766</v>
      </c>
    </row>
    <row r="6705" spans="1:3" x14ac:dyDescent="0.25">
      <c r="A6705">
        <v>6704</v>
      </c>
      <c r="B6705" s="27">
        <v>22.918154816293768</v>
      </c>
      <c r="C6705" s="27">
        <v>19.853541834349688</v>
      </c>
    </row>
    <row r="6706" spans="1:3" x14ac:dyDescent="0.25">
      <c r="A6706">
        <v>6705</v>
      </c>
      <c r="B6706" s="27">
        <v>22.953249777486537</v>
      </c>
      <c r="C6706" s="27">
        <v>19.862466381185342</v>
      </c>
    </row>
    <row r="6707" spans="1:3" x14ac:dyDescent="0.25">
      <c r="A6707">
        <v>6706</v>
      </c>
      <c r="B6707" s="27">
        <v>22.987539500987705</v>
      </c>
      <c r="C6707" s="27">
        <v>19.87045147807623</v>
      </c>
    </row>
    <row r="6708" spans="1:3" x14ac:dyDescent="0.25">
      <c r="A6708">
        <v>6707</v>
      </c>
      <c r="B6708" s="27">
        <v>23.021023987077903</v>
      </c>
      <c r="C6708" s="27">
        <v>19.877497131196261</v>
      </c>
    </row>
    <row r="6709" spans="1:3" x14ac:dyDescent="0.25">
      <c r="A6709">
        <v>6708</v>
      </c>
      <c r="B6709" s="27">
        <v>23.053703227618801</v>
      </c>
      <c r="C6709" s="27">
        <v>19.883603335026333</v>
      </c>
    </row>
    <row r="6710" spans="1:3" x14ac:dyDescent="0.25">
      <c r="A6710">
        <v>6709</v>
      </c>
      <c r="B6710" s="27">
        <v>23.085577225790885</v>
      </c>
      <c r="C6710" s="27">
        <v>19.888770095366183</v>
      </c>
    </row>
    <row r="6711" spans="1:3" x14ac:dyDescent="0.25">
      <c r="A6711">
        <v>6710</v>
      </c>
      <c r="B6711" s="27">
        <v>23.116645973455825</v>
      </c>
      <c r="C6711" s="27">
        <v>19.911450872714088</v>
      </c>
    </row>
    <row r="6712" spans="1:3" x14ac:dyDescent="0.25">
      <c r="A6712">
        <v>6711</v>
      </c>
      <c r="B6712" s="27">
        <v>23.146909480342206</v>
      </c>
      <c r="C6712" s="27">
        <v>19.933125102596698</v>
      </c>
    </row>
    <row r="6713" spans="1:3" x14ac:dyDescent="0.25">
      <c r="A6713">
        <v>6712</v>
      </c>
      <c r="B6713" s="27">
        <v>23.176367750004708</v>
      </c>
      <c r="C6713" s="27">
        <v>19.953792776501501</v>
      </c>
    </row>
    <row r="6714" spans="1:3" x14ac:dyDescent="0.25">
      <c r="A6714">
        <v>6713</v>
      </c>
      <c r="B6714" s="27">
        <v>23.205020776830683</v>
      </c>
      <c r="C6714" s="27">
        <v>19.973521008786967</v>
      </c>
    </row>
    <row r="6715" spans="1:3" x14ac:dyDescent="0.25">
      <c r="A6715">
        <v>6714</v>
      </c>
      <c r="B6715" s="27">
        <v>23.232868571858337</v>
      </c>
      <c r="C6715" s="27">
        <v>19.992443997861724</v>
      </c>
    </row>
    <row r="6716" spans="1:3" x14ac:dyDescent="0.25">
      <c r="A6716">
        <v>6715</v>
      </c>
      <c r="B6716" s="27">
        <v>23.222870257119883</v>
      </c>
      <c r="C6716" s="27">
        <v>19.992175657638651</v>
      </c>
    </row>
    <row r="6717" spans="1:3" x14ac:dyDescent="0.25">
      <c r="A6717">
        <v>6716</v>
      </c>
      <c r="B6717" s="27">
        <v>23.211932498236393</v>
      </c>
      <c r="C6717" s="27">
        <v>19.972782817073071</v>
      </c>
    </row>
    <row r="6718" spans="1:3" x14ac:dyDescent="0.25">
      <c r="A6718">
        <v>6717</v>
      </c>
      <c r="B6718" s="27">
        <v>23.200055285479284</v>
      </c>
      <c r="C6718" s="27">
        <v>19.934332574059688</v>
      </c>
    </row>
    <row r="6719" spans="1:3" x14ac:dyDescent="0.25">
      <c r="A6719">
        <v>6718</v>
      </c>
      <c r="B6719" s="27">
        <v>23.187238621374242</v>
      </c>
      <c r="C6719" s="27">
        <v>19.895345506635742</v>
      </c>
    </row>
    <row r="6720" spans="1:3" x14ac:dyDescent="0.25">
      <c r="A6720">
        <v>6719</v>
      </c>
      <c r="B6720" s="27">
        <v>23.173482511814555</v>
      </c>
      <c r="C6720" s="27">
        <v>19.855821611807819</v>
      </c>
    </row>
    <row r="6721" spans="1:3" x14ac:dyDescent="0.25">
      <c r="A6721">
        <v>6720</v>
      </c>
      <c r="B6721" s="27">
        <v>23.158786948848967</v>
      </c>
      <c r="C6721" s="27">
        <v>19.815760892101615</v>
      </c>
    </row>
    <row r="6722" spans="1:3" x14ac:dyDescent="0.25">
      <c r="A6722">
        <v>6721</v>
      </c>
      <c r="B6722" s="27">
        <v>23.143151941083534</v>
      </c>
      <c r="C6722" s="27">
        <v>19.775163343494732</v>
      </c>
    </row>
    <row r="6723" spans="1:3" x14ac:dyDescent="0.25">
      <c r="A6723">
        <v>6722</v>
      </c>
      <c r="B6723" s="27">
        <v>23.14509806094286</v>
      </c>
      <c r="C6723" s="27">
        <v>19.752482433314164</v>
      </c>
    </row>
    <row r="6724" spans="1:3" x14ac:dyDescent="0.25">
      <c r="A6724">
        <v>6723</v>
      </c>
      <c r="B6724" s="27">
        <v>23.146171849238282</v>
      </c>
      <c r="C6724" s="27">
        <v>19.747651062729773</v>
      </c>
    </row>
    <row r="6725" spans="1:3" x14ac:dyDescent="0.25">
      <c r="A6725">
        <v>6724</v>
      </c>
      <c r="B6725" s="27">
        <v>23.146373288289961</v>
      </c>
      <c r="C6725" s="27">
        <v>19.76060184741473</v>
      </c>
    </row>
    <row r="6726" spans="1:3" x14ac:dyDescent="0.25">
      <c r="A6726">
        <v>6725</v>
      </c>
      <c r="B6726" s="27">
        <v>23.145702383710542</v>
      </c>
      <c r="C6726" s="27">
        <v>19.791267965990791</v>
      </c>
    </row>
    <row r="6727" spans="1:3" x14ac:dyDescent="0.25">
      <c r="A6727">
        <v>6726</v>
      </c>
      <c r="B6727" s="27">
        <v>23.144159132600162</v>
      </c>
      <c r="C6727" s="27">
        <v>19.82112884406892</v>
      </c>
    </row>
    <row r="6728" spans="1:3" x14ac:dyDescent="0.25">
      <c r="A6728">
        <v>6727</v>
      </c>
      <c r="B6728" s="27">
        <v>23.141743533555655</v>
      </c>
      <c r="C6728" s="27">
        <v>19.831663910253518</v>
      </c>
    </row>
    <row r="6729" spans="1:3" x14ac:dyDescent="0.25">
      <c r="A6729">
        <v>6728</v>
      </c>
      <c r="B6729" s="27">
        <v>23.13845558863499</v>
      </c>
      <c r="C6729" s="27">
        <v>19.841326633648915</v>
      </c>
    </row>
    <row r="6730" spans="1:3" x14ac:dyDescent="0.25">
      <c r="A6730">
        <v>6729</v>
      </c>
      <c r="B6730" s="27">
        <v>23.15274876759732</v>
      </c>
      <c r="C6730" s="27">
        <v>19.83166354674103</v>
      </c>
    </row>
    <row r="6731" spans="1:3" x14ac:dyDescent="0.25">
      <c r="A6731">
        <v>6730</v>
      </c>
      <c r="B6731" s="27">
        <v>23.166102501011448</v>
      </c>
      <c r="C6731" s="27">
        <v>19.821195219522306</v>
      </c>
    </row>
    <row r="6732" spans="1:3" x14ac:dyDescent="0.25">
      <c r="A6732">
        <v>6731</v>
      </c>
      <c r="B6732" s="27">
        <v>23.178516791683712</v>
      </c>
      <c r="C6732" s="27">
        <v>19.809921648625156</v>
      </c>
    </row>
    <row r="6733" spans="1:3" x14ac:dyDescent="0.25">
      <c r="A6733">
        <v>6732</v>
      </c>
      <c r="B6733" s="27">
        <v>23.189991642326888</v>
      </c>
      <c r="C6733" s="27">
        <v>19.797842838071979</v>
      </c>
    </row>
    <row r="6734" spans="1:3" x14ac:dyDescent="0.25">
      <c r="A6734">
        <v>6733</v>
      </c>
      <c r="B6734" s="27">
        <v>23.200527038160999</v>
      </c>
      <c r="C6734" s="27">
        <v>19.784958788236956</v>
      </c>
    </row>
    <row r="6735" spans="1:3" x14ac:dyDescent="0.25">
      <c r="A6735">
        <v>6734</v>
      </c>
      <c r="B6735" s="27">
        <v>23.210122987698561</v>
      </c>
      <c r="C6735" s="27">
        <v>19.771269495004134</v>
      </c>
    </row>
    <row r="6736" spans="1:3" x14ac:dyDescent="0.25">
      <c r="A6736">
        <v>6735</v>
      </c>
      <c r="B6736" s="27">
        <v>23.218779484017311</v>
      </c>
      <c r="C6736" s="27">
        <v>19.756774965108701</v>
      </c>
    </row>
    <row r="6737" spans="1:3" x14ac:dyDescent="0.25">
      <c r="A6737">
        <v>6736</v>
      </c>
      <c r="B6737" s="27">
        <v>23.226496531887999</v>
      </c>
      <c r="C6737" s="27">
        <v>19.759928660919808</v>
      </c>
    </row>
    <row r="6738" spans="1:3" x14ac:dyDescent="0.25">
      <c r="A6738">
        <v>6737</v>
      </c>
      <c r="B6738" s="27">
        <v>23.233274131029997</v>
      </c>
      <c r="C6738" s="27">
        <v>19.762210017683486</v>
      </c>
    </row>
    <row r="6739" spans="1:3" x14ac:dyDescent="0.25">
      <c r="A6739">
        <v>6738</v>
      </c>
      <c r="B6739" s="27">
        <v>23.239112285839873</v>
      </c>
      <c r="C6739" s="27">
        <v>19.745098457175395</v>
      </c>
    </row>
    <row r="6740" spans="1:3" x14ac:dyDescent="0.25">
      <c r="A6740">
        <v>6739</v>
      </c>
      <c r="B6740" s="27">
        <v>23.225490427167077</v>
      </c>
      <c r="C6740" s="27">
        <v>19.727047449903036</v>
      </c>
    </row>
    <row r="6741" spans="1:3" x14ac:dyDescent="0.25">
      <c r="A6741">
        <v>6740</v>
      </c>
      <c r="B6741" s="27">
        <v>23.210862023648225</v>
      </c>
      <c r="C6741" s="27">
        <v>19.689603526762077</v>
      </c>
    </row>
    <row r="6742" spans="1:3" x14ac:dyDescent="0.25">
      <c r="A6742">
        <v>6741</v>
      </c>
      <c r="B6742" s="27">
        <v>23.17670649808797</v>
      </c>
      <c r="C6742" s="27">
        <v>19.651287256061163</v>
      </c>
    </row>
    <row r="6743" spans="1:3" x14ac:dyDescent="0.25">
      <c r="A6743">
        <v>6742</v>
      </c>
      <c r="B6743" s="27">
        <v>23.141477310797505</v>
      </c>
      <c r="C6743" s="27">
        <v>19.612098647248263</v>
      </c>
    </row>
    <row r="6744" spans="1:3" x14ac:dyDescent="0.25">
      <c r="A6744">
        <v>6743</v>
      </c>
      <c r="B6744" s="27">
        <v>23.086721002026895</v>
      </c>
      <c r="C6744" s="27">
        <v>19.590558263300004</v>
      </c>
    </row>
    <row r="6745" spans="1:3" x14ac:dyDescent="0.25">
      <c r="A6745">
        <v>6744</v>
      </c>
      <c r="B6745" s="27">
        <v>23.030958139617088</v>
      </c>
      <c r="C6745" s="27">
        <v>19.586666106274365</v>
      </c>
    </row>
    <row r="6746" spans="1:3" x14ac:dyDescent="0.25">
      <c r="A6746">
        <v>6745</v>
      </c>
      <c r="B6746" s="27">
        <v>22.955735255118547</v>
      </c>
      <c r="C6746" s="27">
        <v>19.600355071915644</v>
      </c>
    </row>
    <row r="6747" spans="1:3" x14ac:dyDescent="0.25">
      <c r="A6747">
        <v>6746</v>
      </c>
      <c r="B6747" s="27">
        <v>22.898093491790217</v>
      </c>
      <c r="C6747" s="27">
        <v>19.631625166397747</v>
      </c>
    </row>
    <row r="6748" spans="1:3" x14ac:dyDescent="0.25">
      <c r="A6748">
        <v>6747</v>
      </c>
      <c r="B6748" s="27">
        <v>22.839579392594953</v>
      </c>
      <c r="C6748" s="27">
        <v>19.680476380833991</v>
      </c>
    </row>
    <row r="6749" spans="1:3" x14ac:dyDescent="0.25">
      <c r="A6749">
        <v>6748</v>
      </c>
      <c r="B6749" s="27">
        <v>22.798646419995457</v>
      </c>
      <c r="C6749" s="27">
        <v>19.728388148131788</v>
      </c>
    </row>
    <row r="6750" spans="1:3" x14ac:dyDescent="0.25">
      <c r="A6750">
        <v>6749</v>
      </c>
      <c r="B6750" s="27">
        <v>22.756774002128402</v>
      </c>
      <c r="C6750" s="27">
        <v>19.793813938050288</v>
      </c>
    </row>
    <row r="6751" spans="1:3" x14ac:dyDescent="0.25">
      <c r="A6751">
        <v>6750</v>
      </c>
      <c r="B6751" s="27">
        <v>22.732415603046739</v>
      </c>
      <c r="C6751" s="27">
        <v>19.858233174703756</v>
      </c>
    </row>
    <row r="6752" spans="1:3" x14ac:dyDescent="0.25">
      <c r="A6752">
        <v>6751</v>
      </c>
      <c r="B6752" s="27">
        <v>22.707050649577521</v>
      </c>
      <c r="C6752" s="27">
        <v>19.921645865949909</v>
      </c>
    </row>
    <row r="6753" spans="1:3" x14ac:dyDescent="0.25">
      <c r="A6753">
        <v>6752</v>
      </c>
      <c r="B6753" s="27">
        <v>22.680679141065934</v>
      </c>
      <c r="C6753" s="27">
        <v>19.984052002621414</v>
      </c>
    </row>
    <row r="6754" spans="1:3" x14ac:dyDescent="0.25">
      <c r="A6754">
        <v>6753</v>
      </c>
      <c r="B6754" s="27">
        <v>22.653301082656906</v>
      </c>
      <c r="C6754" s="27">
        <v>20.026998123845821</v>
      </c>
    </row>
    <row r="6755" spans="1:3" x14ac:dyDescent="0.25">
      <c r="A6755">
        <v>6754</v>
      </c>
      <c r="B6755" s="27">
        <v>22.643369945980471</v>
      </c>
      <c r="C6755" s="27">
        <v>20.069004795312548</v>
      </c>
    </row>
    <row r="6756" spans="1:3" x14ac:dyDescent="0.25">
      <c r="A6756">
        <v>6755</v>
      </c>
      <c r="B6756" s="27">
        <v>22.632365153934821</v>
      </c>
      <c r="C6756" s="27">
        <v>20.1100720233826</v>
      </c>
    </row>
    <row r="6757" spans="1:3" x14ac:dyDescent="0.25">
      <c r="A6757">
        <v>6756</v>
      </c>
      <c r="B6757" s="27">
        <v>22.620286714377663</v>
      </c>
      <c r="C6757" s="27">
        <v>20.150199798327382</v>
      </c>
    </row>
    <row r="6758" spans="1:3" x14ac:dyDescent="0.25">
      <c r="A6758">
        <v>6757</v>
      </c>
      <c r="B6758" s="27">
        <v>22.607134621415721</v>
      </c>
      <c r="C6758" s="27">
        <v>20.189388124449923</v>
      </c>
    </row>
    <row r="6759" spans="1:3" x14ac:dyDescent="0.25">
      <c r="A6759">
        <v>6758</v>
      </c>
      <c r="B6759" s="27">
        <v>22.574388298321367</v>
      </c>
      <c r="C6759" s="27">
        <v>20.227637004088834</v>
      </c>
    </row>
    <row r="6760" spans="1:3" x14ac:dyDescent="0.25">
      <c r="A6760">
        <v>6759</v>
      </c>
      <c r="B6760" s="27">
        <v>22.540501216350446</v>
      </c>
      <c r="C6760" s="27">
        <v>20.264946433782971</v>
      </c>
    </row>
    <row r="6761" spans="1:3" x14ac:dyDescent="0.25">
      <c r="A6761">
        <v>6760</v>
      </c>
      <c r="B6761" s="27">
        <v>22.505473372696645</v>
      </c>
      <c r="C6761" s="27">
        <v>20.301316423822197</v>
      </c>
    </row>
    <row r="6762" spans="1:3" x14ac:dyDescent="0.25">
      <c r="A6762">
        <v>6761</v>
      </c>
      <c r="B6762" s="27">
        <v>22.469304769137295</v>
      </c>
      <c r="C6762" s="27">
        <v>20.336746962419948</v>
      </c>
    </row>
    <row r="6763" spans="1:3" x14ac:dyDescent="0.25">
      <c r="A6763">
        <v>6762</v>
      </c>
      <c r="B6763" s="27">
        <v>22.469036550240958</v>
      </c>
      <c r="C6763" s="27">
        <v>20.371238062485318</v>
      </c>
    </row>
    <row r="6764" spans="1:3" x14ac:dyDescent="0.25">
      <c r="A6764">
        <v>6763</v>
      </c>
      <c r="B6764" s="27">
        <v>22.449308317674863</v>
      </c>
      <c r="C6764" s="27">
        <v>20.423310278295336</v>
      </c>
    </row>
    <row r="6765" spans="1:3" x14ac:dyDescent="0.25">
      <c r="A6765">
        <v>6764</v>
      </c>
      <c r="B6765" s="27">
        <v>22.447160932943028</v>
      </c>
      <c r="C6765" s="27">
        <v>20.456056688572822</v>
      </c>
    </row>
    <row r="6766" spans="1:3" x14ac:dyDescent="0.25">
      <c r="A6766">
        <v>6765</v>
      </c>
      <c r="B6766" s="27">
        <v>22.444141210566922</v>
      </c>
      <c r="C6766" s="27">
        <v>20.487997853862261</v>
      </c>
    </row>
    <row r="6767" spans="1:3" x14ac:dyDescent="0.25">
      <c r="A6767">
        <v>6766</v>
      </c>
      <c r="B6767" s="27">
        <v>22.44024913726328</v>
      </c>
      <c r="C6767" s="27">
        <v>20.519133777063534</v>
      </c>
    </row>
    <row r="6768" spans="1:3" x14ac:dyDescent="0.25">
      <c r="A6768">
        <v>6767</v>
      </c>
      <c r="B6768" s="27">
        <v>22.43548471986082</v>
      </c>
      <c r="C6768" s="27">
        <v>20.549464462105476</v>
      </c>
    </row>
    <row r="6769" spans="1:3" x14ac:dyDescent="0.25">
      <c r="A6769">
        <v>6768</v>
      </c>
      <c r="B6769" s="27">
        <v>22.429847952559808</v>
      </c>
      <c r="C6769" s="27">
        <v>20.578989908801013</v>
      </c>
    </row>
    <row r="6770" spans="1:3" x14ac:dyDescent="0.25">
      <c r="A6770">
        <v>6769</v>
      </c>
      <c r="B6770" s="27">
        <v>22.423338841534154</v>
      </c>
      <c r="C6770" s="27">
        <v>20.607710112285844</v>
      </c>
    </row>
    <row r="6771" spans="1:3" x14ac:dyDescent="0.25">
      <c r="A6771">
        <v>6770</v>
      </c>
      <c r="B6771" s="27">
        <v>22.415957384164628</v>
      </c>
      <c r="C6771" s="27">
        <v>20.635625071998707</v>
      </c>
    </row>
    <row r="6772" spans="1:3" x14ac:dyDescent="0.25">
      <c r="A6772">
        <v>6771</v>
      </c>
      <c r="B6772" s="27">
        <v>22.42615705142644</v>
      </c>
      <c r="C6772" s="27">
        <v>20.662734799913245</v>
      </c>
    </row>
    <row r="6773" spans="1:3" x14ac:dyDescent="0.25">
      <c r="A6773">
        <v>6772</v>
      </c>
      <c r="B6773" s="27">
        <v>22.435417275385117</v>
      </c>
      <c r="C6773" s="27">
        <v>20.689039280314056</v>
      </c>
    </row>
    <row r="6774" spans="1:3" x14ac:dyDescent="0.25">
      <c r="A6774">
        <v>6773</v>
      </c>
      <c r="B6774" s="27">
        <v>22.443738049024855</v>
      </c>
      <c r="C6774" s="27">
        <v>20.732991989227731</v>
      </c>
    </row>
    <row r="6775" spans="1:3" x14ac:dyDescent="0.25">
      <c r="A6775">
        <v>6774</v>
      </c>
      <c r="B6775" s="27">
        <v>22.432665910350664</v>
      </c>
      <c r="C6775" s="27">
        <v>20.794525825766158</v>
      </c>
    </row>
    <row r="6776" spans="1:3" x14ac:dyDescent="0.25">
      <c r="A6776">
        <v>6775</v>
      </c>
      <c r="B6776" s="27">
        <v>22.42072142159083</v>
      </c>
      <c r="C6776" s="27">
        <v>20.855120212172736</v>
      </c>
    </row>
    <row r="6777" spans="1:3" x14ac:dyDescent="0.25">
      <c r="A6777">
        <v>6776</v>
      </c>
      <c r="B6777" s="27">
        <v>22.389384292543401</v>
      </c>
      <c r="C6777" s="27">
        <v>20.914775153498837</v>
      </c>
    </row>
    <row r="6778" spans="1:3" x14ac:dyDescent="0.25">
      <c r="A6778">
        <v>6777</v>
      </c>
      <c r="B6778" s="27">
        <v>22.357107713457658</v>
      </c>
      <c r="C6778" s="27">
        <v>20.973490644131815</v>
      </c>
    </row>
    <row r="6779" spans="1:3" x14ac:dyDescent="0.25">
      <c r="A6779">
        <v>6778</v>
      </c>
      <c r="B6779" s="27">
        <v>22.323891690694605</v>
      </c>
      <c r="C6779" s="27">
        <v>21.012746120253141</v>
      </c>
    </row>
    <row r="6780" spans="1:3" x14ac:dyDescent="0.25">
      <c r="A6780">
        <v>6779</v>
      </c>
      <c r="B6780" s="27">
        <v>22.308189690645801</v>
      </c>
      <c r="C6780" s="27">
        <v>21.05099504236108</v>
      </c>
    </row>
    <row r="6781" spans="1:3" x14ac:dyDescent="0.25">
      <c r="A6781">
        <v>6780</v>
      </c>
      <c r="B6781" s="27">
        <v>22.291481137986775</v>
      </c>
      <c r="C6781" s="27">
        <v>21.088237422429291</v>
      </c>
    </row>
    <row r="6782" spans="1:3" x14ac:dyDescent="0.25">
      <c r="A6782">
        <v>6781</v>
      </c>
      <c r="B6782" s="27">
        <v>22.273766041230044</v>
      </c>
      <c r="C6782" s="27">
        <v>21.124473249326019</v>
      </c>
    </row>
    <row r="6783" spans="1:3" x14ac:dyDescent="0.25">
      <c r="A6783">
        <v>6782</v>
      </c>
      <c r="B6783" s="27">
        <v>22.255044389150317</v>
      </c>
      <c r="C6783" s="27">
        <v>21.159702522209365</v>
      </c>
    </row>
    <row r="6784" spans="1:3" x14ac:dyDescent="0.25">
      <c r="A6784">
        <v>6783</v>
      </c>
      <c r="B6784" s="27">
        <v>22.235316184834549</v>
      </c>
      <c r="C6784" s="27">
        <v>21.19392524238895</v>
      </c>
    </row>
    <row r="6785" spans="1:3" x14ac:dyDescent="0.25">
      <c r="A6785">
        <v>6784</v>
      </c>
      <c r="B6785" s="27">
        <v>22.21458142865691</v>
      </c>
      <c r="C6785" s="27">
        <v>21.227141407993887</v>
      </c>
    </row>
    <row r="6786" spans="1:3" x14ac:dyDescent="0.25">
      <c r="A6786">
        <v>6785</v>
      </c>
      <c r="B6786" s="27">
        <v>22.155866086197832</v>
      </c>
      <c r="C6786" s="27">
        <v>21.277871599119397</v>
      </c>
    </row>
    <row r="6787" spans="1:3" x14ac:dyDescent="0.25">
      <c r="A6787">
        <v>6786</v>
      </c>
      <c r="B6787" s="27">
        <v>22.077623614681542</v>
      </c>
      <c r="C6787" s="27">
        <v>21.32766233721318</v>
      </c>
    </row>
    <row r="6788" spans="1:3" x14ac:dyDescent="0.25">
      <c r="A6788">
        <v>6787</v>
      </c>
      <c r="B6788" s="27">
        <v>21.979786918177769</v>
      </c>
      <c r="C6788" s="27">
        <v>21.376513635558506</v>
      </c>
    </row>
    <row r="6789" spans="1:3" x14ac:dyDescent="0.25">
      <c r="A6789">
        <v>6788</v>
      </c>
      <c r="B6789" s="27">
        <v>21.880809466352108</v>
      </c>
      <c r="C6789" s="27">
        <v>21.461399525768631</v>
      </c>
    </row>
    <row r="6790" spans="1:3" x14ac:dyDescent="0.25">
      <c r="A6790">
        <v>6789</v>
      </c>
      <c r="B6790" s="27">
        <v>21.780691256024067</v>
      </c>
      <c r="C6790" s="27">
        <v>21.54534597043056</v>
      </c>
    </row>
    <row r="6791" spans="1:3" x14ac:dyDescent="0.25">
      <c r="A6791">
        <v>6790</v>
      </c>
      <c r="B6791" s="27">
        <v>21.679432293835269</v>
      </c>
      <c r="C6791" s="27">
        <v>21.628352965615441</v>
      </c>
    </row>
    <row r="6792" spans="1:3" x14ac:dyDescent="0.25">
      <c r="A6792">
        <v>6791</v>
      </c>
      <c r="B6792" s="27">
        <v>21.577032567157261</v>
      </c>
      <c r="C6792" s="27">
        <v>21.710420510481377</v>
      </c>
    </row>
    <row r="6793" spans="1:3" x14ac:dyDescent="0.25">
      <c r="A6793">
        <v>6792</v>
      </c>
      <c r="B6793" s="27">
        <v>21.492012658610953</v>
      </c>
      <c r="C6793" s="27">
        <v>21.791548609892665</v>
      </c>
    </row>
    <row r="6794" spans="1:3" x14ac:dyDescent="0.25">
      <c r="A6794">
        <v>6793</v>
      </c>
      <c r="B6794" s="27">
        <v>21.42443966291054</v>
      </c>
      <c r="C6794" s="27">
        <v>21.871737257301213</v>
      </c>
    </row>
    <row r="6795" spans="1:3" x14ac:dyDescent="0.25">
      <c r="A6795">
        <v>6794</v>
      </c>
      <c r="B6795" s="27">
        <v>21.392834156315931</v>
      </c>
      <c r="C6795" s="27">
        <v>21.950986464680675</v>
      </c>
    </row>
    <row r="6796" spans="1:3" x14ac:dyDescent="0.25">
      <c r="A6796">
        <v>6795</v>
      </c>
      <c r="B6796" s="27">
        <v>21.378675290073168</v>
      </c>
      <c r="C6796" s="27">
        <v>22.029296219121953</v>
      </c>
    </row>
    <row r="6797" spans="1:3" x14ac:dyDescent="0.25">
      <c r="A6797">
        <v>6796</v>
      </c>
      <c r="B6797" s="27">
        <v>21.36344277070625</v>
      </c>
      <c r="C6797" s="27">
        <v>22.088145959238663</v>
      </c>
    </row>
    <row r="6798" spans="1:3" x14ac:dyDescent="0.25">
      <c r="A6798">
        <v>6797</v>
      </c>
      <c r="B6798" s="27">
        <v>21.365590072090264</v>
      </c>
      <c r="C6798" s="27">
        <v>22.145989147493506</v>
      </c>
    </row>
    <row r="6799" spans="1:3" x14ac:dyDescent="0.25">
      <c r="A6799">
        <v>6798</v>
      </c>
      <c r="B6799" s="27">
        <v>21.366596614129996</v>
      </c>
      <c r="C6799" s="27">
        <v>22.20282578257687</v>
      </c>
    </row>
    <row r="6800" spans="1:3" x14ac:dyDescent="0.25">
      <c r="A6800">
        <v>6799</v>
      </c>
      <c r="B6800" s="27">
        <v>21.366462400286576</v>
      </c>
      <c r="C6800" s="27">
        <v>22.258655871785191</v>
      </c>
    </row>
    <row r="6801" spans="1:3" x14ac:dyDescent="0.25">
      <c r="A6801">
        <v>6800</v>
      </c>
      <c r="B6801" s="27">
        <v>21.346733957620366</v>
      </c>
      <c r="C6801" s="27">
        <v>22.313479406044689</v>
      </c>
    </row>
    <row r="6802" spans="1:3" x14ac:dyDescent="0.25">
      <c r="A6802">
        <v>6801</v>
      </c>
      <c r="B6802" s="27">
        <v>21.325931862391265</v>
      </c>
      <c r="C6802" s="27">
        <v>22.367296391809912</v>
      </c>
    </row>
    <row r="6803" spans="1:3" x14ac:dyDescent="0.25">
      <c r="A6803">
        <v>6802</v>
      </c>
      <c r="B6803" s="27">
        <v>21.322576411068685</v>
      </c>
      <c r="C6803" s="27">
        <v>22.420106823187574</v>
      </c>
    </row>
    <row r="6804" spans="1:3" x14ac:dyDescent="0.25">
      <c r="A6804">
        <v>6803</v>
      </c>
      <c r="B6804" s="27">
        <v>21.299761213331927</v>
      </c>
      <c r="C6804" s="27">
        <v>22.453457239398773</v>
      </c>
    </row>
    <row r="6805" spans="1:3" x14ac:dyDescent="0.25">
      <c r="A6805">
        <v>6804</v>
      </c>
      <c r="B6805" s="27">
        <v>21.27600657126305</v>
      </c>
      <c r="C6805" s="27">
        <v>22.504388780147771</v>
      </c>
    </row>
    <row r="6806" spans="1:3" x14ac:dyDescent="0.25">
      <c r="A6806">
        <v>6805</v>
      </c>
      <c r="B6806" s="27">
        <v>21.251312477004344</v>
      </c>
      <c r="C6806" s="27">
        <v>22.554447980726806</v>
      </c>
    </row>
    <row r="6807" spans="1:3" x14ac:dyDescent="0.25">
      <c r="A6807">
        <v>6806</v>
      </c>
      <c r="B6807" s="27">
        <v>21.207225470805884</v>
      </c>
      <c r="C6807" s="27">
        <v>22.603634832249188</v>
      </c>
    </row>
    <row r="6808" spans="1:3" x14ac:dyDescent="0.25">
      <c r="A6808">
        <v>6807</v>
      </c>
      <c r="B6808" s="27">
        <v>21.180719584093847</v>
      </c>
      <c r="C6808" s="27">
        <v>22.651949342572617</v>
      </c>
    </row>
    <row r="6809" spans="1:3" x14ac:dyDescent="0.25">
      <c r="A6809">
        <v>6808</v>
      </c>
      <c r="B6809" s="27">
        <v>21.153274251272347</v>
      </c>
      <c r="C6809" s="27">
        <v>22.699391507300525</v>
      </c>
    </row>
    <row r="6810" spans="1:3" x14ac:dyDescent="0.25">
      <c r="A6810">
        <v>6809</v>
      </c>
      <c r="B6810" s="27">
        <v>21.1434100405565</v>
      </c>
      <c r="C6810" s="27">
        <v>22.727507855364145</v>
      </c>
    </row>
    <row r="6811" spans="1:3" x14ac:dyDescent="0.25">
      <c r="A6811">
        <v>6810</v>
      </c>
      <c r="B6811" s="27">
        <v>21.151126681042506</v>
      </c>
      <c r="C6811" s="27">
        <v>22.754818963397565</v>
      </c>
    </row>
    <row r="6812" spans="1:3" x14ac:dyDescent="0.25">
      <c r="A6812">
        <v>6811</v>
      </c>
      <c r="B6812" s="27">
        <v>21.176357340220356</v>
      </c>
      <c r="C6812" s="27">
        <v>22.781324832336217</v>
      </c>
    </row>
    <row r="6813" spans="1:3" x14ac:dyDescent="0.25">
      <c r="A6813">
        <v>6812</v>
      </c>
      <c r="B6813" s="27">
        <v>21.200581448939506</v>
      </c>
      <c r="C6813" s="27">
        <v>22.825478932032802</v>
      </c>
    </row>
    <row r="6814" spans="1:3" x14ac:dyDescent="0.25">
      <c r="A6814">
        <v>6813</v>
      </c>
      <c r="B6814" s="27">
        <v>21.242252473030241</v>
      </c>
      <c r="C6814" s="27">
        <v>22.868760692494863</v>
      </c>
    </row>
    <row r="6815" spans="1:3" x14ac:dyDescent="0.25">
      <c r="A6815">
        <v>6814</v>
      </c>
      <c r="B6815" s="27">
        <v>21.282849841096954</v>
      </c>
      <c r="C6815" s="27">
        <v>22.911170107735575</v>
      </c>
    </row>
    <row r="6816" spans="1:3" x14ac:dyDescent="0.25">
      <c r="A6816">
        <v>6815</v>
      </c>
      <c r="B6816" s="27">
        <v>21.322373557162045</v>
      </c>
      <c r="C6816" s="27">
        <v>22.952707176445326</v>
      </c>
    </row>
    <row r="6817" spans="1:3" x14ac:dyDescent="0.25">
      <c r="A6817">
        <v>6816</v>
      </c>
      <c r="B6817" s="27">
        <v>21.342370150063203</v>
      </c>
      <c r="C6817" s="27">
        <v>23.011892474135664</v>
      </c>
    </row>
    <row r="6818" spans="1:3" x14ac:dyDescent="0.25">
      <c r="A6818">
        <v>6817</v>
      </c>
      <c r="B6818" s="27">
        <v>21.361427294142121</v>
      </c>
      <c r="C6818" s="27">
        <v>23.070272527212136</v>
      </c>
    </row>
    <row r="6819" spans="1:3" x14ac:dyDescent="0.25">
      <c r="A6819">
        <v>6818</v>
      </c>
      <c r="B6819" s="27">
        <v>21.379612097583358</v>
      </c>
      <c r="C6819" s="27">
        <v>23.127847339884223</v>
      </c>
    </row>
    <row r="6820" spans="1:3" x14ac:dyDescent="0.25">
      <c r="A6820">
        <v>6819</v>
      </c>
      <c r="B6820" s="27">
        <v>21.396924559732099</v>
      </c>
      <c r="C6820" s="27">
        <v>23.184616915145348</v>
      </c>
    </row>
    <row r="6821" spans="1:3" x14ac:dyDescent="0.25">
      <c r="A6821">
        <v>6820</v>
      </c>
      <c r="B6821" s="27">
        <v>21.413364674414435</v>
      </c>
      <c r="C6821" s="27">
        <v>23.240581249347279</v>
      </c>
    </row>
    <row r="6822" spans="1:3" x14ac:dyDescent="0.25">
      <c r="A6822">
        <v>6821</v>
      </c>
      <c r="B6822" s="27">
        <v>21.428932447430103</v>
      </c>
      <c r="C6822" s="27">
        <v>23.277219774742637</v>
      </c>
    </row>
    <row r="6823" spans="1:3" x14ac:dyDescent="0.25">
      <c r="A6823">
        <v>6822</v>
      </c>
      <c r="B6823" s="27">
        <v>21.425107303174006</v>
      </c>
      <c r="C6823" s="27">
        <v>23.331439428043378</v>
      </c>
    </row>
    <row r="6824" spans="1:3" x14ac:dyDescent="0.25">
      <c r="A6824">
        <v>6823</v>
      </c>
      <c r="B6824" s="27">
        <v>21.420342710656936</v>
      </c>
      <c r="C6824" s="27">
        <v>23.384719630650999</v>
      </c>
    </row>
    <row r="6825" spans="1:3" x14ac:dyDescent="0.25">
      <c r="A6825">
        <v>6824</v>
      </c>
      <c r="B6825" s="27">
        <v>21.41463867100142</v>
      </c>
      <c r="C6825" s="27">
        <v>23.437060384436382</v>
      </c>
    </row>
    <row r="6826" spans="1:3" x14ac:dyDescent="0.25">
      <c r="A6826">
        <v>6825</v>
      </c>
      <c r="B6826" s="27">
        <v>21.407995184675183</v>
      </c>
      <c r="C6826" s="27">
        <v>23.488461690522055</v>
      </c>
    </row>
    <row r="6827" spans="1:3" x14ac:dyDescent="0.25">
      <c r="A6827">
        <v>6826</v>
      </c>
      <c r="B6827" s="27">
        <v>21.418865718724586</v>
      </c>
      <c r="C6827" s="27">
        <v>23.538923545914606</v>
      </c>
    </row>
    <row r="6828" spans="1:3" x14ac:dyDescent="0.25">
      <c r="A6828">
        <v>6827</v>
      </c>
      <c r="B6828" s="27">
        <v>21.447250276984942</v>
      </c>
      <c r="C6828" s="27">
        <v>23.588445953233276</v>
      </c>
    </row>
    <row r="6829" spans="1:3" x14ac:dyDescent="0.25">
      <c r="A6829">
        <v>6828</v>
      </c>
      <c r="B6829" s="27">
        <v>21.474695390445454</v>
      </c>
      <c r="C6829" s="27">
        <v>23.63702891612628</v>
      </c>
    </row>
    <row r="6830" spans="1:3" x14ac:dyDescent="0.25">
      <c r="A6830">
        <v>6829</v>
      </c>
      <c r="B6830" s="27">
        <v>21.50120105209032</v>
      </c>
      <c r="C6830" s="27">
        <v>23.684672435529059</v>
      </c>
    </row>
    <row r="6831" spans="1:3" x14ac:dyDescent="0.25">
      <c r="A6831">
        <v>6830</v>
      </c>
      <c r="B6831" s="27">
        <v>21.526767264819398</v>
      </c>
      <c r="C6831" s="27">
        <v>23.731376508074028</v>
      </c>
    </row>
    <row r="6832" spans="1:3" x14ac:dyDescent="0.25">
      <c r="A6832">
        <v>6831</v>
      </c>
      <c r="B6832" s="27">
        <v>21.532940562147598</v>
      </c>
      <c r="C6832" s="27">
        <v>23.777141133480555</v>
      </c>
    </row>
    <row r="6833" spans="1:3" x14ac:dyDescent="0.25">
      <c r="A6833">
        <v>6832</v>
      </c>
      <c r="B6833" s="27">
        <v>21.519788322789093</v>
      </c>
      <c r="C6833" s="27">
        <v>23.821966310345474</v>
      </c>
    </row>
    <row r="6834" spans="1:3" x14ac:dyDescent="0.25">
      <c r="A6834">
        <v>6833</v>
      </c>
      <c r="B6834" s="27">
        <v>21.50583083685229</v>
      </c>
      <c r="C6834" s="27">
        <v>23.884305508427932</v>
      </c>
    </row>
    <row r="6835" spans="1:3" x14ac:dyDescent="0.25">
      <c r="A6835">
        <v>6834</v>
      </c>
      <c r="B6835" s="27">
        <v>21.491068117901097</v>
      </c>
      <c r="C6835" s="27">
        <v>23.945638148474611</v>
      </c>
    </row>
    <row r="6836" spans="1:3" x14ac:dyDescent="0.25">
      <c r="A6836">
        <v>6835</v>
      </c>
      <c r="B6836" s="27">
        <v>21.475500159106787</v>
      </c>
      <c r="C6836" s="27">
        <v>24.005964237407781</v>
      </c>
    </row>
    <row r="6837" spans="1:3" x14ac:dyDescent="0.25">
      <c r="A6837">
        <v>6836</v>
      </c>
      <c r="B6837" s="27">
        <v>21.45912696112417</v>
      </c>
      <c r="C6837" s="27">
        <v>24.065283778969203</v>
      </c>
    </row>
    <row r="6838" spans="1:3" x14ac:dyDescent="0.25">
      <c r="A6838">
        <v>6837</v>
      </c>
      <c r="B6838" s="27">
        <v>21.441948519182496</v>
      </c>
      <c r="C6838" s="27">
        <v>24.123596770726728</v>
      </c>
    </row>
    <row r="6839" spans="1:3" x14ac:dyDescent="0.25">
      <c r="A6839">
        <v>6838</v>
      </c>
      <c r="B6839" s="27">
        <v>21.423964837117076</v>
      </c>
      <c r="C6839" s="27">
        <v>24.180903213989975</v>
      </c>
    </row>
    <row r="6840" spans="1:3" x14ac:dyDescent="0.25">
      <c r="A6840">
        <v>6839</v>
      </c>
      <c r="B6840" s="27">
        <v>21.405175910999052</v>
      </c>
      <c r="C6840" s="27">
        <v>24.237203107823508</v>
      </c>
    </row>
    <row r="6841" spans="1:3" x14ac:dyDescent="0.25">
      <c r="A6841">
        <v>6840</v>
      </c>
      <c r="B6841" s="27">
        <v>21.404034932761505</v>
      </c>
      <c r="C6841" s="27">
        <v>24.292496449608084</v>
      </c>
    </row>
    <row r="6842" spans="1:3" x14ac:dyDescent="0.25">
      <c r="A6842">
        <v>6841</v>
      </c>
      <c r="B6842" s="27">
        <v>21.402021615663614</v>
      </c>
      <c r="C6842" s="27">
        <v>24.346783239717883</v>
      </c>
    </row>
    <row r="6843" spans="1:3" x14ac:dyDescent="0.25">
      <c r="A6843">
        <v>6842</v>
      </c>
      <c r="B6843" s="27">
        <v>21.399135946515656</v>
      </c>
      <c r="C6843" s="27">
        <v>24.400063477311011</v>
      </c>
    </row>
    <row r="6844" spans="1:3" x14ac:dyDescent="0.25">
      <c r="A6844">
        <v>6843</v>
      </c>
      <c r="B6844" s="27">
        <v>21.395377938881527</v>
      </c>
      <c r="C6844" s="27">
        <v>24.470857735560408</v>
      </c>
    </row>
    <row r="6845" spans="1:3" x14ac:dyDescent="0.25">
      <c r="A6845">
        <v>6844</v>
      </c>
      <c r="B6845" s="27">
        <v>21.409201057281905</v>
      </c>
      <c r="C6845" s="27">
        <v>24.540712546203647</v>
      </c>
    </row>
    <row r="6846" spans="1:3" x14ac:dyDescent="0.25">
      <c r="A6846">
        <v>6845</v>
      </c>
      <c r="B6846" s="27">
        <v>21.422084732940412</v>
      </c>
      <c r="C6846" s="27">
        <v>24.628148206739112</v>
      </c>
    </row>
    <row r="6847" spans="1:3" x14ac:dyDescent="0.25">
      <c r="A6847">
        <v>6846</v>
      </c>
      <c r="B6847" s="27">
        <v>21.434028955754282</v>
      </c>
      <c r="C6847" s="27">
        <v>24.714711523456398</v>
      </c>
    </row>
    <row r="6848" spans="1:3" x14ac:dyDescent="0.25">
      <c r="A6848">
        <v>6847</v>
      </c>
      <c r="B6848" s="27">
        <v>21.445033731336167</v>
      </c>
      <c r="C6848" s="27">
        <v>24.800402496729674</v>
      </c>
    </row>
    <row r="6849" spans="1:3" x14ac:dyDescent="0.25">
      <c r="A6849">
        <v>6848</v>
      </c>
      <c r="B6849" s="27">
        <v>21.455099058282901</v>
      </c>
      <c r="C6849" s="27">
        <v>24.885221123752618</v>
      </c>
    </row>
    <row r="6850" spans="1:3" x14ac:dyDescent="0.25">
      <c r="A6850">
        <v>6849</v>
      </c>
      <c r="B6850" s="27">
        <v>21.464224939587897</v>
      </c>
      <c r="C6850" s="27">
        <v>24.969167405273584</v>
      </c>
    </row>
    <row r="6851" spans="1:3" x14ac:dyDescent="0.25">
      <c r="A6851">
        <v>6850</v>
      </c>
      <c r="B6851" s="27">
        <v>21.472411378338109</v>
      </c>
      <c r="C6851" s="27">
        <v>25.052241341386118</v>
      </c>
    </row>
    <row r="6852" spans="1:3" x14ac:dyDescent="0.25">
      <c r="A6852">
        <v>6851</v>
      </c>
      <c r="B6852" s="27">
        <v>21.479658361811541</v>
      </c>
      <c r="C6852" s="27">
        <v>25.115922634030554</v>
      </c>
    </row>
    <row r="6853" spans="1:3" x14ac:dyDescent="0.25">
      <c r="A6853">
        <v>6852</v>
      </c>
      <c r="B6853" s="27">
        <v>21.485965901888292</v>
      </c>
      <c r="C6853" s="27">
        <v>25.178664481407424</v>
      </c>
    </row>
    <row r="6854" spans="1:3" x14ac:dyDescent="0.25">
      <c r="A6854">
        <v>6853</v>
      </c>
      <c r="B6854" s="27">
        <v>21.491333997445835</v>
      </c>
      <c r="C6854" s="27">
        <v>25.221946312027583</v>
      </c>
    </row>
    <row r="6855" spans="1:3" x14ac:dyDescent="0.25">
      <c r="A6855">
        <v>6854</v>
      </c>
      <c r="B6855" s="27">
        <v>21.495762645771389</v>
      </c>
      <c r="C6855" s="27">
        <v>25.264221591908402</v>
      </c>
    </row>
    <row r="6856" spans="1:3" x14ac:dyDescent="0.25">
      <c r="A6856">
        <v>6855</v>
      </c>
      <c r="B6856" s="27">
        <v>21.499251840223327</v>
      </c>
      <c r="C6856" s="27">
        <v>25.305490318430653</v>
      </c>
    </row>
    <row r="6857" spans="1:3" x14ac:dyDescent="0.25">
      <c r="A6857">
        <v>6856</v>
      </c>
      <c r="B6857" s="27">
        <v>21.483281016515384</v>
      </c>
      <c r="C6857" s="27">
        <v>25.345752496645716</v>
      </c>
    </row>
    <row r="6858" spans="1:3" x14ac:dyDescent="0.25">
      <c r="A6858">
        <v>6857</v>
      </c>
      <c r="B6858" s="27">
        <v>21.466303646932399</v>
      </c>
      <c r="C6858" s="27">
        <v>25.385008124402074</v>
      </c>
    </row>
    <row r="6859" spans="1:3" x14ac:dyDescent="0.25">
      <c r="A6859">
        <v>6858</v>
      </c>
      <c r="B6859" s="27">
        <v>21.466773189446954</v>
      </c>
      <c r="C6859" s="27">
        <v>25.423257199454667</v>
      </c>
    </row>
    <row r="6860" spans="1:3" x14ac:dyDescent="0.25">
      <c r="A6860">
        <v>6859</v>
      </c>
      <c r="B6860" s="27">
        <v>21.48468965519081</v>
      </c>
      <c r="C6860" s="27">
        <v>25.460499721242236</v>
      </c>
    </row>
    <row r="6861" spans="1:3" x14ac:dyDescent="0.25">
      <c r="A6861">
        <v>6860</v>
      </c>
      <c r="B6861" s="27">
        <v>21.52012013756854</v>
      </c>
      <c r="C6861" s="27">
        <v>25.496735695003245</v>
      </c>
    </row>
    <row r="6862" spans="1:3" x14ac:dyDescent="0.25">
      <c r="A6862">
        <v>6861</v>
      </c>
      <c r="B6862" s="27">
        <v>21.554611178139844</v>
      </c>
      <c r="C6862" s="27">
        <v>25.550418311361163</v>
      </c>
    </row>
    <row r="6863" spans="1:3" x14ac:dyDescent="0.25">
      <c r="A6863">
        <v>6862</v>
      </c>
      <c r="B6863" s="27">
        <v>21.588162763995626</v>
      </c>
      <c r="C6863" s="27">
        <v>25.621547847674332</v>
      </c>
    </row>
    <row r="6864" spans="1:3" x14ac:dyDescent="0.25">
      <c r="A6864">
        <v>6863</v>
      </c>
      <c r="B6864" s="27">
        <v>21.620774906080552</v>
      </c>
      <c r="C6864" s="27">
        <v>25.69167083324816</v>
      </c>
    </row>
    <row r="6865" spans="1:3" x14ac:dyDescent="0.25">
      <c r="A6865">
        <v>6864</v>
      </c>
      <c r="B6865" s="27">
        <v>21.652514702757045</v>
      </c>
      <c r="C6865" s="27">
        <v>25.760787271356701</v>
      </c>
    </row>
    <row r="6866" spans="1:3" x14ac:dyDescent="0.25">
      <c r="A6866">
        <v>6865</v>
      </c>
      <c r="B6866" s="27">
        <v>21.68344926015169</v>
      </c>
      <c r="C6866" s="27">
        <v>25.8288971572292</v>
      </c>
    </row>
    <row r="6867" spans="1:3" x14ac:dyDescent="0.25">
      <c r="A6867">
        <v>6866</v>
      </c>
      <c r="B6867" s="27">
        <v>21.713578579293468</v>
      </c>
      <c r="C6867" s="27">
        <v>25.896000493952609</v>
      </c>
    </row>
    <row r="6868" spans="1:3" x14ac:dyDescent="0.25">
      <c r="A6868">
        <v>6867</v>
      </c>
      <c r="B6868" s="27">
        <v>21.7429026542891</v>
      </c>
      <c r="C6868" s="27">
        <v>25.962097278346437</v>
      </c>
    </row>
    <row r="6869" spans="1:3" x14ac:dyDescent="0.25">
      <c r="A6869">
        <v>6868</v>
      </c>
      <c r="B6869" s="27">
        <v>21.771421493464011</v>
      </c>
      <c r="C6869" s="27">
        <v>26.027187513217001</v>
      </c>
    </row>
    <row r="6870" spans="1:3" x14ac:dyDescent="0.25">
      <c r="A6870">
        <v>6869</v>
      </c>
      <c r="B6870" s="27">
        <v>21.79913508914759</v>
      </c>
      <c r="C6870" s="27">
        <v>26.091271198470757</v>
      </c>
    </row>
    <row r="6871" spans="1:3" x14ac:dyDescent="0.25">
      <c r="A6871">
        <v>6870</v>
      </c>
      <c r="B6871" s="27">
        <v>21.82604344957171</v>
      </c>
      <c r="C6871" s="27">
        <v>26.154348335791504</v>
      </c>
    </row>
    <row r="6872" spans="1:3" x14ac:dyDescent="0.25">
      <c r="A6872">
        <v>6871</v>
      </c>
      <c r="B6872" s="27">
        <v>21.852146563698174</v>
      </c>
      <c r="C6872" s="27">
        <v>26.197965729410846</v>
      </c>
    </row>
    <row r="6873" spans="1:3" x14ac:dyDescent="0.25">
      <c r="A6873">
        <v>6872</v>
      </c>
      <c r="B6873" s="27">
        <v>21.877444435268739</v>
      </c>
      <c r="C6873" s="27">
        <v>26.240643676078832</v>
      </c>
    </row>
    <row r="6874" spans="1:3" x14ac:dyDescent="0.25">
      <c r="A6874">
        <v>6873</v>
      </c>
      <c r="B6874" s="27">
        <v>21.901937067557455</v>
      </c>
      <c r="C6874" s="27">
        <v>26.282382177759892</v>
      </c>
    </row>
    <row r="6875" spans="1:3" x14ac:dyDescent="0.25">
      <c r="A6875">
        <v>6874</v>
      </c>
      <c r="B6875" s="27">
        <v>21.925624464399633</v>
      </c>
      <c r="C6875" s="27">
        <v>26.323181230244536</v>
      </c>
    </row>
    <row r="6876" spans="1:3" x14ac:dyDescent="0.25">
      <c r="A6876">
        <v>6875</v>
      </c>
      <c r="B6876" s="27">
        <v>21.92998605093852</v>
      </c>
      <c r="C6876" s="27">
        <v>26.36304083587137</v>
      </c>
    </row>
    <row r="6877" spans="1:3" x14ac:dyDescent="0.25">
      <c r="A6877">
        <v>6876</v>
      </c>
      <c r="B6877" s="27">
        <v>21.933475292443152</v>
      </c>
      <c r="C6877" s="27">
        <v>26.401960990992169</v>
      </c>
    </row>
    <row r="6878" spans="1:3" x14ac:dyDescent="0.25">
      <c r="A6878">
        <v>6877</v>
      </c>
      <c r="B6878" s="27">
        <v>21.936092191158583</v>
      </c>
      <c r="C6878" s="27">
        <v>26.439941700190602</v>
      </c>
    </row>
    <row r="6879" spans="1:3" x14ac:dyDescent="0.25">
      <c r="A6879">
        <v>6878</v>
      </c>
      <c r="B6879" s="27">
        <v>21.937836742781791</v>
      </c>
      <c r="C6879" s="27">
        <v>26.476982961595777</v>
      </c>
    </row>
    <row r="6880" spans="1:3" x14ac:dyDescent="0.25">
      <c r="A6880">
        <v>6879</v>
      </c>
      <c r="B6880" s="27">
        <v>21.938708953112499</v>
      </c>
      <c r="C6880" s="27">
        <v>26.494564203905636</v>
      </c>
    </row>
    <row r="6881" spans="1:3" x14ac:dyDescent="0.25">
      <c r="A6881">
        <v>6880</v>
      </c>
      <c r="B6881" s="27">
        <v>21.938708811486688</v>
      </c>
      <c r="C6881" s="27">
        <v>26.511138896505145</v>
      </c>
    </row>
    <row r="6882" spans="1:3" x14ac:dyDescent="0.25">
      <c r="A6882">
        <v>6881</v>
      </c>
      <c r="B6882" s="27">
        <v>21.937836329503824</v>
      </c>
      <c r="C6882" s="27">
        <v>26.526707040329743</v>
      </c>
    </row>
    <row r="6883" spans="1:3" x14ac:dyDescent="0.25">
      <c r="A6883">
        <v>6882</v>
      </c>
      <c r="B6883" s="27">
        <v>21.936091506883276</v>
      </c>
      <c r="C6883" s="27">
        <v>26.541268634537534</v>
      </c>
    </row>
    <row r="6884" spans="1:3" x14ac:dyDescent="0.25">
      <c r="A6884">
        <v>6883</v>
      </c>
      <c r="B6884" s="27">
        <v>21.951994914178755</v>
      </c>
      <c r="C6884" s="27">
        <v>26.554823676883462</v>
      </c>
    </row>
    <row r="6885" spans="1:3" x14ac:dyDescent="0.25">
      <c r="A6885">
        <v>6884</v>
      </c>
      <c r="B6885" s="27">
        <v>21.985613655458877</v>
      </c>
      <c r="C6885" s="27">
        <v>26.567372166151447</v>
      </c>
    </row>
    <row r="6886" spans="1:3" x14ac:dyDescent="0.25">
      <c r="A6886">
        <v>6885</v>
      </c>
      <c r="B6886" s="27">
        <v>22.01849425553894</v>
      </c>
      <c r="C6886" s="27">
        <v>26.578914106457436</v>
      </c>
    </row>
    <row r="6887" spans="1:3" x14ac:dyDescent="0.25">
      <c r="A6887">
        <v>6886</v>
      </c>
      <c r="B6887" s="27">
        <v>22.050636724428159</v>
      </c>
      <c r="C6887" s="27">
        <v>26.589449492843588</v>
      </c>
    </row>
    <row r="6888" spans="1:3" x14ac:dyDescent="0.25">
      <c r="A6888">
        <v>6887</v>
      </c>
      <c r="B6888" s="27">
        <v>22.082041047533654</v>
      </c>
      <c r="C6888" s="27">
        <v>26.598978332325718</v>
      </c>
    </row>
    <row r="6889" spans="1:3" x14ac:dyDescent="0.25">
      <c r="A6889">
        <v>6888</v>
      </c>
      <c r="B6889" s="27">
        <v>22.131160705465692</v>
      </c>
      <c r="C6889" s="27">
        <v>26.626021188722355</v>
      </c>
    </row>
    <row r="6890" spans="1:3" x14ac:dyDescent="0.25">
      <c r="A6890">
        <v>6889</v>
      </c>
      <c r="B6890" s="27">
        <v>22.179475121309551</v>
      </c>
      <c r="C6890" s="27">
        <v>26.652124601628767</v>
      </c>
    </row>
    <row r="6891" spans="1:3" x14ac:dyDescent="0.25">
      <c r="A6891">
        <v>6890</v>
      </c>
      <c r="B6891" s="27">
        <v>22.208463725166329</v>
      </c>
      <c r="C6891" s="27">
        <v>26.677288565993571</v>
      </c>
    </row>
    <row r="6892" spans="1:3" x14ac:dyDescent="0.25">
      <c r="A6892">
        <v>6891</v>
      </c>
      <c r="B6892" s="27">
        <v>22.236579987824161</v>
      </c>
      <c r="C6892" s="27">
        <v>26.738419742947734</v>
      </c>
    </row>
    <row r="6893" spans="1:3" x14ac:dyDescent="0.25">
      <c r="A6893">
        <v>6892</v>
      </c>
      <c r="B6893" s="27">
        <v>22.263823904512293</v>
      </c>
      <c r="C6893" s="27">
        <v>26.816930733543476</v>
      </c>
    </row>
    <row r="6894" spans="1:3" x14ac:dyDescent="0.25">
      <c r="A6894">
        <v>6893</v>
      </c>
      <c r="B6894" s="27">
        <v>22.290195483930329</v>
      </c>
      <c r="C6894" s="27">
        <v>26.8943009676948</v>
      </c>
    </row>
    <row r="6895" spans="1:3" x14ac:dyDescent="0.25">
      <c r="A6895">
        <v>6894</v>
      </c>
      <c r="B6895" s="27">
        <v>22.315694708585518</v>
      </c>
      <c r="C6895" s="27">
        <v>26.970530448769299</v>
      </c>
    </row>
    <row r="6896" spans="1:3" x14ac:dyDescent="0.25">
      <c r="A6896">
        <v>6895</v>
      </c>
      <c r="B6896" s="27">
        <v>22.340321597467319</v>
      </c>
      <c r="C6896" s="27">
        <v>27.045619165261048</v>
      </c>
    </row>
    <row r="6897" spans="1:3" x14ac:dyDescent="0.25">
      <c r="A6897">
        <v>6896</v>
      </c>
      <c r="B6897" s="27">
        <v>22.364076135234495</v>
      </c>
      <c r="C6897" s="27">
        <v>27.101113661068339</v>
      </c>
    </row>
    <row r="6898" spans="1:3" x14ac:dyDescent="0.25">
      <c r="A6898">
        <v>6897</v>
      </c>
      <c r="B6898" s="27">
        <v>22.386958333299429</v>
      </c>
      <c r="C6898" s="27">
        <v>27.155534502161224</v>
      </c>
    </row>
    <row r="6899" spans="1:3" x14ac:dyDescent="0.25">
      <c r="A6899">
        <v>6898</v>
      </c>
      <c r="B6899" s="27">
        <v>22.408968187171997</v>
      </c>
      <c r="C6899" s="27">
        <v>27.208881696210327</v>
      </c>
    </row>
    <row r="6900" spans="1:3" x14ac:dyDescent="0.25">
      <c r="A6900">
        <v>6899</v>
      </c>
      <c r="B6900" s="27">
        <v>22.430105697787649</v>
      </c>
      <c r="C6900" s="27">
        <v>27.261155235919201</v>
      </c>
    </row>
    <row r="6901" spans="1:3" x14ac:dyDescent="0.25">
      <c r="A6901">
        <v>6900</v>
      </c>
      <c r="B6901" s="27">
        <v>22.468824335560331</v>
      </c>
      <c r="C6901" s="27">
        <v>27.312355122316831</v>
      </c>
    </row>
    <row r="6902" spans="1:3" x14ac:dyDescent="0.25">
      <c r="A6902">
        <v>6901</v>
      </c>
      <c r="B6902" s="27">
        <v>22.506603523388254</v>
      </c>
      <c r="C6902" s="27">
        <v>27.362481355870941</v>
      </c>
    </row>
    <row r="6903" spans="1:3" x14ac:dyDescent="0.25">
      <c r="A6903">
        <v>6902</v>
      </c>
      <c r="B6903" s="27">
        <v>22.543443269316196</v>
      </c>
      <c r="C6903" s="27">
        <v>27.411533931343055</v>
      </c>
    </row>
    <row r="6904" spans="1:3" x14ac:dyDescent="0.25">
      <c r="A6904">
        <v>6903</v>
      </c>
      <c r="B6904" s="27">
        <v>22.579343562212419</v>
      </c>
      <c r="C6904" s="27">
        <v>27.440992282576037</v>
      </c>
    </row>
    <row r="6905" spans="1:3" x14ac:dyDescent="0.25">
      <c r="A6905">
        <v>6904</v>
      </c>
      <c r="B6905" s="27">
        <v>22.614304412460314</v>
      </c>
      <c r="C6905" s="27">
        <v>27.469309873061579</v>
      </c>
    </row>
    <row r="6906" spans="1:3" x14ac:dyDescent="0.25">
      <c r="A6906">
        <v>6905</v>
      </c>
      <c r="B6906" s="27">
        <v>22.648325808086234</v>
      </c>
      <c r="C6906" s="27">
        <v>27.496486710376747</v>
      </c>
    </row>
    <row r="6907" spans="1:3" x14ac:dyDescent="0.25">
      <c r="A6907">
        <v>6906</v>
      </c>
      <c r="B6907" s="27">
        <v>22.681407760221934</v>
      </c>
      <c r="C6907" s="27">
        <v>27.522522787786372</v>
      </c>
    </row>
    <row r="6908" spans="1:3" x14ac:dyDescent="0.25">
      <c r="A6908">
        <v>6907</v>
      </c>
      <c r="B6908" s="27">
        <v>22.713550269054497</v>
      </c>
      <c r="C6908" s="27">
        <v>27.547418115299671</v>
      </c>
    </row>
    <row r="6909" spans="1:3" x14ac:dyDescent="0.25">
      <c r="A6909">
        <v>6908</v>
      </c>
      <c r="B6909" s="27">
        <v>22.744753326632672</v>
      </c>
      <c r="C6909" s="27">
        <v>27.571172683655774</v>
      </c>
    </row>
    <row r="6910" spans="1:3" x14ac:dyDescent="0.25">
      <c r="A6910">
        <v>6909</v>
      </c>
      <c r="B6910" s="27">
        <v>22.775016936978865</v>
      </c>
      <c r="C6910" s="27">
        <v>27.593786495754554</v>
      </c>
    </row>
    <row r="6911" spans="1:3" x14ac:dyDescent="0.25">
      <c r="A6911">
        <v>6910</v>
      </c>
      <c r="B6911" s="27">
        <v>22.80434109859636</v>
      </c>
      <c r="C6911" s="27">
        <v>27.615259552250816</v>
      </c>
    </row>
    <row r="6912" spans="1:3" x14ac:dyDescent="0.25">
      <c r="A6912">
        <v>6911</v>
      </c>
      <c r="B6912" s="27">
        <v>22.832725813823764</v>
      </c>
      <c r="C6912" s="27">
        <v>27.635591847344823</v>
      </c>
    </row>
    <row r="6913" spans="1:3" x14ac:dyDescent="0.25">
      <c r="A6913">
        <v>6912</v>
      </c>
      <c r="B6913" s="27">
        <v>22.878691651063274</v>
      </c>
      <c r="C6913" s="27">
        <v>27.654783387678215</v>
      </c>
    </row>
    <row r="6914" spans="1:3" x14ac:dyDescent="0.25">
      <c r="A6914">
        <v>6913</v>
      </c>
      <c r="B6914" s="27">
        <v>22.923785146449031</v>
      </c>
      <c r="C6914" s="27">
        <v>27.691354739782298</v>
      </c>
    </row>
    <row r="6915" spans="1:3" x14ac:dyDescent="0.25">
      <c r="A6915">
        <v>6914</v>
      </c>
      <c r="B6915" s="27">
        <v>22.96800629839078</v>
      </c>
      <c r="C6915" s="27">
        <v>27.726852441849186</v>
      </c>
    </row>
    <row r="6916" spans="1:3" x14ac:dyDescent="0.25">
      <c r="A6916">
        <v>6915</v>
      </c>
      <c r="B6916" s="27">
        <v>23.011355106982059</v>
      </c>
      <c r="C6916" s="27">
        <v>27.761276487050154</v>
      </c>
    </row>
    <row r="6917" spans="1:3" x14ac:dyDescent="0.25">
      <c r="A6917">
        <v>6916</v>
      </c>
      <c r="B6917" s="27">
        <v>23.053831574467939</v>
      </c>
      <c r="C6917" s="27">
        <v>27.813147181209029</v>
      </c>
    </row>
    <row r="6918" spans="1:3" x14ac:dyDescent="0.25">
      <c r="A6918">
        <v>6917</v>
      </c>
      <c r="B6918" s="27">
        <v>23.076915123653066</v>
      </c>
      <c r="C6918" s="27">
        <v>27.864011321448068</v>
      </c>
    </row>
    <row r="6919" spans="1:3" x14ac:dyDescent="0.25">
      <c r="A6919">
        <v>6918</v>
      </c>
      <c r="B6919" s="27">
        <v>23.09905922906734</v>
      </c>
      <c r="C6919" s="27">
        <v>27.913868914128269</v>
      </c>
    </row>
    <row r="6920" spans="1:3" x14ac:dyDescent="0.25">
      <c r="A6920">
        <v>6919</v>
      </c>
      <c r="B6920" s="27">
        <v>23.101743311176804</v>
      </c>
      <c r="C6920" s="27">
        <v>27.962719954853064</v>
      </c>
    </row>
    <row r="6921" spans="1:3" x14ac:dyDescent="0.25">
      <c r="A6921">
        <v>6920</v>
      </c>
      <c r="B6921" s="27">
        <v>23.103420843763011</v>
      </c>
      <c r="C6921" s="27">
        <v>28.010564439600046</v>
      </c>
    </row>
    <row r="6922" spans="1:3" x14ac:dyDescent="0.25">
      <c r="A6922">
        <v>6921</v>
      </c>
      <c r="B6922" s="27">
        <v>23.104091825609881</v>
      </c>
      <c r="C6922" s="27">
        <v>28.057402378004269</v>
      </c>
    </row>
    <row r="6923" spans="1:3" x14ac:dyDescent="0.25">
      <c r="A6923">
        <v>6922</v>
      </c>
      <c r="B6923" s="27">
        <v>23.103756255875517</v>
      </c>
      <c r="C6923" s="27">
        <v>28.103233763143464</v>
      </c>
    </row>
    <row r="6924" spans="1:3" x14ac:dyDescent="0.25">
      <c r="A6924">
        <v>6923</v>
      </c>
      <c r="B6924" s="27">
        <v>23.102414136711435</v>
      </c>
      <c r="C6924" s="27">
        <v>28.148058599227124</v>
      </c>
    </row>
    <row r="6925" spans="1:3" x14ac:dyDescent="0.25">
      <c r="A6925">
        <v>6924</v>
      </c>
      <c r="B6925" s="27">
        <v>23.100065466153207</v>
      </c>
      <c r="C6925" s="27">
        <v>28.191876881297397</v>
      </c>
    </row>
    <row r="6926" spans="1:3" x14ac:dyDescent="0.25">
      <c r="A6926">
        <v>6925</v>
      </c>
      <c r="B6926" s="27">
        <v>23.115230817654414</v>
      </c>
      <c r="C6926" s="27">
        <v>28.216168323174731</v>
      </c>
    </row>
    <row r="6927" spans="1:3" x14ac:dyDescent="0.25">
      <c r="A6927">
        <v>6926</v>
      </c>
      <c r="B6927" s="27">
        <v>23.129456717527063</v>
      </c>
      <c r="C6927" s="27">
        <v>28.220865536416358</v>
      </c>
    </row>
    <row r="6928" spans="1:3" x14ac:dyDescent="0.25">
      <c r="A6928">
        <v>6927</v>
      </c>
      <c r="B6928" s="27">
        <v>23.142743175312653</v>
      </c>
      <c r="C6928" s="27">
        <v>28.22442199265231</v>
      </c>
    </row>
    <row r="6929" spans="1:3" x14ac:dyDescent="0.25">
      <c r="A6929">
        <v>6928</v>
      </c>
      <c r="B6929" s="27">
        <v>23.155090181656764</v>
      </c>
      <c r="C6929" s="27">
        <v>28.226837694501814</v>
      </c>
    </row>
    <row r="6930" spans="1:3" x14ac:dyDescent="0.25">
      <c r="A6930">
        <v>6929</v>
      </c>
      <c r="B6930" s="27">
        <v>23.166497744417107</v>
      </c>
      <c r="C6930" s="27">
        <v>28.228112634387806</v>
      </c>
    </row>
    <row r="6931" spans="1:3" x14ac:dyDescent="0.25">
      <c r="A6931">
        <v>6930</v>
      </c>
      <c r="B6931" s="27">
        <v>23.176965857513316</v>
      </c>
      <c r="C6931" s="27">
        <v>28.228246820167982</v>
      </c>
    </row>
    <row r="6932" spans="1:3" x14ac:dyDescent="0.25">
      <c r="A6932">
        <v>6931</v>
      </c>
      <c r="B6932" s="27">
        <v>23.186494526277407</v>
      </c>
      <c r="C6932" s="27">
        <v>28.227240244545907</v>
      </c>
    </row>
    <row r="6933" spans="1:3" x14ac:dyDescent="0.25">
      <c r="A6933">
        <v>6932</v>
      </c>
      <c r="B6933" s="27">
        <v>23.195083747341791</v>
      </c>
      <c r="C6933" s="27">
        <v>28.225092918092066</v>
      </c>
    </row>
    <row r="6934" spans="1:3" x14ac:dyDescent="0.25">
      <c r="A6934">
        <v>6933</v>
      </c>
      <c r="B6934" s="27">
        <v>23.202733519958109</v>
      </c>
      <c r="C6934" s="27">
        <v>28.221804831545594</v>
      </c>
    </row>
    <row r="6935" spans="1:3" x14ac:dyDescent="0.25">
      <c r="A6935">
        <v>6934</v>
      </c>
      <c r="B6935" s="27">
        <v>23.209443845155352</v>
      </c>
      <c r="C6935" s="27">
        <v>28.217375993418997</v>
      </c>
    </row>
    <row r="6936" spans="1:3" x14ac:dyDescent="0.25">
      <c r="A6936">
        <v>6935</v>
      </c>
      <c r="B6936" s="27">
        <v>23.215214722746428</v>
      </c>
      <c r="C6936" s="27">
        <v>28.174899735471968</v>
      </c>
    </row>
    <row r="6937" spans="1:3" x14ac:dyDescent="0.25">
      <c r="A6937">
        <v>6936</v>
      </c>
      <c r="B6937" s="27">
        <v>23.220046152918432</v>
      </c>
      <c r="C6937" s="27">
        <v>28.131416926317886</v>
      </c>
    </row>
    <row r="6938" spans="1:3" x14ac:dyDescent="0.25">
      <c r="A6938">
        <v>6937</v>
      </c>
      <c r="B6938" s="27">
        <v>23.224005240207688</v>
      </c>
      <c r="C6938" s="27">
        <v>28.105448139503871</v>
      </c>
    </row>
    <row r="6939" spans="1:3" x14ac:dyDescent="0.25">
      <c r="A6939">
        <v>6938</v>
      </c>
      <c r="B6939" s="27">
        <v>23.227159085221686</v>
      </c>
      <c r="C6939" s="27">
        <v>28.078539903399896</v>
      </c>
    </row>
    <row r="6940" spans="1:3" x14ac:dyDescent="0.25">
      <c r="A6940">
        <v>6939</v>
      </c>
      <c r="B6940" s="27">
        <v>23.229507688989404</v>
      </c>
      <c r="C6940" s="27">
        <v>28.050692220718741</v>
      </c>
    </row>
    <row r="6941" spans="1:3" x14ac:dyDescent="0.25">
      <c r="A6941">
        <v>6940</v>
      </c>
      <c r="B6941" s="27">
        <v>23.23105105637514</v>
      </c>
      <c r="C6941" s="27">
        <v>28.021905085473584</v>
      </c>
    </row>
    <row r="6942" spans="1:3" x14ac:dyDescent="0.25">
      <c r="A6942">
        <v>6941</v>
      </c>
      <c r="B6942" s="27">
        <v>23.231789182888775</v>
      </c>
      <c r="C6942" s="27">
        <v>27.992178504773776</v>
      </c>
    </row>
    <row r="6943" spans="1:3" x14ac:dyDescent="0.25">
      <c r="A6943">
        <v>6942</v>
      </c>
      <c r="B6943" s="27">
        <v>23.250175533425157</v>
      </c>
      <c r="C6943" s="27">
        <v>27.9615124813321</v>
      </c>
    </row>
    <row r="6944" spans="1:3" x14ac:dyDescent="0.25">
      <c r="A6944">
        <v>6943</v>
      </c>
      <c r="B6944" s="27">
        <v>23.286143011118575</v>
      </c>
      <c r="C6944" s="27">
        <v>27.929907007852112</v>
      </c>
    </row>
    <row r="6945" spans="1:3" x14ac:dyDescent="0.25">
      <c r="A6945">
        <v>6944</v>
      </c>
      <c r="B6945" s="27">
        <v>23.321171043637975</v>
      </c>
      <c r="C6945" s="27">
        <v>27.897362091723799</v>
      </c>
    </row>
    <row r="6946" spans="1:3" x14ac:dyDescent="0.25">
      <c r="A6946">
        <v>6945</v>
      </c>
      <c r="B6946" s="27">
        <v>23.355259624902992</v>
      </c>
      <c r="C6946" s="27">
        <v>27.8453571495779</v>
      </c>
    </row>
    <row r="6947" spans="1:3" x14ac:dyDescent="0.25">
      <c r="A6947">
        <v>6946</v>
      </c>
      <c r="B6947" s="27">
        <v>23.369955295537874</v>
      </c>
      <c r="C6947" s="27">
        <v>27.773892195446034</v>
      </c>
    </row>
    <row r="6948" spans="1:3" x14ac:dyDescent="0.25">
      <c r="A6948">
        <v>6947</v>
      </c>
      <c r="B6948" s="27">
        <v>23.383778617864454</v>
      </c>
      <c r="C6948" s="27">
        <v>27.683034322639244</v>
      </c>
    </row>
    <row r="6949" spans="1:3" x14ac:dyDescent="0.25">
      <c r="A6949">
        <v>6948</v>
      </c>
      <c r="B6949" s="27">
        <v>23.396729598243731</v>
      </c>
      <c r="C6949" s="27">
        <v>27.572850638313092</v>
      </c>
    </row>
    <row r="6950" spans="1:3" x14ac:dyDescent="0.25">
      <c r="A6950">
        <v>6949</v>
      </c>
      <c r="B6950" s="27">
        <v>23.390287664157569</v>
      </c>
      <c r="C6950" s="27">
        <v>27.480382282733114</v>
      </c>
    </row>
    <row r="6951" spans="1:3" x14ac:dyDescent="0.25">
      <c r="A6951">
        <v>6950</v>
      </c>
      <c r="B6951" s="27">
        <v>23.382906284523212</v>
      </c>
      <c r="C6951" s="27">
        <v>27.387175793717233</v>
      </c>
    </row>
    <row r="6952" spans="1:3" x14ac:dyDescent="0.25">
      <c r="A6952">
        <v>6951</v>
      </c>
      <c r="B6952" s="27">
        <v>23.374585454663453</v>
      </c>
      <c r="C6952" s="27">
        <v>27.293231172949248</v>
      </c>
    </row>
    <row r="6953" spans="1:3" x14ac:dyDescent="0.25">
      <c r="A6953">
        <v>6952</v>
      </c>
      <c r="B6953" s="27">
        <v>23.383778645179341</v>
      </c>
      <c r="C6953" s="27">
        <v>27.272429106344653</v>
      </c>
    </row>
    <row r="6954" spans="1:3" x14ac:dyDescent="0.25">
      <c r="A6954">
        <v>6953</v>
      </c>
      <c r="B6954" s="27">
        <v>23.391965285704241</v>
      </c>
      <c r="C6954" s="27">
        <v>27.250754701347429</v>
      </c>
    </row>
    <row r="6955" spans="1:3" x14ac:dyDescent="0.25">
      <c r="A6955">
        <v>6954</v>
      </c>
      <c r="B6955" s="27">
        <v>23.399145374928544</v>
      </c>
      <c r="C6955" s="27">
        <v>27.228207944019509</v>
      </c>
    </row>
    <row r="6956" spans="1:3" x14ac:dyDescent="0.25">
      <c r="A6956">
        <v>6955</v>
      </c>
      <c r="B6956" s="27">
        <v>23.423839484528486</v>
      </c>
      <c r="C6956" s="27">
        <v>27.204788848860222</v>
      </c>
    </row>
    <row r="6957" spans="1:3" x14ac:dyDescent="0.25">
      <c r="A6957">
        <v>6956</v>
      </c>
      <c r="B6957" s="27">
        <v>23.447594144370751</v>
      </c>
      <c r="C6957" s="27">
        <v>27.217471163669945</v>
      </c>
    </row>
    <row r="6958" spans="1:3" x14ac:dyDescent="0.25">
      <c r="A6958">
        <v>6957</v>
      </c>
      <c r="B6958" s="27">
        <v>23.470409362967846</v>
      </c>
      <c r="C6958" s="27">
        <v>27.2292811399935</v>
      </c>
    </row>
    <row r="6959" spans="1:3" x14ac:dyDescent="0.25">
      <c r="A6959">
        <v>6958</v>
      </c>
      <c r="B6959" s="27">
        <v>23.492285131994354</v>
      </c>
      <c r="C6959" s="27">
        <v>27.240218775492281</v>
      </c>
    </row>
    <row r="6960" spans="1:3" x14ac:dyDescent="0.25">
      <c r="A6960">
        <v>6959</v>
      </c>
      <c r="B6960" s="27">
        <v>23.513221453695333</v>
      </c>
      <c r="C6960" s="27">
        <v>27.250216959923765</v>
      </c>
    </row>
    <row r="6961" spans="1:3" x14ac:dyDescent="0.25">
      <c r="A6961">
        <v>6960</v>
      </c>
      <c r="B6961" s="27">
        <v>23.533218329567482</v>
      </c>
      <c r="C6961" s="27">
        <v>27.25920860138007</v>
      </c>
    </row>
    <row r="6962" spans="1:3" x14ac:dyDescent="0.25">
      <c r="A6962">
        <v>6961</v>
      </c>
      <c r="B6962" s="27">
        <v>23.552275758114099</v>
      </c>
      <c r="C6962" s="27">
        <v>27.267193687326294</v>
      </c>
    </row>
    <row r="6963" spans="1:3" x14ac:dyDescent="0.25">
      <c r="A6963">
        <v>6962</v>
      </c>
      <c r="B6963" s="27">
        <v>23.570393736903039</v>
      </c>
      <c r="C6963" s="27">
        <v>27.274172224591155</v>
      </c>
    </row>
    <row r="6964" spans="1:3" x14ac:dyDescent="0.25">
      <c r="A6964">
        <v>6963</v>
      </c>
      <c r="B6964" s="27">
        <v>23.587572265934298</v>
      </c>
      <c r="C6964" s="27">
        <v>27.28014420325897</v>
      </c>
    </row>
    <row r="6965" spans="1:3" x14ac:dyDescent="0.25">
      <c r="A6965">
        <v>6964</v>
      </c>
      <c r="B6965" s="27">
        <v>23.603811351288247</v>
      </c>
      <c r="C6965" s="27">
        <v>27.28510963614529</v>
      </c>
    </row>
    <row r="6966" spans="1:3" x14ac:dyDescent="0.25">
      <c r="A6966">
        <v>6965</v>
      </c>
      <c r="B6966" s="27">
        <v>23.600657516938281</v>
      </c>
      <c r="C6966" s="27">
        <v>27.307521981035606</v>
      </c>
    </row>
    <row r="6967" spans="1:3" x14ac:dyDescent="0.25">
      <c r="A6967">
        <v>6966</v>
      </c>
      <c r="B6967" s="27">
        <v>23.596631346440752</v>
      </c>
      <c r="C6967" s="27">
        <v>27.328860671117972</v>
      </c>
    </row>
    <row r="6968" spans="1:3" x14ac:dyDescent="0.25">
      <c r="A6968">
        <v>6967</v>
      </c>
      <c r="B6968" s="27">
        <v>23.591732825109226</v>
      </c>
      <c r="C6968" s="27">
        <v>27.349125716869338</v>
      </c>
    </row>
    <row r="6969" spans="1:3" x14ac:dyDescent="0.25">
      <c r="A6969">
        <v>6968</v>
      </c>
      <c r="B6969" s="27">
        <v>23.60441542990575</v>
      </c>
      <c r="C6969" s="27">
        <v>27.368317104725797</v>
      </c>
    </row>
    <row r="6970" spans="1:3" x14ac:dyDescent="0.25">
      <c r="A6970">
        <v>6969</v>
      </c>
      <c r="B6970" s="27">
        <v>23.63467916298184</v>
      </c>
      <c r="C6970" s="27">
        <v>27.368048480222111</v>
      </c>
    </row>
    <row r="6971" spans="1:3" x14ac:dyDescent="0.25">
      <c r="A6971">
        <v>6970</v>
      </c>
      <c r="B6971" s="27">
        <v>23.664070548497975</v>
      </c>
      <c r="C6971" s="27">
        <v>27.366907504229626</v>
      </c>
    </row>
    <row r="6972" spans="1:3" x14ac:dyDescent="0.25">
      <c r="A6972">
        <v>6971</v>
      </c>
      <c r="B6972" s="27">
        <v>23.692589593563522</v>
      </c>
      <c r="C6972" s="27">
        <v>27.346440997163082</v>
      </c>
    </row>
    <row r="6973" spans="1:3" x14ac:dyDescent="0.25">
      <c r="A6973">
        <v>6972</v>
      </c>
      <c r="B6973" s="27">
        <v>23.720236288917597</v>
      </c>
      <c r="C6973" s="27">
        <v>27.325169236689526</v>
      </c>
    </row>
    <row r="6974" spans="1:3" x14ac:dyDescent="0.25">
      <c r="A6974">
        <v>6973</v>
      </c>
      <c r="B6974" s="27">
        <v>23.747010646346773</v>
      </c>
      <c r="C6974" s="27">
        <v>27.321612812913386</v>
      </c>
    </row>
    <row r="6975" spans="1:3" x14ac:dyDescent="0.25">
      <c r="A6975">
        <v>6974</v>
      </c>
      <c r="B6975" s="27">
        <v>23.772912659302953</v>
      </c>
      <c r="C6975" s="27">
        <v>27.335771439776725</v>
      </c>
    </row>
    <row r="6976" spans="1:3" x14ac:dyDescent="0.25">
      <c r="A6976">
        <v>6975</v>
      </c>
      <c r="B6976" s="27">
        <v>23.779421754426103</v>
      </c>
      <c r="C6976" s="27">
        <v>27.386031763134731</v>
      </c>
    </row>
    <row r="6977" spans="1:3" x14ac:dyDescent="0.25">
      <c r="A6977">
        <v>6976</v>
      </c>
      <c r="B6977" s="27">
        <v>23.766537937141784</v>
      </c>
      <c r="C6977" s="27">
        <v>27.435352648802258</v>
      </c>
    </row>
    <row r="6978" spans="1:3" x14ac:dyDescent="0.25">
      <c r="A6978">
        <v>6977</v>
      </c>
      <c r="B6978" s="27">
        <v>23.734328303006091</v>
      </c>
      <c r="C6978" s="27">
        <v>27.465213504991063</v>
      </c>
    </row>
    <row r="6979" spans="1:3" x14ac:dyDescent="0.25">
      <c r="A6979">
        <v>6978</v>
      </c>
      <c r="B6979" s="27">
        <v>23.682792863150777</v>
      </c>
      <c r="C6979" s="27">
        <v>27.475547248025155</v>
      </c>
    </row>
    <row r="6980" spans="1:3" x14ac:dyDescent="0.25">
      <c r="A6980">
        <v>6979</v>
      </c>
      <c r="B6980" s="27">
        <v>23.630385074987156</v>
      </c>
      <c r="C6980" s="27">
        <v>27.466287031269378</v>
      </c>
    </row>
    <row r="6981" spans="1:3" x14ac:dyDescent="0.25">
      <c r="A6981">
        <v>6980</v>
      </c>
      <c r="B6981" s="27">
        <v>23.577104947495471</v>
      </c>
      <c r="C6981" s="27">
        <v>27.455886067330049</v>
      </c>
    </row>
    <row r="6982" spans="1:3" x14ac:dyDescent="0.25">
      <c r="A6982">
        <v>6981</v>
      </c>
      <c r="B6982" s="27">
        <v>23.522952472163205</v>
      </c>
      <c r="C6982" s="27">
        <v>27.444344340865943</v>
      </c>
    </row>
    <row r="6983" spans="1:3" x14ac:dyDescent="0.25">
      <c r="A6983">
        <v>6982</v>
      </c>
      <c r="B6983" s="27">
        <v>23.486381126794296</v>
      </c>
      <c r="C6983" s="27">
        <v>27.431661860670197</v>
      </c>
    </row>
    <row r="6984" spans="1:3" x14ac:dyDescent="0.25">
      <c r="A6984">
        <v>6983</v>
      </c>
      <c r="B6984" s="27">
        <v>23.467323804139635</v>
      </c>
      <c r="C6984" s="27">
        <v>27.417838624778391</v>
      </c>
    </row>
    <row r="6985" spans="1:3" x14ac:dyDescent="0.25">
      <c r="A6985">
        <v>6984</v>
      </c>
      <c r="B6985" s="27">
        <v>23.465780496341509</v>
      </c>
      <c r="C6985" s="27">
        <v>27.42139492058616</v>
      </c>
    </row>
    <row r="6986" spans="1:3" x14ac:dyDescent="0.25">
      <c r="A6986">
        <v>6985</v>
      </c>
      <c r="B6986" s="27">
        <v>23.463297741030761</v>
      </c>
      <c r="C6986" s="27">
        <v>27.423877574120894</v>
      </c>
    </row>
    <row r="6987" spans="1:3" x14ac:dyDescent="0.25">
      <c r="A6987">
        <v>6986</v>
      </c>
      <c r="B6987" s="27">
        <v>23.441422066296738</v>
      </c>
      <c r="C6987" s="27">
        <v>27.425286562931998</v>
      </c>
    </row>
    <row r="6988" spans="1:3" x14ac:dyDescent="0.25">
      <c r="A6988">
        <v>6987</v>
      </c>
      <c r="B6988" s="27">
        <v>23.418674052234646</v>
      </c>
      <c r="C6988" s="27">
        <v>27.425621903857419</v>
      </c>
    </row>
    <row r="6989" spans="1:3" x14ac:dyDescent="0.25">
      <c r="A6989">
        <v>6988</v>
      </c>
      <c r="B6989" s="27">
        <v>23.395053691360957</v>
      </c>
      <c r="C6989" s="27">
        <v>27.424883580901113</v>
      </c>
    </row>
    <row r="6990" spans="1:3" x14ac:dyDescent="0.25">
      <c r="A6990">
        <v>6989</v>
      </c>
      <c r="B6990" s="27">
        <v>23.389081561058109</v>
      </c>
      <c r="C6990" s="27">
        <v>27.423071613052535</v>
      </c>
    </row>
    <row r="6991" spans="1:3" x14ac:dyDescent="0.25">
      <c r="A6991">
        <v>6990</v>
      </c>
      <c r="B6991" s="27">
        <v>23.363850721994897</v>
      </c>
      <c r="C6991" s="27">
        <v>27.457160024347868</v>
      </c>
    </row>
    <row r="6992" spans="1:3" x14ac:dyDescent="0.25">
      <c r="A6992">
        <v>6991</v>
      </c>
      <c r="B6992" s="27">
        <v>23.337881749589325</v>
      </c>
      <c r="C6992" s="27">
        <v>27.490174783641571</v>
      </c>
    </row>
    <row r="6993" spans="1:3" x14ac:dyDescent="0.25">
      <c r="A6993">
        <v>6992</v>
      </c>
      <c r="B6993" s="27">
        <v>23.311174638041667</v>
      </c>
      <c r="C6993" s="27">
        <v>27.522115893927065</v>
      </c>
    </row>
    <row r="6994" spans="1:3" x14ac:dyDescent="0.25">
      <c r="A6994">
        <v>6993</v>
      </c>
      <c r="B6994" s="27">
        <v>23.283729386977736</v>
      </c>
      <c r="C6994" s="27">
        <v>27.55298334126627</v>
      </c>
    </row>
    <row r="6995" spans="1:3" x14ac:dyDescent="0.25">
      <c r="A6995">
        <v>6994</v>
      </c>
      <c r="B6995" s="27">
        <v>23.255546002852082</v>
      </c>
      <c r="C6995" s="27">
        <v>27.582777139877898</v>
      </c>
    </row>
    <row r="6996" spans="1:3" x14ac:dyDescent="0.25">
      <c r="A6996">
        <v>6995</v>
      </c>
      <c r="B6996" s="27">
        <v>23.226624478368265</v>
      </c>
      <c r="C6996" s="27">
        <v>27.611497278630193</v>
      </c>
    </row>
    <row r="6997" spans="1:3" x14ac:dyDescent="0.25">
      <c r="A6997">
        <v>6996</v>
      </c>
      <c r="B6997" s="27">
        <v>23.196964815022987</v>
      </c>
      <c r="C6997" s="27">
        <v>27.639143770432245</v>
      </c>
    </row>
    <row r="6998" spans="1:3" x14ac:dyDescent="0.25">
      <c r="A6998">
        <v>6997</v>
      </c>
      <c r="B6998" s="27">
        <v>23.185020485849439</v>
      </c>
      <c r="C6998" s="27">
        <v>27.665716599288007</v>
      </c>
    </row>
    <row r="6999" spans="1:3" x14ac:dyDescent="0.25">
      <c r="A6999">
        <v>6998</v>
      </c>
      <c r="B6999" s="27">
        <v>23.190724388836983</v>
      </c>
      <c r="C6999" s="27">
        <v>27.691215781287074</v>
      </c>
    </row>
    <row r="7000" spans="1:3" x14ac:dyDescent="0.25">
      <c r="A7000">
        <v>6999</v>
      </c>
      <c r="B7000" s="27">
        <v>23.195555951093297</v>
      </c>
      <c r="C7000" s="27">
        <v>27.715641305578323</v>
      </c>
    </row>
    <row r="7001" spans="1:3" x14ac:dyDescent="0.25">
      <c r="A7001">
        <v>7000</v>
      </c>
      <c r="B7001" s="27">
        <v>23.199515163918779</v>
      </c>
      <c r="C7001" s="27">
        <v>27.738993173939097</v>
      </c>
    </row>
    <row r="7002" spans="1:3" x14ac:dyDescent="0.25">
      <c r="A7002">
        <v>7001</v>
      </c>
      <c r="B7002" s="27">
        <v>23.202602035264679</v>
      </c>
      <c r="C7002" s="27">
        <v>27.761271393759372</v>
      </c>
    </row>
    <row r="7003" spans="1:3" x14ac:dyDescent="0.25">
      <c r="A7003">
        <v>7002</v>
      </c>
      <c r="B7003" s="27">
        <v>23.204816558582909</v>
      </c>
      <c r="C7003" s="27">
        <v>27.78247595231716</v>
      </c>
    </row>
    <row r="7004" spans="1:3" x14ac:dyDescent="0.25">
      <c r="A7004">
        <v>7003</v>
      </c>
      <c r="B7004" s="27">
        <v>23.206158743040792</v>
      </c>
      <c r="C7004" s="27">
        <v>27.784086286916445</v>
      </c>
    </row>
    <row r="7005" spans="1:3" x14ac:dyDescent="0.25">
      <c r="A7005">
        <v>7004</v>
      </c>
      <c r="B7005" s="27">
        <v>23.206628576571138</v>
      </c>
      <c r="C7005" s="27">
        <v>27.784555860394114</v>
      </c>
    </row>
    <row r="7006" spans="1:3" x14ac:dyDescent="0.25">
      <c r="A7006">
        <v>7005</v>
      </c>
      <c r="B7006" s="27">
        <v>23.206226067780008</v>
      </c>
      <c r="C7006" s="27">
        <v>27.783884684443176</v>
      </c>
    </row>
    <row r="7007" spans="1:3" x14ac:dyDescent="0.25">
      <c r="A7007">
        <v>7006</v>
      </c>
      <c r="B7007" s="27">
        <v>23.223471788530727</v>
      </c>
      <c r="C7007" s="27">
        <v>27.7820727483996</v>
      </c>
    </row>
    <row r="7008" spans="1:3" x14ac:dyDescent="0.25">
      <c r="A7008">
        <v>7007</v>
      </c>
      <c r="B7008" s="27">
        <v>23.239912271683391</v>
      </c>
      <c r="C7008" s="27">
        <v>27.779120055724523</v>
      </c>
    </row>
    <row r="7009" spans="1:3" x14ac:dyDescent="0.25">
      <c r="A7009">
        <v>7008</v>
      </c>
      <c r="B7009" s="27">
        <v>23.274000985593986</v>
      </c>
      <c r="C7009" s="27">
        <v>27.775026610440346</v>
      </c>
    </row>
    <row r="7010" spans="1:3" x14ac:dyDescent="0.25">
      <c r="A7010">
        <v>7009</v>
      </c>
      <c r="B7010" s="27">
        <v>23.30721735175754</v>
      </c>
      <c r="C7010" s="27">
        <v>27.788312968507888</v>
      </c>
    </row>
    <row r="7011" spans="1:3" x14ac:dyDescent="0.25">
      <c r="A7011">
        <v>7010</v>
      </c>
      <c r="B7011" s="27">
        <v>23.339561375038347</v>
      </c>
      <c r="C7011" s="27">
        <v>27.8005256770995</v>
      </c>
    </row>
    <row r="7012" spans="1:3" x14ac:dyDescent="0.25">
      <c r="A7012">
        <v>7011</v>
      </c>
      <c r="B7012" s="27">
        <v>23.334059012130144</v>
      </c>
      <c r="C7012" s="27">
        <v>27.811664726205954</v>
      </c>
    </row>
    <row r="7013" spans="1:3" x14ac:dyDescent="0.25">
      <c r="A7013">
        <v>7012</v>
      </c>
      <c r="B7013" s="27">
        <v>23.309230840976628</v>
      </c>
      <c r="C7013" s="27">
        <v>27.803209549576572</v>
      </c>
    </row>
    <row r="7014" spans="1:3" x14ac:dyDescent="0.25">
      <c r="A7014">
        <v>7013</v>
      </c>
      <c r="B7014" s="27">
        <v>23.265143960875658</v>
      </c>
      <c r="C7014" s="27">
        <v>27.793613612761011</v>
      </c>
    </row>
    <row r="7015" spans="1:3" x14ac:dyDescent="0.25">
      <c r="A7015">
        <v>7014</v>
      </c>
      <c r="B7015" s="27">
        <v>23.220318940322979</v>
      </c>
      <c r="C7015" s="27">
        <v>27.782876926703931</v>
      </c>
    </row>
    <row r="7016" spans="1:3" x14ac:dyDescent="0.25">
      <c r="A7016">
        <v>7015</v>
      </c>
      <c r="B7016" s="27">
        <v>23.174755786147315</v>
      </c>
      <c r="C7016" s="27">
        <v>27.770999483921809</v>
      </c>
    </row>
    <row r="7017" spans="1:3" x14ac:dyDescent="0.25">
      <c r="A7017">
        <v>7016</v>
      </c>
      <c r="B7017" s="27">
        <v>23.128454493764995</v>
      </c>
      <c r="C7017" s="27">
        <v>27.75798128226312</v>
      </c>
    </row>
    <row r="7018" spans="1:3" x14ac:dyDescent="0.25">
      <c r="A7018">
        <v>7017</v>
      </c>
      <c r="B7018" s="27">
        <v>23.099868531999732</v>
      </c>
      <c r="C7018" s="27">
        <v>27.725302024884282</v>
      </c>
    </row>
    <row r="7019" spans="1:3" x14ac:dyDescent="0.25">
      <c r="A7019">
        <v>7018</v>
      </c>
      <c r="B7019" s="27">
        <v>23.070477328894647</v>
      </c>
      <c r="C7019" s="27">
        <v>27.691414903624835</v>
      </c>
    </row>
    <row r="7020" spans="1:3" x14ac:dyDescent="0.25">
      <c r="A7020">
        <v>7019</v>
      </c>
      <c r="B7020" s="27">
        <v>23.077254925136774</v>
      </c>
      <c r="C7020" s="27">
        <v>27.656319924471592</v>
      </c>
    </row>
    <row r="7021" spans="1:3" x14ac:dyDescent="0.25">
      <c r="A7021">
        <v>7020</v>
      </c>
      <c r="B7021" s="27">
        <v>23.101680747272532</v>
      </c>
      <c r="C7021" s="27">
        <v>27.620017083869879</v>
      </c>
    </row>
    <row r="7022" spans="1:3" x14ac:dyDescent="0.25">
      <c r="A7022">
        <v>7021</v>
      </c>
      <c r="B7022" s="27">
        <v>23.143754521498256</v>
      </c>
      <c r="C7022" s="27">
        <v>27.582506386122731</v>
      </c>
    </row>
    <row r="7023" spans="1:3" x14ac:dyDescent="0.25">
      <c r="A7023">
        <v>7022</v>
      </c>
      <c r="B7023" s="27">
        <v>23.185023057938835</v>
      </c>
      <c r="C7023" s="27">
        <v>27.543854655321176</v>
      </c>
    </row>
    <row r="7024" spans="1:3" x14ac:dyDescent="0.25">
      <c r="A7024">
        <v>7023</v>
      </c>
      <c r="B7024" s="27">
        <v>23.243939817653807</v>
      </c>
      <c r="C7024" s="27">
        <v>27.504129271395467</v>
      </c>
    </row>
    <row r="7025" spans="1:3" x14ac:dyDescent="0.25">
      <c r="A7025">
        <v>7024</v>
      </c>
      <c r="B7025" s="27">
        <v>23.301984240472866</v>
      </c>
      <c r="C7025" s="27">
        <v>27.463330230884473</v>
      </c>
    </row>
    <row r="7026" spans="1:3" x14ac:dyDescent="0.25">
      <c r="A7026">
        <v>7025</v>
      </c>
      <c r="B7026" s="27">
        <v>23.396062978546723</v>
      </c>
      <c r="C7026" s="27">
        <v>27.439978105277344</v>
      </c>
    </row>
    <row r="7027" spans="1:3" x14ac:dyDescent="0.25">
      <c r="A7027">
        <v>7026</v>
      </c>
      <c r="B7027" s="27">
        <v>23.48913516728441</v>
      </c>
      <c r="C7027" s="27">
        <v>27.415619428556703</v>
      </c>
    </row>
    <row r="7028" spans="1:3" x14ac:dyDescent="0.25">
      <c r="A7028">
        <v>7027</v>
      </c>
      <c r="B7028" s="27">
        <v>23.581200799202392</v>
      </c>
      <c r="C7028" s="27">
        <v>27.390254200816091</v>
      </c>
    </row>
    <row r="7029" spans="1:3" x14ac:dyDescent="0.25">
      <c r="A7029">
        <v>7028</v>
      </c>
      <c r="B7029" s="27">
        <v>23.672259882345465</v>
      </c>
      <c r="C7029" s="27">
        <v>27.363882421868428</v>
      </c>
    </row>
    <row r="7030" spans="1:3" x14ac:dyDescent="0.25">
      <c r="A7030">
        <v>7029</v>
      </c>
      <c r="B7030" s="27">
        <v>23.762312412597684</v>
      </c>
      <c r="C7030" s="27">
        <v>27.336504093210412</v>
      </c>
    </row>
    <row r="7031" spans="1:3" x14ac:dyDescent="0.25">
      <c r="A7031">
        <v>7030</v>
      </c>
      <c r="B7031" s="27">
        <v>23.81445172667658</v>
      </c>
      <c r="C7031" s="27">
        <v>27.308119215871027</v>
      </c>
    </row>
    <row r="7032" spans="1:3" x14ac:dyDescent="0.25">
      <c r="A7032">
        <v>7031</v>
      </c>
      <c r="B7032" s="27">
        <v>23.865718702643484</v>
      </c>
      <c r="C7032" s="27">
        <v>27.278727789289018</v>
      </c>
    </row>
    <row r="7033" spans="1:3" x14ac:dyDescent="0.25">
      <c r="A7033">
        <v>7032</v>
      </c>
      <c r="B7033" s="27">
        <v>23.916113333856764</v>
      </c>
      <c r="C7033" s="27">
        <v>27.24832981131286</v>
      </c>
    </row>
    <row r="7034" spans="1:3" x14ac:dyDescent="0.25">
      <c r="A7034">
        <v>7033</v>
      </c>
      <c r="B7034" s="27">
        <v>23.965635622280839</v>
      </c>
      <c r="C7034" s="27">
        <v>27.216925284374707</v>
      </c>
    </row>
    <row r="7035" spans="1:3" x14ac:dyDescent="0.25">
      <c r="A7035">
        <v>7034</v>
      </c>
      <c r="B7035" s="27">
        <v>24.014285569412429</v>
      </c>
      <c r="C7035" s="27">
        <v>27.202967670469537</v>
      </c>
    </row>
    <row r="7036" spans="1:3" x14ac:dyDescent="0.25">
      <c r="A7036">
        <v>7035</v>
      </c>
      <c r="B7036" s="27">
        <v>24.062063170013051</v>
      </c>
      <c r="C7036" s="27">
        <v>27.206389871889741</v>
      </c>
    </row>
    <row r="7037" spans="1:3" x14ac:dyDescent="0.25">
      <c r="A7037">
        <v>7036</v>
      </c>
      <c r="B7037" s="27">
        <v>24.127488992017184</v>
      </c>
      <c r="C7037" s="27">
        <v>27.20867131705262</v>
      </c>
    </row>
    <row r="7038" spans="1:3" x14ac:dyDescent="0.25">
      <c r="A7038">
        <v>7037</v>
      </c>
      <c r="B7038" s="27">
        <v>24.192109574645922</v>
      </c>
      <c r="C7038" s="27">
        <v>27.209811999316539</v>
      </c>
    </row>
    <row r="7039" spans="1:3" x14ac:dyDescent="0.25">
      <c r="A7039">
        <v>7038</v>
      </c>
      <c r="B7039" s="27">
        <v>24.237471443650008</v>
      </c>
      <c r="C7039" s="27">
        <v>27.209811929532616</v>
      </c>
    </row>
    <row r="7040" spans="1:3" x14ac:dyDescent="0.25">
      <c r="A7040">
        <v>7039</v>
      </c>
      <c r="B7040" s="27">
        <v>24.245054305085709</v>
      </c>
      <c r="C7040" s="27">
        <v>27.208671095353029</v>
      </c>
    </row>
    <row r="7041" spans="1:3" x14ac:dyDescent="0.25">
      <c r="A7041">
        <v>7040</v>
      </c>
      <c r="B7041" s="27">
        <v>24.233244255236471</v>
      </c>
      <c r="C7041" s="27">
        <v>27.224910081082481</v>
      </c>
    </row>
    <row r="7042" spans="1:3" x14ac:dyDescent="0.25">
      <c r="A7042">
        <v>7041</v>
      </c>
      <c r="B7042" s="27">
        <v>24.18345361714136</v>
      </c>
      <c r="C7042" s="27">
        <v>27.240075407513864</v>
      </c>
    </row>
    <row r="7043" spans="1:3" x14ac:dyDescent="0.25">
      <c r="A7043">
        <v>7042</v>
      </c>
      <c r="B7043" s="27">
        <v>24.114068752187883</v>
      </c>
      <c r="C7043" s="27">
        <v>27.254167081850078</v>
      </c>
    </row>
    <row r="7044" spans="1:3" x14ac:dyDescent="0.25">
      <c r="A7044">
        <v>7043</v>
      </c>
      <c r="B7044" s="27">
        <v>24.043543137899345</v>
      </c>
      <c r="C7044" s="27">
        <v>27.267185100817077</v>
      </c>
    </row>
    <row r="7045" spans="1:3" x14ac:dyDescent="0.25">
      <c r="A7045">
        <v>7044</v>
      </c>
      <c r="B7045" s="27">
        <v>23.953356187351812</v>
      </c>
      <c r="C7045" s="27">
        <v>27.279129466285745</v>
      </c>
    </row>
    <row r="7046" spans="1:3" x14ac:dyDescent="0.25">
      <c r="A7046">
        <v>7045</v>
      </c>
      <c r="B7046" s="27">
        <v>23.880481946470788</v>
      </c>
      <c r="C7046" s="27">
        <v>27.290000180407599</v>
      </c>
    </row>
    <row r="7047" spans="1:3" x14ac:dyDescent="0.25">
      <c r="A7047">
        <v>7046</v>
      </c>
      <c r="B7047" s="27">
        <v>23.824987516518568</v>
      </c>
      <c r="C7047" s="27">
        <v>27.299797234857209</v>
      </c>
    </row>
    <row r="7048" spans="1:3" x14ac:dyDescent="0.25">
      <c r="A7048">
        <v>7047</v>
      </c>
      <c r="B7048" s="27">
        <v>23.786939999225147</v>
      </c>
      <c r="C7048" s="27">
        <v>27.308520640579239</v>
      </c>
    </row>
    <row r="7049" spans="1:3" x14ac:dyDescent="0.25">
      <c r="A7049">
        <v>7048</v>
      </c>
      <c r="B7049" s="27">
        <v>23.766406506423316</v>
      </c>
      <c r="C7049" s="27">
        <v>27.316170387096747</v>
      </c>
    </row>
    <row r="7050" spans="1:3" x14ac:dyDescent="0.25">
      <c r="A7050">
        <v>7049</v>
      </c>
      <c r="B7050" s="27">
        <v>23.763454138533458</v>
      </c>
      <c r="C7050" s="27">
        <v>27.304225912742712</v>
      </c>
    </row>
    <row r="7051" spans="1:3" x14ac:dyDescent="0.25">
      <c r="A7051">
        <v>7050</v>
      </c>
      <c r="B7051" s="27">
        <v>23.759629433373508</v>
      </c>
      <c r="C7051" s="27">
        <v>27.291140678763757</v>
      </c>
    </row>
    <row r="7052" spans="1:3" x14ac:dyDescent="0.25">
      <c r="A7052">
        <v>7051</v>
      </c>
      <c r="B7052" s="27">
        <v>23.754932385892076</v>
      </c>
      <c r="C7052" s="27">
        <v>27.276914684879262</v>
      </c>
    </row>
    <row r="7053" spans="1:3" x14ac:dyDescent="0.25">
      <c r="A7053">
        <v>7052</v>
      </c>
      <c r="B7053" s="27">
        <v>23.749362999924479</v>
      </c>
      <c r="C7053" s="27">
        <v>27.261547931556937</v>
      </c>
    </row>
    <row r="7054" spans="1:3" x14ac:dyDescent="0.25">
      <c r="A7054">
        <v>7053</v>
      </c>
      <c r="B7054" s="27">
        <v>23.742921263029341</v>
      </c>
      <c r="C7054" s="27">
        <v>27.245040422164376</v>
      </c>
    </row>
    <row r="7055" spans="1:3" x14ac:dyDescent="0.25">
      <c r="A7055">
        <v>7054</v>
      </c>
      <c r="B7055" s="27">
        <v>23.735607182222473</v>
      </c>
      <c r="C7055" s="27">
        <v>27.227392155766136</v>
      </c>
    </row>
    <row r="7056" spans="1:3" x14ac:dyDescent="0.25">
      <c r="A7056">
        <v>7055</v>
      </c>
      <c r="B7056" s="27">
        <v>23.764461621720685</v>
      </c>
      <c r="C7056" s="27">
        <v>27.227123700951505</v>
      </c>
    </row>
    <row r="7057" spans="1:3" x14ac:dyDescent="0.25">
      <c r="A7057">
        <v>7056</v>
      </c>
      <c r="B7057" s="27">
        <v>23.792577921141358</v>
      </c>
      <c r="C7057" s="27">
        <v>27.225781595444865</v>
      </c>
    </row>
    <row r="7058" spans="1:3" x14ac:dyDescent="0.25">
      <c r="A7058">
        <v>7057</v>
      </c>
      <c r="B7058" s="27">
        <v>23.838476654873521</v>
      </c>
      <c r="C7058" s="27">
        <v>27.223365834475469</v>
      </c>
    </row>
    <row r="7059" spans="1:3" x14ac:dyDescent="0.25">
      <c r="A7059">
        <v>7058</v>
      </c>
      <c r="B7059" s="27">
        <v>23.920611013727726</v>
      </c>
      <c r="C7059" s="27">
        <v>27.21987641888521</v>
      </c>
    </row>
    <row r="7060" spans="1:3" x14ac:dyDescent="0.25">
      <c r="A7060">
        <v>7059</v>
      </c>
      <c r="B7060" s="27">
        <v>24.020393606613897</v>
      </c>
      <c r="C7060" s="27">
        <v>27.233833920069706</v>
      </c>
    </row>
    <row r="7061" spans="1:3" x14ac:dyDescent="0.25">
      <c r="A7061">
        <v>7060</v>
      </c>
      <c r="B7061" s="27">
        <v>24.119303856710875</v>
      </c>
      <c r="C7061" s="27">
        <v>27.246784872666378</v>
      </c>
    </row>
    <row r="7062" spans="1:3" x14ac:dyDescent="0.25">
      <c r="A7062">
        <v>7061</v>
      </c>
      <c r="B7062" s="27">
        <v>24.235795226200722</v>
      </c>
      <c r="C7062" s="27">
        <v>27.27724984133566</v>
      </c>
    </row>
    <row r="7063" spans="1:3" x14ac:dyDescent="0.25">
      <c r="A7063">
        <v>7062</v>
      </c>
      <c r="B7063" s="27">
        <v>24.332826577343603</v>
      </c>
      <c r="C7063" s="27">
        <v>27.32529593491692</v>
      </c>
    </row>
    <row r="7064" spans="1:3" x14ac:dyDescent="0.25">
      <c r="A7064">
        <v>7063</v>
      </c>
      <c r="B7064" s="27">
        <v>24.428851371292602</v>
      </c>
      <c r="C7064" s="27">
        <v>27.372469685802525</v>
      </c>
    </row>
    <row r="7065" spans="1:3" x14ac:dyDescent="0.25">
      <c r="A7065">
        <v>7064</v>
      </c>
      <c r="B7065" s="27">
        <v>24.523869618898839</v>
      </c>
      <c r="C7065" s="27">
        <v>27.418771093431211</v>
      </c>
    </row>
    <row r="7066" spans="1:3" x14ac:dyDescent="0.25">
      <c r="A7066">
        <v>7065</v>
      </c>
      <c r="B7066" s="27">
        <v>24.617881312678787</v>
      </c>
      <c r="C7066" s="27">
        <v>27.445679585284836</v>
      </c>
    </row>
    <row r="7067" spans="1:3" x14ac:dyDescent="0.25">
      <c r="A7067">
        <v>7066</v>
      </c>
      <c r="B7067" s="27">
        <v>24.692432993443784</v>
      </c>
      <c r="C7067" s="27">
        <v>27.471648629251664</v>
      </c>
    </row>
    <row r="7068" spans="1:3" x14ac:dyDescent="0.25">
      <c r="A7068">
        <v>7067</v>
      </c>
      <c r="B7068" s="27">
        <v>24.766045225760717</v>
      </c>
      <c r="C7068" s="27">
        <v>27.496678229260546</v>
      </c>
    </row>
    <row r="7069" spans="1:3" x14ac:dyDescent="0.25">
      <c r="A7069">
        <v>7068</v>
      </c>
      <c r="B7069" s="27">
        <v>24.838718016926034</v>
      </c>
      <c r="C7069" s="27">
        <v>27.520768378576314</v>
      </c>
    </row>
    <row r="7070" spans="1:3" x14ac:dyDescent="0.25">
      <c r="A7070">
        <v>7069</v>
      </c>
      <c r="B7070" s="27">
        <v>24.910451357117594</v>
      </c>
      <c r="C7070" s="27">
        <v>27.543919085243751</v>
      </c>
    </row>
    <row r="7071" spans="1:3" x14ac:dyDescent="0.25">
      <c r="A7071">
        <v>7070</v>
      </c>
      <c r="B7071" s="27">
        <v>24.981245248206282</v>
      </c>
      <c r="C7071" s="27">
        <v>27.566130338318199</v>
      </c>
    </row>
    <row r="7072" spans="1:3" x14ac:dyDescent="0.25">
      <c r="A7072">
        <v>7071</v>
      </c>
      <c r="B7072" s="27">
        <v>25.051099689537295</v>
      </c>
      <c r="C7072" s="27">
        <v>27.587402146218633</v>
      </c>
    </row>
    <row r="7073" spans="1:3" x14ac:dyDescent="0.25">
      <c r="A7073">
        <v>7072</v>
      </c>
      <c r="B7073" s="27">
        <v>25.138468143386238</v>
      </c>
      <c r="C7073" s="27">
        <v>27.607734505296825</v>
      </c>
    </row>
    <row r="7074" spans="1:3" x14ac:dyDescent="0.25">
      <c r="A7074">
        <v>7073</v>
      </c>
      <c r="B7074" s="27">
        <v>25.224830057346967</v>
      </c>
      <c r="C7074" s="27">
        <v>27.627127422662134</v>
      </c>
    </row>
    <row r="7075" spans="1:3" x14ac:dyDescent="0.25">
      <c r="A7075">
        <v>7074</v>
      </c>
      <c r="B7075" s="27">
        <v>25.328638884153591</v>
      </c>
      <c r="C7075" s="27">
        <v>27.627127422755681</v>
      </c>
    </row>
    <row r="7076" spans="1:3" x14ac:dyDescent="0.25">
      <c r="A7076">
        <v>7075</v>
      </c>
      <c r="B7076" s="27">
        <v>25.431374064197065</v>
      </c>
      <c r="C7076" s="27">
        <v>27.626255076411802</v>
      </c>
    </row>
    <row r="7077" spans="1:3" x14ac:dyDescent="0.25">
      <c r="A7077">
        <v>7076</v>
      </c>
      <c r="B7077" s="27">
        <v>25.551556160921745</v>
      </c>
      <c r="C7077" s="27">
        <v>27.605989819344252</v>
      </c>
    </row>
    <row r="7078" spans="1:3" x14ac:dyDescent="0.25">
      <c r="A7078">
        <v>7077</v>
      </c>
      <c r="B7078" s="27">
        <v>25.670731713455176</v>
      </c>
      <c r="C7078" s="27">
        <v>27.584785107935357</v>
      </c>
    </row>
    <row r="7079" spans="1:3" x14ac:dyDescent="0.25">
      <c r="A7079">
        <v>7078</v>
      </c>
      <c r="B7079" s="27">
        <v>25.770447241654814</v>
      </c>
      <c r="C7079" s="27">
        <v>27.56264095705864</v>
      </c>
    </row>
    <row r="7080" spans="1:3" x14ac:dyDescent="0.25">
      <c r="A7080">
        <v>7079</v>
      </c>
      <c r="B7080" s="27">
        <v>25.887743891679474</v>
      </c>
      <c r="C7080" s="27">
        <v>27.53955735015678</v>
      </c>
    </row>
    <row r="7081" spans="1:3" x14ac:dyDescent="0.25">
      <c r="A7081">
        <v>7080</v>
      </c>
      <c r="B7081" s="27">
        <v>26.004168195734433</v>
      </c>
      <c r="C7081" s="27">
        <v>27.533987771020552</v>
      </c>
    </row>
    <row r="7082" spans="1:3" x14ac:dyDescent="0.25">
      <c r="A7082">
        <v>7081</v>
      </c>
      <c r="B7082" s="27">
        <v>26.119720149236031</v>
      </c>
      <c r="C7082" s="27">
        <v>27.508958172508375</v>
      </c>
    </row>
    <row r="7083" spans="1:3" x14ac:dyDescent="0.25">
      <c r="A7083">
        <v>7082</v>
      </c>
      <c r="B7083" s="27">
        <v>26.234399766496523</v>
      </c>
      <c r="C7083" s="27">
        <v>27.482989124706236</v>
      </c>
    </row>
    <row r="7084" spans="1:3" x14ac:dyDescent="0.25">
      <c r="A7084">
        <v>7083</v>
      </c>
      <c r="B7084" s="27">
        <v>26.348139929602755</v>
      </c>
      <c r="C7084" s="27">
        <v>27.474601200693545</v>
      </c>
    </row>
    <row r="7085" spans="1:3" x14ac:dyDescent="0.25">
      <c r="A7085">
        <v>7084</v>
      </c>
      <c r="B7085" s="27">
        <v>26.442352979180107</v>
      </c>
      <c r="C7085" s="27">
        <v>27.465340929775714</v>
      </c>
    </row>
    <row r="7086" spans="1:3" x14ac:dyDescent="0.25">
      <c r="A7086">
        <v>7085</v>
      </c>
      <c r="B7086" s="27">
        <v>26.535492374604317</v>
      </c>
      <c r="C7086" s="27">
        <v>27.455208321120065</v>
      </c>
    </row>
    <row r="7087" spans="1:3" x14ac:dyDescent="0.25">
      <c r="A7087">
        <v>7086</v>
      </c>
      <c r="B7087" s="27">
        <v>26.590517247636186</v>
      </c>
      <c r="C7087" s="27">
        <v>27.462656834102347</v>
      </c>
    </row>
    <row r="7088" spans="1:3" x14ac:dyDescent="0.25">
      <c r="A7088">
        <v>7087</v>
      </c>
      <c r="B7088" s="27">
        <v>26.64433426118401</v>
      </c>
      <c r="C7088" s="27">
        <v>27.469165904342763</v>
      </c>
    </row>
    <row r="7089" spans="1:3" x14ac:dyDescent="0.25">
      <c r="A7089">
        <v>7088</v>
      </c>
      <c r="B7089" s="27">
        <v>26.696943412909196</v>
      </c>
      <c r="C7089" s="27">
        <v>27.474735527631815</v>
      </c>
    </row>
    <row r="7090" spans="1:3" x14ac:dyDescent="0.25">
      <c r="A7090">
        <v>7089</v>
      </c>
      <c r="B7090" s="27">
        <v>26.748344706272867</v>
      </c>
      <c r="C7090" s="27">
        <v>27.479365700321296</v>
      </c>
    </row>
    <row r="7091" spans="1:3" x14ac:dyDescent="0.25">
      <c r="A7091">
        <v>7090</v>
      </c>
      <c r="B7091" s="27">
        <v>26.780084662442103</v>
      </c>
      <c r="C7091" s="27">
        <v>27.483056424282083</v>
      </c>
    </row>
    <row r="7092" spans="1:3" x14ac:dyDescent="0.25">
      <c r="A7092">
        <v>7091</v>
      </c>
      <c r="B7092" s="27">
        <v>26.810683869276279</v>
      </c>
      <c r="C7092" s="27">
        <v>27.485807698578732</v>
      </c>
    </row>
    <row r="7093" spans="1:3" x14ac:dyDescent="0.25">
      <c r="A7093">
        <v>7092</v>
      </c>
      <c r="B7093" s="27">
        <v>26.840142314708199</v>
      </c>
      <c r="C7093" s="27">
        <v>27.469098954902595</v>
      </c>
    </row>
    <row r="7094" spans="1:3" x14ac:dyDescent="0.25">
      <c r="A7094">
        <v>7093</v>
      </c>
      <c r="B7094" s="27">
        <v>26.868460007811652</v>
      </c>
      <c r="C7094" s="27">
        <v>27.451383656464721</v>
      </c>
    </row>
    <row r="7095" spans="1:3" x14ac:dyDescent="0.25">
      <c r="A7095">
        <v>7094</v>
      </c>
      <c r="B7095" s="27">
        <v>26.895636946060936</v>
      </c>
      <c r="C7095" s="27">
        <v>27.451115285652719</v>
      </c>
    </row>
    <row r="7096" spans="1:3" x14ac:dyDescent="0.25">
      <c r="A7096">
        <v>7095</v>
      </c>
      <c r="B7096" s="27">
        <v>26.903152555628303</v>
      </c>
      <c r="C7096" s="27">
        <v>27.449773256665175</v>
      </c>
    </row>
    <row r="7097" spans="1:3" x14ac:dyDescent="0.25">
      <c r="A7097">
        <v>7096</v>
      </c>
      <c r="B7097" s="27">
        <v>26.90946030131505</v>
      </c>
      <c r="C7097" s="27">
        <v>27.465878148474783</v>
      </c>
    </row>
    <row r="7098" spans="1:3" x14ac:dyDescent="0.25">
      <c r="A7098">
        <v>7097</v>
      </c>
      <c r="B7098" s="27">
        <v>26.914560189575731</v>
      </c>
      <c r="C7098" s="27">
        <v>27.480976483464683</v>
      </c>
    </row>
    <row r="7099" spans="1:3" x14ac:dyDescent="0.25">
      <c r="A7099">
        <v>7098</v>
      </c>
      <c r="B7099" s="27">
        <v>26.918452217416924</v>
      </c>
      <c r="C7099" s="27">
        <v>27.495068271644104</v>
      </c>
    </row>
    <row r="7100" spans="1:3" x14ac:dyDescent="0.25">
      <c r="A7100">
        <v>7099</v>
      </c>
      <c r="B7100" s="27">
        <v>26.939656949779707</v>
      </c>
      <c r="C7100" s="27">
        <v>27.508153502068378</v>
      </c>
    </row>
    <row r="7101" spans="1:3" x14ac:dyDescent="0.25">
      <c r="A7101">
        <v>7100</v>
      </c>
      <c r="B7101" s="27">
        <v>26.959720928785028</v>
      </c>
      <c r="C7101" s="27">
        <v>27.52023218521445</v>
      </c>
    </row>
    <row r="7102" spans="1:3" x14ac:dyDescent="0.25">
      <c r="A7102">
        <v>7101</v>
      </c>
      <c r="B7102" s="27">
        <v>26.978644146949357</v>
      </c>
      <c r="C7102" s="27">
        <v>27.53130432117586</v>
      </c>
    </row>
    <row r="7103" spans="1:3" x14ac:dyDescent="0.25">
      <c r="A7103">
        <v>7102</v>
      </c>
      <c r="B7103" s="27">
        <v>26.996426616059264</v>
      </c>
      <c r="C7103" s="27">
        <v>27.541369903778701</v>
      </c>
    </row>
    <row r="7104" spans="1:3" x14ac:dyDescent="0.25">
      <c r="A7104">
        <v>7103</v>
      </c>
      <c r="B7104" s="27">
        <v>27.01306832853767</v>
      </c>
      <c r="C7104" s="27">
        <v>27.550428943593456</v>
      </c>
    </row>
    <row r="7105" spans="1:3" x14ac:dyDescent="0.25">
      <c r="A7105">
        <v>7104</v>
      </c>
      <c r="B7105" s="27">
        <v>27.028569287003805</v>
      </c>
      <c r="C7105" s="27">
        <v>27.558481423314461</v>
      </c>
    </row>
    <row r="7106" spans="1:3" x14ac:dyDescent="0.25">
      <c r="A7106">
        <v>7105</v>
      </c>
      <c r="B7106" s="27">
        <v>27.042929483506427</v>
      </c>
      <c r="C7106" s="27">
        <v>27.547006784735832</v>
      </c>
    </row>
    <row r="7107" spans="1:3" x14ac:dyDescent="0.25">
      <c r="A7107">
        <v>7106</v>
      </c>
      <c r="B7107" s="27">
        <v>27.056148922629188</v>
      </c>
      <c r="C7107" s="27">
        <v>27.552911955682838</v>
      </c>
    </row>
    <row r="7108" spans="1:3" x14ac:dyDescent="0.25">
      <c r="A7108">
        <v>7107</v>
      </c>
      <c r="B7108" s="27">
        <v>27.086681072353905</v>
      </c>
      <c r="C7108" s="27">
        <v>27.55767637018543</v>
      </c>
    </row>
    <row r="7109" spans="1:3" x14ac:dyDescent="0.25">
      <c r="A7109">
        <v>7108</v>
      </c>
      <c r="B7109" s="27">
        <v>27.116005358572181</v>
      </c>
      <c r="C7109" s="27">
        <v>27.561300023285767</v>
      </c>
    </row>
    <row r="7110" spans="1:3" x14ac:dyDescent="0.25">
      <c r="A7110">
        <v>7109</v>
      </c>
      <c r="B7110" s="27">
        <v>27.144121786335401</v>
      </c>
      <c r="C7110" s="27">
        <v>27.563782915358033</v>
      </c>
    </row>
    <row r="7111" spans="1:3" x14ac:dyDescent="0.25">
      <c r="A7111">
        <v>7110</v>
      </c>
      <c r="B7111" s="27">
        <v>27.152576885229614</v>
      </c>
      <c r="C7111" s="27">
        <v>27.56512505818878</v>
      </c>
    </row>
    <row r="7112" spans="1:3" x14ac:dyDescent="0.25">
      <c r="A7112">
        <v>7111</v>
      </c>
      <c r="B7112" s="27">
        <v>27.159958062621559</v>
      </c>
      <c r="C7112" s="27">
        <v>27.583847012416047</v>
      </c>
    </row>
    <row r="7113" spans="1:3" x14ac:dyDescent="0.25">
      <c r="A7113">
        <v>7112</v>
      </c>
      <c r="B7113" s="27">
        <v>27.129426022904742</v>
      </c>
      <c r="C7113" s="27">
        <v>27.601495318664085</v>
      </c>
    </row>
    <row r="7114" spans="1:3" x14ac:dyDescent="0.25">
      <c r="A7114">
        <v>7113</v>
      </c>
      <c r="B7114" s="27">
        <v>27.061114707522066</v>
      </c>
      <c r="C7114" s="27">
        <v>27.61806996617532</v>
      </c>
    </row>
    <row r="7115" spans="1:3" x14ac:dyDescent="0.25">
      <c r="A7115">
        <v>7114</v>
      </c>
      <c r="B7115" s="27">
        <v>26.973544958679405</v>
      </c>
      <c r="C7115" s="27">
        <v>27.615050389540972</v>
      </c>
    </row>
    <row r="7116" spans="1:3" x14ac:dyDescent="0.25">
      <c r="A7116">
        <v>7115</v>
      </c>
      <c r="B7116" s="27">
        <v>26.885169965409961</v>
      </c>
      <c r="C7116" s="27">
        <v>27.610890051317277</v>
      </c>
    </row>
    <row r="7117" spans="1:3" x14ac:dyDescent="0.25">
      <c r="A7117">
        <v>7116</v>
      </c>
      <c r="B7117" s="27">
        <v>26.777469158656736</v>
      </c>
      <c r="C7117" s="27">
        <v>27.587068382540782</v>
      </c>
    </row>
    <row r="7118" spans="1:3" x14ac:dyDescent="0.25">
      <c r="A7118">
        <v>7117</v>
      </c>
      <c r="B7118" s="27">
        <v>26.705802941990967</v>
      </c>
      <c r="C7118" s="27">
        <v>27.562038851473922</v>
      </c>
    </row>
    <row r="7119" spans="1:3" x14ac:dyDescent="0.25">
      <c r="A7119">
        <v>7118</v>
      </c>
      <c r="B7119" s="27">
        <v>26.65158336810919</v>
      </c>
      <c r="C7119" s="27">
        <v>27.535801460548843</v>
      </c>
    </row>
    <row r="7120" spans="1:3" x14ac:dyDescent="0.25">
      <c r="A7120">
        <v>7119</v>
      </c>
      <c r="B7120" s="27">
        <v>26.614743608897978</v>
      </c>
      <c r="C7120" s="27">
        <v>27.508356211168707</v>
      </c>
    </row>
    <row r="7121" spans="1:3" x14ac:dyDescent="0.25">
      <c r="A7121">
        <v>7120</v>
      </c>
      <c r="B7121" s="27">
        <v>26.57676310110006</v>
      </c>
      <c r="C7121" s="27">
        <v>27.479703100153017</v>
      </c>
    </row>
    <row r="7122" spans="1:3" x14ac:dyDescent="0.25">
      <c r="A7122">
        <v>7121</v>
      </c>
      <c r="B7122" s="27">
        <v>26.574615868283892</v>
      </c>
      <c r="C7122" s="27">
        <v>27.449842132833783</v>
      </c>
    </row>
    <row r="7123" spans="1:3" x14ac:dyDescent="0.25">
      <c r="A7123">
        <v>7122</v>
      </c>
      <c r="B7123" s="27">
        <v>26.589848179515123</v>
      </c>
      <c r="C7123" s="27">
        <v>27.418773296114832</v>
      </c>
    </row>
    <row r="7124" spans="1:3" x14ac:dyDescent="0.25">
      <c r="A7124">
        <v>7123</v>
      </c>
      <c r="B7124" s="27">
        <v>26.640980871667598</v>
      </c>
      <c r="C7124" s="27">
        <v>27.386496598228049</v>
      </c>
    </row>
    <row r="7125" spans="1:3" x14ac:dyDescent="0.25">
      <c r="A7125">
        <v>7124</v>
      </c>
      <c r="B7125" s="27">
        <v>26.691039911070099</v>
      </c>
      <c r="C7125" s="27">
        <v>27.37153260860461</v>
      </c>
    </row>
    <row r="7126" spans="1:3" x14ac:dyDescent="0.25">
      <c r="A7126">
        <v>7125</v>
      </c>
      <c r="B7126" s="27">
        <v>26.758478760185323</v>
      </c>
      <c r="C7126" s="27">
        <v>27.355427865062449</v>
      </c>
    </row>
    <row r="7127" spans="1:3" x14ac:dyDescent="0.25">
      <c r="A7127">
        <v>7126</v>
      </c>
      <c r="B7127" s="27">
        <v>26.824776849582086</v>
      </c>
      <c r="C7127" s="27">
        <v>27.375223508802534</v>
      </c>
    </row>
    <row r="7128" spans="1:3" x14ac:dyDescent="0.25">
      <c r="A7128">
        <v>7127</v>
      </c>
      <c r="B7128" s="27">
        <v>26.889934182160264</v>
      </c>
      <c r="C7128" s="27">
        <v>27.39401259983886</v>
      </c>
    </row>
    <row r="7129" spans="1:3" x14ac:dyDescent="0.25">
      <c r="A7129">
        <v>7128</v>
      </c>
      <c r="B7129" s="27">
        <v>26.953950763532497</v>
      </c>
      <c r="C7129" s="27">
        <v>27.430248612981948</v>
      </c>
    </row>
    <row r="7130" spans="1:3" x14ac:dyDescent="0.25">
      <c r="A7130">
        <v>7129</v>
      </c>
      <c r="B7130" s="27">
        <v>27.01682658808614</v>
      </c>
      <c r="C7130" s="27">
        <v>27.46541096953975</v>
      </c>
    </row>
    <row r="7131" spans="1:3" x14ac:dyDescent="0.25">
      <c r="A7131">
        <v>7130</v>
      </c>
      <c r="B7131" s="27">
        <v>27.078561650676264</v>
      </c>
      <c r="C7131" s="27">
        <v>27.499499668109106</v>
      </c>
    </row>
    <row r="7132" spans="1:3" x14ac:dyDescent="0.25">
      <c r="A7132">
        <v>7131</v>
      </c>
      <c r="B7132" s="27">
        <v>27.120635393284068</v>
      </c>
      <c r="C7132" s="27">
        <v>27.532514712151144</v>
      </c>
    </row>
    <row r="7133" spans="1:3" x14ac:dyDescent="0.25">
      <c r="A7133">
        <v>7132</v>
      </c>
      <c r="B7133" s="27">
        <v>27.161501270046834</v>
      </c>
      <c r="C7133" s="27">
        <v>27.527414954758704</v>
      </c>
    </row>
    <row r="7134" spans="1:3" x14ac:dyDescent="0.25">
      <c r="A7134">
        <v>7133</v>
      </c>
      <c r="B7134" s="27">
        <v>27.201159283677338</v>
      </c>
      <c r="C7134" s="27">
        <v>27.521107338349939</v>
      </c>
    </row>
    <row r="7135" spans="1:3" x14ac:dyDescent="0.25">
      <c r="A7135">
        <v>7134</v>
      </c>
      <c r="B7135" s="27">
        <v>27.23960943034027</v>
      </c>
      <c r="C7135" s="27">
        <v>27.513591861895872</v>
      </c>
    </row>
    <row r="7136" spans="1:3" x14ac:dyDescent="0.25">
      <c r="A7136">
        <v>7135</v>
      </c>
      <c r="B7136" s="27">
        <v>27.276851719483584</v>
      </c>
      <c r="C7136" s="27">
        <v>27.50486852726738</v>
      </c>
    </row>
    <row r="7137" spans="1:3" x14ac:dyDescent="0.25">
      <c r="A7137">
        <v>7136</v>
      </c>
      <c r="B7137" s="27">
        <v>27.31288614259477</v>
      </c>
      <c r="C7137" s="27">
        <v>27.531978473139745</v>
      </c>
    </row>
    <row r="7138" spans="1:3" x14ac:dyDescent="0.25">
      <c r="A7138">
        <v>7137</v>
      </c>
      <c r="B7138" s="27">
        <v>27.347712705380019</v>
      </c>
      <c r="C7138" s="27">
        <v>27.558014765607322</v>
      </c>
    </row>
    <row r="7139" spans="1:3" x14ac:dyDescent="0.25">
      <c r="A7139">
        <v>7138</v>
      </c>
      <c r="B7139" s="27">
        <v>27.381331412422988</v>
      </c>
      <c r="C7139" s="27">
        <v>27.582977404950746</v>
      </c>
    </row>
    <row r="7140" spans="1:3" x14ac:dyDescent="0.25">
      <c r="A7140">
        <v>7139</v>
      </c>
      <c r="B7140" s="27">
        <v>27.413742253153199</v>
      </c>
      <c r="C7140" s="27">
        <v>27.606866385089646</v>
      </c>
    </row>
    <row r="7141" spans="1:3" x14ac:dyDescent="0.25">
      <c r="A7141">
        <v>7140</v>
      </c>
      <c r="B7141" s="27">
        <v>27.444945241882898</v>
      </c>
      <c r="C7141" s="27">
        <v>27.648134902634311</v>
      </c>
    </row>
    <row r="7142" spans="1:3" x14ac:dyDescent="0.25">
      <c r="A7142">
        <v>7141</v>
      </c>
      <c r="B7142" s="27">
        <v>27.474940357377566</v>
      </c>
      <c r="C7142" s="27">
        <v>27.688262664015195</v>
      </c>
    </row>
    <row r="7143" spans="1:3" x14ac:dyDescent="0.25">
      <c r="A7143">
        <v>7142</v>
      </c>
      <c r="B7143" s="27">
        <v>27.503727616194521</v>
      </c>
      <c r="C7143" s="27">
        <v>27.727249669700015</v>
      </c>
    </row>
    <row r="7144" spans="1:3" x14ac:dyDescent="0.25">
      <c r="A7144">
        <v>7143</v>
      </c>
      <c r="B7144" s="27">
        <v>27.512853534636534</v>
      </c>
      <c r="C7144" s="27">
        <v>27.7650959224951</v>
      </c>
    </row>
    <row r="7145" spans="1:3" x14ac:dyDescent="0.25">
      <c r="A7145">
        <v>7144</v>
      </c>
      <c r="B7145" s="27">
        <v>27.520838700001725</v>
      </c>
      <c r="C7145" s="27">
        <v>27.801801414075015</v>
      </c>
    </row>
    <row r="7146" spans="1:3" x14ac:dyDescent="0.25">
      <c r="A7146">
        <v>7145</v>
      </c>
      <c r="B7146" s="27">
        <v>27.527683114067429</v>
      </c>
      <c r="C7146" s="27">
        <v>27.800325010909422</v>
      </c>
    </row>
    <row r="7147" spans="1:3" x14ac:dyDescent="0.25">
      <c r="A7147">
        <v>7146</v>
      </c>
      <c r="B7147" s="27">
        <v>27.533386767759865</v>
      </c>
      <c r="C7147" s="27">
        <v>27.797573640449407</v>
      </c>
    </row>
    <row r="7148" spans="1:3" x14ac:dyDescent="0.25">
      <c r="A7148">
        <v>7147</v>
      </c>
      <c r="B7148" s="27">
        <v>27.519429377799341</v>
      </c>
      <c r="C7148" s="27">
        <v>27.793547306156103</v>
      </c>
    </row>
    <row r="7149" spans="1:3" x14ac:dyDescent="0.25">
      <c r="A7149">
        <v>7148</v>
      </c>
      <c r="B7149" s="27">
        <v>27.485743553123857</v>
      </c>
      <c r="C7149" s="27">
        <v>27.788246006252177</v>
      </c>
    </row>
    <row r="7150" spans="1:3" x14ac:dyDescent="0.25">
      <c r="A7150">
        <v>7149</v>
      </c>
      <c r="B7150" s="27">
        <v>27.432262196306432</v>
      </c>
      <c r="C7150" s="27">
        <v>27.781737123006479</v>
      </c>
    </row>
    <row r="7151" spans="1:3" x14ac:dyDescent="0.25">
      <c r="A7151">
        <v>7150</v>
      </c>
      <c r="B7151" s="27">
        <v>27.377438762419786</v>
      </c>
      <c r="C7151" s="27">
        <v>27.811128624704427</v>
      </c>
    </row>
    <row r="7152" spans="1:3" x14ac:dyDescent="0.25">
      <c r="A7152">
        <v>7151</v>
      </c>
      <c r="B7152" s="27">
        <v>27.321273262315035</v>
      </c>
      <c r="C7152" s="27">
        <v>27.839513574446965</v>
      </c>
    </row>
    <row r="7153" spans="1:3" x14ac:dyDescent="0.25">
      <c r="A7153">
        <v>7152</v>
      </c>
      <c r="B7153" s="27">
        <v>27.282286264394379</v>
      </c>
      <c r="C7153" s="27">
        <v>27.86689197709839</v>
      </c>
    </row>
    <row r="7154" spans="1:3" x14ac:dyDescent="0.25">
      <c r="A7154">
        <v>7153</v>
      </c>
      <c r="B7154" s="27">
        <v>27.260544873848954</v>
      </c>
      <c r="C7154" s="27">
        <v>27.893263825362258</v>
      </c>
    </row>
    <row r="7155" spans="1:3" x14ac:dyDescent="0.25">
      <c r="A7155">
        <v>7154</v>
      </c>
      <c r="B7155" s="27">
        <v>27.237595628403152</v>
      </c>
      <c r="C7155" s="27">
        <v>27.918629125506019</v>
      </c>
    </row>
    <row r="7156" spans="1:3" x14ac:dyDescent="0.25">
      <c r="A7156">
        <v>7155</v>
      </c>
      <c r="B7156" s="27">
        <v>27.231958812739823</v>
      </c>
      <c r="C7156" s="27">
        <v>27.942987874442732</v>
      </c>
    </row>
    <row r="7157" spans="1:3" x14ac:dyDescent="0.25">
      <c r="A7157">
        <v>7156</v>
      </c>
      <c r="B7157" s="27">
        <v>27.225181251389657</v>
      </c>
      <c r="C7157" s="27">
        <v>27.966340073201366</v>
      </c>
    </row>
    <row r="7158" spans="1:3" x14ac:dyDescent="0.25">
      <c r="A7158">
        <v>7157</v>
      </c>
      <c r="B7158" s="27">
        <v>27.217262928543693</v>
      </c>
      <c r="C7158" s="27">
        <v>27.988685718133716</v>
      </c>
    </row>
    <row r="7159" spans="1:3" x14ac:dyDescent="0.25">
      <c r="A7159">
        <v>7158</v>
      </c>
      <c r="B7159" s="27">
        <v>27.208203844576108</v>
      </c>
      <c r="C7159" s="27">
        <v>28.01002481129774</v>
      </c>
    </row>
    <row r="7160" spans="1:3" x14ac:dyDescent="0.25">
      <c r="A7160">
        <v>7159</v>
      </c>
      <c r="B7160" s="27">
        <v>27.216524571069602</v>
      </c>
      <c r="C7160" s="27">
        <v>27.993316212521457</v>
      </c>
    </row>
    <row r="7161" spans="1:3" x14ac:dyDescent="0.25">
      <c r="A7161">
        <v>7160</v>
      </c>
      <c r="B7161" s="27">
        <v>27.223771645467927</v>
      </c>
      <c r="C7161" s="27">
        <v>27.975466853746081</v>
      </c>
    </row>
    <row r="7162" spans="1:3" x14ac:dyDescent="0.25">
      <c r="A7162">
        <v>7161</v>
      </c>
      <c r="B7162" s="27">
        <v>27.229945062719697</v>
      </c>
      <c r="C7162" s="27">
        <v>27.937956163108289</v>
      </c>
    </row>
    <row r="7163" spans="1:3" x14ac:dyDescent="0.25">
      <c r="A7163">
        <v>7162</v>
      </c>
      <c r="B7163" s="27">
        <v>27.235044822637832</v>
      </c>
      <c r="C7163" s="27">
        <v>27.899237616166953</v>
      </c>
    </row>
    <row r="7164" spans="1:3" x14ac:dyDescent="0.25">
      <c r="A7164">
        <v>7163</v>
      </c>
      <c r="B7164" s="27">
        <v>27.239070934576738</v>
      </c>
      <c r="C7164" s="27">
        <v>27.859311210864107</v>
      </c>
    </row>
    <row r="7165" spans="1:3" x14ac:dyDescent="0.25">
      <c r="A7165">
        <v>7164</v>
      </c>
      <c r="B7165" s="27">
        <v>27.242023387685297</v>
      </c>
      <c r="C7165" s="27">
        <v>27.818176942054823</v>
      </c>
    </row>
    <row r="7166" spans="1:3" x14ac:dyDescent="0.25">
      <c r="A7166">
        <v>7165</v>
      </c>
      <c r="B7166" s="27">
        <v>27.225381623570534</v>
      </c>
      <c r="C7166" s="27">
        <v>27.775834812171244</v>
      </c>
    </row>
    <row r="7167" spans="1:3" x14ac:dyDescent="0.25">
      <c r="A7167">
        <v>7166</v>
      </c>
      <c r="B7167" s="27">
        <v>27.207599092815048</v>
      </c>
      <c r="C7167" s="27">
        <v>27.75080539298316</v>
      </c>
    </row>
    <row r="7168" spans="1:3" x14ac:dyDescent="0.25">
      <c r="A7168">
        <v>7167</v>
      </c>
      <c r="B7168" s="27">
        <v>27.188675805240969</v>
      </c>
      <c r="C7168" s="27">
        <v>27.724635214824971</v>
      </c>
    </row>
    <row r="7169" spans="1:3" x14ac:dyDescent="0.25">
      <c r="A7169">
        <v>7168</v>
      </c>
      <c r="B7169" s="27">
        <v>27.18713232607</v>
      </c>
      <c r="C7169" s="27">
        <v>27.734365421236252</v>
      </c>
    </row>
    <row r="7170" spans="1:3" x14ac:dyDescent="0.25">
      <c r="A7170">
        <v>7169</v>
      </c>
      <c r="B7170" s="27">
        <v>27.18451519414905</v>
      </c>
      <c r="C7170" s="27">
        <v>27.743089074476053</v>
      </c>
    </row>
    <row r="7171" spans="1:3" x14ac:dyDescent="0.25">
      <c r="A7171">
        <v>7170</v>
      </c>
      <c r="B7171" s="27">
        <v>27.199344982838163</v>
      </c>
      <c r="C7171" s="27">
        <v>27.769326474568455</v>
      </c>
    </row>
    <row r="7172" spans="1:3" x14ac:dyDescent="0.25">
      <c r="A7172">
        <v>7171</v>
      </c>
      <c r="B7172" s="27">
        <v>27.231688792090001</v>
      </c>
      <c r="C7172" s="27">
        <v>27.794624428083679</v>
      </c>
    </row>
    <row r="7173" spans="1:3" x14ac:dyDescent="0.25">
      <c r="A7173">
        <v>7172</v>
      </c>
      <c r="B7173" s="27">
        <v>27.263093157945168</v>
      </c>
      <c r="C7173" s="27">
        <v>27.818982935021726</v>
      </c>
    </row>
    <row r="7174" spans="1:3" x14ac:dyDescent="0.25">
      <c r="A7174">
        <v>7173</v>
      </c>
      <c r="B7174" s="27">
        <v>27.293558081713265</v>
      </c>
      <c r="C7174" s="27">
        <v>27.84240199266981</v>
      </c>
    </row>
    <row r="7175" spans="1:3" x14ac:dyDescent="0.25">
      <c r="A7175">
        <v>7174</v>
      </c>
      <c r="B7175" s="27">
        <v>27.323083556284953</v>
      </c>
      <c r="C7175" s="27">
        <v>27.864881599811863</v>
      </c>
    </row>
    <row r="7176" spans="1:3" x14ac:dyDescent="0.25">
      <c r="A7176">
        <v>7175</v>
      </c>
      <c r="B7176" s="27">
        <v>27.351669577357196</v>
      </c>
      <c r="C7176" s="27">
        <v>27.867901462504165</v>
      </c>
    </row>
    <row r="7177" spans="1:3" x14ac:dyDescent="0.25">
      <c r="A7177">
        <v>7176</v>
      </c>
      <c r="B7177" s="27">
        <v>27.379316148484669</v>
      </c>
      <c r="C7177" s="27">
        <v>27.869914775860291</v>
      </c>
    </row>
    <row r="7178" spans="1:3" x14ac:dyDescent="0.25">
      <c r="A7178">
        <v>7177</v>
      </c>
      <c r="B7178" s="27">
        <v>27.406023280799126</v>
      </c>
      <c r="C7178" s="27">
        <v>27.870921535390124</v>
      </c>
    </row>
    <row r="7179" spans="1:3" x14ac:dyDescent="0.25">
      <c r="A7179">
        <v>7178</v>
      </c>
      <c r="B7179" s="27">
        <v>27.431790961297931</v>
      </c>
      <c r="C7179" s="27">
        <v>27.870921743899988</v>
      </c>
    </row>
    <row r="7180" spans="1:3" x14ac:dyDescent="0.25">
      <c r="A7180">
        <v>7179</v>
      </c>
      <c r="B7180" s="27">
        <v>27.475139768205423</v>
      </c>
      <c r="C7180" s="27">
        <v>27.869915403728488</v>
      </c>
    </row>
    <row r="7181" spans="1:3" x14ac:dyDescent="0.25">
      <c r="A7181">
        <v>7180</v>
      </c>
      <c r="B7181" s="27">
        <v>27.499162760693686</v>
      </c>
      <c r="C7181" s="27">
        <v>27.867902514127273</v>
      </c>
    </row>
    <row r="7182" spans="1:3" x14ac:dyDescent="0.25">
      <c r="A7182">
        <v>7181</v>
      </c>
      <c r="B7182" s="27">
        <v>27.503859946433337</v>
      </c>
      <c r="C7182" s="27">
        <v>27.883336266935871</v>
      </c>
    </row>
    <row r="7183" spans="1:3" x14ac:dyDescent="0.25">
      <c r="A7183">
        <v>7182</v>
      </c>
      <c r="B7183" s="27">
        <v>27.507684787512911</v>
      </c>
      <c r="C7183" s="27">
        <v>27.897696364936522</v>
      </c>
    </row>
    <row r="7184" spans="1:3" x14ac:dyDescent="0.25">
      <c r="A7184">
        <v>7183</v>
      </c>
      <c r="B7184" s="27">
        <v>27.510637278693931</v>
      </c>
      <c r="C7184" s="27">
        <v>27.910982810187196</v>
      </c>
    </row>
    <row r="7185" spans="1:3" x14ac:dyDescent="0.25">
      <c r="A7185">
        <v>7184</v>
      </c>
      <c r="B7185" s="27">
        <v>27.494196856906218</v>
      </c>
      <c r="C7185" s="27">
        <v>27.923195601378271</v>
      </c>
    </row>
    <row r="7186" spans="1:3" x14ac:dyDescent="0.25">
      <c r="A7186">
        <v>7185</v>
      </c>
      <c r="B7186" s="27">
        <v>27.476749880543856</v>
      </c>
      <c r="C7186" s="27">
        <v>27.934334736358238</v>
      </c>
    </row>
    <row r="7187" spans="1:3" x14ac:dyDescent="0.25">
      <c r="A7187">
        <v>7186</v>
      </c>
      <c r="B7187" s="27">
        <v>27.458229254799107</v>
      </c>
      <c r="C7187" s="27">
        <v>27.944400221207463</v>
      </c>
    </row>
    <row r="7188" spans="1:3" x14ac:dyDescent="0.25">
      <c r="A7188">
        <v>7187</v>
      </c>
      <c r="B7188" s="27">
        <v>27.438634973310968</v>
      </c>
      <c r="C7188" s="27">
        <v>27.953392051435827</v>
      </c>
    </row>
    <row r="7189" spans="1:3" x14ac:dyDescent="0.25">
      <c r="A7189">
        <v>7188</v>
      </c>
      <c r="B7189" s="27">
        <v>27.41796703972766</v>
      </c>
      <c r="C7189" s="27">
        <v>27.942857038384297</v>
      </c>
    </row>
    <row r="7190" spans="1:3" x14ac:dyDescent="0.25">
      <c r="A7190">
        <v>7189</v>
      </c>
      <c r="B7190" s="27">
        <v>27.359184581881131</v>
      </c>
      <c r="C7190" s="27">
        <v>27.931315475435326</v>
      </c>
    </row>
    <row r="7191" spans="1:3" x14ac:dyDescent="0.25">
      <c r="A7191">
        <v>7190</v>
      </c>
      <c r="B7191" s="27">
        <v>27.299194265392451</v>
      </c>
      <c r="C7191" s="27">
        <v>27.91876736146639</v>
      </c>
    </row>
    <row r="7192" spans="1:3" x14ac:dyDescent="0.25">
      <c r="A7192">
        <v>7191</v>
      </c>
      <c r="B7192" s="27">
        <v>27.219408413300705</v>
      </c>
      <c r="C7192" s="27">
        <v>27.905212696196848</v>
      </c>
    </row>
    <row r="7193" spans="1:3" x14ac:dyDescent="0.25">
      <c r="A7193">
        <v>7192</v>
      </c>
      <c r="B7193" s="27">
        <v>27.119625708068028</v>
      </c>
      <c r="C7193" s="27">
        <v>27.890651479065443</v>
      </c>
    </row>
    <row r="7194" spans="1:3" x14ac:dyDescent="0.25">
      <c r="A7194">
        <v>7193</v>
      </c>
      <c r="B7194" s="27">
        <v>27.018232528106964</v>
      </c>
      <c r="C7194" s="27">
        <v>27.87508371156888</v>
      </c>
    </row>
    <row r="7195" spans="1:3" x14ac:dyDescent="0.25">
      <c r="A7195">
        <v>7194</v>
      </c>
      <c r="B7195" s="27">
        <v>26.915295970189675</v>
      </c>
      <c r="C7195" s="27">
        <v>27.858509387720332</v>
      </c>
    </row>
    <row r="7196" spans="1:3" x14ac:dyDescent="0.25">
      <c r="A7196">
        <v>7195</v>
      </c>
      <c r="B7196" s="27">
        <v>26.829403714176962</v>
      </c>
      <c r="C7196" s="27">
        <v>27.85938170899438</v>
      </c>
    </row>
    <row r="7197" spans="1:3" x14ac:dyDescent="0.25">
      <c r="A7197">
        <v>7196</v>
      </c>
      <c r="B7197" s="27">
        <v>26.760689960441887</v>
      </c>
      <c r="C7197" s="27">
        <v>27.859180376583009</v>
      </c>
    </row>
    <row r="7198" spans="1:3" x14ac:dyDescent="0.25">
      <c r="A7198">
        <v>7197</v>
      </c>
      <c r="B7198" s="27">
        <v>26.727809216584497</v>
      </c>
      <c r="C7198" s="27">
        <v>27.85790539544406</v>
      </c>
    </row>
    <row r="7199" spans="1:3" x14ac:dyDescent="0.25">
      <c r="A7199">
        <v>7198</v>
      </c>
      <c r="B7199" s="27">
        <v>26.675401347411661</v>
      </c>
      <c r="C7199" s="27">
        <v>27.855556757439192</v>
      </c>
    </row>
    <row r="7200" spans="1:3" x14ac:dyDescent="0.25">
      <c r="A7200">
        <v>7199</v>
      </c>
      <c r="B7200" s="27">
        <v>26.603533454934023</v>
      </c>
      <c r="C7200" s="27">
        <v>27.852134467432698</v>
      </c>
    </row>
    <row r="7201" spans="1:3" x14ac:dyDescent="0.25">
      <c r="A7201">
        <v>7200</v>
      </c>
      <c r="B7201" s="27">
        <v>26.549246691577842</v>
      </c>
      <c r="C7201" s="27">
        <v>27.847638524302045</v>
      </c>
    </row>
    <row r="7202" spans="1:3" x14ac:dyDescent="0.25">
      <c r="A7202">
        <v>7201</v>
      </c>
      <c r="B7202" s="27">
        <v>26.512608147193031</v>
      </c>
      <c r="C7202" s="27">
        <v>27.842068928608509</v>
      </c>
    </row>
    <row r="7203" spans="1:3" x14ac:dyDescent="0.25">
      <c r="A7203">
        <v>7202</v>
      </c>
      <c r="B7203" s="27">
        <v>26.49368494380867</v>
      </c>
      <c r="C7203" s="27">
        <v>27.835425676236138</v>
      </c>
    </row>
    <row r="7204" spans="1:3" x14ac:dyDescent="0.25">
      <c r="A7204">
        <v>7203</v>
      </c>
      <c r="B7204" s="27">
        <v>26.474023600814494</v>
      </c>
      <c r="C7204" s="27">
        <v>27.827708768401013</v>
      </c>
    </row>
    <row r="7205" spans="1:3" x14ac:dyDescent="0.25">
      <c r="A7205">
        <v>7204</v>
      </c>
      <c r="B7205" s="27">
        <v>26.508984524026811</v>
      </c>
      <c r="C7205" s="27">
        <v>27.818918210622229</v>
      </c>
    </row>
    <row r="7206" spans="1:3" x14ac:dyDescent="0.25">
      <c r="A7206">
        <v>7205</v>
      </c>
      <c r="B7206" s="27">
        <v>26.543005998510434</v>
      </c>
      <c r="C7206" s="27">
        <v>27.809054000280561</v>
      </c>
    </row>
    <row r="7207" spans="1:3" x14ac:dyDescent="0.25">
      <c r="A7207">
        <v>7206</v>
      </c>
      <c r="B7207" s="27">
        <v>26.557567450811785</v>
      </c>
      <c r="C7207" s="27">
        <v>27.798116140182323</v>
      </c>
    </row>
    <row r="7208" spans="1:3" x14ac:dyDescent="0.25">
      <c r="A7208">
        <v>7207</v>
      </c>
      <c r="B7208" s="27">
        <v>26.571122356396192</v>
      </c>
      <c r="C7208" s="27">
        <v>27.786104625463224</v>
      </c>
    </row>
    <row r="7209" spans="1:3" x14ac:dyDescent="0.25">
      <c r="A7209">
        <v>7208</v>
      </c>
      <c r="B7209" s="27">
        <v>26.583670704506087</v>
      </c>
      <c r="C7209" s="27">
        <v>27.77301945677808</v>
      </c>
    </row>
    <row r="7210" spans="1:3" x14ac:dyDescent="0.25">
      <c r="A7210">
        <v>7209</v>
      </c>
      <c r="B7210" s="27">
        <v>26.576691939835449</v>
      </c>
      <c r="C7210" s="27">
        <v>27.758860631694731</v>
      </c>
    </row>
    <row r="7211" spans="1:3" x14ac:dyDescent="0.25">
      <c r="A7211">
        <v>7210</v>
      </c>
      <c r="B7211" s="27">
        <v>26.568639517924716</v>
      </c>
      <c r="C7211" s="27">
        <v>27.743628154983938</v>
      </c>
    </row>
    <row r="7212" spans="1:3" x14ac:dyDescent="0.25">
      <c r="A7212">
        <v>7211</v>
      </c>
      <c r="B7212" s="27">
        <v>26.559513447379945</v>
      </c>
      <c r="C7212" s="27">
        <v>27.727322023745824</v>
      </c>
    </row>
    <row r="7213" spans="1:3" x14ac:dyDescent="0.25">
      <c r="A7213">
        <v>7212</v>
      </c>
      <c r="B7213" s="27">
        <v>26.586287761685277</v>
      </c>
      <c r="C7213" s="27">
        <v>27.728395705026763</v>
      </c>
    </row>
    <row r="7214" spans="1:3" x14ac:dyDescent="0.25">
      <c r="A7214">
        <v>7213</v>
      </c>
      <c r="B7214" s="27">
        <v>26.630441886451685</v>
      </c>
      <c r="C7214" s="27">
        <v>27.709808060993367</v>
      </c>
    </row>
    <row r="7215" spans="1:3" x14ac:dyDescent="0.25">
      <c r="A7215">
        <v>7214</v>
      </c>
      <c r="B7215" s="27">
        <v>26.691975822988791</v>
      </c>
      <c r="C7215" s="27">
        <v>27.690012558130739</v>
      </c>
    </row>
    <row r="7216" spans="1:3" x14ac:dyDescent="0.25">
      <c r="A7216">
        <v>7215</v>
      </c>
      <c r="B7216" s="27">
        <v>26.770889569425705</v>
      </c>
      <c r="C7216" s="27">
        <v>27.669009195596981</v>
      </c>
    </row>
    <row r="7217" spans="1:3" x14ac:dyDescent="0.25">
      <c r="A7217">
        <v>7216</v>
      </c>
      <c r="B7217" s="27">
        <v>26.848662562411622</v>
      </c>
      <c r="C7217" s="27">
        <v>27.646797971427667</v>
      </c>
    </row>
    <row r="7218" spans="1:3" x14ac:dyDescent="0.25">
      <c r="A7218">
        <v>7217</v>
      </c>
      <c r="B7218" s="27">
        <v>26.925294788569726</v>
      </c>
      <c r="C7218" s="27">
        <v>27.623378885529256</v>
      </c>
    </row>
    <row r="7219" spans="1:3" x14ac:dyDescent="0.25">
      <c r="A7219">
        <v>7218</v>
      </c>
      <c r="B7219" s="27">
        <v>26.982265695026143</v>
      </c>
      <c r="C7219" s="27">
        <v>27.617272510139248</v>
      </c>
    </row>
    <row r="7220" spans="1:3" x14ac:dyDescent="0.25">
      <c r="A7220">
        <v>7219</v>
      </c>
      <c r="B7220" s="27">
        <v>27.038028740969537</v>
      </c>
      <c r="C7220" s="27">
        <v>27.610025375498502</v>
      </c>
    </row>
    <row r="7221" spans="1:3" x14ac:dyDescent="0.25">
      <c r="A7221">
        <v>7220</v>
      </c>
      <c r="B7221" s="27">
        <v>27.074130458605183</v>
      </c>
      <c r="C7221" s="27">
        <v>27.583184018583051</v>
      </c>
    </row>
    <row r="7222" spans="1:3" x14ac:dyDescent="0.25">
      <c r="A7222">
        <v>7221</v>
      </c>
      <c r="B7222" s="27">
        <v>27.109091417644901</v>
      </c>
      <c r="C7222" s="27">
        <v>27.555269007514461</v>
      </c>
    </row>
    <row r="7223" spans="1:3" x14ac:dyDescent="0.25">
      <c r="A7223">
        <v>7222</v>
      </c>
      <c r="B7223" s="27">
        <v>27.124458149264989</v>
      </c>
      <c r="C7223" s="27">
        <v>27.526280347063484</v>
      </c>
    </row>
    <row r="7224" spans="1:3" x14ac:dyDescent="0.25">
      <c r="A7224">
        <v>7223</v>
      </c>
      <c r="B7224" s="27">
        <v>27.157271795601851</v>
      </c>
      <c r="C7224" s="27">
        <v>27.477697461812109</v>
      </c>
    </row>
    <row r="7225" spans="1:3" x14ac:dyDescent="0.25">
      <c r="A7225">
        <v>7224</v>
      </c>
      <c r="B7225" s="27">
        <v>27.189078888393059</v>
      </c>
      <c r="C7225" s="27">
        <v>27.427973820209864</v>
      </c>
    </row>
    <row r="7226" spans="1:3" x14ac:dyDescent="0.25">
      <c r="A7226">
        <v>7225</v>
      </c>
      <c r="B7226" s="27">
        <v>27.219879435215677</v>
      </c>
      <c r="C7226" s="27">
        <v>27.377109420760043</v>
      </c>
    </row>
    <row r="7227" spans="1:3" x14ac:dyDescent="0.25">
      <c r="A7227">
        <v>7226</v>
      </c>
      <c r="B7227" s="27">
        <v>27.249673423347712</v>
      </c>
      <c r="C7227" s="27">
        <v>27.32510426290138</v>
      </c>
    </row>
    <row r="7228" spans="1:3" x14ac:dyDescent="0.25">
      <c r="A7228">
        <v>7227</v>
      </c>
      <c r="B7228" s="27">
        <v>27.278460870375451</v>
      </c>
      <c r="C7228" s="27">
        <v>27.253505156665224</v>
      </c>
    </row>
    <row r="7229" spans="1:3" x14ac:dyDescent="0.25">
      <c r="A7229">
        <v>7228</v>
      </c>
      <c r="B7229" s="27">
        <v>27.28778830045939</v>
      </c>
      <c r="C7229" s="27">
        <v>27.180899495199615</v>
      </c>
    </row>
    <row r="7230" spans="1:3" x14ac:dyDescent="0.25">
      <c r="A7230">
        <v>7229</v>
      </c>
      <c r="B7230" s="27">
        <v>27.296176280598559</v>
      </c>
      <c r="C7230" s="27">
        <v>27.107354387063282</v>
      </c>
    </row>
    <row r="7231" spans="1:3" x14ac:dyDescent="0.25">
      <c r="A7231">
        <v>7230</v>
      </c>
      <c r="B7231" s="27">
        <v>27.303624815937891</v>
      </c>
      <c r="C7231" s="27">
        <v>27.032869832162678</v>
      </c>
    </row>
    <row r="7232" spans="1:3" x14ac:dyDescent="0.25">
      <c r="A7232">
        <v>7231</v>
      </c>
      <c r="B7232" s="27">
        <v>27.328587366507932</v>
      </c>
      <c r="C7232" s="27">
        <v>26.975899302782647</v>
      </c>
    </row>
    <row r="7233" spans="1:3" x14ac:dyDescent="0.25">
      <c r="A7233">
        <v>7232</v>
      </c>
      <c r="B7233" s="27">
        <v>27.352543369519143</v>
      </c>
      <c r="C7233" s="27">
        <v>26.917854842639485</v>
      </c>
    </row>
    <row r="7234" spans="1:3" x14ac:dyDescent="0.25">
      <c r="A7234">
        <v>7233</v>
      </c>
      <c r="B7234" s="27">
        <v>27.375492814120395</v>
      </c>
      <c r="C7234" s="27">
        <v>26.858602522451015</v>
      </c>
    </row>
    <row r="7235" spans="1:3" x14ac:dyDescent="0.25">
      <c r="A7235">
        <v>7234</v>
      </c>
      <c r="B7235" s="27">
        <v>27.39743571443686</v>
      </c>
      <c r="C7235" s="27">
        <v>26.816528704820815</v>
      </c>
    </row>
    <row r="7236" spans="1:3" x14ac:dyDescent="0.25">
      <c r="A7236">
        <v>7235</v>
      </c>
      <c r="B7236" s="27">
        <v>27.418372062891457</v>
      </c>
      <c r="C7236" s="27">
        <v>26.77311281723075</v>
      </c>
    </row>
    <row r="7237" spans="1:3" x14ac:dyDescent="0.25">
      <c r="A7237">
        <v>7236</v>
      </c>
      <c r="B7237" s="27">
        <v>27.438301863506585</v>
      </c>
      <c r="C7237" s="27">
        <v>26.728354864264471</v>
      </c>
    </row>
    <row r="7238" spans="1:3" x14ac:dyDescent="0.25">
      <c r="A7238">
        <v>7237</v>
      </c>
      <c r="B7238" s="27">
        <v>27.457225116001617</v>
      </c>
      <c r="C7238" s="27">
        <v>26.682254842086678</v>
      </c>
    </row>
    <row r="7239" spans="1:3" x14ac:dyDescent="0.25">
      <c r="A7239">
        <v>7238</v>
      </c>
      <c r="B7239" s="27">
        <v>27.493595279845835</v>
      </c>
      <c r="C7239" s="27">
        <v>26.653333326208919</v>
      </c>
    </row>
    <row r="7240" spans="1:3" x14ac:dyDescent="0.25">
      <c r="A7240">
        <v>7239</v>
      </c>
      <c r="B7240" s="27">
        <v>27.52889179281096</v>
      </c>
      <c r="C7240" s="27">
        <v>26.641657420045</v>
      </c>
    </row>
    <row r="7241" spans="1:3" x14ac:dyDescent="0.25">
      <c r="A7241">
        <v>7240</v>
      </c>
      <c r="B7241" s="27">
        <v>27.52614060232985</v>
      </c>
      <c r="C7241" s="27">
        <v>26.628773656455014</v>
      </c>
    </row>
    <row r="7242" spans="1:3" x14ac:dyDescent="0.25">
      <c r="A7242">
        <v>7241</v>
      </c>
      <c r="B7242" s="27">
        <v>27.48534172692424</v>
      </c>
      <c r="C7242" s="27">
        <v>26.633202322741042</v>
      </c>
    </row>
    <row r="7243" spans="1:3" x14ac:dyDescent="0.25">
      <c r="A7243">
        <v>7242</v>
      </c>
      <c r="B7243" s="27">
        <v>27.425015720309908</v>
      </c>
      <c r="C7243" s="27">
        <v>26.636490229869878</v>
      </c>
    </row>
    <row r="7244" spans="1:3" x14ac:dyDescent="0.25">
      <c r="A7244">
        <v>7243</v>
      </c>
      <c r="B7244" s="27">
        <v>27.363683170813943</v>
      </c>
      <c r="C7244" s="27">
        <v>26.638637378309237</v>
      </c>
    </row>
    <row r="7245" spans="1:3" x14ac:dyDescent="0.25">
      <c r="A7245">
        <v>7244</v>
      </c>
      <c r="B7245" s="27">
        <v>27.30134407385269</v>
      </c>
      <c r="C7245" s="27">
        <v>26.639643766001154</v>
      </c>
    </row>
    <row r="7246" spans="1:3" x14ac:dyDescent="0.25">
      <c r="A7246">
        <v>7245</v>
      </c>
      <c r="B7246" s="27">
        <v>27.237998426993997</v>
      </c>
      <c r="C7246" s="27">
        <v>26.639509400616248</v>
      </c>
    </row>
    <row r="7247" spans="1:3" x14ac:dyDescent="0.25">
      <c r="A7247">
        <v>7246</v>
      </c>
      <c r="B7247" s="27">
        <v>27.210620269241108</v>
      </c>
      <c r="C7247" s="27">
        <v>26.638234273267823</v>
      </c>
    </row>
    <row r="7248" spans="1:3" x14ac:dyDescent="0.25">
      <c r="A7248">
        <v>7247</v>
      </c>
      <c r="B7248" s="27">
        <v>27.182235555978128</v>
      </c>
      <c r="C7248" s="27">
        <v>26.635818394058646</v>
      </c>
    </row>
    <row r="7249" spans="1:3" x14ac:dyDescent="0.25">
      <c r="A7249">
        <v>7248</v>
      </c>
      <c r="B7249" s="27">
        <v>27.152844288608225</v>
      </c>
      <c r="C7249" s="27">
        <v>26.632261758405054</v>
      </c>
    </row>
    <row r="7250" spans="1:3" x14ac:dyDescent="0.25">
      <c r="A7250">
        <v>7249</v>
      </c>
      <c r="B7250" s="27">
        <v>27.140967039181817</v>
      </c>
      <c r="C7250" s="27">
        <v>26.627564364529714</v>
      </c>
    </row>
    <row r="7251" spans="1:3" x14ac:dyDescent="0.25">
      <c r="A7251">
        <v>7250</v>
      </c>
      <c r="B7251" s="27">
        <v>27.146670917193077</v>
      </c>
      <c r="C7251" s="27">
        <v>26.621726213087424</v>
      </c>
    </row>
    <row r="7252" spans="1:3" x14ac:dyDescent="0.25">
      <c r="A7252">
        <v>7251</v>
      </c>
      <c r="B7252" s="27">
        <v>27.151502448299194</v>
      </c>
      <c r="C7252" s="27">
        <v>26.614747300055797</v>
      </c>
    </row>
    <row r="7253" spans="1:3" x14ac:dyDescent="0.25">
      <c r="A7253">
        <v>7252</v>
      </c>
      <c r="B7253" s="27">
        <v>27.155461639422438</v>
      </c>
      <c r="C7253" s="27">
        <v>26.588174163439845</v>
      </c>
    </row>
    <row r="7254" spans="1:3" x14ac:dyDescent="0.25">
      <c r="A7254">
        <v>7253</v>
      </c>
      <c r="B7254" s="27">
        <v>27.158548495988367</v>
      </c>
      <c r="C7254" s="27">
        <v>26.560527368367726</v>
      </c>
    </row>
    <row r="7255" spans="1:3" x14ac:dyDescent="0.25">
      <c r="A7255">
        <v>7254</v>
      </c>
      <c r="B7255" s="27">
        <v>27.179216469982737</v>
      </c>
      <c r="C7255" s="27">
        <v>26.531806920826259</v>
      </c>
    </row>
    <row r="7256" spans="1:3" x14ac:dyDescent="0.25">
      <c r="A7256">
        <v>7255</v>
      </c>
      <c r="B7256" s="27">
        <v>27.198945002451314</v>
      </c>
      <c r="C7256" s="27">
        <v>26.520533388749925</v>
      </c>
    </row>
    <row r="7257" spans="1:3" x14ac:dyDescent="0.25">
      <c r="A7257">
        <v>7256</v>
      </c>
      <c r="B7257" s="27">
        <v>27.217666973703611</v>
      </c>
      <c r="C7257" s="27">
        <v>26.508253312669432</v>
      </c>
    </row>
    <row r="7258" spans="1:3" x14ac:dyDescent="0.25">
      <c r="A7258">
        <v>7257</v>
      </c>
      <c r="B7258" s="27">
        <v>27.235315295479978</v>
      </c>
      <c r="C7258" s="27">
        <v>26.513420150089644</v>
      </c>
    </row>
    <row r="7259" spans="1:3" x14ac:dyDescent="0.25">
      <c r="A7259">
        <v>7258</v>
      </c>
      <c r="B7259" s="27">
        <v>27.251889953093983</v>
      </c>
      <c r="C7259" s="27">
        <v>26.554420269320332</v>
      </c>
    </row>
    <row r="7260" spans="1:3" x14ac:dyDescent="0.25">
      <c r="A7260">
        <v>7259</v>
      </c>
      <c r="B7260" s="27">
        <v>27.267390961512685</v>
      </c>
      <c r="C7260" s="27">
        <v>26.594212527663814</v>
      </c>
    </row>
    <row r="7261" spans="1:3" x14ac:dyDescent="0.25">
      <c r="A7261">
        <v>7260</v>
      </c>
      <c r="B7261" s="27">
        <v>27.281818320548997</v>
      </c>
      <c r="C7261" s="27">
        <v>26.632796918291373</v>
      </c>
    </row>
    <row r="7262" spans="1:3" x14ac:dyDescent="0.25">
      <c r="A7262">
        <v>7261</v>
      </c>
      <c r="B7262" s="27">
        <v>27.295172026554699</v>
      </c>
      <c r="C7262" s="27">
        <v>26.707147492647614</v>
      </c>
    </row>
    <row r="7263" spans="1:3" x14ac:dyDescent="0.25">
      <c r="A7263">
        <v>7262</v>
      </c>
      <c r="B7263" s="27">
        <v>27.307452086358513</v>
      </c>
      <c r="C7263" s="27">
        <v>26.780290202749065</v>
      </c>
    </row>
    <row r="7264" spans="1:3" x14ac:dyDescent="0.25">
      <c r="A7264">
        <v>7263</v>
      </c>
      <c r="B7264" s="27">
        <v>27.318658480035538</v>
      </c>
      <c r="C7264" s="27">
        <v>26.852225055892166</v>
      </c>
    </row>
    <row r="7265" spans="1:3" x14ac:dyDescent="0.25">
      <c r="A7265">
        <v>7264</v>
      </c>
      <c r="B7265" s="27">
        <v>27.328791226762323</v>
      </c>
      <c r="C7265" s="27">
        <v>26.904431477687897</v>
      </c>
    </row>
    <row r="7266" spans="1:3" x14ac:dyDescent="0.25">
      <c r="A7266">
        <v>7265</v>
      </c>
      <c r="B7266" s="27">
        <v>27.337850305678522</v>
      </c>
      <c r="C7266" s="27">
        <v>26.936842361916124</v>
      </c>
    </row>
    <row r="7267" spans="1:3" x14ac:dyDescent="0.25">
      <c r="A7267">
        <v>7266</v>
      </c>
      <c r="B7267" s="27">
        <v>27.345835735305879</v>
      </c>
      <c r="C7267" s="27">
        <v>26.949390879527982</v>
      </c>
    </row>
    <row r="7268" spans="1:3" x14ac:dyDescent="0.25">
      <c r="A7268">
        <v>7267</v>
      </c>
      <c r="B7268" s="27">
        <v>27.352747507038334</v>
      </c>
      <c r="C7268" s="27">
        <v>26.942009651528661</v>
      </c>
    </row>
    <row r="7269" spans="1:3" x14ac:dyDescent="0.25">
      <c r="A7269">
        <v>7268</v>
      </c>
      <c r="B7269" s="27">
        <v>27.358585629575483</v>
      </c>
      <c r="C7269" s="27">
        <v>26.914631580304093</v>
      </c>
    </row>
    <row r="7270" spans="1:3" x14ac:dyDescent="0.25">
      <c r="A7270">
        <v>7269</v>
      </c>
      <c r="B7270" s="27">
        <v>27.363350100204553</v>
      </c>
      <c r="C7270" s="27">
        <v>26.885710127475075</v>
      </c>
    </row>
    <row r="7271" spans="1:3" x14ac:dyDescent="0.25">
      <c r="A7271">
        <v>7270</v>
      </c>
      <c r="B7271" s="27">
        <v>27.367040917803013</v>
      </c>
      <c r="C7271" s="27">
        <v>26.855245303799194</v>
      </c>
    </row>
    <row r="7272" spans="1:3" x14ac:dyDescent="0.25">
      <c r="A7272">
        <v>7271</v>
      </c>
      <c r="B7272" s="27">
        <v>27.369658082090229</v>
      </c>
      <c r="C7272" s="27">
        <v>26.823237097676973</v>
      </c>
    </row>
    <row r="7273" spans="1:3" x14ac:dyDescent="0.25">
      <c r="A7273">
        <v>7272</v>
      </c>
      <c r="B7273" s="27">
        <v>27.371201587453555</v>
      </c>
      <c r="C7273" s="27">
        <v>26.771232051977719</v>
      </c>
    </row>
    <row r="7274" spans="1:3" x14ac:dyDescent="0.25">
      <c r="A7274">
        <v>7273</v>
      </c>
      <c r="B7274" s="27">
        <v>27.371671439505644</v>
      </c>
      <c r="C7274" s="27">
        <v>26.73627130472191</v>
      </c>
    </row>
    <row r="7275" spans="1:3" x14ac:dyDescent="0.25">
      <c r="A7275">
        <v>7274</v>
      </c>
      <c r="B7275" s="27">
        <v>27.371067633288643</v>
      </c>
      <c r="C7275" s="27">
        <v>26.718421955020318</v>
      </c>
    </row>
    <row r="7276" spans="1:3" x14ac:dyDescent="0.25">
      <c r="A7276">
        <v>7275</v>
      </c>
      <c r="B7276" s="27">
        <v>27.369390175911917</v>
      </c>
      <c r="C7276" s="27">
        <v>26.717750834260418</v>
      </c>
    </row>
    <row r="7277" spans="1:3" x14ac:dyDescent="0.25">
      <c r="A7277">
        <v>7276</v>
      </c>
      <c r="B7277" s="27">
        <v>27.36663906110801</v>
      </c>
      <c r="C7277" s="27">
        <v>26.734325315450192</v>
      </c>
    </row>
    <row r="7278" spans="1:3" x14ac:dyDescent="0.25">
      <c r="A7278">
        <v>7277</v>
      </c>
      <c r="B7278" s="27">
        <v>27.362814295237918</v>
      </c>
      <c r="C7278" s="27">
        <v>26.749691936594662</v>
      </c>
    </row>
    <row r="7279" spans="1:3" x14ac:dyDescent="0.25">
      <c r="A7279">
        <v>7278</v>
      </c>
      <c r="B7279" s="27">
        <v>27.376369345909271</v>
      </c>
      <c r="C7279" s="27">
        <v>26.76385068927485</v>
      </c>
    </row>
    <row r="7280" spans="1:3" x14ac:dyDescent="0.25">
      <c r="A7280">
        <v>7279</v>
      </c>
      <c r="B7280" s="27">
        <v>27.388783637516976</v>
      </c>
      <c r="C7280" s="27">
        <v>26.776801586680488</v>
      </c>
    </row>
    <row r="7281" spans="1:3" x14ac:dyDescent="0.25">
      <c r="A7281">
        <v>7280</v>
      </c>
      <c r="B7281" s="27">
        <v>27.418577742392085</v>
      </c>
      <c r="C7281" s="27">
        <v>26.770024045161673</v>
      </c>
    </row>
    <row r="7282" spans="1:3" x14ac:dyDescent="0.25">
      <c r="A7282">
        <v>7281</v>
      </c>
      <c r="B7282" s="27">
        <v>27.447298191430257</v>
      </c>
      <c r="C7282" s="27">
        <v>26.76197155056715</v>
      </c>
    </row>
    <row r="7283" spans="1:3" x14ac:dyDescent="0.25">
      <c r="A7283">
        <v>7282</v>
      </c>
      <c r="B7283" s="27">
        <v>27.474944987624905</v>
      </c>
      <c r="C7283" s="27">
        <v>26.752644089987825</v>
      </c>
    </row>
    <row r="7284" spans="1:3" x14ac:dyDescent="0.25">
      <c r="A7284">
        <v>7283</v>
      </c>
      <c r="B7284" s="27">
        <v>27.501518125363386</v>
      </c>
      <c r="C7284" s="27">
        <v>26.723588191232409</v>
      </c>
    </row>
    <row r="7285" spans="1:3" x14ac:dyDescent="0.25">
      <c r="A7285">
        <v>7284</v>
      </c>
      <c r="B7285" s="27">
        <v>27.527017611848596</v>
      </c>
      <c r="C7285" s="27">
        <v>26.693324435425097</v>
      </c>
    </row>
    <row r="7286" spans="1:3" x14ac:dyDescent="0.25">
      <c r="A7286">
        <v>7285</v>
      </c>
      <c r="B7286" s="27">
        <v>27.551443442871047</v>
      </c>
      <c r="C7286" s="27">
        <v>26.661852813211478</v>
      </c>
    </row>
    <row r="7287" spans="1:3" x14ac:dyDescent="0.25">
      <c r="A7287">
        <v>7286</v>
      </c>
      <c r="B7287" s="27">
        <v>27.574795621330608</v>
      </c>
      <c r="C7287" s="27">
        <v>26.62917333216863</v>
      </c>
    </row>
    <row r="7288" spans="1:3" x14ac:dyDescent="0.25">
      <c r="A7288">
        <v>7287</v>
      </c>
      <c r="B7288" s="27">
        <v>27.597074151343222</v>
      </c>
      <c r="C7288" s="27">
        <v>26.613806557985964</v>
      </c>
    </row>
    <row r="7289" spans="1:3" x14ac:dyDescent="0.25">
      <c r="A7289">
        <v>7288</v>
      </c>
      <c r="B7289" s="27">
        <v>27.618279016070947</v>
      </c>
      <c r="C7289" s="27">
        <v>26.597299029603942</v>
      </c>
    </row>
    <row r="7290" spans="1:3" x14ac:dyDescent="0.25">
      <c r="A7290">
        <v>7289</v>
      </c>
      <c r="B7290" s="27">
        <v>27.638410231696913</v>
      </c>
      <c r="C7290" s="27">
        <v>26.579650743187258</v>
      </c>
    </row>
    <row r="7291" spans="1:3" x14ac:dyDescent="0.25">
      <c r="A7291">
        <v>7290</v>
      </c>
      <c r="B7291" s="27">
        <v>27.65746779008278</v>
      </c>
      <c r="C7291" s="27">
        <v>26.560861703319574</v>
      </c>
    </row>
    <row r="7292" spans="1:3" x14ac:dyDescent="0.25">
      <c r="A7292">
        <v>7291</v>
      </c>
      <c r="B7292" s="27">
        <v>27.675451694596145</v>
      </c>
      <c r="C7292" s="27">
        <v>26.52241132981213</v>
      </c>
    </row>
    <row r="7293" spans="1:3" x14ac:dyDescent="0.25">
      <c r="A7293">
        <v>7292</v>
      </c>
      <c r="B7293" s="27">
        <v>27.692361943553205</v>
      </c>
      <c r="C7293" s="27">
        <v>26.464299627061497</v>
      </c>
    </row>
    <row r="7294" spans="1:3" x14ac:dyDescent="0.25">
      <c r="A7294">
        <v>7293</v>
      </c>
      <c r="B7294" s="27">
        <v>27.708198544343951</v>
      </c>
      <c r="C7294" s="27">
        <v>26.405047167585817</v>
      </c>
    </row>
    <row r="7295" spans="1:3" x14ac:dyDescent="0.25">
      <c r="A7295">
        <v>7294</v>
      </c>
      <c r="B7295" s="27">
        <v>27.704440919305316</v>
      </c>
      <c r="C7295" s="27">
        <v>26.344653948485224</v>
      </c>
    </row>
    <row r="7296" spans="1:3" x14ac:dyDescent="0.25">
      <c r="A7296">
        <v>7295</v>
      </c>
      <c r="B7296" s="27">
        <v>27.69954253595138</v>
      </c>
      <c r="C7296" s="27">
        <v>26.301640545177726</v>
      </c>
    </row>
    <row r="7297" spans="1:3" x14ac:dyDescent="0.25">
      <c r="A7297">
        <v>7296</v>
      </c>
      <c r="B7297" s="27">
        <v>27.674982822138187</v>
      </c>
      <c r="C7297" s="27">
        <v>26.276074053593593</v>
      </c>
    </row>
    <row r="7298" spans="1:3" x14ac:dyDescent="0.25">
      <c r="A7298">
        <v>7297</v>
      </c>
      <c r="B7298" s="27">
        <v>27.630761773375617</v>
      </c>
      <c r="C7298" s="27">
        <v>26.267954485612933</v>
      </c>
    </row>
    <row r="7299" spans="1:3" x14ac:dyDescent="0.25">
      <c r="A7299">
        <v>7298</v>
      </c>
      <c r="B7299" s="27">
        <v>27.566946503647959</v>
      </c>
      <c r="C7299" s="27">
        <v>26.295735297805166</v>
      </c>
    </row>
    <row r="7300" spans="1:3" x14ac:dyDescent="0.25">
      <c r="A7300">
        <v>7299</v>
      </c>
      <c r="B7300" s="27">
        <v>27.502124679439198</v>
      </c>
      <c r="C7300" s="27">
        <v>26.322442457434512</v>
      </c>
    </row>
    <row r="7301" spans="1:3" x14ac:dyDescent="0.25">
      <c r="A7301">
        <v>7300</v>
      </c>
      <c r="B7301" s="27">
        <v>27.436363412862743</v>
      </c>
      <c r="C7301" s="27">
        <v>26.366596533370881</v>
      </c>
    </row>
    <row r="7302" spans="1:3" x14ac:dyDescent="0.25">
      <c r="A7302">
        <v>7301</v>
      </c>
      <c r="B7302" s="27">
        <v>27.388183268204852</v>
      </c>
      <c r="C7302" s="27">
        <v>26.409744061280701</v>
      </c>
    </row>
    <row r="7303" spans="1:3" x14ac:dyDescent="0.25">
      <c r="A7303">
        <v>7302</v>
      </c>
      <c r="B7303" s="27">
        <v>27.339130783096365</v>
      </c>
      <c r="C7303" s="27">
        <v>26.451885037141565</v>
      </c>
    </row>
    <row r="7304" spans="1:3" x14ac:dyDescent="0.25">
      <c r="A7304">
        <v>7303</v>
      </c>
      <c r="B7304" s="27">
        <v>27.289205950240842</v>
      </c>
      <c r="C7304" s="27">
        <v>26.493019461234102</v>
      </c>
    </row>
    <row r="7305" spans="1:3" x14ac:dyDescent="0.25">
      <c r="A7305">
        <v>7304</v>
      </c>
      <c r="B7305" s="27">
        <v>27.238408773847766</v>
      </c>
      <c r="C7305" s="27">
        <v>26.514626764594858</v>
      </c>
    </row>
    <row r="7306" spans="1:3" x14ac:dyDescent="0.25">
      <c r="A7306">
        <v>7305</v>
      </c>
      <c r="B7306" s="27">
        <v>27.205259820729086</v>
      </c>
      <c r="C7306" s="27">
        <v>26.535160409499451</v>
      </c>
    </row>
    <row r="7307" spans="1:3" x14ac:dyDescent="0.25">
      <c r="A7307">
        <v>7306</v>
      </c>
      <c r="B7307" s="27">
        <v>27.189759097713523</v>
      </c>
      <c r="C7307" s="27">
        <v>26.554620403150764</v>
      </c>
    </row>
    <row r="7308" spans="1:3" x14ac:dyDescent="0.25">
      <c r="A7308">
        <v>7307</v>
      </c>
      <c r="B7308" s="27">
        <v>27.173386037521414</v>
      </c>
      <c r="C7308" s="27">
        <v>26.573006741058691</v>
      </c>
    </row>
    <row r="7309" spans="1:3" x14ac:dyDescent="0.25">
      <c r="A7309">
        <v>7308</v>
      </c>
      <c r="B7309" s="27">
        <v>27.15614063070479</v>
      </c>
      <c r="C7309" s="27">
        <v>26.60877289382427</v>
      </c>
    </row>
    <row r="7310" spans="1:3" x14ac:dyDescent="0.25">
      <c r="A7310">
        <v>7309</v>
      </c>
      <c r="B7310" s="27">
        <v>27.15647635207419</v>
      </c>
      <c r="C7310" s="27">
        <v>26.643398290613153</v>
      </c>
    </row>
    <row r="7311" spans="1:3" x14ac:dyDescent="0.25">
      <c r="A7311">
        <v>7310</v>
      </c>
      <c r="B7311" s="27">
        <v>27.174326091480623</v>
      </c>
      <c r="C7311" s="27">
        <v>26.67688293039636</v>
      </c>
    </row>
    <row r="7312" spans="1:3" x14ac:dyDescent="0.25">
      <c r="A7312">
        <v>7311</v>
      </c>
      <c r="B7312" s="27">
        <v>27.19116927977355</v>
      </c>
      <c r="C7312" s="27">
        <v>26.709226810180475</v>
      </c>
    </row>
    <row r="7313" spans="1:3" x14ac:dyDescent="0.25">
      <c r="A7313">
        <v>7312</v>
      </c>
      <c r="B7313" s="27">
        <v>27.207005914333728</v>
      </c>
      <c r="C7313" s="27">
        <v>26.740429929684865</v>
      </c>
    </row>
    <row r="7314" spans="1:3" x14ac:dyDescent="0.25">
      <c r="A7314">
        <v>7313</v>
      </c>
      <c r="B7314" s="27">
        <v>27.221835995722419</v>
      </c>
      <c r="C7314" s="27">
        <v>26.788945762597535</v>
      </c>
    </row>
    <row r="7315" spans="1:3" x14ac:dyDescent="0.25">
      <c r="A7315">
        <v>7314</v>
      </c>
      <c r="B7315" s="27">
        <v>27.217138952544019</v>
      </c>
      <c r="C7315" s="27">
        <v>26.836253731161861</v>
      </c>
    </row>
    <row r="7316" spans="1:3" x14ac:dyDescent="0.25">
      <c r="A7316">
        <v>7315</v>
      </c>
      <c r="B7316" s="27">
        <v>27.211368262508923</v>
      </c>
      <c r="C7316" s="27">
        <v>26.863833269127177</v>
      </c>
    </row>
    <row r="7317" spans="1:3" x14ac:dyDescent="0.25">
      <c r="A7317">
        <v>7316</v>
      </c>
      <c r="B7317" s="27">
        <v>27.204523920098023</v>
      </c>
      <c r="C7317" s="27">
        <v>26.890137840733509</v>
      </c>
    </row>
    <row r="7318" spans="1:3" x14ac:dyDescent="0.25">
      <c r="A7318">
        <v>7317</v>
      </c>
      <c r="B7318" s="27">
        <v>27.196605920727659</v>
      </c>
      <c r="C7318" s="27">
        <v>26.915167448880734</v>
      </c>
    </row>
    <row r="7319" spans="1:3" x14ac:dyDescent="0.25">
      <c r="A7319">
        <v>7318</v>
      </c>
      <c r="B7319" s="27">
        <v>27.18761426954276</v>
      </c>
      <c r="C7319" s="27">
        <v>26.938922092633408</v>
      </c>
    </row>
    <row r="7320" spans="1:3" x14ac:dyDescent="0.25">
      <c r="A7320">
        <v>7319</v>
      </c>
      <c r="B7320" s="27">
        <v>27.196002152115401</v>
      </c>
      <c r="C7320" s="27">
        <v>26.961401772926969</v>
      </c>
    </row>
    <row r="7321" spans="1:3" x14ac:dyDescent="0.25">
      <c r="A7321">
        <v>7320</v>
      </c>
      <c r="B7321" s="27">
        <v>27.203249278056539</v>
      </c>
      <c r="C7321" s="27">
        <v>26.964153020095825</v>
      </c>
    </row>
    <row r="7322" spans="1:3" x14ac:dyDescent="0.25">
      <c r="A7322">
        <v>7321</v>
      </c>
      <c r="B7322" s="27">
        <v>27.209355644372767</v>
      </c>
      <c r="C7322" s="27">
        <v>26.965696402822797</v>
      </c>
    </row>
    <row r="7323" spans="1:3" x14ac:dyDescent="0.25">
      <c r="A7323">
        <v>7322</v>
      </c>
      <c r="B7323" s="27">
        <v>27.232841827417527</v>
      </c>
      <c r="C7323" s="27">
        <v>26.966031926814079</v>
      </c>
    </row>
    <row r="7324" spans="1:3" x14ac:dyDescent="0.25">
      <c r="A7324">
        <v>7323</v>
      </c>
      <c r="B7324" s="27">
        <v>27.23680116390835</v>
      </c>
      <c r="C7324" s="27">
        <v>26.965159585802219</v>
      </c>
    </row>
    <row r="7325" spans="1:3" x14ac:dyDescent="0.25">
      <c r="A7325">
        <v>7324</v>
      </c>
      <c r="B7325" s="27">
        <v>27.221300487571309</v>
      </c>
      <c r="C7325" s="27">
        <v>26.981599956608385</v>
      </c>
    </row>
    <row r="7326" spans="1:3" x14ac:dyDescent="0.25">
      <c r="A7326">
        <v>7325</v>
      </c>
      <c r="B7326" s="27">
        <v>27.167886328834349</v>
      </c>
      <c r="C7326" s="27">
        <v>27.015420139185245</v>
      </c>
    </row>
    <row r="7327" spans="1:3" x14ac:dyDescent="0.25">
      <c r="A7327">
        <v>7326</v>
      </c>
      <c r="B7327" s="27">
        <v>27.095079248335502</v>
      </c>
      <c r="C7327" s="27">
        <v>27.048166669573391</v>
      </c>
    </row>
    <row r="7328" spans="1:3" x14ac:dyDescent="0.25">
      <c r="A7328">
        <v>7327</v>
      </c>
      <c r="B7328" s="27">
        <v>27.021399825795815</v>
      </c>
      <c r="C7328" s="27">
        <v>27.079839547492195</v>
      </c>
    </row>
    <row r="7329" spans="1:3" x14ac:dyDescent="0.25">
      <c r="A7329">
        <v>7328</v>
      </c>
      <c r="B7329" s="27">
        <v>26.946848051767322</v>
      </c>
      <c r="C7329" s="27">
        <v>27.11043877172558</v>
      </c>
    </row>
    <row r="7330" spans="1:3" x14ac:dyDescent="0.25">
      <c r="A7330">
        <v>7329</v>
      </c>
      <c r="B7330" s="27">
        <v>26.889877406018392</v>
      </c>
      <c r="C7330" s="27">
        <v>27.1399643413381</v>
      </c>
    </row>
    <row r="7331" spans="1:3" x14ac:dyDescent="0.25">
      <c r="A7331">
        <v>7330</v>
      </c>
      <c r="B7331" s="27">
        <v>26.868941345399083</v>
      </c>
      <c r="C7331" s="27">
        <v>27.16841625127838</v>
      </c>
    </row>
    <row r="7332" spans="1:3" x14ac:dyDescent="0.25">
      <c r="A7332">
        <v>7331</v>
      </c>
      <c r="B7332" s="27">
        <v>26.865519310300343</v>
      </c>
      <c r="C7332" s="27">
        <v>27.195794510058931</v>
      </c>
    </row>
    <row r="7333" spans="1:3" x14ac:dyDescent="0.25">
      <c r="A7333">
        <v>7332</v>
      </c>
      <c r="B7333" s="27">
        <v>26.861090726520235</v>
      </c>
      <c r="C7333" s="27">
        <v>27.222099111786477</v>
      </c>
    </row>
    <row r="7334" spans="1:3" x14ac:dyDescent="0.25">
      <c r="A7334">
        <v>7333</v>
      </c>
      <c r="B7334" s="27">
        <v>26.8741087890788</v>
      </c>
      <c r="C7334" s="27">
        <v>27.247330061512393</v>
      </c>
    </row>
    <row r="7335" spans="1:3" x14ac:dyDescent="0.25">
      <c r="A7335">
        <v>7334</v>
      </c>
      <c r="B7335" s="27">
        <v>26.886053197764856</v>
      </c>
      <c r="C7335" s="27">
        <v>27.271487357927072</v>
      </c>
    </row>
    <row r="7336" spans="1:3" x14ac:dyDescent="0.25">
      <c r="A7336">
        <v>7335</v>
      </c>
      <c r="B7336" s="27">
        <v>26.896923949397905</v>
      </c>
      <c r="C7336" s="27">
        <v>27.294571001030505</v>
      </c>
    </row>
    <row r="7337" spans="1:3" x14ac:dyDescent="0.25">
      <c r="A7337">
        <v>7336</v>
      </c>
      <c r="B7337" s="27">
        <v>26.888200478475618</v>
      </c>
      <c r="C7337" s="27">
        <v>27.316580989700164</v>
      </c>
    </row>
    <row r="7338" spans="1:3" x14ac:dyDescent="0.25">
      <c r="A7338">
        <v>7337</v>
      </c>
      <c r="B7338" s="27">
        <v>26.878336246992973</v>
      </c>
      <c r="C7338" s="27">
        <v>27.337517322345807</v>
      </c>
    </row>
    <row r="7339" spans="1:3" x14ac:dyDescent="0.25">
      <c r="A7339">
        <v>7338</v>
      </c>
      <c r="B7339" s="27">
        <v>26.867331259720725</v>
      </c>
      <c r="C7339" s="27">
        <v>27.357380002428556</v>
      </c>
    </row>
    <row r="7340" spans="1:3" x14ac:dyDescent="0.25">
      <c r="A7340">
        <v>7339</v>
      </c>
      <c r="B7340" s="27">
        <v>26.855185510017236</v>
      </c>
      <c r="C7340" s="27">
        <v>27.357782661638648</v>
      </c>
    </row>
    <row r="7341" spans="1:3" x14ac:dyDescent="0.25">
      <c r="A7341">
        <v>7340</v>
      </c>
      <c r="B7341" s="27">
        <v>26.823445820729408</v>
      </c>
      <c r="C7341" s="27">
        <v>27.357312978714351</v>
      </c>
    </row>
    <row r="7342" spans="1:3" x14ac:dyDescent="0.25">
      <c r="A7342">
        <v>7341</v>
      </c>
      <c r="B7342" s="27">
        <v>26.790632477849694</v>
      </c>
      <c r="C7342" s="27">
        <v>27.33751748165146</v>
      </c>
    </row>
    <row r="7343" spans="1:3" x14ac:dyDescent="0.25">
      <c r="A7343">
        <v>7342</v>
      </c>
      <c r="B7343" s="27">
        <v>26.756745480536217</v>
      </c>
      <c r="C7343" s="27">
        <v>27.316916745493803</v>
      </c>
    </row>
    <row r="7344" spans="1:3" x14ac:dyDescent="0.25">
      <c r="A7344">
        <v>7343</v>
      </c>
      <c r="B7344" s="27">
        <v>26.703331359216911</v>
      </c>
      <c r="C7344" s="27">
        <v>27.313964240468252</v>
      </c>
    </row>
    <row r="7345" spans="1:3" x14ac:dyDescent="0.25">
      <c r="A7345">
        <v>7344</v>
      </c>
      <c r="B7345" s="27">
        <v>26.648910682387516</v>
      </c>
      <c r="C7345" s="27">
        <v>27.310139391624517</v>
      </c>
    </row>
    <row r="7346" spans="1:3" x14ac:dyDescent="0.25">
      <c r="A7346">
        <v>7345</v>
      </c>
      <c r="B7346" s="27">
        <v>26.612004028833631</v>
      </c>
      <c r="C7346" s="27">
        <v>27.323895664699346</v>
      </c>
    </row>
    <row r="7347" spans="1:3" x14ac:dyDescent="0.25">
      <c r="A7347">
        <v>7346</v>
      </c>
      <c r="B7347" s="27">
        <v>26.592678218810974</v>
      </c>
      <c r="C7347" s="27">
        <v>27.336712489419654</v>
      </c>
    </row>
    <row r="7348" spans="1:3" x14ac:dyDescent="0.25">
      <c r="A7348">
        <v>7347</v>
      </c>
      <c r="B7348" s="27">
        <v>26.572480070395699</v>
      </c>
      <c r="C7348" s="27">
        <v>27.34858986447583</v>
      </c>
    </row>
    <row r="7349" spans="1:3" x14ac:dyDescent="0.25">
      <c r="A7349">
        <v>7348</v>
      </c>
      <c r="B7349" s="27">
        <v>26.5699301439452</v>
      </c>
      <c r="C7349" s="27">
        <v>27.359527795012795</v>
      </c>
    </row>
    <row r="7350" spans="1:3" x14ac:dyDescent="0.25">
      <c r="A7350">
        <v>7349</v>
      </c>
      <c r="B7350" s="27">
        <v>26.566574982796514</v>
      </c>
      <c r="C7350" s="27">
        <v>27.369526277475874</v>
      </c>
    </row>
    <row r="7351" spans="1:3" x14ac:dyDescent="0.25">
      <c r="A7351">
        <v>7350</v>
      </c>
      <c r="B7351" s="27">
        <v>26.56241458274015</v>
      </c>
      <c r="C7351" s="27">
        <v>27.378585315513291</v>
      </c>
    </row>
    <row r="7352" spans="1:3" x14ac:dyDescent="0.25">
      <c r="A7352">
        <v>7351</v>
      </c>
      <c r="B7352" s="27">
        <v>26.557381835030295</v>
      </c>
      <c r="C7352" s="27">
        <v>27.386704903044677</v>
      </c>
    </row>
    <row r="7353" spans="1:3" x14ac:dyDescent="0.25">
      <c r="A7353">
        <v>7352</v>
      </c>
      <c r="B7353" s="27">
        <v>26.551409635411247</v>
      </c>
      <c r="C7353" s="27">
        <v>27.393885046243941</v>
      </c>
    </row>
    <row r="7354" spans="1:3" x14ac:dyDescent="0.25">
      <c r="A7354">
        <v>7353</v>
      </c>
      <c r="B7354" s="27">
        <v>26.544497982947561</v>
      </c>
      <c r="C7354" s="27">
        <v>27.400125740901601</v>
      </c>
    </row>
    <row r="7355" spans="1:3" x14ac:dyDescent="0.25">
      <c r="A7355">
        <v>7354</v>
      </c>
      <c r="B7355" s="27">
        <v>26.518126590150061</v>
      </c>
      <c r="C7355" s="27">
        <v>27.386906417025202</v>
      </c>
    </row>
    <row r="7356" spans="1:3" x14ac:dyDescent="0.25">
      <c r="A7356">
        <v>7355</v>
      </c>
      <c r="B7356" s="27">
        <v>26.490748641281211</v>
      </c>
      <c r="C7356" s="27">
        <v>27.372680539135427</v>
      </c>
    </row>
    <row r="7357" spans="1:3" x14ac:dyDescent="0.25">
      <c r="A7357">
        <v>7356</v>
      </c>
      <c r="B7357" s="27">
        <v>26.462364143637451</v>
      </c>
      <c r="C7357" s="27">
        <v>27.357448109570871</v>
      </c>
    </row>
    <row r="7358" spans="1:3" x14ac:dyDescent="0.25">
      <c r="A7358">
        <v>7357</v>
      </c>
      <c r="B7358" s="27">
        <v>26.41445252750697</v>
      </c>
      <c r="C7358" s="27">
        <v>27.341209136563425</v>
      </c>
    </row>
    <row r="7359" spans="1:3" x14ac:dyDescent="0.25">
      <c r="A7359">
        <v>7358</v>
      </c>
      <c r="B7359" s="27">
        <v>26.383987834138058</v>
      </c>
      <c r="C7359" s="27">
        <v>27.323963609355509</v>
      </c>
    </row>
    <row r="7360" spans="1:3" x14ac:dyDescent="0.25">
      <c r="A7360">
        <v>7359</v>
      </c>
      <c r="B7360" s="27">
        <v>26.352516588252474</v>
      </c>
      <c r="C7360" s="27">
        <v>27.30571153327914</v>
      </c>
    </row>
    <row r="7361" spans="1:3" x14ac:dyDescent="0.25">
      <c r="A7361">
        <v>7360</v>
      </c>
      <c r="B7361" s="27">
        <v>26.320038789382494</v>
      </c>
      <c r="C7361" s="27">
        <v>27.267932330858336</v>
      </c>
    </row>
    <row r="7362" spans="1:3" x14ac:dyDescent="0.25">
      <c r="A7362">
        <v>7361</v>
      </c>
      <c r="B7362" s="27">
        <v>26.305074737458664</v>
      </c>
      <c r="C7362" s="27">
        <v>27.247532946475687</v>
      </c>
    </row>
    <row r="7363" spans="1:3" x14ac:dyDescent="0.25">
      <c r="A7363">
        <v>7362</v>
      </c>
      <c r="B7363" s="27">
        <v>26.307691804085813</v>
      </c>
      <c r="C7363" s="27">
        <v>27.225992801252051</v>
      </c>
    </row>
    <row r="7364" spans="1:3" x14ac:dyDescent="0.25">
      <c r="A7364">
        <v>7363</v>
      </c>
      <c r="B7364" s="27">
        <v>26.309436526520599</v>
      </c>
      <c r="C7364" s="27">
        <v>27.221832467331385</v>
      </c>
    </row>
    <row r="7365" spans="1:3" x14ac:dyDescent="0.25">
      <c r="A7365">
        <v>7364</v>
      </c>
      <c r="B7365" s="27">
        <v>26.328829473539397</v>
      </c>
      <c r="C7365" s="27">
        <v>27.216598482344541</v>
      </c>
    </row>
    <row r="7366" spans="1:3" x14ac:dyDescent="0.25">
      <c r="A7366">
        <v>7365</v>
      </c>
      <c r="B7366" s="27">
        <v>26.347417183334315</v>
      </c>
      <c r="C7366" s="27">
        <v>27.247197500687296</v>
      </c>
    </row>
    <row r="7367" spans="1:3" x14ac:dyDescent="0.25">
      <c r="A7367">
        <v>7366</v>
      </c>
      <c r="B7367" s="27">
        <v>26.365199654595735</v>
      </c>
      <c r="C7367" s="27">
        <v>27.276588663287772</v>
      </c>
    </row>
    <row r="7368" spans="1:3" x14ac:dyDescent="0.25">
      <c r="A7368">
        <v>7367</v>
      </c>
      <c r="B7368" s="27">
        <v>26.34520284401739</v>
      </c>
      <c r="C7368" s="27">
        <v>27.304771962849532</v>
      </c>
    </row>
    <row r="7369" spans="1:3" x14ac:dyDescent="0.25">
      <c r="A7369">
        <v>7368</v>
      </c>
      <c r="B7369" s="27">
        <v>26.305880220422978</v>
      </c>
      <c r="C7369" s="27">
        <v>27.331747407791546</v>
      </c>
    </row>
    <row r="7370" spans="1:3" x14ac:dyDescent="0.25">
      <c r="A7370">
        <v>7369</v>
      </c>
      <c r="B7370" s="27">
        <v>26.247231780725542</v>
      </c>
      <c r="C7370" s="27">
        <v>27.357514985859527</v>
      </c>
    </row>
    <row r="7371" spans="1:3" x14ac:dyDescent="0.25">
      <c r="A7371">
        <v>7370</v>
      </c>
      <c r="B7371" s="27">
        <v>26.187778102401069</v>
      </c>
      <c r="C7371" s="27">
        <v>27.382074704256386</v>
      </c>
    </row>
    <row r="7372" spans="1:3" x14ac:dyDescent="0.25">
      <c r="A7372">
        <v>7371</v>
      </c>
      <c r="B7372" s="27">
        <v>26.127519177685389</v>
      </c>
      <c r="C7372" s="27">
        <v>27.405426563824008</v>
      </c>
    </row>
    <row r="7373" spans="1:3" x14ac:dyDescent="0.25">
      <c r="A7373">
        <v>7372</v>
      </c>
      <c r="B7373" s="27">
        <v>26.084908486346873</v>
      </c>
      <c r="C7373" s="27">
        <v>27.427570558949753</v>
      </c>
    </row>
    <row r="7374" spans="1:3" x14ac:dyDescent="0.25">
      <c r="A7374">
        <v>7373</v>
      </c>
      <c r="B7374" s="27">
        <v>26.041425445203341</v>
      </c>
      <c r="C7374" s="27">
        <v>27.467027270570725</v>
      </c>
    </row>
    <row r="7375" spans="1:3" x14ac:dyDescent="0.25">
      <c r="A7375">
        <v>7374</v>
      </c>
      <c r="B7375" s="27">
        <v>25.997070065012384</v>
      </c>
      <c r="C7375" s="27">
        <v>27.505343222005521</v>
      </c>
    </row>
    <row r="7376" spans="1:3" x14ac:dyDescent="0.25">
      <c r="A7376">
        <v>7375</v>
      </c>
      <c r="B7376" s="27">
        <v>25.951842334829326</v>
      </c>
      <c r="C7376" s="27">
        <v>27.54251842008286</v>
      </c>
    </row>
    <row r="7377" spans="1:3" x14ac:dyDescent="0.25">
      <c r="A7377">
        <v>7376</v>
      </c>
      <c r="B7377" s="27">
        <v>25.905742261482892</v>
      </c>
      <c r="C7377" s="27">
        <v>27.578552858067564</v>
      </c>
    </row>
    <row r="7378" spans="1:3" x14ac:dyDescent="0.25">
      <c r="A7378">
        <v>7377</v>
      </c>
      <c r="B7378" s="27">
        <v>25.877290414030096</v>
      </c>
      <c r="C7378" s="27">
        <v>27.613446540917469</v>
      </c>
    </row>
    <row r="7379" spans="1:3" x14ac:dyDescent="0.25">
      <c r="A7379">
        <v>7378</v>
      </c>
      <c r="B7379" s="27">
        <v>25.866486793780545</v>
      </c>
      <c r="C7379" s="27">
        <v>27.64719946208449</v>
      </c>
    </row>
    <row r="7380" spans="1:3" x14ac:dyDescent="0.25">
      <c r="A7380">
        <v>7379</v>
      </c>
      <c r="B7380" s="27">
        <v>25.873264021365255</v>
      </c>
      <c r="C7380" s="27">
        <v>27.679811629332789</v>
      </c>
    </row>
    <row r="7381" spans="1:3" x14ac:dyDescent="0.25">
      <c r="A7381">
        <v>7380</v>
      </c>
      <c r="B7381" s="27">
        <v>25.879101799005198</v>
      </c>
      <c r="C7381" s="27">
        <v>27.711283042007558</v>
      </c>
    </row>
    <row r="7382" spans="1:3" x14ac:dyDescent="0.25">
      <c r="A7382">
        <v>7381</v>
      </c>
      <c r="B7382" s="27">
        <v>25.884000133716185</v>
      </c>
      <c r="C7382" s="27">
        <v>27.704707033926454</v>
      </c>
    </row>
    <row r="7383" spans="1:3" x14ac:dyDescent="0.25">
      <c r="A7383">
        <v>7382</v>
      </c>
      <c r="B7383" s="27">
        <v>25.850985254966627</v>
      </c>
      <c r="C7383" s="27">
        <v>27.697124478847773</v>
      </c>
    </row>
    <row r="7384" spans="1:3" x14ac:dyDescent="0.25">
      <c r="A7384">
        <v>7383</v>
      </c>
      <c r="B7384" s="27">
        <v>25.780057166311195</v>
      </c>
      <c r="C7384" s="27">
        <v>27.688535368259011</v>
      </c>
    </row>
    <row r="7385" spans="1:3" x14ac:dyDescent="0.25">
      <c r="A7385">
        <v>7384</v>
      </c>
      <c r="B7385" s="27">
        <v>25.708189630423778</v>
      </c>
      <c r="C7385" s="27">
        <v>27.697460283845626</v>
      </c>
    </row>
    <row r="7386" spans="1:3" x14ac:dyDescent="0.25">
      <c r="A7386">
        <v>7385</v>
      </c>
      <c r="B7386" s="27">
        <v>25.635382647117286</v>
      </c>
      <c r="C7386" s="27">
        <v>27.705445750235825</v>
      </c>
    </row>
    <row r="7387" spans="1:3" x14ac:dyDescent="0.25">
      <c r="A7387">
        <v>7386</v>
      </c>
      <c r="B7387" s="27">
        <v>25.543182751029146</v>
      </c>
      <c r="C7387" s="27">
        <v>27.712491770329475</v>
      </c>
    </row>
    <row r="7388" spans="1:3" x14ac:dyDescent="0.25">
      <c r="A7388">
        <v>7387</v>
      </c>
      <c r="B7388" s="27">
        <v>25.487017445496186</v>
      </c>
      <c r="C7388" s="27">
        <v>27.718598340478362</v>
      </c>
    </row>
    <row r="7389" spans="1:3" x14ac:dyDescent="0.25">
      <c r="A7389">
        <v>7388</v>
      </c>
      <c r="B7389" s="27">
        <v>25.448298780127978</v>
      </c>
      <c r="C7389" s="27">
        <v>27.723765464611329</v>
      </c>
    </row>
    <row r="7390" spans="1:3" x14ac:dyDescent="0.25">
      <c r="A7390">
        <v>7389</v>
      </c>
      <c r="B7390" s="27">
        <v>25.408506462290429</v>
      </c>
      <c r="C7390" s="27">
        <v>27.727993143289655</v>
      </c>
    </row>
    <row r="7391" spans="1:3" x14ac:dyDescent="0.25">
      <c r="A7391">
        <v>7390</v>
      </c>
      <c r="B7391" s="27">
        <v>25.404547430098663</v>
      </c>
      <c r="C7391" s="27">
        <v>27.731281370807132</v>
      </c>
    </row>
    <row r="7392" spans="1:3" x14ac:dyDescent="0.25">
      <c r="A7392">
        <v>7391</v>
      </c>
      <c r="B7392" s="27">
        <v>25.417900834424547</v>
      </c>
      <c r="C7392" s="27">
        <v>27.733630156144006</v>
      </c>
    </row>
    <row r="7393" spans="1:3" x14ac:dyDescent="0.25">
      <c r="A7393">
        <v>7392</v>
      </c>
      <c r="B7393" s="27">
        <v>25.430113470987177</v>
      </c>
      <c r="C7393" s="27">
        <v>27.735039486952449</v>
      </c>
    </row>
    <row r="7394" spans="1:3" x14ac:dyDescent="0.25">
      <c r="A7394">
        <v>7393</v>
      </c>
      <c r="B7394" s="27">
        <v>25.441185358588925</v>
      </c>
      <c r="C7394" s="27">
        <v>27.735509377264083</v>
      </c>
    </row>
    <row r="7395" spans="1:3" x14ac:dyDescent="0.25">
      <c r="A7395">
        <v>7394</v>
      </c>
      <c r="B7395" s="27">
        <v>25.451116477679065</v>
      </c>
      <c r="C7395" s="27">
        <v>27.735039819876008</v>
      </c>
    </row>
    <row r="7396" spans="1:3" x14ac:dyDescent="0.25">
      <c r="A7396">
        <v>7395</v>
      </c>
      <c r="B7396" s="27">
        <v>25.478427418549124</v>
      </c>
      <c r="C7396" s="27">
        <v>27.733630811607725</v>
      </c>
    </row>
    <row r="7397" spans="1:3" x14ac:dyDescent="0.25">
      <c r="A7397">
        <v>7396</v>
      </c>
      <c r="B7397" s="27">
        <v>25.504664701150102</v>
      </c>
      <c r="C7397" s="27">
        <v>27.768189019109293</v>
      </c>
    </row>
    <row r="7398" spans="1:3" x14ac:dyDescent="0.25">
      <c r="A7398">
        <v>7397</v>
      </c>
      <c r="B7398" s="27">
        <v>25.529828331281731</v>
      </c>
      <c r="C7398" s="27">
        <v>27.801673570680386</v>
      </c>
    </row>
    <row r="7399" spans="1:3" x14ac:dyDescent="0.25">
      <c r="A7399">
        <v>7398</v>
      </c>
      <c r="B7399" s="27">
        <v>25.553918305389342</v>
      </c>
      <c r="C7399" s="27">
        <v>27.834084472401365</v>
      </c>
    </row>
    <row r="7400" spans="1:3" x14ac:dyDescent="0.25">
      <c r="A7400">
        <v>7399</v>
      </c>
      <c r="B7400" s="27">
        <v>25.576934630582283</v>
      </c>
      <c r="C7400" s="27">
        <v>27.865421715572634</v>
      </c>
    </row>
    <row r="7401" spans="1:3" x14ac:dyDescent="0.25">
      <c r="A7401">
        <v>7400</v>
      </c>
      <c r="B7401" s="27">
        <v>25.598877300499552</v>
      </c>
      <c r="C7401" s="27">
        <v>27.895685309361511</v>
      </c>
    </row>
    <row r="7402" spans="1:3" x14ac:dyDescent="0.25">
      <c r="A7402">
        <v>7401</v>
      </c>
      <c r="B7402" s="27">
        <v>25.638199776855505</v>
      </c>
      <c r="C7402" s="27">
        <v>27.924875248435988</v>
      </c>
    </row>
    <row r="7403" spans="1:3" x14ac:dyDescent="0.25">
      <c r="A7403">
        <v>7402</v>
      </c>
      <c r="B7403" s="27">
        <v>25.67638150256678</v>
      </c>
      <c r="C7403" s="27">
        <v>27.952991537005541</v>
      </c>
    </row>
    <row r="7404" spans="1:3" x14ac:dyDescent="0.25">
      <c r="A7404">
        <v>7403</v>
      </c>
      <c r="B7404" s="27">
        <v>25.713422465004918</v>
      </c>
      <c r="C7404" s="27">
        <v>27.980034170767151</v>
      </c>
    </row>
    <row r="7405" spans="1:3" x14ac:dyDescent="0.25">
      <c r="A7405">
        <v>7404</v>
      </c>
      <c r="B7405" s="27">
        <v>25.749322674553316</v>
      </c>
      <c r="C7405" s="27">
        <v>28.006003150749795</v>
      </c>
    </row>
    <row r="7406" spans="1:3" x14ac:dyDescent="0.25">
      <c r="A7406">
        <v>7405</v>
      </c>
      <c r="B7406" s="27">
        <v>25.765628654811202</v>
      </c>
      <c r="C7406" s="27">
        <v>28.030898477888915</v>
      </c>
    </row>
    <row r="7407" spans="1:3" x14ac:dyDescent="0.25">
      <c r="A7407">
        <v>7406</v>
      </c>
      <c r="B7407" s="27">
        <v>25.780860984189996</v>
      </c>
      <c r="C7407" s="27">
        <v>28.054720153774767</v>
      </c>
    </row>
    <row r="7408" spans="1:3" x14ac:dyDescent="0.25">
      <c r="A7408">
        <v>7407</v>
      </c>
      <c r="B7408" s="27">
        <v>25.795019662596147</v>
      </c>
      <c r="C7408" s="27">
        <v>28.077468177191271</v>
      </c>
    </row>
    <row r="7409" spans="1:3" x14ac:dyDescent="0.25">
      <c r="A7409">
        <v>7408</v>
      </c>
      <c r="B7409" s="27">
        <v>25.80810468553954</v>
      </c>
      <c r="C7409" s="27">
        <v>28.06223588148837</v>
      </c>
    </row>
    <row r="7410" spans="1:3" x14ac:dyDescent="0.25">
      <c r="A7410">
        <v>7409</v>
      </c>
      <c r="B7410" s="27">
        <v>25.838636625164138</v>
      </c>
      <c r="C7410" s="27">
        <v>28.046064139114737</v>
      </c>
    </row>
    <row r="7411" spans="1:3" x14ac:dyDescent="0.25">
      <c r="A7411">
        <v>7410</v>
      </c>
      <c r="B7411" s="27">
        <v>25.886615473986414</v>
      </c>
      <c r="C7411" s="27">
        <v>28.065859610172364</v>
      </c>
    </row>
    <row r="7412" spans="1:3" x14ac:dyDescent="0.25">
      <c r="A7412">
        <v>7411</v>
      </c>
      <c r="B7412" s="27">
        <v>25.933520673145669</v>
      </c>
      <c r="C7412" s="27">
        <v>28.084581430163801</v>
      </c>
    </row>
    <row r="7413" spans="1:3" x14ac:dyDescent="0.25">
      <c r="A7413">
        <v>7412</v>
      </c>
      <c r="B7413" s="27">
        <v>25.979352212819766</v>
      </c>
      <c r="C7413" s="27">
        <v>28.139203354185867</v>
      </c>
    </row>
    <row r="7414" spans="1:3" x14ac:dyDescent="0.25">
      <c r="A7414">
        <v>7413</v>
      </c>
      <c r="B7414" s="27">
        <v>26.024110098901993</v>
      </c>
      <c r="C7414" s="27">
        <v>28.192751630322245</v>
      </c>
    </row>
    <row r="7415" spans="1:3" x14ac:dyDescent="0.25">
      <c r="A7415">
        <v>7414</v>
      </c>
      <c r="B7415" s="27">
        <v>26.049340868649004</v>
      </c>
      <c r="C7415" s="27">
        <v>28.245226247160559</v>
      </c>
    </row>
    <row r="7416" spans="1:3" x14ac:dyDescent="0.25">
      <c r="A7416">
        <v>7415</v>
      </c>
      <c r="B7416" s="27">
        <v>26.018137579455562</v>
      </c>
      <c r="C7416" s="27">
        <v>28.315080684094994</v>
      </c>
    </row>
    <row r="7417" spans="1:3" x14ac:dyDescent="0.25">
      <c r="A7417">
        <v>7416</v>
      </c>
      <c r="B7417" s="27">
        <v>25.967541656803242</v>
      </c>
      <c r="C7417" s="27">
        <v>28.383794360188446</v>
      </c>
    </row>
    <row r="7418" spans="1:3" x14ac:dyDescent="0.25">
      <c r="A7418">
        <v>7417</v>
      </c>
      <c r="B7418" s="27">
        <v>25.916073380136428</v>
      </c>
      <c r="C7418" s="27">
        <v>28.451367277311789</v>
      </c>
    </row>
    <row r="7419" spans="1:3" x14ac:dyDescent="0.25">
      <c r="A7419">
        <v>7418</v>
      </c>
      <c r="B7419" s="27">
        <v>25.863732767322048</v>
      </c>
      <c r="C7419" s="27">
        <v>28.517799437335906</v>
      </c>
    </row>
    <row r="7420" spans="1:3" x14ac:dyDescent="0.25">
      <c r="A7420">
        <v>7419</v>
      </c>
      <c r="B7420" s="27">
        <v>25.810519798622295</v>
      </c>
      <c r="C7420" s="27">
        <v>28.583090840073716</v>
      </c>
    </row>
    <row r="7421" spans="1:3" x14ac:dyDescent="0.25">
      <c r="A7421">
        <v>7420</v>
      </c>
      <c r="B7421" s="27">
        <v>25.756434487320426</v>
      </c>
      <c r="C7421" s="27">
        <v>28.647241486928372</v>
      </c>
    </row>
    <row r="7422" spans="1:3" x14ac:dyDescent="0.25">
      <c r="A7422">
        <v>7421</v>
      </c>
      <c r="B7422" s="27">
        <v>25.70147683229392</v>
      </c>
      <c r="C7422" s="27">
        <v>28.71025137387749</v>
      </c>
    </row>
    <row r="7423" spans="1:3" x14ac:dyDescent="0.25">
      <c r="A7423">
        <v>7422</v>
      </c>
      <c r="B7423" s="27">
        <v>25.664100020330924</v>
      </c>
      <c r="C7423" s="27">
        <v>28.753600208754669</v>
      </c>
    </row>
    <row r="7424" spans="1:3" x14ac:dyDescent="0.25">
      <c r="A7424">
        <v>7423</v>
      </c>
      <c r="B7424" s="27">
        <v>25.625783769087192</v>
      </c>
      <c r="C7424" s="27">
        <v>28.795741180967315</v>
      </c>
    </row>
    <row r="7425" spans="1:3" x14ac:dyDescent="0.25">
      <c r="A7425">
        <v>7424</v>
      </c>
      <c r="B7425" s="27">
        <v>25.623435004797749</v>
      </c>
      <c r="C7425" s="27">
        <v>28.836674295566798</v>
      </c>
    </row>
    <row r="7426" spans="1:3" x14ac:dyDescent="0.25">
      <c r="A7426">
        <v>7425</v>
      </c>
      <c r="B7426" s="27">
        <v>25.620012593651609</v>
      </c>
      <c r="C7426" s="27">
        <v>28.876399548717814</v>
      </c>
    </row>
    <row r="7427" spans="1:3" x14ac:dyDescent="0.25">
      <c r="A7427">
        <v>7426</v>
      </c>
      <c r="B7427" s="27">
        <v>25.578609581256959</v>
      </c>
      <c r="C7427" s="27">
        <v>28.896463472906277</v>
      </c>
    </row>
    <row r="7428" spans="1:3" x14ac:dyDescent="0.25">
      <c r="A7428">
        <v>7427</v>
      </c>
      <c r="B7428" s="27">
        <v>25.536267130329929</v>
      </c>
      <c r="C7428" s="27">
        <v>28.915386645233983</v>
      </c>
    </row>
    <row r="7429" spans="1:3" x14ac:dyDescent="0.25">
      <c r="A7429">
        <v>7428</v>
      </c>
      <c r="B7429" s="27">
        <v>25.437625098474481</v>
      </c>
      <c r="C7429" s="27">
        <v>28.933169054756277</v>
      </c>
    </row>
    <row r="7430" spans="1:3" x14ac:dyDescent="0.25">
      <c r="A7430">
        <v>7429</v>
      </c>
      <c r="B7430" s="27">
        <v>25.264431057046423</v>
      </c>
      <c r="C7430" s="27">
        <v>28.949810709330869</v>
      </c>
    </row>
    <row r="7431" spans="1:3" x14ac:dyDescent="0.25">
      <c r="A7431">
        <v>7430</v>
      </c>
      <c r="B7431" s="27">
        <v>25.072313826078531</v>
      </c>
      <c r="C7431" s="27">
        <v>28.96531160428054</v>
      </c>
    </row>
    <row r="7432" spans="1:3" x14ac:dyDescent="0.25">
      <c r="A7432">
        <v>7431</v>
      </c>
      <c r="B7432" s="27">
        <v>24.86134078157221</v>
      </c>
      <c r="C7432" s="27">
        <v>28.979671744188963</v>
      </c>
    </row>
    <row r="7433" spans="1:3" x14ac:dyDescent="0.25">
      <c r="A7433">
        <v>7432</v>
      </c>
      <c r="B7433" s="27">
        <v>24.631578755289109</v>
      </c>
      <c r="C7433" s="27">
        <v>28.992891122695131</v>
      </c>
    </row>
    <row r="7434" spans="1:3" x14ac:dyDescent="0.25">
      <c r="A7434">
        <v>7433</v>
      </c>
      <c r="B7434" s="27">
        <v>24.401548311515484</v>
      </c>
      <c r="C7434" s="27">
        <v>29.004969749621175</v>
      </c>
    </row>
    <row r="7435" spans="1:3" x14ac:dyDescent="0.25">
      <c r="A7435">
        <v>7434</v>
      </c>
      <c r="B7435" s="27">
        <v>24.245063051274759</v>
      </c>
      <c r="C7435" s="27">
        <v>29.015907620383445</v>
      </c>
    </row>
    <row r="7436" spans="1:3" x14ac:dyDescent="0.25">
      <c r="A7436">
        <v>7435</v>
      </c>
      <c r="B7436" s="27">
        <v>24.124947889584451</v>
      </c>
      <c r="C7436" s="27">
        <v>29.025704733111048</v>
      </c>
    </row>
    <row r="7437" spans="1:3" x14ac:dyDescent="0.25">
      <c r="A7437">
        <v>7436</v>
      </c>
      <c r="B7437" s="27">
        <v>24.022615165853853</v>
      </c>
      <c r="C7437" s="27">
        <v>29.034361091452205</v>
      </c>
    </row>
    <row r="7438" spans="1:3" x14ac:dyDescent="0.25">
      <c r="A7438">
        <v>7437</v>
      </c>
      <c r="B7438" s="27">
        <v>23.937997768998546</v>
      </c>
      <c r="C7438" s="27">
        <v>29.041876685304157</v>
      </c>
    </row>
    <row r="7439" spans="1:3" x14ac:dyDescent="0.25">
      <c r="A7439">
        <v>7438</v>
      </c>
      <c r="B7439" s="27">
        <v>23.871028600843193</v>
      </c>
      <c r="C7439" s="27">
        <v>29.048251528604972</v>
      </c>
    </row>
    <row r="7440" spans="1:3" x14ac:dyDescent="0.25">
      <c r="A7440">
        <v>7439</v>
      </c>
      <c r="B7440" s="27">
        <v>23.821707662603867</v>
      </c>
      <c r="C7440" s="27">
        <v>29.071939079514333</v>
      </c>
    </row>
    <row r="7441" spans="1:3" x14ac:dyDescent="0.25">
      <c r="A7441">
        <v>7440</v>
      </c>
      <c r="B7441" s="27">
        <v>23.771581488730913</v>
      </c>
      <c r="C7441" s="27">
        <v>29.094418776645838</v>
      </c>
    </row>
    <row r="7442" spans="1:3" x14ac:dyDescent="0.25">
      <c r="A7442">
        <v>7441</v>
      </c>
      <c r="B7442" s="27">
        <v>23.72065007950496</v>
      </c>
      <c r="C7442" s="27">
        <v>29.115690611580526</v>
      </c>
    </row>
    <row r="7443" spans="1:3" x14ac:dyDescent="0.25">
      <c r="A7443">
        <v>7442</v>
      </c>
      <c r="B7443" s="27">
        <v>23.687366615353163</v>
      </c>
      <c r="C7443" s="27">
        <v>29.135888518090681</v>
      </c>
    </row>
    <row r="7444" spans="1:3" x14ac:dyDescent="0.25">
      <c r="A7444">
        <v>7443</v>
      </c>
      <c r="B7444" s="27">
        <v>23.653210809815331</v>
      </c>
      <c r="C7444" s="27">
        <v>29.173667547080665</v>
      </c>
    </row>
    <row r="7445" spans="1:3" x14ac:dyDescent="0.25">
      <c r="A7445">
        <v>7444</v>
      </c>
      <c r="B7445" s="27">
        <v>23.636636114128866</v>
      </c>
      <c r="C7445" s="27">
        <v>29.210574228510705</v>
      </c>
    </row>
    <row r="7446" spans="1:3" x14ac:dyDescent="0.25">
      <c r="A7446">
        <v>7445</v>
      </c>
      <c r="B7446" s="27">
        <v>23.619121977477871</v>
      </c>
      <c r="C7446" s="27">
        <v>29.246608570332043</v>
      </c>
    </row>
    <row r="7447" spans="1:3" x14ac:dyDescent="0.25">
      <c r="A7447">
        <v>7446</v>
      </c>
      <c r="B7447" s="27">
        <v>23.600668388356414</v>
      </c>
      <c r="C7447" s="27">
        <v>29.281770562535456</v>
      </c>
    </row>
    <row r="7448" spans="1:3" x14ac:dyDescent="0.25">
      <c r="A7448">
        <v>7447</v>
      </c>
      <c r="B7448" s="27">
        <v>23.562821887201668</v>
      </c>
      <c r="C7448" s="27">
        <v>29.297539645137725</v>
      </c>
    </row>
    <row r="7449" spans="1:3" x14ac:dyDescent="0.25">
      <c r="A7449">
        <v>7448</v>
      </c>
      <c r="B7449" s="27">
        <v>23.524103051489604</v>
      </c>
      <c r="C7449" s="27">
        <v>29.312369276859787</v>
      </c>
    </row>
    <row r="7450" spans="1:3" x14ac:dyDescent="0.25">
      <c r="A7450">
        <v>7449</v>
      </c>
      <c r="B7450" s="27">
        <v>23.484511871678723</v>
      </c>
      <c r="C7450" s="27">
        <v>29.326259464810995</v>
      </c>
    </row>
    <row r="7451" spans="1:3" x14ac:dyDescent="0.25">
      <c r="A7451">
        <v>7450</v>
      </c>
      <c r="B7451" s="27">
        <v>23.444048357965332</v>
      </c>
      <c r="C7451" s="27">
        <v>29.339210201788447</v>
      </c>
    </row>
    <row r="7452" spans="1:3" x14ac:dyDescent="0.25">
      <c r="A7452">
        <v>7451</v>
      </c>
      <c r="B7452" s="27">
        <v>23.421233061445974</v>
      </c>
      <c r="C7452" s="27">
        <v>29.351221492375807</v>
      </c>
    </row>
    <row r="7453" spans="1:3" x14ac:dyDescent="0.25">
      <c r="A7453">
        <v>7452</v>
      </c>
      <c r="B7453" s="27">
        <v>23.397612523025526</v>
      </c>
      <c r="C7453" s="27">
        <v>29.36229334096965</v>
      </c>
    </row>
    <row r="7454" spans="1:3" x14ac:dyDescent="0.25">
      <c r="A7454">
        <v>7453</v>
      </c>
      <c r="B7454" s="27">
        <v>23.373186733162495</v>
      </c>
      <c r="C7454" s="27">
        <v>29.372425733164189</v>
      </c>
    </row>
    <row r="7455" spans="1:3" x14ac:dyDescent="0.25">
      <c r="A7455">
        <v>7454</v>
      </c>
      <c r="B7455" s="27">
        <v>23.347955706262667</v>
      </c>
      <c r="C7455" s="27">
        <v>29.381618686077982</v>
      </c>
    </row>
    <row r="7456" spans="1:3" x14ac:dyDescent="0.25">
      <c r="A7456">
        <v>7455</v>
      </c>
      <c r="B7456" s="27">
        <v>23.340372905724195</v>
      </c>
      <c r="C7456" s="27">
        <v>29.389872192508143</v>
      </c>
    </row>
    <row r="7457" spans="1:3" x14ac:dyDescent="0.25">
      <c r="A7457">
        <v>7456</v>
      </c>
      <c r="B7457" s="27">
        <v>23.331917766325372</v>
      </c>
      <c r="C7457" s="27">
        <v>29.397186249741882</v>
      </c>
    </row>
    <row r="7458" spans="1:3" x14ac:dyDescent="0.25">
      <c r="A7458">
        <v>7457</v>
      </c>
      <c r="B7458" s="27">
        <v>23.304136821487564</v>
      </c>
      <c r="C7458" s="27">
        <v>29.403560854972891</v>
      </c>
    </row>
    <row r="7459" spans="1:3" x14ac:dyDescent="0.25">
      <c r="A7459">
        <v>7458</v>
      </c>
      <c r="B7459" s="27">
        <v>23.25709744440584</v>
      </c>
      <c r="C7459" s="27">
        <v>29.408996014000898</v>
      </c>
    </row>
    <row r="7460" spans="1:3" x14ac:dyDescent="0.25">
      <c r="A7460">
        <v>7459</v>
      </c>
      <c r="B7460" s="27">
        <v>23.190866463474261</v>
      </c>
      <c r="C7460" s="27">
        <v>29.450398664379762</v>
      </c>
    </row>
    <row r="7461" spans="1:3" x14ac:dyDescent="0.25">
      <c r="A7461">
        <v>7460</v>
      </c>
      <c r="B7461" s="27">
        <v>23.123964436243906</v>
      </c>
      <c r="C7461" s="27">
        <v>29.490727657986248</v>
      </c>
    </row>
    <row r="7462" spans="1:3" x14ac:dyDescent="0.25">
      <c r="A7462">
        <v>7461</v>
      </c>
      <c r="B7462" s="27">
        <v>23.056391374220706</v>
      </c>
      <c r="C7462" s="27">
        <v>29.529983002116808</v>
      </c>
    </row>
    <row r="7463" spans="1:3" x14ac:dyDescent="0.25">
      <c r="A7463">
        <v>7462</v>
      </c>
      <c r="B7463" s="27">
        <v>22.988147274598337</v>
      </c>
      <c r="C7463" s="27">
        <v>29.568164684891322</v>
      </c>
    </row>
    <row r="7464" spans="1:3" x14ac:dyDescent="0.25">
      <c r="A7464">
        <v>7463</v>
      </c>
      <c r="B7464" s="27">
        <v>22.919232143550708</v>
      </c>
      <c r="C7464" s="27">
        <v>29.605272716786747</v>
      </c>
    </row>
    <row r="7465" spans="1:3" x14ac:dyDescent="0.25">
      <c r="A7465">
        <v>7464</v>
      </c>
      <c r="B7465" s="27">
        <v>22.868099451585319</v>
      </c>
      <c r="C7465" s="27">
        <v>29.641307096586999</v>
      </c>
    </row>
    <row r="7466" spans="1:3" x14ac:dyDescent="0.25">
      <c r="A7466">
        <v>7465</v>
      </c>
      <c r="B7466" s="27">
        <v>22.834681820923432</v>
      </c>
      <c r="C7466" s="27">
        <v>29.676267822982467</v>
      </c>
    </row>
    <row r="7467" spans="1:3" x14ac:dyDescent="0.25">
      <c r="A7467">
        <v>7466</v>
      </c>
      <c r="B7467" s="27">
        <v>22.818912422048459</v>
      </c>
      <c r="C7467" s="27">
        <v>29.728608362177621</v>
      </c>
    </row>
    <row r="7468" spans="1:3" x14ac:dyDescent="0.25">
      <c r="A7468">
        <v>7467</v>
      </c>
      <c r="B7468" s="27">
        <v>22.80227067907467</v>
      </c>
      <c r="C7468" s="27">
        <v>29.779808138099632</v>
      </c>
    </row>
    <row r="7469" spans="1:3" x14ac:dyDescent="0.25">
      <c r="A7469">
        <v>7468</v>
      </c>
      <c r="B7469" s="27">
        <v>22.784756587605489</v>
      </c>
      <c r="C7469" s="27">
        <v>29.829867162347984</v>
      </c>
    </row>
    <row r="7470" spans="1:3" x14ac:dyDescent="0.25">
      <c r="A7470">
        <v>7469</v>
      </c>
      <c r="B7470" s="27">
        <v>22.766370143992699</v>
      </c>
      <c r="C7470" s="27">
        <v>29.878785421920032</v>
      </c>
    </row>
    <row r="7471" spans="1:3" x14ac:dyDescent="0.25">
      <c r="A7471">
        <v>7470</v>
      </c>
      <c r="B7471" s="27">
        <v>22.747111358993866</v>
      </c>
      <c r="C7471" s="27">
        <v>29.926562931315125</v>
      </c>
    </row>
    <row r="7472" spans="1:3" x14ac:dyDescent="0.25">
      <c r="A7472">
        <v>7471</v>
      </c>
      <c r="B7472" s="27">
        <v>22.726980225873824</v>
      </c>
      <c r="C7472" s="27">
        <v>29.97319967762418</v>
      </c>
    </row>
    <row r="7473" spans="1:3" x14ac:dyDescent="0.25">
      <c r="A7473">
        <v>7472</v>
      </c>
      <c r="B7473" s="27">
        <v>22.687523281982777</v>
      </c>
      <c r="C7473" s="27">
        <v>30.018695666646913</v>
      </c>
    </row>
    <row r="7474" spans="1:3" x14ac:dyDescent="0.25">
      <c r="A7474">
        <v>7473</v>
      </c>
      <c r="B7474" s="27">
        <v>22.628807913986151</v>
      </c>
      <c r="C7474" s="27">
        <v>30.063050902405738</v>
      </c>
    </row>
    <row r="7475" spans="1:3" x14ac:dyDescent="0.25">
      <c r="A7475">
        <v>7474</v>
      </c>
      <c r="B7475" s="27">
        <v>22.550900939239803</v>
      </c>
      <c r="C7475" s="27">
        <v>30.106265375826869</v>
      </c>
    </row>
    <row r="7476" spans="1:3" x14ac:dyDescent="0.25">
      <c r="A7476">
        <v>7475</v>
      </c>
      <c r="B7476" s="27">
        <v>22.472322933535921</v>
      </c>
      <c r="C7476" s="27">
        <v>30.14833909046498</v>
      </c>
    </row>
    <row r="7477" spans="1:3" x14ac:dyDescent="0.25">
      <c r="A7477">
        <v>7476</v>
      </c>
      <c r="B7477" s="27">
        <v>22.393073893226276</v>
      </c>
      <c r="C7477" s="27">
        <v>30.207725513179351</v>
      </c>
    </row>
    <row r="7478" spans="1:3" x14ac:dyDescent="0.25">
      <c r="A7478">
        <v>7477</v>
      </c>
      <c r="B7478" s="27">
        <v>22.313153811388609</v>
      </c>
      <c r="C7478" s="27">
        <v>30.265904080619169</v>
      </c>
    </row>
    <row r="7479" spans="1:3" x14ac:dyDescent="0.25">
      <c r="A7479">
        <v>7478</v>
      </c>
      <c r="B7479" s="27">
        <v>22.214109223315155</v>
      </c>
      <c r="C7479" s="27">
        <v>30.322874781465593</v>
      </c>
    </row>
    <row r="7480" spans="1:3" x14ac:dyDescent="0.25">
      <c r="A7480">
        <v>7479</v>
      </c>
      <c r="B7480" s="27">
        <v>22.114460704891645</v>
      </c>
      <c r="C7480" s="27">
        <v>30.37863762778581</v>
      </c>
    </row>
    <row r="7481" spans="1:3" x14ac:dyDescent="0.25">
      <c r="A7481">
        <v>7480</v>
      </c>
      <c r="B7481" s="27">
        <v>22.014208260046928</v>
      </c>
      <c r="C7481" s="27">
        <v>30.433192611254398</v>
      </c>
    </row>
    <row r="7482" spans="1:3" x14ac:dyDescent="0.25">
      <c r="A7482">
        <v>7481</v>
      </c>
      <c r="B7482" s="27">
        <v>21.913351883542539</v>
      </c>
      <c r="C7482" s="27">
        <v>30.486539729626298</v>
      </c>
    </row>
    <row r="7483" spans="1:3" x14ac:dyDescent="0.25">
      <c r="A7483">
        <v>7482</v>
      </c>
      <c r="B7483" s="27">
        <v>21.830345050376092</v>
      </c>
      <c r="C7483" s="27">
        <v>30.538678989075422</v>
      </c>
    </row>
    <row r="7484" spans="1:3" x14ac:dyDescent="0.25">
      <c r="A7484">
        <v>7483</v>
      </c>
      <c r="B7484" s="27">
        <v>21.746667185223121</v>
      </c>
      <c r="C7484" s="27">
        <v>30.589610386514813</v>
      </c>
    </row>
    <row r="7485" spans="1:3" x14ac:dyDescent="0.25">
      <c r="A7485">
        <v>7484</v>
      </c>
      <c r="B7485" s="27">
        <v>21.662318283499964</v>
      </c>
      <c r="C7485" s="27">
        <v>30.620880453962663</v>
      </c>
    </row>
    <row r="7486" spans="1:3" x14ac:dyDescent="0.25">
      <c r="A7486">
        <v>7485</v>
      </c>
      <c r="B7486" s="27">
        <v>21.577298345300164</v>
      </c>
      <c r="C7486" s="27">
        <v>30.651009758979278</v>
      </c>
    </row>
    <row r="7487" spans="1:3" x14ac:dyDescent="0.25">
      <c r="A7487">
        <v>7486</v>
      </c>
      <c r="B7487" s="27">
        <v>21.491607369501196</v>
      </c>
      <c r="C7487" s="27">
        <v>30.642957446047454</v>
      </c>
    </row>
    <row r="7488" spans="1:3" x14ac:dyDescent="0.25">
      <c r="A7488">
        <v>7487</v>
      </c>
      <c r="B7488" s="27">
        <v>21.423698825488025</v>
      </c>
      <c r="C7488" s="27">
        <v>30.633630166101845</v>
      </c>
    </row>
    <row r="7489" spans="1:3" x14ac:dyDescent="0.25">
      <c r="A7489">
        <v>7488</v>
      </c>
      <c r="B7489" s="27">
        <v>21.336531568785638</v>
      </c>
      <c r="C7489" s="27">
        <v>30.62302792643889</v>
      </c>
    </row>
    <row r="7490" spans="1:3" x14ac:dyDescent="0.25">
      <c r="A7490">
        <v>7489</v>
      </c>
      <c r="B7490" s="27">
        <v>21.248559071865959</v>
      </c>
      <c r="C7490" s="27">
        <v>30.6111507230362</v>
      </c>
    </row>
    <row r="7491" spans="1:3" x14ac:dyDescent="0.25">
      <c r="A7491">
        <v>7490</v>
      </c>
      <c r="B7491" s="27">
        <v>21.159781345767193</v>
      </c>
      <c r="C7491" s="27">
        <v>30.616452024623914</v>
      </c>
    </row>
    <row r="7492" spans="1:3" x14ac:dyDescent="0.25">
      <c r="A7492">
        <v>7491</v>
      </c>
      <c r="B7492" s="27">
        <v>21.088651567923083</v>
      </c>
      <c r="C7492" s="27">
        <v>30.620411257561386</v>
      </c>
    </row>
    <row r="7493" spans="1:3" x14ac:dyDescent="0.25">
      <c r="A7493">
        <v>7492</v>
      </c>
      <c r="B7493" s="27">
        <v>21.016649446915601</v>
      </c>
      <c r="C7493" s="27">
        <v>30.623028418668103</v>
      </c>
    </row>
    <row r="7494" spans="1:3" x14ac:dyDescent="0.25">
      <c r="A7494">
        <v>7493</v>
      </c>
      <c r="B7494" s="27">
        <v>20.962295552643642</v>
      </c>
      <c r="C7494" s="27">
        <v>30.62430351888873</v>
      </c>
    </row>
    <row r="7495" spans="1:3" x14ac:dyDescent="0.25">
      <c r="A7495">
        <v>7494</v>
      </c>
      <c r="B7495" s="27">
        <v>20.925656992543416</v>
      </c>
      <c r="C7495" s="27">
        <v>30.624236539607985</v>
      </c>
    </row>
    <row r="7496" spans="1:3" x14ac:dyDescent="0.25">
      <c r="A7496">
        <v>7495</v>
      </c>
      <c r="B7496" s="27">
        <v>20.888280289746419</v>
      </c>
      <c r="C7496" s="27">
        <v>30.622827504024819</v>
      </c>
    </row>
    <row r="7497" spans="1:3" x14ac:dyDescent="0.25">
      <c r="A7497">
        <v>7496</v>
      </c>
      <c r="B7497" s="27">
        <v>20.868618919343817</v>
      </c>
      <c r="C7497" s="27">
        <v>30.620076395862544</v>
      </c>
    </row>
    <row r="7498" spans="1:3" x14ac:dyDescent="0.25">
      <c r="A7498">
        <v>7497</v>
      </c>
      <c r="B7498" s="27">
        <v>20.829631736112237</v>
      </c>
      <c r="C7498" s="27">
        <v>30.597462649244655</v>
      </c>
    </row>
    <row r="7499" spans="1:3" x14ac:dyDescent="0.25">
      <c r="A7499">
        <v>7498</v>
      </c>
      <c r="B7499" s="27">
        <v>20.808225674144413</v>
      </c>
      <c r="C7499" s="27">
        <v>30.554919160196086</v>
      </c>
    </row>
    <row r="7500" spans="1:3" x14ac:dyDescent="0.25">
      <c r="A7500">
        <v>7499</v>
      </c>
      <c r="B7500" s="27">
        <v>20.785880173176484</v>
      </c>
      <c r="C7500" s="27">
        <v>30.492378826893283</v>
      </c>
    </row>
    <row r="7501" spans="1:3" x14ac:dyDescent="0.25">
      <c r="A7501">
        <v>7500</v>
      </c>
      <c r="B7501" s="27">
        <v>20.762595222263784</v>
      </c>
      <c r="C7501" s="27">
        <v>30.446748585112768</v>
      </c>
    </row>
    <row r="7502" spans="1:3" x14ac:dyDescent="0.25">
      <c r="A7502">
        <v>7501</v>
      </c>
      <c r="B7502" s="27">
        <v>20.738370825428714</v>
      </c>
      <c r="C7502" s="27">
        <v>30.399507859249454</v>
      </c>
    </row>
    <row r="7503" spans="1:3" x14ac:dyDescent="0.25">
      <c r="A7503">
        <v>7502</v>
      </c>
      <c r="B7503" s="27">
        <v>20.713206972942686</v>
      </c>
      <c r="C7503" s="27">
        <v>30.350656656319135</v>
      </c>
    </row>
    <row r="7504" spans="1:3" x14ac:dyDescent="0.25">
      <c r="A7504">
        <v>7503</v>
      </c>
      <c r="B7504" s="27">
        <v>20.705624248642678</v>
      </c>
      <c r="C7504" s="27">
        <v>30.355756681154244</v>
      </c>
    </row>
    <row r="7505" spans="1:3" x14ac:dyDescent="0.25">
      <c r="A7505">
        <v>7504</v>
      </c>
      <c r="B7505" s="27">
        <v>20.6971691835179</v>
      </c>
      <c r="C7505" s="27">
        <v>30.359447537292887</v>
      </c>
    </row>
    <row r="7506" spans="1:3" x14ac:dyDescent="0.25">
      <c r="A7506">
        <v>7505</v>
      </c>
      <c r="B7506" s="27">
        <v>20.6878417719557</v>
      </c>
      <c r="C7506" s="27">
        <v>30.34327575188896</v>
      </c>
    </row>
    <row r="7507" spans="1:3" x14ac:dyDescent="0.25">
      <c r="A7507">
        <v>7506</v>
      </c>
      <c r="B7507" s="27">
        <v>20.677642020878345</v>
      </c>
      <c r="C7507" s="27">
        <v>30.325761899986293</v>
      </c>
    </row>
    <row r="7508" spans="1:3" x14ac:dyDescent="0.25">
      <c r="A7508">
        <v>7507</v>
      </c>
      <c r="B7508" s="27">
        <v>20.666569922521674</v>
      </c>
      <c r="C7508" s="27">
        <v>30.325426279738103</v>
      </c>
    </row>
    <row r="7509" spans="1:3" x14ac:dyDescent="0.25">
      <c r="A7509">
        <v>7508</v>
      </c>
      <c r="B7509" s="27">
        <v>20.654625486146557</v>
      </c>
      <c r="C7509" s="27">
        <v>30.286908756980228</v>
      </c>
    </row>
    <row r="7510" spans="1:3" x14ac:dyDescent="0.25">
      <c r="A7510">
        <v>7509</v>
      </c>
      <c r="B7510" s="27">
        <v>20.641808693324791</v>
      </c>
      <c r="C7510" s="27">
        <v>30.247250476936042</v>
      </c>
    </row>
    <row r="7511" spans="1:3" x14ac:dyDescent="0.25">
      <c r="A7511">
        <v>7510</v>
      </c>
      <c r="B7511" s="27">
        <v>20.62811956678761</v>
      </c>
      <c r="C7511" s="27">
        <v>30.261878946964771</v>
      </c>
    </row>
    <row r="7512" spans="1:3" x14ac:dyDescent="0.25">
      <c r="A7512">
        <v>7511</v>
      </c>
      <c r="B7512" s="27">
        <v>20.632011560204571</v>
      </c>
      <c r="C7512" s="27">
        <v>30.275299554516042</v>
      </c>
    </row>
    <row r="7513" spans="1:3" x14ac:dyDescent="0.25">
      <c r="A7513">
        <v>7512</v>
      </c>
      <c r="B7513" s="27">
        <v>20.634964109289406</v>
      </c>
      <c r="C7513" s="27">
        <v>30.305965766355602</v>
      </c>
    </row>
    <row r="7514" spans="1:3" x14ac:dyDescent="0.25">
      <c r="A7514">
        <v>7513</v>
      </c>
      <c r="B7514" s="27">
        <v>20.636977208897193</v>
      </c>
      <c r="C7514" s="27">
        <v>30.335357014268325</v>
      </c>
    </row>
    <row r="7515" spans="1:3" x14ac:dyDescent="0.25">
      <c r="A7515">
        <v>7514</v>
      </c>
      <c r="B7515" s="27">
        <v>20.638050859963379</v>
      </c>
      <c r="C7515" s="27">
        <v>30.363473293389923</v>
      </c>
    </row>
    <row r="7516" spans="1:3" x14ac:dyDescent="0.25">
      <c r="A7516">
        <v>7515</v>
      </c>
      <c r="B7516" s="27">
        <v>20.638185068100604</v>
      </c>
      <c r="C7516" s="27">
        <v>30.390314611391016</v>
      </c>
    </row>
    <row r="7517" spans="1:3" x14ac:dyDescent="0.25">
      <c r="A7517">
        <v>7516</v>
      </c>
      <c r="B7517" s="27">
        <v>20.60040578616729</v>
      </c>
      <c r="C7517" s="27">
        <v>30.434401539199488</v>
      </c>
    </row>
    <row r="7518" spans="1:3" x14ac:dyDescent="0.25">
      <c r="A7518">
        <v>7517</v>
      </c>
      <c r="B7518" s="27">
        <v>20.561687058685788</v>
      </c>
      <c r="C7518" s="27">
        <v>30.477280603220894</v>
      </c>
    </row>
    <row r="7519" spans="1:3" x14ac:dyDescent="0.25">
      <c r="A7519">
        <v>7518</v>
      </c>
      <c r="B7519" s="27">
        <v>20.522028877611291</v>
      </c>
      <c r="C7519" s="27">
        <v>30.518951811967742</v>
      </c>
    </row>
    <row r="7520" spans="1:3" x14ac:dyDescent="0.25">
      <c r="A7520">
        <v>7519</v>
      </c>
      <c r="B7520" s="27">
        <v>20.518405292517535</v>
      </c>
      <c r="C7520" s="27">
        <v>30.559415151034237</v>
      </c>
    </row>
    <row r="7521" spans="1:3" x14ac:dyDescent="0.25">
      <c r="A7521">
        <v>7520</v>
      </c>
      <c r="B7521" s="27">
        <v>20.513842261875581</v>
      </c>
      <c r="C7521" s="27">
        <v>30.561629486422312</v>
      </c>
    </row>
    <row r="7522" spans="1:3" x14ac:dyDescent="0.25">
      <c r="A7522">
        <v>7521</v>
      </c>
      <c r="B7522" s="27">
        <v>20.508339788024042</v>
      </c>
      <c r="C7522" s="27">
        <v>30.562501756527723</v>
      </c>
    </row>
    <row r="7523" spans="1:3" x14ac:dyDescent="0.25">
      <c r="A7523">
        <v>7522</v>
      </c>
      <c r="B7523" s="27">
        <v>20.501897864788997</v>
      </c>
      <c r="C7523" s="27">
        <v>30.543511661045745</v>
      </c>
    </row>
    <row r="7524" spans="1:3" x14ac:dyDescent="0.25">
      <c r="A7524">
        <v>7523</v>
      </c>
      <c r="B7524" s="27">
        <v>20.494516492638173</v>
      </c>
      <c r="C7524" s="27">
        <v>30.523112392657822</v>
      </c>
    </row>
    <row r="7525" spans="1:3" x14ac:dyDescent="0.25">
      <c r="A7525">
        <v>7524</v>
      </c>
      <c r="B7525" s="27">
        <v>20.486195679522812</v>
      </c>
      <c r="C7525" s="27">
        <v>30.501303955947598</v>
      </c>
    </row>
    <row r="7526" spans="1:3" x14ac:dyDescent="0.25">
      <c r="A7526">
        <v>7525</v>
      </c>
      <c r="B7526" s="27">
        <v>20.476935413843453</v>
      </c>
      <c r="C7526" s="27">
        <v>30.496606644110457</v>
      </c>
    </row>
    <row r="7527" spans="1:3" x14ac:dyDescent="0.25">
      <c r="A7527">
        <v>7526</v>
      </c>
      <c r="B7527" s="27">
        <v>20.485189168352644</v>
      </c>
      <c r="C7527" s="27">
        <v>30.490701471011935</v>
      </c>
    </row>
    <row r="7528" spans="1:3" x14ac:dyDescent="0.25">
      <c r="A7528">
        <v>7527</v>
      </c>
      <c r="B7528" s="27">
        <v>20.473915794272344</v>
      </c>
      <c r="C7528" s="27">
        <v>30.483722646473055</v>
      </c>
    </row>
    <row r="7529" spans="1:3" x14ac:dyDescent="0.25">
      <c r="A7529">
        <v>7528</v>
      </c>
      <c r="B7529" s="27">
        <v>20.443048201191385</v>
      </c>
      <c r="C7529" s="27">
        <v>30.475670163665097</v>
      </c>
    </row>
    <row r="7530" spans="1:3" x14ac:dyDescent="0.25">
      <c r="A7530">
        <v>7529</v>
      </c>
      <c r="B7530" s="27">
        <v>20.411039849888674</v>
      </c>
      <c r="C7530" s="27">
        <v>30.466544025113741</v>
      </c>
    </row>
    <row r="7531" spans="1:3" x14ac:dyDescent="0.25">
      <c r="A7531">
        <v>7530</v>
      </c>
      <c r="B7531" s="27">
        <v>20.377890741112559</v>
      </c>
      <c r="C7531" s="27">
        <v>30.456344236618733</v>
      </c>
    </row>
    <row r="7532" spans="1:3" x14ac:dyDescent="0.25">
      <c r="A7532">
        <v>7531</v>
      </c>
      <c r="B7532" s="27">
        <v>20.325147408471494</v>
      </c>
      <c r="C7532" s="27">
        <v>30.445070791538438</v>
      </c>
    </row>
    <row r="7533" spans="1:3" x14ac:dyDescent="0.25">
      <c r="A7533">
        <v>7532</v>
      </c>
      <c r="B7533" s="27">
        <v>20.271330419712861</v>
      </c>
      <c r="C7533" s="27">
        <v>30.432723689030965</v>
      </c>
    </row>
    <row r="7534" spans="1:3" x14ac:dyDescent="0.25">
      <c r="A7534">
        <v>7533</v>
      </c>
      <c r="B7534" s="27">
        <v>20.234960347822518</v>
      </c>
      <c r="C7534" s="27">
        <v>30.400849467475499</v>
      </c>
    </row>
    <row r="7535" spans="1:3" x14ac:dyDescent="0.25">
      <c r="A7535">
        <v>7534</v>
      </c>
      <c r="B7535" s="27">
        <v>20.216104293314409</v>
      </c>
      <c r="C7535" s="27">
        <v>30.367968693216266</v>
      </c>
    </row>
    <row r="7536" spans="1:3" x14ac:dyDescent="0.25">
      <c r="A7536">
        <v>7535</v>
      </c>
      <c r="B7536" s="27">
        <v>20.196308793632284</v>
      </c>
      <c r="C7536" s="27">
        <v>30.352534839286459</v>
      </c>
    </row>
    <row r="7537" spans="1:3" x14ac:dyDescent="0.25">
      <c r="A7537">
        <v>7536</v>
      </c>
      <c r="B7537" s="27">
        <v>20.175573841199061</v>
      </c>
      <c r="C7537" s="27">
        <v>30.336027329145548</v>
      </c>
    </row>
    <row r="7538" spans="1:3" x14ac:dyDescent="0.25">
      <c r="A7538">
        <v>7537</v>
      </c>
      <c r="B7538" s="27">
        <v>20.135378875283173</v>
      </c>
      <c r="C7538" s="27">
        <v>30.336899633675195</v>
      </c>
    </row>
    <row r="7539" spans="1:3" x14ac:dyDescent="0.25">
      <c r="A7539">
        <v>7538</v>
      </c>
      <c r="B7539" s="27">
        <v>20.075723895884611</v>
      </c>
      <c r="C7539" s="27">
        <v>30.336631181573345</v>
      </c>
    </row>
    <row r="7540" spans="1:3" x14ac:dyDescent="0.25">
      <c r="A7540">
        <v>7539</v>
      </c>
      <c r="B7540" s="27">
        <v>20.015129460367369</v>
      </c>
      <c r="C7540" s="27">
        <v>30.335221965730636</v>
      </c>
    </row>
    <row r="7541" spans="1:3" x14ac:dyDescent="0.25">
      <c r="A7541">
        <v>7540</v>
      </c>
      <c r="B7541" s="27">
        <v>19.9535955862242</v>
      </c>
      <c r="C7541" s="27">
        <v>30.332671995688571</v>
      </c>
    </row>
    <row r="7542" spans="1:3" x14ac:dyDescent="0.25">
      <c r="A7542">
        <v>7541</v>
      </c>
      <c r="B7542" s="27">
        <v>19.872601687934328</v>
      </c>
      <c r="C7542" s="27">
        <v>30.329048371306282</v>
      </c>
    </row>
    <row r="7543" spans="1:3" x14ac:dyDescent="0.25">
      <c r="A7543">
        <v>7542</v>
      </c>
      <c r="B7543" s="27">
        <v>19.790601240588913</v>
      </c>
      <c r="C7543" s="27">
        <v>30.324418197120092</v>
      </c>
    </row>
    <row r="7544" spans="1:3" x14ac:dyDescent="0.25">
      <c r="A7544">
        <v>7543</v>
      </c>
      <c r="B7544" s="27">
        <v>19.707594237452781</v>
      </c>
      <c r="C7544" s="27">
        <v>30.318781475094443</v>
      </c>
    </row>
    <row r="7545" spans="1:3" x14ac:dyDescent="0.25">
      <c r="A7545">
        <v>7544</v>
      </c>
      <c r="B7545" s="27">
        <v>19.623580683670856</v>
      </c>
      <c r="C7545" s="27">
        <v>30.312138198494143</v>
      </c>
    </row>
    <row r="7546" spans="1:3" x14ac:dyDescent="0.25">
      <c r="A7546">
        <v>7545</v>
      </c>
      <c r="B7546" s="27">
        <v>19.557014052556958</v>
      </c>
      <c r="C7546" s="27">
        <v>30.304488371435138</v>
      </c>
    </row>
    <row r="7547" spans="1:3" x14ac:dyDescent="0.25">
      <c r="A7547">
        <v>7546</v>
      </c>
      <c r="B7547" s="27">
        <v>19.507827233775028</v>
      </c>
      <c r="C7547" s="27">
        <v>30.295831998126918</v>
      </c>
    </row>
    <row r="7548" spans="1:3" x14ac:dyDescent="0.25">
      <c r="A7548">
        <v>7547</v>
      </c>
      <c r="B7548" s="27">
        <v>19.457499664348418</v>
      </c>
      <c r="C7548" s="27">
        <v>30.304622535793715</v>
      </c>
    </row>
    <row r="7549" spans="1:3" x14ac:dyDescent="0.25">
      <c r="A7549">
        <v>7548</v>
      </c>
      <c r="B7549" s="27">
        <v>19.424551901734663</v>
      </c>
      <c r="C7549" s="27">
        <v>30.312339418091291</v>
      </c>
    </row>
    <row r="7550" spans="1:3" x14ac:dyDescent="0.25">
      <c r="A7550">
        <v>7549</v>
      </c>
      <c r="B7550" s="27">
        <v>19.409051060198685</v>
      </c>
      <c r="C7550" s="27">
        <v>30.318982648106616</v>
      </c>
    </row>
    <row r="7551" spans="1:3" x14ac:dyDescent="0.25">
      <c r="A7551">
        <v>7550</v>
      </c>
      <c r="B7551" s="27">
        <v>19.392543661655917</v>
      </c>
      <c r="C7551" s="27">
        <v>30.324552221723742</v>
      </c>
    </row>
    <row r="7552" spans="1:3" x14ac:dyDescent="0.25">
      <c r="A7552">
        <v>7551</v>
      </c>
      <c r="B7552" s="27">
        <v>19.356576244672642</v>
      </c>
      <c r="C7552" s="27">
        <v>30.329048145584295</v>
      </c>
    </row>
    <row r="7553" spans="1:3" x14ac:dyDescent="0.25">
      <c r="A7553">
        <v>7552</v>
      </c>
      <c r="B7553" s="27">
        <v>19.319669375405994</v>
      </c>
      <c r="C7553" s="27">
        <v>30.33247041613361</v>
      </c>
    </row>
    <row r="7554" spans="1:3" x14ac:dyDescent="0.25">
      <c r="A7554">
        <v>7553</v>
      </c>
      <c r="B7554" s="27">
        <v>19.300276530350295</v>
      </c>
      <c r="C7554" s="27">
        <v>30.334819030097638</v>
      </c>
    </row>
    <row r="7555" spans="1:3" x14ac:dyDescent="0.25">
      <c r="A7555">
        <v>7554</v>
      </c>
      <c r="B7555" s="27">
        <v>19.261423674711796</v>
      </c>
      <c r="C7555" s="27">
        <v>30.336093987757014</v>
      </c>
    </row>
    <row r="7556" spans="1:3" x14ac:dyDescent="0.25">
      <c r="A7556">
        <v>7555</v>
      </c>
      <c r="B7556" s="27">
        <v>19.203177897685588</v>
      </c>
      <c r="C7556" s="27">
        <v>30.336295295379191</v>
      </c>
    </row>
    <row r="7557" spans="1:3" x14ac:dyDescent="0.25">
      <c r="A7557">
        <v>7556</v>
      </c>
      <c r="B7557" s="27">
        <v>19.14405978376346</v>
      </c>
      <c r="C7557" s="27">
        <v>30.335422944638736</v>
      </c>
    </row>
    <row r="7558" spans="1:3" x14ac:dyDescent="0.25">
      <c r="A7558">
        <v>7557</v>
      </c>
      <c r="B7558" s="27">
        <v>19.084069321907212</v>
      </c>
      <c r="C7558" s="27">
        <v>30.333476933290605</v>
      </c>
    </row>
    <row r="7559" spans="1:3" x14ac:dyDescent="0.25">
      <c r="A7559">
        <v>7558</v>
      </c>
      <c r="B7559" s="27">
        <v>19.004753046380085</v>
      </c>
      <c r="C7559" s="27">
        <v>30.330457274056787</v>
      </c>
    </row>
    <row r="7560" spans="1:3" x14ac:dyDescent="0.25">
      <c r="A7560">
        <v>7559</v>
      </c>
      <c r="B7560" s="27">
        <v>18.998512504012268</v>
      </c>
      <c r="C7560" s="27">
        <v>30.326363960763373</v>
      </c>
    </row>
    <row r="7561" spans="1:3" x14ac:dyDescent="0.25">
      <c r="A7561">
        <v>7560</v>
      </c>
      <c r="B7561" s="27">
        <v>18.991332515441453</v>
      </c>
      <c r="C7561" s="27">
        <v>30.339650464572674</v>
      </c>
    </row>
    <row r="7562" spans="1:3" x14ac:dyDescent="0.25">
      <c r="A7562">
        <v>7561</v>
      </c>
      <c r="B7562" s="27">
        <v>19.001666544439949</v>
      </c>
      <c r="C7562" s="27">
        <v>30.388702866988147</v>
      </c>
    </row>
    <row r="7563" spans="1:3" x14ac:dyDescent="0.25">
      <c r="A7563">
        <v>7562</v>
      </c>
      <c r="B7563" s="27">
        <v>18.992473452519583</v>
      </c>
      <c r="C7563" s="27">
        <v>30.454933777387453</v>
      </c>
    </row>
    <row r="7564" spans="1:3" x14ac:dyDescent="0.25">
      <c r="A7564">
        <v>7563</v>
      </c>
      <c r="B7564" s="27">
        <v>18.96368614075665</v>
      </c>
      <c r="C7564" s="27">
        <v>30.519822619791316</v>
      </c>
    </row>
    <row r="7565" spans="1:3" x14ac:dyDescent="0.25">
      <c r="A7565">
        <v>7564</v>
      </c>
      <c r="B7565" s="27">
        <v>18.915237495260417</v>
      </c>
      <c r="C7565" s="27">
        <v>30.583369390270878</v>
      </c>
    </row>
    <row r="7566" spans="1:3" x14ac:dyDescent="0.25">
      <c r="A7566">
        <v>7565</v>
      </c>
      <c r="B7566" s="27">
        <v>18.884034463032698</v>
      </c>
      <c r="C7566" s="27">
        <v>30.645574094158164</v>
      </c>
    </row>
    <row r="7567" spans="1:3" x14ac:dyDescent="0.25">
      <c r="A7567">
        <v>7566</v>
      </c>
      <c r="B7567" s="27">
        <v>18.851556459862337</v>
      </c>
      <c r="C7567" s="27">
        <v>30.706436731078991</v>
      </c>
    </row>
    <row r="7568" spans="1:3" x14ac:dyDescent="0.25">
      <c r="A7568">
        <v>7567</v>
      </c>
      <c r="B7568" s="27">
        <v>18.817803493700591</v>
      </c>
      <c r="C7568" s="27">
        <v>30.765957302062343</v>
      </c>
    </row>
    <row r="7569" spans="1:3" x14ac:dyDescent="0.25">
      <c r="A7569">
        <v>7568</v>
      </c>
      <c r="B7569" s="27">
        <v>18.801296130704593</v>
      </c>
      <c r="C7569" s="27">
        <v>30.824135810101641</v>
      </c>
    </row>
    <row r="7570" spans="1:3" x14ac:dyDescent="0.25">
      <c r="A7570">
        <v>7569</v>
      </c>
      <c r="B7570" s="27">
        <v>18.783580899992671</v>
      </c>
      <c r="C7570" s="27">
        <v>30.88097224921005</v>
      </c>
    </row>
    <row r="7571" spans="1:3" x14ac:dyDescent="0.25">
      <c r="A7571">
        <v>7570</v>
      </c>
      <c r="B7571" s="27">
        <v>18.78317839064027</v>
      </c>
      <c r="C7571" s="27">
        <v>30.936466616674792</v>
      </c>
    </row>
    <row r="7572" spans="1:3" x14ac:dyDescent="0.25">
      <c r="A7572">
        <v>7571</v>
      </c>
      <c r="B7572" s="27">
        <v>18.800155692029584</v>
      </c>
      <c r="C7572" s="27">
        <v>30.990618920634216</v>
      </c>
    </row>
    <row r="7573" spans="1:3" x14ac:dyDescent="0.25">
      <c r="A7573">
        <v>7572</v>
      </c>
      <c r="B7573" s="27">
        <v>18.816059341230186</v>
      </c>
      <c r="C7573" s="27">
        <v>31.043429154072498</v>
      </c>
    </row>
    <row r="7574" spans="1:3" x14ac:dyDescent="0.25">
      <c r="A7574">
        <v>7573</v>
      </c>
      <c r="B7574" s="27">
        <v>18.830889334313223</v>
      </c>
      <c r="C7574" s="27">
        <v>31.057923281166911</v>
      </c>
    </row>
    <row r="7575" spans="1:3" x14ac:dyDescent="0.25">
      <c r="A7575">
        <v>7574</v>
      </c>
      <c r="B7575" s="27">
        <v>18.863166249315935</v>
      </c>
      <c r="C7575" s="27">
        <v>31.071075336149939</v>
      </c>
    </row>
    <row r="7576" spans="1:3" x14ac:dyDescent="0.25">
      <c r="A7576">
        <v>7575</v>
      </c>
      <c r="B7576" s="27">
        <v>18.894436608902105</v>
      </c>
      <c r="C7576" s="27">
        <v>31.064432137378358</v>
      </c>
    </row>
    <row r="7577" spans="1:3" x14ac:dyDescent="0.25">
      <c r="A7577">
        <v>7576</v>
      </c>
      <c r="B7577" s="27">
        <v>18.961741288888003</v>
      </c>
      <c r="C7577" s="27">
        <v>31.056513973276783</v>
      </c>
    </row>
    <row r="7578" spans="1:3" x14ac:dyDescent="0.25">
      <c r="A7578">
        <v>7577</v>
      </c>
      <c r="B7578" s="27">
        <v>19.028173619255984</v>
      </c>
      <c r="C7578" s="27">
        <v>31.047320844312935</v>
      </c>
    </row>
    <row r="7579" spans="1:3" x14ac:dyDescent="0.25">
      <c r="A7579">
        <v>7578</v>
      </c>
      <c r="B7579" s="27">
        <v>19.093733596638458</v>
      </c>
      <c r="C7579" s="27">
        <v>31.036852747025684</v>
      </c>
    </row>
    <row r="7580" spans="1:3" x14ac:dyDescent="0.25">
      <c r="A7580">
        <v>7579</v>
      </c>
      <c r="B7580" s="27">
        <v>19.158421237218555</v>
      </c>
      <c r="C7580" s="27">
        <v>31.025109686372861</v>
      </c>
    </row>
    <row r="7581" spans="1:3" x14ac:dyDescent="0.25">
      <c r="A7581">
        <v>7580</v>
      </c>
      <c r="B7581" s="27">
        <v>19.222236533232113</v>
      </c>
      <c r="C7581" s="27">
        <v>31.012091663477008</v>
      </c>
    </row>
    <row r="7582" spans="1:3" x14ac:dyDescent="0.25">
      <c r="A7582">
        <v>7581</v>
      </c>
      <c r="B7582" s="27">
        <v>19.248138616627024</v>
      </c>
      <c r="C7582" s="27">
        <v>30.997798670293324</v>
      </c>
    </row>
    <row r="7583" spans="1:3" x14ac:dyDescent="0.25">
      <c r="A7583">
        <v>7582</v>
      </c>
      <c r="B7583" s="27">
        <v>19.27303414956323</v>
      </c>
      <c r="C7583" s="27">
        <v>30.982230713556987</v>
      </c>
    </row>
    <row r="7584" spans="1:3" x14ac:dyDescent="0.25">
      <c r="A7584">
        <v>7583</v>
      </c>
      <c r="B7584" s="27">
        <v>19.296923137092119</v>
      </c>
      <c r="C7584" s="27">
        <v>30.983840982768925</v>
      </c>
    </row>
    <row r="7585" spans="1:3" x14ac:dyDescent="0.25">
      <c r="A7585">
        <v>7584</v>
      </c>
      <c r="B7585" s="27">
        <v>19.301352101035569</v>
      </c>
      <c r="C7585" s="27">
        <v>30.984109188756172</v>
      </c>
    </row>
    <row r="7586" spans="1:3" x14ac:dyDescent="0.25">
      <c r="A7586">
        <v>7585</v>
      </c>
      <c r="B7586" s="27">
        <v>19.304841618776017</v>
      </c>
      <c r="C7586" s="27">
        <v>31.001555898891944</v>
      </c>
    </row>
    <row r="7587" spans="1:3" x14ac:dyDescent="0.25">
      <c r="A7587">
        <v>7586</v>
      </c>
      <c r="B7587" s="27">
        <v>19.307391689658651</v>
      </c>
      <c r="C7587" s="27">
        <v>31.036248216683578</v>
      </c>
    </row>
    <row r="7588" spans="1:3" x14ac:dyDescent="0.25">
      <c r="A7588">
        <v>7587</v>
      </c>
      <c r="B7588" s="27">
        <v>19.309002308445002</v>
      </c>
      <c r="C7588" s="27">
        <v>31.069732677142682</v>
      </c>
    </row>
    <row r="7589" spans="1:3" x14ac:dyDescent="0.25">
      <c r="A7589">
        <v>7588</v>
      </c>
      <c r="B7589" s="27">
        <v>19.309673484957209</v>
      </c>
      <c r="C7589" s="27">
        <v>31.10200927465662</v>
      </c>
    </row>
    <row r="7590" spans="1:3" x14ac:dyDescent="0.25">
      <c r="A7590">
        <v>7589</v>
      </c>
      <c r="B7590" s="27">
        <v>19.309338109701088</v>
      </c>
      <c r="C7590" s="27">
        <v>31.133078012686514</v>
      </c>
    </row>
    <row r="7591" spans="1:3" x14ac:dyDescent="0.25">
      <c r="A7591">
        <v>7590</v>
      </c>
      <c r="B7591" s="27">
        <v>19.307929084688404</v>
      </c>
      <c r="C7591" s="27">
        <v>31.18139235285317</v>
      </c>
    </row>
    <row r="7592" spans="1:3" x14ac:dyDescent="0.25">
      <c r="A7592">
        <v>7591</v>
      </c>
      <c r="B7592" s="27">
        <v>19.305446398132595</v>
      </c>
      <c r="C7592" s="27">
        <v>31.228431736202349</v>
      </c>
    </row>
    <row r="7593" spans="1:3" x14ac:dyDescent="0.25">
      <c r="A7593">
        <v>7592</v>
      </c>
      <c r="B7593" s="27">
        <v>19.30189006275566</v>
      </c>
      <c r="C7593" s="27">
        <v>31.27419615188294</v>
      </c>
    </row>
    <row r="7594" spans="1:3" x14ac:dyDescent="0.25">
      <c r="A7594">
        <v>7593</v>
      </c>
      <c r="B7594" s="27">
        <v>19.297260067051674</v>
      </c>
      <c r="C7594" s="27">
        <v>31.3186856091558</v>
      </c>
    </row>
    <row r="7595" spans="1:3" x14ac:dyDescent="0.25">
      <c r="A7595">
        <v>7594</v>
      </c>
      <c r="B7595" s="27">
        <v>19.291556415697844</v>
      </c>
      <c r="C7595" s="27">
        <v>31.361900096608547</v>
      </c>
    </row>
    <row r="7596" spans="1:3" x14ac:dyDescent="0.25">
      <c r="A7596">
        <v>7595</v>
      </c>
      <c r="B7596" s="27">
        <v>19.28477911271656</v>
      </c>
      <c r="C7596" s="27">
        <v>31.403839620695731</v>
      </c>
    </row>
    <row r="7597" spans="1:3" x14ac:dyDescent="0.25">
      <c r="A7597">
        <v>7596</v>
      </c>
      <c r="B7597" s="27">
        <v>19.258474688722863</v>
      </c>
      <c r="C7597" s="27">
        <v>31.444504181604437</v>
      </c>
    </row>
    <row r="7598" spans="1:3" x14ac:dyDescent="0.25">
      <c r="A7598">
        <v>7597</v>
      </c>
      <c r="B7598" s="27">
        <v>19.231163717263875</v>
      </c>
      <c r="C7598" s="27">
        <v>31.483893776060622</v>
      </c>
    </row>
    <row r="7599" spans="1:3" x14ac:dyDescent="0.25">
      <c r="A7599">
        <v>7598</v>
      </c>
      <c r="B7599" s="27">
        <v>19.202846191978594</v>
      </c>
      <c r="C7599" s="27">
        <v>31.52200841126718</v>
      </c>
    </row>
    <row r="7600" spans="1:3" x14ac:dyDescent="0.25">
      <c r="A7600">
        <v>7599</v>
      </c>
      <c r="B7600" s="27">
        <v>19.173522119976376</v>
      </c>
      <c r="C7600" s="27">
        <v>31.558848076092364</v>
      </c>
    </row>
    <row r="7601" spans="1:3" x14ac:dyDescent="0.25">
      <c r="A7601">
        <v>7600</v>
      </c>
      <c r="B7601" s="27">
        <v>19.143191492370526</v>
      </c>
      <c r="C7601" s="27">
        <v>31.594412783445268</v>
      </c>
    </row>
    <row r="7602" spans="1:3" x14ac:dyDescent="0.25">
      <c r="A7602">
        <v>7601</v>
      </c>
      <c r="B7602" s="27">
        <v>19.130307784252206</v>
      </c>
      <c r="C7602" s="27">
        <v>31.628702524719817</v>
      </c>
    </row>
    <row r="7603" spans="1:3" x14ac:dyDescent="0.25">
      <c r="A7603">
        <v>7602</v>
      </c>
      <c r="B7603" s="27">
        <v>19.116350418706702</v>
      </c>
      <c r="C7603" s="27">
        <v>31.661717304031967</v>
      </c>
    </row>
    <row r="7604" spans="1:3" x14ac:dyDescent="0.25">
      <c r="A7604">
        <v>7603</v>
      </c>
      <c r="B7604" s="27">
        <v>19.101319399382234</v>
      </c>
      <c r="C7604" s="27">
        <v>31.693457115675525</v>
      </c>
    </row>
    <row r="7605" spans="1:3" x14ac:dyDescent="0.25">
      <c r="A7605">
        <v>7604</v>
      </c>
      <c r="B7605" s="27">
        <v>19.085214727681965</v>
      </c>
      <c r="C7605" s="27">
        <v>31.70546849737487</v>
      </c>
    </row>
    <row r="7606" spans="1:3" x14ac:dyDescent="0.25">
      <c r="A7606">
        <v>7605</v>
      </c>
      <c r="B7606" s="27">
        <v>19.068036400238302</v>
      </c>
      <c r="C7606" s="27">
        <v>31.716272019215992</v>
      </c>
    </row>
    <row r="7607" spans="1:3" x14ac:dyDescent="0.25">
      <c r="A7607">
        <v>7606</v>
      </c>
      <c r="B7607" s="27">
        <v>19.049784419296316</v>
      </c>
      <c r="C7607" s="27">
        <v>31.725867679234476</v>
      </c>
    </row>
    <row r="7608" spans="1:3" x14ac:dyDescent="0.25">
      <c r="A7608">
        <v>7607</v>
      </c>
      <c r="B7608" s="27">
        <v>19.030458785136627</v>
      </c>
      <c r="C7608" s="27">
        <v>31.73425548238815</v>
      </c>
    </row>
    <row r="7609" spans="1:3" x14ac:dyDescent="0.25">
      <c r="A7609">
        <v>7608</v>
      </c>
      <c r="B7609" s="27">
        <v>19.010059495233548</v>
      </c>
      <c r="C7609" s="27">
        <v>31.741435421941848</v>
      </c>
    </row>
    <row r="7610" spans="1:3" x14ac:dyDescent="0.25">
      <c r="A7610">
        <v>7609</v>
      </c>
      <c r="B7610" s="27">
        <v>19.025627416236031</v>
      </c>
      <c r="C7610" s="27">
        <v>31.747407502759852</v>
      </c>
    </row>
    <row r="7611" spans="1:3" x14ac:dyDescent="0.25">
      <c r="A7611">
        <v>7610</v>
      </c>
      <c r="B7611" s="27">
        <v>19.058776464114914</v>
      </c>
      <c r="C7611" s="27">
        <v>31.752171722035843</v>
      </c>
    </row>
    <row r="7612" spans="1:3" x14ac:dyDescent="0.25">
      <c r="A7612">
        <v>7611</v>
      </c>
      <c r="B7612" s="27">
        <v>19.091053161159802</v>
      </c>
      <c r="C7612" s="27">
        <v>31.774181548406442</v>
      </c>
    </row>
    <row r="7613" spans="1:3" x14ac:dyDescent="0.25">
      <c r="A7613">
        <v>7612</v>
      </c>
      <c r="B7613" s="27">
        <v>19.140978088214265</v>
      </c>
      <c r="C7613" s="27">
        <v>31.794916410850206</v>
      </c>
    </row>
    <row r="7614" spans="1:3" x14ac:dyDescent="0.25">
      <c r="A7614">
        <v>7613</v>
      </c>
      <c r="B7614" s="27">
        <v>19.19009777336764</v>
      </c>
      <c r="C7614" s="27">
        <v>31.814376309460688</v>
      </c>
    </row>
    <row r="7615" spans="1:3" x14ac:dyDescent="0.25">
      <c r="A7615">
        <v>7614</v>
      </c>
      <c r="B7615" s="27">
        <v>19.238412216994107</v>
      </c>
      <c r="C7615" s="27">
        <v>31.851014715493729</v>
      </c>
    </row>
    <row r="7616" spans="1:3" x14ac:dyDescent="0.25">
      <c r="A7616">
        <v>7615</v>
      </c>
      <c r="B7616" s="27">
        <v>19.28592142059037</v>
      </c>
      <c r="C7616" s="27">
        <v>31.886311049883108</v>
      </c>
    </row>
    <row r="7617" spans="1:3" x14ac:dyDescent="0.25">
      <c r="A7617">
        <v>7616</v>
      </c>
      <c r="B7617" s="27">
        <v>19.31417191682943</v>
      </c>
      <c r="C7617" s="27">
        <v>31.920265322638052</v>
      </c>
    </row>
    <row r="7618" spans="1:3" x14ac:dyDescent="0.25">
      <c r="A7618">
        <v>7617</v>
      </c>
      <c r="B7618" s="27">
        <v>19.323163700659904</v>
      </c>
      <c r="C7618" s="27">
        <v>31.952877527116907</v>
      </c>
    </row>
    <row r="7619" spans="1:3" x14ac:dyDescent="0.25">
      <c r="A7619">
        <v>7618</v>
      </c>
      <c r="B7619" s="27">
        <v>19.312896773952676</v>
      </c>
      <c r="C7619" s="27">
        <v>31.984147661916534</v>
      </c>
    </row>
    <row r="7620" spans="1:3" x14ac:dyDescent="0.25">
      <c r="A7620">
        <v>7619</v>
      </c>
      <c r="B7620" s="27">
        <v>19.30189171483854</v>
      </c>
      <c r="C7620" s="27">
        <v>32.014075723762879</v>
      </c>
    </row>
    <row r="7621" spans="1:3" x14ac:dyDescent="0.25">
      <c r="A7621">
        <v>7620</v>
      </c>
      <c r="B7621" s="27">
        <v>19.290148519949895</v>
      </c>
      <c r="C7621" s="27">
        <v>32.042661719297577</v>
      </c>
    </row>
    <row r="7622" spans="1:3" x14ac:dyDescent="0.25">
      <c r="A7622">
        <v>7621</v>
      </c>
      <c r="B7622" s="27">
        <v>19.296120652871977</v>
      </c>
      <c r="C7622" s="27">
        <v>32.069905652543021</v>
      </c>
    </row>
    <row r="7623" spans="1:3" x14ac:dyDescent="0.25">
      <c r="A7623">
        <v>7622</v>
      </c>
      <c r="B7623" s="27">
        <v>19.319741013652123</v>
      </c>
      <c r="C7623" s="27">
        <v>32.09580751779302</v>
      </c>
    </row>
    <row r="7624" spans="1:3" x14ac:dyDescent="0.25">
      <c r="A7624">
        <v>7623</v>
      </c>
      <c r="B7624" s="27">
        <v>19.361009602290324</v>
      </c>
      <c r="C7624" s="27">
        <v>32.120367320192507</v>
      </c>
    </row>
    <row r="7625" spans="1:3" x14ac:dyDescent="0.25">
      <c r="A7625">
        <v>7624</v>
      </c>
      <c r="B7625" s="27">
        <v>19.401472942105173</v>
      </c>
      <c r="C7625" s="27">
        <v>32.143585052445026</v>
      </c>
    </row>
    <row r="7626" spans="1:3" x14ac:dyDescent="0.25">
      <c r="A7626">
        <v>7625</v>
      </c>
      <c r="B7626" s="27">
        <v>19.45965161347252</v>
      </c>
      <c r="C7626" s="27">
        <v>32.146940145867767</v>
      </c>
    </row>
    <row r="7627" spans="1:3" x14ac:dyDescent="0.25">
      <c r="A7627">
        <v>7626</v>
      </c>
      <c r="B7627" s="27">
        <v>19.517092141394745</v>
      </c>
      <c r="C7627" s="27">
        <v>32.148886067694171</v>
      </c>
    </row>
    <row r="7628" spans="1:3" x14ac:dyDescent="0.25">
      <c r="A7628">
        <v>7627</v>
      </c>
      <c r="B7628" s="27">
        <v>19.573794537471318</v>
      </c>
      <c r="C7628" s="27">
        <v>32.149422814276015</v>
      </c>
    </row>
    <row r="7629" spans="1:3" x14ac:dyDescent="0.25">
      <c r="A7629">
        <v>7628</v>
      </c>
      <c r="B7629" s="27">
        <v>19.62975880011199</v>
      </c>
      <c r="C7629" s="27">
        <v>32.1300969199701</v>
      </c>
    </row>
    <row r="7630" spans="1:3" x14ac:dyDescent="0.25">
      <c r="A7630">
        <v>7629</v>
      </c>
      <c r="B7630" s="27">
        <v>19.66646435492774</v>
      </c>
      <c r="C7630" s="27">
        <v>32.109428960475071</v>
      </c>
    </row>
    <row r="7631" spans="1:3" x14ac:dyDescent="0.25">
      <c r="A7631">
        <v>7630</v>
      </c>
      <c r="B7631" s="27">
        <v>19.702364667748864</v>
      </c>
      <c r="C7631" s="27">
        <v>32.087418936632815</v>
      </c>
    </row>
    <row r="7632" spans="1:3" x14ac:dyDescent="0.25">
      <c r="A7632">
        <v>7631</v>
      </c>
      <c r="B7632" s="27">
        <v>19.737459736985102</v>
      </c>
      <c r="C7632" s="27">
        <v>32.064133951108793</v>
      </c>
    </row>
    <row r="7633" spans="1:3" x14ac:dyDescent="0.25">
      <c r="A7633">
        <v>7632</v>
      </c>
      <c r="B7633" s="27">
        <v>19.77174956731367</v>
      </c>
      <c r="C7633" s="27">
        <v>32.021120533863211</v>
      </c>
    </row>
    <row r="7634" spans="1:3" x14ac:dyDescent="0.25">
      <c r="A7634">
        <v>7633</v>
      </c>
      <c r="B7634" s="27">
        <v>19.805234151812293</v>
      </c>
      <c r="C7634" s="27">
        <v>31.976832151007013</v>
      </c>
    </row>
    <row r="7635" spans="1:3" x14ac:dyDescent="0.25">
      <c r="A7635">
        <v>7634</v>
      </c>
      <c r="B7635" s="27">
        <v>19.856434065524809</v>
      </c>
      <c r="C7635" s="27">
        <v>31.949722269212383</v>
      </c>
    </row>
    <row r="7636" spans="1:3" x14ac:dyDescent="0.25">
      <c r="A7636">
        <v>7635</v>
      </c>
      <c r="B7636" s="27">
        <v>19.90689584252738</v>
      </c>
      <c r="C7636" s="27">
        <v>31.921270321199639</v>
      </c>
    </row>
    <row r="7637" spans="1:3" x14ac:dyDescent="0.25">
      <c r="A7637">
        <v>7636</v>
      </c>
      <c r="B7637" s="27">
        <v>19.956619483848993</v>
      </c>
      <c r="C7637" s="27">
        <v>31.909929769150864</v>
      </c>
    </row>
    <row r="7638" spans="1:3" x14ac:dyDescent="0.25">
      <c r="A7638">
        <v>7637</v>
      </c>
      <c r="B7638" s="27">
        <v>20.005604992015343</v>
      </c>
      <c r="C7638" s="27">
        <v>31.915700615965925</v>
      </c>
    </row>
    <row r="7639" spans="1:3" x14ac:dyDescent="0.25">
      <c r="A7639">
        <v>7638</v>
      </c>
      <c r="B7639" s="27">
        <v>20.053852359917066</v>
      </c>
      <c r="C7639" s="27">
        <v>31.920129400959453</v>
      </c>
    </row>
    <row r="7640" spans="1:3" x14ac:dyDescent="0.25">
      <c r="A7640">
        <v>7639</v>
      </c>
      <c r="B7640" s="27">
        <v>20.101361589705682</v>
      </c>
      <c r="C7640" s="27">
        <v>31.923216122915381</v>
      </c>
    </row>
    <row r="7641" spans="1:3" x14ac:dyDescent="0.25">
      <c r="A7641">
        <v>7640</v>
      </c>
      <c r="B7641" s="27">
        <v>20.148132676891077</v>
      </c>
      <c r="C7641" s="27">
        <v>31.924960781365982</v>
      </c>
    </row>
    <row r="7642" spans="1:3" x14ac:dyDescent="0.25">
      <c r="A7642">
        <v>7641</v>
      </c>
      <c r="B7642" s="27">
        <v>20.175645057186991</v>
      </c>
      <c r="C7642" s="27">
        <v>31.925363367892285</v>
      </c>
    </row>
    <row r="7643" spans="1:3" x14ac:dyDescent="0.25">
      <c r="A7643">
        <v>7642</v>
      </c>
      <c r="B7643" s="27">
        <v>20.202352191278788</v>
      </c>
      <c r="C7643" s="27">
        <v>31.924423889416552</v>
      </c>
    </row>
    <row r="7644" spans="1:3" x14ac:dyDescent="0.25">
      <c r="A7644">
        <v>7643</v>
      </c>
      <c r="B7644" s="27">
        <v>20.228254085059746</v>
      </c>
      <c r="C7644" s="27">
        <v>31.922142340139057</v>
      </c>
    </row>
    <row r="7645" spans="1:3" x14ac:dyDescent="0.25">
      <c r="A7645">
        <v>7644</v>
      </c>
      <c r="B7645" s="27">
        <v>20.253350743487708</v>
      </c>
      <c r="C7645" s="27">
        <v>31.918518719779168</v>
      </c>
    </row>
    <row r="7646" spans="1:3" x14ac:dyDescent="0.25">
      <c r="A7646">
        <v>7645</v>
      </c>
      <c r="B7646" s="27">
        <v>20.277642163569261</v>
      </c>
      <c r="C7646" s="27">
        <v>31.932073600293744</v>
      </c>
    </row>
    <row r="7647" spans="1:3" x14ac:dyDescent="0.25">
      <c r="A7647">
        <v>7646</v>
      </c>
      <c r="B7647" s="27">
        <v>20.301128341656181</v>
      </c>
      <c r="C7647" s="27">
        <v>31.944353521184528</v>
      </c>
    </row>
    <row r="7648" spans="1:3" x14ac:dyDescent="0.25">
      <c r="A7648">
        <v>7647</v>
      </c>
      <c r="B7648" s="27">
        <v>20.323809276438858</v>
      </c>
      <c r="C7648" s="27">
        <v>31.95535847917747</v>
      </c>
    </row>
    <row r="7649" spans="1:3" x14ac:dyDescent="0.25">
      <c r="A7649">
        <v>7648</v>
      </c>
      <c r="B7649" s="27">
        <v>20.364138162095422</v>
      </c>
      <c r="C7649" s="27">
        <v>31.965088477078879</v>
      </c>
    </row>
    <row r="7650" spans="1:3" x14ac:dyDescent="0.25">
      <c r="A7650">
        <v>7649</v>
      </c>
      <c r="B7650" s="27">
        <v>20.422048169015738</v>
      </c>
      <c r="C7650" s="27">
        <v>31.973543512456629</v>
      </c>
    </row>
    <row r="7651" spans="1:3" x14ac:dyDescent="0.25">
      <c r="A7651">
        <v>7650</v>
      </c>
      <c r="B7651" s="27">
        <v>20.479018729078245</v>
      </c>
      <c r="C7651" s="27">
        <v>31.980723579136797</v>
      </c>
    </row>
    <row r="7652" spans="1:3" x14ac:dyDescent="0.25">
      <c r="A7652">
        <v>7651</v>
      </c>
      <c r="B7652" s="27">
        <v>20.535049839195981</v>
      </c>
      <c r="C7652" s="27">
        <v>31.98662868422873</v>
      </c>
    </row>
    <row r="7653" spans="1:3" x14ac:dyDescent="0.25">
      <c r="A7653">
        <v>7652</v>
      </c>
      <c r="B7653" s="27">
        <v>20.590141504139702</v>
      </c>
      <c r="C7653" s="27">
        <v>31.991258820436002</v>
      </c>
    </row>
    <row r="7654" spans="1:3" x14ac:dyDescent="0.25">
      <c r="A7654">
        <v>7653</v>
      </c>
      <c r="B7654" s="27">
        <v>20.644293728118893</v>
      </c>
      <c r="C7654" s="27">
        <v>31.994613992903531</v>
      </c>
    </row>
    <row r="7655" spans="1:3" x14ac:dyDescent="0.25">
      <c r="A7655">
        <v>7654</v>
      </c>
      <c r="B7655" s="27">
        <v>20.697506505988624</v>
      </c>
      <c r="C7655" s="27">
        <v>31.99669419676702</v>
      </c>
    </row>
    <row r="7656" spans="1:3" x14ac:dyDescent="0.25">
      <c r="A7656">
        <v>7655</v>
      </c>
      <c r="B7656" s="27">
        <v>20.749779836065102</v>
      </c>
      <c r="C7656" s="27">
        <v>32.015952911701298</v>
      </c>
    </row>
    <row r="7657" spans="1:3" x14ac:dyDescent="0.25">
      <c r="A7657">
        <v>7656</v>
      </c>
      <c r="B7657" s="27">
        <v>20.801113717412886</v>
      </c>
      <c r="C7657" s="27">
        <v>32.033869561352908</v>
      </c>
    </row>
    <row r="7658" spans="1:3" x14ac:dyDescent="0.25">
      <c r="A7658">
        <v>7657</v>
      </c>
      <c r="B7658" s="27">
        <v>20.833054684201688</v>
      </c>
      <c r="C7658" s="27">
        <v>32.068964717023924</v>
      </c>
    </row>
    <row r="7659" spans="1:3" x14ac:dyDescent="0.25">
      <c r="A7659">
        <v>7658</v>
      </c>
      <c r="B7659" s="27">
        <v>20.882643872581085</v>
      </c>
      <c r="C7659" s="27">
        <v>32.102784907084313</v>
      </c>
    </row>
    <row r="7660" spans="1:3" x14ac:dyDescent="0.25">
      <c r="A7660">
        <v>7659</v>
      </c>
      <c r="B7660" s="27">
        <v>20.93142782027547</v>
      </c>
      <c r="C7660" s="27">
        <v>32.135330129101938</v>
      </c>
    </row>
    <row r="7661" spans="1:3" x14ac:dyDescent="0.25">
      <c r="A7661">
        <v>7660</v>
      </c>
      <c r="B7661" s="27">
        <v>20.979406528126745</v>
      </c>
      <c r="C7661" s="27">
        <v>32.166600392898914</v>
      </c>
    </row>
    <row r="7662" spans="1:3" x14ac:dyDescent="0.25">
      <c r="A7662">
        <v>7661</v>
      </c>
      <c r="B7662" s="27">
        <v>21.008059425300555</v>
      </c>
      <c r="C7662" s="27">
        <v>32.196595682666299</v>
      </c>
    </row>
    <row r="7663" spans="1:3" x14ac:dyDescent="0.25">
      <c r="A7663">
        <v>7662</v>
      </c>
      <c r="B7663" s="27">
        <v>21.017319411002337</v>
      </c>
      <c r="C7663" s="27">
        <v>32.225316008787487</v>
      </c>
    </row>
    <row r="7664" spans="1:3" x14ac:dyDescent="0.25">
      <c r="A7664">
        <v>7663</v>
      </c>
      <c r="B7664" s="27">
        <v>20.988599081513559</v>
      </c>
      <c r="C7664" s="27">
        <v>32.252761375004233</v>
      </c>
    </row>
    <row r="7665" spans="1:3" x14ac:dyDescent="0.25">
      <c r="A7665">
        <v>7664</v>
      </c>
      <c r="B7665" s="27">
        <v>20.921763958167382</v>
      </c>
      <c r="C7665" s="27">
        <v>32.278931781316558</v>
      </c>
    </row>
    <row r="7666" spans="1:3" x14ac:dyDescent="0.25">
      <c r="A7666">
        <v>7665</v>
      </c>
      <c r="B7666" s="27">
        <v>20.853720970566414</v>
      </c>
      <c r="C7666" s="27">
        <v>32.303827228285705</v>
      </c>
    </row>
    <row r="7667" spans="1:3" x14ac:dyDescent="0.25">
      <c r="A7667">
        <v>7666</v>
      </c>
      <c r="B7667" s="27">
        <v>20.784470122452415</v>
      </c>
      <c r="C7667" s="27">
        <v>32.327447708053988</v>
      </c>
    </row>
    <row r="7668" spans="1:3" x14ac:dyDescent="0.25">
      <c r="A7668">
        <v>7667</v>
      </c>
      <c r="B7668" s="27">
        <v>20.714011412328684</v>
      </c>
      <c r="C7668" s="27">
        <v>32.349793226795299</v>
      </c>
    </row>
    <row r="7669" spans="1:3" x14ac:dyDescent="0.25">
      <c r="A7669">
        <v>7668</v>
      </c>
      <c r="B7669" s="27">
        <v>20.679385985605681</v>
      </c>
      <c r="C7669" s="27">
        <v>32.370863773471449</v>
      </c>
    </row>
    <row r="7670" spans="1:3" x14ac:dyDescent="0.25">
      <c r="A7670">
        <v>7669</v>
      </c>
      <c r="B7670" s="27">
        <v>20.662207201011856</v>
      </c>
      <c r="C7670" s="27">
        <v>32.390659361085056</v>
      </c>
    </row>
    <row r="7671" spans="1:3" x14ac:dyDescent="0.25">
      <c r="A7671">
        <v>7670</v>
      </c>
      <c r="B7671" s="27">
        <v>20.662542441096708</v>
      </c>
      <c r="C7671" s="27">
        <v>32.409179977662482</v>
      </c>
    </row>
    <row r="7672" spans="1:3" x14ac:dyDescent="0.25">
      <c r="A7672">
        <v>7671</v>
      </c>
      <c r="B7672" s="27">
        <v>20.661938231423878</v>
      </c>
      <c r="C7672" s="27">
        <v>32.426425630500169</v>
      </c>
    </row>
    <row r="7673" spans="1:3" x14ac:dyDescent="0.25">
      <c r="A7673">
        <v>7672</v>
      </c>
      <c r="B7673" s="27">
        <v>20.697368615112552</v>
      </c>
      <c r="C7673" s="27">
        <v>32.442396322310884</v>
      </c>
    </row>
    <row r="7674" spans="1:3" x14ac:dyDescent="0.25">
      <c r="A7674">
        <v>7673</v>
      </c>
      <c r="B7674" s="27">
        <v>20.731859550820886</v>
      </c>
      <c r="C7674" s="27">
        <v>32.457092053375277</v>
      </c>
    </row>
    <row r="7675" spans="1:3" x14ac:dyDescent="0.25">
      <c r="A7675">
        <v>7674</v>
      </c>
      <c r="B7675" s="27">
        <v>20.80238507652313</v>
      </c>
      <c r="C7675" s="27">
        <v>32.470512823786883</v>
      </c>
    </row>
    <row r="7676" spans="1:3" x14ac:dyDescent="0.25">
      <c r="A7676">
        <v>7675</v>
      </c>
      <c r="B7676" s="27">
        <v>20.871971156396551</v>
      </c>
      <c r="C7676" s="27">
        <v>32.482658626155711</v>
      </c>
    </row>
    <row r="7677" spans="1:3" x14ac:dyDescent="0.25">
      <c r="A7677">
        <v>7676</v>
      </c>
      <c r="B7677" s="27">
        <v>20.959138355475755</v>
      </c>
      <c r="C7677" s="27">
        <v>32.493529468058846</v>
      </c>
    </row>
    <row r="7678" spans="1:3" x14ac:dyDescent="0.25">
      <c r="A7678">
        <v>7677</v>
      </c>
      <c r="B7678" s="27">
        <v>21.045433215788155</v>
      </c>
      <c r="C7678" s="27">
        <v>32.503125339674149</v>
      </c>
    </row>
    <row r="7679" spans="1:3" x14ac:dyDescent="0.25">
      <c r="A7679">
        <v>7678</v>
      </c>
      <c r="B7679" s="27">
        <v>21.130855731253391</v>
      </c>
      <c r="C7679" s="27">
        <v>32.492992781812966</v>
      </c>
    </row>
    <row r="7680" spans="1:3" x14ac:dyDescent="0.25">
      <c r="A7680">
        <v>7679</v>
      </c>
      <c r="B7680" s="27">
        <v>21.196952440344187</v>
      </c>
      <c r="C7680" s="27">
        <v>32.500172930905507</v>
      </c>
    </row>
    <row r="7681" spans="1:3" x14ac:dyDescent="0.25">
      <c r="A7681">
        <v>7680</v>
      </c>
      <c r="B7681" s="27">
        <v>21.262243907627447</v>
      </c>
      <c r="C7681" s="27">
        <v>32.506212327576037</v>
      </c>
    </row>
    <row r="7682" spans="1:3" x14ac:dyDescent="0.25">
      <c r="A7682">
        <v>7681</v>
      </c>
      <c r="B7682" s="27">
        <v>21.308276668395401</v>
      </c>
      <c r="C7682" s="27">
        <v>32.511110966118352</v>
      </c>
    </row>
    <row r="7683" spans="1:3" x14ac:dyDescent="0.25">
      <c r="A7683">
        <v>7682</v>
      </c>
      <c r="B7683" s="27">
        <v>21.353571287682662</v>
      </c>
      <c r="C7683" s="27">
        <v>32.514868851770935</v>
      </c>
    </row>
    <row r="7684" spans="1:3" x14ac:dyDescent="0.25">
      <c r="A7684">
        <v>7683</v>
      </c>
      <c r="B7684" s="27">
        <v>21.398127768669728</v>
      </c>
      <c r="C7684" s="27">
        <v>32.517485981072653</v>
      </c>
    </row>
    <row r="7685" spans="1:3" x14ac:dyDescent="0.25">
      <c r="A7685">
        <v>7684</v>
      </c>
      <c r="B7685" s="27">
        <v>21.441946113601656</v>
      </c>
      <c r="C7685" s="27">
        <v>32.518962349626918</v>
      </c>
    </row>
    <row r="7686" spans="1:3" x14ac:dyDescent="0.25">
      <c r="A7686">
        <v>7685</v>
      </c>
      <c r="B7686" s="27">
        <v>21.485026318175422</v>
      </c>
      <c r="C7686" s="27">
        <v>32.53775143037339</v>
      </c>
    </row>
    <row r="7687" spans="1:3" x14ac:dyDescent="0.25">
      <c r="A7687">
        <v>7686</v>
      </c>
      <c r="B7687" s="27">
        <v>21.527368390716447</v>
      </c>
      <c r="C7687" s="27">
        <v>32.573786115875862</v>
      </c>
    </row>
    <row r="7688" spans="1:3" x14ac:dyDescent="0.25">
      <c r="A7688">
        <v>7687</v>
      </c>
      <c r="B7688" s="27">
        <v>21.568972324770186</v>
      </c>
      <c r="C7688" s="27">
        <v>32.608545836890237</v>
      </c>
    </row>
    <row r="7689" spans="1:3" x14ac:dyDescent="0.25">
      <c r="A7689">
        <v>7688</v>
      </c>
      <c r="B7689" s="27">
        <v>21.628291593931102</v>
      </c>
      <c r="C7689" s="27">
        <v>32.642030595942202</v>
      </c>
    </row>
    <row r="7690" spans="1:3" x14ac:dyDescent="0.25">
      <c r="A7690">
        <v>7689</v>
      </c>
      <c r="B7690" s="27">
        <v>21.686805623342444</v>
      </c>
      <c r="C7690" s="27">
        <v>32.674240392938231</v>
      </c>
    </row>
    <row r="7691" spans="1:3" x14ac:dyDescent="0.25">
      <c r="A7691">
        <v>7690</v>
      </c>
      <c r="B7691" s="27">
        <v>21.744514410384983</v>
      </c>
      <c r="C7691" s="27">
        <v>32.705175226755777</v>
      </c>
    </row>
    <row r="7692" spans="1:3" x14ac:dyDescent="0.25">
      <c r="A7692">
        <v>7691</v>
      </c>
      <c r="B7692" s="27">
        <v>21.801417957210223</v>
      </c>
      <c r="C7692" s="27">
        <v>32.753355393677168</v>
      </c>
    </row>
    <row r="7693" spans="1:3" x14ac:dyDescent="0.25">
      <c r="A7693">
        <v>7692</v>
      </c>
      <c r="B7693" s="27">
        <v>21.85751626073122</v>
      </c>
      <c r="C7693" s="27">
        <v>32.800327701114526</v>
      </c>
    </row>
    <row r="7694" spans="1:3" x14ac:dyDescent="0.25">
      <c r="A7694">
        <v>7693</v>
      </c>
      <c r="B7694" s="27">
        <v>21.912809327589599</v>
      </c>
      <c r="C7694" s="27">
        <v>32.846092142613294</v>
      </c>
    </row>
    <row r="7695" spans="1:3" x14ac:dyDescent="0.25">
      <c r="A7695">
        <v>7694</v>
      </c>
      <c r="B7695" s="27">
        <v>21.948776577035339</v>
      </c>
      <c r="C7695" s="27">
        <v>32.90910219017767</v>
      </c>
    </row>
    <row r="7696" spans="1:3" x14ac:dyDescent="0.25">
      <c r="A7696">
        <v>7695</v>
      </c>
      <c r="B7696" s="27">
        <v>21.983871492391486</v>
      </c>
      <c r="C7696" s="27">
        <v>32.970837268670302</v>
      </c>
    </row>
    <row r="7697" spans="1:3" x14ac:dyDescent="0.25">
      <c r="A7697">
        <v>7696</v>
      </c>
      <c r="B7697" s="27">
        <v>22.018094056445918</v>
      </c>
      <c r="C7697" s="27">
        <v>33.031297385481153</v>
      </c>
    </row>
    <row r="7698" spans="1:3" x14ac:dyDescent="0.25">
      <c r="A7698">
        <v>7697</v>
      </c>
      <c r="B7698" s="27">
        <v>22.051444282107724</v>
      </c>
      <c r="C7698" s="27">
        <v>33.090482540423146</v>
      </c>
    </row>
    <row r="7699" spans="1:3" x14ac:dyDescent="0.25">
      <c r="A7699">
        <v>7698</v>
      </c>
      <c r="B7699" s="27">
        <v>22.083922163202995</v>
      </c>
      <c r="C7699" s="27">
        <v>33.148392731438321</v>
      </c>
    </row>
    <row r="7700" spans="1:3" x14ac:dyDescent="0.25">
      <c r="A7700">
        <v>7699</v>
      </c>
      <c r="B7700" s="27">
        <v>22.115527700199447</v>
      </c>
      <c r="C7700" s="27">
        <v>33.205027956375133</v>
      </c>
    </row>
    <row r="7701" spans="1:3" x14ac:dyDescent="0.25">
      <c r="A7701">
        <v>7700</v>
      </c>
      <c r="B7701" s="27">
        <v>22.146260896371128</v>
      </c>
      <c r="C7701" s="27">
        <v>33.241867922225332</v>
      </c>
    </row>
    <row r="7702" spans="1:3" x14ac:dyDescent="0.25">
      <c r="A7702">
        <v>7701</v>
      </c>
      <c r="B7702" s="27">
        <v>22.176121743111977</v>
      </c>
      <c r="C7702" s="27">
        <v>33.277365818676913</v>
      </c>
    </row>
    <row r="7703" spans="1:3" x14ac:dyDescent="0.25">
      <c r="A7703">
        <v>7702</v>
      </c>
      <c r="B7703" s="27">
        <v>22.205110248840963</v>
      </c>
      <c r="C7703" s="27">
        <v>33.311521644513824</v>
      </c>
    </row>
    <row r="7704" spans="1:3" x14ac:dyDescent="0.25">
      <c r="A7704">
        <v>7703</v>
      </c>
      <c r="B7704" s="27">
        <v>22.214772938466933</v>
      </c>
      <c r="C7704" s="27">
        <v>33.344335402168205</v>
      </c>
    </row>
    <row r="7705" spans="1:3" x14ac:dyDescent="0.25">
      <c r="A7705">
        <v>7704</v>
      </c>
      <c r="B7705" s="27">
        <v>22.223630395265591</v>
      </c>
      <c r="C7705" s="27">
        <v>33.357353625996858</v>
      </c>
    </row>
    <row r="7706" spans="1:3" x14ac:dyDescent="0.25">
      <c r="A7706">
        <v>7705</v>
      </c>
      <c r="B7706" s="27">
        <v>22.231682604831153</v>
      </c>
      <c r="C7706" s="27">
        <v>33.369096885524485</v>
      </c>
    </row>
    <row r="7707" spans="1:3" x14ac:dyDescent="0.25">
      <c r="A7707">
        <v>7706</v>
      </c>
      <c r="B7707" s="27">
        <v>22.238929575769667</v>
      </c>
      <c r="C7707" s="27">
        <v>33.379565187018578</v>
      </c>
    </row>
    <row r="7708" spans="1:3" x14ac:dyDescent="0.25">
      <c r="A7708">
        <v>7707</v>
      </c>
      <c r="B7708" s="27">
        <v>22.245371307519882</v>
      </c>
      <c r="C7708" s="27">
        <v>33.388758521966601</v>
      </c>
    </row>
    <row r="7709" spans="1:3" x14ac:dyDescent="0.25">
      <c r="A7709">
        <v>7708</v>
      </c>
      <c r="B7709" s="27">
        <v>22.251007796994827</v>
      </c>
      <c r="C7709" s="27">
        <v>33.396676894765129</v>
      </c>
    </row>
    <row r="7710" spans="1:3" x14ac:dyDescent="0.25">
      <c r="A7710">
        <v>7709</v>
      </c>
      <c r="B7710" s="27">
        <v>22.274292518724405</v>
      </c>
      <c r="C7710" s="27">
        <v>33.403320299707971</v>
      </c>
    </row>
    <row r="7711" spans="1:3" x14ac:dyDescent="0.25">
      <c r="A7711">
        <v>7710</v>
      </c>
      <c r="B7711" s="27">
        <v>22.296704888871641</v>
      </c>
      <c r="C7711" s="27">
        <v>33.408688740723989</v>
      </c>
    </row>
    <row r="7712" spans="1:3" x14ac:dyDescent="0.25">
      <c r="A7712">
        <v>7711</v>
      </c>
      <c r="B7712" s="27">
        <v>22.318244922029407</v>
      </c>
      <c r="C7712" s="27">
        <v>33.412782218374439</v>
      </c>
    </row>
    <row r="7713" spans="1:3" x14ac:dyDescent="0.25">
      <c r="A7713">
        <v>7712</v>
      </c>
      <c r="B7713" s="27">
        <v>22.338912610807732</v>
      </c>
      <c r="C7713" s="27">
        <v>33.415600730227169</v>
      </c>
    </row>
    <row r="7714" spans="1:3" x14ac:dyDescent="0.25">
      <c r="A7714">
        <v>7713</v>
      </c>
      <c r="B7714" s="27">
        <v>22.358707958293557</v>
      </c>
      <c r="C7714" s="27">
        <v>33.435597748660577</v>
      </c>
    </row>
    <row r="7715" spans="1:3" x14ac:dyDescent="0.25">
      <c r="A7715">
        <v>7714</v>
      </c>
      <c r="B7715" s="27">
        <v>22.377630956348554</v>
      </c>
      <c r="C7715" s="27">
        <v>33.454252701437142</v>
      </c>
    </row>
    <row r="7716" spans="1:3" x14ac:dyDescent="0.25">
      <c r="A7716">
        <v>7715</v>
      </c>
      <c r="B7716" s="27">
        <v>22.395681614981939</v>
      </c>
      <c r="C7716" s="27">
        <v>33.471565588182692</v>
      </c>
    </row>
    <row r="7717" spans="1:3" x14ac:dyDescent="0.25">
      <c r="A7717">
        <v>7716</v>
      </c>
      <c r="B7717" s="27">
        <v>22.412859929235875</v>
      </c>
      <c r="C7717" s="27">
        <v>33.487536405529632</v>
      </c>
    </row>
    <row r="7718" spans="1:3" x14ac:dyDescent="0.25">
      <c r="A7718">
        <v>7717</v>
      </c>
      <c r="B7718" s="27">
        <v>22.429165896865303</v>
      </c>
      <c r="C7718" s="27">
        <v>33.502165156471385</v>
      </c>
    </row>
    <row r="7719" spans="1:3" x14ac:dyDescent="0.25">
      <c r="A7719">
        <v>7718</v>
      </c>
      <c r="B7719" s="27">
        <v>22.444599526382742</v>
      </c>
      <c r="C7719" s="27">
        <v>33.515451836611362</v>
      </c>
    </row>
    <row r="7720" spans="1:3" x14ac:dyDescent="0.25">
      <c r="A7720">
        <v>7719</v>
      </c>
      <c r="B7720" s="27">
        <v>22.459160807872507</v>
      </c>
      <c r="C7720" s="27">
        <v>33.527396450813875</v>
      </c>
    </row>
    <row r="7721" spans="1:3" x14ac:dyDescent="0.25">
      <c r="A7721">
        <v>7720</v>
      </c>
      <c r="B7721" s="27">
        <v>22.472849748163327</v>
      </c>
      <c r="C7721" s="27">
        <v>33.537998997488664</v>
      </c>
    </row>
    <row r="7722" spans="1:3" x14ac:dyDescent="0.25">
      <c r="A7722">
        <v>7721</v>
      </c>
      <c r="B7722" s="27">
        <v>22.485666343887605</v>
      </c>
      <c r="C7722" s="27">
        <v>33.547259476168009</v>
      </c>
    </row>
    <row r="7723" spans="1:3" x14ac:dyDescent="0.25">
      <c r="A7723">
        <v>7722</v>
      </c>
      <c r="B7723" s="27">
        <v>22.497610597290407</v>
      </c>
      <c r="C7723" s="27">
        <v>33.555177887506723</v>
      </c>
    </row>
    <row r="7724" spans="1:3" x14ac:dyDescent="0.25">
      <c r="A7724">
        <v>7723</v>
      </c>
      <c r="B7724" s="27">
        <v>22.508682498175421</v>
      </c>
      <c r="C7724" s="27">
        <v>33.561754233188587</v>
      </c>
    </row>
    <row r="7725" spans="1:3" x14ac:dyDescent="0.25">
      <c r="A7725">
        <v>7724</v>
      </c>
      <c r="B7725" s="27">
        <v>22.518882058142115</v>
      </c>
      <c r="C7725" s="27">
        <v>33.566988512745901</v>
      </c>
    </row>
    <row r="7726" spans="1:3" x14ac:dyDescent="0.25">
      <c r="A7726">
        <v>7725</v>
      </c>
      <c r="B7726" s="27">
        <v>22.528209278874293</v>
      </c>
      <c r="C7726" s="27">
        <v>33.570880724494856</v>
      </c>
    </row>
    <row r="7727" spans="1:3" x14ac:dyDescent="0.25">
      <c r="A7727">
        <v>7726</v>
      </c>
      <c r="B7727" s="27">
        <v>22.536664151204622</v>
      </c>
      <c r="C7727" s="27">
        <v>33.573430866471028</v>
      </c>
    </row>
    <row r="7728" spans="1:3" x14ac:dyDescent="0.25">
      <c r="A7728">
        <v>7727</v>
      </c>
      <c r="B7728" s="27">
        <v>22.544246682616635</v>
      </c>
      <c r="C7728" s="27">
        <v>33.574638941013021</v>
      </c>
    </row>
    <row r="7729" spans="1:3" x14ac:dyDescent="0.25">
      <c r="A7729">
        <v>7728</v>
      </c>
      <c r="B7729" s="27">
        <v>22.5509568719878</v>
      </c>
      <c r="C7729" s="27">
        <v>33.574504948962741</v>
      </c>
    </row>
    <row r="7730" spans="1:3" x14ac:dyDescent="0.25">
      <c r="A7730">
        <v>7729</v>
      </c>
      <c r="B7730" s="27">
        <v>22.55679471726015</v>
      </c>
      <c r="C7730" s="27">
        <v>33.573028890226631</v>
      </c>
    </row>
    <row r="7731" spans="1:3" x14ac:dyDescent="0.25">
      <c r="A7731">
        <v>7730</v>
      </c>
      <c r="B7731" s="27">
        <v>22.598667149720089</v>
      </c>
      <c r="C7731" s="27">
        <v>33.570210761062924</v>
      </c>
    </row>
    <row r="7732" spans="1:3" x14ac:dyDescent="0.25">
      <c r="A7732">
        <v>7731</v>
      </c>
      <c r="B7732" s="27">
        <v>22.639465928868788</v>
      </c>
      <c r="C7732" s="27">
        <v>33.566050564558594</v>
      </c>
    </row>
    <row r="7733" spans="1:3" x14ac:dyDescent="0.25">
      <c r="A7733">
        <v>7732</v>
      </c>
      <c r="B7733" s="27">
        <v>22.679123951198893</v>
      </c>
      <c r="C7733" s="27">
        <v>33.579068597837846</v>
      </c>
    </row>
    <row r="7734" spans="1:3" x14ac:dyDescent="0.25">
      <c r="A7734">
        <v>7733</v>
      </c>
      <c r="B7734" s="27">
        <v>22.717641215962058</v>
      </c>
      <c r="C7734" s="27">
        <v>33.572358199302002</v>
      </c>
    </row>
    <row r="7735" spans="1:3" x14ac:dyDescent="0.25">
      <c r="A7735">
        <v>7734</v>
      </c>
      <c r="B7735" s="27">
        <v>22.755017726712953</v>
      </c>
      <c r="C7735" s="27">
        <v>33.545986470587536</v>
      </c>
    </row>
    <row r="7736" spans="1:3" x14ac:dyDescent="0.25">
      <c r="A7736">
        <v>7735</v>
      </c>
      <c r="B7736" s="27">
        <v>22.791253476903496</v>
      </c>
      <c r="C7736" s="27">
        <v>33.500020516043683</v>
      </c>
    </row>
    <row r="7737" spans="1:3" x14ac:dyDescent="0.25">
      <c r="A7737">
        <v>7736</v>
      </c>
      <c r="B7737" s="27">
        <v>22.844869046348265</v>
      </c>
      <c r="C7737" s="27">
        <v>33.452980908936944</v>
      </c>
    </row>
    <row r="7738" spans="1:3" x14ac:dyDescent="0.25">
      <c r="A7738">
        <v>7737</v>
      </c>
      <c r="B7738" s="27">
        <v>22.897410956775595</v>
      </c>
      <c r="C7738" s="27">
        <v>33.404867649547946</v>
      </c>
    </row>
    <row r="7739" spans="1:3" x14ac:dyDescent="0.25">
      <c r="A7739">
        <v>7738</v>
      </c>
      <c r="B7739" s="27">
        <v>22.948879214733584</v>
      </c>
      <c r="C7739" s="27">
        <v>33.355680733293035</v>
      </c>
    </row>
    <row r="7740" spans="1:3" x14ac:dyDescent="0.25">
      <c r="A7740">
        <v>7739</v>
      </c>
      <c r="B7740" s="27">
        <v>22.999273811429074</v>
      </c>
      <c r="C7740" s="27">
        <v>33.305353333087751</v>
      </c>
    </row>
    <row r="7741" spans="1:3" x14ac:dyDescent="0.25">
      <c r="A7741">
        <v>7740</v>
      </c>
      <c r="B7741" s="27">
        <v>23.048594757900286</v>
      </c>
      <c r="C7741" s="27">
        <v>33.253818071246911</v>
      </c>
    </row>
    <row r="7742" spans="1:3" x14ac:dyDescent="0.25">
      <c r="A7742">
        <v>7741</v>
      </c>
      <c r="B7742" s="27">
        <v>23.078388584575148</v>
      </c>
      <c r="C7742" s="27">
        <v>33.201074948799501</v>
      </c>
    </row>
    <row r="7743" spans="1:3" x14ac:dyDescent="0.25">
      <c r="A7743">
        <v>7742</v>
      </c>
      <c r="B7743" s="27">
        <v>23.125696431064387</v>
      </c>
      <c r="C7743" s="27">
        <v>33.147123970142097</v>
      </c>
    </row>
    <row r="7744" spans="1:3" x14ac:dyDescent="0.25">
      <c r="A7744">
        <v>7743</v>
      </c>
      <c r="B7744" s="27">
        <v>23.19058540592674</v>
      </c>
      <c r="C7744" s="27">
        <v>33.091965130129772</v>
      </c>
    </row>
    <row r="7745" spans="1:3" x14ac:dyDescent="0.25">
      <c r="A7745">
        <v>7744</v>
      </c>
      <c r="B7745" s="27">
        <v>23.254602029580919</v>
      </c>
      <c r="C7745" s="27">
        <v>33.035598433065552</v>
      </c>
    </row>
    <row r="7746" spans="1:3" x14ac:dyDescent="0.25">
      <c r="A7746">
        <v>7745</v>
      </c>
      <c r="B7746" s="27">
        <v>23.299225744382305</v>
      </c>
      <c r="C7746" s="27">
        <v>32.996477343283019</v>
      </c>
    </row>
    <row r="7747" spans="1:3" x14ac:dyDescent="0.25">
      <c r="A7747">
        <v>7746</v>
      </c>
      <c r="B7747" s="27">
        <v>23.342910005684246</v>
      </c>
      <c r="C7747" s="27">
        <v>32.974601587259144</v>
      </c>
    </row>
    <row r="7748" spans="1:3" x14ac:dyDescent="0.25">
      <c r="A7748">
        <v>7747</v>
      </c>
      <c r="B7748" s="27">
        <v>23.36713424704897</v>
      </c>
      <c r="C7748" s="27">
        <v>32.969971435430004</v>
      </c>
    </row>
    <row r="7749" spans="1:3" x14ac:dyDescent="0.25">
      <c r="A7749">
        <v>7748</v>
      </c>
      <c r="B7749" s="27">
        <v>23.408805400885413</v>
      </c>
      <c r="C7749" s="27">
        <v>32.964066311722789</v>
      </c>
    </row>
    <row r="7750" spans="1:3" x14ac:dyDescent="0.25">
      <c r="A7750">
        <v>7749</v>
      </c>
      <c r="B7750" s="27">
        <v>23.430882335253479</v>
      </c>
      <c r="C7750" s="27">
        <v>32.956886225772529</v>
      </c>
    </row>
    <row r="7751" spans="1:3" x14ac:dyDescent="0.25">
      <c r="A7751">
        <v>7750</v>
      </c>
      <c r="B7751" s="27">
        <v>23.433297942623408</v>
      </c>
      <c r="C7751" s="27">
        <v>32.948431173369748</v>
      </c>
    </row>
    <row r="7752" spans="1:3" x14ac:dyDescent="0.25">
      <c r="A7752">
        <v>7751</v>
      </c>
      <c r="B7752" s="27">
        <v>23.434505689293232</v>
      </c>
      <c r="C7752" s="27">
        <v>32.938701157507865</v>
      </c>
    </row>
    <row r="7753" spans="1:3" x14ac:dyDescent="0.25">
      <c r="A7753">
        <v>7752</v>
      </c>
      <c r="B7753" s="27">
        <v>23.434505576946734</v>
      </c>
      <c r="C7753" s="27">
        <v>32.927696173790295</v>
      </c>
    </row>
    <row r="7754" spans="1:3" x14ac:dyDescent="0.25">
      <c r="A7754">
        <v>7753</v>
      </c>
      <c r="B7754" s="27">
        <v>23.433297597632659</v>
      </c>
      <c r="C7754" s="27">
        <v>32.915416232132714</v>
      </c>
    </row>
    <row r="7755" spans="1:3" x14ac:dyDescent="0.25">
      <c r="A7755">
        <v>7754</v>
      </c>
      <c r="B7755" s="27">
        <v>23.430881765195547</v>
      </c>
      <c r="C7755" s="27">
        <v>32.90186132664185</v>
      </c>
    </row>
    <row r="7756" spans="1:3" x14ac:dyDescent="0.25">
      <c r="A7756">
        <v>7755</v>
      </c>
      <c r="B7756" s="27">
        <v>23.482819778200358</v>
      </c>
      <c r="C7756" s="27">
        <v>32.905484922586723</v>
      </c>
    </row>
    <row r="7757" spans="1:3" x14ac:dyDescent="0.25">
      <c r="A7757">
        <v>7756</v>
      </c>
      <c r="B7757" s="27">
        <v>23.533751235882168</v>
      </c>
      <c r="C7757" s="27">
        <v>32.907766449132993</v>
      </c>
    </row>
    <row r="7758" spans="1:3" x14ac:dyDescent="0.25">
      <c r="A7758">
        <v>7757</v>
      </c>
      <c r="B7758" s="27">
        <v>23.583676144976156</v>
      </c>
      <c r="C7758" s="27">
        <v>32.90870590188409</v>
      </c>
    </row>
    <row r="7759" spans="1:3" x14ac:dyDescent="0.25">
      <c r="A7759">
        <v>7758</v>
      </c>
      <c r="B7759" s="27">
        <v>23.632594505575874</v>
      </c>
      <c r="C7759" s="27">
        <v>32.908303288042895</v>
      </c>
    </row>
    <row r="7760" spans="1:3" x14ac:dyDescent="0.25">
      <c r="A7760">
        <v>7759</v>
      </c>
      <c r="B7760" s="27">
        <v>23.680506317587763</v>
      </c>
      <c r="C7760" s="27">
        <v>32.906558605832089</v>
      </c>
    </row>
    <row r="7761" spans="1:3" x14ac:dyDescent="0.25">
      <c r="A7761">
        <v>7760</v>
      </c>
      <c r="B7761" s="27">
        <v>23.727411579889303</v>
      </c>
      <c r="C7761" s="27">
        <v>32.903471857777355</v>
      </c>
    </row>
    <row r="7762" spans="1:3" x14ac:dyDescent="0.25">
      <c r="A7762">
        <v>7761</v>
      </c>
      <c r="B7762" s="27">
        <v>23.773310293696568</v>
      </c>
      <c r="C7762" s="27">
        <v>32.899043041259446</v>
      </c>
    </row>
    <row r="7763" spans="1:3" x14ac:dyDescent="0.25">
      <c r="A7763">
        <v>7762</v>
      </c>
      <c r="B7763" s="27">
        <v>23.818202453677539</v>
      </c>
      <c r="C7763" s="27">
        <v>32.911725628750311</v>
      </c>
    </row>
    <row r="7764" spans="1:3" x14ac:dyDescent="0.25">
      <c r="A7764">
        <v>7763</v>
      </c>
      <c r="B7764" s="27">
        <v>23.880608636934024</v>
      </c>
      <c r="C7764" s="27">
        <v>32.941519617162974</v>
      </c>
    </row>
    <row r="7765" spans="1:3" x14ac:dyDescent="0.25">
      <c r="A7765">
        <v>7764</v>
      </c>
      <c r="B7765" s="27">
        <v>23.942142470291952</v>
      </c>
      <c r="C7765" s="27">
        <v>32.969971533183617</v>
      </c>
    </row>
    <row r="7766" spans="1:3" x14ac:dyDescent="0.25">
      <c r="A7766">
        <v>7765</v>
      </c>
      <c r="B7766" s="27">
        <v>24.00287106118753</v>
      </c>
      <c r="C7766" s="27">
        <v>32.978627910607784</v>
      </c>
    </row>
    <row r="7767" spans="1:3" x14ac:dyDescent="0.25">
      <c r="A7767">
        <v>7766</v>
      </c>
      <c r="B7767" s="27">
        <v>24.081314986161292</v>
      </c>
      <c r="C7767" s="27">
        <v>32.986009319240821</v>
      </c>
    </row>
    <row r="7768" spans="1:3" x14ac:dyDescent="0.25">
      <c r="A7768">
        <v>7767</v>
      </c>
      <c r="B7768" s="27">
        <v>24.159020778447513</v>
      </c>
      <c r="C7768" s="27">
        <v>32.992115764788927</v>
      </c>
    </row>
    <row r="7769" spans="1:3" x14ac:dyDescent="0.25">
      <c r="A7769">
        <v>7768</v>
      </c>
      <c r="B7769" s="27">
        <v>24.23598843140455</v>
      </c>
      <c r="C7769" s="27">
        <v>32.996947245007036</v>
      </c>
    </row>
    <row r="7770" spans="1:3" x14ac:dyDescent="0.25">
      <c r="A7770">
        <v>7769</v>
      </c>
      <c r="B7770" s="27">
        <v>24.312217948867715</v>
      </c>
      <c r="C7770" s="27">
        <v>33.000503766256159</v>
      </c>
    </row>
    <row r="7771" spans="1:3" x14ac:dyDescent="0.25">
      <c r="A7771">
        <v>7770</v>
      </c>
      <c r="B7771" s="27">
        <v>24.387709330649926</v>
      </c>
      <c r="C7771" s="27">
        <v>33.002785320117312</v>
      </c>
    </row>
    <row r="7772" spans="1:3" x14ac:dyDescent="0.25">
      <c r="A7772">
        <v>7771</v>
      </c>
      <c r="B7772" s="27">
        <v>24.44394200329759</v>
      </c>
      <c r="C7772" s="27">
        <v>32.985271342023616</v>
      </c>
    </row>
    <row r="7773" spans="1:3" x14ac:dyDescent="0.25">
      <c r="A7773">
        <v>7772</v>
      </c>
      <c r="B7773" s="27">
        <v>24.49936943301519</v>
      </c>
      <c r="C7773" s="27">
        <v>32.96641529546676</v>
      </c>
    </row>
    <row r="7774" spans="1:3" x14ac:dyDescent="0.25">
      <c r="A7774">
        <v>7773</v>
      </c>
      <c r="B7774" s="27">
        <v>24.535471045974951</v>
      </c>
      <c r="C7774" s="27">
        <v>32.946217175769526</v>
      </c>
    </row>
    <row r="7775" spans="1:3" x14ac:dyDescent="0.25">
      <c r="A7775">
        <v>7774</v>
      </c>
      <c r="B7775" s="27">
        <v>24.570700318109949</v>
      </c>
      <c r="C7775" s="27">
        <v>32.924676984615722</v>
      </c>
    </row>
    <row r="7776" spans="1:3" x14ac:dyDescent="0.25">
      <c r="A7776">
        <v>7775</v>
      </c>
      <c r="B7776" s="27">
        <v>24.605057247268654</v>
      </c>
      <c r="C7776" s="27">
        <v>32.901794722566613</v>
      </c>
    </row>
    <row r="7777" spans="1:3" x14ac:dyDescent="0.25">
      <c r="A7777">
        <v>7776</v>
      </c>
      <c r="B7777" s="27">
        <v>24.638541836912207</v>
      </c>
      <c r="C7777" s="27">
        <v>32.877570399537859</v>
      </c>
    </row>
    <row r="7778" spans="1:3" x14ac:dyDescent="0.25">
      <c r="A7778">
        <v>7777</v>
      </c>
      <c r="B7778" s="27">
        <v>24.689607552309631</v>
      </c>
      <c r="C7778" s="27">
        <v>32.852004003742913</v>
      </c>
    </row>
    <row r="7779" spans="1:3" x14ac:dyDescent="0.25">
      <c r="A7779">
        <v>7778</v>
      </c>
      <c r="B7779" s="27">
        <v>24.739733818417097</v>
      </c>
      <c r="C7779" s="27">
        <v>32.806575250218295</v>
      </c>
    </row>
    <row r="7780" spans="1:3" x14ac:dyDescent="0.25">
      <c r="A7780">
        <v>7779</v>
      </c>
      <c r="B7780" s="27">
        <v>24.770400071135438</v>
      </c>
      <c r="C7780" s="27">
        <v>32.741216750708318</v>
      </c>
    </row>
    <row r="7781" spans="1:3" x14ac:dyDescent="0.25">
      <c r="A7781">
        <v>7780</v>
      </c>
      <c r="B7781" s="27">
        <v>24.818513234361067</v>
      </c>
      <c r="C7781" s="27">
        <v>32.674381980117047</v>
      </c>
    </row>
    <row r="7782" spans="1:3" x14ac:dyDescent="0.25">
      <c r="A7782">
        <v>7781</v>
      </c>
      <c r="B7782" s="27">
        <v>24.865552740814323</v>
      </c>
      <c r="C7782" s="27">
        <v>32.606070932083497</v>
      </c>
    </row>
    <row r="7783" spans="1:3" x14ac:dyDescent="0.25">
      <c r="A7783">
        <v>7782</v>
      </c>
      <c r="B7783" s="27">
        <v>24.930039161142464</v>
      </c>
      <c r="C7783" s="27">
        <v>32.554804181464398</v>
      </c>
    </row>
    <row r="7784" spans="1:3" x14ac:dyDescent="0.25">
      <c r="A7784">
        <v>7783</v>
      </c>
      <c r="B7784" s="27">
        <v>24.993519037185813</v>
      </c>
      <c r="C7784" s="27">
        <v>32.520648553473322</v>
      </c>
    </row>
    <row r="7785" spans="1:3" x14ac:dyDescent="0.25">
      <c r="A7785">
        <v>7784</v>
      </c>
      <c r="B7785" s="27">
        <v>25.037538894040296</v>
      </c>
      <c r="C7785" s="27">
        <v>32.50367142579546</v>
      </c>
    </row>
    <row r="7786" spans="1:3" x14ac:dyDescent="0.25">
      <c r="A7786">
        <v>7785</v>
      </c>
      <c r="B7786" s="27">
        <v>25.062165837458323</v>
      </c>
      <c r="C7786" s="27">
        <v>32.522393379087291</v>
      </c>
    </row>
    <row r="7787" spans="1:3" x14ac:dyDescent="0.25">
      <c r="A7787">
        <v>7786</v>
      </c>
      <c r="B7787" s="27">
        <v>25.04901350502341</v>
      </c>
      <c r="C7787" s="27">
        <v>32.539840367891017</v>
      </c>
    </row>
    <row r="7788" spans="1:3" x14ac:dyDescent="0.25">
      <c r="A7788">
        <v>7787</v>
      </c>
      <c r="B7788" s="27">
        <v>25.035123033820575</v>
      </c>
      <c r="C7788" s="27">
        <v>32.55601238940033</v>
      </c>
    </row>
    <row r="7789" spans="1:3" x14ac:dyDescent="0.25">
      <c r="A7789">
        <v>7788</v>
      </c>
      <c r="B7789" s="27">
        <v>25.020494427123875</v>
      </c>
      <c r="C7789" s="27">
        <v>32.570909447356989</v>
      </c>
    </row>
    <row r="7790" spans="1:3" x14ac:dyDescent="0.25">
      <c r="A7790">
        <v>7789</v>
      </c>
      <c r="B7790" s="27">
        <v>25.023648250716263</v>
      </c>
      <c r="C7790" s="27">
        <v>32.584531537832135</v>
      </c>
    </row>
    <row r="7791" spans="1:3" x14ac:dyDescent="0.25">
      <c r="A7791">
        <v>7790</v>
      </c>
      <c r="B7791" s="27">
        <v>25.026131037925559</v>
      </c>
      <c r="C7791" s="27">
        <v>32.596878662322482</v>
      </c>
    </row>
    <row r="7792" spans="1:3" x14ac:dyDescent="0.25">
      <c r="A7792">
        <v>7791</v>
      </c>
      <c r="B7792" s="27">
        <v>25.009422220536646</v>
      </c>
      <c r="C7792" s="27">
        <v>32.607950822698911</v>
      </c>
    </row>
    <row r="7793" spans="1:3" x14ac:dyDescent="0.25">
      <c r="A7793">
        <v>7792</v>
      </c>
      <c r="B7793" s="27">
        <v>24.973454694106735</v>
      </c>
      <c r="C7793" s="27">
        <v>32.617748018774329</v>
      </c>
    </row>
    <row r="7794" spans="1:3" x14ac:dyDescent="0.25">
      <c r="A7794">
        <v>7793</v>
      </c>
      <c r="B7794" s="27">
        <v>24.936614829471289</v>
      </c>
      <c r="C7794" s="27">
        <v>32.62627025054875</v>
      </c>
    </row>
    <row r="7795" spans="1:3" x14ac:dyDescent="0.25">
      <c r="A7795">
        <v>7794</v>
      </c>
      <c r="B7795" s="27">
        <v>24.898835516761959</v>
      </c>
      <c r="C7795" s="27">
        <v>32.633517520734941</v>
      </c>
    </row>
    <row r="7796" spans="1:3" x14ac:dyDescent="0.25">
      <c r="A7796">
        <v>7795</v>
      </c>
      <c r="B7796" s="27">
        <v>24.860116757194817</v>
      </c>
      <c r="C7796" s="27">
        <v>32.63948982512342</v>
      </c>
    </row>
    <row r="7797" spans="1:3" x14ac:dyDescent="0.25">
      <c r="A7797">
        <v>7796</v>
      </c>
      <c r="B7797" s="27">
        <v>24.857365487762461</v>
      </c>
      <c r="C7797" s="27">
        <v>32.644187163527093</v>
      </c>
    </row>
    <row r="7798" spans="1:3" x14ac:dyDescent="0.25">
      <c r="A7798">
        <v>7797</v>
      </c>
      <c r="B7798" s="27">
        <v>24.872061133608149</v>
      </c>
      <c r="C7798" s="27">
        <v>32.64760953632014</v>
      </c>
    </row>
    <row r="7799" spans="1:3" x14ac:dyDescent="0.25">
      <c r="A7799">
        <v>7798</v>
      </c>
      <c r="B7799" s="27">
        <v>24.885750222540587</v>
      </c>
      <c r="C7799" s="27">
        <v>32.649756939854342</v>
      </c>
    </row>
    <row r="7800" spans="1:3" x14ac:dyDescent="0.25">
      <c r="A7800">
        <v>7799</v>
      </c>
      <c r="B7800" s="27">
        <v>24.8799792989258</v>
      </c>
      <c r="C7800" s="27">
        <v>32.632175913818507</v>
      </c>
    </row>
    <row r="7801" spans="1:3" x14ac:dyDescent="0.25">
      <c r="A7801">
        <v>7800</v>
      </c>
      <c r="B7801" s="27">
        <v>24.873268921718019</v>
      </c>
      <c r="C7801" s="27">
        <v>32.61338702605358</v>
      </c>
    </row>
    <row r="7802" spans="1:3" x14ac:dyDescent="0.25">
      <c r="A7802">
        <v>7801</v>
      </c>
      <c r="B7802" s="27">
        <v>24.865619099710401</v>
      </c>
      <c r="C7802" s="27">
        <v>32.593390281049665</v>
      </c>
    </row>
    <row r="7803" spans="1:3" x14ac:dyDescent="0.25">
      <c r="A7803">
        <v>7802</v>
      </c>
      <c r="B7803" s="27">
        <v>24.857029835802809</v>
      </c>
      <c r="C7803" s="27">
        <v>32.572185673474756</v>
      </c>
    </row>
    <row r="7804" spans="1:3" x14ac:dyDescent="0.25">
      <c r="A7804">
        <v>7803</v>
      </c>
      <c r="B7804" s="27">
        <v>24.847501123540695</v>
      </c>
      <c r="C7804" s="27">
        <v>32.531252635020195</v>
      </c>
    </row>
    <row r="7805" spans="1:3" x14ac:dyDescent="0.25">
      <c r="A7805">
        <v>7804</v>
      </c>
      <c r="B7805" s="27">
        <v>24.855486434460552</v>
      </c>
      <c r="C7805" s="27">
        <v>32.489044627493875</v>
      </c>
    </row>
    <row r="7806" spans="1:3" x14ac:dyDescent="0.25">
      <c r="A7806">
        <v>7805</v>
      </c>
      <c r="B7806" s="27">
        <v>24.880985761359476</v>
      </c>
      <c r="C7806" s="27">
        <v>32.445561653702121</v>
      </c>
    </row>
    <row r="7807" spans="1:3" x14ac:dyDescent="0.25">
      <c r="A7807">
        <v>7806</v>
      </c>
      <c r="B7807" s="27">
        <v>24.905545643552102</v>
      </c>
      <c r="C7807" s="27">
        <v>32.400803714486841</v>
      </c>
    </row>
    <row r="7808" spans="1:3" x14ac:dyDescent="0.25">
      <c r="A7808">
        <v>7807</v>
      </c>
      <c r="B7808" s="27">
        <v>24.947686644669879</v>
      </c>
      <c r="C7808" s="27">
        <v>32.354770807322318</v>
      </c>
    </row>
    <row r="7809" spans="1:3" x14ac:dyDescent="0.25">
      <c r="A7809">
        <v>7808</v>
      </c>
      <c r="B7809" s="27">
        <v>24.988955309172372</v>
      </c>
      <c r="C7809" s="27">
        <v>32.325983513332773</v>
      </c>
    </row>
    <row r="7810" spans="1:3" x14ac:dyDescent="0.25">
      <c r="A7810">
        <v>7809</v>
      </c>
      <c r="B7810" s="27">
        <v>25.029351620128089</v>
      </c>
      <c r="C7810" s="27">
        <v>32.333029501153696</v>
      </c>
    </row>
    <row r="7811" spans="1:3" x14ac:dyDescent="0.25">
      <c r="A7811">
        <v>7810</v>
      </c>
      <c r="B7811" s="27">
        <v>25.068875592691185</v>
      </c>
      <c r="C7811" s="27">
        <v>32.339001835944018</v>
      </c>
    </row>
    <row r="7812" spans="1:3" x14ac:dyDescent="0.25">
      <c r="A7812">
        <v>7811</v>
      </c>
      <c r="B7812" s="27">
        <v>25.107527221810269</v>
      </c>
      <c r="C7812" s="27">
        <v>32.362353985966166</v>
      </c>
    </row>
    <row r="7813" spans="1:3" x14ac:dyDescent="0.25">
      <c r="A7813">
        <v>7812</v>
      </c>
      <c r="B7813" s="27">
        <v>25.145306509356232</v>
      </c>
      <c r="C7813" s="27">
        <v>32.403085945701037</v>
      </c>
    </row>
    <row r="7814" spans="1:3" x14ac:dyDescent="0.25">
      <c r="A7814">
        <v>7813</v>
      </c>
      <c r="B7814" s="27">
        <v>25.182213454393622</v>
      </c>
      <c r="C7814" s="27">
        <v>32.442744250440875</v>
      </c>
    </row>
    <row r="7815" spans="1:3" x14ac:dyDescent="0.25">
      <c r="A7815">
        <v>7814</v>
      </c>
      <c r="B7815" s="27">
        <v>25.218248051871068</v>
      </c>
      <c r="C7815" s="27">
        <v>32.481328897847064</v>
      </c>
    </row>
    <row r="7816" spans="1:3" x14ac:dyDescent="0.25">
      <c r="A7816">
        <v>7815</v>
      </c>
      <c r="B7816" s="27">
        <v>25.253410304407797</v>
      </c>
      <c r="C7816" s="27">
        <v>32.518839890071135</v>
      </c>
    </row>
    <row r="7817" spans="1:3" x14ac:dyDescent="0.25">
      <c r="A7817">
        <v>7816</v>
      </c>
      <c r="B7817" s="27">
        <v>25.287700215558491</v>
      </c>
      <c r="C7817" s="27">
        <v>32.555277230480662</v>
      </c>
    </row>
    <row r="7818" spans="1:3" x14ac:dyDescent="0.25">
      <c r="A7818">
        <v>7817</v>
      </c>
      <c r="B7818" s="27">
        <v>25.339571252088881</v>
      </c>
      <c r="C7818" s="27">
        <v>32.590640919917561</v>
      </c>
    </row>
    <row r="7819" spans="1:3" x14ac:dyDescent="0.25">
      <c r="A7819">
        <v>7818</v>
      </c>
      <c r="B7819" s="27">
        <v>25.390502837084252</v>
      </c>
      <c r="C7819" s="27">
        <v>32.624930956230301</v>
      </c>
    </row>
    <row r="7820" spans="1:3" x14ac:dyDescent="0.25">
      <c r="A7820">
        <v>7819</v>
      </c>
      <c r="B7820" s="27">
        <v>25.440494977560412</v>
      </c>
      <c r="C7820" s="27">
        <v>32.658147340634955</v>
      </c>
    </row>
    <row r="7821" spans="1:3" x14ac:dyDescent="0.25">
      <c r="A7821">
        <v>7820</v>
      </c>
      <c r="B7821" s="27">
        <v>25.489547670617505</v>
      </c>
      <c r="C7821" s="27">
        <v>32.690290066209272</v>
      </c>
    </row>
    <row r="7822" spans="1:3" x14ac:dyDescent="0.25">
      <c r="A7822">
        <v>7821</v>
      </c>
      <c r="B7822" s="27">
        <v>25.519207447899529</v>
      </c>
      <c r="C7822" s="27">
        <v>32.721359135478927</v>
      </c>
    </row>
    <row r="7823" spans="1:3" x14ac:dyDescent="0.25">
      <c r="A7823">
        <v>7822</v>
      </c>
      <c r="B7823" s="27">
        <v>25.547994879866664</v>
      </c>
      <c r="C7823" s="27">
        <v>32.751354553121139</v>
      </c>
    </row>
    <row r="7824" spans="1:3" x14ac:dyDescent="0.25">
      <c r="A7824">
        <v>7823</v>
      </c>
      <c r="B7824" s="27">
        <v>25.575909969044602</v>
      </c>
      <c r="C7824" s="27">
        <v>32.7617557371698</v>
      </c>
    </row>
    <row r="7825" spans="1:3" x14ac:dyDescent="0.25">
      <c r="A7825">
        <v>7824</v>
      </c>
      <c r="B7825" s="27">
        <v>25.60295271945574</v>
      </c>
      <c r="C7825" s="27">
        <v>32.771016166738477</v>
      </c>
    </row>
    <row r="7826" spans="1:3" x14ac:dyDescent="0.25">
      <c r="A7826">
        <v>7825</v>
      </c>
      <c r="B7826" s="27">
        <v>25.629123125113253</v>
      </c>
      <c r="C7826" s="27">
        <v>32.779135844352865</v>
      </c>
    </row>
    <row r="7827" spans="1:3" x14ac:dyDescent="0.25">
      <c r="A7827">
        <v>7826</v>
      </c>
      <c r="B7827" s="27">
        <v>25.654421183304358</v>
      </c>
      <c r="C7827" s="27">
        <v>32.804567956239829</v>
      </c>
    </row>
    <row r="7828" spans="1:3" x14ac:dyDescent="0.25">
      <c r="A7828">
        <v>7827</v>
      </c>
      <c r="B7828" s="27">
        <v>25.678846896274116</v>
      </c>
      <c r="C7828" s="27">
        <v>32.828792210420104</v>
      </c>
    </row>
    <row r="7829" spans="1:3" x14ac:dyDescent="0.25">
      <c r="A7829">
        <v>7828</v>
      </c>
      <c r="B7829" s="27">
        <v>25.702400266548221</v>
      </c>
      <c r="C7829" s="27">
        <v>32.851808600626214</v>
      </c>
    </row>
    <row r="7830" spans="1:3" x14ac:dyDescent="0.25">
      <c r="A7830">
        <v>7829</v>
      </c>
      <c r="B7830" s="27">
        <v>25.74360186337077</v>
      </c>
      <c r="C7830" s="27">
        <v>32.873617128635502</v>
      </c>
    </row>
    <row r="7831" spans="1:3" x14ac:dyDescent="0.25">
      <c r="A7831">
        <v>7830</v>
      </c>
      <c r="B7831" s="27">
        <v>25.802451686741755</v>
      </c>
      <c r="C7831" s="27">
        <v>32.894217795009233</v>
      </c>
    </row>
    <row r="7832" spans="1:3" x14ac:dyDescent="0.25">
      <c r="A7832">
        <v>7831</v>
      </c>
      <c r="B7832" s="27">
        <v>25.860429169287968</v>
      </c>
      <c r="C7832" s="27">
        <v>32.932064070161367</v>
      </c>
    </row>
    <row r="7833" spans="1:3" x14ac:dyDescent="0.25">
      <c r="A7833">
        <v>7832</v>
      </c>
      <c r="B7833" s="27">
        <v>25.917534306332204</v>
      </c>
      <c r="C7833" s="27">
        <v>32.968635377738444</v>
      </c>
    </row>
    <row r="7834" spans="1:3" x14ac:dyDescent="0.25">
      <c r="A7834">
        <v>7833</v>
      </c>
      <c r="B7834" s="27">
        <v>25.97376711031583</v>
      </c>
      <c r="C7834" s="27">
        <v>32.985478258458279</v>
      </c>
    </row>
    <row r="7835" spans="1:3" x14ac:dyDescent="0.25">
      <c r="A7835">
        <v>7834</v>
      </c>
      <c r="B7835" s="27">
        <v>26.029127562810654</v>
      </c>
      <c r="C7835" s="27">
        <v>32.982592708391991</v>
      </c>
    </row>
    <row r="7836" spans="1:3" x14ac:dyDescent="0.25">
      <c r="A7836">
        <v>7835</v>
      </c>
      <c r="B7836" s="27">
        <v>26.102069138253025</v>
      </c>
      <c r="C7836" s="27">
        <v>32.959979000688463</v>
      </c>
    </row>
    <row r="7837" spans="1:3" x14ac:dyDescent="0.25">
      <c r="A7837">
        <v>7836</v>
      </c>
      <c r="B7837" s="27">
        <v>26.174071269176189</v>
      </c>
      <c r="C7837" s="27">
        <v>32.91770396776414</v>
      </c>
    </row>
    <row r="7838" spans="1:3" x14ac:dyDescent="0.25">
      <c r="A7838">
        <v>7837</v>
      </c>
      <c r="B7838" s="27">
        <v>26.245133950528761</v>
      </c>
      <c r="C7838" s="27">
        <v>32.874288171098968</v>
      </c>
    </row>
    <row r="7839" spans="1:3" x14ac:dyDescent="0.25">
      <c r="A7839">
        <v>7838</v>
      </c>
      <c r="B7839" s="27">
        <v>26.315257184088079</v>
      </c>
      <c r="C7839" s="27">
        <v>32.829731617989381</v>
      </c>
    </row>
    <row r="7840" spans="1:3" x14ac:dyDescent="0.25">
      <c r="A7840">
        <v>7839</v>
      </c>
      <c r="B7840" s="27">
        <v>26.384440962651247</v>
      </c>
      <c r="C7840" s="27">
        <v>32.784034306096771</v>
      </c>
    </row>
    <row r="7841" spans="1:3" x14ac:dyDescent="0.25">
      <c r="A7841">
        <v>7840</v>
      </c>
      <c r="B7841" s="27">
        <v>26.452685304459372</v>
      </c>
      <c r="C7841" s="27">
        <v>32.737196235795324</v>
      </c>
    </row>
    <row r="7842" spans="1:3" x14ac:dyDescent="0.25">
      <c r="A7842">
        <v>7841</v>
      </c>
      <c r="B7842" s="27">
        <v>26.519990197258164</v>
      </c>
      <c r="C7842" s="27">
        <v>32.707670878153806</v>
      </c>
    </row>
    <row r="7843" spans="1:3" x14ac:dyDescent="0.25">
      <c r="A7843">
        <v>7842</v>
      </c>
      <c r="B7843" s="27">
        <v>26.586355647876356</v>
      </c>
      <c r="C7843" s="27">
        <v>32.676937656725208</v>
      </c>
    </row>
    <row r="7844" spans="1:3" x14ac:dyDescent="0.25">
      <c r="A7844">
        <v>7843</v>
      </c>
      <c r="B7844" s="27">
        <v>26.651781645462822</v>
      </c>
      <c r="C7844" s="27">
        <v>32.62647600572658</v>
      </c>
    </row>
    <row r="7845" spans="1:3" x14ac:dyDescent="0.25">
      <c r="A7845">
        <v>7844</v>
      </c>
      <c r="B7845" s="27">
        <v>26.734721388966456</v>
      </c>
      <c r="C7845" s="27">
        <v>32.574739388368968</v>
      </c>
    </row>
    <row r="7846" spans="1:3" x14ac:dyDescent="0.25">
      <c r="A7846">
        <v>7845</v>
      </c>
      <c r="B7846" s="27">
        <v>26.816654583695179</v>
      </c>
      <c r="C7846" s="27">
        <v>32.540181000607866</v>
      </c>
    </row>
    <row r="7847" spans="1:3" x14ac:dyDescent="0.25">
      <c r="A7847">
        <v>7846</v>
      </c>
      <c r="B7847" s="27">
        <v>26.897581223287993</v>
      </c>
      <c r="C7847" s="27">
        <v>32.522734010026795</v>
      </c>
    </row>
    <row r="7848" spans="1:3" x14ac:dyDescent="0.25">
      <c r="A7848">
        <v>7847</v>
      </c>
      <c r="B7848" s="27">
        <v>26.977501319063734</v>
      </c>
      <c r="C7848" s="27">
        <v>32.522331319947142</v>
      </c>
    </row>
    <row r="7849" spans="1:3" x14ac:dyDescent="0.25">
      <c r="A7849">
        <v>7848</v>
      </c>
      <c r="B7849" s="27">
        <v>27.037894282882398</v>
      </c>
      <c r="C7849" s="27">
        <v>32.538972924475615</v>
      </c>
    </row>
    <row r="7850" spans="1:3" x14ac:dyDescent="0.25">
      <c r="A7850">
        <v>7849</v>
      </c>
      <c r="B7850" s="27">
        <v>27.078693031442164</v>
      </c>
      <c r="C7850" s="27">
        <v>32.572725931422603</v>
      </c>
    </row>
    <row r="7851" spans="1:3" x14ac:dyDescent="0.25">
      <c r="A7851">
        <v>7850</v>
      </c>
      <c r="B7851" s="27">
        <v>27.099830452629629</v>
      </c>
      <c r="C7851" s="27">
        <v>32.605136869532252</v>
      </c>
    </row>
    <row r="7852" spans="1:3" x14ac:dyDescent="0.25">
      <c r="A7852">
        <v>7851</v>
      </c>
      <c r="B7852" s="27">
        <v>27.119760013678238</v>
      </c>
      <c r="C7852" s="27">
        <v>32.636205738898106</v>
      </c>
    </row>
    <row r="7853" spans="1:3" x14ac:dyDescent="0.25">
      <c r="A7853">
        <v>7852</v>
      </c>
      <c r="B7853" s="27">
        <v>27.138481711313958</v>
      </c>
      <c r="C7853" s="27">
        <v>32.665932542139394</v>
      </c>
    </row>
    <row r="7854" spans="1:3" x14ac:dyDescent="0.25">
      <c r="A7854">
        <v>7853</v>
      </c>
      <c r="B7854" s="27">
        <v>27.155995549559179</v>
      </c>
      <c r="C7854" s="27">
        <v>32.694317275888537</v>
      </c>
    </row>
    <row r="7855" spans="1:3" x14ac:dyDescent="0.25">
      <c r="A7855">
        <v>7854</v>
      </c>
      <c r="B7855" s="27">
        <v>27.172301530004152</v>
      </c>
      <c r="C7855" s="27">
        <v>32.721359945851731</v>
      </c>
    </row>
    <row r="7856" spans="1:3" x14ac:dyDescent="0.25">
      <c r="A7856">
        <v>7855</v>
      </c>
      <c r="B7856" s="27">
        <v>27.187399642826747</v>
      </c>
      <c r="C7856" s="27">
        <v>32.747060544171248</v>
      </c>
    </row>
    <row r="7857" spans="1:3" x14ac:dyDescent="0.25">
      <c r="A7857">
        <v>7856</v>
      </c>
      <c r="B7857" s="27">
        <v>27.201289898971623</v>
      </c>
      <c r="C7857" s="27">
        <v>32.752965612593883</v>
      </c>
    </row>
    <row r="7858" spans="1:3" x14ac:dyDescent="0.25">
      <c r="A7858">
        <v>7857</v>
      </c>
      <c r="B7858" s="27">
        <v>27.250946330800392</v>
      </c>
      <c r="C7858" s="27">
        <v>32.757595710354522</v>
      </c>
    </row>
    <row r="7859" spans="1:3" x14ac:dyDescent="0.25">
      <c r="A7859">
        <v>7858</v>
      </c>
      <c r="B7859" s="27">
        <v>27.299394911470543</v>
      </c>
      <c r="C7859" s="27">
        <v>32.760950851484758</v>
      </c>
    </row>
    <row r="7860" spans="1:3" x14ac:dyDescent="0.25">
      <c r="A7860">
        <v>7859</v>
      </c>
      <c r="B7860" s="27">
        <v>27.346635633030832</v>
      </c>
      <c r="C7860" s="27">
        <v>32.78155159521949</v>
      </c>
    </row>
    <row r="7861" spans="1:3" x14ac:dyDescent="0.25">
      <c r="A7861">
        <v>7860</v>
      </c>
      <c r="B7861" s="27">
        <v>27.411189061451307</v>
      </c>
      <c r="C7861" s="27">
        <v>32.782491012704448</v>
      </c>
    </row>
    <row r="7862" spans="1:3" x14ac:dyDescent="0.25">
      <c r="A7862">
        <v>7861</v>
      </c>
      <c r="B7862" s="27">
        <v>27.493122305010065</v>
      </c>
      <c r="C7862" s="27">
        <v>32.782289676177136</v>
      </c>
    </row>
    <row r="7863" spans="1:3" x14ac:dyDescent="0.25">
      <c r="A7863">
        <v>7862</v>
      </c>
      <c r="B7863" s="27">
        <v>27.573981890393284</v>
      </c>
      <c r="C7863" s="27">
        <v>32.780947580024907</v>
      </c>
    </row>
    <row r="7864" spans="1:3" x14ac:dyDescent="0.25">
      <c r="A7864">
        <v>7863</v>
      </c>
      <c r="B7864" s="27">
        <v>27.653767820781471</v>
      </c>
      <c r="C7864" s="27">
        <v>32.778464726399278</v>
      </c>
    </row>
    <row r="7865" spans="1:3" x14ac:dyDescent="0.25">
      <c r="A7865">
        <v>7864</v>
      </c>
      <c r="B7865" s="27">
        <v>27.732480094677911</v>
      </c>
      <c r="C7865" s="27">
        <v>32.793361686789417</v>
      </c>
    </row>
    <row r="7866" spans="1:3" x14ac:dyDescent="0.25">
      <c r="A7866">
        <v>7865</v>
      </c>
      <c r="B7866" s="27">
        <v>27.810118722840183</v>
      </c>
      <c r="C7866" s="27">
        <v>32.807184996487535</v>
      </c>
    </row>
    <row r="7867" spans="1:3" x14ac:dyDescent="0.25">
      <c r="A7867">
        <v>7866</v>
      </c>
      <c r="B7867" s="27">
        <v>27.886683700310449</v>
      </c>
      <c r="C7867" s="27">
        <v>32.819934648290754</v>
      </c>
    </row>
    <row r="7868" spans="1:3" x14ac:dyDescent="0.25">
      <c r="A7868">
        <v>7867</v>
      </c>
      <c r="B7868" s="27">
        <v>27.962175029707943</v>
      </c>
      <c r="C7868" s="27">
        <v>32.831610648840694</v>
      </c>
    </row>
    <row r="7869" spans="1:3" x14ac:dyDescent="0.25">
      <c r="A7869">
        <v>7868</v>
      </c>
      <c r="B7869" s="27">
        <v>28.036592702613696</v>
      </c>
      <c r="C7869" s="27">
        <v>32.842212996921297</v>
      </c>
    </row>
    <row r="7870" spans="1:3" x14ac:dyDescent="0.25">
      <c r="A7870">
        <v>7869</v>
      </c>
      <c r="B7870" s="27">
        <v>28.109936718092264</v>
      </c>
      <c r="C7870" s="27">
        <v>32.851741689071417</v>
      </c>
    </row>
    <row r="7871" spans="1:3" x14ac:dyDescent="0.25">
      <c r="A7871">
        <v>7870</v>
      </c>
      <c r="B7871" s="27">
        <v>28.200727375793562</v>
      </c>
      <c r="C7871" s="27">
        <v>32.878650199072609</v>
      </c>
    </row>
    <row r="7872" spans="1:3" x14ac:dyDescent="0.25">
      <c r="A7872">
        <v>7871</v>
      </c>
      <c r="B7872" s="27">
        <v>28.2905114767687</v>
      </c>
      <c r="C7872" s="27">
        <v>32.885897379549974</v>
      </c>
    </row>
    <row r="7873" spans="1:3" x14ac:dyDescent="0.25">
      <c r="A7873">
        <v>7872</v>
      </c>
      <c r="B7873" s="27">
        <v>28.379289028501208</v>
      </c>
      <c r="C7873" s="27">
        <v>32.891936702414185</v>
      </c>
    </row>
    <row r="7874" spans="1:3" x14ac:dyDescent="0.25">
      <c r="A7874">
        <v>7873</v>
      </c>
      <c r="B7874" s="27">
        <v>28.467060029307287</v>
      </c>
      <c r="C7874" s="27">
        <v>32.89676816139778</v>
      </c>
    </row>
    <row r="7875" spans="1:3" x14ac:dyDescent="0.25">
      <c r="A7875">
        <v>7874</v>
      </c>
      <c r="B7875" s="27">
        <v>28.535304188236637</v>
      </c>
      <c r="C7875" s="27">
        <v>32.918845228411421</v>
      </c>
    </row>
    <row r="7876" spans="1:3" x14ac:dyDescent="0.25">
      <c r="A7876">
        <v>7875</v>
      </c>
      <c r="B7876" s="27">
        <v>28.583954129194314</v>
      </c>
      <c r="C7876" s="27">
        <v>32.939647334585182</v>
      </c>
    </row>
    <row r="7877" spans="1:3" x14ac:dyDescent="0.25">
      <c r="A7877">
        <v>7876</v>
      </c>
      <c r="B7877" s="27">
        <v>28.612942739692723</v>
      </c>
      <c r="C7877" s="27">
        <v>32.9591744731839</v>
      </c>
    </row>
    <row r="7878" spans="1:3" x14ac:dyDescent="0.25">
      <c r="A7878">
        <v>7877</v>
      </c>
      <c r="B7878" s="27">
        <v>28.62220291351175</v>
      </c>
      <c r="C7878" s="27">
        <v>32.977426650287924</v>
      </c>
    </row>
    <row r="7879" spans="1:3" x14ac:dyDescent="0.25">
      <c r="A7879">
        <v>7878</v>
      </c>
      <c r="B7879" s="27">
        <v>28.630188121907238</v>
      </c>
      <c r="C7879" s="27">
        <v>32.994403859816906</v>
      </c>
    </row>
    <row r="7880" spans="1:3" x14ac:dyDescent="0.25">
      <c r="A7880">
        <v>7879</v>
      </c>
      <c r="B7880" s="27">
        <v>28.636898365253369</v>
      </c>
      <c r="C7880" s="27">
        <v>33.010106109441452</v>
      </c>
    </row>
    <row r="7881" spans="1:3" x14ac:dyDescent="0.25">
      <c r="A7881">
        <v>7880</v>
      </c>
      <c r="B7881" s="27">
        <v>28.660854209239556</v>
      </c>
      <c r="C7881" s="27">
        <v>33.006079927905709</v>
      </c>
    </row>
    <row r="7882" spans="1:3" x14ac:dyDescent="0.25">
      <c r="A7882">
        <v>7881</v>
      </c>
      <c r="B7882" s="27">
        <v>28.702122770843506</v>
      </c>
      <c r="C7882" s="27">
        <v>33.000845886698841</v>
      </c>
    </row>
    <row r="7883" spans="1:3" x14ac:dyDescent="0.25">
      <c r="A7883">
        <v>7882</v>
      </c>
      <c r="B7883" s="27">
        <v>28.760771146743842</v>
      </c>
      <c r="C7883" s="27">
        <v>32.975950519709926</v>
      </c>
    </row>
    <row r="7884" spans="1:3" x14ac:dyDescent="0.25">
      <c r="A7884">
        <v>7883</v>
      </c>
      <c r="B7884" s="27">
        <v>28.818345878313174</v>
      </c>
      <c r="C7884" s="27">
        <v>32.949914391412293</v>
      </c>
    </row>
    <row r="7885" spans="1:3" x14ac:dyDescent="0.25">
      <c r="A7885">
        <v>7884</v>
      </c>
      <c r="B7885" s="27">
        <v>28.893367251731053</v>
      </c>
      <c r="C7885" s="27">
        <v>32.922737504705822</v>
      </c>
    </row>
    <row r="7886" spans="1:3" x14ac:dyDescent="0.25">
      <c r="A7886">
        <v>7885</v>
      </c>
      <c r="B7886" s="27">
        <v>28.967382072819355</v>
      </c>
      <c r="C7886" s="27">
        <v>32.912873329256108</v>
      </c>
    </row>
    <row r="7887" spans="1:3" x14ac:dyDescent="0.25">
      <c r="A7887">
        <v>7886</v>
      </c>
      <c r="B7887" s="27">
        <v>29.040390343636034</v>
      </c>
      <c r="C7887" s="27">
        <v>32.90180129357401</v>
      </c>
    </row>
    <row r="7888" spans="1:3" x14ac:dyDescent="0.25">
      <c r="A7888">
        <v>7887</v>
      </c>
      <c r="B7888" s="27">
        <v>29.112392058755539</v>
      </c>
      <c r="C7888" s="27">
        <v>32.907974862180183</v>
      </c>
    </row>
    <row r="7889" spans="1:3" x14ac:dyDescent="0.25">
      <c r="A7889">
        <v>7888</v>
      </c>
      <c r="B7889" s="27">
        <v>29.18338722435178</v>
      </c>
      <c r="C7889" s="27">
        <v>32.912873468262688</v>
      </c>
    </row>
    <row r="7890" spans="1:3" x14ac:dyDescent="0.25">
      <c r="A7890">
        <v>7889</v>
      </c>
      <c r="B7890" s="27">
        <v>29.234922360469309</v>
      </c>
      <c r="C7890" s="27">
        <v>32.916497116124553</v>
      </c>
    </row>
    <row r="7891" spans="1:3" x14ac:dyDescent="0.25">
      <c r="A7891">
        <v>7890</v>
      </c>
      <c r="B7891" s="27">
        <v>29.285518061047863</v>
      </c>
      <c r="C7891" s="27">
        <v>32.881804651188006</v>
      </c>
    </row>
    <row r="7892" spans="1:3" x14ac:dyDescent="0.25">
      <c r="A7892">
        <v>7891</v>
      </c>
      <c r="B7892" s="27">
        <v>29.316654014931604</v>
      </c>
      <c r="C7892" s="27">
        <v>32.82724955097634</v>
      </c>
    </row>
    <row r="7893" spans="1:3" x14ac:dyDescent="0.25">
      <c r="A7893">
        <v>7892</v>
      </c>
      <c r="B7893" s="27">
        <v>29.346783427056248</v>
      </c>
      <c r="C7893" s="27">
        <v>32.752831811373625</v>
      </c>
    </row>
    <row r="7894" spans="1:3" x14ac:dyDescent="0.25">
      <c r="A7894">
        <v>7893</v>
      </c>
      <c r="B7894" s="27">
        <v>29.375906289470539</v>
      </c>
      <c r="C7894" s="27">
        <v>32.677004903448619</v>
      </c>
    </row>
    <row r="7895" spans="1:3" x14ac:dyDescent="0.25">
      <c r="A7895">
        <v>7894</v>
      </c>
      <c r="B7895" s="27">
        <v>29.385502025072679</v>
      </c>
      <c r="C7895" s="27">
        <v>32.618289394668075</v>
      </c>
    </row>
    <row r="7896" spans="1:3" x14ac:dyDescent="0.25">
      <c r="A7896">
        <v>7895</v>
      </c>
      <c r="B7896" s="27">
        <v>29.394024103995989</v>
      </c>
      <c r="C7896" s="27">
        <v>32.558231817143742</v>
      </c>
    </row>
    <row r="7897" spans="1:3" x14ac:dyDescent="0.25">
      <c r="A7897">
        <v>7896</v>
      </c>
      <c r="B7897" s="27">
        <v>29.401472528204891</v>
      </c>
      <c r="C7897" s="27">
        <v>32.515352743580834</v>
      </c>
    </row>
    <row r="7898" spans="1:3" x14ac:dyDescent="0.25">
      <c r="A7898">
        <v>7897</v>
      </c>
      <c r="B7898" s="27">
        <v>29.407847298634827</v>
      </c>
      <c r="C7898" s="27">
        <v>32.471198701226804</v>
      </c>
    </row>
    <row r="7899" spans="1:3" x14ac:dyDescent="0.25">
      <c r="A7899">
        <v>7898</v>
      </c>
      <c r="B7899" s="27">
        <v>29.413148411731125</v>
      </c>
      <c r="C7899" s="27">
        <v>32.444223170411277</v>
      </c>
    </row>
    <row r="7900" spans="1:3" x14ac:dyDescent="0.25">
      <c r="A7900">
        <v>7899</v>
      </c>
      <c r="B7900" s="27">
        <v>29.435829354745682</v>
      </c>
      <c r="C7900" s="27">
        <v>32.415905571600312</v>
      </c>
    </row>
    <row r="7901" spans="1:3" x14ac:dyDescent="0.25">
      <c r="A7901">
        <v>7900</v>
      </c>
      <c r="B7901" s="27">
        <v>29.457369537761153</v>
      </c>
      <c r="C7901" s="27">
        <v>32.386245907319598</v>
      </c>
    </row>
    <row r="7902" spans="1:3" x14ac:dyDescent="0.25">
      <c r="A7902">
        <v>7901</v>
      </c>
      <c r="B7902" s="27">
        <v>29.477768964799921</v>
      </c>
      <c r="C7902" s="27">
        <v>32.355244177943298</v>
      </c>
    </row>
    <row r="7903" spans="1:3" x14ac:dyDescent="0.25">
      <c r="A7903">
        <v>7902</v>
      </c>
      <c r="B7903" s="27">
        <v>29.515548210438112</v>
      </c>
      <c r="C7903" s="27">
        <v>32.322900378045873</v>
      </c>
    </row>
    <row r="7904" spans="1:3" x14ac:dyDescent="0.25">
      <c r="A7904">
        <v>7903</v>
      </c>
      <c r="B7904" s="27">
        <v>29.552253792475209</v>
      </c>
      <c r="C7904" s="27">
        <v>32.289214510059452</v>
      </c>
    </row>
    <row r="7905" spans="1:3" x14ac:dyDescent="0.25">
      <c r="A7905">
        <v>7904</v>
      </c>
      <c r="B7905" s="27">
        <v>29.587885721855866</v>
      </c>
      <c r="C7905" s="27">
        <v>32.254186569868111</v>
      </c>
    </row>
    <row r="7906" spans="1:3" x14ac:dyDescent="0.25">
      <c r="A7906">
        <v>7905</v>
      </c>
      <c r="B7906" s="27">
        <v>29.622443994464149</v>
      </c>
      <c r="C7906" s="27">
        <v>32.217816565516635</v>
      </c>
    </row>
    <row r="7907" spans="1:3" x14ac:dyDescent="0.25">
      <c r="A7907">
        <v>7906</v>
      </c>
      <c r="B7907" s="27">
        <v>29.655928617783591</v>
      </c>
      <c r="C7907" s="27">
        <v>32.198557956661404</v>
      </c>
    </row>
    <row r="7908" spans="1:3" x14ac:dyDescent="0.25">
      <c r="A7908">
        <v>7907</v>
      </c>
      <c r="B7908" s="27">
        <v>29.706793054370429</v>
      </c>
      <c r="C7908" s="27">
        <v>32.177890182664378</v>
      </c>
    </row>
    <row r="7909" spans="1:3" x14ac:dyDescent="0.25">
      <c r="A7909">
        <v>7908</v>
      </c>
      <c r="B7909" s="27">
        <v>29.756516742464107</v>
      </c>
      <c r="C7909" s="27">
        <v>32.155813238193552</v>
      </c>
    </row>
    <row r="7910" spans="1:3" x14ac:dyDescent="0.25">
      <c r="A7910">
        <v>7909</v>
      </c>
      <c r="B7910" s="27">
        <v>29.805099671119962</v>
      </c>
      <c r="C7910" s="27">
        <v>32.13232712006841</v>
      </c>
    </row>
    <row r="7911" spans="1:3" x14ac:dyDescent="0.25">
      <c r="A7911">
        <v>7910</v>
      </c>
      <c r="B7911" s="27">
        <v>29.85254183884128</v>
      </c>
      <c r="C7911" s="27">
        <v>32.10743183352745</v>
      </c>
    </row>
    <row r="7912" spans="1:3" x14ac:dyDescent="0.25">
      <c r="A7912">
        <v>7911</v>
      </c>
      <c r="B7912" s="27">
        <v>29.898843249650465</v>
      </c>
      <c r="C7912" s="27">
        <v>32.081127370806485</v>
      </c>
    </row>
    <row r="7913" spans="1:3" x14ac:dyDescent="0.25">
      <c r="A7913">
        <v>7912</v>
      </c>
      <c r="B7913" s="27">
        <v>29.944003901676631</v>
      </c>
      <c r="C7913" s="27">
        <v>32.07193431050402</v>
      </c>
    </row>
    <row r="7914" spans="1:3" x14ac:dyDescent="0.25">
      <c r="A7914">
        <v>7913</v>
      </c>
      <c r="B7914" s="27">
        <v>29.988023802683944</v>
      </c>
      <c r="C7914" s="27">
        <v>32.042945716001654</v>
      </c>
    </row>
    <row r="7915" spans="1:3" x14ac:dyDescent="0.25">
      <c r="A7915">
        <v>7914</v>
      </c>
      <c r="B7915" s="27">
        <v>30.03090293546029</v>
      </c>
      <c r="C7915" s="27">
        <v>32.012682158975615</v>
      </c>
    </row>
    <row r="7916" spans="1:3" x14ac:dyDescent="0.25">
      <c r="A7916">
        <v>7915</v>
      </c>
      <c r="B7916" s="27">
        <v>30.072641321520802</v>
      </c>
      <c r="C7916" s="27">
        <v>31.981143635029341</v>
      </c>
    </row>
    <row r="7917" spans="1:3" x14ac:dyDescent="0.25">
      <c r="A7917">
        <v>7916</v>
      </c>
      <c r="B7917" s="27">
        <v>30.113238949733741</v>
      </c>
      <c r="C7917" s="27">
        <v>31.985371019324283</v>
      </c>
    </row>
    <row r="7918" spans="1:3" x14ac:dyDescent="0.25">
      <c r="A7918">
        <v>7917</v>
      </c>
      <c r="B7918" s="27">
        <v>30.152695821782899</v>
      </c>
      <c r="C7918" s="27">
        <v>31.988457646707094</v>
      </c>
    </row>
    <row r="7919" spans="1:3" x14ac:dyDescent="0.25">
      <c r="A7919">
        <v>7918</v>
      </c>
      <c r="B7919" s="27">
        <v>30.172491365711398</v>
      </c>
      <c r="C7919" s="27">
        <v>31.990403515961699</v>
      </c>
    </row>
    <row r="7920" spans="1:3" x14ac:dyDescent="0.25">
      <c r="A7920">
        <v>7919</v>
      </c>
      <c r="B7920" s="27">
        <v>30.172625579928994</v>
      </c>
      <c r="C7920" s="27">
        <v>31.991208624468854</v>
      </c>
    </row>
    <row r="7921" spans="1:3" x14ac:dyDescent="0.25">
      <c r="A7921">
        <v>7920</v>
      </c>
      <c r="B7921" s="27">
        <v>30.153098466119477</v>
      </c>
      <c r="C7921" s="27">
        <v>31.990872970731864</v>
      </c>
    </row>
    <row r="7922" spans="1:3" x14ac:dyDescent="0.25">
      <c r="A7922">
        <v>7921</v>
      </c>
      <c r="B7922" s="27">
        <v>30.132363490580858</v>
      </c>
      <c r="C7922" s="27">
        <v>31.989396564666396</v>
      </c>
    </row>
    <row r="7923" spans="1:3" x14ac:dyDescent="0.25">
      <c r="A7923">
        <v>7922</v>
      </c>
      <c r="B7923" s="27">
        <v>30.110420655371112</v>
      </c>
      <c r="C7923" s="27">
        <v>31.986779395140708</v>
      </c>
    </row>
    <row r="7924" spans="1:3" x14ac:dyDescent="0.25">
      <c r="A7924">
        <v>7923</v>
      </c>
      <c r="B7924" s="27">
        <v>30.105790532072927</v>
      </c>
      <c r="C7924" s="27">
        <v>31.983021473286549</v>
      </c>
    </row>
    <row r="7925" spans="1:3" x14ac:dyDescent="0.25">
      <c r="A7925">
        <v>7924</v>
      </c>
      <c r="B7925" s="27">
        <v>30.100019655510831</v>
      </c>
      <c r="C7925" s="27">
        <v>31.97812279349127</v>
      </c>
    </row>
    <row r="7926" spans="1:3" x14ac:dyDescent="0.25">
      <c r="A7926">
        <v>7925</v>
      </c>
      <c r="B7926" s="27">
        <v>30.093108019043196</v>
      </c>
      <c r="C7926" s="27">
        <v>31.972083358467646</v>
      </c>
    </row>
    <row r="7927" spans="1:3" x14ac:dyDescent="0.25">
      <c r="A7927">
        <v>7926</v>
      </c>
      <c r="B7927" s="27">
        <v>30.085055624260256</v>
      </c>
      <c r="C7927" s="27">
        <v>31.964903164848099</v>
      </c>
    </row>
    <row r="7928" spans="1:3" x14ac:dyDescent="0.25">
      <c r="A7928">
        <v>7927</v>
      </c>
      <c r="B7928" s="27">
        <v>30.075862475371512</v>
      </c>
      <c r="C7928" s="27">
        <v>31.956582213287422</v>
      </c>
    </row>
    <row r="7929" spans="1:3" x14ac:dyDescent="0.25">
      <c r="A7929">
        <v>7928</v>
      </c>
      <c r="B7929" s="27">
        <v>30.065528562367735</v>
      </c>
      <c r="C7929" s="27">
        <v>31.947120501166403</v>
      </c>
    </row>
    <row r="7930" spans="1:3" x14ac:dyDescent="0.25">
      <c r="A7930">
        <v>7929</v>
      </c>
      <c r="B7930" s="27">
        <v>30.072574467963371</v>
      </c>
      <c r="C7930" s="27">
        <v>31.954971493286322</v>
      </c>
    </row>
    <row r="7931" spans="1:3" x14ac:dyDescent="0.25">
      <c r="A7931">
        <v>7930</v>
      </c>
      <c r="B7931" s="27">
        <v>30.115520488347205</v>
      </c>
      <c r="C7931" s="27">
        <v>31.96161463088005</v>
      </c>
    </row>
    <row r="7932" spans="1:3" x14ac:dyDescent="0.25">
      <c r="A7932">
        <v>7931</v>
      </c>
      <c r="B7932" s="27">
        <v>30.157392848965255</v>
      </c>
      <c r="C7932" s="27">
        <v>31.967049898606334</v>
      </c>
    </row>
    <row r="7933" spans="1:3" x14ac:dyDescent="0.25">
      <c r="A7933">
        <v>7932</v>
      </c>
      <c r="B7933" s="27">
        <v>30.216645020137925</v>
      </c>
      <c r="C7933" s="27">
        <v>31.971143379717915</v>
      </c>
    </row>
    <row r="7934" spans="1:3" x14ac:dyDescent="0.25">
      <c r="A7934">
        <v>7933</v>
      </c>
      <c r="B7934" s="27">
        <v>30.256236143261059</v>
      </c>
      <c r="C7934" s="27">
        <v>31.973760588906309</v>
      </c>
    </row>
    <row r="7935" spans="1:3" x14ac:dyDescent="0.25">
      <c r="A7935">
        <v>7934</v>
      </c>
      <c r="B7935" s="27">
        <v>30.276098831482152</v>
      </c>
      <c r="C7935" s="27">
        <v>31.974901524487734</v>
      </c>
    </row>
    <row r="7936" spans="1:3" x14ac:dyDescent="0.25">
      <c r="A7936">
        <v>7935</v>
      </c>
      <c r="B7936" s="27">
        <v>30.294686557553749</v>
      </c>
      <c r="C7936" s="27">
        <v>31.974566187678256</v>
      </c>
    </row>
    <row r="7937" spans="1:3" x14ac:dyDescent="0.25">
      <c r="A7937">
        <v>7936</v>
      </c>
      <c r="B7937" s="27">
        <v>30.311999320166233</v>
      </c>
      <c r="C7937" s="27">
        <v>31.972754571462062</v>
      </c>
    </row>
    <row r="7938" spans="1:3" x14ac:dyDescent="0.25">
      <c r="A7938">
        <v>7937</v>
      </c>
      <c r="B7938" s="27">
        <v>30.3095165464273</v>
      </c>
      <c r="C7938" s="27">
        <v>31.932559748107423</v>
      </c>
    </row>
    <row r="7939" spans="1:3" x14ac:dyDescent="0.25">
      <c r="A7939">
        <v>7938</v>
      </c>
      <c r="B7939" s="27">
        <v>30.324279389043827</v>
      </c>
      <c r="C7939" s="27">
        <v>31.891022853015578</v>
      </c>
    </row>
    <row r="7940" spans="1:3" x14ac:dyDescent="0.25">
      <c r="A7940">
        <v>7939</v>
      </c>
      <c r="B7940" s="27">
        <v>30.356421764763098</v>
      </c>
      <c r="C7940" s="27">
        <v>31.885050826827346</v>
      </c>
    </row>
    <row r="7941" spans="1:3" x14ac:dyDescent="0.25">
      <c r="A7941">
        <v>7940</v>
      </c>
      <c r="B7941" s="27">
        <v>30.369037018908681</v>
      </c>
      <c r="C7941" s="27">
        <v>31.877602525909602</v>
      </c>
    </row>
    <row r="7942" spans="1:3" x14ac:dyDescent="0.25">
      <c r="A7942">
        <v>7941</v>
      </c>
      <c r="B7942" s="27">
        <v>30.41768686164502</v>
      </c>
      <c r="C7942" s="27">
        <v>31.868677956062097</v>
      </c>
    </row>
    <row r="7943" spans="1:3" x14ac:dyDescent="0.25">
      <c r="A7943">
        <v>7942</v>
      </c>
      <c r="B7943" s="27">
        <v>30.465464363369499</v>
      </c>
      <c r="C7943" s="27">
        <v>31.858277111297991</v>
      </c>
    </row>
    <row r="7944" spans="1:3" x14ac:dyDescent="0.25">
      <c r="A7944">
        <v>7943</v>
      </c>
      <c r="B7944" s="27">
        <v>30.512369513511629</v>
      </c>
      <c r="C7944" s="27">
        <v>31.846399992739819</v>
      </c>
    </row>
    <row r="7945" spans="1:3" x14ac:dyDescent="0.25">
      <c r="A7945">
        <v>7944</v>
      </c>
      <c r="B7945" s="27">
        <v>30.558402322548353</v>
      </c>
      <c r="C7945" s="27">
        <v>31.833046599452143</v>
      </c>
    </row>
    <row r="7946" spans="1:3" x14ac:dyDescent="0.25">
      <c r="A7946">
        <v>7945</v>
      </c>
      <c r="B7946" s="27">
        <v>30.603562789450688</v>
      </c>
      <c r="C7946" s="27">
        <v>31.81821692348371</v>
      </c>
    </row>
    <row r="7947" spans="1:3" x14ac:dyDescent="0.25">
      <c r="A7947">
        <v>7946</v>
      </c>
      <c r="B7947" s="27">
        <v>30.666304382855248</v>
      </c>
      <c r="C7947" s="27">
        <v>31.820364446006042</v>
      </c>
    </row>
    <row r="7948" spans="1:3" x14ac:dyDescent="0.25">
      <c r="A7948">
        <v>7947</v>
      </c>
      <c r="B7948" s="27">
        <v>30.728106533985656</v>
      </c>
      <c r="C7948" s="27">
        <v>31.858009456753386</v>
      </c>
    </row>
    <row r="7949" spans="1:3" x14ac:dyDescent="0.25">
      <c r="A7949">
        <v>7948</v>
      </c>
      <c r="B7949" s="27">
        <v>30.788969234048775</v>
      </c>
      <c r="C7949" s="27">
        <v>31.894245297026927</v>
      </c>
    </row>
    <row r="7950" spans="1:3" x14ac:dyDescent="0.25">
      <c r="A7950">
        <v>7949</v>
      </c>
      <c r="B7950" s="27">
        <v>30.848892489124957</v>
      </c>
      <c r="C7950" s="27">
        <v>31.929071961026924</v>
      </c>
    </row>
    <row r="7951" spans="1:3" x14ac:dyDescent="0.25">
      <c r="A7951">
        <v>7950</v>
      </c>
      <c r="B7951" s="27">
        <v>30.907876291262959</v>
      </c>
      <c r="C7951" s="27">
        <v>31.962489457452978</v>
      </c>
    </row>
    <row r="7952" spans="1:3" x14ac:dyDescent="0.25">
      <c r="A7952">
        <v>7951</v>
      </c>
      <c r="B7952" s="27">
        <v>30.984374120324699</v>
      </c>
      <c r="C7952" s="27">
        <v>31.994497783031061</v>
      </c>
    </row>
    <row r="7953" spans="1:3" x14ac:dyDescent="0.25">
      <c r="A7953">
        <v>7952</v>
      </c>
      <c r="B7953" s="27">
        <v>31.07838596508487</v>
      </c>
      <c r="C7953" s="27">
        <v>32.025096936451533</v>
      </c>
    </row>
    <row r="7954" spans="1:3" x14ac:dyDescent="0.25">
      <c r="A7954">
        <v>7953</v>
      </c>
      <c r="B7954" s="27">
        <v>31.171458358497112</v>
      </c>
      <c r="C7954" s="27">
        <v>32.054286916404799</v>
      </c>
    </row>
    <row r="7955" spans="1:3" x14ac:dyDescent="0.25">
      <c r="A7955">
        <v>7954</v>
      </c>
      <c r="B7955" s="27">
        <v>31.263591304864452</v>
      </c>
      <c r="C7955" s="27">
        <v>32.082067718213622</v>
      </c>
    </row>
    <row r="7956" spans="1:3" x14ac:dyDescent="0.25">
      <c r="A7956">
        <v>7955</v>
      </c>
      <c r="B7956" s="27">
        <v>31.354784808396385</v>
      </c>
      <c r="C7956" s="27">
        <v>32.108439357219275</v>
      </c>
    </row>
    <row r="7957" spans="1:3" x14ac:dyDescent="0.25">
      <c r="A7957">
        <v>7956</v>
      </c>
      <c r="B7957" s="27">
        <v>31.408064824383462</v>
      </c>
      <c r="C7957" s="27">
        <v>32.133401818828851</v>
      </c>
    </row>
    <row r="7958" spans="1:3" x14ac:dyDescent="0.25">
      <c r="A7958">
        <v>7957</v>
      </c>
      <c r="B7958" s="27">
        <v>31.460405388929075</v>
      </c>
      <c r="C7958" s="27">
        <v>32.120048174188099</v>
      </c>
    </row>
    <row r="7959" spans="1:3" x14ac:dyDescent="0.25">
      <c r="A7959">
        <v>7958</v>
      </c>
      <c r="B7959" s="27">
        <v>31.511806513164956</v>
      </c>
      <c r="C7959" s="27">
        <v>32.105419563843178</v>
      </c>
    </row>
    <row r="7960" spans="1:3" x14ac:dyDescent="0.25">
      <c r="A7960">
        <v>7959</v>
      </c>
      <c r="B7960" s="27">
        <v>31.562268185304564</v>
      </c>
      <c r="C7960" s="27">
        <v>32.052475124138546</v>
      </c>
    </row>
    <row r="7961" spans="1:3" x14ac:dyDescent="0.25">
      <c r="A7961">
        <v>7960</v>
      </c>
      <c r="B7961" s="27">
        <v>31.611790412831411</v>
      </c>
      <c r="C7961" s="27">
        <v>31.998121516392263</v>
      </c>
    </row>
    <row r="7962" spans="1:3" x14ac:dyDescent="0.25">
      <c r="A7962">
        <v>7961</v>
      </c>
      <c r="B7962" s="27">
        <v>31.678893761996193</v>
      </c>
      <c r="C7962" s="27">
        <v>31.979399603698589</v>
      </c>
    </row>
    <row r="7963" spans="1:3" x14ac:dyDescent="0.25">
      <c r="A7963">
        <v>7962</v>
      </c>
      <c r="B7963" s="27">
        <v>31.763578236821303</v>
      </c>
      <c r="C7963" s="27">
        <v>31.959402729416688</v>
      </c>
    </row>
    <row r="7964" spans="1:3" x14ac:dyDescent="0.25">
      <c r="A7964">
        <v>7963</v>
      </c>
      <c r="B7964" s="27">
        <v>31.847323268249731</v>
      </c>
      <c r="C7964" s="27">
        <v>31.956651452874983</v>
      </c>
    </row>
    <row r="7965" spans="1:3" x14ac:dyDescent="0.25">
      <c r="A7965">
        <v>7964</v>
      </c>
      <c r="B7965" s="27">
        <v>31.930128849359221</v>
      </c>
      <c r="C7965" s="27">
        <v>31.952692319562008</v>
      </c>
    </row>
    <row r="7966" spans="1:3" x14ac:dyDescent="0.25">
      <c r="A7966">
        <v>7965</v>
      </c>
      <c r="B7966" s="27">
        <v>31.993474414928063</v>
      </c>
      <c r="C7966" s="27">
        <v>31.947525320029818</v>
      </c>
    </row>
    <row r="7967" spans="1:3" x14ac:dyDescent="0.25">
      <c r="A7967">
        <v>7966</v>
      </c>
      <c r="B7967" s="27">
        <v>32.018772280231175</v>
      </c>
      <c r="C7967" s="27">
        <v>31.959671033718816</v>
      </c>
    </row>
    <row r="7968" spans="1:3" x14ac:dyDescent="0.25">
      <c r="A7968">
        <v>7967</v>
      </c>
      <c r="B7968" s="27">
        <v>32.024409097952471</v>
      </c>
      <c r="C7968" s="27">
        <v>31.970675990027956</v>
      </c>
    </row>
    <row r="7969" spans="1:3" x14ac:dyDescent="0.25">
      <c r="A7969">
        <v>7968</v>
      </c>
      <c r="B7969" s="27">
        <v>32.02883805226088</v>
      </c>
      <c r="C7969" s="27">
        <v>31.980540187554084</v>
      </c>
    </row>
    <row r="7970" spans="1:3" x14ac:dyDescent="0.25">
      <c r="A7970">
        <v>7969</v>
      </c>
      <c r="B7970" s="27">
        <v>32.032059146523977</v>
      </c>
      <c r="C7970" s="27">
        <v>31.98926363060022</v>
      </c>
    </row>
    <row r="7971" spans="1:3" x14ac:dyDescent="0.25">
      <c r="A7971">
        <v>7970</v>
      </c>
      <c r="B7971" s="27">
        <v>32.034072384389994</v>
      </c>
      <c r="C7971" s="27">
        <v>31.996846313273089</v>
      </c>
    </row>
    <row r="7972" spans="1:3" x14ac:dyDescent="0.25">
      <c r="A7972">
        <v>7971</v>
      </c>
      <c r="B7972" s="27">
        <v>32.034877758749566</v>
      </c>
      <c r="C7972" s="27">
        <v>32.003288240062808</v>
      </c>
    </row>
    <row r="7973" spans="1:3" x14ac:dyDescent="0.25">
      <c r="A7973">
        <v>7972</v>
      </c>
      <c r="B7973" s="27">
        <v>32.034475279331282</v>
      </c>
      <c r="C7973" s="27">
        <v>32.008589403860029</v>
      </c>
    </row>
    <row r="7974" spans="1:3" x14ac:dyDescent="0.25">
      <c r="A7974">
        <v>7973</v>
      </c>
      <c r="B7974" s="27">
        <v>32.051385229601941</v>
      </c>
      <c r="C7974" s="27">
        <v>32.012749812522451</v>
      </c>
    </row>
    <row r="7975" spans="1:3" x14ac:dyDescent="0.25">
      <c r="A7975">
        <v>7974</v>
      </c>
      <c r="B7975" s="27">
        <v>32.067154419686418</v>
      </c>
      <c r="C7975" s="27">
        <v>32.015769457818195</v>
      </c>
    </row>
    <row r="7976" spans="1:3" x14ac:dyDescent="0.25">
      <c r="A7976">
        <v>7975</v>
      </c>
      <c r="B7976" s="27">
        <v>32.118823987885818</v>
      </c>
      <c r="C7976" s="27">
        <v>32.017648352843437</v>
      </c>
    </row>
    <row r="7977" spans="1:3" x14ac:dyDescent="0.25">
      <c r="A7977">
        <v>7976</v>
      </c>
      <c r="B7977" s="27">
        <v>32.169487015916367</v>
      </c>
      <c r="C7977" s="27">
        <v>32.018386487214777</v>
      </c>
    </row>
    <row r="7978" spans="1:3" x14ac:dyDescent="0.25">
      <c r="A7978">
        <v>7977</v>
      </c>
      <c r="B7978" s="27">
        <v>32.182102345832696</v>
      </c>
      <c r="C7978" s="27">
        <v>32.036370230458054</v>
      </c>
    </row>
    <row r="7979" spans="1:3" x14ac:dyDescent="0.25">
      <c r="A7979">
        <v>7978</v>
      </c>
      <c r="B7979" s="27">
        <v>32.193576919304611</v>
      </c>
      <c r="C7979" s="27">
        <v>32.05301190897994</v>
      </c>
    </row>
    <row r="7980" spans="1:3" x14ac:dyDescent="0.25">
      <c r="A7980">
        <v>7979</v>
      </c>
      <c r="B7980" s="27">
        <v>32.148349291552378</v>
      </c>
      <c r="C7980" s="27">
        <v>32.068311515671077</v>
      </c>
    </row>
    <row r="7981" spans="1:3" x14ac:dyDescent="0.25">
      <c r="A7981">
        <v>7980</v>
      </c>
      <c r="B7981" s="27">
        <v>32.027697317705787</v>
      </c>
      <c r="C7981" s="27">
        <v>32.082269054740941</v>
      </c>
    </row>
    <row r="7982" spans="1:3" x14ac:dyDescent="0.25">
      <c r="A7982">
        <v>7981</v>
      </c>
      <c r="B7982" s="27">
        <v>31.88691428940977</v>
      </c>
      <c r="C7982" s="27">
        <v>32.094884520483348</v>
      </c>
    </row>
    <row r="7983" spans="1:3" x14ac:dyDescent="0.25">
      <c r="A7983">
        <v>7982</v>
      </c>
      <c r="B7983" s="27">
        <v>31.725933380608865</v>
      </c>
      <c r="C7983" s="27">
        <v>32.106157919633475</v>
      </c>
    </row>
    <row r="7984" spans="1:3" x14ac:dyDescent="0.25">
      <c r="A7984">
        <v>7983</v>
      </c>
      <c r="B7984" s="27">
        <v>31.544687214366224</v>
      </c>
      <c r="C7984" s="27">
        <v>32.116089249478534</v>
      </c>
    </row>
    <row r="7985" spans="1:3" x14ac:dyDescent="0.25">
      <c r="A7985">
        <v>7984</v>
      </c>
      <c r="B7985" s="27">
        <v>31.361629251834945</v>
      </c>
      <c r="C7985" s="27">
        <v>32.12467851413448</v>
      </c>
    </row>
    <row r="7986" spans="1:3" x14ac:dyDescent="0.25">
      <c r="A7986">
        <v>7985</v>
      </c>
      <c r="B7986" s="27">
        <v>31.250841517422248</v>
      </c>
      <c r="C7986" s="27">
        <v>32.131925712291689</v>
      </c>
    </row>
    <row r="7987" spans="1:3" x14ac:dyDescent="0.25">
      <c r="A7987">
        <v>7986</v>
      </c>
      <c r="B7987" s="27">
        <v>31.175551540922289</v>
      </c>
      <c r="C7987" s="27">
        <v>32.13783083861815</v>
      </c>
    </row>
    <row r="7988" spans="1:3" x14ac:dyDescent="0.25">
      <c r="A7988">
        <v>7987</v>
      </c>
      <c r="B7988" s="27">
        <v>31.117372968431091</v>
      </c>
      <c r="C7988" s="27">
        <v>32.142393902094085</v>
      </c>
    </row>
    <row r="7989" spans="1:3" x14ac:dyDescent="0.25">
      <c r="A7989">
        <v>7988</v>
      </c>
      <c r="B7989" s="27">
        <v>31.094826364141362</v>
      </c>
      <c r="C7989" s="27">
        <v>32.145614891026497</v>
      </c>
    </row>
    <row r="7990" spans="1:3" x14ac:dyDescent="0.25">
      <c r="A7990">
        <v>7989</v>
      </c>
      <c r="B7990" s="27">
        <v>31.089458263813071</v>
      </c>
      <c r="C7990" s="27">
        <v>32.147493814302059</v>
      </c>
    </row>
    <row r="7991" spans="1:3" x14ac:dyDescent="0.25">
      <c r="A7991">
        <v>7990</v>
      </c>
      <c r="B7991" s="27">
        <v>31.082815201148197</v>
      </c>
      <c r="C7991" s="27">
        <v>32.16655123283946</v>
      </c>
    </row>
    <row r="7992" spans="1:3" x14ac:dyDescent="0.25">
      <c r="A7992">
        <v>7991</v>
      </c>
      <c r="B7992" s="27">
        <v>31.074897173527503</v>
      </c>
      <c r="C7992" s="27">
        <v>32.184333688385472</v>
      </c>
    </row>
    <row r="7993" spans="1:3" x14ac:dyDescent="0.25">
      <c r="A7993">
        <v>7992</v>
      </c>
      <c r="B7993" s="27">
        <v>31.065704185441117</v>
      </c>
      <c r="C7993" s="27">
        <v>32.200841184681849</v>
      </c>
    </row>
    <row r="7994" spans="1:3" x14ac:dyDescent="0.25">
      <c r="A7994">
        <v>7993</v>
      </c>
      <c r="B7994" s="27">
        <v>31.073756530084395</v>
      </c>
      <c r="C7994" s="27">
        <v>32.179032568741079</v>
      </c>
    </row>
    <row r="7995" spans="1:3" x14ac:dyDescent="0.25">
      <c r="A7995">
        <v>7994</v>
      </c>
      <c r="B7995" s="27">
        <v>31.08060101861123</v>
      </c>
      <c r="C7995" s="27">
        <v>32.155814786442448</v>
      </c>
    </row>
    <row r="7996" spans="1:3" x14ac:dyDescent="0.25">
      <c r="A7996">
        <v>7995</v>
      </c>
      <c r="B7996" s="27">
        <v>31.104758207637246</v>
      </c>
      <c r="C7996" s="27">
        <v>32.131187833389369</v>
      </c>
    </row>
    <row r="7997" spans="1:3" x14ac:dyDescent="0.25">
      <c r="A7997">
        <v>7996</v>
      </c>
      <c r="B7997" s="27">
        <v>31.127774637973783</v>
      </c>
      <c r="C7997" s="27">
        <v>32.105151709581861</v>
      </c>
    </row>
    <row r="7998" spans="1:3" x14ac:dyDescent="0.25">
      <c r="A7998">
        <v>7997</v>
      </c>
      <c r="B7998" s="27">
        <v>31.14965030952731</v>
      </c>
      <c r="C7998" s="27">
        <v>32.077706405571952</v>
      </c>
    </row>
    <row r="7999" spans="1:3" x14ac:dyDescent="0.25">
      <c r="A7999">
        <v>7998</v>
      </c>
      <c r="B7999" s="27">
        <v>31.151864649779682</v>
      </c>
      <c r="C7999" s="27">
        <v>32.048851933801018</v>
      </c>
    </row>
    <row r="8000" spans="1:3" x14ac:dyDescent="0.25">
      <c r="A8000">
        <v>7999</v>
      </c>
      <c r="B8000" s="27">
        <v>31.152871132044712</v>
      </c>
      <c r="C8000" s="27">
        <v>32.018588285850093</v>
      </c>
    </row>
    <row r="8001" spans="1:3" x14ac:dyDescent="0.25">
      <c r="A8001">
        <v>8000</v>
      </c>
      <c r="B8001" s="27">
        <v>31.152669750335587</v>
      </c>
      <c r="C8001" s="27">
        <v>31.986915468734971</v>
      </c>
    </row>
    <row r="8002" spans="1:3" x14ac:dyDescent="0.25">
      <c r="A8002">
        <v>8001</v>
      </c>
      <c r="B8002" s="27">
        <v>31.151260513445447</v>
      </c>
      <c r="C8002" s="27">
        <v>31.953833481800856</v>
      </c>
    </row>
    <row r="8003" spans="1:3" x14ac:dyDescent="0.25">
      <c r="A8003">
        <v>8002</v>
      </c>
      <c r="B8003" s="27">
        <v>31.148643417071273</v>
      </c>
      <c r="C8003" s="27">
        <v>31.91934232514129</v>
      </c>
    </row>
    <row r="8004" spans="1:3" x14ac:dyDescent="0.25">
      <c r="A8004">
        <v>8003</v>
      </c>
      <c r="B8004" s="27">
        <v>31.14481846102596</v>
      </c>
      <c r="C8004" s="27">
        <v>31.88344199623058</v>
      </c>
    </row>
    <row r="8005" spans="1:3" x14ac:dyDescent="0.25">
      <c r="A8005">
        <v>8004</v>
      </c>
      <c r="B8005" s="27">
        <v>31.139785638574345</v>
      </c>
      <c r="C8005" s="27">
        <v>31.846132493384928</v>
      </c>
    </row>
    <row r="8006" spans="1:3" x14ac:dyDescent="0.25">
      <c r="A8006">
        <v>8005</v>
      </c>
      <c r="B8006" s="27">
        <v>31.133544951306671</v>
      </c>
      <c r="C8006" s="27">
        <v>31.807413819691298</v>
      </c>
    </row>
    <row r="8007" spans="1:3" x14ac:dyDescent="0.25">
      <c r="A8007">
        <v>8006</v>
      </c>
      <c r="B8007" s="27">
        <v>31.144616972489441</v>
      </c>
      <c r="C8007" s="27">
        <v>31.76728596804033</v>
      </c>
    </row>
    <row r="8008" spans="1:3" x14ac:dyDescent="0.25">
      <c r="A8008">
        <v>8007</v>
      </c>
      <c r="B8008" s="27">
        <v>31.173001709886801</v>
      </c>
      <c r="C8008" s="27">
        <v>31.72574894647682</v>
      </c>
    </row>
    <row r="8009" spans="1:3" x14ac:dyDescent="0.25">
      <c r="A8009">
        <v>8008</v>
      </c>
      <c r="B8009" s="27">
        <v>31.181658011727304</v>
      </c>
      <c r="C8009" s="27">
        <v>31.682802751820276</v>
      </c>
    </row>
    <row r="8010" spans="1:3" x14ac:dyDescent="0.25">
      <c r="A8010">
        <v>8009</v>
      </c>
      <c r="B8010" s="27">
        <v>31.170519050926512</v>
      </c>
      <c r="C8010" s="27">
        <v>31.638447391647755</v>
      </c>
    </row>
    <row r="8011" spans="1:3" x14ac:dyDescent="0.25">
      <c r="A8011">
        <v>8010</v>
      </c>
      <c r="B8011" s="27">
        <v>31.157970926574173</v>
      </c>
      <c r="C8011" s="27">
        <v>31.629723999863803</v>
      </c>
    </row>
    <row r="8012" spans="1:3" x14ac:dyDescent="0.25">
      <c r="A8012">
        <v>8011</v>
      </c>
      <c r="B8012" s="27">
        <v>31.143946526182713</v>
      </c>
      <c r="C8012" s="27">
        <v>31.619725640130618</v>
      </c>
    </row>
    <row r="8013" spans="1:3" x14ac:dyDescent="0.25">
      <c r="A8013">
        <v>8012</v>
      </c>
      <c r="B8013" s="27">
        <v>31.128445851155288</v>
      </c>
      <c r="C8013" s="27">
        <v>31.608452319651107</v>
      </c>
    </row>
    <row r="8014" spans="1:3" x14ac:dyDescent="0.25">
      <c r="A8014">
        <v>8013</v>
      </c>
      <c r="B8014" s="27">
        <v>31.111468897937229</v>
      </c>
      <c r="C8014" s="27">
        <v>31.59590403159654</v>
      </c>
    </row>
    <row r="8015" spans="1:3" x14ac:dyDescent="0.25">
      <c r="A8015">
        <v>8014</v>
      </c>
      <c r="B8015" s="27">
        <v>31.093015671018644</v>
      </c>
      <c r="C8015" s="27">
        <v>31.58208077877325</v>
      </c>
    </row>
    <row r="8016" spans="1:3" x14ac:dyDescent="0.25">
      <c r="A8016">
        <v>8015</v>
      </c>
      <c r="B8016" s="27">
        <v>31.091606739550091</v>
      </c>
      <c r="C8016" s="27">
        <v>31.566982559029718</v>
      </c>
    </row>
    <row r="8017" spans="1:3" x14ac:dyDescent="0.25">
      <c r="A8017">
        <v>8016</v>
      </c>
      <c r="B8017" s="27">
        <v>31.107308935573847</v>
      </c>
      <c r="C8017" s="27">
        <v>31.550609375920619</v>
      </c>
    </row>
    <row r="8018" spans="1:3" x14ac:dyDescent="0.25">
      <c r="A8018">
        <v>8017</v>
      </c>
      <c r="B8018" s="27">
        <v>31.140189631723732</v>
      </c>
      <c r="C8018" s="27">
        <v>31.55148180215118</v>
      </c>
    </row>
    <row r="8019" spans="1:3" x14ac:dyDescent="0.25">
      <c r="A8019">
        <v>8018</v>
      </c>
      <c r="B8019" s="27">
        <v>31.171795364695132</v>
      </c>
      <c r="C8019" s="27">
        <v>31.551146369646052</v>
      </c>
    </row>
    <row r="8020" spans="1:3" x14ac:dyDescent="0.25">
      <c r="A8020">
        <v>8019</v>
      </c>
      <c r="B8020" s="27">
        <v>31.202126136546031</v>
      </c>
      <c r="C8020" s="27">
        <v>31.549603074382844</v>
      </c>
    </row>
    <row r="8021" spans="1:3" x14ac:dyDescent="0.25">
      <c r="A8021">
        <v>8020</v>
      </c>
      <c r="B8021" s="27">
        <v>31.231181939138082</v>
      </c>
      <c r="C8021" s="27">
        <v>31.546851912619783</v>
      </c>
    </row>
    <row r="8022" spans="1:3" x14ac:dyDescent="0.25">
      <c r="A8022">
        <v>8021</v>
      </c>
      <c r="B8022" s="27">
        <v>31.258962780983804</v>
      </c>
      <c r="C8022" s="27">
        <v>31.542892893711283</v>
      </c>
    </row>
    <row r="8023" spans="1:3" x14ac:dyDescent="0.25">
      <c r="A8023">
        <v>8022</v>
      </c>
      <c r="B8023" s="27">
        <v>31.28546865506739</v>
      </c>
      <c r="C8023" s="27">
        <v>31.537726009425459</v>
      </c>
    </row>
    <row r="8024" spans="1:3" x14ac:dyDescent="0.25">
      <c r="A8024">
        <v>8023</v>
      </c>
      <c r="B8024" s="27">
        <v>31.292178993454357</v>
      </c>
      <c r="C8024" s="27">
        <v>31.531351266871667</v>
      </c>
    </row>
    <row r="8025" spans="1:3" x14ac:dyDescent="0.25">
      <c r="A8025">
        <v>8024</v>
      </c>
      <c r="B8025" s="27">
        <v>31.279026968686086</v>
      </c>
      <c r="C8025" s="27">
        <v>31.523768660904988</v>
      </c>
    </row>
    <row r="8026" spans="1:3" x14ac:dyDescent="0.25">
      <c r="A8026">
        <v>8025</v>
      </c>
      <c r="B8026" s="27">
        <v>31.24594519989688</v>
      </c>
      <c r="C8026" s="27">
        <v>31.514978194238186</v>
      </c>
    </row>
    <row r="8027" spans="1:3" x14ac:dyDescent="0.25">
      <c r="A8027">
        <v>8026</v>
      </c>
      <c r="B8027" s="27">
        <v>31.211387156097537</v>
      </c>
      <c r="C8027" s="27">
        <v>31.523433064604092</v>
      </c>
    </row>
    <row r="8028" spans="1:3" x14ac:dyDescent="0.25">
      <c r="A8028">
        <v>8027</v>
      </c>
      <c r="B8028" s="27">
        <v>31.175352836913877</v>
      </c>
      <c r="C8028" s="27">
        <v>31.54913354056789</v>
      </c>
    </row>
    <row r="8029" spans="1:3" x14ac:dyDescent="0.25">
      <c r="A8029">
        <v>8028</v>
      </c>
      <c r="B8029" s="27">
        <v>31.137842250203612</v>
      </c>
      <c r="C8029" s="27">
        <v>31.57362615555094</v>
      </c>
    </row>
    <row r="8030" spans="1:3" x14ac:dyDescent="0.25">
      <c r="A8030">
        <v>8029</v>
      </c>
      <c r="B8030" s="27">
        <v>31.080334811474948</v>
      </c>
      <c r="C8030" s="27">
        <v>31.596910899076299</v>
      </c>
    </row>
    <row r="8031" spans="1:3" x14ac:dyDescent="0.25">
      <c r="A8031">
        <v>8030</v>
      </c>
      <c r="B8031" s="27">
        <v>31.02128399899955</v>
      </c>
      <c r="C8031" s="27">
        <v>31.618987790788246</v>
      </c>
    </row>
    <row r="8032" spans="1:3" x14ac:dyDescent="0.25">
      <c r="A8032">
        <v>8031</v>
      </c>
      <c r="B8032" s="27">
        <v>30.960689804639074</v>
      </c>
      <c r="C8032" s="27">
        <v>31.63985681777767</v>
      </c>
    </row>
    <row r="8033" spans="1:3" x14ac:dyDescent="0.25">
      <c r="A8033">
        <v>8032</v>
      </c>
      <c r="B8033" s="27">
        <v>30.898552233164271</v>
      </c>
      <c r="C8033" s="27">
        <v>31.659517989960261</v>
      </c>
    </row>
    <row r="8034" spans="1:3" x14ac:dyDescent="0.25">
      <c r="A8034">
        <v>8033</v>
      </c>
      <c r="B8034" s="27">
        <v>30.853391855970759</v>
      </c>
      <c r="C8034" s="27">
        <v>31.677971301629828</v>
      </c>
    </row>
    <row r="8035" spans="1:3" x14ac:dyDescent="0.25">
      <c r="A8035">
        <v>8034</v>
      </c>
      <c r="B8035" s="27">
        <v>30.806755199651164</v>
      </c>
      <c r="C8035" s="27">
        <v>31.713670220206907</v>
      </c>
    </row>
    <row r="8036" spans="1:3" x14ac:dyDescent="0.25">
      <c r="A8036">
        <v>8035</v>
      </c>
      <c r="B8036" s="27">
        <v>30.740188807074798</v>
      </c>
      <c r="C8036" s="27">
        <v>31.729573606548502</v>
      </c>
    </row>
    <row r="8037" spans="1:3" x14ac:dyDescent="0.25">
      <c r="A8037">
        <v>8036</v>
      </c>
      <c r="B8037" s="27">
        <v>30.672213236915276</v>
      </c>
      <c r="C8037" s="27">
        <v>31.744134919936815</v>
      </c>
    </row>
    <row r="8038" spans="1:3" x14ac:dyDescent="0.25">
      <c r="A8038">
        <v>8037</v>
      </c>
      <c r="B8038" s="27">
        <v>30.602828504139655</v>
      </c>
      <c r="C8038" s="27">
        <v>31.757354168603737</v>
      </c>
    </row>
    <row r="8039" spans="1:3" x14ac:dyDescent="0.25">
      <c r="A8039">
        <v>8038</v>
      </c>
      <c r="B8039" s="27">
        <v>30.550555169292423</v>
      </c>
      <c r="C8039" s="27">
        <v>31.76923134684306</v>
      </c>
    </row>
    <row r="8040" spans="1:3" x14ac:dyDescent="0.25">
      <c r="A8040">
        <v>8039</v>
      </c>
      <c r="B8040" s="27">
        <v>30.496939768881898</v>
      </c>
      <c r="C8040" s="27">
        <v>31.779766460267439</v>
      </c>
    </row>
    <row r="8041" spans="1:3" x14ac:dyDescent="0.25">
      <c r="A8041">
        <v>8040</v>
      </c>
      <c r="B8041" s="27">
        <v>30.441982295798731</v>
      </c>
      <c r="C8041" s="27">
        <v>31.788959510934856</v>
      </c>
    </row>
    <row r="8042" spans="1:3" x14ac:dyDescent="0.25">
      <c r="A8042">
        <v>8041</v>
      </c>
      <c r="B8042" s="27">
        <v>30.404136227566209</v>
      </c>
      <c r="C8042" s="27">
        <v>31.815331059951049</v>
      </c>
    </row>
    <row r="8043" spans="1:3" x14ac:dyDescent="0.25">
      <c r="A8043">
        <v>8042</v>
      </c>
      <c r="B8043" s="27">
        <v>30.383401283645508</v>
      </c>
      <c r="C8043" s="27">
        <v>31.840427647566106</v>
      </c>
    </row>
    <row r="8044" spans="1:3" x14ac:dyDescent="0.25">
      <c r="A8044">
        <v>8043</v>
      </c>
      <c r="B8044" s="27">
        <v>30.361324266023171</v>
      </c>
      <c r="C8044" s="27">
        <v>31.864249274902551</v>
      </c>
    </row>
    <row r="8045" spans="1:3" x14ac:dyDescent="0.25">
      <c r="A8045">
        <v>8044</v>
      </c>
      <c r="B8045" s="27">
        <v>30.319451717849141</v>
      </c>
      <c r="C8045" s="27">
        <v>31.88679593260597</v>
      </c>
    </row>
    <row r="8046" spans="1:3" x14ac:dyDescent="0.25">
      <c r="A8046">
        <v>8045</v>
      </c>
      <c r="B8046" s="27">
        <v>30.276304198077668</v>
      </c>
      <c r="C8046" s="27">
        <v>31.908067624137509</v>
      </c>
    </row>
    <row r="8047" spans="1:3" x14ac:dyDescent="0.25">
      <c r="A8047">
        <v>8046</v>
      </c>
      <c r="B8047" s="27">
        <v>30.231881720740358</v>
      </c>
      <c r="C8047" s="27">
        <v>31.946517822062624</v>
      </c>
    </row>
    <row r="8048" spans="1:3" x14ac:dyDescent="0.25">
      <c r="A8048">
        <v>8047</v>
      </c>
      <c r="B8048" s="27">
        <v>30.204704846755885</v>
      </c>
      <c r="C8048" s="27">
        <v>31.983625952085838</v>
      </c>
    </row>
    <row r="8049" spans="1:3" x14ac:dyDescent="0.25">
      <c r="A8049">
        <v>8048</v>
      </c>
      <c r="B8049" s="27">
        <v>30.176320118058126</v>
      </c>
      <c r="C8049" s="27">
        <v>32.037845481066427</v>
      </c>
    </row>
    <row r="8050" spans="1:3" x14ac:dyDescent="0.25">
      <c r="A8050">
        <v>8049</v>
      </c>
      <c r="B8050" s="27">
        <v>30.165248094256128</v>
      </c>
      <c r="C8050" s="27">
        <v>32.090655843408527</v>
      </c>
    </row>
    <row r="8051" spans="1:3" x14ac:dyDescent="0.25">
      <c r="A8051">
        <v>8050</v>
      </c>
      <c r="B8051" s="27">
        <v>30.153035312045287</v>
      </c>
      <c r="C8051" s="27">
        <v>32.123603567201471</v>
      </c>
    </row>
    <row r="8052" spans="1:3" x14ac:dyDescent="0.25">
      <c r="A8052">
        <v>8051</v>
      </c>
      <c r="B8052" s="27">
        <v>30.139681768899912</v>
      </c>
      <c r="C8052" s="27">
        <v>32.173729795423561</v>
      </c>
    </row>
    <row r="8053" spans="1:3" x14ac:dyDescent="0.25">
      <c r="A8053">
        <v>8052</v>
      </c>
      <c r="B8053" s="27">
        <v>30.143640935514593</v>
      </c>
      <c r="C8053" s="27">
        <v>32.222581060841357</v>
      </c>
    </row>
    <row r="8054" spans="1:3" x14ac:dyDescent="0.25">
      <c r="A8054">
        <v>8053</v>
      </c>
      <c r="B8054" s="27">
        <v>30.146392240306632</v>
      </c>
      <c r="C8054" s="27">
        <v>32.270157357000308</v>
      </c>
    </row>
    <row r="8055" spans="1:3" x14ac:dyDescent="0.25">
      <c r="A8055">
        <v>8054</v>
      </c>
      <c r="B8055" s="27">
        <v>30.147935685427541</v>
      </c>
      <c r="C8055" s="27">
        <v>32.316458685397109</v>
      </c>
    </row>
    <row r="8056" spans="1:3" x14ac:dyDescent="0.25">
      <c r="A8056">
        <v>8055</v>
      </c>
      <c r="B8056" s="27">
        <v>30.148271273683644</v>
      </c>
      <c r="C8056" s="27">
        <v>32.361485053328217</v>
      </c>
    </row>
    <row r="8057" spans="1:3" x14ac:dyDescent="0.25">
      <c r="A8057">
        <v>8056</v>
      </c>
      <c r="B8057" s="27">
        <v>30.147398999181657</v>
      </c>
      <c r="C8057" s="27">
        <v>32.386715886872331</v>
      </c>
    </row>
    <row r="8058" spans="1:3" x14ac:dyDescent="0.25">
      <c r="A8058">
        <v>8057</v>
      </c>
      <c r="B8058" s="27">
        <v>30.1453188672536</v>
      </c>
      <c r="C8058" s="27">
        <v>32.410604656069218</v>
      </c>
    </row>
    <row r="8059" spans="1:3" x14ac:dyDescent="0.25">
      <c r="A8059">
        <v>8058</v>
      </c>
      <c r="B8059" s="27">
        <v>30.142030870415951</v>
      </c>
      <c r="C8059" s="27">
        <v>32.433151356802938</v>
      </c>
    </row>
    <row r="8060" spans="1:3" x14ac:dyDescent="0.25">
      <c r="A8060">
        <v>8059</v>
      </c>
      <c r="B8060" s="27">
        <v>30.137535007171984</v>
      </c>
      <c r="C8060" s="27">
        <v>32.417314848433797</v>
      </c>
    </row>
    <row r="8061" spans="1:3" x14ac:dyDescent="0.25">
      <c r="A8061">
        <v>8060</v>
      </c>
      <c r="B8061" s="27">
        <v>30.131831285005248</v>
      </c>
      <c r="C8061" s="27">
        <v>32.400002067580196</v>
      </c>
    </row>
    <row r="8062" spans="1:3" x14ac:dyDescent="0.25">
      <c r="A8062">
        <v>8061</v>
      </c>
      <c r="B8062" s="27">
        <v>30.124919697087012</v>
      </c>
      <c r="C8062" s="27">
        <v>32.418254152636813</v>
      </c>
    </row>
    <row r="8063" spans="1:3" x14ac:dyDescent="0.25">
      <c r="A8063">
        <v>8062</v>
      </c>
      <c r="B8063" s="27">
        <v>30.135320827909066</v>
      </c>
      <c r="C8063" s="27">
        <v>32.43516416558203</v>
      </c>
    </row>
    <row r="8064" spans="1:3" x14ac:dyDescent="0.25">
      <c r="A8064">
        <v>8063</v>
      </c>
      <c r="B8064" s="27">
        <v>30.144581196486968</v>
      </c>
      <c r="C8064" s="27">
        <v>32.469252687072341</v>
      </c>
    </row>
    <row r="8065" spans="1:3" x14ac:dyDescent="0.25">
      <c r="A8065">
        <v>8064</v>
      </c>
      <c r="B8065" s="27">
        <v>30.152700812268677</v>
      </c>
      <c r="C8065" s="27">
        <v>32.502066243419755</v>
      </c>
    </row>
    <row r="8066" spans="1:3" x14ac:dyDescent="0.25">
      <c r="A8066">
        <v>8065</v>
      </c>
      <c r="B8066" s="27">
        <v>30.159679667302949</v>
      </c>
      <c r="C8066" s="27">
        <v>32.533604840423997</v>
      </c>
    </row>
    <row r="8067" spans="1:3" x14ac:dyDescent="0.25">
      <c r="A8067">
        <v>8066</v>
      </c>
      <c r="B8067" s="27">
        <v>30.165517763367109</v>
      </c>
      <c r="C8067" s="27">
        <v>32.545415000842404</v>
      </c>
    </row>
    <row r="8068" spans="1:3" x14ac:dyDescent="0.25">
      <c r="A8068">
        <v>8067</v>
      </c>
      <c r="B8068" s="27">
        <v>30.151694530842896</v>
      </c>
      <c r="C8068" s="27">
        <v>32.556017303741186</v>
      </c>
    </row>
    <row r="8069" spans="1:3" x14ac:dyDescent="0.25">
      <c r="A8069">
        <v>8068</v>
      </c>
      <c r="B8069" s="27">
        <v>30.136663433315537</v>
      </c>
      <c r="C8069" s="27">
        <v>32.565411746968849</v>
      </c>
    </row>
    <row r="8070" spans="1:3" x14ac:dyDescent="0.25">
      <c r="A8070">
        <v>8069</v>
      </c>
      <c r="B8070" s="27">
        <v>30.120424476397673</v>
      </c>
      <c r="C8070" s="27">
        <v>32.573598325286902</v>
      </c>
    </row>
    <row r="8071" spans="1:3" x14ac:dyDescent="0.25">
      <c r="A8071">
        <v>8070</v>
      </c>
      <c r="B8071" s="27">
        <v>30.121498225591655</v>
      </c>
      <c r="C8071" s="27">
        <v>32.580577044775723</v>
      </c>
    </row>
    <row r="8072" spans="1:3" x14ac:dyDescent="0.25">
      <c r="A8072">
        <v>8071</v>
      </c>
      <c r="B8072" s="27">
        <v>30.121431227321452</v>
      </c>
      <c r="C8072" s="27">
        <v>32.586347900383927</v>
      </c>
    </row>
    <row r="8073" spans="1:3" x14ac:dyDescent="0.25">
      <c r="A8073">
        <v>8072</v>
      </c>
      <c r="B8073" s="27">
        <v>30.120223465123303</v>
      </c>
      <c r="C8073" s="27">
        <v>32.59091090109176</v>
      </c>
    </row>
    <row r="8074" spans="1:3" x14ac:dyDescent="0.25">
      <c r="A8074">
        <v>8073</v>
      </c>
      <c r="B8074" s="27">
        <v>30.117874951532123</v>
      </c>
      <c r="C8074" s="27">
        <v>32.594266036702905</v>
      </c>
    </row>
    <row r="8075" spans="1:3" x14ac:dyDescent="0.25">
      <c r="A8075">
        <v>8074</v>
      </c>
      <c r="B8075" s="27">
        <v>30.114385674106551</v>
      </c>
      <c r="C8075" s="27">
        <v>32.596413319097458</v>
      </c>
    </row>
    <row r="8076" spans="1:3" x14ac:dyDescent="0.25">
      <c r="A8076">
        <v>8075</v>
      </c>
      <c r="B8076" s="27">
        <v>30.109755638646309</v>
      </c>
      <c r="C8076" s="27">
        <v>32.615806206996368</v>
      </c>
    </row>
    <row r="8077" spans="1:3" x14ac:dyDescent="0.25">
      <c r="A8077">
        <v>8076</v>
      </c>
      <c r="B8077" s="27">
        <v>30.103984845993303</v>
      </c>
      <c r="C8077" s="27">
        <v>32.633924131997432</v>
      </c>
    </row>
    <row r="8078" spans="1:3" x14ac:dyDescent="0.25">
      <c r="A8078">
        <v>8077</v>
      </c>
      <c r="B8078" s="27">
        <v>30.115593865578706</v>
      </c>
      <c r="C8078" s="27">
        <v>32.613725948690195</v>
      </c>
    </row>
    <row r="8079" spans="1:3" x14ac:dyDescent="0.25">
      <c r="A8079">
        <v>8078</v>
      </c>
      <c r="B8079" s="27">
        <v>30.126129230730342</v>
      </c>
      <c r="C8079" s="27">
        <v>32.592118590231941</v>
      </c>
    </row>
    <row r="8080" spans="1:3" x14ac:dyDescent="0.25">
      <c r="A8080">
        <v>8079</v>
      </c>
      <c r="B8080" s="27">
        <v>30.135590939483784</v>
      </c>
      <c r="C8080" s="27">
        <v>32.569102064199754</v>
      </c>
    </row>
    <row r="8081" spans="1:3" x14ac:dyDescent="0.25">
      <c r="A8081">
        <v>8080</v>
      </c>
      <c r="B8081" s="27">
        <v>30.143979003251403</v>
      </c>
      <c r="C8081" s="27">
        <v>32.544676362548834</v>
      </c>
    </row>
    <row r="8082" spans="1:3" x14ac:dyDescent="0.25">
      <c r="A8082">
        <v>8081</v>
      </c>
      <c r="B8082" s="27">
        <v>30.151293404821089</v>
      </c>
      <c r="C8082" s="27">
        <v>32.518841495194863</v>
      </c>
    </row>
    <row r="8083" spans="1:3" x14ac:dyDescent="0.25">
      <c r="A8083">
        <v>8082</v>
      </c>
      <c r="B8083" s="27">
        <v>30.157467054342934</v>
      </c>
      <c r="C8083" s="27">
        <v>32.491597453438224</v>
      </c>
    </row>
    <row r="8084" spans="1:3" x14ac:dyDescent="0.25">
      <c r="A8084">
        <v>8083</v>
      </c>
      <c r="B8084" s="27">
        <v>30.16243283904873</v>
      </c>
      <c r="C8084" s="27">
        <v>32.46294424813005</v>
      </c>
    </row>
    <row r="8085" spans="1:3" x14ac:dyDescent="0.25">
      <c r="A8085">
        <v>8084</v>
      </c>
      <c r="B8085" s="27">
        <v>30.184643953116602</v>
      </c>
      <c r="C8085" s="27">
        <v>32.37745436077936</v>
      </c>
    </row>
    <row r="8086" spans="1:3" x14ac:dyDescent="0.25">
      <c r="A8086">
        <v>8085</v>
      </c>
      <c r="B8086" s="27">
        <v>30.205580104286629</v>
      </c>
      <c r="C8086" s="27">
        <v>32.290622406929934</v>
      </c>
    </row>
    <row r="8087" spans="1:3" x14ac:dyDescent="0.25">
      <c r="A8087">
        <v>8086</v>
      </c>
      <c r="B8087" s="27">
        <v>30.225241287788062</v>
      </c>
      <c r="C8087" s="27">
        <v>32.220968957416119</v>
      </c>
    </row>
    <row r="8088" spans="1:3" x14ac:dyDescent="0.25">
      <c r="A8088">
        <v>8087</v>
      </c>
      <c r="B8088" s="27">
        <v>30.243627515126821</v>
      </c>
      <c r="C8088" s="27">
        <v>32.150040537053201</v>
      </c>
    </row>
    <row r="8089" spans="1:3" x14ac:dyDescent="0.25">
      <c r="A8089">
        <v>8088</v>
      </c>
      <c r="B8089" s="27">
        <v>30.260738771990667</v>
      </c>
      <c r="C8089" s="27">
        <v>32.133264670693173</v>
      </c>
    </row>
    <row r="8090" spans="1:3" x14ac:dyDescent="0.25">
      <c r="A8090">
        <v>8089</v>
      </c>
      <c r="B8090" s="27">
        <v>30.258054502792941</v>
      </c>
      <c r="C8090" s="27">
        <v>32.133600197864958</v>
      </c>
    </row>
    <row r="8091" spans="1:3" x14ac:dyDescent="0.25">
      <c r="A8091">
        <v>8090</v>
      </c>
      <c r="B8091" s="27">
        <v>30.254028162138635</v>
      </c>
      <c r="C8091" s="27">
        <v>32.132526554469386</v>
      </c>
    </row>
    <row r="8092" spans="1:3" x14ac:dyDescent="0.25">
      <c r="A8092">
        <v>8091</v>
      </c>
      <c r="B8092" s="27">
        <v>30.248659753208262</v>
      </c>
      <c r="C8092" s="27">
        <v>32.130043738542049</v>
      </c>
    </row>
    <row r="8093" spans="1:3" x14ac:dyDescent="0.25">
      <c r="A8093">
        <v>8092</v>
      </c>
      <c r="B8093" s="27">
        <v>30.241949276750159</v>
      </c>
      <c r="C8093" s="27">
        <v>32.107631186357942</v>
      </c>
    </row>
    <row r="8094" spans="1:3" x14ac:dyDescent="0.25">
      <c r="A8094">
        <v>8093</v>
      </c>
      <c r="B8094" s="27">
        <v>30.252350197659183</v>
      </c>
      <c r="C8094" s="27">
        <v>32.083742354205853</v>
      </c>
    </row>
    <row r="8095" spans="1:3" x14ac:dyDescent="0.25">
      <c r="A8095">
        <v>8094</v>
      </c>
      <c r="B8095" s="27">
        <v>30.261341949123391</v>
      </c>
      <c r="C8095" s="27">
        <v>32.039923782242319</v>
      </c>
    </row>
    <row r="8096" spans="1:3" x14ac:dyDescent="0.25">
      <c r="A8096">
        <v>8095</v>
      </c>
      <c r="B8096" s="27">
        <v>30.250471057080606</v>
      </c>
      <c r="C8096" s="27">
        <v>31.994696041675869</v>
      </c>
    </row>
    <row r="8097" spans="1:3" x14ac:dyDescent="0.25">
      <c r="A8097">
        <v>8096</v>
      </c>
      <c r="B8097" s="27">
        <v>30.256778678166569</v>
      </c>
      <c r="C8097" s="27">
        <v>31.948059125864852</v>
      </c>
    </row>
    <row r="8098" spans="1:3" x14ac:dyDescent="0.25">
      <c r="A8098">
        <v>8097</v>
      </c>
      <c r="B8098" s="27">
        <v>30.280331904102084</v>
      </c>
      <c r="C8098" s="27">
        <v>31.900013044444332</v>
      </c>
    </row>
    <row r="8099" spans="1:3" x14ac:dyDescent="0.25">
      <c r="A8099">
        <v>8098</v>
      </c>
      <c r="B8099" s="27">
        <v>30.302677273266337</v>
      </c>
      <c r="C8099" s="27">
        <v>31.86907836057803</v>
      </c>
    </row>
    <row r="8100" spans="1:3" x14ac:dyDescent="0.25">
      <c r="A8100">
        <v>8099</v>
      </c>
      <c r="B8100" s="27">
        <v>30.323814781169208</v>
      </c>
      <c r="C8100" s="27">
        <v>31.836801607967924</v>
      </c>
    </row>
    <row r="8101" spans="1:3" x14ac:dyDescent="0.25">
      <c r="A8101">
        <v>8100</v>
      </c>
      <c r="B8101" s="27">
        <v>30.362197891863655</v>
      </c>
      <c r="C8101" s="27">
        <v>31.803182786520484</v>
      </c>
    </row>
    <row r="8102" spans="1:3" x14ac:dyDescent="0.25">
      <c r="A8102">
        <v>8101</v>
      </c>
      <c r="B8102" s="27">
        <v>30.399306041063415</v>
      </c>
      <c r="C8102" s="27">
        <v>31.768221899883923</v>
      </c>
    </row>
    <row r="8103" spans="1:3" x14ac:dyDescent="0.25">
      <c r="A8103">
        <v>8102</v>
      </c>
      <c r="B8103" s="27">
        <v>30.416618650544159</v>
      </c>
      <c r="C8103" s="27">
        <v>31.695012008633491</v>
      </c>
    </row>
    <row r="8104" spans="1:3" x14ac:dyDescent="0.25">
      <c r="A8104">
        <v>8103</v>
      </c>
      <c r="B8104" s="27">
        <v>30.432589194835792</v>
      </c>
      <c r="C8104" s="27">
        <v>31.620594256308777</v>
      </c>
    </row>
    <row r="8105" spans="1:3" x14ac:dyDescent="0.25">
      <c r="A8105">
        <v>8104</v>
      </c>
      <c r="B8105" s="27">
        <v>30.465738242059864</v>
      </c>
      <c r="C8105" s="27">
        <v>31.544968651328738</v>
      </c>
    </row>
    <row r="8106" spans="1:3" x14ac:dyDescent="0.25">
      <c r="A8106">
        <v>8105</v>
      </c>
      <c r="B8106" s="27">
        <v>30.479091756861365</v>
      </c>
      <c r="C8106" s="27">
        <v>31.468135178539232</v>
      </c>
    </row>
    <row r="8107" spans="1:3" x14ac:dyDescent="0.25">
      <c r="A8107">
        <v>8106</v>
      </c>
      <c r="B8107" s="27">
        <v>30.47258263404915</v>
      </c>
      <c r="C8107" s="27">
        <v>31.390093849446185</v>
      </c>
    </row>
    <row r="8108" spans="1:3" x14ac:dyDescent="0.25">
      <c r="A8108">
        <v>8107</v>
      </c>
      <c r="B8108" s="27">
        <v>30.464664339079341</v>
      </c>
      <c r="C8108" s="27">
        <v>31.347751591126514</v>
      </c>
    </row>
    <row r="8109" spans="1:3" x14ac:dyDescent="0.25">
      <c r="A8109">
        <v>8108</v>
      </c>
      <c r="B8109" s="27">
        <v>30.455336876629133</v>
      </c>
      <c r="C8109" s="27">
        <v>31.304067268646712</v>
      </c>
    </row>
    <row r="8110" spans="1:3" x14ac:dyDescent="0.25">
      <c r="A8110">
        <v>8109</v>
      </c>
      <c r="B8110" s="27">
        <v>30.426079665013066</v>
      </c>
      <c r="C8110" s="27">
        <v>31.259040877048935</v>
      </c>
    </row>
    <row r="8111" spans="1:3" x14ac:dyDescent="0.25">
      <c r="A8111">
        <v>8110</v>
      </c>
      <c r="B8111" s="27">
        <v>30.450907900337857</v>
      </c>
      <c r="C8111" s="27">
        <v>31.212672413339781</v>
      </c>
    </row>
    <row r="8112" spans="1:3" x14ac:dyDescent="0.25">
      <c r="A8112">
        <v>8111</v>
      </c>
      <c r="B8112" s="27">
        <v>30.437554504805121</v>
      </c>
      <c r="C8112" s="27">
        <v>31.18348245957888</v>
      </c>
    </row>
    <row r="8113" spans="1:3" x14ac:dyDescent="0.25">
      <c r="A8113">
        <v>8112</v>
      </c>
      <c r="B8113" s="27">
        <v>30.441580921978524</v>
      </c>
      <c r="C8113" s="27">
        <v>31.190058407698196</v>
      </c>
    </row>
    <row r="8114" spans="1:3" x14ac:dyDescent="0.25">
      <c r="A8114">
        <v>8113</v>
      </c>
      <c r="B8114" s="27">
        <v>30.444533688459916</v>
      </c>
      <c r="C8114" s="27">
        <v>31.214014175352371</v>
      </c>
    </row>
    <row r="8115" spans="1:3" x14ac:dyDescent="0.25">
      <c r="A8115">
        <v>8114</v>
      </c>
      <c r="B8115" s="27">
        <v>30.446412796765774</v>
      </c>
      <c r="C8115" s="27">
        <v>31.236896282585956</v>
      </c>
    </row>
    <row r="8116" spans="1:3" x14ac:dyDescent="0.25">
      <c r="A8116">
        <v>8115</v>
      </c>
      <c r="B8116" s="27">
        <v>30.447218260366448</v>
      </c>
      <c r="C8116" s="27">
        <v>31.258704737911458</v>
      </c>
    </row>
    <row r="8117" spans="1:3" x14ac:dyDescent="0.25">
      <c r="A8117">
        <v>8116</v>
      </c>
      <c r="B8117" s="27">
        <v>30.465470631761633</v>
      </c>
      <c r="C8117" s="27">
        <v>31.279439535996861</v>
      </c>
    </row>
    <row r="8118" spans="1:3" x14ac:dyDescent="0.25">
      <c r="A8118">
        <v>8117</v>
      </c>
      <c r="B8118" s="27">
        <v>30.482716459059123</v>
      </c>
      <c r="C8118" s="27">
        <v>31.317554151184979</v>
      </c>
    </row>
    <row r="8119" spans="1:3" x14ac:dyDescent="0.25">
      <c r="A8119">
        <v>8118</v>
      </c>
      <c r="B8119" s="27">
        <v>30.517408922218333</v>
      </c>
      <c r="C8119" s="27">
        <v>31.354528007683623</v>
      </c>
    </row>
    <row r="8120" spans="1:3" x14ac:dyDescent="0.25">
      <c r="A8120">
        <v>8119</v>
      </c>
      <c r="B8120" s="27">
        <v>30.551027736088702</v>
      </c>
      <c r="C8120" s="27">
        <v>31.390361102873552</v>
      </c>
    </row>
    <row r="8121" spans="1:3" x14ac:dyDescent="0.25">
      <c r="A8121">
        <v>8120</v>
      </c>
      <c r="B8121" s="27">
        <v>30.583572893654413</v>
      </c>
      <c r="C8121" s="27">
        <v>31.425053445080209</v>
      </c>
    </row>
    <row r="8122" spans="1:3" x14ac:dyDescent="0.25">
      <c r="A8122">
        <v>8121</v>
      </c>
      <c r="B8122" s="27">
        <v>30.615044396599266</v>
      </c>
      <c r="C8122" s="27">
        <v>31.458605026165241</v>
      </c>
    </row>
    <row r="8123" spans="1:3" x14ac:dyDescent="0.25">
      <c r="A8123">
        <v>8122</v>
      </c>
      <c r="B8123" s="27">
        <v>30.645442249132749</v>
      </c>
      <c r="C8123" s="27">
        <v>31.491015855015345</v>
      </c>
    </row>
    <row r="8124" spans="1:3" x14ac:dyDescent="0.25">
      <c r="A8124">
        <v>8123</v>
      </c>
      <c r="B8124" s="27">
        <v>30.674766444987394</v>
      </c>
      <c r="C8124" s="27">
        <v>31.522285922463201</v>
      </c>
    </row>
    <row r="8125" spans="1:3" x14ac:dyDescent="0.25">
      <c r="A8125">
        <v>8124</v>
      </c>
      <c r="B8125" s="27">
        <v>30.703016998756098</v>
      </c>
      <c r="C8125" s="27">
        <v>31.533894657393823</v>
      </c>
    </row>
    <row r="8126" spans="1:3" x14ac:dyDescent="0.25">
      <c r="A8126">
        <v>8125</v>
      </c>
      <c r="B8126" s="27">
        <v>30.730193889952684</v>
      </c>
      <c r="C8126" s="27">
        <v>31.54429553424356</v>
      </c>
    </row>
    <row r="8127" spans="1:3" x14ac:dyDescent="0.25">
      <c r="A8127">
        <v>8126</v>
      </c>
      <c r="B8127" s="27">
        <v>30.756297130457266</v>
      </c>
      <c r="C8127" s="27">
        <v>31.534968249246567</v>
      </c>
    </row>
    <row r="8128" spans="1:3" x14ac:dyDescent="0.25">
      <c r="A8128">
        <v>8127</v>
      </c>
      <c r="B8128" s="27">
        <v>30.781326712692763</v>
      </c>
      <c r="C8128" s="27">
        <v>31.52436600041629</v>
      </c>
    </row>
    <row r="8129" spans="1:3" x14ac:dyDescent="0.25">
      <c r="A8129">
        <v>8128</v>
      </c>
      <c r="B8129" s="27">
        <v>30.805282646668406</v>
      </c>
      <c r="C8129" s="27">
        <v>31.5124887904655</v>
      </c>
    </row>
    <row r="8130" spans="1:3" x14ac:dyDescent="0.25">
      <c r="A8130">
        <v>8129</v>
      </c>
      <c r="B8130" s="27">
        <v>30.828164925181287</v>
      </c>
      <c r="C8130" s="27">
        <v>31.499336618552313</v>
      </c>
    </row>
    <row r="8131" spans="1:3" x14ac:dyDescent="0.25">
      <c r="A8131">
        <v>8130</v>
      </c>
      <c r="B8131" s="27">
        <v>30.849973548044325</v>
      </c>
      <c r="C8131" s="27">
        <v>31.503362951255365</v>
      </c>
    </row>
    <row r="8132" spans="1:3" x14ac:dyDescent="0.25">
      <c r="A8132">
        <v>8131</v>
      </c>
      <c r="B8132" s="27">
        <v>30.870708522179783</v>
      </c>
      <c r="C8132" s="27">
        <v>31.506047218769297</v>
      </c>
    </row>
    <row r="8133" spans="1:3" x14ac:dyDescent="0.25">
      <c r="A8133">
        <v>8132</v>
      </c>
      <c r="B8133" s="27">
        <v>30.89036983776553</v>
      </c>
      <c r="C8133" s="27">
        <v>31.507389417071717</v>
      </c>
    </row>
    <row r="8134" spans="1:3" x14ac:dyDescent="0.25">
      <c r="A8134">
        <v>8133</v>
      </c>
      <c r="B8134" s="27">
        <v>30.908957510142795</v>
      </c>
      <c r="C8134" s="27">
        <v>31.507389539988701</v>
      </c>
    </row>
    <row r="8135" spans="1:3" x14ac:dyDescent="0.25">
      <c r="A8135">
        <v>8134</v>
      </c>
      <c r="B8135" s="27">
        <v>30.926471519199595</v>
      </c>
      <c r="C8135" s="27">
        <v>31.524567896992306</v>
      </c>
    </row>
    <row r="8136" spans="1:3" x14ac:dyDescent="0.25">
      <c r="A8136">
        <v>8135</v>
      </c>
      <c r="B8136" s="27">
        <v>30.924391308507385</v>
      </c>
      <c r="C8136" s="27">
        <v>31.522017815913362</v>
      </c>
    </row>
    <row r="8137" spans="1:3" x14ac:dyDescent="0.25">
      <c r="A8137">
        <v>8136</v>
      </c>
      <c r="B8137" s="27">
        <v>30.939623805330164</v>
      </c>
      <c r="C8137" s="27">
        <v>31.518259876098728</v>
      </c>
    </row>
    <row r="8138" spans="1:3" x14ac:dyDescent="0.25">
      <c r="A8138">
        <v>8137</v>
      </c>
      <c r="B8138" s="27">
        <v>30.953648447346115</v>
      </c>
      <c r="C8138" s="27">
        <v>31.513294080074093</v>
      </c>
    </row>
    <row r="8139" spans="1:3" x14ac:dyDescent="0.25">
      <c r="A8139">
        <v>8138</v>
      </c>
      <c r="B8139" s="27">
        <v>30.966465227258784</v>
      </c>
      <c r="C8139" s="27">
        <v>31.507120426436309</v>
      </c>
    </row>
    <row r="8140" spans="1:3" x14ac:dyDescent="0.25">
      <c r="A8140">
        <v>8139</v>
      </c>
      <c r="B8140" s="27">
        <v>30.978074142542489</v>
      </c>
      <c r="C8140" s="27">
        <v>31.518192377273888</v>
      </c>
    </row>
    <row r="8141" spans="1:3" x14ac:dyDescent="0.25">
      <c r="A8141">
        <v>8140</v>
      </c>
      <c r="B8141" s="27">
        <v>31.006995774227878</v>
      </c>
      <c r="C8141" s="27">
        <v>31.527989357917182</v>
      </c>
    </row>
    <row r="8142" spans="1:3" x14ac:dyDescent="0.25">
      <c r="A8142">
        <v>8141</v>
      </c>
      <c r="B8142" s="27">
        <v>31.03477664338849</v>
      </c>
      <c r="C8142" s="27">
        <v>31.555031946029249</v>
      </c>
    </row>
    <row r="8143" spans="1:3" x14ac:dyDescent="0.25">
      <c r="A8143">
        <v>8142</v>
      </c>
      <c r="B8143" s="27">
        <v>31.061416762652769</v>
      </c>
      <c r="C8143" s="27">
        <v>31.58086666941881</v>
      </c>
    </row>
    <row r="8144" spans="1:3" x14ac:dyDescent="0.25">
      <c r="A8144">
        <v>8143</v>
      </c>
      <c r="B8144" s="27">
        <v>31.086916117521394</v>
      </c>
      <c r="C8144" s="27">
        <v>31.605493531359901</v>
      </c>
    </row>
    <row r="8145" spans="1:3" x14ac:dyDescent="0.25">
      <c r="A8145">
        <v>8144</v>
      </c>
      <c r="B8145" s="27">
        <v>31.111274718377739</v>
      </c>
      <c r="C8145" s="27">
        <v>31.628912534471759</v>
      </c>
    </row>
    <row r="8146" spans="1:3" x14ac:dyDescent="0.25">
      <c r="A8146">
        <v>8145</v>
      </c>
      <c r="B8146" s="27">
        <v>31.134492562509053</v>
      </c>
      <c r="C8146" s="27">
        <v>31.651123680251093</v>
      </c>
    </row>
    <row r="8147" spans="1:3" x14ac:dyDescent="0.25">
      <c r="A8147">
        <v>8146</v>
      </c>
      <c r="B8147" s="27">
        <v>31.156569650195941</v>
      </c>
      <c r="C8147" s="27">
        <v>31.672126964488413</v>
      </c>
    </row>
    <row r="8148" spans="1:3" x14ac:dyDescent="0.25">
      <c r="A8148">
        <v>8147</v>
      </c>
      <c r="B8148" s="27">
        <v>31.158985409762174</v>
      </c>
      <c r="C8148" s="27">
        <v>31.691922386715998</v>
      </c>
    </row>
    <row r="8149" spans="1:3" x14ac:dyDescent="0.25">
      <c r="A8149">
        <v>8148</v>
      </c>
      <c r="B8149" s="27">
        <v>31.160193304418804</v>
      </c>
      <c r="C8149" s="27">
        <v>31.710509949366003</v>
      </c>
    </row>
    <row r="8150" spans="1:3" x14ac:dyDescent="0.25">
      <c r="A8150">
        <v>8149</v>
      </c>
      <c r="B8150" s="27">
        <v>31.160193349600622</v>
      </c>
      <c r="C8150" s="27">
        <v>31.727889646170961</v>
      </c>
    </row>
    <row r="8151" spans="1:3" x14ac:dyDescent="0.25">
      <c r="A8151">
        <v>8150</v>
      </c>
      <c r="B8151" s="27">
        <v>31.158985525663351</v>
      </c>
      <c r="C8151" s="27">
        <v>31.744061478721132</v>
      </c>
    </row>
    <row r="8152" spans="1:3" x14ac:dyDescent="0.25">
      <c r="A8152">
        <v>8151</v>
      </c>
      <c r="B8152" s="27">
        <v>31.156569846545064</v>
      </c>
      <c r="C8152" s="27">
        <v>31.759025455809656</v>
      </c>
    </row>
    <row r="8153" spans="1:3" x14ac:dyDescent="0.25">
      <c r="A8153">
        <v>8152</v>
      </c>
      <c r="B8153" s="27">
        <v>31.171466874848235</v>
      </c>
      <c r="C8153" s="27">
        <v>31.772781565743522</v>
      </c>
    </row>
    <row r="8154" spans="1:3" x14ac:dyDescent="0.25">
      <c r="A8154">
        <v>8153</v>
      </c>
      <c r="B8154" s="27">
        <v>31.185223146800535</v>
      </c>
      <c r="C8154" s="27">
        <v>31.785329817783591</v>
      </c>
    </row>
    <row r="8155" spans="1:3" x14ac:dyDescent="0.25">
      <c r="A8155">
        <v>8154</v>
      </c>
      <c r="B8155" s="27">
        <v>31.197838663992215</v>
      </c>
      <c r="C8155" s="27">
        <v>31.815123677011815</v>
      </c>
    </row>
    <row r="8156" spans="1:3" x14ac:dyDescent="0.25">
      <c r="A8156">
        <v>8155</v>
      </c>
      <c r="B8156" s="27">
        <v>31.227766888792427</v>
      </c>
      <c r="C8156" s="27">
        <v>31.82512199960798</v>
      </c>
    </row>
    <row r="8157" spans="1:3" x14ac:dyDescent="0.25">
      <c r="A8157">
        <v>8156</v>
      </c>
      <c r="B8157" s="27">
        <v>31.256487257382648</v>
      </c>
      <c r="C8157" s="27">
        <v>31.833778252057183</v>
      </c>
    </row>
    <row r="8158" spans="1:3" x14ac:dyDescent="0.25">
      <c r="A8158">
        <v>8157</v>
      </c>
      <c r="B8158" s="27">
        <v>31.283999760408459</v>
      </c>
      <c r="C8158" s="27">
        <v>31.841092439410815</v>
      </c>
    </row>
    <row r="8159" spans="1:3" x14ac:dyDescent="0.25">
      <c r="A8159">
        <v>8158</v>
      </c>
      <c r="B8159" s="27">
        <v>31.291850942610058</v>
      </c>
      <c r="C8159" s="27">
        <v>31.847064553811162</v>
      </c>
    </row>
    <row r="8160" spans="1:3" x14ac:dyDescent="0.25">
      <c r="A8160">
        <v>8159</v>
      </c>
      <c r="B8160" s="27">
        <v>31.298561361164346</v>
      </c>
      <c r="C8160" s="27">
        <v>31.833241133824512</v>
      </c>
    </row>
    <row r="8161" spans="1:3" x14ac:dyDescent="0.25">
      <c r="A8161">
        <v>8160</v>
      </c>
      <c r="B8161" s="27">
        <v>31.304131027483699</v>
      </c>
      <c r="C8161" s="27">
        <v>31.818142750378748</v>
      </c>
    </row>
    <row r="8162" spans="1:3" x14ac:dyDescent="0.25">
      <c r="A8162">
        <v>8161</v>
      </c>
      <c r="B8162" s="27">
        <v>31.30855993661029</v>
      </c>
      <c r="C8162" s="27">
        <v>31.801769400199831</v>
      </c>
    </row>
    <row r="8163" spans="1:3" x14ac:dyDescent="0.25">
      <c r="A8163">
        <v>8162</v>
      </c>
      <c r="B8163" s="27">
        <v>31.311848089760186</v>
      </c>
      <c r="C8163" s="27">
        <v>31.802641660763744</v>
      </c>
    </row>
    <row r="8164" spans="1:3" x14ac:dyDescent="0.25">
      <c r="A8164">
        <v>8163</v>
      </c>
      <c r="B8164" s="27">
        <v>31.33244895594418</v>
      </c>
      <c r="C8164" s="27">
        <v>31.783852592552186</v>
      </c>
    </row>
    <row r="8165" spans="1:3" x14ac:dyDescent="0.25">
      <c r="A8165">
        <v>8164</v>
      </c>
      <c r="B8165" s="27">
        <v>31.351841952821996</v>
      </c>
      <c r="C8165" s="27">
        <v>31.763922762938378</v>
      </c>
    </row>
    <row r="8166" spans="1:3" x14ac:dyDescent="0.25">
      <c r="A8166">
        <v>8165</v>
      </c>
      <c r="B8166" s="27">
        <v>31.370027092741466</v>
      </c>
      <c r="C8166" s="27">
        <v>31.7429192763651</v>
      </c>
    </row>
    <row r="8167" spans="1:3" x14ac:dyDescent="0.25">
      <c r="A8167">
        <v>8166</v>
      </c>
      <c r="B8167" s="27">
        <v>31.38700436728362</v>
      </c>
      <c r="C8167" s="27">
        <v>31.720909241016919</v>
      </c>
    </row>
    <row r="8168" spans="1:3" x14ac:dyDescent="0.25">
      <c r="A8168">
        <v>8167</v>
      </c>
      <c r="B8168" s="27">
        <v>31.365799747922146</v>
      </c>
      <c r="C8168" s="27">
        <v>31.697892654274593</v>
      </c>
    </row>
    <row r="8169" spans="1:3" x14ac:dyDescent="0.25">
      <c r="A8169">
        <v>8168</v>
      </c>
      <c r="B8169" s="27">
        <v>31.343387261873737</v>
      </c>
      <c r="C8169" s="27">
        <v>31.673869518476724</v>
      </c>
    </row>
    <row r="8170" spans="1:3" x14ac:dyDescent="0.25">
      <c r="A8170">
        <v>8169</v>
      </c>
      <c r="B8170" s="27">
        <v>31.301246351867938</v>
      </c>
      <c r="C8170" s="27">
        <v>31.648839832126608</v>
      </c>
    </row>
    <row r="8171" spans="1:3" x14ac:dyDescent="0.25">
      <c r="A8171">
        <v>8170</v>
      </c>
      <c r="B8171" s="27">
        <v>31.257830478777215</v>
      </c>
      <c r="C8171" s="27">
        <v>31.622803599901452</v>
      </c>
    </row>
    <row r="8172" spans="1:3" x14ac:dyDescent="0.25">
      <c r="A8172">
        <v>8171</v>
      </c>
      <c r="B8172" s="27">
        <v>31.213139643817623</v>
      </c>
      <c r="C8172" s="27">
        <v>31.595760809827603</v>
      </c>
    </row>
    <row r="8173" spans="1:3" x14ac:dyDescent="0.25">
      <c r="A8173">
        <v>8172</v>
      </c>
      <c r="B8173" s="27">
        <v>31.185694414362395</v>
      </c>
      <c r="C8173" s="27">
        <v>31.567711471727197</v>
      </c>
    </row>
    <row r="8174" spans="1:3" x14ac:dyDescent="0.25">
      <c r="A8174">
        <v>8173</v>
      </c>
      <c r="B8174" s="27">
        <v>31.175561891860887</v>
      </c>
      <c r="C8174" s="27">
        <v>31.538655581858475</v>
      </c>
    </row>
    <row r="8175" spans="1:3" x14ac:dyDescent="0.25">
      <c r="A8175">
        <v>8174</v>
      </c>
      <c r="B8175" s="27">
        <v>31.182742080709687</v>
      </c>
      <c r="C8175" s="27">
        <v>31.50859313760219</v>
      </c>
    </row>
    <row r="8176" spans="1:3" x14ac:dyDescent="0.25">
      <c r="A8176">
        <v>8175</v>
      </c>
      <c r="B8176" s="27">
        <v>31.188714406987486</v>
      </c>
      <c r="C8176" s="27">
        <v>31.47752414625479</v>
      </c>
    </row>
    <row r="8177" spans="1:3" x14ac:dyDescent="0.25">
      <c r="A8177">
        <v>8176</v>
      </c>
      <c r="B8177" s="27">
        <v>31.193478879113261</v>
      </c>
      <c r="C8177" s="27">
        <v>31.44544860519704</v>
      </c>
    </row>
    <row r="8178" spans="1:3" x14ac:dyDescent="0.25">
      <c r="A8178">
        <v>8177</v>
      </c>
      <c r="B8178" s="27">
        <v>31.178582020405599</v>
      </c>
      <c r="C8178" s="27">
        <v>31.41236651227743</v>
      </c>
    </row>
    <row r="8179" spans="1:3" x14ac:dyDescent="0.25">
      <c r="A8179">
        <v>8178</v>
      </c>
      <c r="B8179" s="27">
        <v>31.107184281192147</v>
      </c>
      <c r="C8179" s="27">
        <v>31.378277867776585</v>
      </c>
    </row>
    <row r="8180" spans="1:3" x14ac:dyDescent="0.25">
      <c r="A8180">
        <v>8179</v>
      </c>
      <c r="B8180" s="27">
        <v>30.997940159157263</v>
      </c>
      <c r="C8180" s="27">
        <v>31.324662104601924</v>
      </c>
    </row>
    <row r="8181" spans="1:3" x14ac:dyDescent="0.25">
      <c r="A8181">
        <v>8180</v>
      </c>
      <c r="B8181" s="27">
        <v>30.887890796437368</v>
      </c>
      <c r="C8181" s="27">
        <v>31.269972682784005</v>
      </c>
    </row>
    <row r="8182" spans="1:3" x14ac:dyDescent="0.25">
      <c r="A8182">
        <v>8181</v>
      </c>
      <c r="B8182" s="27">
        <v>30.777036189664869</v>
      </c>
      <c r="C8182" s="27">
        <v>31.232663072549698</v>
      </c>
    </row>
    <row r="8183" spans="1:3" x14ac:dyDescent="0.25">
      <c r="A8183">
        <v>8182</v>
      </c>
      <c r="B8183" s="27">
        <v>30.683829806260313</v>
      </c>
      <c r="C8183" s="27">
        <v>31.175692136159157</v>
      </c>
    </row>
    <row r="8184" spans="1:3" x14ac:dyDescent="0.25">
      <c r="A8184">
        <v>8183</v>
      </c>
      <c r="B8184" s="27">
        <v>30.608204550293426</v>
      </c>
      <c r="C8184" s="27">
        <v>31.117513337571793</v>
      </c>
    </row>
    <row r="8185" spans="1:3" x14ac:dyDescent="0.25">
      <c r="A8185">
        <v>8184</v>
      </c>
      <c r="B8185" s="27">
        <v>30.586999967320622</v>
      </c>
      <c r="C8185" s="27">
        <v>31.058126679126214</v>
      </c>
    </row>
    <row r="8186" spans="1:3" x14ac:dyDescent="0.25">
      <c r="A8186">
        <v>8185</v>
      </c>
      <c r="B8186" s="27">
        <v>30.564654634170861</v>
      </c>
      <c r="C8186" s="27">
        <v>31.016052733247015</v>
      </c>
    </row>
    <row r="8187" spans="1:3" x14ac:dyDescent="0.25">
      <c r="A8187">
        <v>8186</v>
      </c>
      <c r="B8187" s="27">
        <v>30.541168545792758</v>
      </c>
      <c r="C8187" s="27">
        <v>30.972838027462263</v>
      </c>
    </row>
    <row r="8188" spans="1:3" x14ac:dyDescent="0.25">
      <c r="A8188">
        <v>8187</v>
      </c>
      <c r="B8188" s="27">
        <v>30.516541704992644</v>
      </c>
      <c r="C8188" s="27">
        <v>30.947003138873772</v>
      </c>
    </row>
    <row r="8189" spans="1:3" x14ac:dyDescent="0.25">
      <c r="A8189">
        <v>8188</v>
      </c>
      <c r="B8189" s="27">
        <v>30.490774105503046</v>
      </c>
      <c r="C8189" s="27">
        <v>30.920094592109745</v>
      </c>
    </row>
    <row r="8190" spans="1:3" x14ac:dyDescent="0.25">
      <c r="A8190">
        <v>8189</v>
      </c>
      <c r="B8190" s="27">
        <v>30.426959088250999</v>
      </c>
      <c r="C8190" s="27">
        <v>30.892112388853967</v>
      </c>
    </row>
    <row r="8191" spans="1:3" x14ac:dyDescent="0.25">
      <c r="A8191">
        <v>8190</v>
      </c>
      <c r="B8191" s="27">
        <v>30.362137519417711</v>
      </c>
      <c r="C8191" s="27">
        <v>30.863056529293541</v>
      </c>
    </row>
    <row r="8192" spans="1:3" x14ac:dyDescent="0.25">
      <c r="A8192">
        <v>8191</v>
      </c>
      <c r="B8192" s="27">
        <v>30.296309396851679</v>
      </c>
      <c r="C8192" s="27">
        <v>30.832927017170224</v>
      </c>
    </row>
    <row r="8193" spans="1:3" x14ac:dyDescent="0.25">
      <c r="A8193">
        <v>8192</v>
      </c>
      <c r="B8193" s="27">
        <v>30.229474724481751</v>
      </c>
      <c r="C8193" s="27">
        <v>30.801723852016295</v>
      </c>
    </row>
    <row r="8194" spans="1:3" x14ac:dyDescent="0.25">
      <c r="A8194">
        <v>8193</v>
      </c>
      <c r="B8194" s="27">
        <v>30.180086688067092</v>
      </c>
      <c r="C8194" s="27">
        <v>30.769447034018846</v>
      </c>
    </row>
    <row r="8195" spans="1:3" x14ac:dyDescent="0.25">
      <c r="A8195">
        <v>8194</v>
      </c>
      <c r="B8195" s="27">
        <v>30.16653194253669</v>
      </c>
      <c r="C8195" s="27">
        <v>30.73609656252307</v>
      </c>
    </row>
    <row r="8196" spans="1:3" x14ac:dyDescent="0.25">
      <c r="A8196">
        <v>8195</v>
      </c>
      <c r="B8196" s="27">
        <v>30.151769335931995</v>
      </c>
      <c r="C8196" s="27">
        <v>30.683218969172977</v>
      </c>
    </row>
    <row r="8197" spans="1:3" x14ac:dyDescent="0.25">
      <c r="A8197">
        <v>8196</v>
      </c>
      <c r="B8197" s="27">
        <v>30.135798873678567</v>
      </c>
      <c r="C8197" s="27">
        <v>30.629334824148103</v>
      </c>
    </row>
    <row r="8198" spans="1:3" x14ac:dyDescent="0.25">
      <c r="A8198">
        <v>8197</v>
      </c>
      <c r="B8198" s="27">
        <v>30.118620545673647</v>
      </c>
      <c r="C8198" s="27">
        <v>30.574444128664531</v>
      </c>
    </row>
    <row r="8199" spans="1:3" x14ac:dyDescent="0.25">
      <c r="A8199">
        <v>8198</v>
      </c>
      <c r="B8199" s="27">
        <v>30.10023435678152</v>
      </c>
      <c r="C8199" s="27">
        <v>30.518546878045044</v>
      </c>
    </row>
    <row r="8200" spans="1:3" x14ac:dyDescent="0.25">
      <c r="A8200">
        <v>8199</v>
      </c>
      <c r="B8200" s="27">
        <v>30.099160606932735</v>
      </c>
      <c r="C8200" s="27">
        <v>30.480096545977649</v>
      </c>
    </row>
    <row r="8201" spans="1:3" x14ac:dyDescent="0.25">
      <c r="A8201">
        <v>8200</v>
      </c>
      <c r="B8201" s="27">
        <v>30.115466670257803</v>
      </c>
      <c r="C8201" s="27">
        <v>30.459026027926004</v>
      </c>
    </row>
    <row r="8202" spans="1:3" x14ac:dyDescent="0.25">
      <c r="A8202">
        <v>8201</v>
      </c>
      <c r="B8202" s="27">
        <v>30.130699074004184</v>
      </c>
      <c r="C8202" s="27">
        <v>30.436814753617039</v>
      </c>
    </row>
    <row r="8203" spans="1:3" x14ac:dyDescent="0.25">
      <c r="A8203">
        <v>8202</v>
      </c>
      <c r="B8203" s="27">
        <v>30.163311291672766</v>
      </c>
      <c r="C8203" s="27">
        <v>30.413462722489484</v>
      </c>
    </row>
    <row r="8204" spans="1:3" x14ac:dyDescent="0.25">
      <c r="A8204">
        <v>8203</v>
      </c>
      <c r="B8204" s="27">
        <v>30.194782752709852</v>
      </c>
      <c r="C8204" s="27">
        <v>30.388969933888529</v>
      </c>
    </row>
    <row r="8205" spans="1:3" x14ac:dyDescent="0.25">
      <c r="A8205">
        <v>8204</v>
      </c>
      <c r="B8205" s="27">
        <v>30.225113455525182</v>
      </c>
      <c r="C8205" s="27">
        <v>30.363336386691643</v>
      </c>
    </row>
    <row r="8206" spans="1:3" x14ac:dyDescent="0.25">
      <c r="A8206">
        <v>8205</v>
      </c>
      <c r="B8206" s="27">
        <v>30.2543034065733</v>
      </c>
      <c r="C8206" s="27">
        <v>30.336562076408711</v>
      </c>
    </row>
    <row r="8207" spans="1:3" x14ac:dyDescent="0.25">
      <c r="A8207">
        <v>8206</v>
      </c>
      <c r="B8207" s="27">
        <v>30.282352592103233</v>
      </c>
      <c r="C8207" s="27">
        <v>30.327167582854308</v>
      </c>
    </row>
    <row r="8208" spans="1:3" x14ac:dyDescent="0.25">
      <c r="A8208">
        <v>8207</v>
      </c>
      <c r="B8208" s="27">
        <v>30.309261019411402</v>
      </c>
      <c r="C8208" s="27">
        <v>30.316699431966271</v>
      </c>
    </row>
    <row r="8209" spans="1:3" x14ac:dyDescent="0.25">
      <c r="A8209">
        <v>8208</v>
      </c>
      <c r="B8209" s="27">
        <v>30.316508121311706</v>
      </c>
      <c r="C8209" s="27">
        <v>30.30515763104103</v>
      </c>
    </row>
    <row r="8210" spans="1:3" x14ac:dyDescent="0.25">
      <c r="A8210">
        <v>8209</v>
      </c>
      <c r="B8210" s="27">
        <v>30.322547355589627</v>
      </c>
      <c r="C8210" s="27">
        <v>30.292542174840129</v>
      </c>
    </row>
    <row r="8211" spans="1:3" x14ac:dyDescent="0.25">
      <c r="A8211">
        <v>8210</v>
      </c>
      <c r="B8211" s="27">
        <v>30.327378730102872</v>
      </c>
      <c r="C8211" s="27">
        <v>30.297306535648389</v>
      </c>
    </row>
    <row r="8212" spans="1:3" x14ac:dyDescent="0.25">
      <c r="A8212">
        <v>8211</v>
      </c>
      <c r="B8212" s="27">
        <v>30.331002247470675</v>
      </c>
      <c r="C8212" s="27">
        <v>30.300930140573506</v>
      </c>
    </row>
    <row r="8213" spans="1:3" x14ac:dyDescent="0.25">
      <c r="A8213">
        <v>8212</v>
      </c>
      <c r="B8213" s="27">
        <v>30.333417906009252</v>
      </c>
      <c r="C8213" s="27">
        <v>30.303412983722183</v>
      </c>
    </row>
    <row r="8214" spans="1:3" x14ac:dyDescent="0.25">
      <c r="A8214">
        <v>8213</v>
      </c>
      <c r="B8214" s="27">
        <v>30.334625703192902</v>
      </c>
      <c r="C8214" s="27">
        <v>30.304755068742661</v>
      </c>
    </row>
    <row r="8215" spans="1:3" x14ac:dyDescent="0.25">
      <c r="A8215">
        <v>8214</v>
      </c>
      <c r="B8215" s="27">
        <v>30.31617217309779</v>
      </c>
      <c r="C8215" s="27">
        <v>30.304956391331896</v>
      </c>
    </row>
    <row r="8216" spans="1:3" x14ac:dyDescent="0.25">
      <c r="A8216">
        <v>8215</v>
      </c>
      <c r="B8216" s="27">
        <v>30.296577880758537</v>
      </c>
      <c r="C8216" s="27">
        <v>30.304016957102544</v>
      </c>
    </row>
    <row r="8217" spans="1:3" x14ac:dyDescent="0.25">
      <c r="A8217">
        <v>8216</v>
      </c>
      <c r="B8217" s="27">
        <v>30.275842828794364</v>
      </c>
      <c r="C8217" s="27">
        <v>30.283483301721013</v>
      </c>
    </row>
    <row r="8218" spans="1:3" x14ac:dyDescent="0.25">
      <c r="A8218">
        <v>8217</v>
      </c>
      <c r="B8218" s="27">
        <v>30.253967019730965</v>
      </c>
      <c r="C8218" s="27">
        <v>30.261875991157357</v>
      </c>
    </row>
    <row r="8219" spans="1:3" x14ac:dyDescent="0.25">
      <c r="A8219">
        <v>8218</v>
      </c>
      <c r="B8219" s="27">
        <v>30.249403917340665</v>
      </c>
      <c r="C8219" s="27">
        <v>30.239195026814741</v>
      </c>
    </row>
    <row r="8220" spans="1:3" x14ac:dyDescent="0.25">
      <c r="A8220">
        <v>8219</v>
      </c>
      <c r="B8220" s="27">
        <v>30.243632958927456</v>
      </c>
      <c r="C8220" s="27">
        <v>30.215440404857848</v>
      </c>
    </row>
    <row r="8221" spans="1:3" x14ac:dyDescent="0.25">
      <c r="A8221">
        <v>8220</v>
      </c>
      <c r="B8221" s="27">
        <v>30.236654133920858</v>
      </c>
      <c r="C8221" s="27">
        <v>30.190612134734639</v>
      </c>
    </row>
    <row r="8222" spans="1:3" x14ac:dyDescent="0.25">
      <c r="A8222">
        <v>8221</v>
      </c>
      <c r="B8222" s="27">
        <v>30.228467454200967</v>
      </c>
      <c r="C8222" s="27">
        <v>30.164710205406912</v>
      </c>
    </row>
    <row r="8223" spans="1:3" x14ac:dyDescent="0.25">
      <c r="A8223">
        <v>8222</v>
      </c>
      <c r="B8223" s="27">
        <v>30.21907290639097</v>
      </c>
      <c r="C8223" s="27">
        <v>30.137734619961616</v>
      </c>
    </row>
    <row r="8224" spans="1:3" x14ac:dyDescent="0.25">
      <c r="A8224">
        <v>8223</v>
      </c>
      <c r="B8224" s="27">
        <v>30.226991074234309</v>
      </c>
      <c r="C8224" s="27">
        <v>30.109685378960016</v>
      </c>
    </row>
    <row r="8225" spans="1:3" x14ac:dyDescent="0.25">
      <c r="A8225">
        <v>8224</v>
      </c>
      <c r="B8225" s="27">
        <v>30.233768484417169</v>
      </c>
      <c r="C8225" s="27">
        <v>30.080562487734138</v>
      </c>
    </row>
    <row r="8226" spans="1:3" x14ac:dyDescent="0.25">
      <c r="A8226">
        <v>8225</v>
      </c>
      <c r="B8226" s="27">
        <v>30.257925711141464</v>
      </c>
      <c r="C8226" s="27">
        <v>30.050365943571187</v>
      </c>
    </row>
    <row r="8227" spans="1:3" x14ac:dyDescent="0.25">
      <c r="A8227">
        <v>8226</v>
      </c>
      <c r="B8227" s="27">
        <v>30.281009280812761</v>
      </c>
      <c r="C8227" s="27">
        <v>30.019095741139154</v>
      </c>
    </row>
    <row r="8228" spans="1:3" x14ac:dyDescent="0.25">
      <c r="A8228">
        <v>8227</v>
      </c>
      <c r="B8228" s="27">
        <v>30.303019192776233</v>
      </c>
      <c r="C8228" s="27">
        <v>29.986751891382706</v>
      </c>
    </row>
    <row r="8229" spans="1:3" x14ac:dyDescent="0.25">
      <c r="A8229">
        <v>8228</v>
      </c>
      <c r="B8229" s="27">
        <v>30.323955452738083</v>
      </c>
      <c r="C8229" s="27">
        <v>29.971787851526074</v>
      </c>
    </row>
    <row r="8230" spans="1:3" x14ac:dyDescent="0.25">
      <c r="A8230">
        <v>8229</v>
      </c>
      <c r="B8230" s="27">
        <v>30.34381805302769</v>
      </c>
      <c r="C8230" s="27">
        <v>29.955615951249953</v>
      </c>
    </row>
    <row r="8231" spans="1:3" x14ac:dyDescent="0.25">
      <c r="A8231">
        <v>8230</v>
      </c>
      <c r="B8231" s="27">
        <v>30.325632966802551</v>
      </c>
      <c r="C8231" s="27">
        <v>29.956622274957681</v>
      </c>
    </row>
    <row r="8232" spans="1:3" x14ac:dyDescent="0.25">
      <c r="A8232">
        <v>8231</v>
      </c>
      <c r="B8232" s="27">
        <v>30.306374215105436</v>
      </c>
      <c r="C8232" s="27">
        <v>29.956286530669974</v>
      </c>
    </row>
    <row r="8233" spans="1:3" x14ac:dyDescent="0.25">
      <c r="A8233">
        <v>8232</v>
      </c>
      <c r="B8233" s="27">
        <v>30.267521247681696</v>
      </c>
      <c r="C8233" s="27">
        <v>29.9546087170772</v>
      </c>
    </row>
    <row r="8234" spans="1:3" x14ac:dyDescent="0.25">
      <c r="A8234">
        <v>8233</v>
      </c>
      <c r="B8234" s="27">
        <v>30.22752752568443</v>
      </c>
      <c r="C8234" s="27">
        <v>29.951588839979106</v>
      </c>
    </row>
    <row r="8235" spans="1:3" x14ac:dyDescent="0.25">
      <c r="A8235">
        <v>8234</v>
      </c>
      <c r="B8235" s="27">
        <v>30.186393042284909</v>
      </c>
      <c r="C8235" s="27">
        <v>29.947226899095053</v>
      </c>
    </row>
    <row r="8236" spans="1:3" x14ac:dyDescent="0.25">
      <c r="A8236">
        <v>8235</v>
      </c>
      <c r="B8236" s="27">
        <v>30.144117798886299</v>
      </c>
      <c r="C8236" s="27">
        <v>29.9415228879705</v>
      </c>
    </row>
    <row r="8237" spans="1:3" x14ac:dyDescent="0.25">
      <c r="A8237">
        <v>8236</v>
      </c>
      <c r="B8237" s="27">
        <v>30.100701799043271</v>
      </c>
      <c r="C8237" s="27">
        <v>29.952997385858758</v>
      </c>
    </row>
    <row r="8238" spans="1:3" x14ac:dyDescent="0.25">
      <c r="A8238">
        <v>8237</v>
      </c>
      <c r="B8238" s="27">
        <v>30.074598510644101</v>
      </c>
      <c r="C8238" s="27">
        <v>29.981717488128844</v>
      </c>
    </row>
    <row r="8239" spans="1:3" x14ac:dyDescent="0.25">
      <c r="A8239">
        <v>8238</v>
      </c>
      <c r="B8239" s="27">
        <v>30.04728735574507</v>
      </c>
      <c r="C8239" s="27">
        <v>30.009229727266661</v>
      </c>
    </row>
    <row r="8240" spans="1:3" x14ac:dyDescent="0.25">
      <c r="A8240">
        <v>8239</v>
      </c>
      <c r="B8240" s="27">
        <v>30.037288915470391</v>
      </c>
      <c r="C8240" s="27">
        <v>29.998627441860631</v>
      </c>
    </row>
    <row r="8241" spans="1:3" x14ac:dyDescent="0.25">
      <c r="A8241">
        <v>8240</v>
      </c>
      <c r="B8241" s="27">
        <v>30.044602905820085</v>
      </c>
      <c r="C8241" s="27">
        <v>29.986951502207909</v>
      </c>
    </row>
    <row r="8242" spans="1:3" x14ac:dyDescent="0.25">
      <c r="A8242">
        <v>8241</v>
      </c>
      <c r="B8242" s="27">
        <v>30.050709038650162</v>
      </c>
      <c r="C8242" s="27">
        <v>29.955748445658717</v>
      </c>
    </row>
    <row r="8243" spans="1:3" x14ac:dyDescent="0.25">
      <c r="A8243">
        <v>8242</v>
      </c>
      <c r="B8243" s="27">
        <v>30.055607314054171</v>
      </c>
      <c r="C8243" s="27">
        <v>29.923538834909056</v>
      </c>
    </row>
    <row r="8244" spans="1:3" x14ac:dyDescent="0.25">
      <c r="A8244">
        <v>8243</v>
      </c>
      <c r="B8244" s="27">
        <v>30.059297729693501</v>
      </c>
      <c r="C8244" s="27">
        <v>29.890322681651945</v>
      </c>
    </row>
    <row r="8245" spans="1:3" x14ac:dyDescent="0.25">
      <c r="A8245">
        <v>8244</v>
      </c>
      <c r="B8245" s="27">
        <v>30.061780282761838</v>
      </c>
      <c r="C8245" s="27">
        <v>29.856099974849172</v>
      </c>
    </row>
    <row r="8246" spans="1:3" x14ac:dyDescent="0.25">
      <c r="A8246">
        <v>8245</v>
      </c>
      <c r="B8246" s="27">
        <v>30.063054973259181</v>
      </c>
      <c r="C8246" s="27">
        <v>29.839391289544565</v>
      </c>
    </row>
    <row r="8247" spans="1:3" x14ac:dyDescent="0.25">
      <c r="A8247">
        <v>8246</v>
      </c>
      <c r="B8247" s="27">
        <v>30.063121810539933</v>
      </c>
      <c r="C8247" s="27">
        <v>29.821743151301789</v>
      </c>
    </row>
    <row r="8248" spans="1:3" x14ac:dyDescent="0.25">
      <c r="A8248">
        <v>8247</v>
      </c>
      <c r="B8248" s="27">
        <v>30.061980777111351</v>
      </c>
      <c r="C8248" s="27">
        <v>29.803155560588543</v>
      </c>
    </row>
    <row r="8249" spans="1:3" x14ac:dyDescent="0.25">
      <c r="A8249">
        <v>8248</v>
      </c>
      <c r="B8249" s="27">
        <v>30.059631885695431</v>
      </c>
      <c r="C8249" s="27">
        <v>29.783628526852802</v>
      </c>
    </row>
    <row r="8250" spans="1:3" x14ac:dyDescent="0.25">
      <c r="A8250">
        <v>8249</v>
      </c>
      <c r="B8250" s="27">
        <v>30.056075129837634</v>
      </c>
      <c r="C8250" s="27">
        <v>29.763162041488496</v>
      </c>
    </row>
    <row r="8251" spans="1:3" x14ac:dyDescent="0.25">
      <c r="A8251">
        <v>8250</v>
      </c>
      <c r="B8251" s="27">
        <v>30.05131052057617</v>
      </c>
      <c r="C8251" s="27">
        <v>29.760209586134877</v>
      </c>
    </row>
    <row r="8252" spans="1:3" x14ac:dyDescent="0.25">
      <c r="A8252">
        <v>8251</v>
      </c>
      <c r="B8252" s="27">
        <v>30.063791793335493</v>
      </c>
      <c r="C8252" s="27">
        <v>29.774704045310948</v>
      </c>
    </row>
    <row r="8253" spans="1:3" x14ac:dyDescent="0.25">
      <c r="A8253">
        <v>8252</v>
      </c>
      <c r="B8253" s="27">
        <v>30.074998102916354</v>
      </c>
      <c r="C8253" s="27">
        <v>29.788124857630322</v>
      </c>
    </row>
    <row r="8254" spans="1:3" x14ac:dyDescent="0.25">
      <c r="A8254">
        <v>8253</v>
      </c>
      <c r="B8254" s="27">
        <v>30.084929446980119</v>
      </c>
      <c r="C8254" s="27">
        <v>29.81892520408142</v>
      </c>
    </row>
    <row r="8255" spans="1:3" x14ac:dyDescent="0.25">
      <c r="A8255">
        <v>8254</v>
      </c>
      <c r="B8255" s="27">
        <v>30.075065255066647</v>
      </c>
      <c r="C8255" s="27">
        <v>29.848584792965568</v>
      </c>
    </row>
    <row r="8256" spans="1:3" x14ac:dyDescent="0.25">
      <c r="A8256">
        <v>8255</v>
      </c>
      <c r="B8256" s="27">
        <v>30.04540525271744</v>
      </c>
      <c r="C8256" s="27">
        <v>29.858583048397044</v>
      </c>
    </row>
    <row r="8257" spans="1:3" x14ac:dyDescent="0.25">
      <c r="A8257">
        <v>8256</v>
      </c>
      <c r="B8257" s="27">
        <v>30.014470279425595</v>
      </c>
      <c r="C8257" s="27">
        <v>29.885826908678069</v>
      </c>
    </row>
    <row r="8258" spans="1:3" x14ac:dyDescent="0.25">
      <c r="A8258">
        <v>8257</v>
      </c>
      <c r="B8258" s="27">
        <v>29.982260347913112</v>
      </c>
      <c r="C8258" s="27">
        <v>29.911795809148199</v>
      </c>
    </row>
    <row r="8259" spans="1:3" x14ac:dyDescent="0.25">
      <c r="A8259">
        <v>8258</v>
      </c>
      <c r="B8259" s="27">
        <v>29.948775452380257</v>
      </c>
      <c r="C8259" s="27">
        <v>29.936489743446444</v>
      </c>
    </row>
    <row r="8260" spans="1:3" x14ac:dyDescent="0.25">
      <c r="A8260">
        <v>8259</v>
      </c>
      <c r="B8260" s="27">
        <v>29.914015593575378</v>
      </c>
      <c r="C8260" s="27">
        <v>29.959908723733538</v>
      </c>
    </row>
    <row r="8261" spans="1:3" x14ac:dyDescent="0.25">
      <c r="A8261">
        <v>8260</v>
      </c>
      <c r="B8261" s="27">
        <v>29.896501341490932</v>
      </c>
      <c r="C8261" s="27">
        <v>29.982052736164942</v>
      </c>
    </row>
    <row r="8262" spans="1:3" x14ac:dyDescent="0.25">
      <c r="A8262">
        <v>8261</v>
      </c>
      <c r="B8262" s="27">
        <v>29.87777922954826</v>
      </c>
      <c r="C8262" s="27">
        <v>30.00292178897255</v>
      </c>
    </row>
    <row r="8263" spans="1:3" x14ac:dyDescent="0.25">
      <c r="A8263">
        <v>8262</v>
      </c>
      <c r="B8263" s="27">
        <v>29.857849259431166</v>
      </c>
      <c r="C8263" s="27">
        <v>30.022515872989032</v>
      </c>
    </row>
    <row r="8264" spans="1:3" x14ac:dyDescent="0.25">
      <c r="A8264">
        <v>8263</v>
      </c>
      <c r="B8264" s="27">
        <v>29.83671142842687</v>
      </c>
      <c r="C8264" s="27">
        <v>30.040834991020713</v>
      </c>
    </row>
    <row r="8265" spans="1:3" x14ac:dyDescent="0.25">
      <c r="A8265">
        <v>8264</v>
      </c>
      <c r="B8265" s="27">
        <v>29.814365733822591</v>
      </c>
      <c r="C8265" s="27">
        <v>30.0763997144632</v>
      </c>
    </row>
    <row r="8266" spans="1:3" x14ac:dyDescent="0.25">
      <c r="A8266">
        <v>8265</v>
      </c>
      <c r="B8266" s="27">
        <v>29.80926591815216</v>
      </c>
      <c r="C8266" s="27">
        <v>30.110756575895955</v>
      </c>
    </row>
    <row r="8267" spans="1:3" x14ac:dyDescent="0.25">
      <c r="A8267">
        <v>8266</v>
      </c>
      <c r="B8267" s="27">
        <v>29.802891142109569</v>
      </c>
      <c r="C8267" s="27">
        <v>30.125452112575644</v>
      </c>
    </row>
    <row r="8268" spans="1:3" x14ac:dyDescent="0.25">
      <c r="A8268">
        <v>8267</v>
      </c>
      <c r="B8268" s="27">
        <v>29.813694590799184</v>
      </c>
      <c r="C8268" s="27">
        <v>30.139006890098145</v>
      </c>
    </row>
    <row r="8269" spans="1:3" x14ac:dyDescent="0.25">
      <c r="A8269">
        <v>8268</v>
      </c>
      <c r="B8269" s="27">
        <v>29.823155976264111</v>
      </c>
      <c r="C8269" s="27">
        <v>30.15142092043709</v>
      </c>
    </row>
    <row r="8270" spans="1:3" x14ac:dyDescent="0.25">
      <c r="A8270">
        <v>8269</v>
      </c>
      <c r="B8270" s="27">
        <v>29.831275289243475</v>
      </c>
      <c r="C8270" s="27">
        <v>30.181147657355595</v>
      </c>
    </row>
    <row r="8271" spans="1:3" x14ac:dyDescent="0.25">
      <c r="A8271">
        <v>8270</v>
      </c>
      <c r="B8271" s="27">
        <v>29.83805253862397</v>
      </c>
      <c r="C8271" s="27">
        <v>30.209666536193222</v>
      </c>
    </row>
    <row r="8272" spans="1:3" x14ac:dyDescent="0.25">
      <c r="A8272">
        <v>8271</v>
      </c>
      <c r="B8272" s="27">
        <v>29.843487724873313</v>
      </c>
      <c r="C8272" s="27">
        <v>30.236977548530994</v>
      </c>
    </row>
    <row r="8273" spans="1:3" x14ac:dyDescent="0.25">
      <c r="A8273">
        <v>8272</v>
      </c>
      <c r="B8273" s="27">
        <v>29.847580838169378</v>
      </c>
      <c r="C8273" s="27">
        <v>30.263080695772079</v>
      </c>
    </row>
    <row r="8274" spans="1:3" x14ac:dyDescent="0.25">
      <c r="A8274">
        <v>8273</v>
      </c>
      <c r="B8274" s="27">
        <v>29.831878692098186</v>
      </c>
      <c r="C8274" s="27">
        <v>30.287975988112784</v>
      </c>
    </row>
    <row r="8275" spans="1:3" x14ac:dyDescent="0.25">
      <c r="A8275">
        <v>8274</v>
      </c>
      <c r="B8275" s="27">
        <v>29.796447834608493</v>
      </c>
      <c r="C8275" s="27">
        <v>30.311663416479327</v>
      </c>
    </row>
    <row r="8276" spans="1:3" x14ac:dyDescent="0.25">
      <c r="A8276">
        <v>8275</v>
      </c>
      <c r="B8276" s="27">
        <v>29.759809121937792</v>
      </c>
      <c r="C8276" s="27">
        <v>30.334142991161571</v>
      </c>
    </row>
    <row r="8277" spans="1:3" x14ac:dyDescent="0.25">
      <c r="A8277">
        <v>8276</v>
      </c>
      <c r="B8277" s="27">
        <v>29.721962549315325</v>
      </c>
      <c r="C8277" s="27">
        <v>30.355414703740536</v>
      </c>
    </row>
    <row r="8278" spans="1:3" x14ac:dyDescent="0.25">
      <c r="A8278">
        <v>8277</v>
      </c>
      <c r="B8278" s="27">
        <v>29.682908118331351</v>
      </c>
      <c r="C8278" s="27">
        <v>30.375478564038357</v>
      </c>
    </row>
    <row r="8279" spans="1:3" x14ac:dyDescent="0.25">
      <c r="A8279">
        <v>8278</v>
      </c>
      <c r="B8279" s="27">
        <v>29.642645826179539</v>
      </c>
      <c r="C8279" s="27">
        <v>30.394334557649238</v>
      </c>
    </row>
    <row r="8280" spans="1:3" x14ac:dyDescent="0.25">
      <c r="A8280">
        <v>8279</v>
      </c>
      <c r="B8280" s="27">
        <v>29.601175672111538</v>
      </c>
      <c r="C8280" s="27">
        <v>30.411982690466456</v>
      </c>
    </row>
    <row r="8281" spans="1:3" x14ac:dyDescent="0.25">
      <c r="A8281">
        <v>8280</v>
      </c>
      <c r="B8281" s="27">
        <v>29.558497661740002</v>
      </c>
      <c r="C8281" s="27">
        <v>30.428422960057873</v>
      </c>
    </row>
    <row r="8282" spans="1:3" x14ac:dyDescent="0.25">
      <c r="A8282">
        <v>8281</v>
      </c>
      <c r="B8282" s="27">
        <v>29.551652927005019</v>
      </c>
      <c r="C8282" s="27">
        <v>30.443655367452472</v>
      </c>
    </row>
    <row r="8283" spans="1:3" x14ac:dyDescent="0.25">
      <c r="A8283">
        <v>8282</v>
      </c>
      <c r="B8283" s="27">
        <v>29.562255113721996</v>
      </c>
      <c r="C8283" s="27">
        <v>30.45767991751454</v>
      </c>
    </row>
    <row r="8284" spans="1:3" x14ac:dyDescent="0.25">
      <c r="A8284">
        <v>8283</v>
      </c>
      <c r="B8284" s="27">
        <v>29.571850746706222</v>
      </c>
      <c r="C8284" s="27">
        <v>30.470496604070171</v>
      </c>
    </row>
    <row r="8285" spans="1:3" x14ac:dyDescent="0.25">
      <c r="A8285">
        <v>8284</v>
      </c>
      <c r="B8285" s="27">
        <v>29.598893574946079</v>
      </c>
      <c r="C8285" s="27">
        <v>30.463584866200694</v>
      </c>
    </row>
    <row r="8286" spans="1:3" x14ac:dyDescent="0.25">
      <c r="A8286">
        <v>8285</v>
      </c>
      <c r="B8286" s="27">
        <v>29.624862748939243</v>
      </c>
      <c r="C8286" s="27">
        <v>30.455331058651979</v>
      </c>
    </row>
    <row r="8287" spans="1:3" x14ac:dyDescent="0.25">
      <c r="A8287">
        <v>8286</v>
      </c>
      <c r="B8287" s="27">
        <v>29.649758267189025</v>
      </c>
      <c r="C8287" s="27">
        <v>30.427147512320804</v>
      </c>
    </row>
    <row r="8288" spans="1:3" x14ac:dyDescent="0.25">
      <c r="A8288">
        <v>8287</v>
      </c>
      <c r="B8288" s="27">
        <v>29.673580130911485</v>
      </c>
      <c r="C8288" s="27">
        <v>30.39748768751836</v>
      </c>
    </row>
    <row r="8289" spans="1:3" x14ac:dyDescent="0.25">
      <c r="A8289">
        <v>8288</v>
      </c>
      <c r="B8289" s="27">
        <v>29.714781533162245</v>
      </c>
      <c r="C8289" s="27">
        <v>30.366351587799318</v>
      </c>
    </row>
    <row r="8290" spans="1:3" x14ac:dyDescent="0.25">
      <c r="A8290">
        <v>8289</v>
      </c>
      <c r="B8290" s="27">
        <v>29.773295923092665</v>
      </c>
      <c r="C8290" s="27">
        <v>30.333739211386344</v>
      </c>
    </row>
    <row r="8291" spans="1:3" x14ac:dyDescent="0.25">
      <c r="A8291">
        <v>8290</v>
      </c>
      <c r="B8291" s="27">
        <v>29.830602447178038</v>
      </c>
      <c r="C8291" s="27">
        <v>30.318171131171756</v>
      </c>
    </row>
    <row r="8292" spans="1:3" x14ac:dyDescent="0.25">
      <c r="A8292">
        <v>8291</v>
      </c>
      <c r="B8292" s="27">
        <v>29.886701116643671</v>
      </c>
      <c r="C8292" s="27">
        <v>30.301193883570313</v>
      </c>
    </row>
    <row r="8293" spans="1:3" x14ac:dyDescent="0.25">
      <c r="A8293">
        <v>8292</v>
      </c>
      <c r="B8293" s="27">
        <v>29.923071349149282</v>
      </c>
      <c r="C8293" s="27">
        <v>30.282807463717731</v>
      </c>
    </row>
    <row r="8294" spans="1:3" x14ac:dyDescent="0.25">
      <c r="A8294">
        <v>8293</v>
      </c>
      <c r="B8294" s="27">
        <v>29.976619812935187</v>
      </c>
      <c r="C8294" s="27">
        <v>30.263011879378169</v>
      </c>
    </row>
    <row r="8295" spans="1:3" x14ac:dyDescent="0.25">
      <c r="A8295">
        <v>8294</v>
      </c>
      <c r="B8295" s="27">
        <v>30.02882620881919</v>
      </c>
      <c r="C8295" s="27">
        <v>30.223353650970342</v>
      </c>
    </row>
    <row r="8296" spans="1:3" x14ac:dyDescent="0.25">
      <c r="A8296">
        <v>8295</v>
      </c>
      <c r="B8296" s="27">
        <v>30.079690537362563</v>
      </c>
      <c r="C8296" s="27">
        <v>30.18235335260265</v>
      </c>
    </row>
    <row r="8297" spans="1:3" x14ac:dyDescent="0.25">
      <c r="A8297">
        <v>8296</v>
      </c>
      <c r="B8297" s="27">
        <v>30.129212803616682</v>
      </c>
      <c r="C8297" s="27">
        <v>30.158531561189797</v>
      </c>
    </row>
    <row r="8298" spans="1:3" x14ac:dyDescent="0.25">
      <c r="A8298">
        <v>8297</v>
      </c>
      <c r="B8298" s="27">
        <v>30.177392994859552</v>
      </c>
      <c r="C8298" s="27">
        <v>30.133434800143927</v>
      </c>
    </row>
    <row r="8299" spans="1:3" x14ac:dyDescent="0.25">
      <c r="A8299">
        <v>8298</v>
      </c>
      <c r="B8299" s="27">
        <v>30.224231121661653</v>
      </c>
      <c r="C8299" s="27">
        <v>30.125583650682774</v>
      </c>
    </row>
    <row r="8300" spans="1:3" x14ac:dyDescent="0.25">
      <c r="A8300">
        <v>8299</v>
      </c>
      <c r="B8300" s="27">
        <v>30.288247752986447</v>
      </c>
      <c r="C8300" s="27">
        <v>30.098071172071979</v>
      </c>
    </row>
    <row r="8301" spans="1:3" x14ac:dyDescent="0.25">
      <c r="A8301">
        <v>8300</v>
      </c>
      <c r="B8301" s="27">
        <v>30.332536227609438</v>
      </c>
      <c r="C8301" s="27">
        <v>30.069417940010183</v>
      </c>
    </row>
    <row r="8302" spans="1:3" x14ac:dyDescent="0.25">
      <c r="A8302">
        <v>8301</v>
      </c>
      <c r="B8302" s="27">
        <v>30.375616835826126</v>
      </c>
      <c r="C8302" s="27">
        <v>30.039623948229931</v>
      </c>
    </row>
    <row r="8303" spans="1:3" x14ac:dyDescent="0.25">
      <c r="A8303">
        <v>8302</v>
      </c>
      <c r="B8303" s="27">
        <v>30.417489585213573</v>
      </c>
      <c r="C8303" s="27">
        <v>30.00868920122134</v>
      </c>
    </row>
    <row r="8304" spans="1:3" x14ac:dyDescent="0.25">
      <c r="A8304">
        <v>8303</v>
      </c>
      <c r="B8304" s="27">
        <v>30.458154472404203</v>
      </c>
      <c r="C8304" s="27">
        <v>29.97661369552327</v>
      </c>
    </row>
    <row r="8305" spans="1:3" x14ac:dyDescent="0.25">
      <c r="A8305">
        <v>8304</v>
      </c>
      <c r="B8305" s="27">
        <v>30.49761149814637</v>
      </c>
      <c r="C8305" s="27">
        <v>29.943397432071173</v>
      </c>
    </row>
    <row r="8306" spans="1:3" x14ac:dyDescent="0.25">
      <c r="A8306">
        <v>8305</v>
      </c>
      <c r="B8306" s="27">
        <v>30.554313862230849</v>
      </c>
      <c r="C8306" s="27">
        <v>29.90904041460681</v>
      </c>
    </row>
    <row r="8307" spans="1:3" x14ac:dyDescent="0.25">
      <c r="A8307">
        <v>8306</v>
      </c>
      <c r="B8307" s="27">
        <v>30.609741253501806</v>
      </c>
      <c r="C8307" s="27">
        <v>29.892063211719464</v>
      </c>
    </row>
    <row r="8308" spans="1:3" x14ac:dyDescent="0.25">
      <c r="A8308">
        <v>8307</v>
      </c>
      <c r="B8308" s="27">
        <v>30.682347428898865</v>
      </c>
      <c r="C8308" s="27">
        <v>29.87401235720467</v>
      </c>
    </row>
    <row r="8309" spans="1:3" x14ac:dyDescent="0.25">
      <c r="A8309">
        <v>8308</v>
      </c>
      <c r="B8309" s="27">
        <v>30.753611536581111</v>
      </c>
      <c r="C8309" s="27">
        <v>29.854887846385218</v>
      </c>
    </row>
    <row r="8310" spans="1:3" x14ac:dyDescent="0.25">
      <c r="A8310">
        <v>8309</v>
      </c>
      <c r="B8310" s="27">
        <v>30.823533572526152</v>
      </c>
      <c r="C8310" s="27">
        <v>29.853143154445824</v>
      </c>
    </row>
    <row r="8311" spans="1:3" x14ac:dyDescent="0.25">
      <c r="A8311">
        <v>8310</v>
      </c>
      <c r="B8311" s="27">
        <v>30.892113539540315</v>
      </c>
      <c r="C8311" s="27">
        <v>29.850257701197716</v>
      </c>
    </row>
    <row r="8312" spans="1:3" x14ac:dyDescent="0.25">
      <c r="A8312">
        <v>8311</v>
      </c>
      <c r="B8312" s="27">
        <v>30.95935143706232</v>
      </c>
      <c r="C8312" s="27">
        <v>29.84623149056975</v>
      </c>
    </row>
    <row r="8313" spans="1:3" x14ac:dyDescent="0.25">
      <c r="A8313">
        <v>8312</v>
      </c>
      <c r="B8313" s="27">
        <v>31.025247269769384</v>
      </c>
      <c r="C8313" s="27">
        <v>29.841064524058645</v>
      </c>
    </row>
    <row r="8314" spans="1:3" x14ac:dyDescent="0.25">
      <c r="A8314">
        <v>8313</v>
      </c>
      <c r="B8314" s="27">
        <v>31.08980103420037</v>
      </c>
      <c r="C8314" s="27">
        <v>29.834823905171731</v>
      </c>
    </row>
    <row r="8315" spans="1:3" x14ac:dyDescent="0.25">
      <c r="A8315">
        <v>8314</v>
      </c>
      <c r="B8315" s="27">
        <v>31.153012730635915</v>
      </c>
      <c r="C8315" s="27">
        <v>29.809123545389735</v>
      </c>
    </row>
    <row r="8316" spans="1:3" x14ac:dyDescent="0.25">
      <c r="A8316">
        <v>8315</v>
      </c>
      <c r="B8316" s="27">
        <v>31.19636178347092</v>
      </c>
      <c r="C8316" s="27">
        <v>29.782483738562849</v>
      </c>
    </row>
    <row r="8317" spans="1:3" x14ac:dyDescent="0.25">
      <c r="A8317">
        <v>8316</v>
      </c>
      <c r="B8317" s="27">
        <v>31.219847925449812</v>
      </c>
      <c r="C8317" s="27">
        <v>29.736383911143935</v>
      </c>
    </row>
    <row r="8318" spans="1:3" x14ac:dyDescent="0.25">
      <c r="A8318">
        <v>8317</v>
      </c>
      <c r="B8318" s="27">
        <v>31.241991997188197</v>
      </c>
      <c r="C8318" s="27">
        <v>29.689277531021254</v>
      </c>
    </row>
    <row r="8319" spans="1:3" x14ac:dyDescent="0.25">
      <c r="A8319">
        <v>8318</v>
      </c>
      <c r="B8319" s="27">
        <v>31.244340807875528</v>
      </c>
      <c r="C8319" s="27">
        <v>29.641164601375316</v>
      </c>
    </row>
    <row r="8320" spans="1:3" x14ac:dyDescent="0.25">
      <c r="A8320">
        <v>8319</v>
      </c>
      <c r="B8320" s="27">
        <v>31.226960914627895</v>
      </c>
      <c r="C8320" s="27">
        <v>29.592045118090173</v>
      </c>
    </row>
    <row r="8321" spans="1:3" x14ac:dyDescent="0.25">
      <c r="A8321">
        <v>8320</v>
      </c>
      <c r="B8321" s="27">
        <v>31.208373161241411</v>
      </c>
      <c r="C8321" s="27">
        <v>29.541919083972147</v>
      </c>
    </row>
    <row r="8322" spans="1:3" x14ac:dyDescent="0.25">
      <c r="A8322">
        <v>8321</v>
      </c>
      <c r="B8322" s="27">
        <v>31.188577550896582</v>
      </c>
      <c r="C8322" s="27">
        <v>29.509239695725075</v>
      </c>
    </row>
    <row r="8323" spans="1:3" x14ac:dyDescent="0.25">
      <c r="A8323">
        <v>8322</v>
      </c>
      <c r="B8323" s="27">
        <v>31.167574077138848</v>
      </c>
      <c r="C8323" s="27">
        <v>29.493940123271095</v>
      </c>
    </row>
    <row r="8324" spans="1:3" x14ac:dyDescent="0.25">
      <c r="A8324">
        <v>8323</v>
      </c>
      <c r="B8324" s="27">
        <v>31.14536274333582</v>
      </c>
      <c r="C8324" s="27">
        <v>29.4774997935308</v>
      </c>
    </row>
    <row r="8325" spans="1:3" x14ac:dyDescent="0.25">
      <c r="A8325">
        <v>8324</v>
      </c>
      <c r="B8325" s="27">
        <v>31.121943545090904</v>
      </c>
      <c r="C8325" s="27">
        <v>29.459918706504201</v>
      </c>
    </row>
    <row r="8326" spans="1:3" x14ac:dyDescent="0.25">
      <c r="A8326">
        <v>8325</v>
      </c>
      <c r="B8326" s="27">
        <v>31.097316483713726</v>
      </c>
      <c r="C8326" s="27">
        <v>29.441196860039771</v>
      </c>
    </row>
    <row r="8327" spans="1:3" x14ac:dyDescent="0.25">
      <c r="A8327">
        <v>8326</v>
      </c>
      <c r="B8327" s="27">
        <v>31.071481565004024</v>
      </c>
      <c r="C8327" s="27">
        <v>29.421334256195486</v>
      </c>
    </row>
    <row r="8328" spans="1:3" x14ac:dyDescent="0.25">
      <c r="A8328">
        <v>8327</v>
      </c>
      <c r="B8328" s="27">
        <v>31.044438781291177</v>
      </c>
      <c r="C8328" s="27">
        <v>29.400330897964757</v>
      </c>
    </row>
    <row r="8329" spans="1:3" x14ac:dyDescent="0.25">
      <c r="A8329">
        <v>8328</v>
      </c>
      <c r="B8329" s="27">
        <v>31.034708718470135</v>
      </c>
      <c r="C8329" s="27">
        <v>29.396640249961806</v>
      </c>
    </row>
    <row r="8330" spans="1:3" x14ac:dyDescent="0.25">
      <c r="A8330">
        <v>8329</v>
      </c>
      <c r="B8330" s="27">
        <v>31.023837895837094</v>
      </c>
      <c r="C8330" s="27">
        <v>29.391741742942532</v>
      </c>
    </row>
    <row r="8331" spans="1:3" x14ac:dyDescent="0.25">
      <c r="A8331">
        <v>8330</v>
      </c>
      <c r="B8331" s="27">
        <v>31.030280064625479</v>
      </c>
      <c r="C8331" s="27">
        <v>29.404088843579125</v>
      </c>
    </row>
    <row r="8332" spans="1:3" x14ac:dyDescent="0.25">
      <c r="A8332">
        <v>8331</v>
      </c>
      <c r="B8332" s="27">
        <v>31.054034937654812</v>
      </c>
      <c r="C8332" s="27">
        <v>29.415160980663071</v>
      </c>
    </row>
    <row r="8333" spans="1:3" x14ac:dyDescent="0.25">
      <c r="A8333">
        <v>8332</v>
      </c>
      <c r="B8333" s="27">
        <v>31.076649052088221</v>
      </c>
      <c r="C8333" s="27">
        <v>29.424958151762208</v>
      </c>
    </row>
    <row r="8334" spans="1:3" x14ac:dyDescent="0.25">
      <c r="A8334">
        <v>8333</v>
      </c>
      <c r="B8334" s="27">
        <v>31.116575603881174</v>
      </c>
      <c r="C8334" s="27">
        <v>29.433480360618315</v>
      </c>
    </row>
    <row r="8335" spans="1:3" x14ac:dyDescent="0.25">
      <c r="A8335">
        <v>8334</v>
      </c>
      <c r="B8335" s="27">
        <v>31.155294287396941</v>
      </c>
      <c r="C8335" s="27">
        <v>29.440727604986318</v>
      </c>
    </row>
    <row r="8336" spans="1:3" x14ac:dyDescent="0.25">
      <c r="A8336">
        <v>8335</v>
      </c>
      <c r="B8336" s="27">
        <v>31.174284543400638</v>
      </c>
      <c r="C8336" s="27">
        <v>29.446699884585605</v>
      </c>
    </row>
    <row r="8337" spans="1:3" x14ac:dyDescent="0.25">
      <c r="A8337">
        <v>8336</v>
      </c>
      <c r="B8337" s="27">
        <v>31.173479261182031</v>
      </c>
      <c r="C8337" s="27">
        <v>29.469917772214931</v>
      </c>
    </row>
    <row r="8338" spans="1:3" x14ac:dyDescent="0.25">
      <c r="A8338">
        <v>8337</v>
      </c>
      <c r="B8338" s="27">
        <v>31.13429077463131</v>
      </c>
      <c r="C8338" s="27">
        <v>29.491927799050597</v>
      </c>
    </row>
    <row r="8339" spans="1:3" x14ac:dyDescent="0.25">
      <c r="A8339">
        <v>8338</v>
      </c>
      <c r="B8339" s="27">
        <v>31.093626018496003</v>
      </c>
      <c r="C8339" s="27">
        <v>29.512729966963487</v>
      </c>
    </row>
    <row r="8340" spans="1:3" x14ac:dyDescent="0.25">
      <c r="A8340">
        <v>8339</v>
      </c>
      <c r="B8340" s="27">
        <v>31.051484988473096</v>
      </c>
      <c r="C8340" s="27">
        <v>29.532324273053732</v>
      </c>
    </row>
    <row r="8341" spans="1:3" x14ac:dyDescent="0.25">
      <c r="A8341">
        <v>8340</v>
      </c>
      <c r="B8341" s="27">
        <v>30.989414489168354</v>
      </c>
      <c r="C8341" s="27">
        <v>29.550710720127658</v>
      </c>
    </row>
    <row r="8342" spans="1:3" x14ac:dyDescent="0.25">
      <c r="A8342">
        <v>8341</v>
      </c>
      <c r="B8342" s="27">
        <v>30.925934814057801</v>
      </c>
      <c r="C8342" s="27">
        <v>29.567889306501471</v>
      </c>
    </row>
    <row r="8343" spans="1:3" x14ac:dyDescent="0.25">
      <c r="A8343">
        <v>8342</v>
      </c>
      <c r="B8343" s="27">
        <v>30.861045965386477</v>
      </c>
      <c r="C8343" s="27">
        <v>29.583860031146177</v>
      </c>
    </row>
    <row r="8344" spans="1:3" x14ac:dyDescent="0.25">
      <c r="A8344">
        <v>8343</v>
      </c>
      <c r="B8344" s="27">
        <v>30.794747937915929</v>
      </c>
      <c r="C8344" s="27">
        <v>29.598622895839124</v>
      </c>
    </row>
    <row r="8345" spans="1:3" x14ac:dyDescent="0.25">
      <c r="A8345">
        <v>8344</v>
      </c>
      <c r="B8345" s="27">
        <v>30.764014510877335</v>
      </c>
      <c r="C8345" s="27">
        <v>29.612177898615883</v>
      </c>
    </row>
    <row r="8346" spans="1:3" x14ac:dyDescent="0.25">
      <c r="A8346">
        <v>8345</v>
      </c>
      <c r="B8346" s="27">
        <v>30.731871911587596</v>
      </c>
      <c r="C8346" s="27">
        <v>29.624525042002148</v>
      </c>
    </row>
    <row r="8347" spans="1:3" x14ac:dyDescent="0.25">
      <c r="A8347">
        <v>8346</v>
      </c>
      <c r="B8347" s="27">
        <v>30.716773885573954</v>
      </c>
      <c r="C8347" s="27">
        <v>29.635664326933355</v>
      </c>
    </row>
    <row r="8348" spans="1:3" x14ac:dyDescent="0.25">
      <c r="A8348">
        <v>8347</v>
      </c>
      <c r="B8348" s="27">
        <v>30.737240735479734</v>
      </c>
      <c r="C8348" s="27">
        <v>29.645595751164443</v>
      </c>
    </row>
    <row r="8349" spans="1:3" x14ac:dyDescent="0.25">
      <c r="A8349">
        <v>8348</v>
      </c>
      <c r="B8349" s="27">
        <v>30.756365510654899</v>
      </c>
      <c r="C8349" s="27">
        <v>29.654319315630865</v>
      </c>
    </row>
    <row r="8350" spans="1:3" x14ac:dyDescent="0.25">
      <c r="A8350">
        <v>8349</v>
      </c>
      <c r="B8350" s="27">
        <v>30.77414821708626</v>
      </c>
      <c r="C8350" s="27">
        <v>29.661835019210077</v>
      </c>
    </row>
    <row r="8351" spans="1:3" x14ac:dyDescent="0.25">
      <c r="A8351">
        <v>8350</v>
      </c>
      <c r="B8351" s="27">
        <v>30.772068277672023</v>
      </c>
      <c r="C8351" s="27">
        <v>29.649622290038764</v>
      </c>
    </row>
    <row r="8352" spans="1:3" x14ac:dyDescent="0.25">
      <c r="A8352">
        <v>8351</v>
      </c>
      <c r="B8352" s="27">
        <v>30.750125425250154</v>
      </c>
      <c r="C8352" s="27">
        <v>29.63613459609871</v>
      </c>
    </row>
    <row r="8353" spans="1:3" x14ac:dyDescent="0.25">
      <c r="A8353">
        <v>8352</v>
      </c>
      <c r="B8353" s="27">
        <v>30.726840503149049</v>
      </c>
      <c r="C8353" s="27">
        <v>29.621371940102716</v>
      </c>
    </row>
    <row r="8354" spans="1:3" x14ac:dyDescent="0.25">
      <c r="A8354">
        <v>8353</v>
      </c>
      <c r="B8354" s="27">
        <v>30.702213518758693</v>
      </c>
      <c r="C8354" s="27">
        <v>29.605334319431542</v>
      </c>
    </row>
    <row r="8355" spans="1:3" x14ac:dyDescent="0.25">
      <c r="A8355">
        <v>8354</v>
      </c>
      <c r="B8355" s="27">
        <v>30.676244465718085</v>
      </c>
      <c r="C8355" s="27">
        <v>29.588021737265677</v>
      </c>
    </row>
    <row r="8356" spans="1:3" x14ac:dyDescent="0.25">
      <c r="A8356">
        <v>8355</v>
      </c>
      <c r="B8356" s="27">
        <v>30.667453915984094</v>
      </c>
      <c r="C8356" s="27">
        <v>29.569434189489197</v>
      </c>
    </row>
    <row r="8357" spans="1:3" x14ac:dyDescent="0.25">
      <c r="A8357">
        <v>8356</v>
      </c>
      <c r="B8357" s="27">
        <v>30.657388409058459</v>
      </c>
      <c r="C8357" s="27">
        <v>29.586478612626962</v>
      </c>
    </row>
    <row r="8358" spans="1:3" x14ac:dyDescent="0.25">
      <c r="A8358">
        <v>8357</v>
      </c>
      <c r="B8358" s="27">
        <v>30.646047934838403</v>
      </c>
      <c r="C8358" s="27">
        <v>29.602113866132818</v>
      </c>
    </row>
    <row r="8359" spans="1:3" x14ac:dyDescent="0.25">
      <c r="A8359">
        <v>8358</v>
      </c>
      <c r="B8359" s="27">
        <v>30.633432496972144</v>
      </c>
      <c r="C8359" s="27">
        <v>29.616339948510063</v>
      </c>
    </row>
    <row r="8360" spans="1:3" x14ac:dyDescent="0.25">
      <c r="A8360">
        <v>8359</v>
      </c>
      <c r="B8360" s="27">
        <v>30.60108889623017</v>
      </c>
      <c r="C8360" s="27">
        <v>29.629156862845651</v>
      </c>
    </row>
    <row r="8361" spans="1:3" x14ac:dyDescent="0.25">
      <c r="A8361">
        <v>8360</v>
      </c>
      <c r="B8361" s="27">
        <v>30.567537437875036</v>
      </c>
      <c r="C8361" s="27">
        <v>29.64056459941099</v>
      </c>
    </row>
    <row r="8362" spans="1:3" x14ac:dyDescent="0.25">
      <c r="A8362">
        <v>8361</v>
      </c>
      <c r="B8362" s="27">
        <v>30.532778119848771</v>
      </c>
      <c r="C8362" s="27">
        <v>29.650563168963654</v>
      </c>
    </row>
    <row r="8363" spans="1:3" x14ac:dyDescent="0.25">
      <c r="A8363">
        <v>8362</v>
      </c>
      <c r="B8363" s="27">
        <v>30.478357196624138</v>
      </c>
      <c r="C8363" s="27">
        <v>29.677673140186482</v>
      </c>
    </row>
    <row r="8364" spans="1:3" x14ac:dyDescent="0.25">
      <c r="A8364">
        <v>8363</v>
      </c>
      <c r="B8364" s="27">
        <v>30.422795520416223</v>
      </c>
      <c r="C8364" s="27">
        <v>29.703441043226768</v>
      </c>
    </row>
    <row r="8365" spans="1:3" x14ac:dyDescent="0.25">
      <c r="A8365">
        <v>8364</v>
      </c>
      <c r="B8365" s="27">
        <v>30.384546826181779</v>
      </c>
      <c r="C8365" s="27">
        <v>29.727866877990987</v>
      </c>
    </row>
    <row r="8366" spans="1:3" x14ac:dyDescent="0.25">
      <c r="A8366">
        <v>8365</v>
      </c>
      <c r="B8366" s="27">
        <v>30.363543468325229</v>
      </c>
      <c r="C8366" s="27">
        <v>29.750950644572676</v>
      </c>
    </row>
    <row r="8367" spans="1:3" x14ac:dyDescent="0.25">
      <c r="A8367">
        <v>8366</v>
      </c>
      <c r="B8367" s="27">
        <v>30.341265141490464</v>
      </c>
      <c r="C8367" s="27">
        <v>29.772692347087769</v>
      </c>
    </row>
    <row r="8368" spans="1:3" x14ac:dyDescent="0.25">
      <c r="A8368">
        <v>8367</v>
      </c>
      <c r="B8368" s="27">
        <v>30.31771184848381</v>
      </c>
      <c r="C8368" s="27">
        <v>29.79309198020426</v>
      </c>
    </row>
    <row r="8369" spans="1:3" x14ac:dyDescent="0.25">
      <c r="A8369">
        <v>8368</v>
      </c>
      <c r="B8369" s="27">
        <v>30.31140416023316</v>
      </c>
      <c r="C8369" s="27">
        <v>29.81214954569948</v>
      </c>
    </row>
    <row r="8370" spans="1:3" x14ac:dyDescent="0.25">
      <c r="A8370">
        <v>8369</v>
      </c>
      <c r="B8370" s="27">
        <v>30.303888615959597</v>
      </c>
      <c r="C8370" s="27">
        <v>29.829865037680161</v>
      </c>
    </row>
    <row r="8371" spans="1:3" x14ac:dyDescent="0.25">
      <c r="A8371">
        <v>8370</v>
      </c>
      <c r="B8371" s="27">
        <v>30.29516521528895</v>
      </c>
      <c r="C8371" s="27">
        <v>29.846238468307028</v>
      </c>
    </row>
    <row r="8372" spans="1:3" x14ac:dyDescent="0.25">
      <c r="A8372">
        <v>8371</v>
      </c>
      <c r="B8372" s="27">
        <v>30.285233949615158</v>
      </c>
      <c r="C8372" s="27">
        <v>29.861269830751361</v>
      </c>
    </row>
    <row r="8373" spans="1:3" x14ac:dyDescent="0.25">
      <c r="A8373">
        <v>8372</v>
      </c>
      <c r="B8373" s="27">
        <v>30.255574254558422</v>
      </c>
      <c r="C8373" s="27">
        <v>29.874959127445319</v>
      </c>
    </row>
    <row r="8374" spans="1:3" x14ac:dyDescent="0.25">
      <c r="A8374">
        <v>8373</v>
      </c>
      <c r="B8374" s="27">
        <v>30.224639597165105</v>
      </c>
      <c r="C8374" s="27">
        <v>29.887306356985722</v>
      </c>
    </row>
    <row r="8375" spans="1:3" x14ac:dyDescent="0.25">
      <c r="A8375">
        <v>8374</v>
      </c>
      <c r="B8375" s="27">
        <v>30.192429974722426</v>
      </c>
      <c r="C8375" s="27">
        <v>29.898311519933845</v>
      </c>
    </row>
    <row r="8376" spans="1:3" x14ac:dyDescent="0.25">
      <c r="A8376">
        <v>8375</v>
      </c>
      <c r="B8376" s="27">
        <v>30.158945387885197</v>
      </c>
      <c r="C8376" s="27">
        <v>29.907974615728424</v>
      </c>
    </row>
    <row r="8377" spans="1:3" x14ac:dyDescent="0.25">
      <c r="A8377">
        <v>8376</v>
      </c>
      <c r="B8377" s="27">
        <v>30.105732642849457</v>
      </c>
      <c r="C8377" s="27">
        <v>29.916295640721238</v>
      </c>
    </row>
    <row r="8378" spans="1:3" x14ac:dyDescent="0.25">
      <c r="A8378">
        <v>8377</v>
      </c>
      <c r="B8378" s="27">
        <v>30.05131203514917</v>
      </c>
      <c r="C8378" s="27">
        <v>29.904887961311363</v>
      </c>
    </row>
    <row r="8379" spans="1:3" x14ac:dyDescent="0.25">
      <c r="A8379">
        <v>8378</v>
      </c>
      <c r="B8379" s="27">
        <v>29.995683569087376</v>
      </c>
      <c r="C8379" s="27">
        <v>29.892339515634937</v>
      </c>
    </row>
    <row r="8380" spans="1:3" x14ac:dyDescent="0.25">
      <c r="A8380">
        <v>8379</v>
      </c>
      <c r="B8380" s="27">
        <v>29.957300434632725</v>
      </c>
      <c r="C8380" s="27">
        <v>29.878650322026623</v>
      </c>
    </row>
    <row r="8381" spans="1:3" x14ac:dyDescent="0.25">
      <c r="A8381">
        <v>8380</v>
      </c>
      <c r="B8381" s="27">
        <v>29.91764233559643</v>
      </c>
      <c r="C8381" s="27">
        <v>29.90072730213776</v>
      </c>
    </row>
    <row r="8382" spans="1:3" x14ac:dyDescent="0.25">
      <c r="A8382">
        <v>8381</v>
      </c>
      <c r="B8382" s="27">
        <v>29.895229845806252</v>
      </c>
      <c r="C8382" s="27">
        <v>29.921529321970297</v>
      </c>
    </row>
    <row r="8383" spans="1:3" x14ac:dyDescent="0.25">
      <c r="A8383">
        <v>8382</v>
      </c>
      <c r="B8383" s="27">
        <v>29.871609494286982</v>
      </c>
      <c r="C8383" s="27">
        <v>29.959576944594403</v>
      </c>
    </row>
    <row r="8384" spans="1:3" x14ac:dyDescent="0.25">
      <c r="A8384">
        <v>8383</v>
      </c>
      <c r="B8384" s="27">
        <v>29.846781284125562</v>
      </c>
      <c r="C8384" s="27">
        <v>29.996416706986111</v>
      </c>
    </row>
    <row r="8385" spans="1:3" x14ac:dyDescent="0.25">
      <c r="A8385">
        <v>8384</v>
      </c>
      <c r="B8385" s="27">
        <v>29.820745208961</v>
      </c>
      <c r="C8385" s="27">
        <v>30.013528036440203</v>
      </c>
    </row>
    <row r="8386" spans="1:3" x14ac:dyDescent="0.25">
      <c r="A8386">
        <v>8385</v>
      </c>
      <c r="B8386" s="27">
        <v>29.793501275996189</v>
      </c>
      <c r="C8386" s="27">
        <v>30.029364394203299</v>
      </c>
    </row>
    <row r="8387" spans="1:3" x14ac:dyDescent="0.25">
      <c r="A8387">
        <v>8386</v>
      </c>
      <c r="B8387" s="27">
        <v>29.783570053165601</v>
      </c>
      <c r="C8387" s="27">
        <v>30.043858968532195</v>
      </c>
    </row>
    <row r="8388" spans="1:3" x14ac:dyDescent="0.25">
      <c r="A8388">
        <v>8387</v>
      </c>
      <c r="B8388" s="27">
        <v>29.772498076229216</v>
      </c>
      <c r="C8388" s="27">
        <v>30.038423796688644</v>
      </c>
    </row>
    <row r="8389" spans="1:3" x14ac:dyDescent="0.25">
      <c r="A8389">
        <v>8388</v>
      </c>
      <c r="B8389" s="27">
        <v>29.760285340135628</v>
      </c>
      <c r="C8389" s="27">
        <v>30.031512351799385</v>
      </c>
    </row>
    <row r="8390" spans="1:3" x14ac:dyDescent="0.25">
      <c r="A8390">
        <v>8389</v>
      </c>
      <c r="B8390" s="27">
        <v>29.746931847878262</v>
      </c>
      <c r="C8390" s="27">
        <v>30.023124629935555</v>
      </c>
    </row>
    <row r="8391" spans="1:3" x14ac:dyDescent="0.25">
      <c r="A8391">
        <v>8390</v>
      </c>
      <c r="B8391" s="27">
        <v>29.732437600018379</v>
      </c>
      <c r="C8391" s="27">
        <v>30.013260638300064</v>
      </c>
    </row>
    <row r="8392" spans="1:3" x14ac:dyDescent="0.25">
      <c r="A8392">
        <v>8391</v>
      </c>
      <c r="B8392" s="27">
        <v>29.698349398916708</v>
      </c>
      <c r="C8392" s="27">
        <v>30.001920369596455</v>
      </c>
    </row>
    <row r="8393" spans="1:3" x14ac:dyDescent="0.25">
      <c r="A8393">
        <v>8392</v>
      </c>
      <c r="B8393" s="27">
        <v>29.663187543755445</v>
      </c>
      <c r="C8393" s="27">
        <v>29.970717464027491</v>
      </c>
    </row>
    <row r="8394" spans="1:3" x14ac:dyDescent="0.25">
      <c r="A8394">
        <v>8393</v>
      </c>
      <c r="B8394" s="27">
        <v>29.626952033224963</v>
      </c>
      <c r="C8394" s="27">
        <v>29.938239590228662</v>
      </c>
    </row>
    <row r="8395" spans="1:3" x14ac:dyDescent="0.25">
      <c r="A8395">
        <v>8394</v>
      </c>
      <c r="B8395" s="27">
        <v>29.589642873031462</v>
      </c>
      <c r="C8395" s="27">
        <v>29.904486749228962</v>
      </c>
    </row>
    <row r="8396" spans="1:3" x14ac:dyDescent="0.25">
      <c r="A8396">
        <v>8395</v>
      </c>
      <c r="B8396" s="27">
        <v>29.56978035496714</v>
      </c>
      <c r="C8396" s="27">
        <v>29.869458949915074</v>
      </c>
    </row>
    <row r="8397" spans="1:3" x14ac:dyDescent="0.25">
      <c r="A8397">
        <v>8396</v>
      </c>
      <c r="B8397" s="27">
        <v>29.548911285321591</v>
      </c>
      <c r="C8397" s="27">
        <v>29.870129950190137</v>
      </c>
    </row>
    <row r="8398" spans="1:3" x14ac:dyDescent="0.25">
      <c r="A8398">
        <v>8397</v>
      </c>
      <c r="B8398" s="27">
        <v>29.527035660165957</v>
      </c>
      <c r="C8398" s="27">
        <v>29.888046559804863</v>
      </c>
    </row>
    <row r="8399" spans="1:3" x14ac:dyDescent="0.25">
      <c r="A8399">
        <v>8398</v>
      </c>
      <c r="B8399" s="27">
        <v>29.504153483709718</v>
      </c>
      <c r="C8399" s="27">
        <v>29.923275875344331</v>
      </c>
    </row>
    <row r="8400" spans="1:3" x14ac:dyDescent="0.25">
      <c r="A8400">
        <v>8399</v>
      </c>
      <c r="B8400" s="27">
        <v>29.480264755765795</v>
      </c>
      <c r="C8400" s="27">
        <v>29.957364439397228</v>
      </c>
    </row>
    <row r="8401" spans="1:3" x14ac:dyDescent="0.25">
      <c r="A8401">
        <v>8400</v>
      </c>
      <c r="B8401" s="27">
        <v>29.455369476895445</v>
      </c>
      <c r="C8401" s="27">
        <v>29.990312240176991</v>
      </c>
    </row>
    <row r="8402" spans="1:3" x14ac:dyDescent="0.25">
      <c r="A8402">
        <v>8401</v>
      </c>
      <c r="B8402" s="27">
        <v>29.447920834541627</v>
      </c>
      <c r="C8402" s="27">
        <v>30.022119285915494</v>
      </c>
    </row>
    <row r="8403" spans="1:3" x14ac:dyDescent="0.25">
      <c r="A8403">
        <v>8402</v>
      </c>
      <c r="B8403" s="27">
        <v>29.439398541963531</v>
      </c>
      <c r="C8403" s="27">
        <v>30.052785567726058</v>
      </c>
    </row>
    <row r="8404" spans="1:3" x14ac:dyDescent="0.25">
      <c r="A8404">
        <v>8403</v>
      </c>
      <c r="B8404" s="27">
        <v>29.448256336830674</v>
      </c>
      <c r="C8404" s="27">
        <v>30.100764558361234</v>
      </c>
    </row>
    <row r="8405" spans="1:3" x14ac:dyDescent="0.25">
      <c r="A8405">
        <v>8404</v>
      </c>
      <c r="B8405" s="27">
        <v>29.455973377592009</v>
      </c>
      <c r="C8405" s="27">
        <v>30.147535695312104</v>
      </c>
    </row>
    <row r="8406" spans="1:3" x14ac:dyDescent="0.25">
      <c r="A8406">
        <v>8405</v>
      </c>
      <c r="B8406" s="27">
        <v>29.481002847761644</v>
      </c>
      <c r="C8406" s="27">
        <v>30.193098967727554</v>
      </c>
    </row>
    <row r="8407" spans="1:3" x14ac:dyDescent="0.25">
      <c r="A8407">
        <v>8406</v>
      </c>
      <c r="B8407" s="27">
        <v>29.504824456763441</v>
      </c>
      <c r="C8407" s="27">
        <v>30.237454382810469</v>
      </c>
    </row>
    <row r="8408" spans="1:3" x14ac:dyDescent="0.25">
      <c r="A8408">
        <v>8407</v>
      </c>
      <c r="B8408" s="27">
        <v>29.527438202539429</v>
      </c>
      <c r="C8408" s="27">
        <v>30.243627892390297</v>
      </c>
    </row>
    <row r="8409" spans="1:3" x14ac:dyDescent="0.25">
      <c r="A8409">
        <v>8408</v>
      </c>
      <c r="B8409" s="27">
        <v>29.567364659946353</v>
      </c>
      <c r="C8409" s="27">
        <v>30.248593540895836</v>
      </c>
    </row>
    <row r="8410" spans="1:3" x14ac:dyDescent="0.25">
      <c r="A8410">
        <v>8409</v>
      </c>
      <c r="B8410" s="27">
        <v>29.60615036016052</v>
      </c>
      <c r="C8410" s="27">
        <v>30.252351328981895</v>
      </c>
    </row>
    <row r="8411" spans="1:3" x14ac:dyDescent="0.25">
      <c r="A8411">
        <v>8410</v>
      </c>
      <c r="B8411" s="27">
        <v>29.643795301872292</v>
      </c>
      <c r="C8411" s="27">
        <v>30.254901254309864</v>
      </c>
    </row>
    <row r="8412" spans="1:3" x14ac:dyDescent="0.25">
      <c r="A8412">
        <v>8411</v>
      </c>
      <c r="B8412" s="27">
        <v>29.680299487607378</v>
      </c>
      <c r="C8412" s="27">
        <v>30.237722749412992</v>
      </c>
    </row>
    <row r="8413" spans="1:3" x14ac:dyDescent="0.25">
      <c r="A8413">
        <v>8412</v>
      </c>
      <c r="B8413" s="27">
        <v>29.715662913249826</v>
      </c>
      <c r="C8413" s="27">
        <v>30.219269276473341</v>
      </c>
    </row>
    <row r="8414" spans="1:3" x14ac:dyDescent="0.25">
      <c r="A8414">
        <v>8413</v>
      </c>
      <c r="B8414" s="27">
        <v>29.749885586563799</v>
      </c>
      <c r="C8414" s="27">
        <v>30.19954084493888</v>
      </c>
    </row>
    <row r="8415" spans="1:3" x14ac:dyDescent="0.25">
      <c r="A8415">
        <v>8414</v>
      </c>
      <c r="B8415" s="27">
        <v>29.782967497820714</v>
      </c>
      <c r="C8415" s="27">
        <v>30.178537444239122</v>
      </c>
    </row>
    <row r="8416" spans="1:3" x14ac:dyDescent="0.25">
      <c r="A8416">
        <v>8415</v>
      </c>
      <c r="B8416" s="27">
        <v>29.81490864767537</v>
      </c>
      <c r="C8416" s="27">
        <v>30.156259084476826</v>
      </c>
    </row>
    <row r="8417" spans="1:3" x14ac:dyDescent="0.25">
      <c r="A8417">
        <v>8416</v>
      </c>
      <c r="B8417" s="27">
        <v>29.845709046511182</v>
      </c>
      <c r="C8417" s="27">
        <v>30.132705750310752</v>
      </c>
    </row>
    <row r="8418" spans="1:3" x14ac:dyDescent="0.25">
      <c r="A8418">
        <v>8417</v>
      </c>
      <c r="B8418" s="27">
        <v>29.875368680670686</v>
      </c>
      <c r="C8418" s="27">
        <v>30.107877455866074</v>
      </c>
    </row>
    <row r="8419" spans="1:3" x14ac:dyDescent="0.25">
      <c r="A8419">
        <v>8418</v>
      </c>
      <c r="B8419" s="27">
        <v>29.903887560911475</v>
      </c>
      <c r="C8419" s="27">
        <v>30.100227663418398</v>
      </c>
    </row>
    <row r="8420" spans="1:3" x14ac:dyDescent="0.25">
      <c r="A8420">
        <v>8419</v>
      </c>
      <c r="B8420" s="27">
        <v>29.931265682556333</v>
      </c>
      <c r="C8420" s="27">
        <v>30.091235799233512</v>
      </c>
    </row>
    <row r="8421" spans="1:3" x14ac:dyDescent="0.25">
      <c r="A8421">
        <v>8420</v>
      </c>
      <c r="B8421" s="27">
        <v>29.957503050001836</v>
      </c>
      <c r="C8421" s="27">
        <v>30.080901872385205</v>
      </c>
    </row>
    <row r="8422" spans="1:3" x14ac:dyDescent="0.25">
      <c r="A8422">
        <v>8421</v>
      </c>
      <c r="B8422" s="27">
        <v>29.98259965754179</v>
      </c>
      <c r="C8422" s="27">
        <v>30.087746446692002</v>
      </c>
    </row>
    <row r="8423" spans="1:3" x14ac:dyDescent="0.25">
      <c r="A8423">
        <v>8422</v>
      </c>
      <c r="B8423" s="27">
        <v>29.988102310717426</v>
      </c>
      <c r="C8423" s="27">
        <v>30.093316056697791</v>
      </c>
    </row>
    <row r="8424" spans="1:3" x14ac:dyDescent="0.25">
      <c r="A8424">
        <v>8423</v>
      </c>
      <c r="B8424" s="27">
        <v>29.992531309927013</v>
      </c>
      <c r="C8424" s="27">
        <v>30.097610695480306</v>
      </c>
    </row>
    <row r="8425" spans="1:3" x14ac:dyDescent="0.25">
      <c r="A8425">
        <v>8424</v>
      </c>
      <c r="B8425" s="27">
        <v>29.995886651335244</v>
      </c>
      <c r="C8425" s="27">
        <v>30.100630378848511</v>
      </c>
    </row>
    <row r="8426" spans="1:3" x14ac:dyDescent="0.25">
      <c r="A8426">
        <v>8425</v>
      </c>
      <c r="B8426" s="27">
        <v>29.998168341677278</v>
      </c>
      <c r="C8426" s="27">
        <v>30.120895662108417</v>
      </c>
    </row>
    <row r="8427" spans="1:3" x14ac:dyDescent="0.25">
      <c r="A8427">
        <v>8426</v>
      </c>
      <c r="B8427" s="27">
        <v>30.017829565496232</v>
      </c>
      <c r="C8427" s="27">
        <v>30.139953088129349</v>
      </c>
    </row>
    <row r="8428" spans="1:3" x14ac:dyDescent="0.25">
      <c r="A8428">
        <v>8427</v>
      </c>
      <c r="B8428" s="27">
        <v>30.036350038015698</v>
      </c>
      <c r="C8428" s="27">
        <v>30.157802651111552</v>
      </c>
    </row>
    <row r="8429" spans="1:3" x14ac:dyDescent="0.25">
      <c r="A8429">
        <v>8428</v>
      </c>
      <c r="B8429" s="27">
        <v>30.053729748665191</v>
      </c>
      <c r="C8429" s="27">
        <v>30.155990886160193</v>
      </c>
    </row>
    <row r="8430" spans="1:3" x14ac:dyDescent="0.25">
      <c r="A8430">
        <v>8429</v>
      </c>
      <c r="B8430" s="27">
        <v>30.069968704647607</v>
      </c>
      <c r="C8430" s="27">
        <v>30.153038363454804</v>
      </c>
    </row>
    <row r="8431" spans="1:3" x14ac:dyDescent="0.25">
      <c r="A8431">
        <v>8430</v>
      </c>
      <c r="B8431" s="27">
        <v>30.085066900724478</v>
      </c>
      <c r="C8431" s="27">
        <v>30.148945081405124</v>
      </c>
    </row>
    <row r="8432" spans="1:3" x14ac:dyDescent="0.25">
      <c r="A8432">
        <v>8431</v>
      </c>
      <c r="B8432" s="27">
        <v>30.099024335866812</v>
      </c>
      <c r="C8432" s="27">
        <v>30.125190469083286</v>
      </c>
    </row>
    <row r="8433" spans="1:3" x14ac:dyDescent="0.25">
      <c r="A8433">
        <v>8432</v>
      </c>
      <c r="B8433" s="27">
        <v>30.111841015687268</v>
      </c>
      <c r="C8433" s="27">
        <v>30.100227994658159</v>
      </c>
    </row>
    <row r="8434" spans="1:3" x14ac:dyDescent="0.25">
      <c r="A8434">
        <v>8433</v>
      </c>
      <c r="B8434" s="27">
        <v>30.123516938595586</v>
      </c>
      <c r="C8434" s="27">
        <v>30.055537086359973</v>
      </c>
    </row>
    <row r="8435" spans="1:3" x14ac:dyDescent="0.25">
      <c r="A8435">
        <v>8434</v>
      </c>
      <c r="B8435" s="27">
        <v>30.134052105527207</v>
      </c>
      <c r="C8435" s="27">
        <v>30.009571215725209</v>
      </c>
    </row>
    <row r="8436" spans="1:3" x14ac:dyDescent="0.25">
      <c r="A8436">
        <v>8435</v>
      </c>
      <c r="B8436" s="27">
        <v>30.143446516949858</v>
      </c>
      <c r="C8436" s="27">
        <v>29.962330386214994</v>
      </c>
    </row>
    <row r="8437" spans="1:3" x14ac:dyDescent="0.25">
      <c r="A8437">
        <v>8436</v>
      </c>
      <c r="B8437" s="27">
        <v>30.151700166221904</v>
      </c>
      <c r="C8437" s="27">
        <v>29.932335160057619</v>
      </c>
    </row>
    <row r="8438" spans="1:3" x14ac:dyDescent="0.25">
      <c r="A8438">
        <v>8437</v>
      </c>
      <c r="B8438" s="27">
        <v>30.158813057459287</v>
      </c>
      <c r="C8438" s="27">
        <v>29.901132073293674</v>
      </c>
    </row>
    <row r="8439" spans="1:3" x14ac:dyDescent="0.25">
      <c r="A8439">
        <v>8438</v>
      </c>
      <c r="B8439" s="27">
        <v>30.16478519122327</v>
      </c>
      <c r="C8439" s="27">
        <v>29.887241695447884</v>
      </c>
    </row>
    <row r="8440" spans="1:3" x14ac:dyDescent="0.25">
      <c r="A8440">
        <v>8439</v>
      </c>
      <c r="B8440" s="27">
        <v>30.169616564333353</v>
      </c>
      <c r="C8440" s="27">
        <v>29.872210557228829</v>
      </c>
    </row>
    <row r="8441" spans="1:3" x14ac:dyDescent="0.25">
      <c r="A8441">
        <v>8440</v>
      </c>
      <c r="B8441" s="27">
        <v>30.154786605487473</v>
      </c>
      <c r="C8441" s="27">
        <v>29.874492122315278</v>
      </c>
    </row>
    <row r="8442" spans="1:3" x14ac:dyDescent="0.25">
      <c r="A8442">
        <v>8441</v>
      </c>
      <c r="B8442" s="27">
        <v>30.138748792676655</v>
      </c>
      <c r="C8442" s="27">
        <v>29.875565831098193</v>
      </c>
    </row>
    <row r="8443" spans="1:3" x14ac:dyDescent="0.25">
      <c r="A8443">
        <v>8442</v>
      </c>
      <c r="B8443" s="27">
        <v>30.121503119352806</v>
      </c>
      <c r="C8443" s="27">
        <v>29.856911112743216</v>
      </c>
    </row>
    <row r="8444" spans="1:3" x14ac:dyDescent="0.25">
      <c r="A8444">
        <v>8443</v>
      </c>
      <c r="B8444" s="27">
        <v>30.103049582148344</v>
      </c>
      <c r="C8444" s="27">
        <v>29.8369814266261</v>
      </c>
    </row>
    <row r="8445" spans="1:3" x14ac:dyDescent="0.25">
      <c r="A8445">
        <v>8444</v>
      </c>
      <c r="B8445" s="27">
        <v>30.083388186675908</v>
      </c>
      <c r="C8445" s="27">
        <v>29.815776781072277</v>
      </c>
    </row>
    <row r="8446" spans="1:3" x14ac:dyDescent="0.25">
      <c r="A8446">
        <v>8445</v>
      </c>
      <c r="B8446" s="27">
        <v>30.080972116730251</v>
      </c>
      <c r="C8446" s="27">
        <v>29.793297166166056</v>
      </c>
    </row>
    <row r="8447" spans="1:3" x14ac:dyDescent="0.25">
      <c r="A8447">
        <v>8446</v>
      </c>
      <c r="B8447" s="27">
        <v>30.077281084260925</v>
      </c>
      <c r="C8447" s="27">
        <v>29.769542587426553</v>
      </c>
    </row>
    <row r="8448" spans="1:3" x14ac:dyDescent="0.25">
      <c r="A8448">
        <v>8447</v>
      </c>
      <c r="B8448" s="27">
        <v>30.072315086180975</v>
      </c>
      <c r="C8448" s="27">
        <v>29.744513035967071</v>
      </c>
    </row>
    <row r="8449" spans="1:3" x14ac:dyDescent="0.25">
      <c r="A8449">
        <v>8448</v>
      </c>
      <c r="B8449" s="27">
        <v>30.066074124361283</v>
      </c>
      <c r="C8449" s="27">
        <v>29.718208520393674</v>
      </c>
    </row>
    <row r="8450" spans="1:3" x14ac:dyDescent="0.25">
      <c r="A8450">
        <v>8449</v>
      </c>
      <c r="B8450" s="27">
        <v>30.058558197118053</v>
      </c>
      <c r="C8450" s="27">
        <v>29.709149613972848</v>
      </c>
    </row>
    <row r="8451" spans="1:3" x14ac:dyDescent="0.25">
      <c r="A8451">
        <v>8450</v>
      </c>
      <c r="B8451" s="27">
        <v>30.068287883985242</v>
      </c>
      <c r="C8451" s="27">
        <v>29.698882847693802</v>
      </c>
    </row>
    <row r="8452" spans="1:3" x14ac:dyDescent="0.25">
      <c r="A8452">
        <v>8451</v>
      </c>
      <c r="B8452" s="27">
        <v>30.095263453808666</v>
      </c>
      <c r="C8452" s="27">
        <v>29.687408223427425</v>
      </c>
    </row>
    <row r="8453" spans="1:3" x14ac:dyDescent="0.25">
      <c r="A8453">
        <v>8452</v>
      </c>
      <c r="B8453" s="27">
        <v>30.120964055402233</v>
      </c>
      <c r="C8453" s="27">
        <v>29.674725737057766</v>
      </c>
    </row>
    <row r="8454" spans="1:3" x14ac:dyDescent="0.25">
      <c r="A8454">
        <v>8453</v>
      </c>
      <c r="B8454" s="27">
        <v>30.145389693256057</v>
      </c>
      <c r="C8454" s="27">
        <v>29.660835387742939</v>
      </c>
    </row>
    <row r="8455" spans="1:3" x14ac:dyDescent="0.25">
      <c r="A8455">
        <v>8454</v>
      </c>
      <c r="B8455" s="27">
        <v>30.168540362599384</v>
      </c>
      <c r="C8455" s="27">
        <v>29.682643837829968</v>
      </c>
    </row>
    <row r="8456" spans="1:3" x14ac:dyDescent="0.25">
      <c r="A8456">
        <v>8455</v>
      </c>
      <c r="B8456" s="27">
        <v>30.190416068577147</v>
      </c>
      <c r="C8456" s="27">
        <v>29.703110219734462</v>
      </c>
    </row>
    <row r="8457" spans="1:3" x14ac:dyDescent="0.25">
      <c r="A8457">
        <v>8456</v>
      </c>
      <c r="B8457" s="27">
        <v>30.211016806418598</v>
      </c>
      <c r="C8457" s="27">
        <v>29.722234529246943</v>
      </c>
    </row>
    <row r="8458" spans="1:3" x14ac:dyDescent="0.25">
      <c r="A8458">
        <v>8457</v>
      </c>
      <c r="B8458" s="27">
        <v>30.230342586881303</v>
      </c>
      <c r="C8458" s="27">
        <v>29.758537352355905</v>
      </c>
    </row>
    <row r="8459" spans="1:3" x14ac:dyDescent="0.25">
      <c r="A8459">
        <v>8458</v>
      </c>
      <c r="B8459" s="27">
        <v>30.266913974157983</v>
      </c>
      <c r="C8459" s="27">
        <v>29.793565206393108</v>
      </c>
    </row>
    <row r="8460" spans="1:3" x14ac:dyDescent="0.25">
      <c r="A8460">
        <v>8459</v>
      </c>
      <c r="B8460" s="27">
        <v>30.302277500266829</v>
      </c>
      <c r="C8460" s="27">
        <v>29.827318102116127</v>
      </c>
    </row>
    <row r="8461" spans="1:3" x14ac:dyDescent="0.25">
      <c r="A8461">
        <v>8460</v>
      </c>
      <c r="B8461" s="27">
        <v>30.336433166236819</v>
      </c>
      <c r="C8461" s="27">
        <v>29.859796033912311</v>
      </c>
    </row>
    <row r="8462" spans="1:3" x14ac:dyDescent="0.25">
      <c r="A8462">
        <v>8461</v>
      </c>
      <c r="B8462" s="27">
        <v>30.369380966829493</v>
      </c>
      <c r="C8462" s="27">
        <v>29.890998996917375</v>
      </c>
    </row>
    <row r="8463" spans="1:3" x14ac:dyDescent="0.25">
      <c r="A8463">
        <v>8462</v>
      </c>
      <c r="B8463" s="27">
        <v>30.401120903915722</v>
      </c>
      <c r="C8463" s="27">
        <v>29.920926999082564</v>
      </c>
    </row>
    <row r="8464" spans="1:3" x14ac:dyDescent="0.25">
      <c r="A8464">
        <v>8463</v>
      </c>
      <c r="B8464" s="27">
        <v>30.431652978992219</v>
      </c>
      <c r="C8464" s="27">
        <v>29.949580031240551</v>
      </c>
    </row>
    <row r="8465" spans="1:3" x14ac:dyDescent="0.25">
      <c r="A8465">
        <v>8464</v>
      </c>
      <c r="B8465" s="27">
        <v>30.46097719327506</v>
      </c>
      <c r="C8465" s="27">
        <v>29.958437531256603</v>
      </c>
    </row>
    <row r="8466" spans="1:3" x14ac:dyDescent="0.25">
      <c r="A8466">
        <v>8465</v>
      </c>
      <c r="B8466" s="27">
        <v>30.489093545735258</v>
      </c>
      <c r="C8466" s="27">
        <v>29.965952955700132</v>
      </c>
    </row>
    <row r="8467" spans="1:3" x14ac:dyDescent="0.25">
      <c r="A8467">
        <v>8466</v>
      </c>
      <c r="B8467" s="27">
        <v>30.5160020397404</v>
      </c>
      <c r="C8467" s="27">
        <v>29.972126326834655</v>
      </c>
    </row>
    <row r="8468" spans="1:3" x14ac:dyDescent="0.25">
      <c r="A8468">
        <v>8467</v>
      </c>
      <c r="B8468" s="27">
        <v>30.541702674167958</v>
      </c>
      <c r="C8468" s="27">
        <v>29.976957626231957</v>
      </c>
    </row>
    <row r="8469" spans="1:3" x14ac:dyDescent="0.25">
      <c r="A8469">
        <v>8468</v>
      </c>
      <c r="B8469" s="27">
        <v>30.566195443124649</v>
      </c>
      <c r="C8469" s="27">
        <v>29.980446859224077</v>
      </c>
    </row>
    <row r="8470" spans="1:3" x14ac:dyDescent="0.25">
      <c r="A8470">
        <v>8469</v>
      </c>
      <c r="B8470" s="27">
        <v>30.58948035624551</v>
      </c>
      <c r="C8470" s="27">
        <v>29.982594022162775</v>
      </c>
    </row>
    <row r="8471" spans="1:3" x14ac:dyDescent="0.25">
      <c r="A8471">
        <v>8470</v>
      </c>
      <c r="B8471" s="27">
        <v>30.593036829225863</v>
      </c>
      <c r="C8471" s="27">
        <v>29.983399117386668</v>
      </c>
    </row>
    <row r="8472" spans="1:3" x14ac:dyDescent="0.25">
      <c r="A8472">
        <v>8471</v>
      </c>
      <c r="B8472" s="27">
        <v>30.595318340243807</v>
      </c>
      <c r="C8472" s="27">
        <v>30.001315614093631</v>
      </c>
    </row>
    <row r="8473" spans="1:3" x14ac:dyDescent="0.25">
      <c r="A8473">
        <v>8472</v>
      </c>
      <c r="B8473" s="27">
        <v>30.596324883593159</v>
      </c>
      <c r="C8473" s="27">
        <v>30.017822936210841</v>
      </c>
    </row>
    <row r="8474" spans="1:3" x14ac:dyDescent="0.25">
      <c r="A8474">
        <v>8473</v>
      </c>
      <c r="B8474" s="27">
        <v>30.596056465260737</v>
      </c>
      <c r="C8474" s="27">
        <v>30.032921090660572</v>
      </c>
    </row>
    <row r="8475" spans="1:3" x14ac:dyDescent="0.25">
      <c r="A8475">
        <v>8474</v>
      </c>
      <c r="B8475" s="27">
        <v>30.594513083188573</v>
      </c>
      <c r="C8475" s="27">
        <v>30.046610072204356</v>
      </c>
    </row>
    <row r="8476" spans="1:3" x14ac:dyDescent="0.25">
      <c r="A8476">
        <v>8475</v>
      </c>
      <c r="B8476" s="27">
        <v>30.591694738405653</v>
      </c>
      <c r="C8476" s="27">
        <v>30.058889889915957</v>
      </c>
    </row>
    <row r="8477" spans="1:3" x14ac:dyDescent="0.25">
      <c r="A8477">
        <v>8476</v>
      </c>
      <c r="B8477" s="27">
        <v>30.587601429228179</v>
      </c>
      <c r="C8477" s="27">
        <v>30.069760530325038</v>
      </c>
    </row>
    <row r="8478" spans="1:3" x14ac:dyDescent="0.25">
      <c r="A8478">
        <v>8477</v>
      </c>
      <c r="B8478" s="27">
        <v>30.582233148920977</v>
      </c>
      <c r="C8478" s="27">
        <v>30.079222004469798</v>
      </c>
    </row>
    <row r="8479" spans="1:3" x14ac:dyDescent="0.25">
      <c r="A8479">
        <v>8478</v>
      </c>
      <c r="B8479" s="27">
        <v>30.575589908615804</v>
      </c>
      <c r="C8479" s="27">
        <v>30.087274305615061</v>
      </c>
    </row>
    <row r="8480" spans="1:3" x14ac:dyDescent="0.25">
      <c r="A8480">
        <v>8479</v>
      </c>
      <c r="B8480" s="27">
        <v>30.54921795445998</v>
      </c>
      <c r="C8480" s="27">
        <v>30.112370903800599</v>
      </c>
    </row>
    <row r="8481" spans="1:3" x14ac:dyDescent="0.25">
      <c r="A8481">
        <v>8480</v>
      </c>
      <c r="B8481" s="27">
        <v>30.521638142503914</v>
      </c>
      <c r="C8481" s="27">
        <v>30.172965270095187</v>
      </c>
    </row>
    <row r="8482" spans="1:3" x14ac:dyDescent="0.25">
      <c r="A8482">
        <v>8481</v>
      </c>
      <c r="B8482" s="27">
        <v>30.511371039933724</v>
      </c>
      <c r="C8482" s="27">
        <v>30.232083355205724</v>
      </c>
    </row>
    <row r="8483" spans="1:3" x14ac:dyDescent="0.25">
      <c r="A8483">
        <v>8482</v>
      </c>
      <c r="B8483" s="27">
        <v>30.499963189057457</v>
      </c>
      <c r="C8483" s="27">
        <v>30.289725168954341</v>
      </c>
    </row>
    <row r="8484" spans="1:3" x14ac:dyDescent="0.25">
      <c r="A8484">
        <v>8483</v>
      </c>
      <c r="B8484" s="27">
        <v>30.487481958860705</v>
      </c>
      <c r="C8484" s="27">
        <v>30.382931848706701</v>
      </c>
    </row>
    <row r="8485" spans="1:3" x14ac:dyDescent="0.25">
      <c r="A8485">
        <v>8484</v>
      </c>
      <c r="B8485" s="27">
        <v>30.473994174931207</v>
      </c>
      <c r="C8485" s="27">
        <v>30.474796462428042</v>
      </c>
    </row>
    <row r="8486" spans="1:3" x14ac:dyDescent="0.25">
      <c r="A8486">
        <v>8485</v>
      </c>
      <c r="B8486" s="27">
        <v>30.459499838952752</v>
      </c>
      <c r="C8486" s="27">
        <v>30.565319009182929</v>
      </c>
    </row>
    <row r="8487" spans="1:3" x14ac:dyDescent="0.25">
      <c r="A8487">
        <v>8486</v>
      </c>
      <c r="B8487" s="27">
        <v>30.443998949802818</v>
      </c>
      <c r="C8487" s="27">
        <v>30.65449948925199</v>
      </c>
    </row>
    <row r="8488" spans="1:3" x14ac:dyDescent="0.25">
      <c r="A8488">
        <v>8487</v>
      </c>
      <c r="B8488" s="27">
        <v>30.427491509726458</v>
      </c>
      <c r="C8488" s="27">
        <v>30.760791094007036</v>
      </c>
    </row>
    <row r="8489" spans="1:3" x14ac:dyDescent="0.25">
      <c r="A8489">
        <v>8488</v>
      </c>
      <c r="B8489" s="27">
        <v>30.409977516946334</v>
      </c>
      <c r="C8489" s="27">
        <v>30.82863238428099</v>
      </c>
    </row>
    <row r="8490" spans="1:3" x14ac:dyDescent="0.25">
      <c r="A8490">
        <v>8489</v>
      </c>
      <c r="B8490" s="27">
        <v>30.372936405118221</v>
      </c>
      <c r="C8490" s="27">
        <v>30.89493030146301</v>
      </c>
    </row>
    <row r="8491" spans="1:3" x14ac:dyDescent="0.25">
      <c r="A8491">
        <v>8490</v>
      </c>
      <c r="B8491" s="27">
        <v>30.334821640165952</v>
      </c>
      <c r="C8491" s="27">
        <v>30.996725979551176</v>
      </c>
    </row>
    <row r="8492" spans="1:3" x14ac:dyDescent="0.25">
      <c r="A8492">
        <v>8491</v>
      </c>
      <c r="B8492" s="27">
        <v>30.295565844123704</v>
      </c>
      <c r="C8492" s="27">
        <v>31.097112490626671</v>
      </c>
    </row>
    <row r="8493" spans="1:3" x14ac:dyDescent="0.25">
      <c r="A8493">
        <v>8492</v>
      </c>
      <c r="B8493" s="27">
        <v>30.255102190094124</v>
      </c>
      <c r="C8493" s="27">
        <v>31.196089831696082</v>
      </c>
    </row>
    <row r="8494" spans="1:3" x14ac:dyDescent="0.25">
      <c r="A8494">
        <v>8493</v>
      </c>
      <c r="B8494" s="27">
        <v>30.231884411537248</v>
      </c>
      <c r="C8494" s="27">
        <v>31.293658002478779</v>
      </c>
    </row>
    <row r="8495" spans="1:3" x14ac:dyDescent="0.25">
      <c r="A8495">
        <v>8494</v>
      </c>
      <c r="B8495" s="27">
        <v>30.207391671766331</v>
      </c>
      <c r="C8495" s="27">
        <v>31.389817004284367</v>
      </c>
    </row>
    <row r="8496" spans="1:3" x14ac:dyDescent="0.25">
      <c r="A8496">
        <v>8495</v>
      </c>
      <c r="B8496" s="27">
        <v>30.181623963110738</v>
      </c>
      <c r="C8496" s="27">
        <v>31.484566838422481</v>
      </c>
    </row>
    <row r="8497" spans="1:3" x14ac:dyDescent="0.25">
      <c r="A8497">
        <v>8496</v>
      </c>
      <c r="B8497" s="27">
        <v>30.154581292212111</v>
      </c>
      <c r="C8497" s="27">
        <v>31.577907501806155</v>
      </c>
    </row>
    <row r="8498" spans="1:3" x14ac:dyDescent="0.25">
      <c r="A8498">
        <v>8497</v>
      </c>
      <c r="B8498" s="27">
        <v>30.144784227472648</v>
      </c>
      <c r="C8498" s="27">
        <v>31.688359565831</v>
      </c>
    </row>
    <row r="8499" spans="1:3" x14ac:dyDescent="0.25">
      <c r="A8499">
        <v>8498</v>
      </c>
      <c r="B8499" s="27">
        <v>30.133779301191176</v>
      </c>
      <c r="C8499" s="27">
        <v>31.797469563357108</v>
      </c>
    </row>
    <row r="8500" spans="1:3" x14ac:dyDescent="0.25">
      <c r="A8500">
        <v>8499</v>
      </c>
      <c r="B8500" s="27">
        <v>30.121566520196406</v>
      </c>
      <c r="C8500" s="27">
        <v>31.905237493355493</v>
      </c>
    </row>
    <row r="8501" spans="1:3" x14ac:dyDescent="0.25">
      <c r="A8501">
        <v>8500</v>
      </c>
      <c r="B8501" s="27">
        <v>30.10814587466621</v>
      </c>
      <c r="C8501" s="27">
        <v>32.011663356013251</v>
      </c>
    </row>
    <row r="8502" spans="1:3" x14ac:dyDescent="0.25">
      <c r="A8502">
        <v>8501</v>
      </c>
      <c r="B8502" s="27">
        <v>30.093517368622994</v>
      </c>
      <c r="C8502" s="27">
        <v>32.116747150582015</v>
      </c>
    </row>
    <row r="8503" spans="1:3" x14ac:dyDescent="0.25">
      <c r="A8503">
        <v>8502</v>
      </c>
      <c r="B8503" s="27">
        <v>30.077747823445002</v>
      </c>
      <c r="C8503" s="27">
        <v>32.22048888201963</v>
      </c>
    </row>
    <row r="8504" spans="1:3" x14ac:dyDescent="0.25">
      <c r="A8504">
        <v>8503</v>
      </c>
      <c r="B8504" s="27">
        <v>30.060904628791075</v>
      </c>
      <c r="C8504" s="27">
        <v>32.322888545181172</v>
      </c>
    </row>
    <row r="8505" spans="1:3" x14ac:dyDescent="0.25">
      <c r="A8505">
        <v>8504</v>
      </c>
      <c r="B8505" s="27">
        <v>30.042987774558455</v>
      </c>
      <c r="C8505" s="27">
        <v>32.423946145305109</v>
      </c>
    </row>
    <row r="8506" spans="1:3" x14ac:dyDescent="0.25">
      <c r="A8506">
        <v>8505</v>
      </c>
      <c r="B8506" s="27">
        <v>30.023997270382171</v>
      </c>
      <c r="C8506" s="27">
        <v>32.505208484658631</v>
      </c>
    </row>
    <row r="8507" spans="1:3" x14ac:dyDescent="0.25">
      <c r="A8507">
        <v>8506</v>
      </c>
      <c r="B8507" s="27">
        <v>30.003933115888067</v>
      </c>
      <c r="C8507" s="27">
        <v>32.566742393506665</v>
      </c>
    </row>
    <row r="8508" spans="1:3" x14ac:dyDescent="0.25">
      <c r="A8508">
        <v>8507</v>
      </c>
      <c r="B8508" s="27">
        <v>29.982728479314478</v>
      </c>
      <c r="C8508" s="27">
        <v>32.62706843969017</v>
      </c>
    </row>
    <row r="8509" spans="1:3" x14ac:dyDescent="0.25">
      <c r="A8509">
        <v>8508</v>
      </c>
      <c r="B8509" s="27">
        <v>29.960315986437344</v>
      </c>
      <c r="C8509" s="27">
        <v>32.649145481166258</v>
      </c>
    </row>
    <row r="8510" spans="1:3" x14ac:dyDescent="0.25">
      <c r="A8510">
        <v>8509</v>
      </c>
      <c r="B8510" s="27">
        <v>29.936695626779731</v>
      </c>
      <c r="C8510" s="27">
        <v>32.669880457827411</v>
      </c>
    </row>
    <row r="8511" spans="1:3" x14ac:dyDescent="0.25">
      <c r="A8511">
        <v>8510</v>
      </c>
      <c r="B8511" s="27">
        <v>29.911867405673647</v>
      </c>
      <c r="C8511" s="27">
        <v>32.689273368363999</v>
      </c>
    </row>
    <row r="8512" spans="1:3" x14ac:dyDescent="0.25">
      <c r="A8512">
        <v>8511</v>
      </c>
      <c r="B8512" s="27">
        <v>29.867377576749963</v>
      </c>
      <c r="C8512" s="27">
        <v>32.70732421352438</v>
      </c>
    </row>
    <row r="8513" spans="1:3" x14ac:dyDescent="0.25">
      <c r="A8513">
        <v>8512</v>
      </c>
      <c r="B8513" s="27">
        <v>29.821746991662494</v>
      </c>
      <c r="C8513" s="27">
        <v>32.724032987602364</v>
      </c>
    </row>
    <row r="8514" spans="1:3" x14ac:dyDescent="0.25">
      <c r="A8514">
        <v>8513</v>
      </c>
      <c r="B8514" s="27">
        <v>29.793496224051907</v>
      </c>
      <c r="C8514" s="27">
        <v>32.739399695462232</v>
      </c>
    </row>
    <row r="8515" spans="1:3" x14ac:dyDescent="0.25">
      <c r="A8515">
        <v>8514</v>
      </c>
      <c r="B8515" s="27">
        <v>29.76417180004313</v>
      </c>
      <c r="C8515" s="27">
        <v>32.753424336262114</v>
      </c>
    </row>
    <row r="8516" spans="1:3" x14ac:dyDescent="0.25">
      <c r="A8516">
        <v>8515</v>
      </c>
      <c r="B8516" s="27">
        <v>29.733773730861447</v>
      </c>
      <c r="C8516" s="27">
        <v>32.766106907195663</v>
      </c>
    </row>
    <row r="8517" spans="1:3" x14ac:dyDescent="0.25">
      <c r="A8517">
        <v>8516</v>
      </c>
      <c r="B8517" s="27">
        <v>29.70230200518802</v>
      </c>
      <c r="C8517" s="27">
        <v>32.777447413033634</v>
      </c>
    </row>
    <row r="8518" spans="1:3" x14ac:dyDescent="0.25">
      <c r="A8518">
        <v>8517</v>
      </c>
      <c r="B8518" s="27">
        <v>29.66975662695171</v>
      </c>
      <c r="C8518" s="27">
        <v>32.787445848818187</v>
      </c>
    </row>
    <row r="8519" spans="1:3" x14ac:dyDescent="0.25">
      <c r="A8519">
        <v>8518</v>
      </c>
      <c r="B8519" s="27">
        <v>29.654591334383298</v>
      </c>
      <c r="C8519" s="27">
        <v>32.796102217075031</v>
      </c>
    </row>
    <row r="8520" spans="1:3" x14ac:dyDescent="0.25">
      <c r="A8520">
        <v>8519</v>
      </c>
      <c r="B8520" s="27">
        <v>29.638285285370479</v>
      </c>
      <c r="C8520" s="27">
        <v>32.803416520984648</v>
      </c>
    </row>
    <row r="8521" spans="1:3" x14ac:dyDescent="0.25">
      <c r="A8521">
        <v>8520</v>
      </c>
      <c r="B8521" s="27">
        <v>29.639291667075568</v>
      </c>
      <c r="C8521" s="27">
        <v>32.809388756898819</v>
      </c>
    </row>
    <row r="8522" spans="1:3" x14ac:dyDescent="0.25">
      <c r="A8522">
        <v>8521</v>
      </c>
      <c r="B8522" s="27">
        <v>29.639090191541683</v>
      </c>
      <c r="C8522" s="27">
        <v>32.814018922291858</v>
      </c>
    </row>
    <row r="8523" spans="1:3" x14ac:dyDescent="0.25">
      <c r="A8523">
        <v>8522</v>
      </c>
      <c r="B8523" s="27">
        <v>29.637680857552738</v>
      </c>
      <c r="C8523" s="27">
        <v>32.798853556478399</v>
      </c>
    </row>
    <row r="8524" spans="1:3" x14ac:dyDescent="0.25">
      <c r="A8524">
        <v>8523</v>
      </c>
      <c r="B8524" s="27">
        <v>29.63506366155406</v>
      </c>
      <c r="C8524" s="27">
        <v>32.745506568226382</v>
      </c>
    </row>
    <row r="8525" spans="1:3" x14ac:dyDescent="0.25">
      <c r="A8525">
        <v>8524</v>
      </c>
      <c r="B8525" s="27">
        <v>29.631238610935636</v>
      </c>
      <c r="C8525" s="27">
        <v>32.672565350309675</v>
      </c>
    </row>
    <row r="8526" spans="1:3" x14ac:dyDescent="0.25">
      <c r="A8526">
        <v>8525</v>
      </c>
      <c r="B8526" s="27">
        <v>29.644659439905869</v>
      </c>
      <c r="C8526" s="27">
        <v>32.59855047590122</v>
      </c>
    </row>
    <row r="8527" spans="1:3" x14ac:dyDescent="0.25">
      <c r="A8527">
        <v>8526</v>
      </c>
      <c r="B8527" s="27">
        <v>29.656805303826737</v>
      </c>
      <c r="C8527" s="27">
        <v>32.523461947807355</v>
      </c>
    </row>
    <row r="8528" spans="1:3" x14ac:dyDescent="0.25">
      <c r="A8528">
        <v>8527</v>
      </c>
      <c r="B8528" s="27">
        <v>29.667676198301674</v>
      </c>
      <c r="C8528" s="27">
        <v>32.484206426130037</v>
      </c>
    </row>
    <row r="8529" spans="1:3" x14ac:dyDescent="0.25">
      <c r="A8529">
        <v>8528</v>
      </c>
      <c r="B8529" s="27">
        <v>29.677272129036865</v>
      </c>
      <c r="C8529" s="27">
        <v>32.499237657144874</v>
      </c>
    </row>
    <row r="8530" spans="1:3" x14ac:dyDescent="0.25">
      <c r="A8530">
        <v>8529</v>
      </c>
      <c r="B8530" s="27">
        <v>29.685593092384099</v>
      </c>
      <c r="C8530" s="27">
        <v>32.513128130592762</v>
      </c>
    </row>
    <row r="8531" spans="1:3" x14ac:dyDescent="0.25">
      <c r="A8531">
        <v>8530</v>
      </c>
      <c r="B8531" s="27">
        <v>29.692639093675382</v>
      </c>
      <c r="C8531" s="27">
        <v>32.525877846754341</v>
      </c>
    </row>
    <row r="8532" spans="1:3" x14ac:dyDescent="0.25">
      <c r="A8532">
        <v>8531</v>
      </c>
      <c r="B8532" s="27">
        <v>29.698410132630084</v>
      </c>
      <c r="C8532" s="27">
        <v>32.537486807687579</v>
      </c>
    </row>
    <row r="8533" spans="1:3" x14ac:dyDescent="0.25">
      <c r="A8533">
        <v>8532</v>
      </c>
      <c r="B8533" s="27">
        <v>29.702906203916186</v>
      </c>
      <c r="C8533" s="27">
        <v>32.547955011053872</v>
      </c>
    </row>
    <row r="8534" spans="1:3" x14ac:dyDescent="0.25">
      <c r="A8534">
        <v>8533</v>
      </c>
      <c r="B8534" s="27">
        <v>29.724580507792208</v>
      </c>
      <c r="C8534" s="27">
        <v>32.557282458911196</v>
      </c>
    </row>
    <row r="8535" spans="1:3" x14ac:dyDescent="0.25">
      <c r="A8535">
        <v>8534</v>
      </c>
      <c r="B8535" s="27">
        <v>29.74491274208253</v>
      </c>
      <c r="C8535" s="27">
        <v>32.565469147611331</v>
      </c>
    </row>
    <row r="8536" spans="1:3" x14ac:dyDescent="0.25">
      <c r="A8536">
        <v>8535</v>
      </c>
      <c r="B8536" s="27">
        <v>29.763902908845132</v>
      </c>
      <c r="C8536" s="27">
        <v>32.590968548877832</v>
      </c>
    </row>
    <row r="8537" spans="1:3" x14ac:dyDescent="0.25">
      <c r="A8537">
        <v>8536</v>
      </c>
      <c r="B8537" s="27">
        <v>29.781551005086598</v>
      </c>
      <c r="C8537" s="27">
        <v>32.633713557987299</v>
      </c>
    </row>
    <row r="8538" spans="1:3" x14ac:dyDescent="0.25">
      <c r="A8538">
        <v>8537</v>
      </c>
      <c r="B8538" s="27">
        <v>29.797857038009834</v>
      </c>
      <c r="C8538" s="27">
        <v>32.675183604386</v>
      </c>
    </row>
    <row r="8539" spans="1:3" x14ac:dyDescent="0.25">
      <c r="A8539">
        <v>8538</v>
      </c>
      <c r="B8539" s="27">
        <v>29.794367806327337</v>
      </c>
      <c r="C8539" s="27">
        <v>32.733831876545899</v>
      </c>
    </row>
    <row r="8540" spans="1:3" x14ac:dyDescent="0.25">
      <c r="A8540">
        <v>8539</v>
      </c>
      <c r="B8540" s="27">
        <v>29.789670442292568</v>
      </c>
      <c r="C8540" s="27">
        <v>32.791138081739341</v>
      </c>
    </row>
    <row r="8541" spans="1:3" x14ac:dyDescent="0.25">
      <c r="A8541">
        <v>8540</v>
      </c>
      <c r="B8541" s="27">
        <v>29.783832319755419</v>
      </c>
      <c r="C8541" s="27">
        <v>32.847102220808218</v>
      </c>
    </row>
    <row r="8542" spans="1:3" x14ac:dyDescent="0.25">
      <c r="A8542">
        <v>8541</v>
      </c>
      <c r="B8542" s="27">
        <v>29.776853444047902</v>
      </c>
      <c r="C8542" s="27">
        <v>32.901724294407337</v>
      </c>
    </row>
    <row r="8543" spans="1:3" x14ac:dyDescent="0.25">
      <c r="A8543">
        <v>8542</v>
      </c>
      <c r="B8543" s="27">
        <v>29.768733807405845</v>
      </c>
      <c r="C8543" s="27">
        <v>32.955004303752794</v>
      </c>
    </row>
    <row r="8544" spans="1:3" x14ac:dyDescent="0.25">
      <c r="A8544">
        <v>8543</v>
      </c>
      <c r="B8544" s="27">
        <v>29.759473414225834</v>
      </c>
      <c r="C8544" s="27">
        <v>32.988489053543894</v>
      </c>
    </row>
    <row r="8545" spans="1:3" x14ac:dyDescent="0.25">
      <c r="A8545">
        <v>8544</v>
      </c>
      <c r="B8545" s="27">
        <v>29.749072264133687</v>
      </c>
      <c r="C8545" s="27">
        <v>33.020698840530699</v>
      </c>
    </row>
    <row r="8546" spans="1:3" x14ac:dyDescent="0.25">
      <c r="A8546">
        <v>8545</v>
      </c>
      <c r="B8546" s="27">
        <v>29.737530353387644</v>
      </c>
      <c r="C8546" s="27">
        <v>33.05163365975536</v>
      </c>
    </row>
    <row r="8547" spans="1:3" x14ac:dyDescent="0.25">
      <c r="A8547">
        <v>8546</v>
      </c>
      <c r="B8547" s="27">
        <v>29.724847690219587</v>
      </c>
      <c r="C8547" s="27">
        <v>33.081293515520912</v>
      </c>
    </row>
    <row r="8548" spans="1:3" x14ac:dyDescent="0.25">
      <c r="A8548">
        <v>8547</v>
      </c>
      <c r="B8548" s="27">
        <v>29.711024267894327</v>
      </c>
      <c r="C8548" s="27">
        <v>33.109678405675837</v>
      </c>
    </row>
    <row r="8549" spans="1:3" x14ac:dyDescent="0.25">
      <c r="A8549">
        <v>8548</v>
      </c>
      <c r="B8549" s="27">
        <v>29.714513835306708</v>
      </c>
      <c r="C8549" s="27">
        <v>33.136788334616718</v>
      </c>
    </row>
    <row r="8550" spans="1:3" x14ac:dyDescent="0.25">
      <c r="A8550">
        <v>8549</v>
      </c>
      <c r="B8550" s="27">
        <v>29.716795543047962</v>
      </c>
      <c r="C8550" s="27">
        <v>33.162623299724302</v>
      </c>
    </row>
    <row r="8551" spans="1:3" x14ac:dyDescent="0.25">
      <c r="A8551">
        <v>8550</v>
      </c>
      <c r="B8551" s="27">
        <v>29.717869389340741</v>
      </c>
      <c r="C8551" s="27">
        <v>33.187183300905062</v>
      </c>
    </row>
    <row r="8552" spans="1:3" x14ac:dyDescent="0.25">
      <c r="A8552">
        <v>8551</v>
      </c>
      <c r="B8552" s="27">
        <v>29.71773537128519</v>
      </c>
      <c r="C8552" s="27">
        <v>33.210468340591142</v>
      </c>
    </row>
    <row r="8553" spans="1:3" x14ac:dyDescent="0.25">
      <c r="A8553">
        <v>8552</v>
      </c>
      <c r="B8553" s="27">
        <v>29.697939748405439</v>
      </c>
      <c r="C8553" s="27">
        <v>33.232478414479509</v>
      </c>
    </row>
    <row r="8554" spans="1:3" x14ac:dyDescent="0.25">
      <c r="A8554">
        <v>8553</v>
      </c>
      <c r="B8554" s="27">
        <v>29.658550174528969</v>
      </c>
      <c r="C8554" s="27">
        <v>33.253213523786229</v>
      </c>
    </row>
    <row r="8555" spans="1:3" x14ac:dyDescent="0.25">
      <c r="A8555">
        <v>8554</v>
      </c>
      <c r="B8555" s="27">
        <v>29.599633205929948</v>
      </c>
      <c r="C8555" s="27">
        <v>33.272673665892079</v>
      </c>
    </row>
    <row r="8556" spans="1:3" x14ac:dyDescent="0.25">
      <c r="A8556">
        <v>8555</v>
      </c>
      <c r="B8556" s="27">
        <v>29.521256495126242</v>
      </c>
      <c r="C8556" s="27">
        <v>33.290858846129069</v>
      </c>
    </row>
    <row r="8557" spans="1:3" x14ac:dyDescent="0.25">
      <c r="A8557">
        <v>8556</v>
      </c>
      <c r="B8557" s="27">
        <v>29.423487144970377</v>
      </c>
      <c r="C8557" s="27">
        <v>33.307769063468214</v>
      </c>
    </row>
    <row r="8558" spans="1:3" x14ac:dyDescent="0.25">
      <c r="A8558">
        <v>8557</v>
      </c>
      <c r="B8558" s="27">
        <v>29.343298641619786</v>
      </c>
      <c r="C8558" s="27">
        <v>33.323404320341666</v>
      </c>
    </row>
    <row r="8559" spans="1:3" x14ac:dyDescent="0.25">
      <c r="A8559">
        <v>8558</v>
      </c>
      <c r="B8559" s="27">
        <v>29.280691263742437</v>
      </c>
      <c r="C8559" s="27">
        <v>33.337764613381822</v>
      </c>
    </row>
    <row r="8560" spans="1:3" x14ac:dyDescent="0.25">
      <c r="A8560">
        <v>8559</v>
      </c>
      <c r="B8560" s="27">
        <v>29.235664731922007</v>
      </c>
      <c r="C8560" s="27">
        <v>33.350849939969464</v>
      </c>
    </row>
    <row r="8561" spans="1:3" x14ac:dyDescent="0.25">
      <c r="A8561">
        <v>8560</v>
      </c>
      <c r="B8561" s="27">
        <v>29.189698752308335</v>
      </c>
      <c r="C8561" s="27">
        <v>33.362660305249506</v>
      </c>
    </row>
    <row r="8562" spans="1:3" x14ac:dyDescent="0.25">
      <c r="A8562">
        <v>8561</v>
      </c>
      <c r="B8562" s="27">
        <v>29.179767638456664</v>
      </c>
      <c r="C8562" s="27">
        <v>33.373195700896531</v>
      </c>
    </row>
    <row r="8563" spans="1:3" x14ac:dyDescent="0.25">
      <c r="A8563">
        <v>8562</v>
      </c>
      <c r="B8563" s="27">
        <v>29.16889707943098</v>
      </c>
      <c r="C8563" s="27">
        <v>33.382456135797227</v>
      </c>
    </row>
    <row r="8564" spans="1:3" x14ac:dyDescent="0.25">
      <c r="A8564">
        <v>8563</v>
      </c>
      <c r="B8564" s="27">
        <v>29.157087077850512</v>
      </c>
      <c r="C8564" s="27">
        <v>33.390441604526025</v>
      </c>
    </row>
    <row r="8565" spans="1:3" x14ac:dyDescent="0.25">
      <c r="A8565">
        <v>8564</v>
      </c>
      <c r="B8565" s="27">
        <v>29.162790823216191</v>
      </c>
      <c r="C8565" s="27">
        <v>33.397152109889262</v>
      </c>
    </row>
    <row r="8566" spans="1:3" x14ac:dyDescent="0.25">
      <c r="A8566">
        <v>8565</v>
      </c>
      <c r="B8566" s="27">
        <v>29.167488018310262</v>
      </c>
      <c r="C8566" s="27">
        <v>33.402587654038449</v>
      </c>
    </row>
    <row r="8567" spans="1:3" x14ac:dyDescent="0.25">
      <c r="A8567">
        <v>8566</v>
      </c>
      <c r="B8567" s="27">
        <v>29.18963240753742</v>
      </c>
      <c r="C8567" s="27">
        <v>33.425201427129323</v>
      </c>
    </row>
    <row r="8568" spans="1:3" x14ac:dyDescent="0.25">
      <c r="A8568">
        <v>8567</v>
      </c>
      <c r="B8568" s="27">
        <v>29.210703141208281</v>
      </c>
      <c r="C8568" s="27">
        <v>33.446473134282733</v>
      </c>
    </row>
    <row r="8569" spans="1:3" x14ac:dyDescent="0.25">
      <c r="A8569">
        <v>8568</v>
      </c>
      <c r="B8569" s="27">
        <v>29.230700214271458</v>
      </c>
      <c r="C8569" s="27">
        <v>33.466402771195632</v>
      </c>
    </row>
    <row r="8570" spans="1:3" x14ac:dyDescent="0.25">
      <c r="A8570">
        <v>8569</v>
      </c>
      <c r="B8570" s="27">
        <v>29.24962363402339</v>
      </c>
      <c r="C8570" s="27">
        <v>33.484990343387139</v>
      </c>
    </row>
    <row r="8571" spans="1:3" x14ac:dyDescent="0.25">
      <c r="A8571">
        <v>8570</v>
      </c>
      <c r="B8571" s="27">
        <v>29.267473397190038</v>
      </c>
      <c r="C8571" s="27">
        <v>33.502235849547624</v>
      </c>
    </row>
    <row r="8572" spans="1:3" x14ac:dyDescent="0.25">
      <c r="A8572">
        <v>8571</v>
      </c>
      <c r="B8572" s="27">
        <v>29.284249508916322</v>
      </c>
      <c r="C8572" s="27">
        <v>33.518139291360889</v>
      </c>
    </row>
    <row r="8573" spans="1:3" x14ac:dyDescent="0.25">
      <c r="A8573">
        <v>8572</v>
      </c>
      <c r="B8573" s="27">
        <v>29.299951966770102</v>
      </c>
      <c r="C8573" s="27">
        <v>33.532700665459345</v>
      </c>
    </row>
    <row r="8574" spans="1:3" x14ac:dyDescent="0.25">
      <c r="A8574">
        <v>8573</v>
      </c>
      <c r="B8574" s="27">
        <v>29.3145807758963</v>
      </c>
      <c r="C8574" s="27">
        <v>33.527466779629272</v>
      </c>
    </row>
    <row r="8575" spans="1:3" x14ac:dyDescent="0.25">
      <c r="A8575">
        <v>8574</v>
      </c>
      <c r="B8575" s="27">
        <v>29.328135930401643</v>
      </c>
      <c r="C8575" s="27">
        <v>33.520957930714275</v>
      </c>
    </row>
    <row r="8576" spans="1:3" x14ac:dyDescent="0.25">
      <c r="A8576">
        <v>8575</v>
      </c>
      <c r="B8576" s="27">
        <v>29.340617431034467</v>
      </c>
      <c r="C8576" s="27">
        <v>33.494720651200254</v>
      </c>
    </row>
    <row r="8577" spans="1:3" x14ac:dyDescent="0.25">
      <c r="A8577">
        <v>8576</v>
      </c>
      <c r="B8577" s="27">
        <v>29.352025274801381</v>
      </c>
      <c r="C8577" s="27">
        <v>33.467275511640928</v>
      </c>
    </row>
    <row r="8578" spans="1:3" x14ac:dyDescent="0.25">
      <c r="A8578">
        <v>8577</v>
      </c>
      <c r="B8578" s="27">
        <v>29.380812652325837</v>
      </c>
      <c r="C8578" s="27">
        <v>33.457142806447735</v>
      </c>
    </row>
    <row r="8579" spans="1:3" x14ac:dyDescent="0.25">
      <c r="A8579">
        <v>8578</v>
      </c>
      <c r="B8579" s="27">
        <v>29.408459275370301</v>
      </c>
      <c r="C8579" s="27">
        <v>33.464322809985617</v>
      </c>
    </row>
    <row r="8580" spans="1:3" x14ac:dyDescent="0.25">
      <c r="A8580">
        <v>8579</v>
      </c>
      <c r="B8580" s="27">
        <v>29.434965138789856</v>
      </c>
      <c r="C8580" s="27">
        <v>33.470294949923513</v>
      </c>
    </row>
    <row r="8581" spans="1:3" x14ac:dyDescent="0.25">
      <c r="A8581">
        <v>8580</v>
      </c>
      <c r="B8581" s="27">
        <v>29.478783992227669</v>
      </c>
      <c r="C8581" s="27">
        <v>33.493512419784757</v>
      </c>
    </row>
    <row r="8582" spans="1:3" x14ac:dyDescent="0.25">
      <c r="A8582">
        <v>8581</v>
      </c>
      <c r="B8582" s="27">
        <v>29.52139498281386</v>
      </c>
      <c r="C8582" s="27">
        <v>33.515454927402956</v>
      </c>
    </row>
    <row r="8583" spans="1:3" x14ac:dyDescent="0.25">
      <c r="A8583">
        <v>8582</v>
      </c>
      <c r="B8583" s="27">
        <v>29.562798117657774</v>
      </c>
      <c r="C8583" s="27">
        <v>33.536122473058761</v>
      </c>
    </row>
    <row r="8584" spans="1:3" x14ac:dyDescent="0.25">
      <c r="A8584">
        <v>8583</v>
      </c>
      <c r="B8584" s="27">
        <v>29.602993389837142</v>
      </c>
      <c r="C8584" s="27">
        <v>33.555515055629634</v>
      </c>
    </row>
    <row r="8585" spans="1:3" x14ac:dyDescent="0.25">
      <c r="A8585">
        <v>8584</v>
      </c>
      <c r="B8585" s="27">
        <v>29.623527054666631</v>
      </c>
      <c r="C8585" s="27">
        <v>33.573632675396198</v>
      </c>
    </row>
    <row r="8586" spans="1:3" x14ac:dyDescent="0.25">
      <c r="A8586">
        <v>8585</v>
      </c>
      <c r="B8586" s="27">
        <v>29.624466768499392</v>
      </c>
      <c r="C8586" s="27">
        <v>33.608995903005727</v>
      </c>
    </row>
    <row r="8587" spans="1:3" x14ac:dyDescent="0.25">
      <c r="A8587">
        <v>8586</v>
      </c>
      <c r="B8587" s="27">
        <v>29.605812254070617</v>
      </c>
      <c r="C8587" s="27">
        <v>33.661605011419979</v>
      </c>
    </row>
    <row r="8588" spans="1:3" x14ac:dyDescent="0.25">
      <c r="A8588">
        <v>8587</v>
      </c>
      <c r="B8588" s="27">
        <v>29.586016984226415</v>
      </c>
      <c r="C8588" s="27">
        <v>33.712939152539803</v>
      </c>
    </row>
    <row r="8589" spans="1:3" x14ac:dyDescent="0.25">
      <c r="A8589">
        <v>8588</v>
      </c>
      <c r="B8589" s="27">
        <v>29.565080957189448</v>
      </c>
      <c r="C8589" s="27">
        <v>33.762998330294074</v>
      </c>
    </row>
    <row r="8590" spans="1:3" x14ac:dyDescent="0.25">
      <c r="A8590">
        <v>8589</v>
      </c>
      <c r="B8590" s="27">
        <v>29.543004178011103</v>
      </c>
      <c r="C8590" s="27">
        <v>33.811782543092527</v>
      </c>
    </row>
    <row r="8591" spans="1:3" x14ac:dyDescent="0.25">
      <c r="A8591">
        <v>8590</v>
      </c>
      <c r="B8591" s="27">
        <v>29.519786637149863</v>
      </c>
      <c r="C8591" s="27">
        <v>33.85929179402212</v>
      </c>
    </row>
    <row r="8592" spans="1:3" x14ac:dyDescent="0.25">
      <c r="A8592">
        <v>8591</v>
      </c>
      <c r="B8592" s="27">
        <v>29.495428340124842</v>
      </c>
      <c r="C8592" s="27">
        <v>33.905526081118424</v>
      </c>
    </row>
    <row r="8593" spans="1:3" x14ac:dyDescent="0.25">
      <c r="A8593">
        <v>8592</v>
      </c>
      <c r="B8593" s="27">
        <v>29.488449857676844</v>
      </c>
      <c r="C8593" s="27">
        <v>33.950485401762208</v>
      </c>
    </row>
    <row r="8594" spans="1:3" x14ac:dyDescent="0.25">
      <c r="A8594">
        <v>8593</v>
      </c>
      <c r="B8594" s="27">
        <v>29.480397714901798</v>
      </c>
      <c r="C8594" s="27">
        <v>33.994169754924485</v>
      </c>
    </row>
    <row r="8595" spans="1:3" x14ac:dyDescent="0.25">
      <c r="A8595">
        <v>8594</v>
      </c>
      <c r="B8595" s="27">
        <v>29.471271917973603</v>
      </c>
      <c r="C8595" s="27">
        <v>34.036579145376002</v>
      </c>
    </row>
    <row r="8596" spans="1:3" x14ac:dyDescent="0.25">
      <c r="A8596">
        <v>8595</v>
      </c>
      <c r="B8596" s="27">
        <v>29.442551893064522</v>
      </c>
      <c r="C8596" s="27">
        <v>34.077713570029807</v>
      </c>
    </row>
    <row r="8597" spans="1:3" x14ac:dyDescent="0.25">
      <c r="A8597">
        <v>8596</v>
      </c>
      <c r="B8597" s="27">
        <v>29.412691115078605</v>
      </c>
      <c r="C8597" s="27">
        <v>34.117573030289059</v>
      </c>
    </row>
    <row r="8598" spans="1:3" x14ac:dyDescent="0.25">
      <c r="A8598">
        <v>8597</v>
      </c>
      <c r="B8598" s="27">
        <v>29.381689579338662</v>
      </c>
      <c r="C8598" s="27">
        <v>34.174678096707481</v>
      </c>
    </row>
    <row r="8599" spans="1:3" x14ac:dyDescent="0.25">
      <c r="A8599">
        <v>8598</v>
      </c>
      <c r="B8599" s="27">
        <v>29.368000478713206</v>
      </c>
      <c r="C8599" s="27">
        <v>34.230575298777559</v>
      </c>
    </row>
    <row r="8600" spans="1:3" x14ac:dyDescent="0.25">
      <c r="A8600">
        <v>8599</v>
      </c>
      <c r="B8600" s="27">
        <v>29.353103520006865</v>
      </c>
      <c r="C8600" s="27">
        <v>34.285331471815638</v>
      </c>
    </row>
    <row r="8601" spans="1:3" x14ac:dyDescent="0.25">
      <c r="A8601">
        <v>8600</v>
      </c>
      <c r="B8601" s="27">
        <v>29.35545244042147</v>
      </c>
      <c r="C8601" s="27">
        <v>34.339013989484499</v>
      </c>
    </row>
    <row r="8602" spans="1:3" x14ac:dyDescent="0.25">
      <c r="A8602">
        <v>8601</v>
      </c>
      <c r="B8602" s="27">
        <v>29.356526398967201</v>
      </c>
      <c r="C8602" s="27">
        <v>34.373102281604602</v>
      </c>
    </row>
    <row r="8603" spans="1:3" x14ac:dyDescent="0.25">
      <c r="A8603">
        <v>8602</v>
      </c>
      <c r="B8603" s="27">
        <v>29.374778577661484</v>
      </c>
      <c r="C8603" s="27">
        <v>34.424503560281849</v>
      </c>
    </row>
    <row r="8604" spans="1:3" x14ac:dyDescent="0.25">
      <c r="A8604">
        <v>8603</v>
      </c>
      <c r="B8604" s="27">
        <v>29.428662463288482</v>
      </c>
      <c r="C8604" s="27">
        <v>34.474696979662134</v>
      </c>
    </row>
    <row r="8605" spans="1:3" x14ac:dyDescent="0.25">
      <c r="A8605">
        <v>8604</v>
      </c>
      <c r="B8605" s="27">
        <v>29.481204276429921</v>
      </c>
      <c r="C8605" s="27">
        <v>34.523682537968135</v>
      </c>
    </row>
    <row r="8606" spans="1:3" x14ac:dyDescent="0.25">
      <c r="A8606">
        <v>8605</v>
      </c>
      <c r="B8606" s="27">
        <v>29.532404028030463</v>
      </c>
      <c r="C8606" s="27">
        <v>34.571460229961374</v>
      </c>
    </row>
    <row r="8607" spans="1:3" x14ac:dyDescent="0.25">
      <c r="A8607">
        <v>8606</v>
      </c>
      <c r="B8607" s="27">
        <v>29.582261710700116</v>
      </c>
      <c r="C8607" s="27">
        <v>34.61803006349956</v>
      </c>
    </row>
    <row r="8608" spans="1:3" x14ac:dyDescent="0.25">
      <c r="A8608">
        <v>8607</v>
      </c>
      <c r="B8608" s="27">
        <v>29.630777326309769</v>
      </c>
      <c r="C8608" s="27">
        <v>34.663392035495725</v>
      </c>
    </row>
    <row r="8609" spans="1:3" x14ac:dyDescent="0.25">
      <c r="A8609">
        <v>8608</v>
      </c>
      <c r="B8609" s="27">
        <v>29.677950877665744</v>
      </c>
      <c r="C8609" s="27">
        <v>34.707546150627088</v>
      </c>
    </row>
    <row r="8610" spans="1:3" x14ac:dyDescent="0.25">
      <c r="A8610">
        <v>8609</v>
      </c>
      <c r="B8610" s="27">
        <v>29.723782355039454</v>
      </c>
      <c r="C8610" s="27">
        <v>34.750492400287584</v>
      </c>
    </row>
    <row r="8611" spans="1:3" x14ac:dyDescent="0.25">
      <c r="A8611">
        <v>8610</v>
      </c>
      <c r="B8611" s="27">
        <v>29.768271772462512</v>
      </c>
      <c r="C8611" s="27">
        <v>34.810683986232434</v>
      </c>
    </row>
    <row r="8612" spans="1:3" x14ac:dyDescent="0.25">
      <c r="A8612">
        <v>8611</v>
      </c>
      <c r="B8612" s="27">
        <v>29.811419117774189</v>
      </c>
      <c r="C8612" s="27">
        <v>34.869600602170074</v>
      </c>
    </row>
    <row r="8613" spans="1:3" x14ac:dyDescent="0.25">
      <c r="A8613">
        <v>8612</v>
      </c>
      <c r="B8613" s="27">
        <v>29.834771210173148</v>
      </c>
      <c r="C8613" s="27">
        <v>34.927242256519499</v>
      </c>
    </row>
    <row r="8614" spans="1:3" x14ac:dyDescent="0.25">
      <c r="A8614">
        <v>8613</v>
      </c>
      <c r="B8614" s="27">
        <v>29.856848335184146</v>
      </c>
      <c r="C8614" s="27">
        <v>34.983608947877528</v>
      </c>
    </row>
    <row r="8615" spans="1:3" x14ac:dyDescent="0.25">
      <c r="A8615">
        <v>8614</v>
      </c>
      <c r="B8615" s="27">
        <v>29.877650500851981</v>
      </c>
      <c r="C8615" s="27">
        <v>35.038700669602541</v>
      </c>
    </row>
    <row r="8616" spans="1:3" x14ac:dyDescent="0.25">
      <c r="A8616">
        <v>8615</v>
      </c>
      <c r="B8616" s="27">
        <v>29.897177699131852</v>
      </c>
      <c r="C8616" s="27">
        <v>35.092517433200449</v>
      </c>
    </row>
    <row r="8617" spans="1:3" x14ac:dyDescent="0.25">
      <c r="A8617">
        <v>8616</v>
      </c>
      <c r="B8617" s="27">
        <v>29.896976739119662</v>
      </c>
      <c r="C8617" s="27">
        <v>35.145059234929505</v>
      </c>
    </row>
    <row r="8618" spans="1:3" x14ac:dyDescent="0.25">
      <c r="A8618">
        <v>8617</v>
      </c>
      <c r="B8618" s="27">
        <v>29.895567925142533</v>
      </c>
      <c r="C8618" s="27">
        <v>35.177805500961938</v>
      </c>
    </row>
    <row r="8619" spans="1:3" x14ac:dyDescent="0.25">
      <c r="A8619">
        <v>8618</v>
      </c>
      <c r="B8619" s="27">
        <v>29.892951240923793</v>
      </c>
      <c r="C8619" s="27">
        <v>35.209209695537801</v>
      </c>
    </row>
    <row r="8620" spans="1:3" x14ac:dyDescent="0.25">
      <c r="A8620">
        <v>8619</v>
      </c>
      <c r="B8620" s="27">
        <v>29.889126701336949</v>
      </c>
      <c r="C8620" s="27">
        <v>35.239271828292132</v>
      </c>
    </row>
    <row r="8621" spans="1:3" x14ac:dyDescent="0.25">
      <c r="A8621">
        <v>8620</v>
      </c>
      <c r="B8621" s="27">
        <v>29.865640553277689</v>
      </c>
      <c r="C8621" s="27">
        <v>35.267991888373807</v>
      </c>
    </row>
    <row r="8622" spans="1:3" x14ac:dyDescent="0.25">
      <c r="A8622">
        <v>8621</v>
      </c>
      <c r="B8622" s="27">
        <v>29.841013657847803</v>
      </c>
      <c r="C8622" s="27">
        <v>35.295369883453461</v>
      </c>
    </row>
    <row r="8623" spans="1:3" x14ac:dyDescent="0.25">
      <c r="A8623">
        <v>8622</v>
      </c>
      <c r="B8623" s="27">
        <v>29.833699739620631</v>
      </c>
      <c r="C8623" s="27">
        <v>35.302952616827248</v>
      </c>
    </row>
    <row r="8624" spans="1:3" x14ac:dyDescent="0.25">
      <c r="A8624">
        <v>8623</v>
      </c>
      <c r="B8624" s="27">
        <v>29.825177960693349</v>
      </c>
      <c r="C8624" s="27">
        <v>35.309260382813079</v>
      </c>
    </row>
    <row r="8625" spans="1:3" x14ac:dyDescent="0.25">
      <c r="A8625">
        <v>8624</v>
      </c>
      <c r="B8625" s="27">
        <v>29.815448318727348</v>
      </c>
      <c r="C8625" s="27">
        <v>35.314293184872064</v>
      </c>
    </row>
    <row r="8626" spans="1:3" x14ac:dyDescent="0.25">
      <c r="A8626">
        <v>8625</v>
      </c>
      <c r="B8626" s="27">
        <v>29.80451081643541</v>
      </c>
      <c r="C8626" s="27">
        <v>35.318051025623468</v>
      </c>
    </row>
    <row r="8627" spans="1:3" x14ac:dyDescent="0.25">
      <c r="A8627">
        <v>8626</v>
      </c>
      <c r="B8627" s="27">
        <v>29.79236545204019</v>
      </c>
      <c r="C8627" s="27">
        <v>35.339054473375931</v>
      </c>
    </row>
    <row r="8628" spans="1:3" x14ac:dyDescent="0.25">
      <c r="A8628">
        <v>8627</v>
      </c>
      <c r="B8628" s="27">
        <v>29.779012226102964</v>
      </c>
      <c r="C8628" s="27">
        <v>35.377303249461484</v>
      </c>
    </row>
    <row r="8629" spans="1:3" x14ac:dyDescent="0.25">
      <c r="A8629">
        <v>8628</v>
      </c>
      <c r="B8629" s="27">
        <v>29.764451142926752</v>
      </c>
      <c r="C8629" s="27">
        <v>35.414277065642608</v>
      </c>
    </row>
    <row r="8630" spans="1:3" x14ac:dyDescent="0.25">
      <c r="A8630">
        <v>8629</v>
      </c>
      <c r="B8630" s="27">
        <v>29.767135390048065</v>
      </c>
      <c r="C8630" s="27">
        <v>35.449975914809947</v>
      </c>
    </row>
    <row r="8631" spans="1:3" x14ac:dyDescent="0.25">
      <c r="A8631">
        <v>8630</v>
      </c>
      <c r="B8631" s="27">
        <v>29.768544679510004</v>
      </c>
      <c r="C8631" s="27">
        <v>35.484399796869951</v>
      </c>
    </row>
    <row r="8632" spans="1:3" x14ac:dyDescent="0.25">
      <c r="A8632">
        <v>8631</v>
      </c>
      <c r="B8632" s="27">
        <v>29.768678997842215</v>
      </c>
      <c r="C8632" s="27">
        <v>35.517548714067686</v>
      </c>
    </row>
    <row r="8633" spans="1:3" x14ac:dyDescent="0.25">
      <c r="A8633">
        <v>8632</v>
      </c>
      <c r="B8633" s="27">
        <v>29.749085159285528</v>
      </c>
      <c r="C8633" s="27">
        <v>35.549422669583642</v>
      </c>
    </row>
    <row r="8634" spans="1:3" x14ac:dyDescent="0.25">
      <c r="A8634">
        <v>8633</v>
      </c>
      <c r="B8634" s="27">
        <v>29.746804030769532</v>
      </c>
      <c r="C8634" s="27">
        <v>35.580021665475812</v>
      </c>
    </row>
    <row r="8635" spans="1:3" x14ac:dyDescent="0.25">
      <c r="A8635">
        <v>8634</v>
      </c>
      <c r="B8635" s="27">
        <v>29.74338214833481</v>
      </c>
      <c r="C8635" s="27">
        <v>35.609345696505699</v>
      </c>
    </row>
    <row r="8636" spans="1:3" x14ac:dyDescent="0.25">
      <c r="A8636">
        <v>8635</v>
      </c>
      <c r="B8636" s="27">
        <v>29.757339800967248</v>
      </c>
      <c r="C8636" s="27">
        <v>35.581900433655207</v>
      </c>
    </row>
    <row r="8637" spans="1:3" x14ac:dyDescent="0.25">
      <c r="A8637">
        <v>8636</v>
      </c>
      <c r="B8637" s="27">
        <v>29.770223797482121</v>
      </c>
      <c r="C8637" s="27">
        <v>35.553113097009543</v>
      </c>
    </row>
    <row r="8638" spans="1:3" x14ac:dyDescent="0.25">
      <c r="A8638">
        <v>8637</v>
      </c>
      <c r="B8638" s="27">
        <v>29.800487332525286</v>
      </c>
      <c r="C8638" s="27">
        <v>35.504529947776632</v>
      </c>
    </row>
    <row r="8639" spans="1:3" x14ac:dyDescent="0.25">
      <c r="A8639">
        <v>8638</v>
      </c>
      <c r="B8639" s="27">
        <v>29.829610109253156</v>
      </c>
      <c r="C8639" s="27">
        <v>35.454671832839551</v>
      </c>
    </row>
    <row r="8640" spans="1:3" x14ac:dyDescent="0.25">
      <c r="A8640">
        <v>8639</v>
      </c>
      <c r="B8640" s="27">
        <v>29.857592129910788</v>
      </c>
      <c r="C8640" s="27">
        <v>35.44057989779585</v>
      </c>
    </row>
    <row r="8641" spans="1:3" x14ac:dyDescent="0.25">
      <c r="A8641">
        <v>8640</v>
      </c>
      <c r="B8641" s="27">
        <v>29.88443338879199</v>
      </c>
      <c r="C8641" s="27">
        <v>35.443867776674352</v>
      </c>
    </row>
    <row r="8642" spans="1:3" x14ac:dyDescent="0.25">
      <c r="A8642">
        <v>8641</v>
      </c>
      <c r="B8642" s="27">
        <v>29.910133889825616</v>
      </c>
      <c r="C8642" s="27">
        <v>35.446082004954405</v>
      </c>
    </row>
    <row r="8643" spans="1:3" x14ac:dyDescent="0.25">
      <c r="A8643">
        <v>8642</v>
      </c>
      <c r="B8643" s="27">
        <v>29.93469363581799</v>
      </c>
      <c r="C8643" s="27">
        <v>35.447222583384338</v>
      </c>
    </row>
    <row r="8644" spans="1:3" x14ac:dyDescent="0.25">
      <c r="A8644">
        <v>8643</v>
      </c>
      <c r="B8644" s="27">
        <v>29.958112624430509</v>
      </c>
      <c r="C8644" s="27">
        <v>35.447289502516206</v>
      </c>
    </row>
    <row r="8645" spans="1:3" x14ac:dyDescent="0.25">
      <c r="A8645">
        <v>8644</v>
      </c>
      <c r="B8645" s="27">
        <v>29.998911425000813</v>
      </c>
      <c r="C8645" s="27">
        <v>35.446282775072007</v>
      </c>
    </row>
    <row r="8646" spans="1:3" x14ac:dyDescent="0.25">
      <c r="A8646">
        <v>8645</v>
      </c>
      <c r="B8646" s="27">
        <v>30.038636569453544</v>
      </c>
      <c r="C8646" s="27">
        <v>35.425681812818191</v>
      </c>
    </row>
    <row r="8647" spans="1:3" x14ac:dyDescent="0.25">
      <c r="A8647">
        <v>8646</v>
      </c>
      <c r="B8647" s="27">
        <v>30.058767493970183</v>
      </c>
      <c r="C8647" s="27">
        <v>35.403940099826151</v>
      </c>
    </row>
    <row r="8648" spans="1:3" x14ac:dyDescent="0.25">
      <c r="A8648">
        <v>8647</v>
      </c>
      <c r="B8648" s="27">
        <v>30.077757651846092</v>
      </c>
      <c r="C8648" s="27">
        <v>35.381057624122242</v>
      </c>
    </row>
    <row r="8649" spans="1:3" x14ac:dyDescent="0.25">
      <c r="A8649">
        <v>8648</v>
      </c>
      <c r="B8649" s="27">
        <v>30.095607056458086</v>
      </c>
      <c r="C8649" s="27">
        <v>35.357034394593157</v>
      </c>
    </row>
    <row r="8650" spans="1:3" x14ac:dyDescent="0.25">
      <c r="A8650">
        <v>8649</v>
      </c>
      <c r="B8650" s="27">
        <v>30.112315700603272</v>
      </c>
      <c r="C8650" s="27">
        <v>35.331870410396988</v>
      </c>
    </row>
    <row r="8651" spans="1:3" x14ac:dyDescent="0.25">
      <c r="A8651">
        <v>8650</v>
      </c>
      <c r="B8651" s="27">
        <v>30.127883591110365</v>
      </c>
      <c r="C8651" s="27">
        <v>35.30556566938224</v>
      </c>
    </row>
    <row r="8652" spans="1:3" x14ac:dyDescent="0.25">
      <c r="A8652">
        <v>8651</v>
      </c>
      <c r="B8652" s="27">
        <v>30.160831295539673</v>
      </c>
      <c r="C8652" s="27">
        <v>35.278120174822938</v>
      </c>
    </row>
    <row r="8653" spans="1:3" x14ac:dyDescent="0.25">
      <c r="A8653">
        <v>8652</v>
      </c>
      <c r="B8653" s="27">
        <v>30.192705347593176</v>
      </c>
      <c r="C8653" s="27">
        <v>35.249533915119621</v>
      </c>
    </row>
    <row r="8654" spans="1:3" x14ac:dyDescent="0.25">
      <c r="A8654">
        <v>8653</v>
      </c>
      <c r="B8654" s="27">
        <v>30.223505742313041</v>
      </c>
      <c r="C8654" s="27">
        <v>35.182765763290028</v>
      </c>
    </row>
    <row r="8655" spans="1:3" x14ac:dyDescent="0.25">
      <c r="A8655">
        <v>8654</v>
      </c>
      <c r="B8655" s="27">
        <v>30.253232482131416</v>
      </c>
      <c r="C8655" s="27">
        <v>35.133176381367825</v>
      </c>
    </row>
    <row r="8656" spans="1:3" x14ac:dyDescent="0.25">
      <c r="A8656">
        <v>8655</v>
      </c>
      <c r="B8656" s="27">
        <v>30.281885568264364</v>
      </c>
      <c r="C8656" s="27">
        <v>35.082244938091804</v>
      </c>
    </row>
    <row r="8657" spans="1:3" x14ac:dyDescent="0.25">
      <c r="A8657">
        <v>8656</v>
      </c>
      <c r="B8657" s="27">
        <v>30.309464996408874</v>
      </c>
      <c r="C8657" s="27">
        <v>35.029971422704406</v>
      </c>
    </row>
    <row r="8658" spans="1:3" x14ac:dyDescent="0.25">
      <c r="A8658">
        <v>8657</v>
      </c>
      <c r="B8658" s="27">
        <v>30.335970772832383</v>
      </c>
      <c r="C8658" s="27">
        <v>34.976355846618006</v>
      </c>
    </row>
    <row r="8659" spans="1:3" x14ac:dyDescent="0.25">
      <c r="A8659">
        <v>8658</v>
      </c>
      <c r="B8659" s="27">
        <v>30.379856091713041</v>
      </c>
      <c r="C8659" s="27">
        <v>34.958439343737133</v>
      </c>
    </row>
    <row r="8660" spans="1:3" x14ac:dyDescent="0.25">
      <c r="A8660">
        <v>8659</v>
      </c>
      <c r="B8660" s="27">
        <v>30.422600656955606</v>
      </c>
      <c r="C8660" s="27">
        <v>34.939314975666029</v>
      </c>
    </row>
    <row r="8661" spans="1:3" x14ac:dyDescent="0.25">
      <c r="A8661">
        <v>8660</v>
      </c>
      <c r="B8661" s="27">
        <v>30.464204461918452</v>
      </c>
      <c r="C8661" s="27">
        <v>34.918982751759103</v>
      </c>
    </row>
    <row r="8662" spans="1:3" x14ac:dyDescent="0.25">
      <c r="A8662">
        <v>8661</v>
      </c>
      <c r="B8662" s="27">
        <v>30.504667508098272</v>
      </c>
      <c r="C8662" s="27">
        <v>34.915895849075916</v>
      </c>
    </row>
    <row r="8663" spans="1:3" x14ac:dyDescent="0.25">
      <c r="A8663">
        <v>8662</v>
      </c>
      <c r="B8663" s="27">
        <v>30.506948926133358</v>
      </c>
      <c r="C8663" s="27">
        <v>34.911533986020579</v>
      </c>
    </row>
    <row r="8664" spans="1:3" x14ac:dyDescent="0.25">
      <c r="A8664">
        <v>8663</v>
      </c>
      <c r="B8664" s="27">
        <v>30.507955381925399</v>
      </c>
      <c r="C8664" s="27">
        <v>34.905897156232086</v>
      </c>
    </row>
    <row r="8665" spans="1:3" x14ac:dyDescent="0.25">
      <c r="A8665">
        <v>8664</v>
      </c>
      <c r="B8665" s="27">
        <v>30.50768687612922</v>
      </c>
      <c r="C8665" s="27">
        <v>34.898985368877767</v>
      </c>
    </row>
    <row r="8666" spans="1:3" x14ac:dyDescent="0.25">
      <c r="A8666">
        <v>8665</v>
      </c>
      <c r="B8666" s="27">
        <v>30.506143403786968</v>
      </c>
      <c r="C8666" s="27">
        <v>34.890798613480676</v>
      </c>
    </row>
    <row r="8667" spans="1:3" x14ac:dyDescent="0.25">
      <c r="A8667">
        <v>8666</v>
      </c>
      <c r="B8667" s="27">
        <v>30.503324976965846</v>
      </c>
      <c r="C8667" s="27">
        <v>34.881336899956487</v>
      </c>
    </row>
    <row r="8668" spans="1:3" x14ac:dyDescent="0.25">
      <c r="A8668">
        <v>8667</v>
      </c>
      <c r="B8668" s="27">
        <v>30.499231581260059</v>
      </c>
      <c r="C8668" s="27">
        <v>34.87060022344091</v>
      </c>
    </row>
    <row r="8669" spans="1:3" x14ac:dyDescent="0.25">
      <c r="A8669">
        <v>8668</v>
      </c>
      <c r="B8669" s="27">
        <v>30.512316972954409</v>
      </c>
      <c r="C8669" s="27">
        <v>34.858655955351679</v>
      </c>
    </row>
    <row r="8670" spans="1:3" x14ac:dyDescent="0.25">
      <c r="A8670">
        <v>8669</v>
      </c>
      <c r="B8670" s="27">
        <v>30.542580590690587</v>
      </c>
      <c r="C8670" s="27">
        <v>34.845570933156637</v>
      </c>
    </row>
    <row r="8671" spans="1:3" x14ac:dyDescent="0.25">
      <c r="A8671">
        <v>8670</v>
      </c>
      <c r="B8671" s="27">
        <v>30.608476179341011</v>
      </c>
      <c r="C8671" s="27">
        <v>34.83134514656593</v>
      </c>
    </row>
    <row r="8672" spans="1:3" x14ac:dyDescent="0.25">
      <c r="A8672">
        <v>8671</v>
      </c>
      <c r="B8672" s="27">
        <v>30.672962597049914</v>
      </c>
      <c r="C8672" s="27">
        <v>34.815978604653338</v>
      </c>
    </row>
    <row r="8673" spans="1:3" x14ac:dyDescent="0.25">
      <c r="A8673">
        <v>8672</v>
      </c>
      <c r="B8673" s="27">
        <v>30.736039835491866</v>
      </c>
      <c r="C8673" s="27">
        <v>34.799471303022294</v>
      </c>
    </row>
    <row r="8674" spans="1:3" x14ac:dyDescent="0.25">
      <c r="A8674">
        <v>8673</v>
      </c>
      <c r="B8674" s="27">
        <v>30.797707910849997</v>
      </c>
      <c r="C8674" s="27">
        <v>34.781823249811119</v>
      </c>
    </row>
    <row r="8675" spans="1:3" x14ac:dyDescent="0.25">
      <c r="A8675">
        <v>8674</v>
      </c>
      <c r="B8675" s="27">
        <v>30.821059864990733</v>
      </c>
      <c r="C8675" s="27">
        <v>34.781487627879137</v>
      </c>
    </row>
    <row r="8676" spans="1:3" x14ac:dyDescent="0.25">
      <c r="A8676">
        <v>8675</v>
      </c>
      <c r="B8676" s="27">
        <v>30.843136863623617</v>
      </c>
      <c r="C8676" s="27">
        <v>34.779944150391962</v>
      </c>
    </row>
    <row r="8677" spans="1:3" x14ac:dyDescent="0.25">
      <c r="A8677">
        <v>8676</v>
      </c>
      <c r="B8677" s="27">
        <v>30.863938893933089</v>
      </c>
      <c r="C8677" s="27">
        <v>34.777192810801509</v>
      </c>
    </row>
    <row r="8678" spans="1:3" x14ac:dyDescent="0.25">
      <c r="A8678">
        <v>8677</v>
      </c>
      <c r="B8678" s="27">
        <v>30.883465969295973</v>
      </c>
      <c r="C8678" s="27">
        <v>34.773233607236897</v>
      </c>
    </row>
    <row r="8679" spans="1:3" x14ac:dyDescent="0.25">
      <c r="A8679">
        <v>8678</v>
      </c>
      <c r="B8679" s="27">
        <v>30.90171807409039</v>
      </c>
      <c r="C8679" s="27">
        <v>34.768066544843052</v>
      </c>
    </row>
    <row r="8680" spans="1:3" x14ac:dyDescent="0.25">
      <c r="A8680">
        <v>8679</v>
      </c>
      <c r="B8680" s="27">
        <v>30.918695214116081</v>
      </c>
      <c r="C8680" s="27">
        <v>34.780145360915334</v>
      </c>
    </row>
    <row r="8681" spans="1:3" x14ac:dyDescent="0.25">
      <c r="A8681">
        <v>8680</v>
      </c>
      <c r="B8681" s="27">
        <v>30.934397387876334</v>
      </c>
      <c r="C8681" s="27">
        <v>34.790949218766976</v>
      </c>
    </row>
    <row r="8682" spans="1:3" x14ac:dyDescent="0.25">
      <c r="A8682">
        <v>8681</v>
      </c>
      <c r="B8682" s="27">
        <v>30.948824588168257</v>
      </c>
      <c r="C8682" s="27">
        <v>34.818998678661828</v>
      </c>
    </row>
    <row r="8683" spans="1:3" x14ac:dyDescent="0.25">
      <c r="A8683">
        <v>8682</v>
      </c>
      <c r="B8683" s="27">
        <v>30.961976831642712</v>
      </c>
      <c r="C8683" s="27">
        <v>34.845840284591759</v>
      </c>
    </row>
    <row r="8684" spans="1:3" x14ac:dyDescent="0.25">
      <c r="A8684">
        <v>8683</v>
      </c>
      <c r="B8684" s="27">
        <v>30.973854107167927</v>
      </c>
      <c r="C8684" s="27">
        <v>34.871474022805756</v>
      </c>
    </row>
    <row r="8685" spans="1:3" x14ac:dyDescent="0.25">
      <c r="A8685">
        <v>8684</v>
      </c>
      <c r="B8685" s="27">
        <v>30.984456421759727</v>
      </c>
      <c r="C8685" s="27">
        <v>34.895899904248488</v>
      </c>
    </row>
    <row r="8686" spans="1:3" x14ac:dyDescent="0.25">
      <c r="A8686">
        <v>8685</v>
      </c>
      <c r="B8686" s="27">
        <v>30.993783770553822</v>
      </c>
      <c r="C8686" s="27">
        <v>34.919117923962126</v>
      </c>
    </row>
    <row r="8687" spans="1:3" x14ac:dyDescent="0.25">
      <c r="A8687">
        <v>8686</v>
      </c>
      <c r="B8687" s="27">
        <v>31.020289351376551</v>
      </c>
      <c r="C8687" s="27">
        <v>34.922607504564233</v>
      </c>
    </row>
    <row r="8688" spans="1:3" x14ac:dyDescent="0.25">
      <c r="A8688">
        <v>8687</v>
      </c>
      <c r="B8688" s="27">
        <v>31.063973439902487</v>
      </c>
      <c r="C8688" s="27">
        <v>34.924822123297474</v>
      </c>
    </row>
    <row r="8689" spans="1:3" x14ac:dyDescent="0.25">
      <c r="A8689">
        <v>8688</v>
      </c>
      <c r="B8689" s="27">
        <v>31.143289490455981</v>
      </c>
      <c r="C8689" s="27">
        <v>34.925761774455665</v>
      </c>
    </row>
    <row r="8690" spans="1:3" x14ac:dyDescent="0.25">
      <c r="A8690">
        <v>8689</v>
      </c>
      <c r="B8690" s="27">
        <v>31.221196373529086</v>
      </c>
      <c r="C8690" s="27">
        <v>34.925426467299673</v>
      </c>
    </row>
    <row r="8691" spans="1:3" x14ac:dyDescent="0.25">
      <c r="A8691">
        <v>8690</v>
      </c>
      <c r="B8691" s="27">
        <v>31.297694076025611</v>
      </c>
      <c r="C8691" s="27">
        <v>34.94233676265462</v>
      </c>
    </row>
    <row r="8692" spans="1:3" x14ac:dyDescent="0.25">
      <c r="A8692">
        <v>8691</v>
      </c>
      <c r="B8692" s="27">
        <v>31.372782616186676</v>
      </c>
      <c r="C8692" s="27">
        <v>34.958039198244897</v>
      </c>
    </row>
    <row r="8693" spans="1:3" x14ac:dyDescent="0.25">
      <c r="A8693">
        <v>8692</v>
      </c>
      <c r="B8693" s="27">
        <v>31.446461979419386</v>
      </c>
      <c r="C8693" s="27">
        <v>34.972533770796453</v>
      </c>
    </row>
    <row r="8694" spans="1:3" x14ac:dyDescent="0.25">
      <c r="A8694">
        <v>8693</v>
      </c>
      <c r="B8694" s="27">
        <v>31.518732177697398</v>
      </c>
      <c r="C8694" s="27">
        <v>34.967366738336729</v>
      </c>
    </row>
    <row r="8695" spans="1:3" x14ac:dyDescent="0.25">
      <c r="A8695">
        <v>8694</v>
      </c>
      <c r="B8695" s="27">
        <v>31.552686273747469</v>
      </c>
      <c r="C8695" s="27">
        <v>34.961058952613094</v>
      </c>
    </row>
    <row r="8696" spans="1:3" x14ac:dyDescent="0.25">
      <c r="A8696">
        <v>8695</v>
      </c>
      <c r="B8696" s="27">
        <v>31.585365401006424</v>
      </c>
      <c r="C8696" s="27">
        <v>34.95361040576784</v>
      </c>
    </row>
    <row r="8697" spans="1:3" x14ac:dyDescent="0.25">
      <c r="A8697">
        <v>8696</v>
      </c>
      <c r="B8697" s="27">
        <v>31.616769573973588</v>
      </c>
      <c r="C8697" s="27">
        <v>34.945021103320066</v>
      </c>
    </row>
    <row r="8698" spans="1:3" x14ac:dyDescent="0.25">
      <c r="A8698">
        <v>8697</v>
      </c>
      <c r="B8698" s="27">
        <v>31.646898775998118</v>
      </c>
      <c r="C8698" s="27">
        <v>34.935291044147249</v>
      </c>
    </row>
    <row r="8699" spans="1:3" x14ac:dyDescent="0.25">
      <c r="A8699">
        <v>8698</v>
      </c>
      <c r="B8699" s="27">
        <v>31.675753015686059</v>
      </c>
      <c r="C8699" s="27">
        <v>34.94287397106384</v>
      </c>
    </row>
    <row r="8700" spans="1:3" x14ac:dyDescent="0.25">
      <c r="A8700">
        <v>8699</v>
      </c>
      <c r="B8700" s="27">
        <v>31.703332284899087</v>
      </c>
      <c r="C8700" s="27">
        <v>34.949249033445007</v>
      </c>
    </row>
    <row r="8701" spans="1:3" x14ac:dyDescent="0.25">
      <c r="A8701">
        <v>8700</v>
      </c>
      <c r="B8701" s="27">
        <v>31.729636592898068</v>
      </c>
      <c r="C8701" s="27">
        <v>34.954416237464663</v>
      </c>
    </row>
    <row r="8702" spans="1:3" x14ac:dyDescent="0.25">
      <c r="A8702">
        <v>8701</v>
      </c>
      <c r="B8702" s="27">
        <v>31.754665934538064</v>
      </c>
      <c r="C8702" s="27">
        <v>34.976828773933356</v>
      </c>
    </row>
    <row r="8703" spans="1:3" x14ac:dyDescent="0.25">
      <c r="A8703">
        <v>8702</v>
      </c>
      <c r="B8703" s="27">
        <v>31.77842031580591</v>
      </c>
      <c r="C8703" s="27">
        <v>34.997966346755852</v>
      </c>
    </row>
    <row r="8704" spans="1:3" x14ac:dyDescent="0.25">
      <c r="A8704">
        <v>8703</v>
      </c>
      <c r="B8704" s="27">
        <v>31.800899735485526</v>
      </c>
      <c r="C8704" s="27">
        <v>35.01782895780304</v>
      </c>
    </row>
    <row r="8705" spans="1:3" x14ac:dyDescent="0.25">
      <c r="A8705">
        <v>8704</v>
      </c>
      <c r="B8705" s="27">
        <v>31.822104184503139</v>
      </c>
      <c r="C8705" s="27">
        <v>35.036416602958965</v>
      </c>
    </row>
    <row r="8706" spans="1:3" x14ac:dyDescent="0.25">
      <c r="A8706">
        <v>8705</v>
      </c>
      <c r="B8706" s="27">
        <v>31.842033677638714</v>
      </c>
      <c r="C8706" s="27">
        <v>35.072249856144929</v>
      </c>
    </row>
    <row r="8707" spans="1:3" x14ac:dyDescent="0.25">
      <c r="A8707">
        <v>8706</v>
      </c>
      <c r="B8707" s="27">
        <v>31.879208769917643</v>
      </c>
      <c r="C8707" s="27">
        <v>35.106875247414713</v>
      </c>
    </row>
    <row r="8708" spans="1:3" x14ac:dyDescent="0.25">
      <c r="A8708">
        <v>8707</v>
      </c>
      <c r="B8708" s="27">
        <v>31.915176007202643</v>
      </c>
      <c r="C8708" s="27">
        <v>35.140292779013365</v>
      </c>
    </row>
    <row r="8709" spans="1:3" x14ac:dyDescent="0.25">
      <c r="A8709">
        <v>8708</v>
      </c>
      <c r="B8709" s="27">
        <v>31.949935378174885</v>
      </c>
      <c r="C8709" s="27">
        <v>35.154049255827303</v>
      </c>
    </row>
    <row r="8710" spans="1:3" x14ac:dyDescent="0.25">
      <c r="A8710">
        <v>8709</v>
      </c>
      <c r="B8710" s="27">
        <v>31.964966320044812</v>
      </c>
      <c r="C8710" s="27">
        <v>35.166664975448484</v>
      </c>
    </row>
    <row r="8711" spans="1:3" x14ac:dyDescent="0.25">
      <c r="A8711">
        <v>8710</v>
      </c>
      <c r="B8711" s="27">
        <v>31.978722296958924</v>
      </c>
      <c r="C8711" s="27">
        <v>35.159619370316591</v>
      </c>
    </row>
    <row r="8712" spans="1:3" x14ac:dyDescent="0.25">
      <c r="A8712">
        <v>8711</v>
      </c>
      <c r="B8712" s="27">
        <v>31.991203317055565</v>
      </c>
      <c r="C8712" s="27">
        <v>35.151365900555732</v>
      </c>
    </row>
    <row r="8713" spans="1:3" x14ac:dyDescent="0.25">
      <c r="A8713">
        <v>8712</v>
      </c>
      <c r="B8713" s="27">
        <v>32.002409375657514</v>
      </c>
      <c r="C8713" s="27">
        <v>35.14190457084311</v>
      </c>
    </row>
    <row r="8714" spans="1:3" x14ac:dyDescent="0.25">
      <c r="A8714">
        <v>8713</v>
      </c>
      <c r="B8714" s="27">
        <v>32.012340464719983</v>
      </c>
      <c r="C8714" s="27">
        <v>35.131235381272269</v>
      </c>
    </row>
    <row r="8715" spans="1:3" x14ac:dyDescent="0.25">
      <c r="A8715">
        <v>8714</v>
      </c>
      <c r="B8715" s="27">
        <v>32.039517169015404</v>
      </c>
      <c r="C8715" s="27">
        <v>35.100837755863935</v>
      </c>
    </row>
    <row r="8716" spans="1:3" x14ac:dyDescent="0.25">
      <c r="A8716">
        <v>8715</v>
      </c>
      <c r="B8716" s="27">
        <v>32.06548600110478</v>
      </c>
      <c r="C8716" s="27">
        <v>35.069165165593333</v>
      </c>
    </row>
    <row r="8717" spans="1:3" x14ac:dyDescent="0.25">
      <c r="A8717">
        <v>8716</v>
      </c>
      <c r="B8717" s="27">
        <v>32.090246980164657</v>
      </c>
      <c r="C8717" s="27">
        <v>35.017697037100419</v>
      </c>
    </row>
    <row r="8718" spans="1:3" x14ac:dyDescent="0.25">
      <c r="A8718">
        <v>8717</v>
      </c>
      <c r="B8718" s="27">
        <v>32.113800088047476</v>
      </c>
      <c r="C8718" s="27">
        <v>34.964886843418391</v>
      </c>
    </row>
    <row r="8719" spans="1:3" x14ac:dyDescent="0.25">
      <c r="A8719">
        <v>8718</v>
      </c>
      <c r="B8719" s="27">
        <v>32.117624767763431</v>
      </c>
      <c r="C8719" s="27">
        <v>34.910734580524839</v>
      </c>
    </row>
    <row r="8720" spans="1:3" x14ac:dyDescent="0.25">
      <c r="A8720">
        <v>8719</v>
      </c>
      <c r="B8720" s="27">
        <v>32.120174488884558</v>
      </c>
      <c r="C8720" s="27">
        <v>34.855240248700404</v>
      </c>
    </row>
    <row r="8721" spans="1:3" x14ac:dyDescent="0.25">
      <c r="A8721">
        <v>8720</v>
      </c>
      <c r="B8721" s="27">
        <v>32.12144924542406</v>
      </c>
      <c r="C8721" s="27">
        <v>34.798403847851546</v>
      </c>
    </row>
    <row r="8722" spans="1:3" x14ac:dyDescent="0.25">
      <c r="A8722">
        <v>8721</v>
      </c>
      <c r="B8722" s="27">
        <v>32.12144904364937</v>
      </c>
      <c r="C8722" s="27">
        <v>34.758678571220955</v>
      </c>
    </row>
    <row r="8723" spans="1:3" x14ac:dyDescent="0.25">
      <c r="A8723">
        <v>8722</v>
      </c>
      <c r="B8723" s="27">
        <v>32.120173874299624</v>
      </c>
      <c r="C8723" s="27">
        <v>34.735997868801896</v>
      </c>
    </row>
    <row r="8724" spans="1:3" x14ac:dyDescent="0.25">
      <c r="A8724">
        <v>8723</v>
      </c>
      <c r="B8724" s="27">
        <v>32.117623743268119</v>
      </c>
      <c r="C8724" s="27">
        <v>34.711840885198789</v>
      </c>
    </row>
    <row r="8725" spans="1:3" x14ac:dyDescent="0.25">
      <c r="A8725">
        <v>8724</v>
      </c>
      <c r="B8725" s="27">
        <v>32.113798641948776</v>
      </c>
      <c r="C8725" s="27">
        <v>34.686207628269344</v>
      </c>
    </row>
    <row r="8726" spans="1:3" x14ac:dyDescent="0.25">
      <c r="A8726">
        <v>8725</v>
      </c>
      <c r="B8726" s="27">
        <v>32.127219146788597</v>
      </c>
      <c r="C8726" s="27">
        <v>34.659098096142664</v>
      </c>
    </row>
    <row r="8727" spans="1:3" x14ac:dyDescent="0.25">
      <c r="A8727">
        <v>8726</v>
      </c>
      <c r="B8727" s="27">
        <v>32.120978598621043</v>
      </c>
      <c r="C8727" s="27">
        <v>34.630512289847744</v>
      </c>
    </row>
    <row r="8728" spans="1:3" x14ac:dyDescent="0.25">
      <c r="A8728">
        <v>8727</v>
      </c>
      <c r="B8728" s="27">
        <v>32.113597291389851</v>
      </c>
      <c r="C8728" s="27">
        <v>34.600450211349013</v>
      </c>
    </row>
    <row r="8729" spans="1:3" x14ac:dyDescent="0.25">
      <c r="A8729">
        <v>8728</v>
      </c>
      <c r="B8729" s="27">
        <v>32.086554661931267</v>
      </c>
      <c r="C8729" s="27">
        <v>34.568911855033811</v>
      </c>
    </row>
    <row r="8730" spans="1:3" x14ac:dyDescent="0.25">
      <c r="A8730">
        <v>8729</v>
      </c>
      <c r="B8730" s="27">
        <v>32.00274272568322</v>
      </c>
      <c r="C8730" s="27">
        <v>34.535897223334302</v>
      </c>
    </row>
    <row r="8731" spans="1:3" x14ac:dyDescent="0.25">
      <c r="A8731">
        <v>8730</v>
      </c>
      <c r="B8731" s="27">
        <v>31.88048048580519</v>
      </c>
      <c r="C8731" s="27">
        <v>34.501406314753766</v>
      </c>
    </row>
    <row r="8732" spans="1:3" x14ac:dyDescent="0.25">
      <c r="A8732">
        <v>8731</v>
      </c>
      <c r="B8732" s="27">
        <v>31.738221118327765</v>
      </c>
      <c r="C8732" s="27">
        <v>34.465439136588657</v>
      </c>
    </row>
    <row r="8733" spans="1:3" x14ac:dyDescent="0.25">
      <c r="A8733">
        <v>8732</v>
      </c>
      <c r="B8733" s="27">
        <v>31.576032286713438</v>
      </c>
      <c r="C8733" s="27">
        <v>34.446516249196357</v>
      </c>
    </row>
    <row r="8734" spans="1:3" x14ac:dyDescent="0.25">
      <c r="A8734">
        <v>8733</v>
      </c>
      <c r="B8734" s="27">
        <v>31.430954856956358</v>
      </c>
      <c r="C8734" s="27">
        <v>34.426184194978489</v>
      </c>
    </row>
    <row r="8735" spans="1:3" x14ac:dyDescent="0.25">
      <c r="A8735">
        <v>8734</v>
      </c>
      <c r="B8735" s="27">
        <v>31.303055927231856</v>
      </c>
      <c r="C8735" s="27">
        <v>34.40444296383226</v>
      </c>
    </row>
    <row r="8736" spans="1:3" x14ac:dyDescent="0.25">
      <c r="A8736">
        <v>8735</v>
      </c>
      <c r="B8736" s="27">
        <v>31.229443473215333</v>
      </c>
      <c r="C8736" s="27">
        <v>34.381292562399324</v>
      </c>
    </row>
    <row r="8737" spans="1:3" x14ac:dyDescent="0.25">
      <c r="A8737">
        <v>8736</v>
      </c>
      <c r="B8737" s="27">
        <v>31.154757365981119</v>
      </c>
      <c r="C8737" s="27">
        <v>34.338279245620143</v>
      </c>
    </row>
    <row r="8738" spans="1:3" x14ac:dyDescent="0.25">
      <c r="A8738">
        <v>8737</v>
      </c>
      <c r="B8738" s="27">
        <v>31.097450794936588</v>
      </c>
      <c r="C8738" s="27">
        <v>34.293923857758557</v>
      </c>
    </row>
    <row r="8739" spans="1:3" x14ac:dyDescent="0.25">
      <c r="A8739">
        <v>8738</v>
      </c>
      <c r="B8739" s="27">
        <v>31.057457207736409</v>
      </c>
      <c r="C8739" s="27">
        <v>34.229773218293886</v>
      </c>
    </row>
    <row r="8740" spans="1:3" x14ac:dyDescent="0.25">
      <c r="A8740">
        <v>8739</v>
      </c>
      <c r="B8740" s="27">
        <v>31.016255767600281</v>
      </c>
      <c r="C8740" s="27">
        <v>34.164347606015689</v>
      </c>
    </row>
    <row r="8741" spans="1:3" x14ac:dyDescent="0.25">
      <c r="A8741">
        <v>8740</v>
      </c>
      <c r="B8741" s="27">
        <v>30.936805595531425</v>
      </c>
      <c r="C8741" s="27">
        <v>34.097647037481281</v>
      </c>
    </row>
    <row r="8742" spans="1:3" x14ac:dyDescent="0.25">
      <c r="A8742">
        <v>8741</v>
      </c>
      <c r="B8742" s="27">
        <v>30.892920289372771</v>
      </c>
      <c r="C8742" s="27">
        <v>34.029671496226896</v>
      </c>
    </row>
    <row r="8743" spans="1:3" x14ac:dyDescent="0.25">
      <c r="A8743">
        <v>8742</v>
      </c>
      <c r="B8743" s="27">
        <v>30.847558710261943</v>
      </c>
      <c r="C8743" s="27">
        <v>33.960420992729468</v>
      </c>
    </row>
    <row r="8744" spans="1:3" x14ac:dyDescent="0.25">
      <c r="A8744">
        <v>8743</v>
      </c>
      <c r="B8744" s="27">
        <v>30.800720852866942</v>
      </c>
      <c r="C8744" s="27">
        <v>33.889895520721552</v>
      </c>
    </row>
    <row r="8745" spans="1:3" x14ac:dyDescent="0.25">
      <c r="A8745">
        <v>8744</v>
      </c>
      <c r="B8745" s="27">
        <v>30.770927020953604</v>
      </c>
      <c r="C8745" s="27">
        <v>33.836548272978121</v>
      </c>
    </row>
    <row r="8746" spans="1:3" x14ac:dyDescent="0.25">
      <c r="A8746">
        <v>8745</v>
      </c>
      <c r="B8746" s="27">
        <v>30.776765157615916</v>
      </c>
      <c r="C8746" s="27">
        <v>33.781858963319621</v>
      </c>
    </row>
    <row r="8747" spans="1:3" x14ac:dyDescent="0.25">
      <c r="A8747">
        <v>8746</v>
      </c>
      <c r="B8747" s="27">
        <v>30.781328332970634</v>
      </c>
      <c r="C8747" s="27">
        <v>33.707307012960442</v>
      </c>
    </row>
    <row r="8748" spans="1:3" x14ac:dyDescent="0.25">
      <c r="A8748">
        <v>8747</v>
      </c>
      <c r="B8748" s="27">
        <v>30.784616544398524</v>
      </c>
      <c r="C8748" s="27">
        <v>33.631345898862634</v>
      </c>
    </row>
    <row r="8749" spans="1:3" x14ac:dyDescent="0.25">
      <c r="A8749">
        <v>8748</v>
      </c>
      <c r="B8749" s="27">
        <v>30.786629789560983</v>
      </c>
      <c r="C8749" s="27">
        <v>33.553975604281803</v>
      </c>
    </row>
    <row r="8750" spans="1:3" x14ac:dyDescent="0.25">
      <c r="A8750">
        <v>8749</v>
      </c>
      <c r="B8750" s="27">
        <v>30.787368070328888</v>
      </c>
      <c r="C8750" s="27">
        <v>33.475196149142839</v>
      </c>
    </row>
    <row r="8751" spans="1:3" x14ac:dyDescent="0.25">
      <c r="A8751">
        <v>8750</v>
      </c>
      <c r="B8751" s="27">
        <v>30.786831382305667</v>
      </c>
      <c r="C8751" s="27">
        <v>33.413528088751768</v>
      </c>
    </row>
    <row r="8752" spans="1:3" x14ac:dyDescent="0.25">
      <c r="A8752">
        <v>8751</v>
      </c>
      <c r="B8752" s="27">
        <v>30.785019728391187</v>
      </c>
      <c r="C8752" s="27">
        <v>33.369038534567196</v>
      </c>
    </row>
    <row r="8753" spans="1:3" x14ac:dyDescent="0.25">
      <c r="A8753">
        <v>8752</v>
      </c>
      <c r="B8753" s="27">
        <v>30.781933109801528</v>
      </c>
      <c r="C8753" s="27">
        <v>33.34172775880252</v>
      </c>
    </row>
    <row r="8754" spans="1:3" x14ac:dyDescent="0.25">
      <c r="A8754">
        <v>8753</v>
      </c>
      <c r="B8754" s="27">
        <v>30.796092101299877</v>
      </c>
      <c r="C8754" s="27">
        <v>33.313074911581282</v>
      </c>
    </row>
    <row r="8755" spans="1:3" x14ac:dyDescent="0.25">
      <c r="A8755">
        <v>8754</v>
      </c>
      <c r="B8755" s="27">
        <v>30.809043233594828</v>
      </c>
      <c r="C8755" s="27">
        <v>33.283079999545095</v>
      </c>
    </row>
    <row r="8756" spans="1:3" x14ac:dyDescent="0.25">
      <c r="A8756">
        <v>8755</v>
      </c>
      <c r="B8756" s="27">
        <v>30.820786503880036</v>
      </c>
      <c r="C8756" s="27">
        <v>33.251743016426502</v>
      </c>
    </row>
    <row r="8757" spans="1:3" x14ac:dyDescent="0.25">
      <c r="A8757">
        <v>8756</v>
      </c>
      <c r="B8757" s="27">
        <v>30.831321914961844</v>
      </c>
      <c r="C8757" s="27">
        <v>33.21906397288955</v>
      </c>
    </row>
    <row r="8758" spans="1:3" x14ac:dyDescent="0.25">
      <c r="A8758">
        <v>8757</v>
      </c>
      <c r="B8758" s="27">
        <v>30.840649456643924</v>
      </c>
      <c r="C8758" s="27">
        <v>33.185042851722102</v>
      </c>
    </row>
    <row r="8759" spans="1:3" x14ac:dyDescent="0.25">
      <c r="A8759">
        <v>8758</v>
      </c>
      <c r="B8759" s="27">
        <v>30.848769142022473</v>
      </c>
      <c r="C8759" s="27">
        <v>33.149679672474896</v>
      </c>
    </row>
    <row r="8760" spans="1:3" x14ac:dyDescent="0.25">
      <c r="A8760">
        <v>8759</v>
      </c>
      <c r="B8760" s="27">
        <v>30.855680961368883</v>
      </c>
      <c r="C8760" s="27">
        <v>33.112974416345551</v>
      </c>
    </row>
    <row r="8761" spans="1:3" x14ac:dyDescent="0.25">
      <c r="A8761">
        <v>8760</v>
      </c>
      <c r="B8761" s="27">
        <v>30.861384917208859</v>
      </c>
      <c r="C8761" s="27">
        <v>33.074927094465821</v>
      </c>
    </row>
    <row r="8762" spans="1:3" x14ac:dyDescent="0.25">
      <c r="A8762">
        <v>8761</v>
      </c>
      <c r="B8762" s="27">
        <v>30.865881014219603</v>
      </c>
      <c r="C8762" s="27">
        <v>33.054058274396013</v>
      </c>
    </row>
    <row r="8763" spans="1:3" x14ac:dyDescent="0.25">
      <c r="A8763">
        <v>8762</v>
      </c>
      <c r="B8763" s="27">
        <v>30.869169250343138</v>
      </c>
      <c r="C8763" s="27">
        <v>33.031914485815705</v>
      </c>
    </row>
    <row r="8764" spans="1:3" x14ac:dyDescent="0.25">
      <c r="A8764">
        <v>8763</v>
      </c>
      <c r="B8764" s="27">
        <v>30.871249628385797</v>
      </c>
      <c r="C8764" s="27">
        <v>33.00849573658261</v>
      </c>
    </row>
    <row r="8765" spans="1:3" x14ac:dyDescent="0.25">
      <c r="A8765">
        <v>8764</v>
      </c>
      <c r="B8765" s="27">
        <v>30.872122145260626</v>
      </c>
      <c r="C8765" s="27">
        <v>32.98380201734232</v>
      </c>
    </row>
    <row r="8766" spans="1:3" x14ac:dyDescent="0.25">
      <c r="A8766">
        <v>8765</v>
      </c>
      <c r="B8766" s="27">
        <v>30.853266234623383</v>
      </c>
      <c r="C8766" s="27">
        <v>32.95783334296835</v>
      </c>
    </row>
    <row r="8767" spans="1:3" x14ac:dyDescent="0.25">
      <c r="A8767">
        <v>8766</v>
      </c>
      <c r="B8767" s="27">
        <v>30.83313534789858</v>
      </c>
      <c r="C8767" s="27">
        <v>32.930589693629344</v>
      </c>
    </row>
    <row r="8768" spans="1:3" x14ac:dyDescent="0.25">
      <c r="A8768">
        <v>8767</v>
      </c>
      <c r="B8768" s="27">
        <v>30.811729502672502</v>
      </c>
      <c r="C8768" s="27">
        <v>32.883550513738641</v>
      </c>
    </row>
    <row r="8769" spans="1:3" x14ac:dyDescent="0.25">
      <c r="A8769">
        <v>8768</v>
      </c>
      <c r="B8769" s="27">
        <v>30.7890486894972</v>
      </c>
      <c r="C8769" s="27">
        <v>32.835169262765547</v>
      </c>
    </row>
    <row r="8770" spans="1:3" x14ac:dyDescent="0.25">
      <c r="A8770">
        <v>8769</v>
      </c>
      <c r="B8770" s="27">
        <v>30.783613482200423</v>
      </c>
      <c r="C8770" s="27">
        <v>32.785445941551949</v>
      </c>
    </row>
    <row r="8771" spans="1:3" x14ac:dyDescent="0.25">
      <c r="A8771">
        <v>8770</v>
      </c>
      <c r="B8771" s="27">
        <v>30.776970416074416</v>
      </c>
      <c r="C8771" s="27">
        <v>32.734380555710494</v>
      </c>
    </row>
    <row r="8772" spans="1:3" x14ac:dyDescent="0.25">
      <c r="A8772">
        <v>8771</v>
      </c>
      <c r="B8772" s="27">
        <v>30.78757267931049</v>
      </c>
      <c r="C8772" s="27">
        <v>32.681973097570562</v>
      </c>
    </row>
    <row r="8773" spans="1:3" x14ac:dyDescent="0.25">
      <c r="A8773">
        <v>8772</v>
      </c>
      <c r="B8773" s="27">
        <v>30.796899986196813</v>
      </c>
      <c r="C8773" s="27">
        <v>32.628223578357449</v>
      </c>
    </row>
    <row r="8774" spans="1:3" x14ac:dyDescent="0.25">
      <c r="A8774">
        <v>8773</v>
      </c>
      <c r="B8774" s="27">
        <v>30.804952323917828</v>
      </c>
      <c r="C8774" s="27">
        <v>32.573131982729933</v>
      </c>
    </row>
    <row r="8775" spans="1:3" x14ac:dyDescent="0.25">
      <c r="A8775">
        <v>8774</v>
      </c>
      <c r="B8775" s="27">
        <v>30.811729702202129</v>
      </c>
      <c r="C8775" s="27">
        <v>32.535151520207371</v>
      </c>
    </row>
    <row r="8776" spans="1:3" x14ac:dyDescent="0.25">
      <c r="A8776">
        <v>8775</v>
      </c>
      <c r="B8776" s="27">
        <v>30.817232108888984</v>
      </c>
      <c r="C8776" s="27">
        <v>32.495761879540396</v>
      </c>
    </row>
    <row r="8777" spans="1:3" x14ac:dyDescent="0.25">
      <c r="A8777">
        <v>8776</v>
      </c>
      <c r="B8777" s="27">
        <v>30.821459554268252</v>
      </c>
      <c r="C8777" s="27">
        <v>32.454963070551116</v>
      </c>
    </row>
    <row r="8778" spans="1:3" x14ac:dyDescent="0.25">
      <c r="A8778">
        <v>8777</v>
      </c>
      <c r="B8778" s="27">
        <v>30.824412034223975</v>
      </c>
      <c r="C8778" s="27">
        <v>32.412755088562342</v>
      </c>
    </row>
    <row r="8779" spans="1:3" x14ac:dyDescent="0.25">
      <c r="A8779">
        <v>8778</v>
      </c>
      <c r="B8779" s="27">
        <v>30.84454329353505</v>
      </c>
      <c r="C8779" s="27">
        <v>32.369137937128748</v>
      </c>
    </row>
    <row r="8780" spans="1:3" x14ac:dyDescent="0.25">
      <c r="A8780">
        <v>8779</v>
      </c>
      <c r="B8780" s="27">
        <v>30.863332490743961</v>
      </c>
      <c r="C8780" s="27">
        <v>32.34263218970392</v>
      </c>
    </row>
    <row r="8781" spans="1:3" x14ac:dyDescent="0.25">
      <c r="A8781">
        <v>8780</v>
      </c>
      <c r="B8781" s="27">
        <v>30.88077961275453</v>
      </c>
      <c r="C8781" s="27">
        <v>32.333304943153564</v>
      </c>
    </row>
    <row r="8782" spans="1:3" x14ac:dyDescent="0.25">
      <c r="A8782">
        <v>8781</v>
      </c>
      <c r="B8782" s="27">
        <v>30.878364100893151</v>
      </c>
      <c r="C8782" s="27">
        <v>32.341223032606926</v>
      </c>
    </row>
    <row r="8783" spans="1:3" x14ac:dyDescent="0.25">
      <c r="A8783">
        <v>8782</v>
      </c>
      <c r="B8783" s="27">
        <v>30.874539408642288</v>
      </c>
      <c r="C8783" s="27">
        <v>32.34793325284766</v>
      </c>
    </row>
    <row r="8784" spans="1:3" x14ac:dyDescent="0.25">
      <c r="A8784">
        <v>8783</v>
      </c>
      <c r="B8784" s="27">
        <v>30.869305549846477</v>
      </c>
      <c r="C8784" s="27">
        <v>32.353435618655723</v>
      </c>
    </row>
    <row r="8785" spans="1:3" x14ac:dyDescent="0.25">
      <c r="A8785">
        <v>8784</v>
      </c>
      <c r="B8785" s="27">
        <v>30.862662515338382</v>
      </c>
      <c r="C8785" s="27">
        <v>32.357730118712297</v>
      </c>
    </row>
    <row r="8786" spans="1:3" x14ac:dyDescent="0.25">
      <c r="A8786">
        <v>8785</v>
      </c>
      <c r="B8786" s="27">
        <v>30.854610308111429</v>
      </c>
      <c r="C8786" s="27">
        <v>32.360816758910659</v>
      </c>
    </row>
    <row r="8787" spans="1:3" x14ac:dyDescent="0.25">
      <c r="A8787">
        <v>8786</v>
      </c>
      <c r="B8787" s="27">
        <v>30.82669518881228</v>
      </c>
      <c r="C8787" s="27">
        <v>32.344242346849988</v>
      </c>
    </row>
    <row r="8788" spans="1:3" x14ac:dyDescent="0.25">
      <c r="A8788">
        <v>8787</v>
      </c>
      <c r="B8788" s="27">
        <v>30.797438002640217</v>
      </c>
      <c r="C8788" s="27">
        <v>32.326527172825813</v>
      </c>
    </row>
    <row r="8789" spans="1:3" x14ac:dyDescent="0.25">
      <c r="A8789">
        <v>8788</v>
      </c>
      <c r="B8789" s="27">
        <v>30.785359321926297</v>
      </c>
      <c r="C8789" s="27">
        <v>32.307671243853925</v>
      </c>
    </row>
    <row r="8790" spans="1:3" x14ac:dyDescent="0.25">
      <c r="A8790">
        <v>8789</v>
      </c>
      <c r="B8790" s="27">
        <v>30.772005672327701</v>
      </c>
      <c r="C8790" s="27">
        <v>32.287674550860544</v>
      </c>
    </row>
    <row r="8791" spans="1:3" x14ac:dyDescent="0.25">
      <c r="A8791">
        <v>8790</v>
      </c>
      <c r="B8791" s="27">
        <v>30.75737706787606</v>
      </c>
      <c r="C8791" s="27">
        <v>32.229496236270521</v>
      </c>
    </row>
    <row r="8792" spans="1:3" x14ac:dyDescent="0.25">
      <c r="A8792">
        <v>8791</v>
      </c>
      <c r="B8792" s="27">
        <v>30.759993790260804</v>
      </c>
      <c r="C8792" s="27">
        <v>32.170042953263533</v>
      </c>
    </row>
    <row r="8793" spans="1:3" x14ac:dyDescent="0.25">
      <c r="A8793">
        <v>8792</v>
      </c>
      <c r="B8793" s="27">
        <v>30.761402654003412</v>
      </c>
      <c r="C8793" s="27">
        <v>32.109247328925164</v>
      </c>
    </row>
    <row r="8794" spans="1:3" x14ac:dyDescent="0.25">
      <c r="A8794">
        <v>8793</v>
      </c>
      <c r="B8794" s="27">
        <v>30.780057396960494</v>
      </c>
      <c r="C8794" s="27">
        <v>32.047042535235505</v>
      </c>
    </row>
    <row r="8795" spans="1:3" x14ac:dyDescent="0.25">
      <c r="A8795">
        <v>8794</v>
      </c>
      <c r="B8795" s="27">
        <v>30.797437173465052</v>
      </c>
      <c r="C8795" s="27">
        <v>31.983428563962701</v>
      </c>
    </row>
    <row r="8796" spans="1:3" x14ac:dyDescent="0.25">
      <c r="A8796">
        <v>8795</v>
      </c>
      <c r="B8796" s="27">
        <v>30.813541984639617</v>
      </c>
      <c r="C8796" s="27">
        <v>31.918405428202917</v>
      </c>
    </row>
    <row r="8797" spans="1:3" x14ac:dyDescent="0.25">
      <c r="A8797">
        <v>8796</v>
      </c>
      <c r="B8797" s="27">
        <v>30.828371832542164</v>
      </c>
      <c r="C8797" s="27">
        <v>31.851973118227551</v>
      </c>
    </row>
    <row r="8798" spans="1:3" x14ac:dyDescent="0.25">
      <c r="A8798">
        <v>8797</v>
      </c>
      <c r="B8798" s="27">
        <v>30.841926712869657</v>
      </c>
      <c r="C8798" s="27">
        <v>31.784131640491168</v>
      </c>
    </row>
    <row r="8799" spans="1:3" x14ac:dyDescent="0.25">
      <c r="A8799">
        <v>8798</v>
      </c>
      <c r="B8799" s="27">
        <v>30.854206624686654</v>
      </c>
      <c r="C8799" s="27">
        <v>31.714880988165032</v>
      </c>
    </row>
    <row r="8800" spans="1:3" x14ac:dyDescent="0.25">
      <c r="A8800">
        <v>8799</v>
      </c>
      <c r="B8800" s="27">
        <v>30.846757833223503</v>
      </c>
      <c r="C8800" s="27">
        <v>31.644221168264963</v>
      </c>
    </row>
    <row r="8801" spans="1:3" x14ac:dyDescent="0.25">
      <c r="A8801">
        <v>8800</v>
      </c>
      <c r="B8801" s="27">
        <v>30.838101174137964</v>
      </c>
      <c r="C8801" s="27">
        <v>31.572152175552482</v>
      </c>
    </row>
    <row r="8802" spans="1:3" x14ac:dyDescent="0.25">
      <c r="A8802">
        <v>8801</v>
      </c>
      <c r="B8802" s="27">
        <v>30.828236655100667</v>
      </c>
      <c r="C8802" s="27">
        <v>31.517194583013453</v>
      </c>
    </row>
    <row r="8803" spans="1:3" x14ac:dyDescent="0.25">
      <c r="A8803">
        <v>8802</v>
      </c>
      <c r="B8803" s="27">
        <v>30.83568511972063</v>
      </c>
      <c r="C8803" s="27">
        <v>31.479415494997127</v>
      </c>
    </row>
    <row r="8804" spans="1:3" x14ac:dyDescent="0.25">
      <c r="A8804">
        <v>8803</v>
      </c>
      <c r="B8804" s="27">
        <v>30.841992827802638</v>
      </c>
      <c r="C8804" s="27">
        <v>31.42190824971772</v>
      </c>
    </row>
    <row r="8805" spans="1:3" x14ac:dyDescent="0.25">
      <c r="A8805">
        <v>8804</v>
      </c>
      <c r="B8805" s="27">
        <v>30.847159784398073</v>
      </c>
      <c r="C8805" s="27">
        <v>31.381713442265585</v>
      </c>
    </row>
    <row r="8806" spans="1:3" x14ac:dyDescent="0.25">
      <c r="A8806">
        <v>8805</v>
      </c>
      <c r="B8806" s="27">
        <v>30.851185978188091</v>
      </c>
      <c r="C8806" s="27">
        <v>31.340377873411196</v>
      </c>
    </row>
    <row r="8807" spans="1:3" x14ac:dyDescent="0.25">
      <c r="A8807">
        <v>8806</v>
      </c>
      <c r="B8807" s="27">
        <v>30.835550571831128</v>
      </c>
      <c r="C8807" s="27">
        <v>31.279447803894776</v>
      </c>
    </row>
    <row r="8808" spans="1:3" x14ac:dyDescent="0.25">
      <c r="A8808">
        <v>8807</v>
      </c>
      <c r="B8808" s="27">
        <v>30.818707301125826</v>
      </c>
      <c r="C8808" s="27">
        <v>31.235964651620822</v>
      </c>
    </row>
    <row r="8809" spans="1:3" x14ac:dyDescent="0.25">
      <c r="A8809">
        <v>8808</v>
      </c>
      <c r="B8809" s="27">
        <v>30.800656173836344</v>
      </c>
      <c r="C8809" s="27">
        <v>31.19147494898171</v>
      </c>
    </row>
    <row r="8810" spans="1:3" x14ac:dyDescent="0.25">
      <c r="A8810">
        <v>8809</v>
      </c>
      <c r="B8810" s="27">
        <v>30.781397182479168</v>
      </c>
      <c r="C8810" s="27">
        <v>31.164432434863048</v>
      </c>
    </row>
    <row r="8811" spans="1:3" x14ac:dyDescent="0.25">
      <c r="A8811">
        <v>8810</v>
      </c>
      <c r="B8811" s="27">
        <v>30.760930330889593</v>
      </c>
      <c r="C8811" s="27">
        <v>31.154769460395205</v>
      </c>
    </row>
    <row r="8812" spans="1:3" x14ac:dyDescent="0.25">
      <c r="A8812">
        <v>8811</v>
      </c>
      <c r="B8812" s="27">
        <v>30.739255618038637</v>
      </c>
      <c r="C8812" s="27">
        <v>31.143965725928268</v>
      </c>
    </row>
    <row r="8813" spans="1:3" x14ac:dyDescent="0.25">
      <c r="A8813">
        <v>8812</v>
      </c>
      <c r="B8813" s="27">
        <v>30.71637304289732</v>
      </c>
      <c r="C8813" s="27">
        <v>31.150474429756329</v>
      </c>
    </row>
    <row r="8814" spans="1:3" x14ac:dyDescent="0.25">
      <c r="A8814">
        <v>8813</v>
      </c>
      <c r="B8814" s="27">
        <v>30.692282609581582</v>
      </c>
      <c r="C8814" s="27">
        <v>31.155775272323002</v>
      </c>
    </row>
    <row r="8815" spans="1:3" x14ac:dyDescent="0.25">
      <c r="A8815">
        <v>8814</v>
      </c>
      <c r="B8815" s="27">
        <v>30.685438050335389</v>
      </c>
      <c r="C8815" s="27">
        <v>31.159868252879946</v>
      </c>
    </row>
    <row r="8816" spans="1:3" x14ac:dyDescent="0.25">
      <c r="A8816">
        <v>8815</v>
      </c>
      <c r="B8816" s="27">
        <v>30.677318531465396</v>
      </c>
      <c r="C8816" s="27">
        <v>31.16275337395285</v>
      </c>
    </row>
    <row r="8817" spans="1:3" x14ac:dyDescent="0.25">
      <c r="A8817">
        <v>8816</v>
      </c>
      <c r="B8817" s="27">
        <v>30.686444891809881</v>
      </c>
      <c r="C8817" s="27">
        <v>31.164430636196514</v>
      </c>
    </row>
    <row r="8818" spans="1:3" x14ac:dyDescent="0.25">
      <c r="A8818">
        <v>8817</v>
      </c>
      <c r="B8818" s="27">
        <v>30.694363393512219</v>
      </c>
      <c r="C8818" s="27">
        <v>31.146379464192947</v>
      </c>
    </row>
    <row r="8819" spans="1:3" x14ac:dyDescent="0.25">
      <c r="A8819">
        <v>8818</v>
      </c>
      <c r="B8819" s="27">
        <v>30.719594328551711</v>
      </c>
      <c r="C8819" s="27">
        <v>31.12705332863672</v>
      </c>
    </row>
    <row r="8820" spans="1:3" x14ac:dyDescent="0.25">
      <c r="A8820">
        <v>8819</v>
      </c>
      <c r="B8820" s="27">
        <v>30.74368450265667</v>
      </c>
      <c r="C8820" s="27">
        <v>31.106452228592406</v>
      </c>
    </row>
    <row r="8821" spans="1:3" x14ac:dyDescent="0.25">
      <c r="A8821">
        <v>8820</v>
      </c>
      <c r="B8821" s="27">
        <v>30.766633919101142</v>
      </c>
      <c r="C8821" s="27">
        <v>31.103096737139396</v>
      </c>
    </row>
    <row r="8822" spans="1:3" x14ac:dyDescent="0.25">
      <c r="A8822">
        <v>8821</v>
      </c>
      <c r="B8822" s="27">
        <v>30.788442576294873</v>
      </c>
      <c r="C8822" s="27">
        <v>31.098533387324874</v>
      </c>
    </row>
    <row r="8823" spans="1:3" x14ac:dyDescent="0.25">
      <c r="A8823">
        <v>8822</v>
      </c>
      <c r="B8823" s="27">
        <v>30.809110472179896</v>
      </c>
      <c r="C8823" s="27">
        <v>31.111215915882934</v>
      </c>
    </row>
    <row r="8824" spans="1:3" x14ac:dyDescent="0.25">
      <c r="A8824">
        <v>8823</v>
      </c>
      <c r="B8824" s="27">
        <v>30.828637608533548</v>
      </c>
      <c r="C8824" s="27">
        <v>31.122623481823773</v>
      </c>
    </row>
    <row r="8825" spans="1:3" x14ac:dyDescent="0.25">
      <c r="A8825">
        <v>8824</v>
      </c>
      <c r="B8825" s="27">
        <v>30.828503695621599</v>
      </c>
      <c r="C8825" s="27">
        <v>31.132756085147413</v>
      </c>
    </row>
    <row r="8826" spans="1:3" x14ac:dyDescent="0.25">
      <c r="A8826">
        <v>8825</v>
      </c>
      <c r="B8826" s="27">
        <v>30.808641068859</v>
      </c>
      <c r="C8826" s="27">
        <v>31.14161372276687</v>
      </c>
    </row>
    <row r="8827" spans="1:3" x14ac:dyDescent="0.25">
      <c r="A8827">
        <v>8826</v>
      </c>
      <c r="B8827" s="27">
        <v>30.787503481069447</v>
      </c>
      <c r="C8827" s="27">
        <v>31.149196392998377</v>
      </c>
    </row>
    <row r="8828" spans="1:3" x14ac:dyDescent="0.25">
      <c r="A8828">
        <v>8827</v>
      </c>
      <c r="B8828" s="27">
        <v>30.765090925424204</v>
      </c>
      <c r="C8828" s="27">
        <v>31.155504098928869</v>
      </c>
    </row>
    <row r="8829" spans="1:3" x14ac:dyDescent="0.25">
      <c r="A8829">
        <v>8828</v>
      </c>
      <c r="B8829" s="27">
        <v>30.741403403700616</v>
      </c>
      <c r="C8829" s="27">
        <v>31.160536839810003</v>
      </c>
    </row>
    <row r="8830" spans="1:3" x14ac:dyDescent="0.25">
      <c r="A8830">
        <v>8829</v>
      </c>
      <c r="B8830" s="27">
        <v>30.716440917021213</v>
      </c>
      <c r="C8830" s="27">
        <v>31.164294617419113</v>
      </c>
    </row>
    <row r="8831" spans="1:3" x14ac:dyDescent="0.25">
      <c r="A8831">
        <v>8830</v>
      </c>
      <c r="B8831" s="27">
        <v>30.690203461457141</v>
      </c>
      <c r="C8831" s="27">
        <v>31.166777431101394</v>
      </c>
    </row>
    <row r="8832" spans="1:3" x14ac:dyDescent="0.25">
      <c r="A8832">
        <v>8831</v>
      </c>
      <c r="B8832" s="27">
        <v>30.662691040001807</v>
      </c>
      <c r="C8832" s="27">
        <v>31.167985277302172</v>
      </c>
    </row>
    <row r="8833" spans="1:3" x14ac:dyDescent="0.25">
      <c r="A8833">
        <v>8832</v>
      </c>
      <c r="B8833" s="27">
        <v>30.633903655274455</v>
      </c>
      <c r="C8833" s="27">
        <v>31.167918159201943</v>
      </c>
    </row>
    <row r="8834" spans="1:3" x14ac:dyDescent="0.25">
      <c r="A8834">
        <v>8833</v>
      </c>
      <c r="B8834" s="27">
        <v>30.603841309613689</v>
      </c>
      <c r="C8834" s="27">
        <v>31.166576080823098</v>
      </c>
    </row>
    <row r="8835" spans="1:3" x14ac:dyDescent="0.25">
      <c r="A8835">
        <v>8834</v>
      </c>
      <c r="B8835" s="27">
        <v>30.572503994506985</v>
      </c>
      <c r="C8835" s="27">
        <v>31.1639590333725</v>
      </c>
    </row>
    <row r="8836" spans="1:3" x14ac:dyDescent="0.25">
      <c r="A8836">
        <v>8835</v>
      </c>
      <c r="B8836" s="27">
        <v>30.558412566846641</v>
      </c>
      <c r="C8836" s="27">
        <v>31.141613276000111</v>
      </c>
    </row>
    <row r="8837" spans="1:3" x14ac:dyDescent="0.25">
      <c r="A8837">
        <v>8836</v>
      </c>
      <c r="B8837" s="27">
        <v>30.543113269505945</v>
      </c>
      <c r="C8837" s="27">
        <v>31.136580230632834</v>
      </c>
    </row>
    <row r="8838" spans="1:3" x14ac:dyDescent="0.25">
      <c r="A8838">
        <v>8837</v>
      </c>
      <c r="B8838" s="27">
        <v>30.526606111184499</v>
      </c>
      <c r="C8838" s="27">
        <v>31.130406431908099</v>
      </c>
    </row>
    <row r="8839" spans="1:3" x14ac:dyDescent="0.25">
      <c r="A8839">
        <v>8838</v>
      </c>
      <c r="B8839" s="27">
        <v>30.508891088982448</v>
      </c>
      <c r="C8839" s="27">
        <v>31.104638683122076</v>
      </c>
    </row>
    <row r="8840" spans="1:3" x14ac:dyDescent="0.25">
      <c r="A8840">
        <v>8839</v>
      </c>
      <c r="B8840" s="27">
        <v>30.508488500959437</v>
      </c>
      <c r="C8840" s="27">
        <v>31.07779727934102</v>
      </c>
    </row>
    <row r="8841" spans="1:3" x14ac:dyDescent="0.25">
      <c r="A8841">
        <v>8840</v>
      </c>
      <c r="B8841" s="27">
        <v>30.5254660023461</v>
      </c>
      <c r="C8841" s="27">
        <v>31.049882218881127</v>
      </c>
    </row>
    <row r="8842" spans="1:3" x14ac:dyDescent="0.25">
      <c r="A8842">
        <v>8841</v>
      </c>
      <c r="B8842" s="27">
        <v>30.559823044693207</v>
      </c>
      <c r="C8842" s="27">
        <v>31.020893504268102</v>
      </c>
    </row>
    <row r="8843" spans="1:3" x14ac:dyDescent="0.25">
      <c r="A8843">
        <v>8842</v>
      </c>
      <c r="B8843" s="27">
        <v>30.593039333308674</v>
      </c>
      <c r="C8843" s="27">
        <v>30.990831134472941</v>
      </c>
    </row>
    <row r="8844" spans="1:3" x14ac:dyDescent="0.25">
      <c r="A8844">
        <v>8843</v>
      </c>
      <c r="B8844" s="27">
        <v>30.643568600623567</v>
      </c>
      <c r="C8844" s="27">
        <v>30.978148306573669</v>
      </c>
    </row>
    <row r="8845" spans="1:3" x14ac:dyDescent="0.25">
      <c r="A8845">
        <v>8844</v>
      </c>
      <c r="B8845" s="27">
        <v>30.71141031147193</v>
      </c>
      <c r="C8845" s="27">
        <v>30.982778460834954</v>
      </c>
    </row>
    <row r="8846" spans="1:3" x14ac:dyDescent="0.25">
      <c r="A8846">
        <v>8845</v>
      </c>
      <c r="B8846" s="27">
        <v>30.77811125708272</v>
      </c>
      <c r="C8846" s="27">
        <v>30.967680184871398</v>
      </c>
    </row>
    <row r="8847" spans="1:3" x14ac:dyDescent="0.25">
      <c r="A8847">
        <v>8846</v>
      </c>
      <c r="B8847" s="27">
        <v>30.843671443629873</v>
      </c>
      <c r="C8847" s="27">
        <v>30.95130694582291</v>
      </c>
    </row>
    <row r="8848" spans="1:3" x14ac:dyDescent="0.25">
      <c r="A8848">
        <v>8847</v>
      </c>
      <c r="B8848" s="27">
        <v>30.908090869429575</v>
      </c>
      <c r="C8848" s="27">
        <v>30.93365873901228</v>
      </c>
    </row>
    <row r="8849" spans="1:3" x14ac:dyDescent="0.25">
      <c r="A8849">
        <v>8848</v>
      </c>
      <c r="B8849" s="27">
        <v>30.971369536165625</v>
      </c>
      <c r="C8849" s="27">
        <v>30.89628182536682</v>
      </c>
    </row>
    <row r="8850" spans="1:3" x14ac:dyDescent="0.25">
      <c r="A8850">
        <v>8849</v>
      </c>
      <c r="B8850" s="27">
        <v>31.015053708507097</v>
      </c>
      <c r="C8850" s="27">
        <v>30.857697052517945</v>
      </c>
    </row>
    <row r="8851" spans="1:3" x14ac:dyDescent="0.25">
      <c r="A8851">
        <v>8850</v>
      </c>
      <c r="B8851" s="27">
        <v>31.057664219960255</v>
      </c>
      <c r="C8851" s="27">
        <v>30.780930653675838</v>
      </c>
    </row>
    <row r="8852" spans="1:3" x14ac:dyDescent="0.25">
      <c r="A8852">
        <v>8851</v>
      </c>
      <c r="B8852" s="27">
        <v>31.080680790051726</v>
      </c>
      <c r="C8852" s="27">
        <v>30.702956393946536</v>
      </c>
    </row>
    <row r="8853" spans="1:3" x14ac:dyDescent="0.25">
      <c r="A8853">
        <v>8852</v>
      </c>
      <c r="B8853" s="27">
        <v>31.102556594437914</v>
      </c>
      <c r="C8853" s="27">
        <v>30.642227467975882</v>
      </c>
    </row>
    <row r="8854" spans="1:3" x14ac:dyDescent="0.25">
      <c r="A8854">
        <v>8853</v>
      </c>
      <c r="B8854" s="27">
        <v>31.1232916517341</v>
      </c>
      <c r="C8854" s="27">
        <v>30.580223576301062</v>
      </c>
    </row>
    <row r="8855" spans="1:3" x14ac:dyDescent="0.25">
      <c r="A8855">
        <v>8854</v>
      </c>
      <c r="B8855" s="27">
        <v>31.142885942389569</v>
      </c>
      <c r="C8855" s="27">
        <v>30.516944720886503</v>
      </c>
    </row>
    <row r="8856" spans="1:3" x14ac:dyDescent="0.25">
      <c r="A8856">
        <v>8855</v>
      </c>
      <c r="B8856" s="27">
        <v>31.161339476226438</v>
      </c>
      <c r="C8856" s="27">
        <v>30.470844644827284</v>
      </c>
    </row>
    <row r="8857" spans="1:3" x14ac:dyDescent="0.25">
      <c r="A8857">
        <v>8856</v>
      </c>
      <c r="B8857" s="27">
        <v>31.197172548123891</v>
      </c>
      <c r="C8857" s="27">
        <v>30.423402496937324</v>
      </c>
    </row>
    <row r="8858" spans="1:3" x14ac:dyDescent="0.25">
      <c r="A8858">
        <v>8857</v>
      </c>
      <c r="B8858" s="27">
        <v>31.231931967551986</v>
      </c>
      <c r="C8858" s="27">
        <v>30.374618279461664</v>
      </c>
    </row>
    <row r="8859" spans="1:3" x14ac:dyDescent="0.25">
      <c r="A8859">
        <v>8858</v>
      </c>
      <c r="B8859" s="27">
        <v>31.284138585790387</v>
      </c>
      <c r="C8859" s="27">
        <v>30.324492000445108</v>
      </c>
    </row>
    <row r="8860" spans="1:3" x14ac:dyDescent="0.25">
      <c r="A8860">
        <v>8859</v>
      </c>
      <c r="B8860" s="27">
        <v>31.335338646180105</v>
      </c>
      <c r="C8860" s="27">
        <v>30.273023645856036</v>
      </c>
    </row>
    <row r="8861" spans="1:3" x14ac:dyDescent="0.25">
      <c r="A8861">
        <v>8860</v>
      </c>
      <c r="B8861" s="27">
        <v>31.385532165746156</v>
      </c>
      <c r="C8861" s="27">
        <v>30.238733802057119</v>
      </c>
    </row>
    <row r="8862" spans="1:3" x14ac:dyDescent="0.25">
      <c r="A8862">
        <v>8861</v>
      </c>
      <c r="B8862" s="27">
        <v>31.453172873645567</v>
      </c>
      <c r="C8862" s="27">
        <v>30.20316899236694</v>
      </c>
    </row>
    <row r="8863" spans="1:3" x14ac:dyDescent="0.25">
      <c r="A8863">
        <v>8862</v>
      </c>
      <c r="B8863" s="27">
        <v>31.519739929356273</v>
      </c>
      <c r="C8863" s="27">
        <v>30.16632921659842</v>
      </c>
    </row>
    <row r="8864" spans="1:3" x14ac:dyDescent="0.25">
      <c r="A8864">
        <v>8863</v>
      </c>
      <c r="B8864" s="27">
        <v>31.585233325488268</v>
      </c>
      <c r="C8864" s="27">
        <v>30.128214475780535</v>
      </c>
    </row>
    <row r="8865" spans="1:3" x14ac:dyDescent="0.25">
      <c r="A8865">
        <v>8864</v>
      </c>
      <c r="B8865" s="27">
        <v>31.649653066531688</v>
      </c>
      <c r="C8865" s="27">
        <v>30.070304196272623</v>
      </c>
    </row>
    <row r="8866" spans="1:3" x14ac:dyDescent="0.25">
      <c r="A8866">
        <v>8865</v>
      </c>
      <c r="B8866" s="27">
        <v>31.71299915314134</v>
      </c>
      <c r="C8866" s="27">
        <v>29.992531552580484</v>
      </c>
    </row>
    <row r="8867" spans="1:3" x14ac:dyDescent="0.25">
      <c r="A8867">
        <v>8866</v>
      </c>
      <c r="B8867" s="27">
        <v>31.775271588123537</v>
      </c>
      <c r="C8867" s="27">
        <v>29.913349730931014</v>
      </c>
    </row>
    <row r="8868" spans="1:3" x14ac:dyDescent="0.25">
      <c r="A8868">
        <v>8867</v>
      </c>
      <c r="B8868" s="27">
        <v>31.817949526746727</v>
      </c>
      <c r="C8868" s="27">
        <v>29.83275874900405</v>
      </c>
    </row>
    <row r="8869" spans="1:3" x14ac:dyDescent="0.25">
      <c r="A8869">
        <v>8868</v>
      </c>
      <c r="B8869" s="27">
        <v>31.859486699384011</v>
      </c>
      <c r="C8869" s="27">
        <v>29.750758595106571</v>
      </c>
    </row>
    <row r="8870" spans="1:3" x14ac:dyDescent="0.25">
      <c r="A8870">
        <v>8869</v>
      </c>
      <c r="B8870" s="27">
        <v>31.881362824907193</v>
      </c>
      <c r="C8870" s="27">
        <v>29.648895531194867</v>
      </c>
    </row>
    <row r="8871" spans="1:3" x14ac:dyDescent="0.25">
      <c r="A8871">
        <v>8870</v>
      </c>
      <c r="B8871" s="27">
        <v>31.883510239198973</v>
      </c>
      <c r="C8871" s="27">
        <v>29.545690399194186</v>
      </c>
    </row>
    <row r="8872" spans="1:3" x14ac:dyDescent="0.25">
      <c r="A8872">
        <v>8871</v>
      </c>
      <c r="B8872" s="27">
        <v>31.884382686757593</v>
      </c>
      <c r="C8872" s="27">
        <v>29.422690009135852</v>
      </c>
    </row>
    <row r="8873" spans="1:3" x14ac:dyDescent="0.25">
      <c r="A8873">
        <v>8872</v>
      </c>
      <c r="B8873" s="27">
        <v>31.883980165618642</v>
      </c>
      <c r="C8873" s="27">
        <v>29.335388136911558</v>
      </c>
    </row>
    <row r="8874" spans="1:3" x14ac:dyDescent="0.25">
      <c r="A8874">
        <v>8873</v>
      </c>
      <c r="B8874" s="27">
        <v>31.882302677559441</v>
      </c>
      <c r="C8874" s="27">
        <v>29.265331873933381</v>
      </c>
    </row>
    <row r="8875" spans="1:3" x14ac:dyDescent="0.25">
      <c r="A8875">
        <v>8874</v>
      </c>
      <c r="B8875" s="27">
        <v>31.879350229969983</v>
      </c>
      <c r="C8875" s="27">
        <v>29.230974681073771</v>
      </c>
    </row>
    <row r="8876" spans="1:3" x14ac:dyDescent="0.25">
      <c r="A8876">
        <v>8875</v>
      </c>
      <c r="B8876" s="27">
        <v>31.875122813776489</v>
      </c>
      <c r="C8876" s="27">
        <v>29.195275421902508</v>
      </c>
    </row>
    <row r="8877" spans="1:3" x14ac:dyDescent="0.25">
      <c r="A8877">
        <v>8876</v>
      </c>
      <c r="B8877" s="27">
        <v>31.869620436088319</v>
      </c>
      <c r="C8877" s="27">
        <v>29.158234098290485</v>
      </c>
    </row>
    <row r="8878" spans="1:3" x14ac:dyDescent="0.25">
      <c r="A8878">
        <v>8877</v>
      </c>
      <c r="B8878" s="27">
        <v>31.84438934408178</v>
      </c>
      <c r="C8878" s="27">
        <v>29.119850708740991</v>
      </c>
    </row>
    <row r="8879" spans="1:3" x14ac:dyDescent="0.25">
      <c r="A8879">
        <v>8878</v>
      </c>
      <c r="B8879" s="27">
        <v>31.817950396145871</v>
      </c>
      <c r="C8879" s="27">
        <v>29.080125256995789</v>
      </c>
    </row>
    <row r="8880" spans="1:3" x14ac:dyDescent="0.25">
      <c r="A8880">
        <v>8879</v>
      </c>
      <c r="B8880" s="27">
        <v>31.790303577594177</v>
      </c>
      <c r="C8880" s="27">
        <v>29.057578305376712</v>
      </c>
    </row>
    <row r="8881" spans="1:3" x14ac:dyDescent="0.25">
      <c r="A8881">
        <v>8880</v>
      </c>
      <c r="B8881" s="27">
        <v>31.779902641718088</v>
      </c>
      <c r="C8881" s="27">
        <v>29.033756393011299</v>
      </c>
    </row>
    <row r="8882" spans="1:3" x14ac:dyDescent="0.25">
      <c r="A8882">
        <v>8881</v>
      </c>
      <c r="B8882" s="27">
        <v>31.786747588424063</v>
      </c>
      <c r="C8882" s="27">
        <v>29.027180079134432</v>
      </c>
    </row>
    <row r="8883" spans="1:3" x14ac:dyDescent="0.25">
      <c r="A8883">
        <v>8882</v>
      </c>
      <c r="B8883" s="27">
        <v>31.792384676113723</v>
      </c>
      <c r="C8883" s="27">
        <v>29.019395910170097</v>
      </c>
    </row>
    <row r="8884" spans="1:3" x14ac:dyDescent="0.25">
      <c r="A8884">
        <v>8883</v>
      </c>
      <c r="B8884" s="27">
        <v>31.796813905161237</v>
      </c>
      <c r="C8884" s="27">
        <v>29.028857621916945</v>
      </c>
    </row>
    <row r="8885" spans="1:3" x14ac:dyDescent="0.25">
      <c r="A8885">
        <v>8884</v>
      </c>
      <c r="B8885" s="27">
        <v>31.818555565020208</v>
      </c>
      <c r="C8885" s="27">
        <v>29.037044370765951</v>
      </c>
    </row>
    <row r="8886" spans="1:3" x14ac:dyDescent="0.25">
      <c r="A8886">
        <v>8885</v>
      </c>
      <c r="B8886" s="27">
        <v>31.839156468247676</v>
      </c>
      <c r="C8886" s="27">
        <v>29.043956155875218</v>
      </c>
    </row>
    <row r="8887" spans="1:3" x14ac:dyDescent="0.25">
      <c r="A8887">
        <v>8886</v>
      </c>
      <c r="B8887" s="27">
        <v>31.858616612505045</v>
      </c>
      <c r="C8887" s="27">
        <v>29.068046172545401</v>
      </c>
    </row>
    <row r="8888" spans="1:3" x14ac:dyDescent="0.25">
      <c r="A8888">
        <v>8887</v>
      </c>
      <c r="B8888" s="27">
        <v>31.858482253668221</v>
      </c>
      <c r="C8888" s="27">
        <v>29.090794119816987</v>
      </c>
    </row>
    <row r="8889" spans="1:3" x14ac:dyDescent="0.25">
      <c r="A8889">
        <v>8888</v>
      </c>
      <c r="B8889" s="27">
        <v>31.857274234691442</v>
      </c>
      <c r="C8889" s="27">
        <v>29.112199995351357</v>
      </c>
    </row>
    <row r="8890" spans="1:3" x14ac:dyDescent="0.25">
      <c r="A8890">
        <v>8889</v>
      </c>
      <c r="B8890" s="27">
        <v>31.854992563993665</v>
      </c>
      <c r="C8890" s="27">
        <v>29.132263807941673</v>
      </c>
    </row>
    <row r="8891" spans="1:3" x14ac:dyDescent="0.25">
      <c r="A8891">
        <v>8890</v>
      </c>
      <c r="B8891" s="27">
        <v>31.851637240358826</v>
      </c>
      <c r="C8891" s="27">
        <v>29.150985542620866</v>
      </c>
    </row>
    <row r="8892" spans="1:3" x14ac:dyDescent="0.25">
      <c r="A8892">
        <v>8891</v>
      </c>
      <c r="B8892" s="27">
        <v>31.828687970965724</v>
      </c>
      <c r="C8892" s="27">
        <v>29.149912024387351</v>
      </c>
    </row>
    <row r="8893" spans="1:3" x14ac:dyDescent="0.25">
      <c r="A8893">
        <v>8892</v>
      </c>
      <c r="B8893" s="27">
        <v>31.823051691403805</v>
      </c>
      <c r="C8893" s="27">
        <v>29.147563540917382</v>
      </c>
    </row>
    <row r="8894" spans="1:3" x14ac:dyDescent="0.25">
      <c r="A8894">
        <v>8893</v>
      </c>
      <c r="B8894" s="27">
        <v>31.816207542348621</v>
      </c>
      <c r="C8894" s="27">
        <v>29.143940093333494</v>
      </c>
    </row>
    <row r="8895" spans="1:3" x14ac:dyDescent="0.25">
      <c r="A8895">
        <v>8894</v>
      </c>
      <c r="B8895" s="27">
        <v>31.808155536522179</v>
      </c>
      <c r="C8895" s="27">
        <v>29.120587938259966</v>
      </c>
    </row>
    <row r="8896" spans="1:3" x14ac:dyDescent="0.25">
      <c r="A8896">
        <v>8895</v>
      </c>
      <c r="B8896" s="27">
        <v>31.817415961974913</v>
      </c>
      <c r="C8896" s="27">
        <v>29.096027921270249</v>
      </c>
    </row>
    <row r="8897" spans="1:3" x14ac:dyDescent="0.25">
      <c r="A8897">
        <v>8896</v>
      </c>
      <c r="B8897" s="27">
        <v>31.825535627802733</v>
      </c>
      <c r="C8897" s="27">
        <v>29.088713788172218</v>
      </c>
    </row>
    <row r="8898" spans="1:3" x14ac:dyDescent="0.25">
      <c r="A8898">
        <v>8897</v>
      </c>
      <c r="B8898" s="27">
        <v>31.851035381262893</v>
      </c>
      <c r="C8898" s="27">
        <v>29.080124685534702</v>
      </c>
    </row>
    <row r="8899" spans="1:3" x14ac:dyDescent="0.25">
      <c r="A8899">
        <v>8898</v>
      </c>
      <c r="B8899" s="27">
        <v>31.87546147972801</v>
      </c>
      <c r="C8899" s="27">
        <v>29.070260624863636</v>
      </c>
    </row>
    <row r="8900" spans="1:3" x14ac:dyDescent="0.25">
      <c r="A8900">
        <v>8899</v>
      </c>
      <c r="B8900" s="27">
        <v>31.898813929184914</v>
      </c>
      <c r="C8900" s="27">
        <v>29.059121594091827</v>
      </c>
    </row>
    <row r="8901" spans="1:3" x14ac:dyDescent="0.25">
      <c r="A8901">
        <v>8900</v>
      </c>
      <c r="B8901" s="27">
        <v>31.921092722898432</v>
      </c>
      <c r="C8901" s="27">
        <v>29.046707599019019</v>
      </c>
    </row>
    <row r="8902" spans="1:3" x14ac:dyDescent="0.25">
      <c r="A8902">
        <v>8901</v>
      </c>
      <c r="B8902" s="27">
        <v>31.942297864703864</v>
      </c>
      <c r="C8902" s="27">
        <v>29.0330186404871</v>
      </c>
    </row>
    <row r="8903" spans="1:3" x14ac:dyDescent="0.25">
      <c r="A8903">
        <v>8902</v>
      </c>
      <c r="B8903" s="27">
        <v>31.962361691887065</v>
      </c>
      <c r="C8903" s="27">
        <v>28.999600977458943</v>
      </c>
    </row>
    <row r="8904" spans="1:3" x14ac:dyDescent="0.25">
      <c r="A8904">
        <v>8903</v>
      </c>
      <c r="B8904" s="27">
        <v>31.981217662299002</v>
      </c>
      <c r="C8904" s="27">
        <v>28.964975454666117</v>
      </c>
    </row>
    <row r="8905" spans="1:3" x14ac:dyDescent="0.25">
      <c r="A8905">
        <v>8904</v>
      </c>
      <c r="B8905" s="27">
        <v>31.99886576695944</v>
      </c>
      <c r="C8905" s="27">
        <v>28.910688874562886</v>
      </c>
    </row>
    <row r="8906" spans="1:3" x14ac:dyDescent="0.25">
      <c r="A8906">
        <v>8905</v>
      </c>
      <c r="B8906" s="27">
        <v>32.015306007645719</v>
      </c>
      <c r="C8906" s="27">
        <v>28.855261536986259</v>
      </c>
    </row>
    <row r="8907" spans="1:3" x14ac:dyDescent="0.25">
      <c r="A8907">
        <v>8906</v>
      </c>
      <c r="B8907" s="27">
        <v>32.012085198224497</v>
      </c>
      <c r="C8907" s="27">
        <v>28.780239696315448</v>
      </c>
    </row>
    <row r="8908" spans="1:3" x14ac:dyDescent="0.25">
      <c r="A8908">
        <v>8907</v>
      </c>
      <c r="B8908" s="27">
        <v>32.007723629926716</v>
      </c>
      <c r="C8908" s="27">
        <v>28.741185351579158</v>
      </c>
    </row>
    <row r="8909" spans="1:3" x14ac:dyDescent="0.25">
      <c r="A8909">
        <v>8908</v>
      </c>
      <c r="B8909" s="27">
        <v>32.002221304342619</v>
      </c>
      <c r="C8909" s="27">
        <v>28.701191557646457</v>
      </c>
    </row>
    <row r="8910" spans="1:3" x14ac:dyDescent="0.25">
      <c r="A8910">
        <v>8909</v>
      </c>
      <c r="B8910" s="27">
        <v>31.995578217730451</v>
      </c>
      <c r="C8910" s="27">
        <v>28.678712058454327</v>
      </c>
    </row>
    <row r="8911" spans="1:3" x14ac:dyDescent="0.25">
      <c r="A8911">
        <v>8910</v>
      </c>
      <c r="B8911" s="27">
        <v>31.969274082881658</v>
      </c>
      <c r="C8911" s="27">
        <v>28.65522600842932</v>
      </c>
    </row>
    <row r="8912" spans="1:3" x14ac:dyDescent="0.25">
      <c r="A8912">
        <v>8911</v>
      </c>
      <c r="B8912" s="27">
        <v>31.941762081158835</v>
      </c>
      <c r="C8912" s="27">
        <v>28.63073341168737</v>
      </c>
    </row>
    <row r="8913" spans="1:3" x14ac:dyDescent="0.25">
      <c r="A8913">
        <v>8912</v>
      </c>
      <c r="B8913" s="27">
        <v>31.913042217706913</v>
      </c>
      <c r="C8913" s="27">
        <v>28.60523425990306</v>
      </c>
    </row>
    <row r="8914" spans="1:3" x14ac:dyDescent="0.25">
      <c r="A8914">
        <v>8913</v>
      </c>
      <c r="B8914" s="27">
        <v>31.864593645455731</v>
      </c>
      <c r="C8914" s="27">
        <v>28.578728554853722</v>
      </c>
    </row>
    <row r="8915" spans="1:3" x14ac:dyDescent="0.25">
      <c r="A8915">
        <v>8914</v>
      </c>
      <c r="B8915" s="27">
        <v>31.814870107500386</v>
      </c>
      <c r="C8915" s="27">
        <v>28.55121630505187</v>
      </c>
    </row>
    <row r="8916" spans="1:3" x14ac:dyDescent="0.25">
      <c r="A8916">
        <v>8915</v>
      </c>
      <c r="B8916" s="27">
        <v>31.800845646118155</v>
      </c>
      <c r="C8916" s="27">
        <v>28.522697500114109</v>
      </c>
    </row>
    <row r="8917" spans="1:3" x14ac:dyDescent="0.25">
      <c r="A8917">
        <v>8916</v>
      </c>
      <c r="B8917" s="27">
        <v>31.804066518307483</v>
      </c>
      <c r="C8917" s="27">
        <v>28.511625343292355</v>
      </c>
    </row>
    <row r="8918" spans="1:3" x14ac:dyDescent="0.25">
      <c r="A8918">
        <v>8917</v>
      </c>
      <c r="B8918" s="27">
        <v>31.806079529422529</v>
      </c>
      <c r="C8918" s="27">
        <v>28.499479532036833</v>
      </c>
    </row>
    <row r="8919" spans="1:3" x14ac:dyDescent="0.25">
      <c r="A8919">
        <v>8918</v>
      </c>
      <c r="B8919" s="27">
        <v>31.806884673289368</v>
      </c>
      <c r="C8919" s="27">
        <v>28.486260063728299</v>
      </c>
    </row>
    <row r="8920" spans="1:3" x14ac:dyDescent="0.25">
      <c r="A8920">
        <v>8919</v>
      </c>
      <c r="B8920" s="27">
        <v>31.788028765551996</v>
      </c>
      <c r="C8920" s="27">
        <v>28.47196694407295</v>
      </c>
    </row>
    <row r="8921" spans="1:3" x14ac:dyDescent="0.25">
      <c r="A8921">
        <v>8920</v>
      </c>
      <c r="B8921" s="27">
        <v>31.768032094728579</v>
      </c>
      <c r="C8921" s="27">
        <v>28.456600170170915</v>
      </c>
    </row>
    <row r="8922" spans="1:3" x14ac:dyDescent="0.25">
      <c r="A8922">
        <v>8921</v>
      </c>
      <c r="B8922" s="27">
        <v>31.746894666712397</v>
      </c>
      <c r="C8922" s="27">
        <v>28.440159745296246</v>
      </c>
    </row>
    <row r="8923" spans="1:3" x14ac:dyDescent="0.25">
      <c r="A8923">
        <v>8922</v>
      </c>
      <c r="B8923" s="27">
        <v>31.724616480100281</v>
      </c>
      <c r="C8923" s="27">
        <v>28.422645659533256</v>
      </c>
    </row>
    <row r="8924" spans="1:3" x14ac:dyDescent="0.25">
      <c r="A8924">
        <v>8923</v>
      </c>
      <c r="B8924" s="27">
        <v>31.701197539008181</v>
      </c>
      <c r="C8924" s="27">
        <v>28.404057927381292</v>
      </c>
    </row>
    <row r="8925" spans="1:3" x14ac:dyDescent="0.25">
      <c r="A8925">
        <v>8924</v>
      </c>
      <c r="B8925" s="27">
        <v>31.676637838571796</v>
      </c>
      <c r="C8925" s="27">
        <v>28.402850280803687</v>
      </c>
    </row>
    <row r="8926" spans="1:3" x14ac:dyDescent="0.25">
      <c r="A8926">
        <v>8925</v>
      </c>
      <c r="B8926" s="27">
        <v>31.650937377949237</v>
      </c>
      <c r="C8926" s="27">
        <v>28.400501879184834</v>
      </c>
    </row>
    <row r="8927" spans="1:3" x14ac:dyDescent="0.25">
      <c r="A8927">
        <v>8926</v>
      </c>
      <c r="B8927" s="27">
        <v>31.624096160133902</v>
      </c>
      <c r="C8927" s="27">
        <v>28.397012719531318</v>
      </c>
    </row>
    <row r="8928" spans="1:3" x14ac:dyDescent="0.25">
      <c r="A8928">
        <v>8927</v>
      </c>
      <c r="B8928" s="27">
        <v>31.577593882669575</v>
      </c>
      <c r="C8928" s="27">
        <v>28.392382802123766</v>
      </c>
    </row>
    <row r="8929" spans="1:3" x14ac:dyDescent="0.25">
      <c r="A8929">
        <v>8928</v>
      </c>
      <c r="B8929" s="27">
        <v>31.529883744972846</v>
      </c>
      <c r="C8929" s="27">
        <v>28.349570984451599</v>
      </c>
    </row>
    <row r="8930" spans="1:3" x14ac:dyDescent="0.25">
      <c r="A8930">
        <v>8929</v>
      </c>
      <c r="B8930" s="27">
        <v>31.480965747324358</v>
      </c>
      <c r="C8930" s="27">
        <v>28.305484199578554</v>
      </c>
    </row>
    <row r="8931" spans="1:3" x14ac:dyDescent="0.25">
      <c r="A8931">
        <v>8930</v>
      </c>
      <c r="B8931" s="27">
        <v>31.46781337793951</v>
      </c>
      <c r="C8931" s="27">
        <v>28.260122454333356</v>
      </c>
    </row>
    <row r="8932" spans="1:3" x14ac:dyDescent="0.25">
      <c r="A8932">
        <v>8931</v>
      </c>
      <c r="B8932" s="27">
        <v>31.453453150286695</v>
      </c>
      <c r="C8932" s="27">
        <v>28.25052687981421</v>
      </c>
    </row>
    <row r="8933" spans="1:3" x14ac:dyDescent="0.25">
      <c r="A8933">
        <v>8932</v>
      </c>
      <c r="B8933" s="27">
        <v>31.437885059220985</v>
      </c>
      <c r="C8933" s="27">
        <v>28.239790552966589</v>
      </c>
    </row>
    <row r="8934" spans="1:3" x14ac:dyDescent="0.25">
      <c r="A8934">
        <v>8933</v>
      </c>
      <c r="B8934" s="27">
        <v>31.421109109513132</v>
      </c>
      <c r="C8934" s="27">
        <v>28.227913466494055</v>
      </c>
    </row>
    <row r="8935" spans="1:3" x14ac:dyDescent="0.25">
      <c r="A8935">
        <v>8934</v>
      </c>
      <c r="B8935" s="27">
        <v>31.403125292182899</v>
      </c>
      <c r="C8935" s="27">
        <v>28.21489562254812</v>
      </c>
    </row>
    <row r="8936" spans="1:3" x14ac:dyDescent="0.25">
      <c r="A8936">
        <v>8935</v>
      </c>
      <c r="B8936" s="27">
        <v>31.365480425212883</v>
      </c>
      <c r="C8936" s="27">
        <v>28.200737017761202</v>
      </c>
    </row>
    <row r="8937" spans="1:3" x14ac:dyDescent="0.25">
      <c r="A8937">
        <v>8936</v>
      </c>
      <c r="B8937" s="27">
        <v>31.308241050565023</v>
      </c>
      <c r="C8937" s="27">
        <v>28.185437663545677</v>
      </c>
    </row>
    <row r="8938" spans="1:3" x14ac:dyDescent="0.25">
      <c r="A8938">
        <v>8937</v>
      </c>
      <c r="B8938" s="27">
        <v>31.249928019706051</v>
      </c>
      <c r="C8938" s="27">
        <v>28.187518117826802</v>
      </c>
    </row>
    <row r="8939" spans="1:3" x14ac:dyDescent="0.25">
      <c r="A8939">
        <v>8938</v>
      </c>
      <c r="B8939" s="27">
        <v>31.190541338996969</v>
      </c>
      <c r="C8939" s="27">
        <v>28.188524917954787</v>
      </c>
    </row>
    <row r="8940" spans="1:3" x14ac:dyDescent="0.25">
      <c r="A8940">
        <v>8939</v>
      </c>
      <c r="B8940" s="27">
        <v>31.130081004789556</v>
      </c>
      <c r="C8940" s="27">
        <v>28.188458062900647</v>
      </c>
    </row>
    <row r="8941" spans="1:3" x14ac:dyDescent="0.25">
      <c r="A8941">
        <v>8940</v>
      </c>
      <c r="B8941" s="27">
        <v>31.068547020451401</v>
      </c>
      <c r="C8941" s="27">
        <v>28.18731755126122</v>
      </c>
    </row>
    <row r="8942" spans="1:3" x14ac:dyDescent="0.25">
      <c r="A8942">
        <v>8941</v>
      </c>
      <c r="B8942" s="27">
        <v>31.005939380276306</v>
      </c>
      <c r="C8942" s="27">
        <v>28.185103386217008</v>
      </c>
    </row>
    <row r="8943" spans="1:3" x14ac:dyDescent="0.25">
      <c r="A8943">
        <v>8942</v>
      </c>
      <c r="B8943" s="27">
        <v>30.923737789665758</v>
      </c>
      <c r="C8943" s="27">
        <v>28.181815568984081</v>
      </c>
    </row>
    <row r="8944" spans="1:3" x14ac:dyDescent="0.25">
      <c r="A8944">
        <v>8943</v>
      </c>
      <c r="B8944" s="27">
        <v>30.840395436904601</v>
      </c>
      <c r="C8944" s="27">
        <v>28.140412955368063</v>
      </c>
    </row>
    <row r="8945" spans="1:3" x14ac:dyDescent="0.25">
      <c r="A8945">
        <v>8944</v>
      </c>
      <c r="B8945" s="27">
        <v>30.755912330318257</v>
      </c>
      <c r="C8945" s="27">
        <v>28.097802478619776</v>
      </c>
    </row>
    <row r="8946" spans="1:3" x14ac:dyDescent="0.25">
      <c r="A8946">
        <v>8945</v>
      </c>
      <c r="B8946" s="27">
        <v>30.670288458681444</v>
      </c>
      <c r="C8946" s="27">
        <v>28.053984144913141</v>
      </c>
    </row>
    <row r="8947" spans="1:3" x14ac:dyDescent="0.25">
      <c r="A8947">
        <v>8946</v>
      </c>
      <c r="B8947" s="27">
        <v>30.601977578933788</v>
      </c>
      <c r="C8947" s="27">
        <v>28.008957944519569</v>
      </c>
    </row>
    <row r="8948" spans="1:3" x14ac:dyDescent="0.25">
      <c r="A8948">
        <v>8947</v>
      </c>
      <c r="B8948" s="27">
        <v>30.532458842134233</v>
      </c>
      <c r="C8948" s="27">
        <v>27.981244457066552</v>
      </c>
    </row>
    <row r="8949" spans="1:3" x14ac:dyDescent="0.25">
      <c r="A8949">
        <v>8948</v>
      </c>
      <c r="B8949" s="27">
        <v>30.461732247534428</v>
      </c>
      <c r="C8949" s="27">
        <v>27.952390206621029</v>
      </c>
    </row>
    <row r="8950" spans="1:3" x14ac:dyDescent="0.25">
      <c r="A8950">
        <v>8949</v>
      </c>
      <c r="B8950" s="27">
        <v>30.408250983419236</v>
      </c>
      <c r="C8950" s="27">
        <v>27.922395201508433</v>
      </c>
    </row>
    <row r="8951" spans="1:3" x14ac:dyDescent="0.25">
      <c r="A8951">
        <v>8950</v>
      </c>
      <c r="B8951" s="27">
        <v>30.371947943007264</v>
      </c>
      <c r="C8951" s="27">
        <v>27.891259438454714</v>
      </c>
    </row>
    <row r="8952" spans="1:3" x14ac:dyDescent="0.25">
      <c r="A8952">
        <v>8951</v>
      </c>
      <c r="B8952" s="27">
        <v>30.334302841896292</v>
      </c>
      <c r="C8952" s="27">
        <v>27.840529177545289</v>
      </c>
    </row>
    <row r="8953" spans="1:3" x14ac:dyDescent="0.25">
      <c r="A8953">
        <v>8952</v>
      </c>
      <c r="B8953" s="27">
        <v>30.313835963178924</v>
      </c>
      <c r="C8953" s="27">
        <v>27.788725264072969</v>
      </c>
    </row>
    <row r="8954" spans="1:3" x14ac:dyDescent="0.25">
      <c r="A8954">
        <v>8953</v>
      </c>
      <c r="B8954" s="27">
        <v>30.292094120721806</v>
      </c>
      <c r="C8954" s="27">
        <v>27.735847692238025</v>
      </c>
    </row>
    <row r="8955" spans="1:3" x14ac:dyDescent="0.25">
      <c r="A8955">
        <v>8954</v>
      </c>
      <c r="B8955" s="27">
        <v>30.287598161220938</v>
      </c>
      <c r="C8955" s="27">
        <v>27.700417042229216</v>
      </c>
    </row>
    <row r="8956" spans="1:3" x14ac:dyDescent="0.25">
      <c r="A8956">
        <v>8955</v>
      </c>
      <c r="B8956" s="27">
        <v>30.281894346445508</v>
      </c>
      <c r="C8956" s="27">
        <v>27.663979840919804</v>
      </c>
    </row>
    <row r="8957" spans="1:3" x14ac:dyDescent="0.25">
      <c r="A8957">
        <v>8956</v>
      </c>
      <c r="B8957" s="27">
        <v>30.293502971648863</v>
      </c>
      <c r="C8957" s="27">
        <v>27.62653609074194</v>
      </c>
    </row>
    <row r="8958" spans="1:3" x14ac:dyDescent="0.25">
      <c r="A8958">
        <v>8957</v>
      </c>
      <c r="B8958" s="27">
        <v>30.303970838069205</v>
      </c>
      <c r="C8958" s="27">
        <v>27.606539529645787</v>
      </c>
    </row>
    <row r="8959" spans="1:3" x14ac:dyDescent="0.25">
      <c r="A8959">
        <v>8958</v>
      </c>
      <c r="B8959" s="27">
        <v>30.31329794888703</v>
      </c>
      <c r="C8959" s="27">
        <v>27.585401939424077</v>
      </c>
    </row>
    <row r="8960" spans="1:3" x14ac:dyDescent="0.25">
      <c r="A8960">
        <v>8959</v>
      </c>
      <c r="B8960" s="27">
        <v>30.321484294747922</v>
      </c>
      <c r="C8960" s="27">
        <v>27.563056488782891</v>
      </c>
    </row>
    <row r="8961" spans="1:3" x14ac:dyDescent="0.25">
      <c r="A8961">
        <v>8960</v>
      </c>
      <c r="B8961" s="27">
        <v>30.310076695692452</v>
      </c>
      <c r="C8961" s="27">
        <v>27.539503177441588</v>
      </c>
    </row>
    <row r="8962" spans="1:3" x14ac:dyDescent="0.25">
      <c r="A8962">
        <v>8961</v>
      </c>
      <c r="B8962" s="27">
        <v>30.297595435935754</v>
      </c>
      <c r="C8962" s="27">
        <v>27.514742008954844</v>
      </c>
    </row>
    <row r="8963" spans="1:3" x14ac:dyDescent="0.25">
      <c r="A8963">
        <v>8962</v>
      </c>
      <c r="B8963" s="27">
        <v>30.284040521838833</v>
      </c>
      <c r="C8963" s="27">
        <v>27.488772973500534</v>
      </c>
    </row>
    <row r="8964" spans="1:3" x14ac:dyDescent="0.25">
      <c r="A8964">
        <v>8963</v>
      </c>
      <c r="B8964" s="27">
        <v>30.269411957049901</v>
      </c>
      <c r="C8964" s="27">
        <v>27.461596081274958</v>
      </c>
    </row>
    <row r="8965" spans="1:3" x14ac:dyDescent="0.25">
      <c r="A8965">
        <v>8964</v>
      </c>
      <c r="B8965" s="27">
        <v>30.253709740727064</v>
      </c>
      <c r="C8965" s="27">
        <v>27.433211326946111</v>
      </c>
    </row>
    <row r="8966" spans="1:3" x14ac:dyDescent="0.25">
      <c r="A8966">
        <v>8965</v>
      </c>
      <c r="B8966" s="27">
        <v>30.236933871934884</v>
      </c>
      <c r="C8966" s="27">
        <v>27.403618712759037</v>
      </c>
    </row>
    <row r="8967" spans="1:3" x14ac:dyDescent="0.25">
      <c r="A8967">
        <v>8966</v>
      </c>
      <c r="B8967" s="27">
        <v>30.219084347399317</v>
      </c>
      <c r="C8967" s="27">
        <v>27.372818237684768</v>
      </c>
    </row>
    <row r="8968" spans="1:3" x14ac:dyDescent="0.25">
      <c r="A8968">
        <v>8967</v>
      </c>
      <c r="B8968" s="27">
        <v>30.200161170113766</v>
      </c>
      <c r="C8968" s="27">
        <v>27.340809905277972</v>
      </c>
    </row>
    <row r="8969" spans="1:3" x14ac:dyDescent="0.25">
      <c r="A8969">
        <v>8968</v>
      </c>
      <c r="B8969" s="27">
        <v>30.198617523498804</v>
      </c>
      <c r="C8969" s="27">
        <v>27.307593714790293</v>
      </c>
    </row>
    <row r="8970" spans="1:3" x14ac:dyDescent="0.25">
      <c r="A8970">
        <v>8969</v>
      </c>
      <c r="B8970" s="27">
        <v>30.195933125116632</v>
      </c>
      <c r="C8970" s="27">
        <v>27.291690235559376</v>
      </c>
    </row>
    <row r="8971" spans="1:3" x14ac:dyDescent="0.25">
      <c r="A8971">
        <v>8970</v>
      </c>
      <c r="B8971" s="27">
        <v>30.192107965612841</v>
      </c>
      <c r="C8971" s="27">
        <v>27.293099738676105</v>
      </c>
    </row>
    <row r="8972" spans="1:3" x14ac:dyDescent="0.25">
      <c r="A8972">
        <v>8971</v>
      </c>
      <c r="B8972" s="27">
        <v>30.187142053032225</v>
      </c>
      <c r="C8972" s="27">
        <v>27.293301374825266</v>
      </c>
    </row>
    <row r="8973" spans="1:3" x14ac:dyDescent="0.25">
      <c r="A8973">
        <v>8972</v>
      </c>
      <c r="B8973" s="27">
        <v>30.18103538456846</v>
      </c>
      <c r="C8973" s="27">
        <v>27.292295155606325</v>
      </c>
    </row>
    <row r="8974" spans="1:3" x14ac:dyDescent="0.25">
      <c r="A8974">
        <v>8973</v>
      </c>
      <c r="B8974" s="27">
        <v>30.155267667774531</v>
      </c>
      <c r="C8974" s="27">
        <v>27.290081072506769</v>
      </c>
    </row>
    <row r="8975" spans="1:3" x14ac:dyDescent="0.25">
      <c r="A8975">
        <v>8974</v>
      </c>
      <c r="B8975" s="27">
        <v>30.12829209084175</v>
      </c>
      <c r="C8975" s="27">
        <v>27.286659125245968</v>
      </c>
    </row>
    <row r="8976" spans="1:3" x14ac:dyDescent="0.25">
      <c r="A8976">
        <v>8975</v>
      </c>
      <c r="B8976" s="27">
        <v>30.100108647876837</v>
      </c>
      <c r="C8976" s="27">
        <v>27.282029321213901</v>
      </c>
    </row>
    <row r="8977" spans="1:3" x14ac:dyDescent="0.25">
      <c r="A8977">
        <v>8976</v>
      </c>
      <c r="B8977" s="27">
        <v>30.070717348140668</v>
      </c>
      <c r="C8977" s="27">
        <v>27.27619165891387</v>
      </c>
    </row>
    <row r="8978" spans="1:3" x14ac:dyDescent="0.25">
      <c r="A8978">
        <v>8977</v>
      </c>
      <c r="B8978" s="27">
        <v>30.058638481648099</v>
      </c>
      <c r="C8978" s="27">
        <v>27.269146136100812</v>
      </c>
    </row>
    <row r="8979" spans="1:3" x14ac:dyDescent="0.25">
      <c r="A8979">
        <v>8978</v>
      </c>
      <c r="B8979" s="27">
        <v>30.045418860301371</v>
      </c>
      <c r="C8979" s="27">
        <v>27.279345944427174</v>
      </c>
    </row>
    <row r="8980" spans="1:3" x14ac:dyDescent="0.25">
      <c r="A8980">
        <v>8979</v>
      </c>
      <c r="B8980" s="27">
        <v>30.031058481387699</v>
      </c>
      <c r="C8980" s="27">
        <v>27.269750213876421</v>
      </c>
    </row>
    <row r="8981" spans="1:3" x14ac:dyDescent="0.25">
      <c r="A8981">
        <v>8980</v>
      </c>
      <c r="B8981" s="27">
        <v>30.015557348929484</v>
      </c>
      <c r="C8981" s="27">
        <v>27.258812413272249</v>
      </c>
    </row>
    <row r="8982" spans="1:3" x14ac:dyDescent="0.25">
      <c r="A8982">
        <v>8981</v>
      </c>
      <c r="B8982" s="27">
        <v>29.998915459465586</v>
      </c>
      <c r="C8982" s="27">
        <v>27.246532544017828</v>
      </c>
    </row>
    <row r="8983" spans="1:3" x14ac:dyDescent="0.25">
      <c r="A8983">
        <v>8982</v>
      </c>
      <c r="B8983" s="27">
        <v>29.999586557961983</v>
      </c>
      <c r="C8983" s="27">
        <v>27.232910609948462</v>
      </c>
    </row>
    <row r="8984" spans="1:3" x14ac:dyDescent="0.25">
      <c r="A8984">
        <v>8983</v>
      </c>
      <c r="B8984" s="27">
        <v>29.99904979491637</v>
      </c>
      <c r="C8984" s="27">
        <v>27.217946607603022</v>
      </c>
    </row>
    <row r="8985" spans="1:3" x14ac:dyDescent="0.25">
      <c r="A8985">
        <v>8984</v>
      </c>
      <c r="B8985" s="27">
        <v>29.997305165370904</v>
      </c>
      <c r="C8985" s="27">
        <v>27.201640541284537</v>
      </c>
    </row>
    <row r="8986" spans="1:3" x14ac:dyDescent="0.25">
      <c r="A8986">
        <v>8985</v>
      </c>
      <c r="B8986" s="27">
        <v>29.99435267428343</v>
      </c>
      <c r="C8986" s="27">
        <v>27.183992410805917</v>
      </c>
    </row>
    <row r="8987" spans="1:3" x14ac:dyDescent="0.25">
      <c r="A8987">
        <v>8986</v>
      </c>
      <c r="B8987" s="27">
        <v>29.990192320344324</v>
      </c>
      <c r="C8987" s="27">
        <v>27.165002215512356</v>
      </c>
    </row>
    <row r="8988" spans="1:3" x14ac:dyDescent="0.25">
      <c r="A8988">
        <v>8987</v>
      </c>
      <c r="B8988" s="27">
        <v>29.984824106640549</v>
      </c>
      <c r="C8988" s="27">
        <v>27.144669948855761</v>
      </c>
    </row>
    <row r="8989" spans="1:3" x14ac:dyDescent="0.25">
      <c r="A8989">
        <v>8988</v>
      </c>
      <c r="B8989" s="27">
        <v>29.978248032423735</v>
      </c>
      <c r="C8989" s="27">
        <v>27.104542416377363</v>
      </c>
    </row>
    <row r="8990" spans="1:3" x14ac:dyDescent="0.25">
      <c r="A8990">
        <v>8989</v>
      </c>
      <c r="B8990" s="27">
        <v>29.97046410143567</v>
      </c>
      <c r="C8990" s="27">
        <v>27.063139918381889</v>
      </c>
    </row>
    <row r="8991" spans="1:3" x14ac:dyDescent="0.25">
      <c r="A8991">
        <v>8990</v>
      </c>
      <c r="B8991" s="27">
        <v>29.961472308531416</v>
      </c>
      <c r="C8991" s="27">
        <v>27.020462455898315</v>
      </c>
    </row>
    <row r="8992" spans="1:3" x14ac:dyDescent="0.25">
      <c r="A8992">
        <v>8991</v>
      </c>
      <c r="B8992" s="27">
        <v>29.951272649969205</v>
      </c>
      <c r="C8992" s="27">
        <v>26.995030600135173</v>
      </c>
    </row>
    <row r="8993" spans="1:3" x14ac:dyDescent="0.25">
      <c r="A8993">
        <v>8992</v>
      </c>
      <c r="B8993" s="27">
        <v>29.939865134729281</v>
      </c>
      <c r="C8993" s="27">
        <v>26.968390885355706</v>
      </c>
    </row>
    <row r="8994" spans="1:3" x14ac:dyDescent="0.25">
      <c r="A8994">
        <v>8993</v>
      </c>
      <c r="B8994" s="27">
        <v>29.927249752428239</v>
      </c>
      <c r="C8994" s="27">
        <v>26.940543312682447</v>
      </c>
    </row>
    <row r="8995" spans="1:3" x14ac:dyDescent="0.25">
      <c r="A8995">
        <v>8994</v>
      </c>
      <c r="B8995" s="27">
        <v>29.913426511017327</v>
      </c>
      <c r="C8995" s="27">
        <v>26.911487879028442</v>
      </c>
    </row>
    <row r="8996" spans="1:3" x14ac:dyDescent="0.25">
      <c r="A8996">
        <v>8995</v>
      </c>
      <c r="B8996" s="27">
        <v>29.898395404509731</v>
      </c>
      <c r="C8996" s="27">
        <v>26.881224584300149</v>
      </c>
    </row>
    <row r="8997" spans="1:3" x14ac:dyDescent="0.25">
      <c r="A8997">
        <v>8996</v>
      </c>
      <c r="B8997" s="27">
        <v>29.900676738822813</v>
      </c>
      <c r="C8997" s="27">
        <v>26.849753424381621</v>
      </c>
    </row>
    <row r="8998" spans="1:3" x14ac:dyDescent="0.25">
      <c r="A8998">
        <v>8997</v>
      </c>
      <c r="B8998" s="27">
        <v>29.920270503479635</v>
      </c>
      <c r="C8998" s="27">
        <v>26.81707440161146</v>
      </c>
    </row>
    <row r="8999" spans="1:3" x14ac:dyDescent="0.25">
      <c r="A8999">
        <v>8998</v>
      </c>
      <c r="B8999" s="27">
        <v>29.938656409587857</v>
      </c>
      <c r="C8999" s="27">
        <v>26.783187515428406</v>
      </c>
    </row>
    <row r="9000" spans="1:3" x14ac:dyDescent="0.25">
      <c r="A9000">
        <v>8999</v>
      </c>
      <c r="B9000" s="27">
        <v>29.955834454434704</v>
      </c>
      <c r="C9000" s="27">
        <v>26.748092770790297</v>
      </c>
    </row>
    <row r="9001" spans="1:3" x14ac:dyDescent="0.25">
      <c r="A9001">
        <v>9000</v>
      </c>
      <c r="B9001" s="27">
        <v>29.971804635026754</v>
      </c>
      <c r="C9001" s="27">
        <v>26.711790163674735</v>
      </c>
    </row>
    <row r="9002" spans="1:3" x14ac:dyDescent="0.25">
      <c r="A9002">
        <v>9001</v>
      </c>
      <c r="B9002" s="27">
        <v>29.98656695566704</v>
      </c>
      <c r="C9002" s="27">
        <v>26.674279698665384</v>
      </c>
    </row>
    <row r="9003" spans="1:3" x14ac:dyDescent="0.25">
      <c r="A9003">
        <v>9002</v>
      </c>
      <c r="B9003" s="27">
        <v>30.00018906728317</v>
      </c>
      <c r="C9003" s="27">
        <v>26.635561373891353</v>
      </c>
    </row>
    <row r="9004" spans="1:3" x14ac:dyDescent="0.25">
      <c r="A9004">
        <v>9003</v>
      </c>
      <c r="B9004" s="27">
        <v>30.01273752979753</v>
      </c>
      <c r="C9004" s="27">
        <v>26.595635189539742</v>
      </c>
    </row>
    <row r="9005" spans="1:3" x14ac:dyDescent="0.25">
      <c r="A9005">
        <v>9004</v>
      </c>
      <c r="B9005" s="27">
        <v>30.024212330301051</v>
      </c>
      <c r="C9005" s="27">
        <v>26.572954332398695</v>
      </c>
    </row>
    <row r="9006" spans="1:3" x14ac:dyDescent="0.25">
      <c r="A9006">
        <v>9005</v>
      </c>
      <c r="B9006" s="27">
        <v>30.034613483012432</v>
      </c>
      <c r="C9006" s="27">
        <v>26.586039373770284</v>
      </c>
    </row>
    <row r="9007" spans="1:3" x14ac:dyDescent="0.25">
      <c r="A9007">
        <v>9006</v>
      </c>
      <c r="B9007" s="27">
        <v>30.043940977174099</v>
      </c>
      <c r="C9007" s="27">
        <v>26.597983658042647</v>
      </c>
    </row>
    <row r="9008" spans="1:3" x14ac:dyDescent="0.25">
      <c r="A9008">
        <v>9007</v>
      </c>
      <c r="B9008" s="27">
        <v>30.052194821766289</v>
      </c>
      <c r="C9008" s="27">
        <v>26.627240377242412</v>
      </c>
    </row>
    <row r="9009" spans="1:3" x14ac:dyDescent="0.25">
      <c r="A9009">
        <v>9008</v>
      </c>
      <c r="B9009" s="27">
        <v>30.077828203296519</v>
      </c>
      <c r="C9009" s="27">
        <v>26.655289239016106</v>
      </c>
    </row>
    <row r="9010" spans="1:3" x14ac:dyDescent="0.25">
      <c r="A9010">
        <v>9009</v>
      </c>
      <c r="B9010" s="27">
        <v>30.102320829504869</v>
      </c>
      <c r="C9010" s="27">
        <v>26.682130240183231</v>
      </c>
    </row>
    <row r="9011" spans="1:3" x14ac:dyDescent="0.25">
      <c r="A9011">
        <v>9010</v>
      </c>
      <c r="B9011" s="27">
        <v>30.125672695433494</v>
      </c>
      <c r="C9011" s="27">
        <v>26.707763388507949</v>
      </c>
    </row>
    <row r="9012" spans="1:3" x14ac:dyDescent="0.25">
      <c r="A9012">
        <v>9011</v>
      </c>
      <c r="B9012" s="27">
        <v>30.129430609991207</v>
      </c>
      <c r="C9012" s="27">
        <v>26.732188670894079</v>
      </c>
    </row>
    <row r="9013" spans="1:3" x14ac:dyDescent="0.25">
      <c r="A9013">
        <v>9012</v>
      </c>
      <c r="B9013" s="27">
        <v>30.132114874137553</v>
      </c>
      <c r="C9013" s="27">
        <v>26.755406094731608</v>
      </c>
    </row>
    <row r="9014" spans="1:3" x14ac:dyDescent="0.25">
      <c r="A9014">
        <v>9013</v>
      </c>
      <c r="B9014" s="27">
        <v>30.133725479640638</v>
      </c>
      <c r="C9014" s="27">
        <v>26.777415654969154</v>
      </c>
    </row>
    <row r="9015" spans="1:3" x14ac:dyDescent="0.25">
      <c r="A9015">
        <v>9014</v>
      </c>
      <c r="B9015" s="27">
        <v>30.134262434825896</v>
      </c>
      <c r="C9015" s="27">
        <v>26.816671096198519</v>
      </c>
    </row>
    <row r="9016" spans="1:3" x14ac:dyDescent="0.25">
      <c r="A9016">
        <v>9015</v>
      </c>
      <c r="B9016" s="27">
        <v>30.133725731929157</v>
      </c>
      <c r="C9016" s="27">
        <v>26.854651573126876</v>
      </c>
    </row>
    <row r="9017" spans="1:3" x14ac:dyDescent="0.25">
      <c r="A9017">
        <v>9016</v>
      </c>
      <c r="B9017" s="27">
        <v>30.150568571302479</v>
      </c>
      <c r="C9017" s="27">
        <v>26.891357086876752</v>
      </c>
    </row>
    <row r="9018" spans="1:3" x14ac:dyDescent="0.25">
      <c r="A9018">
        <v>9017</v>
      </c>
      <c r="B9018" s="27">
        <v>30.166270650115443</v>
      </c>
      <c r="C9018" s="27">
        <v>26.926787636232081</v>
      </c>
    </row>
    <row r="9019" spans="1:3" x14ac:dyDescent="0.25">
      <c r="A9019">
        <v>9018</v>
      </c>
      <c r="B9019" s="27">
        <v>30.199285717637057</v>
      </c>
      <c r="C9019" s="27">
        <v>26.96094321922843</v>
      </c>
    </row>
    <row r="9020" spans="1:3" x14ac:dyDescent="0.25">
      <c r="A9020">
        <v>9019</v>
      </c>
      <c r="B9020" s="27">
        <v>30.231092923803743</v>
      </c>
      <c r="C9020" s="27">
        <v>26.993823839888201</v>
      </c>
    </row>
    <row r="9021" spans="1:3" x14ac:dyDescent="0.25">
      <c r="A9021">
        <v>9020</v>
      </c>
      <c r="B9021" s="27">
        <v>30.261692266744635</v>
      </c>
      <c r="C9021" s="27">
        <v>27.02542949549861</v>
      </c>
    </row>
    <row r="9022" spans="1:3" x14ac:dyDescent="0.25">
      <c r="A9022">
        <v>9021</v>
      </c>
      <c r="B9022" s="27">
        <v>30.29108375431742</v>
      </c>
      <c r="C9022" s="27">
        <v>27.055760184843585</v>
      </c>
    </row>
    <row r="9023" spans="1:3" x14ac:dyDescent="0.25">
      <c r="A9023">
        <v>9022</v>
      </c>
      <c r="B9023" s="27">
        <v>30.31926737333238</v>
      </c>
      <c r="C9023" s="27">
        <v>27.10333647763494</v>
      </c>
    </row>
    <row r="9024" spans="1:3" x14ac:dyDescent="0.25">
      <c r="A9024">
        <v>9023</v>
      </c>
      <c r="B9024" s="27">
        <v>30.346243136137343</v>
      </c>
      <c r="C9024" s="27">
        <v>27.149704910100361</v>
      </c>
    </row>
    <row r="9025" spans="1:3" x14ac:dyDescent="0.25">
      <c r="A9025">
        <v>9024</v>
      </c>
      <c r="B9025" s="27">
        <v>30.372011037306752</v>
      </c>
      <c r="C9025" s="27">
        <v>27.194865482894652</v>
      </c>
    </row>
    <row r="9026" spans="1:3" x14ac:dyDescent="0.25">
      <c r="A9026">
        <v>9025</v>
      </c>
      <c r="B9026" s="27">
        <v>30.396571076840605</v>
      </c>
      <c r="C9026" s="27">
        <v>27.2388181930244</v>
      </c>
    </row>
    <row r="9027" spans="1:3" x14ac:dyDescent="0.25">
      <c r="A9027">
        <v>9026</v>
      </c>
      <c r="B9027" s="27">
        <v>30.419923252400299</v>
      </c>
      <c r="C9027" s="27">
        <v>27.263109298517044</v>
      </c>
    </row>
    <row r="9028" spans="1:3" x14ac:dyDescent="0.25">
      <c r="A9028">
        <v>9027</v>
      </c>
      <c r="B9028" s="27">
        <v>30.442067566230893</v>
      </c>
      <c r="C9028" s="27">
        <v>27.286259647939449</v>
      </c>
    </row>
    <row r="9029" spans="1:3" x14ac:dyDescent="0.25">
      <c r="A9029">
        <v>9028</v>
      </c>
      <c r="B9029" s="27">
        <v>30.444550282627279</v>
      </c>
      <c r="C9029" s="27">
        <v>27.308269242507695</v>
      </c>
    </row>
    <row r="9030" spans="1:3" x14ac:dyDescent="0.25">
      <c r="A9030">
        <v>9029</v>
      </c>
      <c r="B9030" s="27">
        <v>30.445892235469898</v>
      </c>
      <c r="C9030" s="27">
        <v>27.329138080163805</v>
      </c>
    </row>
    <row r="9031" spans="1:3" x14ac:dyDescent="0.25">
      <c r="A9031">
        <v>9030</v>
      </c>
      <c r="B9031" s="27">
        <v>30.427572587136549</v>
      </c>
      <c r="C9031" s="27">
        <v>27.367386731180854</v>
      </c>
    </row>
    <row r="9032" spans="1:3" x14ac:dyDescent="0.25">
      <c r="A9032">
        <v>9031</v>
      </c>
      <c r="B9032" s="27">
        <v>30.408045075203212</v>
      </c>
      <c r="C9032" s="27">
        <v>27.423082301498354</v>
      </c>
    </row>
    <row r="9033" spans="1:3" x14ac:dyDescent="0.25">
      <c r="A9033">
        <v>9032</v>
      </c>
      <c r="B9033" s="27">
        <v>30.387309703505206</v>
      </c>
      <c r="C9033" s="27">
        <v>27.47777131920563</v>
      </c>
    </row>
    <row r="9034" spans="1:3" x14ac:dyDescent="0.25">
      <c r="A9034">
        <v>9033</v>
      </c>
      <c r="B9034" s="27">
        <v>30.383820212424837</v>
      </c>
      <c r="C9034" s="27">
        <v>27.53145379066369</v>
      </c>
    </row>
    <row r="9035" spans="1:3" x14ac:dyDescent="0.25">
      <c r="A9035">
        <v>9034</v>
      </c>
      <c r="B9035" s="27">
        <v>30.360535459264426</v>
      </c>
      <c r="C9035" s="27">
        <v>27.584129708856722</v>
      </c>
    </row>
    <row r="9036" spans="1:3" x14ac:dyDescent="0.25">
      <c r="A9036">
        <v>9035</v>
      </c>
      <c r="B9036" s="27">
        <v>30.335908635582889</v>
      </c>
      <c r="C9036" s="27">
        <v>27.63579907930383</v>
      </c>
    </row>
    <row r="9037" spans="1:3" x14ac:dyDescent="0.25">
      <c r="A9037">
        <v>9036</v>
      </c>
      <c r="B9037" s="27">
        <v>30.309939745683238</v>
      </c>
      <c r="C9037" s="27">
        <v>27.686461900134134</v>
      </c>
    </row>
    <row r="9038" spans="1:3" x14ac:dyDescent="0.25">
      <c r="A9038">
        <v>9037</v>
      </c>
      <c r="B9038" s="27">
        <v>30.282628791623459</v>
      </c>
      <c r="C9038" s="27">
        <v>27.736118171721802</v>
      </c>
    </row>
    <row r="9039" spans="1:3" x14ac:dyDescent="0.25">
      <c r="A9039">
        <v>9038</v>
      </c>
      <c r="B9039" s="27">
        <v>30.253975766574825</v>
      </c>
      <c r="C9039" s="27">
        <v>27.803288189413728</v>
      </c>
    </row>
    <row r="9040" spans="1:3" x14ac:dyDescent="0.25">
      <c r="A9040">
        <v>9039</v>
      </c>
      <c r="B9040" s="27">
        <v>30.223980673156568</v>
      </c>
      <c r="C9040" s="27">
        <v>27.869518758283416</v>
      </c>
    </row>
    <row r="9041" spans="1:3" x14ac:dyDescent="0.25">
      <c r="A9041">
        <v>9040</v>
      </c>
      <c r="B9041" s="27">
        <v>30.192643509123634</v>
      </c>
      <c r="C9041" s="27">
        <v>27.934809880201747</v>
      </c>
    </row>
    <row r="9042" spans="1:3" x14ac:dyDescent="0.25">
      <c r="A9042">
        <v>9041</v>
      </c>
      <c r="B9042" s="27">
        <v>30.178417471366934</v>
      </c>
      <c r="C9042" s="27">
        <v>27.999161554233282</v>
      </c>
    </row>
    <row r="9043" spans="1:3" x14ac:dyDescent="0.25">
      <c r="A9043">
        <v>9042</v>
      </c>
      <c r="B9043" s="27">
        <v>30.181302552777126</v>
      </c>
      <c r="C9043" s="27">
        <v>28.062573781126371</v>
      </c>
    </row>
    <row r="9044" spans="1:3" x14ac:dyDescent="0.25">
      <c r="A9044">
        <v>9043</v>
      </c>
      <c r="B9044" s="27">
        <v>30.182845568249846</v>
      </c>
      <c r="C9044" s="27">
        <v>28.125046559384312</v>
      </c>
    </row>
    <row r="9045" spans="1:3" x14ac:dyDescent="0.25">
      <c r="A9045">
        <v>9044</v>
      </c>
      <c r="B9045" s="27">
        <v>30.201567363639185</v>
      </c>
      <c r="C9045" s="27">
        <v>28.186579892094059</v>
      </c>
    </row>
    <row r="9046" spans="1:3" x14ac:dyDescent="0.25">
      <c r="A9046">
        <v>9045</v>
      </c>
      <c r="B9046" s="27">
        <v>30.219014198375731</v>
      </c>
      <c r="C9046" s="27">
        <v>28.247173777197641</v>
      </c>
    </row>
    <row r="9047" spans="1:3" x14ac:dyDescent="0.25">
      <c r="A9047">
        <v>9046</v>
      </c>
      <c r="B9047" s="27">
        <v>30.235186074330375</v>
      </c>
      <c r="C9047" s="27">
        <v>28.30682821338544</v>
      </c>
    </row>
    <row r="9048" spans="1:3" x14ac:dyDescent="0.25">
      <c r="A9048">
        <v>9047</v>
      </c>
      <c r="B9048" s="27">
        <v>30.25008298046491</v>
      </c>
      <c r="C9048" s="27">
        <v>28.365543204212138</v>
      </c>
    </row>
    <row r="9049" spans="1:3" x14ac:dyDescent="0.25">
      <c r="A9049">
        <v>9048</v>
      </c>
      <c r="B9049" s="27">
        <v>30.263704926601466</v>
      </c>
      <c r="C9049" s="27">
        <v>28.423318748555193</v>
      </c>
    </row>
    <row r="9050" spans="1:3" x14ac:dyDescent="0.25">
      <c r="A9050">
        <v>9049</v>
      </c>
      <c r="B9050" s="27">
        <v>30.25759871089129</v>
      </c>
      <c r="C9050" s="27">
        <v>28.480154846133985</v>
      </c>
    </row>
    <row r="9051" spans="1:3" x14ac:dyDescent="0.25">
      <c r="A9051">
        <v>9050</v>
      </c>
      <c r="B9051" s="27">
        <v>30.231830892134258</v>
      </c>
      <c r="C9051" s="27">
        <v>28.536051495451805</v>
      </c>
    </row>
    <row r="9052" spans="1:3" x14ac:dyDescent="0.25">
      <c r="A9052">
        <v>9051</v>
      </c>
      <c r="B9052" s="27">
        <v>30.204922311133078</v>
      </c>
      <c r="C9052" s="27">
        <v>28.591008694918401</v>
      </c>
    </row>
    <row r="9053" spans="1:3" x14ac:dyDescent="0.25">
      <c r="A9053">
        <v>9052</v>
      </c>
      <c r="B9053" s="27">
        <v>30.176872976680894</v>
      </c>
      <c r="C9053" s="27">
        <v>28.645026448088448</v>
      </c>
    </row>
    <row r="9054" spans="1:3" x14ac:dyDescent="0.25">
      <c r="A9054">
        <v>9053</v>
      </c>
      <c r="B9054" s="27">
        <v>30.129162041988181</v>
      </c>
      <c r="C9054" s="27">
        <v>28.698104755055489</v>
      </c>
    </row>
    <row r="9055" spans="1:3" x14ac:dyDescent="0.25">
      <c r="A9055">
        <v>9054</v>
      </c>
      <c r="B9055" s="27">
        <v>30.080243244630928</v>
      </c>
      <c r="C9055" s="27">
        <v>28.750243614977634</v>
      </c>
    </row>
    <row r="9056" spans="1:3" x14ac:dyDescent="0.25">
      <c r="A9056">
        <v>9055</v>
      </c>
      <c r="B9056" s="27">
        <v>30.030116587134824</v>
      </c>
      <c r="C9056" s="27">
        <v>28.80144302991285</v>
      </c>
    </row>
    <row r="9057" spans="1:3" x14ac:dyDescent="0.25">
      <c r="A9057">
        <v>9056</v>
      </c>
      <c r="B9057" s="27">
        <v>29.978782061080892</v>
      </c>
      <c r="C9057" s="27">
        <v>28.833182701707937</v>
      </c>
    </row>
    <row r="9058" spans="1:3" x14ac:dyDescent="0.25">
      <c r="A9058">
        <v>9057</v>
      </c>
      <c r="B9058" s="27">
        <v>29.92623968190393</v>
      </c>
      <c r="C9058" s="27">
        <v>28.845395246036052</v>
      </c>
    </row>
    <row r="9059" spans="1:3" x14ac:dyDescent="0.25">
      <c r="A9059">
        <v>9058</v>
      </c>
      <c r="B9059" s="27">
        <v>29.891010279649052</v>
      </c>
      <c r="C9059" s="27">
        <v>28.856534140514064</v>
      </c>
    </row>
    <row r="9060" spans="1:3" x14ac:dyDescent="0.25">
      <c r="A9060">
        <v>9059</v>
      </c>
      <c r="B9060" s="27">
        <v>29.854640123756077</v>
      </c>
      <c r="C9060" s="27">
        <v>28.866599380745388</v>
      </c>
    </row>
    <row r="9061" spans="1:3" x14ac:dyDescent="0.25">
      <c r="A9061">
        <v>9060</v>
      </c>
      <c r="B9061" s="27">
        <v>29.817129211979964</v>
      </c>
      <c r="C9061" s="27">
        <v>28.875590968787996</v>
      </c>
    </row>
    <row r="9062" spans="1:3" x14ac:dyDescent="0.25">
      <c r="A9062">
        <v>9061</v>
      </c>
      <c r="B9062" s="27">
        <v>29.778477545910945</v>
      </c>
      <c r="C9062" s="27">
        <v>28.88350890267747</v>
      </c>
    </row>
    <row r="9063" spans="1:3" x14ac:dyDescent="0.25">
      <c r="A9063">
        <v>9062</v>
      </c>
      <c r="B9063" s="27">
        <v>29.720164279882031</v>
      </c>
      <c r="C9063" s="27">
        <v>28.9088069278475</v>
      </c>
    </row>
    <row r="9064" spans="1:3" x14ac:dyDescent="0.25">
      <c r="A9064">
        <v>9063</v>
      </c>
      <c r="B9064" s="27">
        <v>29.660643144921117</v>
      </c>
      <c r="C9064" s="27">
        <v>28.93296419853754</v>
      </c>
    </row>
    <row r="9065" spans="1:3" x14ac:dyDescent="0.25">
      <c r="A9065">
        <v>9064</v>
      </c>
      <c r="B9065" s="27">
        <v>29.599914151972872</v>
      </c>
      <c r="C9065" s="27">
        <v>28.955980709041398</v>
      </c>
    </row>
    <row r="9066" spans="1:3" x14ac:dyDescent="0.25">
      <c r="A9066">
        <v>9065</v>
      </c>
      <c r="B9066" s="27">
        <v>29.537977291495782</v>
      </c>
      <c r="C9066" s="27">
        <v>28.977856463194392</v>
      </c>
    </row>
    <row r="9067" spans="1:3" x14ac:dyDescent="0.25">
      <c r="A9067">
        <v>9066</v>
      </c>
      <c r="B9067" s="27">
        <v>29.493286319400504</v>
      </c>
      <c r="C9067" s="27">
        <v>28.998591453138808</v>
      </c>
    </row>
    <row r="9068" spans="1:3" x14ac:dyDescent="0.25">
      <c r="A9068">
        <v>9067</v>
      </c>
      <c r="B9068" s="27">
        <v>29.447320374398153</v>
      </c>
      <c r="C9068" s="27">
        <v>29.018185692438543</v>
      </c>
    </row>
    <row r="9069" spans="1:3" x14ac:dyDescent="0.25">
      <c r="A9069">
        <v>9068</v>
      </c>
      <c r="B9069" s="27">
        <v>29.40007946855593</v>
      </c>
      <c r="C9069" s="27">
        <v>29.018185426960301</v>
      </c>
    </row>
    <row r="9070" spans="1:3" x14ac:dyDescent="0.25">
      <c r="A9070">
        <v>9069</v>
      </c>
      <c r="B9070" s="27">
        <v>29.370084446605386</v>
      </c>
      <c r="C9070" s="27">
        <v>29.017111511257781</v>
      </c>
    </row>
    <row r="9071" spans="1:3" x14ac:dyDescent="0.25">
      <c r="A9071">
        <v>9070</v>
      </c>
      <c r="B9071" s="27">
        <v>29.338881563019292</v>
      </c>
      <c r="C9071" s="27">
        <v>29.014963939344138</v>
      </c>
    </row>
    <row r="9072" spans="1:3" x14ac:dyDescent="0.25">
      <c r="A9072">
        <v>9071</v>
      </c>
      <c r="B9072" s="27">
        <v>29.32499111735401</v>
      </c>
      <c r="C9072" s="27">
        <v>28.993289518257328</v>
      </c>
    </row>
    <row r="9073" spans="1:3" x14ac:dyDescent="0.25">
      <c r="A9073">
        <v>9072</v>
      </c>
      <c r="B9073" s="27">
        <v>29.309959905515722</v>
      </c>
      <c r="C9073" s="27">
        <v>28.970608551295474</v>
      </c>
    </row>
    <row r="9074" spans="1:3" x14ac:dyDescent="0.25">
      <c r="A9074">
        <v>9073</v>
      </c>
      <c r="B9074" s="27">
        <v>29.293787936391123</v>
      </c>
      <c r="C9074" s="27">
        <v>28.928400461824499</v>
      </c>
    </row>
    <row r="9075" spans="1:3" x14ac:dyDescent="0.25">
      <c r="A9075">
        <v>9074</v>
      </c>
      <c r="B9075" s="27">
        <v>29.276475205209465</v>
      </c>
      <c r="C9075" s="27">
        <v>28.848077848745106</v>
      </c>
    </row>
    <row r="9076" spans="1:3" x14ac:dyDescent="0.25">
      <c r="A9076">
        <v>9075</v>
      </c>
      <c r="B9076" s="27">
        <v>29.258021717864025</v>
      </c>
      <c r="C9076" s="27">
        <v>28.748026802541009</v>
      </c>
    </row>
    <row r="9077" spans="1:3" x14ac:dyDescent="0.25">
      <c r="A9077">
        <v>9076</v>
      </c>
      <c r="B9077" s="27">
        <v>29.256948318899269</v>
      </c>
      <c r="C9077" s="27">
        <v>28.665153986962391</v>
      </c>
    </row>
    <row r="9078" spans="1:3" x14ac:dyDescent="0.25">
      <c r="A9078">
        <v>9077</v>
      </c>
      <c r="B9078" s="27">
        <v>29.254801265968467</v>
      </c>
      <c r="C9078" s="27">
        <v>28.580939107971993</v>
      </c>
    </row>
    <row r="9079" spans="1:3" x14ac:dyDescent="0.25">
      <c r="A9079">
        <v>9078</v>
      </c>
      <c r="B9079" s="27">
        <v>29.25158056683577</v>
      </c>
      <c r="C9079" s="27">
        <v>28.550876771010831</v>
      </c>
    </row>
    <row r="9080" spans="1:3" x14ac:dyDescent="0.25">
      <c r="A9080">
        <v>9079</v>
      </c>
      <c r="B9080" s="27">
        <v>29.247286208124379</v>
      </c>
      <c r="C9080" s="27">
        <v>28.538060038431489</v>
      </c>
    </row>
    <row r="9081" spans="1:3" x14ac:dyDescent="0.25">
      <c r="A9081">
        <v>9080</v>
      </c>
      <c r="B9081" s="27">
        <v>29.24191819179871</v>
      </c>
      <c r="C9081" s="27">
        <v>28.524035441597352</v>
      </c>
    </row>
    <row r="9082" spans="1:3" x14ac:dyDescent="0.25">
      <c r="A9082">
        <v>9081</v>
      </c>
      <c r="B9082" s="27">
        <v>29.235476514491182</v>
      </c>
      <c r="C9082" s="27">
        <v>28.508802991453088</v>
      </c>
    </row>
    <row r="9083" spans="1:3" x14ac:dyDescent="0.25">
      <c r="A9083">
        <v>9082</v>
      </c>
      <c r="B9083" s="27">
        <v>29.227961189952786</v>
      </c>
      <c r="C9083" s="27">
        <v>28.492362673312272</v>
      </c>
    </row>
    <row r="9084" spans="1:3" x14ac:dyDescent="0.25">
      <c r="A9084">
        <v>9083</v>
      </c>
      <c r="B9084" s="27">
        <v>29.237825398330028</v>
      </c>
      <c r="C9084" s="27">
        <v>28.474714493722985</v>
      </c>
    </row>
    <row r="9085" spans="1:3" x14ac:dyDescent="0.25">
      <c r="A9085">
        <v>9084</v>
      </c>
      <c r="B9085" s="27">
        <v>29.265069147106445</v>
      </c>
      <c r="C9085" s="27">
        <v>28.455858457362435</v>
      </c>
    </row>
    <row r="9086" spans="1:3" x14ac:dyDescent="0.25">
      <c r="A9086">
        <v>9085</v>
      </c>
      <c r="B9086" s="27">
        <v>29.291239247529465</v>
      </c>
      <c r="C9086" s="27">
        <v>28.435794558805064</v>
      </c>
    </row>
    <row r="9087" spans="1:3" x14ac:dyDescent="0.25">
      <c r="A9087">
        <v>9086</v>
      </c>
      <c r="B9087" s="27">
        <v>29.316335695015411</v>
      </c>
      <c r="C9087" s="27">
        <v>28.43304337365597</v>
      </c>
    </row>
    <row r="9088" spans="1:3" x14ac:dyDescent="0.25">
      <c r="A9088">
        <v>9087</v>
      </c>
      <c r="B9088" s="27">
        <v>29.340358493212516</v>
      </c>
      <c r="C9088" s="27">
        <v>28.42921825334717</v>
      </c>
    </row>
    <row r="9089" spans="1:3" x14ac:dyDescent="0.25">
      <c r="A9089">
        <v>9088</v>
      </c>
      <c r="B9089" s="27">
        <v>29.363307626779541</v>
      </c>
      <c r="C9089" s="27">
        <v>28.424386583889284</v>
      </c>
    </row>
    <row r="9090" spans="1:3" x14ac:dyDescent="0.25">
      <c r="A9090">
        <v>9089</v>
      </c>
      <c r="B9090" s="27">
        <v>29.366662815430203</v>
      </c>
      <c r="C9090" s="27">
        <v>28.437068660722741</v>
      </c>
    </row>
    <row r="9091" spans="1:3" x14ac:dyDescent="0.25">
      <c r="A9091">
        <v>9090</v>
      </c>
      <c r="B9091" s="27">
        <v>29.368810132061906</v>
      </c>
      <c r="C9091" s="27">
        <v>28.448811292756353</v>
      </c>
    </row>
    <row r="9092" spans="1:3" x14ac:dyDescent="0.25">
      <c r="A9092">
        <v>9091</v>
      </c>
      <c r="B9092" s="27">
        <v>29.36968249318576</v>
      </c>
      <c r="C9092" s="27">
        <v>28.459614474938743</v>
      </c>
    </row>
    <row r="9093" spans="1:3" x14ac:dyDescent="0.25">
      <c r="A9093">
        <v>9092</v>
      </c>
      <c r="B9093" s="27">
        <v>29.369279879531653</v>
      </c>
      <c r="C9093" s="27">
        <v>28.469478210356868</v>
      </c>
    </row>
    <row r="9094" spans="1:3" x14ac:dyDescent="0.25">
      <c r="A9094">
        <v>9093</v>
      </c>
      <c r="B9094" s="27">
        <v>29.367602306347301</v>
      </c>
      <c r="C9094" s="27">
        <v>28.478402502939577</v>
      </c>
    </row>
    <row r="9095" spans="1:3" x14ac:dyDescent="0.25">
      <c r="A9095">
        <v>9094</v>
      </c>
      <c r="B9095" s="27">
        <v>29.364649771855344</v>
      </c>
      <c r="C9095" s="27">
        <v>28.467867050885445</v>
      </c>
    </row>
    <row r="9096" spans="1:3" x14ac:dyDescent="0.25">
      <c r="A9096">
        <v>9095</v>
      </c>
      <c r="B9096" s="27">
        <v>29.360422270256063</v>
      </c>
      <c r="C9096" s="27">
        <v>28.493231980688002</v>
      </c>
    </row>
    <row r="9097" spans="1:3" x14ac:dyDescent="0.25">
      <c r="A9097">
        <v>9096</v>
      </c>
      <c r="B9097" s="27">
        <v>29.354919806881462</v>
      </c>
      <c r="C9097" s="27">
        <v>28.517456152642982</v>
      </c>
    </row>
    <row r="9098" spans="1:3" x14ac:dyDescent="0.25">
      <c r="A9098">
        <v>9097</v>
      </c>
      <c r="B9098" s="27">
        <v>29.348142366109681</v>
      </c>
      <c r="C9098" s="27">
        <v>28.540539567311651</v>
      </c>
    </row>
    <row r="9099" spans="1:3" x14ac:dyDescent="0.25">
      <c r="A9099">
        <v>9098</v>
      </c>
      <c r="B9099" s="27">
        <v>29.340089964685106</v>
      </c>
      <c r="C9099" s="27">
        <v>28.562482230680832</v>
      </c>
    </row>
    <row r="9100" spans="1:3" x14ac:dyDescent="0.25">
      <c r="A9100">
        <v>9099</v>
      </c>
      <c r="B9100" s="27">
        <v>29.349283437797812</v>
      </c>
      <c r="C9100" s="27">
        <v>28.583284130683335</v>
      </c>
    </row>
    <row r="9101" spans="1:3" x14ac:dyDescent="0.25">
      <c r="A9101">
        <v>9100</v>
      </c>
      <c r="B9101" s="27">
        <v>29.338815312353777</v>
      </c>
      <c r="C9101" s="27">
        <v>28.602945277328377</v>
      </c>
    </row>
    <row r="9102" spans="1:3" x14ac:dyDescent="0.25">
      <c r="A9102">
        <v>9101</v>
      </c>
      <c r="B9102" s="27">
        <v>29.327206424946223</v>
      </c>
      <c r="C9102" s="27">
        <v>28.621465667903191</v>
      </c>
    </row>
    <row r="9103" spans="1:3" x14ac:dyDescent="0.25">
      <c r="A9103">
        <v>9102</v>
      </c>
      <c r="B9103" s="27">
        <v>29.314456787548803</v>
      </c>
      <c r="C9103" s="27">
        <v>28.638845302688392</v>
      </c>
    </row>
    <row r="9104" spans="1:3" x14ac:dyDescent="0.25">
      <c r="A9104">
        <v>9103</v>
      </c>
      <c r="B9104" s="27">
        <v>29.282045550378573</v>
      </c>
      <c r="C9104" s="27">
        <v>28.655084179906648</v>
      </c>
    </row>
    <row r="9105" spans="1:3" x14ac:dyDescent="0.25">
      <c r="A9105">
        <v>9104</v>
      </c>
      <c r="B9105" s="27">
        <v>29.229906157161341</v>
      </c>
      <c r="C9105" s="27">
        <v>28.670182296658098</v>
      </c>
    </row>
    <row r="9106" spans="1:3" x14ac:dyDescent="0.25">
      <c r="A9106">
        <v>9105</v>
      </c>
      <c r="B9106" s="27">
        <v>29.157970947521562</v>
      </c>
      <c r="C9106" s="27">
        <v>28.702593402024647</v>
      </c>
    </row>
    <row r="9107" spans="1:3" x14ac:dyDescent="0.25">
      <c r="A9107">
        <v>9106</v>
      </c>
      <c r="B9107" s="27">
        <v>29.066173367804275</v>
      </c>
      <c r="C9107" s="27">
        <v>28.733796648187788</v>
      </c>
    </row>
    <row r="9108" spans="1:3" x14ac:dyDescent="0.25">
      <c r="A9108">
        <v>9107</v>
      </c>
      <c r="B9108" s="27">
        <v>28.954446327878955</v>
      </c>
      <c r="C9108" s="27">
        <v>28.763792035053982</v>
      </c>
    </row>
    <row r="9109" spans="1:3" x14ac:dyDescent="0.25">
      <c r="A9109">
        <v>9108</v>
      </c>
      <c r="B9109" s="27">
        <v>28.8597633038938</v>
      </c>
      <c r="C9109" s="27">
        <v>28.792579554204245</v>
      </c>
    </row>
    <row r="9110" spans="1:3" x14ac:dyDescent="0.25">
      <c r="A9110">
        <v>9109</v>
      </c>
      <c r="B9110" s="27">
        <v>28.763671111399262</v>
      </c>
      <c r="C9110" s="27">
        <v>28.820159215928445</v>
      </c>
    </row>
    <row r="9111" spans="1:3" x14ac:dyDescent="0.25">
      <c r="A9111">
        <v>9110</v>
      </c>
      <c r="B9111" s="27">
        <v>28.684690045180968</v>
      </c>
      <c r="C9111" s="27">
        <v>28.846531016765436</v>
      </c>
    </row>
    <row r="9112" spans="1:3" x14ac:dyDescent="0.25">
      <c r="A9112">
        <v>9111</v>
      </c>
      <c r="B9112" s="27">
        <v>28.604366916579881</v>
      </c>
      <c r="C9112" s="27">
        <v>28.871694956621681</v>
      </c>
    </row>
    <row r="9113" spans="1:3" x14ac:dyDescent="0.25">
      <c r="A9113">
        <v>9112</v>
      </c>
      <c r="B9113" s="27">
        <v>28.541222564621361</v>
      </c>
      <c r="C9113" s="27">
        <v>28.877197289876396</v>
      </c>
    </row>
    <row r="9114" spans="1:3" x14ac:dyDescent="0.25">
      <c r="A9114">
        <v>9113</v>
      </c>
      <c r="B9114" s="27">
        <v>28.476803246116777</v>
      </c>
      <c r="C9114" s="27">
        <v>28.881558865002901</v>
      </c>
    </row>
    <row r="9115" spans="1:3" x14ac:dyDescent="0.25">
      <c r="A9115">
        <v>9114</v>
      </c>
      <c r="B9115" s="27">
        <v>28.411108964714348</v>
      </c>
      <c r="C9115" s="27">
        <v>28.884779686678403</v>
      </c>
    </row>
    <row r="9116" spans="1:3" x14ac:dyDescent="0.25">
      <c r="A9116">
        <v>9115</v>
      </c>
      <c r="B9116" s="27">
        <v>28.362660007903248</v>
      </c>
      <c r="C9116" s="27">
        <v>28.886859751348229</v>
      </c>
    </row>
    <row r="9117" spans="1:3" x14ac:dyDescent="0.25">
      <c r="A9117">
        <v>9116</v>
      </c>
      <c r="B9117" s="27">
        <v>28.313003194601521</v>
      </c>
      <c r="C9117" s="27">
        <v>28.887799059012373</v>
      </c>
    </row>
    <row r="9118" spans="1:3" x14ac:dyDescent="0.25">
      <c r="A9118">
        <v>9117</v>
      </c>
      <c r="B9118" s="27">
        <v>28.280659363740988</v>
      </c>
      <c r="C9118" s="27">
        <v>28.90611790099533</v>
      </c>
    </row>
    <row r="9119" spans="1:3" x14ac:dyDescent="0.25">
      <c r="A9119">
        <v>9118</v>
      </c>
      <c r="B9119" s="27">
        <v>28.247174782048685</v>
      </c>
      <c r="C9119" s="27">
        <v>28.923363090134764</v>
      </c>
    </row>
    <row r="9120" spans="1:3" x14ac:dyDescent="0.25">
      <c r="A9120">
        <v>9119</v>
      </c>
      <c r="B9120" s="27">
        <v>28.212549443724878</v>
      </c>
      <c r="C9120" s="27">
        <v>28.939534628114465</v>
      </c>
    </row>
    <row r="9121" spans="1:3" x14ac:dyDescent="0.25">
      <c r="A9121">
        <v>9120</v>
      </c>
      <c r="B9121" s="27">
        <v>28.176783351575899</v>
      </c>
      <c r="C9121" s="27">
        <v>28.954632508292804</v>
      </c>
    </row>
    <row r="9122" spans="1:3" x14ac:dyDescent="0.25">
      <c r="A9122">
        <v>9121</v>
      </c>
      <c r="B9122" s="27">
        <v>28.13987649886656</v>
      </c>
      <c r="C9122" s="27">
        <v>28.968656733663202</v>
      </c>
    </row>
    <row r="9123" spans="1:3" x14ac:dyDescent="0.25">
      <c r="A9123">
        <v>9122</v>
      </c>
      <c r="B9123" s="27">
        <v>28.101828887187118</v>
      </c>
      <c r="C9123" s="27">
        <v>28.981607307312604</v>
      </c>
    </row>
    <row r="9124" spans="1:3" x14ac:dyDescent="0.25">
      <c r="A9124">
        <v>9123</v>
      </c>
      <c r="B9124" s="27">
        <v>28.06264051953098</v>
      </c>
      <c r="C9124" s="27">
        <v>28.993484229521645</v>
      </c>
    </row>
    <row r="9125" spans="1:3" x14ac:dyDescent="0.25">
      <c r="A9125">
        <v>9124</v>
      </c>
      <c r="B9125" s="27">
        <v>28.040765133474139</v>
      </c>
      <c r="C9125" s="27">
        <v>28.985767196430924</v>
      </c>
    </row>
    <row r="9126" spans="1:3" x14ac:dyDescent="0.25">
      <c r="A9126">
        <v>9125</v>
      </c>
      <c r="B9126" s="27">
        <v>28.03613508314038</v>
      </c>
      <c r="C9126" s="27">
        <v>28.976909409234402</v>
      </c>
    </row>
    <row r="9127" spans="1:3" x14ac:dyDescent="0.25">
      <c r="A9127">
        <v>9126</v>
      </c>
      <c r="B9127" s="27">
        <v>28.030230067850809</v>
      </c>
      <c r="C9127" s="27">
        <v>28.948390292607595</v>
      </c>
    </row>
    <row r="9128" spans="1:3" x14ac:dyDescent="0.25">
      <c r="A9128">
        <v>9127</v>
      </c>
      <c r="B9128" s="27">
        <v>28.023050093405153</v>
      </c>
      <c r="C9128" s="27">
        <v>28.918663313783973</v>
      </c>
    </row>
    <row r="9129" spans="1:3" x14ac:dyDescent="0.25">
      <c r="A9129">
        <v>9128</v>
      </c>
      <c r="B9129" s="27">
        <v>28.033115449163478</v>
      </c>
      <c r="C9129" s="27">
        <v>28.887728477160106</v>
      </c>
    </row>
    <row r="9130" spans="1:3" x14ac:dyDescent="0.25">
      <c r="A9130">
        <v>9129</v>
      </c>
      <c r="B9130" s="27">
        <v>28.041972944408776</v>
      </c>
      <c r="C9130" s="27">
        <v>28.874106350951099</v>
      </c>
    </row>
    <row r="9131" spans="1:3" x14ac:dyDescent="0.25">
      <c r="A9131">
        <v>9130</v>
      </c>
      <c r="B9131" s="27">
        <v>28.031169386272531</v>
      </c>
      <c r="C9131" s="27">
        <v>28.859343470729822</v>
      </c>
    </row>
    <row r="9132" spans="1:3" x14ac:dyDescent="0.25">
      <c r="A9132">
        <v>9131</v>
      </c>
      <c r="B9132" s="27">
        <v>28.037745911559131</v>
      </c>
      <c r="C9132" s="27">
        <v>28.880413868577257</v>
      </c>
    </row>
    <row r="9133" spans="1:3" x14ac:dyDescent="0.25">
      <c r="A9133">
        <v>9132</v>
      </c>
      <c r="B9133" s="27">
        <v>28.043248783440944</v>
      </c>
      <c r="C9133" s="27">
        <v>28.900343515686469</v>
      </c>
    </row>
    <row r="9134" spans="1:3" x14ac:dyDescent="0.25">
      <c r="A9134">
        <v>9133</v>
      </c>
      <c r="B9134" s="27">
        <v>28.04767799873747</v>
      </c>
      <c r="C9134" s="27">
        <v>28.919132392880915</v>
      </c>
    </row>
    <row r="9135" spans="1:3" x14ac:dyDescent="0.25">
      <c r="A9135">
        <v>9134</v>
      </c>
      <c r="B9135" s="27">
        <v>28.051033562406548</v>
      </c>
      <c r="C9135" s="27">
        <v>28.955233711550846</v>
      </c>
    </row>
    <row r="9136" spans="1:3" x14ac:dyDescent="0.25">
      <c r="A9136">
        <v>9135</v>
      </c>
      <c r="B9136" s="27">
        <v>28.03479462316853</v>
      </c>
      <c r="C9136" s="27">
        <v>28.990127164843461</v>
      </c>
    </row>
    <row r="9137" spans="1:3" x14ac:dyDescent="0.25">
      <c r="A9137">
        <v>9136</v>
      </c>
      <c r="B9137" s="27">
        <v>27.998894635039083</v>
      </c>
      <c r="C9137" s="27">
        <v>29.023812757342412</v>
      </c>
    </row>
    <row r="9138" spans="1:3" x14ac:dyDescent="0.25">
      <c r="A9138">
        <v>9137</v>
      </c>
      <c r="B9138" s="27">
        <v>27.980239974120206</v>
      </c>
      <c r="C9138" s="27">
        <v>29.074811336024325</v>
      </c>
    </row>
    <row r="9139" spans="1:3" x14ac:dyDescent="0.25">
      <c r="A9139">
        <v>9138</v>
      </c>
      <c r="B9139" s="27">
        <v>27.960310349929305</v>
      </c>
      <c r="C9139" s="27">
        <v>29.124669156016761</v>
      </c>
    </row>
    <row r="9140" spans="1:3" x14ac:dyDescent="0.25">
      <c r="A9140">
        <v>9139</v>
      </c>
      <c r="B9140" s="27">
        <v>27.939105763027648</v>
      </c>
      <c r="C9140" s="27">
        <v>29.118026097842005</v>
      </c>
    </row>
    <row r="9141" spans="1:3" x14ac:dyDescent="0.25">
      <c r="A9141">
        <v>9140</v>
      </c>
      <c r="B9141" s="27">
        <v>27.916626210234735</v>
      </c>
      <c r="C9141" s="27">
        <v>29.110443583267941</v>
      </c>
    </row>
    <row r="9142" spans="1:3" x14ac:dyDescent="0.25">
      <c r="A9142">
        <v>9141</v>
      </c>
      <c r="B9142" s="27">
        <v>27.89287169267309</v>
      </c>
      <c r="C9142" s="27">
        <v>29.10192163053566</v>
      </c>
    </row>
    <row r="9143" spans="1:3" x14ac:dyDescent="0.25">
      <c r="A9143">
        <v>9142</v>
      </c>
      <c r="B9143" s="27">
        <v>27.886295400872637</v>
      </c>
      <c r="C9143" s="27">
        <v>29.092460221497618</v>
      </c>
    </row>
    <row r="9144" spans="1:3" x14ac:dyDescent="0.25">
      <c r="A9144">
        <v>9143</v>
      </c>
      <c r="B9144" s="27">
        <v>27.878377049121539</v>
      </c>
      <c r="C9144" s="27">
        <v>29.082059371120859</v>
      </c>
    </row>
    <row r="9145" spans="1:3" x14ac:dyDescent="0.25">
      <c r="A9145">
        <v>9144</v>
      </c>
      <c r="B9145" s="27">
        <v>27.869116628252467</v>
      </c>
      <c r="C9145" s="27">
        <v>29.107626006108145</v>
      </c>
    </row>
    <row r="9146" spans="1:3" x14ac:dyDescent="0.25">
      <c r="A9146">
        <v>9145</v>
      </c>
      <c r="B9146" s="27">
        <v>27.858514146029581</v>
      </c>
      <c r="C9146" s="27">
        <v>29.132118984510139</v>
      </c>
    </row>
    <row r="9147" spans="1:3" x14ac:dyDescent="0.25">
      <c r="A9147">
        <v>9146</v>
      </c>
      <c r="B9147" s="27">
        <v>27.846569594595184</v>
      </c>
      <c r="C9147" s="27">
        <v>29.15553831240722</v>
      </c>
    </row>
    <row r="9148" spans="1:3" x14ac:dyDescent="0.25">
      <c r="A9148">
        <v>9147</v>
      </c>
      <c r="B9148" s="27">
        <v>27.833282977316856</v>
      </c>
      <c r="C9148" s="27">
        <v>29.196337174997282</v>
      </c>
    </row>
    <row r="9149" spans="1:3" x14ac:dyDescent="0.25">
      <c r="A9149">
        <v>9148</v>
      </c>
      <c r="B9149" s="27">
        <v>27.818654290359291</v>
      </c>
      <c r="C9149" s="27">
        <v>29.235995286662032</v>
      </c>
    </row>
    <row r="9150" spans="1:3" x14ac:dyDescent="0.25">
      <c r="A9150">
        <v>9149</v>
      </c>
      <c r="B9150" s="27">
        <v>27.802750638820086</v>
      </c>
      <c r="C9150" s="27">
        <v>29.292966376558486</v>
      </c>
    </row>
    <row r="9151" spans="1:3" x14ac:dyDescent="0.25">
      <c r="A9151">
        <v>9150</v>
      </c>
      <c r="B9151" s="27">
        <v>27.785639126767858</v>
      </c>
      <c r="C9151" s="27">
        <v>29.33020876972288</v>
      </c>
    </row>
    <row r="9152" spans="1:3" x14ac:dyDescent="0.25">
      <c r="A9152">
        <v>9151</v>
      </c>
      <c r="B9152" s="27">
        <v>27.785840599588965</v>
      </c>
      <c r="C9152" s="27">
        <v>29.366176187735142</v>
      </c>
    </row>
    <row r="9153" spans="1:3" x14ac:dyDescent="0.25">
      <c r="A9153">
        <v>9152</v>
      </c>
      <c r="B9153" s="27">
        <v>27.784901321297674</v>
      </c>
      <c r="C9153" s="27">
        <v>29.400868644813983</v>
      </c>
    </row>
    <row r="9154" spans="1:3" x14ac:dyDescent="0.25">
      <c r="A9154">
        <v>9153</v>
      </c>
      <c r="B9154" s="27">
        <v>27.782888387917804</v>
      </c>
      <c r="C9154" s="27">
        <v>29.45280698054604</v>
      </c>
    </row>
    <row r="9155" spans="1:3" x14ac:dyDescent="0.25">
      <c r="A9155">
        <v>9154</v>
      </c>
      <c r="B9155" s="27">
        <v>27.798389200455102</v>
      </c>
      <c r="C9155" s="27">
        <v>29.503537453332925</v>
      </c>
    </row>
    <row r="9156" spans="1:3" x14ac:dyDescent="0.25">
      <c r="A9156">
        <v>9155</v>
      </c>
      <c r="B9156" s="27">
        <v>27.812950558463964</v>
      </c>
      <c r="C9156" s="27">
        <v>29.553060070751709</v>
      </c>
    </row>
    <row r="9157" spans="1:3" x14ac:dyDescent="0.25">
      <c r="A9157">
        <v>9156</v>
      </c>
      <c r="B9157" s="27">
        <v>27.826572468118311</v>
      </c>
      <c r="C9157" s="27">
        <v>29.601374820080391</v>
      </c>
    </row>
    <row r="9158" spans="1:3" x14ac:dyDescent="0.25">
      <c r="A9158">
        <v>9157</v>
      </c>
      <c r="B9158" s="27">
        <v>27.839254925769918</v>
      </c>
      <c r="C9158" s="27">
        <v>29.648481713666794</v>
      </c>
    </row>
    <row r="9159" spans="1:3" x14ac:dyDescent="0.25">
      <c r="A9159">
        <v>9158</v>
      </c>
      <c r="B9159" s="27">
        <v>27.850997933850934</v>
      </c>
      <c r="C9159" s="27">
        <v>29.694380739911455</v>
      </c>
    </row>
    <row r="9160" spans="1:3" x14ac:dyDescent="0.25">
      <c r="A9160">
        <v>9159</v>
      </c>
      <c r="B9160" s="27">
        <v>27.880254685697601</v>
      </c>
      <c r="C9160" s="27">
        <v>29.739071913313701</v>
      </c>
    </row>
    <row r="9161" spans="1:3" x14ac:dyDescent="0.25">
      <c r="A9161">
        <v>9160</v>
      </c>
      <c r="B9161" s="27">
        <v>27.926958080328262</v>
      </c>
      <c r="C9161" s="27">
        <v>29.782555216567882</v>
      </c>
    </row>
    <row r="9162" spans="1:3" x14ac:dyDescent="0.25">
      <c r="A9162">
        <v>9161</v>
      </c>
      <c r="B9162" s="27">
        <v>27.972587825950708</v>
      </c>
      <c r="C9162" s="27">
        <v>29.861804153604808</v>
      </c>
    </row>
    <row r="9163" spans="1:3" x14ac:dyDescent="0.25">
      <c r="A9163">
        <v>9162</v>
      </c>
      <c r="B9163" s="27">
        <v>28.035597653218666</v>
      </c>
      <c r="C9163" s="27">
        <v>29.939845223767701</v>
      </c>
    </row>
    <row r="9164" spans="1:3" x14ac:dyDescent="0.25">
      <c r="A9164">
        <v>9163</v>
      </c>
      <c r="B9164" s="27">
        <v>28.078946429443679</v>
      </c>
      <c r="C9164" s="27">
        <v>30.016678433511117</v>
      </c>
    </row>
    <row r="9165" spans="1:3" x14ac:dyDescent="0.25">
      <c r="A9165">
        <v>9164</v>
      </c>
      <c r="B9165" s="27">
        <v>28.12108734066555</v>
      </c>
      <c r="C9165" s="27">
        <v>30.092303786483267</v>
      </c>
    </row>
    <row r="9166" spans="1:3" x14ac:dyDescent="0.25">
      <c r="A9166">
        <v>9165</v>
      </c>
      <c r="B9166" s="27">
        <v>28.162020395116159</v>
      </c>
      <c r="C9166" s="27">
        <v>30.166721269775071</v>
      </c>
    </row>
    <row r="9167" spans="1:3" x14ac:dyDescent="0.25">
      <c r="A9167">
        <v>9166</v>
      </c>
      <c r="B9167" s="27">
        <v>28.20174558606033</v>
      </c>
      <c r="C9167" s="27">
        <v>30.239930899008389</v>
      </c>
    </row>
    <row r="9168" spans="1:3" x14ac:dyDescent="0.25">
      <c r="A9168">
        <v>9167</v>
      </c>
      <c r="B9168" s="27">
        <v>28.221742620583324</v>
      </c>
      <c r="C9168" s="27">
        <v>30.311932662677297</v>
      </c>
    </row>
    <row r="9169" spans="1:3" x14ac:dyDescent="0.25">
      <c r="A9169">
        <v>9168</v>
      </c>
      <c r="B9169" s="27">
        <v>28.240464694172896</v>
      </c>
      <c r="C9169" s="27">
        <v>30.382726570697475</v>
      </c>
    </row>
    <row r="9170" spans="1:3" x14ac:dyDescent="0.25">
      <c r="A9170">
        <v>9169</v>
      </c>
      <c r="B9170" s="27">
        <v>28.257911800935776</v>
      </c>
      <c r="C9170" s="27">
        <v>30.452312609224389</v>
      </c>
    </row>
    <row r="9171" spans="1:3" x14ac:dyDescent="0.25">
      <c r="A9171">
        <v>9170</v>
      </c>
      <c r="B9171" s="27">
        <v>28.274083946391059</v>
      </c>
      <c r="C9171" s="27">
        <v>30.520690789670429</v>
      </c>
    </row>
    <row r="9172" spans="1:3" x14ac:dyDescent="0.25">
      <c r="A9172">
        <v>9171</v>
      </c>
      <c r="B9172" s="27">
        <v>28.270460277855939</v>
      </c>
      <c r="C9172" s="27">
        <v>30.587861105955216</v>
      </c>
    </row>
    <row r="9173" spans="1:3" x14ac:dyDescent="0.25">
      <c r="A9173">
        <v>9172</v>
      </c>
      <c r="B9173" s="27">
        <v>28.265494542447904</v>
      </c>
      <c r="C9173" s="27">
        <v>30.653823564252669</v>
      </c>
    </row>
    <row r="9174" spans="1:3" x14ac:dyDescent="0.25">
      <c r="A9174">
        <v>9173</v>
      </c>
      <c r="B9174" s="27">
        <v>28.277707587611292</v>
      </c>
      <c r="C9174" s="27">
        <v>30.700057867157931</v>
      </c>
    </row>
    <row r="9175" spans="1:3" x14ac:dyDescent="0.25">
      <c r="A9175">
        <v>9174</v>
      </c>
      <c r="B9175" s="27">
        <v>28.288645666135071</v>
      </c>
      <c r="C9175" s="27">
        <v>30.745017201552702</v>
      </c>
    </row>
    <row r="9176" spans="1:3" x14ac:dyDescent="0.25">
      <c r="A9176">
        <v>9175</v>
      </c>
      <c r="B9176" s="27">
        <v>28.298308783070624</v>
      </c>
      <c r="C9176" s="27">
        <v>30.788701581468594</v>
      </c>
    </row>
    <row r="9177" spans="1:3" x14ac:dyDescent="0.25">
      <c r="A9177">
        <v>9176</v>
      </c>
      <c r="B9177" s="27">
        <v>28.306696931308593</v>
      </c>
      <c r="C9177" s="27">
        <v>30.831110989974135</v>
      </c>
    </row>
    <row r="9178" spans="1:3" x14ac:dyDescent="0.25">
      <c r="A9178">
        <v>9177</v>
      </c>
      <c r="B9178" s="27">
        <v>28.313810120390489</v>
      </c>
      <c r="C9178" s="27">
        <v>30.872245442223463</v>
      </c>
    </row>
    <row r="9179" spans="1:3" x14ac:dyDescent="0.25">
      <c r="A9179">
        <v>9178</v>
      </c>
      <c r="B9179" s="27">
        <v>28.319648340868341</v>
      </c>
      <c r="C9179" s="27">
        <v>30.930625217099685</v>
      </c>
    </row>
    <row r="9180" spans="1:3" x14ac:dyDescent="0.25">
      <c r="A9180">
        <v>9179</v>
      </c>
      <c r="B9180" s="27">
        <v>28.324211599383794</v>
      </c>
      <c r="C9180" s="27">
        <v>30.987797131462887</v>
      </c>
    </row>
    <row r="9181" spans="1:3" x14ac:dyDescent="0.25">
      <c r="A9181">
        <v>9180</v>
      </c>
      <c r="B9181" s="27">
        <v>28.346020186793606</v>
      </c>
      <c r="C9181" s="27">
        <v>31.043761186435592</v>
      </c>
    </row>
    <row r="9182" spans="1:3" x14ac:dyDescent="0.25">
      <c r="A9182">
        <v>9181</v>
      </c>
      <c r="B9182" s="27">
        <v>28.366620915280642</v>
      </c>
      <c r="C9182" s="27">
        <v>31.098517378556675</v>
      </c>
    </row>
    <row r="9183" spans="1:3" x14ac:dyDescent="0.25">
      <c r="A9183">
        <v>9182</v>
      </c>
      <c r="B9183" s="27">
        <v>28.386013785499706</v>
      </c>
      <c r="C9183" s="27">
        <v>31.152065713438766</v>
      </c>
    </row>
    <row r="9184" spans="1:3" x14ac:dyDescent="0.25">
      <c r="A9184">
        <v>9183</v>
      </c>
      <c r="B9184" s="27">
        <v>28.385678493965589</v>
      </c>
      <c r="C9184" s="27">
        <v>31.204406181821007</v>
      </c>
    </row>
    <row r="9185" spans="1:3" x14ac:dyDescent="0.25">
      <c r="A9185">
        <v>9184</v>
      </c>
      <c r="B9185" s="27">
        <v>28.384068244772092</v>
      </c>
      <c r="C9185" s="27">
        <v>31.255538798109196</v>
      </c>
    </row>
    <row r="9186" spans="1:3" x14ac:dyDescent="0.25">
      <c r="A9186">
        <v>9185</v>
      </c>
      <c r="B9186" s="27">
        <v>28.399636217598022</v>
      </c>
      <c r="C9186" s="27">
        <v>31.305463544155771</v>
      </c>
    </row>
    <row r="9187" spans="1:3" x14ac:dyDescent="0.25">
      <c r="A9187">
        <v>9186</v>
      </c>
      <c r="B9187" s="27">
        <v>28.413862132063549</v>
      </c>
      <c r="C9187" s="27">
        <v>31.335660140142163</v>
      </c>
    </row>
    <row r="9188" spans="1:3" x14ac:dyDescent="0.25">
      <c r="A9188">
        <v>9187</v>
      </c>
      <c r="B9188" s="27">
        <v>28.426745973108083</v>
      </c>
      <c r="C9188" s="27">
        <v>31.364581769021232</v>
      </c>
    </row>
    <row r="9189" spans="1:3" x14ac:dyDescent="0.25">
      <c r="A9189">
        <v>9188</v>
      </c>
      <c r="B9189" s="27">
        <v>28.456808047771506</v>
      </c>
      <c r="C9189" s="27">
        <v>31.373707581945467</v>
      </c>
    </row>
    <row r="9190" spans="1:3" x14ac:dyDescent="0.25">
      <c r="A9190">
        <v>9189</v>
      </c>
      <c r="B9190" s="27">
        <v>28.485595153269628</v>
      </c>
      <c r="C9190" s="27">
        <v>31.381491331832098</v>
      </c>
    </row>
    <row r="9191" spans="1:3" x14ac:dyDescent="0.25">
      <c r="A9191">
        <v>9190</v>
      </c>
      <c r="B9191" s="27">
        <v>28.513107296992441</v>
      </c>
      <c r="C9191" s="27">
        <v>31.387933011010507</v>
      </c>
    </row>
    <row r="9192" spans="1:3" x14ac:dyDescent="0.25">
      <c r="A9192">
        <v>9191</v>
      </c>
      <c r="B9192" s="27">
        <v>28.520891290467986</v>
      </c>
      <c r="C9192" s="27">
        <v>31.393032624157904</v>
      </c>
    </row>
    <row r="9193" spans="1:3" x14ac:dyDescent="0.25">
      <c r="A9193">
        <v>9192</v>
      </c>
      <c r="B9193" s="27">
        <v>28.52746741173749</v>
      </c>
      <c r="C9193" s="27">
        <v>31.396790167532512</v>
      </c>
    </row>
    <row r="9194" spans="1:3" x14ac:dyDescent="0.25">
      <c r="A9194">
        <v>9193</v>
      </c>
      <c r="B9194" s="27">
        <v>28.532835684093438</v>
      </c>
      <c r="C9194" s="27">
        <v>31.399205645998638</v>
      </c>
    </row>
    <row r="9195" spans="1:3" x14ac:dyDescent="0.25">
      <c r="A9195">
        <v>9194</v>
      </c>
      <c r="B9195" s="27">
        <v>28.536996087049669</v>
      </c>
      <c r="C9195" s="27">
        <v>31.400279051511479</v>
      </c>
    </row>
    <row r="9196" spans="1:3" x14ac:dyDescent="0.25">
      <c r="A9196">
        <v>9195</v>
      </c>
      <c r="B9196" s="27">
        <v>28.539948636321594</v>
      </c>
      <c r="C9196" s="27">
        <v>31.400010385380657</v>
      </c>
    </row>
    <row r="9197" spans="1:3" x14ac:dyDescent="0.25">
      <c r="A9197">
        <v>9196</v>
      </c>
      <c r="B9197" s="27">
        <v>28.541693316006707</v>
      </c>
      <c r="C9197" s="27">
        <v>31.398399649757689</v>
      </c>
    </row>
    <row r="9198" spans="1:3" x14ac:dyDescent="0.25">
      <c r="A9198">
        <v>9197</v>
      </c>
      <c r="B9198" s="27">
        <v>28.542230133027285</v>
      </c>
      <c r="C9198" s="27">
        <v>31.395446849226232</v>
      </c>
    </row>
    <row r="9199" spans="1:3" x14ac:dyDescent="0.25">
      <c r="A9199">
        <v>9198</v>
      </c>
      <c r="B9199" s="27">
        <v>28.54155909234116</v>
      </c>
      <c r="C9199" s="27">
        <v>31.391151981541228</v>
      </c>
    </row>
    <row r="9200" spans="1:3" x14ac:dyDescent="0.25">
      <c r="A9200">
        <v>9199</v>
      </c>
      <c r="B9200" s="27">
        <v>28.558133380549393</v>
      </c>
      <c r="C9200" s="27">
        <v>31.385515044083444</v>
      </c>
    </row>
    <row r="9201" spans="1:3" x14ac:dyDescent="0.25">
      <c r="A9201">
        <v>9200</v>
      </c>
      <c r="B9201" s="27">
        <v>28.573432711565971</v>
      </c>
      <c r="C9201" s="27">
        <v>31.378536046768556</v>
      </c>
    </row>
    <row r="9202" spans="1:3" x14ac:dyDescent="0.25">
      <c r="A9202">
        <v>9201</v>
      </c>
      <c r="B9202" s="27">
        <v>28.587457070049666</v>
      </c>
      <c r="C9202" s="27">
        <v>31.370214974442412</v>
      </c>
    </row>
    <row r="9203" spans="1:3" x14ac:dyDescent="0.25">
      <c r="A9203">
        <v>9202</v>
      </c>
      <c r="B9203" s="27">
        <v>28.600206472838412</v>
      </c>
      <c r="C9203" s="27">
        <v>31.360551835804625</v>
      </c>
    </row>
    <row r="9204" spans="1:3" x14ac:dyDescent="0.25">
      <c r="A9204">
        <v>9203</v>
      </c>
      <c r="B9204" s="27">
        <v>28.611680906274767</v>
      </c>
      <c r="C9204" s="27">
        <v>31.331093433496545</v>
      </c>
    </row>
    <row r="9205" spans="1:3" x14ac:dyDescent="0.25">
      <c r="A9205">
        <v>9204</v>
      </c>
      <c r="B9205" s="27">
        <v>28.621880381303392</v>
      </c>
      <c r="C9205" s="27">
        <v>31.300360065764931</v>
      </c>
    </row>
    <row r="9206" spans="1:3" x14ac:dyDescent="0.25">
      <c r="A9206">
        <v>9205</v>
      </c>
      <c r="B9206" s="27">
        <v>28.612351691959592</v>
      </c>
      <c r="C9206" s="27">
        <v>31.286872577621967</v>
      </c>
    </row>
    <row r="9207" spans="1:3" x14ac:dyDescent="0.25">
      <c r="A9207">
        <v>9206</v>
      </c>
      <c r="B9207" s="27">
        <v>28.601615142289859</v>
      </c>
      <c r="C9207" s="27">
        <v>31.272177230836864</v>
      </c>
    </row>
    <row r="9208" spans="1:3" x14ac:dyDescent="0.25">
      <c r="A9208">
        <v>9207</v>
      </c>
      <c r="B9208" s="27">
        <v>28.589670734819876</v>
      </c>
      <c r="C9208" s="27">
        <v>31.256274025409613</v>
      </c>
    </row>
    <row r="9209" spans="1:3" x14ac:dyDescent="0.25">
      <c r="A9209">
        <v>9208</v>
      </c>
      <c r="B9209" s="27">
        <v>28.576518460756496</v>
      </c>
      <c r="C9209" s="27">
        <v>31.257616145322046</v>
      </c>
    </row>
    <row r="9210" spans="1:3" x14ac:dyDescent="0.25">
      <c r="A9210">
        <v>9209</v>
      </c>
      <c r="B9210" s="27">
        <v>28.58067862882341</v>
      </c>
      <c r="C9210" s="27">
        <v>31.276137046647804</v>
      </c>
    </row>
    <row r="9211" spans="1:3" x14ac:dyDescent="0.25">
      <c r="A9211">
        <v>9210</v>
      </c>
      <c r="B9211" s="27">
        <v>28.602151222650413</v>
      </c>
      <c r="C9211" s="27">
        <v>31.293315880913561</v>
      </c>
    </row>
    <row r="9212" spans="1:3" x14ac:dyDescent="0.25">
      <c r="A9212">
        <v>9211</v>
      </c>
      <c r="B9212" s="27">
        <v>28.622415964851072</v>
      </c>
      <c r="C9212" s="27">
        <v>31.309152645032356</v>
      </c>
    </row>
    <row r="9213" spans="1:3" x14ac:dyDescent="0.25">
      <c r="A9213">
        <v>9212</v>
      </c>
      <c r="B9213" s="27">
        <v>28.641472837184295</v>
      </c>
      <c r="C9213" s="27">
        <v>31.342167636596137</v>
      </c>
    </row>
    <row r="9214" spans="1:3" x14ac:dyDescent="0.25">
      <c r="A9214">
        <v>9213</v>
      </c>
      <c r="B9214" s="27">
        <v>28.659321853588153</v>
      </c>
      <c r="C9214" s="27">
        <v>31.373907660959045</v>
      </c>
    </row>
    <row r="9215" spans="1:3" x14ac:dyDescent="0.25">
      <c r="A9215">
        <v>9214</v>
      </c>
      <c r="B9215" s="27">
        <v>28.675963004895319</v>
      </c>
      <c r="C9215" s="27">
        <v>31.404372719243604</v>
      </c>
    </row>
    <row r="9216" spans="1:3" x14ac:dyDescent="0.25">
      <c r="A9216">
        <v>9215</v>
      </c>
      <c r="B9216" s="27">
        <v>28.691396293070227</v>
      </c>
      <c r="C9216" s="27">
        <v>31.433562815285125</v>
      </c>
    </row>
    <row r="9217" spans="1:3" x14ac:dyDescent="0.25">
      <c r="A9217">
        <v>9216</v>
      </c>
      <c r="B9217" s="27">
        <v>28.724075474397686</v>
      </c>
      <c r="C9217" s="27">
        <v>31.461477942254891</v>
      </c>
    </row>
    <row r="9218" spans="1:3" x14ac:dyDescent="0.25">
      <c r="A9218">
        <v>9217</v>
      </c>
      <c r="B9218" s="27">
        <v>28.755479675615181</v>
      </c>
      <c r="C9218" s="27">
        <v>31.488118106233269</v>
      </c>
    </row>
    <row r="9219" spans="1:3" x14ac:dyDescent="0.25">
      <c r="A9219">
        <v>9218</v>
      </c>
      <c r="B9219" s="27">
        <v>28.785608925066583</v>
      </c>
      <c r="C9219" s="27">
        <v>31.513483301139889</v>
      </c>
    </row>
    <row r="9220" spans="1:3" x14ac:dyDescent="0.25">
      <c r="A9220">
        <v>9219</v>
      </c>
      <c r="B9220" s="27">
        <v>28.832984046436017</v>
      </c>
      <c r="C9220" s="27">
        <v>31.537506430202583</v>
      </c>
    </row>
    <row r="9221" spans="1:3" x14ac:dyDescent="0.25">
      <c r="A9221">
        <v>9220</v>
      </c>
      <c r="B9221" s="27">
        <v>28.879151313092162</v>
      </c>
      <c r="C9221" s="27">
        <v>31.560120384114263</v>
      </c>
    </row>
    <row r="9222" spans="1:3" x14ac:dyDescent="0.25">
      <c r="A9222">
        <v>9221</v>
      </c>
      <c r="B9222" s="27">
        <v>28.961151852859174</v>
      </c>
      <c r="C9222" s="27">
        <v>31.581325168206945</v>
      </c>
    </row>
    <row r="9223" spans="1:3" x14ac:dyDescent="0.25">
      <c r="A9223">
        <v>9222</v>
      </c>
      <c r="B9223" s="27">
        <v>29.042078738192416</v>
      </c>
      <c r="C9223" s="27">
        <v>31.601120781825824</v>
      </c>
    </row>
    <row r="9224" spans="1:3" x14ac:dyDescent="0.25">
      <c r="A9224">
        <v>9223</v>
      </c>
      <c r="B9224" s="27">
        <v>29.121931974236812</v>
      </c>
      <c r="C9224" s="27">
        <v>31.619507226280511</v>
      </c>
    </row>
    <row r="9225" spans="1:3" x14ac:dyDescent="0.25">
      <c r="A9225">
        <v>9224</v>
      </c>
      <c r="B9225" s="27">
        <v>29.200711551825037</v>
      </c>
      <c r="C9225" s="27">
        <v>31.636484502412909</v>
      </c>
    </row>
    <row r="9226" spans="1:3" x14ac:dyDescent="0.25">
      <c r="A9226">
        <v>9225</v>
      </c>
      <c r="B9226" s="27">
        <v>29.241376340233071</v>
      </c>
      <c r="C9226" s="27">
        <v>31.670572903324842</v>
      </c>
    </row>
    <row r="9227" spans="1:3" x14ac:dyDescent="0.25">
      <c r="A9227">
        <v>9226</v>
      </c>
      <c r="B9227" s="27">
        <v>29.280833257838221</v>
      </c>
      <c r="C9227" s="27">
        <v>31.703319235960702</v>
      </c>
    </row>
    <row r="9228" spans="1:3" x14ac:dyDescent="0.25">
      <c r="A9228">
        <v>9227</v>
      </c>
      <c r="B9228" s="27">
        <v>29.319082321384883</v>
      </c>
      <c r="C9228" s="27">
        <v>31.734723495923912</v>
      </c>
    </row>
    <row r="9229" spans="1:3" x14ac:dyDescent="0.25">
      <c r="A9229">
        <v>9228</v>
      </c>
      <c r="B9229" s="27">
        <v>29.356123517028536</v>
      </c>
      <c r="C9229" s="27">
        <v>31.764785691352802</v>
      </c>
    </row>
    <row r="9230" spans="1:3" x14ac:dyDescent="0.25">
      <c r="A9230">
        <v>9229</v>
      </c>
      <c r="B9230" s="27">
        <v>29.391956857865356</v>
      </c>
      <c r="C9230" s="27">
        <v>31.793505812612345</v>
      </c>
    </row>
    <row r="9231" spans="1:3" x14ac:dyDescent="0.25">
      <c r="A9231">
        <v>9230</v>
      </c>
      <c r="B9231" s="27">
        <v>29.426582332295872</v>
      </c>
      <c r="C9231" s="27">
        <v>31.839404715659384</v>
      </c>
    </row>
    <row r="9232" spans="1:3" x14ac:dyDescent="0.25">
      <c r="A9232">
        <v>9231</v>
      </c>
      <c r="B9232" s="27">
        <v>29.459999943781213</v>
      </c>
      <c r="C9232" s="27">
        <v>31.884028654779598</v>
      </c>
    </row>
    <row r="9233" spans="1:3" x14ac:dyDescent="0.25">
      <c r="A9233">
        <v>9232</v>
      </c>
      <c r="B9233" s="27">
        <v>29.492209696905039</v>
      </c>
      <c r="C9233" s="27">
        <v>31.927377631469678</v>
      </c>
    </row>
    <row r="9234" spans="1:3" x14ac:dyDescent="0.25">
      <c r="A9234">
        <v>9233</v>
      </c>
      <c r="B9234" s="27">
        <v>29.523211585586981</v>
      </c>
      <c r="C9234" s="27">
        <v>31.987904837194996</v>
      </c>
    </row>
    <row r="9235" spans="1:3" x14ac:dyDescent="0.25">
      <c r="A9235">
        <v>9234</v>
      </c>
      <c r="B9235" s="27">
        <v>29.553005619649184</v>
      </c>
      <c r="C9235" s="27">
        <v>32.047089975018416</v>
      </c>
    </row>
    <row r="9236" spans="1:3" x14ac:dyDescent="0.25">
      <c r="A9236">
        <v>9235</v>
      </c>
      <c r="B9236" s="27">
        <v>29.58159178216015</v>
      </c>
      <c r="C9236" s="27">
        <v>32.104933049523602</v>
      </c>
    </row>
    <row r="9237" spans="1:3" x14ac:dyDescent="0.25">
      <c r="A9237">
        <v>9236</v>
      </c>
      <c r="B9237" s="27">
        <v>29.608970094073765</v>
      </c>
      <c r="C9237" s="27">
        <v>32.161434050701324</v>
      </c>
    </row>
    <row r="9238" spans="1:3" x14ac:dyDescent="0.25">
      <c r="A9238">
        <v>9237</v>
      </c>
      <c r="B9238" s="27">
        <v>29.653660836237577</v>
      </c>
      <c r="C9238" s="27">
        <v>32.21659298930917</v>
      </c>
    </row>
    <row r="9239" spans="1:3" x14ac:dyDescent="0.25">
      <c r="A9239">
        <v>9238</v>
      </c>
      <c r="B9239" s="27">
        <v>29.697210820366724</v>
      </c>
      <c r="C9239" s="27">
        <v>32.270409860857008</v>
      </c>
    </row>
    <row r="9240" spans="1:3" x14ac:dyDescent="0.25">
      <c r="A9240">
        <v>9239</v>
      </c>
      <c r="B9240" s="27">
        <v>29.776661187194456</v>
      </c>
      <c r="C9240" s="27">
        <v>32.322884667215725</v>
      </c>
    </row>
    <row r="9241" spans="1:3" x14ac:dyDescent="0.25">
      <c r="A9241">
        <v>9240</v>
      </c>
      <c r="B9241" s="27">
        <v>29.855105000382984</v>
      </c>
      <c r="C9241" s="27">
        <v>32.374017407262798</v>
      </c>
    </row>
    <row r="9242" spans="1:3" x14ac:dyDescent="0.25">
      <c r="A9242">
        <v>9241</v>
      </c>
      <c r="B9242" s="27">
        <v>29.932542269006095</v>
      </c>
      <c r="C9242" s="27">
        <v>32.423808082962644</v>
      </c>
    </row>
    <row r="9243" spans="1:3" x14ac:dyDescent="0.25">
      <c r="A9243">
        <v>9242</v>
      </c>
      <c r="B9243" s="27">
        <v>30.008972977909625</v>
      </c>
      <c r="C9243" s="27">
        <v>32.472256692725026</v>
      </c>
    </row>
    <row r="9244" spans="1:3" x14ac:dyDescent="0.25">
      <c r="A9244">
        <v>9243</v>
      </c>
      <c r="B9244" s="27">
        <v>30.0843971396285</v>
      </c>
      <c r="C9244" s="27">
        <v>32.519363232901711</v>
      </c>
    </row>
    <row r="9245" spans="1:3" x14ac:dyDescent="0.25">
      <c r="A9245">
        <v>9244</v>
      </c>
      <c r="B9245" s="27">
        <v>30.177267938331632</v>
      </c>
      <c r="C9245" s="27">
        <v>32.546606859790124</v>
      </c>
    </row>
    <row r="9246" spans="1:3" x14ac:dyDescent="0.25">
      <c r="A9246">
        <v>9245</v>
      </c>
      <c r="B9246" s="27">
        <v>30.213570751992634</v>
      </c>
      <c r="C9246" s="27">
        <v>32.572441313117778</v>
      </c>
    </row>
    <row r="9247" spans="1:3" x14ac:dyDescent="0.25">
      <c r="A9247">
        <v>9246</v>
      </c>
      <c r="B9247" s="27">
        <v>30.248732804438472</v>
      </c>
      <c r="C9247" s="27">
        <v>32.59686659578454</v>
      </c>
    </row>
    <row r="9248" spans="1:3" x14ac:dyDescent="0.25">
      <c r="A9248">
        <v>9247</v>
      </c>
      <c r="B9248" s="27">
        <v>30.282754096417499</v>
      </c>
      <c r="C9248" s="27">
        <v>32.619882708071046</v>
      </c>
    </row>
    <row r="9249" spans="1:3" x14ac:dyDescent="0.25">
      <c r="A9249">
        <v>9248</v>
      </c>
      <c r="B9249" s="27">
        <v>30.315634631110211</v>
      </c>
      <c r="C9249" s="27">
        <v>32.641489652877148</v>
      </c>
    </row>
    <row r="9250" spans="1:3" x14ac:dyDescent="0.25">
      <c r="A9250">
        <v>9249</v>
      </c>
      <c r="B9250" s="27">
        <v>30.347374406178012</v>
      </c>
      <c r="C9250" s="27">
        <v>32.680208275402144</v>
      </c>
    </row>
    <row r="9251" spans="1:3" x14ac:dyDescent="0.25">
      <c r="A9251">
        <v>9250</v>
      </c>
      <c r="B9251" s="27">
        <v>30.37797342788835</v>
      </c>
      <c r="C9251" s="27">
        <v>32.717584831989662</v>
      </c>
    </row>
    <row r="9252" spans="1:3" x14ac:dyDescent="0.25">
      <c r="A9252">
        <v>9251</v>
      </c>
      <c r="B9252" s="27">
        <v>30.388977939488704</v>
      </c>
      <c r="C9252" s="27">
        <v>32.772073061338226</v>
      </c>
    </row>
    <row r="9253" spans="1:3" x14ac:dyDescent="0.25">
      <c r="A9253">
        <v>9252</v>
      </c>
      <c r="B9253" s="27">
        <v>30.398908801706661</v>
      </c>
      <c r="C9253" s="27">
        <v>32.84367241555988</v>
      </c>
    </row>
    <row r="9254" spans="1:3" x14ac:dyDescent="0.25">
      <c r="A9254">
        <v>9253</v>
      </c>
      <c r="B9254" s="27">
        <v>30.407766008181227</v>
      </c>
      <c r="C9254" s="27">
        <v>32.91392970019583</v>
      </c>
    </row>
    <row r="9255" spans="1:3" x14ac:dyDescent="0.25">
      <c r="A9255">
        <v>9254</v>
      </c>
      <c r="B9255" s="27">
        <v>30.415549559941393</v>
      </c>
      <c r="C9255" s="27">
        <v>32.964391172244532</v>
      </c>
    </row>
    <row r="9256" spans="1:3" x14ac:dyDescent="0.25">
      <c r="A9256">
        <v>9255</v>
      </c>
      <c r="B9256" s="27">
        <v>30.440713203262753</v>
      </c>
      <c r="C9256" s="27">
        <v>33.013577682798562</v>
      </c>
    </row>
    <row r="9257" spans="1:3" x14ac:dyDescent="0.25">
      <c r="A9257">
        <v>9256</v>
      </c>
      <c r="B9257" s="27">
        <v>30.46473608433995</v>
      </c>
      <c r="C9257" s="27">
        <v>33.06148922830323</v>
      </c>
    </row>
    <row r="9258" spans="1:3" x14ac:dyDescent="0.25">
      <c r="A9258">
        <v>9257</v>
      </c>
      <c r="B9258" s="27">
        <v>30.487618205324523</v>
      </c>
      <c r="C9258" s="27">
        <v>33.108125813997006</v>
      </c>
    </row>
    <row r="9259" spans="1:3" x14ac:dyDescent="0.25">
      <c r="A9259">
        <v>9258</v>
      </c>
      <c r="B9259" s="27">
        <v>30.509359569584046</v>
      </c>
      <c r="C9259" s="27">
        <v>33.153487438196102</v>
      </c>
    </row>
    <row r="9260" spans="1:3" x14ac:dyDescent="0.25">
      <c r="A9260">
        <v>9259</v>
      </c>
      <c r="B9260" s="27">
        <v>30.529960176557253</v>
      </c>
      <c r="C9260" s="27">
        <v>33.179053799660345</v>
      </c>
    </row>
    <row r="9261" spans="1:3" x14ac:dyDescent="0.25">
      <c r="A9261">
        <v>9260</v>
      </c>
      <c r="B9261" s="27">
        <v>30.5494200191348</v>
      </c>
      <c r="C9261" s="27">
        <v>33.203278090322833</v>
      </c>
    </row>
    <row r="9262" spans="1:3" x14ac:dyDescent="0.25">
      <c r="A9262">
        <v>9261</v>
      </c>
      <c r="B9262" s="27">
        <v>30.567739106203373</v>
      </c>
      <c r="C9262" s="27">
        <v>33.226160315702643</v>
      </c>
    </row>
    <row r="9263" spans="1:3" x14ac:dyDescent="0.25">
      <c r="A9263">
        <v>9262</v>
      </c>
      <c r="B9263" s="27">
        <v>30.584917437201707</v>
      </c>
      <c r="C9263" s="27">
        <v>33.247700474957902</v>
      </c>
    </row>
    <row r="9264" spans="1:3" x14ac:dyDescent="0.25">
      <c r="A9264">
        <v>9263</v>
      </c>
      <c r="B9264" s="27">
        <v>30.600955006891336</v>
      </c>
      <c r="C9264" s="27">
        <v>33.267898567620882</v>
      </c>
    </row>
    <row r="9265" spans="1:3" x14ac:dyDescent="0.25">
      <c r="A9265">
        <v>9264</v>
      </c>
      <c r="B9265" s="27">
        <v>30.615851817330228</v>
      </c>
      <c r="C9265" s="27">
        <v>33.28675459640435</v>
      </c>
    </row>
    <row r="9266" spans="1:3" x14ac:dyDescent="0.25">
      <c r="A9266">
        <v>9265</v>
      </c>
      <c r="B9266" s="27">
        <v>30.611154127948978</v>
      </c>
      <c r="C9266" s="27">
        <v>33.30426855915681</v>
      </c>
    </row>
    <row r="9267" spans="1:3" x14ac:dyDescent="0.25">
      <c r="A9267">
        <v>9266</v>
      </c>
      <c r="B9267" s="27">
        <v>30.605382782075985</v>
      </c>
      <c r="C9267" s="27">
        <v>33.320440452323574</v>
      </c>
    </row>
    <row r="9268" spans="1:3" x14ac:dyDescent="0.25">
      <c r="A9268">
        <v>9267</v>
      </c>
      <c r="B9268" s="27">
        <v>30.598537786072249</v>
      </c>
      <c r="C9268" s="27">
        <v>33.335270285165514</v>
      </c>
    </row>
    <row r="9269" spans="1:3" x14ac:dyDescent="0.25">
      <c r="A9269">
        <v>9268</v>
      </c>
      <c r="B9269" s="27">
        <v>30.590619130302727</v>
      </c>
      <c r="C9269" s="27">
        <v>33.348758047018606</v>
      </c>
    </row>
    <row r="9270" spans="1:3" x14ac:dyDescent="0.25">
      <c r="A9270">
        <v>9269</v>
      </c>
      <c r="B9270" s="27">
        <v>30.600080564878319</v>
      </c>
      <c r="C9270" s="27">
        <v>33.360903740408524</v>
      </c>
    </row>
    <row r="9271" spans="1:3" x14ac:dyDescent="0.25">
      <c r="A9271">
        <v>9270</v>
      </c>
      <c r="B9271" s="27">
        <v>30.626854433820053</v>
      </c>
      <c r="C9271" s="27">
        <v>33.371707370480209</v>
      </c>
    </row>
    <row r="9272" spans="1:3" x14ac:dyDescent="0.25">
      <c r="A9272">
        <v>9271</v>
      </c>
      <c r="B9272" s="27">
        <v>30.652420444026092</v>
      </c>
      <c r="C9272" s="27">
        <v>33.381168931340369</v>
      </c>
    </row>
    <row r="9273" spans="1:3" x14ac:dyDescent="0.25">
      <c r="A9273">
        <v>9272</v>
      </c>
      <c r="B9273" s="27">
        <v>30.713685526128042</v>
      </c>
      <c r="C9273" s="27">
        <v>33.407808727970952</v>
      </c>
    </row>
    <row r="9274" spans="1:3" x14ac:dyDescent="0.25">
      <c r="A9274">
        <v>9273</v>
      </c>
      <c r="B9274" s="27">
        <v>30.773608541076445</v>
      </c>
      <c r="C9274" s="27">
        <v>33.45169440175804</v>
      </c>
    </row>
    <row r="9275" spans="1:3" x14ac:dyDescent="0.25">
      <c r="A9275">
        <v>9274</v>
      </c>
      <c r="B9275" s="27">
        <v>30.83218948905839</v>
      </c>
      <c r="C9275" s="27">
        <v>33.494372219615762</v>
      </c>
    </row>
    <row r="9276" spans="1:3" x14ac:dyDescent="0.25">
      <c r="A9276">
        <v>9275</v>
      </c>
      <c r="B9276" s="27">
        <v>30.889428367174009</v>
      </c>
      <c r="C9276" s="27">
        <v>33.535842175837928</v>
      </c>
    </row>
    <row r="9277" spans="1:3" x14ac:dyDescent="0.25">
      <c r="A9277">
        <v>9276</v>
      </c>
      <c r="B9277" s="27">
        <v>30.945325176078114</v>
      </c>
      <c r="C9277" s="27">
        <v>33.576104274166305</v>
      </c>
    </row>
    <row r="9278" spans="1:3" x14ac:dyDescent="0.25">
      <c r="A9278">
        <v>9277</v>
      </c>
      <c r="B9278" s="27">
        <v>30.981359615933698</v>
      </c>
      <c r="C9278" s="27">
        <v>33.633612255263827</v>
      </c>
    </row>
    <row r="9279" spans="1:3" x14ac:dyDescent="0.25">
      <c r="A9279">
        <v>9278</v>
      </c>
      <c r="B9279" s="27">
        <v>30.979077959080456</v>
      </c>
      <c r="C9279" s="27">
        <v>33.689845272715161</v>
      </c>
    </row>
    <row r="9280" spans="1:3" x14ac:dyDescent="0.25">
      <c r="A9280">
        <v>9279</v>
      </c>
      <c r="B9280" s="27">
        <v>30.957068141222376</v>
      </c>
      <c r="C9280" s="27">
        <v>33.744803326426748</v>
      </c>
    </row>
    <row r="9281" spans="1:3" x14ac:dyDescent="0.25">
      <c r="A9281">
        <v>9280</v>
      </c>
      <c r="B9281" s="27">
        <v>30.933850465002781</v>
      </c>
      <c r="C9281" s="27">
        <v>33.798486417334033</v>
      </c>
    </row>
    <row r="9282" spans="1:3" x14ac:dyDescent="0.25">
      <c r="A9282">
        <v>9281</v>
      </c>
      <c r="B9282" s="27">
        <v>30.909424922938147</v>
      </c>
      <c r="C9282" s="27">
        <v>33.850894544408035</v>
      </c>
    </row>
    <row r="9283" spans="1:3" x14ac:dyDescent="0.25">
      <c r="A9283">
        <v>9282</v>
      </c>
      <c r="B9283" s="27">
        <v>30.865270671512988</v>
      </c>
      <c r="C9283" s="27">
        <v>33.902027706526219</v>
      </c>
    </row>
    <row r="9284" spans="1:3" x14ac:dyDescent="0.25">
      <c r="A9284">
        <v>9283</v>
      </c>
      <c r="B9284" s="27">
        <v>30.801321160720569</v>
      </c>
      <c r="C9284" s="27">
        <v>33.951885906494915</v>
      </c>
    </row>
    <row r="9285" spans="1:3" x14ac:dyDescent="0.25">
      <c r="A9285">
        <v>9284</v>
      </c>
      <c r="B9285" s="27">
        <v>30.736029579126384</v>
      </c>
      <c r="C9285" s="27">
        <v>34.00046913823374</v>
      </c>
    </row>
    <row r="9286" spans="1:3" x14ac:dyDescent="0.25">
      <c r="A9286">
        <v>9285</v>
      </c>
      <c r="B9286" s="27">
        <v>30.669395925888534</v>
      </c>
      <c r="C9286" s="27">
        <v>34.047777407448912</v>
      </c>
    </row>
    <row r="9287" spans="1:3" x14ac:dyDescent="0.25">
      <c r="A9287">
        <v>9286</v>
      </c>
      <c r="B9287" s="27">
        <v>30.601420206526129</v>
      </c>
      <c r="C9287" s="27">
        <v>34.093810712830788</v>
      </c>
    </row>
    <row r="9288" spans="1:3" x14ac:dyDescent="0.25">
      <c r="A9288">
        <v>9287</v>
      </c>
      <c r="B9288" s="27">
        <v>30.532102426090539</v>
      </c>
      <c r="C9288" s="27">
        <v>34.120048207964032</v>
      </c>
    </row>
    <row r="9289" spans="1:3" x14ac:dyDescent="0.25">
      <c r="A9289">
        <v>9288</v>
      </c>
      <c r="B9289" s="27">
        <v>30.479962868516274</v>
      </c>
      <c r="C9289" s="27">
        <v>34.14494363444701</v>
      </c>
    </row>
    <row r="9290" spans="1:3" x14ac:dyDescent="0.25">
      <c r="A9290">
        <v>9289</v>
      </c>
      <c r="B9290" s="27">
        <v>30.445069192869262</v>
      </c>
      <c r="C9290" s="27">
        <v>34.149976698242483</v>
      </c>
    </row>
    <row r="9291" spans="1:3" x14ac:dyDescent="0.25">
      <c r="A9291">
        <v>9290</v>
      </c>
      <c r="B9291" s="27">
        <v>30.427420848081045</v>
      </c>
      <c r="C9291" s="27">
        <v>34.153600592218957</v>
      </c>
    </row>
    <row r="9292" spans="1:3" x14ac:dyDescent="0.25">
      <c r="A9292">
        <v>9291</v>
      </c>
      <c r="B9292" s="27">
        <v>30.408497541236873</v>
      </c>
      <c r="C9292" s="27">
        <v>34.155815314505553</v>
      </c>
    </row>
    <row r="9293" spans="1:3" x14ac:dyDescent="0.25">
      <c r="A9293">
        <v>9292</v>
      </c>
      <c r="B9293" s="27">
        <v>30.425340412789375</v>
      </c>
      <c r="C9293" s="27">
        <v>34.156620864821633</v>
      </c>
    </row>
    <row r="9294" spans="1:3" x14ac:dyDescent="0.25">
      <c r="A9294">
        <v>9293</v>
      </c>
      <c r="B9294" s="27">
        <v>30.441042525184681</v>
      </c>
      <c r="C9294" s="27">
        <v>34.137563497920603</v>
      </c>
    </row>
    <row r="9295" spans="1:3" x14ac:dyDescent="0.25">
      <c r="A9295">
        <v>9294</v>
      </c>
      <c r="B9295" s="27">
        <v>30.474057620956621</v>
      </c>
      <c r="C9295" s="27">
        <v>34.117164065643358</v>
      </c>
    </row>
    <row r="9296" spans="1:3" x14ac:dyDescent="0.25">
      <c r="A9296">
        <v>9295</v>
      </c>
      <c r="B9296" s="27">
        <v>30.505864857150975</v>
      </c>
      <c r="C9296" s="27">
        <v>34.113942867078556</v>
      </c>
    </row>
    <row r="9297" spans="1:3" x14ac:dyDescent="0.25">
      <c r="A9297">
        <v>9296</v>
      </c>
      <c r="B9297" s="27">
        <v>30.536464239661033</v>
      </c>
      <c r="C9297" s="27">
        <v>34.109446700377433</v>
      </c>
    </row>
    <row r="9298" spans="1:3" x14ac:dyDescent="0.25">
      <c r="A9298">
        <v>9297</v>
      </c>
      <c r="B9298" s="27">
        <v>30.5658557545487</v>
      </c>
      <c r="C9298" s="27">
        <v>34.103675574800867</v>
      </c>
    </row>
    <row r="9299" spans="1:3" x14ac:dyDescent="0.25">
      <c r="A9299">
        <v>9298</v>
      </c>
      <c r="B9299" s="27">
        <v>30.59403941013942</v>
      </c>
      <c r="C9299" s="27">
        <v>34.096629482958861</v>
      </c>
    </row>
    <row r="9300" spans="1:3" x14ac:dyDescent="0.25">
      <c r="A9300">
        <v>9299</v>
      </c>
      <c r="B9300" s="27">
        <v>30.621015204094579</v>
      </c>
      <c r="C9300" s="27">
        <v>34.088308426815857</v>
      </c>
    </row>
    <row r="9301" spans="1:3" x14ac:dyDescent="0.25">
      <c r="A9301">
        <v>9300</v>
      </c>
      <c r="B9301" s="27">
        <v>30.646783140249493</v>
      </c>
      <c r="C9301" s="27">
        <v>34.07871240599767</v>
      </c>
    </row>
    <row r="9302" spans="1:3" x14ac:dyDescent="0.25">
      <c r="A9302">
        <v>9301</v>
      </c>
      <c r="B9302" s="27">
        <v>30.671343211120625</v>
      </c>
      <c r="C9302" s="27">
        <v>34.067841419755936</v>
      </c>
    </row>
    <row r="9303" spans="1:3" x14ac:dyDescent="0.25">
      <c r="A9303">
        <v>9302</v>
      </c>
      <c r="B9303" s="27">
        <v>30.694695415024196</v>
      </c>
      <c r="C9303" s="27">
        <v>34.055695469680927</v>
      </c>
    </row>
    <row r="9304" spans="1:3" x14ac:dyDescent="0.25">
      <c r="A9304">
        <v>9303</v>
      </c>
      <c r="B9304" s="27">
        <v>30.716839762624222</v>
      </c>
      <c r="C9304" s="27">
        <v>34.060795405181395</v>
      </c>
    </row>
    <row r="9305" spans="1:3" x14ac:dyDescent="0.25">
      <c r="A9305">
        <v>9304</v>
      </c>
      <c r="B9305" s="27">
        <v>30.737776247185529</v>
      </c>
      <c r="C9305" s="27">
        <v>34.083141224012273</v>
      </c>
    </row>
    <row r="9306" spans="1:3" x14ac:dyDescent="0.25">
      <c r="A9306">
        <v>9305</v>
      </c>
      <c r="B9306" s="27">
        <v>30.757504876565818</v>
      </c>
      <c r="C9306" s="27">
        <v>34.104212080880757</v>
      </c>
    </row>
    <row r="9307" spans="1:3" x14ac:dyDescent="0.25">
      <c r="A9307">
        <v>9306</v>
      </c>
      <c r="B9307" s="27">
        <v>30.776025638136645</v>
      </c>
      <c r="C9307" s="27">
        <v>34.12400797429013</v>
      </c>
    </row>
    <row r="9308" spans="1:3" x14ac:dyDescent="0.25">
      <c r="A9308">
        <v>9307</v>
      </c>
      <c r="B9308" s="27">
        <v>30.793338540316974</v>
      </c>
      <c r="C9308" s="27">
        <v>34.142528904521015</v>
      </c>
    </row>
    <row r="9309" spans="1:3" x14ac:dyDescent="0.25">
      <c r="A9309">
        <v>9308</v>
      </c>
      <c r="B9309" s="27">
        <v>30.809443579271498</v>
      </c>
      <c r="C9309" s="27">
        <v>34.196681804263001</v>
      </c>
    </row>
    <row r="9310" spans="1:3" x14ac:dyDescent="0.25">
      <c r="A9310">
        <v>9309</v>
      </c>
      <c r="B9310" s="27">
        <v>30.824340758554889</v>
      </c>
      <c r="C9310" s="27">
        <v>34.249425531099035</v>
      </c>
    </row>
    <row r="9311" spans="1:3" x14ac:dyDescent="0.25">
      <c r="A9311">
        <v>9310</v>
      </c>
      <c r="B9311" s="27">
        <v>30.838030076670449</v>
      </c>
      <c r="C9311" s="27">
        <v>34.300760087087077</v>
      </c>
    </row>
    <row r="9312" spans="1:3" x14ac:dyDescent="0.25">
      <c r="A9312">
        <v>9311</v>
      </c>
      <c r="B9312" s="27">
        <v>30.85051152987641</v>
      </c>
      <c r="C9312" s="27">
        <v>34.350685472975499</v>
      </c>
    </row>
    <row r="9313" spans="1:3" x14ac:dyDescent="0.25">
      <c r="A9313">
        <v>9312</v>
      </c>
      <c r="B9313" s="27">
        <v>30.861785126685277</v>
      </c>
      <c r="C9313" s="27">
        <v>34.399201687548221</v>
      </c>
    </row>
    <row r="9314" spans="1:3" x14ac:dyDescent="0.25">
      <c r="A9314">
        <v>9313</v>
      </c>
      <c r="B9314" s="27">
        <v>30.871850860642521</v>
      </c>
      <c r="C9314" s="27">
        <v>34.446308733611552</v>
      </c>
    </row>
    <row r="9315" spans="1:3" x14ac:dyDescent="0.25">
      <c r="A9315">
        <v>9314</v>
      </c>
      <c r="B9315" s="27">
        <v>30.880708735022179</v>
      </c>
      <c r="C9315" s="27">
        <v>34.492006608920455</v>
      </c>
    </row>
    <row r="9316" spans="1:3" x14ac:dyDescent="0.25">
      <c r="A9316">
        <v>9315</v>
      </c>
      <c r="B9316" s="27">
        <v>30.888358745053498</v>
      </c>
      <c r="C9316" s="27">
        <v>34.536295313007194</v>
      </c>
    </row>
    <row r="9317" spans="1:3" x14ac:dyDescent="0.25">
      <c r="A9317">
        <v>9316</v>
      </c>
      <c r="B9317" s="27">
        <v>30.894800895226599</v>
      </c>
      <c r="C9317" s="27">
        <v>34.579174845497604</v>
      </c>
    </row>
    <row r="9318" spans="1:3" x14ac:dyDescent="0.25">
      <c r="A9318">
        <v>9317</v>
      </c>
      <c r="B9318" s="27">
        <v>30.900035183670607</v>
      </c>
      <c r="C9318" s="27">
        <v>34.620645204146612</v>
      </c>
    </row>
    <row r="9319" spans="1:3" x14ac:dyDescent="0.25">
      <c r="A9319">
        <v>9318</v>
      </c>
      <c r="B9319" s="27">
        <v>30.90406160982424</v>
      </c>
      <c r="C9319" s="27">
        <v>34.660706390825112</v>
      </c>
    </row>
    <row r="9320" spans="1:3" x14ac:dyDescent="0.25">
      <c r="A9320">
        <v>9319</v>
      </c>
      <c r="B9320" s="27">
        <v>30.906880174155237</v>
      </c>
      <c r="C9320" s="27">
        <v>34.699358410210309</v>
      </c>
    </row>
    <row r="9321" spans="1:3" x14ac:dyDescent="0.25">
      <c r="A9321">
        <v>9320</v>
      </c>
      <c r="B9321" s="27">
        <v>30.908490875260423</v>
      </c>
      <c r="C9321" s="27">
        <v>34.736601260899036</v>
      </c>
    </row>
    <row r="9322" spans="1:3" x14ac:dyDescent="0.25">
      <c r="A9322">
        <v>9321</v>
      </c>
      <c r="B9322" s="27">
        <v>30.908893723429653</v>
      </c>
      <c r="C9322" s="27">
        <v>34.772434938494726</v>
      </c>
    </row>
    <row r="9323" spans="1:3" x14ac:dyDescent="0.25">
      <c r="A9323">
        <v>9322</v>
      </c>
      <c r="B9323" s="27">
        <v>30.926608998762127</v>
      </c>
      <c r="C9323" s="27">
        <v>34.806859446926225</v>
      </c>
    </row>
    <row r="9324" spans="1:3" x14ac:dyDescent="0.25">
      <c r="A9324">
        <v>9323</v>
      </c>
      <c r="B9324" s="27">
        <v>30.961636711547694</v>
      </c>
      <c r="C9324" s="27">
        <v>34.83987478525809</v>
      </c>
    </row>
    <row r="9325" spans="1:3" x14ac:dyDescent="0.25">
      <c r="A9325">
        <v>9324</v>
      </c>
      <c r="B9325" s="27">
        <v>30.995456561668714</v>
      </c>
      <c r="C9325" s="27">
        <v>34.871480947971229</v>
      </c>
    </row>
    <row r="9326" spans="1:3" x14ac:dyDescent="0.25">
      <c r="A9326">
        <v>9325</v>
      </c>
      <c r="B9326" s="27">
        <v>31.028068551744433</v>
      </c>
      <c r="C9326" s="27">
        <v>34.883291303616225</v>
      </c>
    </row>
    <row r="9327" spans="1:3" x14ac:dyDescent="0.25">
      <c r="A9327">
        <v>9326</v>
      </c>
      <c r="B9327" s="27">
        <v>31.059472679342701</v>
      </c>
      <c r="C9327" s="27">
        <v>34.893893791919481</v>
      </c>
    </row>
    <row r="9328" spans="1:3" x14ac:dyDescent="0.25">
      <c r="A9328">
        <v>9327</v>
      </c>
      <c r="B9328" s="27">
        <v>31.089668941844273</v>
      </c>
      <c r="C9328" s="27">
        <v>34.90328842260957</v>
      </c>
    </row>
    <row r="9329" spans="1:3" x14ac:dyDescent="0.25">
      <c r="A9329">
        <v>9328</v>
      </c>
      <c r="B9329" s="27">
        <v>31.118657347387501</v>
      </c>
      <c r="C9329" s="27">
        <v>34.911475190260944</v>
      </c>
    </row>
    <row r="9330" spans="1:3" x14ac:dyDescent="0.25">
      <c r="A9330">
        <v>9329</v>
      </c>
      <c r="B9330" s="27">
        <v>31.164958735371915</v>
      </c>
      <c r="C9330" s="27">
        <v>34.936907293541857</v>
      </c>
    </row>
    <row r="9331" spans="1:3" x14ac:dyDescent="0.25">
      <c r="A9331">
        <v>9330</v>
      </c>
      <c r="B9331" s="27">
        <v>31.191666182181738</v>
      </c>
      <c r="C9331" s="27">
        <v>34.961064432147587</v>
      </c>
    </row>
    <row r="9332" spans="1:3" x14ac:dyDescent="0.25">
      <c r="A9332">
        <v>9331</v>
      </c>
      <c r="B9332" s="27">
        <v>31.198846224914607</v>
      </c>
      <c r="C9332" s="27">
        <v>34.98394660140093</v>
      </c>
    </row>
    <row r="9333" spans="1:3" x14ac:dyDescent="0.25">
      <c r="A9333">
        <v>9332</v>
      </c>
      <c r="B9333" s="27">
        <v>31.205019724204579</v>
      </c>
      <c r="C9333" s="27">
        <v>35.005553813369069</v>
      </c>
    </row>
    <row r="9334" spans="1:3" x14ac:dyDescent="0.25">
      <c r="A9334">
        <v>9333</v>
      </c>
      <c r="B9334" s="27">
        <v>31.191733474554685</v>
      </c>
      <c r="C9334" s="27">
        <v>35.025886055517105</v>
      </c>
    </row>
    <row r="9335" spans="1:3" x14ac:dyDescent="0.25">
      <c r="A9335">
        <v>9334</v>
      </c>
      <c r="B9335" s="27">
        <v>31.177507775334195</v>
      </c>
      <c r="C9335" s="27">
        <v>35.044943335889819</v>
      </c>
    </row>
    <row r="9336" spans="1:3" x14ac:dyDescent="0.25">
      <c r="A9336">
        <v>9335</v>
      </c>
      <c r="B9336" s="27">
        <v>31.162342631033233</v>
      </c>
      <c r="C9336" s="27">
        <v>35.062725650184191</v>
      </c>
    </row>
    <row r="9337" spans="1:3" x14ac:dyDescent="0.25">
      <c r="A9337">
        <v>9336</v>
      </c>
      <c r="B9337" s="27">
        <v>31.146238035945608</v>
      </c>
      <c r="C9337" s="27">
        <v>35.07923300307742</v>
      </c>
    </row>
    <row r="9338" spans="1:3" x14ac:dyDescent="0.25">
      <c r="A9338">
        <v>9337</v>
      </c>
      <c r="B9338" s="27">
        <v>31.110673146836461</v>
      </c>
      <c r="C9338" s="27">
        <v>35.075945098474271</v>
      </c>
    </row>
    <row r="9339" spans="1:3" x14ac:dyDescent="0.25">
      <c r="A9339">
        <v>9338</v>
      </c>
      <c r="B9339" s="27">
        <v>31.074101709326587</v>
      </c>
      <c r="C9339" s="27">
        <v>35.089768869999766</v>
      </c>
    </row>
    <row r="9340" spans="1:3" x14ac:dyDescent="0.25">
      <c r="A9340">
        <v>9339</v>
      </c>
      <c r="B9340" s="27">
        <v>31.01806998172405</v>
      </c>
      <c r="C9340" s="27">
        <v>35.102183475728658</v>
      </c>
    </row>
    <row r="9341" spans="1:3" x14ac:dyDescent="0.25">
      <c r="A9341">
        <v>9340</v>
      </c>
      <c r="B9341" s="27">
        <v>30.961098802212316</v>
      </c>
      <c r="C9341" s="27">
        <v>35.11318890630654</v>
      </c>
    </row>
    <row r="9342" spans="1:3" x14ac:dyDescent="0.25">
      <c r="A9342">
        <v>9341</v>
      </c>
      <c r="B9342" s="27">
        <v>30.9031881793039</v>
      </c>
      <c r="C9342" s="27">
        <v>35.122785166597701</v>
      </c>
    </row>
    <row r="9343" spans="1:3" x14ac:dyDescent="0.25">
      <c r="A9343">
        <v>9342</v>
      </c>
      <c r="B9343" s="27">
        <v>30.862791844307338</v>
      </c>
      <c r="C9343" s="27">
        <v>35.130972249212164</v>
      </c>
    </row>
    <row r="9344" spans="1:3" x14ac:dyDescent="0.25">
      <c r="A9344">
        <v>9343</v>
      </c>
      <c r="B9344" s="27">
        <v>30.821388963435741</v>
      </c>
      <c r="C9344" s="27">
        <v>35.15627045997374</v>
      </c>
    </row>
    <row r="9345" spans="1:3" x14ac:dyDescent="0.25">
      <c r="A9345">
        <v>9344</v>
      </c>
      <c r="B9345" s="27">
        <v>30.797500376182185</v>
      </c>
      <c r="C9345" s="27">
        <v>35.180226601804442</v>
      </c>
    </row>
    <row r="9346" spans="1:3" x14ac:dyDescent="0.25">
      <c r="A9346">
        <v>9345</v>
      </c>
      <c r="B9346" s="27">
        <v>30.77267233804842</v>
      </c>
      <c r="C9346" s="27">
        <v>35.202840676107421</v>
      </c>
    </row>
    <row r="9347" spans="1:3" x14ac:dyDescent="0.25">
      <c r="A9347">
        <v>9346</v>
      </c>
      <c r="B9347" s="27">
        <v>30.673090988987326</v>
      </c>
      <c r="C9347" s="27">
        <v>35.224112683256848</v>
      </c>
    </row>
    <row r="9348" spans="1:3" x14ac:dyDescent="0.25">
      <c r="A9348">
        <v>9347</v>
      </c>
      <c r="B9348" s="27">
        <v>30.517478473027204</v>
      </c>
      <c r="C9348" s="27">
        <v>35.244042625497791</v>
      </c>
    </row>
    <row r="9349" spans="1:3" x14ac:dyDescent="0.25">
      <c r="A9349">
        <v>9348</v>
      </c>
      <c r="B9349" s="27">
        <v>30.361396238502472</v>
      </c>
      <c r="C9349" s="27">
        <v>35.262630502456069</v>
      </c>
    </row>
    <row r="9350" spans="1:3" x14ac:dyDescent="0.25">
      <c r="A9350">
        <v>9349</v>
      </c>
      <c r="B9350" s="27">
        <v>30.223297470236858</v>
      </c>
      <c r="C9350" s="27">
        <v>35.279876300380693</v>
      </c>
    </row>
    <row r="9351" spans="1:3" x14ac:dyDescent="0.25">
      <c r="A9351">
        <v>9350</v>
      </c>
      <c r="B9351" s="27">
        <v>30.066141035635447</v>
      </c>
      <c r="C9351" s="27">
        <v>35.295780037232149</v>
      </c>
    </row>
    <row r="9352" spans="1:3" x14ac:dyDescent="0.25">
      <c r="A9352">
        <v>9351</v>
      </c>
      <c r="B9352" s="27">
        <v>29.963740788384353</v>
      </c>
      <c r="C9352" s="27">
        <v>35.291887952329027</v>
      </c>
    </row>
    <row r="9353" spans="1:3" x14ac:dyDescent="0.25">
      <c r="A9353">
        <v>9352</v>
      </c>
      <c r="B9353" s="27">
        <v>29.915895980161775</v>
      </c>
      <c r="C9353" s="27">
        <v>35.286720907989206</v>
      </c>
    </row>
    <row r="9354" spans="1:3" x14ac:dyDescent="0.25">
      <c r="A9354">
        <v>9353</v>
      </c>
      <c r="B9354" s="27">
        <v>29.867044620077319</v>
      </c>
      <c r="C9354" s="27">
        <v>35.280278897477487</v>
      </c>
    </row>
    <row r="9355" spans="1:3" x14ac:dyDescent="0.25">
      <c r="A9355">
        <v>9354</v>
      </c>
      <c r="B9355" s="27">
        <v>29.817186704856958</v>
      </c>
      <c r="C9355" s="27">
        <v>35.254041631340279</v>
      </c>
    </row>
    <row r="9356" spans="1:3" x14ac:dyDescent="0.25">
      <c r="A9356">
        <v>9355</v>
      </c>
      <c r="B9356" s="27">
        <v>29.766322242358392</v>
      </c>
      <c r="C9356" s="27">
        <v>35.226462303662167</v>
      </c>
    </row>
    <row r="9357" spans="1:3" x14ac:dyDescent="0.25">
      <c r="A9357">
        <v>9356</v>
      </c>
      <c r="B9357" s="27">
        <v>29.732904416469907</v>
      </c>
      <c r="C9357" s="27">
        <v>35.197540904340393</v>
      </c>
    </row>
    <row r="9358" spans="1:3" x14ac:dyDescent="0.25">
      <c r="A9358">
        <v>9357</v>
      </c>
      <c r="B9358" s="27">
        <v>29.716866692806644</v>
      </c>
      <c r="C9358" s="27">
        <v>35.148756597810724</v>
      </c>
    </row>
    <row r="9359" spans="1:3" x14ac:dyDescent="0.25">
      <c r="A9359">
        <v>9358</v>
      </c>
      <c r="B9359" s="27">
        <v>29.718141396119531</v>
      </c>
      <c r="C9359" s="27">
        <v>35.098563113230178</v>
      </c>
    </row>
    <row r="9360" spans="1:3" x14ac:dyDescent="0.25">
      <c r="A9360">
        <v>9359</v>
      </c>
      <c r="B9360" s="27">
        <v>29.736661434407139</v>
      </c>
      <c r="C9360" s="27">
        <v>35.04696046060797</v>
      </c>
    </row>
    <row r="9361" spans="1:3" x14ac:dyDescent="0.25">
      <c r="A9361">
        <v>9360</v>
      </c>
      <c r="B9361" s="27">
        <v>29.753906501565027</v>
      </c>
      <c r="C9361" s="27">
        <v>35.030923224403161</v>
      </c>
    </row>
    <row r="9362" spans="1:3" x14ac:dyDescent="0.25">
      <c r="A9362">
        <v>9361</v>
      </c>
      <c r="B9362" s="27">
        <v>29.769876602457479</v>
      </c>
      <c r="C9362" s="27">
        <v>35.050450309868808</v>
      </c>
    </row>
    <row r="9363" spans="1:3" x14ac:dyDescent="0.25">
      <c r="A9363">
        <v>9362</v>
      </c>
      <c r="B9363" s="27">
        <v>29.784571741013355</v>
      </c>
      <c r="C9363" s="27">
        <v>35.068568219902815</v>
      </c>
    </row>
    <row r="9364" spans="1:3" x14ac:dyDescent="0.25">
      <c r="A9364">
        <v>9363</v>
      </c>
      <c r="B9364" s="27">
        <v>29.779538722867418</v>
      </c>
      <c r="C9364" s="27">
        <v>35.103797259112923</v>
      </c>
    </row>
    <row r="9365" spans="1:3" x14ac:dyDescent="0.25">
      <c r="A9365">
        <v>9364</v>
      </c>
      <c r="B9365" s="27">
        <v>29.754844655362334</v>
      </c>
      <c r="C9365" s="27">
        <v>35.137684233321004</v>
      </c>
    </row>
    <row r="9366" spans="1:3" x14ac:dyDescent="0.25">
      <c r="A9366">
        <v>9365</v>
      </c>
      <c r="B9366" s="27">
        <v>29.747530671747818</v>
      </c>
      <c r="C9366" s="27">
        <v>35.170229130459866</v>
      </c>
    </row>
    <row r="9367" spans="1:3" x14ac:dyDescent="0.25">
      <c r="A9367">
        <v>9366</v>
      </c>
      <c r="B9367" s="27">
        <v>29.720689303419984</v>
      </c>
      <c r="C9367" s="27">
        <v>35.20143196231605</v>
      </c>
    </row>
    <row r="9368" spans="1:3" x14ac:dyDescent="0.25">
      <c r="A9368">
        <v>9367</v>
      </c>
      <c r="B9368" s="27">
        <v>29.692841377991815</v>
      </c>
      <c r="C9368" s="27">
        <v>35.231292722341493</v>
      </c>
    </row>
    <row r="9369" spans="1:3" x14ac:dyDescent="0.25">
      <c r="A9369">
        <v>9368</v>
      </c>
      <c r="B9369" s="27">
        <v>29.663986906127338</v>
      </c>
      <c r="C9369" s="27">
        <v>35.259811418580973</v>
      </c>
    </row>
    <row r="9370" spans="1:3" x14ac:dyDescent="0.25">
      <c r="A9370">
        <v>9369</v>
      </c>
      <c r="B9370" s="27">
        <v>29.634125879781759</v>
      </c>
      <c r="C9370" s="27">
        <v>35.286988042054269</v>
      </c>
    </row>
    <row r="9371" spans="1:3" x14ac:dyDescent="0.25">
      <c r="A9371">
        <v>9370</v>
      </c>
      <c r="B9371" s="27">
        <v>29.621712038495495</v>
      </c>
      <c r="C9371" s="27">
        <v>35.312822602770588</v>
      </c>
    </row>
    <row r="9372" spans="1:3" x14ac:dyDescent="0.25">
      <c r="A9372">
        <v>9371</v>
      </c>
      <c r="B9372" s="27">
        <v>29.626677741537264</v>
      </c>
      <c r="C9372" s="27">
        <v>35.337315090814251</v>
      </c>
    </row>
    <row r="9373" spans="1:3" x14ac:dyDescent="0.25">
      <c r="A9373">
        <v>9372</v>
      </c>
      <c r="B9373" s="27">
        <v>29.630502684299305</v>
      </c>
      <c r="C9373" s="27">
        <v>35.360465515165508</v>
      </c>
    </row>
    <row r="9374" spans="1:3" x14ac:dyDescent="0.25">
      <c r="A9374">
        <v>9373</v>
      </c>
      <c r="B9374" s="27">
        <v>29.633186875761862</v>
      </c>
      <c r="C9374" s="27">
        <v>35.400794717843127</v>
      </c>
    </row>
    <row r="9375" spans="1:3" x14ac:dyDescent="0.25">
      <c r="A9375">
        <v>9374</v>
      </c>
      <c r="B9375" s="27">
        <v>29.63473030685115</v>
      </c>
      <c r="C9375" s="27">
        <v>35.439848950887722</v>
      </c>
    </row>
    <row r="9376" spans="1:3" x14ac:dyDescent="0.25">
      <c r="A9376">
        <v>9375</v>
      </c>
      <c r="B9376" s="27">
        <v>29.635132991224609</v>
      </c>
      <c r="C9376" s="27">
        <v>35.47762822365371</v>
      </c>
    </row>
    <row r="9377" spans="1:3" x14ac:dyDescent="0.25">
      <c r="A9377">
        <v>9376</v>
      </c>
      <c r="B9377" s="27">
        <v>29.634394914382909</v>
      </c>
      <c r="C9377" s="27">
        <v>35.514132528002747</v>
      </c>
    </row>
    <row r="9378" spans="1:3" x14ac:dyDescent="0.25">
      <c r="A9378">
        <v>9377</v>
      </c>
      <c r="B9378" s="27">
        <v>29.632516074174529</v>
      </c>
      <c r="C9378" s="27">
        <v>35.549361875814945</v>
      </c>
    </row>
    <row r="9379" spans="1:3" x14ac:dyDescent="0.25">
      <c r="A9379">
        <v>9378</v>
      </c>
      <c r="B9379" s="27">
        <v>29.62949647855072</v>
      </c>
      <c r="C9379" s="27">
        <v>35.564863061406228</v>
      </c>
    </row>
    <row r="9380" spans="1:3" x14ac:dyDescent="0.25">
      <c r="A9380">
        <v>9379</v>
      </c>
      <c r="B9380" s="27">
        <v>29.62533612283427</v>
      </c>
      <c r="C9380" s="27">
        <v>35.579156390319795</v>
      </c>
    </row>
    <row r="9381" spans="1:3" x14ac:dyDescent="0.25">
      <c r="A9381">
        <v>9380</v>
      </c>
      <c r="B9381" s="27">
        <v>29.620035017315047</v>
      </c>
      <c r="C9381" s="27">
        <v>35.592241854417303</v>
      </c>
    </row>
    <row r="9382" spans="1:3" x14ac:dyDescent="0.25">
      <c r="A9382">
        <v>9381</v>
      </c>
      <c r="B9382" s="27">
        <v>29.6135931483356</v>
      </c>
      <c r="C9382" s="27">
        <v>35.604119459592035</v>
      </c>
    </row>
    <row r="9383" spans="1:3" x14ac:dyDescent="0.25">
      <c r="A9383">
        <v>9382</v>
      </c>
      <c r="B9383" s="27">
        <v>29.606010533014505</v>
      </c>
      <c r="C9383" s="27">
        <v>35.614789201821601</v>
      </c>
    </row>
    <row r="9384" spans="1:3" x14ac:dyDescent="0.25">
      <c r="A9384">
        <v>9383</v>
      </c>
      <c r="B9384" s="27">
        <v>29.597287157787861</v>
      </c>
      <c r="C9384" s="27">
        <v>35.624251080731803</v>
      </c>
    </row>
    <row r="9385" spans="1:3" x14ac:dyDescent="0.25">
      <c r="A9385">
        <v>9384</v>
      </c>
      <c r="B9385" s="27">
        <v>29.587423029110212</v>
      </c>
      <c r="C9385" s="27">
        <v>35.632505099316077</v>
      </c>
    </row>
    <row r="9386" spans="1:3" x14ac:dyDescent="0.25">
      <c r="A9386">
        <v>9385</v>
      </c>
      <c r="B9386" s="27">
        <v>29.576418139591578</v>
      </c>
      <c r="C9386" s="27">
        <v>35.639551258416311</v>
      </c>
    </row>
    <row r="9387" spans="1:3" x14ac:dyDescent="0.25">
      <c r="A9387">
        <v>9386</v>
      </c>
      <c r="B9387" s="27">
        <v>29.564272488483603</v>
      </c>
      <c r="C9387" s="27">
        <v>35.626868711897778</v>
      </c>
    </row>
    <row r="9388" spans="1:3" x14ac:dyDescent="0.25">
      <c r="A9388">
        <v>9387</v>
      </c>
      <c r="B9388" s="27">
        <v>29.550986079995777</v>
      </c>
      <c r="C9388" s="27">
        <v>35.612911192659269</v>
      </c>
    </row>
    <row r="9389" spans="1:3" x14ac:dyDescent="0.25">
      <c r="A9389">
        <v>9388</v>
      </c>
      <c r="B9389" s="27">
        <v>29.536558915624795</v>
      </c>
      <c r="C9389" s="27">
        <v>35.597678710990628</v>
      </c>
    </row>
    <row r="9390" spans="1:3" x14ac:dyDescent="0.25">
      <c r="A9390">
        <v>9389</v>
      </c>
      <c r="B9390" s="27">
        <v>29.520990998364081</v>
      </c>
      <c r="C9390" s="27">
        <v>35.562650969861195</v>
      </c>
    </row>
    <row r="9391" spans="1:3" x14ac:dyDescent="0.25">
      <c r="A9391">
        <v>9390</v>
      </c>
      <c r="B9391" s="27">
        <v>29.504282316894791</v>
      </c>
      <c r="C9391" s="27">
        <v>35.526281158678351</v>
      </c>
    </row>
    <row r="9392" spans="1:3" x14ac:dyDescent="0.25">
      <c r="A9392">
        <v>9391</v>
      </c>
      <c r="B9392" s="27">
        <v>29.486432891890171</v>
      </c>
      <c r="C9392" s="27">
        <v>35.48856927884524</v>
      </c>
    </row>
    <row r="9393" spans="1:3" x14ac:dyDescent="0.25">
      <c r="A9393">
        <v>9392</v>
      </c>
      <c r="B9393" s="27">
        <v>29.485963001297904</v>
      </c>
      <c r="C9393" s="27">
        <v>35.449515331765056</v>
      </c>
    </row>
    <row r="9394" spans="1:3" x14ac:dyDescent="0.25">
      <c r="A9394">
        <v>9393</v>
      </c>
      <c r="B9394" s="27">
        <v>29.484419457768574</v>
      </c>
      <c r="C9394" s="27">
        <v>35.409119313696003</v>
      </c>
    </row>
    <row r="9395" spans="1:3" x14ac:dyDescent="0.25">
      <c r="A9395">
        <v>9394</v>
      </c>
      <c r="B9395" s="27">
        <v>29.500323101637161</v>
      </c>
      <c r="C9395" s="27">
        <v>35.385901524288016</v>
      </c>
    </row>
    <row r="9396" spans="1:3" x14ac:dyDescent="0.25">
      <c r="A9396">
        <v>9395</v>
      </c>
      <c r="B9396" s="27">
        <v>29.515220192708441</v>
      </c>
      <c r="C9396" s="27">
        <v>35.379929617742725</v>
      </c>
    </row>
    <row r="9397" spans="1:3" x14ac:dyDescent="0.25">
      <c r="A9397">
        <v>9396</v>
      </c>
      <c r="B9397" s="27">
        <v>29.529110732853294</v>
      </c>
      <c r="C9397" s="27">
        <v>35.372749845445931</v>
      </c>
    </row>
    <row r="9398" spans="1:3" x14ac:dyDescent="0.25">
      <c r="A9398">
        <v>9397</v>
      </c>
      <c r="B9398" s="27">
        <v>29.54199472833918</v>
      </c>
      <c r="C9398" s="27">
        <v>35.364362212542574</v>
      </c>
    </row>
    <row r="9399" spans="1:3" x14ac:dyDescent="0.25">
      <c r="A9399">
        <v>9398</v>
      </c>
      <c r="B9399" s="27">
        <v>29.535418986484668</v>
      </c>
      <c r="C9399" s="27">
        <v>35.35476672399048</v>
      </c>
    </row>
    <row r="9400" spans="1:3" x14ac:dyDescent="0.25">
      <c r="A9400">
        <v>9399</v>
      </c>
      <c r="B9400" s="27">
        <v>29.527903788511473</v>
      </c>
      <c r="C9400" s="27">
        <v>35.306988778866831</v>
      </c>
    </row>
    <row r="9401" spans="1:3" x14ac:dyDescent="0.25">
      <c r="A9401">
        <v>9400</v>
      </c>
      <c r="B9401" s="27">
        <v>29.500928307461425</v>
      </c>
      <c r="C9401" s="27">
        <v>35.258002973417241</v>
      </c>
    </row>
    <row r="9402" spans="1:3" x14ac:dyDescent="0.25">
      <c r="A9402">
        <v>9401</v>
      </c>
      <c r="B9402" s="27">
        <v>29.472946268001426</v>
      </c>
      <c r="C9402" s="27">
        <v>35.189289012949637</v>
      </c>
    </row>
    <row r="9403" spans="1:3" x14ac:dyDescent="0.25">
      <c r="A9403">
        <v>9402</v>
      </c>
      <c r="B9403" s="27">
        <v>29.425503928813711</v>
      </c>
      <c r="C9403" s="27">
        <v>35.119300087993942</v>
      </c>
    </row>
    <row r="9404" spans="1:3" x14ac:dyDescent="0.25">
      <c r="A9404">
        <v>9403</v>
      </c>
      <c r="B9404" s="27">
        <v>29.377122139213515</v>
      </c>
      <c r="C9404" s="27">
        <v>35.066556493616396</v>
      </c>
    </row>
    <row r="9405" spans="1:3" x14ac:dyDescent="0.25">
      <c r="A9405">
        <v>9404</v>
      </c>
      <c r="B9405" s="27">
        <v>29.327800905281201</v>
      </c>
      <c r="C9405" s="27">
        <v>35.012605038445194</v>
      </c>
    </row>
    <row r="9406" spans="1:3" x14ac:dyDescent="0.25">
      <c r="A9406">
        <v>9405</v>
      </c>
      <c r="B9406" s="27">
        <v>29.277540227858655</v>
      </c>
      <c r="C9406" s="27">
        <v>34.957445720515906</v>
      </c>
    </row>
    <row r="9407" spans="1:3" x14ac:dyDescent="0.25">
      <c r="A9407">
        <v>9406</v>
      </c>
      <c r="B9407" s="27">
        <v>29.226340102923494</v>
      </c>
      <c r="C9407" s="27">
        <v>34.919599389705013</v>
      </c>
    </row>
    <row r="9408" spans="1:3" x14ac:dyDescent="0.25">
      <c r="A9408">
        <v>9407</v>
      </c>
      <c r="B9408" s="27">
        <v>29.192654280773706</v>
      </c>
      <c r="C9408" s="27">
        <v>34.899066043861012</v>
      </c>
    </row>
    <row r="9409" spans="1:3" x14ac:dyDescent="0.25">
      <c r="A9409">
        <v>9408</v>
      </c>
      <c r="B9409" s="27">
        <v>29.157961901804207</v>
      </c>
      <c r="C9409" s="27">
        <v>34.877324836755626</v>
      </c>
    </row>
    <row r="9410" spans="1:3" x14ac:dyDescent="0.25">
      <c r="A9410">
        <v>9409</v>
      </c>
      <c r="B9410" s="27">
        <v>29.122262969569682</v>
      </c>
      <c r="C9410" s="27">
        <v>34.835922022674538</v>
      </c>
    </row>
    <row r="9411" spans="1:3" x14ac:dyDescent="0.25">
      <c r="A9411">
        <v>9410</v>
      </c>
      <c r="B9411" s="27">
        <v>29.085557481731527</v>
      </c>
      <c r="C9411" s="27">
        <v>34.793378456077889</v>
      </c>
    </row>
    <row r="9412" spans="1:3" x14ac:dyDescent="0.25">
      <c r="A9412">
        <v>9411</v>
      </c>
      <c r="B9412" s="27">
        <v>29.066298639296605</v>
      </c>
      <c r="C9412" s="27">
        <v>34.749694133130362</v>
      </c>
    </row>
    <row r="9413" spans="1:3" x14ac:dyDescent="0.25">
      <c r="A9413">
        <v>9412</v>
      </c>
      <c r="B9413" s="27">
        <v>29.064486989685154</v>
      </c>
      <c r="C9413" s="27">
        <v>34.70486905308362</v>
      </c>
    </row>
    <row r="9414" spans="1:3" x14ac:dyDescent="0.25">
      <c r="A9414">
        <v>9413</v>
      </c>
      <c r="B9414" s="27">
        <v>29.061668792795508</v>
      </c>
      <c r="C9414" s="27">
        <v>34.65890321865043</v>
      </c>
    </row>
    <row r="9415" spans="1:3" x14ac:dyDescent="0.25">
      <c r="A9415">
        <v>9414</v>
      </c>
      <c r="B9415" s="27">
        <v>29.057844049001826</v>
      </c>
      <c r="C9415" s="27">
        <v>34.611796622908535</v>
      </c>
    </row>
    <row r="9416" spans="1:3" x14ac:dyDescent="0.25">
      <c r="A9416">
        <v>9415</v>
      </c>
      <c r="B9416" s="27">
        <v>29.053012749978695</v>
      </c>
      <c r="C9416" s="27">
        <v>34.563549273060829</v>
      </c>
    </row>
    <row r="9417" spans="1:3" x14ac:dyDescent="0.25">
      <c r="A9417">
        <v>9416</v>
      </c>
      <c r="B9417" s="27">
        <v>29.065628093458923</v>
      </c>
      <c r="C9417" s="27">
        <v>34.514161162933391</v>
      </c>
    </row>
    <row r="9418" spans="1:3" x14ac:dyDescent="0.25">
      <c r="A9418">
        <v>9417</v>
      </c>
      <c r="B9418" s="27">
        <v>29.077169781195767</v>
      </c>
      <c r="C9418" s="27">
        <v>34.445179103960747</v>
      </c>
    </row>
    <row r="9419" spans="1:3" x14ac:dyDescent="0.25">
      <c r="A9419">
        <v>9418</v>
      </c>
      <c r="B9419" s="27">
        <v>29.087637816369714</v>
      </c>
      <c r="C9419" s="27">
        <v>34.375123388028641</v>
      </c>
    </row>
    <row r="9420" spans="1:3" x14ac:dyDescent="0.25">
      <c r="A9420">
        <v>9419</v>
      </c>
      <c r="B9420" s="27">
        <v>29.097032199354953</v>
      </c>
      <c r="C9420" s="27">
        <v>34.30399402149807</v>
      </c>
    </row>
    <row r="9421" spans="1:3" x14ac:dyDescent="0.25">
      <c r="A9421">
        <v>9420</v>
      </c>
      <c r="B9421" s="27">
        <v>29.10535293482868</v>
      </c>
      <c r="C9421" s="27">
        <v>34.213270154492548</v>
      </c>
    </row>
    <row r="9422" spans="1:3" x14ac:dyDescent="0.25">
      <c r="A9422">
        <v>9421</v>
      </c>
      <c r="B9422" s="27">
        <v>29.112600018581418</v>
      </c>
      <c r="C9422" s="27">
        <v>34.139858719608114</v>
      </c>
    </row>
    <row r="9423" spans="1:3" x14ac:dyDescent="0.25">
      <c r="A9423">
        <v>9422</v>
      </c>
      <c r="B9423" s="27">
        <v>29.118773453325943</v>
      </c>
      <c r="C9423" s="27">
        <v>34.065172872707201</v>
      </c>
    </row>
    <row r="9424" spans="1:3" x14ac:dyDescent="0.25">
      <c r="A9424">
        <v>9423</v>
      </c>
      <c r="B9424" s="27">
        <v>29.123873232607714</v>
      </c>
      <c r="C9424" s="27">
        <v>34.007665252596475</v>
      </c>
    </row>
    <row r="9425" spans="1:3" x14ac:dyDescent="0.25">
      <c r="A9425">
        <v>9424</v>
      </c>
      <c r="B9425" s="27">
        <v>29.146353096060679</v>
      </c>
      <c r="C9425" s="27">
        <v>33.948882667623465</v>
      </c>
    </row>
    <row r="9426" spans="1:3" x14ac:dyDescent="0.25">
      <c r="A9426">
        <v>9425</v>
      </c>
      <c r="B9426" s="27">
        <v>29.167692204472399</v>
      </c>
      <c r="C9426" s="27">
        <v>33.925866255808664</v>
      </c>
    </row>
    <row r="9427" spans="1:3" x14ac:dyDescent="0.25">
      <c r="A9427">
        <v>9426</v>
      </c>
      <c r="B9427" s="27">
        <v>29.169436815028408</v>
      </c>
      <c r="C9427" s="27">
        <v>33.920162278453539</v>
      </c>
    </row>
    <row r="9428" spans="1:3" x14ac:dyDescent="0.25">
      <c r="A9428">
        <v>9427</v>
      </c>
      <c r="B9428" s="27">
        <v>29.170107770495832</v>
      </c>
      <c r="C9428" s="27">
        <v>33.913250441146651</v>
      </c>
    </row>
    <row r="9429" spans="1:3" x14ac:dyDescent="0.25">
      <c r="A9429">
        <v>9428</v>
      </c>
      <c r="B9429" s="27">
        <v>29.151184231568671</v>
      </c>
      <c r="C9429" s="27">
        <v>33.905130742765472</v>
      </c>
    </row>
    <row r="9430" spans="1:3" x14ac:dyDescent="0.25">
      <c r="A9430">
        <v>9429</v>
      </c>
      <c r="B9430" s="27">
        <v>29.131119936477734</v>
      </c>
      <c r="C9430" s="27">
        <v>33.895803181626206</v>
      </c>
    </row>
    <row r="9431" spans="1:3" x14ac:dyDescent="0.25">
      <c r="A9431">
        <v>9430</v>
      </c>
      <c r="B9431" s="27">
        <v>29.128368632621147</v>
      </c>
      <c r="C9431" s="27">
        <v>33.885267758944934</v>
      </c>
    </row>
    <row r="9432" spans="1:3" x14ac:dyDescent="0.25">
      <c r="A9432">
        <v>9431</v>
      </c>
      <c r="B9432" s="27">
        <v>29.142930313544344</v>
      </c>
      <c r="C9432" s="27">
        <v>33.873524475844178</v>
      </c>
    </row>
    <row r="9433" spans="1:3" x14ac:dyDescent="0.25">
      <c r="A9433">
        <v>9432</v>
      </c>
      <c r="B9433" s="27">
        <v>29.156351231942757</v>
      </c>
      <c r="C9433" s="27">
        <v>33.842120140765033</v>
      </c>
    </row>
    <row r="9434" spans="1:3" x14ac:dyDescent="0.25">
      <c r="A9434">
        <v>9433</v>
      </c>
      <c r="B9434" s="27">
        <v>29.168631389219559</v>
      </c>
      <c r="C9434" s="27">
        <v>33.791121301843347</v>
      </c>
    </row>
    <row r="9435" spans="1:3" x14ac:dyDescent="0.25">
      <c r="A9435">
        <v>9434</v>
      </c>
      <c r="B9435" s="27">
        <v>29.179770786684351</v>
      </c>
      <c r="C9435" s="27">
        <v>33.757569651535661</v>
      </c>
    </row>
    <row r="9436" spans="1:3" x14ac:dyDescent="0.25">
      <c r="A9436">
        <v>9435</v>
      </c>
      <c r="B9436" s="27">
        <v>29.189769432007765</v>
      </c>
      <c r="C9436" s="27">
        <v>33.723011456194833</v>
      </c>
    </row>
    <row r="9437" spans="1:3" x14ac:dyDescent="0.25">
      <c r="A9437">
        <v>9436</v>
      </c>
      <c r="B9437" s="27">
        <v>29.198627321167397</v>
      </c>
      <c r="C9437" s="27">
        <v>33.687446710395292</v>
      </c>
    </row>
    <row r="9438" spans="1:3" x14ac:dyDescent="0.25">
      <c r="A9438">
        <v>9437</v>
      </c>
      <c r="B9438" s="27">
        <v>29.206344455098684</v>
      </c>
      <c r="C9438" s="27">
        <v>33.669395714254691</v>
      </c>
    </row>
    <row r="9439" spans="1:3" x14ac:dyDescent="0.25">
      <c r="A9439">
        <v>9438</v>
      </c>
      <c r="B9439" s="27">
        <v>29.194399985889575</v>
      </c>
      <c r="C9439" s="27">
        <v>33.668859009580608</v>
      </c>
    </row>
    <row r="9440" spans="1:3" x14ac:dyDescent="0.25">
      <c r="A9440">
        <v>9439</v>
      </c>
      <c r="B9440" s="27">
        <v>29.181247662434892</v>
      </c>
      <c r="C9440" s="27">
        <v>33.667315753793027</v>
      </c>
    </row>
    <row r="9441" spans="1:3" x14ac:dyDescent="0.25">
      <c r="A9441">
        <v>9440</v>
      </c>
      <c r="B9441" s="27">
        <v>29.166887468738597</v>
      </c>
      <c r="C9441" s="27">
        <v>33.664765944646867</v>
      </c>
    </row>
    <row r="9442" spans="1:3" x14ac:dyDescent="0.25">
      <c r="A9442">
        <v>9441</v>
      </c>
      <c r="B9442" s="27">
        <v>29.151319410413336</v>
      </c>
      <c r="C9442" s="27">
        <v>33.661209584480737</v>
      </c>
    </row>
    <row r="9443" spans="1:3" x14ac:dyDescent="0.25">
      <c r="A9443">
        <v>9442</v>
      </c>
      <c r="B9443" s="27">
        <v>29.134543490452518</v>
      </c>
      <c r="C9443" s="27">
        <v>33.638126376544591</v>
      </c>
    </row>
    <row r="9444" spans="1:3" x14ac:dyDescent="0.25">
      <c r="A9444">
        <v>9443</v>
      </c>
      <c r="B9444" s="27">
        <v>29.135080555084404</v>
      </c>
      <c r="C9444" s="27">
        <v>33.613969512771519</v>
      </c>
    </row>
    <row r="9445" spans="1:3" x14ac:dyDescent="0.25">
      <c r="A9445">
        <v>9444</v>
      </c>
      <c r="B9445" s="27">
        <v>29.134476864394401</v>
      </c>
      <c r="C9445" s="27">
        <v>33.588739002983644</v>
      </c>
    </row>
    <row r="9446" spans="1:3" x14ac:dyDescent="0.25">
      <c r="A9446">
        <v>9445</v>
      </c>
      <c r="B9446" s="27">
        <v>29.132732423246821</v>
      </c>
      <c r="C9446" s="27">
        <v>33.54391398598564</v>
      </c>
    </row>
    <row r="9447" spans="1:3" x14ac:dyDescent="0.25">
      <c r="A9447">
        <v>9446</v>
      </c>
      <c r="B9447" s="27">
        <v>29.129847227338615</v>
      </c>
      <c r="C9447" s="27">
        <v>33.49794821591081</v>
      </c>
    </row>
    <row r="9448" spans="1:3" x14ac:dyDescent="0.25">
      <c r="A9448">
        <v>9447</v>
      </c>
      <c r="B9448" s="27">
        <v>29.125821273769919</v>
      </c>
      <c r="C9448" s="27">
        <v>33.469362527013772</v>
      </c>
    </row>
    <row r="9449" spans="1:3" x14ac:dyDescent="0.25">
      <c r="A9449">
        <v>9448</v>
      </c>
      <c r="B9449" s="27">
        <v>29.120654568995281</v>
      </c>
      <c r="C9449" s="27">
        <v>33.439703183870051</v>
      </c>
    </row>
    <row r="9450" spans="1:3" x14ac:dyDescent="0.25">
      <c r="A9450">
        <v>9449</v>
      </c>
      <c r="B9450" s="27">
        <v>29.114347099918525</v>
      </c>
      <c r="C9450" s="27">
        <v>33.408970185731299</v>
      </c>
    </row>
    <row r="9451" spans="1:3" x14ac:dyDescent="0.25">
      <c r="A9451">
        <v>9450</v>
      </c>
      <c r="B9451" s="27">
        <v>29.106898869158886</v>
      </c>
      <c r="C9451" s="27">
        <v>33.377163532878129</v>
      </c>
    </row>
    <row r="9452" spans="1:3" x14ac:dyDescent="0.25">
      <c r="A9452">
        <v>9451</v>
      </c>
      <c r="B9452" s="27">
        <v>29.079856137363027</v>
      </c>
      <c r="C9452" s="27">
        <v>33.34428322493639</v>
      </c>
    </row>
    <row r="9453" spans="1:3" x14ac:dyDescent="0.25">
      <c r="A9453">
        <v>9452</v>
      </c>
      <c r="B9453" s="27">
        <v>29.033286561726012</v>
      </c>
      <c r="C9453" s="27">
        <v>33.310329267050996</v>
      </c>
    </row>
    <row r="9454" spans="1:3" x14ac:dyDescent="0.25">
      <c r="A9454">
        <v>9453</v>
      </c>
      <c r="B9454" s="27">
        <v>29.004230734064134</v>
      </c>
      <c r="C9454" s="27">
        <v>33.256780809813179</v>
      </c>
    </row>
    <row r="9455" spans="1:3" x14ac:dyDescent="0.25">
      <c r="A9455">
        <v>9454</v>
      </c>
      <c r="B9455" s="27">
        <v>28.974235459731531</v>
      </c>
      <c r="C9455" s="27">
        <v>33.202091590798936</v>
      </c>
    </row>
    <row r="9456" spans="1:3" x14ac:dyDescent="0.25">
      <c r="A9456">
        <v>9455</v>
      </c>
      <c r="B9456" s="27">
        <v>28.943300742469972</v>
      </c>
      <c r="C9456" s="27">
        <v>33.12774132008694</v>
      </c>
    </row>
    <row r="9457" spans="1:3" x14ac:dyDescent="0.25">
      <c r="A9457">
        <v>9456</v>
      </c>
      <c r="B9457" s="27">
        <v>28.91142657816351</v>
      </c>
      <c r="C9457" s="27">
        <v>33.070636376304869</v>
      </c>
    </row>
    <row r="9458" spans="1:3" x14ac:dyDescent="0.25">
      <c r="A9458">
        <v>9457</v>
      </c>
      <c r="B9458" s="27">
        <v>28.87854586040493</v>
      </c>
      <c r="C9458" s="27">
        <v>32.99373562208708</v>
      </c>
    </row>
    <row r="9459" spans="1:3" x14ac:dyDescent="0.25">
      <c r="A9459">
        <v>9458</v>
      </c>
      <c r="B9459" s="27">
        <v>28.863045229810972</v>
      </c>
      <c r="C9459" s="27">
        <v>32.915492797535244</v>
      </c>
    </row>
    <row r="9460" spans="1:3" x14ac:dyDescent="0.25">
      <c r="A9460">
        <v>9459</v>
      </c>
      <c r="B9460" s="27">
        <v>28.846403837814755</v>
      </c>
      <c r="C9460" s="27">
        <v>32.835907907045943</v>
      </c>
    </row>
    <row r="9461" spans="1:3" x14ac:dyDescent="0.25">
      <c r="A9461">
        <v>9460</v>
      </c>
      <c r="B9461" s="27">
        <v>28.847074883084549</v>
      </c>
      <c r="C9461" s="27">
        <v>32.773501793292745</v>
      </c>
    </row>
    <row r="9462" spans="1:3" x14ac:dyDescent="0.25">
      <c r="A9462">
        <v>9461</v>
      </c>
      <c r="B9462" s="27">
        <v>28.846538072144341</v>
      </c>
      <c r="C9462" s="27">
        <v>32.709820722909164</v>
      </c>
    </row>
    <row r="9463" spans="1:3" x14ac:dyDescent="0.25">
      <c r="A9463">
        <v>9462</v>
      </c>
      <c r="B9463" s="27">
        <v>28.844793404900589</v>
      </c>
      <c r="C9463" s="27">
        <v>32.644864685231163</v>
      </c>
    </row>
    <row r="9464" spans="1:3" x14ac:dyDescent="0.25">
      <c r="A9464">
        <v>9463</v>
      </c>
      <c r="B9464" s="27">
        <v>28.841840881166213</v>
      </c>
      <c r="C9464" s="27">
        <v>32.578633683065064</v>
      </c>
    </row>
    <row r="9465" spans="1:3" x14ac:dyDescent="0.25">
      <c r="A9465">
        <v>9464</v>
      </c>
      <c r="B9465" s="27">
        <v>28.837680502063737</v>
      </c>
      <c r="C9465" s="27">
        <v>32.511127715381889</v>
      </c>
    </row>
    <row r="9466" spans="1:3" x14ac:dyDescent="0.25">
      <c r="A9466">
        <v>9465</v>
      </c>
      <c r="B9466" s="27">
        <v>28.832312262541773</v>
      </c>
      <c r="C9466" s="27">
        <v>32.442346783397703</v>
      </c>
    </row>
    <row r="9467" spans="1:3" x14ac:dyDescent="0.25">
      <c r="A9467">
        <v>9466</v>
      </c>
      <c r="B9467" s="27">
        <v>28.844256456263423</v>
      </c>
      <c r="C9467" s="27">
        <v>32.372290889544658</v>
      </c>
    </row>
    <row r="9468" spans="1:3" x14ac:dyDescent="0.25">
      <c r="A9468">
        <v>9467</v>
      </c>
      <c r="B9468" s="27">
        <v>28.85505988615067</v>
      </c>
      <c r="C9468" s="27">
        <v>32.319480325614961</v>
      </c>
    </row>
    <row r="9469" spans="1:3" x14ac:dyDescent="0.25">
      <c r="A9469">
        <v>9468</v>
      </c>
      <c r="B9469" s="27">
        <v>28.864722556413003</v>
      </c>
      <c r="C9469" s="27">
        <v>32.247008707648909</v>
      </c>
    </row>
    <row r="9470" spans="1:3" x14ac:dyDescent="0.25">
      <c r="A9470">
        <v>9469</v>
      </c>
      <c r="B9470" s="27">
        <v>28.873244471914713</v>
      </c>
      <c r="C9470" s="27">
        <v>32.173396329964397</v>
      </c>
    </row>
    <row r="9471" spans="1:3" x14ac:dyDescent="0.25">
      <c r="A9471">
        <v>9470</v>
      </c>
      <c r="B9471" s="27">
        <v>28.862105338431455</v>
      </c>
      <c r="C9471" s="27">
        <v>32.098643198080531</v>
      </c>
    </row>
    <row r="9472" spans="1:3" x14ac:dyDescent="0.25">
      <c r="A9472">
        <v>9471</v>
      </c>
      <c r="B9472" s="27">
        <v>28.84975834836402</v>
      </c>
      <c r="C9472" s="27">
        <v>32.022749305168588</v>
      </c>
    </row>
    <row r="9473" spans="1:3" x14ac:dyDescent="0.25">
      <c r="A9473">
        <v>9472</v>
      </c>
      <c r="B9473" s="27">
        <v>28.836203499654445</v>
      </c>
      <c r="C9473" s="27">
        <v>31.945714651322117</v>
      </c>
    </row>
    <row r="9474" spans="1:3" x14ac:dyDescent="0.25">
      <c r="A9474">
        <v>9473</v>
      </c>
      <c r="B9474" s="27">
        <v>28.858347732195188</v>
      </c>
      <c r="C9474" s="27">
        <v>31.867539238786168</v>
      </c>
    </row>
    <row r="9475" spans="1:3" x14ac:dyDescent="0.25">
      <c r="A9475">
        <v>9474</v>
      </c>
      <c r="B9475" s="27">
        <v>28.87914989580505</v>
      </c>
      <c r="C9475" s="27">
        <v>31.788223066625307</v>
      </c>
    </row>
    <row r="9476" spans="1:3" x14ac:dyDescent="0.25">
      <c r="A9476">
        <v>9475</v>
      </c>
      <c r="B9476" s="27">
        <v>28.898609984029481</v>
      </c>
      <c r="C9476" s="27">
        <v>31.726286986306263</v>
      </c>
    </row>
    <row r="9477" spans="1:3" x14ac:dyDescent="0.25">
      <c r="A9477">
        <v>9476</v>
      </c>
      <c r="B9477" s="27">
        <v>28.935181747166471</v>
      </c>
      <c r="C9477" s="27">
        <v>31.663277247811685</v>
      </c>
    </row>
    <row r="9478" spans="1:3" x14ac:dyDescent="0.25">
      <c r="A9478">
        <v>9477</v>
      </c>
      <c r="B9478" s="27">
        <v>28.970344339268394</v>
      </c>
      <c r="C9478" s="27">
        <v>31.617647052335517</v>
      </c>
    </row>
    <row r="9479" spans="1:3" x14ac:dyDescent="0.25">
      <c r="A9479">
        <v>9478</v>
      </c>
      <c r="B9479" s="27">
        <v>28.985644020981919</v>
      </c>
      <c r="C9479" s="27">
        <v>31.570876098076333</v>
      </c>
    </row>
    <row r="9480" spans="1:3" x14ac:dyDescent="0.25">
      <c r="A9480">
        <v>9479</v>
      </c>
      <c r="B9480" s="27">
        <v>28.999601641996442</v>
      </c>
      <c r="C9480" s="27">
        <v>31.522964385221218</v>
      </c>
    </row>
    <row r="9481" spans="1:3" x14ac:dyDescent="0.25">
      <c r="A9481">
        <v>9480</v>
      </c>
      <c r="B9481" s="27">
        <v>28.993764005233956</v>
      </c>
      <c r="C9481" s="27">
        <v>31.473911918540924</v>
      </c>
    </row>
    <row r="9482" spans="1:3" x14ac:dyDescent="0.25">
      <c r="A9482">
        <v>9481</v>
      </c>
      <c r="B9482" s="27">
        <v>29.005171699517348</v>
      </c>
      <c r="C9482" s="27">
        <v>31.423718693171157</v>
      </c>
    </row>
    <row r="9483" spans="1:3" x14ac:dyDescent="0.25">
      <c r="A9483">
        <v>9482</v>
      </c>
      <c r="B9483" s="27">
        <v>29.015371531136196</v>
      </c>
      <c r="C9483" s="27">
        <v>31.372384714724568</v>
      </c>
    </row>
    <row r="9484" spans="1:3" x14ac:dyDescent="0.25">
      <c r="A9484">
        <v>9483</v>
      </c>
      <c r="B9484" s="27">
        <v>29.024363497845449</v>
      </c>
      <c r="C9484" s="27">
        <v>31.319909974033827</v>
      </c>
    </row>
    <row r="9485" spans="1:3" x14ac:dyDescent="0.25">
      <c r="A9485">
        <v>9484</v>
      </c>
      <c r="B9485" s="27">
        <v>29.032147598990285</v>
      </c>
      <c r="C9485" s="27">
        <v>31.266294482791952</v>
      </c>
    </row>
    <row r="9486" spans="1:3" x14ac:dyDescent="0.25">
      <c r="A9486">
        <v>9485</v>
      </c>
      <c r="B9486" s="27">
        <v>29.038723839528554</v>
      </c>
      <c r="C9486" s="27">
        <v>31.21153823304769</v>
      </c>
    </row>
    <row r="9487" spans="1:3" x14ac:dyDescent="0.25">
      <c r="A9487">
        <v>9486</v>
      </c>
      <c r="B9487" s="27">
        <v>29.025571923177928</v>
      </c>
      <c r="C9487" s="27">
        <v>31.155641225923578</v>
      </c>
    </row>
    <row r="9488" spans="1:3" x14ac:dyDescent="0.25">
      <c r="A9488">
        <v>9487</v>
      </c>
      <c r="B9488" s="27">
        <v>28.992624201162325</v>
      </c>
      <c r="C9488" s="27">
        <v>31.098603459642266</v>
      </c>
    </row>
    <row r="9489" spans="1:3" x14ac:dyDescent="0.25">
      <c r="A9489">
        <v>9488</v>
      </c>
      <c r="B9489" s="27">
        <v>28.939880671517326</v>
      </c>
      <c r="C9489" s="27">
        <v>31.021971739370816</v>
      </c>
    </row>
    <row r="9490" spans="1:3" x14ac:dyDescent="0.25">
      <c r="A9490">
        <v>9489</v>
      </c>
      <c r="B9490" s="27">
        <v>28.885862177010047</v>
      </c>
      <c r="C9490" s="27">
        <v>30.944266369529892</v>
      </c>
    </row>
    <row r="9491" spans="1:3" x14ac:dyDescent="0.25">
      <c r="A9491">
        <v>9490</v>
      </c>
      <c r="B9491" s="27">
        <v>28.830568719792016</v>
      </c>
      <c r="C9491" s="27">
        <v>30.865487344787471</v>
      </c>
    </row>
    <row r="9492" spans="1:3" x14ac:dyDescent="0.25">
      <c r="A9492">
        <v>9491</v>
      </c>
      <c r="B9492" s="27">
        <v>28.774000296308543</v>
      </c>
      <c r="C9492" s="27">
        <v>30.785634666359634</v>
      </c>
    </row>
    <row r="9493" spans="1:3" x14ac:dyDescent="0.25">
      <c r="A9493">
        <v>9492</v>
      </c>
      <c r="B9493" s="27">
        <v>28.716156903192054</v>
      </c>
      <c r="C9493" s="27">
        <v>30.704708331252967</v>
      </c>
    </row>
    <row r="9494" spans="1:3" x14ac:dyDescent="0.25">
      <c r="A9494">
        <v>9493</v>
      </c>
      <c r="B9494" s="27">
        <v>28.657038546055194</v>
      </c>
      <c r="C9494" s="27">
        <v>30.641161540193689</v>
      </c>
    </row>
    <row r="9495" spans="1:3" x14ac:dyDescent="0.25">
      <c r="A9495">
        <v>9494</v>
      </c>
      <c r="B9495" s="27">
        <v>28.596645223962511</v>
      </c>
      <c r="C9495" s="27">
        <v>30.576473990257853</v>
      </c>
    </row>
    <row r="9496" spans="1:3" x14ac:dyDescent="0.25">
      <c r="A9496">
        <v>9495</v>
      </c>
      <c r="B9496" s="27">
        <v>28.534976938878444</v>
      </c>
      <c r="C9496" s="27">
        <v>30.510645681445457</v>
      </c>
    </row>
    <row r="9497" spans="1:3" x14ac:dyDescent="0.25">
      <c r="A9497">
        <v>9496</v>
      </c>
      <c r="B9497" s="27">
        <v>28.472033694731838</v>
      </c>
      <c r="C9497" s="27">
        <v>30.443676618340163</v>
      </c>
    </row>
    <row r="9498" spans="1:3" x14ac:dyDescent="0.25">
      <c r="A9498">
        <v>9497</v>
      </c>
      <c r="B9498" s="27">
        <v>28.44479008028479</v>
      </c>
      <c r="C9498" s="27">
        <v>30.375566794674508</v>
      </c>
    </row>
    <row r="9499" spans="1:3" x14ac:dyDescent="0.25">
      <c r="A9499">
        <v>9498</v>
      </c>
      <c r="B9499" s="27">
        <v>28.416271500507751</v>
      </c>
      <c r="C9499" s="27">
        <v>30.306316219241648</v>
      </c>
    </row>
    <row r="9500" spans="1:3" x14ac:dyDescent="0.25">
      <c r="A9500">
        <v>9499</v>
      </c>
      <c r="B9500" s="27">
        <v>28.404931148082149</v>
      </c>
      <c r="C9500" s="27">
        <v>30.235924882687176</v>
      </c>
    </row>
    <row r="9501" spans="1:3" x14ac:dyDescent="0.25">
      <c r="A9501">
        <v>9500</v>
      </c>
      <c r="B9501" s="27">
        <v>28.410769024224059</v>
      </c>
      <c r="C9501" s="27">
        <v>30.164392792213974</v>
      </c>
    </row>
    <row r="9502" spans="1:3" x14ac:dyDescent="0.25">
      <c r="A9502">
        <v>9501</v>
      </c>
      <c r="B9502" s="27">
        <v>28.433852227670084</v>
      </c>
      <c r="C9502" s="27">
        <v>30.091719943986735</v>
      </c>
    </row>
    <row r="9503" spans="1:3" x14ac:dyDescent="0.25">
      <c r="A9503">
        <v>9502</v>
      </c>
      <c r="B9503" s="27">
        <v>28.455727569106376</v>
      </c>
      <c r="C9503" s="27">
        <v>30.017839232627242</v>
      </c>
    </row>
    <row r="9504" spans="1:3" x14ac:dyDescent="0.25">
      <c r="A9504">
        <v>9503</v>
      </c>
      <c r="B9504" s="27">
        <v>28.476395048252304</v>
      </c>
      <c r="C9504" s="27">
        <v>29.942683556966742</v>
      </c>
    </row>
    <row r="9505" spans="1:3" x14ac:dyDescent="0.25">
      <c r="A9505">
        <v>9504</v>
      </c>
      <c r="B9505" s="27">
        <v>28.51430841737028</v>
      </c>
      <c r="C9505" s="27">
        <v>29.866252911673214</v>
      </c>
    </row>
    <row r="9506" spans="1:3" x14ac:dyDescent="0.25">
      <c r="A9506">
        <v>9505</v>
      </c>
      <c r="B9506" s="27">
        <v>28.550946821438899</v>
      </c>
      <c r="C9506" s="27">
        <v>29.78854730301412</v>
      </c>
    </row>
    <row r="9507" spans="1:3" x14ac:dyDescent="0.25">
      <c r="A9507">
        <v>9506</v>
      </c>
      <c r="B9507" s="27">
        <v>28.586310259242079</v>
      </c>
      <c r="C9507" s="27">
        <v>29.709566727341247</v>
      </c>
    </row>
    <row r="9508" spans="1:3" x14ac:dyDescent="0.25">
      <c r="A9508">
        <v>9507</v>
      </c>
      <c r="B9508" s="27">
        <v>28.620398732650717</v>
      </c>
      <c r="C9508" s="27">
        <v>29.62931119241874</v>
      </c>
    </row>
    <row r="9509" spans="1:3" x14ac:dyDescent="0.25">
      <c r="A9509">
        <v>9508</v>
      </c>
      <c r="B9509" s="27">
        <v>28.653212232497474</v>
      </c>
      <c r="C9509" s="27">
        <v>29.566301535494649</v>
      </c>
    </row>
    <row r="9510" spans="1:3" x14ac:dyDescent="0.25">
      <c r="A9510">
        <v>9509</v>
      </c>
      <c r="B9510" s="27">
        <v>28.6847507660788</v>
      </c>
      <c r="C9510" s="27">
        <v>29.520604310598081</v>
      </c>
    </row>
    <row r="9511" spans="1:3" x14ac:dyDescent="0.25">
      <c r="A9511">
        <v>9510</v>
      </c>
      <c r="B9511" s="27">
        <v>28.696560590767312</v>
      </c>
      <c r="C9511" s="27">
        <v>29.473766332063427</v>
      </c>
    </row>
    <row r="9512" spans="1:3" x14ac:dyDescent="0.25">
      <c r="A9512">
        <v>9511</v>
      </c>
      <c r="B9512" s="27">
        <v>28.670189064295254</v>
      </c>
      <c r="C9512" s="27">
        <v>29.425787589320191</v>
      </c>
    </row>
    <row r="9513" spans="1:3" x14ac:dyDescent="0.25">
      <c r="A9513">
        <v>9512</v>
      </c>
      <c r="B9513" s="27">
        <v>28.642609677216623</v>
      </c>
      <c r="C9513" s="27">
        <v>29.376668089571286</v>
      </c>
    </row>
    <row r="9514" spans="1:3" x14ac:dyDescent="0.25">
      <c r="A9514">
        <v>9513</v>
      </c>
      <c r="B9514" s="27">
        <v>28.613822435237616</v>
      </c>
      <c r="C9514" s="27">
        <v>29.344861019791932</v>
      </c>
    </row>
    <row r="9515" spans="1:3" x14ac:dyDescent="0.25">
      <c r="A9515">
        <v>9514</v>
      </c>
      <c r="B9515" s="27">
        <v>28.583827334897091</v>
      </c>
      <c r="C9515" s="27">
        <v>29.311846093054232</v>
      </c>
    </row>
    <row r="9516" spans="1:3" x14ac:dyDescent="0.25">
      <c r="A9516">
        <v>9515</v>
      </c>
      <c r="B9516" s="27">
        <v>28.552624369366342</v>
      </c>
      <c r="C9516" s="27">
        <v>29.277623301781116</v>
      </c>
    </row>
    <row r="9517" spans="1:3" x14ac:dyDescent="0.25">
      <c r="A9517">
        <v>9516</v>
      </c>
      <c r="B9517" s="27">
        <v>28.520213542948383</v>
      </c>
      <c r="C9517" s="27">
        <v>29.242192654485081</v>
      </c>
    </row>
    <row r="9518" spans="1:3" x14ac:dyDescent="0.25">
      <c r="A9518">
        <v>9517</v>
      </c>
      <c r="B9518" s="27">
        <v>28.486594849469309</v>
      </c>
      <c r="C9518" s="27">
        <v>29.205554144430963</v>
      </c>
    </row>
    <row r="9519" spans="1:3" x14ac:dyDescent="0.25">
      <c r="A9519">
        <v>9518</v>
      </c>
      <c r="B9519" s="27">
        <v>28.451768298470622</v>
      </c>
      <c r="C9519" s="27">
        <v>29.167707772180027</v>
      </c>
    </row>
    <row r="9520" spans="1:3" x14ac:dyDescent="0.25">
      <c r="A9520">
        <v>9519</v>
      </c>
      <c r="B9520" s="27">
        <v>28.43425417725441</v>
      </c>
      <c r="C9520" s="27">
        <v>29.128653540070871</v>
      </c>
    </row>
    <row r="9521" spans="1:3" x14ac:dyDescent="0.25">
      <c r="A9521">
        <v>9520</v>
      </c>
      <c r="B9521" s="27">
        <v>28.415599297161634</v>
      </c>
      <c r="C9521" s="27">
        <v>29.088391443052117</v>
      </c>
    </row>
    <row r="9522" spans="1:3" x14ac:dyDescent="0.25">
      <c r="A9522">
        <v>9521</v>
      </c>
      <c r="B9522" s="27">
        <v>28.395803663617855</v>
      </c>
      <c r="C9522" s="27">
        <v>29.065442332309861</v>
      </c>
    </row>
    <row r="9523" spans="1:3" x14ac:dyDescent="0.25">
      <c r="A9523">
        <v>9522</v>
      </c>
      <c r="B9523" s="27">
        <v>28.374867270916884</v>
      </c>
      <c r="C9523" s="27">
        <v>29.041352460726618</v>
      </c>
    </row>
    <row r="9524" spans="1:3" x14ac:dyDescent="0.25">
      <c r="A9524">
        <v>9523</v>
      </c>
      <c r="B9524" s="27">
        <v>28.352790117468469</v>
      </c>
      <c r="C9524" s="27">
        <v>29.016121837750347</v>
      </c>
    </row>
    <row r="9525" spans="1:3" x14ac:dyDescent="0.25">
      <c r="A9525">
        <v>9524</v>
      </c>
      <c r="B9525" s="27">
        <v>28.329572206266025</v>
      </c>
      <c r="C9525" s="27">
        <v>28.989750455897511</v>
      </c>
    </row>
    <row r="9526" spans="1:3" x14ac:dyDescent="0.25">
      <c r="A9526">
        <v>9525</v>
      </c>
      <c r="B9526" s="27">
        <v>28.305213536841823</v>
      </c>
      <c r="C9526" s="27">
        <v>28.962238320125952</v>
      </c>
    </row>
    <row r="9527" spans="1:3" x14ac:dyDescent="0.25">
      <c r="A9527">
        <v>9526</v>
      </c>
      <c r="B9527" s="27">
        <v>28.279714104892847</v>
      </c>
      <c r="C9527" s="27">
        <v>28.933585430903388</v>
      </c>
    </row>
    <row r="9528" spans="1:3" x14ac:dyDescent="0.25">
      <c r="A9528">
        <v>9527</v>
      </c>
      <c r="B9528" s="27">
        <v>28.253073918557419</v>
      </c>
      <c r="C9528" s="27">
        <v>28.903791780933393</v>
      </c>
    </row>
    <row r="9529" spans="1:3" x14ac:dyDescent="0.25">
      <c r="A9529">
        <v>9528</v>
      </c>
      <c r="B9529" s="27">
        <v>28.225292972035817</v>
      </c>
      <c r="C9529" s="27">
        <v>28.872857373302899</v>
      </c>
    </row>
    <row r="9530" spans="1:3" x14ac:dyDescent="0.25">
      <c r="A9530">
        <v>9529</v>
      </c>
      <c r="B9530" s="27">
        <v>28.196371267198916</v>
      </c>
      <c r="C9530" s="27">
        <v>28.859302500458938</v>
      </c>
    </row>
    <row r="9531" spans="1:3" x14ac:dyDescent="0.25">
      <c r="A9531">
        <v>9530</v>
      </c>
      <c r="B9531" s="27">
        <v>28.166308805075705</v>
      </c>
      <c r="C9531" s="27">
        <v>28.844673976922962</v>
      </c>
    </row>
    <row r="9532" spans="1:3" x14ac:dyDescent="0.25">
      <c r="A9532">
        <v>9531</v>
      </c>
      <c r="B9532" s="27">
        <v>28.153558774418762</v>
      </c>
      <c r="C9532" s="27">
        <v>28.828971793059939</v>
      </c>
    </row>
    <row r="9533" spans="1:3" x14ac:dyDescent="0.25">
      <c r="A9533">
        <v>9532</v>
      </c>
      <c r="B9533" s="27">
        <v>28.158054624940721</v>
      </c>
      <c r="C9533" s="27">
        <v>28.81219596318212</v>
      </c>
    </row>
    <row r="9534" spans="1:3" x14ac:dyDescent="0.25">
      <c r="A9534">
        <v>9533</v>
      </c>
      <c r="B9534" s="27">
        <v>28.179796356922218</v>
      </c>
      <c r="C9534" s="27">
        <v>28.7758932876858</v>
      </c>
    </row>
    <row r="9535" spans="1:3" x14ac:dyDescent="0.25">
      <c r="A9535">
        <v>9534</v>
      </c>
      <c r="B9535" s="27">
        <v>28.218783419762502</v>
      </c>
      <c r="C9535" s="27">
        <v>28.738584058737359</v>
      </c>
    </row>
    <row r="9536" spans="1:3" x14ac:dyDescent="0.25">
      <c r="A9536">
        <v>9535</v>
      </c>
      <c r="B9536" s="27">
        <v>28.256495519892031</v>
      </c>
      <c r="C9536" s="27">
        <v>28.700268280359207</v>
      </c>
    </row>
    <row r="9537" spans="1:3" x14ac:dyDescent="0.25">
      <c r="A9537">
        <v>9536</v>
      </c>
      <c r="B9537" s="27">
        <v>28.292932655814095</v>
      </c>
      <c r="C9537" s="27">
        <v>28.660945947125771</v>
      </c>
    </row>
    <row r="9538" spans="1:3" x14ac:dyDescent="0.25">
      <c r="A9538">
        <v>9537</v>
      </c>
      <c r="B9538" s="27">
        <v>28.328094829773754</v>
      </c>
      <c r="C9538" s="27">
        <v>28.620617062404651</v>
      </c>
    </row>
    <row r="9539" spans="1:3" x14ac:dyDescent="0.25">
      <c r="A9539">
        <v>9538</v>
      </c>
      <c r="B9539" s="27">
        <v>28.361982035877734</v>
      </c>
      <c r="C9539" s="27">
        <v>28.560827877675184</v>
      </c>
    </row>
    <row r="9540" spans="1:3" x14ac:dyDescent="0.25">
      <c r="A9540">
        <v>9539</v>
      </c>
      <c r="B9540" s="27">
        <v>28.394594278990322</v>
      </c>
      <c r="C9540" s="27">
        <v>28.481578951395839</v>
      </c>
    </row>
    <row r="9541" spans="1:3" x14ac:dyDescent="0.25">
      <c r="A9541">
        <v>9540</v>
      </c>
      <c r="B9541" s="27">
        <v>28.425931557895446</v>
      </c>
      <c r="C9541" s="27">
        <v>28.401323472973992</v>
      </c>
    </row>
    <row r="9542" spans="1:3" x14ac:dyDescent="0.25">
      <c r="A9542">
        <v>9541</v>
      </c>
      <c r="B9542" s="27">
        <v>28.437540680566489</v>
      </c>
      <c r="C9542" s="27">
        <v>28.320061450641528</v>
      </c>
    </row>
    <row r="9543" spans="1:3" x14ac:dyDescent="0.25">
      <c r="A9543">
        <v>9542</v>
      </c>
      <c r="B9543" s="27">
        <v>28.447941941040703</v>
      </c>
      <c r="C9543" s="27">
        <v>28.237792882340482</v>
      </c>
    </row>
    <row r="9544" spans="1:3" x14ac:dyDescent="0.25">
      <c r="A9544">
        <v>9543</v>
      </c>
      <c r="B9544" s="27">
        <v>28.457135343901765</v>
      </c>
      <c r="C9544" s="27">
        <v>28.172971506582282</v>
      </c>
    </row>
    <row r="9545" spans="1:3" x14ac:dyDescent="0.25">
      <c r="A9545">
        <v>9544</v>
      </c>
      <c r="B9545" s="27">
        <v>28.465120887091697</v>
      </c>
      <c r="C9545" s="27">
        <v>28.10707647470651</v>
      </c>
    </row>
    <row r="9546" spans="1:3" x14ac:dyDescent="0.25">
      <c r="A9546">
        <v>9545</v>
      </c>
      <c r="B9546" s="27">
        <v>28.471898566962274</v>
      </c>
      <c r="C9546" s="27">
        <v>28.040107781755339</v>
      </c>
    </row>
    <row r="9547" spans="1:3" x14ac:dyDescent="0.25">
      <c r="A9547">
        <v>9546</v>
      </c>
      <c r="B9547" s="27">
        <v>28.477468385945652</v>
      </c>
      <c r="C9547" s="27">
        <v>27.972065439047601</v>
      </c>
    </row>
    <row r="9548" spans="1:3" x14ac:dyDescent="0.25">
      <c r="A9548">
        <v>9547</v>
      </c>
      <c r="B9548" s="27">
        <v>28.463376598233953</v>
      </c>
      <c r="C9548" s="27">
        <v>27.902949437041791</v>
      </c>
    </row>
    <row r="9549" spans="1:3" x14ac:dyDescent="0.25">
      <c r="A9549">
        <v>9548</v>
      </c>
      <c r="B9549" s="27">
        <v>28.44821115898835</v>
      </c>
      <c r="C9549" s="27">
        <v>27.832759782192465</v>
      </c>
    </row>
    <row r="9550" spans="1:3" x14ac:dyDescent="0.25">
      <c r="A9550">
        <v>9549</v>
      </c>
      <c r="B9550" s="27">
        <v>28.413585420950476</v>
      </c>
      <c r="C9550" s="27">
        <v>27.779949668116487</v>
      </c>
    </row>
    <row r="9551" spans="1:3" x14ac:dyDescent="0.25">
      <c r="A9551">
        <v>9550</v>
      </c>
      <c r="B9551" s="27">
        <v>28.378020237364414</v>
      </c>
      <c r="C9551" s="27">
        <v>27.725998802086213</v>
      </c>
    </row>
    <row r="9552" spans="1:3" x14ac:dyDescent="0.25">
      <c r="A9552">
        <v>9551</v>
      </c>
      <c r="B9552" s="27">
        <v>28.341515605143201</v>
      </c>
      <c r="C9552" s="27">
        <v>27.707814115107421</v>
      </c>
    </row>
    <row r="9553" spans="1:3" x14ac:dyDescent="0.25">
      <c r="A9553">
        <v>9552</v>
      </c>
      <c r="B9553" s="27">
        <v>28.322525270375341</v>
      </c>
      <c r="C9553" s="27">
        <v>27.688354462611549</v>
      </c>
    </row>
    <row r="9554" spans="1:3" x14ac:dyDescent="0.25">
      <c r="A9554">
        <v>9553</v>
      </c>
      <c r="B9554" s="27">
        <v>28.284008089708351</v>
      </c>
      <c r="C9554" s="27">
        <v>27.686073038496101</v>
      </c>
    </row>
    <row r="9555" spans="1:3" x14ac:dyDescent="0.25">
      <c r="A9555">
        <v>9554</v>
      </c>
      <c r="B9555" s="27">
        <v>28.281324187297155</v>
      </c>
      <c r="C9555" s="27">
        <v>27.682449542362807</v>
      </c>
    </row>
    <row r="9556" spans="1:3" x14ac:dyDescent="0.25">
      <c r="A9556">
        <v>9555</v>
      </c>
      <c r="B9556" s="27">
        <v>28.27743242905014</v>
      </c>
      <c r="C9556" s="27">
        <v>27.696004279474241</v>
      </c>
    </row>
    <row r="9557" spans="1:3" x14ac:dyDescent="0.25">
      <c r="A9557">
        <v>9556</v>
      </c>
      <c r="B9557" s="27">
        <v>28.272332799345438</v>
      </c>
      <c r="C9557" s="27">
        <v>27.708284046765559</v>
      </c>
    </row>
    <row r="9558" spans="1:3" x14ac:dyDescent="0.25">
      <c r="A9558">
        <v>9557</v>
      </c>
      <c r="B9558" s="27">
        <v>28.266025314366178</v>
      </c>
      <c r="C9558" s="27">
        <v>27.719288854900803</v>
      </c>
    </row>
    <row r="9559" spans="1:3" x14ac:dyDescent="0.25">
      <c r="A9559">
        <v>9558</v>
      </c>
      <c r="B9559" s="27">
        <v>28.258509964570862</v>
      </c>
      <c r="C9559" s="27">
        <v>27.710632061860071</v>
      </c>
    </row>
    <row r="9560" spans="1:3" x14ac:dyDescent="0.25">
      <c r="A9560">
        <v>9559</v>
      </c>
      <c r="B9560" s="27">
        <v>28.268307051948003</v>
      </c>
      <c r="C9560" s="27">
        <v>27.700901615788727</v>
      </c>
    </row>
    <row r="9561" spans="1:3" x14ac:dyDescent="0.25">
      <c r="A9561">
        <v>9560</v>
      </c>
      <c r="B9561" s="27">
        <v>28.276963382787191</v>
      </c>
      <c r="C9561" s="27">
        <v>27.690097518183482</v>
      </c>
    </row>
    <row r="9562" spans="1:3" x14ac:dyDescent="0.25">
      <c r="A9562">
        <v>9561</v>
      </c>
      <c r="B9562" s="27">
        <v>28.284478953720832</v>
      </c>
      <c r="C9562" s="27">
        <v>27.678219760625364</v>
      </c>
    </row>
    <row r="9563" spans="1:3" x14ac:dyDescent="0.25">
      <c r="A9563">
        <v>9562</v>
      </c>
      <c r="B9563" s="27">
        <v>28.272333473517978</v>
      </c>
      <c r="C9563" s="27">
        <v>27.665268349101186</v>
      </c>
    </row>
    <row r="9564" spans="1:3" x14ac:dyDescent="0.25">
      <c r="A9564">
        <v>9563</v>
      </c>
      <c r="B9564" s="27">
        <v>28.258980126908828</v>
      </c>
      <c r="C9564" s="27">
        <v>27.688150214897373</v>
      </c>
    </row>
    <row r="9565" spans="1:3" x14ac:dyDescent="0.25">
      <c r="A9565">
        <v>9564</v>
      </c>
      <c r="B9565" s="27">
        <v>28.24441892249942</v>
      </c>
      <c r="C9565" s="27">
        <v>27.709824218683821</v>
      </c>
    </row>
    <row r="9566" spans="1:3" x14ac:dyDescent="0.25">
      <c r="A9566">
        <v>9565</v>
      </c>
      <c r="B9566" s="27">
        <v>28.228649850841816</v>
      </c>
      <c r="C9566" s="27">
        <v>27.748811210804742</v>
      </c>
    </row>
    <row r="9567" spans="1:3" x14ac:dyDescent="0.25">
      <c r="A9567">
        <v>9566</v>
      </c>
      <c r="B9567" s="27">
        <v>28.211672921945226</v>
      </c>
      <c r="C9567" s="27">
        <v>27.786657446200618</v>
      </c>
    </row>
    <row r="9568" spans="1:3" x14ac:dyDescent="0.25">
      <c r="A9568">
        <v>9567</v>
      </c>
      <c r="B9568" s="27">
        <v>28.230461616915704</v>
      </c>
      <c r="C9568" s="27">
        <v>27.823362929642201</v>
      </c>
    </row>
    <row r="9569" spans="1:3" x14ac:dyDescent="0.25">
      <c r="A9569">
        <v>9568</v>
      </c>
      <c r="B9569" s="27">
        <v>28.266495647796354</v>
      </c>
      <c r="C9569" s="27">
        <v>27.858927654020132</v>
      </c>
    </row>
    <row r="9570" spans="1:3" x14ac:dyDescent="0.25">
      <c r="A9570">
        <v>9569</v>
      </c>
      <c r="B9570" s="27">
        <v>28.319775569397407</v>
      </c>
      <c r="C9570" s="27">
        <v>27.893351623169721</v>
      </c>
    </row>
    <row r="9571" spans="1:3" x14ac:dyDescent="0.25">
      <c r="A9571">
        <v>9570</v>
      </c>
      <c r="B9571" s="27">
        <v>28.371847624124435</v>
      </c>
      <c r="C9571" s="27">
        <v>27.926634830823513</v>
      </c>
    </row>
    <row r="9572" spans="1:3" x14ac:dyDescent="0.25">
      <c r="A9572">
        <v>9571</v>
      </c>
      <c r="B9572" s="27">
        <v>28.422711820583494</v>
      </c>
      <c r="C9572" s="27">
        <v>27.958777283436056</v>
      </c>
    </row>
    <row r="9573" spans="1:3" x14ac:dyDescent="0.25">
      <c r="A9573">
        <v>9572</v>
      </c>
      <c r="B9573" s="27">
        <v>28.472368150542707</v>
      </c>
      <c r="C9573" s="27">
        <v>27.989778977639755</v>
      </c>
    </row>
    <row r="9574" spans="1:3" x14ac:dyDescent="0.25">
      <c r="A9574">
        <v>9573</v>
      </c>
      <c r="B9574" s="27">
        <v>28.502363433855542</v>
      </c>
      <c r="C9574" s="27">
        <v>28.019639911002468</v>
      </c>
    </row>
    <row r="9575" spans="1:3" x14ac:dyDescent="0.25">
      <c r="A9575">
        <v>9574</v>
      </c>
      <c r="B9575" s="27">
        <v>28.531217954550058</v>
      </c>
      <c r="C9575" s="27">
        <v>28.048360094375312</v>
      </c>
    </row>
    <row r="9576" spans="1:3" x14ac:dyDescent="0.25">
      <c r="A9576">
        <v>9575</v>
      </c>
      <c r="B9576" s="27">
        <v>28.558931721700027</v>
      </c>
      <c r="C9576" s="27">
        <v>28.057486327873956</v>
      </c>
    </row>
    <row r="9577" spans="1:3" x14ac:dyDescent="0.25">
      <c r="A9577">
        <v>9576</v>
      </c>
      <c r="B9577" s="27">
        <v>28.585504732124946</v>
      </c>
      <c r="C9577" s="27">
        <v>28.028631973407364</v>
      </c>
    </row>
    <row r="9578" spans="1:3" x14ac:dyDescent="0.25">
      <c r="A9578">
        <v>9577</v>
      </c>
      <c r="B9578" s="27">
        <v>28.610936987321526</v>
      </c>
      <c r="C9578" s="27">
        <v>27.961864128963775</v>
      </c>
    </row>
    <row r="9579" spans="1:3" x14ac:dyDescent="0.25">
      <c r="A9579">
        <v>9578</v>
      </c>
      <c r="B9579" s="27">
        <v>28.635228488692928</v>
      </c>
      <c r="C9579" s="27">
        <v>27.894156836914025</v>
      </c>
    </row>
    <row r="9580" spans="1:3" x14ac:dyDescent="0.25">
      <c r="A9580">
        <v>9579</v>
      </c>
      <c r="B9580" s="27">
        <v>28.639858379627487</v>
      </c>
      <c r="C9580" s="27">
        <v>27.825510094545329</v>
      </c>
    </row>
    <row r="9581" spans="1:3" x14ac:dyDescent="0.25">
      <c r="A9581">
        <v>9580</v>
      </c>
      <c r="B9581" s="27">
        <v>28.64328040892649</v>
      </c>
      <c r="C9581" s="27">
        <v>27.755923903822115</v>
      </c>
    </row>
    <row r="9582" spans="1:3" x14ac:dyDescent="0.25">
      <c r="A9582">
        <v>9581</v>
      </c>
      <c r="B9582" s="27">
        <v>28.645494574906145</v>
      </c>
      <c r="C9582" s="27">
        <v>27.722304646926748</v>
      </c>
    </row>
    <row r="9583" spans="1:3" x14ac:dyDescent="0.25">
      <c r="A9583">
        <v>9582</v>
      </c>
      <c r="B9583" s="27">
        <v>28.628047691713736</v>
      </c>
      <c r="C9583" s="27">
        <v>27.706065475325115</v>
      </c>
    </row>
    <row r="9584" spans="1:3" x14ac:dyDescent="0.25">
      <c r="A9584">
        <v>9583</v>
      </c>
      <c r="B9584" s="27">
        <v>28.609460049364138</v>
      </c>
      <c r="C9584" s="27">
        <v>27.688685548120961</v>
      </c>
    </row>
    <row r="9585" spans="1:3" x14ac:dyDescent="0.25">
      <c r="A9585">
        <v>9584</v>
      </c>
      <c r="B9585" s="27">
        <v>28.608252496611296</v>
      </c>
      <c r="C9585" s="27">
        <v>27.670164866156188</v>
      </c>
    </row>
    <row r="9586" spans="1:3" x14ac:dyDescent="0.25">
      <c r="A9586">
        <v>9585</v>
      </c>
      <c r="B9586" s="27">
        <v>28.605971294195434</v>
      </c>
      <c r="C9586" s="27">
        <v>27.650503421292459</v>
      </c>
    </row>
    <row r="9587" spans="1:3" x14ac:dyDescent="0.25">
      <c r="A9587">
        <v>9586</v>
      </c>
      <c r="B9587" s="27">
        <v>28.621069630494954</v>
      </c>
      <c r="C9587" s="27">
        <v>27.629701215681283</v>
      </c>
    </row>
    <row r="9588" spans="1:3" x14ac:dyDescent="0.25">
      <c r="A9588">
        <v>9587</v>
      </c>
      <c r="B9588" s="27">
        <v>28.653480400692892</v>
      </c>
      <c r="C9588" s="27">
        <v>27.607758253999872</v>
      </c>
    </row>
    <row r="9589" spans="1:3" x14ac:dyDescent="0.25">
      <c r="A9589">
        <v>9588</v>
      </c>
      <c r="B9589" s="27">
        <v>28.684683304016797</v>
      </c>
      <c r="C9589" s="27">
        <v>27.584674535032146</v>
      </c>
    </row>
    <row r="9590" spans="1:3" x14ac:dyDescent="0.25">
      <c r="A9590">
        <v>9589</v>
      </c>
      <c r="B9590" s="27">
        <v>28.714678348698563</v>
      </c>
      <c r="C9590" s="27">
        <v>27.560450051949392</v>
      </c>
    </row>
    <row r="9591" spans="1:3" x14ac:dyDescent="0.25">
      <c r="A9591">
        <v>9590</v>
      </c>
      <c r="B9591" s="27">
        <v>28.743465532773751</v>
      </c>
      <c r="C9591" s="27">
        <v>27.535084814760825</v>
      </c>
    </row>
    <row r="9592" spans="1:3" x14ac:dyDescent="0.25">
      <c r="A9592">
        <v>9591</v>
      </c>
      <c r="B9592" s="27">
        <v>28.771044860826038</v>
      </c>
      <c r="C9592" s="27">
        <v>27.508578817666713</v>
      </c>
    </row>
    <row r="9593" spans="1:3" x14ac:dyDescent="0.25">
      <c r="A9593">
        <v>9592</v>
      </c>
      <c r="B9593" s="27">
        <v>28.815936626986225</v>
      </c>
      <c r="C9593" s="27">
        <v>27.480932062725021</v>
      </c>
    </row>
    <row r="9594" spans="1:3" x14ac:dyDescent="0.25">
      <c r="A9594">
        <v>9593</v>
      </c>
      <c r="B9594" s="27">
        <v>28.841234448510683</v>
      </c>
      <c r="C9594" s="27">
        <v>27.452144549374495</v>
      </c>
    </row>
    <row r="9595" spans="1:3" x14ac:dyDescent="0.25">
      <c r="A9595">
        <v>9594</v>
      </c>
      <c r="B9595" s="27">
        <v>28.865458618314147</v>
      </c>
      <c r="C9595" s="27">
        <v>27.459123210678868</v>
      </c>
    </row>
    <row r="9596" spans="1:3" x14ac:dyDescent="0.25">
      <c r="A9596">
        <v>9595</v>
      </c>
      <c r="B9596" s="27">
        <v>28.888609129100178</v>
      </c>
      <c r="C9596" s="27">
        <v>27.464826905811353</v>
      </c>
    </row>
    <row r="9597" spans="1:3" x14ac:dyDescent="0.25">
      <c r="A9597">
        <v>9596</v>
      </c>
      <c r="B9597" s="27">
        <v>28.910685982646115</v>
      </c>
      <c r="C9597" s="27">
        <v>27.469255633555875</v>
      </c>
    </row>
    <row r="9598" spans="1:3" x14ac:dyDescent="0.25">
      <c r="A9598">
        <v>9597</v>
      </c>
      <c r="B9598" s="27">
        <v>28.931689175116645</v>
      </c>
      <c r="C9598" s="27">
        <v>27.435502464122731</v>
      </c>
    </row>
    <row r="9599" spans="1:3" x14ac:dyDescent="0.25">
      <c r="A9599">
        <v>9598</v>
      </c>
      <c r="B9599" s="27">
        <v>28.951618715866179</v>
      </c>
      <c r="C9599" s="27">
        <v>27.400608532445442</v>
      </c>
    </row>
    <row r="9600" spans="1:3" x14ac:dyDescent="0.25">
      <c r="A9600">
        <v>9599</v>
      </c>
      <c r="B9600" s="27">
        <v>28.970474600965872</v>
      </c>
      <c r="C9600" s="27">
        <v>27.364573844884998</v>
      </c>
    </row>
    <row r="9601" spans="1:3" x14ac:dyDescent="0.25">
      <c r="A9601">
        <v>9600</v>
      </c>
      <c r="B9601" s="27">
        <v>28.969736540307302</v>
      </c>
      <c r="C9601" s="27">
        <v>27.308944656288347</v>
      </c>
    </row>
    <row r="9602" spans="1:3" x14ac:dyDescent="0.25">
      <c r="A9602">
        <v>9601</v>
      </c>
      <c r="B9602" s="27">
        <v>28.949336876788973</v>
      </c>
      <c r="C9602" s="27">
        <v>27.252241811574123</v>
      </c>
    </row>
    <row r="9603" spans="1:3" x14ac:dyDescent="0.25">
      <c r="A9603">
        <v>9602</v>
      </c>
      <c r="B9603" s="27">
        <v>28.927729357808992</v>
      </c>
      <c r="C9603" s="27">
        <v>27.231372249512276</v>
      </c>
    </row>
    <row r="9604" spans="1:3" x14ac:dyDescent="0.25">
      <c r="A9604">
        <v>9603</v>
      </c>
      <c r="B9604" s="27">
        <v>28.904913973919417</v>
      </c>
      <c r="C9604" s="27">
        <v>27.20929482226019</v>
      </c>
    </row>
    <row r="9605" spans="1:3" x14ac:dyDescent="0.25">
      <c r="A9605">
        <v>9604</v>
      </c>
      <c r="B9605" s="27">
        <v>28.880890725120242</v>
      </c>
      <c r="C9605" s="27">
        <v>27.186009534962807</v>
      </c>
    </row>
    <row r="9606" spans="1:3" x14ac:dyDescent="0.25">
      <c r="A9606">
        <v>9605</v>
      </c>
      <c r="B9606" s="27">
        <v>28.85565961384361</v>
      </c>
      <c r="C9606" s="27">
        <v>27.16151638584277</v>
      </c>
    </row>
    <row r="9607" spans="1:3" x14ac:dyDescent="0.25">
      <c r="A9607">
        <v>9606</v>
      </c>
      <c r="B9607" s="27">
        <v>28.829220637844465</v>
      </c>
      <c r="C9607" s="27">
        <v>27.135815377425786</v>
      </c>
    </row>
    <row r="9608" spans="1:3" x14ac:dyDescent="0.25">
      <c r="A9608">
        <v>9607</v>
      </c>
      <c r="B9608" s="27">
        <v>28.801573803764441</v>
      </c>
      <c r="C9608" s="27">
        <v>27.108906505595904</v>
      </c>
    </row>
    <row r="9609" spans="1:3" x14ac:dyDescent="0.25">
      <c r="A9609">
        <v>9608</v>
      </c>
      <c r="B9609" s="27">
        <v>28.772719108329497</v>
      </c>
      <c r="C9609" s="27">
        <v>27.099243515973914</v>
      </c>
    </row>
    <row r="9610" spans="1:3" x14ac:dyDescent="0.25">
      <c r="A9610">
        <v>9609</v>
      </c>
      <c r="B9610" s="27">
        <v>28.724203363067673</v>
      </c>
      <c r="C9610" s="27">
        <v>27.08830556597977</v>
      </c>
    </row>
    <row r="9611" spans="1:3" x14ac:dyDescent="0.25">
      <c r="A9611">
        <v>9610</v>
      </c>
      <c r="B9611" s="27">
        <v>28.656093117892176</v>
      </c>
      <c r="C9611" s="27">
        <v>27.094545836227709</v>
      </c>
    </row>
    <row r="9612" spans="1:3" x14ac:dyDescent="0.25">
      <c r="A9612">
        <v>9611</v>
      </c>
      <c r="B9612" s="27">
        <v>28.586909219311892</v>
      </c>
      <c r="C9612" s="27">
        <v>27.099444041660707</v>
      </c>
    </row>
    <row r="9613" spans="1:3" x14ac:dyDescent="0.25">
      <c r="A9613">
        <v>9612</v>
      </c>
      <c r="B9613" s="27">
        <v>28.516651662556068</v>
      </c>
      <c r="C9613" s="27">
        <v>27.103000177882187</v>
      </c>
    </row>
    <row r="9614" spans="1:3" x14ac:dyDescent="0.25">
      <c r="A9614">
        <v>9613</v>
      </c>
      <c r="B9614" s="27">
        <v>28.426867257936681</v>
      </c>
      <c r="C9614" s="27">
        <v>27.123735096078256</v>
      </c>
    </row>
    <row r="9615" spans="1:3" x14ac:dyDescent="0.25">
      <c r="A9615">
        <v>9614</v>
      </c>
      <c r="B9615" s="27">
        <v>28.336076299210376</v>
      </c>
      <c r="C9615" s="27">
        <v>27.124741852240501</v>
      </c>
    </row>
    <row r="9616" spans="1:3" x14ac:dyDescent="0.25">
      <c r="A9616">
        <v>9615</v>
      </c>
      <c r="B9616" s="27">
        <v>28.262731978777946</v>
      </c>
      <c r="C9616" s="27">
        <v>27.124540746486559</v>
      </c>
    </row>
    <row r="9617" spans="1:3" x14ac:dyDescent="0.25">
      <c r="A9617">
        <v>9616</v>
      </c>
      <c r="B9617" s="27">
        <v>28.206767747755187</v>
      </c>
      <c r="C9617" s="27">
        <v>27.123131780126041</v>
      </c>
    </row>
    <row r="9618" spans="1:3" x14ac:dyDescent="0.25">
      <c r="A9618">
        <v>9617</v>
      </c>
      <c r="B9618" s="27">
        <v>28.18663680237821</v>
      </c>
      <c r="C9618" s="27">
        <v>27.120514951849341</v>
      </c>
    </row>
    <row r="9619" spans="1:3" x14ac:dyDescent="0.25">
      <c r="A9619">
        <v>9618</v>
      </c>
      <c r="B9619" s="27">
        <v>28.183818293238257</v>
      </c>
      <c r="C9619" s="27">
        <v>27.116690267175553</v>
      </c>
    </row>
    <row r="9620" spans="1:3" x14ac:dyDescent="0.25">
      <c r="A9620">
        <v>9619</v>
      </c>
      <c r="B9620" s="27">
        <v>28.19824566593201</v>
      </c>
      <c r="C9620" s="27">
        <v>27.093136870802635</v>
      </c>
    </row>
    <row r="9621" spans="1:3" x14ac:dyDescent="0.25">
      <c r="A9621">
        <v>9620</v>
      </c>
      <c r="B9621" s="27">
        <v>28.211398079843864</v>
      </c>
      <c r="C9621" s="27">
        <v>27.086761702155336</v>
      </c>
    </row>
    <row r="9622" spans="1:3" x14ac:dyDescent="0.25">
      <c r="A9622">
        <v>9621</v>
      </c>
      <c r="B9622" s="27">
        <v>28.223275524029152</v>
      </c>
      <c r="C9622" s="27">
        <v>27.079044460835384</v>
      </c>
    </row>
    <row r="9623" spans="1:3" x14ac:dyDescent="0.25">
      <c r="A9623">
        <v>9622</v>
      </c>
      <c r="B9623" s="27">
        <v>28.233878009245448</v>
      </c>
      <c r="C9623" s="27">
        <v>27.051464860943859</v>
      </c>
    </row>
    <row r="9624" spans="1:3" x14ac:dyDescent="0.25">
      <c r="A9624">
        <v>9623</v>
      </c>
      <c r="B9624" s="27">
        <v>28.243205527635045</v>
      </c>
      <c r="C9624" s="27">
        <v>27.040929834702606</v>
      </c>
    </row>
    <row r="9625" spans="1:3" x14ac:dyDescent="0.25">
      <c r="A9625">
        <v>9624</v>
      </c>
      <c r="B9625" s="27">
        <v>28.251258079946293</v>
      </c>
      <c r="C9625" s="27">
        <v>27.028918524470978</v>
      </c>
    </row>
    <row r="9626" spans="1:3" x14ac:dyDescent="0.25">
      <c r="A9626">
        <v>9625</v>
      </c>
      <c r="B9626" s="27">
        <v>28.258035670014511</v>
      </c>
      <c r="C9626" s="27">
        <v>27.015430945870843</v>
      </c>
    </row>
    <row r="9627" spans="1:3" x14ac:dyDescent="0.25">
      <c r="A9627">
        <v>9626</v>
      </c>
      <c r="B9627" s="27">
        <v>28.263538299336393</v>
      </c>
      <c r="C9627" s="27">
        <v>27.000467091512217</v>
      </c>
    </row>
    <row r="9628" spans="1:3" x14ac:dyDescent="0.25">
      <c r="A9628">
        <v>9627</v>
      </c>
      <c r="B9628" s="27">
        <v>28.267765965666889</v>
      </c>
      <c r="C9628" s="27">
        <v>27.002547257116156</v>
      </c>
    </row>
    <row r="9629" spans="1:3" x14ac:dyDescent="0.25">
      <c r="A9629">
        <v>9628</v>
      </c>
      <c r="B9629" s="27">
        <v>28.270718660306393</v>
      </c>
      <c r="C9629" s="27">
        <v>27.003218240272645</v>
      </c>
    </row>
    <row r="9630" spans="1:3" x14ac:dyDescent="0.25">
      <c r="A9630">
        <v>9629</v>
      </c>
      <c r="B9630" s="27">
        <v>28.253942654752692</v>
      </c>
      <c r="C9630" s="27">
        <v>27.021000909192811</v>
      </c>
    </row>
    <row r="9631" spans="1:3" x14ac:dyDescent="0.25">
      <c r="A9631">
        <v>9630</v>
      </c>
      <c r="B9631" s="27">
        <v>28.235958786721543</v>
      </c>
      <c r="C9631" s="27">
        <v>27.03744150366299</v>
      </c>
    </row>
    <row r="9632" spans="1:3" x14ac:dyDescent="0.25">
      <c r="A9632">
        <v>9631</v>
      </c>
      <c r="B9632" s="27">
        <v>28.216767062012671</v>
      </c>
      <c r="C9632" s="27">
        <v>27.03408629218756</v>
      </c>
    </row>
    <row r="9633" spans="1:3" x14ac:dyDescent="0.25">
      <c r="A9633">
        <v>9632</v>
      </c>
      <c r="B9633" s="27">
        <v>28.196367473142555</v>
      </c>
      <c r="C9633" s="27">
        <v>27.029456114540242</v>
      </c>
    </row>
    <row r="9634" spans="1:3" x14ac:dyDescent="0.25">
      <c r="A9634">
        <v>9633</v>
      </c>
      <c r="B9634" s="27">
        <v>28.174760026659278</v>
      </c>
      <c r="C9634" s="27">
        <v>27.005097783932879</v>
      </c>
    </row>
    <row r="9635" spans="1:3" x14ac:dyDescent="0.25">
      <c r="A9635">
        <v>9634</v>
      </c>
      <c r="B9635" s="27">
        <v>28.188918757730775</v>
      </c>
      <c r="C9635" s="27">
        <v>26.979531590380347</v>
      </c>
    </row>
    <row r="9636" spans="1:3" x14ac:dyDescent="0.25">
      <c r="A9636">
        <v>9635</v>
      </c>
      <c r="B9636" s="27">
        <v>28.220322822748017</v>
      </c>
      <c r="C9636" s="27">
        <v>26.952757530047329</v>
      </c>
    </row>
    <row r="9637" spans="1:3" x14ac:dyDescent="0.25">
      <c r="A9637">
        <v>9636</v>
      </c>
      <c r="B9637" s="27">
        <v>28.250451925802853</v>
      </c>
      <c r="C9637" s="27">
        <v>26.924775611539889</v>
      </c>
    </row>
    <row r="9638" spans="1:3" x14ac:dyDescent="0.25">
      <c r="A9638">
        <v>9637</v>
      </c>
      <c r="B9638" s="27">
        <v>28.279306059505299</v>
      </c>
      <c r="C9638" s="27">
        <v>26.895585827561579</v>
      </c>
    </row>
    <row r="9639" spans="1:3" x14ac:dyDescent="0.25">
      <c r="A9639">
        <v>9638</v>
      </c>
      <c r="B9639" s="27">
        <v>28.306885234612931</v>
      </c>
      <c r="C9639" s="27">
        <v>26.846667340022481</v>
      </c>
    </row>
    <row r="9640" spans="1:3" x14ac:dyDescent="0.25">
      <c r="A9640">
        <v>9639</v>
      </c>
      <c r="B9640" s="27">
        <v>28.333189442800322</v>
      </c>
      <c r="C9640" s="27">
        <v>26.796473880044037</v>
      </c>
    </row>
    <row r="9641" spans="1:3" x14ac:dyDescent="0.25">
      <c r="A9641">
        <v>9640</v>
      </c>
      <c r="B9641" s="27">
        <v>28.339765498588935</v>
      </c>
      <c r="C9641" s="27">
        <v>26.74500546418356</v>
      </c>
    </row>
    <row r="9642" spans="1:3" x14ac:dyDescent="0.25">
      <c r="A9642">
        <v>9641</v>
      </c>
      <c r="B9642" s="27">
        <v>28.363654533357607</v>
      </c>
      <c r="C9642" s="27">
        <v>26.692262079344868</v>
      </c>
    </row>
    <row r="9643" spans="1:3" x14ac:dyDescent="0.25">
      <c r="A9643">
        <v>9642</v>
      </c>
      <c r="B9643" s="27">
        <v>28.386402817388056</v>
      </c>
      <c r="C9643" s="27">
        <v>26.63824372786657</v>
      </c>
    </row>
    <row r="9644" spans="1:3" x14ac:dyDescent="0.25">
      <c r="A9644">
        <v>9643</v>
      </c>
      <c r="B9644" s="27">
        <v>28.408010343383847</v>
      </c>
      <c r="C9644" s="27">
        <v>26.582950413677505</v>
      </c>
    </row>
    <row r="9645" spans="1:3" x14ac:dyDescent="0.25">
      <c r="A9645">
        <v>9644</v>
      </c>
      <c r="B9645" s="27">
        <v>28.428477109941806</v>
      </c>
      <c r="C9645" s="27">
        <v>26.526382126674928</v>
      </c>
    </row>
    <row r="9646" spans="1:3" x14ac:dyDescent="0.25">
      <c r="A9646">
        <v>9645</v>
      </c>
      <c r="B9646" s="27">
        <v>28.44780312342294</v>
      </c>
      <c r="C9646" s="27">
        <v>26.468538876493866</v>
      </c>
    </row>
    <row r="9647" spans="1:3" x14ac:dyDescent="0.25">
      <c r="A9647">
        <v>9646</v>
      </c>
      <c r="B9647" s="27">
        <v>28.465988375782455</v>
      </c>
      <c r="C9647" s="27">
        <v>26.446461797038857</v>
      </c>
    </row>
    <row r="9648" spans="1:3" x14ac:dyDescent="0.25">
      <c r="A9648">
        <v>9647</v>
      </c>
      <c r="B9648" s="27">
        <v>28.483032876561847</v>
      </c>
      <c r="C9648" s="27">
        <v>26.423243968248791</v>
      </c>
    </row>
    <row r="9649" spans="1:3" x14ac:dyDescent="0.25">
      <c r="A9649">
        <v>9648</v>
      </c>
      <c r="B9649" s="27">
        <v>28.498936617716328</v>
      </c>
      <c r="C9649" s="27">
        <v>26.398885371882557</v>
      </c>
    </row>
    <row r="9650" spans="1:3" x14ac:dyDescent="0.25">
      <c r="A9650">
        <v>9649</v>
      </c>
      <c r="B9650" s="27">
        <v>28.513699606261707</v>
      </c>
      <c r="C9650" s="27">
        <v>26.41029296102235</v>
      </c>
    </row>
    <row r="9651" spans="1:3" x14ac:dyDescent="0.25">
      <c r="A9651">
        <v>9650</v>
      </c>
      <c r="B9651" s="27">
        <v>28.527321834901535</v>
      </c>
      <c r="C9651" s="27">
        <v>26.420425587825555</v>
      </c>
    </row>
    <row r="9652" spans="1:3" x14ac:dyDescent="0.25">
      <c r="A9652">
        <v>9651</v>
      </c>
      <c r="B9652" s="27">
        <v>28.521282458342995</v>
      </c>
      <c r="C9652" s="27">
        <v>26.429283244060304</v>
      </c>
    </row>
    <row r="9653" spans="1:3" x14ac:dyDescent="0.25">
      <c r="A9653">
        <v>9652</v>
      </c>
      <c r="B9653" s="27">
        <v>28.532488412269068</v>
      </c>
      <c r="C9653" s="27">
        <v>26.436865935900499</v>
      </c>
    </row>
    <row r="9654" spans="1:3" x14ac:dyDescent="0.25">
      <c r="A9654">
        <v>9653</v>
      </c>
      <c r="B9654" s="27">
        <v>28.542419400584514</v>
      </c>
      <c r="C9654" s="27">
        <v>26.443173650249964</v>
      </c>
    </row>
    <row r="9655" spans="1:3" x14ac:dyDescent="0.25">
      <c r="A9655">
        <v>9654</v>
      </c>
      <c r="B9655" s="27">
        <v>28.587982361123832</v>
      </c>
      <c r="C9655" s="27">
        <v>26.448206407314231</v>
      </c>
    </row>
    <row r="9656" spans="1:3" x14ac:dyDescent="0.25">
      <c r="A9656">
        <v>9655</v>
      </c>
      <c r="B9656" s="27">
        <v>28.632136152498962</v>
      </c>
      <c r="C9656" s="27">
        <v>26.451964192687509</v>
      </c>
    </row>
    <row r="9657" spans="1:3" x14ac:dyDescent="0.25">
      <c r="A9657">
        <v>9656</v>
      </c>
      <c r="B9657" s="27">
        <v>28.674880771622945</v>
      </c>
      <c r="C9657" s="27">
        <v>26.472967868126378</v>
      </c>
    </row>
    <row r="9658" spans="1:3" x14ac:dyDescent="0.25">
      <c r="A9658">
        <v>9657</v>
      </c>
      <c r="B9658" s="27">
        <v>28.716216221115026</v>
      </c>
      <c r="C9658" s="27">
        <v>26.492763679591093</v>
      </c>
    </row>
    <row r="9659" spans="1:3" x14ac:dyDescent="0.25">
      <c r="A9659">
        <v>9658</v>
      </c>
      <c r="B9659" s="27">
        <v>28.756142501255827</v>
      </c>
      <c r="C9659" s="27">
        <v>26.5113516365296</v>
      </c>
    </row>
    <row r="9660" spans="1:3" x14ac:dyDescent="0.25">
      <c r="A9660">
        <v>9659</v>
      </c>
      <c r="B9660" s="27">
        <v>28.794659609706752</v>
      </c>
      <c r="C9660" s="27">
        <v>26.5287317310842</v>
      </c>
    </row>
    <row r="9661" spans="1:3" x14ac:dyDescent="0.25">
      <c r="A9661">
        <v>9660</v>
      </c>
      <c r="B9661" s="27">
        <v>28.831767546654881</v>
      </c>
      <c r="C9661" s="27">
        <v>26.544903957268069</v>
      </c>
    </row>
    <row r="9662" spans="1:3" x14ac:dyDescent="0.25">
      <c r="A9662">
        <v>9661</v>
      </c>
      <c r="B9662" s="27">
        <v>28.867466311632498</v>
      </c>
      <c r="C9662" s="27">
        <v>26.559868323687262</v>
      </c>
    </row>
    <row r="9663" spans="1:3" x14ac:dyDescent="0.25">
      <c r="A9663">
        <v>9662</v>
      </c>
      <c r="B9663" s="27">
        <v>28.901755909036183</v>
      </c>
      <c r="C9663" s="27">
        <v>26.57362482192281</v>
      </c>
    </row>
    <row r="9664" spans="1:3" x14ac:dyDescent="0.25">
      <c r="A9664">
        <v>9663</v>
      </c>
      <c r="B9664" s="27">
        <v>28.934636332879105</v>
      </c>
      <c r="C9664" s="27">
        <v>26.567652615381494</v>
      </c>
    </row>
    <row r="9665" spans="1:3" x14ac:dyDescent="0.25">
      <c r="A9665">
        <v>9664</v>
      </c>
      <c r="B9665" s="27">
        <v>28.96610758746429</v>
      </c>
      <c r="C9665" s="27">
        <v>26.560405443977906</v>
      </c>
    </row>
    <row r="9666" spans="1:3" x14ac:dyDescent="0.25">
      <c r="A9666">
        <v>9665</v>
      </c>
      <c r="B9666" s="27">
        <v>28.977716479829681</v>
      </c>
      <c r="C9666" s="27">
        <v>26.551883310611913</v>
      </c>
    </row>
    <row r="9667" spans="1:3" x14ac:dyDescent="0.25">
      <c r="A9667">
        <v>9666</v>
      </c>
      <c r="B9667" s="27">
        <v>28.987983301861021</v>
      </c>
      <c r="C9667" s="27">
        <v>26.5420862107934</v>
      </c>
    </row>
    <row r="9668" spans="1:3" x14ac:dyDescent="0.25">
      <c r="A9668">
        <v>9667</v>
      </c>
      <c r="B9668" s="27">
        <v>28.996908057393636</v>
      </c>
      <c r="C9668" s="27">
        <v>26.549467336174814</v>
      </c>
    </row>
    <row r="9669" spans="1:3" x14ac:dyDescent="0.25">
      <c r="A9669">
        <v>9668</v>
      </c>
      <c r="B9669" s="27">
        <v>29.004490740347137</v>
      </c>
      <c r="C9669" s="27">
        <v>26.555506397676723</v>
      </c>
    </row>
    <row r="9670" spans="1:3" x14ac:dyDescent="0.25">
      <c r="A9670">
        <v>9669</v>
      </c>
      <c r="B9670" s="27">
        <v>29.010731354369753</v>
      </c>
      <c r="C9670" s="27">
        <v>26.560203379490176</v>
      </c>
    </row>
    <row r="9671" spans="1:3" x14ac:dyDescent="0.25">
      <c r="A9671">
        <v>9670</v>
      </c>
      <c r="B9671" s="27">
        <v>29.01562990077111</v>
      </c>
      <c r="C9671" s="27">
        <v>26.563558295740332</v>
      </c>
    </row>
    <row r="9672" spans="1:3" x14ac:dyDescent="0.25">
      <c r="A9672">
        <v>9671</v>
      </c>
      <c r="B9672" s="27">
        <v>28.982279444055301</v>
      </c>
      <c r="C9672" s="27">
        <v>26.565571142966061</v>
      </c>
    </row>
    <row r="9673" spans="1:3" x14ac:dyDescent="0.25">
      <c r="A9673">
        <v>9672</v>
      </c>
      <c r="B9673" s="27">
        <v>28.947721125329757</v>
      </c>
      <c r="C9673" s="27">
        <v>26.566241928650889</v>
      </c>
    </row>
    <row r="9674" spans="1:3" x14ac:dyDescent="0.25">
      <c r="A9674">
        <v>9673</v>
      </c>
      <c r="B9674" s="27">
        <v>28.893501203931539</v>
      </c>
      <c r="C9674" s="27">
        <v>26.565570642785598</v>
      </c>
    </row>
    <row r="9675" spans="1:3" x14ac:dyDescent="0.25">
      <c r="A9675">
        <v>9674</v>
      </c>
      <c r="B9675" s="27">
        <v>28.838140529362956</v>
      </c>
      <c r="C9675" s="27">
        <v>26.563557291731186</v>
      </c>
    </row>
    <row r="9676" spans="1:3" x14ac:dyDescent="0.25">
      <c r="A9676">
        <v>9675</v>
      </c>
      <c r="B9676" s="27">
        <v>28.800159947103907</v>
      </c>
      <c r="C9676" s="27">
        <v>26.560201873055508</v>
      </c>
    </row>
    <row r="9677" spans="1:3" x14ac:dyDescent="0.25">
      <c r="A9677">
        <v>9676</v>
      </c>
      <c r="B9677" s="27">
        <v>28.779626002577469</v>
      </c>
      <c r="C9677" s="27">
        <v>26.555504383484521</v>
      </c>
    </row>
    <row r="9678" spans="1:3" x14ac:dyDescent="0.25">
      <c r="A9678">
        <v>9677</v>
      </c>
      <c r="B9678" s="27">
        <v>28.758085501979682</v>
      </c>
      <c r="C9678" s="27">
        <v>26.549464826666444</v>
      </c>
    </row>
    <row r="9679" spans="1:3" x14ac:dyDescent="0.25">
      <c r="A9679">
        <v>9678</v>
      </c>
      <c r="B9679" s="27">
        <v>28.735538458687358</v>
      </c>
      <c r="C9679" s="27">
        <v>26.542083192779142</v>
      </c>
    </row>
    <row r="9680" spans="1:3" x14ac:dyDescent="0.25">
      <c r="A9680">
        <v>9679</v>
      </c>
      <c r="B9680" s="27">
        <v>28.711984859136589</v>
      </c>
      <c r="C9680" s="27">
        <v>26.533359499315367</v>
      </c>
    </row>
    <row r="9681" spans="1:3" x14ac:dyDescent="0.25">
      <c r="A9681">
        <v>9680</v>
      </c>
      <c r="B9681" s="27">
        <v>28.668971521029349</v>
      </c>
      <c r="C9681" s="27">
        <v>26.504840541058776</v>
      </c>
    </row>
    <row r="9682" spans="1:3" x14ac:dyDescent="0.25">
      <c r="A9682">
        <v>9681</v>
      </c>
      <c r="B9682" s="27">
        <v>28.606498439875519</v>
      </c>
      <c r="C9682" s="27">
        <v>26.475046621962314</v>
      </c>
    </row>
    <row r="9683" spans="1:3" x14ac:dyDescent="0.25">
      <c r="A9683">
        <v>9682</v>
      </c>
      <c r="B9683" s="27">
        <v>28.543018812098293</v>
      </c>
      <c r="C9683" s="27">
        <v>26.462498581425514</v>
      </c>
    </row>
    <row r="9684" spans="1:3" x14ac:dyDescent="0.25">
      <c r="A9684">
        <v>9683</v>
      </c>
      <c r="B9684" s="27">
        <v>28.478532635920331</v>
      </c>
      <c r="C9684" s="27">
        <v>26.448742682714297</v>
      </c>
    </row>
    <row r="9685" spans="1:3" x14ac:dyDescent="0.25">
      <c r="A9685">
        <v>9684</v>
      </c>
      <c r="B9685" s="27">
        <v>28.413039908535314</v>
      </c>
      <c r="C9685" s="27">
        <v>26.433778921712712</v>
      </c>
    </row>
    <row r="9686" spans="1:3" x14ac:dyDescent="0.25">
      <c r="A9686">
        <v>9685</v>
      </c>
      <c r="B9686" s="27">
        <v>28.364993825337454</v>
      </c>
      <c r="C9686" s="27">
        <v>26.436127591803217</v>
      </c>
    </row>
    <row r="9687" spans="1:3" x14ac:dyDescent="0.25">
      <c r="A9687">
        <v>9686</v>
      </c>
      <c r="B9687" s="27">
        <v>28.334327822381944</v>
      </c>
      <c r="C9687" s="27">
        <v>26.437335501052736</v>
      </c>
    </row>
    <row r="9688" spans="1:3" x14ac:dyDescent="0.25">
      <c r="A9688">
        <v>9687</v>
      </c>
      <c r="B9688" s="27">
        <v>28.302521071588075</v>
      </c>
      <c r="C9688" s="27">
        <v>26.455855839523466</v>
      </c>
    </row>
    <row r="9689" spans="1:3" x14ac:dyDescent="0.25">
      <c r="A9689">
        <v>9688</v>
      </c>
      <c r="B9689" s="27">
        <v>28.269640113421087</v>
      </c>
      <c r="C9689" s="27">
        <v>26.473168324029253</v>
      </c>
    </row>
    <row r="9690" spans="1:3" x14ac:dyDescent="0.25">
      <c r="A9690">
        <v>9689</v>
      </c>
      <c r="B9690" s="27">
        <v>28.235752606946907</v>
      </c>
      <c r="C9690" s="27">
        <v>26.489272945215692</v>
      </c>
    </row>
    <row r="9691" spans="1:3" x14ac:dyDescent="0.25">
      <c r="A9691">
        <v>9690</v>
      </c>
      <c r="B9691" s="27">
        <v>28.200858554597687</v>
      </c>
      <c r="C9691" s="27">
        <v>26.448608271025044</v>
      </c>
    </row>
    <row r="9692" spans="1:3" x14ac:dyDescent="0.25">
      <c r="A9692">
        <v>9691</v>
      </c>
      <c r="B9692" s="27">
        <v>28.164957950199515</v>
      </c>
      <c r="C9692" s="27">
        <v>26.424987615206717</v>
      </c>
    </row>
    <row r="9693" spans="1:3" x14ac:dyDescent="0.25">
      <c r="A9693">
        <v>9692</v>
      </c>
      <c r="B9693" s="27">
        <v>28.146504541150509</v>
      </c>
      <c r="C9693" s="27">
        <v>26.399890688400642</v>
      </c>
    </row>
    <row r="9694" spans="1:3" x14ac:dyDescent="0.25">
      <c r="A9694">
        <v>9693</v>
      </c>
      <c r="B9694" s="27">
        <v>28.145497771611456</v>
      </c>
      <c r="C9694" s="27">
        <v>26.373317490793923</v>
      </c>
    </row>
    <row r="9695" spans="1:3" x14ac:dyDescent="0.25">
      <c r="A9695">
        <v>9694</v>
      </c>
      <c r="B9695" s="27">
        <v>28.143484446842944</v>
      </c>
      <c r="C9695" s="27">
        <v>26.345268013125676</v>
      </c>
    </row>
    <row r="9696" spans="1:3" x14ac:dyDescent="0.25">
      <c r="A9696">
        <v>9695</v>
      </c>
      <c r="B9696" s="27">
        <v>28.140464568154599</v>
      </c>
      <c r="C9696" s="27">
        <v>26.352783405202938</v>
      </c>
    </row>
    <row r="9697" spans="1:3" x14ac:dyDescent="0.25">
      <c r="A9697">
        <v>9696</v>
      </c>
      <c r="B9697" s="27">
        <v>28.136438138165651</v>
      </c>
      <c r="C9697" s="27">
        <v>26.358956727320329</v>
      </c>
    </row>
    <row r="9698" spans="1:3" x14ac:dyDescent="0.25">
      <c r="A9698">
        <v>9697</v>
      </c>
      <c r="B9698" s="27">
        <v>28.131405159775969</v>
      </c>
      <c r="C9698" s="27">
        <v>26.363787992480486</v>
      </c>
    </row>
    <row r="9699" spans="1:3" x14ac:dyDescent="0.25">
      <c r="A9699">
        <v>9698</v>
      </c>
      <c r="B9699" s="27">
        <v>28.125365631769487</v>
      </c>
      <c r="C9699" s="27">
        <v>26.367344294649257</v>
      </c>
    </row>
    <row r="9700" spans="1:3" x14ac:dyDescent="0.25">
      <c r="A9700">
        <v>9699</v>
      </c>
      <c r="B9700" s="27">
        <v>28.118319548346456</v>
      </c>
      <c r="C9700" s="27">
        <v>26.351239540443064</v>
      </c>
    </row>
    <row r="9701" spans="1:3" x14ac:dyDescent="0.25">
      <c r="A9701">
        <v>9700</v>
      </c>
      <c r="B9701" s="27">
        <v>28.091746619585564</v>
      </c>
      <c r="C9701" s="27">
        <v>26.35251487302731</v>
      </c>
    </row>
    <row r="9702" spans="1:3" x14ac:dyDescent="0.25">
      <c r="A9702">
        <v>9701</v>
      </c>
      <c r="B9702" s="27">
        <v>28.064100036203808</v>
      </c>
      <c r="C9702" s="27">
        <v>26.352716549493991</v>
      </c>
    </row>
    <row r="9703" spans="1:3" x14ac:dyDescent="0.25">
      <c r="A9703">
        <v>9702</v>
      </c>
      <c r="B9703" s="27">
        <v>28.035379794178795</v>
      </c>
      <c r="C9703" s="27">
        <v>26.351844576671823</v>
      </c>
    </row>
    <row r="9704" spans="1:3" x14ac:dyDescent="0.25">
      <c r="A9704">
        <v>9703</v>
      </c>
      <c r="B9704" s="27">
        <v>28.005585902397215</v>
      </c>
      <c r="C9704" s="27">
        <v>26.349898939967929</v>
      </c>
    </row>
    <row r="9705" spans="1:3" x14ac:dyDescent="0.25">
      <c r="A9705">
        <v>9704</v>
      </c>
      <c r="B9705" s="27">
        <v>27.956198055035244</v>
      </c>
      <c r="C9705" s="27">
        <v>26.346879651636584</v>
      </c>
    </row>
    <row r="9706" spans="1:3" x14ac:dyDescent="0.25">
      <c r="A9706">
        <v>9705</v>
      </c>
      <c r="B9706" s="27">
        <v>27.905669457776952</v>
      </c>
      <c r="C9706" s="27">
        <v>26.342786710648813</v>
      </c>
    </row>
    <row r="9707" spans="1:3" x14ac:dyDescent="0.25">
      <c r="A9707">
        <v>9706</v>
      </c>
      <c r="B9707" s="27">
        <v>27.854000101642097</v>
      </c>
      <c r="C9707" s="27">
        <v>26.337620118127127</v>
      </c>
    </row>
    <row r="9708" spans="1:3" x14ac:dyDescent="0.25">
      <c r="A9708">
        <v>9707</v>
      </c>
      <c r="B9708" s="27">
        <v>27.801189993552942</v>
      </c>
      <c r="C9708" s="27">
        <v>26.349833065162727</v>
      </c>
    </row>
    <row r="9709" spans="1:3" x14ac:dyDescent="0.25">
      <c r="A9709">
        <v>9708</v>
      </c>
      <c r="B9709" s="27">
        <v>27.747239123780904</v>
      </c>
      <c r="C9709" s="27">
        <v>26.360905252479867</v>
      </c>
    </row>
    <row r="9710" spans="1:3" x14ac:dyDescent="0.25">
      <c r="A9710">
        <v>9709</v>
      </c>
      <c r="B9710" s="27">
        <v>27.692147496816101</v>
      </c>
      <c r="C9710" s="27">
        <v>26.37083668512993</v>
      </c>
    </row>
    <row r="9711" spans="1:3" x14ac:dyDescent="0.25">
      <c r="A9711">
        <v>9710</v>
      </c>
      <c r="B9711" s="27">
        <v>27.654435409876292</v>
      </c>
      <c r="C9711" s="27">
        <v>26.398080550368793</v>
      </c>
    </row>
    <row r="9712" spans="1:3" x14ac:dyDescent="0.25">
      <c r="A9712">
        <v>9711</v>
      </c>
      <c r="B9712" s="27">
        <v>27.63416995907885</v>
      </c>
      <c r="C9712" s="27">
        <v>26.424116557059051</v>
      </c>
    </row>
    <row r="9713" spans="1:3" x14ac:dyDescent="0.25">
      <c r="A9713">
        <v>9712</v>
      </c>
      <c r="B9713" s="27">
        <v>27.612897962312818</v>
      </c>
      <c r="C9713" s="27">
        <v>26.467464997367095</v>
      </c>
    </row>
    <row r="9714" spans="1:3" x14ac:dyDescent="0.25">
      <c r="A9714">
        <v>9713</v>
      </c>
      <c r="B9714" s="27">
        <v>27.60914025776167</v>
      </c>
      <c r="C9714" s="27">
        <v>26.50967268272743</v>
      </c>
    </row>
    <row r="9715" spans="1:3" x14ac:dyDescent="0.25">
      <c r="A9715">
        <v>9714</v>
      </c>
      <c r="B9715" s="27">
        <v>27.604443108130052</v>
      </c>
      <c r="C9715" s="27">
        <v>26.55073961014665</v>
      </c>
    </row>
    <row r="9716" spans="1:3" x14ac:dyDescent="0.25">
      <c r="A9716">
        <v>9715</v>
      </c>
      <c r="B9716" s="27">
        <v>27.598806512014797</v>
      </c>
      <c r="C9716" s="27">
        <v>26.590665784769669</v>
      </c>
    </row>
    <row r="9717" spans="1:3" x14ac:dyDescent="0.25">
      <c r="A9717">
        <v>9716</v>
      </c>
      <c r="B9717" s="27">
        <v>27.592230468854641</v>
      </c>
      <c r="C9717" s="27">
        <v>26.629451203041825</v>
      </c>
    </row>
    <row r="9718" spans="1:3" x14ac:dyDescent="0.25">
      <c r="A9718">
        <v>9717</v>
      </c>
      <c r="B9718" s="27">
        <v>27.584714976872249</v>
      </c>
      <c r="C9718" s="27">
        <v>26.648642670410791</v>
      </c>
    </row>
    <row r="9719" spans="1:3" x14ac:dyDescent="0.25">
      <c r="A9719">
        <v>9718</v>
      </c>
      <c r="B9719" s="27">
        <v>27.576260038499765</v>
      </c>
      <c r="C9719" s="27">
        <v>26.666760486339403</v>
      </c>
    </row>
    <row r="9720" spans="1:3" x14ac:dyDescent="0.25">
      <c r="A9720">
        <v>9719</v>
      </c>
      <c r="B9720" s="27">
        <v>27.566865648030994</v>
      </c>
      <c r="C9720" s="27">
        <v>26.683804646337531</v>
      </c>
    </row>
    <row r="9721" spans="1:3" x14ac:dyDescent="0.25">
      <c r="A9721">
        <v>9720</v>
      </c>
      <c r="B9721" s="27">
        <v>27.593438747697014</v>
      </c>
      <c r="C9721" s="27">
        <v>26.699775149002022</v>
      </c>
    </row>
    <row r="9722" spans="1:3" x14ac:dyDescent="0.25">
      <c r="A9722">
        <v>9721</v>
      </c>
      <c r="B9722" s="27">
        <v>27.637391388229933</v>
      </c>
      <c r="C9722" s="27">
        <v>26.714671996484388</v>
      </c>
    </row>
    <row r="9723" spans="1:3" x14ac:dyDescent="0.25">
      <c r="A9723">
        <v>9722</v>
      </c>
      <c r="B9723" s="27">
        <v>27.680203271944258</v>
      </c>
      <c r="C9723" s="27">
        <v>26.746948387078703</v>
      </c>
    </row>
    <row r="9724" spans="1:3" x14ac:dyDescent="0.25">
      <c r="A9724">
        <v>9723</v>
      </c>
      <c r="B9724" s="27">
        <v>27.740328143899511</v>
      </c>
      <c r="C9724" s="27">
        <v>26.778084016457861</v>
      </c>
    </row>
    <row r="9725" spans="1:3" x14ac:dyDescent="0.25">
      <c r="A9725">
        <v>9724</v>
      </c>
      <c r="B9725" s="27">
        <v>27.799245154780476</v>
      </c>
      <c r="C9725" s="27">
        <v>26.808078890047412</v>
      </c>
    </row>
    <row r="9726" spans="1:3" x14ac:dyDescent="0.25">
      <c r="A9726">
        <v>9725</v>
      </c>
      <c r="B9726" s="27">
        <v>27.856954301313102</v>
      </c>
      <c r="C9726" s="27">
        <v>26.836933005041033</v>
      </c>
    </row>
    <row r="9727" spans="1:3" x14ac:dyDescent="0.25">
      <c r="A9727">
        <v>9726</v>
      </c>
      <c r="B9727" s="27">
        <v>27.913455588081057</v>
      </c>
      <c r="C9727" s="27">
        <v>26.864646366490106</v>
      </c>
    </row>
    <row r="9728" spans="1:3" x14ac:dyDescent="0.25">
      <c r="A9728">
        <v>9727</v>
      </c>
      <c r="B9728" s="27">
        <v>27.968749010126494</v>
      </c>
      <c r="C9728" s="27">
        <v>26.891218972897931</v>
      </c>
    </row>
    <row r="9729" spans="1:3" x14ac:dyDescent="0.25">
      <c r="A9729">
        <v>9728</v>
      </c>
      <c r="B9729" s="27">
        <v>28.022834569694481</v>
      </c>
      <c r="C9729" s="27">
        <v>26.916650820522737</v>
      </c>
    </row>
    <row r="9730" spans="1:3" x14ac:dyDescent="0.25">
      <c r="A9730">
        <v>9729</v>
      </c>
      <c r="B9730" s="27">
        <v>28.075712267533369</v>
      </c>
      <c r="C9730" s="27">
        <v>26.940941907306556</v>
      </c>
    </row>
    <row r="9731" spans="1:3" x14ac:dyDescent="0.25">
      <c r="A9731">
        <v>9730</v>
      </c>
      <c r="B9731" s="27">
        <v>28.127382106449481</v>
      </c>
      <c r="C9731" s="27">
        <v>26.964092241200635</v>
      </c>
    </row>
    <row r="9732" spans="1:3" x14ac:dyDescent="0.25">
      <c r="A9732">
        <v>9731</v>
      </c>
      <c r="B9732" s="27">
        <v>28.177844088874959</v>
      </c>
      <c r="C9732" s="27">
        <v>26.986101817527771</v>
      </c>
    </row>
    <row r="9733" spans="1:3" x14ac:dyDescent="0.25">
      <c r="A9733">
        <v>9732</v>
      </c>
      <c r="B9733" s="27">
        <v>28.208644466663337</v>
      </c>
      <c r="C9733" s="27">
        <v>27.006970635258984</v>
      </c>
    </row>
    <row r="9734" spans="1:3" x14ac:dyDescent="0.25">
      <c r="A9734">
        <v>9733</v>
      </c>
      <c r="B9734" s="27">
        <v>28.238304084920344</v>
      </c>
      <c r="C9734" s="27">
        <v>27.026698695797421</v>
      </c>
    </row>
    <row r="9735" spans="1:3" x14ac:dyDescent="0.25">
      <c r="A9735">
        <v>9734</v>
      </c>
      <c r="B9735" s="27">
        <v>28.248369754332135</v>
      </c>
      <c r="C9735" s="27">
        <v>27.0452859983012</v>
      </c>
    </row>
    <row r="9736" spans="1:3" x14ac:dyDescent="0.25">
      <c r="A9736">
        <v>9735</v>
      </c>
      <c r="B9736" s="27">
        <v>28.220454831756292</v>
      </c>
      <c r="C9736" s="27">
        <v>27.062732549505494</v>
      </c>
    </row>
    <row r="9737" spans="1:3" x14ac:dyDescent="0.25">
      <c r="A9737">
        <v>9736</v>
      </c>
      <c r="B9737" s="27">
        <v>28.210120751027887</v>
      </c>
      <c r="C9737" s="27">
        <v>27.079038344826632</v>
      </c>
    </row>
    <row r="9738" spans="1:3" x14ac:dyDescent="0.25">
      <c r="A9738">
        <v>9737</v>
      </c>
      <c r="B9738" s="27">
        <v>28.198914329381168</v>
      </c>
      <c r="C9738" s="27">
        <v>27.094203382674376</v>
      </c>
    </row>
    <row r="9739" spans="1:3" x14ac:dyDescent="0.25">
      <c r="A9739">
        <v>9738</v>
      </c>
      <c r="B9739" s="27">
        <v>28.18683556634841</v>
      </c>
      <c r="C9739" s="27">
        <v>27.126681404553558</v>
      </c>
    </row>
    <row r="9740" spans="1:3" x14ac:dyDescent="0.25">
      <c r="A9740">
        <v>9739</v>
      </c>
      <c r="B9740" s="27">
        <v>28.173884457813674</v>
      </c>
      <c r="C9740" s="27">
        <v>27.157951567509969</v>
      </c>
    </row>
    <row r="9741" spans="1:3" x14ac:dyDescent="0.25">
      <c r="A9741">
        <v>9740</v>
      </c>
      <c r="B9741" s="27">
        <v>28.160061007612271</v>
      </c>
      <c r="C9741" s="27">
        <v>27.188013867708293</v>
      </c>
    </row>
    <row r="9742" spans="1:3" x14ac:dyDescent="0.25">
      <c r="A9742">
        <v>9741</v>
      </c>
      <c r="B9742" s="27">
        <v>28.145365213686222</v>
      </c>
      <c r="C9742" s="27">
        <v>27.216868302529292</v>
      </c>
    </row>
    <row r="9743" spans="1:3" x14ac:dyDescent="0.25">
      <c r="A9743">
        <v>9742</v>
      </c>
      <c r="B9743" s="27">
        <v>28.11127677722752</v>
      </c>
      <c r="C9743" s="27">
        <v>27.244514874779295</v>
      </c>
    </row>
    <row r="9744" spans="1:3" x14ac:dyDescent="0.25">
      <c r="A9744">
        <v>9743</v>
      </c>
      <c r="B9744" s="27">
        <v>28.113155825852225</v>
      </c>
      <c r="C9744" s="27">
        <v>27.270953586329185</v>
      </c>
    </row>
    <row r="9745" spans="1:3" x14ac:dyDescent="0.25">
      <c r="A9745">
        <v>9744</v>
      </c>
      <c r="B9745" s="27">
        <v>28.113961223784919</v>
      </c>
      <c r="C9745" s="27">
        <v>27.296184442885153</v>
      </c>
    </row>
    <row r="9746" spans="1:3" x14ac:dyDescent="0.25">
      <c r="A9746">
        <v>9745</v>
      </c>
      <c r="B9746" s="27">
        <v>28.132146152201109</v>
      </c>
      <c r="C9746" s="27">
        <v>27.320207435747591</v>
      </c>
    </row>
    <row r="9747" spans="1:3" x14ac:dyDescent="0.25">
      <c r="A9747">
        <v>9746</v>
      </c>
      <c r="B9747" s="27">
        <v>28.149190330159712</v>
      </c>
      <c r="C9747" s="27">
        <v>27.343022569219531</v>
      </c>
    </row>
    <row r="9748" spans="1:3" x14ac:dyDescent="0.25">
      <c r="A9748">
        <v>9747</v>
      </c>
      <c r="B9748" s="27">
        <v>28.183547491682038</v>
      </c>
      <c r="C9748" s="27">
        <v>27.383083036824306</v>
      </c>
    </row>
    <row r="9749" spans="1:3" x14ac:dyDescent="0.25">
      <c r="A9749">
        <v>9748</v>
      </c>
      <c r="B9749" s="27">
        <v>28.216696797649178</v>
      </c>
      <c r="C9749" s="27">
        <v>27.421868534889601</v>
      </c>
    </row>
    <row r="9750" spans="1:3" x14ac:dyDescent="0.25">
      <c r="A9750">
        <v>9749</v>
      </c>
      <c r="B9750" s="27">
        <v>28.24863824020342</v>
      </c>
      <c r="C9750" s="27">
        <v>27.459379069776421</v>
      </c>
    </row>
    <row r="9751" spans="1:3" x14ac:dyDescent="0.25">
      <c r="A9751">
        <v>9750</v>
      </c>
      <c r="B9751" s="27">
        <v>28.297892116562533</v>
      </c>
      <c r="C9751" s="27">
        <v>27.49561463559148</v>
      </c>
    </row>
    <row r="9752" spans="1:3" x14ac:dyDescent="0.25">
      <c r="A9752">
        <v>9751</v>
      </c>
      <c r="B9752" s="27">
        <v>28.346005237225587</v>
      </c>
      <c r="C9752" s="27">
        <v>27.530575238695786</v>
      </c>
    </row>
    <row r="9753" spans="1:3" x14ac:dyDescent="0.25">
      <c r="A9753">
        <v>9752</v>
      </c>
      <c r="B9753" s="27">
        <v>28.374523849743071</v>
      </c>
      <c r="C9753" s="27">
        <v>27.54580768463056</v>
      </c>
    </row>
    <row r="9754" spans="1:3" x14ac:dyDescent="0.25">
      <c r="A9754">
        <v>9753</v>
      </c>
      <c r="B9754" s="27">
        <v>28.401968809978303</v>
      </c>
      <c r="C9754" s="27">
        <v>27.559832276132681</v>
      </c>
    </row>
    <row r="9755" spans="1:3" x14ac:dyDescent="0.25">
      <c r="A9755">
        <v>9754</v>
      </c>
      <c r="B9755" s="27">
        <v>28.428340110541289</v>
      </c>
      <c r="C9755" s="27">
        <v>27.554128706910596</v>
      </c>
    </row>
    <row r="9756" spans="1:3" x14ac:dyDescent="0.25">
      <c r="A9756">
        <v>9755</v>
      </c>
      <c r="B9756" s="27">
        <v>28.435184573156395</v>
      </c>
      <c r="C9756" s="27">
        <v>27.547150178064708</v>
      </c>
    </row>
    <row r="9757" spans="1:3" x14ac:dyDescent="0.25">
      <c r="A9757">
        <v>9756</v>
      </c>
      <c r="B9757" s="27">
        <v>28.422502182856562</v>
      </c>
      <c r="C9757" s="27">
        <v>27.538896687817683</v>
      </c>
    </row>
    <row r="9758" spans="1:3" x14ac:dyDescent="0.25">
      <c r="A9758">
        <v>9757</v>
      </c>
      <c r="B9758" s="27">
        <v>28.390292402792024</v>
      </c>
      <c r="C9758" s="27">
        <v>27.529368225879661</v>
      </c>
    </row>
    <row r="9759" spans="1:3" x14ac:dyDescent="0.25">
      <c r="A9759">
        <v>9758</v>
      </c>
      <c r="B9759" s="27">
        <v>28.357076068714107</v>
      </c>
      <c r="C9759" s="27">
        <v>27.518564800950255</v>
      </c>
    </row>
    <row r="9760" spans="1:3" x14ac:dyDescent="0.25">
      <c r="A9760">
        <v>9759</v>
      </c>
      <c r="B9760" s="27">
        <v>28.322853185580648</v>
      </c>
      <c r="C9760" s="27">
        <v>27.525006705757107</v>
      </c>
    </row>
    <row r="9761" spans="1:3" x14ac:dyDescent="0.25">
      <c r="A9761">
        <v>9760</v>
      </c>
      <c r="B9761" s="27">
        <v>28.28762375526253</v>
      </c>
      <c r="C9761" s="27">
        <v>27.548761597588811</v>
      </c>
    </row>
    <row r="9762" spans="1:3" x14ac:dyDescent="0.25">
      <c r="A9762">
        <v>9761</v>
      </c>
      <c r="B9762" s="27">
        <v>28.269908063190961</v>
      </c>
      <c r="C9762" s="27">
        <v>27.571375733817998</v>
      </c>
    </row>
    <row r="9763" spans="1:3" x14ac:dyDescent="0.25">
      <c r="A9763">
        <v>9762</v>
      </c>
      <c r="B9763" s="27">
        <v>28.251252926413095</v>
      </c>
      <c r="C9763" s="27">
        <v>27.611302307874457</v>
      </c>
    </row>
    <row r="9764" spans="1:3" x14ac:dyDescent="0.25">
      <c r="A9764">
        <v>9763</v>
      </c>
      <c r="B9764" s="27">
        <v>28.231658335106797</v>
      </c>
      <c r="C9764" s="27">
        <v>27.650021024785477</v>
      </c>
    </row>
    <row r="9765" spans="1:3" x14ac:dyDescent="0.25">
      <c r="A9765">
        <v>9764</v>
      </c>
      <c r="B9765" s="27">
        <v>28.211124307326088</v>
      </c>
      <c r="C9765" s="27">
        <v>27.687531881557646</v>
      </c>
    </row>
    <row r="9766" spans="1:3" x14ac:dyDescent="0.25">
      <c r="A9766">
        <v>9765</v>
      </c>
      <c r="B9766" s="27">
        <v>28.189650824549222</v>
      </c>
      <c r="C9766" s="27">
        <v>27.742288623156941</v>
      </c>
    </row>
    <row r="9767" spans="1:3" x14ac:dyDescent="0.25">
      <c r="A9767">
        <v>9766</v>
      </c>
      <c r="B9767" s="27">
        <v>28.185691641377229</v>
      </c>
      <c r="C9767" s="27">
        <v>27.795770396900551</v>
      </c>
    </row>
    <row r="9768" spans="1:3" x14ac:dyDescent="0.25">
      <c r="A9768">
        <v>9767</v>
      </c>
      <c r="B9768" s="27">
        <v>28.199246752758729</v>
      </c>
      <c r="C9768" s="27">
        <v>27.8479772032562</v>
      </c>
    </row>
    <row r="9769" spans="1:3" x14ac:dyDescent="0.25">
      <c r="A9769">
        <v>9768</v>
      </c>
      <c r="B9769" s="27">
        <v>28.211862418592027</v>
      </c>
      <c r="C9769" s="27">
        <v>27.898909045685013</v>
      </c>
    </row>
    <row r="9770" spans="1:3" x14ac:dyDescent="0.25">
      <c r="A9770">
        <v>9769</v>
      </c>
      <c r="B9770" s="27">
        <v>28.223538639157766</v>
      </c>
      <c r="C9770" s="27">
        <v>27.967019116961978</v>
      </c>
    </row>
    <row r="9771" spans="1:3" x14ac:dyDescent="0.25">
      <c r="A9771">
        <v>9770</v>
      </c>
      <c r="B9771" s="27">
        <v>28.234275405007988</v>
      </c>
      <c r="C9771" s="27">
        <v>28.052307423260999</v>
      </c>
    </row>
    <row r="9772" spans="1:3" x14ac:dyDescent="0.25">
      <c r="A9772">
        <v>9771</v>
      </c>
      <c r="B9772" s="27">
        <v>28.244072729706588</v>
      </c>
      <c r="C9772" s="27">
        <v>28.136320766942806</v>
      </c>
    </row>
    <row r="9773" spans="1:3" x14ac:dyDescent="0.25">
      <c r="A9773">
        <v>9772</v>
      </c>
      <c r="B9773" s="27">
        <v>28.27138379863856</v>
      </c>
      <c r="C9773" s="27">
        <v>28.219059145388169</v>
      </c>
    </row>
    <row r="9774" spans="1:3" x14ac:dyDescent="0.25">
      <c r="A9774">
        <v>9773</v>
      </c>
      <c r="B9774" s="27">
        <v>28.297688323192197</v>
      </c>
      <c r="C9774" s="27">
        <v>28.282069368160709</v>
      </c>
    </row>
    <row r="9775" spans="1:3" x14ac:dyDescent="0.25">
      <c r="A9775">
        <v>9774</v>
      </c>
      <c r="B9775" s="27">
        <v>28.322986292235747</v>
      </c>
      <c r="C9775" s="27">
        <v>28.343871725462382</v>
      </c>
    </row>
    <row r="9776" spans="1:3" x14ac:dyDescent="0.25">
      <c r="A9776">
        <v>9775</v>
      </c>
      <c r="B9776" s="27">
        <v>28.347277715404257</v>
      </c>
      <c r="C9776" s="27">
        <v>28.386012479623659</v>
      </c>
    </row>
    <row r="9777" spans="1:3" x14ac:dyDescent="0.25">
      <c r="A9777">
        <v>9776</v>
      </c>
      <c r="B9777" s="27">
        <v>28.370562588301148</v>
      </c>
      <c r="C9777" s="27">
        <v>28.427012470511794</v>
      </c>
    </row>
    <row r="9778" spans="1:3" x14ac:dyDescent="0.25">
      <c r="A9778">
        <v>9777</v>
      </c>
      <c r="B9778" s="27">
        <v>28.392840908681368</v>
      </c>
      <c r="C9778" s="27">
        <v>28.466871712719684</v>
      </c>
    </row>
    <row r="9779" spans="1:3" x14ac:dyDescent="0.25">
      <c r="A9779">
        <v>9778</v>
      </c>
      <c r="B9779" s="27">
        <v>28.414112679725413</v>
      </c>
      <c r="C9779" s="27">
        <v>28.487137003650215</v>
      </c>
    </row>
    <row r="9780" spans="1:3" x14ac:dyDescent="0.25">
      <c r="A9780">
        <v>9779</v>
      </c>
      <c r="B9780" s="27">
        <v>28.434377895259374</v>
      </c>
      <c r="C9780" s="27">
        <v>28.487874901167817</v>
      </c>
    </row>
    <row r="9781" spans="1:3" x14ac:dyDescent="0.25">
      <c r="A9781">
        <v>9780</v>
      </c>
      <c r="B9781" s="27">
        <v>28.453636570437393</v>
      </c>
      <c r="C9781" s="27">
        <v>28.487606249068616</v>
      </c>
    </row>
    <row r="9782" spans="1:3" x14ac:dyDescent="0.25">
      <c r="A9782">
        <v>9781</v>
      </c>
      <c r="B9782" s="27">
        <v>28.471888687953811</v>
      </c>
      <c r="C9782" s="27">
        <v>28.486331043517296</v>
      </c>
    </row>
    <row r="9783" spans="1:3" x14ac:dyDescent="0.25">
      <c r="A9783">
        <v>9782</v>
      </c>
      <c r="B9783" s="27">
        <v>28.489134262869232</v>
      </c>
      <c r="C9783" s="27">
        <v>28.484049285823481</v>
      </c>
    </row>
    <row r="9784" spans="1:3" x14ac:dyDescent="0.25">
      <c r="A9784">
        <v>9783</v>
      </c>
      <c r="B9784" s="27">
        <v>28.505373287793674</v>
      </c>
      <c r="C9784" s="27">
        <v>28.499214720953145</v>
      </c>
    </row>
    <row r="9785" spans="1:3" x14ac:dyDescent="0.25">
      <c r="A9785">
        <v>9784</v>
      </c>
      <c r="B9785" s="27">
        <v>28.520605761978779</v>
      </c>
      <c r="C9785" s="27">
        <v>28.550279991641773</v>
      </c>
    </row>
    <row r="9786" spans="1:3" x14ac:dyDescent="0.25">
      <c r="A9786">
        <v>9785</v>
      </c>
      <c r="B9786" s="27">
        <v>28.534831684956828</v>
      </c>
      <c r="C9786" s="27">
        <v>28.600271605464489</v>
      </c>
    </row>
    <row r="9787" spans="1:3" x14ac:dyDescent="0.25">
      <c r="A9787">
        <v>9786</v>
      </c>
      <c r="B9787" s="27">
        <v>28.566504797764939</v>
      </c>
      <c r="C9787" s="27">
        <v>28.649189567659754</v>
      </c>
    </row>
    <row r="9788" spans="1:3" x14ac:dyDescent="0.25">
      <c r="A9788">
        <v>9787</v>
      </c>
      <c r="B9788" s="27">
        <v>28.597104257261808</v>
      </c>
      <c r="C9788" s="27">
        <v>28.697033877198585</v>
      </c>
    </row>
    <row r="9789" spans="1:3" x14ac:dyDescent="0.25">
      <c r="A9789">
        <v>9788</v>
      </c>
      <c r="B9789" s="27">
        <v>28.608176311839824</v>
      </c>
      <c r="C9789" s="27">
        <v>28.743804533332625</v>
      </c>
    </row>
    <row r="9790" spans="1:3" x14ac:dyDescent="0.25">
      <c r="A9790">
        <v>9789</v>
      </c>
      <c r="B9790" s="27">
        <v>28.618241829429497</v>
      </c>
      <c r="C9790" s="27">
        <v>28.789501536061881</v>
      </c>
    </row>
    <row r="9791" spans="1:3" x14ac:dyDescent="0.25">
      <c r="A9791">
        <v>9790</v>
      </c>
      <c r="B9791" s="27">
        <v>28.627300792912241</v>
      </c>
      <c r="C9791" s="27">
        <v>28.834124880054336</v>
      </c>
    </row>
    <row r="9792" spans="1:3" x14ac:dyDescent="0.25">
      <c r="A9792">
        <v>9791</v>
      </c>
      <c r="B9792" s="27">
        <v>28.635353206497548</v>
      </c>
      <c r="C9792" s="27">
        <v>28.877674570361375</v>
      </c>
    </row>
    <row r="9793" spans="1:3" x14ac:dyDescent="0.25">
      <c r="A9793">
        <v>9792</v>
      </c>
      <c r="B9793" s="27">
        <v>28.642399074675534</v>
      </c>
      <c r="C9793" s="27">
        <v>28.938604348487832</v>
      </c>
    </row>
    <row r="9794" spans="1:3" x14ac:dyDescent="0.25">
      <c r="A9794">
        <v>9793</v>
      </c>
      <c r="B9794" s="27">
        <v>28.648438392581905</v>
      </c>
      <c r="C9794" s="27">
        <v>28.998393370356965</v>
      </c>
    </row>
    <row r="9795" spans="1:3" x14ac:dyDescent="0.25">
      <c r="A9795">
        <v>9794</v>
      </c>
      <c r="B9795" s="27">
        <v>28.671924897979739</v>
      </c>
      <c r="C9795" s="27">
        <v>29.057041629327141</v>
      </c>
    </row>
    <row r="9796" spans="1:3" x14ac:dyDescent="0.25">
      <c r="A9796">
        <v>9795</v>
      </c>
      <c r="B9796" s="27">
        <v>28.712858040455369</v>
      </c>
      <c r="C9796" s="27">
        <v>29.114549133723777</v>
      </c>
    </row>
    <row r="9797" spans="1:3" x14ac:dyDescent="0.25">
      <c r="A9797">
        <v>9796</v>
      </c>
      <c r="B9797" s="27">
        <v>28.734264338154404</v>
      </c>
      <c r="C9797" s="27">
        <v>29.170915878963228</v>
      </c>
    </row>
    <row r="9798" spans="1:3" x14ac:dyDescent="0.25">
      <c r="A9798">
        <v>9797</v>
      </c>
      <c r="B9798" s="27">
        <v>28.717690050507436</v>
      </c>
      <c r="C9798" s="27">
        <v>29.226141869161424</v>
      </c>
    </row>
    <row r="9799" spans="1:3" x14ac:dyDescent="0.25">
      <c r="A9799">
        <v>9798</v>
      </c>
      <c r="B9799" s="27">
        <v>28.681722572814017</v>
      </c>
      <c r="C9799" s="27">
        <v>29.280227098238004</v>
      </c>
    </row>
    <row r="9800" spans="1:3" x14ac:dyDescent="0.25">
      <c r="A9800">
        <v>9799</v>
      </c>
      <c r="B9800" s="27">
        <v>28.626429561895026</v>
      </c>
      <c r="C9800" s="27">
        <v>29.333171563480175</v>
      </c>
    </row>
    <row r="9801" spans="1:3" x14ac:dyDescent="0.25">
      <c r="A9801">
        <v>9800</v>
      </c>
      <c r="B9801" s="27">
        <v>28.570331317213288</v>
      </c>
      <c r="C9801" s="27">
        <v>29.384975273026292</v>
      </c>
    </row>
    <row r="9802" spans="1:3" x14ac:dyDescent="0.25">
      <c r="A9802">
        <v>9801</v>
      </c>
      <c r="B9802" s="27">
        <v>28.5134278292273</v>
      </c>
      <c r="C9802" s="27">
        <v>29.435638221824963</v>
      </c>
    </row>
    <row r="9803" spans="1:3" x14ac:dyDescent="0.25">
      <c r="A9803">
        <v>9802</v>
      </c>
      <c r="B9803" s="27">
        <v>28.437198252176525</v>
      </c>
      <c r="C9803" s="27">
        <v>29.503681261623559</v>
      </c>
    </row>
    <row r="9804" spans="1:3" x14ac:dyDescent="0.25">
      <c r="A9804">
        <v>9803</v>
      </c>
      <c r="B9804" s="27">
        <v>28.378549517534449</v>
      </c>
      <c r="C9804" s="27">
        <v>29.57065064287244</v>
      </c>
    </row>
    <row r="9805" spans="1:3" x14ac:dyDescent="0.25">
      <c r="A9805">
        <v>9804</v>
      </c>
      <c r="B9805" s="27">
        <v>28.318961326586606</v>
      </c>
      <c r="C9805" s="27">
        <v>29.636546378012977</v>
      </c>
    </row>
    <row r="9806" spans="1:3" x14ac:dyDescent="0.25">
      <c r="A9806">
        <v>9805</v>
      </c>
      <c r="B9806" s="27">
        <v>28.258433692616265</v>
      </c>
      <c r="C9806" s="27">
        <v>29.682847606130476</v>
      </c>
    </row>
    <row r="9807" spans="1:3" x14ac:dyDescent="0.25">
      <c r="A9807">
        <v>9806</v>
      </c>
      <c r="B9807" s="27">
        <v>28.233941207378916</v>
      </c>
      <c r="C9807" s="27">
        <v>29.728008076587489</v>
      </c>
    </row>
    <row r="9808" spans="1:3" x14ac:dyDescent="0.25">
      <c r="A9808">
        <v>9807</v>
      </c>
      <c r="B9808" s="27">
        <v>28.208509273693512</v>
      </c>
      <c r="C9808" s="27">
        <v>29.790480978884947</v>
      </c>
    </row>
    <row r="9809" spans="1:3" x14ac:dyDescent="0.25">
      <c r="A9809">
        <v>9808</v>
      </c>
      <c r="B9809" s="27">
        <v>28.182137892963205</v>
      </c>
      <c r="C9809" s="27">
        <v>29.85174601982748</v>
      </c>
    </row>
    <row r="9810" spans="1:3" x14ac:dyDescent="0.25">
      <c r="A9810">
        <v>9809</v>
      </c>
      <c r="B9810" s="27">
        <v>28.173280265540054</v>
      </c>
      <c r="C9810" s="27">
        <v>29.911803198947371</v>
      </c>
    </row>
    <row r="9811" spans="1:3" x14ac:dyDescent="0.25">
      <c r="A9811">
        <v>9810</v>
      </c>
      <c r="B9811" s="27">
        <v>28.163416085413136</v>
      </c>
      <c r="C9811" s="27">
        <v>29.952199321505208</v>
      </c>
    </row>
    <row r="9812" spans="1:3" x14ac:dyDescent="0.25">
      <c r="A9812">
        <v>9811</v>
      </c>
      <c r="B9812" s="27">
        <v>28.152545351647017</v>
      </c>
      <c r="C9812" s="27">
        <v>29.991454692576475</v>
      </c>
    </row>
    <row r="9813" spans="1:3" x14ac:dyDescent="0.25">
      <c r="A9813">
        <v>9812</v>
      </c>
      <c r="B9813" s="27">
        <v>28.140668060780559</v>
      </c>
      <c r="C9813" s="27">
        <v>30.029569299345621</v>
      </c>
    </row>
    <row r="9814" spans="1:3" x14ac:dyDescent="0.25">
      <c r="A9814">
        <v>9813</v>
      </c>
      <c r="B9814" s="27">
        <v>28.164691154390027</v>
      </c>
      <c r="C9814" s="27">
        <v>30.066543155376539</v>
      </c>
    </row>
    <row r="9815" spans="1:3" x14ac:dyDescent="0.25">
      <c r="A9815">
        <v>9814</v>
      </c>
      <c r="B9815" s="27">
        <v>28.187573497728991</v>
      </c>
      <c r="C9815" s="27">
        <v>30.102376245515089</v>
      </c>
    </row>
    <row r="9816" spans="1:3" x14ac:dyDescent="0.25">
      <c r="A9816">
        <v>9815</v>
      </c>
      <c r="B9816" s="27">
        <v>28.209315083407468</v>
      </c>
      <c r="C9816" s="27">
        <v>30.137068580051125</v>
      </c>
    </row>
    <row r="9817" spans="1:3" x14ac:dyDescent="0.25">
      <c r="A9817">
        <v>9816</v>
      </c>
      <c r="B9817" s="27">
        <v>28.211395066039088</v>
      </c>
      <c r="C9817" s="27">
        <v>30.170620152436555</v>
      </c>
    </row>
    <row r="9818" spans="1:3" x14ac:dyDescent="0.25">
      <c r="A9818">
        <v>9817</v>
      </c>
      <c r="B9818" s="27">
        <v>28.212267192647804</v>
      </c>
      <c r="C9818" s="27">
        <v>30.203030967535671</v>
      </c>
    </row>
    <row r="9819" spans="1:3" x14ac:dyDescent="0.25">
      <c r="A9819">
        <v>9818</v>
      </c>
      <c r="B9819" s="27">
        <v>28.193478267839399</v>
      </c>
      <c r="C9819" s="27">
        <v>30.215847282534021</v>
      </c>
    </row>
    <row r="9820" spans="1:3" x14ac:dyDescent="0.25">
      <c r="A9820">
        <v>9819</v>
      </c>
      <c r="B9820" s="27">
        <v>28.173548581628744</v>
      </c>
      <c r="C9820" s="27">
        <v>30.227589939637461</v>
      </c>
    </row>
    <row r="9821" spans="1:3" x14ac:dyDescent="0.25">
      <c r="A9821">
        <v>9820</v>
      </c>
      <c r="B9821" s="27">
        <v>28.17099898220852</v>
      </c>
      <c r="C9821" s="27">
        <v>30.238258949135851</v>
      </c>
    </row>
    <row r="9822" spans="1:3" x14ac:dyDescent="0.25">
      <c r="A9822">
        <v>9821</v>
      </c>
      <c r="B9822" s="27">
        <v>28.185896015843706</v>
      </c>
      <c r="C9822" s="27">
        <v>30.247854294191246</v>
      </c>
    </row>
    <row r="9823" spans="1:3" x14ac:dyDescent="0.25">
      <c r="A9823">
        <v>9822</v>
      </c>
      <c r="B9823" s="27">
        <v>28.1997865043522</v>
      </c>
      <c r="C9823" s="27">
        <v>30.274829736514022</v>
      </c>
    </row>
    <row r="9824" spans="1:3" x14ac:dyDescent="0.25">
      <c r="A9824">
        <v>9823</v>
      </c>
      <c r="B9824" s="27">
        <v>28.268164776284394</v>
      </c>
      <c r="C9824" s="27">
        <v>30.300664414815316</v>
      </c>
    </row>
    <row r="9825" spans="1:3" x14ac:dyDescent="0.25">
      <c r="A9825">
        <v>9824</v>
      </c>
      <c r="B9825" s="27">
        <v>28.335603599862072</v>
      </c>
      <c r="C9825" s="27">
        <v>30.325358336672188</v>
      </c>
    </row>
    <row r="9826" spans="1:3" x14ac:dyDescent="0.25">
      <c r="A9826">
        <v>9825</v>
      </c>
      <c r="B9826" s="27">
        <v>28.402102976581933</v>
      </c>
      <c r="C9826" s="27">
        <v>30.367364694485449</v>
      </c>
    </row>
    <row r="9827" spans="1:3" x14ac:dyDescent="0.25">
      <c r="A9827">
        <v>9826</v>
      </c>
      <c r="B9827" s="27">
        <v>28.467662910279298</v>
      </c>
      <c r="C9827" s="27">
        <v>30.408163187950372</v>
      </c>
    </row>
    <row r="9828" spans="1:3" x14ac:dyDescent="0.25">
      <c r="A9828">
        <v>9827</v>
      </c>
      <c r="B9828" s="27">
        <v>28.53228339580923</v>
      </c>
      <c r="C9828" s="27">
        <v>30.447753822211887</v>
      </c>
    </row>
    <row r="9829" spans="1:3" x14ac:dyDescent="0.25">
      <c r="A9829">
        <v>9828</v>
      </c>
      <c r="B9829" s="27">
        <v>28.577511237496889</v>
      </c>
      <c r="C9829" s="27">
        <v>30.504657438446877</v>
      </c>
    </row>
    <row r="9830" spans="1:3" x14ac:dyDescent="0.25">
      <c r="A9830">
        <v>9829</v>
      </c>
      <c r="B9830" s="27">
        <v>28.584825584343264</v>
      </c>
      <c r="C9830" s="27">
        <v>30.56042030020188</v>
      </c>
    </row>
    <row r="9831" spans="1:3" x14ac:dyDescent="0.25">
      <c r="A9831">
        <v>9830</v>
      </c>
      <c r="B9831" s="27">
        <v>28.572613088283912</v>
      </c>
      <c r="C9831" s="27">
        <v>30.615042399993364</v>
      </c>
    </row>
    <row r="9832" spans="1:3" x14ac:dyDescent="0.25">
      <c r="A9832">
        <v>9831</v>
      </c>
      <c r="B9832" s="27">
        <v>28.55932694368407</v>
      </c>
      <c r="C9832" s="27">
        <v>30.668523749233707</v>
      </c>
    </row>
    <row r="9833" spans="1:3" x14ac:dyDescent="0.25">
      <c r="A9833">
        <v>9832</v>
      </c>
      <c r="B9833" s="27">
        <v>28.544967142124772</v>
      </c>
      <c r="C9833" s="27">
        <v>30.720864341749014</v>
      </c>
    </row>
    <row r="9834" spans="1:3" x14ac:dyDescent="0.25">
      <c r="A9834">
        <v>9833</v>
      </c>
      <c r="B9834" s="27">
        <v>28.547986877409965</v>
      </c>
      <c r="C9834" s="27">
        <v>30.772064175387754</v>
      </c>
    </row>
    <row r="9835" spans="1:3" x14ac:dyDescent="0.25">
      <c r="A9835">
        <v>9834</v>
      </c>
      <c r="B9835" s="27">
        <v>28.54986585849581</v>
      </c>
      <c r="C9835" s="27">
        <v>30.803670059526475</v>
      </c>
    </row>
    <row r="9836" spans="1:3" x14ac:dyDescent="0.25">
      <c r="A9836">
        <v>9835</v>
      </c>
      <c r="B9836" s="27">
        <v>28.55060408126635</v>
      </c>
      <c r="C9836" s="27">
        <v>30.834202287828255</v>
      </c>
    </row>
    <row r="9837" spans="1:3" x14ac:dyDescent="0.25">
      <c r="A9837">
        <v>9836</v>
      </c>
      <c r="B9837" s="27">
        <v>28.550201547686022</v>
      </c>
      <c r="C9837" s="27">
        <v>30.863660867308919</v>
      </c>
    </row>
    <row r="9838" spans="1:3" x14ac:dyDescent="0.25">
      <c r="A9838">
        <v>9837</v>
      </c>
      <c r="B9838" s="27">
        <v>28.548658258035463</v>
      </c>
      <c r="C9838" s="27">
        <v>30.910498978302062</v>
      </c>
    </row>
    <row r="9839" spans="1:3" x14ac:dyDescent="0.25">
      <c r="A9839">
        <v>9838</v>
      </c>
      <c r="B9839" s="27">
        <v>28.527521017855889</v>
      </c>
      <c r="C9839" s="27">
        <v>30.95619634014723</v>
      </c>
    </row>
    <row r="9840" spans="1:3" x14ac:dyDescent="0.25">
      <c r="A9840">
        <v>9839</v>
      </c>
      <c r="B9840" s="27">
        <v>28.505310125674693</v>
      </c>
      <c r="C9840" s="27">
        <v>31.000752937690283</v>
      </c>
    </row>
    <row r="9841" spans="1:3" x14ac:dyDescent="0.25">
      <c r="A9841">
        <v>9840</v>
      </c>
      <c r="B9841" s="27">
        <v>28.482025587291606</v>
      </c>
      <c r="C9841" s="27">
        <v>31.044168783840302</v>
      </c>
    </row>
    <row r="9842" spans="1:3" x14ac:dyDescent="0.25">
      <c r="A9842">
        <v>9841</v>
      </c>
      <c r="B9842" s="27">
        <v>28.476187683834809</v>
      </c>
      <c r="C9842" s="27">
        <v>31.086443870552497</v>
      </c>
    </row>
    <row r="9843" spans="1:3" x14ac:dyDescent="0.25">
      <c r="A9843">
        <v>9842</v>
      </c>
      <c r="B9843" s="27">
        <v>28.469343221500335</v>
      </c>
      <c r="C9843" s="27">
        <v>31.127578202504068</v>
      </c>
    </row>
    <row r="9844" spans="1:3" x14ac:dyDescent="0.25">
      <c r="A9844">
        <v>9843</v>
      </c>
      <c r="B9844" s="27">
        <v>28.47994539867581</v>
      </c>
      <c r="C9844" s="27">
        <v>31.167571777730593</v>
      </c>
    </row>
    <row r="9845" spans="1:3" x14ac:dyDescent="0.25">
      <c r="A9845">
        <v>9844</v>
      </c>
      <c r="B9845" s="27">
        <v>28.48947392450447</v>
      </c>
      <c r="C9845" s="27">
        <v>31.18790374654268</v>
      </c>
    </row>
    <row r="9846" spans="1:3" x14ac:dyDescent="0.25">
      <c r="A9846">
        <v>9845</v>
      </c>
      <c r="B9846" s="27">
        <v>28.516449644746857</v>
      </c>
      <c r="C9846" s="27">
        <v>31.207027859144766</v>
      </c>
    </row>
    <row r="9847" spans="1:3" x14ac:dyDescent="0.25">
      <c r="A9847">
        <v>9846</v>
      </c>
      <c r="B9847" s="27">
        <v>28.560872002628312</v>
      </c>
      <c r="C9847" s="27">
        <v>31.2249441037503</v>
      </c>
    </row>
    <row r="9848" spans="1:3" x14ac:dyDescent="0.25">
      <c r="A9848">
        <v>9847</v>
      </c>
      <c r="B9848" s="27">
        <v>28.604220719078626</v>
      </c>
      <c r="C9848" s="27">
        <v>31.241652492332918</v>
      </c>
    </row>
    <row r="9849" spans="1:3" x14ac:dyDescent="0.25">
      <c r="A9849">
        <v>9848</v>
      </c>
      <c r="B9849" s="27">
        <v>28.64649578277896</v>
      </c>
      <c r="C9849" s="27">
        <v>31.257153011515825</v>
      </c>
    </row>
    <row r="9850" spans="1:3" x14ac:dyDescent="0.25">
      <c r="A9850">
        <v>9849</v>
      </c>
      <c r="B9850" s="27">
        <v>28.687697191297172</v>
      </c>
      <c r="C9850" s="27">
        <v>31.271445674488728</v>
      </c>
    </row>
    <row r="9851" spans="1:3" x14ac:dyDescent="0.25">
      <c r="A9851">
        <v>9850</v>
      </c>
      <c r="B9851" s="27">
        <v>28.727824941920481</v>
      </c>
      <c r="C9851" s="27">
        <v>31.302984216956748</v>
      </c>
    </row>
    <row r="9852" spans="1:3" x14ac:dyDescent="0.25">
      <c r="A9852">
        <v>9851</v>
      </c>
      <c r="B9852" s="27">
        <v>28.748425846457572</v>
      </c>
      <c r="C9852" s="27">
        <v>31.333247795123754</v>
      </c>
    </row>
    <row r="9853" spans="1:3" x14ac:dyDescent="0.25">
      <c r="A9853">
        <v>9852</v>
      </c>
      <c r="B9853" s="27">
        <v>28.768020203997089</v>
      </c>
      <c r="C9853" s="27">
        <v>31.362236406464064</v>
      </c>
    </row>
    <row r="9854" spans="1:3" x14ac:dyDescent="0.25">
      <c r="A9854">
        <v>9853</v>
      </c>
      <c r="B9854" s="27">
        <v>28.786608009113476</v>
      </c>
      <c r="C9854" s="27">
        <v>31.389950050884135</v>
      </c>
    </row>
    <row r="9855" spans="1:3" x14ac:dyDescent="0.25">
      <c r="A9855">
        <v>9854</v>
      </c>
      <c r="B9855" s="27">
        <v>28.804189274809364</v>
      </c>
      <c r="C9855" s="27">
        <v>31.416388732780536</v>
      </c>
    </row>
    <row r="9856" spans="1:3" x14ac:dyDescent="0.25">
      <c r="A9856">
        <v>9855</v>
      </c>
      <c r="B9856" s="27">
        <v>28.820763986398326</v>
      </c>
      <c r="C9856" s="27">
        <v>31.460073293984955</v>
      </c>
    </row>
    <row r="9857" spans="1:3" x14ac:dyDescent="0.25">
      <c r="A9857">
        <v>9856</v>
      </c>
      <c r="B9857" s="27">
        <v>28.817878962704864</v>
      </c>
      <c r="C9857" s="27">
        <v>31.502550000195455</v>
      </c>
    </row>
    <row r="9858" spans="1:3" x14ac:dyDescent="0.25">
      <c r="A9858">
        <v>9857</v>
      </c>
      <c r="B9858" s="27">
        <v>28.814054485044235</v>
      </c>
      <c r="C9858" s="27">
        <v>31.543818836444967</v>
      </c>
    </row>
    <row r="9859" spans="1:3" x14ac:dyDescent="0.25">
      <c r="A9859">
        <v>9858</v>
      </c>
      <c r="B9859" s="27">
        <v>28.790836815466282</v>
      </c>
      <c r="C9859" s="27">
        <v>31.583879814707149</v>
      </c>
    </row>
    <row r="9860" spans="1:3" x14ac:dyDescent="0.25">
      <c r="A9860">
        <v>9859</v>
      </c>
      <c r="B9860" s="27">
        <v>28.785200540394481</v>
      </c>
      <c r="C9860" s="27">
        <v>31.641320331310531</v>
      </c>
    </row>
    <row r="9861" spans="1:3" x14ac:dyDescent="0.25">
      <c r="A9861">
        <v>9860</v>
      </c>
      <c r="B9861" s="27">
        <v>28.79707801236237</v>
      </c>
      <c r="C9861" s="27">
        <v>31.697754298390649</v>
      </c>
    </row>
    <row r="9862" spans="1:3" x14ac:dyDescent="0.25">
      <c r="A9862">
        <v>9861</v>
      </c>
      <c r="B9862" s="27">
        <v>28.826402126740081</v>
      </c>
      <c r="C9862" s="27">
        <v>31.75318171772485</v>
      </c>
    </row>
    <row r="9863" spans="1:3" x14ac:dyDescent="0.25">
      <c r="A9863">
        <v>9862</v>
      </c>
      <c r="B9863" s="27">
        <v>28.854652591735405</v>
      </c>
      <c r="C9863" s="27">
        <v>31.807602583887562</v>
      </c>
    </row>
    <row r="9864" spans="1:3" x14ac:dyDescent="0.25">
      <c r="A9864">
        <v>9863</v>
      </c>
      <c r="B9864" s="27">
        <v>28.881829409406304</v>
      </c>
      <c r="C9864" s="27">
        <v>31.861016906233203</v>
      </c>
    </row>
    <row r="9865" spans="1:3" x14ac:dyDescent="0.25">
      <c r="A9865">
        <v>9864</v>
      </c>
      <c r="B9865" s="27">
        <v>28.907932576198114</v>
      </c>
      <c r="C9865" s="27">
        <v>31.913424672788128</v>
      </c>
    </row>
    <row r="9866" spans="1:3" x14ac:dyDescent="0.25">
      <c r="A9866">
        <v>9865</v>
      </c>
      <c r="B9866" s="27">
        <v>28.932962096133224</v>
      </c>
      <c r="C9866" s="27">
        <v>31.964825890755236</v>
      </c>
    </row>
    <row r="9867" spans="1:3" x14ac:dyDescent="0.25">
      <c r="A9867">
        <v>9866</v>
      </c>
      <c r="B9867" s="27">
        <v>28.956917958360517</v>
      </c>
      <c r="C9867" s="27">
        <v>32.015220557421735</v>
      </c>
    </row>
    <row r="9868" spans="1:3" x14ac:dyDescent="0.25">
      <c r="A9868">
        <v>9867</v>
      </c>
      <c r="B9868" s="27">
        <v>28.979800159325315</v>
      </c>
      <c r="C9868" s="27">
        <v>32.064608672881185</v>
      </c>
    </row>
    <row r="9869" spans="1:3" x14ac:dyDescent="0.25">
      <c r="A9869">
        <v>9868</v>
      </c>
      <c r="B9869" s="27">
        <v>29.001608704827358</v>
      </c>
      <c r="C9869" s="27">
        <v>32.131443985280043</v>
      </c>
    </row>
    <row r="9870" spans="1:3" x14ac:dyDescent="0.25">
      <c r="A9870">
        <v>9869</v>
      </c>
      <c r="B9870" s="27">
        <v>29.022343601695361</v>
      </c>
      <c r="C9870" s="27">
        <v>32.197205644087035</v>
      </c>
    </row>
    <row r="9871" spans="1:3" x14ac:dyDescent="0.25">
      <c r="A9871">
        <v>9870</v>
      </c>
      <c r="B9871" s="27">
        <v>29.042004843287703</v>
      </c>
      <c r="C9871" s="27">
        <v>32.261893649115066</v>
      </c>
    </row>
    <row r="9872" spans="1:3" x14ac:dyDescent="0.25">
      <c r="A9872">
        <v>9871</v>
      </c>
      <c r="B9872" s="27">
        <v>29.060592435871826</v>
      </c>
      <c r="C9872" s="27">
        <v>32.32550799568692</v>
      </c>
    </row>
    <row r="9873" spans="1:3" x14ac:dyDescent="0.25">
      <c r="A9873">
        <v>9872</v>
      </c>
      <c r="B9873" s="27">
        <v>29.078106384031397</v>
      </c>
      <c r="C9873" s="27">
        <v>32.388048692876389</v>
      </c>
    </row>
    <row r="9874" spans="1:3" x14ac:dyDescent="0.25">
      <c r="A9874">
        <v>9873</v>
      </c>
      <c r="B9874" s="27">
        <v>29.094546682715041</v>
      </c>
      <c r="C9874" s="27">
        <v>32.449515730206528</v>
      </c>
    </row>
    <row r="9875" spans="1:3" x14ac:dyDescent="0.25">
      <c r="A9875">
        <v>9874</v>
      </c>
      <c r="B9875" s="27">
        <v>29.128433618663568</v>
      </c>
      <c r="C9875" s="27">
        <v>32.509909112354535</v>
      </c>
    </row>
    <row r="9876" spans="1:3" x14ac:dyDescent="0.25">
      <c r="A9876">
        <v>9875</v>
      </c>
      <c r="B9876" s="27">
        <v>29.161314000879351</v>
      </c>
      <c r="C9876" s="27">
        <v>32.569228843997628</v>
      </c>
    </row>
    <row r="9877" spans="1:3" x14ac:dyDescent="0.25">
      <c r="A9877">
        <v>9876</v>
      </c>
      <c r="B9877" s="27">
        <v>29.174734641919422</v>
      </c>
      <c r="C9877" s="27">
        <v>32.590433776731935</v>
      </c>
    </row>
    <row r="9878" spans="1:3" x14ac:dyDescent="0.25">
      <c r="A9878">
        <v>9877</v>
      </c>
      <c r="B9878" s="27">
        <v>29.131855702872979</v>
      </c>
      <c r="C9878" s="27">
        <v>32.610430853069154</v>
      </c>
    </row>
    <row r="9879" spans="1:3" x14ac:dyDescent="0.25">
      <c r="A9879">
        <v>9878</v>
      </c>
      <c r="B9879" s="27">
        <v>29.069784881776435</v>
      </c>
      <c r="C9879" s="27">
        <v>32.629220065338671</v>
      </c>
    </row>
    <row r="9880" spans="1:3" x14ac:dyDescent="0.25">
      <c r="A9880">
        <v>9879</v>
      </c>
      <c r="B9880" s="27">
        <v>28.988589847704954</v>
      </c>
      <c r="C9880" s="27">
        <v>32.665254609589503</v>
      </c>
    </row>
    <row r="9881" spans="1:3" x14ac:dyDescent="0.25">
      <c r="A9881">
        <v>9880</v>
      </c>
      <c r="B9881" s="27">
        <v>28.906790876735325</v>
      </c>
      <c r="C9881" s="27">
        <v>32.718534484324955</v>
      </c>
    </row>
    <row r="9882" spans="1:3" x14ac:dyDescent="0.25">
      <c r="A9882">
        <v>9881</v>
      </c>
      <c r="B9882" s="27">
        <v>28.805867687458743</v>
      </c>
      <c r="C9882" s="27">
        <v>32.770606498173194</v>
      </c>
    </row>
    <row r="9883" spans="1:3" x14ac:dyDescent="0.25">
      <c r="A9883">
        <v>9882</v>
      </c>
      <c r="B9883" s="27">
        <v>28.722659547979738</v>
      </c>
      <c r="C9883" s="27">
        <v>32.82147064832791</v>
      </c>
    </row>
    <row r="9884" spans="1:3" x14ac:dyDescent="0.25">
      <c r="A9884">
        <v>9883</v>
      </c>
      <c r="B9884" s="27">
        <v>28.675486000365524</v>
      </c>
      <c r="C9884" s="27">
        <v>32.871126937034155</v>
      </c>
    </row>
    <row r="9885" spans="1:3" x14ac:dyDescent="0.25">
      <c r="A9885">
        <v>9884</v>
      </c>
      <c r="B9885" s="27">
        <v>28.627238788308318</v>
      </c>
      <c r="C9885" s="27">
        <v>32.919575367004718</v>
      </c>
    </row>
    <row r="9886" spans="1:3" x14ac:dyDescent="0.25">
      <c r="A9886">
        <v>9885</v>
      </c>
      <c r="B9886" s="27">
        <v>28.614757758015376</v>
      </c>
      <c r="C9886" s="27">
        <v>32.966815935339724</v>
      </c>
    </row>
    <row r="9887" spans="1:3" x14ac:dyDescent="0.25">
      <c r="A9887">
        <v>9886</v>
      </c>
      <c r="B9887" s="27">
        <v>28.601001763889141</v>
      </c>
      <c r="C9887" s="27">
        <v>33.012848644751948</v>
      </c>
    </row>
    <row r="9888" spans="1:3" x14ac:dyDescent="0.25">
      <c r="A9888">
        <v>9887</v>
      </c>
      <c r="B9888" s="27">
        <v>28.585970798446091</v>
      </c>
      <c r="C9888" s="27">
        <v>33.057673489161026</v>
      </c>
    </row>
    <row r="9889" spans="1:3" x14ac:dyDescent="0.25">
      <c r="A9889">
        <v>9888</v>
      </c>
      <c r="B9889" s="27">
        <v>28.569664886756055</v>
      </c>
      <c r="C9889" s="27">
        <v>33.101290473711892</v>
      </c>
    </row>
    <row r="9890" spans="1:3" x14ac:dyDescent="0.25">
      <c r="A9890">
        <v>9889</v>
      </c>
      <c r="B9890" s="27">
        <v>28.552084007958687</v>
      </c>
      <c r="C9890" s="27">
        <v>33.162220444071536</v>
      </c>
    </row>
    <row r="9891" spans="1:3" x14ac:dyDescent="0.25">
      <c r="A9891">
        <v>9890</v>
      </c>
      <c r="B9891" s="27">
        <v>28.514707327331649</v>
      </c>
      <c r="C9891" s="27">
        <v>33.222009651158054</v>
      </c>
    </row>
    <row r="9892" spans="1:3" x14ac:dyDescent="0.25">
      <c r="A9892">
        <v>9891</v>
      </c>
      <c r="B9892" s="27">
        <v>28.475988565893626</v>
      </c>
      <c r="C9892" s="27">
        <v>33.280658105729003</v>
      </c>
    </row>
    <row r="9893" spans="1:3" x14ac:dyDescent="0.25">
      <c r="A9893">
        <v>9892</v>
      </c>
      <c r="B9893" s="27">
        <v>28.435927737489141</v>
      </c>
      <c r="C9893" s="27">
        <v>33.319712611080554</v>
      </c>
    </row>
    <row r="9894" spans="1:3" x14ac:dyDescent="0.25">
      <c r="A9894">
        <v>9893</v>
      </c>
      <c r="B9894" s="27">
        <v>28.413045680862933</v>
      </c>
      <c r="C9894" s="27">
        <v>33.35769346555302</v>
      </c>
    </row>
    <row r="9895" spans="1:3" x14ac:dyDescent="0.25">
      <c r="A9895">
        <v>9894</v>
      </c>
      <c r="B9895" s="27">
        <v>28.388888656755221</v>
      </c>
      <c r="C9895" s="27">
        <v>33.394600664656274</v>
      </c>
    </row>
    <row r="9896" spans="1:3" x14ac:dyDescent="0.25">
      <c r="A9896">
        <v>9895</v>
      </c>
      <c r="B9896" s="27">
        <v>28.363456674894586</v>
      </c>
      <c r="C9896" s="27">
        <v>33.430434210354733</v>
      </c>
    </row>
    <row r="9897" spans="1:3" x14ac:dyDescent="0.25">
      <c r="A9897">
        <v>9896</v>
      </c>
      <c r="B9897" s="27">
        <v>28.336749727797507</v>
      </c>
      <c r="C9897" s="27">
        <v>33.465194103116133</v>
      </c>
    </row>
    <row r="9898" spans="1:3" x14ac:dyDescent="0.25">
      <c r="A9898">
        <v>9897</v>
      </c>
      <c r="B9898" s="27">
        <v>28.216231798011741</v>
      </c>
      <c r="C9898" s="27">
        <v>33.517333530102796</v>
      </c>
    </row>
    <row r="9899" spans="1:3" x14ac:dyDescent="0.25">
      <c r="A9899">
        <v>9898</v>
      </c>
      <c r="B9899" s="27">
        <v>28.038676153393936</v>
      </c>
      <c r="C9899" s="27">
        <v>33.568332200925674</v>
      </c>
    </row>
    <row r="9900" spans="1:3" x14ac:dyDescent="0.25">
      <c r="A9900">
        <v>9899</v>
      </c>
      <c r="B9900" s="27">
        <v>27.859442936340127</v>
      </c>
      <c r="C9900" s="27">
        <v>33.618190109504397</v>
      </c>
    </row>
    <row r="9901" spans="1:3" x14ac:dyDescent="0.25">
      <c r="A9901">
        <v>9900</v>
      </c>
      <c r="B9901" s="27">
        <v>27.697052418998251</v>
      </c>
      <c r="C9901" s="27">
        <v>33.66690726846744</v>
      </c>
    </row>
    <row r="9902" spans="1:3" x14ac:dyDescent="0.25">
      <c r="A9902">
        <v>9901</v>
      </c>
      <c r="B9902" s="27">
        <v>27.533051420286352</v>
      </c>
      <c r="C9902" s="27">
        <v>33.714483667992646</v>
      </c>
    </row>
    <row r="9903" spans="1:3" x14ac:dyDescent="0.25">
      <c r="A9903">
        <v>9902</v>
      </c>
      <c r="B9903" s="27">
        <v>27.423001378997338</v>
      </c>
      <c r="C9903" s="27">
        <v>33.742398464658088</v>
      </c>
    </row>
    <row r="9904" spans="1:3" x14ac:dyDescent="0.25">
      <c r="A9904">
        <v>9903</v>
      </c>
      <c r="B9904" s="27">
        <v>27.367104153073505</v>
      </c>
      <c r="C9904" s="27">
        <v>33.769105403523291</v>
      </c>
    </row>
    <row r="9905" spans="1:3" x14ac:dyDescent="0.25">
      <c r="A9905">
        <v>9904</v>
      </c>
      <c r="B9905" s="27">
        <v>27.309999070939675</v>
      </c>
      <c r="C9905" s="27">
        <v>33.794604476636991</v>
      </c>
    </row>
    <row r="9906" spans="1:3" x14ac:dyDescent="0.25">
      <c r="A9906">
        <v>9905</v>
      </c>
      <c r="B9906" s="27">
        <v>27.270139870265378</v>
      </c>
      <c r="C9906" s="27">
        <v>33.818895690453736</v>
      </c>
    </row>
    <row r="9907" spans="1:3" x14ac:dyDescent="0.25">
      <c r="A9907">
        <v>9906</v>
      </c>
      <c r="B9907" s="27">
        <v>27.247458908916173</v>
      </c>
      <c r="C9907" s="27">
        <v>33.841979039360879</v>
      </c>
    </row>
    <row r="9908" spans="1:3" x14ac:dyDescent="0.25">
      <c r="A9908">
        <v>9907</v>
      </c>
      <c r="B9908" s="27">
        <v>27.241956171270186</v>
      </c>
      <c r="C9908" s="27">
        <v>33.863854526913101</v>
      </c>
    </row>
    <row r="9909" spans="1:3" x14ac:dyDescent="0.25">
      <c r="A9909">
        <v>9908</v>
      </c>
      <c r="B9909" s="27">
        <v>27.253699317141706</v>
      </c>
      <c r="C9909" s="27">
        <v>33.884522152642674</v>
      </c>
    </row>
    <row r="9910" spans="1:3" x14ac:dyDescent="0.25">
      <c r="A9910">
        <v>9909</v>
      </c>
      <c r="B9910" s="27">
        <v>27.282754895695568</v>
      </c>
      <c r="C9910" s="27">
        <v>33.903981918981756</v>
      </c>
    </row>
    <row r="9911" spans="1:3" x14ac:dyDescent="0.25">
      <c r="A9911">
        <v>9910</v>
      </c>
      <c r="B9911" s="27">
        <v>27.329190012029368</v>
      </c>
      <c r="C9911" s="27">
        <v>33.922233826865785</v>
      </c>
    </row>
    <row r="9912" spans="1:3" x14ac:dyDescent="0.25">
      <c r="A9912">
        <v>9911</v>
      </c>
      <c r="B9912" s="27">
        <v>27.374551471590792</v>
      </c>
      <c r="C9912" s="27">
        <v>33.957798718032898</v>
      </c>
    </row>
    <row r="9913" spans="1:3" x14ac:dyDescent="0.25">
      <c r="A9913">
        <v>9912</v>
      </c>
      <c r="B9913" s="27">
        <v>27.418839278121606</v>
      </c>
      <c r="C9913" s="27">
        <v>34.010743150721716</v>
      </c>
    </row>
    <row r="9914" spans="1:3" x14ac:dyDescent="0.25">
      <c r="A9914">
        <v>9913</v>
      </c>
      <c r="B9914" s="27">
        <v>27.462053438637625</v>
      </c>
      <c r="C9914" s="27">
        <v>34.044160733301922</v>
      </c>
    </row>
    <row r="9915" spans="1:3" x14ac:dyDescent="0.25">
      <c r="A9915">
        <v>9914</v>
      </c>
      <c r="B9915" s="27">
        <v>27.467220452201431</v>
      </c>
      <c r="C9915" s="27">
        <v>34.076571764955695</v>
      </c>
    </row>
    <row r="9916" spans="1:3" x14ac:dyDescent="0.25">
      <c r="A9916">
        <v>9915</v>
      </c>
      <c r="B9916" s="27">
        <v>27.452793523093941</v>
      </c>
      <c r="C9916" s="27">
        <v>34.107976238854334</v>
      </c>
    </row>
    <row r="9917" spans="1:3" x14ac:dyDescent="0.25">
      <c r="A9917">
        <v>9916</v>
      </c>
      <c r="B9917" s="27">
        <v>27.437225834922799</v>
      </c>
      <c r="C9917" s="27">
        <v>34.1383741647264</v>
      </c>
    </row>
    <row r="9918" spans="1:3" x14ac:dyDescent="0.25">
      <c r="A9918">
        <v>9917</v>
      </c>
      <c r="B9918" s="27">
        <v>27.401996539775947</v>
      </c>
      <c r="C9918" s="27">
        <v>34.167765539297882</v>
      </c>
    </row>
    <row r="9919" spans="1:3" x14ac:dyDescent="0.25">
      <c r="A9919">
        <v>9918</v>
      </c>
      <c r="B9919" s="27">
        <v>27.36555937953241</v>
      </c>
      <c r="C9919" s="27">
        <v>34.196150363597745</v>
      </c>
    </row>
    <row r="9920" spans="1:3" x14ac:dyDescent="0.25">
      <c r="A9920">
        <v>9919</v>
      </c>
      <c r="B9920" s="27">
        <v>27.327914358121035</v>
      </c>
      <c r="C9920" s="27">
        <v>34.223528640058134</v>
      </c>
    </row>
    <row r="9921" spans="1:3" x14ac:dyDescent="0.25">
      <c r="A9921">
        <v>9920</v>
      </c>
      <c r="B9921" s="27">
        <v>27.28906147610309</v>
      </c>
      <c r="C9921" s="27">
        <v>34.24990035969882</v>
      </c>
    </row>
    <row r="9922" spans="1:3" x14ac:dyDescent="0.25">
      <c r="A9922">
        <v>9921</v>
      </c>
      <c r="B9922" s="27">
        <v>27.267521579332662</v>
      </c>
      <c r="C9922" s="27">
        <v>34.293718722123501</v>
      </c>
    </row>
    <row r="9923" spans="1:3" x14ac:dyDescent="0.25">
      <c r="A9923">
        <v>9922</v>
      </c>
      <c r="B9923" s="27">
        <v>27.263361226422539</v>
      </c>
      <c r="C9923" s="27">
        <v>34.336463427775811</v>
      </c>
    </row>
    <row r="9924" spans="1:3" x14ac:dyDescent="0.25">
      <c r="A9924">
        <v>9923</v>
      </c>
      <c r="B9924" s="27">
        <v>27.2581272206689</v>
      </c>
      <c r="C9924" s="27">
        <v>34.378134479274976</v>
      </c>
    </row>
    <row r="9925" spans="1:3" x14ac:dyDescent="0.25">
      <c r="A9925">
        <v>9924</v>
      </c>
      <c r="B9925" s="27">
        <v>27.251819562820089</v>
      </c>
      <c r="C9925" s="27">
        <v>34.437185069676616</v>
      </c>
    </row>
    <row r="9926" spans="1:3" x14ac:dyDescent="0.25">
      <c r="A9926">
        <v>9925</v>
      </c>
      <c r="B9926" s="27">
        <v>27.244438245766755</v>
      </c>
      <c r="C9926" s="27">
        <v>34.495094904849907</v>
      </c>
    </row>
    <row r="9927" spans="1:3" x14ac:dyDescent="0.25">
      <c r="A9927">
        <v>9926</v>
      </c>
      <c r="B9927" s="27">
        <v>27.235983267731559</v>
      </c>
      <c r="C9927" s="27">
        <v>34.551863981988532</v>
      </c>
    </row>
    <row r="9928" spans="1:3" x14ac:dyDescent="0.25">
      <c r="A9928">
        <v>9927</v>
      </c>
      <c r="B9928" s="27">
        <v>27.226454637601194</v>
      </c>
      <c r="C9928" s="27">
        <v>34.589039112339925</v>
      </c>
    </row>
    <row r="9929" spans="1:3" x14ac:dyDescent="0.25">
      <c r="A9929">
        <v>9928</v>
      </c>
      <c r="B9929" s="27">
        <v>27.215852347517956</v>
      </c>
      <c r="C9929" s="27">
        <v>34.625140586293114</v>
      </c>
    </row>
    <row r="9930" spans="1:3" x14ac:dyDescent="0.25">
      <c r="A9930">
        <v>9929</v>
      </c>
      <c r="B9930" s="27">
        <v>27.20417640795878</v>
      </c>
      <c r="C9930" s="27">
        <v>34.641648107659329</v>
      </c>
    </row>
    <row r="9931" spans="1:3" x14ac:dyDescent="0.25">
      <c r="A9931">
        <v>9930</v>
      </c>
      <c r="B9931" s="27">
        <v>27.191426814527102</v>
      </c>
      <c r="C9931" s="27">
        <v>34.657014873984281</v>
      </c>
    </row>
    <row r="9932" spans="1:3" x14ac:dyDescent="0.25">
      <c r="A9932">
        <v>9931</v>
      </c>
      <c r="B9932" s="27">
        <v>27.177603572648472</v>
      </c>
      <c r="C9932" s="27">
        <v>34.671240883771283</v>
      </c>
    </row>
    <row r="9933" spans="1:3" x14ac:dyDescent="0.25">
      <c r="A9933">
        <v>9932</v>
      </c>
      <c r="B9933" s="27">
        <v>27.144252932773259</v>
      </c>
      <c r="C9933" s="27">
        <v>34.684326135617162</v>
      </c>
    </row>
    <row r="9934" spans="1:3" x14ac:dyDescent="0.25">
      <c r="A9934">
        <v>9933</v>
      </c>
      <c r="B9934" s="27">
        <v>27.109895739258839</v>
      </c>
      <c r="C9934" s="27">
        <v>34.696270631954071</v>
      </c>
    </row>
    <row r="9935" spans="1:3" x14ac:dyDescent="0.25">
      <c r="A9935">
        <v>9934</v>
      </c>
      <c r="B9935" s="27">
        <v>27.074531998279131</v>
      </c>
      <c r="C9935" s="27">
        <v>34.707074374933519</v>
      </c>
    </row>
    <row r="9936" spans="1:3" x14ac:dyDescent="0.25">
      <c r="A9936">
        <v>9935</v>
      </c>
      <c r="B9936" s="27">
        <v>27.019708508827271</v>
      </c>
      <c r="C9936" s="27">
        <v>34.716737360065395</v>
      </c>
    </row>
    <row r="9937" spans="1:3" x14ac:dyDescent="0.25">
      <c r="A9937">
        <v>9936</v>
      </c>
      <c r="B9937" s="27">
        <v>26.963945578691511</v>
      </c>
      <c r="C9937" s="27">
        <v>34.743712780685925</v>
      </c>
    </row>
    <row r="9938" spans="1:3" x14ac:dyDescent="0.25">
      <c r="A9938">
        <v>9937</v>
      </c>
      <c r="B9938" s="27">
        <v>26.90724319692719</v>
      </c>
      <c r="C9938" s="27">
        <v>34.769480339764456</v>
      </c>
    </row>
    <row r="9939" spans="1:3" x14ac:dyDescent="0.25">
      <c r="A9939">
        <v>9938</v>
      </c>
      <c r="B9939" s="27">
        <v>26.849601370924294</v>
      </c>
      <c r="C9939" s="27">
        <v>34.794040038049324</v>
      </c>
    </row>
    <row r="9940" spans="1:3" x14ac:dyDescent="0.25">
      <c r="A9940">
        <v>9939</v>
      </c>
      <c r="B9940" s="27">
        <v>26.791020099934464</v>
      </c>
      <c r="C9940" s="27">
        <v>34.817391878159775</v>
      </c>
    </row>
    <row r="9941" spans="1:3" x14ac:dyDescent="0.25">
      <c r="A9941">
        <v>9940</v>
      </c>
      <c r="B9941" s="27">
        <v>26.731499381619106</v>
      </c>
      <c r="C9941" s="27">
        <v>34.839535858505535</v>
      </c>
    </row>
    <row r="9942" spans="1:3" x14ac:dyDescent="0.25">
      <c r="A9942">
        <v>9941</v>
      </c>
      <c r="B9942" s="27">
        <v>26.671039216913659</v>
      </c>
      <c r="C9942" s="27">
        <v>34.860471979928533</v>
      </c>
    </row>
    <row r="9943" spans="1:3" x14ac:dyDescent="0.25">
      <c r="A9943">
        <v>9942</v>
      </c>
      <c r="B9943" s="27">
        <v>26.609639601608631</v>
      </c>
      <c r="C9943" s="27">
        <v>34.880200243551279</v>
      </c>
    </row>
    <row r="9944" spans="1:3" x14ac:dyDescent="0.25">
      <c r="A9944">
        <v>9943</v>
      </c>
      <c r="B9944" s="27">
        <v>26.547300540381233</v>
      </c>
      <c r="C9944" s="27">
        <v>34.898720649747958</v>
      </c>
    </row>
    <row r="9945" spans="1:3" x14ac:dyDescent="0.25">
      <c r="A9945">
        <v>9944</v>
      </c>
      <c r="B9945" s="27">
        <v>26.502475224509741</v>
      </c>
      <c r="C9945" s="27">
        <v>34.934486937123538</v>
      </c>
    </row>
    <row r="9946" spans="1:3" x14ac:dyDescent="0.25">
      <c r="A9946">
        <v>9945</v>
      </c>
      <c r="B9946" s="27">
        <v>26.475097102677793</v>
      </c>
      <c r="C9946" s="27">
        <v>34.968978260665835</v>
      </c>
    </row>
    <row r="9947" spans="1:3" x14ac:dyDescent="0.25">
      <c r="A9947">
        <v>9946</v>
      </c>
      <c r="B9947" s="27">
        <v>26.465098515164655</v>
      </c>
      <c r="C9947" s="27">
        <v>35.002194615791183</v>
      </c>
    </row>
    <row r="9948" spans="1:3" x14ac:dyDescent="0.25">
      <c r="A9948">
        <v>9947</v>
      </c>
      <c r="B9948" s="27">
        <v>26.453959171207099</v>
      </c>
      <c r="C9948" s="27">
        <v>35.052589201916184</v>
      </c>
    </row>
    <row r="9949" spans="1:3" x14ac:dyDescent="0.25">
      <c r="A9949">
        <v>9948</v>
      </c>
      <c r="B9949" s="27">
        <v>26.441679071179312</v>
      </c>
      <c r="C9949" s="27">
        <v>35.101641719858662</v>
      </c>
    </row>
    <row r="9950" spans="1:3" x14ac:dyDescent="0.25">
      <c r="A9950">
        <v>9949</v>
      </c>
      <c r="B9950" s="27">
        <v>26.409737919827947</v>
      </c>
      <c r="C9950" s="27">
        <v>35.149352175605429</v>
      </c>
    </row>
    <row r="9951" spans="1:3" x14ac:dyDescent="0.25">
      <c r="A9951">
        <v>9950</v>
      </c>
      <c r="B9951" s="27">
        <v>26.376588906560389</v>
      </c>
      <c r="C9951" s="27">
        <v>35.177199717596217</v>
      </c>
    </row>
    <row r="9952" spans="1:3" x14ac:dyDescent="0.25">
      <c r="A9952">
        <v>9951</v>
      </c>
      <c r="B9952" s="27">
        <v>26.3422320353055</v>
      </c>
      <c r="C9952" s="27">
        <v>35.18518489540277</v>
      </c>
    </row>
    <row r="9953" spans="1:3" x14ac:dyDescent="0.25">
      <c r="A9953">
        <v>9952</v>
      </c>
      <c r="B9953" s="27">
        <v>26.306667307372894</v>
      </c>
      <c r="C9953" s="27">
        <v>35.17337426857334</v>
      </c>
    </row>
    <row r="9954" spans="1:3" x14ac:dyDescent="0.25">
      <c r="A9954">
        <v>9953</v>
      </c>
      <c r="B9954" s="27">
        <v>26.251373873447349</v>
      </c>
      <c r="C9954" s="27">
        <v>35.160288674823668</v>
      </c>
    </row>
    <row r="9955" spans="1:3" x14ac:dyDescent="0.25">
      <c r="A9955">
        <v>9954</v>
      </c>
      <c r="B9955" s="27">
        <v>26.213259212890328</v>
      </c>
      <c r="C9955" s="27">
        <v>35.145928115089191</v>
      </c>
    </row>
    <row r="9956" spans="1:3" x14ac:dyDescent="0.25">
      <c r="A9956">
        <v>9955</v>
      </c>
      <c r="B9956" s="27">
        <v>26.173802486770011</v>
      </c>
      <c r="C9956" s="27">
        <v>35.130292588434472</v>
      </c>
    </row>
    <row r="9957" spans="1:3" x14ac:dyDescent="0.25">
      <c r="A9957">
        <v>9956</v>
      </c>
      <c r="B9957" s="27">
        <v>26.13300368938021</v>
      </c>
      <c r="C9957" s="27">
        <v>35.131835839544856</v>
      </c>
    </row>
    <row r="9958" spans="1:3" x14ac:dyDescent="0.25">
      <c r="A9958">
        <v>9957</v>
      </c>
      <c r="B9958" s="27">
        <v>26.090862829701155</v>
      </c>
      <c r="C9958" s="27">
        <v>35.132037021817894</v>
      </c>
    </row>
    <row r="9959" spans="1:3" x14ac:dyDescent="0.25">
      <c r="A9959">
        <v>9958</v>
      </c>
      <c r="B9959" s="27">
        <v>26.065900746384042</v>
      </c>
      <c r="C9959" s="27">
        <v>35.149416984101094</v>
      </c>
    </row>
    <row r="9960" spans="1:3" x14ac:dyDescent="0.25">
      <c r="A9960">
        <v>9959</v>
      </c>
      <c r="B9960" s="27">
        <v>26.039663698672374</v>
      </c>
      <c r="C9960" s="27">
        <v>35.165521986947589</v>
      </c>
    </row>
    <row r="9961" spans="1:3" x14ac:dyDescent="0.25">
      <c r="A9961">
        <v>9960</v>
      </c>
      <c r="B9961" s="27">
        <v>26.012151690401467</v>
      </c>
      <c r="C9961" s="27">
        <v>35.161831176271392</v>
      </c>
    </row>
    <row r="9962" spans="1:3" x14ac:dyDescent="0.25">
      <c r="A9962">
        <v>9961</v>
      </c>
      <c r="B9962" s="27">
        <v>25.983364721664859</v>
      </c>
      <c r="C9962" s="27">
        <v>35.156798304989742</v>
      </c>
    </row>
    <row r="9963" spans="1:3" x14ac:dyDescent="0.25">
      <c r="A9963">
        <v>9962</v>
      </c>
      <c r="B9963" s="27">
        <v>25.971823085377292</v>
      </c>
      <c r="C9963" s="27">
        <v>35.150423358229119</v>
      </c>
    </row>
    <row r="9964" spans="1:3" x14ac:dyDescent="0.25">
      <c r="A9964">
        <v>9963</v>
      </c>
      <c r="B9964" s="27">
        <v>25.959073576790136</v>
      </c>
      <c r="C9964" s="27">
        <v>35.142706342350522</v>
      </c>
    </row>
    <row r="9965" spans="1:3" x14ac:dyDescent="0.25">
      <c r="A9965">
        <v>9964</v>
      </c>
      <c r="B9965" s="27">
        <v>25.94511620965438</v>
      </c>
      <c r="C9965" s="27">
        <v>35.133647254079904</v>
      </c>
    </row>
    <row r="9966" spans="1:3" x14ac:dyDescent="0.25">
      <c r="A9966">
        <v>9965</v>
      </c>
      <c r="B9966" s="27">
        <v>25.929950977609025</v>
      </c>
      <c r="C9966" s="27">
        <v>35.123246098842834</v>
      </c>
    </row>
    <row r="9967" spans="1:3" x14ac:dyDescent="0.25">
      <c r="A9967">
        <v>9966</v>
      </c>
      <c r="B9967" s="27">
        <v>25.913577887015069</v>
      </c>
      <c r="C9967" s="27">
        <v>35.111502874300704</v>
      </c>
    </row>
    <row r="9968" spans="1:3" x14ac:dyDescent="0.25">
      <c r="A9968">
        <v>9967</v>
      </c>
      <c r="B9968" s="27">
        <v>25.932970419352742</v>
      </c>
      <c r="C9968" s="27">
        <v>35.098417583166288</v>
      </c>
    </row>
    <row r="9969" spans="1:3" x14ac:dyDescent="0.25">
      <c r="A9969">
        <v>9968</v>
      </c>
      <c r="B9969" s="27">
        <v>25.951155096228767</v>
      </c>
      <c r="C9969" s="27">
        <v>35.065469932150677</v>
      </c>
    </row>
    <row r="9970" spans="1:3" x14ac:dyDescent="0.25">
      <c r="A9970">
        <v>9969</v>
      </c>
      <c r="B9970" s="27">
        <v>25.968131917549609</v>
      </c>
      <c r="C9970" s="27">
        <v>35.031113105329247</v>
      </c>
    </row>
    <row r="9971" spans="1:3" x14ac:dyDescent="0.25">
      <c r="A9971">
        <v>9970</v>
      </c>
      <c r="B9971" s="27">
        <v>25.983900874802746</v>
      </c>
      <c r="C9971" s="27">
        <v>34.995347113272487</v>
      </c>
    </row>
    <row r="9972" spans="1:3" x14ac:dyDescent="0.25">
      <c r="A9972">
        <v>9971</v>
      </c>
      <c r="B9972" s="27">
        <v>25.998461969017164</v>
      </c>
      <c r="C9972" s="27">
        <v>34.95817194494218</v>
      </c>
    </row>
    <row r="9973" spans="1:3" x14ac:dyDescent="0.25">
      <c r="A9973">
        <v>9972</v>
      </c>
      <c r="B9973" s="27">
        <v>26.011815196825275</v>
      </c>
      <c r="C9973" s="27">
        <v>34.938107906723431</v>
      </c>
    </row>
    <row r="9974" spans="1:3" x14ac:dyDescent="0.25">
      <c r="A9974">
        <v>9973</v>
      </c>
      <c r="B9974" s="27">
        <v>26.023960564307448</v>
      </c>
      <c r="C9974" s="27">
        <v>34.953675835770703</v>
      </c>
    </row>
    <row r="9975" spans="1:3" x14ac:dyDescent="0.25">
      <c r="A9975">
        <v>9974</v>
      </c>
      <c r="B9975" s="27">
        <v>26.03489806528977</v>
      </c>
      <c r="C9975" s="27">
        <v>34.96790170187392</v>
      </c>
    </row>
    <row r="9976" spans="1:3" x14ac:dyDescent="0.25">
      <c r="A9976">
        <v>9975</v>
      </c>
      <c r="B9976" s="27">
        <v>26.063148560406301</v>
      </c>
      <c r="C9976" s="27">
        <v>34.980785499513971</v>
      </c>
    </row>
    <row r="9977" spans="1:3" x14ac:dyDescent="0.25">
      <c r="A9977">
        <v>9976</v>
      </c>
      <c r="B9977" s="27">
        <v>26.090258298984875</v>
      </c>
      <c r="C9977" s="27">
        <v>34.992327230655292</v>
      </c>
    </row>
    <row r="9978" spans="1:3" x14ac:dyDescent="0.25">
      <c r="A9978">
        <v>9977</v>
      </c>
      <c r="B9978" s="27">
        <v>26.097706434984314</v>
      </c>
      <c r="C9978" s="27">
        <v>35.021047194386512</v>
      </c>
    </row>
    <row r="9979" spans="1:3" x14ac:dyDescent="0.25">
      <c r="A9979">
        <v>9978</v>
      </c>
      <c r="B9979" s="27">
        <v>26.10394671327705</v>
      </c>
      <c r="C9979" s="27">
        <v>35.048492191478132</v>
      </c>
    </row>
    <row r="9980" spans="1:3" x14ac:dyDescent="0.25">
      <c r="A9980">
        <v>9979</v>
      </c>
      <c r="B9980" s="27">
        <v>26.108979128343979</v>
      </c>
      <c r="C9980" s="27">
        <v>35.074662227729874</v>
      </c>
    </row>
    <row r="9981" spans="1:3" x14ac:dyDescent="0.25">
      <c r="A9981">
        <v>9980</v>
      </c>
      <c r="B9981" s="27">
        <v>26.112803678314222</v>
      </c>
      <c r="C9981" s="27">
        <v>35.099557297248467</v>
      </c>
    </row>
    <row r="9982" spans="1:3" x14ac:dyDescent="0.25">
      <c r="A9982">
        <v>9981</v>
      </c>
      <c r="B9982" s="27">
        <v>26.133941210164391</v>
      </c>
      <c r="C9982" s="27">
        <v>35.123177401811233</v>
      </c>
    </row>
    <row r="9983" spans="1:3" x14ac:dyDescent="0.25">
      <c r="A9983">
        <v>9982</v>
      </c>
      <c r="B9983" s="27">
        <v>26.153937989498996</v>
      </c>
      <c r="C9983" s="27">
        <v>35.145522539079586</v>
      </c>
    </row>
    <row r="9984" spans="1:3" x14ac:dyDescent="0.25">
      <c r="A9984">
        <v>9983</v>
      </c>
      <c r="B9984" s="27">
        <v>26.17279400537338</v>
      </c>
      <c r="C9984" s="27">
        <v>35.148072416606503</v>
      </c>
    </row>
    <row r="9985" spans="1:3" x14ac:dyDescent="0.25">
      <c r="A9985">
        <v>9984</v>
      </c>
      <c r="B9985" s="27">
        <v>26.190509266954866</v>
      </c>
      <c r="C9985" s="27">
        <v>35.130759387486798</v>
      </c>
    </row>
    <row r="9986" spans="1:3" x14ac:dyDescent="0.25">
      <c r="A9986">
        <v>9985</v>
      </c>
      <c r="B9986" s="27">
        <v>26.207083780136731</v>
      </c>
      <c r="C9986" s="27">
        <v>35.112037182280631</v>
      </c>
    </row>
    <row r="9987" spans="1:3" x14ac:dyDescent="0.25">
      <c r="A9987">
        <v>9986</v>
      </c>
      <c r="B9987" s="27">
        <v>26.222517537341904</v>
      </c>
      <c r="C9987" s="27">
        <v>35.091905808845716</v>
      </c>
    </row>
    <row r="9988" spans="1:3" x14ac:dyDescent="0.25">
      <c r="A9988">
        <v>9987</v>
      </c>
      <c r="B9988" s="27">
        <v>26.23681053595115</v>
      </c>
      <c r="C9988" s="27">
        <v>35.070365264095095</v>
      </c>
    </row>
    <row r="9989" spans="1:3" x14ac:dyDescent="0.25">
      <c r="A9989">
        <v>9988</v>
      </c>
      <c r="B9989" s="27">
        <v>26.249962775964466</v>
      </c>
      <c r="C9989" s="27">
        <v>35.047415551022191</v>
      </c>
    </row>
    <row r="9990" spans="1:3" x14ac:dyDescent="0.25">
      <c r="A9990">
        <v>9989</v>
      </c>
      <c r="B9990" s="27">
        <v>26.261974255136796</v>
      </c>
      <c r="C9990" s="27">
        <v>35.041577511084505</v>
      </c>
    </row>
    <row r="9991" spans="1:3" x14ac:dyDescent="0.25">
      <c r="A9991">
        <v>9990</v>
      </c>
      <c r="B9991" s="27">
        <v>26.272844974310033</v>
      </c>
      <c r="C9991" s="27">
        <v>35.034397403806189</v>
      </c>
    </row>
    <row r="9992" spans="1:3" x14ac:dyDescent="0.25">
      <c r="A9992">
        <v>9991</v>
      </c>
      <c r="B9992" s="27">
        <v>26.282574934045442</v>
      </c>
      <c r="C9992" s="27">
        <v>35.02587523087103</v>
      </c>
    </row>
    <row r="9993" spans="1:3" x14ac:dyDescent="0.25">
      <c r="A9993">
        <v>9992</v>
      </c>
      <c r="B9993" s="27">
        <v>26.291164136868716</v>
      </c>
      <c r="C9993" s="27">
        <v>35.016010991811314</v>
      </c>
    </row>
    <row r="9994" spans="1:3" x14ac:dyDescent="0.25">
      <c r="A9994">
        <v>9993</v>
      </c>
      <c r="B9994" s="27">
        <v>26.298612588298962</v>
      </c>
      <c r="C9994" s="27">
        <v>35.004804688778549</v>
      </c>
    </row>
    <row r="9995" spans="1:3" x14ac:dyDescent="0.25">
      <c r="A9995">
        <v>9994</v>
      </c>
      <c r="B9995" s="27">
        <v>26.304920288897438</v>
      </c>
      <c r="C9995" s="27">
        <v>34.992256318779333</v>
      </c>
    </row>
    <row r="9996" spans="1:3" x14ac:dyDescent="0.25">
      <c r="A9996">
        <v>9995</v>
      </c>
      <c r="B9996" s="27">
        <v>26.328540975959509</v>
      </c>
      <c r="C9996" s="27">
        <v>34.978365880504029</v>
      </c>
    </row>
    <row r="9997" spans="1:3" x14ac:dyDescent="0.25">
      <c r="A9997">
        <v>9996</v>
      </c>
      <c r="B9997" s="27">
        <v>26.35095380316336</v>
      </c>
      <c r="C9997" s="27">
        <v>34.963133376010632</v>
      </c>
    </row>
    <row r="9998" spans="1:3" x14ac:dyDescent="0.25">
      <c r="A9998">
        <v>9997</v>
      </c>
      <c r="B9998" s="27">
        <v>26.390611958887398</v>
      </c>
      <c r="C9998" s="27">
        <v>34.946558806795828</v>
      </c>
    </row>
    <row r="9999" spans="1:3" x14ac:dyDescent="0.25">
      <c r="A9999">
        <v>9998</v>
      </c>
      <c r="B9999" s="27">
        <v>26.4289951475041</v>
      </c>
      <c r="C9999" s="27">
        <v>34.928642170614566</v>
      </c>
    </row>
    <row r="10000" spans="1:3" x14ac:dyDescent="0.25">
      <c r="A10000">
        <v>9999</v>
      </c>
      <c r="B10000" s="27">
        <v>26.466103370136004</v>
      </c>
      <c r="C10000" s="27">
        <v>34.909383466063694</v>
      </c>
    </row>
    <row r="10001" spans="1:3" x14ac:dyDescent="0.25">
      <c r="A10001">
        <v>10000</v>
      </c>
      <c r="B10001" s="27">
        <v>26.501936631179682</v>
      </c>
      <c r="C10001" s="27">
        <v>34.88878269763331</v>
      </c>
    </row>
    <row r="10002" spans="1:3" x14ac:dyDescent="0.25">
      <c r="A10002">
        <v>10001</v>
      </c>
      <c r="B10002" s="27">
        <v>26.518041735240917</v>
      </c>
      <c r="C10002" s="27">
        <v>34.866839861020402</v>
      </c>
    </row>
    <row r="10003" spans="1:3" x14ac:dyDescent="0.25">
      <c r="A10003">
        <v>10002</v>
      </c>
      <c r="B10003" s="27">
        <v>26.495964391056024</v>
      </c>
      <c r="C10003" s="27">
        <v>34.843554962866591</v>
      </c>
    </row>
    <row r="10004" spans="1:3" x14ac:dyDescent="0.25">
      <c r="A10004">
        <v>10003</v>
      </c>
      <c r="B10004" s="27">
        <v>26.454158891291851</v>
      </c>
      <c r="C10004" s="27">
        <v>34.818927991198237</v>
      </c>
    </row>
    <row r="10005" spans="1:3" x14ac:dyDescent="0.25">
      <c r="A10005">
        <v>10004</v>
      </c>
      <c r="B10005" s="27">
        <v>26.411078425917051</v>
      </c>
      <c r="C10005" s="27">
        <v>34.79295895686645</v>
      </c>
    </row>
    <row r="10006" spans="1:3" x14ac:dyDescent="0.25">
      <c r="A10006">
        <v>10005</v>
      </c>
      <c r="B10006" s="27">
        <v>26.366722996147704</v>
      </c>
      <c r="C10006" s="27">
        <v>34.765647857439092</v>
      </c>
    </row>
    <row r="10007" spans="1:3" x14ac:dyDescent="0.25">
      <c r="A10007">
        <v>10006</v>
      </c>
      <c r="B10007" s="27">
        <v>26.321092600487098</v>
      </c>
      <c r="C10007" s="27">
        <v>34.736994688238958</v>
      </c>
    </row>
    <row r="10008" spans="1:3" x14ac:dyDescent="0.25">
      <c r="A10008">
        <v>10007</v>
      </c>
      <c r="B10008" s="27">
        <v>26.255734047376333</v>
      </c>
      <c r="C10008" s="27">
        <v>34.725519745548361</v>
      </c>
    </row>
    <row r="10009" spans="1:3" x14ac:dyDescent="0.25">
      <c r="A10009">
        <v>10008</v>
      </c>
      <c r="B10009" s="27">
        <v>26.207687923112598</v>
      </c>
      <c r="C10009" s="27">
        <v>34.712769840147004</v>
      </c>
    </row>
    <row r="10010" spans="1:3" x14ac:dyDescent="0.25">
      <c r="A10010">
        <v>10009</v>
      </c>
      <c r="B10010" s="27">
        <v>26.177021893029288</v>
      </c>
      <c r="C10010" s="27">
        <v>34.698744974654133</v>
      </c>
    </row>
    <row r="10011" spans="1:3" x14ac:dyDescent="0.25">
      <c r="A10011">
        <v>10010</v>
      </c>
      <c r="B10011" s="27">
        <v>26.145282209821822</v>
      </c>
      <c r="C10011" s="27">
        <v>34.683445143644178</v>
      </c>
    </row>
    <row r="10012" spans="1:3" x14ac:dyDescent="0.25">
      <c r="A10012">
        <v>10011</v>
      </c>
      <c r="B10012" s="27">
        <v>26.149442362266875</v>
      </c>
      <c r="C10012" s="27">
        <v>34.666870351794351</v>
      </c>
    </row>
    <row r="10013" spans="1:3" x14ac:dyDescent="0.25">
      <c r="A10013">
        <v>10012</v>
      </c>
      <c r="B10013" s="27">
        <v>26.152528859436256</v>
      </c>
      <c r="C10013" s="27">
        <v>34.649020592182374</v>
      </c>
    </row>
    <row r="10014" spans="1:3" x14ac:dyDescent="0.25">
      <c r="A10014">
        <v>10013</v>
      </c>
      <c r="B10014" s="27">
        <v>26.154541698523641</v>
      </c>
      <c r="C10014" s="27">
        <v>34.648349614170819</v>
      </c>
    </row>
    <row r="10015" spans="1:3" x14ac:dyDescent="0.25">
      <c r="A10015">
        <v>10014</v>
      </c>
      <c r="B10015" s="27">
        <v>26.155480884486877</v>
      </c>
      <c r="C10015" s="27">
        <v>34.646336570689506</v>
      </c>
    </row>
    <row r="10016" spans="1:3" x14ac:dyDescent="0.25">
      <c r="A10016">
        <v>10015</v>
      </c>
      <c r="B10016" s="27">
        <v>26.155346414426088</v>
      </c>
      <c r="C10016" s="27">
        <v>34.642981452571114</v>
      </c>
    </row>
    <row r="10017" spans="1:3" x14ac:dyDescent="0.25">
      <c r="A10017">
        <v>10016</v>
      </c>
      <c r="B10017" s="27">
        <v>26.154138293018484</v>
      </c>
      <c r="C10017" s="27">
        <v>34.656737460261247</v>
      </c>
    </row>
    <row r="10018" spans="1:3" x14ac:dyDescent="0.25">
      <c r="A10018">
        <v>10017</v>
      </c>
      <c r="B10018" s="27">
        <v>26.151856514557871</v>
      </c>
      <c r="C10018" s="27">
        <v>34.669084297758204</v>
      </c>
    </row>
    <row r="10019" spans="1:3" x14ac:dyDescent="0.25">
      <c r="A10019">
        <v>10018</v>
      </c>
      <c r="B10019" s="27">
        <v>26.148501086060058</v>
      </c>
      <c r="C10019" s="27">
        <v>34.680021967868313</v>
      </c>
    </row>
    <row r="10020" spans="1:3" x14ac:dyDescent="0.25">
      <c r="A10020">
        <v>10019</v>
      </c>
      <c r="B10020" s="27">
        <v>26.16252574781382</v>
      </c>
      <c r="C10020" s="27">
        <v>34.671030171128756</v>
      </c>
    </row>
    <row r="10021" spans="1:3" x14ac:dyDescent="0.25">
      <c r="A10021">
        <v>10020</v>
      </c>
      <c r="B10021" s="27">
        <v>26.175409651813549</v>
      </c>
      <c r="C10021" s="27">
        <v>34.660562094982474</v>
      </c>
    </row>
    <row r="10022" spans="1:3" x14ac:dyDescent="0.25">
      <c r="A10022">
        <v>10021</v>
      </c>
      <c r="B10022" s="27">
        <v>26.187152794785199</v>
      </c>
      <c r="C10022" s="27">
        <v>34.648617746913011</v>
      </c>
    </row>
    <row r="10023" spans="1:3" x14ac:dyDescent="0.25">
      <c r="A10023">
        <v>10022</v>
      </c>
      <c r="B10023" s="27">
        <v>26.21620836856831</v>
      </c>
      <c r="C10023" s="27">
        <v>34.616743933584125</v>
      </c>
    </row>
    <row r="10024" spans="1:3" x14ac:dyDescent="0.25">
      <c r="A10024">
        <v>10023</v>
      </c>
      <c r="B10024" s="27">
        <v>26.244056083615735</v>
      </c>
      <c r="C10024" s="27">
        <v>34.583460947629924</v>
      </c>
    </row>
    <row r="10025" spans="1:3" x14ac:dyDescent="0.25">
      <c r="A10025">
        <v>10024</v>
      </c>
      <c r="B10025" s="27">
        <v>26.307737076264143</v>
      </c>
      <c r="C10025" s="27">
        <v>34.548768788489127</v>
      </c>
    </row>
    <row r="10026" spans="1:3" x14ac:dyDescent="0.25">
      <c r="A10026">
        <v>10025</v>
      </c>
      <c r="B10026" s="27">
        <v>26.370344416536753</v>
      </c>
      <c r="C10026" s="27">
        <v>34.512667465516166</v>
      </c>
    </row>
    <row r="10027" spans="1:3" x14ac:dyDescent="0.25">
      <c r="A10027">
        <v>10026</v>
      </c>
      <c r="B10027" s="27">
        <v>26.431878098727367</v>
      </c>
      <c r="C10027" s="27">
        <v>34.475156970572691</v>
      </c>
    </row>
    <row r="10028" spans="1:3" x14ac:dyDescent="0.25">
      <c r="A10028">
        <v>10027</v>
      </c>
      <c r="B10028" s="27">
        <v>26.510858982628154</v>
      </c>
      <c r="C10028" s="27">
        <v>34.436237305061866</v>
      </c>
    </row>
    <row r="10029" spans="1:3" x14ac:dyDescent="0.25">
      <c r="A10029">
        <v>10028</v>
      </c>
      <c r="B10029" s="27">
        <v>26.570380122640451</v>
      </c>
      <c r="C10029" s="27">
        <v>34.414428761804885</v>
      </c>
    </row>
    <row r="10030" spans="1:3" x14ac:dyDescent="0.25">
      <c r="A10030">
        <v>10029</v>
      </c>
      <c r="B10030" s="27">
        <v>26.610440966386172</v>
      </c>
      <c r="C10030" s="27">
        <v>34.391278148307393</v>
      </c>
    </row>
    <row r="10031" spans="1:3" x14ac:dyDescent="0.25">
      <c r="A10031">
        <v>10030</v>
      </c>
      <c r="B10031" s="27">
        <v>26.649495255370155</v>
      </c>
      <c r="C10031" s="27">
        <v>34.36678547102396</v>
      </c>
    </row>
    <row r="10032" spans="1:3" x14ac:dyDescent="0.25">
      <c r="A10032">
        <v>10031</v>
      </c>
      <c r="B10032" s="27">
        <v>26.669022693684262</v>
      </c>
      <c r="C10032" s="27">
        <v>34.340950723032293</v>
      </c>
    </row>
    <row r="10033" spans="1:3" x14ac:dyDescent="0.25">
      <c r="A10033">
        <v>10032</v>
      </c>
      <c r="B10033" s="27">
        <v>26.68747648093218</v>
      </c>
      <c r="C10033" s="27">
        <v>34.313773907138724</v>
      </c>
    </row>
    <row r="10034" spans="1:3" x14ac:dyDescent="0.25">
      <c r="A10034">
        <v>10033</v>
      </c>
      <c r="B10034" s="27">
        <v>26.704856610004565</v>
      </c>
      <c r="C10034" s="27">
        <v>34.285255023343261</v>
      </c>
    </row>
    <row r="10035" spans="1:3" x14ac:dyDescent="0.25">
      <c r="A10035">
        <v>10034</v>
      </c>
      <c r="B10035" s="27">
        <v>26.721163091752533</v>
      </c>
      <c r="C10035" s="27">
        <v>34.255394070991088</v>
      </c>
    </row>
    <row r="10036" spans="1:3" x14ac:dyDescent="0.25">
      <c r="A10036">
        <v>10035</v>
      </c>
      <c r="B10036" s="27">
        <v>26.736395919534448</v>
      </c>
      <c r="C10036" s="27">
        <v>34.224191051298291</v>
      </c>
    </row>
    <row r="10037" spans="1:3" x14ac:dyDescent="0.25">
      <c r="A10037">
        <v>10036</v>
      </c>
      <c r="B10037" s="27">
        <v>26.7505550967179</v>
      </c>
      <c r="C10037" s="27">
        <v>34.191645961739155</v>
      </c>
    </row>
    <row r="10038" spans="1:3" x14ac:dyDescent="0.25">
      <c r="A10038">
        <v>10037</v>
      </c>
      <c r="B10038" s="27">
        <v>26.763640620496563</v>
      </c>
      <c r="C10038" s="27">
        <v>34.157758799694463</v>
      </c>
    </row>
    <row r="10039" spans="1:3" x14ac:dyDescent="0.25">
      <c r="A10039">
        <v>10038</v>
      </c>
      <c r="B10039" s="27">
        <v>26.775652482545013</v>
      </c>
      <c r="C10039" s="27">
        <v>34.122529570870398</v>
      </c>
    </row>
    <row r="10040" spans="1:3" x14ac:dyDescent="0.25">
      <c r="A10040">
        <v>10039</v>
      </c>
      <c r="B10040" s="27">
        <v>26.768069843650796</v>
      </c>
      <c r="C10040" s="27">
        <v>34.067437983755397</v>
      </c>
    </row>
    <row r="10041" spans="1:3" x14ac:dyDescent="0.25">
      <c r="A10041">
        <v>10040</v>
      </c>
      <c r="B10041" s="27">
        <v>26.796252827688207</v>
      </c>
      <c r="C10041" s="27">
        <v>34.010937219899127</v>
      </c>
    </row>
    <row r="10042" spans="1:3" x14ac:dyDescent="0.25">
      <c r="A10042">
        <v>10041</v>
      </c>
      <c r="B10042" s="27">
        <v>26.823160853224344</v>
      </c>
      <c r="C10042" s="27">
        <v>33.953027285007792</v>
      </c>
    </row>
    <row r="10043" spans="1:3" x14ac:dyDescent="0.25">
      <c r="A10043">
        <v>10042</v>
      </c>
      <c r="B10043" s="27">
        <v>26.848793908379108</v>
      </c>
      <c r="C10043" s="27">
        <v>33.91216137587876</v>
      </c>
    </row>
    <row r="10044" spans="1:3" x14ac:dyDescent="0.25">
      <c r="A10044">
        <v>10043</v>
      </c>
      <c r="B10044" s="27">
        <v>26.817791881345393</v>
      </c>
      <c r="C10044" s="27">
        <v>33.869819192768574</v>
      </c>
    </row>
    <row r="10045" spans="1:3" x14ac:dyDescent="0.25">
      <c r="A10045">
        <v>10044</v>
      </c>
      <c r="B10045" s="27">
        <v>26.730356061036549</v>
      </c>
      <c r="C10045" s="27">
        <v>33.844521033175624</v>
      </c>
    </row>
    <row r="10046" spans="1:3" x14ac:dyDescent="0.25">
      <c r="A10046">
        <v>10045</v>
      </c>
      <c r="B10046" s="27">
        <v>26.568234036114049</v>
      </c>
      <c r="C10046" s="27">
        <v>33.817813696280155</v>
      </c>
    </row>
    <row r="10047" spans="1:3" x14ac:dyDescent="0.25">
      <c r="A10047">
        <v>10046</v>
      </c>
      <c r="B10047" s="27">
        <v>26.350147946022531</v>
      </c>
      <c r="C10047" s="27">
        <v>33.789697190220501</v>
      </c>
    </row>
    <row r="10048" spans="1:3" x14ac:dyDescent="0.25">
      <c r="A10048">
        <v>10047</v>
      </c>
      <c r="B10048" s="27">
        <v>26.094752298455592</v>
      </c>
      <c r="C10048" s="27">
        <v>33.760171516119179</v>
      </c>
    </row>
    <row r="10049" spans="1:3" x14ac:dyDescent="0.25">
      <c r="A10049">
        <v>10048</v>
      </c>
      <c r="B10049" s="27">
        <v>25.802248959774495</v>
      </c>
      <c r="C10049" s="27">
        <v>33.729236671450522</v>
      </c>
    </row>
    <row r="10050" spans="1:3" x14ac:dyDescent="0.25">
      <c r="A10050">
        <v>10049</v>
      </c>
      <c r="B10050" s="27">
        <v>25.509745613422783</v>
      </c>
      <c r="C10050" s="27">
        <v>33.696892653688806</v>
      </c>
    </row>
    <row r="10051" spans="1:3" x14ac:dyDescent="0.25">
      <c r="A10051">
        <v>10050</v>
      </c>
      <c r="B10051" s="27">
        <v>25.235762570930465</v>
      </c>
      <c r="C10051" s="27">
        <v>33.663139468166079</v>
      </c>
    </row>
    <row r="10052" spans="1:3" x14ac:dyDescent="0.25">
      <c r="A10052">
        <v>10051</v>
      </c>
      <c r="B10052" s="27">
        <v>24.961846618288053</v>
      </c>
      <c r="C10052" s="27">
        <v>33.627977111795367</v>
      </c>
    </row>
    <row r="10053" spans="1:3" x14ac:dyDescent="0.25">
      <c r="A10053">
        <v>10052</v>
      </c>
      <c r="B10053" s="27">
        <v>24.724904714564563</v>
      </c>
      <c r="C10053" s="27">
        <v>33.591405588037802</v>
      </c>
    </row>
    <row r="10054" spans="1:3" x14ac:dyDescent="0.25">
      <c r="A10054">
        <v>10053</v>
      </c>
      <c r="B10054" s="27">
        <v>24.580162761933156</v>
      </c>
      <c r="C10054" s="27">
        <v>33.571945736105846</v>
      </c>
    </row>
    <row r="10055" spans="1:3" x14ac:dyDescent="0.25">
      <c r="A10055">
        <v>10054</v>
      </c>
      <c r="B10055" s="27">
        <v>24.490378321299286</v>
      </c>
      <c r="C10055" s="27">
        <v>33.551143813746293</v>
      </c>
    </row>
    <row r="10056" spans="1:3" x14ac:dyDescent="0.25">
      <c r="A10056">
        <v>10055</v>
      </c>
      <c r="B10056" s="27">
        <v>24.473870928275623</v>
      </c>
      <c r="C10056" s="27">
        <v>33.528999826291169</v>
      </c>
    </row>
    <row r="10057" spans="1:3" x14ac:dyDescent="0.25">
      <c r="A10057">
        <v>10056</v>
      </c>
      <c r="B10057" s="27">
        <v>24.493532330670316</v>
      </c>
      <c r="C10057" s="27">
        <v>33.505513777482236</v>
      </c>
    </row>
    <row r="10058" spans="1:3" x14ac:dyDescent="0.25">
      <c r="A10058">
        <v>10057</v>
      </c>
      <c r="B10058" s="27">
        <v>24.512321400191492</v>
      </c>
      <c r="C10058" s="27">
        <v>33.480685658619883</v>
      </c>
    </row>
    <row r="10059" spans="1:3" x14ac:dyDescent="0.25">
      <c r="A10059">
        <v>10058</v>
      </c>
      <c r="B10059" s="27">
        <v>24.548691860196424</v>
      </c>
      <c r="C10059" s="27">
        <v>33.454515471575007</v>
      </c>
    </row>
    <row r="10060" spans="1:3" x14ac:dyDescent="0.25">
      <c r="A10060">
        <v>10059</v>
      </c>
      <c r="B10060" s="27">
        <v>24.584122885597832</v>
      </c>
      <c r="C10060" s="27">
        <v>33.427003224485929</v>
      </c>
    </row>
    <row r="10061" spans="1:3" x14ac:dyDescent="0.25">
      <c r="A10061">
        <v>10060</v>
      </c>
      <c r="B10061" s="27">
        <v>24.618614449735624</v>
      </c>
      <c r="C10061" s="27">
        <v>33.398148909588507</v>
      </c>
    </row>
    <row r="10062" spans="1:3" x14ac:dyDescent="0.25">
      <c r="A10062">
        <v>10061</v>
      </c>
      <c r="B10062" s="27">
        <v>24.633645730422391</v>
      </c>
      <c r="C10062" s="27">
        <v>33.367952525011845</v>
      </c>
    </row>
    <row r="10063" spans="1:3" x14ac:dyDescent="0.25">
      <c r="A10063">
        <v>10062</v>
      </c>
      <c r="B10063" s="27">
        <v>24.629150151271954</v>
      </c>
      <c r="C10063" s="27">
        <v>33.317960876484257</v>
      </c>
    </row>
    <row r="10064" spans="1:3" x14ac:dyDescent="0.25">
      <c r="A10064">
        <v>10063</v>
      </c>
      <c r="B10064" s="27">
        <v>24.642034112333601</v>
      </c>
      <c r="C10064" s="27">
        <v>33.266694265339467</v>
      </c>
    </row>
    <row r="10065" spans="1:3" x14ac:dyDescent="0.25">
      <c r="A10065">
        <v>10064</v>
      </c>
      <c r="B10065" s="27">
        <v>24.653777321066777</v>
      </c>
      <c r="C10065" s="27">
        <v>33.232672988046865</v>
      </c>
    </row>
    <row r="10066" spans="1:3" x14ac:dyDescent="0.25">
      <c r="A10066">
        <v>10065</v>
      </c>
      <c r="B10066" s="27">
        <v>24.664379772045919</v>
      </c>
      <c r="C10066" s="27">
        <v>33.197443849492885</v>
      </c>
    </row>
    <row r="10067" spans="1:3" x14ac:dyDescent="0.25">
      <c r="A10067">
        <v>10066</v>
      </c>
      <c r="B10067" s="27">
        <v>24.67384147499962</v>
      </c>
      <c r="C10067" s="27">
        <v>33.16100685098715</v>
      </c>
    </row>
    <row r="10068" spans="1:3" x14ac:dyDescent="0.25">
      <c r="A10068">
        <v>10067</v>
      </c>
      <c r="B10068" s="27">
        <v>24.682162412248037</v>
      </c>
      <c r="C10068" s="27">
        <v>33.123361993839268</v>
      </c>
    </row>
    <row r="10069" spans="1:3" x14ac:dyDescent="0.25">
      <c r="A10069">
        <v>10068</v>
      </c>
      <c r="B10069" s="27">
        <v>24.68934260502569</v>
      </c>
      <c r="C10069" s="27">
        <v>33.084509276365445</v>
      </c>
    </row>
    <row r="10070" spans="1:3" x14ac:dyDescent="0.25">
      <c r="A10070">
        <v>10069</v>
      </c>
      <c r="B10070" s="27">
        <v>24.695382023959723</v>
      </c>
      <c r="C10070" s="27">
        <v>33.044448698659231</v>
      </c>
    </row>
    <row r="10071" spans="1:3" x14ac:dyDescent="0.25">
      <c r="A10071">
        <v>10070</v>
      </c>
      <c r="B10071" s="27">
        <v>24.700280698048811</v>
      </c>
      <c r="C10071" s="27">
        <v>33.021633448257127</v>
      </c>
    </row>
    <row r="10072" spans="1:3" x14ac:dyDescent="0.25">
      <c r="A10072">
        <v>10071</v>
      </c>
      <c r="B10072" s="27">
        <v>24.685585411319035</v>
      </c>
      <c r="C10072" s="27">
        <v>32.997543232525032</v>
      </c>
    </row>
    <row r="10073" spans="1:3" x14ac:dyDescent="0.25">
      <c r="A10073">
        <v>10072</v>
      </c>
      <c r="B10073" s="27">
        <v>24.669816472213462</v>
      </c>
      <c r="C10073" s="27">
        <v>32.972178052585477</v>
      </c>
    </row>
    <row r="10074" spans="1:3" x14ac:dyDescent="0.25">
      <c r="A10074">
        <v>10073</v>
      </c>
      <c r="B10074" s="27">
        <v>24.652973882977143</v>
      </c>
      <c r="C10074" s="27">
        <v>32.945537909280347</v>
      </c>
    </row>
    <row r="10075" spans="1:3" x14ac:dyDescent="0.25">
      <c r="A10075">
        <v>10074</v>
      </c>
      <c r="B10075" s="27">
        <v>24.635057637623259</v>
      </c>
      <c r="C10075" s="27">
        <v>32.917622800925862</v>
      </c>
    </row>
    <row r="10076" spans="1:3" x14ac:dyDescent="0.25">
      <c r="A10076">
        <v>10075</v>
      </c>
      <c r="B10076" s="27">
        <v>24.616067744570781</v>
      </c>
      <c r="C10076" s="27">
        <v>32.888432729767075</v>
      </c>
    </row>
    <row r="10077" spans="1:3" x14ac:dyDescent="0.25">
      <c r="A10077">
        <v>10076</v>
      </c>
      <c r="B10077" s="27">
        <v>24.596004182865823</v>
      </c>
      <c r="C10077" s="27">
        <v>32.857967701042462</v>
      </c>
    </row>
    <row r="10078" spans="1:3" x14ac:dyDescent="0.25">
      <c r="A10078">
        <v>10077</v>
      </c>
      <c r="B10078" s="27">
        <v>24.556413232612236</v>
      </c>
      <c r="C10078" s="27">
        <v>32.826227710636076</v>
      </c>
    </row>
    <row r="10079" spans="1:3" x14ac:dyDescent="0.25">
      <c r="A10079">
        <v>10078</v>
      </c>
      <c r="B10079" s="27">
        <v>24.515815721235917</v>
      </c>
      <c r="C10079" s="27">
        <v>32.793212750035401</v>
      </c>
    </row>
    <row r="10080" spans="1:3" x14ac:dyDescent="0.25">
      <c r="A10080">
        <v>10079</v>
      </c>
      <c r="B10080" s="27">
        <v>24.474211667726319</v>
      </c>
      <c r="C10080" s="27">
        <v>32.758922819801704</v>
      </c>
    </row>
    <row r="10081" spans="1:3" x14ac:dyDescent="0.25">
      <c r="A10081">
        <v>10080</v>
      </c>
      <c r="B10081" s="27">
        <v>24.431601064225738</v>
      </c>
      <c r="C10081" s="27">
        <v>32.723357927418519</v>
      </c>
    </row>
    <row r="10082" spans="1:3" x14ac:dyDescent="0.25">
      <c r="A10082">
        <v>10081</v>
      </c>
      <c r="B10082" s="27">
        <v>24.387983913259866</v>
      </c>
      <c r="C10082" s="27">
        <v>32.686518070079515</v>
      </c>
    </row>
    <row r="10083" spans="1:3" x14ac:dyDescent="0.25">
      <c r="A10083">
        <v>10082</v>
      </c>
      <c r="B10083" s="27">
        <v>24.361880518501017</v>
      </c>
      <c r="C10083" s="27">
        <v>32.648403250497473</v>
      </c>
    </row>
    <row r="10084" spans="1:3" x14ac:dyDescent="0.25">
      <c r="A10084">
        <v>10083</v>
      </c>
      <c r="B10084" s="27">
        <v>24.353358516938705</v>
      </c>
      <c r="C10084" s="27">
        <v>32.609013468298222</v>
      </c>
    </row>
    <row r="10085" spans="1:3" x14ac:dyDescent="0.25">
      <c r="A10085">
        <v>10084</v>
      </c>
      <c r="B10085" s="27">
        <v>24.343964180070724</v>
      </c>
      <c r="C10085" s="27">
        <v>32.549828433092713</v>
      </c>
    </row>
    <row r="10086" spans="1:3" x14ac:dyDescent="0.25">
      <c r="A10086">
        <v>10085</v>
      </c>
      <c r="B10086" s="27">
        <v>24.352217782664248</v>
      </c>
      <c r="C10086" s="27">
        <v>32.489301331669097</v>
      </c>
    </row>
    <row r="10087" spans="1:3" x14ac:dyDescent="0.25">
      <c r="A10087">
        <v>10086</v>
      </c>
      <c r="B10087" s="27">
        <v>24.359666150840219</v>
      </c>
      <c r="C10087" s="27">
        <v>32.427432158134103</v>
      </c>
    </row>
    <row r="10088" spans="1:3" x14ac:dyDescent="0.25">
      <c r="A10088">
        <v>10087</v>
      </c>
      <c r="B10088" s="27">
        <v>24.366309267199423</v>
      </c>
      <c r="C10088" s="27">
        <v>32.364220918287458</v>
      </c>
    </row>
    <row r="10089" spans="1:3" x14ac:dyDescent="0.25">
      <c r="A10089">
        <v>10088</v>
      </c>
      <c r="B10089" s="27">
        <v>24.372147146989555</v>
      </c>
      <c r="C10089" s="27">
        <v>32.299667605581064</v>
      </c>
    </row>
    <row r="10090" spans="1:3" x14ac:dyDescent="0.25">
      <c r="A10090">
        <v>10089</v>
      </c>
      <c r="B10090" s="27">
        <v>24.377179790678341</v>
      </c>
      <c r="C10090" s="27">
        <v>32.215251383047551</v>
      </c>
    </row>
    <row r="10091" spans="1:3" x14ac:dyDescent="0.25">
      <c r="A10091">
        <v>10090</v>
      </c>
      <c r="B10091" s="27">
        <v>24.381407196862611</v>
      </c>
      <c r="C10091" s="27">
        <v>32.1294259935949</v>
      </c>
    </row>
    <row r="10092" spans="1:3" x14ac:dyDescent="0.25">
      <c r="A10092">
        <v>10091</v>
      </c>
      <c r="B10092" s="27">
        <v>24.384829369938942</v>
      </c>
      <c r="C10092" s="27">
        <v>32.060645177137722</v>
      </c>
    </row>
    <row r="10093" spans="1:3" x14ac:dyDescent="0.25">
      <c r="A10093">
        <v>10092</v>
      </c>
      <c r="B10093" s="27">
        <v>24.36892600286744</v>
      </c>
      <c r="C10093" s="27">
        <v>31.990388084267234</v>
      </c>
    </row>
    <row r="10094" spans="1:3" x14ac:dyDescent="0.25">
      <c r="A10094">
        <v>10093</v>
      </c>
      <c r="B10094" s="27">
        <v>24.370604043398266</v>
      </c>
      <c r="C10094" s="27">
        <v>31.91865471816395</v>
      </c>
    </row>
    <row r="10095" spans="1:3" x14ac:dyDescent="0.25">
      <c r="A10095">
        <v>10094</v>
      </c>
      <c r="B10095" s="27">
        <v>24.371342620607521</v>
      </c>
      <c r="C10095" s="27">
        <v>31.863965926085111</v>
      </c>
    </row>
    <row r="10096" spans="1:3" x14ac:dyDescent="0.25">
      <c r="A10096">
        <v>10095</v>
      </c>
      <c r="B10096" s="27">
        <v>24.371141759658563</v>
      </c>
      <c r="C10096" s="27">
        <v>31.807867955768309</v>
      </c>
    </row>
    <row r="10097" spans="1:3" x14ac:dyDescent="0.25">
      <c r="A10097">
        <v>10096</v>
      </c>
      <c r="B10097" s="27">
        <v>24.388454634056288</v>
      </c>
      <c r="C10097" s="27">
        <v>31.75036081207783</v>
      </c>
    </row>
    <row r="10098" spans="1:3" x14ac:dyDescent="0.25">
      <c r="A10098">
        <v>10097</v>
      </c>
      <c r="B10098" s="27">
        <v>24.404760959866188</v>
      </c>
      <c r="C10098" s="27">
        <v>31.691444503339106</v>
      </c>
    </row>
    <row r="10099" spans="1:3" x14ac:dyDescent="0.25">
      <c r="A10099">
        <v>10098</v>
      </c>
      <c r="B10099" s="27">
        <v>24.401539891888987</v>
      </c>
      <c r="C10099" s="27">
        <v>31.649572213814594</v>
      </c>
    </row>
    <row r="10100" spans="1:3" x14ac:dyDescent="0.25">
      <c r="A10100">
        <v>10099</v>
      </c>
      <c r="B10100" s="27">
        <v>24.37872487441177</v>
      </c>
      <c r="C10100" s="27">
        <v>31.606223653770066</v>
      </c>
    </row>
    <row r="10101" spans="1:3" x14ac:dyDescent="0.25">
      <c r="A10101">
        <v>10100</v>
      </c>
      <c r="B10101" s="27">
        <v>24.35470144956254</v>
      </c>
      <c r="C10101" s="27">
        <v>31.579919111910769</v>
      </c>
    </row>
    <row r="10102" spans="1:3" x14ac:dyDescent="0.25">
      <c r="A10102">
        <v>10101</v>
      </c>
      <c r="B10102" s="27">
        <v>24.329403052086874</v>
      </c>
      <c r="C10102" s="27">
        <v>31.552205404816128</v>
      </c>
    </row>
    <row r="10103" spans="1:3" x14ac:dyDescent="0.25">
      <c r="A10103">
        <v>10102</v>
      </c>
      <c r="B10103" s="27">
        <v>24.302829699664617</v>
      </c>
      <c r="C10103" s="27">
        <v>31.560123667793853</v>
      </c>
    </row>
    <row r="10104" spans="1:3" x14ac:dyDescent="0.25">
      <c r="A10104">
        <v>10103</v>
      </c>
      <c r="B10104" s="27">
        <v>24.293502222153805</v>
      </c>
      <c r="C10104" s="27">
        <v>31.566766964225508</v>
      </c>
    </row>
    <row r="10105" spans="1:3" x14ac:dyDescent="0.25">
      <c r="A10105">
        <v>10104</v>
      </c>
      <c r="B10105" s="27">
        <v>24.282966890397422</v>
      </c>
      <c r="C10105" s="27">
        <v>31.590655587493551</v>
      </c>
    </row>
    <row r="10106" spans="1:3" x14ac:dyDescent="0.25">
      <c r="A10106">
        <v>10105</v>
      </c>
      <c r="B10106" s="27">
        <v>24.308264834464691</v>
      </c>
      <c r="C10106" s="27">
        <v>31.631789544613799</v>
      </c>
    </row>
    <row r="10107" spans="1:3" x14ac:dyDescent="0.25">
      <c r="A10107">
        <v>10106</v>
      </c>
      <c r="B10107" s="27">
        <v>24.33248912849476</v>
      </c>
      <c r="C10107" s="27">
        <v>31.671648542484423</v>
      </c>
    </row>
    <row r="10108" spans="1:3" x14ac:dyDescent="0.25">
      <c r="A10108">
        <v>10107</v>
      </c>
      <c r="B10108" s="27">
        <v>24.355639770803837</v>
      </c>
      <c r="C10108" s="27">
        <v>31.710232573154162</v>
      </c>
    </row>
    <row r="10109" spans="1:3" x14ac:dyDescent="0.25">
      <c r="A10109">
        <v>10108</v>
      </c>
      <c r="B10109" s="27">
        <v>24.377716766256217</v>
      </c>
      <c r="C10109" s="27">
        <v>31.747541641955053</v>
      </c>
    </row>
    <row r="10110" spans="1:3" x14ac:dyDescent="0.25">
      <c r="A10110">
        <v>10109</v>
      </c>
      <c r="B10110" s="27">
        <v>24.398720116629235</v>
      </c>
      <c r="C10110" s="27">
        <v>31.74653460609586</v>
      </c>
    </row>
    <row r="10111" spans="1:3" x14ac:dyDescent="0.25">
      <c r="A10111">
        <v>10110</v>
      </c>
      <c r="B10111" s="27">
        <v>24.400196617641992</v>
      </c>
      <c r="C10111" s="27">
        <v>31.744118401727288</v>
      </c>
    </row>
    <row r="10112" spans="1:3" x14ac:dyDescent="0.25">
      <c r="A10112">
        <v>10111</v>
      </c>
      <c r="B10112" s="27">
        <v>24.38221337766613</v>
      </c>
      <c r="C10112" s="27">
        <v>31.740293024826936</v>
      </c>
    </row>
    <row r="10113" spans="1:3" x14ac:dyDescent="0.25">
      <c r="A10113">
        <v>10112</v>
      </c>
      <c r="B10113" s="27">
        <v>24.363290686997143</v>
      </c>
      <c r="C10113" s="27">
        <v>31.735058472962667</v>
      </c>
    </row>
    <row r="10114" spans="1:3" x14ac:dyDescent="0.25">
      <c r="A10114">
        <v>10113</v>
      </c>
      <c r="B10114" s="27">
        <v>24.343428548067184</v>
      </c>
      <c r="C10114" s="27">
        <v>31.728414750998766</v>
      </c>
    </row>
    <row r="10115" spans="1:3" x14ac:dyDescent="0.25">
      <c r="A10115">
        <v>10114</v>
      </c>
      <c r="B10115" s="27">
        <v>24.322626957602207</v>
      </c>
      <c r="C10115" s="27">
        <v>31.757403000884555</v>
      </c>
    </row>
    <row r="10116" spans="1:3" x14ac:dyDescent="0.25">
      <c r="A10116">
        <v>10115</v>
      </c>
      <c r="B10116" s="27">
        <v>24.300885924208274</v>
      </c>
      <c r="C10116" s="27">
        <v>31.78511628834023</v>
      </c>
    </row>
    <row r="10117" spans="1:3" x14ac:dyDescent="0.25">
      <c r="A10117">
        <v>10116</v>
      </c>
      <c r="B10117" s="27">
        <v>24.278205439092229</v>
      </c>
      <c r="C10117" s="27">
        <v>31.79310141684903</v>
      </c>
    </row>
    <row r="10118" spans="1:3" x14ac:dyDescent="0.25">
      <c r="A10118">
        <v>10117</v>
      </c>
      <c r="B10118" s="27">
        <v>24.254585512824569</v>
      </c>
      <c r="C10118" s="27">
        <v>31.799878683722273</v>
      </c>
    </row>
    <row r="10119" spans="1:3" x14ac:dyDescent="0.25">
      <c r="A10119">
        <v>10118</v>
      </c>
      <c r="B10119" s="27">
        <v>24.248546434391169</v>
      </c>
      <c r="C10119" s="27">
        <v>31.805448089147053</v>
      </c>
    </row>
    <row r="10120" spans="1:3" x14ac:dyDescent="0.25">
      <c r="A10120">
        <v>10119</v>
      </c>
      <c r="B10120" s="27">
        <v>24.260155308889637</v>
      </c>
      <c r="C10120" s="27">
        <v>31.809809639765</v>
      </c>
    </row>
    <row r="10121" spans="1:3" x14ac:dyDescent="0.25">
      <c r="A10121">
        <v>10120</v>
      </c>
      <c r="B10121" s="27">
        <v>24.289412128836425</v>
      </c>
      <c r="C10121" s="27">
        <v>31.812963323883093</v>
      </c>
    </row>
    <row r="10122" spans="1:3" x14ac:dyDescent="0.25">
      <c r="A10122">
        <v>10121</v>
      </c>
      <c r="B10122" s="27">
        <v>24.317796601690993</v>
      </c>
      <c r="C10122" s="27">
        <v>31.814909145430185</v>
      </c>
    </row>
    <row r="10123" spans="1:3" x14ac:dyDescent="0.25">
      <c r="A10123">
        <v>10122</v>
      </c>
      <c r="B10123" s="27">
        <v>24.345308727546872</v>
      </c>
      <c r="C10123" s="27">
        <v>31.815647107493238</v>
      </c>
    </row>
    <row r="10124" spans="1:3" x14ac:dyDescent="0.25">
      <c r="A10124">
        <v>10123</v>
      </c>
      <c r="B10124" s="27">
        <v>24.371948513045702</v>
      </c>
      <c r="C10124" s="27">
        <v>31.815177208669091</v>
      </c>
    </row>
    <row r="10125" spans="1:3" x14ac:dyDescent="0.25">
      <c r="A10125">
        <v>10124</v>
      </c>
      <c r="B10125" s="27">
        <v>24.379195658069843</v>
      </c>
      <c r="C10125" s="27">
        <v>31.813499447554577</v>
      </c>
    </row>
    <row r="10126" spans="1:3" x14ac:dyDescent="0.25">
      <c r="A10126">
        <v>10125</v>
      </c>
      <c r="B10126" s="27">
        <v>24.385503350904159</v>
      </c>
      <c r="C10126" s="27">
        <v>31.810613821717546</v>
      </c>
    </row>
    <row r="10127" spans="1:3" x14ac:dyDescent="0.25">
      <c r="A10127">
        <v>10126</v>
      </c>
      <c r="B10127" s="27">
        <v>24.390871607731782</v>
      </c>
      <c r="C10127" s="27">
        <v>31.788000043294659</v>
      </c>
    </row>
    <row r="10128" spans="1:3" x14ac:dyDescent="0.25">
      <c r="A10128">
        <v>10127</v>
      </c>
      <c r="B10128" s="27">
        <v>24.395300413866284</v>
      </c>
      <c r="C10128" s="27">
        <v>31.727070154786123</v>
      </c>
    </row>
    <row r="10129" spans="1:3" x14ac:dyDescent="0.25">
      <c r="A10129">
        <v>10128</v>
      </c>
      <c r="B10129" s="27">
        <v>24.398789773891327</v>
      </c>
      <c r="C10129" s="27">
        <v>31.646210803169684</v>
      </c>
    </row>
    <row r="10130" spans="1:3" x14ac:dyDescent="0.25">
      <c r="A10130">
        <v>10129</v>
      </c>
      <c r="B10130" s="27">
        <v>24.401339681913633</v>
      </c>
      <c r="C10130" s="27">
        <v>31.563875176917282</v>
      </c>
    </row>
    <row r="10131" spans="1:3" x14ac:dyDescent="0.25">
      <c r="A10131">
        <v>10130</v>
      </c>
      <c r="B10131" s="27">
        <v>24.40295014494901</v>
      </c>
      <c r="C10131" s="27">
        <v>31.480063279302961</v>
      </c>
    </row>
    <row r="10132" spans="1:3" x14ac:dyDescent="0.25">
      <c r="A10132">
        <v>10131</v>
      </c>
      <c r="B10132" s="27">
        <v>24.403621160191133</v>
      </c>
      <c r="C10132" s="27">
        <v>31.413228302166257</v>
      </c>
    </row>
    <row r="10133" spans="1:3" x14ac:dyDescent="0.25">
      <c r="A10133">
        <v>10132</v>
      </c>
      <c r="B10133" s="27">
        <v>24.403352730352786</v>
      </c>
      <c r="C10133" s="27">
        <v>31.381890540573423</v>
      </c>
    </row>
    <row r="10134" spans="1:3" x14ac:dyDescent="0.25">
      <c r="A10134">
        <v>10133</v>
      </c>
      <c r="B10134" s="27">
        <v>24.383624558122651</v>
      </c>
      <c r="C10134" s="27">
        <v>31.367664453238337</v>
      </c>
    </row>
    <row r="10135" spans="1:3" x14ac:dyDescent="0.25">
      <c r="A10135">
        <v>10134</v>
      </c>
      <c r="B10135" s="27">
        <v>24.362889830663065</v>
      </c>
      <c r="C10135" s="27">
        <v>31.352096294353135</v>
      </c>
    </row>
    <row r="10136" spans="1:3" x14ac:dyDescent="0.25">
      <c r="A10136">
        <v>10135</v>
      </c>
      <c r="B10136" s="27">
        <v>24.341148561163745</v>
      </c>
      <c r="C10136" s="27">
        <v>31.335186073552855</v>
      </c>
    </row>
    <row r="10137" spans="1:3" x14ac:dyDescent="0.25">
      <c r="A10137">
        <v>10136</v>
      </c>
      <c r="B10137" s="27">
        <v>24.318400738118768</v>
      </c>
      <c r="C10137" s="27">
        <v>31.316933785973205</v>
      </c>
    </row>
    <row r="10138" spans="1:3" x14ac:dyDescent="0.25">
      <c r="A10138">
        <v>10137</v>
      </c>
      <c r="B10138" s="27">
        <v>24.313166660523233</v>
      </c>
      <c r="C10138" s="27">
        <v>31.315793175270549</v>
      </c>
    </row>
    <row r="10139" spans="1:3" x14ac:dyDescent="0.25">
      <c r="A10139">
        <v>10138</v>
      </c>
      <c r="B10139" s="27">
        <v>24.325513424026784</v>
      </c>
      <c r="C10139" s="27">
        <v>31.313243396058507</v>
      </c>
    </row>
    <row r="10140" spans="1:3" x14ac:dyDescent="0.25">
      <c r="A10140">
        <v>10139</v>
      </c>
      <c r="B10140" s="27">
        <v>24.355441040041804</v>
      </c>
      <c r="C10140" s="27">
        <v>31.309284444034063</v>
      </c>
    </row>
    <row r="10141" spans="1:3" x14ac:dyDescent="0.25">
      <c r="A10141">
        <v>10140</v>
      </c>
      <c r="B10141" s="27">
        <v>24.384429208824837</v>
      </c>
      <c r="C10141" s="27">
        <v>31.30391632219062</v>
      </c>
    </row>
    <row r="10142" spans="1:3" x14ac:dyDescent="0.25">
      <c r="A10142">
        <v>10141</v>
      </c>
      <c r="B10142" s="27">
        <v>24.412477925043866</v>
      </c>
      <c r="C10142" s="27">
        <v>31.297139027441219</v>
      </c>
    </row>
    <row r="10143" spans="1:3" x14ac:dyDescent="0.25">
      <c r="A10143">
        <v>10142</v>
      </c>
      <c r="B10143" s="27">
        <v>24.439587198333939</v>
      </c>
      <c r="C10143" s="27">
        <v>31.270498817813305</v>
      </c>
    </row>
    <row r="10144" spans="1:3" x14ac:dyDescent="0.25">
      <c r="A10144">
        <v>10143</v>
      </c>
      <c r="B10144" s="27">
        <v>24.465757026917711</v>
      </c>
      <c r="C10144" s="27">
        <v>31.242516535886924</v>
      </c>
    </row>
    <row r="10145" spans="1:3" x14ac:dyDescent="0.25">
      <c r="A10145">
        <v>10144</v>
      </c>
      <c r="B10145" s="27">
        <v>24.472467118348174</v>
      </c>
      <c r="C10145" s="27">
        <v>31.194739002544534</v>
      </c>
    </row>
    <row r="10146" spans="1:3" x14ac:dyDescent="0.25">
      <c r="A10146">
        <v>10145</v>
      </c>
      <c r="B10146" s="27">
        <v>24.478170657074873</v>
      </c>
      <c r="C10146" s="27">
        <v>31.182727648721336</v>
      </c>
    </row>
    <row r="10147" spans="1:3" x14ac:dyDescent="0.25">
      <c r="A10147">
        <v>10146</v>
      </c>
      <c r="B10147" s="27">
        <v>24.482867642910723</v>
      </c>
      <c r="C10147" s="27">
        <v>31.16957553667639</v>
      </c>
    </row>
    <row r="10148" spans="1:3" x14ac:dyDescent="0.25">
      <c r="A10148">
        <v>10147</v>
      </c>
      <c r="B10148" s="27">
        <v>24.486558079503943</v>
      </c>
      <c r="C10148" s="27">
        <v>31.155282670899808</v>
      </c>
    </row>
    <row r="10149" spans="1:3" x14ac:dyDescent="0.25">
      <c r="A10149">
        <v>10148</v>
      </c>
      <c r="B10149" s="27">
        <v>24.489241966480353</v>
      </c>
      <c r="C10149" s="27">
        <v>31.102807901958741</v>
      </c>
    </row>
    <row r="10150" spans="1:3" x14ac:dyDescent="0.25">
      <c r="A10150">
        <v>10149</v>
      </c>
      <c r="B10150" s="27">
        <v>24.490919306272108</v>
      </c>
      <c r="C10150" s="27">
        <v>31.049058172177798</v>
      </c>
    </row>
    <row r="10151" spans="1:3" x14ac:dyDescent="0.25">
      <c r="A10151">
        <v>10150</v>
      </c>
      <c r="B10151" s="27">
        <v>24.491590091863394</v>
      </c>
      <c r="C10151" s="27">
        <v>30.994033473138014</v>
      </c>
    </row>
    <row r="10152" spans="1:3" x14ac:dyDescent="0.25">
      <c r="A10152">
        <v>10151</v>
      </c>
      <c r="B10152" s="27">
        <v>24.491254332608623</v>
      </c>
      <c r="C10152" s="27">
        <v>30.919212965065658</v>
      </c>
    </row>
    <row r="10153" spans="1:3" x14ac:dyDescent="0.25">
      <c r="A10153">
        <v>10152</v>
      </c>
      <c r="B10153" s="27">
        <v>24.489912023830588</v>
      </c>
      <c r="C10153" s="27">
        <v>30.843050389465581</v>
      </c>
    </row>
    <row r="10154" spans="1:3" x14ac:dyDescent="0.25">
      <c r="A10154">
        <v>10153</v>
      </c>
      <c r="B10154" s="27">
        <v>24.487563164687398</v>
      </c>
      <c r="C10154" s="27">
        <v>30.802586889970904</v>
      </c>
    </row>
    <row r="10155" spans="1:3" x14ac:dyDescent="0.25">
      <c r="A10155">
        <v>10154</v>
      </c>
      <c r="B10155" s="27">
        <v>24.48420775078247</v>
      </c>
      <c r="C10155" s="27">
        <v>30.760915532863066</v>
      </c>
    </row>
    <row r="10156" spans="1:3" x14ac:dyDescent="0.25">
      <c r="A10156">
        <v>10155</v>
      </c>
      <c r="B10156" s="27">
        <v>24.479845786980103</v>
      </c>
      <c r="C10156" s="27">
        <v>30.71803630981664</v>
      </c>
    </row>
    <row r="10157" spans="1:3" x14ac:dyDescent="0.25">
      <c r="A10157">
        <v>10156</v>
      </c>
      <c r="B10157" s="27">
        <v>24.47447727533827</v>
      </c>
      <c r="C10157" s="27">
        <v>30.67394922709909</v>
      </c>
    </row>
    <row r="10158" spans="1:3" x14ac:dyDescent="0.25">
      <c r="A10158">
        <v>10157</v>
      </c>
      <c r="B10158" s="27">
        <v>24.468102213986089</v>
      </c>
      <c r="C10158" s="27">
        <v>30.628654277133329</v>
      </c>
    </row>
    <row r="10159" spans="1:3" x14ac:dyDescent="0.25">
      <c r="A10159">
        <v>10158</v>
      </c>
      <c r="B10159" s="27">
        <v>24.442267409680856</v>
      </c>
      <c r="C10159" s="27">
        <v>30.582151469554411</v>
      </c>
    </row>
    <row r="10160" spans="1:3" x14ac:dyDescent="0.25">
      <c r="A10160">
        <v>10159</v>
      </c>
      <c r="B10160" s="27">
        <v>24.41549315505668</v>
      </c>
      <c r="C10160" s="27">
        <v>30.55296164039429</v>
      </c>
    </row>
    <row r="10161" spans="1:3" x14ac:dyDescent="0.25">
      <c r="A10161">
        <v>10160</v>
      </c>
      <c r="B10161" s="27">
        <v>24.369259161876034</v>
      </c>
      <c r="C10161" s="27">
        <v>30.522631060402404</v>
      </c>
    </row>
    <row r="10162" spans="1:3" x14ac:dyDescent="0.25">
      <c r="A10162">
        <v>10161</v>
      </c>
      <c r="B10162" s="27">
        <v>24.303497770231075</v>
      </c>
      <c r="C10162" s="27">
        <v>30.528133213304038</v>
      </c>
    </row>
    <row r="10163" spans="1:3" x14ac:dyDescent="0.25">
      <c r="A10163">
        <v>10162</v>
      </c>
      <c r="B10163" s="27">
        <v>24.255115921043267</v>
      </c>
      <c r="C10163" s="27">
        <v>30.532494612006314</v>
      </c>
    </row>
    <row r="10164" spans="1:3" x14ac:dyDescent="0.25">
      <c r="A10164">
        <v>10163</v>
      </c>
      <c r="B10164" s="27">
        <v>24.242500246229731</v>
      </c>
      <c r="C10164" s="27">
        <v>30.535715253328732</v>
      </c>
    </row>
    <row r="10165" spans="1:3" x14ac:dyDescent="0.25">
      <c r="A10165">
        <v>10164</v>
      </c>
      <c r="B10165" s="27">
        <v>24.210089314948807</v>
      </c>
      <c r="C10165" s="27">
        <v>30.556248878589056</v>
      </c>
    </row>
    <row r="10166" spans="1:3" x14ac:dyDescent="0.25">
      <c r="A10166">
        <v>10165</v>
      </c>
      <c r="B10166" s="27">
        <v>24.176336316607877</v>
      </c>
      <c r="C10166" s="27">
        <v>30.5570543442477</v>
      </c>
    </row>
    <row r="10167" spans="1:3" x14ac:dyDescent="0.25">
      <c r="A10167">
        <v>10166</v>
      </c>
      <c r="B10167" s="27">
        <v>24.159761547489268</v>
      </c>
      <c r="C10167" s="27">
        <v>30.556584847850399</v>
      </c>
    </row>
    <row r="10168" spans="1:3" x14ac:dyDescent="0.25">
      <c r="A10168">
        <v>10167</v>
      </c>
      <c r="B10168" s="27">
        <v>24.16043265683679</v>
      </c>
      <c r="C10168" s="27">
        <v>30.573293579927064</v>
      </c>
    </row>
    <row r="10169" spans="1:3" x14ac:dyDescent="0.25">
      <c r="A10169">
        <v>10168</v>
      </c>
      <c r="B10169" s="27">
        <v>24.159963014323555</v>
      </c>
      <c r="C10169" s="27">
        <v>30.570207050952675</v>
      </c>
    </row>
    <row r="10170" spans="1:3" x14ac:dyDescent="0.25">
      <c r="A10170">
        <v>10169</v>
      </c>
      <c r="B10170" s="27">
        <v>24.17694001422014</v>
      </c>
      <c r="C10170" s="27">
        <v>30.565845561044874</v>
      </c>
    </row>
    <row r="10171" spans="1:3" x14ac:dyDescent="0.25">
      <c r="A10171">
        <v>10170</v>
      </c>
      <c r="B10171" s="27">
        <v>24.211431310821723</v>
      </c>
      <c r="C10171" s="27">
        <v>30.560209112916429</v>
      </c>
    </row>
    <row r="10172" spans="1:3" x14ac:dyDescent="0.25">
      <c r="A10172">
        <v>10171</v>
      </c>
      <c r="B10172" s="27">
        <v>24.244983156823732</v>
      </c>
      <c r="C10172" s="27">
        <v>30.571817993121087</v>
      </c>
    </row>
    <row r="10173" spans="1:3" x14ac:dyDescent="0.25">
      <c r="A10173">
        <v>10172</v>
      </c>
      <c r="B10173" s="27">
        <v>24.27759555606147</v>
      </c>
      <c r="C10173" s="27">
        <v>30.582219010848288</v>
      </c>
    </row>
    <row r="10174" spans="1:3" x14ac:dyDescent="0.25">
      <c r="A10174">
        <v>10173</v>
      </c>
      <c r="B10174" s="27">
        <v>24.309268506196343</v>
      </c>
      <c r="C10174" s="27">
        <v>30.572958423751295</v>
      </c>
    </row>
    <row r="10175" spans="1:3" x14ac:dyDescent="0.25">
      <c r="A10175">
        <v>10174</v>
      </c>
      <c r="B10175" s="27">
        <v>24.340002007508975</v>
      </c>
      <c r="C10175" s="27">
        <v>30.581077925034993</v>
      </c>
    </row>
    <row r="10176" spans="1:3" x14ac:dyDescent="0.25">
      <c r="A10176">
        <v>10175</v>
      </c>
      <c r="B10176" s="27">
        <v>24.369796065705561</v>
      </c>
      <c r="C10176" s="27">
        <v>30.588123775626681</v>
      </c>
    </row>
    <row r="10177" spans="1:3" x14ac:dyDescent="0.25">
      <c r="A10177">
        <v>10176</v>
      </c>
      <c r="B10177" s="27">
        <v>24.398650671525232</v>
      </c>
      <c r="C10177" s="27">
        <v>30.594095971597511</v>
      </c>
    </row>
    <row r="10178" spans="1:3" x14ac:dyDescent="0.25">
      <c r="A10178">
        <v>10177</v>
      </c>
      <c r="B10178" s="27">
        <v>24.426565832825695</v>
      </c>
      <c r="C10178" s="27">
        <v>30.617448260439147</v>
      </c>
    </row>
    <row r="10179" spans="1:3" x14ac:dyDescent="0.25">
      <c r="A10179">
        <v>10178</v>
      </c>
      <c r="B10179" s="27">
        <v>24.453541549513403</v>
      </c>
      <c r="C10179" s="27">
        <v>30.639659793678266</v>
      </c>
    </row>
    <row r="10180" spans="1:3" x14ac:dyDescent="0.25">
      <c r="A10180">
        <v>10179</v>
      </c>
      <c r="B10180" s="27">
        <v>24.479577816349892</v>
      </c>
      <c r="C10180" s="27">
        <v>30.66073056972462</v>
      </c>
    </row>
    <row r="10181" spans="1:3" x14ac:dyDescent="0.25">
      <c r="A10181">
        <v>10180</v>
      </c>
      <c r="B10181" s="27">
        <v>24.486153785890814</v>
      </c>
      <c r="C10181" s="27">
        <v>30.699113781166087</v>
      </c>
    </row>
    <row r="10182" spans="1:3" x14ac:dyDescent="0.25">
      <c r="A10182">
        <v>10181</v>
      </c>
      <c r="B10182" s="27">
        <v>24.491723207498726</v>
      </c>
      <c r="C10182" s="27">
        <v>30.736289132936431</v>
      </c>
    </row>
    <row r="10183" spans="1:3" x14ac:dyDescent="0.25">
      <c r="A10183">
        <v>10182</v>
      </c>
      <c r="B10183" s="27">
        <v>24.496286076683507</v>
      </c>
      <c r="C10183" s="27">
        <v>30.772189520592857</v>
      </c>
    </row>
    <row r="10184" spans="1:3" x14ac:dyDescent="0.25">
      <c r="A10184">
        <v>10183</v>
      </c>
      <c r="B10184" s="27">
        <v>24.499842388300234</v>
      </c>
      <c r="C10184" s="27">
        <v>30.843654773785303</v>
      </c>
    </row>
    <row r="10185" spans="1:3" x14ac:dyDescent="0.25">
      <c r="A10185">
        <v>10184</v>
      </c>
      <c r="B10185" s="27">
        <v>24.502392153480653</v>
      </c>
      <c r="C10185" s="27">
        <v>30.895123453253142</v>
      </c>
    </row>
    <row r="10186" spans="1:3" x14ac:dyDescent="0.25">
      <c r="A10186">
        <v>10185</v>
      </c>
      <c r="B10186" s="27">
        <v>24.522456212653292</v>
      </c>
      <c r="C10186" s="27">
        <v>30.945048756822722</v>
      </c>
    </row>
    <row r="10187" spans="1:3" x14ac:dyDescent="0.25">
      <c r="A10187">
        <v>10186</v>
      </c>
      <c r="B10187" s="27">
        <v>24.560101123214874</v>
      </c>
      <c r="C10187" s="27">
        <v>30.993430685242412</v>
      </c>
    </row>
    <row r="10188" spans="1:3" x14ac:dyDescent="0.25">
      <c r="A10188">
        <v>10187</v>
      </c>
      <c r="B10188" s="27">
        <v>24.596873687713209</v>
      </c>
      <c r="C10188" s="27">
        <v>31.021815494107493</v>
      </c>
    </row>
    <row r="10189" spans="1:3" x14ac:dyDescent="0.25">
      <c r="A10189">
        <v>10188</v>
      </c>
      <c r="B10189" s="27">
        <v>24.632773910731967</v>
      </c>
      <c r="C10189" s="27">
        <v>31.04872403048812</v>
      </c>
    </row>
    <row r="10190" spans="1:3" x14ac:dyDescent="0.25">
      <c r="A10190">
        <v>10189</v>
      </c>
      <c r="B10190" s="27">
        <v>24.667801787032673</v>
      </c>
      <c r="C10190" s="27">
        <v>31.074156294664935</v>
      </c>
    </row>
    <row r="10191" spans="1:3" x14ac:dyDescent="0.25">
      <c r="A10191">
        <v>10190</v>
      </c>
      <c r="B10191" s="27">
        <v>24.701957320357085</v>
      </c>
      <c r="C10191" s="27">
        <v>31.098112285702499</v>
      </c>
    </row>
    <row r="10192" spans="1:3" x14ac:dyDescent="0.25">
      <c r="A10192">
        <v>10191</v>
      </c>
      <c r="B10192" s="27">
        <v>24.71672021208429</v>
      </c>
      <c r="C10192" s="27">
        <v>31.120592000794474</v>
      </c>
    </row>
    <row r="10193" spans="1:3" x14ac:dyDescent="0.25">
      <c r="A10193">
        <v>10192</v>
      </c>
      <c r="B10193" s="27">
        <v>24.73054365349255</v>
      </c>
      <c r="C10193" s="27">
        <v>31.141595443308468</v>
      </c>
    </row>
    <row r="10194" spans="1:3" x14ac:dyDescent="0.25">
      <c r="A10194">
        <v>10193</v>
      </c>
      <c r="B10194" s="27">
        <v>24.761880843624294</v>
      </c>
      <c r="C10194" s="27">
        <v>31.16112260688346</v>
      </c>
    </row>
    <row r="10195" spans="1:3" x14ac:dyDescent="0.25">
      <c r="A10195">
        <v>10194</v>
      </c>
      <c r="B10195" s="27">
        <v>24.792211483671515</v>
      </c>
      <c r="C10195" s="27">
        <v>31.179173498441735</v>
      </c>
    </row>
    <row r="10196" spans="1:3" x14ac:dyDescent="0.25">
      <c r="A10196">
        <v>10195</v>
      </c>
      <c r="B10196" s="27">
        <v>24.821535580182296</v>
      </c>
      <c r="C10196" s="27">
        <v>31.19574812237985</v>
      </c>
    </row>
    <row r="10197" spans="1:3" x14ac:dyDescent="0.25">
      <c r="A10197">
        <v>10196</v>
      </c>
      <c r="B10197" s="27">
        <v>24.849853117534767</v>
      </c>
      <c r="C10197" s="27">
        <v>31.210846469156309</v>
      </c>
    </row>
    <row r="10198" spans="1:3" x14ac:dyDescent="0.25">
      <c r="A10198">
        <v>10197</v>
      </c>
      <c r="B10198" s="27">
        <v>24.87716410770258</v>
      </c>
      <c r="C10198" s="27">
        <v>31.224468544103132</v>
      </c>
    </row>
    <row r="10199" spans="1:3" x14ac:dyDescent="0.25">
      <c r="A10199">
        <v>10198</v>
      </c>
      <c r="B10199" s="27">
        <v>24.903468544231195</v>
      </c>
      <c r="C10199" s="27">
        <v>31.236614345255894</v>
      </c>
    </row>
    <row r="10200" spans="1:3" x14ac:dyDescent="0.25">
      <c r="A10200">
        <v>10199</v>
      </c>
      <c r="B10200" s="27">
        <v>24.928766431704261</v>
      </c>
      <c r="C10200" s="27">
        <v>31.247283872240413</v>
      </c>
    </row>
    <row r="10201" spans="1:3" x14ac:dyDescent="0.25">
      <c r="A10201">
        <v>10200</v>
      </c>
      <c r="B10201" s="27">
        <v>24.953057768063818</v>
      </c>
      <c r="C10201" s="27">
        <v>31.293518267473729</v>
      </c>
    </row>
    <row r="10202" spans="1:3" x14ac:dyDescent="0.25">
      <c r="A10202">
        <v>10201</v>
      </c>
      <c r="B10202" s="27">
        <v>24.976342551251889</v>
      </c>
      <c r="C10202" s="27">
        <v>31.338410594992236</v>
      </c>
    </row>
    <row r="10203" spans="1:3" x14ac:dyDescent="0.25">
      <c r="A10203">
        <v>10202</v>
      </c>
      <c r="B10203" s="27">
        <v>24.998620795300099</v>
      </c>
      <c r="C10203" s="27">
        <v>31.381960852176704</v>
      </c>
    </row>
    <row r="10204" spans="1:3" x14ac:dyDescent="0.25">
      <c r="A10204">
        <v>10203</v>
      </c>
      <c r="B10204" s="27">
        <v>25.038412782739783</v>
      </c>
      <c r="C10204" s="27">
        <v>31.424169048849251</v>
      </c>
    </row>
    <row r="10205" spans="1:3" x14ac:dyDescent="0.25">
      <c r="A10205">
        <v>10204</v>
      </c>
      <c r="B10205" s="27">
        <v>25.077265325473171</v>
      </c>
      <c r="C10205" s="27">
        <v>31.465035176403827</v>
      </c>
    </row>
    <row r="10206" spans="1:3" x14ac:dyDescent="0.25">
      <c r="A10206">
        <v>10205</v>
      </c>
      <c r="B10206" s="27">
        <v>25.15221955880795</v>
      </c>
      <c r="C10206" s="27">
        <v>31.504559240359537</v>
      </c>
    </row>
    <row r="10207" spans="1:3" x14ac:dyDescent="0.25">
      <c r="A10207">
        <v>10206</v>
      </c>
      <c r="B10207" s="27">
        <v>25.22636855669619</v>
      </c>
      <c r="C10207" s="27">
        <v>31.542741239126123</v>
      </c>
    </row>
    <row r="10208" spans="1:3" x14ac:dyDescent="0.25">
      <c r="A10208">
        <v>10207</v>
      </c>
      <c r="B10208" s="27">
        <v>25.299712309783473</v>
      </c>
      <c r="C10208" s="27">
        <v>31.579581173826124</v>
      </c>
    </row>
    <row r="10209" spans="1:3" x14ac:dyDescent="0.25">
      <c r="A10209">
        <v>10208</v>
      </c>
      <c r="B10209" s="27">
        <v>25.372250822934095</v>
      </c>
      <c r="C10209" s="27">
        <v>31.615079038098528</v>
      </c>
    </row>
    <row r="10210" spans="1:3" x14ac:dyDescent="0.25">
      <c r="A10210">
        <v>10209</v>
      </c>
      <c r="B10210" s="27">
        <v>25.462437839991505</v>
      </c>
      <c r="C10210" s="27">
        <v>31.649234837836634</v>
      </c>
    </row>
    <row r="10211" spans="1:3" x14ac:dyDescent="0.25">
      <c r="A10211">
        <v>10210</v>
      </c>
      <c r="B10211" s="27">
        <v>25.570205700299518</v>
      </c>
      <c r="C10211" s="27">
        <v>31.682048567053595</v>
      </c>
    </row>
    <row r="10212" spans="1:3" x14ac:dyDescent="0.25">
      <c r="A10212">
        <v>10211</v>
      </c>
      <c r="B10212" s="27">
        <v>25.677034118239831</v>
      </c>
      <c r="C10212" s="27">
        <v>31.713520230613717</v>
      </c>
    </row>
    <row r="10213" spans="1:3" x14ac:dyDescent="0.25">
      <c r="A10213">
        <v>10212</v>
      </c>
      <c r="B10213" s="27">
        <v>25.782923091473851</v>
      </c>
      <c r="C10213" s="27">
        <v>31.743649829171808</v>
      </c>
    </row>
    <row r="10214" spans="1:3" x14ac:dyDescent="0.25">
      <c r="A10214">
        <v>10213</v>
      </c>
      <c r="B10214" s="27">
        <v>25.887872615230823</v>
      </c>
      <c r="C10214" s="27">
        <v>31.753984169298086</v>
      </c>
    </row>
    <row r="10215" spans="1:3" x14ac:dyDescent="0.25">
      <c r="A10215">
        <v>10214</v>
      </c>
      <c r="B10215" s="27">
        <v>25.991882686704429</v>
      </c>
      <c r="C10215" s="27">
        <v>31.763043547649048</v>
      </c>
    </row>
    <row r="10216" spans="1:3" x14ac:dyDescent="0.25">
      <c r="A10216">
        <v>10215</v>
      </c>
      <c r="B10216" s="27">
        <v>26.094953317587674</v>
      </c>
      <c r="C10216" s="27">
        <v>31.770827962727989</v>
      </c>
    </row>
    <row r="10217" spans="1:3" x14ac:dyDescent="0.25">
      <c r="A10217">
        <v>10216</v>
      </c>
      <c r="B10217" s="27">
        <v>26.178564204208254</v>
      </c>
      <c r="C10217" s="27">
        <v>31.740430477729394</v>
      </c>
    </row>
    <row r="10218" spans="1:3" x14ac:dyDescent="0.25">
      <c r="A10218">
        <v>10217</v>
      </c>
      <c r="B10218" s="27">
        <v>26.261168538125073</v>
      </c>
      <c r="C10218" s="27">
        <v>31.708892233199428</v>
      </c>
    </row>
    <row r="10219" spans="1:3" x14ac:dyDescent="0.25">
      <c r="A10219">
        <v>10218</v>
      </c>
      <c r="B10219" s="27">
        <v>26.342766324763687</v>
      </c>
      <c r="C10219" s="27">
        <v>31.694733529349275</v>
      </c>
    </row>
    <row r="10220" spans="1:3" x14ac:dyDescent="0.25">
      <c r="A10220">
        <v>10219</v>
      </c>
      <c r="B10220" s="27">
        <v>26.423357561317776</v>
      </c>
      <c r="C10220" s="27">
        <v>31.679501166855864</v>
      </c>
    </row>
    <row r="10221" spans="1:3" x14ac:dyDescent="0.25">
      <c r="A10221">
        <v>10220</v>
      </c>
      <c r="B10221" s="27">
        <v>26.484489052860848</v>
      </c>
      <c r="C10221" s="27">
        <v>31.663195153951076</v>
      </c>
    </row>
    <row r="10222" spans="1:3" x14ac:dyDescent="0.25">
      <c r="A10222">
        <v>10221</v>
      </c>
      <c r="B10222" s="27">
        <v>26.544681093991425</v>
      </c>
      <c r="C10222" s="27">
        <v>31.64581548165468</v>
      </c>
    </row>
    <row r="10223" spans="1:3" x14ac:dyDescent="0.25">
      <c r="A10223">
        <v>10222</v>
      </c>
      <c r="B10223" s="27">
        <v>26.566892546595504</v>
      </c>
      <c r="C10223" s="27">
        <v>31.64581534957037</v>
      </c>
    </row>
    <row r="10224" spans="1:3" x14ac:dyDescent="0.25">
      <c r="A10224">
        <v>10223</v>
      </c>
      <c r="B10224" s="27">
        <v>26.588030347010871</v>
      </c>
      <c r="C10224" s="27">
        <v>31.644674467589731</v>
      </c>
    </row>
    <row r="10225" spans="1:3" x14ac:dyDescent="0.25">
      <c r="A10225">
        <v>10224</v>
      </c>
      <c r="B10225" s="27">
        <v>26.589573645080407</v>
      </c>
      <c r="C10225" s="27">
        <v>31.642392822148871</v>
      </c>
    </row>
    <row r="10226" spans="1:3" x14ac:dyDescent="0.25">
      <c r="A10226">
        <v>10225</v>
      </c>
      <c r="B10226" s="27">
        <v>26.589976192318172</v>
      </c>
      <c r="C10226" s="27">
        <v>31.675877360343151</v>
      </c>
    </row>
    <row r="10227" spans="1:3" x14ac:dyDescent="0.25">
      <c r="A10227">
        <v>10226</v>
      </c>
      <c r="B10227" s="27">
        <v>26.533877299001439</v>
      </c>
      <c r="C10227" s="27">
        <v>31.708086928997957</v>
      </c>
    </row>
    <row r="10228" spans="1:3" x14ac:dyDescent="0.25">
      <c r="A10228">
        <v>10227</v>
      </c>
      <c r="B10228" s="27">
        <v>26.476838955646393</v>
      </c>
      <c r="C10228" s="27">
        <v>31.73902153718706</v>
      </c>
    </row>
    <row r="10229" spans="1:3" x14ac:dyDescent="0.25">
      <c r="A10229">
        <v>10228</v>
      </c>
      <c r="B10229" s="27">
        <v>26.381954779696496</v>
      </c>
      <c r="C10229" s="27">
        <v>31.768681179204275</v>
      </c>
    </row>
    <row r="10230" spans="1:3" x14ac:dyDescent="0.25">
      <c r="A10230">
        <v>10229</v>
      </c>
      <c r="B10230" s="27">
        <v>26.2493584282205</v>
      </c>
      <c r="C10230" s="27">
        <v>31.797065855797953</v>
      </c>
    </row>
    <row r="10231" spans="1:3" x14ac:dyDescent="0.25">
      <c r="A10231">
        <v>10230</v>
      </c>
      <c r="B10231" s="27">
        <v>26.116091035310024</v>
      </c>
      <c r="C10231" s="27">
        <v>31.824175570335683</v>
      </c>
    </row>
    <row r="10232" spans="1:3" x14ac:dyDescent="0.25">
      <c r="A10232">
        <v>10231</v>
      </c>
      <c r="B10232" s="27">
        <v>25.982085504941253</v>
      </c>
      <c r="C10232" s="27">
        <v>31.831490026722236</v>
      </c>
    </row>
    <row r="10233" spans="1:3" x14ac:dyDescent="0.25">
      <c r="A10233">
        <v>10232</v>
      </c>
      <c r="B10233" s="27">
        <v>25.847274741371002</v>
      </c>
      <c r="C10233" s="27">
        <v>31.837462420071173</v>
      </c>
    </row>
    <row r="10234" spans="1:3" x14ac:dyDescent="0.25">
      <c r="A10234">
        <v>10233</v>
      </c>
      <c r="B10234" s="27">
        <v>25.730112478901205</v>
      </c>
      <c r="C10234" s="27">
        <v>31.842092744956954</v>
      </c>
    </row>
    <row r="10235" spans="1:3" x14ac:dyDescent="0.25">
      <c r="A10235">
        <v>10234</v>
      </c>
      <c r="B10235" s="27">
        <v>25.667437997142336</v>
      </c>
      <c r="C10235" s="27">
        <v>31.845381006898673</v>
      </c>
    </row>
    <row r="10236" spans="1:3" x14ac:dyDescent="0.25">
      <c r="A10236">
        <v>10235</v>
      </c>
      <c r="B10236" s="27">
        <v>25.622143052976313</v>
      </c>
      <c r="C10236" s="27">
        <v>31.847327198225713</v>
      </c>
    </row>
    <row r="10237" spans="1:3" x14ac:dyDescent="0.25">
      <c r="A10237">
        <v>10236</v>
      </c>
      <c r="B10237" s="27">
        <v>25.594227648835286</v>
      </c>
      <c r="C10237" s="27">
        <v>31.847931322773384</v>
      </c>
    </row>
    <row r="10238" spans="1:3" x14ac:dyDescent="0.25">
      <c r="A10238">
        <v>10237</v>
      </c>
      <c r="B10238" s="27">
        <v>25.583759432746991</v>
      </c>
      <c r="C10238" s="27">
        <v>31.84719337923207</v>
      </c>
    </row>
    <row r="10239" spans="1:3" x14ac:dyDescent="0.25">
      <c r="A10239">
        <v>10238</v>
      </c>
      <c r="B10239" s="27">
        <v>25.572284666761256</v>
      </c>
      <c r="C10239" s="27">
        <v>31.863633665754975</v>
      </c>
    </row>
    <row r="10240" spans="1:3" x14ac:dyDescent="0.25">
      <c r="A10240">
        <v>10239</v>
      </c>
      <c r="B10240" s="27">
        <v>25.522829312903824</v>
      </c>
      <c r="C10240" s="27">
        <v>31.878798989660666</v>
      </c>
    </row>
    <row r="10241" spans="1:3" x14ac:dyDescent="0.25">
      <c r="A10241">
        <v>10240</v>
      </c>
      <c r="B10241" s="27">
        <v>25.417007283310234</v>
      </c>
      <c r="C10241" s="27">
        <v>31.892689350574969</v>
      </c>
    </row>
    <row r="10242" spans="1:3" x14ac:dyDescent="0.25">
      <c r="A10242">
        <v>10241</v>
      </c>
      <c r="B10242" s="27">
        <v>25.310380010786577</v>
      </c>
      <c r="C10242" s="27">
        <v>31.905304747094721</v>
      </c>
    </row>
    <row r="10243" spans="1:3" x14ac:dyDescent="0.25">
      <c r="A10243">
        <v>10242</v>
      </c>
      <c r="B10243" s="27">
        <v>25.202947503003461</v>
      </c>
      <c r="C10243" s="27">
        <v>31.935165474473255</v>
      </c>
    </row>
    <row r="10244" spans="1:3" x14ac:dyDescent="0.25">
      <c r="A10244">
        <v>10243</v>
      </c>
      <c r="B10244" s="27">
        <v>25.113230594963859</v>
      </c>
      <c r="C10244" s="27">
        <v>31.963818343490281</v>
      </c>
    </row>
    <row r="10245" spans="1:3" x14ac:dyDescent="0.25">
      <c r="A10245">
        <v>10244</v>
      </c>
      <c r="B10245" s="27">
        <v>25.059681934454648</v>
      </c>
      <c r="C10245" s="27">
        <v>31.991263346849358</v>
      </c>
    </row>
    <row r="10246" spans="1:3" x14ac:dyDescent="0.25">
      <c r="A10246">
        <v>10245</v>
      </c>
      <c r="B10246" s="27">
        <v>25.023714670603113</v>
      </c>
      <c r="C10246" s="27">
        <v>32.017500488105156</v>
      </c>
    </row>
    <row r="10247" spans="1:3" x14ac:dyDescent="0.25">
      <c r="A10247">
        <v>10246</v>
      </c>
      <c r="B10247" s="27">
        <v>24.986807957087439</v>
      </c>
      <c r="C10247" s="27">
        <v>32.042529769970457</v>
      </c>
    </row>
    <row r="10248" spans="1:3" x14ac:dyDescent="0.25">
      <c r="A10248">
        <v>10247</v>
      </c>
      <c r="B10248" s="27">
        <v>24.948961791007765</v>
      </c>
      <c r="C10248" s="27">
        <v>32.066351186551977</v>
      </c>
    </row>
    <row r="10249" spans="1:3" x14ac:dyDescent="0.25">
      <c r="A10249">
        <v>10248</v>
      </c>
      <c r="B10249" s="27">
        <v>24.910176188079497</v>
      </c>
      <c r="C10249" s="27">
        <v>32.088964745239707</v>
      </c>
    </row>
    <row r="10250" spans="1:3" x14ac:dyDescent="0.25">
      <c r="A10250">
        <v>10249</v>
      </c>
      <c r="B10250" s="27">
        <v>24.870451142970627</v>
      </c>
      <c r="C10250" s="27">
        <v>32.091850147132085</v>
      </c>
    </row>
    <row r="10251" spans="1:3" x14ac:dyDescent="0.25">
      <c r="A10251">
        <v>10250</v>
      </c>
      <c r="B10251" s="27">
        <v>24.848239843030569</v>
      </c>
      <c r="C10251" s="27">
        <v>32.074940291247458</v>
      </c>
    </row>
    <row r="10252" spans="1:3" x14ac:dyDescent="0.25">
      <c r="A10252">
        <v>10251</v>
      </c>
      <c r="B10252" s="27">
        <v>24.825021996841294</v>
      </c>
      <c r="C10252" s="27">
        <v>32.05668836905118</v>
      </c>
    </row>
    <row r="10253" spans="1:3" x14ac:dyDescent="0.25">
      <c r="A10253">
        <v>10252</v>
      </c>
      <c r="B10253" s="27">
        <v>24.80079759420649</v>
      </c>
      <c r="C10253" s="27">
        <v>32.037094381385153</v>
      </c>
    </row>
    <row r="10254" spans="1:3" x14ac:dyDescent="0.25">
      <c r="A10254">
        <v>10253</v>
      </c>
      <c r="B10254" s="27">
        <v>24.794020381588837</v>
      </c>
      <c r="C10254" s="27">
        <v>32.016158327407474</v>
      </c>
    </row>
    <row r="10255" spans="1:3" x14ac:dyDescent="0.25">
      <c r="A10255">
        <v>10254</v>
      </c>
      <c r="B10255" s="27">
        <v>24.786169513882605</v>
      </c>
      <c r="C10255" s="27">
        <v>31.993880203937653</v>
      </c>
    </row>
    <row r="10256" spans="1:3" x14ac:dyDescent="0.25">
      <c r="A10256">
        <v>10255</v>
      </c>
      <c r="B10256" s="27">
        <v>24.777244986597676</v>
      </c>
      <c r="C10256" s="27">
        <v>31.970260012191748</v>
      </c>
    </row>
    <row r="10257" spans="1:3" x14ac:dyDescent="0.25">
      <c r="A10257">
        <v>10256</v>
      </c>
      <c r="B10257" s="27">
        <v>24.767246805814413</v>
      </c>
      <c r="C10257" s="27">
        <v>31.945297756285715</v>
      </c>
    </row>
    <row r="10258" spans="1:3" x14ac:dyDescent="0.25">
      <c r="A10258">
        <v>10257</v>
      </c>
      <c r="B10258" s="27">
        <v>24.756174970223203</v>
      </c>
      <c r="C10258" s="27">
        <v>31.918993431729429</v>
      </c>
    </row>
    <row r="10259" spans="1:3" x14ac:dyDescent="0.25">
      <c r="A10259">
        <v>10258</v>
      </c>
      <c r="B10259" s="27">
        <v>24.744029487962383</v>
      </c>
      <c r="C10259" s="27">
        <v>31.909867341259758</v>
      </c>
    </row>
    <row r="10260" spans="1:3" x14ac:dyDescent="0.25">
      <c r="A10260">
        <v>10259</v>
      </c>
      <c r="B10260" s="27">
        <v>24.73081035080007</v>
      </c>
      <c r="C10260" s="27">
        <v>31.899466285740729</v>
      </c>
    </row>
    <row r="10261" spans="1:3" x14ac:dyDescent="0.25">
      <c r="A10261">
        <v>10260</v>
      </c>
      <c r="B10261" s="27">
        <v>24.716517555836397</v>
      </c>
      <c r="C10261" s="27">
        <v>31.887790268165748</v>
      </c>
    </row>
    <row r="10262" spans="1:3" x14ac:dyDescent="0.25">
      <c r="A10262">
        <v>10261</v>
      </c>
      <c r="B10262" s="27">
        <v>24.701151112519319</v>
      </c>
      <c r="C10262" s="27">
        <v>31.893359582572092</v>
      </c>
    </row>
    <row r="10263" spans="1:3" x14ac:dyDescent="0.25">
      <c r="A10263">
        <v>10262</v>
      </c>
      <c r="B10263" s="27">
        <v>24.68471100803329</v>
      </c>
      <c r="C10263" s="27">
        <v>31.89772103019795</v>
      </c>
    </row>
    <row r="10264" spans="1:3" x14ac:dyDescent="0.25">
      <c r="A10264">
        <v>10263</v>
      </c>
      <c r="B10264" s="27">
        <v>24.667197247616784</v>
      </c>
      <c r="C10264" s="27">
        <v>31.900874618059131</v>
      </c>
    </row>
    <row r="10265" spans="1:3" x14ac:dyDescent="0.25">
      <c r="A10265">
        <v>10264</v>
      </c>
      <c r="B10265" s="27">
        <v>24.648609831831067</v>
      </c>
      <c r="C10265" s="27">
        <v>31.902820339139833</v>
      </c>
    </row>
    <row r="10266" spans="1:3" x14ac:dyDescent="0.25">
      <c r="A10266">
        <v>10265</v>
      </c>
      <c r="B10266" s="27">
        <v>24.628948772275606</v>
      </c>
      <c r="C10266" s="27">
        <v>31.903558206349135</v>
      </c>
    </row>
    <row r="10267" spans="1:3" x14ac:dyDescent="0.25">
      <c r="A10267">
        <v>10266</v>
      </c>
      <c r="B10267" s="27">
        <v>24.62666724563579</v>
      </c>
      <c r="C10267" s="27">
        <v>31.903088208555296</v>
      </c>
    </row>
    <row r="10268" spans="1:3" x14ac:dyDescent="0.25">
      <c r="A10268">
        <v>10267</v>
      </c>
      <c r="B10268" s="27">
        <v>24.623244967228768</v>
      </c>
      <c r="C10268" s="27">
        <v>31.919864096336934</v>
      </c>
    </row>
    <row r="10269" spans="1:3" x14ac:dyDescent="0.25">
      <c r="A10269">
        <v>10268</v>
      </c>
      <c r="B10269" s="27">
        <v>24.618681932564421</v>
      </c>
      <c r="C10269" s="27">
        <v>31.916844724564228</v>
      </c>
    </row>
    <row r="10270" spans="1:3" x14ac:dyDescent="0.25">
      <c r="A10270">
        <v>10269</v>
      </c>
      <c r="B10270" s="27">
        <v>24.612978136404276</v>
      </c>
      <c r="C10270" s="27">
        <v>31.912483280212417</v>
      </c>
    </row>
    <row r="10271" spans="1:3" x14ac:dyDescent="0.25">
      <c r="A10271">
        <v>10270</v>
      </c>
      <c r="B10271" s="27">
        <v>24.624587326052911</v>
      </c>
      <c r="C10271" s="27">
        <v>31.906779771326296</v>
      </c>
    </row>
    <row r="10272" spans="1:3" x14ac:dyDescent="0.25">
      <c r="A10272">
        <v>10271</v>
      </c>
      <c r="B10272" s="27">
        <v>24.672029795173415</v>
      </c>
      <c r="C10272" s="27">
        <v>31.881280445549905</v>
      </c>
    </row>
    <row r="10273" spans="1:3" x14ac:dyDescent="0.25">
      <c r="A10273">
        <v>10272</v>
      </c>
      <c r="B10273" s="27">
        <v>24.736918905019945</v>
      </c>
      <c r="C10273" s="27">
        <v>31.854506157249837</v>
      </c>
    </row>
    <row r="10274" spans="1:3" x14ac:dyDescent="0.25">
      <c r="A10274">
        <v>10273</v>
      </c>
      <c r="B10274" s="27">
        <v>24.800801464688405</v>
      </c>
      <c r="C10274" s="27">
        <v>31.844977201398816</v>
      </c>
    </row>
    <row r="10275" spans="1:3" x14ac:dyDescent="0.25">
      <c r="A10275">
        <v>10274</v>
      </c>
      <c r="B10275" s="27">
        <v>24.882198328638935</v>
      </c>
      <c r="C10275" s="27">
        <v>31.834240387934631</v>
      </c>
    </row>
    <row r="10276" spans="1:3" x14ac:dyDescent="0.25">
      <c r="A10276">
        <v>10275</v>
      </c>
      <c r="B10276" s="27">
        <v>24.962655741989895</v>
      </c>
      <c r="C10276" s="27">
        <v>31.822295708438318</v>
      </c>
    </row>
    <row r="10277" spans="1:3" x14ac:dyDescent="0.25">
      <c r="A10277">
        <v>10276</v>
      </c>
      <c r="B10277" s="27">
        <v>25.023719964358961</v>
      </c>
      <c r="C10277" s="27">
        <v>31.827596909559645</v>
      </c>
    </row>
    <row r="10278" spans="1:3" x14ac:dyDescent="0.25">
      <c r="A10278">
        <v>10277</v>
      </c>
      <c r="B10278" s="27">
        <v>25.083911840851876</v>
      </c>
      <c r="C10278" s="27">
        <v>31.850076342148352</v>
      </c>
    </row>
    <row r="10279" spans="1:3" x14ac:dyDescent="0.25">
      <c r="A10279">
        <v>10278</v>
      </c>
      <c r="B10279" s="27">
        <v>25.124778181219348</v>
      </c>
      <c r="C10279" s="27">
        <v>31.871213702438592</v>
      </c>
    </row>
    <row r="10280" spans="1:3" x14ac:dyDescent="0.25">
      <c r="A10280">
        <v>10279</v>
      </c>
      <c r="B10280" s="27">
        <v>25.164839276879409</v>
      </c>
      <c r="C10280" s="27">
        <v>31.891008995014008</v>
      </c>
    </row>
    <row r="10281" spans="1:3" x14ac:dyDescent="0.25">
      <c r="A10281">
        <v>10280</v>
      </c>
      <c r="B10281" s="27">
        <v>25.204095130919018</v>
      </c>
      <c r="C10281" s="27">
        <v>31.909462216600584</v>
      </c>
    </row>
    <row r="10282" spans="1:3" x14ac:dyDescent="0.25">
      <c r="A10282">
        <v>10281</v>
      </c>
      <c r="B10282" s="27">
        <v>25.242545748483096</v>
      </c>
      <c r="C10282" s="27">
        <v>31.926573375149545</v>
      </c>
    </row>
    <row r="10283" spans="1:3" x14ac:dyDescent="0.25">
      <c r="A10283">
        <v>10282</v>
      </c>
      <c r="B10283" s="27">
        <v>25.280191123491282</v>
      </c>
      <c r="C10283" s="27">
        <v>31.923889266941263</v>
      </c>
    </row>
    <row r="10284" spans="1:3" x14ac:dyDescent="0.25">
      <c r="A10284">
        <v>10283</v>
      </c>
      <c r="B10284" s="27">
        <v>25.298510419069721</v>
      </c>
      <c r="C10284" s="27">
        <v>31.919930198454377</v>
      </c>
    </row>
    <row r="10285" spans="1:3" x14ac:dyDescent="0.25">
      <c r="A10285">
        <v>10284</v>
      </c>
      <c r="B10285" s="27">
        <v>25.315957366526945</v>
      </c>
      <c r="C10285" s="27">
        <v>31.914696160428011</v>
      </c>
    </row>
    <row r="10286" spans="1:3" x14ac:dyDescent="0.25">
      <c r="A10286">
        <v>10285</v>
      </c>
      <c r="B10286" s="27">
        <v>25.314011673228851</v>
      </c>
      <c r="C10286" s="27">
        <v>31.908187157913545</v>
      </c>
    </row>
    <row r="10287" spans="1:3" x14ac:dyDescent="0.25">
      <c r="A10287">
        <v>10286</v>
      </c>
      <c r="B10287" s="27">
        <v>25.274085385604518</v>
      </c>
      <c r="C10287" s="27">
        <v>31.900403190910989</v>
      </c>
    </row>
    <row r="10288" spans="1:3" x14ac:dyDescent="0.25">
      <c r="A10288">
        <v>10287</v>
      </c>
      <c r="B10288" s="27">
        <v>25.233085450936404</v>
      </c>
      <c r="C10288" s="27">
        <v>31.891344258297806</v>
      </c>
    </row>
    <row r="10289" spans="1:3" x14ac:dyDescent="0.25">
      <c r="A10289">
        <v>10288</v>
      </c>
      <c r="B10289" s="27">
        <v>25.191011854163897</v>
      </c>
      <c r="C10289" s="27">
        <v>31.899463551726445</v>
      </c>
    </row>
    <row r="10290" spans="1:3" x14ac:dyDescent="0.25">
      <c r="A10290">
        <v>10289</v>
      </c>
      <c r="B10290" s="27">
        <v>25.14786460828963</v>
      </c>
      <c r="C10290" s="27">
        <v>31.924761622171836</v>
      </c>
    </row>
    <row r="10291" spans="1:3" x14ac:dyDescent="0.25">
      <c r="A10291">
        <v>10290</v>
      </c>
      <c r="B10291" s="27">
        <v>25.103643714249049</v>
      </c>
      <c r="C10291" s="27">
        <v>31.948784730280643</v>
      </c>
    </row>
    <row r="10292" spans="1:3" x14ac:dyDescent="0.25">
      <c r="A10292">
        <v>10291</v>
      </c>
      <c r="B10292" s="27">
        <v>25.058349162594194</v>
      </c>
      <c r="C10292" s="27">
        <v>31.971532873714263</v>
      </c>
    </row>
    <row r="10293" spans="1:3" x14ac:dyDescent="0.25">
      <c r="A10293">
        <v>10292</v>
      </c>
      <c r="B10293" s="27">
        <v>25.011980957628097</v>
      </c>
      <c r="C10293" s="27">
        <v>31.993006053408148</v>
      </c>
    </row>
    <row r="10294" spans="1:3" x14ac:dyDescent="0.25">
      <c r="A10294">
        <v>10293</v>
      </c>
      <c r="B10294" s="27">
        <v>24.964539094860644</v>
      </c>
      <c r="C10294" s="27">
        <v>32.013204267210767</v>
      </c>
    </row>
    <row r="10295" spans="1:3" x14ac:dyDescent="0.25">
      <c r="A10295">
        <v>10294</v>
      </c>
      <c r="B10295" s="27">
        <v>24.953064723911769</v>
      </c>
      <c r="C10295" s="27">
        <v>32.032127521950855</v>
      </c>
    </row>
    <row r="10296" spans="1:3" x14ac:dyDescent="0.25">
      <c r="A10296">
        <v>10295</v>
      </c>
      <c r="B10296" s="27">
        <v>24.940650897592565</v>
      </c>
      <c r="C10296" s="27">
        <v>32.049775813231832</v>
      </c>
    </row>
    <row r="10297" spans="1:3" x14ac:dyDescent="0.25">
      <c r="A10297">
        <v>10296</v>
      </c>
      <c r="B10297" s="27">
        <v>24.945817920884963</v>
      </c>
      <c r="C10297" s="27">
        <v>32.066149139182819</v>
      </c>
    </row>
    <row r="10298" spans="1:3" x14ac:dyDescent="0.25">
      <c r="A10298">
        <v>10297</v>
      </c>
      <c r="B10298" s="27">
        <v>24.950112600826898</v>
      </c>
      <c r="C10298" s="27">
        <v>32.081247501206981</v>
      </c>
    </row>
    <row r="10299" spans="1:3" x14ac:dyDescent="0.25">
      <c r="A10299">
        <v>10298</v>
      </c>
      <c r="B10299" s="27">
        <v>24.972055783553088</v>
      </c>
      <c r="C10299" s="27">
        <v>32.113591193248027</v>
      </c>
    </row>
    <row r="10300" spans="1:3" x14ac:dyDescent="0.25">
      <c r="A10300">
        <v>10299</v>
      </c>
      <c r="B10300" s="27">
        <v>24.993193731019826</v>
      </c>
      <c r="C10300" s="27">
        <v>32.144727022624529</v>
      </c>
    </row>
    <row r="10301" spans="1:3" x14ac:dyDescent="0.25">
      <c r="A10301">
        <v>10300</v>
      </c>
      <c r="B10301" s="27">
        <v>25.013526432469536</v>
      </c>
      <c r="C10301" s="27">
        <v>32.174654992423449</v>
      </c>
    </row>
    <row r="10302" spans="1:3" x14ac:dyDescent="0.25">
      <c r="A10302">
        <v>10301</v>
      </c>
      <c r="B10302" s="27">
        <v>25.033053898004983</v>
      </c>
      <c r="C10302" s="27">
        <v>32.203375097406308</v>
      </c>
    </row>
    <row r="10303" spans="1:3" x14ac:dyDescent="0.25">
      <c r="A10303">
        <v>10302</v>
      </c>
      <c r="B10303" s="27">
        <v>25.051776117523403</v>
      </c>
      <c r="C10303" s="27">
        <v>32.230887342718042</v>
      </c>
    </row>
    <row r="10304" spans="1:3" x14ac:dyDescent="0.25">
      <c r="A10304">
        <v>10303</v>
      </c>
      <c r="B10304" s="27">
        <v>25.051172249193101</v>
      </c>
      <c r="C10304" s="27">
        <v>32.238671434789104</v>
      </c>
    </row>
    <row r="10305" spans="1:3" x14ac:dyDescent="0.25">
      <c r="A10305">
        <v>10304</v>
      </c>
      <c r="B10305" s="27">
        <v>25.049696035922089</v>
      </c>
      <c r="C10305" s="27">
        <v>32.245180563962322</v>
      </c>
    </row>
    <row r="10306" spans="1:3" x14ac:dyDescent="0.25">
      <c r="A10306">
        <v>10305</v>
      </c>
      <c r="B10306" s="27">
        <v>25.047347480236052</v>
      </c>
      <c r="C10306" s="27">
        <v>32.250414727337812</v>
      </c>
    </row>
    <row r="10307" spans="1:3" x14ac:dyDescent="0.25">
      <c r="A10307">
        <v>10306</v>
      </c>
      <c r="B10307" s="27">
        <v>25.025606286320389</v>
      </c>
      <c r="C10307" s="27">
        <v>32.254373924728512</v>
      </c>
    </row>
    <row r="10308" spans="1:3" x14ac:dyDescent="0.25">
      <c r="A10308">
        <v>10307</v>
      </c>
      <c r="B10308" s="27">
        <v>25.002925644892109</v>
      </c>
      <c r="C10308" s="27">
        <v>32.257058158192386</v>
      </c>
    </row>
    <row r="10309" spans="1:3" x14ac:dyDescent="0.25">
      <c r="A10309">
        <v>10308</v>
      </c>
      <c r="B10309" s="27">
        <v>24.9607847128099</v>
      </c>
      <c r="C10309" s="27">
        <v>32.258467429132587</v>
      </c>
    </row>
    <row r="10310" spans="1:3" x14ac:dyDescent="0.25">
      <c r="A10310">
        <v>10309</v>
      </c>
      <c r="B10310" s="27">
        <v>24.917637224095074</v>
      </c>
      <c r="C10310" s="27">
        <v>32.277054926208159</v>
      </c>
    </row>
    <row r="10311" spans="1:3" x14ac:dyDescent="0.25">
      <c r="A10311">
        <v>10310</v>
      </c>
      <c r="B10311" s="27">
        <v>24.873483183144206</v>
      </c>
      <c r="C10311" s="27">
        <v>32.294300358468782</v>
      </c>
    </row>
    <row r="10312" spans="1:3" x14ac:dyDescent="0.25">
      <c r="A10312">
        <v>10311</v>
      </c>
      <c r="B10312" s="27">
        <v>24.828322589863749</v>
      </c>
      <c r="C10312" s="27">
        <v>32.310203727317628</v>
      </c>
    </row>
    <row r="10313" spans="1:3" x14ac:dyDescent="0.25">
      <c r="A10313">
        <v>10312</v>
      </c>
      <c r="B10313" s="27">
        <v>24.782155449024462</v>
      </c>
      <c r="C10313" s="27">
        <v>32.324765031351525</v>
      </c>
    </row>
    <row r="10314" spans="1:3" x14ac:dyDescent="0.25">
      <c r="A10314">
        <v>10313</v>
      </c>
      <c r="B10314" s="27">
        <v>24.734981752207364</v>
      </c>
      <c r="C10314" s="27">
        <v>32.338051369213538</v>
      </c>
    </row>
    <row r="10315" spans="1:3" x14ac:dyDescent="0.25">
      <c r="A10315">
        <v>10314</v>
      </c>
      <c r="B10315" s="27">
        <v>24.686801508112062</v>
      </c>
      <c r="C10315" s="27">
        <v>32.350129844785187</v>
      </c>
    </row>
    <row r="10316" spans="1:3" x14ac:dyDescent="0.25">
      <c r="A10316">
        <v>10315</v>
      </c>
      <c r="B10316" s="27">
        <v>24.656067903713801</v>
      </c>
      <c r="C10316" s="27">
        <v>32.361000459563172</v>
      </c>
    </row>
    <row r="10317" spans="1:3" x14ac:dyDescent="0.25">
      <c r="A10317">
        <v>10316</v>
      </c>
      <c r="B10317" s="27">
        <v>24.62426064843644</v>
      </c>
      <c r="C10317" s="27">
        <v>32.389184058185513</v>
      </c>
    </row>
    <row r="10318" spans="1:3" x14ac:dyDescent="0.25">
      <c r="A10318">
        <v>10317</v>
      </c>
      <c r="B10318" s="27">
        <v>24.609900578966748</v>
      </c>
      <c r="C10318" s="27">
        <v>32.416226901111798</v>
      </c>
    </row>
    <row r="10319" spans="1:3" x14ac:dyDescent="0.25">
      <c r="A10319">
        <v>10318</v>
      </c>
      <c r="B10319" s="27">
        <v>24.59453395959962</v>
      </c>
      <c r="C10319" s="27">
        <v>32.442128986751761</v>
      </c>
    </row>
    <row r="10320" spans="1:3" x14ac:dyDescent="0.25">
      <c r="A10320">
        <v>10319</v>
      </c>
      <c r="B10320" s="27">
        <v>24.578160791738213</v>
      </c>
      <c r="C10320" s="27">
        <v>32.466890317631112</v>
      </c>
    </row>
    <row r="10321" spans="1:3" x14ac:dyDescent="0.25">
      <c r="A10321">
        <v>10320</v>
      </c>
      <c r="B10321" s="27">
        <v>24.560781070798864</v>
      </c>
      <c r="C10321" s="27">
        <v>32.509031190686983</v>
      </c>
    </row>
    <row r="10322" spans="1:3" x14ac:dyDescent="0.25">
      <c r="A10322">
        <v>10321</v>
      </c>
      <c r="B10322" s="27">
        <v>24.54239480557473</v>
      </c>
      <c r="C10322" s="27">
        <v>32.550098403602881</v>
      </c>
    </row>
    <row r="10323" spans="1:3" x14ac:dyDescent="0.25">
      <c r="A10323">
        <v>10322</v>
      </c>
      <c r="B10323" s="27">
        <v>24.52300199148214</v>
      </c>
      <c r="C10323" s="27">
        <v>32.590091963581713</v>
      </c>
    </row>
    <row r="10324" spans="1:3" x14ac:dyDescent="0.25">
      <c r="A10324">
        <v>10323</v>
      </c>
      <c r="B10324" s="27">
        <v>24.521122923026081</v>
      </c>
      <c r="C10324" s="27">
        <v>32.629011868004248</v>
      </c>
    </row>
    <row r="10325" spans="1:3" x14ac:dyDescent="0.25">
      <c r="A10325">
        <v>10324</v>
      </c>
      <c r="B10325" s="27">
        <v>24.518304405186523</v>
      </c>
      <c r="C10325" s="27">
        <v>32.648337820026889</v>
      </c>
    </row>
    <row r="10326" spans="1:3" x14ac:dyDescent="0.25">
      <c r="A10326">
        <v>10325</v>
      </c>
      <c r="B10326" s="27">
        <v>24.514546440208516</v>
      </c>
      <c r="C10326" s="27">
        <v>32.666523019627512</v>
      </c>
    </row>
    <row r="10327" spans="1:3" x14ac:dyDescent="0.25">
      <c r="A10327">
        <v>10326</v>
      </c>
      <c r="B10327" s="27">
        <v>24.509849027717891</v>
      </c>
      <c r="C10327" s="27">
        <v>32.665046613374955</v>
      </c>
    </row>
    <row r="10328" spans="1:3" x14ac:dyDescent="0.25">
      <c r="A10328">
        <v>10327</v>
      </c>
      <c r="B10328" s="27">
        <v>24.504212162756808</v>
      </c>
      <c r="C10328" s="27">
        <v>32.662362344457861</v>
      </c>
    </row>
    <row r="10329" spans="1:3" x14ac:dyDescent="0.25">
      <c r="A10329">
        <v>10328</v>
      </c>
      <c r="B10329" s="27">
        <v>24.497635858608529</v>
      </c>
      <c r="C10329" s="27">
        <v>32.658470219704952</v>
      </c>
    </row>
    <row r="10330" spans="1:3" x14ac:dyDescent="0.25">
      <c r="A10330">
        <v>10329</v>
      </c>
      <c r="B10330" s="27">
        <v>24.490120103767133</v>
      </c>
      <c r="C10330" s="27">
        <v>32.634849937408333</v>
      </c>
    </row>
    <row r="10331" spans="1:3" x14ac:dyDescent="0.25">
      <c r="A10331">
        <v>10330</v>
      </c>
      <c r="B10331" s="27">
        <v>24.481664907025763</v>
      </c>
      <c r="C10331" s="27">
        <v>32.591433842805102</v>
      </c>
    </row>
    <row r="10332" spans="1:3" x14ac:dyDescent="0.25">
      <c r="A10332">
        <v>10331</v>
      </c>
      <c r="B10332" s="27">
        <v>24.472270259217094</v>
      </c>
      <c r="C10332" s="27">
        <v>32.546675675529229</v>
      </c>
    </row>
    <row r="10333" spans="1:3" x14ac:dyDescent="0.25">
      <c r="A10333">
        <v>10332</v>
      </c>
      <c r="B10333" s="27">
        <v>24.461936166327948</v>
      </c>
      <c r="C10333" s="27">
        <v>32.500575441754613</v>
      </c>
    </row>
    <row r="10334" spans="1:3" x14ac:dyDescent="0.25">
      <c r="A10334">
        <v>10333</v>
      </c>
      <c r="B10334" s="27">
        <v>24.432209430251348</v>
      </c>
      <c r="C10334" s="27">
        <v>32.453133140265187</v>
      </c>
    </row>
    <row r="10335" spans="1:3" x14ac:dyDescent="0.25">
      <c r="A10335">
        <v>10334</v>
      </c>
      <c r="B10335" s="27">
        <v>24.401610344463272</v>
      </c>
      <c r="C10335" s="27">
        <v>32.441322809690014</v>
      </c>
    </row>
    <row r="10336" spans="1:3" x14ac:dyDescent="0.25">
      <c r="A10336">
        <v>10335</v>
      </c>
      <c r="B10336" s="27">
        <v>24.370138917663343</v>
      </c>
      <c r="C10336" s="27">
        <v>32.446690709646781</v>
      </c>
    </row>
    <row r="10337" spans="1:3" x14ac:dyDescent="0.25">
      <c r="A10337">
        <v>10336</v>
      </c>
      <c r="B10337" s="27">
        <v>24.319341402359882</v>
      </c>
      <c r="C10337" s="27">
        <v>32.450783646705709</v>
      </c>
    </row>
    <row r="10338" spans="1:3" x14ac:dyDescent="0.25">
      <c r="A10338">
        <v>10337</v>
      </c>
      <c r="B10338" s="27">
        <v>24.286259497651059</v>
      </c>
      <c r="C10338" s="27">
        <v>32.453601622082857</v>
      </c>
    </row>
    <row r="10339" spans="1:3" x14ac:dyDescent="0.25">
      <c r="A10339">
        <v>10338</v>
      </c>
      <c r="B10339" s="27">
        <v>24.25243945482913</v>
      </c>
      <c r="C10339" s="27">
        <v>32.455144628201161</v>
      </c>
    </row>
    <row r="10340" spans="1:3" x14ac:dyDescent="0.25">
      <c r="A10340">
        <v>10339</v>
      </c>
      <c r="B10340" s="27">
        <v>24.199360433465564</v>
      </c>
      <c r="C10340" s="27">
        <v>32.455412676192374</v>
      </c>
    </row>
    <row r="10341" spans="1:3" x14ac:dyDescent="0.25">
      <c r="A10341">
        <v>10340</v>
      </c>
      <c r="B10341" s="27">
        <v>24.145476167394591</v>
      </c>
      <c r="C10341" s="27">
        <v>32.45440575660853</v>
      </c>
    </row>
    <row r="10342" spans="1:3" x14ac:dyDescent="0.25">
      <c r="A10342">
        <v>10341</v>
      </c>
      <c r="B10342" s="27">
        <v>24.090786663070748</v>
      </c>
      <c r="C10342" s="27">
        <v>32.452123867765849</v>
      </c>
    </row>
    <row r="10343" spans="1:3" x14ac:dyDescent="0.25">
      <c r="A10343">
        <v>10342</v>
      </c>
      <c r="B10343" s="27">
        <v>24.035291915816838</v>
      </c>
      <c r="C10343" s="27">
        <v>32.448567018270381</v>
      </c>
    </row>
    <row r="10344" spans="1:3" x14ac:dyDescent="0.25">
      <c r="A10344">
        <v>10343</v>
      </c>
      <c r="B10344" s="27">
        <v>23.978991927971453</v>
      </c>
      <c r="C10344" s="27">
        <v>32.462256052666589</v>
      </c>
    </row>
    <row r="10345" spans="1:3" x14ac:dyDescent="0.25">
      <c r="A10345">
        <v>10344</v>
      </c>
      <c r="B10345" s="27">
        <v>23.94034044272324</v>
      </c>
      <c r="C10345" s="27">
        <v>32.474737227017499</v>
      </c>
    </row>
    <row r="10346" spans="1:3" x14ac:dyDescent="0.25">
      <c r="A10346">
        <v>10345</v>
      </c>
      <c r="B10346" s="27">
        <v>23.919337462223709</v>
      </c>
      <c r="C10346" s="27">
        <v>32.486010546374473</v>
      </c>
    </row>
    <row r="10347" spans="1:3" x14ac:dyDescent="0.25">
      <c r="A10347">
        <v>10346</v>
      </c>
      <c r="B10347" s="27">
        <v>23.897529244313212</v>
      </c>
      <c r="C10347" s="27">
        <v>32.496076007931215</v>
      </c>
    </row>
    <row r="10348" spans="1:3" x14ac:dyDescent="0.25">
      <c r="A10348">
        <v>10347</v>
      </c>
      <c r="B10348" s="27">
        <v>23.874915783566184</v>
      </c>
      <c r="C10348" s="27">
        <v>32.504933606168599</v>
      </c>
    </row>
    <row r="10349" spans="1:3" x14ac:dyDescent="0.25">
      <c r="A10349">
        <v>10348</v>
      </c>
      <c r="B10349" s="27">
        <v>23.814455942897599</v>
      </c>
      <c r="C10349" s="27">
        <v>32.531037088765387</v>
      </c>
    </row>
    <row r="10350" spans="1:3" x14ac:dyDescent="0.25">
      <c r="A10350">
        <v>10349</v>
      </c>
      <c r="B10350" s="27">
        <v>23.734535805681809</v>
      </c>
      <c r="C10350" s="27">
        <v>32.555865605938642</v>
      </c>
    </row>
    <row r="10351" spans="1:3" x14ac:dyDescent="0.25">
      <c r="A10351">
        <v>10350</v>
      </c>
      <c r="B10351" s="27">
        <v>23.63508882406359</v>
      </c>
      <c r="C10351" s="27">
        <v>32.579419157781906</v>
      </c>
    </row>
    <row r="10352" spans="1:3" x14ac:dyDescent="0.25">
      <c r="A10352">
        <v>10351</v>
      </c>
      <c r="B10352" s="27">
        <v>23.51611443696526</v>
      </c>
      <c r="C10352" s="27">
        <v>32.601697747288583</v>
      </c>
    </row>
    <row r="10353" spans="1:3" x14ac:dyDescent="0.25">
      <c r="A10353">
        <v>10352</v>
      </c>
      <c r="B10353" s="27">
        <v>23.39613350408543</v>
      </c>
      <c r="C10353" s="27">
        <v>32.622701369968567</v>
      </c>
    </row>
    <row r="10354" spans="1:3" x14ac:dyDescent="0.25">
      <c r="A10354">
        <v>10353</v>
      </c>
      <c r="B10354" s="27">
        <v>23.275146018221204</v>
      </c>
      <c r="C10354" s="27">
        <v>32.642430037982592</v>
      </c>
    </row>
    <row r="10355" spans="1:3" x14ac:dyDescent="0.25">
      <c r="A10355">
        <v>10354</v>
      </c>
      <c r="B10355" s="27">
        <v>23.171672278367687</v>
      </c>
      <c r="C10355" s="27">
        <v>32.660883739169904</v>
      </c>
    </row>
    <row r="10356" spans="1:3" x14ac:dyDescent="0.25">
      <c r="A10356">
        <v>10355</v>
      </c>
      <c r="B10356" s="27">
        <v>23.067259095491671</v>
      </c>
      <c r="C10356" s="27">
        <v>32.678062476056226</v>
      </c>
    </row>
    <row r="10357" spans="1:3" x14ac:dyDescent="0.25">
      <c r="A10357">
        <v>10356</v>
      </c>
      <c r="B10357" s="27">
        <v>22.980360205953065</v>
      </c>
      <c r="C10357" s="27">
        <v>32.693966247238372</v>
      </c>
    </row>
    <row r="10358" spans="1:3" x14ac:dyDescent="0.25">
      <c r="A10358">
        <v>10357</v>
      </c>
      <c r="B10358" s="27">
        <v>22.910975613961359</v>
      </c>
      <c r="C10358" s="27">
        <v>32.708595053464705</v>
      </c>
    </row>
    <row r="10359" spans="1:3" x14ac:dyDescent="0.25">
      <c r="A10359">
        <v>10358</v>
      </c>
      <c r="B10359" s="27">
        <v>22.859104763116068</v>
      </c>
      <c r="C10359" s="27">
        <v>32.740469192327161</v>
      </c>
    </row>
    <row r="10360" spans="1:3" x14ac:dyDescent="0.25">
      <c r="A10360">
        <v>10359</v>
      </c>
      <c r="B10360" s="27">
        <v>22.806227366957</v>
      </c>
      <c r="C10360" s="27">
        <v>32.789588660083972</v>
      </c>
    </row>
    <row r="10361" spans="1:3" x14ac:dyDescent="0.25">
      <c r="A10361">
        <v>10360</v>
      </c>
      <c r="B10361" s="27">
        <v>22.770863709792831</v>
      </c>
      <c r="C10361" s="27">
        <v>32.83743316606548</v>
      </c>
    </row>
    <row r="10362" spans="1:3" x14ac:dyDescent="0.25">
      <c r="A10362">
        <v>10361</v>
      </c>
      <c r="B10362" s="27">
        <v>22.753014353823783</v>
      </c>
      <c r="C10362" s="27">
        <v>32.865482409312136</v>
      </c>
    </row>
    <row r="10363" spans="1:3" x14ac:dyDescent="0.25">
      <c r="A10363">
        <v>10362</v>
      </c>
      <c r="B10363" s="27">
        <v>22.734158444589706</v>
      </c>
      <c r="C10363" s="27">
        <v>32.892189592046876</v>
      </c>
    </row>
    <row r="10364" spans="1:3" x14ac:dyDescent="0.25">
      <c r="A10364">
        <v>10363</v>
      </c>
      <c r="B10364" s="27">
        <v>22.714295984522749</v>
      </c>
      <c r="C10364" s="27">
        <v>32.89910151410475</v>
      </c>
    </row>
    <row r="10365" spans="1:3" x14ac:dyDescent="0.25">
      <c r="A10365">
        <v>10364</v>
      </c>
      <c r="B10365" s="27">
        <v>22.730468122307414</v>
      </c>
      <c r="C10365" s="27">
        <v>32.904738472142242</v>
      </c>
    </row>
    <row r="10366" spans="1:3" x14ac:dyDescent="0.25">
      <c r="A10366">
        <v>10365</v>
      </c>
      <c r="B10366" s="27">
        <v>22.74576790776138</v>
      </c>
      <c r="C10366" s="27">
        <v>32.909100473549351</v>
      </c>
    </row>
    <row r="10367" spans="1:3" x14ac:dyDescent="0.25">
      <c r="A10367">
        <v>10366</v>
      </c>
      <c r="B10367" s="27">
        <v>22.741741606489153</v>
      </c>
      <c r="C10367" s="27">
        <v>32.912187499804325</v>
      </c>
    </row>
    <row r="10368" spans="1:3" x14ac:dyDescent="0.25">
      <c r="A10368">
        <v>10367</v>
      </c>
      <c r="B10368" s="27">
        <v>22.718456872318207</v>
      </c>
      <c r="C10368" s="27">
        <v>32.913999569054738</v>
      </c>
    </row>
    <row r="10369" spans="1:3" x14ac:dyDescent="0.25">
      <c r="A10369">
        <v>10368</v>
      </c>
      <c r="B10369" s="27">
        <v>22.694433997695548</v>
      </c>
      <c r="C10369" s="27">
        <v>32.914536667643148</v>
      </c>
    </row>
    <row r="10370" spans="1:3" x14ac:dyDescent="0.25">
      <c r="A10370">
        <v>10369</v>
      </c>
      <c r="B10370" s="27">
        <v>22.651152693261121</v>
      </c>
      <c r="C10370" s="27">
        <v>32.895277954579754</v>
      </c>
    </row>
    <row r="10371" spans="1:3" x14ac:dyDescent="0.25">
      <c r="A10371">
        <v>10370</v>
      </c>
      <c r="B10371" s="27">
        <v>22.607066150573829</v>
      </c>
      <c r="C10371" s="27">
        <v>32.874677174643445</v>
      </c>
    </row>
    <row r="10372" spans="1:3" x14ac:dyDescent="0.25">
      <c r="A10372">
        <v>10371</v>
      </c>
      <c r="B10372" s="27">
        <v>22.580627565402057</v>
      </c>
      <c r="C10372" s="27">
        <v>32.852734330734094</v>
      </c>
    </row>
    <row r="10373" spans="1:3" x14ac:dyDescent="0.25">
      <c r="A10373">
        <v>10372</v>
      </c>
      <c r="B10373" s="27">
        <v>22.553316629022117</v>
      </c>
      <c r="C10373" s="27">
        <v>32.829449418268034</v>
      </c>
    </row>
    <row r="10374" spans="1:3" x14ac:dyDescent="0.25">
      <c r="A10374">
        <v>10373</v>
      </c>
      <c r="B10374" s="27">
        <v>22.525133354904362</v>
      </c>
      <c r="C10374" s="27">
        <v>32.823343283660613</v>
      </c>
    </row>
    <row r="10375" spans="1:3" x14ac:dyDescent="0.25">
      <c r="A10375">
        <v>10374</v>
      </c>
      <c r="B10375" s="27">
        <v>22.51459802698329</v>
      </c>
      <c r="C10375" s="27">
        <v>32.815962187745605</v>
      </c>
    </row>
    <row r="10376" spans="1:3" x14ac:dyDescent="0.25">
      <c r="A10376">
        <v>10375</v>
      </c>
      <c r="B10376" s="27">
        <v>22.503257457254673</v>
      </c>
      <c r="C10376" s="27">
        <v>32.807306122758838</v>
      </c>
    </row>
    <row r="10377" spans="1:3" x14ac:dyDescent="0.25">
      <c r="A10377">
        <v>10376</v>
      </c>
      <c r="B10377" s="27">
        <v>22.491111645063707</v>
      </c>
      <c r="C10377" s="27">
        <v>32.815895391343638</v>
      </c>
    </row>
    <row r="10378" spans="1:3" x14ac:dyDescent="0.25">
      <c r="A10378">
        <v>10377</v>
      </c>
      <c r="B10378" s="27">
        <v>22.47816059555532</v>
      </c>
      <c r="C10378" s="27">
        <v>32.841729986484197</v>
      </c>
    </row>
    <row r="10379" spans="1:3" x14ac:dyDescent="0.25">
      <c r="A10379">
        <v>10378</v>
      </c>
      <c r="B10379" s="27">
        <v>22.464404310881019</v>
      </c>
      <c r="C10379" s="27">
        <v>32.884743366686294</v>
      </c>
    </row>
    <row r="10380" spans="1:3" x14ac:dyDescent="0.25">
      <c r="A10380">
        <v>10379</v>
      </c>
      <c r="B10380" s="27">
        <v>22.431322485216985</v>
      </c>
      <c r="C10380" s="27">
        <v>32.926414678892947</v>
      </c>
    </row>
    <row r="10381" spans="1:3" x14ac:dyDescent="0.25">
      <c r="A10381">
        <v>10380</v>
      </c>
      <c r="B10381" s="27">
        <v>22.397368323592474</v>
      </c>
      <c r="C10381" s="27">
        <v>32.966743922168718</v>
      </c>
    </row>
    <row r="10382" spans="1:3" x14ac:dyDescent="0.25">
      <c r="A10382">
        <v>10381</v>
      </c>
      <c r="B10382" s="27">
        <v>22.362541815530538</v>
      </c>
      <c r="C10382" s="27">
        <v>33.005731095952342</v>
      </c>
    </row>
    <row r="10383" spans="1:3" x14ac:dyDescent="0.25">
      <c r="A10383">
        <v>10382</v>
      </c>
      <c r="B10383" s="27">
        <v>22.326842963743967</v>
      </c>
      <c r="C10383" s="27">
        <v>33.024922458458342</v>
      </c>
    </row>
    <row r="10384" spans="1:3" x14ac:dyDescent="0.25">
      <c r="A10384">
        <v>10383</v>
      </c>
      <c r="B10384" s="27">
        <v>22.308725509831142</v>
      </c>
      <c r="C10384" s="27">
        <v>33.024385666226962</v>
      </c>
    </row>
    <row r="10385" spans="1:3" x14ac:dyDescent="0.25">
      <c r="A10385">
        <v>10384</v>
      </c>
      <c r="B10385" s="27">
        <v>22.308188904126755</v>
      </c>
      <c r="C10385" s="27">
        <v>33.022641010676224</v>
      </c>
    </row>
    <row r="10386" spans="1:3" x14ac:dyDescent="0.25">
      <c r="A10386">
        <v>10385</v>
      </c>
      <c r="B10386" s="27">
        <v>22.306779957784684</v>
      </c>
      <c r="C10386" s="27">
        <v>32.982714454206068</v>
      </c>
    </row>
    <row r="10387" spans="1:3" x14ac:dyDescent="0.25">
      <c r="A10387">
        <v>10386</v>
      </c>
      <c r="B10387" s="27">
        <v>22.286044926119587</v>
      </c>
      <c r="C10387" s="27">
        <v>32.94158003843895</v>
      </c>
    </row>
    <row r="10388" spans="1:3" x14ac:dyDescent="0.25">
      <c r="A10388">
        <v>10387</v>
      </c>
      <c r="B10388" s="27">
        <v>22.246051469132841</v>
      </c>
      <c r="C10388" s="27">
        <v>32.89923776590058</v>
      </c>
    </row>
    <row r="10389" spans="1:3" x14ac:dyDescent="0.25">
      <c r="A10389">
        <v>10388</v>
      </c>
      <c r="B10389" s="27">
        <v>22.205319865894648</v>
      </c>
      <c r="C10389" s="27">
        <v>32.874207928476686</v>
      </c>
    </row>
    <row r="10390" spans="1:3" x14ac:dyDescent="0.25">
      <c r="A10390">
        <v>10389</v>
      </c>
      <c r="B10390" s="27">
        <v>22.145329833031774</v>
      </c>
      <c r="C10390" s="27">
        <v>32.848037334608392</v>
      </c>
    </row>
    <row r="10391" spans="1:3" x14ac:dyDescent="0.25">
      <c r="A10391">
        <v>10390</v>
      </c>
      <c r="B10391" s="27">
        <v>22.066080809840706</v>
      </c>
      <c r="C10391" s="27">
        <v>32.820725984763399</v>
      </c>
    </row>
    <row r="10392" spans="1:3" x14ac:dyDescent="0.25">
      <c r="A10392">
        <v>10391</v>
      </c>
      <c r="B10392" s="27">
        <v>21.986093650407415</v>
      </c>
      <c r="C10392" s="27">
        <v>32.792273875199939</v>
      </c>
    </row>
    <row r="10393" spans="1:3" x14ac:dyDescent="0.25">
      <c r="A10393">
        <v>10392</v>
      </c>
      <c r="B10393" s="27">
        <v>21.923822094272317</v>
      </c>
      <c r="C10393" s="27">
        <v>32.76268100994043</v>
      </c>
    </row>
    <row r="10394" spans="1:3" x14ac:dyDescent="0.25">
      <c r="A10394">
        <v>10393</v>
      </c>
      <c r="B10394" s="27">
        <v>21.860745296984483</v>
      </c>
      <c r="C10394" s="27">
        <v>32.731947386552712</v>
      </c>
    </row>
    <row r="10395" spans="1:3" x14ac:dyDescent="0.25">
      <c r="A10395">
        <v>10394</v>
      </c>
      <c r="B10395" s="27">
        <v>21.833836755365379</v>
      </c>
      <c r="C10395" s="27">
        <v>32.700073004662606</v>
      </c>
    </row>
    <row r="10396" spans="1:3" x14ac:dyDescent="0.25">
      <c r="A10396">
        <v>10395</v>
      </c>
      <c r="B10396" s="27">
        <v>21.806122974838605</v>
      </c>
      <c r="C10396" s="27">
        <v>32.667057867918338</v>
      </c>
    </row>
    <row r="10397" spans="1:3" x14ac:dyDescent="0.25">
      <c r="A10397">
        <v>10396</v>
      </c>
      <c r="B10397" s="27">
        <v>21.777603954842888</v>
      </c>
      <c r="C10397" s="27">
        <v>32.632901978752045</v>
      </c>
    </row>
    <row r="10398" spans="1:3" x14ac:dyDescent="0.25">
      <c r="A10398">
        <v>10397</v>
      </c>
      <c r="B10398" s="27">
        <v>21.766799987170437</v>
      </c>
      <c r="C10398" s="27">
        <v>32.5976053307092</v>
      </c>
    </row>
    <row r="10399" spans="1:3" x14ac:dyDescent="0.25">
      <c r="A10399">
        <v>10398</v>
      </c>
      <c r="B10399" s="27">
        <v>21.755257884846017</v>
      </c>
      <c r="C10399" s="27">
        <v>32.561167925754212</v>
      </c>
    </row>
    <row r="10400" spans="1:3" x14ac:dyDescent="0.25">
      <c r="A10400">
        <v>10399</v>
      </c>
      <c r="B10400" s="27">
        <v>21.742977639357104</v>
      </c>
      <c r="C10400" s="27">
        <v>32.542043505391945</v>
      </c>
    </row>
    <row r="10401" spans="1:3" x14ac:dyDescent="0.25">
      <c r="A10401">
        <v>10400</v>
      </c>
      <c r="B10401" s="27">
        <v>21.729959258280779</v>
      </c>
      <c r="C10401" s="27">
        <v>32.52171122245867</v>
      </c>
    </row>
    <row r="10402" spans="1:3" x14ac:dyDescent="0.25">
      <c r="A10402">
        <v>10401</v>
      </c>
      <c r="B10402" s="27">
        <v>21.716202737314006</v>
      </c>
      <c r="C10402" s="27">
        <v>32.537145118857509</v>
      </c>
    </row>
    <row r="10403" spans="1:3" x14ac:dyDescent="0.25">
      <c r="A10403">
        <v>10402</v>
      </c>
      <c r="B10403" s="27">
        <v>21.683187783822689</v>
      </c>
      <c r="C10403" s="27">
        <v>32.551371155304587</v>
      </c>
    </row>
    <row r="10404" spans="1:3" x14ac:dyDescent="0.25">
      <c r="A10404">
        <v>10403</v>
      </c>
      <c r="B10404" s="27">
        <v>21.649367595165458</v>
      </c>
      <c r="C10404" s="27">
        <v>32.564389332735345</v>
      </c>
    </row>
    <row r="10405" spans="1:3" x14ac:dyDescent="0.25">
      <c r="A10405">
        <v>10404</v>
      </c>
      <c r="B10405" s="27">
        <v>21.61474216348461</v>
      </c>
      <c r="C10405" s="27">
        <v>32.576199655265718</v>
      </c>
    </row>
    <row r="10406" spans="1:3" x14ac:dyDescent="0.25">
      <c r="A10406">
        <v>10405</v>
      </c>
      <c r="B10406" s="27">
        <v>21.579311487376991</v>
      </c>
      <c r="C10406" s="27">
        <v>32.586802118124965</v>
      </c>
    </row>
    <row r="10407" spans="1:3" x14ac:dyDescent="0.25">
      <c r="A10407">
        <v>10406</v>
      </c>
      <c r="B10407" s="27">
        <v>21.543075575635736</v>
      </c>
      <c r="C10407" s="27">
        <v>32.577743527415578</v>
      </c>
    </row>
    <row r="10408" spans="1:3" x14ac:dyDescent="0.25">
      <c r="A10408">
        <v>10407</v>
      </c>
      <c r="B10408" s="27">
        <v>21.487514128143221</v>
      </c>
      <c r="C10408" s="27">
        <v>32.567544179887598</v>
      </c>
    </row>
    <row r="10409" spans="1:3" x14ac:dyDescent="0.25">
      <c r="A10409">
        <v>10408</v>
      </c>
      <c r="B10409" s="27">
        <v>21.431080338984032</v>
      </c>
      <c r="C10409" s="27">
        <v>32.556204076289383</v>
      </c>
    </row>
    <row r="10410" spans="1:3" x14ac:dyDescent="0.25">
      <c r="A10410">
        <v>10409</v>
      </c>
      <c r="B10410" s="27">
        <v>21.373707098009195</v>
      </c>
      <c r="C10410" s="27">
        <v>32.543723212037264</v>
      </c>
    </row>
    <row r="10411" spans="1:3" x14ac:dyDescent="0.25">
      <c r="A10411">
        <v>10410</v>
      </c>
      <c r="B10411" s="27">
        <v>21.333848156171509</v>
      </c>
      <c r="C10411" s="27">
        <v>32.51158074464476</v>
      </c>
    </row>
    <row r="10412" spans="1:3" x14ac:dyDescent="0.25">
      <c r="A10412">
        <v>10411</v>
      </c>
      <c r="B10412" s="27">
        <v>21.311570063945421</v>
      </c>
      <c r="C10412" s="27">
        <v>32.478230415616679</v>
      </c>
    </row>
    <row r="10413" spans="1:3" x14ac:dyDescent="0.25">
      <c r="A10413">
        <v>10412</v>
      </c>
      <c r="B10413" s="27">
        <v>21.306939926709166</v>
      </c>
      <c r="C10413" s="27">
        <v>32.425218482045054</v>
      </c>
    </row>
    <row r="10414" spans="1:3" x14ac:dyDescent="0.25">
      <c r="A10414">
        <v>10413</v>
      </c>
      <c r="B10414" s="27">
        <v>21.301504541585</v>
      </c>
      <c r="C10414" s="27">
        <v>32.371065792870908</v>
      </c>
    </row>
    <row r="10415" spans="1:3" x14ac:dyDescent="0.25">
      <c r="A10415">
        <v>10414</v>
      </c>
      <c r="B10415" s="27">
        <v>21.276810166413274</v>
      </c>
      <c r="C10415" s="27">
        <v>32.315772348655507</v>
      </c>
    </row>
    <row r="10416" spans="1:3" x14ac:dyDescent="0.25">
      <c r="A10416">
        <v>10415</v>
      </c>
      <c r="B10416" s="27">
        <v>21.251377655841221</v>
      </c>
      <c r="C10416" s="27">
        <v>32.25933814640544</v>
      </c>
    </row>
    <row r="10417" spans="1:3" x14ac:dyDescent="0.25">
      <c r="A10417">
        <v>10416</v>
      </c>
      <c r="B10417" s="27">
        <v>21.206753813819819</v>
      </c>
      <c r="C10417" s="27">
        <v>32.220216926315942</v>
      </c>
    </row>
    <row r="10418" spans="1:3" x14ac:dyDescent="0.25">
      <c r="A10418">
        <v>10417</v>
      </c>
      <c r="B10418" s="27">
        <v>21.161458935508865</v>
      </c>
      <c r="C10418" s="27">
        <v>32.179887849455177</v>
      </c>
    </row>
    <row r="10419" spans="1:3" x14ac:dyDescent="0.25">
      <c r="A10419">
        <v>10418</v>
      </c>
      <c r="B10419" s="27">
        <v>21.115493021750254</v>
      </c>
      <c r="C10419" s="27">
        <v>32.138350907217088</v>
      </c>
    </row>
    <row r="10420" spans="1:3" x14ac:dyDescent="0.25">
      <c r="A10420">
        <v>10419</v>
      </c>
      <c r="B10420" s="27">
        <v>21.068856080962956</v>
      </c>
      <c r="C10420" s="27">
        <v>32.11412695321993</v>
      </c>
    </row>
    <row r="10421" spans="1:3" x14ac:dyDescent="0.25">
      <c r="A10421">
        <v>10420</v>
      </c>
      <c r="B10421" s="27">
        <v>21.021548106598893</v>
      </c>
      <c r="C10421" s="27">
        <v>32.088762240439756</v>
      </c>
    </row>
    <row r="10422" spans="1:3" x14ac:dyDescent="0.25">
      <c r="A10422">
        <v>10421</v>
      </c>
      <c r="B10422" s="27">
        <v>20.973569096225905</v>
      </c>
      <c r="C10422" s="27">
        <v>32.062256774489214</v>
      </c>
    </row>
    <row r="10423" spans="1:3" x14ac:dyDescent="0.25">
      <c r="A10423">
        <v>10422</v>
      </c>
      <c r="B10423" s="27">
        <v>20.943372238315945</v>
      </c>
      <c r="C10423" s="27">
        <v>32.034610551532985</v>
      </c>
    </row>
    <row r="10424" spans="1:3" x14ac:dyDescent="0.25">
      <c r="A10424">
        <v>10423</v>
      </c>
      <c r="B10424" s="27">
        <v>20.912437243415404</v>
      </c>
      <c r="C10424" s="27">
        <v>32.00582357026147</v>
      </c>
    </row>
    <row r="10425" spans="1:3" x14ac:dyDescent="0.25">
      <c r="A10425">
        <v>10424</v>
      </c>
      <c r="B10425" s="27">
        <v>20.880764109092144</v>
      </c>
      <c r="C10425" s="27">
        <v>31.975895834042241</v>
      </c>
    </row>
    <row r="10426" spans="1:3" x14ac:dyDescent="0.25">
      <c r="A10426">
        <v>10425</v>
      </c>
      <c r="B10426" s="27">
        <v>20.848352835252612</v>
      </c>
      <c r="C10426" s="27">
        <v>31.944827339133546</v>
      </c>
    </row>
    <row r="10427" spans="1:3" x14ac:dyDescent="0.25">
      <c r="A10427">
        <v>10426</v>
      </c>
      <c r="B10427" s="27">
        <v>20.815203423767695</v>
      </c>
      <c r="C10427" s="27">
        <v>31.912618086938529</v>
      </c>
    </row>
    <row r="10428" spans="1:3" x14ac:dyDescent="0.25">
      <c r="A10428">
        <v>10427</v>
      </c>
      <c r="B10428" s="27">
        <v>20.762795578729246</v>
      </c>
      <c r="C10428" s="27">
        <v>31.879268076521765</v>
      </c>
    </row>
    <row r="10429" spans="1:3" x14ac:dyDescent="0.25">
      <c r="A10429">
        <v>10428</v>
      </c>
      <c r="B10429" s="27">
        <v>20.654021059077166</v>
      </c>
      <c r="C10429" s="27">
        <v>31.844777310596029</v>
      </c>
    </row>
    <row r="10430" spans="1:3" x14ac:dyDescent="0.25">
      <c r="A10430">
        <v>10429</v>
      </c>
      <c r="B10430" s="27">
        <v>20.544172885833213</v>
      </c>
      <c r="C10430" s="27">
        <v>31.809145788319427</v>
      </c>
    </row>
    <row r="10431" spans="1:3" x14ac:dyDescent="0.25">
      <c r="A10431">
        <v>10430</v>
      </c>
      <c r="B10431" s="27">
        <v>20.433116848147378</v>
      </c>
      <c r="C10431" s="27">
        <v>31.790893806254907</v>
      </c>
    </row>
    <row r="10432" spans="1:3" x14ac:dyDescent="0.25">
      <c r="A10432">
        <v>10431</v>
      </c>
      <c r="B10432" s="27">
        <v>20.320785847470152</v>
      </c>
      <c r="C10432" s="27">
        <v>31.771568170317877</v>
      </c>
    </row>
    <row r="10433" spans="1:3" x14ac:dyDescent="0.25">
      <c r="A10433">
        <v>10432</v>
      </c>
      <c r="B10433" s="27">
        <v>20.225633626241823</v>
      </c>
      <c r="C10433" s="27">
        <v>31.751168881350239</v>
      </c>
    </row>
    <row r="10434" spans="1:3" x14ac:dyDescent="0.25">
      <c r="A10434">
        <v>10433</v>
      </c>
      <c r="B10434" s="27">
        <v>20.166180482334958</v>
      </c>
      <c r="C10434" s="27">
        <v>31.748149129414191</v>
      </c>
    </row>
    <row r="10435" spans="1:3" x14ac:dyDescent="0.25">
      <c r="A10435">
        <v>10434</v>
      </c>
      <c r="B10435" s="27">
        <v>20.142560617806424</v>
      </c>
      <c r="C10435" s="27">
        <v>31.743988618601577</v>
      </c>
    </row>
    <row r="10436" spans="1:3" x14ac:dyDescent="0.25">
      <c r="A10436">
        <v>10435</v>
      </c>
      <c r="B10436" s="27">
        <v>20.136387393255561</v>
      </c>
      <c r="C10436" s="27">
        <v>31.738687350034933</v>
      </c>
    </row>
    <row r="10437" spans="1:3" x14ac:dyDescent="0.25">
      <c r="A10437">
        <v>10436</v>
      </c>
      <c r="B10437" s="27">
        <v>20.166248760195312</v>
      </c>
      <c r="C10437" s="27">
        <v>31.732245326801213</v>
      </c>
    </row>
    <row r="10438" spans="1:3" x14ac:dyDescent="0.25">
      <c r="A10438">
        <v>10437</v>
      </c>
      <c r="B10438" s="27">
        <v>20.195237781633089</v>
      </c>
      <c r="C10438" s="27">
        <v>31.724662544316761</v>
      </c>
    </row>
    <row r="10439" spans="1:3" x14ac:dyDescent="0.25">
      <c r="A10439">
        <v>10438</v>
      </c>
      <c r="B10439" s="27">
        <v>20.22335445990749</v>
      </c>
      <c r="C10439" s="27">
        <v>31.715939004078269</v>
      </c>
    </row>
    <row r="10440" spans="1:3" x14ac:dyDescent="0.25">
      <c r="A10440">
        <v>10439</v>
      </c>
      <c r="B10440" s="27">
        <v>20.232145048742922</v>
      </c>
      <c r="C10440" s="27">
        <v>31.706074712259664</v>
      </c>
    </row>
    <row r="10441" spans="1:3" x14ac:dyDescent="0.25">
      <c r="A10441">
        <v>10440</v>
      </c>
      <c r="B10441" s="27">
        <v>20.221677205147348</v>
      </c>
      <c r="C10441" s="27">
        <v>31.6950696622193</v>
      </c>
    </row>
    <row r="10442" spans="1:3" x14ac:dyDescent="0.25">
      <c r="A10442">
        <v>10441</v>
      </c>
      <c r="B10442" s="27">
        <v>20.192017482588639</v>
      </c>
      <c r="C10442" s="27">
        <v>31.682923852273394</v>
      </c>
    </row>
    <row r="10443" spans="1:3" x14ac:dyDescent="0.25">
      <c r="A10443">
        <v>10442</v>
      </c>
      <c r="B10443" s="27">
        <v>20.161686727295049</v>
      </c>
      <c r="C10443" s="27">
        <v>31.669637288315222</v>
      </c>
    </row>
    <row r="10444" spans="1:3" x14ac:dyDescent="0.25">
      <c r="A10444">
        <v>10443</v>
      </c>
      <c r="B10444" s="27">
        <v>20.130684940856838</v>
      </c>
      <c r="C10444" s="27">
        <v>31.636689668730444</v>
      </c>
    </row>
    <row r="10445" spans="1:3" x14ac:dyDescent="0.25">
      <c r="A10445">
        <v>10444</v>
      </c>
      <c r="B10445" s="27">
        <v>20.099012117287177</v>
      </c>
      <c r="C10445" s="27">
        <v>31.602534191438959</v>
      </c>
    </row>
    <row r="10446" spans="1:3" x14ac:dyDescent="0.25">
      <c r="A10446">
        <v>10445</v>
      </c>
      <c r="B10446" s="27">
        <v>20.066668262759976</v>
      </c>
      <c r="C10446" s="27">
        <v>31.567170854944063</v>
      </c>
    </row>
    <row r="10447" spans="1:3" x14ac:dyDescent="0.25">
      <c r="A10447">
        <v>10446</v>
      </c>
      <c r="B10447" s="27">
        <v>20.052107113728695</v>
      </c>
      <c r="C10447" s="27">
        <v>31.530599657281343</v>
      </c>
    </row>
    <row r="10448" spans="1:3" x14ac:dyDescent="0.25">
      <c r="A10448">
        <v>10447</v>
      </c>
      <c r="B10448" s="27">
        <v>20.036807828548742</v>
      </c>
      <c r="C10448" s="27">
        <v>31.492820605373041</v>
      </c>
    </row>
    <row r="10449" spans="1:3" x14ac:dyDescent="0.25">
      <c r="A10449">
        <v>10448</v>
      </c>
      <c r="B10449" s="27">
        <v>20.002249558653237</v>
      </c>
      <c r="C10449" s="27">
        <v>31.490807729803443</v>
      </c>
    </row>
    <row r="10450" spans="1:3" x14ac:dyDescent="0.25">
      <c r="A10450">
        <v>10449</v>
      </c>
      <c r="B10450" s="27">
        <v>19.966886046108289</v>
      </c>
      <c r="C10450" s="27">
        <v>31.487586995965877</v>
      </c>
    </row>
    <row r="10451" spans="1:3" x14ac:dyDescent="0.25">
      <c r="A10451">
        <v>10450</v>
      </c>
      <c r="B10451" s="27">
        <v>19.930717289323656</v>
      </c>
      <c r="C10451" s="27">
        <v>31.483158397592888</v>
      </c>
    </row>
    <row r="10452" spans="1:3" x14ac:dyDescent="0.25">
      <c r="A10452">
        <v>10451</v>
      </c>
      <c r="B10452" s="27">
        <v>19.893743291854008</v>
      </c>
      <c r="C10452" s="27">
        <v>31.477521938893958</v>
      </c>
    </row>
    <row r="10453" spans="1:3" x14ac:dyDescent="0.25">
      <c r="A10453">
        <v>10452</v>
      </c>
      <c r="B10453" s="27">
        <v>19.855964056692763</v>
      </c>
      <c r="C10453" s="27">
        <v>31.470677616407958</v>
      </c>
    </row>
    <row r="10454" spans="1:3" x14ac:dyDescent="0.25">
      <c r="A10454">
        <v>10453</v>
      </c>
      <c r="B10454" s="27">
        <v>19.817379576075751</v>
      </c>
      <c r="C10454" s="27">
        <v>31.462625433315388</v>
      </c>
    </row>
    <row r="10455" spans="1:3" x14ac:dyDescent="0.25">
      <c r="A10455">
        <v>10454</v>
      </c>
      <c r="B10455" s="27">
        <v>19.796443044461746</v>
      </c>
      <c r="C10455" s="27">
        <v>31.453365388493715</v>
      </c>
    </row>
    <row r="10456" spans="1:3" x14ac:dyDescent="0.25">
      <c r="A10456">
        <v>10455</v>
      </c>
      <c r="B10456" s="27">
        <v>19.774634168936014</v>
      </c>
      <c r="C10456" s="27">
        <v>31.442897480165609</v>
      </c>
    </row>
    <row r="10457" spans="1:3" x14ac:dyDescent="0.25">
      <c r="A10457">
        <v>10456</v>
      </c>
      <c r="B10457" s="27">
        <v>19.770473795165554</v>
      </c>
      <c r="C10457" s="27">
        <v>31.431221716375855</v>
      </c>
    </row>
    <row r="10458" spans="1:3" x14ac:dyDescent="0.25">
      <c r="A10458">
        <v>10457</v>
      </c>
      <c r="B10458" s="27">
        <v>19.784028479892275</v>
      </c>
      <c r="C10458" s="27">
        <v>31.418338089921559</v>
      </c>
    </row>
    <row r="10459" spans="1:3" x14ac:dyDescent="0.25">
      <c r="A10459">
        <v>10458</v>
      </c>
      <c r="B10459" s="27">
        <v>19.796845025383355</v>
      </c>
      <c r="C10459" s="27">
        <v>31.404246602954235</v>
      </c>
    </row>
    <row r="10460" spans="1:3" x14ac:dyDescent="0.25">
      <c r="A10460">
        <v>10459</v>
      </c>
      <c r="B10460" s="27">
        <v>19.808923433883862</v>
      </c>
      <c r="C10460" s="27">
        <v>31.388947253322378</v>
      </c>
    </row>
    <row r="10461" spans="1:3" x14ac:dyDescent="0.25">
      <c r="A10461">
        <v>10460</v>
      </c>
      <c r="B10461" s="27">
        <v>19.820263703709998</v>
      </c>
      <c r="C10461" s="27">
        <v>31.372440041213061</v>
      </c>
    </row>
    <row r="10462" spans="1:3" x14ac:dyDescent="0.25">
      <c r="A10462">
        <v>10461</v>
      </c>
      <c r="B10462" s="27">
        <v>19.830865839258333</v>
      </c>
      <c r="C10462" s="27">
        <v>31.354724966345657</v>
      </c>
    </row>
    <row r="10463" spans="1:3" x14ac:dyDescent="0.25">
      <c r="A10463">
        <v>10462</v>
      </c>
      <c r="B10463" s="27">
        <v>19.840729836038754</v>
      </c>
      <c r="C10463" s="27">
        <v>31.335802031432948</v>
      </c>
    </row>
    <row r="10464" spans="1:3" x14ac:dyDescent="0.25">
      <c r="A10464">
        <v>10463</v>
      </c>
      <c r="B10464" s="27">
        <v>19.849855694144807</v>
      </c>
      <c r="C10464" s="27">
        <v>31.315671233575067</v>
      </c>
    </row>
    <row r="10465" spans="1:3" x14ac:dyDescent="0.25">
      <c r="A10465">
        <v>10464</v>
      </c>
      <c r="B10465" s="27">
        <v>19.839790220520879</v>
      </c>
      <c r="C10465" s="27">
        <v>31.275812281260439</v>
      </c>
    </row>
    <row r="10466" spans="1:3" x14ac:dyDescent="0.25">
      <c r="A10466">
        <v>10465</v>
      </c>
      <c r="B10466" s="27">
        <v>19.792079673287951</v>
      </c>
      <c r="C10466" s="27">
        <v>31.234678366983402</v>
      </c>
    </row>
    <row r="10467" spans="1:3" x14ac:dyDescent="0.25">
      <c r="A10467">
        <v>10466</v>
      </c>
      <c r="B10467" s="27">
        <v>19.725244898954919</v>
      </c>
      <c r="C10467" s="27">
        <v>31.192269484289415</v>
      </c>
    </row>
    <row r="10468" spans="1:3" x14ac:dyDescent="0.25">
      <c r="A10468">
        <v>10467</v>
      </c>
      <c r="B10468" s="27">
        <v>19.657806190155892</v>
      </c>
      <c r="C10468" s="27">
        <v>31.148585640007209</v>
      </c>
    </row>
    <row r="10469" spans="1:3" x14ac:dyDescent="0.25">
      <c r="A10469">
        <v>10468</v>
      </c>
      <c r="B10469" s="27">
        <v>19.571309812121196</v>
      </c>
      <c r="C10469" s="27">
        <v>31.1036268297402</v>
      </c>
    </row>
    <row r="10470" spans="1:3" x14ac:dyDescent="0.25">
      <c r="A10470">
        <v>10469</v>
      </c>
      <c r="B10470" s="27">
        <v>19.484276607711518</v>
      </c>
      <c r="C10470" s="27">
        <v>31.057393057043061</v>
      </c>
    </row>
    <row r="10471" spans="1:3" x14ac:dyDescent="0.25">
      <c r="A10471">
        <v>10470</v>
      </c>
      <c r="B10471" s="27">
        <v>19.415160320863833</v>
      </c>
      <c r="C10471" s="27">
        <v>31.009884320886815</v>
      </c>
    </row>
    <row r="10472" spans="1:3" x14ac:dyDescent="0.25">
      <c r="A10472">
        <v>10471</v>
      </c>
      <c r="B10472" s="27">
        <v>19.363893295599173</v>
      </c>
      <c r="C10472" s="27">
        <v>30.961100621458552</v>
      </c>
    </row>
    <row r="10473" spans="1:3" x14ac:dyDescent="0.25">
      <c r="A10473">
        <v>10472</v>
      </c>
      <c r="B10473" s="27">
        <v>19.311955236664197</v>
      </c>
      <c r="C10473" s="27">
        <v>30.929562255695398</v>
      </c>
    </row>
    <row r="10474" spans="1:3" x14ac:dyDescent="0.25">
      <c r="A10474">
        <v>10473</v>
      </c>
      <c r="B10474" s="27">
        <v>19.259346145462064</v>
      </c>
      <c r="C10474" s="27">
        <v>30.896816027548333</v>
      </c>
    </row>
    <row r="10475" spans="1:3" x14ac:dyDescent="0.25">
      <c r="A10475">
        <v>10474</v>
      </c>
      <c r="B10475" s="27">
        <v>19.20606601666076</v>
      </c>
      <c r="C10475" s="27">
        <v>30.862861938233429</v>
      </c>
    </row>
    <row r="10476" spans="1:3" x14ac:dyDescent="0.25">
      <c r="A10476">
        <v>10475</v>
      </c>
      <c r="B10476" s="27">
        <v>19.152114856527746</v>
      </c>
      <c r="C10476" s="27">
        <v>30.846220279636448</v>
      </c>
    </row>
    <row r="10477" spans="1:3" x14ac:dyDescent="0.25">
      <c r="A10477">
        <v>10476</v>
      </c>
      <c r="B10477" s="27">
        <v>19.097492662256695</v>
      </c>
      <c r="C10477" s="27">
        <v>30.828437865156314</v>
      </c>
    </row>
    <row r="10478" spans="1:3" x14ac:dyDescent="0.25">
      <c r="A10478">
        <v>10477</v>
      </c>
      <c r="B10478" s="27">
        <v>19.042199438805437</v>
      </c>
      <c r="C10478" s="27">
        <v>30.809514688993293</v>
      </c>
    </row>
    <row r="10479" spans="1:3" x14ac:dyDescent="0.25">
      <c r="A10479">
        <v>10478</v>
      </c>
      <c r="B10479" s="27">
        <v>18.986235183554751</v>
      </c>
      <c r="C10479" s="27">
        <v>30.770930460290629</v>
      </c>
    </row>
    <row r="10480" spans="1:3" x14ac:dyDescent="0.25">
      <c r="A10480">
        <v>10479</v>
      </c>
      <c r="B10480" s="27">
        <v>18.948053636980486</v>
      </c>
      <c r="C10480" s="27">
        <v>30.731138369671765</v>
      </c>
    </row>
    <row r="10481" spans="1:3" x14ac:dyDescent="0.25">
      <c r="A10481">
        <v>10480</v>
      </c>
      <c r="B10481" s="27">
        <v>18.927587144787459</v>
      </c>
      <c r="C10481" s="27">
        <v>30.708591608789167</v>
      </c>
    </row>
    <row r="10482" spans="1:3" x14ac:dyDescent="0.25">
      <c r="A10482">
        <v>10481</v>
      </c>
      <c r="B10482" s="27">
        <v>18.906315411722332</v>
      </c>
      <c r="C10482" s="27">
        <v>30.684769889218209</v>
      </c>
    </row>
    <row r="10483" spans="1:3" x14ac:dyDescent="0.25">
      <c r="A10483">
        <v>10482</v>
      </c>
      <c r="B10483" s="27">
        <v>18.884238441339779</v>
      </c>
      <c r="C10483" s="27">
        <v>30.659673203475357</v>
      </c>
    </row>
    <row r="10484" spans="1:3" x14ac:dyDescent="0.25">
      <c r="A10484">
        <v>10483</v>
      </c>
      <c r="B10484" s="27">
        <v>18.842835376466876</v>
      </c>
      <c r="C10484" s="27">
        <v>30.633301552215428</v>
      </c>
    </row>
    <row r="10485" spans="1:3" x14ac:dyDescent="0.25">
      <c r="A10485">
        <v>10484</v>
      </c>
      <c r="B10485" s="27">
        <v>18.782106779584474</v>
      </c>
      <c r="C10485" s="27">
        <v>30.605654939086644</v>
      </c>
    </row>
    <row r="10486" spans="1:3" x14ac:dyDescent="0.25">
      <c r="A10486">
        <v>10485</v>
      </c>
      <c r="B10486" s="27">
        <v>18.720572941642878</v>
      </c>
      <c r="C10486" s="27">
        <v>30.576733360253684</v>
      </c>
    </row>
    <row r="10487" spans="1:3" x14ac:dyDescent="0.25">
      <c r="A10487">
        <v>10486</v>
      </c>
      <c r="B10487" s="27">
        <v>18.639713570288627</v>
      </c>
      <c r="C10487" s="27">
        <v>30.546536818522881</v>
      </c>
    </row>
    <row r="10488" spans="1:3" x14ac:dyDescent="0.25">
      <c r="A10488">
        <v>10487</v>
      </c>
      <c r="B10488" s="27">
        <v>18.557981849129369</v>
      </c>
      <c r="C10488" s="27">
        <v>30.533585609428204</v>
      </c>
    </row>
    <row r="10489" spans="1:3" x14ac:dyDescent="0.25">
      <c r="A10489">
        <v>10488</v>
      </c>
      <c r="B10489" s="27">
        <v>18.475377786303437</v>
      </c>
      <c r="C10489" s="27">
        <v>30.519426538323795</v>
      </c>
    </row>
    <row r="10490" spans="1:3" x14ac:dyDescent="0.25">
      <c r="A10490">
        <v>10489</v>
      </c>
      <c r="B10490" s="27">
        <v>18.391901371801616</v>
      </c>
      <c r="C10490" s="27">
        <v>30.504059604367765</v>
      </c>
    </row>
    <row r="10491" spans="1:3" x14ac:dyDescent="0.25">
      <c r="A10491">
        <v>10490</v>
      </c>
      <c r="B10491" s="27">
        <v>18.307552612920343</v>
      </c>
      <c r="C10491" s="27">
        <v>30.487484813453371</v>
      </c>
    </row>
    <row r="10492" spans="1:3" x14ac:dyDescent="0.25">
      <c r="A10492">
        <v>10491</v>
      </c>
      <c r="B10492" s="27">
        <v>18.24078470215397</v>
      </c>
      <c r="C10492" s="27">
        <v>30.469702156226219</v>
      </c>
    </row>
    <row r="10493" spans="1:3" x14ac:dyDescent="0.25">
      <c r="A10493">
        <v>10492</v>
      </c>
      <c r="B10493" s="27">
        <v>18.173077342471814</v>
      </c>
      <c r="C10493" s="27">
        <v>30.450711637457058</v>
      </c>
    </row>
    <row r="10494" spans="1:3" x14ac:dyDescent="0.25">
      <c r="A10494">
        <v>10493</v>
      </c>
      <c r="B10494" s="27">
        <v>18.104430536025387</v>
      </c>
      <c r="C10494" s="27">
        <v>30.430513258736138</v>
      </c>
    </row>
    <row r="10495" spans="1:3" x14ac:dyDescent="0.25">
      <c r="A10495">
        <v>10494</v>
      </c>
      <c r="B10495" s="27">
        <v>18.034844286275828</v>
      </c>
      <c r="C10495" s="27">
        <v>30.409107018753829</v>
      </c>
    </row>
    <row r="10496" spans="1:3" x14ac:dyDescent="0.25">
      <c r="A10496">
        <v>10495</v>
      </c>
      <c r="B10496" s="27">
        <v>18.00129262942005</v>
      </c>
      <c r="C10496" s="27">
        <v>30.405013767012452</v>
      </c>
    </row>
    <row r="10497" spans="1:3" x14ac:dyDescent="0.25">
      <c r="A10497">
        <v>10496</v>
      </c>
      <c r="B10497" s="27">
        <v>17.985322363889928</v>
      </c>
      <c r="C10497" s="27">
        <v>30.399779756768691</v>
      </c>
    </row>
    <row r="10498" spans="1:3" x14ac:dyDescent="0.25">
      <c r="A10498">
        <v>10497</v>
      </c>
      <c r="B10498" s="27">
        <v>17.987000053536725</v>
      </c>
      <c r="C10498" s="27">
        <v>30.393404990735323</v>
      </c>
    </row>
    <row r="10499" spans="1:3" x14ac:dyDescent="0.25">
      <c r="A10499">
        <v>10498</v>
      </c>
      <c r="B10499" s="27">
        <v>17.987872498476115</v>
      </c>
      <c r="C10499" s="27">
        <v>30.404409761078739</v>
      </c>
    </row>
    <row r="10500" spans="1:3" x14ac:dyDescent="0.25">
      <c r="A10500">
        <v>10499</v>
      </c>
      <c r="B10500" s="27">
        <v>17.987939702169228</v>
      </c>
      <c r="C10500" s="27">
        <v>30.414340878578628</v>
      </c>
    </row>
    <row r="10501" spans="1:3" x14ac:dyDescent="0.25">
      <c r="A10501">
        <v>10500</v>
      </c>
      <c r="B10501" s="27">
        <v>17.968747922737041</v>
      </c>
      <c r="C10501" s="27">
        <v>30.423198337341717</v>
      </c>
    </row>
    <row r="10502" spans="1:3" x14ac:dyDescent="0.25">
      <c r="A10502">
        <v>10501</v>
      </c>
      <c r="B10502" s="27">
        <v>17.948818006033644</v>
      </c>
      <c r="C10502" s="27">
        <v>30.430982146067606</v>
      </c>
    </row>
    <row r="10503" spans="1:3" x14ac:dyDescent="0.25">
      <c r="A10503">
        <v>10502</v>
      </c>
      <c r="B10503" s="27">
        <v>17.909696759751785</v>
      </c>
      <c r="C10503" s="27">
        <v>30.419172003890314</v>
      </c>
    </row>
    <row r="10504" spans="1:3" x14ac:dyDescent="0.25">
      <c r="A10504">
        <v>10503</v>
      </c>
      <c r="B10504" s="27">
        <v>17.869904475964301</v>
      </c>
      <c r="C10504" s="27">
        <v>30.387700258104896</v>
      </c>
    </row>
    <row r="10505" spans="1:3" x14ac:dyDescent="0.25">
      <c r="A10505">
        <v>10504</v>
      </c>
      <c r="B10505" s="27">
        <v>17.847894354087799</v>
      </c>
      <c r="C10505" s="27">
        <v>30.355020654051515</v>
      </c>
    </row>
    <row r="10506" spans="1:3" x14ac:dyDescent="0.25">
      <c r="A10506">
        <v>10505</v>
      </c>
      <c r="B10506" s="27">
        <v>17.843666934246084</v>
      </c>
      <c r="C10506" s="27">
        <v>30.321133184433727</v>
      </c>
    </row>
    <row r="10507" spans="1:3" x14ac:dyDescent="0.25">
      <c r="A10507">
        <v>10506</v>
      </c>
      <c r="B10507" s="27">
        <v>17.838768487375688</v>
      </c>
      <c r="C10507" s="27">
        <v>30.286037855144809</v>
      </c>
    </row>
    <row r="10508" spans="1:3" x14ac:dyDescent="0.25">
      <c r="A10508">
        <v>10507</v>
      </c>
      <c r="B10508" s="27">
        <v>17.833199007022063</v>
      </c>
      <c r="C10508" s="27">
        <v>30.268255511758213</v>
      </c>
    </row>
    <row r="10509" spans="1:3" x14ac:dyDescent="0.25">
      <c r="A10509">
        <v>10508</v>
      </c>
      <c r="B10509" s="27">
        <v>17.826958485514584</v>
      </c>
      <c r="C10509" s="27">
        <v>30.249332410056319</v>
      </c>
    </row>
    <row r="10510" spans="1:3" x14ac:dyDescent="0.25">
      <c r="A10510">
        <v>10509</v>
      </c>
      <c r="B10510" s="27">
        <v>17.820046935855899</v>
      </c>
      <c r="C10510" s="27">
        <v>30.229268550881027</v>
      </c>
    </row>
    <row r="10511" spans="1:3" x14ac:dyDescent="0.25">
      <c r="A10511">
        <v>10510</v>
      </c>
      <c r="B10511" s="27">
        <v>17.812464350188293</v>
      </c>
      <c r="C10511" s="27">
        <v>30.208063937319288</v>
      </c>
    </row>
    <row r="10512" spans="1:3" x14ac:dyDescent="0.25">
      <c r="A10512">
        <v>10511</v>
      </c>
      <c r="B10512" s="27">
        <v>17.804210736088837</v>
      </c>
      <c r="C10512" s="27">
        <v>30.185718566564791</v>
      </c>
    </row>
    <row r="10513" spans="1:3" x14ac:dyDescent="0.25">
      <c r="A10513">
        <v>10512</v>
      </c>
      <c r="B10513" s="27">
        <v>17.795286086354643</v>
      </c>
      <c r="C10513" s="27">
        <v>30.143779248181147</v>
      </c>
    </row>
    <row r="10514" spans="1:3" x14ac:dyDescent="0.25">
      <c r="A10514">
        <v>10513</v>
      </c>
      <c r="B10514" s="27">
        <v>17.785690403137213</v>
      </c>
      <c r="C10514" s="27">
        <v>30.100766273679945</v>
      </c>
    </row>
    <row r="10515" spans="1:3" x14ac:dyDescent="0.25">
      <c r="A10515">
        <v>10514</v>
      </c>
      <c r="B10515" s="27">
        <v>17.775423685126942</v>
      </c>
      <c r="C10515" s="27">
        <v>30.056679646148122</v>
      </c>
    </row>
    <row r="10516" spans="1:3" x14ac:dyDescent="0.25">
      <c r="A10516">
        <v>10515</v>
      </c>
      <c r="B10516" s="27">
        <v>17.764485937749381</v>
      </c>
      <c r="C10516" s="27">
        <v>30.011519361563295</v>
      </c>
    </row>
    <row r="10517" spans="1:3" x14ac:dyDescent="0.25">
      <c r="A10517">
        <v>10516</v>
      </c>
      <c r="B10517" s="27">
        <v>17.752877159040111</v>
      </c>
      <c r="C10517" s="27">
        <v>29.965285425351023</v>
      </c>
    </row>
    <row r="10518" spans="1:3" x14ac:dyDescent="0.25">
      <c r="A10518">
        <v>10517</v>
      </c>
      <c r="B10518" s="27">
        <v>17.759051080681829</v>
      </c>
      <c r="C10518" s="27">
        <v>29.917977830495492</v>
      </c>
    </row>
    <row r="10519" spans="1:3" x14ac:dyDescent="0.25">
      <c r="A10519">
        <v>10518</v>
      </c>
      <c r="B10519" s="27">
        <v>17.783007170221357</v>
      </c>
      <c r="C10519" s="27">
        <v>29.869596580083659</v>
      </c>
    </row>
    <row r="10520" spans="1:3" x14ac:dyDescent="0.25">
      <c r="A10520">
        <v>10519</v>
      </c>
      <c r="B10520" s="27">
        <v>17.806292218419951</v>
      </c>
      <c r="C10520" s="27">
        <v>29.820141679073359</v>
      </c>
    </row>
    <row r="10521" spans="1:3" x14ac:dyDescent="0.25">
      <c r="A10521">
        <v>10520</v>
      </c>
      <c r="B10521" s="27">
        <v>17.828906238467329</v>
      </c>
      <c r="C10521" s="27">
        <v>29.76961312409701</v>
      </c>
    </row>
    <row r="10522" spans="1:3" x14ac:dyDescent="0.25">
      <c r="A10522">
        <v>10521</v>
      </c>
      <c r="B10522" s="27">
        <v>17.850849216331877</v>
      </c>
      <c r="C10522" s="27">
        <v>29.736464108958575</v>
      </c>
    </row>
    <row r="10523" spans="1:3" x14ac:dyDescent="0.25">
      <c r="A10523">
        <v>10522</v>
      </c>
      <c r="B10523" s="27">
        <v>17.872121163987241</v>
      </c>
      <c r="C10523" s="27">
        <v>29.702174335972558</v>
      </c>
    </row>
    <row r="10524" spans="1:3" x14ac:dyDescent="0.25">
      <c r="A10524">
        <v>10523</v>
      </c>
      <c r="B10524" s="27">
        <v>17.892722075727225</v>
      </c>
      <c r="C10524" s="27">
        <v>29.666743806261497</v>
      </c>
    </row>
    <row r="10525" spans="1:3" x14ac:dyDescent="0.25">
      <c r="A10525">
        <v>10524</v>
      </c>
      <c r="B10525" s="27">
        <v>17.912651950429304</v>
      </c>
      <c r="C10525" s="27">
        <v>29.648692814517471</v>
      </c>
    </row>
    <row r="10526" spans="1:3" x14ac:dyDescent="0.25">
      <c r="A10526">
        <v>10525</v>
      </c>
      <c r="B10526" s="27">
        <v>17.931910792770687</v>
      </c>
      <c r="C10526" s="27">
        <v>29.629568167871941</v>
      </c>
    </row>
    <row r="10527" spans="1:3" x14ac:dyDescent="0.25">
      <c r="A10527">
        <v>10526</v>
      </c>
      <c r="B10527" s="27">
        <v>17.950498591245442</v>
      </c>
      <c r="C10527" s="27">
        <v>29.609369865108849</v>
      </c>
    </row>
    <row r="10528" spans="1:3" x14ac:dyDescent="0.25">
      <c r="A10528">
        <v>10527</v>
      </c>
      <c r="B10528" s="27">
        <v>17.968415359604553</v>
      </c>
      <c r="C10528" s="27">
        <v>29.588097909128059</v>
      </c>
    </row>
    <row r="10529" spans="1:3" x14ac:dyDescent="0.25">
      <c r="A10529">
        <v>10528</v>
      </c>
      <c r="B10529" s="27">
        <v>17.985661088774247</v>
      </c>
      <c r="C10529" s="27">
        <v>29.565752300210207</v>
      </c>
    </row>
    <row r="10530" spans="1:3" x14ac:dyDescent="0.25">
      <c r="A10530">
        <v>10529</v>
      </c>
      <c r="B10530" s="27">
        <v>18.002235790541079</v>
      </c>
      <c r="C10530" s="27">
        <v>29.542333039758443</v>
      </c>
    </row>
    <row r="10531" spans="1:3" x14ac:dyDescent="0.25">
      <c r="A10531">
        <v>10530</v>
      </c>
      <c r="B10531" s="27">
        <v>18.018139448909004</v>
      </c>
      <c r="C10531" s="27">
        <v>29.517840123656843</v>
      </c>
    </row>
    <row r="10532" spans="1:3" x14ac:dyDescent="0.25">
      <c r="A10532">
        <v>10531</v>
      </c>
      <c r="B10532" s="27">
        <v>18.033372079125716</v>
      </c>
      <c r="C10532" s="27">
        <v>29.492273554243994</v>
      </c>
    </row>
    <row r="10533" spans="1:3" x14ac:dyDescent="0.25">
      <c r="A10533">
        <v>10532</v>
      </c>
      <c r="B10533" s="27">
        <v>18.066386863115074</v>
      </c>
      <c r="C10533" s="27">
        <v>29.465633327310414</v>
      </c>
    </row>
    <row r="10534" spans="1:3" x14ac:dyDescent="0.25">
      <c r="A10534">
        <v>10533</v>
      </c>
      <c r="B10534" s="27">
        <v>18.098663510862206</v>
      </c>
      <c r="C10534" s="27">
        <v>29.437919446317242</v>
      </c>
    </row>
    <row r="10535" spans="1:3" x14ac:dyDescent="0.25">
      <c r="A10535">
        <v>10534</v>
      </c>
      <c r="B10535" s="27">
        <v>18.111748825476198</v>
      </c>
      <c r="C10535" s="27">
        <v>29.409131908645236</v>
      </c>
    </row>
    <row r="10536" spans="1:3" x14ac:dyDescent="0.25">
      <c r="A10536">
        <v>10535</v>
      </c>
      <c r="B10536" s="27">
        <v>18.124163106139239</v>
      </c>
      <c r="C10536" s="27">
        <v>29.3792707183168</v>
      </c>
    </row>
    <row r="10537" spans="1:3" x14ac:dyDescent="0.25">
      <c r="A10537">
        <v>10536</v>
      </c>
      <c r="B10537" s="27">
        <v>18.117452613685092</v>
      </c>
      <c r="C10537" s="27">
        <v>29.348335875144841</v>
      </c>
    </row>
    <row r="10538" spans="1:3" x14ac:dyDescent="0.25">
      <c r="A10538">
        <v>10537</v>
      </c>
      <c r="B10538" s="27">
        <v>18.110138188822916</v>
      </c>
      <c r="C10538" s="27">
        <v>29.316327379597084</v>
      </c>
    </row>
    <row r="10539" spans="1:3" x14ac:dyDescent="0.25">
      <c r="A10539">
        <v>10538</v>
      </c>
      <c r="B10539" s="27">
        <v>18.083766648974045</v>
      </c>
      <c r="C10539" s="27">
        <v>29.283245229054284</v>
      </c>
    </row>
    <row r="10540" spans="1:3" x14ac:dyDescent="0.25">
      <c r="A10540">
        <v>10539</v>
      </c>
      <c r="B10540" s="27">
        <v>18.056858267502495</v>
      </c>
      <c r="C10540" s="27">
        <v>29.249089422861637</v>
      </c>
    </row>
    <row r="10541" spans="1:3" x14ac:dyDescent="0.25">
      <c r="A10541">
        <v>10540</v>
      </c>
      <c r="B10541" s="27">
        <v>18.029413065736321</v>
      </c>
      <c r="C10541" s="27">
        <v>29.213859962048137</v>
      </c>
    </row>
    <row r="10542" spans="1:3" x14ac:dyDescent="0.25">
      <c r="A10542">
        <v>10541</v>
      </c>
      <c r="B10542" s="27">
        <v>18.001431029830997</v>
      </c>
      <c r="C10542" s="27">
        <v>29.21446378248384</v>
      </c>
    </row>
    <row r="10543" spans="1:3" x14ac:dyDescent="0.25">
      <c r="A10543">
        <v>10542</v>
      </c>
      <c r="B10543" s="27">
        <v>17.972912166895874</v>
      </c>
      <c r="C10543" s="27">
        <v>29.213859741096901</v>
      </c>
    </row>
    <row r="10544" spans="1:3" x14ac:dyDescent="0.25">
      <c r="A10544">
        <v>10543</v>
      </c>
      <c r="B10544" s="27">
        <v>17.94385647711804</v>
      </c>
      <c r="C10544" s="27">
        <v>29.212047834426183</v>
      </c>
    </row>
    <row r="10545" spans="1:3" x14ac:dyDescent="0.25">
      <c r="A10545">
        <v>10544</v>
      </c>
      <c r="B10545" s="27">
        <v>17.914263952078528</v>
      </c>
      <c r="C10545" s="27">
        <v>29.209028072948637</v>
      </c>
    </row>
    <row r="10546" spans="1:3" x14ac:dyDescent="0.25">
      <c r="A10546">
        <v>10545</v>
      </c>
      <c r="B10546" s="27">
        <v>17.902587801951519</v>
      </c>
      <c r="C10546" s="27">
        <v>29.204800446374396</v>
      </c>
    </row>
    <row r="10547" spans="1:3" x14ac:dyDescent="0.25">
      <c r="A10547">
        <v>10546</v>
      </c>
      <c r="B10547" s="27">
        <v>17.908828557880582</v>
      </c>
      <c r="C10547" s="27">
        <v>29.199364963777246</v>
      </c>
    </row>
    <row r="10548" spans="1:3" x14ac:dyDescent="0.25">
      <c r="A10548">
        <v>10547</v>
      </c>
      <c r="B10548" s="27">
        <v>17.932986238948722</v>
      </c>
      <c r="C10548" s="27">
        <v>29.192721618609099</v>
      </c>
    </row>
    <row r="10549" spans="1:3" x14ac:dyDescent="0.25">
      <c r="A10549">
        <v>10548</v>
      </c>
      <c r="B10549" s="27">
        <v>17.975060276875347</v>
      </c>
      <c r="C10549" s="27">
        <v>29.203324150784546</v>
      </c>
    </row>
    <row r="10550" spans="1:3" x14ac:dyDescent="0.25">
      <c r="A10550">
        <v>10549</v>
      </c>
      <c r="B10550" s="27">
        <v>18.016597494600894</v>
      </c>
      <c r="C10550" s="27">
        <v>29.212651720155694</v>
      </c>
    </row>
    <row r="10551" spans="1:3" x14ac:dyDescent="0.25">
      <c r="A10551">
        <v>10550</v>
      </c>
      <c r="B10551" s="27">
        <v>18.057597878655013</v>
      </c>
      <c r="C10551" s="27">
        <v>29.220704320267995</v>
      </c>
    </row>
    <row r="10552" spans="1:3" x14ac:dyDescent="0.25">
      <c r="A10552">
        <v>10551</v>
      </c>
      <c r="B10552" s="27">
        <v>18.098061436895406</v>
      </c>
      <c r="C10552" s="27">
        <v>29.22748195430195</v>
      </c>
    </row>
    <row r="10553" spans="1:3" x14ac:dyDescent="0.25">
      <c r="A10553">
        <v>10552</v>
      </c>
      <c r="B10553" s="27">
        <v>18.101014130131745</v>
      </c>
      <c r="C10553" s="27">
        <v>29.232984622818822</v>
      </c>
    </row>
    <row r="10554" spans="1:3" x14ac:dyDescent="0.25">
      <c r="A10554">
        <v>10553</v>
      </c>
      <c r="B10554" s="27">
        <v>18.066455950880503</v>
      </c>
      <c r="C10554" s="27">
        <v>29.237212330215197</v>
      </c>
    </row>
    <row r="10555" spans="1:3" x14ac:dyDescent="0.25">
      <c r="A10555">
        <v>10554</v>
      </c>
      <c r="B10555" s="27">
        <v>18.03136095245717</v>
      </c>
      <c r="C10555" s="27">
        <v>29.240165072094477</v>
      </c>
    </row>
    <row r="10556" spans="1:3" x14ac:dyDescent="0.25">
      <c r="A10556">
        <v>10555</v>
      </c>
      <c r="B10556" s="27">
        <v>17.995729117088359</v>
      </c>
      <c r="C10556" s="27">
        <v>29.24184284686644</v>
      </c>
    </row>
    <row r="10557" spans="1:3" x14ac:dyDescent="0.25">
      <c r="A10557">
        <v>10556</v>
      </c>
      <c r="B10557" s="27">
        <v>17.959560466382769</v>
      </c>
      <c r="C10557" s="27">
        <v>29.242245658459922</v>
      </c>
    </row>
    <row r="10558" spans="1:3" x14ac:dyDescent="0.25">
      <c r="A10558">
        <v>10557</v>
      </c>
      <c r="B10558" s="27">
        <v>17.922854980602587</v>
      </c>
      <c r="C10558" s="27">
        <v>29.241373497333417</v>
      </c>
    </row>
    <row r="10559" spans="1:3" x14ac:dyDescent="0.25">
      <c r="A10559">
        <v>10558</v>
      </c>
      <c r="B10559" s="27">
        <v>17.885545568588288</v>
      </c>
      <c r="C10559" s="27">
        <v>29.239226371251107</v>
      </c>
    </row>
    <row r="10560" spans="1:3" x14ac:dyDescent="0.25">
      <c r="A10560">
        <v>10559</v>
      </c>
      <c r="B10560" s="27">
        <v>17.866018859450673</v>
      </c>
      <c r="C10560" s="27">
        <v>29.235804278155008</v>
      </c>
    </row>
    <row r="10561" spans="1:3" x14ac:dyDescent="0.25">
      <c r="A10561">
        <v>10560</v>
      </c>
      <c r="B10561" s="27">
        <v>17.845754011825775</v>
      </c>
      <c r="C10561" s="27">
        <v>29.231107219261187</v>
      </c>
    </row>
    <row r="10562" spans="1:3" x14ac:dyDescent="0.25">
      <c r="A10562">
        <v>10561</v>
      </c>
      <c r="B10562" s="27">
        <v>17.824751031232704</v>
      </c>
      <c r="C10562" s="27">
        <v>29.225135193821309</v>
      </c>
    </row>
    <row r="10563" spans="1:3" x14ac:dyDescent="0.25">
      <c r="A10563">
        <v>10562</v>
      </c>
      <c r="B10563" s="27">
        <v>17.821530202634936</v>
      </c>
      <c r="C10563" s="27">
        <v>29.217888207354463</v>
      </c>
    </row>
    <row r="10564" spans="1:3" x14ac:dyDescent="0.25">
      <c r="A10564">
        <v>10563</v>
      </c>
      <c r="B10564" s="27">
        <v>17.799184603352121</v>
      </c>
      <c r="C10564" s="27">
        <v>29.209366256305984</v>
      </c>
    </row>
    <row r="10565" spans="1:3" x14ac:dyDescent="0.25">
      <c r="A10565">
        <v>10564</v>
      </c>
      <c r="B10565" s="27">
        <v>17.776235067264711</v>
      </c>
      <c r="C10565" s="27">
        <v>29.21809018428489</v>
      </c>
    </row>
    <row r="10566" spans="1:3" x14ac:dyDescent="0.25">
      <c r="A10566">
        <v>10565</v>
      </c>
      <c r="B10566" s="27">
        <v>17.752681612239623</v>
      </c>
      <c r="C10566" s="27">
        <v>29.225606250815328</v>
      </c>
    </row>
    <row r="10567" spans="1:3" x14ac:dyDescent="0.25">
      <c r="A10567">
        <v>10566</v>
      </c>
      <c r="B10567" s="27">
        <v>17.728524219006772</v>
      </c>
      <c r="C10567" s="27">
        <v>29.231914455523125</v>
      </c>
    </row>
    <row r="10568" spans="1:3" x14ac:dyDescent="0.25">
      <c r="A10568">
        <v>10567</v>
      </c>
      <c r="B10568" s="27">
        <v>17.703762897294748</v>
      </c>
      <c r="C10568" s="27">
        <v>29.27398828671722</v>
      </c>
    </row>
    <row r="10569" spans="1:3" x14ac:dyDescent="0.25">
      <c r="A10569">
        <v>10568</v>
      </c>
      <c r="B10569" s="27">
        <v>17.678397644952032</v>
      </c>
      <c r="C10569" s="27">
        <v>29.314854252533994</v>
      </c>
    </row>
    <row r="10570" spans="1:3" x14ac:dyDescent="0.25">
      <c r="A10570">
        <v>10569</v>
      </c>
      <c r="B10570" s="27">
        <v>17.652428452998389</v>
      </c>
      <c r="C10570" s="27">
        <v>29.354512360176354</v>
      </c>
    </row>
    <row r="10571" spans="1:3" x14ac:dyDescent="0.25">
      <c r="A10571">
        <v>10570</v>
      </c>
      <c r="B10571" s="27">
        <v>17.644376185529016</v>
      </c>
      <c r="C10571" s="27">
        <v>29.392962607866941</v>
      </c>
    </row>
    <row r="10572" spans="1:3" x14ac:dyDescent="0.25">
      <c r="A10572">
        <v>10571</v>
      </c>
      <c r="B10572" s="27">
        <v>17.654240821870655</v>
      </c>
      <c r="C10572" s="27">
        <v>29.411751801614724</v>
      </c>
    </row>
    <row r="10573" spans="1:3" x14ac:dyDescent="0.25">
      <c r="A10573">
        <v>10572</v>
      </c>
      <c r="B10573" s="27">
        <v>17.6635015371231</v>
      </c>
      <c r="C10573" s="27">
        <v>29.392493306415606</v>
      </c>
    </row>
    <row r="10574" spans="1:3" x14ac:dyDescent="0.25">
      <c r="A10574">
        <v>10573</v>
      </c>
      <c r="B10574" s="27">
        <v>17.690678607643786</v>
      </c>
      <c r="C10574" s="27">
        <v>29.33525421773215</v>
      </c>
    </row>
    <row r="10575" spans="1:3" x14ac:dyDescent="0.25">
      <c r="A10575">
        <v>10574</v>
      </c>
      <c r="B10575" s="27">
        <v>17.717318863014778</v>
      </c>
      <c r="C10575" s="27">
        <v>29.277008577654549</v>
      </c>
    </row>
    <row r="10576" spans="1:3" x14ac:dyDescent="0.25">
      <c r="A10576">
        <v>10575</v>
      </c>
      <c r="B10576" s="27">
        <v>17.743422284527252</v>
      </c>
      <c r="C10576" s="27">
        <v>29.199303192472385</v>
      </c>
    </row>
    <row r="10577" spans="1:3" x14ac:dyDescent="0.25">
      <c r="A10577">
        <v>10576</v>
      </c>
      <c r="B10577" s="27">
        <v>17.768988879664736</v>
      </c>
      <c r="C10577" s="27">
        <v>29.120658360713037</v>
      </c>
    </row>
    <row r="10578" spans="1:3" x14ac:dyDescent="0.25">
      <c r="A10578">
        <v>10577</v>
      </c>
      <c r="B10578" s="27">
        <v>17.794018648053054</v>
      </c>
      <c r="C10578" s="27">
        <v>29.041074080692724</v>
      </c>
    </row>
    <row r="10579" spans="1:3" x14ac:dyDescent="0.25">
      <c r="A10579">
        <v>10578</v>
      </c>
      <c r="B10579" s="27">
        <v>17.818511584360191</v>
      </c>
      <c r="C10579" s="27">
        <v>28.960550351943709</v>
      </c>
    </row>
    <row r="10580" spans="1:3" x14ac:dyDescent="0.25">
      <c r="A10580">
        <v>10579</v>
      </c>
      <c r="B10580" s="27">
        <v>17.823947400629255</v>
      </c>
      <c r="C10580" s="27">
        <v>28.87908718082701</v>
      </c>
    </row>
    <row r="10581" spans="1:3" x14ac:dyDescent="0.25">
      <c r="A10581">
        <v>10580</v>
      </c>
      <c r="B10581" s="27">
        <v>17.828779278597004</v>
      </c>
      <c r="C10581" s="27">
        <v>28.81513775310178</v>
      </c>
    </row>
    <row r="10582" spans="1:3" x14ac:dyDescent="0.25">
      <c r="A10582">
        <v>10581</v>
      </c>
      <c r="B10582" s="27">
        <v>17.83300723940442</v>
      </c>
      <c r="C10582" s="27">
        <v>28.750181779782135</v>
      </c>
    </row>
    <row r="10583" spans="1:3" x14ac:dyDescent="0.25">
      <c r="A10583">
        <v>10582</v>
      </c>
      <c r="B10583" s="27">
        <v>17.836631263033059</v>
      </c>
      <c r="C10583" s="27">
        <v>28.702672994421679</v>
      </c>
    </row>
    <row r="10584" spans="1:3" x14ac:dyDescent="0.25">
      <c r="A10584">
        <v>10583</v>
      </c>
      <c r="B10584" s="27">
        <v>17.839651365572507</v>
      </c>
      <c r="C10584" s="27">
        <v>28.654090556404789</v>
      </c>
    </row>
    <row r="10585" spans="1:3" x14ac:dyDescent="0.25">
      <c r="A10585">
        <v>10584</v>
      </c>
      <c r="B10585" s="27">
        <v>17.842067525601163</v>
      </c>
      <c r="C10585" s="27">
        <v>28.604434463299313</v>
      </c>
    </row>
    <row r="10586" spans="1:3" x14ac:dyDescent="0.25">
      <c r="A10586">
        <v>10585</v>
      </c>
      <c r="B10586" s="27">
        <v>17.862332953012572</v>
      </c>
      <c r="C10586" s="27">
        <v>28.553704715666523</v>
      </c>
    </row>
    <row r="10587" spans="1:3" x14ac:dyDescent="0.25">
      <c r="A10587">
        <v>10586</v>
      </c>
      <c r="B10587" s="27">
        <v>17.90038054074472</v>
      </c>
      <c r="C10587" s="27">
        <v>28.520354505533046</v>
      </c>
    </row>
    <row r="10588" spans="1:3" x14ac:dyDescent="0.25">
      <c r="A10588">
        <v>10587</v>
      </c>
      <c r="B10588" s="27">
        <v>17.937689989428318</v>
      </c>
      <c r="C10588" s="27">
        <v>28.485863540451856</v>
      </c>
    </row>
    <row r="10589" spans="1:3" x14ac:dyDescent="0.25">
      <c r="A10589">
        <v>10588</v>
      </c>
      <c r="B10589" s="27">
        <v>17.992715045338961</v>
      </c>
      <c r="C10589" s="27">
        <v>28.487138755918853</v>
      </c>
    </row>
    <row r="10590" spans="1:3" x14ac:dyDescent="0.25">
      <c r="A10590">
        <v>10589</v>
      </c>
      <c r="B10590" s="27">
        <v>18.046934856635737</v>
      </c>
      <c r="C10590" s="27">
        <v>28.487139005868766</v>
      </c>
    </row>
    <row r="10591" spans="1:3" x14ac:dyDescent="0.25">
      <c r="A10591">
        <v>10590</v>
      </c>
      <c r="B10591" s="27">
        <v>18.100349437350271</v>
      </c>
      <c r="C10591" s="27">
        <v>28.485864291517675</v>
      </c>
    </row>
    <row r="10592" spans="1:3" x14ac:dyDescent="0.25">
      <c r="A10592">
        <v>10591</v>
      </c>
      <c r="B10592" s="27">
        <v>18.189999367605832</v>
      </c>
      <c r="C10592" s="27">
        <v>28.48331461408165</v>
      </c>
    </row>
    <row r="10593" spans="1:3" x14ac:dyDescent="0.25">
      <c r="A10593">
        <v>10592</v>
      </c>
      <c r="B10593" s="27">
        <v>18.278978261104122</v>
      </c>
      <c r="C10593" s="27">
        <v>28.479489971783352</v>
      </c>
    </row>
    <row r="10594" spans="1:3" x14ac:dyDescent="0.25">
      <c r="A10594">
        <v>10593</v>
      </c>
      <c r="B10594" s="27">
        <v>18.367286113448561</v>
      </c>
      <c r="C10594" s="27">
        <v>28.492910660250299</v>
      </c>
    </row>
    <row r="10595" spans="1:3" x14ac:dyDescent="0.25">
      <c r="A10595">
        <v>10594</v>
      </c>
      <c r="B10595" s="27">
        <v>18.399361492020159</v>
      </c>
      <c r="C10595" s="27">
        <v>28.50512349316206</v>
      </c>
    </row>
    <row r="10596" spans="1:3" x14ac:dyDescent="0.25">
      <c r="A10596">
        <v>10595</v>
      </c>
      <c r="B10596" s="27">
        <v>18.375003091067612</v>
      </c>
      <c r="C10596" s="27">
        <v>28.516128458451437</v>
      </c>
    </row>
    <row r="10597" spans="1:3" x14ac:dyDescent="0.25">
      <c r="A10597">
        <v>10596</v>
      </c>
      <c r="B10597" s="27">
        <v>18.257035001765285</v>
      </c>
      <c r="C10597" s="27">
        <v>28.525925563695509</v>
      </c>
    </row>
    <row r="10598" spans="1:3" x14ac:dyDescent="0.25">
      <c r="A10598">
        <v>10597</v>
      </c>
      <c r="B10598" s="27">
        <v>18.082230509275501</v>
      </c>
      <c r="C10598" s="27">
        <v>28.534514810203895</v>
      </c>
    </row>
    <row r="10599" spans="1:3" x14ac:dyDescent="0.25">
      <c r="A10599">
        <v>10598</v>
      </c>
      <c r="B10599" s="27">
        <v>17.868908604503456</v>
      </c>
      <c r="C10599" s="27">
        <v>28.504989260796904</v>
      </c>
    </row>
    <row r="10600" spans="1:3" x14ac:dyDescent="0.25">
      <c r="A10600">
        <v>10599</v>
      </c>
      <c r="B10600" s="27">
        <v>17.598414786771375</v>
      </c>
      <c r="C10600" s="27">
        <v>28.474390048069449</v>
      </c>
    </row>
    <row r="10601" spans="1:3" x14ac:dyDescent="0.25">
      <c r="A10601">
        <v>10600</v>
      </c>
      <c r="B10601" s="27">
        <v>17.326109181263163</v>
      </c>
      <c r="C10601" s="27">
        <v>28.442717188672383</v>
      </c>
    </row>
    <row r="10602" spans="1:3" x14ac:dyDescent="0.25">
      <c r="A10602">
        <v>10601</v>
      </c>
      <c r="B10602" s="27">
        <v>17.015085397658119</v>
      </c>
      <c r="C10602" s="27">
        <v>28.409970674186738</v>
      </c>
    </row>
    <row r="10603" spans="1:3" x14ac:dyDescent="0.25">
      <c r="A10603">
        <v>10602</v>
      </c>
      <c r="B10603" s="27">
        <v>16.702384027585452</v>
      </c>
      <c r="C10603" s="27">
        <v>28.37615050292872</v>
      </c>
    </row>
    <row r="10604" spans="1:3" x14ac:dyDescent="0.25">
      <c r="A10604">
        <v>10603</v>
      </c>
      <c r="B10604" s="27">
        <v>16.406592477289376</v>
      </c>
      <c r="C10604" s="27">
        <v>28.34125667957553</v>
      </c>
    </row>
    <row r="10605" spans="1:3" x14ac:dyDescent="0.25">
      <c r="A10605">
        <v>10604</v>
      </c>
      <c r="B10605" s="27">
        <v>16.2019272295449</v>
      </c>
      <c r="C10605" s="27">
        <v>28.305289198982241</v>
      </c>
    </row>
    <row r="10606" spans="1:3" x14ac:dyDescent="0.25">
      <c r="A10606">
        <v>10605</v>
      </c>
      <c r="B10606" s="27">
        <v>16.051682661716772</v>
      </c>
      <c r="C10606" s="27">
        <v>28.268248065451889</v>
      </c>
    </row>
    <row r="10607" spans="1:3" x14ac:dyDescent="0.25">
      <c r="A10607">
        <v>10606</v>
      </c>
      <c r="B10607" s="27">
        <v>15.974513823586825</v>
      </c>
      <c r="C10607" s="27">
        <v>28.23013327552334</v>
      </c>
    </row>
    <row r="10608" spans="1:3" x14ac:dyDescent="0.25">
      <c r="A10608">
        <v>10607</v>
      </c>
      <c r="B10608" s="27">
        <v>15.933580891024221</v>
      </c>
      <c r="C10608" s="27">
        <v>28.22785177208247</v>
      </c>
    </row>
    <row r="10609" spans="1:3" x14ac:dyDescent="0.25">
      <c r="A10609">
        <v>10608</v>
      </c>
      <c r="B10609" s="27">
        <v>15.891976921984973</v>
      </c>
      <c r="C10609" s="27">
        <v>28.242815595665078</v>
      </c>
    </row>
    <row r="10610" spans="1:3" x14ac:dyDescent="0.25">
      <c r="A10610">
        <v>10609</v>
      </c>
      <c r="B10610" s="27">
        <v>15.868222765971392</v>
      </c>
      <c r="C10610" s="27">
        <v>28.256504459436798</v>
      </c>
    </row>
    <row r="10611" spans="1:3" x14ac:dyDescent="0.25">
      <c r="A10611">
        <v>10610</v>
      </c>
      <c r="B10611" s="27">
        <v>15.843864676707888</v>
      </c>
      <c r="C10611" s="27">
        <v>28.268918357878523</v>
      </c>
    </row>
    <row r="10612" spans="1:3" x14ac:dyDescent="0.25">
      <c r="A10612">
        <v>10611</v>
      </c>
      <c r="B10612" s="27">
        <v>15.818902659620017</v>
      </c>
      <c r="C10612" s="27">
        <v>28.280057294451389</v>
      </c>
    </row>
    <row r="10613" spans="1:3" x14ac:dyDescent="0.25">
      <c r="A10613">
        <v>10612</v>
      </c>
      <c r="B10613" s="27">
        <v>15.811789905050606</v>
      </c>
      <c r="C10613" s="27">
        <v>28.289921264104013</v>
      </c>
    </row>
    <row r="10614" spans="1:3" x14ac:dyDescent="0.25">
      <c r="A10614">
        <v>10613</v>
      </c>
      <c r="B10614" s="27">
        <v>15.822459305563461</v>
      </c>
      <c r="C10614" s="27">
        <v>28.279989975418367</v>
      </c>
    </row>
    <row r="10615" spans="1:3" x14ac:dyDescent="0.25">
      <c r="A10615">
        <v>10614</v>
      </c>
      <c r="B10615" s="27">
        <v>15.869364613795168</v>
      </c>
      <c r="C10615" s="27">
        <v>28.250263428768623</v>
      </c>
    </row>
    <row r="10616" spans="1:3" x14ac:dyDescent="0.25">
      <c r="A10616">
        <v>10615</v>
      </c>
      <c r="B10616" s="27">
        <v>15.952438716696884</v>
      </c>
      <c r="C10616" s="27">
        <v>28.200808721955941</v>
      </c>
    </row>
    <row r="10617" spans="1:3" x14ac:dyDescent="0.25">
      <c r="A10617">
        <v>10616</v>
      </c>
      <c r="B10617" s="27">
        <v>16.034640483170403</v>
      </c>
      <c r="C10617" s="27">
        <v>28.150146156875291</v>
      </c>
    </row>
    <row r="10618" spans="1:3" x14ac:dyDescent="0.25">
      <c r="A10618">
        <v>10617</v>
      </c>
      <c r="B10618" s="27">
        <v>16.11596989843575</v>
      </c>
      <c r="C10618" s="27">
        <v>28.079821986222093</v>
      </c>
    </row>
    <row r="10619" spans="1:3" x14ac:dyDescent="0.25">
      <c r="A10619">
        <v>10618</v>
      </c>
      <c r="B10619" s="27">
        <v>16.196426967731398</v>
      </c>
      <c r="C10619" s="27">
        <v>28.008357061275998</v>
      </c>
    </row>
    <row r="10620" spans="1:3" x14ac:dyDescent="0.25">
      <c r="A10620">
        <v>10619</v>
      </c>
      <c r="B10620" s="27">
        <v>16.239104757058161</v>
      </c>
      <c r="C10620" s="27">
        <v>27.935751380727385</v>
      </c>
    </row>
    <row r="10621" spans="1:3" x14ac:dyDescent="0.25">
      <c r="A10621">
        <v>10620</v>
      </c>
      <c r="B10621" s="27">
        <v>16.281044409768519</v>
      </c>
      <c r="C10621" s="27">
        <v>27.88045868271351</v>
      </c>
    </row>
    <row r="10622" spans="1:3" x14ac:dyDescent="0.25">
      <c r="A10622">
        <v>10621</v>
      </c>
      <c r="B10622" s="27">
        <v>16.322245930446144</v>
      </c>
      <c r="C10622" s="27">
        <v>27.842478418410959</v>
      </c>
    </row>
    <row r="10623" spans="1:3" x14ac:dyDescent="0.25">
      <c r="A10623">
        <v>10622</v>
      </c>
      <c r="B10623" s="27">
        <v>16.344189005315954</v>
      </c>
      <c r="C10623" s="27">
        <v>27.821810585200502</v>
      </c>
    </row>
    <row r="10624" spans="1:3" x14ac:dyDescent="0.25">
      <c r="A10624">
        <v>10623</v>
      </c>
      <c r="B10624" s="27">
        <v>16.365326853064648</v>
      </c>
      <c r="C10624" s="27">
        <v>27.799934895031697</v>
      </c>
    </row>
    <row r="10625" spans="1:3" x14ac:dyDescent="0.25">
      <c r="A10625">
        <v>10624</v>
      </c>
      <c r="B10625" s="27">
        <v>16.385659455731759</v>
      </c>
      <c r="C10625" s="27">
        <v>27.776851337334051</v>
      </c>
    </row>
    <row r="10626" spans="1:3" x14ac:dyDescent="0.25">
      <c r="A10626">
        <v>10625</v>
      </c>
      <c r="B10626" s="27">
        <v>16.405186819584735</v>
      </c>
      <c r="C10626" s="27">
        <v>27.752559924642487</v>
      </c>
    </row>
    <row r="10627" spans="1:3" x14ac:dyDescent="0.25">
      <c r="A10627">
        <v>10626</v>
      </c>
      <c r="B10627" s="27">
        <v>16.423908939478654</v>
      </c>
      <c r="C10627" s="27">
        <v>27.727060652373332</v>
      </c>
    </row>
    <row r="10628" spans="1:3" x14ac:dyDescent="0.25">
      <c r="A10628">
        <v>10627</v>
      </c>
      <c r="B10628" s="27">
        <v>16.44182581934237</v>
      </c>
      <c r="C10628" s="27">
        <v>27.718806707688927</v>
      </c>
    </row>
    <row r="10629" spans="1:3" x14ac:dyDescent="0.25">
      <c r="A10629">
        <v>10628</v>
      </c>
      <c r="B10629" s="27">
        <v>16.477323551904643</v>
      </c>
      <c r="C10629" s="27">
        <v>27.709277803193629</v>
      </c>
    </row>
    <row r="10630" spans="1:3" x14ac:dyDescent="0.25">
      <c r="A10630">
        <v>10629</v>
      </c>
      <c r="B10630" s="27">
        <v>16.51181472661823</v>
      </c>
      <c r="C10630" s="27">
        <v>27.698473925510633</v>
      </c>
    </row>
    <row r="10631" spans="1:3" x14ac:dyDescent="0.25">
      <c r="A10631">
        <v>10630</v>
      </c>
      <c r="B10631" s="27">
        <v>16.545299352182727</v>
      </c>
      <c r="C10631" s="27">
        <v>27.686395091945602</v>
      </c>
    </row>
    <row r="10632" spans="1:3" x14ac:dyDescent="0.25">
      <c r="A10632">
        <v>10631</v>
      </c>
      <c r="B10632" s="27">
        <v>16.57777741821474</v>
      </c>
      <c r="C10632" s="27">
        <v>27.65458809522422</v>
      </c>
    </row>
    <row r="10633" spans="1:3" x14ac:dyDescent="0.25">
      <c r="A10633">
        <v>10632</v>
      </c>
      <c r="B10633" s="27">
        <v>16.609248940055508</v>
      </c>
      <c r="C10633" s="27">
        <v>27.603120049330773</v>
      </c>
    </row>
    <row r="10634" spans="1:3" x14ac:dyDescent="0.25">
      <c r="A10634">
        <v>10633</v>
      </c>
      <c r="B10634" s="27">
        <v>16.639713909192512</v>
      </c>
      <c r="C10634" s="27">
        <v>27.550511241847985</v>
      </c>
    </row>
    <row r="10635" spans="1:3" x14ac:dyDescent="0.25">
      <c r="A10635">
        <v>10634</v>
      </c>
      <c r="B10635" s="27">
        <v>16.632265393403905</v>
      </c>
      <c r="C10635" s="27">
        <v>27.478307936415945</v>
      </c>
    </row>
    <row r="10636" spans="1:3" x14ac:dyDescent="0.25">
      <c r="A10636">
        <v>10635</v>
      </c>
      <c r="B10636" s="27">
        <v>16.623944528558646</v>
      </c>
      <c r="C10636" s="27">
        <v>27.405030977204937</v>
      </c>
    </row>
    <row r="10637" spans="1:3" x14ac:dyDescent="0.25">
      <c r="A10637">
        <v>10636</v>
      </c>
      <c r="B10637" s="27">
        <v>16.614751323636963</v>
      </c>
      <c r="C10637" s="27">
        <v>27.349134106093988</v>
      </c>
    </row>
    <row r="10638" spans="1:3" x14ac:dyDescent="0.25">
      <c r="A10638">
        <v>10637</v>
      </c>
      <c r="B10638" s="27">
        <v>16.604685775738997</v>
      </c>
      <c r="C10638" s="27">
        <v>27.310549672155496</v>
      </c>
    </row>
    <row r="10639" spans="1:3" x14ac:dyDescent="0.25">
      <c r="A10639">
        <v>10638</v>
      </c>
      <c r="B10639" s="27">
        <v>16.593747873171726</v>
      </c>
      <c r="C10639" s="27">
        <v>27.270757369846276</v>
      </c>
    </row>
    <row r="10640" spans="1:3" x14ac:dyDescent="0.25">
      <c r="A10640">
        <v>10639</v>
      </c>
      <c r="B10640" s="27">
        <v>16.581937633802081</v>
      </c>
      <c r="C10640" s="27">
        <v>27.229757210298068</v>
      </c>
    </row>
    <row r="10641" spans="1:3" x14ac:dyDescent="0.25">
      <c r="A10641">
        <v>10640</v>
      </c>
      <c r="B10641" s="27">
        <v>16.569255042008191</v>
      </c>
      <c r="C10641" s="27">
        <v>27.187549181443689</v>
      </c>
    </row>
    <row r="10642" spans="1:3" x14ac:dyDescent="0.25">
      <c r="A10642">
        <v>10641</v>
      </c>
      <c r="B10642" s="27">
        <v>16.55570011556344</v>
      </c>
      <c r="C10642" s="27">
        <v>27.162586488686568</v>
      </c>
    </row>
    <row r="10643" spans="1:3" x14ac:dyDescent="0.25">
      <c r="A10643">
        <v>10642</v>
      </c>
      <c r="B10643" s="27">
        <v>16.541272839687856</v>
      </c>
      <c r="C10643" s="27">
        <v>27.154869682066188</v>
      </c>
    </row>
    <row r="10644" spans="1:3" x14ac:dyDescent="0.25">
      <c r="A10644">
        <v>10643</v>
      </c>
      <c r="B10644" s="27">
        <v>16.525973223081049</v>
      </c>
      <c r="C10644" s="27">
        <v>27.145945017458477</v>
      </c>
    </row>
    <row r="10645" spans="1:3" x14ac:dyDescent="0.25">
      <c r="A10645">
        <v>10644</v>
      </c>
      <c r="B10645" s="27">
        <v>16.528322107668245</v>
      </c>
      <c r="C10645" s="27">
        <v>27.135812495331145</v>
      </c>
    </row>
    <row r="10646" spans="1:3" x14ac:dyDescent="0.25">
      <c r="A10646">
        <v>10645</v>
      </c>
      <c r="B10646" s="27">
        <v>16.529865752318781</v>
      </c>
      <c r="C10646" s="27">
        <v>27.12447210726523</v>
      </c>
    </row>
    <row r="10647" spans="1:3" x14ac:dyDescent="0.25">
      <c r="A10647">
        <v>10646</v>
      </c>
      <c r="B10647" s="27">
        <v>16.530604157687463</v>
      </c>
      <c r="C10647" s="27">
        <v>27.093470672833579</v>
      </c>
    </row>
    <row r="10648" spans="1:3" x14ac:dyDescent="0.25">
      <c r="A10648">
        <v>10647</v>
      </c>
      <c r="B10648" s="27">
        <v>16.549057606866899</v>
      </c>
      <c r="C10648" s="27">
        <v>27.061328472041836</v>
      </c>
    </row>
    <row r="10649" spans="1:3" x14ac:dyDescent="0.25">
      <c r="A10649">
        <v>10648</v>
      </c>
      <c r="B10649" s="27">
        <v>16.566772931403587</v>
      </c>
      <c r="C10649" s="27">
        <v>27.028045521447311</v>
      </c>
    </row>
    <row r="10650" spans="1:3" x14ac:dyDescent="0.25">
      <c r="A10650">
        <v>10649</v>
      </c>
      <c r="B10650" s="27">
        <v>16.583750106227694</v>
      </c>
      <c r="C10650" s="27">
        <v>27.030595296356321</v>
      </c>
    </row>
    <row r="10651" spans="1:3" x14ac:dyDescent="0.25">
      <c r="A10651">
        <v>10650</v>
      </c>
      <c r="B10651" s="27">
        <v>16.599989149954503</v>
      </c>
      <c r="C10651" s="27">
        <v>27.032004318656224</v>
      </c>
    </row>
    <row r="10652" spans="1:3" x14ac:dyDescent="0.25">
      <c r="A10652">
        <v>10651</v>
      </c>
      <c r="B10652" s="27">
        <v>16.634010349324839</v>
      </c>
      <c r="C10652" s="27">
        <v>27.050726329477687</v>
      </c>
    </row>
    <row r="10653" spans="1:3" x14ac:dyDescent="0.25">
      <c r="A10653">
        <v>10652</v>
      </c>
      <c r="B10653" s="27">
        <v>16.685813711822231</v>
      </c>
      <c r="C10653" s="27">
        <v>27.068240479318405</v>
      </c>
    </row>
    <row r="10654" spans="1:3" x14ac:dyDescent="0.25">
      <c r="A10654">
        <v>10653</v>
      </c>
      <c r="B10654" s="27">
        <v>16.736878933867917</v>
      </c>
      <c r="C10654" s="27">
        <v>27.084546766494583</v>
      </c>
    </row>
    <row r="10655" spans="1:3" x14ac:dyDescent="0.25">
      <c r="A10655">
        <v>10654</v>
      </c>
      <c r="B10655" s="27">
        <v>16.787206018081129</v>
      </c>
      <c r="C10655" s="27">
        <v>27.081191443140373</v>
      </c>
    </row>
    <row r="10656" spans="1:3" x14ac:dyDescent="0.25">
      <c r="A10656">
        <v>10655</v>
      </c>
      <c r="B10656" s="27">
        <v>16.836794964461866</v>
      </c>
      <c r="C10656" s="27">
        <v>27.076695366428709</v>
      </c>
    </row>
    <row r="10657" spans="1:3" x14ac:dyDescent="0.25">
      <c r="A10657">
        <v>10656</v>
      </c>
      <c r="B10657" s="27">
        <v>16.885645769642537</v>
      </c>
      <c r="C10657" s="27">
        <v>27.089578828245333</v>
      </c>
    </row>
    <row r="10658" spans="1:3" x14ac:dyDescent="0.25">
      <c r="A10658">
        <v>10657</v>
      </c>
      <c r="B10658" s="27">
        <v>16.915305246741454</v>
      </c>
      <c r="C10658" s="27">
        <v>27.101388640960202</v>
      </c>
    </row>
    <row r="10659" spans="1:3" x14ac:dyDescent="0.25">
      <c r="A10659">
        <v>10658</v>
      </c>
      <c r="B10659" s="27">
        <v>16.944293687176639</v>
      </c>
      <c r="C10659" s="27">
        <v>27.112124795873711</v>
      </c>
    </row>
    <row r="10660" spans="1:3" x14ac:dyDescent="0.25">
      <c r="A10660">
        <v>10659</v>
      </c>
      <c r="B10660" s="27">
        <v>16.972611095905936</v>
      </c>
      <c r="C10660" s="27">
        <v>27.121787300750022</v>
      </c>
    </row>
    <row r="10661" spans="1:3" x14ac:dyDescent="0.25">
      <c r="A10661">
        <v>10660</v>
      </c>
      <c r="B10661" s="27">
        <v>17.000257467784412</v>
      </c>
      <c r="C10661" s="27">
        <v>27.130376149041048</v>
      </c>
    </row>
    <row r="10662" spans="1:3" x14ac:dyDescent="0.25">
      <c r="A10662">
        <v>10661</v>
      </c>
      <c r="B10662" s="27">
        <v>17.008712509523157</v>
      </c>
      <c r="C10662" s="27">
        <v>27.156345082812891</v>
      </c>
    </row>
    <row r="10663" spans="1:3" x14ac:dyDescent="0.25">
      <c r="A10663">
        <v>10662</v>
      </c>
      <c r="B10663" s="27">
        <v>16.997909119953434</v>
      </c>
      <c r="C10663" s="27">
        <v>27.199626450670237</v>
      </c>
    </row>
    <row r="10664" spans="1:3" x14ac:dyDescent="0.25">
      <c r="A10664">
        <v>10663</v>
      </c>
      <c r="B10664" s="27">
        <v>16.986300484647309</v>
      </c>
      <c r="C10664" s="27">
        <v>27.241699958201643</v>
      </c>
    </row>
    <row r="10665" spans="1:3" x14ac:dyDescent="0.25">
      <c r="A10665">
        <v>10664</v>
      </c>
      <c r="B10665" s="27">
        <v>16.973886610994775</v>
      </c>
      <c r="C10665" s="27">
        <v>27.28256560185244</v>
      </c>
    </row>
    <row r="10666" spans="1:3" x14ac:dyDescent="0.25">
      <c r="A10666">
        <v>10665</v>
      </c>
      <c r="B10666" s="27">
        <v>16.960667496283055</v>
      </c>
      <c r="C10666" s="27">
        <v>27.322223387609441</v>
      </c>
    </row>
    <row r="10667" spans="1:3" x14ac:dyDescent="0.25">
      <c r="A10667">
        <v>10666</v>
      </c>
      <c r="B10667" s="27">
        <v>16.983550080778787</v>
      </c>
      <c r="C10667" s="27">
        <v>27.360673312759872</v>
      </c>
    </row>
    <row r="10668" spans="1:3" x14ac:dyDescent="0.25">
      <c r="A10668">
        <v>10667</v>
      </c>
      <c r="B10668" s="27">
        <v>17.023946410723966</v>
      </c>
      <c r="C10668" s="27">
        <v>27.379395082798748</v>
      </c>
    </row>
    <row r="10669" spans="1:3" x14ac:dyDescent="0.25">
      <c r="A10669">
        <v>10668</v>
      </c>
      <c r="B10669" s="27">
        <v>17.063336196384348</v>
      </c>
      <c r="C10669" s="27">
        <v>27.396841889659147</v>
      </c>
    </row>
    <row r="10670" spans="1:3" x14ac:dyDescent="0.25">
      <c r="A10670">
        <v>10669</v>
      </c>
      <c r="B10670" s="27">
        <v>17.101719427844262</v>
      </c>
      <c r="C10670" s="27">
        <v>27.413013728850945</v>
      </c>
    </row>
    <row r="10671" spans="1:3" x14ac:dyDescent="0.25">
      <c r="A10671">
        <v>10670</v>
      </c>
      <c r="B10671" s="27">
        <v>17.139096107816492</v>
      </c>
      <c r="C10671" s="27">
        <v>27.409457411340941</v>
      </c>
    </row>
    <row r="10672" spans="1:3" x14ac:dyDescent="0.25">
      <c r="A10672">
        <v>10671</v>
      </c>
      <c r="B10672" s="27">
        <v>17.175533338031038</v>
      </c>
      <c r="C10672" s="27">
        <v>27.404693227892352</v>
      </c>
    </row>
    <row r="10673" spans="1:3" x14ac:dyDescent="0.25">
      <c r="A10673">
        <v>10672</v>
      </c>
      <c r="B10673" s="27">
        <v>17.192644480209779</v>
      </c>
      <c r="C10673" s="27">
        <v>27.398721185240351</v>
      </c>
    </row>
    <row r="10674" spans="1:3" x14ac:dyDescent="0.25">
      <c r="A10674">
        <v>10673</v>
      </c>
      <c r="B10674" s="27">
        <v>17.208950383574393</v>
      </c>
      <c r="C10674" s="27">
        <v>27.391541281607601</v>
      </c>
    </row>
    <row r="10675" spans="1:3" x14ac:dyDescent="0.25">
      <c r="A10675">
        <v>10674</v>
      </c>
      <c r="B10675" s="27">
        <v>17.169090914054269</v>
      </c>
      <c r="C10675" s="27">
        <v>27.383153517181196</v>
      </c>
    </row>
    <row r="10676" spans="1:3" x14ac:dyDescent="0.25">
      <c r="A10676">
        <v>10675</v>
      </c>
      <c r="B10676" s="27">
        <v>17.11017432683467</v>
      </c>
      <c r="C10676" s="27">
        <v>27.373557889903161</v>
      </c>
    </row>
    <row r="10677" spans="1:3" x14ac:dyDescent="0.25">
      <c r="A10677">
        <v>10676</v>
      </c>
      <c r="B10677" s="27">
        <v>17.050720915391597</v>
      </c>
      <c r="C10677" s="27">
        <v>27.362754406040949</v>
      </c>
    </row>
    <row r="10678" spans="1:3" x14ac:dyDescent="0.25">
      <c r="A10678">
        <v>10677</v>
      </c>
      <c r="B10678" s="27">
        <v>16.990730673551138</v>
      </c>
      <c r="C10678" s="27">
        <v>27.35074306073027</v>
      </c>
    </row>
    <row r="10679" spans="1:3" x14ac:dyDescent="0.25">
      <c r="A10679">
        <v>10678</v>
      </c>
      <c r="B10679" s="27">
        <v>16.948656793901183</v>
      </c>
      <c r="C10679" s="27">
        <v>27.337523854158214</v>
      </c>
    </row>
    <row r="10680" spans="1:3" x14ac:dyDescent="0.25">
      <c r="A10680">
        <v>10679</v>
      </c>
      <c r="B10680" s="27">
        <v>16.942885918180984</v>
      </c>
      <c r="C10680" s="27">
        <v>27.323096787353762</v>
      </c>
    </row>
    <row r="10681" spans="1:3" x14ac:dyDescent="0.25">
      <c r="A10681">
        <v>10680</v>
      </c>
      <c r="B10681" s="27">
        <v>16.954830090574571</v>
      </c>
      <c r="C10681" s="27">
        <v>27.307461855546165</v>
      </c>
    </row>
    <row r="10682" spans="1:3" x14ac:dyDescent="0.25">
      <c r="A10682">
        <v>10681</v>
      </c>
      <c r="B10682" s="27">
        <v>16.984422772206958</v>
      </c>
      <c r="C10682" s="27">
        <v>27.290619059296688</v>
      </c>
    </row>
    <row r="10683" spans="1:3" x14ac:dyDescent="0.25">
      <c r="A10683">
        <v>10682</v>
      </c>
      <c r="B10683" s="27">
        <v>17.013143108150278</v>
      </c>
      <c r="C10683" s="27">
        <v>27.29108870358726</v>
      </c>
    </row>
    <row r="10684" spans="1:3" x14ac:dyDescent="0.25">
      <c r="A10684">
        <v>10683</v>
      </c>
      <c r="B10684" s="27">
        <v>17.04099109999478</v>
      </c>
      <c r="C10684" s="27">
        <v>27.290417586475581</v>
      </c>
    </row>
    <row r="10685" spans="1:3" x14ac:dyDescent="0.25">
      <c r="A10685">
        <v>10684</v>
      </c>
      <c r="B10685" s="27">
        <v>17.06796675690779</v>
      </c>
      <c r="C10685" s="27">
        <v>27.288605708897087</v>
      </c>
    </row>
    <row r="10686" spans="1:3" x14ac:dyDescent="0.25">
      <c r="A10686">
        <v>10685</v>
      </c>
      <c r="B10686" s="27">
        <v>17.094070068505911</v>
      </c>
      <c r="C10686" s="27">
        <v>27.285653075061269</v>
      </c>
    </row>
    <row r="10687" spans="1:3" x14ac:dyDescent="0.25">
      <c r="A10687">
        <v>10686</v>
      </c>
      <c r="B10687" s="27">
        <v>17.100847289542536</v>
      </c>
      <c r="C10687" s="27">
        <v>27.281559684687494</v>
      </c>
    </row>
    <row r="10688" spans="1:3" x14ac:dyDescent="0.25">
      <c r="A10688">
        <v>10687</v>
      </c>
      <c r="B10688" s="27">
        <v>17.106819265965289</v>
      </c>
      <c r="C10688" s="27">
        <v>27.276325530198687</v>
      </c>
    </row>
    <row r="10689" spans="1:3" x14ac:dyDescent="0.25">
      <c r="A10689">
        <v>10688</v>
      </c>
      <c r="B10689" s="27">
        <v>17.111985996090386</v>
      </c>
      <c r="C10689" s="27">
        <v>27.288471465400182</v>
      </c>
    </row>
    <row r="10690" spans="1:3" x14ac:dyDescent="0.25">
      <c r="A10690">
        <v>10689</v>
      </c>
      <c r="B10690" s="27">
        <v>17.116347483285409</v>
      </c>
      <c r="C10690" s="27">
        <v>27.299543746261449</v>
      </c>
    </row>
    <row r="10691" spans="1:3" x14ac:dyDescent="0.25">
      <c r="A10691">
        <v>10690</v>
      </c>
      <c r="B10691" s="27">
        <v>17.138424031783934</v>
      </c>
      <c r="C10691" s="27">
        <v>27.30954237119224</v>
      </c>
    </row>
    <row r="10692" spans="1:3" x14ac:dyDescent="0.25">
      <c r="A10692">
        <v>10691</v>
      </c>
      <c r="B10692" s="27">
        <v>17.178216186574065</v>
      </c>
      <c r="C10692" s="27">
        <v>27.318467347114819</v>
      </c>
    </row>
    <row r="10693" spans="1:3" x14ac:dyDescent="0.25">
      <c r="A10693">
        <v>10692</v>
      </c>
      <c r="B10693" s="27">
        <v>17.217203101988805</v>
      </c>
      <c r="C10693" s="27">
        <v>27.326318667106918</v>
      </c>
    </row>
    <row r="10694" spans="1:3" x14ac:dyDescent="0.25">
      <c r="A10694">
        <v>10693</v>
      </c>
      <c r="B10694" s="27">
        <v>17.255384780834468</v>
      </c>
      <c r="C10694" s="27">
        <v>27.31457548615635</v>
      </c>
    </row>
    <row r="10695" spans="1:3" x14ac:dyDescent="0.25">
      <c r="A10695">
        <v>10694</v>
      </c>
      <c r="B10695" s="27">
        <v>17.292761214598546</v>
      </c>
      <c r="C10695" s="27">
        <v>27.301691543616442</v>
      </c>
    </row>
    <row r="10696" spans="1:3" x14ac:dyDescent="0.25">
      <c r="A10696">
        <v>10695</v>
      </c>
      <c r="B10696" s="27">
        <v>17.329332402252049</v>
      </c>
      <c r="C10696" s="27">
        <v>27.26914654891106</v>
      </c>
    </row>
    <row r="10697" spans="1:3" x14ac:dyDescent="0.25">
      <c r="A10697">
        <v>10696</v>
      </c>
      <c r="B10697" s="27">
        <v>17.365098345572321</v>
      </c>
      <c r="C10697" s="27">
        <v>27.235393687051015</v>
      </c>
    </row>
    <row r="10698" spans="1:3" x14ac:dyDescent="0.25">
      <c r="A10698">
        <v>10697</v>
      </c>
      <c r="B10698" s="27">
        <v>17.40005904745923</v>
      </c>
      <c r="C10698" s="27">
        <v>27.200432971038943</v>
      </c>
    </row>
    <row r="10699" spans="1:3" x14ac:dyDescent="0.25">
      <c r="A10699">
        <v>10698</v>
      </c>
      <c r="B10699" s="27">
        <v>17.434214504451635</v>
      </c>
      <c r="C10699" s="27">
        <v>27.164264389743099</v>
      </c>
    </row>
    <row r="10700" spans="1:3" x14ac:dyDescent="0.25">
      <c r="A10700">
        <v>10699</v>
      </c>
      <c r="B10700" s="27">
        <v>17.467564724033075</v>
      </c>
      <c r="C10700" s="27">
        <v>27.126887951769536</v>
      </c>
    </row>
    <row r="10701" spans="1:3" x14ac:dyDescent="0.25">
      <c r="A10701">
        <v>10700</v>
      </c>
      <c r="B10701" s="27">
        <v>17.500109699655454</v>
      </c>
      <c r="C10701" s="27">
        <v>27.088303650570165</v>
      </c>
    </row>
    <row r="10702" spans="1:3" x14ac:dyDescent="0.25">
      <c r="A10702">
        <v>10701</v>
      </c>
      <c r="B10702" s="27">
        <v>17.531849438053953</v>
      </c>
      <c r="C10702" s="27">
        <v>27.04851148577081</v>
      </c>
    </row>
    <row r="10703" spans="1:3" x14ac:dyDescent="0.25">
      <c r="A10703">
        <v>10702</v>
      </c>
      <c r="B10703" s="27">
        <v>17.562783932774028</v>
      </c>
      <c r="C10703" s="27">
        <v>27.007511456623124</v>
      </c>
    </row>
    <row r="10704" spans="1:3" x14ac:dyDescent="0.25">
      <c r="A10704">
        <v>10703</v>
      </c>
      <c r="B10704" s="27">
        <v>17.611366375093951</v>
      </c>
      <c r="C10704" s="27">
        <v>26.965303567336584</v>
      </c>
    </row>
    <row r="10705" spans="1:3" x14ac:dyDescent="0.25">
      <c r="A10705">
        <v>10704</v>
      </c>
      <c r="B10705" s="27">
        <v>17.659076469292661</v>
      </c>
      <c r="C10705" s="27">
        <v>26.921887821278784</v>
      </c>
    </row>
    <row r="10706" spans="1:3" x14ac:dyDescent="0.25">
      <c r="A10706">
        <v>10705</v>
      </c>
      <c r="B10706" s="27">
        <v>17.70591421555724</v>
      </c>
      <c r="C10706" s="27">
        <v>26.877264207972779</v>
      </c>
    </row>
    <row r="10707" spans="1:3" x14ac:dyDescent="0.25">
      <c r="A10707">
        <v>10706</v>
      </c>
      <c r="B10707" s="27">
        <v>17.733426429157515</v>
      </c>
      <c r="C10707" s="27">
        <v>26.831432739111587</v>
      </c>
    </row>
    <row r="10708" spans="1:3" x14ac:dyDescent="0.25">
      <c r="A10708">
        <v>10707</v>
      </c>
      <c r="B10708" s="27">
        <v>17.760133397582656</v>
      </c>
      <c r="C10708" s="27">
        <v>26.784393410298634</v>
      </c>
    </row>
    <row r="10709" spans="1:3" x14ac:dyDescent="0.25">
      <c r="A10709">
        <v>10708</v>
      </c>
      <c r="B10709" s="27">
        <v>17.786035129719359</v>
      </c>
      <c r="C10709" s="27">
        <v>26.73614621985012</v>
      </c>
    </row>
    <row r="10710" spans="1:3" x14ac:dyDescent="0.25">
      <c r="A10710">
        <v>10709</v>
      </c>
      <c r="B10710" s="27">
        <v>17.792611326759609</v>
      </c>
      <c r="C10710" s="27">
        <v>26.686691159814806</v>
      </c>
    </row>
    <row r="10711" spans="1:3" x14ac:dyDescent="0.25">
      <c r="A10711">
        <v>10710</v>
      </c>
      <c r="B10711" s="27">
        <v>17.798315183162174</v>
      </c>
      <c r="C10711" s="27">
        <v>26.636028245721008</v>
      </c>
    </row>
    <row r="10712" spans="1:3" x14ac:dyDescent="0.25">
      <c r="A10712">
        <v>10711</v>
      </c>
      <c r="B10712" s="27">
        <v>17.803146687046947</v>
      </c>
      <c r="C10712" s="27">
        <v>26.584157468869122</v>
      </c>
    </row>
    <row r="10713" spans="1:3" x14ac:dyDescent="0.25">
      <c r="A10713">
        <v>10712</v>
      </c>
      <c r="B10713" s="27">
        <v>17.825559038765988</v>
      </c>
      <c r="C10713" s="27">
        <v>26.549599120396547</v>
      </c>
    </row>
    <row r="10714" spans="1:3" x14ac:dyDescent="0.25">
      <c r="A10714">
        <v>10713</v>
      </c>
      <c r="B10714" s="27">
        <v>17.865552235793597</v>
      </c>
      <c r="C10714" s="27">
        <v>26.513900020156768</v>
      </c>
    </row>
    <row r="10715" spans="1:3" x14ac:dyDescent="0.25">
      <c r="A10715">
        <v>10714</v>
      </c>
      <c r="B10715" s="27">
        <v>17.941714228146026</v>
      </c>
      <c r="C10715" s="27">
        <v>26.477060158982454</v>
      </c>
    </row>
    <row r="10716" spans="1:3" x14ac:dyDescent="0.25">
      <c r="A10716">
        <v>10715</v>
      </c>
      <c r="B10716" s="27">
        <v>18.017138086127108</v>
      </c>
      <c r="C10716" s="27">
        <v>26.457600388246799</v>
      </c>
    </row>
    <row r="10717" spans="1:3" x14ac:dyDescent="0.25">
      <c r="A10717">
        <v>10716</v>
      </c>
      <c r="B10717" s="27">
        <v>18.091823804591922</v>
      </c>
      <c r="C10717" s="27">
        <v>26.437066960832315</v>
      </c>
    </row>
    <row r="10718" spans="1:3" x14ac:dyDescent="0.25">
      <c r="A10718">
        <v>10717</v>
      </c>
      <c r="B10718" s="27">
        <v>18.165771387937049</v>
      </c>
      <c r="C10718" s="27">
        <v>26.415459883567721</v>
      </c>
    </row>
    <row r="10719" spans="1:3" x14ac:dyDescent="0.25">
      <c r="A10719">
        <v>10718</v>
      </c>
      <c r="B10719" s="27">
        <v>18.238980839810694</v>
      </c>
      <c r="C10719" s="27">
        <v>26.411299443755102</v>
      </c>
    </row>
    <row r="10720" spans="1:3" x14ac:dyDescent="0.25">
      <c r="A10720">
        <v>10719</v>
      </c>
      <c r="B10720" s="27">
        <v>18.292931858224357</v>
      </c>
      <c r="C10720" s="27">
        <v>26.406065345486315</v>
      </c>
    </row>
    <row r="10721" spans="1:3" x14ac:dyDescent="0.25">
      <c r="A10721">
        <v>10720</v>
      </c>
      <c r="B10721" s="27">
        <v>18.346077635953002</v>
      </c>
      <c r="C10721" s="27">
        <v>26.399690495918041</v>
      </c>
    </row>
    <row r="10722" spans="1:3" x14ac:dyDescent="0.25">
      <c r="A10722">
        <v>10721</v>
      </c>
      <c r="B10722" s="27">
        <v>18.398418174212711</v>
      </c>
      <c r="C10722" s="27">
        <v>26.392174884760426</v>
      </c>
    </row>
    <row r="10723" spans="1:3" x14ac:dyDescent="0.25">
      <c r="A10723">
        <v>10722</v>
      </c>
      <c r="B10723" s="27">
        <v>18.449953469448801</v>
      </c>
      <c r="C10723" s="27">
        <v>26.383518521180793</v>
      </c>
    </row>
    <row r="10724" spans="1:3" x14ac:dyDescent="0.25">
      <c r="A10724">
        <v>10723</v>
      </c>
      <c r="B10724" s="27">
        <v>18.500683521661276</v>
      </c>
      <c r="C10724" s="27">
        <v>26.355268205856081</v>
      </c>
    </row>
    <row r="10725" spans="1:3" x14ac:dyDescent="0.25">
      <c r="A10725">
        <v>10724</v>
      </c>
      <c r="B10725" s="27">
        <v>18.550608334030635</v>
      </c>
      <c r="C10725" s="27">
        <v>26.307423391366036</v>
      </c>
    </row>
    <row r="10726" spans="1:3" x14ac:dyDescent="0.25">
      <c r="A10726">
        <v>10725</v>
      </c>
      <c r="B10726" s="27">
        <v>18.599727900289423</v>
      </c>
      <c r="C10726" s="27">
        <v>26.258437818373611</v>
      </c>
    </row>
    <row r="10727" spans="1:3" x14ac:dyDescent="0.25">
      <c r="A10727">
        <v>10726</v>
      </c>
      <c r="B10727" s="27">
        <v>18.62958903804606</v>
      </c>
      <c r="C10727" s="27">
        <v>26.208311479862989</v>
      </c>
    </row>
    <row r="10728" spans="1:3" x14ac:dyDescent="0.25">
      <c r="A10728">
        <v>10727</v>
      </c>
      <c r="B10728" s="27">
        <v>18.658712041899076</v>
      </c>
      <c r="C10728" s="27">
        <v>26.157044387807822</v>
      </c>
    </row>
    <row r="10729" spans="1:3" x14ac:dyDescent="0.25">
      <c r="A10729">
        <v>10728</v>
      </c>
      <c r="B10729" s="27">
        <v>18.68709690408431</v>
      </c>
      <c r="C10729" s="27">
        <v>26.141610573634271</v>
      </c>
    </row>
    <row r="10730" spans="1:3" x14ac:dyDescent="0.25">
      <c r="A10730">
        <v>10729</v>
      </c>
      <c r="B10730" s="27">
        <v>18.73319681821863</v>
      </c>
      <c r="C10730" s="27">
        <v>26.143489747327475</v>
      </c>
    </row>
    <row r="10731" spans="1:3" x14ac:dyDescent="0.25">
      <c r="A10731">
        <v>10730</v>
      </c>
      <c r="B10731" s="27">
        <v>18.778491498309574</v>
      </c>
      <c r="C10731" s="27">
        <v>26.144161059665755</v>
      </c>
    </row>
    <row r="10732" spans="1:3" x14ac:dyDescent="0.25">
      <c r="A10732">
        <v>10731</v>
      </c>
      <c r="B10732" s="27">
        <v>18.822980933225388</v>
      </c>
      <c r="C10732" s="27">
        <v>26.162144809644214</v>
      </c>
    </row>
    <row r="10733" spans="1:3" x14ac:dyDescent="0.25">
      <c r="A10733">
        <v>10732</v>
      </c>
      <c r="B10733" s="27">
        <v>18.86666512661429</v>
      </c>
      <c r="C10733" s="27">
        <v>26.178987798033337</v>
      </c>
    </row>
    <row r="10734" spans="1:3" x14ac:dyDescent="0.25">
      <c r="A10734">
        <v>10733</v>
      </c>
      <c r="B10734" s="27">
        <v>18.891090890659147</v>
      </c>
      <c r="C10734" s="27">
        <v>26.213210877796552</v>
      </c>
    </row>
    <row r="10735" spans="1:3" x14ac:dyDescent="0.25">
      <c r="A10735">
        <v>10734</v>
      </c>
      <c r="B10735" s="27">
        <v>18.914778518742406</v>
      </c>
      <c r="C10735" s="27">
        <v>26.283401444981781</v>
      </c>
    </row>
    <row r="10736" spans="1:3" x14ac:dyDescent="0.25">
      <c r="A10736">
        <v>10735</v>
      </c>
      <c r="B10736" s="27">
        <v>18.937728011051167</v>
      </c>
      <c r="C10736" s="27">
        <v>26.334198820623854</v>
      </c>
    </row>
    <row r="10737" spans="1:3" x14ac:dyDescent="0.25">
      <c r="A10737">
        <v>10736</v>
      </c>
      <c r="B10737" s="27">
        <v>18.959939367211248</v>
      </c>
      <c r="C10737" s="27">
        <v>26.384123854786342</v>
      </c>
    </row>
    <row r="10738" spans="1:3" x14ac:dyDescent="0.25">
      <c r="A10738">
        <v>10737</v>
      </c>
      <c r="B10738" s="27">
        <v>18.981412584416326</v>
      </c>
      <c r="C10738" s="27">
        <v>26.43317654307268</v>
      </c>
    </row>
    <row r="10739" spans="1:3" x14ac:dyDescent="0.25">
      <c r="A10739">
        <v>10738</v>
      </c>
      <c r="B10739" s="27">
        <v>19.002147660795519</v>
      </c>
      <c r="C10739" s="27">
        <v>26.462836040564216</v>
      </c>
    </row>
    <row r="10740" spans="1:3" x14ac:dyDescent="0.25">
      <c r="A10740">
        <v>10739</v>
      </c>
      <c r="B10740" s="27">
        <v>19.02214460355172</v>
      </c>
      <c r="C10740" s="27">
        <v>26.510009835789734</v>
      </c>
    </row>
    <row r="10741" spans="1:3" x14ac:dyDescent="0.25">
      <c r="A10741">
        <v>10740</v>
      </c>
      <c r="B10741" s="27">
        <v>19.041403403798242</v>
      </c>
      <c r="C10741" s="27">
        <v>26.574630272302546</v>
      </c>
    </row>
    <row r="10742" spans="1:3" x14ac:dyDescent="0.25">
      <c r="A10742">
        <v>10741</v>
      </c>
      <c r="B10742" s="27">
        <v>19.059924065838114</v>
      </c>
      <c r="C10742" s="27">
        <v>26.638177053820318</v>
      </c>
    </row>
    <row r="10743" spans="1:3" x14ac:dyDescent="0.25">
      <c r="A10743">
        <v>10742</v>
      </c>
      <c r="B10743" s="27">
        <v>19.077706588829439</v>
      </c>
      <c r="C10743" s="27">
        <v>26.700650182401024</v>
      </c>
    </row>
    <row r="10744" spans="1:3" x14ac:dyDescent="0.25">
      <c r="A10744">
        <v>10743</v>
      </c>
      <c r="B10744" s="27">
        <v>19.09475097623335</v>
      </c>
      <c r="C10744" s="27">
        <v>26.762049657951124</v>
      </c>
    </row>
    <row r="10745" spans="1:3" x14ac:dyDescent="0.25">
      <c r="A10745">
        <v>10744</v>
      </c>
      <c r="B10745" s="27">
        <v>19.129577520964578</v>
      </c>
      <c r="C10745" s="27">
        <v>26.822375473735431</v>
      </c>
    </row>
    <row r="10746" spans="1:3" x14ac:dyDescent="0.25">
      <c r="A10746">
        <v>10745</v>
      </c>
      <c r="B10746" s="27">
        <v>19.163733029499799</v>
      </c>
      <c r="C10746" s="27">
        <v>26.863174445678577</v>
      </c>
    </row>
    <row r="10747" spans="1:3" x14ac:dyDescent="0.25">
      <c r="A10747">
        <v>10746</v>
      </c>
      <c r="B10747" s="27">
        <v>19.19721750782584</v>
      </c>
      <c r="C10747" s="27">
        <v>26.902966864356699</v>
      </c>
    </row>
    <row r="10748" spans="1:3" x14ac:dyDescent="0.25">
      <c r="A10748">
        <v>10747</v>
      </c>
      <c r="B10748" s="27">
        <v>19.23003095042359</v>
      </c>
      <c r="C10748" s="27">
        <v>26.92329898826495</v>
      </c>
    </row>
    <row r="10749" spans="1:3" x14ac:dyDescent="0.25">
      <c r="A10749">
        <v>10748</v>
      </c>
      <c r="B10749" s="27">
        <v>19.262173358696213</v>
      </c>
      <c r="C10749" s="27">
        <v>26.942691666625009</v>
      </c>
    </row>
    <row r="10750" spans="1:3" x14ac:dyDescent="0.25">
      <c r="A10750">
        <v>10749</v>
      </c>
      <c r="B10750" s="27">
        <v>19.312097919712496</v>
      </c>
      <c r="C10750" s="27">
        <v>26.961144898220798</v>
      </c>
    </row>
    <row r="10751" spans="1:3" x14ac:dyDescent="0.25">
      <c r="A10751">
        <v>10750</v>
      </c>
      <c r="B10751" s="27">
        <v>19.361284345141364</v>
      </c>
      <c r="C10751" s="27">
        <v>26.97865868408131</v>
      </c>
    </row>
    <row r="10752" spans="1:3" x14ac:dyDescent="0.25">
      <c r="A10752">
        <v>10751</v>
      </c>
      <c r="B10752" s="27">
        <v>19.409732630305609</v>
      </c>
      <c r="C10752" s="27">
        <v>26.995233017939082</v>
      </c>
    </row>
    <row r="10753" spans="1:3" x14ac:dyDescent="0.25">
      <c r="A10753">
        <v>10752</v>
      </c>
      <c r="B10753" s="27">
        <v>19.457442778011561</v>
      </c>
      <c r="C10753" s="27">
        <v>27.010867908774348</v>
      </c>
    </row>
    <row r="10754" spans="1:3" x14ac:dyDescent="0.25">
      <c r="A10754">
        <v>10753</v>
      </c>
      <c r="B10754" s="27">
        <v>19.504414790410724</v>
      </c>
      <c r="C10754" s="27">
        <v>27.025563346671433</v>
      </c>
    </row>
    <row r="10755" spans="1:3" x14ac:dyDescent="0.25">
      <c r="A10755">
        <v>10754</v>
      </c>
      <c r="B10755" s="27">
        <v>19.550648658429328</v>
      </c>
      <c r="C10755" s="27">
        <v>27.039319340797668</v>
      </c>
    </row>
    <row r="10756" spans="1:3" x14ac:dyDescent="0.25">
      <c r="A10756">
        <v>10755</v>
      </c>
      <c r="B10756" s="27">
        <v>19.596144399466581</v>
      </c>
      <c r="C10756" s="27">
        <v>27.052135887504825</v>
      </c>
    </row>
    <row r="10757" spans="1:3" x14ac:dyDescent="0.25">
      <c r="A10757">
        <v>10756</v>
      </c>
      <c r="B10757" s="27">
        <v>19.640901996216808</v>
      </c>
      <c r="C10757" s="27">
        <v>27.064012989131506</v>
      </c>
    </row>
    <row r="10758" spans="1:3" x14ac:dyDescent="0.25">
      <c r="A10758">
        <v>10757</v>
      </c>
      <c r="B10758" s="27">
        <v>19.666468263014398</v>
      </c>
      <c r="C10758" s="27">
        <v>27.074950642310128</v>
      </c>
    </row>
    <row r="10759" spans="1:3" x14ac:dyDescent="0.25">
      <c r="A10759">
        <v>10758</v>
      </c>
      <c r="B10759" s="27">
        <v>19.691363492586991</v>
      </c>
      <c r="C10759" s="27">
        <v>27.084948851437261</v>
      </c>
    </row>
    <row r="10760" spans="1:3" x14ac:dyDescent="0.25">
      <c r="A10760">
        <v>10759</v>
      </c>
      <c r="B10760" s="27">
        <v>19.715587694663181</v>
      </c>
      <c r="C10760" s="27">
        <v>27.094007611274435</v>
      </c>
    </row>
    <row r="10761" spans="1:3" x14ac:dyDescent="0.25">
      <c r="A10761">
        <v>10760</v>
      </c>
      <c r="B10761" s="27">
        <v>19.75766170433948</v>
      </c>
      <c r="C10761" s="27">
        <v>27.12058066529092</v>
      </c>
    </row>
    <row r="10762" spans="1:3" x14ac:dyDescent="0.25">
      <c r="A10762">
        <v>10761</v>
      </c>
      <c r="B10762" s="27">
        <v>19.817652082286649</v>
      </c>
      <c r="C10762" s="27">
        <v>27.146147167258452</v>
      </c>
    </row>
    <row r="10763" spans="1:3" x14ac:dyDescent="0.25">
      <c r="A10763">
        <v>10762</v>
      </c>
      <c r="B10763" s="27">
        <v>19.89555882654026</v>
      </c>
      <c r="C10763" s="27">
        <v>27.152253370620802</v>
      </c>
    </row>
    <row r="10764" spans="1:3" x14ac:dyDescent="0.25">
      <c r="A10764">
        <v>10763</v>
      </c>
      <c r="B10764" s="27">
        <v>19.972861631089398</v>
      </c>
      <c r="C10764" s="27">
        <v>27.157420132550904</v>
      </c>
    </row>
    <row r="10765" spans="1:3" x14ac:dyDescent="0.25">
      <c r="A10765">
        <v>10764</v>
      </c>
      <c r="B10765" s="27">
        <v>20.049560512959101</v>
      </c>
      <c r="C10765" s="27">
        <v>27.143127146008851</v>
      </c>
    </row>
    <row r="10766" spans="1:3" x14ac:dyDescent="0.25">
      <c r="A10766">
        <v>10765</v>
      </c>
      <c r="B10766" s="27">
        <v>20.125655456059775</v>
      </c>
      <c r="C10766" s="27">
        <v>27.127827616959344</v>
      </c>
    </row>
    <row r="10767" spans="1:3" x14ac:dyDescent="0.25">
      <c r="A10767">
        <v>10766</v>
      </c>
      <c r="B10767" s="27">
        <v>20.201146470868363</v>
      </c>
      <c r="C10767" s="27">
        <v>27.111521533896461</v>
      </c>
    </row>
    <row r="10768" spans="1:3" x14ac:dyDescent="0.25">
      <c r="A10768">
        <v>10767</v>
      </c>
      <c r="B10768" s="27">
        <v>20.257580359652046</v>
      </c>
      <c r="C10768" s="27">
        <v>27.075621500678743</v>
      </c>
    </row>
    <row r="10769" spans="1:3" x14ac:dyDescent="0.25">
      <c r="A10769">
        <v>10768</v>
      </c>
      <c r="B10769" s="27">
        <v>20.313477423463905</v>
      </c>
      <c r="C10769" s="27">
        <v>27.038513606199647</v>
      </c>
    </row>
    <row r="10770" spans="1:3" x14ac:dyDescent="0.25">
      <c r="A10770">
        <v>10769</v>
      </c>
      <c r="B10770" s="27">
        <v>20.368837658655714</v>
      </c>
      <c r="C10770" s="27">
        <v>27.000197849523733</v>
      </c>
    </row>
    <row r="10771" spans="1:3" x14ac:dyDescent="0.25">
      <c r="A10771">
        <v>10770</v>
      </c>
      <c r="B10771" s="27">
        <v>20.423661067659623</v>
      </c>
      <c r="C10771" s="27">
        <v>26.960674235234656</v>
      </c>
    </row>
    <row r="10772" spans="1:3" x14ac:dyDescent="0.25">
      <c r="A10772">
        <v>10771</v>
      </c>
      <c r="B10772" s="27">
        <v>20.459427357467352</v>
      </c>
      <c r="C10772" s="27">
        <v>26.919942755006993</v>
      </c>
    </row>
    <row r="10773" spans="1:3" x14ac:dyDescent="0.25">
      <c r="A10773">
        <v>10772</v>
      </c>
      <c r="B10773" s="27">
        <v>20.494589709067313</v>
      </c>
      <c r="C10773" s="27">
        <v>26.878003418382246</v>
      </c>
    </row>
    <row r="10774" spans="1:3" x14ac:dyDescent="0.25">
      <c r="A10774">
        <v>10773</v>
      </c>
      <c r="B10774" s="27">
        <v>20.529148139671634</v>
      </c>
      <c r="C10774" s="27">
        <v>26.853376516123632</v>
      </c>
    </row>
    <row r="10775" spans="1:3" x14ac:dyDescent="0.25">
      <c r="A10775">
        <v>10774</v>
      </c>
      <c r="B10775" s="27">
        <v>20.563102628981234</v>
      </c>
      <c r="C10775" s="27">
        <v>26.827608852088595</v>
      </c>
    </row>
    <row r="10776" spans="1:3" x14ac:dyDescent="0.25">
      <c r="A10776">
        <v>10775</v>
      </c>
      <c r="B10776" s="27">
        <v>20.614906387544472</v>
      </c>
      <c r="C10776" s="27">
        <v>26.800700432918759</v>
      </c>
    </row>
    <row r="10777" spans="1:3" x14ac:dyDescent="0.25">
      <c r="A10777">
        <v>10776</v>
      </c>
      <c r="B10777" s="27">
        <v>20.666039104299056</v>
      </c>
      <c r="C10777" s="27">
        <v>26.80969239336055</v>
      </c>
    </row>
    <row r="10778" spans="1:3" x14ac:dyDescent="0.25">
      <c r="A10778">
        <v>10777</v>
      </c>
      <c r="B10778" s="27">
        <v>20.660938801544336</v>
      </c>
      <c r="C10778" s="27">
        <v>26.817677805027433</v>
      </c>
    </row>
    <row r="10779" spans="1:3" x14ac:dyDescent="0.25">
      <c r="A10779">
        <v>10778</v>
      </c>
      <c r="B10779" s="27">
        <v>20.654966156093966</v>
      </c>
      <c r="C10779" s="27">
        <v>26.8246566577231</v>
      </c>
    </row>
    <row r="10780" spans="1:3" x14ac:dyDescent="0.25">
      <c r="A10780">
        <v>10779</v>
      </c>
      <c r="B10780" s="27">
        <v>20.611080569396464</v>
      </c>
      <c r="C10780" s="27">
        <v>26.830628965759793</v>
      </c>
    </row>
    <row r="10781" spans="1:3" x14ac:dyDescent="0.25">
      <c r="A10781">
        <v>10780</v>
      </c>
      <c r="B10781" s="27">
        <v>20.529147299738892</v>
      </c>
      <c r="C10781" s="27">
        <v>26.835594717818683</v>
      </c>
    </row>
    <row r="10782" spans="1:3" x14ac:dyDescent="0.25">
      <c r="A10782">
        <v>10781</v>
      </c>
      <c r="B10782" s="27">
        <v>20.446073270830585</v>
      </c>
      <c r="C10782" s="27">
        <v>26.839553922318739</v>
      </c>
    </row>
    <row r="10783" spans="1:3" x14ac:dyDescent="0.25">
      <c r="A10783">
        <v>10782</v>
      </c>
      <c r="B10783" s="27">
        <v>20.380378780731199</v>
      </c>
      <c r="C10783" s="27">
        <v>26.842506574115028</v>
      </c>
    </row>
    <row r="10784" spans="1:3" x14ac:dyDescent="0.25">
      <c r="A10784">
        <v>10783</v>
      </c>
      <c r="B10784" s="27">
        <v>20.313610632736911</v>
      </c>
      <c r="C10784" s="27">
        <v>26.862905866543798</v>
      </c>
    </row>
    <row r="10785" spans="1:3" x14ac:dyDescent="0.25">
      <c r="A10785">
        <v>10784</v>
      </c>
      <c r="B10785" s="27">
        <v>20.264289683178745</v>
      </c>
      <c r="C10785" s="27">
        <v>26.88223150874828</v>
      </c>
    </row>
    <row r="10786" spans="1:3" x14ac:dyDescent="0.25">
      <c r="A10786">
        <v>10785</v>
      </c>
      <c r="B10786" s="27">
        <v>20.269523614564804</v>
      </c>
      <c r="C10786" s="27">
        <v>26.900483489222552</v>
      </c>
    </row>
    <row r="10787" spans="1:3" x14ac:dyDescent="0.25">
      <c r="A10787">
        <v>10786</v>
      </c>
      <c r="B10787" s="27">
        <v>20.29247260051919</v>
      </c>
      <c r="C10787" s="27">
        <v>26.936115560416113</v>
      </c>
    </row>
    <row r="10788" spans="1:3" x14ac:dyDescent="0.25">
      <c r="A10788">
        <v>10787</v>
      </c>
      <c r="B10788" s="27">
        <v>20.314683453973117</v>
      </c>
      <c r="C10788" s="27">
        <v>26.97060686496895</v>
      </c>
    </row>
    <row r="10789" spans="1:3" x14ac:dyDescent="0.25">
      <c r="A10789">
        <v>10788</v>
      </c>
      <c r="B10789" s="27">
        <v>20.336156162111042</v>
      </c>
      <c r="C10789" s="27">
        <v>26.985503678401251</v>
      </c>
    </row>
    <row r="10790" spans="1:3" x14ac:dyDescent="0.25">
      <c r="A10790">
        <v>10789</v>
      </c>
      <c r="B10790" s="27">
        <v>20.375344482808025</v>
      </c>
      <c r="C10790" s="27">
        <v>26.999326834312821</v>
      </c>
    </row>
    <row r="10791" spans="1:3" x14ac:dyDescent="0.25">
      <c r="A10791">
        <v>10790</v>
      </c>
      <c r="B10791" s="27">
        <v>20.395207266631214</v>
      </c>
      <c r="C10791" s="27">
        <v>26.993623148534752</v>
      </c>
    </row>
    <row r="10792" spans="1:3" x14ac:dyDescent="0.25">
      <c r="A10792">
        <v>10791</v>
      </c>
      <c r="B10792" s="27">
        <v>20.340182526057831</v>
      </c>
      <c r="C10792" s="27">
        <v>26.968459165274027</v>
      </c>
    </row>
    <row r="10793" spans="1:3" x14ac:dyDescent="0.25">
      <c r="A10793">
        <v>10792</v>
      </c>
      <c r="B10793" s="27">
        <v>20.284151234932203</v>
      </c>
      <c r="C10793" s="27">
        <v>26.942355736465114</v>
      </c>
    </row>
    <row r="10794" spans="1:3" x14ac:dyDescent="0.25">
      <c r="A10794">
        <v>10793</v>
      </c>
      <c r="B10794" s="27">
        <v>20.227113391757619</v>
      </c>
      <c r="C10794" s="27">
        <v>26.896859664562278</v>
      </c>
    </row>
    <row r="10795" spans="1:3" x14ac:dyDescent="0.25">
      <c r="A10795">
        <v>10794</v>
      </c>
      <c r="B10795" s="27">
        <v>20.15061580432037</v>
      </c>
      <c r="C10795" s="27">
        <v>26.832037501536679</v>
      </c>
    </row>
    <row r="10796" spans="1:3" x14ac:dyDescent="0.25">
      <c r="A10796">
        <v>10795</v>
      </c>
      <c r="B10796" s="27">
        <v>20.110219362402869</v>
      </c>
      <c r="C10796" s="27">
        <v>26.766410101942011</v>
      </c>
    </row>
    <row r="10797" spans="1:3" x14ac:dyDescent="0.25">
      <c r="A10797">
        <v>10796</v>
      </c>
      <c r="B10797" s="27">
        <v>20.087538521538502</v>
      </c>
      <c r="C10797" s="27">
        <v>26.69997745604968</v>
      </c>
    </row>
    <row r="10798" spans="1:3" x14ac:dyDescent="0.25">
      <c r="A10798">
        <v>10797</v>
      </c>
      <c r="B10798" s="27">
        <v>20.064119540690147</v>
      </c>
      <c r="C10798" s="27">
        <v>26.632739579013837</v>
      </c>
    </row>
    <row r="10799" spans="1:3" x14ac:dyDescent="0.25">
      <c r="A10799">
        <v>10798</v>
      </c>
      <c r="B10799" s="27">
        <v>20.039962430241204</v>
      </c>
      <c r="C10799" s="27">
        <v>26.56469645988982</v>
      </c>
    </row>
    <row r="10800" spans="1:3" x14ac:dyDescent="0.25">
      <c r="A10800">
        <v>10799</v>
      </c>
      <c r="B10800" s="27">
        <v>20.015067179901813</v>
      </c>
      <c r="C10800" s="27">
        <v>26.532755036418578</v>
      </c>
    </row>
    <row r="10801" spans="1:3" x14ac:dyDescent="0.25">
      <c r="A10801">
        <v>10800</v>
      </c>
      <c r="B10801" s="27">
        <v>19.989433793975007</v>
      </c>
      <c r="C10801" s="27">
        <v>26.499874167024966</v>
      </c>
    </row>
    <row r="10802" spans="1:3" x14ac:dyDescent="0.25">
      <c r="A10802">
        <v>10801</v>
      </c>
      <c r="B10802" s="27">
        <v>19.981582564720711</v>
      </c>
      <c r="C10802" s="27">
        <v>26.466053846096344</v>
      </c>
    </row>
    <row r="10803" spans="1:3" x14ac:dyDescent="0.25">
      <c r="A10803">
        <v>10802</v>
      </c>
      <c r="B10803" s="27">
        <v>19.97306030048648</v>
      </c>
      <c r="C10803" s="27">
        <v>26.431294080461416</v>
      </c>
    </row>
    <row r="10804" spans="1:3" x14ac:dyDescent="0.25">
      <c r="A10804">
        <v>10803</v>
      </c>
      <c r="B10804" s="27">
        <v>19.96386699706283</v>
      </c>
      <c r="C10804" s="27">
        <v>26.414048601709357</v>
      </c>
    </row>
    <row r="10805" spans="1:3" x14ac:dyDescent="0.25">
      <c r="A10805">
        <v>10804</v>
      </c>
      <c r="B10805" s="27">
        <v>19.972523510780793</v>
      </c>
      <c r="C10805" s="27">
        <v>26.395796578578967</v>
      </c>
    </row>
    <row r="10806" spans="1:3" x14ac:dyDescent="0.25">
      <c r="A10806">
        <v>10805</v>
      </c>
      <c r="B10806" s="27">
        <v>19.999029284304434</v>
      </c>
      <c r="C10806" s="27">
        <v>26.376538001622283</v>
      </c>
    </row>
    <row r="10807" spans="1:3" x14ac:dyDescent="0.25">
      <c r="A10807">
        <v>10806</v>
      </c>
      <c r="B10807" s="27">
        <v>20.043317765849693</v>
      </c>
      <c r="C10807" s="27">
        <v>26.393179811760756</v>
      </c>
    </row>
    <row r="10808" spans="1:3" x14ac:dyDescent="0.25">
      <c r="A10808">
        <v>10807</v>
      </c>
      <c r="B10808" s="27">
        <v>20.08686811283652</v>
      </c>
      <c r="C10808" s="27">
        <v>26.408680864425833</v>
      </c>
    </row>
    <row r="10809" spans="1:3" x14ac:dyDescent="0.25">
      <c r="A10809">
        <v>10808</v>
      </c>
      <c r="B10809" s="27">
        <v>20.129680319932898</v>
      </c>
      <c r="C10809" s="27">
        <v>26.423041152788787</v>
      </c>
    </row>
    <row r="10810" spans="1:3" x14ac:dyDescent="0.25">
      <c r="A10810">
        <v>10809</v>
      </c>
      <c r="B10810" s="27">
        <v>20.171754390693515</v>
      </c>
      <c r="C10810" s="27">
        <v>26.436260689852254</v>
      </c>
    </row>
    <row r="10811" spans="1:3" x14ac:dyDescent="0.25">
      <c r="A10811">
        <v>10810</v>
      </c>
      <c r="B10811" s="27">
        <v>20.213090314734963</v>
      </c>
      <c r="C10811" s="27">
        <v>26.448339459339557</v>
      </c>
    </row>
    <row r="10812" spans="1:3" x14ac:dyDescent="0.25">
      <c r="A10812">
        <v>10811</v>
      </c>
      <c r="B10812" s="27">
        <v>20.253688109737084</v>
      </c>
      <c r="C10812" s="27">
        <v>26.459277474533959</v>
      </c>
    </row>
    <row r="10813" spans="1:3" x14ac:dyDescent="0.25">
      <c r="A10813">
        <v>10812</v>
      </c>
      <c r="B10813" s="27">
        <v>20.293547766439012</v>
      </c>
      <c r="C10813" s="27">
        <v>26.469074725800422</v>
      </c>
    </row>
    <row r="10814" spans="1:3" x14ac:dyDescent="0.25">
      <c r="A10814">
        <v>10813</v>
      </c>
      <c r="B10814" s="27">
        <v>20.332669284747205</v>
      </c>
      <c r="C10814" s="27">
        <v>26.477731225393217</v>
      </c>
    </row>
    <row r="10815" spans="1:3" x14ac:dyDescent="0.25">
      <c r="A10815">
        <v>10814</v>
      </c>
      <c r="B10815" s="27">
        <v>20.371052665971273</v>
      </c>
      <c r="C10815" s="27">
        <v>26.485246967138437</v>
      </c>
    </row>
    <row r="10816" spans="1:3" x14ac:dyDescent="0.25">
      <c r="A10816">
        <v>10815</v>
      </c>
      <c r="B10816" s="27">
        <v>20.408697909082235</v>
      </c>
      <c r="C10816" s="27">
        <v>26.491621947855581</v>
      </c>
    </row>
    <row r="10817" spans="1:3" x14ac:dyDescent="0.25">
      <c r="A10817">
        <v>10816</v>
      </c>
      <c r="B10817" s="27">
        <v>20.445605016979954</v>
      </c>
      <c r="C10817" s="27">
        <v>26.496856173157298</v>
      </c>
    </row>
    <row r="10818" spans="1:3" x14ac:dyDescent="0.25">
      <c r="A10818">
        <v>10817</v>
      </c>
      <c r="B10818" s="27">
        <v>20.500294279492223</v>
      </c>
      <c r="C10818" s="27">
        <v>26.500949633595624</v>
      </c>
    </row>
    <row r="10819" spans="1:3" x14ac:dyDescent="0.25">
      <c r="A10819">
        <v>10818</v>
      </c>
      <c r="B10819" s="27">
        <v>20.554312510766316</v>
      </c>
      <c r="C10819" s="27">
        <v>26.522423187746657</v>
      </c>
    </row>
    <row r="10820" spans="1:3" x14ac:dyDescent="0.25">
      <c r="A10820">
        <v>10819</v>
      </c>
      <c r="B10820" s="27">
        <v>20.607659702196184</v>
      </c>
      <c r="C10820" s="27">
        <v>26.54282307708052</v>
      </c>
    </row>
    <row r="10821" spans="1:3" x14ac:dyDescent="0.25">
      <c r="A10821">
        <v>10820</v>
      </c>
      <c r="B10821" s="27">
        <v>20.678789055724121</v>
      </c>
      <c r="C10821" s="27">
        <v>26.562149318622243</v>
      </c>
    </row>
    <row r="10822" spans="1:3" x14ac:dyDescent="0.25">
      <c r="A10822">
        <v>10821</v>
      </c>
      <c r="B10822" s="27">
        <v>20.76770111746076</v>
      </c>
      <c r="C10822" s="27">
        <v>26.58040189927565</v>
      </c>
    </row>
    <row r="10823" spans="1:3" x14ac:dyDescent="0.25">
      <c r="A10823">
        <v>10822</v>
      </c>
      <c r="B10823" s="27">
        <v>20.855942140382155</v>
      </c>
      <c r="C10823" s="27">
        <v>26.579059985440932</v>
      </c>
    </row>
    <row r="10824" spans="1:3" x14ac:dyDescent="0.25">
      <c r="A10824">
        <v>10823</v>
      </c>
      <c r="B10824" s="27">
        <v>20.943512134497524</v>
      </c>
      <c r="C10824" s="27">
        <v>26.576577317313316</v>
      </c>
    </row>
    <row r="10825" spans="1:3" x14ac:dyDescent="0.25">
      <c r="A10825">
        <v>10824</v>
      </c>
      <c r="B10825" s="27">
        <v>21.030411096252198</v>
      </c>
      <c r="C10825" s="27">
        <v>26.572953881515989</v>
      </c>
    </row>
    <row r="10826" spans="1:3" x14ac:dyDescent="0.25">
      <c r="A10826">
        <v>10825</v>
      </c>
      <c r="B10826" s="27">
        <v>21.116639023681746</v>
      </c>
      <c r="C10826" s="27">
        <v>26.568189693109559</v>
      </c>
    </row>
    <row r="10827" spans="1:3" x14ac:dyDescent="0.25">
      <c r="A10827">
        <v>10826</v>
      </c>
      <c r="B10827" s="27">
        <v>21.183742727752957</v>
      </c>
      <c r="C10827" s="27">
        <v>26.562284742552524</v>
      </c>
    </row>
    <row r="10828" spans="1:3" x14ac:dyDescent="0.25">
      <c r="A10828">
        <v>10827</v>
      </c>
      <c r="B10828" s="27">
        <v>21.231721647294592</v>
      </c>
      <c r="C10828" s="27">
        <v>26.573759884866295</v>
      </c>
    </row>
    <row r="10829" spans="1:3" x14ac:dyDescent="0.25">
      <c r="A10829">
        <v>10828</v>
      </c>
      <c r="B10829" s="27">
        <v>21.279029538123751</v>
      </c>
      <c r="C10829" s="27">
        <v>26.602681656587244</v>
      </c>
    </row>
    <row r="10830" spans="1:3" x14ac:dyDescent="0.25">
      <c r="A10830">
        <v>10829</v>
      </c>
      <c r="B10830" s="27">
        <v>21.307146094323063</v>
      </c>
      <c r="C10830" s="27">
        <v>26.63059688430404</v>
      </c>
    </row>
    <row r="10831" spans="1:3" x14ac:dyDescent="0.25">
      <c r="A10831">
        <v>10830</v>
      </c>
      <c r="B10831" s="27">
        <v>21.352977707055125</v>
      </c>
      <c r="C10831" s="27">
        <v>26.657505562684658</v>
      </c>
    </row>
    <row r="10832" spans="1:3" x14ac:dyDescent="0.25">
      <c r="A10832">
        <v>10831</v>
      </c>
      <c r="B10832" s="27">
        <v>21.398004077511928</v>
      </c>
      <c r="C10832" s="27">
        <v>26.683407685835828</v>
      </c>
    </row>
    <row r="10833" spans="1:3" x14ac:dyDescent="0.25">
      <c r="A10833">
        <v>10832</v>
      </c>
      <c r="B10833" s="27">
        <v>21.442225210744848</v>
      </c>
      <c r="C10833" s="27">
        <v>26.67139632602581</v>
      </c>
    </row>
    <row r="10834" spans="1:3" x14ac:dyDescent="0.25">
      <c r="A10834">
        <v>10833</v>
      </c>
      <c r="B10834" s="27">
        <v>21.485641104415286</v>
      </c>
      <c r="C10834" s="27">
        <v>26.621538575536661</v>
      </c>
    </row>
    <row r="10835" spans="1:3" x14ac:dyDescent="0.25">
      <c r="A10835">
        <v>10834</v>
      </c>
      <c r="B10835" s="27">
        <v>21.509798559200174</v>
      </c>
      <c r="C10835" s="27">
        <v>26.570808491145002</v>
      </c>
    </row>
    <row r="10836" spans="1:3" x14ac:dyDescent="0.25">
      <c r="A10836">
        <v>10835</v>
      </c>
      <c r="B10836" s="27">
        <v>21.533217882981308</v>
      </c>
      <c r="C10836" s="27">
        <v>26.519206057041881</v>
      </c>
    </row>
    <row r="10837" spans="1:3" x14ac:dyDescent="0.25">
      <c r="A10837">
        <v>10836</v>
      </c>
      <c r="B10837" s="27">
        <v>21.555899066872001</v>
      </c>
      <c r="C10837" s="27">
        <v>26.466731285855758</v>
      </c>
    </row>
    <row r="10838" spans="1:3" x14ac:dyDescent="0.25">
      <c r="A10838">
        <v>10837</v>
      </c>
      <c r="B10838" s="27">
        <v>21.577842113772114</v>
      </c>
      <c r="C10838" s="27">
        <v>26.413384171038533</v>
      </c>
    </row>
    <row r="10839" spans="1:3" x14ac:dyDescent="0.25">
      <c r="A10839">
        <v>10838</v>
      </c>
      <c r="B10839" s="27">
        <v>21.599047022091401</v>
      </c>
      <c r="C10839" s="27">
        <v>26.377618452317716</v>
      </c>
    </row>
    <row r="10840" spans="1:3" x14ac:dyDescent="0.25">
      <c r="A10840">
        <v>10839</v>
      </c>
      <c r="B10840" s="27">
        <v>21.619513790426701</v>
      </c>
      <c r="C10840" s="27">
        <v>26.359433588446976</v>
      </c>
    </row>
    <row r="10841" spans="1:3" x14ac:dyDescent="0.25">
      <c r="A10841">
        <v>10840</v>
      </c>
      <c r="B10841" s="27">
        <v>21.639242423174583</v>
      </c>
      <c r="C10841" s="27">
        <v>26.35882956324317</v>
      </c>
    </row>
    <row r="10842" spans="1:3" x14ac:dyDescent="0.25">
      <c r="A10842">
        <v>10841</v>
      </c>
      <c r="B10842" s="27">
        <v>21.658232919025437</v>
      </c>
      <c r="C10842" s="27">
        <v>26.394193033225534</v>
      </c>
    </row>
    <row r="10843" spans="1:3" x14ac:dyDescent="0.25">
      <c r="A10843">
        <v>10842</v>
      </c>
      <c r="B10843" s="27">
        <v>21.676485278353429</v>
      </c>
      <c r="C10843" s="27">
        <v>26.446936036497721</v>
      </c>
    </row>
    <row r="10844" spans="1:3" x14ac:dyDescent="0.25">
      <c r="A10844">
        <v>10843</v>
      </c>
      <c r="B10844" s="27">
        <v>21.675545756099051</v>
      </c>
      <c r="C10844" s="27">
        <v>26.498538288376878</v>
      </c>
    </row>
    <row r="10845" spans="1:3" x14ac:dyDescent="0.25">
      <c r="A10845">
        <v>10844</v>
      </c>
      <c r="B10845" s="27">
        <v>21.673935200267898</v>
      </c>
      <c r="C10845" s="27">
        <v>26.548999777731247</v>
      </c>
    </row>
    <row r="10846" spans="1:3" x14ac:dyDescent="0.25">
      <c r="A10846">
        <v>10845</v>
      </c>
      <c r="B10846" s="27">
        <v>21.671653616191985</v>
      </c>
      <c r="C10846" s="27">
        <v>26.598320512325003</v>
      </c>
    </row>
    <row r="10847" spans="1:3" x14ac:dyDescent="0.25">
      <c r="A10847">
        <v>10846</v>
      </c>
      <c r="B10847" s="27">
        <v>21.66870099273957</v>
      </c>
      <c r="C10847" s="27">
        <v>26.646500492906487</v>
      </c>
    </row>
    <row r="10848" spans="1:3" x14ac:dyDescent="0.25">
      <c r="A10848">
        <v>10847</v>
      </c>
      <c r="B10848" s="27">
        <v>21.665077335055567</v>
      </c>
      <c r="C10848" s="27">
        <v>26.693539713863061</v>
      </c>
    </row>
    <row r="10849" spans="1:3" x14ac:dyDescent="0.25">
      <c r="A10849">
        <v>10848</v>
      </c>
      <c r="B10849" s="27">
        <v>21.679236383896473</v>
      </c>
      <c r="C10849" s="27">
        <v>26.739438183987868</v>
      </c>
    </row>
    <row r="10850" spans="1:3" x14ac:dyDescent="0.25">
      <c r="A10850">
        <v>10849</v>
      </c>
      <c r="B10850" s="27">
        <v>21.711110491608732</v>
      </c>
      <c r="C10850" s="27">
        <v>26.784195888220303</v>
      </c>
    </row>
    <row r="10851" spans="1:3" x14ac:dyDescent="0.25">
      <c r="A10851">
        <v>10850</v>
      </c>
      <c r="B10851" s="27">
        <v>21.74217935564257</v>
      </c>
      <c r="C10851" s="27">
        <v>26.827812840872621</v>
      </c>
    </row>
    <row r="10852" spans="1:3" x14ac:dyDescent="0.25">
      <c r="A10852">
        <v>10851</v>
      </c>
      <c r="B10852" s="27">
        <v>21.772442981329998</v>
      </c>
      <c r="C10852" s="27">
        <v>26.870289031842049</v>
      </c>
    </row>
    <row r="10853" spans="1:3" x14ac:dyDescent="0.25">
      <c r="A10853">
        <v>10852</v>
      </c>
      <c r="B10853" s="27">
        <v>21.82035456415877</v>
      </c>
      <c r="C10853" s="27">
        <v>26.911624471044274</v>
      </c>
    </row>
    <row r="10854" spans="1:3" x14ac:dyDescent="0.25">
      <c r="A10854">
        <v>10853</v>
      </c>
      <c r="B10854" s="27">
        <v>21.867393804478979</v>
      </c>
      <c r="C10854" s="27">
        <v>26.951819147721711</v>
      </c>
    </row>
    <row r="10855" spans="1:3" x14ac:dyDescent="0.25">
      <c r="A10855">
        <v>10854</v>
      </c>
      <c r="B10855" s="27">
        <v>21.913560702103531</v>
      </c>
      <c r="C10855" s="27">
        <v>26.990873071790048</v>
      </c>
    </row>
    <row r="10856" spans="1:3" x14ac:dyDescent="0.25">
      <c r="A10856">
        <v>10855</v>
      </c>
      <c r="B10856" s="27">
        <v>21.958855254039019</v>
      </c>
      <c r="C10856" s="27">
        <v>27.028786249516738</v>
      </c>
    </row>
    <row r="10857" spans="1:3" x14ac:dyDescent="0.25">
      <c r="A10857">
        <v>10856</v>
      </c>
      <c r="B10857" s="27">
        <v>22.00327746290467</v>
      </c>
      <c r="C10857" s="27">
        <v>27.047105465956843</v>
      </c>
    </row>
    <row r="10858" spans="1:3" x14ac:dyDescent="0.25">
      <c r="A10858">
        <v>10857</v>
      </c>
      <c r="B10858" s="27">
        <v>22.046827329448845</v>
      </c>
      <c r="C10858" s="27">
        <v>27.064351034324176</v>
      </c>
    </row>
    <row r="10859" spans="1:3" x14ac:dyDescent="0.25">
      <c r="A10859">
        <v>10858</v>
      </c>
      <c r="B10859" s="27">
        <v>22.089504855074704</v>
      </c>
      <c r="C10859" s="27">
        <v>27.080522938809782</v>
      </c>
    </row>
    <row r="10860" spans="1:3" x14ac:dyDescent="0.25">
      <c r="A10860">
        <v>10859</v>
      </c>
      <c r="B10860" s="27">
        <v>22.131310037537194</v>
      </c>
      <c r="C10860" s="27">
        <v>27.095621194848437</v>
      </c>
    </row>
    <row r="10861" spans="1:3" x14ac:dyDescent="0.25">
      <c r="A10861">
        <v>10860</v>
      </c>
      <c r="B10861" s="27">
        <v>22.172242879923257</v>
      </c>
      <c r="C10861" s="27">
        <v>27.128166087029456</v>
      </c>
    </row>
    <row r="10862" spans="1:3" x14ac:dyDescent="0.25">
      <c r="A10862">
        <v>10861</v>
      </c>
      <c r="B10862" s="27">
        <v>22.212303381952271</v>
      </c>
      <c r="C10862" s="27">
        <v>27.159704431838726</v>
      </c>
    </row>
    <row r="10863" spans="1:3" x14ac:dyDescent="0.25">
      <c r="A10863">
        <v>10862</v>
      </c>
      <c r="B10863" s="27">
        <v>22.251491536608423</v>
      </c>
      <c r="C10863" s="27">
        <v>27.190236227685997</v>
      </c>
    </row>
    <row r="10864" spans="1:3" x14ac:dyDescent="0.25">
      <c r="A10864">
        <v>10863</v>
      </c>
      <c r="B10864" s="27">
        <v>22.28980734473361</v>
      </c>
      <c r="C10864" s="27">
        <v>27.219761463813697</v>
      </c>
    </row>
    <row r="10865" spans="1:3" x14ac:dyDescent="0.25">
      <c r="A10865">
        <v>10864</v>
      </c>
      <c r="B10865" s="27">
        <v>22.327250807263276</v>
      </c>
      <c r="C10865" s="27">
        <v>27.229759861806428</v>
      </c>
    </row>
    <row r="10866" spans="1:3" x14ac:dyDescent="0.25">
      <c r="A10866">
        <v>10865</v>
      </c>
      <c r="B10866" s="27">
        <v>22.363821930558423</v>
      </c>
      <c r="C10866" s="27">
        <v>27.238684598349579</v>
      </c>
    </row>
    <row r="10867" spans="1:3" x14ac:dyDescent="0.25">
      <c r="A10867">
        <v>10866</v>
      </c>
      <c r="B10867" s="27">
        <v>22.399587815132982</v>
      </c>
      <c r="C10867" s="27">
        <v>27.246535685603885</v>
      </c>
    </row>
    <row r="10868" spans="1:3" x14ac:dyDescent="0.25">
      <c r="A10868">
        <v>10867</v>
      </c>
      <c r="B10868" s="27">
        <v>22.434615561033169</v>
      </c>
      <c r="C10868" s="27">
        <v>27.253313112437592</v>
      </c>
    </row>
    <row r="10869" spans="1:3" x14ac:dyDescent="0.25">
      <c r="A10869">
        <v>10868</v>
      </c>
      <c r="B10869" s="27">
        <v>22.468905170036322</v>
      </c>
      <c r="C10869" s="27">
        <v>27.222109953364033</v>
      </c>
    </row>
    <row r="10870" spans="1:3" x14ac:dyDescent="0.25">
      <c r="A10870">
        <v>10869</v>
      </c>
      <c r="B10870" s="27">
        <v>22.502456645042312</v>
      </c>
      <c r="C10870" s="27">
        <v>27.189967346123044</v>
      </c>
    </row>
    <row r="10871" spans="1:3" x14ac:dyDescent="0.25">
      <c r="A10871">
        <v>10870</v>
      </c>
      <c r="B10871" s="27">
        <v>22.516816790376289</v>
      </c>
      <c r="C10871" s="27">
        <v>27.15688529174361</v>
      </c>
    </row>
    <row r="10872" spans="1:3" x14ac:dyDescent="0.25">
      <c r="A10872">
        <v>10871</v>
      </c>
      <c r="B10872" s="27">
        <v>22.530505893340351</v>
      </c>
      <c r="C10872" s="27">
        <v>27.122863790412826</v>
      </c>
    </row>
    <row r="10873" spans="1:3" x14ac:dyDescent="0.25">
      <c r="A10873">
        <v>10872</v>
      </c>
      <c r="B10873" s="27">
        <v>22.543523962727637</v>
      </c>
      <c r="C10873" s="27">
        <v>27.106356582793627</v>
      </c>
    </row>
    <row r="10874" spans="1:3" x14ac:dyDescent="0.25">
      <c r="A10874">
        <v>10873</v>
      </c>
      <c r="B10874" s="27">
        <v>22.574324187477817</v>
      </c>
      <c r="C10874" s="27">
        <v>27.088842830047739</v>
      </c>
    </row>
    <row r="10875" spans="1:3" x14ac:dyDescent="0.25">
      <c r="A10875">
        <v>10874</v>
      </c>
      <c r="B10875" s="27">
        <v>22.604386278230834</v>
      </c>
      <c r="C10875" s="27">
        <v>27.107228901541987</v>
      </c>
    </row>
    <row r="10876" spans="1:3" x14ac:dyDescent="0.25">
      <c r="A10876">
        <v>10875</v>
      </c>
      <c r="B10876" s="27">
        <v>22.633710228251505</v>
      </c>
      <c r="C10876" s="27">
        <v>27.124474226039769</v>
      </c>
    </row>
    <row r="10877" spans="1:3" x14ac:dyDescent="0.25">
      <c r="A10877">
        <v>10876</v>
      </c>
      <c r="B10877" s="27">
        <v>22.662296045304004</v>
      </c>
      <c r="C10877" s="27">
        <v>27.140578786609613</v>
      </c>
    </row>
    <row r="10878" spans="1:3" x14ac:dyDescent="0.25">
      <c r="A10878">
        <v>10877</v>
      </c>
      <c r="B10878" s="27">
        <v>22.690143726020729</v>
      </c>
      <c r="C10878" s="27">
        <v>27.137089401795375</v>
      </c>
    </row>
    <row r="10879" spans="1:3" x14ac:dyDescent="0.25">
      <c r="A10879">
        <v>10878</v>
      </c>
      <c r="B10879" s="27">
        <v>22.717253269185615</v>
      </c>
      <c r="C10879" s="27">
        <v>27.132526358057248</v>
      </c>
    </row>
    <row r="10880" spans="1:3" x14ac:dyDescent="0.25">
      <c r="A10880">
        <v>10879</v>
      </c>
      <c r="B10880" s="27">
        <v>22.743624673956759</v>
      </c>
      <c r="C10880" s="27">
        <v>27.126889662785214</v>
      </c>
    </row>
    <row r="10881" spans="1:3" x14ac:dyDescent="0.25">
      <c r="A10881">
        <v>10880</v>
      </c>
      <c r="B10881" s="27">
        <v>22.769257939211641</v>
      </c>
      <c r="C10881" s="27">
        <v>27.120179317101805</v>
      </c>
    </row>
    <row r="10882" spans="1:3" x14ac:dyDescent="0.25">
      <c r="A10882">
        <v>10881</v>
      </c>
      <c r="B10882" s="27">
        <v>22.794153065417973</v>
      </c>
      <c r="C10882" s="27">
        <v>27.112395314739569</v>
      </c>
    </row>
    <row r="10883" spans="1:3" x14ac:dyDescent="0.25">
      <c r="A10883">
        <v>10882</v>
      </c>
      <c r="B10883" s="27">
        <v>22.818310049488797</v>
      </c>
      <c r="C10883" s="27">
        <v>27.103537661217601</v>
      </c>
    </row>
    <row r="10884" spans="1:3" x14ac:dyDescent="0.25">
      <c r="A10884">
        <v>10883</v>
      </c>
      <c r="B10884" s="27">
        <v>22.841728902555872</v>
      </c>
      <c r="C10884" s="27">
        <v>27.093606343907449</v>
      </c>
    </row>
    <row r="10885" spans="1:3" x14ac:dyDescent="0.25">
      <c r="A10885">
        <v>10884</v>
      </c>
      <c r="B10885" s="27">
        <v>22.845889318140561</v>
      </c>
      <c r="C10885" s="27">
        <v>27.082601379366423</v>
      </c>
    </row>
    <row r="10886" spans="1:3" x14ac:dyDescent="0.25">
      <c r="A10886">
        <v>10885</v>
      </c>
      <c r="B10886" s="27">
        <v>22.849244497623896</v>
      </c>
      <c r="C10886" s="27">
        <v>27.089043047506628</v>
      </c>
    </row>
    <row r="10887" spans="1:3" x14ac:dyDescent="0.25">
      <c r="A10887">
        <v>10886</v>
      </c>
      <c r="B10887" s="27">
        <v>22.851794441567147</v>
      </c>
      <c r="C10887" s="27">
        <v>27.094478170987863</v>
      </c>
    </row>
    <row r="10888" spans="1:3" x14ac:dyDescent="0.25">
      <c r="A10888">
        <v>10887</v>
      </c>
      <c r="B10888" s="27">
        <v>22.835018292610297</v>
      </c>
      <c r="C10888" s="27">
        <v>27.098906738584834</v>
      </c>
    </row>
    <row r="10889" spans="1:3" x14ac:dyDescent="0.25">
      <c r="A10889">
        <v>10888</v>
      </c>
      <c r="B10889" s="27">
        <v>22.817369799274001</v>
      </c>
      <c r="C10889" s="27">
        <v>27.102328752074882</v>
      </c>
    </row>
    <row r="10890" spans="1:3" x14ac:dyDescent="0.25">
      <c r="A10890">
        <v>10889</v>
      </c>
      <c r="B10890" s="27">
        <v>22.798848956132691</v>
      </c>
      <c r="C10890" s="27">
        <v>27.104744220344696</v>
      </c>
    </row>
    <row r="10891" spans="1:3" x14ac:dyDescent="0.25">
      <c r="A10891">
        <v>10890</v>
      </c>
      <c r="B10891" s="27">
        <v>22.779455770202187</v>
      </c>
      <c r="C10891" s="27">
        <v>27.106153137407453</v>
      </c>
    </row>
    <row r="10892" spans="1:3" x14ac:dyDescent="0.25">
      <c r="A10892">
        <v>10891</v>
      </c>
      <c r="B10892" s="27">
        <v>22.759190236431095</v>
      </c>
      <c r="C10892" s="27">
        <v>27.10655550204708</v>
      </c>
    </row>
    <row r="10893" spans="1:3" x14ac:dyDescent="0.25">
      <c r="A10893">
        <v>10892</v>
      </c>
      <c r="B10893" s="27">
        <v>22.738052364360929</v>
      </c>
      <c r="C10893" s="27">
        <v>27.105951309773459</v>
      </c>
    </row>
    <row r="10894" spans="1:3" x14ac:dyDescent="0.25">
      <c r="A10894">
        <v>10893</v>
      </c>
      <c r="B10894" s="27">
        <v>22.716042144824357</v>
      </c>
      <c r="C10894" s="27">
        <v>27.104340571811885</v>
      </c>
    </row>
    <row r="10895" spans="1:3" x14ac:dyDescent="0.25">
      <c r="A10895">
        <v>10894</v>
      </c>
      <c r="B10895" s="27">
        <v>22.693159584182375</v>
      </c>
      <c r="C10895" s="27">
        <v>27.101723277124151</v>
      </c>
    </row>
    <row r="10896" spans="1:3" x14ac:dyDescent="0.25">
      <c r="A10896">
        <v>10895</v>
      </c>
      <c r="B10896" s="27">
        <v>22.687925527914903</v>
      </c>
      <c r="C10896" s="27">
        <v>27.098099432071258</v>
      </c>
    </row>
    <row r="10897" spans="1:3" x14ac:dyDescent="0.25">
      <c r="A10897">
        <v>10896</v>
      </c>
      <c r="B10897" s="27">
        <v>22.681886224788506</v>
      </c>
      <c r="C10897" s="27">
        <v>27.093469036653204</v>
      </c>
    </row>
    <row r="10898" spans="1:3" x14ac:dyDescent="0.25">
      <c r="A10898">
        <v>10897</v>
      </c>
      <c r="B10898" s="27">
        <v>22.675041686309108</v>
      </c>
      <c r="C10898" s="27">
        <v>27.087832090776448</v>
      </c>
    </row>
    <row r="10899" spans="1:3" x14ac:dyDescent="0.25">
      <c r="A10899">
        <v>10898</v>
      </c>
      <c r="B10899" s="27">
        <v>22.667391903028758</v>
      </c>
      <c r="C10899" s="27">
        <v>27.081188596592504</v>
      </c>
    </row>
    <row r="10900" spans="1:3" x14ac:dyDescent="0.25">
      <c r="A10900">
        <v>10899</v>
      </c>
      <c r="B10900" s="27">
        <v>22.65893688027947</v>
      </c>
      <c r="C10900" s="27">
        <v>27.092059391255852</v>
      </c>
    </row>
    <row r="10901" spans="1:3" x14ac:dyDescent="0.25">
      <c r="A10901">
        <v>10900</v>
      </c>
      <c r="B10901" s="27">
        <v>22.649676615722637</v>
      </c>
      <c r="C10901" s="27">
        <v>27.12044393557813</v>
      </c>
    </row>
    <row r="10902" spans="1:3" x14ac:dyDescent="0.25">
      <c r="A10902">
        <v>10901</v>
      </c>
      <c r="B10902" s="27">
        <v>22.62115792135404</v>
      </c>
      <c r="C10902" s="27">
        <v>27.147821923080706</v>
      </c>
    </row>
    <row r="10903" spans="1:3" x14ac:dyDescent="0.25">
      <c r="A10903">
        <v>10902</v>
      </c>
      <c r="B10903" s="27">
        <v>22.573380239463564</v>
      </c>
      <c r="C10903" s="27">
        <v>27.174193364240519</v>
      </c>
    </row>
    <row r="10904" spans="1:3" x14ac:dyDescent="0.25">
      <c r="A10904">
        <v>10903</v>
      </c>
      <c r="B10904" s="27">
        <v>22.543250509943693</v>
      </c>
      <c r="C10904" s="27">
        <v>27.199558255409347</v>
      </c>
    </row>
    <row r="10905" spans="1:3" x14ac:dyDescent="0.25">
      <c r="A10905">
        <v>10904</v>
      </c>
      <c r="B10905" s="27">
        <v>22.512248440534488</v>
      </c>
      <c r="C10905" s="27">
        <v>27.223916598738711</v>
      </c>
    </row>
    <row r="10906" spans="1:3" x14ac:dyDescent="0.25">
      <c r="A10906">
        <v>10905</v>
      </c>
      <c r="B10906" s="27">
        <v>22.480374019355846</v>
      </c>
      <c r="C10906" s="27">
        <v>27.24726839497696</v>
      </c>
    </row>
    <row r="10907" spans="1:3" x14ac:dyDescent="0.25">
      <c r="A10907">
        <v>10906</v>
      </c>
      <c r="B10907" s="27">
        <v>22.466080449191967</v>
      </c>
      <c r="C10907" s="27">
        <v>27.269613642066123</v>
      </c>
    </row>
    <row r="10908" spans="1:3" x14ac:dyDescent="0.25">
      <c r="A10908">
        <v>10907</v>
      </c>
      <c r="B10908" s="27">
        <v>22.469368275966396</v>
      </c>
      <c r="C10908" s="27">
        <v>27.290952339351389</v>
      </c>
    </row>
    <row r="10909" spans="1:3" x14ac:dyDescent="0.25">
      <c r="A10909">
        <v>10908</v>
      </c>
      <c r="B10909" s="27">
        <v>22.471783763506298</v>
      </c>
      <c r="C10909" s="27">
        <v>27.3112844782267</v>
      </c>
    </row>
    <row r="10910" spans="1:3" x14ac:dyDescent="0.25">
      <c r="A10910">
        <v>10909</v>
      </c>
      <c r="B10910" s="27">
        <v>22.491847201265287</v>
      </c>
      <c r="C10910" s="27">
        <v>27.33061007047862</v>
      </c>
    </row>
    <row r="10911" spans="1:3" x14ac:dyDescent="0.25">
      <c r="A10911">
        <v>10910</v>
      </c>
      <c r="B10911" s="27">
        <v>22.511105401613303</v>
      </c>
      <c r="C10911" s="27">
        <v>27.367449404251129</v>
      </c>
    </row>
    <row r="10912" spans="1:3" x14ac:dyDescent="0.25">
      <c r="A10912">
        <v>10911</v>
      </c>
      <c r="B10912" s="27">
        <v>22.52955836688896</v>
      </c>
      <c r="C10912" s="27">
        <v>27.403349297339737</v>
      </c>
    </row>
    <row r="10913" spans="1:3" x14ac:dyDescent="0.25">
      <c r="A10913">
        <v>10912</v>
      </c>
      <c r="B10913" s="27">
        <v>22.565726936024067</v>
      </c>
      <c r="C10913" s="27">
        <v>27.438309740483579</v>
      </c>
    </row>
    <row r="10914" spans="1:3" x14ac:dyDescent="0.25">
      <c r="A10914">
        <v>10913</v>
      </c>
      <c r="B10914" s="27">
        <v>22.601157368636319</v>
      </c>
      <c r="C10914" s="27">
        <v>27.472330738921126</v>
      </c>
    </row>
    <row r="10915" spans="1:3" x14ac:dyDescent="0.25">
      <c r="A10915">
        <v>10914</v>
      </c>
      <c r="B10915" s="27">
        <v>22.635849662012937</v>
      </c>
      <c r="C10915" s="27">
        <v>27.505345739465145</v>
      </c>
    </row>
    <row r="10916" spans="1:3" x14ac:dyDescent="0.25">
      <c r="A10916">
        <v>10915</v>
      </c>
      <c r="B10916" s="27">
        <v>22.688257561681159</v>
      </c>
      <c r="C10916" s="27">
        <v>27.537287086791462</v>
      </c>
    </row>
    <row r="10917" spans="1:3" x14ac:dyDescent="0.25">
      <c r="A10917">
        <v>10916</v>
      </c>
      <c r="B10917" s="27">
        <v>22.739860217670955</v>
      </c>
      <c r="C10917" s="27">
        <v>27.586607969184943</v>
      </c>
    </row>
    <row r="10918" spans="1:3" x14ac:dyDescent="0.25">
      <c r="A10918">
        <v>10917</v>
      </c>
      <c r="B10918" s="27">
        <v>22.772136790582785</v>
      </c>
      <c r="C10918" s="27">
        <v>27.634788092608314</v>
      </c>
    </row>
    <row r="10919" spans="1:3" x14ac:dyDescent="0.25">
      <c r="A10919">
        <v>10918</v>
      </c>
      <c r="B10919" s="27">
        <v>22.785020724610177</v>
      </c>
      <c r="C10919" s="27">
        <v>27.681827458745374</v>
      </c>
    </row>
    <row r="10920" spans="1:3" x14ac:dyDescent="0.25">
      <c r="A10920">
        <v>10919</v>
      </c>
      <c r="B10920" s="27">
        <v>22.778511466907329</v>
      </c>
      <c r="C10920" s="27">
        <v>27.727726066380054</v>
      </c>
    </row>
    <row r="10921" spans="1:3" x14ac:dyDescent="0.25">
      <c r="A10921">
        <v>10920</v>
      </c>
      <c r="B10921" s="27">
        <v>22.771129869689329</v>
      </c>
      <c r="C10921" s="27">
        <v>27.772483923182964</v>
      </c>
    </row>
    <row r="10922" spans="1:3" x14ac:dyDescent="0.25">
      <c r="A10922">
        <v>10921</v>
      </c>
      <c r="B10922" s="27">
        <v>22.762875930711111</v>
      </c>
      <c r="C10922" s="27">
        <v>27.816101018022355</v>
      </c>
    </row>
    <row r="10923" spans="1:3" x14ac:dyDescent="0.25">
      <c r="A10923">
        <v>10922</v>
      </c>
      <c r="B10923" s="27">
        <v>22.772269943729313</v>
      </c>
      <c r="C10923" s="27">
        <v>27.858577361655808</v>
      </c>
    </row>
    <row r="10924" spans="1:3" x14ac:dyDescent="0.25">
      <c r="A10924">
        <v>10923</v>
      </c>
      <c r="B10924" s="27">
        <v>22.780858711572385</v>
      </c>
      <c r="C10924" s="27">
        <v>27.899912948657757</v>
      </c>
    </row>
    <row r="10925" spans="1:3" x14ac:dyDescent="0.25">
      <c r="A10925">
        <v>10924</v>
      </c>
      <c r="B10925" s="27">
        <v>22.788642240507784</v>
      </c>
      <c r="C10925" s="27">
        <v>27.940107774444538</v>
      </c>
    </row>
    <row r="10926" spans="1:3" x14ac:dyDescent="0.25">
      <c r="A10926">
        <v>10925</v>
      </c>
      <c r="B10926" s="27">
        <v>22.795620528196903</v>
      </c>
      <c r="C10926" s="27">
        <v>27.979161843225643</v>
      </c>
    </row>
    <row r="10927" spans="1:3" x14ac:dyDescent="0.25">
      <c r="A10927">
        <v>10926</v>
      </c>
      <c r="B10927" s="27">
        <v>22.801793576697719</v>
      </c>
      <c r="C10927" s="27">
        <v>28.017075150510951</v>
      </c>
    </row>
    <row r="10928" spans="1:3" x14ac:dyDescent="0.25">
      <c r="A10928">
        <v>10927</v>
      </c>
      <c r="B10928" s="27">
        <v>22.807161386665033</v>
      </c>
      <c r="C10928" s="27">
        <v>28.053847705654874</v>
      </c>
    </row>
    <row r="10929" spans="1:3" x14ac:dyDescent="0.25">
      <c r="A10929">
        <v>10928</v>
      </c>
      <c r="B10929" s="27">
        <v>22.811723955760247</v>
      </c>
      <c r="C10929" s="27">
        <v>28.107999799140007</v>
      </c>
    </row>
    <row r="10930" spans="1:3" x14ac:dyDescent="0.25">
      <c r="A10930">
        <v>10929</v>
      </c>
      <c r="B10930" s="27">
        <v>22.815481287257402</v>
      </c>
      <c r="C10930" s="27">
        <v>28.179599091061259</v>
      </c>
    </row>
    <row r="10931" spans="1:3" x14ac:dyDescent="0.25">
      <c r="A10931">
        <v>10930</v>
      </c>
      <c r="B10931" s="27">
        <v>22.818433376292212</v>
      </c>
      <c r="C10931" s="27">
        <v>28.250191831307735</v>
      </c>
    </row>
    <row r="10932" spans="1:3" x14ac:dyDescent="0.25">
      <c r="A10932">
        <v>10931</v>
      </c>
      <c r="B10932" s="27">
        <v>22.820580227448325</v>
      </c>
      <c r="C10932" s="27">
        <v>28.338231766716291</v>
      </c>
    </row>
    <row r="10933" spans="1:3" x14ac:dyDescent="0.25">
      <c r="A10933">
        <v>10932</v>
      </c>
      <c r="B10933" s="27">
        <v>22.821921832026153</v>
      </c>
      <c r="C10933" s="27">
        <v>28.425198047410444</v>
      </c>
    </row>
    <row r="10934" spans="1:3" x14ac:dyDescent="0.25">
      <c r="A10934">
        <v>10933</v>
      </c>
      <c r="B10934" s="27">
        <v>22.822458198070475</v>
      </c>
      <c r="C10934" s="27">
        <v>28.492569820988017</v>
      </c>
    </row>
    <row r="10935" spans="1:3" x14ac:dyDescent="0.25">
      <c r="A10935">
        <v>10934</v>
      </c>
      <c r="B10935" s="27">
        <v>22.840710174054628</v>
      </c>
      <c r="C10935" s="27">
        <v>28.540280541558218</v>
      </c>
    </row>
    <row r="10936" spans="1:3" x14ac:dyDescent="0.25">
      <c r="A10936">
        <v>10935</v>
      </c>
      <c r="B10936" s="27">
        <v>22.858224016135157</v>
      </c>
      <c r="C10936" s="27">
        <v>28.586783399370326</v>
      </c>
    </row>
    <row r="10937" spans="1:3" x14ac:dyDescent="0.25">
      <c r="A10937">
        <v>10936</v>
      </c>
      <c r="B10937" s="27">
        <v>22.85654652788887</v>
      </c>
      <c r="C10937" s="27">
        <v>28.613557551002415</v>
      </c>
    </row>
    <row r="10938" spans="1:3" x14ac:dyDescent="0.25">
      <c r="A10938">
        <v>10937</v>
      </c>
      <c r="B10938" s="27">
        <v>22.835677159931091</v>
      </c>
      <c r="C10938" s="27">
        <v>28.620602996360937</v>
      </c>
    </row>
    <row r="10939" spans="1:3" x14ac:dyDescent="0.25">
      <c r="A10939">
        <v>10938</v>
      </c>
      <c r="B10939" s="27">
        <v>22.795549359729396</v>
      </c>
      <c r="C10939" s="27">
        <v>28.626440576248594</v>
      </c>
    </row>
    <row r="10940" spans="1:3" x14ac:dyDescent="0.25">
      <c r="A10940">
        <v>10939</v>
      </c>
      <c r="B10940" s="27">
        <v>22.717709383440337</v>
      </c>
      <c r="C10940" s="27">
        <v>28.631070297868277</v>
      </c>
    </row>
    <row r="10941" spans="1:3" x14ac:dyDescent="0.25">
      <c r="A10941">
        <v>10940</v>
      </c>
      <c r="B10941" s="27">
        <v>22.639198370674642</v>
      </c>
      <c r="C10941" s="27">
        <v>28.616038963580721</v>
      </c>
    </row>
    <row r="10942" spans="1:3" x14ac:dyDescent="0.25">
      <c r="A10942">
        <v>10941</v>
      </c>
      <c r="B10942" s="27">
        <v>22.523042286077281</v>
      </c>
      <c r="C10942" s="27">
        <v>28.599866870135976</v>
      </c>
    </row>
    <row r="10943" spans="1:3" x14ac:dyDescent="0.25">
      <c r="A10943">
        <v>10942</v>
      </c>
      <c r="B10943" s="27">
        <v>22.424668353942948</v>
      </c>
      <c r="C10943" s="27">
        <v>28.582554017721129</v>
      </c>
    </row>
    <row r="10944" spans="1:3" x14ac:dyDescent="0.25">
      <c r="A10944">
        <v>10943</v>
      </c>
      <c r="B10944" s="27">
        <v>22.344077138904009</v>
      </c>
      <c r="C10944" s="27">
        <v>28.56410039913327</v>
      </c>
    </row>
    <row r="10945" spans="1:3" x14ac:dyDescent="0.25">
      <c r="A10945">
        <v>10944</v>
      </c>
      <c r="B10945" s="27">
        <v>22.281268626461127</v>
      </c>
      <c r="C10945" s="27">
        <v>28.544506031490986</v>
      </c>
    </row>
    <row r="10946" spans="1:3" x14ac:dyDescent="0.25">
      <c r="A10946">
        <v>10945</v>
      </c>
      <c r="B10946" s="27">
        <v>22.273148662882338</v>
      </c>
      <c r="C10946" s="27">
        <v>28.523770902446451</v>
      </c>
    </row>
    <row r="10947" spans="1:3" x14ac:dyDescent="0.25">
      <c r="A10947">
        <v>10946</v>
      </c>
      <c r="B10947" s="27">
        <v>22.28267719937503</v>
      </c>
      <c r="C10947" s="27">
        <v>28.52034820823577</v>
      </c>
    </row>
    <row r="10948" spans="1:3" x14ac:dyDescent="0.25">
      <c r="A10948">
        <v>10947</v>
      </c>
      <c r="B10948" s="27">
        <v>22.291333390178654</v>
      </c>
      <c r="C10948" s="27">
        <v>28.515717651828272</v>
      </c>
    </row>
    <row r="10949" spans="1:3" x14ac:dyDescent="0.25">
      <c r="A10949">
        <v>10948</v>
      </c>
      <c r="B10949" s="27">
        <v>22.299117239409153</v>
      </c>
      <c r="C10949" s="27">
        <v>28.509879234533567</v>
      </c>
    </row>
    <row r="10950" spans="1:3" x14ac:dyDescent="0.25">
      <c r="A10950">
        <v>10949</v>
      </c>
      <c r="B10950" s="27">
        <v>22.324481932451516</v>
      </c>
      <c r="C10950" s="27">
        <v>28.502832958690263</v>
      </c>
    </row>
    <row r="10951" spans="1:3" x14ac:dyDescent="0.25">
      <c r="A10951">
        <v>10950</v>
      </c>
      <c r="B10951" s="27">
        <v>22.348907182845554</v>
      </c>
      <c r="C10951" s="27">
        <v>28.513099665568785</v>
      </c>
    </row>
    <row r="10952" spans="1:3" x14ac:dyDescent="0.25">
      <c r="A10952">
        <v>10951</v>
      </c>
      <c r="B10952" s="27">
        <v>22.372392982546469</v>
      </c>
      <c r="C10952" s="27">
        <v>28.522225618341494</v>
      </c>
    </row>
    <row r="10953" spans="1:3" x14ac:dyDescent="0.25">
      <c r="A10953">
        <v>10952</v>
      </c>
      <c r="B10953" s="27">
        <v>22.394939342966648</v>
      </c>
      <c r="C10953" s="27">
        <v>28.548731107397444</v>
      </c>
    </row>
    <row r="10954" spans="1:3" x14ac:dyDescent="0.25">
      <c r="A10954">
        <v>10953</v>
      </c>
      <c r="B10954" s="27">
        <v>22.416546246706883</v>
      </c>
      <c r="C10954" s="27">
        <v>28.574162945761376</v>
      </c>
    </row>
    <row r="10955" spans="1:3" x14ac:dyDescent="0.25">
      <c r="A10955">
        <v>10954</v>
      </c>
      <c r="B10955" s="27">
        <v>22.43721370574082</v>
      </c>
      <c r="C10955" s="27">
        <v>28.598521125482055</v>
      </c>
    </row>
    <row r="10956" spans="1:3" x14ac:dyDescent="0.25">
      <c r="A10956">
        <v>10955</v>
      </c>
      <c r="B10956" s="27">
        <v>22.456941719600742</v>
      </c>
      <c r="C10956" s="27">
        <v>28.621805650114155</v>
      </c>
    </row>
    <row r="10957" spans="1:3" x14ac:dyDescent="0.25">
      <c r="A10957">
        <v>10956</v>
      </c>
      <c r="B10957" s="27">
        <v>22.494184026704531</v>
      </c>
      <c r="C10957" s="27">
        <v>28.644016523867155</v>
      </c>
    </row>
    <row r="10958" spans="1:3" x14ac:dyDescent="0.25">
      <c r="A10958">
        <v>10957</v>
      </c>
      <c r="B10958" s="27">
        <v>22.530419786249485</v>
      </c>
      <c r="C10958" s="27">
        <v>28.646633444097741</v>
      </c>
    </row>
    <row r="10959" spans="1:3" x14ac:dyDescent="0.25">
      <c r="A10959">
        <v>10958</v>
      </c>
      <c r="B10959" s="27">
        <v>22.56564899178106</v>
      </c>
      <c r="C10959" s="27">
        <v>28.648109610316059</v>
      </c>
    </row>
    <row r="10960" spans="1:3" x14ac:dyDescent="0.25">
      <c r="A10960">
        <v>10959</v>
      </c>
      <c r="B10960" s="27">
        <v>22.599871649753798</v>
      </c>
      <c r="C10960" s="27">
        <v>28.648445019154519</v>
      </c>
    </row>
    <row r="10961" spans="1:3" x14ac:dyDescent="0.25">
      <c r="A10961">
        <v>10960</v>
      </c>
      <c r="B10961" s="27">
        <v>22.651608599754329</v>
      </c>
      <c r="C10961" s="27">
        <v>28.647639670051856</v>
      </c>
    </row>
    <row r="10962" spans="1:3" x14ac:dyDescent="0.25">
      <c r="A10962">
        <v>10961</v>
      </c>
      <c r="B10962" s="27">
        <v>22.702406105796918</v>
      </c>
      <c r="C10962" s="27">
        <v>28.645693565066047</v>
      </c>
    </row>
    <row r="10963" spans="1:3" x14ac:dyDescent="0.25">
      <c r="A10963">
        <v>10962</v>
      </c>
      <c r="B10963" s="27">
        <v>22.7522641577788</v>
      </c>
      <c r="C10963" s="27">
        <v>28.642606705693801</v>
      </c>
    </row>
    <row r="10964" spans="1:3" x14ac:dyDescent="0.25">
      <c r="A10964">
        <v>10963</v>
      </c>
      <c r="B10964" s="27">
        <v>22.801182763183498</v>
      </c>
      <c r="C10964" s="27">
        <v>28.619858238129765</v>
      </c>
    </row>
    <row r="10965" spans="1:3" x14ac:dyDescent="0.25">
      <c r="A10965">
        <v>10964</v>
      </c>
      <c r="B10965" s="27">
        <v>22.849161920420773</v>
      </c>
      <c r="C10965" s="27">
        <v>28.595901907807644</v>
      </c>
    </row>
    <row r="10966" spans="1:3" x14ac:dyDescent="0.25">
      <c r="A10966">
        <v>10965</v>
      </c>
      <c r="B10966" s="27">
        <v>22.877680783636524</v>
      </c>
      <c r="C10966" s="27">
        <v>28.570737719030468</v>
      </c>
    </row>
    <row r="10967" spans="1:3" x14ac:dyDescent="0.25">
      <c r="A10967">
        <v>10966</v>
      </c>
      <c r="B10967" s="27">
        <v>22.905193101538504</v>
      </c>
      <c r="C10967" s="27">
        <v>28.562819410309668</v>
      </c>
    </row>
    <row r="10968" spans="1:3" x14ac:dyDescent="0.25">
      <c r="A10968">
        <v>10967</v>
      </c>
      <c r="B10968" s="27">
        <v>22.91317855988391</v>
      </c>
      <c r="C10968" s="27">
        <v>28.572146983329038</v>
      </c>
    </row>
    <row r="10969" spans="1:3" x14ac:dyDescent="0.25">
      <c r="A10969">
        <v>10968</v>
      </c>
      <c r="B10969" s="27">
        <v>22.920090375114377</v>
      </c>
      <c r="C10969" s="27">
        <v>28.598719885336312</v>
      </c>
    </row>
    <row r="10970" spans="1:3" x14ac:dyDescent="0.25">
      <c r="A10970">
        <v>10969</v>
      </c>
      <c r="B10970" s="27">
        <v>22.90747478748397</v>
      </c>
      <c r="C10970" s="27">
        <v>28.624017831555093</v>
      </c>
    </row>
    <row r="10971" spans="1:3" x14ac:dyDescent="0.25">
      <c r="A10971">
        <v>10970</v>
      </c>
      <c r="B10971" s="27">
        <v>22.893852651452832</v>
      </c>
      <c r="C10971" s="27">
        <v>28.648040810479461</v>
      </c>
    </row>
    <row r="10972" spans="1:3" x14ac:dyDescent="0.25">
      <c r="A10972">
        <v>10971</v>
      </c>
      <c r="B10972" s="27">
        <v>22.87922395963097</v>
      </c>
      <c r="C10972" s="27">
        <v>28.670788825196361</v>
      </c>
    </row>
    <row r="10973" spans="1:3" x14ac:dyDescent="0.25">
      <c r="A10973">
        <v>10972</v>
      </c>
      <c r="B10973" s="27">
        <v>22.863588718566483</v>
      </c>
      <c r="C10973" s="27">
        <v>28.692261876921869</v>
      </c>
    </row>
    <row r="10974" spans="1:3" x14ac:dyDescent="0.25">
      <c r="A10974">
        <v>10973</v>
      </c>
      <c r="B10974" s="27">
        <v>22.865467230809145</v>
      </c>
      <c r="C10974" s="27">
        <v>28.712459962194863</v>
      </c>
    </row>
    <row r="10975" spans="1:3" x14ac:dyDescent="0.25">
      <c r="A10975">
        <v>10974</v>
      </c>
      <c r="B10975" s="27">
        <v>22.866406294136024</v>
      </c>
      <c r="C10975" s="27">
        <v>28.731383086627972</v>
      </c>
    </row>
    <row r="10976" spans="1:3" x14ac:dyDescent="0.25">
      <c r="A10976">
        <v>10975</v>
      </c>
      <c r="B10976" s="27">
        <v>22.847952723629849</v>
      </c>
      <c r="C10976" s="27">
        <v>28.749031245263375</v>
      </c>
    </row>
    <row r="10977" spans="1:3" x14ac:dyDescent="0.25">
      <c r="A10977">
        <v>10976</v>
      </c>
      <c r="B10977" s="27">
        <v>22.828626801634876</v>
      </c>
      <c r="C10977" s="27">
        <v>28.76540444380726</v>
      </c>
    </row>
    <row r="10978" spans="1:3" x14ac:dyDescent="0.25">
      <c r="A10978">
        <v>10977</v>
      </c>
      <c r="B10978" s="27">
        <v>22.808428541621449</v>
      </c>
      <c r="C10978" s="27">
        <v>28.780502673279379</v>
      </c>
    </row>
    <row r="10979" spans="1:3" x14ac:dyDescent="0.25">
      <c r="A10979">
        <v>10978</v>
      </c>
      <c r="B10979" s="27">
        <v>22.787357930680489</v>
      </c>
      <c r="C10979" s="27">
        <v>28.794325944437325</v>
      </c>
    </row>
    <row r="10980" spans="1:3" x14ac:dyDescent="0.25">
      <c r="A10980">
        <v>10979</v>
      </c>
      <c r="B10980" s="27">
        <v>22.765414971805399</v>
      </c>
      <c r="C10980" s="27">
        <v>28.806874245120344</v>
      </c>
    </row>
    <row r="10981" spans="1:3" x14ac:dyDescent="0.25">
      <c r="A10981">
        <v>10980</v>
      </c>
      <c r="B10981" s="27">
        <v>22.761120516182288</v>
      </c>
      <c r="C10981" s="27">
        <v>28.818147582531346</v>
      </c>
    </row>
    <row r="10982" spans="1:3" x14ac:dyDescent="0.25">
      <c r="A10982">
        <v>10981</v>
      </c>
      <c r="B10982" s="27">
        <v>22.774541113724339</v>
      </c>
      <c r="C10982" s="27">
        <v>28.809692761743833</v>
      </c>
    </row>
    <row r="10983" spans="1:3" x14ac:dyDescent="0.25">
      <c r="A10983">
        <v>10982</v>
      </c>
      <c r="B10983" s="27">
        <v>22.787223582694786</v>
      </c>
      <c r="C10983" s="27">
        <v>28.800030081378733</v>
      </c>
    </row>
    <row r="10984" spans="1:3" x14ac:dyDescent="0.25">
      <c r="A10984">
        <v>10983</v>
      </c>
      <c r="B10984" s="27">
        <v>22.8176887572547</v>
      </c>
      <c r="C10984" s="27">
        <v>28.789159542932754</v>
      </c>
    </row>
    <row r="10985" spans="1:3" x14ac:dyDescent="0.25">
      <c r="A10985">
        <v>10984</v>
      </c>
      <c r="B10985" s="27">
        <v>22.847482902821504</v>
      </c>
      <c r="C10985" s="27">
        <v>28.795601434830516</v>
      </c>
    </row>
    <row r="10986" spans="1:3" x14ac:dyDescent="0.25">
      <c r="A10986">
        <v>10985</v>
      </c>
      <c r="B10986" s="27">
        <v>22.876606010040785</v>
      </c>
      <c r="C10986" s="27">
        <v>28.800902572996645</v>
      </c>
    </row>
    <row r="10987" spans="1:3" x14ac:dyDescent="0.25">
      <c r="A10987">
        <v>10986</v>
      </c>
      <c r="B10987" s="27">
        <v>22.905058088079866</v>
      </c>
      <c r="C10987" s="27">
        <v>28.82351614421929</v>
      </c>
    </row>
    <row r="10988" spans="1:3" x14ac:dyDescent="0.25">
      <c r="A10988">
        <v>10987</v>
      </c>
      <c r="B10988" s="27">
        <v>22.93283912571345</v>
      </c>
      <c r="C10988" s="27">
        <v>28.844921854741816</v>
      </c>
    </row>
    <row r="10989" spans="1:3" x14ac:dyDescent="0.25">
      <c r="A10989">
        <v>10988</v>
      </c>
      <c r="B10989" s="27">
        <v>22.959949131173424</v>
      </c>
      <c r="C10989" s="27">
        <v>28.86511969745488</v>
      </c>
    </row>
    <row r="10990" spans="1:3" x14ac:dyDescent="0.25">
      <c r="A10990">
        <v>10989</v>
      </c>
      <c r="B10990" s="27">
        <v>22.986388101840554</v>
      </c>
      <c r="C10990" s="27">
        <v>28.902563425930506</v>
      </c>
    </row>
    <row r="10991" spans="1:3" x14ac:dyDescent="0.25">
      <c r="A10991">
        <v>10990</v>
      </c>
      <c r="B10991" s="27">
        <v>22.975181448952743</v>
      </c>
      <c r="C10991" s="27">
        <v>28.938732186643993</v>
      </c>
    </row>
    <row r="10992" spans="1:3" x14ac:dyDescent="0.25">
      <c r="A10992">
        <v>10991</v>
      </c>
      <c r="B10992" s="27">
        <v>22.907877090197388</v>
      </c>
      <c r="C10992" s="27">
        <v>28.973625982214575</v>
      </c>
    </row>
    <row r="10993" spans="1:3" x14ac:dyDescent="0.25">
      <c r="A10993">
        <v>10992</v>
      </c>
      <c r="B10993" s="27">
        <v>22.802994204285085</v>
      </c>
      <c r="C10993" s="27">
        <v>29.007244815916298</v>
      </c>
    </row>
    <row r="10994" spans="1:3" x14ac:dyDescent="0.25">
      <c r="A10994">
        <v>10993</v>
      </c>
      <c r="B10994" s="27">
        <v>22.679054201515203</v>
      </c>
      <c r="C10994" s="27">
        <v>29.039588677833486</v>
      </c>
    </row>
    <row r="10995" spans="1:3" x14ac:dyDescent="0.25">
      <c r="A10995">
        <v>10994</v>
      </c>
      <c r="B10995" s="27">
        <v>22.554577367973756</v>
      </c>
      <c r="C10995" s="27">
        <v>29.070657583400916</v>
      </c>
    </row>
    <row r="10996" spans="1:3" x14ac:dyDescent="0.25">
      <c r="A10996">
        <v>10995</v>
      </c>
      <c r="B10996" s="27">
        <v>22.429563708244412</v>
      </c>
      <c r="C10996" s="27">
        <v>29.100451516809631</v>
      </c>
    </row>
    <row r="10997" spans="1:3" x14ac:dyDescent="0.25">
      <c r="A10997">
        <v>10996</v>
      </c>
      <c r="B10997" s="27">
        <v>22.304013209979345</v>
      </c>
      <c r="C10997" s="27">
        <v>29.128970481427224</v>
      </c>
    </row>
    <row r="10998" spans="1:3" x14ac:dyDescent="0.25">
      <c r="A10998">
        <v>10997</v>
      </c>
      <c r="B10998" s="27">
        <v>22.177992993056119</v>
      </c>
      <c r="C10998" s="27">
        <v>29.156214480247101</v>
      </c>
    </row>
    <row r="10999" spans="1:3" x14ac:dyDescent="0.25">
      <c r="A10999">
        <v>10998</v>
      </c>
      <c r="B10999" s="27">
        <v>22.051570156772602</v>
      </c>
      <c r="C10999" s="27">
        <v>29.182183513549901</v>
      </c>
    </row>
    <row r="11000" spans="1:3" x14ac:dyDescent="0.25">
      <c r="A11000">
        <v>10999</v>
      </c>
      <c r="B11000" s="27">
        <v>21.924744699164364</v>
      </c>
      <c r="C11000" s="27">
        <v>29.225398429715394</v>
      </c>
    </row>
    <row r="11001" spans="1:3" x14ac:dyDescent="0.25">
      <c r="A11001">
        <v>11000</v>
      </c>
      <c r="B11001" s="27">
        <v>21.815970371464836</v>
      </c>
      <c r="C11001" s="27">
        <v>29.267405482374453</v>
      </c>
    </row>
    <row r="11002" spans="1:3" x14ac:dyDescent="0.25">
      <c r="A11002">
        <v>11001</v>
      </c>
      <c r="B11002" s="27">
        <v>21.725179510024425</v>
      </c>
      <c r="C11002" s="27">
        <v>29.30820467807516</v>
      </c>
    </row>
    <row r="11003" spans="1:3" x14ac:dyDescent="0.25">
      <c r="A11003">
        <v>11002</v>
      </c>
      <c r="B11003" s="27">
        <v>21.67075876088542</v>
      </c>
      <c r="C11003" s="27">
        <v>29.366249202389596</v>
      </c>
    </row>
    <row r="11004" spans="1:3" x14ac:dyDescent="0.25">
      <c r="A11004">
        <v>11003</v>
      </c>
      <c r="B11004" s="27">
        <v>21.63412016785766</v>
      </c>
      <c r="C11004" s="27">
        <v>29.423018769138206</v>
      </c>
    </row>
    <row r="11005" spans="1:3" x14ac:dyDescent="0.25">
      <c r="A11005">
        <v>11004</v>
      </c>
      <c r="B11005" s="27">
        <v>21.615197186640607</v>
      </c>
      <c r="C11005" s="27">
        <v>29.496966555286999</v>
      </c>
    </row>
    <row r="11006" spans="1:3" x14ac:dyDescent="0.25">
      <c r="A11006">
        <v>11005</v>
      </c>
      <c r="B11006" s="27">
        <v>21.613989253724423</v>
      </c>
      <c r="C11006" s="27">
        <v>29.56957227849173</v>
      </c>
    </row>
    <row r="11007" spans="1:3" x14ac:dyDescent="0.25">
      <c r="A11007">
        <v>11006</v>
      </c>
      <c r="B11007" s="27">
        <v>21.648950120061908</v>
      </c>
      <c r="C11007" s="27">
        <v>29.640835934449381</v>
      </c>
    </row>
    <row r="11008" spans="1:3" x14ac:dyDescent="0.25">
      <c r="A11008">
        <v>11007</v>
      </c>
      <c r="B11008" s="27">
        <v>21.6830386482874</v>
      </c>
      <c r="C11008" s="27">
        <v>29.710757523253477</v>
      </c>
    </row>
    <row r="11009" spans="1:3" x14ac:dyDescent="0.25">
      <c r="A11009">
        <v>11008</v>
      </c>
      <c r="B11009" s="27">
        <v>21.716254828017505</v>
      </c>
      <c r="C11009" s="27">
        <v>29.760883856525631</v>
      </c>
    </row>
    <row r="11010" spans="1:3" x14ac:dyDescent="0.25">
      <c r="A11010">
        <v>11009</v>
      </c>
      <c r="B11010" s="27">
        <v>21.748598664116511</v>
      </c>
      <c r="C11010" s="27">
        <v>29.809735222222731</v>
      </c>
    </row>
    <row r="11011" spans="1:3" x14ac:dyDescent="0.25">
      <c r="A11011">
        <v>11010</v>
      </c>
      <c r="B11011" s="27">
        <v>21.816977088712726</v>
      </c>
      <c r="C11011" s="27">
        <v>29.857311633534497</v>
      </c>
    </row>
    <row r="11012" spans="1:3" x14ac:dyDescent="0.25">
      <c r="A11012">
        <v>11011</v>
      </c>
      <c r="B11012" s="27">
        <v>21.884348963785676</v>
      </c>
      <c r="C11012" s="27">
        <v>29.90361307633578</v>
      </c>
    </row>
    <row r="11013" spans="1:3" x14ac:dyDescent="0.25">
      <c r="A11013">
        <v>11012</v>
      </c>
      <c r="B11013" s="27">
        <v>21.950714286435499</v>
      </c>
      <c r="C11013" s="27">
        <v>29.948639557361741</v>
      </c>
    </row>
    <row r="11014" spans="1:3" x14ac:dyDescent="0.25">
      <c r="A11014">
        <v>11013</v>
      </c>
      <c r="B11014" s="27">
        <v>22.01607305759763</v>
      </c>
      <c r="C11014" s="27">
        <v>29.992391066322529</v>
      </c>
    </row>
    <row r="11015" spans="1:3" x14ac:dyDescent="0.25">
      <c r="A11015">
        <v>11014</v>
      </c>
      <c r="B11015" s="27">
        <v>22.043518338315049</v>
      </c>
      <c r="C11015" s="27">
        <v>30.034867612666112</v>
      </c>
    </row>
    <row r="11016" spans="1:3" x14ac:dyDescent="0.25">
      <c r="A11016">
        <v>11015</v>
      </c>
      <c r="B11016" s="27">
        <v>22.01466404352961</v>
      </c>
      <c r="C11016" s="27">
        <v>30.076069193024889</v>
      </c>
    </row>
    <row r="11017" spans="1:3" x14ac:dyDescent="0.25">
      <c r="A11017">
        <v>11016</v>
      </c>
      <c r="B11017" s="27">
        <v>21.966483664450131</v>
      </c>
      <c r="C11017" s="27">
        <v>30.115995811608357</v>
      </c>
    </row>
    <row r="11018" spans="1:3" x14ac:dyDescent="0.25">
      <c r="A11018">
        <v>11017</v>
      </c>
      <c r="B11018" s="27">
        <v>21.862003707809819</v>
      </c>
      <c r="C11018" s="27">
        <v>30.13619428125417</v>
      </c>
    </row>
    <row r="11019" spans="1:3" x14ac:dyDescent="0.25">
      <c r="A11019">
        <v>11018</v>
      </c>
      <c r="B11019" s="27">
        <v>21.738265319299774</v>
      </c>
      <c r="C11019" s="27">
        <v>30.155184881780905</v>
      </c>
    </row>
    <row r="11020" spans="1:3" x14ac:dyDescent="0.25">
      <c r="A11020">
        <v>11019</v>
      </c>
      <c r="B11020" s="27">
        <v>21.595267948225697</v>
      </c>
      <c r="C11020" s="27">
        <v>30.154513889737725</v>
      </c>
    </row>
    <row r="11021" spans="1:3" x14ac:dyDescent="0.25">
      <c r="A11021">
        <v>11020</v>
      </c>
      <c r="B11021" s="27">
        <v>21.469918523535387</v>
      </c>
      <c r="C11021" s="27">
        <v>30.152702131802176</v>
      </c>
    </row>
    <row r="11022" spans="1:3" x14ac:dyDescent="0.25">
      <c r="A11022">
        <v>11021</v>
      </c>
      <c r="B11022" s="27">
        <v>21.399124538434847</v>
      </c>
      <c r="C11022" s="27">
        <v>30.149749615083604</v>
      </c>
    </row>
    <row r="11023" spans="1:3" x14ac:dyDescent="0.25">
      <c r="A11023">
        <v>11022</v>
      </c>
      <c r="B11023" s="27">
        <v>21.345911401449204</v>
      </c>
      <c r="C11023" s="27">
        <v>30.145656338646582</v>
      </c>
    </row>
    <row r="11024" spans="1:3" x14ac:dyDescent="0.25">
      <c r="A11024">
        <v>11023</v>
      </c>
      <c r="B11024" s="27">
        <v>21.328732845944955</v>
      </c>
      <c r="C11024" s="27">
        <v>30.140422306326407</v>
      </c>
    </row>
    <row r="11025" spans="1:3" x14ac:dyDescent="0.25">
      <c r="A11025">
        <v>11024</v>
      </c>
      <c r="B11025" s="27">
        <v>21.329000934627864</v>
      </c>
      <c r="C11025" s="27">
        <v>30.152501260095647</v>
      </c>
    </row>
    <row r="11026" spans="1:3" x14ac:dyDescent="0.25">
      <c r="A11026">
        <v>11025</v>
      </c>
      <c r="B11026" s="27">
        <v>21.328195369064087</v>
      </c>
      <c r="C11026" s="27">
        <v>30.163372353445403</v>
      </c>
    </row>
    <row r="11027" spans="1:3" x14ac:dyDescent="0.25">
      <c r="A11027">
        <v>11026</v>
      </c>
      <c r="B11027" s="27">
        <v>21.326316157391968</v>
      </c>
      <c r="C11027" s="27">
        <v>30.173035593110853</v>
      </c>
    </row>
    <row r="11028" spans="1:3" x14ac:dyDescent="0.25">
      <c r="A11028">
        <v>11027</v>
      </c>
      <c r="B11028" s="27">
        <v>21.323363287170132</v>
      </c>
      <c r="C11028" s="27">
        <v>30.199944159706234</v>
      </c>
    </row>
    <row r="11029" spans="1:3" x14ac:dyDescent="0.25">
      <c r="A11029">
        <v>11028</v>
      </c>
      <c r="B11029" s="27">
        <v>21.319336766349839</v>
      </c>
      <c r="C11029" s="27">
        <v>30.225577773225911</v>
      </c>
    </row>
    <row r="11030" spans="1:3" x14ac:dyDescent="0.25">
      <c r="A11030">
        <v>11029</v>
      </c>
      <c r="B11030" s="27">
        <v>21.314236592592472</v>
      </c>
      <c r="C11030" s="27">
        <v>30.249936409535486</v>
      </c>
    </row>
    <row r="11031" spans="1:3" x14ac:dyDescent="0.25">
      <c r="A11031">
        <v>11030</v>
      </c>
      <c r="B11031" s="27">
        <v>21.326583607823277</v>
      </c>
      <c r="C11031" s="27">
        <v>30.273020088653414</v>
      </c>
    </row>
    <row r="11032" spans="1:3" x14ac:dyDescent="0.25">
      <c r="A11032">
        <v>11031</v>
      </c>
      <c r="B11032" s="27">
        <v>21.356444371590481</v>
      </c>
      <c r="C11032" s="27">
        <v>30.313349091988488</v>
      </c>
    </row>
    <row r="11033" spans="1:3" x14ac:dyDescent="0.25">
      <c r="A11033">
        <v>11032</v>
      </c>
      <c r="B11033" s="27">
        <v>21.366912487212385</v>
      </c>
      <c r="C11033" s="27">
        <v>30.35247023452991</v>
      </c>
    </row>
    <row r="11034" spans="1:3" x14ac:dyDescent="0.25">
      <c r="A11034">
        <v>11033</v>
      </c>
      <c r="B11034" s="27">
        <v>21.376508262009512</v>
      </c>
      <c r="C11034" s="27">
        <v>30.390383515716405</v>
      </c>
    </row>
    <row r="11035" spans="1:3" x14ac:dyDescent="0.25">
      <c r="A11035">
        <v>11034</v>
      </c>
      <c r="B11035" s="27">
        <v>21.385231692894916</v>
      </c>
      <c r="C11035" s="27">
        <v>30.427088935828607</v>
      </c>
    </row>
    <row r="11036" spans="1:3" x14ac:dyDescent="0.25">
      <c r="A11036">
        <v>11035</v>
      </c>
      <c r="B11036" s="27">
        <v>21.374562487328028</v>
      </c>
      <c r="C11036" s="27">
        <v>30.481039691944531</v>
      </c>
    </row>
    <row r="11037" spans="1:3" x14ac:dyDescent="0.25">
      <c r="A11037">
        <v>11036</v>
      </c>
      <c r="B11037" s="27">
        <v>21.36295383583877</v>
      </c>
      <c r="C11037" s="27">
        <v>30.533715483385262</v>
      </c>
    </row>
    <row r="11038" spans="1:3" x14ac:dyDescent="0.25">
      <c r="A11038">
        <v>11037</v>
      </c>
      <c r="B11038" s="27">
        <v>21.350405736369172</v>
      </c>
      <c r="C11038" s="27">
        <v>30.603570056519956</v>
      </c>
    </row>
    <row r="11039" spans="1:3" x14ac:dyDescent="0.25">
      <c r="A11039">
        <v>11038</v>
      </c>
      <c r="B11039" s="27">
        <v>21.336918189386953</v>
      </c>
      <c r="C11039" s="27">
        <v>30.672082553988584</v>
      </c>
    </row>
    <row r="11040" spans="1:3" x14ac:dyDescent="0.25">
      <c r="A11040">
        <v>11039</v>
      </c>
      <c r="B11040" s="27">
        <v>21.322491187782763</v>
      </c>
      <c r="C11040" s="27">
        <v>30.739252987297075</v>
      </c>
    </row>
    <row r="11041" spans="1:3" x14ac:dyDescent="0.25">
      <c r="A11041">
        <v>11040</v>
      </c>
      <c r="B11041" s="27">
        <v>21.307124742314166</v>
      </c>
      <c r="C11041" s="27">
        <v>30.80508134362989</v>
      </c>
    </row>
    <row r="11042" spans="1:3" x14ac:dyDescent="0.25">
      <c r="A11042">
        <v>11041</v>
      </c>
      <c r="B11042" s="27">
        <v>21.290818846900805</v>
      </c>
      <c r="C11042" s="27">
        <v>30.869567636550926</v>
      </c>
    </row>
    <row r="11043" spans="1:3" x14ac:dyDescent="0.25">
      <c r="A11043">
        <v>11042</v>
      </c>
      <c r="B11043" s="27">
        <v>21.292093800724871</v>
      </c>
      <c r="C11043" s="27">
        <v>30.914258120907117</v>
      </c>
    </row>
    <row r="11044" spans="1:3" x14ac:dyDescent="0.25">
      <c r="A11044">
        <v>11043</v>
      </c>
      <c r="B11044" s="27">
        <v>21.292496413630619</v>
      </c>
      <c r="C11044" s="27">
        <v>30.95767364143002</v>
      </c>
    </row>
    <row r="11045" spans="1:3" x14ac:dyDescent="0.25">
      <c r="A11045">
        <v>11044</v>
      </c>
      <c r="B11045" s="27">
        <v>21.292026683372992</v>
      </c>
      <c r="C11045" s="27">
        <v>30.999814205041901</v>
      </c>
    </row>
    <row r="11046" spans="1:3" x14ac:dyDescent="0.25">
      <c r="A11046">
        <v>11045</v>
      </c>
      <c r="B11046" s="27">
        <v>21.309137800668996</v>
      </c>
      <c r="C11046" s="27">
        <v>31.040679799675573</v>
      </c>
    </row>
    <row r="11047" spans="1:3" x14ac:dyDescent="0.25">
      <c r="A11047">
        <v>11046</v>
      </c>
      <c r="B11047" s="27">
        <v>21.34383031509039</v>
      </c>
      <c r="C11047" s="27">
        <v>31.080270430008234</v>
      </c>
    </row>
    <row r="11048" spans="1:3" x14ac:dyDescent="0.25">
      <c r="A11048">
        <v>11047</v>
      </c>
      <c r="B11048" s="27">
        <v>21.359197293012169</v>
      </c>
      <c r="C11048" s="27">
        <v>31.118586091830402</v>
      </c>
    </row>
    <row r="11049" spans="1:3" x14ac:dyDescent="0.25">
      <c r="A11049">
        <v>11048</v>
      </c>
      <c r="B11049" s="27">
        <v>21.373759024823379</v>
      </c>
      <c r="C11049" s="27">
        <v>31.155626791222453</v>
      </c>
    </row>
    <row r="11050" spans="1:3" x14ac:dyDescent="0.25">
      <c r="A11050">
        <v>11049</v>
      </c>
      <c r="B11050" s="27">
        <v>21.387515518942983</v>
      </c>
      <c r="C11050" s="27">
        <v>31.191392522104003</v>
      </c>
    </row>
    <row r="11051" spans="1:3" x14ac:dyDescent="0.25">
      <c r="A11051">
        <v>11050</v>
      </c>
      <c r="B11051" s="27">
        <v>21.400466773219474</v>
      </c>
      <c r="C11051" s="27">
        <v>31.22588329242631</v>
      </c>
    </row>
    <row r="11052" spans="1:3" x14ac:dyDescent="0.25">
      <c r="A11052">
        <v>11051</v>
      </c>
      <c r="B11052" s="27">
        <v>21.375638203006698</v>
      </c>
      <c r="C11052" s="27">
        <v>31.25909910462153</v>
      </c>
    </row>
    <row r="11053" spans="1:3" x14ac:dyDescent="0.25">
      <c r="A11053">
        <v>11052</v>
      </c>
      <c r="B11053" s="27">
        <v>21.350004390799295</v>
      </c>
      <c r="C11053" s="27">
        <v>31.291039951112573</v>
      </c>
    </row>
    <row r="11054" spans="1:3" x14ac:dyDescent="0.25">
      <c r="A11054">
        <v>11053</v>
      </c>
      <c r="B11054" s="27">
        <v>21.305045042466446</v>
      </c>
      <c r="C11054" s="27">
        <v>31.32170584013134</v>
      </c>
    </row>
    <row r="11055" spans="1:3" x14ac:dyDescent="0.25">
      <c r="A11055">
        <v>11054</v>
      </c>
      <c r="B11055" s="27">
        <v>21.259213354992625</v>
      </c>
      <c r="C11055" s="27">
        <v>31.35109675549468</v>
      </c>
    </row>
    <row r="11056" spans="1:3" x14ac:dyDescent="0.25">
      <c r="A11056">
        <v>11055</v>
      </c>
      <c r="B11056" s="27">
        <v>21.194122682335536</v>
      </c>
      <c r="C11056" s="27">
        <v>31.379212713198651</v>
      </c>
    </row>
    <row r="11057" spans="1:3" x14ac:dyDescent="0.25">
      <c r="A11057">
        <v>11056</v>
      </c>
      <c r="B11057" s="27">
        <v>21.128360975540406</v>
      </c>
      <c r="C11057" s="27">
        <v>31.406053701737314</v>
      </c>
    </row>
    <row r="11058" spans="1:3" x14ac:dyDescent="0.25">
      <c r="A11058">
        <v>11057</v>
      </c>
      <c r="B11058" s="27">
        <v>21.061928232829903</v>
      </c>
      <c r="C11058" s="27">
        <v>31.431619724571814</v>
      </c>
    </row>
    <row r="11059" spans="1:3" x14ac:dyDescent="0.25">
      <c r="A11059">
        <v>11058</v>
      </c>
      <c r="B11059" s="27">
        <v>21.031731395219015</v>
      </c>
      <c r="C11059" s="27">
        <v>31.455910783479478</v>
      </c>
    </row>
    <row r="11060" spans="1:3" x14ac:dyDescent="0.25">
      <c r="A11060">
        <v>11059</v>
      </c>
      <c r="B11060" s="27">
        <v>21.019183060485929</v>
      </c>
      <c r="C11060" s="27">
        <v>31.460473685965972</v>
      </c>
    </row>
    <row r="11061" spans="1:3" x14ac:dyDescent="0.25">
      <c r="A11061">
        <v>11060</v>
      </c>
      <c r="B11061" s="27">
        <v>21.024215578919126</v>
      </c>
      <c r="C11061" s="27">
        <v>31.463828732710191</v>
      </c>
    </row>
    <row r="11062" spans="1:3" x14ac:dyDescent="0.25">
      <c r="A11062">
        <v>11061</v>
      </c>
      <c r="B11062" s="27">
        <v>21.028308644414139</v>
      </c>
      <c r="C11062" s="27">
        <v>31.465975913328734</v>
      </c>
    </row>
    <row r="11063" spans="1:3" x14ac:dyDescent="0.25">
      <c r="A11063">
        <v>11062</v>
      </c>
      <c r="B11063" s="27">
        <v>21.031462269318794</v>
      </c>
      <c r="C11063" s="27">
        <v>31.46691523932753</v>
      </c>
    </row>
    <row r="11064" spans="1:3" x14ac:dyDescent="0.25">
      <c r="A11064">
        <v>11063</v>
      </c>
      <c r="B11064" s="27">
        <v>20.996769503824957</v>
      </c>
      <c r="C11064" s="27">
        <v>31.448126400860353</v>
      </c>
    </row>
    <row r="11065" spans="1:3" x14ac:dyDescent="0.25">
      <c r="A11065">
        <v>11064</v>
      </c>
      <c r="B11065" s="27">
        <v>20.961271497833188</v>
      </c>
      <c r="C11065" s="27">
        <v>31.446515797976502</v>
      </c>
    </row>
    <row r="11066" spans="1:3" x14ac:dyDescent="0.25">
      <c r="A11066">
        <v>11065</v>
      </c>
      <c r="B11066" s="27">
        <v>20.924968251811219</v>
      </c>
      <c r="C11066" s="27">
        <v>31.443563122232916</v>
      </c>
    </row>
    <row r="11067" spans="1:3" x14ac:dyDescent="0.25">
      <c r="A11067">
        <v>11066</v>
      </c>
      <c r="B11067" s="27">
        <v>20.887859763888166</v>
      </c>
      <c r="C11067" s="27">
        <v>31.439268382235653</v>
      </c>
    </row>
    <row r="11068" spans="1:3" x14ac:dyDescent="0.25">
      <c r="A11068">
        <v>11067</v>
      </c>
      <c r="B11068" s="27">
        <v>20.868399777626838</v>
      </c>
      <c r="C11068" s="27">
        <v>31.433631578452427</v>
      </c>
    </row>
    <row r="11069" spans="1:3" x14ac:dyDescent="0.25">
      <c r="A11069">
        <v>11068</v>
      </c>
      <c r="B11069" s="27">
        <v>20.885041489263344</v>
      </c>
      <c r="C11069" s="27">
        <v>31.426652705083509</v>
      </c>
    </row>
    <row r="11070" spans="1:3" x14ac:dyDescent="0.25">
      <c r="A11070">
        <v>11069</v>
      </c>
      <c r="B11070" s="27">
        <v>20.900810859513811</v>
      </c>
      <c r="C11070" s="27">
        <v>31.41833177241875</v>
      </c>
    </row>
    <row r="11071" spans="1:3" x14ac:dyDescent="0.25">
      <c r="A11071">
        <v>11070</v>
      </c>
      <c r="B11071" s="27">
        <v>20.934161627170305</v>
      </c>
      <c r="C11071" s="27">
        <v>31.408668769045775</v>
      </c>
    </row>
    <row r="11072" spans="1:3" x14ac:dyDescent="0.25">
      <c r="A11072">
        <v>11071</v>
      </c>
      <c r="B11072" s="27">
        <v>20.966572949652782</v>
      </c>
      <c r="C11072" s="27">
        <v>31.397663700577223</v>
      </c>
    </row>
    <row r="11073" spans="1:3" x14ac:dyDescent="0.25">
      <c r="A11073">
        <v>11072</v>
      </c>
      <c r="B11073" s="27">
        <v>20.99804482434201</v>
      </c>
      <c r="C11073" s="27">
        <v>31.422290602181022</v>
      </c>
    </row>
    <row r="11074" spans="1:3" x14ac:dyDescent="0.25">
      <c r="A11074">
        <v>11073</v>
      </c>
      <c r="B11074" s="27">
        <v>21.028577254979744</v>
      </c>
      <c r="C11074" s="27">
        <v>31.445575435882922</v>
      </c>
    </row>
    <row r="11075" spans="1:3" x14ac:dyDescent="0.25">
      <c r="A11075">
        <v>11074</v>
      </c>
      <c r="B11075" s="27">
        <v>21.076623430037944</v>
      </c>
      <c r="C11075" s="27">
        <v>31.467518194947754</v>
      </c>
    </row>
    <row r="11076" spans="1:3" x14ac:dyDescent="0.25">
      <c r="A11076">
        <v>11075</v>
      </c>
      <c r="B11076" s="27">
        <v>21.123663052018198</v>
      </c>
      <c r="C11076" s="27">
        <v>31.488118885736508</v>
      </c>
    </row>
    <row r="11077" spans="1:3" x14ac:dyDescent="0.25">
      <c r="A11077">
        <v>11076</v>
      </c>
      <c r="B11077" s="27">
        <v>21.188149321646744</v>
      </c>
      <c r="C11077" s="27">
        <v>31.507377510213608</v>
      </c>
    </row>
    <row r="11078" spans="1:3" x14ac:dyDescent="0.25">
      <c r="A11078">
        <v>11077</v>
      </c>
      <c r="B11078" s="27">
        <v>21.25156193534481</v>
      </c>
      <c r="C11078" s="27">
        <v>31.525294068472608</v>
      </c>
    </row>
    <row r="11079" spans="1:3" x14ac:dyDescent="0.25">
      <c r="A11079">
        <v>11078</v>
      </c>
      <c r="B11079" s="27">
        <v>21.31390089423493</v>
      </c>
      <c r="C11079" s="27">
        <v>31.541868560607046</v>
      </c>
    </row>
    <row r="11080" spans="1:3" x14ac:dyDescent="0.25">
      <c r="A11080">
        <v>11079</v>
      </c>
      <c r="B11080" s="27">
        <v>21.356713015925521</v>
      </c>
      <c r="C11080" s="27">
        <v>31.557100983062242</v>
      </c>
    </row>
    <row r="11081" spans="1:3" x14ac:dyDescent="0.25">
      <c r="A11081">
        <v>11080</v>
      </c>
      <c r="B11081" s="27">
        <v>21.398518581451217</v>
      </c>
      <c r="C11081" s="27">
        <v>31.570991335370483</v>
      </c>
    </row>
    <row r="11082" spans="1:3" x14ac:dyDescent="0.25">
      <c r="A11082">
        <v>11081</v>
      </c>
      <c r="B11082" s="27">
        <v>21.420864407765631</v>
      </c>
      <c r="C11082" s="27">
        <v>31.565085879300973</v>
      </c>
    </row>
    <row r="11083" spans="1:3" x14ac:dyDescent="0.25">
      <c r="A11083">
        <v>11082</v>
      </c>
      <c r="B11083" s="27">
        <v>21.42381704730764</v>
      </c>
      <c r="C11083" s="27">
        <v>31.557905456311218</v>
      </c>
    </row>
    <row r="11084" spans="1:3" x14ac:dyDescent="0.25">
      <c r="A11084">
        <v>11083</v>
      </c>
      <c r="B11084" s="27">
        <v>21.444417639968602</v>
      </c>
      <c r="C11084" s="27">
        <v>31.549450069768803</v>
      </c>
    </row>
    <row r="11085" spans="1:3" x14ac:dyDescent="0.25">
      <c r="A11085">
        <v>11084</v>
      </c>
      <c r="B11085" s="27">
        <v>21.464212986612534</v>
      </c>
      <c r="C11085" s="27">
        <v>31.539719721638168</v>
      </c>
    </row>
    <row r="11086" spans="1:3" x14ac:dyDescent="0.25">
      <c r="A11086">
        <v>11085</v>
      </c>
      <c r="B11086" s="27">
        <v>21.464682797785834</v>
      </c>
      <c r="C11086" s="27">
        <v>31.528714409393608</v>
      </c>
    </row>
    <row r="11087" spans="1:3" x14ac:dyDescent="0.25">
      <c r="A11087">
        <v>11086</v>
      </c>
      <c r="B11087" s="27">
        <v>21.464280262708801</v>
      </c>
      <c r="C11087" s="27">
        <v>31.516434132473869</v>
      </c>
    </row>
    <row r="11088" spans="1:3" x14ac:dyDescent="0.25">
      <c r="A11088">
        <v>11087</v>
      </c>
      <c r="B11088" s="27">
        <v>21.444484535714437</v>
      </c>
      <c r="C11088" s="27">
        <v>31.502878890317685</v>
      </c>
    </row>
    <row r="11089" spans="1:3" x14ac:dyDescent="0.25">
      <c r="A11089">
        <v>11088</v>
      </c>
      <c r="B11089" s="27">
        <v>21.423749365791117</v>
      </c>
      <c r="C11089" s="27">
        <v>31.488048685918457</v>
      </c>
    </row>
    <row r="11090" spans="1:3" x14ac:dyDescent="0.25">
      <c r="A11090">
        <v>11089</v>
      </c>
      <c r="B11090" s="27">
        <v>21.383554454598542</v>
      </c>
      <c r="C11090" s="27">
        <v>31.471943517779497</v>
      </c>
    </row>
    <row r="11091" spans="1:3" x14ac:dyDescent="0.25">
      <c r="A11091">
        <v>11090</v>
      </c>
      <c r="B11091" s="27">
        <v>21.342352994256881</v>
      </c>
      <c r="C11091" s="27">
        <v>31.454563385807244</v>
      </c>
    </row>
    <row r="11092" spans="1:3" x14ac:dyDescent="0.25">
      <c r="A11092">
        <v>11091</v>
      </c>
      <c r="B11092" s="27">
        <v>21.300144987666005</v>
      </c>
      <c r="C11092" s="27">
        <v>31.435908291404864</v>
      </c>
    </row>
    <row r="11093" spans="1:3" x14ac:dyDescent="0.25">
      <c r="A11093">
        <v>11092</v>
      </c>
      <c r="B11093" s="27">
        <v>21.256930425565038</v>
      </c>
      <c r="C11093" s="27">
        <v>31.453019375305612</v>
      </c>
    </row>
    <row r="11094" spans="1:3" x14ac:dyDescent="0.25">
      <c r="A11094">
        <v>11093</v>
      </c>
      <c r="B11094" s="27">
        <v>21.212709321143713</v>
      </c>
      <c r="C11094" s="27">
        <v>31.468989702761945</v>
      </c>
    </row>
    <row r="11095" spans="1:3" x14ac:dyDescent="0.25">
      <c r="A11095">
        <v>11094</v>
      </c>
      <c r="B11095" s="27">
        <v>21.149028462824671</v>
      </c>
      <c r="C11095" s="27">
        <v>31.483819270406279</v>
      </c>
    </row>
    <row r="11096" spans="1:3" x14ac:dyDescent="0.25">
      <c r="A11096">
        <v>11095</v>
      </c>
      <c r="B11096" s="27">
        <v>21.065954419791197</v>
      </c>
      <c r="C11096" s="27">
        <v>31.515961827414074</v>
      </c>
    </row>
    <row r="11097" spans="1:3" x14ac:dyDescent="0.25">
      <c r="A11097">
        <v>11096</v>
      </c>
      <c r="B11097" s="27">
        <v>20.982075131395508</v>
      </c>
      <c r="C11097" s="27">
        <v>31.546896518763905</v>
      </c>
    </row>
    <row r="11098" spans="1:3" x14ac:dyDescent="0.25">
      <c r="A11098">
        <v>11097</v>
      </c>
      <c r="B11098" s="27">
        <v>20.879003968994514</v>
      </c>
      <c r="C11098" s="27">
        <v>31.576623352313494</v>
      </c>
    </row>
    <row r="11099" spans="1:3" x14ac:dyDescent="0.25">
      <c r="A11099">
        <v>11098</v>
      </c>
      <c r="B11099" s="27">
        <v>20.793782625418924</v>
      </c>
      <c r="C11099" s="27">
        <v>31.605142322356645</v>
      </c>
    </row>
    <row r="11100" spans="1:3" x14ac:dyDescent="0.25">
      <c r="A11100">
        <v>11099</v>
      </c>
      <c r="B11100" s="27">
        <v>20.707957349528854</v>
      </c>
      <c r="C11100" s="27">
        <v>31.650974277179596</v>
      </c>
    </row>
    <row r="11101" spans="1:3" x14ac:dyDescent="0.25">
      <c r="A11101">
        <v>11100</v>
      </c>
      <c r="B11101" s="27">
        <v>20.639981890780387</v>
      </c>
      <c r="C11101" s="27">
        <v>31.677211732463036</v>
      </c>
    </row>
    <row r="11102" spans="1:3" x14ac:dyDescent="0.25">
      <c r="A11102">
        <v>11101</v>
      </c>
      <c r="B11102" s="27">
        <v>20.571335395929459</v>
      </c>
      <c r="C11102" s="27">
        <v>31.702375534154598</v>
      </c>
    </row>
    <row r="11103" spans="1:3" x14ac:dyDescent="0.25">
      <c r="A11103">
        <v>11102</v>
      </c>
      <c r="B11103" s="27">
        <v>20.52047106130572</v>
      </c>
      <c r="C11103" s="27">
        <v>31.726465685996054</v>
      </c>
    </row>
    <row r="11104" spans="1:3" x14ac:dyDescent="0.25">
      <c r="A11104">
        <v>11103</v>
      </c>
      <c r="B11104" s="27">
        <v>20.468801474303948</v>
      </c>
      <c r="C11104" s="27">
        <v>31.749482184619811</v>
      </c>
    </row>
    <row r="11105" spans="1:3" x14ac:dyDescent="0.25">
      <c r="A11105">
        <v>11104</v>
      </c>
      <c r="B11105" s="27">
        <v>20.39773925253369</v>
      </c>
      <c r="C11105" s="27">
        <v>31.78987877957551</v>
      </c>
    </row>
    <row r="11106" spans="1:3" x14ac:dyDescent="0.25">
      <c r="A11106">
        <v>11105</v>
      </c>
      <c r="B11106" s="27">
        <v>20.325737576796261</v>
      </c>
      <c r="C11106" s="27">
        <v>31.829134610696805</v>
      </c>
    </row>
    <row r="11107" spans="1:3" x14ac:dyDescent="0.25">
      <c r="A11107">
        <v>11106</v>
      </c>
      <c r="B11107" s="27">
        <v>20.252796459252405</v>
      </c>
      <c r="C11107" s="27">
        <v>31.867249688928361</v>
      </c>
    </row>
    <row r="11108" spans="1:3" x14ac:dyDescent="0.25">
      <c r="A11108">
        <v>11107</v>
      </c>
      <c r="B11108" s="27">
        <v>20.178915903456797</v>
      </c>
      <c r="C11108" s="27">
        <v>31.904224009686519</v>
      </c>
    </row>
    <row r="11109" spans="1:3" x14ac:dyDescent="0.25">
      <c r="A11109">
        <v>11108</v>
      </c>
      <c r="B11109" s="27">
        <v>20.10409589565845</v>
      </c>
      <c r="C11109" s="27">
        <v>31.940057573345456</v>
      </c>
    </row>
    <row r="11110" spans="1:3" x14ac:dyDescent="0.25">
      <c r="A11110">
        <v>11109</v>
      </c>
      <c r="B11110" s="27">
        <v>20.046856742336001</v>
      </c>
      <c r="C11110" s="27">
        <v>31.974750382898584</v>
      </c>
    </row>
    <row r="11111" spans="1:3" x14ac:dyDescent="0.25">
      <c r="A11111">
        <v>11110</v>
      </c>
      <c r="B11111" s="27">
        <v>20.007266089926922</v>
      </c>
      <c r="C11111" s="27">
        <v>32.026755628314554</v>
      </c>
    </row>
    <row r="11112" spans="1:3" x14ac:dyDescent="0.25">
      <c r="A11112">
        <v>11111</v>
      </c>
      <c r="B11112" s="27">
        <v>19.985323388859456</v>
      </c>
      <c r="C11112" s="27">
        <v>32.077553012562689</v>
      </c>
    </row>
    <row r="11113" spans="1:3" x14ac:dyDescent="0.25">
      <c r="A11113">
        <v>11112</v>
      </c>
      <c r="B11113" s="27">
        <v>19.962508333309774</v>
      </c>
      <c r="C11113" s="27">
        <v>32.145596274996308</v>
      </c>
    </row>
    <row r="11114" spans="1:3" x14ac:dyDescent="0.25">
      <c r="A11114">
        <v>11113</v>
      </c>
      <c r="B11114" s="27">
        <v>19.938820941893162</v>
      </c>
      <c r="C11114" s="27">
        <v>32.212364579489929</v>
      </c>
    </row>
    <row r="11115" spans="1:3" x14ac:dyDescent="0.25">
      <c r="A11115">
        <v>11114</v>
      </c>
      <c r="B11115" s="27">
        <v>19.895740362113891</v>
      </c>
      <c r="C11115" s="27">
        <v>32.277857915473056</v>
      </c>
    </row>
    <row r="11116" spans="1:3" x14ac:dyDescent="0.25">
      <c r="A11116">
        <v>11115</v>
      </c>
      <c r="B11116" s="27">
        <v>19.851720334354283</v>
      </c>
      <c r="C11116" s="27">
        <v>32.342076289587318</v>
      </c>
    </row>
    <row r="11117" spans="1:3" x14ac:dyDescent="0.25">
      <c r="A11117">
        <v>11116</v>
      </c>
      <c r="B11117" s="27">
        <v>19.806760865255963</v>
      </c>
      <c r="C11117" s="27">
        <v>32.405019705106767</v>
      </c>
    </row>
    <row r="11118" spans="1:3" x14ac:dyDescent="0.25">
      <c r="A11118">
        <v>11117</v>
      </c>
      <c r="B11118" s="27">
        <v>19.760861948645026</v>
      </c>
      <c r="C11118" s="27">
        <v>32.448234405465954</v>
      </c>
    </row>
    <row r="11119" spans="1:3" x14ac:dyDescent="0.25">
      <c r="A11119">
        <v>11118</v>
      </c>
      <c r="B11119" s="27">
        <v>19.714023590227661</v>
      </c>
      <c r="C11119" s="27">
        <v>32.508761550200504</v>
      </c>
    </row>
    <row r="11120" spans="1:3" x14ac:dyDescent="0.25">
      <c r="A11120">
        <v>11119</v>
      </c>
      <c r="B11120" s="27">
        <v>19.666245773727187</v>
      </c>
      <c r="C11120" s="27">
        <v>32.568147934842415</v>
      </c>
    </row>
    <row r="11121" spans="1:3" x14ac:dyDescent="0.25">
      <c r="A11121">
        <v>11120</v>
      </c>
      <c r="B11121" s="27">
        <v>19.617528512239783</v>
      </c>
      <c r="C11121" s="27">
        <v>32.626393563320548</v>
      </c>
    </row>
    <row r="11122" spans="1:3" x14ac:dyDescent="0.25">
      <c r="A11122">
        <v>11121</v>
      </c>
      <c r="B11122" s="27">
        <v>19.586325537822336</v>
      </c>
      <c r="C11122" s="27">
        <v>32.683498429273889</v>
      </c>
    </row>
    <row r="11123" spans="1:3" x14ac:dyDescent="0.25">
      <c r="A11123">
        <v>11122</v>
      </c>
      <c r="B11123" s="27">
        <v>19.572636860671157</v>
      </c>
      <c r="C11123" s="27">
        <v>32.720942247458332</v>
      </c>
    </row>
    <row r="11124" spans="1:3" x14ac:dyDescent="0.25">
      <c r="A11124">
        <v>11123</v>
      </c>
      <c r="B11124" s="27">
        <v>19.55800873675571</v>
      </c>
      <c r="C11124" s="27">
        <v>32.720137061590187</v>
      </c>
    </row>
    <row r="11125" spans="1:3" x14ac:dyDescent="0.25">
      <c r="A11125">
        <v>11124</v>
      </c>
      <c r="B11125" s="27">
        <v>19.542441170098392</v>
      </c>
      <c r="C11125" s="27">
        <v>32.699468962246684</v>
      </c>
    </row>
    <row r="11126" spans="1:3" x14ac:dyDescent="0.25">
      <c r="A11126">
        <v>11125</v>
      </c>
      <c r="B11126" s="27">
        <v>19.525934151531882</v>
      </c>
      <c r="C11126" s="27">
        <v>32.677391699071002</v>
      </c>
    </row>
    <row r="11127" spans="1:3" x14ac:dyDescent="0.25">
      <c r="A11127">
        <v>11126</v>
      </c>
      <c r="B11127" s="27">
        <v>19.508487691907291</v>
      </c>
      <c r="C11127" s="27">
        <v>32.635384960533131</v>
      </c>
    </row>
    <row r="11128" spans="1:3" x14ac:dyDescent="0.25">
      <c r="A11128">
        <v>11127</v>
      </c>
      <c r="B11128" s="27">
        <v>19.490101790289188</v>
      </c>
      <c r="C11128" s="27">
        <v>32.591901956152448</v>
      </c>
    </row>
    <row r="11129" spans="1:3" x14ac:dyDescent="0.25">
      <c r="A11129">
        <v>11128</v>
      </c>
      <c r="B11129" s="27">
        <v>19.470776433300756</v>
      </c>
      <c r="C11129" s="27">
        <v>32.54694267283277</v>
      </c>
    </row>
    <row r="11130" spans="1:3" x14ac:dyDescent="0.25">
      <c r="A11130">
        <v>11129</v>
      </c>
      <c r="B11130" s="27">
        <v>19.450511628425527</v>
      </c>
      <c r="C11130" s="27">
        <v>32.500507115625481</v>
      </c>
    </row>
    <row r="11131" spans="1:3" x14ac:dyDescent="0.25">
      <c r="A11131">
        <v>11130</v>
      </c>
      <c r="B11131" s="27">
        <v>19.429307375757045</v>
      </c>
      <c r="C11131" s="27">
        <v>32.452595283314523</v>
      </c>
    </row>
    <row r="11132" spans="1:3" x14ac:dyDescent="0.25">
      <c r="A11132">
        <v>11131</v>
      </c>
      <c r="B11132" s="27">
        <v>19.407163680627328</v>
      </c>
      <c r="C11132" s="27">
        <v>32.421727475269151</v>
      </c>
    </row>
    <row r="11133" spans="1:3" x14ac:dyDescent="0.25">
      <c r="A11133">
        <v>11132</v>
      </c>
      <c r="B11133" s="27">
        <v>19.384080533214238</v>
      </c>
      <c r="C11133" s="27">
        <v>32.389450497778959</v>
      </c>
    </row>
    <row r="11134" spans="1:3" x14ac:dyDescent="0.25">
      <c r="A11134">
        <v>11133</v>
      </c>
      <c r="B11134" s="27">
        <v>19.360057939878775</v>
      </c>
      <c r="C11134" s="27">
        <v>32.411192131352031</v>
      </c>
    </row>
    <row r="11135" spans="1:3" x14ac:dyDescent="0.25">
      <c r="A11135">
        <v>11134</v>
      </c>
      <c r="B11135" s="27">
        <v>19.316642160612808</v>
      </c>
      <c r="C11135" s="27">
        <v>32.431457496743683</v>
      </c>
    </row>
    <row r="11136" spans="1:3" x14ac:dyDescent="0.25">
      <c r="A11136">
        <v>11135</v>
      </c>
      <c r="B11136" s="27">
        <v>19.253900845314945</v>
      </c>
      <c r="C11136" s="27">
        <v>32.450246583383432</v>
      </c>
    </row>
    <row r="11137" spans="1:3" x14ac:dyDescent="0.25">
      <c r="A11137">
        <v>11136</v>
      </c>
      <c r="B11137" s="27">
        <v>19.190420847383599</v>
      </c>
      <c r="C11137" s="27">
        <v>32.467559400532153</v>
      </c>
    </row>
    <row r="11138" spans="1:3" x14ac:dyDescent="0.25">
      <c r="A11138">
        <v>11137</v>
      </c>
      <c r="B11138" s="27">
        <v>19.144790098406816</v>
      </c>
      <c r="C11138" s="27">
        <v>32.501916228663198</v>
      </c>
    </row>
    <row r="11139" spans="1:3" x14ac:dyDescent="0.25">
      <c r="A11139">
        <v>11138</v>
      </c>
      <c r="B11139" s="27">
        <v>19.080102235285231</v>
      </c>
      <c r="C11139" s="27">
        <v>32.534863895768389</v>
      </c>
    </row>
    <row r="11140" spans="1:3" x14ac:dyDescent="0.25">
      <c r="A11140">
        <v>11139</v>
      </c>
      <c r="B11140" s="27">
        <v>19.03339838415922</v>
      </c>
      <c r="C11140" s="27">
        <v>32.60344353275886</v>
      </c>
    </row>
    <row r="11141" spans="1:3" x14ac:dyDescent="0.25">
      <c r="A11141">
        <v>11140</v>
      </c>
      <c r="B11141" s="27">
        <v>18.986224814749228</v>
      </c>
      <c r="C11141" s="27">
        <v>32.6707482081611</v>
      </c>
    </row>
    <row r="11142" spans="1:3" x14ac:dyDescent="0.25">
      <c r="A11142">
        <v>11141</v>
      </c>
      <c r="B11142" s="27">
        <v>18.938581516110592</v>
      </c>
      <c r="C11142" s="27">
        <v>32.736777919730052</v>
      </c>
    </row>
    <row r="11143" spans="1:3" x14ac:dyDescent="0.25">
      <c r="A11143">
        <v>11142</v>
      </c>
      <c r="B11143" s="27">
        <v>18.890468498346085</v>
      </c>
      <c r="C11143" s="27">
        <v>32.801532664004583</v>
      </c>
    </row>
    <row r="11144" spans="1:3" x14ac:dyDescent="0.25">
      <c r="A11144">
        <v>11143</v>
      </c>
      <c r="B11144" s="27">
        <v>18.841885757901018</v>
      </c>
      <c r="C11144" s="27">
        <v>32.865012445568361</v>
      </c>
    </row>
    <row r="11145" spans="1:3" x14ac:dyDescent="0.25">
      <c r="A11145">
        <v>11144</v>
      </c>
      <c r="B11145" s="27">
        <v>18.79283329355933</v>
      </c>
      <c r="C11145" s="27">
        <v>32.927217263579486</v>
      </c>
    </row>
    <row r="11146" spans="1:3" x14ac:dyDescent="0.25">
      <c r="A11146">
        <v>11145</v>
      </c>
      <c r="B11146" s="27">
        <v>18.74331110822088</v>
      </c>
      <c r="C11146" s="27">
        <v>32.988147116915421</v>
      </c>
    </row>
    <row r="11147" spans="1:3" x14ac:dyDescent="0.25">
      <c r="A11147">
        <v>11146</v>
      </c>
      <c r="B11147" s="27">
        <v>18.693319189163677</v>
      </c>
      <c r="C11147" s="27">
        <v>33.066255743339255</v>
      </c>
    </row>
    <row r="11148" spans="1:3" x14ac:dyDescent="0.25">
      <c r="A11148">
        <v>11147</v>
      </c>
      <c r="B11148" s="27">
        <v>18.642789897620847</v>
      </c>
      <c r="C11148" s="27">
        <v>33.143022307754471</v>
      </c>
    </row>
    <row r="11149" spans="1:3" x14ac:dyDescent="0.25">
      <c r="A11149">
        <v>11148</v>
      </c>
      <c r="B11149" s="27">
        <v>18.59165667703758</v>
      </c>
      <c r="C11149" s="27">
        <v>33.218446806138665</v>
      </c>
    </row>
    <row r="11150" spans="1:3" x14ac:dyDescent="0.25">
      <c r="A11150">
        <v>11149</v>
      </c>
      <c r="B11150" s="27">
        <v>18.539919524888184</v>
      </c>
      <c r="C11150" s="27">
        <v>33.21858115655651</v>
      </c>
    </row>
    <row r="11151" spans="1:3" x14ac:dyDescent="0.25">
      <c r="A11151">
        <v>11150</v>
      </c>
      <c r="B11151" s="27">
        <v>18.48757843340849</v>
      </c>
      <c r="C11151" s="27">
        <v>33.217373440662712</v>
      </c>
    </row>
    <row r="11152" spans="1:3" x14ac:dyDescent="0.25">
      <c r="A11152">
        <v>11151</v>
      </c>
      <c r="B11152" s="27">
        <v>18.434633419623541</v>
      </c>
      <c r="C11152" s="27">
        <v>33.196369909001163</v>
      </c>
    </row>
    <row r="11153" spans="1:3" x14ac:dyDescent="0.25">
      <c r="A11153">
        <v>11152</v>
      </c>
      <c r="B11153" s="27">
        <v>18.344043887788175</v>
      </c>
      <c r="C11153" s="27">
        <v>33.174091418370629</v>
      </c>
    </row>
    <row r="11154" spans="1:3" x14ac:dyDescent="0.25">
      <c r="A11154">
        <v>11153</v>
      </c>
      <c r="B11154" s="27">
        <v>18.271169958409104</v>
      </c>
      <c r="C11154" s="27">
        <v>33.150537959229602</v>
      </c>
    </row>
    <row r="11155" spans="1:3" x14ac:dyDescent="0.25">
      <c r="A11155">
        <v>11154</v>
      </c>
      <c r="B11155" s="27">
        <v>18.197423136388437</v>
      </c>
      <c r="C11155" s="27">
        <v>33.125709534384406</v>
      </c>
    </row>
    <row r="11156" spans="1:3" x14ac:dyDescent="0.25">
      <c r="A11156">
        <v>11155</v>
      </c>
      <c r="B11156" s="27">
        <v>18.122736868445404</v>
      </c>
      <c r="C11156" s="27">
        <v>33.099606144209218</v>
      </c>
    </row>
    <row r="11157" spans="1:3" x14ac:dyDescent="0.25">
      <c r="A11157">
        <v>11156</v>
      </c>
      <c r="B11157" s="27">
        <v>18.047111155702527</v>
      </c>
      <c r="C11157" s="27">
        <v>33.109134726819157</v>
      </c>
    </row>
    <row r="11158" spans="1:3" x14ac:dyDescent="0.25">
      <c r="A11158">
        <v>11157</v>
      </c>
      <c r="B11158" s="27">
        <v>17.989066836811002</v>
      </c>
      <c r="C11158" s="27">
        <v>33.117254141761627</v>
      </c>
    </row>
    <row r="11159" spans="1:3" x14ac:dyDescent="0.25">
      <c r="A11159">
        <v>11158</v>
      </c>
      <c r="B11159" s="27">
        <v>17.930150175223819</v>
      </c>
      <c r="C11159" s="27">
        <v>33.179459272210138</v>
      </c>
    </row>
    <row r="11160" spans="1:3" x14ac:dyDescent="0.25">
      <c r="A11160">
        <v>11159</v>
      </c>
      <c r="B11160" s="27">
        <v>17.870361169070101</v>
      </c>
      <c r="C11160" s="27">
        <v>33.258842631226173</v>
      </c>
    </row>
    <row r="11161" spans="1:3" x14ac:dyDescent="0.25">
      <c r="A11161">
        <v>11160</v>
      </c>
      <c r="B11161" s="27">
        <v>17.809699822278695</v>
      </c>
      <c r="C11161" s="27">
        <v>33.336951019486648</v>
      </c>
    </row>
    <row r="11162" spans="1:3" x14ac:dyDescent="0.25">
      <c r="A11162">
        <v>11161</v>
      </c>
      <c r="B11162" s="27">
        <v>17.748166136814039</v>
      </c>
      <c r="C11162" s="27">
        <v>33.413784448029787</v>
      </c>
    </row>
    <row r="11163" spans="1:3" x14ac:dyDescent="0.25">
      <c r="A11163">
        <v>11162</v>
      </c>
      <c r="B11163" s="27">
        <v>17.685760106969926</v>
      </c>
      <c r="C11163" s="27">
        <v>33.489342903852936</v>
      </c>
    </row>
    <row r="11164" spans="1:3" x14ac:dyDescent="0.25">
      <c r="A11164">
        <v>11163</v>
      </c>
      <c r="B11164" s="27">
        <v>17.641002030993118</v>
      </c>
      <c r="C11164" s="27">
        <v>33.563626395375081</v>
      </c>
    </row>
    <row r="11165" spans="1:3" x14ac:dyDescent="0.25">
      <c r="A11165">
        <v>11164</v>
      </c>
      <c r="B11165" s="27">
        <v>17.613959010800713</v>
      </c>
      <c r="C11165" s="27">
        <v>33.636634925309011</v>
      </c>
    </row>
    <row r="11166" spans="1:3" x14ac:dyDescent="0.25">
      <c r="A11166">
        <v>11165</v>
      </c>
      <c r="B11166" s="27">
        <v>17.604698700687887</v>
      </c>
      <c r="C11166" s="27">
        <v>33.671394451938681</v>
      </c>
    </row>
    <row r="11167" spans="1:3" x14ac:dyDescent="0.25">
      <c r="A11167">
        <v>11166</v>
      </c>
      <c r="B11167" s="27">
        <v>17.631808495299396</v>
      </c>
      <c r="C11167" s="27">
        <v>33.686358716675407</v>
      </c>
    </row>
    <row r="11168" spans="1:3" x14ac:dyDescent="0.25">
      <c r="A11168">
        <v>11167</v>
      </c>
      <c r="B11168" s="27">
        <v>17.658381457923266</v>
      </c>
      <c r="C11168" s="27">
        <v>33.699980916316555</v>
      </c>
    </row>
    <row r="11169" spans="1:3" x14ac:dyDescent="0.25">
      <c r="A11169">
        <v>11168</v>
      </c>
      <c r="B11169" s="27">
        <v>17.684417598568722</v>
      </c>
      <c r="C11169" s="27">
        <v>33.693740200611465</v>
      </c>
    </row>
    <row r="11170" spans="1:3" x14ac:dyDescent="0.25">
      <c r="A11170">
        <v>11169</v>
      </c>
      <c r="B11170" s="27">
        <v>17.709916917329306</v>
      </c>
      <c r="C11170" s="27">
        <v>33.686090313777761</v>
      </c>
    </row>
    <row r="11171" spans="1:3" x14ac:dyDescent="0.25">
      <c r="A11171">
        <v>11170</v>
      </c>
      <c r="B11171" s="27">
        <v>17.697838265801149</v>
      </c>
      <c r="C11171" s="27">
        <v>33.677031253289755</v>
      </c>
    </row>
    <row r="11172" spans="1:3" x14ac:dyDescent="0.25">
      <c r="A11172">
        <v>11171</v>
      </c>
      <c r="B11172" s="27">
        <v>17.685088579293062</v>
      </c>
      <c r="C11172" s="27">
        <v>33.685083867527219</v>
      </c>
    </row>
    <row r="11173" spans="1:3" x14ac:dyDescent="0.25">
      <c r="A11173">
        <v>11172</v>
      </c>
      <c r="B11173" s="27">
        <v>17.671667862108063</v>
      </c>
      <c r="C11173" s="27">
        <v>33.691794419568986</v>
      </c>
    </row>
    <row r="11174" spans="1:3" x14ac:dyDescent="0.25">
      <c r="A11174">
        <v>11173</v>
      </c>
      <c r="B11174" s="27">
        <v>17.657576112001106</v>
      </c>
      <c r="C11174" s="27">
        <v>33.715683202984579</v>
      </c>
    </row>
    <row r="11175" spans="1:3" x14ac:dyDescent="0.25">
      <c r="A11175">
        <v>11174</v>
      </c>
      <c r="B11175" s="27">
        <v>17.661267071318925</v>
      </c>
      <c r="C11175" s="27">
        <v>33.738297022379797</v>
      </c>
    </row>
    <row r="11176" spans="1:3" x14ac:dyDescent="0.25">
      <c r="A11176">
        <v>11175</v>
      </c>
      <c r="B11176" s="27">
        <v>17.664219887846428</v>
      </c>
      <c r="C11176" s="27">
        <v>33.759635875790217</v>
      </c>
    </row>
    <row r="11177" spans="1:3" x14ac:dyDescent="0.25">
      <c r="A11177">
        <v>11176</v>
      </c>
      <c r="B11177" s="27">
        <v>17.666434566635001</v>
      </c>
      <c r="C11177" s="27">
        <v>33.798153511081679</v>
      </c>
    </row>
    <row r="11178" spans="1:3" x14ac:dyDescent="0.25">
      <c r="A11178">
        <v>11177</v>
      </c>
      <c r="B11178" s="27">
        <v>17.667911108900718</v>
      </c>
      <c r="C11178" s="27">
        <v>33.835329073981121</v>
      </c>
    </row>
    <row r="11179" spans="1:3" x14ac:dyDescent="0.25">
      <c r="A11179">
        <v>11178</v>
      </c>
      <c r="B11179" s="27">
        <v>17.668649520349774</v>
      </c>
      <c r="C11179" s="27">
        <v>33.88968286432555</v>
      </c>
    </row>
    <row r="11180" spans="1:3" x14ac:dyDescent="0.25">
      <c r="A11180">
        <v>11179</v>
      </c>
      <c r="B11180" s="27">
        <v>17.705690937318838</v>
      </c>
      <c r="C11180" s="27">
        <v>33.942761687562651</v>
      </c>
    </row>
    <row r="11181" spans="1:3" x14ac:dyDescent="0.25">
      <c r="A11181">
        <v>11180</v>
      </c>
      <c r="B11181" s="27">
        <v>17.742128422254051</v>
      </c>
      <c r="C11181" s="27">
        <v>34.013018732444998</v>
      </c>
    </row>
    <row r="11182" spans="1:3" x14ac:dyDescent="0.25">
      <c r="A11182">
        <v>11181</v>
      </c>
      <c r="B11182" s="27">
        <v>17.777961978616545</v>
      </c>
      <c r="C11182" s="27">
        <v>34.10038690902914</v>
      </c>
    </row>
    <row r="11183" spans="1:3" x14ac:dyDescent="0.25">
      <c r="A11183">
        <v>11182</v>
      </c>
      <c r="B11183" s="27">
        <v>17.813191604254804</v>
      </c>
      <c r="C11183" s="27">
        <v>34.167825619511959</v>
      </c>
    </row>
    <row r="11184" spans="1:3" x14ac:dyDescent="0.25">
      <c r="A11184">
        <v>11183</v>
      </c>
      <c r="B11184" s="27">
        <v>17.84781729046923</v>
      </c>
      <c r="C11184" s="27">
        <v>34.19681456910785</v>
      </c>
    </row>
    <row r="11185" spans="1:3" x14ac:dyDescent="0.25">
      <c r="A11185">
        <v>11184</v>
      </c>
      <c r="B11185" s="27">
        <v>17.881839046240049</v>
      </c>
      <c r="C11185" s="27">
        <v>34.224327242945236</v>
      </c>
    </row>
    <row r="11186" spans="1:3" x14ac:dyDescent="0.25">
      <c r="A11186">
        <v>11185</v>
      </c>
      <c r="B11186" s="27">
        <v>17.878215725314913</v>
      </c>
      <c r="C11186" s="27">
        <v>34.194935860983783</v>
      </c>
    </row>
    <row r="11187" spans="1:3" x14ac:dyDescent="0.25">
      <c r="A11187">
        <v>11186</v>
      </c>
      <c r="B11187" s="27">
        <v>17.873854272076411</v>
      </c>
      <c r="C11187" s="27">
        <v>34.164135307800159</v>
      </c>
    </row>
    <row r="11188" spans="1:3" x14ac:dyDescent="0.25">
      <c r="A11188">
        <v>11187</v>
      </c>
      <c r="B11188" s="27">
        <v>17.86875468521492</v>
      </c>
      <c r="C11188" s="27">
        <v>34.150446435141745</v>
      </c>
    </row>
    <row r="11189" spans="1:3" x14ac:dyDescent="0.25">
      <c r="A11189">
        <v>11188</v>
      </c>
      <c r="B11189" s="27">
        <v>17.862916960240319</v>
      </c>
      <c r="C11189" s="27">
        <v>34.153935789086418</v>
      </c>
    </row>
    <row r="11190" spans="1:3" x14ac:dyDescent="0.25">
      <c r="A11190">
        <v>11189</v>
      </c>
      <c r="B11190" s="27">
        <v>17.856341098275145</v>
      </c>
      <c r="C11190" s="27">
        <v>34.15615018303312</v>
      </c>
    </row>
    <row r="11191" spans="1:3" x14ac:dyDescent="0.25">
      <c r="A11191">
        <v>11190</v>
      </c>
      <c r="B11191" s="27">
        <v>17.849027096419523</v>
      </c>
      <c r="C11191" s="27">
        <v>34.15708961267881</v>
      </c>
    </row>
    <row r="11192" spans="1:3" x14ac:dyDescent="0.25">
      <c r="A11192">
        <v>11191</v>
      </c>
      <c r="B11192" s="27">
        <v>17.840974955047631</v>
      </c>
      <c r="C11192" s="27">
        <v>34.156754072317305</v>
      </c>
    </row>
    <row r="11193" spans="1:3" x14ac:dyDescent="0.25">
      <c r="A11193">
        <v>11192</v>
      </c>
      <c r="B11193" s="27">
        <v>17.832184668921006</v>
      </c>
      <c r="C11193" s="27">
        <v>34.173663867491797</v>
      </c>
    </row>
    <row r="11194" spans="1:3" x14ac:dyDescent="0.25">
      <c r="A11194">
        <v>11193</v>
      </c>
      <c r="B11194" s="27">
        <v>17.822656250948729</v>
      </c>
      <c r="C11194" s="27">
        <v>34.189365795885791</v>
      </c>
    </row>
    <row r="11195" spans="1:3" x14ac:dyDescent="0.25">
      <c r="A11195">
        <v>11194</v>
      </c>
      <c r="B11195" s="27">
        <v>17.812389696827772</v>
      </c>
      <c r="C11195" s="27">
        <v>34.203859863953859</v>
      </c>
    </row>
    <row r="11196" spans="1:3" x14ac:dyDescent="0.25">
      <c r="A11196">
        <v>11195</v>
      </c>
      <c r="B11196" s="27">
        <v>17.801385007400032</v>
      </c>
      <c r="C11196" s="27">
        <v>34.217146069450934</v>
      </c>
    </row>
    <row r="11197" spans="1:3" x14ac:dyDescent="0.25">
      <c r="A11197">
        <v>11196</v>
      </c>
      <c r="B11197" s="27">
        <v>17.789642183226775</v>
      </c>
      <c r="C11197" s="27">
        <v>34.229224419112178</v>
      </c>
    </row>
    <row r="11198" spans="1:3" x14ac:dyDescent="0.25">
      <c r="A11198">
        <v>11197</v>
      </c>
      <c r="B11198" s="27">
        <v>17.777161218695351</v>
      </c>
      <c r="C11198" s="27">
        <v>34.221574608797575</v>
      </c>
    </row>
    <row r="11199" spans="1:3" x14ac:dyDescent="0.25">
      <c r="A11199">
        <v>11198</v>
      </c>
      <c r="B11199" s="27">
        <v>17.763942119324867</v>
      </c>
      <c r="C11199" s="27">
        <v>34.212649836520569</v>
      </c>
    </row>
    <row r="11200" spans="1:3" x14ac:dyDescent="0.25">
      <c r="A11200">
        <v>11199</v>
      </c>
      <c r="B11200" s="27">
        <v>17.74998487632217</v>
      </c>
      <c r="C11200" s="27">
        <v>34.202450102468248</v>
      </c>
    </row>
    <row r="11201" spans="1:3" x14ac:dyDescent="0.25">
      <c r="A11201">
        <v>11200</v>
      </c>
      <c r="B11201" s="27">
        <v>17.73528949427093</v>
      </c>
      <c r="C11201" s="27">
        <v>34.209495693755606</v>
      </c>
    </row>
    <row r="11202" spans="1:3" x14ac:dyDescent="0.25">
      <c r="A11202">
        <v>11201</v>
      </c>
      <c r="B11202" s="27">
        <v>17.719855969710007</v>
      </c>
      <c r="C11202" s="27">
        <v>34.215333429581321</v>
      </c>
    </row>
    <row r="11203" spans="1:3" x14ac:dyDescent="0.25">
      <c r="A11203">
        <v>11202</v>
      </c>
      <c r="B11203" s="27">
        <v>17.703684307784332</v>
      </c>
      <c r="C11203" s="27">
        <v>34.23848414672571</v>
      </c>
    </row>
    <row r="11204" spans="1:3" x14ac:dyDescent="0.25">
      <c r="A11204">
        <v>11203</v>
      </c>
      <c r="B11204" s="27">
        <v>17.705294812072669</v>
      </c>
      <c r="C11204" s="27">
        <v>34.297401044137636</v>
      </c>
    </row>
    <row r="11205" spans="1:3" x14ac:dyDescent="0.25">
      <c r="A11205">
        <v>11204</v>
      </c>
      <c r="B11205" s="27">
        <v>17.706234278481201</v>
      </c>
      <c r="C11205" s="27">
        <v>34.355042978371095</v>
      </c>
    </row>
    <row r="11206" spans="1:3" x14ac:dyDescent="0.25">
      <c r="A11206">
        <v>11205</v>
      </c>
      <c r="B11206" s="27">
        <v>17.706502716364351</v>
      </c>
      <c r="C11206" s="27">
        <v>34.392889099736678</v>
      </c>
    </row>
    <row r="11207" spans="1:3" x14ac:dyDescent="0.25">
      <c r="A11207">
        <v>11206</v>
      </c>
      <c r="B11207" s="27">
        <v>17.706100117396677</v>
      </c>
      <c r="C11207" s="27">
        <v>34.447846347284951</v>
      </c>
    </row>
    <row r="11208" spans="1:3" x14ac:dyDescent="0.25">
      <c r="A11208">
        <v>11207</v>
      </c>
      <c r="B11208" s="27">
        <v>17.686572740260431</v>
      </c>
      <c r="C11208" s="27">
        <v>34.501394424265875</v>
      </c>
    </row>
    <row r="11209" spans="1:3" x14ac:dyDescent="0.25">
      <c r="A11209">
        <v>11208</v>
      </c>
      <c r="B11209" s="27">
        <v>17.6294679353914</v>
      </c>
      <c r="C11209" s="27">
        <v>34.553533333579324</v>
      </c>
    </row>
    <row r="11210" spans="1:3" x14ac:dyDescent="0.25">
      <c r="A11210">
        <v>11209</v>
      </c>
      <c r="B11210" s="27">
        <v>17.571759202136739</v>
      </c>
      <c r="C11210" s="27">
        <v>34.604263068209484</v>
      </c>
    </row>
    <row r="11211" spans="1:3" x14ac:dyDescent="0.25">
      <c r="A11211">
        <v>11210</v>
      </c>
      <c r="B11211" s="27">
        <v>17.513446537970758</v>
      </c>
      <c r="C11211" s="27">
        <v>34.672037375460924</v>
      </c>
    </row>
    <row r="11212" spans="1:3" x14ac:dyDescent="0.25">
      <c r="A11212">
        <v>11211</v>
      </c>
      <c r="B11212" s="27">
        <v>17.472983133891088</v>
      </c>
      <c r="C11212" s="27">
        <v>34.7383354057378</v>
      </c>
    </row>
    <row r="11213" spans="1:3" x14ac:dyDescent="0.25">
      <c r="A11213">
        <v>11212</v>
      </c>
      <c r="B11213" s="27">
        <v>17.43184870914374</v>
      </c>
      <c r="C11213" s="27">
        <v>34.821678010881016</v>
      </c>
    </row>
    <row r="11214" spans="1:3" x14ac:dyDescent="0.25">
      <c r="A11214">
        <v>11213</v>
      </c>
      <c r="B11214" s="27">
        <v>17.390043242307097</v>
      </c>
      <c r="C11214" s="27">
        <v>34.92213173706201</v>
      </c>
    </row>
    <row r="11215" spans="1:3" x14ac:dyDescent="0.25">
      <c r="A11215">
        <v>11214</v>
      </c>
      <c r="B11215" s="27">
        <v>17.347566750406205</v>
      </c>
      <c r="C11215" s="27">
        <v>35.02124339477983</v>
      </c>
    </row>
    <row r="11216" spans="1:3" x14ac:dyDescent="0.25">
      <c r="A11216">
        <v>11215</v>
      </c>
      <c r="B11216" s="27">
        <v>17.304419218754621</v>
      </c>
      <c r="C11216" s="27">
        <v>35.119012988150438</v>
      </c>
    </row>
    <row r="11217" spans="1:3" x14ac:dyDescent="0.25">
      <c r="A11217">
        <v>11216</v>
      </c>
      <c r="B11217" s="27">
        <v>17.26060065773575</v>
      </c>
      <c r="C11217" s="27">
        <v>35.21544051043864</v>
      </c>
    </row>
    <row r="11218" spans="1:3" x14ac:dyDescent="0.25">
      <c r="A11218">
        <v>11217</v>
      </c>
      <c r="B11218" s="27">
        <v>17.271605941355805</v>
      </c>
      <c r="C11218" s="27">
        <v>35.310525967724821</v>
      </c>
    </row>
    <row r="11219" spans="1:3" x14ac:dyDescent="0.25">
      <c r="A11219">
        <v>11218</v>
      </c>
      <c r="B11219" s="27">
        <v>17.30052759221774</v>
      </c>
      <c r="C11219" s="27">
        <v>35.40426935420922</v>
      </c>
    </row>
    <row r="11220" spans="1:3" x14ac:dyDescent="0.25">
      <c r="A11220">
        <v>11219</v>
      </c>
      <c r="B11220" s="27">
        <v>17.328912414927352</v>
      </c>
      <c r="C11220" s="27">
        <v>35.496670670078949</v>
      </c>
    </row>
    <row r="11221" spans="1:3" x14ac:dyDescent="0.25">
      <c r="A11221">
        <v>11220</v>
      </c>
      <c r="B11221" s="27">
        <v>17.356760408736282</v>
      </c>
      <c r="C11221" s="27">
        <v>35.587729918327412</v>
      </c>
    </row>
    <row r="11222" spans="1:3" x14ac:dyDescent="0.25">
      <c r="A11222">
        <v>11221</v>
      </c>
      <c r="B11222" s="27">
        <v>17.365617836442716</v>
      </c>
      <c r="C11222" s="27">
        <v>35.64047305733213</v>
      </c>
    </row>
    <row r="11223" spans="1:3" x14ac:dyDescent="0.25">
      <c r="A11223">
        <v>11222</v>
      </c>
      <c r="B11223" s="27">
        <v>17.355485237515662</v>
      </c>
      <c r="C11223" s="27">
        <v>35.691874130867099</v>
      </c>
    </row>
    <row r="11224" spans="1:3" x14ac:dyDescent="0.25">
      <c r="A11224">
        <v>11223</v>
      </c>
      <c r="B11224" s="27">
        <v>17.326294974123687</v>
      </c>
      <c r="C11224" s="27">
        <v>35.74193313818396</v>
      </c>
    </row>
    <row r="11225" spans="1:3" x14ac:dyDescent="0.25">
      <c r="A11225">
        <v>11224</v>
      </c>
      <c r="B11225" s="27">
        <v>17.3149545155255</v>
      </c>
      <c r="C11225" s="27">
        <v>35.790650083679296</v>
      </c>
    </row>
    <row r="11226" spans="1:3" x14ac:dyDescent="0.25">
      <c r="A11226">
        <v>11225</v>
      </c>
      <c r="B11226" s="27">
        <v>17.265834778080954</v>
      </c>
      <c r="C11226" s="27">
        <v>35.81957176915256</v>
      </c>
    </row>
    <row r="11227" spans="1:3" x14ac:dyDescent="0.25">
      <c r="A11227">
        <v>11226</v>
      </c>
      <c r="B11227" s="27">
        <v>17.21570848933581</v>
      </c>
      <c r="C11227" s="27">
        <v>35.847218489108748</v>
      </c>
    </row>
    <row r="11228" spans="1:3" x14ac:dyDescent="0.25">
      <c r="A11228">
        <v>11227</v>
      </c>
      <c r="B11228" s="27">
        <v>17.164508549618024</v>
      </c>
      <c r="C11228" s="27">
        <v>35.873590247008977</v>
      </c>
    </row>
    <row r="11229" spans="1:3" x14ac:dyDescent="0.25">
      <c r="A11229">
        <v>11228</v>
      </c>
      <c r="B11229" s="27">
        <v>17.112234956963174</v>
      </c>
      <c r="C11229" s="27">
        <v>35.898687034902018</v>
      </c>
    </row>
    <row r="11230" spans="1:3" x14ac:dyDescent="0.25">
      <c r="A11230">
        <v>11229</v>
      </c>
      <c r="B11230" s="27">
        <v>17.077408006998773</v>
      </c>
      <c r="C11230" s="27">
        <v>35.940962056226866</v>
      </c>
    </row>
    <row r="11231" spans="1:3" x14ac:dyDescent="0.25">
      <c r="A11231">
        <v>11230</v>
      </c>
      <c r="B11231" s="27">
        <v>17.078615659563198</v>
      </c>
      <c r="C11231" s="27">
        <v>35.981895011520692</v>
      </c>
    </row>
    <row r="11232" spans="1:3" x14ac:dyDescent="0.25">
      <c r="A11232">
        <v>11231</v>
      </c>
      <c r="B11232" s="27">
        <v>17.09747125972747</v>
      </c>
      <c r="C11232" s="27">
        <v>36.021485898164279</v>
      </c>
    </row>
    <row r="11233" spans="1:3" x14ac:dyDescent="0.25">
      <c r="A11233">
        <v>11232</v>
      </c>
      <c r="B11233" s="27">
        <v>17.134042468896123</v>
      </c>
      <c r="C11233" s="27">
        <v>36.059734723266949</v>
      </c>
    </row>
    <row r="11234" spans="1:3" x14ac:dyDescent="0.25">
      <c r="A11234">
        <v>11233</v>
      </c>
      <c r="B11234" s="27">
        <v>17.169875534806746</v>
      </c>
      <c r="C11234" s="27">
        <v>36.096641480654824</v>
      </c>
    </row>
    <row r="11235" spans="1:3" x14ac:dyDescent="0.25">
      <c r="A11235">
        <v>11234</v>
      </c>
      <c r="B11235" s="27">
        <v>17.204970468871718</v>
      </c>
      <c r="C11235" s="27">
        <v>36.132206173508379</v>
      </c>
    </row>
    <row r="11236" spans="1:3" x14ac:dyDescent="0.25">
      <c r="A11236">
        <v>11235</v>
      </c>
      <c r="B11236" s="27">
        <v>17.239327265104215</v>
      </c>
      <c r="C11236" s="27">
        <v>36.166428795653715</v>
      </c>
    </row>
    <row r="11237" spans="1:3" x14ac:dyDescent="0.25">
      <c r="A11237">
        <v>11236</v>
      </c>
      <c r="B11237" s="27">
        <v>17.272945925655758</v>
      </c>
      <c r="C11237" s="27">
        <v>36.199309352516387</v>
      </c>
    </row>
    <row r="11238" spans="1:3" x14ac:dyDescent="0.25">
      <c r="A11238">
        <v>11237</v>
      </c>
      <c r="B11238" s="27">
        <v>17.28730560701085</v>
      </c>
      <c r="C11238" s="27">
        <v>36.230847844564124</v>
      </c>
    </row>
    <row r="11239" spans="1:3" x14ac:dyDescent="0.25">
      <c r="A11239">
        <v>11238</v>
      </c>
      <c r="B11239" s="27">
        <v>17.300860044032717</v>
      </c>
      <c r="C11239" s="27">
        <v>36.26104426337794</v>
      </c>
    </row>
    <row r="11240" spans="1:3" x14ac:dyDescent="0.25">
      <c r="A11240">
        <v>11239</v>
      </c>
      <c r="B11240" s="27">
        <v>17.313609245327402</v>
      </c>
      <c r="C11240" s="27">
        <v>36.289898618779972</v>
      </c>
    </row>
    <row r="11241" spans="1:3" x14ac:dyDescent="0.25">
      <c r="A11241">
        <v>11240</v>
      </c>
      <c r="B11241" s="27">
        <v>17.325553204908093</v>
      </c>
      <c r="C11241" s="27">
        <v>36.317410910676685</v>
      </c>
    </row>
    <row r="11242" spans="1:3" x14ac:dyDescent="0.25">
      <c r="A11242">
        <v>11241</v>
      </c>
      <c r="B11242" s="27">
        <v>17.336691925487564</v>
      </c>
      <c r="C11242" s="27">
        <v>36.343581135606932</v>
      </c>
    </row>
    <row r="11243" spans="1:3" x14ac:dyDescent="0.25">
      <c r="A11243">
        <v>11242</v>
      </c>
      <c r="B11243" s="27">
        <v>17.365546247868522</v>
      </c>
      <c r="C11243" s="27">
        <v>36.368409296189959</v>
      </c>
    </row>
    <row r="11244" spans="1:3" x14ac:dyDescent="0.25">
      <c r="A11244">
        <v>11243</v>
      </c>
      <c r="B11244" s="27">
        <v>17.393662438871552</v>
      </c>
      <c r="C11244" s="27">
        <v>36.391895389619442</v>
      </c>
    </row>
    <row r="11245" spans="1:3" x14ac:dyDescent="0.25">
      <c r="A11245">
        <v>11244</v>
      </c>
      <c r="B11245" s="27">
        <v>17.421040491293748</v>
      </c>
      <c r="C11245" s="27">
        <v>36.414039416924375</v>
      </c>
    </row>
    <row r="11246" spans="1:3" x14ac:dyDescent="0.25">
      <c r="A11246">
        <v>11245</v>
      </c>
      <c r="B11246" s="27">
        <v>17.447680407847905</v>
      </c>
      <c r="C11246" s="27">
        <v>36.434841373240438</v>
      </c>
    </row>
    <row r="11247" spans="1:3" x14ac:dyDescent="0.25">
      <c r="A11247">
        <v>11246</v>
      </c>
      <c r="B11247" s="27">
        <v>17.473582189095278</v>
      </c>
      <c r="C11247" s="27">
        <v>36.454301267547891</v>
      </c>
    </row>
    <row r="11248" spans="1:3" x14ac:dyDescent="0.25">
      <c r="A11248">
        <v>11247</v>
      </c>
      <c r="B11248" s="27">
        <v>17.498745834661687</v>
      </c>
      <c r="C11248" s="27">
        <v>36.472419092176104</v>
      </c>
    </row>
    <row r="11249" spans="1:3" x14ac:dyDescent="0.25">
      <c r="A11249">
        <v>11248</v>
      </c>
      <c r="B11249" s="27">
        <v>17.523171347727644</v>
      </c>
      <c r="C11249" s="27">
        <v>36.507648591529787</v>
      </c>
    </row>
    <row r="11250" spans="1:3" x14ac:dyDescent="0.25">
      <c r="A11250">
        <v>11249</v>
      </c>
      <c r="B11250" s="27">
        <v>17.546858720996696</v>
      </c>
      <c r="C11250" s="27">
        <v>36.541468926864212</v>
      </c>
    </row>
    <row r="11251" spans="1:3" x14ac:dyDescent="0.25">
      <c r="A11251">
        <v>11250</v>
      </c>
      <c r="B11251" s="27">
        <v>17.551354769083861</v>
      </c>
      <c r="C11251" s="27">
        <v>36.573880088637878</v>
      </c>
    </row>
    <row r="11252" spans="1:3" x14ac:dyDescent="0.25">
      <c r="A11252">
        <v>11251</v>
      </c>
      <c r="B11252" s="27">
        <v>17.536726590538642</v>
      </c>
      <c r="C11252" s="27">
        <v>36.604882079470016</v>
      </c>
    </row>
    <row r="11253" spans="1:3" x14ac:dyDescent="0.25">
      <c r="A11253">
        <v>11252</v>
      </c>
      <c r="B11253" s="27">
        <v>17.521494481175644</v>
      </c>
      <c r="C11253" s="27">
        <v>36.634474897676832</v>
      </c>
    </row>
    <row r="11254" spans="1:3" x14ac:dyDescent="0.25">
      <c r="A11254">
        <v>11253</v>
      </c>
      <c r="B11254" s="27">
        <v>17.505658441743222</v>
      </c>
      <c r="C11254" s="27">
        <v>36.681111737810639</v>
      </c>
    </row>
    <row r="11255" spans="1:3" x14ac:dyDescent="0.25">
      <c r="A11255">
        <v>11254</v>
      </c>
      <c r="B11255" s="27">
        <v>17.507738764969019</v>
      </c>
      <c r="C11255" s="27">
        <v>36.72627230546</v>
      </c>
    </row>
    <row r="11256" spans="1:3" x14ac:dyDescent="0.25">
      <c r="A11256">
        <v>11255</v>
      </c>
      <c r="B11256" s="27">
        <v>17.509282265374509</v>
      </c>
      <c r="C11256" s="27">
        <v>36.769956595854168</v>
      </c>
    </row>
    <row r="11257" spans="1:3" x14ac:dyDescent="0.25">
      <c r="A11257">
        <v>11256</v>
      </c>
      <c r="B11257" s="27">
        <v>17.491835188639296</v>
      </c>
      <c r="C11257" s="27">
        <v>36.812164617412108</v>
      </c>
    </row>
    <row r="11258" spans="1:3" x14ac:dyDescent="0.25">
      <c r="A11258">
        <v>11257</v>
      </c>
      <c r="B11258" s="27">
        <v>17.455398098460311</v>
      </c>
      <c r="C11258" s="27">
        <v>36.852896364427622</v>
      </c>
    </row>
    <row r="11259" spans="1:3" x14ac:dyDescent="0.25">
      <c r="A11259">
        <v>11258</v>
      </c>
      <c r="B11259" s="27">
        <v>17.418424177416217</v>
      </c>
      <c r="C11259" s="27">
        <v>36.892151839052239</v>
      </c>
    </row>
    <row r="11260" spans="1:3" x14ac:dyDescent="0.25">
      <c r="A11260">
        <v>11259</v>
      </c>
      <c r="B11260" s="27">
        <v>17.399367173747038</v>
      </c>
      <c r="C11260" s="27">
        <v>36.92993104147304</v>
      </c>
    </row>
    <row r="11261" spans="1:3" x14ac:dyDescent="0.25">
      <c r="A11261">
        <v>11260</v>
      </c>
      <c r="B11261" s="27">
        <v>17.398159431754426</v>
      </c>
      <c r="C11261" s="27">
        <v>36.966233966825733</v>
      </c>
    </row>
    <row r="11262" spans="1:3" x14ac:dyDescent="0.25">
      <c r="A11262">
        <v>11261</v>
      </c>
      <c r="B11262" s="27">
        <v>17.414733849427734</v>
      </c>
      <c r="C11262" s="27">
        <v>37.001060622593855</v>
      </c>
    </row>
    <row r="11263" spans="1:3" x14ac:dyDescent="0.25">
      <c r="A11263">
        <v>11262</v>
      </c>
      <c r="B11263" s="27">
        <v>17.430570130297554</v>
      </c>
      <c r="C11263" s="27">
        <v>37.034410998674616</v>
      </c>
    </row>
    <row r="11264" spans="1:3" x14ac:dyDescent="0.25">
      <c r="A11264">
        <v>11263</v>
      </c>
      <c r="B11264" s="27">
        <v>17.482642311683335</v>
      </c>
      <c r="C11264" s="27">
        <v>37.084738849575515</v>
      </c>
    </row>
    <row r="11265" spans="1:3" x14ac:dyDescent="0.25">
      <c r="A11265">
        <v>11264</v>
      </c>
      <c r="B11265" s="27">
        <v>17.53397636094283</v>
      </c>
      <c r="C11265" s="27">
        <v>37.133523320368681</v>
      </c>
    </row>
    <row r="11266" spans="1:3" x14ac:dyDescent="0.25">
      <c r="A11266">
        <v>11265</v>
      </c>
      <c r="B11266" s="27">
        <v>17.603025462712687</v>
      </c>
      <c r="C11266" s="27">
        <v>37.180764415731311</v>
      </c>
    </row>
    <row r="11267" spans="1:3" x14ac:dyDescent="0.25">
      <c r="A11267">
        <v>11266</v>
      </c>
      <c r="B11267" s="27">
        <v>17.671269327726378</v>
      </c>
      <c r="C11267" s="27">
        <v>37.226462132763537</v>
      </c>
    </row>
    <row r="11268" spans="1:3" x14ac:dyDescent="0.25">
      <c r="A11268">
        <v>11267</v>
      </c>
      <c r="B11268" s="27">
        <v>17.738707949529363</v>
      </c>
      <c r="C11268" s="27">
        <v>37.252162730428253</v>
      </c>
    </row>
    <row r="11269" spans="1:3" x14ac:dyDescent="0.25">
      <c r="A11269">
        <v>11268</v>
      </c>
      <c r="B11269" s="27">
        <v>17.805341334108476</v>
      </c>
      <c r="C11269" s="27">
        <v>37.276387054018265</v>
      </c>
    </row>
    <row r="11270" spans="1:3" x14ac:dyDescent="0.25">
      <c r="A11270">
        <v>11269</v>
      </c>
      <c r="B11270" s="27">
        <v>17.852716281485829</v>
      </c>
      <c r="C11270" s="27">
        <v>37.280681911694046</v>
      </c>
    </row>
    <row r="11271" spans="1:3" x14ac:dyDescent="0.25">
      <c r="A11271">
        <v>11270</v>
      </c>
      <c r="B11271" s="27">
        <v>17.899353089627546</v>
      </c>
      <c r="C11271" s="27">
        <v>37.302087891249492</v>
      </c>
    </row>
    <row r="11272" spans="1:3" x14ac:dyDescent="0.25">
      <c r="A11272">
        <v>11271</v>
      </c>
      <c r="B11272" s="27">
        <v>17.945251762743116</v>
      </c>
      <c r="C11272" s="27">
        <v>37.322151802154693</v>
      </c>
    </row>
    <row r="11273" spans="1:3" x14ac:dyDescent="0.25">
      <c r="A11273">
        <v>11272</v>
      </c>
      <c r="B11273" s="27">
        <v>17.990412294284447</v>
      </c>
      <c r="C11273" s="27">
        <v>37.340873647590136</v>
      </c>
    </row>
    <row r="11274" spans="1:3" x14ac:dyDescent="0.25">
      <c r="A11274">
        <v>11273</v>
      </c>
      <c r="B11274" s="27">
        <v>18.034834695289742</v>
      </c>
      <c r="C11274" s="27">
        <v>37.358253420352931</v>
      </c>
    </row>
    <row r="11275" spans="1:3" x14ac:dyDescent="0.25">
      <c r="A11275">
        <v>11274</v>
      </c>
      <c r="B11275" s="27">
        <v>18.078518954065991</v>
      </c>
      <c r="C11275" s="27">
        <v>37.355770830521742</v>
      </c>
    </row>
    <row r="11276" spans="1:3" x14ac:dyDescent="0.25">
      <c r="A11276">
        <v>11275</v>
      </c>
      <c r="B11276" s="27">
        <v>18.121465080435325</v>
      </c>
      <c r="C11276" s="27">
        <v>37.351879066662086</v>
      </c>
    </row>
    <row r="11277" spans="1:3" x14ac:dyDescent="0.25">
      <c r="A11277">
        <v>11276</v>
      </c>
      <c r="B11277" s="27">
        <v>18.163673062891817</v>
      </c>
      <c r="C11277" s="27">
        <v>37.346578135322034</v>
      </c>
    </row>
    <row r="11278" spans="1:3" x14ac:dyDescent="0.25">
      <c r="A11278">
        <v>11277</v>
      </c>
      <c r="B11278" s="27">
        <v>18.18662261413338</v>
      </c>
      <c r="C11278" s="27">
        <v>37.339868026492361</v>
      </c>
    </row>
    <row r="11279" spans="1:3" x14ac:dyDescent="0.25">
      <c r="A11279">
        <v>11278</v>
      </c>
      <c r="B11279" s="27">
        <v>18.208766926934988</v>
      </c>
      <c r="C11279" s="27">
        <v>37.350201949224726</v>
      </c>
    </row>
    <row r="11280" spans="1:3" x14ac:dyDescent="0.25">
      <c r="A11280">
        <v>11279</v>
      </c>
      <c r="B11280" s="27">
        <v>18.2301059963388</v>
      </c>
      <c r="C11280" s="27">
        <v>37.377579889487521</v>
      </c>
    </row>
    <row r="11281" spans="1:3" x14ac:dyDescent="0.25">
      <c r="A11281">
        <v>11280</v>
      </c>
      <c r="B11281" s="27">
        <v>18.26916012723321</v>
      </c>
      <c r="C11281" s="27">
        <v>37.422069510930328</v>
      </c>
    </row>
    <row r="11282" spans="1:3" x14ac:dyDescent="0.25">
      <c r="A11282">
        <v>11281</v>
      </c>
      <c r="B11282" s="27">
        <v>18.307476112718067</v>
      </c>
      <c r="C11282" s="27">
        <v>37.465217064097061</v>
      </c>
    </row>
    <row r="11283" spans="1:3" x14ac:dyDescent="0.25">
      <c r="A11283">
        <v>11282</v>
      </c>
      <c r="B11283" s="27">
        <v>18.345053966731456</v>
      </c>
      <c r="C11283" s="27">
        <v>37.507022551981123</v>
      </c>
    </row>
    <row r="11284" spans="1:3" x14ac:dyDescent="0.25">
      <c r="A11284">
        <v>11283</v>
      </c>
      <c r="B11284" s="27">
        <v>18.381893678422248</v>
      </c>
      <c r="C11284" s="27">
        <v>37.547485969250516</v>
      </c>
    </row>
    <row r="11285" spans="1:3" x14ac:dyDescent="0.25">
      <c r="A11285">
        <v>11284</v>
      </c>
      <c r="B11285" s="27">
        <v>18.417928149895751</v>
      </c>
      <c r="C11285" s="27">
        <v>37.586607322079139</v>
      </c>
    </row>
    <row r="11286" spans="1:3" x14ac:dyDescent="0.25">
      <c r="A11286">
        <v>11285</v>
      </c>
      <c r="B11286" s="27">
        <v>18.453090277831699</v>
      </c>
      <c r="C11286" s="27">
        <v>37.624386608970291</v>
      </c>
    </row>
    <row r="11287" spans="1:3" x14ac:dyDescent="0.25">
      <c r="A11287">
        <v>11286</v>
      </c>
      <c r="B11287" s="27">
        <v>18.487380065317051</v>
      </c>
      <c r="C11287" s="27">
        <v>37.62384978783377</v>
      </c>
    </row>
    <row r="11288" spans="1:3" x14ac:dyDescent="0.25">
      <c r="A11288">
        <v>11287</v>
      </c>
      <c r="B11288" s="27">
        <v>18.520797510200296</v>
      </c>
      <c r="C11288" s="27">
        <v>37.603517157571147</v>
      </c>
    </row>
    <row r="11289" spans="1:3" x14ac:dyDescent="0.25">
      <c r="A11289">
        <v>11288</v>
      </c>
      <c r="B11289" s="27">
        <v>18.553342613136238</v>
      </c>
      <c r="C11289" s="27">
        <v>37.581909566468646</v>
      </c>
    </row>
    <row r="11290" spans="1:3" x14ac:dyDescent="0.25">
      <c r="A11290">
        <v>11289</v>
      </c>
      <c r="B11290" s="27">
        <v>18.585015374592597</v>
      </c>
      <c r="C11290" s="27">
        <v>37.559027011439319</v>
      </c>
    </row>
    <row r="11291" spans="1:3" x14ac:dyDescent="0.25">
      <c r="A11291">
        <v>11290</v>
      </c>
      <c r="B11291" s="27">
        <v>18.615815791575965</v>
      </c>
      <c r="C11291" s="27">
        <v>37.553390337495344</v>
      </c>
    </row>
    <row r="11292" spans="1:3" x14ac:dyDescent="0.25">
      <c r="A11292">
        <v>11291</v>
      </c>
      <c r="B11292" s="27">
        <v>18.645743863899249</v>
      </c>
      <c r="C11292" s="27">
        <v>37.565066094830556</v>
      </c>
    </row>
    <row r="11293" spans="1:3" x14ac:dyDescent="0.25">
      <c r="A11293">
        <v>11292</v>
      </c>
      <c r="B11293" s="27">
        <v>18.674799595584854</v>
      </c>
      <c r="C11293" s="27">
        <v>37.575601101053358</v>
      </c>
    </row>
    <row r="11294" spans="1:3" x14ac:dyDescent="0.25">
      <c r="A11294">
        <v>11293</v>
      </c>
      <c r="B11294" s="27">
        <v>18.684529787870972</v>
      </c>
      <c r="C11294" s="27">
        <v>37.584995341477345</v>
      </c>
    </row>
    <row r="11295" spans="1:3" x14ac:dyDescent="0.25">
      <c r="A11295">
        <v>11294</v>
      </c>
      <c r="B11295" s="27">
        <v>18.675001000305834</v>
      </c>
      <c r="C11295" s="27">
        <v>37.593248829292229</v>
      </c>
    </row>
    <row r="11296" spans="1:3" x14ac:dyDescent="0.25">
      <c r="A11296">
        <v>11295</v>
      </c>
      <c r="B11296" s="27">
        <v>18.646280885407293</v>
      </c>
      <c r="C11296" s="27">
        <v>37.600361563843187</v>
      </c>
    </row>
    <row r="11297" spans="1:3" x14ac:dyDescent="0.25">
      <c r="A11297">
        <v>11296</v>
      </c>
      <c r="B11297" s="27">
        <v>18.616889739925391</v>
      </c>
      <c r="C11297" s="27">
        <v>37.587813240616029</v>
      </c>
    </row>
    <row r="11298" spans="1:3" x14ac:dyDescent="0.25">
      <c r="A11298">
        <v>11297</v>
      </c>
      <c r="B11298" s="27">
        <v>18.586827556937866</v>
      </c>
      <c r="C11298" s="27">
        <v>37.57405706623026</v>
      </c>
    </row>
    <row r="11299" spans="1:3" x14ac:dyDescent="0.25">
      <c r="A11299">
        <v>11298</v>
      </c>
      <c r="B11299" s="27">
        <v>18.556094343366979</v>
      </c>
      <c r="C11299" s="27">
        <v>37.540572179209917</v>
      </c>
    </row>
    <row r="11300" spans="1:3" x14ac:dyDescent="0.25">
      <c r="A11300">
        <v>11299</v>
      </c>
      <c r="B11300" s="27">
        <v>18.543143285346073</v>
      </c>
      <c r="C11300" s="27">
        <v>37.524266075754412</v>
      </c>
    </row>
    <row r="11301" spans="1:3" x14ac:dyDescent="0.25">
      <c r="A11301">
        <v>11300</v>
      </c>
      <c r="B11301" s="27">
        <v>18.566428128870108</v>
      </c>
      <c r="C11301" s="27">
        <v>37.506617894387787</v>
      </c>
    </row>
    <row r="11302" spans="1:3" x14ac:dyDescent="0.25">
      <c r="A11302">
        <v>11301</v>
      </c>
      <c r="B11302" s="27">
        <v>18.607428028459175</v>
      </c>
      <c r="C11302" s="27">
        <v>37.506080845658403</v>
      </c>
    </row>
    <row r="11303" spans="1:3" x14ac:dyDescent="0.25">
      <c r="A11303">
        <v>11302</v>
      </c>
      <c r="B11303" s="27">
        <v>18.647622688579307</v>
      </c>
      <c r="C11303" s="27">
        <v>37.504134622245729</v>
      </c>
    </row>
    <row r="11304" spans="1:3" x14ac:dyDescent="0.25">
      <c r="A11304">
        <v>11303</v>
      </c>
      <c r="B11304" s="27">
        <v>18.687012109417584</v>
      </c>
      <c r="C11304" s="27">
        <v>37.500779228452785</v>
      </c>
    </row>
    <row r="11305" spans="1:3" x14ac:dyDescent="0.25">
      <c r="A11305">
        <v>11304</v>
      </c>
      <c r="B11305" s="27">
        <v>18.725596290880471</v>
      </c>
      <c r="C11305" s="27">
        <v>37.496014668114896</v>
      </c>
    </row>
    <row r="11306" spans="1:3" x14ac:dyDescent="0.25">
      <c r="A11306">
        <v>11305</v>
      </c>
      <c r="B11306" s="27">
        <v>18.763375235961369</v>
      </c>
      <c r="C11306" s="27">
        <v>37.489840932906631</v>
      </c>
    </row>
    <row r="11307" spans="1:3" x14ac:dyDescent="0.25">
      <c r="A11307">
        <v>11306</v>
      </c>
      <c r="B11307" s="27">
        <v>18.781895742156721</v>
      </c>
      <c r="C11307" s="27">
        <v>37.482258035643525</v>
      </c>
    </row>
    <row r="11308" spans="1:3" x14ac:dyDescent="0.25">
      <c r="A11308">
        <v>11307</v>
      </c>
      <c r="B11308" s="27">
        <v>18.799678112951749</v>
      </c>
      <c r="C11308" s="27">
        <v>37.47326595864574</v>
      </c>
    </row>
    <row r="11309" spans="1:3" x14ac:dyDescent="0.25">
      <c r="A11309">
        <v>11308</v>
      </c>
      <c r="B11309" s="27">
        <v>18.798202046638561</v>
      </c>
      <c r="C11309" s="27">
        <v>37.462864713325672</v>
      </c>
    </row>
    <row r="11310" spans="1:3" x14ac:dyDescent="0.25">
      <c r="A11310">
        <v>11309</v>
      </c>
      <c r="B11310" s="27">
        <v>18.795920743007951</v>
      </c>
      <c r="C11310" s="27">
        <v>37.469508042030057</v>
      </c>
    </row>
    <row r="11311" spans="1:3" x14ac:dyDescent="0.25">
      <c r="A11311">
        <v>11310</v>
      </c>
      <c r="B11311" s="27">
        <v>18.792834197850432</v>
      </c>
      <c r="C11311" s="27">
        <v>37.474675092543791</v>
      </c>
    </row>
    <row r="11312" spans="1:3" x14ac:dyDescent="0.25">
      <c r="A11312">
        <v>11311</v>
      </c>
      <c r="B11312" s="27">
        <v>18.807395604502243</v>
      </c>
      <c r="C11312" s="27">
        <v>37.496886714275654</v>
      </c>
    </row>
    <row r="11313" spans="1:3" x14ac:dyDescent="0.25">
      <c r="A11313">
        <v>11312</v>
      </c>
      <c r="B11313" s="27">
        <v>18.821084669580934</v>
      </c>
      <c r="C11313" s="27">
        <v>37.51768916375638</v>
      </c>
    </row>
    <row r="11314" spans="1:3" x14ac:dyDescent="0.25">
      <c r="A11314">
        <v>11313</v>
      </c>
      <c r="B11314" s="27">
        <v>18.852421688059199</v>
      </c>
      <c r="C11314" s="27">
        <v>37.51856159550605</v>
      </c>
    </row>
    <row r="11315" spans="1:3" x14ac:dyDescent="0.25">
      <c r="A11315">
        <v>11314</v>
      </c>
      <c r="B11315" s="27">
        <v>18.919860404528848</v>
      </c>
      <c r="C11315" s="27">
        <v>37.517957752619751</v>
      </c>
    </row>
    <row r="11316" spans="1:3" x14ac:dyDescent="0.25">
      <c r="A11316">
        <v>11315</v>
      </c>
      <c r="B11316" s="27">
        <v>18.986359673579418</v>
      </c>
      <c r="C11316" s="27">
        <v>37.497423895837713</v>
      </c>
    </row>
    <row r="11317" spans="1:3" x14ac:dyDescent="0.25">
      <c r="A11317">
        <v>11316</v>
      </c>
      <c r="B11317" s="27">
        <v>19.051919496614079</v>
      </c>
      <c r="C11317" s="27">
        <v>37.47548086100479</v>
      </c>
    </row>
    <row r="11318" spans="1:3" x14ac:dyDescent="0.25">
      <c r="A11318">
        <v>11317</v>
      </c>
      <c r="B11318" s="27">
        <v>19.116539872510288</v>
      </c>
      <c r="C11318" s="27">
        <v>37.452128660001094</v>
      </c>
    </row>
    <row r="11319" spans="1:3" x14ac:dyDescent="0.25">
      <c r="A11319">
        <v>11318</v>
      </c>
      <c r="B11319" s="27">
        <v>19.161700499279544</v>
      </c>
      <c r="C11319" s="27">
        <v>37.445888132039073</v>
      </c>
    </row>
    <row r="11320" spans="1:3" x14ac:dyDescent="0.25">
      <c r="A11320">
        <v>11319</v>
      </c>
      <c r="B11320" s="27">
        <v>19.205854577741608</v>
      </c>
      <c r="C11320" s="27">
        <v>37.438305536736422</v>
      </c>
    </row>
    <row r="11321" spans="1:3" x14ac:dyDescent="0.25">
      <c r="A11321">
        <v>11320</v>
      </c>
      <c r="B11321" s="27">
        <v>19.249002106680408</v>
      </c>
      <c r="C11321" s="27">
        <v>37.447834621304168</v>
      </c>
    </row>
    <row r="11322" spans="1:3" x14ac:dyDescent="0.25">
      <c r="A11322">
        <v>11321</v>
      </c>
      <c r="B11322" s="27">
        <v>19.291143087686201</v>
      </c>
      <c r="C11322" s="27">
        <v>37.45595452725977</v>
      </c>
    </row>
    <row r="11323" spans="1:3" x14ac:dyDescent="0.25">
      <c r="A11323">
        <v>11322</v>
      </c>
      <c r="B11323" s="27">
        <v>19.332277516736578</v>
      </c>
      <c r="C11323" s="27">
        <v>37.462665268541301</v>
      </c>
    </row>
    <row r="11324" spans="1:3" x14ac:dyDescent="0.25">
      <c r="A11324">
        <v>11323</v>
      </c>
      <c r="B11324" s="27">
        <v>19.372405400847359</v>
      </c>
      <c r="C11324" s="27">
        <v>37.467966840845733</v>
      </c>
    </row>
    <row r="11325" spans="1:3" x14ac:dyDescent="0.25">
      <c r="A11325">
        <v>11324</v>
      </c>
      <c r="B11325" s="27">
        <v>19.411526729260963</v>
      </c>
      <c r="C11325" s="27">
        <v>37.471859245950405</v>
      </c>
    </row>
    <row r="11326" spans="1:3" x14ac:dyDescent="0.25">
      <c r="A11326">
        <v>11325</v>
      </c>
      <c r="B11326" s="27">
        <v>19.449641506280429</v>
      </c>
      <c r="C11326" s="27">
        <v>37.474342471320398</v>
      </c>
    </row>
    <row r="11327" spans="1:3" x14ac:dyDescent="0.25">
      <c r="A11327">
        <v>11326</v>
      </c>
      <c r="B11327" s="27">
        <v>19.505270035110332</v>
      </c>
      <c r="C11327" s="27">
        <v>37.475416533887213</v>
      </c>
    </row>
    <row r="11328" spans="1:3" x14ac:dyDescent="0.25">
      <c r="A11328">
        <v>11327</v>
      </c>
      <c r="B11328" s="27">
        <v>19.578412854658417</v>
      </c>
      <c r="C11328" s="27">
        <v>37.493534614265073</v>
      </c>
    </row>
    <row r="11329" spans="1:3" x14ac:dyDescent="0.25">
      <c r="A11329">
        <v>11328</v>
      </c>
      <c r="B11329" s="27">
        <v>19.650549123186533</v>
      </c>
      <c r="C11329" s="27">
        <v>37.510176416732932</v>
      </c>
    </row>
    <row r="11330" spans="1:3" x14ac:dyDescent="0.25">
      <c r="A11330">
        <v>11329</v>
      </c>
      <c r="B11330" s="27">
        <v>19.721678839852782</v>
      </c>
      <c r="C11330" s="27">
        <v>37.52534195027102</v>
      </c>
    </row>
    <row r="11331" spans="1:3" x14ac:dyDescent="0.25">
      <c r="A11331">
        <v>11330</v>
      </c>
      <c r="B11331" s="27">
        <v>19.791802007182856</v>
      </c>
      <c r="C11331" s="27">
        <v>37.539031203373405</v>
      </c>
    </row>
    <row r="11332" spans="1:3" x14ac:dyDescent="0.25">
      <c r="A11332">
        <v>11331</v>
      </c>
      <c r="B11332" s="27">
        <v>19.860918624054229</v>
      </c>
      <c r="C11332" s="27">
        <v>37.551244192971581</v>
      </c>
    </row>
    <row r="11333" spans="1:3" x14ac:dyDescent="0.25">
      <c r="A11333">
        <v>11332</v>
      </c>
      <c r="B11333" s="27">
        <v>19.910574945781551</v>
      </c>
      <c r="C11333" s="27">
        <v>37.561980906717721</v>
      </c>
    </row>
    <row r="11334" spans="1:3" x14ac:dyDescent="0.25">
      <c r="A11334">
        <v>11333</v>
      </c>
      <c r="B11334" s="27">
        <v>19.959291822054229</v>
      </c>
      <c r="C11334" s="27">
        <v>37.57124135003739</v>
      </c>
    </row>
    <row r="11335" spans="1:3" x14ac:dyDescent="0.25">
      <c r="A11335">
        <v>11334</v>
      </c>
      <c r="B11335" s="27">
        <v>20.007069249036945</v>
      </c>
      <c r="C11335" s="27">
        <v>37.597545815377586</v>
      </c>
    </row>
    <row r="11336" spans="1:3" x14ac:dyDescent="0.25">
      <c r="A11336">
        <v>11335</v>
      </c>
      <c r="B11336" s="27">
        <v>20.053907233745512</v>
      </c>
      <c r="C11336" s="27">
        <v>37.603987913446609</v>
      </c>
    </row>
    <row r="11337" spans="1:3" x14ac:dyDescent="0.25">
      <c r="A11337">
        <v>11336</v>
      </c>
      <c r="B11337" s="27">
        <v>20.09980576439337</v>
      </c>
      <c r="C11337" s="27">
        <v>37.6090879418364</v>
      </c>
    </row>
    <row r="11338" spans="1:3" x14ac:dyDescent="0.25">
      <c r="A11338">
        <v>11337</v>
      </c>
      <c r="B11338" s="27">
        <v>20.14476484715443</v>
      </c>
      <c r="C11338" s="27">
        <v>37.631366749862167</v>
      </c>
    </row>
    <row r="11339" spans="1:3" x14ac:dyDescent="0.25">
      <c r="A11339">
        <v>11338</v>
      </c>
      <c r="B11339" s="27">
        <v>20.188784484741475</v>
      </c>
      <c r="C11339" s="27">
        <v>37.652370591903129</v>
      </c>
    </row>
    <row r="11340" spans="1:3" x14ac:dyDescent="0.25">
      <c r="A11340">
        <v>11339</v>
      </c>
      <c r="B11340" s="27">
        <v>20.231864673412741</v>
      </c>
      <c r="C11340" s="27">
        <v>37.653578623882552</v>
      </c>
    </row>
    <row r="11341" spans="1:3" x14ac:dyDescent="0.25">
      <c r="A11341">
        <v>11340</v>
      </c>
      <c r="B11341" s="27">
        <v>20.292526264073686</v>
      </c>
      <c r="C11341" s="27">
        <v>37.653444593292079</v>
      </c>
    </row>
    <row r="11342" spans="1:3" x14ac:dyDescent="0.25">
      <c r="A11342">
        <v>11341</v>
      </c>
      <c r="B11342" s="27">
        <v>20.352315509606836</v>
      </c>
      <c r="C11342" s="27">
        <v>37.633448193746638</v>
      </c>
    </row>
    <row r="11343" spans="1:3" x14ac:dyDescent="0.25">
      <c r="A11343">
        <v>11342</v>
      </c>
      <c r="B11343" s="27">
        <v>20.392711566496697</v>
      </c>
      <c r="C11343" s="27">
        <v>37.593521777124955</v>
      </c>
    </row>
    <row r="11344" spans="1:3" x14ac:dyDescent="0.25">
      <c r="A11344">
        <v>11343</v>
      </c>
      <c r="B11344" s="27">
        <v>20.432168175499761</v>
      </c>
      <c r="C11344" s="27">
        <v>37.55211908493186</v>
      </c>
    </row>
    <row r="11345" spans="1:3" x14ac:dyDescent="0.25">
      <c r="A11345">
        <v>11344</v>
      </c>
      <c r="B11345" s="27">
        <v>20.433778401400769</v>
      </c>
      <c r="C11345" s="27">
        <v>37.490719821259219</v>
      </c>
    </row>
    <row r="11346" spans="1:3" x14ac:dyDescent="0.25">
      <c r="A11346">
        <v>11345</v>
      </c>
      <c r="B11346" s="27">
        <v>20.379156156335252</v>
      </c>
      <c r="C11346" s="27">
        <v>37.409256332466654</v>
      </c>
    </row>
    <row r="11347" spans="1:3" x14ac:dyDescent="0.25">
      <c r="A11347">
        <v>11346</v>
      </c>
      <c r="B11347" s="27">
        <v>20.323795770350305</v>
      </c>
      <c r="C11347" s="27">
        <v>37.326182356410776</v>
      </c>
    </row>
    <row r="11348" spans="1:3" x14ac:dyDescent="0.25">
      <c r="A11348">
        <v>11347</v>
      </c>
      <c r="B11348" s="27">
        <v>20.249244063392954</v>
      </c>
      <c r="C11348" s="27">
        <v>37.25995109353719</v>
      </c>
    </row>
    <row r="11349" spans="1:3" x14ac:dyDescent="0.25">
      <c r="A11349">
        <v>11348</v>
      </c>
      <c r="B11349" s="27">
        <v>20.174021322578199</v>
      </c>
      <c r="C11349" s="27">
        <v>37.173589056472387</v>
      </c>
    </row>
    <row r="11350" spans="1:3" x14ac:dyDescent="0.25">
      <c r="A11350">
        <v>11349</v>
      </c>
      <c r="B11350" s="27">
        <v>20.098127545473886</v>
      </c>
      <c r="C11350" s="27">
        <v>37.085616538505278</v>
      </c>
    </row>
    <row r="11351" spans="1:3" x14ac:dyDescent="0.25">
      <c r="A11351">
        <v>11350</v>
      </c>
      <c r="B11351" s="27">
        <v>20.040015923077661</v>
      </c>
      <c r="C11351" s="27">
        <v>37.03307467765633</v>
      </c>
    </row>
    <row r="11352" spans="1:3" x14ac:dyDescent="0.25">
      <c r="A11352">
        <v>11351</v>
      </c>
      <c r="B11352" s="27">
        <v>19.999619917169351</v>
      </c>
      <c r="C11352" s="27">
        <v>36.979056543013321</v>
      </c>
    </row>
    <row r="11353" spans="1:3" x14ac:dyDescent="0.25">
      <c r="A11353">
        <v>11352</v>
      </c>
      <c r="B11353" s="27">
        <v>19.976871860170505</v>
      </c>
      <c r="C11353" s="27">
        <v>36.923562133827893</v>
      </c>
    </row>
    <row r="11354" spans="1:3" x14ac:dyDescent="0.25">
      <c r="A11354">
        <v>11353</v>
      </c>
      <c r="B11354" s="27">
        <v>19.953251463562957</v>
      </c>
      <c r="C11354" s="27">
        <v>36.86659144691955</v>
      </c>
    </row>
    <row r="11355" spans="1:3" x14ac:dyDescent="0.25">
      <c r="A11355">
        <v>11354</v>
      </c>
      <c r="B11355" s="27">
        <v>19.947212464922703</v>
      </c>
      <c r="C11355" s="27">
        <v>36.826665329732627</v>
      </c>
    </row>
    <row r="11356" spans="1:3" x14ac:dyDescent="0.25">
      <c r="A11356">
        <v>11355</v>
      </c>
      <c r="B11356" s="27">
        <v>19.940234020079444</v>
      </c>
      <c r="C11356" s="27">
        <v>36.785330041791255</v>
      </c>
    </row>
    <row r="11357" spans="1:3" x14ac:dyDescent="0.25">
      <c r="A11357">
        <v>11356</v>
      </c>
      <c r="B11357" s="27">
        <v>19.950836425221965</v>
      </c>
      <c r="C11357" s="27">
        <v>36.742585584966335</v>
      </c>
    </row>
    <row r="11358" spans="1:3" x14ac:dyDescent="0.25">
      <c r="A11358">
        <v>11357</v>
      </c>
      <c r="B11358" s="27">
        <v>19.960633590521368</v>
      </c>
      <c r="C11358" s="27">
        <v>36.735473103919965</v>
      </c>
    </row>
    <row r="11359" spans="1:3" x14ac:dyDescent="0.25">
      <c r="A11359">
        <v>11358</v>
      </c>
      <c r="B11359" s="27">
        <v>19.969692619391459</v>
      </c>
      <c r="C11359" s="27">
        <v>36.727085657450054</v>
      </c>
    </row>
    <row r="11360" spans="1:3" x14ac:dyDescent="0.25">
      <c r="A11360">
        <v>11359</v>
      </c>
      <c r="B11360" s="27">
        <v>19.978013504722888</v>
      </c>
      <c r="C11360" s="27">
        <v>36.717423244527623</v>
      </c>
    </row>
    <row r="11361" spans="1:3" x14ac:dyDescent="0.25">
      <c r="A11361">
        <v>11360</v>
      </c>
      <c r="B11361" s="27">
        <v>19.985596264289033</v>
      </c>
      <c r="C11361" s="27">
        <v>36.70648586580748</v>
      </c>
    </row>
    <row r="11362" spans="1:3" x14ac:dyDescent="0.25">
      <c r="A11362">
        <v>11361</v>
      </c>
      <c r="B11362" s="27">
        <v>19.992440881813216</v>
      </c>
      <c r="C11362" s="27">
        <v>36.694273521850882</v>
      </c>
    </row>
    <row r="11363" spans="1:3" x14ac:dyDescent="0.25">
      <c r="A11363">
        <v>11362</v>
      </c>
      <c r="B11363" s="27">
        <v>19.998547364030618</v>
      </c>
      <c r="C11363" s="27">
        <v>36.680786220796186</v>
      </c>
    </row>
    <row r="11364" spans="1:3" x14ac:dyDescent="0.25">
      <c r="A11364">
        <v>11363</v>
      </c>
      <c r="B11364" s="27">
        <v>20.003915707854283</v>
      </c>
      <c r="C11364" s="27">
        <v>36.666023947676315</v>
      </c>
    </row>
    <row r="11365" spans="1:3" x14ac:dyDescent="0.25">
      <c r="A11365">
        <v>11364</v>
      </c>
      <c r="B11365" s="27">
        <v>20.008545919458122</v>
      </c>
      <c r="C11365" s="27">
        <v>36.649986711845685</v>
      </c>
    </row>
    <row r="11366" spans="1:3" x14ac:dyDescent="0.25">
      <c r="A11366">
        <v>11365</v>
      </c>
      <c r="B11366" s="27">
        <v>20.030891736792299</v>
      </c>
      <c r="C11366" s="27">
        <v>36.614220775821856</v>
      </c>
    </row>
    <row r="11367" spans="1:3" x14ac:dyDescent="0.25">
      <c r="A11367">
        <v>11366</v>
      </c>
      <c r="B11367" s="27">
        <v>20.052432316154242</v>
      </c>
      <c r="C11367" s="27">
        <v>36.577246975636783</v>
      </c>
    </row>
    <row r="11368" spans="1:3" x14ac:dyDescent="0.25">
      <c r="A11368">
        <v>11367</v>
      </c>
      <c r="B11368" s="27">
        <v>20.091620846109446</v>
      </c>
      <c r="C11368" s="27">
        <v>36.53906532045778</v>
      </c>
    </row>
    <row r="11369" spans="1:3" x14ac:dyDescent="0.25">
      <c r="A11369">
        <v>11368</v>
      </c>
      <c r="B11369" s="27">
        <v>20.129937032994814</v>
      </c>
      <c r="C11369" s="27">
        <v>36.499675802707777</v>
      </c>
    </row>
    <row r="11370" spans="1:3" x14ac:dyDescent="0.25">
      <c r="A11370">
        <v>11369</v>
      </c>
      <c r="B11370" s="27">
        <v>20.167380882703632</v>
      </c>
      <c r="C11370" s="27">
        <v>36.459078432021833</v>
      </c>
    </row>
    <row r="11371" spans="1:3" x14ac:dyDescent="0.25">
      <c r="A11371">
        <v>11370</v>
      </c>
      <c r="B11371" s="27">
        <v>20.20395238868781</v>
      </c>
      <c r="C11371" s="27">
        <v>36.417273196613365</v>
      </c>
    </row>
    <row r="11372" spans="1:3" x14ac:dyDescent="0.25">
      <c r="A11372">
        <v>11371</v>
      </c>
      <c r="B11372" s="27">
        <v>20.23971865202255</v>
      </c>
      <c r="C11372" s="27">
        <v>36.392713840232297</v>
      </c>
    </row>
    <row r="11373" spans="1:3" x14ac:dyDescent="0.25">
      <c r="A11373">
        <v>11372</v>
      </c>
      <c r="B11373" s="27">
        <v>20.256293032652387</v>
      </c>
      <c r="C11373" s="27">
        <v>36.366879524133878</v>
      </c>
    </row>
    <row r="11374" spans="1:3" x14ac:dyDescent="0.25">
      <c r="A11374">
        <v>11373</v>
      </c>
      <c r="B11374" s="27">
        <v>20.253743190859325</v>
      </c>
      <c r="C11374" s="27">
        <v>36.339770239150795</v>
      </c>
    </row>
    <row r="11375" spans="1:3" x14ac:dyDescent="0.25">
      <c r="A11375">
        <v>11374</v>
      </c>
      <c r="B11375" s="27">
        <v>20.232135673001878</v>
      </c>
      <c r="C11375" s="27">
        <v>36.329839188628497</v>
      </c>
    </row>
    <row r="11376" spans="1:3" x14ac:dyDescent="0.25">
      <c r="A11376">
        <v>11375</v>
      </c>
      <c r="B11376" s="27">
        <v>20.209991325682484</v>
      </c>
      <c r="C11376" s="27">
        <v>36.318566069736583</v>
      </c>
    </row>
    <row r="11377" spans="1:3" x14ac:dyDescent="0.25">
      <c r="A11377">
        <v>11376</v>
      </c>
      <c r="B11377" s="27">
        <v>20.187310158442649</v>
      </c>
      <c r="C11377" s="27">
        <v>36.305950890519853</v>
      </c>
    </row>
    <row r="11378" spans="1:3" x14ac:dyDescent="0.25">
      <c r="A11378">
        <v>11377</v>
      </c>
      <c r="B11378" s="27">
        <v>20.14557186826487</v>
      </c>
      <c r="C11378" s="27">
        <v>36.273540450626236</v>
      </c>
    </row>
    <row r="11379" spans="1:3" x14ac:dyDescent="0.25">
      <c r="A11379">
        <v>11378</v>
      </c>
      <c r="B11379" s="27">
        <v>20.103229652040056</v>
      </c>
      <c r="C11379" s="27">
        <v>36.239855047647694</v>
      </c>
    </row>
    <row r="11380" spans="1:3" x14ac:dyDescent="0.25">
      <c r="A11380">
        <v>11379</v>
      </c>
      <c r="B11380" s="27">
        <v>20.060283502752412</v>
      </c>
      <c r="C11380" s="27">
        <v>36.186440935776339</v>
      </c>
    </row>
    <row r="11381" spans="1:3" x14ac:dyDescent="0.25">
      <c r="A11381">
        <v>11380</v>
      </c>
      <c r="B11381" s="27">
        <v>20.016733425827489</v>
      </c>
      <c r="C11381" s="27">
        <v>36.131818958153488</v>
      </c>
    </row>
    <row r="11382" spans="1:3" x14ac:dyDescent="0.25">
      <c r="A11382">
        <v>11381</v>
      </c>
      <c r="B11382" s="27">
        <v>19.991099712028507</v>
      </c>
      <c r="C11382" s="27">
        <v>36.075989125349629</v>
      </c>
    </row>
    <row r="11383" spans="1:3" x14ac:dyDescent="0.25">
      <c r="A11383">
        <v>11382</v>
      </c>
      <c r="B11383" s="27">
        <v>19.983382919346205</v>
      </c>
      <c r="C11383" s="27">
        <v>36.037405174940751</v>
      </c>
    </row>
    <row r="11384" spans="1:3" x14ac:dyDescent="0.25">
      <c r="A11384">
        <v>11383</v>
      </c>
      <c r="B11384" s="27">
        <v>19.993515388901734</v>
      </c>
      <c r="C11384" s="27">
        <v>35.978958312927389</v>
      </c>
    </row>
    <row r="11385" spans="1:3" x14ac:dyDescent="0.25">
      <c r="A11385">
        <v>11384</v>
      </c>
      <c r="B11385" s="27">
        <v>20.002976817958221</v>
      </c>
      <c r="C11385" s="27">
        <v>35.900514326869313</v>
      </c>
    </row>
    <row r="11386" spans="1:3" x14ac:dyDescent="0.25">
      <c r="A11386">
        <v>11385</v>
      </c>
      <c r="B11386" s="27">
        <v>20.011700670540559</v>
      </c>
      <c r="C11386" s="27">
        <v>35.820526963135642</v>
      </c>
    </row>
    <row r="11387" spans="1:3" x14ac:dyDescent="0.25">
      <c r="A11387">
        <v>11386</v>
      </c>
      <c r="B11387" s="27">
        <v>20.038072474277421</v>
      </c>
      <c r="C11387" s="27">
        <v>35.738996228274473</v>
      </c>
    </row>
    <row r="11388" spans="1:3" x14ac:dyDescent="0.25">
      <c r="A11388">
        <v>11387</v>
      </c>
      <c r="B11388" s="27">
        <v>20.082025676636377</v>
      </c>
      <c r="C11388" s="27">
        <v>35.655922112276578</v>
      </c>
    </row>
    <row r="11389" spans="1:3" x14ac:dyDescent="0.25">
      <c r="A11389">
        <v>11388</v>
      </c>
      <c r="B11389" s="27">
        <v>20.1250394301731</v>
      </c>
      <c r="C11389" s="27">
        <v>35.571304619164358</v>
      </c>
    </row>
    <row r="11390" spans="1:3" x14ac:dyDescent="0.25">
      <c r="A11390">
        <v>11389</v>
      </c>
      <c r="B11390" s="27">
        <v>20.167113738348714</v>
      </c>
      <c r="C11390" s="27">
        <v>35.503664592359755</v>
      </c>
    </row>
    <row r="11391" spans="1:3" x14ac:dyDescent="0.25">
      <c r="A11391">
        <v>11390</v>
      </c>
      <c r="B11391" s="27">
        <v>20.20824859629893</v>
      </c>
      <c r="C11391" s="27">
        <v>35.434548294567414</v>
      </c>
    </row>
    <row r="11392" spans="1:3" x14ac:dyDescent="0.25">
      <c r="A11392">
        <v>11391</v>
      </c>
      <c r="B11392" s="27">
        <v>20.248444015529675</v>
      </c>
      <c r="C11392" s="27">
        <v>35.382476015708647</v>
      </c>
    </row>
    <row r="11393" spans="1:3" x14ac:dyDescent="0.25">
      <c r="A11393">
        <v>11392</v>
      </c>
      <c r="B11393" s="27">
        <v>20.287699982664137</v>
      </c>
      <c r="C11393" s="27">
        <v>35.366035710851094</v>
      </c>
    </row>
    <row r="11394" spans="1:3" x14ac:dyDescent="0.25">
      <c r="A11394">
        <v>11393</v>
      </c>
      <c r="B11394" s="27">
        <v>20.326016503034328</v>
      </c>
      <c r="C11394" s="27">
        <v>35.385294478170081</v>
      </c>
    </row>
    <row r="11395" spans="1:3" x14ac:dyDescent="0.25">
      <c r="A11395">
        <v>11394</v>
      </c>
      <c r="B11395" s="27">
        <v>20.344872729383006</v>
      </c>
      <c r="C11395" s="27">
        <v>35.403278279971993</v>
      </c>
    </row>
    <row r="11396" spans="1:3" x14ac:dyDescent="0.25">
      <c r="A11396">
        <v>11395</v>
      </c>
      <c r="B11396" s="27">
        <v>20.362722406395509</v>
      </c>
      <c r="C11396" s="27">
        <v>35.438440312492922</v>
      </c>
    </row>
    <row r="11397" spans="1:3" x14ac:dyDescent="0.25">
      <c r="A11397">
        <v>11396</v>
      </c>
      <c r="B11397" s="27">
        <v>20.361111782464228</v>
      </c>
      <c r="C11397" s="27">
        <v>35.472260273276653</v>
      </c>
    </row>
    <row r="11398" spans="1:3" x14ac:dyDescent="0.25">
      <c r="A11398">
        <v>11397</v>
      </c>
      <c r="B11398" s="27">
        <v>20.358561706997932</v>
      </c>
      <c r="C11398" s="27">
        <v>35.504738166158482</v>
      </c>
    </row>
    <row r="11399" spans="1:3" x14ac:dyDescent="0.25">
      <c r="A11399">
        <v>11398</v>
      </c>
      <c r="B11399" s="27">
        <v>20.355072186170528</v>
      </c>
      <c r="C11399" s="27">
        <v>35.535873987677284</v>
      </c>
    </row>
    <row r="11400" spans="1:3" x14ac:dyDescent="0.25">
      <c r="A11400">
        <v>11399</v>
      </c>
      <c r="B11400" s="27">
        <v>20.369164068923059</v>
      </c>
      <c r="C11400" s="27">
        <v>35.565667746626197</v>
      </c>
    </row>
    <row r="11401" spans="1:3" x14ac:dyDescent="0.25">
      <c r="A11401">
        <v>11400</v>
      </c>
      <c r="B11401" s="27">
        <v>20.400903904326825</v>
      </c>
      <c r="C11401" s="27">
        <v>35.594119433276639</v>
      </c>
    </row>
    <row r="11402" spans="1:3" x14ac:dyDescent="0.25">
      <c r="A11402">
        <v>11401</v>
      </c>
      <c r="B11402" s="27">
        <v>20.450292241485858</v>
      </c>
      <c r="C11402" s="27">
        <v>35.621229055205681</v>
      </c>
    </row>
    <row r="11403" spans="1:3" x14ac:dyDescent="0.25">
      <c r="A11403">
        <v>11402</v>
      </c>
      <c r="B11403" s="27">
        <v>20.498808237445946</v>
      </c>
      <c r="C11403" s="27">
        <v>35.64699660801675</v>
      </c>
    </row>
    <row r="11404" spans="1:3" x14ac:dyDescent="0.25">
      <c r="A11404">
        <v>11403</v>
      </c>
      <c r="B11404" s="27">
        <v>20.564972180818785</v>
      </c>
      <c r="C11404" s="27">
        <v>35.671422095638704</v>
      </c>
    </row>
    <row r="11405" spans="1:3" x14ac:dyDescent="0.25">
      <c r="A11405">
        <v>11404</v>
      </c>
      <c r="B11405" s="27">
        <v>20.630330880700292</v>
      </c>
      <c r="C11405" s="27">
        <v>35.694505509371929</v>
      </c>
    </row>
    <row r="11406" spans="1:3" x14ac:dyDescent="0.25">
      <c r="A11406">
        <v>11405</v>
      </c>
      <c r="B11406" s="27">
        <v>20.694884337464639</v>
      </c>
      <c r="C11406" s="27">
        <v>35.716246853893637</v>
      </c>
    </row>
    <row r="11407" spans="1:3" x14ac:dyDescent="0.25">
      <c r="A11407">
        <v>11406</v>
      </c>
      <c r="B11407" s="27">
        <v>20.758632551485999</v>
      </c>
      <c r="C11407" s="27">
        <v>35.736646131729529</v>
      </c>
    </row>
    <row r="11408" spans="1:3" x14ac:dyDescent="0.25">
      <c r="A11408">
        <v>11407</v>
      </c>
      <c r="B11408" s="27">
        <v>20.821575523419185</v>
      </c>
      <c r="C11408" s="27">
        <v>35.737183042013598</v>
      </c>
    </row>
    <row r="11409" spans="1:3" x14ac:dyDescent="0.25">
      <c r="A11409">
        <v>11408</v>
      </c>
      <c r="B11409" s="27">
        <v>20.883713255696346</v>
      </c>
      <c r="C11409" s="27">
        <v>35.73631078303994</v>
      </c>
    </row>
    <row r="11410" spans="1:3" x14ac:dyDescent="0.25">
      <c r="A11410">
        <v>11409</v>
      </c>
      <c r="B11410" s="27">
        <v>20.945045748036847</v>
      </c>
      <c r="C11410" s="27">
        <v>35.73402935340539</v>
      </c>
    </row>
    <row r="11411" spans="1:3" x14ac:dyDescent="0.25">
      <c r="A11411">
        <v>11410</v>
      </c>
      <c r="B11411" s="27">
        <v>21.005573002030935</v>
      </c>
      <c r="C11411" s="27">
        <v>35.7303387561969</v>
      </c>
    </row>
    <row r="11412" spans="1:3" x14ac:dyDescent="0.25">
      <c r="A11412">
        <v>11411</v>
      </c>
      <c r="B11412" s="27">
        <v>21.06529501599482</v>
      </c>
      <c r="C11412" s="27">
        <v>35.725238987766247</v>
      </c>
    </row>
    <row r="11413" spans="1:3" x14ac:dyDescent="0.25">
      <c r="A11413">
        <v>11412</v>
      </c>
      <c r="B11413" s="27">
        <v>21.124211785906105</v>
      </c>
      <c r="C11413" s="27">
        <v>35.718730049048879</v>
      </c>
    </row>
    <row r="11414" spans="1:3" x14ac:dyDescent="0.25">
      <c r="A11414">
        <v>11413</v>
      </c>
      <c r="B11414" s="27">
        <v>21.163869566237548</v>
      </c>
      <c r="C11414" s="27">
        <v>35.710811941260879</v>
      </c>
    </row>
    <row r="11415" spans="1:3" x14ac:dyDescent="0.25">
      <c r="A11415">
        <v>11414</v>
      </c>
      <c r="B11415" s="27">
        <v>21.202789204714119</v>
      </c>
      <c r="C11415" s="27">
        <v>35.70148465710578</v>
      </c>
    </row>
    <row r="11416" spans="1:3" x14ac:dyDescent="0.25">
      <c r="A11416">
        <v>11415</v>
      </c>
      <c r="B11416" s="27">
        <v>21.259424444992177</v>
      </c>
      <c r="C11416" s="27">
        <v>35.69074820228979</v>
      </c>
    </row>
    <row r="11417" spans="1:3" x14ac:dyDescent="0.25">
      <c r="A11417">
        <v>11416</v>
      </c>
      <c r="B11417" s="27">
        <v>21.315254447485088</v>
      </c>
      <c r="C11417" s="27">
        <v>35.678602576625821</v>
      </c>
    </row>
    <row r="11418" spans="1:3" x14ac:dyDescent="0.25">
      <c r="A11418">
        <v>11417</v>
      </c>
      <c r="B11418" s="27">
        <v>21.351758910952693</v>
      </c>
      <c r="C11418" s="27">
        <v>35.665047784416899</v>
      </c>
    </row>
    <row r="11419" spans="1:3" x14ac:dyDescent="0.25">
      <c r="A11419">
        <v>11418</v>
      </c>
      <c r="B11419" s="27">
        <v>21.387391036401848</v>
      </c>
      <c r="C11419" s="27">
        <v>35.650083815560258</v>
      </c>
    </row>
    <row r="11420" spans="1:3" x14ac:dyDescent="0.25">
      <c r="A11420">
        <v>11419</v>
      </c>
      <c r="B11420" s="27">
        <v>21.422150814945862</v>
      </c>
      <c r="C11420" s="27">
        <v>35.596669535496559</v>
      </c>
    </row>
    <row r="11421" spans="1:3" x14ac:dyDescent="0.25">
      <c r="A11421">
        <v>11420</v>
      </c>
      <c r="B11421" s="27">
        <v>21.456038252384474</v>
      </c>
      <c r="C11421" s="27">
        <v>35.541711881499033</v>
      </c>
    </row>
    <row r="11422" spans="1:3" x14ac:dyDescent="0.25">
      <c r="A11422">
        <v>11421</v>
      </c>
      <c r="B11422" s="27">
        <v>21.470533045606633</v>
      </c>
      <c r="C11422" s="27">
        <v>35.485210844774542</v>
      </c>
    </row>
    <row r="11423" spans="1:3" x14ac:dyDescent="0.25">
      <c r="A11423">
        <v>11422</v>
      </c>
      <c r="B11423" s="27">
        <v>21.484088385516436</v>
      </c>
      <c r="C11423" s="27">
        <v>35.427166432245343</v>
      </c>
    </row>
    <row r="11424" spans="1:3" x14ac:dyDescent="0.25">
      <c r="A11424">
        <v>11423</v>
      </c>
      <c r="B11424" s="27">
        <v>21.496704278474887</v>
      </c>
      <c r="C11424" s="27">
        <v>35.36764629193916</v>
      </c>
    </row>
    <row r="11425" spans="1:3" x14ac:dyDescent="0.25">
      <c r="A11425">
        <v>11424</v>
      </c>
      <c r="B11425" s="27">
        <v>21.526901018145065</v>
      </c>
      <c r="C11425" s="27">
        <v>35.306716983684865</v>
      </c>
    </row>
    <row r="11426" spans="1:3" x14ac:dyDescent="0.25">
      <c r="A11426">
        <v>11425</v>
      </c>
      <c r="B11426" s="27">
        <v>21.55622542054515</v>
      </c>
      <c r="C11426" s="27">
        <v>35.281419095276355</v>
      </c>
    </row>
    <row r="11427" spans="1:3" x14ac:dyDescent="0.25">
      <c r="A11427">
        <v>11426</v>
      </c>
      <c r="B11427" s="27">
        <v>21.603130666382924</v>
      </c>
      <c r="C11427" s="27">
        <v>35.254846241724941</v>
      </c>
    </row>
    <row r="11428" spans="1:3" x14ac:dyDescent="0.25">
      <c r="A11428">
        <v>11427</v>
      </c>
      <c r="B11428" s="27">
        <v>21.649096474062492</v>
      </c>
      <c r="C11428" s="27">
        <v>35.22699842480796</v>
      </c>
    </row>
    <row r="11429" spans="1:3" x14ac:dyDescent="0.25">
      <c r="A11429">
        <v>11428</v>
      </c>
      <c r="B11429" s="27">
        <v>21.694122828336159</v>
      </c>
      <c r="C11429" s="27">
        <v>35.179355344127153</v>
      </c>
    </row>
    <row r="11430" spans="1:3" x14ac:dyDescent="0.25">
      <c r="A11430">
        <v>11429</v>
      </c>
      <c r="B11430" s="27">
        <v>21.738209742019468</v>
      </c>
      <c r="C11430" s="27">
        <v>35.130370194047735</v>
      </c>
    </row>
    <row r="11431" spans="1:3" x14ac:dyDescent="0.25">
      <c r="A11431">
        <v>11430</v>
      </c>
      <c r="B11431" s="27">
        <v>21.781357199958276</v>
      </c>
      <c r="C11431" s="27">
        <v>35.080042978405018</v>
      </c>
    </row>
    <row r="11432" spans="1:3" x14ac:dyDescent="0.25">
      <c r="A11432">
        <v>11431</v>
      </c>
      <c r="B11432" s="27">
        <v>21.786658279004513</v>
      </c>
      <c r="C11432" s="27">
        <v>35.028373691586367</v>
      </c>
    </row>
    <row r="11433" spans="1:3" x14ac:dyDescent="0.25">
      <c r="A11433">
        <v>11432</v>
      </c>
      <c r="B11433" s="27">
        <v>21.717340239638776</v>
      </c>
      <c r="C11433" s="27">
        <v>34.975362336023913</v>
      </c>
    </row>
    <row r="11434" spans="1:3" x14ac:dyDescent="0.25">
      <c r="A11434">
        <v>11433</v>
      </c>
      <c r="B11434" s="27">
        <v>21.610578991715684</v>
      </c>
      <c r="C11434" s="27">
        <v>34.939462104586184</v>
      </c>
    </row>
    <row r="11435" spans="1:3" x14ac:dyDescent="0.25">
      <c r="A11435">
        <v>11434</v>
      </c>
      <c r="B11435" s="27">
        <v>21.484961382179105</v>
      </c>
      <c r="C11435" s="27">
        <v>34.902152706977674</v>
      </c>
    </row>
    <row r="11436" spans="1:3" x14ac:dyDescent="0.25">
      <c r="A11436">
        <v>11435</v>
      </c>
      <c r="B11436" s="27">
        <v>21.359008255199328</v>
      </c>
      <c r="C11436" s="27">
        <v>34.863434133843988</v>
      </c>
    </row>
    <row r="11437" spans="1:3" x14ac:dyDescent="0.25">
      <c r="A11437">
        <v>11436</v>
      </c>
      <c r="B11437" s="27">
        <v>21.232719619101783</v>
      </c>
      <c r="C11437" s="27">
        <v>34.82330639182674</v>
      </c>
    </row>
    <row r="11438" spans="1:3" x14ac:dyDescent="0.25">
      <c r="A11438">
        <v>11437</v>
      </c>
      <c r="B11438" s="27">
        <v>21.198362519973394</v>
      </c>
      <c r="C11438" s="27">
        <v>34.78176948139366</v>
      </c>
    </row>
    <row r="11439" spans="1:3" x14ac:dyDescent="0.25">
      <c r="A11439">
        <v>11438</v>
      </c>
      <c r="B11439" s="27">
        <v>21.218695073904009</v>
      </c>
      <c r="C11439" s="27">
        <v>34.738823396370826</v>
      </c>
    </row>
    <row r="11440" spans="1:3" x14ac:dyDescent="0.25">
      <c r="A11440">
        <v>11439</v>
      </c>
      <c r="B11440" s="27">
        <v>21.23815526970419</v>
      </c>
      <c r="C11440" s="27">
        <v>34.69446814265153</v>
      </c>
    </row>
    <row r="11441" spans="1:3" x14ac:dyDescent="0.25">
      <c r="A11441">
        <v>11440</v>
      </c>
      <c r="B11441" s="27">
        <v>21.275196319325456</v>
      </c>
      <c r="C11441" s="27">
        <v>34.648703710600728</v>
      </c>
    </row>
    <row r="11442" spans="1:3" x14ac:dyDescent="0.25">
      <c r="A11442">
        <v>11441</v>
      </c>
      <c r="B11442" s="27">
        <v>21.311297919095502</v>
      </c>
      <c r="C11442" s="27">
        <v>34.601530114250018</v>
      </c>
    </row>
    <row r="11443" spans="1:3" x14ac:dyDescent="0.25">
      <c r="A11443">
        <v>11442</v>
      </c>
      <c r="B11443" s="27">
        <v>21.346460073691524</v>
      </c>
      <c r="C11443" s="27">
        <v>34.552947344057927</v>
      </c>
    </row>
    <row r="11444" spans="1:3" x14ac:dyDescent="0.25">
      <c r="A11444">
        <v>11443</v>
      </c>
      <c r="B11444" s="27">
        <v>21.380682792280862</v>
      </c>
      <c r="C11444" s="27">
        <v>34.502955405356452</v>
      </c>
    </row>
    <row r="11445" spans="1:3" x14ac:dyDescent="0.25">
      <c r="A11445">
        <v>11444</v>
      </c>
      <c r="B11445" s="27">
        <v>21.413966055125691</v>
      </c>
      <c r="C11445" s="27">
        <v>34.451554297490787</v>
      </c>
    </row>
    <row r="11446" spans="1:3" x14ac:dyDescent="0.25">
      <c r="A11446">
        <v>11445</v>
      </c>
      <c r="B11446" s="27">
        <v>21.446309881402563</v>
      </c>
      <c r="C11446" s="27">
        <v>34.398744017373978</v>
      </c>
    </row>
    <row r="11447" spans="1:3" x14ac:dyDescent="0.25">
      <c r="A11447">
        <v>11446</v>
      </c>
      <c r="B11447" s="27">
        <v>21.47771425006405</v>
      </c>
      <c r="C11447" s="27">
        <v>34.344524567344635</v>
      </c>
    </row>
    <row r="11448" spans="1:3" x14ac:dyDescent="0.25">
      <c r="A11448">
        <v>11447</v>
      </c>
      <c r="B11448" s="27">
        <v>21.508179175422402</v>
      </c>
      <c r="C11448" s="27">
        <v>34.307349135781152</v>
      </c>
    </row>
    <row r="11449" spans="1:3" x14ac:dyDescent="0.25">
      <c r="A11449">
        <v>11448</v>
      </c>
      <c r="B11449" s="27">
        <v>21.537704642697648</v>
      </c>
      <c r="C11449" s="27">
        <v>34.268697433978275</v>
      </c>
    </row>
    <row r="11450" spans="1:3" x14ac:dyDescent="0.25">
      <c r="A11450">
        <v>11449</v>
      </c>
      <c r="B11450" s="27">
        <v>21.566290667792284</v>
      </c>
      <c r="C11450" s="27">
        <v>34.228569450523622</v>
      </c>
    </row>
    <row r="11451" spans="1:3" x14ac:dyDescent="0.25">
      <c r="A11451">
        <v>11450</v>
      </c>
      <c r="B11451" s="27">
        <v>21.593937243503422</v>
      </c>
      <c r="C11451" s="27">
        <v>34.186965201226165</v>
      </c>
    </row>
    <row r="11452" spans="1:3" x14ac:dyDescent="0.25">
      <c r="A11452">
        <v>11451</v>
      </c>
      <c r="B11452" s="27">
        <v>21.620644373011558</v>
      </c>
      <c r="C11452" s="27">
        <v>34.162404971610641</v>
      </c>
    </row>
    <row r="11453" spans="1:3" x14ac:dyDescent="0.25">
      <c r="A11453">
        <v>11452</v>
      </c>
      <c r="B11453" s="27">
        <v>21.627891773317629</v>
      </c>
      <c r="C11453" s="27">
        <v>34.136435574234092</v>
      </c>
    </row>
    <row r="11454" spans="1:3" x14ac:dyDescent="0.25">
      <c r="A11454">
        <v>11453</v>
      </c>
      <c r="B11454" s="27">
        <v>21.634132613342867</v>
      </c>
      <c r="C11454" s="27">
        <v>34.109057008067523</v>
      </c>
    </row>
    <row r="11455" spans="1:3" x14ac:dyDescent="0.25">
      <c r="A11455">
        <v>11454</v>
      </c>
      <c r="B11455" s="27">
        <v>21.65788721322334</v>
      </c>
      <c r="C11455" s="27">
        <v>34.080269267966031</v>
      </c>
    </row>
    <row r="11456" spans="1:3" x14ac:dyDescent="0.25">
      <c r="A11456">
        <v>11455</v>
      </c>
      <c r="B11456" s="27">
        <v>21.680702349314519</v>
      </c>
      <c r="C11456" s="27">
        <v>34.050072360197049</v>
      </c>
    </row>
    <row r="11457" spans="1:3" x14ac:dyDescent="0.25">
      <c r="A11457">
        <v>11456</v>
      </c>
      <c r="B11457" s="27">
        <v>21.702578044254075</v>
      </c>
      <c r="C11457" s="27">
        <v>34.018466274657811</v>
      </c>
    </row>
    <row r="11458" spans="1:3" x14ac:dyDescent="0.25">
      <c r="A11458">
        <v>11457</v>
      </c>
      <c r="B11458" s="27">
        <v>21.742034578702469</v>
      </c>
      <c r="C11458" s="27">
        <v>33.985451022573635</v>
      </c>
    </row>
    <row r="11459" spans="1:3" x14ac:dyDescent="0.25">
      <c r="A11459">
        <v>11458</v>
      </c>
      <c r="B11459" s="27">
        <v>21.780618770642295</v>
      </c>
      <c r="C11459" s="27">
        <v>33.951026593748189</v>
      </c>
    </row>
    <row r="11460" spans="1:3" x14ac:dyDescent="0.25">
      <c r="A11460">
        <v>11459</v>
      </c>
      <c r="B11460" s="27">
        <v>21.799877426363139</v>
      </c>
      <c r="C11460" s="27">
        <v>33.915192999219691</v>
      </c>
    </row>
    <row r="11461" spans="1:3" x14ac:dyDescent="0.25">
      <c r="A11461">
        <v>11460</v>
      </c>
      <c r="B11461" s="27">
        <v>21.818330837189482</v>
      </c>
      <c r="C11461" s="27">
        <v>33.877950228791825</v>
      </c>
    </row>
    <row r="11462" spans="1:3" x14ac:dyDescent="0.25">
      <c r="A11462">
        <v>11461</v>
      </c>
      <c r="B11462" s="27">
        <v>21.8359790202399</v>
      </c>
      <c r="C11462" s="27">
        <v>33.839298293315714</v>
      </c>
    </row>
    <row r="11463" spans="1:3" x14ac:dyDescent="0.25">
      <c r="A11463">
        <v>11462</v>
      </c>
      <c r="B11463" s="27">
        <v>21.871275135268299</v>
      </c>
      <c r="C11463" s="27">
        <v>33.799237188301241</v>
      </c>
    </row>
    <row r="11464" spans="1:3" x14ac:dyDescent="0.25">
      <c r="A11464">
        <v>11463</v>
      </c>
      <c r="B11464" s="27">
        <v>21.905698920790762</v>
      </c>
      <c r="C11464" s="27">
        <v>33.7577669082293</v>
      </c>
    </row>
    <row r="11465" spans="1:3" x14ac:dyDescent="0.25">
      <c r="A11465">
        <v>11464</v>
      </c>
      <c r="B11465" s="27">
        <v>21.93925034780861</v>
      </c>
      <c r="C11465" s="27">
        <v>33.714887463296201</v>
      </c>
    </row>
    <row r="11466" spans="1:3" x14ac:dyDescent="0.25">
      <c r="A11466">
        <v>11465</v>
      </c>
      <c r="B11466" s="27">
        <v>21.971929435404853</v>
      </c>
      <c r="C11466" s="27">
        <v>33.689119685043771</v>
      </c>
    </row>
    <row r="11467" spans="1:3" x14ac:dyDescent="0.25">
      <c r="A11467">
        <v>11466</v>
      </c>
      <c r="B11467" s="27">
        <v>22.02225702082751</v>
      </c>
      <c r="C11467" s="27">
        <v>33.66200984590526</v>
      </c>
    </row>
    <row r="11468" spans="1:3" x14ac:dyDescent="0.25">
      <c r="A11468">
        <v>11467</v>
      </c>
      <c r="B11468" s="27">
        <v>22.071779367903758</v>
      </c>
      <c r="C11468" s="27">
        <v>33.652078232060219</v>
      </c>
    </row>
    <row r="11469" spans="1:3" x14ac:dyDescent="0.25">
      <c r="A11469">
        <v>11468</v>
      </c>
      <c r="B11469" s="27">
        <v>22.120496486362189</v>
      </c>
      <c r="C11469" s="27">
        <v>33.64087165812365</v>
      </c>
    </row>
    <row r="11470" spans="1:3" x14ac:dyDescent="0.25">
      <c r="A11470">
        <v>11469</v>
      </c>
      <c r="B11470" s="27">
        <v>22.168408357587513</v>
      </c>
      <c r="C11470" s="27">
        <v>33.628390117921654</v>
      </c>
    </row>
    <row r="11471" spans="1:3" x14ac:dyDescent="0.25">
      <c r="A11471">
        <v>11470</v>
      </c>
      <c r="B11471" s="27">
        <v>22.196994151534607</v>
      </c>
      <c r="C11471" s="27">
        <v>33.614633617441051</v>
      </c>
    </row>
    <row r="11472" spans="1:3" x14ac:dyDescent="0.25">
      <c r="A11472">
        <v>11471</v>
      </c>
      <c r="B11472" s="27">
        <v>22.224707587631897</v>
      </c>
      <c r="C11472" s="27">
        <v>33.599602153314244</v>
      </c>
    </row>
    <row r="11473" spans="1:3" x14ac:dyDescent="0.25">
      <c r="A11473">
        <v>11472</v>
      </c>
      <c r="B11473" s="27">
        <v>22.25154868412049</v>
      </c>
      <c r="C11473" s="27">
        <v>33.58329572292201</v>
      </c>
    </row>
    <row r="11474" spans="1:3" x14ac:dyDescent="0.25">
      <c r="A11474">
        <v>11473</v>
      </c>
      <c r="B11474" s="27">
        <v>22.277517427997751</v>
      </c>
      <c r="C11474" s="27">
        <v>33.565714331315711</v>
      </c>
    </row>
    <row r="11475" spans="1:3" x14ac:dyDescent="0.25">
      <c r="A11475">
        <v>11474</v>
      </c>
      <c r="B11475" s="27">
        <v>22.302613833014668</v>
      </c>
      <c r="C11475" s="27">
        <v>33.546857970263495</v>
      </c>
    </row>
    <row r="11476" spans="1:3" x14ac:dyDescent="0.25">
      <c r="A11476">
        <v>11475</v>
      </c>
      <c r="B11476" s="27">
        <v>22.326837885981512</v>
      </c>
      <c r="C11476" s="27">
        <v>33.52672665164544</v>
      </c>
    </row>
    <row r="11477" spans="1:3" x14ac:dyDescent="0.25">
      <c r="A11477">
        <v>11476</v>
      </c>
      <c r="B11477" s="27">
        <v>22.350189598871939</v>
      </c>
      <c r="C11477" s="27">
        <v>33.50532036077513</v>
      </c>
    </row>
    <row r="11478" spans="1:3" x14ac:dyDescent="0.25">
      <c r="A11478">
        <v>11477</v>
      </c>
      <c r="B11478" s="27">
        <v>22.372668979169482</v>
      </c>
      <c r="C11478" s="27">
        <v>33.482639111871265</v>
      </c>
    </row>
    <row r="11479" spans="1:3" x14ac:dyDescent="0.25">
      <c r="A11479">
        <v>11478</v>
      </c>
      <c r="B11479" s="27">
        <v>22.394276003862274</v>
      </c>
      <c r="C11479" s="27">
        <v>33.458682900817912</v>
      </c>
    </row>
    <row r="11480" spans="1:3" x14ac:dyDescent="0.25">
      <c r="A11480">
        <v>11479</v>
      </c>
      <c r="B11480" s="27">
        <v>22.415010691939781</v>
      </c>
      <c r="C11480" s="27">
        <v>33.433451722657232</v>
      </c>
    </row>
    <row r="11481" spans="1:3" x14ac:dyDescent="0.25">
      <c r="A11481">
        <v>11480</v>
      </c>
      <c r="B11481" s="27">
        <v>22.453326214474743</v>
      </c>
      <c r="C11481" s="27">
        <v>33.406945582534142</v>
      </c>
    </row>
    <row r="11482" spans="1:3" x14ac:dyDescent="0.25">
      <c r="A11482">
        <v>11481</v>
      </c>
      <c r="B11482" s="27">
        <v>22.490702298945038</v>
      </c>
      <c r="C11482" s="27">
        <v>33.379164475116632</v>
      </c>
    </row>
    <row r="11483" spans="1:3" x14ac:dyDescent="0.25">
      <c r="A11483">
        <v>11482</v>
      </c>
      <c r="B11483" s="27">
        <v>22.527138927016022</v>
      </c>
      <c r="C11483" s="27">
        <v>33.368629256268022</v>
      </c>
    </row>
    <row r="11484" spans="1:3" x14ac:dyDescent="0.25">
      <c r="A11484">
        <v>11483</v>
      </c>
      <c r="B11484" s="27">
        <v>22.562636113187036</v>
      </c>
      <c r="C11484" s="27">
        <v>33.356886170826009</v>
      </c>
    </row>
    <row r="11485" spans="1:3" x14ac:dyDescent="0.25">
      <c r="A11485">
        <v>11484</v>
      </c>
      <c r="B11485" s="27">
        <v>22.597193849039101</v>
      </c>
      <c r="C11485" s="27">
        <v>33.343935231231967</v>
      </c>
    </row>
    <row r="11486" spans="1:3" x14ac:dyDescent="0.25">
      <c r="A11486">
        <v>11485</v>
      </c>
      <c r="B11486" s="27">
        <v>22.630812140371962</v>
      </c>
      <c r="C11486" s="27">
        <v>33.32977642981529</v>
      </c>
    </row>
    <row r="11487" spans="1:3" x14ac:dyDescent="0.25">
      <c r="A11487">
        <v>11486</v>
      </c>
      <c r="B11487" s="27">
        <v>22.663490994762686</v>
      </c>
      <c r="C11487" s="27">
        <v>33.31440977134671</v>
      </c>
    </row>
    <row r="11488" spans="1:3" x14ac:dyDescent="0.25">
      <c r="A11488">
        <v>11487</v>
      </c>
      <c r="B11488" s="27">
        <v>22.658256898177694</v>
      </c>
      <c r="C11488" s="27">
        <v>33.297835256106879</v>
      </c>
    </row>
    <row r="11489" spans="1:3" x14ac:dyDescent="0.25">
      <c r="A11489">
        <v>11488</v>
      </c>
      <c r="B11489" s="27">
        <v>22.652083362873231</v>
      </c>
      <c r="C11489" s="27">
        <v>33.261532029167903</v>
      </c>
    </row>
    <row r="11490" spans="1:3" x14ac:dyDescent="0.25">
      <c r="A11490">
        <v>11489</v>
      </c>
      <c r="B11490" s="27">
        <v>22.644970372104893</v>
      </c>
      <c r="C11490" s="27">
        <v>33.223953846440445</v>
      </c>
    </row>
    <row r="11491" spans="1:3" x14ac:dyDescent="0.25">
      <c r="A11491">
        <v>11490</v>
      </c>
      <c r="B11491" s="27">
        <v>22.599876797861437</v>
      </c>
      <c r="C11491" s="27">
        <v>33.185100687906058</v>
      </c>
    </row>
    <row r="11492" spans="1:3" x14ac:dyDescent="0.25">
      <c r="A11492">
        <v>11491</v>
      </c>
      <c r="B11492" s="27">
        <v>22.55370956824877</v>
      </c>
      <c r="C11492" s="27">
        <v>33.126452277207306</v>
      </c>
    </row>
    <row r="11493" spans="1:3" x14ac:dyDescent="0.25">
      <c r="A11493">
        <v>11492</v>
      </c>
      <c r="B11493" s="27">
        <v>22.48794838969734</v>
      </c>
      <c r="C11493" s="27">
        <v>33.066461796455137</v>
      </c>
    </row>
    <row r="11494" spans="1:3" x14ac:dyDescent="0.25">
      <c r="A11494">
        <v>11493</v>
      </c>
      <c r="B11494" s="27">
        <v>22.439566756128748</v>
      </c>
      <c r="C11494" s="27">
        <v>33.005129251075118</v>
      </c>
    </row>
    <row r="11495" spans="1:3" x14ac:dyDescent="0.25">
      <c r="A11495">
        <v>11494</v>
      </c>
      <c r="B11495" s="27">
        <v>22.390111457462361</v>
      </c>
      <c r="C11495" s="27">
        <v>32.960908381823728</v>
      </c>
    </row>
    <row r="11496" spans="1:3" x14ac:dyDescent="0.25">
      <c r="A11496">
        <v>11495</v>
      </c>
      <c r="B11496" s="27">
        <v>22.358103360225503</v>
      </c>
      <c r="C11496" s="27">
        <v>32.915278345466128</v>
      </c>
    </row>
    <row r="11497" spans="1:3" x14ac:dyDescent="0.25">
      <c r="A11497">
        <v>11496</v>
      </c>
      <c r="B11497" s="27">
        <v>22.362129294243474</v>
      </c>
      <c r="C11497" s="27">
        <v>32.868239137512184</v>
      </c>
    </row>
    <row r="11498" spans="1:3" x14ac:dyDescent="0.25">
      <c r="A11498">
        <v>11497</v>
      </c>
      <c r="B11498" s="27">
        <v>22.402256928778517</v>
      </c>
      <c r="C11498" s="27">
        <v>32.83831104909931</v>
      </c>
    </row>
    <row r="11499" spans="1:3" x14ac:dyDescent="0.25">
      <c r="A11499">
        <v>11498</v>
      </c>
      <c r="B11499" s="27">
        <v>22.441512220524359</v>
      </c>
      <c r="C11499" s="27">
        <v>32.807040896713389</v>
      </c>
    </row>
    <row r="11500" spans="1:3" x14ac:dyDescent="0.25">
      <c r="A11500">
        <v>11499</v>
      </c>
      <c r="B11500" s="27">
        <v>22.498348915756598</v>
      </c>
      <c r="C11500" s="27">
        <v>32.774428669222672</v>
      </c>
    </row>
    <row r="11501" spans="1:3" x14ac:dyDescent="0.25">
      <c r="A11501">
        <v>11500</v>
      </c>
      <c r="B11501" s="27">
        <v>22.572766456390948</v>
      </c>
      <c r="C11501" s="27">
        <v>32.740474380471682</v>
      </c>
    </row>
    <row r="11502" spans="1:3" x14ac:dyDescent="0.25">
      <c r="A11502">
        <v>11501</v>
      </c>
      <c r="B11502" s="27">
        <v>22.646311650026618</v>
      </c>
      <c r="C11502" s="27">
        <v>32.705178016148189</v>
      </c>
    </row>
    <row r="11503" spans="1:3" x14ac:dyDescent="0.25">
      <c r="A11503">
        <v>11502</v>
      </c>
      <c r="B11503" s="27">
        <v>22.71898449806676</v>
      </c>
      <c r="C11503" s="27">
        <v>32.668539590564421</v>
      </c>
    </row>
    <row r="11504" spans="1:3" x14ac:dyDescent="0.25">
      <c r="A11504">
        <v>11503</v>
      </c>
      <c r="B11504" s="27">
        <v>22.772331255732496</v>
      </c>
      <c r="C11504" s="27">
        <v>32.630559097359381</v>
      </c>
    </row>
    <row r="11505" spans="1:3" x14ac:dyDescent="0.25">
      <c r="A11505">
        <v>11504</v>
      </c>
      <c r="B11505" s="27">
        <v>22.824872774490558</v>
      </c>
      <c r="C11505" s="27">
        <v>32.591236534100936</v>
      </c>
    </row>
    <row r="11506" spans="1:3" x14ac:dyDescent="0.25">
      <c r="A11506">
        <v>11505</v>
      </c>
      <c r="B11506" s="27">
        <v>22.876609055369929</v>
      </c>
      <c r="C11506" s="27">
        <v>32.550571905185649</v>
      </c>
    </row>
    <row r="11507" spans="1:3" x14ac:dyDescent="0.25">
      <c r="A11507">
        <v>11506</v>
      </c>
      <c r="B11507" s="27">
        <v>22.927540103889715</v>
      </c>
      <c r="C11507" s="27">
        <v>32.508565200697838</v>
      </c>
    </row>
    <row r="11508" spans="1:3" x14ac:dyDescent="0.25">
      <c r="A11508">
        <v>11507</v>
      </c>
      <c r="B11508" s="27">
        <v>22.996186762068696</v>
      </c>
      <c r="C11508" s="27">
        <v>32.465216432704707</v>
      </c>
    </row>
    <row r="11509" spans="1:3" x14ac:dyDescent="0.25">
      <c r="A11509">
        <v>11508</v>
      </c>
      <c r="B11509" s="27">
        <v>23.064095280263686</v>
      </c>
      <c r="C11509" s="27">
        <v>32.438978780604415</v>
      </c>
    </row>
    <row r="11510" spans="1:3" x14ac:dyDescent="0.25">
      <c r="A11510">
        <v>11509</v>
      </c>
      <c r="B11510" s="27">
        <v>23.13126566212291</v>
      </c>
      <c r="C11510" s="27">
        <v>32.411331968413727</v>
      </c>
    </row>
    <row r="11511" spans="1:3" x14ac:dyDescent="0.25">
      <c r="A11511">
        <v>11510</v>
      </c>
      <c r="B11511" s="27">
        <v>23.197697902875614</v>
      </c>
      <c r="C11511" s="27">
        <v>32.382275979201133</v>
      </c>
    </row>
    <row r="11512" spans="1:3" x14ac:dyDescent="0.25">
      <c r="A11512">
        <v>11511</v>
      </c>
      <c r="B11512" s="27">
        <v>23.263392006076479</v>
      </c>
      <c r="C11512" s="27">
        <v>32.351810824191936</v>
      </c>
    </row>
    <row r="11513" spans="1:3" x14ac:dyDescent="0.25">
      <c r="A11513">
        <v>11512</v>
      </c>
      <c r="B11513" s="27">
        <v>23.34680171482059</v>
      </c>
      <c r="C11513" s="27">
        <v>32.319936495154273</v>
      </c>
    </row>
    <row r="11514" spans="1:3" x14ac:dyDescent="0.25">
      <c r="A11514">
        <v>11513</v>
      </c>
      <c r="B11514" s="27">
        <v>23.429406184563486</v>
      </c>
      <c r="C11514" s="27">
        <v>32.286652996858862</v>
      </c>
    </row>
    <row r="11515" spans="1:3" x14ac:dyDescent="0.25">
      <c r="A11515">
        <v>11514</v>
      </c>
      <c r="B11515" s="27">
        <v>23.511205416895411</v>
      </c>
      <c r="C11515" s="27">
        <v>32.251960329960532</v>
      </c>
    </row>
    <row r="11516" spans="1:3" x14ac:dyDescent="0.25">
      <c r="A11516">
        <v>11515</v>
      </c>
      <c r="B11516" s="27">
        <v>23.592199414903327</v>
      </c>
      <c r="C11516" s="27">
        <v>32.21585848332753</v>
      </c>
    </row>
    <row r="11517" spans="1:3" x14ac:dyDescent="0.25">
      <c r="A11517">
        <v>11516</v>
      </c>
      <c r="B11517" s="27">
        <v>23.653934432779355</v>
      </c>
      <c r="C11517" s="27">
        <v>32.178347474359065</v>
      </c>
    </row>
    <row r="11518" spans="1:3" x14ac:dyDescent="0.25">
      <c r="A11518">
        <v>11517</v>
      </c>
      <c r="B11518" s="27">
        <v>23.714931307677986</v>
      </c>
      <c r="C11518" s="27">
        <v>32.139494940231735</v>
      </c>
    </row>
    <row r="11519" spans="1:3" x14ac:dyDescent="0.25">
      <c r="A11519">
        <v>11518</v>
      </c>
      <c r="B11519" s="27">
        <v>23.775190046708566</v>
      </c>
      <c r="C11519" s="27">
        <v>32.080913706472479</v>
      </c>
    </row>
    <row r="11520" spans="1:3" x14ac:dyDescent="0.25">
      <c r="A11520">
        <v>11519</v>
      </c>
      <c r="B11520" s="27">
        <v>23.834710646129338</v>
      </c>
      <c r="C11520" s="27">
        <v>32.039644905863277</v>
      </c>
    </row>
    <row r="11521" spans="1:3" x14ac:dyDescent="0.25">
      <c r="A11521">
        <v>11520</v>
      </c>
      <c r="B11521" s="27">
        <v>23.874972257934694</v>
      </c>
      <c r="C11521" s="27">
        <v>31.997235351615984</v>
      </c>
    </row>
    <row r="11522" spans="1:3" x14ac:dyDescent="0.25">
      <c r="A11522">
        <v>11521</v>
      </c>
      <c r="B11522" s="27">
        <v>23.914428626716433</v>
      </c>
      <c r="C11522" s="27">
        <v>31.953685036901884</v>
      </c>
    </row>
    <row r="11523" spans="1:3" x14ac:dyDescent="0.25">
      <c r="A11523">
        <v>11522</v>
      </c>
      <c r="B11523" s="27">
        <v>23.971533502585459</v>
      </c>
      <c r="C11523" s="27">
        <v>31.927447710148076</v>
      </c>
    </row>
    <row r="11524" spans="1:3" x14ac:dyDescent="0.25">
      <c r="A11524">
        <v>11523</v>
      </c>
      <c r="B11524" s="27">
        <v>24.027766044832607</v>
      </c>
      <c r="C11524" s="27">
        <v>31.900002524752125</v>
      </c>
    </row>
    <row r="11525" spans="1:3" x14ac:dyDescent="0.25">
      <c r="A11525">
        <v>11524</v>
      </c>
      <c r="B11525" s="27">
        <v>24.083126246348531</v>
      </c>
      <c r="C11525" s="27">
        <v>31.871349469021016</v>
      </c>
    </row>
    <row r="11526" spans="1:3" x14ac:dyDescent="0.25">
      <c r="A11526">
        <v>11525</v>
      </c>
      <c r="B11526" s="27">
        <v>24.137614098152987</v>
      </c>
      <c r="C11526" s="27">
        <v>31.804581625980589</v>
      </c>
    </row>
    <row r="11527" spans="1:3" x14ac:dyDescent="0.25">
      <c r="A11527">
        <v>11526</v>
      </c>
      <c r="B11527" s="27">
        <v>24.172709307144157</v>
      </c>
      <c r="C11527" s="27">
        <v>31.736740120274508</v>
      </c>
    </row>
    <row r="11528" spans="1:3" x14ac:dyDescent="0.25">
      <c r="A11528">
        <v>11527</v>
      </c>
      <c r="B11528" s="27">
        <v>24.206865066097016</v>
      </c>
      <c r="C11528" s="27">
        <v>31.649371777181816</v>
      </c>
    </row>
    <row r="11529" spans="1:3" x14ac:dyDescent="0.25">
      <c r="A11529">
        <v>11528</v>
      </c>
      <c r="B11529" s="27">
        <v>24.240081376134089</v>
      </c>
      <c r="C11529" s="27">
        <v>31.560996875398533</v>
      </c>
    </row>
    <row r="11530" spans="1:3" x14ac:dyDescent="0.25">
      <c r="A11530">
        <v>11529</v>
      </c>
      <c r="B11530" s="27">
        <v>24.272358233700707</v>
      </c>
      <c r="C11530" s="27">
        <v>31.471615426430589</v>
      </c>
    </row>
    <row r="11531" spans="1:3" x14ac:dyDescent="0.25">
      <c r="A11531">
        <v>11530</v>
      </c>
      <c r="B11531" s="27">
        <v>24.303695647590011</v>
      </c>
      <c r="C11531" s="27">
        <v>31.381227423355721</v>
      </c>
    </row>
    <row r="11532" spans="1:3" x14ac:dyDescent="0.25">
      <c r="A11532">
        <v>11531</v>
      </c>
      <c r="B11532" s="27">
        <v>24.334093619766435</v>
      </c>
      <c r="C11532" s="27">
        <v>31.289832864770769</v>
      </c>
    </row>
    <row r="11533" spans="1:3" x14ac:dyDescent="0.25">
      <c r="A11533">
        <v>11532</v>
      </c>
      <c r="B11533" s="27">
        <v>24.345098411063731</v>
      </c>
      <c r="C11533" s="27">
        <v>31.178911463186555</v>
      </c>
    </row>
    <row r="11534" spans="1:3" x14ac:dyDescent="0.25">
      <c r="A11534">
        <v>11533</v>
      </c>
      <c r="B11534" s="27">
        <v>24.355230856952591</v>
      </c>
      <c r="C11534" s="27">
        <v>31.085369592272922</v>
      </c>
    </row>
    <row r="11535" spans="1:3" x14ac:dyDescent="0.25">
      <c r="A11535">
        <v>11534</v>
      </c>
      <c r="B11535" s="27">
        <v>24.364490960894152</v>
      </c>
      <c r="C11535" s="27">
        <v>30.990686972585497</v>
      </c>
    </row>
    <row r="11536" spans="1:3" x14ac:dyDescent="0.25">
      <c r="A11536">
        <v>11535</v>
      </c>
      <c r="B11536" s="27">
        <v>24.372878714562987</v>
      </c>
      <c r="C11536" s="27">
        <v>30.894863591308731</v>
      </c>
    </row>
    <row r="11537" spans="1:3" x14ac:dyDescent="0.25">
      <c r="A11537">
        <v>11536</v>
      </c>
      <c r="B11537" s="27">
        <v>24.398847867976446</v>
      </c>
      <c r="C11537" s="27">
        <v>30.797899463596771</v>
      </c>
    </row>
    <row r="11538" spans="1:3" x14ac:dyDescent="0.25">
      <c r="A11538">
        <v>11537</v>
      </c>
      <c r="B11538" s="27">
        <v>24.42387757013552</v>
      </c>
      <c r="C11538" s="27">
        <v>30.736768058862655</v>
      </c>
    </row>
    <row r="11539" spans="1:3" x14ac:dyDescent="0.25">
      <c r="A11539">
        <v>11538</v>
      </c>
      <c r="B11539" s="27">
        <v>24.447967821320841</v>
      </c>
      <c r="C11539" s="27">
        <v>30.674495902174236</v>
      </c>
    </row>
    <row r="11540" spans="1:3" x14ac:dyDescent="0.25">
      <c r="A11540">
        <v>11539</v>
      </c>
      <c r="B11540" s="27">
        <v>24.489571822913447</v>
      </c>
      <c r="C11540" s="27">
        <v>30.611082989789764</v>
      </c>
    </row>
    <row r="11541" spans="1:3" x14ac:dyDescent="0.25">
      <c r="A11541">
        <v>11540</v>
      </c>
      <c r="B11541" s="27">
        <v>24.530169277134302</v>
      </c>
      <c r="C11541" s="27">
        <v>30.565050162792566</v>
      </c>
    </row>
    <row r="11542" spans="1:3" x14ac:dyDescent="0.25">
      <c r="A11542">
        <v>11541</v>
      </c>
      <c r="B11542" s="27">
        <v>24.551239344583873</v>
      </c>
      <c r="C11542" s="27">
        <v>30.517943684167918</v>
      </c>
    </row>
    <row r="11543" spans="1:3" x14ac:dyDescent="0.25">
      <c r="A11543">
        <v>11542</v>
      </c>
      <c r="B11543" s="27">
        <v>24.515741965057142</v>
      </c>
      <c r="C11543" s="27">
        <v>30.469763546245208</v>
      </c>
    </row>
    <row r="11544" spans="1:3" x14ac:dyDescent="0.25">
      <c r="A11544">
        <v>11543</v>
      </c>
      <c r="B11544" s="27">
        <v>24.460582981267486</v>
      </c>
      <c r="C11544" s="27">
        <v>30.420509766517181</v>
      </c>
    </row>
    <row r="11545" spans="1:3" x14ac:dyDescent="0.25">
      <c r="A11545">
        <v>11544</v>
      </c>
      <c r="B11545" s="27">
        <v>24.385695835818186</v>
      </c>
      <c r="C11545" s="27">
        <v>30.370182326742732</v>
      </c>
    </row>
    <row r="11546" spans="1:3" x14ac:dyDescent="0.25">
      <c r="A11546">
        <v>11545</v>
      </c>
      <c r="B11546" s="27">
        <v>24.327986916784884</v>
      </c>
      <c r="C11546" s="27">
        <v>30.318781241701842</v>
      </c>
    </row>
    <row r="11547" spans="1:3" x14ac:dyDescent="0.25">
      <c r="A11547">
        <v>11546</v>
      </c>
      <c r="B11547" s="27">
        <v>24.26893593162702</v>
      </c>
      <c r="C11547" s="27">
        <v>30.26630650035629</v>
      </c>
    </row>
    <row r="11548" spans="1:3" x14ac:dyDescent="0.25">
      <c r="A11548">
        <v>11547</v>
      </c>
      <c r="B11548" s="27">
        <v>24.226996619978557</v>
      </c>
      <c r="C11548" s="27">
        <v>30.21275810962835</v>
      </c>
    </row>
    <row r="11549" spans="1:3" x14ac:dyDescent="0.25">
      <c r="A11549">
        <v>11548</v>
      </c>
      <c r="B11549" s="27">
        <v>24.165127304724198</v>
      </c>
      <c r="C11549" s="27">
        <v>30.158136065963344</v>
      </c>
    </row>
    <row r="11550" spans="1:3" x14ac:dyDescent="0.25">
      <c r="A11550">
        <v>11549</v>
      </c>
      <c r="B11550" s="27">
        <v>24.101781713150086</v>
      </c>
      <c r="C11550" s="27">
        <v>30.102440364309889</v>
      </c>
    </row>
    <row r="11551" spans="1:3" x14ac:dyDescent="0.25">
      <c r="A11551">
        <v>11550</v>
      </c>
      <c r="B11551" s="27">
        <v>24.018506103470742</v>
      </c>
      <c r="C11551" s="27">
        <v>30.045671016735181</v>
      </c>
    </row>
    <row r="11552" spans="1:3" x14ac:dyDescent="0.25">
      <c r="A11552">
        <v>11551</v>
      </c>
      <c r="B11552" s="27">
        <v>23.9523421681427</v>
      </c>
      <c r="C11552" s="27">
        <v>29.987828007991521</v>
      </c>
    </row>
    <row r="11553" spans="1:3" x14ac:dyDescent="0.25">
      <c r="A11553">
        <v>11552</v>
      </c>
      <c r="B11553" s="27">
        <v>23.884903268887818</v>
      </c>
      <c r="C11553" s="27">
        <v>29.928911361932663</v>
      </c>
    </row>
    <row r="11554" spans="1:3" x14ac:dyDescent="0.25">
      <c r="A11554">
        <v>11553</v>
      </c>
      <c r="B11554" s="27">
        <v>23.83484390488719</v>
      </c>
      <c r="C11554" s="27">
        <v>29.905895092398481</v>
      </c>
    </row>
    <row r="11555" spans="1:3" x14ac:dyDescent="0.25">
      <c r="A11555">
        <v>11554</v>
      </c>
      <c r="B11555" s="27">
        <v>23.802298283436137</v>
      </c>
      <c r="C11555" s="27">
        <v>29.881805171704571</v>
      </c>
    </row>
    <row r="11556" spans="1:3" x14ac:dyDescent="0.25">
      <c r="A11556">
        <v>11555</v>
      </c>
      <c r="B11556" s="27">
        <v>23.731973937200607</v>
      </c>
      <c r="C11556" s="27">
        <v>29.875161887620738</v>
      </c>
    </row>
    <row r="11557" spans="1:3" x14ac:dyDescent="0.25">
      <c r="A11557">
        <v>11556</v>
      </c>
      <c r="B11557" s="27">
        <v>23.660978552149835</v>
      </c>
      <c r="C11557" s="27">
        <v>29.867512054107191</v>
      </c>
    </row>
    <row r="11558" spans="1:3" x14ac:dyDescent="0.25">
      <c r="A11558">
        <v>11557</v>
      </c>
      <c r="B11558" s="27">
        <v>23.607900099721668</v>
      </c>
      <c r="C11558" s="27">
        <v>29.858855669480128</v>
      </c>
    </row>
    <row r="11559" spans="1:3" x14ac:dyDescent="0.25">
      <c r="A11559">
        <v>11558</v>
      </c>
      <c r="B11559" s="27">
        <v>23.554351911142593</v>
      </c>
      <c r="C11559" s="27">
        <v>29.830738984657639</v>
      </c>
    </row>
    <row r="11560" spans="1:3" x14ac:dyDescent="0.25">
      <c r="A11560">
        <v>11559</v>
      </c>
      <c r="B11560" s="27">
        <v>23.500334003344101</v>
      </c>
      <c r="C11560" s="27">
        <v>29.783162562868927</v>
      </c>
    </row>
    <row r="11561" spans="1:3" x14ac:dyDescent="0.25">
      <c r="A11561">
        <v>11560</v>
      </c>
      <c r="B11561" s="27">
        <v>23.445846367720126</v>
      </c>
      <c r="C11561" s="27">
        <v>29.734579587721644</v>
      </c>
    </row>
    <row r="11562" spans="1:3" x14ac:dyDescent="0.25">
      <c r="A11562">
        <v>11561</v>
      </c>
      <c r="B11562" s="27">
        <v>23.446383343578635</v>
      </c>
      <c r="C11562" s="27">
        <v>29.684990073621581</v>
      </c>
    </row>
    <row r="11563" spans="1:3" x14ac:dyDescent="0.25">
      <c r="A11563">
        <v>11562</v>
      </c>
      <c r="B11563" s="27">
        <v>23.464971445417003</v>
      </c>
      <c r="C11563" s="27">
        <v>29.634394001205109</v>
      </c>
    </row>
    <row r="11564" spans="1:3" x14ac:dyDescent="0.25">
      <c r="A11564">
        <v>11563</v>
      </c>
      <c r="B11564" s="27">
        <v>23.519996204325029</v>
      </c>
      <c r="C11564" s="27">
        <v>29.582791384036131</v>
      </c>
    </row>
    <row r="11565" spans="1:3" x14ac:dyDescent="0.25">
      <c r="A11565">
        <v>11564</v>
      </c>
      <c r="B11565" s="27">
        <v>23.592870781964923</v>
      </c>
      <c r="C11565" s="27">
        <v>29.548635957164933</v>
      </c>
    </row>
    <row r="11566" spans="1:3" x14ac:dyDescent="0.25">
      <c r="A11566">
        <v>11565</v>
      </c>
      <c r="B11566" s="27">
        <v>23.628033178559612</v>
      </c>
      <c r="C11566" s="27">
        <v>29.513406874737434</v>
      </c>
    </row>
    <row r="11567" spans="1:3" x14ac:dyDescent="0.25">
      <c r="A11567">
        <v>11566</v>
      </c>
      <c r="B11567" s="27">
        <v>23.643802393994545</v>
      </c>
      <c r="C11567" s="27">
        <v>29.477104133479589</v>
      </c>
    </row>
    <row r="11568" spans="1:3" x14ac:dyDescent="0.25">
      <c r="A11568">
        <v>11567</v>
      </c>
      <c r="B11568" s="27">
        <v>23.658565052609777</v>
      </c>
      <c r="C11568" s="27">
        <v>29.439727738068605</v>
      </c>
    </row>
    <row r="11569" spans="1:3" x14ac:dyDescent="0.25">
      <c r="A11569">
        <v>11568</v>
      </c>
      <c r="B11569" s="27">
        <v>23.635280021529759</v>
      </c>
      <c r="C11569" s="27">
        <v>29.382757395963925</v>
      </c>
    </row>
    <row r="11570" spans="1:3" x14ac:dyDescent="0.25">
      <c r="A11570">
        <v>11569</v>
      </c>
      <c r="B11570" s="27">
        <v>23.59233393921971</v>
      </c>
      <c r="C11570" s="27">
        <v>29.32464629825672</v>
      </c>
    </row>
    <row r="11571" spans="1:3" x14ac:dyDescent="0.25">
      <c r="A11571">
        <v>11570</v>
      </c>
      <c r="B11571" s="27">
        <v>23.566633739772357</v>
      </c>
      <c r="C11571" s="27">
        <v>29.246873599373551</v>
      </c>
    </row>
    <row r="11572" spans="1:3" x14ac:dyDescent="0.25">
      <c r="A11572">
        <v>11571</v>
      </c>
      <c r="B11572" s="27">
        <v>23.558178876235178</v>
      </c>
      <c r="C11572" s="27">
        <v>29.167893036516215</v>
      </c>
    </row>
    <row r="11573" spans="1:3" x14ac:dyDescent="0.25">
      <c r="A11573">
        <v>11572</v>
      </c>
      <c r="B11573" s="27">
        <v>23.58555728702494</v>
      </c>
      <c r="C11573" s="27">
        <v>29.087704614549022</v>
      </c>
    </row>
    <row r="11574" spans="1:3" x14ac:dyDescent="0.25">
      <c r="A11574">
        <v>11573</v>
      </c>
      <c r="B11574" s="27">
        <v>23.611862054044963</v>
      </c>
      <c r="C11574" s="27">
        <v>29.00630832851412</v>
      </c>
    </row>
    <row r="11575" spans="1:3" x14ac:dyDescent="0.25">
      <c r="A11575">
        <v>11574</v>
      </c>
      <c r="B11575" s="27">
        <v>23.674134305025859</v>
      </c>
      <c r="C11575" s="27">
        <v>28.942157370344596</v>
      </c>
    </row>
    <row r="11576" spans="1:3" x14ac:dyDescent="0.25">
      <c r="A11576">
        <v>11575</v>
      </c>
      <c r="B11576" s="27">
        <v>23.753987403934559</v>
      </c>
      <c r="C11576" s="27">
        <v>28.895252297095745</v>
      </c>
    </row>
    <row r="11577" spans="1:3" x14ac:dyDescent="0.25">
      <c r="A11577">
        <v>11576</v>
      </c>
      <c r="B11577" s="27">
        <v>23.832968158183181</v>
      </c>
      <c r="C11577" s="27">
        <v>28.847139362398419</v>
      </c>
    </row>
    <row r="11578" spans="1:3" x14ac:dyDescent="0.25">
      <c r="A11578">
        <v>11577</v>
      </c>
      <c r="B11578" s="27">
        <v>23.911076564965395</v>
      </c>
      <c r="C11578" s="27">
        <v>28.797818573829709</v>
      </c>
    </row>
    <row r="11579" spans="1:3" x14ac:dyDescent="0.25">
      <c r="A11579">
        <v>11578</v>
      </c>
      <c r="B11579" s="27">
        <v>23.988312628116518</v>
      </c>
      <c r="C11579" s="27">
        <v>28.747357029845556</v>
      </c>
    </row>
    <row r="11580" spans="1:3" x14ac:dyDescent="0.25">
      <c r="A11580">
        <v>11579</v>
      </c>
      <c r="B11580" s="27">
        <v>24.064676342959334</v>
      </c>
      <c r="C11580" s="27">
        <v>28.677368088706725</v>
      </c>
    </row>
    <row r="11581" spans="1:3" x14ac:dyDescent="0.25">
      <c r="A11581">
        <v>11580</v>
      </c>
      <c r="B11581" s="27">
        <v>24.121713975191906</v>
      </c>
      <c r="C11581" s="27">
        <v>28.587919402743964</v>
      </c>
    </row>
    <row r="11582" spans="1:3" x14ac:dyDescent="0.25">
      <c r="A11582">
        <v>11581</v>
      </c>
      <c r="B11582" s="27">
        <v>24.177946359162387</v>
      </c>
      <c r="C11582" s="27">
        <v>28.497531268800859</v>
      </c>
    </row>
    <row r="11583" spans="1:3" x14ac:dyDescent="0.25">
      <c r="A11583">
        <v>11582</v>
      </c>
      <c r="B11583" s="27">
        <v>24.233373514140876</v>
      </c>
      <c r="C11583" s="27">
        <v>28.387750495786232</v>
      </c>
    </row>
    <row r="11584" spans="1:3" x14ac:dyDescent="0.25">
      <c r="A11584">
        <v>11583</v>
      </c>
      <c r="B11584" s="27">
        <v>24.269475121394446</v>
      </c>
      <c r="C11584" s="27">
        <v>28.277097371937611</v>
      </c>
    </row>
    <row r="11585" spans="1:3" x14ac:dyDescent="0.25">
      <c r="A11585">
        <v>11584</v>
      </c>
      <c r="B11585" s="27">
        <v>24.304704391003749</v>
      </c>
      <c r="C11585" s="27">
        <v>28.220932035347996</v>
      </c>
    </row>
    <row r="11586" spans="1:3" x14ac:dyDescent="0.25">
      <c r="A11586">
        <v>11585</v>
      </c>
      <c r="B11586" s="27">
        <v>24.339061316794869</v>
      </c>
      <c r="C11586" s="27">
        <v>28.182146238409207</v>
      </c>
    </row>
    <row r="11587" spans="1:3" x14ac:dyDescent="0.25">
      <c r="A11587">
        <v>11586</v>
      </c>
      <c r="B11587" s="27">
        <v>24.372545896709834</v>
      </c>
      <c r="C11587" s="27">
        <v>28.179193726461389</v>
      </c>
    </row>
    <row r="11588" spans="1:3" x14ac:dyDescent="0.25">
      <c r="A11588">
        <v>11587</v>
      </c>
      <c r="B11588" s="27">
        <v>24.423611883011056</v>
      </c>
      <c r="C11588" s="27">
        <v>28.175100451895243</v>
      </c>
    </row>
    <row r="11589" spans="1:3" x14ac:dyDescent="0.25">
      <c r="A11589">
        <v>11588</v>
      </c>
      <c r="B11589" s="27">
        <v>24.473738417964352</v>
      </c>
      <c r="C11589" s="27">
        <v>28.188387265990421</v>
      </c>
    </row>
    <row r="11590" spans="1:3" x14ac:dyDescent="0.25">
      <c r="A11590">
        <v>11589</v>
      </c>
      <c r="B11590" s="27">
        <v>24.522925512046662</v>
      </c>
      <c r="C11590" s="27">
        <v>28.200600423780944</v>
      </c>
    </row>
    <row r="11591" spans="1:3" x14ac:dyDescent="0.25">
      <c r="A11591">
        <v>11590</v>
      </c>
      <c r="B11591" s="27">
        <v>24.571173153939142</v>
      </c>
      <c r="C11591" s="27">
        <v>28.211739932001986</v>
      </c>
    </row>
    <row r="11592" spans="1:3" x14ac:dyDescent="0.25">
      <c r="A11592">
        <v>11591</v>
      </c>
      <c r="B11592" s="27">
        <v>24.618481356644427</v>
      </c>
      <c r="C11592" s="27">
        <v>28.221805781673318</v>
      </c>
    </row>
    <row r="11593" spans="1:3" x14ac:dyDescent="0.25">
      <c r="A11593">
        <v>11592</v>
      </c>
      <c r="B11593" s="27">
        <v>24.646396362006826</v>
      </c>
      <c r="C11593" s="27">
        <v>28.230797983084791</v>
      </c>
    </row>
    <row r="11594" spans="1:3" x14ac:dyDescent="0.25">
      <c r="A11594">
        <v>11593</v>
      </c>
      <c r="B11594" s="27">
        <v>24.67343902747989</v>
      </c>
      <c r="C11594" s="27">
        <v>28.220195680840813</v>
      </c>
    </row>
    <row r="11595" spans="1:3" x14ac:dyDescent="0.25">
      <c r="A11595">
        <v>11594</v>
      </c>
      <c r="B11595" s="27">
        <v>24.699609348479967</v>
      </c>
      <c r="C11595" s="27">
        <v>28.208452618317114</v>
      </c>
    </row>
    <row r="11596" spans="1:3" x14ac:dyDescent="0.25">
      <c r="A11596">
        <v>11595</v>
      </c>
      <c r="B11596" s="27">
        <v>24.743361068008596</v>
      </c>
      <c r="C11596" s="27">
        <v>28.19556879757166</v>
      </c>
    </row>
    <row r="11597" spans="1:3" x14ac:dyDescent="0.25">
      <c r="A11597">
        <v>11596</v>
      </c>
      <c r="B11597" s="27">
        <v>24.804693641919574</v>
      </c>
      <c r="C11597" s="27">
        <v>28.181544214020793</v>
      </c>
    </row>
    <row r="11598" spans="1:3" x14ac:dyDescent="0.25">
      <c r="A11598">
        <v>11597</v>
      </c>
      <c r="B11598" s="27">
        <v>24.865153862003151</v>
      </c>
      <c r="C11598" s="27">
        <v>28.166378871593366</v>
      </c>
    </row>
    <row r="11599" spans="1:3" x14ac:dyDescent="0.25">
      <c r="A11599">
        <v>11598</v>
      </c>
      <c r="B11599" s="27">
        <v>24.906221446944055</v>
      </c>
      <c r="C11599" s="27">
        <v>28.15007277131836</v>
      </c>
    </row>
    <row r="11600" spans="1:3" x14ac:dyDescent="0.25">
      <c r="A11600">
        <v>11599</v>
      </c>
      <c r="B11600" s="27">
        <v>24.927895839406364</v>
      </c>
      <c r="C11600" s="27">
        <v>28.132625916469824</v>
      </c>
    </row>
    <row r="11601" spans="1:3" x14ac:dyDescent="0.25">
      <c r="A11601">
        <v>11600</v>
      </c>
      <c r="B11601" s="27">
        <v>24.948697891885796</v>
      </c>
      <c r="C11601" s="27">
        <v>28.114038300873844</v>
      </c>
    </row>
    <row r="11602" spans="1:3" x14ac:dyDescent="0.25">
      <c r="A11602">
        <v>11601</v>
      </c>
      <c r="B11602" s="27">
        <v>24.968627600359962</v>
      </c>
      <c r="C11602" s="27">
        <v>28.09430993089142</v>
      </c>
    </row>
    <row r="11603" spans="1:3" x14ac:dyDescent="0.25">
      <c r="A11603">
        <v>11602</v>
      </c>
      <c r="B11603" s="27">
        <v>24.969164118881217</v>
      </c>
      <c r="C11603" s="27">
        <v>28.073440796700421</v>
      </c>
    </row>
    <row r="11604" spans="1:3" x14ac:dyDescent="0.25">
      <c r="A11604">
        <v>11603</v>
      </c>
      <c r="B11604" s="27">
        <v>24.96876119222846</v>
      </c>
      <c r="C11604" s="27">
        <v>28.051430904755389</v>
      </c>
    </row>
    <row r="11605" spans="1:3" x14ac:dyDescent="0.25">
      <c r="A11605">
        <v>11604</v>
      </c>
      <c r="B11605" s="27">
        <v>24.967418813666505</v>
      </c>
      <c r="C11605" s="27">
        <v>28.02828025196937</v>
      </c>
    </row>
    <row r="11606" spans="1:3" x14ac:dyDescent="0.25">
      <c r="A11606">
        <v>11605</v>
      </c>
      <c r="B11606" s="27">
        <v>24.965136993204577</v>
      </c>
      <c r="C11606" s="27">
        <v>28.003988841709951</v>
      </c>
    </row>
    <row r="11607" spans="1:3" x14ac:dyDescent="0.25">
      <c r="A11607">
        <v>11606</v>
      </c>
      <c r="B11607" s="27">
        <v>24.92487457654553</v>
      </c>
      <c r="C11607" s="27">
        <v>27.978556667990308</v>
      </c>
    </row>
    <row r="11608" spans="1:3" x14ac:dyDescent="0.25">
      <c r="A11608">
        <v>11607</v>
      </c>
      <c r="B11608" s="27">
        <v>24.883538512094344</v>
      </c>
      <c r="C11608" s="27">
        <v>27.951983740913207</v>
      </c>
    </row>
    <row r="11609" spans="1:3" x14ac:dyDescent="0.25">
      <c r="A11609">
        <v>11608</v>
      </c>
      <c r="B11609" s="27">
        <v>24.841128785819397</v>
      </c>
      <c r="C11609" s="27">
        <v>27.924270055333722</v>
      </c>
    </row>
    <row r="11610" spans="1:3" x14ac:dyDescent="0.25">
      <c r="A11610">
        <v>11609</v>
      </c>
      <c r="B11610" s="27">
        <v>24.834686549117972</v>
      </c>
      <c r="C11610" s="27">
        <v>27.895415611626031</v>
      </c>
    </row>
    <row r="11611" spans="1:3" x14ac:dyDescent="0.25">
      <c r="A11611">
        <v>11610</v>
      </c>
      <c r="B11611" s="27">
        <v>24.845825715435225</v>
      </c>
      <c r="C11611" s="27">
        <v>27.84690011453679</v>
      </c>
    </row>
    <row r="11612" spans="1:3" x14ac:dyDescent="0.25">
      <c r="A11612">
        <v>11611</v>
      </c>
      <c r="B11612" s="27">
        <v>24.856159636390252</v>
      </c>
      <c r="C11612" s="27">
        <v>27.797176752070225</v>
      </c>
    </row>
    <row r="11613" spans="1:3" x14ac:dyDescent="0.25">
      <c r="A11613">
        <v>11612</v>
      </c>
      <c r="B11613" s="27">
        <v>24.865755427089884</v>
      </c>
      <c r="C11613" s="27">
        <v>27.727791786369721</v>
      </c>
    </row>
    <row r="11614" spans="1:3" x14ac:dyDescent="0.25">
      <c r="A11614">
        <v>11613</v>
      </c>
      <c r="B11614" s="27">
        <v>24.856159332091202</v>
      </c>
      <c r="C11614" s="27">
        <v>27.657266060295949</v>
      </c>
    </row>
    <row r="11615" spans="1:3" x14ac:dyDescent="0.25">
      <c r="A11615">
        <v>11614</v>
      </c>
      <c r="B11615" s="27">
        <v>24.808851069237036</v>
      </c>
      <c r="C11615" s="27">
        <v>27.585599577216495</v>
      </c>
    </row>
    <row r="11616" spans="1:3" x14ac:dyDescent="0.25">
      <c r="A11616">
        <v>11615</v>
      </c>
      <c r="B11616" s="27">
        <v>24.760737560927108</v>
      </c>
      <c r="C11616" s="27">
        <v>27.531312640055326</v>
      </c>
    </row>
    <row r="11617" spans="1:3" x14ac:dyDescent="0.25">
      <c r="A11617">
        <v>11616</v>
      </c>
      <c r="B11617" s="27">
        <v>24.711818815954569</v>
      </c>
      <c r="C11617" s="27">
        <v>27.475952047618485</v>
      </c>
    </row>
    <row r="11618" spans="1:3" x14ac:dyDescent="0.25">
      <c r="A11618">
        <v>11617</v>
      </c>
      <c r="B11618" s="27">
        <v>24.662094827022969</v>
      </c>
      <c r="C11618" s="27">
        <v>27.419517801122048</v>
      </c>
    </row>
    <row r="11619" spans="1:3" x14ac:dyDescent="0.25">
      <c r="A11619">
        <v>11618</v>
      </c>
      <c r="B11619" s="27">
        <v>24.648540187384519</v>
      </c>
      <c r="C11619" s="27">
        <v>27.362009897291969</v>
      </c>
    </row>
    <row r="11620" spans="1:3" x14ac:dyDescent="0.25">
      <c r="A11620">
        <v>11619</v>
      </c>
      <c r="B11620" s="27">
        <v>24.652700605869079</v>
      </c>
      <c r="C11620" s="27">
        <v>27.303428340805461</v>
      </c>
    </row>
    <row r="11621" spans="1:3" x14ac:dyDescent="0.25">
      <c r="A11621">
        <v>11620</v>
      </c>
      <c r="B11621" s="27">
        <v>24.656122880534333</v>
      </c>
      <c r="C11621" s="27">
        <v>27.243773124927337</v>
      </c>
    </row>
    <row r="11622" spans="1:3" x14ac:dyDescent="0.25">
      <c r="A11622">
        <v>11621</v>
      </c>
      <c r="B11622" s="27">
        <v>24.695781061515284</v>
      </c>
      <c r="C11622" s="27">
        <v>27.201498000049138</v>
      </c>
    </row>
    <row r="11623" spans="1:3" x14ac:dyDescent="0.25">
      <c r="A11623">
        <v>11622</v>
      </c>
      <c r="B11623" s="27">
        <v>24.734701105131482</v>
      </c>
      <c r="C11623" s="27">
        <v>27.158082116668556</v>
      </c>
    </row>
    <row r="11624" spans="1:3" x14ac:dyDescent="0.25">
      <c r="A11624">
        <v>11623</v>
      </c>
      <c r="B11624" s="27">
        <v>24.772883014282794</v>
      </c>
      <c r="C11624" s="27">
        <v>27.150499516127432</v>
      </c>
    </row>
    <row r="11625" spans="1:3" x14ac:dyDescent="0.25">
      <c r="A11625">
        <v>11624</v>
      </c>
      <c r="B11625" s="27">
        <v>24.810326789343399</v>
      </c>
      <c r="C11625" s="27">
        <v>27.141776162415937</v>
      </c>
    </row>
    <row r="11626" spans="1:3" x14ac:dyDescent="0.25">
      <c r="A11626">
        <v>11625</v>
      </c>
      <c r="B11626" s="27">
        <v>24.884006463610341</v>
      </c>
      <c r="C11626" s="27">
        <v>27.13191204842472</v>
      </c>
    </row>
    <row r="11627" spans="1:3" x14ac:dyDescent="0.25">
      <c r="A11627">
        <v>11626</v>
      </c>
      <c r="B11627" s="27">
        <v>24.956948008931501</v>
      </c>
      <c r="C11627" s="27">
        <v>27.120907181543767</v>
      </c>
    </row>
    <row r="11628" spans="1:3" x14ac:dyDescent="0.25">
      <c r="A11628">
        <v>11627</v>
      </c>
      <c r="B11628" s="27">
        <v>25.047671703628733</v>
      </c>
      <c r="C11628" s="27">
        <v>27.108761551389676</v>
      </c>
    </row>
    <row r="11629" spans="1:3" x14ac:dyDescent="0.25">
      <c r="A11629">
        <v>11628</v>
      </c>
      <c r="B11629" s="27">
        <v>25.137724368210325</v>
      </c>
      <c r="C11629" s="27">
        <v>27.095475165820158</v>
      </c>
    </row>
    <row r="11630" spans="1:3" x14ac:dyDescent="0.25">
      <c r="A11630">
        <v>11629</v>
      </c>
      <c r="B11630" s="27">
        <v>25.227105991638069</v>
      </c>
      <c r="C11630" s="27">
        <v>27.081048022215978</v>
      </c>
    </row>
    <row r="11631" spans="1:3" x14ac:dyDescent="0.25">
      <c r="A11631">
        <v>11630</v>
      </c>
      <c r="B11631" s="27">
        <v>25.297296288293673</v>
      </c>
      <c r="C11631" s="27">
        <v>27.065480124786617</v>
      </c>
    </row>
    <row r="11632" spans="1:3" x14ac:dyDescent="0.25">
      <c r="A11632">
        <v>11631</v>
      </c>
      <c r="B11632" s="27">
        <v>25.366748445152375</v>
      </c>
      <c r="C11632" s="27">
        <v>27.048771465019563</v>
      </c>
    </row>
    <row r="11633" spans="1:3" x14ac:dyDescent="0.25">
      <c r="A11633">
        <v>11632</v>
      </c>
      <c r="B11633" s="27">
        <v>25.416942167522102</v>
      </c>
      <c r="C11633" s="27">
        <v>27.01240120576033</v>
      </c>
    </row>
    <row r="11634" spans="1:3" x14ac:dyDescent="0.25">
      <c r="A11634">
        <v>11633</v>
      </c>
      <c r="B11634" s="27">
        <v>25.447809809713732</v>
      </c>
      <c r="C11634" s="27">
        <v>26.974823086923514</v>
      </c>
    </row>
    <row r="11635" spans="1:3" x14ac:dyDescent="0.25">
      <c r="A11635">
        <v>11634</v>
      </c>
      <c r="B11635" s="27">
        <v>25.47780509938757</v>
      </c>
      <c r="C11635" s="27">
        <v>26.936037104673801</v>
      </c>
    </row>
    <row r="11636" spans="1:3" x14ac:dyDescent="0.25">
      <c r="A11636">
        <v>11635</v>
      </c>
      <c r="B11636" s="27">
        <v>25.506928051417137</v>
      </c>
      <c r="C11636" s="27">
        <v>26.896043262846504</v>
      </c>
    </row>
    <row r="11637" spans="1:3" x14ac:dyDescent="0.25">
      <c r="A11637">
        <v>11636</v>
      </c>
      <c r="B11637" s="27">
        <v>25.535178653173979</v>
      </c>
      <c r="C11637" s="27">
        <v>26.85484155648378</v>
      </c>
    </row>
    <row r="11638" spans="1:3" x14ac:dyDescent="0.25">
      <c r="A11638">
        <v>11637</v>
      </c>
      <c r="B11638" s="27">
        <v>25.562556911206176</v>
      </c>
      <c r="C11638" s="27">
        <v>26.812431989140311</v>
      </c>
    </row>
    <row r="11639" spans="1:3" x14ac:dyDescent="0.25">
      <c r="A11639">
        <v>11638</v>
      </c>
      <c r="B11639" s="27">
        <v>25.589062818310836</v>
      </c>
      <c r="C11639" s="27">
        <v>26.750361365796063</v>
      </c>
    </row>
    <row r="11640" spans="1:3" x14ac:dyDescent="0.25">
      <c r="A11640">
        <v>11639</v>
      </c>
      <c r="B11640" s="27">
        <v>25.614696385806798</v>
      </c>
      <c r="C11640" s="27">
        <v>26.687149984323604</v>
      </c>
    </row>
    <row r="11641" spans="1:3" x14ac:dyDescent="0.25">
      <c r="A11641">
        <v>11640</v>
      </c>
      <c r="B11641" s="27">
        <v>25.639457610045842</v>
      </c>
      <c r="C11641" s="27">
        <v>26.622797847716345</v>
      </c>
    </row>
    <row r="11642" spans="1:3" x14ac:dyDescent="0.25">
      <c r="A11642">
        <v>11641</v>
      </c>
      <c r="B11642" s="27">
        <v>25.644892742787945</v>
      </c>
      <c r="C11642" s="27">
        <v>26.557304953916322</v>
      </c>
    </row>
    <row r="11643" spans="1:3" x14ac:dyDescent="0.25">
      <c r="A11643">
        <v>11642</v>
      </c>
      <c r="B11643" s="27">
        <v>25.649522641860845</v>
      </c>
      <c r="C11643" s="27">
        <v>26.490671302362269</v>
      </c>
    </row>
    <row r="11644" spans="1:3" x14ac:dyDescent="0.25">
      <c r="A11644">
        <v>11643</v>
      </c>
      <c r="B11644" s="27">
        <v>25.653347298939114</v>
      </c>
      <c r="C11644" s="27">
        <v>26.422896888376972</v>
      </c>
    </row>
    <row r="11645" spans="1:3" x14ac:dyDescent="0.25">
      <c r="A11645">
        <v>11644</v>
      </c>
      <c r="B11645" s="27">
        <v>25.656366715332371</v>
      </c>
      <c r="C11645" s="27">
        <v>26.372434910815787</v>
      </c>
    </row>
    <row r="11646" spans="1:3" x14ac:dyDescent="0.25">
      <c r="A11646">
        <v>11645</v>
      </c>
      <c r="B11646" s="27">
        <v>25.640060592793866</v>
      </c>
      <c r="C11646" s="27">
        <v>26.320765067222471</v>
      </c>
    </row>
    <row r="11647" spans="1:3" x14ac:dyDescent="0.25">
      <c r="A11647">
        <v>11646</v>
      </c>
      <c r="B11647" s="27">
        <v>25.604361278525115</v>
      </c>
      <c r="C11647" s="27">
        <v>26.286408211215274</v>
      </c>
    </row>
    <row r="11648" spans="1:3" x14ac:dyDescent="0.25">
      <c r="A11648">
        <v>11647</v>
      </c>
      <c r="B11648" s="27">
        <v>25.549202219151802</v>
      </c>
      <c r="C11648" s="27">
        <v>26.250910600073279</v>
      </c>
    </row>
    <row r="11649" spans="1:3" x14ac:dyDescent="0.25">
      <c r="A11649">
        <v>11648</v>
      </c>
      <c r="B11649" s="27">
        <v>25.474515767488093</v>
      </c>
      <c r="C11649" s="27">
        <v>26.214272225845239</v>
      </c>
    </row>
    <row r="11650" spans="1:3" x14ac:dyDescent="0.25">
      <c r="A11650">
        <v>11649</v>
      </c>
      <c r="B11650" s="27">
        <v>25.398755665787192</v>
      </c>
      <c r="C11650" s="27">
        <v>26.176493099662903</v>
      </c>
    </row>
    <row r="11651" spans="1:3" x14ac:dyDescent="0.25">
      <c r="A11651">
        <v>11650</v>
      </c>
      <c r="B11651" s="27">
        <v>25.321921909933149</v>
      </c>
      <c r="C11651" s="27">
        <v>26.137573213481474</v>
      </c>
    </row>
    <row r="11652" spans="1:3" x14ac:dyDescent="0.25">
      <c r="A11652">
        <v>11651</v>
      </c>
      <c r="B11652" s="27">
        <v>25.262535350550802</v>
      </c>
      <c r="C11652" s="27">
        <v>26.078991727527239</v>
      </c>
    </row>
    <row r="11653" spans="1:3" x14ac:dyDescent="0.25">
      <c r="A11653">
        <v>11652</v>
      </c>
      <c r="B11653" s="27">
        <v>25.202142237996974</v>
      </c>
      <c r="C11653" s="27">
        <v>26.0376561180747</v>
      </c>
    </row>
    <row r="11654" spans="1:3" x14ac:dyDescent="0.25">
      <c r="A11654">
        <v>11653</v>
      </c>
      <c r="B11654" s="27">
        <v>25.159262869021706</v>
      </c>
      <c r="C11654" s="27">
        <v>25.995045545724313</v>
      </c>
    </row>
    <row r="11655" spans="1:3" x14ac:dyDescent="0.25">
      <c r="A11655">
        <v>11654</v>
      </c>
      <c r="B11655" s="27">
        <v>25.13396489782664</v>
      </c>
      <c r="C11655" s="27">
        <v>25.951160009166465</v>
      </c>
    </row>
    <row r="11656" spans="1:3" x14ac:dyDescent="0.25">
      <c r="A11656">
        <v>11655</v>
      </c>
      <c r="B11656" s="27">
        <v>25.107794579258712</v>
      </c>
      <c r="C11656" s="27">
        <v>25.924520353319803</v>
      </c>
    </row>
    <row r="11657" spans="1:3" x14ac:dyDescent="0.25">
      <c r="A11657">
        <v>11656</v>
      </c>
      <c r="B11657" s="27">
        <v>25.080751923514235</v>
      </c>
      <c r="C11657" s="27">
        <v>25.896672833592522</v>
      </c>
    </row>
    <row r="11658" spans="1:3" x14ac:dyDescent="0.25">
      <c r="A11658">
        <v>11657</v>
      </c>
      <c r="B11658" s="27">
        <v>25.052836925728911</v>
      </c>
      <c r="C11658" s="27">
        <v>25.86761745063944</v>
      </c>
    </row>
    <row r="11659" spans="1:3" x14ac:dyDescent="0.25">
      <c r="A11659">
        <v>11658</v>
      </c>
      <c r="B11659" s="27">
        <v>25.042503331617073</v>
      </c>
      <c r="C11659" s="27">
        <v>25.837354213440783</v>
      </c>
    </row>
    <row r="11660" spans="1:3" x14ac:dyDescent="0.25">
      <c r="A11660">
        <v>11659</v>
      </c>
      <c r="B11660" s="27">
        <v>25.031230288963624</v>
      </c>
      <c r="C11660" s="27">
        <v>25.805883112080878</v>
      </c>
    </row>
    <row r="11661" spans="1:3" x14ac:dyDescent="0.25">
      <c r="A11661">
        <v>11660</v>
      </c>
      <c r="B11661" s="27">
        <v>25.019017800481354</v>
      </c>
      <c r="C11661" s="27">
        <v>25.754750408890192</v>
      </c>
    </row>
    <row r="11662" spans="1:3" x14ac:dyDescent="0.25">
      <c r="A11662">
        <v>11661</v>
      </c>
      <c r="B11662" s="27">
        <v>25.005865860557606</v>
      </c>
      <c r="C11662" s="27">
        <v>25.720997244789068</v>
      </c>
    </row>
    <row r="11663" spans="1:3" x14ac:dyDescent="0.25">
      <c r="A11663">
        <v>11662</v>
      </c>
      <c r="B11663" s="27">
        <v>25.01029476369737</v>
      </c>
      <c r="C11663" s="27">
        <v>25.686170424383285</v>
      </c>
    </row>
    <row r="11664" spans="1:3" x14ac:dyDescent="0.25">
      <c r="A11664">
        <v>11663</v>
      </c>
      <c r="B11664" s="27">
        <v>25.013851323580216</v>
      </c>
      <c r="C11664" s="27">
        <v>25.668790798297685</v>
      </c>
    </row>
    <row r="11665" spans="1:3" x14ac:dyDescent="0.25">
      <c r="A11665">
        <v>11664</v>
      </c>
      <c r="B11665" s="27">
        <v>25.016535539177156</v>
      </c>
      <c r="C11665" s="27">
        <v>25.650404621005034</v>
      </c>
    </row>
    <row r="11666" spans="1:3" x14ac:dyDescent="0.25">
      <c r="A11666">
        <v>11665</v>
      </c>
      <c r="B11666" s="27">
        <v>25.036800607472653</v>
      </c>
      <c r="C11666" s="27">
        <v>25.649465633823073</v>
      </c>
    </row>
    <row r="11667" spans="1:3" x14ac:dyDescent="0.25">
      <c r="A11667">
        <v>11666</v>
      </c>
      <c r="B11667" s="27">
        <v>25.056126224887944</v>
      </c>
      <c r="C11667" s="27">
        <v>25.647452989026846</v>
      </c>
    </row>
    <row r="11668" spans="1:3" x14ac:dyDescent="0.25">
      <c r="A11668">
        <v>11667</v>
      </c>
      <c r="B11668" s="27">
        <v>25.074512403303128</v>
      </c>
      <c r="C11668" s="27">
        <v>25.644366695035313</v>
      </c>
    </row>
    <row r="11669" spans="1:3" x14ac:dyDescent="0.25">
      <c r="A11669">
        <v>11668</v>
      </c>
      <c r="B11669" s="27">
        <v>25.091959128873675</v>
      </c>
      <c r="C11669" s="27">
        <v>25.621685896265806</v>
      </c>
    </row>
    <row r="11670" spans="1:3" x14ac:dyDescent="0.25">
      <c r="A11670">
        <v>11669</v>
      </c>
      <c r="B11670" s="27">
        <v>25.108466406838062</v>
      </c>
      <c r="C11670" s="27">
        <v>25.597864341800236</v>
      </c>
    </row>
    <row r="11671" spans="1:3" x14ac:dyDescent="0.25">
      <c r="A11671">
        <v>11670</v>
      </c>
      <c r="B11671" s="27">
        <v>25.142487979262388</v>
      </c>
      <c r="C11671" s="27">
        <v>25.572902029487089</v>
      </c>
    </row>
    <row r="11672" spans="1:3" x14ac:dyDescent="0.25">
      <c r="A11672">
        <v>11671</v>
      </c>
      <c r="B11672" s="27">
        <v>25.175502998141056</v>
      </c>
      <c r="C11672" s="27">
        <v>25.528345217727981</v>
      </c>
    </row>
    <row r="11673" spans="1:3" x14ac:dyDescent="0.25">
      <c r="A11673">
        <v>11672</v>
      </c>
      <c r="B11673" s="27">
        <v>25.22603231138612</v>
      </c>
      <c r="C11673" s="27">
        <v>25.482714748915868</v>
      </c>
    </row>
    <row r="11674" spans="1:3" x14ac:dyDescent="0.25">
      <c r="A11674">
        <v>11673</v>
      </c>
      <c r="B11674" s="27">
        <v>25.275622179176533</v>
      </c>
      <c r="C11674" s="27">
        <v>25.43601062436036</v>
      </c>
    </row>
    <row r="11675" spans="1:3" x14ac:dyDescent="0.25">
      <c r="A11675">
        <v>11674</v>
      </c>
      <c r="B11675" s="27">
        <v>25.324272605066977</v>
      </c>
      <c r="C11675" s="27">
        <v>25.388232843219569</v>
      </c>
    </row>
    <row r="11676" spans="1:3" x14ac:dyDescent="0.25">
      <c r="A11676">
        <v>11675</v>
      </c>
      <c r="B11676" s="27">
        <v>25.353529839788443</v>
      </c>
      <c r="C11676" s="27">
        <v>25.339381408019182</v>
      </c>
    </row>
    <row r="11677" spans="1:3" x14ac:dyDescent="0.25">
      <c r="A11677">
        <v>11676</v>
      </c>
      <c r="B11677" s="27">
        <v>25.363461540629526</v>
      </c>
      <c r="C11677" s="27">
        <v>25.30791006391226</v>
      </c>
    </row>
    <row r="11678" spans="1:3" x14ac:dyDescent="0.25">
      <c r="A11678">
        <v>11677</v>
      </c>
      <c r="B11678" s="27">
        <v>25.372587999663065</v>
      </c>
      <c r="C11678" s="27">
        <v>25.275297960180424</v>
      </c>
    </row>
    <row r="11679" spans="1:3" x14ac:dyDescent="0.25">
      <c r="A11679">
        <v>11678</v>
      </c>
      <c r="B11679" s="27">
        <v>25.380909214363371</v>
      </c>
      <c r="C11679" s="27">
        <v>25.241545098975191</v>
      </c>
    </row>
    <row r="11680" spans="1:3" x14ac:dyDescent="0.25">
      <c r="A11680">
        <v>11679</v>
      </c>
      <c r="B11680" s="27">
        <v>25.40687838087301</v>
      </c>
      <c r="C11680" s="27">
        <v>25.206651483944778</v>
      </c>
    </row>
    <row r="11681" spans="1:3" x14ac:dyDescent="0.25">
      <c r="A11681">
        <v>11680</v>
      </c>
      <c r="B11681" s="27">
        <v>25.431975204780542</v>
      </c>
      <c r="C11681" s="27">
        <v>25.170617106857303</v>
      </c>
    </row>
    <row r="11682" spans="1:3" x14ac:dyDescent="0.25">
      <c r="A11682">
        <v>11681</v>
      </c>
      <c r="B11682" s="27">
        <v>25.474653430303579</v>
      </c>
      <c r="C11682" s="27">
        <v>25.133441967899856</v>
      </c>
    </row>
    <row r="11683" spans="1:3" x14ac:dyDescent="0.25">
      <c r="A11683">
        <v>11682</v>
      </c>
      <c r="B11683" s="27">
        <v>25.516392211026776</v>
      </c>
      <c r="C11683" s="27">
        <v>25.113579262653737</v>
      </c>
    </row>
    <row r="11684" spans="1:3" x14ac:dyDescent="0.25">
      <c r="A11684">
        <v>11683</v>
      </c>
      <c r="B11684" s="27">
        <v>25.557191542366471</v>
      </c>
      <c r="C11684" s="27">
        <v>25.092508697923574</v>
      </c>
    </row>
    <row r="11685" spans="1:3" x14ac:dyDescent="0.25">
      <c r="A11685">
        <v>11684</v>
      </c>
      <c r="B11685" s="27">
        <v>25.597051431151385</v>
      </c>
      <c r="C11685" s="27">
        <v>25.107271420616531</v>
      </c>
    </row>
    <row r="11686" spans="1:3" x14ac:dyDescent="0.25">
      <c r="A11686">
        <v>11685</v>
      </c>
      <c r="B11686" s="27">
        <v>25.598997277674766</v>
      </c>
      <c r="C11686" s="27">
        <v>25.120960483637248</v>
      </c>
    </row>
    <row r="11687" spans="1:3" x14ac:dyDescent="0.25">
      <c r="A11687">
        <v>11686</v>
      </c>
      <c r="B11687" s="27">
        <v>25.581483380403196</v>
      </c>
      <c r="C11687" s="27">
        <v>25.133575890633942</v>
      </c>
    </row>
    <row r="11688" spans="1:3" x14ac:dyDescent="0.25">
      <c r="A11688">
        <v>11687</v>
      </c>
      <c r="B11688" s="27">
        <v>25.544442085415678</v>
      </c>
      <c r="C11688" s="27">
        <v>25.145117642448511</v>
      </c>
    </row>
    <row r="11689" spans="1:3" x14ac:dyDescent="0.25">
      <c r="A11689">
        <v>11688</v>
      </c>
      <c r="B11689" s="27">
        <v>25.506327134684767</v>
      </c>
      <c r="C11689" s="27">
        <v>25.155585741326011</v>
      </c>
    </row>
    <row r="11690" spans="1:3" x14ac:dyDescent="0.25">
      <c r="A11690">
        <v>11689</v>
      </c>
      <c r="B11690" s="27">
        <v>25.467071980729429</v>
      </c>
      <c r="C11690" s="27">
        <v>25.164980186892272</v>
      </c>
    </row>
    <row r="11691" spans="1:3" x14ac:dyDescent="0.25">
      <c r="A11691">
        <v>11690</v>
      </c>
      <c r="B11691" s="27">
        <v>25.426608965886885</v>
      </c>
      <c r="C11691" s="27">
        <v>25.173300973254008</v>
      </c>
    </row>
    <row r="11692" spans="1:3" x14ac:dyDescent="0.25">
      <c r="A11692">
        <v>11691</v>
      </c>
      <c r="B11692" s="27">
        <v>25.384938090250682</v>
      </c>
      <c r="C11692" s="27">
        <v>25.180548107427033</v>
      </c>
    </row>
    <row r="11693" spans="1:3" x14ac:dyDescent="0.25">
      <c r="A11693">
        <v>11692</v>
      </c>
      <c r="B11693" s="27">
        <v>25.342059351669306</v>
      </c>
      <c r="C11693" s="27">
        <v>25.186721591375768</v>
      </c>
    </row>
    <row r="11694" spans="1:3" x14ac:dyDescent="0.25">
      <c r="A11694">
        <v>11693</v>
      </c>
      <c r="B11694" s="27">
        <v>25.297972753136168</v>
      </c>
      <c r="C11694" s="27">
        <v>25.191821421077822</v>
      </c>
    </row>
    <row r="11695" spans="1:3" x14ac:dyDescent="0.25">
      <c r="A11695">
        <v>11694</v>
      </c>
      <c r="B11695" s="27">
        <v>25.25267829315456</v>
      </c>
      <c r="C11695" s="27">
        <v>25.195847592323709</v>
      </c>
    </row>
    <row r="11696" spans="1:3" x14ac:dyDescent="0.25">
      <c r="A11696">
        <v>11695</v>
      </c>
      <c r="B11696" s="27">
        <v>25.206175971818034</v>
      </c>
      <c r="C11696" s="27">
        <v>25.198800110351893</v>
      </c>
    </row>
    <row r="11697" spans="1:3" x14ac:dyDescent="0.25">
      <c r="A11697">
        <v>11696</v>
      </c>
      <c r="B11697" s="27">
        <v>25.15846578716215</v>
      </c>
      <c r="C11697" s="27">
        <v>25.182225784726008</v>
      </c>
    </row>
    <row r="11698" spans="1:3" x14ac:dyDescent="0.25">
      <c r="A11698">
        <v>11697</v>
      </c>
      <c r="B11698" s="27">
        <v>25.109547738438568</v>
      </c>
      <c r="C11698" s="27">
        <v>25.183165749537665</v>
      </c>
    </row>
    <row r="11699" spans="1:3" x14ac:dyDescent="0.25">
      <c r="A11699">
        <v>11698</v>
      </c>
      <c r="B11699" s="27">
        <v>25.077942130255032</v>
      </c>
      <c r="C11699" s="27">
        <v>25.18316626992366</v>
      </c>
    </row>
    <row r="11700" spans="1:3" x14ac:dyDescent="0.25">
      <c r="A11700">
        <v>11699</v>
      </c>
      <c r="B11700" s="27">
        <v>25.045195763288479</v>
      </c>
      <c r="C11700" s="27">
        <v>25.18222734204868</v>
      </c>
    </row>
    <row r="11701" spans="1:3" x14ac:dyDescent="0.25">
      <c r="A11701">
        <v>11700</v>
      </c>
      <c r="B11701" s="27">
        <v>25.011308637913086</v>
      </c>
      <c r="C11701" s="27">
        <v>25.14330782415049</v>
      </c>
    </row>
    <row r="11702" spans="1:3" x14ac:dyDescent="0.25">
      <c r="A11702">
        <v>11701</v>
      </c>
      <c r="B11702" s="27">
        <v>24.976280751228984</v>
      </c>
      <c r="C11702" s="27">
        <v>25.103314653408781</v>
      </c>
    </row>
    <row r="11703" spans="1:3" x14ac:dyDescent="0.25">
      <c r="A11703">
        <v>11702</v>
      </c>
      <c r="B11703" s="27">
        <v>24.940112106884396</v>
      </c>
      <c r="C11703" s="27">
        <v>25.043726977327832</v>
      </c>
    </row>
    <row r="11704" spans="1:3" x14ac:dyDescent="0.25">
      <c r="A11704">
        <v>11703</v>
      </c>
      <c r="B11704" s="27">
        <v>24.902802699640844</v>
      </c>
      <c r="C11704" s="27">
        <v>24.982998543305754</v>
      </c>
    </row>
    <row r="11705" spans="1:3" x14ac:dyDescent="0.25">
      <c r="A11705">
        <v>11704</v>
      </c>
      <c r="B11705" s="27">
        <v>24.882873381245705</v>
      </c>
      <c r="C11705" s="27">
        <v>24.9211293507813</v>
      </c>
    </row>
    <row r="11706" spans="1:3" x14ac:dyDescent="0.25">
      <c r="A11706">
        <v>11705</v>
      </c>
      <c r="B11706" s="27">
        <v>24.880390704044306</v>
      </c>
      <c r="C11706" s="27">
        <v>24.858119403122046</v>
      </c>
    </row>
    <row r="11707" spans="1:3" x14ac:dyDescent="0.25">
      <c r="A11707">
        <v>11706</v>
      </c>
      <c r="B11707" s="27">
        <v>24.85844773179241</v>
      </c>
      <c r="C11707" s="27">
        <v>24.793968696118508</v>
      </c>
    </row>
    <row r="11708" spans="1:3" x14ac:dyDescent="0.25">
      <c r="A11708">
        <v>11707</v>
      </c>
      <c r="B11708" s="27">
        <v>24.835565319417874</v>
      </c>
      <c r="C11708" s="27">
        <v>24.765718373403811</v>
      </c>
    </row>
    <row r="11709" spans="1:3" x14ac:dyDescent="0.25">
      <c r="A11709">
        <v>11708</v>
      </c>
      <c r="B11709" s="27">
        <v>24.811743455695414</v>
      </c>
      <c r="C11709" s="27">
        <v>24.736461497798263</v>
      </c>
    </row>
    <row r="11710" spans="1:3" x14ac:dyDescent="0.25">
      <c r="A11710">
        <v>11709</v>
      </c>
      <c r="B11710" s="27">
        <v>24.786982145957037</v>
      </c>
      <c r="C11710" s="27">
        <v>24.72471892132986</v>
      </c>
    </row>
    <row r="11711" spans="1:3" x14ac:dyDescent="0.25">
      <c r="A11711">
        <v>11710</v>
      </c>
      <c r="B11711" s="27">
        <v>24.779735126936838</v>
      </c>
      <c r="C11711" s="27">
        <v>24.730490084511167</v>
      </c>
    </row>
    <row r="11712" spans="1:3" x14ac:dyDescent="0.25">
      <c r="A11712">
        <v>11711</v>
      </c>
      <c r="B11712" s="27">
        <v>24.789934750326452</v>
      </c>
      <c r="C11712" s="27">
        <v>24.735254694240357</v>
      </c>
    </row>
    <row r="11713" spans="1:3" x14ac:dyDescent="0.25">
      <c r="A11713">
        <v>11712</v>
      </c>
      <c r="B11713" s="27">
        <v>24.817513912524998</v>
      </c>
      <c r="C11713" s="27">
        <v>24.720559566722692</v>
      </c>
    </row>
    <row r="11714" spans="1:3" x14ac:dyDescent="0.25">
      <c r="A11714">
        <v>11713</v>
      </c>
      <c r="B11714" s="27">
        <v>24.843952320524181</v>
      </c>
      <c r="C11714" s="27">
        <v>24.70492499113114</v>
      </c>
    </row>
    <row r="11715" spans="1:3" x14ac:dyDescent="0.25">
      <c r="A11715">
        <v>11714</v>
      </c>
      <c r="B11715" s="27">
        <v>24.86924997123706</v>
      </c>
      <c r="C11715" s="27">
        <v>24.68835097027203</v>
      </c>
    </row>
    <row r="11716" spans="1:3" x14ac:dyDescent="0.25">
      <c r="A11716">
        <v>11715</v>
      </c>
      <c r="B11716" s="27">
        <v>24.893406865599069</v>
      </c>
      <c r="C11716" s="27">
        <v>24.652383759179383</v>
      </c>
    </row>
    <row r="11717" spans="1:3" x14ac:dyDescent="0.25">
      <c r="A11717">
        <v>11716</v>
      </c>
      <c r="B11717" s="27">
        <v>24.916423004265013</v>
      </c>
      <c r="C11717" s="27">
        <v>24.59702335673067</v>
      </c>
    </row>
    <row r="11718" spans="1:3" x14ac:dyDescent="0.25">
      <c r="A11718">
        <v>11717</v>
      </c>
      <c r="B11718" s="27">
        <v>24.93829838255769</v>
      </c>
      <c r="C11718" s="27">
        <v>24.522270313900815</v>
      </c>
    </row>
    <row r="11719" spans="1:3" x14ac:dyDescent="0.25">
      <c r="A11719">
        <v>11718</v>
      </c>
      <c r="B11719" s="27">
        <v>24.959033004218867</v>
      </c>
      <c r="C11719" s="27">
        <v>24.446644926691512</v>
      </c>
    </row>
    <row r="11720" spans="1:3" x14ac:dyDescent="0.25">
      <c r="A11720">
        <v>11719</v>
      </c>
      <c r="B11720" s="27">
        <v>24.960173673854328</v>
      </c>
      <c r="C11720" s="27">
        <v>24.370147193886684</v>
      </c>
    </row>
    <row r="11721" spans="1:3" x14ac:dyDescent="0.25">
      <c r="A11721">
        <v>11720</v>
      </c>
      <c r="B11721" s="27">
        <v>24.960240695229931</v>
      </c>
      <c r="C11721" s="27">
        <v>24.292777113989626</v>
      </c>
    </row>
    <row r="11722" spans="1:3" x14ac:dyDescent="0.25">
      <c r="A11722">
        <v>11721</v>
      </c>
      <c r="B11722" s="27">
        <v>24.959234059458979</v>
      </c>
      <c r="C11722" s="27">
        <v>24.214534692425904</v>
      </c>
    </row>
    <row r="11723" spans="1:3" x14ac:dyDescent="0.25">
      <c r="A11723">
        <v>11722</v>
      </c>
      <c r="B11723" s="27">
        <v>24.957153769441348</v>
      </c>
      <c r="C11723" s="27">
        <v>24.172326864036595</v>
      </c>
    </row>
    <row r="11724" spans="1:3" x14ac:dyDescent="0.25">
      <c r="A11724">
        <v>11723</v>
      </c>
      <c r="B11724" s="27">
        <v>24.972453020571241</v>
      </c>
      <c r="C11724" s="27">
        <v>24.129112479482387</v>
      </c>
    </row>
    <row r="11725" spans="1:3" x14ac:dyDescent="0.25">
      <c r="A11725">
        <v>11724</v>
      </c>
      <c r="B11725" s="27">
        <v>24.986611511421412</v>
      </c>
      <c r="C11725" s="27">
        <v>24.084891543346945</v>
      </c>
    </row>
    <row r="11726" spans="1:3" x14ac:dyDescent="0.25">
      <c r="A11726">
        <v>11725</v>
      </c>
      <c r="B11726" s="27">
        <v>25.036603834682804</v>
      </c>
      <c r="C11726" s="27">
        <v>24.039664057875335</v>
      </c>
    </row>
    <row r="11727" spans="1:3" x14ac:dyDescent="0.25">
      <c r="A11727">
        <v>11726</v>
      </c>
      <c r="B11727" s="27">
        <v>25.085455402996487</v>
      </c>
      <c r="C11727" s="27">
        <v>23.993430020448312</v>
      </c>
    </row>
    <row r="11728" spans="1:3" x14ac:dyDescent="0.25">
      <c r="A11728">
        <v>11727</v>
      </c>
      <c r="B11728" s="27">
        <v>25.133166209814377</v>
      </c>
      <c r="C11728" s="27">
        <v>23.964710276732877</v>
      </c>
    </row>
    <row r="11729" spans="1:3" x14ac:dyDescent="0.25">
      <c r="A11729">
        <v>11728</v>
      </c>
      <c r="B11729" s="27">
        <v>25.161282521957055</v>
      </c>
      <c r="C11729" s="27">
        <v>23.935051087375708</v>
      </c>
    </row>
    <row r="11730" spans="1:3" x14ac:dyDescent="0.25">
      <c r="A11730">
        <v>11729</v>
      </c>
      <c r="B11730" s="27">
        <v>25.188325183220634</v>
      </c>
      <c r="C11730" s="27">
        <v>23.904452449289838</v>
      </c>
    </row>
    <row r="11731" spans="1:3" x14ac:dyDescent="0.25">
      <c r="A11731">
        <v>11730</v>
      </c>
      <c r="B11731" s="27">
        <v>25.214294190331074</v>
      </c>
      <c r="C11731" s="27">
        <v>23.872914366778311</v>
      </c>
    </row>
    <row r="11732" spans="1:3" x14ac:dyDescent="0.25">
      <c r="A11732">
        <v>11731</v>
      </c>
      <c r="B11732" s="27">
        <v>25.239189545439892</v>
      </c>
      <c r="C11732" s="27">
        <v>23.877410325343742</v>
      </c>
    </row>
    <row r="11733" spans="1:3" x14ac:dyDescent="0.25">
      <c r="A11733">
        <v>11732</v>
      </c>
      <c r="B11733" s="27">
        <v>25.244558059233242</v>
      </c>
      <c r="C11733" s="27">
        <v>23.899487131649892</v>
      </c>
    </row>
    <row r="11734" spans="1:3" x14ac:dyDescent="0.25">
      <c r="A11734">
        <v>11733</v>
      </c>
      <c r="B11734" s="27">
        <v>25.248920018451944</v>
      </c>
      <c r="C11734" s="27">
        <v>23.939144781767904</v>
      </c>
    </row>
    <row r="11735" spans="1:3" x14ac:dyDescent="0.25">
      <c r="A11735">
        <v>11734</v>
      </c>
      <c r="B11735" s="27">
        <v>25.25227542449916</v>
      </c>
      <c r="C11735" s="27">
        <v>23.959342693890711</v>
      </c>
    </row>
    <row r="11736" spans="1:3" x14ac:dyDescent="0.25">
      <c r="A11736">
        <v>11735</v>
      </c>
      <c r="B11736" s="27">
        <v>25.254624283642357</v>
      </c>
      <c r="C11736" s="27">
        <v>23.978534050222798</v>
      </c>
    </row>
    <row r="11737" spans="1:3" x14ac:dyDescent="0.25">
      <c r="A11737">
        <v>11736</v>
      </c>
      <c r="B11737" s="27">
        <v>25.237513397587438</v>
      </c>
      <c r="C11737" s="27">
        <v>23.959677716579002</v>
      </c>
    </row>
    <row r="11738" spans="1:3" x14ac:dyDescent="0.25">
      <c r="A11738">
        <v>11737</v>
      </c>
      <c r="B11738" s="27">
        <v>25.219463067013319</v>
      </c>
      <c r="C11738" s="27">
        <v>23.93968062976484</v>
      </c>
    </row>
    <row r="11739" spans="1:3" x14ac:dyDescent="0.25">
      <c r="A11739">
        <v>11738</v>
      </c>
      <c r="B11739" s="27">
        <v>25.20047328920721</v>
      </c>
      <c r="C11739" s="27">
        <v>23.918542786506265</v>
      </c>
    </row>
    <row r="11740" spans="1:3" x14ac:dyDescent="0.25">
      <c r="A11740">
        <v>11739</v>
      </c>
      <c r="B11740" s="27">
        <v>25.198997257411808</v>
      </c>
      <c r="C11740" s="27">
        <v>23.877810994963735</v>
      </c>
    </row>
    <row r="11741" spans="1:3" x14ac:dyDescent="0.25">
      <c r="A11741">
        <v>11740</v>
      </c>
      <c r="B11741" s="27">
        <v>25.196514680115541</v>
      </c>
      <c r="C11741" s="27">
        <v>23.836005547771364</v>
      </c>
    </row>
    <row r="11742" spans="1:3" x14ac:dyDescent="0.25">
      <c r="A11742">
        <v>11741</v>
      </c>
      <c r="B11742" s="27">
        <v>25.211478744387193</v>
      </c>
      <c r="C11742" s="27">
        <v>23.793126444554968</v>
      </c>
    </row>
    <row r="11743" spans="1:3" x14ac:dyDescent="0.25">
      <c r="A11743">
        <v>11742</v>
      </c>
      <c r="B11743" s="27">
        <v>25.225369158060385</v>
      </c>
      <c r="C11743" s="27">
        <v>23.74917368522101</v>
      </c>
    </row>
    <row r="11744" spans="1:3" x14ac:dyDescent="0.25">
      <c r="A11744">
        <v>11743</v>
      </c>
      <c r="B11744" s="27">
        <v>25.238185912622598</v>
      </c>
      <c r="C11744" s="27">
        <v>23.704147273230614</v>
      </c>
    </row>
    <row r="11745" spans="1:3" x14ac:dyDescent="0.25">
      <c r="A11745">
        <v>11744</v>
      </c>
      <c r="B11745" s="27">
        <v>25.249929015370274</v>
      </c>
      <c r="C11745" s="27">
        <v>23.658047203625948</v>
      </c>
    </row>
    <row r="11746" spans="1:3" x14ac:dyDescent="0.25">
      <c r="A11746">
        <v>11745</v>
      </c>
      <c r="B11746" s="27">
        <v>25.260598467238854</v>
      </c>
      <c r="C11746" s="27">
        <v>23.629326671520587</v>
      </c>
    </row>
    <row r="11747" spans="1:3" x14ac:dyDescent="0.25">
      <c r="A11747">
        <v>11746</v>
      </c>
      <c r="B11747" s="27">
        <v>25.25174106965363</v>
      </c>
      <c r="C11747" s="27">
        <v>23.599465388115743</v>
      </c>
    </row>
    <row r="11748" spans="1:3" x14ac:dyDescent="0.25">
      <c r="A11748">
        <v>11747</v>
      </c>
      <c r="B11748" s="27">
        <v>25.241877128064242</v>
      </c>
      <c r="C11748" s="27">
        <v>23.568463344431173</v>
      </c>
    </row>
    <row r="11749" spans="1:3" x14ac:dyDescent="0.25">
      <c r="A11749">
        <v>11748</v>
      </c>
      <c r="B11749" s="27">
        <v>25.231006636296787</v>
      </c>
      <c r="C11749" s="27">
        <v>23.536320545144086</v>
      </c>
    </row>
    <row r="11750" spans="1:3" x14ac:dyDescent="0.25">
      <c r="A11750">
        <v>11749</v>
      </c>
      <c r="B11750" s="27">
        <v>25.219129601367065</v>
      </c>
      <c r="C11750" s="27">
        <v>23.503036988196513</v>
      </c>
    </row>
    <row r="11751" spans="1:3" x14ac:dyDescent="0.25">
      <c r="A11751">
        <v>11750</v>
      </c>
      <c r="B11751" s="27">
        <v>25.206246012985233</v>
      </c>
      <c r="C11751" s="27">
        <v>23.468612676675406</v>
      </c>
    </row>
    <row r="11752" spans="1:3" x14ac:dyDescent="0.25">
      <c r="A11752">
        <v>11751</v>
      </c>
      <c r="B11752" s="27">
        <v>25.19235587470596</v>
      </c>
      <c r="C11752" s="27">
        <v>23.433047607961534</v>
      </c>
    </row>
    <row r="11753" spans="1:3" x14ac:dyDescent="0.25">
      <c r="A11753">
        <v>11752</v>
      </c>
      <c r="B11753" s="27">
        <v>25.177459182506851</v>
      </c>
      <c r="C11753" s="27">
        <v>23.396341779903381</v>
      </c>
    </row>
    <row r="11754" spans="1:3" x14ac:dyDescent="0.25">
      <c r="A11754">
        <v>11753</v>
      </c>
      <c r="B11754" s="27">
        <v>25.161555937416889</v>
      </c>
      <c r="C11754" s="27">
        <v>23.358495200919915</v>
      </c>
    </row>
    <row r="11755" spans="1:3" x14ac:dyDescent="0.25">
      <c r="A11755">
        <v>11754</v>
      </c>
      <c r="B11755" s="27">
        <v>25.144646145703533</v>
      </c>
      <c r="C11755" s="27">
        <v>23.356549000051373</v>
      </c>
    </row>
    <row r="11756" spans="1:3" x14ac:dyDescent="0.25">
      <c r="A11756">
        <v>11755</v>
      </c>
      <c r="B11756" s="27">
        <v>25.126729797918827</v>
      </c>
      <c r="C11756" s="27">
        <v>23.353596252091716</v>
      </c>
    </row>
    <row r="11757" spans="1:3" x14ac:dyDescent="0.25">
      <c r="A11757">
        <v>11756</v>
      </c>
      <c r="B11757" s="27">
        <v>25.107806910713627</v>
      </c>
      <c r="C11757" s="27">
        <v>23.349636954702341</v>
      </c>
    </row>
    <row r="11758" spans="1:3" x14ac:dyDescent="0.25">
      <c r="A11758">
        <v>11757</v>
      </c>
      <c r="B11758" s="27">
        <v>25.087877471646561</v>
      </c>
      <c r="C11758" s="27">
        <v>23.363191405381649</v>
      </c>
    </row>
    <row r="11759" spans="1:3" x14ac:dyDescent="0.25">
      <c r="A11759">
        <v>11758</v>
      </c>
      <c r="B11759" s="27">
        <v>25.048420638605307</v>
      </c>
      <c r="C11759" s="27">
        <v>23.375806402374419</v>
      </c>
    </row>
    <row r="11760" spans="1:3" x14ac:dyDescent="0.25">
      <c r="A11760">
        <v>11759</v>
      </c>
      <c r="B11760" s="27">
        <v>24.989369851948084</v>
      </c>
      <c r="C11760" s="27">
        <v>23.387481961583159</v>
      </c>
    </row>
    <row r="11761" spans="1:3" x14ac:dyDescent="0.25">
      <c r="A11761">
        <v>11760</v>
      </c>
      <c r="B11761" s="27">
        <v>24.929178308846449</v>
      </c>
      <c r="C11761" s="27">
        <v>23.398218069724603</v>
      </c>
    </row>
    <row r="11762" spans="1:3" x14ac:dyDescent="0.25">
      <c r="A11762">
        <v>11761</v>
      </c>
      <c r="B11762" s="27">
        <v>24.867846005184461</v>
      </c>
      <c r="C11762" s="27">
        <v>23.426535579949281</v>
      </c>
    </row>
    <row r="11763" spans="1:3" x14ac:dyDescent="0.25">
      <c r="A11763">
        <v>11762</v>
      </c>
      <c r="B11763" s="27">
        <v>24.823893238179881</v>
      </c>
      <c r="C11763" s="27">
        <v>23.45398074897501</v>
      </c>
    </row>
    <row r="11764" spans="1:3" x14ac:dyDescent="0.25">
      <c r="A11764">
        <v>11763</v>
      </c>
      <c r="B11764" s="27">
        <v>24.778866819267222</v>
      </c>
      <c r="C11764" s="27">
        <v>23.480553569785975</v>
      </c>
    </row>
    <row r="11765" spans="1:3" x14ac:dyDescent="0.25">
      <c r="A11765">
        <v>11764</v>
      </c>
      <c r="B11765" s="27">
        <v>24.73276674433054</v>
      </c>
      <c r="C11765" s="27">
        <v>23.506254050333439</v>
      </c>
    </row>
    <row r="11766" spans="1:3" x14ac:dyDescent="0.25">
      <c r="A11766">
        <v>11765</v>
      </c>
      <c r="B11766" s="27">
        <v>24.667139828920284</v>
      </c>
      <c r="C11766" s="27">
        <v>23.549535926228955</v>
      </c>
    </row>
    <row r="11767" spans="1:3" x14ac:dyDescent="0.25">
      <c r="A11767">
        <v>11766</v>
      </c>
      <c r="B11767" s="27">
        <v>24.600506362677152</v>
      </c>
      <c r="C11767" s="27">
        <v>23.591878361627661</v>
      </c>
    </row>
    <row r="11768" spans="1:3" x14ac:dyDescent="0.25">
      <c r="A11768">
        <v>11767</v>
      </c>
      <c r="B11768" s="27">
        <v>24.532866345694682</v>
      </c>
      <c r="C11768" s="27">
        <v>23.633281341656037</v>
      </c>
    </row>
    <row r="11769" spans="1:3" x14ac:dyDescent="0.25">
      <c r="A11769">
        <v>11768</v>
      </c>
      <c r="B11769" s="27">
        <v>24.482740622049626</v>
      </c>
      <c r="C11769" s="27">
        <v>23.673744880252166</v>
      </c>
    </row>
    <row r="11770" spans="1:3" x14ac:dyDescent="0.25">
      <c r="A11770">
        <v>11769</v>
      </c>
      <c r="B11770" s="27">
        <v>24.43167544827271</v>
      </c>
      <c r="C11770" s="27">
        <v>23.713268968061623</v>
      </c>
    </row>
    <row r="11771" spans="1:3" x14ac:dyDescent="0.25">
      <c r="A11771">
        <v>11770</v>
      </c>
      <c r="B11771" s="27">
        <v>24.379670826983176</v>
      </c>
      <c r="C11771" s="27">
        <v>23.75185361032289</v>
      </c>
    </row>
    <row r="11772" spans="1:3" x14ac:dyDescent="0.25">
      <c r="A11772">
        <v>11771</v>
      </c>
      <c r="B11772" s="27">
        <v>24.326726756590773</v>
      </c>
      <c r="C11772" s="27">
        <v>23.771045062911888</v>
      </c>
    </row>
    <row r="11773" spans="1:3" x14ac:dyDescent="0.25">
      <c r="A11773">
        <v>11772</v>
      </c>
      <c r="B11773" s="27">
        <v>24.254322391989763</v>
      </c>
      <c r="C11773" s="27">
        <v>23.770843319935334</v>
      </c>
    </row>
    <row r="11774" spans="1:3" x14ac:dyDescent="0.25">
      <c r="A11774">
        <v>11773</v>
      </c>
      <c r="B11774" s="27">
        <v>24.199364670359838</v>
      </c>
      <c r="C11774" s="27">
        <v>23.769702136836141</v>
      </c>
    </row>
    <row r="11775" spans="1:3" x14ac:dyDescent="0.25">
      <c r="A11775">
        <v>11774</v>
      </c>
      <c r="B11775" s="27">
        <v>24.143333298879799</v>
      </c>
      <c r="C11775" s="27">
        <v>23.767621502014848</v>
      </c>
    </row>
    <row r="11776" spans="1:3" x14ac:dyDescent="0.25">
      <c r="A11776">
        <v>11775</v>
      </c>
      <c r="B11776" s="27">
        <v>24.104749119474885</v>
      </c>
      <c r="C11776" s="27">
        <v>23.764601424919398</v>
      </c>
    </row>
    <row r="11777" spans="1:3" x14ac:dyDescent="0.25">
      <c r="A11777">
        <v>11776</v>
      </c>
      <c r="B11777" s="27">
        <v>24.102131877639586</v>
      </c>
      <c r="C11777" s="27">
        <v>23.742121602251672</v>
      </c>
    </row>
    <row r="11778" spans="1:3" x14ac:dyDescent="0.25">
      <c r="A11778">
        <v>11777</v>
      </c>
      <c r="B11778" s="27">
        <v>24.117028375734627</v>
      </c>
      <c r="C11778" s="27">
        <v>23.718635232492826</v>
      </c>
    </row>
    <row r="11779" spans="1:3" x14ac:dyDescent="0.25">
      <c r="A11779">
        <v>11778</v>
      </c>
      <c r="B11779" s="27">
        <v>24.130985424913884</v>
      </c>
      <c r="C11779" s="27">
        <v>23.712596055838091</v>
      </c>
    </row>
    <row r="11780" spans="1:3" x14ac:dyDescent="0.25">
      <c r="A11780">
        <v>11779</v>
      </c>
      <c r="B11780" s="27">
        <v>24.144003029293302</v>
      </c>
      <c r="C11780" s="27">
        <v>23.705483222504526</v>
      </c>
    </row>
    <row r="11781" spans="1:3" x14ac:dyDescent="0.25">
      <c r="A11781">
        <v>11780</v>
      </c>
      <c r="B11781" s="27">
        <v>24.156081183915035</v>
      </c>
      <c r="C11781" s="27">
        <v>23.715817034948365</v>
      </c>
    </row>
    <row r="11782" spans="1:3" x14ac:dyDescent="0.25">
      <c r="A11782">
        <v>11781</v>
      </c>
      <c r="B11782" s="27">
        <v>24.167219895981994</v>
      </c>
      <c r="C11782" s="27">
        <v>23.743597481850774</v>
      </c>
    </row>
    <row r="11783" spans="1:3" x14ac:dyDescent="0.25">
      <c r="A11783">
        <v>11782</v>
      </c>
      <c r="B11783" s="27">
        <v>24.158965969725777</v>
      </c>
      <c r="C11783" s="27">
        <v>23.770304278341804</v>
      </c>
    </row>
    <row r="11784" spans="1:3" x14ac:dyDescent="0.25">
      <c r="A11784">
        <v>11783</v>
      </c>
      <c r="B11784" s="27">
        <v>24.149839700960996</v>
      </c>
      <c r="C11784" s="27">
        <v>23.795937412915535</v>
      </c>
    </row>
    <row r="11785" spans="1:3" x14ac:dyDescent="0.25">
      <c r="A11785">
        <v>11784</v>
      </c>
      <c r="B11785" s="27">
        <v>24.121387892235465</v>
      </c>
      <c r="C11785" s="27">
        <v>23.82049690250345</v>
      </c>
    </row>
    <row r="11786" spans="1:3" x14ac:dyDescent="0.25">
      <c r="A11786">
        <v>11785</v>
      </c>
      <c r="B11786" s="27">
        <v>24.092130839831512</v>
      </c>
      <c r="C11786" s="27">
        <v>23.84398273288684</v>
      </c>
    </row>
    <row r="11787" spans="1:3" x14ac:dyDescent="0.25">
      <c r="A11787">
        <v>11786</v>
      </c>
      <c r="B11787" s="27">
        <v>24.062068544871657</v>
      </c>
      <c r="C11787" s="27">
        <v>23.866394912016961</v>
      </c>
    </row>
    <row r="11788" spans="1:3" x14ac:dyDescent="0.25">
      <c r="A11788">
        <v>11787</v>
      </c>
      <c r="B11788" s="27">
        <v>24.031201006701103</v>
      </c>
      <c r="C11788" s="27">
        <v>23.887733438490645</v>
      </c>
    </row>
    <row r="11789" spans="1:3" x14ac:dyDescent="0.25">
      <c r="A11789">
        <v>11788</v>
      </c>
      <c r="B11789" s="27">
        <v>23.999528227284273</v>
      </c>
      <c r="C11789" s="27">
        <v>23.907998305759808</v>
      </c>
    </row>
    <row r="11790" spans="1:3" x14ac:dyDescent="0.25">
      <c r="A11790">
        <v>11789</v>
      </c>
      <c r="B11790" s="27">
        <v>23.967050202224584</v>
      </c>
      <c r="C11790" s="27">
        <v>23.92718952130798</v>
      </c>
    </row>
    <row r="11791" spans="1:3" x14ac:dyDescent="0.25">
      <c r="A11791">
        <v>11790</v>
      </c>
      <c r="B11791" s="27">
        <v>23.9522201318741</v>
      </c>
      <c r="C11791" s="27">
        <v>23.945307078119349</v>
      </c>
    </row>
    <row r="11792" spans="1:3" x14ac:dyDescent="0.25">
      <c r="A11792">
        <v>11791</v>
      </c>
      <c r="B11792" s="27">
        <v>23.936517720044034</v>
      </c>
      <c r="C11792" s="27">
        <v>23.962350986764402</v>
      </c>
    </row>
    <row r="11793" spans="1:3" x14ac:dyDescent="0.25">
      <c r="A11793">
        <v>11792</v>
      </c>
      <c r="B11793" s="27">
        <v>23.919942959999208</v>
      </c>
      <c r="C11793" s="27">
        <v>23.978321233211521</v>
      </c>
    </row>
    <row r="11794" spans="1:3" x14ac:dyDescent="0.25">
      <c r="A11794">
        <v>11793</v>
      </c>
      <c r="B11794" s="27">
        <v>23.902495860065049</v>
      </c>
      <c r="C11794" s="27">
        <v>23.9932178327084</v>
      </c>
    </row>
    <row r="11795" spans="1:3" x14ac:dyDescent="0.25">
      <c r="A11795">
        <v>11794</v>
      </c>
      <c r="B11795" s="27">
        <v>23.88417640901627</v>
      </c>
      <c r="C11795" s="27">
        <v>24.007040775058723</v>
      </c>
    </row>
    <row r="11796" spans="1:3" x14ac:dyDescent="0.25">
      <c r="A11796">
        <v>11795</v>
      </c>
      <c r="B11796" s="27">
        <v>23.846531422309766</v>
      </c>
      <c r="C11796" s="27">
        <v>24.019790062507553</v>
      </c>
    </row>
    <row r="11797" spans="1:3" x14ac:dyDescent="0.25">
      <c r="A11797">
        <v>11796</v>
      </c>
      <c r="B11797" s="27">
        <v>23.8080811893056</v>
      </c>
      <c r="C11797" s="27">
        <v>24.031465699357923</v>
      </c>
    </row>
    <row r="11798" spans="1:3" x14ac:dyDescent="0.25">
      <c r="A11798">
        <v>11797</v>
      </c>
      <c r="B11798" s="27">
        <v>23.75037197326969</v>
      </c>
      <c r="C11798" s="27">
        <v>24.042067677003772</v>
      </c>
    </row>
    <row r="11799" spans="1:3" x14ac:dyDescent="0.25">
      <c r="A11799">
        <v>11798</v>
      </c>
      <c r="B11799" s="27">
        <v>23.691924616501431</v>
      </c>
      <c r="C11799" s="27">
        <v>24.051596004144695</v>
      </c>
    </row>
    <row r="11800" spans="1:3" x14ac:dyDescent="0.25">
      <c r="A11800">
        <v>11799</v>
      </c>
      <c r="B11800" s="27">
        <v>23.632739127232718</v>
      </c>
      <c r="C11800" s="27">
        <v>24.078571522144674</v>
      </c>
    </row>
    <row r="11801" spans="1:3" x14ac:dyDescent="0.25">
      <c r="A11801">
        <v>11800</v>
      </c>
      <c r="B11801" s="27">
        <v>23.591269246874841</v>
      </c>
      <c r="C11801" s="27">
        <v>24.104540491743922</v>
      </c>
    </row>
    <row r="11802" spans="1:3" x14ac:dyDescent="0.25">
      <c r="A11802">
        <v>11801</v>
      </c>
      <c r="B11802" s="27">
        <v>23.530473825620771</v>
      </c>
      <c r="C11802" s="27">
        <v>24.129502908920035</v>
      </c>
    </row>
    <row r="11803" spans="1:3" x14ac:dyDescent="0.25">
      <c r="A11803">
        <v>11802</v>
      </c>
      <c r="B11803" s="27">
        <v>23.450285761927596</v>
      </c>
      <c r="C11803" s="27">
        <v>24.153458779846932</v>
      </c>
    </row>
    <row r="11804" spans="1:3" x14ac:dyDescent="0.25">
      <c r="A11804">
        <v>11803</v>
      </c>
      <c r="B11804" s="27">
        <v>23.387611442841962</v>
      </c>
      <c r="C11804" s="27">
        <v>24.176408097602344</v>
      </c>
    </row>
    <row r="11805" spans="1:3" x14ac:dyDescent="0.25">
      <c r="A11805">
        <v>11804</v>
      </c>
      <c r="B11805" s="27">
        <v>23.32393057741357</v>
      </c>
      <c r="C11805" s="27">
        <v>24.216871165016691</v>
      </c>
    </row>
    <row r="11806" spans="1:3" x14ac:dyDescent="0.25">
      <c r="A11806">
        <v>11805</v>
      </c>
      <c r="B11806" s="27">
        <v>23.259243155071925</v>
      </c>
      <c r="C11806" s="27">
        <v>24.256394786040943</v>
      </c>
    </row>
    <row r="11807" spans="1:3" x14ac:dyDescent="0.25">
      <c r="A11807">
        <v>11806</v>
      </c>
      <c r="B11807" s="27">
        <v>23.193549185545628</v>
      </c>
      <c r="C11807" s="27">
        <v>24.294978957494607</v>
      </c>
    </row>
    <row r="11808" spans="1:3" x14ac:dyDescent="0.25">
      <c r="A11808">
        <v>11807</v>
      </c>
      <c r="B11808" s="27">
        <v>23.145234758195837</v>
      </c>
      <c r="C11808" s="27">
        <v>24.332623679284133</v>
      </c>
    </row>
    <row r="11809" spans="1:3" x14ac:dyDescent="0.25">
      <c r="A11809">
        <v>11808</v>
      </c>
      <c r="B11809" s="27">
        <v>23.095712470426566</v>
      </c>
      <c r="C11809" s="27">
        <v>24.369328953748127</v>
      </c>
    </row>
    <row r="11810" spans="1:3" x14ac:dyDescent="0.25">
      <c r="A11810">
        <v>11809</v>
      </c>
      <c r="B11810" s="27">
        <v>23.044982322144271</v>
      </c>
      <c r="C11810" s="27">
        <v>24.405094785189618</v>
      </c>
    </row>
    <row r="11811" spans="1:3" x14ac:dyDescent="0.25">
      <c r="A11811">
        <v>11810</v>
      </c>
      <c r="B11811" s="27">
        <v>23.011565160044931</v>
      </c>
      <c r="C11811" s="27">
        <v>24.439921164160651</v>
      </c>
    </row>
    <row r="11812" spans="1:3" x14ac:dyDescent="0.25">
      <c r="A11812">
        <v>11811</v>
      </c>
      <c r="B11812" s="27">
        <v>23.013980728126334</v>
      </c>
      <c r="C11812" s="27">
        <v>24.492261841614024</v>
      </c>
    </row>
    <row r="11813" spans="1:3" x14ac:dyDescent="0.25">
      <c r="A11813">
        <v>11812</v>
      </c>
      <c r="B11813" s="27">
        <v>23.033775832023249</v>
      </c>
      <c r="C11813" s="27">
        <v>24.543595967673252</v>
      </c>
    </row>
    <row r="11814" spans="1:3" x14ac:dyDescent="0.25">
      <c r="A11814">
        <v>11813</v>
      </c>
      <c r="B11814" s="27">
        <v>23.052497283637905</v>
      </c>
      <c r="C11814" s="27">
        <v>24.593923540748087</v>
      </c>
    </row>
    <row r="11815" spans="1:3" x14ac:dyDescent="0.25">
      <c r="A11815">
        <v>11814</v>
      </c>
      <c r="B11815" s="27">
        <v>23.05175898565788</v>
      </c>
      <c r="C11815" s="27">
        <v>24.661765412118168</v>
      </c>
    </row>
    <row r="11816" spans="1:3" x14ac:dyDescent="0.25">
      <c r="A11816">
        <v>11815</v>
      </c>
      <c r="B11816" s="27">
        <v>23.050148346011184</v>
      </c>
      <c r="C11816" s="27">
        <v>24.728667832046781</v>
      </c>
    </row>
    <row r="11817" spans="1:3" x14ac:dyDescent="0.25">
      <c r="A11817">
        <v>11816</v>
      </c>
      <c r="B11817" s="27">
        <v>23.029279281604108</v>
      </c>
      <c r="C11817" s="27">
        <v>24.794630809888329</v>
      </c>
    </row>
    <row r="11818" spans="1:3" x14ac:dyDescent="0.25">
      <c r="A11818">
        <v>11817</v>
      </c>
      <c r="B11818" s="27">
        <v>23.00773918530405</v>
      </c>
      <c r="C11818" s="27">
        <v>24.859654335259417</v>
      </c>
    </row>
    <row r="11819" spans="1:3" x14ac:dyDescent="0.25">
      <c r="A11819">
        <v>11818</v>
      </c>
      <c r="B11819" s="27">
        <v>22.985528053182161</v>
      </c>
      <c r="C11819" s="27">
        <v>24.905217569321774</v>
      </c>
    </row>
    <row r="11820" spans="1:3" x14ac:dyDescent="0.25">
      <c r="A11820">
        <v>11819</v>
      </c>
      <c r="B11820" s="27">
        <v>22.999552268636876</v>
      </c>
      <c r="C11820" s="27">
        <v>24.949774248341757</v>
      </c>
    </row>
    <row r="11821" spans="1:3" x14ac:dyDescent="0.25">
      <c r="A11821">
        <v>11820</v>
      </c>
      <c r="B11821" s="27">
        <v>22.99425094815324</v>
      </c>
      <c r="C11821" s="27">
        <v>24.974804080246543</v>
      </c>
    </row>
    <row r="11822" spans="1:3" x14ac:dyDescent="0.25">
      <c r="A11822">
        <v>11821</v>
      </c>
      <c r="B11822" s="27">
        <v>22.988077276742068</v>
      </c>
      <c r="C11822" s="27">
        <v>24.998760262581847</v>
      </c>
    </row>
    <row r="11823" spans="1:3" x14ac:dyDescent="0.25">
      <c r="A11823">
        <v>11822</v>
      </c>
      <c r="B11823" s="27">
        <v>22.981031259828917</v>
      </c>
      <c r="C11823" s="27">
        <v>25.021642788238324</v>
      </c>
    </row>
    <row r="11824" spans="1:3" x14ac:dyDescent="0.25">
      <c r="A11824">
        <v>11823</v>
      </c>
      <c r="B11824" s="27">
        <v>22.973112900220109</v>
      </c>
      <c r="C11824" s="27">
        <v>25.043451661706083</v>
      </c>
    </row>
    <row r="11825" spans="1:3" x14ac:dyDescent="0.25">
      <c r="A11825">
        <v>11824</v>
      </c>
      <c r="B11825" s="27">
        <v>22.964322201844499</v>
      </c>
      <c r="C11825" s="27">
        <v>25.064186874566161</v>
      </c>
    </row>
    <row r="11826" spans="1:3" x14ac:dyDescent="0.25">
      <c r="A11826">
        <v>11825</v>
      </c>
      <c r="B11826" s="27">
        <v>22.954659167321328</v>
      </c>
      <c r="C11826" s="27">
        <v>25.065394695229386</v>
      </c>
    </row>
    <row r="11827" spans="1:3" x14ac:dyDescent="0.25">
      <c r="A11827">
        <v>11826</v>
      </c>
      <c r="B11827" s="27">
        <v>22.944123791412114</v>
      </c>
      <c r="C11827" s="27">
        <v>25.0655959615986</v>
      </c>
    </row>
    <row r="11828" spans="1:3" x14ac:dyDescent="0.25">
      <c r="A11828">
        <v>11827</v>
      </c>
      <c r="B11828" s="27">
        <v>22.932716078326354</v>
      </c>
      <c r="C11828" s="27">
        <v>25.064790682186317</v>
      </c>
    </row>
    <row r="11829" spans="1:3" x14ac:dyDescent="0.25">
      <c r="A11829">
        <v>11828</v>
      </c>
      <c r="B11829" s="27">
        <v>22.920436015154952</v>
      </c>
      <c r="C11829" s="27">
        <v>25.062978849696098</v>
      </c>
    </row>
    <row r="11830" spans="1:3" x14ac:dyDescent="0.25">
      <c r="A11830">
        <v>11829</v>
      </c>
      <c r="B11830" s="27">
        <v>22.907283610971689</v>
      </c>
      <c r="C11830" s="27">
        <v>25.078680768080879</v>
      </c>
    </row>
    <row r="11831" spans="1:3" x14ac:dyDescent="0.25">
      <c r="A11831">
        <v>11830</v>
      </c>
      <c r="B11831" s="27">
        <v>22.893258856515697</v>
      </c>
      <c r="C11831" s="27">
        <v>25.093443238111146</v>
      </c>
    </row>
    <row r="11832" spans="1:3" x14ac:dyDescent="0.25">
      <c r="A11832">
        <v>11831</v>
      </c>
      <c r="B11832" s="27">
        <v>22.878361757493163</v>
      </c>
      <c r="C11832" s="27">
        <v>25.107266259693347</v>
      </c>
    </row>
    <row r="11833" spans="1:3" x14ac:dyDescent="0.25">
      <c r="A11833">
        <v>11832</v>
      </c>
      <c r="B11833" s="27">
        <v>22.844139127396577</v>
      </c>
      <c r="C11833" s="27">
        <v>25.120149834043563</v>
      </c>
    </row>
    <row r="11834" spans="1:3" x14ac:dyDescent="0.25">
      <c r="A11834">
        <v>11833</v>
      </c>
      <c r="B11834" s="27">
        <v>22.809111253153848</v>
      </c>
      <c r="C11834" s="27">
        <v>25.13209395685876</v>
      </c>
    </row>
    <row r="11835" spans="1:3" x14ac:dyDescent="0.25">
      <c r="A11835">
        <v>11834</v>
      </c>
      <c r="B11835" s="27">
        <v>22.773278148048231</v>
      </c>
      <c r="C11835" s="27">
        <v>25.14309863833525</v>
      </c>
    </row>
    <row r="11836" spans="1:3" x14ac:dyDescent="0.25">
      <c r="A11836">
        <v>11835</v>
      </c>
      <c r="B11836" s="27">
        <v>22.718253162389232</v>
      </c>
      <c r="C11836" s="27">
        <v>25.15316386855735</v>
      </c>
    </row>
    <row r="11837" spans="1:3" x14ac:dyDescent="0.25">
      <c r="A11837">
        <v>11836</v>
      </c>
      <c r="B11837" s="27">
        <v>22.662624251338013</v>
      </c>
      <c r="C11837" s="27">
        <v>25.162289656131129</v>
      </c>
    </row>
    <row r="11838" spans="1:3" x14ac:dyDescent="0.25">
      <c r="A11838">
        <v>11837</v>
      </c>
      <c r="B11838" s="27">
        <v>22.606391401985483</v>
      </c>
      <c r="C11838" s="27">
        <v>25.151955697290724</v>
      </c>
    </row>
    <row r="11839" spans="1:3" x14ac:dyDescent="0.25">
      <c r="A11839">
        <v>11838</v>
      </c>
      <c r="B11839" s="27">
        <v>22.549554620786189</v>
      </c>
      <c r="C11839" s="27">
        <v>25.122094343353606</v>
      </c>
    </row>
    <row r="11840" spans="1:3" x14ac:dyDescent="0.25">
      <c r="A11840">
        <v>11839</v>
      </c>
      <c r="B11840" s="27">
        <v>22.492113907740134</v>
      </c>
      <c r="C11840" s="27">
        <v>25.091159335637521</v>
      </c>
    </row>
    <row r="11841" spans="1:3" x14ac:dyDescent="0.25">
      <c r="A11841">
        <v>11840</v>
      </c>
      <c r="B11841" s="27">
        <v>22.434069253305815</v>
      </c>
      <c r="C11841" s="27">
        <v>25.059150670213619</v>
      </c>
    </row>
    <row r="11842" spans="1:3" x14ac:dyDescent="0.25">
      <c r="A11842">
        <v>11841</v>
      </c>
      <c r="B11842" s="27">
        <v>22.375420673572815</v>
      </c>
      <c r="C11842" s="27">
        <v>25.026068353349359</v>
      </c>
    </row>
    <row r="11843" spans="1:3" x14ac:dyDescent="0.25">
      <c r="A11843">
        <v>11842</v>
      </c>
      <c r="B11843" s="27">
        <v>22.29771497548554</v>
      </c>
      <c r="C11843" s="27">
        <v>24.991912380835256</v>
      </c>
    </row>
    <row r="11844" spans="1:3" x14ac:dyDescent="0.25">
      <c r="A11844">
        <v>11843</v>
      </c>
      <c r="B11844" s="27">
        <v>22.219472453548963</v>
      </c>
      <c r="C11844" s="27">
        <v>24.956682755009904</v>
      </c>
    </row>
    <row r="11845" spans="1:3" x14ac:dyDescent="0.25">
      <c r="A11845">
        <v>11844</v>
      </c>
      <c r="B11845" s="27">
        <v>22.122172807551912</v>
      </c>
      <c r="C11845" s="27">
        <v>24.920379470354209</v>
      </c>
    </row>
    <row r="11846" spans="1:3" x14ac:dyDescent="0.25">
      <c r="A11846">
        <v>11845</v>
      </c>
      <c r="B11846" s="27">
        <v>22.024201575599999</v>
      </c>
      <c r="C11846" s="27">
        <v>24.883002536970935</v>
      </c>
    </row>
    <row r="11847" spans="1:3" x14ac:dyDescent="0.25">
      <c r="A11847">
        <v>11846</v>
      </c>
      <c r="B11847" s="27">
        <v>21.906971913929866</v>
      </c>
      <c r="C11847" s="27">
        <v>24.844551945037946</v>
      </c>
    </row>
    <row r="11848" spans="1:3" x14ac:dyDescent="0.25">
      <c r="A11848">
        <v>11847</v>
      </c>
      <c r="B11848" s="27">
        <v>21.788937001846129</v>
      </c>
      <c r="C11848" s="27">
        <v>24.805027701758139</v>
      </c>
    </row>
    <row r="11849" spans="1:3" x14ac:dyDescent="0.25">
      <c r="A11849">
        <v>11848</v>
      </c>
      <c r="B11849" s="27">
        <v>21.670096850386994</v>
      </c>
      <c r="C11849" s="27">
        <v>24.764429804792915</v>
      </c>
    </row>
    <row r="11850" spans="1:3" x14ac:dyDescent="0.25">
      <c r="A11850">
        <v>11849</v>
      </c>
      <c r="B11850" s="27">
        <v>21.550451455717155</v>
      </c>
      <c r="C11850" s="27">
        <v>24.722758248997348</v>
      </c>
    </row>
    <row r="11851" spans="1:3" x14ac:dyDescent="0.25">
      <c r="A11851">
        <v>11850</v>
      </c>
      <c r="B11851" s="27">
        <v>21.44852112300563</v>
      </c>
      <c r="C11851" s="27">
        <v>24.69853389276043</v>
      </c>
    </row>
    <row r="11852" spans="1:3" x14ac:dyDescent="0.25">
      <c r="A11852">
        <v>11851</v>
      </c>
      <c r="B11852" s="27">
        <v>21.38282724496549</v>
      </c>
      <c r="C11852" s="27">
        <v>24.673302981668236</v>
      </c>
    </row>
    <row r="11853" spans="1:3" x14ac:dyDescent="0.25">
      <c r="A11853">
        <v>11852</v>
      </c>
      <c r="B11853" s="27">
        <v>21.353368720021059</v>
      </c>
      <c r="C11853" s="27">
        <v>24.665585819393076</v>
      </c>
    </row>
    <row r="11854" spans="1:3" x14ac:dyDescent="0.25">
      <c r="A11854">
        <v>11853</v>
      </c>
      <c r="B11854" s="27">
        <v>21.323172056402253</v>
      </c>
      <c r="C11854" s="27">
        <v>24.656929205489352</v>
      </c>
    </row>
    <row r="11855" spans="1:3" x14ac:dyDescent="0.25">
      <c r="A11855">
        <v>11854</v>
      </c>
      <c r="B11855" s="27">
        <v>21.292237251864019</v>
      </c>
      <c r="C11855" s="27">
        <v>24.647333147253512</v>
      </c>
    </row>
    <row r="11856" spans="1:3" x14ac:dyDescent="0.25">
      <c r="A11856">
        <v>11855</v>
      </c>
      <c r="B11856" s="27">
        <v>21.260564310896473</v>
      </c>
      <c r="C11856" s="27">
        <v>24.655251384693685</v>
      </c>
    </row>
    <row r="11857" spans="1:3" x14ac:dyDescent="0.25">
      <c r="A11857">
        <v>11856</v>
      </c>
      <c r="B11857" s="27">
        <v>21.265060157583125</v>
      </c>
      <c r="C11857" s="27">
        <v>24.662163070084905</v>
      </c>
    </row>
    <row r="11858" spans="1:3" x14ac:dyDescent="0.25">
      <c r="A11858">
        <v>11857</v>
      </c>
      <c r="B11858" s="27">
        <v>21.268616561808539</v>
      </c>
      <c r="C11858" s="27">
        <v>24.668068205485142</v>
      </c>
    </row>
    <row r="11859" spans="1:3" x14ac:dyDescent="0.25">
      <c r="A11859">
        <v>11858</v>
      </c>
      <c r="B11859" s="27">
        <v>21.271166412301206</v>
      </c>
      <c r="C11859" s="27">
        <v>24.67296678762035</v>
      </c>
    </row>
    <row r="11860" spans="1:3" x14ac:dyDescent="0.25">
      <c r="A11860">
        <v>11859</v>
      </c>
      <c r="B11860" s="27">
        <v>21.272709719444521</v>
      </c>
      <c r="C11860" s="27">
        <v>24.658405079662895</v>
      </c>
    </row>
    <row r="11861" spans="1:3" x14ac:dyDescent="0.25">
      <c r="A11861">
        <v>11860</v>
      </c>
      <c r="B11861" s="27">
        <v>21.273246478187104</v>
      </c>
      <c r="C11861" s="27">
        <v>24.661424765837424</v>
      </c>
    </row>
    <row r="11862" spans="1:3" x14ac:dyDescent="0.25">
      <c r="A11862">
        <v>11861</v>
      </c>
      <c r="B11862" s="27">
        <v>21.272776690867556</v>
      </c>
      <c r="C11862" s="27">
        <v>24.663572112683887</v>
      </c>
    </row>
    <row r="11863" spans="1:3" x14ac:dyDescent="0.25">
      <c r="A11863">
        <v>11862</v>
      </c>
      <c r="B11863" s="27">
        <v>21.289820649558717</v>
      </c>
      <c r="C11863" s="27">
        <v>24.664847111502674</v>
      </c>
    </row>
    <row r="11864" spans="1:3" x14ac:dyDescent="0.25">
      <c r="A11864">
        <v>11863</v>
      </c>
      <c r="B11864" s="27">
        <v>21.305925161485614</v>
      </c>
      <c r="C11864" s="27">
        <v>24.646796577750703</v>
      </c>
    </row>
    <row r="11865" spans="1:3" x14ac:dyDescent="0.25">
      <c r="A11865">
        <v>11864</v>
      </c>
      <c r="B11865" s="27">
        <v>21.321090223935464</v>
      </c>
      <c r="C11865" s="27">
        <v>24.646393995995151</v>
      </c>
    </row>
    <row r="11866" spans="1:3" x14ac:dyDescent="0.25">
      <c r="A11866">
        <v>11865</v>
      </c>
      <c r="B11866" s="27">
        <v>21.372356972683672</v>
      </c>
      <c r="C11866" s="27">
        <v>24.64511907014078</v>
      </c>
    </row>
    <row r="11867" spans="1:3" x14ac:dyDescent="0.25">
      <c r="A11867">
        <v>11866</v>
      </c>
      <c r="B11867" s="27">
        <v>21.441272225712851</v>
      </c>
      <c r="C11867" s="27">
        <v>24.624450953678696</v>
      </c>
    </row>
    <row r="11868" spans="1:3" x14ac:dyDescent="0.25">
      <c r="A11868">
        <v>11867</v>
      </c>
      <c r="B11868" s="27">
        <v>21.509315136233457</v>
      </c>
      <c r="C11868" s="27">
        <v>24.602843395690819</v>
      </c>
    </row>
    <row r="11869" spans="1:3" x14ac:dyDescent="0.25">
      <c r="A11869">
        <v>11868</v>
      </c>
      <c r="B11869" s="27">
        <v>21.576485708642071</v>
      </c>
      <c r="C11869" s="27">
        <v>24.598750127766312</v>
      </c>
    </row>
    <row r="11870" spans="1:3" x14ac:dyDescent="0.25">
      <c r="A11870">
        <v>11869</v>
      </c>
      <c r="B11870" s="27">
        <v>21.642783933023015</v>
      </c>
      <c r="C11870" s="27">
        <v>24.593650310131448</v>
      </c>
    </row>
    <row r="11871" spans="1:3" x14ac:dyDescent="0.25">
      <c r="A11871">
        <v>11870</v>
      </c>
      <c r="B11871" s="27">
        <v>21.708209815737291</v>
      </c>
      <c r="C11871" s="27">
        <v>24.587543943253959</v>
      </c>
    </row>
    <row r="11872" spans="1:3" x14ac:dyDescent="0.25">
      <c r="A11872">
        <v>11871</v>
      </c>
      <c r="B11872" s="27">
        <v>21.772763354914016</v>
      </c>
      <c r="C11872" s="27">
        <v>24.59895186840426</v>
      </c>
    </row>
    <row r="11873" spans="1:3" x14ac:dyDescent="0.25">
      <c r="A11873">
        <v>11872</v>
      </c>
      <c r="B11873" s="27">
        <v>21.817990799132669</v>
      </c>
      <c r="C11873" s="27">
        <v>24.609420347912828</v>
      </c>
    </row>
    <row r="11874" spans="1:3" x14ac:dyDescent="0.25">
      <c r="A11874">
        <v>11873</v>
      </c>
      <c r="B11874" s="27">
        <v>21.862413001917954</v>
      </c>
      <c r="C11874" s="27">
        <v>24.618949378879787</v>
      </c>
    </row>
    <row r="11875" spans="1:3" x14ac:dyDescent="0.25">
      <c r="A11875">
        <v>11874</v>
      </c>
      <c r="B11875" s="27">
        <v>21.906029959153933</v>
      </c>
      <c r="C11875" s="27">
        <v>24.627538963643747</v>
      </c>
    </row>
    <row r="11876" spans="1:3" x14ac:dyDescent="0.25">
      <c r="A11876">
        <v>11875</v>
      </c>
      <c r="B11876" s="27">
        <v>21.948841680569195</v>
      </c>
      <c r="C11876" s="27">
        <v>24.635189100427361</v>
      </c>
    </row>
    <row r="11877" spans="1:3" x14ac:dyDescent="0.25">
      <c r="A11877">
        <v>11876</v>
      </c>
      <c r="B11877" s="27">
        <v>21.990848162609058</v>
      </c>
      <c r="C11877" s="27">
        <v>24.641899791756334</v>
      </c>
    </row>
    <row r="11878" spans="1:3" x14ac:dyDescent="0.25">
      <c r="A11878">
        <v>11877</v>
      </c>
      <c r="B11878" s="27">
        <v>22.050503151736208</v>
      </c>
      <c r="C11878" s="27">
        <v>24.647671032485722</v>
      </c>
    </row>
    <row r="11879" spans="1:3" x14ac:dyDescent="0.25">
      <c r="A11879">
        <v>11878</v>
      </c>
      <c r="B11879" s="27">
        <v>22.127806643179895</v>
      </c>
      <c r="C11879" s="27">
        <v>24.671023125352406</v>
      </c>
    </row>
    <row r="11880" spans="1:3" x14ac:dyDescent="0.25">
      <c r="A11880">
        <v>11879</v>
      </c>
      <c r="B11880" s="27">
        <v>22.204304896370715</v>
      </c>
      <c r="C11880" s="27">
        <v>24.693502874400902</v>
      </c>
    </row>
    <row r="11881" spans="1:3" x14ac:dyDescent="0.25">
      <c r="A11881">
        <v>11880</v>
      </c>
      <c r="B11881" s="27">
        <v>22.279997912337656</v>
      </c>
      <c r="C11881" s="27">
        <v>24.715110273176673</v>
      </c>
    </row>
    <row r="11882" spans="1:3" x14ac:dyDescent="0.25">
      <c r="A11882">
        <v>11881</v>
      </c>
      <c r="B11882" s="27">
        <v>22.354885680416686</v>
      </c>
      <c r="C11882" s="27">
        <v>24.735845329163244</v>
      </c>
    </row>
    <row r="11883" spans="1:3" x14ac:dyDescent="0.25">
      <c r="A11883">
        <v>11882</v>
      </c>
      <c r="B11883" s="27">
        <v>22.428968208091334</v>
      </c>
      <c r="C11883" s="27">
        <v>24.755708038057584</v>
      </c>
    </row>
    <row r="11884" spans="1:3" x14ac:dyDescent="0.25">
      <c r="A11884">
        <v>11883</v>
      </c>
      <c r="B11884" s="27">
        <v>22.483724645298032</v>
      </c>
      <c r="C11884" s="27">
        <v>24.793151597966691</v>
      </c>
    </row>
    <row r="11885" spans="1:3" x14ac:dyDescent="0.25">
      <c r="A11885">
        <v>11884</v>
      </c>
      <c r="B11885" s="27">
        <v>22.537608737564014</v>
      </c>
      <c r="C11885" s="27">
        <v>24.829655711298617</v>
      </c>
    </row>
    <row r="11886" spans="1:3" x14ac:dyDescent="0.25">
      <c r="A11886">
        <v>11885</v>
      </c>
      <c r="B11886" s="27">
        <v>22.590620488724593</v>
      </c>
      <c r="C11886" s="27">
        <v>24.883674119651747</v>
      </c>
    </row>
    <row r="11887" spans="1:3" x14ac:dyDescent="0.25">
      <c r="A11887">
        <v>11886</v>
      </c>
      <c r="B11887" s="27">
        <v>22.642759897657236</v>
      </c>
      <c r="C11887" s="27">
        <v>24.918165684350811</v>
      </c>
    </row>
    <row r="11888" spans="1:3" x14ac:dyDescent="0.25">
      <c r="A11888">
        <v>11887</v>
      </c>
      <c r="B11888" s="27">
        <v>22.694026966232826</v>
      </c>
      <c r="C11888" s="27">
        <v>24.951583588909909</v>
      </c>
    </row>
    <row r="11889" spans="1:3" x14ac:dyDescent="0.25">
      <c r="A11889">
        <v>11888</v>
      </c>
      <c r="B11889" s="27">
        <v>22.744421692299852</v>
      </c>
      <c r="C11889" s="27">
        <v>24.983927842777</v>
      </c>
    </row>
    <row r="11890" spans="1:3" x14ac:dyDescent="0.25">
      <c r="A11890">
        <v>11889</v>
      </c>
      <c r="B11890" s="27">
        <v>22.793944074361605</v>
      </c>
      <c r="C11890" s="27">
        <v>25.015198437720198</v>
      </c>
    </row>
    <row r="11891" spans="1:3" x14ac:dyDescent="0.25">
      <c r="A11891">
        <v>11890</v>
      </c>
      <c r="B11891" s="27">
        <v>22.842594103250757</v>
      </c>
      <c r="C11891" s="27">
        <v>25.026941638408577</v>
      </c>
    </row>
    <row r="11892" spans="1:3" x14ac:dyDescent="0.25">
      <c r="A11892">
        <v>11891</v>
      </c>
      <c r="B11892" s="27">
        <v>22.890371781212377</v>
      </c>
      <c r="C11892" s="27">
        <v>25.037678287609271</v>
      </c>
    </row>
    <row r="11893" spans="1:3" x14ac:dyDescent="0.25">
      <c r="A11893">
        <v>11892</v>
      </c>
      <c r="B11893" s="27">
        <v>22.937277116291249</v>
      </c>
      <c r="C11893" s="27">
        <v>25.047408391028466</v>
      </c>
    </row>
    <row r="11894" spans="1:3" x14ac:dyDescent="0.25">
      <c r="A11894">
        <v>11893</v>
      </c>
      <c r="B11894" s="27">
        <v>22.983310103623086</v>
      </c>
      <c r="C11894" s="27">
        <v>25.056131939592376</v>
      </c>
    </row>
    <row r="11895" spans="1:3" x14ac:dyDescent="0.25">
      <c r="A11895">
        <v>11894</v>
      </c>
      <c r="B11895" s="27">
        <v>23.028470753684829</v>
      </c>
      <c r="C11895" s="27">
        <v>25.063848939755562</v>
      </c>
    </row>
    <row r="11896" spans="1:3" x14ac:dyDescent="0.25">
      <c r="A11896">
        <v>11895</v>
      </c>
      <c r="B11896" s="27">
        <v>23.035717914330839</v>
      </c>
      <c r="C11896" s="27">
        <v>25.070559395446868</v>
      </c>
    </row>
    <row r="11897" spans="1:3" x14ac:dyDescent="0.25">
      <c r="A11897">
        <v>11896</v>
      </c>
      <c r="B11897" s="27">
        <v>23.004917386029959</v>
      </c>
      <c r="C11897" s="27">
        <v>25.076263296189346</v>
      </c>
    </row>
    <row r="11898" spans="1:3" x14ac:dyDescent="0.25">
      <c r="A11898">
        <v>11897</v>
      </c>
      <c r="B11898" s="27">
        <v>22.97297610184593</v>
      </c>
      <c r="C11898" s="27">
        <v>25.080960649934262</v>
      </c>
    </row>
    <row r="11899" spans="1:3" x14ac:dyDescent="0.25">
      <c r="A11899">
        <v>11898</v>
      </c>
      <c r="B11899" s="27">
        <v>22.921373755113024</v>
      </c>
      <c r="C11899" s="27">
        <v>25.103171749783424</v>
      </c>
    </row>
    <row r="11900" spans="1:3" x14ac:dyDescent="0.25">
      <c r="A11900">
        <v>11899</v>
      </c>
      <c r="B11900" s="27">
        <v>22.868563545434949</v>
      </c>
      <c r="C11900" s="27">
        <v>25.10592310780207</v>
      </c>
    </row>
    <row r="11901" spans="1:3" x14ac:dyDescent="0.25">
      <c r="A11901">
        <v>11900</v>
      </c>
      <c r="B11901" s="27">
        <v>22.814545470098917</v>
      </c>
      <c r="C11901" s="27">
        <v>25.10766791180734</v>
      </c>
    </row>
    <row r="11902" spans="1:3" x14ac:dyDescent="0.25">
      <c r="A11902">
        <v>11901</v>
      </c>
      <c r="B11902" s="27">
        <v>22.777839835209392</v>
      </c>
      <c r="C11902" s="27">
        <v>25.108406168815034</v>
      </c>
    </row>
    <row r="11903" spans="1:3" x14ac:dyDescent="0.25">
      <c r="A11903">
        <v>11902</v>
      </c>
      <c r="B11903" s="27">
        <v>22.758514284397524</v>
      </c>
      <c r="C11903" s="27">
        <v>25.108137871341629</v>
      </c>
    </row>
    <row r="11904" spans="1:3" x14ac:dyDescent="0.25">
      <c r="A11904">
        <v>11903</v>
      </c>
      <c r="B11904" s="27">
        <v>22.775088576815243</v>
      </c>
      <c r="C11904" s="27">
        <v>25.125316770059285</v>
      </c>
    </row>
    <row r="11905" spans="1:3" x14ac:dyDescent="0.25">
      <c r="A11905">
        <v>11904</v>
      </c>
      <c r="B11905" s="27">
        <v>22.790589213396029</v>
      </c>
      <c r="C11905" s="27">
        <v>25.141422016962412</v>
      </c>
    </row>
    <row r="11906" spans="1:3" x14ac:dyDescent="0.25">
      <c r="A11906">
        <v>11905</v>
      </c>
      <c r="B11906" s="27">
        <v>22.823537044109909</v>
      </c>
      <c r="C11906" s="27">
        <v>25.174906795845736</v>
      </c>
    </row>
    <row r="11907" spans="1:3" x14ac:dyDescent="0.25">
      <c r="A11907">
        <v>11906</v>
      </c>
      <c r="B11907" s="27">
        <v>22.855478325581164</v>
      </c>
      <c r="C11907" s="27">
        <v>25.207250823429579</v>
      </c>
    </row>
    <row r="11908" spans="1:3" x14ac:dyDescent="0.25">
      <c r="A11908">
        <v>11907</v>
      </c>
      <c r="B11908" s="27">
        <v>22.867959860170512</v>
      </c>
      <c r="C11908" s="27">
        <v>25.238454088862813</v>
      </c>
    </row>
    <row r="11909" spans="1:3" x14ac:dyDescent="0.25">
      <c r="A11909">
        <v>11908</v>
      </c>
      <c r="B11909" s="27">
        <v>22.860981097183668</v>
      </c>
      <c r="C11909" s="27">
        <v>25.268516602248205</v>
      </c>
    </row>
    <row r="11910" spans="1:3" x14ac:dyDescent="0.25">
      <c r="A11910">
        <v>11909</v>
      </c>
      <c r="B11910" s="27">
        <v>22.852995776909399</v>
      </c>
      <c r="C11910" s="27">
        <v>25.278985164730415</v>
      </c>
    </row>
    <row r="11911" spans="1:3" x14ac:dyDescent="0.25">
      <c r="A11911">
        <v>11910</v>
      </c>
      <c r="B11911" s="27">
        <v>22.84400390870212</v>
      </c>
      <c r="C11911" s="27">
        <v>25.288380074462648</v>
      </c>
    </row>
    <row r="11912" spans="1:3" x14ac:dyDescent="0.25">
      <c r="A11912">
        <v>11911</v>
      </c>
      <c r="B11912" s="27">
        <v>22.834005494339163</v>
      </c>
      <c r="C11912" s="27">
        <v>25.296701331164268</v>
      </c>
    </row>
    <row r="11913" spans="1:3" x14ac:dyDescent="0.25">
      <c r="A11913">
        <v>11912</v>
      </c>
      <c r="B11913" s="27">
        <v>22.823000530546491</v>
      </c>
      <c r="C11913" s="27">
        <v>25.303948930251618</v>
      </c>
    </row>
    <row r="11914" spans="1:3" x14ac:dyDescent="0.25">
      <c r="A11914">
        <v>11913</v>
      </c>
      <c r="B11914" s="27">
        <v>22.810989015733849</v>
      </c>
      <c r="C11914" s="27">
        <v>25.310122880517842</v>
      </c>
    </row>
    <row r="11915" spans="1:3" x14ac:dyDescent="0.25">
      <c r="A11915">
        <v>11914</v>
      </c>
      <c r="B11915" s="27">
        <v>22.797970948965798</v>
      </c>
      <c r="C11915" s="27">
        <v>25.333676362764269</v>
      </c>
    </row>
    <row r="11916" spans="1:3" x14ac:dyDescent="0.25">
      <c r="A11916">
        <v>11915</v>
      </c>
      <c r="B11916" s="27">
        <v>22.783946332768032</v>
      </c>
      <c r="C11916" s="27">
        <v>25.356089091091974</v>
      </c>
    </row>
    <row r="11917" spans="1:3" x14ac:dyDescent="0.25">
      <c r="A11917">
        <v>11916</v>
      </c>
      <c r="B11917" s="27">
        <v>22.787436004388571</v>
      </c>
      <c r="C11917" s="27">
        <v>25.35884021029246</v>
      </c>
    </row>
    <row r="11918" spans="1:3" x14ac:dyDescent="0.25">
      <c r="A11918">
        <v>11917</v>
      </c>
      <c r="B11918" s="27">
        <v>22.789986226532065</v>
      </c>
      <c r="C11918" s="27">
        <v>25.360383474966739</v>
      </c>
    </row>
    <row r="11919" spans="1:3" x14ac:dyDescent="0.25">
      <c r="A11919">
        <v>11918</v>
      </c>
      <c r="B11919" s="27">
        <v>22.810117295106657</v>
      </c>
      <c r="C11919" s="27">
        <v>25.360718874076611</v>
      </c>
    </row>
    <row r="11920" spans="1:3" x14ac:dyDescent="0.25">
      <c r="A11920">
        <v>11919</v>
      </c>
      <c r="B11920" s="27">
        <v>22.829376024072552</v>
      </c>
      <c r="C11920" s="27">
        <v>25.359846411550929</v>
      </c>
    </row>
    <row r="11921" spans="1:3" x14ac:dyDescent="0.25">
      <c r="A11921">
        <v>11920</v>
      </c>
      <c r="B11921" s="27">
        <v>22.866215602837141</v>
      </c>
      <c r="C11921" s="27">
        <v>25.357766093750687</v>
      </c>
    </row>
    <row r="11922" spans="1:3" x14ac:dyDescent="0.25">
      <c r="A11922">
        <v>11921</v>
      </c>
      <c r="B11922" s="27">
        <v>22.902115730160254</v>
      </c>
      <c r="C11922" s="27">
        <v>25.336024715740177</v>
      </c>
    </row>
    <row r="11923" spans="1:3" x14ac:dyDescent="0.25">
      <c r="A11923">
        <v>11922</v>
      </c>
      <c r="B11923" s="27">
        <v>22.918556121826754</v>
      </c>
      <c r="C11923" s="27">
        <v>25.331663433500342</v>
      </c>
    </row>
    <row r="11924" spans="1:3" x14ac:dyDescent="0.25">
      <c r="A11924">
        <v>11923</v>
      </c>
      <c r="B11924" s="27">
        <v>22.915469112877439</v>
      </c>
      <c r="C11924" s="27">
        <v>25.326228489998012</v>
      </c>
    </row>
    <row r="11925" spans="1:3" x14ac:dyDescent="0.25">
      <c r="A11925">
        <v>11924</v>
      </c>
      <c r="B11925" s="27">
        <v>22.892788156111898</v>
      </c>
      <c r="C11925" s="27">
        <v>25.30126615233441</v>
      </c>
    </row>
    <row r="11926" spans="1:3" x14ac:dyDescent="0.25">
      <c r="A11926">
        <v>11925</v>
      </c>
      <c r="B11926" s="27">
        <v>22.868899329572457</v>
      </c>
      <c r="C11926" s="27">
        <v>25.293817554601144</v>
      </c>
    </row>
    <row r="11927" spans="1:3" x14ac:dyDescent="0.25">
      <c r="A11927">
        <v>11926</v>
      </c>
      <c r="B11927" s="27">
        <v>22.843735550705659</v>
      </c>
      <c r="C11927" s="27">
        <v>25.285429513284114</v>
      </c>
    </row>
    <row r="11928" spans="1:3" x14ac:dyDescent="0.25">
      <c r="A11928">
        <v>11927</v>
      </c>
      <c r="B11928" s="27">
        <v>22.817296793412691</v>
      </c>
      <c r="C11928" s="27">
        <v>25.276102022864212</v>
      </c>
    </row>
    <row r="11929" spans="1:3" x14ac:dyDescent="0.25">
      <c r="A11929">
        <v>11928</v>
      </c>
      <c r="B11929" s="27">
        <v>22.80803627020634</v>
      </c>
      <c r="C11929" s="27">
        <v>25.247314790052528</v>
      </c>
    </row>
    <row r="11930" spans="1:3" x14ac:dyDescent="0.25">
      <c r="A11930">
        <v>11929</v>
      </c>
      <c r="B11930" s="27">
        <v>22.797433677133665</v>
      </c>
      <c r="C11930" s="27">
        <v>25.217521012862509</v>
      </c>
    </row>
    <row r="11931" spans="1:3" x14ac:dyDescent="0.25">
      <c r="A11931">
        <v>11930</v>
      </c>
      <c r="B11931" s="27">
        <v>22.785489011762515</v>
      </c>
      <c r="C11931" s="27">
        <v>25.168199831595533</v>
      </c>
    </row>
    <row r="11932" spans="1:3" x14ac:dyDescent="0.25">
      <c r="A11932">
        <v>11931</v>
      </c>
      <c r="B11932" s="27">
        <v>22.772202280921615</v>
      </c>
      <c r="C11932" s="27">
        <v>25.117805003284776</v>
      </c>
    </row>
    <row r="11933" spans="1:3" x14ac:dyDescent="0.25">
      <c r="A11933">
        <v>11932</v>
      </c>
      <c r="B11933" s="27">
        <v>22.739120285662072</v>
      </c>
      <c r="C11933" s="27">
        <v>25.084790257742057</v>
      </c>
    </row>
    <row r="11934" spans="1:3" x14ac:dyDescent="0.25">
      <c r="A11934">
        <v>11933</v>
      </c>
      <c r="B11934" s="27">
        <v>22.723284183461537</v>
      </c>
      <c r="C11934" s="27">
        <v>25.069155602544448</v>
      </c>
    </row>
    <row r="11935" spans="1:3" x14ac:dyDescent="0.25">
      <c r="A11935">
        <v>11934</v>
      </c>
      <c r="B11935" s="27">
        <v>22.72476050225033</v>
      </c>
      <c r="C11935" s="27">
        <v>25.07096758966312</v>
      </c>
    </row>
    <row r="11936" spans="1:3" x14ac:dyDescent="0.25">
      <c r="A11936">
        <v>11935</v>
      </c>
      <c r="B11936" s="27">
        <v>22.725096066091414</v>
      </c>
      <c r="C11936" s="27">
        <v>25.071773023703848</v>
      </c>
    </row>
    <row r="11937" spans="1:3" x14ac:dyDescent="0.25">
      <c r="A11937">
        <v>11936</v>
      </c>
      <c r="B11937" s="27">
        <v>22.742811716348758</v>
      </c>
      <c r="C11937" s="27">
        <v>25.071571907660051</v>
      </c>
    </row>
    <row r="11938" spans="1:3" x14ac:dyDescent="0.25">
      <c r="A11938">
        <v>11937</v>
      </c>
      <c r="B11938" s="27">
        <v>22.777974009951361</v>
      </c>
      <c r="C11938" s="27">
        <v>25.070364236480344</v>
      </c>
    </row>
    <row r="11939" spans="1:3" x14ac:dyDescent="0.25">
      <c r="A11939">
        <v>11938</v>
      </c>
      <c r="B11939" s="27">
        <v>22.830650595581762</v>
      </c>
      <c r="C11939" s="27">
        <v>25.068150020361035</v>
      </c>
    </row>
    <row r="11940" spans="1:3" x14ac:dyDescent="0.25">
      <c r="A11940">
        <v>11939</v>
      </c>
      <c r="B11940" s="27">
        <v>22.863933994626844</v>
      </c>
      <c r="C11940" s="27">
        <v>25.064929246393039</v>
      </c>
    </row>
    <row r="11941" spans="1:3" x14ac:dyDescent="0.25">
      <c r="A11941">
        <v>11940</v>
      </c>
      <c r="B11941" s="27">
        <v>22.896345059582334</v>
      </c>
      <c r="C11941" s="27">
        <v>25.060701922059881</v>
      </c>
    </row>
    <row r="11942" spans="1:3" x14ac:dyDescent="0.25">
      <c r="A11942">
        <v>11941</v>
      </c>
      <c r="B11942" s="27">
        <v>22.927883771926489</v>
      </c>
      <c r="C11942" s="27">
        <v>25.055468042871446</v>
      </c>
    </row>
    <row r="11943" spans="1:3" x14ac:dyDescent="0.25">
      <c r="A11943">
        <v>11942</v>
      </c>
      <c r="B11943" s="27">
        <v>22.95855014522321</v>
      </c>
      <c r="C11943" s="27">
        <v>25.049227615188734</v>
      </c>
    </row>
    <row r="11944" spans="1:3" x14ac:dyDescent="0.25">
      <c r="A11944">
        <v>11943</v>
      </c>
      <c r="B11944" s="27">
        <v>22.988344178069337</v>
      </c>
      <c r="C11944" s="27">
        <v>25.041980637795671</v>
      </c>
    </row>
    <row r="11945" spans="1:3" x14ac:dyDescent="0.25">
      <c r="A11945">
        <v>11944</v>
      </c>
      <c r="B11945" s="27">
        <v>23.01726585989438</v>
      </c>
      <c r="C11945" s="27">
        <v>25.070701145486016</v>
      </c>
    </row>
    <row r="11946" spans="1:3" x14ac:dyDescent="0.25">
      <c r="A11946">
        <v>11945</v>
      </c>
      <c r="B11946" s="27">
        <v>23.045315203981609</v>
      </c>
      <c r="C11946" s="27">
        <v>25.098415107301314</v>
      </c>
    </row>
    <row r="11947" spans="1:3" x14ac:dyDescent="0.25">
      <c r="A11947">
        <v>11946</v>
      </c>
      <c r="B11947" s="27">
        <v>23.072492202005595</v>
      </c>
      <c r="C11947" s="27">
        <v>25.143642809327588</v>
      </c>
    </row>
    <row r="11948" spans="1:3" x14ac:dyDescent="0.25">
      <c r="A11948">
        <v>11947</v>
      </c>
      <c r="B11948" s="27">
        <v>23.08027601017022</v>
      </c>
      <c r="C11948" s="27">
        <v>25.187931071511862</v>
      </c>
    </row>
    <row r="11949" spans="1:3" x14ac:dyDescent="0.25">
      <c r="A11949">
        <v>11948</v>
      </c>
      <c r="B11949" s="27">
        <v>23.068667177018263</v>
      </c>
      <c r="C11949" s="27">
        <v>25.249733618708117</v>
      </c>
    </row>
    <row r="11950" spans="1:3" x14ac:dyDescent="0.25">
      <c r="A11950">
        <v>11949</v>
      </c>
      <c r="B11950" s="27">
        <v>23.05618600865418</v>
      </c>
      <c r="C11950" s="27">
        <v>25.310529618251994</v>
      </c>
    </row>
    <row r="11951" spans="1:3" x14ac:dyDescent="0.25">
      <c r="A11951">
        <v>11950</v>
      </c>
      <c r="B11951" s="27">
        <v>23.042832486462693</v>
      </c>
      <c r="C11951" s="27">
        <v>25.370319063782492</v>
      </c>
    </row>
    <row r="11952" spans="1:3" x14ac:dyDescent="0.25">
      <c r="A11952">
        <v>11951</v>
      </c>
      <c r="B11952" s="27">
        <v>23.04705982099216</v>
      </c>
      <c r="C11952" s="27">
        <v>25.429101961005799</v>
      </c>
    </row>
    <row r="11953" spans="1:3" x14ac:dyDescent="0.25">
      <c r="A11953">
        <v>11952</v>
      </c>
      <c r="B11953" s="27">
        <v>23.068868553208283</v>
      </c>
      <c r="C11953" s="27">
        <v>25.486878304496361</v>
      </c>
    </row>
    <row r="11954" spans="1:3" x14ac:dyDescent="0.25">
      <c r="A11954">
        <v>11953</v>
      </c>
      <c r="B11954" s="27">
        <v>23.089804939828888</v>
      </c>
      <c r="C11954" s="27">
        <v>25.543648096779865</v>
      </c>
    </row>
    <row r="11955" spans="1:3" x14ac:dyDescent="0.25">
      <c r="A11955">
        <v>11954</v>
      </c>
      <c r="B11955" s="27">
        <v>23.109868983940924</v>
      </c>
      <c r="C11955" s="27">
        <v>25.580957602057662</v>
      </c>
    </row>
    <row r="11956" spans="1:3" x14ac:dyDescent="0.25">
      <c r="A11956">
        <v>11955</v>
      </c>
      <c r="B11956" s="27">
        <v>23.129060683112243</v>
      </c>
      <c r="C11956" s="27">
        <v>25.617327651871584</v>
      </c>
    </row>
    <row r="11957" spans="1:3" x14ac:dyDescent="0.25">
      <c r="A11957">
        <v>11956</v>
      </c>
      <c r="B11957" s="27">
        <v>23.147380038371839</v>
      </c>
      <c r="C11957" s="27">
        <v>25.652758263340214</v>
      </c>
    </row>
    <row r="11958" spans="1:3" x14ac:dyDescent="0.25">
      <c r="A11958">
        <v>11957</v>
      </c>
      <c r="B11958" s="27">
        <v>23.164827052058307</v>
      </c>
      <c r="C11958" s="27">
        <v>25.687249414387136</v>
      </c>
    </row>
    <row r="11959" spans="1:3" x14ac:dyDescent="0.25">
      <c r="A11959">
        <v>11958</v>
      </c>
      <c r="B11959" s="27">
        <v>23.181401727258606</v>
      </c>
      <c r="C11959" s="27">
        <v>25.70234793178809</v>
      </c>
    </row>
    <row r="11960" spans="1:3" x14ac:dyDescent="0.25">
      <c r="A11960">
        <v>11959</v>
      </c>
      <c r="B11960" s="27">
        <v>23.197104055366676</v>
      </c>
      <c r="C11960" s="27">
        <v>25.716574102751625</v>
      </c>
    </row>
    <row r="11961" spans="1:3" x14ac:dyDescent="0.25">
      <c r="A11961">
        <v>11960</v>
      </c>
      <c r="B11961" s="27">
        <v>23.175027107247626</v>
      </c>
      <c r="C11961" s="27">
        <v>25.729927929429255</v>
      </c>
    </row>
    <row r="11962" spans="1:3" x14ac:dyDescent="0.25">
      <c r="A11962">
        <v>11961</v>
      </c>
      <c r="B11962" s="27">
        <v>23.152212018115605</v>
      </c>
      <c r="C11962" s="27">
        <v>25.760862603192798</v>
      </c>
    </row>
    <row r="11963" spans="1:3" x14ac:dyDescent="0.25">
      <c r="A11963">
        <v>11962</v>
      </c>
      <c r="B11963" s="27">
        <v>23.128658797418563</v>
      </c>
      <c r="C11963" s="27">
        <v>25.790857830098524</v>
      </c>
    </row>
    <row r="11964" spans="1:3" x14ac:dyDescent="0.25">
      <c r="A11964">
        <v>11963</v>
      </c>
      <c r="B11964" s="27">
        <v>23.141274370175452</v>
      </c>
      <c r="C11964" s="27">
        <v>25.838367360631519</v>
      </c>
    </row>
    <row r="11965" spans="1:3" x14ac:dyDescent="0.25">
      <c r="A11965">
        <v>11964</v>
      </c>
      <c r="B11965" s="27">
        <v>23.134496758872722</v>
      </c>
      <c r="C11965" s="27">
        <v>25.884870330415961</v>
      </c>
    </row>
    <row r="11966" spans="1:3" x14ac:dyDescent="0.25">
      <c r="A11966">
        <v>11965</v>
      </c>
      <c r="B11966" s="27">
        <v>23.145233449326376</v>
      </c>
      <c r="C11966" s="27">
        <v>25.930366752548018</v>
      </c>
    </row>
    <row r="11967" spans="1:3" x14ac:dyDescent="0.25">
      <c r="A11967">
        <v>11966</v>
      </c>
      <c r="B11967" s="27">
        <v>23.173484432556172</v>
      </c>
      <c r="C11967" s="27">
        <v>25.974856616644296</v>
      </c>
    </row>
    <row r="11968" spans="1:3" x14ac:dyDescent="0.25">
      <c r="A11968">
        <v>11967</v>
      </c>
      <c r="B11968" s="27">
        <v>23.200795969021708</v>
      </c>
      <c r="C11968" s="27">
        <v>26.018339935146166</v>
      </c>
    </row>
    <row r="11969" spans="1:3" x14ac:dyDescent="0.25">
      <c r="A11969">
        <v>11968</v>
      </c>
      <c r="B11969" s="27">
        <v>23.227168056197282</v>
      </c>
      <c r="C11969" s="27">
        <v>26.060816699260481</v>
      </c>
    </row>
    <row r="11970" spans="1:3" x14ac:dyDescent="0.25">
      <c r="A11970">
        <v>11969</v>
      </c>
      <c r="B11970" s="27">
        <v>23.252600697263397</v>
      </c>
      <c r="C11970" s="27">
        <v>26.102286912261281</v>
      </c>
    </row>
    <row r="11971" spans="1:3" x14ac:dyDescent="0.25">
      <c r="A11971">
        <v>11970</v>
      </c>
      <c r="B11971" s="27">
        <v>23.277093884175255</v>
      </c>
      <c r="C11971" s="27">
        <v>26.142750571903512</v>
      </c>
    </row>
    <row r="11972" spans="1:3" x14ac:dyDescent="0.25">
      <c r="A11972">
        <v>11971</v>
      </c>
      <c r="B11972" s="27">
        <v>23.300647627971074</v>
      </c>
      <c r="C11972" s="27">
        <v>26.182207680619317</v>
      </c>
    </row>
    <row r="11973" spans="1:3" x14ac:dyDescent="0.25">
      <c r="A11973">
        <v>11972</v>
      </c>
      <c r="B11973" s="27">
        <v>23.341715112726213</v>
      </c>
      <c r="C11973" s="27">
        <v>26.220658240747305</v>
      </c>
    </row>
    <row r="11974" spans="1:3" x14ac:dyDescent="0.25">
      <c r="A11974">
        <v>11973</v>
      </c>
      <c r="B11974" s="27">
        <v>23.400229244849012</v>
      </c>
      <c r="C11974" s="27">
        <v>26.258102244429761</v>
      </c>
    </row>
    <row r="11975" spans="1:3" x14ac:dyDescent="0.25">
      <c r="A11975">
        <v>11974</v>
      </c>
      <c r="B11975" s="27">
        <v>23.457669729366756</v>
      </c>
      <c r="C11975" s="27">
        <v>26.294472598168561</v>
      </c>
    </row>
    <row r="11976" spans="1:3" x14ac:dyDescent="0.25">
      <c r="A11976">
        <v>11975</v>
      </c>
      <c r="B11976" s="27">
        <v>23.514036556831496</v>
      </c>
      <c r="C11976" s="27">
        <v>26.329702193779156</v>
      </c>
    </row>
    <row r="11977" spans="1:3" x14ac:dyDescent="0.25">
      <c r="A11977">
        <v>11976</v>
      </c>
      <c r="B11977" s="27">
        <v>23.56932973902979</v>
      </c>
      <c r="C11977" s="27">
        <v>26.363791035096856</v>
      </c>
    </row>
    <row r="11978" spans="1:3" x14ac:dyDescent="0.25">
      <c r="A11978">
        <v>11977</v>
      </c>
      <c r="B11978" s="27">
        <v>23.642069560644487</v>
      </c>
      <c r="C11978" s="27">
        <v>26.396739115199384</v>
      </c>
    </row>
    <row r="11979" spans="1:3" x14ac:dyDescent="0.25">
      <c r="A11979">
        <v>11978</v>
      </c>
      <c r="B11979" s="27">
        <v>23.713802829461876</v>
      </c>
      <c r="C11979" s="27">
        <v>26.428546437547887</v>
      </c>
    </row>
    <row r="11980" spans="1:3" x14ac:dyDescent="0.25">
      <c r="A11980">
        <v>11979</v>
      </c>
      <c r="B11980" s="27">
        <v>23.784529546323856</v>
      </c>
      <c r="C11980" s="27">
        <v>26.459213004948676</v>
      </c>
    </row>
    <row r="11981" spans="1:3" x14ac:dyDescent="0.25">
      <c r="A11981">
        <v>11980</v>
      </c>
      <c r="B11981" s="27">
        <v>23.854249716749532</v>
      </c>
      <c r="C11981" s="27">
        <v>26.488738815905052</v>
      </c>
    </row>
    <row r="11982" spans="1:3" x14ac:dyDescent="0.25">
      <c r="A11982">
        <v>11981</v>
      </c>
      <c r="B11982" s="27">
        <v>23.90451013954495</v>
      </c>
      <c r="C11982" s="27">
        <v>26.535577062817815</v>
      </c>
    </row>
    <row r="11983" spans="1:3" x14ac:dyDescent="0.25">
      <c r="A11983">
        <v>11982</v>
      </c>
      <c r="B11983" s="27">
        <v>23.898336782161419</v>
      </c>
      <c r="C11983" s="27">
        <v>26.581207448001482</v>
      </c>
    </row>
    <row r="11984" spans="1:3" x14ac:dyDescent="0.25">
      <c r="A11984">
        <v>11983</v>
      </c>
      <c r="B11984" s="27">
        <v>23.817074589204466</v>
      </c>
      <c r="C11984" s="27">
        <v>26.625629976881605</v>
      </c>
    </row>
    <row r="11985" spans="1:3" x14ac:dyDescent="0.25">
      <c r="A11985">
        <v>11984</v>
      </c>
      <c r="B11985" s="27">
        <v>23.697496840036663</v>
      </c>
      <c r="C11985" s="27">
        <v>26.687364941718112</v>
      </c>
    </row>
    <row r="11986" spans="1:3" x14ac:dyDescent="0.25">
      <c r="A11986">
        <v>11985</v>
      </c>
      <c r="B11986" s="27">
        <v>23.539535330416893</v>
      </c>
      <c r="C11986" s="27">
        <v>26.747959148052235</v>
      </c>
    </row>
    <row r="11987" spans="1:3" x14ac:dyDescent="0.25">
      <c r="A11987">
        <v>11986</v>
      </c>
      <c r="B11987" s="27">
        <v>23.380164647797624</v>
      </c>
      <c r="C11987" s="27">
        <v>26.788959403202544</v>
      </c>
    </row>
    <row r="11988" spans="1:3" x14ac:dyDescent="0.25">
      <c r="A11988">
        <v>11987</v>
      </c>
      <c r="B11988" s="27">
        <v>23.219384797323787</v>
      </c>
      <c r="C11988" s="27">
        <v>26.828886004667428</v>
      </c>
    </row>
    <row r="11989" spans="1:3" x14ac:dyDescent="0.25">
      <c r="A11989">
        <v>11988</v>
      </c>
      <c r="B11989" s="27">
        <v>23.149798354218511</v>
      </c>
      <c r="C11989" s="27">
        <v>26.867738953850061</v>
      </c>
    </row>
    <row r="11990" spans="1:3" x14ac:dyDescent="0.25">
      <c r="A11990">
        <v>11989</v>
      </c>
      <c r="B11990" s="27">
        <v>23.134700250376152</v>
      </c>
      <c r="C11990" s="27">
        <v>26.905518247569933</v>
      </c>
    </row>
    <row r="11991" spans="1:3" x14ac:dyDescent="0.25">
      <c r="A11991">
        <v>11990</v>
      </c>
      <c r="B11991" s="27">
        <v>23.137183537578817</v>
      </c>
      <c r="C11991" s="27">
        <v>26.960677083185686</v>
      </c>
    </row>
    <row r="11992" spans="1:3" x14ac:dyDescent="0.25">
      <c r="A11992">
        <v>11991</v>
      </c>
      <c r="B11992" s="27">
        <v>23.157247675983339</v>
      </c>
      <c r="C11992" s="27">
        <v>27.014695159644248</v>
      </c>
    </row>
    <row r="11993" spans="1:3" x14ac:dyDescent="0.25">
      <c r="A11993">
        <v>11992</v>
      </c>
      <c r="B11993" s="27">
        <v>23.194892661006044</v>
      </c>
      <c r="C11993" s="27">
        <v>27.06757248096801</v>
      </c>
    </row>
    <row r="11994" spans="1:3" x14ac:dyDescent="0.25">
      <c r="A11994">
        <v>11993</v>
      </c>
      <c r="B11994" s="27">
        <v>23.231598205999664</v>
      </c>
      <c r="C11994" s="27">
        <v>27.119309044350658</v>
      </c>
    </row>
    <row r="11995" spans="1:3" x14ac:dyDescent="0.25">
      <c r="A11995">
        <v>11994</v>
      </c>
      <c r="B11995" s="27">
        <v>23.267364304322559</v>
      </c>
      <c r="C11995" s="27">
        <v>27.16990484857611</v>
      </c>
    </row>
    <row r="11996" spans="1:3" x14ac:dyDescent="0.25">
      <c r="A11996">
        <v>11995</v>
      </c>
      <c r="B11996" s="27">
        <v>23.302190952139419</v>
      </c>
      <c r="C11996" s="27">
        <v>27.219359895047525</v>
      </c>
    </row>
    <row r="11997" spans="1:3" x14ac:dyDescent="0.25">
      <c r="A11997">
        <v>11996</v>
      </c>
      <c r="B11997" s="27">
        <v>23.336078157775678</v>
      </c>
      <c r="C11997" s="27">
        <v>27.267674187693768</v>
      </c>
    </row>
    <row r="11998" spans="1:3" x14ac:dyDescent="0.25">
      <c r="A11998">
        <v>11997</v>
      </c>
      <c r="B11998" s="27">
        <v>23.369025911876914</v>
      </c>
      <c r="C11998" s="27">
        <v>27.314847726327738</v>
      </c>
    </row>
    <row r="11999" spans="1:3" x14ac:dyDescent="0.25">
      <c r="A11999">
        <v>11998</v>
      </c>
      <c r="B11999" s="27">
        <v>23.401034221271861</v>
      </c>
      <c r="C11999" s="27">
        <v>27.379400799467607</v>
      </c>
    </row>
    <row r="12000" spans="1:3" x14ac:dyDescent="0.25">
      <c r="A12000">
        <v>11999</v>
      </c>
      <c r="B12000" s="27">
        <v>23.432103073051412</v>
      </c>
      <c r="C12000" s="27">
        <v>27.44288021892206</v>
      </c>
    </row>
    <row r="12001" spans="1:3" x14ac:dyDescent="0.25">
      <c r="A12001">
        <v>12000</v>
      </c>
      <c r="B12001" s="27">
        <v>23.480685675705974</v>
      </c>
      <c r="C12001" s="27">
        <v>27.505285985813622</v>
      </c>
    </row>
    <row r="12002" spans="1:3" x14ac:dyDescent="0.25">
      <c r="A12002">
        <v>12001</v>
      </c>
      <c r="B12002" s="27">
        <v>23.52826172631158</v>
      </c>
      <c r="C12002" s="27">
        <v>27.566618095277995</v>
      </c>
    </row>
    <row r="12003" spans="1:3" x14ac:dyDescent="0.25">
      <c r="A12003">
        <v>12002</v>
      </c>
      <c r="B12003" s="27">
        <v>23.57483123394201</v>
      </c>
      <c r="C12003" s="27">
        <v>27.626876550308598</v>
      </c>
    </row>
    <row r="12004" spans="1:3" x14ac:dyDescent="0.25">
      <c r="A12004">
        <v>12003</v>
      </c>
      <c r="B12004" s="27">
        <v>23.62039418999121</v>
      </c>
      <c r="C12004" s="27">
        <v>27.667608156727294</v>
      </c>
    </row>
    <row r="12005" spans="1:3" x14ac:dyDescent="0.25">
      <c r="A12005">
        <v>12004</v>
      </c>
      <c r="B12005" s="27">
        <v>23.664950596330058</v>
      </c>
      <c r="C12005" s="27">
        <v>27.688880021876731</v>
      </c>
    </row>
    <row r="12006" spans="1:3" x14ac:dyDescent="0.25">
      <c r="A12006">
        <v>12005</v>
      </c>
      <c r="B12006" s="27">
        <v>23.70850045408109</v>
      </c>
      <c r="C12006" s="27">
        <v>27.709212439981272</v>
      </c>
    </row>
    <row r="12007" spans="1:3" x14ac:dyDescent="0.25">
      <c r="A12007">
        <v>12006</v>
      </c>
      <c r="B12007" s="27">
        <v>23.751043759783162</v>
      </c>
      <c r="C12007" s="27">
        <v>27.728605407392692</v>
      </c>
    </row>
    <row r="12008" spans="1:3" x14ac:dyDescent="0.25">
      <c r="A12008">
        <v>12007</v>
      </c>
      <c r="B12008" s="27">
        <v>23.774127326180409</v>
      </c>
      <c r="C12008" s="27">
        <v>27.728605182138427</v>
      </c>
    </row>
    <row r="12009" spans="1:3" x14ac:dyDescent="0.25">
      <c r="A12009">
        <v>12008</v>
      </c>
      <c r="B12009" s="27">
        <v>23.77781824546134</v>
      </c>
      <c r="C12009" s="27">
        <v>27.727732613159521</v>
      </c>
    </row>
    <row r="12010" spans="1:3" x14ac:dyDescent="0.25">
      <c r="A12010">
        <v>12009</v>
      </c>
      <c r="B12010" s="27">
        <v>23.780636819801554</v>
      </c>
      <c r="C12010" s="27">
        <v>27.725987697930286</v>
      </c>
    </row>
    <row r="12011" spans="1:3" x14ac:dyDescent="0.25">
      <c r="A12011">
        <v>12010</v>
      </c>
      <c r="B12011" s="27">
        <v>23.764062757970112</v>
      </c>
      <c r="C12011" s="27">
        <v>27.741824176833031</v>
      </c>
    </row>
    <row r="12012" spans="1:3" x14ac:dyDescent="0.25">
      <c r="A12012">
        <v>12011</v>
      </c>
      <c r="B12012" s="27">
        <v>23.746549251058198</v>
      </c>
      <c r="C12012" s="27">
        <v>27.775174404926982</v>
      </c>
    </row>
    <row r="12013" spans="1:3" x14ac:dyDescent="0.25">
      <c r="A12013">
        <v>12012</v>
      </c>
      <c r="B12013" s="27">
        <v>23.728096293078988</v>
      </c>
      <c r="C12013" s="27">
        <v>27.807518078072114</v>
      </c>
    </row>
    <row r="12014" spans="1:3" x14ac:dyDescent="0.25">
      <c r="A12014">
        <v>12013</v>
      </c>
      <c r="B12014" s="27">
        <v>23.727224185740365</v>
      </c>
      <c r="C12014" s="27">
        <v>27.838855197952221</v>
      </c>
    </row>
    <row r="12015" spans="1:3" x14ac:dyDescent="0.25">
      <c r="A12015">
        <v>12014</v>
      </c>
      <c r="B12015" s="27">
        <v>23.725479736922157</v>
      </c>
      <c r="C12015" s="27">
        <v>27.887638960335689</v>
      </c>
    </row>
    <row r="12016" spans="1:3" x14ac:dyDescent="0.25">
      <c r="A12016">
        <v>12015</v>
      </c>
      <c r="B12016" s="27">
        <v>23.722862938486031</v>
      </c>
      <c r="C12016" s="27">
        <v>27.935349071465883</v>
      </c>
    </row>
    <row r="12017" spans="1:3" x14ac:dyDescent="0.25">
      <c r="A12017">
        <v>12016</v>
      </c>
      <c r="B12017" s="27">
        <v>23.719373790244898</v>
      </c>
      <c r="C12017" s="27">
        <v>27.981985525636613</v>
      </c>
    </row>
    <row r="12018" spans="1:3" x14ac:dyDescent="0.25">
      <c r="A12018">
        <v>12017</v>
      </c>
      <c r="B12018" s="27">
        <v>23.715012296875965</v>
      </c>
      <c r="C12018" s="27">
        <v>28.027548331266853</v>
      </c>
    </row>
    <row r="12019" spans="1:3" x14ac:dyDescent="0.25">
      <c r="A12019">
        <v>12018</v>
      </c>
      <c r="B12019" s="27">
        <v>23.728231654334703</v>
      </c>
      <c r="C12019" s="27">
        <v>28.072037477224846</v>
      </c>
    </row>
    <row r="12020" spans="1:3" x14ac:dyDescent="0.25">
      <c r="A12020">
        <v>12019</v>
      </c>
      <c r="B12020" s="27">
        <v>23.758964762013637</v>
      </c>
      <c r="C12020" s="27">
        <v>28.096999779996491</v>
      </c>
    </row>
    <row r="12021" spans="1:3" x14ac:dyDescent="0.25">
      <c r="A12021">
        <v>12020</v>
      </c>
      <c r="B12021" s="27">
        <v>23.788691317550075</v>
      </c>
      <c r="C12021" s="27">
        <v>28.120955525761342</v>
      </c>
    </row>
    <row r="12022" spans="1:3" x14ac:dyDescent="0.25">
      <c r="A12022">
        <v>12021</v>
      </c>
      <c r="B12022" s="27">
        <v>23.817411328053364</v>
      </c>
      <c r="C12022" s="27">
        <v>28.125451529040866</v>
      </c>
    </row>
    <row r="12023" spans="1:3" x14ac:dyDescent="0.25">
      <c r="A12023">
        <v>12022</v>
      </c>
      <c r="B12023" s="27">
        <v>23.845124784169098</v>
      </c>
      <c r="C12023" s="27">
        <v>28.129008083123978</v>
      </c>
    </row>
    <row r="12024" spans="1:3" x14ac:dyDescent="0.25">
      <c r="A12024">
        <v>12023</v>
      </c>
      <c r="B12024" s="27">
        <v>23.871831692913087</v>
      </c>
      <c r="C12024" s="27">
        <v>28.131625185578525</v>
      </c>
    </row>
    <row r="12025" spans="1:3" x14ac:dyDescent="0.25">
      <c r="A12025">
        <v>12024</v>
      </c>
      <c r="B12025" s="27">
        <v>23.897532049421031</v>
      </c>
      <c r="C12025" s="27">
        <v>28.13330284145589</v>
      </c>
    </row>
    <row r="12026" spans="1:3" x14ac:dyDescent="0.25">
      <c r="A12026">
        <v>12025</v>
      </c>
      <c r="B12026" s="27">
        <v>23.922225856873435</v>
      </c>
      <c r="C12026" s="27">
        <v>28.134041049727095</v>
      </c>
    </row>
    <row r="12027" spans="1:3" x14ac:dyDescent="0.25">
      <c r="A12027">
        <v>12026</v>
      </c>
      <c r="B12027" s="27">
        <v>23.945913113118781</v>
      </c>
      <c r="C12027" s="27">
        <v>28.133839810579225</v>
      </c>
    </row>
    <row r="12028" spans="1:3" x14ac:dyDescent="0.25">
      <c r="A12028">
        <v>12027</v>
      </c>
      <c r="B12028" s="27">
        <v>23.968593823114912</v>
      </c>
      <c r="C12028" s="27">
        <v>28.151152306965116</v>
      </c>
    </row>
    <row r="12029" spans="1:3" x14ac:dyDescent="0.25">
      <c r="A12029">
        <v>12028</v>
      </c>
      <c r="B12029" s="27">
        <v>23.990267982558795</v>
      </c>
      <c r="C12029" s="27">
        <v>28.167458251021426</v>
      </c>
    </row>
    <row r="12030" spans="1:3" x14ac:dyDescent="0.25">
      <c r="A12030">
        <v>12029</v>
      </c>
      <c r="B12030" s="27">
        <v>24.010935593601943</v>
      </c>
      <c r="C12030" s="27">
        <v>28.20121083776818</v>
      </c>
    </row>
    <row r="12031" spans="1:3" x14ac:dyDescent="0.25">
      <c r="A12031">
        <v>12030</v>
      </c>
      <c r="B12031" s="27">
        <v>24.030596648480195</v>
      </c>
      <c r="C12031" s="27">
        <v>28.252343514392333</v>
      </c>
    </row>
    <row r="12032" spans="1:3" x14ac:dyDescent="0.25">
      <c r="A12032">
        <v>12031</v>
      </c>
      <c r="B12032" s="27">
        <v>24.067771452269028</v>
      </c>
      <c r="C12032" s="27">
        <v>28.302335433355996</v>
      </c>
    </row>
    <row r="12033" spans="1:3" x14ac:dyDescent="0.25">
      <c r="A12033">
        <v>12032</v>
      </c>
      <c r="B12033" s="27">
        <v>24.104006810135488</v>
      </c>
      <c r="C12033" s="27">
        <v>28.351186592788292</v>
      </c>
    </row>
    <row r="12034" spans="1:3" x14ac:dyDescent="0.25">
      <c r="A12034">
        <v>12033</v>
      </c>
      <c r="B12034" s="27">
        <v>24.139302721611859</v>
      </c>
      <c r="C12034" s="27">
        <v>28.39889699867604</v>
      </c>
    </row>
    <row r="12035" spans="1:3" x14ac:dyDescent="0.25">
      <c r="A12035">
        <v>12034</v>
      </c>
      <c r="B12035" s="27">
        <v>24.173659184733708</v>
      </c>
      <c r="C12035" s="27">
        <v>28.445466643442163</v>
      </c>
    </row>
    <row r="12036" spans="1:3" x14ac:dyDescent="0.25">
      <c r="A12036">
        <v>12035</v>
      </c>
      <c r="B12036" s="27">
        <v>24.207076198659145</v>
      </c>
      <c r="C12036" s="27">
        <v>28.490895529331731</v>
      </c>
    </row>
    <row r="12037" spans="1:3" x14ac:dyDescent="0.25">
      <c r="A12037">
        <v>12036</v>
      </c>
      <c r="B12037" s="27">
        <v>24.239553771058787</v>
      </c>
      <c r="C12037" s="27">
        <v>28.516729912220658</v>
      </c>
    </row>
    <row r="12038" spans="1:3" x14ac:dyDescent="0.25">
      <c r="A12038">
        <v>12037</v>
      </c>
      <c r="B12038" s="27">
        <v>24.252638693161611</v>
      </c>
      <c r="C12038" s="27">
        <v>28.541490637121136</v>
      </c>
    </row>
    <row r="12039" spans="1:3" x14ac:dyDescent="0.25">
      <c r="A12039">
        <v>12038</v>
      </c>
      <c r="B12039" s="27">
        <v>24.246330976286455</v>
      </c>
      <c r="C12039" s="27">
        <v>28.565177709739352</v>
      </c>
    </row>
    <row r="12040" spans="1:3" x14ac:dyDescent="0.25">
      <c r="A12040">
        <v>12039</v>
      </c>
      <c r="B12040" s="27">
        <v>24.239083811150319</v>
      </c>
      <c r="C12040" s="27">
        <v>28.587791126333553</v>
      </c>
    </row>
    <row r="12041" spans="1:3" x14ac:dyDescent="0.25">
      <c r="A12041">
        <v>12040</v>
      </c>
      <c r="B12041" s="27">
        <v>24.230897203927132</v>
      </c>
      <c r="C12041" s="27">
        <v>28.609330891861568</v>
      </c>
    </row>
    <row r="12042" spans="1:3" x14ac:dyDescent="0.25">
      <c r="A12042">
        <v>12041</v>
      </c>
      <c r="B12042" s="27">
        <v>24.203317956322795</v>
      </c>
      <c r="C12042" s="27">
        <v>28.629797002581633</v>
      </c>
    </row>
    <row r="12043" spans="1:3" x14ac:dyDescent="0.25">
      <c r="A12043">
        <v>12042</v>
      </c>
      <c r="B12043" s="27">
        <v>24.174866365274458</v>
      </c>
      <c r="C12043" s="27">
        <v>28.649189464480578</v>
      </c>
    </row>
    <row r="12044" spans="1:3" x14ac:dyDescent="0.25">
      <c r="A12044">
        <v>12043</v>
      </c>
      <c r="B12044" s="27">
        <v>24.145542430501475</v>
      </c>
      <c r="C12044" s="27">
        <v>28.667508266426644</v>
      </c>
    </row>
    <row r="12045" spans="1:3" x14ac:dyDescent="0.25">
      <c r="A12045">
        <v>12044</v>
      </c>
      <c r="B12045" s="27">
        <v>24.096892401705865</v>
      </c>
      <c r="C12045" s="27">
        <v>28.703207158343641</v>
      </c>
    </row>
    <row r="12046" spans="1:3" x14ac:dyDescent="0.25">
      <c r="A12046">
        <v>12045</v>
      </c>
      <c r="B12046" s="27">
        <v>24.047437141673196</v>
      </c>
      <c r="C12046" s="27">
        <v>28.756286136302734</v>
      </c>
    </row>
    <row r="12047" spans="1:3" x14ac:dyDescent="0.25">
      <c r="A12047">
        <v>12046</v>
      </c>
      <c r="B12047" s="27">
        <v>23.997176631788193</v>
      </c>
      <c r="C12047" s="27">
        <v>28.808291457582989</v>
      </c>
    </row>
    <row r="12048" spans="1:3" x14ac:dyDescent="0.25">
      <c r="A12048">
        <v>12047</v>
      </c>
      <c r="B12048" s="27">
        <v>23.946110885240572</v>
      </c>
      <c r="C12048" s="27">
        <v>28.840769383018173</v>
      </c>
    </row>
    <row r="12049" spans="1:3" x14ac:dyDescent="0.25">
      <c r="A12049">
        <v>12048</v>
      </c>
      <c r="B12049" s="27">
        <v>23.912760194290264</v>
      </c>
      <c r="C12049" s="27">
        <v>28.872240756123777</v>
      </c>
    </row>
    <row r="12050" spans="1:3" x14ac:dyDescent="0.25">
      <c r="A12050">
        <v>12049</v>
      </c>
      <c r="B12050" s="27">
        <v>23.897125115431294</v>
      </c>
      <c r="C12050" s="27">
        <v>28.902705584663956</v>
      </c>
    </row>
    <row r="12051" spans="1:3" x14ac:dyDescent="0.25">
      <c r="A12051">
        <v>12050</v>
      </c>
      <c r="B12051" s="27">
        <v>23.917658835358274</v>
      </c>
      <c r="C12051" s="27">
        <v>28.93216386573884</v>
      </c>
    </row>
    <row r="12052" spans="1:3" x14ac:dyDescent="0.25">
      <c r="A12052">
        <v>12051</v>
      </c>
      <c r="B12052" s="27">
        <v>23.937387307677977</v>
      </c>
      <c r="C12052" s="27">
        <v>28.960615602716022</v>
      </c>
    </row>
    <row r="12053" spans="1:3" x14ac:dyDescent="0.25">
      <c r="A12053">
        <v>12052</v>
      </c>
      <c r="B12053" s="27">
        <v>23.97476373844864</v>
      </c>
      <c r="C12053" s="27">
        <v>28.988060779505918</v>
      </c>
    </row>
    <row r="12054" spans="1:3" x14ac:dyDescent="0.25">
      <c r="A12054">
        <v>12053</v>
      </c>
      <c r="B12054" s="27">
        <v>24.011267816795065</v>
      </c>
      <c r="C12054" s="27">
        <v>29.014499407053172</v>
      </c>
    </row>
    <row r="12055" spans="1:3" x14ac:dyDescent="0.25">
      <c r="A12055">
        <v>12054</v>
      </c>
      <c r="B12055" s="27">
        <v>24.028378709117433</v>
      </c>
      <c r="C12055" s="27">
        <v>29.039931484515911</v>
      </c>
    </row>
    <row r="12056" spans="1:3" x14ac:dyDescent="0.25">
      <c r="A12056">
        <v>12055</v>
      </c>
      <c r="B12056" s="27">
        <v>24.044550148408081</v>
      </c>
      <c r="C12056" s="27">
        <v>29.064357009649054</v>
      </c>
    </row>
    <row r="12057" spans="1:3" x14ac:dyDescent="0.25">
      <c r="A12057">
        <v>12056</v>
      </c>
      <c r="B12057" s="27">
        <v>24.05978214476977</v>
      </c>
      <c r="C12057" s="27">
        <v>29.106229729944282</v>
      </c>
    </row>
    <row r="12058" spans="1:3" x14ac:dyDescent="0.25">
      <c r="A12058">
        <v>12057</v>
      </c>
      <c r="B12058" s="27">
        <v>24.074074692964029</v>
      </c>
      <c r="C12058" s="27">
        <v>29.147028792531692</v>
      </c>
    </row>
    <row r="12059" spans="1:3" x14ac:dyDescent="0.25">
      <c r="A12059">
        <v>12058</v>
      </c>
      <c r="B12059" s="27">
        <v>24.087427796732626</v>
      </c>
      <c r="C12059" s="27">
        <v>29.18675420947848</v>
      </c>
    </row>
    <row r="12060" spans="1:3" x14ac:dyDescent="0.25">
      <c r="A12060">
        <v>12059</v>
      </c>
      <c r="B12060" s="27">
        <v>24.09984145888188</v>
      </c>
      <c r="C12060" s="27">
        <v>29.243926268086732</v>
      </c>
    </row>
    <row r="12061" spans="1:3" x14ac:dyDescent="0.25">
      <c r="A12061">
        <v>12060</v>
      </c>
      <c r="B12061" s="27">
        <v>24.129769407914001</v>
      </c>
      <c r="C12061" s="27">
        <v>29.300091777732984</v>
      </c>
    </row>
    <row r="12062" spans="1:3" x14ac:dyDescent="0.25">
      <c r="A12062">
        <v>12061</v>
      </c>
      <c r="B12062" s="27">
        <v>24.17714400384606</v>
      </c>
      <c r="C12062" s="27">
        <v>29.355250728033841</v>
      </c>
    </row>
    <row r="12063" spans="1:3" x14ac:dyDescent="0.25">
      <c r="A12063">
        <v>12062</v>
      </c>
      <c r="B12063" s="27">
        <v>24.204991746582543</v>
      </c>
      <c r="C12063" s="27">
        <v>29.409403124508408</v>
      </c>
    </row>
    <row r="12064" spans="1:3" x14ac:dyDescent="0.25">
      <c r="A12064">
        <v>12063</v>
      </c>
      <c r="B12064" s="27">
        <v>24.25035378667884</v>
      </c>
      <c r="C12064" s="27">
        <v>29.462548967998575</v>
      </c>
    </row>
    <row r="12065" spans="1:3" x14ac:dyDescent="0.25">
      <c r="A12065">
        <v>12064</v>
      </c>
      <c r="B12065" s="27">
        <v>24.294776375614294</v>
      </c>
      <c r="C12065" s="27">
        <v>29.514688258691436</v>
      </c>
    </row>
    <row r="12066" spans="1:3" x14ac:dyDescent="0.25">
      <c r="A12066">
        <v>12065</v>
      </c>
      <c r="B12066" s="27">
        <v>24.338259519095097</v>
      </c>
      <c r="C12066" s="27">
        <v>29.565821001077115</v>
      </c>
    </row>
    <row r="12067" spans="1:3" x14ac:dyDescent="0.25">
      <c r="A12067">
        <v>12066</v>
      </c>
      <c r="B12067" s="27">
        <v>24.380803224978958</v>
      </c>
      <c r="C12067" s="27">
        <v>29.615947188513967</v>
      </c>
    </row>
    <row r="12068" spans="1:3" x14ac:dyDescent="0.25">
      <c r="A12068">
        <v>12067</v>
      </c>
      <c r="B12068" s="27">
        <v>24.403886630948026</v>
      </c>
      <c r="C12068" s="27">
        <v>29.665066834846527</v>
      </c>
    </row>
    <row r="12069" spans="1:3" x14ac:dyDescent="0.25">
      <c r="A12069">
        <v>12068</v>
      </c>
      <c r="B12069" s="27">
        <v>24.425963487113197</v>
      </c>
      <c r="C12069" s="27">
        <v>29.676205889284997</v>
      </c>
    </row>
    <row r="12070" spans="1:3" x14ac:dyDescent="0.25">
      <c r="A12070">
        <v>12069</v>
      </c>
      <c r="B12070" s="27">
        <v>24.447033786178029</v>
      </c>
      <c r="C12070" s="27">
        <v>29.66781754600752</v>
      </c>
    </row>
    <row r="12071" spans="1:3" x14ac:dyDescent="0.25">
      <c r="A12071">
        <v>12070</v>
      </c>
      <c r="B12071" s="27">
        <v>24.467097538525923</v>
      </c>
      <c r="C12071" s="27">
        <v>29.65835554623829</v>
      </c>
    </row>
    <row r="12072" spans="1:3" x14ac:dyDescent="0.25">
      <c r="A12072">
        <v>12071</v>
      </c>
      <c r="B12072" s="27">
        <v>24.467700989836491</v>
      </c>
      <c r="C12072" s="27">
        <v>29.647819889603149</v>
      </c>
    </row>
    <row r="12073" spans="1:3" x14ac:dyDescent="0.25">
      <c r="A12073">
        <v>12072</v>
      </c>
      <c r="B12073" s="27">
        <v>24.467364995318235</v>
      </c>
      <c r="C12073" s="27">
        <v>29.636210581527642</v>
      </c>
    </row>
    <row r="12074" spans="1:3" x14ac:dyDescent="0.25">
      <c r="A12074">
        <v>12073</v>
      </c>
      <c r="B12074" s="27">
        <v>24.484610404847633</v>
      </c>
      <c r="C12074" s="27">
        <v>29.642048462908029</v>
      </c>
    </row>
    <row r="12075" spans="1:3" x14ac:dyDescent="0.25">
      <c r="A12075">
        <v>12074</v>
      </c>
      <c r="B12075" s="27">
        <v>24.500983468781516</v>
      </c>
      <c r="C12075" s="27">
        <v>29.64687979729084</v>
      </c>
    </row>
    <row r="12076" spans="1:3" x14ac:dyDescent="0.25">
      <c r="A12076">
        <v>12075</v>
      </c>
      <c r="B12076" s="27">
        <v>24.516484198064532</v>
      </c>
      <c r="C12076" s="27">
        <v>29.650704579718248</v>
      </c>
    </row>
    <row r="12077" spans="1:3" x14ac:dyDescent="0.25">
      <c r="A12077">
        <v>12076</v>
      </c>
      <c r="B12077" s="27">
        <v>24.531112577448997</v>
      </c>
      <c r="C12077" s="27">
        <v>29.616481672076223</v>
      </c>
    </row>
    <row r="12078" spans="1:3" x14ac:dyDescent="0.25">
      <c r="A12078">
        <v>12077</v>
      </c>
      <c r="B12078" s="27">
        <v>24.56332235695227</v>
      </c>
      <c r="C12078" s="27">
        <v>29.581118005464099</v>
      </c>
    </row>
    <row r="12079" spans="1:3" x14ac:dyDescent="0.25">
      <c r="A12079">
        <v>12078</v>
      </c>
      <c r="B12079" s="27">
        <v>24.594592686884951</v>
      </c>
      <c r="C12079" s="27">
        <v>29.526093281822206</v>
      </c>
    </row>
    <row r="12080" spans="1:3" x14ac:dyDescent="0.25">
      <c r="A12080">
        <v>12079</v>
      </c>
      <c r="B12080" s="27">
        <v>24.606469829483963</v>
      </c>
      <c r="C12080" s="27">
        <v>29.488314444784773</v>
      </c>
    </row>
    <row r="12081" spans="1:3" x14ac:dyDescent="0.25">
      <c r="A12081">
        <v>12080</v>
      </c>
      <c r="B12081" s="27">
        <v>24.599021432964122</v>
      </c>
      <c r="C12081" s="27">
        <v>29.449260649246071</v>
      </c>
    </row>
    <row r="12082" spans="1:3" x14ac:dyDescent="0.25">
      <c r="A12082">
        <v>12081</v>
      </c>
      <c r="B12082" s="27">
        <v>24.590767793794839</v>
      </c>
      <c r="C12082" s="27">
        <v>29.408931886225865</v>
      </c>
    </row>
    <row r="12083" spans="1:3" x14ac:dyDescent="0.25">
      <c r="A12083">
        <v>12082</v>
      </c>
      <c r="B12083" s="27">
        <v>24.581708921611167</v>
      </c>
      <c r="C12083" s="27">
        <v>29.367328159185277</v>
      </c>
    </row>
    <row r="12084" spans="1:3" x14ac:dyDescent="0.25">
      <c r="A12084">
        <v>12083</v>
      </c>
      <c r="B12084" s="27">
        <v>24.553323956059668</v>
      </c>
      <c r="C12084" s="27">
        <v>29.324449466627613</v>
      </c>
    </row>
    <row r="12085" spans="1:3" x14ac:dyDescent="0.25">
      <c r="A12085">
        <v>12084</v>
      </c>
      <c r="B12085" s="27">
        <v>24.524066657728198</v>
      </c>
      <c r="C12085" s="27">
        <v>29.298816110260752</v>
      </c>
    </row>
    <row r="12086" spans="1:3" x14ac:dyDescent="0.25">
      <c r="A12086">
        <v>12085</v>
      </c>
      <c r="B12086" s="27">
        <v>24.493937000424392</v>
      </c>
      <c r="C12086" s="27">
        <v>29.27197489057454</v>
      </c>
    </row>
    <row r="12087" spans="1:3" x14ac:dyDescent="0.25">
      <c r="A12087">
        <v>12086</v>
      </c>
      <c r="B12087" s="27">
        <v>24.48138819778357</v>
      </c>
      <c r="C12087" s="27">
        <v>29.243925809252776</v>
      </c>
    </row>
    <row r="12088" spans="1:3" x14ac:dyDescent="0.25">
      <c r="A12088">
        <v>12087</v>
      </c>
      <c r="B12088" s="27">
        <v>24.486420794513201</v>
      </c>
      <c r="C12088" s="27">
        <v>29.214668868072788</v>
      </c>
    </row>
    <row r="12089" spans="1:3" x14ac:dyDescent="0.25">
      <c r="A12089">
        <v>12088</v>
      </c>
      <c r="B12089" s="27">
        <v>24.490581046021482</v>
      </c>
      <c r="C12089" s="27">
        <v>29.202724362475013</v>
      </c>
    </row>
    <row r="12090" spans="1:3" x14ac:dyDescent="0.25">
      <c r="A12090">
        <v>12089</v>
      </c>
      <c r="B12090" s="27">
        <v>24.493868956424361</v>
      </c>
      <c r="C12090" s="27">
        <v>29.189639099216748</v>
      </c>
    </row>
    <row r="12091" spans="1:3" x14ac:dyDescent="0.25">
      <c r="A12091">
        <v>12090</v>
      </c>
      <c r="B12091" s="27">
        <v>24.514804819572014</v>
      </c>
      <c r="C12091" s="27">
        <v>29.193866265179697</v>
      </c>
    </row>
    <row r="12092" spans="1:3" x14ac:dyDescent="0.25">
      <c r="A12092">
        <v>12091</v>
      </c>
      <c r="B12092" s="27">
        <v>24.534935452230961</v>
      </c>
      <c r="C12092" s="27">
        <v>29.196885569974803</v>
      </c>
    </row>
    <row r="12093" spans="1:3" x14ac:dyDescent="0.25">
      <c r="A12093">
        <v>12092</v>
      </c>
      <c r="B12093" s="27">
        <v>24.554260836066561</v>
      </c>
      <c r="C12093" s="27">
        <v>29.198697012853724</v>
      </c>
    </row>
    <row r="12094" spans="1:3" x14ac:dyDescent="0.25">
      <c r="A12094">
        <v>12093</v>
      </c>
      <c r="B12094" s="27">
        <v>24.554260688921641</v>
      </c>
      <c r="C12094" s="27">
        <v>29.199300598306579</v>
      </c>
    </row>
    <row r="12095" spans="1:3" x14ac:dyDescent="0.25">
      <c r="A12095">
        <v>12094</v>
      </c>
      <c r="B12095" s="27">
        <v>24.553388191316909</v>
      </c>
      <c r="C12095" s="27">
        <v>29.180243121397641</v>
      </c>
    </row>
    <row r="12096" spans="1:3" x14ac:dyDescent="0.25">
      <c r="A12096">
        <v>12095</v>
      </c>
      <c r="B12096" s="27">
        <v>24.570097093737438</v>
      </c>
      <c r="C12096" s="27">
        <v>29.160044889634548</v>
      </c>
    </row>
    <row r="12097" spans="1:3" x14ac:dyDescent="0.25">
      <c r="A12097">
        <v>12096</v>
      </c>
      <c r="B12097" s="27">
        <v>24.604386845395389</v>
      </c>
      <c r="C12097" s="27">
        <v>29.138705901052862</v>
      </c>
    </row>
    <row r="12098" spans="1:3" x14ac:dyDescent="0.25">
      <c r="A12098">
        <v>12097</v>
      </c>
      <c r="B12098" s="27">
        <v>24.637804249961114</v>
      </c>
      <c r="C12098" s="27">
        <v>29.116226154436511</v>
      </c>
    </row>
    <row r="12099" spans="1:3" x14ac:dyDescent="0.25">
      <c r="A12099">
        <v>12098</v>
      </c>
      <c r="B12099" s="27">
        <v>24.67041642010928</v>
      </c>
      <c r="C12099" s="27">
        <v>29.092605649785494</v>
      </c>
    </row>
    <row r="12100" spans="1:3" x14ac:dyDescent="0.25">
      <c r="A12100">
        <v>12099</v>
      </c>
      <c r="B12100" s="27">
        <v>24.702290450460545</v>
      </c>
      <c r="C12100" s="27">
        <v>29.067844383077411</v>
      </c>
    </row>
    <row r="12101" spans="1:3" x14ac:dyDescent="0.25">
      <c r="A12101">
        <v>12100</v>
      </c>
      <c r="B12101" s="27">
        <v>24.73342635457881</v>
      </c>
      <c r="C12101" s="27">
        <v>29.041942359270113</v>
      </c>
    </row>
    <row r="12102" spans="1:3" x14ac:dyDescent="0.25">
      <c r="A12102">
        <v>12101</v>
      </c>
      <c r="B12102" s="27">
        <v>24.745303271362292</v>
      </c>
      <c r="C12102" s="27">
        <v>29.014899574434736</v>
      </c>
    </row>
    <row r="12103" spans="1:3" x14ac:dyDescent="0.25">
      <c r="A12103">
        <v>12102</v>
      </c>
      <c r="B12103" s="27">
        <v>24.756374944841529</v>
      </c>
      <c r="C12103" s="27">
        <v>29.005169226958909</v>
      </c>
    </row>
    <row r="12104" spans="1:3" x14ac:dyDescent="0.25">
      <c r="A12104">
        <v>12103</v>
      </c>
      <c r="B12104" s="27">
        <v>24.748121082943673</v>
      </c>
      <c r="C12104" s="27">
        <v>28.994231010457536</v>
      </c>
    </row>
    <row r="12105" spans="1:3" x14ac:dyDescent="0.25">
      <c r="A12105">
        <v>12104</v>
      </c>
      <c r="B12105" s="27">
        <v>24.720474027912417</v>
      </c>
      <c r="C12105" s="27">
        <v>29.00060578584532</v>
      </c>
    </row>
    <row r="12106" spans="1:3" x14ac:dyDescent="0.25">
      <c r="A12106">
        <v>12105</v>
      </c>
      <c r="B12106" s="27">
        <v>24.710341274637543</v>
      </c>
      <c r="C12106" s="27">
        <v>29.005839807501463</v>
      </c>
    </row>
    <row r="12107" spans="1:3" x14ac:dyDescent="0.25">
      <c r="A12107">
        <v>12106</v>
      </c>
      <c r="B12107" s="27">
        <v>24.643640521821201</v>
      </c>
      <c r="C12107" s="27">
        <v>28.991479875728729</v>
      </c>
    </row>
    <row r="12108" spans="1:3" x14ac:dyDescent="0.25">
      <c r="A12108">
        <v>12107</v>
      </c>
      <c r="B12108" s="27">
        <v>24.575731916349536</v>
      </c>
      <c r="C12108" s="27">
        <v>28.957592549327</v>
      </c>
    </row>
    <row r="12109" spans="1:3" x14ac:dyDescent="0.25">
      <c r="A12109">
        <v>12108</v>
      </c>
      <c r="B12109" s="27">
        <v>24.488095147815066</v>
      </c>
      <c r="C12109" s="27">
        <v>28.922698666853922</v>
      </c>
    </row>
    <row r="12110" spans="1:3" x14ac:dyDescent="0.25">
      <c r="A12110">
        <v>12109</v>
      </c>
      <c r="B12110" s="27">
        <v>24.399183425082352</v>
      </c>
      <c r="C12110" s="27">
        <v>28.868277392745256</v>
      </c>
    </row>
    <row r="12111" spans="1:3" x14ac:dyDescent="0.25">
      <c r="A12111">
        <v>12110</v>
      </c>
      <c r="B12111" s="27">
        <v>24.308996734400413</v>
      </c>
      <c r="C12111" s="27">
        <v>28.812782461864217</v>
      </c>
    </row>
    <row r="12112" spans="1:3" x14ac:dyDescent="0.25">
      <c r="A12112">
        <v>12111</v>
      </c>
      <c r="B12112" s="27">
        <v>24.217535075956331</v>
      </c>
      <c r="C12112" s="27">
        <v>28.756213879729906</v>
      </c>
    </row>
    <row r="12113" spans="1:3" x14ac:dyDescent="0.25">
      <c r="A12113">
        <v>12112</v>
      </c>
      <c r="B12113" s="27">
        <v>24.143318755106215</v>
      </c>
      <c r="C12113" s="27">
        <v>28.717025385134388</v>
      </c>
    </row>
    <row r="12114" spans="1:3" x14ac:dyDescent="0.25">
      <c r="A12114">
        <v>12113</v>
      </c>
      <c r="B12114" s="27">
        <v>24.086415412113631</v>
      </c>
      <c r="C12114" s="27">
        <v>28.695149325840447</v>
      </c>
    </row>
    <row r="12115" spans="1:3" x14ac:dyDescent="0.25">
      <c r="A12115">
        <v>12114</v>
      </c>
      <c r="B12115" s="27">
        <v>24.06541191038621</v>
      </c>
      <c r="C12115" s="27">
        <v>28.67206540771727</v>
      </c>
    </row>
    <row r="12116" spans="1:3" x14ac:dyDescent="0.25">
      <c r="A12116">
        <v>12115</v>
      </c>
      <c r="B12116" s="27">
        <v>24.06192269582229</v>
      </c>
      <c r="C12116" s="27">
        <v>28.666294466329092</v>
      </c>
    </row>
    <row r="12117" spans="1:3" x14ac:dyDescent="0.25">
      <c r="A12117">
        <v>12116</v>
      </c>
      <c r="B12117" s="27">
        <v>24.057494042164716</v>
      </c>
      <c r="C12117" s="27">
        <v>28.677836516642977</v>
      </c>
    </row>
    <row r="12118" spans="1:3" x14ac:dyDescent="0.25">
      <c r="A12118">
        <v>12117</v>
      </c>
      <c r="B12118" s="27">
        <v>24.070646232319014</v>
      </c>
      <c r="C12118" s="27">
        <v>28.688170701860177</v>
      </c>
    </row>
    <row r="12119" spans="1:3" x14ac:dyDescent="0.25">
      <c r="A12119">
        <v>12118</v>
      </c>
      <c r="B12119" s="27">
        <v>24.082926081087269</v>
      </c>
      <c r="C12119" s="27">
        <v>28.697297029183581</v>
      </c>
    </row>
    <row r="12120" spans="1:3" x14ac:dyDescent="0.25">
      <c r="A12120">
        <v>12119</v>
      </c>
      <c r="B12120" s="27">
        <v>24.094333583792285</v>
      </c>
      <c r="C12120" s="27">
        <v>28.705215492065108</v>
      </c>
    </row>
    <row r="12121" spans="1:3" x14ac:dyDescent="0.25">
      <c r="A12121">
        <v>12120</v>
      </c>
      <c r="B12121" s="27">
        <v>24.104868739217981</v>
      </c>
      <c r="C12121" s="27">
        <v>28.711926096491577</v>
      </c>
    </row>
    <row r="12122" spans="1:3" x14ac:dyDescent="0.25">
      <c r="A12122">
        <v>12121</v>
      </c>
      <c r="B12122" s="27">
        <v>24.133052404256652</v>
      </c>
      <c r="C12122" s="27">
        <v>28.717428842275904</v>
      </c>
    </row>
    <row r="12123" spans="1:3" x14ac:dyDescent="0.25">
      <c r="A12123">
        <v>12122</v>
      </c>
      <c r="B12123" s="27">
        <v>24.160430819630079</v>
      </c>
      <c r="C12123" s="27">
        <v>28.72172372548923</v>
      </c>
    </row>
    <row r="12124" spans="1:3" x14ac:dyDescent="0.25">
      <c r="A12124">
        <v>12123</v>
      </c>
      <c r="B12124" s="27">
        <v>24.187004004327711</v>
      </c>
      <c r="C12124" s="27">
        <v>28.706357005281532</v>
      </c>
    </row>
    <row r="12125" spans="1:3" x14ac:dyDescent="0.25">
      <c r="A12125">
        <v>12124</v>
      </c>
      <c r="B12125" s="27">
        <v>24.212771939827817</v>
      </c>
      <c r="C12125" s="27">
        <v>28.68984952039753</v>
      </c>
    </row>
    <row r="12126" spans="1:3" x14ac:dyDescent="0.25">
      <c r="A12126">
        <v>12125</v>
      </c>
      <c r="B12126" s="27">
        <v>24.237734638571762</v>
      </c>
      <c r="C12126" s="27">
        <v>28.672268387721395</v>
      </c>
    </row>
    <row r="12127" spans="1:3" x14ac:dyDescent="0.25">
      <c r="A12127">
        <v>12126</v>
      </c>
      <c r="B12127" s="27">
        <v>24.280345290808835</v>
      </c>
      <c r="C12127" s="27">
        <v>28.63522695915286</v>
      </c>
    </row>
    <row r="12128" spans="1:3" x14ac:dyDescent="0.25">
      <c r="A12128">
        <v>12127</v>
      </c>
      <c r="B12128" s="27">
        <v>24.322083599227721</v>
      </c>
      <c r="C12128" s="27">
        <v>28.597246084194232</v>
      </c>
    </row>
    <row r="12129" spans="1:3" x14ac:dyDescent="0.25">
      <c r="A12129">
        <v>12128</v>
      </c>
      <c r="B12129" s="27">
        <v>24.362949567289554</v>
      </c>
      <c r="C12129" s="27">
        <v>28.55832575966501</v>
      </c>
    </row>
    <row r="12130" spans="1:3" x14ac:dyDescent="0.25">
      <c r="A12130">
        <v>12129</v>
      </c>
      <c r="B12130" s="27">
        <v>24.402943188726884</v>
      </c>
      <c r="C12130" s="27">
        <v>28.481492499127132</v>
      </c>
    </row>
    <row r="12131" spans="1:3" x14ac:dyDescent="0.25">
      <c r="A12131">
        <v>12130</v>
      </c>
      <c r="B12131" s="27">
        <v>24.442064474952087</v>
      </c>
      <c r="C12131" s="27">
        <v>28.385198949338491</v>
      </c>
    </row>
    <row r="12132" spans="1:3" x14ac:dyDescent="0.25">
      <c r="A12132">
        <v>12131</v>
      </c>
      <c r="B12132" s="27">
        <v>24.461792562150606</v>
      </c>
      <c r="C12132" s="27">
        <v>28.269378545418835</v>
      </c>
    </row>
    <row r="12133" spans="1:3" x14ac:dyDescent="0.25">
      <c r="A12133">
        <v>12132</v>
      </c>
      <c r="B12133" s="27">
        <v>24.480581211190916</v>
      </c>
      <c r="C12133" s="27">
        <v>28.152484490900715</v>
      </c>
    </row>
    <row r="12134" spans="1:3" x14ac:dyDescent="0.25">
      <c r="A12134">
        <v>12133</v>
      </c>
      <c r="B12134" s="27">
        <v>24.498430405515709</v>
      </c>
      <c r="C12134" s="27">
        <v>28.015996484824601</v>
      </c>
    </row>
    <row r="12135" spans="1:3" x14ac:dyDescent="0.25">
      <c r="A12135">
        <v>12134</v>
      </c>
      <c r="B12135" s="27">
        <v>24.496886960207714</v>
      </c>
      <c r="C12135" s="27">
        <v>27.896820916762845</v>
      </c>
    </row>
    <row r="12136" spans="1:3" x14ac:dyDescent="0.25">
      <c r="A12136">
        <v>12135</v>
      </c>
      <c r="B12136" s="27">
        <v>24.494471170146092</v>
      </c>
      <c r="C12136" s="27">
        <v>27.831998928571224</v>
      </c>
    </row>
    <row r="12137" spans="1:3" x14ac:dyDescent="0.25">
      <c r="A12137">
        <v>12136</v>
      </c>
      <c r="B12137" s="27">
        <v>24.491183035237302</v>
      </c>
      <c r="C12137" s="27">
        <v>27.80314442546301</v>
      </c>
    </row>
    <row r="12138" spans="1:3" x14ac:dyDescent="0.25">
      <c r="A12138">
        <v>12137</v>
      </c>
      <c r="B12138" s="27">
        <v>24.487022556884504</v>
      </c>
      <c r="C12138" s="27">
        <v>27.791804221398397</v>
      </c>
    </row>
    <row r="12139" spans="1:3" x14ac:dyDescent="0.25">
      <c r="A12139">
        <v>12138</v>
      </c>
      <c r="B12139" s="27">
        <v>24.500510578883816</v>
      </c>
      <c r="C12139" s="27">
        <v>27.779524564302065</v>
      </c>
    </row>
    <row r="12140" spans="1:3" x14ac:dyDescent="0.25">
      <c r="A12140">
        <v>12139</v>
      </c>
      <c r="B12140" s="27">
        <v>24.51319336693329</v>
      </c>
      <c r="C12140" s="27">
        <v>27.76630546698955</v>
      </c>
    </row>
    <row r="12141" spans="1:3" x14ac:dyDescent="0.25">
      <c r="A12141">
        <v>12140</v>
      </c>
      <c r="B12141" s="27">
        <v>24.52507090933991</v>
      </c>
      <c r="C12141" s="27">
        <v>27.770600107268773</v>
      </c>
    </row>
    <row r="12142" spans="1:3" x14ac:dyDescent="0.25">
      <c r="A12142">
        <v>12141</v>
      </c>
      <c r="B12142" s="27">
        <v>24.536143214896828</v>
      </c>
      <c r="C12142" s="27">
        <v>27.792341944674504</v>
      </c>
    </row>
    <row r="12143" spans="1:3" x14ac:dyDescent="0.25">
      <c r="A12143">
        <v>12142</v>
      </c>
      <c r="B12143" s="27">
        <v>24.546410275185075</v>
      </c>
      <c r="C12143" s="27">
        <v>27.813010130639878</v>
      </c>
    </row>
    <row r="12144" spans="1:3" x14ac:dyDescent="0.25">
      <c r="A12144">
        <v>12143</v>
      </c>
      <c r="B12144" s="27">
        <v>24.537351249121308</v>
      </c>
      <c r="C12144" s="27">
        <v>27.832604659645785</v>
      </c>
    </row>
    <row r="12145" spans="1:3" x14ac:dyDescent="0.25">
      <c r="A12145">
        <v>12144</v>
      </c>
      <c r="B12145" s="27">
        <v>24.527419877742648</v>
      </c>
      <c r="C12145" s="27">
        <v>27.851125537024242</v>
      </c>
    </row>
    <row r="12146" spans="1:3" x14ac:dyDescent="0.25">
      <c r="A12146">
        <v>12145</v>
      </c>
      <c r="B12146" s="27">
        <v>24.535069356443312</v>
      </c>
      <c r="C12146" s="27">
        <v>27.868572754262736</v>
      </c>
    </row>
    <row r="12147" spans="1:3" x14ac:dyDescent="0.25">
      <c r="A12147">
        <v>12146</v>
      </c>
      <c r="B12147" s="27">
        <v>24.560300241343146</v>
      </c>
      <c r="C12147" s="27">
        <v>27.884946323428462</v>
      </c>
    </row>
    <row r="12148" spans="1:3" x14ac:dyDescent="0.25">
      <c r="A12148">
        <v>12147</v>
      </c>
      <c r="B12148" s="27">
        <v>24.5846587792443</v>
      </c>
      <c r="C12148" s="27">
        <v>27.900246235728265</v>
      </c>
    </row>
    <row r="12149" spans="1:3" x14ac:dyDescent="0.25">
      <c r="A12149">
        <v>12148</v>
      </c>
      <c r="B12149" s="27">
        <v>24.608144976320681</v>
      </c>
      <c r="C12149" s="27">
        <v>27.914472497897325</v>
      </c>
    </row>
    <row r="12150" spans="1:3" x14ac:dyDescent="0.25">
      <c r="A12150">
        <v>12149</v>
      </c>
      <c r="B12150" s="27">
        <v>24.630758826304831</v>
      </c>
      <c r="C12150" s="27">
        <v>27.927625097307185</v>
      </c>
    </row>
    <row r="12151" spans="1:3" x14ac:dyDescent="0.25">
      <c r="A12151">
        <v>12150</v>
      </c>
      <c r="B12151" s="27">
        <v>24.633979483810386</v>
      </c>
      <c r="C12151" s="27">
        <v>27.939704046773397</v>
      </c>
    </row>
    <row r="12152" spans="1:3" x14ac:dyDescent="0.25">
      <c r="A12152">
        <v>12151</v>
      </c>
      <c r="B12152" s="27">
        <v>24.636260694738766</v>
      </c>
      <c r="C12152" s="27">
        <v>27.932255603481494</v>
      </c>
    </row>
    <row r="12153" spans="1:3" x14ac:dyDescent="0.25">
      <c r="A12153">
        <v>12152</v>
      </c>
      <c r="B12153" s="27">
        <v>24.637602458622244</v>
      </c>
      <c r="C12153" s="27">
        <v>27.905347412372244</v>
      </c>
    </row>
    <row r="12154" spans="1:3" x14ac:dyDescent="0.25">
      <c r="A12154">
        <v>12153</v>
      </c>
      <c r="B12154" s="27">
        <v>24.638004777238159</v>
      </c>
      <c r="C12154" s="27">
        <v>27.877499776743786</v>
      </c>
    </row>
    <row r="12155" spans="1:3" x14ac:dyDescent="0.25">
      <c r="A12155">
        <v>12154</v>
      </c>
      <c r="B12155" s="27">
        <v>24.637467650586512</v>
      </c>
      <c r="C12155" s="27">
        <v>27.848712689393224</v>
      </c>
    </row>
    <row r="12156" spans="1:3" x14ac:dyDescent="0.25">
      <c r="A12156">
        <v>12155</v>
      </c>
      <c r="B12156" s="27">
        <v>24.617537887482577</v>
      </c>
      <c r="C12156" s="27">
        <v>27.818986160610407</v>
      </c>
    </row>
    <row r="12157" spans="1:3" x14ac:dyDescent="0.25">
      <c r="A12157">
        <v>12156</v>
      </c>
      <c r="B12157" s="27">
        <v>24.596735779531475</v>
      </c>
      <c r="C12157" s="27">
        <v>27.788320179450679</v>
      </c>
    </row>
    <row r="12158" spans="1:3" x14ac:dyDescent="0.25">
      <c r="A12158">
        <v>12157</v>
      </c>
      <c r="B12158" s="27">
        <v>24.575061324020425</v>
      </c>
      <c r="C12158" s="27">
        <v>27.756714750684786</v>
      </c>
    </row>
    <row r="12159" spans="1:3" x14ac:dyDescent="0.25">
      <c r="A12159">
        <v>12158</v>
      </c>
      <c r="B12159" s="27">
        <v>24.552514520481701</v>
      </c>
      <c r="C12159" s="27">
        <v>27.7426230679296</v>
      </c>
    </row>
    <row r="12160" spans="1:3" x14ac:dyDescent="0.25">
      <c r="A12160">
        <v>12159</v>
      </c>
      <c r="B12160" s="27">
        <v>24.529095368541128</v>
      </c>
      <c r="C12160" s="27">
        <v>27.727524837428493</v>
      </c>
    </row>
    <row r="12161" spans="1:3" x14ac:dyDescent="0.25">
      <c r="A12161">
        <v>12160</v>
      </c>
      <c r="B12161" s="27">
        <v>24.504803875120981</v>
      </c>
      <c r="C12161" s="27">
        <v>27.71142005628159</v>
      </c>
    </row>
    <row r="12162" spans="1:3" x14ac:dyDescent="0.25">
      <c r="A12162">
        <v>12161</v>
      </c>
      <c r="B12162" s="27">
        <v>24.479640037040749</v>
      </c>
      <c r="C12162" s="27">
        <v>27.694308725517882</v>
      </c>
    </row>
    <row r="12163" spans="1:3" x14ac:dyDescent="0.25">
      <c r="A12163">
        <v>12162</v>
      </c>
      <c r="B12163" s="27">
        <v>24.43508355801811</v>
      </c>
      <c r="C12163" s="27">
        <v>27.676190843360029</v>
      </c>
    </row>
    <row r="12164" spans="1:3" x14ac:dyDescent="0.25">
      <c r="A12164">
        <v>12163</v>
      </c>
      <c r="B12164" s="27">
        <v>24.389587635785883</v>
      </c>
      <c r="C12164" s="27">
        <v>27.63854556114762</v>
      </c>
    </row>
    <row r="12165" spans="1:3" x14ac:dyDescent="0.25">
      <c r="A12165">
        <v>12164</v>
      </c>
      <c r="B12165" s="27">
        <v>24.306177676437045</v>
      </c>
      <c r="C12165" s="27">
        <v>27.599826634136488</v>
      </c>
    </row>
    <row r="12166" spans="1:3" x14ac:dyDescent="0.25">
      <c r="A12166">
        <v>12165</v>
      </c>
      <c r="B12166" s="27">
        <v>24.221828268546602</v>
      </c>
      <c r="C12166" s="27">
        <v>27.560034049230449</v>
      </c>
    </row>
    <row r="12167" spans="1:3" x14ac:dyDescent="0.25">
      <c r="A12167">
        <v>12166</v>
      </c>
      <c r="B12167" s="27">
        <v>24.136539415388597</v>
      </c>
      <c r="C12167" s="27">
        <v>27.519167806148868</v>
      </c>
    </row>
    <row r="12168" spans="1:3" x14ac:dyDescent="0.25">
      <c r="A12168">
        <v>12167</v>
      </c>
      <c r="B12168" s="27">
        <v>24.050311106205459</v>
      </c>
      <c r="C12168" s="27">
        <v>27.477227913871989</v>
      </c>
    </row>
    <row r="12169" spans="1:3" x14ac:dyDescent="0.25">
      <c r="A12169">
        <v>12168</v>
      </c>
      <c r="B12169" s="27">
        <v>23.963143356712592</v>
      </c>
      <c r="C12169" s="27">
        <v>27.434214367067799</v>
      </c>
    </row>
    <row r="12170" spans="1:3" x14ac:dyDescent="0.25">
      <c r="A12170">
        <v>12169</v>
      </c>
      <c r="B12170" s="27">
        <v>23.912010744540346</v>
      </c>
      <c r="C12170" s="27">
        <v>27.390127163023507</v>
      </c>
    </row>
    <row r="12171" spans="1:3" x14ac:dyDescent="0.25">
      <c r="A12171">
        <v>12170</v>
      </c>
      <c r="B12171" s="27">
        <v>23.859938690093951</v>
      </c>
      <c r="C12171" s="27">
        <v>27.344966303890633</v>
      </c>
    </row>
    <row r="12172" spans="1:3" x14ac:dyDescent="0.25">
      <c r="A12172">
        <v>12171</v>
      </c>
      <c r="B12172" s="27">
        <v>23.82538037782296</v>
      </c>
      <c r="C12172" s="27">
        <v>27.298731793317401</v>
      </c>
    </row>
    <row r="12173" spans="1:3" x14ac:dyDescent="0.25">
      <c r="A12173">
        <v>12172</v>
      </c>
      <c r="B12173" s="27">
        <v>23.808335818297849</v>
      </c>
      <c r="C12173" s="27">
        <v>27.269944475754738</v>
      </c>
    </row>
    <row r="12174" spans="1:3" x14ac:dyDescent="0.25">
      <c r="A12174">
        <v>12173</v>
      </c>
      <c r="B12174" s="27">
        <v>23.790351807424809</v>
      </c>
      <c r="C12174" s="27">
        <v>27.240150611755766</v>
      </c>
    </row>
    <row r="12175" spans="1:3" x14ac:dyDescent="0.25">
      <c r="A12175">
        <v>12174</v>
      </c>
      <c r="B12175" s="27">
        <v>23.771428346607003</v>
      </c>
      <c r="C12175" s="27">
        <v>27.227870488622575</v>
      </c>
    </row>
    <row r="12176" spans="1:3" x14ac:dyDescent="0.25">
      <c r="A12176">
        <v>12175</v>
      </c>
      <c r="B12176" s="27">
        <v>23.75156544379568</v>
      </c>
      <c r="C12176" s="27">
        <v>27.214650915918792</v>
      </c>
    </row>
    <row r="12177" spans="1:3" x14ac:dyDescent="0.25">
      <c r="A12177">
        <v>12176</v>
      </c>
      <c r="B12177" s="27">
        <v>23.749283934274441</v>
      </c>
      <c r="C12177" s="27">
        <v>27.200491900005421</v>
      </c>
    </row>
    <row r="12178" spans="1:3" x14ac:dyDescent="0.25">
      <c r="A12178">
        <v>12177</v>
      </c>
      <c r="B12178" s="27">
        <v>23.727676898449893</v>
      </c>
      <c r="C12178" s="27">
        <v>27.185393434147279</v>
      </c>
    </row>
    <row r="12179" spans="1:3" x14ac:dyDescent="0.25">
      <c r="A12179">
        <v>12178</v>
      </c>
      <c r="B12179" s="27">
        <v>23.70526461183757</v>
      </c>
      <c r="C12179" s="27">
        <v>27.169355519092726</v>
      </c>
    </row>
    <row r="12180" spans="1:3" x14ac:dyDescent="0.25">
      <c r="A12180">
        <v>12179</v>
      </c>
      <c r="B12180" s="27">
        <v>23.682047093426924</v>
      </c>
      <c r="C12180" s="27">
        <v>27.170831901678614</v>
      </c>
    </row>
    <row r="12181" spans="1:3" x14ac:dyDescent="0.25">
      <c r="A12181">
        <v>12180</v>
      </c>
      <c r="B12181" s="27">
        <v>23.658024325257486</v>
      </c>
      <c r="C12181" s="27">
        <v>27.171301735957314</v>
      </c>
    </row>
    <row r="12182" spans="1:3" x14ac:dyDescent="0.25">
      <c r="A12182">
        <v>12181</v>
      </c>
      <c r="B12182" s="27">
        <v>23.633196327254154</v>
      </c>
      <c r="C12182" s="27">
        <v>27.170765014632384</v>
      </c>
    </row>
    <row r="12183" spans="1:3" x14ac:dyDescent="0.25">
      <c r="A12183">
        <v>12182</v>
      </c>
      <c r="B12183" s="27">
        <v>23.607563087911</v>
      </c>
      <c r="C12183" s="27">
        <v>27.169221744158367</v>
      </c>
    </row>
    <row r="12184" spans="1:3" x14ac:dyDescent="0.25">
      <c r="A12184">
        <v>12183</v>
      </c>
      <c r="B12184" s="27">
        <v>23.581124603673345</v>
      </c>
      <c r="C12184" s="27">
        <v>27.166671917051733</v>
      </c>
    </row>
    <row r="12185" spans="1:3" x14ac:dyDescent="0.25">
      <c r="A12185">
        <v>12184</v>
      </c>
      <c r="B12185" s="27">
        <v>23.572334072741729</v>
      </c>
      <c r="C12185" s="27">
        <v>27.16311553995412</v>
      </c>
    </row>
    <row r="12186" spans="1:3" x14ac:dyDescent="0.25">
      <c r="A12186">
        <v>12185</v>
      </c>
      <c r="B12186" s="27">
        <v>23.562671199301548</v>
      </c>
      <c r="C12186" s="27">
        <v>27.158552613239692</v>
      </c>
    </row>
    <row r="12187" spans="1:3" x14ac:dyDescent="0.25">
      <c r="A12187">
        <v>12186</v>
      </c>
      <c r="B12187" s="27">
        <v>23.552135987655827</v>
      </c>
      <c r="C12187" s="27">
        <v>27.15298313204417</v>
      </c>
    </row>
    <row r="12188" spans="1:3" x14ac:dyDescent="0.25">
      <c r="A12188">
        <v>12187</v>
      </c>
      <c r="B12188" s="27">
        <v>23.540728424053587</v>
      </c>
      <c r="C12188" s="27">
        <v>27.127953359165733</v>
      </c>
    </row>
    <row r="12189" spans="1:3" x14ac:dyDescent="0.25">
      <c r="A12189">
        <v>12188</v>
      </c>
      <c r="B12189" s="27">
        <v>23.528448523461883</v>
      </c>
      <c r="C12189" s="27">
        <v>27.101984134939368</v>
      </c>
    </row>
    <row r="12190" spans="1:3" x14ac:dyDescent="0.25">
      <c r="A12190">
        <v>12189</v>
      </c>
      <c r="B12190" s="27">
        <v>23.515296280455154</v>
      </c>
      <c r="C12190" s="27">
        <v>27.038101981533067</v>
      </c>
    </row>
    <row r="12191" spans="1:3" x14ac:dyDescent="0.25">
      <c r="A12191">
        <v>12190</v>
      </c>
      <c r="B12191" s="27">
        <v>23.501271695314035</v>
      </c>
      <c r="C12191" s="27">
        <v>26.97328038117541</v>
      </c>
    </row>
    <row r="12192" spans="1:3" x14ac:dyDescent="0.25">
      <c r="A12192">
        <v>12191</v>
      </c>
      <c r="B12192" s="27">
        <v>23.486374765606381</v>
      </c>
      <c r="C12192" s="27">
        <v>26.889065589742319</v>
      </c>
    </row>
    <row r="12193" spans="1:3" x14ac:dyDescent="0.25">
      <c r="A12193">
        <v>12192</v>
      </c>
      <c r="B12193" s="27">
        <v>23.452084644916837</v>
      </c>
      <c r="C12193" s="27">
        <v>26.803978449626747</v>
      </c>
    </row>
    <row r="12194" spans="1:3" x14ac:dyDescent="0.25">
      <c r="A12194">
        <v>12193</v>
      </c>
      <c r="B12194" s="27">
        <v>23.416855079427449</v>
      </c>
      <c r="C12194" s="27">
        <v>26.718018973644245</v>
      </c>
    </row>
    <row r="12195" spans="1:3" x14ac:dyDescent="0.25">
      <c r="A12195">
        <v>12194</v>
      </c>
      <c r="B12195" s="27">
        <v>23.380686063525577</v>
      </c>
      <c r="C12195" s="27">
        <v>26.631187150195334</v>
      </c>
    </row>
    <row r="12196" spans="1:3" x14ac:dyDescent="0.25">
      <c r="A12196">
        <v>12195</v>
      </c>
      <c r="B12196" s="27">
        <v>23.343577602262599</v>
      </c>
      <c r="C12196" s="27">
        <v>26.562003277994492</v>
      </c>
    </row>
    <row r="12197" spans="1:3" x14ac:dyDescent="0.25">
      <c r="A12197">
        <v>12196</v>
      </c>
      <c r="B12197" s="27">
        <v>23.268622756120227</v>
      </c>
      <c r="C12197" s="27">
        <v>26.492014170160019</v>
      </c>
    </row>
    <row r="12198" spans="1:3" x14ac:dyDescent="0.25">
      <c r="A12198">
        <v>12197</v>
      </c>
      <c r="B12198" s="27">
        <v>23.192862669667011</v>
      </c>
      <c r="C12198" s="27">
        <v>26.421219819114846</v>
      </c>
    </row>
    <row r="12199" spans="1:3" x14ac:dyDescent="0.25">
      <c r="A12199">
        <v>12198</v>
      </c>
      <c r="B12199" s="27">
        <v>23.116297348328526</v>
      </c>
      <c r="C12199" s="27">
        <v>26.34962023178123</v>
      </c>
    </row>
    <row r="12200" spans="1:3" x14ac:dyDescent="0.25">
      <c r="A12200">
        <v>12199</v>
      </c>
      <c r="B12200" s="27">
        <v>23.038926784434143</v>
      </c>
      <c r="C12200" s="27">
        <v>26.295669142367576</v>
      </c>
    </row>
    <row r="12201" spans="1:3" x14ac:dyDescent="0.25">
      <c r="A12201">
        <v>12200</v>
      </c>
      <c r="B12201" s="27">
        <v>22.960750984344866</v>
      </c>
      <c r="C12201" s="27">
        <v>26.240845710819531</v>
      </c>
    </row>
    <row r="12202" spans="1:3" x14ac:dyDescent="0.25">
      <c r="A12202">
        <v>12201</v>
      </c>
      <c r="B12202" s="27">
        <v>22.90022368124011</v>
      </c>
      <c r="C12202" s="27">
        <v>26.185149927502049</v>
      </c>
    </row>
    <row r="12203" spans="1:3" x14ac:dyDescent="0.25">
      <c r="A12203">
        <v>12202</v>
      </c>
      <c r="B12203" s="27">
        <v>22.838824036562226</v>
      </c>
      <c r="C12203" s="27">
        <v>26.147034999128188</v>
      </c>
    </row>
    <row r="12204" spans="1:3" x14ac:dyDescent="0.25">
      <c r="A12204">
        <v>12203</v>
      </c>
      <c r="B12204" s="27">
        <v>22.795005231767352</v>
      </c>
      <c r="C12204" s="27">
        <v>26.163408404123963</v>
      </c>
    </row>
    <row r="12205" spans="1:3" x14ac:dyDescent="0.25">
      <c r="A12205">
        <v>12204</v>
      </c>
      <c r="B12205" s="27">
        <v>22.750246982640363</v>
      </c>
      <c r="C12205" s="27">
        <v>26.178775262776977</v>
      </c>
    </row>
    <row r="12206" spans="1:3" x14ac:dyDescent="0.25">
      <c r="A12206">
        <v>12205</v>
      </c>
      <c r="B12206" s="27">
        <v>22.704549285252398</v>
      </c>
      <c r="C12206" s="27">
        <v>26.193135570690654</v>
      </c>
    </row>
    <row r="12207" spans="1:3" x14ac:dyDescent="0.25">
      <c r="A12207">
        <v>12206</v>
      </c>
      <c r="B12207" s="27">
        <v>22.65791214484193</v>
      </c>
      <c r="C12207" s="27">
        <v>26.224943070492369</v>
      </c>
    </row>
    <row r="12208" spans="1:3" x14ac:dyDescent="0.25">
      <c r="A12208">
        <v>12207</v>
      </c>
      <c r="B12208" s="27">
        <v>22.610335559444533</v>
      </c>
      <c r="C12208" s="27">
        <v>26.255676918947266</v>
      </c>
    </row>
    <row r="12209" spans="1:3" x14ac:dyDescent="0.25">
      <c r="A12209">
        <v>12208</v>
      </c>
      <c r="B12209" s="27">
        <v>22.561819524195915</v>
      </c>
      <c r="C12209" s="27">
        <v>26.26688336238977</v>
      </c>
    </row>
    <row r="12210" spans="1:3" x14ac:dyDescent="0.25">
      <c r="A12210">
        <v>12209</v>
      </c>
      <c r="B12210" s="27">
        <v>22.530884896456087</v>
      </c>
      <c r="C12210" s="27">
        <v>26.258630073262623</v>
      </c>
    </row>
    <row r="12211" spans="1:3" x14ac:dyDescent="0.25">
      <c r="A12211">
        <v>12210</v>
      </c>
      <c r="B12211" s="27">
        <v>22.499077916292013</v>
      </c>
      <c r="C12211" s="27">
        <v>26.249437331290842</v>
      </c>
    </row>
    <row r="12212" spans="1:3" x14ac:dyDescent="0.25">
      <c r="A12212">
        <v>12211</v>
      </c>
      <c r="B12212" s="27">
        <v>22.466398596425698</v>
      </c>
      <c r="C12212" s="27">
        <v>26.220784299507027</v>
      </c>
    </row>
    <row r="12213" spans="1:3" x14ac:dyDescent="0.25">
      <c r="A12213">
        <v>12212</v>
      </c>
      <c r="B12213" s="27">
        <v>22.432846927128551</v>
      </c>
      <c r="C12213" s="27">
        <v>26.191124710435787</v>
      </c>
    </row>
    <row r="12214" spans="1:3" x14ac:dyDescent="0.25">
      <c r="A12214">
        <v>12213</v>
      </c>
      <c r="B12214" s="27">
        <v>22.398422917848528</v>
      </c>
      <c r="C12214" s="27">
        <v>26.160458575957232</v>
      </c>
    </row>
    <row r="12215" spans="1:3" x14ac:dyDescent="0.25">
      <c r="A12215">
        <v>12214</v>
      </c>
      <c r="B12215" s="27">
        <v>22.381580309809841</v>
      </c>
      <c r="C12215" s="27">
        <v>26.128785882975173</v>
      </c>
    </row>
    <row r="12216" spans="1:3" x14ac:dyDescent="0.25">
      <c r="A12216">
        <v>12215</v>
      </c>
      <c r="B12216" s="27">
        <v>22.363798256035871</v>
      </c>
      <c r="C12216" s="27">
        <v>26.096106637382896</v>
      </c>
    </row>
    <row r="12217" spans="1:3" x14ac:dyDescent="0.25">
      <c r="A12217">
        <v>12216</v>
      </c>
      <c r="B12217" s="27">
        <v>22.363597053650842</v>
      </c>
      <c r="C12217" s="27">
        <v>26.099394883609204</v>
      </c>
    </row>
    <row r="12218" spans="1:3" x14ac:dyDescent="0.25">
      <c r="A12218">
        <v>12217</v>
      </c>
      <c r="B12218" s="27">
        <v>22.362523501180171</v>
      </c>
      <c r="C12218" s="27">
        <v>26.10167657451251</v>
      </c>
    </row>
    <row r="12219" spans="1:3" x14ac:dyDescent="0.25">
      <c r="A12219">
        <v>12218</v>
      </c>
      <c r="B12219" s="27">
        <v>22.360577610503963</v>
      </c>
      <c r="C12219" s="27">
        <v>26.102951724872792</v>
      </c>
    </row>
    <row r="12220" spans="1:3" x14ac:dyDescent="0.25">
      <c r="A12220">
        <v>12219</v>
      </c>
      <c r="B12220" s="27">
        <v>22.357759369274397</v>
      </c>
      <c r="C12220" s="27">
        <v>26.121674061882636</v>
      </c>
    </row>
    <row r="12221" spans="1:3" x14ac:dyDescent="0.25">
      <c r="A12221">
        <v>12220</v>
      </c>
      <c r="B12221" s="27">
        <v>22.354068784133098</v>
      </c>
      <c r="C12221" s="27">
        <v>26.139322747639213</v>
      </c>
    </row>
    <row r="12222" spans="1:3" x14ac:dyDescent="0.25">
      <c r="A12222">
        <v>12221</v>
      </c>
      <c r="B12222" s="27">
        <v>22.368026697940746</v>
      </c>
      <c r="C12222" s="27">
        <v>26.155897774846071</v>
      </c>
    </row>
    <row r="12223" spans="1:3" x14ac:dyDescent="0.25">
      <c r="A12223">
        <v>12222</v>
      </c>
      <c r="B12223" s="27">
        <v>22.399632567299491</v>
      </c>
      <c r="C12223" s="27">
        <v>26.152878305787468</v>
      </c>
    </row>
    <row r="12224" spans="1:3" x14ac:dyDescent="0.25">
      <c r="A12224">
        <v>12223</v>
      </c>
      <c r="B12224" s="27">
        <v>22.448819840705898</v>
      </c>
      <c r="C12224" s="27">
        <v>26.148718070649409</v>
      </c>
    </row>
    <row r="12225" spans="1:3" x14ac:dyDescent="0.25">
      <c r="A12225">
        <v>12224</v>
      </c>
      <c r="B12225" s="27">
        <v>22.497067663138552</v>
      </c>
      <c r="C12225" s="27">
        <v>26.124963335223487</v>
      </c>
    </row>
    <row r="12226" spans="1:3" x14ac:dyDescent="0.25">
      <c r="A12226">
        <v>12225</v>
      </c>
      <c r="B12226" s="27">
        <v>22.54437604208098</v>
      </c>
      <c r="C12226" s="27">
        <v>26.100134949760371</v>
      </c>
    </row>
    <row r="12227" spans="1:3" x14ac:dyDescent="0.25">
      <c r="A12227">
        <v>12226</v>
      </c>
      <c r="B12227" s="27">
        <v>22.553770381474649</v>
      </c>
      <c r="C12227" s="27">
        <v>26.07423290743133</v>
      </c>
    </row>
    <row r="12228" spans="1:3" x14ac:dyDescent="0.25">
      <c r="A12228">
        <v>12227</v>
      </c>
      <c r="B12228" s="27">
        <v>22.543704978008819</v>
      </c>
      <c r="C12228" s="27">
        <v>26.065778065315758</v>
      </c>
    </row>
    <row r="12229" spans="1:3" x14ac:dyDescent="0.25">
      <c r="A12229">
        <v>12228</v>
      </c>
      <c r="B12229" s="27">
        <v>22.532633024832638</v>
      </c>
      <c r="C12229" s="27">
        <v>26.05631666787718</v>
      </c>
    </row>
    <row r="12230" spans="1:3" x14ac:dyDescent="0.25">
      <c r="A12230">
        <v>12229</v>
      </c>
      <c r="B12230" s="27">
        <v>22.520554521197749</v>
      </c>
      <c r="C12230" s="27">
        <v>26.045848720073451</v>
      </c>
    </row>
    <row r="12231" spans="1:3" x14ac:dyDescent="0.25">
      <c r="A12231">
        <v>12230</v>
      </c>
      <c r="B12231" s="27">
        <v>22.52598976460256</v>
      </c>
      <c r="C12231" s="27">
        <v>26.034374223494808</v>
      </c>
    </row>
    <row r="12232" spans="1:3" x14ac:dyDescent="0.25">
      <c r="A12232">
        <v>12231</v>
      </c>
      <c r="B12232" s="27">
        <v>22.530485557501336</v>
      </c>
      <c r="C12232" s="27">
        <v>26.021893177018729</v>
      </c>
    </row>
    <row r="12233" spans="1:3" x14ac:dyDescent="0.25">
      <c r="A12233">
        <v>12232</v>
      </c>
      <c r="B12233" s="27">
        <v>22.534109561392164</v>
      </c>
      <c r="C12233" s="27">
        <v>26.008405577090532</v>
      </c>
    </row>
    <row r="12234" spans="1:3" x14ac:dyDescent="0.25">
      <c r="A12234">
        <v>12233</v>
      </c>
      <c r="B12234" s="27">
        <v>22.518474575328973</v>
      </c>
      <c r="C12234" s="27">
        <v>26.012431724389117</v>
      </c>
    </row>
    <row r="12235" spans="1:3" x14ac:dyDescent="0.25">
      <c r="A12235">
        <v>12234</v>
      </c>
      <c r="B12235" s="27">
        <v>22.446741332610394</v>
      </c>
      <c r="C12235" s="27">
        <v>26.015518433529497</v>
      </c>
    </row>
    <row r="12236" spans="1:3" x14ac:dyDescent="0.25">
      <c r="A12236">
        <v>12235</v>
      </c>
      <c r="B12236" s="27">
        <v>22.319111131317104</v>
      </c>
      <c r="C12236" s="27">
        <v>25.999212494805207</v>
      </c>
    </row>
    <row r="12237" spans="1:3" x14ac:dyDescent="0.25">
      <c r="A12237">
        <v>12236</v>
      </c>
      <c r="B12237" s="27">
        <v>22.154170822228277</v>
      </c>
      <c r="C12237" s="27">
        <v>25.982034216752847</v>
      </c>
    </row>
    <row r="12238" spans="1:3" x14ac:dyDescent="0.25">
      <c r="A12238">
        <v>12237</v>
      </c>
      <c r="B12238" s="27">
        <v>21.970441808440384</v>
      </c>
      <c r="C12238" s="27">
        <v>25.963983588895477</v>
      </c>
    </row>
    <row r="12239" spans="1:3" x14ac:dyDescent="0.25">
      <c r="A12239">
        <v>12238</v>
      </c>
      <c r="B12239" s="27">
        <v>21.786444380716642</v>
      </c>
      <c r="C12239" s="27">
        <v>25.945060618436003</v>
      </c>
    </row>
    <row r="12240" spans="1:3" x14ac:dyDescent="0.25">
      <c r="A12240">
        <v>12239</v>
      </c>
      <c r="B12240" s="27">
        <v>21.639085475114211</v>
      </c>
      <c r="C12240" s="27">
        <v>25.925265298639239</v>
      </c>
    </row>
    <row r="12241" spans="1:3" x14ac:dyDescent="0.25">
      <c r="A12241">
        <v>12240</v>
      </c>
      <c r="B12241" s="27">
        <v>21.52829798494524</v>
      </c>
      <c r="C12241" s="27">
        <v>25.904597633901755</v>
      </c>
    </row>
    <row r="12242" spans="1:3" x14ac:dyDescent="0.25">
      <c r="A12242">
        <v>12241</v>
      </c>
      <c r="B12242" s="27">
        <v>21.45401481025706</v>
      </c>
      <c r="C12242" s="27">
        <v>25.883057623568757</v>
      </c>
    </row>
    <row r="12243" spans="1:3" x14ac:dyDescent="0.25">
      <c r="A12243">
        <v>12242</v>
      </c>
      <c r="B12243" s="27">
        <v>21.397648002530133</v>
      </c>
      <c r="C12243" s="27">
        <v>25.86064526857567</v>
      </c>
    </row>
    <row r="12244" spans="1:3" x14ac:dyDescent="0.25">
      <c r="A12244">
        <v>12243</v>
      </c>
      <c r="B12244" s="27">
        <v>21.34067726501441</v>
      </c>
      <c r="C12244" s="27">
        <v>25.837360575564141</v>
      </c>
    </row>
    <row r="12245" spans="1:3" x14ac:dyDescent="0.25">
      <c r="A12245">
        <v>12244</v>
      </c>
      <c r="B12245" s="27">
        <v>21.301556342395241</v>
      </c>
      <c r="C12245" s="27">
        <v>25.813203534805567</v>
      </c>
    </row>
    <row r="12246" spans="1:3" x14ac:dyDescent="0.25">
      <c r="A12246">
        <v>12245</v>
      </c>
      <c r="B12246" s="27">
        <v>21.261764386479928</v>
      </c>
      <c r="C12246" s="27">
        <v>25.806627342910247</v>
      </c>
    </row>
    <row r="12247" spans="1:3" x14ac:dyDescent="0.25">
      <c r="A12247">
        <v>12246</v>
      </c>
      <c r="B12247" s="27">
        <v>21.221301403068214</v>
      </c>
      <c r="C12247" s="27">
        <v>25.799111701163703</v>
      </c>
    </row>
    <row r="12248" spans="1:3" x14ac:dyDescent="0.25">
      <c r="A12248">
        <v>12247</v>
      </c>
      <c r="B12248" s="27">
        <v>21.180167383928207</v>
      </c>
      <c r="C12248" s="27">
        <v>25.790590063020336</v>
      </c>
    </row>
    <row r="12249" spans="1:3" x14ac:dyDescent="0.25">
      <c r="A12249">
        <v>12248</v>
      </c>
      <c r="B12249" s="27">
        <v>21.156815527447542</v>
      </c>
      <c r="C12249" s="27">
        <v>25.780994768385224</v>
      </c>
    </row>
    <row r="12250" spans="1:3" x14ac:dyDescent="0.25">
      <c r="A12250">
        <v>12249</v>
      </c>
      <c r="B12250" s="27">
        <v>21.132725528083022</v>
      </c>
      <c r="C12250" s="27">
        <v>25.77032581660356</v>
      </c>
    </row>
    <row r="12251" spans="1:3" x14ac:dyDescent="0.25">
      <c r="A12251">
        <v>12250</v>
      </c>
      <c r="B12251" s="27">
        <v>21.126351139780848</v>
      </c>
      <c r="C12251" s="27">
        <v>25.75858321366217</v>
      </c>
    </row>
    <row r="12252" spans="1:3" x14ac:dyDescent="0.25">
      <c r="A12252">
        <v>12251</v>
      </c>
      <c r="B12252" s="27">
        <v>21.156078445354119</v>
      </c>
      <c r="C12252" s="27">
        <v>25.745766953948404</v>
      </c>
    </row>
    <row r="12253" spans="1:3" x14ac:dyDescent="0.25">
      <c r="A12253">
        <v>12252</v>
      </c>
      <c r="B12253" s="27">
        <v>21.184866298644017</v>
      </c>
      <c r="C12253" s="27">
        <v>25.731877046536045</v>
      </c>
    </row>
    <row r="12254" spans="1:3" x14ac:dyDescent="0.25">
      <c r="A12254">
        <v>12253</v>
      </c>
      <c r="B12254" s="27">
        <v>21.212714711998366</v>
      </c>
      <c r="C12254" s="27">
        <v>25.716913479357899</v>
      </c>
    </row>
    <row r="12255" spans="1:3" x14ac:dyDescent="0.25">
      <c r="A12255">
        <v>12254</v>
      </c>
      <c r="B12255" s="27">
        <v>21.239623675782131</v>
      </c>
      <c r="C12255" s="27">
        <v>25.700876260365213</v>
      </c>
    </row>
    <row r="12256" spans="1:3" x14ac:dyDescent="0.25">
      <c r="A12256">
        <v>12255</v>
      </c>
      <c r="B12256" s="27">
        <v>21.265593197011107</v>
      </c>
      <c r="C12256" s="27">
        <v>25.70221857877829</v>
      </c>
    </row>
    <row r="12257" spans="1:3" x14ac:dyDescent="0.25">
      <c r="A12257">
        <v>12256</v>
      </c>
      <c r="B12257" s="27">
        <v>21.290623268201774</v>
      </c>
      <c r="C12257" s="27">
        <v>25.702420143927455</v>
      </c>
    </row>
    <row r="12258" spans="1:3" x14ac:dyDescent="0.25">
      <c r="A12258">
        <v>12257</v>
      </c>
      <c r="B12258" s="27">
        <v>21.296193049299777</v>
      </c>
      <c r="C12258" s="27">
        <v>25.701480944774499</v>
      </c>
    </row>
    <row r="12259" spans="1:3" x14ac:dyDescent="0.25">
      <c r="A12259">
        <v>12258</v>
      </c>
      <c r="B12259" s="27">
        <v>21.300756269649224</v>
      </c>
      <c r="C12259" s="27">
        <v>25.699400992076999</v>
      </c>
    </row>
    <row r="12260" spans="1:3" x14ac:dyDescent="0.25">
      <c r="A12260">
        <v>12259</v>
      </c>
      <c r="B12260" s="27">
        <v>21.304312944123627</v>
      </c>
      <c r="C12260" s="27">
        <v>25.696180286115581</v>
      </c>
    </row>
    <row r="12261" spans="1:3" x14ac:dyDescent="0.25">
      <c r="A12261">
        <v>12260</v>
      </c>
      <c r="B12261" s="27">
        <v>21.306863060468711</v>
      </c>
      <c r="C12261" s="27">
        <v>25.691818816693942</v>
      </c>
    </row>
    <row r="12262" spans="1:3" x14ac:dyDescent="0.25">
      <c r="A12262">
        <v>12261</v>
      </c>
      <c r="B12262" s="27">
        <v>21.326927471928546</v>
      </c>
      <c r="C12262" s="27">
        <v>25.686383702941299</v>
      </c>
    </row>
    <row r="12263" spans="1:3" x14ac:dyDescent="0.25">
      <c r="A12263">
        <v>12262</v>
      </c>
      <c r="B12263" s="27">
        <v>21.364572737022378</v>
      </c>
      <c r="C12263" s="27">
        <v>25.679942030030347</v>
      </c>
    </row>
    <row r="12264" spans="1:3" x14ac:dyDescent="0.25">
      <c r="A12264">
        <v>12263</v>
      </c>
      <c r="B12264" s="27">
        <v>21.419865953738451</v>
      </c>
      <c r="C12264" s="27">
        <v>25.635519771025038</v>
      </c>
    </row>
    <row r="12265" spans="1:3" x14ac:dyDescent="0.25">
      <c r="A12265">
        <v>12264</v>
      </c>
      <c r="B12265" s="27">
        <v>21.474353924250412</v>
      </c>
      <c r="C12265" s="27">
        <v>25.590090954919393</v>
      </c>
    </row>
    <row r="12266" spans="1:3" x14ac:dyDescent="0.25">
      <c r="A12266">
        <v>12265</v>
      </c>
      <c r="B12266" s="27">
        <v>21.528036651925841</v>
      </c>
      <c r="C12266" s="27">
        <v>25.525202403531321</v>
      </c>
    </row>
    <row r="12267" spans="1:3" x14ac:dyDescent="0.25">
      <c r="A12267">
        <v>12266</v>
      </c>
      <c r="B12267" s="27">
        <v>21.58091413480032</v>
      </c>
      <c r="C12267" s="27">
        <v>25.440853547644785</v>
      </c>
    </row>
    <row r="12268" spans="1:3" x14ac:dyDescent="0.25">
      <c r="A12268">
        <v>12267</v>
      </c>
      <c r="B12268" s="27">
        <v>21.632986376709152</v>
      </c>
      <c r="C12268" s="27">
        <v>25.355498144854224</v>
      </c>
    </row>
    <row r="12269" spans="1:3" x14ac:dyDescent="0.25">
      <c r="A12269">
        <v>12268</v>
      </c>
      <c r="B12269" s="27">
        <v>21.684253376062085</v>
      </c>
      <c r="C12269" s="27">
        <v>25.269069089874954</v>
      </c>
    </row>
    <row r="12270" spans="1:3" x14ac:dyDescent="0.25">
      <c r="A12270">
        <v>12269</v>
      </c>
      <c r="B12270" s="27">
        <v>21.73471513566545</v>
      </c>
      <c r="C12270" s="27">
        <v>25.181499276486839</v>
      </c>
    </row>
    <row r="12271" spans="1:3" x14ac:dyDescent="0.25">
      <c r="A12271">
        <v>12270</v>
      </c>
      <c r="B12271" s="27">
        <v>21.765851357272492</v>
      </c>
      <c r="C12271" s="27">
        <v>25.111242454052434</v>
      </c>
    </row>
    <row r="12272" spans="1:3" x14ac:dyDescent="0.25">
      <c r="A12272">
        <v>12271</v>
      </c>
      <c r="B12272" s="27">
        <v>21.7592083028395</v>
      </c>
      <c r="C12272" s="27">
        <v>25.058230955648096</v>
      </c>
    </row>
    <row r="12273" spans="1:3" x14ac:dyDescent="0.25">
      <c r="A12273">
        <v>12272</v>
      </c>
      <c r="B12273" s="27">
        <v>21.751827114596431</v>
      </c>
      <c r="C12273" s="27">
        <v>25.003944502577795</v>
      </c>
    </row>
    <row r="12274" spans="1:3" x14ac:dyDescent="0.25">
      <c r="A12274">
        <v>12273</v>
      </c>
      <c r="B12274" s="27">
        <v>21.743707780943819</v>
      </c>
      <c r="C12274" s="27">
        <v>24.985424220046458</v>
      </c>
    </row>
    <row r="12275" spans="1:3" x14ac:dyDescent="0.25">
      <c r="A12275">
        <v>12274</v>
      </c>
      <c r="B12275" s="27">
        <v>21.734916862084695</v>
      </c>
      <c r="C12275" s="27">
        <v>24.965763187712341</v>
      </c>
    </row>
    <row r="12276" spans="1:3" x14ac:dyDescent="0.25">
      <c r="A12276">
        <v>12275</v>
      </c>
      <c r="B12276" s="27">
        <v>21.725522011659439</v>
      </c>
      <c r="C12276" s="27">
        <v>24.944961390047116</v>
      </c>
    </row>
    <row r="12277" spans="1:3" x14ac:dyDescent="0.25">
      <c r="A12277">
        <v>12276</v>
      </c>
      <c r="B12277" s="27">
        <v>21.734044082818585</v>
      </c>
      <c r="C12277" s="27">
        <v>24.923018844169363</v>
      </c>
    </row>
    <row r="12278" spans="1:3" x14ac:dyDescent="0.25">
      <c r="A12278">
        <v>12277</v>
      </c>
      <c r="B12278" s="27">
        <v>21.742029318061242</v>
      </c>
      <c r="C12278" s="27">
        <v>24.899935538292514</v>
      </c>
    </row>
    <row r="12279" spans="1:3" x14ac:dyDescent="0.25">
      <c r="A12279">
        <v>12278</v>
      </c>
      <c r="B12279" s="27">
        <v>21.731024544256698</v>
      </c>
      <c r="C12279" s="27">
        <v>24.875711475690622</v>
      </c>
    </row>
    <row r="12280" spans="1:3" x14ac:dyDescent="0.25">
      <c r="A12280">
        <v>12279</v>
      </c>
      <c r="B12280" s="27">
        <v>21.701029198175746</v>
      </c>
      <c r="C12280" s="27">
        <v>24.850346655895965</v>
      </c>
    </row>
    <row r="12281" spans="1:3" x14ac:dyDescent="0.25">
      <c r="A12281">
        <v>12280</v>
      </c>
      <c r="B12281" s="27">
        <v>21.688950216530358</v>
      </c>
      <c r="C12281" s="27">
        <v>24.823841074044243</v>
      </c>
    </row>
    <row r="12282" spans="1:3" x14ac:dyDescent="0.25">
      <c r="A12282">
        <v>12281</v>
      </c>
      <c r="B12282" s="27">
        <v>21.676267309025029</v>
      </c>
      <c r="C12282" s="27">
        <v>24.796194744260625</v>
      </c>
    </row>
    <row r="12283" spans="1:3" x14ac:dyDescent="0.25">
      <c r="A12283">
        <v>12282</v>
      </c>
      <c r="B12283" s="27">
        <v>21.662980465744084</v>
      </c>
      <c r="C12283" s="27">
        <v>24.785927944960502</v>
      </c>
    </row>
    <row r="12284" spans="1:3" x14ac:dyDescent="0.25">
      <c r="A12284">
        <v>12283</v>
      </c>
      <c r="B12284" s="27">
        <v>21.63056939405342</v>
      </c>
      <c r="C12284" s="27">
        <v>24.774587495997356</v>
      </c>
    </row>
    <row r="12285" spans="1:3" x14ac:dyDescent="0.25">
      <c r="A12285">
        <v>12284</v>
      </c>
      <c r="B12285" s="27">
        <v>21.615941029636012</v>
      </c>
      <c r="C12285" s="27">
        <v>24.780693683550751</v>
      </c>
    </row>
    <row r="12286" spans="1:3" x14ac:dyDescent="0.25">
      <c r="A12286">
        <v>12285</v>
      </c>
      <c r="B12286" s="27">
        <v>21.600574532437516</v>
      </c>
      <c r="C12286" s="27">
        <v>24.76734013357666</v>
      </c>
    </row>
    <row r="12287" spans="1:3" x14ac:dyDescent="0.25">
      <c r="A12287">
        <v>12286</v>
      </c>
      <c r="B12287" s="27">
        <v>21.584469889361749</v>
      </c>
      <c r="C12287" s="27">
        <v>24.753047133657795</v>
      </c>
    </row>
    <row r="12288" spans="1:3" x14ac:dyDescent="0.25">
      <c r="A12288">
        <v>12287</v>
      </c>
      <c r="B12288" s="27">
        <v>21.549106821899777</v>
      </c>
      <c r="C12288" s="27">
        <v>24.737814681455564</v>
      </c>
    </row>
    <row r="12289" spans="1:3" x14ac:dyDescent="0.25">
      <c r="A12289">
        <v>12288</v>
      </c>
      <c r="B12289" s="27">
        <v>21.512938511040012</v>
      </c>
      <c r="C12289" s="27">
        <v>24.74009597217708</v>
      </c>
    </row>
    <row r="12290" spans="1:3" x14ac:dyDescent="0.25">
      <c r="A12290">
        <v>12289</v>
      </c>
      <c r="B12290" s="27">
        <v>21.475964961740289</v>
      </c>
      <c r="C12290" s="27">
        <v>24.759823906618035</v>
      </c>
    </row>
    <row r="12291" spans="1:3" x14ac:dyDescent="0.25">
      <c r="A12291">
        <v>12290</v>
      </c>
      <c r="B12291" s="27">
        <v>21.438252722884815</v>
      </c>
      <c r="C12291" s="27">
        <v>24.778411633812162</v>
      </c>
    </row>
    <row r="12292" spans="1:3" x14ac:dyDescent="0.25">
      <c r="A12292">
        <v>12291</v>
      </c>
      <c r="B12292" s="27">
        <v>21.399869448768779</v>
      </c>
      <c r="C12292" s="27">
        <v>24.795791493851631</v>
      </c>
    </row>
    <row r="12293" spans="1:3" x14ac:dyDescent="0.25">
      <c r="A12293">
        <v>12292</v>
      </c>
      <c r="B12293" s="27">
        <v>21.360882247109004</v>
      </c>
      <c r="C12293" s="27">
        <v>24.811963493284523</v>
      </c>
    </row>
    <row r="12294" spans="1:3" x14ac:dyDescent="0.25">
      <c r="A12294">
        <v>12293</v>
      </c>
      <c r="B12294" s="27">
        <v>21.321358212713243</v>
      </c>
      <c r="C12294" s="27">
        <v>24.826927636320338</v>
      </c>
    </row>
    <row r="12295" spans="1:3" x14ac:dyDescent="0.25">
      <c r="A12295">
        <v>12294</v>
      </c>
      <c r="B12295" s="27">
        <v>21.281297356713239</v>
      </c>
      <c r="C12295" s="27">
        <v>24.840683918468947</v>
      </c>
    </row>
    <row r="12296" spans="1:3" x14ac:dyDescent="0.25">
      <c r="A12296">
        <v>12295</v>
      </c>
      <c r="B12296" s="27">
        <v>21.259152860471591</v>
      </c>
      <c r="C12296" s="27">
        <v>24.834778597757786</v>
      </c>
    </row>
    <row r="12297" spans="1:3" x14ac:dyDescent="0.25">
      <c r="A12297">
        <v>12296</v>
      </c>
      <c r="B12297" s="27">
        <v>21.236404439679625</v>
      </c>
      <c r="C12297" s="27">
        <v>24.846252813142772</v>
      </c>
    </row>
    <row r="12298" spans="1:3" x14ac:dyDescent="0.25">
      <c r="A12298">
        <v>12297</v>
      </c>
      <c r="B12298" s="27">
        <v>21.19453178898123</v>
      </c>
      <c r="C12298" s="27">
        <v>24.856653375964871</v>
      </c>
    </row>
    <row r="12299" spans="1:3" x14ac:dyDescent="0.25">
      <c r="A12299">
        <v>12298</v>
      </c>
      <c r="B12299" s="27">
        <v>21.151988102461004</v>
      </c>
      <c r="C12299" s="27">
        <v>24.847527089426706</v>
      </c>
    </row>
    <row r="12300" spans="1:3" x14ac:dyDescent="0.25">
      <c r="A12300">
        <v>12299</v>
      </c>
      <c r="B12300" s="27">
        <v>21.108773387696019</v>
      </c>
      <c r="C12300" s="27">
        <v>24.837394250371865</v>
      </c>
    </row>
    <row r="12301" spans="1:3" x14ac:dyDescent="0.25">
      <c r="A12301">
        <v>12300</v>
      </c>
      <c r="B12301" s="27">
        <v>21.064887638605907</v>
      </c>
      <c r="C12301" s="27">
        <v>24.826254855432765</v>
      </c>
    </row>
    <row r="12302" spans="1:3" x14ac:dyDescent="0.25">
      <c r="A12302">
        <v>12301</v>
      </c>
      <c r="B12302" s="27">
        <v>21.00187766887024</v>
      </c>
      <c r="C12302" s="27">
        <v>24.814108911625208</v>
      </c>
    </row>
    <row r="12303" spans="1:3" x14ac:dyDescent="0.25">
      <c r="A12303">
        <v>12302</v>
      </c>
      <c r="B12303" s="27">
        <v>20.93826375849466</v>
      </c>
      <c r="C12303" s="27">
        <v>24.800956418575019</v>
      </c>
    </row>
    <row r="12304" spans="1:3" x14ac:dyDescent="0.25">
      <c r="A12304">
        <v>12303</v>
      </c>
      <c r="B12304" s="27">
        <v>20.87404592515901</v>
      </c>
      <c r="C12304" s="27">
        <v>24.78679737375651</v>
      </c>
    </row>
    <row r="12305" spans="1:3" x14ac:dyDescent="0.25">
      <c r="A12305">
        <v>12304</v>
      </c>
      <c r="B12305" s="27">
        <v>20.809224156983184</v>
      </c>
      <c r="C12305" s="27">
        <v>24.771631776982595</v>
      </c>
    </row>
    <row r="12306" spans="1:3" x14ac:dyDescent="0.25">
      <c r="A12306">
        <v>12305</v>
      </c>
      <c r="B12306" s="27">
        <v>20.762251648613038</v>
      </c>
      <c r="C12306" s="27">
        <v>24.755459625540485</v>
      </c>
    </row>
    <row r="12307" spans="1:3" x14ac:dyDescent="0.25">
      <c r="A12307">
        <v>12306</v>
      </c>
      <c r="B12307" s="27">
        <v>20.714608109940169</v>
      </c>
      <c r="C12307" s="27">
        <v>24.738280928784604</v>
      </c>
    </row>
    <row r="12308" spans="1:3" x14ac:dyDescent="0.25">
      <c r="A12308">
        <v>12307</v>
      </c>
      <c r="B12308" s="27">
        <v>20.684747276482589</v>
      </c>
      <c r="C12308" s="27">
        <v>24.720095673712311</v>
      </c>
    </row>
    <row r="12309" spans="1:3" x14ac:dyDescent="0.25">
      <c r="A12309">
        <v>12308</v>
      </c>
      <c r="B12309" s="27">
        <v>20.691055251539542</v>
      </c>
      <c r="C12309" s="27">
        <v>24.700903869958651</v>
      </c>
    </row>
    <row r="12310" spans="1:3" x14ac:dyDescent="0.25">
      <c r="A12310">
        <v>12309</v>
      </c>
      <c r="B12310" s="27">
        <v>20.696490872020739</v>
      </c>
      <c r="C12310" s="27">
        <v>24.680705512191611</v>
      </c>
    </row>
    <row r="12311" spans="1:3" x14ac:dyDescent="0.25">
      <c r="A12311">
        <v>12310</v>
      </c>
      <c r="B12311" s="27">
        <v>20.719507352216301</v>
      </c>
      <c r="C12311" s="27">
        <v>24.65950060499485</v>
      </c>
    </row>
    <row r="12312" spans="1:3" x14ac:dyDescent="0.25">
      <c r="A12312">
        <v>12311</v>
      </c>
      <c r="B12312" s="27">
        <v>20.741584373299773</v>
      </c>
      <c r="C12312" s="27">
        <v>24.637289147432934</v>
      </c>
    </row>
    <row r="12313" spans="1:3" x14ac:dyDescent="0.25">
      <c r="A12313">
        <v>12312</v>
      </c>
      <c r="B12313" s="27">
        <v>20.762721949396315</v>
      </c>
      <c r="C12313" s="27">
        <v>24.595617942240764</v>
      </c>
    </row>
    <row r="12314" spans="1:3" x14ac:dyDescent="0.25">
      <c r="A12314">
        <v>12313</v>
      </c>
      <c r="B12314" s="27">
        <v>20.782920075080369</v>
      </c>
      <c r="C12314" s="27">
        <v>24.553007287945722</v>
      </c>
    </row>
    <row r="12315" spans="1:3" x14ac:dyDescent="0.25">
      <c r="A12315">
        <v>12314</v>
      </c>
      <c r="B12315" s="27">
        <v>20.802178759706347</v>
      </c>
      <c r="C12315" s="27">
        <v>24.509457185950971</v>
      </c>
    </row>
    <row r="12316" spans="1:3" x14ac:dyDescent="0.25">
      <c r="A12316">
        <v>12315</v>
      </c>
      <c r="B12316" s="27">
        <v>20.820497998409955</v>
      </c>
      <c r="C12316" s="27">
        <v>24.4649676364436</v>
      </c>
    </row>
    <row r="12317" spans="1:3" x14ac:dyDescent="0.25">
      <c r="A12317">
        <v>12316</v>
      </c>
      <c r="B12317" s="27">
        <v>20.819357489857484</v>
      </c>
      <c r="C12317" s="27">
        <v>24.43805948078758</v>
      </c>
    </row>
    <row r="12318" spans="1:3" x14ac:dyDescent="0.25">
      <c r="A12318">
        <v>12317</v>
      </c>
      <c r="B12318" s="27">
        <v>20.817210436365414</v>
      </c>
      <c r="C12318" s="27">
        <v>24.428732174743153</v>
      </c>
    </row>
    <row r="12319" spans="1:3" x14ac:dyDescent="0.25">
      <c r="A12319">
        <v>12318</v>
      </c>
      <c r="B12319" s="27">
        <v>20.814056828672875</v>
      </c>
      <c r="C12319" s="27">
        <v>24.418465419876494</v>
      </c>
    </row>
    <row r="12320" spans="1:3" x14ac:dyDescent="0.25">
      <c r="A12320">
        <v>12319</v>
      </c>
      <c r="B12320" s="27">
        <v>20.809896678005163</v>
      </c>
      <c r="C12320" s="27">
        <v>24.444166153273738</v>
      </c>
    </row>
    <row r="12321" spans="1:3" x14ac:dyDescent="0.25">
      <c r="A12321">
        <v>12320</v>
      </c>
      <c r="B12321" s="27">
        <v>20.823183710993604</v>
      </c>
      <c r="C12321" s="27">
        <v>24.46879323541771</v>
      </c>
    </row>
    <row r="12322" spans="1:3" x14ac:dyDescent="0.25">
      <c r="A12322">
        <v>12321</v>
      </c>
      <c r="B12322" s="27">
        <v>20.835397094319024</v>
      </c>
      <c r="C12322" s="27">
        <v>24.492346656018558</v>
      </c>
    </row>
    <row r="12323" spans="1:3" x14ac:dyDescent="0.25">
      <c r="A12323">
        <v>12322</v>
      </c>
      <c r="B12323" s="27">
        <v>20.846536822181687</v>
      </c>
      <c r="C12323" s="27">
        <v>24.496305580728119</v>
      </c>
    </row>
    <row r="12324" spans="1:3" x14ac:dyDescent="0.25">
      <c r="A12324">
        <v>12323</v>
      </c>
      <c r="B12324" s="27">
        <v>20.856602893178426</v>
      </c>
      <c r="C12324" s="27">
        <v>24.499123747777194</v>
      </c>
    </row>
    <row r="12325" spans="1:3" x14ac:dyDescent="0.25">
      <c r="A12325">
        <v>12324</v>
      </c>
      <c r="B12325" s="27">
        <v>20.884115607426882</v>
      </c>
      <c r="C12325" s="27">
        <v>24.50080115669806</v>
      </c>
    </row>
    <row r="12326" spans="1:3" x14ac:dyDescent="0.25">
      <c r="A12326">
        <v>12325</v>
      </c>
      <c r="B12326" s="27">
        <v>20.910621769252209</v>
      </c>
      <c r="C12326" s="27">
        <v>24.501337805245658</v>
      </c>
    </row>
    <row r="12327" spans="1:3" x14ac:dyDescent="0.25">
      <c r="A12327">
        <v>12326</v>
      </c>
      <c r="B12327" s="27">
        <v>20.936121387260464</v>
      </c>
      <c r="C12327" s="27">
        <v>24.50073369688112</v>
      </c>
    </row>
    <row r="12328" spans="1:3" x14ac:dyDescent="0.25">
      <c r="A12328">
        <v>12327</v>
      </c>
      <c r="B12328" s="27">
        <v>20.979134740241221</v>
      </c>
      <c r="C12328" s="27">
        <v>24.498988830107741</v>
      </c>
    </row>
    <row r="12329" spans="1:3" x14ac:dyDescent="0.25">
      <c r="A12329">
        <v>12328</v>
      </c>
      <c r="B12329" s="27">
        <v>21.021208649544668</v>
      </c>
      <c r="C12329" s="27">
        <v>24.496103198096804</v>
      </c>
    </row>
    <row r="12330" spans="1:3" x14ac:dyDescent="0.25">
      <c r="A12330">
        <v>12329</v>
      </c>
      <c r="B12330" s="27">
        <v>21.062343103290701</v>
      </c>
      <c r="C12330" s="27">
        <v>24.510597657459964</v>
      </c>
    </row>
    <row r="12331" spans="1:3" x14ac:dyDescent="0.25">
      <c r="A12331">
        <v>12330</v>
      </c>
      <c r="B12331" s="27">
        <v>21.084084361003455</v>
      </c>
      <c r="C12331" s="27">
        <v>24.524018461266824</v>
      </c>
    </row>
    <row r="12332" spans="1:3" x14ac:dyDescent="0.25">
      <c r="A12332">
        <v>12331</v>
      </c>
      <c r="B12332" s="27">
        <v>21.08650008680026</v>
      </c>
      <c r="C12332" s="27">
        <v>24.53636561513003</v>
      </c>
    </row>
    <row r="12333" spans="1:3" x14ac:dyDescent="0.25">
      <c r="A12333">
        <v>12332</v>
      </c>
      <c r="B12333" s="27">
        <v>21.03274988658589</v>
      </c>
      <c r="C12333" s="27">
        <v>24.566159409345079</v>
      </c>
    </row>
    <row r="12334" spans="1:3" x14ac:dyDescent="0.25">
      <c r="A12334">
        <v>12333</v>
      </c>
      <c r="B12334" s="27">
        <v>20.959875467222666</v>
      </c>
      <c r="C12334" s="27">
        <v>24.594946651137004</v>
      </c>
    </row>
    <row r="12335" spans="1:3" x14ac:dyDescent="0.25">
      <c r="A12335">
        <v>12334</v>
      </c>
      <c r="B12335" s="27">
        <v>20.886330016060011</v>
      </c>
      <c r="C12335" s="27">
        <v>24.622727345182998</v>
      </c>
    </row>
    <row r="12336" spans="1:3" x14ac:dyDescent="0.25">
      <c r="A12336">
        <v>12335</v>
      </c>
      <c r="B12336" s="27">
        <v>20.793593242241151</v>
      </c>
      <c r="C12336" s="27">
        <v>24.649501480538408</v>
      </c>
    </row>
    <row r="12337" spans="1:3" x14ac:dyDescent="0.25">
      <c r="A12337">
        <v>12336</v>
      </c>
      <c r="B12337" s="27">
        <v>20.755479007871191</v>
      </c>
      <c r="C12337" s="27">
        <v>24.675269064967395</v>
      </c>
    </row>
    <row r="12338" spans="1:3" x14ac:dyDescent="0.25">
      <c r="A12338">
        <v>12337</v>
      </c>
      <c r="B12338" s="27">
        <v>20.734878515676627</v>
      </c>
      <c r="C12338" s="27">
        <v>24.700030093979841</v>
      </c>
    </row>
    <row r="12339" spans="1:3" x14ac:dyDescent="0.25">
      <c r="A12339">
        <v>12338</v>
      </c>
      <c r="B12339" s="27">
        <v>20.731725207418847</v>
      </c>
      <c r="C12339" s="27">
        <v>24.705330832057722</v>
      </c>
    </row>
    <row r="12340" spans="1:3" x14ac:dyDescent="0.25">
      <c r="A12340">
        <v>12339</v>
      </c>
      <c r="B12340" s="27">
        <v>20.727498254362342</v>
      </c>
      <c r="C12340" s="27">
        <v>24.6912389323737</v>
      </c>
    </row>
    <row r="12341" spans="1:3" x14ac:dyDescent="0.25">
      <c r="A12341">
        <v>12340</v>
      </c>
      <c r="B12341" s="27">
        <v>20.740650833473126</v>
      </c>
      <c r="C12341" s="27">
        <v>24.676274685690991</v>
      </c>
    </row>
    <row r="12342" spans="1:3" x14ac:dyDescent="0.25">
      <c r="A12342">
        <v>12341</v>
      </c>
      <c r="B12342" s="27">
        <v>20.771182952889543</v>
      </c>
      <c r="C12342" s="27">
        <v>24.660438094535291</v>
      </c>
    </row>
    <row r="12343" spans="1:3" x14ac:dyDescent="0.25">
      <c r="A12343">
        <v>12342</v>
      </c>
      <c r="B12343" s="27">
        <v>20.800641420210791</v>
      </c>
      <c r="C12343" s="27">
        <v>24.64372916049685</v>
      </c>
    </row>
    <row r="12344" spans="1:3" x14ac:dyDescent="0.25">
      <c r="A12344">
        <v>12343</v>
      </c>
      <c r="B12344" s="27">
        <v>20.829026238243195</v>
      </c>
      <c r="C12344" s="27">
        <v>24.626147884978824</v>
      </c>
    </row>
    <row r="12345" spans="1:3" x14ac:dyDescent="0.25">
      <c r="A12345">
        <v>12344</v>
      </c>
      <c r="B12345" s="27">
        <v>20.856337401561195</v>
      </c>
      <c r="C12345" s="27">
        <v>24.607694257972</v>
      </c>
    </row>
    <row r="12346" spans="1:3" x14ac:dyDescent="0.25">
      <c r="A12346">
        <v>12345</v>
      </c>
      <c r="B12346" s="27">
        <v>20.864121717109182</v>
      </c>
      <c r="C12346" s="27">
        <v>24.588368287521163</v>
      </c>
    </row>
    <row r="12347" spans="1:3" x14ac:dyDescent="0.25">
      <c r="A12347">
        <v>12346</v>
      </c>
      <c r="B12347" s="27">
        <v>20.852379180209944</v>
      </c>
      <c r="C12347" s="27">
        <v>24.568169970726451</v>
      </c>
    </row>
    <row r="12348" spans="1:3" x14ac:dyDescent="0.25">
      <c r="A12348">
        <v>12347</v>
      </c>
      <c r="B12348" s="27">
        <v>20.839562985696439</v>
      </c>
      <c r="C12348" s="27">
        <v>24.547099310394188</v>
      </c>
    </row>
    <row r="12349" spans="1:3" x14ac:dyDescent="0.25">
      <c r="A12349">
        <v>12348</v>
      </c>
      <c r="B12349" s="27">
        <v>20.825605486663459</v>
      </c>
      <c r="C12349" s="27">
        <v>24.543609501450867</v>
      </c>
    </row>
    <row r="12350" spans="1:3" x14ac:dyDescent="0.25">
      <c r="A12350">
        <v>12349</v>
      </c>
      <c r="B12350" s="27">
        <v>20.828893310818653</v>
      </c>
      <c r="C12350" s="27">
        <v>24.539180241627335</v>
      </c>
    </row>
    <row r="12351" spans="1:3" x14ac:dyDescent="0.25">
      <c r="A12351">
        <v>12350</v>
      </c>
      <c r="B12351" s="27">
        <v>20.83090617862409</v>
      </c>
      <c r="C12351" s="27">
        <v>24.552265284214997</v>
      </c>
    </row>
    <row r="12352" spans="1:3" x14ac:dyDescent="0.25">
      <c r="A12352">
        <v>12351</v>
      </c>
      <c r="B12352" s="27">
        <v>20.85016493331462</v>
      </c>
      <c r="C12352" s="27">
        <v>24.56434377335054</v>
      </c>
    </row>
    <row r="12353" spans="1:3" x14ac:dyDescent="0.25">
      <c r="A12353">
        <v>12352</v>
      </c>
      <c r="B12353" s="27">
        <v>20.868215835349833</v>
      </c>
      <c r="C12353" s="27">
        <v>24.593868901996032</v>
      </c>
    </row>
    <row r="12354" spans="1:3" x14ac:dyDescent="0.25">
      <c r="A12354">
        <v>12353</v>
      </c>
      <c r="B12354" s="27">
        <v>20.866605679981095</v>
      </c>
      <c r="C12354" s="27">
        <v>24.62232037218536</v>
      </c>
    </row>
    <row r="12355" spans="1:3" x14ac:dyDescent="0.25">
      <c r="A12355">
        <v>12354</v>
      </c>
      <c r="B12355" s="27">
        <v>20.88237506613407</v>
      </c>
      <c r="C12355" s="27">
        <v>24.64969818700547</v>
      </c>
    </row>
    <row r="12356" spans="1:3" x14ac:dyDescent="0.25">
      <c r="A12356">
        <v>12355</v>
      </c>
      <c r="B12356" s="27">
        <v>20.897070790463282</v>
      </c>
      <c r="C12356" s="27">
        <v>24.676002346082193</v>
      </c>
    </row>
    <row r="12357" spans="1:3" x14ac:dyDescent="0.25">
      <c r="A12357">
        <v>12356</v>
      </c>
      <c r="B12357" s="27">
        <v>20.910692859891</v>
      </c>
      <c r="C12357" s="27">
        <v>24.701232855215263</v>
      </c>
    </row>
    <row r="12358" spans="1:3" x14ac:dyDescent="0.25">
      <c r="A12358">
        <v>12357</v>
      </c>
      <c r="B12358" s="27">
        <v>20.923241276942921</v>
      </c>
      <c r="C12358" s="27">
        <v>24.72538970972747</v>
      </c>
    </row>
    <row r="12359" spans="1:3" x14ac:dyDescent="0.25">
      <c r="A12359">
        <v>12358</v>
      </c>
      <c r="B12359" s="27">
        <v>20.971757175336478</v>
      </c>
      <c r="C12359" s="27">
        <v>24.748472911209063</v>
      </c>
    </row>
    <row r="12360" spans="1:3" x14ac:dyDescent="0.25">
      <c r="A12360">
        <v>12359</v>
      </c>
      <c r="B12360" s="27">
        <v>21.019333638097521</v>
      </c>
      <c r="C12360" s="27">
        <v>24.770482461998654</v>
      </c>
    </row>
    <row r="12361" spans="1:3" x14ac:dyDescent="0.25">
      <c r="A12361">
        <v>12360</v>
      </c>
      <c r="B12361" s="27">
        <v>21.065970648575192</v>
      </c>
      <c r="C12361" s="27">
        <v>24.791418358541559</v>
      </c>
    </row>
    <row r="12362" spans="1:3" x14ac:dyDescent="0.25">
      <c r="A12362">
        <v>12361</v>
      </c>
      <c r="B12362" s="27">
        <v>21.111668219397949</v>
      </c>
      <c r="C12362" s="27">
        <v>24.792827402356618</v>
      </c>
    </row>
    <row r="12363" spans="1:3" x14ac:dyDescent="0.25">
      <c r="A12363">
        <v>12362</v>
      </c>
      <c r="B12363" s="27">
        <v>21.174946629355365</v>
      </c>
      <c r="C12363" s="27">
        <v>24.811750738947818</v>
      </c>
    </row>
    <row r="12364" spans="1:3" x14ac:dyDescent="0.25">
      <c r="A12364">
        <v>12363</v>
      </c>
      <c r="B12364" s="27">
        <v>21.237352692688273</v>
      </c>
      <c r="C12364" s="27">
        <v>24.829734630739178</v>
      </c>
    </row>
    <row r="12365" spans="1:3" x14ac:dyDescent="0.25">
      <c r="A12365">
        <v>12364</v>
      </c>
      <c r="B12365" s="27">
        <v>21.298886415289953</v>
      </c>
      <c r="C12365" s="27">
        <v>24.846779073708301</v>
      </c>
    </row>
    <row r="12366" spans="1:3" x14ac:dyDescent="0.25">
      <c r="A12366">
        <v>12365</v>
      </c>
      <c r="B12366" s="27">
        <v>21.322506643705154</v>
      </c>
      <c r="C12366" s="27">
        <v>24.862884073280746</v>
      </c>
    </row>
    <row r="12367" spans="1:3" x14ac:dyDescent="0.25">
      <c r="A12367">
        <v>12366</v>
      </c>
      <c r="B12367" s="27">
        <v>21.345120326245311</v>
      </c>
      <c r="C12367" s="27">
        <v>24.878049621879434</v>
      </c>
    </row>
    <row r="12368" spans="1:3" x14ac:dyDescent="0.25">
      <c r="A12368">
        <v>12367</v>
      </c>
      <c r="B12368" s="27">
        <v>21.329686863984779</v>
      </c>
      <c r="C12368" s="27">
        <v>24.892275731103844</v>
      </c>
    </row>
    <row r="12369" spans="1:3" x14ac:dyDescent="0.25">
      <c r="A12369">
        <v>12368</v>
      </c>
      <c r="B12369" s="27">
        <v>21.313112653511716</v>
      </c>
      <c r="C12369" s="27">
        <v>24.905562389822226</v>
      </c>
    </row>
    <row r="12370" spans="1:3" x14ac:dyDescent="0.25">
      <c r="A12370">
        <v>12369</v>
      </c>
      <c r="B12370" s="27">
        <v>21.295397682946021</v>
      </c>
      <c r="C12370" s="27">
        <v>24.917909601027979</v>
      </c>
    </row>
    <row r="12371" spans="1:3" x14ac:dyDescent="0.25">
      <c r="A12371">
        <v>12370</v>
      </c>
      <c r="B12371" s="27">
        <v>21.313582545413599</v>
      </c>
      <c r="C12371" s="27">
        <v>24.929317359856821</v>
      </c>
    </row>
    <row r="12372" spans="1:3" x14ac:dyDescent="0.25">
      <c r="A12372">
        <v>12371</v>
      </c>
      <c r="B12372" s="27">
        <v>21.330760853212993</v>
      </c>
      <c r="C12372" s="27">
        <v>24.958238865818902</v>
      </c>
    </row>
    <row r="12373" spans="1:3" x14ac:dyDescent="0.25">
      <c r="A12373">
        <v>12372</v>
      </c>
      <c r="B12373" s="27">
        <v>21.346932603163694</v>
      </c>
      <c r="C12373" s="27">
        <v>24.986153822912531</v>
      </c>
    </row>
    <row r="12374" spans="1:3" x14ac:dyDescent="0.25">
      <c r="A12374">
        <v>12373</v>
      </c>
      <c r="B12374" s="27">
        <v>21.362097811916563</v>
      </c>
      <c r="C12374" s="27">
        <v>25.013062229640994</v>
      </c>
    </row>
    <row r="12375" spans="1:3" x14ac:dyDescent="0.25">
      <c r="A12375">
        <v>12374</v>
      </c>
      <c r="B12375" s="27">
        <v>21.376256455337206</v>
      </c>
      <c r="C12375" s="27">
        <v>25.03896408665911</v>
      </c>
    </row>
    <row r="12376" spans="1:3" x14ac:dyDescent="0.25">
      <c r="A12376">
        <v>12375</v>
      </c>
      <c r="B12376" s="27">
        <v>21.407861749680187</v>
      </c>
      <c r="C12376" s="27">
        <v>25.063859394995863</v>
      </c>
    </row>
    <row r="12377" spans="1:3" x14ac:dyDescent="0.25">
      <c r="A12377">
        <v>12376</v>
      </c>
      <c r="B12377" s="27">
        <v>21.438393389215221</v>
      </c>
      <c r="C12377" s="27">
        <v>25.069227310013236</v>
      </c>
    </row>
    <row r="12378" spans="1:3" x14ac:dyDescent="0.25">
      <c r="A12378">
        <v>12377</v>
      </c>
      <c r="B12378" s="27">
        <v>21.467851383764437</v>
      </c>
      <c r="C12378" s="27">
        <v>25.073521566013177</v>
      </c>
    </row>
    <row r="12379" spans="1:3" x14ac:dyDescent="0.25">
      <c r="A12379">
        <v>12378</v>
      </c>
      <c r="B12379" s="27">
        <v>21.496235720512292</v>
      </c>
      <c r="C12379" s="27">
        <v>25.076742167298711</v>
      </c>
    </row>
    <row r="12380" spans="1:3" x14ac:dyDescent="0.25">
      <c r="A12380">
        <v>12379</v>
      </c>
      <c r="B12380" s="27">
        <v>21.523546404135995</v>
      </c>
      <c r="C12380" s="27">
        <v>25.078889117424517</v>
      </c>
    </row>
    <row r="12381" spans="1:3" x14ac:dyDescent="0.25">
      <c r="A12381">
        <v>12380</v>
      </c>
      <c r="B12381" s="27">
        <v>21.531330239054242</v>
      </c>
      <c r="C12381" s="27">
        <v>25.079962413677816</v>
      </c>
    </row>
    <row r="12382" spans="1:3" x14ac:dyDescent="0.25">
      <c r="A12382">
        <v>12381</v>
      </c>
      <c r="B12382" s="27">
        <v>21.538107510417603</v>
      </c>
      <c r="C12382" s="27">
        <v>25.079962055403797</v>
      </c>
    </row>
    <row r="12383" spans="1:3" x14ac:dyDescent="0.25">
      <c r="A12383">
        <v>12382</v>
      </c>
      <c r="B12383" s="27">
        <v>21.543878240583137</v>
      </c>
      <c r="C12383" s="27">
        <v>25.078888041292846</v>
      </c>
    </row>
    <row r="12384" spans="1:3" x14ac:dyDescent="0.25">
      <c r="A12384">
        <v>12383</v>
      </c>
      <c r="B12384" s="27">
        <v>21.530122108853487</v>
      </c>
      <c r="C12384" s="27">
        <v>25.076740377051152</v>
      </c>
    </row>
    <row r="12385" spans="1:3" x14ac:dyDescent="0.25">
      <c r="A12385">
        <v>12384</v>
      </c>
      <c r="B12385" s="27">
        <v>21.515292337189408</v>
      </c>
      <c r="C12385" s="27">
        <v>25.073519052201775</v>
      </c>
    </row>
    <row r="12386" spans="1:3" x14ac:dyDescent="0.25">
      <c r="A12386">
        <v>12385</v>
      </c>
      <c r="B12386" s="27">
        <v>21.499388907349793</v>
      </c>
      <c r="C12386" s="27">
        <v>25.06922407684748</v>
      </c>
    </row>
    <row r="12387" spans="1:3" x14ac:dyDescent="0.25">
      <c r="A12387">
        <v>12386</v>
      </c>
      <c r="B12387" s="27">
        <v>21.445370684962388</v>
      </c>
      <c r="C12387" s="27">
        <v>25.06385544097904</v>
      </c>
    </row>
    <row r="12388" spans="1:3" x14ac:dyDescent="0.25">
      <c r="A12388">
        <v>12387</v>
      </c>
      <c r="B12388" s="27">
        <v>21.408597790720993</v>
      </c>
      <c r="C12388" s="27">
        <v>25.057413152547714</v>
      </c>
    </row>
    <row r="12389" spans="1:3" x14ac:dyDescent="0.25">
      <c r="A12389">
        <v>12388</v>
      </c>
      <c r="B12389" s="27">
        <v>21.370549927594929</v>
      </c>
      <c r="C12389" s="27">
        <v>25.049897215201717</v>
      </c>
    </row>
    <row r="12390" spans="1:3" x14ac:dyDescent="0.25">
      <c r="A12390">
        <v>12389</v>
      </c>
      <c r="B12390" s="27">
        <v>21.331227106248225</v>
      </c>
      <c r="C12390" s="27">
        <v>25.041307619680186</v>
      </c>
    </row>
    <row r="12391" spans="1:3" x14ac:dyDescent="0.25">
      <c r="A12391">
        <v>12390</v>
      </c>
      <c r="B12391" s="27">
        <v>21.290629314145974</v>
      </c>
      <c r="C12391" s="27">
        <v>25.031644371034499</v>
      </c>
    </row>
    <row r="12392" spans="1:3" x14ac:dyDescent="0.25">
      <c r="A12392">
        <v>12391</v>
      </c>
      <c r="B12392" s="27">
        <v>21.24875656363599</v>
      </c>
      <c r="C12392" s="27">
        <v>25.020907465522889</v>
      </c>
    </row>
    <row r="12393" spans="1:3" x14ac:dyDescent="0.25">
      <c r="A12393">
        <v>12392</v>
      </c>
      <c r="B12393" s="27">
        <v>21.205608847421839</v>
      </c>
      <c r="C12393" s="27">
        <v>25.009096914183573</v>
      </c>
    </row>
    <row r="12394" spans="1:3" x14ac:dyDescent="0.25">
      <c r="A12394">
        <v>12393</v>
      </c>
      <c r="B12394" s="27">
        <v>21.12421268552</v>
      </c>
      <c r="C12394" s="27">
        <v>24.996212698214173</v>
      </c>
    </row>
    <row r="12395" spans="1:3" x14ac:dyDescent="0.25">
      <c r="A12395">
        <v>12394</v>
      </c>
      <c r="B12395" s="27">
        <v>21.041541559784875</v>
      </c>
      <c r="C12395" s="27">
        <v>24.982254833704278</v>
      </c>
    </row>
    <row r="12396" spans="1:3" x14ac:dyDescent="0.25">
      <c r="A12396">
        <v>12395</v>
      </c>
      <c r="B12396" s="27">
        <v>20.957595468345581</v>
      </c>
      <c r="C12396" s="27">
        <v>24.96722330765126</v>
      </c>
    </row>
    <row r="12397" spans="1:3" x14ac:dyDescent="0.25">
      <c r="A12397">
        <v>12396</v>
      </c>
      <c r="B12397" s="27">
        <v>20.890894708794058</v>
      </c>
      <c r="C12397" s="27">
        <v>24.951118136612426</v>
      </c>
    </row>
    <row r="12398" spans="1:3" x14ac:dyDescent="0.25">
      <c r="A12398">
        <v>12397</v>
      </c>
      <c r="B12398" s="27">
        <v>20.822986083865217</v>
      </c>
      <c r="C12398" s="27">
        <v>24.933939307959317</v>
      </c>
    </row>
    <row r="12399" spans="1:3" x14ac:dyDescent="0.25">
      <c r="A12399">
        <v>12398</v>
      </c>
      <c r="B12399" s="27">
        <v>20.753869602352204</v>
      </c>
      <c r="C12399" s="27">
        <v>24.915686822720925</v>
      </c>
    </row>
    <row r="12400" spans="1:3" x14ac:dyDescent="0.25">
      <c r="A12400">
        <v>12399</v>
      </c>
      <c r="B12400" s="27">
        <v>20.683545256677938</v>
      </c>
      <c r="C12400" s="27">
        <v>24.896360685667997</v>
      </c>
    </row>
    <row r="12401" spans="1:3" x14ac:dyDescent="0.25">
      <c r="A12401">
        <v>12400</v>
      </c>
      <c r="B12401" s="27">
        <v>20.612013045532809</v>
      </c>
      <c r="C12401" s="27">
        <v>24.875960892497499</v>
      </c>
    </row>
    <row r="12402" spans="1:3" x14ac:dyDescent="0.25">
      <c r="A12402">
        <v>12401</v>
      </c>
      <c r="B12402" s="27">
        <v>20.539272971910229</v>
      </c>
      <c r="C12402" s="27">
        <v>24.836034258479255</v>
      </c>
    </row>
    <row r="12403" spans="1:3" x14ac:dyDescent="0.25">
      <c r="A12403">
        <v>12402</v>
      </c>
      <c r="B12403" s="27">
        <v>20.483845889241355</v>
      </c>
      <c r="C12403" s="27">
        <v>24.795101060251319</v>
      </c>
    </row>
    <row r="12404" spans="1:3" x14ac:dyDescent="0.25">
      <c r="A12404">
        <v>12403</v>
      </c>
      <c r="B12404" s="27">
        <v>20.445798345474948</v>
      </c>
      <c r="C12404" s="27">
        <v>24.753161320077197</v>
      </c>
    </row>
    <row r="12405" spans="1:3" x14ac:dyDescent="0.25">
      <c r="A12405">
        <v>12404</v>
      </c>
      <c r="B12405" s="27">
        <v>20.406677148584386</v>
      </c>
      <c r="C12405" s="27">
        <v>24.728668215671256</v>
      </c>
    </row>
    <row r="12406" spans="1:3" x14ac:dyDescent="0.25">
      <c r="A12406">
        <v>12405</v>
      </c>
      <c r="B12406" s="27">
        <v>20.366482299692205</v>
      </c>
      <c r="C12406" s="27">
        <v>24.703101464969883</v>
      </c>
    </row>
    <row r="12407" spans="1:3" x14ac:dyDescent="0.25">
      <c r="A12407">
        <v>12406</v>
      </c>
      <c r="B12407" s="27">
        <v>20.343666988673505</v>
      </c>
      <c r="C12407" s="27">
        <v>24.7134356451357</v>
      </c>
    </row>
    <row r="12408" spans="1:3" x14ac:dyDescent="0.25">
      <c r="A12408">
        <v>12407</v>
      </c>
      <c r="B12408" s="27">
        <v>20.375205804196835</v>
      </c>
      <c r="C12408" s="27">
        <v>24.722696168996858</v>
      </c>
    </row>
    <row r="12409" spans="1:3" x14ac:dyDescent="0.25">
      <c r="A12409">
        <v>12408</v>
      </c>
      <c r="B12409" s="27">
        <v>20.424191258014041</v>
      </c>
      <c r="C12409" s="27">
        <v>24.730883042633732</v>
      </c>
    </row>
    <row r="12410" spans="1:3" x14ac:dyDescent="0.25">
      <c r="A12410">
        <v>12409</v>
      </c>
      <c r="B12410" s="27">
        <v>20.472170156788884</v>
      </c>
      <c r="C12410" s="27">
        <v>24.737996258095066</v>
      </c>
    </row>
    <row r="12411" spans="1:3" x14ac:dyDescent="0.25">
      <c r="A12411">
        <v>12410</v>
      </c>
      <c r="B12411" s="27">
        <v>20.51914250192452</v>
      </c>
      <c r="C12411" s="27">
        <v>24.725514976261955</v>
      </c>
    </row>
    <row r="12412" spans="1:3" x14ac:dyDescent="0.25">
      <c r="A12412">
        <v>12411</v>
      </c>
      <c r="B12412" s="27">
        <v>20.54665455575142</v>
      </c>
      <c r="C12412" s="27">
        <v>24.71189292891065</v>
      </c>
    </row>
    <row r="12413" spans="1:3" x14ac:dyDescent="0.25">
      <c r="A12413">
        <v>12412</v>
      </c>
      <c r="B12413" s="27">
        <v>20.573227163375318</v>
      </c>
      <c r="C12413" s="27">
        <v>24.697130129792139</v>
      </c>
    </row>
    <row r="12414" spans="1:3" x14ac:dyDescent="0.25">
      <c r="A12414">
        <v>12413</v>
      </c>
      <c r="B12414" s="27">
        <v>20.598860328070252</v>
      </c>
      <c r="C12414" s="27">
        <v>24.681226568803648</v>
      </c>
    </row>
    <row r="12415" spans="1:3" x14ac:dyDescent="0.25">
      <c r="A12415">
        <v>12414</v>
      </c>
      <c r="B12415" s="27">
        <v>20.623554046281559</v>
      </c>
      <c r="C12415" s="27">
        <v>24.645661958830189</v>
      </c>
    </row>
    <row r="12416" spans="1:3" x14ac:dyDescent="0.25">
      <c r="A12416">
        <v>12415</v>
      </c>
      <c r="B12416" s="27">
        <v>20.647308319318846</v>
      </c>
      <c r="C12416" s="27">
        <v>24.627409775926427</v>
      </c>
    </row>
    <row r="12417" spans="1:3" x14ac:dyDescent="0.25">
      <c r="A12417">
        <v>12416</v>
      </c>
      <c r="B12417" s="27">
        <v>20.670123143346803</v>
      </c>
      <c r="C12417" s="27">
        <v>24.60801683489445</v>
      </c>
    </row>
    <row r="12418" spans="1:3" x14ac:dyDescent="0.25">
      <c r="A12418">
        <v>12417</v>
      </c>
      <c r="B12418" s="27">
        <v>20.69206617191227</v>
      </c>
      <c r="C12418" s="27">
        <v>24.587483135734267</v>
      </c>
    </row>
    <row r="12419" spans="1:3" x14ac:dyDescent="0.25">
      <c r="A12419">
        <v>12418</v>
      </c>
      <c r="B12419" s="27">
        <v>20.713203959512089</v>
      </c>
      <c r="C12419" s="27">
        <v>24.547354932357372</v>
      </c>
    </row>
    <row r="12420" spans="1:3" x14ac:dyDescent="0.25">
      <c r="A12420">
        <v>12419</v>
      </c>
      <c r="B12420" s="27">
        <v>20.733536502591587</v>
      </c>
      <c r="C12420" s="27">
        <v>24.524673923581293</v>
      </c>
    </row>
    <row r="12421" spans="1:3" x14ac:dyDescent="0.25">
      <c r="A12421">
        <v>12420</v>
      </c>
      <c r="B12421" s="27">
        <v>20.734610616046407</v>
      </c>
      <c r="C12421" s="27">
        <v>24.50098636415942</v>
      </c>
    </row>
    <row r="12422" spans="1:3" x14ac:dyDescent="0.25">
      <c r="A12422">
        <v>12421</v>
      </c>
      <c r="B12422" s="27">
        <v>20.716492848667198</v>
      </c>
      <c r="C12422" s="27">
        <v>24.45783906721006</v>
      </c>
    </row>
    <row r="12423" spans="1:3" x14ac:dyDescent="0.25">
      <c r="A12423">
        <v>12422</v>
      </c>
      <c r="B12423" s="27">
        <v>20.697704048272485</v>
      </c>
      <c r="C12423" s="27">
        <v>24.413752322841624</v>
      </c>
    </row>
    <row r="12424" spans="1:3" x14ac:dyDescent="0.25">
      <c r="A12424">
        <v>12423</v>
      </c>
      <c r="B12424" s="27">
        <v>20.659723370224253</v>
      </c>
      <c r="C12424" s="27">
        <v>24.368726129838038</v>
      </c>
    </row>
    <row r="12425" spans="1:3" x14ac:dyDescent="0.25">
      <c r="A12425">
        <v>12424</v>
      </c>
      <c r="B12425" s="27">
        <v>20.621004554530632</v>
      </c>
      <c r="C12425" s="27">
        <v>24.322760484644625</v>
      </c>
    </row>
    <row r="12426" spans="1:3" x14ac:dyDescent="0.25">
      <c r="A12426">
        <v>12425</v>
      </c>
      <c r="B12426" s="27">
        <v>20.581547599227196</v>
      </c>
      <c r="C12426" s="27">
        <v>24.294308588174697</v>
      </c>
    </row>
    <row r="12427" spans="1:3" x14ac:dyDescent="0.25">
      <c r="A12427">
        <v>12426</v>
      </c>
      <c r="B12427" s="27">
        <v>20.559806244976897</v>
      </c>
      <c r="C12427" s="27">
        <v>24.264850142275055</v>
      </c>
    </row>
    <row r="12428" spans="1:3" x14ac:dyDescent="0.25">
      <c r="A12428">
        <v>12427</v>
      </c>
      <c r="B12428" s="27">
        <v>20.555712843752001</v>
      </c>
      <c r="C12428" s="27">
        <v>24.234385140958871</v>
      </c>
    </row>
    <row r="12429" spans="1:3" x14ac:dyDescent="0.25">
      <c r="A12429">
        <v>12428</v>
      </c>
      <c r="B12429" s="27">
        <v>20.587721135467106</v>
      </c>
      <c r="C12429" s="27">
        <v>24.221367340323869</v>
      </c>
    </row>
    <row r="12430" spans="1:3" x14ac:dyDescent="0.25">
      <c r="A12430">
        <v>12429</v>
      </c>
      <c r="B12430" s="27">
        <v>20.61885708626389</v>
      </c>
      <c r="C12430" s="27">
        <v>24.207275881887508</v>
      </c>
    </row>
    <row r="12431" spans="1:3" x14ac:dyDescent="0.25">
      <c r="A12431">
        <v>12430</v>
      </c>
      <c r="B12431" s="27">
        <v>20.649120695019828</v>
      </c>
      <c r="C12431" s="27">
        <v>24.19211077369458</v>
      </c>
    </row>
    <row r="12432" spans="1:3" x14ac:dyDescent="0.25">
      <c r="A12432">
        <v>12431</v>
      </c>
      <c r="B12432" s="27">
        <v>20.678511969966806</v>
      </c>
      <c r="C12432" s="27">
        <v>24.175872010974338</v>
      </c>
    </row>
    <row r="12433" spans="1:3" x14ac:dyDescent="0.25">
      <c r="A12433">
        <v>12432</v>
      </c>
      <c r="B12433" s="27">
        <v>20.725484640729558</v>
      </c>
      <c r="C12433" s="27">
        <v>24.158559589236656</v>
      </c>
    </row>
    <row r="12434" spans="1:3" x14ac:dyDescent="0.25">
      <c r="A12434">
        <v>12433</v>
      </c>
      <c r="B12434" s="27">
        <v>20.771517867908543</v>
      </c>
      <c r="C12434" s="27">
        <v>24.140173515777985</v>
      </c>
    </row>
    <row r="12435" spans="1:3" x14ac:dyDescent="0.25">
      <c r="A12435">
        <v>12434</v>
      </c>
      <c r="B12435" s="27">
        <v>20.816611642991248</v>
      </c>
      <c r="C12435" s="27">
        <v>24.139234081735722</v>
      </c>
    </row>
    <row r="12436" spans="1:3" x14ac:dyDescent="0.25">
      <c r="A12436">
        <v>12435</v>
      </c>
      <c r="B12436" s="27">
        <v>20.842312220824603</v>
      </c>
      <c r="C12436" s="27">
        <v>24.137288099386264</v>
      </c>
    </row>
    <row r="12437" spans="1:3" x14ac:dyDescent="0.25">
      <c r="A12437">
        <v>12436</v>
      </c>
      <c r="B12437" s="27">
        <v>20.867140458020277</v>
      </c>
      <c r="C12437" s="27">
        <v>24.15285640420031</v>
      </c>
    </row>
    <row r="12438" spans="1:3" x14ac:dyDescent="0.25">
      <c r="A12438">
        <v>12437</v>
      </c>
      <c r="B12438" s="27">
        <v>20.891096353642823</v>
      </c>
      <c r="C12438" s="27">
        <v>24.167485270294886</v>
      </c>
    </row>
    <row r="12439" spans="1:3" x14ac:dyDescent="0.25">
      <c r="A12439">
        <v>12438</v>
      </c>
      <c r="B12439" s="27">
        <v>20.895726717349415</v>
      </c>
      <c r="C12439" s="27">
        <v>24.181174680551411</v>
      </c>
    </row>
    <row r="12440" spans="1:3" x14ac:dyDescent="0.25">
      <c r="A12440">
        <v>12439</v>
      </c>
      <c r="B12440" s="27">
        <v>20.8995518363486</v>
      </c>
      <c r="C12440" s="27">
        <v>24.193924652369098</v>
      </c>
    </row>
    <row r="12441" spans="1:3" x14ac:dyDescent="0.25">
      <c r="A12441">
        <v>12440</v>
      </c>
      <c r="B12441" s="27">
        <v>20.884118533580807</v>
      </c>
      <c r="C12441" s="27">
        <v>24.205735173867836</v>
      </c>
    </row>
    <row r="12442" spans="1:3" x14ac:dyDescent="0.25">
      <c r="A12442">
        <v>12441</v>
      </c>
      <c r="B12442" s="27">
        <v>20.867947084000306</v>
      </c>
      <c r="C12442" s="27">
        <v>24.198085400316078</v>
      </c>
    </row>
    <row r="12443" spans="1:3" x14ac:dyDescent="0.25">
      <c r="A12443">
        <v>12442</v>
      </c>
      <c r="B12443" s="27">
        <v>20.851037501170996</v>
      </c>
      <c r="C12443" s="27">
        <v>24.189429075837893</v>
      </c>
    </row>
    <row r="12444" spans="1:3" x14ac:dyDescent="0.25">
      <c r="A12444">
        <v>12443</v>
      </c>
      <c r="B12444" s="27">
        <v>20.851842966549007</v>
      </c>
      <c r="C12444" s="27">
        <v>24.179766198094683</v>
      </c>
    </row>
    <row r="12445" spans="1:3" x14ac:dyDescent="0.25">
      <c r="A12445">
        <v>12444</v>
      </c>
      <c r="B12445" s="27">
        <v>20.851843189932389</v>
      </c>
      <c r="C12445" s="27">
        <v>24.169096772512003</v>
      </c>
    </row>
    <row r="12446" spans="1:3" x14ac:dyDescent="0.25">
      <c r="A12446">
        <v>12445</v>
      </c>
      <c r="B12446" s="27">
        <v>20.851038174314553</v>
      </c>
      <c r="C12446" s="27">
        <v>24.157420790483794</v>
      </c>
    </row>
    <row r="12447" spans="1:3" x14ac:dyDescent="0.25">
      <c r="A12447">
        <v>12446</v>
      </c>
      <c r="B12447" s="27">
        <v>20.849427917356895</v>
      </c>
      <c r="C12447" s="27">
        <v>24.144738264170794</v>
      </c>
    </row>
    <row r="12448" spans="1:3" x14ac:dyDescent="0.25">
      <c r="A12448">
        <v>12447</v>
      </c>
      <c r="B12448" s="27">
        <v>20.8470124264494</v>
      </c>
      <c r="C12448" s="27">
        <v>24.131049177857587</v>
      </c>
    </row>
    <row r="12449" spans="1:3" x14ac:dyDescent="0.25">
      <c r="A12449">
        <v>12448</v>
      </c>
      <c r="B12449" s="27">
        <v>20.843791691302219</v>
      </c>
      <c r="C12449" s="27">
        <v>24.116353545388712</v>
      </c>
    </row>
    <row r="12450" spans="1:3" x14ac:dyDescent="0.25">
      <c r="A12450">
        <v>12449</v>
      </c>
      <c r="B12450" s="27">
        <v>20.839765725853418</v>
      </c>
      <c r="C12450" s="27">
        <v>24.100651353480895</v>
      </c>
    </row>
    <row r="12451" spans="1:3" x14ac:dyDescent="0.25">
      <c r="A12451">
        <v>12450</v>
      </c>
      <c r="B12451" s="27">
        <v>20.834934512610253</v>
      </c>
      <c r="C12451" s="27">
        <v>24.083942613172344</v>
      </c>
    </row>
    <row r="12452" spans="1:3" x14ac:dyDescent="0.25">
      <c r="A12452">
        <v>12451</v>
      </c>
      <c r="B12452" s="27">
        <v>20.810844867216716</v>
      </c>
      <c r="C12452" s="27">
        <v>24.066227320814839</v>
      </c>
    </row>
    <row r="12453" spans="1:3" x14ac:dyDescent="0.25">
      <c r="A12453">
        <v>12452</v>
      </c>
      <c r="B12453" s="27">
        <v>20.786017081184383</v>
      </c>
      <c r="C12453" s="27">
        <v>24.047505472198896</v>
      </c>
    </row>
    <row r="12454" spans="1:3" x14ac:dyDescent="0.25">
      <c r="A12454">
        <v>12453</v>
      </c>
      <c r="B12454" s="27">
        <v>20.76045115703894</v>
      </c>
      <c r="C12454" s="27">
        <v>24.027777080327144</v>
      </c>
    </row>
    <row r="12455" spans="1:3" x14ac:dyDescent="0.25">
      <c r="A12455">
        <v>12454</v>
      </c>
      <c r="B12455" s="27">
        <v>20.771120586363388</v>
      </c>
      <c r="C12455" s="27">
        <v>24.007109234114054</v>
      </c>
    </row>
    <row r="12456" spans="1:3" x14ac:dyDescent="0.25">
      <c r="A12456">
        <v>12455</v>
      </c>
      <c r="B12456" s="27">
        <v>20.781051873365239</v>
      </c>
      <c r="C12456" s="27">
        <v>23.985569052595295</v>
      </c>
    </row>
    <row r="12457" spans="1:3" x14ac:dyDescent="0.25">
      <c r="A12457">
        <v>12456</v>
      </c>
      <c r="B12457" s="27">
        <v>20.790245028427901</v>
      </c>
      <c r="C12457" s="27">
        <v>23.981676821576251</v>
      </c>
    </row>
    <row r="12458" spans="1:3" x14ac:dyDescent="0.25">
      <c r="A12458">
        <v>12457</v>
      </c>
      <c r="B12458" s="27">
        <v>20.798700042103409</v>
      </c>
      <c r="C12458" s="27">
        <v>23.99543309156412</v>
      </c>
    </row>
    <row r="12459" spans="1:3" x14ac:dyDescent="0.25">
      <c r="A12459">
        <v>12458</v>
      </c>
      <c r="B12459" s="27">
        <v>20.787896634573208</v>
      </c>
      <c r="C12459" s="27">
        <v>24.008317015114571</v>
      </c>
    </row>
    <row r="12460" spans="1:3" x14ac:dyDescent="0.25">
      <c r="A12460">
        <v>12459</v>
      </c>
      <c r="B12460" s="27">
        <v>20.757834786380119</v>
      </c>
      <c r="C12460" s="27">
        <v>24.020328598775691</v>
      </c>
    </row>
    <row r="12461" spans="1:3" x14ac:dyDescent="0.25">
      <c r="A12461">
        <v>12460</v>
      </c>
      <c r="B12461" s="27">
        <v>20.727034793712928</v>
      </c>
      <c r="C12461" s="27">
        <v>24.012947539436436</v>
      </c>
    </row>
    <row r="12462" spans="1:3" x14ac:dyDescent="0.25">
      <c r="A12462">
        <v>12461</v>
      </c>
      <c r="B12462" s="27">
        <v>20.695496669293625</v>
      </c>
      <c r="C12462" s="27">
        <v>24.004627029123426</v>
      </c>
    </row>
    <row r="12463" spans="1:3" x14ac:dyDescent="0.25">
      <c r="A12463">
        <v>12462</v>
      </c>
      <c r="B12463" s="27">
        <v>20.663220403674266</v>
      </c>
      <c r="C12463" s="27">
        <v>24.013820271369216</v>
      </c>
    </row>
    <row r="12464" spans="1:3" x14ac:dyDescent="0.25">
      <c r="A12464">
        <v>12463</v>
      </c>
      <c r="B12464" s="27">
        <v>20.630206000783694</v>
      </c>
      <c r="C12464" s="27">
        <v>24.022006960911241</v>
      </c>
    </row>
    <row r="12465" spans="1:3" x14ac:dyDescent="0.25">
      <c r="A12465">
        <v>12464</v>
      </c>
      <c r="B12465" s="27">
        <v>20.61490664825196</v>
      </c>
      <c r="C12465" s="27">
        <v>24.029187103923416</v>
      </c>
    </row>
    <row r="12466" spans="1:3" x14ac:dyDescent="0.25">
      <c r="A12466">
        <v>12465</v>
      </c>
      <c r="B12466" s="27">
        <v>20.617255256042075</v>
      </c>
      <c r="C12466" s="27">
        <v>24.072334735386587</v>
      </c>
    </row>
    <row r="12467" spans="1:3" x14ac:dyDescent="0.25">
      <c r="A12467">
        <v>12466</v>
      </c>
      <c r="B12467" s="27">
        <v>20.618731519078565</v>
      </c>
      <c r="C12467" s="27">
        <v>24.114475813397636</v>
      </c>
    </row>
    <row r="12468" spans="1:3" x14ac:dyDescent="0.25">
      <c r="A12468">
        <v>12467</v>
      </c>
      <c r="B12468" s="27">
        <v>20.619335442319272</v>
      </c>
      <c r="C12468" s="27">
        <v>24.155610333653545</v>
      </c>
    </row>
    <row r="12469" spans="1:3" x14ac:dyDescent="0.25">
      <c r="A12469">
        <v>12468</v>
      </c>
      <c r="B12469" s="27">
        <v>20.619067020525719</v>
      </c>
      <c r="C12469" s="27">
        <v>24.1957383082215</v>
      </c>
    </row>
    <row r="12470" spans="1:3" x14ac:dyDescent="0.25">
      <c r="A12470">
        <v>12469</v>
      </c>
      <c r="B12470" s="27">
        <v>20.636379993238322</v>
      </c>
      <c r="C12470" s="27">
        <v>24.23485972643747</v>
      </c>
    </row>
    <row r="12471" spans="1:3" x14ac:dyDescent="0.25">
      <c r="A12471">
        <v>12470</v>
      </c>
      <c r="B12471" s="27">
        <v>20.652753525828288</v>
      </c>
      <c r="C12471" s="27">
        <v>24.272974593165749</v>
      </c>
    </row>
    <row r="12472" spans="1:3" x14ac:dyDescent="0.25">
      <c r="A12472">
        <v>12471</v>
      </c>
      <c r="B12472" s="27">
        <v>20.686707900733417</v>
      </c>
      <c r="C12472" s="27">
        <v>24.310082909061151</v>
      </c>
    </row>
    <row r="12473" spans="1:3" x14ac:dyDescent="0.25">
      <c r="A12473">
        <v>12472</v>
      </c>
      <c r="B12473" s="27">
        <v>20.71978993724592</v>
      </c>
      <c r="C12473" s="27">
        <v>24.327664380834758</v>
      </c>
    </row>
    <row r="12474" spans="1:3" x14ac:dyDescent="0.25">
      <c r="A12474">
        <v>12473</v>
      </c>
      <c r="B12474" s="27">
        <v>20.751999621895447</v>
      </c>
      <c r="C12474" s="27">
        <v>24.344172198361683</v>
      </c>
    </row>
    <row r="12475" spans="1:3" x14ac:dyDescent="0.25">
      <c r="A12475">
        <v>12474</v>
      </c>
      <c r="B12475" s="27">
        <v>20.783336969087784</v>
      </c>
      <c r="C12475" s="27">
        <v>24.359606358461427</v>
      </c>
    </row>
    <row r="12476" spans="1:3" x14ac:dyDescent="0.25">
      <c r="A12476">
        <v>12475</v>
      </c>
      <c r="B12476" s="27">
        <v>20.813801973210293</v>
      </c>
      <c r="C12476" s="27">
        <v>24.355446016870143</v>
      </c>
    </row>
    <row r="12477" spans="1:3" x14ac:dyDescent="0.25">
      <c r="A12477">
        <v>12476</v>
      </c>
      <c r="B12477" s="27">
        <v>20.843461739173481</v>
      </c>
      <c r="C12477" s="27">
        <v>24.350144916682936</v>
      </c>
    </row>
    <row r="12478" spans="1:3" x14ac:dyDescent="0.25">
      <c r="A12478">
        <v>12477</v>
      </c>
      <c r="B12478" s="27">
        <v>20.853930170413275</v>
      </c>
      <c r="C12478" s="27">
        <v>24.343703060612576</v>
      </c>
    </row>
    <row r="12479" spans="1:3" x14ac:dyDescent="0.25">
      <c r="A12479">
        <v>12478</v>
      </c>
      <c r="B12479" s="27">
        <v>20.863727564802254</v>
      </c>
      <c r="C12479" s="27">
        <v>24.336120441269081</v>
      </c>
    </row>
    <row r="12480" spans="1:3" x14ac:dyDescent="0.25">
      <c r="A12480">
        <v>12479</v>
      </c>
      <c r="B12480" s="27">
        <v>20.872921036044072</v>
      </c>
      <c r="C12480" s="27">
        <v>24.327397066416612</v>
      </c>
    </row>
    <row r="12481" spans="1:3" x14ac:dyDescent="0.25">
      <c r="A12481">
        <v>12480</v>
      </c>
      <c r="B12481" s="27">
        <v>20.881577668843708</v>
      </c>
      <c r="C12481" s="27">
        <v>24.317532932126323</v>
      </c>
    </row>
    <row r="12482" spans="1:3" x14ac:dyDescent="0.25">
      <c r="A12482">
        <v>12481</v>
      </c>
      <c r="B12482" s="27">
        <v>20.889697480693918</v>
      </c>
      <c r="C12482" s="27">
        <v>24.306528042981864</v>
      </c>
    </row>
    <row r="12483" spans="1:3" x14ac:dyDescent="0.25">
      <c r="A12483">
        <v>12482</v>
      </c>
      <c r="B12483" s="27">
        <v>20.915733650150962</v>
      </c>
      <c r="C12483" s="27">
        <v>24.294382389909462</v>
      </c>
    </row>
    <row r="12484" spans="1:3" x14ac:dyDescent="0.25">
      <c r="A12484">
        <v>12483</v>
      </c>
      <c r="B12484" s="27">
        <v>20.941098797537165</v>
      </c>
      <c r="C12484" s="27">
        <v>24.299616827930528</v>
      </c>
    </row>
    <row r="12485" spans="1:3" x14ac:dyDescent="0.25">
      <c r="A12485">
        <v>12484</v>
      </c>
      <c r="B12485" s="27">
        <v>20.96572580933595</v>
      </c>
      <c r="C12485" s="27">
        <v>24.303777608243777</v>
      </c>
    </row>
    <row r="12486" spans="1:3" x14ac:dyDescent="0.25">
      <c r="A12486">
        <v>12485</v>
      </c>
      <c r="B12486" s="27">
        <v>20.989614680121765</v>
      </c>
      <c r="C12486" s="27">
        <v>24.306864735713507</v>
      </c>
    </row>
    <row r="12487" spans="1:3" x14ac:dyDescent="0.25">
      <c r="A12487">
        <v>12486</v>
      </c>
      <c r="B12487" s="27">
        <v>21.012765417752309</v>
      </c>
      <c r="C12487" s="27">
        <v>24.308878210713889</v>
      </c>
    </row>
    <row r="12488" spans="1:3" x14ac:dyDescent="0.25">
      <c r="A12488">
        <v>12487</v>
      </c>
      <c r="B12488" s="27">
        <v>21.035178011095837</v>
      </c>
      <c r="C12488" s="27">
        <v>24.3098180272581</v>
      </c>
    </row>
    <row r="12489" spans="1:3" x14ac:dyDescent="0.25">
      <c r="A12489">
        <v>12488</v>
      </c>
      <c r="B12489" s="27">
        <v>21.056852476241936</v>
      </c>
      <c r="C12489" s="27">
        <v>24.309684194607012</v>
      </c>
    </row>
    <row r="12490" spans="1:3" x14ac:dyDescent="0.25">
      <c r="A12490">
        <v>12489</v>
      </c>
      <c r="B12490" s="27">
        <v>21.077788800562146</v>
      </c>
      <c r="C12490" s="27">
        <v>24.308476701909505</v>
      </c>
    </row>
    <row r="12491" spans="1:3" x14ac:dyDescent="0.25">
      <c r="A12491">
        <v>12490</v>
      </c>
      <c r="B12491" s="27">
        <v>21.079466145031109</v>
      </c>
      <c r="C12491" s="27">
        <v>24.30619556011024</v>
      </c>
    </row>
    <row r="12492" spans="1:3" x14ac:dyDescent="0.25">
      <c r="A12492">
        <v>12491</v>
      </c>
      <c r="B12492" s="27">
        <v>21.080338244979743</v>
      </c>
      <c r="C12492" s="27">
        <v>24.302840758732273</v>
      </c>
    </row>
    <row r="12493" spans="1:3" x14ac:dyDescent="0.25">
      <c r="A12493">
        <v>12492</v>
      </c>
      <c r="B12493" s="27">
        <v>21.080405111539815</v>
      </c>
      <c r="C12493" s="27">
        <v>24.298412307317111</v>
      </c>
    </row>
    <row r="12494" spans="1:3" x14ac:dyDescent="0.25">
      <c r="A12494">
        <v>12493</v>
      </c>
      <c r="B12494" s="27">
        <v>21.079666740595364</v>
      </c>
      <c r="C12494" s="27">
        <v>24.292910200345649</v>
      </c>
    </row>
    <row r="12495" spans="1:3" x14ac:dyDescent="0.25">
      <c r="A12495">
        <v>12494</v>
      </c>
      <c r="B12495" s="27">
        <v>21.078123121295292</v>
      </c>
      <c r="C12495" s="27">
        <v>24.28633444137256</v>
      </c>
    </row>
    <row r="12496" spans="1:3" x14ac:dyDescent="0.25">
      <c r="A12496">
        <v>12495</v>
      </c>
      <c r="B12496" s="27">
        <v>21.094228012824264</v>
      </c>
      <c r="C12496" s="27">
        <v>24.297205322190052</v>
      </c>
    </row>
    <row r="12497" spans="1:3" x14ac:dyDescent="0.25">
      <c r="A12497">
        <v>12496</v>
      </c>
      <c r="B12497" s="27">
        <v>21.10946055090001</v>
      </c>
      <c r="C12497" s="27">
        <v>24.30706965067796</v>
      </c>
    </row>
    <row r="12498" spans="1:3" x14ac:dyDescent="0.25">
      <c r="A12498">
        <v>12497</v>
      </c>
      <c r="B12498" s="27">
        <v>21.142273940458235</v>
      </c>
      <c r="C12498" s="27">
        <v>24.334380621201507</v>
      </c>
    </row>
    <row r="12499" spans="1:3" x14ac:dyDescent="0.25">
      <c r="A12499">
        <v>12498</v>
      </c>
      <c r="B12499" s="27">
        <v>21.174147881287769</v>
      </c>
      <c r="C12499" s="27">
        <v>24.379071128663096</v>
      </c>
    </row>
    <row r="12500" spans="1:3" x14ac:dyDescent="0.25">
      <c r="A12500">
        <v>12499</v>
      </c>
      <c r="B12500" s="27">
        <v>21.223469015689137</v>
      </c>
      <c r="C12500" s="27">
        <v>24.441141728621318</v>
      </c>
    </row>
    <row r="12501" spans="1:3" x14ac:dyDescent="0.25">
      <c r="A12501">
        <v>12500</v>
      </c>
      <c r="B12501" s="27">
        <v>21.27164939776203</v>
      </c>
      <c r="C12501" s="27">
        <v>24.50213867162007</v>
      </c>
    </row>
    <row r="12502" spans="1:3" x14ac:dyDescent="0.25">
      <c r="A12502">
        <v>12501</v>
      </c>
      <c r="B12502" s="27">
        <v>21.337142767327496</v>
      </c>
      <c r="C12502" s="27">
        <v>24.562061964300998</v>
      </c>
    </row>
    <row r="12503" spans="1:3" x14ac:dyDescent="0.25">
      <c r="A12503">
        <v>12502</v>
      </c>
      <c r="B12503" s="27">
        <v>21.383041636979282</v>
      </c>
      <c r="C12503" s="27">
        <v>24.620911610031683</v>
      </c>
    </row>
    <row r="12504" spans="1:3" x14ac:dyDescent="0.25">
      <c r="A12504">
        <v>12503</v>
      </c>
      <c r="B12504" s="27">
        <v>21.391027011976863</v>
      </c>
      <c r="C12504" s="27">
        <v>24.660234408366527</v>
      </c>
    </row>
    <row r="12505" spans="1:3" x14ac:dyDescent="0.25">
      <c r="A12505">
        <v>12504</v>
      </c>
      <c r="B12505" s="27">
        <v>21.361233109624798</v>
      </c>
      <c r="C12505" s="27">
        <v>24.698550656055581</v>
      </c>
    </row>
    <row r="12506" spans="1:3" x14ac:dyDescent="0.25">
      <c r="A12506">
        <v>12505</v>
      </c>
      <c r="B12506" s="27">
        <v>21.330701066353303</v>
      </c>
      <c r="C12506" s="27">
        <v>24.698886312131179</v>
      </c>
    </row>
    <row r="12507" spans="1:3" x14ac:dyDescent="0.25">
      <c r="A12507">
        <v>12506</v>
      </c>
      <c r="B12507" s="27">
        <v>21.299430885623512</v>
      </c>
      <c r="C12507" s="27">
        <v>24.698215417467438</v>
      </c>
    </row>
    <row r="12508" spans="1:3" x14ac:dyDescent="0.25">
      <c r="A12508">
        <v>12507</v>
      </c>
      <c r="B12508" s="27">
        <v>21.28587575759116</v>
      </c>
      <c r="C12508" s="27">
        <v>24.696537969258038</v>
      </c>
    </row>
    <row r="12509" spans="1:3" x14ac:dyDescent="0.25">
      <c r="A12509">
        <v>12508</v>
      </c>
      <c r="B12509" s="27">
        <v>21.271515385880388</v>
      </c>
      <c r="C12509" s="27">
        <v>24.693853968531961</v>
      </c>
    </row>
    <row r="12510" spans="1:3" x14ac:dyDescent="0.25">
      <c r="A12510">
        <v>12509</v>
      </c>
      <c r="B12510" s="27">
        <v>21.29325671693174</v>
      </c>
      <c r="C12510" s="27">
        <v>24.671643121064861</v>
      </c>
    </row>
    <row r="12511" spans="1:3" x14ac:dyDescent="0.25">
      <c r="A12511">
        <v>12510</v>
      </c>
      <c r="B12511" s="27">
        <v>21.31405859467074</v>
      </c>
      <c r="C12511" s="27">
        <v>24.648358617012473</v>
      </c>
    </row>
    <row r="12512" spans="1:3" x14ac:dyDescent="0.25">
      <c r="A12512">
        <v>12511</v>
      </c>
      <c r="B12512" s="27">
        <v>21.315333630158833</v>
      </c>
      <c r="C12512" s="27">
        <v>24.624000466758194</v>
      </c>
    </row>
    <row r="12513" spans="1:3" x14ac:dyDescent="0.25">
      <c r="A12513">
        <v>12512</v>
      </c>
      <c r="B12513" s="27">
        <v>21.315467905273653</v>
      </c>
      <c r="C12513" s="27">
        <v>24.617088951149569</v>
      </c>
    </row>
    <row r="12514" spans="1:3" x14ac:dyDescent="0.25">
      <c r="A12514">
        <v>12513</v>
      </c>
      <c r="B12514" s="27">
        <v>21.314461425627854</v>
      </c>
      <c r="C12514" s="27">
        <v>24.609170891817417</v>
      </c>
    </row>
    <row r="12515" spans="1:3" x14ac:dyDescent="0.25">
      <c r="A12515">
        <v>12514</v>
      </c>
      <c r="B12515" s="27">
        <v>21.349355330645071</v>
      </c>
      <c r="C12515" s="27">
        <v>24.637220313172097</v>
      </c>
    </row>
    <row r="12516" spans="1:3" x14ac:dyDescent="0.25">
      <c r="A12516">
        <v>12515</v>
      </c>
      <c r="B12516" s="27">
        <v>21.383242683239157</v>
      </c>
      <c r="C12516" s="27">
        <v>24.664263186406675</v>
      </c>
    </row>
    <row r="12517" spans="1:3" x14ac:dyDescent="0.25">
      <c r="A12517">
        <v>12516</v>
      </c>
      <c r="B12517" s="27">
        <v>21.434644328515844</v>
      </c>
      <c r="C12517" s="27">
        <v>24.690299507031035</v>
      </c>
    </row>
    <row r="12518" spans="1:3" x14ac:dyDescent="0.25">
      <c r="A12518">
        <v>12517</v>
      </c>
      <c r="B12518" s="27">
        <v>21.485106526467003</v>
      </c>
      <c r="C12518" s="27">
        <v>24.696876087789306</v>
      </c>
    </row>
    <row r="12519" spans="1:3" x14ac:dyDescent="0.25">
      <c r="A12519">
        <v>12518</v>
      </c>
      <c r="B12519" s="27">
        <v>21.534629282050464</v>
      </c>
      <c r="C12519" s="27">
        <v>24.702513220941412</v>
      </c>
    </row>
    <row r="12520" spans="1:3" x14ac:dyDescent="0.25">
      <c r="A12520">
        <v>12519</v>
      </c>
      <c r="B12520" s="27">
        <v>21.564758836362184</v>
      </c>
      <c r="C12520" s="27">
        <v>24.688757163953525</v>
      </c>
    </row>
    <row r="12521" spans="1:3" x14ac:dyDescent="0.25">
      <c r="A12521">
        <v>12520</v>
      </c>
      <c r="B12521" s="27">
        <v>21.594016056116587</v>
      </c>
      <c r="C12521" s="27">
        <v>24.655675575985121</v>
      </c>
    </row>
    <row r="12522" spans="1:3" x14ac:dyDescent="0.25">
      <c r="A12522">
        <v>12521</v>
      </c>
      <c r="B12522" s="27">
        <v>21.62240092980775</v>
      </c>
      <c r="C12522" s="27">
        <v>24.621788743870574</v>
      </c>
    </row>
    <row r="12523" spans="1:3" x14ac:dyDescent="0.25">
      <c r="A12523">
        <v>12522</v>
      </c>
      <c r="B12523" s="27">
        <v>21.649913463983754</v>
      </c>
      <c r="C12523" s="27">
        <v>24.605549867026497</v>
      </c>
    </row>
    <row r="12524" spans="1:3" x14ac:dyDescent="0.25">
      <c r="A12524">
        <v>12523</v>
      </c>
      <c r="B12524" s="27">
        <v>21.69507395155934</v>
      </c>
      <c r="C12524" s="27">
        <v>24.588438643277271</v>
      </c>
    </row>
    <row r="12525" spans="1:3" x14ac:dyDescent="0.25">
      <c r="A12525">
        <v>12524</v>
      </c>
      <c r="B12525" s="27">
        <v>21.757949496509578</v>
      </c>
      <c r="C12525" s="27">
        <v>24.570455075335691</v>
      </c>
    </row>
    <row r="12526" spans="1:3" x14ac:dyDescent="0.25">
      <c r="A12526">
        <v>12525</v>
      </c>
      <c r="B12526" s="27">
        <v>21.801633709262116</v>
      </c>
      <c r="C12526" s="27">
        <v>24.588573203327513</v>
      </c>
    </row>
    <row r="12527" spans="1:3" x14ac:dyDescent="0.25">
      <c r="A12527">
        <v>12526</v>
      </c>
      <c r="B12527" s="27">
        <v>21.844646887783075</v>
      </c>
      <c r="C12527" s="27">
        <v>24.605818989278493</v>
      </c>
    </row>
    <row r="12528" spans="1:3" x14ac:dyDescent="0.25">
      <c r="A12528">
        <v>12527</v>
      </c>
      <c r="B12528" s="27">
        <v>21.886989030762827</v>
      </c>
      <c r="C12528" s="27">
        <v>24.622192430382302</v>
      </c>
    </row>
    <row r="12529" spans="1:3" x14ac:dyDescent="0.25">
      <c r="A12529">
        <v>12528</v>
      </c>
      <c r="B12529" s="27">
        <v>21.910206387996936</v>
      </c>
      <c r="C12529" s="27">
        <v>24.656146722781511</v>
      </c>
    </row>
    <row r="12530" spans="1:3" x14ac:dyDescent="0.25">
      <c r="A12530">
        <v>12529</v>
      </c>
      <c r="B12530" s="27">
        <v>21.932819818061489</v>
      </c>
      <c r="C12530" s="27">
        <v>24.68916156504886</v>
      </c>
    </row>
    <row r="12531" spans="1:3" x14ac:dyDescent="0.25">
      <c r="A12531">
        <v>12530</v>
      </c>
      <c r="B12531" s="27">
        <v>21.954829317963075</v>
      </c>
      <c r="C12531" s="27">
        <v>24.739690153607551</v>
      </c>
    </row>
    <row r="12532" spans="1:3" x14ac:dyDescent="0.25">
      <c r="A12532">
        <v>12531</v>
      </c>
      <c r="B12532" s="27">
        <v>21.976234888075865</v>
      </c>
      <c r="C12532" s="27">
        <v>24.789212191894624</v>
      </c>
    </row>
    <row r="12533" spans="1:3" x14ac:dyDescent="0.25">
      <c r="A12533">
        <v>12532</v>
      </c>
      <c r="B12533" s="27">
        <v>21.996969975960983</v>
      </c>
      <c r="C12533" s="27">
        <v>24.856247971328116</v>
      </c>
    </row>
    <row r="12534" spans="1:3" x14ac:dyDescent="0.25">
      <c r="A12534">
        <v>12533</v>
      </c>
      <c r="B12534" s="27">
        <v>21.998446624867011</v>
      </c>
      <c r="C12534" s="27">
        <v>24.922344307739102</v>
      </c>
    </row>
    <row r="12535" spans="1:3" x14ac:dyDescent="0.25">
      <c r="A12535">
        <v>12534</v>
      </c>
      <c r="B12535" s="27">
        <v>21.999118036549156</v>
      </c>
      <c r="C12535" s="27">
        <v>24.98750119280216</v>
      </c>
    </row>
    <row r="12536" spans="1:3" x14ac:dyDescent="0.25">
      <c r="A12536">
        <v>12535</v>
      </c>
      <c r="B12536" s="27">
        <v>22.035891143790533</v>
      </c>
      <c r="C12536" s="27">
        <v>25.051718633533099</v>
      </c>
    </row>
    <row r="12537" spans="1:3" x14ac:dyDescent="0.25">
      <c r="A12537">
        <v>12536</v>
      </c>
      <c r="B12537" s="27">
        <v>22.053203956823307</v>
      </c>
      <c r="C12537" s="27">
        <v>25.114996625628887</v>
      </c>
    </row>
    <row r="12538" spans="1:3" x14ac:dyDescent="0.25">
      <c r="A12538">
        <v>12537</v>
      </c>
      <c r="B12538" s="27">
        <v>22.069510214907261</v>
      </c>
      <c r="C12538" s="27">
        <v>25.158814877390864</v>
      </c>
    </row>
    <row r="12539" spans="1:3" x14ac:dyDescent="0.25">
      <c r="A12539">
        <v>12538</v>
      </c>
      <c r="B12539" s="27">
        <v>22.084809929080599</v>
      </c>
      <c r="C12539" s="27">
        <v>25.201626579348943</v>
      </c>
    </row>
    <row r="12540" spans="1:3" x14ac:dyDescent="0.25">
      <c r="A12540">
        <v>12539</v>
      </c>
      <c r="B12540" s="27">
        <v>22.099103088211567</v>
      </c>
      <c r="C12540" s="27">
        <v>25.243431735712615</v>
      </c>
    </row>
    <row r="12541" spans="1:3" x14ac:dyDescent="0.25">
      <c r="A12541">
        <v>12540</v>
      </c>
      <c r="B12541" s="27">
        <v>22.112389696603206</v>
      </c>
      <c r="C12541" s="27">
        <v>25.265777147065268</v>
      </c>
    </row>
    <row r="12542" spans="1:3" x14ac:dyDescent="0.25">
      <c r="A12542">
        <v>12541</v>
      </c>
      <c r="B12542" s="27">
        <v>22.143190603851355</v>
      </c>
      <c r="C12542" s="27">
        <v>25.305703402791053</v>
      </c>
    </row>
    <row r="12543" spans="1:3" x14ac:dyDescent="0.25">
      <c r="A12543">
        <v>12542</v>
      </c>
      <c r="B12543" s="27">
        <v>22.173052059283854</v>
      </c>
      <c r="C12543" s="27">
        <v>25.344757316195359</v>
      </c>
    </row>
    <row r="12544" spans="1:3" x14ac:dyDescent="0.25">
      <c r="A12544">
        <v>12543</v>
      </c>
      <c r="B12544" s="27">
        <v>22.238947559067363</v>
      </c>
      <c r="C12544" s="27">
        <v>25.382938881665538</v>
      </c>
    </row>
    <row r="12545" spans="1:3" x14ac:dyDescent="0.25">
      <c r="A12545">
        <v>12544</v>
      </c>
      <c r="B12545" s="27">
        <v>22.303903603106363</v>
      </c>
      <c r="C12545" s="27">
        <v>25.420248105375503</v>
      </c>
    </row>
    <row r="12546" spans="1:3" x14ac:dyDescent="0.25">
      <c r="A12546">
        <v>12545</v>
      </c>
      <c r="B12546" s="27">
        <v>22.367920200287553</v>
      </c>
      <c r="C12546" s="27">
        <v>25.475138176639103</v>
      </c>
    </row>
    <row r="12547" spans="1:3" x14ac:dyDescent="0.25">
      <c r="A12547">
        <v>12546</v>
      </c>
      <c r="B12547" s="27">
        <v>22.412544158023046</v>
      </c>
      <c r="C12547" s="27">
        <v>25.529088799174001</v>
      </c>
    </row>
    <row r="12548" spans="1:3" x14ac:dyDescent="0.25">
      <c r="A12548">
        <v>12547</v>
      </c>
      <c r="B12548" s="27">
        <v>22.456295772408069</v>
      </c>
      <c r="C12548" s="27">
        <v>25.582099977844504</v>
      </c>
    </row>
    <row r="12549" spans="1:3" x14ac:dyDescent="0.25">
      <c r="A12549">
        <v>12548</v>
      </c>
      <c r="B12549" s="27">
        <v>22.480721303434496</v>
      </c>
      <c r="C12549" s="27">
        <v>25.634171709095934</v>
      </c>
    </row>
    <row r="12550" spans="1:3" x14ac:dyDescent="0.25">
      <c r="A12550">
        <v>12549</v>
      </c>
      <c r="B12550" s="27">
        <v>22.485888396604359</v>
      </c>
      <c r="C12550" s="27">
        <v>25.685303989092972</v>
      </c>
    </row>
    <row r="12551" spans="1:3" x14ac:dyDescent="0.25">
      <c r="A12551">
        <v>12550</v>
      </c>
      <c r="B12551" s="27">
        <v>22.490317361015535</v>
      </c>
      <c r="C12551" s="27">
        <v>25.735496817087274</v>
      </c>
    </row>
    <row r="12552" spans="1:3" x14ac:dyDescent="0.25">
      <c r="A12552">
        <v>12551</v>
      </c>
      <c r="B12552" s="27">
        <v>22.512528481350859</v>
      </c>
      <c r="C12552" s="27">
        <v>25.784750206455648</v>
      </c>
    </row>
    <row r="12553" spans="1:3" x14ac:dyDescent="0.25">
      <c r="A12553">
        <v>12552</v>
      </c>
      <c r="B12553" s="27">
        <v>22.534068569419034</v>
      </c>
      <c r="C12553" s="27">
        <v>25.833064144476094</v>
      </c>
    </row>
    <row r="12554" spans="1:3" x14ac:dyDescent="0.25">
      <c r="A12554">
        <v>12553</v>
      </c>
      <c r="B12554" s="27">
        <v>22.55493761305932</v>
      </c>
      <c r="C12554" s="27">
        <v>25.880438641438463</v>
      </c>
    </row>
    <row r="12555" spans="1:3" x14ac:dyDescent="0.25">
      <c r="A12555">
        <v>12554</v>
      </c>
      <c r="B12555" s="27">
        <v>22.575135620129412</v>
      </c>
      <c r="C12555" s="27">
        <v>25.908353388431973</v>
      </c>
    </row>
    <row r="12556" spans="1:3" x14ac:dyDescent="0.25">
      <c r="A12556">
        <v>12555</v>
      </c>
      <c r="B12556" s="27">
        <v>22.594662596709696</v>
      </c>
      <c r="C12556" s="27">
        <v>25.898288100399597</v>
      </c>
    </row>
    <row r="12557" spans="1:3" x14ac:dyDescent="0.25">
      <c r="A12557">
        <v>12556</v>
      </c>
      <c r="B12557" s="27">
        <v>22.595064791192549</v>
      </c>
      <c r="C12557" s="27">
        <v>25.887216266679271</v>
      </c>
    </row>
    <row r="12558" spans="1:3" x14ac:dyDescent="0.25">
      <c r="A12558">
        <v>12557</v>
      </c>
      <c r="B12558" s="27">
        <v>22.594863058412304</v>
      </c>
      <c r="C12558" s="27">
        <v>25.875137878571387</v>
      </c>
    </row>
    <row r="12559" spans="1:3" x14ac:dyDescent="0.25">
      <c r="A12559">
        <v>12558</v>
      </c>
      <c r="B12559" s="27">
        <v>22.575537093106398</v>
      </c>
      <c r="C12559" s="27">
        <v>25.843532091999194</v>
      </c>
    </row>
    <row r="12560" spans="1:3" x14ac:dyDescent="0.25">
      <c r="A12560">
        <v>12559</v>
      </c>
      <c r="B12560" s="27">
        <v>22.537019805331376</v>
      </c>
      <c r="C12560" s="27">
        <v>25.792399457656987</v>
      </c>
    </row>
    <row r="12561" spans="1:3" x14ac:dyDescent="0.25">
      <c r="A12561">
        <v>12560</v>
      </c>
      <c r="B12561" s="27">
        <v>22.497764383746283</v>
      </c>
      <c r="C12561" s="27">
        <v>25.740260276130126</v>
      </c>
    </row>
    <row r="12562" spans="1:3" x14ac:dyDescent="0.25">
      <c r="A12562">
        <v>12561</v>
      </c>
      <c r="B12562" s="27">
        <v>22.457770827322125</v>
      </c>
      <c r="C12562" s="27">
        <v>25.705635388595486</v>
      </c>
    </row>
    <row r="12563" spans="1:3" x14ac:dyDescent="0.25">
      <c r="A12563">
        <v>12562</v>
      </c>
      <c r="B12563" s="27">
        <v>22.435492869518953</v>
      </c>
      <c r="C12563" s="27">
        <v>25.688591353852946</v>
      </c>
    </row>
    <row r="12564" spans="1:3" x14ac:dyDescent="0.25">
      <c r="A12564">
        <v>12563</v>
      </c>
      <c r="B12564" s="27">
        <v>22.412409680291638</v>
      </c>
      <c r="C12564" s="27">
        <v>25.670674965750717</v>
      </c>
    </row>
    <row r="12565" spans="1:3" x14ac:dyDescent="0.25">
      <c r="A12565">
        <v>12564</v>
      </c>
      <c r="B12565" s="27">
        <v>22.406974440160873</v>
      </c>
      <c r="C12565" s="27">
        <v>25.670339430721228</v>
      </c>
    </row>
    <row r="12566" spans="1:3" x14ac:dyDescent="0.25">
      <c r="A12566">
        <v>12565</v>
      </c>
      <c r="B12566" s="27">
        <v>22.400666855557116</v>
      </c>
      <c r="C12566" s="27">
        <v>25.687584744087264</v>
      </c>
    </row>
    <row r="12567" spans="1:3" x14ac:dyDescent="0.25">
      <c r="A12567">
        <v>12566</v>
      </c>
      <c r="B12567" s="27">
        <v>22.393486927322261</v>
      </c>
      <c r="C12567" s="27">
        <v>25.703957708864362</v>
      </c>
    </row>
    <row r="12568" spans="1:3" x14ac:dyDescent="0.25">
      <c r="A12568">
        <v>12567</v>
      </c>
      <c r="B12568" s="27">
        <v>22.385434655643401</v>
      </c>
      <c r="C12568" s="27">
        <v>25.719458329916822</v>
      </c>
    </row>
    <row r="12569" spans="1:3" x14ac:dyDescent="0.25">
      <c r="A12569">
        <v>12568</v>
      </c>
      <c r="B12569" s="27">
        <v>22.376510048565326</v>
      </c>
      <c r="C12569" s="27">
        <v>25.734086607338188</v>
      </c>
    </row>
    <row r="12570" spans="1:3" x14ac:dyDescent="0.25">
      <c r="A12570">
        <v>12569</v>
      </c>
      <c r="B12570" s="27">
        <v>22.385233394232024</v>
      </c>
      <c r="C12570" s="27">
        <v>25.7478425420639</v>
      </c>
    </row>
    <row r="12571" spans="1:3" x14ac:dyDescent="0.25">
      <c r="A12571">
        <v>12570</v>
      </c>
      <c r="B12571" s="27">
        <v>22.411671796992739</v>
      </c>
      <c r="C12571" s="27">
        <v>25.742205837624539</v>
      </c>
    </row>
    <row r="12572" spans="1:3" x14ac:dyDescent="0.25">
      <c r="A12572">
        <v>12571</v>
      </c>
      <c r="B12572" s="27">
        <v>22.437372053782642</v>
      </c>
      <c r="C12572" s="27">
        <v>25.735629679030929</v>
      </c>
    </row>
    <row r="12573" spans="1:3" x14ac:dyDescent="0.25">
      <c r="A12573">
        <v>12572</v>
      </c>
      <c r="B12573" s="27">
        <v>22.480787921167181</v>
      </c>
      <c r="C12573" s="27">
        <v>25.70959378225502</v>
      </c>
    </row>
    <row r="12574" spans="1:3" x14ac:dyDescent="0.25">
      <c r="A12574">
        <v>12573</v>
      </c>
      <c r="B12574" s="27">
        <v>22.523398541879882</v>
      </c>
      <c r="C12574" s="27">
        <v>25.701004524053619</v>
      </c>
    </row>
    <row r="12575" spans="1:3" x14ac:dyDescent="0.25">
      <c r="A12575">
        <v>12574</v>
      </c>
      <c r="B12575" s="27">
        <v>22.546750174509445</v>
      </c>
      <c r="C12575" s="27">
        <v>25.691341617872993</v>
      </c>
    </row>
    <row r="12576" spans="1:3" x14ac:dyDescent="0.25">
      <c r="A12576">
        <v>12575</v>
      </c>
      <c r="B12576" s="27">
        <v>22.569363670241977</v>
      </c>
      <c r="C12576" s="27">
        <v>25.68060505089759</v>
      </c>
    </row>
    <row r="12577" spans="1:3" x14ac:dyDescent="0.25">
      <c r="A12577">
        <v>12576</v>
      </c>
      <c r="B12577" s="27">
        <v>22.572785837705663</v>
      </c>
      <c r="C12577" s="27">
        <v>25.66879484043308</v>
      </c>
    </row>
    <row r="12578" spans="1:3" x14ac:dyDescent="0.25">
      <c r="A12578">
        <v>12577</v>
      </c>
      <c r="B12578" s="27">
        <v>22.575536976176235</v>
      </c>
      <c r="C12578" s="27">
        <v>25.655910974973537</v>
      </c>
    </row>
    <row r="12579" spans="1:3" x14ac:dyDescent="0.25">
      <c r="A12579">
        <v>12578</v>
      </c>
      <c r="B12579" s="27">
        <v>22.577617078637889</v>
      </c>
      <c r="C12579" s="27">
        <v>25.660473760342775</v>
      </c>
    </row>
    <row r="12580" spans="1:3" x14ac:dyDescent="0.25">
      <c r="A12580">
        <v>12579</v>
      </c>
      <c r="B12580" s="27">
        <v>22.560572400124649</v>
      </c>
      <c r="C12580" s="27">
        <v>25.664029992540534</v>
      </c>
    </row>
    <row r="12581" spans="1:3" x14ac:dyDescent="0.25">
      <c r="A12581">
        <v>12580</v>
      </c>
      <c r="B12581" s="27">
        <v>22.542923786397054</v>
      </c>
      <c r="C12581" s="27">
        <v>25.685099964013826</v>
      </c>
    </row>
    <row r="12582" spans="1:3" x14ac:dyDescent="0.25">
      <c r="A12582">
        <v>12581</v>
      </c>
      <c r="B12582" s="27">
        <v>22.524671246903065</v>
      </c>
      <c r="C12582" s="27">
        <v>25.705298152185357</v>
      </c>
    </row>
    <row r="12583" spans="1:3" x14ac:dyDescent="0.25">
      <c r="A12583">
        <v>12582</v>
      </c>
      <c r="B12583" s="27">
        <v>22.524268512670577</v>
      </c>
      <c r="C12583" s="27">
        <v>25.72469109134645</v>
      </c>
    </row>
    <row r="12584" spans="1:3" x14ac:dyDescent="0.25">
      <c r="A12584">
        <v>12583</v>
      </c>
      <c r="B12584" s="27">
        <v>22.523194743271073</v>
      </c>
      <c r="C12584" s="27">
        <v>25.743278792161131</v>
      </c>
    </row>
    <row r="12585" spans="1:3" x14ac:dyDescent="0.25">
      <c r="A12585">
        <v>12584</v>
      </c>
      <c r="B12585" s="27">
        <v>22.539903134192297</v>
      </c>
      <c r="C12585" s="27">
        <v>25.761061251729537</v>
      </c>
    </row>
    <row r="12586" spans="1:3" x14ac:dyDescent="0.25">
      <c r="A12586">
        <v>12585</v>
      </c>
      <c r="B12586" s="27">
        <v>22.555873388777755</v>
      </c>
      <c r="C12586" s="27">
        <v>25.77803847968671</v>
      </c>
    </row>
    <row r="12587" spans="1:3" x14ac:dyDescent="0.25">
      <c r="A12587">
        <v>12586</v>
      </c>
      <c r="B12587" s="27">
        <v>22.571105510207946</v>
      </c>
      <c r="C12587" s="27">
        <v>25.812663654121195</v>
      </c>
    </row>
    <row r="12588" spans="1:3" x14ac:dyDescent="0.25">
      <c r="A12588">
        <v>12587</v>
      </c>
      <c r="B12588" s="27">
        <v>22.585599486228585</v>
      </c>
      <c r="C12588" s="27">
        <v>25.86480257578247</v>
      </c>
    </row>
    <row r="12589" spans="1:3" x14ac:dyDescent="0.25">
      <c r="A12589">
        <v>12588</v>
      </c>
      <c r="B12589" s="27">
        <v>22.580835035805048</v>
      </c>
      <c r="C12589" s="27">
        <v>25.915867844506675</v>
      </c>
    </row>
    <row r="12590" spans="1:3" x14ac:dyDescent="0.25">
      <c r="A12590">
        <v>12589</v>
      </c>
      <c r="B12590" s="27">
        <v>22.575265342077262</v>
      </c>
      <c r="C12590" s="27">
        <v>25.965859449536236</v>
      </c>
    </row>
    <row r="12591" spans="1:3" x14ac:dyDescent="0.25">
      <c r="A12591">
        <v>12590</v>
      </c>
      <c r="B12591" s="27">
        <v>22.568890410377243</v>
      </c>
      <c r="C12591" s="27">
        <v>25.97787046875208</v>
      </c>
    </row>
    <row r="12592" spans="1:3" x14ac:dyDescent="0.25">
      <c r="A12592">
        <v>12591</v>
      </c>
      <c r="B12592" s="27">
        <v>22.561710235653607</v>
      </c>
      <c r="C12592" s="27">
        <v>25.988942037742518</v>
      </c>
    </row>
    <row r="12593" spans="1:3" x14ac:dyDescent="0.25">
      <c r="A12593">
        <v>12592</v>
      </c>
      <c r="B12593" s="27">
        <v>22.53520452611415</v>
      </c>
      <c r="C12593" s="27">
        <v>25.999074166423238</v>
      </c>
    </row>
    <row r="12594" spans="1:3" x14ac:dyDescent="0.25">
      <c r="A12594">
        <v>12593</v>
      </c>
      <c r="B12594" s="27">
        <v>22.507826479585226</v>
      </c>
      <c r="C12594" s="27">
        <v>26.008266848152601</v>
      </c>
    </row>
    <row r="12595" spans="1:3" x14ac:dyDescent="0.25">
      <c r="A12595">
        <v>12594</v>
      </c>
      <c r="B12595" s="27">
        <v>22.479576085122179</v>
      </c>
      <c r="C12595" s="27">
        <v>26.016520083959595</v>
      </c>
    </row>
    <row r="12596" spans="1:3" x14ac:dyDescent="0.25">
      <c r="A12596">
        <v>12595</v>
      </c>
      <c r="B12596" s="27">
        <v>22.431932506225333</v>
      </c>
      <c r="C12596" s="27">
        <v>26.079261653791033</v>
      </c>
    </row>
    <row r="12597" spans="1:3" x14ac:dyDescent="0.25">
      <c r="A12597">
        <v>12596</v>
      </c>
      <c r="B12597" s="27">
        <v>22.383349470554997</v>
      </c>
      <c r="C12597" s="27">
        <v>26.159450409243053</v>
      </c>
    </row>
    <row r="12598" spans="1:3" x14ac:dyDescent="0.25">
      <c r="A12598">
        <v>12597</v>
      </c>
      <c r="B12598" s="27">
        <v>22.352280734021811</v>
      </c>
      <c r="C12598" s="27">
        <v>26.238565514938504</v>
      </c>
    </row>
    <row r="12599" spans="1:3" x14ac:dyDescent="0.25">
      <c r="A12599">
        <v>12598</v>
      </c>
      <c r="B12599" s="27">
        <v>22.320205444784857</v>
      </c>
      <c r="C12599" s="27">
        <v>26.298086115294719</v>
      </c>
    </row>
    <row r="12600" spans="1:3" x14ac:dyDescent="0.25">
      <c r="A12600">
        <v>12599</v>
      </c>
      <c r="B12600" s="27">
        <v>22.287123602657054</v>
      </c>
      <c r="C12600" s="27">
        <v>26.356465958177527</v>
      </c>
    </row>
    <row r="12601" spans="1:3" x14ac:dyDescent="0.25">
      <c r="A12601">
        <v>12600</v>
      </c>
      <c r="B12601" s="27">
        <v>22.27155605526983</v>
      </c>
      <c r="C12601" s="27">
        <v>26.376798105565356</v>
      </c>
    </row>
    <row r="12602" spans="1:3" x14ac:dyDescent="0.25">
      <c r="A12602">
        <v>12601</v>
      </c>
      <c r="B12602" s="27">
        <v>22.255115617018348</v>
      </c>
      <c r="C12602" s="27">
        <v>26.396123713439145</v>
      </c>
    </row>
    <row r="12603" spans="1:3" x14ac:dyDescent="0.25">
      <c r="A12603">
        <v>12602</v>
      </c>
      <c r="B12603" s="27">
        <v>22.237869937239957</v>
      </c>
      <c r="C12603" s="27">
        <v>26.414442768422081</v>
      </c>
    </row>
    <row r="12604" spans="1:3" x14ac:dyDescent="0.25">
      <c r="A12604">
        <v>12603</v>
      </c>
      <c r="B12604" s="27">
        <v>22.238339317736081</v>
      </c>
      <c r="C12604" s="27">
        <v>26.431755266865945</v>
      </c>
    </row>
    <row r="12605" spans="1:3" x14ac:dyDescent="0.25">
      <c r="A12605">
        <v>12604</v>
      </c>
      <c r="B12605" s="27">
        <v>22.238070556283795</v>
      </c>
      <c r="C12605" s="27">
        <v>26.448061216160724</v>
      </c>
    </row>
    <row r="12606" spans="1:3" x14ac:dyDescent="0.25">
      <c r="A12606">
        <v>12605</v>
      </c>
      <c r="B12606" s="27">
        <v>22.237063654941057</v>
      </c>
      <c r="C12606" s="27">
        <v>26.463360607139094</v>
      </c>
    </row>
    <row r="12607" spans="1:3" x14ac:dyDescent="0.25">
      <c r="A12607">
        <v>12606</v>
      </c>
      <c r="B12607" s="27">
        <v>22.23531861847863</v>
      </c>
      <c r="C12607" s="27">
        <v>26.514560379787063</v>
      </c>
    </row>
    <row r="12608" spans="1:3" x14ac:dyDescent="0.25">
      <c r="A12608">
        <v>12607</v>
      </c>
      <c r="B12608" s="27">
        <v>22.25128918166617</v>
      </c>
      <c r="C12608" s="27">
        <v>26.583140240535087</v>
      </c>
    </row>
    <row r="12609" spans="1:3" x14ac:dyDescent="0.25">
      <c r="A12609">
        <v>12608</v>
      </c>
      <c r="B12609" s="27">
        <v>22.266454505665408</v>
      </c>
      <c r="C12609" s="27">
        <v>26.650646447878326</v>
      </c>
    </row>
    <row r="12610" spans="1:3" x14ac:dyDescent="0.25">
      <c r="A12610">
        <v>12609</v>
      </c>
      <c r="B12610" s="27">
        <v>22.280814586547482</v>
      </c>
      <c r="C12610" s="27">
        <v>26.717079002752218</v>
      </c>
    </row>
    <row r="12611" spans="1:3" x14ac:dyDescent="0.25">
      <c r="A12611">
        <v>12610</v>
      </c>
      <c r="B12611" s="27">
        <v>22.294369428428336</v>
      </c>
      <c r="C12611" s="27">
        <v>26.782437906185748</v>
      </c>
    </row>
    <row r="12612" spans="1:3" x14ac:dyDescent="0.25">
      <c r="A12612">
        <v>12611</v>
      </c>
      <c r="B12612" s="27">
        <v>22.344093067691979</v>
      </c>
      <c r="C12612" s="27">
        <v>26.846723156027405</v>
      </c>
    </row>
    <row r="12613" spans="1:3" x14ac:dyDescent="0.25">
      <c r="A12613">
        <v>12612</v>
      </c>
      <c r="B12613" s="27">
        <v>22.429985509202702</v>
      </c>
      <c r="C12613" s="27">
        <v>26.909934750312761</v>
      </c>
    </row>
    <row r="12614" spans="1:3" x14ac:dyDescent="0.25">
      <c r="A12614">
        <v>12613</v>
      </c>
      <c r="B12614" s="27">
        <v>22.515005604182463</v>
      </c>
      <c r="C12614" s="27">
        <v>26.972072692690038</v>
      </c>
    </row>
    <row r="12615" spans="1:3" x14ac:dyDescent="0.25">
      <c r="A12615">
        <v>12614</v>
      </c>
      <c r="B12615" s="27">
        <v>22.617539441711799</v>
      </c>
      <c r="C12615" s="27">
        <v>27.033136971653303</v>
      </c>
    </row>
    <row r="12616" spans="1:3" x14ac:dyDescent="0.25">
      <c r="A12616">
        <v>12615</v>
      </c>
      <c r="B12616" s="27">
        <v>22.737520471316259</v>
      </c>
      <c r="C12616" s="27">
        <v>27.111580791670551</v>
      </c>
    </row>
    <row r="12617" spans="1:3" x14ac:dyDescent="0.25">
      <c r="A12617">
        <v>12616</v>
      </c>
      <c r="B12617" s="27">
        <v>22.856427839471134</v>
      </c>
      <c r="C12617" s="27">
        <v>27.188883856085287</v>
      </c>
    </row>
    <row r="12618" spans="1:3" x14ac:dyDescent="0.25">
      <c r="A12618">
        <v>12617</v>
      </c>
      <c r="B12618" s="27">
        <v>22.974261560582228</v>
      </c>
      <c r="C12618" s="27">
        <v>27.265046164149151</v>
      </c>
    </row>
    <row r="12619" spans="1:3" x14ac:dyDescent="0.25">
      <c r="A12619">
        <v>12618</v>
      </c>
      <c r="B12619" s="27">
        <v>23.091021627166004</v>
      </c>
      <c r="C12619" s="27">
        <v>27.34006772025872</v>
      </c>
    </row>
    <row r="12620" spans="1:3" x14ac:dyDescent="0.25">
      <c r="A12620">
        <v>12619</v>
      </c>
      <c r="B12620" s="27">
        <v>23.206708039596641</v>
      </c>
      <c r="C12620" s="27">
        <v>27.395427671544095</v>
      </c>
    </row>
    <row r="12621" spans="1:3" x14ac:dyDescent="0.25">
      <c r="A12621">
        <v>12620</v>
      </c>
      <c r="B12621" s="27">
        <v>23.302867060859409</v>
      </c>
      <c r="C12621" s="27">
        <v>27.449579763719605</v>
      </c>
    </row>
    <row r="12622" spans="1:3" x14ac:dyDescent="0.25">
      <c r="A12622">
        <v>12621</v>
      </c>
      <c r="B12622" s="27">
        <v>23.398019536247144</v>
      </c>
      <c r="C12622" s="27">
        <v>27.502523988366278</v>
      </c>
    </row>
    <row r="12623" spans="1:3" x14ac:dyDescent="0.25">
      <c r="A12623">
        <v>12622</v>
      </c>
      <c r="B12623" s="27">
        <v>23.473644612983477</v>
      </c>
      <c r="C12623" s="27">
        <v>27.554260355867516</v>
      </c>
    </row>
    <row r="12624" spans="1:3" x14ac:dyDescent="0.25">
      <c r="A12624">
        <v>12623</v>
      </c>
      <c r="B12624" s="27">
        <v>23.548196028925044</v>
      </c>
      <c r="C12624" s="27">
        <v>27.604788857617255</v>
      </c>
    </row>
    <row r="12625" spans="1:3" x14ac:dyDescent="0.25">
      <c r="A12625">
        <v>12624</v>
      </c>
      <c r="B12625" s="27">
        <v>23.621673787158791</v>
      </c>
      <c r="C12625" s="27">
        <v>27.654109495486381</v>
      </c>
    </row>
    <row r="12626" spans="1:3" x14ac:dyDescent="0.25">
      <c r="A12626">
        <v>12625</v>
      </c>
      <c r="B12626" s="27">
        <v>23.69407788272688</v>
      </c>
      <c r="C12626" s="27">
        <v>27.702222276303605</v>
      </c>
    </row>
    <row r="12627" spans="1:3" x14ac:dyDescent="0.25">
      <c r="A12627">
        <v>12626</v>
      </c>
      <c r="B12627" s="27">
        <v>23.765408331251191</v>
      </c>
      <c r="C12627" s="27">
        <v>27.749127197169074</v>
      </c>
    </row>
    <row r="12628" spans="1:3" x14ac:dyDescent="0.25">
      <c r="A12628">
        <v>12627</v>
      </c>
      <c r="B12628" s="27">
        <v>23.835665123845018</v>
      </c>
      <c r="C12628" s="27">
        <v>27.794824260702018</v>
      </c>
    </row>
    <row r="12629" spans="1:3" x14ac:dyDescent="0.25">
      <c r="A12629">
        <v>12628</v>
      </c>
      <c r="B12629" s="27">
        <v>23.923369118055472</v>
      </c>
      <c r="C12629" s="27">
        <v>27.839313453899798</v>
      </c>
    </row>
    <row r="12630" spans="1:3" x14ac:dyDescent="0.25">
      <c r="A12630">
        <v>12629</v>
      </c>
      <c r="B12630" s="27">
        <v>24.028520306960282</v>
      </c>
      <c r="C12630" s="27">
        <v>27.882594793226186</v>
      </c>
    </row>
    <row r="12631" spans="1:3" x14ac:dyDescent="0.25">
      <c r="A12631">
        <v>12630</v>
      </c>
      <c r="B12631" s="27">
        <v>24.114076993519266</v>
      </c>
      <c r="C12631" s="27">
        <v>27.943189114151867</v>
      </c>
    </row>
    <row r="12632" spans="1:3" x14ac:dyDescent="0.25">
      <c r="A12632">
        <v>12631</v>
      </c>
      <c r="B12632" s="27">
        <v>24.179972625199994</v>
      </c>
      <c r="C12632" s="27">
        <v>28.002642673301121</v>
      </c>
    </row>
    <row r="12633" spans="1:3" x14ac:dyDescent="0.25">
      <c r="A12633">
        <v>12632</v>
      </c>
      <c r="B12633" s="27">
        <v>24.244660388790624</v>
      </c>
      <c r="C12633" s="27">
        <v>28.060955475818872</v>
      </c>
    </row>
    <row r="12634" spans="1:3" x14ac:dyDescent="0.25">
      <c r="A12634">
        <v>12633</v>
      </c>
      <c r="B12634" s="27">
        <v>24.308140294206826</v>
      </c>
      <c r="C12634" s="27">
        <v>28.118127521518034</v>
      </c>
    </row>
    <row r="12635" spans="1:3" x14ac:dyDescent="0.25">
      <c r="A12635">
        <v>12634</v>
      </c>
      <c r="B12635" s="27">
        <v>24.370412333310266</v>
      </c>
      <c r="C12635" s="27">
        <v>28.174158815730621</v>
      </c>
    </row>
    <row r="12636" spans="1:3" x14ac:dyDescent="0.25">
      <c r="A12636">
        <v>12635</v>
      </c>
      <c r="B12636" s="27">
        <v>24.431476515455358</v>
      </c>
      <c r="C12636" s="27">
        <v>28.247503092758574</v>
      </c>
    </row>
    <row r="12637" spans="1:3" x14ac:dyDescent="0.25">
      <c r="A12637">
        <v>12636</v>
      </c>
      <c r="B12637" s="27">
        <v>24.47287908894095</v>
      </c>
      <c r="C12637" s="27">
        <v>28.319639518440827</v>
      </c>
    </row>
    <row r="12638" spans="1:3" x14ac:dyDescent="0.25">
      <c r="A12638">
        <v>12637</v>
      </c>
      <c r="B12638" s="27">
        <v>24.53166120974798</v>
      </c>
      <c r="C12638" s="27">
        <v>28.390568077061964</v>
      </c>
    </row>
    <row r="12639" spans="1:3" x14ac:dyDescent="0.25">
      <c r="A12639">
        <v>12638</v>
      </c>
      <c r="B12639" s="27">
        <v>24.589369678740475</v>
      </c>
      <c r="C12639" s="27">
        <v>28.460288777228048</v>
      </c>
    </row>
    <row r="12640" spans="1:3" x14ac:dyDescent="0.25">
      <c r="A12640">
        <v>12639</v>
      </c>
      <c r="B12640" s="27">
        <v>24.646004487967183</v>
      </c>
      <c r="C12640" s="27">
        <v>28.528801612390982</v>
      </c>
    </row>
    <row r="12641" spans="1:3" x14ac:dyDescent="0.25">
      <c r="A12641">
        <v>12640</v>
      </c>
      <c r="B12641" s="27">
        <v>24.701565644350367</v>
      </c>
      <c r="C12641" s="27">
        <v>28.577652836742899</v>
      </c>
    </row>
    <row r="12642" spans="1:3" x14ac:dyDescent="0.25">
      <c r="A12642">
        <v>12641</v>
      </c>
      <c r="B12642" s="27">
        <v>24.774506883314505</v>
      </c>
      <c r="C12642" s="27">
        <v>28.643883602710066</v>
      </c>
    </row>
    <row r="12643" spans="1:3" x14ac:dyDescent="0.25">
      <c r="A12643">
        <v>12642</v>
      </c>
      <c r="B12643" s="27">
        <v>24.864760559357556</v>
      </c>
      <c r="C12643" s="27">
        <v>28.709040716394981</v>
      </c>
    </row>
    <row r="12644" spans="1:3" x14ac:dyDescent="0.25">
      <c r="A12644">
        <v>12643</v>
      </c>
      <c r="B12644" s="27">
        <v>24.972260112931291</v>
      </c>
      <c r="C12644" s="27">
        <v>28.773124182568388</v>
      </c>
    </row>
    <row r="12645" spans="1:3" x14ac:dyDescent="0.25">
      <c r="A12645">
        <v>12644</v>
      </c>
      <c r="B12645" s="27">
        <v>25.078484700987943</v>
      </c>
      <c r="C12645" s="27">
        <v>28.836133989817903</v>
      </c>
    </row>
    <row r="12646" spans="1:3" x14ac:dyDescent="0.25">
      <c r="A12646">
        <v>12645</v>
      </c>
      <c r="B12646" s="27">
        <v>25.183434327456371</v>
      </c>
      <c r="C12646" s="27">
        <v>28.898003592907543</v>
      </c>
    </row>
    <row r="12647" spans="1:3" x14ac:dyDescent="0.25">
      <c r="A12647">
        <v>12646</v>
      </c>
      <c r="B12647" s="27">
        <v>25.305629841838879</v>
      </c>
      <c r="C12647" s="27">
        <v>28.977118524143194</v>
      </c>
    </row>
    <row r="12648" spans="1:3" x14ac:dyDescent="0.25">
      <c r="A12648">
        <v>12647</v>
      </c>
      <c r="B12648" s="27">
        <v>25.389710561709176</v>
      </c>
      <c r="C12648" s="27">
        <v>29.054958491732652</v>
      </c>
    </row>
    <row r="12649" spans="1:3" x14ac:dyDescent="0.25">
      <c r="A12649">
        <v>12648</v>
      </c>
      <c r="B12649" s="27">
        <v>25.472717622374947</v>
      </c>
      <c r="C12649" s="27">
        <v>29.131523492027686</v>
      </c>
    </row>
    <row r="12650" spans="1:3" x14ac:dyDescent="0.25">
      <c r="A12650">
        <v>12649</v>
      </c>
      <c r="B12650" s="27">
        <v>25.517676437599796</v>
      </c>
      <c r="C12650" s="27">
        <v>29.225266717429101</v>
      </c>
    </row>
    <row r="12651" spans="1:3" x14ac:dyDescent="0.25">
      <c r="A12651">
        <v>12650</v>
      </c>
      <c r="B12651" s="27">
        <v>25.561561592123418</v>
      </c>
      <c r="C12651" s="27">
        <v>29.317667885124919</v>
      </c>
    </row>
    <row r="12652" spans="1:3" x14ac:dyDescent="0.25">
      <c r="A12652">
        <v>12651</v>
      </c>
      <c r="B12652" s="27">
        <v>25.604373093335798</v>
      </c>
      <c r="C12652" s="27">
        <v>29.408726986415555</v>
      </c>
    </row>
    <row r="12653" spans="1:3" x14ac:dyDescent="0.25">
      <c r="A12653">
        <v>12652</v>
      </c>
      <c r="B12653" s="27">
        <v>25.646110939085418</v>
      </c>
      <c r="C12653" s="27">
        <v>29.498444023265421</v>
      </c>
    </row>
    <row r="12654" spans="1:3" x14ac:dyDescent="0.25">
      <c r="A12654">
        <v>12653</v>
      </c>
      <c r="B12654" s="27">
        <v>25.686775130120633</v>
      </c>
      <c r="C12654" s="27">
        <v>29.605339282321804</v>
      </c>
    </row>
    <row r="12655" spans="1:3" x14ac:dyDescent="0.25">
      <c r="A12655">
        <v>12654</v>
      </c>
      <c r="B12655" s="27">
        <v>25.744819417207157</v>
      </c>
      <c r="C12655" s="27">
        <v>29.692506388418142</v>
      </c>
    </row>
    <row r="12656" spans="1:3" x14ac:dyDescent="0.25">
      <c r="A12656">
        <v>12655</v>
      </c>
      <c r="B12656" s="27">
        <v>25.801722942143076</v>
      </c>
      <c r="C12656" s="27">
        <v>29.778465631008043</v>
      </c>
    </row>
    <row r="12657" spans="1:3" x14ac:dyDescent="0.25">
      <c r="A12657">
        <v>12656</v>
      </c>
      <c r="B12657" s="27">
        <v>25.876006560230429</v>
      </c>
      <c r="C12657" s="27">
        <v>29.863217009904414</v>
      </c>
    </row>
    <row r="12658" spans="1:3" x14ac:dyDescent="0.25">
      <c r="A12658">
        <v>12657</v>
      </c>
      <c r="B12658" s="27">
        <v>25.949216516026308</v>
      </c>
      <c r="C12658" s="27">
        <v>29.946693424593327</v>
      </c>
    </row>
    <row r="12659" spans="1:3" x14ac:dyDescent="0.25">
      <c r="A12659">
        <v>12658</v>
      </c>
      <c r="B12659" s="27">
        <v>26.021352823094603</v>
      </c>
      <c r="C12659" s="27">
        <v>30.010306925526248</v>
      </c>
    </row>
    <row r="12660" spans="1:3" x14ac:dyDescent="0.25">
      <c r="A12660">
        <v>12659</v>
      </c>
      <c r="B12660" s="27">
        <v>26.092415469087495</v>
      </c>
      <c r="C12660" s="27">
        <v>30.072511260101308</v>
      </c>
    </row>
    <row r="12661" spans="1:3" x14ac:dyDescent="0.25">
      <c r="A12661">
        <v>12660</v>
      </c>
      <c r="B12661" s="27">
        <v>26.180857656789179</v>
      </c>
      <c r="C12661" s="27">
        <v>30.133306420834973</v>
      </c>
    </row>
    <row r="12662" spans="1:3" x14ac:dyDescent="0.25">
      <c r="A12662">
        <v>12661</v>
      </c>
      <c r="B12662" s="27">
        <v>26.268159082433801</v>
      </c>
      <c r="C12662" s="27">
        <v>30.192692418484821</v>
      </c>
    </row>
    <row r="12663" spans="1:3" x14ac:dyDescent="0.25">
      <c r="A12663">
        <v>12662</v>
      </c>
      <c r="B12663" s="27">
        <v>26.354319755001598</v>
      </c>
      <c r="C12663" s="27">
        <v>30.250669240048211</v>
      </c>
    </row>
    <row r="12664" spans="1:3" x14ac:dyDescent="0.25">
      <c r="A12664">
        <v>12663</v>
      </c>
      <c r="B12664" s="27">
        <v>26.439339679731042</v>
      </c>
      <c r="C12664" s="27">
        <v>30.307304544965259</v>
      </c>
    </row>
    <row r="12665" spans="1:3" x14ac:dyDescent="0.25">
      <c r="A12665">
        <v>12664</v>
      </c>
      <c r="B12665" s="27">
        <v>26.523218838381027</v>
      </c>
      <c r="C12665" s="27">
        <v>30.381185185231224</v>
      </c>
    </row>
    <row r="12666" spans="1:3" x14ac:dyDescent="0.25">
      <c r="A12666">
        <v>12665</v>
      </c>
      <c r="B12666" s="27">
        <v>26.587504052675911</v>
      </c>
      <c r="C12666" s="27">
        <v>30.453857959371501</v>
      </c>
    </row>
    <row r="12667" spans="1:3" x14ac:dyDescent="0.25">
      <c r="A12667">
        <v>12666</v>
      </c>
      <c r="B12667" s="27">
        <v>26.650715606924383</v>
      </c>
      <c r="C12667" s="27">
        <v>30.525322871314966</v>
      </c>
    </row>
    <row r="12668" spans="1:3" x14ac:dyDescent="0.25">
      <c r="A12668">
        <v>12667</v>
      </c>
      <c r="B12668" s="27">
        <v>26.71285351085502</v>
      </c>
      <c r="C12668" s="27">
        <v>30.614100769815561</v>
      </c>
    </row>
    <row r="12669" spans="1:3" x14ac:dyDescent="0.25">
      <c r="A12669">
        <v>12668</v>
      </c>
      <c r="B12669" s="27">
        <v>26.773917757639104</v>
      </c>
      <c r="C12669" s="27">
        <v>30.70173791542642</v>
      </c>
    </row>
    <row r="12670" spans="1:3" x14ac:dyDescent="0.25">
      <c r="A12670">
        <v>12669</v>
      </c>
      <c r="B12670" s="27">
        <v>26.833908354479533</v>
      </c>
      <c r="C12670" s="27">
        <v>30.788234299073757</v>
      </c>
    </row>
    <row r="12671" spans="1:3" x14ac:dyDescent="0.25">
      <c r="A12671">
        <v>12670</v>
      </c>
      <c r="B12671" s="27">
        <v>26.892825291367092</v>
      </c>
      <c r="C12671" s="27">
        <v>30.873589931140984</v>
      </c>
    </row>
    <row r="12672" spans="1:3" x14ac:dyDescent="0.25">
      <c r="A12672">
        <v>12671</v>
      </c>
      <c r="B12672" s="27">
        <v>26.950668580836687</v>
      </c>
      <c r="C12672" s="27">
        <v>30.957804799467347</v>
      </c>
    </row>
    <row r="12673" spans="1:3" x14ac:dyDescent="0.25">
      <c r="A12673">
        <v>12672</v>
      </c>
      <c r="B12673" s="27">
        <v>27.007438217836935</v>
      </c>
      <c r="C12673" s="27">
        <v>31.040878915745875</v>
      </c>
    </row>
    <row r="12674" spans="1:3" x14ac:dyDescent="0.25">
      <c r="A12674">
        <v>12673</v>
      </c>
      <c r="B12674" s="27">
        <v>27.063134196942276</v>
      </c>
      <c r="C12674" s="27">
        <v>31.122812274550999</v>
      </c>
    </row>
    <row r="12675" spans="1:3" x14ac:dyDescent="0.25">
      <c r="A12675">
        <v>12674</v>
      </c>
      <c r="B12675" s="27">
        <v>27.117756527694215</v>
      </c>
      <c r="C12675" s="27">
        <v>31.185084027596492</v>
      </c>
    </row>
    <row r="12676" spans="1:3" x14ac:dyDescent="0.25">
      <c r="A12676">
        <v>12675</v>
      </c>
      <c r="B12676" s="27">
        <v>27.171305198025561</v>
      </c>
      <c r="C12676" s="27">
        <v>31.246147920035412</v>
      </c>
    </row>
    <row r="12677" spans="1:3" x14ac:dyDescent="0.25">
      <c r="A12677">
        <v>12676</v>
      </c>
      <c r="B12677" s="27">
        <v>27.223780211584529</v>
      </c>
      <c r="C12677" s="27">
        <v>31.287483655959619</v>
      </c>
    </row>
    <row r="12678" spans="1:3" x14ac:dyDescent="0.25">
      <c r="A12678">
        <v>12677</v>
      </c>
      <c r="B12678" s="27">
        <v>27.293701863624459</v>
      </c>
      <c r="C12678" s="27">
        <v>31.309023583786697</v>
      </c>
    </row>
    <row r="12679" spans="1:3" x14ac:dyDescent="0.25">
      <c r="A12679">
        <v>12678</v>
      </c>
      <c r="B12679" s="27">
        <v>27.362616962399361</v>
      </c>
      <c r="C12679" s="27">
        <v>31.329221439128215</v>
      </c>
    </row>
    <row r="12680" spans="1:3" x14ac:dyDescent="0.25">
      <c r="A12680">
        <v>12679</v>
      </c>
      <c r="B12680" s="27">
        <v>27.430525511089741</v>
      </c>
      <c r="C12680" s="27">
        <v>31.34807722890644</v>
      </c>
    </row>
    <row r="12681" spans="1:3" x14ac:dyDescent="0.25">
      <c r="A12681">
        <v>12680</v>
      </c>
      <c r="B12681" s="27">
        <v>27.49742750567319</v>
      </c>
      <c r="C12681" s="27">
        <v>31.347070647203996</v>
      </c>
    </row>
    <row r="12682" spans="1:3" x14ac:dyDescent="0.25">
      <c r="A12682">
        <v>12681</v>
      </c>
      <c r="B12682" s="27">
        <v>27.563322956533117</v>
      </c>
      <c r="C12682" s="27">
        <v>31.363108099402194</v>
      </c>
    </row>
    <row r="12683" spans="1:3" x14ac:dyDescent="0.25">
      <c r="A12683">
        <v>12682</v>
      </c>
      <c r="B12683" s="27">
        <v>27.628211851321691</v>
      </c>
      <c r="C12683" s="27">
        <v>31.377669271819506</v>
      </c>
    </row>
    <row r="12684" spans="1:3" x14ac:dyDescent="0.25">
      <c r="A12684">
        <v>12683</v>
      </c>
      <c r="B12684" s="27">
        <v>27.692094199299785</v>
      </c>
      <c r="C12684" s="27">
        <v>31.390754171658823</v>
      </c>
    </row>
    <row r="12685" spans="1:3" x14ac:dyDescent="0.25">
      <c r="A12685">
        <v>12684</v>
      </c>
      <c r="B12685" s="27">
        <v>27.754969992048423</v>
      </c>
      <c r="C12685" s="27">
        <v>31.402362796675096</v>
      </c>
    </row>
    <row r="12686" spans="1:3" x14ac:dyDescent="0.25">
      <c r="A12686">
        <v>12685</v>
      </c>
      <c r="B12686" s="27">
        <v>27.798318938430207</v>
      </c>
      <c r="C12686" s="27">
        <v>31.431015444740886</v>
      </c>
    </row>
    <row r="12687" spans="1:3" x14ac:dyDescent="0.25">
      <c r="A12687">
        <v>12686</v>
      </c>
      <c r="B12687" s="27">
        <v>27.840594228507339</v>
      </c>
      <c r="C12687" s="27">
        <v>31.45825892560692</v>
      </c>
    </row>
    <row r="12688" spans="1:3" x14ac:dyDescent="0.25">
      <c r="A12688">
        <v>12687</v>
      </c>
      <c r="B12688" s="27">
        <v>27.900249056925674</v>
      </c>
      <c r="C12688" s="27">
        <v>31.502614077176027</v>
      </c>
    </row>
    <row r="12689" spans="1:3" x14ac:dyDescent="0.25">
      <c r="A12689">
        <v>12688</v>
      </c>
      <c r="B12689" s="27">
        <v>27.958763134605789</v>
      </c>
      <c r="C12689" s="27">
        <v>31.545627166081704</v>
      </c>
    </row>
    <row r="12690" spans="1:3" x14ac:dyDescent="0.25">
      <c r="A12690">
        <v>12689</v>
      </c>
      <c r="B12690" s="27">
        <v>28.016136449574031</v>
      </c>
      <c r="C12690" s="27">
        <v>31.587298181940557</v>
      </c>
    </row>
    <row r="12691" spans="1:3" x14ac:dyDescent="0.25">
      <c r="A12691">
        <v>12690</v>
      </c>
      <c r="B12691" s="27">
        <v>28.072369017265189</v>
      </c>
      <c r="C12691" s="27">
        <v>31.627627140374454</v>
      </c>
    </row>
    <row r="12692" spans="1:3" x14ac:dyDescent="0.25">
      <c r="A12692">
        <v>12691</v>
      </c>
      <c r="B12692" s="27">
        <v>28.127460819531688</v>
      </c>
      <c r="C12692" s="27">
        <v>31.685134323353463</v>
      </c>
    </row>
    <row r="12693" spans="1:3" x14ac:dyDescent="0.25">
      <c r="A12693">
        <v>12692</v>
      </c>
      <c r="B12693" s="27">
        <v>28.181411866195678</v>
      </c>
      <c r="C12693" s="27">
        <v>31.759887390878969</v>
      </c>
    </row>
    <row r="12694" spans="1:3" x14ac:dyDescent="0.25">
      <c r="A12694">
        <v>12693</v>
      </c>
      <c r="B12694" s="27">
        <v>28.234222154918545</v>
      </c>
      <c r="C12694" s="27">
        <v>31.833432595552846</v>
      </c>
    </row>
    <row r="12695" spans="1:3" x14ac:dyDescent="0.25">
      <c r="A12695">
        <v>12694</v>
      </c>
      <c r="B12695" s="27">
        <v>28.304345427018042</v>
      </c>
      <c r="C12695" s="27">
        <v>31.905769938029898</v>
      </c>
    </row>
    <row r="12696" spans="1:3" x14ac:dyDescent="0.25">
      <c r="A12696">
        <v>12695</v>
      </c>
      <c r="B12696" s="27">
        <v>28.373260836265917</v>
      </c>
      <c r="C12696" s="27">
        <v>31.976899429722518</v>
      </c>
    </row>
    <row r="12697" spans="1:3" x14ac:dyDescent="0.25">
      <c r="A12697">
        <v>12696</v>
      </c>
      <c r="B12697" s="27">
        <v>28.459488679973468</v>
      </c>
      <c r="C12697" s="27">
        <v>32.046821052015417</v>
      </c>
    </row>
    <row r="12698" spans="1:3" x14ac:dyDescent="0.25">
      <c r="A12698">
        <v>12697</v>
      </c>
      <c r="B12698" s="27">
        <v>28.526122031344407</v>
      </c>
      <c r="C12698" s="27">
        <v>32.115534822120715</v>
      </c>
    </row>
    <row r="12699" spans="1:3" x14ac:dyDescent="0.25">
      <c r="A12699">
        <v>12698</v>
      </c>
      <c r="B12699" s="27">
        <v>28.591681720985136</v>
      </c>
      <c r="C12699" s="27">
        <v>32.183040730777549</v>
      </c>
    </row>
    <row r="12700" spans="1:3" x14ac:dyDescent="0.25">
      <c r="A12700">
        <v>12699</v>
      </c>
      <c r="B12700" s="27">
        <v>28.656167766856125</v>
      </c>
      <c r="C12700" s="27">
        <v>32.249338789211208</v>
      </c>
    </row>
    <row r="12701" spans="1:3" x14ac:dyDescent="0.25">
      <c r="A12701">
        <v>12700</v>
      </c>
      <c r="B12701" s="27">
        <v>28.719580148845385</v>
      </c>
      <c r="C12701" s="27">
        <v>32.295975789399023</v>
      </c>
    </row>
    <row r="12702" spans="1:3" x14ac:dyDescent="0.25">
      <c r="A12702">
        <v>12701</v>
      </c>
      <c r="B12702" s="27">
        <v>28.763465686525755</v>
      </c>
      <c r="C12702" s="27">
        <v>32.341472034452039</v>
      </c>
    </row>
    <row r="12703" spans="1:3" x14ac:dyDescent="0.25">
      <c r="A12703">
        <v>12702</v>
      </c>
      <c r="B12703" s="27">
        <v>28.806344666170354</v>
      </c>
      <c r="C12703" s="27">
        <v>32.348853482186527</v>
      </c>
    </row>
    <row r="12704" spans="1:3" x14ac:dyDescent="0.25">
      <c r="A12704">
        <v>12703</v>
      </c>
      <c r="B12704" s="27">
        <v>28.8482170946079</v>
      </c>
      <c r="C12704" s="27">
        <v>32.336573867559224</v>
      </c>
    </row>
    <row r="12705" spans="1:3" x14ac:dyDescent="0.25">
      <c r="A12705">
        <v>12704</v>
      </c>
      <c r="B12705" s="27">
        <v>28.889082974831794</v>
      </c>
      <c r="C12705" s="27">
        <v>32.341539591367784</v>
      </c>
    </row>
    <row r="12706" spans="1:3" x14ac:dyDescent="0.25">
      <c r="A12706">
        <v>12705</v>
      </c>
      <c r="B12706" s="27">
        <v>28.928942299171435</v>
      </c>
      <c r="C12706" s="27">
        <v>32.345230346104593</v>
      </c>
    </row>
    <row r="12707" spans="1:3" x14ac:dyDescent="0.25">
      <c r="A12707">
        <v>12706</v>
      </c>
      <c r="B12707" s="27">
        <v>28.967727979834869</v>
      </c>
      <c r="C12707" s="27">
        <v>32.366099336985982</v>
      </c>
    </row>
    <row r="12708" spans="1:3" x14ac:dyDescent="0.25">
      <c r="A12708">
        <v>12707</v>
      </c>
      <c r="B12708" s="27">
        <v>29.005372895260749</v>
      </c>
      <c r="C12708" s="27">
        <v>32.385626260433199</v>
      </c>
    </row>
    <row r="12709" spans="1:3" x14ac:dyDescent="0.25">
      <c r="A12709">
        <v>12708</v>
      </c>
      <c r="B12709" s="27">
        <v>29.041877060696748</v>
      </c>
      <c r="C12709" s="27">
        <v>32.403811118971923</v>
      </c>
    </row>
    <row r="12710" spans="1:3" x14ac:dyDescent="0.25">
      <c r="A12710">
        <v>12709</v>
      </c>
      <c r="B12710" s="27">
        <v>29.077240462578992</v>
      </c>
      <c r="C12710" s="27">
        <v>32.439174205516906</v>
      </c>
    </row>
    <row r="12711" spans="1:3" x14ac:dyDescent="0.25">
      <c r="A12711">
        <v>12710</v>
      </c>
      <c r="B12711" s="27">
        <v>29.111463110448963</v>
      </c>
      <c r="C12711" s="27">
        <v>32.473262322335309</v>
      </c>
    </row>
    <row r="12712" spans="1:3" x14ac:dyDescent="0.25">
      <c r="A12712">
        <v>12711</v>
      </c>
      <c r="B12712" s="27">
        <v>29.144544999348827</v>
      </c>
      <c r="C12712" s="27">
        <v>32.524529219257424</v>
      </c>
    </row>
    <row r="12713" spans="1:3" x14ac:dyDescent="0.25">
      <c r="A12713">
        <v>12712</v>
      </c>
      <c r="B12713" s="27">
        <v>29.176486132646176</v>
      </c>
      <c r="C12713" s="27">
        <v>32.574454048184094</v>
      </c>
    </row>
    <row r="12714" spans="1:3" x14ac:dyDescent="0.25">
      <c r="A12714">
        <v>12713</v>
      </c>
      <c r="B12714" s="27">
        <v>29.207286508189497</v>
      </c>
      <c r="C12714" s="27">
        <v>32.623036807337989</v>
      </c>
    </row>
    <row r="12715" spans="1:3" x14ac:dyDescent="0.25">
      <c r="A12715">
        <v>12714</v>
      </c>
      <c r="B12715" s="27">
        <v>29.236946122985366</v>
      </c>
      <c r="C12715" s="27">
        <v>32.670277498496432</v>
      </c>
    </row>
    <row r="12716" spans="1:3" x14ac:dyDescent="0.25">
      <c r="A12716">
        <v>12715</v>
      </c>
      <c r="B12716" s="27">
        <v>29.265397884003395</v>
      </c>
      <c r="C12716" s="27">
        <v>32.716176126804356</v>
      </c>
    </row>
    <row r="12717" spans="1:3" x14ac:dyDescent="0.25">
      <c r="A12717">
        <v>12716</v>
      </c>
      <c r="B12717" s="27">
        <v>29.292574675107762</v>
      </c>
      <c r="C12717" s="27">
        <v>32.760732686742671</v>
      </c>
    </row>
    <row r="12718" spans="1:3" x14ac:dyDescent="0.25">
      <c r="A12718">
        <v>12717</v>
      </c>
      <c r="B12718" s="27">
        <v>29.318476502098214</v>
      </c>
      <c r="C12718" s="27">
        <v>32.803947175598587</v>
      </c>
    </row>
    <row r="12719" spans="1:3" x14ac:dyDescent="0.25">
      <c r="A12719">
        <v>12718</v>
      </c>
      <c r="B12719" s="27">
        <v>29.34310336562956</v>
      </c>
      <c r="C12719" s="27">
        <v>32.845819597394495</v>
      </c>
    </row>
    <row r="12720" spans="1:3" x14ac:dyDescent="0.25">
      <c r="A12720">
        <v>12719</v>
      </c>
      <c r="B12720" s="27">
        <v>29.366455261118123</v>
      </c>
      <c r="C12720" s="27">
        <v>32.886349947453191</v>
      </c>
    </row>
    <row r="12721" spans="1:3" x14ac:dyDescent="0.25">
      <c r="A12721">
        <v>12720</v>
      </c>
      <c r="B12721" s="27">
        <v>29.407053040591919</v>
      </c>
      <c r="C12721" s="27">
        <v>32.925538230545442</v>
      </c>
    </row>
    <row r="12722" spans="1:3" x14ac:dyDescent="0.25">
      <c r="A12722">
        <v>12721</v>
      </c>
      <c r="B12722" s="27">
        <v>29.446442953191688</v>
      </c>
      <c r="C12722" s="27">
        <v>32.963384443490718</v>
      </c>
    </row>
    <row r="12723" spans="1:3" x14ac:dyDescent="0.25">
      <c r="A12723">
        <v>12722</v>
      </c>
      <c r="B12723" s="27">
        <v>29.503145298380261</v>
      </c>
      <c r="C12723" s="27">
        <v>32.99988858909537</v>
      </c>
    </row>
    <row r="12724" spans="1:3" x14ac:dyDescent="0.25">
      <c r="A12724">
        <v>12723</v>
      </c>
      <c r="B12724" s="27">
        <v>29.558706884692263</v>
      </c>
      <c r="C12724" s="27">
        <v>33.03505066913673</v>
      </c>
    </row>
    <row r="12725" spans="1:3" x14ac:dyDescent="0.25">
      <c r="A12725">
        <v>12724</v>
      </c>
      <c r="B12725" s="27">
        <v>29.613127711940621</v>
      </c>
      <c r="C12725" s="27">
        <v>33.068870680247194</v>
      </c>
    </row>
    <row r="12726" spans="1:3" x14ac:dyDescent="0.25">
      <c r="A12726">
        <v>12725</v>
      </c>
      <c r="B12726" s="27">
        <v>29.666407787421768</v>
      </c>
      <c r="C12726" s="27">
        <v>33.138255559606471</v>
      </c>
    </row>
    <row r="12727" spans="1:3" x14ac:dyDescent="0.25">
      <c r="A12727">
        <v>12726</v>
      </c>
      <c r="B12727" s="27">
        <v>29.718547105990783</v>
      </c>
      <c r="C12727" s="27">
        <v>33.206164160307381</v>
      </c>
    </row>
    <row r="12728" spans="1:3" x14ac:dyDescent="0.25">
      <c r="A12728">
        <v>12727</v>
      </c>
      <c r="B12728" s="27">
        <v>29.769545667367026</v>
      </c>
      <c r="C12728" s="27">
        <v>33.272596487962588</v>
      </c>
    </row>
    <row r="12729" spans="1:3" x14ac:dyDescent="0.25">
      <c r="A12729">
        <v>12728</v>
      </c>
      <c r="B12729" s="27">
        <v>29.800883170590978</v>
      </c>
      <c r="C12729" s="27">
        <v>33.337552534714362</v>
      </c>
    </row>
    <row r="12730" spans="1:3" x14ac:dyDescent="0.25">
      <c r="A12730">
        <v>12729</v>
      </c>
      <c r="B12730" s="27">
        <v>29.831012814424426</v>
      </c>
      <c r="C12730" s="27">
        <v>33.382578565138253</v>
      </c>
    </row>
    <row r="12731" spans="1:3" x14ac:dyDescent="0.25">
      <c r="A12731">
        <v>12730</v>
      </c>
      <c r="B12731" s="27">
        <v>29.859934590261322</v>
      </c>
      <c r="C12731" s="27">
        <v>33.444716273187481</v>
      </c>
    </row>
    <row r="12732" spans="1:3" x14ac:dyDescent="0.25">
      <c r="A12732">
        <v>12731</v>
      </c>
      <c r="B12732" s="27">
        <v>29.887648504556203</v>
      </c>
      <c r="C12732" s="27">
        <v>33.487058724956412</v>
      </c>
    </row>
    <row r="12733" spans="1:3" x14ac:dyDescent="0.25">
      <c r="A12733">
        <v>12732</v>
      </c>
      <c r="B12733" s="27">
        <v>29.914154553567311</v>
      </c>
      <c r="C12733" s="27">
        <v>33.528126212611419</v>
      </c>
    </row>
    <row r="12734" spans="1:3" x14ac:dyDescent="0.25">
      <c r="A12734">
        <v>12733</v>
      </c>
      <c r="B12734" s="27">
        <v>29.95790593446619</v>
      </c>
      <c r="C12734" s="27">
        <v>33.567918734655805</v>
      </c>
    </row>
    <row r="12735" spans="1:3" x14ac:dyDescent="0.25">
      <c r="A12735">
        <v>12734</v>
      </c>
      <c r="B12735" s="27">
        <v>30.000382357331517</v>
      </c>
      <c r="C12735" s="27">
        <v>33.606436297544107</v>
      </c>
    </row>
    <row r="12736" spans="1:3" x14ac:dyDescent="0.25">
      <c r="A12736">
        <v>12735</v>
      </c>
      <c r="B12736" s="27">
        <v>30.078557855834521</v>
      </c>
      <c r="C12736" s="27">
        <v>33.643678891173572</v>
      </c>
    </row>
    <row r="12737" spans="1:3" x14ac:dyDescent="0.25">
      <c r="A12737">
        <v>12736</v>
      </c>
      <c r="B12737" s="27">
        <v>30.155458389755889</v>
      </c>
      <c r="C12737" s="27">
        <v>33.679646521156833</v>
      </c>
    </row>
    <row r="12738" spans="1:3" x14ac:dyDescent="0.25">
      <c r="A12738">
        <v>12737</v>
      </c>
      <c r="B12738" s="27">
        <v>30.231083955821564</v>
      </c>
      <c r="C12738" s="27">
        <v>33.71433918487466</v>
      </c>
    </row>
    <row r="12739" spans="1:3" x14ac:dyDescent="0.25">
      <c r="A12739">
        <v>12738</v>
      </c>
      <c r="B12739" s="27">
        <v>30.305434552254223</v>
      </c>
      <c r="C12739" s="27">
        <v>33.729236036379419</v>
      </c>
    </row>
    <row r="12740" spans="1:3" x14ac:dyDescent="0.25">
      <c r="A12740">
        <v>12739</v>
      </c>
      <c r="B12740" s="27">
        <v>30.360056441571416</v>
      </c>
      <c r="C12740" s="27">
        <v>33.742790821572534</v>
      </c>
    </row>
    <row r="12741" spans="1:3" x14ac:dyDescent="0.25">
      <c r="A12741">
        <v>12740</v>
      </c>
      <c r="B12741" s="27">
        <v>30.413470470001403</v>
      </c>
      <c r="C12741" s="27">
        <v>33.736483248006991</v>
      </c>
    </row>
    <row r="12742" spans="1:3" x14ac:dyDescent="0.25">
      <c r="A12742">
        <v>12741</v>
      </c>
      <c r="B12742" s="27">
        <v>30.465676635486215</v>
      </c>
      <c r="C12742" s="27">
        <v>33.728766502377376</v>
      </c>
    </row>
    <row r="12743" spans="1:3" x14ac:dyDescent="0.25">
      <c r="A12743">
        <v>12742</v>
      </c>
      <c r="B12743" s="27">
        <v>30.516674941393443</v>
      </c>
      <c r="C12743" s="27">
        <v>33.701119741074685</v>
      </c>
    </row>
    <row r="12744" spans="1:3" x14ac:dyDescent="0.25">
      <c r="A12744">
        <v>12743</v>
      </c>
      <c r="B12744" s="27">
        <v>30.566465390342326</v>
      </c>
      <c r="C12744" s="27">
        <v>33.671996701487814</v>
      </c>
    </row>
    <row r="12745" spans="1:3" x14ac:dyDescent="0.25">
      <c r="A12745">
        <v>12744</v>
      </c>
      <c r="B12745" s="27">
        <v>30.615047979152354</v>
      </c>
      <c r="C12745" s="27">
        <v>33.64139738530055</v>
      </c>
    </row>
    <row r="12746" spans="1:3" x14ac:dyDescent="0.25">
      <c r="A12746">
        <v>12745</v>
      </c>
      <c r="B12746" s="27">
        <v>30.662422704175309</v>
      </c>
      <c r="C12746" s="27">
        <v>33.609321788490504</v>
      </c>
    </row>
    <row r="12747" spans="1:3" x14ac:dyDescent="0.25">
      <c r="A12747">
        <v>12746</v>
      </c>
      <c r="B12747" s="27">
        <v>30.708589568123973</v>
      </c>
      <c r="C12747" s="27">
        <v>33.575769916202596</v>
      </c>
    </row>
    <row r="12748" spans="1:3" x14ac:dyDescent="0.25">
      <c r="A12748">
        <v>12747</v>
      </c>
      <c r="B12748" s="27">
        <v>30.716507422313846</v>
      </c>
      <c r="C12748" s="27">
        <v>33.540741766940116</v>
      </c>
    </row>
    <row r="12749" spans="1:3" x14ac:dyDescent="0.25">
      <c r="A12749">
        <v>12748</v>
      </c>
      <c r="B12749" s="27">
        <v>30.741536951977547</v>
      </c>
      <c r="C12749" s="27">
        <v>33.504237347812435</v>
      </c>
    </row>
    <row r="12750" spans="1:3" x14ac:dyDescent="0.25">
      <c r="A12750">
        <v>12749</v>
      </c>
      <c r="B12750" s="27">
        <v>30.765157307612764</v>
      </c>
      <c r="C12750" s="27">
        <v>33.46625665657448</v>
      </c>
    </row>
    <row r="12751" spans="1:3" x14ac:dyDescent="0.25">
      <c r="A12751">
        <v>12750</v>
      </c>
      <c r="B12751" s="27">
        <v>30.787368493803161</v>
      </c>
      <c r="C12751" s="27">
        <v>33.445320537209454</v>
      </c>
    </row>
    <row r="12752" spans="1:3" x14ac:dyDescent="0.25">
      <c r="A12752">
        <v>12751</v>
      </c>
      <c r="B12752" s="27">
        <v>30.808170510829367</v>
      </c>
      <c r="C12752" s="27">
        <v>33.422975249615689</v>
      </c>
    </row>
    <row r="12753" spans="1:3" x14ac:dyDescent="0.25">
      <c r="A12753">
        <v>12752</v>
      </c>
      <c r="B12753" s="27">
        <v>30.846084199961815</v>
      </c>
      <c r="C12753" s="27">
        <v>33.399220785935462</v>
      </c>
    </row>
    <row r="12754" spans="1:3" x14ac:dyDescent="0.25">
      <c r="A12754">
        <v>12753</v>
      </c>
      <c r="B12754" s="27">
        <v>30.882655823343878</v>
      </c>
      <c r="C12754" s="27">
        <v>33.392577448625019</v>
      </c>
    </row>
    <row r="12755" spans="1:3" x14ac:dyDescent="0.25">
      <c r="A12755">
        <v>12754</v>
      </c>
      <c r="B12755" s="27">
        <v>30.93640567445156</v>
      </c>
      <c r="C12755" s="27">
        <v>33.421633179094549</v>
      </c>
    </row>
    <row r="12756" spans="1:3" x14ac:dyDescent="0.25">
      <c r="A12756">
        <v>12755</v>
      </c>
      <c r="B12756" s="27">
        <v>30.970426811615045</v>
      </c>
      <c r="C12756" s="27">
        <v>33.449481052418641</v>
      </c>
    </row>
    <row r="12757" spans="1:3" x14ac:dyDescent="0.25">
      <c r="A12757">
        <v>12756</v>
      </c>
      <c r="B12757" s="27">
        <v>31.003240084523743</v>
      </c>
      <c r="C12757" s="27">
        <v>33.47612106382654</v>
      </c>
    </row>
    <row r="12758" spans="1:3" x14ac:dyDescent="0.25">
      <c r="A12758">
        <v>12757</v>
      </c>
      <c r="B12758" s="27">
        <v>31.034845499258019</v>
      </c>
      <c r="C12758" s="27">
        <v>33.538527257653513</v>
      </c>
    </row>
    <row r="12759" spans="1:3" x14ac:dyDescent="0.25">
      <c r="A12759">
        <v>12758</v>
      </c>
      <c r="B12759" s="27">
        <v>31.06524304683764</v>
      </c>
      <c r="C12759" s="27">
        <v>33.599725590873909</v>
      </c>
    </row>
    <row r="12760" spans="1:3" x14ac:dyDescent="0.25">
      <c r="A12760">
        <v>12759</v>
      </c>
      <c r="B12760" s="27">
        <v>31.094432739891047</v>
      </c>
      <c r="C12760" s="27">
        <v>33.641195220252882</v>
      </c>
    </row>
    <row r="12761" spans="1:3" x14ac:dyDescent="0.25">
      <c r="A12761">
        <v>12760</v>
      </c>
      <c r="B12761" s="27">
        <v>31.122414569718654</v>
      </c>
      <c r="C12761" s="27">
        <v>33.662869589048526</v>
      </c>
    </row>
    <row r="12762" spans="1:3" x14ac:dyDescent="0.25">
      <c r="A12762">
        <v>12761</v>
      </c>
      <c r="B12762" s="27">
        <v>31.149188537910703</v>
      </c>
      <c r="C12762" s="27">
        <v>33.683201885826328</v>
      </c>
    </row>
    <row r="12763" spans="1:3" x14ac:dyDescent="0.25">
      <c r="A12763">
        <v>12762</v>
      </c>
      <c r="B12763" s="27">
        <v>31.174754645028468</v>
      </c>
      <c r="C12763" s="27">
        <v>33.702192117134381</v>
      </c>
    </row>
    <row r="12764" spans="1:3" x14ac:dyDescent="0.25">
      <c r="A12764">
        <v>12763</v>
      </c>
      <c r="B12764" s="27">
        <v>31.199112886020551</v>
      </c>
      <c r="C12764" s="27">
        <v>33.719840277079406</v>
      </c>
    </row>
    <row r="12765" spans="1:3" x14ac:dyDescent="0.25">
      <c r="A12765">
        <v>12764</v>
      </c>
      <c r="B12765" s="27">
        <v>31.240717014646084</v>
      </c>
      <c r="C12765" s="27">
        <v>33.736146376231879</v>
      </c>
    </row>
    <row r="12766" spans="1:3" x14ac:dyDescent="0.25">
      <c r="A12766">
        <v>12765</v>
      </c>
      <c r="B12766" s="27">
        <v>31.299567024169885</v>
      </c>
      <c r="C12766" s="27">
        <v>33.751110408604987</v>
      </c>
    </row>
    <row r="12767" spans="1:3" x14ac:dyDescent="0.25">
      <c r="A12767">
        <v>12766</v>
      </c>
      <c r="B12767" s="27">
        <v>31.357209174770912</v>
      </c>
      <c r="C12767" s="27">
        <v>33.76473237485353</v>
      </c>
    </row>
    <row r="12768" spans="1:3" x14ac:dyDescent="0.25">
      <c r="A12768">
        <v>12767</v>
      </c>
      <c r="B12768" s="27">
        <v>31.413643459526899</v>
      </c>
      <c r="C12768" s="27">
        <v>33.79553257537578</v>
      </c>
    </row>
    <row r="12769" spans="1:3" x14ac:dyDescent="0.25">
      <c r="A12769">
        <v>12768</v>
      </c>
      <c r="B12769" s="27">
        <v>31.468869889756686</v>
      </c>
      <c r="C12769" s="27">
        <v>33.825057809913226</v>
      </c>
    </row>
    <row r="12770" spans="1:3" x14ac:dyDescent="0.25">
      <c r="A12770">
        <v>12769</v>
      </c>
      <c r="B12770" s="27">
        <v>31.522888458631542</v>
      </c>
      <c r="C12770" s="27">
        <v>33.853308080149674</v>
      </c>
    </row>
    <row r="12771" spans="1:3" x14ac:dyDescent="0.25">
      <c r="A12771">
        <v>12770</v>
      </c>
      <c r="B12771" s="27">
        <v>31.575699161100101</v>
      </c>
      <c r="C12771" s="27">
        <v>33.898804227916798</v>
      </c>
    </row>
    <row r="12772" spans="1:3" x14ac:dyDescent="0.25">
      <c r="A12772">
        <v>12771</v>
      </c>
      <c r="B12772" s="27">
        <v>31.627302005020049</v>
      </c>
      <c r="C12772" s="27">
        <v>33.943092521251266</v>
      </c>
    </row>
    <row r="12773" spans="1:3" x14ac:dyDescent="0.25">
      <c r="A12773">
        <v>12772</v>
      </c>
      <c r="B12773" s="27">
        <v>31.677696982346607</v>
      </c>
      <c r="C12773" s="27">
        <v>33.986172950143853</v>
      </c>
    </row>
    <row r="12774" spans="1:3" x14ac:dyDescent="0.25">
      <c r="A12774">
        <v>12773</v>
      </c>
      <c r="B12774" s="27">
        <v>31.745404398248784</v>
      </c>
      <c r="C12774" s="27">
        <v>34.028045526848842</v>
      </c>
    </row>
    <row r="12775" spans="1:3" x14ac:dyDescent="0.25">
      <c r="A12775">
        <v>12774</v>
      </c>
      <c r="B12775" s="27">
        <v>31.830491893925597</v>
      </c>
      <c r="C12775" s="27">
        <v>34.068710241731182</v>
      </c>
    </row>
    <row r="12776" spans="1:3" x14ac:dyDescent="0.25">
      <c r="A12776">
        <v>12775</v>
      </c>
      <c r="B12776" s="27">
        <v>31.914505743306972</v>
      </c>
      <c r="C12776" s="27">
        <v>34.089646252397927</v>
      </c>
    </row>
    <row r="12777" spans="1:3" x14ac:dyDescent="0.25">
      <c r="A12777">
        <v>12776</v>
      </c>
      <c r="B12777" s="27">
        <v>31.997445936477238</v>
      </c>
      <c r="C12777" s="27">
        <v>34.109307299699104</v>
      </c>
    </row>
    <row r="12778" spans="1:3" x14ac:dyDescent="0.25">
      <c r="A12778">
        <v>12777</v>
      </c>
      <c r="B12778" s="27">
        <v>32.060791632446595</v>
      </c>
      <c r="C12778" s="27">
        <v>34.127693380547761</v>
      </c>
    </row>
    <row r="12779" spans="1:3" x14ac:dyDescent="0.25">
      <c r="A12779">
        <v>12778</v>
      </c>
      <c r="B12779" s="27">
        <v>32.159902954528086</v>
      </c>
      <c r="C12779" s="27">
        <v>34.144804498030858</v>
      </c>
    </row>
    <row r="12780" spans="1:3" x14ac:dyDescent="0.25">
      <c r="A12780">
        <v>12779</v>
      </c>
      <c r="B12780" s="27">
        <v>32.257739314460082</v>
      </c>
      <c r="C12780" s="27">
        <v>34.160640647845348</v>
      </c>
    </row>
    <row r="12781" spans="1:3" x14ac:dyDescent="0.25">
      <c r="A12781">
        <v>12780</v>
      </c>
      <c r="B12781" s="27">
        <v>32.354300704665505</v>
      </c>
      <c r="C12781" s="27">
        <v>34.175201834761999</v>
      </c>
    </row>
    <row r="12782" spans="1:3" x14ac:dyDescent="0.25">
      <c r="A12782">
        <v>12781</v>
      </c>
      <c r="B12782" s="27">
        <v>32.449587131224746</v>
      </c>
      <c r="C12782" s="27">
        <v>34.188488059435613</v>
      </c>
    </row>
    <row r="12783" spans="1:3" x14ac:dyDescent="0.25">
      <c r="A12783">
        <v>12782</v>
      </c>
      <c r="B12783" s="27">
        <v>32.543598595634478</v>
      </c>
      <c r="C12783" s="27">
        <v>34.200499321772647</v>
      </c>
    </row>
    <row r="12784" spans="1:3" x14ac:dyDescent="0.25">
      <c r="A12784">
        <v>12783</v>
      </c>
      <c r="B12784" s="27">
        <v>32.580908406427405</v>
      </c>
      <c r="C12784" s="27">
        <v>34.211235620837662</v>
      </c>
    </row>
    <row r="12785" spans="1:3" x14ac:dyDescent="0.25">
      <c r="A12785">
        <v>12784</v>
      </c>
      <c r="B12785" s="27">
        <v>32.598489520488265</v>
      </c>
      <c r="C12785" s="27">
        <v>34.220696956162939</v>
      </c>
    </row>
    <row r="12786" spans="1:3" x14ac:dyDescent="0.25">
      <c r="A12786">
        <v>12785</v>
      </c>
      <c r="B12786" s="27">
        <v>32.559234223878128</v>
      </c>
      <c r="C12786" s="27">
        <v>34.247337071498364</v>
      </c>
    </row>
    <row r="12787" spans="1:3" x14ac:dyDescent="0.25">
      <c r="A12787">
        <v>12786</v>
      </c>
      <c r="B12787" s="27">
        <v>32.499847600137421</v>
      </c>
      <c r="C12787" s="27">
        <v>34.254114819281988</v>
      </c>
    </row>
    <row r="12788" spans="1:3" x14ac:dyDescent="0.25">
      <c r="A12788">
        <v>12787</v>
      </c>
      <c r="B12788" s="27">
        <v>32.420128343514854</v>
      </c>
      <c r="C12788" s="27">
        <v>34.259483393317751</v>
      </c>
    </row>
    <row r="12789" spans="1:3" x14ac:dyDescent="0.25">
      <c r="A12789">
        <v>12788</v>
      </c>
      <c r="B12789" s="27">
        <v>32.338463638866898</v>
      </c>
      <c r="C12789" s="27">
        <v>34.263442799873125</v>
      </c>
    </row>
    <row r="12790" spans="1:3" x14ac:dyDescent="0.25">
      <c r="A12790">
        <v>12789</v>
      </c>
      <c r="B12790" s="27">
        <v>32.254785830308123</v>
      </c>
      <c r="C12790" s="27">
        <v>34.265993031558118</v>
      </c>
    </row>
    <row r="12791" spans="1:3" x14ac:dyDescent="0.25">
      <c r="A12791">
        <v>12790</v>
      </c>
      <c r="B12791" s="27">
        <v>32.20613606343607</v>
      </c>
      <c r="C12791" s="27">
        <v>34.230227159612021</v>
      </c>
    </row>
    <row r="12792" spans="1:3" x14ac:dyDescent="0.25">
      <c r="A12792">
        <v>12791</v>
      </c>
      <c r="B12792" s="27">
        <v>32.137220764289644</v>
      </c>
      <c r="C12792" s="27">
        <v>34.193186322429469</v>
      </c>
    </row>
    <row r="12793" spans="1:3" x14ac:dyDescent="0.25">
      <c r="A12793">
        <v>12792</v>
      </c>
      <c r="B12793" s="27">
        <v>32.103669018847576</v>
      </c>
      <c r="C12793" s="27">
        <v>34.154870526745654</v>
      </c>
    </row>
    <row r="12794" spans="1:3" x14ac:dyDescent="0.25">
      <c r="A12794">
        <v>12793</v>
      </c>
      <c r="B12794" s="27">
        <v>32.087094194631476</v>
      </c>
      <c r="C12794" s="27">
        <v>34.115279764796398</v>
      </c>
    </row>
    <row r="12795" spans="1:3" x14ac:dyDescent="0.25">
      <c r="A12795">
        <v>12794</v>
      </c>
      <c r="B12795" s="27">
        <v>32.069043094376255</v>
      </c>
      <c r="C12795" s="27">
        <v>34.074414041820184</v>
      </c>
    </row>
    <row r="12796" spans="1:3" x14ac:dyDescent="0.25">
      <c r="A12796">
        <v>12795</v>
      </c>
      <c r="B12796" s="27">
        <v>32.068036562345746</v>
      </c>
      <c r="C12796" s="27">
        <v>34.032273352952707</v>
      </c>
    </row>
    <row r="12797" spans="1:3" x14ac:dyDescent="0.25">
      <c r="A12797">
        <v>12796</v>
      </c>
      <c r="B12797" s="27">
        <v>32.065620867418502</v>
      </c>
      <c r="C12797" s="27">
        <v>34.007377992324784</v>
      </c>
    </row>
    <row r="12798" spans="1:3" x14ac:dyDescent="0.25">
      <c r="A12798">
        <v>12797</v>
      </c>
      <c r="B12798" s="27">
        <v>32.061795995282282</v>
      </c>
      <c r="C12798" s="27">
        <v>33.981274772306371</v>
      </c>
    </row>
    <row r="12799" spans="1:3" x14ac:dyDescent="0.25">
      <c r="A12799">
        <v>12798</v>
      </c>
      <c r="B12799" s="27">
        <v>32.056561956133379</v>
      </c>
      <c r="C12799" s="27">
        <v>33.972484537535472</v>
      </c>
    </row>
    <row r="12800" spans="1:3" x14ac:dyDescent="0.25">
      <c r="A12800">
        <v>12799</v>
      </c>
      <c r="B12800" s="27">
        <v>32.068439031754799</v>
      </c>
      <c r="C12800" s="27">
        <v>33.962553547162052</v>
      </c>
    </row>
    <row r="12801" spans="1:3" x14ac:dyDescent="0.25">
      <c r="A12801">
        <v>12800</v>
      </c>
      <c r="B12801" s="27">
        <v>32.078974041064562</v>
      </c>
      <c r="C12801" s="27">
        <v>33.951481797070173</v>
      </c>
    </row>
    <row r="12802" spans="1:3" x14ac:dyDescent="0.25">
      <c r="A12802">
        <v>12801</v>
      </c>
      <c r="B12802" s="27">
        <v>32.106687831226388</v>
      </c>
      <c r="C12802" s="27">
        <v>33.939269294182111</v>
      </c>
    </row>
    <row r="12803" spans="1:3" x14ac:dyDescent="0.25">
      <c r="A12803">
        <v>12802</v>
      </c>
      <c r="B12803" s="27">
        <v>32.170167800720321</v>
      </c>
      <c r="C12803" s="27">
        <v>33.925916035597979</v>
      </c>
    </row>
    <row r="12804" spans="1:3" x14ac:dyDescent="0.25">
      <c r="A12804">
        <v>12803</v>
      </c>
      <c r="B12804" s="27">
        <v>32.232507016856793</v>
      </c>
      <c r="C12804" s="27">
        <v>33.911422018792095</v>
      </c>
    </row>
    <row r="12805" spans="1:3" x14ac:dyDescent="0.25">
      <c r="A12805">
        <v>12804</v>
      </c>
      <c r="B12805" s="27">
        <v>32.293705473368355</v>
      </c>
      <c r="C12805" s="27">
        <v>33.914240435416907</v>
      </c>
    </row>
    <row r="12806" spans="1:3" x14ac:dyDescent="0.25">
      <c r="A12806">
        <v>12805</v>
      </c>
      <c r="B12806" s="27">
        <v>32.353763180264224</v>
      </c>
      <c r="C12806" s="27">
        <v>33.915850994241467</v>
      </c>
    </row>
    <row r="12807" spans="1:3" x14ac:dyDescent="0.25">
      <c r="A12807">
        <v>12806</v>
      </c>
      <c r="B12807" s="27">
        <v>32.412680121735441</v>
      </c>
      <c r="C12807" s="27">
        <v>33.934773988367617</v>
      </c>
    </row>
    <row r="12808" spans="1:3" x14ac:dyDescent="0.25">
      <c r="A12808">
        <v>12807</v>
      </c>
      <c r="B12808" s="27">
        <v>32.488909506085307</v>
      </c>
      <c r="C12808" s="27">
        <v>33.9525562227753</v>
      </c>
    </row>
    <row r="12809" spans="1:3" x14ac:dyDescent="0.25">
      <c r="A12809">
        <v>12808</v>
      </c>
      <c r="B12809" s="27">
        <v>32.600837956905536</v>
      </c>
      <c r="C12809" s="27">
        <v>33.969197703825522</v>
      </c>
    </row>
    <row r="12810" spans="1:3" x14ac:dyDescent="0.25">
      <c r="A12810">
        <v>12809</v>
      </c>
      <c r="B12810" s="27">
        <v>32.711424349178266</v>
      </c>
      <c r="C12810" s="27">
        <v>33.984698425250834</v>
      </c>
    </row>
    <row r="12811" spans="1:3" x14ac:dyDescent="0.25">
      <c r="A12811">
        <v>12810</v>
      </c>
      <c r="B12811" s="27">
        <v>32.820668671023412</v>
      </c>
      <c r="C12811" s="27">
        <v>33.999058394815393</v>
      </c>
    </row>
    <row r="12812" spans="1:3" x14ac:dyDescent="0.25">
      <c r="A12812">
        <v>12811</v>
      </c>
      <c r="B12812" s="27">
        <v>32.928570928895503</v>
      </c>
      <c r="C12812" s="27">
        <v>34.012277605035671</v>
      </c>
    </row>
    <row r="12813" spans="1:3" x14ac:dyDescent="0.25">
      <c r="A12813">
        <v>12812</v>
      </c>
      <c r="B12813" s="27">
        <v>33.035131119426971</v>
      </c>
      <c r="C12813" s="27">
        <v>34.005835765148447</v>
      </c>
    </row>
    <row r="12814" spans="1:3" x14ac:dyDescent="0.25">
      <c r="A12814">
        <v>12813</v>
      </c>
      <c r="B12814" s="27">
        <v>33.140349246172477</v>
      </c>
      <c r="C12814" s="27">
        <v>33.99818606184833</v>
      </c>
    </row>
    <row r="12815" spans="1:3" x14ac:dyDescent="0.25">
      <c r="A12815">
        <v>12814</v>
      </c>
      <c r="B12815" s="27">
        <v>33.244225304922537</v>
      </c>
      <c r="C12815" s="27">
        <v>33.970807652181101</v>
      </c>
    </row>
    <row r="12816" spans="1:3" x14ac:dyDescent="0.25">
      <c r="A12816">
        <v>12815</v>
      </c>
      <c r="B12816" s="27">
        <v>33.346759294274001</v>
      </c>
      <c r="C12816" s="27">
        <v>33.942154281954622</v>
      </c>
    </row>
    <row r="12817" spans="1:3" x14ac:dyDescent="0.25">
      <c r="A12817">
        <v>12816</v>
      </c>
      <c r="B12817" s="27">
        <v>33.447951222084562</v>
      </c>
      <c r="C12817" s="27">
        <v>33.89370564805786</v>
      </c>
    </row>
    <row r="12818" spans="1:3" x14ac:dyDescent="0.25">
      <c r="A12818">
        <v>12817</v>
      </c>
      <c r="B12818" s="27">
        <v>33.547801078719175</v>
      </c>
      <c r="C12818" s="27">
        <v>33.862368695715297</v>
      </c>
    </row>
    <row r="12819" spans="1:3" x14ac:dyDescent="0.25">
      <c r="A12819">
        <v>12818</v>
      </c>
      <c r="B12819" s="27">
        <v>33.646308874748335</v>
      </c>
      <c r="C12819" s="27">
        <v>33.848075762867573</v>
      </c>
    </row>
    <row r="12820" spans="1:3" x14ac:dyDescent="0.25">
      <c r="A12820">
        <v>12819</v>
      </c>
      <c r="B12820" s="27">
        <v>33.743474601191807</v>
      </c>
      <c r="C12820" s="27">
        <v>33.850826855969245</v>
      </c>
    </row>
    <row r="12821" spans="1:3" x14ac:dyDescent="0.25">
      <c r="A12821">
        <v>12820</v>
      </c>
      <c r="B12821" s="27">
        <v>33.839298262071978</v>
      </c>
      <c r="C12821" s="27">
        <v>33.870622518511702</v>
      </c>
    </row>
    <row r="12822" spans="1:3" x14ac:dyDescent="0.25">
      <c r="A12822">
        <v>12821</v>
      </c>
      <c r="B12822" s="27">
        <v>33.933779852243923</v>
      </c>
      <c r="C12822" s="27">
        <v>33.907462750682029</v>
      </c>
    </row>
    <row r="12823" spans="1:3" x14ac:dyDescent="0.25">
      <c r="A12823">
        <v>12822</v>
      </c>
      <c r="B12823" s="27">
        <v>33.952971302494312</v>
      </c>
      <c r="C12823" s="27">
        <v>33.942960367530219</v>
      </c>
    </row>
    <row r="12824" spans="1:3" x14ac:dyDescent="0.25">
      <c r="A12824">
        <v>12823</v>
      </c>
      <c r="B12824" s="27">
        <v>33.97082068886521</v>
      </c>
      <c r="C12824" s="27">
        <v>33.958729822157487</v>
      </c>
    </row>
    <row r="12825" spans="1:3" x14ac:dyDescent="0.25">
      <c r="A12825">
        <v>12824</v>
      </c>
      <c r="B12825" s="27">
        <v>33.987328003405345</v>
      </c>
      <c r="C12825" s="27">
        <v>33.973291418142622</v>
      </c>
    </row>
    <row r="12826" spans="1:3" x14ac:dyDescent="0.25">
      <c r="A12826">
        <v>12825</v>
      </c>
      <c r="B12826" s="27">
        <v>33.983972406621646</v>
      </c>
      <c r="C12826" s="27">
        <v>33.968191407806856</v>
      </c>
    </row>
    <row r="12827" spans="1:3" x14ac:dyDescent="0.25">
      <c r="A12827">
        <v>12826</v>
      </c>
      <c r="B12827" s="27">
        <v>33.979207640018949</v>
      </c>
      <c r="C12827" s="27">
        <v>33.961950644768436</v>
      </c>
    </row>
    <row r="12828" spans="1:3" x14ac:dyDescent="0.25">
      <c r="A12828">
        <v>12827</v>
      </c>
      <c r="B12828" s="27">
        <v>33.973033700978021</v>
      </c>
      <c r="C12828" s="27">
        <v>33.973022866416272</v>
      </c>
    </row>
    <row r="12829" spans="1:3" x14ac:dyDescent="0.25">
      <c r="A12829">
        <v>12828</v>
      </c>
      <c r="B12829" s="27">
        <v>33.965450583137859</v>
      </c>
      <c r="C12829" s="27">
        <v>33.982887228767154</v>
      </c>
    </row>
    <row r="12830" spans="1:3" x14ac:dyDescent="0.25">
      <c r="A12830">
        <v>12829</v>
      </c>
      <c r="B12830" s="27">
        <v>33.937938002563961</v>
      </c>
      <c r="C12830" s="27">
        <v>33.991543728640586</v>
      </c>
    </row>
    <row r="12831" spans="1:3" x14ac:dyDescent="0.25">
      <c r="A12831">
        <v>12830</v>
      </c>
      <c r="B12831" s="27">
        <v>33.908949146138028</v>
      </c>
      <c r="C12831" s="27">
        <v>33.998992363978587</v>
      </c>
    </row>
    <row r="12832" spans="1:3" x14ac:dyDescent="0.25">
      <c r="A12832">
        <v>12831</v>
      </c>
      <c r="B12832" s="27">
        <v>33.89700431790655</v>
      </c>
      <c r="C12832" s="27">
        <v>34.005233141048627</v>
      </c>
    </row>
    <row r="12833" spans="1:3" x14ac:dyDescent="0.25">
      <c r="A12833">
        <v>12832</v>
      </c>
      <c r="B12833" s="27">
        <v>33.883650322849491</v>
      </c>
      <c r="C12833" s="27">
        <v>34.010266053489694</v>
      </c>
    </row>
    <row r="12834" spans="1:3" x14ac:dyDescent="0.25">
      <c r="A12834">
        <v>12833</v>
      </c>
      <c r="B12834" s="27">
        <v>33.86888715170597</v>
      </c>
      <c r="C12834" s="27">
        <v>34.014091106259627</v>
      </c>
    </row>
    <row r="12835" spans="1:3" x14ac:dyDescent="0.25">
      <c r="A12835">
        <v>12834</v>
      </c>
      <c r="B12835" s="27">
        <v>33.852714813082059</v>
      </c>
      <c r="C12835" s="27">
        <v>34.016708299077806</v>
      </c>
    </row>
    <row r="12836" spans="1:3" x14ac:dyDescent="0.25">
      <c r="A12836">
        <v>12835</v>
      </c>
      <c r="B12836" s="27">
        <v>33.853654146751474</v>
      </c>
      <c r="C12836" s="27">
        <v>34.018117633160294</v>
      </c>
    </row>
    <row r="12837" spans="1:3" x14ac:dyDescent="0.25">
      <c r="A12837">
        <v>12836</v>
      </c>
      <c r="B12837" s="27">
        <v>33.834798228162988</v>
      </c>
      <c r="C12837" s="27">
        <v>33.999798807547563</v>
      </c>
    </row>
    <row r="12838" spans="1:3" x14ac:dyDescent="0.25">
      <c r="A12838">
        <v>12837</v>
      </c>
      <c r="B12838" s="27">
        <v>33.796214141740933</v>
      </c>
      <c r="C12838" s="27">
        <v>33.980205020065974</v>
      </c>
    </row>
    <row r="12839" spans="1:3" x14ac:dyDescent="0.25">
      <c r="A12839">
        <v>12838</v>
      </c>
      <c r="B12839" s="27">
        <v>33.756422202382936</v>
      </c>
      <c r="C12839" s="27">
        <v>33.959336265664142</v>
      </c>
    </row>
    <row r="12840" spans="1:3" x14ac:dyDescent="0.25">
      <c r="A12840">
        <v>12839</v>
      </c>
      <c r="B12840" s="27">
        <v>33.715422399050773</v>
      </c>
      <c r="C12840" s="27">
        <v>33.955712843337174</v>
      </c>
    </row>
    <row r="12841" spans="1:3" x14ac:dyDescent="0.25">
      <c r="A12841">
        <v>12840</v>
      </c>
      <c r="B12841" s="27">
        <v>33.673214735486226</v>
      </c>
      <c r="C12841" s="27">
        <v>33.969401854627982</v>
      </c>
    </row>
    <row r="12842" spans="1:3" x14ac:dyDescent="0.25">
      <c r="A12842">
        <v>12841</v>
      </c>
      <c r="B12842" s="27">
        <v>33.611278365273925</v>
      </c>
      <c r="C12842" s="27">
        <v>34.000470953738223</v>
      </c>
    </row>
    <row r="12843" spans="1:3" x14ac:dyDescent="0.25">
      <c r="A12843">
        <v>12842</v>
      </c>
      <c r="B12843" s="27">
        <v>33.548067024867336</v>
      </c>
      <c r="C12843" s="27">
        <v>34.030466397853417</v>
      </c>
    </row>
    <row r="12844" spans="1:3" x14ac:dyDescent="0.25">
      <c r="A12844">
        <v>12843</v>
      </c>
      <c r="B12844" s="27">
        <v>33.465060424064511</v>
      </c>
      <c r="C12844" s="27">
        <v>34.059388188096108</v>
      </c>
    </row>
    <row r="12845" spans="1:3" x14ac:dyDescent="0.25">
      <c r="A12845">
        <v>12844</v>
      </c>
      <c r="B12845" s="27">
        <v>33.380711756295213</v>
      </c>
      <c r="C12845" s="27">
        <v>34.087236326524263</v>
      </c>
    </row>
    <row r="12846" spans="1:3" x14ac:dyDescent="0.25">
      <c r="A12846">
        <v>12845</v>
      </c>
      <c r="B12846" s="27">
        <v>33.295021021465928</v>
      </c>
      <c r="C12846" s="27">
        <v>34.114010810144471</v>
      </c>
    </row>
    <row r="12847" spans="1:3" x14ac:dyDescent="0.25">
      <c r="A12847">
        <v>12846</v>
      </c>
      <c r="B12847" s="27">
        <v>33.226508503698227</v>
      </c>
      <c r="C12847" s="27">
        <v>34.121190790296311</v>
      </c>
    </row>
    <row r="12848" spans="1:3" x14ac:dyDescent="0.25">
      <c r="A12848">
        <v>12847</v>
      </c>
      <c r="B12848" s="27">
        <v>33.156721029393672</v>
      </c>
      <c r="C12848" s="27">
        <v>34.127230016435888</v>
      </c>
    </row>
    <row r="12849" spans="1:3" x14ac:dyDescent="0.25">
      <c r="A12849">
        <v>12848</v>
      </c>
      <c r="B12849" s="27">
        <v>33.08565859003977</v>
      </c>
      <c r="C12849" s="27">
        <v>34.132128482669927</v>
      </c>
    </row>
    <row r="12850" spans="1:3" x14ac:dyDescent="0.25">
      <c r="A12850">
        <v>12849</v>
      </c>
      <c r="B12850" s="27">
        <v>33.013321184794606</v>
      </c>
      <c r="C12850" s="27">
        <v>34.117365890003306</v>
      </c>
    </row>
    <row r="12851" spans="1:3" x14ac:dyDescent="0.25">
      <c r="A12851">
        <v>12850</v>
      </c>
      <c r="B12851" s="27">
        <v>32.95816200512354</v>
      </c>
      <c r="C12851" s="27">
        <v>34.119848627447119</v>
      </c>
    </row>
    <row r="12852" spans="1:3" x14ac:dyDescent="0.25">
      <c r="A12852">
        <v>12851</v>
      </c>
      <c r="B12852" s="27">
        <v>32.9016607563345</v>
      </c>
      <c r="C12852" s="27">
        <v>34.121056408447636</v>
      </c>
    </row>
    <row r="12853" spans="1:3" x14ac:dyDescent="0.25">
      <c r="A12853">
        <v>12852</v>
      </c>
      <c r="B12853" s="27">
        <v>32.825297142332261</v>
      </c>
      <c r="C12853" s="27">
        <v>34.139442960290992</v>
      </c>
    </row>
    <row r="12854" spans="1:3" x14ac:dyDescent="0.25">
      <c r="A12854">
        <v>12853</v>
      </c>
      <c r="B12854" s="27">
        <v>32.747524350933944</v>
      </c>
      <c r="C12854" s="27">
        <v>34.156487450125717</v>
      </c>
    </row>
    <row r="12855" spans="1:3" x14ac:dyDescent="0.25">
      <c r="A12855">
        <v>12854</v>
      </c>
      <c r="B12855" s="27">
        <v>32.668342395142183</v>
      </c>
      <c r="C12855" s="27">
        <v>34.172189866820084</v>
      </c>
    </row>
    <row r="12856" spans="1:3" x14ac:dyDescent="0.25">
      <c r="A12856">
        <v>12855</v>
      </c>
      <c r="B12856" s="27">
        <v>32.587751263170432</v>
      </c>
      <c r="C12856" s="27">
        <v>34.186550222908984</v>
      </c>
    </row>
    <row r="12857" spans="1:3" x14ac:dyDescent="0.25">
      <c r="A12857">
        <v>12856</v>
      </c>
      <c r="B12857" s="27">
        <v>32.524271267484146</v>
      </c>
      <c r="C12857" s="27">
        <v>34.199568506605878</v>
      </c>
    </row>
    <row r="12858" spans="1:3" x14ac:dyDescent="0.25">
      <c r="A12858">
        <v>12857</v>
      </c>
      <c r="B12858" s="27">
        <v>32.459449198563938</v>
      </c>
      <c r="C12858" s="27">
        <v>34.21124472455238</v>
      </c>
    </row>
    <row r="12859" spans="1:3" x14ac:dyDescent="0.25">
      <c r="A12859">
        <v>12858</v>
      </c>
      <c r="B12859" s="27">
        <v>32.41180591264731</v>
      </c>
      <c r="C12859" s="27">
        <v>34.22157887010686</v>
      </c>
    </row>
    <row r="12860" spans="1:3" x14ac:dyDescent="0.25">
      <c r="A12860">
        <v>12859</v>
      </c>
      <c r="B12860" s="27">
        <v>32.399928801853299</v>
      </c>
      <c r="C12860" s="27">
        <v>34.230570945514394</v>
      </c>
    </row>
    <row r="12861" spans="1:3" x14ac:dyDescent="0.25">
      <c r="A12861">
        <v>12860</v>
      </c>
      <c r="B12861" s="27">
        <v>32.386910927973247</v>
      </c>
      <c r="C12861" s="27">
        <v>34.219767215818209</v>
      </c>
    </row>
    <row r="12862" spans="1:3" x14ac:dyDescent="0.25">
      <c r="A12862">
        <v>12861</v>
      </c>
      <c r="B12862" s="27">
        <v>32.391272596643887</v>
      </c>
      <c r="C12862" s="27">
        <v>34.207688514150398</v>
      </c>
    </row>
    <row r="12863" spans="1:3" x14ac:dyDescent="0.25">
      <c r="A12863">
        <v>12862</v>
      </c>
      <c r="B12863" s="27">
        <v>32.394560602555323</v>
      </c>
      <c r="C12863" s="27">
        <v>34.212788597731226</v>
      </c>
    </row>
    <row r="12864" spans="1:3" x14ac:dyDescent="0.25">
      <c r="A12864">
        <v>12863</v>
      </c>
      <c r="B12864" s="27">
        <v>32.396774967596883</v>
      </c>
      <c r="C12864" s="27">
        <v>34.198026313198966</v>
      </c>
    </row>
    <row r="12865" spans="1:3" x14ac:dyDescent="0.25">
      <c r="A12865">
        <v>12864</v>
      </c>
      <c r="B12865" s="27">
        <v>32.397915680169092</v>
      </c>
      <c r="C12865" s="27">
        <v>34.181854863057197</v>
      </c>
    </row>
    <row r="12866" spans="1:3" x14ac:dyDescent="0.25">
      <c r="A12866">
        <v>12865</v>
      </c>
      <c r="B12866" s="27">
        <v>32.379529546468014</v>
      </c>
      <c r="C12866" s="27">
        <v>34.164274236267723</v>
      </c>
    </row>
    <row r="12867" spans="1:3" x14ac:dyDescent="0.25">
      <c r="A12867">
        <v>12866</v>
      </c>
      <c r="B12867" s="27">
        <v>32.36013685519886</v>
      </c>
      <c r="C12867" s="27">
        <v>34.145284438349613</v>
      </c>
    </row>
    <row r="12868" spans="1:3" x14ac:dyDescent="0.25">
      <c r="A12868">
        <v>12867</v>
      </c>
      <c r="B12868" s="27">
        <v>32.339737612348479</v>
      </c>
      <c r="C12868" s="27">
        <v>34.124885470986705</v>
      </c>
    </row>
    <row r="12869" spans="1:3" x14ac:dyDescent="0.25">
      <c r="A12869">
        <v>12868</v>
      </c>
      <c r="B12869" s="27">
        <v>32.318331815671804</v>
      </c>
      <c r="C12869" s="27">
        <v>34.121597628403315</v>
      </c>
    </row>
    <row r="12870" spans="1:3" x14ac:dyDescent="0.25">
      <c r="A12870">
        <v>12869</v>
      </c>
      <c r="B12870" s="27">
        <v>32.33282584613513</v>
      </c>
      <c r="C12870" s="27">
        <v>34.135420911347815</v>
      </c>
    </row>
    <row r="12871" spans="1:3" x14ac:dyDescent="0.25">
      <c r="A12871">
        <v>12870</v>
      </c>
      <c r="B12871" s="27">
        <v>32.346179128011755</v>
      </c>
      <c r="C12871" s="27">
        <v>34.184876164177588</v>
      </c>
    </row>
    <row r="12872" spans="1:3" x14ac:dyDescent="0.25">
      <c r="A12872">
        <v>12871</v>
      </c>
      <c r="B12872" s="27">
        <v>32.395366234909602</v>
      </c>
      <c r="C12872" s="27">
        <v>34.233056457477105</v>
      </c>
    </row>
    <row r="12873" spans="1:3" x14ac:dyDescent="0.25">
      <c r="A12873">
        <v>12872</v>
      </c>
      <c r="B12873" s="27">
        <v>32.443412601265543</v>
      </c>
      <c r="C12873" s="27">
        <v>34.279961782172578</v>
      </c>
    </row>
    <row r="12874" spans="1:3" x14ac:dyDescent="0.25">
      <c r="A12874">
        <v>12873</v>
      </c>
      <c r="B12874" s="27">
        <v>32.490318201167852</v>
      </c>
      <c r="C12874" s="27">
        <v>34.325592149863489</v>
      </c>
    </row>
    <row r="12875" spans="1:3" x14ac:dyDescent="0.25">
      <c r="A12875">
        <v>12874</v>
      </c>
      <c r="B12875" s="27">
        <v>32.536083051735098</v>
      </c>
      <c r="C12875" s="27">
        <v>34.351494357110823</v>
      </c>
    </row>
    <row r="12876" spans="1:3" x14ac:dyDescent="0.25">
      <c r="A12876">
        <v>12875</v>
      </c>
      <c r="B12876" s="27">
        <v>32.580707139684016</v>
      </c>
      <c r="C12876" s="27">
        <v>34.376188700851728</v>
      </c>
    </row>
    <row r="12877" spans="1:3" x14ac:dyDescent="0.25">
      <c r="A12877">
        <v>12876</v>
      </c>
      <c r="B12877" s="27">
        <v>32.624190475117373</v>
      </c>
      <c r="C12877" s="27">
        <v>34.381221443884371</v>
      </c>
    </row>
    <row r="12878" spans="1:3" x14ac:dyDescent="0.25">
      <c r="A12878">
        <v>12877</v>
      </c>
      <c r="B12878" s="27">
        <v>32.666533050177463</v>
      </c>
      <c r="C12878" s="27">
        <v>34.385113425608317</v>
      </c>
    </row>
    <row r="12879" spans="1:3" x14ac:dyDescent="0.25">
      <c r="A12879">
        <v>12878</v>
      </c>
      <c r="B12879" s="27">
        <v>32.707734858409744</v>
      </c>
      <c r="C12879" s="27">
        <v>34.387864654816688</v>
      </c>
    </row>
    <row r="12880" spans="1:3" x14ac:dyDescent="0.25">
      <c r="A12880">
        <v>12879</v>
      </c>
      <c r="B12880" s="27">
        <v>32.747795917494052</v>
      </c>
      <c r="C12880" s="27">
        <v>34.389475122342191</v>
      </c>
    </row>
    <row r="12881" spans="1:3" x14ac:dyDescent="0.25">
      <c r="A12881">
        <v>12880</v>
      </c>
      <c r="B12881" s="27">
        <v>32.786716216672815</v>
      </c>
      <c r="C12881" s="27">
        <v>34.389944842590594</v>
      </c>
    </row>
    <row r="12882" spans="1:3" x14ac:dyDescent="0.25">
      <c r="A12882">
        <v>12881</v>
      </c>
      <c r="B12882" s="27">
        <v>32.805974921878502</v>
      </c>
      <c r="C12882" s="27">
        <v>34.40772754200615</v>
      </c>
    </row>
    <row r="12883" spans="1:3" x14ac:dyDescent="0.25">
      <c r="A12883">
        <v>12882</v>
      </c>
      <c r="B12883" s="27">
        <v>32.805505459998983</v>
      </c>
      <c r="C12883" s="27">
        <v>34.424302381376393</v>
      </c>
    </row>
    <row r="12884" spans="1:3" x14ac:dyDescent="0.25">
      <c r="A12884">
        <v>12883</v>
      </c>
      <c r="B12884" s="27">
        <v>32.748199047698833</v>
      </c>
      <c r="C12884" s="27">
        <v>34.439669360607795</v>
      </c>
    </row>
    <row r="12885" spans="1:3" x14ac:dyDescent="0.25">
      <c r="A12885">
        <v>12884</v>
      </c>
      <c r="B12885" s="27">
        <v>32.689416363381966</v>
      </c>
      <c r="C12885" s="27">
        <v>34.453828470345925</v>
      </c>
    </row>
    <row r="12886" spans="1:3" x14ac:dyDescent="0.25">
      <c r="A12886">
        <v>12885</v>
      </c>
      <c r="B12886" s="27">
        <v>32.629157399751932</v>
      </c>
      <c r="C12886" s="27">
        <v>34.46677972153546</v>
      </c>
    </row>
    <row r="12887" spans="1:3" x14ac:dyDescent="0.25">
      <c r="A12887">
        <v>12886</v>
      </c>
      <c r="B12887" s="27">
        <v>32.567422159989221</v>
      </c>
      <c r="C12887" s="27">
        <v>34.478523109686279</v>
      </c>
    </row>
    <row r="12888" spans="1:3" x14ac:dyDescent="0.25">
      <c r="A12888">
        <v>12887</v>
      </c>
      <c r="B12888" s="27">
        <v>32.55977263414232</v>
      </c>
      <c r="C12888" s="27">
        <v>34.489058644901135</v>
      </c>
    </row>
    <row r="12889" spans="1:3" x14ac:dyDescent="0.25">
      <c r="A12889">
        <v>12888</v>
      </c>
      <c r="B12889" s="27">
        <v>32.569368445328116</v>
      </c>
      <c r="C12889" s="27">
        <v>34.498386315019317</v>
      </c>
    </row>
    <row r="12890" spans="1:3" x14ac:dyDescent="0.25">
      <c r="A12890">
        <v>12889</v>
      </c>
      <c r="B12890" s="27">
        <v>32.596277243912944</v>
      </c>
      <c r="C12890" s="27">
        <v>34.48798528017354</v>
      </c>
    </row>
    <row r="12891" spans="1:3" x14ac:dyDescent="0.25">
      <c r="A12891">
        <v>12890</v>
      </c>
      <c r="B12891" s="27">
        <v>32.622045288859681</v>
      </c>
      <c r="C12891" s="27">
        <v>34.476242174806622</v>
      </c>
    </row>
    <row r="12892" spans="1:3" x14ac:dyDescent="0.25">
      <c r="A12892">
        <v>12891</v>
      </c>
      <c r="B12892" s="27">
        <v>32.665192861951311</v>
      </c>
      <c r="C12892" s="27">
        <v>34.463089896533759</v>
      </c>
    </row>
    <row r="12893" spans="1:3" x14ac:dyDescent="0.25">
      <c r="A12893">
        <v>12892</v>
      </c>
      <c r="B12893" s="27">
        <v>32.707266781731697</v>
      </c>
      <c r="C12893" s="27">
        <v>34.448528446664561</v>
      </c>
    </row>
    <row r="12894" spans="1:3" x14ac:dyDescent="0.25">
      <c r="A12894">
        <v>12893</v>
      </c>
      <c r="B12894" s="27">
        <v>32.766720239572663</v>
      </c>
      <c r="C12894" s="27">
        <v>34.432557826134463</v>
      </c>
    </row>
    <row r="12895" spans="1:3" x14ac:dyDescent="0.25">
      <c r="A12895">
        <v>12894</v>
      </c>
      <c r="B12895" s="27">
        <v>32.825032939753136</v>
      </c>
      <c r="C12895" s="27">
        <v>34.415178033166143</v>
      </c>
    </row>
    <row r="12896" spans="1:3" x14ac:dyDescent="0.25">
      <c r="A12896">
        <v>12895</v>
      </c>
      <c r="B12896" s="27">
        <v>32.882204882834387</v>
      </c>
      <c r="C12896" s="27">
        <v>34.377935876949039</v>
      </c>
    </row>
    <row r="12897" spans="1:3" x14ac:dyDescent="0.25">
      <c r="A12897">
        <v>12896</v>
      </c>
      <c r="B12897" s="27">
        <v>32.91971577356307</v>
      </c>
      <c r="C12897" s="27">
        <v>34.339351658629759</v>
      </c>
    </row>
    <row r="12898" spans="1:3" x14ac:dyDescent="0.25">
      <c r="A12898">
        <v>12897</v>
      </c>
      <c r="B12898" s="27">
        <v>32.95601881172999</v>
      </c>
      <c r="C12898" s="27">
        <v>34.299425368760375</v>
      </c>
    </row>
    <row r="12899" spans="1:3" x14ac:dyDescent="0.25">
      <c r="A12899">
        <v>12898</v>
      </c>
      <c r="B12899" s="27">
        <v>32.99111399022577</v>
      </c>
      <c r="C12899" s="27">
        <v>34.239703269858417</v>
      </c>
    </row>
    <row r="12900" spans="1:3" x14ac:dyDescent="0.25">
      <c r="A12900">
        <v>12899</v>
      </c>
      <c r="B12900" s="27">
        <v>33.043521605613378</v>
      </c>
      <c r="C12900" s="27">
        <v>34.19722650097335</v>
      </c>
    </row>
    <row r="12901" spans="1:3" x14ac:dyDescent="0.25">
      <c r="A12901">
        <v>12900</v>
      </c>
      <c r="B12901" s="27">
        <v>33.113308754945621</v>
      </c>
      <c r="C12901" s="27">
        <v>34.153541867739953</v>
      </c>
    </row>
    <row r="12902" spans="1:3" x14ac:dyDescent="0.25">
      <c r="A12902">
        <v>12901</v>
      </c>
      <c r="B12902" s="27">
        <v>33.182022252837506</v>
      </c>
      <c r="C12902" s="27">
        <v>34.127170218631541</v>
      </c>
    </row>
    <row r="12903" spans="1:3" x14ac:dyDescent="0.25">
      <c r="A12903">
        <v>12902</v>
      </c>
      <c r="B12903" s="27">
        <v>33.249662095266629</v>
      </c>
      <c r="C12903" s="27">
        <v>34.118111556360894</v>
      </c>
    </row>
    <row r="12904" spans="1:3" x14ac:dyDescent="0.25">
      <c r="A12904">
        <v>12903</v>
      </c>
      <c r="B12904" s="27">
        <v>33.316228280829833</v>
      </c>
      <c r="C12904" s="27">
        <v>34.126365327988658</v>
      </c>
    </row>
    <row r="12905" spans="1:3" x14ac:dyDescent="0.25">
      <c r="A12905">
        <v>12904</v>
      </c>
      <c r="B12905" s="27">
        <v>33.363200515022129</v>
      </c>
      <c r="C12905" s="27">
        <v>34.133478339430248</v>
      </c>
    </row>
    <row r="12906" spans="1:3" x14ac:dyDescent="0.25">
      <c r="A12906">
        <v>12905</v>
      </c>
      <c r="B12906" s="27">
        <v>33.40903199501507</v>
      </c>
      <c r="C12906" s="27">
        <v>34.139450599478806</v>
      </c>
    </row>
    <row r="12907" spans="1:3" x14ac:dyDescent="0.25">
      <c r="A12907">
        <v>12906</v>
      </c>
      <c r="B12907" s="27">
        <v>33.453722722305365</v>
      </c>
      <c r="C12907" s="27">
        <v>34.144282097189674</v>
      </c>
    </row>
    <row r="12908" spans="1:3" x14ac:dyDescent="0.25">
      <c r="A12908">
        <v>12907</v>
      </c>
      <c r="B12908" s="27">
        <v>33.49727268884822</v>
      </c>
      <c r="C12908" s="27">
        <v>34.147972837894855</v>
      </c>
    </row>
    <row r="12909" spans="1:3" x14ac:dyDescent="0.25">
      <c r="A12909">
        <v>12908</v>
      </c>
      <c r="B12909" s="27">
        <v>33.539681897917674</v>
      </c>
      <c r="C12909" s="27">
        <v>34.150522821033093</v>
      </c>
    </row>
    <row r="12910" spans="1:3" x14ac:dyDescent="0.25">
      <c r="A12910">
        <v>12909</v>
      </c>
      <c r="B12910" s="27">
        <v>33.580950351197515</v>
      </c>
      <c r="C12910" s="27">
        <v>34.151932039775673</v>
      </c>
    </row>
    <row r="12911" spans="1:3" x14ac:dyDescent="0.25">
      <c r="A12911">
        <v>12910</v>
      </c>
      <c r="B12911" s="27">
        <v>33.621078048968393</v>
      </c>
      <c r="C12911" s="27">
        <v>34.152200501138395</v>
      </c>
    </row>
    <row r="12912" spans="1:3" x14ac:dyDescent="0.25">
      <c r="A12912">
        <v>12911</v>
      </c>
      <c r="B12912" s="27">
        <v>33.660064987488525</v>
      </c>
      <c r="C12912" s="27">
        <v>34.151328202782658</v>
      </c>
    </row>
    <row r="12913" spans="1:3" x14ac:dyDescent="0.25">
      <c r="A12913">
        <v>12912</v>
      </c>
      <c r="B12913" s="27">
        <v>33.697911170499687</v>
      </c>
      <c r="C12913" s="27">
        <v>34.149248044568708</v>
      </c>
    </row>
    <row r="12914" spans="1:3" x14ac:dyDescent="0.25">
      <c r="A12914">
        <v>12913</v>
      </c>
      <c r="B12914" s="27">
        <v>33.734616596879356</v>
      </c>
      <c r="C12914" s="27">
        <v>34.145892922802091</v>
      </c>
    </row>
    <row r="12915" spans="1:3" x14ac:dyDescent="0.25">
      <c r="A12915">
        <v>12914</v>
      </c>
      <c r="B12915" s="27">
        <v>33.770181268217762</v>
      </c>
      <c r="C12915" s="27">
        <v>34.141262840569787</v>
      </c>
    </row>
    <row r="12916" spans="1:3" x14ac:dyDescent="0.25">
      <c r="A12916">
        <v>12915</v>
      </c>
      <c r="B12916" s="27">
        <v>33.804605187321243</v>
      </c>
      <c r="C12916" s="27">
        <v>34.135357793101029</v>
      </c>
    </row>
    <row r="12917" spans="1:3" x14ac:dyDescent="0.25">
      <c r="A12917">
        <v>12916</v>
      </c>
      <c r="B12917" s="27">
        <v>33.837888340158173</v>
      </c>
      <c r="C12917" s="27">
        <v>34.12817777852495</v>
      </c>
    </row>
    <row r="12918" spans="1:3" x14ac:dyDescent="0.25">
      <c r="A12918">
        <v>12917</v>
      </c>
      <c r="B12918" s="27">
        <v>33.870030740105371</v>
      </c>
      <c r="C12918" s="27">
        <v>34.119722801238098</v>
      </c>
    </row>
    <row r="12919" spans="1:3" x14ac:dyDescent="0.25">
      <c r="A12919">
        <v>12918</v>
      </c>
      <c r="B12919" s="27">
        <v>33.901032382204988</v>
      </c>
      <c r="C12919" s="27">
        <v>34.109992859743798</v>
      </c>
    </row>
    <row r="12920" spans="1:3" x14ac:dyDescent="0.25">
      <c r="A12920">
        <v>12919</v>
      </c>
      <c r="B12920" s="27">
        <v>33.930893265240968</v>
      </c>
      <c r="C12920" s="27">
        <v>34.117441142326889</v>
      </c>
    </row>
    <row r="12921" spans="1:3" x14ac:dyDescent="0.25">
      <c r="A12921">
        <v>12920</v>
      </c>
      <c r="B12921" s="27">
        <v>33.959613389026195</v>
      </c>
      <c r="C12921" s="27">
        <v>34.123547365801222</v>
      </c>
    </row>
    <row r="12922" spans="1:3" x14ac:dyDescent="0.25">
      <c r="A12922">
        <v>12921</v>
      </c>
      <c r="B12922" s="27">
        <v>33.987192758237896</v>
      </c>
      <c r="C12922" s="27">
        <v>34.12831152268329</v>
      </c>
    </row>
    <row r="12923" spans="1:3" x14ac:dyDescent="0.25">
      <c r="A12923">
        <v>12922</v>
      </c>
      <c r="B12923" s="27">
        <v>34.013631375308215</v>
      </c>
      <c r="C12923" s="27">
        <v>34.150253906636152</v>
      </c>
    </row>
    <row r="12924" spans="1:3" x14ac:dyDescent="0.25">
      <c r="A12924">
        <v>12923</v>
      </c>
      <c r="B12924" s="27">
        <v>34.038929232098809</v>
      </c>
      <c r="C12924" s="27">
        <v>34.17092132638156</v>
      </c>
    </row>
    <row r="12925" spans="1:3" x14ac:dyDescent="0.25">
      <c r="A12925">
        <v>12924</v>
      </c>
      <c r="B12925" s="27">
        <v>34.06308633927371</v>
      </c>
      <c r="C12925" s="27">
        <v>34.171860591389581</v>
      </c>
    </row>
    <row r="12926" spans="1:3" x14ac:dyDescent="0.25">
      <c r="A12926">
        <v>12925</v>
      </c>
      <c r="B12926" s="27">
        <v>34.086102682801304</v>
      </c>
      <c r="C12926" s="27">
        <v>34.171591994013696</v>
      </c>
    </row>
    <row r="12927" spans="1:3" x14ac:dyDescent="0.25">
      <c r="A12927">
        <v>12926</v>
      </c>
      <c r="B12927" s="27">
        <v>34.108045373485375</v>
      </c>
      <c r="C12927" s="27">
        <v>34.170115529296055</v>
      </c>
    </row>
    <row r="12928" spans="1:3" x14ac:dyDescent="0.25">
      <c r="A12928">
        <v>12927</v>
      </c>
      <c r="B12928" s="27">
        <v>34.128981508472265</v>
      </c>
      <c r="C12928" s="27">
        <v>34.167431209958679</v>
      </c>
    </row>
    <row r="12929" spans="1:3" x14ac:dyDescent="0.25">
      <c r="A12929">
        <v>12928</v>
      </c>
      <c r="B12929" s="27">
        <v>34.148911093655265</v>
      </c>
      <c r="C12929" s="27">
        <v>34.163539026553593</v>
      </c>
    </row>
    <row r="12930" spans="1:3" x14ac:dyDescent="0.25">
      <c r="A12930">
        <v>12929</v>
      </c>
      <c r="B12930" s="27">
        <v>34.167834125199057</v>
      </c>
      <c r="C12930" s="27">
        <v>34.158438981700044</v>
      </c>
    </row>
    <row r="12931" spans="1:3" x14ac:dyDescent="0.25">
      <c r="A12931">
        <v>12930</v>
      </c>
      <c r="B12931" s="27">
        <v>34.185750611429079</v>
      </c>
      <c r="C12931" s="27">
        <v>34.152131074930303</v>
      </c>
    </row>
    <row r="12932" spans="1:3" x14ac:dyDescent="0.25">
      <c r="A12932">
        <v>12931</v>
      </c>
      <c r="B12932" s="27">
        <v>34.184140248111738</v>
      </c>
      <c r="C12932" s="27">
        <v>34.14461531288601</v>
      </c>
    </row>
    <row r="12933" spans="1:3" x14ac:dyDescent="0.25">
      <c r="A12933">
        <v>12932</v>
      </c>
      <c r="B12933" s="27">
        <v>34.181456233260498</v>
      </c>
      <c r="C12933" s="27">
        <v>34.135891686493373</v>
      </c>
    </row>
    <row r="12934" spans="1:3" x14ac:dyDescent="0.25">
      <c r="A12934">
        <v>12933</v>
      </c>
      <c r="B12934" s="27">
        <v>34.196151754411858</v>
      </c>
      <c r="C12934" s="27">
        <v>34.125960200055431</v>
      </c>
    </row>
    <row r="12935" spans="1:3" x14ac:dyDescent="0.25">
      <c r="A12935">
        <v>12934</v>
      </c>
      <c r="B12935" s="27">
        <v>34.209706516593123</v>
      </c>
      <c r="C12935" s="27">
        <v>34.114820850017516</v>
      </c>
    </row>
    <row r="12936" spans="1:3" x14ac:dyDescent="0.25">
      <c r="A12936">
        <v>12935</v>
      </c>
      <c r="B12936" s="27">
        <v>34.222120522984774</v>
      </c>
      <c r="C12936" s="27">
        <v>34.102473633105568</v>
      </c>
    </row>
    <row r="12937" spans="1:3" x14ac:dyDescent="0.25">
      <c r="A12937">
        <v>12936</v>
      </c>
      <c r="B12937" s="27">
        <v>34.251847508917756</v>
      </c>
      <c r="C12937" s="27">
        <v>34.088918559796532</v>
      </c>
    </row>
    <row r="12938" spans="1:3" x14ac:dyDescent="0.25">
      <c r="A12938">
        <v>12937</v>
      </c>
      <c r="B12938" s="27">
        <v>34.280366638547193</v>
      </c>
      <c r="C12938" s="27">
        <v>34.074155623074603</v>
      </c>
    </row>
    <row r="12939" spans="1:3" x14ac:dyDescent="0.25">
      <c r="A12939">
        <v>12938</v>
      </c>
      <c r="B12939" s="27">
        <v>34.326198197865551</v>
      </c>
      <c r="C12939" s="27">
        <v>34.058184827523441</v>
      </c>
    </row>
    <row r="12940" spans="1:3" x14ac:dyDescent="0.25">
      <c r="A12940">
        <v>12939</v>
      </c>
      <c r="B12940" s="27">
        <v>34.370889010842276</v>
      </c>
      <c r="C12940" s="27">
        <v>34.04100617108508</v>
      </c>
    </row>
    <row r="12941" spans="1:3" x14ac:dyDescent="0.25">
      <c r="A12941">
        <v>12940</v>
      </c>
      <c r="B12941" s="27">
        <v>34.414439060358767</v>
      </c>
      <c r="C12941" s="27">
        <v>34.022619657969003</v>
      </c>
    </row>
    <row r="12942" spans="1:3" x14ac:dyDescent="0.25">
      <c r="A12942">
        <v>12941</v>
      </c>
      <c r="B12942" s="27">
        <v>34.438394612487272</v>
      </c>
      <c r="C12942" s="27">
        <v>34.003025280130409</v>
      </c>
    </row>
    <row r="12943" spans="1:3" x14ac:dyDescent="0.25">
      <c r="A12943">
        <v>12942</v>
      </c>
      <c r="B12943" s="27">
        <v>34.442823310578298</v>
      </c>
      <c r="C12943" s="27">
        <v>33.982223039066007</v>
      </c>
    </row>
    <row r="12944" spans="1:3" x14ac:dyDescent="0.25">
      <c r="A12944">
        <v>12943</v>
      </c>
      <c r="B12944" s="27">
        <v>34.390885330594571</v>
      </c>
      <c r="C12944" s="27">
        <v>33.978666128205589</v>
      </c>
    </row>
    <row r="12945" spans="1:3" x14ac:dyDescent="0.25">
      <c r="A12945">
        <v>12944</v>
      </c>
      <c r="B12945" s="27">
        <v>34.264261131591383</v>
      </c>
      <c r="C12945" s="27">
        <v>33.973834251360358</v>
      </c>
    </row>
    <row r="12946" spans="1:3" x14ac:dyDescent="0.25">
      <c r="A12946">
        <v>12945</v>
      </c>
      <c r="B12946" s="27">
        <v>34.100058959025418</v>
      </c>
      <c r="C12946" s="27">
        <v>33.96772741470425</v>
      </c>
    </row>
    <row r="12947" spans="1:3" x14ac:dyDescent="0.25">
      <c r="A12947">
        <v>12946</v>
      </c>
      <c r="B12947" s="27">
        <v>33.916866773202763</v>
      </c>
      <c r="C12947" s="27">
        <v>33.978799356468052</v>
      </c>
    </row>
    <row r="12948" spans="1:3" x14ac:dyDescent="0.25">
      <c r="A12948">
        <v>12947</v>
      </c>
      <c r="B12948" s="27">
        <v>33.733204861519049</v>
      </c>
      <c r="C12948" s="27">
        <v>33.988529230517045</v>
      </c>
    </row>
    <row r="12949" spans="1:3" x14ac:dyDescent="0.25">
      <c r="A12949">
        <v>12948</v>
      </c>
      <c r="B12949" s="27">
        <v>33.54907323304807</v>
      </c>
      <c r="C12949" s="27">
        <v>33.996917035635143</v>
      </c>
    </row>
    <row r="12950" spans="1:3" x14ac:dyDescent="0.25">
      <c r="A12950">
        <v>12949</v>
      </c>
      <c r="B12950" s="27">
        <v>33.364471875535536</v>
      </c>
      <c r="C12950" s="27">
        <v>34.003962774441597</v>
      </c>
    </row>
    <row r="12951" spans="1:3" x14ac:dyDescent="0.25">
      <c r="A12951">
        <v>12950</v>
      </c>
      <c r="B12951" s="27">
        <v>33.17940079515536</v>
      </c>
      <c r="C12951" s="27">
        <v>34.009666442165653</v>
      </c>
    </row>
    <row r="12952" spans="1:3" x14ac:dyDescent="0.25">
      <c r="A12952">
        <v>12951</v>
      </c>
      <c r="B12952" s="27">
        <v>33.012313178508606</v>
      </c>
      <c r="C12952" s="27">
        <v>34.014028039742747</v>
      </c>
    </row>
    <row r="12953" spans="1:3" x14ac:dyDescent="0.25">
      <c r="A12953">
        <v>12952</v>
      </c>
      <c r="B12953" s="27">
        <v>32.863142480827015</v>
      </c>
      <c r="C12953" s="27">
        <v>33.998527274071058</v>
      </c>
    </row>
    <row r="12954" spans="1:3" x14ac:dyDescent="0.25">
      <c r="A12954">
        <v>12953</v>
      </c>
      <c r="B12954" s="27">
        <v>32.731821046973508</v>
      </c>
      <c r="C12954" s="27">
        <v>33.963163595953013</v>
      </c>
    </row>
    <row r="12955" spans="1:3" x14ac:dyDescent="0.25">
      <c r="A12955">
        <v>12954</v>
      </c>
      <c r="B12955" s="27">
        <v>32.636735513542412</v>
      </c>
      <c r="C12955" s="27">
        <v>33.926457849745972</v>
      </c>
    </row>
    <row r="12956" spans="1:3" x14ac:dyDescent="0.25">
      <c r="A12956">
        <v>12955</v>
      </c>
      <c r="B12956" s="27">
        <v>32.559298490192013</v>
      </c>
      <c r="C12956" s="27">
        <v>33.906930335006308</v>
      </c>
    </row>
    <row r="12957" spans="1:3" x14ac:dyDescent="0.25">
      <c r="A12957">
        <v>12956</v>
      </c>
      <c r="B12957" s="27">
        <v>32.480989117223693</v>
      </c>
      <c r="C12957" s="27">
        <v>33.886127858865507</v>
      </c>
    </row>
    <row r="12958" spans="1:3" x14ac:dyDescent="0.25">
      <c r="A12958">
        <v>12957</v>
      </c>
      <c r="B12958" s="27">
        <v>32.420327701864444</v>
      </c>
      <c r="C12958" s="27">
        <v>33.882571263155263</v>
      </c>
    </row>
    <row r="12959" spans="1:3" x14ac:dyDescent="0.25">
      <c r="A12959">
        <v>12958</v>
      </c>
      <c r="B12959" s="27">
        <v>32.377381884003654</v>
      </c>
      <c r="C12959" s="27">
        <v>33.877806811515647</v>
      </c>
    </row>
    <row r="12960" spans="1:3" x14ac:dyDescent="0.25">
      <c r="A12960">
        <v>12959</v>
      </c>
      <c r="B12960" s="27">
        <v>32.352151119775741</v>
      </c>
      <c r="C12960" s="27">
        <v>33.871834494405178</v>
      </c>
    </row>
    <row r="12961" spans="1:3" x14ac:dyDescent="0.25">
      <c r="A12961">
        <v>12960</v>
      </c>
      <c r="B12961" s="27">
        <v>32.344568311847283</v>
      </c>
      <c r="C12961" s="27">
        <v>33.864654320616978</v>
      </c>
    </row>
    <row r="12962" spans="1:3" x14ac:dyDescent="0.25">
      <c r="A12962">
        <v>12961</v>
      </c>
      <c r="B12962" s="27">
        <v>32.336113157949129</v>
      </c>
      <c r="C12962" s="27">
        <v>33.856266284725514</v>
      </c>
    </row>
    <row r="12963" spans="1:3" x14ac:dyDescent="0.25">
      <c r="A12963">
        <v>12962</v>
      </c>
      <c r="B12963" s="27">
        <v>32.32671855925112</v>
      </c>
      <c r="C12963" s="27">
        <v>33.846670395617451</v>
      </c>
    </row>
    <row r="12964" spans="1:3" x14ac:dyDescent="0.25">
      <c r="A12964">
        <v>12963</v>
      </c>
      <c r="B12964" s="27">
        <v>32.334770599782438</v>
      </c>
      <c r="C12964" s="27">
        <v>33.854320386378689</v>
      </c>
    </row>
    <row r="12965" spans="1:3" x14ac:dyDescent="0.25">
      <c r="A12965">
        <v>12964</v>
      </c>
      <c r="B12965" s="27">
        <v>32.341748995140854</v>
      </c>
      <c r="C12965" s="27">
        <v>33.860695414242066</v>
      </c>
    </row>
    <row r="12966" spans="1:3" x14ac:dyDescent="0.25">
      <c r="A12966">
        <v>12965</v>
      </c>
      <c r="B12966" s="27">
        <v>32.347653728956146</v>
      </c>
      <c r="C12966" s="27">
        <v>33.865795480143049</v>
      </c>
    </row>
    <row r="12967" spans="1:3" x14ac:dyDescent="0.25">
      <c r="A12967">
        <v>12966</v>
      </c>
      <c r="B12967" s="27">
        <v>32.352484816569536</v>
      </c>
      <c r="C12967" s="27">
        <v>33.869620577533539</v>
      </c>
    </row>
    <row r="12968" spans="1:3" x14ac:dyDescent="0.25">
      <c r="A12968">
        <v>12967</v>
      </c>
      <c r="B12968" s="27">
        <v>32.356242241985001</v>
      </c>
      <c r="C12968" s="27">
        <v>33.872170713616434</v>
      </c>
    </row>
    <row r="12969" spans="1:3" x14ac:dyDescent="0.25">
      <c r="A12969">
        <v>12968</v>
      </c>
      <c r="B12969" s="27">
        <v>32.340405713971592</v>
      </c>
      <c r="C12969" s="27">
        <v>33.873445883433895</v>
      </c>
    </row>
    <row r="12970" spans="1:3" x14ac:dyDescent="0.25">
      <c r="A12970">
        <v>12969</v>
      </c>
      <c r="B12970" s="27">
        <v>32.323428429794397</v>
      </c>
      <c r="C12970" s="27">
        <v>33.854925243844612</v>
      </c>
    </row>
    <row r="12971" spans="1:3" x14ac:dyDescent="0.25">
      <c r="A12971">
        <v>12970</v>
      </c>
      <c r="B12971" s="27">
        <v>32.305310391511391</v>
      </c>
      <c r="C12971" s="27">
        <v>33.835062533266473</v>
      </c>
    </row>
    <row r="12972" spans="1:3" x14ac:dyDescent="0.25">
      <c r="A12972">
        <v>12971</v>
      </c>
      <c r="B12972" s="27">
        <v>32.267531303962777</v>
      </c>
      <c r="C12972" s="27">
        <v>33.813857758434658</v>
      </c>
    </row>
    <row r="12973" spans="1:3" x14ac:dyDescent="0.25">
      <c r="A12973">
        <v>12972</v>
      </c>
      <c r="B12973" s="27">
        <v>32.210023502844159</v>
      </c>
      <c r="C12973" s="27">
        <v>33.772790616892934</v>
      </c>
    </row>
    <row r="12974" spans="1:3" x14ac:dyDescent="0.25">
      <c r="A12974">
        <v>12973</v>
      </c>
      <c r="B12974" s="27">
        <v>32.151240743879072</v>
      </c>
      <c r="C12974" s="27">
        <v>33.748767500832869</v>
      </c>
    </row>
    <row r="12975" spans="1:3" x14ac:dyDescent="0.25">
      <c r="A12975">
        <v>12974</v>
      </c>
      <c r="B12975" s="27">
        <v>32.091183015842233</v>
      </c>
      <c r="C12975" s="27">
        <v>33.723268112662545</v>
      </c>
    </row>
    <row r="12976" spans="1:3" x14ac:dyDescent="0.25">
      <c r="A12976">
        <v>12975</v>
      </c>
      <c r="B12976" s="27">
        <v>32.029850327246152</v>
      </c>
      <c r="C12976" s="27">
        <v>33.69629244527259</v>
      </c>
    </row>
    <row r="12977" spans="1:3" x14ac:dyDescent="0.25">
      <c r="A12977">
        <v>12976</v>
      </c>
      <c r="B12977" s="27">
        <v>31.967242668642864</v>
      </c>
      <c r="C12977" s="27">
        <v>33.686360805983547</v>
      </c>
    </row>
    <row r="12978" spans="1:3" x14ac:dyDescent="0.25">
      <c r="A12978">
        <v>12977</v>
      </c>
      <c r="B12978" s="27">
        <v>31.921880895334429</v>
      </c>
      <c r="C12978" s="27">
        <v>33.675019990701593</v>
      </c>
    </row>
    <row r="12979" spans="1:3" x14ac:dyDescent="0.25">
      <c r="A12979">
        <v>12978</v>
      </c>
      <c r="B12979" s="27">
        <v>31.875378371100684</v>
      </c>
      <c r="C12979" s="27">
        <v>33.662270009248857</v>
      </c>
    </row>
    <row r="12980" spans="1:3" x14ac:dyDescent="0.25">
      <c r="A12980">
        <v>12979</v>
      </c>
      <c r="B12980" s="27">
        <v>31.846322483009292</v>
      </c>
      <c r="C12980" s="27">
        <v>33.666631699715275</v>
      </c>
    </row>
    <row r="12981" spans="1:3" x14ac:dyDescent="0.25">
      <c r="A12981">
        <v>12980</v>
      </c>
      <c r="B12981" s="27">
        <v>31.816260049510582</v>
      </c>
      <c r="C12981" s="27">
        <v>33.669651326208651</v>
      </c>
    </row>
    <row r="12982" spans="1:3" x14ac:dyDescent="0.25">
      <c r="A12982">
        <v>12981</v>
      </c>
      <c r="B12982" s="27">
        <v>31.785191058443822</v>
      </c>
      <c r="C12982" s="27">
        <v>33.671328884893668</v>
      </c>
    </row>
    <row r="12983" spans="1:3" x14ac:dyDescent="0.25">
      <c r="A12983">
        <v>12982</v>
      </c>
      <c r="B12983" s="27">
        <v>31.753115520753664</v>
      </c>
      <c r="C12983" s="27">
        <v>33.67166437586387</v>
      </c>
    </row>
    <row r="12984" spans="1:3" x14ac:dyDescent="0.25">
      <c r="A12984">
        <v>12983</v>
      </c>
      <c r="B12984" s="27">
        <v>31.701647341840463</v>
      </c>
      <c r="C12984" s="27">
        <v>33.670657802019136</v>
      </c>
    </row>
    <row r="12985" spans="1:3" x14ac:dyDescent="0.25">
      <c r="A12985">
        <v>12984</v>
      </c>
      <c r="B12985" s="27">
        <v>31.612466984594846</v>
      </c>
      <c r="C12985" s="27">
        <v>33.668309156811375</v>
      </c>
    </row>
    <row r="12986" spans="1:3" x14ac:dyDescent="0.25">
      <c r="A12986">
        <v>12985</v>
      </c>
      <c r="B12986" s="27">
        <v>31.430348530099238</v>
      </c>
      <c r="C12986" s="27">
        <v>33.664618452775478</v>
      </c>
    </row>
    <row r="12987" spans="1:3" x14ac:dyDescent="0.25">
      <c r="A12987">
        <v>12986</v>
      </c>
      <c r="B12987" s="27">
        <v>31.22937370856458</v>
      </c>
      <c r="C12987" s="27">
        <v>33.659585678592634</v>
      </c>
    </row>
    <row r="12988" spans="1:3" x14ac:dyDescent="0.25">
      <c r="A12988">
        <v>12987</v>
      </c>
      <c r="B12988" s="27">
        <v>31.009543079758952</v>
      </c>
      <c r="C12988" s="27">
        <v>33.6532108411851</v>
      </c>
    </row>
    <row r="12989" spans="1:3" x14ac:dyDescent="0.25">
      <c r="A12989">
        <v>12988</v>
      </c>
      <c r="B12989" s="27">
        <v>30.789376928365197</v>
      </c>
      <c r="C12989" s="27">
        <v>33.64549393391124</v>
      </c>
    </row>
    <row r="12990" spans="1:3" x14ac:dyDescent="0.25">
      <c r="A12990">
        <v>12989</v>
      </c>
      <c r="B12990" s="27">
        <v>30.587261351228019</v>
      </c>
      <c r="C12990" s="27">
        <v>33.636434962664332</v>
      </c>
    </row>
    <row r="12991" spans="1:3" x14ac:dyDescent="0.25">
      <c r="A12991">
        <v>12990</v>
      </c>
      <c r="B12991" s="27">
        <v>30.421515880124801</v>
      </c>
      <c r="C12991" s="27">
        <v>33.626033924544508</v>
      </c>
    </row>
    <row r="12992" spans="1:3" x14ac:dyDescent="0.25">
      <c r="A12992">
        <v>12991</v>
      </c>
      <c r="B12992" s="27">
        <v>30.25503282178985</v>
      </c>
      <c r="C12992" s="27">
        <v>33.614290816932538</v>
      </c>
    </row>
    <row r="12993" spans="1:3" x14ac:dyDescent="0.25">
      <c r="A12993">
        <v>12992</v>
      </c>
      <c r="B12993" s="27">
        <v>30.106197722280033</v>
      </c>
      <c r="C12993" s="27">
        <v>33.601205642541203</v>
      </c>
    </row>
    <row r="12994" spans="1:3" x14ac:dyDescent="0.25">
      <c r="A12994">
        <v>12993</v>
      </c>
      <c r="B12994" s="27">
        <v>29.95649027259104</v>
      </c>
      <c r="C12994" s="27">
        <v>33.605232147739628</v>
      </c>
    </row>
    <row r="12995" spans="1:3" x14ac:dyDescent="0.25">
      <c r="A12995">
        <v>12994</v>
      </c>
      <c r="B12995" s="27">
        <v>29.842884525102907</v>
      </c>
      <c r="C12995" s="27">
        <v>33.607849485644749</v>
      </c>
    </row>
    <row r="12996" spans="1:3" x14ac:dyDescent="0.25">
      <c r="A12996">
        <v>12995</v>
      </c>
      <c r="B12996" s="27">
        <v>29.783766562722274</v>
      </c>
      <c r="C12996" s="27">
        <v>33.609057650363283</v>
      </c>
    </row>
    <row r="12997" spans="1:3" x14ac:dyDescent="0.25">
      <c r="A12997">
        <v>12996</v>
      </c>
      <c r="B12997" s="27">
        <v>29.742028145324475</v>
      </c>
      <c r="C12997" s="27">
        <v>33.608856645730548</v>
      </c>
    </row>
    <row r="12998" spans="1:3" x14ac:dyDescent="0.25">
      <c r="A12998">
        <v>12997</v>
      </c>
      <c r="B12998" s="27">
        <v>29.699148965869618</v>
      </c>
      <c r="C12998" s="27">
        <v>33.607246468191853</v>
      </c>
    </row>
    <row r="12999" spans="1:3" x14ac:dyDescent="0.25">
      <c r="A12999">
        <v>12998</v>
      </c>
      <c r="B12999" s="27">
        <v>29.673582769604305</v>
      </c>
      <c r="C12999" s="27">
        <v>33.604227119898724</v>
      </c>
    </row>
    <row r="13000" spans="1:3" x14ac:dyDescent="0.25">
      <c r="A13000">
        <v>12999</v>
      </c>
      <c r="B13000" s="27">
        <v>29.64680870029105</v>
      </c>
      <c r="C13000" s="27">
        <v>33.599798600383437</v>
      </c>
    </row>
    <row r="13001" spans="1:3" x14ac:dyDescent="0.25">
      <c r="A13001">
        <v>13000</v>
      </c>
      <c r="B13001" s="27">
        <v>29.618826772896913</v>
      </c>
      <c r="C13001" s="27">
        <v>33.593960905342954</v>
      </c>
    </row>
    <row r="13002" spans="1:3" x14ac:dyDescent="0.25">
      <c r="A13002">
        <v>13001</v>
      </c>
      <c r="B13002" s="27">
        <v>29.589636987983162</v>
      </c>
      <c r="C13002" s="27">
        <v>33.568260298604464</v>
      </c>
    </row>
    <row r="13003" spans="1:3" x14ac:dyDescent="0.25">
      <c r="A13003">
        <v>13002</v>
      </c>
      <c r="B13003" s="27">
        <v>29.540719043280653</v>
      </c>
      <c r="C13003" s="27">
        <v>33.541217626957483</v>
      </c>
    </row>
    <row r="13004" spans="1:3" x14ac:dyDescent="0.25">
      <c r="A13004">
        <v>13003</v>
      </c>
      <c r="B13004" s="27">
        <v>29.49052614419281</v>
      </c>
      <c r="C13004" s="27">
        <v>33.512832892740626</v>
      </c>
    </row>
    <row r="13005" spans="1:3" x14ac:dyDescent="0.25">
      <c r="A13005">
        <v>13004</v>
      </c>
      <c r="B13005" s="27">
        <v>29.439058281271684</v>
      </c>
      <c r="C13005" s="27">
        <v>33.483106090434774</v>
      </c>
    </row>
    <row r="13006" spans="1:3" x14ac:dyDescent="0.25">
      <c r="A13006">
        <v>13005</v>
      </c>
      <c r="B13006" s="27">
        <v>29.404835751641496</v>
      </c>
      <c r="C13006" s="27">
        <v>33.433516376337359</v>
      </c>
    </row>
    <row r="13007" spans="1:3" x14ac:dyDescent="0.25">
      <c r="A13007">
        <v>13006</v>
      </c>
      <c r="B13007" s="27">
        <v>29.369405355324361</v>
      </c>
      <c r="C13007" s="27">
        <v>33.382517483814894</v>
      </c>
    </row>
    <row r="13008" spans="1:3" x14ac:dyDescent="0.25">
      <c r="A13008">
        <v>13007</v>
      </c>
      <c r="B13008" s="27">
        <v>29.332767094752441</v>
      </c>
      <c r="C13008" s="27">
        <v>33.33010942268951</v>
      </c>
    </row>
    <row r="13009" spans="1:3" x14ac:dyDescent="0.25">
      <c r="A13009">
        <v>13008</v>
      </c>
      <c r="B13009" s="27">
        <v>29.294920971235346</v>
      </c>
      <c r="C13009" s="27">
        <v>33.29481303516706</v>
      </c>
    </row>
    <row r="13010" spans="1:3" x14ac:dyDescent="0.25">
      <c r="A13010">
        <v>13009</v>
      </c>
      <c r="B13010" s="27">
        <v>29.237413241584434</v>
      </c>
      <c r="C13010" s="27">
        <v>33.258174580865244</v>
      </c>
    </row>
    <row r="13011" spans="1:3" x14ac:dyDescent="0.25">
      <c r="A13011">
        <v>13010</v>
      </c>
      <c r="B13011" s="27">
        <v>29.160244472209424</v>
      </c>
      <c r="C13011" s="27">
        <v>33.220194066332148</v>
      </c>
    </row>
    <row r="13012" spans="1:3" x14ac:dyDescent="0.25">
      <c r="A13012">
        <v>13011</v>
      </c>
      <c r="B13012" s="27">
        <v>29.063414643746668</v>
      </c>
      <c r="C13012" s="27">
        <v>33.180871485487401</v>
      </c>
    </row>
    <row r="13013" spans="1:3" x14ac:dyDescent="0.25">
      <c r="A13013">
        <v>13012</v>
      </c>
      <c r="B13013" s="27">
        <v>28.965444067258481</v>
      </c>
      <c r="C13013" s="27">
        <v>33.158660582361549</v>
      </c>
    </row>
    <row r="13014" spans="1:3" x14ac:dyDescent="0.25">
      <c r="A13014">
        <v>13013</v>
      </c>
      <c r="B13014" s="27">
        <v>28.866332729274486</v>
      </c>
      <c r="C13014" s="27">
        <v>33.153560803641042</v>
      </c>
    </row>
    <row r="13015" spans="1:3" x14ac:dyDescent="0.25">
      <c r="A13015">
        <v>13014</v>
      </c>
      <c r="B13015" s="27">
        <v>28.766080632507482</v>
      </c>
      <c r="C13015" s="27">
        <v>33.14711895617674</v>
      </c>
    </row>
    <row r="13016" spans="1:3" x14ac:dyDescent="0.25">
      <c r="A13016">
        <v>13015</v>
      </c>
      <c r="B13016" s="27">
        <v>28.683208068094853</v>
      </c>
      <c r="C13016" s="27">
        <v>33.139335035478524</v>
      </c>
    </row>
    <row r="13017" spans="1:3" x14ac:dyDescent="0.25">
      <c r="A13017">
        <v>13016</v>
      </c>
      <c r="B13017" s="27">
        <v>28.617782139824584</v>
      </c>
      <c r="C13017" s="27">
        <v>33.148729891329339</v>
      </c>
    </row>
    <row r="13018" spans="1:3" x14ac:dyDescent="0.25">
      <c r="A13018">
        <v>13017</v>
      </c>
      <c r="B13018" s="27">
        <v>28.551349664837382</v>
      </c>
      <c r="C13018" s="27">
        <v>33.156849785685473</v>
      </c>
    </row>
    <row r="13019" spans="1:3" x14ac:dyDescent="0.25">
      <c r="A13019">
        <v>13018</v>
      </c>
      <c r="B13019" s="27">
        <v>28.483910635836796</v>
      </c>
      <c r="C13019" s="27">
        <v>33.163694721072609</v>
      </c>
    </row>
    <row r="13020" spans="1:3" x14ac:dyDescent="0.25">
      <c r="A13020">
        <v>13019</v>
      </c>
      <c r="B13020" s="27">
        <v>28.415465066573816</v>
      </c>
      <c r="C13020" s="27">
        <v>33.169264693748993</v>
      </c>
    </row>
    <row r="13021" spans="1:3" x14ac:dyDescent="0.25">
      <c r="A13021">
        <v>13020</v>
      </c>
      <c r="B13021" s="27">
        <v>28.346080047833791</v>
      </c>
      <c r="C13021" s="27">
        <v>33.192012891064039</v>
      </c>
    </row>
    <row r="13022" spans="1:3" x14ac:dyDescent="0.25">
      <c r="A13022">
        <v>13021</v>
      </c>
      <c r="B13022" s="27">
        <v>28.275822691355948</v>
      </c>
      <c r="C13022" s="27">
        <v>33.213419026089824</v>
      </c>
    </row>
    <row r="13023" spans="1:3" x14ac:dyDescent="0.25">
      <c r="A13023">
        <v>13022</v>
      </c>
      <c r="B13023" s="27">
        <v>28.204692990311571</v>
      </c>
      <c r="C13023" s="27">
        <v>33.23348308825588</v>
      </c>
    </row>
    <row r="13024" spans="1:3" x14ac:dyDescent="0.25">
      <c r="A13024">
        <v>13023</v>
      </c>
      <c r="B13024" s="27">
        <v>28.132690946384447</v>
      </c>
      <c r="C13024" s="27">
        <v>33.252205085700531</v>
      </c>
    </row>
    <row r="13025" spans="1:3" x14ac:dyDescent="0.25">
      <c r="A13025">
        <v>13024</v>
      </c>
      <c r="B13025" s="27">
        <v>28.078270292660449</v>
      </c>
      <c r="C13025" s="27">
        <v>33.269585014682022</v>
      </c>
    </row>
    <row r="13026" spans="1:3" x14ac:dyDescent="0.25">
      <c r="A13026">
        <v>13025</v>
      </c>
      <c r="B13026" s="27">
        <v>28.022910191517379</v>
      </c>
      <c r="C13026" s="27">
        <v>33.285622879035664</v>
      </c>
    </row>
    <row r="13027" spans="1:3" x14ac:dyDescent="0.25">
      <c r="A13027">
        <v>13026</v>
      </c>
      <c r="B13027" s="27">
        <v>27.985063836572106</v>
      </c>
      <c r="C13027" s="27">
        <v>33.300318682596746</v>
      </c>
    </row>
    <row r="13028" spans="1:3" x14ac:dyDescent="0.25">
      <c r="A13028">
        <v>13027</v>
      </c>
      <c r="B13028" s="27">
        <v>27.927690085033408</v>
      </c>
      <c r="C13028" s="27">
        <v>33.313672419191377</v>
      </c>
    </row>
    <row r="13029" spans="1:3" x14ac:dyDescent="0.25">
      <c r="A13029">
        <v>13028</v>
      </c>
      <c r="B13029" s="27">
        <v>27.850722386052659</v>
      </c>
      <c r="C13029" s="27">
        <v>33.325684091719431</v>
      </c>
    </row>
    <row r="13030" spans="1:3" x14ac:dyDescent="0.25">
      <c r="A13030">
        <v>13029</v>
      </c>
      <c r="B13030" s="27">
        <v>27.772613935772423</v>
      </c>
      <c r="C13030" s="27">
        <v>33.336353691107099</v>
      </c>
    </row>
    <row r="13031" spans="1:3" x14ac:dyDescent="0.25">
      <c r="A13031">
        <v>13030</v>
      </c>
      <c r="B13031" s="27">
        <v>27.674844431549374</v>
      </c>
      <c r="C13031" s="27">
        <v>33.345681227644256</v>
      </c>
    </row>
    <row r="13032" spans="1:3" x14ac:dyDescent="0.25">
      <c r="A13032">
        <v>13031</v>
      </c>
      <c r="B13032" s="27">
        <v>27.57586706840355</v>
      </c>
      <c r="C13032" s="27">
        <v>33.353666690386234</v>
      </c>
    </row>
    <row r="13033" spans="1:3" x14ac:dyDescent="0.25">
      <c r="A13033">
        <v>13032</v>
      </c>
      <c r="B13033" s="27">
        <v>27.475681847551019</v>
      </c>
      <c r="C13033" s="27">
        <v>33.36031008915517</v>
      </c>
    </row>
    <row r="13034" spans="1:3" x14ac:dyDescent="0.25">
      <c r="A13034">
        <v>13033</v>
      </c>
      <c r="B13034" s="27">
        <v>27.411262798547074</v>
      </c>
      <c r="C13034" s="27">
        <v>33.365611419273854</v>
      </c>
    </row>
    <row r="13035" spans="1:3" x14ac:dyDescent="0.25">
      <c r="A13035">
        <v>13034</v>
      </c>
      <c r="B13035" s="27">
        <v>27.364156181664203</v>
      </c>
      <c r="C13035" s="27">
        <v>33.3695706884129</v>
      </c>
    </row>
    <row r="13036" spans="1:3" x14ac:dyDescent="0.25">
      <c r="A13036">
        <v>13035</v>
      </c>
      <c r="B13036" s="27">
        <v>27.334362001579617</v>
      </c>
      <c r="C13036" s="27">
        <v>33.372187894233704</v>
      </c>
    </row>
    <row r="13037" spans="1:3" x14ac:dyDescent="0.25">
      <c r="A13037">
        <v>13036</v>
      </c>
      <c r="B13037" s="27">
        <v>27.303359959859474</v>
      </c>
      <c r="C13037" s="27">
        <v>33.373463032339707</v>
      </c>
    </row>
    <row r="13038" spans="1:3" x14ac:dyDescent="0.25">
      <c r="A13038">
        <v>13037</v>
      </c>
      <c r="B13038" s="27">
        <v>27.271150056129599</v>
      </c>
      <c r="C13038" s="27">
        <v>33.373396105630768</v>
      </c>
    </row>
    <row r="13039" spans="1:3" x14ac:dyDescent="0.25">
      <c r="A13039">
        <v>13038</v>
      </c>
      <c r="B13039" s="27">
        <v>27.237732299089593</v>
      </c>
      <c r="C13039" s="27">
        <v>33.371987108587781</v>
      </c>
    </row>
    <row r="13040" spans="1:3" x14ac:dyDescent="0.25">
      <c r="A13040">
        <v>13039</v>
      </c>
      <c r="B13040" s="27">
        <v>27.203106676485181</v>
      </c>
      <c r="C13040" s="27">
        <v>33.369236047571739</v>
      </c>
    </row>
    <row r="13041" spans="1:3" x14ac:dyDescent="0.25">
      <c r="A13041">
        <v>13040</v>
      </c>
      <c r="B13041" s="27">
        <v>27.148819997412264</v>
      </c>
      <c r="C13041" s="27">
        <v>33.36514291341534</v>
      </c>
    </row>
    <row r="13042" spans="1:3" x14ac:dyDescent="0.25">
      <c r="A13042">
        <v>13041</v>
      </c>
      <c r="B13042" s="27">
        <v>27.093392556469372</v>
      </c>
      <c r="C13042" s="27">
        <v>33.359707714724621</v>
      </c>
    </row>
    <row r="13043" spans="1:3" x14ac:dyDescent="0.25">
      <c r="A13043">
        <v>13042</v>
      </c>
      <c r="B13043" s="27">
        <v>27.018370611590399</v>
      </c>
      <c r="C13043" s="27">
        <v>33.334477255918294</v>
      </c>
    </row>
    <row r="13044" spans="1:3" x14ac:dyDescent="0.25">
      <c r="A13044">
        <v>13043</v>
      </c>
      <c r="B13044" s="27">
        <v>26.942275014990436</v>
      </c>
      <c r="C13044" s="27">
        <v>33.307971838517155</v>
      </c>
    </row>
    <row r="13045" spans="1:3" x14ac:dyDescent="0.25">
      <c r="A13045">
        <v>13044</v>
      </c>
      <c r="B13045" s="27">
        <v>26.8466525747364</v>
      </c>
      <c r="C13045" s="27">
        <v>33.280191458031084</v>
      </c>
    </row>
    <row r="13046" spans="1:3" x14ac:dyDescent="0.25">
      <c r="A13046">
        <v>13045</v>
      </c>
      <c r="B13046" s="27">
        <v>26.731569843547803</v>
      </c>
      <c r="C13046" s="27">
        <v>33.251136109689327</v>
      </c>
    </row>
    <row r="13047" spans="1:3" x14ac:dyDescent="0.25">
      <c r="A13047">
        <v>13046</v>
      </c>
      <c r="B13047" s="27">
        <v>26.63406851238447</v>
      </c>
      <c r="C13047" s="27">
        <v>33.22080580275275</v>
      </c>
    </row>
    <row r="13048" spans="1:3" x14ac:dyDescent="0.25">
      <c r="A13048">
        <v>13047</v>
      </c>
      <c r="B13048" s="27">
        <v>26.53569484236079</v>
      </c>
      <c r="C13048" s="27">
        <v>33.189200526557336</v>
      </c>
    </row>
    <row r="13049" spans="1:3" x14ac:dyDescent="0.25">
      <c r="A13049">
        <v>13048</v>
      </c>
      <c r="B13049" s="27">
        <v>26.45496911937569</v>
      </c>
      <c r="C13049" s="27">
        <v>33.174840582062593</v>
      </c>
    </row>
    <row r="13050" spans="1:3" x14ac:dyDescent="0.25">
      <c r="A13050">
        <v>13049</v>
      </c>
      <c r="B13050" s="27">
        <v>26.373438155237857</v>
      </c>
      <c r="C13050" s="27">
        <v>33.177793070343753</v>
      </c>
    </row>
    <row r="13051" spans="1:3" x14ac:dyDescent="0.25">
      <c r="A13051">
        <v>13050</v>
      </c>
      <c r="B13051" s="27">
        <v>26.328143094796481</v>
      </c>
      <c r="C13051" s="27">
        <v>33.179604801619227</v>
      </c>
    </row>
    <row r="13052" spans="1:3" x14ac:dyDescent="0.25">
      <c r="A13052">
        <v>13051</v>
      </c>
      <c r="B13052" s="27">
        <v>26.245270609241551</v>
      </c>
      <c r="C13052" s="27">
        <v>33.180275775140665</v>
      </c>
    </row>
    <row r="13053" spans="1:3" x14ac:dyDescent="0.25">
      <c r="A13053">
        <v>13052</v>
      </c>
      <c r="B13053" s="27">
        <v>26.180382148404195</v>
      </c>
      <c r="C13053" s="27">
        <v>33.1798059905339</v>
      </c>
    </row>
    <row r="13054" spans="1:3" x14ac:dyDescent="0.25">
      <c r="A13054">
        <v>13053</v>
      </c>
      <c r="B13054" s="27">
        <v>26.077982817417862</v>
      </c>
      <c r="C13054" s="27">
        <v>33.178195449576265</v>
      </c>
    </row>
    <row r="13055" spans="1:3" x14ac:dyDescent="0.25">
      <c r="A13055">
        <v>13054</v>
      </c>
      <c r="B13055" s="27">
        <v>25.937938411232278</v>
      </c>
      <c r="C13055" s="27">
        <v>33.156923850559878</v>
      </c>
    </row>
    <row r="13056" spans="1:3" x14ac:dyDescent="0.25">
      <c r="A13056">
        <v>13055</v>
      </c>
      <c r="B13056" s="27">
        <v>25.797021109972949</v>
      </c>
      <c r="C13056" s="27">
        <v>33.152897587079472</v>
      </c>
    </row>
    <row r="13057" spans="1:3" x14ac:dyDescent="0.25">
      <c r="A13057">
        <v>13056</v>
      </c>
      <c r="B13057" s="27">
        <v>25.692004194966884</v>
      </c>
      <c r="C13057" s="27">
        <v>33.129076059273984</v>
      </c>
    </row>
    <row r="13058" spans="1:3" x14ac:dyDescent="0.25">
      <c r="A13058">
        <v>13057</v>
      </c>
      <c r="B13058" s="27">
        <v>25.585846527258173</v>
      </c>
      <c r="C13058" s="27">
        <v>33.103912464595581</v>
      </c>
    </row>
    <row r="13059" spans="1:3" x14ac:dyDescent="0.25">
      <c r="A13059">
        <v>13058</v>
      </c>
      <c r="B13059" s="27">
        <v>25.515522142388921</v>
      </c>
      <c r="C13059" s="27">
        <v>33.077406802295904</v>
      </c>
    </row>
    <row r="13060" spans="1:3" x14ac:dyDescent="0.25">
      <c r="A13060">
        <v>13059</v>
      </c>
      <c r="B13060" s="27">
        <v>25.462510191511626</v>
      </c>
      <c r="C13060" s="27">
        <v>33.049559074900657</v>
      </c>
    </row>
    <row r="13061" spans="1:3" x14ac:dyDescent="0.25">
      <c r="A13061">
        <v>13060</v>
      </c>
      <c r="B13061" s="27">
        <v>25.44533152132227</v>
      </c>
      <c r="C13061" s="27">
        <v>33.020369284374262</v>
      </c>
    </row>
    <row r="13062" spans="1:3" x14ac:dyDescent="0.25">
      <c r="A13062">
        <v>13061</v>
      </c>
      <c r="B13062" s="27">
        <v>25.427079199131299</v>
      </c>
      <c r="C13062" s="27">
        <v>32.971384233545166</v>
      </c>
    </row>
    <row r="13063" spans="1:3" x14ac:dyDescent="0.25">
      <c r="A13063">
        <v>13062</v>
      </c>
      <c r="B13063" s="27">
        <v>25.426274063870519</v>
      </c>
      <c r="C13063" s="27">
        <v>32.921124221408476</v>
      </c>
    </row>
    <row r="13064" spans="1:3" x14ac:dyDescent="0.25">
      <c r="A13064">
        <v>13063</v>
      </c>
      <c r="B13064" s="27">
        <v>25.424462380863815</v>
      </c>
      <c r="C13064" s="27">
        <v>32.869589242632181</v>
      </c>
    </row>
    <row r="13065" spans="1:3" x14ac:dyDescent="0.25">
      <c r="A13065">
        <v>13064</v>
      </c>
      <c r="B13065" s="27">
        <v>25.42164415057891</v>
      </c>
      <c r="C13065" s="27">
        <v>32.816779301425754</v>
      </c>
    </row>
    <row r="13066" spans="1:3" x14ac:dyDescent="0.25">
      <c r="A13066">
        <v>13065</v>
      </c>
      <c r="B13066" s="27">
        <v>25.417819369835303</v>
      </c>
      <c r="C13066" s="27">
        <v>32.781214687149266</v>
      </c>
    </row>
    <row r="13067" spans="1:3" x14ac:dyDescent="0.25">
      <c r="A13067">
        <v>13066</v>
      </c>
      <c r="B13067" s="27">
        <v>25.41298804340374</v>
      </c>
      <c r="C13067" s="27">
        <v>32.744442213295187</v>
      </c>
    </row>
    <row r="13068" spans="1:3" x14ac:dyDescent="0.25">
      <c r="A13068">
        <v>13067</v>
      </c>
      <c r="B13068" s="27">
        <v>25.38869697196116</v>
      </c>
      <c r="C13068" s="27">
        <v>32.706461876776565</v>
      </c>
    </row>
    <row r="13069" spans="1:3" x14ac:dyDescent="0.25">
      <c r="A13069">
        <v>13068</v>
      </c>
      <c r="B13069" s="27">
        <v>25.363466452818869</v>
      </c>
      <c r="C13069" s="27">
        <v>32.648753384398042</v>
      </c>
    </row>
    <row r="13070" spans="1:3" x14ac:dyDescent="0.25">
      <c r="A13070">
        <v>13069</v>
      </c>
      <c r="B13070" s="27">
        <v>25.318842743443046</v>
      </c>
      <c r="C13070" s="27">
        <v>32.589769931273189</v>
      </c>
    </row>
    <row r="13071" spans="1:3" x14ac:dyDescent="0.25">
      <c r="A13071">
        <v>13070</v>
      </c>
      <c r="B13071" s="27">
        <v>25.254825841869255</v>
      </c>
      <c r="C13071" s="27">
        <v>32.52944385702645</v>
      </c>
    </row>
    <row r="13072" spans="1:3" x14ac:dyDescent="0.25">
      <c r="A13072">
        <v>13071</v>
      </c>
      <c r="B13072" s="27">
        <v>25.189869488853994</v>
      </c>
      <c r="C13072" s="27">
        <v>32.449188320420149</v>
      </c>
    </row>
    <row r="13073" spans="1:3" x14ac:dyDescent="0.25">
      <c r="A13073">
        <v>13072</v>
      </c>
      <c r="B13073" s="27">
        <v>25.123973689822815</v>
      </c>
      <c r="C13073" s="27">
        <v>32.367456507400554</v>
      </c>
    </row>
    <row r="13074" spans="1:3" x14ac:dyDescent="0.25">
      <c r="A13074">
        <v>13073</v>
      </c>
      <c r="B13074" s="27">
        <v>25.038685255274789</v>
      </c>
      <c r="C13074" s="27">
        <v>32.302768716869217</v>
      </c>
    </row>
    <row r="13075" spans="1:3" x14ac:dyDescent="0.25">
      <c r="A13075">
        <v>13074</v>
      </c>
      <c r="B13075" s="27">
        <v>24.952524473166818</v>
      </c>
      <c r="C13075" s="27">
        <v>32.255125496246393</v>
      </c>
    </row>
    <row r="13076" spans="1:3" x14ac:dyDescent="0.25">
      <c r="A13076">
        <v>13075</v>
      </c>
      <c r="B13076" s="27">
        <v>24.865491350701795</v>
      </c>
      <c r="C13076" s="27">
        <v>32.206006003606831</v>
      </c>
    </row>
    <row r="13077" spans="1:3" x14ac:dyDescent="0.25">
      <c r="A13077">
        <v>13076</v>
      </c>
      <c r="B13077" s="27">
        <v>24.759065583646141</v>
      </c>
      <c r="C13077" s="27">
        <v>32.173931085740072</v>
      </c>
    </row>
    <row r="13078" spans="1:3" x14ac:dyDescent="0.25">
      <c r="A13078">
        <v>13077</v>
      </c>
      <c r="B13078" s="27">
        <v>24.614793434610963</v>
      </c>
      <c r="C13078" s="27">
        <v>32.140446989074086</v>
      </c>
    </row>
    <row r="13079" spans="1:3" x14ac:dyDescent="0.25">
      <c r="A13079">
        <v>13078</v>
      </c>
      <c r="B13079" s="27">
        <v>24.432809108365895</v>
      </c>
      <c r="C13079" s="27">
        <v>32.105553726517954</v>
      </c>
    </row>
    <row r="13080" spans="1:3" x14ac:dyDescent="0.25">
      <c r="A13080">
        <v>13079</v>
      </c>
      <c r="B13080" s="27">
        <v>24.21317970046703</v>
      </c>
      <c r="C13080" s="27">
        <v>32.087771583315799</v>
      </c>
    </row>
    <row r="13081" spans="1:3" x14ac:dyDescent="0.25">
      <c r="A13081">
        <v>13080</v>
      </c>
      <c r="B13081" s="27">
        <v>23.974425521602495</v>
      </c>
      <c r="C13081" s="27">
        <v>32.068647378479199</v>
      </c>
    </row>
    <row r="13082" spans="1:3" x14ac:dyDescent="0.25">
      <c r="A13082">
        <v>13081</v>
      </c>
      <c r="B13082" s="27">
        <v>23.735067408178409</v>
      </c>
      <c r="C13082" s="27">
        <v>32.066701395474929</v>
      </c>
    </row>
    <row r="13083" spans="1:3" x14ac:dyDescent="0.25">
      <c r="A13083">
        <v>13082</v>
      </c>
      <c r="B13083" s="27">
        <v>23.513559113486188</v>
      </c>
      <c r="C13083" s="27">
        <v>32.063480449947008</v>
      </c>
    </row>
    <row r="13084" spans="1:3" x14ac:dyDescent="0.25">
      <c r="A13084">
        <v>13083</v>
      </c>
      <c r="B13084" s="27">
        <v>23.365260758780888</v>
      </c>
      <c r="C13084" s="27">
        <v>32.058984536656929</v>
      </c>
    </row>
    <row r="13085" spans="1:3" x14ac:dyDescent="0.25">
      <c r="A13085">
        <v>13084</v>
      </c>
      <c r="B13085" s="27">
        <v>23.234610358504149</v>
      </c>
      <c r="C13085" s="27">
        <v>32.053213660188376</v>
      </c>
    </row>
    <row r="13086" spans="1:3" x14ac:dyDescent="0.25">
      <c r="A13086">
        <v>13085</v>
      </c>
      <c r="B13086" s="27">
        <v>23.158448293655024</v>
      </c>
      <c r="C13086" s="27">
        <v>32.04616781651896</v>
      </c>
    </row>
    <row r="13087" spans="1:3" x14ac:dyDescent="0.25">
      <c r="A13087">
        <v>13086</v>
      </c>
      <c r="B13087" s="27">
        <v>23.11825372155992</v>
      </c>
      <c r="C13087" s="27">
        <v>32.037847001813347</v>
      </c>
    </row>
    <row r="13088" spans="1:3" x14ac:dyDescent="0.25">
      <c r="A13088">
        <v>13087</v>
      </c>
      <c r="B13088" s="27">
        <v>23.077119698491064</v>
      </c>
      <c r="C13088" s="27">
        <v>32.02825122290028</v>
      </c>
    </row>
    <row r="13089" spans="1:3" x14ac:dyDescent="0.25">
      <c r="A13089">
        <v>13088</v>
      </c>
      <c r="B13089" s="27">
        <v>23.035046220706686</v>
      </c>
      <c r="C13089" s="27">
        <v>32.017380478470123</v>
      </c>
    </row>
    <row r="13090" spans="1:3" x14ac:dyDescent="0.25">
      <c r="A13090">
        <v>13089</v>
      </c>
      <c r="B13090" s="27">
        <v>22.973579564475337</v>
      </c>
      <c r="C13090" s="27">
        <v>32.005234771796943</v>
      </c>
    </row>
    <row r="13091" spans="1:3" x14ac:dyDescent="0.25">
      <c r="A13091">
        <v>13090</v>
      </c>
      <c r="B13091" s="27">
        <v>22.892787366131721</v>
      </c>
      <c r="C13091" s="27">
        <v>31.991814097361612</v>
      </c>
    </row>
    <row r="13092" spans="1:3" x14ac:dyDescent="0.25">
      <c r="A13092">
        <v>13091</v>
      </c>
      <c r="B13092" s="27">
        <v>22.811189934867254</v>
      </c>
      <c r="C13092" s="27">
        <v>31.958598165523451</v>
      </c>
    </row>
    <row r="13093" spans="1:3" x14ac:dyDescent="0.25">
      <c r="A13093">
        <v>13092</v>
      </c>
      <c r="B13093" s="27">
        <v>22.72878725693095</v>
      </c>
      <c r="C13093" s="27">
        <v>31.924040161948088</v>
      </c>
    </row>
    <row r="13094" spans="1:3" x14ac:dyDescent="0.25">
      <c r="A13094">
        <v>13093</v>
      </c>
      <c r="B13094" s="27">
        <v>22.664032537913336</v>
      </c>
      <c r="C13094" s="27">
        <v>31.888140088132221</v>
      </c>
    </row>
    <row r="13095" spans="1:3" x14ac:dyDescent="0.25">
      <c r="A13095">
        <v>13094</v>
      </c>
      <c r="B13095" s="27">
        <v>22.616925765934297</v>
      </c>
      <c r="C13095" s="27">
        <v>31.869351141808664</v>
      </c>
    </row>
    <row r="13096" spans="1:3" x14ac:dyDescent="0.25">
      <c r="A13096">
        <v>13095</v>
      </c>
      <c r="B13096" s="27">
        <v>22.587467496365338</v>
      </c>
      <c r="C13096" s="27">
        <v>31.84915302304687</v>
      </c>
    </row>
    <row r="13097" spans="1:3" x14ac:dyDescent="0.25">
      <c r="A13097">
        <v>13096</v>
      </c>
      <c r="B13097" s="27">
        <v>22.557136878768709</v>
      </c>
      <c r="C13097" s="27">
        <v>31.84606602588412</v>
      </c>
    </row>
    <row r="13098" spans="1:3" x14ac:dyDescent="0.25">
      <c r="A13098">
        <v>13097</v>
      </c>
      <c r="B13098" s="27">
        <v>22.507413611342983</v>
      </c>
      <c r="C13098" s="27">
        <v>31.841636963812874</v>
      </c>
    </row>
    <row r="13099" spans="1:3" x14ac:dyDescent="0.25">
      <c r="A13099">
        <v>13098</v>
      </c>
      <c r="B13099" s="27">
        <v>22.456750909033094</v>
      </c>
      <c r="C13099" s="27">
        <v>31.835865832810754</v>
      </c>
    </row>
    <row r="13100" spans="1:3" x14ac:dyDescent="0.25">
      <c r="A13100">
        <v>13099</v>
      </c>
      <c r="B13100" s="27">
        <v>22.386627909614731</v>
      </c>
      <c r="C13100" s="27">
        <v>31.810299443563899</v>
      </c>
    </row>
    <row r="13101" spans="1:3" x14ac:dyDescent="0.25">
      <c r="A13101">
        <v>13100</v>
      </c>
      <c r="B13101" s="27">
        <v>22.296978071687224</v>
      </c>
      <c r="C13101" s="27">
        <v>31.783458086835534</v>
      </c>
    </row>
    <row r="13102" spans="1:3" x14ac:dyDescent="0.25">
      <c r="A13102">
        <v>13101</v>
      </c>
      <c r="B13102" s="27">
        <v>22.206254575958358</v>
      </c>
      <c r="C13102" s="27">
        <v>31.755341766741605</v>
      </c>
    </row>
    <row r="13103" spans="1:3" x14ac:dyDescent="0.25">
      <c r="A13103">
        <v>13102</v>
      </c>
      <c r="B13103" s="27">
        <v>22.114457426450528</v>
      </c>
      <c r="C13103" s="27">
        <v>31.725950474863144</v>
      </c>
    </row>
    <row r="13104" spans="1:3" x14ac:dyDescent="0.25">
      <c r="A13104">
        <v>13103</v>
      </c>
      <c r="B13104" s="27">
        <v>22.021586622883103</v>
      </c>
      <c r="C13104" s="27">
        <v>31.695284217748231</v>
      </c>
    </row>
    <row r="13105" spans="1:3" x14ac:dyDescent="0.25">
      <c r="A13105">
        <v>13104</v>
      </c>
      <c r="B13105" s="27">
        <v>21.927642156462927</v>
      </c>
      <c r="C13105" s="27">
        <v>31.663342996519404</v>
      </c>
    </row>
    <row r="13106" spans="1:3" x14ac:dyDescent="0.25">
      <c r="A13106">
        <v>13105</v>
      </c>
      <c r="B13106" s="27">
        <v>21.814170296255661</v>
      </c>
      <c r="C13106" s="27">
        <v>31.630126805189821</v>
      </c>
    </row>
    <row r="13107" spans="1:3" x14ac:dyDescent="0.25">
      <c r="A13107">
        <v>13106</v>
      </c>
      <c r="B13107" s="27">
        <v>21.699691876515907</v>
      </c>
      <c r="C13107" s="27">
        <v>31.577115354492992</v>
      </c>
    </row>
    <row r="13108" spans="1:3" x14ac:dyDescent="0.25">
      <c r="A13108">
        <v>13107</v>
      </c>
      <c r="B13108" s="27">
        <v>21.565686067853349</v>
      </c>
      <c r="C13108" s="27">
        <v>31.522761837016791</v>
      </c>
    </row>
    <row r="13109" spans="1:3" x14ac:dyDescent="0.25">
      <c r="A13109">
        <v>13108</v>
      </c>
      <c r="B13109" s="27">
        <v>21.430606602418411</v>
      </c>
      <c r="C13109" s="27">
        <v>31.46706625294831</v>
      </c>
    </row>
    <row r="13110" spans="1:3" x14ac:dyDescent="0.25">
      <c r="A13110">
        <v>13109</v>
      </c>
      <c r="B13110" s="27">
        <v>21.294453492278297</v>
      </c>
      <c r="C13110" s="27">
        <v>31.410028601726282</v>
      </c>
    </row>
    <row r="13111" spans="1:3" x14ac:dyDescent="0.25">
      <c r="A13111">
        <v>13110</v>
      </c>
      <c r="B13111" s="27">
        <v>21.175680472109118</v>
      </c>
      <c r="C13111" s="27">
        <v>31.333128589219896</v>
      </c>
    </row>
    <row r="13112" spans="1:3" x14ac:dyDescent="0.25">
      <c r="A13112">
        <v>13111</v>
      </c>
      <c r="B13112" s="27">
        <v>21.05576669287629</v>
      </c>
      <c r="C13112" s="27">
        <v>31.254819399878706</v>
      </c>
    </row>
    <row r="13113" spans="1:3" x14ac:dyDescent="0.25">
      <c r="A13113">
        <v>13112</v>
      </c>
      <c r="B13113" s="27">
        <v>20.934712155328167</v>
      </c>
      <c r="C13113" s="27">
        <v>31.175101038567</v>
      </c>
    </row>
    <row r="13114" spans="1:3" x14ac:dyDescent="0.25">
      <c r="A13114">
        <v>13113</v>
      </c>
      <c r="B13114" s="27">
        <v>20.831037692129108</v>
      </c>
      <c r="C13114" s="27">
        <v>31.093973505658965</v>
      </c>
    </row>
    <row r="13115" spans="1:3" x14ac:dyDescent="0.25">
      <c r="A13115">
        <v>13114</v>
      </c>
      <c r="B13115" s="27">
        <v>20.726289583102339</v>
      </c>
      <c r="C13115" s="27">
        <v>31.011436804335091</v>
      </c>
    </row>
    <row r="13116" spans="1:3" x14ac:dyDescent="0.25">
      <c r="A13116">
        <v>13115</v>
      </c>
      <c r="B13116" s="27">
        <v>20.638988109656669</v>
      </c>
      <c r="C13116" s="27">
        <v>30.946011229568089</v>
      </c>
    </row>
    <row r="13117" spans="1:3" x14ac:dyDescent="0.25">
      <c r="A13117">
        <v>13116</v>
      </c>
      <c r="B13117" s="27">
        <v>20.550680095480882</v>
      </c>
      <c r="C13117" s="27">
        <v>30.879243585683117</v>
      </c>
    </row>
    <row r="13118" spans="1:3" x14ac:dyDescent="0.25">
      <c r="A13118">
        <v>13117</v>
      </c>
      <c r="B13118" s="27">
        <v>20.461365521866156</v>
      </c>
      <c r="C13118" s="27">
        <v>30.811133872305998</v>
      </c>
    </row>
    <row r="13119" spans="1:3" x14ac:dyDescent="0.25">
      <c r="A13119">
        <v>13118</v>
      </c>
      <c r="B13119" s="27">
        <v>20.371044411543711</v>
      </c>
      <c r="C13119" s="27">
        <v>30.741682092149507</v>
      </c>
    </row>
    <row r="13120" spans="1:3" x14ac:dyDescent="0.25">
      <c r="A13120">
        <v>13119</v>
      </c>
      <c r="B13120" s="27">
        <v>20.279716739537268</v>
      </c>
      <c r="C13120" s="27">
        <v>30.670888243529848</v>
      </c>
    </row>
    <row r="13121" spans="1:3" x14ac:dyDescent="0.25">
      <c r="A13121">
        <v>13120</v>
      </c>
      <c r="B13121" s="27">
        <v>20.168928767896663</v>
      </c>
      <c r="C13121" s="27">
        <v>30.598752322424634</v>
      </c>
    </row>
    <row r="13122" spans="1:3" x14ac:dyDescent="0.25">
      <c r="A13122">
        <v>13121</v>
      </c>
      <c r="B13122" s="27">
        <v>20.038748150075179</v>
      </c>
      <c r="C13122" s="27">
        <v>30.525274331733723</v>
      </c>
    </row>
    <row r="13123" spans="1:3" x14ac:dyDescent="0.25">
      <c r="A13123">
        <v>13122</v>
      </c>
      <c r="B13123" s="27">
        <v>19.907695184413114</v>
      </c>
      <c r="C13123" s="27">
        <v>30.468907465167536</v>
      </c>
    </row>
    <row r="13124" spans="1:3" x14ac:dyDescent="0.25">
      <c r="A13124">
        <v>13123</v>
      </c>
      <c r="B13124" s="27">
        <v>19.794290728831744</v>
      </c>
      <c r="C13124" s="27">
        <v>30.411131433740191</v>
      </c>
    </row>
    <row r="13125" spans="1:3" x14ac:dyDescent="0.25">
      <c r="A13125">
        <v>13124</v>
      </c>
      <c r="B13125" s="27">
        <v>19.680081032845997</v>
      </c>
      <c r="C13125" s="27">
        <v>30.388920270748745</v>
      </c>
    </row>
    <row r="13126" spans="1:3" x14ac:dyDescent="0.25">
      <c r="A13126">
        <v>13125</v>
      </c>
      <c r="B13126" s="27">
        <v>19.546545263885047</v>
      </c>
      <c r="C13126" s="27">
        <v>30.365299933728807</v>
      </c>
    </row>
    <row r="13127" spans="1:3" x14ac:dyDescent="0.25">
      <c r="A13127">
        <v>13126</v>
      </c>
      <c r="B13127" s="27">
        <v>19.412137140722514</v>
      </c>
      <c r="C13127" s="27">
        <v>30.340270425206082</v>
      </c>
    </row>
    <row r="13128" spans="1:3" x14ac:dyDescent="0.25">
      <c r="A13128">
        <v>13127</v>
      </c>
      <c r="B13128" s="27">
        <v>19.258336389339576</v>
      </c>
      <c r="C13128" s="27">
        <v>30.313831742000062</v>
      </c>
    </row>
    <row r="13129" spans="1:3" x14ac:dyDescent="0.25">
      <c r="A13129">
        <v>13128</v>
      </c>
      <c r="B13129" s="27">
        <v>19.103596179031634</v>
      </c>
      <c r="C13129" s="27">
        <v>30.2675301396125</v>
      </c>
    </row>
    <row r="13130" spans="1:3" x14ac:dyDescent="0.25">
      <c r="A13130">
        <v>13129</v>
      </c>
      <c r="B13130" s="27">
        <v>18.947916515037161</v>
      </c>
      <c r="C13130" s="27">
        <v>30.219886467171523</v>
      </c>
    </row>
    <row r="13131" spans="1:3" x14ac:dyDescent="0.25">
      <c r="A13131">
        <v>13130</v>
      </c>
      <c r="B13131" s="27">
        <v>18.772776554401936</v>
      </c>
      <c r="C13131" s="27">
        <v>30.152447533773039</v>
      </c>
    </row>
    <row r="13132" spans="1:3" x14ac:dyDescent="0.25">
      <c r="A13132">
        <v>13131</v>
      </c>
      <c r="B13132" s="27">
        <v>18.596630041717756</v>
      </c>
      <c r="C13132" s="27">
        <v>30.08373363485747</v>
      </c>
    </row>
    <row r="13133" spans="1:3" x14ac:dyDescent="0.25">
      <c r="A13133">
        <v>13132</v>
      </c>
      <c r="B13133" s="27">
        <v>18.456383915661014</v>
      </c>
      <c r="C13133" s="27">
        <v>29.995224482000207</v>
      </c>
    </row>
    <row r="13134" spans="1:3" x14ac:dyDescent="0.25">
      <c r="A13134">
        <v>13133</v>
      </c>
      <c r="B13134" s="27">
        <v>18.333517877143066</v>
      </c>
      <c r="C13134" s="27">
        <v>29.905373258808901</v>
      </c>
    </row>
    <row r="13135" spans="1:3" x14ac:dyDescent="0.25">
      <c r="A13135">
        <v>13134</v>
      </c>
      <c r="B13135" s="27">
        <v>18.209578194668286</v>
      </c>
      <c r="C13135" s="27">
        <v>29.814179970522009</v>
      </c>
    </row>
    <row r="13136" spans="1:3" x14ac:dyDescent="0.25">
      <c r="A13136">
        <v>13135</v>
      </c>
      <c r="B13136" s="27">
        <v>18.103085152451804</v>
      </c>
      <c r="C13136" s="27">
        <v>29.721644609375389</v>
      </c>
    </row>
    <row r="13137" spans="1:3" x14ac:dyDescent="0.25">
      <c r="A13137">
        <v>13136</v>
      </c>
      <c r="B13137" s="27">
        <v>17.977131813313942</v>
      </c>
      <c r="C13137" s="27">
        <v>29.627767176304467</v>
      </c>
    </row>
    <row r="13138" spans="1:3" x14ac:dyDescent="0.25">
      <c r="A13138">
        <v>13137</v>
      </c>
      <c r="B13138" s="27">
        <v>17.831785830801525</v>
      </c>
      <c r="C13138" s="27">
        <v>29.551067968339932</v>
      </c>
    </row>
    <row r="13139" spans="1:3" x14ac:dyDescent="0.25">
      <c r="A13139">
        <v>13138</v>
      </c>
      <c r="B13139" s="27">
        <v>17.685567499513091</v>
      </c>
      <c r="C13139" s="27">
        <v>29.510134938865601</v>
      </c>
    </row>
    <row r="13140" spans="1:3" x14ac:dyDescent="0.25">
      <c r="A13140">
        <v>13139</v>
      </c>
      <c r="B13140" s="27">
        <v>17.538476827867598</v>
      </c>
      <c r="C13140" s="27">
        <v>29.468061148924466</v>
      </c>
    </row>
    <row r="13141" spans="1:3" x14ac:dyDescent="0.25">
      <c r="A13141">
        <v>13140</v>
      </c>
      <c r="B13141" s="27">
        <v>17.40896700171777</v>
      </c>
      <c r="C13141" s="27">
        <v>29.44329979643642</v>
      </c>
    </row>
    <row r="13142" spans="1:3" x14ac:dyDescent="0.25">
      <c r="A13142">
        <v>13141</v>
      </c>
      <c r="B13142" s="27">
        <v>17.296971481066088</v>
      </c>
      <c r="C13142" s="27">
        <v>29.3802894427021</v>
      </c>
    </row>
    <row r="13143" spans="1:3" x14ac:dyDescent="0.25">
      <c r="A13143">
        <v>13142</v>
      </c>
      <c r="B13143" s="27">
        <v>17.202422595247146</v>
      </c>
      <c r="C13143" s="27">
        <v>29.315937020317531</v>
      </c>
    </row>
    <row r="13144" spans="1:3" x14ac:dyDescent="0.25">
      <c r="A13144">
        <v>13143</v>
      </c>
      <c r="B13144" s="27">
        <v>17.106800063413409</v>
      </c>
      <c r="C13144" s="27">
        <v>29.250242529095619</v>
      </c>
    </row>
    <row r="13145" spans="1:3" x14ac:dyDescent="0.25">
      <c r="A13145">
        <v>13144</v>
      </c>
      <c r="B13145" s="27">
        <v>17.010103876304001</v>
      </c>
      <c r="C13145" s="27">
        <v>29.201659710447665</v>
      </c>
    </row>
    <row r="13146" spans="1:3" x14ac:dyDescent="0.25">
      <c r="A13146">
        <v>13145</v>
      </c>
      <c r="B13146" s="27">
        <v>16.9123340270902</v>
      </c>
      <c r="C13146" s="27">
        <v>29.151667718706669</v>
      </c>
    </row>
    <row r="13147" spans="1:3" x14ac:dyDescent="0.25">
      <c r="A13147">
        <v>13146</v>
      </c>
      <c r="B13147" s="27">
        <v>16.81349052681022</v>
      </c>
      <c r="C13147" s="27">
        <v>29.13730769666385</v>
      </c>
    </row>
    <row r="13148" spans="1:3" x14ac:dyDescent="0.25">
      <c r="A13148">
        <v>13147</v>
      </c>
      <c r="B13148" s="27">
        <v>16.713573362742054</v>
      </c>
      <c r="C13148" s="27">
        <v>29.140193556828919</v>
      </c>
    </row>
    <row r="13149" spans="1:3" x14ac:dyDescent="0.25">
      <c r="A13149">
        <v>13148</v>
      </c>
      <c r="B13149" s="27">
        <v>16.631103396735831</v>
      </c>
      <c r="C13149" s="27">
        <v>29.141871556106786</v>
      </c>
    </row>
    <row r="13150" spans="1:3" x14ac:dyDescent="0.25">
      <c r="A13150">
        <v>13149</v>
      </c>
      <c r="B13150" s="27">
        <v>16.547626878774203</v>
      </c>
      <c r="C13150" s="27">
        <v>29.142341697210231</v>
      </c>
    </row>
    <row r="13151" spans="1:3" x14ac:dyDescent="0.25">
      <c r="A13151">
        <v>13150</v>
      </c>
      <c r="B13151" s="27">
        <v>16.463143813253737</v>
      </c>
      <c r="C13151" s="27">
        <v>29.141603974433067</v>
      </c>
    </row>
    <row r="13152" spans="1:3" x14ac:dyDescent="0.25">
      <c r="A13152">
        <v>13151</v>
      </c>
      <c r="B13152" s="27">
        <v>16.377654196619762</v>
      </c>
      <c r="C13152" s="27">
        <v>29.102617246480765</v>
      </c>
    </row>
    <row r="13153" spans="1:3" x14ac:dyDescent="0.25">
      <c r="A13153">
        <v>13152</v>
      </c>
      <c r="B13153" s="27">
        <v>16.272637187695391</v>
      </c>
      <c r="C13153" s="27">
        <v>29.062288452497448</v>
      </c>
    </row>
    <row r="13154" spans="1:3" x14ac:dyDescent="0.25">
      <c r="A13154">
        <v>13153</v>
      </c>
      <c r="B13154" s="27">
        <v>16.14809333623948</v>
      </c>
      <c r="C13154" s="27">
        <v>29.020617587805912</v>
      </c>
    </row>
    <row r="13155" spans="1:3" x14ac:dyDescent="0.25">
      <c r="A13155">
        <v>13154</v>
      </c>
      <c r="B13155" s="27">
        <v>16.004089178507769</v>
      </c>
      <c r="C13155" s="27">
        <v>28.977604651564253</v>
      </c>
    </row>
    <row r="13156" spans="1:3" x14ac:dyDescent="0.25">
      <c r="A13156">
        <v>13155</v>
      </c>
      <c r="B13156" s="27">
        <v>15.859145579156719</v>
      </c>
      <c r="C13156" s="27">
        <v>28.933249649291572</v>
      </c>
    </row>
    <row r="13157" spans="1:3" x14ac:dyDescent="0.25">
      <c r="A13157">
        <v>13156</v>
      </c>
      <c r="B13157" s="27">
        <v>15.713262528270649</v>
      </c>
      <c r="C13157" s="27">
        <v>28.887552579958896</v>
      </c>
    </row>
    <row r="13158" spans="1:3" x14ac:dyDescent="0.25">
      <c r="A13158">
        <v>13157</v>
      </c>
      <c r="B13158" s="27">
        <v>15.566440034455622</v>
      </c>
      <c r="C13158" s="27">
        <v>28.877554587012245</v>
      </c>
    </row>
    <row r="13159" spans="1:3" x14ac:dyDescent="0.25">
      <c r="A13159">
        <v>13158</v>
      </c>
      <c r="B13159" s="27">
        <v>15.45565268198361</v>
      </c>
      <c r="C13159" s="27">
        <v>28.866348731307514</v>
      </c>
    </row>
    <row r="13160" spans="1:3" x14ac:dyDescent="0.25">
      <c r="A13160">
        <v>13159</v>
      </c>
      <c r="B13160" s="27">
        <v>15.362379074119147</v>
      </c>
      <c r="C13160" s="27">
        <v>28.853935012657601</v>
      </c>
    </row>
    <row r="13161" spans="1:3" x14ac:dyDescent="0.25">
      <c r="A13161">
        <v>13160</v>
      </c>
      <c r="B13161" s="27">
        <v>15.268098916450787</v>
      </c>
      <c r="C13161" s="27">
        <v>28.840313432746314</v>
      </c>
    </row>
    <row r="13162" spans="1:3" x14ac:dyDescent="0.25">
      <c r="A13162">
        <v>13161</v>
      </c>
      <c r="B13162" s="27">
        <v>15.172812207388285</v>
      </c>
      <c r="C13162" s="27">
        <v>28.825483989515675</v>
      </c>
    </row>
    <row r="13163" spans="1:3" x14ac:dyDescent="0.25">
      <c r="A13163">
        <v>13162</v>
      </c>
      <c r="B13163" s="27">
        <v>15.09503924910724</v>
      </c>
      <c r="C13163" s="27">
        <v>28.790992943892991</v>
      </c>
    </row>
    <row r="13164" spans="1:3" x14ac:dyDescent="0.25">
      <c r="A13164">
        <v>13163</v>
      </c>
      <c r="B13164" s="27">
        <v>15.03484769047728</v>
      </c>
      <c r="C13164" s="27">
        <v>28.755361140235639</v>
      </c>
    </row>
    <row r="13165" spans="1:3" x14ac:dyDescent="0.25">
      <c r="A13165">
        <v>13164</v>
      </c>
      <c r="B13165" s="27">
        <v>14.99230408543399</v>
      </c>
      <c r="C13165" s="27">
        <v>28.718588584062729</v>
      </c>
    </row>
    <row r="13166" spans="1:3" x14ac:dyDescent="0.25">
      <c r="A13166">
        <v>13165</v>
      </c>
      <c r="B13166" s="27">
        <v>14.949022342184051</v>
      </c>
      <c r="C13166" s="27">
        <v>28.680675267890727</v>
      </c>
    </row>
    <row r="13167" spans="1:3" x14ac:dyDescent="0.25">
      <c r="A13167">
        <v>13166</v>
      </c>
      <c r="B13167" s="27">
        <v>14.923590412614589</v>
      </c>
      <c r="C13167" s="27">
        <v>28.660141494830686</v>
      </c>
    </row>
    <row r="13168" spans="1:3" x14ac:dyDescent="0.25">
      <c r="A13168">
        <v>13167</v>
      </c>
      <c r="B13168" s="27">
        <v>14.89755454914039</v>
      </c>
      <c r="C13168" s="27">
        <v>28.638534062753202</v>
      </c>
    </row>
    <row r="13169" spans="1:3" x14ac:dyDescent="0.25">
      <c r="A13169">
        <v>13168</v>
      </c>
      <c r="B13169" s="27">
        <v>14.870914751387279</v>
      </c>
      <c r="C13169" s="27">
        <v>28.61585297521297</v>
      </c>
    </row>
    <row r="13170" spans="1:3" x14ac:dyDescent="0.25">
      <c r="A13170">
        <v>13169</v>
      </c>
      <c r="B13170" s="27">
        <v>14.862124222607179</v>
      </c>
      <c r="C13170" s="27">
        <v>28.59209823529693</v>
      </c>
    </row>
    <row r="13171" spans="1:3" x14ac:dyDescent="0.25">
      <c r="A13171">
        <v>13170</v>
      </c>
      <c r="B13171" s="27">
        <v>14.871116399322998</v>
      </c>
      <c r="C13171" s="27">
        <v>28.567269837298895</v>
      </c>
    </row>
    <row r="13172" spans="1:3" x14ac:dyDescent="0.25">
      <c r="A13172">
        <v>13171</v>
      </c>
      <c r="B13172" s="27">
        <v>14.879302788869001</v>
      </c>
      <c r="C13172" s="27">
        <v>28.54136779047974</v>
      </c>
    </row>
    <row r="13173" spans="1:3" x14ac:dyDescent="0.25">
      <c r="A13173">
        <v>13172</v>
      </c>
      <c r="B13173" s="27">
        <v>14.905070023817119</v>
      </c>
      <c r="C13173" s="27">
        <v>28.532845825773816</v>
      </c>
    </row>
    <row r="13174" spans="1:3" x14ac:dyDescent="0.25">
      <c r="A13174">
        <v>13173</v>
      </c>
      <c r="B13174" s="27">
        <v>14.92989780844629</v>
      </c>
      <c r="C13174" s="27">
        <v>28.523183112948907</v>
      </c>
    </row>
    <row r="13175" spans="1:3" x14ac:dyDescent="0.25">
      <c r="A13175">
        <v>13174</v>
      </c>
      <c r="B13175" s="27">
        <v>14.953786143411328</v>
      </c>
      <c r="C13175" s="27">
        <v>28.512379634979975</v>
      </c>
    </row>
    <row r="13176" spans="1:3" x14ac:dyDescent="0.25">
      <c r="A13176">
        <v>13175</v>
      </c>
      <c r="B13176" s="27">
        <v>14.976735033389437</v>
      </c>
      <c r="C13176" s="27">
        <v>28.500435402718146</v>
      </c>
    </row>
    <row r="13177" spans="1:3" x14ac:dyDescent="0.25">
      <c r="A13177">
        <v>13176</v>
      </c>
      <c r="B13177" s="27">
        <v>14.998744475854922</v>
      </c>
      <c r="C13177" s="27">
        <v>28.487350405592935</v>
      </c>
    </row>
    <row r="13178" spans="1:3" x14ac:dyDescent="0.25">
      <c r="A13178">
        <v>13177</v>
      </c>
      <c r="B13178" s="27">
        <v>15.019814469591717</v>
      </c>
      <c r="C13178" s="27">
        <v>28.473124651087861</v>
      </c>
    </row>
    <row r="13179" spans="1:3" x14ac:dyDescent="0.25">
      <c r="A13179">
        <v>13178</v>
      </c>
      <c r="B13179" s="27">
        <v>15.039945020399552</v>
      </c>
      <c r="C13179" s="27">
        <v>28.457758139015851</v>
      </c>
    </row>
    <row r="13180" spans="1:3" x14ac:dyDescent="0.25">
      <c r="A13180">
        <v>13179</v>
      </c>
      <c r="B13180" s="27">
        <v>15.059136124630209</v>
      </c>
      <c r="C13180" s="27">
        <v>28.441250861519187</v>
      </c>
    </row>
    <row r="13181" spans="1:3" x14ac:dyDescent="0.25">
      <c r="A13181">
        <v>13180</v>
      </c>
      <c r="B13181" s="27">
        <v>15.095908631785996</v>
      </c>
      <c r="C13181" s="27">
        <v>28.423602834406829</v>
      </c>
    </row>
    <row r="13182" spans="1:3" x14ac:dyDescent="0.25">
      <c r="A13182">
        <v>13181</v>
      </c>
      <c r="B13182" s="27">
        <v>15.131808791943095</v>
      </c>
      <c r="C13182" s="27">
        <v>28.40481404102793</v>
      </c>
    </row>
    <row r="13183" spans="1:3" x14ac:dyDescent="0.25">
      <c r="A13183">
        <v>13182</v>
      </c>
      <c r="B13183" s="27">
        <v>15.166836609965808</v>
      </c>
      <c r="C13183" s="27">
        <v>28.384884496068903</v>
      </c>
    </row>
    <row r="13184" spans="1:3" x14ac:dyDescent="0.25">
      <c r="A13184">
        <v>13183</v>
      </c>
      <c r="B13184" s="27">
        <v>15.200992083796155</v>
      </c>
      <c r="C13184" s="27">
        <v>28.36381418923991</v>
      </c>
    </row>
    <row r="13185" spans="1:3" x14ac:dyDescent="0.25">
      <c r="A13185">
        <v>13184</v>
      </c>
      <c r="B13185" s="27">
        <v>15.234275213714779</v>
      </c>
      <c r="C13185" s="27">
        <v>28.341603126060043</v>
      </c>
    </row>
    <row r="13186" spans="1:3" x14ac:dyDescent="0.25">
      <c r="A13186">
        <v>13185</v>
      </c>
      <c r="B13186" s="27">
        <v>15.248232807788591</v>
      </c>
      <c r="C13186" s="27">
        <v>28.31825130203919</v>
      </c>
    </row>
    <row r="13187" spans="1:3" x14ac:dyDescent="0.25">
      <c r="A13187">
        <v>13186</v>
      </c>
      <c r="B13187" s="27">
        <v>15.242931965502548</v>
      </c>
      <c r="C13187" s="27">
        <v>28.312279564715226</v>
      </c>
    </row>
    <row r="13188" spans="1:3" x14ac:dyDescent="0.25">
      <c r="A13188">
        <v>13187</v>
      </c>
      <c r="B13188" s="27">
        <v>15.218372146171577</v>
      </c>
      <c r="C13188" s="27">
        <v>28.305234175483186</v>
      </c>
    </row>
    <row r="13189" spans="1:3" x14ac:dyDescent="0.25">
      <c r="A13189">
        <v>13188</v>
      </c>
      <c r="B13189" s="27">
        <v>15.21146027986601</v>
      </c>
      <c r="C13189" s="27">
        <v>28.297115127420799</v>
      </c>
    </row>
    <row r="13190" spans="1:3" x14ac:dyDescent="0.25">
      <c r="A13190">
        <v>13189</v>
      </c>
      <c r="B13190" s="27">
        <v>15.203676066655301</v>
      </c>
      <c r="C13190" s="27">
        <v>28.287922428385773</v>
      </c>
    </row>
    <row r="13191" spans="1:3" x14ac:dyDescent="0.25">
      <c r="A13191">
        <v>13190</v>
      </c>
      <c r="B13191" s="27">
        <v>15.213472698098359</v>
      </c>
      <c r="C13191" s="27">
        <v>28.277656071923563</v>
      </c>
    </row>
    <row r="13192" spans="1:3" x14ac:dyDescent="0.25">
      <c r="A13192">
        <v>13191</v>
      </c>
      <c r="B13192" s="27">
        <v>15.222329883244866</v>
      </c>
      <c r="C13192" s="27">
        <v>28.247795215921844</v>
      </c>
    </row>
    <row r="13193" spans="1:3" x14ac:dyDescent="0.25">
      <c r="A13193">
        <v>13192</v>
      </c>
      <c r="B13193" s="27">
        <v>15.248768465049046</v>
      </c>
      <c r="C13193" s="27">
        <v>28.216793601698374</v>
      </c>
    </row>
    <row r="13194" spans="1:3" x14ac:dyDescent="0.25">
      <c r="A13194">
        <v>13193</v>
      </c>
      <c r="B13194" s="27">
        <v>15.274401803923157</v>
      </c>
      <c r="C13194" s="27">
        <v>28.184651230282139</v>
      </c>
    </row>
    <row r="13195" spans="1:3" x14ac:dyDescent="0.25">
      <c r="A13195">
        <v>13194</v>
      </c>
      <c r="B13195" s="27">
        <v>15.299364666837047</v>
      </c>
      <c r="C13195" s="27">
        <v>28.151368100363516</v>
      </c>
    </row>
    <row r="13196" spans="1:3" x14ac:dyDescent="0.25">
      <c r="A13196">
        <v>13195</v>
      </c>
      <c r="B13196" s="27">
        <v>15.32372359547203</v>
      </c>
      <c r="C13196" s="27">
        <v>28.116944211100613</v>
      </c>
    </row>
    <row r="13197" spans="1:3" x14ac:dyDescent="0.25">
      <c r="A13197">
        <v>13196</v>
      </c>
      <c r="B13197" s="27">
        <v>15.32902486123235</v>
      </c>
      <c r="C13197" s="27">
        <v>28.099900408908777</v>
      </c>
    </row>
    <row r="13198" spans="1:3" x14ac:dyDescent="0.25">
      <c r="A13198">
        <v>13197</v>
      </c>
      <c r="B13198" s="27">
        <v>15.31533610045272</v>
      </c>
      <c r="C13198" s="27">
        <v>28.10030324613335</v>
      </c>
    </row>
    <row r="13199" spans="1:3" x14ac:dyDescent="0.25">
      <c r="A13199">
        <v>13198</v>
      </c>
      <c r="B13199" s="27">
        <v>15.264136473733593</v>
      </c>
      <c r="C13199" s="27">
        <v>28.09969953046707</v>
      </c>
    </row>
    <row r="13200" spans="1:3" x14ac:dyDescent="0.25">
      <c r="A13200">
        <v>13199</v>
      </c>
      <c r="B13200" s="27">
        <v>15.212332909274423</v>
      </c>
      <c r="C13200" s="27">
        <v>28.098089265558162</v>
      </c>
    </row>
    <row r="13201" spans="1:3" x14ac:dyDescent="0.25">
      <c r="A13201">
        <v>13200</v>
      </c>
      <c r="B13201" s="27">
        <v>15.141404568611108</v>
      </c>
      <c r="C13201" s="27">
        <v>28.132445938499497</v>
      </c>
    </row>
    <row r="13202" spans="1:3" x14ac:dyDescent="0.25">
      <c r="A13202">
        <v>13201</v>
      </c>
      <c r="B13202" s="27">
        <v>15.069805197832153</v>
      </c>
      <c r="C13202" s="27">
        <v>28.165796059766055</v>
      </c>
    </row>
    <row r="13203" spans="1:3" x14ac:dyDescent="0.25">
      <c r="A13203">
        <v>13202</v>
      </c>
      <c r="B13203" s="27">
        <v>14.997534788331498</v>
      </c>
      <c r="C13203" s="27">
        <v>28.198139631415806</v>
      </c>
    </row>
    <row r="13204" spans="1:3" x14ac:dyDescent="0.25">
      <c r="A13204">
        <v>13203</v>
      </c>
      <c r="B13204" s="27">
        <v>14.924593348341027</v>
      </c>
      <c r="C13204" s="27">
        <v>28.229476650548882</v>
      </c>
    </row>
    <row r="13205" spans="1:3" x14ac:dyDescent="0.25">
      <c r="A13205">
        <v>13204</v>
      </c>
      <c r="B13205" s="27">
        <v>14.887887804189305</v>
      </c>
      <c r="C13205" s="27">
        <v>28.259807114546049</v>
      </c>
    </row>
    <row r="13206" spans="1:3" x14ac:dyDescent="0.25">
      <c r="A13206">
        <v>13205</v>
      </c>
      <c r="B13206" s="27">
        <v>14.868897872596644</v>
      </c>
      <c r="C13206" s="27">
        <v>28.270610727031439</v>
      </c>
    </row>
    <row r="13207" spans="1:3" x14ac:dyDescent="0.25">
      <c r="A13207">
        <v>13206</v>
      </c>
      <c r="B13207" s="27">
        <v>14.849169794471907</v>
      </c>
      <c r="C13207" s="27">
        <v>28.280340688918365</v>
      </c>
    </row>
    <row r="13208" spans="1:3" x14ac:dyDescent="0.25">
      <c r="A13208">
        <v>13207</v>
      </c>
      <c r="B13208" s="27">
        <v>14.847156771476762</v>
      </c>
      <c r="C13208" s="27">
        <v>28.27054380518679</v>
      </c>
    </row>
    <row r="13209" spans="1:3" x14ac:dyDescent="0.25">
      <c r="A13209">
        <v>13208</v>
      </c>
      <c r="B13209" s="27">
        <v>14.862791699823223</v>
      </c>
      <c r="C13209" s="27">
        <v>28.278260665688588</v>
      </c>
    </row>
    <row r="13210" spans="1:3" x14ac:dyDescent="0.25">
      <c r="A13210">
        <v>13209</v>
      </c>
      <c r="B13210" s="27">
        <v>14.877554290057695</v>
      </c>
      <c r="C13210" s="27">
        <v>28.285038080361559</v>
      </c>
    </row>
    <row r="13211" spans="1:3" x14ac:dyDescent="0.25">
      <c r="A13211">
        <v>13210</v>
      </c>
      <c r="B13211" s="27">
        <v>14.891444540402835</v>
      </c>
      <c r="C13211" s="27">
        <v>28.290876045557482</v>
      </c>
    </row>
    <row r="13212" spans="1:3" x14ac:dyDescent="0.25">
      <c r="A13212">
        <v>13211</v>
      </c>
      <c r="B13212" s="27">
        <v>14.922982742276673</v>
      </c>
      <c r="C13212" s="27">
        <v>28.314227751525646</v>
      </c>
    </row>
    <row r="13213" spans="1:3" x14ac:dyDescent="0.25">
      <c r="A13213">
        <v>13212</v>
      </c>
      <c r="B13213" s="27">
        <v>14.972169450021727</v>
      </c>
      <c r="C13213" s="27">
        <v>28.336572904322324</v>
      </c>
    </row>
    <row r="13214" spans="1:3" x14ac:dyDescent="0.25">
      <c r="A13214">
        <v>13213</v>
      </c>
      <c r="B13214" s="27">
        <v>15.020483808523034</v>
      </c>
      <c r="C13214" s="27">
        <v>28.357911501141196</v>
      </c>
    </row>
    <row r="13215" spans="1:3" x14ac:dyDescent="0.25">
      <c r="A13215">
        <v>13214</v>
      </c>
      <c r="B13215" s="27">
        <v>15.067925822738438</v>
      </c>
      <c r="C13215" s="27">
        <v>28.359723252435113</v>
      </c>
    </row>
    <row r="13216" spans="1:3" x14ac:dyDescent="0.25">
      <c r="A13216">
        <v>13215</v>
      </c>
      <c r="B13216" s="27">
        <v>15.132948681233426</v>
      </c>
      <c r="C13216" s="27">
        <v>28.342008156052561</v>
      </c>
    </row>
    <row r="13217" spans="1:3" x14ac:dyDescent="0.25">
      <c r="A13217">
        <v>13216</v>
      </c>
      <c r="B13217" s="27">
        <v>15.178511793127146</v>
      </c>
      <c r="C13217" s="27">
        <v>28.323286511736995</v>
      </c>
    </row>
    <row r="13218" spans="1:3" x14ac:dyDescent="0.25">
      <c r="A13218">
        <v>13217</v>
      </c>
      <c r="B13218" s="27">
        <v>15.204615162161362</v>
      </c>
      <c r="C13218" s="27">
        <v>28.303558315746656</v>
      </c>
    </row>
    <row r="13219" spans="1:3" x14ac:dyDescent="0.25">
      <c r="A13219">
        <v>13218</v>
      </c>
      <c r="B13219" s="27">
        <v>15.229779093224458</v>
      </c>
      <c r="C13219" s="27">
        <v>28.282823570700774</v>
      </c>
    </row>
    <row r="13220" spans="1:3" x14ac:dyDescent="0.25">
      <c r="A13220">
        <v>13219</v>
      </c>
      <c r="B13220" s="27">
        <v>15.254003580890876</v>
      </c>
      <c r="C13220" s="27">
        <v>28.261082272576949</v>
      </c>
    </row>
    <row r="13221" spans="1:3" x14ac:dyDescent="0.25">
      <c r="A13221">
        <v>13220</v>
      </c>
      <c r="B13221" s="27">
        <v>15.258834875049713</v>
      </c>
      <c r="C13221" s="27">
        <v>28.256787613775987</v>
      </c>
    </row>
    <row r="13222" spans="1:3" x14ac:dyDescent="0.25">
      <c r="A13222">
        <v>13221</v>
      </c>
      <c r="B13222" s="27">
        <v>15.262793832873898</v>
      </c>
      <c r="C13222" s="27">
        <v>28.251419299792904</v>
      </c>
    </row>
    <row r="13223" spans="1:3" x14ac:dyDescent="0.25">
      <c r="A13223">
        <v>13222</v>
      </c>
      <c r="B13223" s="27">
        <v>15.265880443512309</v>
      </c>
      <c r="C13223" s="27">
        <v>28.263430521438238</v>
      </c>
    </row>
    <row r="13224" spans="1:3" x14ac:dyDescent="0.25">
      <c r="A13224">
        <v>13223</v>
      </c>
      <c r="B13224" s="27">
        <v>15.268094705187607</v>
      </c>
      <c r="C13224" s="27">
        <v>28.2743009892584</v>
      </c>
    </row>
    <row r="13225" spans="1:3" x14ac:dyDescent="0.25">
      <c r="A13225">
        <v>13224</v>
      </c>
      <c r="B13225" s="27">
        <v>15.269436623605985</v>
      </c>
      <c r="C13225" s="27">
        <v>28.284030696144029</v>
      </c>
    </row>
    <row r="13226" spans="1:3" x14ac:dyDescent="0.25">
      <c r="A13226">
        <v>13225</v>
      </c>
      <c r="B13226" s="27">
        <v>15.269906190909742</v>
      </c>
      <c r="C13226" s="27">
        <v>28.29261964995283</v>
      </c>
    </row>
    <row r="13227" spans="1:3" x14ac:dyDescent="0.25">
      <c r="A13227">
        <v>13226</v>
      </c>
      <c r="B13227" s="27">
        <v>15.26950341963378</v>
      </c>
      <c r="C13227" s="27">
        <v>28.30006784900101</v>
      </c>
    </row>
    <row r="13228" spans="1:3" x14ac:dyDescent="0.25">
      <c r="A13228">
        <v>13227</v>
      </c>
      <c r="B13228" s="27">
        <v>15.26822831052646</v>
      </c>
      <c r="C13228" s="27">
        <v>28.306375293101485</v>
      </c>
    </row>
    <row r="13229" spans="1:3" x14ac:dyDescent="0.25">
      <c r="A13229">
        <v>13228</v>
      </c>
      <c r="B13229" s="27">
        <v>15.266080862652339</v>
      </c>
      <c r="C13229" s="27">
        <v>28.293088789946996</v>
      </c>
    </row>
    <row r="13230" spans="1:3" x14ac:dyDescent="0.25">
      <c r="A13230">
        <v>13229</v>
      </c>
      <c r="B13230" s="27">
        <v>15.2630610715213</v>
      </c>
      <c r="C13230" s="27">
        <v>28.278728625623557</v>
      </c>
    </row>
    <row r="13231" spans="1:3" x14ac:dyDescent="0.25">
      <c r="A13231">
        <v>13230</v>
      </c>
      <c r="B13231" s="27">
        <v>15.25916894143637</v>
      </c>
      <c r="C13231" s="27">
        <v>28.244841614372003</v>
      </c>
    </row>
    <row r="13232" spans="1:3" x14ac:dyDescent="0.25">
      <c r="A13232">
        <v>13231</v>
      </c>
      <c r="B13232" s="27">
        <v>15.254404464072122</v>
      </c>
      <c r="C13232" s="27">
        <v>28.209948047984536</v>
      </c>
    </row>
    <row r="13233" spans="1:3" x14ac:dyDescent="0.25">
      <c r="A13233">
        <v>13232</v>
      </c>
      <c r="B13233" s="27">
        <v>15.248767641673616</v>
      </c>
      <c r="C13233" s="27">
        <v>28.192568230601193</v>
      </c>
    </row>
    <row r="13234" spans="1:3" x14ac:dyDescent="0.25">
      <c r="A13234">
        <v>13233</v>
      </c>
      <c r="B13234" s="27">
        <v>15.242258474708573</v>
      </c>
      <c r="C13234" s="27">
        <v>28.17424896009258</v>
      </c>
    </row>
    <row r="13235" spans="1:3" x14ac:dyDescent="0.25">
      <c r="A13235">
        <v>13234</v>
      </c>
      <c r="B13235" s="27">
        <v>15.234876960557758</v>
      </c>
      <c r="C13235" s="27">
        <v>28.154990244971216</v>
      </c>
    </row>
    <row r="13236" spans="1:3" x14ac:dyDescent="0.25">
      <c r="A13236">
        <v>13235</v>
      </c>
      <c r="B13236" s="27">
        <v>15.226623109136847</v>
      </c>
      <c r="C13236" s="27">
        <v>28.134792081495338</v>
      </c>
    </row>
    <row r="13237" spans="1:3" x14ac:dyDescent="0.25">
      <c r="A13237">
        <v>13236</v>
      </c>
      <c r="B13237" s="27">
        <v>15.217496919323311</v>
      </c>
      <c r="C13237" s="27">
        <v>28.113654465923169</v>
      </c>
    </row>
    <row r="13238" spans="1:3" x14ac:dyDescent="0.25">
      <c r="A13238">
        <v>13237</v>
      </c>
      <c r="B13238" s="27">
        <v>15.207498384943237</v>
      </c>
      <c r="C13238" s="27">
        <v>28.110030597951965</v>
      </c>
    </row>
    <row r="13239" spans="1:3" x14ac:dyDescent="0.25">
      <c r="A13239">
        <v>13238</v>
      </c>
      <c r="B13239" s="27">
        <v>15.215147810230203</v>
      </c>
      <c r="C13239" s="27">
        <v>28.105400168203214</v>
      </c>
    </row>
    <row r="13240" spans="1:3" x14ac:dyDescent="0.25">
      <c r="A13240">
        <v>13239</v>
      </c>
      <c r="B13240" s="27">
        <v>15.240445738114337</v>
      </c>
      <c r="C13240" s="27">
        <v>28.099763193327778</v>
      </c>
    </row>
    <row r="13241" spans="1:3" x14ac:dyDescent="0.25">
      <c r="A13241">
        <v>13240</v>
      </c>
      <c r="B13241" s="27">
        <v>15.264871315538652</v>
      </c>
      <c r="C13241" s="27">
        <v>28.093119661632638</v>
      </c>
    </row>
    <row r="13242" spans="1:3" x14ac:dyDescent="0.25">
      <c r="A13242">
        <v>13241</v>
      </c>
      <c r="B13242" s="27">
        <v>15.269970800249954</v>
      </c>
      <c r="C13242" s="27">
        <v>28.122376517687467</v>
      </c>
    </row>
    <row r="13243" spans="1:3" x14ac:dyDescent="0.25">
      <c r="A13243">
        <v>13242</v>
      </c>
      <c r="B13243" s="27">
        <v>15.237358651429849</v>
      </c>
      <c r="C13243" s="27">
        <v>28.150492615707627</v>
      </c>
    </row>
    <row r="13244" spans="1:3" x14ac:dyDescent="0.25">
      <c r="A13244">
        <v>13243</v>
      </c>
      <c r="B13244" s="27">
        <v>15.16716853784011</v>
      </c>
      <c r="C13244" s="27">
        <v>28.17746795634794</v>
      </c>
    </row>
    <row r="13245" spans="1:3" x14ac:dyDescent="0.25">
      <c r="A13245">
        <v>13244</v>
      </c>
      <c r="B13245" s="27">
        <v>15.059534663034295</v>
      </c>
      <c r="C13245" s="27">
        <v>28.203302540263198</v>
      </c>
    </row>
    <row r="13246" spans="1:3" x14ac:dyDescent="0.25">
      <c r="A13246">
        <v>13245</v>
      </c>
      <c r="B13246" s="27">
        <v>14.951565276117304</v>
      </c>
      <c r="C13246" s="27">
        <v>28.227996359595707</v>
      </c>
    </row>
    <row r="13247" spans="1:3" x14ac:dyDescent="0.25">
      <c r="A13247">
        <v>13246</v>
      </c>
      <c r="B13247" s="27">
        <v>14.843327480409387</v>
      </c>
      <c r="C13247" s="27">
        <v>28.251549424167596</v>
      </c>
    </row>
    <row r="13248" spans="1:3" x14ac:dyDescent="0.25">
      <c r="A13248">
        <v>13247</v>
      </c>
      <c r="B13248" s="27">
        <v>14.734821274226759</v>
      </c>
      <c r="C13248" s="27">
        <v>28.273961724717996</v>
      </c>
    </row>
    <row r="13249" spans="1:3" x14ac:dyDescent="0.25">
      <c r="A13249">
        <v>13248</v>
      </c>
      <c r="B13249" s="27">
        <v>14.662886480390636</v>
      </c>
      <c r="C13249" s="27">
        <v>28.295233269104614</v>
      </c>
    </row>
    <row r="13250" spans="1:3" x14ac:dyDescent="0.25">
      <c r="A13250">
        <v>13249</v>
      </c>
      <c r="B13250" s="27">
        <v>14.627321792682004</v>
      </c>
      <c r="C13250" s="27">
        <v>28.315364051621259</v>
      </c>
    </row>
    <row r="13251" spans="1:3" x14ac:dyDescent="0.25">
      <c r="A13251">
        <v>13250</v>
      </c>
      <c r="B13251" s="27">
        <v>14.591086061574467</v>
      </c>
      <c r="C13251" s="27">
        <v>28.352807271778083</v>
      </c>
    </row>
    <row r="13252" spans="1:3" x14ac:dyDescent="0.25">
      <c r="A13252">
        <v>13251</v>
      </c>
      <c r="B13252" s="27">
        <v>14.554179295767625</v>
      </c>
      <c r="C13252" s="27">
        <v>28.37052233860069</v>
      </c>
    </row>
    <row r="13253" spans="1:3" x14ac:dyDescent="0.25">
      <c r="A13253">
        <v>13252</v>
      </c>
      <c r="B13253" s="27">
        <v>14.498081204591806</v>
      </c>
      <c r="C13253" s="27">
        <v>28.386962440093306</v>
      </c>
    </row>
    <row r="13254" spans="1:3" x14ac:dyDescent="0.25">
      <c r="A13254">
        <v>13253</v>
      </c>
      <c r="B13254" s="27">
        <v>14.441244977080217</v>
      </c>
      <c r="C13254" s="27">
        <v>28.383607286802327</v>
      </c>
    </row>
    <row r="13255" spans="1:3" x14ac:dyDescent="0.25">
      <c r="A13255">
        <v>13254</v>
      </c>
      <c r="B13255" s="27">
        <v>14.383670616319815</v>
      </c>
      <c r="C13255" s="27">
        <v>28.360456863292971</v>
      </c>
    </row>
    <row r="13256" spans="1:3" x14ac:dyDescent="0.25">
      <c r="A13256">
        <v>13255</v>
      </c>
      <c r="B13256" s="27">
        <v>14.343811311156728</v>
      </c>
      <c r="C13256" s="27">
        <v>28.354551776442136</v>
      </c>
    </row>
    <row r="13257" spans="1:3" x14ac:dyDescent="0.25">
      <c r="A13257">
        <v>13256</v>
      </c>
      <c r="B13257" s="27">
        <v>14.321599959486768</v>
      </c>
      <c r="C13257" s="27">
        <v>28.328985081399519</v>
      </c>
    </row>
    <row r="13258" spans="1:3" x14ac:dyDescent="0.25">
      <c r="A13258">
        <v>13257</v>
      </c>
      <c r="B13258" s="27">
        <v>14.317036553358678</v>
      </c>
      <c r="C13258" s="27">
        <v>28.320797926568993</v>
      </c>
    </row>
    <row r="13259" spans="1:3" x14ac:dyDescent="0.25">
      <c r="A13259">
        <v>13258</v>
      </c>
      <c r="B13259" s="27">
        <v>14.311667907013298</v>
      </c>
      <c r="C13259" s="27">
        <v>28.311537117491781</v>
      </c>
    </row>
    <row r="13260" spans="1:3" x14ac:dyDescent="0.25">
      <c r="A13260">
        <v>13259</v>
      </c>
      <c r="B13260" s="27">
        <v>14.305494013621905</v>
      </c>
      <c r="C13260" s="27">
        <v>28.301202652577636</v>
      </c>
    </row>
    <row r="13261" spans="1:3" x14ac:dyDescent="0.25">
      <c r="A13261">
        <v>13260</v>
      </c>
      <c r="B13261" s="27">
        <v>14.29851489114497</v>
      </c>
      <c r="C13261" s="27">
        <v>28.289794542116407</v>
      </c>
    </row>
    <row r="13262" spans="1:3" x14ac:dyDescent="0.25">
      <c r="A13262">
        <v>13261</v>
      </c>
      <c r="B13262" s="27">
        <v>14.29073053088289</v>
      </c>
      <c r="C13262" s="27">
        <v>28.295766513020062</v>
      </c>
    </row>
    <row r="13263" spans="1:3" x14ac:dyDescent="0.25">
      <c r="A13263">
        <v>13262</v>
      </c>
      <c r="B13263" s="27">
        <v>14.282140927877828</v>
      </c>
      <c r="C13263" s="27">
        <v>28.300664837815372</v>
      </c>
    </row>
    <row r="13264" spans="1:3" x14ac:dyDescent="0.25">
      <c r="A13264">
        <v>13263</v>
      </c>
      <c r="B13264" s="27">
        <v>14.272746091858371</v>
      </c>
      <c r="C13264" s="27">
        <v>28.304556599617062</v>
      </c>
    </row>
    <row r="13265" spans="1:3" x14ac:dyDescent="0.25">
      <c r="A13265">
        <v>13264</v>
      </c>
      <c r="B13265" s="27">
        <v>14.262546012347576</v>
      </c>
      <c r="C13265" s="27">
        <v>28.307441819285476</v>
      </c>
    </row>
    <row r="13266" spans="1:3" x14ac:dyDescent="0.25">
      <c r="A13266">
        <v>13265</v>
      </c>
      <c r="B13266" s="27">
        <v>14.251540690748607</v>
      </c>
      <c r="C13266" s="27">
        <v>28.309320482695455</v>
      </c>
    </row>
    <row r="13267" spans="1:3" x14ac:dyDescent="0.25">
      <c r="A13267">
        <v>13266</v>
      </c>
      <c r="B13267" s="27">
        <v>14.25825096833189</v>
      </c>
      <c r="C13267" s="27">
        <v>28.310192598733682</v>
      </c>
    </row>
    <row r="13268" spans="1:3" x14ac:dyDescent="0.25">
      <c r="A13268">
        <v>13267</v>
      </c>
      <c r="B13268" s="27">
        <v>14.264223112759902</v>
      </c>
      <c r="C13268" s="27">
        <v>28.328511910962977</v>
      </c>
    </row>
    <row r="13269" spans="1:3" x14ac:dyDescent="0.25">
      <c r="A13269">
        <v>13268</v>
      </c>
      <c r="B13269" s="27">
        <v>14.269457118887722</v>
      </c>
      <c r="C13269" s="27">
        <v>28.3457575679166</v>
      </c>
    </row>
    <row r="13270" spans="1:3" x14ac:dyDescent="0.25">
      <c r="A13270">
        <v>13269</v>
      </c>
      <c r="B13270" s="27">
        <v>14.27395299541495</v>
      </c>
      <c r="C13270" s="27">
        <v>28.361929576890997</v>
      </c>
    </row>
    <row r="13271" spans="1:3" x14ac:dyDescent="0.25">
      <c r="A13271">
        <v>13270</v>
      </c>
      <c r="B13271" s="27">
        <v>14.277710736916028</v>
      </c>
      <c r="C13271" s="27">
        <v>28.377027923667459</v>
      </c>
    </row>
    <row r="13272" spans="1:3" x14ac:dyDescent="0.25">
      <c r="A13272">
        <v>13271</v>
      </c>
      <c r="B13272" s="27">
        <v>14.280730339087924</v>
      </c>
      <c r="C13272" s="27">
        <v>28.39105262209052</v>
      </c>
    </row>
    <row r="13273" spans="1:3" x14ac:dyDescent="0.25">
      <c r="A13273">
        <v>13272</v>
      </c>
      <c r="B13273" s="27">
        <v>14.283011808198102</v>
      </c>
      <c r="C13273" s="27">
        <v>28.404003659999436</v>
      </c>
    </row>
    <row r="13274" spans="1:3" x14ac:dyDescent="0.25">
      <c r="A13274">
        <v>13273</v>
      </c>
      <c r="B13274" s="27">
        <v>14.284555136856566</v>
      </c>
      <c r="C13274" s="27">
        <v>28.415881047029259</v>
      </c>
    </row>
    <row r="13275" spans="1:3" x14ac:dyDescent="0.25">
      <c r="A13275">
        <v>13274</v>
      </c>
      <c r="B13275" s="27">
        <v>14.285360333482297</v>
      </c>
      <c r="C13275" s="27">
        <v>28.426684774948104</v>
      </c>
    </row>
    <row r="13276" spans="1:3" x14ac:dyDescent="0.25">
      <c r="A13276">
        <v>13275</v>
      </c>
      <c r="B13276" s="27">
        <v>14.285427389469225</v>
      </c>
      <c r="C13276" s="27">
        <v>28.436414852736206</v>
      </c>
    </row>
    <row r="13277" spans="1:3" x14ac:dyDescent="0.25">
      <c r="A13277">
        <v>13276</v>
      </c>
      <c r="B13277" s="27">
        <v>14.284756310991268</v>
      </c>
      <c r="C13277" s="27">
        <v>28.500565613621159</v>
      </c>
    </row>
    <row r="13278" spans="1:3" x14ac:dyDescent="0.25">
      <c r="A13278">
        <v>13277</v>
      </c>
      <c r="B13278" s="27">
        <v>14.283347098796781</v>
      </c>
      <c r="C13278" s="27">
        <v>28.58216356368137</v>
      </c>
    </row>
    <row r="13279" spans="1:3" x14ac:dyDescent="0.25">
      <c r="A13279">
        <v>13278</v>
      </c>
      <c r="B13279" s="27">
        <v>14.281199754476013</v>
      </c>
      <c r="C13279" s="27">
        <v>28.662687867165513</v>
      </c>
    </row>
    <row r="13280" spans="1:3" x14ac:dyDescent="0.25">
      <c r="A13280">
        <v>13279</v>
      </c>
      <c r="B13280" s="27">
        <v>14.296768017101655</v>
      </c>
      <c r="C13280" s="27">
        <v>28.742138505364771</v>
      </c>
    </row>
    <row r="13281" spans="1:3" x14ac:dyDescent="0.25">
      <c r="A13281">
        <v>13280</v>
      </c>
      <c r="B13281" s="27">
        <v>14.311531034832802</v>
      </c>
      <c r="C13281" s="27">
        <v>28.801994649169444</v>
      </c>
    </row>
    <row r="13282" spans="1:3" x14ac:dyDescent="0.25">
      <c r="A13282">
        <v>13281</v>
      </c>
      <c r="B13282" s="27">
        <v>14.325488820297902</v>
      </c>
      <c r="C13282" s="27">
        <v>28.860710031946041</v>
      </c>
    </row>
    <row r="13283" spans="1:3" x14ac:dyDescent="0.25">
      <c r="A13283">
        <v>13282</v>
      </c>
      <c r="B13283" s="27">
        <v>14.338641360307244</v>
      </c>
      <c r="C13283" s="27">
        <v>28.881310619087898</v>
      </c>
    </row>
    <row r="13284" spans="1:3" x14ac:dyDescent="0.25">
      <c r="A13284">
        <v>13283</v>
      </c>
      <c r="B13284" s="27">
        <v>14.350988657386512</v>
      </c>
      <c r="C13284" s="27">
        <v>28.90077044707256</v>
      </c>
    </row>
    <row r="13285" spans="1:3" x14ac:dyDescent="0.25">
      <c r="A13285">
        <v>13284</v>
      </c>
      <c r="B13285" s="27">
        <v>14.362597267996984</v>
      </c>
      <c r="C13285" s="27">
        <v>28.919089519080526</v>
      </c>
    </row>
    <row r="13286" spans="1:3" x14ac:dyDescent="0.25">
      <c r="A13286">
        <v>13285</v>
      </c>
      <c r="B13286" s="27">
        <v>14.373534848491815</v>
      </c>
      <c r="C13286" s="27">
        <v>28.936267836982683</v>
      </c>
    </row>
    <row r="13287" spans="1:3" x14ac:dyDescent="0.25">
      <c r="A13287">
        <v>13286</v>
      </c>
      <c r="B13287" s="27">
        <v>14.402322242199403</v>
      </c>
      <c r="C13287" s="27">
        <v>28.952305392079428</v>
      </c>
    </row>
    <row r="13288" spans="1:3" x14ac:dyDescent="0.25">
      <c r="A13288">
        <v>13287</v>
      </c>
      <c r="B13288" s="27">
        <v>14.430505706211742</v>
      </c>
      <c r="C13288" s="27">
        <v>28.967202194379979</v>
      </c>
    </row>
    <row r="13289" spans="1:3" x14ac:dyDescent="0.25">
      <c r="A13289">
        <v>13288</v>
      </c>
      <c r="B13289" s="27">
        <v>14.45808524296098</v>
      </c>
      <c r="C13289" s="27">
        <v>28.980958234717011</v>
      </c>
    </row>
    <row r="13290" spans="1:3" x14ac:dyDescent="0.25">
      <c r="A13290">
        <v>13289</v>
      </c>
      <c r="B13290" s="27">
        <v>14.485060850202061</v>
      </c>
      <c r="C13290" s="27">
        <v>28.993573523286837</v>
      </c>
    </row>
    <row r="13291" spans="1:3" x14ac:dyDescent="0.25">
      <c r="A13291">
        <v>13290</v>
      </c>
      <c r="B13291" s="27">
        <v>14.511365423305099</v>
      </c>
      <c r="C13291" s="27">
        <v>29.005048051483392</v>
      </c>
    </row>
    <row r="13292" spans="1:3" x14ac:dyDescent="0.25">
      <c r="A13292">
        <v>13291</v>
      </c>
      <c r="B13292" s="27">
        <v>14.536931861101358</v>
      </c>
      <c r="C13292" s="27">
        <v>29.015381825574138</v>
      </c>
    </row>
    <row r="13293" spans="1:3" x14ac:dyDescent="0.25">
      <c r="A13293">
        <v>13292</v>
      </c>
      <c r="B13293" s="27">
        <v>14.561760157604008</v>
      </c>
      <c r="C13293" s="27">
        <v>29.024574845933255</v>
      </c>
    </row>
    <row r="13294" spans="1:3" x14ac:dyDescent="0.25">
      <c r="A13294">
        <v>13293</v>
      </c>
      <c r="B13294" s="27">
        <v>14.585850316554817</v>
      </c>
      <c r="C13294" s="27">
        <v>29.032627104328849</v>
      </c>
    </row>
    <row r="13295" spans="1:3" x14ac:dyDescent="0.25">
      <c r="A13295">
        <v>13294</v>
      </c>
      <c r="B13295" s="27">
        <v>14.609202337579609</v>
      </c>
      <c r="C13295" s="27">
        <v>29.039538611144323</v>
      </c>
    </row>
    <row r="13296" spans="1:3" x14ac:dyDescent="0.25">
      <c r="A13296">
        <v>13295</v>
      </c>
      <c r="B13296" s="27">
        <v>14.631816225542678</v>
      </c>
      <c r="C13296" s="27">
        <v>29.063763098530107</v>
      </c>
    </row>
    <row r="13297" spans="1:3" x14ac:dyDescent="0.25">
      <c r="A13297">
        <v>13296</v>
      </c>
      <c r="B13297" s="27">
        <v>14.653691971183152</v>
      </c>
      <c r="C13297" s="27">
        <v>29.105232920797082</v>
      </c>
    </row>
    <row r="13298" spans="1:3" x14ac:dyDescent="0.25">
      <c r="A13298">
        <v>13297</v>
      </c>
      <c r="B13298" s="27">
        <v>14.674829578523436</v>
      </c>
      <c r="C13298" s="27">
        <v>29.145427777453431</v>
      </c>
    </row>
    <row r="13299" spans="1:3" x14ac:dyDescent="0.25">
      <c r="A13299">
        <v>13298</v>
      </c>
      <c r="B13299" s="27">
        <v>14.69522904980858</v>
      </c>
      <c r="C13299" s="27">
        <v>29.184347670276487</v>
      </c>
    </row>
    <row r="13300" spans="1:3" x14ac:dyDescent="0.25">
      <c r="A13300">
        <v>13299</v>
      </c>
      <c r="B13300" s="27">
        <v>14.73341122977015</v>
      </c>
      <c r="C13300" s="27">
        <v>29.240446339648575</v>
      </c>
    </row>
    <row r="13301" spans="1:3" x14ac:dyDescent="0.25">
      <c r="A13301">
        <v>13300</v>
      </c>
      <c r="B13301" s="27">
        <v>14.770922377745196</v>
      </c>
      <c r="C13301" s="27">
        <v>29.295202947760394</v>
      </c>
    </row>
    <row r="13302" spans="1:3" x14ac:dyDescent="0.25">
      <c r="A13302">
        <v>13301</v>
      </c>
      <c r="B13302" s="27">
        <v>14.807762491208026</v>
      </c>
      <c r="C13302" s="27">
        <v>29.348617486005889</v>
      </c>
    </row>
    <row r="13303" spans="1:3" x14ac:dyDescent="0.25">
      <c r="A13303">
        <v>13302</v>
      </c>
      <c r="B13303" s="27">
        <v>14.843931573619775</v>
      </c>
      <c r="C13303" s="27">
        <v>29.400689951952913</v>
      </c>
    </row>
    <row r="13304" spans="1:3" x14ac:dyDescent="0.25">
      <c r="A13304">
        <v>13303</v>
      </c>
      <c r="B13304" s="27">
        <v>14.879429621425766</v>
      </c>
      <c r="C13304" s="27">
        <v>29.43296661017699</v>
      </c>
    </row>
    <row r="13305" spans="1:3" x14ac:dyDescent="0.25">
      <c r="A13305">
        <v>13304</v>
      </c>
      <c r="B13305" s="27">
        <v>14.91425664323206</v>
      </c>
      <c r="C13305" s="27">
        <v>29.463968299797024</v>
      </c>
    </row>
    <row r="13306" spans="1:3" x14ac:dyDescent="0.25">
      <c r="A13306">
        <v>13305</v>
      </c>
      <c r="B13306" s="27">
        <v>14.948412625474754</v>
      </c>
      <c r="C13306" s="27">
        <v>29.493695027174027</v>
      </c>
    </row>
    <row r="13307" spans="1:3" x14ac:dyDescent="0.25">
      <c r="A13307">
        <v>13306</v>
      </c>
      <c r="B13307" s="27">
        <v>14.981829919190684</v>
      </c>
      <c r="C13307" s="27">
        <v>29.503693596820241</v>
      </c>
    </row>
    <row r="13308" spans="1:3" x14ac:dyDescent="0.25">
      <c r="A13308">
        <v>13307</v>
      </c>
      <c r="B13308" s="27">
        <v>15.014441973250586</v>
      </c>
      <c r="C13308" s="27">
        <v>29.512484307543676</v>
      </c>
    </row>
    <row r="13309" spans="1:3" x14ac:dyDescent="0.25">
      <c r="A13309">
        <v>13308</v>
      </c>
      <c r="B13309" s="27">
        <v>15.046248786531931</v>
      </c>
      <c r="C13309" s="27">
        <v>29.538587450949446</v>
      </c>
    </row>
    <row r="13310" spans="1:3" x14ac:dyDescent="0.25">
      <c r="A13310">
        <v>13309</v>
      </c>
      <c r="B13310" s="27">
        <v>15.07725036511509</v>
      </c>
      <c r="C13310" s="27">
        <v>29.582003031247048</v>
      </c>
    </row>
    <row r="13311" spans="1:3" x14ac:dyDescent="0.25">
      <c r="A13311">
        <v>13310</v>
      </c>
      <c r="B13311" s="27">
        <v>15.107446700487539</v>
      </c>
      <c r="C13311" s="27">
        <v>29.624210750750994</v>
      </c>
    </row>
    <row r="13312" spans="1:3" x14ac:dyDescent="0.25">
      <c r="A13312">
        <v>13311</v>
      </c>
      <c r="B13312" s="27">
        <v>15.136837795362066</v>
      </c>
      <c r="C13312" s="27">
        <v>29.665210603661539</v>
      </c>
    </row>
    <row r="13313" spans="1:3" x14ac:dyDescent="0.25">
      <c r="A13313">
        <v>13312</v>
      </c>
      <c r="B13313" s="27">
        <v>15.165423649832215</v>
      </c>
      <c r="C13313" s="27">
        <v>29.705002595871974</v>
      </c>
    </row>
    <row r="13314" spans="1:3" x14ac:dyDescent="0.25">
      <c r="A13314">
        <v>13313</v>
      </c>
      <c r="B13314" s="27">
        <v>15.193204259782037</v>
      </c>
      <c r="C13314" s="27">
        <v>29.743586727756469</v>
      </c>
    </row>
    <row r="13315" spans="1:3" x14ac:dyDescent="0.25">
      <c r="A13315">
        <v>13314</v>
      </c>
      <c r="B13315" s="27">
        <v>15.220179630543555</v>
      </c>
      <c r="C13315" s="27">
        <v>29.780962998098953</v>
      </c>
    </row>
    <row r="13316" spans="1:3" x14ac:dyDescent="0.25">
      <c r="A13316">
        <v>13315</v>
      </c>
      <c r="B13316" s="27">
        <v>15.2648706072225</v>
      </c>
      <c r="C13316" s="27">
        <v>29.817131406712335</v>
      </c>
    </row>
    <row r="13317" spans="1:3" x14ac:dyDescent="0.25">
      <c r="A13317">
        <v>13316</v>
      </c>
      <c r="B13317" s="27">
        <v>15.308823454768575</v>
      </c>
      <c r="C13317" s="27">
        <v>29.852091959676986</v>
      </c>
    </row>
    <row r="13318" spans="1:3" x14ac:dyDescent="0.25">
      <c r="A13318">
        <v>13317</v>
      </c>
      <c r="B13318" s="27">
        <v>15.352038166072429</v>
      </c>
      <c r="C13318" s="27">
        <v>29.885844649790009</v>
      </c>
    </row>
    <row r="13319" spans="1:3" x14ac:dyDescent="0.25">
      <c r="A13319">
        <v>13318</v>
      </c>
      <c r="B13319" s="27">
        <v>15.394514744782278</v>
      </c>
      <c r="C13319" s="27">
        <v>29.918389472561277</v>
      </c>
    </row>
    <row r="13320" spans="1:3" x14ac:dyDescent="0.25">
      <c r="A13320">
        <v>13319</v>
      </c>
      <c r="B13320" s="27">
        <v>15.436253183040417</v>
      </c>
      <c r="C13320" s="27">
        <v>29.949726437532309</v>
      </c>
    </row>
    <row r="13321" spans="1:3" x14ac:dyDescent="0.25">
      <c r="A13321">
        <v>13320</v>
      </c>
      <c r="B13321" s="27">
        <v>15.477253484495069</v>
      </c>
      <c r="C13321" s="27">
        <v>29.979855540680692</v>
      </c>
    </row>
    <row r="13322" spans="1:3" x14ac:dyDescent="0.25">
      <c r="A13322">
        <v>13321</v>
      </c>
      <c r="B13322" s="27">
        <v>15.517515650549392</v>
      </c>
      <c r="C13322" s="27">
        <v>30.008776781725793</v>
      </c>
    </row>
    <row r="13323" spans="1:3" x14ac:dyDescent="0.25">
      <c r="A13323">
        <v>13322</v>
      </c>
      <c r="B13323" s="27">
        <v>15.557039674842386</v>
      </c>
      <c r="C13323" s="27">
        <v>30.036490160480533</v>
      </c>
    </row>
    <row r="13324" spans="1:3" x14ac:dyDescent="0.25">
      <c r="A13324">
        <v>13323</v>
      </c>
      <c r="B13324" s="27">
        <v>15.595825566915558</v>
      </c>
      <c r="C13324" s="27">
        <v>30.062995681996288</v>
      </c>
    </row>
    <row r="13325" spans="1:3" x14ac:dyDescent="0.25">
      <c r="A13325">
        <v>13324</v>
      </c>
      <c r="B13325" s="27">
        <v>15.633873323120682</v>
      </c>
      <c r="C13325" s="27">
        <v>30.088293336263845</v>
      </c>
    </row>
    <row r="13326" spans="1:3" x14ac:dyDescent="0.25">
      <c r="A13326">
        <v>13325</v>
      </c>
      <c r="B13326" s="27">
        <v>15.671182947947878</v>
      </c>
      <c r="C13326" s="27">
        <v>30.112383135631013</v>
      </c>
    </row>
    <row r="13327" spans="1:3" x14ac:dyDescent="0.25">
      <c r="A13327">
        <v>13326</v>
      </c>
      <c r="B13327" s="27">
        <v>15.707754437748921</v>
      </c>
      <c r="C13327" s="27">
        <v>30.135265070369226</v>
      </c>
    </row>
    <row r="13328" spans="1:3" x14ac:dyDescent="0.25">
      <c r="A13328">
        <v>13327</v>
      </c>
      <c r="B13328" s="27">
        <v>15.725134600590737</v>
      </c>
      <c r="C13328" s="27">
        <v>30.156939144220228</v>
      </c>
    </row>
    <row r="13329" spans="1:3" x14ac:dyDescent="0.25">
      <c r="A13329">
        <v>13328</v>
      </c>
      <c r="B13329" s="27">
        <v>15.723389983767277</v>
      </c>
      <c r="C13329" s="27">
        <v>30.177405355313141</v>
      </c>
    </row>
    <row r="13330" spans="1:3" x14ac:dyDescent="0.25">
      <c r="A13330">
        <v>13329</v>
      </c>
      <c r="B13330" s="27">
        <v>15.73962883685115</v>
      </c>
      <c r="C13330" s="27">
        <v>30.196663707202649</v>
      </c>
    </row>
    <row r="13331" spans="1:3" x14ac:dyDescent="0.25">
      <c r="A13331">
        <v>13330</v>
      </c>
      <c r="B13331" s="27">
        <v>15.755465063465373</v>
      </c>
      <c r="C13331" s="27">
        <v>30.214714198953306</v>
      </c>
    </row>
    <row r="13332" spans="1:3" x14ac:dyDescent="0.25">
      <c r="A13332">
        <v>13331</v>
      </c>
      <c r="B13332" s="27">
        <v>15.752445475792817</v>
      </c>
      <c r="C13332" s="27">
        <v>30.231556825326646</v>
      </c>
    </row>
    <row r="13333" spans="1:3" x14ac:dyDescent="0.25">
      <c r="A13333">
        <v>13332</v>
      </c>
      <c r="B13333" s="27">
        <v>15.730636629172221</v>
      </c>
      <c r="C13333" s="27">
        <v>30.247191596986688</v>
      </c>
    </row>
    <row r="13334" spans="1:3" x14ac:dyDescent="0.25">
      <c r="A13334">
        <v>13333</v>
      </c>
      <c r="B13334" s="27">
        <v>15.708559364406291</v>
      </c>
      <c r="C13334" s="27">
        <v>30.261618502333974</v>
      </c>
    </row>
    <row r="13335" spans="1:3" x14ac:dyDescent="0.25">
      <c r="A13335">
        <v>13334</v>
      </c>
      <c r="B13335" s="27">
        <v>15.649173100249218</v>
      </c>
      <c r="C13335" s="27">
        <v>30.274837547355318</v>
      </c>
    </row>
    <row r="13336" spans="1:3" x14ac:dyDescent="0.25">
      <c r="A13336">
        <v>13335</v>
      </c>
      <c r="B13336" s="27">
        <v>15.607837964129978</v>
      </c>
      <c r="C13336" s="27">
        <v>30.286848730554023</v>
      </c>
    </row>
    <row r="13337" spans="1:3" x14ac:dyDescent="0.25">
      <c r="A13337">
        <v>13336</v>
      </c>
      <c r="B13337" s="27">
        <v>15.584486301005024</v>
      </c>
      <c r="C13337" s="27">
        <v>30.316172900216312</v>
      </c>
    </row>
    <row r="13338" spans="1:3" x14ac:dyDescent="0.25">
      <c r="A13338">
        <v>13337</v>
      </c>
      <c r="B13338" s="27">
        <v>15.616091587022579</v>
      </c>
      <c r="C13338" s="27">
        <v>30.344356309973055</v>
      </c>
    </row>
    <row r="13339" spans="1:3" x14ac:dyDescent="0.25">
      <c r="A13339">
        <v>13338</v>
      </c>
      <c r="B13339" s="27">
        <v>15.647227149517681</v>
      </c>
      <c r="C13339" s="27">
        <v>30.371398965623989</v>
      </c>
    </row>
    <row r="13340" spans="1:3" x14ac:dyDescent="0.25">
      <c r="A13340">
        <v>13339</v>
      </c>
      <c r="B13340" s="27">
        <v>15.69641383163164</v>
      </c>
      <c r="C13340" s="27">
        <v>30.397300865672403</v>
      </c>
    </row>
    <row r="13341" spans="1:3" x14ac:dyDescent="0.25">
      <c r="A13341">
        <v>13340</v>
      </c>
      <c r="B13341" s="27">
        <v>15.74519789625619</v>
      </c>
      <c r="C13341" s="27">
        <v>30.422062005815274</v>
      </c>
    </row>
    <row r="13342" spans="1:3" x14ac:dyDescent="0.25">
      <c r="A13342">
        <v>13341</v>
      </c>
      <c r="B13342" s="27">
        <v>15.793579344700948</v>
      </c>
      <c r="C13342" s="27">
        <v>30.427094992530382</v>
      </c>
    </row>
    <row r="13343" spans="1:3" x14ac:dyDescent="0.25">
      <c r="A13343">
        <v>13342</v>
      </c>
      <c r="B13343" s="27">
        <v>15.804517030900644</v>
      </c>
      <c r="C13343" s="27">
        <v>30.430785906198665</v>
      </c>
    </row>
    <row r="13344" spans="1:3" x14ac:dyDescent="0.25">
      <c r="A13344">
        <v>13343</v>
      </c>
      <c r="B13344" s="27">
        <v>15.814917896805726</v>
      </c>
      <c r="C13344" s="27">
        <v>30.433134749439354</v>
      </c>
    </row>
    <row r="13345" spans="1:3" x14ac:dyDescent="0.25">
      <c r="A13345">
        <v>13344</v>
      </c>
      <c r="B13345" s="27">
        <v>15.806328744776911</v>
      </c>
      <c r="C13345" s="27">
        <v>30.434141527865105</v>
      </c>
    </row>
    <row r="13346" spans="1:3" x14ac:dyDescent="0.25">
      <c r="A13346">
        <v>13345</v>
      </c>
      <c r="B13346" s="27">
        <v>15.77881667822801</v>
      </c>
      <c r="C13346" s="27">
        <v>30.433806241195274</v>
      </c>
    </row>
    <row r="13347" spans="1:3" x14ac:dyDescent="0.25">
      <c r="A13347">
        <v>13346</v>
      </c>
      <c r="B13347" s="27">
        <v>15.750901984928829</v>
      </c>
      <c r="C13347" s="27">
        <v>30.432128883536592</v>
      </c>
    </row>
    <row r="13348" spans="1:3" x14ac:dyDescent="0.25">
      <c r="A13348">
        <v>13347</v>
      </c>
      <c r="B13348" s="27">
        <v>15.722584663850382</v>
      </c>
      <c r="C13348" s="27">
        <v>30.429109461062971</v>
      </c>
    </row>
    <row r="13349" spans="1:3" x14ac:dyDescent="0.25">
      <c r="A13349">
        <v>13348</v>
      </c>
      <c r="B13349" s="27">
        <v>15.712317915438268</v>
      </c>
      <c r="C13349" s="27">
        <v>30.424747970406813</v>
      </c>
    </row>
    <row r="13350" spans="1:3" x14ac:dyDescent="0.25">
      <c r="A13350">
        <v>13349</v>
      </c>
      <c r="B13350" s="27">
        <v>15.720034634594887</v>
      </c>
      <c r="C13350" s="27">
        <v>30.419044408761803</v>
      </c>
    </row>
    <row r="13351" spans="1:3" x14ac:dyDescent="0.25">
      <c r="A13351">
        <v>13350</v>
      </c>
      <c r="B13351" s="27">
        <v>15.727214524570192</v>
      </c>
      <c r="C13351" s="27">
        <v>30.411998779121344</v>
      </c>
    </row>
    <row r="13352" spans="1:3" x14ac:dyDescent="0.25">
      <c r="A13352">
        <v>13351</v>
      </c>
      <c r="B13352" s="27">
        <v>15.733857594625052</v>
      </c>
      <c r="C13352" s="27">
        <v>30.403611076808243</v>
      </c>
    </row>
    <row r="13353" spans="1:3" x14ac:dyDescent="0.25">
      <c r="A13353">
        <v>13352</v>
      </c>
      <c r="B13353" s="27">
        <v>15.73996384298213</v>
      </c>
      <c r="C13353" s="27">
        <v>30.393881308183488</v>
      </c>
    </row>
    <row r="13354" spans="1:3" x14ac:dyDescent="0.25">
      <c r="A13354">
        <v>13353</v>
      </c>
      <c r="B13354" s="27">
        <v>15.782440202050362</v>
      </c>
      <c r="C13354" s="27">
        <v>30.382809472872911</v>
      </c>
    </row>
    <row r="13355" spans="1:3" x14ac:dyDescent="0.25">
      <c r="A13355">
        <v>13354</v>
      </c>
      <c r="B13355" s="27">
        <v>15.824245528664353</v>
      </c>
      <c r="C13355" s="27">
        <v>30.370395570876507</v>
      </c>
    </row>
    <row r="13356" spans="1:3" x14ac:dyDescent="0.25">
      <c r="A13356">
        <v>13355</v>
      </c>
      <c r="B13356" s="27">
        <v>15.865379815059935</v>
      </c>
      <c r="C13356" s="27">
        <v>30.375159898663689</v>
      </c>
    </row>
    <row r="13357" spans="1:3" x14ac:dyDescent="0.25">
      <c r="A13357">
        <v>13356</v>
      </c>
      <c r="B13357" s="27">
        <v>15.924296811067379</v>
      </c>
      <c r="C13357" s="27">
        <v>30.397102446880048</v>
      </c>
    </row>
    <row r="13358" spans="1:3" x14ac:dyDescent="0.25">
      <c r="A13358">
        <v>13357</v>
      </c>
      <c r="B13358" s="27">
        <v>15.982475670832601</v>
      </c>
      <c r="C13358" s="27">
        <v>30.417702932152345</v>
      </c>
    </row>
    <row r="13359" spans="1:3" x14ac:dyDescent="0.25">
      <c r="A13359">
        <v>13358</v>
      </c>
      <c r="B13359" s="27">
        <v>16.058436686989705</v>
      </c>
      <c r="C13359" s="27">
        <v>30.43696134643579</v>
      </c>
    </row>
    <row r="13360" spans="1:3" x14ac:dyDescent="0.25">
      <c r="A13360">
        <v>13359</v>
      </c>
      <c r="B13360" s="27">
        <v>16.170767812641884</v>
      </c>
      <c r="C13360" s="27">
        <v>30.454877688420758</v>
      </c>
    </row>
    <row r="13361" spans="1:3" x14ac:dyDescent="0.25">
      <c r="A13361">
        <v>13360</v>
      </c>
      <c r="B13361" s="27">
        <v>16.282562113696418</v>
      </c>
      <c r="C13361" s="27">
        <v>30.471451957639534</v>
      </c>
    </row>
    <row r="13362" spans="1:3" x14ac:dyDescent="0.25">
      <c r="A13362">
        <v>13361</v>
      </c>
      <c r="B13362" s="27">
        <v>16.393819588188872</v>
      </c>
      <c r="C13362" s="27">
        <v>30.486684163352987</v>
      </c>
    </row>
    <row r="13363" spans="1:3" x14ac:dyDescent="0.25">
      <c r="A13363">
        <v>13362</v>
      </c>
      <c r="B13363" s="27">
        <v>16.522993426368533</v>
      </c>
      <c r="C13363" s="27">
        <v>30.500574302006434</v>
      </c>
    </row>
    <row r="13364" spans="1:3" x14ac:dyDescent="0.25">
      <c r="A13364">
        <v>13363</v>
      </c>
      <c r="B13364" s="27">
        <v>16.651563327462959</v>
      </c>
      <c r="C13364" s="27">
        <v>30.513122370232292</v>
      </c>
    </row>
    <row r="13365" spans="1:3" x14ac:dyDescent="0.25">
      <c r="A13365">
        <v>13364</v>
      </c>
      <c r="B13365" s="27">
        <v>16.742622362804983</v>
      </c>
      <c r="C13365" s="27">
        <v>30.524328376355989</v>
      </c>
    </row>
    <row r="13366" spans="1:3" x14ac:dyDescent="0.25">
      <c r="A13366">
        <v>13365</v>
      </c>
      <c r="B13366" s="27">
        <v>16.833211672940759</v>
      </c>
      <c r="C13366" s="27">
        <v>30.5341923135488</v>
      </c>
    </row>
    <row r="13367" spans="1:3" x14ac:dyDescent="0.25">
      <c r="A13367">
        <v>13366</v>
      </c>
      <c r="B13367" s="27">
        <v>16.904878070053158</v>
      </c>
      <c r="C13367" s="27">
        <v>30.542714182652631</v>
      </c>
    </row>
    <row r="13368" spans="1:3" x14ac:dyDescent="0.25">
      <c r="A13368">
        <v>13367</v>
      </c>
      <c r="B13368" s="27">
        <v>16.976141842099068</v>
      </c>
      <c r="C13368" s="27">
        <v>30.549893980954682</v>
      </c>
    </row>
    <row r="13369" spans="1:3" x14ac:dyDescent="0.25">
      <c r="A13369">
        <v>13368</v>
      </c>
      <c r="B13369" s="27">
        <v>17.047002997965187</v>
      </c>
      <c r="C13369" s="27">
        <v>30.574252555805767</v>
      </c>
    </row>
    <row r="13370" spans="1:3" x14ac:dyDescent="0.25">
      <c r="A13370">
        <v>13369</v>
      </c>
      <c r="B13370" s="27">
        <v>17.117461533161393</v>
      </c>
      <c r="C13370" s="27">
        <v>30.615856460860833</v>
      </c>
    </row>
    <row r="13371" spans="1:3" x14ac:dyDescent="0.25">
      <c r="A13371">
        <v>13370</v>
      </c>
      <c r="B13371" s="27">
        <v>17.22442438178042</v>
      </c>
      <c r="C13371" s="27">
        <v>30.674705701171259</v>
      </c>
    </row>
    <row r="13372" spans="1:3" x14ac:dyDescent="0.25">
      <c r="A13372">
        <v>13371</v>
      </c>
      <c r="B13372" s="27">
        <v>17.330850404679268</v>
      </c>
      <c r="C13372" s="27">
        <v>30.750800825466911</v>
      </c>
    </row>
    <row r="13373" spans="1:3" x14ac:dyDescent="0.25">
      <c r="A13373">
        <v>13372</v>
      </c>
      <c r="B13373" s="27">
        <v>17.455192786120392</v>
      </c>
      <c r="C13373" s="27">
        <v>30.825688089062446</v>
      </c>
    </row>
    <row r="13374" spans="1:3" x14ac:dyDescent="0.25">
      <c r="A13374">
        <v>13373</v>
      </c>
      <c r="B13374" s="27">
        <v>17.5418900943267</v>
      </c>
      <c r="C13374" s="27">
        <v>30.880846649658459</v>
      </c>
    </row>
    <row r="13375" spans="1:3" x14ac:dyDescent="0.25">
      <c r="A13375">
        <v>13374</v>
      </c>
      <c r="B13375" s="27">
        <v>17.627849258713706</v>
      </c>
      <c r="C13375" s="27">
        <v>30.916209948174433</v>
      </c>
    </row>
    <row r="13376" spans="1:3" x14ac:dyDescent="0.25">
      <c r="A13376">
        <v>13375</v>
      </c>
      <c r="B13376" s="27">
        <v>17.713070288074565</v>
      </c>
      <c r="C13376" s="27">
        <v>30.950231180191672</v>
      </c>
    </row>
    <row r="13377" spans="1:3" x14ac:dyDescent="0.25">
      <c r="A13377">
        <v>13376</v>
      </c>
      <c r="B13377" s="27">
        <v>17.797553184093065</v>
      </c>
      <c r="C13377" s="27">
        <v>30.964389494991792</v>
      </c>
    </row>
    <row r="13378" spans="1:3" x14ac:dyDescent="0.25">
      <c r="A13378">
        <v>13377</v>
      </c>
      <c r="B13378" s="27">
        <v>17.881297949575533</v>
      </c>
      <c r="C13378" s="27">
        <v>30.977138640253546</v>
      </c>
    </row>
    <row r="13379" spans="1:3" x14ac:dyDescent="0.25">
      <c r="A13379">
        <v>13378</v>
      </c>
      <c r="B13379" s="27">
        <v>17.964304576196543</v>
      </c>
      <c r="C13379" s="27">
        <v>31.006999465946961</v>
      </c>
    </row>
    <row r="13380" spans="1:3" x14ac:dyDescent="0.25">
      <c r="A13380">
        <v>13379</v>
      </c>
      <c r="B13380" s="27">
        <v>18.046573062459387</v>
      </c>
      <c r="C13380" s="27">
        <v>31.035518222615952</v>
      </c>
    </row>
    <row r="13381" spans="1:3" x14ac:dyDescent="0.25">
      <c r="A13381">
        <v>13380</v>
      </c>
      <c r="B13381" s="27">
        <v>18.128103414444436</v>
      </c>
      <c r="C13381" s="27">
        <v>31.062694915498991</v>
      </c>
    </row>
    <row r="13382" spans="1:3" x14ac:dyDescent="0.25">
      <c r="A13382">
        <v>13381</v>
      </c>
      <c r="B13382" s="27">
        <v>18.208895623452083</v>
      </c>
      <c r="C13382" s="27">
        <v>31.088529537018989</v>
      </c>
    </row>
    <row r="13383" spans="1:3" x14ac:dyDescent="0.25">
      <c r="A13383">
        <v>13382</v>
      </c>
      <c r="B13383" s="27">
        <v>18.288949695001431</v>
      </c>
      <c r="C13383" s="27">
        <v>31.113022096998094</v>
      </c>
    </row>
    <row r="13384" spans="1:3" x14ac:dyDescent="0.25">
      <c r="A13384">
        <v>13383</v>
      </c>
      <c r="B13384" s="27">
        <v>18.368265620767058</v>
      </c>
      <c r="C13384" s="27">
        <v>31.136172585520622</v>
      </c>
    </row>
    <row r="13385" spans="1:3" x14ac:dyDescent="0.25">
      <c r="A13385">
        <v>13384</v>
      </c>
      <c r="B13385" s="27">
        <v>18.446843420580315</v>
      </c>
      <c r="C13385" s="27">
        <v>31.157981008760487</v>
      </c>
    </row>
    <row r="13386" spans="1:3" x14ac:dyDescent="0.25">
      <c r="A13386">
        <v>13385</v>
      </c>
      <c r="B13386" s="27">
        <v>18.524683081625653</v>
      </c>
      <c r="C13386" s="27">
        <v>31.178447363537188</v>
      </c>
    </row>
    <row r="13387" spans="1:3" x14ac:dyDescent="0.25">
      <c r="A13387">
        <v>13386</v>
      </c>
      <c r="B13387" s="27">
        <v>18.564877672710214</v>
      </c>
      <c r="C13387" s="27">
        <v>31.197571657334251</v>
      </c>
    </row>
    <row r="13388" spans="1:3" x14ac:dyDescent="0.25">
      <c r="A13388">
        <v>13387</v>
      </c>
      <c r="B13388" s="27">
        <v>18.585948033046453</v>
      </c>
      <c r="C13388" s="27">
        <v>31.215353887251819</v>
      </c>
    </row>
    <row r="13389" spans="1:3" x14ac:dyDescent="0.25">
      <c r="A13389">
        <v>13388</v>
      </c>
      <c r="B13389" s="27">
        <v>18.569373872713044</v>
      </c>
      <c r="C13389" s="27">
        <v>31.23179404468382</v>
      </c>
    </row>
    <row r="13390" spans="1:3" x14ac:dyDescent="0.25">
      <c r="A13390">
        <v>13389</v>
      </c>
      <c r="B13390" s="27">
        <v>18.55212867758679</v>
      </c>
      <c r="C13390" s="27">
        <v>31.246892141884548</v>
      </c>
    </row>
    <row r="13391" spans="1:3" x14ac:dyDescent="0.25">
      <c r="A13391">
        <v>13390</v>
      </c>
      <c r="B13391" s="27">
        <v>18.534212445796804</v>
      </c>
      <c r="C13391" s="27">
        <v>31.260648167535148</v>
      </c>
    </row>
    <row r="13392" spans="1:3" x14ac:dyDescent="0.25">
      <c r="A13392">
        <v>13391</v>
      </c>
      <c r="B13392" s="27">
        <v>18.515625177997897</v>
      </c>
      <c r="C13392" s="27">
        <v>31.273062128370814</v>
      </c>
    </row>
    <row r="13393" spans="1:3" x14ac:dyDescent="0.25">
      <c r="A13393">
        <v>13392</v>
      </c>
      <c r="B13393" s="27">
        <v>18.496366873815898</v>
      </c>
      <c r="C13393" s="27">
        <v>31.284134018217621</v>
      </c>
    </row>
    <row r="13394" spans="1:3" x14ac:dyDescent="0.25">
      <c r="A13394">
        <v>13393</v>
      </c>
      <c r="B13394" s="27">
        <v>18.494890742583085</v>
      </c>
      <c r="C13394" s="27">
        <v>31.293863844559098</v>
      </c>
    </row>
    <row r="13395" spans="1:3" x14ac:dyDescent="0.25">
      <c r="A13395">
        <v>13394</v>
      </c>
      <c r="B13395" s="27">
        <v>18.492676470617933</v>
      </c>
      <c r="C13395" s="27">
        <v>31.302251603466406</v>
      </c>
    </row>
    <row r="13396" spans="1:3" x14ac:dyDescent="0.25">
      <c r="A13396">
        <v>13395</v>
      </c>
      <c r="B13396" s="27">
        <v>18.48972406428144</v>
      </c>
      <c r="C13396" s="27">
        <v>31.309297299710277</v>
      </c>
    </row>
    <row r="13397" spans="1:3" x14ac:dyDescent="0.25">
      <c r="A13397">
        <v>13396</v>
      </c>
      <c r="B13397" s="27">
        <v>18.486033525725116</v>
      </c>
      <c r="C13397" s="27">
        <v>31.315000930765031</v>
      </c>
    </row>
    <row r="13398" spans="1:3" x14ac:dyDescent="0.25">
      <c r="A13398">
        <v>13397</v>
      </c>
      <c r="B13398" s="27">
        <v>18.481604851487834</v>
      </c>
      <c r="C13398" s="27">
        <v>31.319362493543714</v>
      </c>
    </row>
    <row r="13399" spans="1:3" x14ac:dyDescent="0.25">
      <c r="A13399">
        <v>13398</v>
      </c>
      <c r="B13399" s="27">
        <v>18.47643803866973</v>
      </c>
      <c r="C13399" s="27">
        <v>31.303928797890578</v>
      </c>
    </row>
    <row r="13400" spans="1:3" x14ac:dyDescent="0.25">
      <c r="A13400">
        <v>13399</v>
      </c>
      <c r="B13400" s="27">
        <v>18.470533089702943</v>
      </c>
      <c r="C13400" s="27">
        <v>31.287220135972007</v>
      </c>
    </row>
    <row r="13401" spans="1:3" x14ac:dyDescent="0.25">
      <c r="A13401">
        <v>13400</v>
      </c>
      <c r="B13401" s="27">
        <v>18.463889997758756</v>
      </c>
      <c r="C13401" s="27">
        <v>31.269236509658889</v>
      </c>
    </row>
    <row r="13402" spans="1:3" x14ac:dyDescent="0.25">
      <c r="A13402">
        <v>13401</v>
      </c>
      <c r="B13402" s="27">
        <v>18.475029072309216</v>
      </c>
      <c r="C13402" s="27">
        <v>31.268498213362662</v>
      </c>
    </row>
    <row r="13403" spans="1:3" x14ac:dyDescent="0.25">
      <c r="A13403">
        <v>13402</v>
      </c>
      <c r="B13403" s="27">
        <v>18.485497117492386</v>
      </c>
      <c r="C13403" s="27">
        <v>31.285005249047746</v>
      </c>
    </row>
    <row r="13404" spans="1:3" x14ac:dyDescent="0.25">
      <c r="A13404">
        <v>13403</v>
      </c>
      <c r="B13404" s="27">
        <v>18.495294126386007</v>
      </c>
      <c r="C13404" s="27">
        <v>31.318758172646916</v>
      </c>
    </row>
    <row r="13405" spans="1:3" x14ac:dyDescent="0.25">
      <c r="A13405">
        <v>13404</v>
      </c>
      <c r="B13405" s="27">
        <v>18.504420102264117</v>
      </c>
      <c r="C13405" s="27">
        <v>31.351303234329894</v>
      </c>
    </row>
    <row r="13406" spans="1:3" x14ac:dyDescent="0.25">
      <c r="A13406">
        <v>13405</v>
      </c>
      <c r="B13406" s="27">
        <v>18.51287504989747</v>
      </c>
      <c r="C13406" s="27">
        <v>31.382640441486675</v>
      </c>
    </row>
    <row r="13407" spans="1:3" x14ac:dyDescent="0.25">
      <c r="A13407">
        <v>13406</v>
      </c>
      <c r="B13407" s="27">
        <v>18.520658957780135</v>
      </c>
      <c r="C13407" s="27">
        <v>31.412769782424231</v>
      </c>
    </row>
    <row r="13408" spans="1:3" x14ac:dyDescent="0.25">
      <c r="A13408">
        <v>13407</v>
      </c>
      <c r="B13408" s="27">
        <v>18.527771831898942</v>
      </c>
      <c r="C13408" s="27">
        <v>31.441691265467998</v>
      </c>
    </row>
    <row r="13409" spans="1:3" x14ac:dyDescent="0.25">
      <c r="A13409">
        <v>13408</v>
      </c>
      <c r="B13409" s="27">
        <v>18.534213669447563</v>
      </c>
      <c r="C13409" s="27">
        <v>31.469404890805066</v>
      </c>
    </row>
    <row r="13410" spans="1:3" x14ac:dyDescent="0.25">
      <c r="A13410">
        <v>13409</v>
      </c>
      <c r="B13410" s="27">
        <v>18.521531280176717</v>
      </c>
      <c r="C13410" s="27">
        <v>31.495910654413031</v>
      </c>
    </row>
    <row r="13411" spans="1:3" x14ac:dyDescent="0.25">
      <c r="A13411">
        <v>13410</v>
      </c>
      <c r="B13411" s="27">
        <v>18.489791219425143</v>
      </c>
      <c r="C13411" s="27">
        <v>31.52120855891113</v>
      </c>
    </row>
    <row r="13412" spans="1:3" x14ac:dyDescent="0.25">
      <c r="A13412">
        <v>13411</v>
      </c>
      <c r="B13412" s="27">
        <v>18.457514338472492</v>
      </c>
      <c r="C13412" s="27">
        <v>31.526777756948576</v>
      </c>
    </row>
    <row r="13413" spans="1:3" x14ac:dyDescent="0.25">
      <c r="A13413">
        <v>13412</v>
      </c>
      <c r="B13413" s="27">
        <v>18.424700632641564</v>
      </c>
      <c r="C13413" s="27">
        <v>31.549525737428322</v>
      </c>
    </row>
    <row r="13414" spans="1:3" x14ac:dyDescent="0.25">
      <c r="A13414">
        <v>13413</v>
      </c>
      <c r="B13414" s="27">
        <v>18.39135009875185</v>
      </c>
      <c r="C13414" s="27">
        <v>31.589452492773308</v>
      </c>
    </row>
    <row r="13415" spans="1:3" x14ac:dyDescent="0.25">
      <c r="A13415">
        <v>13414</v>
      </c>
      <c r="B13415" s="27">
        <v>18.375916484575651</v>
      </c>
      <c r="C13415" s="27">
        <v>31.628104289242838</v>
      </c>
    </row>
    <row r="13416" spans="1:3" x14ac:dyDescent="0.25">
      <c r="A13416">
        <v>13415</v>
      </c>
      <c r="B13416" s="27">
        <v>18.37833212459249</v>
      </c>
      <c r="C13416" s="27">
        <v>31.665481119540484</v>
      </c>
    </row>
    <row r="13417" spans="1:3" x14ac:dyDescent="0.25">
      <c r="A13417">
        <v>13416</v>
      </c>
      <c r="B13417" s="27">
        <v>18.380010178313039</v>
      </c>
      <c r="C13417" s="27">
        <v>31.701582984040414</v>
      </c>
    </row>
    <row r="13418" spans="1:3" x14ac:dyDescent="0.25">
      <c r="A13418">
        <v>13417</v>
      </c>
      <c r="B13418" s="27">
        <v>18.380882990038963</v>
      </c>
      <c r="C13418" s="27">
        <v>31.736409884894147</v>
      </c>
    </row>
    <row r="13419" spans="1:3" x14ac:dyDescent="0.25">
      <c r="A13419">
        <v>13418</v>
      </c>
      <c r="B13419" s="27">
        <v>18.380950567347327</v>
      </c>
      <c r="C13419" s="27">
        <v>31.769961824159655</v>
      </c>
    </row>
    <row r="13420" spans="1:3" x14ac:dyDescent="0.25">
      <c r="A13420">
        <v>13419</v>
      </c>
      <c r="B13420" s="27">
        <v>18.398666091694274</v>
      </c>
      <c r="C13420" s="27">
        <v>31.802238797346813</v>
      </c>
    </row>
    <row r="13421" spans="1:3" x14ac:dyDescent="0.25">
      <c r="A13421">
        <v>13420</v>
      </c>
      <c r="B13421" s="27">
        <v>18.452549869558435</v>
      </c>
      <c r="C13421" s="27">
        <v>31.851761103731366</v>
      </c>
    </row>
    <row r="13422" spans="1:3" x14ac:dyDescent="0.25">
      <c r="A13422">
        <v>13421</v>
      </c>
      <c r="B13422" s="27">
        <v>18.505695512583536</v>
      </c>
      <c r="C13422" s="27">
        <v>31.900075548106184</v>
      </c>
    </row>
    <row r="13423" spans="1:3" x14ac:dyDescent="0.25">
      <c r="A13423">
        <v>13422</v>
      </c>
      <c r="B13423" s="27">
        <v>18.576623865875309</v>
      </c>
      <c r="C13423" s="27">
        <v>31.947182130845448</v>
      </c>
    </row>
    <row r="13424" spans="1:3" x14ac:dyDescent="0.25">
      <c r="A13424">
        <v>13423</v>
      </c>
      <c r="B13424" s="27">
        <v>18.665334926159709</v>
      </c>
      <c r="C13424" s="27">
        <v>31.993080852978142</v>
      </c>
    </row>
    <row r="13425" spans="1:3" x14ac:dyDescent="0.25">
      <c r="A13425">
        <v>13424</v>
      </c>
      <c r="B13425" s="27">
        <v>18.753307848611634</v>
      </c>
      <c r="C13425" s="27">
        <v>32.056224904753549</v>
      </c>
    </row>
    <row r="13426" spans="1:3" x14ac:dyDescent="0.25">
      <c r="A13426">
        <v>13425</v>
      </c>
      <c r="B13426" s="27">
        <v>18.840542633605263</v>
      </c>
      <c r="C13426" s="27">
        <v>32.099573697348781</v>
      </c>
    </row>
    <row r="13427" spans="1:3" x14ac:dyDescent="0.25">
      <c r="A13427">
        <v>13426</v>
      </c>
      <c r="B13427" s="27">
        <v>18.927039275995668</v>
      </c>
      <c r="C13427" s="27">
        <v>32.141580424754899</v>
      </c>
    </row>
    <row r="13428" spans="1:3" x14ac:dyDescent="0.25">
      <c r="A13428">
        <v>13427</v>
      </c>
      <c r="B13428" s="27">
        <v>19.031250971738324</v>
      </c>
      <c r="C13428" s="27">
        <v>32.163724238311488</v>
      </c>
    </row>
    <row r="13429" spans="1:3" x14ac:dyDescent="0.25">
      <c r="A13429">
        <v>13428</v>
      </c>
      <c r="B13429" s="27">
        <v>19.134657429041027</v>
      </c>
      <c r="C13429" s="27">
        <v>32.184458880178198</v>
      </c>
    </row>
    <row r="13430" spans="1:3" x14ac:dyDescent="0.25">
      <c r="A13430">
        <v>13429</v>
      </c>
      <c r="B13430" s="27">
        <v>19.23725865164554</v>
      </c>
      <c r="C13430" s="27">
        <v>32.2037843498873</v>
      </c>
    </row>
    <row r="13431" spans="1:3" x14ac:dyDescent="0.25">
      <c r="A13431">
        <v>13430</v>
      </c>
      <c r="B13431" s="27">
        <v>19.339054636371365</v>
      </c>
      <c r="C13431" s="27">
        <v>32.221700655390066</v>
      </c>
    </row>
    <row r="13432" spans="1:3" x14ac:dyDescent="0.25">
      <c r="A13432">
        <v>13431</v>
      </c>
      <c r="B13432" s="27">
        <v>19.440045378915471</v>
      </c>
      <c r="C13432" s="27">
        <v>32.238207783964477</v>
      </c>
    </row>
    <row r="13433" spans="1:3" x14ac:dyDescent="0.25">
      <c r="A13433">
        <v>13432</v>
      </c>
      <c r="B13433" s="27">
        <v>19.540230879090771</v>
      </c>
      <c r="C13433" s="27">
        <v>32.271826590164224</v>
      </c>
    </row>
    <row r="13434" spans="1:3" x14ac:dyDescent="0.25">
      <c r="A13434">
        <v>13433</v>
      </c>
      <c r="B13434" s="27">
        <v>19.639611137177898</v>
      </c>
      <c r="C13434" s="27">
        <v>32.285650139335317</v>
      </c>
    </row>
    <row r="13435" spans="1:3" x14ac:dyDescent="0.25">
      <c r="A13435">
        <v>13434</v>
      </c>
      <c r="B13435" s="27">
        <v>19.738186154205831</v>
      </c>
      <c r="C13435" s="27">
        <v>32.298198720089459</v>
      </c>
    </row>
    <row r="13436" spans="1:3" x14ac:dyDescent="0.25">
      <c r="A13436">
        <v>13435</v>
      </c>
      <c r="B13436" s="27">
        <v>19.835955930268121</v>
      </c>
      <c r="C13436" s="27">
        <v>32.309472339536015</v>
      </c>
    </row>
    <row r="13437" spans="1:3" x14ac:dyDescent="0.25">
      <c r="A13437">
        <v>13436</v>
      </c>
      <c r="B13437" s="27">
        <v>19.914467277734712</v>
      </c>
      <c r="C13437" s="27">
        <v>32.337924186521093</v>
      </c>
    </row>
    <row r="13438" spans="1:3" x14ac:dyDescent="0.25">
      <c r="A13438">
        <v>13437</v>
      </c>
      <c r="B13438" s="27">
        <v>19.992240485965674</v>
      </c>
      <c r="C13438" s="27">
        <v>32.365033968129971</v>
      </c>
    </row>
    <row r="13439" spans="1:3" x14ac:dyDescent="0.25">
      <c r="A13439">
        <v>13438</v>
      </c>
      <c r="B13439" s="27">
        <v>20.06927556478313</v>
      </c>
      <c r="C13439" s="27">
        <v>32.390801679778974</v>
      </c>
    </row>
    <row r="13440" spans="1:3" x14ac:dyDescent="0.25">
      <c r="A13440">
        <v>13439</v>
      </c>
      <c r="B13440" s="27">
        <v>20.127118760427962</v>
      </c>
      <c r="C13440" s="27">
        <v>32.396774140105506</v>
      </c>
    </row>
    <row r="13441" spans="1:3" x14ac:dyDescent="0.25">
      <c r="A13441">
        <v>13440</v>
      </c>
      <c r="B13441" s="27">
        <v>20.184290918192993</v>
      </c>
      <c r="C13441" s="27">
        <v>32.401471630705487</v>
      </c>
    </row>
    <row r="13442" spans="1:3" x14ac:dyDescent="0.25">
      <c r="A13442">
        <v>13441</v>
      </c>
      <c r="B13442" s="27">
        <v>20.240792041258715</v>
      </c>
      <c r="C13442" s="27">
        <v>32.42341445468994</v>
      </c>
    </row>
    <row r="13443" spans="1:3" x14ac:dyDescent="0.25">
      <c r="A13443">
        <v>13442</v>
      </c>
      <c r="B13443" s="27">
        <v>20.296622129438049</v>
      </c>
      <c r="C13443" s="27">
        <v>32.444149417225923</v>
      </c>
    </row>
    <row r="13444" spans="1:3" x14ac:dyDescent="0.25">
      <c r="A13444">
        <v>13443</v>
      </c>
      <c r="B13444" s="27">
        <v>20.351781183947072</v>
      </c>
      <c r="C13444" s="27">
        <v>32.463676520277865</v>
      </c>
    </row>
    <row r="13445" spans="1:3" x14ac:dyDescent="0.25">
      <c r="A13445">
        <v>13444</v>
      </c>
      <c r="B13445" s="27">
        <v>20.42478949826177</v>
      </c>
      <c r="C13445" s="27">
        <v>32.50044895269189</v>
      </c>
    </row>
    <row r="13446" spans="1:3" x14ac:dyDescent="0.25">
      <c r="A13446">
        <v>13445</v>
      </c>
      <c r="B13446" s="27">
        <v>20.497193888119696</v>
      </c>
      <c r="C13446" s="27">
        <v>32.535946421179084</v>
      </c>
    </row>
    <row r="13447" spans="1:3" x14ac:dyDescent="0.25">
      <c r="A13447">
        <v>13446</v>
      </c>
      <c r="B13447" s="27">
        <v>20.568994341827825</v>
      </c>
      <c r="C13447" s="27">
        <v>32.551648631702186</v>
      </c>
    </row>
    <row r="13448" spans="1:3" x14ac:dyDescent="0.25">
      <c r="A13448">
        <v>13447</v>
      </c>
      <c r="B13448" s="27">
        <v>20.640190875756385</v>
      </c>
      <c r="C13448" s="27">
        <v>32.5660087741363</v>
      </c>
    </row>
    <row r="13449" spans="1:3" x14ac:dyDescent="0.25">
      <c r="A13449">
        <v>13448</v>
      </c>
      <c r="B13449" s="27">
        <v>20.710783472412622</v>
      </c>
      <c r="C13449" s="27">
        <v>32.579026852503816</v>
      </c>
    </row>
    <row r="13450" spans="1:3" x14ac:dyDescent="0.25">
      <c r="A13450">
        <v>13449</v>
      </c>
      <c r="B13450" s="27">
        <v>20.780772139747789</v>
      </c>
      <c r="C13450" s="27">
        <v>32.572182013092956</v>
      </c>
    </row>
    <row r="13451" spans="1:3" x14ac:dyDescent="0.25">
      <c r="A13451">
        <v>13450</v>
      </c>
      <c r="B13451" s="27">
        <v>20.850156870184804</v>
      </c>
      <c r="C13451" s="27">
        <v>32.563928006856514</v>
      </c>
    </row>
    <row r="13452" spans="1:3" x14ac:dyDescent="0.25">
      <c r="A13452">
        <v>13451</v>
      </c>
      <c r="B13452" s="27">
        <v>20.937391415050651</v>
      </c>
      <c r="C13452" s="27">
        <v>32.554264827339935</v>
      </c>
    </row>
    <row r="13453" spans="1:3" x14ac:dyDescent="0.25">
      <c r="A13453">
        <v>13452</v>
      </c>
      <c r="B13453" s="27">
        <v>21.023954922410873</v>
      </c>
      <c r="C13453" s="27">
        <v>32.543192480623603</v>
      </c>
    </row>
    <row r="13454" spans="1:3" x14ac:dyDescent="0.25">
      <c r="A13454">
        <v>13453</v>
      </c>
      <c r="B13454" s="27">
        <v>21.109847395445971</v>
      </c>
      <c r="C13454" s="27">
        <v>32.549231808726283</v>
      </c>
    </row>
    <row r="13455" spans="1:3" x14ac:dyDescent="0.25">
      <c r="A13455">
        <v>13454</v>
      </c>
      <c r="B13455" s="27">
        <v>21.195068839862131</v>
      </c>
      <c r="C13455" s="27">
        <v>32.53547587446829</v>
      </c>
    </row>
    <row r="13456" spans="1:3" x14ac:dyDescent="0.25">
      <c r="A13456">
        <v>13455</v>
      </c>
      <c r="B13456" s="27">
        <v>21.279619246959754</v>
      </c>
      <c r="C13456" s="27">
        <v>32.520444980492954</v>
      </c>
    </row>
    <row r="13457" spans="1:3" x14ac:dyDescent="0.25">
      <c r="A13457">
        <v>13456</v>
      </c>
      <c r="B13457" s="27">
        <v>21.345044882436895</v>
      </c>
      <c r="C13457" s="27">
        <v>32.504139117726503</v>
      </c>
    </row>
    <row r="13458" spans="1:3" x14ac:dyDescent="0.25">
      <c r="A13458">
        <v>13457</v>
      </c>
      <c r="B13458" s="27">
        <v>21.409866581202976</v>
      </c>
      <c r="C13458" s="27">
        <v>32.486558292623457</v>
      </c>
    </row>
    <row r="13459" spans="1:3" x14ac:dyDescent="0.25">
      <c r="A13459">
        <v>13458</v>
      </c>
      <c r="B13459" s="27">
        <v>21.474084350741531</v>
      </c>
      <c r="C13459" s="27">
        <v>32.467702503593593</v>
      </c>
    </row>
    <row r="13460" spans="1:3" x14ac:dyDescent="0.25">
      <c r="A13460">
        <v>13459</v>
      </c>
      <c r="B13460" s="27">
        <v>21.556151927599558</v>
      </c>
      <c r="C13460" s="27">
        <v>32.466024944627939</v>
      </c>
    </row>
    <row r="13461" spans="1:3" x14ac:dyDescent="0.25">
      <c r="A13461">
        <v>13460</v>
      </c>
      <c r="B13461" s="27">
        <v>21.637548467980949</v>
      </c>
      <c r="C13461" s="27">
        <v>32.481459060949035</v>
      </c>
    </row>
    <row r="13462" spans="1:3" x14ac:dyDescent="0.25">
      <c r="A13462">
        <v>13461</v>
      </c>
      <c r="B13462" s="27">
        <v>21.681367040131569</v>
      </c>
      <c r="C13462" s="27">
        <v>32.495484009134913</v>
      </c>
    </row>
    <row r="13463" spans="1:3" x14ac:dyDescent="0.25">
      <c r="A13463">
        <v>13462</v>
      </c>
      <c r="B13463" s="27">
        <v>21.687741847792072</v>
      </c>
      <c r="C13463" s="27">
        <v>32.50809978413421</v>
      </c>
    </row>
    <row r="13464" spans="1:3" x14ac:dyDescent="0.25">
      <c r="A13464">
        <v>13463</v>
      </c>
      <c r="B13464" s="27">
        <v>21.675260296738955</v>
      </c>
      <c r="C13464" s="27">
        <v>32.537826683351781</v>
      </c>
    </row>
    <row r="13465" spans="1:3" x14ac:dyDescent="0.25">
      <c r="A13465">
        <v>13464</v>
      </c>
      <c r="B13465" s="27">
        <v>21.662443232265041</v>
      </c>
      <c r="C13465" s="27">
        <v>32.566211515789981</v>
      </c>
    </row>
    <row r="13466" spans="1:3" x14ac:dyDescent="0.25">
      <c r="A13466">
        <v>13465</v>
      </c>
      <c r="B13466" s="27">
        <v>21.649290654276786</v>
      </c>
      <c r="C13466" s="27">
        <v>32.593254278268311</v>
      </c>
    </row>
    <row r="13467" spans="1:3" x14ac:dyDescent="0.25">
      <c r="A13467">
        <v>13466</v>
      </c>
      <c r="B13467" s="27">
        <v>21.709616423850296</v>
      </c>
      <c r="C13467" s="27">
        <v>32.600501230310918</v>
      </c>
    </row>
    <row r="13468" spans="1:3" x14ac:dyDescent="0.25">
      <c r="A13468">
        <v>13467</v>
      </c>
      <c r="B13468" s="27">
        <v>21.806245192302182</v>
      </c>
      <c r="C13468" s="27">
        <v>32.606473217304156</v>
      </c>
    </row>
    <row r="13469" spans="1:3" x14ac:dyDescent="0.25">
      <c r="A13469">
        <v>13468</v>
      </c>
      <c r="B13469" s="27">
        <v>21.920589011487085</v>
      </c>
      <c r="C13469" s="27">
        <v>32.611170243457522</v>
      </c>
    </row>
    <row r="13470" spans="1:3" x14ac:dyDescent="0.25">
      <c r="A13470">
        <v>13469</v>
      </c>
      <c r="B13470" s="27">
        <v>22.052581332333716</v>
      </c>
      <c r="C13470" s="27">
        <v>32.61459230371964</v>
      </c>
    </row>
    <row r="13471" spans="1:3" x14ac:dyDescent="0.25">
      <c r="A13471">
        <v>13470</v>
      </c>
      <c r="B13471" s="27">
        <v>22.183701312168488</v>
      </c>
      <c r="C13471" s="27">
        <v>32.635259695869522</v>
      </c>
    </row>
    <row r="13472" spans="1:3" x14ac:dyDescent="0.25">
      <c r="A13472">
        <v>13471</v>
      </c>
      <c r="B13472" s="27">
        <v>22.2954952023772</v>
      </c>
      <c r="C13472" s="27">
        <v>32.673172970788563</v>
      </c>
    </row>
    <row r="13473" spans="1:3" x14ac:dyDescent="0.25">
      <c r="A13473">
        <v>13472</v>
      </c>
      <c r="B13473" s="27">
        <v>22.406483863593916</v>
      </c>
      <c r="C13473" s="27">
        <v>32.709811278132548</v>
      </c>
    </row>
    <row r="13474" spans="1:3" x14ac:dyDescent="0.25">
      <c r="A13474">
        <v>13473</v>
      </c>
      <c r="B13474" s="27">
        <v>22.516667281599926</v>
      </c>
      <c r="C13474" s="27">
        <v>32.745174619491735</v>
      </c>
    </row>
    <row r="13475" spans="1:3" x14ac:dyDescent="0.25">
      <c r="A13475">
        <v>13474</v>
      </c>
      <c r="B13475" s="27">
        <v>22.62604546528193</v>
      </c>
      <c r="C13475" s="27">
        <v>32.779262994398401</v>
      </c>
    </row>
    <row r="13476" spans="1:3" x14ac:dyDescent="0.25">
      <c r="A13476">
        <v>13475</v>
      </c>
      <c r="B13476" s="27">
        <v>22.734618409588535</v>
      </c>
      <c r="C13476" s="27">
        <v>32.793556109470089</v>
      </c>
    </row>
    <row r="13477" spans="1:3" x14ac:dyDescent="0.25">
      <c r="A13477">
        <v>13476</v>
      </c>
      <c r="B13477" s="27">
        <v>22.84238610469761</v>
      </c>
      <c r="C13477" s="27">
        <v>32.806507155517345</v>
      </c>
    </row>
    <row r="13478" spans="1:3" x14ac:dyDescent="0.25">
      <c r="A13478">
        <v>13477</v>
      </c>
      <c r="B13478" s="27">
        <v>22.930828266300484</v>
      </c>
      <c r="C13478" s="27">
        <v>32.818116137404466</v>
      </c>
    </row>
    <row r="13479" spans="1:3" x14ac:dyDescent="0.25">
      <c r="A13479">
        <v>13478</v>
      </c>
      <c r="B13479" s="27">
        <v>23.018398082027201</v>
      </c>
      <c r="C13479" s="27">
        <v>32.828383046244767</v>
      </c>
    </row>
    <row r="13480" spans="1:3" x14ac:dyDescent="0.25">
      <c r="A13480">
        <v>13479</v>
      </c>
      <c r="B13480" s="27">
        <v>23.105095557864587</v>
      </c>
      <c r="C13480" s="27">
        <v>32.837307887463794</v>
      </c>
    </row>
    <row r="13481" spans="1:3" x14ac:dyDescent="0.25">
      <c r="A13481">
        <v>13480</v>
      </c>
      <c r="B13481" s="27">
        <v>23.209374421847127</v>
      </c>
      <c r="C13481" s="27">
        <v>32.844890661809913</v>
      </c>
    </row>
    <row r="13482" spans="1:3" x14ac:dyDescent="0.25">
      <c r="A13482">
        <v>13481</v>
      </c>
      <c r="B13482" s="27">
        <v>23.312713852255126</v>
      </c>
      <c r="C13482" s="27">
        <v>32.851131363857561</v>
      </c>
    </row>
    <row r="13483" spans="1:3" x14ac:dyDescent="0.25">
      <c r="A13483">
        <v>13482</v>
      </c>
      <c r="B13483" s="27">
        <v>23.415113834869867</v>
      </c>
      <c r="C13483" s="27">
        <v>32.856029999032287</v>
      </c>
    </row>
    <row r="13484" spans="1:3" x14ac:dyDescent="0.25">
      <c r="A13484">
        <v>13483</v>
      </c>
      <c r="B13484" s="27">
        <v>23.516574377081348</v>
      </c>
      <c r="C13484" s="27">
        <v>32.85958656377943</v>
      </c>
    </row>
    <row r="13485" spans="1:3" x14ac:dyDescent="0.25">
      <c r="A13485">
        <v>13484</v>
      </c>
      <c r="B13485" s="27">
        <v>23.635615765443294</v>
      </c>
      <c r="C13485" s="27">
        <v>32.861801063243909</v>
      </c>
    </row>
    <row r="13486" spans="1:3" x14ac:dyDescent="0.25">
      <c r="A13486">
        <v>13485</v>
      </c>
      <c r="B13486" s="27">
        <v>23.753784803438965</v>
      </c>
      <c r="C13486" s="27">
        <v>32.881126684868683</v>
      </c>
    </row>
    <row r="13487" spans="1:3" x14ac:dyDescent="0.25">
      <c r="A13487">
        <v>13486</v>
      </c>
      <c r="B13487" s="27">
        <v>23.889534687210933</v>
      </c>
      <c r="C13487" s="27">
        <v>32.89904314294192</v>
      </c>
    </row>
    <row r="13488" spans="1:3" x14ac:dyDescent="0.25">
      <c r="A13488">
        <v>13487</v>
      </c>
      <c r="B13488" s="27">
        <v>24.042865967172848</v>
      </c>
      <c r="C13488" s="27">
        <v>32.934004165685188</v>
      </c>
    </row>
    <row r="13489" spans="1:3" x14ac:dyDescent="0.25">
      <c r="A13489">
        <v>13488</v>
      </c>
      <c r="B13489" s="27">
        <v>24.195324900603801</v>
      </c>
      <c r="C13489" s="27">
        <v>32.967488915008573</v>
      </c>
    </row>
    <row r="13490" spans="1:3" x14ac:dyDescent="0.25">
      <c r="A13490">
        <v>13489</v>
      </c>
      <c r="B13490" s="27">
        <v>24.328458302118797</v>
      </c>
      <c r="C13490" s="27">
        <v>32.981043645197737</v>
      </c>
    </row>
    <row r="13491" spans="1:3" x14ac:dyDescent="0.25">
      <c r="A13491">
        <v>13490</v>
      </c>
      <c r="B13491" s="27">
        <v>24.44233272752431</v>
      </c>
      <c r="C13491" s="27">
        <v>32.993189202293863</v>
      </c>
    </row>
    <row r="13492" spans="1:3" x14ac:dyDescent="0.25">
      <c r="A13492">
        <v>13491</v>
      </c>
      <c r="B13492" s="27">
        <v>24.555469023609863</v>
      </c>
      <c r="C13492" s="27">
        <v>33.003925593032122</v>
      </c>
    </row>
    <row r="13493" spans="1:3" x14ac:dyDescent="0.25">
      <c r="A13493">
        <v>13492</v>
      </c>
      <c r="B13493" s="27">
        <v>24.649346332641269</v>
      </c>
      <c r="C13493" s="27">
        <v>33.013252807964562</v>
      </c>
    </row>
    <row r="13494" spans="1:3" x14ac:dyDescent="0.25">
      <c r="A13494">
        <v>13493</v>
      </c>
      <c r="B13494" s="27">
        <v>24.723898108727735</v>
      </c>
      <c r="C13494" s="27">
        <v>33.021170859532546</v>
      </c>
    </row>
    <row r="13495" spans="1:3" x14ac:dyDescent="0.25">
      <c r="A13495">
        <v>13494</v>
      </c>
      <c r="B13495" s="27">
        <v>24.760469837440482</v>
      </c>
      <c r="C13495" s="27">
        <v>33.064653773736694</v>
      </c>
    </row>
    <row r="13496" spans="1:3" x14ac:dyDescent="0.25">
      <c r="A13496">
        <v>13495</v>
      </c>
      <c r="B13496" s="27">
        <v>24.740338815918587</v>
      </c>
      <c r="C13496" s="27">
        <v>33.106727518776644</v>
      </c>
    </row>
    <row r="13497" spans="1:3" x14ac:dyDescent="0.25">
      <c r="A13497">
        <v>13496</v>
      </c>
      <c r="B13497" s="27">
        <v>24.681824578745733</v>
      </c>
      <c r="C13497" s="27">
        <v>33.147392085485087</v>
      </c>
    </row>
    <row r="13498" spans="1:3" x14ac:dyDescent="0.25">
      <c r="A13498">
        <v>13497</v>
      </c>
      <c r="B13498" s="27">
        <v>24.60331377383509</v>
      </c>
      <c r="C13498" s="27">
        <v>33.205168327480266</v>
      </c>
    </row>
    <row r="13499" spans="1:3" x14ac:dyDescent="0.25">
      <c r="A13499">
        <v>13498</v>
      </c>
      <c r="B13499" s="27">
        <v>24.504805856853373</v>
      </c>
      <c r="C13499" s="27">
        <v>33.261602501573549</v>
      </c>
    </row>
    <row r="13500" spans="1:3" x14ac:dyDescent="0.25">
      <c r="A13500">
        <v>13499</v>
      </c>
      <c r="B13500" s="27">
        <v>24.386368474144504</v>
      </c>
      <c r="C13500" s="27">
        <v>33.316694605987585</v>
      </c>
    </row>
    <row r="13501" spans="1:3" x14ac:dyDescent="0.25">
      <c r="A13501">
        <v>13500</v>
      </c>
      <c r="B13501" s="27">
        <v>24.266521928164732</v>
      </c>
      <c r="C13501" s="27">
        <v>33.35199090548501</v>
      </c>
    </row>
    <row r="13502" spans="1:3" x14ac:dyDescent="0.25">
      <c r="A13502">
        <v>13501</v>
      </c>
      <c r="B13502" s="27">
        <v>24.145266208250025</v>
      </c>
      <c r="C13502" s="27">
        <v>33.386012235817127</v>
      </c>
    </row>
    <row r="13503" spans="1:3" x14ac:dyDescent="0.25">
      <c r="A13503">
        <v>13502</v>
      </c>
      <c r="B13503" s="27">
        <v>24.041121608998907</v>
      </c>
      <c r="C13503" s="27">
        <v>33.41875861054784</v>
      </c>
    </row>
    <row r="13504" spans="1:3" x14ac:dyDescent="0.25">
      <c r="A13504">
        <v>13503</v>
      </c>
      <c r="B13504" s="27">
        <v>23.954155785361372</v>
      </c>
      <c r="C13504" s="27">
        <v>33.450230011248962</v>
      </c>
    </row>
    <row r="13505" spans="1:3" x14ac:dyDescent="0.25">
      <c r="A13505">
        <v>13504</v>
      </c>
      <c r="B13505" s="27">
        <v>23.884435290150478</v>
      </c>
      <c r="C13505" s="27">
        <v>33.461905605443206</v>
      </c>
    </row>
    <row r="13506" spans="1:3" x14ac:dyDescent="0.25">
      <c r="A13506">
        <v>13505</v>
      </c>
      <c r="B13506" s="27">
        <v>23.850548070295517</v>
      </c>
      <c r="C13506" s="27">
        <v>33.472239127713159</v>
      </c>
    </row>
    <row r="13507" spans="1:3" x14ac:dyDescent="0.25">
      <c r="A13507">
        <v>13506</v>
      </c>
      <c r="B13507" s="27">
        <v>23.834108050747556</v>
      </c>
      <c r="C13507" s="27">
        <v>33.481230583671454</v>
      </c>
    </row>
    <row r="13508" spans="1:3" x14ac:dyDescent="0.25">
      <c r="A13508">
        <v>13507</v>
      </c>
      <c r="B13508" s="27">
        <v>23.816661486540632</v>
      </c>
      <c r="C13508" s="27">
        <v>33.488879968827987</v>
      </c>
    </row>
    <row r="13509" spans="1:3" x14ac:dyDescent="0.25">
      <c r="A13509">
        <v>13508</v>
      </c>
      <c r="B13509" s="27">
        <v>23.816661567175672</v>
      </c>
      <c r="C13509" s="27">
        <v>33.495187285708447</v>
      </c>
    </row>
    <row r="13510" spans="1:3" x14ac:dyDescent="0.25">
      <c r="A13510">
        <v>13509</v>
      </c>
      <c r="B13510" s="27">
        <v>23.815587996931615</v>
      </c>
      <c r="C13510" s="27">
        <v>33.500152537680421</v>
      </c>
    </row>
    <row r="13511" spans="1:3" x14ac:dyDescent="0.25">
      <c r="A13511">
        <v>13510</v>
      </c>
      <c r="B13511" s="27">
        <v>23.83196106750713</v>
      </c>
      <c r="C13511" s="27">
        <v>33.503775717073289</v>
      </c>
    </row>
    <row r="13512" spans="1:3" x14ac:dyDescent="0.25">
      <c r="A13512">
        <v>13511</v>
      </c>
      <c r="B13512" s="27">
        <v>23.865847879509687</v>
      </c>
      <c r="C13512" s="27">
        <v>33.506056835486518</v>
      </c>
    </row>
    <row r="13513" spans="1:3" x14ac:dyDescent="0.25">
      <c r="A13513">
        <v>13512</v>
      </c>
      <c r="B13513" s="27">
        <v>23.898795239415961</v>
      </c>
      <c r="C13513" s="27">
        <v>33.506995875427371</v>
      </c>
    </row>
    <row r="13514" spans="1:3" x14ac:dyDescent="0.25">
      <c r="A13514">
        <v>13513</v>
      </c>
      <c r="B13514" s="27">
        <v>23.949323994950923</v>
      </c>
      <c r="C13514" s="27">
        <v>33.506592854482122</v>
      </c>
    </row>
    <row r="13515" spans="1:3" x14ac:dyDescent="0.25">
      <c r="A13515">
        <v>13514</v>
      </c>
      <c r="B13515" s="27">
        <v>24.017500704353189</v>
      </c>
      <c r="C13515" s="27">
        <v>33.523368609056917</v>
      </c>
    </row>
    <row r="13516" spans="1:3" x14ac:dyDescent="0.25">
      <c r="A13516">
        <v>13515</v>
      </c>
      <c r="B13516" s="27">
        <v>24.084872183173207</v>
      </c>
      <c r="C13516" s="27">
        <v>33.538869403259568</v>
      </c>
    </row>
    <row r="13517" spans="1:3" x14ac:dyDescent="0.25">
      <c r="A13517">
        <v>13516</v>
      </c>
      <c r="B13517" s="27">
        <v>24.151438423740363</v>
      </c>
      <c r="C13517" s="27">
        <v>33.553095232412858</v>
      </c>
    </row>
    <row r="13518" spans="1:3" x14ac:dyDescent="0.25">
      <c r="A13518">
        <v>13517</v>
      </c>
      <c r="B13518" s="27">
        <v>24.198746233279671</v>
      </c>
      <c r="C13518" s="27">
        <v>33.54759290102902</v>
      </c>
    </row>
    <row r="13519" spans="1:3" x14ac:dyDescent="0.25">
      <c r="A13519">
        <v>13518</v>
      </c>
      <c r="B13519" s="27">
        <v>24.245315902180181</v>
      </c>
      <c r="C13519" s="27">
        <v>33.540882714557725</v>
      </c>
    </row>
    <row r="13520" spans="1:3" x14ac:dyDescent="0.25">
      <c r="A13520">
        <v>13519</v>
      </c>
      <c r="B13520" s="27">
        <v>24.291147431470883</v>
      </c>
      <c r="C13520" s="27">
        <v>33.532964660744675</v>
      </c>
    </row>
    <row r="13521" spans="1:3" x14ac:dyDescent="0.25">
      <c r="A13521">
        <v>13520</v>
      </c>
      <c r="B13521" s="27">
        <v>24.336240819280889</v>
      </c>
      <c r="C13521" s="27">
        <v>33.505385007065279</v>
      </c>
    </row>
    <row r="13522" spans="1:3" x14ac:dyDescent="0.25">
      <c r="A13522">
        <v>13521</v>
      </c>
      <c r="B13522" s="27">
        <v>24.399049260723778</v>
      </c>
      <c r="C13522" s="27">
        <v>33.476664593386779</v>
      </c>
    </row>
    <row r="13523" spans="1:3" x14ac:dyDescent="0.25">
      <c r="A13523">
        <v>13522</v>
      </c>
      <c r="B13523" s="27">
        <v>24.461052467000759</v>
      </c>
      <c r="C13523" s="27">
        <v>33.446803425696025</v>
      </c>
    </row>
    <row r="13524" spans="1:3" x14ac:dyDescent="0.25">
      <c r="A13524">
        <v>13523</v>
      </c>
      <c r="B13524" s="27">
        <v>24.5222504338088</v>
      </c>
      <c r="C13524" s="27">
        <v>33.415801502028572</v>
      </c>
    </row>
    <row r="13525" spans="1:3" x14ac:dyDescent="0.25">
      <c r="A13525">
        <v>13524</v>
      </c>
      <c r="B13525" s="27">
        <v>24.601096906020334</v>
      </c>
      <c r="C13525" s="27">
        <v>33.420632857739449</v>
      </c>
    </row>
    <row r="13526" spans="1:3" x14ac:dyDescent="0.25">
      <c r="A13526">
        <v>13525</v>
      </c>
      <c r="B13526" s="27">
        <v>24.679071034413685</v>
      </c>
      <c r="C13526" s="27">
        <v>33.442776649874425</v>
      </c>
    </row>
    <row r="13527" spans="1:3" x14ac:dyDescent="0.25">
      <c r="A13527">
        <v>13526</v>
      </c>
      <c r="B13527" s="27">
        <v>24.756172816556703</v>
      </c>
      <c r="C13527" s="27">
        <v>33.463712573451588</v>
      </c>
    </row>
    <row r="13528" spans="1:3" x14ac:dyDescent="0.25">
      <c r="A13528">
        <v>13527</v>
      </c>
      <c r="B13528" s="27">
        <v>24.832402251139769</v>
      </c>
      <c r="C13528" s="27">
        <v>33.483440642783179</v>
      </c>
    </row>
    <row r="13529" spans="1:3" x14ac:dyDescent="0.25">
      <c r="A13529">
        <v>13528</v>
      </c>
      <c r="B13529" s="27">
        <v>24.907759341624018</v>
      </c>
      <c r="C13529" s="27">
        <v>33.501960843276315</v>
      </c>
    </row>
    <row r="13530" spans="1:3" x14ac:dyDescent="0.25">
      <c r="A13530">
        <v>13529</v>
      </c>
      <c r="B13530" s="27">
        <v>24.963723794252822</v>
      </c>
      <c r="C13530" s="27">
        <v>33.519273186811098</v>
      </c>
    </row>
    <row r="13531" spans="1:3" x14ac:dyDescent="0.25">
      <c r="A13531">
        <v>13530</v>
      </c>
      <c r="B13531" s="27">
        <v>25.018748794317617</v>
      </c>
      <c r="C13531" s="27">
        <v>33.535377671236027</v>
      </c>
    </row>
    <row r="13532" spans="1:3" x14ac:dyDescent="0.25">
      <c r="A13532">
        <v>13531</v>
      </c>
      <c r="B13532" s="27">
        <v>25.0728343460279</v>
      </c>
      <c r="C13532" s="27">
        <v>33.550274292248048</v>
      </c>
    </row>
    <row r="13533" spans="1:3" x14ac:dyDescent="0.25">
      <c r="A13533">
        <v>13532</v>
      </c>
      <c r="B13533" s="27">
        <v>25.125980454247955</v>
      </c>
      <c r="C13533" s="27">
        <v>33.563963053308314</v>
      </c>
    </row>
    <row r="13534" spans="1:3" x14ac:dyDescent="0.25">
      <c r="A13534">
        <v>13533</v>
      </c>
      <c r="B13534" s="27">
        <v>25.17818711168135</v>
      </c>
      <c r="C13534" s="27">
        <v>33.594897695453938</v>
      </c>
    </row>
    <row r="13535" spans="1:3" x14ac:dyDescent="0.25">
      <c r="A13535">
        <v>13534</v>
      </c>
      <c r="B13535" s="27">
        <v>25.19241317946571</v>
      </c>
      <c r="C13535" s="27">
        <v>33.624557374233994</v>
      </c>
    </row>
    <row r="13536" spans="1:3" x14ac:dyDescent="0.25">
      <c r="A13536">
        <v>13535</v>
      </c>
      <c r="B13536" s="27">
        <v>25.168524453486206</v>
      </c>
      <c r="C13536" s="27">
        <v>33.652942080013446</v>
      </c>
    </row>
    <row r="13537" spans="1:3" x14ac:dyDescent="0.25">
      <c r="A13537">
        <v>13536</v>
      </c>
      <c r="B13537" s="27">
        <v>25.050825286438535</v>
      </c>
      <c r="C13537" s="27">
        <v>33.698505017540903</v>
      </c>
    </row>
    <row r="13538" spans="1:3" x14ac:dyDescent="0.25">
      <c r="A13538">
        <v>13537</v>
      </c>
      <c r="B13538" s="27">
        <v>24.931582740218563</v>
      </c>
      <c r="C13538" s="27">
        <v>33.74272588174091</v>
      </c>
    </row>
    <row r="13539" spans="1:3" x14ac:dyDescent="0.25">
      <c r="A13539">
        <v>13538</v>
      </c>
      <c r="B13539" s="27">
        <v>24.79227652116321</v>
      </c>
      <c r="C13539" s="27">
        <v>33.785604680377617</v>
      </c>
    </row>
    <row r="13540" spans="1:3" x14ac:dyDescent="0.25">
      <c r="A13540">
        <v>13539</v>
      </c>
      <c r="B13540" s="27">
        <v>24.632906074649323</v>
      </c>
      <c r="C13540" s="27">
        <v>33.80868822273402</v>
      </c>
    </row>
    <row r="13541" spans="1:3" x14ac:dyDescent="0.25">
      <c r="A13541">
        <v>13540</v>
      </c>
      <c r="B13541" s="27">
        <v>24.453672716343881</v>
      </c>
      <c r="C13541" s="27">
        <v>33.812043052830035</v>
      </c>
    </row>
    <row r="13542" spans="1:3" x14ac:dyDescent="0.25">
      <c r="A13542">
        <v>13541</v>
      </c>
      <c r="B13542" s="27">
        <v>24.25491251204576</v>
      </c>
      <c r="C13542" s="27">
        <v>33.814190025032261</v>
      </c>
    </row>
    <row r="13543" spans="1:3" x14ac:dyDescent="0.25">
      <c r="A13543">
        <v>13542</v>
      </c>
      <c r="B13543" s="27">
        <v>24.018440683196467</v>
      </c>
      <c r="C13543" s="27">
        <v>33.815129134008671</v>
      </c>
    </row>
    <row r="13544" spans="1:3" x14ac:dyDescent="0.25">
      <c r="A13544">
        <v>13543</v>
      </c>
      <c r="B13544" s="27">
        <v>23.762978279357991</v>
      </c>
      <c r="C13544" s="27">
        <v>33.814860383501042</v>
      </c>
    </row>
    <row r="13545" spans="1:3" x14ac:dyDescent="0.25">
      <c r="A13545">
        <v>13544</v>
      </c>
      <c r="B13545" s="27">
        <v>23.507113261397695</v>
      </c>
      <c r="C13545" s="27">
        <v>33.831904611786385</v>
      </c>
    </row>
    <row r="13546" spans="1:3" x14ac:dyDescent="0.25">
      <c r="A13546">
        <v>13545</v>
      </c>
      <c r="B13546" s="27">
        <v>23.269366466657146</v>
      </c>
      <c r="C13546" s="27">
        <v>33.866261826722408</v>
      </c>
    </row>
    <row r="13547" spans="1:3" x14ac:dyDescent="0.25">
      <c r="A13547">
        <v>13546</v>
      </c>
      <c r="B13547" s="27">
        <v>23.105298784451037</v>
      </c>
      <c r="C13547" s="27">
        <v>33.899411180209967</v>
      </c>
    </row>
    <row r="13548" spans="1:3" x14ac:dyDescent="0.25">
      <c r="A13548">
        <v>13547</v>
      </c>
      <c r="B13548" s="27">
        <v>23.014910213563304</v>
      </c>
      <c r="C13548" s="27">
        <v>33.931352673465128</v>
      </c>
    </row>
    <row r="13549" spans="1:3" x14ac:dyDescent="0.25">
      <c r="A13549">
        <v>13548</v>
      </c>
      <c r="B13549" s="27">
        <v>22.961093058109032</v>
      </c>
      <c r="C13549" s="27">
        <v>33.96208631069738</v>
      </c>
    </row>
    <row r="13550" spans="1:3" x14ac:dyDescent="0.25">
      <c r="A13550">
        <v>13549</v>
      </c>
      <c r="B13550" s="27">
        <v>22.94378077266515</v>
      </c>
      <c r="C13550" s="27">
        <v>33.99161208311358</v>
      </c>
    </row>
    <row r="13551" spans="1:3" x14ac:dyDescent="0.25">
      <c r="A13551">
        <v>13550</v>
      </c>
      <c r="B13551" s="27">
        <v>22.925998764914894</v>
      </c>
      <c r="C13551" s="27">
        <v>34.019929997823077</v>
      </c>
    </row>
    <row r="13552" spans="1:3" x14ac:dyDescent="0.25">
      <c r="A13552">
        <v>13551</v>
      </c>
      <c r="B13552" s="27">
        <v>22.907747034951804</v>
      </c>
      <c r="C13552" s="27">
        <v>34.047040047903593</v>
      </c>
    </row>
    <row r="13553" spans="1:3" x14ac:dyDescent="0.25">
      <c r="A13553">
        <v>13552</v>
      </c>
      <c r="B13553" s="27">
        <v>22.889025583430691</v>
      </c>
      <c r="C13553" s="27">
        <v>34.054421388997767</v>
      </c>
    </row>
    <row r="13554" spans="1:3" x14ac:dyDescent="0.25">
      <c r="A13554">
        <v>13553</v>
      </c>
      <c r="B13554" s="27">
        <v>22.869834412409524</v>
      </c>
      <c r="C13554" s="27">
        <v>34.060527762703984</v>
      </c>
    </row>
    <row r="13555" spans="1:3" x14ac:dyDescent="0.25">
      <c r="A13555">
        <v>13554</v>
      </c>
      <c r="B13555" s="27">
        <v>22.868626705963681</v>
      </c>
      <c r="C13555" s="27">
        <v>34.065359169115773</v>
      </c>
    </row>
    <row r="13556" spans="1:3" x14ac:dyDescent="0.25">
      <c r="A13556">
        <v>13555</v>
      </c>
      <c r="B13556" s="27">
        <v>22.866882174358921</v>
      </c>
      <c r="C13556" s="27">
        <v>34.068915615436048</v>
      </c>
    </row>
    <row r="13557" spans="1:3" x14ac:dyDescent="0.25">
      <c r="A13557">
        <v>13556</v>
      </c>
      <c r="B13557" s="27">
        <v>22.864600810766525</v>
      </c>
      <c r="C13557" s="27">
        <v>34.071197092497478</v>
      </c>
    </row>
    <row r="13558" spans="1:3" x14ac:dyDescent="0.25">
      <c r="A13558">
        <v>13557</v>
      </c>
      <c r="B13558" s="27">
        <v>22.843329427837073</v>
      </c>
      <c r="C13558" s="27">
        <v>34.072203607128777</v>
      </c>
    </row>
    <row r="13559" spans="1:3" x14ac:dyDescent="0.25">
      <c r="A13559">
        <v>13558</v>
      </c>
      <c r="B13559" s="27">
        <v>22.821588324191499</v>
      </c>
      <c r="C13559" s="27">
        <v>34.071935153997941</v>
      </c>
    </row>
    <row r="13560" spans="1:3" x14ac:dyDescent="0.25">
      <c r="A13560">
        <v>13559</v>
      </c>
      <c r="B13560" s="27">
        <v>22.799377497584736</v>
      </c>
      <c r="C13560" s="27">
        <v>34.088844928312085</v>
      </c>
    </row>
    <row r="13561" spans="1:3" x14ac:dyDescent="0.25">
      <c r="A13561">
        <v>13560</v>
      </c>
      <c r="B13561" s="27">
        <v>22.758176101040171</v>
      </c>
      <c r="C13561" s="27">
        <v>34.104412631918009</v>
      </c>
    </row>
    <row r="13562" spans="1:3" x14ac:dyDescent="0.25">
      <c r="A13562">
        <v>13561</v>
      </c>
      <c r="B13562" s="27">
        <v>22.73489107688242</v>
      </c>
      <c r="C13562" s="27">
        <v>34.137091456748792</v>
      </c>
    </row>
    <row r="13563" spans="1:3" x14ac:dyDescent="0.25">
      <c r="A13563">
        <v>13562</v>
      </c>
      <c r="B13563" s="27">
        <v>22.692481824034317</v>
      </c>
      <c r="C13563" s="27">
        <v>34.168361114005634</v>
      </c>
    </row>
    <row r="13564" spans="1:3" x14ac:dyDescent="0.25">
      <c r="A13564">
        <v>13563</v>
      </c>
      <c r="B13564" s="27">
        <v>22.667855282481867</v>
      </c>
      <c r="C13564" s="27">
        <v>34.216742445239596</v>
      </c>
    </row>
    <row r="13565" spans="1:3" x14ac:dyDescent="0.25">
      <c r="A13565">
        <v>13564</v>
      </c>
      <c r="B13565" s="27">
        <v>22.66094379559129</v>
      </c>
      <c r="C13565" s="27">
        <v>34.263781716522907</v>
      </c>
    </row>
    <row r="13566" spans="1:3" x14ac:dyDescent="0.25">
      <c r="A13566">
        <v>13565</v>
      </c>
      <c r="B13566" s="27">
        <v>22.653227060157995</v>
      </c>
      <c r="C13566" s="27">
        <v>34.309478919717236</v>
      </c>
    </row>
    <row r="13567" spans="1:3" x14ac:dyDescent="0.25">
      <c r="A13567">
        <v>13566</v>
      </c>
      <c r="B13567" s="27">
        <v>22.644705081233365</v>
      </c>
      <c r="C13567" s="27">
        <v>34.353834057535352</v>
      </c>
    </row>
    <row r="13568" spans="1:3" x14ac:dyDescent="0.25">
      <c r="A13568">
        <v>13567</v>
      </c>
      <c r="B13568" s="27">
        <v>22.635377864430041</v>
      </c>
      <c r="C13568" s="27">
        <v>34.396847129977267</v>
      </c>
    </row>
    <row r="13569" spans="1:3" x14ac:dyDescent="0.25">
      <c r="A13569">
        <v>13568</v>
      </c>
      <c r="B13569" s="27">
        <v>22.625245404790192</v>
      </c>
      <c r="C13569" s="27">
        <v>34.438518130962606</v>
      </c>
    </row>
    <row r="13570" spans="1:3" x14ac:dyDescent="0.25">
      <c r="A13570">
        <v>13569</v>
      </c>
      <c r="B13570" s="27">
        <v>22.614307709703802</v>
      </c>
      <c r="C13570" s="27">
        <v>34.478847065823381</v>
      </c>
    </row>
    <row r="13571" spans="1:3" x14ac:dyDescent="0.25">
      <c r="A13571">
        <v>13570</v>
      </c>
      <c r="B13571" s="27">
        <v>22.621017972881287</v>
      </c>
      <c r="C13571" s="27">
        <v>34.517833930350108</v>
      </c>
    </row>
    <row r="13572" spans="1:3" x14ac:dyDescent="0.25">
      <c r="A13572">
        <v>13571</v>
      </c>
      <c r="B13572" s="27">
        <v>22.626788787236531</v>
      </c>
      <c r="C13572" s="27">
        <v>34.573999029992443</v>
      </c>
    </row>
    <row r="13573" spans="1:3" x14ac:dyDescent="0.25">
      <c r="A13573">
        <v>13572</v>
      </c>
      <c r="B13573" s="27">
        <v>22.66845998279366</v>
      </c>
      <c r="C13573" s="27">
        <v>34.62888916346288</v>
      </c>
    </row>
    <row r="13574" spans="1:3" x14ac:dyDescent="0.25">
      <c r="A13574">
        <v>13573</v>
      </c>
      <c r="B13574" s="27">
        <v>22.727443607384906</v>
      </c>
      <c r="C13574" s="27">
        <v>34.682504337403067</v>
      </c>
    </row>
    <row r="13575" spans="1:3" x14ac:dyDescent="0.25">
      <c r="A13575">
        <v>13574</v>
      </c>
      <c r="B13575" s="27">
        <v>22.785219368469715</v>
      </c>
      <c r="C13575" s="27">
        <v>34.734844545171363</v>
      </c>
    </row>
    <row r="13576" spans="1:3" x14ac:dyDescent="0.25">
      <c r="A13576">
        <v>13575</v>
      </c>
      <c r="B13576" s="27">
        <v>22.860308111340903</v>
      </c>
      <c r="C13576" s="27">
        <v>34.785909789667642</v>
      </c>
    </row>
    <row r="13577" spans="1:3" x14ac:dyDescent="0.25">
      <c r="A13577">
        <v>13576</v>
      </c>
      <c r="B13577" s="27">
        <v>22.934256097674137</v>
      </c>
      <c r="C13577" s="27">
        <v>34.835700072388605</v>
      </c>
    </row>
    <row r="13578" spans="1:3" x14ac:dyDescent="0.25">
      <c r="A13578">
        <v>13577</v>
      </c>
      <c r="B13578" s="27">
        <v>23.025583631328814</v>
      </c>
      <c r="C13578" s="27">
        <v>34.884215385195908</v>
      </c>
    </row>
    <row r="13579" spans="1:3" x14ac:dyDescent="0.25">
      <c r="A13579">
        <v>13578</v>
      </c>
      <c r="B13579" s="27">
        <v>23.115837520184762</v>
      </c>
      <c r="C13579" s="27">
        <v>34.931455736227896</v>
      </c>
    </row>
    <row r="13580" spans="1:3" x14ac:dyDescent="0.25">
      <c r="A13580">
        <v>13579</v>
      </c>
      <c r="B13580" s="27">
        <v>23.205017751519982</v>
      </c>
      <c r="C13580" s="27">
        <v>34.977421118468762</v>
      </c>
    </row>
    <row r="13581" spans="1:3" x14ac:dyDescent="0.25">
      <c r="A13581">
        <v>13580</v>
      </c>
      <c r="B13581" s="27">
        <v>23.293124334034076</v>
      </c>
      <c r="C13581" s="27">
        <v>35.022111544359866</v>
      </c>
    </row>
    <row r="13582" spans="1:3" x14ac:dyDescent="0.25">
      <c r="A13582">
        <v>13581</v>
      </c>
      <c r="B13582" s="27">
        <v>23.38015725444378</v>
      </c>
      <c r="C13582" s="27">
        <v>35.065527003517822</v>
      </c>
    </row>
    <row r="13583" spans="1:3" x14ac:dyDescent="0.25">
      <c r="A13583">
        <v>13582</v>
      </c>
      <c r="B13583" s="27">
        <v>23.466116516771493</v>
      </c>
      <c r="C13583" s="27">
        <v>35.107667504174508</v>
      </c>
    </row>
    <row r="13584" spans="1:3" x14ac:dyDescent="0.25">
      <c r="A13584">
        <v>13583</v>
      </c>
      <c r="B13584" s="27">
        <v>23.551002119988222</v>
      </c>
      <c r="C13584" s="27">
        <v>35.148533036694872</v>
      </c>
    </row>
    <row r="13585" spans="1:3" x14ac:dyDescent="0.25">
      <c r="A13585">
        <v>13584</v>
      </c>
      <c r="B13585" s="27">
        <v>23.653334917244507</v>
      </c>
      <c r="C13585" s="27">
        <v>35.188123606598026</v>
      </c>
    </row>
    <row r="13586" spans="1:3" x14ac:dyDescent="0.25">
      <c r="A13586">
        <v>13585</v>
      </c>
      <c r="B13586" s="27">
        <v>23.717754224056076</v>
      </c>
      <c r="C13586" s="27">
        <v>35.226439212761441</v>
      </c>
    </row>
    <row r="13587" spans="1:3" x14ac:dyDescent="0.25">
      <c r="A13587">
        <v>13586</v>
      </c>
      <c r="B13587" s="27">
        <v>23.799821495118344</v>
      </c>
      <c r="C13587" s="27">
        <v>35.263479850040184</v>
      </c>
    </row>
    <row r="13588" spans="1:3" x14ac:dyDescent="0.25">
      <c r="A13588">
        <v>13587</v>
      </c>
      <c r="B13588" s="27">
        <v>23.881083534288749</v>
      </c>
      <c r="C13588" s="27">
        <v>35.280792334639521</v>
      </c>
    </row>
    <row r="13589" spans="1:3" x14ac:dyDescent="0.25">
      <c r="A13589">
        <v>13588</v>
      </c>
      <c r="B13589" s="27">
        <v>23.943087138034738</v>
      </c>
      <c r="C13589" s="27">
        <v>35.296896952832547</v>
      </c>
    </row>
    <row r="13590" spans="1:3" x14ac:dyDescent="0.25">
      <c r="A13590">
        <v>13589</v>
      </c>
      <c r="B13590" s="27">
        <v>24.004352605819133</v>
      </c>
      <c r="C13590" s="27">
        <v>35.330246909180801</v>
      </c>
    </row>
    <row r="13591" spans="1:3" x14ac:dyDescent="0.25">
      <c r="A13591">
        <v>13590</v>
      </c>
      <c r="B13591" s="27">
        <v>24.064879926416644</v>
      </c>
      <c r="C13591" s="27">
        <v>35.362321900292613</v>
      </c>
    </row>
    <row r="13592" spans="1:3" x14ac:dyDescent="0.25">
      <c r="A13592">
        <v>13591</v>
      </c>
      <c r="B13592" s="27">
        <v>24.106148809718857</v>
      </c>
      <c r="C13592" s="27">
        <v>35.411575672724197</v>
      </c>
    </row>
    <row r="13593" spans="1:3" x14ac:dyDescent="0.25">
      <c r="A13593">
        <v>13592</v>
      </c>
      <c r="B13593" s="27">
        <v>24.146612448033025</v>
      </c>
      <c r="C13593" s="27">
        <v>35.45948737697325</v>
      </c>
    </row>
    <row r="13594" spans="1:3" x14ac:dyDescent="0.25">
      <c r="A13594">
        <v>13593</v>
      </c>
      <c r="B13594" s="27">
        <v>24.167749999901638</v>
      </c>
      <c r="C13594" s="27">
        <v>35.48753671161252</v>
      </c>
    </row>
    <row r="13595" spans="1:3" x14ac:dyDescent="0.25">
      <c r="A13595">
        <v>13594</v>
      </c>
      <c r="B13595" s="27">
        <v>24.188015209635857</v>
      </c>
      <c r="C13595" s="27">
        <v>35.514176878771401</v>
      </c>
    </row>
    <row r="13596" spans="1:3" x14ac:dyDescent="0.25">
      <c r="A13596">
        <v>13595</v>
      </c>
      <c r="B13596" s="27">
        <v>24.188887785817659</v>
      </c>
      <c r="C13596" s="27">
        <v>35.53940786806649</v>
      </c>
    </row>
    <row r="13597" spans="1:3" x14ac:dyDescent="0.25">
      <c r="A13597">
        <v>13596</v>
      </c>
      <c r="B13597" s="27">
        <v>24.170300070410097</v>
      </c>
      <c r="C13597" s="27">
        <v>35.544775949779499</v>
      </c>
    </row>
    <row r="13598" spans="1:3" x14ac:dyDescent="0.25">
      <c r="A13598">
        <v>13597</v>
      </c>
      <c r="B13598" s="27">
        <v>24.150705804543826</v>
      </c>
      <c r="C13598" s="27">
        <v>35.548801962187447</v>
      </c>
    </row>
    <row r="13599" spans="1:3" x14ac:dyDescent="0.25">
      <c r="A13599">
        <v>13598</v>
      </c>
      <c r="B13599" s="27">
        <v>24.130104983822278</v>
      </c>
      <c r="C13599" s="27">
        <v>35.551485913522221</v>
      </c>
    </row>
    <row r="13600" spans="1:3" x14ac:dyDescent="0.25">
      <c r="A13600">
        <v>13599</v>
      </c>
      <c r="B13600" s="27">
        <v>24.108497604877865</v>
      </c>
      <c r="C13600" s="27">
        <v>35.552827797890536</v>
      </c>
    </row>
    <row r="13601" spans="1:3" x14ac:dyDescent="0.25">
      <c r="A13601">
        <v>13600</v>
      </c>
      <c r="B13601" s="27">
        <v>24.085883671826526</v>
      </c>
      <c r="C13601" s="27">
        <v>35.552827615385944</v>
      </c>
    </row>
    <row r="13602" spans="1:3" x14ac:dyDescent="0.25">
      <c r="A13602">
        <v>13601</v>
      </c>
      <c r="B13602" s="27">
        <v>24.062263184200539</v>
      </c>
      <c r="C13602" s="27">
        <v>35.551485370498554</v>
      </c>
    </row>
    <row r="13603" spans="1:3" x14ac:dyDescent="0.25">
      <c r="A13603">
        <v>13602</v>
      </c>
      <c r="B13603" s="27">
        <v>24.000595557105882</v>
      </c>
      <c r="C13603" s="27">
        <v>35.567254791543483</v>
      </c>
    </row>
    <row r="13604" spans="1:3" x14ac:dyDescent="0.25">
      <c r="A13604">
        <v>13603</v>
      </c>
      <c r="B13604" s="27">
        <v>23.956240372235065</v>
      </c>
      <c r="C13604" s="27">
        <v>35.581615048101433</v>
      </c>
    </row>
    <row r="13605" spans="1:3" x14ac:dyDescent="0.25">
      <c r="A13605">
        <v>13604</v>
      </c>
      <c r="B13605" s="27">
        <v>23.910677334241207</v>
      </c>
      <c r="C13605" s="27">
        <v>35.594566126421412</v>
      </c>
    </row>
    <row r="13606" spans="1:3" x14ac:dyDescent="0.25">
      <c r="A13606">
        <v>13605</v>
      </c>
      <c r="B13606" s="27">
        <v>23.882360177987518</v>
      </c>
      <c r="C13606" s="27">
        <v>35.606108042405928</v>
      </c>
    </row>
    <row r="13607" spans="1:3" x14ac:dyDescent="0.25">
      <c r="A13607">
        <v>13606</v>
      </c>
      <c r="B13607" s="27">
        <v>23.926715587738421</v>
      </c>
      <c r="C13607" s="27">
        <v>35.634761080831375</v>
      </c>
    </row>
    <row r="13608" spans="1:3" x14ac:dyDescent="0.25">
      <c r="A13608">
        <v>13607</v>
      </c>
      <c r="B13608" s="27">
        <v>24.006837173173221</v>
      </c>
      <c r="C13608" s="27">
        <v>35.662072052570998</v>
      </c>
    </row>
    <row r="13609" spans="1:3" x14ac:dyDescent="0.25">
      <c r="A13609">
        <v>13608</v>
      </c>
      <c r="B13609" s="27">
        <v>24.085817991312478</v>
      </c>
      <c r="C13609" s="27">
        <v>35.688040956595806</v>
      </c>
    </row>
    <row r="13610" spans="1:3" x14ac:dyDescent="0.25">
      <c r="A13610">
        <v>13609</v>
      </c>
      <c r="B13610" s="27">
        <v>24.182178893435857</v>
      </c>
      <c r="C13610" s="27">
        <v>35.712667789351137</v>
      </c>
    </row>
    <row r="13611" spans="1:3" x14ac:dyDescent="0.25">
      <c r="A13611">
        <v>13610</v>
      </c>
      <c r="B13611" s="27">
        <v>24.295986435723989</v>
      </c>
      <c r="C13611" s="27">
        <v>35.73595255579481</v>
      </c>
    </row>
    <row r="13612" spans="1:3" x14ac:dyDescent="0.25">
      <c r="A13612">
        <v>13611</v>
      </c>
      <c r="B13612" s="27">
        <v>24.408787430453287</v>
      </c>
      <c r="C13612" s="27">
        <v>35.757895245449888</v>
      </c>
    </row>
    <row r="13613" spans="1:3" x14ac:dyDescent="0.25">
      <c r="A13613">
        <v>13612</v>
      </c>
      <c r="B13613" s="27">
        <v>24.520581876314132</v>
      </c>
      <c r="C13613" s="27">
        <v>35.759975576439849</v>
      </c>
    </row>
    <row r="13614" spans="1:3" x14ac:dyDescent="0.25">
      <c r="A13614">
        <v>13613</v>
      </c>
      <c r="B13614" s="27">
        <v>24.631369776112845</v>
      </c>
      <c r="C13614" s="27">
        <v>35.760646734804496</v>
      </c>
    </row>
    <row r="13615" spans="1:3" x14ac:dyDescent="0.25">
      <c r="A13615">
        <v>13614</v>
      </c>
      <c r="B13615" s="27">
        <v>24.741151123114257</v>
      </c>
      <c r="C13615" s="27">
        <v>35.759908724659759</v>
      </c>
    </row>
    <row r="13616" spans="1:3" x14ac:dyDescent="0.25">
      <c r="A13616">
        <v>13615</v>
      </c>
      <c r="B13616" s="27">
        <v>24.849925917973163</v>
      </c>
      <c r="C13616" s="27">
        <v>35.757761545444382</v>
      </c>
    </row>
    <row r="13617" spans="1:3" x14ac:dyDescent="0.25">
      <c r="A13617">
        <v>13616</v>
      </c>
      <c r="B13617" s="27">
        <v>24.957694155357562</v>
      </c>
      <c r="C13617" s="27">
        <v>35.754205194539118</v>
      </c>
    </row>
    <row r="13618" spans="1:3" x14ac:dyDescent="0.25">
      <c r="A13618">
        <v>13617</v>
      </c>
      <c r="B13618" s="27">
        <v>25.064455838541491</v>
      </c>
      <c r="C13618" s="27">
        <v>35.749239673721313</v>
      </c>
    </row>
    <row r="13619" spans="1:3" x14ac:dyDescent="0.25">
      <c r="A13619">
        <v>13618</v>
      </c>
      <c r="B13619" s="27">
        <v>25.151690668529849</v>
      </c>
      <c r="C13619" s="27">
        <v>35.742864979436298</v>
      </c>
    </row>
    <row r="13620" spans="1:3" x14ac:dyDescent="0.25">
      <c r="A13620">
        <v>13619</v>
      </c>
      <c r="B13620" s="27">
        <v>25.237851847919739</v>
      </c>
      <c r="C13620" s="27">
        <v>35.735081114958106</v>
      </c>
    </row>
    <row r="13621" spans="1:3" x14ac:dyDescent="0.25">
      <c r="A13621">
        <v>13620</v>
      </c>
      <c r="B13621" s="27">
        <v>25.304418528144303</v>
      </c>
      <c r="C13621" s="27">
        <v>35.725888077573963</v>
      </c>
    </row>
    <row r="13622" spans="1:3" x14ac:dyDescent="0.25">
      <c r="A13622">
        <v>13621</v>
      </c>
      <c r="B13622" s="27">
        <v>25.369844459033803</v>
      </c>
      <c r="C13622" s="27">
        <v>35.733806166933775</v>
      </c>
    </row>
    <row r="13623" spans="1:3" x14ac:dyDescent="0.25">
      <c r="A13623">
        <v>13622</v>
      </c>
      <c r="B13623" s="27">
        <v>25.434129634788508</v>
      </c>
      <c r="C13623" s="27">
        <v>35.740382192507639</v>
      </c>
    </row>
    <row r="13624" spans="1:3" x14ac:dyDescent="0.25">
      <c r="A13624">
        <v>13623</v>
      </c>
      <c r="B13624" s="27">
        <v>25.497274046895903</v>
      </c>
      <c r="C13624" s="27">
        <v>35.745616146999097</v>
      </c>
    </row>
    <row r="13625" spans="1:3" x14ac:dyDescent="0.25">
      <c r="A13625">
        <v>13624</v>
      </c>
      <c r="B13625" s="27">
        <v>25.540757404499224</v>
      </c>
      <c r="C13625" s="27">
        <v>35.749508032840303</v>
      </c>
    </row>
    <row r="13626" spans="1:3" x14ac:dyDescent="0.25">
      <c r="A13626">
        <v>13625</v>
      </c>
      <c r="B13626" s="27">
        <v>25.564579148672287</v>
      </c>
      <c r="C13626" s="27">
        <v>35.770578697007878</v>
      </c>
    </row>
    <row r="13627" spans="1:3" x14ac:dyDescent="0.25">
      <c r="A13627">
        <v>13626</v>
      </c>
      <c r="B13627" s="27">
        <v>25.587260131256009</v>
      </c>
      <c r="C13627" s="27">
        <v>35.790374396780898</v>
      </c>
    </row>
    <row r="13628" spans="1:3" x14ac:dyDescent="0.25">
      <c r="A13628">
        <v>13627</v>
      </c>
      <c r="B13628" s="27">
        <v>25.608800356834056</v>
      </c>
      <c r="C13628" s="27">
        <v>35.808895129633676</v>
      </c>
    </row>
    <row r="13629" spans="1:3" x14ac:dyDescent="0.25">
      <c r="A13629">
        <v>13628</v>
      </c>
      <c r="B13629" s="27">
        <v>25.592158688602023</v>
      </c>
      <c r="C13629" s="27">
        <v>35.826140898840258</v>
      </c>
    </row>
    <row r="13630" spans="1:3" x14ac:dyDescent="0.25">
      <c r="A13630">
        <v>13629</v>
      </c>
      <c r="B13630" s="27">
        <v>25.555654659272726</v>
      </c>
      <c r="C13630" s="27">
        <v>35.842111705336073</v>
      </c>
    </row>
    <row r="13631" spans="1:3" x14ac:dyDescent="0.25">
      <c r="A13631">
        <v>13630</v>
      </c>
      <c r="B13631" s="27">
        <v>25.49915406641513</v>
      </c>
      <c r="C13631" s="27">
        <v>35.85680755015013</v>
      </c>
    </row>
    <row r="13632" spans="1:3" x14ac:dyDescent="0.25">
      <c r="A13632">
        <v>13631</v>
      </c>
      <c r="B13632" s="27">
        <v>25.42258924946659</v>
      </c>
      <c r="C13632" s="27">
        <v>35.87022843234697</v>
      </c>
    </row>
    <row r="13633" spans="1:3" x14ac:dyDescent="0.25">
      <c r="A13633">
        <v>13632</v>
      </c>
      <c r="B13633" s="27">
        <v>25.344413945628922</v>
      </c>
      <c r="C13633" s="27">
        <v>35.882374348465461</v>
      </c>
    </row>
    <row r="13634" spans="1:3" x14ac:dyDescent="0.25">
      <c r="A13634">
        <v>13633</v>
      </c>
      <c r="B13634" s="27">
        <v>25.283149003281903</v>
      </c>
      <c r="C13634" s="27">
        <v>35.893245302340922</v>
      </c>
    </row>
    <row r="13635" spans="1:3" x14ac:dyDescent="0.25">
      <c r="A13635">
        <v>13634</v>
      </c>
      <c r="B13635" s="27">
        <v>25.275902115691206</v>
      </c>
      <c r="C13635" s="27">
        <v>35.902841290138035</v>
      </c>
    </row>
    <row r="13636" spans="1:3" x14ac:dyDescent="0.25">
      <c r="A13636">
        <v>13635</v>
      </c>
      <c r="B13636" s="27">
        <v>25.285833457977638</v>
      </c>
      <c r="C13636" s="27">
        <v>35.911162313634144</v>
      </c>
    </row>
    <row r="13637" spans="1:3" x14ac:dyDescent="0.25">
      <c r="A13637">
        <v>13636</v>
      </c>
      <c r="B13637" s="27">
        <v>25.350051823766474</v>
      </c>
      <c r="C13637" s="27">
        <v>35.918208371145447</v>
      </c>
    </row>
    <row r="13638" spans="1:3" x14ac:dyDescent="0.25">
      <c r="A13638">
        <v>13637</v>
      </c>
      <c r="B13638" s="27">
        <v>25.394742793242521</v>
      </c>
      <c r="C13638" s="27">
        <v>35.923979466694348</v>
      </c>
    </row>
    <row r="13639" spans="1:3" x14ac:dyDescent="0.25">
      <c r="A13639">
        <v>13638</v>
      </c>
      <c r="B13639" s="27">
        <v>25.401520284715225</v>
      </c>
      <c r="C13639" s="27">
        <v>35.928475596351994</v>
      </c>
    </row>
    <row r="13640" spans="1:3" x14ac:dyDescent="0.25">
      <c r="A13640">
        <v>13639</v>
      </c>
      <c r="B13640" s="27">
        <v>25.388972239220589</v>
      </c>
      <c r="C13640" s="27">
        <v>35.931696766105205</v>
      </c>
    </row>
    <row r="13641" spans="1:3" x14ac:dyDescent="0.25">
      <c r="A13641">
        <v>13640</v>
      </c>
      <c r="B13641" s="27">
        <v>25.338644362875687</v>
      </c>
      <c r="C13641" s="27">
        <v>35.933642975205629</v>
      </c>
    </row>
    <row r="13642" spans="1:3" x14ac:dyDescent="0.25">
      <c r="A13642">
        <v>13641</v>
      </c>
      <c r="B13642" s="27">
        <v>25.232084566913365</v>
      </c>
      <c r="C13642" s="27">
        <v>35.952767409318888</v>
      </c>
    </row>
    <row r="13643" spans="1:3" x14ac:dyDescent="0.25">
      <c r="A13643">
        <v>13642</v>
      </c>
      <c r="B13643" s="27">
        <v>25.124786627599462</v>
      </c>
      <c r="C13643" s="27">
        <v>35.970549779365562</v>
      </c>
    </row>
    <row r="13644" spans="1:3" x14ac:dyDescent="0.25">
      <c r="A13644">
        <v>13643</v>
      </c>
      <c r="B13644" s="27">
        <v>24.998296806890274</v>
      </c>
      <c r="C13644" s="27">
        <v>35.986990079171733</v>
      </c>
    </row>
    <row r="13645" spans="1:3" x14ac:dyDescent="0.25">
      <c r="A13645">
        <v>13644</v>
      </c>
      <c r="B13645" s="27">
        <v>24.889656246548032</v>
      </c>
      <c r="C13645" s="27">
        <v>36.038995248723417</v>
      </c>
    </row>
    <row r="13646" spans="1:3" x14ac:dyDescent="0.25">
      <c r="A13646">
        <v>13645</v>
      </c>
      <c r="B13646" s="27">
        <v>24.798865501289431</v>
      </c>
      <c r="C13646" s="27">
        <v>36.108044438611834</v>
      </c>
    </row>
    <row r="13647" spans="1:3" x14ac:dyDescent="0.25">
      <c r="A13647">
        <v>13646</v>
      </c>
      <c r="B13647" s="27">
        <v>24.762830952735566</v>
      </c>
      <c r="C13647" s="27">
        <v>36.175684457371645</v>
      </c>
    </row>
    <row r="13648" spans="1:3" x14ac:dyDescent="0.25">
      <c r="A13648">
        <v>13647</v>
      </c>
      <c r="B13648" s="27">
        <v>24.781418952704374</v>
      </c>
      <c r="C13648" s="27">
        <v>36.241915312954085</v>
      </c>
    </row>
    <row r="13649" spans="1:3" x14ac:dyDescent="0.25">
      <c r="A13649">
        <v>13648</v>
      </c>
      <c r="B13649" s="27">
        <v>24.835974437943676</v>
      </c>
      <c r="C13649" s="27">
        <v>36.306736992075905</v>
      </c>
    </row>
    <row r="13650" spans="1:3" x14ac:dyDescent="0.25">
      <c r="A13650">
        <v>13649</v>
      </c>
      <c r="B13650" s="27">
        <v>24.889456268094396</v>
      </c>
      <c r="C13650" s="27">
        <v>36.370149504746308</v>
      </c>
    </row>
    <row r="13651" spans="1:3" x14ac:dyDescent="0.25">
      <c r="A13651">
        <v>13650</v>
      </c>
      <c r="B13651" s="27">
        <v>24.941864442688814</v>
      </c>
      <c r="C13651" s="27">
        <v>36.395179357417888</v>
      </c>
    </row>
    <row r="13652" spans="1:3" x14ac:dyDescent="0.25">
      <c r="A13652">
        <v>13651</v>
      </c>
      <c r="B13652" s="27">
        <v>24.993198954430493</v>
      </c>
      <c r="C13652" s="27">
        <v>36.418800034657828</v>
      </c>
    </row>
    <row r="13653" spans="1:3" x14ac:dyDescent="0.25">
      <c r="A13653">
        <v>13652</v>
      </c>
      <c r="B13653" s="27">
        <v>25.043459819876734</v>
      </c>
      <c r="C13653" s="27">
        <v>36.44101154357547</v>
      </c>
    </row>
    <row r="13654" spans="1:3" x14ac:dyDescent="0.25">
      <c r="A13654">
        <v>13653</v>
      </c>
      <c r="B13654" s="27">
        <v>25.092647030702114</v>
      </c>
      <c r="C13654" s="27">
        <v>36.461813877903367</v>
      </c>
    </row>
    <row r="13655" spans="1:3" x14ac:dyDescent="0.25">
      <c r="A13655">
        <v>13654</v>
      </c>
      <c r="B13655" s="27">
        <v>25.140760590741948</v>
      </c>
      <c r="C13655" s="27">
        <v>36.481207045592768</v>
      </c>
    </row>
    <row r="13656" spans="1:3" x14ac:dyDescent="0.25">
      <c r="A13656">
        <v>13655</v>
      </c>
      <c r="B13656" s="27">
        <v>25.187800500183315</v>
      </c>
      <c r="C13656" s="27">
        <v>36.499191035605463</v>
      </c>
    </row>
    <row r="13657" spans="1:3" x14ac:dyDescent="0.25">
      <c r="A13657">
        <v>13656</v>
      </c>
      <c r="B13657" s="27">
        <v>25.215245904846704</v>
      </c>
      <c r="C13657" s="27">
        <v>36.515765861973073</v>
      </c>
    </row>
    <row r="13658" spans="1:3" x14ac:dyDescent="0.25">
      <c r="A13658">
        <v>13657</v>
      </c>
      <c r="B13658" s="27">
        <v>25.241550551101252</v>
      </c>
      <c r="C13658" s="27">
        <v>36.549384705964655</v>
      </c>
    </row>
    <row r="13659" spans="1:3" x14ac:dyDescent="0.25">
      <c r="A13659">
        <v>13658</v>
      </c>
      <c r="B13659" s="27">
        <v>25.266714436047096</v>
      </c>
      <c r="C13659" s="27">
        <v>36.581527280652288</v>
      </c>
    </row>
    <row r="13660" spans="1:3" x14ac:dyDescent="0.25">
      <c r="A13660">
        <v>13659</v>
      </c>
      <c r="B13660" s="27">
        <v>25.290737565390419</v>
      </c>
      <c r="C13660" s="27">
        <v>36.612193580610409</v>
      </c>
    </row>
    <row r="13661" spans="1:3" x14ac:dyDescent="0.25">
      <c r="A13661">
        <v>13660</v>
      </c>
      <c r="B13661" s="27">
        <v>25.313619932021872</v>
      </c>
      <c r="C13661" s="27">
        <v>36.641383605651946</v>
      </c>
    </row>
    <row r="13662" spans="1:3" x14ac:dyDescent="0.25">
      <c r="A13662">
        <v>13661</v>
      </c>
      <c r="B13662" s="27">
        <v>25.35388239077578</v>
      </c>
      <c r="C13662" s="27">
        <v>36.669097361483068</v>
      </c>
    </row>
    <row r="13663" spans="1:3" x14ac:dyDescent="0.25">
      <c r="A13663">
        <v>13662</v>
      </c>
      <c r="B13663" s="27">
        <v>25.393071194347559</v>
      </c>
      <c r="C13663" s="27">
        <v>36.695334837907481</v>
      </c>
    </row>
    <row r="13664" spans="1:3" x14ac:dyDescent="0.25">
      <c r="A13664">
        <v>13663</v>
      </c>
      <c r="B13664" s="27">
        <v>25.431186342924303</v>
      </c>
      <c r="C13664" s="27">
        <v>36.70164285318841</v>
      </c>
    </row>
    <row r="13665" spans="1:3" x14ac:dyDescent="0.25">
      <c r="A13665">
        <v>13664</v>
      </c>
      <c r="B13665" s="27">
        <v>25.468227837160821</v>
      </c>
      <c r="C13665" s="27">
        <v>36.706541689108846</v>
      </c>
    </row>
    <row r="13666" spans="1:3" x14ac:dyDescent="0.25">
      <c r="A13666">
        <v>13665</v>
      </c>
      <c r="B13666" s="27">
        <v>25.504195672754079</v>
      </c>
      <c r="C13666" s="27">
        <v>36.710031361758368</v>
      </c>
    </row>
    <row r="13667" spans="1:3" x14ac:dyDescent="0.25">
      <c r="A13667">
        <v>13666</v>
      </c>
      <c r="B13667" s="27">
        <v>25.539089857748873</v>
      </c>
      <c r="C13667" s="27">
        <v>36.712111858976257</v>
      </c>
    </row>
    <row r="13668" spans="1:3" x14ac:dyDescent="0.25">
      <c r="A13668">
        <v>13667</v>
      </c>
      <c r="B13668" s="27">
        <v>25.554456640256969</v>
      </c>
      <c r="C13668" s="27">
        <v>36.712783188713736</v>
      </c>
    </row>
    <row r="13669" spans="1:3" x14ac:dyDescent="0.25">
      <c r="A13669">
        <v>13668</v>
      </c>
      <c r="B13669" s="27">
        <v>25.5688168723999</v>
      </c>
      <c r="C13669" s="27">
        <v>36.712045349941846</v>
      </c>
    </row>
    <row r="13670" spans="1:3" x14ac:dyDescent="0.25">
      <c r="A13670">
        <v>13669</v>
      </c>
      <c r="B13670" s="27">
        <v>25.582170558387158</v>
      </c>
      <c r="C13670" s="27">
        <v>36.709898334522236</v>
      </c>
    </row>
    <row r="13671" spans="1:3" x14ac:dyDescent="0.25">
      <c r="A13671">
        <v>13670</v>
      </c>
      <c r="B13671" s="27">
        <v>25.594517695131788</v>
      </c>
      <c r="C13671" s="27">
        <v>36.706342155925263</v>
      </c>
    </row>
    <row r="13672" spans="1:3" x14ac:dyDescent="0.25">
      <c r="A13672">
        <v>13671</v>
      </c>
      <c r="B13672" s="27">
        <v>25.587337433599199</v>
      </c>
      <c r="C13672" s="27">
        <v>36.719829990181509</v>
      </c>
    </row>
    <row r="13673" spans="1:3" x14ac:dyDescent="0.25">
      <c r="A13673">
        <v>13672</v>
      </c>
      <c r="B13673" s="27">
        <v>25.579016969590533</v>
      </c>
      <c r="C13673" s="27">
        <v>36.73184156261734</v>
      </c>
    </row>
    <row r="13674" spans="1:3" x14ac:dyDescent="0.25">
      <c r="A13674">
        <v>13673</v>
      </c>
      <c r="B13674" s="27">
        <v>25.569488642262517</v>
      </c>
      <c r="C13674" s="27">
        <v>36.760897143603337</v>
      </c>
    </row>
    <row r="13675" spans="1:3" x14ac:dyDescent="0.25">
      <c r="A13675">
        <v>13674</v>
      </c>
      <c r="B13675" s="27">
        <v>25.558752447966931</v>
      </c>
      <c r="C13675" s="27">
        <v>36.78854356169262</v>
      </c>
    </row>
    <row r="13676" spans="1:3" x14ac:dyDescent="0.25">
      <c r="A13676">
        <v>13675</v>
      </c>
      <c r="B13676" s="27">
        <v>25.54680839867742</v>
      </c>
      <c r="C13676" s="27">
        <v>36.833301655816989</v>
      </c>
    </row>
    <row r="13677" spans="1:3" x14ac:dyDescent="0.25">
      <c r="A13677">
        <v>13676</v>
      </c>
      <c r="B13677" s="27">
        <v>25.533656482420337</v>
      </c>
      <c r="C13677" s="27">
        <v>36.876717679794396</v>
      </c>
    </row>
    <row r="13678" spans="1:3" x14ac:dyDescent="0.25">
      <c r="A13678">
        <v>13677</v>
      </c>
      <c r="B13678" s="27">
        <v>25.537749900857353</v>
      </c>
      <c r="C13678" s="27">
        <v>36.918791642885715</v>
      </c>
    </row>
    <row r="13679" spans="1:3" x14ac:dyDescent="0.25">
      <c r="A13679">
        <v>13678</v>
      </c>
      <c r="B13679" s="27">
        <v>25.540568359015762</v>
      </c>
      <c r="C13679" s="27">
        <v>36.959523533678563</v>
      </c>
    </row>
    <row r="13680" spans="1:3" x14ac:dyDescent="0.25">
      <c r="A13680">
        <v>13679</v>
      </c>
      <c r="B13680" s="27">
        <v>25.542111853340877</v>
      </c>
      <c r="C13680" s="27">
        <v>36.980392516795796</v>
      </c>
    </row>
    <row r="13681" spans="1:3" x14ac:dyDescent="0.25">
      <c r="A13681">
        <v>13680</v>
      </c>
      <c r="B13681" s="27">
        <v>25.542380385890681</v>
      </c>
      <c r="C13681" s="27">
        <v>36.999852319897727</v>
      </c>
    </row>
    <row r="13682" spans="1:3" x14ac:dyDescent="0.25">
      <c r="A13682">
        <v>13681</v>
      </c>
      <c r="B13682" s="27">
        <v>25.541373948433286</v>
      </c>
      <c r="C13682" s="27">
        <v>36.999382666814</v>
      </c>
    </row>
    <row r="13683" spans="1:3" x14ac:dyDescent="0.25">
      <c r="A13683">
        <v>13682</v>
      </c>
      <c r="B13683" s="27">
        <v>25.539092545458811</v>
      </c>
      <c r="C13683" s="27">
        <v>36.997436730862439</v>
      </c>
    </row>
    <row r="13684" spans="1:3" x14ac:dyDescent="0.25">
      <c r="A13684">
        <v>13683</v>
      </c>
      <c r="B13684" s="27">
        <v>25.554124133157416</v>
      </c>
      <c r="C13684" s="27">
        <v>36.994014528880967</v>
      </c>
    </row>
    <row r="13685" spans="1:3" x14ac:dyDescent="0.25">
      <c r="A13685">
        <v>13684</v>
      </c>
      <c r="B13685" s="27">
        <v>25.549628325291575</v>
      </c>
      <c r="C13685" s="27">
        <v>36.989116051608725</v>
      </c>
    </row>
    <row r="13686" spans="1:3" x14ac:dyDescent="0.25">
      <c r="A13686">
        <v>13685</v>
      </c>
      <c r="B13686" s="27">
        <v>25.525672771853458</v>
      </c>
      <c r="C13686" s="27">
        <v>36.982741300448879</v>
      </c>
    </row>
    <row r="13687" spans="1:3" x14ac:dyDescent="0.25">
      <c r="A13687">
        <v>13686</v>
      </c>
      <c r="B13687" s="27">
        <v>25.500777775205744</v>
      </c>
      <c r="C13687" s="27">
        <v>36.974890277833566</v>
      </c>
    </row>
    <row r="13688" spans="1:3" x14ac:dyDescent="0.25">
      <c r="A13688">
        <v>13687</v>
      </c>
      <c r="B13688" s="27">
        <v>25.456422483601077</v>
      </c>
      <c r="C13688" s="27">
        <v>36.965562977495338</v>
      </c>
    </row>
    <row r="13689" spans="1:3" x14ac:dyDescent="0.25">
      <c r="A13689">
        <v>13688</v>
      </c>
      <c r="B13689" s="27">
        <v>25.41099353522403</v>
      </c>
      <c r="C13689" s="27">
        <v>36.954759408601511</v>
      </c>
    </row>
    <row r="13690" spans="1:3" x14ac:dyDescent="0.25">
      <c r="A13690">
        <v>13689</v>
      </c>
      <c r="B13690" s="27">
        <v>25.36442382899941</v>
      </c>
      <c r="C13690" s="27">
        <v>36.94247956058161</v>
      </c>
    </row>
    <row r="13691" spans="1:3" x14ac:dyDescent="0.25">
      <c r="A13691">
        <v>13690</v>
      </c>
      <c r="B13691" s="27">
        <v>25.316713362214436</v>
      </c>
      <c r="C13691" s="27">
        <v>36.928723443819024</v>
      </c>
    </row>
    <row r="13692" spans="1:3" x14ac:dyDescent="0.25">
      <c r="A13692">
        <v>13691</v>
      </c>
      <c r="B13692" s="27">
        <v>25.267929241463406</v>
      </c>
      <c r="C13692" s="27">
        <v>36.932011344025597</v>
      </c>
    </row>
    <row r="13693" spans="1:3" x14ac:dyDescent="0.25">
      <c r="A13693">
        <v>13692</v>
      </c>
      <c r="B13693" s="27">
        <v>25.236659417604468</v>
      </c>
      <c r="C13693" s="27">
        <v>36.952343819004966</v>
      </c>
    </row>
    <row r="13694" spans="1:3" x14ac:dyDescent="0.25">
      <c r="A13694">
        <v>13693</v>
      </c>
      <c r="B13694" s="27">
        <v>25.204516699513686</v>
      </c>
      <c r="C13694" s="27">
        <v>36.971200018225844</v>
      </c>
    </row>
    <row r="13695" spans="1:3" x14ac:dyDescent="0.25">
      <c r="A13695">
        <v>13694</v>
      </c>
      <c r="B13695" s="27">
        <v>25.17156873662195</v>
      </c>
      <c r="C13695" s="27">
        <v>36.988579940004435</v>
      </c>
    </row>
    <row r="13696" spans="1:3" x14ac:dyDescent="0.25">
      <c r="A13696">
        <v>13695</v>
      </c>
      <c r="B13696" s="27">
        <v>25.137815538190129</v>
      </c>
      <c r="C13696" s="27">
        <v>37.023004437678352</v>
      </c>
    </row>
    <row r="13697" spans="1:3" x14ac:dyDescent="0.25">
      <c r="A13697">
        <v>13696</v>
      </c>
      <c r="B13697" s="27">
        <v>25.103257099260382</v>
      </c>
      <c r="C13697" s="27">
        <v>37.056019758798108</v>
      </c>
    </row>
    <row r="13698" spans="1:3" x14ac:dyDescent="0.25">
      <c r="A13698">
        <v>13697</v>
      </c>
      <c r="B13698" s="27">
        <v>25.067893422919667</v>
      </c>
      <c r="C13698" s="27">
        <v>37.087625917208214</v>
      </c>
    </row>
    <row r="13699" spans="1:3" x14ac:dyDescent="0.25">
      <c r="A13699">
        <v>13698</v>
      </c>
      <c r="B13699" s="27">
        <v>25.031724504584318</v>
      </c>
      <c r="C13699" s="27">
        <v>37.117822900186681</v>
      </c>
    </row>
    <row r="13700" spans="1:3" x14ac:dyDescent="0.25">
      <c r="A13700">
        <v>13699</v>
      </c>
      <c r="B13700" s="27">
        <v>25.013204083514129</v>
      </c>
      <c r="C13700" s="27">
        <v>37.146610714655765</v>
      </c>
    </row>
    <row r="13701" spans="1:3" x14ac:dyDescent="0.25">
      <c r="A13701">
        <v>13700</v>
      </c>
      <c r="B13701" s="27">
        <v>24.993811329009144</v>
      </c>
      <c r="C13701" s="27">
        <v>37.173989361363823</v>
      </c>
    </row>
    <row r="13702" spans="1:3" x14ac:dyDescent="0.25">
      <c r="A13702">
        <v>13701</v>
      </c>
      <c r="B13702" s="27">
        <v>24.97354622469916</v>
      </c>
      <c r="C13702" s="27">
        <v>37.181505091322478</v>
      </c>
    </row>
    <row r="13703" spans="1:3" x14ac:dyDescent="0.25">
      <c r="A13703">
        <v>13702</v>
      </c>
      <c r="B13703" s="27">
        <v>24.970861970936213</v>
      </c>
      <c r="C13703" s="27">
        <v>37.187678756559741</v>
      </c>
    </row>
    <row r="13704" spans="1:3" x14ac:dyDescent="0.25">
      <c r="A13704">
        <v>13703</v>
      </c>
      <c r="B13704" s="27">
        <v>24.98569201210093</v>
      </c>
      <c r="C13704" s="27">
        <v>37.192510348750176</v>
      </c>
    </row>
    <row r="13705" spans="1:3" x14ac:dyDescent="0.25">
      <c r="A13705">
        <v>13704</v>
      </c>
      <c r="B13705" s="27">
        <v>24.980995207272972</v>
      </c>
      <c r="C13705" s="27">
        <v>37.195999877903006</v>
      </c>
    </row>
    <row r="13706" spans="1:3" x14ac:dyDescent="0.25">
      <c r="A13706">
        <v>13705</v>
      </c>
      <c r="B13706" s="27">
        <v>24.975157090909736</v>
      </c>
      <c r="C13706" s="27">
        <v>37.198147335879895</v>
      </c>
    </row>
    <row r="13707" spans="1:3" x14ac:dyDescent="0.25">
      <c r="A13707">
        <v>13706</v>
      </c>
      <c r="B13707" s="27">
        <v>24.968111113659294</v>
      </c>
      <c r="C13707" s="27">
        <v>37.21740647597224</v>
      </c>
    </row>
    <row r="13708" spans="1:3" x14ac:dyDescent="0.25">
      <c r="A13708">
        <v>13707</v>
      </c>
      <c r="B13708" s="27">
        <v>24.959857274118487</v>
      </c>
      <c r="C13708" s="27">
        <v>37.235256445871414</v>
      </c>
    </row>
    <row r="13709" spans="1:3" x14ac:dyDescent="0.25">
      <c r="A13709">
        <v>13708</v>
      </c>
      <c r="B13709" s="27">
        <v>24.950395571445419</v>
      </c>
      <c r="C13709" s="27">
        <v>37.251697243145266</v>
      </c>
    </row>
    <row r="13710" spans="1:3" x14ac:dyDescent="0.25">
      <c r="A13710">
        <v>13709</v>
      </c>
      <c r="B13710" s="27">
        <v>24.958246857855176</v>
      </c>
      <c r="C13710" s="27">
        <v>37.266728872658092</v>
      </c>
    </row>
    <row r="13711" spans="1:3" x14ac:dyDescent="0.25">
      <c r="A13711">
        <v>13710</v>
      </c>
      <c r="B13711" s="27">
        <v>24.983477681390063</v>
      </c>
      <c r="C13711" s="27">
        <v>37.280351324120041</v>
      </c>
    </row>
    <row r="13712" spans="1:3" x14ac:dyDescent="0.25">
      <c r="A13712">
        <v>13711</v>
      </c>
      <c r="B13712" s="27">
        <v>25.007634853765225</v>
      </c>
      <c r="C13712" s="27">
        <v>37.292564610907917</v>
      </c>
    </row>
    <row r="13713" spans="1:3" x14ac:dyDescent="0.25">
      <c r="A13713">
        <v>13712</v>
      </c>
      <c r="B13713" s="27">
        <v>25.030718367964848</v>
      </c>
      <c r="C13713" s="27">
        <v>37.303368720206173</v>
      </c>
    </row>
    <row r="13714" spans="1:3" x14ac:dyDescent="0.25">
      <c r="A13714">
        <v>13713</v>
      </c>
      <c r="B13714" s="27">
        <v>25.052728226233992</v>
      </c>
      <c r="C13714" s="27">
        <v>37.294242814953883</v>
      </c>
    </row>
    <row r="13715" spans="1:3" x14ac:dyDescent="0.25">
      <c r="A13715">
        <v>13714</v>
      </c>
      <c r="B13715" s="27">
        <v>25.073664430911261</v>
      </c>
      <c r="C13715" s="27">
        <v>37.302093825876177</v>
      </c>
    </row>
    <row r="13716" spans="1:3" x14ac:dyDescent="0.25">
      <c r="A13716">
        <v>13715</v>
      </c>
      <c r="B13716" s="27">
        <v>25.09352698003223</v>
      </c>
      <c r="C13716" s="27">
        <v>37.308401463051737</v>
      </c>
    </row>
    <row r="13717" spans="1:3" x14ac:dyDescent="0.25">
      <c r="A13717">
        <v>13716</v>
      </c>
      <c r="B13717" s="27">
        <v>25.112249324432064</v>
      </c>
      <c r="C13717" s="27">
        <v>37.313165719277663</v>
      </c>
    </row>
    <row r="13718" spans="1:3" x14ac:dyDescent="0.25">
      <c r="A13718">
        <v>13717</v>
      </c>
      <c r="B13718" s="27">
        <v>25.129763809628486</v>
      </c>
      <c r="C13718" s="27">
        <v>37.316386599137616</v>
      </c>
    </row>
    <row r="13719" spans="1:3" x14ac:dyDescent="0.25">
      <c r="A13719">
        <v>13718</v>
      </c>
      <c r="B13719" s="27">
        <v>25.164523625215974</v>
      </c>
      <c r="C13719" s="27">
        <v>37.318064102818681</v>
      </c>
    </row>
    <row r="13720" spans="1:3" x14ac:dyDescent="0.25">
      <c r="A13720">
        <v>13719</v>
      </c>
      <c r="B13720" s="27">
        <v>25.198008476876634</v>
      </c>
      <c r="C13720" s="27">
        <v>37.318198221060001</v>
      </c>
    </row>
    <row r="13721" spans="1:3" x14ac:dyDescent="0.25">
      <c r="A13721">
        <v>13720</v>
      </c>
      <c r="B13721" s="27">
        <v>25.248738659583172</v>
      </c>
      <c r="C13721" s="27">
        <v>37.316788969015711</v>
      </c>
    </row>
    <row r="13722" spans="1:3" x14ac:dyDescent="0.25">
      <c r="A13722">
        <v>13721</v>
      </c>
      <c r="B13722" s="27">
        <v>25.316781826040518</v>
      </c>
      <c r="C13722" s="27">
        <v>37.313836332186483</v>
      </c>
    </row>
    <row r="13723" spans="1:3" x14ac:dyDescent="0.25">
      <c r="A13723">
        <v>13722</v>
      </c>
      <c r="B13723" s="27">
        <v>25.38375133843827</v>
      </c>
      <c r="C13723" s="27">
        <v>37.309340323387858</v>
      </c>
    </row>
    <row r="13724" spans="1:3" x14ac:dyDescent="0.25">
      <c r="A13724">
        <v>13723</v>
      </c>
      <c r="B13724" s="27">
        <v>25.468234596285466</v>
      </c>
      <c r="C13724" s="27">
        <v>37.3218217839838</v>
      </c>
    </row>
    <row r="13725" spans="1:3" x14ac:dyDescent="0.25">
      <c r="A13725">
        <v>13724</v>
      </c>
      <c r="B13725" s="27">
        <v>25.53332466174761</v>
      </c>
      <c r="C13725" s="27">
        <v>37.332826970317953</v>
      </c>
    </row>
    <row r="13726" spans="1:3" x14ac:dyDescent="0.25">
      <c r="A13726">
        <v>13725</v>
      </c>
      <c r="B13726" s="27">
        <v>25.579089190897225</v>
      </c>
      <c r="C13726" s="27">
        <v>37.342355884448295</v>
      </c>
    </row>
    <row r="13727" spans="1:3" x14ac:dyDescent="0.25">
      <c r="A13727">
        <v>13726</v>
      </c>
      <c r="B13727" s="27">
        <v>25.605594736827999</v>
      </c>
      <c r="C13727" s="27">
        <v>37.350408523194325</v>
      </c>
    </row>
    <row r="13728" spans="1:3" x14ac:dyDescent="0.25">
      <c r="A13728">
        <v>13727</v>
      </c>
      <c r="B13728" s="27">
        <v>25.631362141652257</v>
      </c>
      <c r="C13728" s="27">
        <v>37.356984890671974</v>
      </c>
    </row>
    <row r="13729" spans="1:3" x14ac:dyDescent="0.25">
      <c r="A13729">
        <v>13728</v>
      </c>
      <c r="B13729" s="27">
        <v>25.656391412292262</v>
      </c>
      <c r="C13729" s="27">
        <v>37.362084979210636</v>
      </c>
    </row>
    <row r="13730" spans="1:3" x14ac:dyDescent="0.25">
      <c r="A13730">
        <v>13729</v>
      </c>
      <c r="B13730" s="27">
        <v>25.699136284078939</v>
      </c>
      <c r="C13730" s="27">
        <v>37.365708796948645</v>
      </c>
    </row>
    <row r="13731" spans="1:3" x14ac:dyDescent="0.25">
      <c r="A13731">
        <v>13730</v>
      </c>
      <c r="B13731" s="27">
        <v>25.75952910673951</v>
      </c>
      <c r="C13731" s="27">
        <v>37.367856340611958</v>
      </c>
    </row>
    <row r="13732" spans="1:3" x14ac:dyDescent="0.25">
      <c r="A13732">
        <v>13731</v>
      </c>
      <c r="B13732" s="27">
        <v>25.819049580811146</v>
      </c>
      <c r="C13732" s="27">
        <v>37.368527610574745</v>
      </c>
    </row>
    <row r="13733" spans="1:3" x14ac:dyDescent="0.25">
      <c r="A13733">
        <v>13732</v>
      </c>
      <c r="B13733" s="27">
        <v>25.877697711812953</v>
      </c>
      <c r="C13733" s="27">
        <v>37.367722608614351</v>
      </c>
    </row>
    <row r="13734" spans="1:3" x14ac:dyDescent="0.25">
      <c r="A13734">
        <v>13733</v>
      </c>
      <c r="B13734" s="27">
        <v>25.935473499090119</v>
      </c>
      <c r="C13734" s="27">
        <v>37.365441328931041</v>
      </c>
    </row>
    <row r="13735" spans="1:3" x14ac:dyDescent="0.25">
      <c r="A13735">
        <v>13734</v>
      </c>
      <c r="B13735" s="27">
        <v>25.99237694264264</v>
      </c>
      <c r="C13735" s="27">
        <v>37.361683782750106</v>
      </c>
    </row>
    <row r="13736" spans="1:3" x14ac:dyDescent="0.25">
      <c r="A13736">
        <v>13735</v>
      </c>
      <c r="B13736" s="27">
        <v>26.048408047708996</v>
      </c>
      <c r="C13736" s="27">
        <v>37.356449957630176</v>
      </c>
    </row>
    <row r="13737" spans="1:3" x14ac:dyDescent="0.25">
      <c r="A13737">
        <v>13736</v>
      </c>
      <c r="B13737" s="27">
        <v>26.103500255115126</v>
      </c>
      <c r="C13737" s="27">
        <v>37.349739862457952</v>
      </c>
    </row>
    <row r="13738" spans="1:3" x14ac:dyDescent="0.25">
      <c r="A13738">
        <v>13737</v>
      </c>
      <c r="B13738" s="27">
        <v>26.139065616435037</v>
      </c>
      <c r="C13738" s="27">
        <v>37.360006684676385</v>
      </c>
    </row>
    <row r="13739" spans="1:3" x14ac:dyDescent="0.25">
      <c r="A13739">
        <v>13738</v>
      </c>
      <c r="B13739" s="27">
        <v>26.173557319298776</v>
      </c>
      <c r="C13739" s="27">
        <v>37.368730133802885</v>
      </c>
    </row>
    <row r="13740" spans="1:3" x14ac:dyDescent="0.25">
      <c r="A13740">
        <v>13739</v>
      </c>
      <c r="B13740" s="27">
        <v>26.243948852295929</v>
      </c>
      <c r="C13740" s="27">
        <v>37.375910206750511</v>
      </c>
    </row>
    <row r="13741" spans="1:3" x14ac:dyDescent="0.25">
      <c r="A13741">
        <v>13740</v>
      </c>
      <c r="B13741" s="27">
        <v>26.313266731233483</v>
      </c>
      <c r="C13741" s="27">
        <v>37.381546901928999</v>
      </c>
    </row>
    <row r="13742" spans="1:3" x14ac:dyDescent="0.25">
      <c r="A13742">
        <v>13741</v>
      </c>
      <c r="B13742" s="27">
        <v>26.400031251364787</v>
      </c>
      <c r="C13742" s="27">
        <v>37.385640221864044</v>
      </c>
    </row>
    <row r="13743" spans="1:3" x14ac:dyDescent="0.25">
      <c r="A13743">
        <v>13742</v>
      </c>
      <c r="B13743" s="27">
        <v>26.485789225995219</v>
      </c>
      <c r="C13743" s="27">
        <v>37.388190161784905</v>
      </c>
    </row>
    <row r="13744" spans="1:3" x14ac:dyDescent="0.25">
      <c r="A13744">
        <v>13743</v>
      </c>
      <c r="B13744" s="27">
        <v>26.570540643525316</v>
      </c>
      <c r="C13744" s="27">
        <v>37.389196731326606</v>
      </c>
    </row>
    <row r="13745" spans="1:3" x14ac:dyDescent="0.25">
      <c r="A13745">
        <v>13744</v>
      </c>
      <c r="B13745" s="27">
        <v>26.63576522114311</v>
      </c>
      <c r="C13745" s="27">
        <v>37.388659921789561</v>
      </c>
    </row>
    <row r="13746" spans="1:3" x14ac:dyDescent="0.25">
      <c r="A13746">
        <v>13745</v>
      </c>
      <c r="B13746" s="27">
        <v>26.681395844209494</v>
      </c>
      <c r="C13746" s="27">
        <v>37.386579738786416</v>
      </c>
    </row>
    <row r="13747" spans="1:3" x14ac:dyDescent="0.25">
      <c r="A13747">
        <v>13746</v>
      </c>
      <c r="B13747" s="27">
        <v>26.725885708586407</v>
      </c>
      <c r="C13747" s="27">
        <v>37.401409921202763</v>
      </c>
    </row>
    <row r="13748" spans="1:3" x14ac:dyDescent="0.25">
      <c r="A13748">
        <v>13747</v>
      </c>
      <c r="B13748" s="27">
        <v>26.750713962994201</v>
      </c>
      <c r="C13748" s="27">
        <v>37.414629624774783</v>
      </c>
    </row>
    <row r="13749" spans="1:3" x14ac:dyDescent="0.25">
      <c r="A13749">
        <v>13748</v>
      </c>
      <c r="B13749" s="27">
        <v>26.75581405920348</v>
      </c>
      <c r="C13749" s="27">
        <v>37.426238852495885</v>
      </c>
    </row>
    <row r="13750" spans="1:3" x14ac:dyDescent="0.25">
      <c r="A13750">
        <v>13749</v>
      </c>
      <c r="B13750" s="27">
        <v>26.759639193169726</v>
      </c>
      <c r="C13750" s="27">
        <v>37.43623759201823</v>
      </c>
    </row>
    <row r="13751" spans="1:3" x14ac:dyDescent="0.25">
      <c r="A13751">
        <v>13750</v>
      </c>
      <c r="B13751" s="27">
        <v>26.762189362554327</v>
      </c>
      <c r="C13751" s="27">
        <v>37.444625854473578</v>
      </c>
    </row>
    <row r="13752" spans="1:3" x14ac:dyDescent="0.25">
      <c r="A13752">
        <v>13751</v>
      </c>
      <c r="B13752" s="27">
        <v>26.763464583446883</v>
      </c>
      <c r="C13752" s="27">
        <v>37.469923925760867</v>
      </c>
    </row>
    <row r="13753" spans="1:3" x14ac:dyDescent="0.25">
      <c r="A13753">
        <v>13752</v>
      </c>
      <c r="B13753" s="27">
        <v>26.76346483433224</v>
      </c>
      <c r="C13753" s="27">
        <v>37.493678625920651</v>
      </c>
    </row>
    <row r="13754" spans="1:3" x14ac:dyDescent="0.25">
      <c r="A13754">
        <v>13753</v>
      </c>
      <c r="B13754" s="27">
        <v>26.762190121477854</v>
      </c>
      <c r="C13754" s="27">
        <v>37.51588994466308</v>
      </c>
    </row>
    <row r="13755" spans="1:3" x14ac:dyDescent="0.25">
      <c r="A13755">
        <v>13754</v>
      </c>
      <c r="B13755" s="27">
        <v>26.778093633075038</v>
      </c>
      <c r="C13755" s="27">
        <v>37.536557887413714</v>
      </c>
    </row>
    <row r="13756" spans="1:3" x14ac:dyDescent="0.25">
      <c r="A13756">
        <v>13755</v>
      </c>
      <c r="B13756" s="27">
        <v>26.829696220684074</v>
      </c>
      <c r="C13756" s="27">
        <v>37.555682452862932</v>
      </c>
    </row>
    <row r="13757" spans="1:3" x14ac:dyDescent="0.25">
      <c r="A13757">
        <v>13756</v>
      </c>
      <c r="B13757" s="27">
        <v>26.898544685823797</v>
      </c>
      <c r="C13757" s="27">
        <v>37.573263639326946</v>
      </c>
    </row>
    <row r="13758" spans="1:3" x14ac:dyDescent="0.25">
      <c r="A13758">
        <v>13757</v>
      </c>
      <c r="B13758" s="27">
        <v>26.966118190404273</v>
      </c>
      <c r="C13758" s="27">
        <v>37.589301448676636</v>
      </c>
    </row>
    <row r="13759" spans="1:3" x14ac:dyDescent="0.25">
      <c r="A13759">
        <v>13758</v>
      </c>
      <c r="B13759" s="27">
        <v>27.050937032204541</v>
      </c>
      <c r="C13759" s="27">
        <v>37.585275579391201</v>
      </c>
    </row>
    <row r="13760" spans="1:3" x14ac:dyDescent="0.25">
      <c r="A13760">
        <v>13759</v>
      </c>
      <c r="B13760" s="27">
        <v>27.134614567707999</v>
      </c>
      <c r="C13760" s="27">
        <v>37.579639232945226</v>
      </c>
    </row>
    <row r="13761" spans="1:3" x14ac:dyDescent="0.25">
      <c r="A13761">
        <v>13760</v>
      </c>
      <c r="B13761" s="27">
        <v>27.217218458225641</v>
      </c>
      <c r="C13761" s="27">
        <v>37.572392401200375</v>
      </c>
    </row>
    <row r="13762" spans="1:3" x14ac:dyDescent="0.25">
      <c r="A13762">
        <v>13761</v>
      </c>
      <c r="B13762" s="27">
        <v>27.298748686545348</v>
      </c>
      <c r="C13762" s="27">
        <v>37.545081353222287</v>
      </c>
    </row>
    <row r="13763" spans="1:3" x14ac:dyDescent="0.25">
      <c r="A13763">
        <v>13762</v>
      </c>
      <c r="B13763" s="27">
        <v>27.379205258373318</v>
      </c>
      <c r="C13763" s="27">
        <v>37.534747224318657</v>
      </c>
    </row>
    <row r="13764" spans="1:3" x14ac:dyDescent="0.25">
      <c r="A13764">
        <v>13763</v>
      </c>
      <c r="B13764" s="27">
        <v>27.514015952159649</v>
      </c>
      <c r="C13764" s="27">
        <v>37.522936821808052</v>
      </c>
    </row>
    <row r="13765" spans="1:3" x14ac:dyDescent="0.25">
      <c r="A13765">
        <v>13764</v>
      </c>
      <c r="B13765" s="27">
        <v>27.64768589155954</v>
      </c>
      <c r="C13765" s="27">
        <v>37.509650146438815</v>
      </c>
    </row>
    <row r="13766" spans="1:3" x14ac:dyDescent="0.25">
      <c r="A13766">
        <v>13765</v>
      </c>
      <c r="B13766" s="27">
        <v>27.76176187631448</v>
      </c>
      <c r="C13766" s="27">
        <v>37.476434005342441</v>
      </c>
    </row>
    <row r="13767" spans="1:3" x14ac:dyDescent="0.25">
      <c r="A13767">
        <v>13766</v>
      </c>
      <c r="B13767" s="27">
        <v>27.893284503666329</v>
      </c>
      <c r="C13767" s="27">
        <v>37.423288395151332</v>
      </c>
    </row>
    <row r="13768" spans="1:3" x14ac:dyDescent="0.25">
      <c r="A13768">
        <v>13767</v>
      </c>
      <c r="B13768" s="27">
        <v>28.023800583365794</v>
      </c>
      <c r="C13768" s="27">
        <v>37.368666508172744</v>
      </c>
    </row>
    <row r="13769" spans="1:3" x14ac:dyDescent="0.25">
      <c r="A13769">
        <v>13768</v>
      </c>
      <c r="B13769" s="27">
        <v>28.097882884476558</v>
      </c>
      <c r="C13769" s="27">
        <v>37.312568350206412</v>
      </c>
    </row>
    <row r="13770" spans="1:3" x14ac:dyDescent="0.25">
      <c r="A13770">
        <v>13769</v>
      </c>
      <c r="B13770" s="27">
        <v>28.171025743874445</v>
      </c>
      <c r="C13770" s="27">
        <v>37.273447113278962</v>
      </c>
    </row>
    <row r="13771" spans="1:3" x14ac:dyDescent="0.25">
      <c r="A13771">
        <v>13770</v>
      </c>
      <c r="B13771" s="27">
        <v>28.243229143318334</v>
      </c>
      <c r="C13771" s="27">
        <v>37.251236246541779</v>
      </c>
    </row>
    <row r="13772" spans="1:3" x14ac:dyDescent="0.25">
      <c r="A13772">
        <v>13771</v>
      </c>
      <c r="B13772" s="27">
        <v>28.314425441515688</v>
      </c>
      <c r="C13772" s="27">
        <v>37.245935187888158</v>
      </c>
    </row>
    <row r="13773" spans="1:3" x14ac:dyDescent="0.25">
      <c r="A13773">
        <v>13772</v>
      </c>
      <c r="B13773" s="27">
        <v>28.384548085653446</v>
      </c>
      <c r="C13773" s="27">
        <v>37.239090758481218</v>
      </c>
    </row>
    <row r="13774" spans="1:3" x14ac:dyDescent="0.25">
      <c r="A13774">
        <v>13773</v>
      </c>
      <c r="B13774" s="27">
        <v>28.453597071615665</v>
      </c>
      <c r="C13774" s="27">
        <v>37.249223243752155</v>
      </c>
    </row>
    <row r="13775" spans="1:3" x14ac:dyDescent="0.25">
      <c r="A13775">
        <v>13774</v>
      </c>
      <c r="B13775" s="27">
        <v>28.521572403331202</v>
      </c>
      <c r="C13775" s="27">
        <v>37.257879454012958</v>
      </c>
    </row>
    <row r="13776" spans="1:3" x14ac:dyDescent="0.25">
      <c r="A13776">
        <v>13775</v>
      </c>
      <c r="B13776" s="27">
        <v>28.588474083232203</v>
      </c>
      <c r="C13776" s="27">
        <v>37.265059387486289</v>
      </c>
    </row>
    <row r="13777" spans="1:3" x14ac:dyDescent="0.25">
      <c r="A13777">
        <v>13776</v>
      </c>
      <c r="B13777" s="27">
        <v>28.654302120673076</v>
      </c>
      <c r="C13777" s="27">
        <v>37.270763043423777</v>
      </c>
    </row>
    <row r="13778" spans="1:3" x14ac:dyDescent="0.25">
      <c r="A13778">
        <v>13777</v>
      </c>
      <c r="B13778" s="27">
        <v>28.719056499096517</v>
      </c>
      <c r="C13778" s="27">
        <v>37.27499042781227</v>
      </c>
    </row>
    <row r="13779" spans="1:3" x14ac:dyDescent="0.25">
      <c r="A13779">
        <v>13778</v>
      </c>
      <c r="B13779" s="27">
        <v>28.782737227108587</v>
      </c>
      <c r="C13779" s="27">
        <v>37.277741535881006</v>
      </c>
    </row>
    <row r="13780" spans="1:3" x14ac:dyDescent="0.25">
      <c r="A13780">
        <v>13779</v>
      </c>
      <c r="B13780" s="27">
        <v>28.845344293858158</v>
      </c>
      <c r="C13780" s="27">
        <v>37.260496075182957</v>
      </c>
    </row>
    <row r="13781" spans="1:3" x14ac:dyDescent="0.25">
      <c r="A13781">
        <v>13780</v>
      </c>
      <c r="B13781" s="27">
        <v>28.906877704396624</v>
      </c>
      <c r="C13781" s="27">
        <v>37.241707232132121</v>
      </c>
    </row>
    <row r="13782" spans="1:3" x14ac:dyDescent="0.25">
      <c r="A13782">
        <v>13781</v>
      </c>
      <c r="B13782" s="27">
        <v>28.967337459472326</v>
      </c>
      <c r="C13782" s="27">
        <v>37.22130791098531</v>
      </c>
    </row>
    <row r="13783" spans="1:3" x14ac:dyDescent="0.25">
      <c r="A13783">
        <v>13782</v>
      </c>
      <c r="B13783" s="27">
        <v>29.026723563107673</v>
      </c>
      <c r="C13783" s="27">
        <v>37.199231005615921</v>
      </c>
    </row>
    <row r="13784" spans="1:3" x14ac:dyDescent="0.25">
      <c r="A13784">
        <v>13783</v>
      </c>
      <c r="B13784" s="27">
        <v>29.085036011186716</v>
      </c>
      <c r="C13784" s="27">
        <v>37.175476518362579</v>
      </c>
    </row>
    <row r="13785" spans="1:3" x14ac:dyDescent="0.25">
      <c r="A13785">
        <v>13784</v>
      </c>
      <c r="B13785" s="27">
        <v>29.142274807077047</v>
      </c>
      <c r="C13785" s="27">
        <v>37.168498189046325</v>
      </c>
    </row>
    <row r="13786" spans="1:3" x14ac:dyDescent="0.25">
      <c r="A13786">
        <v>13785</v>
      </c>
      <c r="B13786" s="27">
        <v>29.198439957420298</v>
      </c>
      <c r="C13786" s="27">
        <v>37.159775171158259</v>
      </c>
    </row>
    <row r="13787" spans="1:3" x14ac:dyDescent="0.25">
      <c r="A13787">
        <v>13786</v>
      </c>
      <c r="B13787" s="27">
        <v>29.253531450055728</v>
      </c>
      <c r="C13787" s="27">
        <v>37.149307467411155</v>
      </c>
    </row>
    <row r="13788" spans="1:3" x14ac:dyDescent="0.25">
      <c r="A13788">
        <v>13787</v>
      </c>
      <c r="B13788" s="27">
        <v>29.307549284889802</v>
      </c>
      <c r="C13788" s="27">
        <v>37.137095077898572</v>
      </c>
    </row>
    <row r="13789" spans="1:3" x14ac:dyDescent="0.25">
      <c r="A13789">
        <v>13788</v>
      </c>
      <c r="B13789" s="27">
        <v>29.360493462109602</v>
      </c>
      <c r="C13789" s="27">
        <v>37.1416582945998</v>
      </c>
    </row>
    <row r="13790" spans="1:3" x14ac:dyDescent="0.25">
      <c r="A13790">
        <v>13789</v>
      </c>
      <c r="B13790" s="27">
        <v>29.430817724155414</v>
      </c>
      <c r="C13790" s="27">
        <v>37.126090184918809</v>
      </c>
    </row>
    <row r="13791" spans="1:3" x14ac:dyDescent="0.25">
      <c r="A13791">
        <v>13790</v>
      </c>
      <c r="B13791" s="27">
        <v>29.518522073552926</v>
      </c>
      <c r="C13791" s="27">
        <v>37.108911592277543</v>
      </c>
    </row>
    <row r="13792" spans="1:3" x14ac:dyDescent="0.25">
      <c r="A13792">
        <v>13791</v>
      </c>
      <c r="B13792" s="27">
        <v>29.605152771416542</v>
      </c>
      <c r="C13792" s="27">
        <v>37.108576264074124</v>
      </c>
    </row>
    <row r="13793" spans="1:3" x14ac:dyDescent="0.25">
      <c r="A13793">
        <v>13792</v>
      </c>
      <c r="B13793" s="27">
        <v>29.672188967214954</v>
      </c>
      <c r="C13793" s="27">
        <v>37.14360449294265</v>
      </c>
    </row>
    <row r="13794" spans="1:3" x14ac:dyDescent="0.25">
      <c r="A13794">
        <v>13793</v>
      </c>
      <c r="B13794" s="27">
        <v>29.701043820926568</v>
      </c>
      <c r="C13794" s="27">
        <v>37.177089344883939</v>
      </c>
    </row>
    <row r="13795" spans="1:3" x14ac:dyDescent="0.25">
      <c r="A13795">
        <v>13794</v>
      </c>
      <c r="B13795" s="27">
        <v>29.691582567358861</v>
      </c>
      <c r="C13795" s="27">
        <v>37.209030817652938</v>
      </c>
    </row>
    <row r="13796" spans="1:3" x14ac:dyDescent="0.25">
      <c r="A13796">
        <v>13795</v>
      </c>
      <c r="B13796" s="27">
        <v>29.643670998748799</v>
      </c>
      <c r="C13796" s="27">
        <v>37.239428913026977</v>
      </c>
    </row>
    <row r="13797" spans="1:3" x14ac:dyDescent="0.25">
      <c r="A13797">
        <v>13796</v>
      </c>
      <c r="B13797" s="27">
        <v>29.575695199967424</v>
      </c>
      <c r="C13797" s="27">
        <v>37.268283627357832</v>
      </c>
    </row>
    <row r="13798" spans="1:3" x14ac:dyDescent="0.25">
      <c r="A13798">
        <v>13797</v>
      </c>
      <c r="B13798" s="27">
        <v>29.487655178685355</v>
      </c>
      <c r="C13798" s="27">
        <v>37.29559496887741</v>
      </c>
    </row>
    <row r="13799" spans="1:3" x14ac:dyDescent="0.25">
      <c r="A13799">
        <v>13798</v>
      </c>
      <c r="B13799" s="27">
        <v>29.398071775518208</v>
      </c>
      <c r="C13799" s="27">
        <v>37.321362932253656</v>
      </c>
    </row>
    <row r="13800" spans="1:3" x14ac:dyDescent="0.25">
      <c r="A13800">
        <v>13799</v>
      </c>
      <c r="B13800" s="27">
        <v>29.362506987810903</v>
      </c>
      <c r="C13800" s="27">
        <v>37.345587514680282</v>
      </c>
    </row>
    <row r="13801" spans="1:3" x14ac:dyDescent="0.25">
      <c r="A13801">
        <v>13800</v>
      </c>
      <c r="B13801" s="27">
        <v>29.362641277705698</v>
      </c>
      <c r="C13801" s="27">
        <v>37.368268722705359</v>
      </c>
    </row>
    <row r="13802" spans="1:3" x14ac:dyDescent="0.25">
      <c r="A13802">
        <v>13801</v>
      </c>
      <c r="B13802" s="27">
        <v>29.361567709800248</v>
      </c>
      <c r="C13802" s="27">
        <v>37.407926846717935</v>
      </c>
    </row>
    <row r="13803" spans="1:3" x14ac:dyDescent="0.25">
      <c r="A13803">
        <v>13802</v>
      </c>
      <c r="B13803" s="27">
        <v>29.359286285591256</v>
      </c>
      <c r="C13803" s="27">
        <v>37.446108696001005</v>
      </c>
    </row>
    <row r="13804" spans="1:3" x14ac:dyDescent="0.25">
      <c r="A13804">
        <v>13803</v>
      </c>
      <c r="B13804" s="27">
        <v>29.355796994695321</v>
      </c>
      <c r="C13804" s="27">
        <v>37.482814265783816</v>
      </c>
    </row>
    <row r="13805" spans="1:3" x14ac:dyDescent="0.25">
      <c r="A13805">
        <v>13804</v>
      </c>
      <c r="B13805" s="27">
        <v>29.351099847963571</v>
      </c>
      <c r="C13805" s="27">
        <v>37.518043563175723</v>
      </c>
    </row>
    <row r="13806" spans="1:3" x14ac:dyDescent="0.25">
      <c r="A13806">
        <v>13805</v>
      </c>
      <c r="B13806" s="27">
        <v>29.345194837444748</v>
      </c>
      <c r="C13806" s="27">
        <v>37.533276286468848</v>
      </c>
    </row>
    <row r="13807" spans="1:3" x14ac:dyDescent="0.25">
      <c r="A13807">
        <v>13806</v>
      </c>
      <c r="B13807" s="27">
        <v>29.356602267559516</v>
      </c>
      <c r="C13807" s="27">
        <v>37.546965635828144</v>
      </c>
    </row>
    <row r="13808" spans="1:3" x14ac:dyDescent="0.25">
      <c r="A13808">
        <v>13807</v>
      </c>
      <c r="B13808" s="27">
        <v>29.385389230964108</v>
      </c>
      <c r="C13808" s="27">
        <v>37.540590758570808</v>
      </c>
    </row>
    <row r="13809" spans="1:3" x14ac:dyDescent="0.25">
      <c r="A13809">
        <v>13808</v>
      </c>
      <c r="B13809" s="27">
        <v>29.413102543489604</v>
      </c>
      <c r="C13809" s="27">
        <v>37.532605400130535</v>
      </c>
    </row>
    <row r="13810" spans="1:3" x14ac:dyDescent="0.25">
      <c r="A13810">
        <v>13809</v>
      </c>
      <c r="B13810" s="27">
        <v>29.439742202797397</v>
      </c>
      <c r="C13810" s="27">
        <v>37.523009557607452</v>
      </c>
    </row>
    <row r="13811" spans="1:3" x14ac:dyDescent="0.25">
      <c r="A13811">
        <v>13810</v>
      </c>
      <c r="B13811" s="27">
        <v>29.465308208793957</v>
      </c>
      <c r="C13811" s="27">
        <v>37.511803232217645</v>
      </c>
    </row>
    <row r="13812" spans="1:3" x14ac:dyDescent="0.25">
      <c r="A13812">
        <v>13811</v>
      </c>
      <c r="B13812" s="27">
        <v>29.489800560263188</v>
      </c>
      <c r="C13812" s="27">
        <v>37.498986425925523</v>
      </c>
    </row>
    <row r="13813" spans="1:3" x14ac:dyDescent="0.25">
      <c r="A13813">
        <v>13812</v>
      </c>
      <c r="B13813" s="27">
        <v>29.531672995716548</v>
      </c>
      <c r="C13813" s="27">
        <v>37.503079982620768</v>
      </c>
    </row>
    <row r="13814" spans="1:3" x14ac:dyDescent="0.25">
      <c r="A13814">
        <v>13813</v>
      </c>
      <c r="B13814" s="27">
        <v>29.590857870961592</v>
      </c>
      <c r="C13814" s="27">
        <v>37.487109315131519</v>
      </c>
    </row>
    <row r="13815" spans="1:3" x14ac:dyDescent="0.25">
      <c r="A13815">
        <v>13814</v>
      </c>
      <c r="B13815" s="27">
        <v>29.648834876432741</v>
      </c>
      <c r="C13815" s="27">
        <v>37.469528163840103</v>
      </c>
    </row>
    <row r="13816" spans="1:3" x14ac:dyDescent="0.25">
      <c r="A13816">
        <v>13815</v>
      </c>
      <c r="B13816" s="27">
        <v>29.705604023916564</v>
      </c>
      <c r="C13816" s="27">
        <v>37.450336530991571</v>
      </c>
    </row>
    <row r="13817" spans="1:3" x14ac:dyDescent="0.25">
      <c r="A13817">
        <v>13816</v>
      </c>
      <c r="B13817" s="27">
        <v>29.761165309858367</v>
      </c>
      <c r="C13817" s="27">
        <v>37.429534414808579</v>
      </c>
    </row>
    <row r="13818" spans="1:3" x14ac:dyDescent="0.25">
      <c r="A13818">
        <v>13817</v>
      </c>
      <c r="B13818" s="27">
        <v>29.797065543260519</v>
      </c>
      <c r="C13818" s="27">
        <v>37.407121818003915</v>
      </c>
    </row>
    <row r="13819" spans="1:3" x14ac:dyDescent="0.25">
      <c r="A13819">
        <v>13818</v>
      </c>
      <c r="B13819" s="27">
        <v>29.831825021995595</v>
      </c>
      <c r="C13819" s="27">
        <v>37.401619586431671</v>
      </c>
    </row>
    <row r="13820" spans="1:3" x14ac:dyDescent="0.25">
      <c r="A13820">
        <v>13819</v>
      </c>
      <c r="B13820" s="27">
        <v>29.865443743070191</v>
      </c>
      <c r="C13820" s="27">
        <v>37.394573975125873</v>
      </c>
    </row>
    <row r="13821" spans="1:3" x14ac:dyDescent="0.25">
      <c r="A13821">
        <v>13820</v>
      </c>
      <c r="B13821" s="27">
        <v>29.897921703865055</v>
      </c>
      <c r="C13821" s="27">
        <v>37.385984986238014</v>
      </c>
    </row>
    <row r="13822" spans="1:3" x14ac:dyDescent="0.25">
      <c r="A13822">
        <v>13821</v>
      </c>
      <c r="B13822" s="27">
        <v>29.929258898767554</v>
      </c>
      <c r="C13822" s="27">
        <v>37.39430581011095</v>
      </c>
    </row>
    <row r="13823" spans="1:3" x14ac:dyDescent="0.25">
      <c r="A13823">
        <v>13822</v>
      </c>
      <c r="B13823" s="27">
        <v>29.959455342464107</v>
      </c>
      <c r="C13823" s="27">
        <v>37.40101615551373</v>
      </c>
    </row>
    <row r="13824" spans="1:3" x14ac:dyDescent="0.25">
      <c r="A13824">
        <v>13823</v>
      </c>
      <c r="B13824" s="27">
        <v>30.006964212107828</v>
      </c>
      <c r="C13824" s="27">
        <v>37.40611602169799</v>
      </c>
    </row>
    <row r="13825" spans="1:3" x14ac:dyDescent="0.25">
      <c r="A13825">
        <v>13824</v>
      </c>
      <c r="B13825" s="27">
        <v>30.05326522600927</v>
      </c>
      <c r="C13825" s="27">
        <v>37.409605406792863</v>
      </c>
    </row>
    <row r="13826" spans="1:3" x14ac:dyDescent="0.25">
      <c r="A13826">
        <v>13825</v>
      </c>
      <c r="B13826" s="27">
        <v>30.098358377152625</v>
      </c>
      <c r="C13826" s="27">
        <v>37.411484313043395</v>
      </c>
    </row>
    <row r="13827" spans="1:3" x14ac:dyDescent="0.25">
      <c r="A13827">
        <v>13826</v>
      </c>
      <c r="B13827" s="27">
        <v>30.142243668718397</v>
      </c>
      <c r="C13827" s="27">
        <v>37.411752740168964</v>
      </c>
    </row>
    <row r="13828" spans="1:3" x14ac:dyDescent="0.25">
      <c r="A13828">
        <v>13827</v>
      </c>
      <c r="B13828" s="27">
        <v>30.184921098835702</v>
      </c>
      <c r="C13828" s="27">
        <v>37.428930982955194</v>
      </c>
    </row>
    <row r="13829" spans="1:3" x14ac:dyDescent="0.25">
      <c r="A13829">
        <v>13828</v>
      </c>
      <c r="B13829" s="27">
        <v>30.226390662266066</v>
      </c>
      <c r="C13829" s="27">
        <v>37.463086689897509</v>
      </c>
    </row>
    <row r="13830" spans="1:3" x14ac:dyDescent="0.25">
      <c r="A13830">
        <v>13829</v>
      </c>
      <c r="B13830" s="27">
        <v>30.266652367241374</v>
      </c>
      <c r="C13830" s="27">
        <v>37.495766122952226</v>
      </c>
    </row>
    <row r="13831" spans="1:3" x14ac:dyDescent="0.25">
      <c r="A13831">
        <v>13830</v>
      </c>
      <c r="B13831" s="27">
        <v>30.324227053348253</v>
      </c>
      <c r="C13831" s="27">
        <v>37.526969285112735</v>
      </c>
    </row>
    <row r="13832" spans="1:3" x14ac:dyDescent="0.25">
      <c r="A13832">
        <v>13831</v>
      </c>
      <c r="B13832" s="27">
        <v>30.380660988623376</v>
      </c>
      <c r="C13832" s="27">
        <v>37.556696169363242</v>
      </c>
    </row>
    <row r="13833" spans="1:3" x14ac:dyDescent="0.25">
      <c r="A13833">
        <v>13832</v>
      </c>
      <c r="B13833" s="27">
        <v>30.435954162122062</v>
      </c>
      <c r="C13833" s="27">
        <v>37.584946783842092</v>
      </c>
    </row>
    <row r="13834" spans="1:3" x14ac:dyDescent="0.25">
      <c r="A13834">
        <v>13833</v>
      </c>
      <c r="B13834" s="27">
        <v>30.490106591056442</v>
      </c>
      <c r="C13834" s="27">
        <v>37.593200277924424</v>
      </c>
    </row>
    <row r="13835" spans="1:3" x14ac:dyDescent="0.25">
      <c r="A13835">
        <v>13834</v>
      </c>
      <c r="B13835" s="27">
        <v>30.524665059920306</v>
      </c>
      <c r="C13835" s="27">
        <v>37.59991039479889</v>
      </c>
    </row>
    <row r="13836" spans="1:3" x14ac:dyDescent="0.25">
      <c r="A13836">
        <v>13835</v>
      </c>
      <c r="B13836" s="27">
        <v>30.539629034483145</v>
      </c>
      <c r="C13836" s="27">
        <v>37.605077133342952</v>
      </c>
    </row>
    <row r="13837" spans="1:3" x14ac:dyDescent="0.25">
      <c r="A13837">
        <v>13836</v>
      </c>
      <c r="B13837" s="27">
        <v>30.534998502771295</v>
      </c>
      <c r="C13837" s="27">
        <v>37.608700495333963</v>
      </c>
    </row>
    <row r="13838" spans="1:3" x14ac:dyDescent="0.25">
      <c r="A13838">
        <v>13837</v>
      </c>
      <c r="B13838" s="27">
        <v>30.529294314006435</v>
      </c>
      <c r="C13838" s="27">
        <v>37.610780478901027</v>
      </c>
    </row>
    <row r="13839" spans="1:3" x14ac:dyDescent="0.25">
      <c r="A13839">
        <v>13838</v>
      </c>
      <c r="B13839" s="27">
        <v>30.504063283271297</v>
      </c>
      <c r="C13839" s="27">
        <v>37.611317080021749</v>
      </c>
    </row>
    <row r="13840" spans="1:3" x14ac:dyDescent="0.25">
      <c r="A13840">
        <v>13839</v>
      </c>
      <c r="B13840" s="27">
        <v>30.477825696371266</v>
      </c>
      <c r="C13840" s="27">
        <v>37.610310305805491</v>
      </c>
    </row>
    <row r="13841" spans="1:3" x14ac:dyDescent="0.25">
      <c r="A13841">
        <v>13840</v>
      </c>
      <c r="B13841" s="27">
        <v>30.450581562380119</v>
      </c>
      <c r="C13841" s="27">
        <v>37.60776015241693</v>
      </c>
    </row>
    <row r="13842" spans="1:3" x14ac:dyDescent="0.25">
      <c r="A13842">
        <v>13841</v>
      </c>
      <c r="B13842" s="27">
        <v>30.440851719387783</v>
      </c>
      <c r="C13842" s="27">
        <v>37.603666622568859</v>
      </c>
    </row>
    <row r="13843" spans="1:3" x14ac:dyDescent="0.25">
      <c r="A13843">
        <v>13842</v>
      </c>
      <c r="B13843" s="27">
        <v>30.430182435805094</v>
      </c>
      <c r="C13843" s="27">
        <v>37.598029715980637</v>
      </c>
    </row>
    <row r="13844" spans="1:3" x14ac:dyDescent="0.25">
      <c r="A13844">
        <v>13843</v>
      </c>
      <c r="B13844" s="27">
        <v>30.418573695729545</v>
      </c>
      <c r="C13844" s="27">
        <v>37.609303173315205</v>
      </c>
    </row>
    <row r="13845" spans="1:3" x14ac:dyDescent="0.25">
      <c r="A13845">
        <v>13844</v>
      </c>
      <c r="B13845" s="27">
        <v>30.424478707370898</v>
      </c>
      <c r="C13845" s="27">
        <v>37.618966150028108</v>
      </c>
    </row>
    <row r="13846" spans="1:3" x14ac:dyDescent="0.25">
      <c r="A13846">
        <v>13845</v>
      </c>
      <c r="B13846" s="27">
        <v>30.429377164624697</v>
      </c>
      <c r="C13846" s="27">
        <v>37.627018641067956</v>
      </c>
    </row>
    <row r="13847" spans="1:3" x14ac:dyDescent="0.25">
      <c r="A13847">
        <v>13846</v>
      </c>
      <c r="B13847" s="27">
        <v>30.45172281273754</v>
      </c>
      <c r="C13847" s="27">
        <v>37.651981498930468</v>
      </c>
    </row>
    <row r="13848" spans="1:3" x14ac:dyDescent="0.25">
      <c r="A13848">
        <v>13847</v>
      </c>
      <c r="B13848" s="27">
        <v>30.472994810532555</v>
      </c>
      <c r="C13848" s="27">
        <v>37.693921274464273</v>
      </c>
    </row>
    <row r="13849" spans="1:3" x14ac:dyDescent="0.25">
      <c r="A13849">
        <v>13848</v>
      </c>
      <c r="B13849" s="27">
        <v>30.493193149964949</v>
      </c>
      <c r="C13849" s="27">
        <v>37.715931029741334</v>
      </c>
    </row>
    <row r="13850" spans="1:3" x14ac:dyDescent="0.25">
      <c r="A13850">
        <v>13849</v>
      </c>
      <c r="B13850" s="27">
        <v>30.512317847404933</v>
      </c>
      <c r="C13850" s="27">
        <v>37.736531612860787</v>
      </c>
    </row>
    <row r="13851" spans="1:3" x14ac:dyDescent="0.25">
      <c r="A13851">
        <v>13850</v>
      </c>
      <c r="B13851" s="27">
        <v>30.530368884237234</v>
      </c>
      <c r="C13851" s="27">
        <v>37.774243877440895</v>
      </c>
    </row>
    <row r="13852" spans="1:3" x14ac:dyDescent="0.25">
      <c r="A13852">
        <v>13851</v>
      </c>
      <c r="B13852" s="27">
        <v>30.547346269535637</v>
      </c>
      <c r="C13852" s="27">
        <v>37.829067816278759</v>
      </c>
    </row>
    <row r="13853" spans="1:3" x14ac:dyDescent="0.25">
      <c r="A13853">
        <v>13852</v>
      </c>
      <c r="B13853" s="27">
        <v>30.563249997313303</v>
      </c>
      <c r="C13853" s="27">
        <v>37.882482586513689</v>
      </c>
    </row>
    <row r="13854" spans="1:3" x14ac:dyDescent="0.25">
      <c r="A13854">
        <v>13853</v>
      </c>
      <c r="B13854" s="27">
        <v>30.578080065325185</v>
      </c>
      <c r="C13854" s="27">
        <v>37.934488183936217</v>
      </c>
    </row>
    <row r="13855" spans="1:3" x14ac:dyDescent="0.25">
      <c r="A13855">
        <v>13854</v>
      </c>
      <c r="B13855" s="27">
        <v>30.591836480493544</v>
      </c>
      <c r="C13855" s="27">
        <v>37.966563761195545</v>
      </c>
    </row>
    <row r="13856" spans="1:3" x14ac:dyDescent="0.25">
      <c r="A13856">
        <v>13855</v>
      </c>
      <c r="B13856" s="27">
        <v>30.604519237018653</v>
      </c>
      <c r="C13856" s="27">
        <v>37.997163063351195</v>
      </c>
    </row>
    <row r="13857" spans="1:3" x14ac:dyDescent="0.25">
      <c r="A13857">
        <v>13856</v>
      </c>
      <c r="B13857" s="27">
        <v>30.616128351083635</v>
      </c>
      <c r="C13857" s="27">
        <v>38.026286086848472</v>
      </c>
    </row>
    <row r="13858" spans="1:3" x14ac:dyDescent="0.25">
      <c r="A13858">
        <v>13857</v>
      </c>
      <c r="B13858" s="27">
        <v>30.645184100449072</v>
      </c>
      <c r="C13858" s="27">
        <v>38.035412543543416</v>
      </c>
    </row>
    <row r="13859" spans="1:3" x14ac:dyDescent="0.25">
      <c r="A13859">
        <v>13858</v>
      </c>
      <c r="B13859" s="27">
        <v>30.673233314416414</v>
      </c>
      <c r="C13859" s="27">
        <v>38.042995620317704</v>
      </c>
    </row>
    <row r="13860" spans="1:3" x14ac:dyDescent="0.25">
      <c r="A13860">
        <v>13859</v>
      </c>
      <c r="B13860" s="27">
        <v>30.700275964548247</v>
      </c>
      <c r="C13860" s="27">
        <v>38.067488516775036</v>
      </c>
    </row>
    <row r="13861" spans="1:3" x14ac:dyDescent="0.25">
      <c r="A13861">
        <v>13860</v>
      </c>
      <c r="B13861" s="27">
        <v>30.72631205851518</v>
      </c>
      <c r="C13861" s="27">
        <v>38.127344419797119</v>
      </c>
    </row>
    <row r="13862" spans="1:3" x14ac:dyDescent="0.25">
      <c r="A13862">
        <v>13861</v>
      </c>
      <c r="B13862" s="27">
        <v>30.751341603894293</v>
      </c>
      <c r="C13862" s="27">
        <v>38.185589845190947</v>
      </c>
    </row>
    <row r="13863" spans="1:3" x14ac:dyDescent="0.25">
      <c r="A13863">
        <v>13862</v>
      </c>
      <c r="B13863" s="27">
        <v>30.775364586841054</v>
      </c>
      <c r="C13863" s="27">
        <v>38.24222478481817</v>
      </c>
    </row>
    <row r="13864" spans="1:3" x14ac:dyDescent="0.25">
      <c r="A13864">
        <v>13863</v>
      </c>
      <c r="B13864" s="27">
        <v>30.816834218184457</v>
      </c>
      <c r="C13864" s="27">
        <v>38.297249243449549</v>
      </c>
    </row>
    <row r="13865" spans="1:3" x14ac:dyDescent="0.25">
      <c r="A13865">
        <v>13864</v>
      </c>
      <c r="B13865" s="27">
        <v>30.857230192287762</v>
      </c>
      <c r="C13865" s="27">
        <v>38.332210025784399</v>
      </c>
    </row>
    <row r="13866" spans="1:3" x14ac:dyDescent="0.25">
      <c r="A13866">
        <v>13865</v>
      </c>
      <c r="B13866" s="27">
        <v>30.896552524118032</v>
      </c>
      <c r="C13866" s="27">
        <v>38.365627431940375</v>
      </c>
    </row>
    <row r="13867" spans="1:3" x14ac:dyDescent="0.25">
      <c r="A13867">
        <v>13866</v>
      </c>
      <c r="B13867" s="27">
        <v>30.916348002097923</v>
      </c>
      <c r="C13867" s="27">
        <v>38.397501462665815</v>
      </c>
    </row>
    <row r="13868" spans="1:3" x14ac:dyDescent="0.25">
      <c r="A13868">
        <v>13867</v>
      </c>
      <c r="B13868" s="27">
        <v>30.935136932612519</v>
      </c>
      <c r="C13868" s="27">
        <v>38.427832117118832</v>
      </c>
    </row>
    <row r="13869" spans="1:3" x14ac:dyDescent="0.25">
      <c r="A13869">
        <v>13868</v>
      </c>
      <c r="B13869" s="27">
        <v>30.952919306307411</v>
      </c>
      <c r="C13869" s="27">
        <v>38.475072589009841</v>
      </c>
    </row>
    <row r="13870" spans="1:3" x14ac:dyDescent="0.25">
      <c r="A13870">
        <v>13869</v>
      </c>
      <c r="B13870" s="27">
        <v>30.969695124118047</v>
      </c>
      <c r="C13870" s="27">
        <v>38.520702578969555</v>
      </c>
    </row>
    <row r="13871" spans="1:3" x14ac:dyDescent="0.25">
      <c r="A13871">
        <v>13870</v>
      </c>
      <c r="B13871" s="27">
        <v>30.985464391189343</v>
      </c>
      <c r="C13871" s="27">
        <v>38.564722087278611</v>
      </c>
    </row>
    <row r="13872" spans="1:3" x14ac:dyDescent="0.25">
      <c r="A13872">
        <v>13871</v>
      </c>
      <c r="B13872" s="27">
        <v>31.000227100692577</v>
      </c>
      <c r="C13872" s="27">
        <v>38.607131112066128</v>
      </c>
    </row>
    <row r="13873" spans="1:3" x14ac:dyDescent="0.25">
      <c r="A13873">
        <v>13872</v>
      </c>
      <c r="B13873" s="27">
        <v>31.013983265630387</v>
      </c>
      <c r="C13873" s="27">
        <v>38.647929652396662</v>
      </c>
    </row>
    <row r="13874" spans="1:3" x14ac:dyDescent="0.25">
      <c r="A13874">
        <v>13873</v>
      </c>
      <c r="B13874" s="27">
        <v>31.026732875993556</v>
      </c>
      <c r="C13874" s="27">
        <v>38.687117714818299</v>
      </c>
    </row>
    <row r="13875" spans="1:3" x14ac:dyDescent="0.25">
      <c r="A13875">
        <v>13874</v>
      </c>
      <c r="B13875" s="27">
        <v>31.038475947591039</v>
      </c>
      <c r="C13875" s="27">
        <v>38.724695300827754</v>
      </c>
    </row>
    <row r="13876" spans="1:3" x14ac:dyDescent="0.25">
      <c r="A13876">
        <v>13875</v>
      </c>
      <c r="B13876" s="27">
        <v>31.04921246461387</v>
      </c>
      <c r="C13876" s="27">
        <v>38.760662406589709</v>
      </c>
    </row>
    <row r="13877" spans="1:3" x14ac:dyDescent="0.25">
      <c r="A13877">
        <v>13876</v>
      </c>
      <c r="B13877" s="27">
        <v>31.058942432113451</v>
      </c>
      <c r="C13877" s="27">
        <v>38.795019032104172</v>
      </c>
    </row>
    <row r="13878" spans="1:3" x14ac:dyDescent="0.25">
      <c r="A13878">
        <v>13877</v>
      </c>
      <c r="B13878" s="27">
        <v>31.067665841296609</v>
      </c>
      <c r="C13878" s="27">
        <v>38.846218924301546</v>
      </c>
    </row>
    <row r="13879" spans="1:3" x14ac:dyDescent="0.25">
      <c r="A13879">
        <v>13878</v>
      </c>
      <c r="B13879" s="27">
        <v>31.056862398780904</v>
      </c>
      <c r="C13879" s="27">
        <v>38.895741229002297</v>
      </c>
    </row>
    <row r="13880" spans="1:3" x14ac:dyDescent="0.25">
      <c r="A13880">
        <v>13879</v>
      </c>
      <c r="B13880" s="27">
        <v>31.026464453358106</v>
      </c>
      <c r="C13880" s="27">
        <v>38.943585943025944</v>
      </c>
    </row>
    <row r="13881" spans="1:3" x14ac:dyDescent="0.25">
      <c r="A13881">
        <v>13880</v>
      </c>
      <c r="B13881" s="27">
        <v>30.97640544940883</v>
      </c>
      <c r="C13881" s="27">
        <v>38.98975307142387</v>
      </c>
    </row>
    <row r="13882" spans="1:3" x14ac:dyDescent="0.25">
      <c r="A13882">
        <v>13881</v>
      </c>
      <c r="B13882" s="27">
        <v>30.943591787263014</v>
      </c>
      <c r="C13882" s="27">
        <v>39.03424261120265</v>
      </c>
    </row>
    <row r="13883" spans="1:3" x14ac:dyDescent="0.25">
      <c r="A13883">
        <v>13882</v>
      </c>
      <c r="B13883" s="27">
        <v>30.890982864253221</v>
      </c>
      <c r="C13883" s="27">
        <v>39.077054571716701</v>
      </c>
    </row>
    <row r="13884" spans="1:3" x14ac:dyDescent="0.25">
      <c r="A13884">
        <v>13883</v>
      </c>
      <c r="B13884" s="27">
        <v>30.818511036654776</v>
      </c>
      <c r="C13884" s="27">
        <v>39.118188949317812</v>
      </c>
    </row>
    <row r="13885" spans="1:3" x14ac:dyDescent="0.25">
      <c r="A13885">
        <v>13884</v>
      </c>
      <c r="B13885" s="27">
        <v>30.744630034560124</v>
      </c>
      <c r="C13885" s="27">
        <v>39.157645745409134</v>
      </c>
    </row>
    <row r="13886" spans="1:3" x14ac:dyDescent="0.25">
      <c r="A13886">
        <v>13885</v>
      </c>
      <c r="B13886" s="27">
        <v>30.632432922192745</v>
      </c>
      <c r="C13886" s="27">
        <v>39.195424952881325</v>
      </c>
    </row>
    <row r="13887" spans="1:3" x14ac:dyDescent="0.25">
      <c r="A13887">
        <v>13886</v>
      </c>
      <c r="B13887" s="27">
        <v>30.519028500193716</v>
      </c>
      <c r="C13887" s="27">
        <v>39.231526578750177</v>
      </c>
    </row>
    <row r="13888" spans="1:3" x14ac:dyDescent="0.25">
      <c r="A13888">
        <v>13887</v>
      </c>
      <c r="B13888" s="27">
        <v>30.404550415248405</v>
      </c>
      <c r="C13888" s="27">
        <v>39.265950615251548</v>
      </c>
    </row>
    <row r="13889" spans="1:3" x14ac:dyDescent="0.25">
      <c r="A13889">
        <v>13888</v>
      </c>
      <c r="B13889" s="27">
        <v>30.307586075004181</v>
      </c>
      <c r="C13889" s="27">
        <v>39.298697062853137</v>
      </c>
    </row>
    <row r="13890" spans="1:3" x14ac:dyDescent="0.25">
      <c r="A13890">
        <v>13889</v>
      </c>
      <c r="B13890" s="27">
        <v>30.20968228406684</v>
      </c>
      <c r="C13890" s="27">
        <v>39.329765924080647</v>
      </c>
    </row>
    <row r="13891" spans="1:3" x14ac:dyDescent="0.25">
      <c r="A13891">
        <v>13890</v>
      </c>
      <c r="B13891" s="27">
        <v>30.129292247091456</v>
      </c>
      <c r="C13891" s="27">
        <v>39.359157202208124</v>
      </c>
    </row>
    <row r="13892" spans="1:3" x14ac:dyDescent="0.25">
      <c r="A13892">
        <v>13891</v>
      </c>
      <c r="B13892" s="27">
        <v>30.066348845977803</v>
      </c>
      <c r="C13892" s="27">
        <v>39.386870903222395</v>
      </c>
    </row>
    <row r="13893" spans="1:3" x14ac:dyDescent="0.25">
      <c r="A13893">
        <v>13892</v>
      </c>
      <c r="B13893" s="27">
        <v>30.020785539792925</v>
      </c>
      <c r="C13893" s="27">
        <v>39.431427865026286</v>
      </c>
    </row>
    <row r="13894" spans="1:3" x14ac:dyDescent="0.25">
      <c r="A13894">
        <v>13893</v>
      </c>
      <c r="B13894" s="27">
        <v>29.974081472579972</v>
      </c>
      <c r="C13894" s="27">
        <v>39.474374346676221</v>
      </c>
    </row>
    <row r="13895" spans="1:3" x14ac:dyDescent="0.25">
      <c r="A13895">
        <v>13894</v>
      </c>
      <c r="B13895" s="27">
        <v>29.926236639474649</v>
      </c>
      <c r="C13895" s="27">
        <v>39.515710345552975</v>
      </c>
    </row>
    <row r="13896" spans="1:3" x14ac:dyDescent="0.25">
      <c r="A13896">
        <v>13895</v>
      </c>
      <c r="B13896" s="27">
        <v>29.858730754203847</v>
      </c>
      <c r="C13896" s="27">
        <v>39.555435864743494</v>
      </c>
    </row>
    <row r="13897" spans="1:3" x14ac:dyDescent="0.25">
      <c r="A13897">
        <v>13896</v>
      </c>
      <c r="B13897" s="27">
        <v>29.771496707366953</v>
      </c>
      <c r="C13897" s="27">
        <v>39.593550899102858</v>
      </c>
    </row>
    <row r="13898" spans="1:3" x14ac:dyDescent="0.25">
      <c r="A13898">
        <v>13897</v>
      </c>
      <c r="B13898" s="27">
        <v>29.682987700344984</v>
      </c>
      <c r="C13898" s="27">
        <v>39.630055449660048</v>
      </c>
    </row>
    <row r="13899" spans="1:3" x14ac:dyDescent="0.25">
      <c r="A13899">
        <v>13898</v>
      </c>
      <c r="B13899" s="27">
        <v>29.593203732576686</v>
      </c>
      <c r="C13899" s="27">
        <v>39.664949523337327</v>
      </c>
    </row>
    <row r="13900" spans="1:3" x14ac:dyDescent="0.25">
      <c r="A13900">
        <v>13899</v>
      </c>
      <c r="B13900" s="27">
        <v>29.52066510474096</v>
      </c>
      <c r="C13900" s="27">
        <v>39.698233119479895</v>
      </c>
    </row>
    <row r="13901" spans="1:3" x14ac:dyDescent="0.25">
      <c r="A13901">
        <v>13900</v>
      </c>
      <c r="B13901" s="27">
        <v>29.483892101614202</v>
      </c>
      <c r="C13901" s="27">
        <v>39.729906237152299</v>
      </c>
    </row>
    <row r="13902" spans="1:3" x14ac:dyDescent="0.25">
      <c r="A13902">
        <v>13901</v>
      </c>
      <c r="B13902" s="27">
        <v>29.48281817225423</v>
      </c>
      <c r="C13902" s="27">
        <v>39.759968873080503</v>
      </c>
    </row>
    <row r="13903" spans="1:3" x14ac:dyDescent="0.25">
      <c r="A13903">
        <v>13902</v>
      </c>
      <c r="B13903" s="27">
        <v>29.480402173963377</v>
      </c>
      <c r="C13903" s="27">
        <v>39.78842103091273</v>
      </c>
    </row>
    <row r="13904" spans="1:3" x14ac:dyDescent="0.25">
      <c r="A13904">
        <v>13903</v>
      </c>
      <c r="B13904" s="27">
        <v>29.476644100941904</v>
      </c>
      <c r="C13904" s="27">
        <v>39.796808962970218</v>
      </c>
    </row>
    <row r="13905" spans="1:3" x14ac:dyDescent="0.25">
      <c r="A13905">
        <v>13904</v>
      </c>
      <c r="B13905" s="27">
        <v>29.508585100284055</v>
      </c>
      <c r="C13905" s="27">
        <v>39.803653515387687</v>
      </c>
    </row>
    <row r="13906" spans="1:3" x14ac:dyDescent="0.25">
      <c r="A13906">
        <v>13905</v>
      </c>
      <c r="B13906" s="27">
        <v>29.539318235464968</v>
      </c>
      <c r="C13906" s="27">
        <v>39.808954693964878</v>
      </c>
    </row>
    <row r="13907" spans="1:3" x14ac:dyDescent="0.25">
      <c r="A13907">
        <v>13906</v>
      </c>
      <c r="B13907" s="27">
        <v>29.568843513126261</v>
      </c>
      <c r="C13907" s="27">
        <v>39.812712491685978</v>
      </c>
    </row>
    <row r="13908" spans="1:3" x14ac:dyDescent="0.25">
      <c r="A13908">
        <v>13907</v>
      </c>
      <c r="B13908" s="27">
        <v>29.615681784266954</v>
      </c>
      <c r="C13908" s="27">
        <v>39.833447215216708</v>
      </c>
    </row>
    <row r="13909" spans="1:3" x14ac:dyDescent="0.25">
      <c r="A13909">
        <v>13908</v>
      </c>
      <c r="B13909" s="27">
        <v>29.661379297466524</v>
      </c>
      <c r="C13909" s="27">
        <v>39.852705667385521</v>
      </c>
    </row>
    <row r="13910" spans="1:3" x14ac:dyDescent="0.25">
      <c r="A13910">
        <v>13909</v>
      </c>
      <c r="B13910" s="27">
        <v>29.705936058524713</v>
      </c>
      <c r="C13910" s="27">
        <v>39.870487845105465</v>
      </c>
    </row>
    <row r="13911" spans="1:3" x14ac:dyDescent="0.25">
      <c r="A13911">
        <v>13910</v>
      </c>
      <c r="B13911" s="27">
        <v>29.749352054438887</v>
      </c>
      <c r="C13911" s="27">
        <v>39.905247489413654</v>
      </c>
    </row>
    <row r="13912" spans="1:3" x14ac:dyDescent="0.25">
      <c r="A13912">
        <v>13911</v>
      </c>
      <c r="B13912" s="27">
        <v>29.810081035787665</v>
      </c>
      <c r="C13912" s="27">
        <v>39.938463757168783</v>
      </c>
    </row>
    <row r="13913" spans="1:3" x14ac:dyDescent="0.25">
      <c r="A13913">
        <v>13912</v>
      </c>
      <c r="B13913" s="27">
        <v>29.888055345563078</v>
      </c>
      <c r="C13913" s="27">
        <v>39.988589838900772</v>
      </c>
    </row>
    <row r="13914" spans="1:3" x14ac:dyDescent="0.25">
      <c r="A13914">
        <v>13913</v>
      </c>
      <c r="B13914" s="27">
        <v>29.983274982549066</v>
      </c>
      <c r="C13914" s="27">
        <v>40.037105439917539</v>
      </c>
    </row>
    <row r="13915" spans="1:3" x14ac:dyDescent="0.25">
      <c r="A13915">
        <v>13914</v>
      </c>
      <c r="B13915" s="27">
        <v>30.077286761454168</v>
      </c>
      <c r="C13915" s="27">
        <v>40.084010559938463</v>
      </c>
    </row>
    <row r="13916" spans="1:3" x14ac:dyDescent="0.25">
      <c r="A13916">
        <v>13915</v>
      </c>
      <c r="B13916" s="27">
        <v>30.133049537335655</v>
      </c>
      <c r="C13916" s="27">
        <v>40.129305199524794</v>
      </c>
    </row>
    <row r="13917" spans="1:3" x14ac:dyDescent="0.25">
      <c r="A13917">
        <v>13916</v>
      </c>
      <c r="B13917" s="27">
        <v>30.150563318893138</v>
      </c>
      <c r="C13917" s="27">
        <v>40.172989362418306</v>
      </c>
    </row>
    <row r="13918" spans="1:3" x14ac:dyDescent="0.25">
      <c r="A13918">
        <v>13917</v>
      </c>
      <c r="B13918" s="27">
        <v>30.148348942345645</v>
      </c>
      <c r="C13918" s="27">
        <v>40.215063044596612</v>
      </c>
    </row>
    <row r="13919" spans="1:3" x14ac:dyDescent="0.25">
      <c r="A13919">
        <v>13918</v>
      </c>
      <c r="B13919" s="27">
        <v>30.107952670397829</v>
      </c>
      <c r="C13919" s="27">
        <v>40.255526245685509</v>
      </c>
    </row>
    <row r="13920" spans="1:3" x14ac:dyDescent="0.25">
      <c r="A13920">
        <v>13919</v>
      </c>
      <c r="B13920" s="27">
        <v>30.06641563452207</v>
      </c>
      <c r="C13920" s="27">
        <v>40.294378963627061</v>
      </c>
    </row>
    <row r="13921" spans="1:3" x14ac:dyDescent="0.25">
      <c r="A13921">
        <v>13920</v>
      </c>
      <c r="B13921" s="27">
        <v>30.023737841359999</v>
      </c>
      <c r="C13921" s="27">
        <v>40.331621202817807</v>
      </c>
    </row>
    <row r="13922" spans="1:3" x14ac:dyDescent="0.25">
      <c r="A13922">
        <v>13921</v>
      </c>
      <c r="B13922" s="27">
        <v>30.016960428932084</v>
      </c>
      <c r="C13922" s="27">
        <v>40.385773254301618</v>
      </c>
    </row>
    <row r="13923" spans="1:3" x14ac:dyDescent="0.25">
      <c r="A13923">
        <v>13922</v>
      </c>
      <c r="B13923" s="27">
        <v>30.009176459684468</v>
      </c>
      <c r="C13923" s="27">
        <v>40.438381928951742</v>
      </c>
    </row>
    <row r="13924" spans="1:3" x14ac:dyDescent="0.25">
      <c r="A13924">
        <v>13923</v>
      </c>
      <c r="B13924" s="27">
        <v>30.018906245895515</v>
      </c>
      <c r="C13924" s="27">
        <v>40.489447225084376</v>
      </c>
    </row>
    <row r="13925" spans="1:3" x14ac:dyDescent="0.25">
      <c r="A13925">
        <v>13924</v>
      </c>
      <c r="B13925" s="27">
        <v>30.027696579916739</v>
      </c>
      <c r="C13925" s="27">
        <v>40.538969144383323</v>
      </c>
    </row>
    <row r="13926" spans="1:3" x14ac:dyDescent="0.25">
      <c r="A13926">
        <v>13925</v>
      </c>
      <c r="B13926" s="27">
        <v>30.035547476341023</v>
      </c>
      <c r="C13926" s="27">
        <v>40.586947687971104</v>
      </c>
    </row>
    <row r="13927" spans="1:3" x14ac:dyDescent="0.25">
      <c r="A13927">
        <v>13926</v>
      </c>
      <c r="B13927" s="27">
        <v>30.060912668628404</v>
      </c>
      <c r="C13927" s="27">
        <v>40.633382851638231</v>
      </c>
    </row>
    <row r="13928" spans="1:3" x14ac:dyDescent="0.25">
      <c r="A13928">
        <v>13927</v>
      </c>
      <c r="B13928" s="27">
        <v>30.085271311111892</v>
      </c>
      <c r="C13928" s="27">
        <v>40.678274640061922</v>
      </c>
    </row>
    <row r="13929" spans="1:3" x14ac:dyDescent="0.25">
      <c r="A13929">
        <v>13928</v>
      </c>
      <c r="B13929" s="27">
        <v>30.108623396307959</v>
      </c>
      <c r="C13929" s="27">
        <v>40.721623046226362</v>
      </c>
    </row>
    <row r="13930" spans="1:3" x14ac:dyDescent="0.25">
      <c r="A13930">
        <v>13929</v>
      </c>
      <c r="B13930" s="27">
        <v>30.130968929267979</v>
      </c>
      <c r="C13930" s="27">
        <v>40.763428075650644</v>
      </c>
    </row>
    <row r="13931" spans="1:3" x14ac:dyDescent="0.25">
      <c r="A13931">
        <v>13930</v>
      </c>
      <c r="B13931" s="27">
        <v>30.152307908121077</v>
      </c>
      <c r="C13931" s="27">
        <v>40.803689726463901</v>
      </c>
    </row>
    <row r="13932" spans="1:3" x14ac:dyDescent="0.25">
      <c r="A13932">
        <v>13931</v>
      </c>
      <c r="B13932" s="27">
        <v>30.172640333896236</v>
      </c>
      <c r="C13932" s="27">
        <v>40.842408000162834</v>
      </c>
    </row>
    <row r="13933" spans="1:3" x14ac:dyDescent="0.25">
      <c r="A13933">
        <v>13932</v>
      </c>
      <c r="B13933" s="27">
        <v>30.191966214076984</v>
      </c>
      <c r="C13933" s="27">
        <v>40.879582895905543</v>
      </c>
    </row>
    <row r="13934" spans="1:3" x14ac:dyDescent="0.25">
      <c r="A13934">
        <v>13933</v>
      </c>
      <c r="B13934" s="27">
        <v>30.210285537905754</v>
      </c>
      <c r="C13934" s="27">
        <v>40.915214415282286</v>
      </c>
    </row>
    <row r="13935" spans="1:3" x14ac:dyDescent="0.25">
      <c r="A13935">
        <v>13934</v>
      </c>
      <c r="B13935" s="27">
        <v>30.227598315672388</v>
      </c>
      <c r="C13935" s="27">
        <v>40.94930255492546</v>
      </c>
    </row>
    <row r="13936" spans="1:3" x14ac:dyDescent="0.25">
      <c r="A13936">
        <v>13935</v>
      </c>
      <c r="B13936" s="27">
        <v>30.243904539612732</v>
      </c>
      <c r="C13936" s="27">
        <v>40.981847315489887</v>
      </c>
    </row>
    <row r="13937" spans="1:3" x14ac:dyDescent="0.25">
      <c r="A13937">
        <v>13936</v>
      </c>
      <c r="B13937" s="27">
        <v>30.259204214684623</v>
      </c>
      <c r="C13937" s="27">
        <v>41.012848700343149</v>
      </c>
    </row>
    <row r="13938" spans="1:3" x14ac:dyDescent="0.25">
      <c r="A13938">
        <v>13937</v>
      </c>
      <c r="B13938" s="27">
        <v>30.273363124612494</v>
      </c>
      <c r="C13938" s="27">
        <v>41.042306704995134</v>
      </c>
    </row>
    <row r="13939" spans="1:3" x14ac:dyDescent="0.25">
      <c r="A13939">
        <v>13938</v>
      </c>
      <c r="B13939" s="27">
        <v>30.286247067994303</v>
      </c>
      <c r="C13939" s="27">
        <v>41.088675074598896</v>
      </c>
    </row>
    <row r="13940" spans="1:3" x14ac:dyDescent="0.25">
      <c r="A13940">
        <v>13939</v>
      </c>
      <c r="B13940" s="27">
        <v>30.242428811835754</v>
      </c>
      <c r="C13940" s="27">
        <v>41.133432965826046</v>
      </c>
    </row>
    <row r="13941" spans="1:3" x14ac:dyDescent="0.25">
      <c r="A13941">
        <v>13940</v>
      </c>
      <c r="B13941" s="27">
        <v>30.197402697596321</v>
      </c>
      <c r="C13941" s="27">
        <v>41.213487308279198</v>
      </c>
    </row>
    <row r="13942" spans="1:3" x14ac:dyDescent="0.25">
      <c r="A13942">
        <v>13941</v>
      </c>
      <c r="B13942" s="27">
        <v>30.151168723124499</v>
      </c>
      <c r="C13942" s="27">
        <v>41.291796961599275</v>
      </c>
    </row>
    <row r="13943" spans="1:3" x14ac:dyDescent="0.25">
      <c r="A13943">
        <v>13942</v>
      </c>
      <c r="B13943" s="27">
        <v>30.085273142238233</v>
      </c>
      <c r="C13943" s="27">
        <v>41.368361921857421</v>
      </c>
    </row>
    <row r="13944" spans="1:3" x14ac:dyDescent="0.25">
      <c r="A13944">
        <v>13943</v>
      </c>
      <c r="B13944" s="27">
        <v>29.99978362270306</v>
      </c>
      <c r="C13944" s="27">
        <v>41.443182195321093</v>
      </c>
    </row>
    <row r="13945" spans="1:3" x14ac:dyDescent="0.25">
      <c r="A13945">
        <v>13944</v>
      </c>
      <c r="B13945" s="27">
        <v>29.931740737813545</v>
      </c>
      <c r="C13945" s="27">
        <v>41.497804034405092</v>
      </c>
    </row>
    <row r="13946" spans="1:3" x14ac:dyDescent="0.25">
      <c r="A13946">
        <v>13945</v>
      </c>
      <c r="B13946" s="27">
        <v>29.862691300687988</v>
      </c>
      <c r="C13946" s="27">
        <v>41.550748290669681</v>
      </c>
    </row>
    <row r="13947" spans="1:3" x14ac:dyDescent="0.25">
      <c r="A13947">
        <v>13946</v>
      </c>
      <c r="B13947" s="27">
        <v>29.792635307397536</v>
      </c>
      <c r="C13947" s="27">
        <v>41.602014962524613</v>
      </c>
    </row>
    <row r="13948" spans="1:3" x14ac:dyDescent="0.25">
      <c r="A13948">
        <v>13947</v>
      </c>
      <c r="B13948" s="27">
        <v>29.740025952962224</v>
      </c>
      <c r="C13948" s="27">
        <v>41.651604049595718</v>
      </c>
    </row>
    <row r="13949" spans="1:3" x14ac:dyDescent="0.25">
      <c r="A13949">
        <v>13948</v>
      </c>
      <c r="B13949" s="27">
        <v>29.704796687749496</v>
      </c>
      <c r="C13949" s="27">
        <v>41.71796929694252</v>
      </c>
    </row>
    <row r="13950" spans="1:3" x14ac:dyDescent="0.25">
      <c r="A13950">
        <v>13949</v>
      </c>
      <c r="B13950" s="27">
        <v>29.686879854096578</v>
      </c>
      <c r="C13950" s="27">
        <v>41.764069556067597</v>
      </c>
    </row>
    <row r="13951" spans="1:3" x14ac:dyDescent="0.25">
      <c r="A13951">
        <v>13950</v>
      </c>
      <c r="B13951" s="27">
        <v>29.667755165262655</v>
      </c>
      <c r="C13951" s="27">
        <v>41.80835802180389</v>
      </c>
    </row>
    <row r="13952" spans="1:3" x14ac:dyDescent="0.25">
      <c r="A13952">
        <v>13951</v>
      </c>
      <c r="B13952" s="27">
        <v>29.647422613857724</v>
      </c>
      <c r="C13952" s="27">
        <v>41.850834693403058</v>
      </c>
    </row>
    <row r="13953" spans="1:3" x14ac:dyDescent="0.25">
      <c r="A13953">
        <v>13952</v>
      </c>
      <c r="B13953" s="27">
        <v>29.625882213071527</v>
      </c>
      <c r="C13953" s="27">
        <v>41.891499575448762</v>
      </c>
    </row>
    <row r="13954" spans="1:3" x14ac:dyDescent="0.25">
      <c r="A13954">
        <v>13953</v>
      </c>
      <c r="B13954" s="27">
        <v>29.603133946814459</v>
      </c>
      <c r="C13954" s="27">
        <v>41.930419218602545</v>
      </c>
    </row>
    <row r="13955" spans="1:3" x14ac:dyDescent="0.25">
      <c r="A13955">
        <v>13954</v>
      </c>
      <c r="B13955" s="27">
        <v>29.579177821728159</v>
      </c>
      <c r="C13955" s="27">
        <v>41.94920808363625</v>
      </c>
    </row>
    <row r="13956" spans="1:3" x14ac:dyDescent="0.25">
      <c r="A13956">
        <v>13955</v>
      </c>
      <c r="B13956" s="27">
        <v>29.554013833883776</v>
      </c>
      <c r="C13956" s="27">
        <v>41.966386469077271</v>
      </c>
    </row>
    <row r="13957" spans="1:3" x14ac:dyDescent="0.25">
      <c r="A13957">
        <v>13956</v>
      </c>
      <c r="B13957" s="27">
        <v>29.527641978604102</v>
      </c>
      <c r="C13957" s="27">
        <v>41.98195437305472</v>
      </c>
    </row>
    <row r="13958" spans="1:3" x14ac:dyDescent="0.25">
      <c r="A13958">
        <v>13957</v>
      </c>
      <c r="B13958" s="27">
        <v>29.481609067230103</v>
      </c>
      <c r="C13958" s="27">
        <v>41.995911793042907</v>
      </c>
    </row>
    <row r="13959" spans="1:3" x14ac:dyDescent="0.25">
      <c r="A13959">
        <v>13958</v>
      </c>
      <c r="B13959" s="27">
        <v>29.434435385380063</v>
      </c>
      <c r="C13959" s="27">
        <v>42.02671192125554</v>
      </c>
    </row>
    <row r="13960" spans="1:3" x14ac:dyDescent="0.25">
      <c r="A13960">
        <v>13959</v>
      </c>
      <c r="B13960" s="27">
        <v>29.386120954662687</v>
      </c>
      <c r="C13960" s="27">
        <v>42.074288203944135</v>
      </c>
    </row>
    <row r="13961" spans="1:3" x14ac:dyDescent="0.25">
      <c r="A13961">
        <v>13960</v>
      </c>
      <c r="B13961" s="27">
        <v>29.31814546569947</v>
      </c>
      <c r="C13961" s="27">
        <v>42.12011979880927</v>
      </c>
    </row>
    <row r="13962" spans="1:3" x14ac:dyDescent="0.25">
      <c r="A13962">
        <v>13961</v>
      </c>
      <c r="B13962" s="27">
        <v>29.230441283839493</v>
      </c>
      <c r="C13962" s="27">
        <v>42.164206702670448</v>
      </c>
    </row>
    <row r="13963" spans="1:3" x14ac:dyDescent="0.25">
      <c r="A13963">
        <v>13962</v>
      </c>
      <c r="B13963" s="27">
        <v>29.141462135807625</v>
      </c>
      <c r="C13963" s="27">
        <v>42.206548918708172</v>
      </c>
    </row>
    <row r="13964" spans="1:3" x14ac:dyDescent="0.25">
      <c r="A13964">
        <v>13963</v>
      </c>
      <c r="B13964" s="27">
        <v>29.051208017207298</v>
      </c>
      <c r="C13964" s="27">
        <v>42.284120486112762</v>
      </c>
    </row>
    <row r="13965" spans="1:3" x14ac:dyDescent="0.25">
      <c r="A13965">
        <v>13964</v>
      </c>
      <c r="B13965" s="27">
        <v>28.959678928319132</v>
      </c>
      <c r="C13965" s="27">
        <v>42.359947372054904</v>
      </c>
    </row>
    <row r="13966" spans="1:3" x14ac:dyDescent="0.25">
      <c r="A13966">
        <v>13965</v>
      </c>
      <c r="B13966" s="27">
        <v>28.885395715932667</v>
      </c>
      <c r="C13966" s="27">
        <v>42.434029566805989</v>
      </c>
    </row>
    <row r="13967" spans="1:3" x14ac:dyDescent="0.25">
      <c r="A13967">
        <v>13966</v>
      </c>
      <c r="B13967" s="27">
        <v>28.828424936696262</v>
      </c>
      <c r="C13967" s="27">
        <v>42.506367074481979</v>
      </c>
    </row>
    <row r="13968" spans="1:3" x14ac:dyDescent="0.25">
      <c r="A13968">
        <v>13967</v>
      </c>
      <c r="B13968" s="27">
        <v>28.78883423807639</v>
      </c>
      <c r="C13968" s="27">
        <v>42.558506700156371</v>
      </c>
    </row>
    <row r="13969" spans="1:3" x14ac:dyDescent="0.25">
      <c r="A13969">
        <v>13968</v>
      </c>
      <c r="B13969" s="27">
        <v>28.76662309313895</v>
      </c>
      <c r="C13969" s="27">
        <v>42.608968739456685</v>
      </c>
    </row>
    <row r="13970" spans="1:3" x14ac:dyDescent="0.25">
      <c r="A13970">
        <v>13969</v>
      </c>
      <c r="B13970" s="27">
        <v>28.743271195031149</v>
      </c>
      <c r="C13970" s="27">
        <v>42.657753193692535</v>
      </c>
    </row>
    <row r="13971" spans="1:3" x14ac:dyDescent="0.25">
      <c r="A13971">
        <v>13970</v>
      </c>
      <c r="B13971" s="27">
        <v>28.755752581727229</v>
      </c>
      <c r="C13971" s="27">
        <v>42.704860060712406</v>
      </c>
    </row>
    <row r="13972" spans="1:3" x14ac:dyDescent="0.25">
      <c r="A13972">
        <v>13971</v>
      </c>
      <c r="B13972" s="27">
        <v>28.767093210014469</v>
      </c>
      <c r="C13972" s="27">
        <v>42.750289349122369</v>
      </c>
    </row>
    <row r="13973" spans="1:3" x14ac:dyDescent="0.25">
      <c r="A13973">
        <v>13972</v>
      </c>
      <c r="B13973" s="27">
        <v>28.777293070725545</v>
      </c>
      <c r="C13973" s="27">
        <v>42.79404105087761</v>
      </c>
    </row>
    <row r="13974" spans="1:3" x14ac:dyDescent="0.25">
      <c r="A13974">
        <v>13973</v>
      </c>
      <c r="B13974" s="27">
        <v>28.786352170127909</v>
      </c>
      <c r="C13974" s="27">
        <v>42.83611517187142</v>
      </c>
    </row>
    <row r="13975" spans="1:3" x14ac:dyDescent="0.25">
      <c r="A13975">
        <v>13974</v>
      </c>
      <c r="B13975" s="27">
        <v>28.812791346217946</v>
      </c>
      <c r="C13975" s="27">
        <v>42.876511707052416</v>
      </c>
    </row>
    <row r="13976" spans="1:3" x14ac:dyDescent="0.25">
      <c r="A13976">
        <v>13975</v>
      </c>
      <c r="B13976" s="27">
        <v>28.83815687750926</v>
      </c>
      <c r="C13976" s="27">
        <v>42.933750945593566</v>
      </c>
    </row>
    <row r="13977" spans="1:3" x14ac:dyDescent="0.25">
      <c r="A13977">
        <v>13976</v>
      </c>
      <c r="B13977" s="27">
        <v>28.862448751373385</v>
      </c>
      <c r="C13977" s="27">
        <v>42.970925962663017</v>
      </c>
    </row>
    <row r="13978" spans="1:3" x14ac:dyDescent="0.25">
      <c r="A13978">
        <v>13977</v>
      </c>
      <c r="B13978" s="27">
        <v>28.885666982870934</v>
      </c>
      <c r="C13978" s="27">
        <v>43.006557595228152</v>
      </c>
    </row>
    <row r="13979" spans="1:3" x14ac:dyDescent="0.25">
      <c r="A13979">
        <v>13978</v>
      </c>
      <c r="B13979" s="27">
        <v>28.926331860800691</v>
      </c>
      <c r="C13979" s="27">
        <v>43.040645852175672</v>
      </c>
    </row>
    <row r="13980" spans="1:3" x14ac:dyDescent="0.25">
      <c r="A13980">
        <v>13979</v>
      </c>
      <c r="B13980" s="27">
        <v>28.965990186400866</v>
      </c>
      <c r="C13980" s="27">
        <v>43.073190729483173</v>
      </c>
    </row>
    <row r="13981" spans="1:3" x14ac:dyDescent="0.25">
      <c r="A13981">
        <v>13980</v>
      </c>
      <c r="B13981" s="27">
        <v>29.00464196079399</v>
      </c>
      <c r="C13981" s="27">
        <v>43.104192236972793</v>
      </c>
    </row>
    <row r="13982" spans="1:3" x14ac:dyDescent="0.25">
      <c r="A13982">
        <v>13981</v>
      </c>
      <c r="B13982" s="27">
        <v>29.042287174532095</v>
      </c>
      <c r="C13982" s="27">
        <v>43.13365036491593</v>
      </c>
    </row>
    <row r="13983" spans="1:3" x14ac:dyDescent="0.25">
      <c r="A13983">
        <v>13982</v>
      </c>
      <c r="B13983" s="27">
        <v>29.060472093780959</v>
      </c>
      <c r="C13983" s="27">
        <v>43.161565114715764</v>
      </c>
    </row>
    <row r="13984" spans="1:3" x14ac:dyDescent="0.25">
      <c r="A13984">
        <v>13983</v>
      </c>
      <c r="B13984" s="27">
        <v>29.077717555695074</v>
      </c>
      <c r="C13984" s="27">
        <v>43.206390233209156</v>
      </c>
    </row>
    <row r="13985" spans="1:3" x14ac:dyDescent="0.25">
      <c r="A13985">
        <v>13984</v>
      </c>
      <c r="B13985" s="27">
        <v>29.075570381998798</v>
      </c>
      <c r="C13985" s="27">
        <v>43.231084565163492</v>
      </c>
    </row>
    <row r="13986" spans="1:3" x14ac:dyDescent="0.25">
      <c r="A13986">
        <v>13985</v>
      </c>
      <c r="B13986" s="27">
        <v>29.072550862707001</v>
      </c>
      <c r="C13986" s="27">
        <v>43.254101311772736</v>
      </c>
    </row>
    <row r="13987" spans="1:3" x14ac:dyDescent="0.25">
      <c r="A13987">
        <v>13986</v>
      </c>
      <c r="B13987" s="27">
        <v>29.068659005958015</v>
      </c>
      <c r="C13987" s="27">
        <v>43.293893662070097</v>
      </c>
    </row>
    <row r="13988" spans="1:3" x14ac:dyDescent="0.25">
      <c r="A13988">
        <v>13987</v>
      </c>
      <c r="B13988" s="27">
        <v>29.045374514159903</v>
      </c>
      <c r="C13988" s="27">
        <v>43.350461627280872</v>
      </c>
    </row>
    <row r="13989" spans="1:3" x14ac:dyDescent="0.25">
      <c r="A13989">
        <v>13988</v>
      </c>
      <c r="B13989" s="27">
        <v>29.039603763414668</v>
      </c>
      <c r="C13989" s="27">
        <v>43.405352005743396</v>
      </c>
    </row>
    <row r="13990" spans="1:3" x14ac:dyDescent="0.25">
      <c r="A13990">
        <v>13989</v>
      </c>
      <c r="B13990" s="27">
        <v>29.032826468291095</v>
      </c>
      <c r="C13990" s="27">
        <v>43.45856480905713</v>
      </c>
    </row>
    <row r="13991" spans="1:3" x14ac:dyDescent="0.25">
      <c r="A13991">
        <v>13990</v>
      </c>
      <c r="B13991" s="27">
        <v>29.043428696915839</v>
      </c>
      <c r="C13991" s="27">
        <v>43.491579731398254</v>
      </c>
    </row>
    <row r="13992" spans="1:3" x14ac:dyDescent="0.25">
      <c r="A13992">
        <v>13991</v>
      </c>
      <c r="B13992" s="27">
        <v>29.052823067553252</v>
      </c>
      <c r="C13992" s="27">
        <v>43.522849960864541</v>
      </c>
    </row>
    <row r="13993" spans="1:3" x14ac:dyDescent="0.25">
      <c r="A13993">
        <v>13992</v>
      </c>
      <c r="B13993" s="27">
        <v>29.061009568790944</v>
      </c>
      <c r="C13993" s="27">
        <v>43.552375504939512</v>
      </c>
    </row>
    <row r="13994" spans="1:3" x14ac:dyDescent="0.25">
      <c r="A13994">
        <v>13993</v>
      </c>
      <c r="B13994" s="27">
        <v>29.067988217560409</v>
      </c>
      <c r="C13994" s="27">
        <v>43.580156353333322</v>
      </c>
    </row>
    <row r="13995" spans="1:3" x14ac:dyDescent="0.25">
      <c r="A13995">
        <v>13994</v>
      </c>
      <c r="B13995" s="27">
        <v>29.073759006565194</v>
      </c>
      <c r="C13995" s="27">
        <v>43.606192519516327</v>
      </c>
    </row>
    <row r="13996" spans="1:3" x14ac:dyDescent="0.25">
      <c r="A13996">
        <v>13995</v>
      </c>
      <c r="B13996" s="27">
        <v>29.078321942727573</v>
      </c>
      <c r="C13996" s="27">
        <v>43.649004284803787</v>
      </c>
    </row>
    <row r="13997" spans="1:3" x14ac:dyDescent="0.25">
      <c r="A13997">
        <v>13996</v>
      </c>
      <c r="B13997" s="27">
        <v>29.081677024270206</v>
      </c>
      <c r="C13997" s="27">
        <v>43.69013847728106</v>
      </c>
    </row>
    <row r="13998" spans="1:3" x14ac:dyDescent="0.25">
      <c r="A13998">
        <v>13997</v>
      </c>
      <c r="B13998" s="27">
        <v>29.083824237535651</v>
      </c>
      <c r="C13998" s="27">
        <v>43.729595080765016</v>
      </c>
    </row>
    <row r="13999" spans="1:3" x14ac:dyDescent="0.25">
      <c r="A13999">
        <v>13998</v>
      </c>
      <c r="B13999" s="27">
        <v>29.084763588604275</v>
      </c>
      <c r="C13999" s="27">
        <v>43.7673741059197</v>
      </c>
    </row>
    <row r="14000" spans="1:3" x14ac:dyDescent="0.25">
      <c r="A14000">
        <v>13999</v>
      </c>
      <c r="B14000" s="27">
        <v>29.084495065221795</v>
      </c>
      <c r="C14000" s="27">
        <v>43.766568609204398</v>
      </c>
    </row>
    <row r="14001" spans="1:3" x14ac:dyDescent="0.25">
      <c r="A14001">
        <v>14000</v>
      </c>
      <c r="B14001" s="27">
        <v>29.083018685255144</v>
      </c>
      <c r="C14001" s="27">
        <v>43.764219726207457</v>
      </c>
    </row>
    <row r="14002" spans="1:3" x14ac:dyDescent="0.25">
      <c r="A14002">
        <v>14001</v>
      </c>
      <c r="B14002" s="27">
        <v>29.080334437479021</v>
      </c>
      <c r="C14002" s="27">
        <v>43.760327472270099</v>
      </c>
    </row>
    <row r="14003" spans="1:3" x14ac:dyDescent="0.25">
      <c r="A14003">
        <v>14002</v>
      </c>
      <c r="B14003" s="27">
        <v>29.09496317756965</v>
      </c>
      <c r="C14003" s="27">
        <v>43.754891829151219</v>
      </c>
    </row>
    <row r="14004" spans="1:3" x14ac:dyDescent="0.25">
      <c r="A14004">
        <v>14003</v>
      </c>
      <c r="B14004" s="27">
        <v>29.108451171225088</v>
      </c>
      <c r="C14004" s="27">
        <v>43.747912814437122</v>
      </c>
    </row>
    <row r="14005" spans="1:3" x14ac:dyDescent="0.25">
      <c r="A14005">
        <v>14004</v>
      </c>
      <c r="B14005" s="27">
        <v>29.120798413206867</v>
      </c>
      <c r="C14005" s="27">
        <v>43.739390416996052</v>
      </c>
    </row>
    <row r="14006" spans="1:3" x14ac:dyDescent="0.25">
      <c r="A14006">
        <v>14005</v>
      </c>
      <c r="B14006" s="27">
        <v>29.132004901457009</v>
      </c>
      <c r="C14006" s="27">
        <v>43.710804349900101</v>
      </c>
    </row>
    <row r="14007" spans="1:3" x14ac:dyDescent="0.25">
      <c r="A14007">
        <v>14006</v>
      </c>
      <c r="B14007" s="27">
        <v>29.142070624843761</v>
      </c>
      <c r="C14007" s="27">
        <v>43.680607804895253</v>
      </c>
    </row>
    <row r="14008" spans="1:3" x14ac:dyDescent="0.25">
      <c r="A14008">
        <v>14007</v>
      </c>
      <c r="B14008" s="27">
        <v>29.132474743312777</v>
      </c>
      <c r="C14008" s="27">
        <v>43.648800779642912</v>
      </c>
    </row>
    <row r="14009" spans="1:3" x14ac:dyDescent="0.25">
      <c r="A14009">
        <v>14008</v>
      </c>
      <c r="B14009" s="27">
        <v>29.121670986488798</v>
      </c>
      <c r="C14009" s="27">
        <v>43.615383278820275</v>
      </c>
    </row>
    <row r="14010" spans="1:3" x14ac:dyDescent="0.25">
      <c r="A14010">
        <v>14009</v>
      </c>
      <c r="B14010" s="27">
        <v>29.109659378506205</v>
      </c>
      <c r="C14010" s="27">
        <v>43.580355288021558</v>
      </c>
    </row>
    <row r="14011" spans="1:3" x14ac:dyDescent="0.25">
      <c r="A14011">
        <v>14010</v>
      </c>
      <c r="B14011" s="27">
        <v>29.114960747445696</v>
      </c>
      <c r="C14011" s="27">
        <v>43.562237120928287</v>
      </c>
    </row>
    <row r="14012" spans="1:3" x14ac:dyDescent="0.25">
      <c r="A14012">
        <v>14011</v>
      </c>
      <c r="B14012" s="27">
        <v>29.119121367892028</v>
      </c>
      <c r="C14012" s="27">
        <v>43.561096413875177</v>
      </c>
    </row>
    <row r="14013" spans="1:3" x14ac:dyDescent="0.25">
      <c r="A14013">
        <v>14012</v>
      </c>
      <c r="B14013" s="27">
        <v>29.085100096679803</v>
      </c>
      <c r="C14013" s="27">
        <v>43.595386373762359</v>
      </c>
    </row>
    <row r="14014" spans="1:3" x14ac:dyDescent="0.25">
      <c r="A14014">
        <v>14013</v>
      </c>
      <c r="B14014" s="27">
        <v>29.012762714820671</v>
      </c>
      <c r="C14014" s="27">
        <v>43.64651904393196</v>
      </c>
    </row>
    <row r="14015" spans="1:3" x14ac:dyDescent="0.25">
      <c r="A14015">
        <v>14014</v>
      </c>
      <c r="B14015" s="27">
        <v>28.920495322433382</v>
      </c>
      <c r="C14015" s="27">
        <v>43.695974134088488</v>
      </c>
    </row>
    <row r="14016" spans="1:3" x14ac:dyDescent="0.25">
      <c r="A14016">
        <v>14015</v>
      </c>
      <c r="B14016" s="27">
        <v>28.826751641846229</v>
      </c>
      <c r="C14016" s="27">
        <v>43.743751643483591</v>
      </c>
    </row>
    <row r="14017" spans="1:3" x14ac:dyDescent="0.25">
      <c r="A14017">
        <v>14016</v>
      </c>
      <c r="B14017" s="27">
        <v>28.731531687465012</v>
      </c>
      <c r="C14017" s="27">
        <v>43.789851562014483</v>
      </c>
    </row>
    <row r="14018" spans="1:3" x14ac:dyDescent="0.25">
      <c r="A14018">
        <v>14017</v>
      </c>
      <c r="B14018" s="27">
        <v>28.708917737949907</v>
      </c>
      <c r="C14018" s="27">
        <v>43.815753057390999</v>
      </c>
    </row>
    <row r="14019" spans="1:3" x14ac:dyDescent="0.25">
      <c r="A14019">
        <v>14018</v>
      </c>
      <c r="B14019" s="27">
        <v>28.722137077448174</v>
      </c>
      <c r="C14019" s="27">
        <v>43.839909860734565</v>
      </c>
    </row>
    <row r="14020" spans="1:3" x14ac:dyDescent="0.25">
      <c r="A14020">
        <v>14019</v>
      </c>
      <c r="B14020" s="27">
        <v>28.752803052433993</v>
      </c>
      <c r="C14020" s="27">
        <v>43.862321983270483</v>
      </c>
    </row>
    <row r="14021" spans="1:3" x14ac:dyDescent="0.25">
      <c r="A14021">
        <v>14020</v>
      </c>
      <c r="B14021" s="27">
        <v>28.800983327305314</v>
      </c>
      <c r="C14021" s="27">
        <v>43.882989410780048</v>
      </c>
    </row>
    <row r="14022" spans="1:3" x14ac:dyDescent="0.25">
      <c r="A14022">
        <v>14021</v>
      </c>
      <c r="B14022" s="27">
        <v>28.848224160183115</v>
      </c>
      <c r="C14022" s="27">
        <v>43.920365899360988</v>
      </c>
    </row>
    <row r="14023" spans="1:3" x14ac:dyDescent="0.25">
      <c r="A14023">
        <v>14022</v>
      </c>
      <c r="B14023" s="27">
        <v>28.876004694268648</v>
      </c>
      <c r="C14023" s="27">
        <v>43.974451440874958</v>
      </c>
    </row>
    <row r="14024" spans="1:3" x14ac:dyDescent="0.25">
      <c r="A14024">
        <v>14023</v>
      </c>
      <c r="B14024" s="27">
        <v>28.902778678363202</v>
      </c>
      <c r="C14024" s="27">
        <v>44.008338547728613</v>
      </c>
    </row>
    <row r="14025" spans="1:3" x14ac:dyDescent="0.25">
      <c r="A14025">
        <v>14024</v>
      </c>
      <c r="B14025" s="27">
        <v>28.928546105263873</v>
      </c>
      <c r="C14025" s="27">
        <v>44.022094884600541</v>
      </c>
    </row>
    <row r="14026" spans="1:3" x14ac:dyDescent="0.25">
      <c r="A14026">
        <v>14025</v>
      </c>
      <c r="B14026" s="27">
        <v>28.953306979273691</v>
      </c>
      <c r="C14026" s="27">
        <v>44.034240733554348</v>
      </c>
    </row>
    <row r="14027" spans="1:3" x14ac:dyDescent="0.25">
      <c r="A14027">
        <v>14026</v>
      </c>
      <c r="B14027" s="27">
        <v>28.977061302076457</v>
      </c>
      <c r="C14027" s="27">
        <v>44.044776109931277</v>
      </c>
    </row>
    <row r="14028" spans="1:3" x14ac:dyDescent="0.25">
      <c r="A14028">
        <v>14027</v>
      </c>
      <c r="B14028" s="27">
        <v>28.999809073672161</v>
      </c>
      <c r="C14028" s="27">
        <v>44.053701004470462</v>
      </c>
    </row>
    <row r="14029" spans="1:3" x14ac:dyDescent="0.25">
      <c r="A14029">
        <v>14028</v>
      </c>
      <c r="B14029" s="27">
        <v>28.984643359687446</v>
      </c>
      <c r="C14029" s="27">
        <v>44.061015419978226</v>
      </c>
    </row>
    <row r="14030" spans="1:3" x14ac:dyDescent="0.25">
      <c r="A14030">
        <v>14029</v>
      </c>
      <c r="B14030" s="27">
        <v>28.968605303848985</v>
      </c>
      <c r="C14030" s="27">
        <v>44.066719349812935</v>
      </c>
    </row>
    <row r="14031" spans="1:3" x14ac:dyDescent="0.25">
      <c r="A14031">
        <v>14030</v>
      </c>
      <c r="B14031" s="27">
        <v>28.95169490718574</v>
      </c>
      <c r="C14031" s="27">
        <v>44.070812796874449</v>
      </c>
    </row>
    <row r="14032" spans="1:3" x14ac:dyDescent="0.25">
      <c r="A14032">
        <v>14031</v>
      </c>
      <c r="B14032" s="27">
        <v>28.952433008161826</v>
      </c>
      <c r="C14032" s="27">
        <v>44.073295767056067</v>
      </c>
    </row>
    <row r="14033" spans="1:3" x14ac:dyDescent="0.25">
      <c r="A14033">
        <v>14032</v>
      </c>
      <c r="B14033" s="27">
        <v>28.933912679513231</v>
      </c>
      <c r="C14033" s="27">
        <v>44.074168253341959</v>
      </c>
    </row>
    <row r="14034" spans="1:3" x14ac:dyDescent="0.25">
      <c r="A14034">
        <v>14033</v>
      </c>
      <c r="B14034" s="27">
        <v>28.914654205268004</v>
      </c>
      <c r="C14034" s="27">
        <v>44.07343026695743</v>
      </c>
    </row>
    <row r="14035" spans="1:3" x14ac:dyDescent="0.25">
      <c r="A14035">
        <v>14034</v>
      </c>
      <c r="B14035" s="27">
        <v>28.876203853743423</v>
      </c>
      <c r="C14035" s="27">
        <v>44.071081794712761</v>
      </c>
    </row>
    <row r="14036" spans="1:3" x14ac:dyDescent="0.25">
      <c r="A14036">
        <v>14035</v>
      </c>
      <c r="B14036" s="27">
        <v>28.83708246864208</v>
      </c>
      <c r="C14036" s="27">
        <v>44.085576038924422</v>
      </c>
    </row>
    <row r="14037" spans="1:3" x14ac:dyDescent="0.25">
      <c r="A14037">
        <v>14036</v>
      </c>
      <c r="B14037" s="27">
        <v>28.79729005361218</v>
      </c>
      <c r="C14037" s="27">
        <v>44.116912998002164</v>
      </c>
    </row>
    <row r="14038" spans="1:3" x14ac:dyDescent="0.25">
      <c r="A14038">
        <v>14037</v>
      </c>
      <c r="B14038" s="27">
        <v>28.775346904842511</v>
      </c>
      <c r="C14038" s="27">
        <v>44.146639473932545</v>
      </c>
    </row>
    <row r="14039" spans="1:3" x14ac:dyDescent="0.25">
      <c r="A14039">
        <v>14038</v>
      </c>
      <c r="B14039" s="27">
        <v>28.771253559182824</v>
      </c>
      <c r="C14039" s="27">
        <v>44.193276314253445</v>
      </c>
    </row>
    <row r="14040" spans="1:3" x14ac:dyDescent="0.25">
      <c r="A14040">
        <v>14039</v>
      </c>
      <c r="B14040" s="27">
        <v>28.803396118061499</v>
      </c>
      <c r="C14040" s="27">
        <v>44.238369774653698</v>
      </c>
    </row>
    <row r="14041" spans="1:3" x14ac:dyDescent="0.25">
      <c r="A14041">
        <v>14040</v>
      </c>
      <c r="B14041" s="27">
        <v>28.816213133237653</v>
      </c>
      <c r="C14041" s="27">
        <v>44.263399015546668</v>
      </c>
    </row>
    <row r="14042" spans="1:3" x14ac:dyDescent="0.25">
      <c r="A14042">
        <v>14041</v>
      </c>
      <c r="B14042" s="27">
        <v>28.809636960893055</v>
      </c>
      <c r="C14042" s="27">
        <v>44.286817775537337</v>
      </c>
    </row>
    <row r="14043" spans="1:3" x14ac:dyDescent="0.25">
      <c r="A14043">
        <v>14042</v>
      </c>
      <c r="B14043" s="27">
        <v>28.802121331868513</v>
      </c>
      <c r="C14043" s="27">
        <v>44.308626057151386</v>
      </c>
    </row>
    <row r="14044" spans="1:3" x14ac:dyDescent="0.25">
      <c r="A14044">
        <v>14043</v>
      </c>
      <c r="B14044" s="27">
        <v>28.793666257202229</v>
      </c>
      <c r="C14044" s="27">
        <v>44.328823859827558</v>
      </c>
    </row>
    <row r="14045" spans="1:3" x14ac:dyDescent="0.25">
      <c r="A14045">
        <v>14044</v>
      </c>
      <c r="B14045" s="27">
        <v>28.784271732778272</v>
      </c>
      <c r="C14045" s="27">
        <v>44.347411181227244</v>
      </c>
    </row>
    <row r="14046" spans="1:3" x14ac:dyDescent="0.25">
      <c r="A14046">
        <v>14045</v>
      </c>
      <c r="B14046" s="27">
        <v>28.792458610718175</v>
      </c>
      <c r="C14046" s="27">
        <v>44.382908870572138</v>
      </c>
    </row>
    <row r="14047" spans="1:3" x14ac:dyDescent="0.25">
      <c r="A14047">
        <v>14046</v>
      </c>
      <c r="B14047" s="27">
        <v>28.799773145962419</v>
      </c>
      <c r="C14047" s="27">
        <v>44.416863183083322</v>
      </c>
    </row>
    <row r="14048" spans="1:3" x14ac:dyDescent="0.25">
      <c r="A14048">
        <v>14047</v>
      </c>
      <c r="B14048" s="27">
        <v>28.80621533430153</v>
      </c>
      <c r="C14048" s="27">
        <v>44.467727860359211</v>
      </c>
    </row>
    <row r="14049" spans="1:3" x14ac:dyDescent="0.25">
      <c r="A14049">
        <v>14048</v>
      </c>
      <c r="B14049" s="27">
        <v>28.811785179944984</v>
      </c>
      <c r="C14049" s="27">
        <v>44.516982052803939</v>
      </c>
    </row>
    <row r="14050" spans="1:3" x14ac:dyDescent="0.25">
      <c r="A14050">
        <v>14049</v>
      </c>
      <c r="B14050" s="27">
        <v>28.79796182946162</v>
      </c>
      <c r="C14050" s="27">
        <v>44.564625769023571</v>
      </c>
    </row>
    <row r="14051" spans="1:3" x14ac:dyDescent="0.25">
      <c r="A14051">
        <v>14050</v>
      </c>
      <c r="B14051" s="27">
        <v>28.746224996671881</v>
      </c>
      <c r="C14051" s="27">
        <v>44.610659005276339</v>
      </c>
    </row>
    <row r="14052" spans="1:3" x14ac:dyDescent="0.25">
      <c r="A14052">
        <v>14051</v>
      </c>
      <c r="B14052" s="27">
        <v>28.693548710476243</v>
      </c>
      <c r="C14052" s="27">
        <v>44.636560913088921</v>
      </c>
    </row>
    <row r="14053" spans="1:3" x14ac:dyDescent="0.25">
      <c r="A14053">
        <v>14052</v>
      </c>
      <c r="B14053" s="27">
        <v>28.639932980977473</v>
      </c>
      <c r="C14053" s="27">
        <v>44.660785241823859</v>
      </c>
    </row>
    <row r="14054" spans="1:3" x14ac:dyDescent="0.25">
      <c r="A14054">
        <v>14053</v>
      </c>
      <c r="B14054" s="27">
        <v>28.585377801440387</v>
      </c>
      <c r="C14054" s="27">
        <v>44.683331981191316</v>
      </c>
    </row>
    <row r="14055" spans="1:3" x14ac:dyDescent="0.25">
      <c r="A14055">
        <v>14054</v>
      </c>
      <c r="B14055" s="27">
        <v>28.529883180938771</v>
      </c>
      <c r="C14055" s="27">
        <v>44.70420113502658</v>
      </c>
    </row>
    <row r="14056" spans="1:3" x14ac:dyDescent="0.25">
      <c r="A14056">
        <v>14055</v>
      </c>
      <c r="B14056" s="27">
        <v>28.491902848629639</v>
      </c>
      <c r="C14056" s="27">
        <v>44.723392700149162</v>
      </c>
    </row>
    <row r="14057" spans="1:3" x14ac:dyDescent="0.25">
      <c r="A14057">
        <v>14056</v>
      </c>
      <c r="B14057" s="27">
        <v>28.452915965113451</v>
      </c>
      <c r="C14057" s="27">
        <v>44.74090668170399</v>
      </c>
    </row>
    <row r="14058" spans="1:3" x14ac:dyDescent="0.25">
      <c r="A14058">
        <v>14057</v>
      </c>
      <c r="B14058" s="27">
        <v>28.412922532635267</v>
      </c>
      <c r="C14058" s="27">
        <v>44.756743077258918</v>
      </c>
    </row>
    <row r="14059" spans="1:3" x14ac:dyDescent="0.25">
      <c r="A14059">
        <v>14058</v>
      </c>
      <c r="B14059" s="27">
        <v>28.371922547827495</v>
      </c>
      <c r="C14059" s="27">
        <v>44.770901888684818</v>
      </c>
    </row>
    <row r="14060" spans="1:3" x14ac:dyDescent="0.25">
      <c r="A14060">
        <v>14059</v>
      </c>
      <c r="B14060" s="27">
        <v>28.348436307253092</v>
      </c>
      <c r="C14060" s="27">
        <v>44.764929374851036</v>
      </c>
    </row>
    <row r="14061" spans="1:3" x14ac:dyDescent="0.25">
      <c r="A14061">
        <v>14060</v>
      </c>
      <c r="B14061" s="27">
        <v>28.324010616921012</v>
      </c>
      <c r="C14061" s="27">
        <v>44.738893186310989</v>
      </c>
    </row>
    <row r="14062" spans="1:3" x14ac:dyDescent="0.25">
      <c r="A14062">
        <v>14061</v>
      </c>
      <c r="B14062" s="27">
        <v>28.298645478608591</v>
      </c>
      <c r="C14062" s="27">
        <v>44.711313625801537</v>
      </c>
    </row>
    <row r="14063" spans="1:3" x14ac:dyDescent="0.25">
      <c r="A14063">
        <v>14062</v>
      </c>
      <c r="B14063" s="27">
        <v>28.272340887357991</v>
      </c>
      <c r="C14063" s="27">
        <v>44.682190682284485</v>
      </c>
    </row>
    <row r="14064" spans="1:3" x14ac:dyDescent="0.25">
      <c r="A14064">
        <v>14063</v>
      </c>
      <c r="B14064" s="27">
        <v>28.245096848033501</v>
      </c>
      <c r="C14064" s="27">
        <v>44.651524363149818</v>
      </c>
    </row>
    <row r="14065" spans="1:3" x14ac:dyDescent="0.25">
      <c r="A14065">
        <v>14064</v>
      </c>
      <c r="B14065" s="27">
        <v>28.216913355770835</v>
      </c>
      <c r="C14065" s="27">
        <v>44.619314664936397</v>
      </c>
    </row>
    <row r="14066" spans="1:3" x14ac:dyDescent="0.25">
      <c r="A14066">
        <v>14065</v>
      </c>
      <c r="B14066" s="27">
        <v>28.187790415153653</v>
      </c>
      <c r="C14066" s="27">
        <v>44.585561584370176</v>
      </c>
    </row>
    <row r="14067" spans="1:3" x14ac:dyDescent="0.25">
      <c r="A14067">
        <v>14066</v>
      </c>
      <c r="B14067" s="27">
        <v>28.157728029268906</v>
      </c>
      <c r="C14067" s="27">
        <v>44.550265129402412</v>
      </c>
    </row>
    <row r="14068" spans="1:3" x14ac:dyDescent="0.25">
      <c r="A14068">
        <v>14067</v>
      </c>
      <c r="B14068" s="27">
        <v>28.126726191568512</v>
      </c>
      <c r="C14068" s="27">
        <v>44.513425292923749</v>
      </c>
    </row>
    <row r="14069" spans="1:3" x14ac:dyDescent="0.25">
      <c r="A14069">
        <v>14068</v>
      </c>
      <c r="B14069" s="27">
        <v>28.076264608576466</v>
      </c>
      <c r="C14069" s="27">
        <v>44.456521788006278</v>
      </c>
    </row>
    <row r="14070" spans="1:3" x14ac:dyDescent="0.25">
      <c r="A14070">
        <v>14069</v>
      </c>
      <c r="B14070" s="27">
        <v>28.024796473909639</v>
      </c>
      <c r="C14070" s="27">
        <v>44.398007798912445</v>
      </c>
    </row>
    <row r="14071" spans="1:3" x14ac:dyDescent="0.25">
      <c r="A14071">
        <v>14070</v>
      </c>
      <c r="B14071" s="27">
        <v>27.990774983710605</v>
      </c>
      <c r="C14071" s="27">
        <v>44.35633652795876</v>
      </c>
    </row>
    <row r="14072" spans="1:3" x14ac:dyDescent="0.25">
      <c r="A14072">
        <v>14071</v>
      </c>
      <c r="B14072" s="27">
        <v>27.955679834400588</v>
      </c>
      <c r="C14072" s="27">
        <v>44.294466822157659</v>
      </c>
    </row>
    <row r="14073" spans="1:3" x14ac:dyDescent="0.25">
      <c r="A14073">
        <v>14072</v>
      </c>
      <c r="B14073" s="27">
        <v>27.938031326939125</v>
      </c>
      <c r="C14073" s="27">
        <v>44.249306173779708</v>
      </c>
    </row>
    <row r="14074" spans="1:3" x14ac:dyDescent="0.25">
      <c r="A14074">
        <v>14073</v>
      </c>
      <c r="B14074" s="27">
        <v>27.91937626742871</v>
      </c>
      <c r="C14074" s="27">
        <v>44.220786926004038</v>
      </c>
    </row>
    <row r="14075" spans="1:3" x14ac:dyDescent="0.25">
      <c r="A14075">
        <v>14074</v>
      </c>
      <c r="B14075" s="27">
        <v>27.899714655120988</v>
      </c>
      <c r="C14075" s="27">
        <v>44.190388780770981</v>
      </c>
    </row>
    <row r="14076" spans="1:3" x14ac:dyDescent="0.25">
      <c r="A14076">
        <v>14075</v>
      </c>
      <c r="B14076" s="27">
        <v>27.897567349433942</v>
      </c>
      <c r="C14076" s="27">
        <v>44.176632593663207</v>
      </c>
    </row>
    <row r="14077" spans="1:3" x14ac:dyDescent="0.25">
      <c r="A14077">
        <v>14076</v>
      </c>
      <c r="B14077" s="27">
        <v>27.89448059258606</v>
      </c>
      <c r="C14077" s="27">
        <v>44.179584906362031</v>
      </c>
    </row>
    <row r="14078" spans="1:3" x14ac:dyDescent="0.25">
      <c r="A14078">
        <v>14077</v>
      </c>
      <c r="B14078" s="27">
        <v>27.890454391218967</v>
      </c>
      <c r="C14078" s="27">
        <v>44.180792536569406</v>
      </c>
    </row>
    <row r="14079" spans="1:3" x14ac:dyDescent="0.25">
      <c r="A14079">
        <v>14078</v>
      </c>
      <c r="B14079" s="27">
        <v>27.885488736445971</v>
      </c>
      <c r="C14079" s="27">
        <v>44.180255475492196</v>
      </c>
    </row>
    <row r="14080" spans="1:3" x14ac:dyDescent="0.25">
      <c r="A14080">
        <v>14079</v>
      </c>
      <c r="B14080" s="27">
        <v>27.87958363949237</v>
      </c>
      <c r="C14080" s="27">
        <v>44.177973728181783</v>
      </c>
    </row>
    <row r="14081" spans="1:3" x14ac:dyDescent="0.25">
      <c r="A14081">
        <v>14080</v>
      </c>
      <c r="B14081" s="27">
        <v>27.872739086326543</v>
      </c>
      <c r="C14081" s="27">
        <v>44.173947290148035</v>
      </c>
    </row>
    <row r="14082" spans="1:3" x14ac:dyDescent="0.25">
      <c r="A14082">
        <v>14081</v>
      </c>
      <c r="B14082" s="27">
        <v>27.864955085741645</v>
      </c>
      <c r="C14082" s="27">
        <v>44.168176167190708</v>
      </c>
    </row>
    <row r="14083" spans="1:3" x14ac:dyDescent="0.25">
      <c r="A14083">
        <v>14082</v>
      </c>
      <c r="B14083" s="27">
        <v>27.837778450107621</v>
      </c>
      <c r="C14083" s="27">
        <v>44.160660359122694</v>
      </c>
    </row>
    <row r="14084" spans="1:3" x14ac:dyDescent="0.25">
      <c r="A14084">
        <v>14083</v>
      </c>
      <c r="B14084" s="27">
        <v>27.717461852359047</v>
      </c>
      <c r="C14084" s="27">
        <v>44.151399856683142</v>
      </c>
    </row>
    <row r="14085" spans="1:3" x14ac:dyDescent="0.25">
      <c r="A14085">
        <v>14084</v>
      </c>
      <c r="B14085" s="27">
        <v>27.559702049888429</v>
      </c>
      <c r="C14085" s="27">
        <v>44.140462331472889</v>
      </c>
    </row>
    <row r="14086" spans="1:3" x14ac:dyDescent="0.25">
      <c r="A14086">
        <v>14085</v>
      </c>
      <c r="B14086" s="27">
        <v>27.383085881781927</v>
      </c>
      <c r="C14086" s="27">
        <v>44.127914315912378</v>
      </c>
    </row>
    <row r="14087" spans="1:3" x14ac:dyDescent="0.25">
      <c r="A14087">
        <v>14086</v>
      </c>
      <c r="B14087" s="27">
        <v>27.187681006170031</v>
      </c>
      <c r="C14087" s="27">
        <v>44.113755826184736</v>
      </c>
    </row>
    <row r="14088" spans="1:3" x14ac:dyDescent="0.25">
      <c r="A14088">
        <v>14087</v>
      </c>
      <c r="B14088" s="27">
        <v>26.992007714096594</v>
      </c>
      <c r="C14088" s="27">
        <v>44.11650715062104</v>
      </c>
    </row>
    <row r="14089" spans="1:3" x14ac:dyDescent="0.25">
      <c r="A14089">
        <v>14088</v>
      </c>
      <c r="B14089" s="27">
        <v>26.851426134674387</v>
      </c>
      <c r="C14089" s="27">
        <v>44.117715097381755</v>
      </c>
    </row>
    <row r="14090" spans="1:3" x14ac:dyDescent="0.25">
      <c r="A14090">
        <v>14089</v>
      </c>
      <c r="B14090" s="27">
        <v>26.765734953639601</v>
      </c>
      <c r="C14090" s="27">
        <v>44.117379667402318</v>
      </c>
    </row>
    <row r="14091" spans="1:3" x14ac:dyDescent="0.25">
      <c r="A14091">
        <v>14090</v>
      </c>
      <c r="B14091" s="27">
        <v>26.679305631311205</v>
      </c>
      <c r="C14091" s="27">
        <v>44.096980556262075</v>
      </c>
    </row>
    <row r="14092" spans="1:3" x14ac:dyDescent="0.25">
      <c r="A14092">
        <v>14091</v>
      </c>
      <c r="B14092" s="27">
        <v>26.573416563223436</v>
      </c>
      <c r="C14092" s="27">
        <v>44.074903319746475</v>
      </c>
    </row>
    <row r="14093" spans="1:3" x14ac:dyDescent="0.25">
      <c r="A14093">
        <v>14092</v>
      </c>
      <c r="B14093" s="27">
        <v>26.42927849248623</v>
      </c>
      <c r="C14093" s="27">
        <v>44.051081386707814</v>
      </c>
    </row>
    <row r="14094" spans="1:3" x14ac:dyDescent="0.25">
      <c r="A14094">
        <v>14093</v>
      </c>
      <c r="B14094" s="27">
        <v>26.246623011524736</v>
      </c>
      <c r="C14094" s="27">
        <v>44.025514772206691</v>
      </c>
    </row>
    <row r="14095" spans="1:3" x14ac:dyDescent="0.25">
      <c r="A14095">
        <v>14094</v>
      </c>
      <c r="B14095" s="27">
        <v>26.025248814681213</v>
      </c>
      <c r="C14095" s="27">
        <v>43.998203465859717</v>
      </c>
    </row>
    <row r="14096" spans="1:3" x14ac:dyDescent="0.25">
      <c r="A14096">
        <v>14095</v>
      </c>
      <c r="B14096" s="27">
        <v>25.802062831838899</v>
      </c>
      <c r="C14096" s="27">
        <v>43.969147476179408</v>
      </c>
    </row>
    <row r="14097" spans="1:3" x14ac:dyDescent="0.25">
      <c r="A14097">
        <v>14096</v>
      </c>
      <c r="B14097" s="27">
        <v>25.595518796270753</v>
      </c>
      <c r="C14097" s="27">
        <v>43.956867645932888</v>
      </c>
    </row>
    <row r="14098" spans="1:3" x14ac:dyDescent="0.25">
      <c r="A14098">
        <v>14097</v>
      </c>
      <c r="B14098" s="27">
        <v>25.405616158592103</v>
      </c>
      <c r="C14098" s="27">
        <v>43.942910233147593</v>
      </c>
    </row>
    <row r="14099" spans="1:3" x14ac:dyDescent="0.25">
      <c r="A14099">
        <v>14098</v>
      </c>
      <c r="B14099" s="27">
        <v>25.26946315995659</v>
      </c>
      <c r="C14099" s="27">
        <v>43.927275240723404</v>
      </c>
    </row>
    <row r="14100" spans="1:3" x14ac:dyDescent="0.25">
      <c r="A14100">
        <v>14099</v>
      </c>
      <c r="B14100" s="27">
        <v>25.168740823677712</v>
      </c>
      <c r="C14100" s="27">
        <v>43.909962655470586</v>
      </c>
    </row>
    <row r="14101" spans="1:3" x14ac:dyDescent="0.25">
      <c r="A14101">
        <v>14100</v>
      </c>
      <c r="B14101" s="27">
        <v>25.085063058149242</v>
      </c>
      <c r="C14101" s="27">
        <v>43.890972493104556</v>
      </c>
    </row>
    <row r="14102" spans="1:3" x14ac:dyDescent="0.25">
      <c r="A14102">
        <v>14101</v>
      </c>
      <c r="B14102" s="27">
        <v>24.999976126824169</v>
      </c>
      <c r="C14102" s="27">
        <v>43.870304743803189</v>
      </c>
    </row>
    <row r="14103" spans="1:3" x14ac:dyDescent="0.25">
      <c r="A14103">
        <v>14102</v>
      </c>
      <c r="B14103" s="27">
        <v>24.913480023154406</v>
      </c>
      <c r="C14103" s="27">
        <v>43.847959414582277</v>
      </c>
    </row>
    <row r="14104" spans="1:3" x14ac:dyDescent="0.25">
      <c r="A14104">
        <v>14103</v>
      </c>
      <c r="B14104" s="27">
        <v>24.825574753033237</v>
      </c>
      <c r="C14104" s="27">
        <v>43.805483310328256</v>
      </c>
    </row>
    <row r="14105" spans="1:3" x14ac:dyDescent="0.25">
      <c r="A14105">
        <v>14104</v>
      </c>
      <c r="B14105" s="27">
        <v>24.736260314402688</v>
      </c>
      <c r="C14105" s="27">
        <v>43.761396726013828</v>
      </c>
    </row>
    <row r="14106" spans="1:3" x14ac:dyDescent="0.25">
      <c r="A14106">
        <v>14105</v>
      </c>
      <c r="B14106" s="27">
        <v>24.664056996622822</v>
      </c>
      <c r="C14106" s="27">
        <v>43.715699663977588</v>
      </c>
    </row>
    <row r="14107" spans="1:3" x14ac:dyDescent="0.25">
      <c r="A14107">
        <v>14106</v>
      </c>
      <c r="B14107" s="27">
        <v>24.590511606357396</v>
      </c>
      <c r="C14107" s="27">
        <v>43.668392119168168</v>
      </c>
    </row>
    <row r="14108" spans="1:3" x14ac:dyDescent="0.25">
      <c r="A14108">
        <v>14107</v>
      </c>
      <c r="B14108" s="27">
        <v>24.515624142296787</v>
      </c>
      <c r="C14108" s="27">
        <v>43.619474096917571</v>
      </c>
    </row>
    <row r="14109" spans="1:3" x14ac:dyDescent="0.25">
      <c r="A14109">
        <v>14108</v>
      </c>
      <c r="B14109" s="27">
        <v>24.420874317887264</v>
      </c>
      <c r="C14109" s="27">
        <v>43.568945583848993</v>
      </c>
    </row>
    <row r="14110" spans="1:3" x14ac:dyDescent="0.25">
      <c r="A14110">
        <v>14109</v>
      </c>
      <c r="B14110" s="27">
        <v>24.324715323658744</v>
      </c>
      <c r="C14110" s="27">
        <v>43.535259789388263</v>
      </c>
    </row>
    <row r="14111" spans="1:3" x14ac:dyDescent="0.25">
      <c r="A14111">
        <v>14110</v>
      </c>
      <c r="B14111" s="27">
        <v>24.227147160920847</v>
      </c>
      <c r="C14111" s="27">
        <v>43.518416703058442</v>
      </c>
    </row>
    <row r="14112" spans="1:3" x14ac:dyDescent="0.25">
      <c r="A14112">
        <v>14111</v>
      </c>
      <c r="B14112" s="27">
        <v>24.128169829112306</v>
      </c>
      <c r="C14112" s="27">
        <v>43.499963137790736</v>
      </c>
    </row>
    <row r="14113" spans="1:3" x14ac:dyDescent="0.25">
      <c r="A14113">
        <v>14112</v>
      </c>
      <c r="B14113" s="27">
        <v>24.04630362619924</v>
      </c>
      <c r="C14113" s="27">
        <v>43.479966199805283</v>
      </c>
    </row>
    <row r="14114" spans="1:3" x14ac:dyDescent="0.25">
      <c r="A14114">
        <v>14113</v>
      </c>
      <c r="B14114" s="27">
        <v>23.963095348929727</v>
      </c>
      <c r="C14114" s="27">
        <v>43.458492981851855</v>
      </c>
    </row>
    <row r="14115" spans="1:3" x14ac:dyDescent="0.25">
      <c r="A14115">
        <v>14114</v>
      </c>
      <c r="B14115" s="27">
        <v>23.89706584371913</v>
      </c>
      <c r="C14115" s="27">
        <v>43.435543493284861</v>
      </c>
    </row>
    <row r="14116" spans="1:3" x14ac:dyDescent="0.25">
      <c r="A14116">
        <v>14115</v>
      </c>
      <c r="B14116" s="27">
        <v>23.848281669741489</v>
      </c>
      <c r="C14116" s="27">
        <v>43.411117724469257</v>
      </c>
    </row>
    <row r="14117" spans="1:3" x14ac:dyDescent="0.25">
      <c r="A14117">
        <v>14116</v>
      </c>
      <c r="B14117" s="27">
        <v>23.798289631789693</v>
      </c>
      <c r="C14117" s="27">
        <v>43.385215685881981</v>
      </c>
    </row>
    <row r="14118" spans="1:3" x14ac:dyDescent="0.25">
      <c r="A14118">
        <v>14117</v>
      </c>
      <c r="B14118" s="27">
        <v>23.728635995748881</v>
      </c>
      <c r="C14118" s="27">
        <v>43.376290557482477</v>
      </c>
    </row>
    <row r="14119" spans="1:3" x14ac:dyDescent="0.25">
      <c r="A14119">
        <v>14118</v>
      </c>
      <c r="B14119" s="27">
        <v>23.657841604853907</v>
      </c>
      <c r="C14119" s="27">
        <v>43.365822052904079</v>
      </c>
    </row>
    <row r="14120" spans="1:3" x14ac:dyDescent="0.25">
      <c r="A14120">
        <v>14119</v>
      </c>
      <c r="B14120" s="27">
        <v>23.585906464343239</v>
      </c>
      <c r="C14120" s="27">
        <v>43.353810170930736</v>
      </c>
    </row>
    <row r="14121" spans="1:3" x14ac:dyDescent="0.25">
      <c r="A14121">
        <v>14120</v>
      </c>
      <c r="B14121" s="27">
        <v>23.512830563552846</v>
      </c>
      <c r="C14121" s="27">
        <v>43.340254908381922</v>
      </c>
    </row>
    <row r="14122" spans="1:3" x14ac:dyDescent="0.25">
      <c r="A14122">
        <v>14121</v>
      </c>
      <c r="B14122" s="27">
        <v>23.457134205874411</v>
      </c>
      <c r="C14122" s="27">
        <v>43.343610014713747</v>
      </c>
    </row>
    <row r="14123" spans="1:3" x14ac:dyDescent="0.25">
      <c r="A14123">
        <v>14122</v>
      </c>
      <c r="B14123" s="27">
        <v>23.418885036342243</v>
      </c>
      <c r="C14123" s="27">
        <v>43.345354639020741</v>
      </c>
    </row>
    <row r="14124" spans="1:3" x14ac:dyDescent="0.25">
      <c r="A14124">
        <v>14123</v>
      </c>
      <c r="B14124" s="27">
        <v>23.416670452033241</v>
      </c>
      <c r="C14124" s="27">
        <v>43.345488784670486</v>
      </c>
    </row>
    <row r="14125" spans="1:3" x14ac:dyDescent="0.25">
      <c r="A14125">
        <v>14124</v>
      </c>
      <c r="B14125" s="27">
        <v>23.432103822994701</v>
      </c>
      <c r="C14125" s="27">
        <v>43.34401244174731</v>
      </c>
    </row>
    <row r="14126" spans="1:3" x14ac:dyDescent="0.25">
      <c r="A14126">
        <v>14125</v>
      </c>
      <c r="B14126" s="27">
        <v>23.446731950651916</v>
      </c>
      <c r="C14126" s="27">
        <v>43.34092562194423</v>
      </c>
    </row>
    <row r="14127" spans="1:3" x14ac:dyDescent="0.25">
      <c r="A14127">
        <v>14126</v>
      </c>
      <c r="B14127" s="27">
        <v>23.460554845294734</v>
      </c>
      <c r="C14127" s="27">
        <v>43.336228316748716</v>
      </c>
    </row>
    <row r="14128" spans="1:3" x14ac:dyDescent="0.25">
      <c r="A14128">
        <v>14127</v>
      </c>
      <c r="B14128" s="27">
        <v>23.473572494855965</v>
      </c>
      <c r="C14128" s="27">
        <v>43.329920525973698</v>
      </c>
    </row>
    <row r="14129" spans="1:3" x14ac:dyDescent="0.25">
      <c r="A14129">
        <v>14128</v>
      </c>
      <c r="B14129" s="27">
        <v>23.485784910935081</v>
      </c>
      <c r="C14129" s="27">
        <v>43.322002254857644</v>
      </c>
    </row>
    <row r="14130" spans="1:3" x14ac:dyDescent="0.25">
      <c r="A14130">
        <v>14129</v>
      </c>
      <c r="B14130" s="27">
        <v>23.49719208801298</v>
      </c>
      <c r="C14130" s="27">
        <v>43.312473499658772</v>
      </c>
    </row>
    <row r="14131" spans="1:3" x14ac:dyDescent="0.25">
      <c r="A14131">
        <v>14130</v>
      </c>
      <c r="B14131" s="27">
        <v>23.507794028334718</v>
      </c>
      <c r="C14131" s="27">
        <v>43.301334263370514</v>
      </c>
    </row>
    <row r="14132" spans="1:3" x14ac:dyDescent="0.25">
      <c r="A14132">
        <v>14131</v>
      </c>
      <c r="B14132" s="27">
        <v>23.517590722920062</v>
      </c>
      <c r="C14132" s="27">
        <v>43.288584543467174</v>
      </c>
    </row>
    <row r="14133" spans="1:3" x14ac:dyDescent="0.25">
      <c r="A14133">
        <v>14132</v>
      </c>
      <c r="B14133" s="27">
        <v>23.52658216886914</v>
      </c>
      <c r="C14133" s="27">
        <v>43.274224345654929</v>
      </c>
    </row>
    <row r="14134" spans="1:3" x14ac:dyDescent="0.25">
      <c r="A14134">
        <v>14133</v>
      </c>
      <c r="B14134" s="27">
        <v>23.534768383861795</v>
      </c>
      <c r="C14134" s="27">
        <v>43.276706854570442</v>
      </c>
    </row>
    <row r="14135" spans="1:3" x14ac:dyDescent="0.25">
      <c r="A14135">
        <v>14134</v>
      </c>
      <c r="B14135" s="27">
        <v>23.54214935171489</v>
      </c>
      <c r="C14135" s="27">
        <v>43.277511779450471</v>
      </c>
    </row>
    <row r="14136" spans="1:3" x14ac:dyDescent="0.25">
      <c r="A14136">
        <v>14135</v>
      </c>
      <c r="B14136" s="27">
        <v>23.548725085618152</v>
      </c>
      <c r="C14136" s="27">
        <v>43.276639115991998</v>
      </c>
    </row>
    <row r="14137" spans="1:3" x14ac:dyDescent="0.25">
      <c r="A14137">
        <v>14136</v>
      </c>
      <c r="B14137" s="27">
        <v>23.517454433145314</v>
      </c>
      <c r="C14137" s="27">
        <v>43.274088868778676</v>
      </c>
    </row>
    <row r="14138" spans="1:3" x14ac:dyDescent="0.25">
      <c r="A14138">
        <v>14137</v>
      </c>
      <c r="B14138" s="27">
        <v>23.485244338491871</v>
      </c>
      <c r="C14138" s="27">
        <v>43.269861036407349</v>
      </c>
    </row>
    <row r="14139" spans="1:3" x14ac:dyDescent="0.25">
      <c r="A14139">
        <v>14138</v>
      </c>
      <c r="B14139" s="27">
        <v>23.452094791648598</v>
      </c>
      <c r="C14139" s="27">
        <v>43.245435319882915</v>
      </c>
    </row>
    <row r="14140" spans="1:3" x14ac:dyDescent="0.25">
      <c r="A14140">
        <v>14139</v>
      </c>
      <c r="B14140" s="27">
        <v>23.399485496146088</v>
      </c>
      <c r="C14140" s="27">
        <v>43.219264921989563</v>
      </c>
    </row>
    <row r="14141" spans="1:3" x14ac:dyDescent="0.25">
      <c r="A14141">
        <v>14140</v>
      </c>
      <c r="B14141" s="27">
        <v>23.364323396086288</v>
      </c>
      <c r="C14141" s="27">
        <v>43.209870134332419</v>
      </c>
    </row>
    <row r="14142" spans="1:3" x14ac:dyDescent="0.25">
      <c r="A14142">
        <v>14141</v>
      </c>
      <c r="B14142" s="27">
        <v>23.328087633267288</v>
      </c>
      <c r="C14142" s="27">
        <v>43.198797763294614</v>
      </c>
    </row>
    <row r="14143" spans="1:3" x14ac:dyDescent="0.25">
      <c r="A14143">
        <v>14142</v>
      </c>
      <c r="B14143" s="27">
        <v>23.290778229017153</v>
      </c>
      <c r="C14143" s="27">
        <v>43.2045686519239</v>
      </c>
    </row>
    <row r="14144" spans="1:3" x14ac:dyDescent="0.25">
      <c r="A14144">
        <v>14143</v>
      </c>
      <c r="B14144" s="27">
        <v>23.252395168555907</v>
      </c>
      <c r="C14144" s="27">
        <v>43.190275863414769</v>
      </c>
    </row>
    <row r="14145" spans="1:3" x14ac:dyDescent="0.25">
      <c r="A14145">
        <v>14144</v>
      </c>
      <c r="B14145" s="27">
        <v>23.231391651861422</v>
      </c>
      <c r="C14145" s="27">
        <v>43.1744396979784</v>
      </c>
    </row>
    <row r="14146" spans="1:3" x14ac:dyDescent="0.25">
      <c r="A14146">
        <v>14145</v>
      </c>
      <c r="B14146" s="27">
        <v>23.20924737881607</v>
      </c>
      <c r="C14146" s="27">
        <v>43.157060152714926</v>
      </c>
    </row>
    <row r="14147" spans="1:3" x14ac:dyDescent="0.25">
      <c r="A14147">
        <v>14146</v>
      </c>
      <c r="B14147" s="27">
        <v>23.185962344555552</v>
      </c>
      <c r="C14147" s="27">
        <v>43.138137229401693</v>
      </c>
    </row>
    <row r="14148" spans="1:3" x14ac:dyDescent="0.25">
      <c r="A14148">
        <v>14147</v>
      </c>
      <c r="B14148" s="27">
        <v>23.161536558527828</v>
      </c>
      <c r="C14148" s="27">
        <v>43.099150083213594</v>
      </c>
    </row>
    <row r="14149" spans="1:3" x14ac:dyDescent="0.25">
      <c r="A14149">
        <v>14148</v>
      </c>
      <c r="B14149" s="27">
        <v>23.135970004923937</v>
      </c>
      <c r="C14149" s="27">
        <v>43.058552457526346</v>
      </c>
    </row>
    <row r="14150" spans="1:3" x14ac:dyDescent="0.25">
      <c r="A14150">
        <v>14149</v>
      </c>
      <c r="B14150" s="27">
        <v>23.10926270048828</v>
      </c>
      <c r="C14150" s="27">
        <v>43.016344349440082</v>
      </c>
    </row>
    <row r="14151" spans="1:3" x14ac:dyDescent="0.25">
      <c r="A14151">
        <v>14150</v>
      </c>
      <c r="B14151" s="27">
        <v>23.081414636240623</v>
      </c>
      <c r="C14151" s="27">
        <v>42.972525760732154</v>
      </c>
    </row>
    <row r="14152" spans="1:3" x14ac:dyDescent="0.25">
      <c r="A14152">
        <v>14151</v>
      </c>
      <c r="B14152" s="27">
        <v>23.052425825651316</v>
      </c>
      <c r="C14152" s="27">
        <v>42.927096685976991</v>
      </c>
    </row>
    <row r="14153" spans="1:3" x14ac:dyDescent="0.25">
      <c r="A14153">
        <v>14152</v>
      </c>
      <c r="B14153" s="27">
        <v>23.022296254221018</v>
      </c>
      <c r="C14153" s="27">
        <v>42.880057125548774</v>
      </c>
    </row>
    <row r="14154" spans="1:3" x14ac:dyDescent="0.25">
      <c r="A14154">
        <v>14153</v>
      </c>
      <c r="B14154" s="27">
        <v>22.991025921294924</v>
      </c>
      <c r="C14154" s="27">
        <v>42.84992793184967</v>
      </c>
    </row>
    <row r="14155" spans="1:3" x14ac:dyDescent="0.25">
      <c r="A14155">
        <v>14154</v>
      </c>
      <c r="B14155" s="27">
        <v>22.977135130451806</v>
      </c>
      <c r="C14155" s="27">
        <v>42.818255356546132</v>
      </c>
    </row>
    <row r="14156" spans="1:3" x14ac:dyDescent="0.25">
      <c r="A14156">
        <v>14155</v>
      </c>
      <c r="B14156" s="27">
        <v>22.962170678533276</v>
      </c>
      <c r="C14156" s="27">
        <v>42.785039405531428</v>
      </c>
    </row>
    <row r="14157" spans="1:3" x14ac:dyDescent="0.25">
      <c r="A14157">
        <v>14156</v>
      </c>
      <c r="B14157" s="27">
        <v>22.964653422431635</v>
      </c>
      <c r="C14157" s="27">
        <v>42.750280076279864</v>
      </c>
    </row>
    <row r="14158" spans="1:3" x14ac:dyDescent="0.25">
      <c r="A14158">
        <v>14157</v>
      </c>
      <c r="B14158" s="27">
        <v>23.003170755201381</v>
      </c>
      <c r="C14158" s="27">
        <v>42.732430567179073</v>
      </c>
    </row>
    <row r="14159" spans="1:3" x14ac:dyDescent="0.25">
      <c r="A14159">
        <v>14158</v>
      </c>
      <c r="B14159" s="27">
        <v>23.040815750139767</v>
      </c>
      <c r="C14159" s="27">
        <v>42.712970576895344</v>
      </c>
    </row>
    <row r="14160" spans="1:3" x14ac:dyDescent="0.25">
      <c r="A14160">
        <v>14159</v>
      </c>
      <c r="B14160" s="27">
        <v>23.077588406966161</v>
      </c>
      <c r="C14160" s="27">
        <v>42.691900103557799</v>
      </c>
    </row>
    <row r="14161" spans="1:3" x14ac:dyDescent="0.25">
      <c r="A14161">
        <v>14160</v>
      </c>
      <c r="B14161" s="27">
        <v>23.11348872090981</v>
      </c>
      <c r="C14161" s="27">
        <v>42.669219152966164</v>
      </c>
    </row>
    <row r="14162" spans="1:3" x14ac:dyDescent="0.25">
      <c r="A14162">
        <v>14161</v>
      </c>
      <c r="B14162" s="27">
        <v>23.148516690941733</v>
      </c>
      <c r="C14162" s="27">
        <v>42.644927715017687</v>
      </c>
    </row>
    <row r="14163" spans="1:3" x14ac:dyDescent="0.25">
      <c r="A14163">
        <v>14162</v>
      </c>
      <c r="B14163" s="27">
        <v>23.182672315658763</v>
      </c>
      <c r="C14163" s="27">
        <v>42.619025800750563</v>
      </c>
    </row>
    <row r="14164" spans="1:3" x14ac:dyDescent="0.25">
      <c r="A14164">
        <v>14163</v>
      </c>
      <c r="B14164" s="27">
        <v>23.215955596276977</v>
      </c>
      <c r="C14164" s="27">
        <v>42.573060208970851</v>
      </c>
    </row>
    <row r="14165" spans="1:3" x14ac:dyDescent="0.25">
      <c r="A14165">
        <v>14164</v>
      </c>
      <c r="B14165" s="27">
        <v>23.248366531860938</v>
      </c>
      <c r="C14165" s="27">
        <v>42.525551242508953</v>
      </c>
    </row>
    <row r="14166" spans="1:3" x14ac:dyDescent="0.25">
      <c r="A14166">
        <v>14165</v>
      </c>
      <c r="B14166" s="27">
        <v>23.279905124187973</v>
      </c>
      <c r="C14166" s="27">
        <v>42.47649889968109</v>
      </c>
    </row>
    <row r="14167" spans="1:3" x14ac:dyDescent="0.25">
      <c r="A14167">
        <v>14166</v>
      </c>
      <c r="B14167" s="27">
        <v>23.310571373632268</v>
      </c>
      <c r="C14167" s="27">
        <v>42.425903178803459</v>
      </c>
    </row>
    <row r="14168" spans="1:3" x14ac:dyDescent="0.25">
      <c r="A14168">
        <v>14167</v>
      </c>
      <c r="B14168" s="27">
        <v>23.358819027217763</v>
      </c>
      <c r="C14168" s="27">
        <v>42.373764082682385</v>
      </c>
    </row>
    <row r="14169" spans="1:3" x14ac:dyDescent="0.25">
      <c r="A14169">
        <v>14168</v>
      </c>
      <c r="B14169" s="27">
        <v>23.40612723824848</v>
      </c>
      <c r="C14169" s="27">
        <v>42.320081604021432</v>
      </c>
    </row>
    <row r="14170" spans="1:3" x14ac:dyDescent="0.25">
      <c r="A14170">
        <v>14169</v>
      </c>
      <c r="B14170" s="27">
        <v>23.452495998118355</v>
      </c>
      <c r="C14170" s="27">
        <v>42.264855751426644</v>
      </c>
    </row>
    <row r="14171" spans="1:3" x14ac:dyDescent="0.25">
      <c r="A14171">
        <v>14170</v>
      </c>
      <c r="B14171" s="27">
        <v>23.497925311598138</v>
      </c>
      <c r="C14171" s="27">
        <v>42.20808651563717</v>
      </c>
    </row>
    <row r="14172" spans="1:3" x14ac:dyDescent="0.25">
      <c r="A14172">
        <v>14171</v>
      </c>
      <c r="B14172" s="27">
        <v>23.542415172888091</v>
      </c>
      <c r="C14172" s="27">
        <v>42.168227094947085</v>
      </c>
    </row>
    <row r="14173" spans="1:3" x14ac:dyDescent="0.25">
      <c r="A14173">
        <v>14172</v>
      </c>
      <c r="B14173" s="27">
        <v>23.585965587507328</v>
      </c>
      <c r="C14173" s="27">
        <v>42.126757196628738</v>
      </c>
    </row>
    <row r="14174" spans="1:3" x14ac:dyDescent="0.25">
      <c r="A14174">
        <v>14173</v>
      </c>
      <c r="B14174" s="27">
        <v>23.628576552836602</v>
      </c>
      <c r="C14174" s="27">
        <v>42.083676816940361</v>
      </c>
    </row>
    <row r="14175" spans="1:3" x14ac:dyDescent="0.25">
      <c r="A14175">
        <v>14174</v>
      </c>
      <c r="B14175" s="27">
        <v>23.670248072243503</v>
      </c>
      <c r="C14175" s="27">
        <v>42.038985959623723</v>
      </c>
    </row>
    <row r="14176" spans="1:3" x14ac:dyDescent="0.25">
      <c r="A14176">
        <v>14175</v>
      </c>
      <c r="B14176" s="27">
        <v>23.710980153679287</v>
      </c>
      <c r="C14176" s="27">
        <v>41.992684618504917</v>
      </c>
    </row>
    <row r="14177" spans="1:3" x14ac:dyDescent="0.25">
      <c r="A14177">
        <v>14176</v>
      </c>
      <c r="B14177" s="27">
        <v>23.732251937258248</v>
      </c>
      <c r="C14177" s="27">
        <v>41.944772798822399</v>
      </c>
    </row>
    <row r="14178" spans="1:3" x14ac:dyDescent="0.25">
      <c r="A14178">
        <v>14177</v>
      </c>
      <c r="B14178" s="27">
        <v>23.752517171033311</v>
      </c>
      <c r="C14178" s="27">
        <v>41.895250499079488</v>
      </c>
    </row>
    <row r="14179" spans="1:3" x14ac:dyDescent="0.25">
      <c r="A14179">
        <v>14178</v>
      </c>
      <c r="B14179" s="27">
        <v>23.771775847988671</v>
      </c>
      <c r="C14179" s="27">
        <v>41.844117715908574</v>
      </c>
    </row>
    <row r="14180" spans="1:3" x14ac:dyDescent="0.25">
      <c r="A14180">
        <v>14179</v>
      </c>
      <c r="B14180" s="27">
        <v>23.790027975607856</v>
      </c>
      <c r="C14180" s="27">
        <v>41.791374452396617</v>
      </c>
    </row>
    <row r="14181" spans="1:3" x14ac:dyDescent="0.25">
      <c r="A14181">
        <v>14180</v>
      </c>
      <c r="B14181" s="27">
        <v>23.825794391419528</v>
      </c>
      <c r="C14181" s="27">
        <v>41.737020707046916</v>
      </c>
    </row>
    <row r="14182" spans="1:3" x14ac:dyDescent="0.25">
      <c r="A14182">
        <v>14181</v>
      </c>
      <c r="B14182" s="27">
        <v>23.860621361963634</v>
      </c>
      <c r="C14182" s="27">
        <v>41.681056485378569</v>
      </c>
    </row>
    <row r="14183" spans="1:3" x14ac:dyDescent="0.25">
      <c r="A14183">
        <v>14182</v>
      </c>
      <c r="B14183" s="27">
        <v>23.894508886398288</v>
      </c>
      <c r="C14183" s="27">
        <v>41.623481779440333</v>
      </c>
    </row>
    <row r="14184" spans="1:3" x14ac:dyDescent="0.25">
      <c r="A14184">
        <v>14183</v>
      </c>
      <c r="B14184" s="27">
        <v>23.927456966594363</v>
      </c>
      <c r="C14184" s="27">
        <v>41.564296597370536</v>
      </c>
    </row>
    <row r="14185" spans="1:3" x14ac:dyDescent="0.25">
      <c r="A14185">
        <v>14184</v>
      </c>
      <c r="B14185" s="27">
        <v>23.959465607696789</v>
      </c>
      <c r="C14185" s="27">
        <v>41.503500930095413</v>
      </c>
    </row>
    <row r="14186" spans="1:3" x14ac:dyDescent="0.25">
      <c r="A14186">
        <v>14185</v>
      </c>
      <c r="B14186" s="27">
        <v>23.990534798760905</v>
      </c>
      <c r="C14186" s="27">
        <v>41.441094789401504</v>
      </c>
    </row>
    <row r="14187" spans="1:3" x14ac:dyDescent="0.25">
      <c r="A14187">
        <v>14186</v>
      </c>
      <c r="B14187" s="27">
        <v>24.020664538944811</v>
      </c>
      <c r="C14187" s="27">
        <v>41.395531905287747</v>
      </c>
    </row>
    <row r="14188" spans="1:3" x14ac:dyDescent="0.25">
      <c r="A14188">
        <v>14187</v>
      </c>
      <c r="B14188" s="27">
        <v>24.049854825442182</v>
      </c>
      <c r="C14188" s="27">
        <v>41.348291437138506</v>
      </c>
    </row>
    <row r="14189" spans="1:3" x14ac:dyDescent="0.25">
      <c r="A14189">
        <v>14188</v>
      </c>
      <c r="B14189" s="27">
        <v>24.041131076880916</v>
      </c>
      <c r="C14189" s="27">
        <v>41.317826576512687</v>
      </c>
    </row>
    <row r="14190" spans="1:3" x14ac:dyDescent="0.25">
      <c r="A14190">
        <v>14189</v>
      </c>
      <c r="B14190" s="27">
        <v>23.994426730064557</v>
      </c>
      <c r="C14190" s="27">
        <v>41.285617028905314</v>
      </c>
    </row>
    <row r="14191" spans="1:3" x14ac:dyDescent="0.25">
      <c r="A14191">
        <v>14190</v>
      </c>
      <c r="B14191" s="27">
        <v>23.928128437302856</v>
      </c>
      <c r="C14191" s="27">
        <v>41.251662794222838</v>
      </c>
    </row>
    <row r="14192" spans="1:3" x14ac:dyDescent="0.25">
      <c r="A14192">
        <v>14191</v>
      </c>
      <c r="B14192" s="27">
        <v>23.842168540745945</v>
      </c>
      <c r="C14192" s="27">
        <v>41.197510676509779</v>
      </c>
    </row>
    <row r="14193" spans="1:3" x14ac:dyDescent="0.25">
      <c r="A14193">
        <v>14192</v>
      </c>
      <c r="B14193" s="27">
        <v>23.717960199436785</v>
      </c>
      <c r="C14193" s="27">
        <v>41.160201272540277</v>
      </c>
    </row>
    <row r="14194" spans="1:3" x14ac:dyDescent="0.25">
      <c r="A14194">
        <v>14193</v>
      </c>
      <c r="B14194" s="27">
        <v>23.59240979714799</v>
      </c>
      <c r="C14194" s="27">
        <v>41.121281383365435</v>
      </c>
    </row>
    <row r="14195" spans="1:3" x14ac:dyDescent="0.25">
      <c r="A14195">
        <v>14194</v>
      </c>
      <c r="B14195" s="27">
        <v>23.446996474087403</v>
      </c>
      <c r="C14195" s="27">
        <v>41.080751018433219</v>
      </c>
    </row>
    <row r="14196" spans="1:3" x14ac:dyDescent="0.25">
      <c r="A14196">
        <v>14195</v>
      </c>
      <c r="B14196" s="27">
        <v>23.300173982423889</v>
      </c>
      <c r="C14196" s="27">
        <v>41.07565131015145</v>
      </c>
    </row>
    <row r="14197" spans="1:3" x14ac:dyDescent="0.25">
      <c r="A14197">
        <v>14196</v>
      </c>
      <c r="B14197" s="27">
        <v>23.170463158844221</v>
      </c>
      <c r="C14197" s="27">
        <v>41.069075324240295</v>
      </c>
    </row>
    <row r="14198" spans="1:3" x14ac:dyDescent="0.25">
      <c r="A14198">
        <v>14197</v>
      </c>
      <c r="B14198" s="27">
        <v>23.076450860956282</v>
      </c>
      <c r="C14198" s="27">
        <v>41.061023063038377</v>
      </c>
    </row>
    <row r="14199" spans="1:3" x14ac:dyDescent="0.25">
      <c r="A14199">
        <v>14198</v>
      </c>
      <c r="B14199" s="27">
        <v>23.036792693445687</v>
      </c>
      <c r="C14199" s="27">
        <v>41.051494525890881</v>
      </c>
    </row>
    <row r="14200" spans="1:3" x14ac:dyDescent="0.25">
      <c r="A14200">
        <v>14199</v>
      </c>
      <c r="B14200" s="27">
        <v>23.0331691176128</v>
      </c>
      <c r="C14200" s="27">
        <v>41.040489711675271</v>
      </c>
    </row>
    <row r="14201" spans="1:3" x14ac:dyDescent="0.25">
      <c r="A14201">
        <v>14200</v>
      </c>
      <c r="B14201" s="27">
        <v>23.028673206661331</v>
      </c>
      <c r="C14201" s="27">
        <v>41.028008622917248</v>
      </c>
    </row>
    <row r="14202" spans="1:3" x14ac:dyDescent="0.25">
      <c r="A14202">
        <v>14201</v>
      </c>
      <c r="B14202" s="27">
        <v>23.023304952920665</v>
      </c>
      <c r="C14202" s="27">
        <v>40.995530964831183</v>
      </c>
    </row>
    <row r="14203" spans="1:3" x14ac:dyDescent="0.25">
      <c r="A14203">
        <v>14202</v>
      </c>
      <c r="B14203" s="27">
        <v>23.017064364435591</v>
      </c>
      <c r="C14203" s="27">
        <v>40.961509931875852</v>
      </c>
    </row>
    <row r="14204" spans="1:3" x14ac:dyDescent="0.25">
      <c r="A14204">
        <v>14203</v>
      </c>
      <c r="B14204" s="27">
        <v>23.009951420532865</v>
      </c>
      <c r="C14204" s="27">
        <v>40.925945523677079</v>
      </c>
    </row>
    <row r="14205" spans="1:3" x14ac:dyDescent="0.25">
      <c r="A14205">
        <v>14204</v>
      </c>
      <c r="B14205" s="27">
        <v>23.001966137302073</v>
      </c>
      <c r="C14205" s="27">
        <v>40.888837733125506</v>
      </c>
    </row>
    <row r="14206" spans="1:3" x14ac:dyDescent="0.25">
      <c r="A14206">
        <v>14205</v>
      </c>
      <c r="B14206" s="27">
        <v>22.993108506885505</v>
      </c>
      <c r="C14206" s="27">
        <v>40.850186563869372</v>
      </c>
    </row>
    <row r="14207" spans="1:3" x14ac:dyDescent="0.25">
      <c r="A14207">
        <v>14206</v>
      </c>
      <c r="B14207" s="27">
        <v>22.983378532370121</v>
      </c>
      <c r="C14207" s="27">
        <v>40.809992012634609</v>
      </c>
    </row>
    <row r="14208" spans="1:3" x14ac:dyDescent="0.25">
      <c r="A14208">
        <v>14207</v>
      </c>
      <c r="B14208" s="27">
        <v>22.972776214971997</v>
      </c>
      <c r="C14208" s="27">
        <v>40.768254086343489</v>
      </c>
    </row>
    <row r="14209" spans="1:3" x14ac:dyDescent="0.25">
      <c r="A14209">
        <v>14208</v>
      </c>
      <c r="B14209" s="27">
        <v>22.961301555626569</v>
      </c>
      <c r="C14209" s="27">
        <v>40.743493076320505</v>
      </c>
    </row>
    <row r="14210" spans="1:3" x14ac:dyDescent="0.25">
      <c r="A14210">
        <v>14209</v>
      </c>
      <c r="B14210" s="27">
        <v>22.948954558543328</v>
      </c>
      <c r="C14210" s="27">
        <v>40.698802048660006</v>
      </c>
    </row>
    <row r="14211" spans="1:3" x14ac:dyDescent="0.25">
      <c r="A14211">
        <v>14210</v>
      </c>
      <c r="B14211" s="27">
        <v>22.935735216612915</v>
      </c>
      <c r="C14211" s="27">
        <v>40.634248661866664</v>
      </c>
    </row>
    <row r="14212" spans="1:3" x14ac:dyDescent="0.25">
      <c r="A14212">
        <v>14211</v>
      </c>
      <c r="B14212" s="27">
        <v>22.921643534980255</v>
      </c>
      <c r="C14212" s="27">
        <v>40.568353207732699</v>
      </c>
    </row>
    <row r="14213" spans="1:3" x14ac:dyDescent="0.25">
      <c r="A14213">
        <v>14212</v>
      </c>
      <c r="B14213" s="27">
        <v>22.906679504945753</v>
      </c>
      <c r="C14213" s="27">
        <v>40.501115683732401</v>
      </c>
    </row>
    <row r="14214" spans="1:3" x14ac:dyDescent="0.25">
      <c r="A14214">
        <v>14213</v>
      </c>
      <c r="B14214" s="27">
        <v>22.909296875217144</v>
      </c>
      <c r="C14214" s="27">
        <v>40.414082345461068</v>
      </c>
    </row>
    <row r="14215" spans="1:3" x14ac:dyDescent="0.25">
      <c r="A14215">
        <v>14214</v>
      </c>
      <c r="B14215" s="27">
        <v>22.910974799098444</v>
      </c>
      <c r="C14215" s="27">
        <v>40.307253746512863</v>
      </c>
    </row>
    <row r="14216" spans="1:3" x14ac:dyDescent="0.25">
      <c r="A14216">
        <v>14215</v>
      </c>
      <c r="B14216" s="27">
        <v>22.911713273128523</v>
      </c>
      <c r="C14216" s="27">
        <v>40.199083079756299</v>
      </c>
    </row>
    <row r="14217" spans="1:3" x14ac:dyDescent="0.25">
      <c r="A14217">
        <v>14216</v>
      </c>
      <c r="B14217" s="27">
        <v>22.911512304977993</v>
      </c>
      <c r="C14217" s="27">
        <v>40.089570346126827</v>
      </c>
    </row>
    <row r="14218" spans="1:3" x14ac:dyDescent="0.25">
      <c r="A14218">
        <v>14217</v>
      </c>
      <c r="B14218" s="27">
        <v>22.910371887163329</v>
      </c>
      <c r="C14218" s="27">
        <v>39.978715551330623</v>
      </c>
    </row>
    <row r="14219" spans="1:3" x14ac:dyDescent="0.25">
      <c r="A14219">
        <v>14218</v>
      </c>
      <c r="B14219" s="27">
        <v>22.871317436815719</v>
      </c>
      <c r="C14219" s="27">
        <v>39.884972429856738</v>
      </c>
    </row>
    <row r="14220" spans="1:3" x14ac:dyDescent="0.25">
      <c r="A14220">
        <v>14219</v>
      </c>
      <c r="B14220" s="27">
        <v>22.812870341596849</v>
      </c>
      <c r="C14220" s="27">
        <v>39.789820142773344</v>
      </c>
    </row>
    <row r="14221" spans="1:3" x14ac:dyDescent="0.25">
      <c r="A14221">
        <v>14220</v>
      </c>
      <c r="B14221" s="27">
        <v>22.753550902746884</v>
      </c>
      <c r="C14221" s="27">
        <v>39.7117118781782</v>
      </c>
    </row>
    <row r="14222" spans="1:3" x14ac:dyDescent="0.25">
      <c r="A14222">
        <v>14221</v>
      </c>
      <c r="B14222" s="27">
        <v>22.693359117178865</v>
      </c>
      <c r="C14222" s="27">
        <v>39.632127337543942</v>
      </c>
    </row>
    <row r="14223" spans="1:3" x14ac:dyDescent="0.25">
      <c r="A14223">
        <v>14222</v>
      </c>
      <c r="B14223" s="27">
        <v>22.632294984986338</v>
      </c>
      <c r="C14223" s="27">
        <v>39.569586815936809</v>
      </c>
    </row>
    <row r="14224" spans="1:3" x14ac:dyDescent="0.25">
      <c r="A14224">
        <v>14223</v>
      </c>
      <c r="B14224" s="27">
        <v>22.588879358945658</v>
      </c>
      <c r="C14224" s="27">
        <v>39.505637123013969</v>
      </c>
    </row>
    <row r="14225" spans="1:3" x14ac:dyDescent="0.25">
      <c r="A14225">
        <v>14224</v>
      </c>
      <c r="B14225" s="27">
        <v>22.544658490161989</v>
      </c>
      <c r="C14225" s="27">
        <v>39.440278258120614</v>
      </c>
    </row>
    <row r="14226" spans="1:3" x14ac:dyDescent="0.25">
      <c r="A14226">
        <v>14225</v>
      </c>
      <c r="B14226" s="27">
        <v>22.518085579548657</v>
      </c>
      <c r="C14226" s="27">
        <v>39.373510221443844</v>
      </c>
    </row>
    <row r="14227" spans="1:3" x14ac:dyDescent="0.25">
      <c r="A14227">
        <v>14226</v>
      </c>
      <c r="B14227" s="27">
        <v>22.49064032352689</v>
      </c>
      <c r="C14227" s="27">
        <v>39.30533302074781</v>
      </c>
    </row>
    <row r="14228" spans="1:3" x14ac:dyDescent="0.25">
      <c r="A14228">
        <v>14227</v>
      </c>
      <c r="B14228" s="27">
        <v>22.462322727241613</v>
      </c>
      <c r="C14228" s="27">
        <v>39.23574664920379</v>
      </c>
    </row>
    <row r="14229" spans="1:3" x14ac:dyDescent="0.25">
      <c r="A14229">
        <v>14228</v>
      </c>
      <c r="B14229" s="27">
        <v>22.451653080520611</v>
      </c>
      <c r="C14229" s="27">
        <v>39.164751108682673</v>
      </c>
    </row>
    <row r="14230" spans="1:3" x14ac:dyDescent="0.25">
      <c r="A14230">
        <v>14229</v>
      </c>
      <c r="B14230" s="27">
        <v>22.440178193208141</v>
      </c>
      <c r="C14230" s="27">
        <v>39.092346392542822</v>
      </c>
    </row>
    <row r="14231" spans="1:3" x14ac:dyDescent="0.25">
      <c r="A14231">
        <v>14230</v>
      </c>
      <c r="B14231" s="27">
        <v>22.427898065491284</v>
      </c>
      <c r="C14231" s="27">
        <v>39.018532504900186</v>
      </c>
    </row>
    <row r="14232" spans="1:3" x14ac:dyDescent="0.25">
      <c r="A14232">
        <v>14231</v>
      </c>
      <c r="B14232" s="27">
        <v>22.414812695779805</v>
      </c>
      <c r="C14232" s="27">
        <v>38.961763184546811</v>
      </c>
    </row>
    <row r="14233" spans="1:3" x14ac:dyDescent="0.25">
      <c r="A14233">
        <v>14232</v>
      </c>
      <c r="B14233" s="27">
        <v>22.400922089405704</v>
      </c>
      <c r="C14233" s="27">
        <v>38.903517593018613</v>
      </c>
    </row>
    <row r="14234" spans="1:3" x14ac:dyDescent="0.25">
      <c r="A14234">
        <v>14233</v>
      </c>
      <c r="B14234" s="27">
        <v>22.386226241972416</v>
      </c>
      <c r="C14234" s="27">
        <v>38.862248914952225</v>
      </c>
    </row>
    <row r="14235" spans="1:3" x14ac:dyDescent="0.25">
      <c r="A14235">
        <v>14234</v>
      </c>
      <c r="B14235" s="27">
        <v>22.352204859255583</v>
      </c>
      <c r="C14235" s="27">
        <v>38.81943686407454</v>
      </c>
    </row>
    <row r="14236" spans="1:3" x14ac:dyDescent="0.25">
      <c r="A14236">
        <v>14235</v>
      </c>
      <c r="B14236" s="27">
        <v>22.298790287427746</v>
      </c>
      <c r="C14236" s="27">
        <v>38.775081437017974</v>
      </c>
    </row>
    <row r="14237" spans="1:3" x14ac:dyDescent="0.25">
      <c r="A14237">
        <v>14236</v>
      </c>
      <c r="B14237" s="27">
        <v>22.225915970308257</v>
      </c>
      <c r="C14237" s="27">
        <v>38.729182630976197</v>
      </c>
    </row>
    <row r="14238" spans="1:3" x14ac:dyDescent="0.25">
      <c r="A14238">
        <v>14237</v>
      </c>
      <c r="B14238" s="27">
        <v>22.152035103478418</v>
      </c>
      <c r="C14238" s="27">
        <v>38.681740447352368</v>
      </c>
    </row>
    <row r="14239" spans="1:3" x14ac:dyDescent="0.25">
      <c r="A14239">
        <v>14238</v>
      </c>
      <c r="B14239" s="27">
        <v>22.077147685722153</v>
      </c>
      <c r="C14239" s="27">
        <v>38.632754881843475</v>
      </c>
    </row>
    <row r="14240" spans="1:3" x14ac:dyDescent="0.25">
      <c r="A14240">
        <v>14239</v>
      </c>
      <c r="B14240" s="27">
        <v>22.019774016315203</v>
      </c>
      <c r="C14240" s="27">
        <v>38.582225942213668</v>
      </c>
    </row>
    <row r="14241" spans="1:3" x14ac:dyDescent="0.25">
      <c r="A14241">
        <v>14240</v>
      </c>
      <c r="B14241" s="27">
        <v>21.961460894905514</v>
      </c>
      <c r="C14241" s="27">
        <v>38.530153615834486</v>
      </c>
    </row>
    <row r="14242" spans="1:3" x14ac:dyDescent="0.25">
      <c r="A14242">
        <v>14241</v>
      </c>
      <c r="B14242" s="27">
        <v>21.92066207525221</v>
      </c>
      <c r="C14242" s="27">
        <v>38.476537918514893</v>
      </c>
    </row>
    <row r="14243" spans="1:3" x14ac:dyDescent="0.25">
      <c r="A14243">
        <v>14242</v>
      </c>
      <c r="B14243" s="27">
        <v>21.860336407828889</v>
      </c>
      <c r="C14243" s="27">
        <v>38.421378844455148</v>
      </c>
    </row>
    <row r="14244" spans="1:3" x14ac:dyDescent="0.25">
      <c r="A14244">
        <v>14243</v>
      </c>
      <c r="B14244" s="27">
        <v>21.798937085036357</v>
      </c>
      <c r="C14244" s="27">
        <v>38.38319723950935</v>
      </c>
    </row>
    <row r="14245" spans="1:3" x14ac:dyDescent="0.25">
      <c r="A14245">
        <v>14244</v>
      </c>
      <c r="B14245" s="27">
        <v>21.717943265510641</v>
      </c>
      <c r="C14245" s="27">
        <v>38.343539363949979</v>
      </c>
    </row>
    <row r="14246" spans="1:3" x14ac:dyDescent="0.25">
      <c r="A14246">
        <v>14245</v>
      </c>
      <c r="B14246" s="27">
        <v>21.635808682150529</v>
      </c>
      <c r="C14246" s="27">
        <v>38.30240521478364</v>
      </c>
    </row>
    <row r="14247" spans="1:3" x14ac:dyDescent="0.25">
      <c r="A14247">
        <v>14246</v>
      </c>
      <c r="B14247" s="27">
        <v>21.552533342065363</v>
      </c>
      <c r="C14247" s="27">
        <v>38.259794790420067</v>
      </c>
    </row>
    <row r="14248" spans="1:3" x14ac:dyDescent="0.25">
      <c r="A14248">
        <v>14247</v>
      </c>
      <c r="B14248" s="27">
        <v>21.468117237771626</v>
      </c>
      <c r="C14248" s="27">
        <v>38.215708085246625</v>
      </c>
    </row>
    <row r="14249" spans="1:3" x14ac:dyDescent="0.25">
      <c r="A14249">
        <v>14248</v>
      </c>
      <c r="B14249" s="27">
        <v>21.382560374881962</v>
      </c>
      <c r="C14249" s="27">
        <v>38.170145112640107</v>
      </c>
    </row>
    <row r="14250" spans="1:3" x14ac:dyDescent="0.25">
      <c r="A14250">
        <v>14249</v>
      </c>
      <c r="B14250" s="27">
        <v>21.295862751151304</v>
      </c>
      <c r="C14250" s="27">
        <v>38.123105866145991</v>
      </c>
    </row>
    <row r="14251" spans="1:3" x14ac:dyDescent="0.25">
      <c r="A14251">
        <v>14250</v>
      </c>
      <c r="B14251" s="27">
        <v>21.244998411850361</v>
      </c>
      <c r="C14251" s="27">
        <v>38.093044088204543</v>
      </c>
    </row>
    <row r="14252" spans="1:3" x14ac:dyDescent="0.25">
      <c r="A14252">
        <v>14251</v>
      </c>
      <c r="B14252" s="27">
        <v>21.192993317882337</v>
      </c>
      <c r="C14252" s="27">
        <v>38.061438937171175</v>
      </c>
    </row>
    <row r="14253" spans="1:3" x14ac:dyDescent="0.25">
      <c r="A14253">
        <v>14252</v>
      </c>
      <c r="B14253" s="27">
        <v>21.139847466815091</v>
      </c>
      <c r="C14253" s="27">
        <v>38.009769556995472</v>
      </c>
    </row>
    <row r="14254" spans="1:3" x14ac:dyDescent="0.25">
      <c r="A14254">
        <v>14253</v>
      </c>
      <c r="B14254" s="27">
        <v>21.104081157737276</v>
      </c>
      <c r="C14254" s="27">
        <v>37.956489696104562</v>
      </c>
    </row>
    <row r="14255" spans="1:3" x14ac:dyDescent="0.25">
      <c r="A14255">
        <v>14254</v>
      </c>
      <c r="B14255" s="27">
        <v>21.085762037741166</v>
      </c>
      <c r="C14255" s="27">
        <v>37.901599346360086</v>
      </c>
    </row>
    <row r="14256" spans="1:3" x14ac:dyDescent="0.25">
      <c r="A14256">
        <v>14255</v>
      </c>
      <c r="B14256" s="27">
        <v>21.066436368408887</v>
      </c>
      <c r="C14256" s="27">
        <v>37.8450985199228</v>
      </c>
    </row>
    <row r="14257" spans="1:3" x14ac:dyDescent="0.25">
      <c r="A14257">
        <v>14256</v>
      </c>
      <c r="B14257" s="27">
        <v>21.046171251002722</v>
      </c>
      <c r="C14257" s="27">
        <v>37.786987204819042</v>
      </c>
    </row>
    <row r="14258" spans="1:3" x14ac:dyDescent="0.25">
      <c r="A14258">
        <v>14257</v>
      </c>
      <c r="B14258" s="27">
        <v>21.006580044905938</v>
      </c>
      <c r="C14258" s="27">
        <v>37.745786261402237</v>
      </c>
    </row>
    <row r="14259" spans="1:3" x14ac:dyDescent="0.25">
      <c r="A14259">
        <v>14258</v>
      </c>
      <c r="B14259" s="27">
        <v>20.966183598685408</v>
      </c>
      <c r="C14259" s="27">
        <v>37.703041940403395</v>
      </c>
    </row>
    <row r="14260" spans="1:3" x14ac:dyDescent="0.25">
      <c r="A14260">
        <v>14259</v>
      </c>
      <c r="B14260" s="27">
        <v>20.924981913463661</v>
      </c>
      <c r="C14260" s="27">
        <v>37.658754240699977</v>
      </c>
    </row>
    <row r="14261" spans="1:3" x14ac:dyDescent="0.25">
      <c r="A14261">
        <v>14260</v>
      </c>
      <c r="B14261" s="27">
        <v>20.882974988585886</v>
      </c>
      <c r="C14261" s="27">
        <v>37.594469422751565</v>
      </c>
    </row>
    <row r="14262" spans="1:3" x14ac:dyDescent="0.25">
      <c r="A14262">
        <v>14261</v>
      </c>
      <c r="B14262" s="27">
        <v>20.858616566866541</v>
      </c>
      <c r="C14262" s="27">
        <v>37.528708325022272</v>
      </c>
    </row>
    <row r="14263" spans="1:3" x14ac:dyDescent="0.25">
      <c r="A14263">
        <v>14262</v>
      </c>
      <c r="B14263" s="27">
        <v>20.833385799645221</v>
      </c>
      <c r="C14263" s="27">
        <v>37.461470959672816</v>
      </c>
    </row>
    <row r="14264" spans="1:3" x14ac:dyDescent="0.25">
      <c r="A14264">
        <v>14263</v>
      </c>
      <c r="B14264" s="27">
        <v>20.807282685051039</v>
      </c>
      <c r="C14264" s="27">
        <v>37.392757312952227</v>
      </c>
    </row>
    <row r="14265" spans="1:3" x14ac:dyDescent="0.25">
      <c r="A14265">
        <v>14264</v>
      </c>
      <c r="B14265" s="27">
        <v>20.780307228416007</v>
      </c>
      <c r="C14265" s="27">
        <v>37.322567397582496</v>
      </c>
    </row>
    <row r="14266" spans="1:3" x14ac:dyDescent="0.25">
      <c r="A14266">
        <v>14265</v>
      </c>
      <c r="B14266" s="27">
        <v>20.734005681967833</v>
      </c>
      <c r="C14266" s="27">
        <v>37.287875243867262</v>
      </c>
    </row>
    <row r="14267" spans="1:3" x14ac:dyDescent="0.25">
      <c r="A14267">
        <v>14266</v>
      </c>
      <c r="B14267" s="27">
        <v>20.686898900821472</v>
      </c>
      <c r="C14267" s="27">
        <v>37.251706819912641</v>
      </c>
    </row>
    <row r="14268" spans="1:3" x14ac:dyDescent="0.25">
      <c r="A14268">
        <v>14267</v>
      </c>
      <c r="B14268" s="27">
        <v>20.657507725405448</v>
      </c>
      <c r="C14268" s="27">
        <v>37.214062121322058</v>
      </c>
    </row>
    <row r="14269" spans="1:3" x14ac:dyDescent="0.25">
      <c r="A14269">
        <v>14268</v>
      </c>
      <c r="B14269" s="27">
        <v>20.627378409537716</v>
      </c>
      <c r="C14269" s="27">
        <v>37.174941142669958</v>
      </c>
    </row>
    <row r="14270" spans="1:3" x14ac:dyDescent="0.25">
      <c r="A14270">
        <v>14269</v>
      </c>
      <c r="B14270" s="27">
        <v>20.615031260725896</v>
      </c>
      <c r="C14270" s="27">
        <v>37.134343891346319</v>
      </c>
    </row>
    <row r="14271" spans="1:3" x14ac:dyDescent="0.25">
      <c r="A14271">
        <v>14270</v>
      </c>
      <c r="B14271" s="27">
        <v>20.602013074689079</v>
      </c>
      <c r="C14271" s="27">
        <v>37.092270360896592</v>
      </c>
    </row>
    <row r="14272" spans="1:3" x14ac:dyDescent="0.25">
      <c r="A14272">
        <v>14271</v>
      </c>
      <c r="B14272" s="27">
        <v>20.606777594522363</v>
      </c>
      <c r="C14272" s="27">
        <v>37.04872055768179</v>
      </c>
    </row>
    <row r="14273" spans="1:3" x14ac:dyDescent="0.25">
      <c r="A14273">
        <v>14272</v>
      </c>
      <c r="B14273" s="27">
        <v>20.610803977739241</v>
      </c>
      <c r="C14273" s="27">
        <v>37.003694474686107</v>
      </c>
    </row>
    <row r="14274" spans="1:3" x14ac:dyDescent="0.25">
      <c r="A14274">
        <v>14273</v>
      </c>
      <c r="B14274" s="27">
        <v>20.595571927683224</v>
      </c>
      <c r="C14274" s="27">
        <v>36.957192120796215</v>
      </c>
    </row>
    <row r="14275" spans="1:3" x14ac:dyDescent="0.25">
      <c r="A14275">
        <v>14274</v>
      </c>
      <c r="B14275" s="27">
        <v>20.579534638906615</v>
      </c>
      <c r="C14275" s="27">
        <v>36.909213493860619</v>
      </c>
    </row>
    <row r="14276" spans="1:3" x14ac:dyDescent="0.25">
      <c r="A14276">
        <v>14275</v>
      </c>
      <c r="B14276" s="27">
        <v>20.544171261252309</v>
      </c>
      <c r="C14276" s="27">
        <v>36.859758590231088</v>
      </c>
    </row>
    <row r="14277" spans="1:3" x14ac:dyDescent="0.25">
      <c r="A14277">
        <v>14276</v>
      </c>
      <c r="B14277" s="27">
        <v>20.489415245742549</v>
      </c>
      <c r="C14277" s="27">
        <v>36.808827412620403</v>
      </c>
    </row>
    <row r="14278" spans="1:3" x14ac:dyDescent="0.25">
      <c r="A14278">
        <v>14277</v>
      </c>
      <c r="B14278" s="27">
        <v>20.433652126179929</v>
      </c>
      <c r="C14278" s="27">
        <v>36.756419955790093</v>
      </c>
    </row>
    <row r="14279" spans="1:3" x14ac:dyDescent="0.25">
      <c r="A14279">
        <v>14278</v>
      </c>
      <c r="B14279" s="27">
        <v>20.376815360602507</v>
      </c>
      <c r="C14279" s="27">
        <v>36.702536224604451</v>
      </c>
    </row>
    <row r="14280" spans="1:3" x14ac:dyDescent="0.25">
      <c r="A14280">
        <v>14279</v>
      </c>
      <c r="B14280" s="27">
        <v>20.318904933762589</v>
      </c>
      <c r="C14280" s="27">
        <v>36.647176211767039</v>
      </c>
    </row>
    <row r="14281" spans="1:3" x14ac:dyDescent="0.25">
      <c r="A14281">
        <v>14280</v>
      </c>
      <c r="B14281" s="27">
        <v>20.278441699371974</v>
      </c>
      <c r="C14281" s="27">
        <v>36.590339931870737</v>
      </c>
    </row>
    <row r="14282" spans="1:3" x14ac:dyDescent="0.25">
      <c r="A14282">
        <v>14281</v>
      </c>
      <c r="B14282" s="27">
        <v>20.255492214733831</v>
      </c>
      <c r="C14282" s="27">
        <v>36.532027371351646</v>
      </c>
    </row>
    <row r="14283" spans="1:3" x14ac:dyDescent="0.25">
      <c r="A14283">
        <v>14282</v>
      </c>
      <c r="B14283" s="27">
        <v>20.231603279215481</v>
      </c>
      <c r="C14283" s="27">
        <v>36.472238541060896</v>
      </c>
    </row>
    <row r="14284" spans="1:3" x14ac:dyDescent="0.25">
      <c r="A14284">
        <v>14283</v>
      </c>
      <c r="B14284" s="27">
        <v>20.206774899645641</v>
      </c>
      <c r="C14284" s="27">
        <v>36.410973436414807</v>
      </c>
    </row>
    <row r="14285" spans="1:3" x14ac:dyDescent="0.25">
      <c r="A14285">
        <v>14284</v>
      </c>
      <c r="B14285" s="27">
        <v>20.181007068821419</v>
      </c>
      <c r="C14285" s="27">
        <v>36.348232055261875</v>
      </c>
    </row>
    <row r="14286" spans="1:3" x14ac:dyDescent="0.25">
      <c r="A14286">
        <v>14285</v>
      </c>
      <c r="B14286" s="27">
        <v>20.154299794881151</v>
      </c>
      <c r="C14286" s="27">
        <v>36.284014395169955</v>
      </c>
    </row>
    <row r="14287" spans="1:3" x14ac:dyDescent="0.25">
      <c r="A14287">
        <v>14286</v>
      </c>
      <c r="B14287" s="27">
        <v>20.126653068096243</v>
      </c>
      <c r="C14287" s="27">
        <v>36.218320459319536</v>
      </c>
    </row>
    <row r="14288" spans="1:3" x14ac:dyDescent="0.25">
      <c r="A14288">
        <v>14287</v>
      </c>
      <c r="B14288" s="27">
        <v>20.116587747136336</v>
      </c>
      <c r="C14288" s="27">
        <v>36.151150250984678</v>
      </c>
    </row>
    <row r="14289" spans="1:3" x14ac:dyDescent="0.25">
      <c r="A14289">
        <v>14288</v>
      </c>
      <c r="B14289" s="27">
        <v>20.105650075810154</v>
      </c>
      <c r="C14289" s="27">
        <v>36.101024054474045</v>
      </c>
    </row>
    <row r="14290" spans="1:3" x14ac:dyDescent="0.25">
      <c r="A14290">
        <v>14289</v>
      </c>
      <c r="B14290" s="27">
        <v>20.093840062068946</v>
      </c>
      <c r="C14290" s="27">
        <v>36.049488692353897</v>
      </c>
    </row>
    <row r="14291" spans="1:3" x14ac:dyDescent="0.25">
      <c r="A14291">
        <v>14290</v>
      </c>
      <c r="B14291" s="27">
        <v>20.099678009397941</v>
      </c>
      <c r="C14291" s="27">
        <v>35.996544154053765</v>
      </c>
    </row>
    <row r="14292" spans="1:3" x14ac:dyDescent="0.25">
      <c r="A14292">
        <v>14291</v>
      </c>
      <c r="B14292" s="27">
        <v>20.104710712767883</v>
      </c>
      <c r="C14292" s="27">
        <v>35.942190448086137</v>
      </c>
    </row>
    <row r="14293" spans="1:3" x14ac:dyDescent="0.25">
      <c r="A14293">
        <v>14292</v>
      </c>
      <c r="B14293" s="27">
        <v>20.108938180036468</v>
      </c>
      <c r="C14293" s="27">
        <v>35.88642756631269</v>
      </c>
    </row>
    <row r="14294" spans="1:3" x14ac:dyDescent="0.25">
      <c r="A14294">
        <v>14293</v>
      </c>
      <c r="B14294" s="27">
        <v>20.112360395768921</v>
      </c>
      <c r="C14294" s="27">
        <v>35.829255513597715</v>
      </c>
    </row>
    <row r="14295" spans="1:3" x14ac:dyDescent="0.25">
      <c r="A14295">
        <v>14294</v>
      </c>
      <c r="B14295" s="27">
        <v>20.096524190856936</v>
      </c>
      <c r="C14295" s="27">
        <v>35.770674286386544</v>
      </c>
    </row>
    <row r="14296" spans="1:3" x14ac:dyDescent="0.25">
      <c r="A14296">
        <v>14295</v>
      </c>
      <c r="B14296" s="27">
        <v>20.079949841190206</v>
      </c>
      <c r="C14296" s="27">
        <v>35.710683884866263</v>
      </c>
    </row>
    <row r="14297" spans="1:3" x14ac:dyDescent="0.25">
      <c r="A14297">
        <v>14296</v>
      </c>
      <c r="B14297" s="27">
        <v>20.062637352474933</v>
      </c>
      <c r="C14297" s="27">
        <v>35.667737504337524</v>
      </c>
    </row>
    <row r="14298" spans="1:3" x14ac:dyDescent="0.25">
      <c r="A14298">
        <v>14297</v>
      </c>
      <c r="B14298" s="27">
        <v>20.044586725927182</v>
      </c>
      <c r="C14298" s="27">
        <v>35.641835693904383</v>
      </c>
    </row>
    <row r="14299" spans="1:3" x14ac:dyDescent="0.25">
      <c r="A14299">
        <v>14298</v>
      </c>
      <c r="B14299" s="27">
        <v>20.025797961359871</v>
      </c>
      <c r="C14299" s="27">
        <v>35.614524713652244</v>
      </c>
    </row>
    <row r="14300" spans="1:3" x14ac:dyDescent="0.25">
      <c r="A14300">
        <v>14299</v>
      </c>
      <c r="B14300" s="27">
        <v>20.006271064946912</v>
      </c>
      <c r="C14300" s="27">
        <v>35.585804563300478</v>
      </c>
    </row>
    <row r="14301" spans="1:3" x14ac:dyDescent="0.25">
      <c r="A14301">
        <v>14300</v>
      </c>
      <c r="B14301" s="27">
        <v>19.986006025837177</v>
      </c>
      <c r="C14301" s="27">
        <v>35.574128436372419</v>
      </c>
    </row>
    <row r="14302" spans="1:3" x14ac:dyDescent="0.25">
      <c r="A14302">
        <v>14301</v>
      </c>
      <c r="B14302" s="27">
        <v>19.965002856565597</v>
      </c>
      <c r="C14302" s="27">
        <v>35.560976034527755</v>
      </c>
    </row>
    <row r="14303" spans="1:3" x14ac:dyDescent="0.25">
      <c r="A14303">
        <v>14302</v>
      </c>
      <c r="B14303" s="27">
        <v>19.943261543381169</v>
      </c>
      <c r="C14303" s="27">
        <v>35.546347361227632</v>
      </c>
    </row>
    <row r="14304" spans="1:3" x14ac:dyDescent="0.25">
      <c r="A14304">
        <v>14303</v>
      </c>
      <c r="B14304" s="27">
        <v>19.920782100876782</v>
      </c>
      <c r="C14304" s="27">
        <v>35.530242412730288</v>
      </c>
    </row>
    <row r="14305" spans="1:3" x14ac:dyDescent="0.25">
      <c r="A14305">
        <v>14304</v>
      </c>
      <c r="B14305" s="27">
        <v>19.916017706205547</v>
      </c>
      <c r="C14305" s="27">
        <v>35.512661188567989</v>
      </c>
    </row>
    <row r="14306" spans="1:3" x14ac:dyDescent="0.25">
      <c r="A14306">
        <v>14305</v>
      </c>
      <c r="B14306" s="27">
        <v>19.928968362641502</v>
      </c>
      <c r="C14306" s="27">
        <v>35.493603691266436</v>
      </c>
    </row>
    <row r="14307" spans="1:3" x14ac:dyDescent="0.25">
      <c r="A14307">
        <v>14306</v>
      </c>
      <c r="B14307" s="27">
        <v>19.959634624246533</v>
      </c>
      <c r="C14307" s="27">
        <v>35.473069922696503</v>
      </c>
    </row>
    <row r="14308" spans="1:3" x14ac:dyDescent="0.25">
      <c r="A14308">
        <v>14307</v>
      </c>
      <c r="B14308" s="27">
        <v>20.00801649532367</v>
      </c>
      <c r="C14308" s="27">
        <v>35.451059879209986</v>
      </c>
    </row>
    <row r="14309" spans="1:3" x14ac:dyDescent="0.25">
      <c r="A14309">
        <v>14308</v>
      </c>
      <c r="B14309" s="27">
        <v>20.055660227913521</v>
      </c>
      <c r="C14309" s="27">
        <v>35.427573567635591</v>
      </c>
    </row>
    <row r="14310" spans="1:3" x14ac:dyDescent="0.25">
      <c r="A14310">
        <v>14309</v>
      </c>
      <c r="B14310" s="27">
        <v>20.102565820332298</v>
      </c>
      <c r="C14310" s="27">
        <v>35.384157786592283</v>
      </c>
    </row>
    <row r="14311" spans="1:3" x14ac:dyDescent="0.25">
      <c r="A14311">
        <v>14310</v>
      </c>
      <c r="B14311" s="27">
        <v>20.130212433273996</v>
      </c>
      <c r="C14311" s="27">
        <v>35.339332836197705</v>
      </c>
    </row>
    <row r="14312" spans="1:3" x14ac:dyDescent="0.25">
      <c r="A14312">
        <v>14311</v>
      </c>
      <c r="B14312" s="27">
        <v>20.157053800292211</v>
      </c>
      <c r="C14312" s="27">
        <v>35.293098713551977</v>
      </c>
    </row>
    <row r="14313" spans="1:3" x14ac:dyDescent="0.25">
      <c r="A14313">
        <v>14312</v>
      </c>
      <c r="B14313" s="27">
        <v>20.183089931863886</v>
      </c>
      <c r="C14313" s="27">
        <v>35.226934571678491</v>
      </c>
    </row>
    <row r="14314" spans="1:3" x14ac:dyDescent="0.25">
      <c r="A14314">
        <v>14313</v>
      </c>
      <c r="B14314" s="27">
        <v>20.208320811805883</v>
      </c>
      <c r="C14314" s="27">
        <v>35.159294149930567</v>
      </c>
    </row>
    <row r="14315" spans="1:3" x14ac:dyDescent="0.25">
      <c r="A14315">
        <v>14314</v>
      </c>
      <c r="B14315" s="27">
        <v>20.269787594228269</v>
      </c>
      <c r="C14315" s="27">
        <v>35.090177455324032</v>
      </c>
    </row>
    <row r="14316" spans="1:3" x14ac:dyDescent="0.25">
      <c r="A14316">
        <v>14315</v>
      </c>
      <c r="B14316" s="27">
        <v>20.330583339893376</v>
      </c>
      <c r="C14316" s="27">
        <v>35.019584484304183</v>
      </c>
    </row>
    <row r="14317" spans="1:3" x14ac:dyDescent="0.25">
      <c r="A14317">
        <v>14316</v>
      </c>
      <c r="B14317" s="27">
        <v>20.372187758131535</v>
      </c>
      <c r="C14317" s="27">
        <v>34.928994943769219</v>
      </c>
    </row>
    <row r="14318" spans="1:3" x14ac:dyDescent="0.25">
      <c r="A14318">
        <v>14317</v>
      </c>
      <c r="B14318" s="27">
        <v>20.413054040408106</v>
      </c>
      <c r="C14318" s="27">
        <v>34.836862027055368</v>
      </c>
    </row>
    <row r="14319" spans="1:3" x14ac:dyDescent="0.25">
      <c r="A14319">
        <v>14318</v>
      </c>
      <c r="B14319" s="27">
        <v>20.453182179239551</v>
      </c>
      <c r="C14319" s="27">
        <v>34.743185732572378</v>
      </c>
    </row>
    <row r="14320" spans="1:3" x14ac:dyDescent="0.25">
      <c r="A14320">
        <v>14319</v>
      </c>
      <c r="B14320" s="27">
        <v>20.455531046240448</v>
      </c>
      <c r="C14320" s="27">
        <v>34.647966060881515</v>
      </c>
    </row>
    <row r="14321" spans="1:3" x14ac:dyDescent="0.25">
      <c r="A14321">
        <v>14320</v>
      </c>
      <c r="B14321" s="27">
        <v>20.457007562875074</v>
      </c>
      <c r="C14321" s="27">
        <v>34.569723306581331</v>
      </c>
    </row>
    <row r="14322" spans="1:3" x14ac:dyDescent="0.25">
      <c r="A14322">
        <v>14321</v>
      </c>
      <c r="B14322" s="27">
        <v>20.457611741023534</v>
      </c>
      <c r="C14322" s="27">
        <v>34.508525123312168</v>
      </c>
    </row>
    <row r="14323" spans="1:3" x14ac:dyDescent="0.25">
      <c r="A14323">
        <v>14322</v>
      </c>
      <c r="B14323" s="27">
        <v>20.457410118812451</v>
      </c>
      <c r="C14323" s="27">
        <v>34.445917766108067</v>
      </c>
    </row>
    <row r="14324" spans="1:3" x14ac:dyDescent="0.25">
      <c r="A14324">
        <v>14323</v>
      </c>
      <c r="B14324" s="27">
        <v>20.456470363071922</v>
      </c>
      <c r="C14324" s="27">
        <v>34.381901239272068</v>
      </c>
    </row>
    <row r="14325" spans="1:3" x14ac:dyDescent="0.25">
      <c r="A14325">
        <v>14324</v>
      </c>
      <c r="B14325" s="27">
        <v>20.454792466879685</v>
      </c>
      <c r="C14325" s="27">
        <v>34.334928734550147</v>
      </c>
    </row>
    <row r="14326" spans="1:3" x14ac:dyDescent="0.25">
      <c r="A14326">
        <v>14325</v>
      </c>
      <c r="B14326" s="27">
        <v>20.452376429393837</v>
      </c>
      <c r="C14326" s="27">
        <v>34.286479959588839</v>
      </c>
    </row>
    <row r="14327" spans="1:3" x14ac:dyDescent="0.25">
      <c r="A14327">
        <v>14326</v>
      </c>
      <c r="B14327" s="27">
        <v>20.449222261371961</v>
      </c>
      <c r="C14327" s="27">
        <v>34.236554906623972</v>
      </c>
    </row>
    <row r="14328" spans="1:3" x14ac:dyDescent="0.25">
      <c r="A14328">
        <v>14327</v>
      </c>
      <c r="B14328" s="27">
        <v>20.445329951214582</v>
      </c>
      <c r="C14328" s="27">
        <v>34.185153587442123</v>
      </c>
    </row>
    <row r="14329" spans="1:3" x14ac:dyDescent="0.25">
      <c r="A14329">
        <v>14328</v>
      </c>
      <c r="B14329" s="27">
        <v>20.440699508182565</v>
      </c>
      <c r="C14329" s="27">
        <v>34.132275990443802</v>
      </c>
    </row>
    <row r="14330" spans="1:3" x14ac:dyDescent="0.25">
      <c r="A14330">
        <v>14329</v>
      </c>
      <c r="B14330" s="27">
        <v>20.435330922640873</v>
      </c>
      <c r="C14330" s="27">
        <v>34.077922120680412</v>
      </c>
    </row>
    <row r="14331" spans="1:3" x14ac:dyDescent="0.25">
      <c r="A14331">
        <v>14330</v>
      </c>
      <c r="B14331" s="27">
        <v>20.42922420618897</v>
      </c>
      <c r="C14331" s="27">
        <v>34.02209197534561</v>
      </c>
    </row>
    <row r="14332" spans="1:3" x14ac:dyDescent="0.25">
      <c r="A14332">
        <v>14331</v>
      </c>
      <c r="B14332" s="27">
        <v>20.40392615155254</v>
      </c>
      <c r="C14332" s="27">
        <v>33.964785557900541</v>
      </c>
    </row>
    <row r="14333" spans="1:3" x14ac:dyDescent="0.25">
      <c r="A14333">
        <v>14332</v>
      </c>
      <c r="B14333" s="27">
        <v>20.377957066894016</v>
      </c>
      <c r="C14333" s="27">
        <v>33.924523160511583</v>
      </c>
    </row>
    <row r="14334" spans="1:3" x14ac:dyDescent="0.25">
      <c r="A14334">
        <v>14333</v>
      </c>
      <c r="B14334" s="27">
        <v>20.351316943887962</v>
      </c>
      <c r="C14334" s="27">
        <v>33.882851593677806</v>
      </c>
    </row>
    <row r="14335" spans="1:3" x14ac:dyDescent="0.25">
      <c r="A14335">
        <v>14334</v>
      </c>
      <c r="B14335" s="27">
        <v>20.324005780008701</v>
      </c>
      <c r="C14335" s="27">
        <v>33.839770857492752</v>
      </c>
    </row>
    <row r="14336" spans="1:3" x14ac:dyDescent="0.25">
      <c r="A14336">
        <v>14335</v>
      </c>
      <c r="B14336" s="27">
        <v>20.296023592936063</v>
      </c>
      <c r="C14336" s="27">
        <v>33.81380179547191</v>
      </c>
    </row>
    <row r="14337" spans="1:3" x14ac:dyDescent="0.25">
      <c r="A14337">
        <v>14336</v>
      </c>
      <c r="B14337" s="27">
        <v>20.267370362651608</v>
      </c>
      <c r="C14337" s="27">
        <v>33.786490669571563</v>
      </c>
    </row>
    <row r="14338" spans="1:3" x14ac:dyDescent="0.25">
      <c r="A14338">
        <v>14337</v>
      </c>
      <c r="B14338" s="27">
        <v>20.238046102906317</v>
      </c>
      <c r="C14338" s="27">
        <v>33.739384279626748</v>
      </c>
    </row>
    <row r="14339" spans="1:3" x14ac:dyDescent="0.25">
      <c r="A14339">
        <v>14338</v>
      </c>
      <c r="B14339" s="27">
        <v>20.208050802381361</v>
      </c>
      <c r="C14339" s="27">
        <v>33.691002927625995</v>
      </c>
    </row>
    <row r="14340" spans="1:3" x14ac:dyDescent="0.25">
      <c r="A14340">
        <v>14339</v>
      </c>
      <c r="B14340" s="27">
        <v>20.177384471179494</v>
      </c>
      <c r="C14340" s="27">
        <v>33.641346614037005</v>
      </c>
    </row>
    <row r="14341" spans="1:3" x14ac:dyDescent="0.25">
      <c r="A14341">
        <v>14340</v>
      </c>
      <c r="B14341" s="27">
        <v>20.183021143159042</v>
      </c>
      <c r="C14341" s="27">
        <v>33.571894487018881</v>
      </c>
    </row>
    <row r="14342" spans="1:3" x14ac:dyDescent="0.25">
      <c r="A14342">
        <v>14341</v>
      </c>
      <c r="B14342" s="27">
        <v>20.206440525966521</v>
      </c>
      <c r="C14342" s="27">
        <v>33.501100294531</v>
      </c>
    </row>
    <row r="14343" spans="1:3" x14ac:dyDescent="0.25">
      <c r="A14343">
        <v>14342</v>
      </c>
      <c r="B14343" s="27">
        <v>20.229121768228751</v>
      </c>
      <c r="C14343" s="27">
        <v>33.465938074734716</v>
      </c>
    </row>
    <row r="14344" spans="1:3" x14ac:dyDescent="0.25">
      <c r="A14344">
        <v>14343</v>
      </c>
      <c r="B14344" s="27">
        <v>20.269518063281968</v>
      </c>
      <c r="C14344" s="27">
        <v>33.429433785633371</v>
      </c>
    </row>
    <row r="14345" spans="1:3" x14ac:dyDescent="0.25">
      <c r="A14345">
        <v>14344</v>
      </c>
      <c r="B14345" s="27">
        <v>20.309109125694967</v>
      </c>
      <c r="C14345" s="27">
        <v>33.391587429659111</v>
      </c>
    </row>
    <row r="14346" spans="1:3" x14ac:dyDescent="0.25">
      <c r="A14346">
        <v>14345</v>
      </c>
      <c r="B14346" s="27">
        <v>20.347894938068535</v>
      </c>
      <c r="C14346" s="27">
        <v>33.352399007560294</v>
      </c>
    </row>
    <row r="14347" spans="1:3" x14ac:dyDescent="0.25">
      <c r="A14347">
        <v>14346</v>
      </c>
      <c r="B14347" s="27">
        <v>20.385875519485687</v>
      </c>
      <c r="C14347" s="27">
        <v>33.311868517559574</v>
      </c>
    </row>
    <row r="14348" spans="1:3" x14ac:dyDescent="0.25">
      <c r="A14348">
        <v>14347</v>
      </c>
      <c r="B14348" s="27">
        <v>20.423050854979351</v>
      </c>
      <c r="C14348" s="27">
        <v>33.269995963118092</v>
      </c>
    </row>
    <row r="14349" spans="1:3" x14ac:dyDescent="0.25">
      <c r="A14349">
        <v>14348</v>
      </c>
      <c r="B14349" s="27">
        <v>20.459353298953953</v>
      </c>
      <c r="C14349" s="27">
        <v>33.226781344797104</v>
      </c>
    </row>
    <row r="14350" spans="1:3" x14ac:dyDescent="0.25">
      <c r="A14350">
        <v>14349</v>
      </c>
      <c r="B14350" s="27">
        <v>20.494716299718959</v>
      </c>
      <c r="C14350" s="27">
        <v>33.182224658106499</v>
      </c>
    </row>
    <row r="14351" spans="1:3" x14ac:dyDescent="0.25">
      <c r="A14351">
        <v>14350</v>
      </c>
      <c r="B14351" s="27">
        <v>20.529139844926554</v>
      </c>
      <c r="C14351" s="27">
        <v>33.136325905665508</v>
      </c>
    </row>
    <row r="14352" spans="1:3" x14ac:dyDescent="0.25">
      <c r="A14352">
        <v>14351</v>
      </c>
      <c r="B14352" s="27">
        <v>20.562623946082663</v>
      </c>
      <c r="C14352" s="27">
        <v>33.089085083825914</v>
      </c>
    </row>
    <row r="14353" spans="1:3" x14ac:dyDescent="0.25">
      <c r="A14353">
        <v>14352</v>
      </c>
      <c r="B14353" s="27">
        <v>20.595168597013366</v>
      </c>
      <c r="C14353" s="27">
        <v>33.040502196235927</v>
      </c>
    </row>
    <row r="14354" spans="1:3" x14ac:dyDescent="0.25">
      <c r="A14354">
        <v>14353</v>
      </c>
      <c r="B14354" s="27">
        <v>20.608320615140006</v>
      </c>
      <c r="C14354" s="27">
        <v>33.009030983277881</v>
      </c>
    </row>
    <row r="14355" spans="1:3" x14ac:dyDescent="0.25">
      <c r="A14355">
        <v>14354</v>
      </c>
      <c r="B14355" s="27">
        <v>20.620600280374681</v>
      </c>
      <c r="C14355" s="27">
        <v>32.976150603400704</v>
      </c>
    </row>
    <row r="14356" spans="1:3" x14ac:dyDescent="0.25">
      <c r="A14356">
        <v>14355</v>
      </c>
      <c r="B14356" s="27">
        <v>20.632007607029646</v>
      </c>
      <c r="C14356" s="27">
        <v>32.941861051740105</v>
      </c>
    </row>
    <row r="14357" spans="1:3" x14ac:dyDescent="0.25">
      <c r="A14357">
        <v>14356</v>
      </c>
      <c r="B14357" s="27">
        <v>20.642542585937566</v>
      </c>
      <c r="C14357" s="27">
        <v>32.906162331944294</v>
      </c>
    </row>
    <row r="14358" spans="1:3" x14ac:dyDescent="0.25">
      <c r="A14358">
        <v>14357</v>
      </c>
      <c r="B14358" s="27">
        <v>20.652205221120852</v>
      </c>
      <c r="C14358" s="27">
        <v>32.869054439336082</v>
      </c>
    </row>
    <row r="14359" spans="1:3" x14ac:dyDescent="0.25">
      <c r="A14359">
        <v>14358</v>
      </c>
      <c r="B14359" s="27">
        <v>20.660995516414804</v>
      </c>
      <c r="C14359" s="27">
        <v>32.8305373765347</v>
      </c>
    </row>
    <row r="14360" spans="1:3" x14ac:dyDescent="0.25">
      <c r="A14360">
        <v>14359</v>
      </c>
      <c r="B14360" s="27">
        <v>20.668913459190968</v>
      </c>
      <c r="C14360" s="27">
        <v>32.790611144007862</v>
      </c>
    </row>
    <row r="14361" spans="1:3" x14ac:dyDescent="0.25">
      <c r="A14361">
        <v>14360</v>
      </c>
      <c r="B14361" s="27">
        <v>20.675959065445394</v>
      </c>
      <c r="C14361" s="27">
        <v>32.749275733149503</v>
      </c>
    </row>
    <row r="14362" spans="1:3" x14ac:dyDescent="0.25">
      <c r="A14362">
        <v>14361</v>
      </c>
      <c r="B14362" s="27">
        <v>20.682132318714306</v>
      </c>
      <c r="C14362" s="27">
        <v>32.706531156120377</v>
      </c>
    </row>
    <row r="14363" spans="1:3" x14ac:dyDescent="0.25">
      <c r="A14363">
        <v>14362</v>
      </c>
      <c r="B14363" s="27">
        <v>20.687433229100474</v>
      </c>
      <c r="C14363" s="27">
        <v>32.662377405343399</v>
      </c>
    </row>
    <row r="14364" spans="1:3" x14ac:dyDescent="0.25">
      <c r="A14364">
        <v>14363</v>
      </c>
      <c r="B14364" s="27">
        <v>20.710382638903312</v>
      </c>
      <c r="C14364" s="27">
        <v>32.616814489518177</v>
      </c>
    </row>
    <row r="14365" spans="1:3" x14ac:dyDescent="0.25">
      <c r="A14365">
        <v>14364</v>
      </c>
      <c r="B14365" s="27">
        <v>20.751047105145357</v>
      </c>
      <c r="C14365" s="27">
        <v>32.551388659375704</v>
      </c>
    </row>
    <row r="14366" spans="1:3" x14ac:dyDescent="0.25">
      <c r="A14366">
        <v>14365</v>
      </c>
      <c r="B14366" s="27">
        <v>20.790973435425812</v>
      </c>
      <c r="C14366" s="27">
        <v>32.484620760021713</v>
      </c>
    </row>
    <row r="14367" spans="1:3" x14ac:dyDescent="0.25">
      <c r="A14367">
        <v>14366</v>
      </c>
      <c r="B14367" s="27">
        <v>20.830161629651133</v>
      </c>
      <c r="C14367" s="27">
        <v>32.416510796975302</v>
      </c>
    </row>
    <row r="14368" spans="1:3" x14ac:dyDescent="0.25">
      <c r="A14368">
        <v>14367</v>
      </c>
      <c r="B14368" s="27">
        <v>20.868611687540685</v>
      </c>
      <c r="C14368" s="27">
        <v>32.34705876312713</v>
      </c>
    </row>
    <row r="14369" spans="1:3" x14ac:dyDescent="0.25">
      <c r="A14369">
        <v>14368</v>
      </c>
      <c r="B14369" s="27">
        <v>20.88780330654469</v>
      </c>
      <c r="C14369" s="27">
        <v>32.276264664838195</v>
      </c>
    </row>
    <row r="14370" spans="1:3" x14ac:dyDescent="0.25">
      <c r="A14370">
        <v>14369</v>
      </c>
      <c r="B14370" s="27">
        <v>20.906189692253662</v>
      </c>
      <c r="C14370" s="27">
        <v>32.204128494531417</v>
      </c>
    </row>
    <row r="14371" spans="1:3" x14ac:dyDescent="0.25">
      <c r="A14371">
        <v>14370</v>
      </c>
      <c r="B14371" s="27">
        <v>20.923770832039157</v>
      </c>
      <c r="C14371" s="27">
        <v>32.130650262964366</v>
      </c>
    </row>
    <row r="14372" spans="1:3" x14ac:dyDescent="0.25">
      <c r="A14372">
        <v>14371</v>
      </c>
      <c r="B14372" s="27">
        <v>20.94054673329115</v>
      </c>
      <c r="C14372" s="27">
        <v>32.05582996667593</v>
      </c>
    </row>
    <row r="14373" spans="1:3" x14ac:dyDescent="0.25">
      <c r="A14373">
        <v>14372</v>
      </c>
      <c r="B14373" s="27">
        <v>20.956517397506353</v>
      </c>
      <c r="C14373" s="27">
        <v>31.998187899890443</v>
      </c>
    </row>
    <row r="14374" spans="1:3" x14ac:dyDescent="0.25">
      <c r="A14374">
        <v>14373</v>
      </c>
      <c r="B14374" s="27">
        <v>20.971682813833645</v>
      </c>
      <c r="C14374" s="27">
        <v>31.939270871610269</v>
      </c>
    </row>
    <row r="14375" spans="1:3" x14ac:dyDescent="0.25">
      <c r="A14375">
        <v>14374</v>
      </c>
      <c r="B14375" s="27">
        <v>21.004563294364306</v>
      </c>
      <c r="C14375" s="27">
        <v>31.8975326187566</v>
      </c>
    </row>
    <row r="14376" spans="1:3" x14ac:dyDescent="0.25">
      <c r="A14376">
        <v>14375</v>
      </c>
      <c r="B14376" s="27">
        <v>21.036705630795041</v>
      </c>
      <c r="C14376" s="27">
        <v>31.854452299684816</v>
      </c>
    </row>
    <row r="14377" spans="1:3" x14ac:dyDescent="0.25">
      <c r="A14377">
        <v>14376</v>
      </c>
      <c r="B14377" s="27">
        <v>21.086563028529273</v>
      </c>
      <c r="C14377" s="27">
        <v>31.810029905040523</v>
      </c>
    </row>
    <row r="14378" spans="1:3" x14ac:dyDescent="0.25">
      <c r="A14378">
        <v>14377</v>
      </c>
      <c r="B14378" s="27">
        <v>21.135615181836734</v>
      </c>
      <c r="C14378" s="27">
        <v>31.764265446703813</v>
      </c>
    </row>
    <row r="14379" spans="1:3" x14ac:dyDescent="0.25">
      <c r="A14379">
        <v>14378</v>
      </c>
      <c r="B14379" s="27">
        <v>21.183862098481576</v>
      </c>
      <c r="C14379" s="27">
        <v>31.717158913730024</v>
      </c>
    </row>
    <row r="14380" spans="1:3" x14ac:dyDescent="0.25">
      <c r="A14380">
        <v>14379</v>
      </c>
      <c r="B14380" s="27">
        <v>21.231303775470391</v>
      </c>
      <c r="C14380" s="27">
        <v>31.668710319589518</v>
      </c>
    </row>
    <row r="14381" spans="1:3" x14ac:dyDescent="0.25">
      <c r="A14381">
        <v>14380</v>
      </c>
      <c r="B14381" s="27">
        <v>21.277940208874323</v>
      </c>
      <c r="C14381" s="27">
        <v>31.618919660446977</v>
      </c>
    </row>
    <row r="14382" spans="1:3" x14ac:dyDescent="0.25">
      <c r="A14382">
        <v>14381</v>
      </c>
      <c r="B14382" s="27">
        <v>21.305318209192446</v>
      </c>
      <c r="C14382" s="27">
        <v>31.567786930315592</v>
      </c>
    </row>
    <row r="14383" spans="1:3" x14ac:dyDescent="0.25">
      <c r="A14383">
        <v>14382</v>
      </c>
      <c r="B14383" s="27">
        <v>21.331958066065443</v>
      </c>
      <c r="C14383" s="27">
        <v>31.515312133498373</v>
      </c>
    </row>
    <row r="14384" spans="1:3" x14ac:dyDescent="0.25">
      <c r="A14384">
        <v>14383</v>
      </c>
      <c r="B14384" s="27">
        <v>21.357859793150762</v>
      </c>
      <c r="C14384" s="27">
        <v>31.461495264008498</v>
      </c>
    </row>
    <row r="14385" spans="1:3" x14ac:dyDescent="0.25">
      <c r="A14385">
        <v>14384</v>
      </c>
      <c r="B14385" s="27">
        <v>21.383023375107168</v>
      </c>
      <c r="C14385" s="27">
        <v>31.40633633110685</v>
      </c>
    </row>
    <row r="14386" spans="1:3" x14ac:dyDescent="0.25">
      <c r="A14386">
        <v>14385</v>
      </c>
      <c r="B14386" s="27">
        <v>21.388928530432306</v>
      </c>
      <c r="C14386" s="27">
        <v>31.349835317861935</v>
      </c>
    </row>
    <row r="14387" spans="1:3" x14ac:dyDescent="0.25">
      <c r="A14387">
        <v>14386</v>
      </c>
      <c r="B14387" s="27">
        <v>21.3940284439499</v>
      </c>
      <c r="C14387" s="27">
        <v>31.291992244853457</v>
      </c>
    </row>
    <row r="14388" spans="1:3" x14ac:dyDescent="0.25">
      <c r="A14388">
        <v>14387</v>
      </c>
      <c r="B14388" s="27">
        <v>21.379802268215613</v>
      </c>
      <c r="C14388" s="27">
        <v>31.251260291947307</v>
      </c>
    </row>
    <row r="14389" spans="1:3" x14ac:dyDescent="0.25">
      <c r="A14389">
        <v>14388</v>
      </c>
      <c r="B14389" s="27">
        <v>21.364703748943775</v>
      </c>
      <c r="C14389" s="27">
        <v>31.20911917418</v>
      </c>
    </row>
    <row r="14390" spans="1:3" x14ac:dyDescent="0.25">
      <c r="A14390">
        <v>14389</v>
      </c>
      <c r="B14390" s="27">
        <v>21.330212590226235</v>
      </c>
      <c r="C14390" s="27">
        <v>31.184022627350185</v>
      </c>
    </row>
    <row r="14391" spans="1:3" x14ac:dyDescent="0.25">
      <c r="A14391">
        <v>14390</v>
      </c>
      <c r="B14391" s="27">
        <v>21.294781982967091</v>
      </c>
      <c r="C14391" s="27">
        <v>31.157449805042511</v>
      </c>
    </row>
    <row r="14392" spans="1:3" x14ac:dyDescent="0.25">
      <c r="A14392">
        <v>14391</v>
      </c>
      <c r="B14392" s="27">
        <v>21.258411926792167</v>
      </c>
      <c r="C14392" s="27">
        <v>31.12940070622799</v>
      </c>
    </row>
    <row r="14393" spans="1:3" x14ac:dyDescent="0.25">
      <c r="A14393">
        <v>14392</v>
      </c>
      <c r="B14393" s="27">
        <v>21.202649233229515</v>
      </c>
      <c r="C14393" s="27">
        <v>31.099875328755111</v>
      </c>
    </row>
    <row r="14394" spans="1:3" x14ac:dyDescent="0.25">
      <c r="A14394">
        <v>14393</v>
      </c>
      <c r="B14394" s="27">
        <v>21.146014190610202</v>
      </c>
      <c r="C14394" s="27">
        <v>31.068873680668666</v>
      </c>
    </row>
    <row r="14395" spans="1:3" x14ac:dyDescent="0.25">
      <c r="A14395">
        <v>14394</v>
      </c>
      <c r="B14395" s="27">
        <v>21.08850680791447</v>
      </c>
      <c r="C14395" s="27">
        <v>31.054916598561874</v>
      </c>
    </row>
    <row r="14396" spans="1:3" x14ac:dyDescent="0.25">
      <c r="A14396">
        <v>14395</v>
      </c>
      <c r="B14396" s="27">
        <v>21.048647375811999</v>
      </c>
      <c r="C14396" s="27">
        <v>31.039550351781013</v>
      </c>
    </row>
    <row r="14397" spans="1:3" x14ac:dyDescent="0.25">
      <c r="A14397">
        <v>14396</v>
      </c>
      <c r="B14397" s="27">
        <v>21.026435896173666</v>
      </c>
      <c r="C14397" s="27">
        <v>31.022774930971671</v>
      </c>
    </row>
    <row r="14398" spans="1:3" x14ac:dyDescent="0.25">
      <c r="A14398">
        <v>14397</v>
      </c>
      <c r="B14398" s="27">
        <v>21.021872922967813</v>
      </c>
      <c r="C14398" s="27">
        <v>31.004590343430287</v>
      </c>
    </row>
    <row r="14399" spans="1:3" x14ac:dyDescent="0.25">
      <c r="A14399">
        <v>14398</v>
      </c>
      <c r="B14399" s="27">
        <v>21.016504700003164</v>
      </c>
      <c r="C14399" s="27">
        <v>30.98499658232814</v>
      </c>
    </row>
    <row r="14400" spans="1:3" x14ac:dyDescent="0.25">
      <c r="A14400">
        <v>14399</v>
      </c>
      <c r="B14400" s="27">
        <v>21.010331242153239</v>
      </c>
      <c r="C14400" s="27">
        <v>30.945472801436971</v>
      </c>
    </row>
    <row r="14401" spans="1:3" x14ac:dyDescent="0.25">
      <c r="A14401">
        <v>14400</v>
      </c>
      <c r="B14401" s="27">
        <v>21.003352538660462</v>
      </c>
      <c r="C14401" s="27">
        <v>30.90447274450667</v>
      </c>
    </row>
    <row r="14402" spans="1:3" x14ac:dyDescent="0.25">
      <c r="A14402">
        <v>14401</v>
      </c>
      <c r="B14402" s="27">
        <v>20.99556859850507</v>
      </c>
      <c r="C14402" s="27">
        <v>30.84354266965823</v>
      </c>
    </row>
    <row r="14403" spans="1:3" x14ac:dyDescent="0.25">
      <c r="A14403">
        <v>14402</v>
      </c>
      <c r="B14403" s="27">
        <v>21.005432610439641</v>
      </c>
      <c r="C14403" s="27">
        <v>30.799724273464125</v>
      </c>
    </row>
    <row r="14404" spans="1:3" x14ac:dyDescent="0.25">
      <c r="A14404">
        <v>14403</v>
      </c>
      <c r="B14404" s="27">
        <v>21.014424283139693</v>
      </c>
      <c r="C14404" s="27">
        <v>30.736110615283515</v>
      </c>
    </row>
    <row r="14405" spans="1:3" x14ac:dyDescent="0.25">
      <c r="A14405">
        <v>14404</v>
      </c>
      <c r="B14405" s="27">
        <v>21.040997357268164</v>
      </c>
      <c r="C14405" s="27">
        <v>30.652768252326048</v>
      </c>
    </row>
    <row r="14406" spans="1:3" x14ac:dyDescent="0.25">
      <c r="A14406">
        <v>14405</v>
      </c>
      <c r="B14406" s="27">
        <v>21.066630978271366</v>
      </c>
      <c r="C14406" s="27">
        <v>30.568218033252123</v>
      </c>
    </row>
    <row r="14407" spans="1:3" x14ac:dyDescent="0.25">
      <c r="A14407">
        <v>14406</v>
      </c>
      <c r="B14407" s="27">
        <v>21.091325157374598</v>
      </c>
      <c r="C14407" s="27">
        <v>30.482459951326568</v>
      </c>
    </row>
    <row r="14408" spans="1:3" x14ac:dyDescent="0.25">
      <c r="A14408">
        <v>14407</v>
      </c>
      <c r="B14408" s="27">
        <v>21.115079880546237</v>
      </c>
      <c r="C14408" s="27">
        <v>30.395494009355712</v>
      </c>
    </row>
    <row r="14409" spans="1:3" x14ac:dyDescent="0.25">
      <c r="A14409">
        <v>14408</v>
      </c>
      <c r="B14409" s="27">
        <v>21.137895162098538</v>
      </c>
      <c r="C14409" s="27">
        <v>30.325773950434645</v>
      </c>
    </row>
    <row r="14410" spans="1:3" x14ac:dyDescent="0.25">
      <c r="A14410">
        <v>14409</v>
      </c>
      <c r="B14410" s="27">
        <v>21.159770990619112</v>
      </c>
      <c r="C14410" s="27">
        <v>30.273232118490835</v>
      </c>
    </row>
    <row r="14411" spans="1:3" x14ac:dyDescent="0.25">
      <c r="A14411">
        <v>14410</v>
      </c>
      <c r="B14411" s="27">
        <v>21.16225363592196</v>
      </c>
      <c r="C14411" s="27">
        <v>30.237868517359601</v>
      </c>
    </row>
    <row r="14412" spans="1:3" x14ac:dyDescent="0.25">
      <c r="A14412">
        <v>14411</v>
      </c>
      <c r="B14412" s="27">
        <v>21.182317678256656</v>
      </c>
      <c r="C14412" s="27">
        <v>30.238203994017553</v>
      </c>
    </row>
    <row r="14413" spans="1:3" x14ac:dyDescent="0.25">
      <c r="A14413">
        <v>14412</v>
      </c>
      <c r="B14413" s="27">
        <v>21.219895468005227</v>
      </c>
      <c r="C14413" s="27">
        <v>30.2372645008554</v>
      </c>
    </row>
    <row r="14414" spans="1:3" x14ac:dyDescent="0.25">
      <c r="A14414">
        <v>14413</v>
      </c>
      <c r="B14414" s="27">
        <v>21.293373644848955</v>
      </c>
      <c r="C14414" s="27">
        <v>30.253503236447845</v>
      </c>
    </row>
    <row r="14415" spans="1:3" x14ac:dyDescent="0.25">
      <c r="A14415">
        <v>14414</v>
      </c>
      <c r="B14415" s="27">
        <v>21.384231358163003</v>
      </c>
      <c r="C14415" s="27">
        <v>30.268399907225351</v>
      </c>
    </row>
    <row r="14416" spans="1:3" x14ac:dyDescent="0.25">
      <c r="A14416">
        <v>14415</v>
      </c>
      <c r="B14416" s="27">
        <v>21.492469160606095</v>
      </c>
      <c r="C14416" s="27">
        <v>30.263434209422051</v>
      </c>
    </row>
    <row r="14417" spans="1:3" x14ac:dyDescent="0.25">
      <c r="A14417">
        <v>14416</v>
      </c>
      <c r="B14417" s="27">
        <v>21.581112454903622</v>
      </c>
      <c r="C14417" s="27">
        <v>30.257059341986853</v>
      </c>
    </row>
    <row r="14418" spans="1:3" x14ac:dyDescent="0.25">
      <c r="A14418">
        <v>14417</v>
      </c>
      <c r="B14418" s="27">
        <v>21.650161804939593</v>
      </c>
      <c r="C14418" s="27">
        <v>30.249275303142404</v>
      </c>
    </row>
    <row r="14419" spans="1:3" x14ac:dyDescent="0.25">
      <c r="A14419">
        <v>14418</v>
      </c>
      <c r="B14419" s="27">
        <v>21.681163462661083</v>
      </c>
      <c r="C14419" s="27">
        <v>30.24008209475959</v>
      </c>
    </row>
    <row r="14420" spans="1:3" x14ac:dyDescent="0.25">
      <c r="A14420">
        <v>14419</v>
      </c>
      <c r="B14420" s="27">
        <v>21.692705382387366</v>
      </c>
      <c r="C14420" s="27">
        <v>30.2480000113434</v>
      </c>
    </row>
    <row r="14421" spans="1:3" x14ac:dyDescent="0.25">
      <c r="A14421">
        <v>14420</v>
      </c>
      <c r="B14421" s="27">
        <v>21.684854111131756</v>
      </c>
      <c r="C14421" s="27">
        <v>30.254575859089865</v>
      </c>
    </row>
    <row r="14422" spans="1:3" x14ac:dyDescent="0.25">
      <c r="A14422">
        <v>14421</v>
      </c>
      <c r="B14422" s="27">
        <v>21.676130495122521</v>
      </c>
      <c r="C14422" s="27">
        <v>30.259809636502286</v>
      </c>
    </row>
    <row r="14423" spans="1:3" x14ac:dyDescent="0.25">
      <c r="A14423">
        <v>14422</v>
      </c>
      <c r="B14423" s="27">
        <v>21.666534537072444</v>
      </c>
      <c r="C14423" s="27">
        <v>30.263701346012812</v>
      </c>
    </row>
    <row r="14424" spans="1:3" x14ac:dyDescent="0.25">
      <c r="A14424">
        <v>14423</v>
      </c>
      <c r="B14424" s="27">
        <v>21.656066233052663</v>
      </c>
      <c r="C14424" s="27">
        <v>30.266250990801932</v>
      </c>
    </row>
    <row r="14425" spans="1:3" x14ac:dyDescent="0.25">
      <c r="A14425">
        <v>14424</v>
      </c>
      <c r="B14425" s="27">
        <v>21.644725584092175</v>
      </c>
      <c r="C14425" s="27">
        <v>30.267458563666764</v>
      </c>
    </row>
    <row r="14426" spans="1:3" x14ac:dyDescent="0.25">
      <c r="A14426">
        <v>14425</v>
      </c>
      <c r="B14426" s="27">
        <v>21.632512587758818</v>
      </c>
      <c r="C14426" s="27">
        <v>30.248870874732187</v>
      </c>
    </row>
    <row r="14427" spans="1:3" x14ac:dyDescent="0.25">
      <c r="A14427">
        <v>14426</v>
      </c>
      <c r="B14427" s="27">
        <v>21.61942725481018</v>
      </c>
      <c r="C14427" s="27">
        <v>30.229008219625715</v>
      </c>
    </row>
    <row r="14428" spans="1:3" x14ac:dyDescent="0.25">
      <c r="A14428">
        <v>14427</v>
      </c>
      <c r="B14428" s="27">
        <v>21.605469580662589</v>
      </c>
      <c r="C14428" s="27">
        <v>30.207870600592415</v>
      </c>
    </row>
    <row r="14429" spans="1:3" x14ac:dyDescent="0.25">
      <c r="A14429">
        <v>14428</v>
      </c>
      <c r="B14429" s="27">
        <v>21.590639566625672</v>
      </c>
      <c r="C14429" s="27">
        <v>30.203978865076628</v>
      </c>
    </row>
    <row r="14430" spans="1:3" x14ac:dyDescent="0.25">
      <c r="A14430">
        <v>14429</v>
      </c>
      <c r="B14430" s="27">
        <v>21.593390956449323</v>
      </c>
      <c r="C14430" s="27">
        <v>30.198879267176931</v>
      </c>
    </row>
    <row r="14431" spans="1:3" x14ac:dyDescent="0.25">
      <c r="A14431">
        <v>14430</v>
      </c>
      <c r="B14431" s="27">
        <v>21.595202893615422</v>
      </c>
      <c r="C14431" s="27">
        <v>30.192571804741807</v>
      </c>
    </row>
    <row r="14432" spans="1:3" x14ac:dyDescent="0.25">
      <c r="A14432">
        <v>14431</v>
      </c>
      <c r="B14432" s="27">
        <v>21.596075383175361</v>
      </c>
      <c r="C14432" s="27">
        <v>30.203509672604202</v>
      </c>
    </row>
    <row r="14433" spans="1:3" x14ac:dyDescent="0.25">
      <c r="A14433">
        <v>14432</v>
      </c>
      <c r="B14433" s="27">
        <v>21.61452871626653</v>
      </c>
      <c r="C14433" s="27">
        <v>30.213172577475216</v>
      </c>
    </row>
    <row r="14434" spans="1:3" x14ac:dyDescent="0.25">
      <c r="A14434">
        <v>14433</v>
      </c>
      <c r="B14434" s="27">
        <v>21.63210970759749</v>
      </c>
      <c r="C14434" s="27">
        <v>30.22156051767104</v>
      </c>
    </row>
    <row r="14435" spans="1:3" x14ac:dyDescent="0.25">
      <c r="A14435">
        <v>14434</v>
      </c>
      <c r="B14435" s="27">
        <v>21.64881834865572</v>
      </c>
      <c r="C14435" s="27">
        <v>30.210220300416708</v>
      </c>
    </row>
    <row r="14436" spans="1:3" x14ac:dyDescent="0.25">
      <c r="A14436">
        <v>14435</v>
      </c>
      <c r="B14436" s="27">
        <v>21.664654652163222</v>
      </c>
      <c r="C14436" s="27">
        <v>30.19767222208808</v>
      </c>
    </row>
    <row r="14437" spans="1:3" x14ac:dyDescent="0.25">
      <c r="A14437">
        <v>14436</v>
      </c>
      <c r="B14437" s="27">
        <v>21.642577466348538</v>
      </c>
      <c r="C14437" s="27">
        <v>30.183916289607431</v>
      </c>
    </row>
    <row r="14438" spans="1:3" x14ac:dyDescent="0.25">
      <c r="A14438">
        <v>14437</v>
      </c>
      <c r="B14438" s="27">
        <v>21.600973439218386</v>
      </c>
      <c r="C14438" s="27">
        <v>30.168952494649325</v>
      </c>
    </row>
    <row r="14439" spans="1:3" x14ac:dyDescent="0.25">
      <c r="A14439">
        <v>14438</v>
      </c>
      <c r="B14439" s="27">
        <v>21.55822865657926</v>
      </c>
      <c r="C14439" s="27">
        <v>30.152780839552374</v>
      </c>
    </row>
    <row r="14440" spans="1:3" x14ac:dyDescent="0.25">
      <c r="A14440">
        <v>14439</v>
      </c>
      <c r="B14440" s="27">
        <v>21.514276009404711</v>
      </c>
      <c r="C14440" s="27">
        <v>30.135401318891009</v>
      </c>
    </row>
    <row r="14441" spans="1:3" x14ac:dyDescent="0.25">
      <c r="A14441">
        <v>14440</v>
      </c>
      <c r="B14441" s="27">
        <v>21.469115507142696</v>
      </c>
      <c r="C14441" s="27">
        <v>30.116813935097383</v>
      </c>
    </row>
    <row r="14442" spans="1:3" x14ac:dyDescent="0.25">
      <c r="A14442">
        <v>14441</v>
      </c>
      <c r="B14442" s="27">
        <v>21.441267429798859</v>
      </c>
      <c r="C14442" s="27">
        <v>30.097018689948829</v>
      </c>
    </row>
    <row r="14443" spans="1:3" x14ac:dyDescent="0.25">
      <c r="A14443">
        <v>14442</v>
      </c>
      <c r="B14443" s="27">
        <v>21.449252638287891</v>
      </c>
      <c r="C14443" s="27">
        <v>30.076015581200298</v>
      </c>
    </row>
    <row r="14444" spans="1:3" x14ac:dyDescent="0.25">
      <c r="A14444">
        <v>14443</v>
      </c>
      <c r="B14444" s="27">
        <v>21.4746179321642</v>
      </c>
      <c r="C14444" s="27">
        <v>30.053804617177207</v>
      </c>
    </row>
    <row r="14445" spans="1:3" x14ac:dyDescent="0.25">
      <c r="A14445">
        <v>14444</v>
      </c>
      <c r="B14445" s="27">
        <v>21.498909579745078</v>
      </c>
      <c r="C14445" s="27">
        <v>30.048838983732278</v>
      </c>
    </row>
    <row r="14446" spans="1:3" x14ac:dyDescent="0.25">
      <c r="A14446">
        <v>14445</v>
      </c>
      <c r="B14446" s="27">
        <v>21.50367382689722</v>
      </c>
      <c r="C14446" s="27">
        <v>30.042598391879615</v>
      </c>
    </row>
    <row r="14447" spans="1:3" x14ac:dyDescent="0.25">
      <c r="A14447">
        <v>14446</v>
      </c>
      <c r="B14447" s="27">
        <v>21.507431525180913</v>
      </c>
      <c r="C14447" s="27">
        <v>30.035082831984184</v>
      </c>
    </row>
    <row r="14448" spans="1:3" x14ac:dyDescent="0.25">
      <c r="A14448">
        <v>14447</v>
      </c>
      <c r="B14448" s="27">
        <v>21.510182674876781</v>
      </c>
      <c r="C14448" s="27">
        <v>30.026292308723193</v>
      </c>
    </row>
    <row r="14449" spans="1:3" x14ac:dyDescent="0.25">
      <c r="A14449">
        <v>14448</v>
      </c>
      <c r="B14449" s="27">
        <v>21.493474079281</v>
      </c>
      <c r="C14449" s="27">
        <v>30.016226818916124</v>
      </c>
    </row>
    <row r="14450" spans="1:3" x14ac:dyDescent="0.25">
      <c r="A14450">
        <v>14449</v>
      </c>
      <c r="B14450" s="27">
        <v>21.494279227450868</v>
      </c>
      <c r="C14450" s="27">
        <v>30.004886360224393</v>
      </c>
    </row>
    <row r="14451" spans="1:3" x14ac:dyDescent="0.25">
      <c r="A14451">
        <v>14450</v>
      </c>
      <c r="B14451" s="27">
        <v>21.494077821887988</v>
      </c>
      <c r="C14451" s="27">
        <v>29.992270939570258</v>
      </c>
    </row>
    <row r="14452" spans="1:3" x14ac:dyDescent="0.25">
      <c r="A14452">
        <v>14451</v>
      </c>
      <c r="B14452" s="27">
        <v>21.511390163551891</v>
      </c>
      <c r="C14452" s="27">
        <v>29.978380555176379</v>
      </c>
    </row>
    <row r="14453" spans="1:3" x14ac:dyDescent="0.25">
      <c r="A14453">
        <v>14452</v>
      </c>
      <c r="B14453" s="27">
        <v>21.564804207042485</v>
      </c>
      <c r="C14453" s="27">
        <v>29.981668956031129</v>
      </c>
    </row>
    <row r="14454" spans="1:3" x14ac:dyDescent="0.25">
      <c r="A14454">
        <v>14453</v>
      </c>
      <c r="B14454" s="27">
        <v>21.617413009941608</v>
      </c>
      <c r="C14454" s="27">
        <v>29.983615287393732</v>
      </c>
    </row>
    <row r="14455" spans="1:3" x14ac:dyDescent="0.25">
      <c r="A14455">
        <v>14454</v>
      </c>
      <c r="B14455" s="27">
        <v>21.632309639840329</v>
      </c>
      <c r="C14455" s="27">
        <v>29.965698704345538</v>
      </c>
    </row>
    <row r="14456" spans="1:3" x14ac:dyDescent="0.25">
      <c r="A14456">
        <v>14455</v>
      </c>
      <c r="B14456" s="27">
        <v>21.646535233449494</v>
      </c>
      <c r="C14456" s="27">
        <v>29.946372946146337</v>
      </c>
    </row>
    <row r="14457" spans="1:3" x14ac:dyDescent="0.25">
      <c r="A14457">
        <v>14456</v>
      </c>
      <c r="B14457" s="27">
        <v>21.660089793014162</v>
      </c>
      <c r="C14457" s="27">
        <v>29.907184266239895</v>
      </c>
    </row>
    <row r="14458" spans="1:3" x14ac:dyDescent="0.25">
      <c r="A14458">
        <v>14457</v>
      </c>
      <c r="B14458" s="27">
        <v>21.672973320685859</v>
      </c>
      <c r="C14458" s="27">
        <v>29.866653517309025</v>
      </c>
    </row>
    <row r="14459" spans="1:3" x14ac:dyDescent="0.25">
      <c r="A14459">
        <v>14458</v>
      </c>
      <c r="B14459" s="27">
        <v>21.666732620134919</v>
      </c>
      <c r="C14459" s="27">
        <v>29.824780701131065</v>
      </c>
    </row>
    <row r="14460" spans="1:3" x14ac:dyDescent="0.25">
      <c r="A14460">
        <v>14459</v>
      </c>
      <c r="B14460" s="27">
        <v>21.659887986427602</v>
      </c>
      <c r="C14460" s="27">
        <v>29.781565817425381</v>
      </c>
    </row>
    <row r="14461" spans="1:3" x14ac:dyDescent="0.25">
      <c r="A14461">
        <v>14460</v>
      </c>
      <c r="B14461" s="27">
        <v>21.670892613367862</v>
      </c>
      <c r="C14461" s="27">
        <v>29.755462610222512</v>
      </c>
    </row>
    <row r="14462" spans="1:3" x14ac:dyDescent="0.25">
      <c r="A14462">
        <v>14461</v>
      </c>
      <c r="B14462" s="27">
        <v>21.699679957403514</v>
      </c>
      <c r="C14462" s="27">
        <v>29.746471085041556</v>
      </c>
    </row>
    <row r="14463" spans="1:3" x14ac:dyDescent="0.25">
      <c r="A14463">
        <v>14462</v>
      </c>
      <c r="B14463" s="27">
        <v>21.746250008151165</v>
      </c>
      <c r="C14463" s="27">
        <v>29.736137489245916</v>
      </c>
    </row>
    <row r="14464" spans="1:3" x14ac:dyDescent="0.25">
      <c r="A14464">
        <v>14463</v>
      </c>
      <c r="B14464" s="27">
        <v>21.829122515595419</v>
      </c>
      <c r="C14464" s="27">
        <v>29.742982120708177</v>
      </c>
    </row>
    <row r="14465" spans="1:3" x14ac:dyDescent="0.25">
      <c r="A14465">
        <v>14464</v>
      </c>
      <c r="B14465" s="27">
        <v>21.911323986750119</v>
      </c>
      <c r="C14465" s="27">
        <v>29.748551781882608</v>
      </c>
    </row>
    <row r="14466" spans="1:3" x14ac:dyDescent="0.25">
      <c r="A14466">
        <v>14465</v>
      </c>
      <c r="B14466" s="27">
        <v>22.011308169855287</v>
      </c>
      <c r="C14466" s="27">
        <v>29.752846470991866</v>
      </c>
    </row>
    <row r="14467" spans="1:3" x14ac:dyDescent="0.25">
      <c r="A14467">
        <v>14466</v>
      </c>
      <c r="B14467" s="27">
        <v>22.110554212134566</v>
      </c>
      <c r="C14467" s="27">
        <v>29.755866200103149</v>
      </c>
    </row>
    <row r="14468" spans="1:3" x14ac:dyDescent="0.25">
      <c r="A14468">
        <v>14467</v>
      </c>
      <c r="B14468" s="27">
        <v>22.172020969487122</v>
      </c>
      <c r="C14468" s="27">
        <v>29.757610957523436</v>
      </c>
    </row>
    <row r="14469" spans="1:3" x14ac:dyDescent="0.25">
      <c r="A14469">
        <v>14468</v>
      </c>
      <c r="B14469" s="27">
        <v>22.232615388166423</v>
      </c>
      <c r="C14469" s="27">
        <v>29.758080759529417</v>
      </c>
    </row>
    <row r="14470" spans="1:3" x14ac:dyDescent="0.25">
      <c r="A14470">
        <v>14469</v>
      </c>
      <c r="B14470" s="27">
        <v>22.255296316868726</v>
      </c>
      <c r="C14470" s="27">
        <v>29.757275591715278</v>
      </c>
    </row>
    <row r="14471" spans="1:3" x14ac:dyDescent="0.25">
      <c r="A14471">
        <v>14470</v>
      </c>
      <c r="B14471" s="27">
        <v>22.276970702034593</v>
      </c>
      <c r="C14471" s="27">
        <v>29.755195465774044</v>
      </c>
    </row>
    <row r="14472" spans="1:3" x14ac:dyDescent="0.25">
      <c r="A14472">
        <v>14471</v>
      </c>
      <c r="B14472" s="27">
        <v>22.279184792617677</v>
      </c>
      <c r="C14472" s="27">
        <v>29.751840368796636</v>
      </c>
    </row>
    <row r="14473" spans="1:3" x14ac:dyDescent="0.25">
      <c r="A14473">
        <v>14472</v>
      </c>
      <c r="B14473" s="27">
        <v>22.28045943175929</v>
      </c>
      <c r="C14473" s="27">
        <v>29.747210305460243</v>
      </c>
    </row>
    <row r="14474" spans="1:3" x14ac:dyDescent="0.25">
      <c r="A14474">
        <v>14473</v>
      </c>
      <c r="B14474" s="27">
        <v>22.280794625165619</v>
      </c>
      <c r="C14474" s="27">
        <v>29.741305270058682</v>
      </c>
    </row>
    <row r="14475" spans="1:3" x14ac:dyDescent="0.25">
      <c r="A14475">
        <v>14474</v>
      </c>
      <c r="B14475" s="27">
        <v>22.28019036703693</v>
      </c>
      <c r="C14475" s="27">
        <v>29.73412526427574</v>
      </c>
    </row>
    <row r="14476" spans="1:3" x14ac:dyDescent="0.25">
      <c r="A14476">
        <v>14475</v>
      </c>
      <c r="B14476" s="27">
        <v>22.297100405051982</v>
      </c>
      <c r="C14476" s="27">
        <v>29.725670299991535</v>
      </c>
    </row>
    <row r="14477" spans="1:3" x14ac:dyDescent="0.25">
      <c r="A14477">
        <v>14476</v>
      </c>
      <c r="B14477" s="27">
        <v>22.331457077899771</v>
      </c>
      <c r="C14477" s="27">
        <v>29.715940365887217</v>
      </c>
    </row>
    <row r="14478" spans="1:3" x14ac:dyDescent="0.25">
      <c r="A14478">
        <v>14477</v>
      </c>
      <c r="B14478" s="27">
        <v>22.38326095404798</v>
      </c>
      <c r="C14478" s="27">
        <v>29.704935476181493</v>
      </c>
    </row>
    <row r="14479" spans="1:3" x14ac:dyDescent="0.25">
      <c r="A14479">
        <v>14478</v>
      </c>
      <c r="B14479" s="27">
        <v>22.434058274686105</v>
      </c>
      <c r="C14479" s="27">
        <v>29.692655615346045</v>
      </c>
    </row>
    <row r="14480" spans="1:3" x14ac:dyDescent="0.25">
      <c r="A14480">
        <v>14479</v>
      </c>
      <c r="B14480" s="27">
        <v>22.483849053284494</v>
      </c>
      <c r="C14480" s="27">
        <v>29.679100796757673</v>
      </c>
    </row>
    <row r="14481" spans="1:3" x14ac:dyDescent="0.25">
      <c r="A14481">
        <v>14480</v>
      </c>
      <c r="B14481" s="27">
        <v>22.514180085655795</v>
      </c>
      <c r="C14481" s="27">
        <v>29.664271004607436</v>
      </c>
    </row>
    <row r="14482" spans="1:3" x14ac:dyDescent="0.25">
      <c r="A14482">
        <v>14481</v>
      </c>
      <c r="B14482" s="27">
        <v>22.543571670514478</v>
      </c>
      <c r="C14482" s="27">
        <v>29.648166244507959</v>
      </c>
    </row>
    <row r="14483" spans="1:3" x14ac:dyDescent="0.25">
      <c r="A14483">
        <v>14482</v>
      </c>
      <c r="B14483" s="27">
        <v>22.572023807205724</v>
      </c>
      <c r="C14483" s="27">
        <v>29.630786513746479</v>
      </c>
    </row>
    <row r="14484" spans="1:3" x14ac:dyDescent="0.25">
      <c r="A14484">
        <v>14483</v>
      </c>
      <c r="B14484" s="27">
        <v>22.581082754692424</v>
      </c>
      <c r="C14484" s="27">
        <v>29.61213181830982</v>
      </c>
    </row>
    <row r="14485" spans="1:3" x14ac:dyDescent="0.25">
      <c r="A14485">
        <v>14484</v>
      </c>
      <c r="B14485" s="27">
        <v>22.589269357051322</v>
      </c>
      <c r="C14485" s="27">
        <v>29.592202160817209</v>
      </c>
    </row>
    <row r="14486" spans="1:3" x14ac:dyDescent="0.25">
      <c r="A14486">
        <v>14485</v>
      </c>
      <c r="B14486" s="27">
        <v>22.596583609418122</v>
      </c>
      <c r="C14486" s="27">
        <v>29.570997534252836</v>
      </c>
    </row>
    <row r="14487" spans="1:3" x14ac:dyDescent="0.25">
      <c r="A14487">
        <v>14486</v>
      </c>
      <c r="B14487" s="27">
        <v>22.603025531343548</v>
      </c>
      <c r="C14487" s="27">
        <v>29.56697114822963</v>
      </c>
    </row>
    <row r="14488" spans="1:3" x14ac:dyDescent="0.25">
      <c r="A14488">
        <v>14487</v>
      </c>
      <c r="B14488" s="27">
        <v>22.608595103931684</v>
      </c>
      <c r="C14488" s="27">
        <v>29.561602686914537</v>
      </c>
    </row>
    <row r="14489" spans="1:3" x14ac:dyDescent="0.25">
      <c r="A14489">
        <v>14488</v>
      </c>
      <c r="B14489" s="27">
        <v>22.650333482695757</v>
      </c>
      <c r="C14489" s="27">
        <v>29.554892158632992</v>
      </c>
    </row>
    <row r="14490" spans="1:3" x14ac:dyDescent="0.25">
      <c r="A14490">
        <v>14489</v>
      </c>
      <c r="B14490" s="27">
        <v>22.691333715582562</v>
      </c>
      <c r="C14490" s="27">
        <v>29.54690721627701</v>
      </c>
    </row>
    <row r="14491" spans="1:3" x14ac:dyDescent="0.25">
      <c r="A14491">
        <v>14490</v>
      </c>
      <c r="B14491" s="27">
        <v>22.694554677293631</v>
      </c>
      <c r="C14491" s="27">
        <v>29.537714402743966</v>
      </c>
    </row>
    <row r="14492" spans="1:3" x14ac:dyDescent="0.25">
      <c r="A14492">
        <v>14491</v>
      </c>
      <c r="B14492" s="27">
        <v>22.696903297244482</v>
      </c>
      <c r="C14492" s="27">
        <v>29.564354878317836</v>
      </c>
    </row>
    <row r="14493" spans="1:3" x14ac:dyDescent="0.25">
      <c r="A14493">
        <v>14492</v>
      </c>
      <c r="B14493" s="27">
        <v>22.698379571506269</v>
      </c>
      <c r="C14493" s="27">
        <v>29.571467949627667</v>
      </c>
    </row>
    <row r="14494" spans="1:3" x14ac:dyDescent="0.25">
      <c r="A14494">
        <v>14493</v>
      </c>
      <c r="B14494" s="27">
        <v>22.680462659556916</v>
      </c>
      <c r="C14494" s="27">
        <v>29.577574478523594</v>
      </c>
    </row>
    <row r="14495" spans="1:3" x14ac:dyDescent="0.25">
      <c r="A14495">
        <v>14494</v>
      </c>
      <c r="B14495" s="27">
        <v>22.643085998854776</v>
      </c>
      <c r="C14495" s="27">
        <v>29.582674454902847</v>
      </c>
    </row>
    <row r="14496" spans="1:3" x14ac:dyDescent="0.25">
      <c r="A14496">
        <v>14495</v>
      </c>
      <c r="B14496" s="27">
        <v>22.623156538646736</v>
      </c>
      <c r="C14496" s="27">
        <v>29.568247037401452</v>
      </c>
    </row>
    <row r="14497" spans="1:3" x14ac:dyDescent="0.25">
      <c r="A14497">
        <v>14496</v>
      </c>
      <c r="B14497" s="27">
        <v>22.602153421198601</v>
      </c>
      <c r="C14497" s="27">
        <v>29.571199708935552</v>
      </c>
    </row>
    <row r="14498" spans="1:3" x14ac:dyDescent="0.25">
      <c r="A14498">
        <v>14497</v>
      </c>
      <c r="B14498" s="27">
        <v>22.580076651281118</v>
      </c>
      <c r="C14498" s="27">
        <v>29.57301161831905</v>
      </c>
    </row>
    <row r="14499" spans="1:3" x14ac:dyDescent="0.25">
      <c r="A14499">
        <v>14498</v>
      </c>
      <c r="B14499" s="27">
        <v>22.575446517973717</v>
      </c>
      <c r="C14499" s="27">
        <v>29.592135963846022</v>
      </c>
    </row>
    <row r="14500" spans="1:3" x14ac:dyDescent="0.25">
      <c r="A14500">
        <v>14499</v>
      </c>
      <c r="B14500" s="27">
        <v>22.58833068258739</v>
      </c>
      <c r="C14500" s="27">
        <v>29.628573290972287</v>
      </c>
    </row>
    <row r="14501" spans="1:3" x14ac:dyDescent="0.25">
      <c r="A14501">
        <v>14500</v>
      </c>
      <c r="B14501" s="27">
        <v>22.618795695503046</v>
      </c>
      <c r="C14501" s="27">
        <v>29.663869866705525</v>
      </c>
    </row>
    <row r="14502" spans="1:3" x14ac:dyDescent="0.25">
      <c r="A14502">
        <v>14501</v>
      </c>
      <c r="B14502" s="27">
        <v>22.648388362729637</v>
      </c>
      <c r="C14502" s="27">
        <v>29.69802568234612</v>
      </c>
    </row>
    <row r="14503" spans="1:3" x14ac:dyDescent="0.25">
      <c r="A14503">
        <v>14502</v>
      </c>
      <c r="B14503" s="27">
        <v>22.677108686605763</v>
      </c>
      <c r="C14503" s="27">
        <v>29.712587548393156</v>
      </c>
    </row>
    <row r="14504" spans="1:3" x14ac:dyDescent="0.25">
      <c r="A14504">
        <v>14503</v>
      </c>
      <c r="B14504" s="27">
        <v>22.704956660489795</v>
      </c>
      <c r="C14504" s="27">
        <v>29.726075761409579</v>
      </c>
    </row>
    <row r="14505" spans="1:3" x14ac:dyDescent="0.25">
      <c r="A14505">
        <v>14504</v>
      </c>
      <c r="B14505" s="27">
        <v>22.731932295607024</v>
      </c>
      <c r="C14505" s="27">
        <v>29.719969472267262</v>
      </c>
    </row>
    <row r="14506" spans="1:3" x14ac:dyDescent="0.25">
      <c r="A14506">
        <v>14505</v>
      </c>
      <c r="B14506" s="27">
        <v>22.776488779213324</v>
      </c>
      <c r="C14506" s="27">
        <v>29.694202127498336</v>
      </c>
    </row>
    <row r="14507" spans="1:3" x14ac:dyDescent="0.25">
      <c r="A14507">
        <v>14506</v>
      </c>
      <c r="B14507" s="27">
        <v>22.820105813810297</v>
      </c>
      <c r="C14507" s="27">
        <v>29.667226921655121</v>
      </c>
    </row>
    <row r="14508" spans="1:3" x14ac:dyDescent="0.25">
      <c r="A14508">
        <v>14507</v>
      </c>
      <c r="B14508" s="27">
        <v>22.862783398743133</v>
      </c>
      <c r="C14508" s="27">
        <v>29.639043853521535</v>
      </c>
    </row>
    <row r="14509" spans="1:3" x14ac:dyDescent="0.25">
      <c r="A14509">
        <v>14508</v>
      </c>
      <c r="B14509" s="27">
        <v>22.886001240535837</v>
      </c>
      <c r="C14509" s="27">
        <v>29.609652925342647</v>
      </c>
    </row>
    <row r="14510" spans="1:3" x14ac:dyDescent="0.25">
      <c r="A14510">
        <v>14509</v>
      </c>
      <c r="B14510" s="27">
        <v>22.889759340591564</v>
      </c>
      <c r="C14510" s="27">
        <v>29.597574432652422</v>
      </c>
    </row>
    <row r="14511" spans="1:3" x14ac:dyDescent="0.25">
      <c r="A14511">
        <v>14510</v>
      </c>
      <c r="B14511" s="27">
        <v>22.874124245175288</v>
      </c>
      <c r="C14511" s="27">
        <v>29.60287602965251</v>
      </c>
    </row>
    <row r="14512" spans="1:3" x14ac:dyDescent="0.25">
      <c r="A14512">
        <v>14511</v>
      </c>
      <c r="B14512" s="27">
        <v>22.857616814827516</v>
      </c>
      <c r="C14512" s="27">
        <v>29.607103970347939</v>
      </c>
    </row>
    <row r="14513" spans="1:3" x14ac:dyDescent="0.25">
      <c r="A14513">
        <v>14512</v>
      </c>
      <c r="B14513" s="27">
        <v>22.840237039913205</v>
      </c>
      <c r="C14513" s="27">
        <v>29.6102582549258</v>
      </c>
    </row>
    <row r="14514" spans="1:3" x14ac:dyDescent="0.25">
      <c r="A14514">
        <v>14513</v>
      </c>
      <c r="B14514" s="27">
        <v>22.821984926045005</v>
      </c>
      <c r="C14514" s="27">
        <v>29.612338883573184</v>
      </c>
    </row>
    <row r="14515" spans="1:3" x14ac:dyDescent="0.25">
      <c r="A14515">
        <v>14514</v>
      </c>
      <c r="B14515" s="27">
        <v>22.802860460688006</v>
      </c>
      <c r="C14515" s="27">
        <v>29.631866157530254</v>
      </c>
    </row>
    <row r="14516" spans="1:3" x14ac:dyDescent="0.25">
      <c r="A14516">
        <v>14515</v>
      </c>
      <c r="B14516" s="27">
        <v>22.782863655815849</v>
      </c>
      <c r="C14516" s="27">
        <v>29.650386881309249</v>
      </c>
    </row>
    <row r="14517" spans="1:3" x14ac:dyDescent="0.25">
      <c r="A14517">
        <v>14516</v>
      </c>
      <c r="B14517" s="27">
        <v>22.761994510399553</v>
      </c>
      <c r="C14517" s="27">
        <v>29.667901053600556</v>
      </c>
    </row>
    <row r="14518" spans="1:3" x14ac:dyDescent="0.25">
      <c r="A14518">
        <v>14517</v>
      </c>
      <c r="B14518" s="27">
        <v>22.740253016487866</v>
      </c>
      <c r="C14518" s="27">
        <v>29.684408674123546</v>
      </c>
    </row>
    <row r="14519" spans="1:3" x14ac:dyDescent="0.25">
      <c r="A14519">
        <v>14518</v>
      </c>
      <c r="B14519" s="27">
        <v>22.717639187644689</v>
      </c>
      <c r="C14519" s="27">
        <v>29.681389444818549</v>
      </c>
    </row>
    <row r="14520" spans="1:3" x14ac:dyDescent="0.25">
      <c r="A14520">
        <v>14519</v>
      </c>
      <c r="B14520" s="27">
        <v>22.694220118677766</v>
      </c>
      <c r="C14520" s="27">
        <v>29.69574975263868</v>
      </c>
    </row>
    <row r="14521" spans="1:3" x14ac:dyDescent="0.25">
      <c r="A14521">
        <v>14520</v>
      </c>
      <c r="B14521" s="27">
        <v>22.670062915245953</v>
      </c>
      <c r="C14521" s="27">
        <v>29.708969303078963</v>
      </c>
    </row>
    <row r="14522" spans="1:3" x14ac:dyDescent="0.25">
      <c r="A14522">
        <v>14521</v>
      </c>
      <c r="B14522" s="27">
        <v>22.682141612517189</v>
      </c>
      <c r="C14522" s="27">
        <v>29.721048097823175</v>
      </c>
    </row>
    <row r="14523" spans="1:3" x14ac:dyDescent="0.25">
      <c r="A14523">
        <v>14522</v>
      </c>
      <c r="B14523" s="27">
        <v>22.693482176913786</v>
      </c>
      <c r="C14523" s="27">
        <v>29.731986136684245</v>
      </c>
    </row>
    <row r="14524" spans="1:3" x14ac:dyDescent="0.25">
      <c r="A14524">
        <v>14523</v>
      </c>
      <c r="B14524" s="27">
        <v>22.72253833852821</v>
      </c>
      <c r="C14524" s="27">
        <v>29.741783419849252</v>
      </c>
    </row>
    <row r="14525" spans="1:3" x14ac:dyDescent="0.25">
      <c r="A14525">
        <v>14524</v>
      </c>
      <c r="B14525" s="27">
        <v>22.769242456442083</v>
      </c>
      <c r="C14525" s="27">
        <v>29.768893141776971</v>
      </c>
    </row>
    <row r="14526" spans="1:3" x14ac:dyDescent="0.25">
      <c r="A14526">
        <v>14525</v>
      </c>
      <c r="B14526" s="27">
        <v>22.815074227544358</v>
      </c>
      <c r="C14526" s="27">
        <v>29.794795002723944</v>
      </c>
    </row>
    <row r="14527" spans="1:3" x14ac:dyDescent="0.25">
      <c r="A14527">
        <v>14526</v>
      </c>
      <c r="B14527" s="27">
        <v>22.860033659786286</v>
      </c>
      <c r="C14527" s="27">
        <v>29.819488999977384</v>
      </c>
    </row>
    <row r="14528" spans="1:3" x14ac:dyDescent="0.25">
      <c r="A14528">
        <v>14527</v>
      </c>
      <c r="B14528" s="27">
        <v>22.904120748397123</v>
      </c>
      <c r="C14528" s="27">
        <v>29.842908031713751</v>
      </c>
    </row>
    <row r="14529" spans="1:3" x14ac:dyDescent="0.25">
      <c r="A14529">
        <v>14528</v>
      </c>
      <c r="B14529" s="27">
        <v>22.947335494780024</v>
      </c>
      <c r="C14529" s="27">
        <v>29.864984995735298</v>
      </c>
    </row>
    <row r="14530" spans="1:3" x14ac:dyDescent="0.25">
      <c r="A14530">
        <v>14529</v>
      </c>
      <c r="B14530" s="27">
        <v>22.989677904173458</v>
      </c>
      <c r="C14530" s="27">
        <v>29.885719891948497</v>
      </c>
    </row>
    <row r="14531" spans="1:3" x14ac:dyDescent="0.25">
      <c r="A14531">
        <v>14530</v>
      </c>
      <c r="B14531" s="27">
        <v>23.031147966194034</v>
      </c>
      <c r="C14531" s="27">
        <v>29.905112723627386</v>
      </c>
    </row>
    <row r="14532" spans="1:3" x14ac:dyDescent="0.25">
      <c r="A14532">
        <v>14531</v>
      </c>
      <c r="B14532" s="27">
        <v>23.071745681683648</v>
      </c>
      <c r="C14532" s="27">
        <v>29.923163485627036</v>
      </c>
    </row>
    <row r="14533" spans="1:3" x14ac:dyDescent="0.25">
      <c r="A14533">
        <v>14532</v>
      </c>
      <c r="B14533" s="27">
        <v>23.111471053635707</v>
      </c>
      <c r="C14533" s="27">
        <v>29.939872179444148</v>
      </c>
    </row>
    <row r="14534" spans="1:3" x14ac:dyDescent="0.25">
      <c r="A14534">
        <v>14533</v>
      </c>
      <c r="B14534" s="27">
        <v>23.13180323731866</v>
      </c>
      <c r="C14534" s="27">
        <v>29.955238805546458</v>
      </c>
    </row>
    <row r="14535" spans="1:3" x14ac:dyDescent="0.25">
      <c r="A14535">
        <v>14534</v>
      </c>
      <c r="B14535" s="27">
        <v>23.151195970682664</v>
      </c>
      <c r="C14535" s="27">
        <v>29.987784210255764</v>
      </c>
    </row>
    <row r="14536" spans="1:3" x14ac:dyDescent="0.25">
      <c r="A14536">
        <v>14535</v>
      </c>
      <c r="B14536" s="27">
        <v>23.151128965209566</v>
      </c>
      <c r="C14536" s="27">
        <v>30.019054649260898</v>
      </c>
    </row>
    <row r="14537" spans="1:3" x14ac:dyDescent="0.25">
      <c r="A14537">
        <v>14536</v>
      </c>
      <c r="B14537" s="27">
        <v>23.150055414142056</v>
      </c>
      <c r="C14537" s="27">
        <v>30.030596379092593</v>
      </c>
    </row>
    <row r="14538" spans="1:3" x14ac:dyDescent="0.25">
      <c r="A14538">
        <v>14537</v>
      </c>
      <c r="B14538" s="27">
        <v>23.147975311867491</v>
      </c>
      <c r="C14538" s="27">
        <v>30.059450547406371</v>
      </c>
    </row>
    <row r="14539" spans="1:3" x14ac:dyDescent="0.25">
      <c r="A14539">
        <v>14538</v>
      </c>
      <c r="B14539" s="27">
        <v>23.14488866652421</v>
      </c>
      <c r="C14539" s="27">
        <v>30.087163959743453</v>
      </c>
    </row>
    <row r="14540" spans="1:3" x14ac:dyDescent="0.25">
      <c r="A14540">
        <v>14539</v>
      </c>
      <c r="B14540" s="27">
        <v>23.140862567775024</v>
      </c>
      <c r="C14540" s="27">
        <v>30.113736618348899</v>
      </c>
    </row>
    <row r="14541" spans="1:3" x14ac:dyDescent="0.25">
      <c r="A14541">
        <v>14540</v>
      </c>
      <c r="B14541" s="27">
        <v>23.13596411828539</v>
      </c>
      <c r="C14541" s="27">
        <v>30.139168521164745</v>
      </c>
    </row>
    <row r="14542" spans="1:3" x14ac:dyDescent="0.25">
      <c r="A14542">
        <v>14541</v>
      </c>
      <c r="B14542" s="27">
        <v>23.167234469733224</v>
      </c>
      <c r="C14542" s="27">
        <v>30.163459663700859</v>
      </c>
    </row>
    <row r="14543" spans="1:3" x14ac:dyDescent="0.25">
      <c r="A14543">
        <v>14542</v>
      </c>
      <c r="B14543" s="27">
        <v>23.19776668409693</v>
      </c>
      <c r="C14543" s="27">
        <v>30.186610050540921</v>
      </c>
    </row>
    <row r="14544" spans="1:3" x14ac:dyDescent="0.25">
      <c r="A14544">
        <v>14543</v>
      </c>
      <c r="B14544" s="27">
        <v>23.227560756886398</v>
      </c>
      <c r="C14544" s="27">
        <v>30.227073421318881</v>
      </c>
    </row>
    <row r="14545" spans="1:3" x14ac:dyDescent="0.25">
      <c r="A14545">
        <v>14544</v>
      </c>
      <c r="B14545" s="27">
        <v>23.256616695772252</v>
      </c>
      <c r="C14545" s="27">
        <v>30.266328931116085</v>
      </c>
    </row>
    <row r="14546" spans="1:3" x14ac:dyDescent="0.25">
      <c r="A14546">
        <v>14545</v>
      </c>
      <c r="B14546" s="27">
        <v>23.2849344980417</v>
      </c>
      <c r="C14546" s="27">
        <v>30.304376572636109</v>
      </c>
    </row>
    <row r="14547" spans="1:3" x14ac:dyDescent="0.25">
      <c r="A14547">
        <v>14546</v>
      </c>
      <c r="B14547" s="27">
        <v>23.312514161730324</v>
      </c>
      <c r="C14547" s="27">
        <v>30.341216359349293</v>
      </c>
    </row>
    <row r="14548" spans="1:3" x14ac:dyDescent="0.25">
      <c r="A14548">
        <v>14547</v>
      </c>
      <c r="B14548" s="27">
        <v>23.339355692544309</v>
      </c>
      <c r="C14548" s="27">
        <v>30.376848284707556</v>
      </c>
    </row>
    <row r="14549" spans="1:3" x14ac:dyDescent="0.25">
      <c r="A14549">
        <v>14548</v>
      </c>
      <c r="B14549" s="27">
        <v>23.365459076171412</v>
      </c>
      <c r="C14549" s="27">
        <v>30.392818607299599</v>
      </c>
    </row>
    <row r="14550" spans="1:3" x14ac:dyDescent="0.25">
      <c r="A14550">
        <v>14549</v>
      </c>
      <c r="B14550" s="27">
        <v>23.409277515957086</v>
      </c>
      <c r="C14550" s="27">
        <v>30.407648177095446</v>
      </c>
    </row>
    <row r="14551" spans="1:3" x14ac:dyDescent="0.25">
      <c r="A14551">
        <v>14550</v>
      </c>
      <c r="B14551" s="27">
        <v>23.470744459743091</v>
      </c>
      <c r="C14551" s="27">
        <v>30.384295844100983</v>
      </c>
    </row>
    <row r="14552" spans="1:3" x14ac:dyDescent="0.25">
      <c r="A14552">
        <v>14551</v>
      </c>
      <c r="B14552" s="27">
        <v>23.531339062797869</v>
      </c>
      <c r="C14552" s="27">
        <v>30.359668545308804</v>
      </c>
    </row>
    <row r="14553" spans="1:3" x14ac:dyDescent="0.25">
      <c r="A14553">
        <v>14552</v>
      </c>
      <c r="B14553" s="27">
        <v>23.591061316702451</v>
      </c>
      <c r="C14553" s="27">
        <v>30.333766282683342</v>
      </c>
    </row>
    <row r="14554" spans="1:3" x14ac:dyDescent="0.25">
      <c r="A14554">
        <v>14553</v>
      </c>
      <c r="B14554" s="27">
        <v>23.649911229969344</v>
      </c>
      <c r="C14554" s="27">
        <v>30.306589053979529</v>
      </c>
    </row>
    <row r="14555" spans="1:3" x14ac:dyDescent="0.25">
      <c r="A14555">
        <v>14554</v>
      </c>
      <c r="B14555" s="27">
        <v>23.707888800727673</v>
      </c>
      <c r="C14555" s="27">
        <v>30.278136860787626</v>
      </c>
    </row>
    <row r="14556" spans="1:3" x14ac:dyDescent="0.25">
      <c r="A14556">
        <v>14555</v>
      </c>
      <c r="B14556" s="27">
        <v>23.764994026825917</v>
      </c>
      <c r="C14556" s="27">
        <v>30.248409706288125</v>
      </c>
    </row>
    <row r="14557" spans="1:3" x14ac:dyDescent="0.25">
      <c r="A14557">
        <v>14556</v>
      </c>
      <c r="B14557" s="27">
        <v>23.821226905738396</v>
      </c>
      <c r="C14557" s="27">
        <v>30.217407590200402</v>
      </c>
    </row>
    <row r="14558" spans="1:3" x14ac:dyDescent="0.25">
      <c r="A14558">
        <v>14557</v>
      </c>
      <c r="B14558" s="27">
        <v>23.87658743671674</v>
      </c>
      <c r="C14558" s="27">
        <v>30.185130508221416</v>
      </c>
    </row>
    <row r="14559" spans="1:3" x14ac:dyDescent="0.25">
      <c r="A14559">
        <v>14558</v>
      </c>
      <c r="B14559" s="27">
        <v>23.931075624344626</v>
      </c>
      <c r="C14559" s="27">
        <v>30.170032209713725</v>
      </c>
    </row>
    <row r="14560" spans="1:3" x14ac:dyDescent="0.25">
      <c r="A14560">
        <v>14559</v>
      </c>
      <c r="B14560" s="27">
        <v>23.966237722720631</v>
      </c>
      <c r="C14560" s="27">
        <v>30.153591842088062</v>
      </c>
    </row>
    <row r="14561" spans="1:3" x14ac:dyDescent="0.25">
      <c r="A14561">
        <v>14560</v>
      </c>
      <c r="B14561" s="27">
        <v>24.000594580972887</v>
      </c>
      <c r="C14561" s="27">
        <v>30.135809400480127</v>
      </c>
    </row>
    <row r="14562" spans="1:3" x14ac:dyDescent="0.25">
      <c r="A14562">
        <v>14561</v>
      </c>
      <c r="B14562" s="27">
        <v>24.034146199943294</v>
      </c>
      <c r="C14562" s="27">
        <v>30.11668489237346</v>
      </c>
    </row>
    <row r="14563" spans="1:3" x14ac:dyDescent="0.25">
      <c r="A14563">
        <v>14562</v>
      </c>
      <c r="B14563" s="27">
        <v>24.066892577854507</v>
      </c>
      <c r="C14563" s="27">
        <v>30.096218308787815</v>
      </c>
    </row>
    <row r="14564" spans="1:3" x14ac:dyDescent="0.25">
      <c r="A14564">
        <v>14563</v>
      </c>
      <c r="B14564" s="27">
        <v>24.098833720599814</v>
      </c>
      <c r="C14564" s="27">
        <v>30.111450806358953</v>
      </c>
    </row>
    <row r="14565" spans="1:3" x14ac:dyDescent="0.25">
      <c r="A14565">
        <v>14564</v>
      </c>
      <c r="B14565" s="27">
        <v>24.129969621631123</v>
      </c>
      <c r="C14565" s="27">
        <v>30.143995738951038</v>
      </c>
    </row>
    <row r="14566" spans="1:3" x14ac:dyDescent="0.25">
      <c r="A14566">
        <v>14565</v>
      </c>
      <c r="B14566" s="27">
        <v>24.160300274680974</v>
      </c>
      <c r="C14566" s="27">
        <v>30.175399913789086</v>
      </c>
    </row>
    <row r="14567" spans="1:3" x14ac:dyDescent="0.25">
      <c r="A14567">
        <v>14566</v>
      </c>
      <c r="B14567" s="27">
        <v>24.189825693874539</v>
      </c>
      <c r="C14567" s="27">
        <v>30.187209585252319</v>
      </c>
    </row>
    <row r="14568" spans="1:3" x14ac:dyDescent="0.25">
      <c r="A14568">
        <v>14567</v>
      </c>
      <c r="B14568" s="27">
        <v>24.218545873037897</v>
      </c>
      <c r="C14568" s="27">
        <v>30.179492410722879</v>
      </c>
    </row>
    <row r="14569" spans="1:3" x14ac:dyDescent="0.25">
      <c r="A14569">
        <v>14568</v>
      </c>
      <c r="B14569" s="27">
        <v>24.246460808990548</v>
      </c>
      <c r="C14569" s="27">
        <v>30.17076868723144</v>
      </c>
    </row>
    <row r="14570" spans="1:3" x14ac:dyDescent="0.25">
      <c r="A14570">
        <v>14569</v>
      </c>
      <c r="B14570" s="27">
        <v>24.273570503509834</v>
      </c>
      <c r="C14570" s="27">
        <v>30.161038406359033</v>
      </c>
    </row>
    <row r="14571" spans="1:3" x14ac:dyDescent="0.25">
      <c r="A14571">
        <v>14570</v>
      </c>
      <c r="B14571" s="27">
        <v>24.318328704461603</v>
      </c>
      <c r="C14571" s="27">
        <v>30.150301573905388</v>
      </c>
    </row>
    <row r="14572" spans="1:3" x14ac:dyDescent="0.25">
      <c r="A14572">
        <v>14571</v>
      </c>
      <c r="B14572" s="27">
        <v>24.362214559443668</v>
      </c>
      <c r="C14572" s="27">
        <v>30.157011377500563</v>
      </c>
    </row>
    <row r="14573" spans="1:3" x14ac:dyDescent="0.25">
      <c r="A14573">
        <v>14572</v>
      </c>
      <c r="B14573" s="27">
        <v>24.423681261885818</v>
      </c>
      <c r="C14573" s="27">
        <v>30.18116837915769</v>
      </c>
    </row>
    <row r="14574" spans="1:3" x14ac:dyDescent="0.25">
      <c r="A14574">
        <v>14573</v>
      </c>
      <c r="B14574" s="27">
        <v>24.502661714361075</v>
      </c>
      <c r="C14574" s="27">
        <v>30.204318832788257</v>
      </c>
    </row>
    <row r="14575" spans="1:3" x14ac:dyDescent="0.25">
      <c r="A14575">
        <v>14574</v>
      </c>
      <c r="B14575" s="27">
        <v>24.58063561048435</v>
      </c>
      <c r="C14575" s="27">
        <v>30.207941890012489</v>
      </c>
    </row>
    <row r="14576" spans="1:3" x14ac:dyDescent="0.25">
      <c r="A14576">
        <v>14575</v>
      </c>
      <c r="B14576" s="27">
        <v>24.657602965690426</v>
      </c>
      <c r="C14576" s="27">
        <v>30.19197100073011</v>
      </c>
    </row>
    <row r="14577" spans="1:3" x14ac:dyDescent="0.25">
      <c r="A14577">
        <v>14576</v>
      </c>
      <c r="B14577" s="27">
        <v>24.733563770250701</v>
      </c>
      <c r="C14577" s="27">
        <v>30.174859352384082</v>
      </c>
    </row>
    <row r="14578" spans="1:3" x14ac:dyDescent="0.25">
      <c r="A14578">
        <v>14577</v>
      </c>
      <c r="B14578" s="27">
        <v>24.80851802678443</v>
      </c>
      <c r="C14578" s="27">
        <v>30.1750606919048</v>
      </c>
    </row>
    <row r="14579" spans="1:3" x14ac:dyDescent="0.25">
      <c r="A14579">
        <v>14578</v>
      </c>
      <c r="B14579" s="27">
        <v>24.882465729866038</v>
      </c>
      <c r="C14579" s="27">
        <v>30.174054165393397</v>
      </c>
    </row>
    <row r="14580" spans="1:3" x14ac:dyDescent="0.25">
      <c r="A14580">
        <v>14579</v>
      </c>
      <c r="B14580" s="27">
        <v>24.918365735488237</v>
      </c>
      <c r="C14580" s="27">
        <v>30.171839774346569</v>
      </c>
    </row>
    <row r="14581" spans="1:3" x14ac:dyDescent="0.25">
      <c r="A14581">
        <v>14580</v>
      </c>
      <c r="B14581" s="27">
        <v>24.953124986817535</v>
      </c>
      <c r="C14581" s="27">
        <v>30.168417523628609</v>
      </c>
    </row>
    <row r="14582" spans="1:3" x14ac:dyDescent="0.25">
      <c r="A14582">
        <v>14581</v>
      </c>
      <c r="B14582" s="27">
        <v>24.968290284624413</v>
      </c>
      <c r="C14582" s="27">
        <v>30.163787411368634</v>
      </c>
    </row>
    <row r="14583" spans="1:3" x14ac:dyDescent="0.25">
      <c r="A14583">
        <v>14582</v>
      </c>
      <c r="B14583" s="27">
        <v>24.982381928558784</v>
      </c>
      <c r="C14583" s="27">
        <v>30.157949442056768</v>
      </c>
    </row>
    <row r="14584" spans="1:3" x14ac:dyDescent="0.25">
      <c r="A14584">
        <v>14583</v>
      </c>
      <c r="B14584" s="27">
        <v>24.958426428440816</v>
      </c>
      <c r="C14584" s="27">
        <v>30.150903611389982</v>
      </c>
    </row>
    <row r="14585" spans="1:3" x14ac:dyDescent="0.25">
      <c r="A14585">
        <v>14584</v>
      </c>
      <c r="B14585" s="27">
        <v>24.914943539774221</v>
      </c>
      <c r="C14585" s="27">
        <v>30.142649921145605</v>
      </c>
    </row>
    <row r="14586" spans="1:3" x14ac:dyDescent="0.25">
      <c r="A14586">
        <v>14585</v>
      </c>
      <c r="B14586" s="27">
        <v>24.851933253391678</v>
      </c>
      <c r="C14586" s="27">
        <v>30.133188366739979</v>
      </c>
    </row>
    <row r="14587" spans="1:3" x14ac:dyDescent="0.25">
      <c r="A14587">
        <v>14586</v>
      </c>
      <c r="B14587" s="27">
        <v>24.78784930471765</v>
      </c>
      <c r="C14587" s="27">
        <v>30.159492440972176</v>
      </c>
    </row>
    <row r="14588" spans="1:3" x14ac:dyDescent="0.25">
      <c r="A14588">
        <v>14587</v>
      </c>
      <c r="B14588" s="27">
        <v>24.722691705632247</v>
      </c>
      <c r="C14588" s="27">
        <v>30.184588648423894</v>
      </c>
    </row>
    <row r="14589" spans="1:3" x14ac:dyDescent="0.25">
      <c r="A14589">
        <v>14588</v>
      </c>
      <c r="B14589" s="27">
        <v>24.656460447622955</v>
      </c>
      <c r="C14589" s="27">
        <v>30.208476995081941</v>
      </c>
    </row>
    <row r="14590" spans="1:3" x14ac:dyDescent="0.25">
      <c r="A14590">
        <v>14589</v>
      </c>
      <c r="B14590" s="27">
        <v>24.626130130302986</v>
      </c>
      <c r="C14590" s="27">
        <v>30.212704289293892</v>
      </c>
    </row>
    <row r="14591" spans="1:3" x14ac:dyDescent="0.25">
      <c r="A14591">
        <v>14590</v>
      </c>
      <c r="B14591" s="27">
        <v>24.631767294979461</v>
      </c>
      <c r="C14591" s="27">
        <v>30.215790822103582</v>
      </c>
    </row>
    <row r="14592" spans="1:3" x14ac:dyDescent="0.25">
      <c r="A14592">
        <v>14591</v>
      </c>
      <c r="B14592" s="27">
        <v>24.65491821567587</v>
      </c>
      <c r="C14592" s="27">
        <v>30.199282857151108</v>
      </c>
    </row>
    <row r="14593" spans="1:3" x14ac:dyDescent="0.25">
      <c r="A14593">
        <v>14592</v>
      </c>
      <c r="B14593" s="27">
        <v>24.695515778501463</v>
      </c>
      <c r="C14593" s="27">
        <v>30.181701233648923</v>
      </c>
    </row>
    <row r="14594" spans="1:3" x14ac:dyDescent="0.25">
      <c r="A14594">
        <v>14593</v>
      </c>
      <c r="B14594" s="27">
        <v>24.735039692412386</v>
      </c>
      <c r="C14594" s="27">
        <v>30.163045963009406</v>
      </c>
    </row>
    <row r="14595" spans="1:3" x14ac:dyDescent="0.25">
      <c r="A14595">
        <v>14594</v>
      </c>
      <c r="B14595" s="27">
        <v>24.773489950579918</v>
      </c>
      <c r="C14595" s="27">
        <v>30.143317035036251</v>
      </c>
    </row>
    <row r="14596" spans="1:3" x14ac:dyDescent="0.25">
      <c r="A14596">
        <v>14595</v>
      </c>
      <c r="B14596" s="27">
        <v>24.810866550104194</v>
      </c>
      <c r="C14596" s="27">
        <v>30.122514454406659</v>
      </c>
    </row>
    <row r="14597" spans="1:3" x14ac:dyDescent="0.25">
      <c r="A14597">
        <v>14596</v>
      </c>
      <c r="B14597" s="27">
        <v>24.847169499871907</v>
      </c>
      <c r="C14597" s="27">
        <v>30.100638214011283</v>
      </c>
    </row>
    <row r="14598" spans="1:3" x14ac:dyDescent="0.25">
      <c r="A14598">
        <v>14597</v>
      </c>
      <c r="B14598" s="27">
        <v>24.882398795392934</v>
      </c>
      <c r="C14598" s="27">
        <v>30.077688319556305</v>
      </c>
    </row>
    <row r="14599" spans="1:3" x14ac:dyDescent="0.25">
      <c r="A14599">
        <v>14598</v>
      </c>
      <c r="B14599" s="27">
        <v>24.916554443495993</v>
      </c>
      <c r="C14599" s="27">
        <v>30.090639365416475</v>
      </c>
    </row>
    <row r="14600" spans="1:3" x14ac:dyDescent="0.25">
      <c r="A14600">
        <v>14599</v>
      </c>
      <c r="B14600" s="27">
        <v>24.949636432581624</v>
      </c>
      <c r="C14600" s="27">
        <v>30.102516752446299</v>
      </c>
    </row>
    <row r="14601" spans="1:3" x14ac:dyDescent="0.25">
      <c r="A14601">
        <v>14600</v>
      </c>
      <c r="B14601" s="27">
        <v>25.000098520805516</v>
      </c>
      <c r="C14601" s="27">
        <v>30.113320490654996</v>
      </c>
    </row>
    <row r="14602" spans="1:3" x14ac:dyDescent="0.25">
      <c r="A14602">
        <v>14601</v>
      </c>
      <c r="B14602" s="27">
        <v>25.030899004579393</v>
      </c>
      <c r="C14602" s="27">
        <v>30.123050571997773</v>
      </c>
    </row>
    <row r="14603" spans="1:3" x14ac:dyDescent="0.25">
      <c r="A14603">
        <v>14602</v>
      </c>
      <c r="B14603" s="27">
        <v>25.060491628962772</v>
      </c>
      <c r="C14603" s="27">
        <v>30.131707003583987</v>
      </c>
    </row>
    <row r="14604" spans="1:3" x14ac:dyDescent="0.25">
      <c r="A14604">
        <v>14603</v>
      </c>
      <c r="B14604" s="27">
        <v>25.088876390400976</v>
      </c>
      <c r="C14604" s="27">
        <v>30.139289777368841</v>
      </c>
    </row>
    <row r="14605" spans="1:3" x14ac:dyDescent="0.25">
      <c r="A14605">
        <v>14604</v>
      </c>
      <c r="B14605" s="27">
        <v>25.116053285245787</v>
      </c>
      <c r="C14605" s="27">
        <v>30.145798898123083</v>
      </c>
    </row>
    <row r="14606" spans="1:3" x14ac:dyDescent="0.25">
      <c r="A14606">
        <v>14605</v>
      </c>
      <c r="B14606" s="27">
        <v>25.123568579195254</v>
      </c>
      <c r="C14606" s="27">
        <v>30.151234361075968</v>
      </c>
    </row>
    <row r="14607" spans="1:3" x14ac:dyDescent="0.25">
      <c r="A14607">
        <v>14606</v>
      </c>
      <c r="B14607" s="27">
        <v>25.14846396320921</v>
      </c>
      <c r="C14607" s="27">
        <v>30.155596168004823</v>
      </c>
    </row>
    <row r="14608" spans="1:3" x14ac:dyDescent="0.25">
      <c r="A14608">
        <v>14607</v>
      </c>
      <c r="B14608" s="27">
        <v>25.172285692789391</v>
      </c>
      <c r="C14608" s="27">
        <v>30.17733751785855</v>
      </c>
    </row>
    <row r="14609" spans="1:3" x14ac:dyDescent="0.25">
      <c r="A14609">
        <v>14608</v>
      </c>
      <c r="B14609" s="27">
        <v>25.195033765503652</v>
      </c>
      <c r="C14609" s="27">
        <v>30.197938106122937</v>
      </c>
    </row>
    <row r="14610" spans="1:3" x14ac:dyDescent="0.25">
      <c r="A14610">
        <v>14609</v>
      </c>
      <c r="B14610" s="27">
        <v>25.216708193886905</v>
      </c>
      <c r="C14610" s="27">
        <v>30.217397941497584</v>
      </c>
    </row>
    <row r="14611" spans="1:3" x14ac:dyDescent="0.25">
      <c r="A14611">
        <v>14610</v>
      </c>
      <c r="B14611" s="27">
        <v>25.218855775622675</v>
      </c>
      <c r="C14611" s="27">
        <v>30.217196170831969</v>
      </c>
    </row>
    <row r="14612" spans="1:3" x14ac:dyDescent="0.25">
      <c r="A14612">
        <v>14611</v>
      </c>
      <c r="B14612" s="27">
        <v>25.219996800258112</v>
      </c>
      <c r="C14612" s="27">
        <v>30.197266244399987</v>
      </c>
    </row>
    <row r="14613" spans="1:3" x14ac:dyDescent="0.25">
      <c r="A14613">
        <v>14612</v>
      </c>
      <c r="B14613" s="27">
        <v>25.238584473944996</v>
      </c>
      <c r="C14613" s="27">
        <v>30.176061353854081</v>
      </c>
    </row>
    <row r="14614" spans="1:3" x14ac:dyDescent="0.25">
      <c r="A14614">
        <v>14613</v>
      </c>
      <c r="B14614" s="27">
        <v>25.256098489736974</v>
      </c>
      <c r="C14614" s="27">
        <v>30.153581502936024</v>
      </c>
    </row>
    <row r="14615" spans="1:3" x14ac:dyDescent="0.25">
      <c r="A14615">
        <v>14614</v>
      </c>
      <c r="B14615" s="27">
        <v>25.27253885736264</v>
      </c>
      <c r="C14615" s="27">
        <v>30.111373493913</v>
      </c>
    </row>
    <row r="14616" spans="1:3" x14ac:dyDescent="0.25">
      <c r="A14616">
        <v>14615</v>
      </c>
      <c r="B14616" s="27">
        <v>25.287905572799591</v>
      </c>
      <c r="C14616" s="27">
        <v>30.067957616893413</v>
      </c>
    </row>
    <row r="14617" spans="1:3" x14ac:dyDescent="0.25">
      <c r="A14617">
        <v>14616</v>
      </c>
      <c r="B14617" s="27">
        <v>25.302198640070223</v>
      </c>
      <c r="C14617" s="27">
        <v>30.023333884973457</v>
      </c>
    </row>
    <row r="14618" spans="1:3" x14ac:dyDescent="0.25">
      <c r="A14618">
        <v>14617</v>
      </c>
      <c r="B14618" s="27">
        <v>25.315418051410383</v>
      </c>
      <c r="C14618" s="27">
        <v>29.977502288237439</v>
      </c>
    </row>
    <row r="14619" spans="1:3" x14ac:dyDescent="0.25">
      <c r="A14619">
        <v>14618</v>
      </c>
      <c r="B14619" s="27">
        <v>25.327563818419534</v>
      </c>
      <c r="C14619" s="27">
        <v>29.930462832204469</v>
      </c>
    </row>
    <row r="14620" spans="1:3" x14ac:dyDescent="0.25">
      <c r="A14620">
        <v>14619</v>
      </c>
      <c r="B14620" s="27">
        <v>25.320182738594113</v>
      </c>
      <c r="C14620" s="27">
        <v>29.882215516126188</v>
      </c>
    </row>
    <row r="14621" spans="1:3" x14ac:dyDescent="0.25">
      <c r="A14621">
        <v>14620</v>
      </c>
      <c r="B14621" s="27">
        <v>25.311795098674946</v>
      </c>
      <c r="C14621" s="27">
        <v>29.832760337009198</v>
      </c>
    </row>
    <row r="14622" spans="1:3" x14ac:dyDescent="0.25">
      <c r="A14622">
        <v>14621</v>
      </c>
      <c r="B14622" s="27">
        <v>25.320921210659765</v>
      </c>
      <c r="C14622" s="27">
        <v>29.800617595158204</v>
      </c>
    </row>
    <row r="14623" spans="1:3" x14ac:dyDescent="0.25">
      <c r="A14623">
        <v>14622</v>
      </c>
      <c r="B14623" s="27">
        <v>25.329107868677418</v>
      </c>
      <c r="C14623" s="27">
        <v>29.767334092372682</v>
      </c>
    </row>
    <row r="14624" spans="1:3" x14ac:dyDescent="0.25">
      <c r="A14624">
        <v>14623</v>
      </c>
      <c r="B14624" s="27">
        <v>25.336355086572439</v>
      </c>
      <c r="C14624" s="27">
        <v>29.769883870088012</v>
      </c>
    </row>
    <row r="14625" spans="1:3" x14ac:dyDescent="0.25">
      <c r="A14625">
        <v>14624</v>
      </c>
      <c r="B14625" s="27">
        <v>25.342662852090541</v>
      </c>
      <c r="C14625" s="27">
        <v>29.789813185770374</v>
      </c>
    </row>
    <row r="14626" spans="1:3" x14ac:dyDescent="0.25">
      <c r="A14626">
        <v>14625</v>
      </c>
      <c r="B14626" s="27">
        <v>25.348031174305511</v>
      </c>
      <c r="C14626" s="27">
        <v>29.808668843932004</v>
      </c>
    </row>
    <row r="14627" spans="1:3" x14ac:dyDescent="0.25">
      <c r="A14627">
        <v>14626</v>
      </c>
      <c r="B14627" s="27">
        <v>25.35246005115938</v>
      </c>
      <c r="C14627" s="27">
        <v>29.826450851214542</v>
      </c>
    </row>
    <row r="14628" spans="1:3" x14ac:dyDescent="0.25">
      <c r="A14628">
        <v>14627</v>
      </c>
      <c r="B14628" s="27">
        <v>25.374402677297997</v>
      </c>
      <c r="C14628" s="27">
        <v>29.84315920368913</v>
      </c>
    </row>
    <row r="14629" spans="1:3" x14ac:dyDescent="0.25">
      <c r="A14629">
        <v>14628</v>
      </c>
      <c r="B14629" s="27">
        <v>25.395338754381072</v>
      </c>
      <c r="C14629" s="27">
        <v>29.858793903133108</v>
      </c>
    </row>
    <row r="14630" spans="1:3" x14ac:dyDescent="0.25">
      <c r="A14630">
        <v>14629</v>
      </c>
      <c r="B14630" s="27">
        <v>25.41526827174458</v>
      </c>
      <c r="C14630" s="27">
        <v>29.873354949920653</v>
      </c>
    </row>
    <row r="14631" spans="1:3" x14ac:dyDescent="0.25">
      <c r="A14631">
        <v>14630</v>
      </c>
      <c r="B14631" s="27">
        <v>25.43419124257823</v>
      </c>
      <c r="C14631" s="27">
        <v>29.886842340403543</v>
      </c>
    </row>
    <row r="14632" spans="1:3" x14ac:dyDescent="0.25">
      <c r="A14632">
        <v>14631</v>
      </c>
      <c r="B14632" s="27">
        <v>25.489014595923383</v>
      </c>
      <c r="C14632" s="27">
        <v>29.936163010919572</v>
      </c>
    </row>
    <row r="14633" spans="1:3" x14ac:dyDescent="0.25">
      <c r="A14633">
        <v>14632</v>
      </c>
      <c r="B14633" s="27">
        <v>25.561150940315787</v>
      </c>
      <c r="C14633" s="27">
        <v>29.984275821203202</v>
      </c>
    </row>
    <row r="14634" spans="1:3" x14ac:dyDescent="0.25">
      <c r="A14634">
        <v>14633</v>
      </c>
      <c r="B14634" s="27">
        <v>25.613559123703354</v>
      </c>
      <c r="C14634" s="27">
        <v>30.031180770225451</v>
      </c>
    </row>
    <row r="14635" spans="1:3" x14ac:dyDescent="0.25">
      <c r="A14635">
        <v>14634</v>
      </c>
      <c r="B14635" s="27">
        <v>25.57208920826643</v>
      </c>
      <c r="C14635" s="27">
        <v>30.076877857425053</v>
      </c>
    </row>
    <row r="14636" spans="1:3" x14ac:dyDescent="0.25">
      <c r="A14636">
        <v>14635</v>
      </c>
      <c r="B14636" s="27">
        <v>25.491968225255832</v>
      </c>
      <c r="C14636" s="27">
        <v>30.102846787829311</v>
      </c>
    </row>
    <row r="14637" spans="1:3" x14ac:dyDescent="0.25">
      <c r="A14637">
        <v>14636</v>
      </c>
      <c r="B14637" s="27">
        <v>25.391581703422762</v>
      </c>
      <c r="C14637" s="27">
        <v>30.127540754587368</v>
      </c>
    </row>
    <row r="14638" spans="1:3" x14ac:dyDescent="0.25">
      <c r="A14638">
        <v>14637</v>
      </c>
      <c r="B14638" s="27">
        <v>25.270863099308578</v>
      </c>
      <c r="C14638" s="27">
        <v>30.150959762937696</v>
      </c>
    </row>
    <row r="14639" spans="1:3" x14ac:dyDescent="0.25">
      <c r="A14639">
        <v>14638</v>
      </c>
      <c r="B14639" s="27">
        <v>25.148265594275873</v>
      </c>
      <c r="C14639" s="27">
        <v>30.173103803900062</v>
      </c>
    </row>
    <row r="14640" spans="1:3" x14ac:dyDescent="0.25">
      <c r="A14640">
        <v>14639</v>
      </c>
      <c r="B14640" s="27">
        <v>25.097803829340492</v>
      </c>
      <c r="C14640" s="27">
        <v>30.193972881777501</v>
      </c>
    </row>
    <row r="14641" spans="1:3" x14ac:dyDescent="0.25">
      <c r="A14641">
        <v>14640</v>
      </c>
      <c r="B14641" s="27">
        <v>25.101158814532671</v>
      </c>
      <c r="C14641" s="27">
        <v>30.23202073236865</v>
      </c>
    </row>
    <row r="14642" spans="1:3" x14ac:dyDescent="0.25">
      <c r="A14642">
        <v>14641</v>
      </c>
      <c r="B14642" s="27">
        <v>25.121491271458027</v>
      </c>
      <c r="C14642" s="27">
        <v>30.268726520577001</v>
      </c>
    </row>
    <row r="14643" spans="1:3" x14ac:dyDescent="0.25">
      <c r="A14643">
        <v>14642</v>
      </c>
      <c r="B14643" s="27">
        <v>25.177388598877243</v>
      </c>
      <c r="C14643" s="27">
        <v>30.322610531272506</v>
      </c>
    </row>
    <row r="14644" spans="1:3" x14ac:dyDescent="0.25">
      <c r="A14644">
        <v>14643</v>
      </c>
      <c r="B14644" s="27">
        <v>25.250464152338282</v>
      </c>
      <c r="C14644" s="27">
        <v>30.375219577479907</v>
      </c>
    </row>
    <row r="14645" spans="1:3" x14ac:dyDescent="0.25">
      <c r="A14645">
        <v>14644</v>
      </c>
      <c r="B14645" s="27">
        <v>25.340785040961133</v>
      </c>
      <c r="C14645" s="27">
        <v>30.4265536547091</v>
      </c>
    </row>
    <row r="14646" spans="1:3" x14ac:dyDescent="0.25">
      <c r="A14646">
        <v>14645</v>
      </c>
      <c r="B14646" s="27">
        <v>25.429898061868066</v>
      </c>
      <c r="C14646" s="27">
        <v>30.476612767356652</v>
      </c>
    </row>
    <row r="14647" spans="1:3" x14ac:dyDescent="0.25">
      <c r="A14647">
        <v>14646</v>
      </c>
      <c r="B14647" s="27">
        <v>25.517803223384501</v>
      </c>
      <c r="C14647" s="27">
        <v>30.525396920286862</v>
      </c>
    </row>
    <row r="14648" spans="1:3" x14ac:dyDescent="0.25">
      <c r="A14648">
        <v>14647</v>
      </c>
      <c r="B14648" s="27">
        <v>25.623021369400096</v>
      </c>
      <c r="C14648" s="27">
        <v>30.554452361892118</v>
      </c>
    </row>
    <row r="14649" spans="1:3" x14ac:dyDescent="0.25">
      <c r="A14649">
        <v>14648</v>
      </c>
      <c r="B14649" s="27">
        <v>25.727098762525955</v>
      </c>
      <c r="C14649" s="27">
        <v>30.582299943826246</v>
      </c>
    </row>
    <row r="14650" spans="1:3" x14ac:dyDescent="0.25">
      <c r="A14650">
        <v>14649</v>
      </c>
      <c r="B14650" s="27">
        <v>25.811582207274324</v>
      </c>
      <c r="C14650" s="27">
        <v>30.590486469198321</v>
      </c>
    </row>
    <row r="14651" spans="1:3" x14ac:dyDescent="0.25">
      <c r="A14651">
        <v>14650</v>
      </c>
      <c r="B14651" s="27">
        <v>25.894991992537534</v>
      </c>
      <c r="C14651" s="27">
        <v>30.597532235787384</v>
      </c>
    </row>
    <row r="14652" spans="1:3" x14ac:dyDescent="0.25">
      <c r="A14652">
        <v>14651</v>
      </c>
      <c r="B14652" s="27">
        <v>25.977328129447343</v>
      </c>
      <c r="C14652" s="27">
        <v>30.603437241628999</v>
      </c>
    </row>
    <row r="14653" spans="1:3" x14ac:dyDescent="0.25">
      <c r="A14653">
        <v>14652</v>
      </c>
      <c r="B14653" s="27">
        <v>26.058590609678319</v>
      </c>
      <c r="C14653" s="27">
        <v>30.608201487939244</v>
      </c>
    </row>
    <row r="14654" spans="1:3" x14ac:dyDescent="0.25">
      <c r="A14654">
        <v>14653</v>
      </c>
      <c r="B14654" s="27">
        <v>26.138779436317421</v>
      </c>
      <c r="C14654" s="27">
        <v>30.61182497546648</v>
      </c>
    </row>
    <row r="14655" spans="1:3" x14ac:dyDescent="0.25">
      <c r="A14655">
        <v>14654</v>
      </c>
      <c r="B14655" s="27">
        <v>26.21789460300365</v>
      </c>
      <c r="C14655" s="27">
        <v>30.595787413447468</v>
      </c>
    </row>
    <row r="14656" spans="1:3" x14ac:dyDescent="0.25">
      <c r="A14656">
        <v>14655</v>
      </c>
      <c r="B14656" s="27">
        <v>26.29593611637863</v>
      </c>
      <c r="C14656" s="27">
        <v>30.578541991383151</v>
      </c>
    </row>
    <row r="14657" spans="1:3" x14ac:dyDescent="0.25">
      <c r="A14657">
        <v>14656</v>
      </c>
      <c r="B14657" s="27">
        <v>26.372903978126168</v>
      </c>
      <c r="C14657" s="27">
        <v>30.560088707683281</v>
      </c>
    </row>
    <row r="14658" spans="1:3" x14ac:dyDescent="0.25">
      <c r="A14658">
        <v>14657</v>
      </c>
      <c r="B14658" s="27">
        <v>26.448798185907648</v>
      </c>
      <c r="C14658" s="27">
        <v>30.55888075278423</v>
      </c>
    </row>
    <row r="14659" spans="1:3" x14ac:dyDescent="0.25">
      <c r="A14659">
        <v>14658</v>
      </c>
      <c r="B14659" s="27">
        <v>26.523618742529404</v>
      </c>
      <c r="C14659" s="27">
        <v>30.556397834238975</v>
      </c>
    </row>
    <row r="14660" spans="1:3" x14ac:dyDescent="0.25">
      <c r="A14660">
        <v>14659</v>
      </c>
      <c r="B14660" s="27">
        <v>26.5973656381693</v>
      </c>
      <c r="C14660" s="27">
        <v>30.552639946247794</v>
      </c>
    </row>
    <row r="14661" spans="1:3" x14ac:dyDescent="0.25">
      <c r="A14661">
        <v>14660</v>
      </c>
      <c r="B14661" s="27">
        <v>26.670038886017057</v>
      </c>
      <c r="C14661" s="27">
        <v>30.566127396224747</v>
      </c>
    </row>
    <row r="14662" spans="1:3" x14ac:dyDescent="0.25">
      <c r="A14662">
        <v>14661</v>
      </c>
      <c r="B14662" s="27">
        <v>26.741638475969911</v>
      </c>
      <c r="C14662" s="27">
        <v>30.578406978205148</v>
      </c>
    </row>
    <row r="14663" spans="1:3" x14ac:dyDescent="0.25">
      <c r="A14663">
        <v>14662</v>
      </c>
      <c r="B14663" s="27">
        <v>26.812164416072651</v>
      </c>
      <c r="C14663" s="27">
        <v>30.589478705752885</v>
      </c>
    </row>
    <row r="14664" spans="1:3" x14ac:dyDescent="0.25">
      <c r="A14664">
        <v>14663</v>
      </c>
      <c r="B14664" s="27">
        <v>26.881616694538721</v>
      </c>
      <c r="C14664" s="27">
        <v>30.580822278750336</v>
      </c>
    </row>
    <row r="14665" spans="1:3" x14ac:dyDescent="0.25">
      <c r="A14665">
        <v>14664</v>
      </c>
      <c r="B14665" s="27">
        <v>26.949995319225827</v>
      </c>
      <c r="C14665" s="27">
        <v>30.570890885201717</v>
      </c>
    </row>
    <row r="14666" spans="1:3" x14ac:dyDescent="0.25">
      <c r="A14666">
        <v>14665</v>
      </c>
      <c r="B14666" s="27">
        <v>26.998846547600145</v>
      </c>
      <c r="C14666" s="27">
        <v>30.559684528193994</v>
      </c>
    </row>
    <row r="14667" spans="1:3" x14ac:dyDescent="0.25">
      <c r="A14667">
        <v>14666</v>
      </c>
      <c r="B14667" s="27">
        <v>27.046691226825377</v>
      </c>
      <c r="C14667" s="27">
        <v>30.547203203143496</v>
      </c>
    </row>
    <row r="14668" spans="1:3" x14ac:dyDescent="0.25">
      <c r="A14668">
        <v>14667</v>
      </c>
      <c r="B14668" s="27">
        <v>27.093529359614301</v>
      </c>
      <c r="C14668" s="27">
        <v>30.533446918749824</v>
      </c>
    </row>
    <row r="14669" spans="1:3" x14ac:dyDescent="0.25">
      <c r="A14669">
        <v>14668</v>
      </c>
      <c r="B14669" s="27">
        <v>27.120840091693861</v>
      </c>
      <c r="C14669" s="27">
        <v>30.536935959695839</v>
      </c>
    </row>
    <row r="14670" spans="1:3" x14ac:dyDescent="0.25">
      <c r="A14670">
        <v>14669</v>
      </c>
      <c r="B14670" s="27">
        <v>27.147077175420019</v>
      </c>
      <c r="C14670" s="27">
        <v>30.539217144899585</v>
      </c>
    </row>
    <row r="14671" spans="1:3" x14ac:dyDescent="0.25">
      <c r="A14671">
        <v>14670</v>
      </c>
      <c r="B14671" s="27">
        <v>27.190694345749524</v>
      </c>
      <c r="C14671" s="27">
        <v>30.540290462013228</v>
      </c>
    </row>
    <row r="14672" spans="1:3" x14ac:dyDescent="0.25">
      <c r="A14672">
        <v>14671</v>
      </c>
      <c r="B14672" s="27">
        <v>27.233170757483101</v>
      </c>
      <c r="C14672" s="27">
        <v>30.55860966937955</v>
      </c>
    </row>
    <row r="14673" spans="1:3" x14ac:dyDescent="0.25">
      <c r="A14673">
        <v>14672</v>
      </c>
      <c r="B14673" s="27">
        <v>27.274506407159617</v>
      </c>
      <c r="C14673" s="27">
        <v>30.594174757363515</v>
      </c>
    </row>
    <row r="14674" spans="1:3" x14ac:dyDescent="0.25">
      <c r="A14674">
        <v>14673</v>
      </c>
      <c r="B14674" s="27">
        <v>27.314701295714514</v>
      </c>
      <c r="C14674" s="27">
        <v>30.628531983150651</v>
      </c>
    </row>
    <row r="14675" spans="1:3" x14ac:dyDescent="0.25">
      <c r="A14675">
        <v>14674</v>
      </c>
      <c r="B14675" s="27">
        <v>27.353755427918539</v>
      </c>
      <c r="C14675" s="27">
        <v>30.661681348424771</v>
      </c>
    </row>
    <row r="14676" spans="1:3" x14ac:dyDescent="0.25">
      <c r="A14676">
        <v>14675</v>
      </c>
      <c r="B14676" s="27">
        <v>27.410121990092126</v>
      </c>
      <c r="C14676" s="27">
        <v>30.693622847666752</v>
      </c>
    </row>
    <row r="14677" spans="1:3" x14ac:dyDescent="0.25">
      <c r="A14677">
        <v>14676</v>
      </c>
      <c r="B14677" s="27">
        <v>27.465280697739509</v>
      </c>
      <c r="C14677" s="27">
        <v>30.724356487144068</v>
      </c>
    </row>
    <row r="14678" spans="1:3" x14ac:dyDescent="0.25">
      <c r="A14678">
        <v>14677</v>
      </c>
      <c r="B14678" s="27">
        <v>27.519231540009571</v>
      </c>
      <c r="C14678" s="27">
        <v>30.753882263114939</v>
      </c>
    </row>
    <row r="14679" spans="1:3" x14ac:dyDescent="0.25">
      <c r="A14679">
        <v>14678</v>
      </c>
      <c r="B14679" s="27">
        <v>27.571974527098625</v>
      </c>
      <c r="C14679" s="27">
        <v>30.80065336835435</v>
      </c>
    </row>
    <row r="14680" spans="1:3" x14ac:dyDescent="0.25">
      <c r="A14680">
        <v>14679</v>
      </c>
      <c r="B14680" s="27">
        <v>27.623509646378206</v>
      </c>
      <c r="C14680" s="27">
        <v>30.84614951462477</v>
      </c>
    </row>
    <row r="14681" spans="1:3" x14ac:dyDescent="0.25">
      <c r="A14681">
        <v>14680</v>
      </c>
      <c r="B14681" s="27">
        <v>27.655383711902065</v>
      </c>
      <c r="C14681" s="27">
        <v>30.890370696781268</v>
      </c>
    </row>
    <row r="14682" spans="1:3" x14ac:dyDescent="0.25">
      <c r="A14682">
        <v>14681</v>
      </c>
      <c r="B14682" s="27">
        <v>27.686117021355688</v>
      </c>
      <c r="C14682" s="27">
        <v>30.951770111714772</v>
      </c>
    </row>
    <row r="14683" spans="1:3" x14ac:dyDescent="0.25">
      <c r="A14683">
        <v>14682</v>
      </c>
      <c r="B14683" s="27">
        <v>27.715709568378074</v>
      </c>
      <c r="C14683" s="27">
        <v>31.011827458372199</v>
      </c>
    </row>
    <row r="14684" spans="1:3" x14ac:dyDescent="0.25">
      <c r="A14684">
        <v>14683</v>
      </c>
      <c r="B14684" s="27">
        <v>27.744161361294644</v>
      </c>
      <c r="C14684" s="27">
        <v>31.070542738063164</v>
      </c>
    </row>
    <row r="14685" spans="1:3" x14ac:dyDescent="0.25">
      <c r="A14685">
        <v>14684</v>
      </c>
      <c r="B14685" s="27">
        <v>27.77147238775758</v>
      </c>
      <c r="C14685" s="27">
        <v>31.127983051769331</v>
      </c>
    </row>
    <row r="14686" spans="1:3" x14ac:dyDescent="0.25">
      <c r="A14686">
        <v>14685</v>
      </c>
      <c r="B14686" s="27">
        <v>27.816095856350817</v>
      </c>
      <c r="C14686" s="27">
        <v>31.184215505430192</v>
      </c>
    </row>
    <row r="14687" spans="1:3" x14ac:dyDescent="0.25">
      <c r="A14687">
        <v>14686</v>
      </c>
      <c r="B14687" s="27">
        <v>27.859511459940908</v>
      </c>
      <c r="C14687" s="27">
        <v>31.239240098390933</v>
      </c>
    </row>
    <row r="14688" spans="1:3" x14ac:dyDescent="0.25">
      <c r="A14688">
        <v>14687</v>
      </c>
      <c r="B14688" s="27">
        <v>27.901719207975809</v>
      </c>
      <c r="C14688" s="27">
        <v>31.293056827471062</v>
      </c>
    </row>
    <row r="14689" spans="1:3" x14ac:dyDescent="0.25">
      <c r="A14689">
        <v>14688</v>
      </c>
      <c r="B14689" s="27">
        <v>27.94271908651745</v>
      </c>
      <c r="C14689" s="27">
        <v>31.345665698563856</v>
      </c>
    </row>
    <row r="14690" spans="1:3" x14ac:dyDescent="0.25">
      <c r="A14690">
        <v>14689</v>
      </c>
      <c r="B14690" s="27">
        <v>27.982511105668593</v>
      </c>
      <c r="C14690" s="27">
        <v>31.39706670811464</v>
      </c>
    </row>
    <row r="14691" spans="1:3" x14ac:dyDescent="0.25">
      <c r="A14691">
        <v>14690</v>
      </c>
      <c r="B14691" s="27">
        <v>28.02109526814202</v>
      </c>
      <c r="C14691" s="27">
        <v>31.465713047962943</v>
      </c>
    </row>
    <row r="14692" spans="1:3" x14ac:dyDescent="0.25">
      <c r="A14692">
        <v>14691</v>
      </c>
      <c r="B14692" s="27">
        <v>28.076992410437402</v>
      </c>
      <c r="C14692" s="27">
        <v>31.533084422855435</v>
      </c>
    </row>
    <row r="14693" spans="1:3" x14ac:dyDescent="0.25">
      <c r="A14693">
        <v>14692</v>
      </c>
      <c r="B14693" s="27">
        <v>28.131748797691532</v>
      </c>
      <c r="C14693" s="27">
        <v>31.599180833446919</v>
      </c>
    </row>
    <row r="14694" spans="1:3" x14ac:dyDescent="0.25">
      <c r="A14694">
        <v>14693</v>
      </c>
      <c r="B14694" s="27">
        <v>28.185364426069103</v>
      </c>
      <c r="C14694" s="27">
        <v>31.664002280953468</v>
      </c>
    </row>
    <row r="14695" spans="1:3" x14ac:dyDescent="0.25">
      <c r="A14695">
        <v>14694</v>
      </c>
      <c r="B14695" s="27">
        <v>28.23783930511161</v>
      </c>
      <c r="C14695" s="27">
        <v>31.709028468531496</v>
      </c>
    </row>
    <row r="14696" spans="1:3" x14ac:dyDescent="0.25">
      <c r="A14696">
        <v>14695</v>
      </c>
      <c r="B14696" s="27">
        <v>28.307693719969635</v>
      </c>
      <c r="C14696" s="27">
        <v>31.752712588955976</v>
      </c>
    </row>
    <row r="14697" spans="1:3" x14ac:dyDescent="0.25">
      <c r="A14697">
        <v>14696</v>
      </c>
      <c r="B14697" s="27">
        <v>28.376474478523001</v>
      </c>
      <c r="C14697" s="27">
        <v>31.795054645781587</v>
      </c>
    </row>
    <row r="14698" spans="1:3" x14ac:dyDescent="0.25">
      <c r="A14698">
        <v>14697</v>
      </c>
      <c r="B14698" s="27">
        <v>28.444181579929815</v>
      </c>
      <c r="C14698" s="27">
        <v>31.836054637605166</v>
      </c>
    </row>
    <row r="14699" spans="1:3" x14ac:dyDescent="0.25">
      <c r="A14699">
        <v>14698</v>
      </c>
      <c r="B14699" s="27">
        <v>28.510815028399566</v>
      </c>
      <c r="C14699" s="27">
        <v>31.875712560684956</v>
      </c>
    </row>
    <row r="14700" spans="1:3" x14ac:dyDescent="0.25">
      <c r="A14700">
        <v>14699</v>
      </c>
      <c r="B14700" s="27">
        <v>28.576374823932252</v>
      </c>
      <c r="C14700" s="27">
        <v>31.914028418014354</v>
      </c>
    </row>
    <row r="14701" spans="1:3" x14ac:dyDescent="0.25">
      <c r="A14701">
        <v>14700</v>
      </c>
      <c r="B14701" s="27">
        <v>28.640860964189262</v>
      </c>
      <c r="C14701" s="27">
        <v>31.951002208657933</v>
      </c>
    </row>
    <row r="14702" spans="1:3" x14ac:dyDescent="0.25">
      <c r="A14702">
        <v>14701</v>
      </c>
      <c r="B14702" s="27">
        <v>28.722727195820372</v>
      </c>
      <c r="C14702" s="27">
        <v>31.986633932989857</v>
      </c>
    </row>
    <row r="14703" spans="1:3" x14ac:dyDescent="0.25">
      <c r="A14703">
        <v>14702</v>
      </c>
      <c r="B14703" s="27">
        <v>28.803452668855559</v>
      </c>
      <c r="C14703" s="27">
        <v>32.020923591290767</v>
      </c>
    </row>
    <row r="14704" spans="1:3" x14ac:dyDescent="0.25">
      <c r="A14704">
        <v>14703</v>
      </c>
      <c r="B14704" s="27">
        <v>28.883037385539872</v>
      </c>
      <c r="C14704" s="27">
        <v>32.053871179257634</v>
      </c>
    </row>
    <row r="14705" spans="1:3" x14ac:dyDescent="0.25">
      <c r="A14705">
        <v>14704</v>
      </c>
      <c r="B14705" s="27">
        <v>28.943027595668873</v>
      </c>
      <c r="C14705" s="27">
        <v>32.085476702690187</v>
      </c>
    </row>
    <row r="14706" spans="1:3" x14ac:dyDescent="0.25">
      <c r="A14706">
        <v>14705</v>
      </c>
      <c r="B14706" s="27">
        <v>29.001944146032084</v>
      </c>
      <c r="C14706" s="27">
        <v>32.115740158875653</v>
      </c>
    </row>
    <row r="14707" spans="1:3" x14ac:dyDescent="0.25">
      <c r="A14707">
        <v>14706</v>
      </c>
      <c r="B14707" s="27">
        <v>29.059787048322526</v>
      </c>
      <c r="C14707" s="27">
        <v>32.144661552771865</v>
      </c>
    </row>
    <row r="14708" spans="1:3" x14ac:dyDescent="0.25">
      <c r="A14708">
        <v>14707</v>
      </c>
      <c r="B14708" s="27">
        <v>29.116556293653499</v>
      </c>
      <c r="C14708" s="27">
        <v>32.172240879888705</v>
      </c>
    </row>
    <row r="14709" spans="1:3" x14ac:dyDescent="0.25">
      <c r="A14709">
        <v>14708</v>
      </c>
      <c r="B14709" s="27">
        <v>29.172251889227915</v>
      </c>
      <c r="C14709" s="27">
        <v>32.216998435853696</v>
      </c>
    </row>
    <row r="14710" spans="1:3" x14ac:dyDescent="0.25">
      <c r="A14710">
        <v>14709</v>
      </c>
      <c r="B14710" s="27">
        <v>29.226873830649186</v>
      </c>
      <c r="C14710" s="27">
        <v>32.260481027798306</v>
      </c>
    </row>
    <row r="14711" spans="1:3" x14ac:dyDescent="0.25">
      <c r="A14711">
        <v>14710</v>
      </c>
      <c r="B14711" s="27">
        <v>29.280422119414023</v>
      </c>
      <c r="C14711" s="27">
        <v>32.302688654600018</v>
      </c>
    </row>
    <row r="14712" spans="1:3" x14ac:dyDescent="0.25">
      <c r="A14712">
        <v>14711</v>
      </c>
      <c r="B14712" s="27">
        <v>29.332896750471047</v>
      </c>
      <c r="C14712" s="27">
        <v>32.343621318316799</v>
      </c>
    </row>
    <row r="14713" spans="1:3" x14ac:dyDescent="0.25">
      <c r="A14713">
        <v>14712</v>
      </c>
      <c r="B14713" s="27">
        <v>29.384297728216822</v>
      </c>
      <c r="C14713" s="27">
        <v>32.383279012026378</v>
      </c>
    </row>
    <row r="14714" spans="1:3" x14ac:dyDescent="0.25">
      <c r="A14714">
        <v>14713</v>
      </c>
      <c r="B14714" s="27">
        <v>29.434625048161237</v>
      </c>
      <c r="C14714" s="27">
        <v>32.421661748450759</v>
      </c>
    </row>
    <row r="14715" spans="1:3" x14ac:dyDescent="0.25">
      <c r="A14715">
        <v>14714</v>
      </c>
      <c r="B14715" s="27">
        <v>29.48387871021075</v>
      </c>
      <c r="C14715" s="27">
        <v>32.440249224385354</v>
      </c>
    </row>
    <row r="14716" spans="1:3" x14ac:dyDescent="0.25">
      <c r="A14716">
        <v>14715</v>
      </c>
      <c r="B14716" s="27">
        <v>29.532058722223063</v>
      </c>
      <c r="C14716" s="27">
        <v>32.457494634476014</v>
      </c>
    </row>
    <row r="14717" spans="1:3" x14ac:dyDescent="0.25">
      <c r="A14717">
        <v>14716</v>
      </c>
      <c r="B14717" s="27">
        <v>29.579165079988698</v>
      </c>
      <c r="C14717" s="27">
        <v>32.473397978909844</v>
      </c>
    </row>
    <row r="14718" spans="1:3" x14ac:dyDescent="0.25">
      <c r="A14718">
        <v>14717</v>
      </c>
      <c r="B14718" s="27">
        <v>29.625197784536628</v>
      </c>
      <c r="C14718" s="27">
        <v>32.487959255628866</v>
      </c>
    </row>
    <row r="14719" spans="1:3" x14ac:dyDescent="0.25">
      <c r="A14719">
        <v>14718</v>
      </c>
      <c r="B14719" s="27">
        <v>29.688677684433731</v>
      </c>
      <c r="C14719" s="27">
        <v>32.48272527513214</v>
      </c>
    </row>
    <row r="14720" spans="1:3" x14ac:dyDescent="0.25">
      <c r="A14720">
        <v>14719</v>
      </c>
      <c r="B14720" s="27">
        <v>29.751151035088203</v>
      </c>
      <c r="C14720" s="27">
        <v>32.476216324628204</v>
      </c>
    </row>
    <row r="14721" spans="1:3" x14ac:dyDescent="0.25">
      <c r="A14721">
        <v>14720</v>
      </c>
      <c r="B14721" s="27">
        <v>29.812617832758278</v>
      </c>
      <c r="C14721" s="27">
        <v>32.468432417213258</v>
      </c>
    </row>
    <row r="14722" spans="1:3" x14ac:dyDescent="0.25">
      <c r="A14722">
        <v>14721</v>
      </c>
      <c r="B14722" s="27">
        <v>29.873078078847119</v>
      </c>
      <c r="C14722" s="27">
        <v>32.459373539510487</v>
      </c>
    </row>
    <row r="14723" spans="1:3" x14ac:dyDescent="0.25">
      <c r="A14723">
        <v>14722</v>
      </c>
      <c r="B14723" s="27">
        <v>29.93253177185802</v>
      </c>
      <c r="C14723" s="27">
        <v>32.467559999869387</v>
      </c>
    </row>
    <row r="14724" spans="1:3" x14ac:dyDescent="0.25">
      <c r="A14724">
        <v>14723</v>
      </c>
      <c r="B14724" s="27">
        <v>29.990978918151988</v>
      </c>
      <c r="C14724" s="27">
        <v>32.474538597563757</v>
      </c>
    </row>
    <row r="14725" spans="1:3" x14ac:dyDescent="0.25">
      <c r="A14725">
        <v>14724</v>
      </c>
      <c r="B14725" s="27">
        <v>30.048419514174334</v>
      </c>
      <c r="C14725" s="27">
        <v>32.48030933090979</v>
      </c>
    </row>
    <row r="14726" spans="1:3" x14ac:dyDescent="0.25">
      <c r="A14726">
        <v>14725</v>
      </c>
      <c r="B14726" s="27">
        <v>30.104853566847332</v>
      </c>
      <c r="C14726" s="27">
        <v>32.484872203181524</v>
      </c>
    </row>
    <row r="14727" spans="1:3" x14ac:dyDescent="0.25">
      <c r="A14727">
        <v>14726</v>
      </c>
      <c r="B14727" s="27">
        <v>30.160281069155172</v>
      </c>
      <c r="C14727" s="27">
        <v>32.488227212321</v>
      </c>
    </row>
    <row r="14728" spans="1:3" x14ac:dyDescent="0.25">
      <c r="A14728">
        <v>14727</v>
      </c>
      <c r="B14728" s="27">
        <v>30.214702023904181</v>
      </c>
      <c r="C14728" s="27">
        <v>32.490374367308448</v>
      </c>
    </row>
    <row r="14729" spans="1:3" x14ac:dyDescent="0.25">
      <c r="A14729">
        <v>14728</v>
      </c>
      <c r="B14729" s="27">
        <v>30.286570168109073</v>
      </c>
      <c r="C14729" s="27">
        <v>32.491313651305937</v>
      </c>
    </row>
    <row r="14730" spans="1:3" x14ac:dyDescent="0.25">
      <c r="A14730">
        <v>14729</v>
      </c>
      <c r="B14730" s="27">
        <v>30.357364657225386</v>
      </c>
      <c r="C14730" s="27">
        <v>32.49104508143202</v>
      </c>
    </row>
    <row r="14731" spans="1:3" x14ac:dyDescent="0.25">
      <c r="A14731">
        <v>14730</v>
      </c>
      <c r="B14731" s="27">
        <v>30.427085488633885</v>
      </c>
      <c r="C14731" s="27">
        <v>32.489568645432435</v>
      </c>
    </row>
    <row r="14732" spans="1:3" x14ac:dyDescent="0.25">
      <c r="A14732">
        <v>14731</v>
      </c>
      <c r="B14732" s="27">
        <v>30.495732664953795</v>
      </c>
      <c r="C14732" s="27">
        <v>32.486884353971206</v>
      </c>
    </row>
    <row r="14733" spans="1:3" x14ac:dyDescent="0.25">
      <c r="A14733">
        <v>14732</v>
      </c>
      <c r="B14733" s="27">
        <v>30.563306188991454</v>
      </c>
      <c r="C14733" s="27">
        <v>32.501445392246232</v>
      </c>
    </row>
    <row r="14734" spans="1:3" x14ac:dyDescent="0.25">
      <c r="A14734">
        <v>14733</v>
      </c>
      <c r="B14734" s="27">
        <v>30.629806057379266</v>
      </c>
      <c r="C14734" s="27">
        <v>32.514731464068745</v>
      </c>
    </row>
    <row r="14735" spans="1:3" x14ac:dyDescent="0.25">
      <c r="A14735">
        <v>14734</v>
      </c>
      <c r="B14735" s="27">
        <v>30.695232276945955</v>
      </c>
      <c r="C14735" s="27">
        <v>32.545196321046333</v>
      </c>
    </row>
    <row r="14736" spans="1:3" x14ac:dyDescent="0.25">
      <c r="A14736">
        <v>14735</v>
      </c>
      <c r="B14736" s="27">
        <v>30.759584837682294</v>
      </c>
      <c r="C14736" s="27">
        <v>32.574319102732041</v>
      </c>
    </row>
    <row r="14737" spans="1:3" x14ac:dyDescent="0.25">
      <c r="A14737">
        <v>14736</v>
      </c>
      <c r="B14737" s="27">
        <v>30.822863748849159</v>
      </c>
      <c r="C14737" s="27">
        <v>32.602099820818879</v>
      </c>
    </row>
    <row r="14738" spans="1:3" x14ac:dyDescent="0.25">
      <c r="A14738">
        <v>14737</v>
      </c>
      <c r="B14738" s="27">
        <v>30.885069003430733</v>
      </c>
      <c r="C14738" s="27">
        <v>32.647059309561463</v>
      </c>
    </row>
    <row r="14739" spans="1:3" x14ac:dyDescent="0.25">
      <c r="A14739">
        <v>14738</v>
      </c>
      <c r="B14739" s="27">
        <v>30.946200604513979</v>
      </c>
      <c r="C14739" s="27">
        <v>32.690743839989871</v>
      </c>
    </row>
    <row r="14740" spans="1:3" x14ac:dyDescent="0.25">
      <c r="A14740">
        <v>14739</v>
      </c>
      <c r="B14740" s="27">
        <v>30.987737699322537</v>
      </c>
      <c r="C14740" s="27">
        <v>32.751673701277056</v>
      </c>
    </row>
    <row r="14741" spans="1:3" x14ac:dyDescent="0.25">
      <c r="A14741">
        <v>14740</v>
      </c>
      <c r="B14741" s="27">
        <v>31.028134036096439</v>
      </c>
      <c r="C14741" s="27">
        <v>32.81139570457691</v>
      </c>
    </row>
    <row r="14742" spans="1:3" x14ac:dyDescent="0.25">
      <c r="A14742">
        <v>14741</v>
      </c>
      <c r="B14742" s="27">
        <v>31.067389616145288</v>
      </c>
      <c r="C14742" s="27">
        <v>32.869909843996147</v>
      </c>
    </row>
    <row r="14743" spans="1:3" x14ac:dyDescent="0.25">
      <c r="A14743">
        <v>14742</v>
      </c>
      <c r="B14743" s="27">
        <v>31.105504435633783</v>
      </c>
      <c r="C14743" s="27">
        <v>32.927149015091985</v>
      </c>
    </row>
    <row r="14744" spans="1:3" x14ac:dyDescent="0.25">
      <c r="A14744">
        <v>14743</v>
      </c>
      <c r="B14744" s="27">
        <v>31.142478500268115</v>
      </c>
      <c r="C14744" s="27">
        <v>32.983046126050084</v>
      </c>
    </row>
    <row r="14745" spans="1:3" x14ac:dyDescent="0.25">
      <c r="A14745">
        <v>14744</v>
      </c>
      <c r="B14745" s="27">
        <v>31.178311802377667</v>
      </c>
      <c r="C14745" s="27">
        <v>33.037601164990342</v>
      </c>
    </row>
    <row r="14746" spans="1:3" x14ac:dyDescent="0.25">
      <c r="A14746">
        <v>14745</v>
      </c>
      <c r="B14746" s="27">
        <v>31.213004349820142</v>
      </c>
      <c r="C14746" s="27">
        <v>33.090814142483246</v>
      </c>
    </row>
    <row r="14747" spans="1:3" x14ac:dyDescent="0.25">
      <c r="A14747">
        <v>14746</v>
      </c>
      <c r="B14747" s="27">
        <v>31.24655613473783</v>
      </c>
      <c r="C14747" s="27">
        <v>33.142685049548561</v>
      </c>
    </row>
    <row r="14748" spans="1:3" x14ac:dyDescent="0.25">
      <c r="A14748">
        <v>14747</v>
      </c>
      <c r="B14748" s="27">
        <v>31.278967161433769</v>
      </c>
      <c r="C14748" s="27">
        <v>33.193213892640827</v>
      </c>
    </row>
    <row r="14749" spans="1:3" x14ac:dyDescent="0.25">
      <c r="A14749">
        <v>14748</v>
      </c>
      <c r="B14749" s="27">
        <v>31.310237428785427</v>
      </c>
      <c r="C14749" s="27">
        <v>33.24240067316321</v>
      </c>
    </row>
    <row r="14750" spans="1:3" x14ac:dyDescent="0.25">
      <c r="A14750">
        <v>14749</v>
      </c>
      <c r="B14750" s="27">
        <v>31.340366937354066</v>
      </c>
      <c r="C14750" s="27">
        <v>33.290245383164461</v>
      </c>
    </row>
    <row r="14751" spans="1:3" x14ac:dyDescent="0.25">
      <c r="A14751">
        <v>14750</v>
      </c>
      <c r="B14751" s="27">
        <v>31.369355688823489</v>
      </c>
      <c r="C14751" s="27">
        <v>33.336748025731538</v>
      </c>
    </row>
    <row r="14752" spans="1:3" x14ac:dyDescent="0.25">
      <c r="A14752">
        <v>14751</v>
      </c>
      <c r="B14752" s="27">
        <v>31.397203677674579</v>
      </c>
      <c r="C14752" s="27">
        <v>33.381908604138474</v>
      </c>
    </row>
    <row r="14753" spans="1:3" x14ac:dyDescent="0.25">
      <c r="A14753">
        <v>14752</v>
      </c>
      <c r="B14753" s="27">
        <v>31.423910911671502</v>
      </c>
      <c r="C14753" s="27">
        <v>33.425727117262753</v>
      </c>
    </row>
    <row r="14754" spans="1:3" x14ac:dyDescent="0.25">
      <c r="A14754">
        <v>14753</v>
      </c>
      <c r="B14754" s="27">
        <v>31.449477384920989</v>
      </c>
      <c r="C14754" s="27">
        <v>33.468203561362593</v>
      </c>
    </row>
    <row r="14755" spans="1:3" x14ac:dyDescent="0.25">
      <c r="A14755">
        <v>14754</v>
      </c>
      <c r="B14755" s="27">
        <v>31.473903102661495</v>
      </c>
      <c r="C14755" s="27">
        <v>33.50933794111522</v>
      </c>
    </row>
    <row r="14756" spans="1:3" x14ac:dyDescent="0.25">
      <c r="A14756">
        <v>14755</v>
      </c>
      <c r="B14756" s="27">
        <v>31.497188057877224</v>
      </c>
      <c r="C14756" s="27">
        <v>33.549130250627343</v>
      </c>
    </row>
    <row r="14757" spans="1:3" x14ac:dyDescent="0.25">
      <c r="A14757">
        <v>14756</v>
      </c>
      <c r="B14757" s="27">
        <v>31.51933225533892</v>
      </c>
      <c r="C14757" s="27">
        <v>33.569127302830175</v>
      </c>
    </row>
    <row r="14758" spans="1:3" x14ac:dyDescent="0.25">
      <c r="A14758">
        <v>14757</v>
      </c>
      <c r="B14758" s="27">
        <v>31.54033569495304</v>
      </c>
      <c r="C14758" s="27">
        <v>33.587849392228705</v>
      </c>
    </row>
    <row r="14759" spans="1:3" x14ac:dyDescent="0.25">
      <c r="A14759">
        <v>14758</v>
      </c>
      <c r="B14759" s="27">
        <v>31.560198373258451</v>
      </c>
      <c r="C14759" s="27">
        <v>33.60529651667143</v>
      </c>
    </row>
    <row r="14760" spans="1:3" x14ac:dyDescent="0.25">
      <c r="A14760">
        <v>14759</v>
      </c>
      <c r="B14760" s="27">
        <v>31.578920295961346</v>
      </c>
      <c r="C14760" s="27">
        <v>33.621468679151739</v>
      </c>
    </row>
    <row r="14761" spans="1:3" x14ac:dyDescent="0.25">
      <c r="A14761">
        <v>14760</v>
      </c>
      <c r="B14761" s="27">
        <v>31.596501452023517</v>
      </c>
      <c r="C14761" s="27">
        <v>33.617845029418994</v>
      </c>
    </row>
    <row r="14762" spans="1:3" x14ac:dyDescent="0.25">
      <c r="A14762">
        <v>14761</v>
      </c>
      <c r="B14762" s="27">
        <v>31.61294185603785</v>
      </c>
      <c r="C14762" s="27">
        <v>33.612812211083316</v>
      </c>
    </row>
    <row r="14763" spans="1:3" x14ac:dyDescent="0.25">
      <c r="A14763">
        <v>14762</v>
      </c>
      <c r="B14763" s="27">
        <v>31.628241500427265</v>
      </c>
      <c r="C14763" s="27">
        <v>33.606303114182829</v>
      </c>
    </row>
    <row r="14764" spans="1:3" x14ac:dyDescent="0.25">
      <c r="A14764">
        <v>14763</v>
      </c>
      <c r="B14764" s="27">
        <v>31.642400387156194</v>
      </c>
      <c r="C14764" s="27">
        <v>33.598317745639783</v>
      </c>
    </row>
    <row r="14765" spans="1:3" x14ac:dyDescent="0.25">
      <c r="A14765">
        <v>14764</v>
      </c>
      <c r="B14765" s="27">
        <v>31.673939363949607</v>
      </c>
      <c r="C14765" s="27">
        <v>33.55188206270919</v>
      </c>
    </row>
    <row r="14766" spans="1:3" x14ac:dyDescent="0.25">
      <c r="A14766">
        <v>14765</v>
      </c>
      <c r="B14766" s="27">
        <v>31.70440468322229</v>
      </c>
      <c r="C14766" s="27">
        <v>33.503970107294144</v>
      </c>
    </row>
    <row r="14767" spans="1:3" x14ac:dyDescent="0.25">
      <c r="A14767">
        <v>14766</v>
      </c>
      <c r="B14767" s="27">
        <v>31.733796352644859</v>
      </c>
      <c r="C14767" s="27">
        <v>33.436128131809454</v>
      </c>
    </row>
    <row r="14768" spans="1:3" x14ac:dyDescent="0.25">
      <c r="A14768">
        <v>14767</v>
      </c>
      <c r="B14768" s="27">
        <v>31.762114364266068</v>
      </c>
      <c r="C14768" s="27">
        <v>33.366876984728414</v>
      </c>
    </row>
    <row r="14769" spans="1:3" x14ac:dyDescent="0.25">
      <c r="A14769">
        <v>14768</v>
      </c>
      <c r="B14769" s="27">
        <v>31.78935872051807</v>
      </c>
      <c r="C14769" s="27">
        <v>33.296216672318501</v>
      </c>
    </row>
    <row r="14770" spans="1:3" x14ac:dyDescent="0.25">
      <c r="A14770">
        <v>14769</v>
      </c>
      <c r="B14770" s="27">
        <v>31.79700857208563</v>
      </c>
      <c r="C14770" s="27">
        <v>33.242668032014819</v>
      </c>
    </row>
    <row r="14771" spans="1:3" x14ac:dyDescent="0.25">
      <c r="A14771">
        <v>14770</v>
      </c>
      <c r="B14771" s="27">
        <v>31.766543628392629</v>
      </c>
      <c r="C14771" s="27">
        <v>33.187777325773673</v>
      </c>
    </row>
    <row r="14772" spans="1:3" x14ac:dyDescent="0.25">
      <c r="A14772">
        <v>14771</v>
      </c>
      <c r="B14772" s="27">
        <v>31.734937930313187</v>
      </c>
      <c r="C14772" s="27">
        <v>33.150064845667885</v>
      </c>
    </row>
    <row r="14773" spans="1:3" x14ac:dyDescent="0.25">
      <c r="A14773">
        <v>14772</v>
      </c>
      <c r="B14773" s="27">
        <v>31.702191473637818</v>
      </c>
      <c r="C14773" s="27">
        <v>33.129531145946444</v>
      </c>
    </row>
    <row r="14774" spans="1:3" x14ac:dyDescent="0.25">
      <c r="A14774">
        <v>14773</v>
      </c>
      <c r="B14774" s="27">
        <v>31.66830426266954</v>
      </c>
      <c r="C14774" s="27">
        <v>33.107655378790817</v>
      </c>
    </row>
    <row r="14775" spans="1:3" x14ac:dyDescent="0.25">
      <c r="A14775">
        <v>14774</v>
      </c>
      <c r="B14775" s="27">
        <v>31.633276293853694</v>
      </c>
      <c r="C14775" s="27">
        <v>33.102890733047133</v>
      </c>
    </row>
    <row r="14776" spans="1:3" x14ac:dyDescent="0.25">
      <c r="A14776">
        <v>14775</v>
      </c>
      <c r="B14776" s="27">
        <v>31.615561314494848</v>
      </c>
      <c r="C14776" s="27">
        <v>33.115170660766637</v>
      </c>
    </row>
    <row r="14777" spans="1:3" x14ac:dyDescent="0.25">
      <c r="A14777">
        <v>14776</v>
      </c>
      <c r="B14777" s="27">
        <v>31.615158763795947</v>
      </c>
      <c r="C14777" s="27">
        <v>33.125974316095238</v>
      </c>
    </row>
    <row r="14778" spans="1:3" x14ac:dyDescent="0.25">
      <c r="A14778">
        <v>14777</v>
      </c>
      <c r="B14778" s="27">
        <v>31.613615453378589</v>
      </c>
      <c r="C14778" s="27">
        <v>33.135301697629771</v>
      </c>
    </row>
    <row r="14779" spans="1:3" x14ac:dyDescent="0.25">
      <c r="A14779">
        <v>14778</v>
      </c>
      <c r="B14779" s="27">
        <v>31.610931387265168</v>
      </c>
      <c r="C14779" s="27">
        <v>33.143152801722017</v>
      </c>
    </row>
    <row r="14780" spans="1:3" x14ac:dyDescent="0.25">
      <c r="A14780">
        <v>14779</v>
      </c>
      <c r="B14780" s="27">
        <v>31.60710656059139</v>
      </c>
      <c r="C14780" s="27">
        <v>33.149527629307421</v>
      </c>
    </row>
    <row r="14781" spans="1:3" x14ac:dyDescent="0.25">
      <c r="A14781">
        <v>14780</v>
      </c>
      <c r="B14781" s="27">
        <v>31.602140978221552</v>
      </c>
      <c r="C14781" s="27">
        <v>33.154426179731168</v>
      </c>
    </row>
    <row r="14782" spans="1:3" x14ac:dyDescent="0.25">
      <c r="A14782">
        <v>14781</v>
      </c>
      <c r="B14782" s="27">
        <v>31.596034634917181</v>
      </c>
      <c r="C14782" s="27">
        <v>33.157848454489972</v>
      </c>
    </row>
    <row r="14783" spans="1:3" x14ac:dyDescent="0.25">
      <c r="A14783">
        <v>14782</v>
      </c>
      <c r="B14783" s="27">
        <v>31.607240727569199</v>
      </c>
      <c r="C14783" s="27">
        <v>33.178315304489303</v>
      </c>
    </row>
    <row r="14784" spans="1:3" x14ac:dyDescent="0.25">
      <c r="A14784">
        <v>14783</v>
      </c>
      <c r="B14784" s="27">
        <v>31.617238957930848</v>
      </c>
      <c r="C14784" s="27">
        <v>33.197372978121535</v>
      </c>
    </row>
    <row r="14785" spans="1:3" x14ac:dyDescent="0.25">
      <c r="A14785">
        <v>14784</v>
      </c>
      <c r="B14785" s="27">
        <v>31.626029329182632</v>
      </c>
      <c r="C14785" s="27">
        <v>33.233541782800764</v>
      </c>
    </row>
    <row r="14786" spans="1:3" x14ac:dyDescent="0.25">
      <c r="A14786">
        <v>14785</v>
      </c>
      <c r="B14786" s="27">
        <v>31.633611832437865</v>
      </c>
      <c r="C14786" s="27">
        <v>33.268368518736196</v>
      </c>
    </row>
    <row r="14787" spans="1:3" x14ac:dyDescent="0.25">
      <c r="A14787">
        <v>14786</v>
      </c>
      <c r="B14787" s="27">
        <v>31.639986475928417</v>
      </c>
      <c r="C14787" s="27">
        <v>33.301853185647197</v>
      </c>
    </row>
    <row r="14788" spans="1:3" x14ac:dyDescent="0.25">
      <c r="A14788">
        <v>14787</v>
      </c>
      <c r="B14788" s="27">
        <v>31.626700065943883</v>
      </c>
      <c r="C14788" s="27">
        <v>33.333995780633906</v>
      </c>
    </row>
    <row r="14789" spans="1:3" x14ac:dyDescent="0.25">
      <c r="A14789">
        <v>14788</v>
      </c>
      <c r="B14789" s="27">
        <v>31.61227289876658</v>
      </c>
      <c r="C14789" s="27">
        <v>33.364796305193018</v>
      </c>
    </row>
    <row r="14790" spans="1:3" x14ac:dyDescent="0.25">
      <c r="A14790">
        <v>14789</v>
      </c>
      <c r="B14790" s="27">
        <v>31.596704976080307</v>
      </c>
      <c r="C14790" s="27">
        <v>33.394254766808082</v>
      </c>
    </row>
    <row r="14791" spans="1:3" x14ac:dyDescent="0.25">
      <c r="A14791">
        <v>14790</v>
      </c>
      <c r="B14791" s="27">
        <v>31.579996288811277</v>
      </c>
      <c r="C14791" s="27">
        <v>33.440824349460904</v>
      </c>
    </row>
    <row r="14792" spans="1:3" x14ac:dyDescent="0.25">
      <c r="A14792">
        <v>14791</v>
      </c>
      <c r="B14792" s="27">
        <v>31.562146846968716</v>
      </c>
      <c r="C14792" s="27">
        <v>33.485984764259157</v>
      </c>
    </row>
    <row r="14793" spans="1:3" x14ac:dyDescent="0.25">
      <c r="A14793">
        <v>14792</v>
      </c>
      <c r="B14793" s="27">
        <v>31.561677492852034</v>
      </c>
      <c r="C14793" s="27">
        <v>33.529736005777281</v>
      </c>
    </row>
    <row r="14794" spans="1:3" x14ac:dyDescent="0.25">
      <c r="A14794">
        <v>14793</v>
      </c>
      <c r="B14794" s="27">
        <v>31.560134481588804</v>
      </c>
      <c r="C14794" s="27">
        <v>33.572078083463239</v>
      </c>
    </row>
    <row r="14795" spans="1:3" x14ac:dyDescent="0.25">
      <c r="A14795">
        <v>14794</v>
      </c>
      <c r="B14795" s="27">
        <v>31.557517815143445</v>
      </c>
      <c r="C14795" s="27">
        <v>33.594557790791058</v>
      </c>
    </row>
    <row r="14796" spans="1:3" x14ac:dyDescent="0.25">
      <c r="A14796">
        <v>14795</v>
      </c>
      <c r="B14796" s="27">
        <v>31.553827495854563</v>
      </c>
      <c r="C14796" s="27">
        <v>33.615695427410643</v>
      </c>
    </row>
    <row r="14797" spans="1:3" x14ac:dyDescent="0.25">
      <c r="A14797">
        <v>14796</v>
      </c>
      <c r="B14797" s="27">
        <v>31.530609778569101</v>
      </c>
      <c r="C14797" s="27">
        <v>33.635490998560492</v>
      </c>
    </row>
    <row r="14798" spans="1:3" x14ac:dyDescent="0.25">
      <c r="A14798">
        <v>14797</v>
      </c>
      <c r="B14798" s="27">
        <v>31.469478576451568</v>
      </c>
      <c r="C14798" s="27">
        <v>33.653944496102248</v>
      </c>
    </row>
    <row r="14799" spans="1:3" x14ac:dyDescent="0.25">
      <c r="A14799">
        <v>14798</v>
      </c>
      <c r="B14799" s="27">
        <v>31.389021840079479</v>
      </c>
      <c r="C14799" s="27">
        <v>33.671055934535246</v>
      </c>
    </row>
    <row r="14800" spans="1:3" x14ac:dyDescent="0.25">
      <c r="A14800">
        <v>14799</v>
      </c>
      <c r="B14800" s="27">
        <v>31.289306119646646</v>
      </c>
      <c r="C14800" s="27">
        <v>33.686825298237622</v>
      </c>
    </row>
    <row r="14801" spans="1:3" x14ac:dyDescent="0.25">
      <c r="A14801">
        <v>14800</v>
      </c>
      <c r="B14801" s="27">
        <v>31.151945880321513</v>
      </c>
      <c r="C14801" s="27">
        <v>33.682798853842883</v>
      </c>
    </row>
    <row r="14802" spans="1:3" x14ac:dyDescent="0.25">
      <c r="A14802">
        <v>14801</v>
      </c>
      <c r="B14802" s="27">
        <v>31.032502002812706</v>
      </c>
      <c r="C14802" s="27">
        <v>33.696018292404382</v>
      </c>
    </row>
    <row r="14803" spans="1:3" x14ac:dyDescent="0.25">
      <c r="A14803">
        <v>14802</v>
      </c>
      <c r="B14803" s="27">
        <v>30.912521298835355</v>
      </c>
      <c r="C14803" s="27">
        <v>33.689576682167996</v>
      </c>
    </row>
    <row r="14804" spans="1:3" x14ac:dyDescent="0.25">
      <c r="A14804">
        <v>14803</v>
      </c>
      <c r="B14804" s="27">
        <v>30.792003762028479</v>
      </c>
      <c r="C14804" s="27">
        <v>33.681994313896944</v>
      </c>
    </row>
    <row r="14805" spans="1:3" x14ac:dyDescent="0.25">
      <c r="A14805">
        <v>14804</v>
      </c>
      <c r="B14805" s="27">
        <v>30.689402592744116</v>
      </c>
      <c r="C14805" s="27">
        <v>33.673271184691366</v>
      </c>
    </row>
    <row r="14806" spans="1:3" x14ac:dyDescent="0.25">
      <c r="A14806">
        <v>14805</v>
      </c>
      <c r="B14806" s="27">
        <v>30.604650686726579</v>
      </c>
      <c r="C14806" s="27">
        <v>33.663407301099333</v>
      </c>
    </row>
    <row r="14807" spans="1:3" x14ac:dyDescent="0.25">
      <c r="A14807">
        <v>14806</v>
      </c>
      <c r="B14807" s="27">
        <v>30.537681491817604</v>
      </c>
      <c r="C14807" s="27">
        <v>33.652402657040497</v>
      </c>
    </row>
    <row r="14808" spans="1:3" x14ac:dyDescent="0.25">
      <c r="A14808">
        <v>14807</v>
      </c>
      <c r="B14808" s="27">
        <v>30.488360798570355</v>
      </c>
      <c r="C14808" s="27">
        <v>33.640257261775723</v>
      </c>
    </row>
    <row r="14809" spans="1:3" x14ac:dyDescent="0.25">
      <c r="A14809">
        <v>14808</v>
      </c>
      <c r="B14809" s="27">
        <v>30.438033002579857</v>
      </c>
      <c r="C14809" s="27">
        <v>33.626971103705529</v>
      </c>
    </row>
    <row r="14810" spans="1:3" x14ac:dyDescent="0.25">
      <c r="A14810">
        <v>14809</v>
      </c>
      <c r="B14810" s="27">
        <v>30.38663155477483</v>
      </c>
      <c r="C14810" s="27">
        <v>33.630997384678672</v>
      </c>
    </row>
    <row r="14811" spans="1:3" x14ac:dyDescent="0.25">
      <c r="A14811">
        <v>14810</v>
      </c>
      <c r="B14811" s="27">
        <v>30.334156449074896</v>
      </c>
      <c r="C14811" s="27">
        <v>33.63381580766449</v>
      </c>
    </row>
    <row r="14812" spans="1:3" x14ac:dyDescent="0.25">
      <c r="A14812">
        <v>14811</v>
      </c>
      <c r="B14812" s="27">
        <v>30.280607689876625</v>
      </c>
      <c r="C14812" s="27">
        <v>33.616905524937991</v>
      </c>
    </row>
    <row r="14813" spans="1:3" x14ac:dyDescent="0.25">
      <c r="A14813">
        <v>14812</v>
      </c>
      <c r="B14813" s="27">
        <v>30.244506122005131</v>
      </c>
      <c r="C14813" s="27">
        <v>33.598720275104171</v>
      </c>
    </row>
    <row r="14814" spans="1:3" x14ac:dyDescent="0.25">
      <c r="A14814">
        <v>14813</v>
      </c>
      <c r="B14814" s="27">
        <v>30.207398010129481</v>
      </c>
      <c r="C14814" s="27">
        <v>33.597713803503169</v>
      </c>
    </row>
    <row r="14815" spans="1:3" x14ac:dyDescent="0.25">
      <c r="A14815">
        <v>14814</v>
      </c>
      <c r="B14815" s="27">
        <v>30.169283347888662</v>
      </c>
      <c r="C14815" s="27">
        <v>33.595365267367853</v>
      </c>
    </row>
    <row r="14816" spans="1:3" x14ac:dyDescent="0.25">
      <c r="A14816">
        <v>14815</v>
      </c>
      <c r="B14816" s="27">
        <v>30.130162132850543</v>
      </c>
      <c r="C14816" s="27">
        <v>33.610127851054237</v>
      </c>
    </row>
    <row r="14817" spans="1:3" x14ac:dyDescent="0.25">
      <c r="A14817">
        <v>14816</v>
      </c>
      <c r="B14817" s="27">
        <v>30.071513519722295</v>
      </c>
      <c r="C14817" s="27">
        <v>33.642002115452925</v>
      </c>
    </row>
    <row r="14818" spans="1:3" x14ac:dyDescent="0.25">
      <c r="A14818">
        <v>14817</v>
      </c>
      <c r="B14818" s="27">
        <v>30.011791253189255</v>
      </c>
      <c r="C14818" s="27">
        <v>33.672534310640081</v>
      </c>
    </row>
    <row r="14819" spans="1:3" x14ac:dyDescent="0.25">
      <c r="A14819">
        <v>14818</v>
      </c>
      <c r="B14819" s="27">
        <v>29.950995329696759</v>
      </c>
      <c r="C14819" s="27">
        <v>33.701724442509011</v>
      </c>
    </row>
    <row r="14820" spans="1:3" x14ac:dyDescent="0.25">
      <c r="A14820">
        <v>14819</v>
      </c>
      <c r="B14820" s="27">
        <v>29.889125756354147</v>
      </c>
      <c r="C14820" s="27">
        <v>33.71111931313979</v>
      </c>
    </row>
    <row r="14821" spans="1:3" x14ac:dyDescent="0.25">
      <c r="A14821">
        <v>14820</v>
      </c>
      <c r="B14821" s="27">
        <v>29.826182526052076</v>
      </c>
      <c r="C14821" s="27">
        <v>33.71923922087273</v>
      </c>
    </row>
    <row r="14822" spans="1:3" x14ac:dyDescent="0.25">
      <c r="A14822">
        <v>14821</v>
      </c>
      <c r="B14822" s="27">
        <v>29.762165642532306</v>
      </c>
      <c r="C14822" s="27">
        <v>33.726084166456182</v>
      </c>
    </row>
    <row r="14823" spans="1:3" x14ac:dyDescent="0.25">
      <c r="A14823">
        <v>14822</v>
      </c>
      <c r="B14823" s="27">
        <v>29.71559595613904</v>
      </c>
      <c r="C14823" s="27">
        <v>33.731654141284082</v>
      </c>
    </row>
    <row r="14824" spans="1:3" x14ac:dyDescent="0.25">
      <c r="A14824">
        <v>14823</v>
      </c>
      <c r="B14824" s="27">
        <v>29.668019719193527</v>
      </c>
      <c r="C14824" s="27">
        <v>33.735949159481592</v>
      </c>
    </row>
    <row r="14825" spans="1:3" x14ac:dyDescent="0.25">
      <c r="A14825">
        <v>14824</v>
      </c>
      <c r="B14825" s="27">
        <v>29.619436928421724</v>
      </c>
      <c r="C14825" s="27">
        <v>33.738969210010502</v>
      </c>
    </row>
    <row r="14826" spans="1:3" x14ac:dyDescent="0.25">
      <c r="A14826">
        <v>14825</v>
      </c>
      <c r="B14826" s="27">
        <v>29.569847587191216</v>
      </c>
      <c r="C14826" s="27">
        <v>33.740714295583594</v>
      </c>
    </row>
    <row r="14827" spans="1:3" x14ac:dyDescent="0.25">
      <c r="A14827">
        <v>14826</v>
      </c>
      <c r="B14827" s="27">
        <v>29.519251693631116</v>
      </c>
      <c r="C14827" s="27">
        <v>33.759637608321043</v>
      </c>
    </row>
    <row r="14828" spans="1:3" x14ac:dyDescent="0.25">
      <c r="A14828">
        <v>14827</v>
      </c>
      <c r="B14828" s="27">
        <v>29.467649250734848</v>
      </c>
      <c r="C14828" s="27">
        <v>33.777218859891775</v>
      </c>
    </row>
    <row r="14829" spans="1:3" x14ac:dyDescent="0.25">
      <c r="A14829">
        <v>14828</v>
      </c>
      <c r="B14829" s="27">
        <v>29.433560555533081</v>
      </c>
      <c r="C14829" s="27">
        <v>33.793458045337935</v>
      </c>
    </row>
    <row r="14830" spans="1:3" x14ac:dyDescent="0.25">
      <c r="A14830">
        <v>14829</v>
      </c>
      <c r="B14830" s="27">
        <v>29.398532412163892</v>
      </c>
      <c r="C14830" s="27">
        <v>33.808355162975751</v>
      </c>
    </row>
    <row r="14831" spans="1:3" x14ac:dyDescent="0.25">
      <c r="A14831">
        <v>14830</v>
      </c>
      <c r="B14831" s="27">
        <v>29.362564823527137</v>
      </c>
      <c r="C14831" s="27">
        <v>33.821910217295326</v>
      </c>
    </row>
    <row r="14832" spans="1:3" x14ac:dyDescent="0.25">
      <c r="A14832">
        <v>14831</v>
      </c>
      <c r="B14832" s="27">
        <v>29.307204597783279</v>
      </c>
      <c r="C14832" s="27">
        <v>33.834123202590469</v>
      </c>
    </row>
    <row r="14833" spans="1:3" x14ac:dyDescent="0.25">
      <c r="A14833">
        <v>14832</v>
      </c>
      <c r="B14833" s="27">
        <v>29.250972028034159</v>
      </c>
      <c r="C14833" s="27">
        <v>33.84499412316422</v>
      </c>
    </row>
    <row r="14834" spans="1:3" x14ac:dyDescent="0.25">
      <c r="A14834">
        <v>14833</v>
      </c>
      <c r="B14834" s="27">
        <v>29.175413364917212</v>
      </c>
      <c r="C14834" s="27">
        <v>33.854522972842659</v>
      </c>
    </row>
    <row r="14835" spans="1:3" x14ac:dyDescent="0.25">
      <c r="A14835">
        <v>14834</v>
      </c>
      <c r="B14835" s="27">
        <v>29.099049460273353</v>
      </c>
      <c r="C14835" s="27">
        <v>33.862709755461097</v>
      </c>
    </row>
    <row r="14836" spans="1:3" x14ac:dyDescent="0.25">
      <c r="A14836">
        <v>14835</v>
      </c>
      <c r="B14836" s="27">
        <v>29.003427125256465</v>
      </c>
      <c r="C14836" s="27">
        <v>33.869554472235599</v>
      </c>
    </row>
    <row r="14837" spans="1:3" x14ac:dyDescent="0.25">
      <c r="A14837">
        <v>14836</v>
      </c>
      <c r="B14837" s="27">
        <v>28.888612909499095</v>
      </c>
      <c r="C14837" s="27">
        <v>33.875057124288709</v>
      </c>
    </row>
    <row r="14838" spans="1:3" x14ac:dyDescent="0.25">
      <c r="A14838">
        <v>14837</v>
      </c>
      <c r="B14838" s="27">
        <v>28.773127662690651</v>
      </c>
      <c r="C14838" s="27">
        <v>33.879217711713963</v>
      </c>
    </row>
    <row r="14839" spans="1:3" x14ac:dyDescent="0.25">
      <c r="A14839">
        <v>14838</v>
      </c>
      <c r="B14839" s="27">
        <v>28.656971387076176</v>
      </c>
      <c r="C14839" s="27">
        <v>33.882036232079209</v>
      </c>
    </row>
    <row r="14840" spans="1:3" x14ac:dyDescent="0.25">
      <c r="A14840">
        <v>14839</v>
      </c>
      <c r="B14840" s="27">
        <v>28.540144073862532</v>
      </c>
      <c r="C14840" s="27">
        <v>33.883512688097248</v>
      </c>
    </row>
    <row r="14841" spans="1:3" x14ac:dyDescent="0.25">
      <c r="A14841">
        <v>14840</v>
      </c>
      <c r="B14841" s="27">
        <v>28.422645725107692</v>
      </c>
      <c r="C14841" s="27">
        <v>33.902100815379612</v>
      </c>
    </row>
    <row r="14842" spans="1:3" x14ac:dyDescent="0.25">
      <c r="A14842">
        <v>14841</v>
      </c>
      <c r="B14842" s="27">
        <v>28.322930085777624</v>
      </c>
      <c r="C14842" s="27">
        <v>33.919279776491209</v>
      </c>
    </row>
    <row r="14843" spans="1:3" x14ac:dyDescent="0.25">
      <c r="A14843">
        <v>14842</v>
      </c>
      <c r="B14843" s="27">
        <v>28.222476305808762</v>
      </c>
      <c r="C14843" s="27">
        <v>33.93504956189053</v>
      </c>
    </row>
    <row r="14844" spans="1:3" x14ac:dyDescent="0.25">
      <c r="A14844">
        <v>14843</v>
      </c>
      <c r="B14844" s="27">
        <v>28.139737579659869</v>
      </c>
      <c r="C14844" s="27">
        <v>33.949410177564388</v>
      </c>
    </row>
    <row r="14845" spans="1:3" x14ac:dyDescent="0.25">
      <c r="A14845">
        <v>14844</v>
      </c>
      <c r="B14845" s="27">
        <v>28.074647366491547</v>
      </c>
      <c r="C14845" s="27">
        <v>33.962361623419255</v>
      </c>
    </row>
    <row r="14846" spans="1:3" x14ac:dyDescent="0.25">
      <c r="A14846">
        <v>14845</v>
      </c>
      <c r="B14846" s="27">
        <v>28.008617703471995</v>
      </c>
      <c r="C14846" s="27">
        <v>33.973903900764746</v>
      </c>
    </row>
    <row r="14847" spans="1:3" x14ac:dyDescent="0.25">
      <c r="A14847">
        <v>14846</v>
      </c>
      <c r="B14847" s="27">
        <v>27.941581492706522</v>
      </c>
      <c r="C14847" s="27">
        <v>33.984037007729981</v>
      </c>
    </row>
    <row r="14848" spans="1:3" x14ac:dyDescent="0.25">
      <c r="A14848">
        <v>14847</v>
      </c>
      <c r="B14848" s="27">
        <v>27.891992473454909</v>
      </c>
      <c r="C14848" s="27">
        <v>34.011281236574874</v>
      </c>
    </row>
    <row r="14849" spans="1:3" x14ac:dyDescent="0.25">
      <c r="A14849">
        <v>14848</v>
      </c>
      <c r="B14849" s="27">
        <v>27.841329799114714</v>
      </c>
      <c r="C14849" s="27">
        <v>34.037183398079129</v>
      </c>
    </row>
    <row r="14850" spans="1:3" x14ac:dyDescent="0.25">
      <c r="A14850">
        <v>14849</v>
      </c>
      <c r="B14850" s="27">
        <v>27.789593464634553</v>
      </c>
      <c r="C14850" s="27">
        <v>34.061743489062252</v>
      </c>
    </row>
    <row r="14851" spans="1:3" x14ac:dyDescent="0.25">
      <c r="A14851">
        <v>14850</v>
      </c>
      <c r="B14851" s="27">
        <v>27.736783476749611</v>
      </c>
      <c r="C14851" s="27">
        <v>34.084961511956394</v>
      </c>
    </row>
    <row r="14852" spans="1:3" x14ac:dyDescent="0.25">
      <c r="A14852">
        <v>14851</v>
      </c>
      <c r="B14852" s="27">
        <v>27.682899834617981</v>
      </c>
      <c r="C14852" s="27">
        <v>34.125357759769827</v>
      </c>
    </row>
    <row r="14853" spans="1:3" x14ac:dyDescent="0.25">
      <c r="A14853">
        <v>14852</v>
      </c>
      <c r="B14853" s="27">
        <v>27.627942538333212</v>
      </c>
      <c r="C14853" s="27">
        <v>34.164479045246672</v>
      </c>
    </row>
    <row r="14854" spans="1:3" x14ac:dyDescent="0.25">
      <c r="A14854">
        <v>14853</v>
      </c>
      <c r="B14854" s="27">
        <v>27.571911593414409</v>
      </c>
      <c r="C14854" s="27">
        <v>34.202325364177455</v>
      </c>
    </row>
    <row r="14855" spans="1:3" x14ac:dyDescent="0.25">
      <c r="A14855">
        <v>14854</v>
      </c>
      <c r="B14855" s="27">
        <v>27.514806991816769</v>
      </c>
      <c r="C14855" s="27">
        <v>34.257349912330561</v>
      </c>
    </row>
    <row r="14856" spans="1:3" x14ac:dyDescent="0.25">
      <c r="A14856">
        <v>14855</v>
      </c>
      <c r="B14856" s="27">
        <v>27.475149034874011</v>
      </c>
      <c r="C14856" s="27">
        <v>34.311032390710892</v>
      </c>
    </row>
    <row r="14857" spans="1:3" x14ac:dyDescent="0.25">
      <c r="A14857">
        <v>14856</v>
      </c>
      <c r="B14857" s="27">
        <v>27.434484518772944</v>
      </c>
      <c r="C14857" s="27">
        <v>34.363372801563493</v>
      </c>
    </row>
    <row r="14858" spans="1:3" x14ac:dyDescent="0.25">
      <c r="A14858">
        <v>14857</v>
      </c>
      <c r="B14858" s="27">
        <v>27.411334302370289</v>
      </c>
      <c r="C14858" s="27">
        <v>34.414371143391669</v>
      </c>
    </row>
    <row r="14859" spans="1:3" x14ac:dyDescent="0.25">
      <c r="A14859">
        <v>14858</v>
      </c>
      <c r="B14859" s="27">
        <v>27.387244634526162</v>
      </c>
      <c r="C14859" s="27">
        <v>34.464027413108454</v>
      </c>
    </row>
    <row r="14860" spans="1:3" x14ac:dyDescent="0.25">
      <c r="A14860">
        <v>14859</v>
      </c>
      <c r="B14860" s="27">
        <v>27.362215519169414</v>
      </c>
      <c r="C14860" s="27">
        <v>34.512341616513595</v>
      </c>
    </row>
    <row r="14861" spans="1:3" x14ac:dyDescent="0.25">
      <c r="A14861">
        <v>14860</v>
      </c>
      <c r="B14861" s="27">
        <v>27.336246956393587</v>
      </c>
      <c r="C14861" s="27">
        <v>34.540793453302364</v>
      </c>
    </row>
    <row r="14862" spans="1:3" x14ac:dyDescent="0.25">
      <c r="A14862">
        <v>14861</v>
      </c>
      <c r="B14862" s="27">
        <v>27.309338952185509</v>
      </c>
      <c r="C14862" s="27">
        <v>34.567836122704286</v>
      </c>
    </row>
    <row r="14863" spans="1:3" x14ac:dyDescent="0.25">
      <c r="A14863">
        <v>14862</v>
      </c>
      <c r="B14863" s="27">
        <v>27.281491501961522</v>
      </c>
      <c r="C14863" s="27">
        <v>34.593469620696958</v>
      </c>
    </row>
    <row r="14864" spans="1:3" x14ac:dyDescent="0.25">
      <c r="A14864">
        <v>14863</v>
      </c>
      <c r="B14864" s="27">
        <v>27.252704602821748</v>
      </c>
      <c r="C14864" s="27">
        <v>34.599240756189204</v>
      </c>
    </row>
    <row r="14865" spans="1:3" x14ac:dyDescent="0.25">
      <c r="A14865">
        <v>14864</v>
      </c>
      <c r="B14865" s="27">
        <v>27.222978258414411</v>
      </c>
      <c r="C14865" s="27">
        <v>34.585216080497368</v>
      </c>
    </row>
    <row r="14866" spans="1:3" x14ac:dyDescent="0.25">
      <c r="A14866">
        <v>14865</v>
      </c>
      <c r="B14866" s="27">
        <v>27.192312464436487</v>
      </c>
      <c r="C14866" s="27">
        <v>34.569916439475541</v>
      </c>
    </row>
    <row r="14867" spans="1:3" x14ac:dyDescent="0.25">
      <c r="A14867">
        <v>14866</v>
      </c>
      <c r="B14867" s="27">
        <v>27.160707219765438</v>
      </c>
      <c r="C14867" s="27">
        <v>34.553341836771942</v>
      </c>
    </row>
    <row r="14868" spans="1:3" x14ac:dyDescent="0.25">
      <c r="A14868">
        <v>14867</v>
      </c>
      <c r="B14868" s="27">
        <v>27.128162525710888</v>
      </c>
      <c r="C14868" s="27">
        <v>34.535492266867465</v>
      </c>
    </row>
    <row r="14869" spans="1:3" x14ac:dyDescent="0.25">
      <c r="A14869">
        <v>14868</v>
      </c>
      <c r="B14869" s="27">
        <v>27.094678383769544</v>
      </c>
      <c r="C14869" s="27">
        <v>34.516367735000586</v>
      </c>
    </row>
    <row r="14870" spans="1:3" x14ac:dyDescent="0.25">
      <c r="A14870">
        <v>14869</v>
      </c>
      <c r="B14870" s="27">
        <v>27.060254798805694</v>
      </c>
      <c r="C14870" s="27">
        <v>34.495968237336001</v>
      </c>
    </row>
    <row r="14871" spans="1:3" x14ac:dyDescent="0.25">
      <c r="A14871">
        <v>14870</v>
      </c>
      <c r="B14871" s="27">
        <v>27.024891766329223</v>
      </c>
      <c r="C14871" s="27">
        <v>34.474293780702418</v>
      </c>
    </row>
    <row r="14872" spans="1:3" x14ac:dyDescent="0.25">
      <c r="A14872">
        <v>14871</v>
      </c>
      <c r="B14872" s="27">
        <v>26.988589291391516</v>
      </c>
      <c r="C14872" s="27">
        <v>34.451344357709857</v>
      </c>
    </row>
    <row r="14873" spans="1:3" x14ac:dyDescent="0.25">
      <c r="A14873">
        <v>14872</v>
      </c>
      <c r="B14873" s="27">
        <v>26.95134736650904</v>
      </c>
      <c r="C14873" s="27">
        <v>34.408666778670302</v>
      </c>
    </row>
    <row r="14874" spans="1:3" x14ac:dyDescent="0.25">
      <c r="A14874">
        <v>14873</v>
      </c>
      <c r="B14874" s="27">
        <v>26.913098339070405</v>
      </c>
      <c r="C14874" s="27">
        <v>34.346327593029208</v>
      </c>
    </row>
    <row r="14875" spans="1:3" x14ac:dyDescent="0.25">
      <c r="A14875">
        <v>14874</v>
      </c>
      <c r="B14875" s="27">
        <v>26.873775657198003</v>
      </c>
      <c r="C14875" s="27">
        <v>34.282847649540543</v>
      </c>
    </row>
    <row r="14876" spans="1:3" x14ac:dyDescent="0.25">
      <c r="A14876">
        <v>14875</v>
      </c>
      <c r="B14876" s="27">
        <v>26.833379317524237</v>
      </c>
      <c r="C14876" s="27">
        <v>34.236747247012318</v>
      </c>
    </row>
    <row r="14877" spans="1:3" x14ac:dyDescent="0.25">
      <c r="A14877">
        <v>14876</v>
      </c>
      <c r="B14877" s="27">
        <v>26.791909326877832</v>
      </c>
      <c r="C14877" s="27">
        <v>34.189573190424497</v>
      </c>
    </row>
    <row r="14878" spans="1:3" x14ac:dyDescent="0.25">
      <c r="A14878">
        <v>14877</v>
      </c>
      <c r="B14878" s="27">
        <v>26.749365675997918</v>
      </c>
      <c r="C14878" s="27">
        <v>34.14132547987063</v>
      </c>
    </row>
    <row r="14879" spans="1:3" x14ac:dyDescent="0.25">
      <c r="A14879">
        <v>14878</v>
      </c>
      <c r="B14879" s="27">
        <v>26.724201574684503</v>
      </c>
      <c r="C14879" s="27">
        <v>34.09200411357336</v>
      </c>
    </row>
    <row r="14880" spans="1:3" x14ac:dyDescent="0.25">
      <c r="A14880">
        <v>14879</v>
      </c>
      <c r="B14880" s="27">
        <v>26.716350453941402</v>
      </c>
      <c r="C14880" s="27">
        <v>34.060062835937423</v>
      </c>
    </row>
    <row r="14881" spans="1:3" x14ac:dyDescent="0.25">
      <c r="A14881">
        <v>14880</v>
      </c>
      <c r="B14881" s="27">
        <v>26.707291476239948</v>
      </c>
      <c r="C14881" s="27">
        <v>34.045433991732175</v>
      </c>
    </row>
    <row r="14882" spans="1:3" x14ac:dyDescent="0.25">
      <c r="A14882">
        <v>14881</v>
      </c>
      <c r="B14882" s="27">
        <v>26.697024630448396</v>
      </c>
      <c r="C14882" s="27">
        <v>34.048051028518749</v>
      </c>
    </row>
    <row r="14883" spans="1:3" x14ac:dyDescent="0.25">
      <c r="A14883">
        <v>14882</v>
      </c>
      <c r="B14883" s="27">
        <v>26.667029631416167</v>
      </c>
      <c r="C14883" s="27">
        <v>34.067846291253588</v>
      </c>
    </row>
    <row r="14884" spans="1:3" x14ac:dyDescent="0.25">
      <c r="A14884">
        <v>14883</v>
      </c>
      <c r="B14884" s="27">
        <v>26.635759665931417</v>
      </c>
      <c r="C14884" s="27">
        <v>34.086299487957419</v>
      </c>
    </row>
    <row r="14885" spans="1:3" x14ac:dyDescent="0.25">
      <c r="A14885">
        <v>14884</v>
      </c>
      <c r="B14885" s="27">
        <v>26.584760994266642</v>
      </c>
      <c r="C14885" s="27">
        <v>34.103410616291626</v>
      </c>
    </row>
    <row r="14886" spans="1:3" x14ac:dyDescent="0.25">
      <c r="A14886">
        <v>14885</v>
      </c>
      <c r="B14886" s="27">
        <v>26.532554463211369</v>
      </c>
      <c r="C14886" s="27">
        <v>34.119179681681779</v>
      </c>
    </row>
    <row r="14887" spans="1:3" x14ac:dyDescent="0.25">
      <c r="A14887">
        <v>14886</v>
      </c>
      <c r="B14887" s="27">
        <v>26.479140072297877</v>
      </c>
      <c r="C14887" s="27">
        <v>34.133606675521811</v>
      </c>
    </row>
    <row r="14888" spans="1:3" x14ac:dyDescent="0.25">
      <c r="A14888">
        <v>14887</v>
      </c>
      <c r="B14888" s="27">
        <v>26.424517827512993</v>
      </c>
      <c r="C14888" s="27">
        <v>34.165144792457575</v>
      </c>
    </row>
    <row r="14889" spans="1:3" x14ac:dyDescent="0.25">
      <c r="A14889">
        <v>14888</v>
      </c>
      <c r="B14889" s="27">
        <v>26.368687719128125</v>
      </c>
      <c r="C14889" s="27">
        <v>34.176753442263049</v>
      </c>
    </row>
    <row r="14890" spans="1:3" x14ac:dyDescent="0.25">
      <c r="A14890">
        <v>14889</v>
      </c>
      <c r="B14890" s="27">
        <v>26.330103494260765</v>
      </c>
      <c r="C14890" s="27">
        <v>34.186885818648619</v>
      </c>
    </row>
    <row r="14891" spans="1:3" x14ac:dyDescent="0.25">
      <c r="A14891">
        <v>14890</v>
      </c>
      <c r="B14891" s="27">
        <v>26.290244302473162</v>
      </c>
      <c r="C14891" s="27">
        <v>34.19554192170785</v>
      </c>
    </row>
    <row r="14892" spans="1:3" x14ac:dyDescent="0.25">
      <c r="A14892">
        <v>14891</v>
      </c>
      <c r="B14892" s="27">
        <v>26.267630444350672</v>
      </c>
      <c r="C14892" s="27">
        <v>34.202721748260231</v>
      </c>
    </row>
    <row r="14893" spans="1:3" x14ac:dyDescent="0.25">
      <c r="A14893">
        <v>14892</v>
      </c>
      <c r="B14893" s="27">
        <v>26.262329568388743</v>
      </c>
      <c r="C14893" s="27">
        <v>34.208425304105511</v>
      </c>
    </row>
    <row r="14894" spans="1:3" x14ac:dyDescent="0.25">
      <c r="A14894">
        <v>14893</v>
      </c>
      <c r="B14894" s="27">
        <v>26.255887938695178</v>
      </c>
      <c r="C14894" s="27">
        <v>34.231172882158411</v>
      </c>
    </row>
    <row r="14895" spans="1:3" x14ac:dyDescent="0.25">
      <c r="A14895">
        <v>14894</v>
      </c>
      <c r="B14895" s="27">
        <v>26.266825848745977</v>
      </c>
      <c r="C14895" s="27">
        <v>34.252511289176248</v>
      </c>
    </row>
    <row r="14896" spans="1:3" x14ac:dyDescent="0.25">
      <c r="A14896">
        <v>14895</v>
      </c>
      <c r="B14896" s="27">
        <v>26.276690104363009</v>
      </c>
      <c r="C14896" s="27">
        <v>34.272440528433052</v>
      </c>
    </row>
    <row r="14897" spans="1:3" x14ac:dyDescent="0.25">
      <c r="A14897">
        <v>14896</v>
      </c>
      <c r="B14897" s="27">
        <v>26.285480707978412</v>
      </c>
      <c r="C14897" s="27">
        <v>34.290960597122506</v>
      </c>
    </row>
    <row r="14898" spans="1:3" x14ac:dyDescent="0.25">
      <c r="A14898">
        <v>14897</v>
      </c>
      <c r="B14898" s="27">
        <v>26.274743917245452</v>
      </c>
      <c r="C14898" s="27">
        <v>34.308071491689937</v>
      </c>
    </row>
    <row r="14899" spans="1:3" x14ac:dyDescent="0.25">
      <c r="A14899">
        <v>14898</v>
      </c>
      <c r="B14899" s="27">
        <v>26.263000571095951</v>
      </c>
      <c r="C14899" s="27">
        <v>34.323773215315839</v>
      </c>
    </row>
    <row r="14900" spans="1:3" x14ac:dyDescent="0.25">
      <c r="A14900">
        <v>14899</v>
      </c>
      <c r="B14900" s="27">
        <v>26.268770972921587</v>
      </c>
      <c r="C14900" s="27">
        <v>34.338065764258452</v>
      </c>
    </row>
    <row r="14901" spans="1:3" x14ac:dyDescent="0.25">
      <c r="A14901">
        <v>14900</v>
      </c>
      <c r="B14901" s="27">
        <v>26.273601927889409</v>
      </c>
      <c r="C14901" s="27">
        <v>34.350949143194981</v>
      </c>
    </row>
    <row r="14902" spans="1:3" x14ac:dyDescent="0.25">
      <c r="A14902">
        <v>14901</v>
      </c>
      <c r="B14902" s="27">
        <v>26.277493435063981</v>
      </c>
      <c r="C14902" s="27">
        <v>34.362423352499597</v>
      </c>
    </row>
    <row r="14903" spans="1:3" x14ac:dyDescent="0.25">
      <c r="A14903">
        <v>14902</v>
      </c>
      <c r="B14903" s="27">
        <v>26.280445492761501</v>
      </c>
      <c r="C14903" s="27">
        <v>34.372488394885089</v>
      </c>
    </row>
    <row r="14904" spans="1:3" x14ac:dyDescent="0.25">
      <c r="A14904">
        <v>14903</v>
      </c>
      <c r="B14904" s="27">
        <v>26.28245810491083</v>
      </c>
      <c r="C14904" s="27">
        <v>34.381144263429185</v>
      </c>
    </row>
    <row r="14905" spans="1:3" x14ac:dyDescent="0.25">
      <c r="A14905">
        <v>14904</v>
      </c>
      <c r="B14905" s="27">
        <v>26.265010978223049</v>
      </c>
      <c r="C14905" s="27">
        <v>34.406911810066347</v>
      </c>
    </row>
    <row r="14906" spans="1:3" x14ac:dyDescent="0.25">
      <c r="A14906">
        <v>14905</v>
      </c>
      <c r="B14906" s="27">
        <v>26.246557295931645</v>
      </c>
      <c r="C14906" s="27">
        <v>34.41288409593308</v>
      </c>
    </row>
    <row r="14907" spans="1:3" x14ac:dyDescent="0.25">
      <c r="A14907">
        <v>14906</v>
      </c>
      <c r="B14907" s="27">
        <v>26.227097064958869</v>
      </c>
      <c r="C14907" s="27">
        <v>34.417581416095643</v>
      </c>
    </row>
    <row r="14908" spans="1:3" x14ac:dyDescent="0.25">
      <c r="A14908">
        <v>14907</v>
      </c>
      <c r="B14908" s="27">
        <v>26.206630283620939</v>
      </c>
      <c r="C14908" s="27">
        <v>34.421003771676581</v>
      </c>
    </row>
    <row r="14909" spans="1:3" x14ac:dyDescent="0.25">
      <c r="A14909">
        <v>14908</v>
      </c>
      <c r="B14909" s="27">
        <v>26.185156951169493</v>
      </c>
      <c r="C14909" s="27">
        <v>34.423151163050044</v>
      </c>
    </row>
    <row r="14910" spans="1:3" x14ac:dyDescent="0.25">
      <c r="A14910">
        <v>14909</v>
      </c>
      <c r="B14910" s="27">
        <v>26.162677069381875</v>
      </c>
      <c r="C14910" s="27">
        <v>34.424023595267428</v>
      </c>
    </row>
    <row r="14911" spans="1:3" x14ac:dyDescent="0.25">
      <c r="A14911">
        <v>14910</v>
      </c>
      <c r="B14911" s="27">
        <v>26.120737448850694</v>
      </c>
      <c r="C14911" s="27">
        <v>34.442074257923217</v>
      </c>
    </row>
    <row r="14912" spans="1:3" x14ac:dyDescent="0.25">
      <c r="A14912">
        <v>14911</v>
      </c>
      <c r="B14912" s="27">
        <v>26.077858378936011</v>
      </c>
      <c r="C14912" s="27">
        <v>34.458782856980129</v>
      </c>
    </row>
    <row r="14913" spans="1:3" x14ac:dyDescent="0.25">
      <c r="A14913">
        <v>14912</v>
      </c>
      <c r="B14913" s="27">
        <v>26.034039860853895</v>
      </c>
      <c r="C14913" s="27">
        <v>34.474149384486928</v>
      </c>
    </row>
    <row r="14914" spans="1:3" x14ac:dyDescent="0.25">
      <c r="A14914">
        <v>14913</v>
      </c>
      <c r="B14914" s="27">
        <v>25.97082870669367</v>
      </c>
      <c r="C14914" s="27">
        <v>34.488173846056249</v>
      </c>
    </row>
    <row r="14915" spans="1:3" x14ac:dyDescent="0.25">
      <c r="A14915">
        <v>14914</v>
      </c>
      <c r="B14915" s="27">
        <v>25.906745203383245</v>
      </c>
      <c r="C14915" s="27">
        <v>34.500856239723667</v>
      </c>
    </row>
    <row r="14916" spans="1:3" x14ac:dyDescent="0.25">
      <c r="A14916">
        <v>14915</v>
      </c>
      <c r="B14916" s="27">
        <v>25.841789356348183</v>
      </c>
      <c r="C14916" s="27">
        <v>34.493675716922326</v>
      </c>
    </row>
    <row r="14917" spans="1:3" x14ac:dyDescent="0.25">
      <c r="A14917">
        <v>14916</v>
      </c>
      <c r="B14917" s="27">
        <v>25.775961164933669</v>
      </c>
      <c r="C14917" s="27">
        <v>34.485086024489078</v>
      </c>
    </row>
    <row r="14918" spans="1:3" x14ac:dyDescent="0.25">
      <c r="A14918">
        <v>14917</v>
      </c>
      <c r="B14918" s="27">
        <v>25.709260629326796</v>
      </c>
      <c r="C14918" s="27">
        <v>34.475087163827077</v>
      </c>
    </row>
    <row r="14919" spans="1:3" x14ac:dyDescent="0.25">
      <c r="A14919">
        <v>14918</v>
      </c>
      <c r="B14919" s="27">
        <v>25.641687751959704</v>
      </c>
      <c r="C14919" s="27">
        <v>34.463679134468613</v>
      </c>
    </row>
    <row r="14920" spans="1:3" x14ac:dyDescent="0.25">
      <c r="A14920">
        <v>14919</v>
      </c>
      <c r="B14920" s="27">
        <v>25.591695717375497</v>
      </c>
      <c r="C14920" s="27">
        <v>34.450861932204198</v>
      </c>
    </row>
    <row r="14921" spans="1:3" x14ac:dyDescent="0.25">
      <c r="A14921">
        <v>14920</v>
      </c>
      <c r="B14921" s="27">
        <v>25.577671174516325</v>
      </c>
      <c r="C14921" s="27">
        <v>34.436635562272293</v>
      </c>
    </row>
    <row r="14922" spans="1:3" x14ac:dyDescent="0.25">
      <c r="A14922">
        <v>14921</v>
      </c>
      <c r="B14922" s="27">
        <v>25.581026163730904</v>
      </c>
      <c r="C14922" s="27">
        <v>34.421000015973313</v>
      </c>
    </row>
    <row r="14923" spans="1:3" x14ac:dyDescent="0.25">
      <c r="A14923">
        <v>14922</v>
      </c>
      <c r="B14923" s="27">
        <v>25.583240402674981</v>
      </c>
      <c r="C14923" s="27">
        <v>34.422409041547255</v>
      </c>
    </row>
    <row r="14924" spans="1:3" x14ac:dyDescent="0.25">
      <c r="A14924">
        <v>14923</v>
      </c>
      <c r="B14924" s="27">
        <v>25.584313877036301</v>
      </c>
      <c r="C14924" s="27">
        <v>34.422341790427275</v>
      </c>
    </row>
    <row r="14925" spans="1:3" x14ac:dyDescent="0.25">
      <c r="A14925">
        <v>14924</v>
      </c>
      <c r="B14925" s="27">
        <v>25.565793409848855</v>
      </c>
      <c r="C14925" s="27">
        <v>34.420798264297147</v>
      </c>
    </row>
    <row r="14926" spans="1:3" x14ac:dyDescent="0.25">
      <c r="A14926">
        <v>14925</v>
      </c>
      <c r="B14926" s="27">
        <v>25.546199283831054</v>
      </c>
      <c r="C14926" s="27">
        <v>34.436299311723758</v>
      </c>
    </row>
    <row r="14927" spans="1:3" x14ac:dyDescent="0.25">
      <c r="A14927">
        <v>14926</v>
      </c>
      <c r="B14927" s="27">
        <v>25.488624574057507</v>
      </c>
      <c r="C14927" s="27">
        <v>34.450391190079714</v>
      </c>
    </row>
    <row r="14928" spans="1:3" x14ac:dyDescent="0.25">
      <c r="A14928">
        <v>14927</v>
      </c>
      <c r="B14928" s="27">
        <v>25.448630712118224</v>
      </c>
      <c r="C14928" s="27">
        <v>34.463073902171359</v>
      </c>
    </row>
    <row r="14929" spans="1:3" x14ac:dyDescent="0.25">
      <c r="A14929">
        <v>14928</v>
      </c>
      <c r="B14929" s="27">
        <v>25.407764499999754</v>
      </c>
      <c r="C14929" s="27">
        <v>34.474347436305663</v>
      </c>
    </row>
    <row r="14930" spans="1:3" x14ac:dyDescent="0.25">
      <c r="A14930">
        <v>14929</v>
      </c>
      <c r="B14930" s="27">
        <v>25.366025947711321</v>
      </c>
      <c r="C14930" s="27">
        <v>34.484211801462862</v>
      </c>
    </row>
    <row r="14931" spans="1:3" x14ac:dyDescent="0.25">
      <c r="A14931">
        <v>14930</v>
      </c>
      <c r="B14931" s="27">
        <v>25.323415043372819</v>
      </c>
      <c r="C14931" s="27">
        <v>34.492666992685137</v>
      </c>
    </row>
    <row r="14932" spans="1:3" x14ac:dyDescent="0.25">
      <c r="A14932">
        <v>14931</v>
      </c>
      <c r="B14932" s="27">
        <v>25.316838735576319</v>
      </c>
      <c r="C14932" s="27">
        <v>34.49971301305942</v>
      </c>
    </row>
    <row r="14933" spans="1:3" x14ac:dyDescent="0.25">
      <c r="A14933">
        <v>14932</v>
      </c>
      <c r="B14933" s="27">
        <v>25.309188766330241</v>
      </c>
      <c r="C14933" s="27">
        <v>34.50534985903105</v>
      </c>
    </row>
    <row r="14934" spans="1:3" x14ac:dyDescent="0.25">
      <c r="A14934">
        <v>14933</v>
      </c>
      <c r="B14934" s="27">
        <v>25.300398045878215</v>
      </c>
      <c r="C14934" s="27">
        <v>34.509577535464302</v>
      </c>
    </row>
    <row r="14935" spans="1:3" x14ac:dyDescent="0.25">
      <c r="A14935">
        <v>14934</v>
      </c>
      <c r="B14935" s="27">
        <v>25.29046656533356</v>
      </c>
      <c r="C14935" s="27">
        <v>34.51239604619451</v>
      </c>
    </row>
    <row r="14936" spans="1:3" x14ac:dyDescent="0.25">
      <c r="A14936">
        <v>14935</v>
      </c>
      <c r="B14936" s="27">
        <v>25.279394337979532</v>
      </c>
      <c r="C14936" s="27">
        <v>34.513805387666991</v>
      </c>
    </row>
    <row r="14937" spans="1:3" x14ac:dyDescent="0.25">
      <c r="A14937">
        <v>14936</v>
      </c>
      <c r="B14937" s="27">
        <v>25.267181348007178</v>
      </c>
      <c r="C14937" s="27">
        <v>34.513805559133381</v>
      </c>
    </row>
    <row r="14938" spans="1:3" x14ac:dyDescent="0.25">
      <c r="A14938">
        <v>14937</v>
      </c>
      <c r="B14938" s="27">
        <v>25.253827600280793</v>
      </c>
      <c r="C14938" s="27">
        <v>34.51239655844217</v>
      </c>
    </row>
    <row r="14939" spans="1:3" x14ac:dyDescent="0.25">
      <c r="A14939">
        <v>14938</v>
      </c>
      <c r="B14939" s="27">
        <v>25.239333100038849</v>
      </c>
      <c r="C14939" s="27">
        <v>34.528098680566067</v>
      </c>
    </row>
    <row r="14940" spans="1:3" x14ac:dyDescent="0.25">
      <c r="A14940">
        <v>14939</v>
      </c>
      <c r="B14940" s="27">
        <v>25.223697839049461</v>
      </c>
      <c r="C14940" s="27">
        <v>34.542458733665534</v>
      </c>
    </row>
    <row r="14941" spans="1:3" x14ac:dyDescent="0.25">
      <c r="A14941">
        <v>14940</v>
      </c>
      <c r="B14941" s="27">
        <v>25.206921822457552</v>
      </c>
      <c r="C14941" s="27">
        <v>34.573997564249467</v>
      </c>
    </row>
    <row r="14942" spans="1:3" x14ac:dyDescent="0.25">
      <c r="A14942">
        <v>14941</v>
      </c>
      <c r="B14942" s="27">
        <v>25.18900504624073</v>
      </c>
      <c r="C14942" s="27">
        <v>34.604261431187211</v>
      </c>
    </row>
    <row r="14943" spans="1:3" x14ac:dyDescent="0.25">
      <c r="A14943">
        <v>14942</v>
      </c>
      <c r="B14943" s="27">
        <v>25.15149432304958</v>
      </c>
      <c r="C14943" s="27">
        <v>34.633250331391793</v>
      </c>
    </row>
    <row r="14944" spans="1:3" x14ac:dyDescent="0.25">
      <c r="A14944">
        <v>14943</v>
      </c>
      <c r="B14944" s="27">
        <v>25.094389646523094</v>
      </c>
      <c r="C14944" s="27">
        <v>34.642510533461149</v>
      </c>
    </row>
    <row r="14945" spans="1:3" x14ac:dyDescent="0.25">
      <c r="A14945">
        <v>14944</v>
      </c>
      <c r="B14945" s="27">
        <v>25.036144218322949</v>
      </c>
      <c r="C14945" s="27">
        <v>34.650562872585326</v>
      </c>
    </row>
    <row r="14946" spans="1:3" x14ac:dyDescent="0.25">
      <c r="A14946">
        <v>14945</v>
      </c>
      <c r="B14946" s="27">
        <v>24.976758033584844</v>
      </c>
      <c r="C14946" s="27">
        <v>34.657407355031786</v>
      </c>
    </row>
    <row r="14947" spans="1:3" x14ac:dyDescent="0.25">
      <c r="A14947">
        <v>14946</v>
      </c>
      <c r="B14947" s="27">
        <v>24.897777342759142</v>
      </c>
      <c r="C14947" s="27">
        <v>34.663043972475101</v>
      </c>
    </row>
    <row r="14948" spans="1:3" x14ac:dyDescent="0.25">
      <c r="A14948">
        <v>14947</v>
      </c>
      <c r="B14948" s="27">
        <v>24.836243299020467</v>
      </c>
      <c r="C14948" s="27">
        <v>34.667472733614879</v>
      </c>
    </row>
    <row r="14949" spans="1:3" x14ac:dyDescent="0.25">
      <c r="A14949">
        <v>14948</v>
      </c>
      <c r="B14949" s="27">
        <v>24.792156443428055</v>
      </c>
      <c r="C14949" s="27">
        <v>34.67069363611251</v>
      </c>
    </row>
    <row r="14950" spans="1:3" x14ac:dyDescent="0.25">
      <c r="A14950">
        <v>14949</v>
      </c>
      <c r="B14950" s="27">
        <v>24.746995940978952</v>
      </c>
      <c r="C14950" s="27">
        <v>34.672706675103704</v>
      </c>
    </row>
    <row r="14951" spans="1:3" x14ac:dyDescent="0.25">
      <c r="A14951">
        <v>14950</v>
      </c>
      <c r="B14951" s="27">
        <v>24.70076177717381</v>
      </c>
      <c r="C14951" s="27">
        <v>34.673511858539712</v>
      </c>
    </row>
    <row r="14952" spans="1:3" x14ac:dyDescent="0.25">
      <c r="A14952">
        <v>14951</v>
      </c>
      <c r="B14952" s="27">
        <v>24.653453964641088</v>
      </c>
      <c r="C14952" s="27">
        <v>34.673109180059527</v>
      </c>
    </row>
    <row r="14953" spans="1:3" x14ac:dyDescent="0.25">
      <c r="A14953">
        <v>14952</v>
      </c>
      <c r="B14953" s="27">
        <v>24.605072498890667</v>
      </c>
      <c r="C14953" s="27">
        <v>34.652977799328177</v>
      </c>
    </row>
    <row r="14954" spans="1:3" x14ac:dyDescent="0.25">
      <c r="A14954">
        <v>14953</v>
      </c>
      <c r="B14954" s="27">
        <v>24.574137669282607</v>
      </c>
      <c r="C14954" s="27">
        <v>34.631571450647591</v>
      </c>
    </row>
    <row r="14955" spans="1:3" x14ac:dyDescent="0.25">
      <c r="A14955">
        <v>14954</v>
      </c>
      <c r="B14955" s="27">
        <v>24.542196292022169</v>
      </c>
      <c r="C14955" s="27">
        <v>34.590369843909365</v>
      </c>
    </row>
    <row r="14956" spans="1:3" x14ac:dyDescent="0.25">
      <c r="A14956">
        <v>14955</v>
      </c>
      <c r="B14956" s="27">
        <v>24.527769206228257</v>
      </c>
      <c r="C14956" s="27">
        <v>34.547759061833041</v>
      </c>
    </row>
    <row r="14957" spans="1:3" x14ac:dyDescent="0.25">
      <c r="A14957">
        <v>14956</v>
      </c>
      <c r="B14957" s="27">
        <v>24.512402678908551</v>
      </c>
      <c r="C14957" s="27">
        <v>34.503672011949476</v>
      </c>
    </row>
    <row r="14958" spans="1:3" x14ac:dyDescent="0.25">
      <c r="A14958">
        <v>14957</v>
      </c>
      <c r="B14958" s="27">
        <v>24.496096690980046</v>
      </c>
      <c r="C14958" s="27">
        <v>34.458108680507685</v>
      </c>
    </row>
    <row r="14959" spans="1:3" x14ac:dyDescent="0.25">
      <c r="A14959">
        <v>14958</v>
      </c>
      <c r="B14959" s="27">
        <v>24.478851271160792</v>
      </c>
      <c r="C14959" s="27">
        <v>34.411069075646004</v>
      </c>
    </row>
    <row r="14960" spans="1:3" x14ac:dyDescent="0.25">
      <c r="A14960">
        <v>14959</v>
      </c>
      <c r="B14960" s="27">
        <v>24.479119586688213</v>
      </c>
      <c r="C14960" s="27">
        <v>34.381074042376625</v>
      </c>
    </row>
    <row r="14961" spans="1:3" x14ac:dyDescent="0.25">
      <c r="A14961">
        <v>14960</v>
      </c>
      <c r="B14961" s="27">
        <v>24.478381360830713</v>
      </c>
      <c r="C14961" s="27">
        <v>34.368190135851201</v>
      </c>
    </row>
    <row r="14962" spans="1:3" x14ac:dyDescent="0.25">
      <c r="A14962">
        <v>14961</v>
      </c>
      <c r="B14962" s="27">
        <v>24.458115733234862</v>
      </c>
      <c r="C14962" s="27">
        <v>34.353964162359325</v>
      </c>
    </row>
    <row r="14963" spans="1:3" x14ac:dyDescent="0.25">
      <c r="A14963">
        <v>14962</v>
      </c>
      <c r="B14963" s="27">
        <v>24.455297302110711</v>
      </c>
      <c r="C14963" s="27">
        <v>34.356916964293944</v>
      </c>
    </row>
    <row r="14964" spans="1:3" x14ac:dyDescent="0.25">
      <c r="A14964">
        <v>14963</v>
      </c>
      <c r="B14964" s="27">
        <v>24.469992615968284</v>
      </c>
      <c r="C14964" s="27">
        <v>34.358594805014512</v>
      </c>
    </row>
    <row r="14965" spans="1:3" x14ac:dyDescent="0.25">
      <c r="A14965">
        <v>14964</v>
      </c>
      <c r="B14965" s="27">
        <v>24.520789625010909</v>
      </c>
      <c r="C14965" s="27">
        <v>34.39597116712379</v>
      </c>
    </row>
    <row r="14966" spans="1:3" x14ac:dyDescent="0.25">
      <c r="A14966">
        <v>14965</v>
      </c>
      <c r="B14966" s="27">
        <v>24.570781396829659</v>
      </c>
      <c r="C14966" s="27">
        <v>34.432072570451162</v>
      </c>
    </row>
    <row r="14967" spans="1:3" x14ac:dyDescent="0.25">
      <c r="A14967">
        <v>14966</v>
      </c>
      <c r="B14967" s="27">
        <v>24.638488762966361</v>
      </c>
      <c r="C14967" s="27">
        <v>34.466899005455126</v>
      </c>
    </row>
    <row r="14968" spans="1:3" x14ac:dyDescent="0.25">
      <c r="A14968">
        <v>14967</v>
      </c>
      <c r="B14968" s="27">
        <v>24.686937153929016</v>
      </c>
      <c r="C14968" s="27">
        <v>34.518904218317736</v>
      </c>
    </row>
    <row r="14969" spans="1:3" x14ac:dyDescent="0.25">
      <c r="A14969">
        <v>14968</v>
      </c>
      <c r="B14969" s="27">
        <v>24.73458029990363</v>
      </c>
      <c r="C14969" s="27">
        <v>34.569567365149332</v>
      </c>
    </row>
    <row r="14970" spans="1:3" x14ac:dyDescent="0.25">
      <c r="A14970">
        <v>14969</v>
      </c>
      <c r="B14970" s="27">
        <v>24.744377066892131</v>
      </c>
      <c r="C14970" s="27">
        <v>34.618888444172569</v>
      </c>
    </row>
    <row r="14971" spans="1:3" x14ac:dyDescent="0.25">
      <c r="A14971">
        <v>14970</v>
      </c>
      <c r="B14971" s="27">
        <v>24.734714089243788</v>
      </c>
      <c r="C14971" s="27">
        <v>34.666867454826189</v>
      </c>
    </row>
    <row r="14972" spans="1:3" x14ac:dyDescent="0.25">
      <c r="A14972">
        <v>14971</v>
      </c>
      <c r="B14972" s="27">
        <v>24.687070529149313</v>
      </c>
      <c r="C14972" s="27">
        <v>34.71350439168463</v>
      </c>
    </row>
    <row r="14973" spans="1:3" x14ac:dyDescent="0.25">
      <c r="A14973">
        <v>14972</v>
      </c>
      <c r="B14973" s="27">
        <v>24.638420414854366</v>
      </c>
      <c r="C14973" s="27">
        <v>34.758799266627996</v>
      </c>
    </row>
    <row r="14974" spans="1:3" x14ac:dyDescent="0.25">
      <c r="A14974">
        <v>14973</v>
      </c>
      <c r="B14974" s="27">
        <v>24.588763746639582</v>
      </c>
      <c r="C14974" s="27">
        <v>34.802752070956686</v>
      </c>
    </row>
    <row r="14975" spans="1:3" x14ac:dyDescent="0.25">
      <c r="A14975">
        <v>14974</v>
      </c>
      <c r="B14975" s="27">
        <v>24.538100526750025</v>
      </c>
      <c r="C14975" s="27">
        <v>34.826909063727115</v>
      </c>
    </row>
    <row r="14976" spans="1:3" x14ac:dyDescent="0.25">
      <c r="A14976">
        <v>14975</v>
      </c>
      <c r="B14976" s="27">
        <v>24.504883944218896</v>
      </c>
      <c r="C14976" s="27">
        <v>34.849791092290083</v>
      </c>
    </row>
    <row r="14977" spans="1:3" x14ac:dyDescent="0.25">
      <c r="A14977">
        <v>14976</v>
      </c>
      <c r="B14977" s="27">
        <v>24.470593710060324</v>
      </c>
      <c r="C14977" s="27">
        <v>34.852877861298708</v>
      </c>
    </row>
    <row r="14978" spans="1:3" x14ac:dyDescent="0.25">
      <c r="A14978">
        <v>14977</v>
      </c>
      <c r="B14978" s="27">
        <v>24.435229820906713</v>
      </c>
      <c r="C14978" s="27">
        <v>34.854622565118213</v>
      </c>
    </row>
    <row r="14979" spans="1:3" x14ac:dyDescent="0.25">
      <c r="A14979">
        <v>14978</v>
      </c>
      <c r="B14979" s="27">
        <v>24.398792280125654</v>
      </c>
      <c r="C14979" s="27">
        <v>34.855025202158345</v>
      </c>
    </row>
    <row r="14980" spans="1:3" x14ac:dyDescent="0.25">
      <c r="A14980">
        <v>14979</v>
      </c>
      <c r="B14980" s="27">
        <v>24.361281082665766</v>
      </c>
      <c r="C14980" s="27">
        <v>34.85408577382227</v>
      </c>
    </row>
    <row r="14981" spans="1:3" x14ac:dyDescent="0.25">
      <c r="A14981">
        <v>14980</v>
      </c>
      <c r="B14981" s="27">
        <v>24.341217084390351</v>
      </c>
      <c r="C14981" s="27">
        <v>34.851804275058605</v>
      </c>
    </row>
    <row r="14982" spans="1:3" x14ac:dyDescent="0.25">
      <c r="A14982">
        <v>14981</v>
      </c>
      <c r="B14982" s="27">
        <v>24.338600280248034</v>
      </c>
      <c r="C14982" s="27">
        <v>34.848180716344288</v>
      </c>
    </row>
    <row r="14983" spans="1:3" x14ac:dyDescent="0.25">
      <c r="A14983">
        <v>14982</v>
      </c>
      <c r="B14983" s="27">
        <v>24.33490981138209</v>
      </c>
      <c r="C14983" s="27">
        <v>34.861735384233064</v>
      </c>
    </row>
    <row r="14984" spans="1:3" x14ac:dyDescent="0.25">
      <c r="A14984">
        <v>14983</v>
      </c>
      <c r="B14984" s="27">
        <v>24.330145695098185</v>
      </c>
      <c r="C14984" s="27">
        <v>34.874015087259572</v>
      </c>
    </row>
    <row r="14985" spans="1:3" x14ac:dyDescent="0.25">
      <c r="A14985">
        <v>14984</v>
      </c>
      <c r="B14985" s="27">
        <v>24.30585417688884</v>
      </c>
      <c r="C14985" s="27">
        <v>34.885019824020638</v>
      </c>
    </row>
    <row r="14986" spans="1:3" x14ac:dyDescent="0.25">
      <c r="A14986">
        <v>14985</v>
      </c>
      <c r="B14986" s="27">
        <v>24.280556107753071</v>
      </c>
      <c r="C14986" s="27">
        <v>34.894683047035237</v>
      </c>
    </row>
    <row r="14987" spans="1:3" x14ac:dyDescent="0.25">
      <c r="A14987">
        <v>14986</v>
      </c>
      <c r="B14987" s="27">
        <v>24.254251483762022</v>
      </c>
      <c r="C14987" s="27">
        <v>34.902937100137287</v>
      </c>
    </row>
    <row r="14988" spans="1:3" x14ac:dyDescent="0.25">
      <c r="A14988">
        <v>14987</v>
      </c>
      <c r="B14988" s="27">
        <v>24.226940317637702</v>
      </c>
      <c r="C14988" s="27">
        <v>34.909781980614028</v>
      </c>
    </row>
    <row r="14989" spans="1:3" x14ac:dyDescent="0.25">
      <c r="A14989">
        <v>14988</v>
      </c>
      <c r="B14989" s="27">
        <v>24.198622602832014</v>
      </c>
      <c r="C14989" s="27">
        <v>34.91521769042987</v>
      </c>
    </row>
    <row r="14990" spans="1:3" x14ac:dyDescent="0.25">
      <c r="A14990">
        <v>14989</v>
      </c>
      <c r="B14990" s="27">
        <v>24.206272381622245</v>
      </c>
      <c r="C14990" s="27">
        <v>34.919244229771898</v>
      </c>
    </row>
    <row r="14991" spans="1:3" x14ac:dyDescent="0.25">
      <c r="A14991">
        <v>14990</v>
      </c>
      <c r="B14991" s="27">
        <v>24.212915608831246</v>
      </c>
      <c r="C14991" s="27">
        <v>34.921861600043293</v>
      </c>
    </row>
    <row r="14992" spans="1:3" x14ac:dyDescent="0.25">
      <c r="A14992">
        <v>14991</v>
      </c>
      <c r="B14992" s="27">
        <v>24.21855227772383</v>
      </c>
      <c r="C14992" s="27">
        <v>34.904616056465152</v>
      </c>
    </row>
    <row r="14993" spans="1:3" x14ac:dyDescent="0.25">
      <c r="A14993">
        <v>14992</v>
      </c>
      <c r="B14993" s="27">
        <v>24.223182395502906</v>
      </c>
      <c r="C14993" s="27">
        <v>34.886028443207778</v>
      </c>
    </row>
    <row r="14994" spans="1:3" x14ac:dyDescent="0.25">
      <c r="A14994">
        <v>14993</v>
      </c>
      <c r="B14994" s="27">
        <v>24.24532680942572</v>
      </c>
      <c r="C14994" s="27">
        <v>34.866098765041912</v>
      </c>
    </row>
    <row r="14995" spans="1:3" x14ac:dyDescent="0.25">
      <c r="A14995">
        <v>14994</v>
      </c>
      <c r="B14995" s="27">
        <v>24.266531773965031</v>
      </c>
      <c r="C14995" s="27">
        <v>34.844827021593382</v>
      </c>
    </row>
    <row r="14996" spans="1:3" x14ac:dyDescent="0.25">
      <c r="A14996">
        <v>14995</v>
      </c>
      <c r="B14996" s="27">
        <v>24.286797287343497</v>
      </c>
      <c r="C14996" s="27">
        <v>34.840733505964018</v>
      </c>
    </row>
    <row r="14997" spans="1:3" x14ac:dyDescent="0.25">
      <c r="A14997">
        <v>14996</v>
      </c>
      <c r="B14997" s="27">
        <v>24.287602510068037</v>
      </c>
      <c r="C14997" s="27">
        <v>34.816911831949049</v>
      </c>
    </row>
    <row r="14998" spans="1:3" x14ac:dyDescent="0.25">
      <c r="A14998">
        <v>14997</v>
      </c>
      <c r="B14998" s="27">
        <v>24.287401186356274</v>
      </c>
      <c r="C14998" s="27">
        <v>34.791882295175995</v>
      </c>
    </row>
    <row r="14999" spans="1:3" x14ac:dyDescent="0.25">
      <c r="A14999">
        <v>14998</v>
      </c>
      <c r="B14999" s="27">
        <v>24.286193312466434</v>
      </c>
      <c r="C14999" s="27">
        <v>34.765644900322066</v>
      </c>
    </row>
    <row r="15000" spans="1:3" x14ac:dyDescent="0.25">
      <c r="A15000">
        <v>14999</v>
      </c>
      <c r="B15000" s="27">
        <v>24.265458585942287</v>
      </c>
      <c r="C15000" s="27">
        <v>34.738199642803593</v>
      </c>
    </row>
    <row r="15001" spans="1:3" x14ac:dyDescent="0.25">
      <c r="A15001">
        <v>15000</v>
      </c>
      <c r="B15001" s="27">
        <v>24.262170502108592</v>
      </c>
      <c r="C15001" s="27">
        <v>34.709546525894616</v>
      </c>
    </row>
    <row r="15002" spans="1:3" x14ac:dyDescent="0.25">
      <c r="A15002">
        <v>15001</v>
      </c>
      <c r="B15002" s="27">
        <v>24.23942212425338</v>
      </c>
      <c r="C15002" s="27">
        <v>34.679685545759845</v>
      </c>
    </row>
    <row r="15003" spans="1:3" x14ac:dyDescent="0.25">
      <c r="A15003">
        <v>15002</v>
      </c>
      <c r="B15003" s="27">
        <v>24.215734295517958</v>
      </c>
      <c r="C15003" s="27">
        <v>34.648616707170014</v>
      </c>
    </row>
    <row r="15004" spans="1:3" x14ac:dyDescent="0.25">
      <c r="A15004">
        <v>15003</v>
      </c>
      <c r="B15004" s="27">
        <v>24.191107020673076</v>
      </c>
      <c r="C15004" s="27">
        <v>34.653314046228495</v>
      </c>
    </row>
    <row r="15005" spans="1:3" x14ac:dyDescent="0.25">
      <c r="A15005">
        <v>15004</v>
      </c>
      <c r="B15005" s="27">
        <v>24.165540293825458</v>
      </c>
      <c r="C15005" s="27">
        <v>34.675257269178658</v>
      </c>
    </row>
    <row r="15006" spans="1:3" x14ac:dyDescent="0.25">
      <c r="A15006">
        <v>15005</v>
      </c>
      <c r="B15006" s="27">
        <v>24.101992977702984</v>
      </c>
      <c r="C15006" s="27">
        <v>34.695925522776434</v>
      </c>
    </row>
    <row r="15007" spans="1:3" x14ac:dyDescent="0.25">
      <c r="A15007">
        <v>15006</v>
      </c>
      <c r="B15007" s="27">
        <v>24.037372014630268</v>
      </c>
      <c r="C15007" s="27">
        <v>34.715318815814967</v>
      </c>
    </row>
    <row r="15008" spans="1:3" x14ac:dyDescent="0.25">
      <c r="A15008">
        <v>15007</v>
      </c>
      <c r="B15008" s="27">
        <v>23.971677396188337</v>
      </c>
      <c r="C15008" s="27">
        <v>34.71491629813714</v>
      </c>
    </row>
    <row r="15009" spans="1:3" x14ac:dyDescent="0.25">
      <c r="A15009">
        <v>15008</v>
      </c>
      <c r="B15009" s="27">
        <v>23.904909119103152</v>
      </c>
      <c r="C15009" s="27">
        <v>34.713171713773491</v>
      </c>
    </row>
    <row r="15010" spans="1:3" x14ac:dyDescent="0.25">
      <c r="A15010">
        <v>15009</v>
      </c>
      <c r="B15010" s="27">
        <v>23.818546896820973</v>
      </c>
      <c r="C15010" s="27">
        <v>34.710085061227318</v>
      </c>
    </row>
    <row r="15011" spans="1:3" x14ac:dyDescent="0.25">
      <c r="A15011">
        <v>15010</v>
      </c>
      <c r="B15011" s="27">
        <v>23.749497659131499</v>
      </c>
      <c r="C15011" s="27">
        <v>34.742563276368671</v>
      </c>
    </row>
    <row r="15012" spans="1:3" x14ac:dyDescent="0.25">
      <c r="A15012">
        <v>15011</v>
      </c>
      <c r="B15012" s="27">
        <v>23.697760853095378</v>
      </c>
      <c r="C15012" s="27">
        <v>34.79208606459904</v>
      </c>
    </row>
    <row r="15013" spans="1:3" x14ac:dyDescent="0.25">
      <c r="A15013">
        <v>15012</v>
      </c>
      <c r="B15013" s="27">
        <v>23.663404133662613</v>
      </c>
      <c r="C15013" s="27">
        <v>34.858652869611468</v>
      </c>
    </row>
    <row r="15014" spans="1:3" x14ac:dyDescent="0.25">
      <c r="A15014">
        <v>15013</v>
      </c>
      <c r="B15014" s="27">
        <v>23.627973761199236</v>
      </c>
      <c r="C15014" s="27">
        <v>34.923743405226411</v>
      </c>
    </row>
    <row r="15015" spans="1:3" x14ac:dyDescent="0.25">
      <c r="A15015">
        <v>15014</v>
      </c>
      <c r="B15015" s="27">
        <v>23.60999003236175</v>
      </c>
      <c r="C15015" s="27">
        <v>34.987357658441226</v>
      </c>
    </row>
    <row r="15016" spans="1:3" x14ac:dyDescent="0.25">
      <c r="A15016">
        <v>15015</v>
      </c>
      <c r="B15016" s="27">
        <v>23.590999753159103</v>
      </c>
      <c r="C15016" s="27">
        <v>35.031042453038253</v>
      </c>
    </row>
    <row r="15017" spans="1:3" x14ac:dyDescent="0.25">
      <c r="A15017">
        <v>15016</v>
      </c>
      <c r="B15017" s="27">
        <v>23.589523768884121</v>
      </c>
      <c r="C15017" s="27">
        <v>35.07331807725501</v>
      </c>
    </row>
    <row r="15018" spans="1:3" x14ac:dyDescent="0.25">
      <c r="A15018">
        <v>15017</v>
      </c>
      <c r="B15018" s="27">
        <v>23.587108335599808</v>
      </c>
      <c r="C15018" s="27">
        <v>35.114184528752915</v>
      </c>
    </row>
    <row r="15019" spans="1:3" x14ac:dyDescent="0.25">
      <c r="A15019">
        <v>15018</v>
      </c>
      <c r="B15019" s="27">
        <v>23.583753458918821</v>
      </c>
      <c r="C15019" s="27">
        <v>35.15364181295751</v>
      </c>
    </row>
    <row r="15020" spans="1:3" x14ac:dyDescent="0.25">
      <c r="A15020">
        <v>15019</v>
      </c>
      <c r="B15020" s="27">
        <v>23.579459131731799</v>
      </c>
      <c r="C15020" s="27">
        <v>35.191689924723867</v>
      </c>
    </row>
    <row r="15021" spans="1:3" x14ac:dyDescent="0.25">
      <c r="A15021">
        <v>15020</v>
      </c>
      <c r="B15021" s="27">
        <v>23.574225357219245</v>
      </c>
      <c r="C15021" s="27">
        <v>35.228328865829333</v>
      </c>
    </row>
    <row r="15022" spans="1:3" x14ac:dyDescent="0.25">
      <c r="A15022">
        <v>15021</v>
      </c>
      <c r="B15022" s="27">
        <v>23.568052133977996</v>
      </c>
      <c r="C15022" s="27">
        <v>35.263558632157967</v>
      </c>
    </row>
    <row r="15023" spans="1:3" x14ac:dyDescent="0.25">
      <c r="A15023">
        <v>15022</v>
      </c>
      <c r="B15023" s="27">
        <v>23.542418614470172</v>
      </c>
      <c r="C15023" s="27">
        <v>35.297379229696588</v>
      </c>
    </row>
    <row r="15024" spans="1:3" x14ac:dyDescent="0.25">
      <c r="A15024">
        <v>15023</v>
      </c>
      <c r="B15024" s="27">
        <v>23.515778549461487</v>
      </c>
      <c r="C15024" s="27">
        <v>35.311336912263144</v>
      </c>
    </row>
    <row r="15025" spans="1:3" x14ac:dyDescent="0.25">
      <c r="A15025">
        <v>15024</v>
      </c>
      <c r="B15025" s="27">
        <v>23.488131927913724</v>
      </c>
      <c r="C15025" s="27">
        <v>35.323952530856658</v>
      </c>
    </row>
    <row r="15026" spans="1:3" x14ac:dyDescent="0.25">
      <c r="A15026">
        <v>15025</v>
      </c>
      <c r="B15026" s="27">
        <v>23.477931949337048</v>
      </c>
      <c r="C15026" s="27">
        <v>35.335226083232065</v>
      </c>
    </row>
    <row r="15027" spans="1:3" x14ac:dyDescent="0.25">
      <c r="A15027">
        <v>15026</v>
      </c>
      <c r="B15027" s="27">
        <v>23.48517916573536</v>
      </c>
      <c r="C15027" s="27">
        <v>35.363611308929791</v>
      </c>
    </row>
    <row r="15028" spans="1:3" x14ac:dyDescent="0.25">
      <c r="A15028">
        <v>15027</v>
      </c>
      <c r="B15028" s="27">
        <v>23.509940126554135</v>
      </c>
      <c r="C15028" s="27">
        <v>35.390587370701795</v>
      </c>
    </row>
    <row r="15029" spans="1:3" x14ac:dyDescent="0.25">
      <c r="A15029">
        <v>15028</v>
      </c>
      <c r="B15029" s="27">
        <v>23.552215380990951</v>
      </c>
      <c r="C15029" s="27">
        <v>35.453060641376034</v>
      </c>
    </row>
    <row r="15030" spans="1:3" x14ac:dyDescent="0.25">
      <c r="A15030">
        <v>15029</v>
      </c>
      <c r="B15030" s="27">
        <v>23.59348408300464</v>
      </c>
      <c r="C15030" s="27">
        <v>35.513990538584174</v>
      </c>
    </row>
    <row r="15031" spans="1:3" x14ac:dyDescent="0.25">
      <c r="A15031">
        <v>15030</v>
      </c>
      <c r="B15031" s="27">
        <v>23.652199425463717</v>
      </c>
      <c r="C15031" s="27">
        <v>35.57337705400078</v>
      </c>
    </row>
    <row r="15032" spans="1:3" x14ac:dyDescent="0.25">
      <c r="A15032">
        <v>15031</v>
      </c>
      <c r="B15032" s="27">
        <v>23.691320821322641</v>
      </c>
      <c r="C15032" s="27">
        <v>35.631220195483557</v>
      </c>
    </row>
    <row r="15033" spans="1:3" x14ac:dyDescent="0.25">
      <c r="A15033">
        <v>15032</v>
      </c>
      <c r="B15033" s="27">
        <v>23.729301460175886</v>
      </c>
      <c r="C15033" s="27">
        <v>35.687519959290746</v>
      </c>
    </row>
    <row r="15034" spans="1:3" x14ac:dyDescent="0.25">
      <c r="A15034">
        <v>15033</v>
      </c>
      <c r="B15034" s="27">
        <v>23.766141341368641</v>
      </c>
      <c r="C15034" s="27">
        <v>35.742276351128545</v>
      </c>
    </row>
    <row r="15035" spans="1:3" x14ac:dyDescent="0.25">
      <c r="A15035">
        <v>15034</v>
      </c>
      <c r="B15035" s="27">
        <v>23.783319618392017</v>
      </c>
      <c r="C15035" s="27">
        <v>35.795489373054906</v>
      </c>
    </row>
    <row r="15036" spans="1:3" x14ac:dyDescent="0.25">
      <c r="A15036">
        <v>15035</v>
      </c>
      <c r="B15036" s="27">
        <v>23.780836843437001</v>
      </c>
      <c r="C15036" s="27">
        <v>35.847159013470375</v>
      </c>
    </row>
    <row r="15037" spans="1:3" x14ac:dyDescent="0.25">
      <c r="A15037">
        <v>15036</v>
      </c>
      <c r="B15037" s="27">
        <v>23.777213309044164</v>
      </c>
      <c r="C15037" s="27">
        <v>35.89728528350669</v>
      </c>
    </row>
    <row r="15038" spans="1:3" x14ac:dyDescent="0.25">
      <c r="A15038">
        <v>15037</v>
      </c>
      <c r="B15038" s="27">
        <v>23.772449014652235</v>
      </c>
      <c r="C15038" s="27">
        <v>35.964388463263056</v>
      </c>
    </row>
    <row r="15039" spans="1:3" x14ac:dyDescent="0.25">
      <c r="A15039">
        <v>15038</v>
      </c>
      <c r="B15039" s="27">
        <v>23.766543962038554</v>
      </c>
      <c r="C15039" s="27">
        <v>36.030015374838001</v>
      </c>
    </row>
    <row r="15040" spans="1:3" x14ac:dyDescent="0.25">
      <c r="A15040">
        <v>15039</v>
      </c>
      <c r="B15040" s="27">
        <v>23.741044406143601</v>
      </c>
      <c r="C15040" s="27">
        <v>36.094166006164329</v>
      </c>
    </row>
    <row r="15041" spans="1:3" x14ac:dyDescent="0.25">
      <c r="A15041">
        <v>15040</v>
      </c>
      <c r="B15041" s="27">
        <v>23.714471195534241</v>
      </c>
      <c r="C15041" s="27">
        <v>36.138320072933382</v>
      </c>
    </row>
    <row r="15042" spans="1:3" x14ac:dyDescent="0.25">
      <c r="A15042">
        <v>15041</v>
      </c>
      <c r="B15042" s="27">
        <v>23.686824327591246</v>
      </c>
      <c r="C15042" s="27">
        <v>36.180930764646071</v>
      </c>
    </row>
    <row r="15043" spans="1:3" x14ac:dyDescent="0.25">
      <c r="A15043">
        <v>15042</v>
      </c>
      <c r="B15043" s="27">
        <v>23.658103807553079</v>
      </c>
      <c r="C15043" s="27">
        <v>36.221998080179887</v>
      </c>
    </row>
    <row r="15044" spans="1:3" x14ac:dyDescent="0.25">
      <c r="A15044">
        <v>15043</v>
      </c>
      <c r="B15044" s="27">
        <v>23.628309634577846</v>
      </c>
      <c r="C15044" s="27">
        <v>36.24300117919983</v>
      </c>
    </row>
    <row r="15045" spans="1:3" x14ac:dyDescent="0.25">
      <c r="A15045">
        <v>15044</v>
      </c>
      <c r="B15045" s="27">
        <v>23.597441807730103</v>
      </c>
      <c r="C15045" s="27">
        <v>36.262393792079003</v>
      </c>
    </row>
    <row r="15046" spans="1:3" x14ac:dyDescent="0.25">
      <c r="A15046">
        <v>15045</v>
      </c>
      <c r="B15046" s="27">
        <v>23.565500329254917</v>
      </c>
      <c r="C15046" s="27">
        <v>36.280175925552562</v>
      </c>
    </row>
    <row r="15047" spans="1:3" x14ac:dyDescent="0.25">
      <c r="A15047">
        <v>15046</v>
      </c>
      <c r="B15047" s="27">
        <v>23.551006038738908</v>
      </c>
      <c r="C15047" s="27">
        <v>36.277894384132779</v>
      </c>
    </row>
    <row r="15048" spans="1:3" x14ac:dyDescent="0.25">
      <c r="A15048">
        <v>15047</v>
      </c>
      <c r="B15048" s="27">
        <v>23.535505197764198</v>
      </c>
      <c r="C15048" s="27">
        <v>36.292590314446166</v>
      </c>
    </row>
    <row r="15049" spans="1:3" x14ac:dyDescent="0.25">
      <c r="A15049">
        <v>15048</v>
      </c>
      <c r="B15049" s="27">
        <v>23.518997808575847</v>
      </c>
      <c r="C15049" s="27">
        <v>36.305809963575499</v>
      </c>
    </row>
    <row r="15050" spans="1:3" x14ac:dyDescent="0.25">
      <c r="A15050">
        <v>15049</v>
      </c>
      <c r="B15050" s="27">
        <v>23.501483870893214</v>
      </c>
      <c r="C15050" s="27">
        <v>36.317620446159886</v>
      </c>
    </row>
    <row r="15051" spans="1:3" x14ac:dyDescent="0.25">
      <c r="A15051">
        <v>15050</v>
      </c>
      <c r="B15051" s="27">
        <v>23.482963376952142</v>
      </c>
      <c r="C15051" s="27">
        <v>36.328088858597305</v>
      </c>
    </row>
    <row r="15052" spans="1:3" x14ac:dyDescent="0.25">
      <c r="A15052">
        <v>15051</v>
      </c>
      <c r="B15052" s="27">
        <v>23.463436342935765</v>
      </c>
      <c r="C15052" s="27">
        <v>36.3372152028522</v>
      </c>
    </row>
    <row r="15053" spans="1:3" x14ac:dyDescent="0.25">
      <c r="A15053">
        <v>15052</v>
      </c>
      <c r="B15053" s="27">
        <v>23.442902760050938</v>
      </c>
      <c r="C15053" s="27">
        <v>36.344999483601775</v>
      </c>
    </row>
    <row r="15054" spans="1:3" x14ac:dyDescent="0.25">
      <c r="A15054">
        <v>15053</v>
      </c>
      <c r="B15054" s="27">
        <v>23.42136262567842</v>
      </c>
      <c r="C15054" s="27">
        <v>36.351374588451975</v>
      </c>
    </row>
    <row r="15055" spans="1:3" x14ac:dyDescent="0.25">
      <c r="A15055">
        <v>15054</v>
      </c>
      <c r="B15055" s="27">
        <v>23.398815941502008</v>
      </c>
      <c r="C15055" s="27">
        <v>36.374726616211944</v>
      </c>
    </row>
    <row r="15056" spans="1:3" x14ac:dyDescent="0.25">
      <c r="A15056">
        <v>15055</v>
      </c>
      <c r="B15056" s="27">
        <v>23.375262704808918</v>
      </c>
      <c r="C15056" s="27">
        <v>36.396535265267339</v>
      </c>
    </row>
    <row r="15057" spans="1:3" x14ac:dyDescent="0.25">
      <c r="A15057">
        <v>15056</v>
      </c>
      <c r="B15057" s="27">
        <v>23.369223214687803</v>
      </c>
      <c r="C15057" s="27">
        <v>36.416800542821051</v>
      </c>
    </row>
    <row r="15058" spans="1:3" x14ac:dyDescent="0.25">
      <c r="A15058">
        <v>15057</v>
      </c>
      <c r="B15058" s="27">
        <v>23.380698016313854</v>
      </c>
      <c r="C15058" s="27">
        <v>36.435522437180083</v>
      </c>
    </row>
    <row r="15059" spans="1:3" x14ac:dyDescent="0.25">
      <c r="A15059">
        <v>15058</v>
      </c>
      <c r="B15059" s="27">
        <v>23.391166270661703</v>
      </c>
      <c r="C15059" s="27">
        <v>36.45270096059869</v>
      </c>
    </row>
    <row r="15060" spans="1:3" x14ac:dyDescent="0.25">
      <c r="A15060">
        <v>15059</v>
      </c>
      <c r="B15060" s="27">
        <v>23.419081163677596</v>
      </c>
      <c r="C15060" s="27">
        <v>36.468336111486643</v>
      </c>
    </row>
    <row r="15061" spans="1:3" x14ac:dyDescent="0.25">
      <c r="A15061">
        <v>15060</v>
      </c>
      <c r="B15061" s="27">
        <v>23.427402109999797</v>
      </c>
      <c r="C15061" s="27">
        <v>36.482427884886086</v>
      </c>
    </row>
    <row r="15062" spans="1:3" x14ac:dyDescent="0.25">
      <c r="A15062">
        <v>15061</v>
      </c>
      <c r="B15062" s="27">
        <v>23.416061453368684</v>
      </c>
      <c r="C15062" s="27">
        <v>36.494976286316131</v>
      </c>
    </row>
    <row r="15063" spans="1:3" x14ac:dyDescent="0.25">
      <c r="A15063">
        <v>15062</v>
      </c>
      <c r="B15063" s="27">
        <v>23.40351293154734</v>
      </c>
      <c r="C15063" s="27">
        <v>36.487528110653983</v>
      </c>
    </row>
    <row r="15064" spans="1:3" x14ac:dyDescent="0.25">
      <c r="A15064">
        <v>15063</v>
      </c>
      <c r="B15064" s="27">
        <v>23.389756548277528</v>
      </c>
      <c r="C15064" s="27">
        <v>36.478603665687885</v>
      </c>
    </row>
    <row r="15065" spans="1:3" x14ac:dyDescent="0.25">
      <c r="A15065">
        <v>15064</v>
      </c>
      <c r="B15065" s="27">
        <v>23.374792300940012</v>
      </c>
      <c r="C15065" s="27">
        <v>36.468202942156971</v>
      </c>
    </row>
    <row r="15066" spans="1:3" x14ac:dyDescent="0.25">
      <c r="A15066">
        <v>15065</v>
      </c>
      <c r="B15066" s="27">
        <v>23.3586201965506</v>
      </c>
      <c r="C15066" s="27">
        <v>36.456325948012498</v>
      </c>
    </row>
    <row r="15067" spans="1:3" x14ac:dyDescent="0.25">
      <c r="A15067">
        <v>15066</v>
      </c>
      <c r="B15067" s="27">
        <v>23.341240226316149</v>
      </c>
      <c r="C15067" s="27">
        <v>36.442972679512692</v>
      </c>
    </row>
    <row r="15068" spans="1:3" x14ac:dyDescent="0.25">
      <c r="A15068">
        <v>15067</v>
      </c>
      <c r="B15068" s="27">
        <v>23.322652398562084</v>
      </c>
      <c r="C15068" s="27">
        <v>36.428143139744506</v>
      </c>
    </row>
    <row r="15069" spans="1:3" x14ac:dyDescent="0.25">
      <c r="A15069">
        <v>15068</v>
      </c>
      <c r="B15069" s="27">
        <v>23.302856711136887</v>
      </c>
      <c r="C15069" s="27">
        <v>36.411837328146689</v>
      </c>
    </row>
    <row r="15070" spans="1:3" x14ac:dyDescent="0.25">
      <c r="A15070">
        <v>15069</v>
      </c>
      <c r="B15070" s="27">
        <v>23.281853163105122</v>
      </c>
      <c r="C15070" s="27">
        <v>36.412508431039662</v>
      </c>
    </row>
    <row r="15071" spans="1:3" x14ac:dyDescent="0.25">
      <c r="A15071">
        <v>15070</v>
      </c>
      <c r="B15071" s="27">
        <v>23.259574646282228</v>
      </c>
      <c r="C15071" s="27">
        <v>36.430156457964927</v>
      </c>
    </row>
    <row r="15072" spans="1:3" x14ac:dyDescent="0.25">
      <c r="A15072">
        <v>15071</v>
      </c>
      <c r="B15072" s="27">
        <v>23.235954064737939</v>
      </c>
      <c r="C15072" s="27">
        <v>36.446328205109303</v>
      </c>
    </row>
    <row r="15073" spans="1:3" x14ac:dyDescent="0.25">
      <c r="A15073">
        <v>15072</v>
      </c>
      <c r="B15073" s="27">
        <v>23.229511709890282</v>
      </c>
      <c r="C15073" s="27">
        <v>36.461023686504419</v>
      </c>
    </row>
    <row r="15074" spans="1:3" x14ac:dyDescent="0.25">
      <c r="A15074">
        <v>15073</v>
      </c>
      <c r="B15074" s="27">
        <v>23.221794394576925</v>
      </c>
      <c r="C15074" s="27">
        <v>36.47424288849281</v>
      </c>
    </row>
    <row r="15075" spans="1:3" x14ac:dyDescent="0.25">
      <c r="A15075">
        <v>15074</v>
      </c>
      <c r="B15075" s="27">
        <v>23.23132296427778</v>
      </c>
      <c r="C15075" s="27">
        <v>36.48598581968055</v>
      </c>
    </row>
    <row r="15076" spans="1:3" x14ac:dyDescent="0.25">
      <c r="A15076">
        <v>15075</v>
      </c>
      <c r="B15076" s="27">
        <v>23.258163968344775</v>
      </c>
      <c r="C15076" s="27">
        <v>36.514772774572627</v>
      </c>
    </row>
    <row r="15077" spans="1:3" x14ac:dyDescent="0.25">
      <c r="A15077">
        <v>15076</v>
      </c>
      <c r="B15077" s="27">
        <v>23.283864219896202</v>
      </c>
      <c r="C15077" s="27">
        <v>36.523697362380609</v>
      </c>
    </row>
    <row r="15078" spans="1:3" x14ac:dyDescent="0.25">
      <c r="A15078">
        <v>15077</v>
      </c>
      <c r="B15078" s="27">
        <v>23.308423713038795</v>
      </c>
      <c r="C15078" s="27">
        <v>36.531279882567326</v>
      </c>
    </row>
    <row r="15079" spans="1:3" x14ac:dyDescent="0.25">
      <c r="A15079">
        <v>15078</v>
      </c>
      <c r="B15079" s="27">
        <v>23.331842448707988</v>
      </c>
      <c r="C15079" s="27">
        <v>36.556041175374219</v>
      </c>
    </row>
    <row r="15080" spans="1:3" x14ac:dyDescent="0.25">
      <c r="A15080">
        <v>15079</v>
      </c>
      <c r="B15080" s="27">
        <v>23.354120421571764</v>
      </c>
      <c r="C15080" s="27">
        <v>36.579527510708822</v>
      </c>
    </row>
    <row r="15081" spans="1:3" x14ac:dyDescent="0.25">
      <c r="A15081">
        <v>15080</v>
      </c>
      <c r="B15081" s="27">
        <v>23.375257638833023</v>
      </c>
      <c r="C15081" s="27">
        <v>36.601738883145579</v>
      </c>
    </row>
    <row r="15082" spans="1:3" x14ac:dyDescent="0.25">
      <c r="A15082">
        <v>15081</v>
      </c>
      <c r="B15082" s="27">
        <v>23.395254101146577</v>
      </c>
      <c r="C15082" s="27">
        <v>36.622675294648921</v>
      </c>
    </row>
    <row r="15083" spans="1:3" x14ac:dyDescent="0.25">
      <c r="A15083">
        <v>15082</v>
      </c>
      <c r="B15083" s="27">
        <v>23.414109805238375</v>
      </c>
      <c r="C15083" s="27">
        <v>36.642336737828856</v>
      </c>
    </row>
    <row r="15084" spans="1:3" x14ac:dyDescent="0.25">
      <c r="A15084">
        <v>15083</v>
      </c>
      <c r="B15084" s="27">
        <v>23.431824754569554</v>
      </c>
      <c r="C15084" s="27">
        <v>36.679176412476174</v>
      </c>
    </row>
    <row r="15085" spans="1:3" x14ac:dyDescent="0.25">
      <c r="A15085">
        <v>15084</v>
      </c>
      <c r="B15085" s="27">
        <v>23.448398947549865</v>
      </c>
      <c r="C15085" s="27">
        <v>36.714674025676139</v>
      </c>
    </row>
    <row r="15086" spans="1:3" x14ac:dyDescent="0.25">
      <c r="A15086">
        <v>15085</v>
      </c>
      <c r="B15086" s="27">
        <v>23.463832387733984</v>
      </c>
      <c r="C15086" s="27">
        <v>36.748829563677766</v>
      </c>
    </row>
    <row r="15087" spans="1:3" x14ac:dyDescent="0.25">
      <c r="A15087">
        <v>15086</v>
      </c>
      <c r="B15087" s="27">
        <v>23.478125066141672</v>
      </c>
      <c r="C15087" s="27">
        <v>36.800096780894975</v>
      </c>
    </row>
    <row r="15088" spans="1:3" x14ac:dyDescent="0.25">
      <c r="A15088">
        <v>15087</v>
      </c>
      <c r="B15088" s="27">
        <v>23.491276988011403</v>
      </c>
      <c r="C15088" s="27">
        <v>36.84988716773055</v>
      </c>
    </row>
    <row r="15089" spans="1:3" x14ac:dyDescent="0.25">
      <c r="A15089">
        <v>15088</v>
      </c>
      <c r="B15089" s="27">
        <v>23.503288151846466</v>
      </c>
      <c r="C15089" s="27">
        <v>36.898134183719257</v>
      </c>
    </row>
    <row r="15090" spans="1:3" x14ac:dyDescent="0.25">
      <c r="A15090">
        <v>15089</v>
      </c>
      <c r="B15090" s="27">
        <v>23.514158558488766</v>
      </c>
      <c r="C15090" s="27">
        <v>36.94483782296782</v>
      </c>
    </row>
    <row r="15091" spans="1:3" x14ac:dyDescent="0.25">
      <c r="A15091">
        <v>15090</v>
      </c>
      <c r="B15091" s="27">
        <v>23.505367913433311</v>
      </c>
      <c r="C15091" s="27">
        <v>36.989998080799026</v>
      </c>
    </row>
    <row r="15092" spans="1:3" x14ac:dyDescent="0.25">
      <c r="A15092">
        <v>15091</v>
      </c>
      <c r="B15092" s="27">
        <v>23.495369407022935</v>
      </c>
      <c r="C15092" s="27">
        <v>37.033614961515909</v>
      </c>
    </row>
    <row r="15093" spans="1:3" x14ac:dyDescent="0.25">
      <c r="A15093">
        <v>15092</v>
      </c>
      <c r="B15093" s="27">
        <v>23.484163044121928</v>
      </c>
      <c r="C15093" s="27">
        <v>37.075688462686315</v>
      </c>
    </row>
    <row r="15094" spans="1:3" x14ac:dyDescent="0.25">
      <c r="A15094">
        <v>15093</v>
      </c>
      <c r="B15094" s="27">
        <v>23.471748821643335</v>
      </c>
      <c r="C15094" s="27">
        <v>37.116218587490749</v>
      </c>
    </row>
    <row r="15095" spans="1:3" x14ac:dyDescent="0.25">
      <c r="A15095">
        <v>15094</v>
      </c>
      <c r="B15095" s="27">
        <v>23.458126744825627</v>
      </c>
      <c r="C15095" s="27">
        <v>37.173726175890017</v>
      </c>
    </row>
    <row r="15096" spans="1:3" x14ac:dyDescent="0.25">
      <c r="A15096">
        <v>15095</v>
      </c>
      <c r="B15096" s="27">
        <v>23.443296799730732</v>
      </c>
      <c r="C15096" s="27">
        <v>37.229757492553198</v>
      </c>
    </row>
    <row r="15097" spans="1:3" x14ac:dyDescent="0.25">
      <c r="A15097">
        <v>15096</v>
      </c>
      <c r="B15097" s="27">
        <v>23.427259001045076</v>
      </c>
      <c r="C15097" s="27">
        <v>37.284312537480275</v>
      </c>
    </row>
    <row r="15098" spans="1:3" x14ac:dyDescent="0.25">
      <c r="A15098">
        <v>15097</v>
      </c>
      <c r="B15098" s="27">
        <v>23.410013340069053</v>
      </c>
      <c r="C15098" s="27">
        <v>37.337391311793795</v>
      </c>
    </row>
    <row r="15099" spans="1:3" x14ac:dyDescent="0.25">
      <c r="A15099">
        <v>15098</v>
      </c>
      <c r="B15099" s="27">
        <v>23.373106628985528</v>
      </c>
      <c r="C15099" s="27">
        <v>37.388993815493748</v>
      </c>
    </row>
    <row r="15100" spans="1:3" x14ac:dyDescent="0.25">
      <c r="A15100">
        <v>15099</v>
      </c>
      <c r="B15100" s="27">
        <v>23.335059155657852</v>
      </c>
      <c r="C15100" s="27">
        <v>37.420599194587716</v>
      </c>
    </row>
    <row r="15101" spans="1:3" x14ac:dyDescent="0.25">
      <c r="A15101">
        <v>15100</v>
      </c>
      <c r="B15101" s="27">
        <v>23.314391228061371</v>
      </c>
      <c r="C15101" s="27">
        <v>37.450661196660896</v>
      </c>
    </row>
    <row r="15102" spans="1:3" x14ac:dyDescent="0.25">
      <c r="A15102">
        <v>15101</v>
      </c>
      <c r="B15102" s="27">
        <v>23.311170495159242</v>
      </c>
      <c r="C15102" s="27">
        <v>37.4791798191876</v>
      </c>
    </row>
    <row r="15103" spans="1:3" x14ac:dyDescent="0.25">
      <c r="A15103">
        <v>15102</v>
      </c>
      <c r="B15103" s="27">
        <v>23.306943208430827</v>
      </c>
      <c r="C15103" s="27">
        <v>37.506155061513027</v>
      </c>
    </row>
    <row r="15104" spans="1:3" x14ac:dyDescent="0.25">
      <c r="A15104">
        <v>15103</v>
      </c>
      <c r="B15104" s="27">
        <v>23.301709376762812</v>
      </c>
      <c r="C15104" s="27">
        <v>37.513133732545995</v>
      </c>
    </row>
    <row r="15105" spans="1:3" x14ac:dyDescent="0.25">
      <c r="A15105">
        <v>15104</v>
      </c>
      <c r="B15105" s="27">
        <v>23.277015794377583</v>
      </c>
      <c r="C15105" s="27">
        <v>37.51863612922363</v>
      </c>
    </row>
    <row r="15106" spans="1:3" x14ac:dyDescent="0.25">
      <c r="A15106">
        <v>15105</v>
      </c>
      <c r="B15106" s="27">
        <v>23.251382768782765</v>
      </c>
      <c r="C15106" s="27">
        <v>37.522662254726427</v>
      </c>
    </row>
    <row r="15107" spans="1:3" x14ac:dyDescent="0.25">
      <c r="A15107">
        <v>15106</v>
      </c>
      <c r="B15107" s="27">
        <v>23.187903357279566</v>
      </c>
      <c r="C15107" s="27">
        <v>37.525212104564282</v>
      </c>
    </row>
    <row r="15108" spans="1:3" x14ac:dyDescent="0.25">
      <c r="A15108">
        <v>15107</v>
      </c>
      <c r="B15108" s="27">
        <v>23.123618708365399</v>
      </c>
      <c r="C15108" s="27">
        <v>37.526285677895302</v>
      </c>
    </row>
    <row r="15109" spans="1:3" x14ac:dyDescent="0.25">
      <c r="A15109">
        <v>15108</v>
      </c>
      <c r="B15109" s="27">
        <v>23.058528816053439</v>
      </c>
      <c r="C15109" s="27">
        <v>37.525882975467816</v>
      </c>
    </row>
    <row r="15110" spans="1:3" x14ac:dyDescent="0.25">
      <c r="A15110">
        <v>15109</v>
      </c>
      <c r="B15110" s="27">
        <v>22.992633687265954</v>
      </c>
      <c r="C15110" s="27">
        <v>37.54252484519391</v>
      </c>
    </row>
    <row r="15111" spans="1:3" x14ac:dyDescent="0.25">
      <c r="A15111">
        <v>15110</v>
      </c>
      <c r="B15111" s="27">
        <v>22.888958729779713</v>
      </c>
      <c r="C15111" s="27">
        <v>37.55775754323011</v>
      </c>
    </row>
    <row r="15112" spans="1:3" x14ac:dyDescent="0.25">
      <c r="A15112">
        <v>15111</v>
      </c>
      <c r="B15112" s="27">
        <v>22.784478526369991</v>
      </c>
      <c r="C15112" s="27">
        <v>37.571581067705552</v>
      </c>
    </row>
    <row r="15113" spans="1:3" x14ac:dyDescent="0.25">
      <c r="A15113">
        <v>15112</v>
      </c>
      <c r="B15113" s="27">
        <v>22.679193083023609</v>
      </c>
      <c r="C15113" s="27">
        <v>37.583995420116949</v>
      </c>
    </row>
    <row r="15114" spans="1:3" x14ac:dyDescent="0.25">
      <c r="A15114">
        <v>15113</v>
      </c>
      <c r="B15114" s="27">
        <v>22.573102400582464</v>
      </c>
      <c r="C15114" s="27">
        <v>37.595000605889837</v>
      </c>
    </row>
    <row r="15115" spans="1:3" x14ac:dyDescent="0.25">
      <c r="A15115">
        <v>15114</v>
      </c>
      <c r="B15115" s="27">
        <v>22.484660221861017</v>
      </c>
      <c r="C15115" s="27">
        <v>37.604596627549924</v>
      </c>
    </row>
    <row r="15116" spans="1:3" x14ac:dyDescent="0.25">
      <c r="A15116">
        <v>15115</v>
      </c>
      <c r="B15116" s="27">
        <v>22.45070582525365</v>
      </c>
      <c r="C15116" s="27">
        <v>37.612783471252676</v>
      </c>
    </row>
    <row r="15117" spans="1:3" x14ac:dyDescent="0.25">
      <c r="A15117">
        <v>15116</v>
      </c>
      <c r="B15117" s="27">
        <v>22.415677776551114</v>
      </c>
      <c r="C15117" s="27">
        <v>37.638014338285579</v>
      </c>
    </row>
    <row r="15118" spans="1:3" x14ac:dyDescent="0.25">
      <c r="A15118">
        <v>15117</v>
      </c>
      <c r="B15118" s="27">
        <v>22.379576073040631</v>
      </c>
      <c r="C15118" s="27">
        <v>37.643248080993139</v>
      </c>
    </row>
    <row r="15119" spans="1:3" x14ac:dyDescent="0.25">
      <c r="A15119">
        <v>15118</v>
      </c>
      <c r="B15119" s="27">
        <v>22.360853909929322</v>
      </c>
      <c r="C15119" s="27">
        <v>37.628418149649228</v>
      </c>
    </row>
    <row r="15120" spans="1:3" x14ac:dyDescent="0.25">
      <c r="A15120">
        <v>15119</v>
      </c>
      <c r="B15120" s="27">
        <v>22.340990988876896</v>
      </c>
      <c r="C15120" s="27">
        <v>37.611977735719222</v>
      </c>
    </row>
    <row r="15121" spans="1:3" x14ac:dyDescent="0.25">
      <c r="A15121">
        <v>15120</v>
      </c>
      <c r="B15121" s="27">
        <v>22.31998731250258</v>
      </c>
      <c r="C15121" s="27">
        <v>37.593926842851332</v>
      </c>
    </row>
    <row r="15122" spans="1:3" x14ac:dyDescent="0.25">
      <c r="A15122">
        <v>15121</v>
      </c>
      <c r="B15122" s="27">
        <v>22.316363727128195</v>
      </c>
      <c r="C15122" s="27">
        <v>37.555812279299573</v>
      </c>
    </row>
    <row r="15123" spans="1:3" x14ac:dyDescent="0.25">
      <c r="A15123">
        <v>15122</v>
      </c>
      <c r="B15123" s="27">
        <v>22.330120225550829</v>
      </c>
      <c r="C15123" s="27">
        <v>37.534674637347969</v>
      </c>
    </row>
    <row r="15124" spans="1:3" x14ac:dyDescent="0.25">
      <c r="A15124">
        <v>15123</v>
      </c>
      <c r="B15124" s="27">
        <v>22.361256268488582</v>
      </c>
      <c r="C15124" s="27">
        <v>37.512060722911905</v>
      </c>
    </row>
    <row r="15125" spans="1:3" x14ac:dyDescent="0.25">
      <c r="A15125">
        <v>15124</v>
      </c>
      <c r="B15125" s="27">
        <v>22.409838947755784</v>
      </c>
      <c r="C15125" s="27">
        <v>37.487970528040151</v>
      </c>
    </row>
    <row r="15126" spans="1:3" x14ac:dyDescent="0.25">
      <c r="A15126">
        <v>15125</v>
      </c>
      <c r="B15126" s="27">
        <v>22.457415077780357</v>
      </c>
      <c r="C15126" s="27">
        <v>37.462404057690534</v>
      </c>
    </row>
    <row r="15127" spans="1:3" x14ac:dyDescent="0.25">
      <c r="A15127">
        <v>15126</v>
      </c>
      <c r="B15127" s="27">
        <v>22.50398465725268</v>
      </c>
      <c r="C15127" s="27">
        <v>37.43536130840193</v>
      </c>
    </row>
    <row r="15128" spans="1:3" x14ac:dyDescent="0.25">
      <c r="A15128">
        <v>15127</v>
      </c>
      <c r="B15128" s="27">
        <v>22.549547685330861</v>
      </c>
      <c r="C15128" s="27">
        <v>37.406842283074198</v>
      </c>
    </row>
    <row r="15129" spans="1:3" x14ac:dyDescent="0.25">
      <c r="A15129">
        <v>15128</v>
      </c>
      <c r="B15129" s="27">
        <v>22.594104165008307</v>
      </c>
      <c r="C15129" s="27">
        <v>37.395367827842065</v>
      </c>
    </row>
    <row r="15130" spans="1:3" x14ac:dyDescent="0.25">
      <c r="A15130">
        <v>15129</v>
      </c>
      <c r="B15130" s="27">
        <v>22.637654086088713</v>
      </c>
      <c r="C15130" s="27">
        <v>37.38248420297802</v>
      </c>
    </row>
    <row r="15131" spans="1:3" x14ac:dyDescent="0.25">
      <c r="A15131">
        <v>15130</v>
      </c>
      <c r="B15131" s="27">
        <v>22.68019746054572</v>
      </c>
      <c r="C15131" s="27">
        <v>37.386644602005397</v>
      </c>
    </row>
    <row r="15132" spans="1:3" x14ac:dyDescent="0.25">
      <c r="A15132">
        <v>15131</v>
      </c>
      <c r="B15132" s="27">
        <v>22.70328053134617</v>
      </c>
      <c r="C15132" s="27">
        <v>37.38932873303844</v>
      </c>
    </row>
    <row r="15133" spans="1:3" x14ac:dyDescent="0.25">
      <c r="A15133">
        <v>15132</v>
      </c>
      <c r="B15133" s="27">
        <v>22.706903864806215</v>
      </c>
      <c r="C15133" s="27">
        <v>37.390536587751733</v>
      </c>
    </row>
    <row r="15134" spans="1:3" x14ac:dyDescent="0.25">
      <c r="A15134">
        <v>15133</v>
      </c>
      <c r="B15134" s="27">
        <v>22.709520645188324</v>
      </c>
      <c r="C15134" s="27">
        <v>37.390268168390321</v>
      </c>
    </row>
    <row r="15135" spans="1:3" x14ac:dyDescent="0.25">
      <c r="A15135">
        <v>15134</v>
      </c>
      <c r="B15135" s="27">
        <v>22.692610588464451</v>
      </c>
      <c r="C15135" s="27">
        <v>37.388523473644604</v>
      </c>
    </row>
    <row r="15136" spans="1:3" x14ac:dyDescent="0.25">
      <c r="A15136">
        <v>15135</v>
      </c>
      <c r="B15136" s="27">
        <v>22.674559770993131</v>
      </c>
      <c r="C15136" s="27">
        <v>37.385302505385447</v>
      </c>
    </row>
    <row r="15137" spans="1:3" x14ac:dyDescent="0.25">
      <c r="A15137">
        <v>15136</v>
      </c>
      <c r="B15137" s="27">
        <v>22.65530109441195</v>
      </c>
      <c r="C15137" s="27">
        <v>37.380605262677413</v>
      </c>
    </row>
    <row r="15138" spans="1:3" x14ac:dyDescent="0.25">
      <c r="A15138">
        <v>15137</v>
      </c>
      <c r="B15138" s="27">
        <v>22.634834550582561</v>
      </c>
      <c r="C15138" s="27">
        <v>37.392952040399678</v>
      </c>
    </row>
    <row r="15139" spans="1:3" x14ac:dyDescent="0.25">
      <c r="A15139">
        <v>15138</v>
      </c>
      <c r="B15139" s="27">
        <v>22.613160146333691</v>
      </c>
      <c r="C15139" s="27">
        <v>37.403889651483439</v>
      </c>
    </row>
    <row r="15140" spans="1:3" x14ac:dyDescent="0.25">
      <c r="A15140">
        <v>15139</v>
      </c>
      <c r="B15140" s="27">
        <v>22.590277884939383</v>
      </c>
      <c r="C15140" s="27">
        <v>37.413418094244918</v>
      </c>
    </row>
    <row r="15141" spans="1:3" x14ac:dyDescent="0.25">
      <c r="A15141">
        <v>15140</v>
      </c>
      <c r="B15141" s="27">
        <v>22.584708603928298</v>
      </c>
      <c r="C15141" s="27">
        <v>37.403017074085568</v>
      </c>
    </row>
    <row r="15142" spans="1:3" x14ac:dyDescent="0.25">
      <c r="A15142">
        <v>15141</v>
      </c>
      <c r="B15142" s="27">
        <v>22.577998570401654</v>
      </c>
      <c r="C15142" s="27">
        <v>37.391139776858104</v>
      </c>
    </row>
    <row r="15143" spans="1:3" x14ac:dyDescent="0.25">
      <c r="A15143">
        <v>15142</v>
      </c>
      <c r="B15143" s="27">
        <v>22.607121266775117</v>
      </c>
      <c r="C15143" s="27">
        <v>37.359265355960098</v>
      </c>
    </row>
    <row r="15144" spans="1:3" x14ac:dyDescent="0.25">
      <c r="A15144">
        <v>15143</v>
      </c>
      <c r="B15144" s="27">
        <v>22.653623507944324</v>
      </c>
      <c r="C15144" s="27">
        <v>37.325847558228396</v>
      </c>
    </row>
    <row r="15145" spans="1:3" x14ac:dyDescent="0.25">
      <c r="A15145">
        <v>15144</v>
      </c>
      <c r="B15145" s="27">
        <v>22.699052088505852</v>
      </c>
      <c r="C15145" s="27">
        <v>37.290886380763133</v>
      </c>
    </row>
    <row r="15146" spans="1:3" x14ac:dyDescent="0.25">
      <c r="A15146">
        <v>15145</v>
      </c>
      <c r="B15146" s="27">
        <v>22.743407019684987</v>
      </c>
      <c r="C15146" s="27">
        <v>37.272835563478907</v>
      </c>
    </row>
    <row r="15147" spans="1:3" x14ac:dyDescent="0.25">
      <c r="A15147">
        <v>15146</v>
      </c>
      <c r="B15147" s="27">
        <v>22.786688291659601</v>
      </c>
      <c r="C15147" s="27">
        <v>37.253174269595398</v>
      </c>
    </row>
    <row r="15148" spans="1:3" x14ac:dyDescent="0.25">
      <c r="A15148">
        <v>15147</v>
      </c>
      <c r="B15148" s="27">
        <v>22.828895905552223</v>
      </c>
      <c r="C15148" s="27">
        <v>37.231902492377436</v>
      </c>
    </row>
    <row r="15149" spans="1:3" x14ac:dyDescent="0.25">
      <c r="A15149">
        <v>15148</v>
      </c>
      <c r="B15149" s="27">
        <v>22.870029870623718</v>
      </c>
      <c r="C15149" s="27">
        <v>37.209020238092485</v>
      </c>
    </row>
    <row r="15150" spans="1:3" x14ac:dyDescent="0.25">
      <c r="A15150">
        <v>15149</v>
      </c>
      <c r="B15150" s="27">
        <v>22.910090178548664</v>
      </c>
      <c r="C15150" s="27">
        <v>37.203048344082106</v>
      </c>
    </row>
    <row r="15151" spans="1:3" x14ac:dyDescent="0.25">
      <c r="A15151">
        <v>15150</v>
      </c>
      <c r="B15151" s="27">
        <v>22.949076835033246</v>
      </c>
      <c r="C15151" s="27">
        <v>37.195533071928423</v>
      </c>
    </row>
    <row r="15152" spans="1:3" x14ac:dyDescent="0.25">
      <c r="A15152">
        <v>15151</v>
      </c>
      <c r="B15152" s="27">
        <v>23.005510685650929</v>
      </c>
      <c r="C15152" s="27">
        <v>37.186474419760536</v>
      </c>
    </row>
    <row r="15153" spans="1:3" x14ac:dyDescent="0.25">
      <c r="A15153">
        <v>15152</v>
      </c>
      <c r="B15153" s="27">
        <v>23.060937987306612</v>
      </c>
      <c r="C15153" s="27">
        <v>37.175872387672008</v>
      </c>
    </row>
    <row r="15154" spans="1:3" x14ac:dyDescent="0.25">
      <c r="A15154">
        <v>15153</v>
      </c>
      <c r="B15154" s="27">
        <v>23.133812481224506</v>
      </c>
      <c r="C15154" s="27">
        <v>37.163726979872315</v>
      </c>
    </row>
    <row r="15155" spans="1:3" x14ac:dyDescent="0.25">
      <c r="A15155">
        <v>15154</v>
      </c>
      <c r="B15155" s="27">
        <v>23.205613319679642</v>
      </c>
      <c r="C15155" s="27">
        <v>37.150038191122988</v>
      </c>
    </row>
    <row r="15156" spans="1:3" x14ac:dyDescent="0.25">
      <c r="A15156">
        <v>15155</v>
      </c>
      <c r="B15156" s="27">
        <v>23.276340502952653</v>
      </c>
      <c r="C15156" s="27">
        <v>37.134806030217177</v>
      </c>
    </row>
    <row r="15157" spans="1:3" x14ac:dyDescent="0.25">
      <c r="A15157">
        <v>15156</v>
      </c>
      <c r="B15157" s="27">
        <v>23.327473179202627</v>
      </c>
      <c r="C15157" s="27">
        <v>37.099576749289028</v>
      </c>
    </row>
    <row r="15158" spans="1:3" x14ac:dyDescent="0.25">
      <c r="A15158">
        <v>15157</v>
      </c>
      <c r="B15158" s="27">
        <v>23.39591829711518</v>
      </c>
      <c r="C15158" s="27">
        <v>37.062871198682771</v>
      </c>
    </row>
    <row r="15159" spans="1:3" x14ac:dyDescent="0.25">
      <c r="A15159">
        <v>15158</v>
      </c>
      <c r="B15159" s="27">
        <v>23.463155551708383</v>
      </c>
      <c r="C15159" s="27">
        <v>37.043209666168188</v>
      </c>
    </row>
    <row r="15160" spans="1:3" x14ac:dyDescent="0.25">
      <c r="A15160">
        <v>15159</v>
      </c>
      <c r="B15160" s="27">
        <v>23.529184951588295</v>
      </c>
      <c r="C15160" s="27">
        <v>37.022138960654111</v>
      </c>
    </row>
    <row r="15161" spans="1:3" x14ac:dyDescent="0.25">
      <c r="A15161">
        <v>15160</v>
      </c>
      <c r="B15161" s="27">
        <v>23.594006482629752</v>
      </c>
      <c r="C15161" s="27">
        <v>36.999659086162936</v>
      </c>
    </row>
    <row r="15162" spans="1:3" x14ac:dyDescent="0.25">
      <c r="A15162">
        <v>15161</v>
      </c>
      <c r="B15162" s="27">
        <v>23.639099857998389</v>
      </c>
      <c r="C15162" s="27">
        <v>36.975770036707836</v>
      </c>
    </row>
    <row r="15163" spans="1:3" x14ac:dyDescent="0.25">
      <c r="A15163">
        <v>15162</v>
      </c>
      <c r="B15163" s="27">
        <v>23.682918263546913</v>
      </c>
      <c r="C15163" s="27">
        <v>36.950471815843486</v>
      </c>
    </row>
    <row r="15164" spans="1:3" x14ac:dyDescent="0.25">
      <c r="A15164">
        <v>15163</v>
      </c>
      <c r="B15164" s="27">
        <v>23.743982005660417</v>
      </c>
      <c r="C15164" s="27">
        <v>36.923764425440773</v>
      </c>
    </row>
    <row r="15165" spans="1:3" x14ac:dyDescent="0.25">
      <c r="A15165">
        <v>15164</v>
      </c>
      <c r="B15165" s="27">
        <v>23.785384695140728</v>
      </c>
      <c r="C15165" s="27">
        <v>36.914101610746307</v>
      </c>
    </row>
    <row r="15166" spans="1:3" x14ac:dyDescent="0.25">
      <c r="A15166">
        <v>15165</v>
      </c>
      <c r="B15166" s="27">
        <v>23.82564662256398</v>
      </c>
      <c r="C15166" s="27">
        <v>36.884442226910892</v>
      </c>
    </row>
    <row r="15167" spans="1:3" x14ac:dyDescent="0.25">
      <c r="A15167">
        <v>15166</v>
      </c>
      <c r="B15167" s="27">
        <v>23.864767797191032</v>
      </c>
      <c r="C15167" s="27">
        <v>36.853239462406471</v>
      </c>
    </row>
    <row r="15168" spans="1:3" x14ac:dyDescent="0.25">
      <c r="A15168">
        <v>15167</v>
      </c>
      <c r="B15168" s="27">
        <v>23.902748207328884</v>
      </c>
      <c r="C15168" s="27">
        <v>36.802039578815162</v>
      </c>
    </row>
    <row r="15169" spans="1:3" x14ac:dyDescent="0.25">
      <c r="A15169">
        <v>15168</v>
      </c>
      <c r="B15169" s="27">
        <v>23.939587864483446</v>
      </c>
      <c r="C15169" s="27">
        <v>36.749363417313845</v>
      </c>
    </row>
    <row r="15170" spans="1:3" x14ac:dyDescent="0.25">
      <c r="A15170">
        <v>15169</v>
      </c>
      <c r="B15170" s="27">
        <v>23.975286753032861</v>
      </c>
      <c r="C15170" s="27">
        <v>36.695210986321499</v>
      </c>
    </row>
    <row r="15171" spans="1:3" x14ac:dyDescent="0.25">
      <c r="A15171">
        <v>15170</v>
      </c>
      <c r="B15171" s="27">
        <v>23.991324593345659</v>
      </c>
      <c r="C15171" s="27">
        <v>36.639582275080542</v>
      </c>
    </row>
    <row r="15172" spans="1:3" x14ac:dyDescent="0.25">
      <c r="A15172">
        <v>15171</v>
      </c>
      <c r="B15172" s="27">
        <v>24.006154573145423</v>
      </c>
      <c r="C15172" s="27">
        <v>36.582477292197034</v>
      </c>
    </row>
    <row r="15173" spans="1:3" x14ac:dyDescent="0.25">
      <c r="A15173">
        <v>15172</v>
      </c>
      <c r="B15173" s="27">
        <v>24.019776689906475</v>
      </c>
      <c r="C15173" s="27">
        <v>36.542349778895179</v>
      </c>
    </row>
    <row r="15174" spans="1:3" x14ac:dyDescent="0.25">
      <c r="A15174">
        <v>15173</v>
      </c>
      <c r="B15174" s="27">
        <v>24.032190950644615</v>
      </c>
      <c r="C15174" s="27">
        <v>36.500678889788624</v>
      </c>
    </row>
    <row r="15175" spans="1:3" x14ac:dyDescent="0.25">
      <c r="A15175">
        <v>15174</v>
      </c>
      <c r="B15175" s="27">
        <v>24.043397347502143</v>
      </c>
      <c r="C15175" s="27">
        <v>36.494438116460351</v>
      </c>
    </row>
    <row r="15176" spans="1:3" x14ac:dyDescent="0.25">
      <c r="A15176">
        <v>15175</v>
      </c>
      <c r="B15176" s="27">
        <v>24.053395883659554</v>
      </c>
      <c r="C15176" s="27">
        <v>36.486653957785876</v>
      </c>
    </row>
    <row r="15177" spans="1:3" x14ac:dyDescent="0.25">
      <c r="A15177">
        <v>15176</v>
      </c>
      <c r="B15177" s="27">
        <v>24.062186551165603</v>
      </c>
      <c r="C15177" s="27">
        <v>36.477326425738831</v>
      </c>
    </row>
    <row r="15178" spans="1:3" x14ac:dyDescent="0.25">
      <c r="A15178">
        <v>15177</v>
      </c>
      <c r="B15178" s="27">
        <v>24.069769363116457</v>
      </c>
      <c r="C15178" s="27">
        <v>36.466455508719761</v>
      </c>
    </row>
    <row r="15179" spans="1:3" x14ac:dyDescent="0.25">
      <c r="A15179">
        <v>15178</v>
      </c>
      <c r="B15179" s="27">
        <v>24.094664609714087</v>
      </c>
      <c r="C15179" s="27">
        <v>36.45404122104091</v>
      </c>
    </row>
    <row r="15180" spans="1:3" x14ac:dyDescent="0.25">
      <c r="A15180">
        <v>15179</v>
      </c>
      <c r="B15180" s="27">
        <v>24.118419092477311</v>
      </c>
      <c r="C15180" s="27">
        <v>36.440083552599518</v>
      </c>
    </row>
    <row r="15181" spans="1:3" x14ac:dyDescent="0.25">
      <c r="A15181">
        <v>15180</v>
      </c>
      <c r="B15181" s="27">
        <v>24.141032816270432</v>
      </c>
      <c r="C15181" s="27">
        <v>36.40612931436236</v>
      </c>
    </row>
    <row r="15182" spans="1:3" x14ac:dyDescent="0.25">
      <c r="A15182">
        <v>15181</v>
      </c>
      <c r="B15182" s="27">
        <v>24.162505784180404</v>
      </c>
      <c r="C15182" s="27">
        <v>36.370698802892406</v>
      </c>
    </row>
    <row r="15183" spans="1:3" x14ac:dyDescent="0.25">
      <c r="A15183">
        <v>15182</v>
      </c>
      <c r="B15183" s="27">
        <v>24.219879137314649</v>
      </c>
      <c r="C15183" s="27">
        <v>36.370833157332648</v>
      </c>
    </row>
    <row r="15184" spans="1:3" x14ac:dyDescent="0.25">
      <c r="A15184">
        <v>15183</v>
      </c>
      <c r="B15184" s="27">
        <v>24.294766783225047</v>
      </c>
      <c r="C15184" s="27">
        <v>36.369625443216187</v>
      </c>
    </row>
    <row r="15185" spans="1:3" x14ac:dyDescent="0.25">
      <c r="A15185">
        <v>15184</v>
      </c>
      <c r="B15185" s="27">
        <v>24.368714988919265</v>
      </c>
      <c r="C15185" s="27">
        <v>36.367075656894791</v>
      </c>
    </row>
    <row r="15186" spans="1:3" x14ac:dyDescent="0.25">
      <c r="A15186">
        <v>15185</v>
      </c>
      <c r="B15186" s="27">
        <v>24.441723741768843</v>
      </c>
      <c r="C15186" s="27">
        <v>36.363183806132639</v>
      </c>
    </row>
    <row r="15187" spans="1:3" x14ac:dyDescent="0.25">
      <c r="A15187">
        <v>15186</v>
      </c>
      <c r="B15187" s="27">
        <v>24.513793045983277</v>
      </c>
      <c r="C15187" s="27">
        <v>36.357949883352639</v>
      </c>
    </row>
    <row r="15188" spans="1:3" x14ac:dyDescent="0.25">
      <c r="A15188">
        <v>15187</v>
      </c>
      <c r="B15188" s="27">
        <v>24.584922903901163</v>
      </c>
      <c r="C15188" s="27">
        <v>36.369827084136098</v>
      </c>
    </row>
    <row r="15189" spans="1:3" x14ac:dyDescent="0.25">
      <c r="A15189">
        <v>15188</v>
      </c>
      <c r="B15189" s="27">
        <v>24.655113315896678</v>
      </c>
      <c r="C15189" s="27">
        <v>36.398748858289196</v>
      </c>
    </row>
    <row r="15190" spans="1:3" x14ac:dyDescent="0.25">
      <c r="A15190">
        <v>15189</v>
      </c>
      <c r="B15190" s="27">
        <v>24.724364276263628</v>
      </c>
      <c r="C15190" s="27">
        <v>36.426194359209497</v>
      </c>
    </row>
    <row r="15191" spans="1:3" x14ac:dyDescent="0.25">
      <c r="A15191">
        <v>15190</v>
      </c>
      <c r="B15191" s="27">
        <v>24.811196089422683</v>
      </c>
      <c r="C15191" s="27">
        <v>36.452163585493835</v>
      </c>
    </row>
    <row r="15192" spans="1:3" x14ac:dyDescent="0.25">
      <c r="A15192">
        <v>15191</v>
      </c>
      <c r="B15192" s="27">
        <v>24.897155560540895</v>
      </c>
      <c r="C15192" s="27">
        <v>36.495177382715667</v>
      </c>
    </row>
    <row r="15193" spans="1:3" x14ac:dyDescent="0.25">
      <c r="A15193">
        <v>15192</v>
      </c>
      <c r="B15193" s="27">
        <v>24.982242684005609</v>
      </c>
      <c r="C15193" s="27">
        <v>36.536782009089507</v>
      </c>
    </row>
    <row r="15194" spans="1:3" x14ac:dyDescent="0.25">
      <c r="A15194">
        <v>15193</v>
      </c>
      <c r="B15194" s="27">
        <v>25.066457463932771</v>
      </c>
      <c r="C15194" s="27">
        <v>36.576977466579805</v>
      </c>
    </row>
    <row r="15195" spans="1:3" x14ac:dyDescent="0.25">
      <c r="A15195">
        <v>15194</v>
      </c>
      <c r="B15195" s="27">
        <v>25.149799895551631</v>
      </c>
      <c r="C15195" s="27">
        <v>36.597310011343097</v>
      </c>
    </row>
    <row r="15196" spans="1:3" x14ac:dyDescent="0.25">
      <c r="A15196">
        <v>15195</v>
      </c>
      <c r="B15196" s="27">
        <v>25.232269982416867</v>
      </c>
      <c r="C15196" s="27">
        <v>36.616300484649813</v>
      </c>
    </row>
    <row r="15197" spans="1:3" x14ac:dyDescent="0.25">
      <c r="A15197">
        <v>15196</v>
      </c>
      <c r="B15197" s="27">
        <v>25.31386772686708</v>
      </c>
      <c r="C15197" s="27">
        <v>36.633948892580321</v>
      </c>
    </row>
    <row r="15198" spans="1:3" x14ac:dyDescent="0.25">
      <c r="A15198">
        <v>15197</v>
      </c>
      <c r="B15198" s="27">
        <v>25.39459312862164</v>
      </c>
      <c r="C15198" s="27">
        <v>36.650255232515384</v>
      </c>
    </row>
    <row r="15199" spans="1:3" x14ac:dyDescent="0.25">
      <c r="A15199">
        <v>15198</v>
      </c>
      <c r="B15199" s="27">
        <v>25.474446185154854</v>
      </c>
      <c r="C15199" s="27">
        <v>36.646698660658892</v>
      </c>
    </row>
    <row r="15200" spans="1:3" x14ac:dyDescent="0.25">
      <c r="A15200">
        <v>15199</v>
      </c>
      <c r="B15200" s="27">
        <v>25.553426896092539</v>
      </c>
      <c r="C15200" s="27">
        <v>36.660186663575196</v>
      </c>
    </row>
    <row r="15201" spans="1:3" x14ac:dyDescent="0.25">
      <c r="A15201">
        <v>15200</v>
      </c>
      <c r="B15201" s="27">
        <v>25.613014965152384</v>
      </c>
      <c r="C15201" s="27">
        <v>36.653678088744499</v>
      </c>
    </row>
    <row r="15202" spans="1:3" x14ac:dyDescent="0.25">
      <c r="A15202">
        <v>15201</v>
      </c>
      <c r="B15202" s="27">
        <v>25.671663584828721</v>
      </c>
      <c r="C15202" s="27">
        <v>36.645626139605795</v>
      </c>
    </row>
    <row r="15203" spans="1:3" x14ac:dyDescent="0.25">
      <c r="A15203">
        <v>15202</v>
      </c>
      <c r="B15203" s="27">
        <v>25.729372758582691</v>
      </c>
      <c r="C15203" s="27">
        <v>36.636030812978596</v>
      </c>
    </row>
    <row r="15204" spans="1:3" x14ac:dyDescent="0.25">
      <c r="A15204">
        <v>15203</v>
      </c>
      <c r="B15204" s="27">
        <v>25.767688741916032</v>
      </c>
      <c r="C15204" s="27">
        <v>36.624892113914271</v>
      </c>
    </row>
    <row r="15205" spans="1:3" x14ac:dyDescent="0.25">
      <c r="A15205">
        <v>15204</v>
      </c>
      <c r="B15205" s="27">
        <v>25.805132381711825</v>
      </c>
      <c r="C15205" s="27">
        <v>36.612210028942478</v>
      </c>
    </row>
    <row r="15206" spans="1:3" x14ac:dyDescent="0.25">
      <c r="A15206">
        <v>15205</v>
      </c>
      <c r="B15206" s="27">
        <v>25.823250490152926</v>
      </c>
      <c r="C15206" s="27">
        <v>36.59798457125293</v>
      </c>
    </row>
    <row r="15207" spans="1:3" x14ac:dyDescent="0.25">
      <c r="A15207">
        <v>15206</v>
      </c>
      <c r="B15207" s="27">
        <v>25.840563358844456</v>
      </c>
      <c r="C15207" s="27">
        <v>36.58221573280084</v>
      </c>
    </row>
    <row r="15208" spans="1:3" x14ac:dyDescent="0.25">
      <c r="A15208">
        <v>15207</v>
      </c>
      <c r="B15208" s="27">
        <v>25.857070985634902</v>
      </c>
      <c r="C15208" s="27">
        <v>36.564903518356957</v>
      </c>
    </row>
    <row r="15209" spans="1:3" x14ac:dyDescent="0.25">
      <c r="A15209">
        <v>15208</v>
      </c>
      <c r="B15209" s="27">
        <v>25.872773370337171</v>
      </c>
      <c r="C15209" s="27">
        <v>36.564568221490816</v>
      </c>
    </row>
    <row r="15210" spans="1:3" x14ac:dyDescent="0.25">
      <c r="A15210">
        <v>15209</v>
      </c>
      <c r="B15210" s="27">
        <v>25.887670516599485</v>
      </c>
      <c r="C15210" s="27">
        <v>36.562756644843788</v>
      </c>
    </row>
    <row r="15211" spans="1:3" x14ac:dyDescent="0.25">
      <c r="A15211">
        <v>15210</v>
      </c>
      <c r="B15211" s="27">
        <v>25.901762421428437</v>
      </c>
      <c r="C15211" s="27">
        <v>36.577921988206654</v>
      </c>
    </row>
    <row r="15212" spans="1:3" x14ac:dyDescent="0.25">
      <c r="A15212">
        <v>15211</v>
      </c>
      <c r="B15212" s="27">
        <v>25.915049084075665</v>
      </c>
      <c r="C15212" s="27">
        <v>36.591543952584317</v>
      </c>
    </row>
    <row r="15213" spans="1:3" x14ac:dyDescent="0.25">
      <c r="A15213">
        <v>15212</v>
      </c>
      <c r="B15213" s="27">
        <v>25.927530510621548</v>
      </c>
      <c r="C15213" s="27">
        <v>36.622075730751753</v>
      </c>
    </row>
    <row r="15214" spans="1:3" x14ac:dyDescent="0.25">
      <c r="A15214">
        <v>15213</v>
      </c>
      <c r="B15214" s="27">
        <v>25.93920669797912</v>
      </c>
      <c r="C15214" s="27">
        <v>36.650997028765232</v>
      </c>
    </row>
    <row r="15215" spans="1:3" x14ac:dyDescent="0.25">
      <c r="A15215">
        <v>15214</v>
      </c>
      <c r="B15215" s="27">
        <v>25.950077644558135</v>
      </c>
      <c r="C15215" s="27">
        <v>36.67830784812147</v>
      </c>
    </row>
    <row r="15216" spans="1:3" x14ac:dyDescent="0.25">
      <c r="A15216">
        <v>15215</v>
      </c>
      <c r="B15216" s="27">
        <v>25.960143349329609</v>
      </c>
      <c r="C15216" s="27">
        <v>36.685554995297124</v>
      </c>
    </row>
    <row r="15217" spans="1:3" x14ac:dyDescent="0.25">
      <c r="A15217">
        <v>15216</v>
      </c>
      <c r="B15217" s="27">
        <v>25.95088296681363</v>
      </c>
      <c r="C15217" s="27">
        <v>36.691258764516562</v>
      </c>
    </row>
    <row r="15218" spans="1:3" x14ac:dyDescent="0.25">
      <c r="A15218">
        <v>15217</v>
      </c>
      <c r="B15218" s="27">
        <v>25.959203429044958</v>
      </c>
      <c r="C15218" s="27">
        <v>36.676965962911254</v>
      </c>
    </row>
    <row r="15219" spans="1:3" x14ac:dyDescent="0.25">
      <c r="A15219">
        <v>15218</v>
      </c>
      <c r="B15219" s="27">
        <v>25.966584443670122</v>
      </c>
      <c r="C15219" s="27">
        <v>36.661196884892647</v>
      </c>
    </row>
    <row r="15220" spans="1:3" x14ac:dyDescent="0.25">
      <c r="A15220">
        <v>15219</v>
      </c>
      <c r="B15220" s="27">
        <v>25.97302601302772</v>
      </c>
      <c r="C15220" s="27">
        <v>36.643951534108957</v>
      </c>
    </row>
    <row r="15221" spans="1:3" x14ac:dyDescent="0.25">
      <c r="A15221">
        <v>15220</v>
      </c>
      <c r="B15221" s="27">
        <v>25.97852813010195</v>
      </c>
      <c r="C15221" s="27">
        <v>36.625229907847412</v>
      </c>
    </row>
    <row r="15222" spans="1:3" x14ac:dyDescent="0.25">
      <c r="A15222">
        <v>15221</v>
      </c>
      <c r="B15222" s="27">
        <v>26.001611652907634</v>
      </c>
      <c r="C15222" s="27">
        <v>36.605032000308263</v>
      </c>
    </row>
    <row r="15223" spans="1:3" x14ac:dyDescent="0.25">
      <c r="A15223">
        <v>15222</v>
      </c>
      <c r="B15223" s="27">
        <v>26.023822833111208</v>
      </c>
      <c r="C15223" s="27">
        <v>36.601878669412812</v>
      </c>
    </row>
    <row r="15224" spans="1:3" x14ac:dyDescent="0.25">
      <c r="A15224">
        <v>15223</v>
      </c>
      <c r="B15224" s="27">
        <v>26.045161675389874</v>
      </c>
      <c r="C15224" s="27">
        <v>36.615769356889672</v>
      </c>
    </row>
    <row r="15225" spans="1:3" x14ac:dyDescent="0.25">
      <c r="A15225">
        <v>15224</v>
      </c>
      <c r="B15225" s="27">
        <v>26.065628170856943</v>
      </c>
      <c r="C15225" s="27">
        <v>36.62818377730764</v>
      </c>
    </row>
    <row r="15226" spans="1:3" x14ac:dyDescent="0.25">
      <c r="A15226">
        <v>15225</v>
      </c>
      <c r="B15226" s="27">
        <v>26.085222322131656</v>
      </c>
      <c r="C15226" s="27">
        <v>36.639121913361059</v>
      </c>
    </row>
    <row r="15227" spans="1:3" x14ac:dyDescent="0.25">
      <c r="A15227">
        <v>15226</v>
      </c>
      <c r="B15227" s="27">
        <v>26.122464427647849</v>
      </c>
      <c r="C15227" s="27">
        <v>36.648583780391164</v>
      </c>
    </row>
    <row r="15228" spans="1:3" x14ac:dyDescent="0.25">
      <c r="A15228">
        <v>15227</v>
      </c>
      <c r="B15228" s="27">
        <v>26.158901289298523</v>
      </c>
      <c r="C15228" s="27">
        <v>36.656569376527067</v>
      </c>
    </row>
    <row r="15229" spans="1:3" x14ac:dyDescent="0.25">
      <c r="A15229">
        <v>15228</v>
      </c>
      <c r="B15229" s="27">
        <v>26.194532912415703</v>
      </c>
      <c r="C15229" s="27">
        <v>36.663078701768775</v>
      </c>
    </row>
    <row r="15230" spans="1:3" x14ac:dyDescent="0.25">
      <c r="A15230">
        <v>15229</v>
      </c>
      <c r="B15230" s="27">
        <v>26.229359293725338</v>
      </c>
      <c r="C15230" s="27">
        <v>36.686632047066603</v>
      </c>
    </row>
    <row r="15231" spans="1:3" x14ac:dyDescent="0.25">
      <c r="A15231">
        <v>15230</v>
      </c>
      <c r="B15231" s="27">
        <v>26.26338043884008</v>
      </c>
      <c r="C15231" s="27">
        <v>36.708776220768087</v>
      </c>
    </row>
    <row r="15232" spans="1:3" x14ac:dyDescent="0.25">
      <c r="A15232">
        <v>15231</v>
      </c>
      <c r="B15232" s="27">
        <v>26.278076048484188</v>
      </c>
      <c r="C15232" s="27">
        <v>36.729511223153878</v>
      </c>
    </row>
    <row r="15233" spans="1:3" x14ac:dyDescent="0.25">
      <c r="A15233">
        <v>15232</v>
      </c>
      <c r="B15233" s="27">
        <v>26.291899315713277</v>
      </c>
      <c r="C15233" s="27">
        <v>36.767357350693366</v>
      </c>
    </row>
    <row r="15234" spans="1:3" x14ac:dyDescent="0.25">
      <c r="A15234">
        <v>15233</v>
      </c>
      <c r="B15234" s="27">
        <v>26.304850239685443</v>
      </c>
      <c r="C15234" s="27">
        <v>36.803861409769702</v>
      </c>
    </row>
    <row r="15235" spans="1:3" x14ac:dyDescent="0.25">
      <c r="A15235">
        <v>15234</v>
      </c>
      <c r="B15235" s="27">
        <v>26.316928815817032</v>
      </c>
      <c r="C15235" s="27">
        <v>36.857476588012922</v>
      </c>
    </row>
    <row r="15236" spans="1:3" x14ac:dyDescent="0.25">
      <c r="A15236">
        <v>15235</v>
      </c>
      <c r="B15236" s="27">
        <v>26.328135053743082</v>
      </c>
      <c r="C15236" s="27">
        <v>36.89116230361595</v>
      </c>
    </row>
    <row r="15237" spans="1:3" x14ac:dyDescent="0.25">
      <c r="A15237">
        <v>15236</v>
      </c>
      <c r="B15237" s="27">
        <v>26.356989241888211</v>
      </c>
      <c r="C15237" s="27">
        <v>36.923371746734524</v>
      </c>
    </row>
    <row r="15238" spans="1:3" x14ac:dyDescent="0.25">
      <c r="A15238">
        <v>15237</v>
      </c>
      <c r="B15238" s="27">
        <v>26.38503819000314</v>
      </c>
      <c r="C15238" s="27">
        <v>36.954104919894348</v>
      </c>
    </row>
    <row r="15239" spans="1:3" x14ac:dyDescent="0.25">
      <c r="A15239">
        <v>15238</v>
      </c>
      <c r="B15239" s="27">
        <v>26.412281897339508</v>
      </c>
      <c r="C15239" s="27">
        <v>36.983361817015044</v>
      </c>
    </row>
    <row r="15240" spans="1:3" x14ac:dyDescent="0.25">
      <c r="A15240">
        <v>15239</v>
      </c>
      <c r="B15240" s="27">
        <v>26.438720368761615</v>
      </c>
      <c r="C15240" s="27">
        <v>37.011142439967507</v>
      </c>
    </row>
    <row r="15241" spans="1:3" x14ac:dyDescent="0.25">
      <c r="A15241">
        <v>15240</v>
      </c>
      <c r="B15241" s="27">
        <v>26.464353598376178</v>
      </c>
      <c r="C15241" s="27">
        <v>37.037446792025769</v>
      </c>
    </row>
    <row r="15242" spans="1:3" x14ac:dyDescent="0.25">
      <c r="A15242">
        <v>15241</v>
      </c>
      <c r="B15242" s="27">
        <v>26.489181585996114</v>
      </c>
      <c r="C15242" s="27">
        <v>37.080795166291658</v>
      </c>
    </row>
    <row r="15243" spans="1:3" x14ac:dyDescent="0.25">
      <c r="A15243">
        <v>15242</v>
      </c>
      <c r="B15243" s="27">
        <v>26.513204332276228</v>
      </c>
      <c r="C15243" s="27">
        <v>37.122734365874258</v>
      </c>
    </row>
    <row r="15244" spans="1:3" x14ac:dyDescent="0.25">
      <c r="A15244">
        <v>15243</v>
      </c>
      <c r="B15244" s="27">
        <v>26.554875582088947</v>
      </c>
      <c r="C15244" s="27">
        <v>37.163264394702409</v>
      </c>
    </row>
    <row r="15245" spans="1:3" x14ac:dyDescent="0.25">
      <c r="A15245">
        <v>15244</v>
      </c>
      <c r="B15245" s="27">
        <v>26.595674489112472</v>
      </c>
      <c r="C15245" s="27">
        <v>37.183932063088115</v>
      </c>
    </row>
    <row r="15246" spans="1:3" x14ac:dyDescent="0.25">
      <c r="A15246">
        <v>15245</v>
      </c>
      <c r="B15246" s="27">
        <v>26.63560104623744</v>
      </c>
      <c r="C15246" s="27">
        <v>37.203257659268886</v>
      </c>
    </row>
    <row r="15247" spans="1:3" x14ac:dyDescent="0.25">
      <c r="A15247">
        <v>15246</v>
      </c>
      <c r="B15247" s="27">
        <v>26.674655261976376</v>
      </c>
      <c r="C15247" s="27">
        <v>37.221241189044463</v>
      </c>
    </row>
    <row r="15248" spans="1:3" x14ac:dyDescent="0.25">
      <c r="A15248">
        <v>15247</v>
      </c>
      <c r="B15248" s="27">
        <v>26.712837133335857</v>
      </c>
      <c r="C15248" s="27">
        <v>37.23788265035688</v>
      </c>
    </row>
    <row r="15249" spans="1:3" x14ac:dyDescent="0.25">
      <c r="A15249">
        <v>15248</v>
      </c>
      <c r="B15249" s="27">
        <v>26.750146663122216</v>
      </c>
      <c r="C15249" s="27">
        <v>37.253182040961072</v>
      </c>
    </row>
    <row r="15250" spans="1:3" x14ac:dyDescent="0.25">
      <c r="A15250">
        <v>15249</v>
      </c>
      <c r="B15250" s="27">
        <v>26.786583847593683</v>
      </c>
      <c r="C15250" s="27">
        <v>37.285592559338212</v>
      </c>
    </row>
    <row r="15251" spans="1:3" x14ac:dyDescent="0.25">
      <c r="A15251">
        <v>15250</v>
      </c>
      <c r="B15251" s="27">
        <v>26.803694943187452</v>
      </c>
      <c r="C15251" s="27">
        <v>37.316593904341673</v>
      </c>
    </row>
    <row r="15252" spans="1:3" x14ac:dyDescent="0.25">
      <c r="A15252">
        <v>15251</v>
      </c>
      <c r="B15252" s="27">
        <v>26.820000798189746</v>
      </c>
      <c r="C15252" s="27">
        <v>37.346186078777784</v>
      </c>
    </row>
    <row r="15253" spans="1:3" x14ac:dyDescent="0.25">
      <c r="A15253">
        <v>15252</v>
      </c>
      <c r="B15253" s="27">
        <v>26.854022259670735</v>
      </c>
      <c r="C15253" s="27">
        <v>37.374369080027314</v>
      </c>
    </row>
    <row r="15254" spans="1:3" x14ac:dyDescent="0.25">
      <c r="A15254">
        <v>15253</v>
      </c>
      <c r="B15254" s="27">
        <v>26.88730558743519</v>
      </c>
      <c r="C15254" s="27">
        <v>37.401142910896588</v>
      </c>
    </row>
    <row r="15255" spans="1:3" x14ac:dyDescent="0.25">
      <c r="A15255">
        <v>15254</v>
      </c>
      <c r="B15255" s="27">
        <v>26.919850774935025</v>
      </c>
      <c r="C15255" s="27">
        <v>37.426507571479135</v>
      </c>
    </row>
    <row r="15256" spans="1:3" x14ac:dyDescent="0.25">
      <c r="A15256">
        <v>15255</v>
      </c>
      <c r="B15256" s="27">
        <v>26.933136982115887</v>
      </c>
      <c r="C15256" s="27">
        <v>37.450463063084584</v>
      </c>
    </row>
    <row r="15257" spans="1:3" x14ac:dyDescent="0.25">
      <c r="A15257">
        <v>15256</v>
      </c>
      <c r="B15257" s="27">
        <v>26.964071691145566</v>
      </c>
      <c r="C15257" s="27">
        <v>37.473009384871041</v>
      </c>
    </row>
    <row r="15258" spans="1:3" x14ac:dyDescent="0.25">
      <c r="A15258">
        <v>15257</v>
      </c>
      <c r="B15258" s="27">
        <v>26.994134058789207</v>
      </c>
      <c r="C15258" s="27">
        <v>37.494146534593433</v>
      </c>
    </row>
    <row r="15259" spans="1:3" x14ac:dyDescent="0.25">
      <c r="A15259">
        <v>15258</v>
      </c>
      <c r="B15259" s="27">
        <v>27.023324077937456</v>
      </c>
      <c r="C15259" s="27">
        <v>37.513874517957973</v>
      </c>
    </row>
    <row r="15260" spans="1:3" x14ac:dyDescent="0.25">
      <c r="A15260">
        <v>15259</v>
      </c>
      <c r="B15260" s="27">
        <v>27.0516417496193</v>
      </c>
      <c r="C15260" s="27">
        <v>37.532193323552256</v>
      </c>
    </row>
    <row r="15261" spans="1:3" x14ac:dyDescent="0.25">
      <c r="A15261">
        <v>15260</v>
      </c>
      <c r="B15261" s="27">
        <v>27.097540273064261</v>
      </c>
      <c r="C15261" s="27">
        <v>37.53064976992016</v>
      </c>
    </row>
    <row r="15262" spans="1:3" x14ac:dyDescent="0.25">
      <c r="A15262">
        <v>15261</v>
      </c>
      <c r="B15262" s="27">
        <v>27.14249934721926</v>
      </c>
      <c r="C15262" s="27">
        <v>37.527764143708957</v>
      </c>
    </row>
    <row r="15263" spans="1:3" x14ac:dyDescent="0.25">
      <c r="A15263">
        <v>15262</v>
      </c>
      <c r="B15263" s="27">
        <v>27.186518977135684</v>
      </c>
      <c r="C15263" s="27">
        <v>37.523536450718389</v>
      </c>
    </row>
    <row r="15264" spans="1:3" x14ac:dyDescent="0.25">
      <c r="A15264">
        <v>15263</v>
      </c>
      <c r="B15264" s="27">
        <v>27.229599155610636</v>
      </c>
      <c r="C15264" s="27">
        <v>37.536419884004054</v>
      </c>
    </row>
    <row r="15265" spans="1:3" x14ac:dyDescent="0.25">
      <c r="A15265">
        <v>15264</v>
      </c>
      <c r="B15265" s="27">
        <v>27.271739893214605</v>
      </c>
      <c r="C15265" s="27">
        <v>37.547894147564264</v>
      </c>
    </row>
    <row r="15266" spans="1:3" x14ac:dyDescent="0.25">
      <c r="A15266">
        <v>15265</v>
      </c>
      <c r="B15266" s="27">
        <v>27.312941178535194</v>
      </c>
      <c r="C15266" s="27">
        <v>37.576412981968431</v>
      </c>
    </row>
    <row r="15267" spans="1:3" x14ac:dyDescent="0.25">
      <c r="A15267">
        <v>15266</v>
      </c>
      <c r="B15267" s="27">
        <v>27.334749825906794</v>
      </c>
      <c r="C15267" s="27">
        <v>37.603455539023848</v>
      </c>
    </row>
    <row r="15268" spans="1:3" x14ac:dyDescent="0.25">
      <c r="A15268">
        <v>15267</v>
      </c>
      <c r="B15268" s="27">
        <v>27.355686123473387</v>
      </c>
      <c r="C15268" s="27">
        <v>37.62902181919825</v>
      </c>
    </row>
    <row r="15269" spans="1:3" x14ac:dyDescent="0.25">
      <c r="A15269">
        <v>15268</v>
      </c>
      <c r="B15269" s="27">
        <v>27.375750083021529</v>
      </c>
      <c r="C15269" s="27">
        <v>37.653111824175419</v>
      </c>
    </row>
    <row r="15270" spans="1:3" x14ac:dyDescent="0.25">
      <c r="A15270">
        <v>15269</v>
      </c>
      <c r="B15270" s="27">
        <v>27.39494169519681</v>
      </c>
      <c r="C15270" s="27">
        <v>37.657205260011644</v>
      </c>
    </row>
    <row r="15271" spans="1:3" x14ac:dyDescent="0.25">
      <c r="A15271">
        <v>15270</v>
      </c>
      <c r="B15271" s="27">
        <v>27.413260965986051</v>
      </c>
      <c r="C15271" s="27">
        <v>37.659755317049751</v>
      </c>
    </row>
    <row r="15272" spans="1:3" x14ac:dyDescent="0.25">
      <c r="A15272">
        <v>15271</v>
      </c>
      <c r="B15272" s="27">
        <v>27.430707893050659</v>
      </c>
      <c r="C15272" s="27">
        <v>37.660761996412262</v>
      </c>
    </row>
    <row r="15273" spans="1:3" x14ac:dyDescent="0.25">
      <c r="A15273">
        <v>15272</v>
      </c>
      <c r="B15273" s="27">
        <v>27.447282471526329</v>
      </c>
      <c r="C15273" s="27">
        <v>37.660225298847543</v>
      </c>
    </row>
    <row r="15274" spans="1:3" x14ac:dyDescent="0.25">
      <c r="A15274">
        <v>15273</v>
      </c>
      <c r="B15274" s="27">
        <v>27.444530965427322</v>
      </c>
      <c r="C15274" s="27">
        <v>37.658145225665201</v>
      </c>
    </row>
    <row r="15275" spans="1:3" x14ac:dyDescent="0.25">
      <c r="A15275">
        <v>15274</v>
      </c>
      <c r="B15275" s="27">
        <v>27.440974213311293</v>
      </c>
      <c r="C15275" s="27">
        <v>37.654521771907397</v>
      </c>
    </row>
    <row r="15276" spans="1:3" x14ac:dyDescent="0.25">
      <c r="A15276">
        <v>15275</v>
      </c>
      <c r="B15276" s="27">
        <v>27.455065965008501</v>
      </c>
      <c r="C15276" s="27">
        <v>37.649354940474012</v>
      </c>
    </row>
    <row r="15277" spans="1:3" x14ac:dyDescent="0.25">
      <c r="A15277">
        <v>15276</v>
      </c>
      <c r="B15277" s="27">
        <v>27.468285367742599</v>
      </c>
      <c r="C15277" s="27">
        <v>37.642644727716814</v>
      </c>
    </row>
    <row r="15278" spans="1:3" x14ac:dyDescent="0.25">
      <c r="A15278">
        <v>15277</v>
      </c>
      <c r="B15278" s="27">
        <v>27.499085626542843</v>
      </c>
      <c r="C15278" s="27">
        <v>37.634391138874278</v>
      </c>
    </row>
    <row r="15279" spans="1:3" x14ac:dyDescent="0.25">
      <c r="A15279">
        <v>15278</v>
      </c>
      <c r="B15279" s="27">
        <v>27.547400181860997</v>
      </c>
      <c r="C15279" s="27">
        <v>37.643047364382774</v>
      </c>
    </row>
    <row r="15280" spans="1:3" x14ac:dyDescent="0.25">
      <c r="A15280">
        <v>15279</v>
      </c>
      <c r="B15280" s="27">
        <v>27.613229028177965</v>
      </c>
      <c r="C15280" s="27">
        <v>37.65009311151465</v>
      </c>
    </row>
    <row r="15281" spans="1:3" x14ac:dyDescent="0.25">
      <c r="A15281">
        <v>15280</v>
      </c>
      <c r="B15281" s="27">
        <v>27.678118430349897</v>
      </c>
      <c r="C15281" s="27">
        <v>37.655528379240934</v>
      </c>
    </row>
    <row r="15282" spans="1:3" x14ac:dyDescent="0.25">
      <c r="A15282">
        <v>15281</v>
      </c>
      <c r="B15282" s="27">
        <v>27.742068382951242</v>
      </c>
      <c r="C15282" s="27">
        <v>37.640899974131834</v>
      </c>
    </row>
    <row r="15283" spans="1:3" x14ac:dyDescent="0.25">
      <c r="A15283">
        <v>15282</v>
      </c>
      <c r="B15283" s="27">
        <v>27.805078886262628</v>
      </c>
      <c r="C15283" s="27">
        <v>37.606274448252051</v>
      </c>
    </row>
    <row r="15284" spans="1:3" x14ac:dyDescent="0.25">
      <c r="A15284">
        <v>15283</v>
      </c>
      <c r="B15284" s="27">
        <v>27.848696197469593</v>
      </c>
      <c r="C15284" s="27">
        <v>37.588692943644453</v>
      </c>
    </row>
    <row r="15285" spans="1:3" x14ac:dyDescent="0.25">
      <c r="A15285">
        <v>15284</v>
      </c>
      <c r="B15285" s="27">
        <v>27.891441169909758</v>
      </c>
      <c r="C15285" s="27">
        <v>37.5697022629504</v>
      </c>
    </row>
    <row r="15286" spans="1:3" x14ac:dyDescent="0.25">
      <c r="A15286">
        <v>15285</v>
      </c>
      <c r="B15286" s="27">
        <v>27.933313799560722</v>
      </c>
      <c r="C15286" s="27">
        <v>37.567823263155731</v>
      </c>
    </row>
    <row r="15287" spans="1:3" x14ac:dyDescent="0.25">
      <c r="A15287">
        <v>15286</v>
      </c>
      <c r="B15287" s="27">
        <v>27.974314087451475</v>
      </c>
      <c r="C15287" s="27">
        <v>37.583055940799319</v>
      </c>
    </row>
    <row r="15288" spans="1:3" x14ac:dyDescent="0.25">
      <c r="A15288">
        <v>15287</v>
      </c>
      <c r="B15288" s="27">
        <v>28.014442037604411</v>
      </c>
      <c r="C15288" s="27">
        <v>37.596879442637082</v>
      </c>
    </row>
    <row r="15289" spans="1:3" x14ac:dyDescent="0.25">
      <c r="A15289">
        <v>15288</v>
      </c>
      <c r="B15289" s="27">
        <v>28.053697639729677</v>
      </c>
      <c r="C15289" s="27">
        <v>37.62774696855336</v>
      </c>
    </row>
    <row r="15290" spans="1:3" x14ac:dyDescent="0.25">
      <c r="A15290">
        <v>15289</v>
      </c>
      <c r="B15290" s="27">
        <v>28.092080903555864</v>
      </c>
      <c r="C15290" s="27">
        <v>37.657138224043159</v>
      </c>
    </row>
    <row r="15291" spans="1:3" x14ac:dyDescent="0.25">
      <c r="A15291">
        <v>15290</v>
      </c>
      <c r="B15291" s="27">
        <v>28.09268488460684</v>
      </c>
      <c r="C15291" s="27">
        <v>37.685053203306744</v>
      </c>
    </row>
    <row r="15292" spans="1:3" x14ac:dyDescent="0.25">
      <c r="A15292">
        <v>15291</v>
      </c>
      <c r="B15292" s="27">
        <v>28.074097539634025</v>
      </c>
      <c r="C15292" s="27">
        <v>37.711491908682717</v>
      </c>
    </row>
    <row r="15293" spans="1:3" x14ac:dyDescent="0.25">
      <c r="A15293">
        <v>15292</v>
      </c>
      <c r="B15293" s="27">
        <v>28.054839156220147</v>
      </c>
      <c r="C15293" s="27">
        <v>37.736454342603238</v>
      </c>
    </row>
    <row r="15294" spans="1:3" x14ac:dyDescent="0.25">
      <c r="A15294">
        <v>15293</v>
      </c>
      <c r="B15294" s="27">
        <v>28.034909741848729</v>
      </c>
      <c r="C15294" s="27">
        <v>37.778460799853903</v>
      </c>
    </row>
    <row r="15295" spans="1:3" x14ac:dyDescent="0.25">
      <c r="A15295">
        <v>15294</v>
      </c>
      <c r="B15295" s="27">
        <v>28.032762489201204</v>
      </c>
      <c r="C15295" s="27">
        <v>37.819058084572802</v>
      </c>
    </row>
    <row r="15296" spans="1:3" x14ac:dyDescent="0.25">
      <c r="A15296">
        <v>15295</v>
      </c>
      <c r="B15296" s="27">
        <v>28.048330843219464</v>
      </c>
      <c r="C15296" s="27">
        <v>37.858246197321186</v>
      </c>
    </row>
    <row r="15297" spans="1:3" x14ac:dyDescent="0.25">
      <c r="A15297">
        <v>15296</v>
      </c>
      <c r="B15297" s="27">
        <v>28.081547148859968</v>
      </c>
      <c r="C15297" s="27">
        <v>37.896025136976526</v>
      </c>
    </row>
    <row r="15298" spans="1:3" x14ac:dyDescent="0.25">
      <c r="A15298">
        <v>15297</v>
      </c>
      <c r="B15298" s="27">
        <v>28.11389110909203</v>
      </c>
      <c r="C15298" s="27">
        <v>37.932394906438688</v>
      </c>
    </row>
    <row r="15299" spans="1:3" x14ac:dyDescent="0.25">
      <c r="A15299">
        <v>15298</v>
      </c>
      <c r="B15299" s="27">
        <v>28.145362727283253</v>
      </c>
      <c r="C15299" s="27">
        <v>37.967355509075276</v>
      </c>
    </row>
    <row r="15300" spans="1:3" x14ac:dyDescent="0.25">
      <c r="A15300">
        <v>15299</v>
      </c>
      <c r="B15300" s="27">
        <v>28.175961997820981</v>
      </c>
      <c r="C15300" s="27">
        <v>37.982453745656755</v>
      </c>
    </row>
    <row r="15301" spans="1:3" x14ac:dyDescent="0.25">
      <c r="A15301">
        <v>15300</v>
      </c>
      <c r="B15301" s="27">
        <v>28.205688927814567</v>
      </c>
      <c r="C15301" s="27">
        <v>37.996209916113671</v>
      </c>
    </row>
    <row r="15302" spans="1:3" x14ac:dyDescent="0.25">
      <c r="A15302">
        <v>15301</v>
      </c>
      <c r="B15302" s="27">
        <v>28.234543516328575</v>
      </c>
      <c r="C15302" s="27">
        <v>38.008624013897936</v>
      </c>
    </row>
    <row r="15303" spans="1:3" x14ac:dyDescent="0.25">
      <c r="A15303">
        <v>15302</v>
      </c>
      <c r="B15303" s="27">
        <v>28.262525767104766</v>
      </c>
      <c r="C15303" s="27">
        <v>38.038149243851727</v>
      </c>
    </row>
    <row r="15304" spans="1:3" x14ac:dyDescent="0.25">
      <c r="A15304">
        <v>15303</v>
      </c>
      <c r="B15304" s="27">
        <v>28.289635674811123</v>
      </c>
      <c r="C15304" s="27">
        <v>38.066265295941719</v>
      </c>
    </row>
    <row r="15305" spans="1:3" x14ac:dyDescent="0.25">
      <c r="A15305">
        <v>15304</v>
      </c>
      <c r="B15305" s="27">
        <v>28.315873242253975</v>
      </c>
      <c r="C15305" s="27">
        <v>38.111425922710971</v>
      </c>
    </row>
    <row r="15306" spans="1:3" x14ac:dyDescent="0.25">
      <c r="A15306">
        <v>15305</v>
      </c>
      <c r="B15306" s="27">
        <v>28.341238462791686</v>
      </c>
      <c r="C15306" s="27">
        <v>38.155110270915415</v>
      </c>
    </row>
    <row r="15307" spans="1:3" x14ac:dyDescent="0.25">
      <c r="A15307">
        <v>15306</v>
      </c>
      <c r="B15307" s="27">
        <v>28.365731339791846</v>
      </c>
      <c r="C15307" s="27">
        <v>38.197318342051737</v>
      </c>
    </row>
    <row r="15308" spans="1:3" x14ac:dyDescent="0.25">
      <c r="A15308">
        <v>15307</v>
      </c>
      <c r="B15308" s="27">
        <v>28.389351873254455</v>
      </c>
      <c r="C15308" s="27">
        <v>38.219529843392309</v>
      </c>
    </row>
    <row r="15309" spans="1:3" x14ac:dyDescent="0.25">
      <c r="A15309">
        <v>15308</v>
      </c>
      <c r="B15309" s="27">
        <v>28.393646868814283</v>
      </c>
      <c r="C15309" s="27">
        <v>38.240197968647536</v>
      </c>
    </row>
    <row r="15310" spans="1:3" x14ac:dyDescent="0.25">
      <c r="A15310">
        <v>15309</v>
      </c>
      <c r="B15310" s="27">
        <v>28.397136627430868</v>
      </c>
      <c r="C15310" s="27">
        <v>38.259322717817433</v>
      </c>
    </row>
    <row r="15311" spans="1:3" x14ac:dyDescent="0.25">
      <c r="A15311">
        <v>15310</v>
      </c>
      <c r="B15311" s="27">
        <v>28.399821151255715</v>
      </c>
      <c r="C15311" s="27">
        <v>38.276904088563377</v>
      </c>
    </row>
    <row r="15312" spans="1:3" x14ac:dyDescent="0.25">
      <c r="A15312">
        <v>15311</v>
      </c>
      <c r="B15312" s="27">
        <v>28.401700435237444</v>
      </c>
      <c r="C15312" s="27">
        <v>38.292942087714103</v>
      </c>
    </row>
    <row r="15313" spans="1:3" x14ac:dyDescent="0.25">
      <c r="A15313">
        <v>15312</v>
      </c>
      <c r="B15313" s="27">
        <v>28.402774478814798</v>
      </c>
      <c r="C15313" s="27">
        <v>38.32595699817513</v>
      </c>
    </row>
    <row r="15314" spans="1:3" x14ac:dyDescent="0.25">
      <c r="A15314">
        <v>15313</v>
      </c>
      <c r="B15314" s="27">
        <v>28.403043279368536</v>
      </c>
      <c r="C15314" s="27">
        <v>38.357495632971194</v>
      </c>
    </row>
    <row r="15315" spans="1:3" x14ac:dyDescent="0.25">
      <c r="A15315">
        <v>15314</v>
      </c>
      <c r="B15315" s="27">
        <v>28.402506835776126</v>
      </c>
      <c r="C15315" s="27">
        <v>38.387557988267012</v>
      </c>
    </row>
    <row r="15316" spans="1:3" x14ac:dyDescent="0.25">
      <c r="A15316">
        <v>15315</v>
      </c>
      <c r="B15316" s="27">
        <v>28.401165149721361</v>
      </c>
      <c r="C15316" s="27">
        <v>38.397623772644543</v>
      </c>
    </row>
    <row r="15317" spans="1:3" x14ac:dyDescent="0.25">
      <c r="A15317">
        <v>15316</v>
      </c>
      <c r="B15317" s="27">
        <v>28.399018221765512</v>
      </c>
      <c r="C15317" s="27">
        <v>38.4061461789723</v>
      </c>
    </row>
    <row r="15318" spans="1:3" x14ac:dyDescent="0.25">
      <c r="A15318">
        <v>15317</v>
      </c>
      <c r="B15318" s="27">
        <v>28.396066053685921</v>
      </c>
      <c r="C15318" s="27">
        <v>38.394604364296079</v>
      </c>
    </row>
    <row r="15319" spans="1:3" x14ac:dyDescent="0.25">
      <c r="A15319">
        <v>15318</v>
      </c>
      <c r="B15319" s="27">
        <v>28.410761842467039</v>
      </c>
      <c r="C15319" s="27">
        <v>38.381452070120716</v>
      </c>
    </row>
    <row r="15320" spans="1:3" x14ac:dyDescent="0.25">
      <c r="A15320">
        <v>15319</v>
      </c>
      <c r="B15320" s="27">
        <v>28.424585294258694</v>
      </c>
      <c r="C15320" s="27">
        <v>38.348235552135037</v>
      </c>
    </row>
    <row r="15321" spans="1:3" x14ac:dyDescent="0.25">
      <c r="A15321">
        <v>15320</v>
      </c>
      <c r="B15321" s="27">
        <v>28.437536401296725</v>
      </c>
      <c r="C15321" s="27">
        <v>38.313475653948082</v>
      </c>
    </row>
    <row r="15322" spans="1:3" x14ac:dyDescent="0.25">
      <c r="A15322">
        <v>15321</v>
      </c>
      <c r="B15322" s="27">
        <v>28.43109431922375</v>
      </c>
      <c r="C15322" s="27">
        <v>38.258719184562203</v>
      </c>
    </row>
    <row r="15323" spans="1:3" x14ac:dyDescent="0.25">
      <c r="A15323">
        <v>15322</v>
      </c>
      <c r="B15323" s="27">
        <v>28.442166527027052</v>
      </c>
      <c r="C15323" s="27">
        <v>38.20248643408582</v>
      </c>
    </row>
    <row r="15324" spans="1:3" x14ac:dyDescent="0.25">
      <c r="A15324">
        <v>15323</v>
      </c>
      <c r="B15324" s="27">
        <v>28.452232184839371</v>
      </c>
      <c r="C15324" s="27">
        <v>38.163298256511354</v>
      </c>
    </row>
    <row r="15325" spans="1:3" x14ac:dyDescent="0.25">
      <c r="A15325">
        <v>15324</v>
      </c>
      <c r="B15325" s="27">
        <v>28.461291284148196</v>
      </c>
      <c r="C15325" s="27">
        <v>38.122700905750307</v>
      </c>
    </row>
    <row r="15326" spans="1:3" x14ac:dyDescent="0.25">
      <c r="A15326">
        <v>15325</v>
      </c>
      <c r="B15326" s="27">
        <v>28.469343834401471</v>
      </c>
      <c r="C15326" s="27">
        <v>38.099214681359037</v>
      </c>
    </row>
    <row r="15327" spans="1:3" x14ac:dyDescent="0.25">
      <c r="A15327">
        <v>15326</v>
      </c>
      <c r="B15327" s="27">
        <v>28.4949106837919</v>
      </c>
      <c r="C15327" s="27">
        <v>38.111360432465688</v>
      </c>
    </row>
    <row r="15328" spans="1:3" x14ac:dyDescent="0.25">
      <c r="A15328">
        <v>15327</v>
      </c>
      <c r="B15328" s="27">
        <v>28.519538087634139</v>
      </c>
      <c r="C15328" s="27">
        <v>38.122164120628277</v>
      </c>
    </row>
    <row r="15329" spans="1:3" x14ac:dyDescent="0.25">
      <c r="A15329">
        <v>15328</v>
      </c>
      <c r="B15329" s="27">
        <v>28.543226046395901</v>
      </c>
      <c r="C15329" s="27">
        <v>38.131625741356693</v>
      </c>
    </row>
    <row r="15330" spans="1:3" x14ac:dyDescent="0.25">
      <c r="A15330">
        <v>15329</v>
      </c>
      <c r="B15330" s="27">
        <v>28.56597455717732</v>
      </c>
      <c r="C15330" s="27">
        <v>38.139745294557379</v>
      </c>
    </row>
    <row r="15331" spans="1:3" x14ac:dyDescent="0.25">
      <c r="A15331">
        <v>15330</v>
      </c>
      <c r="B15331" s="27">
        <v>28.587783624094342</v>
      </c>
      <c r="C15331" s="27">
        <v>38.14652277564668</v>
      </c>
    </row>
    <row r="15332" spans="1:3" x14ac:dyDescent="0.25">
      <c r="A15332">
        <v>15331</v>
      </c>
      <c r="B15332" s="27">
        <v>28.608653236482933</v>
      </c>
      <c r="C15332" s="27">
        <v>38.151958189208258</v>
      </c>
    </row>
    <row r="15333" spans="1:3" x14ac:dyDescent="0.25">
      <c r="A15333">
        <v>15332</v>
      </c>
      <c r="B15333" s="27">
        <v>28.628583400423462</v>
      </c>
      <c r="C15333" s="27">
        <v>38.174505279459744</v>
      </c>
    </row>
    <row r="15334" spans="1:3" x14ac:dyDescent="0.25">
      <c r="A15334">
        <v>15333</v>
      </c>
      <c r="B15334" s="27">
        <v>28.66609441088864</v>
      </c>
      <c r="C15334" s="27">
        <v>38.195643200359946</v>
      </c>
    </row>
    <row r="15335" spans="1:3" x14ac:dyDescent="0.25">
      <c r="A15335">
        <v>15334</v>
      </c>
      <c r="B15335" s="27">
        <v>28.702733078845245</v>
      </c>
      <c r="C15335" s="27">
        <v>38.215371953031401</v>
      </c>
    </row>
    <row r="15336" spans="1:3" x14ac:dyDescent="0.25">
      <c r="A15336">
        <v>15335</v>
      </c>
      <c r="B15336" s="27">
        <v>28.738499405696448</v>
      </c>
      <c r="C15336" s="27">
        <v>38.233691538690188</v>
      </c>
    </row>
    <row r="15337" spans="1:3" x14ac:dyDescent="0.25">
      <c r="A15337">
        <v>15336</v>
      </c>
      <c r="B15337" s="27">
        <v>28.773393382929733</v>
      </c>
      <c r="C15337" s="27">
        <v>38.250601953500997</v>
      </c>
    </row>
    <row r="15338" spans="1:3" x14ac:dyDescent="0.25">
      <c r="A15338">
        <v>15337</v>
      </c>
      <c r="B15338" s="27">
        <v>28.807415023641269</v>
      </c>
      <c r="C15338" s="27">
        <v>38.266103194938125</v>
      </c>
    </row>
    <row r="15339" spans="1:3" x14ac:dyDescent="0.25">
      <c r="A15339">
        <v>15338</v>
      </c>
      <c r="B15339" s="27">
        <v>28.803590278350892</v>
      </c>
      <c r="C15339" s="27">
        <v>38.280195265901447</v>
      </c>
    </row>
    <row r="15340" spans="1:3" x14ac:dyDescent="0.25">
      <c r="A15340">
        <v>15339</v>
      </c>
      <c r="B15340" s="27">
        <v>28.798893185968275</v>
      </c>
      <c r="C15340" s="27">
        <v>38.292878159655785</v>
      </c>
    </row>
    <row r="15341" spans="1:3" x14ac:dyDescent="0.25">
      <c r="A15341">
        <v>15340</v>
      </c>
      <c r="B15341" s="27">
        <v>28.774870559892374</v>
      </c>
      <c r="C15341" s="27">
        <v>38.30415188499429</v>
      </c>
    </row>
    <row r="15342" spans="1:3" x14ac:dyDescent="0.25">
      <c r="A15342">
        <v>15341</v>
      </c>
      <c r="B15342" s="27">
        <v>28.750042689109055</v>
      </c>
      <c r="C15342" s="27">
        <v>38.332536737263844</v>
      </c>
    </row>
    <row r="15343" spans="1:3" x14ac:dyDescent="0.25">
      <c r="A15343">
        <v>15342</v>
      </c>
      <c r="B15343" s="27">
        <v>28.724409581476031</v>
      </c>
      <c r="C15343" s="27">
        <v>38.359579520508973</v>
      </c>
    </row>
    <row r="15344" spans="1:3" x14ac:dyDescent="0.25">
      <c r="A15344">
        <v>15343</v>
      </c>
      <c r="B15344" s="27">
        <v>28.697971232503196</v>
      </c>
      <c r="C15344" s="27">
        <v>38.385280238284352</v>
      </c>
    </row>
    <row r="15345" spans="1:3" x14ac:dyDescent="0.25">
      <c r="A15345">
        <v>15344</v>
      </c>
      <c r="B15345" s="27">
        <v>28.68918084142005</v>
      </c>
      <c r="C15345" s="27">
        <v>38.409638889560988</v>
      </c>
    </row>
    <row r="15346" spans="1:3" x14ac:dyDescent="0.25">
      <c r="A15346">
        <v>15345</v>
      </c>
      <c r="B15346" s="27">
        <v>28.679518101841516</v>
      </c>
      <c r="C15346" s="27">
        <v>38.451042107659177</v>
      </c>
    </row>
    <row r="15347" spans="1:3" x14ac:dyDescent="0.25">
      <c r="A15347">
        <v>15346</v>
      </c>
      <c r="B15347" s="27">
        <v>28.66898302312201</v>
      </c>
      <c r="C15347" s="27">
        <v>38.490901950981645</v>
      </c>
    </row>
    <row r="15348" spans="1:3" x14ac:dyDescent="0.25">
      <c r="A15348">
        <v>15347</v>
      </c>
      <c r="B15348" s="27">
        <v>28.63905475529149</v>
      </c>
      <c r="C15348" s="27">
        <v>38.529218411670676</v>
      </c>
    </row>
    <row r="15349" spans="1:3" x14ac:dyDescent="0.25">
      <c r="A15349">
        <v>15348</v>
      </c>
      <c r="B15349" s="27">
        <v>28.571145894444353</v>
      </c>
      <c r="C15349" s="27">
        <v>38.565991493280968</v>
      </c>
    </row>
    <row r="15350" spans="1:3" x14ac:dyDescent="0.25">
      <c r="A15350">
        <v>15349</v>
      </c>
      <c r="B15350" s="27">
        <v>28.483643083348838</v>
      </c>
      <c r="C15350" s="27">
        <v>38.601221197028579</v>
      </c>
    </row>
    <row r="15351" spans="1:3" x14ac:dyDescent="0.25">
      <c r="A15351">
        <v>15350</v>
      </c>
      <c r="B15351" s="27">
        <v>28.376478668177487</v>
      </c>
      <c r="C15351" s="27">
        <v>38.634907524316667</v>
      </c>
    </row>
    <row r="15352" spans="1:3" x14ac:dyDescent="0.25">
      <c r="A15352">
        <v>15351</v>
      </c>
      <c r="B15352" s="27">
        <v>28.249519544333168</v>
      </c>
      <c r="C15352" s="27">
        <v>38.648529629104068</v>
      </c>
    </row>
    <row r="15353" spans="1:3" x14ac:dyDescent="0.25">
      <c r="A15353">
        <v>15352</v>
      </c>
      <c r="B15353" s="27">
        <v>28.121151252540734</v>
      </c>
      <c r="C15353" s="27">
        <v>38.660541249153859</v>
      </c>
    </row>
    <row r="15354" spans="1:3" x14ac:dyDescent="0.25">
      <c r="A15354">
        <v>15353</v>
      </c>
      <c r="B15354" s="27">
        <v>27.991373786439187</v>
      </c>
      <c r="C15354" s="27">
        <v>38.652422093983446</v>
      </c>
    </row>
    <row r="15355" spans="1:3" x14ac:dyDescent="0.25">
      <c r="A15355">
        <v>15354</v>
      </c>
      <c r="B15355" s="27">
        <v>27.860187152670154</v>
      </c>
      <c r="C15355" s="27">
        <v>38.605718415726976</v>
      </c>
    </row>
    <row r="15356" spans="1:3" x14ac:dyDescent="0.25">
      <c r="A15356">
        <v>15355</v>
      </c>
      <c r="B15356" s="27">
        <v>27.746111646393441</v>
      </c>
      <c r="C15356" s="27">
        <v>38.557471359607838</v>
      </c>
    </row>
    <row r="15357" spans="1:3" x14ac:dyDescent="0.25">
      <c r="A15357">
        <v>15356</v>
      </c>
      <c r="B15357" s="27">
        <v>27.649214364474748</v>
      </c>
      <c r="C15357" s="27">
        <v>38.507680925158297</v>
      </c>
    </row>
    <row r="15358" spans="1:3" x14ac:dyDescent="0.25">
      <c r="A15358">
        <v>15357</v>
      </c>
      <c r="B15358" s="27">
        <v>27.56956296364142</v>
      </c>
      <c r="C15358" s="27">
        <v>38.456347117055572</v>
      </c>
    </row>
    <row r="15359" spans="1:3" x14ac:dyDescent="0.25">
      <c r="A15359">
        <v>15358</v>
      </c>
      <c r="B15359" s="27">
        <v>27.525744841344522</v>
      </c>
      <c r="C15359" s="27">
        <v>38.40346992744194</v>
      </c>
    </row>
    <row r="15360" spans="1:3" x14ac:dyDescent="0.25">
      <c r="A15360">
        <v>15359</v>
      </c>
      <c r="B15360" s="27">
        <v>27.499373360615539</v>
      </c>
      <c r="C15360" s="27">
        <v>38.349049359217283</v>
      </c>
    </row>
    <row r="15361" spans="1:3" x14ac:dyDescent="0.25">
      <c r="A15361">
        <v>15360</v>
      </c>
      <c r="B15361" s="27">
        <v>27.471995324750647</v>
      </c>
      <c r="C15361" s="27">
        <v>38.311605708944548</v>
      </c>
    </row>
    <row r="15362" spans="1:3" x14ac:dyDescent="0.25">
      <c r="A15362">
        <v>15361</v>
      </c>
      <c r="B15362" s="27">
        <v>27.443610736649717</v>
      </c>
      <c r="C15362" s="27">
        <v>38.254232040847214</v>
      </c>
    </row>
    <row r="15363" spans="1:3" x14ac:dyDescent="0.25">
      <c r="A15363">
        <v>15362</v>
      </c>
      <c r="B15363" s="27">
        <v>27.414219599586787</v>
      </c>
      <c r="C15363" s="27">
        <v>38.195449200966451</v>
      </c>
    </row>
    <row r="15364" spans="1:3" x14ac:dyDescent="0.25">
      <c r="A15364">
        <v>15363</v>
      </c>
      <c r="B15364" s="27">
        <v>27.383821912439331</v>
      </c>
      <c r="C15364" s="27">
        <v>38.135257194914921</v>
      </c>
    </row>
    <row r="15365" spans="1:3" x14ac:dyDescent="0.25">
      <c r="A15365">
        <v>15364</v>
      </c>
      <c r="B15365" s="27">
        <v>27.352417674646084</v>
      </c>
      <c r="C15365" s="27">
        <v>38.092176861156716</v>
      </c>
    </row>
    <row r="15366" spans="1:3" x14ac:dyDescent="0.25">
      <c r="A15366">
        <v>15365</v>
      </c>
      <c r="B15366" s="27">
        <v>27.320006885645775</v>
      </c>
      <c r="C15366" s="27">
        <v>38.047754465857615</v>
      </c>
    </row>
    <row r="15367" spans="1:3" x14ac:dyDescent="0.25">
      <c r="A15367">
        <v>15366</v>
      </c>
      <c r="B15367" s="27">
        <v>27.286589543099815</v>
      </c>
      <c r="C15367" s="27">
        <v>38.038964038853528</v>
      </c>
    </row>
    <row r="15368" spans="1:3" x14ac:dyDescent="0.25">
      <c r="A15368">
        <v>15367</v>
      </c>
      <c r="B15368" s="27">
        <v>27.289072581100918</v>
      </c>
      <c r="C15368" s="27">
        <v>38.065738476917737</v>
      </c>
    </row>
    <row r="15369" spans="1:3" x14ac:dyDescent="0.25">
      <c r="A15369">
        <v>15368</v>
      </c>
      <c r="B15369" s="27">
        <v>27.308868057209924</v>
      </c>
      <c r="C15369" s="27">
        <v>38.091036639691183</v>
      </c>
    </row>
    <row r="15370" spans="1:3" x14ac:dyDescent="0.25">
      <c r="A15370">
        <v>15369</v>
      </c>
      <c r="B15370" s="27">
        <v>27.327455668035153</v>
      </c>
      <c r="C15370" s="27">
        <v>38.11485852455462</v>
      </c>
    </row>
    <row r="15371" spans="1:3" x14ac:dyDescent="0.25">
      <c r="A15371">
        <v>15370</v>
      </c>
      <c r="B15371" s="27">
        <v>27.344835415821667</v>
      </c>
      <c r="C15371" s="27">
        <v>38.118683840277107</v>
      </c>
    </row>
    <row r="15372" spans="1:3" x14ac:dyDescent="0.25">
      <c r="A15372">
        <v>15371</v>
      </c>
      <c r="B15372" s="27">
        <v>27.361007308333622</v>
      </c>
      <c r="C15372" s="27">
        <v>38.120965775985397</v>
      </c>
    </row>
    <row r="15373" spans="1:3" x14ac:dyDescent="0.25">
      <c r="A15373">
        <v>15372</v>
      </c>
      <c r="B15373" s="27">
        <v>27.375971339022932</v>
      </c>
      <c r="C15373" s="27">
        <v>38.12170433944366</v>
      </c>
    </row>
    <row r="15374" spans="1:3" x14ac:dyDescent="0.25">
      <c r="A15374">
        <v>15373</v>
      </c>
      <c r="B15374" s="27">
        <v>27.389727510695923</v>
      </c>
      <c r="C15374" s="27">
        <v>38.139352715007902</v>
      </c>
    </row>
    <row r="15375" spans="1:3" x14ac:dyDescent="0.25">
      <c r="A15375">
        <v>15374</v>
      </c>
      <c r="B15375" s="27">
        <v>27.365368885331009</v>
      </c>
      <c r="C15375" s="27">
        <v>38.155390615282485</v>
      </c>
    </row>
    <row r="15376" spans="1:3" x14ac:dyDescent="0.25">
      <c r="A15376">
        <v>15375</v>
      </c>
      <c r="B15376" s="27">
        <v>27.32148341425405</v>
      </c>
      <c r="C15376" s="27">
        <v>38.169818029603377</v>
      </c>
    </row>
    <row r="15377" spans="1:3" x14ac:dyDescent="0.25">
      <c r="A15377">
        <v>15376</v>
      </c>
      <c r="B15377" s="27">
        <v>27.239684451890483</v>
      </c>
      <c r="C15377" s="27">
        <v>38.164181773708123</v>
      </c>
    </row>
    <row r="15378" spans="1:3" x14ac:dyDescent="0.25">
      <c r="A15378">
        <v>15377</v>
      </c>
      <c r="B15378" s="27">
        <v>27.138559396813903</v>
      </c>
      <c r="C15378" s="27">
        <v>38.138615496527137</v>
      </c>
    </row>
    <row r="15379" spans="1:3" x14ac:dyDescent="0.25">
      <c r="A15379">
        <v>15378</v>
      </c>
      <c r="B15379" s="27">
        <v>26.999722169298185</v>
      </c>
      <c r="C15379" s="27">
        <v>38.111707149105648</v>
      </c>
    </row>
    <row r="15380" spans="1:3" x14ac:dyDescent="0.25">
      <c r="A15380">
        <v>15379</v>
      </c>
      <c r="B15380" s="27">
        <v>26.860213906708982</v>
      </c>
      <c r="C15380" s="27">
        <v>38.083456737243395</v>
      </c>
    </row>
    <row r="15381" spans="1:3" x14ac:dyDescent="0.25">
      <c r="A15381">
        <v>15380</v>
      </c>
      <c r="B15381" s="27">
        <v>26.720034614097688</v>
      </c>
      <c r="C15381" s="27">
        <v>38.053864252053685</v>
      </c>
    </row>
    <row r="15382" spans="1:3" x14ac:dyDescent="0.25">
      <c r="A15382">
        <v>15381</v>
      </c>
      <c r="B15382" s="27">
        <v>26.579184289686957</v>
      </c>
      <c r="C15382" s="27">
        <v>38.022929704668258</v>
      </c>
    </row>
    <row r="15383" spans="1:3" x14ac:dyDescent="0.25">
      <c r="A15383">
        <v>15382</v>
      </c>
      <c r="B15383" s="27">
        <v>26.437596381879807</v>
      </c>
      <c r="C15383" s="27">
        <v>37.990653090129292</v>
      </c>
    </row>
    <row r="15384" spans="1:3" x14ac:dyDescent="0.25">
      <c r="A15384">
        <v>15383</v>
      </c>
      <c r="B15384" s="27">
        <v>26.313656422420863</v>
      </c>
      <c r="C15384" s="27">
        <v>37.957034406659446</v>
      </c>
    </row>
    <row r="15385" spans="1:3" x14ac:dyDescent="0.25">
      <c r="A15385">
        <v>15384</v>
      </c>
      <c r="B15385" s="27">
        <v>26.188777013578409</v>
      </c>
      <c r="C15385" s="27">
        <v>37.922073651545922</v>
      </c>
    </row>
    <row r="15386" spans="1:3" x14ac:dyDescent="0.25">
      <c r="A15386">
        <v>15385</v>
      </c>
      <c r="B15386" s="27">
        <v>26.081344248642484</v>
      </c>
      <c r="C15386" s="27">
        <v>37.922677761781344</v>
      </c>
    </row>
    <row r="15387" spans="1:3" x14ac:dyDescent="0.25">
      <c r="A15387">
        <v>15386</v>
      </c>
      <c r="B15387" s="27">
        <v>25.95431752653591</v>
      </c>
      <c r="C15387" s="27">
        <v>37.921805601122564</v>
      </c>
    </row>
    <row r="15388" spans="1:3" x14ac:dyDescent="0.25">
      <c r="A15388">
        <v>15387</v>
      </c>
      <c r="B15388" s="27">
        <v>25.807629203534006</v>
      </c>
      <c r="C15388" s="27">
        <v>37.919457159653916</v>
      </c>
    </row>
    <row r="15389" spans="1:3" x14ac:dyDescent="0.25">
      <c r="A15389">
        <v>15388</v>
      </c>
      <c r="B15389" s="27">
        <v>25.678186765078586</v>
      </c>
      <c r="C15389" s="27">
        <v>37.915632449442576</v>
      </c>
    </row>
    <row r="15390" spans="1:3" x14ac:dyDescent="0.25">
      <c r="A15390">
        <v>15389</v>
      </c>
      <c r="B15390" s="27">
        <v>25.5474693617609</v>
      </c>
      <c r="C15390" s="27">
        <v>37.910331454211885</v>
      </c>
    </row>
    <row r="15391" spans="1:3" x14ac:dyDescent="0.25">
      <c r="A15391">
        <v>15390</v>
      </c>
      <c r="B15391" s="27">
        <v>25.415476994890554</v>
      </c>
      <c r="C15391" s="27">
        <v>37.922007385819803</v>
      </c>
    </row>
    <row r="15392" spans="1:3" x14ac:dyDescent="0.25">
      <c r="A15392">
        <v>15391</v>
      </c>
      <c r="B15392" s="27">
        <v>25.263755920904746</v>
      </c>
      <c r="C15392" s="27">
        <v>37.950660785232046</v>
      </c>
    </row>
    <row r="15393" spans="1:3" x14ac:dyDescent="0.25">
      <c r="A15393">
        <v>15392</v>
      </c>
      <c r="B15393" s="27">
        <v>25.129347830202025</v>
      </c>
      <c r="C15393" s="27">
        <v>37.977837908979346</v>
      </c>
    </row>
    <row r="15394" spans="1:3" x14ac:dyDescent="0.25">
      <c r="A15394">
        <v>15393</v>
      </c>
      <c r="B15394" s="27">
        <v>24.993798979032498</v>
      </c>
      <c r="C15394" s="27">
        <v>38.021992503243737</v>
      </c>
    </row>
    <row r="15395" spans="1:3" x14ac:dyDescent="0.25">
      <c r="A15395">
        <v>15394</v>
      </c>
      <c r="B15395" s="27">
        <v>24.875629665175186</v>
      </c>
      <c r="C15395" s="27">
        <v>38.064603715155343</v>
      </c>
    </row>
    <row r="15396" spans="1:3" x14ac:dyDescent="0.25">
      <c r="A15396">
        <v>15395</v>
      </c>
      <c r="B15396" s="27">
        <v>24.793361285272017</v>
      </c>
      <c r="C15396" s="27">
        <v>38.105671554442736</v>
      </c>
    </row>
    <row r="15397" spans="1:3" x14ac:dyDescent="0.25">
      <c r="A15397">
        <v>15396</v>
      </c>
      <c r="B15397" s="27">
        <v>24.746992744014772</v>
      </c>
      <c r="C15397" s="27">
        <v>38.145196012406316</v>
      </c>
    </row>
    <row r="15398" spans="1:3" x14ac:dyDescent="0.25">
      <c r="A15398">
        <v>15397</v>
      </c>
      <c r="B15398" s="27">
        <v>24.699550548791478</v>
      </c>
      <c r="C15398" s="27">
        <v>38.183177095126453</v>
      </c>
    </row>
    <row r="15399" spans="1:3" x14ac:dyDescent="0.25">
      <c r="A15399">
        <v>15398</v>
      </c>
      <c r="B15399" s="27">
        <v>24.669555550320517</v>
      </c>
      <c r="C15399" s="27">
        <v>38.219614798300128</v>
      </c>
    </row>
    <row r="15400" spans="1:3" x14ac:dyDescent="0.25">
      <c r="A15400">
        <v>15399</v>
      </c>
      <c r="B15400" s="27">
        <v>24.638554001858569</v>
      </c>
      <c r="C15400" s="27">
        <v>38.254509131094643</v>
      </c>
    </row>
    <row r="15401" spans="1:3" x14ac:dyDescent="0.25">
      <c r="A15401">
        <v>15400</v>
      </c>
      <c r="B15401" s="27">
        <v>24.606545904060447</v>
      </c>
      <c r="C15401" s="27">
        <v>38.287860078636506</v>
      </c>
    </row>
    <row r="15402" spans="1:3" x14ac:dyDescent="0.25">
      <c r="A15402">
        <v>15401</v>
      </c>
      <c r="B15402" s="27">
        <v>24.573531253745653</v>
      </c>
      <c r="C15402" s="27">
        <v>38.319667650467196</v>
      </c>
    </row>
    <row r="15403" spans="1:3" x14ac:dyDescent="0.25">
      <c r="A15403">
        <v>15402</v>
      </c>
      <c r="B15403" s="27">
        <v>24.539510048669122</v>
      </c>
      <c r="C15403" s="27">
        <v>38.349931842938503</v>
      </c>
    </row>
    <row r="15404" spans="1:3" x14ac:dyDescent="0.25">
      <c r="A15404">
        <v>15403</v>
      </c>
      <c r="B15404" s="27">
        <v>24.504482295940218</v>
      </c>
      <c r="C15404" s="27">
        <v>38.360198912768247</v>
      </c>
    </row>
    <row r="15405" spans="1:3" x14ac:dyDescent="0.25">
      <c r="A15405">
        <v>15404</v>
      </c>
      <c r="B15405" s="27">
        <v>24.468447991162353</v>
      </c>
      <c r="C15405" s="27">
        <v>38.368989711703797</v>
      </c>
    </row>
    <row r="15406" spans="1:3" x14ac:dyDescent="0.25">
      <c r="A15406">
        <v>15405</v>
      </c>
      <c r="B15406" s="27">
        <v>24.431407139574009</v>
      </c>
      <c r="C15406" s="27">
        <v>38.394824527795585</v>
      </c>
    </row>
    <row r="15407" spans="1:3" x14ac:dyDescent="0.25">
      <c r="A15407">
        <v>15406</v>
      </c>
      <c r="B15407" s="27">
        <v>24.393359739491387</v>
      </c>
      <c r="C15407" s="27">
        <v>38.437703920343978</v>
      </c>
    </row>
    <row r="15408" spans="1:3" x14ac:dyDescent="0.25">
      <c r="A15408">
        <v>15407</v>
      </c>
      <c r="B15408" s="27">
        <v>24.354305794469166</v>
      </c>
      <c r="C15408" s="27">
        <v>38.479107036291978</v>
      </c>
    </row>
    <row r="15409" spans="1:3" x14ac:dyDescent="0.25">
      <c r="A15409">
        <v>15408</v>
      </c>
      <c r="B15409" s="27">
        <v>24.314245294591668</v>
      </c>
      <c r="C15409" s="27">
        <v>38.519033880503883</v>
      </c>
    </row>
    <row r="15410" spans="1:3" x14ac:dyDescent="0.25">
      <c r="A15410">
        <v>15409</v>
      </c>
      <c r="B15410" s="27">
        <v>24.29163198604094</v>
      </c>
      <c r="C15410" s="27">
        <v>38.575937639113036</v>
      </c>
    </row>
    <row r="15411" spans="1:3" x14ac:dyDescent="0.25">
      <c r="A15411">
        <v>15410</v>
      </c>
      <c r="B15411" s="27">
        <v>24.267945026704663</v>
      </c>
      <c r="C15411" s="27">
        <v>38.631298016866097</v>
      </c>
    </row>
    <row r="15412" spans="1:3" x14ac:dyDescent="0.25">
      <c r="A15412">
        <v>15411</v>
      </c>
      <c r="B15412" s="27">
        <v>24.261637596168086</v>
      </c>
      <c r="C15412" s="27">
        <v>38.685115019188629</v>
      </c>
    </row>
    <row r="15413" spans="1:3" x14ac:dyDescent="0.25">
      <c r="A15413">
        <v>15412</v>
      </c>
      <c r="B15413" s="27">
        <v>24.272642607668264</v>
      </c>
      <c r="C15413" s="27">
        <v>38.737388641590513</v>
      </c>
    </row>
    <row r="15414" spans="1:3" x14ac:dyDescent="0.25">
      <c r="A15414">
        <v>15413</v>
      </c>
      <c r="B15414" s="27">
        <v>24.282439758468325</v>
      </c>
      <c r="C15414" s="27">
        <v>38.788118887439339</v>
      </c>
    </row>
    <row r="15415" spans="1:3" x14ac:dyDescent="0.25">
      <c r="A15415">
        <v>15414</v>
      </c>
      <c r="B15415" s="27">
        <v>24.291029054835732</v>
      </c>
      <c r="C15415" s="27">
        <v>38.81878545549494</v>
      </c>
    </row>
    <row r="15416" spans="1:3" x14ac:dyDescent="0.25">
      <c r="A15416">
        <v>15415</v>
      </c>
      <c r="B15416" s="27">
        <v>24.298410489380494</v>
      </c>
      <c r="C15416" s="27">
        <v>38.810867512905858</v>
      </c>
    </row>
    <row r="15417" spans="1:3" x14ac:dyDescent="0.25">
      <c r="A15417">
        <v>15416</v>
      </c>
      <c r="B15417" s="27">
        <v>24.304584072111833</v>
      </c>
      <c r="C15417" s="27">
        <v>38.801339086888788</v>
      </c>
    </row>
    <row r="15418" spans="1:3" x14ac:dyDescent="0.25">
      <c r="A15418">
        <v>15417</v>
      </c>
      <c r="B15418" s="27">
        <v>24.309549791149642</v>
      </c>
      <c r="C15418" s="27">
        <v>38.790200173795505</v>
      </c>
    </row>
    <row r="15419" spans="1:3" x14ac:dyDescent="0.25">
      <c r="A15419">
        <v>15418</v>
      </c>
      <c r="B15419" s="27">
        <v>24.313307645932664</v>
      </c>
      <c r="C15419" s="27">
        <v>38.777450782325595</v>
      </c>
    </row>
    <row r="15420" spans="1:3" x14ac:dyDescent="0.25">
      <c r="A15420">
        <v>15419</v>
      </c>
      <c r="B15420" s="27">
        <v>24.31585764366379</v>
      </c>
      <c r="C15420" s="27">
        <v>38.76309090415365</v>
      </c>
    </row>
    <row r="15421" spans="1:3" x14ac:dyDescent="0.25">
      <c r="A15421">
        <v>15420</v>
      </c>
      <c r="B15421" s="27">
        <v>24.317199777701386</v>
      </c>
      <c r="C15421" s="27">
        <v>38.747120544985854</v>
      </c>
    </row>
    <row r="15422" spans="1:3" x14ac:dyDescent="0.25">
      <c r="A15422">
        <v>15421</v>
      </c>
      <c r="B15422" s="27">
        <v>24.317334057025697</v>
      </c>
      <c r="C15422" s="27">
        <v>38.729539700144997</v>
      </c>
    </row>
    <row r="15423" spans="1:3" x14ac:dyDescent="0.25">
      <c r="A15423">
        <v>15422</v>
      </c>
      <c r="B15423" s="27">
        <v>24.316260471533948</v>
      </c>
      <c r="C15423" s="27">
        <v>38.710348376459812</v>
      </c>
    </row>
    <row r="15424" spans="1:3" x14ac:dyDescent="0.25">
      <c r="A15424">
        <v>15423</v>
      </c>
      <c r="B15424" s="27">
        <v>24.313979041525219</v>
      </c>
      <c r="C15424" s="27">
        <v>38.671026270351533</v>
      </c>
    </row>
    <row r="15425" spans="1:3" x14ac:dyDescent="0.25">
      <c r="A15425">
        <v>15424</v>
      </c>
      <c r="B15425" s="27">
        <v>24.329010039147448</v>
      </c>
      <c r="C15425" s="27">
        <v>38.611505739217975</v>
      </c>
    </row>
    <row r="15426" spans="1:3" x14ac:dyDescent="0.25">
      <c r="A15426">
        <v>15425</v>
      </c>
      <c r="B15426" s="27">
        <v>24.342900281447797</v>
      </c>
      <c r="C15426" s="27">
        <v>38.550240517174011</v>
      </c>
    </row>
    <row r="15427" spans="1:3" x14ac:dyDescent="0.25">
      <c r="A15427">
        <v>15426</v>
      </c>
      <c r="B15427" s="27">
        <v>24.355649765619933</v>
      </c>
      <c r="C15427" s="27">
        <v>38.487230603658361</v>
      </c>
    </row>
    <row r="15428" spans="1:3" x14ac:dyDescent="0.25">
      <c r="A15428">
        <v>15427</v>
      </c>
      <c r="B15428" s="27">
        <v>24.367258489792977</v>
      </c>
      <c r="C15428" s="27">
        <v>38.42247600166445</v>
      </c>
    </row>
    <row r="15429" spans="1:3" x14ac:dyDescent="0.25">
      <c r="A15429">
        <v>15428</v>
      </c>
      <c r="B15429" s="27">
        <v>24.377726459205405</v>
      </c>
      <c r="C15429" s="27">
        <v>38.355976707076337</v>
      </c>
    </row>
    <row r="15430" spans="1:3" x14ac:dyDescent="0.25">
      <c r="A15430">
        <v>15429</v>
      </c>
      <c r="B15430" s="27">
        <v>24.405573961439931</v>
      </c>
      <c r="C15430" s="27">
        <v>38.287732725506658</v>
      </c>
    </row>
    <row r="15431" spans="1:3" x14ac:dyDescent="0.25">
      <c r="A15431">
        <v>15430</v>
      </c>
      <c r="B15431" s="27">
        <v>24.450868662765394</v>
      </c>
      <c r="C15431" s="27">
        <v>38.236264898974191</v>
      </c>
    </row>
    <row r="15432" spans="1:3" x14ac:dyDescent="0.25">
      <c r="A15432">
        <v>15431</v>
      </c>
      <c r="B15432" s="27">
        <v>24.495156808487224</v>
      </c>
      <c r="C15432" s="27">
        <v>38.183186039909693</v>
      </c>
    </row>
    <row r="15433" spans="1:3" x14ac:dyDescent="0.25">
      <c r="A15433">
        <v>15432</v>
      </c>
      <c r="B15433" s="27">
        <v>24.53843841310476</v>
      </c>
      <c r="C15433" s="27">
        <v>38.14708464687218</v>
      </c>
    </row>
    <row r="15434" spans="1:3" x14ac:dyDescent="0.25">
      <c r="A15434">
        <v>15433</v>
      </c>
      <c r="B15434" s="27">
        <v>24.580713462960567</v>
      </c>
      <c r="C15434" s="27">
        <v>38.128027282683924</v>
      </c>
    </row>
    <row r="15435" spans="1:3" x14ac:dyDescent="0.25">
      <c r="A15435">
        <v>15434</v>
      </c>
      <c r="B15435" s="27">
        <v>24.621981965725261</v>
      </c>
      <c r="C15435" s="27">
        <v>38.107560746338066</v>
      </c>
    </row>
    <row r="15436" spans="1:3" x14ac:dyDescent="0.25">
      <c r="A15436">
        <v>15435</v>
      </c>
      <c r="B15436" s="27">
        <v>24.662176810688589</v>
      </c>
      <c r="C15436" s="27">
        <v>38.085685040828025</v>
      </c>
    </row>
    <row r="15437" spans="1:3" x14ac:dyDescent="0.25">
      <c r="A15437">
        <v>15436</v>
      </c>
      <c r="B15437" s="27">
        <v>24.701230897149532</v>
      </c>
      <c r="C15437" s="27">
        <v>38.062400164189363</v>
      </c>
    </row>
    <row r="15438" spans="1:3" x14ac:dyDescent="0.25">
      <c r="A15438">
        <v>15437</v>
      </c>
      <c r="B15438" s="27">
        <v>24.73914422679189</v>
      </c>
      <c r="C15438" s="27">
        <v>38.037706117263987</v>
      </c>
    </row>
    <row r="15439" spans="1:3" x14ac:dyDescent="0.25">
      <c r="A15439">
        <v>15438</v>
      </c>
      <c r="B15439" s="27">
        <v>24.775916791570861</v>
      </c>
      <c r="C15439" s="27">
        <v>38.048576935968178</v>
      </c>
    </row>
    <row r="15440" spans="1:3" x14ac:dyDescent="0.25">
      <c r="A15440">
        <v>15439</v>
      </c>
      <c r="B15440" s="27">
        <v>24.811548604582622</v>
      </c>
      <c r="C15440" s="27">
        <v>38.058038577369842</v>
      </c>
    </row>
    <row r="15441" spans="1:3" x14ac:dyDescent="0.25">
      <c r="A15441">
        <v>15440</v>
      </c>
      <c r="B15441" s="27">
        <v>24.86456050522672</v>
      </c>
      <c r="C15441" s="27">
        <v>38.066091048578329</v>
      </c>
    </row>
    <row r="15442" spans="1:3" x14ac:dyDescent="0.25">
      <c r="A15442">
        <v>15441</v>
      </c>
      <c r="B15442" s="27">
        <v>24.916498758265764</v>
      </c>
      <c r="C15442" s="27">
        <v>38.072734348003394</v>
      </c>
    </row>
    <row r="15443" spans="1:3" x14ac:dyDescent="0.25">
      <c r="A15443">
        <v>15442</v>
      </c>
      <c r="B15443" s="27">
        <v>24.967363350229409</v>
      </c>
      <c r="C15443" s="27">
        <v>38.077968476019215</v>
      </c>
    </row>
    <row r="15444" spans="1:3" x14ac:dyDescent="0.25">
      <c r="A15444">
        <v>15443</v>
      </c>
      <c r="B15444" s="27">
        <v>25.017154290752686</v>
      </c>
      <c r="C15444" s="27">
        <v>38.081793434028953</v>
      </c>
    </row>
    <row r="15445" spans="1:3" x14ac:dyDescent="0.25">
      <c r="A15445">
        <v>15444</v>
      </c>
      <c r="B15445" s="27">
        <v>25.065871573568153</v>
      </c>
      <c r="C15445" s="27">
        <v>38.084209220442354</v>
      </c>
    </row>
    <row r="15446" spans="1:3" x14ac:dyDescent="0.25">
      <c r="A15446">
        <v>15445</v>
      </c>
      <c r="B15446" s="27">
        <v>25.113515201295034</v>
      </c>
      <c r="C15446" s="27">
        <v>38.085215829085499</v>
      </c>
    </row>
    <row r="15447" spans="1:3" x14ac:dyDescent="0.25">
      <c r="A15447">
        <v>15446</v>
      </c>
      <c r="B15447" s="27">
        <v>25.141631433738112</v>
      </c>
      <c r="C15447" s="27">
        <v>38.084813261735746</v>
      </c>
    </row>
    <row r="15448" spans="1:3" x14ac:dyDescent="0.25">
      <c r="A15448">
        <v>15447</v>
      </c>
      <c r="B15448" s="27">
        <v>25.16874111076465</v>
      </c>
      <c r="C15448" s="27">
        <v>38.083001519889784</v>
      </c>
    </row>
    <row r="15449" spans="1:3" x14ac:dyDescent="0.25">
      <c r="A15449">
        <v>15448</v>
      </c>
      <c r="B15449" s="27">
        <v>25.176323400552171</v>
      </c>
      <c r="C15449" s="27">
        <v>38.079780604670148</v>
      </c>
    </row>
    <row r="15450" spans="1:3" x14ac:dyDescent="0.25">
      <c r="A15450">
        <v>15449</v>
      </c>
      <c r="B15450" s="27">
        <v>25.182832027861128</v>
      </c>
      <c r="C15450" s="27">
        <v>38.075150519912157</v>
      </c>
    </row>
    <row r="15451" spans="1:3" x14ac:dyDescent="0.25">
      <c r="A15451">
        <v>15450</v>
      </c>
      <c r="B15451" s="27">
        <v>25.188267008219846</v>
      </c>
      <c r="C15451" s="27">
        <v>38.069111263464279</v>
      </c>
    </row>
    <row r="15452" spans="1:3" x14ac:dyDescent="0.25">
      <c r="A15452">
        <v>15451</v>
      </c>
      <c r="B15452" s="27">
        <v>25.192628329467581</v>
      </c>
      <c r="C15452" s="27">
        <v>38.061662836449052</v>
      </c>
    </row>
    <row r="15453" spans="1:3" x14ac:dyDescent="0.25">
      <c r="A15453">
        <v>15452</v>
      </c>
      <c r="B15453" s="27">
        <v>25.195915998900784</v>
      </c>
      <c r="C15453" s="27">
        <v>38.052805234844072</v>
      </c>
    </row>
    <row r="15454" spans="1:3" x14ac:dyDescent="0.25">
      <c r="A15454">
        <v>15453</v>
      </c>
      <c r="B15454" s="27">
        <v>25.198130009223007</v>
      </c>
      <c r="C15454" s="27">
        <v>38.04253846575871</v>
      </c>
    </row>
    <row r="15455" spans="1:3" x14ac:dyDescent="0.25">
      <c r="A15455">
        <v>15454</v>
      </c>
      <c r="B15455" s="27">
        <v>25.199270364643738</v>
      </c>
      <c r="C15455" s="27">
        <v>38.030862515535503</v>
      </c>
    </row>
    <row r="15456" spans="1:3" x14ac:dyDescent="0.25">
      <c r="A15456">
        <v>15455</v>
      </c>
      <c r="B15456" s="27">
        <v>25.199337067969296</v>
      </c>
      <c r="C15456" s="27">
        <v>38.01777739193863</v>
      </c>
    </row>
    <row r="15457" spans="1:3" x14ac:dyDescent="0.25">
      <c r="A15457">
        <v>15456</v>
      </c>
      <c r="B15457" s="27">
        <v>25.19833011377413</v>
      </c>
      <c r="C15457" s="27">
        <v>37.984762798592207</v>
      </c>
    </row>
    <row r="15458" spans="1:3" x14ac:dyDescent="0.25">
      <c r="A15458">
        <v>15457</v>
      </c>
      <c r="B15458" s="27">
        <v>25.196249514780234</v>
      </c>
      <c r="C15458" s="27">
        <v>37.950271928832485</v>
      </c>
    </row>
    <row r="15459" spans="1:3" x14ac:dyDescent="0.25">
      <c r="A15459">
        <v>15458</v>
      </c>
      <c r="B15459" s="27">
        <v>25.193095254710933</v>
      </c>
      <c r="C15459" s="27">
        <v>37.914304786494775</v>
      </c>
    </row>
    <row r="15460" spans="1:3" x14ac:dyDescent="0.25">
      <c r="A15460">
        <v>15459</v>
      </c>
      <c r="B15460" s="27">
        <v>25.188867349562273</v>
      </c>
      <c r="C15460" s="27">
        <v>37.876861370175909</v>
      </c>
    </row>
    <row r="15461" spans="1:3" x14ac:dyDescent="0.25">
      <c r="A15461">
        <v>15460</v>
      </c>
      <c r="B15461" s="27">
        <v>25.183565781186694</v>
      </c>
      <c r="C15461" s="27">
        <v>37.837941685394995</v>
      </c>
    </row>
    <row r="15462" spans="1:3" x14ac:dyDescent="0.25">
      <c r="A15462">
        <v>15461</v>
      </c>
      <c r="B15462" s="27">
        <v>25.158670266210962</v>
      </c>
      <c r="C15462" s="27">
        <v>37.834519207645428</v>
      </c>
    </row>
    <row r="15463" spans="1:3" x14ac:dyDescent="0.25">
      <c r="A15463">
        <v>15462</v>
      </c>
      <c r="B15463" s="27">
        <v>25.132633991984488</v>
      </c>
      <c r="C15463" s="27">
        <v>37.848073655237776</v>
      </c>
    </row>
    <row r="15464" spans="1:3" x14ac:dyDescent="0.25">
      <c r="A15464">
        <v>15463</v>
      </c>
      <c r="B15464" s="27">
        <v>25.105456958600822</v>
      </c>
      <c r="C15464" s="27">
        <v>37.860084714958226</v>
      </c>
    </row>
    <row r="15465" spans="1:3" x14ac:dyDescent="0.25">
      <c r="A15465">
        <v>15464</v>
      </c>
      <c r="B15465" s="27">
        <v>25.05861887548383</v>
      </c>
      <c r="C15465" s="27">
        <v>37.87055239550638</v>
      </c>
    </row>
    <row r="15466" spans="1:3" x14ac:dyDescent="0.25">
      <c r="A15466">
        <v>15465</v>
      </c>
      <c r="B15466" s="27">
        <v>25.010572934660136</v>
      </c>
      <c r="C15466" s="27">
        <v>37.879476695666163</v>
      </c>
    </row>
    <row r="15467" spans="1:3" x14ac:dyDescent="0.25">
      <c r="A15467">
        <v>15466</v>
      </c>
      <c r="B15467" s="27">
        <v>24.961319135100752</v>
      </c>
      <c r="C15467" s="27">
        <v>37.886857615344034</v>
      </c>
    </row>
    <row r="15468" spans="1:3" x14ac:dyDescent="0.25">
      <c r="A15468">
        <v>15467</v>
      </c>
      <c r="B15468" s="27">
        <v>24.91085747297037</v>
      </c>
      <c r="C15468" s="27">
        <v>37.892695167261998</v>
      </c>
    </row>
    <row r="15469" spans="1:3" x14ac:dyDescent="0.25">
      <c r="A15469">
        <v>15468</v>
      </c>
      <c r="B15469" s="27">
        <v>24.859187958745935</v>
      </c>
      <c r="C15469" s="27">
        <v>37.878536148168124</v>
      </c>
    </row>
    <row r="15470" spans="1:3" x14ac:dyDescent="0.25">
      <c r="A15470">
        <v>15469</v>
      </c>
      <c r="B15470" s="27">
        <v>24.806310575776589</v>
      </c>
      <c r="C15470" s="27">
        <v>37.862900859770299</v>
      </c>
    </row>
    <row r="15471" spans="1:3" x14ac:dyDescent="0.25">
      <c r="A15471">
        <v>15470</v>
      </c>
      <c r="B15471" s="27">
        <v>24.770745632318306</v>
      </c>
      <c r="C15471" s="27">
        <v>37.845789289533627</v>
      </c>
    </row>
    <row r="15472" spans="1:3" x14ac:dyDescent="0.25">
      <c r="A15472">
        <v>15471</v>
      </c>
      <c r="B15472" s="27">
        <v>24.771081077919607</v>
      </c>
      <c r="C15472" s="27">
        <v>37.827201442603013</v>
      </c>
    </row>
    <row r="15473" spans="1:3" x14ac:dyDescent="0.25">
      <c r="A15473">
        <v>15472</v>
      </c>
      <c r="B15473" s="27">
        <v>24.788930263638342</v>
      </c>
      <c r="C15473" s="27">
        <v>37.807137316920496</v>
      </c>
    </row>
    <row r="15474" spans="1:3" x14ac:dyDescent="0.25">
      <c r="A15474">
        <v>15473</v>
      </c>
      <c r="B15474" s="27">
        <v>24.805840005492676</v>
      </c>
      <c r="C15474" s="27">
        <v>37.804117762081923</v>
      </c>
    </row>
    <row r="15475" spans="1:3" x14ac:dyDescent="0.25">
      <c r="A15475">
        <v>15474</v>
      </c>
      <c r="B15475" s="27">
        <v>24.821810295624903</v>
      </c>
      <c r="C15475" s="27">
        <v>37.799689031718167</v>
      </c>
    </row>
    <row r="15476" spans="1:3" x14ac:dyDescent="0.25">
      <c r="A15476">
        <v>15475</v>
      </c>
      <c r="B15476" s="27">
        <v>24.855227783444899</v>
      </c>
      <c r="C15476" s="27">
        <v>37.793851133406299</v>
      </c>
    </row>
    <row r="15477" spans="1:3" x14ac:dyDescent="0.25">
      <c r="A15477">
        <v>15476</v>
      </c>
      <c r="B15477" s="27">
        <v>24.887504510985178</v>
      </c>
      <c r="C15477" s="27">
        <v>37.786604073507313</v>
      </c>
    </row>
    <row r="15478" spans="1:3" x14ac:dyDescent="0.25">
      <c r="A15478">
        <v>15477</v>
      </c>
      <c r="B15478" s="27">
        <v>24.900053084068706</v>
      </c>
      <c r="C15478" s="27">
        <v>37.777947839579845</v>
      </c>
    </row>
    <row r="15479" spans="1:3" x14ac:dyDescent="0.25">
      <c r="A15479">
        <v>15478</v>
      </c>
      <c r="B15479" s="27">
        <v>24.911259591121215</v>
      </c>
      <c r="C15479" s="27">
        <v>37.786335634782269</v>
      </c>
    </row>
    <row r="15480" spans="1:3" x14ac:dyDescent="0.25">
      <c r="A15480">
        <v>15479</v>
      </c>
      <c r="B15480" s="27">
        <v>24.921124025033354</v>
      </c>
      <c r="C15480" s="27">
        <v>37.793247153758486</v>
      </c>
    </row>
    <row r="15481" spans="1:3" x14ac:dyDescent="0.25">
      <c r="A15481">
        <v>15480</v>
      </c>
      <c r="B15481" s="27">
        <v>24.929646394130554</v>
      </c>
      <c r="C15481" s="27">
        <v>37.798682391737735</v>
      </c>
    </row>
    <row r="15482" spans="1:3" x14ac:dyDescent="0.25">
      <c r="A15482">
        <v>15481</v>
      </c>
      <c r="B15482" s="27">
        <v>24.936826694296869</v>
      </c>
      <c r="C15482" s="27">
        <v>37.802641357980882</v>
      </c>
    </row>
    <row r="15483" spans="1:3" x14ac:dyDescent="0.25">
      <c r="A15483">
        <v>15482</v>
      </c>
      <c r="B15483" s="27">
        <v>24.979706071410476</v>
      </c>
      <c r="C15483" s="27">
        <v>37.805124044817333</v>
      </c>
    </row>
    <row r="15484" spans="1:3" x14ac:dyDescent="0.25">
      <c r="A15484">
        <v>15483</v>
      </c>
      <c r="B15484" s="27">
        <v>25.039897875593777</v>
      </c>
      <c r="C15484" s="27">
        <v>37.806130459824132</v>
      </c>
    </row>
    <row r="15485" spans="1:3" x14ac:dyDescent="0.25">
      <c r="A15485">
        <v>15484</v>
      </c>
      <c r="B15485" s="27">
        <v>25.098948927822779</v>
      </c>
      <c r="C15485" s="27">
        <v>37.80566060412383</v>
      </c>
    </row>
    <row r="15486" spans="1:3" x14ac:dyDescent="0.25">
      <c r="A15486">
        <v>15485</v>
      </c>
      <c r="B15486" s="27">
        <v>25.156859217059282</v>
      </c>
      <c r="C15486" s="27">
        <v>37.803714480709829</v>
      </c>
    </row>
    <row r="15487" spans="1:3" x14ac:dyDescent="0.25">
      <c r="A15487">
        <v>15486</v>
      </c>
      <c r="B15487" s="27">
        <v>25.213628746951503</v>
      </c>
      <c r="C15487" s="27">
        <v>37.800292082566315</v>
      </c>
    </row>
    <row r="15488" spans="1:3" x14ac:dyDescent="0.25">
      <c r="A15488">
        <v>15487</v>
      </c>
      <c r="B15488" s="27">
        <v>25.269257519557407</v>
      </c>
      <c r="C15488" s="27">
        <v>37.795393412686714</v>
      </c>
    </row>
    <row r="15489" spans="1:3" x14ac:dyDescent="0.25">
      <c r="A15489">
        <v>15488</v>
      </c>
      <c r="B15489" s="27">
        <v>25.323745531602963</v>
      </c>
      <c r="C15489" s="27">
        <v>37.789018468451779</v>
      </c>
    </row>
    <row r="15490" spans="1:3" x14ac:dyDescent="0.25">
      <c r="A15490">
        <v>15489</v>
      </c>
      <c r="B15490" s="27">
        <v>25.377092786268662</v>
      </c>
      <c r="C15490" s="27">
        <v>37.78116724415532</v>
      </c>
    </row>
    <row r="15491" spans="1:3" x14ac:dyDescent="0.25">
      <c r="A15491">
        <v>15490</v>
      </c>
      <c r="B15491" s="27">
        <v>25.429299284677029</v>
      </c>
      <c r="C15491" s="27">
        <v>37.771839747935687</v>
      </c>
    </row>
    <row r="15492" spans="1:3" x14ac:dyDescent="0.25">
      <c r="A15492">
        <v>15491</v>
      </c>
      <c r="B15492" s="27">
        <v>25.480365025705549</v>
      </c>
      <c r="C15492" s="27">
        <v>37.761035973525416</v>
      </c>
    </row>
    <row r="15493" spans="1:3" x14ac:dyDescent="0.25">
      <c r="A15493">
        <v>15492</v>
      </c>
      <c r="B15493" s="27">
        <v>25.548743195861729</v>
      </c>
      <c r="C15493" s="27">
        <v>37.748755932336877</v>
      </c>
    </row>
    <row r="15494" spans="1:3" x14ac:dyDescent="0.25">
      <c r="A15494">
        <v>15493</v>
      </c>
      <c r="B15494" s="27">
        <v>25.597393212590145</v>
      </c>
      <c r="C15494" s="27">
        <v>37.734999618944535</v>
      </c>
    </row>
    <row r="15495" spans="1:3" x14ac:dyDescent="0.25">
      <c r="A15495">
        <v>15494</v>
      </c>
      <c r="B15495" s="27">
        <v>25.64476826305313</v>
      </c>
      <c r="C15495" s="27">
        <v>37.701246186091119</v>
      </c>
    </row>
    <row r="15496" spans="1:3" x14ac:dyDescent="0.25">
      <c r="A15496">
        <v>15495</v>
      </c>
      <c r="B15496" s="27">
        <v>25.690868350524728</v>
      </c>
      <c r="C15496" s="27">
        <v>37.665949377152366</v>
      </c>
    </row>
    <row r="15497" spans="1:3" x14ac:dyDescent="0.25">
      <c r="A15497">
        <v>15496</v>
      </c>
      <c r="B15497" s="27">
        <v>25.735693472011519</v>
      </c>
      <c r="C15497" s="27">
        <v>37.629109190257395</v>
      </c>
    </row>
    <row r="15498" spans="1:3" x14ac:dyDescent="0.25">
      <c r="A15498">
        <v>15497</v>
      </c>
      <c r="B15498" s="27">
        <v>25.760722780723988</v>
      </c>
      <c r="C15498" s="27">
        <v>37.590725619325831</v>
      </c>
    </row>
    <row r="15499" spans="1:3" x14ac:dyDescent="0.25">
      <c r="A15499">
        <v>15498</v>
      </c>
      <c r="B15499" s="27">
        <v>25.784410026492392</v>
      </c>
      <c r="C15499" s="27">
        <v>37.550798670999313</v>
      </c>
    </row>
    <row r="15500" spans="1:3" x14ac:dyDescent="0.25">
      <c r="A15500">
        <v>15499</v>
      </c>
      <c r="B15500" s="27">
        <v>25.825276049932352</v>
      </c>
      <c r="C15500" s="27">
        <v>37.509328341816698</v>
      </c>
    </row>
    <row r="15501" spans="1:3" x14ac:dyDescent="0.25">
      <c r="A15501">
        <v>15500</v>
      </c>
      <c r="B15501" s="27">
        <v>25.864867108790673</v>
      </c>
      <c r="C15501" s="27">
        <v>37.466314634771415</v>
      </c>
    </row>
    <row r="15502" spans="1:3" x14ac:dyDescent="0.25">
      <c r="A15502">
        <v>15501</v>
      </c>
      <c r="B15502" s="27">
        <v>25.903183203628618</v>
      </c>
      <c r="C15502" s="27">
        <v>37.421757556037363</v>
      </c>
    </row>
    <row r="15503" spans="1:3" x14ac:dyDescent="0.25">
      <c r="A15503">
        <v>15502</v>
      </c>
      <c r="B15503" s="27">
        <v>25.940224330143163</v>
      </c>
      <c r="C15503" s="27">
        <v>37.375657097008478</v>
      </c>
    </row>
    <row r="15504" spans="1:3" x14ac:dyDescent="0.25">
      <c r="A15504">
        <v>15503</v>
      </c>
      <c r="B15504" s="27">
        <v>25.975990498156435</v>
      </c>
      <c r="C15504" s="27">
        <v>37.3280132628297</v>
      </c>
    </row>
    <row r="15505" spans="1:3" x14ac:dyDescent="0.25">
      <c r="A15505">
        <v>15504</v>
      </c>
      <c r="B15505" s="27">
        <v>26.010481698220474</v>
      </c>
      <c r="C15505" s="27">
        <v>37.278826046952936</v>
      </c>
    </row>
    <row r="15506" spans="1:3" x14ac:dyDescent="0.25">
      <c r="A15506">
        <v>15505</v>
      </c>
      <c r="B15506" s="27">
        <v>26.043697938473631</v>
      </c>
      <c r="C15506" s="27">
        <v>37.228095453681213</v>
      </c>
    </row>
    <row r="15507" spans="1:3" x14ac:dyDescent="0.25">
      <c r="A15507">
        <v>15506</v>
      </c>
      <c r="B15507" s="27">
        <v>26.075639215361221</v>
      </c>
      <c r="C15507" s="27">
        <v>37.194342331955582</v>
      </c>
    </row>
    <row r="15508" spans="1:3" x14ac:dyDescent="0.25">
      <c r="A15508">
        <v>15507</v>
      </c>
      <c r="B15508" s="27">
        <v>26.106305530941214</v>
      </c>
      <c r="C15508" s="27">
        <v>37.159112932319935</v>
      </c>
    </row>
    <row r="15509" spans="1:3" x14ac:dyDescent="0.25">
      <c r="A15509">
        <v>15508</v>
      </c>
      <c r="B15509" s="27">
        <v>26.135696881191215</v>
      </c>
      <c r="C15509" s="27">
        <v>37.122407259638585</v>
      </c>
    </row>
    <row r="15510" spans="1:3" x14ac:dyDescent="0.25">
      <c r="A15510">
        <v>15509</v>
      </c>
      <c r="B15510" s="27">
        <v>26.163813265175783</v>
      </c>
      <c r="C15510" s="27">
        <v>37.084225313630881</v>
      </c>
    </row>
    <row r="15511" spans="1:3" x14ac:dyDescent="0.25">
      <c r="A15511">
        <v>15510</v>
      </c>
      <c r="B15511" s="27">
        <v>26.209174979270788</v>
      </c>
      <c r="C15511" s="27">
        <v>37.044567098974049</v>
      </c>
    </row>
    <row r="15512" spans="1:3" x14ac:dyDescent="0.25">
      <c r="A15512">
        <v>15511</v>
      </c>
      <c r="B15512" s="27">
        <v>26.253328830327071</v>
      </c>
      <c r="C15512" s="27">
        <v>37.003432605752394</v>
      </c>
    </row>
    <row r="15513" spans="1:3" x14ac:dyDescent="0.25">
      <c r="A15513">
        <v>15512</v>
      </c>
      <c r="B15513" s="27">
        <v>26.296274821712228</v>
      </c>
      <c r="C15513" s="27">
        <v>36.96082184173008</v>
      </c>
    </row>
    <row r="15514" spans="1:3" x14ac:dyDescent="0.25">
      <c r="A15514">
        <v>15513</v>
      </c>
      <c r="B15514" s="27">
        <v>26.338012950900563</v>
      </c>
      <c r="C15514" s="27">
        <v>36.916734808123195</v>
      </c>
    </row>
    <row r="15515" spans="1:3" x14ac:dyDescent="0.25">
      <c r="A15515">
        <v>15514</v>
      </c>
      <c r="B15515" s="27">
        <v>26.396996961267799</v>
      </c>
      <c r="C15515" s="27">
        <v>36.889625237643422</v>
      </c>
    </row>
    <row r="15516" spans="1:3" x14ac:dyDescent="0.25">
      <c r="A15516">
        <v>15515</v>
      </c>
      <c r="B15516" s="27">
        <v>26.454706008550104</v>
      </c>
      <c r="C15516" s="27">
        <v>36.879492594469994</v>
      </c>
    </row>
    <row r="15517" spans="1:3" x14ac:dyDescent="0.25">
      <c r="A15517">
        <v>15516</v>
      </c>
      <c r="B15517" s="27">
        <v>26.511140090315326</v>
      </c>
      <c r="C15517" s="27">
        <v>36.867883663751513</v>
      </c>
    </row>
    <row r="15518" spans="1:3" x14ac:dyDescent="0.25">
      <c r="A15518">
        <v>15517</v>
      </c>
      <c r="B15518" s="27">
        <v>26.566299207124736</v>
      </c>
      <c r="C15518" s="27">
        <v>36.854798467190207</v>
      </c>
    </row>
    <row r="15519" spans="1:3" x14ac:dyDescent="0.25">
      <c r="A15519">
        <v>15518</v>
      </c>
      <c r="B15519" s="27">
        <v>26.620183356078464</v>
      </c>
      <c r="C15519" s="27">
        <v>36.858757836515018</v>
      </c>
    </row>
    <row r="15520" spans="1:3" x14ac:dyDescent="0.25">
      <c r="A15520">
        <v>15519</v>
      </c>
      <c r="B15520" s="27">
        <v>26.654338795297484</v>
      </c>
      <c r="C15520" s="27">
        <v>36.861308036862731</v>
      </c>
    </row>
    <row r="15521" spans="1:3" x14ac:dyDescent="0.25">
      <c r="A15521">
        <v>15520</v>
      </c>
      <c r="B15521" s="27">
        <v>26.687286374658289</v>
      </c>
      <c r="C15521" s="27">
        <v>36.862449064865757</v>
      </c>
    </row>
    <row r="15522" spans="1:3" x14ac:dyDescent="0.25">
      <c r="A15522">
        <v>15521</v>
      </c>
      <c r="B15522" s="27">
        <v>26.719026094815685</v>
      </c>
      <c r="C15522" s="27">
        <v>36.862180924920665</v>
      </c>
    </row>
    <row r="15523" spans="1:3" x14ac:dyDescent="0.25">
      <c r="A15523">
        <v>15522</v>
      </c>
      <c r="B15523" s="27">
        <v>26.749491394537642</v>
      </c>
      <c r="C15523" s="27">
        <v>36.860503616372654</v>
      </c>
    </row>
    <row r="15524" spans="1:3" x14ac:dyDescent="0.25">
      <c r="A15524">
        <v>15523</v>
      </c>
      <c r="B15524" s="27">
        <v>26.778614631128455</v>
      </c>
      <c r="C15524" s="27">
        <v>36.85741712799642</v>
      </c>
    </row>
    <row r="15525" spans="1:3" x14ac:dyDescent="0.25">
      <c r="A15525">
        <v>15524</v>
      </c>
      <c r="B15525" s="27">
        <v>26.806395800004452</v>
      </c>
      <c r="C15525" s="27">
        <v>36.85292147728471</v>
      </c>
    </row>
    <row r="15526" spans="1:3" x14ac:dyDescent="0.25">
      <c r="A15526">
        <v>15525</v>
      </c>
      <c r="B15526" s="27">
        <v>26.832834898920584</v>
      </c>
      <c r="C15526" s="27">
        <v>36.828495798832741</v>
      </c>
    </row>
    <row r="15527" spans="1:3" x14ac:dyDescent="0.25">
      <c r="A15527">
        <v>15526</v>
      </c>
      <c r="B15527" s="27">
        <v>26.876452227339669</v>
      </c>
      <c r="C15527" s="27">
        <v>36.802593850796185</v>
      </c>
    </row>
    <row r="15528" spans="1:3" x14ac:dyDescent="0.25">
      <c r="A15528">
        <v>15527</v>
      </c>
      <c r="B15528" s="27">
        <v>26.900340840692035</v>
      </c>
      <c r="C15528" s="27">
        <v>36.775215620733682</v>
      </c>
    </row>
    <row r="15529" spans="1:3" x14ac:dyDescent="0.25">
      <c r="A15529">
        <v>15528</v>
      </c>
      <c r="B15529" s="27">
        <v>26.886114662806236</v>
      </c>
      <c r="C15529" s="27">
        <v>36.746361119589892</v>
      </c>
    </row>
    <row r="15530" spans="1:3" x14ac:dyDescent="0.25">
      <c r="A15530">
        <v>15529</v>
      </c>
      <c r="B15530" s="27">
        <v>26.852361629947524</v>
      </c>
      <c r="C15530" s="27">
        <v>36.716030343155332</v>
      </c>
    </row>
    <row r="15531" spans="1:3" x14ac:dyDescent="0.25">
      <c r="A15531">
        <v>15530</v>
      </c>
      <c r="B15531" s="27">
        <v>26.799148307931592</v>
      </c>
      <c r="C15531" s="27">
        <v>36.684223291429994</v>
      </c>
    </row>
    <row r="15532" spans="1:3" x14ac:dyDescent="0.25">
      <c r="A15532">
        <v>15531</v>
      </c>
      <c r="B15532" s="27">
        <v>26.744995538777211</v>
      </c>
      <c r="C15532" s="27">
        <v>36.650939972084515</v>
      </c>
    </row>
    <row r="15533" spans="1:3" x14ac:dyDescent="0.25">
      <c r="A15533">
        <v>15532</v>
      </c>
      <c r="B15533" s="27">
        <v>26.708424173202769</v>
      </c>
      <c r="C15533" s="27">
        <v>36.616180369871181</v>
      </c>
    </row>
    <row r="15534" spans="1:3" x14ac:dyDescent="0.25">
      <c r="A15534">
        <v>15533</v>
      </c>
      <c r="B15534" s="27">
        <v>26.689434208027766</v>
      </c>
      <c r="C15534" s="27">
        <v>36.579944496576566</v>
      </c>
    </row>
    <row r="15535" spans="1:3" x14ac:dyDescent="0.25">
      <c r="A15535">
        <v>15534</v>
      </c>
      <c r="B15535" s="27">
        <v>26.68795798287665</v>
      </c>
      <c r="C15535" s="27">
        <v>36.542232343501063</v>
      </c>
    </row>
    <row r="15536" spans="1:3" x14ac:dyDescent="0.25">
      <c r="A15536">
        <v>15535</v>
      </c>
      <c r="B15536" s="27">
        <v>26.66695436206755</v>
      </c>
      <c r="C15536" s="27">
        <v>36.503043918128199</v>
      </c>
    </row>
    <row r="15537" spans="1:3" x14ac:dyDescent="0.25">
      <c r="A15537">
        <v>15536</v>
      </c>
      <c r="B15537" s="27">
        <v>26.644877082241017</v>
      </c>
      <c r="C15537" s="27">
        <v>36.480900060605869</v>
      </c>
    </row>
    <row r="15538" spans="1:3" x14ac:dyDescent="0.25">
      <c r="A15538">
        <v>15537</v>
      </c>
      <c r="B15538" s="27">
        <v>26.621726154154622</v>
      </c>
      <c r="C15538" s="27">
        <v>36.475800225571803</v>
      </c>
    </row>
    <row r="15539" spans="1:3" x14ac:dyDescent="0.25">
      <c r="A15539">
        <v>15538</v>
      </c>
      <c r="B15539" s="27">
        <v>26.597501566583073</v>
      </c>
      <c r="C15539" s="27">
        <v>36.469224122543409</v>
      </c>
    </row>
    <row r="15540" spans="1:3" x14ac:dyDescent="0.25">
      <c r="A15540">
        <v>15539</v>
      </c>
      <c r="B15540" s="27">
        <v>26.590657074501568</v>
      </c>
      <c r="C15540" s="27">
        <v>36.479625482080856</v>
      </c>
    </row>
    <row r="15541" spans="1:3" x14ac:dyDescent="0.25">
      <c r="A15541">
        <v>15540</v>
      </c>
      <c r="B15541" s="27">
        <v>26.60119266855569</v>
      </c>
      <c r="C15541" s="27">
        <v>36.488483475355096</v>
      </c>
    </row>
    <row r="15542" spans="1:3" x14ac:dyDescent="0.25">
      <c r="A15542">
        <v>15541</v>
      </c>
      <c r="B15542" s="27">
        <v>26.610654613320964</v>
      </c>
      <c r="C15542" s="27">
        <v>36.495798080102638</v>
      </c>
    </row>
    <row r="15543" spans="1:3" x14ac:dyDescent="0.25">
      <c r="A15543">
        <v>15542</v>
      </c>
      <c r="B15543" s="27">
        <v>26.637496091282522</v>
      </c>
      <c r="C15543" s="27">
        <v>36.483048464126824</v>
      </c>
    </row>
    <row r="15544" spans="1:3" x14ac:dyDescent="0.25">
      <c r="A15544">
        <v>15543</v>
      </c>
      <c r="B15544" s="27">
        <v>26.663196810461056</v>
      </c>
      <c r="C15544" s="27">
        <v>36.46868836107479</v>
      </c>
    </row>
    <row r="15545" spans="1:3" x14ac:dyDescent="0.25">
      <c r="A15545">
        <v>15544</v>
      </c>
      <c r="B15545" s="27">
        <v>26.687756771324295</v>
      </c>
      <c r="C15545" s="27">
        <v>36.434264034399533</v>
      </c>
    </row>
    <row r="15546" spans="1:3" x14ac:dyDescent="0.25">
      <c r="A15546">
        <v>15545</v>
      </c>
      <c r="B15546" s="27">
        <v>26.711175979671975</v>
      </c>
      <c r="C15546" s="27">
        <v>36.398296325932748</v>
      </c>
    </row>
    <row r="15547" spans="1:3" x14ac:dyDescent="0.25">
      <c r="A15547">
        <v>15546</v>
      </c>
      <c r="B15547" s="27">
        <v>26.733454431481697</v>
      </c>
      <c r="C15547" s="27">
        <v>36.360785239883917</v>
      </c>
    </row>
    <row r="15548" spans="1:3" x14ac:dyDescent="0.25">
      <c r="A15548">
        <v>15547</v>
      </c>
      <c r="B15548" s="27">
        <v>26.754592122637519</v>
      </c>
      <c r="C15548" s="27">
        <v>36.303210485115642</v>
      </c>
    </row>
    <row r="15549" spans="1:3" x14ac:dyDescent="0.25">
      <c r="A15549">
        <v>15548</v>
      </c>
      <c r="B15549" s="27">
        <v>26.774589066142074</v>
      </c>
      <c r="C15549" s="27">
        <v>36.244025247948358</v>
      </c>
    </row>
    <row r="15550" spans="1:3" x14ac:dyDescent="0.25">
      <c r="A15550">
        <v>15549</v>
      </c>
      <c r="B15550" s="27">
        <v>26.79344524758957</v>
      </c>
      <c r="C15550" s="27">
        <v>36.18322953764293</v>
      </c>
    </row>
    <row r="15551" spans="1:3" x14ac:dyDescent="0.25">
      <c r="A15551">
        <v>15550</v>
      </c>
      <c r="B15551" s="27">
        <v>26.848067608369174</v>
      </c>
      <c r="C15551" s="27">
        <v>36.120823336613064</v>
      </c>
    </row>
    <row r="15552" spans="1:3" x14ac:dyDescent="0.25">
      <c r="A15552">
        <v>15551</v>
      </c>
      <c r="B15552" s="27">
        <v>26.901415000825377</v>
      </c>
      <c r="C15552" s="27">
        <v>36.056806660761254</v>
      </c>
    </row>
    <row r="15553" spans="1:3" x14ac:dyDescent="0.25">
      <c r="A15553">
        <v>15552</v>
      </c>
      <c r="B15553" s="27">
        <v>26.934966581442684</v>
      </c>
      <c r="C15553" s="27">
        <v>35.991179496430078</v>
      </c>
    </row>
    <row r="15554" spans="1:3" x14ac:dyDescent="0.25">
      <c r="A15554">
        <v>15553</v>
      </c>
      <c r="B15554" s="27">
        <v>26.967176096122525</v>
      </c>
      <c r="C15554" s="27">
        <v>35.923941857557587</v>
      </c>
    </row>
    <row r="15555" spans="1:3" x14ac:dyDescent="0.25">
      <c r="A15555">
        <v>15554</v>
      </c>
      <c r="B15555" s="27">
        <v>26.998043538129714</v>
      </c>
      <c r="C15555" s="27">
        <v>35.873614032007147</v>
      </c>
    </row>
    <row r="15556" spans="1:3" x14ac:dyDescent="0.25">
      <c r="A15556">
        <v>15555</v>
      </c>
      <c r="B15556" s="27">
        <v>27.027568918221831</v>
      </c>
      <c r="C15556" s="27">
        <v>35.840263678844693</v>
      </c>
    </row>
    <row r="15557" spans="1:3" x14ac:dyDescent="0.25">
      <c r="A15557">
        <v>15556</v>
      </c>
      <c r="B15557" s="27">
        <v>27.055752229383064</v>
      </c>
      <c r="C15557" s="27">
        <v>35.805437057687911</v>
      </c>
    </row>
    <row r="15558" spans="1:3" x14ac:dyDescent="0.25">
      <c r="A15558">
        <v>15557</v>
      </c>
      <c r="B15558" s="27">
        <v>27.082593476009986</v>
      </c>
      <c r="C15558" s="27">
        <v>35.769134158153399</v>
      </c>
    </row>
    <row r="15559" spans="1:3" x14ac:dyDescent="0.25">
      <c r="A15559">
        <v>15558</v>
      </c>
      <c r="B15559" s="27">
        <v>27.108092652583494</v>
      </c>
      <c r="C15559" s="27">
        <v>35.731354987724686</v>
      </c>
    </row>
    <row r="15560" spans="1:3" x14ac:dyDescent="0.25">
      <c r="A15560">
        <v>15559</v>
      </c>
      <c r="B15560" s="27">
        <v>27.132249755829541</v>
      </c>
      <c r="C15560" s="27">
        <v>35.692099536953819</v>
      </c>
    </row>
    <row r="15561" spans="1:3" x14ac:dyDescent="0.25">
      <c r="A15561">
        <v>15560</v>
      </c>
      <c r="B15561" s="27">
        <v>27.155064790331792</v>
      </c>
      <c r="C15561" s="27">
        <v>35.651367815382308</v>
      </c>
    </row>
    <row r="15562" spans="1:3" x14ac:dyDescent="0.25">
      <c r="A15562">
        <v>15561</v>
      </c>
      <c r="B15562" s="27">
        <v>27.195058602037882</v>
      </c>
      <c r="C15562" s="27">
        <v>35.646200959066178</v>
      </c>
    </row>
    <row r="15563" spans="1:3" x14ac:dyDescent="0.25">
      <c r="A15563">
        <v>15562</v>
      </c>
      <c r="B15563" s="27">
        <v>27.233777455429784</v>
      </c>
      <c r="C15563" s="27">
        <v>35.639692039525364</v>
      </c>
    </row>
    <row r="15564" spans="1:3" x14ac:dyDescent="0.25">
      <c r="A15564">
        <v>15563</v>
      </c>
      <c r="B15564" s="27">
        <v>27.271221339095124</v>
      </c>
      <c r="C15564" s="27">
        <v>35.650361349861669</v>
      </c>
    </row>
    <row r="15565" spans="1:3" x14ac:dyDescent="0.25">
      <c r="A15565">
        <v>15564</v>
      </c>
      <c r="B15565" s="27">
        <v>27.325843457969608</v>
      </c>
      <c r="C15565" s="27">
        <v>35.659755695990519</v>
      </c>
    </row>
    <row r="15566" spans="1:3" x14ac:dyDescent="0.25">
      <c r="A15566">
        <v>15565</v>
      </c>
      <c r="B15566" s="27">
        <v>27.379123512122696</v>
      </c>
      <c r="C15566" s="27">
        <v>35.667875083524557</v>
      </c>
    </row>
    <row r="15567" spans="1:3" x14ac:dyDescent="0.25">
      <c r="A15567">
        <v>15566</v>
      </c>
      <c r="B15567" s="27">
        <v>27.431061502396282</v>
      </c>
      <c r="C15567" s="27">
        <v>35.656199208043112</v>
      </c>
    </row>
    <row r="15568" spans="1:3" x14ac:dyDescent="0.25">
      <c r="A15568">
        <v>15567</v>
      </c>
      <c r="B15568" s="27">
        <v>27.481657417377981</v>
      </c>
      <c r="C15568" s="27">
        <v>35.64318126662419</v>
      </c>
    </row>
    <row r="15569" spans="1:3" x14ac:dyDescent="0.25">
      <c r="A15569">
        <v>15568</v>
      </c>
      <c r="B15569" s="27">
        <v>27.512458072244069</v>
      </c>
      <c r="C15569" s="27">
        <v>35.628821255151863</v>
      </c>
    </row>
    <row r="15570" spans="1:3" x14ac:dyDescent="0.25">
      <c r="A15570">
        <v>15569</v>
      </c>
      <c r="B15570" s="27">
        <v>27.541983763557507</v>
      </c>
      <c r="C15570" s="27">
        <v>35.613119177554971</v>
      </c>
    </row>
    <row r="15571" spans="1:3" x14ac:dyDescent="0.25">
      <c r="A15571">
        <v>15570</v>
      </c>
      <c r="B15571" s="27">
        <v>27.533327558909352</v>
      </c>
      <c r="C15571" s="27">
        <v>35.596075035517316</v>
      </c>
    </row>
    <row r="15572" spans="1:3" x14ac:dyDescent="0.25">
      <c r="A15572">
        <v>15571</v>
      </c>
      <c r="B15572" s="27">
        <v>27.505077403638644</v>
      </c>
      <c r="C15572" s="27">
        <v>35.57768882529713</v>
      </c>
    </row>
    <row r="15573" spans="1:3" x14ac:dyDescent="0.25">
      <c r="A15573">
        <v>15572</v>
      </c>
      <c r="B15573" s="27">
        <v>27.475753592250371</v>
      </c>
      <c r="C15573" s="27">
        <v>35.557960553442499</v>
      </c>
    </row>
    <row r="15574" spans="1:3" x14ac:dyDescent="0.25">
      <c r="A15574">
        <v>15573</v>
      </c>
      <c r="B15574" s="27">
        <v>27.445356135595649</v>
      </c>
      <c r="C15574" s="27">
        <v>35.536890210786098</v>
      </c>
    </row>
    <row r="15575" spans="1:3" x14ac:dyDescent="0.25">
      <c r="A15575">
        <v>15574</v>
      </c>
      <c r="B15575" s="27">
        <v>27.413885020671849</v>
      </c>
      <c r="C15575" s="27">
        <v>35.495956959425101</v>
      </c>
    </row>
    <row r="15576" spans="1:3" x14ac:dyDescent="0.25">
      <c r="A15576">
        <v>15575</v>
      </c>
      <c r="B15576" s="27">
        <v>27.381340252156171</v>
      </c>
      <c r="C15576" s="27">
        <v>35.453614532351821</v>
      </c>
    </row>
    <row r="15577" spans="1:3" x14ac:dyDescent="0.25">
      <c r="A15577">
        <v>15576</v>
      </c>
      <c r="B15577" s="27">
        <v>27.403149052846597</v>
      </c>
      <c r="C15577" s="27">
        <v>35.409862937611059</v>
      </c>
    </row>
    <row r="15578" spans="1:3" x14ac:dyDescent="0.25">
      <c r="A15578">
        <v>15577</v>
      </c>
      <c r="B15578" s="27">
        <v>27.423817097279699</v>
      </c>
      <c r="C15578" s="27">
        <v>35.383223014882994</v>
      </c>
    </row>
    <row r="15579" spans="1:3" x14ac:dyDescent="0.25">
      <c r="A15579">
        <v>15578</v>
      </c>
      <c r="B15579" s="27">
        <v>27.443344382181433</v>
      </c>
      <c r="C15579" s="27">
        <v>35.355241028743144</v>
      </c>
    </row>
    <row r="15580" spans="1:3" x14ac:dyDescent="0.25">
      <c r="A15580">
        <v>15579</v>
      </c>
      <c r="B15580" s="27">
        <v>27.480251757521824</v>
      </c>
      <c r="C15580" s="27">
        <v>35.362957565020992</v>
      </c>
    </row>
    <row r="15581" spans="1:3" x14ac:dyDescent="0.25">
      <c r="A15581">
        <v>15580</v>
      </c>
      <c r="B15581" s="27">
        <v>27.516085476744649</v>
      </c>
      <c r="C15581" s="27">
        <v>35.387919980887482</v>
      </c>
    </row>
    <row r="15582" spans="1:3" x14ac:dyDescent="0.25">
      <c r="A15582">
        <v>15581</v>
      </c>
      <c r="B15582" s="27">
        <v>27.569365842773863</v>
      </c>
      <c r="C15582" s="27">
        <v>35.411607438346259</v>
      </c>
    </row>
    <row r="15583" spans="1:3" x14ac:dyDescent="0.25">
      <c r="A15583">
        <v>15582</v>
      </c>
      <c r="B15583" s="27">
        <v>27.60318591562346</v>
      </c>
      <c r="C15583" s="27">
        <v>35.415566185321971</v>
      </c>
    </row>
    <row r="15584" spans="1:3" x14ac:dyDescent="0.25">
      <c r="A15584">
        <v>15583</v>
      </c>
      <c r="B15584" s="27">
        <v>27.636066537686389</v>
      </c>
      <c r="C15584" s="27">
        <v>35.41831706972669</v>
      </c>
    </row>
    <row r="15585" spans="1:3" x14ac:dyDescent="0.25">
      <c r="A15585">
        <v>15584</v>
      </c>
      <c r="B15585" s="27">
        <v>27.649554520303624</v>
      </c>
      <c r="C15585" s="27">
        <v>35.419860089221807</v>
      </c>
    </row>
    <row r="15586" spans="1:3" x14ac:dyDescent="0.25">
      <c r="A15586">
        <v>15585</v>
      </c>
      <c r="B15586" s="27">
        <v>27.662170149935346</v>
      </c>
      <c r="C15586" s="27">
        <v>35.420195247736174</v>
      </c>
    </row>
    <row r="15587" spans="1:3" x14ac:dyDescent="0.25">
      <c r="A15587">
        <v>15586</v>
      </c>
      <c r="B15587" s="27">
        <v>27.655393144611487</v>
      </c>
      <c r="C15587" s="27">
        <v>35.419322546860052</v>
      </c>
    </row>
    <row r="15588" spans="1:3" x14ac:dyDescent="0.25">
      <c r="A15588">
        <v>15587</v>
      </c>
      <c r="B15588" s="27">
        <v>27.66612988108885</v>
      </c>
      <c r="C15588" s="27">
        <v>35.417241982383935</v>
      </c>
    </row>
    <row r="15589" spans="1:3" x14ac:dyDescent="0.25">
      <c r="A15589">
        <v>15588</v>
      </c>
      <c r="B15589" s="27">
        <v>27.675860072158894</v>
      </c>
      <c r="C15589" s="27">
        <v>35.432407299180277</v>
      </c>
    </row>
    <row r="15590" spans="1:3" x14ac:dyDescent="0.25">
      <c r="A15590">
        <v>15589</v>
      </c>
      <c r="B15590" s="27">
        <v>27.703037454368616</v>
      </c>
      <c r="C15590" s="27">
        <v>35.44629765289168</v>
      </c>
    </row>
    <row r="15591" spans="1:3" x14ac:dyDescent="0.25">
      <c r="A15591">
        <v>15590</v>
      </c>
      <c r="B15591" s="27">
        <v>27.729073533555578</v>
      </c>
      <c r="C15591" s="27">
        <v>35.458913042863337</v>
      </c>
    </row>
    <row r="15592" spans="1:3" x14ac:dyDescent="0.25">
      <c r="A15592">
        <v>15591</v>
      </c>
      <c r="B15592" s="27">
        <v>27.753901750452176</v>
      </c>
      <c r="C15592" s="27">
        <v>35.470253467224381</v>
      </c>
    </row>
    <row r="15593" spans="1:3" x14ac:dyDescent="0.25">
      <c r="A15593">
        <v>15592</v>
      </c>
      <c r="B15593" s="27">
        <v>27.777522103281072</v>
      </c>
      <c r="C15593" s="27">
        <v>35.480318922420111</v>
      </c>
    </row>
    <row r="15594" spans="1:3" x14ac:dyDescent="0.25">
      <c r="A15594">
        <v>15593</v>
      </c>
      <c r="B15594" s="27">
        <v>27.799934597093642</v>
      </c>
      <c r="C15594" s="27">
        <v>35.507562605528548</v>
      </c>
    </row>
    <row r="15595" spans="1:3" x14ac:dyDescent="0.25">
      <c r="A15595">
        <v>15594</v>
      </c>
      <c r="B15595" s="27">
        <v>27.821139222629025</v>
      </c>
      <c r="C15595" s="27">
        <v>35.533464220735091</v>
      </c>
    </row>
    <row r="15596" spans="1:3" x14ac:dyDescent="0.25">
      <c r="A15596">
        <v>15595</v>
      </c>
      <c r="B15596" s="27">
        <v>27.841135993825294</v>
      </c>
      <c r="C15596" s="27">
        <v>35.558023771875042</v>
      </c>
    </row>
    <row r="15597" spans="1:3" x14ac:dyDescent="0.25">
      <c r="A15597">
        <v>15596</v>
      </c>
      <c r="B15597" s="27">
        <v>27.859924898989433</v>
      </c>
      <c r="C15597" s="27">
        <v>35.581241246881213</v>
      </c>
    </row>
    <row r="15598" spans="1:3" x14ac:dyDescent="0.25">
      <c r="A15598">
        <v>15597</v>
      </c>
      <c r="B15598" s="27">
        <v>27.877505948037118</v>
      </c>
      <c r="C15598" s="27">
        <v>35.584596359667586</v>
      </c>
    </row>
    <row r="15599" spans="1:3" x14ac:dyDescent="0.25">
      <c r="A15599">
        <v>15598</v>
      </c>
      <c r="B15599" s="27">
        <v>27.893879134887985</v>
      </c>
      <c r="C15599" s="27">
        <v>35.586542303570404</v>
      </c>
    </row>
    <row r="15600" spans="1:3" x14ac:dyDescent="0.25">
      <c r="A15600">
        <v>15599</v>
      </c>
      <c r="B15600" s="27">
        <v>27.909044457484057</v>
      </c>
      <c r="C15600" s="27">
        <v>35.587079077467138</v>
      </c>
    </row>
    <row r="15601" spans="1:3" x14ac:dyDescent="0.25">
      <c r="A15601">
        <v>15600</v>
      </c>
      <c r="B15601" s="27">
        <v>27.923001922373427</v>
      </c>
      <c r="C15601" s="27">
        <v>35.567686383952932</v>
      </c>
    </row>
    <row r="15602" spans="1:3" x14ac:dyDescent="0.25">
      <c r="A15602">
        <v>15601</v>
      </c>
      <c r="B15602" s="27">
        <v>27.935751518050168</v>
      </c>
      <c r="C15602" s="27">
        <v>35.546817415615671</v>
      </c>
    </row>
    <row r="15603" spans="1:3" x14ac:dyDescent="0.25">
      <c r="A15603">
        <v>15602</v>
      </c>
      <c r="B15603" s="27">
        <v>27.947293258078176</v>
      </c>
      <c r="C15603" s="27">
        <v>35.524472174700421</v>
      </c>
    </row>
    <row r="15604" spans="1:3" x14ac:dyDescent="0.25">
      <c r="A15604">
        <v>15603</v>
      </c>
      <c r="B15604" s="27">
        <v>27.95762713357076</v>
      </c>
      <c r="C15604" s="27">
        <v>35.500650659991109</v>
      </c>
    </row>
    <row r="15605" spans="1:3" x14ac:dyDescent="0.25">
      <c r="A15605">
        <v>15604</v>
      </c>
      <c r="B15605" s="27">
        <v>27.966753155379038</v>
      </c>
      <c r="C15605" s="27">
        <v>35.493873167021704</v>
      </c>
    </row>
    <row r="15606" spans="1:3" x14ac:dyDescent="0.25">
      <c r="A15606">
        <v>15605</v>
      </c>
      <c r="B15606" s="27">
        <v>27.974671308816582</v>
      </c>
      <c r="C15606" s="27">
        <v>35.504206798644738</v>
      </c>
    </row>
    <row r="15607" spans="1:3" x14ac:dyDescent="0.25">
      <c r="A15607">
        <v>15606</v>
      </c>
      <c r="B15607" s="27">
        <v>27.981381604547423</v>
      </c>
      <c r="C15607" s="27">
        <v>35.513198359091831</v>
      </c>
    </row>
    <row r="15608" spans="1:3" x14ac:dyDescent="0.25">
      <c r="A15608">
        <v>15607</v>
      </c>
      <c r="B15608" s="27">
        <v>27.986884037987902</v>
      </c>
      <c r="C15608" s="27">
        <v>35.520847854349803</v>
      </c>
    </row>
    <row r="15609" spans="1:3" x14ac:dyDescent="0.25">
      <c r="A15609">
        <v>15608</v>
      </c>
      <c r="B15609" s="27">
        <v>28.00969945452438</v>
      </c>
      <c r="C15609" s="27">
        <v>35.508702088089002</v>
      </c>
    </row>
    <row r="15610" spans="1:3" x14ac:dyDescent="0.25">
      <c r="A15610">
        <v>15609</v>
      </c>
      <c r="B15610" s="27">
        <v>28.031374113587457</v>
      </c>
      <c r="C15610" s="27">
        <v>35.495281354346702</v>
      </c>
    </row>
    <row r="15611" spans="1:3" x14ac:dyDescent="0.25">
      <c r="A15611">
        <v>15610</v>
      </c>
      <c r="B15611" s="27">
        <v>28.070428310711108</v>
      </c>
      <c r="C15611" s="27">
        <v>35.480585654993767</v>
      </c>
    </row>
    <row r="15612" spans="1:3" x14ac:dyDescent="0.25">
      <c r="A15612">
        <v>15611</v>
      </c>
      <c r="B15612" s="27">
        <v>28.108408861632871</v>
      </c>
      <c r="C15612" s="27">
        <v>35.464614993865524</v>
      </c>
    </row>
    <row r="15613" spans="1:3" x14ac:dyDescent="0.25">
      <c r="A15613">
        <v>15612</v>
      </c>
      <c r="B15613" s="27">
        <v>28.145315750076069</v>
      </c>
      <c r="C15613" s="27">
        <v>35.428915626183077</v>
      </c>
    </row>
    <row r="15614" spans="1:3" x14ac:dyDescent="0.25">
      <c r="A15614">
        <v>15613</v>
      </c>
      <c r="B15614" s="27">
        <v>28.181148990352948</v>
      </c>
      <c r="C15614" s="27">
        <v>35.373488092631497</v>
      </c>
    </row>
    <row r="15615" spans="1:3" x14ac:dyDescent="0.25">
      <c r="A15615">
        <v>15614</v>
      </c>
      <c r="B15615" s="27">
        <v>28.215908570676952</v>
      </c>
      <c r="C15615" s="27">
        <v>35.316785601514084</v>
      </c>
    </row>
    <row r="15616" spans="1:3" x14ac:dyDescent="0.25">
      <c r="A15616">
        <v>15615</v>
      </c>
      <c r="B15616" s="27">
        <v>28.249594497783256</v>
      </c>
      <c r="C15616" s="27">
        <v>35.258808144131244</v>
      </c>
    </row>
    <row r="15617" spans="1:3" x14ac:dyDescent="0.25">
      <c r="A15617">
        <v>15616</v>
      </c>
      <c r="B15617" s="27">
        <v>28.28220677157832</v>
      </c>
      <c r="C15617" s="27">
        <v>35.199555725814982</v>
      </c>
    </row>
    <row r="15618" spans="1:3" x14ac:dyDescent="0.25">
      <c r="A15618">
        <v>15617</v>
      </c>
      <c r="B15618" s="27">
        <v>28.313745391313788</v>
      </c>
      <c r="C15618" s="27">
        <v>35.139028339923669</v>
      </c>
    </row>
    <row r="15619" spans="1:3" x14ac:dyDescent="0.25">
      <c r="A15619">
        <v>15618</v>
      </c>
      <c r="B15619" s="27">
        <v>28.344210361947496</v>
      </c>
      <c r="C15619" s="27">
        <v>35.095679732732897</v>
      </c>
    </row>
    <row r="15620" spans="1:3" x14ac:dyDescent="0.25">
      <c r="A15620">
        <v>15619</v>
      </c>
      <c r="B15620" s="27">
        <v>28.373601670009094</v>
      </c>
      <c r="C15620" s="27">
        <v>35.050989063627057</v>
      </c>
    </row>
    <row r="15621" spans="1:3" x14ac:dyDescent="0.25">
      <c r="A15621">
        <v>15620</v>
      </c>
      <c r="B15621" s="27">
        <v>28.401919336265379</v>
      </c>
      <c r="C15621" s="27">
        <v>35.041929811467121</v>
      </c>
    </row>
    <row r="15622" spans="1:3" x14ac:dyDescent="0.25">
      <c r="A15622">
        <v>15621</v>
      </c>
      <c r="B15622" s="27">
        <v>28.447683633706188</v>
      </c>
      <c r="C15622" s="27">
        <v>35.049982231974695</v>
      </c>
    </row>
    <row r="15623" spans="1:3" x14ac:dyDescent="0.25">
      <c r="A15623">
        <v>15622</v>
      </c>
      <c r="B15623" s="27">
        <v>28.510894574492252</v>
      </c>
      <c r="C15623" s="27">
        <v>35.056625474057213</v>
      </c>
    </row>
    <row r="15624" spans="1:3" x14ac:dyDescent="0.25">
      <c r="A15624">
        <v>15623</v>
      </c>
      <c r="B15624" s="27">
        <v>28.573031857383409</v>
      </c>
      <c r="C15624" s="27">
        <v>35.06185954996895</v>
      </c>
    </row>
    <row r="15625" spans="1:3" x14ac:dyDescent="0.25">
      <c r="A15625">
        <v>15624</v>
      </c>
      <c r="B15625" s="27">
        <v>28.634095485373077</v>
      </c>
      <c r="C15625" s="27">
        <v>35.065684448765246</v>
      </c>
    </row>
    <row r="15626" spans="1:3" x14ac:dyDescent="0.25">
      <c r="A15626">
        <v>15625</v>
      </c>
      <c r="B15626" s="27">
        <v>28.694085463793268</v>
      </c>
      <c r="C15626" s="27">
        <v>35.06810017811673</v>
      </c>
    </row>
    <row r="15627" spans="1:3" x14ac:dyDescent="0.25">
      <c r="A15627">
        <v>15626</v>
      </c>
      <c r="B15627" s="27">
        <v>28.753001780950964</v>
      </c>
      <c r="C15627" s="27">
        <v>35.050652989876916</v>
      </c>
    </row>
    <row r="15628" spans="1:3" x14ac:dyDescent="0.25">
      <c r="A15628">
        <v>15627</v>
      </c>
      <c r="B15628" s="27">
        <v>28.810844453122844</v>
      </c>
      <c r="C15628" s="27">
        <v>35.013343437639968</v>
      </c>
    </row>
    <row r="15629" spans="1:3" x14ac:dyDescent="0.25">
      <c r="A15629">
        <v>15628</v>
      </c>
      <c r="B15629" s="27">
        <v>28.867613467399821</v>
      </c>
      <c r="C15629" s="27">
        <v>34.974624719793503</v>
      </c>
    </row>
    <row r="15630" spans="1:3" x14ac:dyDescent="0.25">
      <c r="A15630">
        <v>15629</v>
      </c>
      <c r="B15630" s="27">
        <v>28.923308832294406</v>
      </c>
      <c r="C15630" s="27">
        <v>34.934496828947545</v>
      </c>
    </row>
    <row r="15631" spans="1:3" x14ac:dyDescent="0.25">
      <c r="A15631">
        <v>15630</v>
      </c>
      <c r="B15631" s="27">
        <v>28.996384280144124</v>
      </c>
      <c r="C15631" s="27">
        <v>34.892959765850449</v>
      </c>
    </row>
    <row r="15632" spans="1:3" x14ac:dyDescent="0.25">
      <c r="A15632">
        <v>15631</v>
      </c>
      <c r="B15632" s="27">
        <v>29.068318970052719</v>
      </c>
      <c r="C15632" s="27">
        <v>34.850013528257143</v>
      </c>
    </row>
    <row r="15633" spans="1:3" x14ac:dyDescent="0.25">
      <c r="A15633">
        <v>15632</v>
      </c>
      <c r="B15633" s="27">
        <v>29.139112897623615</v>
      </c>
      <c r="C15633" s="27">
        <v>34.805658122341548</v>
      </c>
    </row>
    <row r="15634" spans="1:3" x14ac:dyDescent="0.25">
      <c r="A15634">
        <v>15633</v>
      </c>
      <c r="B15634" s="27">
        <v>29.208766066224413</v>
      </c>
      <c r="C15634" s="27">
        <v>34.759893546045681</v>
      </c>
    </row>
    <row r="15635" spans="1:3" x14ac:dyDescent="0.25">
      <c r="A15635">
        <v>15634</v>
      </c>
      <c r="B15635" s="27">
        <v>29.258824729485966</v>
      </c>
      <c r="C15635" s="27">
        <v>34.731240093593925</v>
      </c>
    </row>
    <row r="15636" spans="1:3" x14ac:dyDescent="0.25">
      <c r="A15636">
        <v>15635</v>
      </c>
      <c r="B15636" s="27">
        <v>29.307809740091084</v>
      </c>
      <c r="C15636" s="27">
        <v>34.701244573520896</v>
      </c>
    </row>
    <row r="15637" spans="1:3" x14ac:dyDescent="0.25">
      <c r="A15637">
        <v>15636</v>
      </c>
      <c r="B15637" s="27">
        <v>29.355721104120139</v>
      </c>
      <c r="C15637" s="27">
        <v>34.669906986294315</v>
      </c>
    </row>
    <row r="15638" spans="1:3" x14ac:dyDescent="0.25">
      <c r="A15638">
        <v>15637</v>
      </c>
      <c r="B15638" s="27">
        <v>29.402558811657453</v>
      </c>
      <c r="C15638" s="27">
        <v>34.655748179545618</v>
      </c>
    </row>
    <row r="15639" spans="1:3" x14ac:dyDescent="0.25">
      <c r="A15639">
        <v>15638</v>
      </c>
      <c r="B15639" s="27">
        <v>29.448322869064022</v>
      </c>
      <c r="C15639" s="27">
        <v>34.658834699539767</v>
      </c>
    </row>
    <row r="15640" spans="1:3" x14ac:dyDescent="0.25">
      <c r="A15640">
        <v>15639</v>
      </c>
      <c r="B15640" s="27">
        <v>29.493013266049992</v>
      </c>
      <c r="C15640" s="27">
        <v>34.660713360985312</v>
      </c>
    </row>
    <row r="15641" spans="1:3" x14ac:dyDescent="0.25">
      <c r="A15641">
        <v>15640</v>
      </c>
      <c r="B15641" s="27">
        <v>29.555083747581342</v>
      </c>
      <c r="C15641" s="27">
        <v>34.661384157240633</v>
      </c>
    </row>
    <row r="15642" spans="1:3" x14ac:dyDescent="0.25">
      <c r="A15642">
        <v>15641</v>
      </c>
      <c r="B15642" s="27">
        <v>29.616013471639295</v>
      </c>
      <c r="C15642" s="27">
        <v>34.660847095227979</v>
      </c>
    </row>
    <row r="15643" spans="1:3" x14ac:dyDescent="0.25">
      <c r="A15643">
        <v>15642</v>
      </c>
      <c r="B15643" s="27">
        <v>29.675802440094728</v>
      </c>
      <c r="C15643" s="27">
        <v>34.659102169615345</v>
      </c>
    </row>
    <row r="15644" spans="1:3" x14ac:dyDescent="0.25">
      <c r="A15644">
        <v>15643</v>
      </c>
      <c r="B15644" s="27">
        <v>29.734450649580062</v>
      </c>
      <c r="C15644" s="27">
        <v>34.674603125649334</v>
      </c>
    </row>
    <row r="15645" spans="1:3" x14ac:dyDescent="0.25">
      <c r="A15645">
        <v>15644</v>
      </c>
      <c r="B15645" s="27">
        <v>29.773504355877662</v>
      </c>
      <c r="C15645" s="27">
        <v>34.68882912112408</v>
      </c>
    </row>
    <row r="15646" spans="1:3" x14ac:dyDescent="0.25">
      <c r="A15646">
        <v>15645</v>
      </c>
      <c r="B15646" s="27">
        <v>29.793031224882196</v>
      </c>
      <c r="C15646" s="27">
        <v>34.70178014387885</v>
      </c>
    </row>
    <row r="15647" spans="1:3" x14ac:dyDescent="0.25">
      <c r="A15647">
        <v>15646</v>
      </c>
      <c r="B15647" s="27">
        <v>29.811551540434607</v>
      </c>
      <c r="C15647" s="27">
        <v>34.71345620766462</v>
      </c>
    </row>
    <row r="15648" spans="1:3" x14ac:dyDescent="0.25">
      <c r="A15648">
        <v>15647</v>
      </c>
      <c r="B15648" s="27">
        <v>29.810612108169678</v>
      </c>
      <c r="C15648" s="27">
        <v>34.723857300320681</v>
      </c>
    </row>
    <row r="15649" spans="1:3" x14ac:dyDescent="0.25">
      <c r="A15649">
        <v>15648</v>
      </c>
      <c r="B15649" s="27">
        <v>29.808733221844044</v>
      </c>
      <c r="C15649" s="27">
        <v>34.732983432136848</v>
      </c>
    </row>
    <row r="15650" spans="1:3" x14ac:dyDescent="0.25">
      <c r="A15650">
        <v>15649</v>
      </c>
      <c r="B15650" s="27">
        <v>29.787394590320304</v>
      </c>
      <c r="C15650" s="27">
        <v>34.740834592916848</v>
      </c>
    </row>
    <row r="15651" spans="1:3" x14ac:dyDescent="0.25">
      <c r="A15651">
        <v>15650</v>
      </c>
      <c r="B15651" s="27">
        <v>29.783502601767637</v>
      </c>
      <c r="C15651" s="27">
        <v>34.747410791173166</v>
      </c>
    </row>
    <row r="15652" spans="1:3" x14ac:dyDescent="0.25">
      <c r="A15652">
        <v>15651</v>
      </c>
      <c r="B15652" s="27">
        <v>29.79699015062074</v>
      </c>
      <c r="C15652" s="27">
        <v>34.752712022883422</v>
      </c>
    </row>
    <row r="15653" spans="1:3" x14ac:dyDescent="0.25">
      <c r="A15653">
        <v>15652</v>
      </c>
      <c r="B15653" s="27">
        <v>29.827790683879464</v>
      </c>
      <c r="C15653" s="27">
        <v>34.756738285989634</v>
      </c>
    </row>
    <row r="15654" spans="1:3" x14ac:dyDescent="0.25">
      <c r="A15654">
        <v>15653</v>
      </c>
      <c r="B15654" s="27">
        <v>29.857383359525027</v>
      </c>
      <c r="C15654" s="27">
        <v>34.759489589097882</v>
      </c>
    </row>
    <row r="15655" spans="1:3" x14ac:dyDescent="0.25">
      <c r="A15655">
        <v>15654</v>
      </c>
      <c r="B15655" s="27">
        <v>29.88576817765097</v>
      </c>
      <c r="C15655" s="27">
        <v>34.74244562544888</v>
      </c>
    </row>
    <row r="15656" spans="1:3" x14ac:dyDescent="0.25">
      <c r="A15656">
        <v>15655</v>
      </c>
      <c r="B15656" s="27">
        <v>29.894424836081701</v>
      </c>
      <c r="C15656" s="27">
        <v>34.72405959894936</v>
      </c>
    </row>
    <row r="15657" spans="1:3" x14ac:dyDescent="0.25">
      <c r="A15657">
        <v>15656</v>
      </c>
      <c r="B15657" s="27">
        <v>29.901806528995348</v>
      </c>
      <c r="C15657" s="27">
        <v>34.685877754062872</v>
      </c>
    </row>
    <row r="15658" spans="1:3" x14ac:dyDescent="0.25">
      <c r="A15658">
        <v>15657</v>
      </c>
      <c r="B15658" s="27">
        <v>29.870872110981455</v>
      </c>
      <c r="C15658" s="27">
        <v>34.646420951049279</v>
      </c>
    </row>
    <row r="15659" spans="1:3" x14ac:dyDescent="0.25">
      <c r="A15659">
        <v>15658</v>
      </c>
      <c r="B15659" s="27">
        <v>29.838528526890336</v>
      </c>
      <c r="C15659" s="27">
        <v>34.605689181676709</v>
      </c>
    </row>
    <row r="15660" spans="1:3" x14ac:dyDescent="0.25">
      <c r="A15660">
        <v>15659</v>
      </c>
      <c r="B15660" s="27">
        <v>29.804775768864278</v>
      </c>
      <c r="C15660" s="27">
        <v>34.56368244669352</v>
      </c>
    </row>
    <row r="15661" spans="1:3" x14ac:dyDescent="0.25">
      <c r="A15661">
        <v>15660</v>
      </c>
      <c r="B15661" s="27">
        <v>29.788067034729639</v>
      </c>
      <c r="C15661" s="27">
        <v>34.520400751525258</v>
      </c>
    </row>
    <row r="15662" spans="1:3" x14ac:dyDescent="0.25">
      <c r="A15662">
        <v>15661</v>
      </c>
      <c r="B15662" s="27">
        <v>29.751361182537096</v>
      </c>
      <c r="C15662" s="27">
        <v>34.475844088594862</v>
      </c>
    </row>
    <row r="15663" spans="1:3" x14ac:dyDescent="0.25">
      <c r="A15663">
        <v>15662</v>
      </c>
      <c r="B15663" s="27">
        <v>29.713111950049733</v>
      </c>
      <c r="C15663" s="27">
        <v>34.430012464450414</v>
      </c>
    </row>
    <row r="15664" spans="1:3" x14ac:dyDescent="0.25">
      <c r="A15664">
        <v>15663</v>
      </c>
      <c r="B15664" s="27">
        <v>29.710226279217984</v>
      </c>
      <c r="C15664" s="27">
        <v>34.382905872730916</v>
      </c>
    </row>
    <row r="15665" spans="1:3" x14ac:dyDescent="0.25">
      <c r="A15665">
        <v>15664</v>
      </c>
      <c r="B15665" s="27">
        <v>29.705663018644557</v>
      </c>
      <c r="C15665" s="27">
        <v>34.334524319797367</v>
      </c>
    </row>
    <row r="15666" spans="1:3" x14ac:dyDescent="0.25">
      <c r="A15666">
        <v>15665</v>
      </c>
      <c r="B15666" s="27">
        <v>29.717943018860762</v>
      </c>
      <c r="C15666" s="27">
        <v>34.30332154294512</v>
      </c>
    </row>
    <row r="15667" spans="1:3" x14ac:dyDescent="0.25">
      <c r="A15667">
        <v>15666</v>
      </c>
      <c r="B15667" s="27">
        <v>29.802627721840004</v>
      </c>
      <c r="C15667" s="27">
        <v>34.270776699500594</v>
      </c>
    </row>
    <row r="15668" spans="1:3" x14ac:dyDescent="0.25">
      <c r="A15668">
        <v>15667</v>
      </c>
      <c r="B15668" s="27">
        <v>29.848929216838908</v>
      </c>
      <c r="C15668" s="27">
        <v>34.273863280485514</v>
      </c>
    </row>
    <row r="15669" spans="1:3" x14ac:dyDescent="0.25">
      <c r="A15669">
        <v>15668</v>
      </c>
      <c r="B15669" s="27">
        <v>29.875434897099055</v>
      </c>
      <c r="C15669" s="27">
        <v>34.275607787301084</v>
      </c>
    </row>
    <row r="15670" spans="1:3" x14ac:dyDescent="0.25">
      <c r="A15670">
        <v>15669</v>
      </c>
      <c r="B15670" s="27">
        <v>29.90073272040085</v>
      </c>
      <c r="C15670" s="27">
        <v>34.27601023070487</v>
      </c>
    </row>
    <row r="15671" spans="1:3" x14ac:dyDescent="0.25">
      <c r="A15671">
        <v>15670</v>
      </c>
      <c r="B15671" s="27">
        <v>29.906436041169727</v>
      </c>
      <c r="C15671" s="27">
        <v>34.275070602839165</v>
      </c>
    </row>
    <row r="15672" spans="1:3" x14ac:dyDescent="0.25">
      <c r="A15672">
        <v>15671</v>
      </c>
      <c r="B15672" s="27">
        <v>29.892612517910354</v>
      </c>
      <c r="C15672" s="27">
        <v>34.27278890838118</v>
      </c>
    </row>
    <row r="15673" spans="1:3" x14ac:dyDescent="0.25">
      <c r="A15673">
        <v>15672</v>
      </c>
      <c r="B15673" s="27">
        <v>29.840875501212857</v>
      </c>
      <c r="C15673" s="27">
        <v>34.250644846090758</v>
      </c>
    </row>
    <row r="15674" spans="1:3" x14ac:dyDescent="0.25">
      <c r="A15674">
        <v>15673</v>
      </c>
      <c r="B15674" s="27">
        <v>29.806786981499879</v>
      </c>
      <c r="C15674" s="27">
        <v>34.22709161893917</v>
      </c>
    </row>
    <row r="15675" spans="1:3" x14ac:dyDescent="0.25">
      <c r="A15675">
        <v>15674</v>
      </c>
      <c r="B15675" s="27">
        <v>29.734986289067127</v>
      </c>
      <c r="C15675" s="27">
        <v>34.202129217478472</v>
      </c>
    </row>
    <row r="15676" spans="1:3" x14ac:dyDescent="0.25">
      <c r="A15676">
        <v>15675</v>
      </c>
      <c r="B15676" s="27">
        <v>29.66251456287052</v>
      </c>
      <c r="C15676" s="27">
        <v>34.17575764666649</v>
      </c>
    </row>
    <row r="15677" spans="1:3" x14ac:dyDescent="0.25">
      <c r="A15677">
        <v>15676</v>
      </c>
      <c r="B15677" s="27">
        <v>29.589371807774342</v>
      </c>
      <c r="C15677" s="27">
        <v>34.147976906222603</v>
      </c>
    </row>
    <row r="15678" spans="1:3" x14ac:dyDescent="0.25">
      <c r="A15678">
        <v>15677</v>
      </c>
      <c r="B15678" s="27">
        <v>29.534011756958009</v>
      </c>
      <c r="C15678" s="27">
        <v>34.118786995585545</v>
      </c>
    </row>
    <row r="15679" spans="1:3" x14ac:dyDescent="0.25">
      <c r="A15679">
        <v>15678</v>
      </c>
      <c r="B15679" s="27">
        <v>29.514820513065974</v>
      </c>
      <c r="C15679" s="27">
        <v>34.088187911668356</v>
      </c>
    </row>
    <row r="15680" spans="1:3" x14ac:dyDescent="0.25">
      <c r="A15680">
        <v>15679</v>
      </c>
      <c r="B15680" s="27">
        <v>29.494756920491447</v>
      </c>
      <c r="C15680" s="27">
        <v>34.056179654096866</v>
      </c>
    </row>
    <row r="15681" spans="1:3" x14ac:dyDescent="0.25">
      <c r="A15681">
        <v>15680</v>
      </c>
      <c r="B15681" s="27">
        <v>29.492274174815748</v>
      </c>
      <c r="C15681" s="27">
        <v>34.022762226145105</v>
      </c>
    </row>
    <row r="15682" spans="1:3" x14ac:dyDescent="0.25">
      <c r="A15682">
        <v>15681</v>
      </c>
      <c r="B15682" s="27">
        <v>29.488851984340208</v>
      </c>
      <c r="C15682" s="27">
        <v>33.988002728514111</v>
      </c>
    </row>
    <row r="15683" spans="1:3" x14ac:dyDescent="0.25">
      <c r="A15683">
        <v>15682</v>
      </c>
      <c r="B15683" s="27">
        <v>29.465969487963047</v>
      </c>
      <c r="C15683" s="27">
        <v>33.933514523299934</v>
      </c>
    </row>
    <row r="15684" spans="1:3" x14ac:dyDescent="0.25">
      <c r="A15684">
        <v>15683</v>
      </c>
      <c r="B15684" s="27">
        <v>29.460533644285555</v>
      </c>
      <c r="C15684" s="27">
        <v>33.877818455701842</v>
      </c>
    </row>
    <row r="15685" spans="1:3" x14ac:dyDescent="0.25">
      <c r="A15685">
        <v>15684</v>
      </c>
      <c r="B15685" s="27">
        <v>29.454024144022782</v>
      </c>
      <c r="C15685" s="27">
        <v>33.802461339305871</v>
      </c>
    </row>
    <row r="15686" spans="1:3" x14ac:dyDescent="0.25">
      <c r="A15686">
        <v>15685</v>
      </c>
      <c r="B15686" s="27">
        <v>29.446440992880905</v>
      </c>
      <c r="C15686" s="27">
        <v>33.725963459730302</v>
      </c>
    </row>
    <row r="15687" spans="1:3" x14ac:dyDescent="0.25">
      <c r="A15687">
        <v>15686</v>
      </c>
      <c r="B15687" s="27">
        <v>29.474758777096341</v>
      </c>
      <c r="C15687" s="27">
        <v>33.648324826890821</v>
      </c>
    </row>
    <row r="15688" spans="1:3" x14ac:dyDescent="0.25">
      <c r="A15688">
        <v>15687</v>
      </c>
      <c r="B15688" s="27">
        <v>29.502002908842424</v>
      </c>
      <c r="C15688" s="27">
        <v>33.569545427317074</v>
      </c>
    </row>
    <row r="15689" spans="1:3" x14ac:dyDescent="0.25">
      <c r="A15689">
        <v>15688</v>
      </c>
      <c r="B15689" s="27">
        <v>29.528173383161324</v>
      </c>
      <c r="C15689" s="27">
        <v>33.508078465289962</v>
      </c>
    </row>
    <row r="15690" spans="1:3" x14ac:dyDescent="0.25">
      <c r="A15690">
        <v>15689</v>
      </c>
      <c r="B15690" s="27">
        <v>29.55327019874343</v>
      </c>
      <c r="C15690" s="27">
        <v>33.445403636950083</v>
      </c>
    </row>
    <row r="15691" spans="1:3" x14ac:dyDescent="0.25">
      <c r="A15691">
        <v>15690</v>
      </c>
      <c r="B15691" s="27">
        <v>29.595746553789262</v>
      </c>
      <c r="C15691" s="27">
        <v>33.381520950061613</v>
      </c>
    </row>
    <row r="15692" spans="1:3" x14ac:dyDescent="0.25">
      <c r="A15692">
        <v>15691</v>
      </c>
      <c r="B15692" s="27">
        <v>29.637082148836004</v>
      </c>
      <c r="C15692" s="27">
        <v>33.33488414790672</v>
      </c>
    </row>
    <row r="15693" spans="1:3" x14ac:dyDescent="0.25">
      <c r="A15693">
        <v>15692</v>
      </c>
      <c r="B15693" s="27">
        <v>29.695730737362151</v>
      </c>
      <c r="C15693" s="27">
        <v>33.286972379673479</v>
      </c>
    </row>
    <row r="15694" spans="1:3" x14ac:dyDescent="0.25">
      <c r="A15694">
        <v>15693</v>
      </c>
      <c r="B15694" s="27">
        <v>29.771691758383547</v>
      </c>
      <c r="C15694" s="27">
        <v>33.237785646671519</v>
      </c>
    </row>
    <row r="15695" spans="1:3" x14ac:dyDescent="0.25">
      <c r="A15695">
        <v>15694</v>
      </c>
      <c r="B15695" s="27">
        <v>29.864965217793475</v>
      </c>
      <c r="C15695" s="27">
        <v>33.187323948900818</v>
      </c>
    </row>
    <row r="15696" spans="1:3" x14ac:dyDescent="0.25">
      <c r="A15696">
        <v>15695</v>
      </c>
      <c r="B15696" s="27">
        <v>29.957030814632407</v>
      </c>
      <c r="C15696" s="27">
        <v>33.135587285332413</v>
      </c>
    </row>
    <row r="15697" spans="1:3" x14ac:dyDescent="0.25">
      <c r="A15697">
        <v>15696</v>
      </c>
      <c r="B15697" s="27">
        <v>30.047888549461614</v>
      </c>
      <c r="C15697" s="27">
        <v>33.101096499762406</v>
      </c>
    </row>
    <row r="15698" spans="1:3" x14ac:dyDescent="0.25">
      <c r="A15698">
        <v>15697</v>
      </c>
      <c r="B15698" s="27">
        <v>30.13753841984893</v>
      </c>
      <c r="C15698" s="27">
        <v>33.065397851995584</v>
      </c>
    </row>
    <row r="15699" spans="1:3" x14ac:dyDescent="0.25">
      <c r="A15699">
        <v>15698</v>
      </c>
      <c r="B15699" s="27">
        <v>30.225980421491339</v>
      </c>
      <c r="C15699" s="27">
        <v>33.028491342686749</v>
      </c>
    </row>
    <row r="15700" spans="1:3" x14ac:dyDescent="0.25">
      <c r="A15700">
        <v>15699</v>
      </c>
      <c r="B15700" s="27">
        <v>30.294761373961688</v>
      </c>
      <c r="C15700" s="27">
        <v>32.990376974735767</v>
      </c>
    </row>
    <row r="15701" spans="1:3" x14ac:dyDescent="0.25">
      <c r="A15701">
        <v>15700</v>
      </c>
      <c r="B15701" s="27">
        <v>30.362401567555477</v>
      </c>
      <c r="C15701" s="27">
        <v>32.951054745897579</v>
      </c>
    </row>
    <row r="15702" spans="1:3" x14ac:dyDescent="0.25">
      <c r="A15702">
        <v>15701</v>
      </c>
      <c r="B15702" s="27">
        <v>30.447354198321722</v>
      </c>
      <c r="C15702" s="27">
        <v>32.910524654862577</v>
      </c>
    </row>
    <row r="15703" spans="1:3" x14ac:dyDescent="0.25">
      <c r="A15703">
        <v>15702</v>
      </c>
      <c r="B15703" s="27">
        <v>30.531098968013673</v>
      </c>
      <c r="C15703" s="27">
        <v>32.887239895715339</v>
      </c>
    </row>
    <row r="15704" spans="1:3" x14ac:dyDescent="0.25">
      <c r="A15704">
        <v>15703</v>
      </c>
      <c r="B15704" s="27">
        <v>30.613635876257163</v>
      </c>
      <c r="C15704" s="27">
        <v>32.862680172173562</v>
      </c>
    </row>
    <row r="15705" spans="1:3" x14ac:dyDescent="0.25">
      <c r="A15705">
        <v>15704</v>
      </c>
      <c r="B15705" s="27">
        <v>30.713485772460952</v>
      </c>
      <c r="C15705" s="27">
        <v>32.836845482740522</v>
      </c>
    </row>
    <row r="15706" spans="1:3" x14ac:dyDescent="0.25">
      <c r="A15706">
        <v>15705</v>
      </c>
      <c r="B15706" s="27">
        <v>30.812194903614255</v>
      </c>
      <c r="C15706" s="27">
        <v>32.809735829287106</v>
      </c>
    </row>
    <row r="15707" spans="1:3" x14ac:dyDescent="0.25">
      <c r="A15707">
        <v>15706</v>
      </c>
      <c r="B15707" s="27">
        <v>30.909763280755303</v>
      </c>
      <c r="C15707" s="27">
        <v>32.7813512096618</v>
      </c>
    </row>
    <row r="15708" spans="1:3" x14ac:dyDescent="0.25">
      <c r="A15708">
        <v>15707</v>
      </c>
      <c r="B15708" s="27">
        <v>31.006190896119914</v>
      </c>
      <c r="C15708" s="27">
        <v>32.733170781191021</v>
      </c>
    </row>
    <row r="15709" spans="1:3" x14ac:dyDescent="0.25">
      <c r="A15709">
        <v>15708</v>
      </c>
      <c r="B15709" s="27">
        <v>31.119998057402807</v>
      </c>
      <c r="C15709" s="27">
        <v>32.683648286221505</v>
      </c>
    </row>
    <row r="15710" spans="1:3" x14ac:dyDescent="0.25">
      <c r="A15710">
        <v>15709</v>
      </c>
      <c r="B15710" s="27">
        <v>31.232731567993692</v>
      </c>
      <c r="C15710" s="27">
        <v>32.632783724753253</v>
      </c>
    </row>
    <row r="15711" spans="1:3" x14ac:dyDescent="0.25">
      <c r="A15711">
        <v>15710</v>
      </c>
      <c r="B15711" s="27">
        <v>31.344391421625115</v>
      </c>
      <c r="C15711" s="27">
        <v>32.580577091454245</v>
      </c>
    </row>
    <row r="15712" spans="1:3" x14ac:dyDescent="0.25">
      <c r="A15712">
        <v>15711</v>
      </c>
      <c r="B15712" s="27">
        <v>31.454977623535544</v>
      </c>
      <c r="C15712" s="27">
        <v>32.527028394088646</v>
      </c>
    </row>
    <row r="15713" spans="1:3" x14ac:dyDescent="0.25">
      <c r="A15713">
        <v>15712</v>
      </c>
      <c r="B15713" s="27">
        <v>31.54603697879849</v>
      </c>
      <c r="C15713" s="27">
        <v>32.472137623676225</v>
      </c>
    </row>
    <row r="15714" spans="1:3" x14ac:dyDescent="0.25">
      <c r="A15714">
        <v>15713</v>
      </c>
      <c r="B15714" s="27">
        <v>31.636089780515775</v>
      </c>
      <c r="C15714" s="27">
        <v>32.415904784239373</v>
      </c>
    </row>
    <row r="15715" spans="1:3" x14ac:dyDescent="0.25">
      <c r="A15715">
        <v>15714</v>
      </c>
      <c r="B15715" s="27">
        <v>31.725136022513489</v>
      </c>
      <c r="C15715" s="27">
        <v>32.35832987671354</v>
      </c>
    </row>
    <row r="15716" spans="1:3" x14ac:dyDescent="0.25">
      <c r="A15716">
        <v>15715</v>
      </c>
      <c r="B15716" s="27">
        <v>31.776201676826602</v>
      </c>
      <c r="C15716" s="27">
        <v>32.317933750413928</v>
      </c>
    </row>
    <row r="15717" spans="1:3" x14ac:dyDescent="0.25">
      <c r="A15717">
        <v>15716</v>
      </c>
      <c r="B15717" s="27">
        <v>31.826260779184295</v>
      </c>
      <c r="C15717" s="27">
        <v>32.276262663087358</v>
      </c>
    </row>
    <row r="15718" spans="1:3" x14ac:dyDescent="0.25">
      <c r="A15718">
        <v>15717</v>
      </c>
      <c r="B15718" s="27">
        <v>31.875313339128088</v>
      </c>
      <c r="C15718" s="27">
        <v>32.233316609214725</v>
      </c>
    </row>
    <row r="15719" spans="1:3" x14ac:dyDescent="0.25">
      <c r="A15719">
        <v>15718</v>
      </c>
      <c r="B15719" s="27">
        <v>31.923359348893808</v>
      </c>
      <c r="C15719" s="27">
        <v>32.170574742848395</v>
      </c>
    </row>
    <row r="15720" spans="1:3" x14ac:dyDescent="0.25">
      <c r="A15720">
        <v>15719</v>
      </c>
      <c r="B15720" s="27">
        <v>31.951945620009507</v>
      </c>
      <c r="C15720" s="27">
        <v>32.106490808299533</v>
      </c>
    </row>
    <row r="15721" spans="1:3" x14ac:dyDescent="0.25">
      <c r="A15721">
        <v>15720</v>
      </c>
      <c r="B15721" s="27">
        <v>31.979592442677149</v>
      </c>
      <c r="C15721" s="27">
        <v>32.041064805848769</v>
      </c>
    </row>
    <row r="15722" spans="1:3" x14ac:dyDescent="0.25">
      <c r="A15722">
        <v>15721</v>
      </c>
      <c r="B15722" s="27">
        <v>32.006299814745212</v>
      </c>
      <c r="C15722" s="27">
        <v>31.974296734560667</v>
      </c>
    </row>
    <row r="15723" spans="1:3" x14ac:dyDescent="0.25">
      <c r="A15723">
        <v>15722</v>
      </c>
      <c r="B15723" s="27">
        <v>32.032067740703809</v>
      </c>
      <c r="C15723" s="27">
        <v>31.924639785994128</v>
      </c>
    </row>
    <row r="15724" spans="1:3" x14ac:dyDescent="0.25">
      <c r="A15724">
        <v>15723</v>
      </c>
      <c r="B15724" s="27">
        <v>32.056896208392217</v>
      </c>
      <c r="C15724" s="27">
        <v>31.892094516643176</v>
      </c>
    </row>
    <row r="15725" spans="1:3" x14ac:dyDescent="0.25">
      <c r="A15725">
        <v>15724</v>
      </c>
      <c r="B15725" s="27">
        <v>32.080785232309772</v>
      </c>
      <c r="C15725" s="27">
        <v>31.858207180138688</v>
      </c>
    </row>
    <row r="15726" spans="1:3" x14ac:dyDescent="0.25">
      <c r="A15726">
        <v>15725</v>
      </c>
      <c r="B15726" s="27">
        <v>32.103734809837242</v>
      </c>
      <c r="C15726" s="27">
        <v>31.841498075288658</v>
      </c>
    </row>
    <row r="15727" spans="1:3" x14ac:dyDescent="0.25">
      <c r="A15727">
        <v>15726</v>
      </c>
      <c r="B15727" s="27">
        <v>32.125744950703201</v>
      </c>
      <c r="C15727" s="27">
        <v>31.823514003144219</v>
      </c>
    </row>
    <row r="15728" spans="1:3" x14ac:dyDescent="0.25">
      <c r="A15728">
        <v>15727</v>
      </c>
      <c r="B15728" s="27">
        <v>32.146815637601996</v>
      </c>
      <c r="C15728" s="27">
        <v>31.804254968756737</v>
      </c>
    </row>
    <row r="15729" spans="1:3" x14ac:dyDescent="0.25">
      <c r="A15729">
        <v>15728</v>
      </c>
      <c r="B15729" s="27">
        <v>32.185400072663008</v>
      </c>
      <c r="C15729" s="27">
        <v>31.78372097175205</v>
      </c>
    </row>
    <row r="15730" spans="1:3" x14ac:dyDescent="0.25">
      <c r="A15730">
        <v>15729</v>
      </c>
      <c r="B15730" s="27">
        <v>32.222977962223169</v>
      </c>
      <c r="C15730" s="27">
        <v>31.761912006611034</v>
      </c>
    </row>
    <row r="15731" spans="1:3" x14ac:dyDescent="0.25">
      <c r="A15731">
        <v>15730</v>
      </c>
      <c r="B15731" s="27">
        <v>32.259549287573634</v>
      </c>
      <c r="C15731" s="27">
        <v>31.738828080255981</v>
      </c>
    </row>
    <row r="15732" spans="1:3" x14ac:dyDescent="0.25">
      <c r="A15732">
        <v>15731</v>
      </c>
      <c r="B15732" s="27">
        <v>32.295114066674884</v>
      </c>
      <c r="C15732" s="27">
        <v>31.695948891072526</v>
      </c>
    </row>
    <row r="15733" spans="1:3" x14ac:dyDescent="0.25">
      <c r="A15733">
        <v>15732</v>
      </c>
      <c r="B15733" s="27">
        <v>32.348126036448093</v>
      </c>
      <c r="C15733" s="27">
        <v>31.651727639506287</v>
      </c>
    </row>
    <row r="15734" spans="1:3" x14ac:dyDescent="0.25">
      <c r="A15734">
        <v>15733</v>
      </c>
      <c r="B15734" s="27">
        <v>32.400064357493719</v>
      </c>
      <c r="C15734" s="27">
        <v>31.60616431985105</v>
      </c>
    </row>
    <row r="15735" spans="1:3" x14ac:dyDescent="0.25">
      <c r="A15735">
        <v>15734</v>
      </c>
      <c r="B15735" s="27">
        <v>32.450929028408602</v>
      </c>
      <c r="C15735" s="27">
        <v>31.559258938093659</v>
      </c>
    </row>
    <row r="15736" spans="1:3" x14ac:dyDescent="0.25">
      <c r="A15736">
        <v>15735</v>
      </c>
      <c r="B15736" s="27">
        <v>32.500720046292876</v>
      </c>
      <c r="C15736" s="27">
        <v>31.51101148740538</v>
      </c>
    </row>
    <row r="15737" spans="1:3" x14ac:dyDescent="0.25">
      <c r="A15737">
        <v>15736</v>
      </c>
      <c r="B15737" s="27">
        <v>32.54943740964984</v>
      </c>
      <c r="C15737" s="27">
        <v>31.461421969657096</v>
      </c>
    </row>
    <row r="15738" spans="1:3" x14ac:dyDescent="0.25">
      <c r="A15738">
        <v>15737</v>
      </c>
      <c r="B15738" s="27">
        <v>32.59708111557962</v>
      </c>
      <c r="C15738" s="27">
        <v>31.410490387000333</v>
      </c>
    </row>
    <row r="15739" spans="1:3" x14ac:dyDescent="0.25">
      <c r="A15739">
        <v>15738</v>
      </c>
      <c r="B15739" s="27">
        <v>32.643651170256121</v>
      </c>
      <c r="C15739" s="27">
        <v>31.37673703300462</v>
      </c>
    </row>
    <row r="15740" spans="1:3" x14ac:dyDescent="0.25">
      <c r="A15740">
        <v>15739</v>
      </c>
      <c r="B15740" s="27">
        <v>32.689147560021908</v>
      </c>
      <c r="C15740" s="27">
        <v>31.378683305153785</v>
      </c>
    </row>
    <row r="15741" spans="1:3" x14ac:dyDescent="0.25">
      <c r="A15741">
        <v>15740</v>
      </c>
      <c r="B15741" s="27">
        <v>32.733570300031133</v>
      </c>
      <c r="C15741" s="27">
        <v>31.379354607482846</v>
      </c>
    </row>
    <row r="15742" spans="1:3" x14ac:dyDescent="0.25">
      <c r="A15742">
        <v>15741</v>
      </c>
      <c r="B15742" s="27">
        <v>32.77691938551304</v>
      </c>
      <c r="C15742" s="27">
        <v>31.378750951217086</v>
      </c>
    </row>
    <row r="15743" spans="1:3" x14ac:dyDescent="0.25">
      <c r="A15743">
        <v>15742</v>
      </c>
      <c r="B15743" s="27">
        <v>32.819194819461046</v>
      </c>
      <c r="C15743" s="27">
        <v>31.37687232831172</v>
      </c>
    </row>
    <row r="15744" spans="1:3" x14ac:dyDescent="0.25">
      <c r="A15744">
        <v>15743</v>
      </c>
      <c r="B15744" s="27">
        <v>32.860396602436403</v>
      </c>
      <c r="C15744" s="27">
        <v>31.373718742602051</v>
      </c>
    </row>
    <row r="15745" spans="1:3" x14ac:dyDescent="0.25">
      <c r="A15745">
        <v>15744</v>
      </c>
      <c r="B15745" s="27">
        <v>32.900524726768509</v>
      </c>
      <c r="C15745" s="27">
        <v>31.369290192778465</v>
      </c>
    </row>
    <row r="15746" spans="1:3" x14ac:dyDescent="0.25">
      <c r="A15746">
        <v>15745</v>
      </c>
      <c r="B15746" s="27">
        <v>32.939579200969874</v>
      </c>
      <c r="C15746" s="27">
        <v>31.345065831770796</v>
      </c>
    </row>
    <row r="15747" spans="1:3" x14ac:dyDescent="0.25">
      <c r="A15747">
        <v>15746</v>
      </c>
      <c r="B15747" s="27">
        <v>32.977560017463425</v>
      </c>
      <c r="C15747" s="27">
        <v>31.319499406883629</v>
      </c>
    </row>
    <row r="15748" spans="1:3" x14ac:dyDescent="0.25">
      <c r="A15748">
        <v>15747</v>
      </c>
      <c r="B15748" s="27">
        <v>33.014467179616744</v>
      </c>
      <c r="C15748" s="27">
        <v>31.274137166228723</v>
      </c>
    </row>
    <row r="15749" spans="1:3" x14ac:dyDescent="0.25">
      <c r="A15749">
        <v>15748</v>
      </c>
      <c r="B15749" s="27">
        <v>33.050300679759211</v>
      </c>
      <c r="C15749" s="27">
        <v>31.227499963704954</v>
      </c>
    </row>
    <row r="15750" spans="1:3" x14ac:dyDescent="0.25">
      <c r="A15750">
        <v>15749</v>
      </c>
      <c r="B15750" s="27">
        <v>33.08506053351271</v>
      </c>
      <c r="C15750" s="27">
        <v>31.179587797254353</v>
      </c>
    </row>
    <row r="15751" spans="1:3" x14ac:dyDescent="0.25">
      <c r="A15751">
        <v>15750</v>
      </c>
      <c r="B15751" s="27">
        <v>33.118746731709898</v>
      </c>
      <c r="C15751" s="27">
        <v>31.148921513198733</v>
      </c>
    </row>
    <row r="15752" spans="1:3" x14ac:dyDescent="0.25">
      <c r="A15752">
        <v>15751</v>
      </c>
      <c r="B15752" s="27">
        <v>33.15135927491206</v>
      </c>
      <c r="C15752" s="27">
        <v>31.117047373868555</v>
      </c>
    </row>
    <row r="15753" spans="1:3" x14ac:dyDescent="0.25">
      <c r="A15753">
        <v>15752</v>
      </c>
      <c r="B15753" s="27">
        <v>33.182898169760811</v>
      </c>
      <c r="C15753" s="27">
        <v>31.083965371499655</v>
      </c>
    </row>
    <row r="15754" spans="1:3" x14ac:dyDescent="0.25">
      <c r="A15754">
        <v>15753</v>
      </c>
      <c r="B15754" s="27">
        <v>33.21336340652757</v>
      </c>
      <c r="C15754" s="27">
        <v>31.049675509553179</v>
      </c>
    </row>
    <row r="15755" spans="1:3" x14ac:dyDescent="0.25">
      <c r="A15755">
        <v>15754</v>
      </c>
      <c r="B15755" s="27">
        <v>33.224234144409635</v>
      </c>
      <c r="C15755" s="27">
        <v>31.032631530375848</v>
      </c>
    </row>
    <row r="15756" spans="1:3" x14ac:dyDescent="0.25">
      <c r="A15756">
        <v>15755</v>
      </c>
      <c r="B15756" s="27">
        <v>33.233964114902619</v>
      </c>
      <c r="C15756" s="27">
        <v>31.014312591013454</v>
      </c>
    </row>
    <row r="15757" spans="1:3" x14ac:dyDescent="0.25">
      <c r="A15757">
        <v>15756</v>
      </c>
      <c r="B15757" s="27">
        <v>33.260939969848557</v>
      </c>
      <c r="C15757" s="27">
        <v>30.994718682953483</v>
      </c>
    </row>
    <row r="15758" spans="1:3" x14ac:dyDescent="0.25">
      <c r="A15758">
        <v>15757</v>
      </c>
      <c r="B15758" s="27">
        <v>33.286573756050693</v>
      </c>
      <c r="C15758" s="27">
        <v>30.973849815363256</v>
      </c>
    </row>
    <row r="15759" spans="1:3" x14ac:dyDescent="0.25">
      <c r="A15759">
        <v>15758</v>
      </c>
      <c r="B15759" s="27">
        <v>33.310865475473456</v>
      </c>
      <c r="C15759" s="27">
        <v>30.970159173253581</v>
      </c>
    </row>
    <row r="15760" spans="1:3" x14ac:dyDescent="0.25">
      <c r="A15760">
        <v>15759</v>
      </c>
      <c r="B15760" s="27">
        <v>33.333815127649139</v>
      </c>
      <c r="C15760" s="27">
        <v>30.965126464364538</v>
      </c>
    </row>
    <row r="15761" spans="1:3" x14ac:dyDescent="0.25">
      <c r="A15761">
        <v>15760</v>
      </c>
      <c r="B15761" s="27">
        <v>33.355422712577727</v>
      </c>
      <c r="C15761" s="27">
        <v>30.958751691783082</v>
      </c>
    </row>
    <row r="15762" spans="1:3" x14ac:dyDescent="0.25">
      <c r="A15762">
        <v>15761</v>
      </c>
      <c r="B15762" s="27">
        <v>33.375688227546448</v>
      </c>
      <c r="C15762" s="27">
        <v>30.969555147956232</v>
      </c>
    </row>
    <row r="15763" spans="1:3" x14ac:dyDescent="0.25">
      <c r="A15763">
        <v>15762</v>
      </c>
      <c r="B15763" s="27">
        <v>33.394611674987445</v>
      </c>
      <c r="C15763" s="27">
        <v>30.97908364020255</v>
      </c>
    </row>
    <row r="15764" spans="1:3" x14ac:dyDescent="0.25">
      <c r="A15764">
        <v>15763</v>
      </c>
      <c r="B15764" s="27">
        <v>33.412193057987665</v>
      </c>
      <c r="C15764" s="27">
        <v>31.005857462839934</v>
      </c>
    </row>
    <row r="15765" spans="1:3" x14ac:dyDescent="0.25">
      <c r="A15765">
        <v>15764</v>
      </c>
      <c r="B15765" s="27">
        <v>33.44688556006124</v>
      </c>
      <c r="C15765" s="27">
        <v>31.031423425432006</v>
      </c>
    </row>
    <row r="15766" spans="1:3" x14ac:dyDescent="0.25">
      <c r="A15766">
        <v>15765</v>
      </c>
      <c r="B15766" s="27">
        <v>33.480168891006194</v>
      </c>
      <c r="C15766" s="27">
        <v>31.055781525078913</v>
      </c>
    </row>
    <row r="15767" spans="1:3" x14ac:dyDescent="0.25">
      <c r="A15767">
        <v>15766</v>
      </c>
      <c r="B15767" s="27">
        <v>33.512043050822541</v>
      </c>
      <c r="C15767" s="27">
        <v>31.060411470643245</v>
      </c>
    </row>
    <row r="15768" spans="1:3" x14ac:dyDescent="0.25">
      <c r="A15768">
        <v>15767</v>
      </c>
      <c r="B15768" s="27">
        <v>33.54250804269077</v>
      </c>
      <c r="C15768" s="27">
        <v>31.063766446200379</v>
      </c>
    </row>
    <row r="15769" spans="1:3" x14ac:dyDescent="0.25">
      <c r="A15769">
        <v>15768</v>
      </c>
      <c r="B15769" s="27">
        <v>33.608537345846045</v>
      </c>
      <c r="C15769" s="27">
        <v>31.047326168564172</v>
      </c>
    </row>
    <row r="15770" spans="1:3" x14ac:dyDescent="0.25">
      <c r="A15770">
        <v>15769</v>
      </c>
      <c r="B15770" s="27">
        <v>33.673157479743601</v>
      </c>
      <c r="C15770" s="27">
        <v>31.011090629315643</v>
      </c>
    </row>
    <row r="15771" spans="1:3" x14ac:dyDescent="0.25">
      <c r="A15771">
        <v>15770</v>
      </c>
      <c r="B15771" s="27">
        <v>33.736368444944681</v>
      </c>
      <c r="C15771" s="27">
        <v>30.9735801274499</v>
      </c>
    </row>
    <row r="15772" spans="1:3" x14ac:dyDescent="0.25">
      <c r="A15772">
        <v>15771</v>
      </c>
      <c r="B15772" s="27">
        <v>33.798170242291192</v>
      </c>
      <c r="C15772" s="27">
        <v>30.934794661470242</v>
      </c>
    </row>
    <row r="15773" spans="1:3" x14ac:dyDescent="0.25">
      <c r="A15773">
        <v>15772</v>
      </c>
      <c r="B15773" s="27">
        <v>33.858562867573653</v>
      </c>
      <c r="C15773" s="27">
        <v>30.894734230534766</v>
      </c>
    </row>
    <row r="15774" spans="1:3" x14ac:dyDescent="0.25">
      <c r="A15774">
        <v>15773</v>
      </c>
      <c r="B15774" s="27">
        <v>33.899093125584926</v>
      </c>
      <c r="C15774" s="27">
        <v>30.853398839507772</v>
      </c>
    </row>
    <row r="15775" spans="1:3" x14ac:dyDescent="0.25">
      <c r="A15775">
        <v>15774</v>
      </c>
      <c r="B15775" s="27">
        <v>33.91982812797071</v>
      </c>
      <c r="C15775" s="27">
        <v>30.829308780368542</v>
      </c>
    </row>
    <row r="15776" spans="1:3" x14ac:dyDescent="0.25">
      <c r="A15776">
        <v>15775</v>
      </c>
      <c r="B15776" s="27">
        <v>33.93928815810424</v>
      </c>
      <c r="C15776" s="27">
        <v>30.804010858377698</v>
      </c>
    </row>
    <row r="15777" spans="1:3" x14ac:dyDescent="0.25">
      <c r="A15777">
        <v>15776</v>
      </c>
      <c r="B15777" s="27">
        <v>33.957473225152832</v>
      </c>
      <c r="C15777" s="27">
        <v>30.777505071944962</v>
      </c>
    </row>
    <row r="15778" spans="1:3" x14ac:dyDescent="0.25">
      <c r="A15778">
        <v>15777</v>
      </c>
      <c r="B15778" s="27">
        <v>33.974383326310168</v>
      </c>
      <c r="C15778" s="27">
        <v>30.749791425466924</v>
      </c>
    </row>
    <row r="15779" spans="1:3" x14ac:dyDescent="0.25">
      <c r="A15779">
        <v>15778</v>
      </c>
      <c r="B15779" s="27">
        <v>33.990018460453712</v>
      </c>
      <c r="C15779" s="27">
        <v>30.720869912489029</v>
      </c>
    </row>
    <row r="15780" spans="1:3" x14ac:dyDescent="0.25">
      <c r="A15780">
        <v>15779</v>
      </c>
      <c r="B15780" s="27">
        <v>34.004378627396392</v>
      </c>
      <c r="C15780" s="27">
        <v>30.690740546107467</v>
      </c>
    </row>
    <row r="15781" spans="1:3" x14ac:dyDescent="0.25">
      <c r="A15781">
        <v>15780</v>
      </c>
      <c r="B15781" s="27">
        <v>34.017463831815398</v>
      </c>
      <c r="C15781" s="27">
        <v>30.659403313319597</v>
      </c>
    </row>
    <row r="15782" spans="1:3" x14ac:dyDescent="0.25">
      <c r="A15782">
        <v>15781</v>
      </c>
      <c r="B15782" s="27">
        <v>34.029274068285169</v>
      </c>
      <c r="C15782" s="27">
        <v>30.626858220018708</v>
      </c>
    </row>
    <row r="15783" spans="1:3" x14ac:dyDescent="0.25">
      <c r="A15783">
        <v>15782</v>
      </c>
      <c r="B15783" s="27">
        <v>34.058262530048417</v>
      </c>
      <c r="C15783" s="27">
        <v>30.630012204132818</v>
      </c>
    </row>
    <row r="15784" spans="1:3" x14ac:dyDescent="0.25">
      <c r="A15784">
        <v>15783</v>
      </c>
      <c r="B15784" s="27">
        <v>34.085908929335325</v>
      </c>
      <c r="C15784" s="27">
        <v>30.631824120906305</v>
      </c>
    </row>
    <row r="15785" spans="1:3" x14ac:dyDescent="0.25">
      <c r="A15785">
        <v>15784</v>
      </c>
      <c r="B15785" s="27">
        <v>34.112213259036544</v>
      </c>
      <c r="C15785" s="27">
        <v>30.632293963603974</v>
      </c>
    </row>
    <row r="15786" spans="1:3" x14ac:dyDescent="0.25">
      <c r="A15786">
        <v>15785</v>
      </c>
      <c r="B15786" s="27">
        <v>34.137175517468272</v>
      </c>
      <c r="C15786" s="27">
        <v>30.649942033933719</v>
      </c>
    </row>
    <row r="15787" spans="1:3" x14ac:dyDescent="0.25">
      <c r="A15787">
        <v>15786</v>
      </c>
      <c r="B15787" s="27">
        <v>34.160795705753038</v>
      </c>
      <c r="C15787" s="27">
        <v>30.666315139401192</v>
      </c>
    </row>
    <row r="15788" spans="1:3" x14ac:dyDescent="0.25">
      <c r="A15788">
        <v>15787</v>
      </c>
      <c r="B15788" s="27">
        <v>34.201527021623669</v>
      </c>
      <c r="C15788" s="27">
        <v>30.681413275329188</v>
      </c>
    </row>
    <row r="15789" spans="1:3" x14ac:dyDescent="0.25">
      <c r="A15789">
        <v>15788</v>
      </c>
      <c r="B15789" s="27">
        <v>34.240849168891373</v>
      </c>
      <c r="C15789" s="27">
        <v>30.695236452007556</v>
      </c>
    </row>
    <row r="15790" spans="1:3" x14ac:dyDescent="0.25">
      <c r="A15790">
        <v>15789</v>
      </c>
      <c r="B15790" s="27">
        <v>34.278762142411225</v>
      </c>
      <c r="C15790" s="27">
        <v>30.707784660456063</v>
      </c>
    </row>
    <row r="15791" spans="1:3" x14ac:dyDescent="0.25">
      <c r="A15791">
        <v>15790</v>
      </c>
      <c r="B15791" s="27">
        <v>34.315265946018535</v>
      </c>
      <c r="C15791" s="27">
        <v>30.719057906567993</v>
      </c>
    </row>
    <row r="15792" spans="1:3" x14ac:dyDescent="0.25">
      <c r="A15792">
        <v>15791</v>
      </c>
      <c r="B15792" s="27">
        <v>34.331907387686684</v>
      </c>
      <c r="C15792" s="27">
        <v>30.729056193056124</v>
      </c>
    </row>
    <row r="15793" spans="1:3" x14ac:dyDescent="0.25">
      <c r="A15793">
        <v>15792</v>
      </c>
      <c r="B15793" s="27">
        <v>34.347206760798116</v>
      </c>
      <c r="C15793" s="27">
        <v>30.737779504672758</v>
      </c>
    </row>
    <row r="15794" spans="1:3" x14ac:dyDescent="0.25">
      <c r="A15794">
        <v>15793</v>
      </c>
      <c r="B15794" s="27">
        <v>34.361164061704635</v>
      </c>
      <c r="C15794" s="27">
        <v>30.745227850585227</v>
      </c>
    </row>
    <row r="15795" spans="1:3" x14ac:dyDescent="0.25">
      <c r="A15795">
        <v>15794</v>
      </c>
      <c r="B15795" s="27">
        <v>34.392300140937508</v>
      </c>
      <c r="C15795" s="27">
        <v>30.751401227613023</v>
      </c>
    </row>
    <row r="15796" spans="1:3" x14ac:dyDescent="0.25">
      <c r="A15796">
        <v>15795</v>
      </c>
      <c r="B15796" s="27">
        <v>34.422161257178999</v>
      </c>
      <c r="C15796" s="27">
        <v>30.737779344431665</v>
      </c>
    </row>
    <row r="15797" spans="1:3" x14ac:dyDescent="0.25">
      <c r="A15797">
        <v>15796</v>
      </c>
      <c r="B15797" s="27">
        <v>34.450747409587194</v>
      </c>
      <c r="C15797" s="27">
        <v>30.722815390635628</v>
      </c>
    </row>
    <row r="15798" spans="1:3" x14ac:dyDescent="0.25">
      <c r="A15798">
        <v>15797</v>
      </c>
      <c r="B15798" s="27">
        <v>34.478058596571856</v>
      </c>
      <c r="C15798" s="27">
        <v>30.706509372960088</v>
      </c>
    </row>
    <row r="15799" spans="1:3" x14ac:dyDescent="0.25">
      <c r="A15799">
        <v>15798</v>
      </c>
      <c r="B15799" s="27">
        <v>34.504094822810188</v>
      </c>
      <c r="C15799" s="27">
        <v>30.688861287289107</v>
      </c>
    </row>
    <row r="15800" spans="1:3" x14ac:dyDescent="0.25">
      <c r="A15800">
        <v>15799</v>
      </c>
      <c r="B15800" s="27">
        <v>34.528856088021563</v>
      </c>
      <c r="C15800" s="27">
        <v>30.669871137457992</v>
      </c>
    </row>
    <row r="15801" spans="1:3" x14ac:dyDescent="0.25">
      <c r="A15801">
        <v>15800</v>
      </c>
      <c r="B15801" s="27">
        <v>34.552342386219145</v>
      </c>
      <c r="C15801" s="27">
        <v>30.668059215165407</v>
      </c>
    </row>
    <row r="15802" spans="1:3" x14ac:dyDescent="0.25">
      <c r="A15802">
        <v>15801</v>
      </c>
      <c r="B15802" s="27">
        <v>34.556032873700374</v>
      </c>
      <c r="C15802" s="27">
        <v>30.664972319217398</v>
      </c>
    </row>
    <row r="15803" spans="1:3" x14ac:dyDescent="0.25">
      <c r="A15803">
        <v>15802</v>
      </c>
      <c r="B15803" s="27">
        <v>34.558381292157172</v>
      </c>
      <c r="C15803" s="27">
        <v>30.660610457471677</v>
      </c>
    </row>
    <row r="15804" spans="1:3" x14ac:dyDescent="0.25">
      <c r="A15804">
        <v>15803</v>
      </c>
      <c r="B15804" s="27">
        <v>34.577840832025906</v>
      </c>
      <c r="C15804" s="27">
        <v>30.654973627121926</v>
      </c>
    </row>
    <row r="15805" spans="1:3" x14ac:dyDescent="0.25">
      <c r="A15805">
        <v>15804</v>
      </c>
      <c r="B15805" s="27">
        <v>34.595891200485411</v>
      </c>
      <c r="C15805" s="27">
        <v>30.648061832096982</v>
      </c>
    </row>
    <row r="15806" spans="1:3" x14ac:dyDescent="0.25">
      <c r="A15806">
        <v>15805</v>
      </c>
      <c r="B15806" s="27">
        <v>34.612532401558056</v>
      </c>
      <c r="C15806" s="27">
        <v>30.6398750709937</v>
      </c>
    </row>
    <row r="15807" spans="1:3" x14ac:dyDescent="0.25">
      <c r="A15807">
        <v>15806</v>
      </c>
      <c r="B15807" s="27">
        <v>34.646218173194015</v>
      </c>
      <c r="C15807" s="27">
        <v>30.593506413180471</v>
      </c>
    </row>
    <row r="15808" spans="1:3" x14ac:dyDescent="0.25">
      <c r="A15808">
        <v>15807</v>
      </c>
      <c r="B15808" s="27">
        <v>34.696948518760877</v>
      </c>
      <c r="C15808" s="27">
        <v>30.545996997426123</v>
      </c>
    </row>
    <row r="15809" spans="1:3" x14ac:dyDescent="0.25">
      <c r="A15809">
        <v>15808</v>
      </c>
      <c r="B15809" s="27">
        <v>34.746269693947482</v>
      </c>
      <c r="C15809" s="27">
        <v>30.497346825882172</v>
      </c>
    </row>
    <row r="15810" spans="1:3" x14ac:dyDescent="0.25">
      <c r="A15810">
        <v>15809</v>
      </c>
      <c r="B15810" s="27">
        <v>34.794181698473203</v>
      </c>
      <c r="C15810" s="27">
        <v>30.447555890690907</v>
      </c>
    </row>
    <row r="15811" spans="1:3" x14ac:dyDescent="0.25">
      <c r="A15811">
        <v>15810</v>
      </c>
      <c r="B15811" s="27">
        <v>34.840684526538276</v>
      </c>
      <c r="C15811" s="27">
        <v>30.396624195313461</v>
      </c>
    </row>
    <row r="15812" spans="1:3" x14ac:dyDescent="0.25">
      <c r="A15812">
        <v>15811</v>
      </c>
      <c r="B15812" s="27">
        <v>34.904298481440861</v>
      </c>
      <c r="C15812" s="27">
        <v>30.326031444777129</v>
      </c>
    </row>
    <row r="15813" spans="1:3" x14ac:dyDescent="0.25">
      <c r="A15813">
        <v>15812</v>
      </c>
      <c r="B15813" s="27">
        <v>34.96657036984471</v>
      </c>
      <c r="C15813" s="27">
        <v>30.291137764078737</v>
      </c>
    </row>
    <row r="15814" spans="1:3" x14ac:dyDescent="0.25">
      <c r="A15814">
        <v>15813</v>
      </c>
      <c r="B15814" s="27">
        <v>35.027500188195148</v>
      </c>
      <c r="C15814" s="27">
        <v>30.254902024271594</v>
      </c>
    </row>
    <row r="15815" spans="1:3" x14ac:dyDescent="0.25">
      <c r="A15815">
        <v>15814</v>
      </c>
      <c r="B15815" s="27">
        <v>35.05018100642183</v>
      </c>
      <c r="C15815" s="27">
        <v>30.23584450798058</v>
      </c>
    </row>
    <row r="15816" spans="1:3" x14ac:dyDescent="0.25">
      <c r="A15816">
        <v>15815</v>
      </c>
      <c r="B15816" s="27">
        <v>35.071653960019553</v>
      </c>
      <c r="C15816" s="27">
        <v>30.215512031972228</v>
      </c>
    </row>
    <row r="15817" spans="1:3" x14ac:dyDescent="0.25">
      <c r="A15817">
        <v>15816</v>
      </c>
      <c r="B15817" s="27">
        <v>35.091919057968539</v>
      </c>
      <c r="C15817" s="27">
        <v>30.212425439387829</v>
      </c>
    </row>
    <row r="15818" spans="1:3" x14ac:dyDescent="0.25">
      <c r="A15818">
        <v>15817</v>
      </c>
      <c r="B15818" s="27">
        <v>35.092455994164339</v>
      </c>
      <c r="C15818" s="27">
        <v>30.208130980771308</v>
      </c>
    </row>
    <row r="15819" spans="1:3" x14ac:dyDescent="0.25">
      <c r="A15819">
        <v>15818</v>
      </c>
      <c r="B15819" s="27">
        <v>35.091717971110512</v>
      </c>
      <c r="C15819" s="27">
        <v>30.165721722217011</v>
      </c>
    </row>
    <row r="15820" spans="1:3" x14ac:dyDescent="0.25">
      <c r="A15820">
        <v>15819</v>
      </c>
      <c r="B15820" s="27">
        <v>35.089704977862397</v>
      </c>
      <c r="C15820" s="27">
        <v>30.1222388059549</v>
      </c>
    </row>
    <row r="15821" spans="1:3" x14ac:dyDescent="0.25">
      <c r="A15821">
        <v>15820</v>
      </c>
      <c r="B15821" s="27">
        <v>35.086417019471376</v>
      </c>
      <c r="C15821" s="27">
        <v>30.077682237223442</v>
      </c>
    </row>
    <row r="15822" spans="1:3" x14ac:dyDescent="0.25">
      <c r="A15822">
        <v>15821</v>
      </c>
      <c r="B15822" s="27">
        <v>35.081854099959855</v>
      </c>
      <c r="C15822" s="27">
        <v>30.032052009942266</v>
      </c>
    </row>
    <row r="15823" spans="1:3" x14ac:dyDescent="0.25">
      <c r="A15823">
        <v>15822</v>
      </c>
      <c r="B15823" s="27">
        <v>35.076016211470112</v>
      </c>
      <c r="C15823" s="27">
        <v>29.985348135243136</v>
      </c>
    </row>
    <row r="15824" spans="1:3" x14ac:dyDescent="0.25">
      <c r="A15824">
        <v>15823</v>
      </c>
      <c r="B15824" s="27">
        <v>35.068903362982404</v>
      </c>
      <c r="C15824" s="27">
        <v>29.937570603771622</v>
      </c>
    </row>
    <row r="15825" spans="1:3" x14ac:dyDescent="0.25">
      <c r="A15825">
        <v>15824</v>
      </c>
      <c r="B15825" s="27">
        <v>35.041994704152508</v>
      </c>
      <c r="C15825" s="27">
        <v>29.888719420953297</v>
      </c>
    </row>
    <row r="15826" spans="1:3" x14ac:dyDescent="0.25">
      <c r="A15826">
        <v>15825</v>
      </c>
      <c r="B15826" s="27">
        <v>35.013743981536649</v>
      </c>
      <c r="C15826" s="27">
        <v>29.857247777411615</v>
      </c>
    </row>
    <row r="15827" spans="1:3" x14ac:dyDescent="0.25">
      <c r="A15827">
        <v>15826</v>
      </c>
      <c r="B15827" s="27">
        <v>35.021125228618978</v>
      </c>
      <c r="C15827" s="27">
        <v>29.824635372561229</v>
      </c>
    </row>
    <row r="15828" spans="1:3" x14ac:dyDescent="0.25">
      <c r="A15828">
        <v>15827</v>
      </c>
      <c r="B15828" s="27">
        <v>35.027164409296105</v>
      </c>
      <c r="C15828" s="27">
        <v>29.827789150036367</v>
      </c>
    </row>
    <row r="15829" spans="1:3" x14ac:dyDescent="0.25">
      <c r="A15829">
        <v>15828</v>
      </c>
      <c r="B15829" s="27">
        <v>35.050381818166578</v>
      </c>
      <c r="C15829" s="27">
        <v>29.848121704902425</v>
      </c>
    </row>
    <row r="15830" spans="1:3" x14ac:dyDescent="0.25">
      <c r="A15830">
        <v>15829</v>
      </c>
      <c r="B15830" s="27">
        <v>35.090845103538747</v>
      </c>
      <c r="C15830" s="27">
        <v>29.885632486558656</v>
      </c>
    </row>
    <row r="15831" spans="1:3" x14ac:dyDescent="0.25">
      <c r="A15831">
        <v>15830</v>
      </c>
      <c r="B15831" s="27">
        <v>35.130100535507239</v>
      </c>
      <c r="C15831" s="27">
        <v>29.921868298862499</v>
      </c>
    </row>
    <row r="15832" spans="1:3" x14ac:dyDescent="0.25">
      <c r="A15832">
        <v>15831</v>
      </c>
      <c r="B15832" s="27">
        <v>35.168148103969294</v>
      </c>
      <c r="C15832" s="27">
        <v>29.938375410786051</v>
      </c>
    </row>
    <row r="15833" spans="1:3" x14ac:dyDescent="0.25">
      <c r="A15833">
        <v>15832</v>
      </c>
      <c r="B15833" s="27">
        <v>35.204987821272738</v>
      </c>
      <c r="C15833" s="27">
        <v>29.935154361424136</v>
      </c>
    </row>
    <row r="15834" spans="1:3" x14ac:dyDescent="0.25">
      <c r="A15834">
        <v>15833</v>
      </c>
      <c r="B15834" s="27">
        <v>35.24061967927922</v>
      </c>
      <c r="C15834" s="27">
        <v>29.893684313902899</v>
      </c>
    </row>
    <row r="15835" spans="1:3" x14ac:dyDescent="0.25">
      <c r="A15835">
        <v>15834</v>
      </c>
      <c r="B15835" s="27">
        <v>35.256522832228221</v>
      </c>
      <c r="C15835" s="27">
        <v>29.850939296374463</v>
      </c>
    </row>
    <row r="15836" spans="1:3" x14ac:dyDescent="0.25">
      <c r="A15836">
        <v>15835</v>
      </c>
      <c r="B15836" s="27">
        <v>35.271151015824813</v>
      </c>
      <c r="C15836" s="27">
        <v>29.806919311925789</v>
      </c>
    </row>
    <row r="15837" spans="1:3" x14ac:dyDescent="0.25">
      <c r="A15837">
        <v>15836</v>
      </c>
      <c r="B15837" s="27">
        <v>35.284504233623707</v>
      </c>
      <c r="C15837" s="27">
        <v>29.761624361772942</v>
      </c>
    </row>
    <row r="15838" spans="1:3" x14ac:dyDescent="0.25">
      <c r="A15838">
        <v>15837</v>
      </c>
      <c r="B15838" s="27">
        <v>35.296582489366649</v>
      </c>
      <c r="C15838" s="27">
        <v>29.733575286344458</v>
      </c>
    </row>
    <row r="15839" spans="1:3" x14ac:dyDescent="0.25">
      <c r="A15839">
        <v>15838</v>
      </c>
      <c r="B15839" s="27">
        <v>35.307385777253906</v>
      </c>
      <c r="C15839" s="27">
        <v>29.70431835835419</v>
      </c>
    </row>
    <row r="15840" spans="1:3" x14ac:dyDescent="0.25">
      <c r="A15840">
        <v>15839</v>
      </c>
      <c r="B15840" s="27">
        <v>35.316914104581919</v>
      </c>
      <c r="C15840" s="27">
        <v>29.692373854346663</v>
      </c>
    </row>
    <row r="15841" spans="1:3" x14ac:dyDescent="0.25">
      <c r="A15841">
        <v>15840</v>
      </c>
      <c r="B15841" s="27">
        <v>35.306714273337249</v>
      </c>
      <c r="C15841" s="27">
        <v>29.697741795275761</v>
      </c>
    </row>
    <row r="15842" spans="1:3" x14ac:dyDescent="0.25">
      <c r="A15842">
        <v>15841</v>
      </c>
      <c r="B15842" s="27">
        <v>35.258265441033387</v>
      </c>
      <c r="C15842" s="27">
        <v>29.701901872604875</v>
      </c>
    </row>
    <row r="15843" spans="1:3" x14ac:dyDescent="0.25">
      <c r="A15843">
        <v>15842</v>
      </c>
      <c r="B15843" s="27">
        <v>35.189954247070993</v>
      </c>
      <c r="C15843" s="27">
        <v>29.704854090356402</v>
      </c>
    </row>
    <row r="15844" spans="1:3" x14ac:dyDescent="0.25">
      <c r="A15844">
        <v>15843</v>
      </c>
      <c r="B15844" s="27">
        <v>35.120233881886442</v>
      </c>
      <c r="C15844" s="27">
        <v>29.725052187883676</v>
      </c>
    </row>
    <row r="15845" spans="1:3" x14ac:dyDescent="0.25">
      <c r="A15845">
        <v>15844</v>
      </c>
      <c r="B15845" s="27">
        <v>35.067557533016235</v>
      </c>
      <c r="C15845" s="27">
        <v>29.762428514072003</v>
      </c>
    </row>
    <row r="15846" spans="1:3" x14ac:dyDescent="0.25">
      <c r="A15846">
        <v>15845</v>
      </c>
      <c r="B15846" s="27">
        <v>35.050378951413173</v>
      </c>
      <c r="C15846" s="27">
        <v>29.798462769926285</v>
      </c>
    </row>
    <row r="15847" spans="1:3" x14ac:dyDescent="0.25">
      <c r="A15847">
        <v>15846</v>
      </c>
      <c r="B15847" s="27">
        <v>35.050244943366842</v>
      </c>
      <c r="C15847" s="27">
        <v>29.814701757994339</v>
      </c>
    </row>
    <row r="15848" spans="1:3" x14ac:dyDescent="0.25">
      <c r="A15848">
        <v>15847</v>
      </c>
      <c r="B15848" s="27">
        <v>35.067222058509792</v>
      </c>
      <c r="C15848" s="27">
        <v>29.829665783632265</v>
      </c>
    </row>
    <row r="15849" spans="1:3" x14ac:dyDescent="0.25">
      <c r="A15849">
        <v>15848</v>
      </c>
      <c r="B15849" s="27">
        <v>35.082857102663894</v>
      </c>
      <c r="C15849" s="27">
        <v>29.843354845062731</v>
      </c>
    </row>
    <row r="15850" spans="1:3" x14ac:dyDescent="0.25">
      <c r="A15850">
        <v>15849</v>
      </c>
      <c r="B15850" s="27">
        <v>35.097150079383809</v>
      </c>
      <c r="C15850" s="27">
        <v>29.855768939105236</v>
      </c>
    </row>
    <row r="15851" spans="1:3" x14ac:dyDescent="0.25">
      <c r="A15851">
        <v>15850</v>
      </c>
      <c r="B15851" s="27">
        <v>35.11010099503055</v>
      </c>
      <c r="C15851" s="27">
        <v>29.848387774996549</v>
      </c>
    </row>
    <row r="15852" spans="1:3" x14ac:dyDescent="0.25">
      <c r="A15852">
        <v>15851</v>
      </c>
      <c r="B15852" s="27">
        <v>35.121709835759582</v>
      </c>
      <c r="C15852" s="27">
        <v>29.83966454345369</v>
      </c>
    </row>
    <row r="15853" spans="1:3" x14ac:dyDescent="0.25">
      <c r="A15853">
        <v>15852</v>
      </c>
      <c r="B15853" s="27">
        <v>35.131976611393036</v>
      </c>
      <c r="C15853" s="27">
        <v>29.829599243821843</v>
      </c>
    </row>
    <row r="15854" spans="1:3" x14ac:dyDescent="0.25">
      <c r="A15854">
        <v>15853</v>
      </c>
      <c r="B15854" s="27">
        <v>35.140901313886125</v>
      </c>
      <c r="C15854" s="27">
        <v>29.836712172570422</v>
      </c>
    </row>
    <row r="15855" spans="1:3" x14ac:dyDescent="0.25">
      <c r="A15855">
        <v>15854</v>
      </c>
      <c r="B15855" s="27">
        <v>35.148483951003001</v>
      </c>
      <c r="C15855" s="27">
        <v>29.842550133369773</v>
      </c>
    </row>
    <row r="15856" spans="1:3" x14ac:dyDescent="0.25">
      <c r="A15856">
        <v>15855</v>
      </c>
      <c r="B15856" s="27">
        <v>35.15472451900191</v>
      </c>
      <c r="C15856" s="27">
        <v>29.865633973290056</v>
      </c>
    </row>
    <row r="15857" spans="1:3" x14ac:dyDescent="0.25">
      <c r="A15857">
        <v>15856</v>
      </c>
      <c r="B15857" s="27">
        <v>35.159623019566638</v>
      </c>
      <c r="C15857" s="27">
        <v>29.887509953632755</v>
      </c>
    </row>
    <row r="15858" spans="1:3" x14ac:dyDescent="0.25">
      <c r="A15858">
        <v>15857</v>
      </c>
      <c r="B15858" s="27">
        <v>35.163179450639213</v>
      </c>
      <c r="C15858" s="27">
        <v>29.908178066072438</v>
      </c>
    </row>
    <row r="15859" spans="1:3" x14ac:dyDescent="0.25">
      <c r="A15859">
        <v>15858</v>
      </c>
      <c r="B15859" s="27">
        <v>35.165393812313191</v>
      </c>
      <c r="C15859" s="27">
        <v>29.927638321927947</v>
      </c>
    </row>
    <row r="15860" spans="1:3" x14ac:dyDescent="0.25">
      <c r="A15860">
        <v>15859</v>
      </c>
      <c r="B15860" s="27">
        <v>35.14774581728647</v>
      </c>
      <c r="C15860" s="27">
        <v>29.945890715399553</v>
      </c>
    </row>
    <row r="15861" spans="1:3" x14ac:dyDescent="0.25">
      <c r="A15861">
        <v>15860</v>
      </c>
      <c r="B15861" s="27">
        <v>35.1286886438347</v>
      </c>
      <c r="C15861" s="27">
        <v>29.962935252661154</v>
      </c>
    </row>
    <row r="15862" spans="1:3" x14ac:dyDescent="0.25">
      <c r="A15862">
        <v>15861</v>
      </c>
      <c r="B15862" s="27">
        <v>35.108222298038235</v>
      </c>
      <c r="C15862" s="27">
        <v>29.978771925200256</v>
      </c>
    </row>
    <row r="15863" spans="1:3" x14ac:dyDescent="0.25">
      <c r="A15863">
        <v>15862</v>
      </c>
      <c r="B15863" s="27">
        <v>35.086346784387196</v>
      </c>
      <c r="C15863" s="27">
        <v>29.993400734794175</v>
      </c>
    </row>
    <row r="15864" spans="1:3" x14ac:dyDescent="0.25">
      <c r="A15864">
        <v>15863</v>
      </c>
      <c r="B15864" s="27">
        <v>35.063062098859191</v>
      </c>
      <c r="C15864" s="27">
        <v>30.006821685371769</v>
      </c>
    </row>
    <row r="15865" spans="1:3" x14ac:dyDescent="0.25">
      <c r="A15865">
        <v>15864</v>
      </c>
      <c r="B15865" s="27">
        <v>35.038368246224977</v>
      </c>
      <c r="C15865" s="27">
        <v>30.019034769636605</v>
      </c>
    </row>
    <row r="15866" spans="1:3" x14ac:dyDescent="0.25">
      <c r="A15866">
        <v>15865</v>
      </c>
      <c r="B15866" s="27">
        <v>35.012265217878486</v>
      </c>
      <c r="C15866" s="27">
        <v>30.030039996943088</v>
      </c>
    </row>
    <row r="15867" spans="1:3" x14ac:dyDescent="0.25">
      <c r="A15867">
        <v>15866</v>
      </c>
      <c r="B15867" s="27">
        <v>34.984753022893486</v>
      </c>
      <c r="C15867" s="27">
        <v>30.039837354007965</v>
      </c>
    </row>
    <row r="15868" spans="1:3" x14ac:dyDescent="0.25">
      <c r="A15868">
        <v>15867</v>
      </c>
      <c r="B15868" s="27">
        <v>34.955831655563806</v>
      </c>
      <c r="C15868" s="27">
        <v>30.048426860756113</v>
      </c>
    </row>
    <row r="15869" spans="1:3" x14ac:dyDescent="0.25">
      <c r="A15869">
        <v>15868</v>
      </c>
      <c r="B15869" s="27">
        <v>34.925501120098929</v>
      </c>
      <c r="C15869" s="27">
        <v>30.055808506523523</v>
      </c>
    </row>
    <row r="15870" spans="1:3" x14ac:dyDescent="0.25">
      <c r="A15870">
        <v>15869</v>
      </c>
      <c r="B15870" s="27">
        <v>34.893827963418616</v>
      </c>
      <c r="C15870" s="27">
        <v>30.061982295051948</v>
      </c>
    </row>
    <row r="15871" spans="1:3" x14ac:dyDescent="0.25">
      <c r="A15871">
        <v>15870</v>
      </c>
      <c r="B15871" s="27">
        <v>34.842426648446249</v>
      </c>
      <c r="C15871" s="27">
        <v>30.048427370197448</v>
      </c>
    </row>
    <row r="15872" spans="1:3" x14ac:dyDescent="0.25">
      <c r="A15872">
        <v>15871</v>
      </c>
      <c r="B15872" s="27">
        <v>34.752910539710022</v>
      </c>
      <c r="C15872" s="27">
        <v>30.033597481135484</v>
      </c>
    </row>
    <row r="15873" spans="1:3" x14ac:dyDescent="0.25">
      <c r="A15873">
        <v>15872</v>
      </c>
      <c r="B15873" s="27">
        <v>34.66232077289181</v>
      </c>
      <c r="C15873" s="27">
        <v>29.998972325971085</v>
      </c>
    </row>
    <row r="15874" spans="1:3" x14ac:dyDescent="0.25">
      <c r="A15874">
        <v>15873</v>
      </c>
      <c r="B15874" s="27">
        <v>34.607631944611398</v>
      </c>
      <c r="C15874" s="27">
        <v>29.963005100846818</v>
      </c>
    </row>
    <row r="15875" spans="1:3" x14ac:dyDescent="0.25">
      <c r="A15875">
        <v>15874</v>
      </c>
      <c r="B15875" s="27">
        <v>34.551869457500629</v>
      </c>
      <c r="C15875" s="27">
        <v>29.944149001343984</v>
      </c>
    </row>
    <row r="15876" spans="1:3" x14ac:dyDescent="0.25">
      <c r="A15876">
        <v>15875</v>
      </c>
      <c r="B15876" s="27">
        <v>34.513486515559798</v>
      </c>
      <c r="C15876" s="27">
        <v>29.923883727906208</v>
      </c>
    </row>
    <row r="15877" spans="1:3" x14ac:dyDescent="0.25">
      <c r="A15877">
        <v>15876</v>
      </c>
      <c r="B15877" s="27">
        <v>34.492416008639907</v>
      </c>
      <c r="C15877" s="27">
        <v>29.902209291852337</v>
      </c>
    </row>
    <row r="15878" spans="1:3" x14ac:dyDescent="0.25">
      <c r="A15878">
        <v>15877</v>
      </c>
      <c r="B15878" s="27">
        <v>34.470137633536375</v>
      </c>
      <c r="C15878" s="27">
        <v>29.897645973655727</v>
      </c>
    </row>
    <row r="15879" spans="1:3" x14ac:dyDescent="0.25">
      <c r="A15879">
        <v>15878</v>
      </c>
      <c r="B15879" s="27">
        <v>34.446651403345371</v>
      </c>
      <c r="C15879" s="27">
        <v>29.891740596163281</v>
      </c>
    </row>
    <row r="15880" spans="1:3" x14ac:dyDescent="0.25">
      <c r="A15880">
        <v>15879</v>
      </c>
      <c r="B15880" s="27">
        <v>34.421957314418677</v>
      </c>
      <c r="C15880" s="27">
        <v>29.866039949013729</v>
      </c>
    </row>
    <row r="15881" spans="1:3" x14ac:dyDescent="0.25">
      <c r="A15881">
        <v>15880</v>
      </c>
      <c r="B15881" s="27">
        <v>34.414509108635322</v>
      </c>
      <c r="C15881" s="27">
        <v>29.839064337750255</v>
      </c>
    </row>
    <row r="15882" spans="1:3" x14ac:dyDescent="0.25">
      <c r="A15882">
        <v>15881</v>
      </c>
      <c r="B15882" s="27">
        <v>34.424239133664535</v>
      </c>
      <c r="C15882" s="27">
        <v>29.810813760969697</v>
      </c>
    </row>
    <row r="15883" spans="1:3" x14ac:dyDescent="0.25">
      <c r="A15883">
        <v>15882</v>
      </c>
      <c r="B15883" s="27">
        <v>34.432627093691714</v>
      </c>
      <c r="C15883" s="27">
        <v>29.781288214836749</v>
      </c>
    </row>
    <row r="15884" spans="1:3" x14ac:dyDescent="0.25">
      <c r="A15884">
        <v>15883</v>
      </c>
      <c r="B15884" s="27">
        <v>34.439672987126613</v>
      </c>
      <c r="C15884" s="27">
        <v>29.78746174668008</v>
      </c>
    </row>
    <row r="15885" spans="1:3" x14ac:dyDescent="0.25">
      <c r="A15885">
        <v>15884</v>
      </c>
      <c r="B15885" s="27">
        <v>34.445376816682014</v>
      </c>
      <c r="C15885" s="27">
        <v>29.792360313567595</v>
      </c>
    </row>
    <row r="15886" spans="1:3" x14ac:dyDescent="0.25">
      <c r="A15886">
        <v>15885</v>
      </c>
      <c r="B15886" s="27">
        <v>34.449738579458042</v>
      </c>
      <c r="C15886" s="27">
        <v>29.795983920363597</v>
      </c>
    </row>
    <row r="15887" spans="1:3" x14ac:dyDescent="0.25">
      <c r="A15887">
        <v>15886</v>
      </c>
      <c r="B15887" s="27">
        <v>34.452758267971177</v>
      </c>
      <c r="C15887" s="27">
        <v>29.779879367277282</v>
      </c>
    </row>
    <row r="15888" spans="1:3" x14ac:dyDescent="0.25">
      <c r="A15888">
        <v>15887</v>
      </c>
      <c r="B15888" s="27">
        <v>34.454435895036951</v>
      </c>
      <c r="C15888" s="27">
        <v>29.762566953210218</v>
      </c>
    </row>
    <row r="15889" spans="1:3" x14ac:dyDescent="0.25">
      <c r="A15889">
        <v>15888</v>
      </c>
      <c r="B15889" s="27">
        <v>34.454771454668553</v>
      </c>
      <c r="C15889" s="27">
        <v>29.744046678723674</v>
      </c>
    </row>
    <row r="15890" spans="1:3" x14ac:dyDescent="0.25">
      <c r="A15890">
        <v>15889</v>
      </c>
      <c r="B15890" s="27">
        <v>34.435244097644294</v>
      </c>
      <c r="C15890" s="27">
        <v>29.724318539608166</v>
      </c>
    </row>
    <row r="15891" spans="1:3" x14ac:dyDescent="0.25">
      <c r="A15891">
        <v>15890</v>
      </c>
      <c r="B15891" s="27">
        <v>34.432761316328282</v>
      </c>
      <c r="C15891" s="27">
        <v>29.703382542973042</v>
      </c>
    </row>
    <row r="15892" spans="1:3" x14ac:dyDescent="0.25">
      <c r="A15892">
        <v>15891</v>
      </c>
      <c r="B15892" s="27">
        <v>34.410281964935876</v>
      </c>
      <c r="C15892" s="27">
        <v>29.699691873361395</v>
      </c>
    </row>
    <row r="15893" spans="1:3" x14ac:dyDescent="0.25">
      <c r="A15893">
        <v>15892</v>
      </c>
      <c r="B15893" s="27">
        <v>34.386259238580664</v>
      </c>
      <c r="C15893" s="27">
        <v>29.694726240945446</v>
      </c>
    </row>
    <row r="15894" spans="1:3" x14ac:dyDescent="0.25">
      <c r="A15894">
        <v>15893</v>
      </c>
      <c r="B15894" s="27">
        <v>34.360693134269226</v>
      </c>
      <c r="C15894" s="27">
        <v>29.68848564703482</v>
      </c>
    </row>
    <row r="15895" spans="1:3" x14ac:dyDescent="0.25">
      <c r="A15895">
        <v>15894</v>
      </c>
      <c r="B15895" s="27">
        <v>34.333583646201838</v>
      </c>
      <c r="C15895" s="27">
        <v>29.680970090600518</v>
      </c>
    </row>
    <row r="15896" spans="1:3" x14ac:dyDescent="0.25">
      <c r="A15896">
        <v>15895</v>
      </c>
      <c r="B15896" s="27">
        <v>34.32345107758308</v>
      </c>
      <c r="C15896" s="27">
        <v>29.63527263502413</v>
      </c>
    </row>
    <row r="15897" spans="1:3" x14ac:dyDescent="0.25">
      <c r="A15897">
        <v>15896</v>
      </c>
      <c r="B15897" s="27">
        <v>34.293388491233259</v>
      </c>
      <c r="C15897" s="27">
        <v>29.625475565139737</v>
      </c>
    </row>
    <row r="15898" spans="1:3" x14ac:dyDescent="0.25">
      <c r="A15898">
        <v>15897</v>
      </c>
      <c r="B15898" s="27">
        <v>34.261916734316095</v>
      </c>
      <c r="C15898" s="27">
        <v>29.614671946761067</v>
      </c>
    </row>
    <row r="15899" spans="1:3" x14ac:dyDescent="0.25">
      <c r="A15899">
        <v>15898</v>
      </c>
      <c r="B15899" s="27">
        <v>34.229035806550947</v>
      </c>
      <c r="C15899" s="27">
        <v>29.602861776146359</v>
      </c>
    </row>
    <row r="15900" spans="1:3" x14ac:dyDescent="0.25">
      <c r="A15900">
        <v>15899</v>
      </c>
      <c r="B15900" s="27">
        <v>34.194745706534654</v>
      </c>
      <c r="C15900" s="27">
        <v>29.60849880106791</v>
      </c>
    </row>
    <row r="15901" spans="1:3" x14ac:dyDescent="0.25">
      <c r="A15901">
        <v>15900</v>
      </c>
      <c r="B15901" s="27">
        <v>34.159046441095946</v>
      </c>
      <c r="C15901" s="27">
        <v>29.63151535535042</v>
      </c>
    </row>
    <row r="15902" spans="1:3" x14ac:dyDescent="0.25">
      <c r="A15902">
        <v>15901</v>
      </c>
      <c r="B15902" s="27">
        <v>34.121937999851411</v>
      </c>
      <c r="C15902" s="27">
        <v>29.653391156088393</v>
      </c>
    </row>
    <row r="15903" spans="1:3" x14ac:dyDescent="0.25">
      <c r="A15903">
        <v>15902</v>
      </c>
      <c r="B15903" s="27">
        <v>34.101941228280964</v>
      </c>
      <c r="C15903" s="27">
        <v>29.674126201410928</v>
      </c>
    </row>
    <row r="15904" spans="1:3" x14ac:dyDescent="0.25">
      <c r="A15904">
        <v>15903</v>
      </c>
      <c r="B15904" s="27">
        <v>34.080602390960131</v>
      </c>
      <c r="C15904" s="27">
        <v>29.693720491879304</v>
      </c>
    </row>
    <row r="15905" spans="1:3" x14ac:dyDescent="0.25">
      <c r="A15905">
        <v>15904</v>
      </c>
      <c r="B15905" s="27">
        <v>34.057921492285494</v>
      </c>
      <c r="C15905" s="27">
        <v>29.69372083191222</v>
      </c>
    </row>
    <row r="15906" spans="1:3" x14ac:dyDescent="0.25">
      <c r="A15906">
        <v>15905</v>
      </c>
      <c r="B15906" s="27">
        <v>34.033898527954015</v>
      </c>
      <c r="C15906" s="27">
        <v>29.65560637462659</v>
      </c>
    </row>
    <row r="15907" spans="1:3" x14ac:dyDescent="0.25">
      <c r="A15907">
        <v>15906</v>
      </c>
      <c r="B15907" s="27">
        <v>34.008533495440005</v>
      </c>
      <c r="C15907" s="27">
        <v>29.616284060569708</v>
      </c>
    </row>
    <row r="15908" spans="1:3" x14ac:dyDescent="0.25">
      <c r="A15908">
        <v>15907</v>
      </c>
      <c r="B15908" s="27">
        <v>34.000280146538159</v>
      </c>
      <c r="C15908" s="27">
        <v>29.57575388141613</v>
      </c>
    </row>
    <row r="15909" spans="1:3" x14ac:dyDescent="0.25">
      <c r="A15909">
        <v>15908</v>
      </c>
      <c r="B15909" s="27">
        <v>33.990617621736945</v>
      </c>
      <c r="C15909" s="27">
        <v>29.53401584249788</v>
      </c>
    </row>
    <row r="15910" spans="1:3" x14ac:dyDescent="0.25">
      <c r="A15910">
        <v>15909</v>
      </c>
      <c r="B15910" s="27">
        <v>33.979545930297242</v>
      </c>
      <c r="C15910" s="27">
        <v>29.491069937453954</v>
      </c>
    </row>
    <row r="15911" spans="1:3" x14ac:dyDescent="0.25">
      <c r="A15911">
        <v>15910</v>
      </c>
      <c r="B15911" s="27">
        <v>33.967065062303355</v>
      </c>
      <c r="C15911" s="27">
        <v>29.446916167781065</v>
      </c>
    </row>
    <row r="15912" spans="1:3" x14ac:dyDescent="0.25">
      <c r="A15912">
        <v>15911</v>
      </c>
      <c r="B15912" s="27">
        <v>33.953175017755299</v>
      </c>
      <c r="C15912" s="27">
        <v>29.401554540869192</v>
      </c>
    </row>
    <row r="15913" spans="1:3" x14ac:dyDescent="0.25">
      <c r="A15913">
        <v>15912</v>
      </c>
      <c r="B15913" s="27">
        <v>33.937875806755848</v>
      </c>
      <c r="C15913" s="27">
        <v>29.336464205158055</v>
      </c>
    </row>
    <row r="15914" spans="1:3" x14ac:dyDescent="0.25">
      <c r="A15914">
        <v>15913</v>
      </c>
      <c r="B15914" s="27">
        <v>33.921167427434092</v>
      </c>
      <c r="C15914" s="27">
        <v>29.270098909636033</v>
      </c>
    </row>
    <row r="15915" spans="1:3" x14ac:dyDescent="0.25">
      <c r="A15915">
        <v>15914</v>
      </c>
      <c r="B15915" s="27">
        <v>33.903049879228774</v>
      </c>
      <c r="C15915" s="27">
        <v>29.202458643639087</v>
      </c>
    </row>
    <row r="15916" spans="1:3" x14ac:dyDescent="0.25">
      <c r="A15916">
        <v>15915</v>
      </c>
      <c r="B15916" s="27">
        <v>33.883523159894857</v>
      </c>
      <c r="C15916" s="27">
        <v>29.133543416241007</v>
      </c>
    </row>
    <row r="15917" spans="1:3" x14ac:dyDescent="0.25">
      <c r="A15917">
        <v>15916</v>
      </c>
      <c r="B15917" s="27">
        <v>33.862587275512688</v>
      </c>
      <c r="C15917" s="27">
        <v>29.063353217339021</v>
      </c>
    </row>
    <row r="15918" spans="1:3" x14ac:dyDescent="0.25">
      <c r="A15918">
        <v>15917</v>
      </c>
      <c r="B15918" s="27">
        <v>33.840242212892548</v>
      </c>
      <c r="C15918" s="27">
        <v>29.010408900738465</v>
      </c>
    </row>
    <row r="15919" spans="1:3" x14ac:dyDescent="0.25">
      <c r="A15919">
        <v>15918</v>
      </c>
      <c r="B15919" s="27">
        <v>33.853529126425137</v>
      </c>
      <c r="C15919" s="27">
        <v>28.993297867164454</v>
      </c>
    </row>
    <row r="15920" spans="1:3" x14ac:dyDescent="0.25">
      <c r="A15920">
        <v>15919</v>
      </c>
      <c r="B15920" s="27">
        <v>33.884061359965393</v>
      </c>
      <c r="C15920" s="27">
        <v>28.975113173076309</v>
      </c>
    </row>
    <row r="15921" spans="1:3" x14ac:dyDescent="0.25">
      <c r="A15921">
        <v>15920</v>
      </c>
      <c r="B15921" s="27">
        <v>33.913385735144139</v>
      </c>
      <c r="C15921" s="27">
        <v>28.955854832131465</v>
      </c>
    </row>
    <row r="15922" spans="1:3" x14ac:dyDescent="0.25">
      <c r="A15922">
        <v>15921</v>
      </c>
      <c r="B15922" s="27">
        <v>33.941502254019341</v>
      </c>
      <c r="C15922" s="27">
        <v>28.935522836659306</v>
      </c>
    </row>
    <row r="15923" spans="1:3" x14ac:dyDescent="0.25">
      <c r="A15923">
        <v>15922</v>
      </c>
      <c r="B15923" s="27">
        <v>33.968410910136456</v>
      </c>
      <c r="C15923" s="27">
        <v>28.914117189840329</v>
      </c>
    </row>
    <row r="15924" spans="1:3" x14ac:dyDescent="0.25">
      <c r="A15924">
        <v>15923</v>
      </c>
      <c r="B15924" s="27">
        <v>33.975657969193541</v>
      </c>
      <c r="C15924" s="27">
        <v>28.891637884565181</v>
      </c>
    </row>
    <row r="15925" spans="1:3" x14ac:dyDescent="0.25">
      <c r="A15925">
        <v>15924</v>
      </c>
      <c r="B15925" s="27">
        <v>33.981764268064452</v>
      </c>
      <c r="C15925" s="27">
        <v>28.886605223103015</v>
      </c>
    </row>
    <row r="15926" spans="1:3" x14ac:dyDescent="0.25">
      <c r="A15926">
        <v>15925</v>
      </c>
      <c r="B15926" s="27">
        <v>33.931235475392469</v>
      </c>
      <c r="C15926" s="27">
        <v>28.880566004540508</v>
      </c>
    </row>
    <row r="15927" spans="1:3" x14ac:dyDescent="0.25">
      <c r="A15927">
        <v>15926</v>
      </c>
      <c r="B15927" s="27">
        <v>33.860978517599712</v>
      </c>
      <c r="C15927" s="27">
        <v>28.873520233087156</v>
      </c>
    </row>
    <row r="15928" spans="1:3" x14ac:dyDescent="0.25">
      <c r="A15928">
        <v>15927</v>
      </c>
      <c r="B15928" s="27">
        <v>33.752405449440673</v>
      </c>
      <c r="C15928" s="27">
        <v>28.846947616389471</v>
      </c>
    </row>
    <row r="15929" spans="1:3" x14ac:dyDescent="0.25">
      <c r="A15929">
        <v>15928</v>
      </c>
      <c r="B15929" s="27">
        <v>33.623902361866797</v>
      </c>
      <c r="C15929" s="27">
        <v>28.782260197321875</v>
      </c>
    </row>
    <row r="15930" spans="1:3" x14ac:dyDescent="0.25">
      <c r="A15930">
        <v>15929</v>
      </c>
      <c r="B15930" s="27">
        <v>33.475335050856778</v>
      </c>
      <c r="C15930" s="27">
        <v>28.734818115193434</v>
      </c>
    </row>
    <row r="15931" spans="1:3" x14ac:dyDescent="0.25">
      <c r="A15931">
        <v>15930</v>
      </c>
      <c r="B15931" s="27">
        <v>33.325090161611023</v>
      </c>
      <c r="C15931" s="27">
        <v>28.686101072692843</v>
      </c>
    </row>
    <row r="15932" spans="1:3" x14ac:dyDescent="0.25">
      <c r="A15932">
        <v>15931</v>
      </c>
      <c r="B15932" s="27">
        <v>33.191621430395898</v>
      </c>
      <c r="C15932" s="27">
        <v>28.636109067949214</v>
      </c>
    </row>
    <row r="15933" spans="1:3" x14ac:dyDescent="0.25">
      <c r="A15933">
        <v>15932</v>
      </c>
      <c r="B15933" s="27">
        <v>33.056408018560212</v>
      </c>
      <c r="C15933" s="27">
        <v>28.584842096753057</v>
      </c>
    </row>
    <row r="15934" spans="1:3" x14ac:dyDescent="0.25">
      <c r="A15934">
        <v>15933</v>
      </c>
      <c r="B15934" s="27">
        <v>32.937970758394158</v>
      </c>
      <c r="C15934" s="27">
        <v>28.532300161442986</v>
      </c>
    </row>
    <row r="15935" spans="1:3" x14ac:dyDescent="0.25">
      <c r="A15935">
        <v>15934</v>
      </c>
      <c r="B15935" s="27">
        <v>32.836376207855714</v>
      </c>
      <c r="C15935" s="27">
        <v>28.478483258838498</v>
      </c>
    </row>
    <row r="15936" spans="1:3" x14ac:dyDescent="0.25">
      <c r="A15936">
        <v>15935</v>
      </c>
      <c r="B15936" s="27">
        <v>32.751692017872486</v>
      </c>
      <c r="C15936" s="27">
        <v>28.423391388939589</v>
      </c>
    </row>
    <row r="15937" spans="1:3" x14ac:dyDescent="0.25">
      <c r="A15937">
        <v>15936</v>
      </c>
      <c r="B15937" s="27">
        <v>32.66553100134292</v>
      </c>
      <c r="C15937" s="27">
        <v>28.404065704172524</v>
      </c>
    </row>
    <row r="15938" spans="1:3" x14ac:dyDescent="0.25">
      <c r="A15938">
        <v>15937</v>
      </c>
      <c r="B15938" s="27">
        <v>32.559507622593564</v>
      </c>
      <c r="C15938" s="27">
        <v>28.383599259125738</v>
      </c>
    </row>
    <row r="15939" spans="1:3" x14ac:dyDescent="0.25">
      <c r="A15939">
        <v>15938</v>
      </c>
      <c r="B15939" s="27">
        <v>32.452142177251922</v>
      </c>
      <c r="C15939" s="27">
        <v>28.325085127096482</v>
      </c>
    </row>
    <row r="15940" spans="1:3" x14ac:dyDescent="0.25">
      <c r="A15940">
        <v>15939</v>
      </c>
      <c r="B15940" s="27">
        <v>32.361955516036382</v>
      </c>
      <c r="C15940" s="27">
        <v>28.228657508925547</v>
      </c>
    </row>
    <row r="15941" spans="1:3" x14ac:dyDescent="0.25">
      <c r="A15941">
        <v>15940</v>
      </c>
      <c r="B15941" s="27">
        <v>32.270493889677937</v>
      </c>
      <c r="C15941" s="27">
        <v>28.131357548152501</v>
      </c>
    </row>
    <row r="15942" spans="1:3" x14ac:dyDescent="0.25">
      <c r="A15942">
        <v>15941</v>
      </c>
      <c r="B15942" s="27">
        <v>32.196210495161054</v>
      </c>
      <c r="C15942" s="27">
        <v>28.051705540685486</v>
      </c>
    </row>
    <row r="15943" spans="1:3" x14ac:dyDescent="0.25">
      <c r="A15943">
        <v>15942</v>
      </c>
      <c r="B15943" s="27">
        <v>32.102064179591743</v>
      </c>
      <c r="C15943" s="27">
        <v>27.971248285237021</v>
      </c>
    </row>
    <row r="15944" spans="1:3" x14ac:dyDescent="0.25">
      <c r="A15944">
        <v>15943</v>
      </c>
      <c r="B15944" s="27">
        <v>32.024962436269533</v>
      </c>
      <c r="C15944" s="27">
        <v>27.908439538372548</v>
      </c>
    </row>
    <row r="15945" spans="1:3" x14ac:dyDescent="0.25">
      <c r="A15945">
        <v>15944</v>
      </c>
      <c r="B15945" s="27">
        <v>31.983291349130056</v>
      </c>
      <c r="C15945" s="27">
        <v>27.900186222304693</v>
      </c>
    </row>
    <row r="15946" spans="1:3" x14ac:dyDescent="0.25">
      <c r="A15946">
        <v>15945</v>
      </c>
      <c r="B15946" s="27">
        <v>31.940009781743079</v>
      </c>
      <c r="C15946" s="27">
        <v>27.890993464898127</v>
      </c>
    </row>
    <row r="15947" spans="1:3" x14ac:dyDescent="0.25">
      <c r="A15947">
        <v>15946</v>
      </c>
      <c r="B15947" s="27">
        <v>31.913638581459406</v>
      </c>
      <c r="C15947" s="27">
        <v>27.880861257172619</v>
      </c>
    </row>
    <row r="15948" spans="1:3" x14ac:dyDescent="0.25">
      <c r="A15948">
        <v>15947</v>
      </c>
      <c r="B15948" s="27">
        <v>31.904244297069678</v>
      </c>
      <c r="C15948" s="27">
        <v>27.869789609043846</v>
      </c>
    </row>
    <row r="15949" spans="1:3" x14ac:dyDescent="0.25">
      <c r="A15949">
        <v>15948</v>
      </c>
      <c r="B15949" s="27">
        <v>31.874919997848767</v>
      </c>
      <c r="C15949" s="27">
        <v>27.857778511344481</v>
      </c>
    </row>
    <row r="15950" spans="1:3" x14ac:dyDescent="0.25">
      <c r="A15950">
        <v>15949</v>
      </c>
      <c r="B15950" s="27">
        <v>31.844186529089491</v>
      </c>
      <c r="C15950" s="27">
        <v>27.863281159749366</v>
      </c>
    </row>
    <row r="15951" spans="1:3" x14ac:dyDescent="0.25">
      <c r="A15951">
        <v>15950</v>
      </c>
      <c r="B15951" s="27">
        <v>31.812043890698309</v>
      </c>
      <c r="C15951" s="27">
        <v>27.886230452247865</v>
      </c>
    </row>
    <row r="15952" spans="1:3" x14ac:dyDescent="0.25">
      <c r="A15952">
        <v>15951</v>
      </c>
      <c r="B15952" s="27">
        <v>31.796945815480452</v>
      </c>
      <c r="C15952" s="27">
        <v>27.908106086757915</v>
      </c>
    </row>
    <row r="15953" spans="1:3" x14ac:dyDescent="0.25">
      <c r="A15953">
        <v>15952</v>
      </c>
      <c r="B15953" s="27">
        <v>31.780371467310431</v>
      </c>
      <c r="C15953" s="27">
        <v>27.928908074037089</v>
      </c>
    </row>
    <row r="15954" spans="1:3" x14ac:dyDescent="0.25">
      <c r="A15954">
        <v>15953</v>
      </c>
      <c r="B15954" s="27">
        <v>31.762320840388504</v>
      </c>
      <c r="C15954" s="27">
        <v>27.948636400334408</v>
      </c>
    </row>
    <row r="15955" spans="1:3" x14ac:dyDescent="0.25">
      <c r="A15955">
        <v>15954</v>
      </c>
      <c r="B15955" s="27">
        <v>31.742793939111252</v>
      </c>
      <c r="C15955" s="27">
        <v>27.930317038246091</v>
      </c>
    </row>
    <row r="15956" spans="1:3" x14ac:dyDescent="0.25">
      <c r="A15956">
        <v>15955</v>
      </c>
      <c r="B15956" s="27">
        <v>31.721790765162464</v>
      </c>
      <c r="C15956" s="27">
        <v>27.910924024156149</v>
      </c>
    </row>
    <row r="15957" spans="1:3" x14ac:dyDescent="0.25">
      <c r="A15957">
        <v>15956</v>
      </c>
      <c r="B15957" s="27">
        <v>31.69931131751315</v>
      </c>
      <c r="C15957" s="27">
        <v>27.890457357783951</v>
      </c>
    </row>
    <row r="15958" spans="1:3" x14ac:dyDescent="0.25">
      <c r="A15958">
        <v>15957</v>
      </c>
      <c r="B15958" s="27">
        <v>31.675355599998621</v>
      </c>
      <c r="C15958" s="27">
        <v>27.887437881803088</v>
      </c>
    </row>
    <row r="15959" spans="1:3" x14ac:dyDescent="0.25">
      <c r="A15959">
        <v>15958</v>
      </c>
      <c r="B15959" s="27">
        <v>31.649923604574091</v>
      </c>
      <c r="C15959" s="27">
        <v>27.883411858356926</v>
      </c>
    </row>
    <row r="15960" spans="1:3" x14ac:dyDescent="0.25">
      <c r="A15960">
        <v>15959</v>
      </c>
      <c r="B15960" s="27">
        <v>31.604561592073313</v>
      </c>
      <c r="C15960" s="27">
        <v>27.878379282861815</v>
      </c>
    </row>
    <row r="15961" spans="1:3" x14ac:dyDescent="0.25">
      <c r="A15961">
        <v>15960</v>
      </c>
      <c r="B15961" s="27">
        <v>31.576311246720934</v>
      </c>
      <c r="C15961" s="27">
        <v>27.890860455716016</v>
      </c>
    </row>
    <row r="15962" spans="1:3" x14ac:dyDescent="0.25">
      <c r="A15962">
        <v>15961</v>
      </c>
      <c r="B15962" s="27">
        <v>31.546718836460069</v>
      </c>
      <c r="C15962" s="27">
        <v>27.902402179186709</v>
      </c>
    </row>
    <row r="15963" spans="1:3" x14ac:dyDescent="0.25">
      <c r="A15963">
        <v>15962</v>
      </c>
      <c r="B15963" s="27">
        <v>31.534304659350379</v>
      </c>
      <c r="C15963" s="27">
        <v>27.913004453835168</v>
      </c>
    </row>
    <row r="15964" spans="1:3" x14ac:dyDescent="0.25">
      <c r="A15964">
        <v>15963</v>
      </c>
      <c r="B15964" s="27">
        <v>31.539135812631756</v>
      </c>
      <c r="C15964" s="27">
        <v>27.922667282093538</v>
      </c>
    </row>
    <row r="15965" spans="1:3" x14ac:dyDescent="0.25">
      <c r="A15965">
        <v>15964</v>
      </c>
      <c r="B15965" s="27">
        <v>31.56121284634369</v>
      </c>
      <c r="C15965" s="27">
        <v>27.931390663961814</v>
      </c>
    </row>
    <row r="15966" spans="1:3" x14ac:dyDescent="0.25">
      <c r="A15966">
        <v>15965</v>
      </c>
      <c r="B15966" s="27">
        <v>31.582014916502963</v>
      </c>
      <c r="C15966" s="27">
        <v>27.939174600375441</v>
      </c>
    </row>
    <row r="15967" spans="1:3" x14ac:dyDescent="0.25">
      <c r="A15967">
        <v>15966</v>
      </c>
      <c r="B15967" s="27">
        <v>31.601542023577302</v>
      </c>
      <c r="C15967" s="27">
        <v>27.927498790936152</v>
      </c>
    </row>
    <row r="15968" spans="1:3" x14ac:dyDescent="0.25">
      <c r="A15968">
        <v>15967</v>
      </c>
      <c r="B15968" s="27">
        <v>31.582887222809948</v>
      </c>
      <c r="C15968" s="27">
        <v>27.914816432534867</v>
      </c>
    </row>
    <row r="15969" spans="1:3" x14ac:dyDescent="0.25">
      <c r="A15969">
        <v>15968</v>
      </c>
      <c r="B15969" s="27">
        <v>31.54463792109993</v>
      </c>
      <c r="C15969" s="27">
        <v>27.901127525919936</v>
      </c>
    </row>
    <row r="15970" spans="1:3" x14ac:dyDescent="0.25">
      <c r="A15970">
        <v>15969</v>
      </c>
      <c r="B15970" s="27">
        <v>31.505314960091837</v>
      </c>
      <c r="C15970" s="27">
        <v>27.88643206809795</v>
      </c>
    </row>
    <row r="15971" spans="1:3" x14ac:dyDescent="0.25">
      <c r="A15971">
        <v>15970</v>
      </c>
      <c r="B15971" s="27">
        <v>31.464918354097936</v>
      </c>
      <c r="C15971" s="27">
        <v>27.870730059817259</v>
      </c>
    </row>
    <row r="15972" spans="1:3" x14ac:dyDescent="0.25">
      <c r="A15972">
        <v>15971</v>
      </c>
      <c r="B15972" s="27">
        <v>31.423448092734819</v>
      </c>
      <c r="C15972" s="27">
        <v>27.854021499487612</v>
      </c>
    </row>
    <row r="15973" spans="1:3" x14ac:dyDescent="0.25">
      <c r="A15973">
        <v>15972</v>
      </c>
      <c r="B15973" s="27">
        <v>31.380904177873372</v>
      </c>
      <c r="C15973" s="27">
        <v>27.83630638991534</v>
      </c>
    </row>
    <row r="15974" spans="1:3" x14ac:dyDescent="0.25">
      <c r="A15974">
        <v>15973</v>
      </c>
      <c r="B15974" s="27">
        <v>31.337286605865376</v>
      </c>
      <c r="C15974" s="27">
        <v>27.817584731942333</v>
      </c>
    </row>
    <row r="15975" spans="1:3" x14ac:dyDescent="0.25">
      <c r="A15975">
        <v>15974</v>
      </c>
      <c r="B15975" s="27">
        <v>31.292595378862337</v>
      </c>
      <c r="C15975" s="27">
        <v>27.81630971993382</v>
      </c>
    </row>
    <row r="15976" spans="1:3" x14ac:dyDescent="0.25">
      <c r="A15976">
        <v>15975</v>
      </c>
      <c r="B15976" s="27">
        <v>31.24683050565741</v>
      </c>
      <c r="C15976" s="27">
        <v>27.813961055081784</v>
      </c>
    </row>
    <row r="15977" spans="1:3" x14ac:dyDescent="0.25">
      <c r="A15977">
        <v>15976</v>
      </c>
      <c r="B15977" s="27">
        <v>31.218445706053203</v>
      </c>
      <c r="C15977" s="27">
        <v>27.792085543675807</v>
      </c>
    </row>
    <row r="15978" spans="1:3" x14ac:dyDescent="0.25">
      <c r="A15978">
        <v>15977</v>
      </c>
      <c r="B15978" s="27">
        <v>31.188920153091534</v>
      </c>
      <c r="C15978" s="27">
        <v>27.769203485833525</v>
      </c>
    </row>
    <row r="15979" spans="1:3" x14ac:dyDescent="0.25">
      <c r="A15979">
        <v>15978</v>
      </c>
      <c r="B15979" s="27">
        <v>31.158253839475968</v>
      </c>
      <c r="C15979" s="27">
        <v>27.708407938949694</v>
      </c>
    </row>
    <row r="15980" spans="1:3" x14ac:dyDescent="0.25">
      <c r="A15980">
        <v>15979</v>
      </c>
      <c r="B15980" s="27">
        <v>31.163353707531115</v>
      </c>
      <c r="C15980" s="27">
        <v>27.628286855192066</v>
      </c>
    </row>
    <row r="15981" spans="1:3" x14ac:dyDescent="0.25">
      <c r="A15981">
        <v>15980</v>
      </c>
      <c r="B15981" s="27">
        <v>31.185631804902126</v>
      </c>
      <c r="C15981" s="27">
        <v>27.547360534865369</v>
      </c>
    </row>
    <row r="15982" spans="1:3" x14ac:dyDescent="0.25">
      <c r="A15982">
        <v>15981</v>
      </c>
      <c r="B15982" s="27">
        <v>31.206567833809977</v>
      </c>
      <c r="C15982" s="27">
        <v>27.465628972169863</v>
      </c>
    </row>
    <row r="15983" spans="1:3" x14ac:dyDescent="0.25">
      <c r="A15983">
        <v>15982</v>
      </c>
      <c r="B15983" s="27">
        <v>31.226161794628844</v>
      </c>
      <c r="C15983" s="27">
        <v>27.364571319193495</v>
      </c>
    </row>
    <row r="15984" spans="1:3" x14ac:dyDescent="0.25">
      <c r="A15984">
        <v>15983</v>
      </c>
      <c r="B15984" s="27">
        <v>31.24441368090417</v>
      </c>
      <c r="C15984" s="27">
        <v>27.281094516577078</v>
      </c>
    </row>
    <row r="15985" spans="1:3" x14ac:dyDescent="0.25">
      <c r="A15985">
        <v>15984</v>
      </c>
      <c r="B15985" s="27">
        <v>31.261323506948219</v>
      </c>
      <c r="C15985" s="27">
        <v>27.233585200073051</v>
      </c>
    </row>
    <row r="15986" spans="1:3" x14ac:dyDescent="0.25">
      <c r="A15986">
        <v>15985</v>
      </c>
      <c r="B15986" s="27">
        <v>31.258438063428702</v>
      </c>
      <c r="C15986" s="27">
        <v>27.185002233438283</v>
      </c>
    </row>
    <row r="15987" spans="1:3" x14ac:dyDescent="0.25">
      <c r="A15987">
        <v>15986</v>
      </c>
      <c r="B15987" s="27">
        <v>31.272798501181637</v>
      </c>
      <c r="C15987" s="27">
        <v>27.135345613118094</v>
      </c>
    </row>
    <row r="15988" spans="1:3" x14ac:dyDescent="0.25">
      <c r="A15988">
        <v>15987</v>
      </c>
      <c r="B15988" s="27">
        <v>31.285951081976211</v>
      </c>
      <c r="C15988" s="27">
        <v>27.103068527584437</v>
      </c>
    </row>
    <row r="15989" spans="1:3" x14ac:dyDescent="0.25">
      <c r="A15989">
        <v>15988</v>
      </c>
      <c r="B15989" s="27">
        <v>31.297895802538399</v>
      </c>
      <c r="C15989" s="27">
        <v>27.069650685512819</v>
      </c>
    </row>
    <row r="15990" spans="1:3" x14ac:dyDescent="0.25">
      <c r="A15990">
        <v>15989</v>
      </c>
      <c r="B15990" s="27">
        <v>31.308632663242367</v>
      </c>
      <c r="C15990" s="27">
        <v>27.053612939118327</v>
      </c>
    </row>
    <row r="15991" spans="1:3" x14ac:dyDescent="0.25">
      <c r="A15991">
        <v>15990</v>
      </c>
      <c r="B15991" s="27">
        <v>31.31816165997218</v>
      </c>
      <c r="C15991" s="27">
        <v>27.036501539412598</v>
      </c>
    </row>
    <row r="15992" spans="1:3" x14ac:dyDescent="0.25">
      <c r="A15992">
        <v>15991</v>
      </c>
      <c r="B15992" s="27">
        <v>31.326482795627694</v>
      </c>
      <c r="C15992" s="27">
        <v>27.03676967421276</v>
      </c>
    </row>
    <row r="15993" spans="1:3" x14ac:dyDescent="0.25">
      <c r="A15993">
        <v>15992</v>
      </c>
      <c r="B15993" s="27">
        <v>31.352049258867954</v>
      </c>
      <c r="C15993" s="27">
        <v>27.035897059958497</v>
      </c>
    </row>
    <row r="15994" spans="1:3" x14ac:dyDescent="0.25">
      <c r="A15994">
        <v>15993</v>
      </c>
      <c r="B15994" s="27">
        <v>31.376340760332905</v>
      </c>
      <c r="C15994" s="27">
        <v>27.033883685892231</v>
      </c>
    </row>
    <row r="15995" spans="1:3" x14ac:dyDescent="0.25">
      <c r="A15995">
        <v>15994</v>
      </c>
      <c r="B15995" s="27">
        <v>31.399357291697104</v>
      </c>
      <c r="C15995" s="27">
        <v>27.030729558187875</v>
      </c>
    </row>
    <row r="15996" spans="1:3" x14ac:dyDescent="0.25">
      <c r="A15996">
        <v>15995</v>
      </c>
      <c r="B15996" s="27">
        <v>31.421098866992182</v>
      </c>
      <c r="C15996" s="27">
        <v>27.026434672355311</v>
      </c>
    </row>
    <row r="15997" spans="1:3" x14ac:dyDescent="0.25">
      <c r="A15997">
        <v>15996</v>
      </c>
      <c r="B15997" s="27">
        <v>31.441565478360431</v>
      </c>
      <c r="C15997" s="27">
        <v>27.020999034755537</v>
      </c>
    </row>
    <row r="15998" spans="1:3" x14ac:dyDescent="0.25">
      <c r="A15998">
        <v>15997</v>
      </c>
      <c r="B15998" s="27">
        <v>31.442236278918774</v>
      </c>
      <c r="C15998" s="27">
        <v>26.995969450836242</v>
      </c>
    </row>
    <row r="15999" spans="1:3" x14ac:dyDescent="0.25">
      <c r="A15999">
        <v>15998</v>
      </c>
      <c r="B15999" s="27">
        <v>31.441565011668768</v>
      </c>
      <c r="C15999" s="27">
        <v>26.969866215570132</v>
      </c>
    </row>
    <row r="16000" spans="1:3" x14ac:dyDescent="0.25">
      <c r="A16000">
        <v>15999</v>
      </c>
      <c r="B16000" s="27">
        <v>31.439551671933199</v>
      </c>
      <c r="C16000" s="27">
        <v>26.942689331857075</v>
      </c>
    </row>
    <row r="16001" spans="1:3" x14ac:dyDescent="0.25">
      <c r="A16001">
        <v>16000</v>
      </c>
      <c r="B16001" s="27">
        <v>31.454649460812472</v>
      </c>
      <c r="C16001" s="27">
        <v>26.93289198358535</v>
      </c>
    </row>
    <row r="16002" spans="1:3" x14ac:dyDescent="0.25">
      <c r="A16002">
        <v>16001</v>
      </c>
      <c r="B16002" s="27">
        <v>31.468338075101997</v>
      </c>
      <c r="C16002" s="27">
        <v>26.921953882423892</v>
      </c>
    </row>
    <row r="16003" spans="1:3" x14ac:dyDescent="0.25">
      <c r="A16003">
        <v>16002</v>
      </c>
      <c r="B16003" s="27">
        <v>31.480617517514553</v>
      </c>
      <c r="C16003" s="27">
        <v>26.909875022666505</v>
      </c>
    </row>
    <row r="16004" spans="1:3" x14ac:dyDescent="0.25">
      <c r="A16004">
        <v>16003</v>
      </c>
      <c r="B16004" s="27">
        <v>31.491487790856464</v>
      </c>
      <c r="C16004" s="27">
        <v>26.896655412545073</v>
      </c>
    </row>
    <row r="16005" spans="1:3" x14ac:dyDescent="0.25">
      <c r="A16005">
        <v>16004</v>
      </c>
      <c r="B16005" s="27">
        <v>31.500948895595453</v>
      </c>
      <c r="C16005" s="27">
        <v>26.882295044576065</v>
      </c>
    </row>
    <row r="16006" spans="1:3" x14ac:dyDescent="0.25">
      <c r="A16006">
        <v>16005</v>
      </c>
      <c r="B16006" s="27">
        <v>31.50900082883166</v>
      </c>
      <c r="C16006" s="27">
        <v>26.8667939247463</v>
      </c>
    </row>
    <row r="16007" spans="1:3" x14ac:dyDescent="0.25">
      <c r="A16007">
        <v>16006</v>
      </c>
      <c r="B16007" s="27">
        <v>31.515643590097348</v>
      </c>
      <c r="C16007" s="27">
        <v>26.831698858784105</v>
      </c>
    </row>
    <row r="16008" spans="1:3" x14ac:dyDescent="0.25">
      <c r="A16008">
        <v>16007</v>
      </c>
      <c r="B16008" s="27">
        <v>31.520877183882639</v>
      </c>
      <c r="C16008" s="27">
        <v>26.795530134365741</v>
      </c>
    </row>
    <row r="16009" spans="1:3" x14ac:dyDescent="0.25">
      <c r="A16009">
        <v>16008</v>
      </c>
      <c r="B16009" s="27">
        <v>31.524701600552497</v>
      </c>
      <c r="C16009" s="27">
        <v>26.758287760939165</v>
      </c>
    </row>
    <row r="16010" spans="1:3" x14ac:dyDescent="0.25">
      <c r="A16010">
        <v>16009</v>
      </c>
      <c r="B16010" s="27">
        <v>31.508663657808878</v>
      </c>
      <c r="C16010" s="27">
        <v>26.719971724753389</v>
      </c>
    </row>
    <row r="16011" spans="1:3" x14ac:dyDescent="0.25">
      <c r="A16011">
        <v>16010</v>
      </c>
      <c r="B16011" s="27">
        <v>31.491283644544126</v>
      </c>
      <c r="C16011" s="27">
        <v>26.680582046575207</v>
      </c>
    </row>
    <row r="16012" spans="1:3" x14ac:dyDescent="0.25">
      <c r="A16012">
        <v>16011</v>
      </c>
      <c r="B16012" s="27">
        <v>31.472561563190389</v>
      </c>
      <c r="C16012" s="27">
        <v>26.640118712747181</v>
      </c>
    </row>
    <row r="16013" spans="1:3" x14ac:dyDescent="0.25">
      <c r="A16013">
        <v>16012</v>
      </c>
      <c r="B16013" s="27">
        <v>31.45249741505728</v>
      </c>
      <c r="C16013" s="27">
        <v>26.598648834447278</v>
      </c>
    </row>
    <row r="16014" spans="1:3" x14ac:dyDescent="0.25">
      <c r="A16014">
        <v>16013</v>
      </c>
      <c r="B16014" s="27">
        <v>31.431091201360875</v>
      </c>
      <c r="C16014" s="27">
        <v>26.574759802204294</v>
      </c>
    </row>
    <row r="16015" spans="1:3" x14ac:dyDescent="0.25">
      <c r="A16015">
        <v>16014</v>
      </c>
      <c r="B16015" s="27">
        <v>31.389889723620009</v>
      </c>
      <c r="C16015" s="27">
        <v>26.56845162125671</v>
      </c>
    </row>
    <row r="16016" spans="1:3" x14ac:dyDescent="0.25">
      <c r="A16016">
        <v>16015</v>
      </c>
      <c r="B16016" s="27">
        <v>31.347413277836367</v>
      </c>
      <c r="C16016" s="27">
        <v>26.561203991299799</v>
      </c>
    </row>
    <row r="16017" spans="1:3" x14ac:dyDescent="0.25">
      <c r="A16017">
        <v>16016</v>
      </c>
      <c r="B16017" s="27">
        <v>31.303661865787291</v>
      </c>
      <c r="C16017" s="27">
        <v>26.553016907188635</v>
      </c>
    </row>
    <row r="16018" spans="1:3" x14ac:dyDescent="0.25">
      <c r="A16018">
        <v>16017</v>
      </c>
      <c r="B16018" s="27">
        <v>31.258635483356841</v>
      </c>
      <c r="C16018" s="27">
        <v>26.562343574794369</v>
      </c>
    </row>
    <row r="16019" spans="1:3" x14ac:dyDescent="0.25">
      <c r="A16019">
        <v>16018</v>
      </c>
      <c r="B16019" s="27">
        <v>31.212334141209048</v>
      </c>
      <c r="C16019" s="27">
        <v>26.570663682493443</v>
      </c>
    </row>
    <row r="16020" spans="1:3" x14ac:dyDescent="0.25">
      <c r="A16020">
        <v>16019</v>
      </c>
      <c r="B16020" s="27">
        <v>31.16475783008304</v>
      </c>
      <c r="C16020" s="27">
        <v>26.559456958231461</v>
      </c>
    </row>
    <row r="16021" spans="1:3" x14ac:dyDescent="0.25">
      <c r="A16021">
        <v>16020</v>
      </c>
      <c r="B16021" s="27">
        <v>31.134359752388843</v>
      </c>
      <c r="C16021" s="27">
        <v>26.547176577758371</v>
      </c>
    </row>
    <row r="16022" spans="1:3" x14ac:dyDescent="0.25">
      <c r="A16022">
        <v>16021</v>
      </c>
      <c r="B16022" s="27">
        <v>31.102619609692614</v>
      </c>
      <c r="C16022" s="27">
        <v>26.55227684150519</v>
      </c>
    </row>
    <row r="16023" spans="1:3" x14ac:dyDescent="0.25">
      <c r="A16023">
        <v>16022</v>
      </c>
      <c r="B16023" s="27">
        <v>31.069537395165632</v>
      </c>
      <c r="C16023" s="27">
        <v>26.556236343475575</v>
      </c>
    </row>
    <row r="16024" spans="1:3" x14ac:dyDescent="0.25">
      <c r="A16024">
        <v>16023</v>
      </c>
      <c r="B16024" s="27">
        <v>31.035113108340177</v>
      </c>
      <c r="C16024" s="27">
        <v>26.559055088440282</v>
      </c>
    </row>
    <row r="16025" spans="1:3" x14ac:dyDescent="0.25">
      <c r="A16025">
        <v>16024</v>
      </c>
      <c r="B16025" s="27">
        <v>30.99934674725182</v>
      </c>
      <c r="C16025" s="27">
        <v>26.560733072096284</v>
      </c>
    </row>
    <row r="16026" spans="1:3" x14ac:dyDescent="0.25">
      <c r="A16026">
        <v>16025</v>
      </c>
      <c r="B16026" s="27">
        <v>30.962238321442069</v>
      </c>
      <c r="C16026" s="27">
        <v>26.561270291824336</v>
      </c>
    </row>
    <row r="16027" spans="1:3" x14ac:dyDescent="0.25">
      <c r="A16027">
        <v>16026</v>
      </c>
      <c r="B16027" s="27">
        <v>30.960828968837841</v>
      </c>
      <c r="C16027" s="27">
        <v>26.523759273782087</v>
      </c>
    </row>
    <row r="16028" spans="1:3" x14ac:dyDescent="0.25">
      <c r="A16028">
        <v>16027</v>
      </c>
      <c r="B16028" s="27">
        <v>30.958211757310838</v>
      </c>
      <c r="C16028" s="27">
        <v>26.466788505770982</v>
      </c>
    </row>
    <row r="16029" spans="1:3" x14ac:dyDescent="0.25">
      <c r="A16029">
        <v>16028</v>
      </c>
      <c r="B16029" s="27">
        <v>30.991360726425562</v>
      </c>
      <c r="C16029" s="27">
        <v>26.408878299133946</v>
      </c>
    </row>
    <row r="16030" spans="1:3" x14ac:dyDescent="0.25">
      <c r="A16030">
        <v>16029</v>
      </c>
      <c r="B16030" s="27">
        <v>31.023301840920539</v>
      </c>
      <c r="C16030" s="27">
        <v>26.350095745498223</v>
      </c>
    </row>
    <row r="16031" spans="1:3" x14ac:dyDescent="0.25">
      <c r="A16031">
        <v>16030</v>
      </c>
      <c r="B16031" s="27">
        <v>31.054035092844526</v>
      </c>
      <c r="C16031" s="27">
        <v>26.290507952487111</v>
      </c>
    </row>
    <row r="16032" spans="1:3" x14ac:dyDescent="0.25">
      <c r="A16032">
        <v>16031</v>
      </c>
      <c r="B16032" s="27">
        <v>31.0835604838813</v>
      </c>
      <c r="C16032" s="27">
        <v>26.230114912429983</v>
      </c>
    </row>
    <row r="16033" spans="1:3" x14ac:dyDescent="0.25">
      <c r="A16033">
        <v>16032</v>
      </c>
      <c r="B16033" s="27">
        <v>31.11187801562113</v>
      </c>
      <c r="C16033" s="27">
        <v>26.168916624765576</v>
      </c>
    </row>
    <row r="16034" spans="1:3" x14ac:dyDescent="0.25">
      <c r="A16034">
        <v>16033</v>
      </c>
      <c r="B16034" s="27">
        <v>31.138987681703004</v>
      </c>
      <c r="C16034" s="27">
        <v>26.106913099877289</v>
      </c>
    </row>
    <row r="16035" spans="1:3" x14ac:dyDescent="0.25">
      <c r="A16035">
        <v>16034</v>
      </c>
      <c r="B16035" s="27">
        <v>31.164889492790948</v>
      </c>
      <c r="C16035" s="27">
        <v>26.044104324856029</v>
      </c>
    </row>
    <row r="16036" spans="1:3" x14ac:dyDescent="0.25">
      <c r="A16036">
        <v>16035</v>
      </c>
      <c r="B16036" s="27">
        <v>31.189583448978524</v>
      </c>
      <c r="C16036" s="27">
        <v>25.980490315136585</v>
      </c>
    </row>
    <row r="16037" spans="1:3" x14ac:dyDescent="0.25">
      <c r="A16037">
        <v>16036</v>
      </c>
      <c r="B16037" s="27">
        <v>31.213069541940285</v>
      </c>
      <c r="C16037" s="27">
        <v>25.916071063516053</v>
      </c>
    </row>
    <row r="16038" spans="1:3" x14ac:dyDescent="0.25">
      <c r="A16038">
        <v>16037</v>
      </c>
      <c r="B16038" s="27">
        <v>31.235347777101801</v>
      </c>
      <c r="C16038" s="27">
        <v>25.850846574203921</v>
      </c>
    </row>
    <row r="16039" spans="1:3" x14ac:dyDescent="0.25">
      <c r="A16039">
        <v>16038</v>
      </c>
      <c r="B16039" s="27">
        <v>31.256418157830662</v>
      </c>
      <c r="C16039" s="27">
        <v>25.803270034830238</v>
      </c>
    </row>
    <row r="16040" spans="1:3" x14ac:dyDescent="0.25">
      <c r="A16040">
        <v>16039</v>
      </c>
      <c r="B16040" s="27">
        <v>31.276280677111046</v>
      </c>
      <c r="C16040" s="27">
        <v>25.754821150328752</v>
      </c>
    </row>
    <row r="16041" spans="1:3" x14ac:dyDescent="0.25">
      <c r="A16041">
        <v>16040</v>
      </c>
      <c r="B16041" s="27">
        <v>31.29493533007868</v>
      </c>
      <c r="C16041" s="27">
        <v>25.72395311347444</v>
      </c>
    </row>
    <row r="16042" spans="1:3" x14ac:dyDescent="0.25">
      <c r="A16042">
        <v>16041</v>
      </c>
      <c r="B16042" s="27">
        <v>31.312382126649226</v>
      </c>
      <c r="C16042" s="27">
        <v>25.692145622933594</v>
      </c>
    </row>
    <row r="16043" spans="1:3" x14ac:dyDescent="0.25">
      <c r="A16043">
        <v>16042</v>
      </c>
      <c r="B16043" s="27">
        <v>31.328621062519652</v>
      </c>
      <c r="C16043" s="27">
        <v>25.659398690305689</v>
      </c>
    </row>
    <row r="16044" spans="1:3" x14ac:dyDescent="0.25">
      <c r="A16044">
        <v>16043</v>
      </c>
      <c r="B16044" s="27">
        <v>31.362172438555952</v>
      </c>
      <c r="C16044" s="27">
        <v>25.625712304084793</v>
      </c>
    </row>
    <row r="16045" spans="1:3" x14ac:dyDescent="0.25">
      <c r="A16045">
        <v>16044</v>
      </c>
      <c r="B16045" s="27">
        <v>31.394583051225574</v>
      </c>
      <c r="C16045" s="27">
        <v>25.591086479986323</v>
      </c>
    </row>
    <row r="16046" spans="1:3" x14ac:dyDescent="0.25">
      <c r="A16046">
        <v>16045</v>
      </c>
      <c r="B16046" s="27">
        <v>31.425852911940893</v>
      </c>
      <c r="C16046" s="27">
        <v>25.555521205662451</v>
      </c>
    </row>
    <row r="16047" spans="1:3" x14ac:dyDescent="0.25">
      <c r="A16047">
        <v>16046</v>
      </c>
      <c r="B16047" s="27">
        <v>31.455982017614968</v>
      </c>
      <c r="C16047" s="27">
        <v>25.519016488783802</v>
      </c>
    </row>
    <row r="16048" spans="1:3" x14ac:dyDescent="0.25">
      <c r="A16048">
        <v>16047</v>
      </c>
      <c r="B16048" s="27">
        <v>31.484970362822231</v>
      </c>
      <c r="C16048" s="27">
        <v>25.481572322334557</v>
      </c>
    </row>
    <row r="16049" spans="1:3" x14ac:dyDescent="0.25">
      <c r="A16049">
        <v>16048</v>
      </c>
      <c r="B16049" s="27">
        <v>31.51281795476558</v>
      </c>
      <c r="C16049" s="27">
        <v>25.443188703227769</v>
      </c>
    </row>
    <row r="16050" spans="1:3" x14ac:dyDescent="0.25">
      <c r="A16050">
        <v>16049</v>
      </c>
      <c r="B16050" s="27">
        <v>31.53952478362288</v>
      </c>
      <c r="C16050" s="27">
        <v>25.440773122985632</v>
      </c>
    </row>
    <row r="16051" spans="1:3" x14ac:dyDescent="0.25">
      <c r="A16051">
        <v>16050</v>
      </c>
      <c r="B16051" s="27">
        <v>31.565090861835504</v>
      </c>
      <c r="C16051" s="27">
        <v>25.437283883258338</v>
      </c>
    </row>
    <row r="16052" spans="1:3" x14ac:dyDescent="0.25">
      <c r="A16052">
        <v>16051</v>
      </c>
      <c r="B16052" s="27">
        <v>31.589516177242707</v>
      </c>
      <c r="C16052" s="27">
        <v>25.432720991435875</v>
      </c>
    </row>
    <row r="16053" spans="1:3" x14ac:dyDescent="0.25">
      <c r="A16053">
        <v>16052</v>
      </c>
      <c r="B16053" s="27">
        <v>31.612800742098784</v>
      </c>
      <c r="C16053" s="27">
        <v>25.427084440128258</v>
      </c>
    </row>
    <row r="16054" spans="1:3" x14ac:dyDescent="0.25">
      <c r="A16054">
        <v>16053</v>
      </c>
      <c r="B16054" s="27">
        <v>31.65339828986377</v>
      </c>
      <c r="C16054" s="27">
        <v>25.420374238315723</v>
      </c>
    </row>
    <row r="16055" spans="1:3" x14ac:dyDescent="0.25">
      <c r="A16055">
        <v>16054</v>
      </c>
      <c r="B16055" s="27">
        <v>31.692787977676996</v>
      </c>
      <c r="C16055" s="27">
        <v>25.412590383004858</v>
      </c>
    </row>
    <row r="16056" spans="1:3" x14ac:dyDescent="0.25">
      <c r="A16056">
        <v>16055</v>
      </c>
      <c r="B16056" s="27">
        <v>31.730969806660987</v>
      </c>
      <c r="C16056" s="27">
        <v>25.403732872886039</v>
      </c>
    </row>
    <row r="16057" spans="1:3" x14ac:dyDescent="0.25">
      <c r="A16057">
        <v>16056</v>
      </c>
      <c r="B16057" s="27">
        <v>31.767943769799942</v>
      </c>
      <c r="C16057" s="27">
        <v>25.393801701037013</v>
      </c>
    </row>
    <row r="16058" spans="1:3" x14ac:dyDescent="0.25">
      <c r="A16058">
        <v>16057</v>
      </c>
      <c r="B16058" s="27">
        <v>31.803709871116244</v>
      </c>
      <c r="C16058" s="27">
        <v>25.382796869141565</v>
      </c>
    </row>
    <row r="16059" spans="1:3" x14ac:dyDescent="0.25">
      <c r="A16059">
        <v>16058</v>
      </c>
      <c r="B16059" s="27">
        <v>31.838268109580923</v>
      </c>
      <c r="C16059" s="27">
        <v>25.389171572968081</v>
      </c>
    </row>
    <row r="16060" spans="1:3" x14ac:dyDescent="0.25">
      <c r="A16060">
        <v>16059</v>
      </c>
      <c r="B16060" s="27">
        <v>31.871618490432439</v>
      </c>
      <c r="C16060" s="27">
        <v>25.394405517543863</v>
      </c>
    </row>
    <row r="16061" spans="1:3" x14ac:dyDescent="0.25">
      <c r="A16061">
        <v>16060</v>
      </c>
      <c r="B16061" s="27">
        <v>31.885307265804961</v>
      </c>
      <c r="C16061" s="27">
        <v>25.398498704365615</v>
      </c>
    </row>
    <row r="16062" spans="1:3" x14ac:dyDescent="0.25">
      <c r="A16062">
        <v>16061</v>
      </c>
      <c r="B16062" s="27">
        <v>31.897855285668502</v>
      </c>
      <c r="C16062" s="27">
        <v>25.382997942622779</v>
      </c>
    </row>
    <row r="16063" spans="1:3" x14ac:dyDescent="0.25">
      <c r="A16063">
        <v>16062</v>
      </c>
      <c r="B16063" s="27">
        <v>31.909262552174592</v>
      </c>
      <c r="C16063" s="27">
        <v>25.36642352335922</v>
      </c>
    </row>
    <row r="16064" spans="1:3" x14ac:dyDescent="0.25">
      <c r="A16064">
        <v>16063</v>
      </c>
      <c r="B16064" s="27">
        <v>31.919529059242848</v>
      </c>
      <c r="C16064" s="27">
        <v>25.348775452748846</v>
      </c>
    </row>
    <row r="16065" spans="1:3" x14ac:dyDescent="0.25">
      <c r="A16065">
        <v>16064</v>
      </c>
      <c r="B16065" s="27">
        <v>31.928654808931253</v>
      </c>
      <c r="C16065" s="27">
        <v>25.330053727236976</v>
      </c>
    </row>
    <row r="16066" spans="1:3" x14ac:dyDescent="0.25">
      <c r="A16066">
        <v>16065</v>
      </c>
      <c r="B16066" s="27">
        <v>31.955160645410096</v>
      </c>
      <c r="C16066" s="27">
        <v>25.328779187626321</v>
      </c>
    </row>
    <row r="16067" spans="1:3" x14ac:dyDescent="0.25">
      <c r="A16067">
        <v>16066</v>
      </c>
      <c r="B16067" s="27">
        <v>31.98059282801643</v>
      </c>
      <c r="C16067" s="27">
        <v>25.308043801241883</v>
      </c>
    </row>
    <row r="16068" spans="1:3" x14ac:dyDescent="0.25">
      <c r="A16068">
        <v>16067</v>
      </c>
      <c r="B16068" s="27">
        <v>32.004951363485432</v>
      </c>
      <c r="C16068" s="27">
        <v>25.286368965380394</v>
      </c>
    </row>
    <row r="16069" spans="1:3" x14ac:dyDescent="0.25">
      <c r="A16069">
        <v>16068</v>
      </c>
      <c r="B16069" s="27">
        <v>32.028236243117505</v>
      </c>
      <c r="C16069" s="27">
        <v>25.263754688086657</v>
      </c>
    </row>
    <row r="16070" spans="1:3" x14ac:dyDescent="0.25">
      <c r="A16070">
        <v>16069</v>
      </c>
      <c r="B16070" s="27">
        <v>32.050447476454146</v>
      </c>
      <c r="C16070" s="27">
        <v>25.240200966554347</v>
      </c>
    </row>
    <row r="16071" spans="1:3" x14ac:dyDescent="0.25">
      <c r="A16071">
        <v>16070</v>
      </c>
      <c r="B16071" s="27">
        <v>32.071517949323969</v>
      </c>
      <c r="C16071" s="27">
        <v>25.23416209794043</v>
      </c>
    </row>
    <row r="16072" spans="1:3" x14ac:dyDescent="0.25">
      <c r="A16072">
        <v>16071</v>
      </c>
      <c r="B16072" s="27">
        <v>32.091380564767725</v>
      </c>
      <c r="C16072" s="27">
        <v>25.227116673909975</v>
      </c>
    </row>
    <row r="16073" spans="1:3" x14ac:dyDescent="0.25">
      <c r="A16073">
        <v>16072</v>
      </c>
      <c r="B16073" s="27">
        <v>32.110035318295296</v>
      </c>
      <c r="C16073" s="27">
        <v>25.219064697830564</v>
      </c>
    </row>
    <row r="16074" spans="1:3" x14ac:dyDescent="0.25">
      <c r="A16074">
        <v>16073</v>
      </c>
      <c r="B16074" s="27">
        <v>32.146003052206083</v>
      </c>
      <c r="C16074" s="27">
        <v>25.210006175689024</v>
      </c>
    </row>
    <row r="16075" spans="1:3" x14ac:dyDescent="0.25">
      <c r="A16075">
        <v>16074</v>
      </c>
      <c r="B16075" s="27">
        <v>32.180830029204742</v>
      </c>
      <c r="C16075" s="27">
        <v>25.19994109176994</v>
      </c>
    </row>
    <row r="16076" spans="1:3" x14ac:dyDescent="0.25">
      <c r="A16076">
        <v>16075</v>
      </c>
      <c r="B16076" s="27">
        <v>32.214516247888099</v>
      </c>
      <c r="C16076" s="27">
        <v>25.188869456643801</v>
      </c>
    </row>
    <row r="16077" spans="1:3" x14ac:dyDescent="0.25">
      <c r="A16077">
        <v>16076</v>
      </c>
      <c r="B16077" s="27">
        <v>32.247061718171835</v>
      </c>
      <c r="C16077" s="27">
        <v>25.176791268626808</v>
      </c>
    </row>
    <row r="16078" spans="1:3" x14ac:dyDescent="0.25">
      <c r="A16078">
        <v>16077</v>
      </c>
      <c r="B16078" s="27">
        <v>32.278466423498649</v>
      </c>
      <c r="C16078" s="27">
        <v>25.163706536979834</v>
      </c>
    </row>
    <row r="16079" spans="1:3" x14ac:dyDescent="0.25">
      <c r="A16079">
        <v>16078</v>
      </c>
      <c r="B16079" s="27">
        <v>32.308662723043696</v>
      </c>
      <c r="C16079" s="27">
        <v>25.149615250290495</v>
      </c>
    </row>
    <row r="16080" spans="1:3" x14ac:dyDescent="0.25">
      <c r="A16080">
        <v>16079</v>
      </c>
      <c r="B16080" s="27">
        <v>32.300542916244872</v>
      </c>
      <c r="C16080" s="27">
        <v>25.134517413703712</v>
      </c>
    </row>
    <row r="16081" spans="1:3" x14ac:dyDescent="0.25">
      <c r="A16081">
        <v>16080</v>
      </c>
      <c r="B16081" s="27">
        <v>32.272493641380301</v>
      </c>
      <c r="C16081" s="27">
        <v>25.118413028248483</v>
      </c>
    </row>
    <row r="16082" spans="1:3" x14ac:dyDescent="0.25">
      <c r="A16082">
        <v>16081</v>
      </c>
      <c r="B16082" s="27">
        <v>32.224447245651504</v>
      </c>
      <c r="C16082" s="27">
        <v>25.101302085318739</v>
      </c>
    </row>
    <row r="16083" spans="1:3" x14ac:dyDescent="0.25">
      <c r="A16083">
        <v>16082</v>
      </c>
      <c r="B16083" s="27">
        <v>32.174857467008643</v>
      </c>
      <c r="C16083" s="27">
        <v>25.083184591275479</v>
      </c>
    </row>
    <row r="16084" spans="1:3" x14ac:dyDescent="0.25">
      <c r="A16084">
        <v>16083</v>
      </c>
      <c r="B16084" s="27">
        <v>32.123724317331828</v>
      </c>
      <c r="C16084" s="27">
        <v>25.06406054116087</v>
      </c>
    </row>
    <row r="16085" spans="1:3" x14ac:dyDescent="0.25">
      <c r="A16085">
        <v>16084</v>
      </c>
      <c r="B16085" s="27">
        <v>32.071115443432703</v>
      </c>
      <c r="C16085" s="27">
        <v>25.043929941523</v>
      </c>
    </row>
    <row r="16086" spans="1:3" x14ac:dyDescent="0.25">
      <c r="A16086">
        <v>16085</v>
      </c>
      <c r="B16086" s="27">
        <v>32.03561769375186</v>
      </c>
      <c r="C16086" s="27">
        <v>25.022792786468585</v>
      </c>
    </row>
    <row r="16087" spans="1:3" x14ac:dyDescent="0.25">
      <c r="A16087">
        <v>16086</v>
      </c>
      <c r="B16087" s="27">
        <v>31.998777875233664</v>
      </c>
      <c r="C16087" s="27">
        <v>25.000649089187352</v>
      </c>
    </row>
    <row r="16088" spans="1:3" x14ac:dyDescent="0.25">
      <c r="A16088">
        <v>16087</v>
      </c>
      <c r="B16088" s="27">
        <v>31.960595989561934</v>
      </c>
      <c r="C16088" s="27">
        <v>24.99595202645823</v>
      </c>
    </row>
    <row r="16089" spans="1:3" x14ac:dyDescent="0.25">
      <c r="A16089">
        <v>16088</v>
      </c>
      <c r="B16089" s="27">
        <v>31.921072035052859</v>
      </c>
      <c r="C16089" s="27">
        <v>25.027154802842752</v>
      </c>
    </row>
    <row r="16090" spans="1:3" x14ac:dyDescent="0.25">
      <c r="A16090">
        <v>16089</v>
      </c>
      <c r="B16090" s="27">
        <v>31.8802060099291</v>
      </c>
      <c r="C16090" s="27">
        <v>25.05728392544831</v>
      </c>
    </row>
    <row r="16091" spans="1:3" x14ac:dyDescent="0.25">
      <c r="A16091">
        <v>16090</v>
      </c>
      <c r="B16091" s="27">
        <v>31.85651876640576</v>
      </c>
      <c r="C16091" s="27">
        <v>25.104860234329262</v>
      </c>
    </row>
    <row r="16092" spans="1:3" x14ac:dyDescent="0.25">
      <c r="A16092">
        <v>16091</v>
      </c>
      <c r="B16092" s="27">
        <v>31.831556551378505</v>
      </c>
      <c r="C16092" s="27">
        <v>25.151429999112505</v>
      </c>
    </row>
    <row r="16093" spans="1:3" x14ac:dyDescent="0.25">
      <c r="A16093">
        <v>16092</v>
      </c>
      <c r="B16093" s="27">
        <v>31.786865639806273</v>
      </c>
      <c r="C16093" s="27">
        <v>25.196993204176181</v>
      </c>
    </row>
    <row r="16094" spans="1:3" x14ac:dyDescent="0.25">
      <c r="A16094">
        <v>16093</v>
      </c>
      <c r="B16094" s="27">
        <v>31.759487159513228</v>
      </c>
      <c r="C16094" s="27">
        <v>25.241549867387207</v>
      </c>
    </row>
    <row r="16095" spans="1:3" x14ac:dyDescent="0.25">
      <c r="A16095">
        <v>16094</v>
      </c>
      <c r="B16095" s="27">
        <v>31.730967926236893</v>
      </c>
      <c r="C16095" s="27">
        <v>25.285099979765359</v>
      </c>
    </row>
    <row r="16096" spans="1:3" x14ac:dyDescent="0.25">
      <c r="A16096">
        <v>16095</v>
      </c>
      <c r="B16096" s="27">
        <v>31.701307927816543</v>
      </c>
      <c r="C16096" s="27">
        <v>25.30912270181754</v>
      </c>
    </row>
    <row r="16097" spans="1:3" x14ac:dyDescent="0.25">
      <c r="A16097">
        <v>16096</v>
      </c>
      <c r="B16097" s="27">
        <v>31.67050717800316</v>
      </c>
      <c r="C16097" s="27">
        <v>25.332071764103937</v>
      </c>
    </row>
    <row r="16098" spans="1:3" x14ac:dyDescent="0.25">
      <c r="A16098">
        <v>16097</v>
      </c>
      <c r="B16098" s="27">
        <v>31.638565672213087</v>
      </c>
      <c r="C16098" s="27">
        <v>25.353947172517824</v>
      </c>
    </row>
    <row r="16099" spans="1:3" x14ac:dyDescent="0.25">
      <c r="A16099">
        <v>16098</v>
      </c>
      <c r="B16099" s="27">
        <v>31.605483403243422</v>
      </c>
      <c r="C16099" s="27">
        <v>25.37474893061388</v>
      </c>
    </row>
    <row r="16100" spans="1:3" x14ac:dyDescent="0.25">
      <c r="A16100">
        <v>16099</v>
      </c>
      <c r="B16100" s="27">
        <v>31.57126037988731</v>
      </c>
      <c r="C16100" s="27">
        <v>25.394477025857196</v>
      </c>
    </row>
    <row r="16101" spans="1:3" x14ac:dyDescent="0.25">
      <c r="A16101">
        <v>16100</v>
      </c>
      <c r="B16101" s="27">
        <v>31.554350341030368</v>
      </c>
      <c r="C16101" s="27">
        <v>25.394678278943143</v>
      </c>
    </row>
    <row r="16102" spans="1:3" x14ac:dyDescent="0.25">
      <c r="A16102">
        <v>16101</v>
      </c>
      <c r="B16102" s="27">
        <v>31.573273594086661</v>
      </c>
      <c r="C16102" s="27">
        <v>25.393872971374076</v>
      </c>
    </row>
    <row r="16103" spans="1:3" x14ac:dyDescent="0.25">
      <c r="A16103">
        <v>16102</v>
      </c>
      <c r="B16103" s="27">
        <v>31.591123182138698</v>
      </c>
      <c r="C16103" s="27">
        <v>25.392061123261986</v>
      </c>
    </row>
    <row r="16104" spans="1:3" x14ac:dyDescent="0.25">
      <c r="A16104">
        <v>16103</v>
      </c>
      <c r="B16104" s="27">
        <v>31.607899122024413</v>
      </c>
      <c r="C16104" s="27">
        <v>25.370789526210025</v>
      </c>
    </row>
    <row r="16105" spans="1:3" x14ac:dyDescent="0.25">
      <c r="A16105">
        <v>16104</v>
      </c>
      <c r="B16105" s="27">
        <v>31.623601404108772</v>
      </c>
      <c r="C16105" s="27">
        <v>25.348578482674423</v>
      </c>
    </row>
    <row r="16106" spans="1:3" x14ac:dyDescent="0.25">
      <c r="A16106">
        <v>16105</v>
      </c>
      <c r="B16106" s="27">
        <v>31.638230031478727</v>
      </c>
      <c r="C16106" s="27">
        <v>25.325427989942412</v>
      </c>
    </row>
    <row r="16107" spans="1:3" x14ac:dyDescent="0.25">
      <c r="A16107">
        <v>16106</v>
      </c>
      <c r="B16107" s="27">
        <v>31.670238201025196</v>
      </c>
      <c r="C16107" s="27">
        <v>25.301338042120701</v>
      </c>
    </row>
    <row r="16108" spans="1:3" x14ac:dyDescent="0.25">
      <c r="A16108">
        <v>16107</v>
      </c>
      <c r="B16108" s="27">
        <v>31.701105610011307</v>
      </c>
      <c r="C16108" s="27">
        <v>25.294761843770836</v>
      </c>
    </row>
    <row r="16109" spans="1:3" x14ac:dyDescent="0.25">
      <c r="A16109">
        <v>16108</v>
      </c>
      <c r="B16109" s="27">
        <v>31.730832264610981</v>
      </c>
      <c r="C16109" s="27">
        <v>25.287179087291648</v>
      </c>
    </row>
    <row r="16110" spans="1:3" x14ac:dyDescent="0.25">
      <c r="A16110">
        <v>16109</v>
      </c>
      <c r="B16110" s="27">
        <v>31.759418163421039</v>
      </c>
      <c r="C16110" s="27">
        <v>25.278589783908433</v>
      </c>
    </row>
    <row r="16111" spans="1:3" x14ac:dyDescent="0.25">
      <c r="A16111">
        <v>16110</v>
      </c>
      <c r="B16111" s="27">
        <v>31.786863307283401</v>
      </c>
      <c r="C16111" s="27">
        <v>25.268993920525009</v>
      </c>
    </row>
    <row r="16112" spans="1:3" x14ac:dyDescent="0.25">
      <c r="A16112">
        <v>16111</v>
      </c>
      <c r="B16112" s="27">
        <v>31.813167691333756</v>
      </c>
      <c r="C16112" s="27">
        <v>25.258391517159833</v>
      </c>
    </row>
    <row r="16113" spans="1:3" x14ac:dyDescent="0.25">
      <c r="A16113">
        <v>16112</v>
      </c>
      <c r="B16113" s="27">
        <v>31.838331318097797</v>
      </c>
      <c r="C16113" s="27">
        <v>25.246782556974946</v>
      </c>
    </row>
    <row r="16114" spans="1:3" x14ac:dyDescent="0.25">
      <c r="A16114">
        <v>16113</v>
      </c>
      <c r="B16114" s="27">
        <v>31.862354187201351</v>
      </c>
      <c r="C16114" s="27">
        <v>25.23416704848287</v>
      </c>
    </row>
    <row r="16115" spans="1:3" x14ac:dyDescent="0.25">
      <c r="A16115">
        <v>16114</v>
      </c>
      <c r="B16115" s="27">
        <v>31.88523630023467</v>
      </c>
      <c r="C16115" s="27">
        <v>25.238998177816953</v>
      </c>
    </row>
    <row r="16116" spans="1:3" x14ac:dyDescent="0.25">
      <c r="A16116">
        <v>16115</v>
      </c>
      <c r="B16116" s="27">
        <v>31.925497954976777</v>
      </c>
      <c r="C16116" s="27">
        <v>25.242755646543348</v>
      </c>
    </row>
    <row r="16117" spans="1:3" x14ac:dyDescent="0.25">
      <c r="A16117">
        <v>16116</v>
      </c>
      <c r="B16117" s="27">
        <v>31.964685946398426</v>
      </c>
      <c r="C16117" s="27">
        <v>25.2454394683195</v>
      </c>
    </row>
    <row r="16118" spans="1:3" x14ac:dyDescent="0.25">
      <c r="A16118">
        <v>16117</v>
      </c>
      <c r="B16118" s="27">
        <v>32.002800296108305</v>
      </c>
      <c r="C16118" s="27">
        <v>25.24704962902025</v>
      </c>
    </row>
    <row r="16119" spans="1:3" x14ac:dyDescent="0.25">
      <c r="A16119">
        <v>16118</v>
      </c>
      <c r="B16119" s="27">
        <v>32.039840984649224</v>
      </c>
      <c r="C16119" s="27">
        <v>25.247586142957843</v>
      </c>
    </row>
    <row r="16120" spans="1:3" x14ac:dyDescent="0.25">
      <c r="A16120">
        <v>16119</v>
      </c>
      <c r="B16120" s="27">
        <v>32.038834533253755</v>
      </c>
      <c r="C16120" s="27">
        <v>25.247049000777874</v>
      </c>
    </row>
    <row r="16121" spans="1:3" x14ac:dyDescent="0.25">
      <c r="A16121">
        <v>16120</v>
      </c>
      <c r="B16121" s="27">
        <v>32.036754422373129</v>
      </c>
      <c r="C16121" s="27">
        <v>25.245438211086398</v>
      </c>
    </row>
    <row r="16122" spans="1:3" x14ac:dyDescent="0.25">
      <c r="A16122">
        <v>16121</v>
      </c>
      <c r="B16122" s="27">
        <v>31.996559515015864</v>
      </c>
      <c r="C16122" s="27">
        <v>25.242753762845204</v>
      </c>
    </row>
    <row r="16123" spans="1:3" x14ac:dyDescent="0.25">
      <c r="A16123">
        <v>16122</v>
      </c>
      <c r="B16123" s="27">
        <v>31.936636449927807</v>
      </c>
      <c r="C16123" s="27">
        <v>25.238995659234799</v>
      </c>
    </row>
    <row r="16124" spans="1:3" x14ac:dyDescent="0.25">
      <c r="A16124">
        <v>16123</v>
      </c>
      <c r="B16124" s="27">
        <v>31.875438419883935</v>
      </c>
      <c r="C16124" s="27">
        <v>25.234163898758474</v>
      </c>
    </row>
    <row r="16125" spans="1:3" x14ac:dyDescent="0.25">
      <c r="A16125">
        <v>16124</v>
      </c>
      <c r="B16125" s="27">
        <v>31.794511688430784</v>
      </c>
      <c r="C16125" s="27">
        <v>25.228258479264717</v>
      </c>
    </row>
    <row r="16126" spans="1:3" x14ac:dyDescent="0.25">
      <c r="A16126">
        <v>16125</v>
      </c>
      <c r="B16126" s="27">
        <v>31.693923900228501</v>
      </c>
      <c r="C16126" s="27">
        <v>25.221279413569071</v>
      </c>
    </row>
    <row r="16127" spans="1:3" x14ac:dyDescent="0.25">
      <c r="A16127">
        <v>16126</v>
      </c>
      <c r="B16127" s="27">
        <v>31.592195367836087</v>
      </c>
      <c r="C16127" s="27">
        <v>25.213226690259152</v>
      </c>
    </row>
    <row r="16128" spans="1:3" x14ac:dyDescent="0.25">
      <c r="A16128">
        <v>16127</v>
      </c>
      <c r="B16128" s="27">
        <v>31.526367213652136</v>
      </c>
      <c r="C16128" s="27">
        <v>25.185647124043509</v>
      </c>
    </row>
    <row r="16129" spans="1:3" x14ac:dyDescent="0.25">
      <c r="A16129">
        <v>16128</v>
      </c>
      <c r="B16129" s="27">
        <v>31.459532513967318</v>
      </c>
      <c r="C16129" s="27">
        <v>25.157061005778917</v>
      </c>
    </row>
    <row r="16130" spans="1:3" x14ac:dyDescent="0.25">
      <c r="A16130">
        <v>16129</v>
      </c>
      <c r="B16130" s="27">
        <v>31.391691256995085</v>
      </c>
      <c r="C16130" s="27">
        <v>25.127468335091191</v>
      </c>
    </row>
    <row r="16131" spans="1:3" x14ac:dyDescent="0.25">
      <c r="A16131">
        <v>16130</v>
      </c>
      <c r="B16131" s="27">
        <v>31.341296640000511</v>
      </c>
      <c r="C16131" s="27">
        <v>25.115322302884433</v>
      </c>
    </row>
    <row r="16132" spans="1:3" x14ac:dyDescent="0.25">
      <c r="A16132">
        <v>16131</v>
      </c>
      <c r="B16132" s="27">
        <v>31.289828374278361</v>
      </c>
      <c r="C16132" s="27">
        <v>25.120623462191535</v>
      </c>
    </row>
    <row r="16133" spans="1:3" x14ac:dyDescent="0.25">
      <c r="A16133">
        <v>16132</v>
      </c>
      <c r="B16133" s="27">
        <v>31.255740196469176</v>
      </c>
      <c r="C16133" s="27">
        <v>25.124918071975372</v>
      </c>
    </row>
    <row r="16134" spans="1:3" x14ac:dyDescent="0.25">
      <c r="A16134">
        <v>16133</v>
      </c>
      <c r="B16134" s="27">
        <v>31.201990421038698</v>
      </c>
      <c r="C16134" s="27">
        <v>25.109685281330478</v>
      </c>
    </row>
    <row r="16135" spans="1:3" x14ac:dyDescent="0.25">
      <c r="A16135">
        <v>16134</v>
      </c>
      <c r="B16135" s="27">
        <v>31.147032780979252</v>
      </c>
      <c r="C16135" s="27">
        <v>25.111832033142729</v>
      </c>
    </row>
    <row r="16136" spans="1:3" x14ac:dyDescent="0.25">
      <c r="A16136">
        <v>16135</v>
      </c>
      <c r="B16136" s="27">
        <v>31.072346989175838</v>
      </c>
      <c r="C16136" s="27">
        <v>25.112838025704242</v>
      </c>
    </row>
    <row r="16137" spans="1:3" x14ac:dyDescent="0.25">
      <c r="A16137">
        <v>16136</v>
      </c>
      <c r="B16137" s="27">
        <v>30.996386230171552</v>
      </c>
      <c r="C16137" s="27">
        <v>25.11270326836943</v>
      </c>
    </row>
    <row r="16138" spans="1:3" x14ac:dyDescent="0.25">
      <c r="A16138">
        <v>16137</v>
      </c>
      <c r="B16138" s="27">
        <v>30.919150507146885</v>
      </c>
      <c r="C16138" s="27">
        <v>25.111427752719319</v>
      </c>
    </row>
    <row r="16139" spans="1:3" x14ac:dyDescent="0.25">
      <c r="A16139">
        <v>16138</v>
      </c>
      <c r="B16139" s="27">
        <v>30.859160116851893</v>
      </c>
      <c r="C16139" s="27">
        <v>25.109011479221635</v>
      </c>
    </row>
    <row r="16140" spans="1:3" x14ac:dyDescent="0.25">
      <c r="A16140">
        <v>16139</v>
      </c>
      <c r="B16140" s="27">
        <v>30.816415053393289</v>
      </c>
      <c r="C16140" s="27">
        <v>25.123975297472228</v>
      </c>
    </row>
    <row r="16141" spans="1:3" x14ac:dyDescent="0.25">
      <c r="A16141">
        <v>16140</v>
      </c>
      <c r="B16141" s="27">
        <v>30.790915876539152</v>
      </c>
      <c r="C16141" s="27">
        <v>25.137865457360196</v>
      </c>
    </row>
    <row r="16142" spans="1:3" x14ac:dyDescent="0.25">
      <c r="A16142">
        <v>16141</v>
      </c>
      <c r="B16142" s="27">
        <v>30.782729133209251</v>
      </c>
      <c r="C16142" s="27">
        <v>25.15068196842704</v>
      </c>
    </row>
    <row r="16143" spans="1:3" x14ac:dyDescent="0.25">
      <c r="A16143">
        <v>16142</v>
      </c>
      <c r="B16143" s="27">
        <v>30.773401635867085</v>
      </c>
      <c r="C16143" s="27">
        <v>25.162424823189227</v>
      </c>
    </row>
    <row r="16144" spans="1:3" x14ac:dyDescent="0.25">
      <c r="A16144">
        <v>16143</v>
      </c>
      <c r="B16144" s="27">
        <v>30.762933378712912</v>
      </c>
      <c r="C16144" s="27">
        <v>25.173094030065734</v>
      </c>
    </row>
    <row r="16145" spans="1:3" x14ac:dyDescent="0.25">
      <c r="A16145">
        <v>16144</v>
      </c>
      <c r="B16145" s="27">
        <v>30.751324365020785</v>
      </c>
      <c r="C16145" s="27">
        <v>25.201209879819775</v>
      </c>
    </row>
    <row r="16146" spans="1:3" x14ac:dyDescent="0.25">
      <c r="A16146">
        <v>16145</v>
      </c>
      <c r="B16146" s="27">
        <v>30.738574599561449</v>
      </c>
      <c r="C16146" s="27">
        <v>25.228319183418144</v>
      </c>
    </row>
    <row r="16147" spans="1:3" x14ac:dyDescent="0.25">
      <c r="A16147">
        <v>16146</v>
      </c>
      <c r="B16147" s="27">
        <v>30.724684073728852</v>
      </c>
      <c r="C16147" s="27">
        <v>25.25442193796097</v>
      </c>
    </row>
    <row r="16148" spans="1:3" x14ac:dyDescent="0.25">
      <c r="A16148">
        <v>16147</v>
      </c>
      <c r="B16148" s="27">
        <v>30.709652791919552</v>
      </c>
      <c r="C16148" s="27">
        <v>25.279518138303327</v>
      </c>
    </row>
    <row r="16149" spans="1:3" x14ac:dyDescent="0.25">
      <c r="A16149">
        <v>16148</v>
      </c>
      <c r="B16149" s="27">
        <v>30.656573816766787</v>
      </c>
      <c r="C16149" s="27">
        <v>25.303607790151414</v>
      </c>
    </row>
    <row r="16150" spans="1:3" x14ac:dyDescent="0.25">
      <c r="A16150">
        <v>16149</v>
      </c>
      <c r="B16150" s="27">
        <v>30.602488292839112</v>
      </c>
      <c r="C16150" s="27">
        <v>25.326690890605349</v>
      </c>
    </row>
    <row r="16151" spans="1:3" x14ac:dyDescent="0.25">
      <c r="A16151">
        <v>16150</v>
      </c>
      <c r="B16151" s="27">
        <v>30.5289430202522</v>
      </c>
      <c r="C16151" s="27">
        <v>25.348767444155257</v>
      </c>
    </row>
    <row r="16152" spans="1:3" x14ac:dyDescent="0.25">
      <c r="A16152">
        <v>16151</v>
      </c>
      <c r="B16152" s="27">
        <v>30.454458306607211</v>
      </c>
      <c r="C16152" s="27">
        <v>25.36983744144673</v>
      </c>
    </row>
    <row r="16153" spans="1:3" x14ac:dyDescent="0.25">
      <c r="A16153">
        <v>16152</v>
      </c>
      <c r="B16153" s="27">
        <v>30.379034143672264</v>
      </c>
      <c r="C16153" s="27">
        <v>25.389900891272909</v>
      </c>
    </row>
    <row r="16154" spans="1:3" x14ac:dyDescent="0.25">
      <c r="A16154">
        <v>16153</v>
      </c>
      <c r="B16154" s="27">
        <v>30.321123728057639</v>
      </c>
      <c r="C16154" s="27">
        <v>25.408957794195061</v>
      </c>
    </row>
    <row r="16155" spans="1:3" x14ac:dyDescent="0.25">
      <c r="A16155">
        <v>16154</v>
      </c>
      <c r="B16155" s="27">
        <v>30.280660504143974</v>
      </c>
      <c r="C16155" s="27">
        <v>25.42700814712623</v>
      </c>
    </row>
    <row r="16156" spans="1:3" x14ac:dyDescent="0.25">
      <c r="A16156">
        <v>16155</v>
      </c>
      <c r="B16156" s="27">
        <v>30.239123627199689</v>
      </c>
      <c r="C16156" s="27">
        <v>25.42559875504638</v>
      </c>
    </row>
    <row r="16157" spans="1:3" x14ac:dyDescent="0.25">
      <c r="A16157">
        <v>16156</v>
      </c>
      <c r="B16157" s="27">
        <v>30.214966284854842</v>
      </c>
      <c r="C16157" s="27">
        <v>25.423249916389352</v>
      </c>
    </row>
    <row r="16158" spans="1:3" x14ac:dyDescent="0.25">
      <c r="A16158">
        <v>16157</v>
      </c>
      <c r="B16158" s="27">
        <v>30.208121930938013</v>
      </c>
      <c r="C16158" s="27">
        <v>25.419961634803364</v>
      </c>
    </row>
    <row r="16159" spans="1:3" x14ac:dyDescent="0.25">
      <c r="A16159">
        <v>16158</v>
      </c>
      <c r="B16159" s="27">
        <v>30.200069716601703</v>
      </c>
      <c r="C16159" s="27">
        <v>25.415733899717935</v>
      </c>
    </row>
    <row r="16160" spans="1:3" x14ac:dyDescent="0.25">
      <c r="A16160">
        <v>16159</v>
      </c>
      <c r="B16160" s="27">
        <v>30.190809641565281</v>
      </c>
      <c r="C16160" s="27">
        <v>25.392046420369841</v>
      </c>
    </row>
    <row r="16161" spans="1:3" x14ac:dyDescent="0.25">
      <c r="A16161">
        <v>16160</v>
      </c>
      <c r="B16161" s="27">
        <v>30.180341704425576</v>
      </c>
      <c r="C16161" s="27">
        <v>25.367352393556448</v>
      </c>
    </row>
    <row r="16162" spans="1:3" x14ac:dyDescent="0.25">
      <c r="A16162">
        <v>16161</v>
      </c>
      <c r="B16162" s="27">
        <v>30.168665906305126</v>
      </c>
      <c r="C16162" s="27">
        <v>25.341651818529417</v>
      </c>
    </row>
    <row r="16163" spans="1:3" x14ac:dyDescent="0.25">
      <c r="A16163">
        <v>16162</v>
      </c>
      <c r="B16163" s="27">
        <v>30.155782250571523</v>
      </c>
      <c r="C16163" s="27">
        <v>25.314944693417857</v>
      </c>
    </row>
    <row r="16164" spans="1:3" x14ac:dyDescent="0.25">
      <c r="A16164">
        <v>16163</v>
      </c>
      <c r="B16164" s="27">
        <v>30.141690729367046</v>
      </c>
      <c r="C16164" s="27">
        <v>25.268710171058068</v>
      </c>
    </row>
    <row r="16165" spans="1:3" x14ac:dyDescent="0.25">
      <c r="A16165">
        <v>16164</v>
      </c>
      <c r="B16165" s="27">
        <v>30.126391350268783</v>
      </c>
      <c r="C16165" s="27">
        <v>25.221401995199944</v>
      </c>
    </row>
    <row r="16166" spans="1:3" x14ac:dyDescent="0.25">
      <c r="A16166">
        <v>16165</v>
      </c>
      <c r="B16166" s="27">
        <v>30.109884103922319</v>
      </c>
      <c r="C16166" s="27">
        <v>25.173020165469314</v>
      </c>
    </row>
    <row r="16167" spans="1:3" x14ac:dyDescent="0.25">
      <c r="A16167">
        <v>16166</v>
      </c>
      <c r="B16167" s="27">
        <v>30.092169004639892</v>
      </c>
      <c r="C16167" s="27">
        <v>25.123564681211366</v>
      </c>
    </row>
    <row r="16168" spans="1:3" x14ac:dyDescent="0.25">
      <c r="A16168">
        <v>16167</v>
      </c>
      <c r="B16168" s="27">
        <v>30.073246033993325</v>
      </c>
      <c r="C16168" s="27">
        <v>25.073035541022943</v>
      </c>
    </row>
    <row r="16169" spans="1:3" x14ac:dyDescent="0.25">
      <c r="A16169">
        <v>16168</v>
      </c>
      <c r="B16169" s="27">
        <v>30.034661466848</v>
      </c>
      <c r="C16169" s="27">
        <v>25.021432745278219</v>
      </c>
    </row>
    <row r="16170" spans="1:3" x14ac:dyDescent="0.25">
      <c r="A16170">
        <v>16169</v>
      </c>
      <c r="B16170" s="27">
        <v>29.976482948893029</v>
      </c>
      <c r="C16170" s="27">
        <v>24.987277144695572</v>
      </c>
    </row>
    <row r="16171" spans="1:3" x14ac:dyDescent="0.25">
      <c r="A16171">
        <v>16170</v>
      </c>
      <c r="B16171" s="27">
        <v>29.917230770704546</v>
      </c>
      <c r="C16171" s="27">
        <v>24.952114999173322</v>
      </c>
    </row>
    <row r="16172" spans="1:3" x14ac:dyDescent="0.25">
      <c r="A16172">
        <v>16171</v>
      </c>
      <c r="B16172" s="27">
        <v>29.856904941917602</v>
      </c>
      <c r="C16172" s="27">
        <v>24.934466594984581</v>
      </c>
    </row>
    <row r="16173" spans="1:3" x14ac:dyDescent="0.25">
      <c r="A16173">
        <v>16172</v>
      </c>
      <c r="B16173" s="27">
        <v>29.795505455797024</v>
      </c>
      <c r="C16173" s="27">
        <v>24.934399588950217</v>
      </c>
    </row>
    <row r="16174" spans="1:3" x14ac:dyDescent="0.25">
      <c r="A16174">
        <v>16173</v>
      </c>
      <c r="B16174" s="27">
        <v>29.770005807106291</v>
      </c>
      <c r="C16174" s="27">
        <v>24.951913434491882</v>
      </c>
    </row>
    <row r="16175" spans="1:3" x14ac:dyDescent="0.25">
      <c r="A16175">
        <v>16174</v>
      </c>
      <c r="B16175" s="27">
        <v>29.743432499865847</v>
      </c>
      <c r="C16175" s="27">
        <v>24.98694213136169</v>
      </c>
    </row>
    <row r="16176" spans="1:3" x14ac:dyDescent="0.25">
      <c r="A16176">
        <v>16175</v>
      </c>
      <c r="B16176" s="27">
        <v>29.734239282502795</v>
      </c>
      <c r="C16176" s="27">
        <v>25.020964271318253</v>
      </c>
    </row>
    <row r="16177" spans="1:3" x14ac:dyDescent="0.25">
      <c r="A16177">
        <v>16176</v>
      </c>
      <c r="B16177" s="27">
        <v>29.723905309724316</v>
      </c>
      <c r="C16177" s="27">
        <v>25.053979862874083</v>
      </c>
    </row>
    <row r="16178" spans="1:3" x14ac:dyDescent="0.25">
      <c r="A16178">
        <v>16177</v>
      </c>
      <c r="B16178" s="27">
        <v>29.712430573579155</v>
      </c>
      <c r="C16178" s="27">
        <v>25.085921246963245</v>
      </c>
    </row>
    <row r="16179" spans="1:3" x14ac:dyDescent="0.25">
      <c r="A16179">
        <v>16178</v>
      </c>
      <c r="B16179" s="27">
        <v>29.699815084170087</v>
      </c>
      <c r="C16179" s="27">
        <v>25.116721870679136</v>
      </c>
    </row>
    <row r="16180" spans="1:3" x14ac:dyDescent="0.25">
      <c r="A16180">
        <v>16179</v>
      </c>
      <c r="B16180" s="27">
        <v>29.686058830365351</v>
      </c>
      <c r="C16180" s="27">
        <v>25.146381737015176</v>
      </c>
    </row>
    <row r="16181" spans="1:3" x14ac:dyDescent="0.25">
      <c r="A16181">
        <v>16180</v>
      </c>
      <c r="B16181" s="27">
        <v>29.689615012329913</v>
      </c>
      <c r="C16181" s="27">
        <v>25.174900843165034</v>
      </c>
    </row>
    <row r="16182" spans="1:3" x14ac:dyDescent="0.25">
      <c r="A16182">
        <v>16181</v>
      </c>
      <c r="B16182" s="27">
        <v>29.710484182067685</v>
      </c>
      <c r="C16182" s="27">
        <v>25.202279191093144</v>
      </c>
    </row>
    <row r="16183" spans="1:3" x14ac:dyDescent="0.25">
      <c r="A16183">
        <v>16182</v>
      </c>
      <c r="B16183" s="27">
        <v>29.730212593022429</v>
      </c>
      <c r="C16183" s="27">
        <v>25.22851677855444</v>
      </c>
    </row>
    <row r="16184" spans="1:3" x14ac:dyDescent="0.25">
      <c r="A16184">
        <v>16183</v>
      </c>
      <c r="B16184" s="27">
        <v>29.748800249590744</v>
      </c>
      <c r="C16184" s="27">
        <v>25.253613610319675</v>
      </c>
    </row>
    <row r="16185" spans="1:3" x14ac:dyDescent="0.25">
      <c r="A16185">
        <v>16184</v>
      </c>
      <c r="B16185" s="27">
        <v>29.766247143353631</v>
      </c>
      <c r="C16185" s="27">
        <v>25.277569677876333</v>
      </c>
    </row>
    <row r="16186" spans="1:3" x14ac:dyDescent="0.25">
      <c r="A16186">
        <v>16185</v>
      </c>
      <c r="B16186" s="27">
        <v>29.7640324400565</v>
      </c>
      <c r="C16186" s="27">
        <v>25.300384991514267</v>
      </c>
    </row>
    <row r="16187" spans="1:3" x14ac:dyDescent="0.25">
      <c r="A16187">
        <v>16186</v>
      </c>
      <c r="B16187" s="27">
        <v>29.760609874281908</v>
      </c>
      <c r="C16187" s="27">
        <v>25.30360635219105</v>
      </c>
    </row>
    <row r="16188" spans="1:3" x14ac:dyDescent="0.25">
      <c r="A16188">
        <v>16187</v>
      </c>
      <c r="B16188" s="27">
        <v>29.755979449958723</v>
      </c>
      <c r="C16188" s="27">
        <v>25.30575405562773</v>
      </c>
    </row>
    <row r="16189" spans="1:3" x14ac:dyDescent="0.25">
      <c r="A16189">
        <v>16188</v>
      </c>
      <c r="B16189" s="27">
        <v>29.75014116222264</v>
      </c>
      <c r="C16189" s="27">
        <v>25.306828103321024</v>
      </c>
    </row>
    <row r="16190" spans="1:3" x14ac:dyDescent="0.25">
      <c r="A16190">
        <v>16189</v>
      </c>
      <c r="B16190" s="27">
        <v>29.743095015189603</v>
      </c>
      <c r="C16190" s="27">
        <v>25.306828493774223</v>
      </c>
    </row>
    <row r="16191" spans="1:3" x14ac:dyDescent="0.25">
      <c r="A16191">
        <v>16190</v>
      </c>
      <c r="B16191" s="27">
        <v>29.716387814494386</v>
      </c>
      <c r="C16191" s="27">
        <v>25.305755230822633</v>
      </c>
    </row>
    <row r="16192" spans="1:3" x14ac:dyDescent="0.25">
      <c r="A16192">
        <v>16191</v>
      </c>
      <c r="B16192" s="27">
        <v>29.707060701244416</v>
      </c>
      <c r="C16192" s="27">
        <v>25.303608312782465</v>
      </c>
    </row>
    <row r="16193" spans="1:3" x14ac:dyDescent="0.25">
      <c r="A16193">
        <v>16192</v>
      </c>
      <c r="B16193" s="27">
        <v>29.696659932438145</v>
      </c>
      <c r="C16193" s="27">
        <v>25.318840927096673</v>
      </c>
    </row>
    <row r="16194" spans="1:3" x14ac:dyDescent="0.25">
      <c r="A16194">
        <v>16193</v>
      </c>
      <c r="B16194" s="27">
        <v>29.685185507607848</v>
      </c>
      <c r="C16194" s="27">
        <v>25.332932786182543</v>
      </c>
    </row>
    <row r="16195" spans="1:3" x14ac:dyDescent="0.25">
      <c r="A16195">
        <v>16194</v>
      </c>
      <c r="B16195" s="27">
        <v>29.672637430869475</v>
      </c>
      <c r="C16195" s="27">
        <v>25.36440473561353</v>
      </c>
    </row>
    <row r="16196" spans="1:3" x14ac:dyDescent="0.25">
      <c r="A16196">
        <v>16195</v>
      </c>
      <c r="B16196" s="27">
        <v>29.640494845330725</v>
      </c>
      <c r="C16196" s="27">
        <v>25.394803024998094</v>
      </c>
    </row>
    <row r="16197" spans="1:3" x14ac:dyDescent="0.25">
      <c r="A16197">
        <v>16196</v>
      </c>
      <c r="B16197" s="27">
        <v>29.5886912076265</v>
      </c>
      <c r="C16197" s="27">
        <v>25.424127657516742</v>
      </c>
    </row>
    <row r="16198" spans="1:3" x14ac:dyDescent="0.25">
      <c r="A16198">
        <v>16197</v>
      </c>
      <c r="B16198" s="27">
        <v>29.554132900126255</v>
      </c>
      <c r="C16198" s="27">
        <v>25.452378639249833</v>
      </c>
    </row>
    <row r="16199" spans="1:3" x14ac:dyDescent="0.25">
      <c r="A16199">
        <v>16198</v>
      </c>
      <c r="B16199" s="27">
        <v>29.49977933859077</v>
      </c>
      <c r="C16199" s="27">
        <v>25.479555969074845</v>
      </c>
    </row>
    <row r="16200" spans="1:3" x14ac:dyDescent="0.25">
      <c r="A16200">
        <v>16199</v>
      </c>
      <c r="B16200" s="27">
        <v>29.444083707376041</v>
      </c>
      <c r="C16200" s="27">
        <v>25.505659642314573</v>
      </c>
    </row>
    <row r="16201" spans="1:3" x14ac:dyDescent="0.25">
      <c r="A16201">
        <v>16200</v>
      </c>
      <c r="B16201" s="27">
        <v>29.387046010223845</v>
      </c>
      <c r="C16201" s="27">
        <v>25.530689662243059</v>
      </c>
    </row>
    <row r="16202" spans="1:3" x14ac:dyDescent="0.25">
      <c r="A16202">
        <v>16201</v>
      </c>
      <c r="B16202" s="27">
        <v>29.34718654201334</v>
      </c>
      <c r="C16202" s="27">
        <v>25.554646026334609</v>
      </c>
    </row>
    <row r="16203" spans="1:3" x14ac:dyDescent="0.25">
      <c r="A16203">
        <v>16202</v>
      </c>
      <c r="B16203" s="27">
        <v>29.324572404287448</v>
      </c>
      <c r="C16203" s="27">
        <v>25.577528740201871</v>
      </c>
    </row>
    <row r="16204" spans="1:3" x14ac:dyDescent="0.25">
      <c r="A16204">
        <v>16203</v>
      </c>
      <c r="B16204" s="27">
        <v>29.319271256112096</v>
      </c>
      <c r="C16204" s="27">
        <v>25.599337798419285</v>
      </c>
    </row>
    <row r="16205" spans="1:3" x14ac:dyDescent="0.25">
      <c r="A16205">
        <v>16204</v>
      </c>
      <c r="B16205" s="27">
        <v>29.312829345692599</v>
      </c>
      <c r="C16205" s="27">
        <v>25.620073200893312</v>
      </c>
    </row>
    <row r="16206" spans="1:3" x14ac:dyDescent="0.25">
      <c r="A16206">
        <v>16205</v>
      </c>
      <c r="B16206" s="27">
        <v>29.305246683318806</v>
      </c>
      <c r="C16206" s="27">
        <v>25.639734947904586</v>
      </c>
    </row>
    <row r="16207" spans="1:3" x14ac:dyDescent="0.25">
      <c r="A16207">
        <v>16206</v>
      </c>
      <c r="B16207" s="27">
        <v>29.296523266277934</v>
      </c>
      <c r="C16207" s="27">
        <v>25.658323043475498</v>
      </c>
    </row>
    <row r="16208" spans="1:3" x14ac:dyDescent="0.25">
      <c r="A16208">
        <v>16207</v>
      </c>
      <c r="B16208" s="27">
        <v>29.286659091295945</v>
      </c>
      <c r="C16208" s="27">
        <v>25.657316636045763</v>
      </c>
    </row>
    <row r="16209" spans="1:3" x14ac:dyDescent="0.25">
      <c r="A16209">
        <v>16208</v>
      </c>
      <c r="B16209" s="27">
        <v>29.275654156221325</v>
      </c>
      <c r="C16209" s="27">
        <v>25.636716277525764</v>
      </c>
    </row>
    <row r="16210" spans="1:3" x14ac:dyDescent="0.25">
      <c r="A16210">
        <v>16209</v>
      </c>
      <c r="B16210" s="27">
        <v>29.263508470314932</v>
      </c>
      <c r="C16210" s="27">
        <v>25.615042259333517</v>
      </c>
    </row>
    <row r="16211" spans="1:3" x14ac:dyDescent="0.25">
      <c r="A16211">
        <v>16210</v>
      </c>
      <c r="B16211" s="27">
        <v>29.250222025438433</v>
      </c>
      <c r="C16211" s="27">
        <v>25.573840294788997</v>
      </c>
    </row>
    <row r="16212" spans="1:3" x14ac:dyDescent="0.25">
      <c r="A16212">
        <v>16211</v>
      </c>
      <c r="B16212" s="27">
        <v>29.254315117219345</v>
      </c>
      <c r="C16212" s="27">
        <v>25.531631781656657</v>
      </c>
    </row>
    <row r="16213" spans="1:3" x14ac:dyDescent="0.25">
      <c r="A16213">
        <v>16212</v>
      </c>
      <c r="B16213" s="27">
        <v>29.25733455681155</v>
      </c>
      <c r="C16213" s="27">
        <v>25.488416712920685</v>
      </c>
    </row>
    <row r="16214" spans="1:3" x14ac:dyDescent="0.25">
      <c r="A16214">
        <v>16213</v>
      </c>
      <c r="B16214" s="27">
        <v>29.259280339257195</v>
      </c>
      <c r="C16214" s="27">
        <v>25.462649391818424</v>
      </c>
    </row>
    <row r="16215" spans="1:3" x14ac:dyDescent="0.25">
      <c r="A16215">
        <v>16214</v>
      </c>
      <c r="B16215" s="27">
        <v>29.297193614363326</v>
      </c>
      <c r="C16215" s="27">
        <v>25.435808411511641</v>
      </c>
    </row>
    <row r="16216" spans="1:3" x14ac:dyDescent="0.25">
      <c r="A16216">
        <v>16215</v>
      </c>
      <c r="B16216" s="27">
        <v>29.334167439337598</v>
      </c>
      <c r="C16216" s="27">
        <v>25.407893777987159</v>
      </c>
    </row>
    <row r="16217" spans="1:3" x14ac:dyDescent="0.25">
      <c r="A16217">
        <v>16216</v>
      </c>
      <c r="B16217" s="27">
        <v>29.37020182044747</v>
      </c>
      <c r="C16217" s="27">
        <v>25.397426335228182</v>
      </c>
    </row>
    <row r="16218" spans="1:3" x14ac:dyDescent="0.25">
      <c r="A16218">
        <v>16217</v>
      </c>
      <c r="B16218" s="27">
        <v>29.423817599150453</v>
      </c>
      <c r="C16218" s="27">
        <v>25.385952339671903</v>
      </c>
    </row>
    <row r="16219" spans="1:3" x14ac:dyDescent="0.25">
      <c r="A16219">
        <v>16218</v>
      </c>
      <c r="B16219" s="27">
        <v>29.439519889279605</v>
      </c>
      <c r="C16219" s="27">
        <v>25.391992089377975</v>
      </c>
    </row>
    <row r="16220" spans="1:3" x14ac:dyDescent="0.25">
      <c r="A16220">
        <v>16219</v>
      </c>
      <c r="B16220" s="27">
        <v>29.435694784312044</v>
      </c>
      <c r="C16220" s="27">
        <v>25.378638098998117</v>
      </c>
    </row>
    <row r="16221" spans="1:3" x14ac:dyDescent="0.25">
      <c r="A16221">
        <v>16220</v>
      </c>
      <c r="B16221" s="27">
        <v>29.430729463023876</v>
      </c>
      <c r="C16221" s="27">
        <v>25.345958569967127</v>
      </c>
    </row>
    <row r="16222" spans="1:3" x14ac:dyDescent="0.25">
      <c r="A16222">
        <v>16221</v>
      </c>
      <c r="B16222" s="27">
        <v>29.406035441542503</v>
      </c>
      <c r="C16222" s="27">
        <v>25.312473797351259</v>
      </c>
    </row>
    <row r="16223" spans="1:3" x14ac:dyDescent="0.25">
      <c r="A16223">
        <v>16222</v>
      </c>
      <c r="B16223" s="27">
        <v>29.361546153771606</v>
      </c>
      <c r="C16223" s="27">
        <v>25.278183786669612</v>
      </c>
    </row>
    <row r="16224" spans="1:3" x14ac:dyDescent="0.25">
      <c r="A16224">
        <v>16223</v>
      </c>
      <c r="B16224" s="27">
        <v>29.297126853133953</v>
      </c>
      <c r="C16224" s="27">
        <v>25.243088539231806</v>
      </c>
    </row>
    <row r="16225" spans="1:3" x14ac:dyDescent="0.25">
      <c r="A16225">
        <v>16224</v>
      </c>
      <c r="B16225" s="27">
        <v>29.231164173324</v>
      </c>
      <c r="C16225" s="27">
        <v>25.207188048676837</v>
      </c>
    </row>
    <row r="16226" spans="1:3" x14ac:dyDescent="0.25">
      <c r="A16226">
        <v>16225</v>
      </c>
      <c r="B16226" s="27">
        <v>29.126616970521539</v>
      </c>
      <c r="C16226" s="27">
        <v>25.170482320523814</v>
      </c>
    </row>
    <row r="16227" spans="1:3" x14ac:dyDescent="0.25">
      <c r="A16227">
        <v>16226</v>
      </c>
      <c r="B16227" s="27">
        <v>29.020392192570302</v>
      </c>
      <c r="C16227" s="27">
        <v>25.151424541747971</v>
      </c>
    </row>
    <row r="16228" spans="1:3" x14ac:dyDescent="0.25">
      <c r="A16228">
        <v>16227</v>
      </c>
      <c r="B16228" s="27">
        <v>28.894036626583322</v>
      </c>
      <c r="C16228" s="27">
        <v>25.131494423644067</v>
      </c>
    </row>
    <row r="16229" spans="1:3" x14ac:dyDescent="0.25">
      <c r="A16229">
        <v>16228</v>
      </c>
      <c r="B16229" s="27">
        <v>28.76613768984301</v>
      </c>
      <c r="C16229" s="27">
        <v>25.110691962750959</v>
      </c>
    </row>
    <row r="16230" spans="1:3" x14ac:dyDescent="0.25">
      <c r="A16230">
        <v>16229</v>
      </c>
      <c r="B16230" s="27">
        <v>28.673803618545175</v>
      </c>
      <c r="C16230" s="27">
        <v>25.089017156075247</v>
      </c>
    </row>
    <row r="16231" spans="1:3" x14ac:dyDescent="0.25">
      <c r="A16231">
        <v>16230</v>
      </c>
      <c r="B16231" s="27">
        <v>28.580127480935694</v>
      </c>
      <c r="C16231" s="27">
        <v>25.066470008294125</v>
      </c>
    </row>
    <row r="16232" spans="1:3" x14ac:dyDescent="0.25">
      <c r="A16232">
        <v>16231</v>
      </c>
      <c r="B16232" s="27">
        <v>28.503629575729036</v>
      </c>
      <c r="C16232" s="27">
        <v>25.043050514917482</v>
      </c>
    </row>
    <row r="16233" spans="1:3" x14ac:dyDescent="0.25">
      <c r="A16233">
        <v>16232</v>
      </c>
      <c r="B16233" s="27">
        <v>28.425856701918342</v>
      </c>
      <c r="C16233" s="27">
        <v>25.00023838621108</v>
      </c>
    </row>
    <row r="16234" spans="1:3" x14ac:dyDescent="0.25">
      <c r="A16234">
        <v>16233</v>
      </c>
      <c r="B16234" s="27">
        <v>28.346808866706507</v>
      </c>
      <c r="C16234" s="27">
        <v>24.937965965260499</v>
      </c>
    </row>
    <row r="16235" spans="1:3" x14ac:dyDescent="0.25">
      <c r="A16235">
        <v>16234</v>
      </c>
      <c r="B16235" s="27">
        <v>28.285006363569536</v>
      </c>
      <c r="C16235" s="27">
        <v>24.874686996002733</v>
      </c>
    </row>
    <row r="16236" spans="1:3" x14ac:dyDescent="0.25">
      <c r="A16236">
        <v>16235</v>
      </c>
      <c r="B16236" s="27">
        <v>28.221996003941936</v>
      </c>
      <c r="C16236" s="27">
        <v>24.791881177852421</v>
      </c>
    </row>
    <row r="16237" spans="1:3" x14ac:dyDescent="0.25">
      <c r="A16237">
        <v>16236</v>
      </c>
      <c r="B16237" s="27">
        <v>28.157777775475878</v>
      </c>
      <c r="C16237" s="27">
        <v>24.70800170957137</v>
      </c>
    </row>
    <row r="16238" spans="1:3" x14ac:dyDescent="0.25">
      <c r="A16238">
        <v>16237</v>
      </c>
      <c r="B16238" s="27">
        <v>28.110872533941134</v>
      </c>
      <c r="C16238" s="27">
        <v>24.641502878587957</v>
      </c>
    </row>
    <row r="16239" spans="1:3" x14ac:dyDescent="0.25">
      <c r="A16239">
        <v>16238</v>
      </c>
      <c r="B16239" s="27">
        <v>28.062826534745902</v>
      </c>
      <c r="C16239" s="27">
        <v>24.573863287792545</v>
      </c>
    </row>
    <row r="16240" spans="1:3" x14ac:dyDescent="0.25">
      <c r="A16240">
        <v>16239</v>
      </c>
      <c r="B16240" s="27">
        <v>28.013639778170816</v>
      </c>
      <c r="C16240" s="27">
        <v>24.523603233280362</v>
      </c>
    </row>
    <row r="16241" spans="1:3" x14ac:dyDescent="0.25">
      <c r="A16241">
        <v>16240</v>
      </c>
      <c r="B16241" s="27">
        <v>27.963312264964227</v>
      </c>
      <c r="C16241" s="27">
        <v>24.4722695236796</v>
      </c>
    </row>
    <row r="16242" spans="1:3" x14ac:dyDescent="0.25">
      <c r="A16242">
        <v>16241</v>
      </c>
      <c r="B16242" s="27">
        <v>27.930364289444032</v>
      </c>
      <c r="C16242" s="27">
        <v>24.419862158522537</v>
      </c>
    </row>
    <row r="16243" spans="1:3" x14ac:dyDescent="0.25">
      <c r="A16243">
        <v>16242</v>
      </c>
      <c r="B16243" s="27">
        <v>27.896342661735122</v>
      </c>
      <c r="C16243" s="27">
        <v>24.384901986937301</v>
      </c>
    </row>
    <row r="16244" spans="1:3" x14ac:dyDescent="0.25">
      <c r="A16244">
        <v>16243</v>
      </c>
      <c r="B16244" s="27">
        <v>27.879768230685002</v>
      </c>
      <c r="C16244" s="27">
        <v>24.34893526788678</v>
      </c>
    </row>
    <row r="16245" spans="1:3" x14ac:dyDescent="0.25">
      <c r="A16245">
        <v>16244</v>
      </c>
      <c r="B16245" s="27">
        <v>27.862187251514783</v>
      </c>
      <c r="C16245" s="27">
        <v>24.330415186101142</v>
      </c>
    </row>
    <row r="16246" spans="1:3" x14ac:dyDescent="0.25">
      <c r="A16246">
        <v>16245</v>
      </c>
      <c r="B16246" s="27">
        <v>27.862120010310473</v>
      </c>
      <c r="C16246" s="27">
        <v>24.329274643217978</v>
      </c>
    </row>
    <row r="16247" spans="1:3" x14ac:dyDescent="0.25">
      <c r="A16247">
        <v>16246</v>
      </c>
      <c r="B16247" s="27">
        <v>27.861113322622536</v>
      </c>
      <c r="C16247" s="27">
        <v>24.345446531988166</v>
      </c>
    </row>
    <row r="16248" spans="1:3" x14ac:dyDescent="0.25">
      <c r="A16248">
        <v>16247</v>
      </c>
      <c r="B16248" s="27">
        <v>27.859167187234885</v>
      </c>
      <c r="C16248" s="27">
        <v>24.360410565109628</v>
      </c>
    </row>
    <row r="16249" spans="1:3" x14ac:dyDescent="0.25">
      <c r="A16249">
        <v>16248</v>
      </c>
      <c r="B16249" s="27">
        <v>27.856281604147522</v>
      </c>
      <c r="C16249" s="27">
        <v>24.374166733976292</v>
      </c>
    </row>
    <row r="16250" spans="1:3" x14ac:dyDescent="0.25">
      <c r="A16250">
        <v>16249</v>
      </c>
      <c r="B16250" s="27">
        <v>27.870910314958842</v>
      </c>
      <c r="C16250" s="27">
        <v>24.386715042329932</v>
      </c>
    </row>
    <row r="16251" spans="1:3" x14ac:dyDescent="0.25">
      <c r="A16251">
        <v>16250</v>
      </c>
      <c r="B16251" s="27">
        <v>27.8660121842676</v>
      </c>
      <c r="C16251" s="27">
        <v>24.379602303850113</v>
      </c>
    </row>
    <row r="16252" spans="1:3" x14ac:dyDescent="0.25">
      <c r="A16252">
        <v>16251</v>
      </c>
      <c r="B16252" s="27">
        <v>27.860040400078034</v>
      </c>
      <c r="C16252" s="27">
        <v>24.371348808832341</v>
      </c>
    </row>
    <row r="16253" spans="1:3" x14ac:dyDescent="0.25">
      <c r="A16253">
        <v>16252</v>
      </c>
      <c r="B16253" s="27">
        <v>27.871515260169161</v>
      </c>
      <c r="C16253" s="27">
        <v>24.361954560831283</v>
      </c>
    </row>
    <row r="16254" spans="1:3" x14ac:dyDescent="0.25">
      <c r="A16254">
        <v>16253</v>
      </c>
      <c r="B16254" s="27">
        <v>27.881983566340455</v>
      </c>
      <c r="C16254" s="27">
        <v>24.369939847710299</v>
      </c>
    </row>
    <row r="16255" spans="1:3" x14ac:dyDescent="0.25">
      <c r="A16255">
        <v>16254</v>
      </c>
      <c r="B16255" s="27">
        <v>27.89144531756293</v>
      </c>
      <c r="C16255" s="27">
        <v>24.376851480810348</v>
      </c>
    </row>
    <row r="16256" spans="1:3" x14ac:dyDescent="0.25">
      <c r="A16256">
        <v>16255</v>
      </c>
      <c r="B16256" s="27">
        <v>27.899900515988094</v>
      </c>
      <c r="C16256" s="27">
        <v>24.382689456015495</v>
      </c>
    </row>
    <row r="16257" spans="1:3" x14ac:dyDescent="0.25">
      <c r="A16257">
        <v>16256</v>
      </c>
      <c r="B16257" s="27">
        <v>27.907349160961143</v>
      </c>
      <c r="C16257" s="27">
        <v>24.387453777254589</v>
      </c>
    </row>
    <row r="16258" spans="1:3" x14ac:dyDescent="0.25">
      <c r="A16258">
        <v>16257</v>
      </c>
      <c r="B16258" s="27">
        <v>27.913791258188269</v>
      </c>
      <c r="C16258" s="27">
        <v>24.391144444247001</v>
      </c>
    </row>
    <row r="16259" spans="1:3" x14ac:dyDescent="0.25">
      <c r="A16259">
        <v>16258</v>
      </c>
      <c r="B16259" s="27">
        <v>27.919226796631264</v>
      </c>
      <c r="C16259" s="27">
        <v>24.393761454467032</v>
      </c>
    </row>
    <row r="16260" spans="1:3" x14ac:dyDescent="0.25">
      <c r="A16260">
        <v>16259</v>
      </c>
      <c r="B16260" s="27">
        <v>27.923655792099087</v>
      </c>
      <c r="C16260" s="27">
        <v>24.395304813714432</v>
      </c>
    </row>
    <row r="16261" spans="1:3" x14ac:dyDescent="0.25">
      <c r="A16261">
        <v>16260</v>
      </c>
      <c r="B16261" s="27">
        <v>27.927078234301881</v>
      </c>
      <c r="C16261" s="27">
        <v>24.395774522269821</v>
      </c>
    </row>
    <row r="16262" spans="1:3" x14ac:dyDescent="0.25">
      <c r="A16262">
        <v>16261</v>
      </c>
      <c r="B16262" s="27">
        <v>27.911040381173539</v>
      </c>
      <c r="C16262" s="27">
        <v>24.395170578730038</v>
      </c>
    </row>
    <row r="16263" spans="1:3" x14ac:dyDescent="0.25">
      <c r="A16263">
        <v>16262</v>
      </c>
      <c r="B16263" s="27">
        <v>27.894063076323093</v>
      </c>
      <c r="C16263" s="27">
        <v>24.393492976921177</v>
      </c>
    </row>
    <row r="16264" spans="1:3" x14ac:dyDescent="0.25">
      <c r="A16264">
        <v>16263</v>
      </c>
      <c r="B16264" s="27">
        <v>27.857626031045289</v>
      </c>
      <c r="C16264" s="27">
        <v>24.390741721613988</v>
      </c>
    </row>
    <row r="16265" spans="1:3" x14ac:dyDescent="0.25">
      <c r="A16265">
        <v>16264</v>
      </c>
      <c r="B16265" s="27">
        <v>27.820182437366753</v>
      </c>
      <c r="C16265" s="27">
        <v>24.386916808037711</v>
      </c>
    </row>
    <row r="16266" spans="1:3" x14ac:dyDescent="0.25">
      <c r="A16266">
        <v>16265</v>
      </c>
      <c r="B16266" s="27">
        <v>27.781732292387616</v>
      </c>
      <c r="C16266" s="27">
        <v>24.382018238624504</v>
      </c>
    </row>
    <row r="16267" spans="1:3" x14ac:dyDescent="0.25">
      <c r="A16267">
        <v>16266</v>
      </c>
      <c r="B16267" s="27">
        <v>27.723754752685938</v>
      </c>
      <c r="C16267" s="27">
        <v>24.376046014309804</v>
      </c>
    </row>
    <row r="16268" spans="1:3" x14ac:dyDescent="0.25">
      <c r="A16268">
        <v>16267</v>
      </c>
      <c r="B16268" s="27">
        <v>27.664703557521506</v>
      </c>
      <c r="C16268" s="27">
        <v>24.369000138835379</v>
      </c>
    </row>
    <row r="16269" spans="1:3" x14ac:dyDescent="0.25">
      <c r="A16269">
        <v>16268</v>
      </c>
      <c r="B16269" s="27">
        <v>27.604578712600503</v>
      </c>
      <c r="C16269" s="27">
        <v>24.360880610704516</v>
      </c>
    </row>
    <row r="16270" spans="1:3" x14ac:dyDescent="0.25">
      <c r="A16270">
        <v>16269</v>
      </c>
      <c r="B16270" s="27">
        <v>27.543380209971687</v>
      </c>
      <c r="C16270" s="27">
        <v>24.35168743085266</v>
      </c>
    </row>
    <row r="16271" spans="1:3" x14ac:dyDescent="0.25">
      <c r="A16271">
        <v>16270</v>
      </c>
      <c r="B16271" s="27">
        <v>27.462587755971963</v>
      </c>
      <c r="C16271" s="27">
        <v>24.359873790932262</v>
      </c>
    </row>
    <row r="16272" spans="1:3" x14ac:dyDescent="0.25">
      <c r="A16272">
        <v>16271</v>
      </c>
      <c r="B16272" s="27">
        <v>27.380654544592382</v>
      </c>
      <c r="C16272" s="27">
        <v>24.366919390264421</v>
      </c>
    </row>
    <row r="16273" spans="1:3" x14ac:dyDescent="0.25">
      <c r="A16273">
        <v>16272</v>
      </c>
      <c r="B16273" s="27">
        <v>27.297580574710423</v>
      </c>
      <c r="C16273" s="27">
        <v>24.372824230907103</v>
      </c>
    </row>
    <row r="16274" spans="1:3" x14ac:dyDescent="0.25">
      <c r="A16274">
        <v>16273</v>
      </c>
      <c r="B16274" s="27">
        <v>27.21336584941303</v>
      </c>
      <c r="C16274" s="27">
        <v>24.396108610452256</v>
      </c>
    </row>
    <row r="16275" spans="1:3" x14ac:dyDescent="0.25">
      <c r="A16275">
        <v>16274</v>
      </c>
      <c r="B16275" s="27">
        <v>27.128010368793753</v>
      </c>
      <c r="C16275" s="27">
        <v>24.418319332383138</v>
      </c>
    </row>
    <row r="16276" spans="1:3" x14ac:dyDescent="0.25">
      <c r="A16276">
        <v>16275</v>
      </c>
      <c r="B16276" s="27">
        <v>27.059967875292877</v>
      </c>
      <c r="C16276" s="27">
        <v>24.439456402593024</v>
      </c>
    </row>
    <row r="16277" spans="1:3" x14ac:dyDescent="0.25">
      <c r="A16277">
        <v>16276</v>
      </c>
      <c r="B16277" s="27">
        <v>26.990717519595179</v>
      </c>
      <c r="C16277" s="27">
        <v>24.459519819678757</v>
      </c>
    </row>
    <row r="16278" spans="1:3" x14ac:dyDescent="0.25">
      <c r="A16278">
        <v>16277</v>
      </c>
      <c r="B16278" s="27">
        <v>26.938712493353108</v>
      </c>
      <c r="C16278" s="27">
        <v>24.478509584949958</v>
      </c>
    </row>
    <row r="16279" spans="1:3" x14ac:dyDescent="0.25">
      <c r="A16279">
        <v>16278</v>
      </c>
      <c r="B16279" s="27">
        <v>26.885432505335721</v>
      </c>
      <c r="C16279" s="27">
        <v>24.496425696348645</v>
      </c>
    </row>
    <row r="16280" spans="1:3" x14ac:dyDescent="0.25">
      <c r="A16280">
        <v>16279</v>
      </c>
      <c r="B16280" s="27">
        <v>26.849397845651431</v>
      </c>
      <c r="C16280" s="27">
        <v>24.494814959790233</v>
      </c>
    </row>
    <row r="16281" spans="1:3" x14ac:dyDescent="0.25">
      <c r="A16281">
        <v>16280</v>
      </c>
      <c r="B16281" s="27">
        <v>26.812155327044366</v>
      </c>
      <c r="C16281" s="27">
        <v>24.492197667066925</v>
      </c>
    </row>
    <row r="16282" spans="1:3" x14ac:dyDescent="0.25">
      <c r="A16282">
        <v>16281</v>
      </c>
      <c r="B16282" s="27">
        <v>26.755251752249425</v>
      </c>
      <c r="C16282" s="27">
        <v>24.48857382266884</v>
      </c>
    </row>
    <row r="16283" spans="1:3" x14ac:dyDescent="0.25">
      <c r="A16283">
        <v>16282</v>
      </c>
      <c r="B16283" s="27">
        <v>26.697207419981087</v>
      </c>
      <c r="C16283" s="27">
        <v>24.483943431366729</v>
      </c>
    </row>
    <row r="16284" spans="1:3" x14ac:dyDescent="0.25">
      <c r="A16284">
        <v>16283</v>
      </c>
      <c r="B16284" s="27">
        <v>26.656543181238366</v>
      </c>
      <c r="C16284" s="27">
        <v>24.478306481467573</v>
      </c>
    </row>
    <row r="16285" spans="1:3" x14ac:dyDescent="0.25">
      <c r="A16285">
        <v>16284</v>
      </c>
      <c r="B16285" s="27">
        <v>26.614805287126426</v>
      </c>
      <c r="C16285" s="27">
        <v>24.471662983074147</v>
      </c>
    </row>
    <row r="16286" spans="1:3" x14ac:dyDescent="0.25">
      <c r="A16286">
        <v>16285</v>
      </c>
      <c r="B16286" s="27">
        <v>26.571993739983881</v>
      </c>
      <c r="C16286" s="27">
        <v>24.464012934502641</v>
      </c>
    </row>
    <row r="16287" spans="1:3" x14ac:dyDescent="0.25">
      <c r="A16287">
        <v>16286</v>
      </c>
      <c r="B16287" s="27">
        <v>26.528108533169092</v>
      </c>
      <c r="C16287" s="27">
        <v>24.45535633762395</v>
      </c>
    </row>
    <row r="16288" spans="1:3" x14ac:dyDescent="0.25">
      <c r="A16288">
        <v>16287</v>
      </c>
      <c r="B16288" s="27">
        <v>26.483149669956102</v>
      </c>
      <c r="C16288" s="27">
        <v>24.445693184954539</v>
      </c>
    </row>
    <row r="16289" spans="1:3" x14ac:dyDescent="0.25">
      <c r="A16289">
        <v>16288</v>
      </c>
      <c r="B16289" s="27">
        <v>26.437117152309344</v>
      </c>
      <c r="C16289" s="27">
        <v>24.435023480797444</v>
      </c>
    </row>
    <row r="16290" spans="1:3" x14ac:dyDescent="0.25">
      <c r="A16290">
        <v>16289</v>
      </c>
      <c r="B16290" s="27">
        <v>26.408464175529478</v>
      </c>
      <c r="C16290" s="27">
        <v>24.423347223562406</v>
      </c>
    </row>
    <row r="16291" spans="1:3" x14ac:dyDescent="0.25">
      <c r="A16291">
        <v>16290</v>
      </c>
      <c r="B16291" s="27">
        <v>26.378670442866465</v>
      </c>
      <c r="C16291" s="27">
        <v>24.429185261722747</v>
      </c>
    </row>
    <row r="16292" spans="1:3" x14ac:dyDescent="0.25">
      <c r="A16292">
        <v>16291</v>
      </c>
      <c r="B16292" s="27">
        <v>26.366189145130853</v>
      </c>
      <c r="C16292" s="27">
        <v>24.434083853586547</v>
      </c>
    </row>
    <row r="16293" spans="1:3" x14ac:dyDescent="0.25">
      <c r="A16293">
        <v>16292</v>
      </c>
      <c r="B16293" s="27">
        <v>26.352499997078521</v>
      </c>
      <c r="C16293" s="27">
        <v>24.438042995224947</v>
      </c>
    </row>
    <row r="16294" spans="1:3" x14ac:dyDescent="0.25">
      <c r="A16294">
        <v>16293</v>
      </c>
      <c r="B16294" s="27">
        <v>26.337602985519752</v>
      </c>
      <c r="C16294" s="27">
        <v>24.441062692437683</v>
      </c>
    </row>
    <row r="16295" spans="1:3" x14ac:dyDescent="0.25">
      <c r="A16295">
        <v>16294</v>
      </c>
      <c r="B16295" s="27">
        <v>26.321498110828724</v>
      </c>
      <c r="C16295" s="27">
        <v>24.443142943447413</v>
      </c>
    </row>
    <row r="16296" spans="1:3" x14ac:dyDescent="0.25">
      <c r="A16296">
        <v>16295</v>
      </c>
      <c r="B16296" s="27">
        <v>26.304185375344034</v>
      </c>
      <c r="C16296" s="27">
        <v>24.444283749283127</v>
      </c>
    </row>
    <row r="16297" spans="1:3" x14ac:dyDescent="0.25">
      <c r="A16297">
        <v>16296</v>
      </c>
      <c r="B16297" s="27">
        <v>26.30411852244141</v>
      </c>
      <c r="C16297" s="27">
        <v>24.444485103583823</v>
      </c>
    </row>
    <row r="16298" spans="1:3" x14ac:dyDescent="0.25">
      <c r="A16298">
        <v>16297</v>
      </c>
      <c r="B16298" s="27">
        <v>26.302776705237779</v>
      </c>
      <c r="C16298" s="27">
        <v>24.462200204269408</v>
      </c>
    </row>
    <row r="16299" spans="1:3" x14ac:dyDescent="0.25">
      <c r="A16299">
        <v>16298</v>
      </c>
      <c r="B16299" s="27">
        <v>26.300159923078329</v>
      </c>
      <c r="C16299" s="27">
        <v>24.46038790873574</v>
      </c>
    </row>
    <row r="16300" spans="1:3" x14ac:dyDescent="0.25">
      <c r="A16300">
        <v>16299</v>
      </c>
      <c r="B16300" s="27">
        <v>26.296268183353057</v>
      </c>
      <c r="C16300" s="27">
        <v>24.457501957552232</v>
      </c>
    </row>
    <row r="16301" spans="1:3" x14ac:dyDescent="0.25">
      <c r="A16301">
        <v>16300</v>
      </c>
      <c r="B16301" s="27">
        <v>26.2911014740883</v>
      </c>
      <c r="C16301" s="27">
        <v>24.453542355115449</v>
      </c>
    </row>
    <row r="16302" spans="1:3" x14ac:dyDescent="0.25">
      <c r="A16302">
        <v>16301</v>
      </c>
      <c r="B16302" s="27">
        <v>26.284659806135185</v>
      </c>
      <c r="C16302" s="27">
        <v>24.448509096186925</v>
      </c>
    </row>
    <row r="16303" spans="1:3" x14ac:dyDescent="0.25">
      <c r="A16303">
        <v>16302</v>
      </c>
      <c r="B16303" s="27">
        <v>26.276943172103728</v>
      </c>
      <c r="C16303" s="27">
        <v>24.442402182356904</v>
      </c>
    </row>
    <row r="16304" spans="1:3" x14ac:dyDescent="0.25">
      <c r="A16304">
        <v>16303</v>
      </c>
      <c r="B16304" s="27">
        <v>26.267951572274555</v>
      </c>
      <c r="C16304" s="27">
        <v>24.435221617273616</v>
      </c>
    </row>
    <row r="16305" spans="1:3" x14ac:dyDescent="0.25">
      <c r="A16305">
        <v>16304</v>
      </c>
      <c r="B16305" s="27">
        <v>26.257685009921712</v>
      </c>
      <c r="C16305" s="27">
        <v>24.426967393921245</v>
      </c>
    </row>
    <row r="16306" spans="1:3" x14ac:dyDescent="0.25">
      <c r="A16306">
        <v>16305</v>
      </c>
      <c r="B16306" s="27">
        <v>26.246143479993822</v>
      </c>
      <c r="C16306" s="27">
        <v>24.436160365543866</v>
      </c>
    </row>
    <row r="16307" spans="1:3" x14ac:dyDescent="0.25">
      <c r="A16307">
        <v>16306</v>
      </c>
      <c r="B16307" s="27">
        <v>26.233326993903258</v>
      </c>
      <c r="C16307" s="27">
        <v>24.425893591313574</v>
      </c>
    </row>
    <row r="16308" spans="1:3" x14ac:dyDescent="0.25">
      <c r="A16308">
        <v>16307</v>
      </c>
      <c r="B16308" s="27">
        <v>26.25627668171925</v>
      </c>
      <c r="C16308" s="27">
        <v>24.414687374434951</v>
      </c>
    </row>
    <row r="16309" spans="1:3" x14ac:dyDescent="0.25">
      <c r="A16309">
        <v>16308</v>
      </c>
      <c r="B16309" s="27">
        <v>26.27808562216461</v>
      </c>
      <c r="C16309" s="27">
        <v>24.402541708734091</v>
      </c>
    </row>
    <row r="16310" spans="1:3" x14ac:dyDescent="0.25">
      <c r="A16310">
        <v>16309</v>
      </c>
      <c r="B16310" s="27">
        <v>26.317206994356869</v>
      </c>
      <c r="C16310" s="27">
        <v>24.426430083268297</v>
      </c>
    </row>
    <row r="16311" spans="1:3" x14ac:dyDescent="0.25">
      <c r="A16311">
        <v>16310</v>
      </c>
      <c r="B16311" s="27">
        <v>26.355120507813439</v>
      </c>
      <c r="C16311" s="27">
        <v>24.449379014405821</v>
      </c>
    </row>
    <row r="16312" spans="1:3" x14ac:dyDescent="0.25">
      <c r="A16312">
        <v>16311</v>
      </c>
      <c r="B16312" s="27">
        <v>26.373372965362769</v>
      </c>
      <c r="C16312" s="27">
        <v>24.471388491014917</v>
      </c>
    </row>
    <row r="16313" spans="1:3" x14ac:dyDescent="0.25">
      <c r="A16313">
        <v>16312</v>
      </c>
      <c r="B16313" s="27">
        <v>26.37203091981792</v>
      </c>
      <c r="C16313" s="27">
        <v>24.492458527594923</v>
      </c>
    </row>
    <row r="16314" spans="1:3" x14ac:dyDescent="0.25">
      <c r="A16314">
        <v>16313</v>
      </c>
      <c r="B16314" s="27">
        <v>26.351162031554438</v>
      </c>
      <c r="C16314" s="27">
        <v>24.512589107869157</v>
      </c>
    </row>
    <row r="16315" spans="1:3" x14ac:dyDescent="0.25">
      <c r="A16315">
        <v>16314</v>
      </c>
      <c r="B16315" s="27">
        <v>26.329286589464662</v>
      </c>
      <c r="C16315" s="27">
        <v>24.531780248114305</v>
      </c>
    </row>
    <row r="16316" spans="1:3" x14ac:dyDescent="0.25">
      <c r="A16316">
        <v>16315</v>
      </c>
      <c r="B16316" s="27">
        <v>26.306471711461739</v>
      </c>
      <c r="C16316" s="27">
        <v>24.550031941782272</v>
      </c>
    </row>
    <row r="16317" spans="1:3" x14ac:dyDescent="0.25">
      <c r="A16317">
        <v>16316</v>
      </c>
      <c r="B16317" s="27">
        <v>26.301237671658033</v>
      </c>
      <c r="C16317" s="27">
        <v>24.567344190743945</v>
      </c>
    </row>
    <row r="16318" spans="1:3" x14ac:dyDescent="0.25">
      <c r="A16318">
        <v>16317</v>
      </c>
      <c r="B16318" s="27">
        <v>26.313517383384141</v>
      </c>
      <c r="C16318" s="27">
        <v>24.583716987983507</v>
      </c>
    </row>
    <row r="16319" spans="1:3" x14ac:dyDescent="0.25">
      <c r="A16319">
        <v>16318</v>
      </c>
      <c r="B16319" s="27">
        <v>26.324790539038894</v>
      </c>
      <c r="C16319" s="27">
        <v>24.599150335278303</v>
      </c>
    </row>
    <row r="16320" spans="1:3" x14ac:dyDescent="0.25">
      <c r="A16320">
        <v>16319</v>
      </c>
      <c r="B16320" s="27">
        <v>26.353577442762329</v>
      </c>
      <c r="C16320" s="27">
        <v>24.613644238895787</v>
      </c>
    </row>
    <row r="16321" spans="1:3" x14ac:dyDescent="0.25">
      <c r="A16321">
        <v>16320</v>
      </c>
      <c r="B16321" s="27">
        <v>26.418331834094865</v>
      </c>
      <c r="C16321" s="27">
        <v>24.608678391702522</v>
      </c>
    </row>
    <row r="16322" spans="1:3" x14ac:dyDescent="0.25">
      <c r="A16322">
        <v>16321</v>
      </c>
      <c r="B16322" s="27">
        <v>26.482012570525903</v>
      </c>
      <c r="C16322" s="27">
        <v>24.584252806514041</v>
      </c>
    </row>
    <row r="16323" spans="1:3" x14ac:dyDescent="0.25">
      <c r="A16323">
        <v>16322</v>
      </c>
      <c r="B16323" s="27">
        <v>26.544619654487594</v>
      </c>
      <c r="C16323" s="27">
        <v>24.558887769042194</v>
      </c>
    </row>
    <row r="16324" spans="1:3" x14ac:dyDescent="0.25">
      <c r="A16324">
        <v>16323</v>
      </c>
      <c r="B16324" s="27">
        <v>26.606153081489825</v>
      </c>
      <c r="C16324" s="27">
        <v>24.53258329780871</v>
      </c>
    </row>
    <row r="16325" spans="1:3" x14ac:dyDescent="0.25">
      <c r="A16325">
        <v>16324</v>
      </c>
      <c r="B16325" s="27">
        <v>26.648092567785181</v>
      </c>
      <c r="C16325" s="27">
        <v>24.505339375414387</v>
      </c>
    </row>
    <row r="16326" spans="1:3" x14ac:dyDescent="0.25">
      <c r="A16326">
        <v>16325</v>
      </c>
      <c r="B16326" s="27">
        <v>26.670370993496086</v>
      </c>
      <c r="C16326" s="27">
        <v>24.495609202491906</v>
      </c>
    </row>
    <row r="16327" spans="1:3" x14ac:dyDescent="0.25">
      <c r="A16327">
        <v>16326</v>
      </c>
      <c r="B16327" s="27">
        <v>26.691441569077369</v>
      </c>
      <c r="C16327" s="27">
        <v>24.484872477614012</v>
      </c>
    </row>
    <row r="16328" spans="1:3" x14ac:dyDescent="0.25">
      <c r="A16328">
        <v>16327</v>
      </c>
      <c r="B16328" s="27">
        <v>26.711304275352475</v>
      </c>
      <c r="C16328" s="27">
        <v>24.473129192923004</v>
      </c>
    </row>
    <row r="16329" spans="1:3" x14ac:dyDescent="0.25">
      <c r="A16329">
        <v>16328</v>
      </c>
      <c r="B16329" s="27">
        <v>26.729959128972261</v>
      </c>
      <c r="C16329" s="27">
        <v>24.478832560276857</v>
      </c>
    </row>
    <row r="16330" spans="1:3" x14ac:dyDescent="0.25">
      <c r="A16330">
        <v>16329</v>
      </c>
      <c r="B16330" s="27">
        <v>26.747406118617889</v>
      </c>
      <c r="C16330" s="27">
        <v>24.483462263655436</v>
      </c>
    </row>
    <row r="16331" spans="1:3" x14ac:dyDescent="0.25">
      <c r="A16331">
        <v>16330</v>
      </c>
      <c r="B16331" s="27">
        <v>26.763645248685929</v>
      </c>
      <c r="C16331" s="27">
        <v>24.487018323264277</v>
      </c>
    </row>
    <row r="16332" spans="1:3" x14ac:dyDescent="0.25">
      <c r="A16332">
        <v>16331</v>
      </c>
      <c r="B16332" s="27">
        <v>26.778676521421445</v>
      </c>
      <c r="C16332" s="27">
        <v>24.489500726007197</v>
      </c>
    </row>
    <row r="16333" spans="1:3" x14ac:dyDescent="0.25">
      <c r="A16333">
        <v>16332</v>
      </c>
      <c r="B16333" s="27">
        <v>26.792499932895584</v>
      </c>
      <c r="C16333" s="27">
        <v>24.490909486196447</v>
      </c>
    </row>
    <row r="16334" spans="1:3" x14ac:dyDescent="0.25">
      <c r="A16334">
        <v>16333</v>
      </c>
      <c r="B16334" s="27">
        <v>26.823635793890002</v>
      </c>
      <c r="C16334" s="27">
        <v>24.52828573979453</v>
      </c>
    </row>
    <row r="16335" spans="1:3" x14ac:dyDescent="0.25">
      <c r="A16335">
        <v>16334</v>
      </c>
      <c r="B16335" s="27">
        <v>26.853630886840538</v>
      </c>
      <c r="C16335" s="27">
        <v>24.564722540080261</v>
      </c>
    </row>
    <row r="16336" spans="1:3" x14ac:dyDescent="0.25">
      <c r="A16336">
        <v>16335</v>
      </c>
      <c r="B16336" s="27">
        <v>26.88248522811741</v>
      </c>
      <c r="C16336" s="27">
        <v>24.5817667030718</v>
      </c>
    </row>
    <row r="16337" spans="1:3" x14ac:dyDescent="0.25">
      <c r="A16337">
        <v>16336</v>
      </c>
      <c r="B16337" s="27">
        <v>26.928652542293971</v>
      </c>
      <c r="C16337" s="27">
        <v>24.597938514855173</v>
      </c>
    </row>
    <row r="16338" spans="1:3" x14ac:dyDescent="0.25">
      <c r="A16338">
        <v>16337</v>
      </c>
      <c r="B16338" s="27">
        <v>26.973612000634713</v>
      </c>
      <c r="C16338" s="27">
        <v>24.613237989742629</v>
      </c>
    </row>
    <row r="16339" spans="1:3" x14ac:dyDescent="0.25">
      <c r="A16339">
        <v>16338</v>
      </c>
      <c r="B16339" s="27">
        <v>27.0358838916578</v>
      </c>
      <c r="C16339" s="27">
        <v>24.627665114170263</v>
      </c>
    </row>
    <row r="16340" spans="1:3" x14ac:dyDescent="0.25">
      <c r="A16340">
        <v>16339</v>
      </c>
      <c r="B16340" s="27">
        <v>27.097015020623818</v>
      </c>
      <c r="C16340" s="27">
        <v>24.641219907408171</v>
      </c>
    </row>
    <row r="16341" spans="1:3" x14ac:dyDescent="0.25">
      <c r="A16341">
        <v>16340</v>
      </c>
      <c r="B16341" s="27">
        <v>27.157005402312755</v>
      </c>
      <c r="C16341" s="27">
        <v>24.672355554934889</v>
      </c>
    </row>
    <row r="16342" spans="1:3" x14ac:dyDescent="0.25">
      <c r="A16342">
        <v>16341</v>
      </c>
      <c r="B16342" s="27">
        <v>27.215855017828684</v>
      </c>
      <c r="C16342" s="27">
        <v>24.702551755042528</v>
      </c>
    </row>
    <row r="16343" spans="1:3" x14ac:dyDescent="0.25">
      <c r="A16343">
        <v>16342</v>
      </c>
      <c r="B16343" s="27">
        <v>27.236589842854798</v>
      </c>
      <c r="C16343" s="27">
        <v>24.76871599691469</v>
      </c>
    </row>
    <row r="16344" spans="1:3" x14ac:dyDescent="0.25">
      <c r="A16344">
        <v>16343</v>
      </c>
      <c r="B16344" s="27">
        <v>27.256183901988543</v>
      </c>
      <c r="C16344" s="27">
        <v>24.833806579208151</v>
      </c>
    </row>
    <row r="16345" spans="1:3" x14ac:dyDescent="0.25">
      <c r="A16345">
        <v>16344</v>
      </c>
      <c r="B16345" s="27">
        <v>27.237730274139818</v>
      </c>
      <c r="C16345" s="27">
        <v>24.897823502577722</v>
      </c>
    </row>
    <row r="16346" spans="1:3" x14ac:dyDescent="0.25">
      <c r="A16346">
        <v>16345</v>
      </c>
      <c r="B16346" s="27">
        <v>27.199816899689822</v>
      </c>
      <c r="C16346" s="27">
        <v>24.960766766836315</v>
      </c>
    </row>
    <row r="16347" spans="1:3" x14ac:dyDescent="0.25">
      <c r="A16347">
        <v>16346</v>
      </c>
      <c r="B16347" s="27">
        <v>27.142510887197293</v>
      </c>
      <c r="C16347" s="27">
        <v>25.022636382180238</v>
      </c>
    </row>
    <row r="16348" spans="1:3" x14ac:dyDescent="0.25">
      <c r="A16348">
        <v>16347</v>
      </c>
      <c r="B16348" s="27">
        <v>27.065878791533247</v>
      </c>
      <c r="C16348" s="27">
        <v>25.046524854935779</v>
      </c>
    </row>
    <row r="16349" spans="1:3" x14ac:dyDescent="0.25">
      <c r="A16349">
        <v>16348</v>
      </c>
      <c r="B16349" s="27">
        <v>26.988441449571546</v>
      </c>
      <c r="C16349" s="27">
        <v>25.051020700406355</v>
      </c>
    </row>
    <row r="16350" spans="1:3" x14ac:dyDescent="0.25">
      <c r="A16350">
        <v>16349</v>
      </c>
      <c r="B16350" s="27">
        <v>26.91019887712114</v>
      </c>
      <c r="C16350" s="27">
        <v>25.054644204397352</v>
      </c>
    </row>
    <row r="16351" spans="1:3" x14ac:dyDescent="0.25">
      <c r="A16351">
        <v>16350</v>
      </c>
      <c r="B16351" s="27">
        <v>26.868057990688467</v>
      </c>
      <c r="C16351" s="27">
        <v>25.057395368218383</v>
      </c>
    </row>
    <row r="16352" spans="1:3" x14ac:dyDescent="0.25">
      <c r="A16352">
        <v>16351</v>
      </c>
      <c r="B16352" s="27">
        <v>26.843430857469396</v>
      </c>
      <c r="C16352" s="27">
        <v>25.040820993201198</v>
      </c>
    </row>
    <row r="16353" spans="1:3" x14ac:dyDescent="0.25">
      <c r="A16353">
        <v>16352</v>
      </c>
      <c r="B16353" s="27">
        <v>26.836250907158128</v>
      </c>
      <c r="C16353" s="27">
        <v>25.023441371137999</v>
      </c>
    </row>
    <row r="16354" spans="1:3" x14ac:dyDescent="0.25">
      <c r="A16354">
        <v>16353</v>
      </c>
      <c r="B16354" s="27">
        <v>26.827997306529028</v>
      </c>
      <c r="C16354" s="27">
        <v>25.023709701071216</v>
      </c>
    </row>
    <row r="16355" spans="1:3" x14ac:dyDescent="0.25">
      <c r="A16355">
        <v>16354</v>
      </c>
      <c r="B16355" s="27">
        <v>26.837190343445453</v>
      </c>
      <c r="C16355" s="27">
        <v>25.041558875003389</v>
      </c>
    </row>
    <row r="16356" spans="1:3" x14ac:dyDescent="0.25">
      <c r="A16356">
        <v>16355</v>
      </c>
      <c r="B16356" s="27">
        <v>26.845376831493425</v>
      </c>
      <c r="C16356" s="27">
        <v>25.058468610309635</v>
      </c>
    </row>
    <row r="16357" spans="1:3" x14ac:dyDescent="0.25">
      <c r="A16357">
        <v>16356</v>
      </c>
      <c r="B16357" s="27">
        <v>26.85255677067294</v>
      </c>
      <c r="C16357" s="27">
        <v>25.092893191799096</v>
      </c>
    </row>
    <row r="16358" spans="1:3" x14ac:dyDescent="0.25">
      <c r="A16358">
        <v>16357</v>
      </c>
      <c r="B16358" s="27">
        <v>26.877251003096326</v>
      </c>
      <c r="C16358" s="27">
        <v>25.08927008537065</v>
      </c>
    </row>
    <row r="16359" spans="1:3" x14ac:dyDescent="0.25">
      <c r="A16359">
        <v>16358</v>
      </c>
      <c r="B16359" s="27">
        <v>26.901005793806828</v>
      </c>
      <c r="C16359" s="27">
        <v>25.084506220065649</v>
      </c>
    </row>
    <row r="16360" spans="1:3" x14ac:dyDescent="0.25">
      <c r="A16360">
        <v>16359</v>
      </c>
      <c r="B16360" s="27">
        <v>26.923821131953325</v>
      </c>
      <c r="C16360" s="27">
        <v>25.078601598035593</v>
      </c>
    </row>
    <row r="16361" spans="1:3" x14ac:dyDescent="0.25">
      <c r="A16361">
        <v>16360</v>
      </c>
      <c r="B16361" s="27">
        <v>26.945697027357955</v>
      </c>
      <c r="C16361" s="27">
        <v>25.071556214229112</v>
      </c>
    </row>
    <row r="16362" spans="1:3" x14ac:dyDescent="0.25">
      <c r="A16362">
        <v>16361</v>
      </c>
      <c r="B16362" s="27">
        <v>26.96663346711162</v>
      </c>
      <c r="C16362" s="27">
        <v>25.063370061443301</v>
      </c>
    </row>
    <row r="16363" spans="1:3" x14ac:dyDescent="0.25">
      <c r="A16363">
        <v>16362</v>
      </c>
      <c r="B16363" s="27">
        <v>26.9866304668362</v>
      </c>
      <c r="C16363" s="27">
        <v>25.054043152119537</v>
      </c>
    </row>
    <row r="16364" spans="1:3" x14ac:dyDescent="0.25">
      <c r="A16364">
        <v>16363</v>
      </c>
      <c r="B16364" s="27">
        <v>27.005688013529053</v>
      </c>
      <c r="C16364" s="27">
        <v>25.080616625213722</v>
      </c>
    </row>
    <row r="16365" spans="1:3" x14ac:dyDescent="0.25">
      <c r="A16365">
        <v>16364</v>
      </c>
      <c r="B16365" s="27">
        <v>27.023806115889787</v>
      </c>
      <c r="C16365" s="27">
        <v>25.106183551871602</v>
      </c>
    </row>
    <row r="16366" spans="1:3" x14ac:dyDescent="0.25">
      <c r="A16366">
        <v>16365</v>
      </c>
      <c r="B16366" s="27">
        <v>27.003943630565914</v>
      </c>
      <c r="C16366" s="27">
        <v>25.130743930502927</v>
      </c>
    </row>
    <row r="16367" spans="1:3" x14ac:dyDescent="0.25">
      <c r="A16367">
        <v>16366</v>
      </c>
      <c r="B16367" s="27">
        <v>26.983007490808273</v>
      </c>
      <c r="C16367" s="27">
        <v>25.154297760920606</v>
      </c>
    </row>
    <row r="16368" spans="1:3" x14ac:dyDescent="0.25">
      <c r="A16368">
        <v>16367</v>
      </c>
      <c r="B16368" s="27">
        <v>26.960997693529901</v>
      </c>
      <c r="C16368" s="27">
        <v>25.213751423716754</v>
      </c>
    </row>
    <row r="16369" spans="1:3" x14ac:dyDescent="0.25">
      <c r="A16369">
        <v>16368</v>
      </c>
      <c r="B16369" s="27">
        <v>26.937914237514725</v>
      </c>
      <c r="C16369" s="27">
        <v>25.272064330162035</v>
      </c>
    </row>
    <row r="16370" spans="1:3" x14ac:dyDescent="0.25">
      <c r="A16370">
        <v>16369</v>
      </c>
      <c r="B16370" s="27">
        <v>26.913757139226515</v>
      </c>
      <c r="C16370" s="27">
        <v>25.292195327736636</v>
      </c>
    </row>
    <row r="16371" spans="1:3" x14ac:dyDescent="0.25">
      <c r="A16371">
        <v>16370</v>
      </c>
      <c r="B16371" s="27">
        <v>26.88852637555987</v>
      </c>
      <c r="C16371" s="27">
        <v>25.311051360729593</v>
      </c>
    </row>
    <row r="16372" spans="1:3" x14ac:dyDescent="0.25">
      <c r="A16372">
        <v>16371</v>
      </c>
      <c r="B16372" s="27">
        <v>26.84376822156726</v>
      </c>
      <c r="C16372" s="27">
        <v>25.32863242942155</v>
      </c>
    </row>
    <row r="16373" spans="1:3" x14ac:dyDescent="0.25">
      <c r="A16373">
        <v>16372</v>
      </c>
      <c r="B16373" s="27">
        <v>26.798003513841898</v>
      </c>
      <c r="C16373" s="27">
        <v>25.344938535402743</v>
      </c>
    </row>
    <row r="16374" spans="1:3" x14ac:dyDescent="0.25">
      <c r="A16374">
        <v>16373</v>
      </c>
      <c r="B16374" s="27">
        <v>26.751232258744793</v>
      </c>
      <c r="C16374" s="27">
        <v>25.359969691301643</v>
      </c>
    </row>
    <row r="16375" spans="1:3" x14ac:dyDescent="0.25">
      <c r="A16375">
        <v>16374</v>
      </c>
      <c r="B16375" s="27">
        <v>26.703454448418231</v>
      </c>
      <c r="C16375" s="27">
        <v>25.373725875977268</v>
      </c>
    </row>
    <row r="16376" spans="1:3" x14ac:dyDescent="0.25">
      <c r="A16376">
        <v>16375</v>
      </c>
      <c r="B16376" s="27">
        <v>26.654670089690939</v>
      </c>
      <c r="C16376" s="27">
        <v>25.404660292307362</v>
      </c>
    </row>
    <row r="16377" spans="1:3" x14ac:dyDescent="0.25">
      <c r="A16377">
        <v>16376</v>
      </c>
      <c r="B16377" s="27">
        <v>26.623332928932051</v>
      </c>
      <c r="C16377" s="27">
        <v>25.452772934492188</v>
      </c>
    </row>
    <row r="16378" spans="1:3" x14ac:dyDescent="0.25">
      <c r="A16378">
        <v>16377</v>
      </c>
      <c r="B16378" s="27">
        <v>26.62789559606151</v>
      </c>
      <c r="C16378" s="27">
        <v>25.499610612750189</v>
      </c>
    </row>
    <row r="16379" spans="1:3" x14ac:dyDescent="0.25">
      <c r="A16379">
        <v>16378</v>
      </c>
      <c r="B16379" s="27">
        <v>26.631384618579336</v>
      </c>
      <c r="C16379" s="27">
        <v>25.545308075903652</v>
      </c>
    </row>
    <row r="16380" spans="1:3" x14ac:dyDescent="0.25">
      <c r="A16380">
        <v>16379</v>
      </c>
      <c r="B16380" s="27">
        <v>26.633799980676564</v>
      </c>
      <c r="C16380" s="27">
        <v>25.590066641209805</v>
      </c>
    </row>
    <row r="16381" spans="1:3" x14ac:dyDescent="0.25">
      <c r="A16381">
        <v>16380</v>
      </c>
      <c r="B16381" s="27">
        <v>26.616688498464907</v>
      </c>
      <c r="C16381" s="27">
        <v>25.633952868123327</v>
      </c>
    </row>
    <row r="16382" spans="1:3" x14ac:dyDescent="0.25">
      <c r="A16382">
        <v>16381</v>
      </c>
      <c r="B16382" s="27">
        <v>26.598570460649622</v>
      </c>
      <c r="C16382" s="27">
        <v>25.676966754866893</v>
      </c>
    </row>
    <row r="16383" spans="1:3" x14ac:dyDescent="0.25">
      <c r="A16383">
        <v>16382</v>
      </c>
      <c r="B16383" s="27">
        <v>26.579445875462593</v>
      </c>
      <c r="C16383" s="27">
        <v>25.700587449973757</v>
      </c>
    </row>
    <row r="16384" spans="1:3" x14ac:dyDescent="0.25">
      <c r="A16384">
        <v>16383</v>
      </c>
      <c r="B16384" s="27">
        <v>26.559314734952562</v>
      </c>
      <c r="C16384" s="27">
        <v>25.723268695697115</v>
      </c>
    </row>
    <row r="16385" spans="1:3" x14ac:dyDescent="0.25">
      <c r="A16385">
        <v>16384</v>
      </c>
      <c r="B16385" s="27">
        <v>26.538177040242061</v>
      </c>
      <c r="C16385" s="27">
        <v>25.726490191545164</v>
      </c>
    </row>
    <row r="16386" spans="1:3" x14ac:dyDescent="0.25">
      <c r="A16386">
        <v>16385</v>
      </c>
      <c r="B16386" s="27">
        <v>26.516032797785641</v>
      </c>
      <c r="C16386" s="27">
        <v>25.747158329803028</v>
      </c>
    </row>
    <row r="16387" spans="1:3" x14ac:dyDescent="0.25">
      <c r="A16387">
        <v>16386</v>
      </c>
      <c r="B16387" s="27">
        <v>26.492882002812546</v>
      </c>
      <c r="C16387" s="27">
        <v>25.766752812691678</v>
      </c>
    </row>
    <row r="16388" spans="1:3" x14ac:dyDescent="0.25">
      <c r="A16388">
        <v>16387</v>
      </c>
      <c r="B16388" s="27">
        <v>26.468724661216054</v>
      </c>
      <c r="C16388" s="27">
        <v>25.785273636937074</v>
      </c>
    </row>
    <row r="16389" spans="1:3" x14ac:dyDescent="0.25">
      <c r="A16389">
        <v>16388</v>
      </c>
      <c r="B16389" s="27">
        <v>26.443560760461253</v>
      </c>
      <c r="C16389" s="27">
        <v>25.802720807029324</v>
      </c>
    </row>
    <row r="16390" spans="1:3" x14ac:dyDescent="0.25">
      <c r="A16390">
        <v>16389</v>
      </c>
      <c r="B16390" s="27">
        <v>26.417390312334707</v>
      </c>
      <c r="C16390" s="27">
        <v>25.819094326523118</v>
      </c>
    </row>
    <row r="16391" spans="1:3" x14ac:dyDescent="0.25">
      <c r="A16391">
        <v>16390</v>
      </c>
      <c r="B16391" s="27">
        <v>26.390213309165794</v>
      </c>
      <c r="C16391" s="27">
        <v>25.834394198598943</v>
      </c>
    </row>
    <row r="16392" spans="1:3" x14ac:dyDescent="0.25">
      <c r="A16392">
        <v>16391</v>
      </c>
      <c r="B16392" s="27">
        <v>26.343509459536488</v>
      </c>
      <c r="C16392" s="27">
        <v>25.867140709810545</v>
      </c>
    </row>
    <row r="16393" spans="1:3" x14ac:dyDescent="0.25">
      <c r="A16393">
        <v>16392</v>
      </c>
      <c r="B16393" s="27">
        <v>26.258825020071058</v>
      </c>
      <c r="C16393" s="27">
        <v>25.898880667850662</v>
      </c>
    </row>
    <row r="16394" spans="1:3" x14ac:dyDescent="0.25">
      <c r="A16394">
        <v>16393</v>
      </c>
      <c r="B16394" s="27">
        <v>26.173201129818967</v>
      </c>
      <c r="C16394" s="27">
        <v>25.929614069538797</v>
      </c>
    </row>
    <row r="16395" spans="1:3" x14ac:dyDescent="0.25">
      <c r="A16395">
        <v>16394</v>
      </c>
      <c r="B16395" s="27">
        <v>26.086637798508796</v>
      </c>
      <c r="C16395" s="27">
        <v>25.977861771486609</v>
      </c>
    </row>
    <row r="16396" spans="1:3" x14ac:dyDescent="0.25">
      <c r="A16396">
        <v>16395</v>
      </c>
      <c r="B16396" s="27">
        <v>26.01765531297492</v>
      </c>
      <c r="C16396" s="27">
        <v>26.043690317526917</v>
      </c>
    </row>
    <row r="16397" spans="1:3" x14ac:dyDescent="0.25">
      <c r="A16397">
        <v>16396</v>
      </c>
      <c r="B16397" s="27">
        <v>25.98477452786457</v>
      </c>
      <c r="C16397" s="27">
        <v>26.108646517316899</v>
      </c>
    </row>
    <row r="16398" spans="1:3" x14ac:dyDescent="0.25">
      <c r="A16398">
        <v>16397</v>
      </c>
      <c r="B16398" s="27">
        <v>25.951021391920229</v>
      </c>
      <c r="C16398" s="27">
        <v>26.154210076538643</v>
      </c>
    </row>
    <row r="16399" spans="1:3" x14ac:dyDescent="0.25">
      <c r="A16399">
        <v>16398</v>
      </c>
      <c r="B16399" s="27">
        <v>25.916395911689978</v>
      </c>
      <c r="C16399" s="27">
        <v>26.198834196760288</v>
      </c>
    </row>
    <row r="16400" spans="1:3" x14ac:dyDescent="0.25">
      <c r="A16400">
        <v>16399</v>
      </c>
      <c r="B16400" s="27">
        <v>25.880898087922176</v>
      </c>
      <c r="C16400" s="27">
        <v>26.242518868440325</v>
      </c>
    </row>
    <row r="16401" spans="1:3" x14ac:dyDescent="0.25">
      <c r="A16401">
        <v>16400</v>
      </c>
      <c r="B16401" s="27">
        <v>25.844527920803912</v>
      </c>
      <c r="C16401" s="27">
        <v>26.285264091672303</v>
      </c>
    </row>
    <row r="16402" spans="1:3" x14ac:dyDescent="0.25">
      <c r="A16402">
        <v>16401</v>
      </c>
      <c r="B16402" s="27">
        <v>25.788832221021345</v>
      </c>
      <c r="C16402" s="27">
        <v>26.327069865240144</v>
      </c>
    </row>
    <row r="16403" spans="1:3" x14ac:dyDescent="0.25">
      <c r="A16403">
        <v>16402</v>
      </c>
      <c r="B16403" s="27">
        <v>25.732331281021477</v>
      </c>
      <c r="C16403" s="27">
        <v>26.367936193540423</v>
      </c>
    </row>
    <row r="16404" spans="1:3" x14ac:dyDescent="0.25">
      <c r="A16404">
        <v>16403</v>
      </c>
      <c r="B16404" s="27">
        <v>25.675025108849116</v>
      </c>
      <c r="C16404" s="27">
        <v>26.407863072737833</v>
      </c>
    </row>
    <row r="16405" spans="1:3" x14ac:dyDescent="0.25">
      <c r="A16405">
        <v>16404</v>
      </c>
      <c r="B16405" s="27">
        <v>25.653820626249164</v>
      </c>
      <c r="C16405" s="27">
        <v>26.446850499838959</v>
      </c>
    </row>
    <row r="16406" spans="1:3" x14ac:dyDescent="0.25">
      <c r="A16406">
        <v>16405</v>
      </c>
      <c r="B16406" s="27">
        <v>25.631676701187978</v>
      </c>
      <c r="C16406" s="27">
        <v>26.484898482327331</v>
      </c>
    </row>
    <row r="16407" spans="1:3" x14ac:dyDescent="0.25">
      <c r="A16407">
        <v>16406</v>
      </c>
      <c r="B16407" s="27">
        <v>25.60859332552721</v>
      </c>
      <c r="C16407" s="27">
        <v>26.522007021231939</v>
      </c>
    </row>
    <row r="16408" spans="1:3" x14ac:dyDescent="0.25">
      <c r="A16408">
        <v>16407</v>
      </c>
      <c r="B16408" s="27">
        <v>25.584570499453953</v>
      </c>
      <c r="C16408" s="27">
        <v>26.558176109536969</v>
      </c>
    </row>
    <row r="16409" spans="1:3" x14ac:dyDescent="0.25">
      <c r="A16409">
        <v>16408</v>
      </c>
      <c r="B16409" s="27">
        <v>25.559608225119725</v>
      </c>
      <c r="C16409" s="27">
        <v>26.611858947968653</v>
      </c>
    </row>
    <row r="16410" spans="1:3" x14ac:dyDescent="0.25">
      <c r="A16410">
        <v>16409</v>
      </c>
      <c r="B16410" s="27">
        <v>25.533706503553507</v>
      </c>
      <c r="C16410" s="27">
        <v>26.664535230796698</v>
      </c>
    </row>
    <row r="16411" spans="1:3" x14ac:dyDescent="0.25">
      <c r="A16411">
        <v>16410</v>
      </c>
      <c r="B16411" s="27">
        <v>25.525318534358998</v>
      </c>
      <c r="C16411" s="27">
        <v>26.716204964475665</v>
      </c>
    </row>
    <row r="16412" spans="1:3" x14ac:dyDescent="0.25">
      <c r="A16412">
        <v>16411</v>
      </c>
      <c r="B16412" s="27">
        <v>25.515924013676806</v>
      </c>
      <c r="C16412" s="27">
        <v>26.766868154056926</v>
      </c>
    </row>
    <row r="16413" spans="1:3" x14ac:dyDescent="0.25">
      <c r="A16413">
        <v>16412</v>
      </c>
      <c r="B16413" s="27">
        <v>25.523976691056557</v>
      </c>
      <c r="C16413" s="27">
        <v>26.816524791589234</v>
      </c>
    </row>
    <row r="16414" spans="1:3" x14ac:dyDescent="0.25">
      <c r="A16414">
        <v>16413</v>
      </c>
      <c r="B16414" s="27">
        <v>25.530955710634952</v>
      </c>
      <c r="C16414" s="27">
        <v>26.86517487398563</v>
      </c>
    </row>
    <row r="16415" spans="1:3" x14ac:dyDescent="0.25">
      <c r="A16415">
        <v>16414</v>
      </c>
      <c r="B16415" s="27">
        <v>25.536861075124762</v>
      </c>
      <c r="C16415" s="27">
        <v>26.912818412003695</v>
      </c>
    </row>
    <row r="16416" spans="1:3" x14ac:dyDescent="0.25">
      <c r="A16416">
        <v>16415</v>
      </c>
      <c r="B16416" s="27">
        <v>25.541692781158403</v>
      </c>
      <c r="C16416" s="27">
        <v>26.959455402650011</v>
      </c>
    </row>
    <row r="16417" spans="1:3" x14ac:dyDescent="0.25">
      <c r="A16417">
        <v>16416</v>
      </c>
      <c r="B16417" s="27">
        <v>25.545450828174609</v>
      </c>
      <c r="C16417" s="27">
        <v>26.986632647256322</v>
      </c>
    </row>
    <row r="16418" spans="1:3" x14ac:dyDescent="0.25">
      <c r="A16418">
        <v>16417</v>
      </c>
      <c r="B16418" s="27">
        <v>25.548135220757043</v>
      </c>
      <c r="C16418" s="27">
        <v>27.012870444630646</v>
      </c>
    </row>
    <row r="16419" spans="1:3" x14ac:dyDescent="0.25">
      <c r="A16419">
        <v>16418</v>
      </c>
      <c r="B16419" s="27">
        <v>25.54974596489253</v>
      </c>
      <c r="C16419" s="27">
        <v>27.038168790563493</v>
      </c>
    </row>
    <row r="16420" spans="1:3" x14ac:dyDescent="0.25">
      <c r="A16420">
        <v>16419</v>
      </c>
      <c r="B16420" s="27">
        <v>25.550283057119934</v>
      </c>
      <c r="C16420" s="27">
        <v>27.062527694783459</v>
      </c>
    </row>
    <row r="16421" spans="1:3" x14ac:dyDescent="0.25">
      <c r="A16421">
        <v>16420</v>
      </c>
      <c r="B16421" s="27">
        <v>25.531225648778847</v>
      </c>
      <c r="C16421" s="27">
        <v>27.085947152052068</v>
      </c>
    </row>
    <row r="16422" spans="1:3" x14ac:dyDescent="0.25">
      <c r="A16422">
        <v>16421</v>
      </c>
      <c r="B16422" s="27">
        <v>25.492507184904699</v>
      </c>
      <c r="C16422" s="27">
        <v>27.108427157411484</v>
      </c>
    </row>
    <row r="16423" spans="1:3" x14ac:dyDescent="0.25">
      <c r="A16423">
        <v>16422</v>
      </c>
      <c r="B16423" s="27">
        <v>25.415539714732891</v>
      </c>
      <c r="C16423" s="27">
        <v>27.129967716380804</v>
      </c>
    </row>
    <row r="16424" spans="1:3" x14ac:dyDescent="0.25">
      <c r="A16424">
        <v>16423</v>
      </c>
      <c r="B16424" s="27">
        <v>25.33723017450767</v>
      </c>
      <c r="C16424" s="27">
        <v>27.150568833543698</v>
      </c>
    </row>
    <row r="16425" spans="1:3" x14ac:dyDescent="0.25">
      <c r="A16425">
        <v>16424</v>
      </c>
      <c r="B16425" s="27">
        <v>25.276099409708944</v>
      </c>
      <c r="C16425" s="27">
        <v>27.151777308267484</v>
      </c>
    </row>
    <row r="16426" spans="1:3" x14ac:dyDescent="0.25">
      <c r="A16426">
        <v>16425</v>
      </c>
      <c r="B16426" s="27">
        <v>25.2136936807963</v>
      </c>
      <c r="C16426" s="27">
        <v>27.170633733116805</v>
      </c>
    </row>
    <row r="16427" spans="1:3" x14ac:dyDescent="0.25">
      <c r="A16427">
        <v>16426</v>
      </c>
      <c r="B16427" s="27">
        <v>25.168533284519786</v>
      </c>
      <c r="C16427" s="27">
        <v>27.188684915316685</v>
      </c>
    </row>
    <row r="16428" spans="1:3" x14ac:dyDescent="0.25">
      <c r="A16428">
        <v>16427</v>
      </c>
      <c r="B16428" s="27">
        <v>25.140685332525084</v>
      </c>
      <c r="C16428" s="27">
        <v>27.205930850470551</v>
      </c>
    </row>
    <row r="16429" spans="1:3" x14ac:dyDescent="0.25">
      <c r="A16429">
        <v>16428</v>
      </c>
      <c r="B16429" s="27">
        <v>25.111696620999009</v>
      </c>
      <c r="C16429" s="27">
        <v>27.222371548400538</v>
      </c>
    </row>
    <row r="16430" spans="1:3" x14ac:dyDescent="0.25">
      <c r="A16430">
        <v>16429</v>
      </c>
      <c r="B16430" s="27">
        <v>25.081567151064093</v>
      </c>
      <c r="C16430" s="27">
        <v>27.238007001997289</v>
      </c>
    </row>
    <row r="16431" spans="1:3" x14ac:dyDescent="0.25">
      <c r="A16431">
        <v>16430</v>
      </c>
      <c r="B16431" s="27">
        <v>25.050296919726925</v>
      </c>
      <c r="C16431" s="27">
        <v>27.234316919375061</v>
      </c>
    </row>
    <row r="16432" spans="1:3" x14ac:dyDescent="0.25">
      <c r="A16432">
        <v>16431</v>
      </c>
      <c r="B16432" s="27">
        <v>25.036406777518799</v>
      </c>
      <c r="C16432" s="27">
        <v>27.248207689170751</v>
      </c>
    </row>
    <row r="16433" spans="1:3" x14ac:dyDescent="0.25">
      <c r="A16433">
        <v>16432</v>
      </c>
      <c r="B16433" s="27">
        <v>25.021509528545032</v>
      </c>
      <c r="C16433" s="27">
        <v>27.261159011173191</v>
      </c>
    </row>
    <row r="16434" spans="1:3" x14ac:dyDescent="0.25">
      <c r="A16434">
        <v>16433</v>
      </c>
      <c r="B16434" s="27">
        <v>25.005672828691051</v>
      </c>
      <c r="C16434" s="27">
        <v>27.291624079186342</v>
      </c>
    </row>
    <row r="16435" spans="1:3" x14ac:dyDescent="0.25">
      <c r="A16435">
        <v>16434</v>
      </c>
      <c r="B16435" s="27">
        <v>24.988896682914699</v>
      </c>
      <c r="C16435" s="27">
        <v>27.339602884510597</v>
      </c>
    </row>
    <row r="16436" spans="1:3" x14ac:dyDescent="0.25">
      <c r="A16436">
        <v>16435</v>
      </c>
      <c r="B16436" s="27">
        <v>24.971181091028892</v>
      </c>
      <c r="C16436" s="27">
        <v>27.386642240077169</v>
      </c>
    </row>
    <row r="16437" spans="1:3" x14ac:dyDescent="0.25">
      <c r="A16437">
        <v>16436</v>
      </c>
      <c r="B16437" s="27">
        <v>24.95252605696248</v>
      </c>
      <c r="C16437" s="27">
        <v>27.432742152621245</v>
      </c>
    </row>
    <row r="16438" spans="1:3" x14ac:dyDescent="0.25">
      <c r="A16438">
        <v>16437</v>
      </c>
      <c r="B16438" s="27">
        <v>24.932931574915724</v>
      </c>
      <c r="C16438" s="27">
        <v>27.459382325205684</v>
      </c>
    </row>
    <row r="16439" spans="1:3" x14ac:dyDescent="0.25">
      <c r="A16439">
        <v>16438</v>
      </c>
      <c r="B16439" s="27">
        <v>24.912397645262807</v>
      </c>
      <c r="C16439" s="27">
        <v>27.485015946676604</v>
      </c>
    </row>
    <row r="16440" spans="1:3" x14ac:dyDescent="0.25">
      <c r="A16440">
        <v>16439</v>
      </c>
      <c r="B16440" s="27">
        <v>24.890924267723094</v>
      </c>
      <c r="C16440" s="27">
        <v>27.509643027510961</v>
      </c>
    </row>
    <row r="16441" spans="1:3" x14ac:dyDescent="0.25">
      <c r="A16441">
        <v>16440</v>
      </c>
      <c r="B16441" s="27">
        <v>24.868511445570626</v>
      </c>
      <c r="C16441" s="27">
        <v>27.533263557044716</v>
      </c>
    </row>
    <row r="16442" spans="1:3" x14ac:dyDescent="0.25">
      <c r="A16442">
        <v>16441</v>
      </c>
      <c r="B16442" s="27">
        <v>24.863680015492164</v>
      </c>
      <c r="C16442" s="27">
        <v>27.555877528355602</v>
      </c>
    </row>
    <row r="16443" spans="1:3" x14ac:dyDescent="0.25">
      <c r="A16443">
        <v>16442</v>
      </c>
      <c r="B16443" s="27">
        <v>24.85797624262451</v>
      </c>
      <c r="C16443" s="27">
        <v>27.596005242590245</v>
      </c>
    </row>
    <row r="16444" spans="1:3" x14ac:dyDescent="0.25">
      <c r="A16444">
        <v>16443</v>
      </c>
      <c r="B16444" s="27">
        <v>24.869853869595026</v>
      </c>
      <c r="C16444" s="27">
        <v>27.635193506973661</v>
      </c>
    </row>
    <row r="16445" spans="1:3" x14ac:dyDescent="0.25">
      <c r="A16445">
        <v>16444</v>
      </c>
      <c r="B16445" s="27">
        <v>24.880792057752526</v>
      </c>
      <c r="C16445" s="27">
        <v>27.673442326463693</v>
      </c>
    </row>
    <row r="16446" spans="1:3" x14ac:dyDescent="0.25">
      <c r="A16446">
        <v>16445</v>
      </c>
      <c r="B16446" s="27">
        <v>24.909243991359467</v>
      </c>
      <c r="C16446" s="27">
        <v>27.71075170358603</v>
      </c>
    </row>
    <row r="16447" spans="1:3" x14ac:dyDescent="0.25">
      <c r="A16447">
        <v>16446</v>
      </c>
      <c r="B16447" s="27">
        <v>24.936689378062386</v>
      </c>
      <c r="C16447" s="27">
        <v>27.710080492275413</v>
      </c>
    </row>
    <row r="16448" spans="1:3" x14ac:dyDescent="0.25">
      <c r="A16448">
        <v>16447</v>
      </c>
      <c r="B16448" s="27">
        <v>24.94460736611391</v>
      </c>
      <c r="C16448" s="27">
        <v>27.708335627466461</v>
      </c>
    </row>
    <row r="16449" spans="1:3" x14ac:dyDescent="0.25">
      <c r="A16449">
        <v>16448</v>
      </c>
      <c r="B16449" s="27">
        <v>24.932998500034419</v>
      </c>
      <c r="C16449" s="27">
        <v>27.70551711383639</v>
      </c>
    </row>
    <row r="16450" spans="1:3" x14ac:dyDescent="0.25">
      <c r="A16450">
        <v>16449</v>
      </c>
      <c r="B16450" s="27">
        <v>24.865022405747137</v>
      </c>
      <c r="C16450" s="27">
        <v>27.701624941095336</v>
      </c>
    </row>
    <row r="16451" spans="1:3" x14ac:dyDescent="0.25">
      <c r="A16451">
        <v>16450</v>
      </c>
      <c r="B16451" s="27">
        <v>24.777787868084189</v>
      </c>
      <c r="C16451" s="27">
        <v>27.715179956313463</v>
      </c>
    </row>
    <row r="16452" spans="1:3" x14ac:dyDescent="0.25">
      <c r="A16452">
        <v>16451</v>
      </c>
      <c r="B16452" s="27">
        <v>24.689815199230395</v>
      </c>
      <c r="C16452" s="27">
        <v>27.746248715110156</v>
      </c>
    </row>
    <row r="16453" spans="1:3" x14ac:dyDescent="0.25">
      <c r="A16453">
        <v>16452</v>
      </c>
      <c r="B16453" s="27">
        <v>24.601104394415017</v>
      </c>
      <c r="C16453" s="27">
        <v>27.77637802742321</v>
      </c>
    </row>
    <row r="16454" spans="1:3" x14ac:dyDescent="0.25">
      <c r="A16454">
        <v>16453</v>
      </c>
      <c r="B16454" s="27">
        <v>24.511655461869925</v>
      </c>
      <c r="C16454" s="27">
        <v>27.805567894468705</v>
      </c>
    </row>
    <row r="16455" spans="1:3" x14ac:dyDescent="0.25">
      <c r="A16455">
        <v>16454</v>
      </c>
      <c r="B16455" s="27">
        <v>24.43992157977722</v>
      </c>
      <c r="C16455" s="27">
        <v>27.83381831474993</v>
      </c>
    </row>
    <row r="16456" spans="1:3" x14ac:dyDescent="0.25">
      <c r="A16456">
        <v>16455</v>
      </c>
      <c r="B16456" s="27">
        <v>24.367382455502799</v>
      </c>
      <c r="C16456" s="27">
        <v>27.842608991236212</v>
      </c>
    </row>
    <row r="16457" spans="1:3" x14ac:dyDescent="0.25">
      <c r="A16457">
        <v>16456</v>
      </c>
      <c r="B16457" s="27">
        <v>24.330945025103809</v>
      </c>
      <c r="C16457" s="27">
        <v>27.850393122221629</v>
      </c>
    </row>
    <row r="16458" spans="1:3" x14ac:dyDescent="0.25">
      <c r="A16458">
        <v>16457</v>
      </c>
      <c r="B16458" s="27">
        <v>24.293568143356897</v>
      </c>
      <c r="C16458" s="27">
        <v>27.857170704899858</v>
      </c>
    </row>
    <row r="16459" spans="1:3" x14ac:dyDescent="0.25">
      <c r="A16459">
        <v>16458</v>
      </c>
      <c r="B16459" s="27">
        <v>24.292226404356157</v>
      </c>
      <c r="C16459" s="27">
        <v>27.862941733751796</v>
      </c>
    </row>
    <row r="16460" spans="1:3" x14ac:dyDescent="0.25">
      <c r="A16460">
        <v>16459</v>
      </c>
      <c r="B16460" s="27">
        <v>24.289945222520004</v>
      </c>
      <c r="C16460" s="27">
        <v>27.867706210741868</v>
      </c>
    </row>
    <row r="16461" spans="1:3" x14ac:dyDescent="0.25">
      <c r="A16461">
        <v>16460</v>
      </c>
      <c r="B16461" s="27">
        <v>24.286724594667938</v>
      </c>
      <c r="C16461" s="27">
        <v>27.871464132502481</v>
      </c>
    </row>
    <row r="16462" spans="1:3" x14ac:dyDescent="0.25">
      <c r="A16462">
        <v>16461</v>
      </c>
      <c r="B16462" s="27">
        <v>24.28256452136122</v>
      </c>
      <c r="C16462" s="27">
        <v>27.874215511100836</v>
      </c>
    </row>
    <row r="16463" spans="1:3" x14ac:dyDescent="0.25">
      <c r="A16463">
        <v>16462</v>
      </c>
      <c r="B16463" s="27">
        <v>24.277465003722384</v>
      </c>
      <c r="C16463" s="27">
        <v>27.875960341392005</v>
      </c>
    </row>
    <row r="16464" spans="1:3" x14ac:dyDescent="0.25">
      <c r="A16464">
        <v>16463</v>
      </c>
      <c r="B16464" s="27">
        <v>24.271426033051821</v>
      </c>
      <c r="C16464" s="27">
        <v>27.876698622346996</v>
      </c>
    </row>
    <row r="16465" spans="1:3" x14ac:dyDescent="0.25">
      <c r="A16465">
        <v>16464</v>
      </c>
      <c r="B16465" s="27">
        <v>24.264447614120289</v>
      </c>
      <c r="C16465" s="27">
        <v>27.876430355462521</v>
      </c>
    </row>
    <row r="16466" spans="1:3" x14ac:dyDescent="0.25">
      <c r="A16466">
        <v>16465</v>
      </c>
      <c r="B16466" s="27">
        <v>24.256529747956765</v>
      </c>
      <c r="C16466" s="27">
        <v>27.875155539616049</v>
      </c>
    </row>
    <row r="16467" spans="1:3" x14ac:dyDescent="0.25">
      <c r="A16467">
        <v>16466</v>
      </c>
      <c r="B16467" s="27">
        <v>24.247672433345183</v>
      </c>
      <c r="C16467" s="27">
        <v>27.872874170878724</v>
      </c>
    </row>
    <row r="16468" spans="1:3" x14ac:dyDescent="0.25">
      <c r="A16468">
        <v>16467</v>
      </c>
      <c r="B16468" s="27">
        <v>24.256328863434693</v>
      </c>
      <c r="C16468" s="27">
        <v>27.869586246631311</v>
      </c>
    </row>
    <row r="16469" spans="1:3" x14ac:dyDescent="0.25">
      <c r="A16469">
        <v>16468</v>
      </c>
      <c r="B16469" s="27">
        <v>24.263978751016744</v>
      </c>
      <c r="C16469" s="27">
        <v>27.865291773702538</v>
      </c>
    </row>
    <row r="16470" spans="1:3" x14ac:dyDescent="0.25">
      <c r="A16470">
        <v>16469</v>
      </c>
      <c r="B16470" s="27">
        <v>24.27062208430479</v>
      </c>
      <c r="C16470" s="27">
        <v>27.859990749473162</v>
      </c>
    </row>
    <row r="16471" spans="1:3" x14ac:dyDescent="0.25">
      <c r="A16471">
        <v>16470</v>
      </c>
      <c r="B16471" s="27">
        <v>24.257805674733326</v>
      </c>
      <c r="C16471" s="27">
        <v>27.853683184607213</v>
      </c>
    </row>
    <row r="16472" spans="1:3" x14ac:dyDescent="0.25">
      <c r="A16472">
        <v>16471</v>
      </c>
      <c r="B16472" s="27">
        <v>24.225596076612124</v>
      </c>
      <c r="C16472" s="27">
        <v>27.846369069937374</v>
      </c>
    </row>
    <row r="16473" spans="1:3" x14ac:dyDescent="0.25">
      <c r="A16473">
        <v>16472</v>
      </c>
      <c r="B16473" s="27">
        <v>24.192514137198426</v>
      </c>
      <c r="C16473" s="27">
        <v>27.838048403966933</v>
      </c>
    </row>
    <row r="16474" spans="1:3" x14ac:dyDescent="0.25">
      <c r="A16474">
        <v>16473</v>
      </c>
      <c r="B16474" s="27">
        <v>24.121652916693314</v>
      </c>
      <c r="C16474" s="27">
        <v>27.82872119099892</v>
      </c>
    </row>
    <row r="16475" spans="1:3" x14ac:dyDescent="0.25">
      <c r="A16475">
        <v>16474</v>
      </c>
      <c r="B16475" s="27">
        <v>24.068439643507414</v>
      </c>
      <c r="C16475" s="27">
        <v>27.818387422614364</v>
      </c>
    </row>
    <row r="16476" spans="1:3" x14ac:dyDescent="0.25">
      <c r="A16476">
        <v>16475</v>
      </c>
      <c r="B16476" s="27">
        <v>24.032740671142459</v>
      </c>
      <c r="C16476" s="27">
        <v>27.825500292523685</v>
      </c>
    </row>
    <row r="16477" spans="1:3" x14ac:dyDescent="0.25">
      <c r="A16477">
        <v>16476</v>
      </c>
      <c r="B16477" s="27">
        <v>23.995968041256777</v>
      </c>
      <c r="C16477" s="27">
        <v>27.831539509870115</v>
      </c>
    </row>
    <row r="16478" spans="1:3" x14ac:dyDescent="0.25">
      <c r="A16478">
        <v>16477</v>
      </c>
      <c r="B16478" s="27">
        <v>23.958054661007047</v>
      </c>
      <c r="C16478" s="27">
        <v>27.836505077927701</v>
      </c>
    </row>
    <row r="16479" spans="1:3" x14ac:dyDescent="0.25">
      <c r="A16479">
        <v>16478</v>
      </c>
      <c r="B16479" s="27">
        <v>23.93745426048573</v>
      </c>
      <c r="C16479" s="27">
        <v>27.840396996602898</v>
      </c>
    </row>
    <row r="16480" spans="1:3" x14ac:dyDescent="0.25">
      <c r="A16480">
        <v>16479</v>
      </c>
      <c r="B16480" s="27">
        <v>23.915646000948094</v>
      </c>
      <c r="C16480" s="27">
        <v>27.843215263931281</v>
      </c>
    </row>
    <row r="16481" spans="1:3" x14ac:dyDescent="0.25">
      <c r="A16481">
        <v>16480</v>
      </c>
      <c r="B16481" s="27">
        <v>23.911150173812164</v>
      </c>
      <c r="C16481" s="27">
        <v>27.863480178814406</v>
      </c>
    </row>
    <row r="16482" spans="1:3" x14ac:dyDescent="0.25">
      <c r="A16482">
        <v>16481</v>
      </c>
      <c r="B16482" s="27">
        <v>23.905513590044734</v>
      </c>
      <c r="C16482" s="27">
        <v>27.882738539497065</v>
      </c>
    </row>
    <row r="16483" spans="1:3" x14ac:dyDescent="0.25">
      <c r="A16483">
        <v>16482</v>
      </c>
      <c r="B16483" s="27">
        <v>23.917257101206083</v>
      </c>
      <c r="C16483" s="27">
        <v>27.882537159191099</v>
      </c>
    </row>
    <row r="16484" spans="1:3" x14ac:dyDescent="0.25">
      <c r="A16484">
        <v>16483</v>
      </c>
      <c r="B16484" s="27">
        <v>23.927926947269626</v>
      </c>
      <c r="C16484" s="27">
        <v>27.881396326695306</v>
      </c>
    </row>
    <row r="16485" spans="1:3" x14ac:dyDescent="0.25">
      <c r="A16485">
        <v>16484</v>
      </c>
      <c r="B16485" s="27">
        <v>23.90061621210311</v>
      </c>
      <c r="C16485" s="27">
        <v>27.87931604210323</v>
      </c>
    </row>
    <row r="16486" spans="1:3" x14ac:dyDescent="0.25">
      <c r="A16486">
        <v>16485</v>
      </c>
      <c r="B16486" s="27">
        <v>23.872366024559678</v>
      </c>
      <c r="C16486" s="27">
        <v>27.876296310279169</v>
      </c>
    </row>
    <row r="16487" spans="1:3" x14ac:dyDescent="0.25">
      <c r="A16487">
        <v>16486</v>
      </c>
      <c r="B16487" s="27">
        <v>23.843176395116274</v>
      </c>
      <c r="C16487" s="27">
        <v>27.872337137771208</v>
      </c>
    </row>
    <row r="16488" spans="1:3" x14ac:dyDescent="0.25">
      <c r="A16488">
        <v>16487</v>
      </c>
      <c r="B16488" s="27">
        <v>23.794526465945157</v>
      </c>
      <c r="C16488" s="27">
        <v>27.867438522614918</v>
      </c>
    </row>
    <row r="16489" spans="1:3" x14ac:dyDescent="0.25">
      <c r="A16489">
        <v>16488</v>
      </c>
      <c r="B16489" s="27">
        <v>23.726349686852519</v>
      </c>
      <c r="C16489" s="27">
        <v>27.880053647014797</v>
      </c>
    </row>
    <row r="16490" spans="1:3" x14ac:dyDescent="0.25">
      <c r="A16490">
        <v>16489</v>
      </c>
      <c r="B16490" s="27">
        <v>23.657099258751664</v>
      </c>
      <c r="C16490" s="27">
        <v>27.854621087986885</v>
      </c>
    </row>
    <row r="16491" spans="1:3" x14ac:dyDescent="0.25">
      <c r="A16491">
        <v>16490</v>
      </c>
      <c r="B16491" s="27">
        <v>23.586775171072109</v>
      </c>
      <c r="C16491" s="27">
        <v>27.79100662186563</v>
      </c>
    </row>
    <row r="16492" spans="1:3" x14ac:dyDescent="0.25">
      <c r="A16492">
        <v>16491</v>
      </c>
      <c r="B16492" s="27">
        <v>23.515377434197255</v>
      </c>
      <c r="C16492" s="27">
        <v>27.726117193594881</v>
      </c>
    </row>
    <row r="16493" spans="1:3" x14ac:dyDescent="0.25">
      <c r="A16493">
        <v>16492</v>
      </c>
      <c r="B16493" s="27">
        <v>23.461426332061599</v>
      </c>
      <c r="C16493" s="27">
        <v>27.659952792697702</v>
      </c>
    </row>
    <row r="16494" spans="1:3" x14ac:dyDescent="0.25">
      <c r="A16494">
        <v>16493</v>
      </c>
      <c r="B16494" s="27">
        <v>23.42492188000638</v>
      </c>
      <c r="C16494" s="27">
        <v>27.59251342806078</v>
      </c>
    </row>
    <row r="16495" spans="1:3" x14ac:dyDescent="0.25">
      <c r="A16495">
        <v>16494</v>
      </c>
      <c r="B16495" s="27">
        <v>23.405864615910343</v>
      </c>
      <c r="C16495" s="27">
        <v>27.523866756317901</v>
      </c>
    </row>
    <row r="16496" spans="1:3" x14ac:dyDescent="0.25">
      <c r="A16496">
        <v>16495</v>
      </c>
      <c r="B16496" s="27">
        <v>23.422841944614543</v>
      </c>
      <c r="C16496" s="27">
        <v>27.491120477002195</v>
      </c>
    </row>
    <row r="16497" spans="1:3" x14ac:dyDescent="0.25">
      <c r="A16497">
        <v>16496</v>
      </c>
      <c r="B16497" s="27">
        <v>23.438946930436</v>
      </c>
      <c r="C16497" s="27">
        <v>27.438914462310521</v>
      </c>
    </row>
    <row r="16498" spans="1:3" x14ac:dyDescent="0.25">
      <c r="A16498">
        <v>16497</v>
      </c>
      <c r="B16498" s="27">
        <v>23.45417957131674</v>
      </c>
      <c r="C16498" s="27">
        <v>27.367315798163922</v>
      </c>
    </row>
    <row r="16499" spans="1:3" x14ac:dyDescent="0.25">
      <c r="A16499">
        <v>16498</v>
      </c>
      <c r="B16499" s="27">
        <v>23.450086682245956</v>
      </c>
      <c r="C16499" s="27">
        <v>27.276390503986832</v>
      </c>
    </row>
    <row r="16500" spans="1:3" x14ac:dyDescent="0.25">
      <c r="A16500">
        <v>16499</v>
      </c>
      <c r="B16500" s="27">
        <v>23.426667699526718</v>
      </c>
      <c r="C16500" s="27">
        <v>27.184659962108913</v>
      </c>
    </row>
    <row r="16501" spans="1:3" x14ac:dyDescent="0.25">
      <c r="A16501">
        <v>16500</v>
      </c>
      <c r="B16501" s="27">
        <v>23.402376375982708</v>
      </c>
      <c r="C16501" s="27">
        <v>27.129098770927314</v>
      </c>
    </row>
    <row r="16502" spans="1:3" x14ac:dyDescent="0.25">
      <c r="A16502">
        <v>16501</v>
      </c>
      <c r="B16502" s="27">
        <v>23.377212703382042</v>
      </c>
      <c r="C16502" s="27">
        <v>27.091252627017596</v>
      </c>
    </row>
    <row r="16503" spans="1:3" x14ac:dyDescent="0.25">
      <c r="A16503">
        <v>16502</v>
      </c>
      <c r="B16503" s="27">
        <v>23.388150735320846</v>
      </c>
      <c r="C16503" s="27">
        <v>27.071121538798735</v>
      </c>
    </row>
    <row r="16504" spans="1:3" x14ac:dyDescent="0.25">
      <c r="A16504">
        <v>16503</v>
      </c>
      <c r="B16504" s="27">
        <v>23.41667016298188</v>
      </c>
      <c r="C16504" s="27">
        <v>27.068638409311472</v>
      </c>
    </row>
    <row r="16505" spans="1:3" x14ac:dyDescent="0.25">
      <c r="A16505">
        <v>16504</v>
      </c>
      <c r="B16505" s="27">
        <v>23.462703332444136</v>
      </c>
      <c r="C16505" s="27">
        <v>27.083736122419996</v>
      </c>
    </row>
    <row r="16506" spans="1:3" x14ac:dyDescent="0.25">
      <c r="A16506">
        <v>16505</v>
      </c>
      <c r="B16506" s="27">
        <v>23.507729955937808</v>
      </c>
      <c r="C16506" s="27">
        <v>27.079374103239505</v>
      </c>
    </row>
    <row r="16507" spans="1:3" x14ac:dyDescent="0.25">
      <c r="A16507">
        <v>16506</v>
      </c>
      <c r="B16507" s="27">
        <v>23.551750026727717</v>
      </c>
      <c r="C16507" s="27">
        <v>27.074005523871723</v>
      </c>
    </row>
    <row r="16508" spans="1:3" x14ac:dyDescent="0.25">
      <c r="A16508">
        <v>16507</v>
      </c>
      <c r="B16508" s="27">
        <v>23.576310364012535</v>
      </c>
      <c r="C16508" s="27">
        <v>27.104537886222246</v>
      </c>
    </row>
    <row r="16509" spans="1:3" x14ac:dyDescent="0.25">
      <c r="A16509">
        <v>16508</v>
      </c>
      <c r="B16509" s="27">
        <v>23.599931241343363</v>
      </c>
      <c r="C16509" s="27">
        <v>27.152382674613477</v>
      </c>
    </row>
    <row r="16510" spans="1:3" x14ac:dyDescent="0.25">
      <c r="A16510">
        <v>16509</v>
      </c>
      <c r="B16510" s="27">
        <v>23.604158940788484</v>
      </c>
      <c r="C16510" s="27">
        <v>27.199019600153079</v>
      </c>
    </row>
    <row r="16511" spans="1:3" x14ac:dyDescent="0.25">
      <c r="A16511">
        <v>16510</v>
      </c>
      <c r="B16511" s="27">
        <v>23.588993440084387</v>
      </c>
      <c r="C16511" s="27">
        <v>27.244448665460286</v>
      </c>
    </row>
    <row r="16512" spans="1:3" x14ac:dyDescent="0.25">
      <c r="A16512">
        <v>16511</v>
      </c>
      <c r="B16512" s="27">
        <v>23.572888500567274</v>
      </c>
      <c r="C16512" s="27">
        <v>27.288669870441552</v>
      </c>
    </row>
    <row r="16513" spans="1:3" x14ac:dyDescent="0.25">
      <c r="A16513">
        <v>16512</v>
      </c>
      <c r="B16513" s="27">
        <v>23.574297850084545</v>
      </c>
      <c r="C16513" s="27">
        <v>27.294775738635288</v>
      </c>
    </row>
    <row r="16514" spans="1:3" x14ac:dyDescent="0.25">
      <c r="A16514">
        <v>16513</v>
      </c>
      <c r="B16514" s="27">
        <v>23.574700646617419</v>
      </c>
      <c r="C16514" s="27">
        <v>27.281354752604464</v>
      </c>
    </row>
    <row r="16515" spans="1:3" x14ac:dyDescent="0.25">
      <c r="A16515">
        <v>16514</v>
      </c>
      <c r="B16515" s="27">
        <v>23.592550086963271</v>
      </c>
      <c r="C16515" s="27">
        <v>27.266927226966057</v>
      </c>
    </row>
    <row r="16516" spans="1:3" x14ac:dyDescent="0.25">
      <c r="A16516">
        <v>16515</v>
      </c>
      <c r="B16516" s="27">
        <v>23.627846716390838</v>
      </c>
      <c r="C16516" s="27">
        <v>27.251493139363017</v>
      </c>
    </row>
    <row r="16517" spans="1:3" x14ac:dyDescent="0.25">
      <c r="A16517">
        <v>16516</v>
      </c>
      <c r="B16517" s="27">
        <v>23.662136807146261</v>
      </c>
      <c r="C16517" s="27">
        <v>27.235052509065437</v>
      </c>
    </row>
    <row r="16518" spans="1:3" x14ac:dyDescent="0.25">
      <c r="A16518">
        <v>16517</v>
      </c>
      <c r="B16518" s="27">
        <v>23.695420334908064</v>
      </c>
      <c r="C16518" s="27">
        <v>27.217605324380298</v>
      </c>
    </row>
    <row r="16519" spans="1:3" x14ac:dyDescent="0.25">
      <c r="A16519">
        <v>16518</v>
      </c>
      <c r="B16519" s="27">
        <v>23.690656180645245</v>
      </c>
      <c r="C16519" s="27">
        <v>27.217604778830932</v>
      </c>
    </row>
    <row r="16520" spans="1:3" x14ac:dyDescent="0.25">
      <c r="A16520">
        <v>16519</v>
      </c>
      <c r="B16520" s="27">
        <v>23.647777218961117</v>
      </c>
      <c r="C16520" s="27">
        <v>27.216530590073091</v>
      </c>
    </row>
    <row r="16521" spans="1:3" x14ac:dyDescent="0.25">
      <c r="A16521">
        <v>16520</v>
      </c>
      <c r="B16521" s="27">
        <v>23.585303765875828</v>
      </c>
      <c r="C16521" s="27">
        <v>27.214382745384771</v>
      </c>
    </row>
    <row r="16522" spans="1:3" x14ac:dyDescent="0.25">
      <c r="A16522">
        <v>16521</v>
      </c>
      <c r="B16522" s="27">
        <v>23.521756647879819</v>
      </c>
      <c r="C16522" s="27">
        <v>27.211161256646076</v>
      </c>
    </row>
    <row r="16523" spans="1:3" x14ac:dyDescent="0.25">
      <c r="A16523">
        <v>16522</v>
      </c>
      <c r="B16523" s="27">
        <v>23.457135881904581</v>
      </c>
      <c r="C16523" s="27">
        <v>27.206866103932111</v>
      </c>
    </row>
    <row r="16524" spans="1:3" x14ac:dyDescent="0.25">
      <c r="A16524">
        <v>16523</v>
      </c>
      <c r="B16524" s="27">
        <v>23.391441462805194</v>
      </c>
      <c r="C16524" s="27">
        <v>27.20149731128371</v>
      </c>
    </row>
    <row r="16525" spans="1:3" x14ac:dyDescent="0.25">
      <c r="A16525">
        <v>16524</v>
      </c>
      <c r="B16525" s="27">
        <v>23.324673388897857</v>
      </c>
      <c r="C16525" s="27">
        <v>27.195054853818142</v>
      </c>
    </row>
    <row r="16526" spans="1:3" x14ac:dyDescent="0.25">
      <c r="A16526">
        <v>16525</v>
      </c>
      <c r="B16526" s="27">
        <v>23.238378468810755</v>
      </c>
      <c r="C16526" s="27">
        <v>27.187605849542091</v>
      </c>
    </row>
    <row r="16527" spans="1:3" x14ac:dyDescent="0.25">
      <c r="A16527">
        <v>16526</v>
      </c>
      <c r="B16527" s="27">
        <v>23.132623244973548</v>
      </c>
      <c r="C16527" s="27">
        <v>27.179217395695446</v>
      </c>
    </row>
    <row r="16528" spans="1:3" x14ac:dyDescent="0.25">
      <c r="A16528">
        <v>16527</v>
      </c>
      <c r="B16528" s="27">
        <v>23.044449430890193</v>
      </c>
      <c r="C16528" s="27">
        <v>27.151369195247533</v>
      </c>
    </row>
    <row r="16529" spans="1:3" x14ac:dyDescent="0.25">
      <c r="A16529">
        <v>16528</v>
      </c>
      <c r="B16529" s="27">
        <v>22.91849633188011</v>
      </c>
      <c r="C16529" s="27">
        <v>27.122514454163053</v>
      </c>
    </row>
    <row r="16530" spans="1:3" x14ac:dyDescent="0.25">
      <c r="A16530">
        <v>16529</v>
      </c>
      <c r="B16530" s="27">
        <v>22.791805102240453</v>
      </c>
      <c r="C16530" s="27">
        <v>27.055612012438658</v>
      </c>
    </row>
    <row r="16531" spans="1:3" x14ac:dyDescent="0.25">
      <c r="A16531">
        <v>16530</v>
      </c>
      <c r="B16531" s="27">
        <v>22.701416879804601</v>
      </c>
      <c r="C16531" s="27">
        <v>27.005956016057816</v>
      </c>
    </row>
    <row r="16532" spans="1:3" x14ac:dyDescent="0.25">
      <c r="A16532">
        <v>16531</v>
      </c>
      <c r="B16532" s="27">
        <v>22.628945024142915</v>
      </c>
      <c r="C16532" s="27">
        <v>26.954957942420666</v>
      </c>
    </row>
    <row r="16533" spans="1:3" x14ac:dyDescent="0.25">
      <c r="A16533">
        <v>16532</v>
      </c>
      <c r="B16533" s="27">
        <v>22.555936346315725</v>
      </c>
      <c r="C16533" s="27">
        <v>26.90261780518464</v>
      </c>
    </row>
    <row r="16534" spans="1:3" x14ac:dyDescent="0.25">
      <c r="A16534">
        <v>16533</v>
      </c>
      <c r="B16534" s="27">
        <v>22.482390837623427</v>
      </c>
      <c r="C16534" s="27">
        <v>26.848935595650143</v>
      </c>
    </row>
    <row r="16535" spans="1:3" x14ac:dyDescent="0.25">
      <c r="A16535">
        <v>16534</v>
      </c>
      <c r="B16535" s="27">
        <v>22.408308502743232</v>
      </c>
      <c r="C16535" s="27">
        <v>26.812431611783296</v>
      </c>
    </row>
    <row r="16536" spans="1:3" x14ac:dyDescent="0.25">
      <c r="A16536">
        <v>16535</v>
      </c>
      <c r="B16536" s="27">
        <v>22.333689337559189</v>
      </c>
      <c r="C16536" s="27">
        <v>26.811693809400069</v>
      </c>
    </row>
    <row r="16537" spans="1:3" x14ac:dyDescent="0.25">
      <c r="A16537">
        <v>16536</v>
      </c>
      <c r="B16537" s="27">
        <v>22.240013055798205</v>
      </c>
      <c r="C16537" s="27">
        <v>26.809815244398518</v>
      </c>
    </row>
    <row r="16538" spans="1:3" x14ac:dyDescent="0.25">
      <c r="A16538">
        <v>16537</v>
      </c>
      <c r="B16538" s="27">
        <v>22.145732841161472</v>
      </c>
      <c r="C16538" s="27">
        <v>26.806795926787863</v>
      </c>
    </row>
    <row r="16539" spans="1:3" x14ac:dyDescent="0.25">
      <c r="A16539">
        <v>16538</v>
      </c>
      <c r="B16539" s="27">
        <v>22.050848703096946</v>
      </c>
      <c r="C16539" s="27">
        <v>26.839609334961374</v>
      </c>
    </row>
    <row r="16540" spans="1:3" x14ac:dyDescent="0.25">
      <c r="A16540">
        <v>16539</v>
      </c>
      <c r="B16540" s="27">
        <v>21.992267569429899</v>
      </c>
      <c r="C16540" s="27">
        <v>26.871281990712866</v>
      </c>
    </row>
    <row r="16541" spans="1:3" x14ac:dyDescent="0.25">
      <c r="A16541">
        <v>16540</v>
      </c>
      <c r="B16541" s="27">
        <v>21.932948298398102</v>
      </c>
      <c r="C16541" s="27">
        <v>26.901813876175417</v>
      </c>
    </row>
    <row r="16542" spans="1:3" x14ac:dyDescent="0.25">
      <c r="A16542">
        <v>16541</v>
      </c>
      <c r="B16542" s="27">
        <v>21.891344636838411</v>
      </c>
      <c r="C16542" s="27">
        <v>26.931205008374054</v>
      </c>
    </row>
    <row r="16543" spans="1:3" x14ac:dyDescent="0.25">
      <c r="A16543">
        <v>16542</v>
      </c>
      <c r="B16543" s="27">
        <v>21.848935733284087</v>
      </c>
      <c r="C16543" s="27">
        <v>26.977975676388201</v>
      </c>
    </row>
    <row r="16544" spans="1:3" x14ac:dyDescent="0.25">
      <c r="A16544">
        <v>16543</v>
      </c>
      <c r="B16544" s="27">
        <v>21.824241881959487</v>
      </c>
      <c r="C16544" s="27">
        <v>27.023672682110867</v>
      </c>
    </row>
    <row r="16545" spans="1:3" x14ac:dyDescent="0.25">
      <c r="A16545">
        <v>16544</v>
      </c>
      <c r="B16545" s="27">
        <v>21.798809895982913</v>
      </c>
      <c r="C16545" s="27">
        <v>27.068296041631648</v>
      </c>
    </row>
    <row r="16546" spans="1:3" x14ac:dyDescent="0.25">
      <c r="A16546">
        <v>16545</v>
      </c>
      <c r="B16546" s="27">
        <v>21.791092969719593</v>
      </c>
      <c r="C16546" s="27">
        <v>27.111845742696261</v>
      </c>
    </row>
    <row r="16547" spans="1:3" x14ac:dyDescent="0.25">
      <c r="A16547">
        <v>16546</v>
      </c>
      <c r="B16547" s="27">
        <v>21.782570802116449</v>
      </c>
      <c r="C16547" s="27">
        <v>27.154321789233553</v>
      </c>
    </row>
    <row r="16548" spans="1:3" x14ac:dyDescent="0.25">
      <c r="A16548">
        <v>16547</v>
      </c>
      <c r="B16548" s="27">
        <v>21.791697133742886</v>
      </c>
      <c r="C16548" s="27">
        <v>27.195724176659869</v>
      </c>
    </row>
    <row r="16549" spans="1:3" x14ac:dyDescent="0.25">
      <c r="A16549">
        <v>16548</v>
      </c>
      <c r="B16549" s="27">
        <v>21.799951124638095</v>
      </c>
      <c r="C16549" s="27">
        <v>27.217532613463632</v>
      </c>
    </row>
    <row r="16550" spans="1:3" x14ac:dyDescent="0.25">
      <c r="A16550">
        <v>16549</v>
      </c>
      <c r="B16550" s="27">
        <v>21.807332767973353</v>
      </c>
      <c r="C16550" s="27">
        <v>27.238200288678055</v>
      </c>
    </row>
    <row r="16551" spans="1:3" x14ac:dyDescent="0.25">
      <c r="A16551">
        <v>16550</v>
      </c>
      <c r="B16551" s="27">
        <v>21.813842065245368</v>
      </c>
      <c r="C16551" s="27">
        <v>27.257727201554783</v>
      </c>
    </row>
    <row r="16552" spans="1:3" x14ac:dyDescent="0.25">
      <c r="A16552">
        <v>16551</v>
      </c>
      <c r="B16552" s="27">
        <v>21.856452507008147</v>
      </c>
      <c r="C16552" s="27">
        <v>27.294633655111319</v>
      </c>
    </row>
    <row r="16553" spans="1:3" x14ac:dyDescent="0.25">
      <c r="A16553">
        <v>16552</v>
      </c>
      <c r="B16553" s="27">
        <v>21.898190602988315</v>
      </c>
      <c r="C16553" s="27">
        <v>27.330466447779539</v>
      </c>
    </row>
    <row r="16554" spans="1:3" x14ac:dyDescent="0.25">
      <c r="A16554">
        <v>16553</v>
      </c>
      <c r="B16554" s="27">
        <v>21.93905635786308</v>
      </c>
      <c r="C16554" s="27">
        <v>27.365225590878278</v>
      </c>
    </row>
    <row r="16555" spans="1:3" x14ac:dyDescent="0.25">
      <c r="A16555">
        <v>16554</v>
      </c>
      <c r="B16555" s="27">
        <v>21.979049765271441</v>
      </c>
      <c r="C16555" s="27">
        <v>27.398911073182244</v>
      </c>
    </row>
    <row r="16556" spans="1:3" x14ac:dyDescent="0.25">
      <c r="A16556">
        <v>16555</v>
      </c>
      <c r="B16556" s="27">
        <v>22.036624022946206</v>
      </c>
      <c r="C16556" s="27">
        <v>27.431522901426618</v>
      </c>
    </row>
    <row r="16557" spans="1:3" x14ac:dyDescent="0.25">
      <c r="A16557">
        <v>16556</v>
      </c>
      <c r="B16557" s="27">
        <v>22.093258831331013</v>
      </c>
      <c r="C16557" s="27">
        <v>27.444607883397683</v>
      </c>
    </row>
    <row r="16558" spans="1:3" x14ac:dyDescent="0.25">
      <c r="A16558">
        <v>16557</v>
      </c>
      <c r="B16558" s="27">
        <v>22.148954193887</v>
      </c>
      <c r="C16558" s="27">
        <v>27.419711716606454</v>
      </c>
    </row>
    <row r="16559" spans="1:3" x14ac:dyDescent="0.25">
      <c r="A16559">
        <v>16558</v>
      </c>
      <c r="B16559" s="27">
        <v>22.203710107994922</v>
      </c>
      <c r="C16559" s="27">
        <v>27.39380900712068</v>
      </c>
    </row>
    <row r="16560" spans="1:3" x14ac:dyDescent="0.25">
      <c r="A16560">
        <v>16559</v>
      </c>
      <c r="B16560" s="27">
        <v>22.239073377512216</v>
      </c>
      <c r="C16560" s="27">
        <v>27.366899742311912</v>
      </c>
    </row>
    <row r="16561" spans="1:3" x14ac:dyDescent="0.25">
      <c r="A16561">
        <v>16560</v>
      </c>
      <c r="B16561" s="27">
        <v>22.236590814808835</v>
      </c>
      <c r="C16561" s="27">
        <v>27.338983932376454</v>
      </c>
    </row>
    <row r="16562" spans="1:3" x14ac:dyDescent="0.25">
      <c r="A16562">
        <v>16561</v>
      </c>
      <c r="B16562" s="27">
        <v>22.233235906977651</v>
      </c>
      <c r="C16562" s="27">
        <v>27.310061571795202</v>
      </c>
    </row>
    <row r="16563" spans="1:3" x14ac:dyDescent="0.25">
      <c r="A16563">
        <v>16562</v>
      </c>
      <c r="B16563" s="27">
        <v>22.229008660753845</v>
      </c>
      <c r="C16563" s="27">
        <v>27.298586953983367</v>
      </c>
    </row>
    <row r="16564" spans="1:3" x14ac:dyDescent="0.25">
      <c r="A16564">
        <v>16563</v>
      </c>
      <c r="B16564" s="27">
        <v>22.223909070618305</v>
      </c>
      <c r="C16564" s="27">
        <v>27.267518386297336</v>
      </c>
    </row>
    <row r="16565" spans="1:3" x14ac:dyDescent="0.25">
      <c r="A16565">
        <v>16564</v>
      </c>
      <c r="B16565" s="27">
        <v>22.217937133858261</v>
      </c>
      <c r="C16565" s="27">
        <v>27.235309054776899</v>
      </c>
    </row>
    <row r="16566" spans="1:3" x14ac:dyDescent="0.25">
      <c r="A16566">
        <v>16565</v>
      </c>
      <c r="B16566" s="27">
        <v>22.19257255709125</v>
      </c>
      <c r="C16566" s="27">
        <v>27.220479263187922</v>
      </c>
    </row>
    <row r="16567" spans="1:3" x14ac:dyDescent="0.25">
      <c r="A16567">
        <v>16566</v>
      </c>
      <c r="B16567" s="27">
        <v>22.166268533747061</v>
      </c>
      <c r="C16567" s="27">
        <v>27.204575812207331</v>
      </c>
    </row>
    <row r="16568" spans="1:3" x14ac:dyDescent="0.25">
      <c r="A16568">
        <v>16567</v>
      </c>
      <c r="B16568" s="27">
        <v>22.157478251642829</v>
      </c>
      <c r="C16568" s="27">
        <v>27.18759870950575</v>
      </c>
    </row>
    <row r="16569" spans="1:3" x14ac:dyDescent="0.25">
      <c r="A16569">
        <v>16568</v>
      </c>
      <c r="B16569" s="27">
        <v>22.147681416834835</v>
      </c>
      <c r="C16569" s="27">
        <v>27.188068236772615</v>
      </c>
    </row>
    <row r="16570" spans="1:3" x14ac:dyDescent="0.25">
      <c r="A16570">
        <v>16569</v>
      </c>
      <c r="B16570" s="27">
        <v>22.136878033158389</v>
      </c>
      <c r="C16570" s="27">
        <v>27.187531215358113</v>
      </c>
    </row>
    <row r="16571" spans="1:3" x14ac:dyDescent="0.25">
      <c r="A16571">
        <v>16570</v>
      </c>
      <c r="B16571" s="27">
        <v>22.125068104729433</v>
      </c>
      <c r="C16571" s="27">
        <v>27.185987647133132</v>
      </c>
    </row>
    <row r="16572" spans="1:3" x14ac:dyDescent="0.25">
      <c r="A16572">
        <v>16571</v>
      </c>
      <c r="B16572" s="27">
        <v>22.130771921282197</v>
      </c>
      <c r="C16572" s="27">
        <v>27.201890711495835</v>
      </c>
    </row>
    <row r="16573" spans="1:3" x14ac:dyDescent="0.25">
      <c r="A16573">
        <v>16572</v>
      </c>
      <c r="B16573" s="27">
        <v>22.135536294064106</v>
      </c>
      <c r="C16573" s="27">
        <v>27.235241522743895</v>
      </c>
    </row>
    <row r="16574" spans="1:3" x14ac:dyDescent="0.25">
      <c r="A16574">
        <v>16573</v>
      </c>
      <c r="B16574" s="27">
        <v>22.13936121895922</v>
      </c>
      <c r="C16574" s="27">
        <v>27.286038971069758</v>
      </c>
    </row>
    <row r="16575" spans="1:3" x14ac:dyDescent="0.25">
      <c r="A16575">
        <v>16574</v>
      </c>
      <c r="B16575" s="27">
        <v>22.123793503660277</v>
      </c>
      <c r="C16575" s="27">
        <v>27.335762773006639</v>
      </c>
    </row>
    <row r="16576" spans="1:3" x14ac:dyDescent="0.25">
      <c r="A16576">
        <v>16575</v>
      </c>
      <c r="B16576" s="27">
        <v>22.107353437901523</v>
      </c>
      <c r="C16576" s="27">
        <v>27.384412912745589</v>
      </c>
    </row>
    <row r="16577" spans="1:3" x14ac:dyDescent="0.25">
      <c r="A16577">
        <v>16576</v>
      </c>
      <c r="B16577" s="27">
        <v>22.090041029540654</v>
      </c>
      <c r="C16577" s="27">
        <v>27.43198940740518</v>
      </c>
    </row>
    <row r="16578" spans="1:3" x14ac:dyDescent="0.25">
      <c r="A16578">
        <v>16577</v>
      </c>
      <c r="B16578" s="27">
        <v>22.053402524725009</v>
      </c>
      <c r="C16578" s="27">
        <v>27.441450554800294</v>
      </c>
    </row>
    <row r="16579" spans="1:3" x14ac:dyDescent="0.25">
      <c r="A16579">
        <v>16578</v>
      </c>
      <c r="B16579" s="27">
        <v>22.015958786801423</v>
      </c>
      <c r="C16579" s="27">
        <v>27.412730351970271</v>
      </c>
    </row>
    <row r="16580" spans="1:3" x14ac:dyDescent="0.25">
      <c r="A16580">
        <v>16579</v>
      </c>
      <c r="B16580" s="27">
        <v>21.977776914225867</v>
      </c>
      <c r="C16580" s="27">
        <v>27.364349103616409</v>
      </c>
    </row>
    <row r="16581" spans="1:3" x14ac:dyDescent="0.25">
      <c r="A16581">
        <v>16580</v>
      </c>
      <c r="B16581" s="27">
        <v>21.938924006389744</v>
      </c>
      <c r="C16581" s="27">
        <v>27.277852497146949</v>
      </c>
    </row>
    <row r="16582" spans="1:3" x14ac:dyDescent="0.25">
      <c r="A16582">
        <v>16581</v>
      </c>
      <c r="B16582" s="27">
        <v>21.899400068625066</v>
      </c>
      <c r="C16582" s="27">
        <v>27.190215142932683</v>
      </c>
    </row>
    <row r="16583" spans="1:3" x14ac:dyDescent="0.25">
      <c r="A16583">
        <v>16582</v>
      </c>
      <c r="B16583" s="27">
        <v>21.859205093822485</v>
      </c>
      <c r="C16583" s="27">
        <v>27.119891317457324</v>
      </c>
    </row>
    <row r="16584" spans="1:3" x14ac:dyDescent="0.25">
      <c r="A16584">
        <v>16583</v>
      </c>
      <c r="B16584" s="27">
        <v>21.818339081046556</v>
      </c>
      <c r="C16584" s="27">
        <v>27.04835963970082</v>
      </c>
    </row>
    <row r="16585" spans="1:3" x14ac:dyDescent="0.25">
      <c r="A16585">
        <v>16584</v>
      </c>
      <c r="B16585" s="27">
        <v>21.776802027023233</v>
      </c>
      <c r="C16585" s="27">
        <v>26.975620091422073</v>
      </c>
    </row>
    <row r="16586" spans="1:3" x14ac:dyDescent="0.25">
      <c r="A16586">
        <v>16585</v>
      </c>
      <c r="B16586" s="27">
        <v>21.753047131075586</v>
      </c>
      <c r="C16586" s="27">
        <v>26.920125877182613</v>
      </c>
    </row>
    <row r="16587" spans="1:3" x14ac:dyDescent="0.25">
      <c r="A16587">
        <v>16586</v>
      </c>
      <c r="B16587" s="27">
        <v>21.728554098511538</v>
      </c>
      <c r="C16587" s="27">
        <v>26.863356706125671</v>
      </c>
    </row>
    <row r="16588" spans="1:3" x14ac:dyDescent="0.25">
      <c r="A16588">
        <v>16587</v>
      </c>
      <c r="B16588" s="27">
        <v>21.703322931295517</v>
      </c>
      <c r="C16588" s="27">
        <v>26.805312563190657</v>
      </c>
    </row>
    <row r="16589" spans="1:3" x14ac:dyDescent="0.25">
      <c r="A16589">
        <v>16588</v>
      </c>
      <c r="B16589" s="27">
        <v>21.6773536257793</v>
      </c>
      <c r="C16589" s="27">
        <v>26.745993464934866</v>
      </c>
    </row>
    <row r="16590" spans="1:3" x14ac:dyDescent="0.25">
      <c r="A16590">
        <v>16589</v>
      </c>
      <c r="B16590" s="27">
        <v>21.650646184114407</v>
      </c>
      <c r="C16590" s="27">
        <v>26.703919686780289</v>
      </c>
    </row>
    <row r="16591" spans="1:3" x14ac:dyDescent="0.25">
      <c r="A16591">
        <v>16590</v>
      </c>
      <c r="B16591" s="27">
        <v>21.641654350050732</v>
      </c>
      <c r="C16591" s="27">
        <v>26.660638058215451</v>
      </c>
    </row>
    <row r="16592" spans="1:3" x14ac:dyDescent="0.25">
      <c r="A16592">
        <v>16591</v>
      </c>
      <c r="B16592" s="27">
        <v>21.650310465551332</v>
      </c>
      <c r="C16592" s="27">
        <v>26.634668856907396</v>
      </c>
    </row>
    <row r="16593" spans="1:3" x14ac:dyDescent="0.25">
      <c r="A16593">
        <v>16592</v>
      </c>
      <c r="B16593" s="27">
        <v>21.65809423442742</v>
      </c>
      <c r="C16593" s="27">
        <v>26.626012091088008</v>
      </c>
    </row>
    <row r="16594" spans="1:3" x14ac:dyDescent="0.25">
      <c r="A16594">
        <v>16593</v>
      </c>
      <c r="B16594" s="27">
        <v>21.683458848518541</v>
      </c>
      <c r="C16594" s="27">
        <v>26.61614746148155</v>
      </c>
    </row>
    <row r="16595" spans="1:3" x14ac:dyDescent="0.25">
      <c r="A16595">
        <v>16594</v>
      </c>
      <c r="B16595" s="27">
        <v>21.707884012103627</v>
      </c>
      <c r="C16595" s="27">
        <v>26.623528164324124</v>
      </c>
    </row>
    <row r="16596" spans="1:3" x14ac:dyDescent="0.25">
      <c r="A16596">
        <v>16595</v>
      </c>
      <c r="B16596" s="27">
        <v>21.731369732946842</v>
      </c>
      <c r="C16596" s="27">
        <v>26.629633910255681</v>
      </c>
    </row>
    <row r="16597" spans="1:3" x14ac:dyDescent="0.25">
      <c r="A16597">
        <v>16596</v>
      </c>
      <c r="B16597" s="27">
        <v>21.753916007493508</v>
      </c>
      <c r="C16597" s="27">
        <v>26.634464686180042</v>
      </c>
    </row>
    <row r="16598" spans="1:3" x14ac:dyDescent="0.25">
      <c r="A16598">
        <v>16597</v>
      </c>
      <c r="B16598" s="27">
        <v>21.775522837333881</v>
      </c>
      <c r="C16598" s="27">
        <v>26.638020505848186</v>
      </c>
    </row>
    <row r="16599" spans="1:3" x14ac:dyDescent="0.25">
      <c r="A16599">
        <v>16598</v>
      </c>
      <c r="B16599" s="27">
        <v>21.796190219100367</v>
      </c>
      <c r="C16599" s="27">
        <v>26.640301352235088</v>
      </c>
    </row>
    <row r="16600" spans="1:3" x14ac:dyDescent="0.25">
      <c r="A16600">
        <v>16599</v>
      </c>
      <c r="B16600" s="27">
        <v>21.815918155131573</v>
      </c>
      <c r="C16600" s="27">
        <v>26.622854049777892</v>
      </c>
    </row>
    <row r="16601" spans="1:3" x14ac:dyDescent="0.25">
      <c r="A16601">
        <v>16600</v>
      </c>
      <c r="B16601" s="27">
        <v>21.834706640469658</v>
      </c>
      <c r="C16601" s="27">
        <v>26.641240577112679</v>
      </c>
    </row>
    <row r="16602" spans="1:3" x14ac:dyDescent="0.25">
      <c r="A16602">
        <v>16601</v>
      </c>
      <c r="B16602" s="27">
        <v>21.852555677546768</v>
      </c>
      <c r="C16602" s="27">
        <v>26.658553452258758</v>
      </c>
    </row>
    <row r="16603" spans="1:3" x14ac:dyDescent="0.25">
      <c r="A16603">
        <v>16602</v>
      </c>
      <c r="B16603" s="27">
        <v>21.869465267298345</v>
      </c>
      <c r="C16603" s="27">
        <v>26.674792673719413</v>
      </c>
    </row>
    <row r="16604" spans="1:3" x14ac:dyDescent="0.25">
      <c r="A16604">
        <v>16603</v>
      </c>
      <c r="B16604" s="27">
        <v>21.88543541084692</v>
      </c>
      <c r="C16604" s="27">
        <v>26.689958240839843</v>
      </c>
    </row>
    <row r="16605" spans="1:3" x14ac:dyDescent="0.25">
      <c r="A16605">
        <v>16604</v>
      </c>
      <c r="B16605" s="27">
        <v>21.918986957320627</v>
      </c>
      <c r="C16605" s="27">
        <v>26.704050161571296</v>
      </c>
    </row>
    <row r="16606" spans="1:3" x14ac:dyDescent="0.25">
      <c r="A16606">
        <v>16605</v>
      </c>
      <c r="B16606" s="27">
        <v>21.951666155486027</v>
      </c>
      <c r="C16606" s="27">
        <v>26.71706842188215</v>
      </c>
    </row>
    <row r="16607" spans="1:3" x14ac:dyDescent="0.25">
      <c r="A16607">
        <v>16606</v>
      </c>
      <c r="B16607" s="27">
        <v>21.983473015726528</v>
      </c>
      <c r="C16607" s="27">
        <v>26.729013033465424</v>
      </c>
    </row>
    <row r="16608" spans="1:3" x14ac:dyDescent="0.25">
      <c r="A16608">
        <v>16607</v>
      </c>
      <c r="B16608" s="27">
        <v>22.014407532897192</v>
      </c>
      <c r="C16608" s="27">
        <v>26.739883991643914</v>
      </c>
    </row>
    <row r="16609" spans="1:3" x14ac:dyDescent="0.25">
      <c r="A16609">
        <v>16608</v>
      </c>
      <c r="B16609" s="27">
        <v>22.044469705501324</v>
      </c>
      <c r="C16609" s="27">
        <v>26.749681302404436</v>
      </c>
    </row>
    <row r="16610" spans="1:3" x14ac:dyDescent="0.25">
      <c r="A16610">
        <v>16609</v>
      </c>
      <c r="B16610" s="27">
        <v>22.073659537561312</v>
      </c>
      <c r="C16610" s="27">
        <v>26.776925249587958</v>
      </c>
    </row>
    <row r="16611" spans="1:3" x14ac:dyDescent="0.25">
      <c r="A16611">
        <v>16610</v>
      </c>
      <c r="B16611" s="27">
        <v>22.101977023183881</v>
      </c>
      <c r="C16611" s="27">
        <v>26.803162650896432</v>
      </c>
    </row>
    <row r="16612" spans="1:3" x14ac:dyDescent="0.25">
      <c r="A16612">
        <v>16611</v>
      </c>
      <c r="B16612" s="27">
        <v>22.11090132296949</v>
      </c>
      <c r="C16612" s="27">
        <v>26.809940310000215</v>
      </c>
    </row>
    <row r="16613" spans="1:3" x14ac:dyDescent="0.25">
      <c r="A16613">
        <v>16612</v>
      </c>
      <c r="B16613" s="27">
        <v>22.118886169068563</v>
      </c>
      <c r="C16613" s="27">
        <v>26.797258222035012</v>
      </c>
    </row>
    <row r="16614" spans="1:3" x14ac:dyDescent="0.25">
      <c r="A16614">
        <v>16613</v>
      </c>
      <c r="B16614" s="27">
        <v>22.125931570461344</v>
      </c>
      <c r="C16614" s="27">
        <v>26.783569591281719</v>
      </c>
    </row>
    <row r="16615" spans="1:3" x14ac:dyDescent="0.25">
      <c r="A16615">
        <v>16614</v>
      </c>
      <c r="B16615" s="27">
        <v>22.13203752293834</v>
      </c>
      <c r="C16615" s="27">
        <v>26.768874402399103</v>
      </c>
    </row>
    <row r="16616" spans="1:3" x14ac:dyDescent="0.25">
      <c r="A16616">
        <v>16615</v>
      </c>
      <c r="B16616" s="27">
        <v>22.155657775020202</v>
      </c>
      <c r="C16616" s="27">
        <v>26.77162586593553</v>
      </c>
    </row>
    <row r="16617" spans="1:3" x14ac:dyDescent="0.25">
      <c r="A16617">
        <v>16616</v>
      </c>
      <c r="B16617" s="27">
        <v>22.178271476269188</v>
      </c>
      <c r="C16617" s="27">
        <v>26.773303675599447</v>
      </c>
    </row>
    <row r="16618" spans="1:3" x14ac:dyDescent="0.25">
      <c r="A16618">
        <v>16617</v>
      </c>
      <c r="B16618" s="27">
        <v>22.199878622382265</v>
      </c>
      <c r="C16618" s="27">
        <v>26.773839623875688</v>
      </c>
    </row>
    <row r="16619" spans="1:3" x14ac:dyDescent="0.25">
      <c r="A16619">
        <v>16618</v>
      </c>
      <c r="B16619" s="27">
        <v>22.220479219720431</v>
      </c>
      <c r="C16619" s="27">
        <v>26.773167710703465</v>
      </c>
    </row>
    <row r="16620" spans="1:3" x14ac:dyDescent="0.25">
      <c r="A16620">
        <v>16619</v>
      </c>
      <c r="B16620" s="27">
        <v>22.240073261267874</v>
      </c>
      <c r="C16620" s="27">
        <v>26.771287935147328</v>
      </c>
    </row>
    <row r="16621" spans="1:3" x14ac:dyDescent="0.25">
      <c r="A16621">
        <v>16620</v>
      </c>
      <c r="B16621" s="27">
        <v>22.258660752169529</v>
      </c>
      <c r="C16621" s="27">
        <v>26.768200298610445</v>
      </c>
    </row>
    <row r="16622" spans="1:3" x14ac:dyDescent="0.25">
      <c r="A16622">
        <v>16621</v>
      </c>
      <c r="B16622" s="27">
        <v>22.294762542956686</v>
      </c>
      <c r="C16622" s="27">
        <v>26.800880492833745</v>
      </c>
    </row>
    <row r="16623" spans="1:3" x14ac:dyDescent="0.25">
      <c r="A16623">
        <v>16622</v>
      </c>
      <c r="B16623" s="27">
        <v>22.329924879963766</v>
      </c>
      <c r="C16623" s="27">
        <v>26.832352829818056</v>
      </c>
    </row>
    <row r="16624" spans="1:3" x14ac:dyDescent="0.25">
      <c r="A16624">
        <v>16623</v>
      </c>
      <c r="B16624" s="27">
        <v>22.364147773387081</v>
      </c>
      <c r="C16624" s="27">
        <v>26.862617300208978</v>
      </c>
    </row>
    <row r="16625" spans="1:3" x14ac:dyDescent="0.25">
      <c r="A16625">
        <v>16624</v>
      </c>
      <c r="B16625" s="27">
        <v>22.397431221355742</v>
      </c>
      <c r="C16625" s="27">
        <v>26.891673915512428</v>
      </c>
    </row>
    <row r="16626" spans="1:3" x14ac:dyDescent="0.25">
      <c r="A16626">
        <v>16625</v>
      </c>
      <c r="B16626" s="27">
        <v>22.429775220689255</v>
      </c>
      <c r="C16626" s="27">
        <v>26.91952266749653</v>
      </c>
    </row>
    <row r="16627" spans="1:3" x14ac:dyDescent="0.25">
      <c r="A16627">
        <v>16626</v>
      </c>
      <c r="B16627" s="27">
        <v>22.461179769236104</v>
      </c>
      <c r="C16627" s="27">
        <v>26.946163553916222</v>
      </c>
    </row>
    <row r="16628" spans="1:3" x14ac:dyDescent="0.25">
      <c r="A16628">
        <v>16627</v>
      </c>
      <c r="B16628" s="27">
        <v>22.491644871860579</v>
      </c>
      <c r="C16628" s="27">
        <v>26.971596581506684</v>
      </c>
    </row>
    <row r="16629" spans="1:3" x14ac:dyDescent="0.25">
      <c r="A16629">
        <v>16628</v>
      </c>
      <c r="B16629" s="27">
        <v>22.521170532585089</v>
      </c>
      <c r="C16629" s="27">
        <v>26.995821745216528</v>
      </c>
    </row>
    <row r="16630" spans="1:3" x14ac:dyDescent="0.25">
      <c r="A16630">
        <v>16629</v>
      </c>
      <c r="B16630" s="27">
        <v>22.568277037215001</v>
      </c>
      <c r="C16630" s="27">
        <v>27.000384757804461</v>
      </c>
    </row>
    <row r="16631" spans="1:3" x14ac:dyDescent="0.25">
      <c r="A16631">
        <v>16630</v>
      </c>
      <c r="B16631" s="27">
        <v>22.614511197559011</v>
      </c>
      <c r="C16631" s="27">
        <v>27.003807009644948</v>
      </c>
    </row>
    <row r="16632" spans="1:3" x14ac:dyDescent="0.25">
      <c r="A16632">
        <v>16631</v>
      </c>
      <c r="B16632" s="27">
        <v>22.659873010249527</v>
      </c>
      <c r="C16632" s="27">
        <v>27.006088511963291</v>
      </c>
    </row>
    <row r="16633" spans="1:3" x14ac:dyDescent="0.25">
      <c r="A16633">
        <v>16632</v>
      </c>
      <c r="B16633" s="27">
        <v>22.704362482489447</v>
      </c>
      <c r="C16633" s="27">
        <v>27.007229257275952</v>
      </c>
    </row>
    <row r="16634" spans="1:3" x14ac:dyDescent="0.25">
      <c r="A16634">
        <v>16633</v>
      </c>
      <c r="B16634" s="27">
        <v>22.747979608666121</v>
      </c>
      <c r="C16634" s="27">
        <v>27.007229251569761</v>
      </c>
    </row>
    <row r="16635" spans="1:3" x14ac:dyDescent="0.25">
      <c r="A16635">
        <v>16634</v>
      </c>
      <c r="B16635" s="27">
        <v>22.790724390650439</v>
      </c>
      <c r="C16635" s="27">
        <v>27.006088487641815</v>
      </c>
    </row>
    <row r="16636" spans="1:3" x14ac:dyDescent="0.25">
      <c r="A16636">
        <v>16635</v>
      </c>
      <c r="B16636" s="27">
        <v>22.795622786165108</v>
      </c>
      <c r="C16636" s="27">
        <v>27.003806967924266</v>
      </c>
    </row>
    <row r="16637" spans="1:3" x14ac:dyDescent="0.25">
      <c r="A16637">
        <v>16636</v>
      </c>
      <c r="B16637" s="27">
        <v>22.799648840761463</v>
      </c>
      <c r="C16637" s="27">
        <v>27.000384696345964</v>
      </c>
    </row>
    <row r="16638" spans="1:3" x14ac:dyDescent="0.25">
      <c r="A16638">
        <v>16637</v>
      </c>
      <c r="B16638" s="27">
        <v>22.802802549294576</v>
      </c>
      <c r="C16638" s="27">
        <v>26.99582166692009</v>
      </c>
    </row>
    <row r="16639" spans="1:3" x14ac:dyDescent="0.25">
      <c r="A16639">
        <v>16638</v>
      </c>
      <c r="B16639" s="27">
        <v>22.805083919060884</v>
      </c>
      <c r="C16639" s="27">
        <v>27.008638183131858</v>
      </c>
    </row>
    <row r="16640" spans="1:3" x14ac:dyDescent="0.25">
      <c r="A16640">
        <v>16639</v>
      </c>
      <c r="B16640" s="27">
        <v>22.806492946786346</v>
      </c>
      <c r="C16640" s="27">
        <v>27.0389013361408</v>
      </c>
    </row>
    <row r="16641" spans="1:3" x14ac:dyDescent="0.25">
      <c r="A16641">
        <v>16640</v>
      </c>
      <c r="B16641" s="27">
        <v>22.807029629758183</v>
      </c>
      <c r="C16641" s="27">
        <v>27.068157943087606</v>
      </c>
    </row>
    <row r="16642" spans="1:3" x14ac:dyDescent="0.25">
      <c r="A16642">
        <v>16641</v>
      </c>
      <c r="B16642" s="27">
        <v>22.806693975647015</v>
      </c>
      <c r="C16642" s="27">
        <v>27.096408001820773</v>
      </c>
    </row>
    <row r="16643" spans="1:3" x14ac:dyDescent="0.25">
      <c r="A16643">
        <v>16642</v>
      </c>
      <c r="B16643" s="27">
        <v>22.805485978185384</v>
      </c>
      <c r="C16643" s="27">
        <v>27.105198317507345</v>
      </c>
    </row>
    <row r="16644" spans="1:3" x14ac:dyDescent="0.25">
      <c r="A16644">
        <v>16643</v>
      </c>
      <c r="B16644" s="27">
        <v>22.784884786841992</v>
      </c>
      <c r="C16644" s="27">
        <v>27.11304918409105</v>
      </c>
    </row>
    <row r="16645" spans="1:3" x14ac:dyDescent="0.25">
      <c r="A16645">
        <v>16644</v>
      </c>
      <c r="B16645" s="27">
        <v>22.744890955585181</v>
      </c>
      <c r="C16645" s="27">
        <v>27.11996060334922</v>
      </c>
    </row>
    <row r="16646" spans="1:3" x14ac:dyDescent="0.25">
      <c r="A16646">
        <v>16645</v>
      </c>
      <c r="B16646" s="27">
        <v>22.704024779574748</v>
      </c>
      <c r="C16646" s="27">
        <v>27.144385770582527</v>
      </c>
    </row>
    <row r="16647" spans="1:3" x14ac:dyDescent="0.25">
      <c r="A16647">
        <v>16646</v>
      </c>
      <c r="B16647" s="27">
        <v>22.66228625824942</v>
      </c>
      <c r="C16647" s="27">
        <v>27.167804387450673</v>
      </c>
    </row>
    <row r="16648" spans="1:3" x14ac:dyDescent="0.25">
      <c r="A16648">
        <v>16647</v>
      </c>
      <c r="B16648" s="27">
        <v>22.619675389738319</v>
      </c>
      <c r="C16648" s="27">
        <v>27.190216454608468</v>
      </c>
    </row>
    <row r="16649" spans="1:3" x14ac:dyDescent="0.25">
      <c r="A16649">
        <v>16648</v>
      </c>
      <c r="B16649" s="27">
        <v>22.594645371119455</v>
      </c>
      <c r="C16649" s="27">
        <v>27.211621968033519</v>
      </c>
    </row>
    <row r="16650" spans="1:3" x14ac:dyDescent="0.25">
      <c r="A16650">
        <v>16649</v>
      </c>
      <c r="B16650" s="27">
        <v>22.587129651450649</v>
      </c>
      <c r="C16650" s="27">
        <v>27.232020931186948</v>
      </c>
    </row>
    <row r="16651" spans="1:3" x14ac:dyDescent="0.25">
      <c r="A16651">
        <v>16650</v>
      </c>
      <c r="B16651" s="27">
        <v>22.597060571946603</v>
      </c>
      <c r="C16651" s="27">
        <v>27.251413347342812</v>
      </c>
    </row>
    <row r="16652" spans="1:3" x14ac:dyDescent="0.25">
      <c r="A16652">
        <v>16651</v>
      </c>
      <c r="B16652" s="27">
        <v>22.624438683488695</v>
      </c>
      <c r="C16652" s="27">
        <v>27.251278915167397</v>
      </c>
    </row>
    <row r="16653" spans="1:3" x14ac:dyDescent="0.25">
      <c r="A16653">
        <v>16652</v>
      </c>
      <c r="B16653" s="27">
        <v>22.650810243075373</v>
      </c>
      <c r="C16653" s="27">
        <v>27.250070836322369</v>
      </c>
    </row>
    <row r="16654" spans="1:3" x14ac:dyDescent="0.25">
      <c r="A16654">
        <v>16653</v>
      </c>
      <c r="B16654" s="27">
        <v>22.676175252577529</v>
      </c>
      <c r="C16654" s="27">
        <v>27.247789102669394</v>
      </c>
    </row>
    <row r="16655" spans="1:3" x14ac:dyDescent="0.25">
      <c r="A16655">
        <v>16654</v>
      </c>
      <c r="B16655" s="27">
        <v>22.700533713398318</v>
      </c>
      <c r="C16655" s="27">
        <v>27.225913423538795</v>
      </c>
    </row>
    <row r="16656" spans="1:3" x14ac:dyDescent="0.25">
      <c r="A16656">
        <v>16655</v>
      </c>
      <c r="B16656" s="27">
        <v>22.72388562750217</v>
      </c>
      <c r="C16656" s="27">
        <v>27.202896988244415</v>
      </c>
    </row>
    <row r="16657" spans="1:3" x14ac:dyDescent="0.25">
      <c r="A16657">
        <v>16656</v>
      </c>
      <c r="B16657" s="27">
        <v>22.74623098740555</v>
      </c>
      <c r="C16657" s="27">
        <v>27.197194089266016</v>
      </c>
    </row>
    <row r="16658" spans="1:3" x14ac:dyDescent="0.25">
      <c r="A16658">
        <v>16657</v>
      </c>
      <c r="B16658" s="27">
        <v>22.786090098371027</v>
      </c>
      <c r="C16658" s="27">
        <v>27.190283330335859</v>
      </c>
    </row>
    <row r="16659" spans="1:3" x14ac:dyDescent="0.25">
      <c r="A16659">
        <v>16658</v>
      </c>
      <c r="B16659" s="27">
        <v>22.843463503328724</v>
      </c>
      <c r="C16659" s="27">
        <v>27.200685002404249</v>
      </c>
    </row>
    <row r="16660" spans="1:3" x14ac:dyDescent="0.25">
      <c r="A16660">
        <v>16659</v>
      </c>
      <c r="B16660" s="27">
        <v>22.899830357640628</v>
      </c>
      <c r="C16660" s="27">
        <v>27.209945916250888</v>
      </c>
    </row>
    <row r="16661" spans="1:3" x14ac:dyDescent="0.25">
      <c r="A16661">
        <v>16660</v>
      </c>
      <c r="B16661" s="27">
        <v>22.95519065859396</v>
      </c>
      <c r="C16661" s="27">
        <v>27.218066071127417</v>
      </c>
    </row>
    <row r="16662" spans="1:3" x14ac:dyDescent="0.25">
      <c r="A16662">
        <v>16661</v>
      </c>
      <c r="B16662" s="27">
        <v>23.00954440525328</v>
      </c>
      <c r="C16662" s="27">
        <v>27.225045469746622</v>
      </c>
    </row>
    <row r="16663" spans="1:3" x14ac:dyDescent="0.25">
      <c r="A16663">
        <v>16662</v>
      </c>
      <c r="B16663" s="27">
        <v>23.062891602857057</v>
      </c>
      <c r="C16663" s="27">
        <v>27.230884111827873</v>
      </c>
    </row>
    <row r="16664" spans="1:3" x14ac:dyDescent="0.25">
      <c r="A16664">
        <v>16663</v>
      </c>
      <c r="B16664" s="27">
        <v>23.115232246166823</v>
      </c>
      <c r="C16664" s="27">
        <v>27.235581994564836</v>
      </c>
    </row>
    <row r="16665" spans="1:3" x14ac:dyDescent="0.25">
      <c r="A16665">
        <v>16664</v>
      </c>
      <c r="B16665" s="27">
        <v>23.166566339392062</v>
      </c>
      <c r="C16665" s="27">
        <v>27.220684825571297</v>
      </c>
    </row>
    <row r="16666" spans="1:3" x14ac:dyDescent="0.25">
      <c r="A16666">
        <v>16665</v>
      </c>
      <c r="B16666" s="27">
        <v>23.216893877949111</v>
      </c>
      <c r="C16666" s="27">
        <v>27.223234295994164</v>
      </c>
    </row>
    <row r="16667" spans="1:3" x14ac:dyDescent="0.25">
      <c r="A16667">
        <v>16666</v>
      </c>
      <c r="B16667" s="27">
        <v>23.26621486960213</v>
      </c>
      <c r="C16667" s="27">
        <v>27.224777219419458</v>
      </c>
    </row>
    <row r="16668" spans="1:3" x14ac:dyDescent="0.25">
      <c r="A16668">
        <v>16667</v>
      </c>
      <c r="B16668" s="27">
        <v>23.314529311638346</v>
      </c>
      <c r="C16668" s="27">
        <v>27.22531358780239</v>
      </c>
    </row>
    <row r="16669" spans="1:3" x14ac:dyDescent="0.25">
      <c r="A16669">
        <v>16668</v>
      </c>
      <c r="B16669" s="27">
        <v>23.343383457782164</v>
      </c>
      <c r="C16669" s="27">
        <v>27.224843407129775</v>
      </c>
    </row>
    <row r="16670" spans="1:3" x14ac:dyDescent="0.25">
      <c r="A16670">
        <v>16669</v>
      </c>
      <c r="B16670" s="27">
        <v>23.352844965041545</v>
      </c>
      <c r="C16670" s="27">
        <v>27.223366677962886</v>
      </c>
    </row>
    <row r="16671" spans="1:3" x14ac:dyDescent="0.25">
      <c r="A16671">
        <v>16670</v>
      </c>
      <c r="B16671" s="27">
        <v>23.324460083212045</v>
      </c>
      <c r="C16671" s="27">
        <v>27.220883400956531</v>
      </c>
    </row>
    <row r="16672" spans="1:3" x14ac:dyDescent="0.25">
      <c r="A16672">
        <v>16671</v>
      </c>
      <c r="B16672" s="27">
        <v>23.276749667689252</v>
      </c>
      <c r="C16672" s="27">
        <v>27.217393577888043</v>
      </c>
    </row>
    <row r="16673" spans="1:3" x14ac:dyDescent="0.25">
      <c r="A16673">
        <v>16672</v>
      </c>
      <c r="B16673" s="27">
        <v>23.228234007271961</v>
      </c>
      <c r="C16673" s="27">
        <v>27.231351493753664</v>
      </c>
    </row>
    <row r="16674" spans="1:3" x14ac:dyDescent="0.25">
      <c r="A16674">
        <v>16673</v>
      </c>
      <c r="B16674" s="27">
        <v>23.197366304183106</v>
      </c>
      <c r="C16674" s="27">
        <v>27.24423575425007</v>
      </c>
    </row>
    <row r="16675" spans="1:3" x14ac:dyDescent="0.25">
      <c r="A16675">
        <v>16674</v>
      </c>
      <c r="B16675" s="27">
        <v>23.184079996161667</v>
      </c>
      <c r="C16675" s="27">
        <v>27.256046354887147</v>
      </c>
    </row>
    <row r="16676" spans="1:3" x14ac:dyDescent="0.25">
      <c r="A16676">
        <v>16675</v>
      </c>
      <c r="B16676" s="27">
        <v>23.169786590635461</v>
      </c>
      <c r="C16676" s="27">
        <v>27.266783301371081</v>
      </c>
    </row>
    <row r="16677" spans="1:3" x14ac:dyDescent="0.25">
      <c r="A16677">
        <v>16676</v>
      </c>
      <c r="B16677" s="27">
        <v>23.154352977301158</v>
      </c>
      <c r="C16677" s="27">
        <v>27.257992300193127</v>
      </c>
    </row>
    <row r="16678" spans="1:3" x14ac:dyDescent="0.25">
      <c r="A16678">
        <v>16677</v>
      </c>
      <c r="B16678" s="27">
        <v>23.137711502144214</v>
      </c>
      <c r="C16678" s="27">
        <v>27.248194750707981</v>
      </c>
    </row>
    <row r="16679" spans="1:3" x14ac:dyDescent="0.25">
      <c r="A16679">
        <v>16678</v>
      </c>
      <c r="B16679" s="27">
        <v>23.119862171244993</v>
      </c>
      <c r="C16679" s="27">
        <v>27.218870354388262</v>
      </c>
    </row>
    <row r="16680" spans="1:3" x14ac:dyDescent="0.25">
      <c r="A16680">
        <v>16679</v>
      </c>
      <c r="B16680" s="27">
        <v>23.100804974500729</v>
      </c>
      <c r="C16680" s="27">
        <v>27.188472306628185</v>
      </c>
    </row>
    <row r="16681" spans="1:3" x14ac:dyDescent="0.25">
      <c r="A16681">
        <v>16680</v>
      </c>
      <c r="B16681" s="27">
        <v>23.080539921452925</v>
      </c>
      <c r="C16681" s="27">
        <v>27.157000611263058</v>
      </c>
    </row>
    <row r="16682" spans="1:3" x14ac:dyDescent="0.25">
      <c r="A16682">
        <v>16681</v>
      </c>
      <c r="B16682" s="27">
        <v>23.077587299123032</v>
      </c>
      <c r="C16682" s="27">
        <v>27.142975552695098</v>
      </c>
    </row>
    <row r="16683" spans="1:3" x14ac:dyDescent="0.25">
      <c r="A16683">
        <v>16682</v>
      </c>
      <c r="B16683" s="27">
        <v>23.055040178563253</v>
      </c>
      <c r="C16683" s="27">
        <v>27.127943941142746</v>
      </c>
    </row>
    <row r="16684" spans="1:3" x14ac:dyDescent="0.25">
      <c r="A16684">
        <v>16683</v>
      </c>
      <c r="B16684" s="27">
        <v>23.04994024577557</v>
      </c>
      <c r="C16684" s="27">
        <v>27.111905781470291</v>
      </c>
    </row>
    <row r="16685" spans="1:3" x14ac:dyDescent="0.25">
      <c r="A16685">
        <v>16684</v>
      </c>
      <c r="B16685" s="27">
        <v>23.043833767580566</v>
      </c>
      <c r="C16685" s="27">
        <v>27.094861071152046</v>
      </c>
    </row>
    <row r="16686" spans="1:3" x14ac:dyDescent="0.25">
      <c r="A16686">
        <v>16685</v>
      </c>
      <c r="B16686" s="27">
        <v>23.036720736962426</v>
      </c>
      <c r="C16686" s="27">
        <v>27.076876913788901</v>
      </c>
    </row>
    <row r="16687" spans="1:3" x14ac:dyDescent="0.25">
      <c r="A16687">
        <v>16686</v>
      </c>
      <c r="B16687" s="27">
        <v>23.028601156166221</v>
      </c>
      <c r="C16687" s="27">
        <v>27.058020414946171</v>
      </c>
    </row>
    <row r="16688" spans="1:3" x14ac:dyDescent="0.25">
      <c r="A16688">
        <v>16687</v>
      </c>
      <c r="B16688" s="27">
        <v>23.019475025659666</v>
      </c>
      <c r="C16688" s="27">
        <v>27.038291574436776</v>
      </c>
    </row>
    <row r="16689" spans="1:3" x14ac:dyDescent="0.25">
      <c r="A16689">
        <v>16688</v>
      </c>
      <c r="B16689" s="27">
        <v>23.027796087321775</v>
      </c>
      <c r="C16689" s="27">
        <v>27.017690384215918</v>
      </c>
    </row>
    <row r="16690" spans="1:3" x14ac:dyDescent="0.25">
      <c r="A16690">
        <v>16689</v>
      </c>
      <c r="B16690" s="27">
        <v>23.035043499040231</v>
      </c>
      <c r="C16690" s="27">
        <v>26.996216851673577</v>
      </c>
    </row>
    <row r="16691" spans="1:3" x14ac:dyDescent="0.25">
      <c r="A16691">
        <v>16690</v>
      </c>
      <c r="B16691" s="27">
        <v>23.059737548397756</v>
      </c>
      <c r="C16691" s="27">
        <v>26.992324162662474</v>
      </c>
    </row>
    <row r="16692" spans="1:3" x14ac:dyDescent="0.25">
      <c r="A16692">
        <v>16691</v>
      </c>
      <c r="B16692" s="27">
        <v>23.083425047670751</v>
      </c>
      <c r="C16692" s="27">
        <v>26.987492027728994</v>
      </c>
    </row>
    <row r="16693" spans="1:3" x14ac:dyDescent="0.25">
      <c r="A16693">
        <v>16692</v>
      </c>
      <c r="B16693" s="27">
        <v>23.10610599302391</v>
      </c>
      <c r="C16693" s="27">
        <v>26.981720443505559</v>
      </c>
    </row>
    <row r="16694" spans="1:3" x14ac:dyDescent="0.25">
      <c r="A16694">
        <v>16693</v>
      </c>
      <c r="B16694" s="27">
        <v>23.127780386328119</v>
      </c>
      <c r="C16694" s="27">
        <v>26.975009413640386</v>
      </c>
    </row>
    <row r="16695" spans="1:3" x14ac:dyDescent="0.25">
      <c r="A16695">
        <v>16694</v>
      </c>
      <c r="B16695" s="27">
        <v>23.148448226180207</v>
      </c>
      <c r="C16695" s="27">
        <v>26.967358939349552</v>
      </c>
    </row>
    <row r="16696" spans="1:3" x14ac:dyDescent="0.25">
      <c r="A16696">
        <v>16695</v>
      </c>
      <c r="B16696" s="27">
        <v>23.168109514263978</v>
      </c>
      <c r="C16696" s="27">
        <v>26.977223311990286</v>
      </c>
    </row>
    <row r="16697" spans="1:3" x14ac:dyDescent="0.25">
      <c r="A16697">
        <v>16696</v>
      </c>
      <c r="B16697" s="27">
        <v>23.186764249082717</v>
      </c>
      <c r="C16697" s="27">
        <v>26.98608113510776</v>
      </c>
    </row>
    <row r="16698" spans="1:3" x14ac:dyDescent="0.25">
      <c r="A16698">
        <v>16697</v>
      </c>
      <c r="B16698" s="27">
        <v>23.204412432320225</v>
      </c>
      <c r="C16698" s="27">
        <v>26.993932395231617</v>
      </c>
    </row>
    <row r="16699" spans="1:3" x14ac:dyDescent="0.25">
      <c r="A16699">
        <v>16698</v>
      </c>
      <c r="B16699" s="27">
        <v>23.221054067905357</v>
      </c>
      <c r="C16699" s="27">
        <v>27.000777106580564</v>
      </c>
    </row>
    <row r="16700" spans="1:3" x14ac:dyDescent="0.25">
      <c r="A16700">
        <v>16699</v>
      </c>
      <c r="B16700" s="27">
        <v>23.199648007527781</v>
      </c>
      <c r="C16700" s="27">
        <v>27.006615258864745</v>
      </c>
    </row>
    <row r="16701" spans="1:3" x14ac:dyDescent="0.25">
      <c r="A16701">
        <v>16700</v>
      </c>
      <c r="B16701" s="27">
        <v>23.177101190612248</v>
      </c>
      <c r="C16701" s="27">
        <v>27.011446859380609</v>
      </c>
    </row>
    <row r="16702" spans="1:3" x14ac:dyDescent="0.25">
      <c r="A16702">
        <v>16701</v>
      </c>
      <c r="B16702" s="27">
        <v>23.134893316386314</v>
      </c>
      <c r="C16702" s="27">
        <v>27.015271905789547</v>
      </c>
    </row>
    <row r="16703" spans="1:3" x14ac:dyDescent="0.25">
      <c r="A16703">
        <v>16702</v>
      </c>
      <c r="B16703" s="27">
        <v>23.091477581179635</v>
      </c>
      <c r="C16703" s="27">
        <v>27.018090400149532</v>
      </c>
    </row>
    <row r="16704" spans="1:3" x14ac:dyDescent="0.25">
      <c r="A16704">
        <v>16703</v>
      </c>
      <c r="B16704" s="27">
        <v>23.046853988172703</v>
      </c>
      <c r="C16704" s="27">
        <v>27.019902342834737</v>
      </c>
    </row>
    <row r="16705" spans="1:3" x14ac:dyDescent="0.25">
      <c r="A16705">
        <v>16704</v>
      </c>
      <c r="B16705" s="27">
        <v>23.019542826444955</v>
      </c>
      <c r="C16705" s="27">
        <v>27.020707729167963</v>
      </c>
    </row>
    <row r="16706" spans="1:3" x14ac:dyDescent="0.25">
      <c r="A16706">
        <v>16705</v>
      </c>
      <c r="B16706" s="27">
        <v>23.009611753659158</v>
      </c>
      <c r="C16706" s="27">
        <v>27.020506566445643</v>
      </c>
    </row>
    <row r="16707" spans="1:3" x14ac:dyDescent="0.25">
      <c r="A16707">
        <v>16706</v>
      </c>
      <c r="B16707" s="27">
        <v>22.998607027281487</v>
      </c>
      <c r="C16707" s="27">
        <v>27.000778544166749</v>
      </c>
    </row>
    <row r="16708" spans="1:3" x14ac:dyDescent="0.25">
      <c r="A16708">
        <v>16707</v>
      </c>
      <c r="B16708" s="27">
        <v>22.986595202463601</v>
      </c>
      <c r="C16708" s="27">
        <v>26.979976873253822</v>
      </c>
    </row>
    <row r="16709" spans="1:3" x14ac:dyDescent="0.25">
      <c r="A16709">
        <v>16708</v>
      </c>
      <c r="B16709" s="27">
        <v>22.99216477439693</v>
      </c>
      <c r="C16709" s="27">
        <v>26.958101540423591</v>
      </c>
    </row>
    <row r="16710" spans="1:3" x14ac:dyDescent="0.25">
      <c r="A16710">
        <v>16709</v>
      </c>
      <c r="B16710" s="27">
        <v>22.996862007657004</v>
      </c>
      <c r="C16710" s="27">
        <v>26.935152556340089</v>
      </c>
    </row>
    <row r="16711" spans="1:3" x14ac:dyDescent="0.25">
      <c r="A16711">
        <v>16710</v>
      </c>
      <c r="B16711" s="27">
        <v>22.982233697495193</v>
      </c>
      <c r="C16711" s="27">
        <v>26.929583104704509</v>
      </c>
    </row>
    <row r="16712" spans="1:3" x14ac:dyDescent="0.25">
      <c r="A16712">
        <v>16711</v>
      </c>
      <c r="B16712" s="27">
        <v>22.966800149174063</v>
      </c>
      <c r="C16712" s="27">
        <v>26.941326088931774</v>
      </c>
    </row>
    <row r="16713" spans="1:3" x14ac:dyDescent="0.25">
      <c r="A16713">
        <v>16712</v>
      </c>
      <c r="B16713" s="27">
        <v>22.969014553597702</v>
      </c>
      <c r="C16713" s="27">
        <v>26.951861216481319</v>
      </c>
    </row>
    <row r="16714" spans="1:3" x14ac:dyDescent="0.25">
      <c r="A16714">
        <v>16713</v>
      </c>
      <c r="B16714" s="27">
        <v>22.970356610180762</v>
      </c>
      <c r="C16714" s="27">
        <v>26.961188477156838</v>
      </c>
    </row>
    <row r="16715" spans="1:3" x14ac:dyDescent="0.25">
      <c r="A16715">
        <v>16714</v>
      </c>
      <c r="B16715" s="27">
        <v>23.007733265550886</v>
      </c>
      <c r="C16715" s="27">
        <v>26.969307882090082</v>
      </c>
    </row>
    <row r="16716" spans="1:3" x14ac:dyDescent="0.25">
      <c r="A16716">
        <v>16715</v>
      </c>
      <c r="B16716" s="27">
        <v>23.044103369246226</v>
      </c>
      <c r="C16716" s="27">
        <v>26.976219417062339</v>
      </c>
    </row>
    <row r="16717" spans="1:3" x14ac:dyDescent="0.25">
      <c r="A16717">
        <v>16716</v>
      </c>
      <c r="B16717" s="27">
        <v>23.079466926411719</v>
      </c>
      <c r="C16717" s="27">
        <v>26.981923095824602</v>
      </c>
    </row>
    <row r="16718" spans="1:3" x14ac:dyDescent="0.25">
      <c r="A16718">
        <v>16717</v>
      </c>
      <c r="B16718" s="27">
        <v>23.113823929096114</v>
      </c>
      <c r="C16718" s="27">
        <v>26.986418909303087</v>
      </c>
    </row>
    <row r="16719" spans="1:3" x14ac:dyDescent="0.25">
      <c r="A16719">
        <v>16718</v>
      </c>
      <c r="B16719" s="27">
        <v>23.147174388431157</v>
      </c>
      <c r="C16719" s="27">
        <v>26.989706866197398</v>
      </c>
    </row>
    <row r="16720" spans="1:3" x14ac:dyDescent="0.25">
      <c r="A16720">
        <v>16719</v>
      </c>
      <c r="B16720" s="27">
        <v>23.160997448085819</v>
      </c>
      <c r="C16720" s="27">
        <v>26.991786959211094</v>
      </c>
    </row>
    <row r="16721" spans="1:3" x14ac:dyDescent="0.25">
      <c r="A16721">
        <v>16720</v>
      </c>
      <c r="B16721" s="27">
        <v>23.155226562169315</v>
      </c>
      <c r="C16721" s="27">
        <v>26.974206000527037</v>
      </c>
    </row>
    <row r="16722" spans="1:3" x14ac:dyDescent="0.25">
      <c r="A16722">
        <v>16721</v>
      </c>
      <c r="B16722" s="27">
        <v>23.148314914663469</v>
      </c>
      <c r="C16722" s="27">
        <v>26.937031093465489</v>
      </c>
    </row>
    <row r="16723" spans="1:3" x14ac:dyDescent="0.25">
      <c r="A16723">
        <v>16722</v>
      </c>
      <c r="B16723" s="27">
        <v>23.140262508093969</v>
      </c>
      <c r="C16723" s="27">
        <v>26.898782523925373</v>
      </c>
    </row>
    <row r="16724" spans="1:3" x14ac:dyDescent="0.25">
      <c r="A16724">
        <v>16723</v>
      </c>
      <c r="B16724" s="27">
        <v>23.131069349196</v>
      </c>
      <c r="C16724" s="27">
        <v>26.859460299483761</v>
      </c>
    </row>
    <row r="16725" spans="1:3" x14ac:dyDescent="0.25">
      <c r="A16725">
        <v>16724</v>
      </c>
      <c r="B16725" s="27">
        <v>23.139255722184693</v>
      </c>
      <c r="C16725" s="27">
        <v>26.837584711278055</v>
      </c>
    </row>
    <row r="16726" spans="1:3" x14ac:dyDescent="0.25">
      <c r="A16726">
        <v>16725</v>
      </c>
      <c r="B16726" s="27">
        <v>23.146368446913524</v>
      </c>
      <c r="C16726" s="27">
        <v>26.851677164556236</v>
      </c>
    </row>
    <row r="16727" spans="1:3" x14ac:dyDescent="0.25">
      <c r="A16727">
        <v>16726</v>
      </c>
      <c r="B16727" s="27">
        <v>23.170928363249757</v>
      </c>
      <c r="C16727" s="27">
        <v>26.864763068311159</v>
      </c>
    </row>
    <row r="16728" spans="1:3" x14ac:dyDescent="0.25">
      <c r="A16728">
        <v>16727</v>
      </c>
      <c r="B16728" s="27">
        <v>23.19448173118526</v>
      </c>
      <c r="C16728" s="27">
        <v>26.895295610827674</v>
      </c>
    </row>
    <row r="16729" spans="1:3" x14ac:dyDescent="0.25">
      <c r="A16729">
        <v>16728</v>
      </c>
      <c r="B16729" s="27">
        <v>23.217028549316868</v>
      </c>
      <c r="C16729" s="27">
        <v>26.943274803424629</v>
      </c>
    </row>
    <row r="16730" spans="1:3" x14ac:dyDescent="0.25">
      <c r="A16730">
        <v>16729</v>
      </c>
      <c r="B16730" s="27">
        <v>23.238568819234828</v>
      </c>
      <c r="C16730" s="27">
        <v>26.990247442288833</v>
      </c>
    </row>
    <row r="16731" spans="1:3" x14ac:dyDescent="0.25">
      <c r="A16731">
        <v>16730</v>
      </c>
      <c r="B16731" s="27">
        <v>23.259102533642704</v>
      </c>
      <c r="C16731" s="27">
        <v>27.036213536587614</v>
      </c>
    </row>
    <row r="16732" spans="1:3" x14ac:dyDescent="0.25">
      <c r="A16732">
        <v>16731</v>
      </c>
      <c r="B16732" s="27">
        <v>23.297149994529008</v>
      </c>
      <c r="C16732" s="27">
        <v>27.081173074440866</v>
      </c>
    </row>
    <row r="16733" spans="1:3" x14ac:dyDescent="0.25">
      <c r="A16733">
        <v>16732</v>
      </c>
      <c r="B16733" s="27">
        <v>23.334258013421803</v>
      </c>
      <c r="C16733" s="27">
        <v>27.125126062957943</v>
      </c>
    </row>
    <row r="16734" spans="1:3" x14ac:dyDescent="0.25">
      <c r="A16734">
        <v>16733</v>
      </c>
      <c r="B16734" s="27">
        <v>23.370426577786159</v>
      </c>
      <c r="C16734" s="27">
        <v>27.168072503261378</v>
      </c>
    </row>
    <row r="16735" spans="1:3" x14ac:dyDescent="0.25">
      <c r="A16735">
        <v>16734</v>
      </c>
      <c r="B16735" s="27">
        <v>23.405655698192575</v>
      </c>
      <c r="C16735" s="27">
        <v>27.210012394135095</v>
      </c>
    </row>
    <row r="16736" spans="1:3" x14ac:dyDescent="0.25">
      <c r="A16736">
        <v>16735</v>
      </c>
      <c r="B16736" s="27">
        <v>23.439945371273456</v>
      </c>
      <c r="C16736" s="27">
        <v>27.250945740443388</v>
      </c>
    </row>
    <row r="16737" spans="1:3" x14ac:dyDescent="0.25">
      <c r="A16737">
        <v>16736</v>
      </c>
      <c r="B16737" s="27">
        <v>23.473295599928676</v>
      </c>
      <c r="C16737" s="27">
        <v>27.272419332292706</v>
      </c>
    </row>
    <row r="16738" spans="1:3" x14ac:dyDescent="0.25">
      <c r="A16738">
        <v>16737</v>
      </c>
      <c r="B16738" s="27">
        <v>23.505706380790642</v>
      </c>
      <c r="C16738" s="27">
        <v>27.274433187643517</v>
      </c>
    </row>
    <row r="16739" spans="1:3" x14ac:dyDescent="0.25">
      <c r="A16739">
        <v>16738</v>
      </c>
      <c r="B16739" s="27">
        <v>23.518724518184509</v>
      </c>
      <c r="C16739" s="27">
        <v>27.275440490477656</v>
      </c>
    </row>
    <row r="16740" spans="1:3" x14ac:dyDescent="0.25">
      <c r="A16740">
        <v>16739</v>
      </c>
      <c r="B16740" s="27">
        <v>23.530870309328044</v>
      </c>
      <c r="C16740" s="27">
        <v>27.275441246127137</v>
      </c>
    </row>
    <row r="16741" spans="1:3" x14ac:dyDescent="0.25">
      <c r="A16741">
        <v>16740</v>
      </c>
      <c r="B16741" s="27">
        <v>23.542143758056561</v>
      </c>
      <c r="C16741" s="27">
        <v>27.274435452721079</v>
      </c>
    </row>
    <row r="16742" spans="1:3" x14ac:dyDescent="0.25">
      <c r="A16742">
        <v>16741</v>
      </c>
      <c r="B16742" s="27">
        <v>23.552477756653218</v>
      </c>
      <c r="C16742" s="27">
        <v>27.272423108762769</v>
      </c>
    </row>
    <row r="16743" spans="1:3" x14ac:dyDescent="0.25">
      <c r="A16743">
        <v>16742</v>
      </c>
      <c r="B16743" s="27">
        <v>23.561805207036237</v>
      </c>
      <c r="C16743" s="27">
        <v>27.269404216964993</v>
      </c>
    </row>
    <row r="16744" spans="1:3" x14ac:dyDescent="0.25">
      <c r="A16744">
        <v>16743</v>
      </c>
      <c r="B16744" s="27">
        <v>23.570126110702311</v>
      </c>
      <c r="C16744" s="27">
        <v>27.283899072113364</v>
      </c>
    </row>
    <row r="16745" spans="1:3" x14ac:dyDescent="0.25">
      <c r="A16745">
        <v>16744</v>
      </c>
      <c r="B16745" s="27">
        <v>23.577440466996638</v>
      </c>
      <c r="C16745" s="27">
        <v>27.297454478813677</v>
      </c>
    </row>
    <row r="16746" spans="1:3" x14ac:dyDescent="0.25">
      <c r="A16746">
        <v>16745</v>
      </c>
      <c r="B16746" s="27">
        <v>23.583748275545044</v>
      </c>
      <c r="C16746" s="27">
        <v>27.346976818406397</v>
      </c>
    </row>
    <row r="16747" spans="1:3" x14ac:dyDescent="0.25">
      <c r="A16747">
        <v>16746</v>
      </c>
      <c r="B16747" s="27">
        <v>23.589049525964125</v>
      </c>
      <c r="C16747" s="27">
        <v>27.413878702514229</v>
      </c>
    </row>
    <row r="16748" spans="1:3" x14ac:dyDescent="0.25">
      <c r="A16748">
        <v>16747</v>
      </c>
      <c r="B16748" s="27">
        <v>23.593344229479179</v>
      </c>
      <c r="C16748" s="27">
        <v>27.479639826716522</v>
      </c>
    </row>
    <row r="16749" spans="1:3" x14ac:dyDescent="0.25">
      <c r="A16749">
        <v>16748</v>
      </c>
      <c r="B16749" s="27">
        <v>23.615152675543811</v>
      </c>
      <c r="C16749" s="27">
        <v>27.544260201490204</v>
      </c>
    </row>
    <row r="16750" spans="1:3" x14ac:dyDescent="0.25">
      <c r="A16750">
        <v>16749</v>
      </c>
      <c r="B16750" s="27">
        <v>23.672928614268923</v>
      </c>
      <c r="C16750" s="27">
        <v>27.626194114731387</v>
      </c>
    </row>
    <row r="16751" spans="1:3" x14ac:dyDescent="0.25">
      <c r="A16751">
        <v>16750</v>
      </c>
      <c r="B16751" s="27">
        <v>23.729630891544449</v>
      </c>
      <c r="C16751" s="27">
        <v>27.688465875260409</v>
      </c>
    </row>
    <row r="16752" spans="1:3" x14ac:dyDescent="0.25">
      <c r="A16752">
        <v>16751</v>
      </c>
      <c r="B16752" s="27">
        <v>23.803713264964831</v>
      </c>
      <c r="C16752" s="27">
        <v>27.749596882993238</v>
      </c>
    </row>
    <row r="16753" spans="1:3" x14ac:dyDescent="0.25">
      <c r="A16753">
        <v>16752</v>
      </c>
      <c r="B16753" s="27">
        <v>23.858201136507098</v>
      </c>
      <c r="C16753" s="27">
        <v>27.809587135030011</v>
      </c>
    </row>
    <row r="16754" spans="1:3" x14ac:dyDescent="0.25">
      <c r="A16754">
        <v>16753</v>
      </c>
      <c r="B16754" s="27">
        <v>23.911615353709141</v>
      </c>
      <c r="C16754" s="27">
        <v>27.868436625664529</v>
      </c>
    </row>
    <row r="16755" spans="1:3" x14ac:dyDescent="0.25">
      <c r="A16755">
        <v>16754</v>
      </c>
      <c r="B16755" s="27">
        <v>23.96395591956437</v>
      </c>
      <c r="C16755" s="27">
        <v>27.926145361351335</v>
      </c>
    </row>
    <row r="16756" spans="1:3" x14ac:dyDescent="0.25">
      <c r="A16756">
        <v>16755</v>
      </c>
      <c r="B16756" s="27">
        <v>23.996769630259593</v>
      </c>
      <c r="C16756" s="27">
        <v>27.982713343025875</v>
      </c>
    </row>
    <row r="16757" spans="1:3" x14ac:dyDescent="0.25">
      <c r="A16757">
        <v>16756</v>
      </c>
      <c r="B16757" s="27">
        <v>24.02857679171219</v>
      </c>
      <c r="C16757" s="27">
        <v>28.03814056863018</v>
      </c>
    </row>
    <row r="16758" spans="1:3" x14ac:dyDescent="0.25">
      <c r="A16758">
        <v>16757</v>
      </c>
      <c r="B16758" s="27">
        <v>24.059377405044685</v>
      </c>
      <c r="C16758" s="27">
        <v>28.092427043215633</v>
      </c>
    </row>
    <row r="16759" spans="1:3" x14ac:dyDescent="0.25">
      <c r="A16759">
        <v>16758</v>
      </c>
      <c r="B16759" s="27">
        <v>24.089171463615447</v>
      </c>
      <c r="C16759" s="27">
        <v>28.145572764069446</v>
      </c>
    </row>
    <row r="16760" spans="1:3" x14ac:dyDescent="0.25">
      <c r="A16760">
        <v>16759</v>
      </c>
      <c r="B16760" s="27">
        <v>24.117958968827637</v>
      </c>
      <c r="C16760" s="27">
        <v>28.179057436686644</v>
      </c>
    </row>
    <row r="16761" spans="1:3" x14ac:dyDescent="0.25">
      <c r="A16761">
        <v>16760</v>
      </c>
      <c r="B16761" s="27">
        <v>24.182646860106001</v>
      </c>
      <c r="C16761" s="27">
        <v>28.211334253935739</v>
      </c>
    </row>
    <row r="16762" spans="1:3" x14ac:dyDescent="0.25">
      <c r="A16762">
        <v>16761</v>
      </c>
      <c r="B16762" s="27">
        <v>24.246193995688309</v>
      </c>
      <c r="C16762" s="27">
        <v>28.223881808697868</v>
      </c>
    </row>
    <row r="16763" spans="1:3" x14ac:dyDescent="0.25">
      <c r="A16763">
        <v>16762</v>
      </c>
      <c r="B16763" s="27">
        <v>24.308600366874945</v>
      </c>
      <c r="C16763" s="27">
        <v>28.21670120404541</v>
      </c>
    </row>
    <row r="16764" spans="1:3" x14ac:dyDescent="0.25">
      <c r="A16764">
        <v>16763</v>
      </c>
      <c r="B16764" s="27">
        <v>24.36986597974629</v>
      </c>
      <c r="C16764" s="27">
        <v>28.208312736915502</v>
      </c>
    </row>
    <row r="16765" spans="1:3" x14ac:dyDescent="0.25">
      <c r="A16765">
        <v>16764</v>
      </c>
      <c r="B16765" s="27">
        <v>24.429990827473613</v>
      </c>
      <c r="C16765" s="27">
        <v>28.217237810123972</v>
      </c>
    </row>
    <row r="16766" spans="1:3" x14ac:dyDescent="0.25">
      <c r="A16766">
        <v>16765</v>
      </c>
      <c r="B16766" s="27">
        <v>24.470521181180537</v>
      </c>
      <c r="C16766" s="27">
        <v>28.225022130349167</v>
      </c>
    </row>
    <row r="16767" spans="1:3" x14ac:dyDescent="0.25">
      <c r="A16767">
        <v>16766</v>
      </c>
      <c r="B16767" s="27">
        <v>24.509977884569626</v>
      </c>
      <c r="C16767" s="27">
        <v>28.231665699742592</v>
      </c>
    </row>
    <row r="16768" spans="1:3" x14ac:dyDescent="0.25">
      <c r="A16768">
        <v>16767</v>
      </c>
      <c r="B16768" s="27">
        <v>24.548360929034828</v>
      </c>
      <c r="C16768" s="27">
        <v>28.255621704998859</v>
      </c>
    </row>
    <row r="16769" spans="1:3" x14ac:dyDescent="0.25">
      <c r="A16769">
        <v>16768</v>
      </c>
      <c r="B16769" s="27">
        <v>24.585670324024093</v>
      </c>
      <c r="C16769" s="27">
        <v>28.278369851706529</v>
      </c>
    </row>
    <row r="16770" spans="1:3" x14ac:dyDescent="0.25">
      <c r="A16770">
        <v>16769</v>
      </c>
      <c r="B16770" s="27">
        <v>24.621906058592767</v>
      </c>
      <c r="C16770" s="27">
        <v>28.318364434777511</v>
      </c>
    </row>
    <row r="16771" spans="1:3" x14ac:dyDescent="0.25">
      <c r="A16771">
        <v>16770</v>
      </c>
      <c r="B16771" s="27">
        <v>24.657068145556387</v>
      </c>
      <c r="C16771" s="27">
        <v>28.33856264848659</v>
      </c>
    </row>
    <row r="16772" spans="1:3" x14ac:dyDescent="0.25">
      <c r="A16772">
        <v>16771</v>
      </c>
      <c r="B16772" s="27">
        <v>24.728131160393783</v>
      </c>
      <c r="C16772" s="27">
        <v>28.338898495672844</v>
      </c>
    </row>
    <row r="16773" spans="1:3" x14ac:dyDescent="0.25">
      <c r="A16773">
        <v>16772</v>
      </c>
      <c r="B16773" s="27">
        <v>24.798120524164993</v>
      </c>
      <c r="C16773" s="27">
        <v>28.337825171824026</v>
      </c>
    </row>
    <row r="16774" spans="1:3" x14ac:dyDescent="0.25">
      <c r="A16774">
        <v>16773</v>
      </c>
      <c r="B16774" s="27">
        <v>24.867036227702695</v>
      </c>
      <c r="C16774" s="27">
        <v>28.335342683768857</v>
      </c>
    </row>
    <row r="16775" spans="1:3" x14ac:dyDescent="0.25">
      <c r="A16775">
        <v>16774</v>
      </c>
      <c r="B16775" s="27">
        <v>24.953398580572483</v>
      </c>
      <c r="C16775" s="27">
        <v>28.331451021778754</v>
      </c>
    </row>
    <row r="16776" spans="1:3" x14ac:dyDescent="0.25">
      <c r="A16776">
        <v>16775</v>
      </c>
      <c r="B16776" s="27">
        <v>25.020300639327207</v>
      </c>
      <c r="C16776" s="27">
        <v>28.326150185947256</v>
      </c>
    </row>
    <row r="16777" spans="1:3" x14ac:dyDescent="0.25">
      <c r="A16777">
        <v>16776</v>
      </c>
      <c r="B16777" s="27">
        <v>25.086263245611473</v>
      </c>
      <c r="C16777" s="27">
        <v>28.319440177771067</v>
      </c>
    </row>
    <row r="16778" spans="1:3" x14ac:dyDescent="0.25">
      <c r="A16778">
        <v>16777</v>
      </c>
      <c r="B16778" s="27">
        <v>25.151286411586018</v>
      </c>
      <c r="C16778" s="27">
        <v>28.329841289510121</v>
      </c>
    </row>
    <row r="16779" spans="1:3" x14ac:dyDescent="0.25">
      <c r="A16779">
        <v>16778</v>
      </c>
      <c r="B16779" s="27">
        <v>25.196849829649675</v>
      </c>
      <c r="C16779" s="27">
        <v>28.338900325676654</v>
      </c>
    </row>
    <row r="16780" spans="1:3" x14ac:dyDescent="0.25">
      <c r="A16780">
        <v>16779</v>
      </c>
      <c r="B16780" s="27">
        <v>25.222885853177878</v>
      </c>
      <c r="C16780" s="27">
        <v>28.346617291602687</v>
      </c>
    </row>
    <row r="16781" spans="1:3" x14ac:dyDescent="0.25">
      <c r="A16781">
        <v>16780</v>
      </c>
      <c r="B16781" s="27">
        <v>25.247848218811178</v>
      </c>
      <c r="C16781" s="27">
        <v>28.334537894621359</v>
      </c>
    </row>
    <row r="16782" spans="1:3" x14ac:dyDescent="0.25">
      <c r="A16782">
        <v>16781</v>
      </c>
      <c r="B16782" s="27">
        <v>25.271736927391469</v>
      </c>
      <c r="C16782" s="27">
        <v>28.321183534835736</v>
      </c>
    </row>
    <row r="16783" spans="1:3" x14ac:dyDescent="0.25">
      <c r="A16783">
        <v>16782</v>
      </c>
      <c r="B16783" s="27">
        <v>25.276098791569336</v>
      </c>
      <c r="C16783" s="27">
        <v>28.306554215145677</v>
      </c>
    </row>
    <row r="16784" spans="1:3" x14ac:dyDescent="0.25">
      <c r="A16784">
        <v>16783</v>
      </c>
      <c r="B16784" s="27">
        <v>25.279454104165971</v>
      </c>
      <c r="C16784" s="27">
        <v>28.290649934054478</v>
      </c>
    </row>
    <row r="16785" spans="1:3" x14ac:dyDescent="0.25">
      <c r="A16785">
        <v>16784</v>
      </c>
      <c r="B16785" s="27">
        <v>25.281802870700474</v>
      </c>
      <c r="C16785" s="27">
        <v>28.255017495980837</v>
      </c>
    </row>
    <row r="16786" spans="1:3" x14ac:dyDescent="0.25">
      <c r="A16786">
        <v>16785</v>
      </c>
      <c r="B16786" s="27">
        <v>25.283145082005522</v>
      </c>
      <c r="C16786" s="27">
        <v>28.218177196552279</v>
      </c>
    </row>
    <row r="16787" spans="1:3" x14ac:dyDescent="0.25">
      <c r="A16787">
        <v>16786</v>
      </c>
      <c r="B16787" s="27">
        <v>25.283480746032367</v>
      </c>
      <c r="C16787" s="27">
        <v>28.198582224614917</v>
      </c>
    </row>
    <row r="16788" spans="1:3" x14ac:dyDescent="0.25">
      <c r="A16788">
        <v>16787</v>
      </c>
      <c r="B16788" s="27">
        <v>25.282809852491162</v>
      </c>
      <c r="C16788" s="27">
        <v>28.177712287347564</v>
      </c>
    </row>
    <row r="16789" spans="1:3" x14ac:dyDescent="0.25">
      <c r="A16789">
        <v>16788</v>
      </c>
      <c r="B16789" s="27">
        <v>25.299585599675972</v>
      </c>
      <c r="C16789" s="27">
        <v>28.174088784104921</v>
      </c>
    </row>
    <row r="16790" spans="1:3" x14ac:dyDescent="0.25">
      <c r="A16790">
        <v>16789</v>
      </c>
      <c r="B16790" s="27">
        <v>25.315287691117394</v>
      </c>
      <c r="C16790" s="27">
        <v>28.16925742240722</v>
      </c>
    </row>
    <row r="16791" spans="1:3" x14ac:dyDescent="0.25">
      <c r="A16791">
        <v>16790</v>
      </c>
      <c r="B16791" s="27">
        <v>25.329916122512397</v>
      </c>
      <c r="C16791" s="27">
        <v>28.163218206838128</v>
      </c>
    </row>
    <row r="16792" spans="1:3" x14ac:dyDescent="0.25">
      <c r="A16792">
        <v>16791</v>
      </c>
      <c r="B16792" s="27">
        <v>25.343470911260187</v>
      </c>
      <c r="C16792" s="27">
        <v>28.1559711373041</v>
      </c>
    </row>
    <row r="16793" spans="1:3" x14ac:dyDescent="0.25">
      <c r="A16793">
        <v>16792</v>
      </c>
      <c r="B16793" s="27">
        <v>25.355952040522823</v>
      </c>
      <c r="C16793" s="27">
        <v>28.147516206602234</v>
      </c>
    </row>
    <row r="16794" spans="1:3" x14ac:dyDescent="0.25">
      <c r="A16794">
        <v>16793</v>
      </c>
      <c r="B16794" s="27">
        <v>25.367359518438644</v>
      </c>
      <c r="C16794" s="27">
        <v>28.156307715444182</v>
      </c>
    </row>
    <row r="16795" spans="1:3" x14ac:dyDescent="0.25">
      <c r="A16795">
        <v>16794</v>
      </c>
      <c r="B16795" s="27">
        <v>25.377693340236895</v>
      </c>
      <c r="C16795" s="27">
        <v>28.163824259610948</v>
      </c>
    </row>
    <row r="16796" spans="1:3" x14ac:dyDescent="0.25">
      <c r="A16796">
        <v>16795</v>
      </c>
      <c r="B16796" s="27">
        <v>25.386953511062508</v>
      </c>
      <c r="C16796" s="27">
        <v>28.207039323295536</v>
      </c>
    </row>
    <row r="16797" spans="1:3" x14ac:dyDescent="0.25">
      <c r="A16797">
        <v>16796</v>
      </c>
      <c r="B16797" s="27">
        <v>25.395140022028791</v>
      </c>
      <c r="C16797" s="27">
        <v>28.267499717651823</v>
      </c>
    </row>
    <row r="16798" spans="1:3" x14ac:dyDescent="0.25">
      <c r="A16798">
        <v>16797</v>
      </c>
      <c r="B16798" s="27">
        <v>25.402252878935474</v>
      </c>
      <c r="C16798" s="27">
        <v>28.345272547216144</v>
      </c>
    </row>
    <row r="16799" spans="1:3" x14ac:dyDescent="0.25">
      <c r="A16799">
        <v>16798</v>
      </c>
      <c r="B16799" s="27">
        <v>25.408292079256878</v>
      </c>
      <c r="C16799" s="27">
        <v>28.421904624826173</v>
      </c>
    </row>
    <row r="16800" spans="1:3" x14ac:dyDescent="0.25">
      <c r="A16800">
        <v>16799</v>
      </c>
      <c r="B16800" s="27">
        <v>25.41325762692184</v>
      </c>
      <c r="C16800" s="27">
        <v>28.478942743955937</v>
      </c>
    </row>
    <row r="16801" spans="1:3" x14ac:dyDescent="0.25">
      <c r="A16801">
        <v>16800</v>
      </c>
      <c r="B16801" s="27">
        <v>25.435670375642168</v>
      </c>
      <c r="C16801" s="27">
        <v>28.534907214171035</v>
      </c>
    </row>
    <row r="16802" spans="1:3" x14ac:dyDescent="0.25">
      <c r="A16802">
        <v>16801</v>
      </c>
      <c r="B16802" s="27">
        <v>25.45707656801051</v>
      </c>
      <c r="C16802" s="27">
        <v>28.552823437729135</v>
      </c>
    </row>
    <row r="16803" spans="1:3" x14ac:dyDescent="0.25">
      <c r="A16803">
        <v>16802</v>
      </c>
      <c r="B16803" s="27">
        <v>25.477476216842415</v>
      </c>
      <c r="C16803" s="27">
        <v>28.569666010314602</v>
      </c>
    </row>
    <row r="16804" spans="1:3" x14ac:dyDescent="0.25">
      <c r="A16804">
        <v>16803</v>
      </c>
      <c r="B16804" s="27">
        <v>25.496869314654351</v>
      </c>
      <c r="C16804" s="27">
        <v>28.585434928559831</v>
      </c>
    </row>
    <row r="16805" spans="1:3" x14ac:dyDescent="0.25">
      <c r="A16805">
        <v>16804</v>
      </c>
      <c r="B16805" s="27">
        <v>25.515255860885052</v>
      </c>
      <c r="C16805" s="27">
        <v>28.600130191061677</v>
      </c>
    </row>
    <row r="16806" spans="1:3" x14ac:dyDescent="0.25">
      <c r="A16806">
        <v>16805</v>
      </c>
      <c r="B16806" s="27">
        <v>25.551089604242264</v>
      </c>
      <c r="C16806" s="27">
        <v>28.613751801187721</v>
      </c>
    </row>
    <row r="16807" spans="1:3" x14ac:dyDescent="0.25">
      <c r="A16807">
        <v>16806</v>
      </c>
      <c r="B16807" s="27">
        <v>25.5858496836242</v>
      </c>
      <c r="C16807" s="27">
        <v>28.626299755009107</v>
      </c>
    </row>
    <row r="16808" spans="1:3" x14ac:dyDescent="0.25">
      <c r="A16808">
        <v>16807</v>
      </c>
      <c r="B16808" s="27">
        <v>25.619536109975527</v>
      </c>
      <c r="C16808" s="27">
        <v>28.637774065247847</v>
      </c>
    </row>
    <row r="16809" spans="1:3" x14ac:dyDescent="0.25">
      <c r="A16809">
        <v>16808</v>
      </c>
      <c r="B16809" s="27">
        <v>25.652148878431948</v>
      </c>
      <c r="C16809" s="27">
        <v>28.648174720304453</v>
      </c>
    </row>
    <row r="16810" spans="1:3" x14ac:dyDescent="0.25">
      <c r="A16810">
        <v>16809</v>
      </c>
      <c r="B16810" s="27">
        <v>25.68368800162192</v>
      </c>
      <c r="C16810" s="27">
        <v>28.657501724201335</v>
      </c>
    </row>
    <row r="16811" spans="1:3" x14ac:dyDescent="0.25">
      <c r="A16811">
        <v>16810</v>
      </c>
      <c r="B16811" s="27">
        <v>25.714153464765477</v>
      </c>
      <c r="C16811" s="27">
        <v>28.665755073757985</v>
      </c>
    </row>
    <row r="16812" spans="1:3" x14ac:dyDescent="0.25">
      <c r="A16812">
        <v>16811</v>
      </c>
      <c r="B16812" s="27">
        <v>25.743545278713729</v>
      </c>
      <c r="C16812" s="27">
        <v>28.672934771125934</v>
      </c>
    </row>
    <row r="16813" spans="1:3" x14ac:dyDescent="0.25">
      <c r="A16813">
        <v>16812</v>
      </c>
      <c r="B16813" s="27">
        <v>25.753342594057919</v>
      </c>
      <c r="C16813" s="27">
        <v>28.679040816118075</v>
      </c>
    </row>
    <row r="16814" spans="1:3" x14ac:dyDescent="0.25">
      <c r="A16814">
        <v>16813</v>
      </c>
      <c r="B16814" s="27">
        <v>25.761999145567707</v>
      </c>
      <c r="C16814" s="27">
        <v>28.684073203683027</v>
      </c>
    </row>
    <row r="16815" spans="1:3" x14ac:dyDescent="0.25">
      <c r="A16815">
        <v>16814</v>
      </c>
      <c r="B16815" s="27">
        <v>25.769514936704226</v>
      </c>
      <c r="C16815" s="27">
        <v>28.688031943175208</v>
      </c>
    </row>
    <row r="16816" spans="1:3" x14ac:dyDescent="0.25">
      <c r="A16816">
        <v>16815</v>
      </c>
      <c r="B16816" s="27">
        <v>25.775889961387112</v>
      </c>
      <c r="C16816" s="27">
        <v>28.690917029075518</v>
      </c>
    </row>
    <row r="16817" spans="1:3" x14ac:dyDescent="0.25">
      <c r="A16817">
        <v>16816</v>
      </c>
      <c r="B16817" s="27">
        <v>25.781124236360757</v>
      </c>
      <c r="C16817" s="27">
        <v>28.692728468493311</v>
      </c>
    </row>
    <row r="16818" spans="1:3" x14ac:dyDescent="0.25">
      <c r="A16818">
        <v>16817</v>
      </c>
      <c r="B16818" s="27">
        <v>25.785217748809625</v>
      </c>
      <c r="C16818" s="27">
        <v>28.71192054455393</v>
      </c>
    </row>
    <row r="16819" spans="1:3" x14ac:dyDescent="0.25">
      <c r="A16819">
        <v>16818</v>
      </c>
      <c r="B16819" s="27">
        <v>25.788170505843063</v>
      </c>
      <c r="C16819" s="27">
        <v>28.748425056290305</v>
      </c>
    </row>
    <row r="16820" spans="1:3" x14ac:dyDescent="0.25">
      <c r="A16820">
        <v>16819</v>
      </c>
      <c r="B16820" s="27">
        <v>25.789982506712718</v>
      </c>
      <c r="C16820" s="27">
        <v>28.78372170545568</v>
      </c>
    </row>
    <row r="16821" spans="1:3" x14ac:dyDescent="0.25">
      <c r="A16821">
        <v>16820</v>
      </c>
      <c r="B16821" s="27">
        <v>25.790653751792767</v>
      </c>
      <c r="C16821" s="27">
        <v>28.817810491956518</v>
      </c>
    </row>
    <row r="16822" spans="1:3" x14ac:dyDescent="0.25">
      <c r="A16822">
        <v>16821</v>
      </c>
      <c r="B16822" s="27">
        <v>25.790184232477156</v>
      </c>
      <c r="C16822" s="27">
        <v>28.869211716097531</v>
      </c>
    </row>
    <row r="16823" spans="1:3" x14ac:dyDescent="0.25">
      <c r="A16823">
        <v>16822</v>
      </c>
      <c r="B16823" s="27">
        <v>25.788573952788273</v>
      </c>
      <c r="C16823" s="27">
        <v>28.919472174813901</v>
      </c>
    </row>
    <row r="16824" spans="1:3" x14ac:dyDescent="0.25">
      <c r="A16824">
        <v>16823</v>
      </c>
      <c r="B16824" s="27">
        <v>25.785822917496873</v>
      </c>
      <c r="C16824" s="27">
        <v>28.968591882885587</v>
      </c>
    </row>
    <row r="16825" spans="1:3" x14ac:dyDescent="0.25">
      <c r="A16825">
        <v>16824</v>
      </c>
      <c r="B16825" s="27">
        <v>25.781931113413233</v>
      </c>
      <c r="C16825" s="27">
        <v>29.016570827497048</v>
      </c>
    </row>
    <row r="16826" spans="1:3" x14ac:dyDescent="0.25">
      <c r="A16826">
        <v>16825</v>
      </c>
      <c r="B16826" s="27">
        <v>25.795351753798499</v>
      </c>
      <c r="C16826" s="27">
        <v>29.063409019405864</v>
      </c>
    </row>
    <row r="16827" spans="1:3" x14ac:dyDescent="0.25">
      <c r="A16827">
        <v>16826</v>
      </c>
      <c r="B16827" s="27">
        <v>25.826085376905588</v>
      </c>
      <c r="C16827" s="27">
        <v>29.10910644832218</v>
      </c>
    </row>
    <row r="16828" spans="1:3" x14ac:dyDescent="0.25">
      <c r="A16828">
        <v>16827</v>
      </c>
      <c r="B16828" s="27">
        <v>25.837225055189862</v>
      </c>
      <c r="C16828" s="27">
        <v>29.153663116584596</v>
      </c>
    </row>
    <row r="16829" spans="1:3" x14ac:dyDescent="0.25">
      <c r="A16829">
        <v>16828</v>
      </c>
      <c r="B16829" s="27">
        <v>25.865811373358259</v>
      </c>
      <c r="C16829" s="27">
        <v>29.215532221364658</v>
      </c>
    </row>
    <row r="16830" spans="1:3" x14ac:dyDescent="0.25">
      <c r="A16830">
        <v>16829</v>
      </c>
      <c r="B16830" s="27">
        <v>25.893391140319601</v>
      </c>
      <c r="C16830" s="27">
        <v>29.294646654010098</v>
      </c>
    </row>
    <row r="16831" spans="1:3" x14ac:dyDescent="0.25">
      <c r="A16831">
        <v>16830</v>
      </c>
      <c r="B16831" s="27">
        <v>25.919964352706298</v>
      </c>
      <c r="C16831" s="27">
        <v>29.353965827101188</v>
      </c>
    </row>
    <row r="16832" spans="1:3" x14ac:dyDescent="0.25">
      <c r="A16832">
        <v>16831</v>
      </c>
      <c r="B16832" s="27">
        <v>25.945531008179746</v>
      </c>
      <c r="C16832" s="27">
        <v>29.411942933787088</v>
      </c>
    </row>
    <row r="16833" spans="1:3" x14ac:dyDescent="0.25">
      <c r="A16833">
        <v>16832</v>
      </c>
      <c r="B16833" s="27">
        <v>25.951570819250765</v>
      </c>
      <c r="C16833" s="27">
        <v>29.468577977435384</v>
      </c>
    </row>
    <row r="16834" spans="1:3" x14ac:dyDescent="0.25">
      <c r="A16834">
        <v>16833</v>
      </c>
      <c r="B16834" s="27">
        <v>25.956536968217399</v>
      </c>
      <c r="C16834" s="27">
        <v>29.52387095159153</v>
      </c>
    </row>
    <row r="16835" spans="1:3" x14ac:dyDescent="0.25">
      <c r="A16835">
        <v>16834</v>
      </c>
      <c r="B16835" s="27">
        <v>25.96042947453682</v>
      </c>
      <c r="C16835" s="27">
        <v>29.577821862335895</v>
      </c>
    </row>
    <row r="16836" spans="1:3" x14ac:dyDescent="0.25">
      <c r="A16836">
        <v>16835</v>
      </c>
      <c r="B16836" s="27">
        <v>25.963248323522603</v>
      </c>
      <c r="C16836" s="27">
        <v>29.63043070686216</v>
      </c>
    </row>
    <row r="16837" spans="1:3" x14ac:dyDescent="0.25">
      <c r="A16837">
        <v>16836</v>
      </c>
      <c r="B16837" s="27">
        <v>25.946539782182413</v>
      </c>
      <c r="C16837" s="27">
        <v>29.68169748049311</v>
      </c>
    </row>
    <row r="16838" spans="1:3" x14ac:dyDescent="0.25">
      <c r="A16838">
        <v>16837</v>
      </c>
      <c r="B16838" s="27">
        <v>25.947278433759248</v>
      </c>
      <c r="C16838" s="27">
        <v>29.713169002427424</v>
      </c>
    </row>
    <row r="16839" spans="1:3" x14ac:dyDescent="0.25">
      <c r="A16839">
        <v>16838</v>
      </c>
      <c r="B16839" s="27">
        <v>25.946943425009032</v>
      </c>
      <c r="C16839" s="27">
        <v>29.743365554448076</v>
      </c>
    </row>
    <row r="16840" spans="1:3" x14ac:dyDescent="0.25">
      <c r="A16840">
        <v>16839</v>
      </c>
      <c r="B16840" s="27">
        <v>25.963987955348372</v>
      </c>
      <c r="C16840" s="27">
        <v>29.772287146096581</v>
      </c>
    </row>
    <row r="16841" spans="1:3" x14ac:dyDescent="0.25">
      <c r="A16841">
        <v>16840</v>
      </c>
      <c r="B16841" s="27">
        <v>25.99841201888399</v>
      </c>
      <c r="C16841" s="27">
        <v>29.799933768673323</v>
      </c>
    </row>
    <row r="16842" spans="1:3" x14ac:dyDescent="0.25">
      <c r="A16842">
        <v>16841</v>
      </c>
      <c r="B16842" s="27">
        <v>26.031762433130762</v>
      </c>
      <c r="C16842" s="27">
        <v>29.82630543387133</v>
      </c>
    </row>
    <row r="16843" spans="1:3" x14ac:dyDescent="0.25">
      <c r="A16843">
        <v>16842</v>
      </c>
      <c r="B16843" s="27">
        <v>26.08255948090066</v>
      </c>
      <c r="C16843" s="27">
        <v>29.851402132990987</v>
      </c>
    </row>
    <row r="16844" spans="1:3" x14ac:dyDescent="0.25">
      <c r="A16844">
        <v>16843</v>
      </c>
      <c r="B16844" s="27">
        <v>26.132349985695384</v>
      </c>
      <c r="C16844" s="27">
        <v>29.893677058526649</v>
      </c>
    </row>
    <row r="16845" spans="1:3" x14ac:dyDescent="0.25">
      <c r="A16845">
        <v>16844</v>
      </c>
      <c r="B16845" s="27">
        <v>26.181133937973431</v>
      </c>
      <c r="C16845" s="27">
        <v>29.93460991849901</v>
      </c>
    </row>
    <row r="16846" spans="1:3" x14ac:dyDescent="0.25">
      <c r="A16846">
        <v>16845</v>
      </c>
      <c r="B16846" s="27">
        <v>26.210458151133743</v>
      </c>
      <c r="C16846" s="27">
        <v>29.974200713095161</v>
      </c>
    </row>
    <row r="16847" spans="1:3" x14ac:dyDescent="0.25">
      <c r="A16847">
        <v>16846</v>
      </c>
      <c r="B16847" s="27">
        <v>26.238842911917143</v>
      </c>
      <c r="C16847" s="27">
        <v>30.012449444466625</v>
      </c>
    </row>
    <row r="16848" spans="1:3" x14ac:dyDescent="0.25">
      <c r="A16848">
        <v>16847</v>
      </c>
      <c r="B16848" s="27">
        <v>26.284809067861502</v>
      </c>
      <c r="C16848" s="27">
        <v>30.049356100359113</v>
      </c>
    </row>
    <row r="16849" spans="1:3" x14ac:dyDescent="0.25">
      <c r="A16849">
        <v>16848</v>
      </c>
      <c r="B16849" s="27">
        <v>26.329902882419827</v>
      </c>
      <c r="C16849" s="27">
        <v>30.084987800556657</v>
      </c>
    </row>
    <row r="16850" spans="1:3" x14ac:dyDescent="0.25">
      <c r="A16850">
        <v>16849</v>
      </c>
      <c r="B16850" s="27">
        <v>26.374124344273277</v>
      </c>
      <c r="C16850" s="27">
        <v>30.119411639586364</v>
      </c>
    </row>
    <row r="16851" spans="1:3" x14ac:dyDescent="0.25">
      <c r="A16851">
        <v>16850</v>
      </c>
      <c r="B16851" s="27">
        <v>26.417473464647141</v>
      </c>
      <c r="C16851" s="27">
        <v>30.152627614080647</v>
      </c>
    </row>
    <row r="16852" spans="1:3" x14ac:dyDescent="0.25">
      <c r="A16852">
        <v>16851</v>
      </c>
      <c r="B16852" s="27">
        <v>26.459950235028913</v>
      </c>
      <c r="C16852" s="27">
        <v>30.184635729090882</v>
      </c>
    </row>
    <row r="16853" spans="1:3" x14ac:dyDescent="0.25">
      <c r="A16853">
        <v>16852</v>
      </c>
      <c r="B16853" s="27">
        <v>26.501554668421221</v>
      </c>
      <c r="C16853" s="27">
        <v>30.21543597975279</v>
      </c>
    </row>
    <row r="16854" spans="1:3" x14ac:dyDescent="0.25">
      <c r="A16854">
        <v>16853</v>
      </c>
      <c r="B16854" s="27">
        <v>26.542286756779273</v>
      </c>
      <c r="C16854" s="27">
        <v>30.263481564173347</v>
      </c>
    </row>
    <row r="16855" spans="1:3" x14ac:dyDescent="0.25">
      <c r="A16855">
        <v>16854</v>
      </c>
      <c r="B16855" s="27">
        <v>26.582146505996345</v>
      </c>
      <c r="C16855" s="27">
        <v>30.310252180270503</v>
      </c>
    </row>
    <row r="16856" spans="1:3" x14ac:dyDescent="0.25">
      <c r="A16856">
        <v>16855</v>
      </c>
      <c r="B16856" s="27">
        <v>26.639587095657692</v>
      </c>
      <c r="C16856" s="27">
        <v>30.355747838147018</v>
      </c>
    </row>
    <row r="16857" spans="1:3" x14ac:dyDescent="0.25">
      <c r="A16857">
        <v>16856</v>
      </c>
      <c r="B16857" s="27">
        <v>26.696088240706288</v>
      </c>
      <c r="C16857" s="27">
        <v>30.39996853219025</v>
      </c>
    </row>
    <row r="16858" spans="1:3" x14ac:dyDescent="0.25">
      <c r="A16858">
        <v>16857</v>
      </c>
      <c r="B16858" s="27">
        <v>26.770103131859141</v>
      </c>
      <c r="C16858" s="27">
        <v>30.424393965369518</v>
      </c>
    </row>
    <row r="16859" spans="1:3" x14ac:dyDescent="0.25">
      <c r="A16859">
        <v>16858</v>
      </c>
      <c r="B16859" s="27">
        <v>26.843111467501902</v>
      </c>
      <c r="C16859" s="27">
        <v>30.447477333640304</v>
      </c>
    </row>
    <row r="16860" spans="1:3" x14ac:dyDescent="0.25">
      <c r="A16860">
        <v>16859</v>
      </c>
      <c r="B16860" s="27">
        <v>26.915113253808492</v>
      </c>
      <c r="C16860" s="27">
        <v>30.469218635038168</v>
      </c>
    </row>
    <row r="16861" spans="1:3" x14ac:dyDescent="0.25">
      <c r="A16861">
        <v>16860</v>
      </c>
      <c r="B16861" s="27">
        <v>27.004628783038832</v>
      </c>
      <c r="C16861" s="27">
        <v>30.508138165003547</v>
      </c>
    </row>
    <row r="16862" spans="1:3" x14ac:dyDescent="0.25">
      <c r="A16862">
        <v>16861</v>
      </c>
      <c r="B16862" s="27">
        <v>27.093204874672232</v>
      </c>
      <c r="C16862" s="27">
        <v>30.545782725429454</v>
      </c>
    </row>
    <row r="16863" spans="1:3" x14ac:dyDescent="0.25">
      <c r="A16863">
        <v>16862</v>
      </c>
      <c r="B16863" s="27">
        <v>27.162321220172085</v>
      </c>
      <c r="C16863" s="27">
        <v>30.582152325857379</v>
      </c>
    </row>
    <row r="16864" spans="1:3" x14ac:dyDescent="0.25">
      <c r="A16864">
        <v>16863</v>
      </c>
      <c r="B16864" s="27">
        <v>27.211910174223441</v>
      </c>
      <c r="C16864" s="27">
        <v>30.617246963387455</v>
      </c>
    </row>
    <row r="16865" spans="1:3" x14ac:dyDescent="0.25">
      <c r="A16865">
        <v>16864</v>
      </c>
      <c r="B16865" s="27">
        <v>27.241905173162124</v>
      </c>
      <c r="C16865" s="27">
        <v>30.651066637084249</v>
      </c>
    </row>
    <row r="16866" spans="1:3" x14ac:dyDescent="0.25">
      <c r="A16866">
        <v>16865</v>
      </c>
      <c r="B16866" s="27">
        <v>27.270759421081952</v>
      </c>
      <c r="C16866" s="27">
        <v>30.683611349005734</v>
      </c>
    </row>
    <row r="16867" spans="1:3" x14ac:dyDescent="0.25">
      <c r="A16867">
        <v>16866</v>
      </c>
      <c r="B16867" s="27">
        <v>27.279952609446322</v>
      </c>
      <c r="C16867" s="27">
        <v>30.714881095223042</v>
      </c>
    </row>
    <row r="16868" spans="1:3" x14ac:dyDescent="0.25">
      <c r="A16868">
        <v>16867</v>
      </c>
      <c r="B16868" s="27">
        <v>27.306458231522022</v>
      </c>
      <c r="C16868" s="27">
        <v>30.726422685393356</v>
      </c>
    </row>
    <row r="16869" spans="1:3" x14ac:dyDescent="0.25">
      <c r="A16869">
        <v>16868</v>
      </c>
      <c r="B16869" s="27">
        <v>27.331890203092797</v>
      </c>
      <c r="C16869" s="27">
        <v>30.718303219843513</v>
      </c>
    </row>
    <row r="16870" spans="1:3" x14ac:dyDescent="0.25">
      <c r="A16870">
        <v>16869</v>
      </c>
      <c r="B16870" s="27">
        <v>27.356315615972992</v>
      </c>
      <c r="C16870" s="27">
        <v>30.709042993826866</v>
      </c>
    </row>
    <row r="16871" spans="1:3" x14ac:dyDescent="0.25">
      <c r="A16871">
        <v>16870</v>
      </c>
      <c r="B16871" s="27">
        <v>27.361281294786824</v>
      </c>
      <c r="C16871" s="27">
        <v>30.698642016510728</v>
      </c>
    </row>
    <row r="16872" spans="1:3" x14ac:dyDescent="0.25">
      <c r="A16872">
        <v>16871</v>
      </c>
      <c r="B16872" s="27">
        <v>27.402348661021556</v>
      </c>
      <c r="C16872" s="27">
        <v>30.687100275266644</v>
      </c>
    </row>
    <row r="16873" spans="1:3" x14ac:dyDescent="0.25">
      <c r="A16873">
        <v>16872</v>
      </c>
      <c r="B16873" s="27">
        <v>27.442610790125947</v>
      </c>
      <c r="C16873" s="27">
        <v>30.674350672667636</v>
      </c>
    </row>
    <row r="16874" spans="1:3" x14ac:dyDescent="0.25">
      <c r="A16874">
        <v>16873</v>
      </c>
      <c r="B16874" s="27">
        <v>27.482067671155342</v>
      </c>
      <c r="C16874" s="27">
        <v>30.660326109509395</v>
      </c>
    </row>
    <row r="16875" spans="1:3" x14ac:dyDescent="0.25">
      <c r="A16875">
        <v>16874</v>
      </c>
      <c r="B16875" s="27">
        <v>27.520719313370606</v>
      </c>
      <c r="C16875" s="27">
        <v>30.645026579056726</v>
      </c>
    </row>
    <row r="16876" spans="1:3" x14ac:dyDescent="0.25">
      <c r="A16876">
        <v>16875</v>
      </c>
      <c r="B16876" s="27">
        <v>27.558565708446313</v>
      </c>
      <c r="C16876" s="27">
        <v>30.628452080841917</v>
      </c>
    </row>
    <row r="16877" spans="1:3" x14ac:dyDescent="0.25">
      <c r="A16877">
        <v>16876</v>
      </c>
      <c r="B16877" s="27">
        <v>27.595606856476003</v>
      </c>
      <c r="C16877" s="27">
        <v>30.629122914327802</v>
      </c>
    </row>
    <row r="16878" spans="1:3" x14ac:dyDescent="0.25">
      <c r="A16878">
        <v>16877</v>
      </c>
      <c r="B16878" s="27">
        <v>27.631842772146108</v>
      </c>
      <c r="C16878" s="27">
        <v>30.628585889452168</v>
      </c>
    </row>
    <row r="16879" spans="1:3" x14ac:dyDescent="0.25">
      <c r="A16879">
        <v>16878</v>
      </c>
      <c r="B16879" s="27">
        <v>27.630366507425826</v>
      </c>
      <c r="C16879" s="27">
        <v>30.626841002473256</v>
      </c>
    </row>
    <row r="16880" spans="1:3" x14ac:dyDescent="0.25">
      <c r="A16880">
        <v>16879</v>
      </c>
      <c r="B16880" s="27">
        <v>27.609765471272148</v>
      </c>
      <c r="C16880" s="27">
        <v>30.642408552666804</v>
      </c>
    </row>
    <row r="16881" spans="1:3" x14ac:dyDescent="0.25">
      <c r="A16881">
        <v>16880</v>
      </c>
      <c r="B16881" s="27">
        <v>27.570107306193698</v>
      </c>
      <c r="C16881" s="27">
        <v>30.656835344919241</v>
      </c>
    </row>
    <row r="16882" spans="1:3" x14ac:dyDescent="0.25">
      <c r="A16882">
        <v>16881</v>
      </c>
      <c r="B16882" s="27">
        <v>27.529912315769245</v>
      </c>
      <c r="C16882" s="27">
        <v>30.670121378388654</v>
      </c>
    </row>
    <row r="16883" spans="1:3" x14ac:dyDescent="0.25">
      <c r="A16883">
        <v>16882</v>
      </c>
      <c r="B16883" s="27">
        <v>27.48918049840854</v>
      </c>
      <c r="C16883" s="27">
        <v>30.700719844633948</v>
      </c>
    </row>
    <row r="16884" spans="1:3" x14ac:dyDescent="0.25">
      <c r="A16884">
        <v>16883</v>
      </c>
      <c r="B16884" s="27">
        <v>27.466365037719228</v>
      </c>
      <c r="C16884" s="27">
        <v>30.748563640989687</v>
      </c>
    </row>
    <row r="16885" spans="1:3" x14ac:dyDescent="0.25">
      <c r="A16885">
        <v>16884</v>
      </c>
      <c r="B16885" s="27">
        <v>27.479852586011067</v>
      </c>
      <c r="C16885" s="27">
        <v>30.813586766459622</v>
      </c>
    </row>
    <row r="16886" spans="1:3" x14ac:dyDescent="0.25">
      <c r="A16886">
        <v>16885</v>
      </c>
      <c r="B16886" s="27">
        <v>27.511055732830346</v>
      </c>
      <c r="C16886" s="27">
        <v>30.87726781935045</v>
      </c>
    </row>
    <row r="16887" spans="1:3" x14ac:dyDescent="0.25">
      <c r="A16887">
        <v>16886</v>
      </c>
      <c r="B16887" s="27">
        <v>27.541453647851302</v>
      </c>
      <c r="C16887" s="27">
        <v>30.9026322130516</v>
      </c>
    </row>
    <row r="16888" spans="1:3" x14ac:dyDescent="0.25">
      <c r="A16888">
        <v>16887</v>
      </c>
      <c r="B16888" s="27">
        <v>27.608020356981001</v>
      </c>
      <c r="C16888" s="27">
        <v>30.926654542499069</v>
      </c>
    </row>
    <row r="16889" spans="1:3" x14ac:dyDescent="0.25">
      <c r="A16889">
        <v>16888</v>
      </c>
      <c r="B16889" s="27">
        <v>27.673781831599598</v>
      </c>
      <c r="C16889" s="27">
        <v>30.930881616133956</v>
      </c>
    </row>
    <row r="16890" spans="1:3" x14ac:dyDescent="0.25">
      <c r="A16890">
        <v>16889</v>
      </c>
      <c r="B16890" s="27">
        <v>27.738738061136608</v>
      </c>
      <c r="C16890" s="27">
        <v>30.915380531570335</v>
      </c>
    </row>
    <row r="16891" spans="1:3" x14ac:dyDescent="0.25">
      <c r="A16891">
        <v>16890</v>
      </c>
      <c r="B16891" s="27">
        <v>27.802889050736962</v>
      </c>
      <c r="C16891" s="27">
        <v>30.898671588271018</v>
      </c>
    </row>
    <row r="16892" spans="1:3" x14ac:dyDescent="0.25">
      <c r="A16892">
        <v>16891</v>
      </c>
      <c r="B16892" s="27">
        <v>27.866234800868373</v>
      </c>
      <c r="C16892" s="27">
        <v>30.899275076157348</v>
      </c>
    </row>
    <row r="16893" spans="1:3" x14ac:dyDescent="0.25">
      <c r="A16893">
        <v>16892</v>
      </c>
      <c r="B16893" s="27">
        <v>27.928775306760098</v>
      </c>
      <c r="C16893" s="27">
        <v>30.898737805447741</v>
      </c>
    </row>
    <row r="16894" spans="1:3" x14ac:dyDescent="0.25">
      <c r="A16894">
        <v>16893</v>
      </c>
      <c r="B16894" s="27">
        <v>27.953536537640773</v>
      </c>
      <c r="C16894" s="27">
        <v>30.934101467943925</v>
      </c>
    </row>
    <row r="16895" spans="1:3" x14ac:dyDescent="0.25">
      <c r="A16895">
        <v>16894</v>
      </c>
      <c r="B16895" s="27">
        <v>27.977492519230374</v>
      </c>
      <c r="C16895" s="27">
        <v>30.968458578578243</v>
      </c>
    </row>
    <row r="16896" spans="1:3" x14ac:dyDescent="0.25">
      <c r="A16896">
        <v>16895</v>
      </c>
      <c r="B16896" s="27">
        <v>27.963602122301584</v>
      </c>
      <c r="C16896" s="27">
        <v>31.001809139408667</v>
      </c>
    </row>
    <row r="16897" spans="1:3" x14ac:dyDescent="0.25">
      <c r="A16897">
        <v>16896</v>
      </c>
      <c r="B16897" s="27">
        <v>27.93025197353305</v>
      </c>
      <c r="C16897" s="27">
        <v>31.034153153522155</v>
      </c>
    </row>
    <row r="16898" spans="1:3" x14ac:dyDescent="0.25">
      <c r="A16898">
        <v>16897</v>
      </c>
      <c r="B16898" s="27">
        <v>27.87737498298133</v>
      </c>
      <c r="C16898" s="27">
        <v>31.04703742833081</v>
      </c>
    </row>
    <row r="16899" spans="1:3" x14ac:dyDescent="0.25">
      <c r="A16899">
        <v>16898</v>
      </c>
      <c r="B16899" s="27">
        <v>27.823356678836358</v>
      </c>
      <c r="C16899" s="27">
        <v>31.003487365905226</v>
      </c>
    </row>
    <row r="16900" spans="1:3" x14ac:dyDescent="0.25">
      <c r="A16900">
        <v>16899</v>
      </c>
      <c r="B16900" s="27">
        <v>27.76813052007164</v>
      </c>
      <c r="C16900" s="27">
        <v>30.940410457393423</v>
      </c>
    </row>
    <row r="16901" spans="1:3" x14ac:dyDescent="0.25">
      <c r="A16901">
        <v>16900</v>
      </c>
      <c r="B16901" s="27">
        <v>27.730149692446343</v>
      </c>
      <c r="C16901" s="27">
        <v>30.876259889490008</v>
      </c>
    </row>
    <row r="16902" spans="1:3" x14ac:dyDescent="0.25">
      <c r="A16902">
        <v>16901</v>
      </c>
      <c r="B16902" s="27">
        <v>27.727935039101769</v>
      </c>
      <c r="C16902" s="27">
        <v>30.811035664346502</v>
      </c>
    </row>
    <row r="16903" spans="1:3" x14ac:dyDescent="0.25">
      <c r="A16903">
        <v>16902</v>
      </c>
      <c r="B16903" s="27">
        <v>27.743099929336875</v>
      </c>
      <c r="C16903" s="27">
        <v>30.744670678549088</v>
      </c>
    </row>
    <row r="16904" spans="1:3" x14ac:dyDescent="0.25">
      <c r="A16904">
        <v>16903</v>
      </c>
      <c r="B16904" s="27">
        <v>27.757258815972261</v>
      </c>
      <c r="C16904" s="27">
        <v>30.677097831770933</v>
      </c>
    </row>
    <row r="16905" spans="1:3" x14ac:dyDescent="0.25">
      <c r="A16905">
        <v>16904</v>
      </c>
      <c r="B16905" s="27">
        <v>27.770478255282111</v>
      </c>
      <c r="C16905" s="27">
        <v>30.626837417955748</v>
      </c>
    </row>
    <row r="16906" spans="1:3" x14ac:dyDescent="0.25">
      <c r="A16906">
        <v>16905</v>
      </c>
      <c r="B16906" s="27">
        <v>27.764305054678541</v>
      </c>
      <c r="C16906" s="27">
        <v>30.593956541452787</v>
      </c>
    </row>
    <row r="16907" spans="1:3" x14ac:dyDescent="0.25">
      <c r="A16907">
        <v>16906</v>
      </c>
      <c r="B16907" s="27">
        <v>27.757259511005145</v>
      </c>
      <c r="C16907" s="27">
        <v>30.560002012199838</v>
      </c>
    </row>
    <row r="16908" spans="1:3" x14ac:dyDescent="0.25">
      <c r="A16908">
        <v>16907</v>
      </c>
      <c r="B16908" s="27">
        <v>27.749341622484575</v>
      </c>
      <c r="C16908" s="27">
        <v>30.543495223471254</v>
      </c>
    </row>
    <row r="16909" spans="1:3" x14ac:dyDescent="0.25">
      <c r="A16909">
        <v>16908</v>
      </c>
      <c r="B16909" s="27">
        <v>27.740551389491014</v>
      </c>
      <c r="C16909" s="27">
        <v>30.525981890083706</v>
      </c>
    </row>
    <row r="16910" spans="1:3" x14ac:dyDescent="0.25">
      <c r="A16910">
        <v>16909</v>
      </c>
      <c r="B16910" s="27">
        <v>27.749342002835007</v>
      </c>
      <c r="C16910" s="27">
        <v>30.525915196673822</v>
      </c>
    </row>
    <row r="16911" spans="1:3" x14ac:dyDescent="0.25">
      <c r="A16911">
        <v>16910</v>
      </c>
      <c r="B16911" s="27">
        <v>27.757193167169675</v>
      </c>
      <c r="C16911" s="27">
        <v>30.543228041698683</v>
      </c>
    </row>
    <row r="16912" spans="1:3" x14ac:dyDescent="0.25">
      <c r="A16912">
        <v>16911</v>
      </c>
      <c r="B16912" s="27">
        <v>27.764104885675515</v>
      </c>
      <c r="C16912" s="27">
        <v>30.559400131495213</v>
      </c>
    </row>
    <row r="16913" spans="1:3" x14ac:dyDescent="0.25">
      <c r="A16913">
        <v>16912</v>
      </c>
      <c r="B16913" s="27">
        <v>27.788530349443715</v>
      </c>
      <c r="C16913" s="27">
        <v>30.574431464005425</v>
      </c>
    </row>
    <row r="16914" spans="1:3" x14ac:dyDescent="0.25">
      <c r="A16914">
        <v>16913</v>
      </c>
      <c r="B16914" s="27">
        <v>27.811949264904722</v>
      </c>
      <c r="C16914" s="27">
        <v>30.56986885393788</v>
      </c>
    </row>
    <row r="16915" spans="1:3" x14ac:dyDescent="0.25">
      <c r="A16915">
        <v>16914</v>
      </c>
      <c r="B16915" s="27">
        <v>27.834361627100705</v>
      </c>
      <c r="C16915" s="27">
        <v>30.527326205383321</v>
      </c>
    </row>
    <row r="16916" spans="1:3" x14ac:dyDescent="0.25">
      <c r="A16916">
        <v>16915</v>
      </c>
      <c r="B16916" s="27">
        <v>27.855767445386075</v>
      </c>
      <c r="C16916" s="27">
        <v>30.483844113525624</v>
      </c>
    </row>
    <row r="16917" spans="1:3" x14ac:dyDescent="0.25">
      <c r="A16917">
        <v>16916</v>
      </c>
      <c r="B16917" s="27">
        <v>27.876166715644885</v>
      </c>
      <c r="C16917" s="27">
        <v>30.439422571348985</v>
      </c>
    </row>
    <row r="16918" spans="1:3" x14ac:dyDescent="0.25">
      <c r="A16918">
        <v>16917</v>
      </c>
      <c r="B16918" s="27">
        <v>27.895559433106389</v>
      </c>
      <c r="C16918" s="27">
        <v>30.394061582314531</v>
      </c>
    </row>
    <row r="16919" spans="1:3" x14ac:dyDescent="0.25">
      <c r="A16919">
        <v>16918</v>
      </c>
      <c r="B16919" s="27">
        <v>27.91394560132526</v>
      </c>
      <c r="C16919" s="27">
        <v>30.384801735899959</v>
      </c>
    </row>
    <row r="16920" spans="1:3" x14ac:dyDescent="0.25">
      <c r="A16920">
        <v>16919</v>
      </c>
      <c r="B16920" s="27">
        <v>27.931325216185563</v>
      </c>
      <c r="C16920" s="27">
        <v>30.411643025463636</v>
      </c>
    </row>
    <row r="16921" spans="1:3" x14ac:dyDescent="0.25">
      <c r="A16921">
        <v>16920</v>
      </c>
      <c r="B16921" s="27">
        <v>27.947698280587161</v>
      </c>
      <c r="C16921" s="27">
        <v>30.4375448721919</v>
      </c>
    </row>
    <row r="16922" spans="1:3" x14ac:dyDescent="0.25">
      <c r="A16922">
        <v>16921</v>
      </c>
      <c r="B16922" s="27">
        <v>27.963064794249426</v>
      </c>
      <c r="C16922" s="27">
        <v>30.462507270191466</v>
      </c>
    </row>
    <row r="16923" spans="1:3" x14ac:dyDescent="0.25">
      <c r="A16923">
        <v>16922</v>
      </c>
      <c r="B16923" s="27">
        <v>27.958903913002061</v>
      </c>
      <c r="C16923" s="27">
        <v>30.486530227881314</v>
      </c>
    </row>
    <row r="16924" spans="1:3" x14ac:dyDescent="0.25">
      <c r="A16924">
        <v>16923</v>
      </c>
      <c r="B16924" s="27">
        <v>27.953669377227381</v>
      </c>
      <c r="C16924" s="27">
        <v>30.509613735252213</v>
      </c>
    </row>
    <row r="16925" spans="1:3" x14ac:dyDescent="0.25">
      <c r="A16925">
        <v>16924</v>
      </c>
      <c r="B16925" s="27">
        <v>27.947361191321956</v>
      </c>
      <c r="C16925" s="27">
        <v>30.531757797542642</v>
      </c>
    </row>
    <row r="16926" spans="1:3" x14ac:dyDescent="0.25">
      <c r="A16926">
        <v>16925</v>
      </c>
      <c r="B16926" s="27">
        <v>27.958433096603542</v>
      </c>
      <c r="C16926" s="27">
        <v>30.552962411291464</v>
      </c>
    </row>
    <row r="16927" spans="1:3" x14ac:dyDescent="0.25">
      <c r="A16927">
        <v>16926</v>
      </c>
      <c r="B16927" s="27">
        <v>27.96836423982807</v>
      </c>
      <c r="C16927" s="27">
        <v>30.591747872781006</v>
      </c>
    </row>
    <row r="16928" spans="1:3" x14ac:dyDescent="0.25">
      <c r="A16928">
        <v>16927</v>
      </c>
      <c r="B16928" s="27">
        <v>27.995675471807459</v>
      </c>
      <c r="C16928" s="27">
        <v>30.629660987458948</v>
      </c>
    </row>
    <row r="16929" spans="1:3" x14ac:dyDescent="0.25">
      <c r="A16929">
        <v>16928</v>
      </c>
      <c r="B16929" s="27">
        <v>28.040433341145285</v>
      </c>
      <c r="C16929" s="27">
        <v>30.666701751864164</v>
      </c>
    </row>
    <row r="16930" spans="1:3" x14ac:dyDescent="0.25">
      <c r="A16930">
        <v>16929</v>
      </c>
      <c r="B16930" s="27">
        <v>28.084184655627826</v>
      </c>
      <c r="C16930" s="27">
        <v>30.684282775000128</v>
      </c>
    </row>
    <row r="16931" spans="1:3" x14ac:dyDescent="0.25">
      <c r="A16931">
        <v>16930</v>
      </c>
      <c r="B16931" s="27">
        <v>28.126929419183949</v>
      </c>
      <c r="C16931" s="27">
        <v>30.682269851068217</v>
      </c>
    </row>
    <row r="16932" spans="1:3" x14ac:dyDescent="0.25">
      <c r="A16932">
        <v>16931</v>
      </c>
      <c r="B16932" s="27">
        <v>28.150147333566899</v>
      </c>
      <c r="C16932" s="27">
        <v>30.679116177520605</v>
      </c>
    </row>
    <row r="16933" spans="1:3" x14ac:dyDescent="0.25">
      <c r="A16933">
        <v>16932</v>
      </c>
      <c r="B16933" s="27">
        <v>28.172291597164296</v>
      </c>
      <c r="C16933" s="27">
        <v>30.674821747154411</v>
      </c>
    </row>
    <row r="16934" spans="1:3" x14ac:dyDescent="0.25">
      <c r="A16934">
        <v>16933</v>
      </c>
      <c r="B16934" s="27">
        <v>28.193362213156639</v>
      </c>
      <c r="C16934" s="27">
        <v>30.669386569324036</v>
      </c>
    </row>
    <row r="16935" spans="1:3" x14ac:dyDescent="0.25">
      <c r="A16935">
        <v>16934</v>
      </c>
      <c r="B16935" s="27">
        <v>28.213359171815345</v>
      </c>
      <c r="C16935" s="27">
        <v>30.662810634862158</v>
      </c>
    </row>
    <row r="16936" spans="1:3" x14ac:dyDescent="0.25">
      <c r="A16936">
        <v>16935</v>
      </c>
      <c r="B16936" s="27">
        <v>28.232282474169395</v>
      </c>
      <c r="C16936" s="27">
        <v>30.655093944142958</v>
      </c>
    </row>
    <row r="16937" spans="1:3" x14ac:dyDescent="0.25">
      <c r="A16937">
        <v>16936</v>
      </c>
      <c r="B16937" s="27">
        <v>28.25013212339929</v>
      </c>
      <c r="C16937" s="27">
        <v>30.664756794290657</v>
      </c>
    </row>
    <row r="16938" spans="1:3" x14ac:dyDescent="0.25">
      <c r="A16938">
        <v>16937</v>
      </c>
      <c r="B16938" s="27">
        <v>28.266908116230987</v>
      </c>
      <c r="C16938" s="27">
        <v>30.673345981772691</v>
      </c>
    </row>
    <row r="16939" spans="1:3" x14ac:dyDescent="0.25">
      <c r="A16939">
        <v>16938</v>
      </c>
      <c r="B16939" s="27">
        <v>28.282610449296897</v>
      </c>
      <c r="C16939" s="27">
        <v>30.680861522491575</v>
      </c>
    </row>
    <row r="16940" spans="1:3" x14ac:dyDescent="0.25">
      <c r="A16940">
        <v>16939</v>
      </c>
      <c r="B16940" s="27">
        <v>28.297239132232065</v>
      </c>
      <c r="C16940" s="27">
        <v>30.650397025752429</v>
      </c>
    </row>
    <row r="16941" spans="1:3" x14ac:dyDescent="0.25">
      <c r="A16941">
        <v>16940</v>
      </c>
      <c r="B16941" s="27">
        <v>28.329247358840451</v>
      </c>
      <c r="C16941" s="27">
        <v>30.618993085429516</v>
      </c>
    </row>
    <row r="16942" spans="1:3" x14ac:dyDescent="0.25">
      <c r="A16942">
        <v>16941</v>
      </c>
      <c r="B16942" s="27">
        <v>28.360114830126953</v>
      </c>
      <c r="C16942" s="27">
        <v>30.586649698155238</v>
      </c>
    </row>
    <row r="16943" spans="1:3" x14ac:dyDescent="0.25">
      <c r="A16943">
        <v>16942</v>
      </c>
      <c r="B16943" s="27">
        <v>28.389841543378793</v>
      </c>
      <c r="C16943" s="27">
        <v>30.553366862619992</v>
      </c>
    </row>
    <row r="16944" spans="1:3" x14ac:dyDescent="0.25">
      <c r="A16944">
        <v>16943</v>
      </c>
      <c r="B16944" s="27">
        <v>28.36293316882951</v>
      </c>
      <c r="C16944" s="27">
        <v>30.519144582004277</v>
      </c>
    </row>
    <row r="16945" spans="1:3" x14ac:dyDescent="0.25">
      <c r="A16945">
        <v>16944</v>
      </c>
      <c r="B16945" s="27">
        <v>28.334816924225692</v>
      </c>
      <c r="C16945" s="27">
        <v>30.483982845737597</v>
      </c>
    </row>
    <row r="16946" spans="1:3" x14ac:dyDescent="0.25">
      <c r="A16946">
        <v>16945</v>
      </c>
      <c r="B16946" s="27">
        <v>28.287039078165275</v>
      </c>
      <c r="C16946" s="27">
        <v>30.447881663080832</v>
      </c>
    </row>
    <row r="16947" spans="1:3" x14ac:dyDescent="0.25">
      <c r="A16947">
        <v>16946</v>
      </c>
      <c r="B16947" s="27">
        <v>28.219667281388759</v>
      </c>
      <c r="C16947" s="27">
        <v>30.410841029263224</v>
      </c>
    </row>
    <row r="16948" spans="1:3" x14ac:dyDescent="0.25">
      <c r="A16948">
        <v>16947</v>
      </c>
      <c r="B16948" s="27">
        <v>28.151288931253671</v>
      </c>
      <c r="C16948" s="27">
        <v>30.372860951955388</v>
      </c>
    </row>
    <row r="16949" spans="1:3" x14ac:dyDescent="0.25">
      <c r="A16949">
        <v>16948</v>
      </c>
      <c r="B16949" s="27">
        <v>28.08197112696433</v>
      </c>
      <c r="C16949" s="27">
        <v>30.33394142750911</v>
      </c>
    </row>
    <row r="16950" spans="1:3" x14ac:dyDescent="0.25">
      <c r="A16950">
        <v>16949</v>
      </c>
      <c r="B16950" s="27">
        <v>28.011713877781606</v>
      </c>
      <c r="C16950" s="27">
        <v>30.2940824597597</v>
      </c>
    </row>
    <row r="16951" spans="1:3" x14ac:dyDescent="0.25">
      <c r="A16951">
        <v>16950</v>
      </c>
      <c r="B16951" s="27">
        <v>27.940517181179803</v>
      </c>
      <c r="C16951" s="27">
        <v>30.253284047865254</v>
      </c>
    </row>
    <row r="16952" spans="1:3" x14ac:dyDescent="0.25">
      <c r="A16952">
        <v>16951</v>
      </c>
      <c r="B16952" s="27">
        <v>27.868381032668808</v>
      </c>
      <c r="C16952" s="27">
        <v>30.248452572885618</v>
      </c>
    </row>
    <row r="16953" spans="1:3" x14ac:dyDescent="0.25">
      <c r="A16953">
        <v>16952</v>
      </c>
      <c r="B16953" s="27">
        <v>27.795238332670124</v>
      </c>
      <c r="C16953" s="27">
        <v>30.242547446933337</v>
      </c>
    </row>
    <row r="16954" spans="1:3" x14ac:dyDescent="0.25">
      <c r="A16954">
        <v>16953</v>
      </c>
      <c r="B16954" s="27">
        <v>27.721021978331208</v>
      </c>
      <c r="C16954" s="27">
        <v>30.254021856235305</v>
      </c>
    </row>
    <row r="16955" spans="1:3" x14ac:dyDescent="0.25">
      <c r="A16955">
        <v>16954</v>
      </c>
      <c r="B16955" s="27">
        <v>27.645731973955098</v>
      </c>
      <c r="C16955" s="27">
        <v>30.264355510402478</v>
      </c>
    </row>
    <row r="16956" spans="1:3" x14ac:dyDescent="0.25">
      <c r="A16956">
        <v>16955</v>
      </c>
      <c r="B16956" s="27">
        <v>27.606409452978596</v>
      </c>
      <c r="C16956" s="27">
        <v>30.273548407470429</v>
      </c>
    </row>
    <row r="16957" spans="1:3" x14ac:dyDescent="0.25">
      <c r="A16957">
        <v>16956</v>
      </c>
      <c r="B16957" s="27">
        <v>27.584600680912672</v>
      </c>
      <c r="C16957" s="27">
        <v>30.281600551274465</v>
      </c>
    </row>
    <row r="16958" spans="1:3" x14ac:dyDescent="0.25">
      <c r="A16958">
        <v>16957</v>
      </c>
      <c r="B16958" s="27">
        <v>27.561785356891338</v>
      </c>
      <c r="C16958" s="27">
        <v>30.288511941346865</v>
      </c>
    </row>
    <row r="16959" spans="1:3" x14ac:dyDescent="0.25">
      <c r="A16959">
        <v>16958</v>
      </c>
      <c r="B16959" s="27">
        <v>27.537963485872435</v>
      </c>
      <c r="C16959" s="27">
        <v>30.294282579745605</v>
      </c>
    </row>
    <row r="16960" spans="1:3" x14ac:dyDescent="0.25">
      <c r="A16960">
        <v>16959</v>
      </c>
      <c r="B16960" s="27">
        <v>27.513135060933692</v>
      </c>
      <c r="C16960" s="27">
        <v>30.317432764717431</v>
      </c>
    </row>
    <row r="16961" spans="1:3" x14ac:dyDescent="0.25">
      <c r="A16961">
        <v>16960</v>
      </c>
      <c r="B16961" s="27">
        <v>27.487300088436115</v>
      </c>
      <c r="C16961" s="27">
        <v>30.339509291513718</v>
      </c>
    </row>
    <row r="16962" spans="1:3" x14ac:dyDescent="0.25">
      <c r="A16962">
        <v>16961</v>
      </c>
      <c r="B16962" s="27">
        <v>27.478978863633042</v>
      </c>
      <c r="C16962" s="27">
        <v>30.360512169021163</v>
      </c>
    </row>
    <row r="16963" spans="1:3" x14ac:dyDescent="0.25">
      <c r="A16963">
        <v>16962</v>
      </c>
      <c r="B16963" s="27">
        <v>27.469718190568997</v>
      </c>
      <c r="C16963" s="27">
        <v>30.398895679055496</v>
      </c>
    </row>
    <row r="16964" spans="1:3" x14ac:dyDescent="0.25">
      <c r="A16964">
        <v>16963</v>
      </c>
      <c r="B16964" s="27">
        <v>27.478038921833239</v>
      </c>
      <c r="C16964" s="27">
        <v>30.454591622333439</v>
      </c>
    </row>
    <row r="16965" spans="1:3" x14ac:dyDescent="0.25">
      <c r="A16965">
        <v>16964</v>
      </c>
      <c r="B16965" s="27">
        <v>27.48548730432146</v>
      </c>
      <c r="C16965" s="27">
        <v>30.50907970640797</v>
      </c>
    </row>
    <row r="16966" spans="1:3" x14ac:dyDescent="0.25">
      <c r="A16966">
        <v>16965</v>
      </c>
      <c r="B16966" s="27">
        <v>27.492063349446042</v>
      </c>
      <c r="C16966" s="27">
        <v>30.562359930530743</v>
      </c>
    </row>
    <row r="16967" spans="1:3" x14ac:dyDescent="0.25">
      <c r="A16967">
        <v>16966</v>
      </c>
      <c r="B16967" s="27">
        <v>27.479313848061786</v>
      </c>
      <c r="C16967" s="27">
        <v>30.614432294234028</v>
      </c>
    </row>
    <row r="16968" spans="1:3" x14ac:dyDescent="0.25">
      <c r="A16968">
        <v>16967</v>
      </c>
      <c r="B16968" s="27">
        <v>27.447305920701069</v>
      </c>
      <c r="C16968" s="27">
        <v>30.628323306028385</v>
      </c>
    </row>
    <row r="16969" spans="1:3" x14ac:dyDescent="0.25">
      <c r="A16969">
        <v>16968</v>
      </c>
      <c r="B16969" s="27">
        <v>27.414559853636995</v>
      </c>
      <c r="C16969" s="27">
        <v>30.641006465635147</v>
      </c>
    </row>
    <row r="16970" spans="1:3" x14ac:dyDescent="0.25">
      <c r="A16970">
        <v>16969</v>
      </c>
      <c r="B16970" s="27">
        <v>27.381075645747035</v>
      </c>
      <c r="C16970" s="27">
        <v>30.634027461397988</v>
      </c>
    </row>
    <row r="16971" spans="1:3" x14ac:dyDescent="0.25">
      <c r="A16971">
        <v>16970</v>
      </c>
      <c r="B16971" s="27">
        <v>27.346853313027239</v>
      </c>
      <c r="C16971" s="27">
        <v>30.625907703990471</v>
      </c>
    </row>
    <row r="16972" spans="1:3" x14ac:dyDescent="0.25">
      <c r="A16972">
        <v>16971</v>
      </c>
      <c r="B16972" s="27">
        <v>27.311892838639658</v>
      </c>
      <c r="C16972" s="27">
        <v>30.616647193506118</v>
      </c>
    </row>
    <row r="16973" spans="1:3" x14ac:dyDescent="0.25">
      <c r="A16973">
        <v>16972</v>
      </c>
      <c r="B16973" s="27">
        <v>27.276194224642264</v>
      </c>
      <c r="C16973" s="27">
        <v>30.606245926483812</v>
      </c>
    </row>
    <row r="16974" spans="1:3" x14ac:dyDescent="0.25">
      <c r="A16974">
        <v>16973</v>
      </c>
      <c r="B16974" s="27">
        <v>27.239757465796586</v>
      </c>
      <c r="C16974" s="27">
        <v>30.59470390236228</v>
      </c>
    </row>
    <row r="16975" spans="1:3" x14ac:dyDescent="0.25">
      <c r="A16975">
        <v>16974</v>
      </c>
      <c r="B16975" s="27">
        <v>27.202582574076274</v>
      </c>
      <c r="C16975" s="27">
        <v>30.582021124602658</v>
      </c>
    </row>
    <row r="16976" spans="1:3" x14ac:dyDescent="0.25">
      <c r="A16976">
        <v>16975</v>
      </c>
      <c r="B16976" s="27">
        <v>27.164669541155899</v>
      </c>
      <c r="C16976" s="27">
        <v>30.549677299354769</v>
      </c>
    </row>
    <row r="16977" spans="1:3" x14ac:dyDescent="0.25">
      <c r="A16977">
        <v>16976</v>
      </c>
      <c r="B16977" s="27">
        <v>27.144471560278156</v>
      </c>
      <c r="C16977" s="27">
        <v>30.534579903735022</v>
      </c>
    </row>
    <row r="16978" spans="1:3" x14ac:dyDescent="0.25">
      <c r="A16978">
        <v>16977</v>
      </c>
      <c r="B16978" s="27">
        <v>27.123468343392609</v>
      </c>
      <c r="C16978" s="27">
        <v>30.518207552513868</v>
      </c>
    </row>
    <row r="16979" spans="1:3" x14ac:dyDescent="0.25">
      <c r="A16979">
        <v>16978</v>
      </c>
      <c r="B16979" s="27">
        <v>27.101659887131667</v>
      </c>
      <c r="C16979" s="27">
        <v>30.500560231566151</v>
      </c>
    </row>
    <row r="16980" spans="1:3" x14ac:dyDescent="0.25">
      <c r="A16980">
        <v>16979</v>
      </c>
      <c r="B16980" s="27">
        <v>27.079046202439994</v>
      </c>
      <c r="C16980" s="27">
        <v>30.481637951930068</v>
      </c>
    </row>
    <row r="16981" spans="1:3" x14ac:dyDescent="0.25">
      <c r="A16981">
        <v>16980</v>
      </c>
      <c r="B16981" s="27">
        <v>27.055627265744469</v>
      </c>
      <c r="C16981" s="27">
        <v>30.461440702660969</v>
      </c>
    </row>
    <row r="16982" spans="1:3" x14ac:dyDescent="0.25">
      <c r="A16982">
        <v>16981</v>
      </c>
      <c r="B16982" s="27">
        <v>27.031403096315177</v>
      </c>
      <c r="C16982" s="27">
        <v>30.439968495077686</v>
      </c>
    </row>
    <row r="16983" spans="1:3" x14ac:dyDescent="0.25">
      <c r="A16983">
        <v>16982</v>
      </c>
      <c r="B16983" s="27">
        <v>27.006373679559243</v>
      </c>
      <c r="C16983" s="27">
        <v>30.435741618446734</v>
      </c>
    </row>
    <row r="16984" spans="1:3" x14ac:dyDescent="0.25">
      <c r="A16984">
        <v>16983</v>
      </c>
      <c r="B16984" s="27">
        <v>26.962018176357756</v>
      </c>
      <c r="C16984" s="27">
        <v>30.430306876532001</v>
      </c>
    </row>
    <row r="16985" spans="1:3" x14ac:dyDescent="0.25">
      <c r="A16985">
        <v>16984</v>
      </c>
      <c r="B16985" s="27">
        <v>26.916790327373654</v>
      </c>
      <c r="C16985" s="27">
        <v>30.442184571696192</v>
      </c>
    </row>
    <row r="16986" spans="1:3" x14ac:dyDescent="0.25">
      <c r="A16986">
        <v>16985</v>
      </c>
      <c r="B16986" s="27">
        <v>26.87069012624594</v>
      </c>
      <c r="C16986" s="27">
        <v>30.45292150199699</v>
      </c>
    </row>
    <row r="16987" spans="1:3" x14ac:dyDescent="0.25">
      <c r="A16987">
        <v>16986</v>
      </c>
      <c r="B16987" s="27">
        <v>26.823717590654454</v>
      </c>
      <c r="C16987" s="27">
        <v>30.462517681746661</v>
      </c>
    </row>
    <row r="16988" spans="1:3" x14ac:dyDescent="0.25">
      <c r="A16988">
        <v>16987</v>
      </c>
      <c r="B16988" s="27">
        <v>26.775872705070871</v>
      </c>
      <c r="C16988" s="27">
        <v>30.470973097007118</v>
      </c>
    </row>
    <row r="16989" spans="1:3" x14ac:dyDescent="0.25">
      <c r="A16989">
        <v>16988</v>
      </c>
      <c r="B16989" s="27">
        <v>26.745608680791907</v>
      </c>
      <c r="C16989" s="27">
        <v>30.47828775788113</v>
      </c>
    </row>
    <row r="16990" spans="1:3" x14ac:dyDescent="0.25">
      <c r="A16990">
        <v>16989</v>
      </c>
      <c r="B16990" s="27">
        <v>26.714405196558957</v>
      </c>
      <c r="C16990" s="27">
        <v>30.484461659691497</v>
      </c>
    </row>
    <row r="16991" spans="1:3" x14ac:dyDescent="0.25">
      <c r="A16991">
        <v>16990</v>
      </c>
      <c r="B16991" s="27">
        <v>26.682262272203367</v>
      </c>
      <c r="C16991" s="27">
        <v>30.507947992781041</v>
      </c>
    </row>
    <row r="16992" spans="1:3" x14ac:dyDescent="0.25">
      <c r="A16992">
        <v>16991</v>
      </c>
      <c r="B16992" s="27">
        <v>26.649179893974157</v>
      </c>
      <c r="C16992" s="27">
        <v>30.548679661780756</v>
      </c>
    </row>
    <row r="16993" spans="1:3" x14ac:dyDescent="0.25">
      <c r="A16993">
        <v>16992</v>
      </c>
      <c r="B16993" s="27">
        <v>26.615158071880547</v>
      </c>
      <c r="C16993" s="27">
        <v>30.588136360212012</v>
      </c>
    </row>
    <row r="16994" spans="1:3" x14ac:dyDescent="0.25">
      <c r="A16994">
        <v>16993</v>
      </c>
      <c r="B16994" s="27">
        <v>26.580196800590524</v>
      </c>
      <c r="C16994" s="27">
        <v>30.626318101638695</v>
      </c>
    </row>
    <row r="16995" spans="1:3" x14ac:dyDescent="0.25">
      <c r="A16995">
        <v>16994</v>
      </c>
      <c r="B16995" s="27">
        <v>26.56281692520982</v>
      </c>
      <c r="C16995" s="27">
        <v>30.663224867632628</v>
      </c>
    </row>
    <row r="16996" spans="1:3" x14ac:dyDescent="0.25">
      <c r="A16996">
        <v>16995</v>
      </c>
      <c r="B16996" s="27">
        <v>26.544564717610406</v>
      </c>
      <c r="C16996" s="27">
        <v>30.698856675593007</v>
      </c>
    </row>
    <row r="16997" spans="1:3" x14ac:dyDescent="0.25">
      <c r="A16997">
        <v>16996</v>
      </c>
      <c r="B16997" s="27">
        <v>26.543960456581846</v>
      </c>
      <c r="C16997" s="27">
        <v>30.733213523555406</v>
      </c>
    </row>
    <row r="16998" spans="1:3" x14ac:dyDescent="0.25">
      <c r="A16998">
        <v>16997</v>
      </c>
      <c r="B16998" s="27">
        <v>26.542550960668013</v>
      </c>
      <c r="C16998" s="27">
        <v>30.766295405907186</v>
      </c>
    </row>
    <row r="16999" spans="1:3" x14ac:dyDescent="0.25">
      <c r="A16999">
        <v>16998</v>
      </c>
      <c r="B16999" s="27">
        <v>26.540336214808299</v>
      </c>
      <c r="C16999" s="27">
        <v>30.798102326670737</v>
      </c>
    </row>
    <row r="17000" spans="1:3" x14ac:dyDescent="0.25">
      <c r="A17000">
        <v>16999</v>
      </c>
      <c r="B17000" s="27">
        <v>26.518795940774396</v>
      </c>
      <c r="C17000" s="27">
        <v>30.828634278736708</v>
      </c>
    </row>
    <row r="17001" spans="1:3" x14ac:dyDescent="0.25">
      <c r="A17001">
        <v>17000</v>
      </c>
      <c r="B17001" s="27">
        <v>26.440821325670939</v>
      </c>
      <c r="C17001" s="27">
        <v>30.839438078216808</v>
      </c>
    </row>
    <row r="17002" spans="1:3" x14ac:dyDescent="0.25">
      <c r="A17002">
        <v>17001</v>
      </c>
      <c r="B17002" s="27">
        <v>26.343252761722269</v>
      </c>
      <c r="C17002" s="27">
        <v>30.849034003807077</v>
      </c>
    </row>
    <row r="17003" spans="1:3" x14ac:dyDescent="0.25">
      <c r="A17003">
        <v>17002</v>
      </c>
      <c r="B17003" s="27">
        <v>26.262997185640348</v>
      </c>
      <c r="C17003" s="27">
        <v>30.857422078893535</v>
      </c>
    </row>
    <row r="17004" spans="1:3" x14ac:dyDescent="0.25">
      <c r="A17004">
        <v>17003</v>
      </c>
      <c r="B17004" s="27">
        <v>26.181533749326036</v>
      </c>
      <c r="C17004" s="27">
        <v>30.864602289444576</v>
      </c>
    </row>
    <row r="17005" spans="1:3" x14ac:dyDescent="0.25">
      <c r="A17005">
        <v>17004</v>
      </c>
      <c r="B17005" s="27">
        <v>26.098862460075772</v>
      </c>
      <c r="C17005" s="27">
        <v>30.870574645750043</v>
      </c>
    </row>
    <row r="17006" spans="1:3" x14ac:dyDescent="0.25">
      <c r="A17006">
        <v>17005</v>
      </c>
      <c r="B17006" s="27">
        <v>26.051956790296003</v>
      </c>
      <c r="C17006" s="27">
        <v>30.875339140887675</v>
      </c>
    </row>
    <row r="17007" spans="1:3" x14ac:dyDescent="0.25">
      <c r="A17007">
        <v>17006</v>
      </c>
      <c r="B17007" s="27">
        <v>26.003843264867498</v>
      </c>
      <c r="C17007" s="27">
        <v>30.87889577644772</v>
      </c>
    </row>
    <row r="17008" spans="1:3" x14ac:dyDescent="0.25">
      <c r="A17008">
        <v>17007</v>
      </c>
      <c r="B17008" s="27">
        <v>25.991563013111129</v>
      </c>
      <c r="C17008" s="27">
        <v>30.899697746140603</v>
      </c>
    </row>
    <row r="17009" spans="1:3" x14ac:dyDescent="0.25">
      <c r="A17009">
        <v>17008</v>
      </c>
      <c r="B17009" s="27">
        <v>25.978209112159462</v>
      </c>
      <c r="C17009" s="27">
        <v>30.919224737313762</v>
      </c>
    </row>
    <row r="17010" spans="1:3" x14ac:dyDescent="0.25">
      <c r="A17010">
        <v>17009</v>
      </c>
      <c r="B17010" s="27">
        <v>25.982302395986473</v>
      </c>
      <c r="C17010" s="27">
        <v>30.937476767927691</v>
      </c>
    </row>
    <row r="17011" spans="1:3" x14ac:dyDescent="0.25">
      <c r="A17011">
        <v>17010</v>
      </c>
      <c r="B17011" s="27">
        <v>25.985389130664398</v>
      </c>
      <c r="C17011" s="27">
        <v>30.954453828253779</v>
      </c>
    </row>
    <row r="17012" spans="1:3" x14ac:dyDescent="0.25">
      <c r="A17012">
        <v>17011</v>
      </c>
      <c r="B17012" s="27">
        <v>25.987469320963992</v>
      </c>
      <c r="C17012" s="27">
        <v>30.970155934288083</v>
      </c>
    </row>
    <row r="17013" spans="1:3" x14ac:dyDescent="0.25">
      <c r="A17013">
        <v>17012</v>
      </c>
      <c r="B17013" s="27">
        <v>25.988542960804878</v>
      </c>
      <c r="C17013" s="27">
        <v>30.984583073776328</v>
      </c>
    </row>
    <row r="17014" spans="1:3" x14ac:dyDescent="0.25">
      <c r="A17014">
        <v>17013</v>
      </c>
      <c r="B17014" s="27">
        <v>25.988610058886668</v>
      </c>
      <c r="C17014" s="27">
        <v>30.997735258224424</v>
      </c>
    </row>
    <row r="17015" spans="1:3" x14ac:dyDescent="0.25">
      <c r="A17015">
        <v>17014</v>
      </c>
      <c r="B17015" s="27">
        <v>25.98767059827787</v>
      </c>
      <c r="C17015" s="27">
        <v>31.009612475097477</v>
      </c>
    </row>
    <row r="17016" spans="1:3" x14ac:dyDescent="0.25">
      <c r="A17016">
        <v>17015</v>
      </c>
      <c r="B17016" s="27">
        <v>25.985724594039088</v>
      </c>
      <c r="C17016" s="27">
        <v>31.020214728698512</v>
      </c>
    </row>
    <row r="17017" spans="1:3" x14ac:dyDescent="0.25">
      <c r="A17017">
        <v>17016</v>
      </c>
      <c r="B17017" s="27">
        <v>25.982772031764529</v>
      </c>
      <c r="C17017" s="27">
        <v>31.029542020243589</v>
      </c>
    </row>
    <row r="17018" spans="1:3" x14ac:dyDescent="0.25">
      <c r="A17018">
        <v>17017</v>
      </c>
      <c r="B17018" s="27">
        <v>25.978812923895561</v>
      </c>
      <c r="C17018" s="27">
        <v>31.037594336168823</v>
      </c>
    </row>
    <row r="17019" spans="1:3" x14ac:dyDescent="0.25">
      <c r="A17019">
        <v>17018</v>
      </c>
      <c r="B17019" s="27">
        <v>25.992367556892376</v>
      </c>
      <c r="C17019" s="27">
        <v>31.044371690505834</v>
      </c>
    </row>
    <row r="17020" spans="1:3" x14ac:dyDescent="0.25">
      <c r="A17020">
        <v>17019</v>
      </c>
      <c r="B17020" s="27">
        <v>26.00498274527644</v>
      </c>
      <c r="C17020" s="27">
        <v>31.049874081664363</v>
      </c>
    </row>
    <row r="17021" spans="1:3" x14ac:dyDescent="0.25">
      <c r="A17021">
        <v>17020</v>
      </c>
      <c r="B17021" s="27">
        <v>26.016658493818497</v>
      </c>
      <c r="C17021" s="27">
        <v>31.054101513853904</v>
      </c>
    </row>
    <row r="17022" spans="1:3" x14ac:dyDescent="0.25">
      <c r="A17022">
        <v>17021</v>
      </c>
      <c r="B17022" s="27">
        <v>26.027328236609321</v>
      </c>
      <c r="C17022" s="27">
        <v>31.05705398323914</v>
      </c>
    </row>
    <row r="17023" spans="1:3" x14ac:dyDescent="0.25">
      <c r="A17023">
        <v>17022</v>
      </c>
      <c r="B17023" s="27">
        <v>26.018403480796081</v>
      </c>
      <c r="C17023" s="27">
        <v>31.05873148963299</v>
      </c>
    </row>
    <row r="17024" spans="1:3" x14ac:dyDescent="0.25">
      <c r="A17024">
        <v>17023</v>
      </c>
      <c r="B17024" s="27">
        <v>25.989884214218041</v>
      </c>
      <c r="C17024" s="27">
        <v>31.059134033596713</v>
      </c>
    </row>
    <row r="17025" spans="1:3" x14ac:dyDescent="0.25">
      <c r="A17025">
        <v>17024</v>
      </c>
      <c r="B17025" s="27">
        <v>25.904796962784957</v>
      </c>
      <c r="C17025" s="27">
        <v>31.058261606150076</v>
      </c>
    </row>
    <row r="17026" spans="1:3" x14ac:dyDescent="0.25">
      <c r="A17026">
        <v>17025</v>
      </c>
      <c r="B17026" s="27">
        <v>25.855610092086028</v>
      </c>
      <c r="C17026" s="27">
        <v>31.056114217208759</v>
      </c>
    </row>
    <row r="17027" spans="1:3" x14ac:dyDescent="0.25">
      <c r="A17027">
        <v>17026</v>
      </c>
      <c r="B17027" s="27">
        <v>25.823937520991972</v>
      </c>
      <c r="C17027" s="27">
        <v>31.071212152391048</v>
      </c>
    </row>
    <row r="17028" spans="1:3" x14ac:dyDescent="0.25">
      <c r="A17028">
        <v>17027</v>
      </c>
      <c r="B17028" s="27">
        <v>25.809845796703193</v>
      </c>
      <c r="C17028" s="27">
        <v>31.085102231082708</v>
      </c>
    </row>
    <row r="17029" spans="1:3" x14ac:dyDescent="0.25">
      <c r="A17029">
        <v>17028</v>
      </c>
      <c r="B17029" s="27">
        <v>25.813334924083986</v>
      </c>
      <c r="C17029" s="27">
        <v>31.097784448606536</v>
      </c>
    </row>
    <row r="17030" spans="1:3" x14ac:dyDescent="0.25">
      <c r="A17030">
        <v>17029</v>
      </c>
      <c r="B17030" s="27">
        <v>25.852859194959311</v>
      </c>
      <c r="C17030" s="27">
        <v>31.109258807207588</v>
      </c>
    </row>
    <row r="17031" spans="1:3" x14ac:dyDescent="0.25">
      <c r="A17031">
        <v>17030</v>
      </c>
      <c r="B17031" s="27">
        <v>25.891444017947837</v>
      </c>
      <c r="C17031" s="27">
        <v>31.119525307634216</v>
      </c>
    </row>
    <row r="17032" spans="1:3" x14ac:dyDescent="0.25">
      <c r="A17032">
        <v>17031</v>
      </c>
      <c r="B17032" s="27">
        <v>25.929089388091729</v>
      </c>
      <c r="C17032" s="27">
        <v>31.128583945957566</v>
      </c>
    </row>
    <row r="17033" spans="1:3" x14ac:dyDescent="0.25">
      <c r="A17033">
        <v>17032</v>
      </c>
      <c r="B17033" s="27">
        <v>25.96579531446476</v>
      </c>
      <c r="C17033" s="27">
        <v>31.13643472816446</v>
      </c>
    </row>
    <row r="17034" spans="1:3" x14ac:dyDescent="0.25">
      <c r="A17034">
        <v>17033</v>
      </c>
      <c r="B17034" s="27">
        <v>26.00156179136075</v>
      </c>
      <c r="C17034" s="27">
        <v>31.124557344221596</v>
      </c>
    </row>
    <row r="17035" spans="1:3" x14ac:dyDescent="0.25">
      <c r="A17035">
        <v>17034</v>
      </c>
      <c r="B17035" s="27">
        <v>26.036388822053734</v>
      </c>
      <c r="C17035" s="27">
        <v>31.111404997474427</v>
      </c>
    </row>
    <row r="17036" spans="1:3" x14ac:dyDescent="0.25">
      <c r="A17036">
        <v>17035</v>
      </c>
      <c r="B17036" s="27">
        <v>26.033235260571995</v>
      </c>
      <c r="C17036" s="27">
        <v>31.096977682684486</v>
      </c>
    </row>
    <row r="17037" spans="1:3" x14ac:dyDescent="0.25">
      <c r="A17037">
        <v>17036</v>
      </c>
      <c r="B17037" s="27">
        <v>26.010554307641762</v>
      </c>
      <c r="C17037" s="27">
        <v>31.081275409673907</v>
      </c>
    </row>
    <row r="17038" spans="1:3" x14ac:dyDescent="0.25">
      <c r="A17038">
        <v>17037</v>
      </c>
      <c r="B17038" s="27">
        <v>25.986866801352956</v>
      </c>
      <c r="C17038" s="27">
        <v>31.064298169275368</v>
      </c>
    </row>
    <row r="17039" spans="1:3" x14ac:dyDescent="0.25">
      <c r="A17039">
        <v>17038</v>
      </c>
      <c r="B17039" s="27">
        <v>25.962172750311638</v>
      </c>
      <c r="C17039" s="27">
        <v>31.046045971778717</v>
      </c>
    </row>
    <row r="17040" spans="1:3" x14ac:dyDescent="0.25">
      <c r="A17040">
        <v>17039</v>
      </c>
      <c r="B17040" s="27">
        <v>25.918018954446389</v>
      </c>
      <c r="C17040" s="27">
        <v>31.045039106824646</v>
      </c>
    </row>
    <row r="17041" spans="1:3" x14ac:dyDescent="0.25">
      <c r="A17041">
        <v>17040</v>
      </c>
      <c r="B17041" s="27">
        <v>25.872925708355741</v>
      </c>
      <c r="C17041" s="27">
        <v>31.042824377335155</v>
      </c>
    </row>
    <row r="17042" spans="1:3" x14ac:dyDescent="0.25">
      <c r="A17042">
        <v>17041</v>
      </c>
      <c r="B17042" s="27">
        <v>25.826893015033104</v>
      </c>
      <c r="C17042" s="27">
        <v>31.039401789858331</v>
      </c>
    </row>
    <row r="17043" spans="1:3" x14ac:dyDescent="0.25">
      <c r="A17043">
        <v>17042</v>
      </c>
      <c r="B17043" s="27">
        <v>25.761467131102755</v>
      </c>
      <c r="C17043" s="27">
        <v>31.034771332233429</v>
      </c>
    </row>
    <row r="17044" spans="1:3" x14ac:dyDescent="0.25">
      <c r="A17044">
        <v>17043</v>
      </c>
      <c r="B17044" s="27">
        <v>25.695168904757384</v>
      </c>
      <c r="C17044" s="27">
        <v>31.02893301316006</v>
      </c>
    </row>
    <row r="17045" spans="1:3" x14ac:dyDescent="0.25">
      <c r="A17045">
        <v>17044</v>
      </c>
      <c r="B17045" s="27">
        <v>25.646518631624502</v>
      </c>
      <c r="C17045" s="27">
        <v>31.021886830767347</v>
      </c>
    </row>
    <row r="17046" spans="1:3" x14ac:dyDescent="0.25">
      <c r="A17046">
        <v>17045</v>
      </c>
      <c r="B17046" s="27">
        <v>25.560156735156529</v>
      </c>
      <c r="C17046" s="27">
        <v>30.99511249691129</v>
      </c>
    </row>
    <row r="17047" spans="1:3" x14ac:dyDescent="0.25">
      <c r="A17047">
        <v>17046</v>
      </c>
      <c r="B17047" s="27">
        <v>25.454670059865169</v>
      </c>
      <c r="C17047" s="27">
        <v>30.967063200250937</v>
      </c>
    </row>
    <row r="17048" spans="1:3" x14ac:dyDescent="0.25">
      <c r="A17048">
        <v>17047</v>
      </c>
      <c r="B17048" s="27">
        <v>25.330126261822954</v>
      </c>
      <c r="C17048" s="27">
        <v>30.919218648526353</v>
      </c>
    </row>
    <row r="17049" spans="1:3" x14ac:dyDescent="0.25">
      <c r="A17049">
        <v>17048</v>
      </c>
      <c r="B17049" s="27">
        <v>25.205045631606019</v>
      </c>
      <c r="C17049" s="27">
        <v>30.851511735143237</v>
      </c>
    </row>
    <row r="17050" spans="1:3" x14ac:dyDescent="0.25">
      <c r="A17050">
        <v>17049</v>
      </c>
      <c r="B17050" s="27">
        <v>25.06090787929303</v>
      </c>
      <c r="C17050" s="27">
        <v>30.763874249499466</v>
      </c>
    </row>
    <row r="17051" spans="1:3" x14ac:dyDescent="0.25">
      <c r="A17051">
        <v>17050</v>
      </c>
      <c r="B17051" s="27">
        <v>24.934619389030782</v>
      </c>
      <c r="C17051" s="27">
        <v>30.674760488190749</v>
      </c>
    </row>
    <row r="17052" spans="1:3" x14ac:dyDescent="0.25">
      <c r="A17052">
        <v>17051</v>
      </c>
      <c r="B17052" s="27">
        <v>24.807659867904544</v>
      </c>
      <c r="C17052" s="27">
        <v>30.621145040446894</v>
      </c>
    </row>
    <row r="17053" spans="1:3" x14ac:dyDescent="0.25">
      <c r="A17053">
        <v>17052</v>
      </c>
      <c r="B17053" s="27">
        <v>24.698483052648406</v>
      </c>
      <c r="C17053" s="27">
        <v>30.566053319657332</v>
      </c>
    </row>
    <row r="17054" spans="1:3" x14ac:dyDescent="0.25">
      <c r="A17054">
        <v>17053</v>
      </c>
      <c r="B17054" s="27">
        <v>24.607088397712999</v>
      </c>
      <c r="C17054" s="27">
        <v>30.546459915332495</v>
      </c>
    </row>
    <row r="17055" spans="1:3" x14ac:dyDescent="0.25">
      <c r="A17055">
        <v>17054</v>
      </c>
      <c r="B17055" s="27">
        <v>24.533543553464657</v>
      </c>
      <c r="C17055" s="27">
        <v>30.543910534899084</v>
      </c>
    </row>
    <row r="17056" spans="1:3" x14ac:dyDescent="0.25">
      <c r="A17056">
        <v>17055</v>
      </c>
      <c r="B17056" s="27">
        <v>24.477915073932504</v>
      </c>
      <c r="C17056" s="27">
        <v>30.558472279712923</v>
      </c>
    </row>
    <row r="17057" spans="1:3" x14ac:dyDescent="0.25">
      <c r="A17057">
        <v>17056</v>
      </c>
      <c r="B17057" s="27">
        <v>24.421749765031954</v>
      </c>
      <c r="C17057" s="27">
        <v>30.571691954847527</v>
      </c>
    </row>
    <row r="17058" spans="1:3" x14ac:dyDescent="0.25">
      <c r="A17058">
        <v>17057</v>
      </c>
      <c r="B17058" s="27">
        <v>24.365047628446796</v>
      </c>
      <c r="C17058" s="27">
        <v>30.583569563015672</v>
      </c>
    </row>
    <row r="17059" spans="1:3" x14ac:dyDescent="0.25">
      <c r="A17059">
        <v>17058</v>
      </c>
      <c r="B17059" s="27">
        <v>24.289288372478371</v>
      </c>
      <c r="C17059" s="27">
        <v>30.631146792651489</v>
      </c>
    </row>
    <row r="17060" spans="1:3" x14ac:dyDescent="0.25">
      <c r="A17060">
        <v>17059</v>
      </c>
      <c r="B17060" s="27">
        <v>24.212925182043946</v>
      </c>
      <c r="C17060" s="27">
        <v>30.69603645328586</v>
      </c>
    </row>
    <row r="17061" spans="1:3" x14ac:dyDescent="0.25">
      <c r="A17061">
        <v>17060</v>
      </c>
      <c r="B17061" s="27">
        <v>24.117437216247271</v>
      </c>
      <c r="C17061" s="27">
        <v>30.759785352985691</v>
      </c>
    </row>
    <row r="17062" spans="1:3" x14ac:dyDescent="0.25">
      <c r="A17062">
        <v>17061</v>
      </c>
      <c r="B17062" s="27">
        <v>24.021278212383706</v>
      </c>
      <c r="C17062" s="27">
        <v>30.822393491844537</v>
      </c>
    </row>
    <row r="17063" spans="1:3" x14ac:dyDescent="0.25">
      <c r="A17063">
        <v>17062</v>
      </c>
      <c r="B17063" s="27">
        <v>23.924448173727296</v>
      </c>
      <c r="C17063" s="27">
        <v>30.865406579721228</v>
      </c>
    </row>
    <row r="17064" spans="1:3" x14ac:dyDescent="0.25">
      <c r="A17064">
        <v>17063</v>
      </c>
      <c r="B17064" s="27">
        <v>23.845467948003012</v>
      </c>
      <c r="C17064" s="27">
        <v>30.870304320988257</v>
      </c>
    </row>
    <row r="17065" spans="1:3" x14ac:dyDescent="0.25">
      <c r="A17065">
        <v>17064</v>
      </c>
      <c r="B17065" s="27">
        <v>23.765883793518913</v>
      </c>
      <c r="C17065" s="27">
        <v>30.855473909856507</v>
      </c>
    </row>
    <row r="17066" spans="1:3" x14ac:dyDescent="0.25">
      <c r="A17066">
        <v>17065</v>
      </c>
      <c r="B17066" s="27">
        <v>23.70421600412519</v>
      </c>
      <c r="C17066" s="27">
        <v>30.839368534704377</v>
      </c>
    </row>
    <row r="17067" spans="1:3" x14ac:dyDescent="0.25">
      <c r="A17067">
        <v>17066</v>
      </c>
      <c r="B17067" s="27">
        <v>23.64201138302446</v>
      </c>
      <c r="C17067" s="27">
        <v>30.821988197964025</v>
      </c>
    </row>
    <row r="17068" spans="1:3" x14ac:dyDescent="0.25">
      <c r="A17068">
        <v>17067</v>
      </c>
      <c r="B17068" s="27">
        <v>23.597723131597764</v>
      </c>
      <c r="C17068" s="27">
        <v>30.803332894396977</v>
      </c>
    </row>
    <row r="17069" spans="1:3" x14ac:dyDescent="0.25">
      <c r="A17069">
        <v>17068</v>
      </c>
      <c r="B17069" s="27">
        <v>23.552830947669495</v>
      </c>
      <c r="C17069" s="27">
        <v>30.801856917511977</v>
      </c>
    </row>
    <row r="17070" spans="1:3" x14ac:dyDescent="0.25">
      <c r="A17070">
        <v>17069</v>
      </c>
      <c r="B17070" s="27">
        <v>23.525788024856524</v>
      </c>
      <c r="C17070" s="27">
        <v>30.817559167042983</v>
      </c>
    </row>
    <row r="17071" spans="1:3" x14ac:dyDescent="0.25">
      <c r="A17071">
        <v>17070</v>
      </c>
      <c r="B17071" s="27">
        <v>23.479553772090917</v>
      </c>
      <c r="C17071" s="27">
        <v>30.831986443573371</v>
      </c>
    </row>
    <row r="17072" spans="1:3" x14ac:dyDescent="0.25">
      <c r="A17072">
        <v>17071</v>
      </c>
      <c r="B17072" s="27">
        <v>23.414060533954952</v>
      </c>
      <c r="C17072" s="27">
        <v>30.845138757393002</v>
      </c>
    </row>
    <row r="17073" spans="1:3" x14ac:dyDescent="0.25">
      <c r="A17073">
        <v>17072</v>
      </c>
      <c r="B17073" s="27">
        <v>23.34776205915637</v>
      </c>
      <c r="C17073" s="27">
        <v>30.857016104011763</v>
      </c>
    </row>
    <row r="17074" spans="1:3" x14ac:dyDescent="0.25">
      <c r="A17074">
        <v>17073</v>
      </c>
      <c r="B17074" s="27">
        <v>23.280658344514674</v>
      </c>
      <c r="C17074" s="27">
        <v>30.867618483149013</v>
      </c>
    </row>
    <row r="17075" spans="1:3" x14ac:dyDescent="0.25">
      <c r="A17075">
        <v>17074</v>
      </c>
      <c r="B17075" s="27">
        <v>23.212749391526568</v>
      </c>
      <c r="C17075" s="27">
        <v>30.876945896207918</v>
      </c>
    </row>
    <row r="17076" spans="1:3" x14ac:dyDescent="0.25">
      <c r="A17076">
        <v>17075</v>
      </c>
      <c r="B17076" s="27">
        <v>23.144035194860038</v>
      </c>
      <c r="C17076" s="27">
        <v>30.884998338043559</v>
      </c>
    </row>
    <row r="17077" spans="1:3" x14ac:dyDescent="0.25">
      <c r="A17077">
        <v>17076</v>
      </c>
      <c r="B17077" s="27">
        <v>23.055995463190595</v>
      </c>
      <c r="C17077" s="27">
        <v>30.873255519482946</v>
      </c>
    </row>
    <row r="17078" spans="1:3" x14ac:dyDescent="0.25">
      <c r="A17078">
        <v>17077</v>
      </c>
      <c r="B17078" s="27">
        <v>22.948562538949012</v>
      </c>
      <c r="C17078" s="27">
        <v>30.841716332495874</v>
      </c>
    </row>
    <row r="17079" spans="1:3" x14ac:dyDescent="0.25">
      <c r="A17079">
        <v>17078</v>
      </c>
      <c r="B17079" s="27">
        <v>22.840190169159239</v>
      </c>
      <c r="C17079" s="27">
        <v>30.808902184668927</v>
      </c>
    </row>
    <row r="17080" spans="1:3" x14ac:dyDescent="0.25">
      <c r="A17080">
        <v>17079</v>
      </c>
      <c r="B17080" s="27">
        <v>22.693837207943094</v>
      </c>
      <c r="C17080" s="27">
        <v>30.774813070576553</v>
      </c>
    </row>
    <row r="17081" spans="1:3" x14ac:dyDescent="0.25">
      <c r="A17081">
        <v>17080</v>
      </c>
      <c r="B17081" s="27">
        <v>22.54641059173191</v>
      </c>
      <c r="C17081" s="27">
        <v>30.739448995457209</v>
      </c>
    </row>
    <row r="17082" spans="1:3" x14ac:dyDescent="0.25">
      <c r="A17082">
        <v>17081</v>
      </c>
      <c r="B17082" s="27">
        <v>22.379457134298804</v>
      </c>
      <c r="C17082" s="27">
        <v>30.739851650925537</v>
      </c>
    </row>
    <row r="17083" spans="1:3" x14ac:dyDescent="0.25">
      <c r="A17083">
        <v>17082</v>
      </c>
      <c r="B17083" s="27">
        <v>22.193043929235444</v>
      </c>
      <c r="C17083" s="27">
        <v>30.739113551165527</v>
      </c>
    </row>
    <row r="17084" spans="1:3" x14ac:dyDescent="0.25">
      <c r="A17084">
        <v>17083</v>
      </c>
      <c r="B17084" s="27">
        <v>22.0056912784368</v>
      </c>
      <c r="C17084" s="27">
        <v>30.737234696831983</v>
      </c>
    </row>
    <row r="17085" spans="1:3" x14ac:dyDescent="0.25">
      <c r="A17085">
        <v>17084</v>
      </c>
      <c r="B17085" s="27">
        <v>21.817399175074151</v>
      </c>
      <c r="C17085" s="27">
        <v>30.734215087176548</v>
      </c>
    </row>
    <row r="17086" spans="1:3" x14ac:dyDescent="0.25">
      <c r="A17086">
        <v>17085</v>
      </c>
      <c r="B17086" s="27">
        <v>21.628167622982811</v>
      </c>
      <c r="C17086" s="27">
        <v>30.730054724537844</v>
      </c>
    </row>
    <row r="17087" spans="1:3" x14ac:dyDescent="0.25">
      <c r="A17087">
        <v>17086</v>
      </c>
      <c r="B17087" s="27">
        <v>21.474903002100081</v>
      </c>
      <c r="C17087" s="27">
        <v>30.72475360227422</v>
      </c>
    </row>
    <row r="17088" spans="1:3" x14ac:dyDescent="0.25">
      <c r="A17088">
        <v>17087</v>
      </c>
      <c r="B17088" s="27">
        <v>21.320564728560921</v>
      </c>
      <c r="C17088" s="27">
        <v>30.71831172880465</v>
      </c>
    </row>
    <row r="17089" spans="1:3" x14ac:dyDescent="0.25">
      <c r="A17089">
        <v>17088</v>
      </c>
      <c r="B17089" s="27">
        <v>21.183606541157385</v>
      </c>
      <c r="C17089" s="27">
        <v>30.710729100293833</v>
      </c>
    </row>
    <row r="17090" spans="1:3" x14ac:dyDescent="0.25">
      <c r="A17090">
        <v>17089</v>
      </c>
      <c r="B17090" s="27">
        <v>21.045507600209305</v>
      </c>
      <c r="C17090" s="27">
        <v>30.720526013024088</v>
      </c>
    </row>
    <row r="17091" spans="1:3" x14ac:dyDescent="0.25">
      <c r="A17091">
        <v>17090</v>
      </c>
      <c r="B17091" s="27">
        <v>20.943309044953224</v>
      </c>
      <c r="C17091" s="27">
        <v>30.747703565484127</v>
      </c>
    </row>
    <row r="17092" spans="1:3" x14ac:dyDescent="0.25">
      <c r="A17092">
        <v>17091</v>
      </c>
      <c r="B17092" s="27">
        <v>20.821650195582077</v>
      </c>
      <c r="C17092" s="27">
        <v>30.773740360096593</v>
      </c>
    </row>
    <row r="17093" spans="1:3" x14ac:dyDescent="0.25">
      <c r="A17093">
        <v>17092</v>
      </c>
      <c r="B17093" s="27">
        <v>20.717572746049107</v>
      </c>
      <c r="C17093" s="27">
        <v>30.79863639255845</v>
      </c>
    </row>
    <row r="17094" spans="1:3" x14ac:dyDescent="0.25">
      <c r="A17094">
        <v>17093</v>
      </c>
      <c r="B17094" s="27">
        <v>20.612622952510865</v>
      </c>
      <c r="C17094" s="27">
        <v>30.822391667546913</v>
      </c>
    </row>
    <row r="17095" spans="1:3" x14ac:dyDescent="0.25">
      <c r="A17095">
        <v>17094</v>
      </c>
      <c r="B17095" s="27">
        <v>20.506800817399494</v>
      </c>
      <c r="C17095" s="27">
        <v>30.84500618487489</v>
      </c>
    </row>
    <row r="17096" spans="1:3" x14ac:dyDescent="0.25">
      <c r="A17096">
        <v>17095</v>
      </c>
      <c r="B17096" s="27">
        <v>20.400106333137927</v>
      </c>
      <c r="C17096" s="27">
        <v>30.866479939023272</v>
      </c>
    </row>
    <row r="17097" spans="1:3" x14ac:dyDescent="0.25">
      <c r="A17097">
        <v>17096</v>
      </c>
      <c r="B17097" s="27">
        <v>20.329513546587108</v>
      </c>
      <c r="C17097" s="27">
        <v>30.886812941310904</v>
      </c>
    </row>
    <row r="17098" spans="1:3" x14ac:dyDescent="0.25">
      <c r="A17098">
        <v>17097</v>
      </c>
      <c r="B17098" s="27">
        <v>20.258048415750384</v>
      </c>
      <c r="C17098" s="27">
        <v>30.924458375626067</v>
      </c>
    </row>
    <row r="17099" spans="1:3" x14ac:dyDescent="0.25">
      <c r="A17099">
        <v>17098</v>
      </c>
      <c r="B17099" s="27">
        <v>20.204231793123473</v>
      </c>
      <c r="C17099" s="27">
        <v>30.960895951953891</v>
      </c>
    </row>
    <row r="17100" spans="1:3" x14ac:dyDescent="0.25">
      <c r="A17100">
        <v>17099</v>
      </c>
      <c r="B17100" s="27">
        <v>20.149609928127756</v>
      </c>
      <c r="C17100" s="27">
        <v>31.014578858579249</v>
      </c>
    </row>
    <row r="17101" spans="1:3" x14ac:dyDescent="0.25">
      <c r="A17101">
        <v>17100</v>
      </c>
      <c r="B17101" s="27">
        <v>20.11263601157378</v>
      </c>
      <c r="C17101" s="27">
        <v>31.066986798752072</v>
      </c>
    </row>
    <row r="17102" spans="1:3" x14ac:dyDescent="0.25">
      <c r="A17102">
        <v>17101</v>
      </c>
      <c r="B17102" s="27">
        <v>20.074789754382124</v>
      </c>
      <c r="C17102" s="27">
        <v>31.118119775091614</v>
      </c>
    </row>
    <row r="17103" spans="1:3" x14ac:dyDescent="0.25">
      <c r="A17103">
        <v>17102</v>
      </c>
      <c r="B17103" s="27">
        <v>20.054591445351576</v>
      </c>
      <c r="C17103" s="27">
        <v>31.149524591642397</v>
      </c>
    </row>
    <row r="17104" spans="1:3" x14ac:dyDescent="0.25">
      <c r="A17104">
        <v>17103</v>
      </c>
      <c r="B17104" s="27">
        <v>20.033587902090556</v>
      </c>
      <c r="C17104" s="27">
        <v>31.161268354905172</v>
      </c>
    </row>
    <row r="17105" spans="1:3" x14ac:dyDescent="0.25">
      <c r="A17105">
        <v>17104</v>
      </c>
      <c r="B17105" s="27">
        <v>19.993325923779302</v>
      </c>
      <c r="C17105" s="27">
        <v>31.171871360320374</v>
      </c>
    </row>
    <row r="17106" spans="1:3" x14ac:dyDescent="0.25">
      <c r="A17106">
        <v>17105</v>
      </c>
      <c r="B17106" s="27">
        <v>19.952325805390515</v>
      </c>
      <c r="C17106" s="27">
        <v>31.181333611349132</v>
      </c>
    </row>
    <row r="17107" spans="1:3" x14ac:dyDescent="0.25">
      <c r="A17107">
        <v>17106</v>
      </c>
      <c r="B17107" s="27">
        <v>19.910654108623941</v>
      </c>
      <c r="C17107" s="27">
        <v>31.189655100040195</v>
      </c>
    </row>
    <row r="17108" spans="1:3" x14ac:dyDescent="0.25">
      <c r="A17108">
        <v>17107</v>
      </c>
      <c r="B17108" s="27">
        <v>19.868378478233264</v>
      </c>
      <c r="C17108" s="27">
        <v>31.196768725692543</v>
      </c>
    </row>
    <row r="17109" spans="1:3" x14ac:dyDescent="0.25">
      <c r="A17109">
        <v>17108</v>
      </c>
      <c r="B17109" s="27">
        <v>19.825498918895693</v>
      </c>
      <c r="C17109" s="27">
        <v>31.184085987314997</v>
      </c>
    </row>
    <row r="17110" spans="1:3" x14ac:dyDescent="0.25">
      <c r="A17110">
        <v>17109</v>
      </c>
      <c r="B17110" s="27">
        <v>19.800469165287346</v>
      </c>
      <c r="C17110" s="27">
        <v>31.17006117804215</v>
      </c>
    </row>
    <row r="17111" spans="1:3" x14ac:dyDescent="0.25">
      <c r="A17111">
        <v>17110</v>
      </c>
      <c r="B17111" s="27">
        <v>19.774701276746395</v>
      </c>
      <c r="C17111" s="27">
        <v>31.136241110992284</v>
      </c>
    </row>
    <row r="17112" spans="1:3" x14ac:dyDescent="0.25">
      <c r="A17112">
        <v>17111</v>
      </c>
      <c r="B17112" s="27">
        <v>19.729607850676839</v>
      </c>
      <c r="C17112" s="27">
        <v>31.101146066545237</v>
      </c>
    </row>
    <row r="17113" spans="1:3" x14ac:dyDescent="0.25">
      <c r="A17113">
        <v>17112</v>
      </c>
      <c r="B17113" s="27">
        <v>19.683642083127705</v>
      </c>
      <c r="C17113" s="27">
        <v>31.064776060977692</v>
      </c>
    </row>
    <row r="17114" spans="1:3" x14ac:dyDescent="0.25">
      <c r="A17114">
        <v>17113</v>
      </c>
      <c r="B17114" s="27">
        <v>19.655257716352185</v>
      </c>
      <c r="C17114" s="27">
        <v>31.045652488125231</v>
      </c>
    </row>
    <row r="17115" spans="1:3" x14ac:dyDescent="0.25">
      <c r="A17115">
        <v>17114</v>
      </c>
      <c r="B17115" s="27">
        <v>19.625933901783409</v>
      </c>
      <c r="C17115" s="27">
        <v>31.025321056162909</v>
      </c>
    </row>
    <row r="17116" spans="1:3" x14ac:dyDescent="0.25">
      <c r="A17116">
        <v>17115</v>
      </c>
      <c r="B17116" s="27">
        <v>19.595670645408209</v>
      </c>
      <c r="C17116" s="27">
        <v>31.003781760039335</v>
      </c>
    </row>
    <row r="17117" spans="1:3" x14ac:dyDescent="0.25">
      <c r="A17117">
        <v>17116</v>
      </c>
      <c r="B17117" s="27">
        <v>19.582921131395494</v>
      </c>
      <c r="C17117" s="27">
        <v>30.962580308490821</v>
      </c>
    </row>
    <row r="17118" spans="1:3" x14ac:dyDescent="0.25">
      <c r="A17118">
        <v>17117</v>
      </c>
      <c r="B17118" s="27">
        <v>19.56916506860787</v>
      </c>
      <c r="C17118" s="27">
        <v>30.920238100684987</v>
      </c>
    </row>
    <row r="17119" spans="1:3" x14ac:dyDescent="0.25">
      <c r="A17119">
        <v>17118</v>
      </c>
      <c r="B17119" s="27">
        <v>19.572922749679439</v>
      </c>
      <c r="C17119" s="27">
        <v>30.876755137183089</v>
      </c>
    </row>
    <row r="17120" spans="1:3" x14ac:dyDescent="0.25">
      <c r="A17120">
        <v>17119</v>
      </c>
      <c r="B17120" s="27">
        <v>19.575740984267377</v>
      </c>
      <c r="C17120" s="27">
        <v>30.832131423691319</v>
      </c>
    </row>
    <row r="17121" spans="1:3" x14ac:dyDescent="0.25">
      <c r="A17121">
        <v>17120</v>
      </c>
      <c r="B17121" s="27">
        <v>19.57761976834928</v>
      </c>
      <c r="C17121" s="27">
        <v>30.804821242493141</v>
      </c>
    </row>
    <row r="17122" spans="1:3" x14ac:dyDescent="0.25">
      <c r="A17122">
        <v>17121</v>
      </c>
      <c r="B17122" s="27">
        <v>19.578559108192607</v>
      </c>
      <c r="C17122" s="27">
        <v>30.776303208639643</v>
      </c>
    </row>
    <row r="17123" spans="1:3" x14ac:dyDescent="0.25">
      <c r="A17123">
        <v>17122</v>
      </c>
      <c r="B17123" s="27">
        <v>19.5785589975299</v>
      </c>
      <c r="C17123" s="27">
        <v>30.78355079734359</v>
      </c>
    </row>
    <row r="17124" spans="1:3" x14ac:dyDescent="0.25">
      <c r="A17124">
        <v>17123</v>
      </c>
      <c r="B17124" s="27">
        <v>19.577619442160898</v>
      </c>
      <c r="C17124" s="27">
        <v>30.789590529369825</v>
      </c>
    </row>
    <row r="17125" spans="1:3" x14ac:dyDescent="0.25">
      <c r="A17125">
        <v>17124</v>
      </c>
      <c r="B17125" s="27">
        <v>19.575740442833951</v>
      </c>
      <c r="C17125" s="27">
        <v>30.812942690804352</v>
      </c>
    </row>
    <row r="17126" spans="1:3" x14ac:dyDescent="0.25">
      <c r="A17126">
        <v>17125</v>
      </c>
      <c r="B17126" s="27">
        <v>19.554401698308901</v>
      </c>
      <c r="C17126" s="27">
        <v>30.835154089620556</v>
      </c>
    </row>
    <row r="17127" spans="1:3" x14ac:dyDescent="0.25">
      <c r="A17127">
        <v>17126</v>
      </c>
      <c r="B17127" s="27">
        <v>19.532056405476656</v>
      </c>
      <c r="C17127" s="27">
        <v>30.856224730402101</v>
      </c>
    </row>
    <row r="17128" spans="1:3" x14ac:dyDescent="0.25">
      <c r="A17128">
        <v>17127</v>
      </c>
      <c r="B17128" s="27">
        <v>19.508704560314833</v>
      </c>
      <c r="C17128" s="27">
        <v>30.857701420280453</v>
      </c>
    </row>
    <row r="17129" spans="1:3" x14ac:dyDescent="0.25">
      <c r="A17129">
        <v>17128</v>
      </c>
      <c r="B17129" s="27">
        <v>19.465825317530594</v>
      </c>
      <c r="C17129" s="27">
        <v>30.858104458063639</v>
      </c>
    </row>
    <row r="17130" spans="1:3" x14ac:dyDescent="0.25">
      <c r="A17130">
        <v>17129</v>
      </c>
      <c r="B17130" s="27">
        <v>19.421872421435115</v>
      </c>
      <c r="C17130" s="27">
        <v>30.838913539424535</v>
      </c>
    </row>
    <row r="17131" spans="1:3" x14ac:dyDescent="0.25">
      <c r="A17131">
        <v>17130</v>
      </c>
      <c r="B17131" s="27">
        <v>19.35832557527835</v>
      </c>
      <c r="C17131" s="27">
        <v>30.800061575074505</v>
      </c>
    </row>
    <row r="17132" spans="1:3" x14ac:dyDescent="0.25">
      <c r="A17132">
        <v>17131</v>
      </c>
      <c r="B17132" s="27">
        <v>19.293637972115906</v>
      </c>
      <c r="C17132" s="27">
        <v>30.759933537644898</v>
      </c>
    </row>
    <row r="17133" spans="1:3" x14ac:dyDescent="0.25">
      <c r="A17133">
        <v>17132</v>
      </c>
      <c r="B17133" s="27">
        <v>19.227809613912207</v>
      </c>
      <c r="C17133" s="27">
        <v>30.718463429600604</v>
      </c>
    </row>
    <row r="17134" spans="1:3" x14ac:dyDescent="0.25">
      <c r="A17134">
        <v>17133</v>
      </c>
      <c r="B17134" s="27">
        <v>19.160840498515743</v>
      </c>
      <c r="C17134" s="27">
        <v>30.694172643374078</v>
      </c>
    </row>
    <row r="17135" spans="1:3" x14ac:dyDescent="0.25">
      <c r="A17135">
        <v>17134</v>
      </c>
      <c r="B17135" s="27">
        <v>19.09273062312019</v>
      </c>
      <c r="C17135" s="27">
        <v>30.668606896588308</v>
      </c>
    </row>
    <row r="17136" spans="1:3" x14ac:dyDescent="0.25">
      <c r="A17136">
        <v>17135</v>
      </c>
      <c r="B17136" s="27">
        <v>19.023479988754527</v>
      </c>
      <c r="C17136" s="27">
        <v>30.641766188401398</v>
      </c>
    </row>
    <row r="17137" spans="1:3" x14ac:dyDescent="0.25">
      <c r="A17137">
        <v>17136</v>
      </c>
      <c r="B17137" s="27">
        <v>18.971608894975134</v>
      </c>
      <c r="C17137" s="27">
        <v>30.632170810137836</v>
      </c>
    </row>
    <row r="17138" spans="1:3" x14ac:dyDescent="0.25">
      <c r="A17138">
        <v>17137</v>
      </c>
      <c r="B17138" s="27">
        <v>18.90021095342572</v>
      </c>
      <c r="C17138" s="27">
        <v>30.621367574541747</v>
      </c>
    </row>
    <row r="17139" spans="1:3" x14ac:dyDescent="0.25">
      <c r="A17139">
        <v>17138</v>
      </c>
      <c r="B17139" s="27">
        <v>18.809352719912766</v>
      </c>
      <c r="C17139" s="27">
        <v>30.609356478245545</v>
      </c>
    </row>
    <row r="17140" spans="1:3" x14ac:dyDescent="0.25">
      <c r="A17140">
        <v>17139</v>
      </c>
      <c r="B17140" s="27">
        <v>18.680648105355722</v>
      </c>
      <c r="C17140" s="27">
        <v>30.596137521997576</v>
      </c>
    </row>
    <row r="17141" spans="1:3" x14ac:dyDescent="0.25">
      <c r="A17141">
        <v>17140</v>
      </c>
      <c r="B17141" s="27">
        <v>18.532685055374262</v>
      </c>
      <c r="C17141" s="27">
        <v>30.581710701027095</v>
      </c>
    </row>
    <row r="17142" spans="1:3" x14ac:dyDescent="0.25">
      <c r="A17142">
        <v>17141</v>
      </c>
      <c r="B17142" s="27">
        <v>18.402504720430226</v>
      </c>
      <c r="C17142" s="27">
        <v>30.566076017392078</v>
      </c>
    </row>
    <row r="17143" spans="1:3" x14ac:dyDescent="0.25">
      <c r="A17143">
        <v>17142</v>
      </c>
      <c r="B17143" s="27">
        <v>18.271720453171707</v>
      </c>
      <c r="C17143" s="27">
        <v>30.54923346716366</v>
      </c>
    </row>
    <row r="17144" spans="1:3" x14ac:dyDescent="0.25">
      <c r="A17144">
        <v>17143</v>
      </c>
      <c r="B17144" s="27">
        <v>18.140399355422257</v>
      </c>
      <c r="C17144" s="27">
        <v>30.549703357755927</v>
      </c>
    </row>
    <row r="17145" spans="1:3" x14ac:dyDescent="0.25">
      <c r="A17145">
        <v>17144</v>
      </c>
      <c r="B17145" s="27">
        <v>18.045514915958545</v>
      </c>
      <c r="C17145" s="27">
        <v>30.567485680095096</v>
      </c>
    </row>
    <row r="17146" spans="1:3" x14ac:dyDescent="0.25">
      <c r="A17146">
        <v>17145</v>
      </c>
      <c r="B17146" s="27">
        <v>17.968546839059513</v>
      </c>
      <c r="C17146" s="27">
        <v>30.6025804382971</v>
      </c>
    </row>
    <row r="17147" spans="1:3" x14ac:dyDescent="0.25">
      <c r="A17147">
        <v>17146</v>
      </c>
      <c r="B17147" s="27">
        <v>17.890974835271553</v>
      </c>
      <c r="C17147" s="27">
        <v>30.636534438464448</v>
      </c>
    </row>
    <row r="17148" spans="1:3" x14ac:dyDescent="0.25">
      <c r="A17148">
        <v>17147</v>
      </c>
      <c r="B17148" s="27">
        <v>17.83125263945788</v>
      </c>
      <c r="C17148" s="27">
        <v>30.669347678352064</v>
      </c>
    </row>
    <row r="17149" spans="1:3" x14ac:dyDescent="0.25">
      <c r="A17149">
        <v>17148</v>
      </c>
      <c r="B17149" s="27">
        <v>17.770859409693255</v>
      </c>
      <c r="C17149" s="27">
        <v>30.701020163385525</v>
      </c>
    </row>
    <row r="17150" spans="1:3" x14ac:dyDescent="0.25">
      <c r="A17150">
        <v>17149</v>
      </c>
      <c r="B17150" s="27">
        <v>17.691341407559797</v>
      </c>
      <c r="C17150" s="27">
        <v>30.731551886081288</v>
      </c>
    </row>
    <row r="17151" spans="1:3" x14ac:dyDescent="0.25">
      <c r="A17151">
        <v>17150</v>
      </c>
      <c r="B17151" s="27">
        <v>17.592766281085233</v>
      </c>
      <c r="C17151" s="27">
        <v>30.742422552589176</v>
      </c>
    </row>
    <row r="17152" spans="1:3" x14ac:dyDescent="0.25">
      <c r="A17152">
        <v>17151</v>
      </c>
      <c r="B17152" s="27">
        <v>17.475201133028548</v>
      </c>
      <c r="C17152" s="27">
        <v>30.733632163002746</v>
      </c>
    </row>
    <row r="17153" spans="1:3" x14ac:dyDescent="0.25">
      <c r="A17153">
        <v>17152</v>
      </c>
      <c r="B17153" s="27">
        <v>17.357166257052846</v>
      </c>
      <c r="C17153" s="27">
        <v>30.723701019123407</v>
      </c>
    </row>
    <row r="17154" spans="1:3" x14ac:dyDescent="0.25">
      <c r="A17154">
        <v>17153</v>
      </c>
      <c r="B17154" s="27">
        <v>17.23866165549672</v>
      </c>
      <c r="C17154" s="27">
        <v>30.712629115899791</v>
      </c>
    </row>
    <row r="17155" spans="1:3" x14ac:dyDescent="0.25">
      <c r="A17155">
        <v>17154</v>
      </c>
      <c r="B17155" s="27">
        <v>17.138140518890097</v>
      </c>
      <c r="C17155" s="27">
        <v>30.718869645171427</v>
      </c>
    </row>
    <row r="17156" spans="1:3" x14ac:dyDescent="0.25">
      <c r="A17156">
        <v>17155</v>
      </c>
      <c r="B17156" s="27">
        <v>17.055535751115602</v>
      </c>
      <c r="C17156" s="27">
        <v>30.72390231879433</v>
      </c>
    </row>
    <row r="17157" spans="1:3" x14ac:dyDescent="0.25">
      <c r="A17157">
        <v>17156</v>
      </c>
      <c r="B17157" s="27">
        <v>17.00923398474518</v>
      </c>
      <c r="C17157" s="27">
        <v>30.727727126291562</v>
      </c>
    </row>
    <row r="17158" spans="1:3" x14ac:dyDescent="0.25">
      <c r="A17158">
        <v>17157</v>
      </c>
      <c r="B17158" s="27">
        <v>16.962194080822915</v>
      </c>
      <c r="C17158" s="27">
        <v>30.73034407327577</v>
      </c>
    </row>
    <row r="17159" spans="1:3" x14ac:dyDescent="0.25">
      <c r="A17159">
        <v>17158</v>
      </c>
      <c r="B17159" s="27">
        <v>16.914416042809943</v>
      </c>
      <c r="C17159" s="27">
        <v>30.731753155350368</v>
      </c>
    </row>
    <row r="17160" spans="1:3" x14ac:dyDescent="0.25">
      <c r="A17160">
        <v>17159</v>
      </c>
      <c r="B17160" s="27">
        <v>16.865899863596908</v>
      </c>
      <c r="C17160" s="27">
        <v>30.731954377192576</v>
      </c>
    </row>
    <row r="17161" spans="1:3" x14ac:dyDescent="0.25">
      <c r="A17161">
        <v>17160</v>
      </c>
      <c r="B17161" s="27">
        <v>16.816645547112664</v>
      </c>
      <c r="C17161" s="27">
        <v>30.730947738521756</v>
      </c>
    </row>
    <row r="17162" spans="1:3" x14ac:dyDescent="0.25">
      <c r="A17162">
        <v>17161</v>
      </c>
      <c r="B17162" s="27">
        <v>16.766653095041001</v>
      </c>
      <c r="C17162" s="27">
        <v>30.72873324130234</v>
      </c>
    </row>
    <row r="17163" spans="1:3" x14ac:dyDescent="0.25">
      <c r="A17163">
        <v>17162</v>
      </c>
      <c r="B17163" s="27">
        <v>16.715922509907621</v>
      </c>
      <c r="C17163" s="27">
        <v>30.706790587474664</v>
      </c>
    </row>
    <row r="17164" spans="1:3" x14ac:dyDescent="0.25">
      <c r="A17164">
        <v>17163</v>
      </c>
      <c r="B17164" s="27">
        <v>16.664453783480631</v>
      </c>
      <c r="C17164" s="27">
        <v>30.68357296841053</v>
      </c>
    </row>
    <row r="17165" spans="1:3" x14ac:dyDescent="0.25">
      <c r="A17165">
        <v>17164</v>
      </c>
      <c r="B17165" s="27">
        <v>16.59379372756872</v>
      </c>
      <c r="C17165" s="27">
        <v>30.659080385700204</v>
      </c>
    </row>
    <row r="17166" spans="1:3" x14ac:dyDescent="0.25">
      <c r="A17166">
        <v>17165</v>
      </c>
      <c r="B17166" s="27">
        <v>16.504008890027105</v>
      </c>
      <c r="C17166" s="27">
        <v>30.633312836069635</v>
      </c>
    </row>
    <row r="17167" spans="1:3" x14ac:dyDescent="0.25">
      <c r="A17167">
        <v>17166</v>
      </c>
      <c r="B17167" s="27">
        <v>16.432140971918372</v>
      </c>
      <c r="C17167" s="27">
        <v>30.624790617017222</v>
      </c>
    </row>
    <row r="17168" spans="1:3" x14ac:dyDescent="0.25">
      <c r="A17168">
        <v>17167</v>
      </c>
      <c r="B17168" s="27">
        <v>16.359736221915551</v>
      </c>
      <c r="C17168" s="27">
        <v>30.615060535393805</v>
      </c>
    </row>
    <row r="17169" spans="1:3" x14ac:dyDescent="0.25">
      <c r="A17169">
        <v>17168</v>
      </c>
      <c r="B17169" s="27">
        <v>16.286794643947484</v>
      </c>
      <c r="C17169" s="27">
        <v>30.604189703312805</v>
      </c>
    </row>
    <row r="17170" spans="1:3" x14ac:dyDescent="0.25">
      <c r="A17170">
        <v>17169</v>
      </c>
      <c r="B17170" s="27">
        <v>16.213316243907464</v>
      </c>
      <c r="C17170" s="27">
        <v>30.592245208846787</v>
      </c>
    </row>
    <row r="17171" spans="1:3" x14ac:dyDescent="0.25">
      <c r="A17171">
        <v>17170</v>
      </c>
      <c r="B17171" s="27">
        <v>16.13930101739891</v>
      </c>
      <c r="C17171" s="27">
        <v>30.579227062566222</v>
      </c>
    </row>
    <row r="17172" spans="1:3" x14ac:dyDescent="0.25">
      <c r="A17172">
        <v>17171</v>
      </c>
      <c r="B17172" s="27">
        <v>16.083202711913486</v>
      </c>
      <c r="C17172" s="27">
        <v>30.565135257548864</v>
      </c>
    </row>
    <row r="17173" spans="1:3" x14ac:dyDescent="0.25">
      <c r="A17173">
        <v>17172</v>
      </c>
      <c r="B17173" s="27">
        <v>16.026500474207129</v>
      </c>
      <c r="C17173" s="27">
        <v>30.56849119371066</v>
      </c>
    </row>
    <row r="17174" spans="1:3" x14ac:dyDescent="0.25">
      <c r="A17174">
        <v>17173</v>
      </c>
      <c r="B17174" s="27">
        <v>15.969194302128308</v>
      </c>
      <c r="C17174" s="27">
        <v>30.570840582032996</v>
      </c>
    </row>
    <row r="17175" spans="1:3" x14ac:dyDescent="0.25">
      <c r="A17175">
        <v>17174</v>
      </c>
      <c r="B17175" s="27">
        <v>15.911284200073609</v>
      </c>
      <c r="C17175" s="27">
        <v>30.572183414751699</v>
      </c>
    </row>
    <row r="17176" spans="1:3" x14ac:dyDescent="0.25">
      <c r="A17176">
        <v>17175</v>
      </c>
      <c r="B17176" s="27">
        <v>15.87122335950839</v>
      </c>
      <c r="C17176" s="27">
        <v>30.572519707020923</v>
      </c>
    </row>
    <row r="17177" spans="1:3" x14ac:dyDescent="0.25">
      <c r="A17177">
        <v>17176</v>
      </c>
      <c r="B17177" s="27">
        <v>15.83049148630184</v>
      </c>
      <c r="C17177" s="27">
        <v>30.571849445650944</v>
      </c>
    </row>
    <row r="17178" spans="1:3" x14ac:dyDescent="0.25">
      <c r="A17178">
        <v>17177</v>
      </c>
      <c r="B17178" s="27">
        <v>15.789088580921677</v>
      </c>
      <c r="C17178" s="27">
        <v>30.570172643363758</v>
      </c>
    </row>
    <row r="17179" spans="1:3" x14ac:dyDescent="0.25">
      <c r="A17179">
        <v>17178</v>
      </c>
      <c r="B17179" s="27">
        <v>15.747014646080682</v>
      </c>
      <c r="C17179" s="27">
        <v>30.56748928210536</v>
      </c>
    </row>
    <row r="17180" spans="1:3" x14ac:dyDescent="0.25">
      <c r="A17180">
        <v>17179</v>
      </c>
      <c r="B17180" s="27">
        <v>15.70426967794355</v>
      </c>
      <c r="C17180" s="27">
        <v>30.563799373381663</v>
      </c>
    </row>
    <row r="17181" spans="1:3" x14ac:dyDescent="0.25">
      <c r="A17181">
        <v>17180</v>
      </c>
      <c r="B17181" s="27">
        <v>15.660853677726347</v>
      </c>
      <c r="C17181" s="27">
        <v>30.540581512038237</v>
      </c>
    </row>
    <row r="17182" spans="1:3" x14ac:dyDescent="0.25">
      <c r="A17182">
        <v>17181</v>
      </c>
      <c r="B17182" s="27">
        <v>15.616766636916566</v>
      </c>
      <c r="C17182" s="27">
        <v>30.516289992799905</v>
      </c>
    </row>
    <row r="17183" spans="1:3" x14ac:dyDescent="0.25">
      <c r="A17183">
        <v>17182</v>
      </c>
      <c r="B17183" s="27">
        <v>15.590462306841173</v>
      </c>
      <c r="C17183" s="27">
        <v>30.490924817163382</v>
      </c>
    </row>
    <row r="17184" spans="1:3" x14ac:dyDescent="0.25">
      <c r="A17184">
        <v>17183</v>
      </c>
      <c r="B17184" s="27">
        <v>15.563419840149383</v>
      </c>
      <c r="C17184" s="27">
        <v>30.46448598316422</v>
      </c>
    </row>
    <row r="17185" spans="1:3" x14ac:dyDescent="0.25">
      <c r="A17185">
        <v>17184</v>
      </c>
      <c r="B17185" s="27">
        <v>15.535639235625117</v>
      </c>
      <c r="C17185" s="27">
        <v>30.436973505956587</v>
      </c>
    </row>
    <row r="17186" spans="1:3" x14ac:dyDescent="0.25">
      <c r="A17186">
        <v>17185</v>
      </c>
      <c r="B17186" s="27">
        <v>15.525573684733738</v>
      </c>
      <c r="C17186" s="27">
        <v>30.40838736430597</v>
      </c>
    </row>
    <row r="17187" spans="1:3" x14ac:dyDescent="0.25">
      <c r="A17187">
        <v>17186</v>
      </c>
      <c r="B17187" s="27">
        <v>15.496182052915906</v>
      </c>
      <c r="C17187" s="27">
        <v>30.378727573085861</v>
      </c>
    </row>
    <row r="17188" spans="1:3" x14ac:dyDescent="0.25">
      <c r="A17188">
        <v>17187</v>
      </c>
      <c r="B17188" s="27">
        <v>15.465918079992667</v>
      </c>
      <c r="C17188" s="27">
        <v>30.347994117422768</v>
      </c>
    </row>
    <row r="17189" spans="1:3" x14ac:dyDescent="0.25">
      <c r="A17189">
        <v>17188</v>
      </c>
      <c r="B17189" s="27">
        <v>15.434781757545053</v>
      </c>
      <c r="C17189" s="27">
        <v>30.316187006390454</v>
      </c>
    </row>
    <row r="17190" spans="1:3" x14ac:dyDescent="0.25">
      <c r="A17190">
        <v>17189</v>
      </c>
      <c r="B17190" s="27">
        <v>15.402773089314829</v>
      </c>
      <c r="C17190" s="27">
        <v>30.283306236060078</v>
      </c>
    </row>
    <row r="17191" spans="1:3" x14ac:dyDescent="0.25">
      <c r="A17191">
        <v>17190</v>
      </c>
      <c r="B17191" s="27">
        <v>15.369892074553643</v>
      </c>
      <c r="C17191" s="27">
        <v>30.249351809144414</v>
      </c>
    </row>
    <row r="17192" spans="1:3" x14ac:dyDescent="0.25">
      <c r="A17192">
        <v>17191</v>
      </c>
      <c r="B17192" s="27">
        <v>15.336138717190343</v>
      </c>
      <c r="C17192" s="27">
        <v>30.214323726953083</v>
      </c>
    </row>
    <row r="17193" spans="1:3" x14ac:dyDescent="0.25">
      <c r="A17193">
        <v>17192</v>
      </c>
      <c r="B17193" s="27">
        <v>15.283059815002002</v>
      </c>
      <c r="C17193" s="27">
        <v>30.178221989018358</v>
      </c>
    </row>
    <row r="17194" spans="1:3" x14ac:dyDescent="0.25">
      <c r="A17194">
        <v>17193</v>
      </c>
      <c r="B17194" s="27">
        <v>15.229175669228777</v>
      </c>
      <c r="C17194" s="27">
        <v>30.122526310376763</v>
      </c>
    </row>
    <row r="17195" spans="1:3" x14ac:dyDescent="0.25">
      <c r="A17195">
        <v>17194</v>
      </c>
      <c r="B17195" s="27">
        <v>15.156032544539741</v>
      </c>
      <c r="C17195" s="27">
        <v>30.065689865842788</v>
      </c>
    </row>
    <row r="17196" spans="1:3" x14ac:dyDescent="0.25">
      <c r="A17196">
        <v>17195</v>
      </c>
      <c r="B17196" s="27">
        <v>15.045177792773844</v>
      </c>
      <c r="C17196" s="27">
        <v>30.007712665893393</v>
      </c>
    </row>
    <row r="17197" spans="1:3" x14ac:dyDescent="0.25">
      <c r="A17197">
        <v>17196</v>
      </c>
      <c r="B17197" s="27">
        <v>14.93358490738496</v>
      </c>
      <c r="C17197" s="27">
        <v>29.967114996146858</v>
      </c>
    </row>
    <row r="17198" spans="1:3" x14ac:dyDescent="0.25">
      <c r="A17198">
        <v>17197</v>
      </c>
      <c r="B17198" s="27">
        <v>14.821253886034482</v>
      </c>
      <c r="C17198" s="27">
        <v>29.925443670282764</v>
      </c>
    </row>
    <row r="17199" spans="1:3" x14ac:dyDescent="0.25">
      <c r="A17199">
        <v>17198</v>
      </c>
      <c r="B17199" s="27">
        <v>14.726637911020445</v>
      </c>
      <c r="C17199" s="27">
        <v>29.882698686430214</v>
      </c>
    </row>
    <row r="17200" spans="1:3" x14ac:dyDescent="0.25">
      <c r="A17200">
        <v>17199</v>
      </c>
      <c r="B17200" s="27">
        <v>14.649736996093843</v>
      </c>
      <c r="C17200" s="27">
        <v>29.838880045337568</v>
      </c>
    </row>
    <row r="17201" spans="1:3" x14ac:dyDescent="0.25">
      <c r="A17201">
        <v>17200</v>
      </c>
      <c r="B17201" s="27">
        <v>14.60907252947762</v>
      </c>
      <c r="C17201" s="27">
        <v>29.793987752991651</v>
      </c>
    </row>
    <row r="17202" spans="1:3" x14ac:dyDescent="0.25">
      <c r="A17202">
        <v>17201</v>
      </c>
      <c r="B17202" s="27">
        <v>14.604643416799002</v>
      </c>
      <c r="C17202" s="27">
        <v>29.748021802563745</v>
      </c>
    </row>
    <row r="17203" spans="1:3" x14ac:dyDescent="0.25">
      <c r="A17203">
        <v>17202</v>
      </c>
      <c r="B17203" s="27">
        <v>14.599476162359057</v>
      </c>
      <c r="C17203" s="27">
        <v>29.700982202566358</v>
      </c>
    </row>
    <row r="17204" spans="1:3" x14ac:dyDescent="0.25">
      <c r="A17204">
        <v>17203</v>
      </c>
      <c r="B17204" s="27">
        <v>14.612024520852353</v>
      </c>
      <c r="C17204" s="27">
        <v>29.671322130807408</v>
      </c>
    </row>
    <row r="17205" spans="1:3" x14ac:dyDescent="0.25">
      <c r="A17205">
        <v>17204</v>
      </c>
      <c r="B17205" s="27">
        <v>14.623767638005825</v>
      </c>
      <c r="C17205" s="27">
        <v>29.658974497624087</v>
      </c>
    </row>
    <row r="17206" spans="1:3" x14ac:dyDescent="0.25">
      <c r="A17206">
        <v>17205</v>
      </c>
      <c r="B17206" s="27">
        <v>14.653158700701173</v>
      </c>
      <c r="C17206" s="27">
        <v>29.645418995602302</v>
      </c>
    </row>
    <row r="17207" spans="1:3" x14ac:dyDescent="0.25">
      <c r="A17207">
        <v>17206</v>
      </c>
      <c r="B17207" s="27">
        <v>14.68167742425554</v>
      </c>
      <c r="C17207" s="27">
        <v>29.649108829677779</v>
      </c>
    </row>
    <row r="17208" spans="1:3" x14ac:dyDescent="0.25">
      <c r="A17208">
        <v>17207</v>
      </c>
      <c r="B17208" s="27">
        <v>14.70932379416959</v>
      </c>
      <c r="C17208" s="27">
        <v>29.670045096655443</v>
      </c>
    </row>
    <row r="17209" spans="1:3" x14ac:dyDescent="0.25">
      <c r="A17209">
        <v>17208</v>
      </c>
      <c r="B17209" s="27">
        <v>14.736097826439369</v>
      </c>
      <c r="C17209" s="27">
        <v>29.689773506394122</v>
      </c>
    </row>
    <row r="17210" spans="1:3" x14ac:dyDescent="0.25">
      <c r="A17210">
        <v>17209</v>
      </c>
      <c r="B17210" s="27">
        <v>14.78052035232608</v>
      </c>
      <c r="C17210" s="27">
        <v>29.74520155041602</v>
      </c>
    </row>
    <row r="17211" spans="1:3" x14ac:dyDescent="0.25">
      <c r="A17211">
        <v>17210</v>
      </c>
      <c r="B17211" s="27">
        <v>14.824137643608145</v>
      </c>
      <c r="C17211" s="27">
        <v>29.79928752719082</v>
      </c>
    </row>
    <row r="17212" spans="1:3" x14ac:dyDescent="0.25">
      <c r="A17212">
        <v>17211</v>
      </c>
      <c r="B17212" s="27">
        <v>14.84849650208503</v>
      </c>
      <c r="C17212" s="27">
        <v>29.852031439992583</v>
      </c>
    </row>
    <row r="17213" spans="1:3" x14ac:dyDescent="0.25">
      <c r="A17213">
        <v>17212</v>
      </c>
      <c r="B17213" s="27">
        <v>14.85366348234713</v>
      </c>
      <c r="C17213" s="27">
        <v>29.866525797018468</v>
      </c>
    </row>
    <row r="17214" spans="1:3" x14ac:dyDescent="0.25">
      <c r="A17214">
        <v>17213</v>
      </c>
      <c r="B17214" s="27">
        <v>14.839706234386597</v>
      </c>
      <c r="C17214" s="27">
        <v>29.879812293811952</v>
      </c>
    </row>
    <row r="17215" spans="1:3" x14ac:dyDescent="0.25">
      <c r="A17215">
        <v>17214</v>
      </c>
      <c r="B17215" s="27">
        <v>14.788238122731627</v>
      </c>
      <c r="C17215" s="27">
        <v>29.8734377419011</v>
      </c>
    </row>
    <row r="17216" spans="1:3" x14ac:dyDescent="0.25">
      <c r="A17216">
        <v>17215</v>
      </c>
      <c r="B17216" s="27">
        <v>14.736300288583196</v>
      </c>
      <c r="C17216" s="27">
        <v>29.847401033816954</v>
      </c>
    </row>
    <row r="17217" spans="1:3" x14ac:dyDescent="0.25">
      <c r="A17217">
        <v>17216</v>
      </c>
      <c r="B17217" s="27">
        <v>14.68389272904143</v>
      </c>
      <c r="C17217" s="27">
        <v>29.820156466716487</v>
      </c>
    </row>
    <row r="17218" spans="1:3" x14ac:dyDescent="0.25">
      <c r="A17218">
        <v>17217</v>
      </c>
      <c r="B17218" s="27">
        <v>14.631015446632025</v>
      </c>
      <c r="C17218" s="27">
        <v>29.791704036483761</v>
      </c>
    </row>
    <row r="17219" spans="1:3" x14ac:dyDescent="0.25">
      <c r="A17219">
        <v>17218</v>
      </c>
      <c r="B17219" s="27">
        <v>14.577668432561829</v>
      </c>
      <c r="C17219" s="27">
        <v>29.743590559417573</v>
      </c>
    </row>
    <row r="17220" spans="1:3" x14ac:dyDescent="0.25">
      <c r="A17220">
        <v>17219</v>
      </c>
      <c r="B17220" s="27">
        <v>14.523784041796528</v>
      </c>
      <c r="C17220" s="27">
        <v>29.694336317581541</v>
      </c>
    </row>
    <row r="17221" spans="1:3" x14ac:dyDescent="0.25">
      <c r="A17221">
        <v>17220</v>
      </c>
      <c r="B17221" s="27">
        <v>14.4692291657166</v>
      </c>
      <c r="C17221" s="27">
        <v>29.643941318739834</v>
      </c>
    </row>
    <row r="17222" spans="1:3" x14ac:dyDescent="0.25">
      <c r="A17222">
        <v>17221</v>
      </c>
      <c r="B17222" s="27">
        <v>14.413868499847617</v>
      </c>
      <c r="C17222" s="27">
        <v>29.592405559805496</v>
      </c>
    </row>
    <row r="17223" spans="1:3" x14ac:dyDescent="0.25">
      <c r="A17223">
        <v>17222</v>
      </c>
      <c r="B17223" s="27">
        <v>14.33911519696508</v>
      </c>
      <c r="C17223" s="27">
        <v>29.558182230185899</v>
      </c>
    </row>
    <row r="17224" spans="1:3" x14ac:dyDescent="0.25">
      <c r="A17224">
        <v>17223</v>
      </c>
      <c r="B17224" s="27">
        <v>14.263422443108793</v>
      </c>
      <c r="C17224" s="27">
        <v>29.541272446423797</v>
      </c>
    </row>
    <row r="17225" spans="1:3" x14ac:dyDescent="0.25">
      <c r="A17225">
        <v>17224</v>
      </c>
      <c r="B17225" s="27">
        <v>14.223764291220066</v>
      </c>
      <c r="C17225" s="27">
        <v>29.523221897798308</v>
      </c>
    </row>
    <row r="17226" spans="1:3" x14ac:dyDescent="0.25">
      <c r="A17226">
        <v>17225</v>
      </c>
      <c r="B17226" s="27">
        <v>14.201687533369777</v>
      </c>
      <c r="C17226" s="27">
        <v>29.50403060348598</v>
      </c>
    </row>
    <row r="17227" spans="1:3" x14ac:dyDescent="0.25">
      <c r="A17227">
        <v>17226</v>
      </c>
      <c r="B17227" s="27">
        <v>14.197258726954642</v>
      </c>
      <c r="C17227" s="27">
        <v>29.483698548519751</v>
      </c>
    </row>
    <row r="17228" spans="1:3" x14ac:dyDescent="0.25">
      <c r="A17228">
        <v>17227</v>
      </c>
      <c r="B17228" s="27">
        <v>14.210545519066947</v>
      </c>
      <c r="C17228" s="27">
        <v>29.443704347202367</v>
      </c>
    </row>
    <row r="17229" spans="1:3" x14ac:dyDescent="0.25">
      <c r="A17229">
        <v>17228</v>
      </c>
      <c r="B17229" s="27">
        <v>14.223094171850073</v>
      </c>
      <c r="C17229" s="27">
        <v>29.402502282191453</v>
      </c>
    </row>
    <row r="17230" spans="1:3" x14ac:dyDescent="0.25">
      <c r="A17230">
        <v>17229</v>
      </c>
      <c r="B17230" s="27">
        <v>14.234904689513506</v>
      </c>
      <c r="C17230" s="27">
        <v>29.378545546916797</v>
      </c>
    </row>
    <row r="17231" spans="1:3" x14ac:dyDescent="0.25">
      <c r="A17231">
        <v>17230</v>
      </c>
      <c r="B17231" s="27">
        <v>14.264430260342102</v>
      </c>
      <c r="C17231" s="27">
        <v>29.353313847341127</v>
      </c>
    </row>
    <row r="17232" spans="1:3" x14ac:dyDescent="0.25">
      <c r="A17232">
        <v>17231</v>
      </c>
      <c r="B17232" s="27">
        <v>14.293150600214274</v>
      </c>
      <c r="C17232" s="27">
        <v>29.326807178600166</v>
      </c>
    </row>
    <row r="17233" spans="1:3" x14ac:dyDescent="0.25">
      <c r="A17233">
        <v>17232</v>
      </c>
      <c r="B17233" s="27">
        <v>14.321065693227522</v>
      </c>
      <c r="C17233" s="27">
        <v>29.299025551357925</v>
      </c>
    </row>
    <row r="17234" spans="1:3" x14ac:dyDescent="0.25">
      <c r="A17234">
        <v>17233</v>
      </c>
      <c r="B17234" s="27">
        <v>14.329654705594949</v>
      </c>
      <c r="C17234" s="27">
        <v>29.269968956447094</v>
      </c>
    </row>
    <row r="17235" spans="1:3" x14ac:dyDescent="0.25">
      <c r="A17235">
        <v>17234</v>
      </c>
      <c r="B17235" s="27">
        <v>14.337371365538132</v>
      </c>
      <c r="C17235" s="27">
        <v>29.239637408273463</v>
      </c>
    </row>
    <row r="17236" spans="1:3" x14ac:dyDescent="0.25">
      <c r="A17236">
        <v>17235</v>
      </c>
      <c r="B17236" s="27">
        <v>14.344215680447059</v>
      </c>
      <c r="C17236" s="27">
        <v>29.208030893179593</v>
      </c>
    </row>
    <row r="17237" spans="1:3" x14ac:dyDescent="0.25">
      <c r="A17237">
        <v>17236</v>
      </c>
      <c r="B17237" s="27">
        <v>14.331734461382061</v>
      </c>
      <c r="C17237" s="27">
        <v>29.193536604815097</v>
      </c>
    </row>
    <row r="17238" spans="1:3" x14ac:dyDescent="0.25">
      <c r="A17238">
        <v>17237</v>
      </c>
      <c r="B17238" s="27">
        <v>14.31844799630003</v>
      </c>
      <c r="C17238" s="27">
        <v>29.177566039943763</v>
      </c>
    </row>
    <row r="17239" spans="1:3" x14ac:dyDescent="0.25">
      <c r="A17239">
        <v>17238</v>
      </c>
      <c r="B17239" s="27">
        <v>14.30435629212324</v>
      </c>
      <c r="C17239" s="27">
        <v>29.160119192391669</v>
      </c>
    </row>
    <row r="17240" spans="1:3" x14ac:dyDescent="0.25">
      <c r="A17240">
        <v>17239</v>
      </c>
      <c r="B17240" s="27">
        <v>14.3264333858905</v>
      </c>
      <c r="C17240" s="27">
        <v>29.141196068706904</v>
      </c>
    </row>
    <row r="17241" spans="1:3" x14ac:dyDescent="0.25">
      <c r="A17241">
        <v>17240</v>
      </c>
      <c r="B17241" s="27">
        <v>14.347705243182233</v>
      </c>
      <c r="C17241" s="27">
        <v>29.083889185879794</v>
      </c>
    </row>
    <row r="17242" spans="1:3" x14ac:dyDescent="0.25">
      <c r="A17242">
        <v>17241</v>
      </c>
      <c r="B17242" s="27">
        <v>14.368171855485921</v>
      </c>
      <c r="C17242" s="27">
        <v>29.02530734286761</v>
      </c>
    </row>
    <row r="17243" spans="1:3" x14ac:dyDescent="0.25">
      <c r="A17243">
        <v>17242</v>
      </c>
      <c r="B17243" s="27">
        <v>14.387833231781807</v>
      </c>
      <c r="C17243" s="27">
        <v>28.965517638874683</v>
      </c>
    </row>
    <row r="17244" spans="1:3" x14ac:dyDescent="0.25">
      <c r="A17244">
        <v>17243</v>
      </c>
      <c r="B17244" s="27">
        <v>14.406689357102822</v>
      </c>
      <c r="C17244" s="27">
        <v>28.904520075678349</v>
      </c>
    </row>
    <row r="17245" spans="1:3" x14ac:dyDescent="0.25">
      <c r="A17245">
        <v>17244</v>
      </c>
      <c r="B17245" s="27">
        <v>14.40628705214435</v>
      </c>
      <c r="C17245" s="27">
        <v>28.842314654026953</v>
      </c>
    </row>
    <row r="17246" spans="1:3" x14ac:dyDescent="0.25">
      <c r="A17246">
        <v>17245</v>
      </c>
      <c r="B17246" s="27">
        <v>14.40514661384352</v>
      </c>
      <c r="C17246" s="27">
        <v>28.778901364098374</v>
      </c>
    </row>
    <row r="17247" spans="1:3" x14ac:dyDescent="0.25">
      <c r="A17247">
        <v>17246</v>
      </c>
      <c r="B17247" s="27">
        <v>14.403268036681235</v>
      </c>
      <c r="C17247" s="27">
        <v>28.732801611982481</v>
      </c>
    </row>
    <row r="17248" spans="1:3" x14ac:dyDescent="0.25">
      <c r="A17248">
        <v>17247</v>
      </c>
      <c r="B17248" s="27">
        <v>14.400651323089631</v>
      </c>
      <c r="C17248" s="27">
        <v>28.685561097809533</v>
      </c>
    </row>
    <row r="17249" spans="1:3" x14ac:dyDescent="0.25">
      <c r="A17249">
        <v>17248</v>
      </c>
      <c r="B17249" s="27">
        <v>14.415749662850287</v>
      </c>
      <c r="C17249" s="27">
        <v>28.637179837014298</v>
      </c>
    </row>
    <row r="17250" spans="1:3" x14ac:dyDescent="0.25">
      <c r="A17250">
        <v>17249</v>
      </c>
      <c r="B17250" s="27">
        <v>14.44849596396177</v>
      </c>
      <c r="C17250" s="27">
        <v>28.587657816126427</v>
      </c>
    </row>
    <row r="17251" spans="1:3" x14ac:dyDescent="0.25">
      <c r="A17251">
        <v>17250</v>
      </c>
      <c r="B17251" s="27">
        <v>14.480369910497497</v>
      </c>
      <c r="C17251" s="27">
        <v>28.536995046277681</v>
      </c>
    </row>
    <row r="17252" spans="1:3" x14ac:dyDescent="0.25">
      <c r="A17252">
        <v>17251</v>
      </c>
      <c r="B17252" s="27">
        <v>14.511371517892245</v>
      </c>
      <c r="C17252" s="27">
        <v>28.485191522229574</v>
      </c>
    </row>
    <row r="17253" spans="1:3" x14ac:dyDescent="0.25">
      <c r="A17253">
        <v>17252</v>
      </c>
      <c r="B17253" s="27">
        <v>14.541500778568942</v>
      </c>
      <c r="C17253" s="27">
        <v>28.469154732604444</v>
      </c>
    </row>
    <row r="17254" spans="1:3" x14ac:dyDescent="0.25">
      <c r="A17254">
        <v>17253</v>
      </c>
      <c r="B17254" s="27">
        <v>14.570757698888587</v>
      </c>
      <c r="C17254" s="27">
        <v>28.451842982326529</v>
      </c>
    </row>
    <row r="17255" spans="1:3" x14ac:dyDescent="0.25">
      <c r="A17255">
        <v>17254</v>
      </c>
      <c r="B17255" s="27">
        <v>14.599142281751046</v>
      </c>
      <c r="C17255" s="27">
        <v>28.451709450700452</v>
      </c>
    </row>
    <row r="17256" spans="1:3" x14ac:dyDescent="0.25">
      <c r="A17256">
        <v>17255</v>
      </c>
      <c r="B17256" s="27">
        <v>14.626654519672796</v>
      </c>
      <c r="C17256" s="27">
        <v>28.450233855569046</v>
      </c>
    </row>
    <row r="17257" spans="1:3" x14ac:dyDescent="0.25">
      <c r="A17257">
        <v>17256</v>
      </c>
      <c r="B17257" s="27">
        <v>14.634841228110734</v>
      </c>
      <c r="C17257" s="27">
        <v>28.447416184584494</v>
      </c>
    </row>
    <row r="17258" spans="1:3" x14ac:dyDescent="0.25">
      <c r="A17258">
        <v>17257</v>
      </c>
      <c r="B17258" s="27">
        <v>14.642222687257602</v>
      </c>
      <c r="C17258" s="27">
        <v>28.443256455987896</v>
      </c>
    </row>
    <row r="17259" spans="1:3" x14ac:dyDescent="0.25">
      <c r="A17259">
        <v>17258</v>
      </c>
      <c r="B17259" s="27">
        <v>14.630278064449032</v>
      </c>
      <c r="C17259" s="27">
        <v>28.437754656870165</v>
      </c>
    </row>
    <row r="17260" spans="1:3" x14ac:dyDescent="0.25">
      <c r="A17260">
        <v>17259</v>
      </c>
      <c r="B17260" s="27">
        <v>14.61746108818723</v>
      </c>
      <c r="C17260" s="27">
        <v>28.412457606242882</v>
      </c>
    </row>
    <row r="17261" spans="1:3" x14ac:dyDescent="0.25">
      <c r="A17261">
        <v>17260</v>
      </c>
      <c r="B17261" s="27">
        <v>14.585318578980491</v>
      </c>
      <c r="C17261" s="27">
        <v>28.348978110175786</v>
      </c>
    </row>
    <row r="17262" spans="1:3" x14ac:dyDescent="0.25">
      <c r="A17262">
        <v>17261</v>
      </c>
      <c r="B17262" s="27">
        <v>14.533850528129207</v>
      </c>
      <c r="C17262" s="27">
        <v>28.302878150672562</v>
      </c>
    </row>
    <row r="17263" spans="1:3" x14ac:dyDescent="0.25">
      <c r="A17263">
        <v>17262</v>
      </c>
      <c r="B17263" s="27">
        <v>14.48151013869821</v>
      </c>
      <c r="C17263" s="27">
        <v>28.274224839659521</v>
      </c>
    </row>
    <row r="17264" spans="1:3" x14ac:dyDescent="0.25">
      <c r="A17264">
        <v>17263</v>
      </c>
      <c r="B17264" s="27">
        <v>14.44681770435059</v>
      </c>
      <c r="C17264" s="27">
        <v>28.244564965933495</v>
      </c>
    </row>
    <row r="17265" spans="1:3" x14ac:dyDescent="0.25">
      <c r="A17265">
        <v>17264</v>
      </c>
      <c r="B17265" s="27">
        <v>14.411320021740881</v>
      </c>
      <c r="C17265" s="27">
        <v>28.21389854633243</v>
      </c>
    </row>
    <row r="17266" spans="1:3" x14ac:dyDescent="0.25">
      <c r="A17266">
        <v>17265</v>
      </c>
      <c r="B17266" s="27">
        <v>14.430511439999179</v>
      </c>
      <c r="C17266" s="27">
        <v>28.219133056663107</v>
      </c>
    </row>
    <row r="17267" spans="1:3" x14ac:dyDescent="0.25">
      <c r="A17267">
        <v>17266</v>
      </c>
      <c r="B17267" s="27">
        <v>14.448964712380212</v>
      </c>
      <c r="C17267" s="27">
        <v>28.223226813449241</v>
      </c>
    </row>
    <row r="17268" spans="1:3" x14ac:dyDescent="0.25">
      <c r="A17268">
        <v>17267</v>
      </c>
      <c r="B17268" s="27">
        <v>14.485133040639187</v>
      </c>
      <c r="C17268" s="27">
        <v>28.226179811171722</v>
      </c>
    </row>
    <row r="17269" spans="1:3" x14ac:dyDescent="0.25">
      <c r="A17269">
        <v>17268</v>
      </c>
      <c r="B17269" s="27">
        <v>14.520496117829751</v>
      </c>
      <c r="C17269" s="27">
        <v>28.227992048146763</v>
      </c>
    </row>
    <row r="17270" spans="1:3" x14ac:dyDescent="0.25">
      <c r="A17270">
        <v>17269</v>
      </c>
      <c r="B17270" s="27">
        <v>14.555053962660729</v>
      </c>
      <c r="C17270" s="27">
        <v>28.228663532980416</v>
      </c>
    </row>
    <row r="17271" spans="1:3" x14ac:dyDescent="0.25">
      <c r="A17271">
        <v>17270</v>
      </c>
      <c r="B17271" s="27">
        <v>14.588806566151886</v>
      </c>
      <c r="C17271" s="27">
        <v>28.228194255289289</v>
      </c>
    </row>
    <row r="17272" spans="1:3" x14ac:dyDescent="0.25">
      <c r="A17272">
        <v>17271</v>
      </c>
      <c r="B17272" s="27">
        <v>14.621753928864486</v>
      </c>
      <c r="C17272" s="27">
        <v>28.208063924684339</v>
      </c>
    </row>
    <row r="17273" spans="1:3" x14ac:dyDescent="0.25">
      <c r="A17273">
        <v>17272</v>
      </c>
      <c r="B17273" s="27">
        <v>14.635442867752142</v>
      </c>
      <c r="C17273" s="27">
        <v>28.168205433355176</v>
      </c>
    </row>
    <row r="17274" spans="1:3" x14ac:dyDescent="0.25">
      <c r="A17274">
        <v>17273</v>
      </c>
      <c r="B17274" s="27">
        <v>14.629940473413111</v>
      </c>
      <c r="C17274" s="27">
        <v>28.127071984273101</v>
      </c>
    </row>
    <row r="17275" spans="1:3" x14ac:dyDescent="0.25">
      <c r="A17275">
        <v>17274</v>
      </c>
      <c r="B17275" s="27">
        <v>14.623767049051983</v>
      </c>
      <c r="C17275" s="27">
        <v>28.084663562377504</v>
      </c>
    </row>
    <row r="17276" spans="1:3" x14ac:dyDescent="0.25">
      <c r="A17276">
        <v>17275</v>
      </c>
      <c r="B17276" s="27">
        <v>14.616922579795244</v>
      </c>
      <c r="C17276" s="27">
        <v>28.059433375597504</v>
      </c>
    </row>
    <row r="17277" spans="1:3" x14ac:dyDescent="0.25">
      <c r="A17277">
        <v>17276</v>
      </c>
      <c r="B17277" s="27">
        <v>14.609407077055275</v>
      </c>
      <c r="C17277" s="27">
        <v>28.05138141841401</v>
      </c>
    </row>
    <row r="17278" spans="1:3" x14ac:dyDescent="0.25">
      <c r="A17278">
        <v>17277</v>
      </c>
      <c r="B17278" s="27">
        <v>14.601220536154871</v>
      </c>
      <c r="C17278" s="27">
        <v>28.042054496835963</v>
      </c>
    </row>
    <row r="17279" spans="1:3" x14ac:dyDescent="0.25">
      <c r="A17279">
        <v>17278</v>
      </c>
      <c r="B17279" s="27">
        <v>14.592362959432636</v>
      </c>
      <c r="C17279" s="27">
        <v>28.049972911635805</v>
      </c>
    </row>
    <row r="17280" spans="1:3" x14ac:dyDescent="0.25">
      <c r="A17280">
        <v>17279</v>
      </c>
      <c r="B17280" s="27">
        <v>14.582834354559186</v>
      </c>
      <c r="C17280" s="27">
        <v>28.056683457597192</v>
      </c>
    </row>
    <row r="17281" spans="1:3" x14ac:dyDescent="0.25">
      <c r="A17281">
        <v>17280</v>
      </c>
      <c r="B17281" s="27">
        <v>14.572634709560878</v>
      </c>
      <c r="C17281" s="27">
        <v>28.062186142952015</v>
      </c>
    </row>
    <row r="17282" spans="1:3" x14ac:dyDescent="0.25">
      <c r="A17282">
        <v>17281</v>
      </c>
      <c r="B17282" s="27">
        <v>14.561764037814513</v>
      </c>
      <c r="C17282" s="27">
        <v>28.084934158136633</v>
      </c>
    </row>
    <row r="17283" spans="1:3" x14ac:dyDescent="0.25">
      <c r="A17283">
        <v>17282</v>
      </c>
      <c r="B17283" s="27">
        <v>14.568675521524588</v>
      </c>
      <c r="C17283" s="27">
        <v>28.124860409465843</v>
      </c>
    </row>
    <row r="17284" spans="1:3" x14ac:dyDescent="0.25">
      <c r="A17284">
        <v>17283</v>
      </c>
      <c r="B17284" s="27">
        <v>14.574848871237499</v>
      </c>
      <c r="C17284" s="27">
        <v>28.163444589244932</v>
      </c>
    </row>
    <row r="17285" spans="1:3" x14ac:dyDescent="0.25">
      <c r="A17285">
        <v>17284</v>
      </c>
      <c r="B17285" s="27">
        <v>14.598737262329015</v>
      </c>
      <c r="C17285" s="27">
        <v>28.200686703273636</v>
      </c>
    </row>
    <row r="17286" spans="1:3" x14ac:dyDescent="0.25">
      <c r="A17286">
        <v>17285</v>
      </c>
      <c r="B17286" s="27">
        <v>14.658727352253809</v>
      </c>
      <c r="C17286" s="27">
        <v>28.218133564483178</v>
      </c>
    </row>
    <row r="17287" spans="1:3" x14ac:dyDescent="0.25">
      <c r="A17287">
        <v>17286</v>
      </c>
      <c r="B17287" s="27">
        <v>14.717777993169275</v>
      </c>
      <c r="C17287" s="27">
        <v>28.234305455591972</v>
      </c>
    </row>
    <row r="17288" spans="1:3" x14ac:dyDescent="0.25">
      <c r="A17288">
        <v>17287</v>
      </c>
      <c r="B17288" s="27">
        <v>14.775889184420604</v>
      </c>
      <c r="C17288" s="27">
        <v>28.230682086398065</v>
      </c>
    </row>
    <row r="17289" spans="1:3" x14ac:dyDescent="0.25">
      <c r="A17289">
        <v>17288</v>
      </c>
      <c r="B17289" s="27">
        <v>14.833060938823344</v>
      </c>
      <c r="C17289" s="27">
        <v>28.225716648460363</v>
      </c>
    </row>
    <row r="17290" spans="1:3" x14ac:dyDescent="0.25">
      <c r="A17290">
        <v>17289</v>
      </c>
      <c r="B17290" s="27">
        <v>14.870772944099123</v>
      </c>
      <c r="C17290" s="27">
        <v>28.219409146923791</v>
      </c>
    </row>
    <row r="17291" spans="1:3" x14ac:dyDescent="0.25">
      <c r="A17291">
        <v>17290</v>
      </c>
      <c r="B17291" s="27">
        <v>14.907478412386554</v>
      </c>
      <c r="C17291" s="27">
        <v>28.211759574211278</v>
      </c>
    </row>
    <row r="17292" spans="1:3" x14ac:dyDescent="0.25">
      <c r="A17292">
        <v>17291</v>
      </c>
      <c r="B17292" s="27">
        <v>14.943177323386562</v>
      </c>
      <c r="C17292" s="27">
        <v>28.202767941080396</v>
      </c>
    </row>
    <row r="17293" spans="1:3" x14ac:dyDescent="0.25">
      <c r="A17293">
        <v>17292</v>
      </c>
      <c r="B17293" s="27">
        <v>14.996389981893985</v>
      </c>
      <c r="C17293" s="27">
        <v>28.173981050827315</v>
      </c>
    </row>
    <row r="17294" spans="1:3" x14ac:dyDescent="0.25">
      <c r="A17294">
        <v>17293</v>
      </c>
      <c r="B17294" s="27">
        <v>15.048663182131211</v>
      </c>
      <c r="C17294" s="27">
        <v>28.143919194215258</v>
      </c>
    </row>
    <row r="17295" spans="1:3" x14ac:dyDescent="0.25">
      <c r="A17295">
        <v>17294</v>
      </c>
      <c r="B17295" s="27">
        <v>15.099996940842638</v>
      </c>
      <c r="C17295" s="27">
        <v>28.112582377605218</v>
      </c>
    </row>
    <row r="17296" spans="1:3" x14ac:dyDescent="0.25">
      <c r="A17296">
        <v>17295</v>
      </c>
      <c r="B17296" s="27">
        <v>15.150391248486772</v>
      </c>
      <c r="C17296" s="27">
        <v>28.0799705931395</v>
      </c>
    </row>
    <row r="17297" spans="1:3" x14ac:dyDescent="0.25">
      <c r="A17297">
        <v>17296</v>
      </c>
      <c r="B17297" s="27">
        <v>15.199846107402211</v>
      </c>
      <c r="C17297" s="27">
        <v>28.083124434224644</v>
      </c>
    </row>
    <row r="17298" spans="1:3" x14ac:dyDescent="0.25">
      <c r="A17298">
        <v>17297</v>
      </c>
      <c r="B17298" s="27">
        <v>15.248361528907795</v>
      </c>
      <c r="C17298" s="27">
        <v>28.10365780869315</v>
      </c>
    </row>
    <row r="17299" spans="1:3" x14ac:dyDescent="0.25">
      <c r="A17299">
        <v>17298</v>
      </c>
      <c r="B17299" s="27">
        <v>15.295937498971904</v>
      </c>
      <c r="C17299" s="27">
        <v>28.123117533592183</v>
      </c>
    </row>
    <row r="17300" spans="1:3" x14ac:dyDescent="0.25">
      <c r="A17300">
        <v>17299</v>
      </c>
      <c r="B17300" s="27">
        <v>15.342574032000337</v>
      </c>
      <c r="C17300" s="27">
        <v>28.159956791406859</v>
      </c>
    </row>
    <row r="17301" spans="1:3" x14ac:dyDescent="0.25">
      <c r="A17301">
        <v>17300</v>
      </c>
      <c r="B17301" s="27">
        <v>15.42531225216903</v>
      </c>
      <c r="C17301" s="27">
        <v>28.2141766948446</v>
      </c>
    </row>
    <row r="17302" spans="1:3" x14ac:dyDescent="0.25">
      <c r="A17302">
        <v>17301</v>
      </c>
      <c r="B17302" s="27">
        <v>15.507245233897768</v>
      </c>
      <c r="C17302" s="27">
        <v>28.24880154421324</v>
      </c>
    </row>
    <row r="17303" spans="1:3" x14ac:dyDescent="0.25">
      <c r="A17303">
        <v>17302</v>
      </c>
      <c r="B17303" s="27">
        <v>15.606893816773187</v>
      </c>
      <c r="C17303" s="27">
        <v>28.282285632273165</v>
      </c>
    </row>
    <row r="17304" spans="1:3" x14ac:dyDescent="0.25">
      <c r="A17304">
        <v>17303</v>
      </c>
      <c r="B17304" s="27">
        <v>15.668830221690358</v>
      </c>
      <c r="C17304" s="27">
        <v>28.31462896183071</v>
      </c>
    </row>
    <row r="17305" spans="1:3" x14ac:dyDescent="0.25">
      <c r="A17305">
        <v>17304</v>
      </c>
      <c r="B17305" s="27">
        <v>15.693121551595368</v>
      </c>
      <c r="C17305" s="27">
        <v>28.327378333936981</v>
      </c>
    </row>
    <row r="17306" spans="1:3" x14ac:dyDescent="0.25">
      <c r="A17306">
        <v>17305</v>
      </c>
      <c r="B17306" s="27">
        <v>15.716808951618045</v>
      </c>
      <c r="C17306" s="27">
        <v>28.339054057596304</v>
      </c>
    </row>
    <row r="17307" spans="1:3" x14ac:dyDescent="0.25">
      <c r="A17307">
        <v>17306</v>
      </c>
      <c r="B17307" s="27">
        <v>15.702918939062082</v>
      </c>
      <c r="C17307" s="27">
        <v>28.34965612336072</v>
      </c>
    </row>
    <row r="17308" spans="1:3" x14ac:dyDescent="0.25">
      <c r="A17308">
        <v>17307</v>
      </c>
      <c r="B17308" s="27">
        <v>15.669971255680206</v>
      </c>
      <c r="C17308" s="27">
        <v>28.359184540023378</v>
      </c>
    </row>
    <row r="17309" spans="1:3" x14ac:dyDescent="0.25">
      <c r="A17309">
        <v>17308</v>
      </c>
      <c r="B17309" s="27">
        <v>15.636486752190796</v>
      </c>
      <c r="C17309" s="27">
        <v>28.386092488759786</v>
      </c>
    </row>
    <row r="17310" spans="1:3" x14ac:dyDescent="0.25">
      <c r="A17310">
        <v>17309</v>
      </c>
      <c r="B17310" s="27">
        <v>15.602465413907428</v>
      </c>
      <c r="C17310" s="27">
        <v>28.41185967805837</v>
      </c>
    </row>
    <row r="17311" spans="1:3" x14ac:dyDescent="0.25">
      <c r="A17311">
        <v>17310</v>
      </c>
      <c r="B17311" s="27">
        <v>15.586360992157072</v>
      </c>
      <c r="C17311" s="27">
        <v>28.436486105767607</v>
      </c>
    </row>
    <row r="17312" spans="1:3" x14ac:dyDescent="0.25">
      <c r="A17312">
        <v>17311</v>
      </c>
      <c r="B17312" s="27">
        <v>15.625146973284256</v>
      </c>
      <c r="C17312" s="27">
        <v>28.478424966533368</v>
      </c>
    </row>
    <row r="17313" spans="1:3" x14ac:dyDescent="0.25">
      <c r="A17313">
        <v>17312</v>
      </c>
      <c r="B17313" s="27">
        <v>15.681849313327895</v>
      </c>
      <c r="C17313" s="27">
        <v>28.519155962670158</v>
      </c>
    </row>
    <row r="17314" spans="1:3" x14ac:dyDescent="0.25">
      <c r="A17314">
        <v>17313</v>
      </c>
      <c r="B17314" s="27">
        <v>15.774854664130016</v>
      </c>
      <c r="C17314" s="27">
        <v>28.540158804537288</v>
      </c>
    </row>
    <row r="17315" spans="1:3" x14ac:dyDescent="0.25">
      <c r="A17315">
        <v>17314</v>
      </c>
      <c r="B17315" s="27">
        <v>15.885575623936525</v>
      </c>
      <c r="C17315" s="27">
        <v>28.559886690896562</v>
      </c>
    </row>
    <row r="17316" spans="1:3" x14ac:dyDescent="0.25">
      <c r="A17316">
        <v>17315</v>
      </c>
      <c r="B17316" s="27">
        <v>15.995491347828768</v>
      </c>
      <c r="C17316" s="27">
        <v>28.578339607529266</v>
      </c>
    </row>
    <row r="17317" spans="1:3" x14ac:dyDescent="0.25">
      <c r="A17317">
        <v>17316</v>
      </c>
      <c r="B17317" s="27">
        <v>16.086080987426968</v>
      </c>
      <c r="C17317" s="27">
        <v>28.595517562106025</v>
      </c>
    </row>
    <row r="17318" spans="1:3" x14ac:dyDescent="0.25">
      <c r="A17318">
        <v>17317</v>
      </c>
      <c r="B17318" s="27">
        <v>16.175798283955341</v>
      </c>
      <c r="C17318" s="27">
        <v>28.611420553410756</v>
      </c>
    </row>
    <row r="17319" spans="1:3" x14ac:dyDescent="0.25">
      <c r="A17319">
        <v>17318</v>
      </c>
      <c r="B17319" s="27">
        <v>16.264643232175413</v>
      </c>
      <c r="C17319" s="27">
        <v>28.644568876229094</v>
      </c>
    </row>
    <row r="17320" spans="1:3" x14ac:dyDescent="0.25">
      <c r="A17320">
        <v>17319</v>
      </c>
      <c r="B17320" s="27">
        <v>16.352615834987045</v>
      </c>
      <c r="C17320" s="27">
        <v>28.676509331050866</v>
      </c>
    </row>
    <row r="17321" spans="1:3" x14ac:dyDescent="0.25">
      <c r="A17321">
        <v>17320</v>
      </c>
      <c r="B17321" s="27">
        <v>16.439716091828981</v>
      </c>
      <c r="C17321" s="27">
        <v>28.725763325556219</v>
      </c>
    </row>
    <row r="17322" spans="1:3" x14ac:dyDescent="0.25">
      <c r="A17322">
        <v>17321</v>
      </c>
      <c r="B17322" s="27">
        <v>16.525944001765776</v>
      </c>
      <c r="C17322" s="27">
        <v>28.773876566797654</v>
      </c>
    </row>
    <row r="17323" spans="1:3" x14ac:dyDescent="0.25">
      <c r="A17323">
        <v>17322</v>
      </c>
      <c r="B17323" s="27">
        <v>16.629820414019107</v>
      </c>
      <c r="C17323" s="27">
        <v>28.820849049443165</v>
      </c>
    </row>
    <row r="17324" spans="1:3" x14ac:dyDescent="0.25">
      <c r="A17324">
        <v>17323</v>
      </c>
      <c r="B17324" s="27">
        <v>16.732891584932613</v>
      </c>
      <c r="C17324" s="27">
        <v>28.866680785372846</v>
      </c>
    </row>
    <row r="17325" spans="1:3" x14ac:dyDescent="0.25">
      <c r="A17325">
        <v>17324</v>
      </c>
      <c r="B17325" s="27">
        <v>16.83515752133502</v>
      </c>
      <c r="C17325" s="27">
        <v>28.911371764203306</v>
      </c>
    </row>
    <row r="17326" spans="1:3" x14ac:dyDescent="0.25">
      <c r="A17326">
        <v>17325</v>
      </c>
      <c r="B17326" s="27">
        <v>16.936618217894313</v>
      </c>
      <c r="C17326" s="27">
        <v>28.954921993792247</v>
      </c>
    </row>
    <row r="17327" spans="1:3" x14ac:dyDescent="0.25">
      <c r="A17327">
        <v>17326</v>
      </c>
      <c r="B17327" s="27">
        <v>17.018752826230713</v>
      </c>
      <c r="C17327" s="27">
        <v>28.997331462820835</v>
      </c>
    </row>
    <row r="17328" spans="1:3" x14ac:dyDescent="0.25">
      <c r="A17328">
        <v>17327</v>
      </c>
      <c r="B17328" s="27">
        <v>17.100015087100704</v>
      </c>
      <c r="C17328" s="27">
        <v>29.038600178491969</v>
      </c>
    </row>
    <row r="17329" spans="1:3" x14ac:dyDescent="0.25">
      <c r="A17329">
        <v>17328</v>
      </c>
      <c r="B17329" s="27">
        <v>17.180405002188085</v>
      </c>
      <c r="C17329" s="27">
        <v>29.078728131731861</v>
      </c>
    </row>
    <row r="17330" spans="1:3" x14ac:dyDescent="0.25">
      <c r="A17330">
        <v>17329</v>
      </c>
      <c r="B17330" s="27">
        <v>17.259922572989563</v>
      </c>
      <c r="C17330" s="27">
        <v>29.099262137716789</v>
      </c>
    </row>
    <row r="17331" spans="1:3" x14ac:dyDescent="0.25">
      <c r="A17331">
        <v>17330</v>
      </c>
      <c r="B17331" s="27">
        <v>17.338567795950457</v>
      </c>
      <c r="C17331" s="27">
        <v>29.118722493570974</v>
      </c>
    </row>
    <row r="17332" spans="1:3" x14ac:dyDescent="0.25">
      <c r="A17332">
        <v>17331</v>
      </c>
      <c r="B17332" s="27">
        <v>17.416340677805948</v>
      </c>
      <c r="C17332" s="27">
        <v>29.11858780227832</v>
      </c>
    </row>
    <row r="17333" spans="1:3" x14ac:dyDescent="0.25">
      <c r="A17333">
        <v>17332</v>
      </c>
      <c r="B17333" s="27">
        <v>17.493241212195031</v>
      </c>
      <c r="C17333" s="27">
        <v>29.117312355383145</v>
      </c>
    </row>
    <row r="17334" spans="1:3" x14ac:dyDescent="0.25">
      <c r="A17334">
        <v>17333</v>
      </c>
      <c r="B17334" s="27">
        <v>17.550749113218785</v>
      </c>
      <c r="C17334" s="27">
        <v>29.114896146337365</v>
      </c>
    </row>
    <row r="17335" spans="1:3" x14ac:dyDescent="0.25">
      <c r="A17335">
        <v>17334</v>
      </c>
      <c r="B17335" s="27">
        <v>17.607317562613975</v>
      </c>
      <c r="C17335" s="27">
        <v>29.129792374557592</v>
      </c>
    </row>
    <row r="17336" spans="1:3" x14ac:dyDescent="0.25">
      <c r="A17336">
        <v>17335</v>
      </c>
      <c r="B17336" s="27">
        <v>17.66294656664806</v>
      </c>
      <c r="C17336" s="27">
        <v>29.124960440931087</v>
      </c>
    </row>
    <row r="17337" spans="1:3" x14ac:dyDescent="0.25">
      <c r="A17337">
        <v>17336</v>
      </c>
      <c r="B17337" s="27">
        <v>17.717636118772951</v>
      </c>
      <c r="C17337" s="27">
        <v>29.137307835576884</v>
      </c>
    </row>
    <row r="17338" spans="1:3" x14ac:dyDescent="0.25">
      <c r="A17338">
        <v>17337</v>
      </c>
      <c r="B17338" s="27">
        <v>17.771386227407618</v>
      </c>
      <c r="C17338" s="27">
        <v>29.16683344775198</v>
      </c>
    </row>
    <row r="17339" spans="1:3" x14ac:dyDescent="0.25">
      <c r="A17339">
        <v>17338</v>
      </c>
      <c r="B17339" s="27">
        <v>17.824196886752329</v>
      </c>
      <c r="C17339" s="27">
        <v>29.195084094503549</v>
      </c>
    </row>
    <row r="17340" spans="1:3" x14ac:dyDescent="0.25">
      <c r="A17340">
        <v>17339</v>
      </c>
      <c r="B17340" s="27">
        <v>17.894588393557122</v>
      </c>
      <c r="C17340" s="27">
        <v>29.222059781537769</v>
      </c>
    </row>
    <row r="17341" spans="1:3" x14ac:dyDescent="0.25">
      <c r="A17341">
        <v>17340</v>
      </c>
      <c r="B17341" s="27">
        <v>17.964107559817776</v>
      </c>
      <c r="C17341" s="27">
        <v>29.247760499126052</v>
      </c>
    </row>
    <row r="17342" spans="1:3" x14ac:dyDescent="0.25">
      <c r="A17342">
        <v>17341</v>
      </c>
      <c r="B17342" s="27">
        <v>18.032754381605443</v>
      </c>
      <c r="C17342" s="27">
        <v>29.253731959372303</v>
      </c>
    </row>
    <row r="17343" spans="1:3" x14ac:dyDescent="0.25">
      <c r="A17343">
        <v>17342</v>
      </c>
      <c r="B17343" s="27">
        <v>18.100528861913524</v>
      </c>
      <c r="C17343" s="27">
        <v>29.258495562566658</v>
      </c>
    </row>
    <row r="17344" spans="1:3" x14ac:dyDescent="0.25">
      <c r="A17344">
        <v>17343</v>
      </c>
      <c r="B17344" s="27">
        <v>18.167430991106979</v>
      </c>
      <c r="C17344" s="27">
        <v>29.262051300851407</v>
      </c>
    </row>
    <row r="17345" spans="1:3" x14ac:dyDescent="0.25">
      <c r="A17345">
        <v>17344</v>
      </c>
      <c r="B17345" s="27">
        <v>18.233460780878822</v>
      </c>
      <c r="C17345" s="27">
        <v>29.282920572365192</v>
      </c>
    </row>
    <row r="17346" spans="1:3" x14ac:dyDescent="0.25">
      <c r="A17346">
        <v>17345</v>
      </c>
      <c r="B17346" s="27">
        <v>18.298618218881231</v>
      </c>
      <c r="C17346" s="27">
        <v>29.302649087715192</v>
      </c>
    </row>
    <row r="17347" spans="1:3" x14ac:dyDescent="0.25">
      <c r="A17347">
        <v>17346</v>
      </c>
      <c r="B17347" s="27">
        <v>18.362903317555578</v>
      </c>
      <c r="C17347" s="27">
        <v>29.33975714075159</v>
      </c>
    </row>
    <row r="17348" spans="1:3" x14ac:dyDescent="0.25">
      <c r="A17348">
        <v>17347</v>
      </c>
      <c r="B17348" s="27">
        <v>18.426316064647573</v>
      </c>
      <c r="C17348" s="27">
        <v>29.375791539354214</v>
      </c>
    </row>
    <row r="17349" spans="1:3" x14ac:dyDescent="0.25">
      <c r="A17349">
        <v>17348</v>
      </c>
      <c r="B17349" s="27">
        <v>18.48885646913746</v>
      </c>
      <c r="C17349" s="27">
        <v>29.410752290258241</v>
      </c>
    </row>
    <row r="17350" spans="1:3" x14ac:dyDescent="0.25">
      <c r="A17350">
        <v>17349</v>
      </c>
      <c r="B17350" s="27">
        <v>18.550524527189925</v>
      </c>
      <c r="C17350" s="27">
        <v>29.444639389067106</v>
      </c>
    </row>
    <row r="17351" spans="1:3" x14ac:dyDescent="0.25">
      <c r="A17351">
        <v>17350</v>
      </c>
      <c r="B17351" s="27">
        <v>18.629773433825005</v>
      </c>
      <c r="C17351" s="27">
        <v>29.440479352803862</v>
      </c>
    </row>
    <row r="17352" spans="1:3" x14ac:dyDescent="0.25">
      <c r="A17352">
        <v>17351</v>
      </c>
      <c r="B17352" s="27">
        <v>18.708082900337455</v>
      </c>
      <c r="C17352" s="27">
        <v>29.435245664258368</v>
      </c>
    </row>
    <row r="17353" spans="1:3" x14ac:dyDescent="0.25">
      <c r="A17353">
        <v>17352</v>
      </c>
      <c r="B17353" s="27">
        <v>18.785452912415014</v>
      </c>
      <c r="C17353" s="27">
        <v>29.410416926414506</v>
      </c>
    </row>
    <row r="17354" spans="1:3" x14ac:dyDescent="0.25">
      <c r="A17354">
        <v>17353</v>
      </c>
      <c r="B17354" s="27">
        <v>18.86188348436994</v>
      </c>
      <c r="C17354" s="27">
        <v>29.384447420994487</v>
      </c>
    </row>
    <row r="17355" spans="1:3" x14ac:dyDescent="0.25">
      <c r="A17355">
        <v>17354</v>
      </c>
      <c r="B17355" s="27">
        <v>18.937374603760865</v>
      </c>
      <c r="C17355" s="27">
        <v>29.35733715529474</v>
      </c>
    </row>
    <row r="17356" spans="1:3" x14ac:dyDescent="0.25">
      <c r="A17356">
        <v>17355</v>
      </c>
      <c r="B17356" s="27">
        <v>19.011926280035745</v>
      </c>
      <c r="C17356" s="27">
        <v>29.329086129502361</v>
      </c>
    </row>
    <row r="17357" spans="1:3" x14ac:dyDescent="0.25">
      <c r="A17357">
        <v>17356</v>
      </c>
      <c r="B17357" s="27">
        <v>19.104059350723233</v>
      </c>
      <c r="C17357" s="27">
        <v>29.336601832333223</v>
      </c>
    </row>
    <row r="17358" spans="1:3" x14ac:dyDescent="0.25">
      <c r="A17358">
        <v>17357</v>
      </c>
      <c r="B17358" s="27">
        <v>19.195320078060263</v>
      </c>
      <c r="C17358" s="27">
        <v>29.342842573669405</v>
      </c>
    </row>
    <row r="17359" spans="1:3" x14ac:dyDescent="0.25">
      <c r="A17359">
        <v>17358</v>
      </c>
      <c r="B17359" s="27">
        <v>19.285708469343266</v>
      </c>
      <c r="C17359" s="27">
        <v>29.347808344156487</v>
      </c>
    </row>
    <row r="17360" spans="1:3" x14ac:dyDescent="0.25">
      <c r="A17360">
        <v>17359</v>
      </c>
      <c r="B17360" s="27">
        <v>19.375224511101894</v>
      </c>
      <c r="C17360" s="27">
        <v>29.351499155581035</v>
      </c>
    </row>
    <row r="17361" spans="1:3" x14ac:dyDescent="0.25">
      <c r="A17361">
        <v>17360</v>
      </c>
      <c r="B17361" s="27">
        <v>19.463868217367768</v>
      </c>
      <c r="C17361" s="27">
        <v>29.353914991666368</v>
      </c>
    </row>
    <row r="17362" spans="1:3" x14ac:dyDescent="0.25">
      <c r="A17362">
        <v>17361</v>
      </c>
      <c r="B17362" s="27">
        <v>19.551639574764071</v>
      </c>
      <c r="C17362" s="27">
        <v>29.355055864199052</v>
      </c>
    </row>
    <row r="17363" spans="1:3" x14ac:dyDescent="0.25">
      <c r="A17363">
        <v>17362</v>
      </c>
      <c r="B17363" s="27">
        <v>19.638538597977238</v>
      </c>
      <c r="C17363" s="27">
        <v>29.354921758679737</v>
      </c>
    </row>
    <row r="17364" spans="1:3" x14ac:dyDescent="0.25">
      <c r="A17364">
        <v>17363</v>
      </c>
      <c r="B17364" s="27">
        <v>19.724565270356411</v>
      </c>
      <c r="C17364" s="27">
        <v>29.353512684743471</v>
      </c>
    </row>
    <row r="17365" spans="1:3" x14ac:dyDescent="0.25">
      <c r="A17365">
        <v>17364</v>
      </c>
      <c r="B17365" s="27">
        <v>19.809719599385122</v>
      </c>
      <c r="C17365" s="27">
        <v>29.369281837316752</v>
      </c>
    </row>
    <row r="17366" spans="1:3" x14ac:dyDescent="0.25">
      <c r="A17366">
        <v>17365</v>
      </c>
      <c r="B17366" s="27">
        <v>19.894001587027791</v>
      </c>
      <c r="C17366" s="27">
        <v>29.383708920584965</v>
      </c>
    </row>
    <row r="17367" spans="1:3" x14ac:dyDescent="0.25">
      <c r="A17367">
        <v>17366</v>
      </c>
      <c r="B17367" s="27">
        <v>19.977411231132912</v>
      </c>
      <c r="C17367" s="27">
        <v>29.378340744298839</v>
      </c>
    </row>
    <row r="17368" spans="1:3" x14ac:dyDescent="0.25">
      <c r="A17368">
        <v>17367</v>
      </c>
      <c r="B17368" s="27">
        <v>20.059948535348703</v>
      </c>
      <c r="C17368" s="27">
        <v>29.371697602215001</v>
      </c>
    </row>
    <row r="17369" spans="1:3" x14ac:dyDescent="0.25">
      <c r="A17369">
        <v>17368</v>
      </c>
      <c r="B17369" s="27">
        <v>20.141613491910995</v>
      </c>
      <c r="C17369" s="27">
        <v>29.382300896026749</v>
      </c>
    </row>
    <row r="17370" spans="1:3" x14ac:dyDescent="0.25">
      <c r="A17370">
        <v>17369</v>
      </c>
      <c r="B17370" s="27">
        <v>20.222406115038506</v>
      </c>
      <c r="C17370" s="27">
        <v>29.410216618685535</v>
      </c>
    </row>
    <row r="17371" spans="1:3" x14ac:dyDescent="0.25">
      <c r="A17371">
        <v>17370</v>
      </c>
      <c r="B17371" s="27">
        <v>20.302326389764168</v>
      </c>
      <c r="C17371" s="27">
        <v>29.436991581438772</v>
      </c>
    </row>
    <row r="17372" spans="1:3" x14ac:dyDescent="0.25">
      <c r="A17372">
        <v>17371</v>
      </c>
      <c r="B17372" s="27">
        <v>20.381374328809986</v>
      </c>
      <c r="C17372" s="27">
        <v>29.462625778580279</v>
      </c>
    </row>
    <row r="17373" spans="1:3" x14ac:dyDescent="0.25">
      <c r="A17373">
        <v>17372</v>
      </c>
      <c r="B17373" s="27">
        <v>20.459549916928268</v>
      </c>
      <c r="C17373" s="27">
        <v>29.487119216751669</v>
      </c>
    </row>
    <row r="17374" spans="1:3" x14ac:dyDescent="0.25">
      <c r="A17374">
        <v>17373</v>
      </c>
      <c r="B17374" s="27">
        <v>20.53685316160254</v>
      </c>
      <c r="C17374" s="27">
        <v>29.510471897730298</v>
      </c>
    </row>
    <row r="17375" spans="1:3" x14ac:dyDescent="0.25">
      <c r="A17375">
        <v>17374</v>
      </c>
      <c r="B17375" s="27">
        <v>20.613284065639125</v>
      </c>
      <c r="C17375" s="27">
        <v>29.532683821048437</v>
      </c>
    </row>
    <row r="17376" spans="1:3" x14ac:dyDescent="0.25">
      <c r="A17376">
        <v>17375</v>
      </c>
      <c r="B17376" s="27">
        <v>20.688842625109178</v>
      </c>
      <c r="C17376" s="27">
        <v>29.553754989231781</v>
      </c>
    </row>
    <row r="17377" spans="1:3" x14ac:dyDescent="0.25">
      <c r="A17377">
        <v>17376</v>
      </c>
      <c r="B17377" s="27">
        <v>20.782049138633617</v>
      </c>
      <c r="C17377" s="27">
        <v>29.57368539909983</v>
      </c>
    </row>
    <row r="17378" spans="1:3" x14ac:dyDescent="0.25">
      <c r="A17378">
        <v>17377</v>
      </c>
      <c r="B17378" s="27">
        <v>20.874450407918371</v>
      </c>
      <c r="C17378" s="27">
        <v>29.610928245579068</v>
      </c>
    </row>
    <row r="17379" spans="1:3" x14ac:dyDescent="0.25">
      <c r="A17379">
        <v>17378</v>
      </c>
      <c r="B17379" s="27">
        <v>20.947526148467666</v>
      </c>
      <c r="C17379" s="27">
        <v>29.646963228458329</v>
      </c>
    </row>
    <row r="17380" spans="1:3" x14ac:dyDescent="0.25">
      <c r="A17380">
        <v>17379</v>
      </c>
      <c r="B17380" s="27">
        <v>20.982822607738463</v>
      </c>
      <c r="C17380" s="27">
        <v>29.700310642897399</v>
      </c>
    </row>
    <row r="17381" spans="1:3" x14ac:dyDescent="0.25">
      <c r="A17381">
        <v>17380</v>
      </c>
      <c r="B17381" s="27">
        <v>20.99892774248217</v>
      </c>
      <c r="C17381" s="27">
        <v>29.771037594368053</v>
      </c>
    </row>
    <row r="17382" spans="1:3" x14ac:dyDescent="0.25">
      <c r="A17382">
        <v>17381</v>
      </c>
      <c r="B17382" s="27">
        <v>20.995908094380106</v>
      </c>
      <c r="C17382" s="27">
        <v>29.84069088429559</v>
      </c>
    </row>
    <row r="17383" spans="1:3" x14ac:dyDescent="0.25">
      <c r="A17383">
        <v>17382</v>
      </c>
      <c r="B17383" s="27">
        <v>20.992284518266587</v>
      </c>
      <c r="C17383" s="27">
        <v>29.909270523063391</v>
      </c>
    </row>
    <row r="17384" spans="1:3" x14ac:dyDescent="0.25">
      <c r="A17384">
        <v>17383</v>
      </c>
      <c r="B17384" s="27">
        <v>20.988057018538186</v>
      </c>
      <c r="C17384" s="27">
        <v>29.976776503655664</v>
      </c>
    </row>
    <row r="17385" spans="1:3" x14ac:dyDescent="0.25">
      <c r="A17385">
        <v>17384</v>
      </c>
      <c r="B17385" s="27">
        <v>20.983225583408345</v>
      </c>
      <c r="C17385" s="27">
        <v>30.0432088322463</v>
      </c>
    </row>
    <row r="17386" spans="1:3" x14ac:dyDescent="0.25">
      <c r="A17386">
        <v>17385</v>
      </c>
      <c r="B17386" s="27">
        <v>20.996243967478083</v>
      </c>
      <c r="C17386" s="27">
        <v>30.090114312973387</v>
      </c>
    </row>
    <row r="17387" spans="1:3" x14ac:dyDescent="0.25">
      <c r="A17387">
        <v>17386</v>
      </c>
      <c r="B17387" s="27">
        <v>21.045498249257456</v>
      </c>
      <c r="C17387" s="27">
        <v>30.136013242119237</v>
      </c>
    </row>
    <row r="17388" spans="1:3" x14ac:dyDescent="0.25">
      <c r="A17388">
        <v>17387</v>
      </c>
      <c r="B17388" s="27">
        <v>21.093879645785222</v>
      </c>
      <c r="C17388" s="27">
        <v>30.162451321591437</v>
      </c>
    </row>
    <row r="17389" spans="1:3" x14ac:dyDescent="0.25">
      <c r="A17389">
        <v>17388</v>
      </c>
      <c r="B17389" s="27">
        <v>21.159842438690024</v>
      </c>
      <c r="C17389" s="27">
        <v>30.169429653059211</v>
      </c>
    </row>
    <row r="17390" spans="1:3" x14ac:dyDescent="0.25">
      <c r="A17390">
        <v>17389</v>
      </c>
      <c r="B17390" s="27">
        <v>21.243386629936296</v>
      </c>
      <c r="C17390" s="27">
        <v>30.175401437622963</v>
      </c>
    </row>
    <row r="17391" spans="1:3" x14ac:dyDescent="0.25">
      <c r="A17391">
        <v>17390</v>
      </c>
      <c r="B17391" s="27">
        <v>21.344511667145948</v>
      </c>
      <c r="C17391" s="27">
        <v>30.180366666957248</v>
      </c>
    </row>
    <row r="17392" spans="1:3" x14ac:dyDescent="0.25">
      <c r="A17392">
        <v>17391</v>
      </c>
      <c r="B17392" s="27">
        <v>21.44476435932134</v>
      </c>
      <c r="C17392" s="27">
        <v>30.184325351351944</v>
      </c>
    </row>
    <row r="17393" spans="1:3" x14ac:dyDescent="0.25">
      <c r="A17393">
        <v>17392</v>
      </c>
      <c r="B17393" s="27">
        <v>21.544144710671961</v>
      </c>
      <c r="C17393" s="27">
        <v>30.187277486036283</v>
      </c>
    </row>
    <row r="17394" spans="1:3" x14ac:dyDescent="0.25">
      <c r="A17394">
        <v>17393</v>
      </c>
      <c r="B17394" s="27">
        <v>21.624198970525647</v>
      </c>
      <c r="C17394" s="27">
        <v>30.189223072881159</v>
      </c>
    </row>
    <row r="17395" spans="1:3" x14ac:dyDescent="0.25">
      <c r="A17395">
        <v>17394</v>
      </c>
      <c r="B17395" s="27">
        <v>21.703447992874814</v>
      </c>
      <c r="C17395" s="27">
        <v>30.208682406859271</v>
      </c>
    </row>
    <row r="17396" spans="1:3" x14ac:dyDescent="0.25">
      <c r="A17396">
        <v>17395</v>
      </c>
      <c r="B17396" s="27">
        <v>21.781891774726063</v>
      </c>
      <c r="C17396" s="27">
        <v>30.227202292015146</v>
      </c>
    </row>
    <row r="17397" spans="1:3" x14ac:dyDescent="0.25">
      <c r="A17397">
        <v>17396</v>
      </c>
      <c r="B17397" s="27">
        <v>21.841010023351735</v>
      </c>
      <c r="C17397" s="27">
        <v>30.263237019799565</v>
      </c>
    </row>
    <row r="17398" spans="1:3" x14ac:dyDescent="0.25">
      <c r="A17398">
        <v>17397</v>
      </c>
      <c r="B17398" s="27">
        <v>21.899255929843019</v>
      </c>
      <c r="C17398" s="27">
        <v>30.298265191606173</v>
      </c>
    </row>
    <row r="17399" spans="1:3" x14ac:dyDescent="0.25">
      <c r="A17399">
        <v>17398</v>
      </c>
      <c r="B17399" s="27">
        <v>21.938176292631788</v>
      </c>
      <c r="C17399" s="27">
        <v>30.332286813515339</v>
      </c>
    </row>
    <row r="17400" spans="1:3" x14ac:dyDescent="0.25">
      <c r="A17400">
        <v>17399</v>
      </c>
      <c r="B17400" s="27">
        <v>21.976291417728955</v>
      </c>
      <c r="C17400" s="27">
        <v>30.365234776219989</v>
      </c>
    </row>
    <row r="17401" spans="1:3" x14ac:dyDescent="0.25">
      <c r="A17401">
        <v>17400</v>
      </c>
      <c r="B17401" s="27">
        <v>22.013601302702373</v>
      </c>
      <c r="C17401" s="27">
        <v>30.39704197986099</v>
      </c>
    </row>
    <row r="17402" spans="1:3" x14ac:dyDescent="0.25">
      <c r="A17402">
        <v>17401</v>
      </c>
      <c r="B17402" s="27">
        <v>22.050105950826094</v>
      </c>
      <c r="C17402" s="27">
        <v>30.427708425093144</v>
      </c>
    </row>
    <row r="17403" spans="1:3" x14ac:dyDescent="0.25">
      <c r="A17403">
        <v>17402</v>
      </c>
      <c r="B17403" s="27">
        <v>22.085805356019733</v>
      </c>
      <c r="C17403" s="27">
        <v>30.457234115284056</v>
      </c>
    </row>
    <row r="17404" spans="1:3" x14ac:dyDescent="0.25">
      <c r="A17404">
        <v>17403</v>
      </c>
      <c r="B17404" s="27">
        <v>22.102245780987953</v>
      </c>
      <c r="C17404" s="27">
        <v>30.485619043792077</v>
      </c>
    </row>
    <row r="17405" spans="1:3" x14ac:dyDescent="0.25">
      <c r="A17405">
        <v>17404</v>
      </c>
      <c r="B17405" s="27">
        <v>22.117948068684957</v>
      </c>
      <c r="C17405" s="27">
        <v>30.531383509425222</v>
      </c>
    </row>
    <row r="17406" spans="1:3" x14ac:dyDescent="0.25">
      <c r="A17406">
        <v>17405</v>
      </c>
      <c r="B17406" s="27">
        <v>22.132912224255683</v>
      </c>
      <c r="C17406" s="27">
        <v>30.576074325582443</v>
      </c>
    </row>
    <row r="17407" spans="1:3" x14ac:dyDescent="0.25">
      <c r="A17407">
        <v>17406</v>
      </c>
      <c r="B17407" s="27">
        <v>22.165658533224875</v>
      </c>
      <c r="C17407" s="27">
        <v>30.619691477577302</v>
      </c>
    </row>
    <row r="17408" spans="1:3" x14ac:dyDescent="0.25">
      <c r="A17408">
        <v>17407</v>
      </c>
      <c r="B17408" s="27">
        <v>22.216187551712387</v>
      </c>
      <c r="C17408" s="27">
        <v>30.662234976260912</v>
      </c>
    </row>
    <row r="17409" spans="1:3" x14ac:dyDescent="0.25">
      <c r="A17409">
        <v>17408</v>
      </c>
      <c r="B17409" s="27">
        <v>22.302951920208653</v>
      </c>
      <c r="C17409" s="27">
        <v>30.703704819201135</v>
      </c>
    </row>
    <row r="17410" spans="1:3" x14ac:dyDescent="0.25">
      <c r="A17410">
        <v>17409</v>
      </c>
      <c r="B17410" s="27">
        <v>22.40743189200311</v>
      </c>
      <c r="C17410" s="27">
        <v>30.744101000411149</v>
      </c>
    </row>
    <row r="17411" spans="1:3" x14ac:dyDescent="0.25">
      <c r="A17411">
        <v>17410</v>
      </c>
      <c r="B17411" s="27">
        <v>22.511106625451156</v>
      </c>
      <c r="C17411" s="27">
        <v>30.783423526532577</v>
      </c>
    </row>
    <row r="17412" spans="1:3" x14ac:dyDescent="0.25">
      <c r="A17412">
        <v>17411</v>
      </c>
      <c r="B17412" s="27">
        <v>22.613976117933557</v>
      </c>
      <c r="C17412" s="27">
        <v>30.821672402803895</v>
      </c>
    </row>
    <row r="17413" spans="1:3" x14ac:dyDescent="0.25">
      <c r="A17413">
        <v>17412</v>
      </c>
      <c r="B17413" s="27">
        <v>22.734493564376805</v>
      </c>
      <c r="C17413" s="27">
        <v>30.858847623612455</v>
      </c>
    </row>
    <row r="17414" spans="1:3" x14ac:dyDescent="0.25">
      <c r="A17414">
        <v>17413</v>
      </c>
      <c r="B17414" s="27">
        <v>22.854138666814784</v>
      </c>
      <c r="C17414" s="27">
        <v>30.894949182690802</v>
      </c>
    </row>
    <row r="17415" spans="1:3" x14ac:dyDescent="0.25">
      <c r="A17415">
        <v>17414</v>
      </c>
      <c r="B17415" s="27">
        <v>22.972911422347618</v>
      </c>
      <c r="C17415" s="27">
        <v>30.929977090141701</v>
      </c>
    </row>
    <row r="17416" spans="1:3" x14ac:dyDescent="0.25">
      <c r="A17416">
        <v>17415</v>
      </c>
      <c r="B17416" s="27">
        <v>23.090811832097838</v>
      </c>
      <c r="C17416" s="27">
        <v>30.982384528730911</v>
      </c>
    </row>
    <row r="17417" spans="1:3" x14ac:dyDescent="0.25">
      <c r="A17417">
        <v>17416</v>
      </c>
      <c r="B17417" s="27">
        <v>23.20783989438166</v>
      </c>
      <c r="C17417" s="27">
        <v>31.033651206479124</v>
      </c>
    </row>
    <row r="17418" spans="1:3" x14ac:dyDescent="0.25">
      <c r="A17418">
        <v>17417</v>
      </c>
      <c r="B17418" s="27">
        <v>23.323995613315017</v>
      </c>
      <c r="C17418" s="27">
        <v>31.083777124883063</v>
      </c>
    </row>
    <row r="17419" spans="1:3" x14ac:dyDescent="0.25">
      <c r="A17419">
        <v>17418</v>
      </c>
      <c r="B17419" s="27">
        <v>23.420825794626225</v>
      </c>
      <c r="C17419" s="27">
        <v>31.114241989157097</v>
      </c>
    </row>
    <row r="17420" spans="1:3" x14ac:dyDescent="0.25">
      <c r="A17420">
        <v>17419</v>
      </c>
      <c r="B17420" s="27">
        <v>23.498330436163773</v>
      </c>
      <c r="C17420" s="27">
        <v>31.124978700096914</v>
      </c>
    </row>
    <row r="17421" spans="1:3" x14ac:dyDescent="0.25">
      <c r="A17421">
        <v>17420</v>
      </c>
      <c r="B17421" s="27">
        <v>23.574962739495781</v>
      </c>
      <c r="C17421" s="27">
        <v>31.134440449916223</v>
      </c>
    </row>
    <row r="17422" spans="1:3" x14ac:dyDescent="0.25">
      <c r="A17422">
        <v>17421</v>
      </c>
      <c r="B17422" s="27">
        <v>23.632202400575771</v>
      </c>
      <c r="C17422" s="27">
        <v>31.142627234966806</v>
      </c>
    </row>
    <row r="17423" spans="1:3" x14ac:dyDescent="0.25">
      <c r="A17423">
        <v>17422</v>
      </c>
      <c r="B17423" s="27">
        <v>23.6885026178849</v>
      </c>
      <c r="C17423" s="27">
        <v>31.149539057213087</v>
      </c>
    </row>
    <row r="17424" spans="1:3" x14ac:dyDescent="0.25">
      <c r="A17424">
        <v>17423</v>
      </c>
      <c r="B17424" s="27">
        <v>23.743863384594459</v>
      </c>
      <c r="C17424" s="27">
        <v>31.173696210037527</v>
      </c>
    </row>
    <row r="17425" spans="1:3" x14ac:dyDescent="0.25">
      <c r="A17425">
        <v>17424</v>
      </c>
      <c r="B17425" s="27">
        <v>23.779830957983517</v>
      </c>
      <c r="C17425" s="27">
        <v>31.196645498326539</v>
      </c>
    </row>
    <row r="17426" spans="1:3" x14ac:dyDescent="0.25">
      <c r="A17426">
        <v>17425</v>
      </c>
      <c r="B17426" s="27">
        <v>23.814926187647938</v>
      </c>
      <c r="C17426" s="27">
        <v>31.218386923015565</v>
      </c>
    </row>
    <row r="17427" spans="1:3" x14ac:dyDescent="0.25">
      <c r="A17427">
        <v>17426</v>
      </c>
      <c r="B17427" s="27">
        <v>23.812242139027273</v>
      </c>
      <c r="C17427" s="27">
        <v>31.238920484011068</v>
      </c>
    </row>
    <row r="17428" spans="1:3" x14ac:dyDescent="0.25">
      <c r="A17428">
        <v>17427</v>
      </c>
      <c r="B17428" s="27">
        <v>23.80881995650298</v>
      </c>
      <c r="C17428" s="27">
        <v>31.258246187674047</v>
      </c>
    </row>
    <row r="17429" spans="1:3" x14ac:dyDescent="0.25">
      <c r="A17429">
        <v>17428</v>
      </c>
      <c r="B17429" s="27">
        <v>23.804659637830014</v>
      </c>
      <c r="C17429" s="27">
        <v>31.276364030730456</v>
      </c>
    </row>
    <row r="17430" spans="1:3" x14ac:dyDescent="0.25">
      <c r="A17430">
        <v>17429</v>
      </c>
      <c r="B17430" s="27">
        <v>23.762720038907528</v>
      </c>
      <c r="C17430" s="27">
        <v>31.293274012431937</v>
      </c>
    </row>
    <row r="17431" spans="1:3" x14ac:dyDescent="0.25">
      <c r="A17431">
        <v>17430</v>
      </c>
      <c r="B17431" s="27">
        <v>23.701387253680359</v>
      </c>
      <c r="C17431" s="27">
        <v>31.30897613988785</v>
      </c>
    </row>
    <row r="17432" spans="1:3" x14ac:dyDescent="0.25">
      <c r="A17432">
        <v>17431</v>
      </c>
      <c r="B17432" s="27">
        <v>23.620594724003432</v>
      </c>
      <c r="C17432" s="27">
        <v>31.323470404305045</v>
      </c>
    </row>
    <row r="17433" spans="1:3" x14ac:dyDescent="0.25">
      <c r="A17433">
        <v>17432</v>
      </c>
      <c r="B17433" s="27">
        <v>23.557249382098604</v>
      </c>
      <c r="C17433" s="27">
        <v>31.336756803999723</v>
      </c>
    </row>
    <row r="17434" spans="1:3" x14ac:dyDescent="0.25">
      <c r="A17434">
        <v>17433</v>
      </c>
      <c r="B17434" s="27">
        <v>23.529737326868542</v>
      </c>
      <c r="C17434" s="27">
        <v>31.36735564255066</v>
      </c>
    </row>
    <row r="17435" spans="1:3" x14ac:dyDescent="0.25">
      <c r="A17435">
        <v>17434</v>
      </c>
      <c r="B17435" s="27">
        <v>23.519537701701587</v>
      </c>
      <c r="C17435" s="27">
        <v>31.396880817781135</v>
      </c>
    </row>
    <row r="17436" spans="1:3" x14ac:dyDescent="0.25">
      <c r="A17436">
        <v>17435</v>
      </c>
      <c r="B17436" s="27">
        <v>23.563691655937046</v>
      </c>
      <c r="C17436" s="27">
        <v>31.443920835827235</v>
      </c>
    </row>
    <row r="17437" spans="1:3" x14ac:dyDescent="0.25">
      <c r="A17437">
        <v>17436</v>
      </c>
      <c r="B17437" s="27">
        <v>23.62529280290244</v>
      </c>
      <c r="C17437" s="27">
        <v>31.490021408792867</v>
      </c>
    </row>
    <row r="17438" spans="1:3" x14ac:dyDescent="0.25">
      <c r="A17438">
        <v>17437</v>
      </c>
      <c r="B17438" s="27">
        <v>23.704340597141943</v>
      </c>
      <c r="C17438" s="27">
        <v>31.516661135265345</v>
      </c>
    </row>
    <row r="17439" spans="1:3" x14ac:dyDescent="0.25">
      <c r="A17439">
        <v>17438</v>
      </c>
      <c r="B17439" s="27">
        <v>23.800835037065312</v>
      </c>
      <c r="C17439" s="27">
        <v>31.542294311279125</v>
      </c>
    </row>
    <row r="17440" spans="1:3" x14ac:dyDescent="0.25">
      <c r="A17440">
        <v>17439</v>
      </c>
      <c r="B17440" s="27">
        <v>23.896322925968711</v>
      </c>
      <c r="C17440" s="27">
        <v>31.566853833701028</v>
      </c>
    </row>
    <row r="17441" spans="1:3" x14ac:dyDescent="0.25">
      <c r="A17441">
        <v>17440</v>
      </c>
      <c r="B17441" s="27">
        <v>23.990804264413402</v>
      </c>
      <c r="C17441" s="27">
        <v>31.571752301151136</v>
      </c>
    </row>
    <row r="17442" spans="1:3" x14ac:dyDescent="0.25">
      <c r="A17442">
        <v>17441</v>
      </c>
      <c r="B17442" s="27">
        <v>24.084279051183319</v>
      </c>
      <c r="C17442" s="27">
        <v>31.575442902943287</v>
      </c>
    </row>
    <row r="17443" spans="1:3" x14ac:dyDescent="0.25">
      <c r="A17443">
        <v>17442</v>
      </c>
      <c r="B17443" s="27">
        <v>24.158294093503482</v>
      </c>
      <c r="C17443" s="27">
        <v>31.577925642725706</v>
      </c>
    </row>
    <row r="17444" spans="1:3" x14ac:dyDescent="0.25">
      <c r="A17444">
        <v>17443</v>
      </c>
      <c r="B17444" s="27">
        <v>24.231369688311027</v>
      </c>
      <c r="C17444" s="27">
        <v>31.560747324823549</v>
      </c>
    </row>
    <row r="17445" spans="1:3" x14ac:dyDescent="0.25">
      <c r="A17445">
        <v>17444</v>
      </c>
      <c r="B17445" s="27">
        <v>24.266532346922826</v>
      </c>
      <c r="C17445" s="27">
        <v>31.54242824757711</v>
      </c>
    </row>
    <row r="17446" spans="1:3" x14ac:dyDescent="0.25">
      <c r="A17446">
        <v>17445</v>
      </c>
      <c r="B17446" s="27">
        <v>24.300755561296047</v>
      </c>
      <c r="C17446" s="27">
        <v>31.541421607409585</v>
      </c>
    </row>
    <row r="17447" spans="1:3" x14ac:dyDescent="0.25">
      <c r="A17447">
        <v>17446</v>
      </c>
      <c r="B17447" s="27">
        <v>24.334039328343739</v>
      </c>
      <c r="C17447" s="27">
        <v>31.539207106916127</v>
      </c>
    </row>
    <row r="17448" spans="1:3" x14ac:dyDescent="0.25">
      <c r="A17448">
        <v>17447</v>
      </c>
      <c r="B17448" s="27">
        <v>24.366383651059305</v>
      </c>
      <c r="C17448" s="27">
        <v>31.535784753767338</v>
      </c>
    </row>
    <row r="17449" spans="1:3" x14ac:dyDescent="0.25">
      <c r="A17449">
        <v>17448</v>
      </c>
      <c r="B17449" s="27">
        <v>24.397788524017194</v>
      </c>
      <c r="C17449" s="27">
        <v>31.512634237181572</v>
      </c>
    </row>
    <row r="17450" spans="1:3" x14ac:dyDescent="0.25">
      <c r="A17450">
        <v>17449</v>
      </c>
      <c r="B17450" s="27">
        <v>24.446774241067583</v>
      </c>
      <c r="C17450" s="27">
        <v>31.469688460760832</v>
      </c>
    </row>
    <row r="17451" spans="1:3" x14ac:dyDescent="0.25">
      <c r="A17451">
        <v>17450</v>
      </c>
      <c r="B17451" s="27">
        <v>24.49488761280308</v>
      </c>
      <c r="C17451" s="27">
        <v>31.425400618870331</v>
      </c>
    </row>
    <row r="17452" spans="1:3" x14ac:dyDescent="0.25">
      <c r="A17452">
        <v>17451</v>
      </c>
      <c r="B17452" s="27">
        <v>24.579102126877828</v>
      </c>
      <c r="C17452" s="27">
        <v>31.37977070739414</v>
      </c>
    </row>
    <row r="17453" spans="1:3" x14ac:dyDescent="0.25">
      <c r="A17453">
        <v>17452</v>
      </c>
      <c r="B17453" s="27">
        <v>24.662444300595521</v>
      </c>
      <c r="C17453" s="27">
        <v>31.332798730728832</v>
      </c>
    </row>
    <row r="17454" spans="1:3" x14ac:dyDescent="0.25">
      <c r="A17454">
        <v>17453</v>
      </c>
      <c r="B17454" s="27">
        <v>24.744914127595166</v>
      </c>
      <c r="C17454" s="27">
        <v>31.32145817072881</v>
      </c>
    </row>
    <row r="17455" spans="1:3" x14ac:dyDescent="0.25">
      <c r="A17455">
        <v>17454</v>
      </c>
      <c r="B17455" s="27">
        <v>24.807991315523282</v>
      </c>
      <c r="C17455" s="27">
        <v>31.327228744956273</v>
      </c>
    </row>
    <row r="17456" spans="1:3" x14ac:dyDescent="0.25">
      <c r="A17456">
        <v>17455</v>
      </c>
      <c r="B17456" s="27">
        <v>24.87012905584524</v>
      </c>
      <c r="C17456" s="27">
        <v>31.331590147587402</v>
      </c>
    </row>
    <row r="17457" spans="1:3" x14ac:dyDescent="0.25">
      <c r="A17457">
        <v>17456</v>
      </c>
      <c r="B17457" s="27">
        <v>24.912807056301105</v>
      </c>
      <c r="C17457" s="27">
        <v>31.334542390595846</v>
      </c>
    </row>
    <row r="17458" spans="1:3" x14ac:dyDescent="0.25">
      <c r="A17458">
        <v>17457</v>
      </c>
      <c r="B17458" s="27">
        <v>24.95447850077916</v>
      </c>
      <c r="C17458" s="27">
        <v>31.33608545517923</v>
      </c>
    </row>
    <row r="17459" spans="1:3" x14ac:dyDescent="0.25">
      <c r="A17459">
        <v>17458</v>
      </c>
      <c r="B17459" s="27">
        <v>24.995143402375586</v>
      </c>
      <c r="C17459" s="27">
        <v>31.336219356585257</v>
      </c>
    </row>
    <row r="17460" spans="1:3" x14ac:dyDescent="0.25">
      <c r="A17460">
        <v>17459</v>
      </c>
      <c r="B17460" s="27">
        <v>25.034801750052175</v>
      </c>
      <c r="C17460" s="27">
        <v>31.334944087236845</v>
      </c>
    </row>
    <row r="17461" spans="1:3" x14ac:dyDescent="0.25">
      <c r="A17461">
        <v>17460</v>
      </c>
      <c r="B17461" s="27">
        <v>25.091973844862004</v>
      </c>
      <c r="C17461" s="27">
        <v>31.350779940703539</v>
      </c>
    </row>
    <row r="17462" spans="1:3" x14ac:dyDescent="0.25">
      <c r="A17462">
        <v>17461</v>
      </c>
      <c r="B17462" s="27">
        <v>25.148206492720476</v>
      </c>
      <c r="C17462" s="27">
        <v>31.38379402245711</v>
      </c>
    </row>
    <row r="17463" spans="1:3" x14ac:dyDescent="0.25">
      <c r="A17463">
        <v>17462</v>
      </c>
      <c r="B17463" s="27">
        <v>25.203499692692152</v>
      </c>
      <c r="C17463" s="27">
        <v>31.415533137664617</v>
      </c>
    </row>
    <row r="17464" spans="1:3" x14ac:dyDescent="0.25">
      <c r="A17464">
        <v>17463</v>
      </c>
      <c r="B17464" s="27">
        <v>25.257920552119689</v>
      </c>
      <c r="C17464" s="27">
        <v>31.445997295212752</v>
      </c>
    </row>
    <row r="17465" spans="1:3" x14ac:dyDescent="0.25">
      <c r="A17465">
        <v>17464</v>
      </c>
      <c r="B17465" s="27">
        <v>25.31153616852361</v>
      </c>
      <c r="C17465" s="27">
        <v>31.456666189932495</v>
      </c>
    </row>
    <row r="17466" spans="1:3" x14ac:dyDescent="0.25">
      <c r="A17466">
        <v>17465</v>
      </c>
      <c r="B17466" s="27">
        <v>25.364346544897327</v>
      </c>
      <c r="C17466" s="27">
        <v>31.428952432885296</v>
      </c>
    </row>
    <row r="17467" spans="1:3" x14ac:dyDescent="0.25">
      <c r="A17467">
        <v>17466</v>
      </c>
      <c r="B17467" s="27">
        <v>25.416351671138074</v>
      </c>
      <c r="C17467" s="27">
        <v>31.399762399331248</v>
      </c>
    </row>
    <row r="17468" spans="1:3" x14ac:dyDescent="0.25">
      <c r="A17468">
        <v>17467</v>
      </c>
      <c r="B17468" s="27">
        <v>25.467551560716203</v>
      </c>
      <c r="C17468" s="27">
        <v>31.369096095257188</v>
      </c>
    </row>
    <row r="17469" spans="1:3" x14ac:dyDescent="0.25">
      <c r="A17469">
        <v>17468</v>
      </c>
      <c r="B17469" s="27">
        <v>25.517946206428824</v>
      </c>
      <c r="C17469" s="27">
        <v>31.336953521972717</v>
      </c>
    </row>
    <row r="17470" spans="1:3" x14ac:dyDescent="0.25">
      <c r="A17470">
        <v>17469</v>
      </c>
      <c r="B17470" s="27">
        <v>25.567535606685674</v>
      </c>
      <c r="C17470" s="27">
        <v>31.284881481370849</v>
      </c>
    </row>
    <row r="17471" spans="1:3" x14ac:dyDescent="0.25">
      <c r="A17471">
        <v>17470</v>
      </c>
      <c r="B17471" s="27">
        <v>25.616319764667267</v>
      </c>
      <c r="C17471" s="27">
        <v>31.268440860988946</v>
      </c>
    </row>
    <row r="17472" spans="1:3" x14ac:dyDescent="0.25">
      <c r="A17472">
        <v>17471</v>
      </c>
      <c r="B17472" s="27">
        <v>25.664298678596257</v>
      </c>
      <c r="C17472" s="27">
        <v>31.250725278925273</v>
      </c>
    </row>
    <row r="17473" spans="1:3" x14ac:dyDescent="0.25">
      <c r="A17473">
        <v>17472</v>
      </c>
      <c r="B17473" s="27">
        <v>25.71147235539491</v>
      </c>
      <c r="C17473" s="27">
        <v>31.231734735834635</v>
      </c>
    </row>
    <row r="17474" spans="1:3" x14ac:dyDescent="0.25">
      <c r="A17474">
        <v>17473</v>
      </c>
      <c r="B17474" s="27">
        <v>25.776293977267716</v>
      </c>
      <c r="C17474" s="27">
        <v>31.211469226852742</v>
      </c>
    </row>
    <row r="17475" spans="1:3" x14ac:dyDescent="0.25">
      <c r="A17475">
        <v>17474</v>
      </c>
      <c r="B17475" s="27">
        <v>25.840243256070693</v>
      </c>
      <c r="C17475" s="27">
        <v>31.208381946531905</v>
      </c>
    </row>
    <row r="17476" spans="1:3" x14ac:dyDescent="0.25">
      <c r="A17476">
        <v>17475</v>
      </c>
      <c r="B17476" s="27">
        <v>25.903320188529793</v>
      </c>
      <c r="C17476" s="27">
        <v>31.240860085528343</v>
      </c>
    </row>
    <row r="17477" spans="1:3" x14ac:dyDescent="0.25">
      <c r="A17477">
        <v>17476</v>
      </c>
      <c r="B17477" s="27">
        <v>25.984045628637446</v>
      </c>
      <c r="C17477" s="27">
        <v>31.271861951011349</v>
      </c>
    </row>
    <row r="17478" spans="1:3" x14ac:dyDescent="0.25">
      <c r="A17478">
        <v>17477</v>
      </c>
      <c r="B17478" s="27">
        <v>26.063965830024511</v>
      </c>
      <c r="C17478" s="27">
        <v>31.301387538864972</v>
      </c>
    </row>
    <row r="17479" spans="1:3" x14ac:dyDescent="0.25">
      <c r="A17479">
        <v>17478</v>
      </c>
      <c r="B17479" s="27">
        <v>26.143080789510488</v>
      </c>
      <c r="C17479" s="27">
        <v>31.329436848434419</v>
      </c>
    </row>
    <row r="17480" spans="1:3" x14ac:dyDescent="0.25">
      <c r="A17480">
        <v>17479</v>
      </c>
      <c r="B17480" s="27">
        <v>26.221390511491954</v>
      </c>
      <c r="C17480" s="27">
        <v>31.356009887670933</v>
      </c>
    </row>
    <row r="17481" spans="1:3" x14ac:dyDescent="0.25">
      <c r="A17481">
        <v>17480</v>
      </c>
      <c r="B17481" s="27">
        <v>26.298894984556526</v>
      </c>
      <c r="C17481" s="27">
        <v>31.399626945186217</v>
      </c>
    </row>
    <row r="17482" spans="1:3" x14ac:dyDescent="0.25">
      <c r="A17482">
        <v>17481</v>
      </c>
      <c r="B17482" s="27">
        <v>26.37559422572923</v>
      </c>
      <c r="C17482" s="27">
        <v>31.441834834472754</v>
      </c>
    </row>
    <row r="17483" spans="1:3" x14ac:dyDescent="0.25">
      <c r="A17483">
        <v>17482</v>
      </c>
      <c r="B17483" s="27">
        <v>26.451488216956054</v>
      </c>
      <c r="C17483" s="27">
        <v>31.482633543650444</v>
      </c>
    </row>
    <row r="17484" spans="1:3" x14ac:dyDescent="0.25">
      <c r="A17484">
        <v>17483</v>
      </c>
      <c r="B17484" s="27">
        <v>26.526576974981396</v>
      </c>
      <c r="C17484" s="27">
        <v>31.522023081512426</v>
      </c>
    </row>
    <row r="17485" spans="1:3" x14ac:dyDescent="0.25">
      <c r="A17485">
        <v>17484</v>
      </c>
      <c r="B17485" s="27">
        <v>26.600860489328308</v>
      </c>
      <c r="C17485" s="27">
        <v>31.560003449836049</v>
      </c>
    </row>
    <row r="17486" spans="1:3" x14ac:dyDescent="0.25">
      <c r="A17486">
        <v>17485</v>
      </c>
      <c r="B17486" s="27">
        <v>26.674338768977037</v>
      </c>
      <c r="C17486" s="27">
        <v>31.559667157941007</v>
      </c>
    </row>
    <row r="17487" spans="1:3" x14ac:dyDescent="0.25">
      <c r="A17487">
        <v>17486</v>
      </c>
      <c r="B17487" s="27">
        <v>26.747011810466439</v>
      </c>
      <c r="C17487" s="27">
        <v>31.558055898283815</v>
      </c>
    </row>
    <row r="17488" spans="1:3" x14ac:dyDescent="0.25">
      <c r="A17488">
        <v>17487</v>
      </c>
      <c r="B17488" s="27">
        <v>26.818879604348567</v>
      </c>
      <c r="C17488" s="27">
        <v>31.555169677693215</v>
      </c>
    </row>
    <row r="17489" spans="1:3" x14ac:dyDescent="0.25">
      <c r="A17489">
        <v>17488</v>
      </c>
      <c r="B17489" s="27">
        <v>26.871488970102725</v>
      </c>
      <c r="C17489" s="27">
        <v>31.551008495607928</v>
      </c>
    </row>
    <row r="17490" spans="1:3" x14ac:dyDescent="0.25">
      <c r="A17490">
        <v>17489</v>
      </c>
      <c r="B17490" s="27">
        <v>26.886453258693198</v>
      </c>
      <c r="C17490" s="27">
        <v>31.545572350250612</v>
      </c>
    </row>
    <row r="17491" spans="1:3" x14ac:dyDescent="0.25">
      <c r="A17491">
        <v>17490</v>
      </c>
      <c r="B17491" s="27">
        <v>26.88235987729966</v>
      </c>
      <c r="C17491" s="27">
        <v>31.50182065092752</v>
      </c>
    </row>
    <row r="17492" spans="1:3" x14ac:dyDescent="0.25">
      <c r="A17492">
        <v>17491</v>
      </c>
      <c r="B17492" s="27">
        <v>26.896249963474855</v>
      </c>
      <c r="C17492" s="27">
        <v>31.456659777108221</v>
      </c>
    </row>
    <row r="17493" spans="1:3" x14ac:dyDescent="0.25">
      <c r="A17493">
        <v>17492</v>
      </c>
      <c r="B17493" s="27">
        <v>26.909670327530755</v>
      </c>
      <c r="C17493" s="27">
        <v>31.410089737211688</v>
      </c>
    </row>
    <row r="17494" spans="1:3" x14ac:dyDescent="0.25">
      <c r="A17494">
        <v>17493</v>
      </c>
      <c r="B17494" s="27">
        <v>26.922620966473964</v>
      </c>
      <c r="C17494" s="27">
        <v>31.362110527402614</v>
      </c>
    </row>
    <row r="17495" spans="1:3" x14ac:dyDescent="0.25">
      <c r="A17495">
        <v>17494</v>
      </c>
      <c r="B17495" s="27">
        <v>26.953488519143857</v>
      </c>
      <c r="C17495" s="27">
        <v>31.312722150674418</v>
      </c>
    </row>
    <row r="17496" spans="1:3" x14ac:dyDescent="0.25">
      <c r="A17496">
        <v>17495</v>
      </c>
      <c r="B17496" s="27">
        <v>27.002138783857763</v>
      </c>
      <c r="C17496" s="27">
        <v>31.261924598421029</v>
      </c>
    </row>
    <row r="17497" spans="1:3" x14ac:dyDescent="0.25">
      <c r="A17497">
        <v>17496</v>
      </c>
      <c r="B17497" s="27">
        <v>27.031530057682211</v>
      </c>
      <c r="C17497" s="27">
        <v>31.209717882429011</v>
      </c>
    </row>
    <row r="17498" spans="1:3" x14ac:dyDescent="0.25">
      <c r="A17498">
        <v>17497</v>
      </c>
      <c r="B17498" s="27">
        <v>27.041595797065014</v>
      </c>
      <c r="C17498" s="27">
        <v>31.174556289097765</v>
      </c>
    </row>
    <row r="17499" spans="1:3" x14ac:dyDescent="0.25">
      <c r="A17499">
        <v>17498</v>
      </c>
      <c r="B17499" s="27">
        <v>27.032268896908569</v>
      </c>
      <c r="C17499" s="27">
        <v>31.137918421785358</v>
      </c>
    </row>
    <row r="17500" spans="1:3" x14ac:dyDescent="0.25">
      <c r="A17500">
        <v>17499</v>
      </c>
      <c r="B17500" s="27">
        <v>27.040455744633718</v>
      </c>
      <c r="C17500" s="27">
        <v>31.099804279930542</v>
      </c>
    </row>
    <row r="17501" spans="1:3" x14ac:dyDescent="0.25">
      <c r="A17501">
        <v>17500</v>
      </c>
      <c r="B17501" s="27">
        <v>27.047636045361298</v>
      </c>
      <c r="C17501" s="27">
        <v>31.060213856236864</v>
      </c>
    </row>
    <row r="17502" spans="1:3" x14ac:dyDescent="0.25">
      <c r="A17502">
        <v>17501</v>
      </c>
      <c r="B17502" s="27">
        <v>27.053809795630176</v>
      </c>
      <c r="C17502" s="27">
        <v>31.019147164735937</v>
      </c>
    </row>
    <row r="17503" spans="1:3" x14ac:dyDescent="0.25">
      <c r="A17503">
        <v>17502</v>
      </c>
      <c r="B17503" s="27">
        <v>27.058976997966038</v>
      </c>
      <c r="C17503" s="27">
        <v>31.013644786392955</v>
      </c>
    </row>
    <row r="17504" spans="1:3" x14ac:dyDescent="0.25">
      <c r="A17504">
        <v>17503</v>
      </c>
      <c r="B17504" s="27">
        <v>27.081657942383757</v>
      </c>
      <c r="C17504" s="27">
        <v>31.006800339586807</v>
      </c>
    </row>
    <row r="17505" spans="1:3" x14ac:dyDescent="0.25">
      <c r="A17505">
        <v>17504</v>
      </c>
      <c r="B17505" s="27">
        <v>27.10339943835341</v>
      </c>
      <c r="C17505" s="27">
        <v>31.017134113116292</v>
      </c>
    </row>
    <row r="17506" spans="1:3" x14ac:dyDescent="0.25">
      <c r="A17506">
        <v>17505</v>
      </c>
      <c r="B17506" s="27">
        <v>27.124201482788052</v>
      </c>
      <c r="C17506" s="27">
        <v>31.0261929241221</v>
      </c>
    </row>
    <row r="17507" spans="1:3" x14ac:dyDescent="0.25">
      <c r="A17507">
        <v>17506</v>
      </c>
      <c r="B17507" s="27">
        <v>27.144064083264745</v>
      </c>
      <c r="C17507" s="27">
        <v>31.033976762407939</v>
      </c>
    </row>
    <row r="17508" spans="1:3" x14ac:dyDescent="0.25">
      <c r="A17508">
        <v>17507</v>
      </c>
      <c r="B17508" s="27">
        <v>27.181507531669251</v>
      </c>
      <c r="C17508" s="27">
        <v>31.040485635925045</v>
      </c>
    </row>
    <row r="17509" spans="1:3" x14ac:dyDescent="0.25">
      <c r="A17509">
        <v>17508</v>
      </c>
      <c r="B17509" s="27">
        <v>27.218078637284552</v>
      </c>
      <c r="C17509" s="27">
        <v>31.045719539434955</v>
      </c>
    </row>
    <row r="17510" spans="1:3" x14ac:dyDescent="0.25">
      <c r="A17510">
        <v>17509</v>
      </c>
      <c r="B17510" s="27">
        <v>27.253777402449263</v>
      </c>
      <c r="C17510" s="27">
        <v>31.049678476492339</v>
      </c>
    </row>
    <row r="17511" spans="1:3" x14ac:dyDescent="0.25">
      <c r="A17511">
        <v>17510</v>
      </c>
      <c r="B17511" s="27">
        <v>27.288603820895915</v>
      </c>
      <c r="C17511" s="27">
        <v>31.052362449342265</v>
      </c>
    </row>
    <row r="17512" spans="1:3" x14ac:dyDescent="0.25">
      <c r="A17512">
        <v>17511</v>
      </c>
      <c r="B17512" s="27">
        <v>27.322557897208181</v>
      </c>
      <c r="C17512" s="27">
        <v>31.053771449565758</v>
      </c>
    </row>
    <row r="17513" spans="1:3" x14ac:dyDescent="0.25">
      <c r="A17513">
        <v>17512</v>
      </c>
      <c r="B17513" s="27">
        <v>27.355639620254308</v>
      </c>
      <c r="C17513" s="27">
        <v>31.05390548427216</v>
      </c>
    </row>
    <row r="17514" spans="1:3" x14ac:dyDescent="0.25">
      <c r="A17514">
        <v>17513</v>
      </c>
      <c r="B17514" s="27">
        <v>27.387848997517818</v>
      </c>
      <c r="C17514" s="27">
        <v>31.07128594776481</v>
      </c>
    </row>
    <row r="17515" spans="1:3" x14ac:dyDescent="0.25">
      <c r="A17515">
        <v>17514</v>
      </c>
      <c r="B17515" s="27">
        <v>27.419186030308339</v>
      </c>
      <c r="C17515" s="27">
        <v>31.10597884973954</v>
      </c>
    </row>
    <row r="17516" spans="1:3" x14ac:dyDescent="0.25">
      <c r="A17516">
        <v>17515</v>
      </c>
      <c r="B17516" s="27">
        <v>27.431197529779745</v>
      </c>
      <c r="C17516" s="27">
        <v>31.139530988066952</v>
      </c>
    </row>
    <row r="17517" spans="1:3" x14ac:dyDescent="0.25">
      <c r="A17517">
        <v>17516</v>
      </c>
      <c r="B17517" s="27">
        <v>27.442403786040444</v>
      </c>
      <c r="C17517" s="27">
        <v>31.171942369108052</v>
      </c>
    </row>
    <row r="17518" spans="1:3" x14ac:dyDescent="0.25">
      <c r="A17518">
        <v>17517</v>
      </c>
      <c r="B17518" s="27">
        <v>27.415830767851357</v>
      </c>
      <c r="C17518" s="27">
        <v>31.203212989027538</v>
      </c>
    </row>
    <row r="17519" spans="1:3" x14ac:dyDescent="0.25">
      <c r="A17519">
        <v>17518</v>
      </c>
      <c r="B17519" s="27">
        <v>27.369932210449878</v>
      </c>
      <c r="C17519" s="27">
        <v>31.214822555752558</v>
      </c>
    </row>
    <row r="17520" spans="1:3" x14ac:dyDescent="0.25">
      <c r="A17520">
        <v>17519</v>
      </c>
      <c r="B17520" s="27">
        <v>27.28625437476331</v>
      </c>
      <c r="C17520" s="27">
        <v>31.22522426383544</v>
      </c>
    </row>
    <row r="17521" spans="1:3" x14ac:dyDescent="0.25">
      <c r="A17521">
        <v>17520</v>
      </c>
      <c r="B17521" s="27">
        <v>27.201838398344396</v>
      </c>
      <c r="C17521" s="27">
        <v>31.215896706063763</v>
      </c>
    </row>
    <row r="17522" spans="1:3" x14ac:dyDescent="0.25">
      <c r="A17522">
        <v>17521</v>
      </c>
      <c r="B17522" s="27">
        <v>27.116684280912512</v>
      </c>
      <c r="C17522" s="27">
        <v>31.205294185020069</v>
      </c>
    </row>
    <row r="17523" spans="1:3" x14ac:dyDescent="0.25">
      <c r="A17523">
        <v>17522</v>
      </c>
      <c r="B17523" s="27">
        <v>27.049245774449432</v>
      </c>
      <c r="C17523" s="27">
        <v>31.193416693127276</v>
      </c>
    </row>
    <row r="17524" spans="1:3" x14ac:dyDescent="0.25">
      <c r="A17524">
        <v>17523</v>
      </c>
      <c r="B17524" s="27">
        <v>26.981002030201211</v>
      </c>
      <c r="C17524" s="27">
        <v>31.180264238523726</v>
      </c>
    </row>
    <row r="17525" spans="1:3" x14ac:dyDescent="0.25">
      <c r="A17525">
        <v>17524</v>
      </c>
      <c r="B17525" s="27">
        <v>26.967313177467698</v>
      </c>
      <c r="C17525" s="27">
        <v>31.16583681335171</v>
      </c>
    </row>
    <row r="17526" spans="1:3" x14ac:dyDescent="0.25">
      <c r="A17526">
        <v>17525</v>
      </c>
      <c r="B17526" s="27">
        <v>26.95261777670763</v>
      </c>
      <c r="C17526" s="27">
        <v>31.13168012428957</v>
      </c>
    </row>
    <row r="17527" spans="1:3" x14ac:dyDescent="0.25">
      <c r="A17527">
        <v>17526</v>
      </c>
      <c r="B17527" s="27">
        <v>26.936915827172651</v>
      </c>
      <c r="C17527" s="27">
        <v>31.096315574995035</v>
      </c>
    </row>
    <row r="17528" spans="1:3" x14ac:dyDescent="0.25">
      <c r="A17528">
        <v>17527</v>
      </c>
      <c r="B17528" s="27">
        <v>26.938727622245224</v>
      </c>
      <c r="C17528" s="27">
        <v>31.078264563887373</v>
      </c>
    </row>
    <row r="17529" spans="1:3" x14ac:dyDescent="0.25">
      <c r="A17529">
        <v>17528</v>
      </c>
      <c r="B17529" s="27">
        <v>26.93959996840201</v>
      </c>
      <c r="C17529" s="27">
        <v>31.059072801106037</v>
      </c>
    </row>
    <row r="17530" spans="1:3" x14ac:dyDescent="0.25">
      <c r="A17530">
        <v>17529</v>
      </c>
      <c r="B17530" s="27">
        <v>26.939532861152898</v>
      </c>
      <c r="C17530" s="27">
        <v>31.038740279915871</v>
      </c>
    </row>
    <row r="17531" spans="1:3" x14ac:dyDescent="0.25">
      <c r="A17531">
        <v>17530</v>
      </c>
      <c r="B17531" s="27">
        <v>26.938526311629637</v>
      </c>
      <c r="C17531" s="27">
        <v>31.035721303180026</v>
      </c>
    </row>
    <row r="17532" spans="1:3" x14ac:dyDescent="0.25">
      <c r="A17532">
        <v>17531</v>
      </c>
      <c r="B17532" s="27">
        <v>26.936580310477812</v>
      </c>
      <c r="C17532" s="27">
        <v>31.03149446097331</v>
      </c>
    </row>
    <row r="17533" spans="1:3" x14ac:dyDescent="0.25">
      <c r="A17533">
        <v>17532</v>
      </c>
      <c r="B17533" s="27">
        <v>26.915241674089774</v>
      </c>
      <c r="C17533" s="27">
        <v>31.026059759563189</v>
      </c>
    </row>
    <row r="17534" spans="1:3" x14ac:dyDescent="0.25">
      <c r="A17534">
        <v>17533</v>
      </c>
      <c r="B17534" s="27">
        <v>26.89303069276102</v>
      </c>
      <c r="C17534" s="27">
        <v>31.019417195114354</v>
      </c>
    </row>
    <row r="17535" spans="1:3" x14ac:dyDescent="0.25">
      <c r="A17535">
        <v>17534</v>
      </c>
      <c r="B17535" s="27">
        <v>26.869947370513952</v>
      </c>
      <c r="C17535" s="27">
        <v>31.01156676453984</v>
      </c>
    </row>
    <row r="17536" spans="1:3" x14ac:dyDescent="0.25">
      <c r="A17536">
        <v>17535</v>
      </c>
      <c r="B17536" s="27">
        <v>26.845991699865039</v>
      </c>
      <c r="C17536" s="27">
        <v>31.020961669220686</v>
      </c>
    </row>
    <row r="17537" spans="1:3" x14ac:dyDescent="0.25">
      <c r="A17537">
        <v>17536</v>
      </c>
      <c r="B17537" s="27">
        <v>26.821163689607424</v>
      </c>
      <c r="C17537" s="27">
        <v>31.029081611097233</v>
      </c>
    </row>
    <row r="17538" spans="1:3" x14ac:dyDescent="0.25">
      <c r="A17538">
        <v>17537</v>
      </c>
      <c r="B17538" s="27">
        <v>26.813916523442309</v>
      </c>
      <c r="C17538" s="27">
        <v>31.035926590075938</v>
      </c>
    </row>
    <row r="17539" spans="1:3" x14ac:dyDescent="0.25">
      <c r="A17539">
        <v>17538</v>
      </c>
      <c r="B17539" s="27">
        <v>26.824183095897915</v>
      </c>
      <c r="C17539" s="27">
        <v>31.041496604285911</v>
      </c>
    </row>
    <row r="17540" spans="1:3" x14ac:dyDescent="0.25">
      <c r="A17540">
        <v>17539</v>
      </c>
      <c r="B17540" s="27">
        <v>26.870416614529191</v>
      </c>
      <c r="C17540" s="27">
        <v>31.027338461139273</v>
      </c>
    </row>
    <row r="17541" spans="1:3" x14ac:dyDescent="0.25">
      <c r="A17541">
        <v>17540</v>
      </c>
      <c r="B17541" s="27">
        <v>26.915643576621399</v>
      </c>
      <c r="C17541" s="27">
        <v>31.011972454392648</v>
      </c>
    </row>
    <row r="17542" spans="1:3" x14ac:dyDescent="0.25">
      <c r="A17542">
        <v>17541</v>
      </c>
      <c r="B17542" s="27">
        <v>26.959863993586918</v>
      </c>
      <c r="C17542" s="27">
        <v>31.013918882199246</v>
      </c>
    </row>
    <row r="17543" spans="1:3" x14ac:dyDescent="0.25">
      <c r="A17543">
        <v>17542</v>
      </c>
      <c r="B17543" s="27">
        <v>27.003077857661587</v>
      </c>
      <c r="C17543" s="27">
        <v>31.03324484638263</v>
      </c>
    </row>
    <row r="17544" spans="1:3" x14ac:dyDescent="0.25">
      <c r="A17544">
        <v>17543</v>
      </c>
      <c r="B17544" s="27">
        <v>27.045285179509435</v>
      </c>
      <c r="C17544" s="27">
        <v>31.069950345820253</v>
      </c>
    </row>
    <row r="17545" spans="1:3" x14ac:dyDescent="0.25">
      <c r="A17545">
        <v>17544</v>
      </c>
      <c r="B17545" s="27">
        <v>27.086485947905167</v>
      </c>
      <c r="C17545" s="27">
        <v>31.105515090216628</v>
      </c>
    </row>
    <row r="17546" spans="1:3" x14ac:dyDescent="0.25">
      <c r="A17546">
        <v>17545</v>
      </c>
      <c r="B17546" s="27">
        <v>27.126680168554973</v>
      </c>
      <c r="C17546" s="27">
        <v>31.13993907349138</v>
      </c>
    </row>
    <row r="17547" spans="1:3" x14ac:dyDescent="0.25">
      <c r="A17547">
        <v>17546</v>
      </c>
      <c r="B17547" s="27">
        <v>27.165867833320519</v>
      </c>
      <c r="C17547" s="27">
        <v>31.173222300789444</v>
      </c>
    </row>
    <row r="17548" spans="1:3" x14ac:dyDescent="0.25">
      <c r="A17548">
        <v>17547</v>
      </c>
      <c r="B17548" s="27">
        <v>27.204048945382301</v>
      </c>
      <c r="C17548" s="27">
        <v>31.186911574190905</v>
      </c>
    </row>
    <row r="17549" spans="1:3" x14ac:dyDescent="0.25">
      <c r="A17549">
        <v>17548</v>
      </c>
      <c r="B17549" s="27">
        <v>27.241223512130304</v>
      </c>
      <c r="C17549" s="27">
        <v>31.1995271914748</v>
      </c>
    </row>
    <row r="17550" spans="1:3" x14ac:dyDescent="0.25">
      <c r="A17550">
        <v>17549</v>
      </c>
      <c r="B17550" s="27">
        <v>27.277391525613286</v>
      </c>
      <c r="C17550" s="27">
        <v>31.211069154324928</v>
      </c>
    </row>
    <row r="17551" spans="1:3" x14ac:dyDescent="0.25">
      <c r="A17551">
        <v>17550</v>
      </c>
      <c r="B17551" s="27">
        <v>27.33100728710415</v>
      </c>
      <c r="C17551" s="27">
        <v>31.221537459560782</v>
      </c>
    </row>
    <row r="17552" spans="1:3" x14ac:dyDescent="0.25">
      <c r="A17552">
        <v>17551</v>
      </c>
      <c r="B17552" s="27">
        <v>27.383549391261376</v>
      </c>
      <c r="C17552" s="27">
        <v>31.23086500367501</v>
      </c>
    </row>
    <row r="17553" spans="1:3" x14ac:dyDescent="0.25">
      <c r="A17553">
        <v>17552</v>
      </c>
      <c r="B17553" s="27">
        <v>27.435017840142933</v>
      </c>
      <c r="C17553" s="27">
        <v>31.238984690082543</v>
      </c>
    </row>
    <row r="17554" spans="1:3" x14ac:dyDescent="0.25">
      <c r="A17554">
        <v>17553</v>
      </c>
      <c r="B17554" s="27">
        <v>27.503933486805806</v>
      </c>
      <c r="C17554" s="27">
        <v>31.264349708097214</v>
      </c>
    </row>
    <row r="17555" spans="1:3" x14ac:dyDescent="0.25">
      <c r="A17555">
        <v>17554</v>
      </c>
      <c r="B17555" s="27">
        <v>27.571842575339353</v>
      </c>
      <c r="C17555" s="27">
        <v>31.288439763214036</v>
      </c>
    </row>
    <row r="17556" spans="1:3" x14ac:dyDescent="0.25">
      <c r="A17556">
        <v>17555</v>
      </c>
      <c r="B17556" s="27">
        <v>27.638745117530142</v>
      </c>
      <c r="C17556" s="27">
        <v>31.311254850288091</v>
      </c>
    </row>
    <row r="17557" spans="1:3" x14ac:dyDescent="0.25">
      <c r="A17557">
        <v>17556</v>
      </c>
      <c r="B17557" s="27">
        <v>27.686253908970968</v>
      </c>
      <c r="C17557" s="27">
        <v>31.314341783934381</v>
      </c>
    </row>
    <row r="17558" spans="1:3" x14ac:dyDescent="0.25">
      <c r="A17558">
        <v>17557</v>
      </c>
      <c r="B17558" s="27">
        <v>27.732957461597664</v>
      </c>
      <c r="C17558" s="27">
        <v>31.316220852203351</v>
      </c>
    </row>
    <row r="17559" spans="1:3" x14ac:dyDescent="0.25">
      <c r="A17559">
        <v>17558</v>
      </c>
      <c r="B17559" s="27">
        <v>27.760402581512722</v>
      </c>
      <c r="C17559" s="27">
        <v>31.316959164214996</v>
      </c>
    </row>
    <row r="17560" spans="1:3" x14ac:dyDescent="0.25">
      <c r="A17560">
        <v>17559</v>
      </c>
      <c r="B17560" s="27">
        <v>27.768656365488319</v>
      </c>
      <c r="C17560" s="27">
        <v>31.316623818238192</v>
      </c>
    </row>
    <row r="17561" spans="1:3" x14ac:dyDescent="0.25">
      <c r="A17561">
        <v>17560</v>
      </c>
      <c r="B17561" s="27">
        <v>27.77623911888055</v>
      </c>
      <c r="C17561" s="27">
        <v>31.315214817079259</v>
      </c>
    </row>
    <row r="17562" spans="1:3" x14ac:dyDescent="0.25">
      <c r="A17562">
        <v>17561</v>
      </c>
      <c r="B17562" s="27">
        <v>27.783150839257271</v>
      </c>
      <c r="C17562" s="27">
        <v>31.312732161767187</v>
      </c>
    </row>
    <row r="17563" spans="1:3" x14ac:dyDescent="0.25">
      <c r="A17563">
        <v>17562</v>
      </c>
      <c r="B17563" s="27">
        <v>27.789391528582918</v>
      </c>
      <c r="C17563" s="27">
        <v>31.327629040119117</v>
      </c>
    </row>
    <row r="17564" spans="1:3" x14ac:dyDescent="0.25">
      <c r="A17564">
        <v>17563</v>
      </c>
      <c r="B17564" s="27">
        <v>27.813414369155513</v>
      </c>
      <c r="C17564" s="27">
        <v>31.341385161278279</v>
      </c>
    </row>
    <row r="17565" spans="1:3" x14ac:dyDescent="0.25">
      <c r="A17565">
        <v>17564</v>
      </c>
      <c r="B17565" s="27">
        <v>27.855152270938067</v>
      </c>
      <c r="C17565" s="27">
        <v>31.354000518977216</v>
      </c>
    </row>
    <row r="17566" spans="1:3" x14ac:dyDescent="0.25">
      <c r="A17566">
        <v>17565</v>
      </c>
      <c r="B17566" s="27">
        <v>27.896084927451945</v>
      </c>
      <c r="C17566" s="27">
        <v>31.365475122102616</v>
      </c>
    </row>
    <row r="17567" spans="1:3" x14ac:dyDescent="0.25">
      <c r="A17567">
        <v>17566</v>
      </c>
      <c r="B17567" s="27">
        <v>27.9546655326882</v>
      </c>
      <c r="C17567" s="27">
        <v>31.375808965135391</v>
      </c>
    </row>
    <row r="17568" spans="1:3" x14ac:dyDescent="0.25">
      <c r="A17568">
        <v>17567</v>
      </c>
      <c r="B17568" s="27">
        <v>28.012373796912595</v>
      </c>
      <c r="C17568" s="27">
        <v>31.38500205022704</v>
      </c>
    </row>
    <row r="17569" spans="1:3" x14ac:dyDescent="0.25">
      <c r="A17569">
        <v>17568</v>
      </c>
      <c r="B17569" s="27">
        <v>28.069209717599435</v>
      </c>
      <c r="C17569" s="27">
        <v>31.393054377938835</v>
      </c>
    </row>
    <row r="17570" spans="1:3" x14ac:dyDescent="0.25">
      <c r="A17570">
        <v>17569</v>
      </c>
      <c r="B17570" s="27">
        <v>28.125173301577451</v>
      </c>
      <c r="C17570" s="27">
        <v>31.399965947896597</v>
      </c>
    </row>
    <row r="17571" spans="1:3" x14ac:dyDescent="0.25">
      <c r="A17571">
        <v>17570</v>
      </c>
      <c r="B17571" s="27">
        <v>28.180264539211585</v>
      </c>
      <c r="C17571" s="27">
        <v>31.405736758229445</v>
      </c>
    </row>
    <row r="17572" spans="1:3" x14ac:dyDescent="0.25">
      <c r="A17572">
        <v>17571</v>
      </c>
      <c r="B17572" s="27">
        <v>28.234483438453097</v>
      </c>
      <c r="C17572" s="27">
        <v>31.41036680772131</v>
      </c>
    </row>
    <row r="17573" spans="1:3" x14ac:dyDescent="0.25">
      <c r="A17573">
        <v>17572</v>
      </c>
      <c r="B17573" s="27">
        <v>28.306350840104688</v>
      </c>
      <c r="C17573" s="27">
        <v>31.413856099272053</v>
      </c>
    </row>
    <row r="17574" spans="1:3" x14ac:dyDescent="0.25">
      <c r="A17574">
        <v>17573</v>
      </c>
      <c r="B17574" s="27">
        <v>28.377413000135821</v>
      </c>
      <c r="C17574" s="27">
        <v>31.416204627269025</v>
      </c>
    </row>
    <row r="17575" spans="1:3" x14ac:dyDescent="0.25">
      <c r="A17575">
        <v>17574</v>
      </c>
      <c r="B17575" s="27">
        <v>28.410695882723765</v>
      </c>
      <c r="C17575" s="27">
        <v>31.417412401066642</v>
      </c>
    </row>
    <row r="17576" spans="1:3" x14ac:dyDescent="0.25">
      <c r="A17576">
        <v>17575</v>
      </c>
      <c r="B17576" s="27">
        <v>28.424653225538048</v>
      </c>
      <c r="C17576" s="27">
        <v>31.417479415519974</v>
      </c>
    </row>
    <row r="17577" spans="1:3" x14ac:dyDescent="0.25">
      <c r="A17577">
        <v>17576</v>
      </c>
      <c r="B17577" s="27">
        <v>28.437738230146792</v>
      </c>
      <c r="C17577" s="27">
        <v>31.453312055524179</v>
      </c>
    </row>
    <row r="17578" spans="1:3" x14ac:dyDescent="0.25">
      <c r="A17578">
        <v>17577</v>
      </c>
      <c r="B17578" s="27">
        <v>28.468404081654356</v>
      </c>
      <c r="C17578" s="27">
        <v>31.487869735811032</v>
      </c>
    </row>
    <row r="17579" spans="1:3" x14ac:dyDescent="0.25">
      <c r="A17579">
        <v>17578</v>
      </c>
      <c r="B17579" s="27">
        <v>28.498130498371303</v>
      </c>
      <c r="C17579" s="27">
        <v>31.521152448055116</v>
      </c>
    </row>
    <row r="17580" spans="1:3" x14ac:dyDescent="0.25">
      <c r="A17580">
        <v>17579</v>
      </c>
      <c r="B17580" s="27">
        <v>28.563892052128239</v>
      </c>
      <c r="C17580" s="27">
        <v>31.553160202733366</v>
      </c>
    </row>
    <row r="17581" spans="1:3" x14ac:dyDescent="0.25">
      <c r="A17581">
        <v>17580</v>
      </c>
      <c r="B17581" s="27">
        <v>28.647235008529666</v>
      </c>
      <c r="C17581" s="27">
        <v>31.583892982072406</v>
      </c>
    </row>
    <row r="17582" spans="1:3" x14ac:dyDescent="0.25">
      <c r="A17582">
        <v>17581</v>
      </c>
      <c r="B17582" s="27">
        <v>28.729705617558235</v>
      </c>
      <c r="C17582" s="27">
        <v>31.613350807680924</v>
      </c>
    </row>
    <row r="17583" spans="1:3" x14ac:dyDescent="0.25">
      <c r="A17583">
        <v>17582</v>
      </c>
      <c r="B17583" s="27">
        <v>28.811303877904326</v>
      </c>
      <c r="C17583" s="27">
        <v>31.641533663188699</v>
      </c>
    </row>
    <row r="17584" spans="1:3" x14ac:dyDescent="0.25">
      <c r="A17584">
        <v>17583</v>
      </c>
      <c r="B17584" s="27">
        <v>28.892029792935521</v>
      </c>
      <c r="C17584" s="27">
        <v>31.668441558417861</v>
      </c>
    </row>
    <row r="17585" spans="1:3" x14ac:dyDescent="0.25">
      <c r="A17585">
        <v>17584</v>
      </c>
      <c r="B17585" s="27">
        <v>28.971883360687404</v>
      </c>
      <c r="C17585" s="27">
        <v>31.675621295916233</v>
      </c>
    </row>
    <row r="17586" spans="1:3" x14ac:dyDescent="0.25">
      <c r="A17586">
        <v>17585</v>
      </c>
      <c r="B17586" s="27">
        <v>29.050864588549953</v>
      </c>
      <c r="C17586" s="27">
        <v>31.681593172527403</v>
      </c>
    </row>
    <row r="17587" spans="1:3" x14ac:dyDescent="0.25">
      <c r="A17587">
        <v>17586</v>
      </c>
      <c r="B17587" s="27">
        <v>29.128973469507361</v>
      </c>
      <c r="C17587" s="27">
        <v>31.686357195080092</v>
      </c>
    </row>
    <row r="17588" spans="1:3" x14ac:dyDescent="0.25">
      <c r="A17588">
        <v>17587</v>
      </c>
      <c r="B17588" s="27">
        <v>29.187689162476293</v>
      </c>
      <c r="C17588" s="27">
        <v>31.653006959689698</v>
      </c>
    </row>
    <row r="17589" spans="1:3" x14ac:dyDescent="0.25">
      <c r="A17589">
        <v>17588</v>
      </c>
      <c r="B17589" s="27">
        <v>29.263918595282021</v>
      </c>
      <c r="C17589" s="27">
        <v>31.618583074916909</v>
      </c>
    </row>
    <row r="17590" spans="1:3" x14ac:dyDescent="0.25">
      <c r="A17590">
        <v>17589</v>
      </c>
      <c r="B17590" s="27">
        <v>29.339141479312847</v>
      </c>
      <c r="C17590" s="27">
        <v>31.583085523830249</v>
      </c>
    </row>
    <row r="17591" spans="1:3" x14ac:dyDescent="0.25">
      <c r="A17591">
        <v>17590</v>
      </c>
      <c r="B17591" s="27">
        <v>29.413290706851924</v>
      </c>
      <c r="C17591" s="27">
        <v>31.546514324109552</v>
      </c>
    </row>
    <row r="17592" spans="1:3" x14ac:dyDescent="0.25">
      <c r="A17592">
        <v>17591</v>
      </c>
      <c r="B17592" s="27">
        <v>29.486299177665952</v>
      </c>
      <c r="C17592" s="27">
        <v>31.508869464623068</v>
      </c>
    </row>
    <row r="17593" spans="1:3" x14ac:dyDescent="0.25">
      <c r="A17593">
        <v>17592</v>
      </c>
      <c r="B17593" s="27">
        <v>29.558166890632407</v>
      </c>
      <c r="C17593" s="27">
        <v>31.470150951638253</v>
      </c>
    </row>
    <row r="17594" spans="1:3" x14ac:dyDescent="0.25">
      <c r="A17594">
        <v>17593</v>
      </c>
      <c r="B17594" s="27">
        <v>29.610372996810241</v>
      </c>
      <c r="C17594" s="27">
        <v>31.43035878234878</v>
      </c>
    </row>
    <row r="17595" spans="1:3" x14ac:dyDescent="0.25">
      <c r="A17595">
        <v>17594</v>
      </c>
      <c r="B17595" s="27">
        <v>29.661371249023141</v>
      </c>
      <c r="C17595" s="27">
        <v>31.389492956006301</v>
      </c>
    </row>
    <row r="17596" spans="1:3" x14ac:dyDescent="0.25">
      <c r="A17596">
        <v>17595</v>
      </c>
      <c r="B17596" s="27">
        <v>29.711161636045802</v>
      </c>
      <c r="C17596" s="27">
        <v>31.347553476913841</v>
      </c>
    </row>
    <row r="17597" spans="1:3" x14ac:dyDescent="0.25">
      <c r="A17597">
        <v>17596</v>
      </c>
      <c r="B17597" s="27">
        <v>29.72270357261003</v>
      </c>
      <c r="C17597" s="27">
        <v>31.304540335997629</v>
      </c>
    </row>
    <row r="17598" spans="1:3" x14ac:dyDescent="0.25">
      <c r="A17598">
        <v>17597</v>
      </c>
      <c r="B17598" s="27">
        <v>29.69592940283038</v>
      </c>
      <c r="C17598" s="27">
        <v>31.260453541583082</v>
      </c>
    </row>
    <row r="17599" spans="1:3" x14ac:dyDescent="0.25">
      <c r="A17599">
        <v>17598</v>
      </c>
      <c r="B17599" s="27">
        <v>29.630839677494691</v>
      </c>
      <c r="C17599" s="27">
        <v>31.215293084035157</v>
      </c>
    </row>
    <row r="17600" spans="1:3" x14ac:dyDescent="0.25">
      <c r="A17600">
        <v>17599</v>
      </c>
      <c r="B17600" s="27">
        <v>29.54595358981291</v>
      </c>
      <c r="C17600" s="27">
        <v>31.169058975327509</v>
      </c>
    </row>
    <row r="17601" spans="1:3" x14ac:dyDescent="0.25">
      <c r="A17601">
        <v>17600</v>
      </c>
      <c r="B17601" s="27">
        <v>29.459792536520503</v>
      </c>
      <c r="C17601" s="27">
        <v>31.158657595210347</v>
      </c>
    </row>
    <row r="17602" spans="1:3" x14ac:dyDescent="0.25">
      <c r="A17602">
        <v>17601</v>
      </c>
      <c r="B17602" s="27">
        <v>29.390876820634972</v>
      </c>
      <c r="C17602" s="27">
        <v>31.147048354299528</v>
      </c>
    </row>
    <row r="17603" spans="1:3" x14ac:dyDescent="0.25">
      <c r="A17603">
        <v>17602</v>
      </c>
      <c r="B17603" s="27">
        <v>29.320753241149468</v>
      </c>
      <c r="C17603" s="27">
        <v>31.152751551870789</v>
      </c>
    </row>
    <row r="17604" spans="1:3" x14ac:dyDescent="0.25">
      <c r="A17604">
        <v>17603</v>
      </c>
      <c r="B17604" s="27">
        <v>29.286396946407049</v>
      </c>
      <c r="C17604" s="27">
        <v>31.157313987852707</v>
      </c>
    </row>
    <row r="17605" spans="1:3" x14ac:dyDescent="0.25">
      <c r="A17605">
        <v>17604</v>
      </c>
      <c r="B17605" s="27">
        <v>29.269285978126842</v>
      </c>
      <c r="C17605" s="27">
        <v>31.197710261390768</v>
      </c>
    </row>
    <row r="17606" spans="1:3" x14ac:dyDescent="0.25">
      <c r="A17606">
        <v>17605</v>
      </c>
      <c r="B17606" s="27">
        <v>29.269353240565668</v>
      </c>
      <c r="C17606" s="27">
        <v>31.236965770346082</v>
      </c>
    </row>
    <row r="17607" spans="1:3" x14ac:dyDescent="0.25">
      <c r="A17607">
        <v>17606</v>
      </c>
      <c r="B17607" s="27">
        <v>29.26807844267967</v>
      </c>
      <c r="C17607" s="27">
        <v>31.275080531556586</v>
      </c>
    </row>
    <row r="17608" spans="1:3" x14ac:dyDescent="0.25">
      <c r="A17608">
        <v>17607</v>
      </c>
      <c r="B17608" s="27">
        <v>29.283914763773463</v>
      </c>
      <c r="C17608" s="27">
        <v>31.312054536603306</v>
      </c>
    </row>
    <row r="17609" spans="1:3" x14ac:dyDescent="0.25">
      <c r="A17609">
        <v>17608</v>
      </c>
      <c r="B17609" s="27">
        <v>29.298341923186602</v>
      </c>
      <c r="C17609" s="27">
        <v>31.347887785205614</v>
      </c>
    </row>
    <row r="17610" spans="1:3" x14ac:dyDescent="0.25">
      <c r="A17610">
        <v>17609</v>
      </c>
      <c r="B17610" s="27">
        <v>29.311359905671395</v>
      </c>
      <c r="C17610" s="27">
        <v>31.382580281385906</v>
      </c>
    </row>
    <row r="17611" spans="1:3" x14ac:dyDescent="0.25">
      <c r="A17611">
        <v>17610</v>
      </c>
      <c r="B17611" s="27">
        <v>29.304515535571433</v>
      </c>
      <c r="C17611" s="27">
        <v>31.416132021121786</v>
      </c>
    </row>
    <row r="17612" spans="1:3" x14ac:dyDescent="0.25">
      <c r="A17612">
        <v>17611</v>
      </c>
      <c r="B17612" s="27">
        <v>29.296329091021484</v>
      </c>
      <c r="C17612" s="27">
        <v>31.448543011803235</v>
      </c>
    </row>
    <row r="17613" spans="1:3" x14ac:dyDescent="0.25">
      <c r="A17613">
        <v>17612</v>
      </c>
      <c r="B17613" s="27">
        <v>29.286800584743546</v>
      </c>
      <c r="C17613" s="27">
        <v>31.4798132408018</v>
      </c>
    </row>
    <row r="17614" spans="1:3" x14ac:dyDescent="0.25">
      <c r="A17614">
        <v>17613</v>
      </c>
      <c r="B17614" s="27">
        <v>29.257476816104941</v>
      </c>
      <c r="C17614" s="27">
        <v>31.491421317743008</v>
      </c>
    </row>
    <row r="17615" spans="1:3" x14ac:dyDescent="0.25">
      <c r="A17615">
        <v>17614</v>
      </c>
      <c r="B17615" s="27">
        <v>29.226878085784563</v>
      </c>
      <c r="C17615" s="27">
        <v>31.501821526500578</v>
      </c>
    </row>
    <row r="17616" spans="1:3" x14ac:dyDescent="0.25">
      <c r="A17616">
        <v>17615</v>
      </c>
      <c r="B17616" s="27">
        <v>29.176551199697819</v>
      </c>
      <c r="C17616" s="27">
        <v>31.529467073787547</v>
      </c>
    </row>
    <row r="17617" spans="1:3" x14ac:dyDescent="0.25">
      <c r="A17617">
        <v>17616</v>
      </c>
      <c r="B17617" s="27">
        <v>29.125016449169198</v>
      </c>
      <c r="C17617" s="27">
        <v>31.555837652844662</v>
      </c>
    </row>
    <row r="17618" spans="1:3" x14ac:dyDescent="0.25">
      <c r="A17618">
        <v>17617</v>
      </c>
      <c r="B17618" s="27">
        <v>29.053819546115498</v>
      </c>
      <c r="C17618" s="27">
        <v>31.580933267413677</v>
      </c>
    </row>
    <row r="17619" spans="1:3" x14ac:dyDescent="0.25">
      <c r="A17619">
        <v>17618</v>
      </c>
      <c r="B17619" s="27">
        <v>29.000002177661241</v>
      </c>
      <c r="C17619" s="27">
        <v>31.60475392292016</v>
      </c>
    </row>
    <row r="17620" spans="1:3" x14ac:dyDescent="0.25">
      <c r="A17620">
        <v>17619</v>
      </c>
      <c r="B17620" s="27">
        <v>28.945111168898375</v>
      </c>
      <c r="C17620" s="27">
        <v>31.645821010954649</v>
      </c>
    </row>
    <row r="17621" spans="1:3" x14ac:dyDescent="0.25">
      <c r="A17621">
        <v>17620</v>
      </c>
      <c r="B17621" s="27">
        <v>28.907666795623062</v>
      </c>
      <c r="C17621" s="27">
        <v>31.648773863309554</v>
      </c>
    </row>
    <row r="17622" spans="1:3" x14ac:dyDescent="0.25">
      <c r="A17622">
        <v>17621</v>
      </c>
      <c r="B17622" s="27">
        <v>28.869215878530678</v>
      </c>
      <c r="C17622" s="27">
        <v>31.650653057769556</v>
      </c>
    </row>
    <row r="17623" spans="1:3" x14ac:dyDescent="0.25">
      <c r="A17623">
        <v>17622</v>
      </c>
      <c r="B17623" s="27">
        <v>28.848212700746576</v>
      </c>
      <c r="C17623" s="27">
        <v>31.651458601256916</v>
      </c>
    </row>
    <row r="17624" spans="1:3" x14ac:dyDescent="0.25">
      <c r="A17624">
        <v>17623</v>
      </c>
      <c r="B17624" s="27">
        <v>28.826135869931864</v>
      </c>
      <c r="C17624" s="27">
        <v>31.651190485913929</v>
      </c>
    </row>
    <row r="17625" spans="1:3" x14ac:dyDescent="0.25">
      <c r="A17625">
        <v>17624</v>
      </c>
      <c r="B17625" s="27">
        <v>28.802985379912631</v>
      </c>
      <c r="C17625" s="27">
        <v>31.649848724275515</v>
      </c>
    </row>
    <row r="17626" spans="1:3" x14ac:dyDescent="0.25">
      <c r="A17626">
        <v>17625</v>
      </c>
      <c r="B17626" s="27">
        <v>28.797214421499429</v>
      </c>
      <c r="C17626" s="27">
        <v>31.647433310354838</v>
      </c>
    </row>
    <row r="17627" spans="1:3" x14ac:dyDescent="0.25">
      <c r="A17627">
        <v>17626</v>
      </c>
      <c r="B17627" s="27">
        <v>28.808755897452354</v>
      </c>
      <c r="C17627" s="27">
        <v>31.64394423928761</v>
      </c>
    </row>
    <row r="17628" spans="1:3" x14ac:dyDescent="0.25">
      <c r="A17628">
        <v>17627</v>
      </c>
      <c r="B17628" s="27">
        <v>28.819089512798715</v>
      </c>
      <c r="C17628" s="27">
        <v>31.639381523234569</v>
      </c>
    </row>
    <row r="17629" spans="1:3" x14ac:dyDescent="0.25">
      <c r="A17629">
        <v>17628</v>
      </c>
      <c r="B17629" s="27">
        <v>28.846668464335874</v>
      </c>
      <c r="C17629" s="27">
        <v>31.633676945045494</v>
      </c>
    </row>
    <row r="17630" spans="1:3" x14ac:dyDescent="0.25">
      <c r="A17630">
        <v>17629</v>
      </c>
      <c r="B17630" s="27">
        <v>28.872972446333559</v>
      </c>
      <c r="C17630" s="27">
        <v>31.626764511394782</v>
      </c>
    </row>
    <row r="17631" spans="1:3" x14ac:dyDescent="0.25">
      <c r="A17631">
        <v>17630</v>
      </c>
      <c r="B17631" s="27">
        <v>28.898001468800988</v>
      </c>
      <c r="C17631" s="27">
        <v>31.618644204509042</v>
      </c>
    </row>
    <row r="17632" spans="1:3" x14ac:dyDescent="0.25">
      <c r="A17632">
        <v>17631</v>
      </c>
      <c r="B17632" s="27">
        <v>28.921755530522088</v>
      </c>
      <c r="C17632" s="27">
        <v>31.646223531158167</v>
      </c>
    </row>
    <row r="17633" spans="1:3" x14ac:dyDescent="0.25">
      <c r="A17633">
        <v>17632</v>
      </c>
      <c r="B17633" s="27">
        <v>28.925714331005043</v>
      </c>
      <c r="C17633" s="27">
        <v>31.672460784947546</v>
      </c>
    </row>
    <row r="17634" spans="1:3" x14ac:dyDescent="0.25">
      <c r="A17634">
        <v>17633</v>
      </c>
      <c r="B17634" s="27">
        <v>28.909810770858449</v>
      </c>
      <c r="C17634" s="27">
        <v>31.69735596484821</v>
      </c>
    </row>
    <row r="17635" spans="1:3" x14ac:dyDescent="0.25">
      <c r="A17635">
        <v>17634</v>
      </c>
      <c r="B17635" s="27">
        <v>28.892498038367172</v>
      </c>
      <c r="C17635" s="27">
        <v>31.72090908264671</v>
      </c>
    </row>
    <row r="17636" spans="1:3" x14ac:dyDescent="0.25">
      <c r="A17636">
        <v>17635</v>
      </c>
      <c r="B17636" s="27">
        <v>28.873776135589178</v>
      </c>
      <c r="C17636" s="27">
        <v>31.743120122534084</v>
      </c>
    </row>
    <row r="17637" spans="1:3" x14ac:dyDescent="0.25">
      <c r="A17637">
        <v>17636</v>
      </c>
      <c r="B17637" s="27">
        <v>28.85364506579851</v>
      </c>
      <c r="C17637" s="27">
        <v>31.763989096951715</v>
      </c>
    </row>
    <row r="17638" spans="1:3" x14ac:dyDescent="0.25">
      <c r="A17638">
        <v>17637</v>
      </c>
      <c r="B17638" s="27">
        <v>28.86914541996957</v>
      </c>
      <c r="C17638" s="27">
        <v>31.783515999725672</v>
      </c>
    </row>
    <row r="17639" spans="1:3" x14ac:dyDescent="0.25">
      <c r="A17639">
        <v>17638</v>
      </c>
      <c r="B17639" s="27">
        <v>28.883370807313927</v>
      </c>
      <c r="C17639" s="27">
        <v>31.801700830294706</v>
      </c>
    </row>
    <row r="17640" spans="1:3" x14ac:dyDescent="0.25">
      <c r="A17640">
        <v>17639</v>
      </c>
      <c r="B17640" s="27">
        <v>28.914842080046679</v>
      </c>
      <c r="C17640" s="27">
        <v>31.818543586881475</v>
      </c>
    </row>
    <row r="17641" spans="1:3" x14ac:dyDescent="0.25">
      <c r="A17641">
        <v>17640</v>
      </c>
      <c r="B17641" s="27">
        <v>28.926652301642942</v>
      </c>
      <c r="C17641" s="27">
        <v>31.834044278559752</v>
      </c>
    </row>
    <row r="17642" spans="1:3" x14ac:dyDescent="0.25">
      <c r="A17642">
        <v>17641</v>
      </c>
      <c r="B17642" s="27">
        <v>28.937321765391626</v>
      </c>
      <c r="C17642" s="27">
        <v>31.866724295797553</v>
      </c>
    </row>
    <row r="17643" spans="1:3" x14ac:dyDescent="0.25">
      <c r="A17643">
        <v>17642</v>
      </c>
      <c r="B17643" s="27">
        <v>28.928329621322707</v>
      </c>
      <c r="C17643" s="27">
        <v>31.898129348266629</v>
      </c>
    </row>
    <row r="17644" spans="1:3" x14ac:dyDescent="0.25">
      <c r="A17644">
        <v>17643</v>
      </c>
      <c r="B17644" s="27">
        <v>28.918129615805316</v>
      </c>
      <c r="C17644" s="27">
        <v>31.928259440082922</v>
      </c>
    </row>
    <row r="17645" spans="1:3" x14ac:dyDescent="0.25">
      <c r="A17645">
        <v>17644</v>
      </c>
      <c r="B17645" s="27">
        <v>28.906721752300601</v>
      </c>
      <c r="C17645" s="27">
        <v>31.95711456460479</v>
      </c>
    </row>
    <row r="17646" spans="1:3" x14ac:dyDescent="0.25">
      <c r="A17646">
        <v>17645</v>
      </c>
      <c r="B17646" s="27">
        <v>28.894106023231462</v>
      </c>
      <c r="C17646" s="27">
        <v>31.984694731467286</v>
      </c>
    </row>
    <row r="17647" spans="1:3" x14ac:dyDescent="0.25">
      <c r="A17647">
        <v>17646</v>
      </c>
      <c r="B17647" s="27">
        <v>28.880282435707276</v>
      </c>
      <c r="C17647" s="27">
        <v>32.010999932999788</v>
      </c>
    </row>
    <row r="17648" spans="1:3" x14ac:dyDescent="0.25">
      <c r="A17648">
        <v>17647</v>
      </c>
      <c r="B17648" s="27">
        <v>28.883771837078825</v>
      </c>
      <c r="C17648" s="27">
        <v>32.03603016892167</v>
      </c>
    </row>
    <row r="17649" spans="1:3" x14ac:dyDescent="0.25">
      <c r="A17649">
        <v>17648</v>
      </c>
      <c r="B17649" s="27">
        <v>28.886120478731915</v>
      </c>
      <c r="C17649" s="27">
        <v>32.078305735608794</v>
      </c>
    </row>
    <row r="17650" spans="1:3" x14ac:dyDescent="0.25">
      <c r="A17650">
        <v>17649</v>
      </c>
      <c r="B17650" s="27">
        <v>28.887328367775904</v>
      </c>
      <c r="C17650" s="27">
        <v>32.100919147712872</v>
      </c>
    </row>
    <row r="17651" spans="1:3" x14ac:dyDescent="0.25">
      <c r="A17651">
        <v>17650</v>
      </c>
      <c r="B17651" s="27">
        <v>28.887395498504592</v>
      </c>
      <c r="C17651" s="27">
        <v>32.140912098625883</v>
      </c>
    </row>
    <row r="17652" spans="1:3" x14ac:dyDescent="0.25">
      <c r="A17652">
        <v>17651</v>
      </c>
      <c r="B17652" s="27">
        <v>28.904842164581076</v>
      </c>
      <c r="C17652" s="27">
        <v>32.179831396695363</v>
      </c>
    </row>
    <row r="17653" spans="1:3" x14ac:dyDescent="0.25">
      <c r="A17653">
        <v>17652</v>
      </c>
      <c r="B17653" s="27">
        <v>28.921215175568978</v>
      </c>
      <c r="C17653" s="27">
        <v>32.180770664416166</v>
      </c>
    </row>
    <row r="17654" spans="1:3" x14ac:dyDescent="0.25">
      <c r="A17654">
        <v>17653</v>
      </c>
      <c r="B17654" s="27">
        <v>28.954967723401378</v>
      </c>
      <c r="C17654" s="27">
        <v>32.162250181419758</v>
      </c>
    </row>
    <row r="17655" spans="1:3" x14ac:dyDescent="0.25">
      <c r="A17655">
        <v>17654</v>
      </c>
      <c r="B17655" s="27">
        <v>28.987579512263668</v>
      </c>
      <c r="C17655" s="27">
        <v>32.124202859259391</v>
      </c>
    </row>
    <row r="17656" spans="1:3" x14ac:dyDescent="0.25">
      <c r="A17656">
        <v>17655</v>
      </c>
      <c r="B17656" s="27">
        <v>29.000530247837958</v>
      </c>
      <c r="C17656" s="27">
        <v>32.085081880420198</v>
      </c>
    </row>
    <row r="17657" spans="1:3" x14ac:dyDescent="0.25">
      <c r="A17657">
        <v>17656</v>
      </c>
      <c r="B17657" s="27">
        <v>29.01227313393743</v>
      </c>
      <c r="C17657" s="27">
        <v>32.044887255566209</v>
      </c>
    </row>
    <row r="17658" spans="1:3" x14ac:dyDescent="0.25">
      <c r="A17658">
        <v>17657</v>
      </c>
      <c r="B17658" s="27">
        <v>28.985834118182034</v>
      </c>
      <c r="C17658" s="27">
        <v>32.00361897412693</v>
      </c>
    </row>
    <row r="17659" spans="1:3" x14ac:dyDescent="0.25">
      <c r="A17659">
        <v>17658</v>
      </c>
      <c r="B17659" s="27">
        <v>28.939734054096469</v>
      </c>
      <c r="C17659" s="27">
        <v>31.979797334068483</v>
      </c>
    </row>
    <row r="17660" spans="1:3" x14ac:dyDescent="0.25">
      <c r="A17660">
        <v>17659</v>
      </c>
      <c r="B17660" s="27">
        <v>28.892493231789153</v>
      </c>
      <c r="C17660" s="27">
        <v>31.9549691487898</v>
      </c>
    </row>
    <row r="17661" spans="1:3" x14ac:dyDescent="0.25">
      <c r="A17661">
        <v>17660</v>
      </c>
      <c r="B17661" s="27">
        <v>28.844179299755531</v>
      </c>
      <c r="C17661" s="27">
        <v>31.947587602272716</v>
      </c>
    </row>
    <row r="17662" spans="1:3" x14ac:dyDescent="0.25">
      <c r="A17662">
        <v>17661</v>
      </c>
      <c r="B17662" s="27">
        <v>28.813379111113388</v>
      </c>
      <c r="C17662" s="27">
        <v>31.920612110745722</v>
      </c>
    </row>
    <row r="17663" spans="1:3" x14ac:dyDescent="0.25">
      <c r="A17663">
        <v>17662</v>
      </c>
      <c r="B17663" s="27">
        <v>28.781639467381545</v>
      </c>
      <c r="C17663" s="27">
        <v>31.892495860342176</v>
      </c>
    </row>
    <row r="17664" spans="1:3" x14ac:dyDescent="0.25">
      <c r="A17664">
        <v>17663</v>
      </c>
      <c r="B17664" s="27">
        <v>28.767413569192694</v>
      </c>
      <c r="C17664" s="27">
        <v>31.863238861258374</v>
      </c>
    </row>
    <row r="17665" spans="1:3" x14ac:dyDescent="0.25">
      <c r="A17665">
        <v>17664</v>
      </c>
      <c r="B17665" s="27">
        <v>28.789155159080657</v>
      </c>
      <c r="C17665" s="27">
        <v>31.832841100117513</v>
      </c>
    </row>
    <row r="17666" spans="1:3" x14ac:dyDescent="0.25">
      <c r="A17666">
        <v>17665</v>
      </c>
      <c r="B17666" s="27">
        <v>28.809890204309649</v>
      </c>
      <c r="C17666" s="27">
        <v>31.8013025917931</v>
      </c>
    </row>
    <row r="17667" spans="1:3" x14ac:dyDescent="0.25">
      <c r="A17667">
        <v>17666</v>
      </c>
      <c r="B17667" s="27">
        <v>28.866526180405835</v>
      </c>
      <c r="C17667" s="27">
        <v>31.750170130694624</v>
      </c>
    </row>
    <row r="17668" spans="1:3" x14ac:dyDescent="0.25">
      <c r="A17668">
        <v>17667</v>
      </c>
      <c r="B17668" s="27">
        <v>28.940541700081692</v>
      </c>
      <c r="C17668" s="27">
        <v>31.679442616181852</v>
      </c>
    </row>
    <row r="17669" spans="1:3" x14ac:dyDescent="0.25">
      <c r="A17669">
        <v>17668</v>
      </c>
      <c r="B17669" s="27">
        <v>29.031936751270035</v>
      </c>
      <c r="C17669" s="27">
        <v>31.607574349995406</v>
      </c>
    </row>
    <row r="17670" spans="1:3" x14ac:dyDescent="0.25">
      <c r="A17670">
        <v>17669</v>
      </c>
      <c r="B17670" s="27">
        <v>29.122191043394722</v>
      </c>
      <c r="C17670" s="27">
        <v>31.534565317074705</v>
      </c>
    </row>
    <row r="17671" spans="1:3" x14ac:dyDescent="0.25">
      <c r="A17671">
        <v>17670</v>
      </c>
      <c r="B17671" s="27">
        <v>29.211304573462357</v>
      </c>
      <c r="C17671" s="27">
        <v>31.460415533789956</v>
      </c>
    </row>
    <row r="17672" spans="1:3" x14ac:dyDescent="0.25">
      <c r="A17672">
        <v>17671</v>
      </c>
      <c r="B17672" s="27">
        <v>29.299277345495319</v>
      </c>
      <c r="C17672" s="27">
        <v>31.403646386960943</v>
      </c>
    </row>
    <row r="17673" spans="1:3" x14ac:dyDescent="0.25">
      <c r="A17673">
        <v>17672</v>
      </c>
      <c r="B17673" s="27">
        <v>29.349201875267863</v>
      </c>
      <c r="C17673" s="27">
        <v>31.345803589720564</v>
      </c>
    </row>
    <row r="17674" spans="1:3" x14ac:dyDescent="0.25">
      <c r="A17674">
        <v>17673</v>
      </c>
      <c r="B17674" s="27">
        <v>29.361213466599601</v>
      </c>
      <c r="C17674" s="27">
        <v>31.305407432177219</v>
      </c>
    </row>
    <row r="17675" spans="1:3" x14ac:dyDescent="0.25">
      <c r="A17675">
        <v>17674</v>
      </c>
      <c r="B17675" s="27">
        <v>29.353899530318415</v>
      </c>
      <c r="C17675" s="27">
        <v>31.264004728197566</v>
      </c>
    </row>
    <row r="17676" spans="1:3" x14ac:dyDescent="0.25">
      <c r="A17676">
        <v>17675</v>
      </c>
      <c r="B17676" s="27">
        <v>29.327326054604992</v>
      </c>
      <c r="C17676" s="27">
        <v>31.221595469082008</v>
      </c>
    </row>
    <row r="17677" spans="1:3" x14ac:dyDescent="0.25">
      <c r="A17677">
        <v>17676</v>
      </c>
      <c r="B17677" s="27">
        <v>29.281561249593736</v>
      </c>
      <c r="C17677" s="27">
        <v>31.178179656327242</v>
      </c>
    </row>
    <row r="17678" spans="1:3" x14ac:dyDescent="0.25">
      <c r="A17678">
        <v>17677</v>
      </c>
      <c r="B17678" s="27">
        <v>29.235125409883182</v>
      </c>
      <c r="C17678" s="27">
        <v>31.115304112031811</v>
      </c>
    </row>
    <row r="17679" spans="1:3" x14ac:dyDescent="0.25">
      <c r="A17679">
        <v>17678</v>
      </c>
      <c r="B17679" s="27">
        <v>29.18801853725066</v>
      </c>
      <c r="C17679" s="27">
        <v>31.032968813745129</v>
      </c>
    </row>
    <row r="17680" spans="1:3" x14ac:dyDescent="0.25">
      <c r="A17680">
        <v>17679</v>
      </c>
      <c r="B17680" s="27">
        <v>29.140240621219235</v>
      </c>
      <c r="C17680" s="27">
        <v>30.949626975476679</v>
      </c>
    </row>
    <row r="17681" spans="1:3" x14ac:dyDescent="0.25">
      <c r="A17681">
        <v>17680</v>
      </c>
      <c r="B17681" s="27">
        <v>29.128699166220191</v>
      </c>
      <c r="C17681" s="27">
        <v>30.865278582072325</v>
      </c>
    </row>
    <row r="17682" spans="1:3" x14ac:dyDescent="0.25">
      <c r="A17682">
        <v>17681</v>
      </c>
      <c r="B17682" s="27">
        <v>29.134805662843387</v>
      </c>
      <c r="C17682" s="27">
        <v>30.779923646441151</v>
      </c>
    </row>
    <row r="17683" spans="1:3" x14ac:dyDescent="0.25">
      <c r="A17683">
        <v>17682</v>
      </c>
      <c r="B17683" s="27">
        <v>29.158493009920086</v>
      </c>
      <c r="C17683" s="27">
        <v>30.712082450179054</v>
      </c>
    </row>
    <row r="17684" spans="1:3" x14ac:dyDescent="0.25">
      <c r="A17684">
        <v>17683</v>
      </c>
      <c r="B17684" s="27">
        <v>29.199694108152418</v>
      </c>
      <c r="C17684" s="27">
        <v>30.643301802569024</v>
      </c>
    </row>
    <row r="17685" spans="1:3" x14ac:dyDescent="0.25">
      <c r="A17685">
        <v>17684</v>
      </c>
      <c r="B17685" s="27">
        <v>29.239888657516296</v>
      </c>
      <c r="C17685" s="27">
        <v>30.573581713994461</v>
      </c>
    </row>
    <row r="17686" spans="1:3" x14ac:dyDescent="0.25">
      <c r="A17686">
        <v>17685</v>
      </c>
      <c r="B17686" s="27">
        <v>29.279076649592753</v>
      </c>
      <c r="C17686" s="27">
        <v>30.502922174539691</v>
      </c>
    </row>
    <row r="17687" spans="1:3" x14ac:dyDescent="0.25">
      <c r="A17687">
        <v>17686</v>
      </c>
      <c r="B17687" s="27">
        <v>29.317258093455564</v>
      </c>
      <c r="C17687" s="27">
        <v>30.449776386240561</v>
      </c>
    </row>
    <row r="17688" spans="1:3" x14ac:dyDescent="0.25">
      <c r="A17688">
        <v>17687</v>
      </c>
      <c r="B17688" s="27">
        <v>29.354432983866261</v>
      </c>
      <c r="C17688" s="27">
        <v>30.395624047015001</v>
      </c>
    </row>
    <row r="17689" spans="1:3" x14ac:dyDescent="0.25">
      <c r="A17689">
        <v>17688</v>
      </c>
      <c r="B17689" s="27">
        <v>29.372081025010239</v>
      </c>
      <c r="C17689" s="27">
        <v>30.377371546248281</v>
      </c>
    </row>
    <row r="17690" spans="1:3" x14ac:dyDescent="0.25">
      <c r="A17690">
        <v>17689</v>
      </c>
      <c r="B17690" s="27">
        <v>29.370134568766218</v>
      </c>
      <c r="C17690" s="27">
        <v>30.357978287072722</v>
      </c>
    </row>
    <row r="17691" spans="1:3" x14ac:dyDescent="0.25">
      <c r="A17691">
        <v>17690</v>
      </c>
      <c r="B17691" s="27">
        <v>29.348460507263038</v>
      </c>
      <c r="C17691" s="27">
        <v>30.337444273510719</v>
      </c>
    </row>
    <row r="17692" spans="1:3" x14ac:dyDescent="0.25">
      <c r="A17692">
        <v>17691</v>
      </c>
      <c r="B17692" s="27">
        <v>29.325377273695807</v>
      </c>
      <c r="C17692" s="27">
        <v>30.315769503597846</v>
      </c>
    </row>
    <row r="17693" spans="1:3" x14ac:dyDescent="0.25">
      <c r="A17693">
        <v>17692</v>
      </c>
      <c r="B17693" s="27">
        <v>29.300817767363494</v>
      </c>
      <c r="C17693" s="27">
        <v>30.292953972937525</v>
      </c>
    </row>
    <row r="17694" spans="1:3" x14ac:dyDescent="0.25">
      <c r="A17694">
        <v>17693</v>
      </c>
      <c r="B17694" s="27">
        <v>29.256261687493655</v>
      </c>
      <c r="C17694" s="27">
        <v>30.268997694158223</v>
      </c>
    </row>
    <row r="17695" spans="1:3" x14ac:dyDescent="0.25">
      <c r="A17695">
        <v>17694</v>
      </c>
      <c r="B17695" s="27">
        <v>29.210162233315824</v>
      </c>
      <c r="C17695" s="27">
        <v>30.24390065996349</v>
      </c>
    </row>
    <row r="17696" spans="1:3" x14ac:dyDescent="0.25">
      <c r="A17696">
        <v>17695</v>
      </c>
      <c r="B17696" s="27">
        <v>29.181039689699926</v>
      </c>
      <c r="C17696" s="27">
        <v>30.236183164484142</v>
      </c>
    </row>
    <row r="17697" spans="1:3" x14ac:dyDescent="0.25">
      <c r="A17697">
        <v>17696</v>
      </c>
      <c r="B17697" s="27">
        <v>29.168961168291656</v>
      </c>
      <c r="C17697" s="27">
        <v>30.227392018686963</v>
      </c>
    </row>
    <row r="17698" spans="1:3" x14ac:dyDescent="0.25">
      <c r="A17698">
        <v>17697</v>
      </c>
      <c r="B17698" s="27">
        <v>29.155473473696798</v>
      </c>
      <c r="C17698" s="27">
        <v>30.217527221355876</v>
      </c>
    </row>
    <row r="17699" spans="1:3" x14ac:dyDescent="0.25">
      <c r="A17699">
        <v>17698</v>
      </c>
      <c r="B17699" s="27">
        <v>29.177550646883027</v>
      </c>
      <c r="C17699" s="27">
        <v>30.206588770245826</v>
      </c>
    </row>
    <row r="17700" spans="1:3" x14ac:dyDescent="0.25">
      <c r="A17700">
        <v>17699</v>
      </c>
      <c r="B17700" s="27">
        <v>29.216671849012055</v>
      </c>
      <c r="C17700" s="27">
        <v>30.194576665730992</v>
      </c>
    </row>
    <row r="17701" spans="1:3" x14ac:dyDescent="0.25">
      <c r="A17701">
        <v>17700</v>
      </c>
      <c r="B17701" s="27">
        <v>29.235795925225474</v>
      </c>
      <c r="C17701" s="27">
        <v>30.181490911459591</v>
      </c>
    </row>
    <row r="17702" spans="1:3" x14ac:dyDescent="0.25">
      <c r="A17702">
        <v>17701</v>
      </c>
      <c r="B17702" s="27">
        <v>29.234856332813003</v>
      </c>
      <c r="C17702" s="27">
        <v>30.167331497609489</v>
      </c>
    </row>
    <row r="17703" spans="1:3" x14ac:dyDescent="0.25">
      <c r="A17703">
        <v>17702</v>
      </c>
      <c r="B17703" s="27">
        <v>29.213785955825905</v>
      </c>
      <c r="C17703" s="27">
        <v>30.133578144642765</v>
      </c>
    </row>
    <row r="17704" spans="1:3" x14ac:dyDescent="0.25">
      <c r="A17704">
        <v>17703</v>
      </c>
      <c r="B17704" s="27">
        <v>29.172584809044171</v>
      </c>
      <c r="C17704" s="27">
        <v>30.098684030741509</v>
      </c>
    </row>
    <row r="17705" spans="1:3" x14ac:dyDescent="0.25">
      <c r="A17705">
        <v>17704</v>
      </c>
      <c r="B17705" s="27">
        <v>29.129773171070269</v>
      </c>
      <c r="C17705" s="27">
        <v>30.062649169750252</v>
      </c>
    </row>
    <row r="17706" spans="1:3" x14ac:dyDescent="0.25">
      <c r="A17706">
        <v>17705</v>
      </c>
      <c r="B17706" s="27">
        <v>29.103871359982325</v>
      </c>
      <c r="C17706" s="27">
        <v>30.007087462859861</v>
      </c>
    </row>
    <row r="17707" spans="1:3" x14ac:dyDescent="0.25">
      <c r="A17707">
        <v>17706</v>
      </c>
      <c r="B17707" s="27">
        <v>29.076493271265001</v>
      </c>
      <c r="C17707" s="27">
        <v>29.950586311356719</v>
      </c>
    </row>
    <row r="17708" spans="1:3" x14ac:dyDescent="0.25">
      <c r="A17708">
        <v>17707</v>
      </c>
      <c r="B17708" s="27">
        <v>29.084747151591046</v>
      </c>
      <c r="C17708" s="27">
        <v>29.893145707476666</v>
      </c>
    </row>
    <row r="17709" spans="1:3" x14ac:dyDescent="0.25">
      <c r="A17709">
        <v>17708</v>
      </c>
      <c r="B17709" s="27">
        <v>29.073272880921479</v>
      </c>
      <c r="C17709" s="27">
        <v>29.834765646823119</v>
      </c>
    </row>
    <row r="17710" spans="1:3" x14ac:dyDescent="0.25">
      <c r="A17710">
        <v>17709</v>
      </c>
      <c r="B17710" s="27">
        <v>29.060590734023471</v>
      </c>
      <c r="C17710" s="27">
        <v>29.793899343873303</v>
      </c>
    </row>
    <row r="17711" spans="1:3" x14ac:dyDescent="0.25">
      <c r="A17711">
        <v>17710</v>
      </c>
      <c r="B17711" s="27">
        <v>29.046700728857495</v>
      </c>
      <c r="C17711" s="27">
        <v>29.752026481390992</v>
      </c>
    </row>
    <row r="17712" spans="1:3" x14ac:dyDescent="0.25">
      <c r="A17712">
        <v>17711</v>
      </c>
      <c r="B17712" s="27">
        <v>29.031602853636986</v>
      </c>
      <c r="C17712" s="27">
        <v>29.709147076401241</v>
      </c>
    </row>
    <row r="17713" spans="1:3" x14ac:dyDescent="0.25">
      <c r="A17713">
        <v>17712</v>
      </c>
      <c r="B17713" s="27">
        <v>29.015297121832312</v>
      </c>
      <c r="C17713" s="27">
        <v>29.665261121981761</v>
      </c>
    </row>
    <row r="17714" spans="1:3" x14ac:dyDescent="0.25">
      <c r="A17714">
        <v>17713</v>
      </c>
      <c r="B17714" s="27">
        <v>28.997783521750442</v>
      </c>
      <c r="C17714" s="27">
        <v>29.620368621032437</v>
      </c>
    </row>
    <row r="17715" spans="1:3" x14ac:dyDescent="0.25">
      <c r="A17715">
        <v>17714</v>
      </c>
      <c r="B17715" s="27">
        <v>28.979062064616681</v>
      </c>
      <c r="C17715" s="27">
        <v>29.574469565508462</v>
      </c>
    </row>
    <row r="17716" spans="1:3" x14ac:dyDescent="0.25">
      <c r="A17716">
        <v>17715</v>
      </c>
      <c r="B17716" s="27">
        <v>28.922158156617559</v>
      </c>
      <c r="C17716" s="27">
        <v>29.527563959245157</v>
      </c>
    </row>
    <row r="17717" spans="1:3" x14ac:dyDescent="0.25">
      <c r="A17717">
        <v>17716</v>
      </c>
      <c r="B17717" s="27">
        <v>28.845525541409415</v>
      </c>
      <c r="C17717" s="27">
        <v>29.479651803926313</v>
      </c>
    </row>
    <row r="17718" spans="1:3" x14ac:dyDescent="0.25">
      <c r="A17718">
        <v>17717</v>
      </c>
      <c r="B17718" s="27">
        <v>28.767617966483936</v>
      </c>
      <c r="C17718" s="27">
        <v>29.430733095155347</v>
      </c>
    </row>
    <row r="17719" spans="1:3" x14ac:dyDescent="0.25">
      <c r="A17719">
        <v>17718</v>
      </c>
      <c r="B17719" s="27">
        <v>28.688435414909613</v>
      </c>
      <c r="C17719" s="27">
        <v>29.380807846309075</v>
      </c>
    </row>
    <row r="17720" spans="1:3" x14ac:dyDescent="0.25">
      <c r="A17720">
        <v>17719</v>
      </c>
      <c r="B17720" s="27">
        <v>28.607977913440092</v>
      </c>
      <c r="C17720" s="27">
        <v>29.311355744360782</v>
      </c>
    </row>
    <row r="17721" spans="1:3" x14ac:dyDescent="0.25">
      <c r="A17721">
        <v>17720</v>
      </c>
      <c r="B17721" s="27">
        <v>28.526245434854008</v>
      </c>
      <c r="C17721" s="27">
        <v>29.24082999209465</v>
      </c>
    </row>
    <row r="17722" spans="1:3" x14ac:dyDescent="0.25">
      <c r="A17722">
        <v>17721</v>
      </c>
      <c r="B17722" s="27">
        <v>28.461692288281998</v>
      </c>
      <c r="C17722" s="27">
        <v>29.187683778637449</v>
      </c>
    </row>
    <row r="17723" spans="1:3" x14ac:dyDescent="0.25">
      <c r="A17723">
        <v>17722</v>
      </c>
      <c r="B17723" s="27">
        <v>28.414317922655584</v>
      </c>
      <c r="C17723" s="27">
        <v>29.133396813974301</v>
      </c>
    </row>
    <row r="17724" spans="1:3" x14ac:dyDescent="0.25">
      <c r="A17724">
        <v>17723</v>
      </c>
      <c r="B17724" s="27">
        <v>28.365668589267035</v>
      </c>
      <c r="C17724" s="27">
        <v>29.077969090715222</v>
      </c>
    </row>
    <row r="17725" spans="1:3" x14ac:dyDescent="0.25">
      <c r="A17725">
        <v>17724</v>
      </c>
      <c r="B17725" s="27">
        <v>28.315744296535318</v>
      </c>
      <c r="C17725" s="27">
        <v>29.021400611573</v>
      </c>
    </row>
    <row r="17726" spans="1:3" x14ac:dyDescent="0.25">
      <c r="A17726">
        <v>17725</v>
      </c>
      <c r="B17726" s="27">
        <v>28.264545028277297</v>
      </c>
      <c r="C17726" s="27">
        <v>28.963691383282807</v>
      </c>
    </row>
    <row r="17727" spans="1:3" x14ac:dyDescent="0.25">
      <c r="A17727">
        <v>17726</v>
      </c>
      <c r="B17727" s="27">
        <v>28.230591099671212</v>
      </c>
      <c r="C17727" s="27">
        <v>28.904841393964535</v>
      </c>
    </row>
    <row r="17728" spans="1:3" x14ac:dyDescent="0.25">
      <c r="A17728">
        <v>17727</v>
      </c>
      <c r="B17728" s="27">
        <v>28.195429294556053</v>
      </c>
      <c r="C17728" s="27">
        <v>28.844850658678791</v>
      </c>
    </row>
    <row r="17729" spans="1:3" x14ac:dyDescent="0.25">
      <c r="A17729">
        <v>17728</v>
      </c>
      <c r="B17729" s="27">
        <v>28.159059636224313</v>
      </c>
      <c r="C17729" s="27">
        <v>28.78371916058763</v>
      </c>
    </row>
    <row r="17730" spans="1:3" x14ac:dyDescent="0.25">
      <c r="A17730">
        <v>17729</v>
      </c>
      <c r="B17730" s="27">
        <v>28.121482104563999</v>
      </c>
      <c r="C17730" s="27">
        <v>28.739901202741311</v>
      </c>
    </row>
    <row r="17731" spans="1:3" x14ac:dyDescent="0.25">
      <c r="A17731">
        <v>17730</v>
      </c>
      <c r="B17731" s="27">
        <v>28.082696715196981</v>
      </c>
      <c r="C17731" s="27">
        <v>28.694875383446522</v>
      </c>
    </row>
    <row r="17732" spans="1:3" x14ac:dyDescent="0.25">
      <c r="A17732">
        <v>17731</v>
      </c>
      <c r="B17732" s="27">
        <v>28.061156656969384</v>
      </c>
      <c r="C17732" s="27">
        <v>28.64864170541605</v>
      </c>
    </row>
    <row r="17733" spans="1:3" x14ac:dyDescent="0.25">
      <c r="A17733">
        <v>17732</v>
      </c>
      <c r="B17733" s="27">
        <v>28.038341631821545</v>
      </c>
      <c r="C17733" s="27">
        <v>28.638106552703125</v>
      </c>
    </row>
    <row r="17734" spans="1:3" x14ac:dyDescent="0.25">
      <c r="A17734">
        <v>17733</v>
      </c>
      <c r="B17734" s="27">
        <v>28.032772497300567</v>
      </c>
      <c r="C17734" s="27">
        <v>28.626229325072501</v>
      </c>
    </row>
    <row r="17735" spans="1:3" x14ac:dyDescent="0.25">
      <c r="A17735">
        <v>17734</v>
      </c>
      <c r="B17735" s="27">
        <v>28.044448678577769</v>
      </c>
      <c r="C17735" s="27">
        <v>28.613010042916791</v>
      </c>
    </row>
    <row r="17736" spans="1:3" x14ac:dyDescent="0.25">
      <c r="A17736">
        <v>17735</v>
      </c>
      <c r="B17736" s="27">
        <v>28.054849905282559</v>
      </c>
      <c r="C17736" s="27">
        <v>28.598448683130584</v>
      </c>
    </row>
    <row r="17737" spans="1:3" x14ac:dyDescent="0.25">
      <c r="A17737">
        <v>17736</v>
      </c>
      <c r="B17737" s="27">
        <v>28.082496460975253</v>
      </c>
      <c r="C17737" s="27">
        <v>28.582545261055131</v>
      </c>
    </row>
    <row r="17738" spans="1:3" x14ac:dyDescent="0.25">
      <c r="A17738">
        <v>17737</v>
      </c>
      <c r="B17738" s="27">
        <v>28.108935158867698</v>
      </c>
      <c r="C17738" s="27">
        <v>28.565299773322842</v>
      </c>
    </row>
    <row r="17739" spans="1:3" x14ac:dyDescent="0.25">
      <c r="A17739">
        <v>17738</v>
      </c>
      <c r="B17739" s="27">
        <v>28.115712794585445</v>
      </c>
      <c r="C17739" s="27">
        <v>28.54671222068206</v>
      </c>
    </row>
    <row r="17740" spans="1:3" x14ac:dyDescent="0.25">
      <c r="A17740">
        <v>17739</v>
      </c>
      <c r="B17740" s="27">
        <v>28.121349677132827</v>
      </c>
      <c r="C17740" s="27">
        <v>28.526782604161774</v>
      </c>
    </row>
    <row r="17741" spans="1:3" x14ac:dyDescent="0.25">
      <c r="A17741">
        <v>17740</v>
      </c>
      <c r="B17741" s="27">
        <v>28.107392610460817</v>
      </c>
      <c r="C17741" s="27">
        <v>28.505510916933272</v>
      </c>
    </row>
    <row r="17742" spans="1:3" x14ac:dyDescent="0.25">
      <c r="A17742">
        <v>17741</v>
      </c>
      <c r="B17742" s="27">
        <v>28.092361884210106</v>
      </c>
      <c r="C17742" s="27">
        <v>28.482897167415516</v>
      </c>
    </row>
    <row r="17743" spans="1:3" x14ac:dyDescent="0.25">
      <c r="A17743">
        <v>17742</v>
      </c>
      <c r="B17743" s="27">
        <v>28.076257507454482</v>
      </c>
      <c r="C17743" s="27">
        <v>28.458941344476756</v>
      </c>
    </row>
    <row r="17744" spans="1:3" x14ac:dyDescent="0.25">
      <c r="A17744">
        <v>17743</v>
      </c>
      <c r="B17744" s="27">
        <v>28.040559167822018</v>
      </c>
      <c r="C17744" s="27">
        <v>28.433643460558365</v>
      </c>
    </row>
    <row r="17745" spans="1:3" x14ac:dyDescent="0.25">
      <c r="A17745">
        <v>17744</v>
      </c>
      <c r="B17745" s="27">
        <v>27.966812593132037</v>
      </c>
      <c r="C17745" s="27">
        <v>28.425456696181033</v>
      </c>
    </row>
    <row r="17746" spans="1:3" x14ac:dyDescent="0.25">
      <c r="A17746">
        <v>17745</v>
      </c>
      <c r="B17746" s="27">
        <v>27.873538611465225</v>
      </c>
      <c r="C17746" s="27">
        <v>28.415860768065077</v>
      </c>
    </row>
    <row r="17747" spans="1:3" x14ac:dyDescent="0.25">
      <c r="A17747">
        <v>17746</v>
      </c>
      <c r="B17747" s="27">
        <v>27.760670684601429</v>
      </c>
      <c r="C17747" s="27">
        <v>28.4048556664819</v>
      </c>
    </row>
    <row r="17748" spans="1:3" x14ac:dyDescent="0.25">
      <c r="A17748">
        <v>17747</v>
      </c>
      <c r="B17748" s="27">
        <v>27.646661996335375</v>
      </c>
      <c r="C17748" s="27">
        <v>28.392441402282628</v>
      </c>
    </row>
    <row r="17749" spans="1:3" x14ac:dyDescent="0.25">
      <c r="A17749">
        <v>17748</v>
      </c>
      <c r="B17749" s="27">
        <v>27.531512556302115</v>
      </c>
      <c r="C17749" s="27">
        <v>28.378617967983725</v>
      </c>
    </row>
    <row r="17750" spans="1:3" x14ac:dyDescent="0.25">
      <c r="A17750">
        <v>17749</v>
      </c>
      <c r="B17750" s="27">
        <v>27.470650142484036</v>
      </c>
      <c r="C17750" s="27">
        <v>28.363385361714307</v>
      </c>
    </row>
    <row r="17751" spans="1:3" x14ac:dyDescent="0.25">
      <c r="A17751">
        <v>17750</v>
      </c>
      <c r="B17751" s="27">
        <v>27.427033055315263</v>
      </c>
      <c r="C17751" s="27">
        <v>28.346743594044867</v>
      </c>
    </row>
    <row r="17752" spans="1:3" x14ac:dyDescent="0.25">
      <c r="A17752">
        <v>17751</v>
      </c>
      <c r="B17752" s="27">
        <v>27.400661853721964</v>
      </c>
      <c r="C17752" s="27">
        <v>28.328692649540621</v>
      </c>
    </row>
    <row r="17753" spans="1:3" x14ac:dyDescent="0.25">
      <c r="A17753">
        <v>17752</v>
      </c>
      <c r="B17753" s="27">
        <v>27.391603080133805</v>
      </c>
      <c r="C17753" s="27">
        <v>28.309232543449262</v>
      </c>
    </row>
    <row r="17754" spans="1:3" x14ac:dyDescent="0.25">
      <c r="A17754">
        <v>17753</v>
      </c>
      <c r="B17754" s="27">
        <v>27.381403555433245</v>
      </c>
      <c r="C17754" s="27">
        <v>28.28836325790386</v>
      </c>
    </row>
    <row r="17755" spans="1:3" x14ac:dyDescent="0.25">
      <c r="A17755">
        <v>17754</v>
      </c>
      <c r="B17755" s="27">
        <v>27.388584114249078</v>
      </c>
      <c r="C17755" s="27">
        <v>28.284605108550373</v>
      </c>
    </row>
    <row r="17756" spans="1:3" x14ac:dyDescent="0.25">
      <c r="A17756">
        <v>17755</v>
      </c>
      <c r="B17756" s="27">
        <v>27.394691018724682</v>
      </c>
      <c r="C17756" s="27">
        <v>28.298025180374417</v>
      </c>
    </row>
    <row r="17757" spans="1:3" x14ac:dyDescent="0.25">
      <c r="A17757">
        <v>17756</v>
      </c>
      <c r="B17757" s="27">
        <v>27.418244564674662</v>
      </c>
      <c r="C17757" s="27">
        <v>28.310170291265045</v>
      </c>
    </row>
    <row r="17758" spans="1:3" x14ac:dyDescent="0.25">
      <c r="A17758">
        <v>17757</v>
      </c>
      <c r="B17758" s="27">
        <v>27.440791562504543</v>
      </c>
      <c r="C17758" s="27">
        <v>28.339560738907736</v>
      </c>
    </row>
    <row r="17759" spans="1:3" x14ac:dyDescent="0.25">
      <c r="A17759">
        <v>17758</v>
      </c>
      <c r="B17759" s="27">
        <v>27.462332012682044</v>
      </c>
      <c r="C17759" s="27">
        <v>28.367743319489314</v>
      </c>
    </row>
    <row r="17760" spans="1:3" x14ac:dyDescent="0.25">
      <c r="A17760">
        <v>17759</v>
      </c>
      <c r="B17760" s="27">
        <v>27.482865898836941</v>
      </c>
      <c r="C17760" s="27">
        <v>28.394718047415573</v>
      </c>
    </row>
    <row r="17761" spans="1:3" x14ac:dyDescent="0.25">
      <c r="A17761">
        <v>17760</v>
      </c>
      <c r="B17761" s="27">
        <v>27.502393245290708</v>
      </c>
      <c r="C17761" s="27">
        <v>28.439073406278471</v>
      </c>
    </row>
    <row r="17762" spans="1:3" x14ac:dyDescent="0.25">
      <c r="A17762">
        <v>17761</v>
      </c>
      <c r="B17762" s="27">
        <v>27.484006546957254</v>
      </c>
      <c r="C17762" s="27">
        <v>28.482422217863167</v>
      </c>
    </row>
    <row r="17763" spans="1:3" x14ac:dyDescent="0.25">
      <c r="A17763">
        <v>17762</v>
      </c>
      <c r="B17763" s="27">
        <v>27.446227212639229</v>
      </c>
      <c r="C17763" s="27">
        <v>28.524764476182835</v>
      </c>
    </row>
    <row r="17764" spans="1:3" x14ac:dyDescent="0.25">
      <c r="A17764">
        <v>17763</v>
      </c>
      <c r="B17764" s="27">
        <v>27.425895063006344</v>
      </c>
      <c r="C17764" s="27">
        <v>28.529058493551698</v>
      </c>
    </row>
    <row r="17765" spans="1:3" x14ac:dyDescent="0.25">
      <c r="A17765">
        <v>17764</v>
      </c>
      <c r="B17765" s="27">
        <v>27.385901861114437</v>
      </c>
      <c r="C17765" s="27">
        <v>28.532211752511721</v>
      </c>
    </row>
    <row r="17766" spans="1:3" x14ac:dyDescent="0.25">
      <c r="A17766">
        <v>17765</v>
      </c>
      <c r="B17766" s="27">
        <v>27.307659659753593</v>
      </c>
      <c r="C17766" s="27">
        <v>28.515703958370828</v>
      </c>
    </row>
    <row r="17767" spans="1:3" x14ac:dyDescent="0.25">
      <c r="A17767">
        <v>17766</v>
      </c>
      <c r="B17767" s="27">
        <v>27.228075389368321</v>
      </c>
      <c r="C17767" s="27">
        <v>28.497988302594376</v>
      </c>
    </row>
    <row r="17768" spans="1:3" x14ac:dyDescent="0.25">
      <c r="A17768">
        <v>17767</v>
      </c>
      <c r="B17768" s="27">
        <v>27.147149056693799</v>
      </c>
      <c r="C17768" s="27">
        <v>28.479064784527562</v>
      </c>
    </row>
    <row r="17769" spans="1:3" x14ac:dyDescent="0.25">
      <c r="A17769">
        <v>17768</v>
      </c>
      <c r="B17769" s="27">
        <v>27.064880643956638</v>
      </c>
      <c r="C17769" s="27">
        <v>28.458933408192781</v>
      </c>
    </row>
    <row r="17770" spans="1:3" x14ac:dyDescent="0.25">
      <c r="A17770">
        <v>17769</v>
      </c>
      <c r="B17770" s="27">
        <v>26.999723363389002</v>
      </c>
      <c r="C17770" s="27">
        <v>28.419073867485576</v>
      </c>
    </row>
    <row r="17771" spans="1:3" x14ac:dyDescent="0.25">
      <c r="A17771">
        <v>17770</v>
      </c>
      <c r="B17771" s="27">
        <v>26.951677206291276</v>
      </c>
      <c r="C17771" s="27">
        <v>28.341032983475497</v>
      </c>
    </row>
    <row r="17772" spans="1:3" x14ac:dyDescent="0.25">
      <c r="A17772">
        <v>17771</v>
      </c>
      <c r="B17772" s="27">
        <v>26.920809825555491</v>
      </c>
      <c r="C17772" s="27">
        <v>28.261851333760138</v>
      </c>
    </row>
    <row r="17773" spans="1:3" x14ac:dyDescent="0.25">
      <c r="A17773">
        <v>17772</v>
      </c>
      <c r="B17773" s="27">
        <v>26.9071877708142</v>
      </c>
      <c r="C17773" s="27">
        <v>28.181528930313142</v>
      </c>
    </row>
    <row r="17774" spans="1:3" x14ac:dyDescent="0.25">
      <c r="A17774">
        <v>17773</v>
      </c>
      <c r="B17774" s="27">
        <v>26.89235785939519</v>
      </c>
      <c r="C17774" s="27">
        <v>28.118586061559132</v>
      </c>
    </row>
    <row r="17775" spans="1:3" x14ac:dyDescent="0.25">
      <c r="A17775">
        <v>17774</v>
      </c>
      <c r="B17775" s="27">
        <v>26.876320091953275</v>
      </c>
      <c r="C17775" s="27">
        <v>28.054569536032741</v>
      </c>
    </row>
    <row r="17776" spans="1:3" x14ac:dyDescent="0.25">
      <c r="A17776">
        <v>17775</v>
      </c>
      <c r="B17776" s="27">
        <v>26.877595306671918</v>
      </c>
      <c r="C17776" s="27">
        <v>28.007932549408824</v>
      </c>
    </row>
    <row r="17777" spans="1:3" x14ac:dyDescent="0.25">
      <c r="A17777">
        <v>17776</v>
      </c>
      <c r="B17777" s="27">
        <v>26.877729769155629</v>
      </c>
      <c r="C17777" s="27">
        <v>27.960154800353671</v>
      </c>
    </row>
    <row r="17778" spans="1:3" x14ac:dyDescent="0.25">
      <c r="A17778">
        <v>17777</v>
      </c>
      <c r="B17778" s="27">
        <v>26.876723472669241</v>
      </c>
      <c r="C17778" s="27">
        <v>27.911236299063589</v>
      </c>
    </row>
    <row r="17779" spans="1:3" x14ac:dyDescent="0.25">
      <c r="A17779">
        <v>17778</v>
      </c>
      <c r="B17779" s="27">
        <v>26.874576421235137</v>
      </c>
      <c r="C17779" s="27">
        <v>27.86117703300366</v>
      </c>
    </row>
    <row r="17780" spans="1:3" x14ac:dyDescent="0.25">
      <c r="A17780">
        <v>17779</v>
      </c>
      <c r="B17780" s="27">
        <v>26.85283541805596</v>
      </c>
      <c r="C17780" s="27">
        <v>27.809977014895896</v>
      </c>
    </row>
    <row r="17781" spans="1:3" x14ac:dyDescent="0.25">
      <c r="A17781">
        <v>17780</v>
      </c>
      <c r="B17781" s="27">
        <v>26.830020761191356</v>
      </c>
      <c r="C17781" s="27">
        <v>27.776156526990995</v>
      </c>
    </row>
    <row r="17782" spans="1:3" x14ac:dyDescent="0.25">
      <c r="A17782">
        <v>17781</v>
      </c>
      <c r="B17782" s="27">
        <v>26.824652744117341</v>
      </c>
      <c r="C17782" s="27">
        <v>27.72280919281279</v>
      </c>
    </row>
    <row r="17783" spans="1:3" x14ac:dyDescent="0.25">
      <c r="A17783">
        <v>17782</v>
      </c>
      <c r="B17783" s="27">
        <v>26.818278173871839</v>
      </c>
      <c r="C17783" s="27">
        <v>27.668455306117902</v>
      </c>
    </row>
    <row r="17784" spans="1:3" x14ac:dyDescent="0.25">
      <c r="A17784">
        <v>17783</v>
      </c>
      <c r="B17784" s="27">
        <v>26.810897053728898</v>
      </c>
      <c r="C17784" s="27">
        <v>27.631548055191207</v>
      </c>
    </row>
    <row r="17785" spans="1:3" x14ac:dyDescent="0.25">
      <c r="A17785">
        <v>17784</v>
      </c>
      <c r="B17785" s="27">
        <v>26.802509377701693</v>
      </c>
      <c r="C17785" s="27">
        <v>27.593567154320851</v>
      </c>
    </row>
    <row r="17786" spans="1:3" x14ac:dyDescent="0.25">
      <c r="A17786">
        <v>17785</v>
      </c>
      <c r="B17786" s="27">
        <v>26.793115150841608</v>
      </c>
      <c r="C17786" s="27">
        <v>27.55451259246864</v>
      </c>
    </row>
    <row r="17787" spans="1:3" x14ac:dyDescent="0.25">
      <c r="A17787">
        <v>17786</v>
      </c>
      <c r="B17787" s="27">
        <v>26.801167562743121</v>
      </c>
      <c r="C17787" s="27">
        <v>27.514384376931009</v>
      </c>
    </row>
    <row r="17788" spans="1:3" x14ac:dyDescent="0.25">
      <c r="A17788">
        <v>17787</v>
      </c>
      <c r="B17788" s="27">
        <v>26.789626029915361</v>
      </c>
      <c r="C17788" s="27">
        <v>27.51022419417766</v>
      </c>
    </row>
    <row r="17789" spans="1:3" x14ac:dyDescent="0.25">
      <c r="A17789">
        <v>17788</v>
      </c>
      <c r="B17789" s="27">
        <v>26.776943738023952</v>
      </c>
      <c r="C17789" s="27">
        <v>27.505124566343838</v>
      </c>
    </row>
    <row r="17790" spans="1:3" x14ac:dyDescent="0.25">
      <c r="A17790">
        <v>17789</v>
      </c>
      <c r="B17790" s="27">
        <v>26.763120690530023</v>
      </c>
      <c r="C17790" s="27">
        <v>27.499085489407147</v>
      </c>
    </row>
    <row r="17791" spans="1:3" x14ac:dyDescent="0.25">
      <c r="A17791">
        <v>17790</v>
      </c>
      <c r="B17791" s="27">
        <v>26.766677182593376</v>
      </c>
      <c r="C17791" s="27">
        <v>27.492106968138334</v>
      </c>
    </row>
    <row r="17792" spans="1:3" x14ac:dyDescent="0.25">
      <c r="A17792">
        <v>17791</v>
      </c>
      <c r="B17792" s="27">
        <v>26.769160023684087</v>
      </c>
      <c r="C17792" s="27">
        <v>27.447147302129626</v>
      </c>
    </row>
    <row r="17793" spans="1:3" x14ac:dyDescent="0.25">
      <c r="A17793">
        <v>17792</v>
      </c>
      <c r="B17793" s="27">
        <v>26.770569207160527</v>
      </c>
      <c r="C17793" s="27">
        <v>27.382593685591907</v>
      </c>
    </row>
    <row r="17794" spans="1:3" x14ac:dyDescent="0.25">
      <c r="A17794">
        <v>17793</v>
      </c>
      <c r="B17794" s="27">
        <v>26.770904733396868</v>
      </c>
      <c r="C17794" s="27">
        <v>27.316899314761287</v>
      </c>
    </row>
    <row r="17795" spans="1:3" x14ac:dyDescent="0.25">
      <c r="A17795">
        <v>17794</v>
      </c>
      <c r="B17795" s="27">
        <v>26.788619803212889</v>
      </c>
      <c r="C17795" s="27">
        <v>27.231610985637495</v>
      </c>
    </row>
    <row r="17796" spans="1:3" x14ac:dyDescent="0.25">
      <c r="A17796">
        <v>17795</v>
      </c>
      <c r="B17796" s="27">
        <v>26.805127010925631</v>
      </c>
      <c r="C17796" s="27">
        <v>27.145249007131319</v>
      </c>
    </row>
    <row r="17797" spans="1:3" x14ac:dyDescent="0.25">
      <c r="A17797">
        <v>17796</v>
      </c>
      <c r="B17797" s="27">
        <v>26.820359256582428</v>
      </c>
      <c r="C17797" s="27">
        <v>27.057813365304675</v>
      </c>
    </row>
    <row r="17798" spans="1:3" x14ac:dyDescent="0.25">
      <c r="A17798">
        <v>17797</v>
      </c>
      <c r="B17798" s="27">
        <v>26.852770832101776</v>
      </c>
      <c r="C17798" s="27">
        <v>26.987757260135442</v>
      </c>
    </row>
    <row r="17799" spans="1:3" x14ac:dyDescent="0.25">
      <c r="A17799">
        <v>17798</v>
      </c>
      <c r="B17799" s="27">
        <v>26.88384034617377</v>
      </c>
      <c r="C17799" s="27">
        <v>26.916560399363693</v>
      </c>
    </row>
    <row r="17800" spans="1:3" x14ac:dyDescent="0.25">
      <c r="A17800">
        <v>17799</v>
      </c>
      <c r="B17800" s="27">
        <v>26.932088083107086</v>
      </c>
      <c r="C17800" s="27">
        <v>26.844222778125133</v>
      </c>
    </row>
    <row r="17801" spans="1:3" x14ac:dyDescent="0.25">
      <c r="A17801">
        <v>17800</v>
      </c>
      <c r="B17801" s="27">
        <v>26.997581147531605</v>
      </c>
      <c r="C17801" s="27">
        <v>26.770744398758364</v>
      </c>
    </row>
    <row r="17802" spans="1:3" x14ac:dyDescent="0.25">
      <c r="A17802">
        <v>17801</v>
      </c>
      <c r="B17802" s="27">
        <v>27.061866348730312</v>
      </c>
      <c r="C17802" s="27">
        <v>26.696125256305546</v>
      </c>
    </row>
    <row r="17803" spans="1:3" x14ac:dyDescent="0.25">
      <c r="A17803">
        <v>17802</v>
      </c>
      <c r="B17803" s="27">
        <v>27.124943685580686</v>
      </c>
      <c r="C17803" s="27">
        <v>26.620365364143492</v>
      </c>
    </row>
    <row r="17804" spans="1:3" x14ac:dyDescent="0.25">
      <c r="A17804">
        <v>17803</v>
      </c>
      <c r="B17804" s="27">
        <v>27.186813161076138</v>
      </c>
      <c r="C17804" s="27">
        <v>26.617412789240479</v>
      </c>
    </row>
    <row r="17805" spans="1:3" x14ac:dyDescent="0.25">
      <c r="A17805">
        <v>17804</v>
      </c>
      <c r="B17805" s="27">
        <v>27.229020476282351</v>
      </c>
      <c r="C17805" s="27">
        <v>26.613319467341004</v>
      </c>
    </row>
    <row r="17806" spans="1:3" x14ac:dyDescent="0.25">
      <c r="A17806">
        <v>17805</v>
      </c>
      <c r="B17806" s="27">
        <v>27.270087040282622</v>
      </c>
      <c r="C17806" s="27">
        <v>26.626605674989587</v>
      </c>
    </row>
    <row r="17807" spans="1:3" x14ac:dyDescent="0.25">
      <c r="A17807">
        <v>17806</v>
      </c>
      <c r="B17807" s="27">
        <v>27.254653265304064</v>
      </c>
      <c r="C17807" s="27">
        <v>26.638818233723502</v>
      </c>
    </row>
    <row r="17808" spans="1:3" x14ac:dyDescent="0.25">
      <c r="A17808">
        <v>17807</v>
      </c>
      <c r="B17808" s="27">
        <v>27.201306551416984</v>
      </c>
      <c r="C17808" s="27">
        <v>26.649957139707439</v>
      </c>
    </row>
    <row r="17809" spans="1:3" x14ac:dyDescent="0.25">
      <c r="A17809">
        <v>17808</v>
      </c>
      <c r="B17809" s="27">
        <v>27.128566098940674</v>
      </c>
      <c r="C17809" s="27">
        <v>26.660022394718737</v>
      </c>
    </row>
    <row r="17810" spans="1:3" x14ac:dyDescent="0.25">
      <c r="A17810">
        <v>17809</v>
      </c>
      <c r="B17810" s="27">
        <v>27.036500108374497</v>
      </c>
      <c r="C17810" s="27">
        <v>26.66901399660588</v>
      </c>
    </row>
    <row r="17811" spans="1:3" x14ac:dyDescent="0.25">
      <c r="A17811">
        <v>17810</v>
      </c>
      <c r="B17811" s="27">
        <v>26.943628876281416</v>
      </c>
      <c r="C17811" s="27">
        <v>26.658411647402751</v>
      </c>
    </row>
    <row r="17812" spans="1:3" x14ac:dyDescent="0.25">
      <c r="A17812">
        <v>17811</v>
      </c>
      <c r="B17812" s="27">
        <v>26.849885305047351</v>
      </c>
      <c r="C17812" s="27">
        <v>26.609626854443604</v>
      </c>
    </row>
    <row r="17813" spans="1:3" x14ac:dyDescent="0.25">
      <c r="A17813">
        <v>17812</v>
      </c>
      <c r="B17813" s="27">
        <v>26.773656579809419</v>
      </c>
      <c r="C17813" s="27">
        <v>26.559567093067514</v>
      </c>
    </row>
    <row r="17814" spans="1:3" x14ac:dyDescent="0.25">
      <c r="A17814">
        <v>17813</v>
      </c>
      <c r="B17814" s="27">
        <v>26.733327690224002</v>
      </c>
      <c r="C17814" s="27">
        <v>26.471325985769312</v>
      </c>
    </row>
    <row r="17815" spans="1:3" x14ac:dyDescent="0.25">
      <c r="A17815">
        <v>17814</v>
      </c>
      <c r="B17815" s="27">
        <v>26.691858040826581</v>
      </c>
      <c r="C17815" s="27">
        <v>26.418850502525267</v>
      </c>
    </row>
    <row r="17816" spans="1:3" x14ac:dyDescent="0.25">
      <c r="A17816">
        <v>17815</v>
      </c>
      <c r="B17816" s="27">
        <v>26.649247636762087</v>
      </c>
      <c r="C17816" s="27">
        <v>26.383554351482381</v>
      </c>
    </row>
    <row r="17817" spans="1:3" x14ac:dyDescent="0.25">
      <c r="A17817">
        <v>17816</v>
      </c>
      <c r="B17817" s="27">
        <v>26.624016770009813</v>
      </c>
      <c r="C17817" s="27">
        <v>26.383957819100846</v>
      </c>
    </row>
    <row r="17818" spans="1:3" x14ac:dyDescent="0.25">
      <c r="A17818">
        <v>17817</v>
      </c>
      <c r="B17818" s="27">
        <v>26.597712251536542</v>
      </c>
      <c r="C17818" s="27">
        <v>26.401606622161758</v>
      </c>
    </row>
    <row r="17819" spans="1:3" x14ac:dyDescent="0.25">
      <c r="A17819">
        <v>17818</v>
      </c>
      <c r="B17819" s="27">
        <v>26.588854376969799</v>
      </c>
      <c r="C17819" s="27">
        <v>26.41798045839597</v>
      </c>
    </row>
    <row r="17820" spans="1:3" x14ac:dyDescent="0.25">
      <c r="A17820">
        <v>17819</v>
      </c>
      <c r="B17820" s="27">
        <v>26.57898995325397</v>
      </c>
      <c r="C17820" s="27">
        <v>26.433079327148679</v>
      </c>
    </row>
    <row r="17821" spans="1:3" x14ac:dyDescent="0.25">
      <c r="A17821">
        <v>17820</v>
      </c>
      <c r="B17821" s="27">
        <v>26.568118972999063</v>
      </c>
      <c r="C17821" s="27">
        <v>26.428450049770067</v>
      </c>
    </row>
    <row r="17822" spans="1:3" x14ac:dyDescent="0.25">
      <c r="A17822">
        <v>17821</v>
      </c>
      <c r="B17822" s="27">
        <v>26.574694629821966</v>
      </c>
      <c r="C17822" s="27">
        <v>26.404158614908539</v>
      </c>
    </row>
    <row r="17823" spans="1:3" x14ac:dyDescent="0.25">
      <c r="A17823">
        <v>17822</v>
      </c>
      <c r="B17823" s="27">
        <v>26.580196636607663</v>
      </c>
      <c r="C17823" s="27">
        <v>26.378726426876643</v>
      </c>
    </row>
    <row r="17824" spans="1:3" x14ac:dyDescent="0.25">
      <c r="A17824">
        <v>17823</v>
      </c>
      <c r="B17824" s="27">
        <v>26.566104688187149</v>
      </c>
      <c r="C17824" s="27">
        <v>26.352153483803498</v>
      </c>
    </row>
    <row r="17825" spans="1:3" x14ac:dyDescent="0.25">
      <c r="A17825">
        <v>17824</v>
      </c>
      <c r="B17825" s="27">
        <v>26.532351686104455</v>
      </c>
      <c r="C17825" s="27">
        <v>26.324439787747071</v>
      </c>
    </row>
    <row r="17826" spans="1:3" x14ac:dyDescent="0.25">
      <c r="A17826">
        <v>17825</v>
      </c>
      <c r="B17826" s="27">
        <v>26.497390827811767</v>
      </c>
      <c r="C17826" s="27">
        <v>26.277132136390883</v>
      </c>
    </row>
    <row r="17827" spans="1:3" x14ac:dyDescent="0.25">
      <c r="A17827">
        <v>17826</v>
      </c>
      <c r="B17827" s="27">
        <v>26.461222117237931</v>
      </c>
      <c r="C17827" s="27">
        <v>26.247271126509073</v>
      </c>
    </row>
    <row r="17828" spans="1:3" x14ac:dyDescent="0.25">
      <c r="A17828">
        <v>17827</v>
      </c>
      <c r="B17828" s="27">
        <v>26.423845544280187</v>
      </c>
      <c r="C17828" s="27">
        <v>26.21640357187475</v>
      </c>
    </row>
    <row r="17829" spans="1:3" x14ac:dyDescent="0.25">
      <c r="A17829">
        <v>17828</v>
      </c>
      <c r="B17829" s="27">
        <v>26.385261117451051</v>
      </c>
      <c r="C17829" s="27">
        <v>26.184529461169078</v>
      </c>
    </row>
    <row r="17830" spans="1:3" x14ac:dyDescent="0.25">
      <c r="A17830">
        <v>17829</v>
      </c>
      <c r="B17830" s="27">
        <v>26.345468821128652</v>
      </c>
      <c r="C17830" s="27">
        <v>26.13319561920337</v>
      </c>
    </row>
    <row r="17831" spans="1:3" x14ac:dyDescent="0.25">
      <c r="A17831">
        <v>17830</v>
      </c>
      <c r="B17831" s="27">
        <v>26.322921856039219</v>
      </c>
      <c r="C17831" s="27">
        <v>26.080922321680251</v>
      </c>
    </row>
    <row r="17832" spans="1:3" x14ac:dyDescent="0.25">
      <c r="A17832">
        <v>17831</v>
      </c>
      <c r="B17832" s="27">
        <v>26.299099931325983</v>
      </c>
      <c r="C17832" s="27">
        <v>26.027709582537788</v>
      </c>
    </row>
    <row r="17833" spans="1:3" x14ac:dyDescent="0.25">
      <c r="A17833">
        <v>17832</v>
      </c>
      <c r="B17833" s="27">
        <v>26.274003041937565</v>
      </c>
      <c r="C17833" s="27">
        <v>25.992077687581368</v>
      </c>
    </row>
    <row r="17834" spans="1:3" x14ac:dyDescent="0.25">
      <c r="A17834">
        <v>17833</v>
      </c>
      <c r="B17834" s="27">
        <v>26.2846057822487</v>
      </c>
      <c r="C17834" s="27">
        <v>25.992546937396344</v>
      </c>
    </row>
    <row r="17835" spans="1:3" x14ac:dyDescent="0.25">
      <c r="A17835">
        <v>17834</v>
      </c>
      <c r="B17835" s="27">
        <v>26.293933553581624</v>
      </c>
      <c r="C17835" s="27">
        <v>25.99214384255124</v>
      </c>
    </row>
    <row r="17836" spans="1:3" x14ac:dyDescent="0.25">
      <c r="A17836">
        <v>17835</v>
      </c>
      <c r="B17836" s="27">
        <v>26.32050666372459</v>
      </c>
      <c r="C17836" s="27">
        <v>25.990868398649479</v>
      </c>
    </row>
    <row r="17837" spans="1:3" x14ac:dyDescent="0.25">
      <c r="A17837">
        <v>17836</v>
      </c>
      <c r="B17837" s="27">
        <v>26.382913054649038</v>
      </c>
      <c r="C17837" s="27">
        <v>25.970200320353403</v>
      </c>
    </row>
    <row r="17838" spans="1:3" x14ac:dyDescent="0.25">
      <c r="A17838">
        <v>17837</v>
      </c>
      <c r="B17838" s="27">
        <v>26.462698977553693</v>
      </c>
      <c r="C17838" s="27">
        <v>25.948592787809527</v>
      </c>
    </row>
    <row r="17839" spans="1:3" x14ac:dyDescent="0.25">
      <c r="A17839">
        <v>17838</v>
      </c>
      <c r="B17839" s="27">
        <v>26.541344140178623</v>
      </c>
      <c r="C17839" s="27">
        <v>25.926045820475036</v>
      </c>
    </row>
    <row r="17840" spans="1:3" x14ac:dyDescent="0.25">
      <c r="A17840">
        <v>17839</v>
      </c>
      <c r="B17840" s="27">
        <v>26.618848542898007</v>
      </c>
      <c r="C17840" s="27">
        <v>25.902559400295903</v>
      </c>
    </row>
    <row r="17841" spans="1:3" x14ac:dyDescent="0.25">
      <c r="A17841">
        <v>17840</v>
      </c>
      <c r="B17841" s="27">
        <v>26.695212188798799</v>
      </c>
      <c r="C17841" s="27">
        <v>25.878133531949345</v>
      </c>
    </row>
    <row r="17842" spans="1:3" x14ac:dyDescent="0.25">
      <c r="A17842">
        <v>17841</v>
      </c>
      <c r="B17842" s="27">
        <v>26.751981878745024</v>
      </c>
      <c r="C17842" s="27">
        <v>25.852768214499914</v>
      </c>
    </row>
    <row r="17843" spans="1:3" x14ac:dyDescent="0.25">
      <c r="A17843">
        <v>17842</v>
      </c>
      <c r="B17843" s="27">
        <v>26.807677913883303</v>
      </c>
      <c r="C17843" s="27">
        <v>25.826463451315202</v>
      </c>
    </row>
    <row r="17844" spans="1:3" x14ac:dyDescent="0.25">
      <c r="A17844">
        <v>17843</v>
      </c>
      <c r="B17844" s="27">
        <v>26.862300297113499</v>
      </c>
      <c r="C17844" s="27">
        <v>25.780698946019339</v>
      </c>
    </row>
    <row r="17845" spans="1:3" x14ac:dyDescent="0.25">
      <c r="A17845">
        <v>17844</v>
      </c>
      <c r="B17845" s="27">
        <v>26.915849026377646</v>
      </c>
      <c r="C17845" s="27">
        <v>25.752381074620779</v>
      </c>
    </row>
    <row r="17846" spans="1:3" x14ac:dyDescent="0.25">
      <c r="A17846">
        <v>17845</v>
      </c>
      <c r="B17846" s="27">
        <v>26.968324099991943</v>
      </c>
      <c r="C17846" s="27">
        <v>25.741443861006022</v>
      </c>
    </row>
    <row r="17847" spans="1:3" x14ac:dyDescent="0.25">
      <c r="A17847">
        <v>17846</v>
      </c>
      <c r="B17847" s="27">
        <v>27.019725511127675</v>
      </c>
      <c r="C17847" s="27">
        <v>25.74781906940958</v>
      </c>
    </row>
    <row r="17848" spans="1:3" x14ac:dyDescent="0.25">
      <c r="A17848">
        <v>17847</v>
      </c>
      <c r="B17848" s="27">
        <v>27.07005326455559</v>
      </c>
      <c r="C17848" s="27">
        <v>25.752986425625537</v>
      </c>
    </row>
    <row r="17849" spans="1:3" x14ac:dyDescent="0.25">
      <c r="A17849">
        <v>17848</v>
      </c>
      <c r="B17849" s="27">
        <v>27.119307360930499</v>
      </c>
      <c r="C17849" s="27">
        <v>25.756945913190126</v>
      </c>
    </row>
    <row r="17850" spans="1:3" x14ac:dyDescent="0.25">
      <c r="A17850">
        <v>17849</v>
      </c>
      <c r="B17850" s="27">
        <v>27.167487800158852</v>
      </c>
      <c r="C17850" s="27">
        <v>25.759697541644851</v>
      </c>
    </row>
    <row r="17851" spans="1:3" x14ac:dyDescent="0.25">
      <c r="A17851">
        <v>17850</v>
      </c>
      <c r="B17851" s="27">
        <v>27.214594584017991</v>
      </c>
      <c r="C17851" s="27">
        <v>25.779761596420919</v>
      </c>
    </row>
    <row r="17852" spans="1:3" x14ac:dyDescent="0.25">
      <c r="A17852">
        <v>17851</v>
      </c>
      <c r="B17852" s="27">
        <v>27.260627712695008</v>
      </c>
      <c r="C17852" s="27">
        <v>25.79868489652991</v>
      </c>
    </row>
    <row r="17853" spans="1:3" x14ac:dyDescent="0.25">
      <c r="A17853">
        <v>17852</v>
      </c>
      <c r="B17853" s="27">
        <v>27.305587192363816</v>
      </c>
      <c r="C17853" s="27">
        <v>25.816467441317016</v>
      </c>
    </row>
    <row r="17854" spans="1:3" x14ac:dyDescent="0.25">
      <c r="A17854">
        <v>17853</v>
      </c>
      <c r="B17854" s="27">
        <v>27.349473016944039</v>
      </c>
      <c r="C17854" s="27">
        <v>25.833109220024664</v>
      </c>
    </row>
    <row r="17855" spans="1:3" x14ac:dyDescent="0.25">
      <c r="A17855">
        <v>17854</v>
      </c>
      <c r="B17855" s="27">
        <v>27.3737648870664</v>
      </c>
      <c r="C17855" s="27">
        <v>25.848610251922945</v>
      </c>
    </row>
    <row r="17856" spans="1:3" x14ac:dyDescent="0.25">
      <c r="A17856">
        <v>17855</v>
      </c>
      <c r="B17856" s="27">
        <v>27.359874847102006</v>
      </c>
      <c r="C17856" s="27">
        <v>25.844450218933744</v>
      </c>
    </row>
    <row r="17857" spans="1:3" x14ac:dyDescent="0.25">
      <c r="A17857">
        <v>17856</v>
      </c>
      <c r="B17857" s="27">
        <v>27.344709845549385</v>
      </c>
      <c r="C17857" s="27">
        <v>25.857535524941678</v>
      </c>
    </row>
    <row r="17858" spans="1:3" x14ac:dyDescent="0.25">
      <c r="A17858">
        <v>17857</v>
      </c>
      <c r="B17858" s="27">
        <v>27.309749582103816</v>
      </c>
      <c r="C17858" s="27">
        <v>25.869345863748734</v>
      </c>
    </row>
    <row r="17859" spans="1:3" x14ac:dyDescent="0.25">
      <c r="A17859">
        <v>17858</v>
      </c>
      <c r="B17859" s="27">
        <v>27.254926400037967</v>
      </c>
      <c r="C17859" s="27">
        <v>25.879881236758077</v>
      </c>
    </row>
    <row r="17860" spans="1:3" x14ac:dyDescent="0.25">
      <c r="A17860">
        <v>17859</v>
      </c>
      <c r="B17860" s="27">
        <v>27.198694046001606</v>
      </c>
      <c r="C17860" s="27">
        <v>25.907661945490503</v>
      </c>
    </row>
    <row r="17861" spans="1:3" x14ac:dyDescent="0.25">
      <c r="A17861">
        <v>17860</v>
      </c>
      <c r="B17861" s="27">
        <v>27.141052520368909</v>
      </c>
      <c r="C17861" s="27">
        <v>25.952687984239819</v>
      </c>
    </row>
    <row r="17862" spans="1:3" x14ac:dyDescent="0.25">
      <c r="A17862">
        <v>17861</v>
      </c>
      <c r="B17862" s="27">
        <v>27.08206838362355</v>
      </c>
      <c r="C17862" s="27">
        <v>25.996439063645965</v>
      </c>
    </row>
    <row r="17863" spans="1:3" x14ac:dyDescent="0.25">
      <c r="A17863">
        <v>17862</v>
      </c>
      <c r="B17863" s="27">
        <v>27.02187637962999</v>
      </c>
      <c r="C17863" s="27">
        <v>26.057435464930666</v>
      </c>
    </row>
    <row r="17864" spans="1:3" x14ac:dyDescent="0.25">
      <c r="A17864">
        <v>17863</v>
      </c>
      <c r="B17864" s="27">
        <v>26.979063921367619</v>
      </c>
      <c r="C17864" s="27">
        <v>26.098770823965573</v>
      </c>
    </row>
    <row r="17865" spans="1:3" x14ac:dyDescent="0.25">
      <c r="A17865">
        <v>17864</v>
      </c>
      <c r="B17865" s="27">
        <v>26.953765751671909</v>
      </c>
      <c r="C17865" s="27">
        <v>26.138965415143677</v>
      </c>
    </row>
    <row r="17866" spans="1:3" x14ac:dyDescent="0.25">
      <c r="A17866">
        <v>17865</v>
      </c>
      <c r="B17866" s="27">
        <v>26.927662891424216</v>
      </c>
      <c r="C17866" s="27">
        <v>26.159566060937703</v>
      </c>
    </row>
    <row r="17867" spans="1:3" x14ac:dyDescent="0.25">
      <c r="A17867">
        <v>17866</v>
      </c>
      <c r="B17867" s="27">
        <v>26.900821893998859</v>
      </c>
      <c r="C17867" s="27">
        <v>26.179093044814426</v>
      </c>
    </row>
    <row r="17868" spans="1:3" x14ac:dyDescent="0.25">
      <c r="A17868">
        <v>17867</v>
      </c>
      <c r="B17868" s="27">
        <v>26.873242759770012</v>
      </c>
      <c r="C17868" s="27">
        <v>26.197546372854212</v>
      </c>
    </row>
    <row r="17869" spans="1:3" x14ac:dyDescent="0.25">
      <c r="A17869">
        <v>17868</v>
      </c>
      <c r="B17869" s="27">
        <v>26.844925484434643</v>
      </c>
      <c r="C17869" s="27">
        <v>26.214926045992506</v>
      </c>
    </row>
    <row r="17870" spans="1:3" x14ac:dyDescent="0.25">
      <c r="A17870">
        <v>17869</v>
      </c>
      <c r="B17870" s="27">
        <v>26.834323269093165</v>
      </c>
      <c r="C17870" s="27">
        <v>26.231232053845911</v>
      </c>
    </row>
    <row r="17871" spans="1:3" x14ac:dyDescent="0.25">
      <c r="A17871">
        <v>17870</v>
      </c>
      <c r="B17871" s="27">
        <v>26.822915814282744</v>
      </c>
      <c r="C17871" s="27">
        <v>26.246464419426282</v>
      </c>
    </row>
    <row r="17872" spans="1:3" x14ac:dyDescent="0.25">
      <c r="A17872">
        <v>17871</v>
      </c>
      <c r="B17872" s="27">
        <v>26.829156312310641</v>
      </c>
      <c r="C17872" s="27">
        <v>26.260623114015569</v>
      </c>
    </row>
    <row r="17873" spans="1:3" x14ac:dyDescent="0.25">
      <c r="A17873">
        <v>17872</v>
      </c>
      <c r="B17873" s="27">
        <v>26.852977657798625</v>
      </c>
      <c r="C17873" s="27">
        <v>26.255254975614815</v>
      </c>
    </row>
    <row r="17874" spans="1:3" x14ac:dyDescent="0.25">
      <c r="A17874">
        <v>17873</v>
      </c>
      <c r="B17874" s="27">
        <v>26.875859561667269</v>
      </c>
      <c r="C17874" s="27">
        <v>26.248880277588029</v>
      </c>
    </row>
    <row r="17875" spans="1:3" x14ac:dyDescent="0.25">
      <c r="A17875">
        <v>17874</v>
      </c>
      <c r="B17875" s="27">
        <v>26.897802022139235</v>
      </c>
      <c r="C17875" s="27">
        <v>26.241499026389764</v>
      </c>
    </row>
    <row r="17876" spans="1:3" x14ac:dyDescent="0.25">
      <c r="A17876">
        <v>17875</v>
      </c>
      <c r="B17876" s="27">
        <v>26.937259326549359</v>
      </c>
      <c r="C17876" s="27">
        <v>26.233111217062174</v>
      </c>
    </row>
    <row r="17877" spans="1:3" x14ac:dyDescent="0.25">
      <c r="A17877">
        <v>17876</v>
      </c>
      <c r="B17877" s="27">
        <v>26.975710077694455</v>
      </c>
      <c r="C17877" s="27">
        <v>26.223716855592084</v>
      </c>
    </row>
    <row r="17878" spans="1:3" x14ac:dyDescent="0.25">
      <c r="A17878">
        <v>17877</v>
      </c>
      <c r="B17878" s="27">
        <v>27.013154278474396</v>
      </c>
      <c r="C17878" s="27">
        <v>26.194861653428589</v>
      </c>
    </row>
    <row r="17879" spans="1:3" x14ac:dyDescent="0.25">
      <c r="A17879">
        <v>17878</v>
      </c>
      <c r="B17879" s="27">
        <v>27.049591925521586</v>
      </c>
      <c r="C17879" s="27">
        <v>26.165066990469203</v>
      </c>
    </row>
    <row r="17880" spans="1:3" x14ac:dyDescent="0.25">
      <c r="A17880">
        <v>17879</v>
      </c>
      <c r="B17880" s="27">
        <v>27.085023018836029</v>
      </c>
      <c r="C17880" s="27">
        <v>26.134332894590081</v>
      </c>
    </row>
    <row r="17881" spans="1:3" x14ac:dyDescent="0.25">
      <c r="A17881">
        <v>17880</v>
      </c>
      <c r="B17881" s="27">
        <v>27.1194475619724</v>
      </c>
      <c r="C17881" s="27">
        <v>26.065685854283331</v>
      </c>
    </row>
    <row r="17882" spans="1:3" x14ac:dyDescent="0.25">
      <c r="A17882">
        <v>17881</v>
      </c>
      <c r="B17882" s="27">
        <v>27.152865553995259</v>
      </c>
      <c r="C17882" s="27">
        <v>25.99609937319914</v>
      </c>
    </row>
    <row r="17883" spans="1:3" x14ac:dyDescent="0.25">
      <c r="A17883">
        <v>17882</v>
      </c>
      <c r="B17883" s="27">
        <v>27.185276994530426</v>
      </c>
      <c r="C17883" s="27">
        <v>25.925573438989677</v>
      </c>
    </row>
    <row r="17884" spans="1:3" x14ac:dyDescent="0.25">
      <c r="A17884">
        <v>17883</v>
      </c>
      <c r="B17884" s="27">
        <v>27.216681885355243</v>
      </c>
      <c r="C17884" s="27">
        <v>25.872561248452325</v>
      </c>
    </row>
    <row r="17885" spans="1:3" x14ac:dyDescent="0.25">
      <c r="A17885">
        <v>17884</v>
      </c>
      <c r="B17885" s="27">
        <v>27.247080222166684</v>
      </c>
      <c r="C17885" s="27">
        <v>25.836996807513106</v>
      </c>
    </row>
    <row r="17886" spans="1:3" x14ac:dyDescent="0.25">
      <c r="A17886">
        <v>17885</v>
      </c>
      <c r="B17886" s="27">
        <v>27.276472006180814</v>
      </c>
      <c r="C17886" s="27">
        <v>25.83733219698793</v>
      </c>
    </row>
    <row r="17887" spans="1:3" x14ac:dyDescent="0.25">
      <c r="A17887">
        <v>17886</v>
      </c>
      <c r="B17887" s="27">
        <v>27.304857239829786</v>
      </c>
      <c r="C17887" s="27">
        <v>25.855047128919903</v>
      </c>
    </row>
    <row r="17888" spans="1:3" x14ac:dyDescent="0.25">
      <c r="A17888">
        <v>17887</v>
      </c>
      <c r="B17888" s="27">
        <v>27.332235920307276</v>
      </c>
      <c r="C17888" s="27">
        <v>25.890142690385357</v>
      </c>
    </row>
    <row r="17889" spans="1:3" x14ac:dyDescent="0.25">
      <c r="A17889">
        <v>17888</v>
      </c>
      <c r="B17889" s="27">
        <v>27.34015375822047</v>
      </c>
      <c r="C17889" s="27">
        <v>25.924164604994107</v>
      </c>
    </row>
    <row r="17890" spans="1:3" x14ac:dyDescent="0.25">
      <c r="A17890">
        <v>17889</v>
      </c>
      <c r="B17890" s="27">
        <v>27.32867895874594</v>
      </c>
      <c r="C17890" s="27">
        <v>25.957112864982001</v>
      </c>
    </row>
    <row r="17891" spans="1:3" x14ac:dyDescent="0.25">
      <c r="A17891">
        <v>17890</v>
      </c>
      <c r="B17891" s="27">
        <v>27.316331820130426</v>
      </c>
      <c r="C17891" s="27">
        <v>25.988987473997252</v>
      </c>
    </row>
    <row r="17892" spans="1:3" x14ac:dyDescent="0.25">
      <c r="A17892">
        <v>17891</v>
      </c>
      <c r="B17892" s="27">
        <v>27.303112336012937</v>
      </c>
      <c r="C17892" s="27">
        <v>26.01978842726912</v>
      </c>
    </row>
    <row r="17893" spans="1:3" x14ac:dyDescent="0.25">
      <c r="A17893">
        <v>17892</v>
      </c>
      <c r="B17893" s="27">
        <v>27.289020508638522</v>
      </c>
      <c r="C17893" s="27">
        <v>26.030994330120095</v>
      </c>
    </row>
    <row r="17894" spans="1:3" x14ac:dyDescent="0.25">
      <c r="A17894">
        <v>17893</v>
      </c>
      <c r="B17894" s="27">
        <v>27.274056337258841</v>
      </c>
      <c r="C17894" s="27">
        <v>26.041059477087924</v>
      </c>
    </row>
    <row r="17895" spans="1:3" x14ac:dyDescent="0.25">
      <c r="A17895">
        <v>17894</v>
      </c>
      <c r="B17895" s="27">
        <v>27.258219820096549</v>
      </c>
      <c r="C17895" s="27">
        <v>26.04998386405666</v>
      </c>
    </row>
    <row r="17896" spans="1:3" x14ac:dyDescent="0.25">
      <c r="A17896">
        <v>17895</v>
      </c>
      <c r="B17896" s="27">
        <v>27.259964151516872</v>
      </c>
      <c r="C17896" s="27">
        <v>26.057767497387307</v>
      </c>
    </row>
    <row r="17897" spans="1:3" x14ac:dyDescent="0.25">
      <c r="A17897">
        <v>17896</v>
      </c>
      <c r="B17897" s="27">
        <v>27.260769039259884</v>
      </c>
      <c r="C17897" s="27">
        <v>26.064410362486978</v>
      </c>
    </row>
    <row r="17898" spans="1:3" x14ac:dyDescent="0.25">
      <c r="A17898">
        <v>17897</v>
      </c>
      <c r="B17898" s="27">
        <v>27.260634481922423</v>
      </c>
      <c r="C17898" s="27">
        <v>26.069912476567794</v>
      </c>
    </row>
    <row r="17899" spans="1:3" x14ac:dyDescent="0.25">
      <c r="A17899">
        <v>17898</v>
      </c>
      <c r="B17899" s="27">
        <v>27.278014777129179</v>
      </c>
      <c r="C17899" s="27">
        <v>26.074273826346491</v>
      </c>
    </row>
    <row r="17900" spans="1:3" x14ac:dyDescent="0.25">
      <c r="A17900">
        <v>17899</v>
      </c>
      <c r="B17900" s="27">
        <v>27.29438852112888</v>
      </c>
      <c r="C17900" s="27">
        <v>26.077494418090527</v>
      </c>
    </row>
    <row r="17901" spans="1:3" x14ac:dyDescent="0.25">
      <c r="A17901">
        <v>17900</v>
      </c>
      <c r="B17901" s="27">
        <v>27.309755712892542</v>
      </c>
      <c r="C17901" s="27">
        <v>26.079574249087113</v>
      </c>
    </row>
    <row r="17902" spans="1:3" x14ac:dyDescent="0.25">
      <c r="A17902">
        <v>17901</v>
      </c>
      <c r="B17902" s="27">
        <v>27.342636643651101</v>
      </c>
      <c r="C17902" s="27">
        <v>26.061993028947214</v>
      </c>
    </row>
    <row r="17903" spans="1:3" x14ac:dyDescent="0.25">
      <c r="A17903">
        <v>17902</v>
      </c>
      <c r="B17903" s="27">
        <v>27.393031318643033</v>
      </c>
      <c r="C17903" s="27">
        <v>26.043203954000479</v>
      </c>
    </row>
    <row r="17904" spans="1:3" x14ac:dyDescent="0.25">
      <c r="A17904">
        <v>17903</v>
      </c>
      <c r="B17904" s="27">
        <v>27.442419444485875</v>
      </c>
      <c r="C17904" s="27">
        <v>26.023207008999218</v>
      </c>
    </row>
    <row r="17905" spans="1:3" x14ac:dyDescent="0.25">
      <c r="A17905">
        <v>17904</v>
      </c>
      <c r="B17905" s="27">
        <v>27.509254205161461</v>
      </c>
      <c r="C17905" s="27">
        <v>26.002002211062003</v>
      </c>
    </row>
    <row r="17906" spans="1:3" x14ac:dyDescent="0.25">
      <c r="A17906">
        <v>17905</v>
      </c>
      <c r="B17906" s="27">
        <v>27.575015316735296</v>
      </c>
      <c r="C17906" s="27">
        <v>25.979589543070261</v>
      </c>
    </row>
    <row r="17907" spans="1:3" x14ac:dyDescent="0.25">
      <c r="A17907">
        <v>17906</v>
      </c>
      <c r="B17907" s="27">
        <v>27.639702771536751</v>
      </c>
      <c r="C17907" s="27">
        <v>25.974422211269324</v>
      </c>
    </row>
    <row r="17908" spans="1:3" x14ac:dyDescent="0.25">
      <c r="A17908">
        <v>17907</v>
      </c>
      <c r="B17908" s="27">
        <v>27.703316574430126</v>
      </c>
      <c r="C17908" s="27">
        <v>26.023474797499013</v>
      </c>
    </row>
    <row r="17909" spans="1:3" x14ac:dyDescent="0.25">
      <c r="A17909">
        <v>17908</v>
      </c>
      <c r="B17909" s="27">
        <v>27.747403532266265</v>
      </c>
      <c r="C17909" s="27">
        <v>26.071319527518707</v>
      </c>
    </row>
    <row r="17910" spans="1:3" x14ac:dyDescent="0.25">
      <c r="A17910">
        <v>17909</v>
      </c>
      <c r="B17910" s="27">
        <v>27.772030741256078</v>
      </c>
      <c r="C17910" s="27">
        <v>26.117956399457523</v>
      </c>
    </row>
    <row r="17911" spans="1:3" x14ac:dyDescent="0.25">
      <c r="A17911">
        <v>17910</v>
      </c>
      <c r="B17911" s="27">
        <v>27.777264213340459</v>
      </c>
      <c r="C17911" s="27">
        <v>26.163385417712032</v>
      </c>
    </row>
    <row r="17912" spans="1:3" x14ac:dyDescent="0.25">
      <c r="A17912">
        <v>17911</v>
      </c>
      <c r="B17912" s="27">
        <v>27.781625337584259</v>
      </c>
      <c r="C17912" s="27">
        <v>26.189153386981566</v>
      </c>
    </row>
    <row r="17913" spans="1:3" x14ac:dyDescent="0.25">
      <c r="A17913">
        <v>17912</v>
      </c>
      <c r="B17913" s="27">
        <v>27.766660931128179</v>
      </c>
      <c r="C17913" s="27">
        <v>26.195327405909183</v>
      </c>
    </row>
    <row r="17914" spans="1:3" x14ac:dyDescent="0.25">
      <c r="A17914">
        <v>17913</v>
      </c>
      <c r="B17914" s="27">
        <v>27.750891277251906</v>
      </c>
      <c r="C17914" s="27">
        <v>26.200427776296305</v>
      </c>
    </row>
    <row r="17915" spans="1:3" x14ac:dyDescent="0.25">
      <c r="A17915">
        <v>17914</v>
      </c>
      <c r="B17915" s="27">
        <v>27.734316390361244</v>
      </c>
      <c r="C17915" s="27">
        <v>26.204454494026997</v>
      </c>
    </row>
    <row r="17916" spans="1:3" x14ac:dyDescent="0.25">
      <c r="A17916">
        <v>17915</v>
      </c>
      <c r="B17916" s="27">
        <v>27.716936260072785</v>
      </c>
      <c r="C17916" s="27">
        <v>26.225927854167505</v>
      </c>
    </row>
    <row r="17917" spans="1:3" x14ac:dyDescent="0.25">
      <c r="A17917">
        <v>17916</v>
      </c>
      <c r="B17917" s="27">
        <v>27.698750892186272</v>
      </c>
      <c r="C17917" s="27">
        <v>26.246394660107544</v>
      </c>
    </row>
    <row r="17918" spans="1:3" x14ac:dyDescent="0.25">
      <c r="A17918">
        <v>17917</v>
      </c>
      <c r="B17918" s="27">
        <v>27.679760283147022</v>
      </c>
      <c r="C17918" s="27">
        <v>26.2473346194001</v>
      </c>
    </row>
    <row r="17919" spans="1:3" x14ac:dyDescent="0.25">
      <c r="A17919">
        <v>17918</v>
      </c>
      <c r="B17919" s="27">
        <v>27.659964428184292</v>
      </c>
      <c r="C17919" s="27">
        <v>26.265654121991698</v>
      </c>
    </row>
    <row r="17920" spans="1:3" x14ac:dyDescent="0.25">
      <c r="A17920">
        <v>17919</v>
      </c>
      <c r="B17920" s="27">
        <v>27.639363338803999</v>
      </c>
      <c r="C17920" s="27">
        <v>26.28283286898078</v>
      </c>
    </row>
    <row r="17921" spans="1:3" x14ac:dyDescent="0.25">
      <c r="A17921">
        <v>17920</v>
      </c>
      <c r="B17921" s="27">
        <v>27.617956999571373</v>
      </c>
      <c r="C17921" s="27">
        <v>26.298870864951006</v>
      </c>
    </row>
    <row r="17922" spans="1:3" x14ac:dyDescent="0.25">
      <c r="A17922">
        <v>17921</v>
      </c>
      <c r="B17922" s="27">
        <v>27.614198616731741</v>
      </c>
      <c r="C17922" s="27">
        <v>26.313768103915553</v>
      </c>
    </row>
    <row r="17923" spans="1:3" x14ac:dyDescent="0.25">
      <c r="A17923">
        <v>17922</v>
      </c>
      <c r="B17923" s="27">
        <v>27.60956789400278</v>
      </c>
      <c r="C17923" s="27">
        <v>26.327524590458086</v>
      </c>
    </row>
    <row r="17924" spans="1:3" x14ac:dyDescent="0.25">
      <c r="A17924">
        <v>17923</v>
      </c>
      <c r="B17924" s="27">
        <v>27.604064832507014</v>
      </c>
      <c r="C17924" s="27">
        <v>26.340140321959364</v>
      </c>
    </row>
    <row r="17925" spans="1:3" x14ac:dyDescent="0.25">
      <c r="A17925">
        <v>17924</v>
      </c>
      <c r="B17925" s="27">
        <v>27.597689426164081</v>
      </c>
      <c r="C17925" s="27">
        <v>26.351615297203317</v>
      </c>
    </row>
    <row r="17926" spans="1:3" x14ac:dyDescent="0.25">
      <c r="A17926">
        <v>17925</v>
      </c>
      <c r="B17926" s="27">
        <v>27.608895970353611</v>
      </c>
      <c r="C17926" s="27">
        <v>26.361949517780197</v>
      </c>
    </row>
    <row r="17927" spans="1:3" x14ac:dyDescent="0.25">
      <c r="A17927">
        <v>17926</v>
      </c>
      <c r="B17927" s="27">
        <v>27.619163067591785</v>
      </c>
      <c r="C17927" s="27">
        <v>26.352689787360344</v>
      </c>
    </row>
    <row r="17928" spans="1:3" x14ac:dyDescent="0.25">
      <c r="A17928">
        <v>17927</v>
      </c>
      <c r="B17928" s="27">
        <v>27.646943899802462</v>
      </c>
      <c r="C17928" s="27">
        <v>26.32390321571857</v>
      </c>
    </row>
    <row r="17929" spans="1:3" x14ac:dyDescent="0.25">
      <c r="A17929">
        <v>17928</v>
      </c>
      <c r="B17929" s="27">
        <v>27.692171383496738</v>
      </c>
      <c r="C17929" s="27">
        <v>26.29417719581582</v>
      </c>
    </row>
    <row r="17930" spans="1:3" x14ac:dyDescent="0.25">
      <c r="A17930">
        <v>17929</v>
      </c>
      <c r="B17930" s="27">
        <v>27.73632519872562</v>
      </c>
      <c r="C17930" s="27">
        <v>26.263578831627168</v>
      </c>
    </row>
    <row r="17931" spans="1:3" x14ac:dyDescent="0.25">
      <c r="A17931">
        <v>17930</v>
      </c>
      <c r="B17931" s="27">
        <v>27.760817417175105</v>
      </c>
      <c r="C17931" s="27">
        <v>26.232108122030084</v>
      </c>
    </row>
    <row r="17932" spans="1:3" x14ac:dyDescent="0.25">
      <c r="A17932">
        <v>17931</v>
      </c>
      <c r="B17932" s="27">
        <v>27.765514375976704</v>
      </c>
      <c r="C17932" s="27">
        <v>26.199765069082527</v>
      </c>
    </row>
    <row r="17933" spans="1:3" x14ac:dyDescent="0.25">
      <c r="A17933">
        <v>17932</v>
      </c>
      <c r="B17933" s="27">
        <v>27.750348424764077</v>
      </c>
      <c r="C17933" s="27">
        <v>26.185002861069375</v>
      </c>
    </row>
    <row r="17934" spans="1:3" x14ac:dyDescent="0.25">
      <c r="A17934">
        <v>17933</v>
      </c>
      <c r="B17934" s="27">
        <v>27.733773305603336</v>
      </c>
      <c r="C17934" s="27">
        <v>26.187754398318575</v>
      </c>
    </row>
    <row r="17935" spans="1:3" x14ac:dyDescent="0.25">
      <c r="A17935">
        <v>17934</v>
      </c>
      <c r="B17935" s="27">
        <v>27.715789008672349</v>
      </c>
      <c r="C17935" s="27">
        <v>26.189499384734891</v>
      </c>
    </row>
    <row r="17936" spans="1:3" x14ac:dyDescent="0.25">
      <c r="A17936">
        <v>17935</v>
      </c>
      <c r="B17936" s="27">
        <v>27.677942357379273</v>
      </c>
      <c r="C17936" s="27">
        <v>26.19023782349883</v>
      </c>
    </row>
    <row r="17937" spans="1:3" x14ac:dyDescent="0.25">
      <c r="A17937">
        <v>17936</v>
      </c>
      <c r="B17937" s="27">
        <v>27.657274478893456</v>
      </c>
      <c r="C17937" s="27">
        <v>26.17144941505402</v>
      </c>
    </row>
    <row r="17938" spans="1:3" x14ac:dyDescent="0.25">
      <c r="A17938">
        <v>17937</v>
      </c>
      <c r="B17938" s="27">
        <v>27.672372780862279</v>
      </c>
      <c r="C17938" s="27">
        <v>26.151587357413913</v>
      </c>
    </row>
    <row r="17939" spans="1:3" x14ac:dyDescent="0.25">
      <c r="A17939">
        <v>17938</v>
      </c>
      <c r="B17939" s="27">
        <v>27.704850609479294</v>
      </c>
      <c r="C17939" s="27">
        <v>26.130583442689158</v>
      </c>
    </row>
    <row r="17940" spans="1:3" x14ac:dyDescent="0.25">
      <c r="A17940">
        <v>17939</v>
      </c>
      <c r="B17940" s="27">
        <v>27.736254793578208</v>
      </c>
      <c r="C17940" s="27">
        <v>26.108371668386813</v>
      </c>
    </row>
    <row r="17941" spans="1:3" x14ac:dyDescent="0.25">
      <c r="A17941">
        <v>17940</v>
      </c>
      <c r="B17941" s="27">
        <v>27.785106168910357</v>
      </c>
      <c r="C17941" s="27">
        <v>26.084952029549047</v>
      </c>
    </row>
    <row r="17942" spans="1:3" x14ac:dyDescent="0.25">
      <c r="A17942">
        <v>17941</v>
      </c>
      <c r="B17942" s="27">
        <v>27.832950995467591</v>
      </c>
      <c r="C17942" s="27">
        <v>26.060324529824083</v>
      </c>
    </row>
    <row r="17943" spans="1:3" x14ac:dyDescent="0.25">
      <c r="A17943">
        <v>17942</v>
      </c>
      <c r="B17943" s="27">
        <v>27.879789272595108</v>
      </c>
      <c r="C17943" s="27">
        <v>26.034489171082793</v>
      </c>
    </row>
    <row r="17944" spans="1:3" x14ac:dyDescent="0.25">
      <c r="A17944">
        <v>17943</v>
      </c>
      <c r="B17944" s="27">
        <v>27.907167802653639</v>
      </c>
      <c r="C17944" s="27">
        <v>26.007445945654563</v>
      </c>
    </row>
    <row r="17945" spans="1:3" x14ac:dyDescent="0.25">
      <c r="A17945">
        <v>17944</v>
      </c>
      <c r="B17945" s="27">
        <v>27.915086046080635</v>
      </c>
      <c r="C17945" s="27">
        <v>25.979194863548617</v>
      </c>
    </row>
    <row r="17946" spans="1:3" x14ac:dyDescent="0.25">
      <c r="A17946">
        <v>17945</v>
      </c>
      <c r="B17946" s="27">
        <v>27.921997732220206</v>
      </c>
      <c r="C17946" s="27">
        <v>25.968189107811344</v>
      </c>
    </row>
    <row r="17947" spans="1:3" x14ac:dyDescent="0.25">
      <c r="A17947">
        <v>17946</v>
      </c>
      <c r="B17947" s="27">
        <v>27.927902866497913</v>
      </c>
      <c r="C17947" s="27">
        <v>25.955908390205206</v>
      </c>
    </row>
    <row r="17948" spans="1:3" x14ac:dyDescent="0.25">
      <c r="A17948">
        <v>17947</v>
      </c>
      <c r="B17948" s="27">
        <v>27.932801446481609</v>
      </c>
      <c r="C17948" s="27">
        <v>25.960874107559228</v>
      </c>
    </row>
    <row r="17949" spans="1:3" x14ac:dyDescent="0.25">
      <c r="A17949">
        <v>17948</v>
      </c>
      <c r="B17949" s="27">
        <v>27.93669348077735</v>
      </c>
      <c r="C17949" s="27">
        <v>25.964631970574128</v>
      </c>
    </row>
    <row r="17950" spans="1:3" x14ac:dyDescent="0.25">
      <c r="A17950">
        <v>17949</v>
      </c>
      <c r="B17950" s="27">
        <v>27.921058666367639</v>
      </c>
      <c r="C17950" s="27">
        <v>25.967181974198535</v>
      </c>
    </row>
    <row r="17951" spans="1:3" x14ac:dyDescent="0.25">
      <c r="A17951">
        <v>17950</v>
      </c>
      <c r="B17951" s="27">
        <v>27.904350194250107</v>
      </c>
      <c r="C17951" s="27">
        <v>25.987044415088945</v>
      </c>
    </row>
    <row r="17952" spans="1:3" x14ac:dyDescent="0.25">
      <c r="A17952">
        <v>17951</v>
      </c>
      <c r="B17952" s="27">
        <v>27.886568069289055</v>
      </c>
      <c r="C17952" s="27">
        <v>26.005766102996073</v>
      </c>
    </row>
    <row r="17953" spans="1:3" x14ac:dyDescent="0.25">
      <c r="A17953">
        <v>17952</v>
      </c>
      <c r="B17953" s="27">
        <v>27.886165478553263</v>
      </c>
      <c r="C17953" s="27">
        <v>26.023347032868539</v>
      </c>
    </row>
    <row r="17954" spans="1:3" x14ac:dyDescent="0.25">
      <c r="A17954">
        <v>17953</v>
      </c>
      <c r="B17954" s="27">
        <v>27.884622144095065</v>
      </c>
      <c r="C17954" s="27">
        <v>26.039787212189868</v>
      </c>
    </row>
    <row r="17955" spans="1:3" x14ac:dyDescent="0.25">
      <c r="A17955">
        <v>17954</v>
      </c>
      <c r="B17955" s="27">
        <v>27.863417192184208</v>
      </c>
      <c r="C17955" s="27">
        <v>26.073540923991878</v>
      </c>
    </row>
    <row r="17956" spans="1:3" x14ac:dyDescent="0.25">
      <c r="A17956">
        <v>17955</v>
      </c>
      <c r="B17956" s="27">
        <v>27.84100438733741</v>
      </c>
      <c r="C17956" s="27">
        <v>26.106086778648443</v>
      </c>
    </row>
    <row r="17957" spans="1:3" x14ac:dyDescent="0.25">
      <c r="A17957">
        <v>17956</v>
      </c>
      <c r="B17957" s="27">
        <v>27.817383717019737</v>
      </c>
      <c r="C17957" s="27">
        <v>26.137424773353253</v>
      </c>
    </row>
    <row r="17958" spans="1:3" x14ac:dyDescent="0.25">
      <c r="A17958">
        <v>17957</v>
      </c>
      <c r="B17958" s="27">
        <v>27.774101996594567</v>
      </c>
      <c r="C17958" s="27">
        <v>26.167554905112883</v>
      </c>
    </row>
    <row r="17959" spans="1:3" x14ac:dyDescent="0.25">
      <c r="A17959">
        <v>17958</v>
      </c>
      <c r="B17959" s="27">
        <v>27.748200367262861</v>
      </c>
      <c r="C17959" s="27">
        <v>26.196477172617726</v>
      </c>
    </row>
    <row r="17960" spans="1:3" x14ac:dyDescent="0.25">
      <c r="A17960">
        <v>17959</v>
      </c>
      <c r="B17960" s="27">
        <v>27.721292177650319</v>
      </c>
      <c r="C17960" s="27">
        <v>26.224191578861184</v>
      </c>
    </row>
    <row r="17961" spans="1:3" x14ac:dyDescent="0.25">
      <c r="A17961">
        <v>17960</v>
      </c>
      <c r="B17961" s="27">
        <v>27.71196539358214</v>
      </c>
      <c r="C17961" s="27">
        <v>26.232243836414884</v>
      </c>
    </row>
    <row r="17962" spans="1:3" x14ac:dyDescent="0.25">
      <c r="A17962">
        <v>17961</v>
      </c>
      <c r="B17962" s="27">
        <v>27.701766263357179</v>
      </c>
      <c r="C17962" s="27">
        <v>26.239155335092022</v>
      </c>
    </row>
    <row r="17963" spans="1:3" x14ac:dyDescent="0.25">
      <c r="A17963">
        <v>17962</v>
      </c>
      <c r="B17963" s="27">
        <v>27.690694791278453</v>
      </c>
      <c r="C17963" s="27">
        <v>26.244926082095493</v>
      </c>
    </row>
    <row r="17964" spans="1:3" x14ac:dyDescent="0.25">
      <c r="A17964">
        <v>17963</v>
      </c>
      <c r="B17964" s="27">
        <v>27.697271259035414</v>
      </c>
      <c r="C17964" s="27">
        <v>26.249556072186834</v>
      </c>
    </row>
    <row r="17965" spans="1:3" x14ac:dyDescent="0.25">
      <c r="A17965">
        <v>17964</v>
      </c>
      <c r="B17965" s="27">
        <v>27.72149568215638</v>
      </c>
      <c r="C17965" s="27">
        <v>26.253045309949702</v>
      </c>
    </row>
    <row r="17966" spans="1:3" x14ac:dyDescent="0.25">
      <c r="A17966">
        <v>17965</v>
      </c>
      <c r="B17966" s="27">
        <v>27.74484775837221</v>
      </c>
      <c r="C17966" s="27">
        <v>26.273848082344756</v>
      </c>
    </row>
    <row r="17967" spans="1:3" x14ac:dyDescent="0.25">
      <c r="A17967">
        <v>17966</v>
      </c>
      <c r="B17967" s="27">
        <v>27.767327490395679</v>
      </c>
      <c r="C17967" s="27">
        <v>26.311963289199493</v>
      </c>
    </row>
    <row r="17968" spans="1:3" x14ac:dyDescent="0.25">
      <c r="A17968">
        <v>17967</v>
      </c>
      <c r="B17968" s="27">
        <v>27.788934880658932</v>
      </c>
      <c r="C17968" s="27">
        <v>26.348937732126284</v>
      </c>
    </row>
    <row r="17969" spans="1:3" x14ac:dyDescent="0.25">
      <c r="A17969">
        <v>17968</v>
      </c>
      <c r="B17969" s="27">
        <v>27.809669919433382</v>
      </c>
      <c r="C17969" s="27">
        <v>26.384771418982844</v>
      </c>
    </row>
    <row r="17970" spans="1:3" x14ac:dyDescent="0.25">
      <c r="A17970">
        <v>17969</v>
      </c>
      <c r="B17970" s="27">
        <v>27.811012328864901</v>
      </c>
      <c r="C17970" s="27">
        <v>26.437917543947297</v>
      </c>
    </row>
    <row r="17971" spans="1:3" x14ac:dyDescent="0.25">
      <c r="A17971">
        <v>17970</v>
      </c>
      <c r="B17971" s="27">
        <v>27.811415289848355</v>
      </c>
      <c r="C17971" s="27">
        <v>26.489855804469876</v>
      </c>
    </row>
    <row r="17972" spans="1:3" x14ac:dyDescent="0.25">
      <c r="A17972">
        <v>17971</v>
      </c>
      <c r="B17972" s="27">
        <v>27.829331993849106</v>
      </c>
      <c r="C17972" s="27">
        <v>26.540586206163219</v>
      </c>
    </row>
    <row r="17973" spans="1:3" x14ac:dyDescent="0.25">
      <c r="A17973">
        <v>17972</v>
      </c>
      <c r="B17973" s="27">
        <v>27.846242141965597</v>
      </c>
      <c r="C17973" s="27">
        <v>26.590108744630758</v>
      </c>
    </row>
    <row r="17974" spans="1:3" x14ac:dyDescent="0.25">
      <c r="A17974">
        <v>17973</v>
      </c>
      <c r="B17974" s="27">
        <v>27.880598939227077</v>
      </c>
      <c r="C17974" s="27">
        <v>26.638423425391593</v>
      </c>
    </row>
    <row r="17975" spans="1:3" x14ac:dyDescent="0.25">
      <c r="A17975">
        <v>17974</v>
      </c>
      <c r="B17975" s="27">
        <v>27.913882080745175</v>
      </c>
      <c r="C17975" s="27">
        <v>26.685530237781695</v>
      </c>
    </row>
    <row r="17976" spans="1:3" x14ac:dyDescent="0.25">
      <c r="A17976">
        <v>17975</v>
      </c>
      <c r="B17976" s="27">
        <v>27.927570722162496</v>
      </c>
      <c r="C17976" s="27">
        <v>26.731429192839268</v>
      </c>
    </row>
    <row r="17977" spans="1:3" x14ac:dyDescent="0.25">
      <c r="A17977">
        <v>17976</v>
      </c>
      <c r="B17977" s="27">
        <v>27.940118611344889</v>
      </c>
      <c r="C17977" s="27">
        <v>26.776120283548508</v>
      </c>
    </row>
    <row r="17978" spans="1:3" x14ac:dyDescent="0.25">
      <c r="A17978">
        <v>17977</v>
      </c>
      <c r="B17978" s="27">
        <v>27.914484595866092</v>
      </c>
      <c r="C17978" s="27">
        <v>26.819603518702561</v>
      </c>
    </row>
    <row r="17979" spans="1:3" x14ac:dyDescent="0.25">
      <c r="A17979">
        <v>17978</v>
      </c>
      <c r="B17979" s="27">
        <v>27.887575622073108</v>
      </c>
      <c r="C17979" s="27">
        <v>26.843425701971771</v>
      </c>
    </row>
    <row r="17980" spans="1:3" x14ac:dyDescent="0.25">
      <c r="A17980">
        <v>17979</v>
      </c>
      <c r="B17980" s="27">
        <v>27.859391686972529</v>
      </c>
      <c r="C17980" s="27">
        <v>26.866107122716198</v>
      </c>
    </row>
    <row r="17981" spans="1:3" x14ac:dyDescent="0.25">
      <c r="A17981">
        <v>17980</v>
      </c>
      <c r="B17981" s="27">
        <v>27.829932781771213</v>
      </c>
      <c r="C17981" s="27">
        <v>26.887647786548492</v>
      </c>
    </row>
    <row r="17982" spans="1:3" x14ac:dyDescent="0.25">
      <c r="A17982">
        <v>17981</v>
      </c>
      <c r="B17982" s="27">
        <v>27.799198916104192</v>
      </c>
      <c r="C17982" s="27">
        <v>26.908047687294737</v>
      </c>
    </row>
    <row r="17983" spans="1:3" x14ac:dyDescent="0.25">
      <c r="A17983">
        <v>17982</v>
      </c>
      <c r="B17983" s="27">
        <v>27.767190082581493</v>
      </c>
      <c r="C17983" s="27">
        <v>26.927306834309348</v>
      </c>
    </row>
    <row r="17984" spans="1:3" x14ac:dyDescent="0.25">
      <c r="A17984">
        <v>17983</v>
      </c>
      <c r="B17984" s="27">
        <v>27.752427139966287</v>
      </c>
      <c r="C17984" s="27">
        <v>26.963878405026069</v>
      </c>
    </row>
    <row r="17985" spans="1:3" x14ac:dyDescent="0.25">
      <c r="A17985">
        <v>17984</v>
      </c>
      <c r="B17985" s="27">
        <v>27.77349747261346</v>
      </c>
      <c r="C17985" s="27">
        <v>27.017695314459278</v>
      </c>
    </row>
    <row r="17986" spans="1:3" x14ac:dyDescent="0.25">
      <c r="A17986">
        <v>17985</v>
      </c>
      <c r="B17986" s="27">
        <v>27.793494155129896</v>
      </c>
      <c r="C17986" s="27">
        <v>27.051716961438277</v>
      </c>
    </row>
    <row r="17987" spans="1:3" x14ac:dyDescent="0.25">
      <c r="A17987">
        <v>17986</v>
      </c>
      <c r="B17987" s="27">
        <v>27.830937480243232</v>
      </c>
      <c r="C17987" s="27">
        <v>27.084396546876377</v>
      </c>
    </row>
    <row r="17988" spans="1:3" x14ac:dyDescent="0.25">
      <c r="A17988">
        <v>17987</v>
      </c>
      <c r="B17988" s="27">
        <v>27.84892106324542</v>
      </c>
      <c r="C17988" s="27">
        <v>27.115734064880296</v>
      </c>
    </row>
    <row r="17989" spans="1:3" x14ac:dyDescent="0.25">
      <c r="A17989">
        <v>17988</v>
      </c>
      <c r="B17989" s="27">
        <v>27.884485497168829</v>
      </c>
      <c r="C17989" s="27">
        <v>27.164182705044517</v>
      </c>
    </row>
    <row r="17990" spans="1:3" x14ac:dyDescent="0.25">
      <c r="A17990">
        <v>17989</v>
      </c>
      <c r="B17990" s="27">
        <v>27.919177583251656</v>
      </c>
      <c r="C17990" s="27">
        <v>27.211222182312003</v>
      </c>
    </row>
    <row r="17991" spans="1:3" x14ac:dyDescent="0.25">
      <c r="A17991">
        <v>17990</v>
      </c>
      <c r="B17991" s="27">
        <v>27.934544135267014</v>
      </c>
      <c r="C17991" s="27">
        <v>27.27537277874638</v>
      </c>
    </row>
    <row r="17992" spans="1:3" x14ac:dyDescent="0.25">
      <c r="A17992">
        <v>17991</v>
      </c>
      <c r="B17992" s="27">
        <v>27.949105437710664</v>
      </c>
      <c r="C17992" s="27">
        <v>27.338181314481748</v>
      </c>
    </row>
    <row r="17993" spans="1:3" x14ac:dyDescent="0.25">
      <c r="A17993">
        <v>17992</v>
      </c>
      <c r="B17993" s="27">
        <v>27.962861501807904</v>
      </c>
      <c r="C17993" s="27">
        <v>27.399647778199284</v>
      </c>
    </row>
    <row r="17994" spans="1:3" x14ac:dyDescent="0.25">
      <c r="A17994">
        <v>17993</v>
      </c>
      <c r="B17994" s="27">
        <v>27.957292020612382</v>
      </c>
      <c r="C17994" s="27">
        <v>27.422865797538744</v>
      </c>
    </row>
    <row r="17995" spans="1:3" x14ac:dyDescent="0.25">
      <c r="A17995">
        <v>17994</v>
      </c>
      <c r="B17995" s="27">
        <v>27.950850204298277</v>
      </c>
      <c r="C17995" s="27">
        <v>27.426355655779822</v>
      </c>
    </row>
    <row r="17996" spans="1:3" x14ac:dyDescent="0.25">
      <c r="A17996">
        <v>17995</v>
      </c>
      <c r="B17996" s="27">
        <v>27.92501574554506</v>
      </c>
      <c r="C17996" s="27">
        <v>27.410117363399465</v>
      </c>
    </row>
    <row r="17997" spans="1:3" x14ac:dyDescent="0.25">
      <c r="A17997">
        <v>17996</v>
      </c>
      <c r="B17997" s="27">
        <v>27.898241841804918</v>
      </c>
      <c r="C17997" s="27">
        <v>27.411191503140181</v>
      </c>
    </row>
    <row r="17998" spans="1:3" x14ac:dyDescent="0.25">
      <c r="A17998">
        <v>17997</v>
      </c>
      <c r="B17998" s="27">
        <v>27.870528492797209</v>
      </c>
      <c r="C17998" s="27">
        <v>27.411124877175617</v>
      </c>
    </row>
    <row r="17999" spans="1:3" x14ac:dyDescent="0.25">
      <c r="A17999">
        <v>17998</v>
      </c>
      <c r="B17999" s="27">
        <v>27.841875695060811</v>
      </c>
      <c r="C17999" s="27">
        <v>27.409917497385873</v>
      </c>
    </row>
    <row r="18000" spans="1:3" x14ac:dyDescent="0.25">
      <c r="A18000">
        <v>17999</v>
      </c>
      <c r="B18000" s="27">
        <v>27.812283446818377</v>
      </c>
      <c r="C18000" s="27">
        <v>27.407569351890846</v>
      </c>
    </row>
    <row r="18001" spans="1:3" x14ac:dyDescent="0.25">
      <c r="A18001">
        <v>18000</v>
      </c>
      <c r="B18001" s="27">
        <v>27.781751748631176</v>
      </c>
      <c r="C18001" s="27">
        <v>27.404080456967215</v>
      </c>
    </row>
    <row r="18002" spans="1:3" x14ac:dyDescent="0.25">
      <c r="A18002">
        <v>18001</v>
      </c>
      <c r="B18002" s="27">
        <v>27.768733798044934</v>
      </c>
      <c r="C18002" s="27">
        <v>27.399450795028685</v>
      </c>
    </row>
    <row r="18003" spans="1:3" x14ac:dyDescent="0.25">
      <c r="A18003">
        <v>18002</v>
      </c>
      <c r="B18003" s="27">
        <v>27.77322959225333</v>
      </c>
      <c r="C18003" s="27">
        <v>27.393680381697123</v>
      </c>
    </row>
    <row r="18004" spans="1:3" x14ac:dyDescent="0.25">
      <c r="A18004">
        <v>18003</v>
      </c>
      <c r="B18004" s="27">
        <v>27.795239135465845</v>
      </c>
      <c r="C18004" s="27">
        <v>27.386769206869765</v>
      </c>
    </row>
    <row r="18005" spans="1:3" x14ac:dyDescent="0.25">
      <c r="A18005">
        <v>18004</v>
      </c>
      <c r="B18005" s="27">
        <v>27.816242127751934</v>
      </c>
      <c r="C18005" s="27">
        <v>27.397237569915887</v>
      </c>
    </row>
    <row r="18006" spans="1:3" x14ac:dyDescent="0.25">
      <c r="A18006">
        <v>18005</v>
      </c>
      <c r="B18006" s="27">
        <v>27.836238569672869</v>
      </c>
      <c r="C18006" s="27">
        <v>27.425152569572095</v>
      </c>
    </row>
    <row r="18007" spans="1:3" x14ac:dyDescent="0.25">
      <c r="A18007">
        <v>18006</v>
      </c>
      <c r="B18007" s="27">
        <v>27.855228464876863</v>
      </c>
      <c r="C18007" s="27">
        <v>27.45206101109898</v>
      </c>
    </row>
    <row r="18008" spans="1:3" x14ac:dyDescent="0.25">
      <c r="A18008">
        <v>18007</v>
      </c>
      <c r="B18008" s="27">
        <v>27.873211812802651</v>
      </c>
      <c r="C18008" s="27">
        <v>27.477962906470189</v>
      </c>
    </row>
    <row r="18009" spans="1:3" x14ac:dyDescent="0.25">
      <c r="A18009">
        <v>18008</v>
      </c>
      <c r="B18009" s="27">
        <v>27.890188608398855</v>
      </c>
      <c r="C18009" s="27">
        <v>27.502858240344487</v>
      </c>
    </row>
    <row r="18010" spans="1:3" x14ac:dyDescent="0.25">
      <c r="A18010">
        <v>18009</v>
      </c>
      <c r="B18010" s="27">
        <v>27.906158854191165</v>
      </c>
      <c r="C18010" s="27">
        <v>27.526747028811464</v>
      </c>
    </row>
    <row r="18011" spans="1:3" x14ac:dyDescent="0.25">
      <c r="A18011">
        <v>18010</v>
      </c>
      <c r="B18011" s="27">
        <v>27.921122547279712</v>
      </c>
      <c r="C18011" s="27">
        <v>27.549629256810519</v>
      </c>
    </row>
    <row r="18012" spans="1:3" x14ac:dyDescent="0.25">
      <c r="A18012">
        <v>18011</v>
      </c>
      <c r="B18012" s="27">
        <v>27.935079695989923</v>
      </c>
      <c r="C18012" s="27">
        <v>27.571504937905544</v>
      </c>
    </row>
    <row r="18013" spans="1:3" x14ac:dyDescent="0.25">
      <c r="A18013">
        <v>18012</v>
      </c>
      <c r="B18013" s="27">
        <v>27.948030291060931</v>
      </c>
      <c r="C18013" s="27">
        <v>27.592374062648588</v>
      </c>
    </row>
    <row r="18014" spans="1:3" x14ac:dyDescent="0.25">
      <c r="A18014">
        <v>18013</v>
      </c>
      <c r="B18014" s="27">
        <v>27.959974338292472</v>
      </c>
      <c r="C18014" s="27">
        <v>27.612236633752428</v>
      </c>
    </row>
    <row r="18015" spans="1:3" x14ac:dyDescent="0.25">
      <c r="A18015">
        <v>18014</v>
      </c>
      <c r="B18015" s="27">
        <v>27.952391533918689</v>
      </c>
      <c r="C18015" s="27">
        <v>27.631092651029974</v>
      </c>
    </row>
    <row r="18016" spans="1:3" x14ac:dyDescent="0.25">
      <c r="A18016">
        <v>18015</v>
      </c>
      <c r="B18016" s="27">
        <v>27.943735083062386</v>
      </c>
      <c r="C18016" s="27">
        <v>27.648942109897565</v>
      </c>
    </row>
    <row r="18017" spans="1:3" x14ac:dyDescent="0.25">
      <c r="A18017">
        <v>18016</v>
      </c>
      <c r="B18017" s="27">
        <v>27.934004973375732</v>
      </c>
      <c r="C18017" s="27">
        <v>27.665785017371011</v>
      </c>
    </row>
    <row r="18018" spans="1:3" x14ac:dyDescent="0.25">
      <c r="A18018">
        <v>18017</v>
      </c>
      <c r="B18018" s="27">
        <v>27.923201211126194</v>
      </c>
      <c r="C18018" s="27">
        <v>27.681621370831078</v>
      </c>
    </row>
    <row r="18019" spans="1:3" x14ac:dyDescent="0.25">
      <c r="A18019">
        <v>18018</v>
      </c>
      <c r="B18019" s="27">
        <v>27.91132379416225</v>
      </c>
      <c r="C18019" s="27">
        <v>27.696451172429278</v>
      </c>
    </row>
    <row r="18020" spans="1:3" x14ac:dyDescent="0.25">
      <c r="A18020">
        <v>18019</v>
      </c>
      <c r="B18020" s="27">
        <v>27.916825924519745</v>
      </c>
      <c r="C18020" s="27">
        <v>27.710274416459423</v>
      </c>
    </row>
    <row r="18021" spans="1:3" x14ac:dyDescent="0.25">
      <c r="A18021">
        <v>18020</v>
      </c>
      <c r="B18021" s="27">
        <v>27.921187303671299</v>
      </c>
      <c r="C18021" s="27">
        <v>27.704570819080551</v>
      </c>
    </row>
    <row r="18022" spans="1:3" x14ac:dyDescent="0.25">
      <c r="A18022">
        <v>18021</v>
      </c>
      <c r="B18022" s="27">
        <v>27.905954726400562</v>
      </c>
      <c r="C18022" s="27">
        <v>27.716246755272138</v>
      </c>
    </row>
    <row r="18023" spans="1:3" x14ac:dyDescent="0.25">
      <c r="A18023">
        <v>18022</v>
      </c>
      <c r="B18023" s="27">
        <v>27.889648504611735</v>
      </c>
      <c r="C18023" s="27">
        <v>27.726781929780838</v>
      </c>
    </row>
    <row r="18024" spans="1:3" x14ac:dyDescent="0.25">
      <c r="A18024">
        <v>18023</v>
      </c>
      <c r="B18024" s="27">
        <v>27.872268624273193</v>
      </c>
      <c r="C18024" s="27">
        <v>27.736176346161329</v>
      </c>
    </row>
    <row r="18025" spans="1:3" x14ac:dyDescent="0.25">
      <c r="A18025">
        <v>18024</v>
      </c>
      <c r="B18025" s="27">
        <v>27.872335395137615</v>
      </c>
      <c r="C18025" s="27">
        <v>27.762883193259736</v>
      </c>
    </row>
    <row r="18026" spans="1:3" x14ac:dyDescent="0.25">
      <c r="A18026">
        <v>18025</v>
      </c>
      <c r="B18026" s="27">
        <v>27.871395610866127</v>
      </c>
      <c r="C18026" s="27">
        <v>27.806902482394893</v>
      </c>
    </row>
    <row r="18027" spans="1:3" x14ac:dyDescent="0.25">
      <c r="A18027">
        <v>18026</v>
      </c>
      <c r="B18027" s="27">
        <v>27.869449277539097</v>
      </c>
      <c r="C18027" s="27">
        <v>27.886822700339273</v>
      </c>
    </row>
    <row r="18028" spans="1:3" x14ac:dyDescent="0.25">
      <c r="A18028">
        <v>18027</v>
      </c>
      <c r="B18028" s="27">
        <v>27.8664963995531</v>
      </c>
      <c r="C18028" s="27">
        <v>27.94728318150451</v>
      </c>
    </row>
    <row r="18029" spans="1:3" x14ac:dyDescent="0.25">
      <c r="A18029">
        <v>18028</v>
      </c>
      <c r="B18029" s="27">
        <v>27.862536967553723</v>
      </c>
      <c r="C18029" s="27">
        <v>27.988351015646977</v>
      </c>
    </row>
    <row r="18030" spans="1:3" x14ac:dyDescent="0.25">
      <c r="A18030">
        <v>18029</v>
      </c>
      <c r="B18030" s="27">
        <v>27.857570987808419</v>
      </c>
      <c r="C18030" s="27">
        <v>28.028546513641878</v>
      </c>
    </row>
    <row r="18031" spans="1:3" x14ac:dyDescent="0.25">
      <c r="A18031">
        <v>18030</v>
      </c>
      <c r="B18031" s="27">
        <v>27.851598448343548</v>
      </c>
      <c r="C18031" s="27">
        <v>28.049415368135932</v>
      </c>
    </row>
    <row r="18032" spans="1:3" x14ac:dyDescent="0.25">
      <c r="A18032">
        <v>18031</v>
      </c>
      <c r="B18032" s="27">
        <v>27.844619369084</v>
      </c>
      <c r="C18032" s="27">
        <v>28.069478987370527</v>
      </c>
    </row>
    <row r="18033" spans="1:3" x14ac:dyDescent="0.25">
      <c r="A18033">
        <v>18032</v>
      </c>
      <c r="B18033" s="27">
        <v>27.836633737307778</v>
      </c>
      <c r="C18033" s="27">
        <v>28.088737366294289</v>
      </c>
    </row>
    <row r="18034" spans="1:3" x14ac:dyDescent="0.25">
      <c r="A18034">
        <v>18033</v>
      </c>
      <c r="B18034" s="27">
        <v>27.846094751683143</v>
      </c>
      <c r="C18034" s="27">
        <v>28.088737314283755</v>
      </c>
    </row>
    <row r="18035" spans="1:3" x14ac:dyDescent="0.25">
      <c r="A18035">
        <v>18034</v>
      </c>
      <c r="B18035" s="27">
        <v>27.854482114524597</v>
      </c>
      <c r="C18035" s="27">
        <v>28.08799912724707</v>
      </c>
    </row>
    <row r="18036" spans="1:3" x14ac:dyDescent="0.25">
      <c r="A18036">
        <v>18035</v>
      </c>
      <c r="B18036" s="27">
        <v>27.861795820967856</v>
      </c>
      <c r="C18036" s="27">
        <v>28.086522798823228</v>
      </c>
    </row>
    <row r="18037" spans="1:3" x14ac:dyDescent="0.25">
      <c r="A18037">
        <v>18036</v>
      </c>
      <c r="B18037" s="27">
        <v>27.868035881022138</v>
      </c>
      <c r="C18037" s="27">
        <v>28.047266645161777</v>
      </c>
    </row>
    <row r="18038" spans="1:3" x14ac:dyDescent="0.25">
      <c r="A18038">
        <v>18037</v>
      </c>
      <c r="B18038" s="27">
        <v>27.873202279907471</v>
      </c>
      <c r="C18038" s="27">
        <v>28.025591337557245</v>
      </c>
    </row>
    <row r="18039" spans="1:3" x14ac:dyDescent="0.25">
      <c r="A18039">
        <v>18038</v>
      </c>
      <c r="B18039" s="27">
        <v>27.858841835325819</v>
      </c>
      <c r="C18039" s="27">
        <v>28.021430880719596</v>
      </c>
    </row>
    <row r="18040" spans="1:3" x14ac:dyDescent="0.25">
      <c r="A18040">
        <v>18039</v>
      </c>
      <c r="B18040" s="27">
        <v>27.824954539325933</v>
      </c>
      <c r="C18040" s="27">
        <v>28.016263867249329</v>
      </c>
    </row>
    <row r="18041" spans="1:3" x14ac:dyDescent="0.25">
      <c r="A18041">
        <v>18040</v>
      </c>
      <c r="B18041" s="27">
        <v>27.734499261651504</v>
      </c>
      <c r="C18041" s="27">
        <v>28.028543495721163</v>
      </c>
    </row>
    <row r="18042" spans="1:3" x14ac:dyDescent="0.25">
      <c r="A18042">
        <v>18041</v>
      </c>
      <c r="B18042" s="27">
        <v>27.624382379246427</v>
      </c>
      <c r="C18042" s="27">
        <v>28.039749464333664</v>
      </c>
    </row>
    <row r="18043" spans="1:3" x14ac:dyDescent="0.25">
      <c r="A18043">
        <v>18042</v>
      </c>
      <c r="B18043" s="27">
        <v>27.513057638386297</v>
      </c>
      <c r="C18043" s="27">
        <v>28.068334968293957</v>
      </c>
    </row>
    <row r="18044" spans="1:3" x14ac:dyDescent="0.25">
      <c r="A18044">
        <v>18043</v>
      </c>
      <c r="B18044" s="27">
        <v>27.400525036077696</v>
      </c>
      <c r="C18044" s="27">
        <v>28.095779714874393</v>
      </c>
    </row>
    <row r="18045" spans="1:3" x14ac:dyDescent="0.25">
      <c r="A18045">
        <v>18044</v>
      </c>
      <c r="B18045" s="27">
        <v>27.286784570917465</v>
      </c>
      <c r="C18045" s="27">
        <v>28.14053689432426</v>
      </c>
    </row>
    <row r="18046" spans="1:3" x14ac:dyDescent="0.25">
      <c r="A18046">
        <v>18045</v>
      </c>
      <c r="B18046" s="27">
        <v>27.208877393086812</v>
      </c>
      <c r="C18046" s="27">
        <v>28.184086212325656</v>
      </c>
    </row>
    <row r="18047" spans="1:3" x14ac:dyDescent="0.25">
      <c r="A18047">
        <v>18046</v>
      </c>
      <c r="B18047" s="27">
        <v>27.148417396573706</v>
      </c>
      <c r="C18047" s="27">
        <v>28.22642767364934</v>
      </c>
    </row>
    <row r="18048" spans="1:3" x14ac:dyDescent="0.25">
      <c r="A18048">
        <v>18047</v>
      </c>
      <c r="B18048" s="27">
        <v>27.105404045463832</v>
      </c>
      <c r="C18048" s="27">
        <v>28.267561270718229</v>
      </c>
    </row>
    <row r="18049" spans="1:3" x14ac:dyDescent="0.25">
      <c r="A18049">
        <v>18048</v>
      </c>
      <c r="B18049" s="27">
        <v>27.061317043661951</v>
      </c>
      <c r="C18049" s="27">
        <v>28.326008407377149</v>
      </c>
    </row>
    <row r="18050" spans="1:3" x14ac:dyDescent="0.25">
      <c r="A18050">
        <v>18049</v>
      </c>
      <c r="B18050" s="27">
        <v>27.016156391448693</v>
      </c>
      <c r="C18050" s="27">
        <v>28.383314786001403</v>
      </c>
    </row>
    <row r="18051" spans="1:3" x14ac:dyDescent="0.25">
      <c r="A18051">
        <v>18050</v>
      </c>
      <c r="B18051" s="27">
        <v>26.98844238763208</v>
      </c>
      <c r="C18051" s="27">
        <v>28.421027218773858</v>
      </c>
    </row>
    <row r="18052" spans="1:3" x14ac:dyDescent="0.25">
      <c r="A18052">
        <v>18051</v>
      </c>
      <c r="B18052" s="27">
        <v>26.959721831018157</v>
      </c>
      <c r="C18052" s="27">
        <v>28.457665993932039</v>
      </c>
    </row>
    <row r="18053" spans="1:3" x14ac:dyDescent="0.25">
      <c r="A18053">
        <v>18052</v>
      </c>
      <c r="B18053" s="27">
        <v>26.929994729651725</v>
      </c>
      <c r="C18053" s="27">
        <v>28.493231122514153</v>
      </c>
    </row>
    <row r="18054" spans="1:3" x14ac:dyDescent="0.25">
      <c r="A18054">
        <v>18053</v>
      </c>
      <c r="B18054" s="27">
        <v>26.899261076329882</v>
      </c>
      <c r="C18054" s="27">
        <v>28.527722594323894</v>
      </c>
    </row>
    <row r="18055" spans="1:3" x14ac:dyDescent="0.25">
      <c r="A18055">
        <v>18054</v>
      </c>
      <c r="B18055" s="27">
        <v>26.867520868807571</v>
      </c>
      <c r="C18055" s="27">
        <v>28.561140417967319</v>
      </c>
    </row>
    <row r="18056" spans="1:3" x14ac:dyDescent="0.25">
      <c r="A18056">
        <v>18055</v>
      </c>
      <c r="B18056" s="27">
        <v>26.834774106523522</v>
      </c>
      <c r="C18056" s="27">
        <v>28.575031396834142</v>
      </c>
    </row>
    <row r="18057" spans="1:3" x14ac:dyDescent="0.25">
      <c r="A18057">
        <v>18056</v>
      </c>
      <c r="B18057" s="27">
        <v>26.819473985620309</v>
      </c>
      <c r="C18057" s="27">
        <v>28.569462628819068</v>
      </c>
    </row>
    <row r="18058" spans="1:3" x14ac:dyDescent="0.25">
      <c r="A18058">
        <v>18057</v>
      </c>
      <c r="B18058" s="27">
        <v>26.803100218795841</v>
      </c>
      <c r="C18058" s="27">
        <v>28.562954416752497</v>
      </c>
    </row>
    <row r="18059" spans="1:3" x14ac:dyDescent="0.25">
      <c r="A18059">
        <v>18058</v>
      </c>
      <c r="B18059" s="27">
        <v>26.785652796227978</v>
      </c>
      <c r="C18059" s="27">
        <v>28.555506757921663</v>
      </c>
    </row>
    <row r="18060" spans="1:3" x14ac:dyDescent="0.25">
      <c r="A18060">
        <v>18059</v>
      </c>
      <c r="B18060" s="27">
        <v>26.748678537770211</v>
      </c>
      <c r="C18060" s="27">
        <v>28.547119651391125</v>
      </c>
    </row>
    <row r="18061" spans="1:3" x14ac:dyDescent="0.25">
      <c r="A18061">
        <v>18060</v>
      </c>
      <c r="B18061" s="27">
        <v>26.710697723615269</v>
      </c>
      <c r="C18061" s="27">
        <v>28.556246290964832</v>
      </c>
    </row>
    <row r="18062" spans="1:3" x14ac:dyDescent="0.25">
      <c r="A18062">
        <v>18061</v>
      </c>
      <c r="B18062" s="27">
        <v>26.653257172774733</v>
      </c>
      <c r="C18062" s="27">
        <v>28.582819571919377</v>
      </c>
    </row>
    <row r="18063" spans="1:3" x14ac:dyDescent="0.25">
      <c r="A18063">
        <v>18062</v>
      </c>
      <c r="B18063" s="27">
        <v>26.594877170679812</v>
      </c>
      <c r="C18063" s="27">
        <v>28.60831920040458</v>
      </c>
    </row>
    <row r="18064" spans="1:3" x14ac:dyDescent="0.25">
      <c r="A18064">
        <v>18063</v>
      </c>
      <c r="B18064" s="27">
        <v>26.554010909170042</v>
      </c>
      <c r="C18064" s="27">
        <v>28.632745178478398</v>
      </c>
    </row>
    <row r="18065" spans="1:3" x14ac:dyDescent="0.25">
      <c r="A18065">
        <v>18064</v>
      </c>
      <c r="B18065" s="27">
        <v>26.512138099353084</v>
      </c>
      <c r="C18065" s="27">
        <v>28.674550692461281</v>
      </c>
    </row>
    <row r="18066" spans="1:3" x14ac:dyDescent="0.25">
      <c r="A18066">
        <v>18065</v>
      </c>
      <c r="B18066" s="27">
        <v>26.469258734119581</v>
      </c>
      <c r="C18066" s="27">
        <v>28.71521545701556</v>
      </c>
    </row>
    <row r="18067" spans="1:3" x14ac:dyDescent="0.25">
      <c r="A18067">
        <v>18066</v>
      </c>
      <c r="B18067" s="27">
        <v>26.40685253458642</v>
      </c>
      <c r="C18067" s="27">
        <v>28.754739466341494</v>
      </c>
    </row>
    <row r="18068" spans="1:3" x14ac:dyDescent="0.25">
      <c r="A18068">
        <v>18067</v>
      </c>
      <c r="B18068" s="27">
        <v>26.36182586806245</v>
      </c>
      <c r="C18068" s="27">
        <v>28.793122718568206</v>
      </c>
    </row>
    <row r="18069" spans="1:3" x14ac:dyDescent="0.25">
      <c r="A18069">
        <v>18068</v>
      </c>
      <c r="B18069" s="27">
        <v>26.297137607284771</v>
      </c>
      <c r="C18069" s="27">
        <v>28.830365215005319</v>
      </c>
    </row>
    <row r="18070" spans="1:3" x14ac:dyDescent="0.25">
      <c r="A18070">
        <v>18069</v>
      </c>
      <c r="B18070" s="27">
        <v>26.231241482252301</v>
      </c>
      <c r="C18070" s="27">
        <v>28.86646696107838</v>
      </c>
    </row>
    <row r="18071" spans="1:3" x14ac:dyDescent="0.25">
      <c r="A18071">
        <v>18070</v>
      </c>
      <c r="B18071" s="27">
        <v>26.127096361399115</v>
      </c>
      <c r="C18071" s="27">
        <v>28.901427946871721</v>
      </c>
    </row>
    <row r="18072" spans="1:3" x14ac:dyDescent="0.25">
      <c r="A18072">
        <v>18071</v>
      </c>
      <c r="B18072" s="27">
        <v>26.021609164692777</v>
      </c>
      <c r="C18072" s="27">
        <v>28.935248182301009</v>
      </c>
    </row>
    <row r="18073" spans="1:3" x14ac:dyDescent="0.25">
      <c r="A18073">
        <v>18072</v>
      </c>
      <c r="B18073" s="27">
        <v>25.896326713202846</v>
      </c>
      <c r="C18073" s="27">
        <v>28.986380853218972</v>
      </c>
    </row>
    <row r="18074" spans="1:3" x14ac:dyDescent="0.25">
      <c r="A18074">
        <v>18073</v>
      </c>
      <c r="B18074" s="27">
        <v>25.788290144014347</v>
      </c>
      <c r="C18074" s="27">
        <v>29.03630566540124</v>
      </c>
    </row>
    <row r="18075" spans="1:3" x14ac:dyDescent="0.25">
      <c r="A18075">
        <v>18074</v>
      </c>
      <c r="B18075" s="27">
        <v>25.679045714593453</v>
      </c>
      <c r="C18075" s="27">
        <v>29.085022624741104</v>
      </c>
    </row>
    <row r="18076" spans="1:3" x14ac:dyDescent="0.25">
      <c r="A18076">
        <v>18075</v>
      </c>
      <c r="B18076" s="27">
        <v>25.624154872713316</v>
      </c>
      <c r="C18076" s="27">
        <v>29.132531724503384</v>
      </c>
    </row>
    <row r="18077" spans="1:3" x14ac:dyDescent="0.25">
      <c r="A18077">
        <v>18076</v>
      </c>
      <c r="B18077" s="27">
        <v>25.56825747232968</v>
      </c>
      <c r="C18077" s="27">
        <v>29.160311566549449</v>
      </c>
    </row>
    <row r="18078" spans="1:3" x14ac:dyDescent="0.25">
      <c r="A18078">
        <v>18077</v>
      </c>
      <c r="B18078" s="27">
        <v>25.511353524761383</v>
      </c>
      <c r="C18078" s="27">
        <v>29.186816448129814</v>
      </c>
    </row>
    <row r="18079" spans="1:3" x14ac:dyDescent="0.25">
      <c r="A18079">
        <v>18078</v>
      </c>
      <c r="B18079" s="27">
        <v>25.453443026360208</v>
      </c>
      <c r="C18079" s="27">
        <v>29.212046368121953</v>
      </c>
    </row>
    <row r="18080" spans="1:3" x14ac:dyDescent="0.25">
      <c r="A18080">
        <v>18079</v>
      </c>
      <c r="B18080" s="27">
        <v>25.39452597843577</v>
      </c>
      <c r="C18080" s="27">
        <v>29.236001323719538</v>
      </c>
    </row>
    <row r="18081" spans="1:3" x14ac:dyDescent="0.25">
      <c r="A18081">
        <v>18080</v>
      </c>
      <c r="B18081" s="27">
        <v>25.3346023789301</v>
      </c>
      <c r="C18081" s="27">
        <v>29.258681313238778</v>
      </c>
    </row>
    <row r="18082" spans="1:3" x14ac:dyDescent="0.25">
      <c r="A18082">
        <v>18081</v>
      </c>
      <c r="B18082" s="27">
        <v>25.273672228498004</v>
      </c>
      <c r="C18082" s="27">
        <v>29.298607736782728</v>
      </c>
    </row>
    <row r="18083" spans="1:3" x14ac:dyDescent="0.25">
      <c r="A18083">
        <v>18082</v>
      </c>
      <c r="B18083" s="27">
        <v>25.211735531816689</v>
      </c>
      <c r="C18083" s="27">
        <v>29.337326303274786</v>
      </c>
    </row>
    <row r="18084" spans="1:3" x14ac:dyDescent="0.25">
      <c r="A18084">
        <v>18083</v>
      </c>
      <c r="B18084" s="27">
        <v>25.130271986242835</v>
      </c>
      <c r="C18084" s="27">
        <v>29.374837008973191</v>
      </c>
    </row>
    <row r="18085" spans="1:3" x14ac:dyDescent="0.25">
      <c r="A18085">
        <v>18084</v>
      </c>
      <c r="B18085" s="27">
        <v>25.047734794092914</v>
      </c>
      <c r="C18085" s="27">
        <v>29.41113985687134</v>
      </c>
    </row>
    <row r="18086" spans="1:3" x14ac:dyDescent="0.25">
      <c r="A18086">
        <v>18085</v>
      </c>
      <c r="B18086" s="27">
        <v>24.982577134765094</v>
      </c>
      <c r="C18086" s="27">
        <v>29.446234847436973</v>
      </c>
    </row>
    <row r="18087" spans="1:3" x14ac:dyDescent="0.25">
      <c r="A18087">
        <v>18086</v>
      </c>
      <c r="B18087" s="27">
        <v>24.934733018675523</v>
      </c>
      <c r="C18087" s="27">
        <v>29.480189084177418</v>
      </c>
    </row>
    <row r="18088" spans="1:3" x14ac:dyDescent="0.25">
      <c r="A18088">
        <v>18087</v>
      </c>
      <c r="B18088" s="27">
        <v>24.885681042634189</v>
      </c>
      <c r="C18088" s="27">
        <v>29.513069668074344</v>
      </c>
    </row>
    <row r="18089" spans="1:3" x14ac:dyDescent="0.25">
      <c r="A18089">
        <v>18088</v>
      </c>
      <c r="B18089" s="27">
        <v>24.87239469055347</v>
      </c>
      <c r="C18089" s="27">
        <v>29.544876604646849</v>
      </c>
    </row>
    <row r="18090" spans="1:3" x14ac:dyDescent="0.25">
      <c r="A18090">
        <v>18089</v>
      </c>
      <c r="B18090" s="27">
        <v>24.876420776767741</v>
      </c>
      <c r="C18090" s="27">
        <v>29.575609883605086</v>
      </c>
    </row>
    <row r="18091" spans="1:3" x14ac:dyDescent="0.25">
      <c r="A18091">
        <v>18090</v>
      </c>
      <c r="B18091" s="27">
        <v>24.8978263928107</v>
      </c>
      <c r="C18091" s="27">
        <v>29.586749215495445</v>
      </c>
    </row>
    <row r="18092" spans="1:3" x14ac:dyDescent="0.25">
      <c r="A18092">
        <v>18091</v>
      </c>
      <c r="B18092" s="27">
        <v>24.918158364429107</v>
      </c>
      <c r="C18092" s="27">
        <v>29.615200991199899</v>
      </c>
    </row>
    <row r="18093" spans="1:3" x14ac:dyDescent="0.25">
      <c r="A18093">
        <v>18092</v>
      </c>
      <c r="B18093" s="27">
        <v>24.918963476397398</v>
      </c>
      <c r="C18093" s="27">
        <v>29.642444903304373</v>
      </c>
    </row>
    <row r="18094" spans="1:3" x14ac:dyDescent="0.25">
      <c r="A18094">
        <v>18093</v>
      </c>
      <c r="B18094" s="27">
        <v>24.918762039497235</v>
      </c>
      <c r="C18094" s="27">
        <v>29.668480962379341</v>
      </c>
    </row>
    <row r="18095" spans="1:3" x14ac:dyDescent="0.25">
      <c r="A18095">
        <v>18094</v>
      </c>
      <c r="B18095" s="27">
        <v>24.917554044935471</v>
      </c>
      <c r="C18095" s="27">
        <v>29.711829458533231</v>
      </c>
    </row>
    <row r="18096" spans="1:3" x14ac:dyDescent="0.25">
      <c r="A18096">
        <v>18095</v>
      </c>
      <c r="B18096" s="27">
        <v>24.915339494489441</v>
      </c>
      <c r="C18096" s="27">
        <v>29.754037199552325</v>
      </c>
    </row>
    <row r="18097" spans="1:3" x14ac:dyDescent="0.25">
      <c r="A18097">
        <v>18096</v>
      </c>
      <c r="B18097" s="27">
        <v>24.912118394707239</v>
      </c>
      <c r="C18097" s="27">
        <v>29.795104186091432</v>
      </c>
    </row>
    <row r="18098" spans="1:3" x14ac:dyDescent="0.25">
      <c r="A18098">
        <v>18097</v>
      </c>
      <c r="B18098" s="27">
        <v>24.926343931535122</v>
      </c>
      <c r="C18098" s="27">
        <v>29.835030418524727</v>
      </c>
    </row>
    <row r="18099" spans="1:3" x14ac:dyDescent="0.25">
      <c r="A18099">
        <v>18098</v>
      </c>
      <c r="B18099" s="27">
        <v>24.93949581215189</v>
      </c>
      <c r="C18099" s="27">
        <v>29.873749891085225</v>
      </c>
    </row>
    <row r="18100" spans="1:3" x14ac:dyDescent="0.25">
      <c r="A18100">
        <v>18099</v>
      </c>
      <c r="B18100" s="27">
        <v>24.97002722315861</v>
      </c>
      <c r="C18100" s="27">
        <v>29.929647593897037</v>
      </c>
    </row>
    <row r="18101" spans="1:3" x14ac:dyDescent="0.25">
      <c r="A18101">
        <v>18100</v>
      </c>
      <c r="B18101" s="27">
        <v>24.999417890817096</v>
      </c>
      <c r="C18101" s="27">
        <v>29.984203232922887</v>
      </c>
    </row>
    <row r="18102" spans="1:3" x14ac:dyDescent="0.25">
      <c r="A18102">
        <v>18101</v>
      </c>
      <c r="B18102" s="27">
        <v>25.046189186512358</v>
      </c>
      <c r="C18102" s="27">
        <v>30.037416802363047</v>
      </c>
    </row>
    <row r="18103" spans="1:3" x14ac:dyDescent="0.25">
      <c r="A18103">
        <v>18102</v>
      </c>
      <c r="B18103" s="27">
        <v>25.091886833947758</v>
      </c>
      <c r="C18103" s="27">
        <v>30.126261793426323</v>
      </c>
    </row>
    <row r="18104" spans="1:3" x14ac:dyDescent="0.25">
      <c r="A18104">
        <v>18103</v>
      </c>
      <c r="B18104" s="27">
        <v>25.136510831252412</v>
      </c>
      <c r="C18104" s="27">
        <v>30.213764721919727</v>
      </c>
    </row>
    <row r="18105" spans="1:3" x14ac:dyDescent="0.25">
      <c r="A18105">
        <v>18104</v>
      </c>
      <c r="B18105" s="27">
        <v>25.180061171878243</v>
      </c>
      <c r="C18105" s="27">
        <v>30.299992685083126</v>
      </c>
    </row>
    <row r="18106" spans="1:3" x14ac:dyDescent="0.25">
      <c r="A18106">
        <v>18105</v>
      </c>
      <c r="B18106" s="27">
        <v>25.222537867705338</v>
      </c>
      <c r="C18106" s="27">
        <v>30.385012783804648</v>
      </c>
    </row>
    <row r="18107" spans="1:3" x14ac:dyDescent="0.25">
      <c r="A18107">
        <v>18106</v>
      </c>
      <c r="B18107" s="27">
        <v>25.263940902737666</v>
      </c>
      <c r="C18107" s="27">
        <v>30.468825020048719</v>
      </c>
    </row>
    <row r="18108" spans="1:3" x14ac:dyDescent="0.25">
      <c r="A18108">
        <v>18107</v>
      </c>
      <c r="B18108" s="27">
        <v>25.248775405588248</v>
      </c>
      <c r="C18108" s="27">
        <v>30.514455909248159</v>
      </c>
    </row>
    <row r="18109" spans="1:3" x14ac:dyDescent="0.25">
      <c r="A18109">
        <v>18108</v>
      </c>
      <c r="B18109" s="27">
        <v>25.232469138804692</v>
      </c>
      <c r="C18109" s="27">
        <v>30.558878937653933</v>
      </c>
    </row>
    <row r="18110" spans="1:3" x14ac:dyDescent="0.25">
      <c r="A18110">
        <v>18109</v>
      </c>
      <c r="B18110" s="27">
        <v>25.196501830426151</v>
      </c>
      <c r="C18110" s="27">
        <v>30.58357380673867</v>
      </c>
    </row>
    <row r="18111" spans="1:3" x14ac:dyDescent="0.25">
      <c r="A18111">
        <v>18110</v>
      </c>
      <c r="B18111" s="27">
        <v>25.140806353933414</v>
      </c>
      <c r="C18111" s="27">
        <v>30.60699371311264</v>
      </c>
    </row>
    <row r="18112" spans="1:3" x14ac:dyDescent="0.25">
      <c r="A18112">
        <v>18111</v>
      </c>
      <c r="B18112" s="27">
        <v>25.065382729812654</v>
      </c>
      <c r="C18112" s="27">
        <v>30.629138656869408</v>
      </c>
    </row>
    <row r="18113" spans="1:3" x14ac:dyDescent="0.25">
      <c r="A18113">
        <v>18112</v>
      </c>
      <c r="B18113" s="27">
        <v>24.988751241530647</v>
      </c>
      <c r="C18113" s="27">
        <v>30.650008638196045</v>
      </c>
    </row>
    <row r="18114" spans="1:3" x14ac:dyDescent="0.25">
      <c r="A18114">
        <v>18113</v>
      </c>
      <c r="B18114" s="27">
        <v>24.929365081488193</v>
      </c>
      <c r="C18114" s="27">
        <v>30.688123951410457</v>
      </c>
    </row>
    <row r="18115" spans="1:3" x14ac:dyDescent="0.25">
      <c r="A18115">
        <v>18114</v>
      </c>
      <c r="B18115" s="27">
        <v>24.887224262313747</v>
      </c>
      <c r="C18115" s="27">
        <v>30.725031400650714</v>
      </c>
    </row>
    <row r="18116" spans="1:3" x14ac:dyDescent="0.25">
      <c r="A18116">
        <v>18115</v>
      </c>
      <c r="B18116" s="27">
        <v>24.862395863473814</v>
      </c>
      <c r="C18116" s="27">
        <v>30.760730988161868</v>
      </c>
    </row>
    <row r="18117" spans="1:3" x14ac:dyDescent="0.25">
      <c r="A18117">
        <v>18116</v>
      </c>
      <c r="B18117" s="27">
        <v>24.836426719788946</v>
      </c>
      <c r="C18117" s="27">
        <v>30.795222714972905</v>
      </c>
    </row>
    <row r="18118" spans="1:3" x14ac:dyDescent="0.25">
      <c r="A18118">
        <v>18117</v>
      </c>
      <c r="B18118" s="27">
        <v>24.827837099852395</v>
      </c>
      <c r="C18118" s="27">
        <v>30.828506581645094</v>
      </c>
    </row>
    <row r="18119" spans="1:3" x14ac:dyDescent="0.25">
      <c r="A18119">
        <v>18118</v>
      </c>
      <c r="B18119" s="27">
        <v>24.81817383362041</v>
      </c>
      <c r="C18119" s="27">
        <v>30.860582586120454</v>
      </c>
    </row>
    <row r="18120" spans="1:3" x14ac:dyDescent="0.25">
      <c r="A18120">
        <v>18119</v>
      </c>
      <c r="B18120" s="27">
        <v>24.825890097123573</v>
      </c>
      <c r="C18120" s="27">
        <v>30.891450728118372</v>
      </c>
    </row>
    <row r="18121" spans="1:3" x14ac:dyDescent="0.25">
      <c r="A18121">
        <v>18120</v>
      </c>
      <c r="B18121" s="27">
        <v>24.832465601937262</v>
      </c>
      <c r="C18121" s="27">
        <v>30.921111012877304</v>
      </c>
    </row>
    <row r="18122" spans="1:3" x14ac:dyDescent="0.25">
      <c r="A18122">
        <v>18121</v>
      </c>
      <c r="B18122" s="27">
        <v>24.837900349558179</v>
      </c>
      <c r="C18122" s="27">
        <v>30.968016626249966</v>
      </c>
    </row>
    <row r="18123" spans="1:3" x14ac:dyDescent="0.25">
      <c r="A18123">
        <v>18122</v>
      </c>
      <c r="B18123" s="27">
        <v>24.842194333999512</v>
      </c>
      <c r="C18123" s="27">
        <v>31.013647279998821</v>
      </c>
    </row>
    <row r="18124" spans="1:3" x14ac:dyDescent="0.25">
      <c r="A18124">
        <v>18123</v>
      </c>
      <c r="B18124" s="27">
        <v>24.808441180468872</v>
      </c>
      <c r="C18124" s="27">
        <v>31.058002958221383</v>
      </c>
    </row>
    <row r="18125" spans="1:3" x14ac:dyDescent="0.25">
      <c r="A18125">
        <v>18124</v>
      </c>
      <c r="B18125" s="27">
        <v>24.755227173055097</v>
      </c>
      <c r="C18125" s="27">
        <v>31.101083681123171</v>
      </c>
    </row>
    <row r="18126" spans="1:3" x14ac:dyDescent="0.25">
      <c r="A18126">
        <v>18125</v>
      </c>
      <c r="B18126" s="27">
        <v>24.664100242728846</v>
      </c>
      <c r="C18126" s="27">
        <v>31.142889432427506</v>
      </c>
    </row>
    <row r="18127" spans="1:3" x14ac:dyDescent="0.25">
      <c r="A18127">
        <v>18126</v>
      </c>
      <c r="B18127" s="27">
        <v>24.572033851513162</v>
      </c>
      <c r="C18127" s="27">
        <v>31.183420224201591</v>
      </c>
    </row>
    <row r="18128" spans="1:3" x14ac:dyDescent="0.25">
      <c r="A18128">
        <v>18127</v>
      </c>
      <c r="B18128" s="27">
        <v>24.47902802344889</v>
      </c>
      <c r="C18128" s="27">
        <v>31.259716647139182</v>
      </c>
    </row>
    <row r="18129" spans="1:3" x14ac:dyDescent="0.25">
      <c r="A18129">
        <v>18128</v>
      </c>
      <c r="B18129" s="27">
        <v>24.40360304190926</v>
      </c>
      <c r="C18129" s="27">
        <v>31.334872311667933</v>
      </c>
    </row>
    <row r="18130" spans="1:3" x14ac:dyDescent="0.25">
      <c r="A18130">
        <v>18129</v>
      </c>
      <c r="B18130" s="27">
        <v>24.345758906052382</v>
      </c>
      <c r="C18130" s="27">
        <v>31.408887218349108</v>
      </c>
    </row>
    <row r="18131" spans="1:3" x14ac:dyDescent="0.25">
      <c r="A18131">
        <v>18130</v>
      </c>
      <c r="B18131" s="27">
        <v>24.305496726808336</v>
      </c>
      <c r="C18131" s="27">
        <v>31.481761364563472</v>
      </c>
    </row>
    <row r="18132" spans="1:3" x14ac:dyDescent="0.25">
      <c r="A18132">
        <v>18131</v>
      </c>
      <c r="B18132" s="27">
        <v>24.264362200846236</v>
      </c>
      <c r="C18132" s="27">
        <v>31.553494752649623</v>
      </c>
    </row>
    <row r="18133" spans="1:3" x14ac:dyDescent="0.25">
      <c r="A18133">
        <v>18132</v>
      </c>
      <c r="B18133" s="27">
        <v>24.203902145587417</v>
      </c>
      <c r="C18133" s="27">
        <v>31.624087375872399</v>
      </c>
    </row>
    <row r="18134" spans="1:3" x14ac:dyDescent="0.25">
      <c r="A18134">
        <v>18133</v>
      </c>
      <c r="B18134" s="27">
        <v>24.142636845995366</v>
      </c>
      <c r="C18134" s="27">
        <v>31.693539243773277</v>
      </c>
    </row>
    <row r="18135" spans="1:3" x14ac:dyDescent="0.25">
      <c r="A18135">
        <v>18134</v>
      </c>
      <c r="B18135" s="27">
        <v>24.080566314979169</v>
      </c>
      <c r="C18135" s="27">
        <v>31.780303544075874</v>
      </c>
    </row>
    <row r="18136" spans="1:3" x14ac:dyDescent="0.25">
      <c r="A18136">
        <v>18135</v>
      </c>
      <c r="B18136" s="27">
        <v>24.03614373062738</v>
      </c>
      <c r="C18136" s="27">
        <v>31.847339687021854</v>
      </c>
    </row>
    <row r="18137" spans="1:3" x14ac:dyDescent="0.25">
      <c r="A18137">
        <v>18136</v>
      </c>
      <c r="B18137" s="27">
        <v>24.027756295850487</v>
      </c>
      <c r="C18137" s="27">
        <v>31.913100869689224</v>
      </c>
    </row>
    <row r="18138" spans="1:3" x14ac:dyDescent="0.25">
      <c r="A18138">
        <v>18137</v>
      </c>
      <c r="B18138" s="27">
        <v>24.018362314169565</v>
      </c>
      <c r="C18138" s="27">
        <v>31.9775870878685</v>
      </c>
    </row>
    <row r="18139" spans="1:3" x14ac:dyDescent="0.25">
      <c r="A18139">
        <v>18138</v>
      </c>
      <c r="B18139" s="27">
        <v>24.00796177136591</v>
      </c>
      <c r="C18139" s="27">
        <v>32.00375775133363</v>
      </c>
    </row>
    <row r="18140" spans="1:3" x14ac:dyDescent="0.25">
      <c r="A18140">
        <v>18139</v>
      </c>
      <c r="B18140" s="27">
        <v>24.015074988604589</v>
      </c>
      <c r="C18140" s="27">
        <v>32.028519245541034</v>
      </c>
    </row>
    <row r="18141" spans="1:3" x14ac:dyDescent="0.25">
      <c r="A18141">
        <v>18140</v>
      </c>
      <c r="B18141" s="27">
        <v>24.002795556856061</v>
      </c>
      <c r="C18141" s="27">
        <v>32.051871570864883</v>
      </c>
    </row>
    <row r="18142" spans="1:3" x14ac:dyDescent="0.25">
      <c r="A18142">
        <v>18141</v>
      </c>
      <c r="B18142" s="27">
        <v>24.008164083090776</v>
      </c>
      <c r="C18142" s="27">
        <v>32.07381472318923</v>
      </c>
    </row>
    <row r="18143" spans="1:3" x14ac:dyDescent="0.25">
      <c r="A18143">
        <v>18142</v>
      </c>
      <c r="B18143" s="27">
        <v>24.012727360876319</v>
      </c>
      <c r="C18143" s="27">
        <v>32.075895517970984</v>
      </c>
    </row>
    <row r="18144" spans="1:3" x14ac:dyDescent="0.25">
      <c r="A18144">
        <v>18143</v>
      </c>
      <c r="B18144" s="27">
        <v>24.034938589348663</v>
      </c>
      <c r="C18144" s="27">
        <v>32.076634245412109</v>
      </c>
    </row>
    <row r="18145" spans="1:3" x14ac:dyDescent="0.25">
      <c r="A18145">
        <v>18144</v>
      </c>
      <c r="B18145" s="27">
        <v>24.074730669397034</v>
      </c>
      <c r="C18145" s="27">
        <v>32.057577714608506</v>
      </c>
    </row>
    <row r="18146" spans="1:3" x14ac:dyDescent="0.25">
      <c r="A18146">
        <v>18145</v>
      </c>
      <c r="B18146" s="27">
        <v>24.113583299781268</v>
      </c>
      <c r="C18146" s="27">
        <v>32.037246217913641</v>
      </c>
    </row>
    <row r="18147" spans="1:3" x14ac:dyDescent="0.25">
      <c r="A18147">
        <v>18146</v>
      </c>
      <c r="B18147" s="27">
        <v>24.151496486301106</v>
      </c>
      <c r="C18147" s="27">
        <v>32.015639761594983</v>
      </c>
    </row>
    <row r="18148" spans="1:3" x14ac:dyDescent="0.25">
      <c r="A18148">
        <v>18147</v>
      </c>
      <c r="B18148" s="27">
        <v>24.188470214737833</v>
      </c>
      <c r="C18148" s="27">
        <v>31.992758340039874</v>
      </c>
    </row>
    <row r="18149" spans="1:3" x14ac:dyDescent="0.25">
      <c r="A18149">
        <v>18148</v>
      </c>
      <c r="B18149" s="27">
        <v>24.205984214533768</v>
      </c>
      <c r="C18149" s="27">
        <v>31.968601947635669</v>
      </c>
    </row>
    <row r="18150" spans="1:3" x14ac:dyDescent="0.25">
      <c r="A18150">
        <v>18149</v>
      </c>
      <c r="B18150" s="27">
        <v>24.222424551289869</v>
      </c>
      <c r="C18150" s="27">
        <v>31.943170598413985</v>
      </c>
    </row>
    <row r="18151" spans="1:3" x14ac:dyDescent="0.25">
      <c r="A18151">
        <v>18150</v>
      </c>
      <c r="B18151" s="27">
        <v>24.219202745623665</v>
      </c>
      <c r="C18151" s="27">
        <v>31.916464276846497</v>
      </c>
    </row>
    <row r="18152" spans="1:3" x14ac:dyDescent="0.25">
      <c r="A18152">
        <v>18151</v>
      </c>
      <c r="B18152" s="27">
        <v>24.214773065412814</v>
      </c>
      <c r="C18152" s="27">
        <v>31.925523593177701</v>
      </c>
    </row>
    <row r="18153" spans="1:3" x14ac:dyDescent="0.25">
      <c r="A18153">
        <v>18152</v>
      </c>
      <c r="B18153" s="27">
        <v>24.19068233939749</v>
      </c>
      <c r="C18153" s="27">
        <v>31.951895339665555</v>
      </c>
    </row>
    <row r="18154" spans="1:3" x14ac:dyDescent="0.25">
      <c r="A18154">
        <v>18153</v>
      </c>
      <c r="B18154" s="27">
        <v>24.146997660888729</v>
      </c>
      <c r="C18154" s="27">
        <v>31.97705922723063</v>
      </c>
    </row>
    <row r="18155" spans="1:3" x14ac:dyDescent="0.25">
      <c r="A18155">
        <v>18154</v>
      </c>
      <c r="B18155" s="27">
        <v>24.102307528913276</v>
      </c>
      <c r="C18155" s="27">
        <v>32.00101525063446</v>
      </c>
    </row>
    <row r="18156" spans="1:3" x14ac:dyDescent="0.25">
      <c r="A18156">
        <v>18155</v>
      </c>
      <c r="B18156" s="27">
        <v>24.056743957530792</v>
      </c>
      <c r="C18156" s="27">
        <v>32.042283709339863</v>
      </c>
    </row>
    <row r="18157" spans="1:3" x14ac:dyDescent="0.25">
      <c r="A18157">
        <v>18156</v>
      </c>
      <c r="B18157" s="27">
        <v>24.010442242516095</v>
      </c>
      <c r="C18157" s="27">
        <v>32.082411409168706</v>
      </c>
    </row>
    <row r="18158" spans="1:3" x14ac:dyDescent="0.25">
      <c r="A18158">
        <v>18157</v>
      </c>
      <c r="B18158" s="27">
        <v>23.945016313029754</v>
      </c>
      <c r="C18158" s="27">
        <v>32.121398345069615</v>
      </c>
    </row>
    <row r="18159" spans="1:3" x14ac:dyDescent="0.25">
      <c r="A18159">
        <v>18158</v>
      </c>
      <c r="B18159" s="27">
        <v>23.897506737408492</v>
      </c>
      <c r="C18159" s="27">
        <v>32.140791339234653</v>
      </c>
    </row>
    <row r="18160" spans="1:3" x14ac:dyDescent="0.25">
      <c r="A18160">
        <v>18159</v>
      </c>
      <c r="B18160" s="27">
        <v>23.831007151898124</v>
      </c>
      <c r="C18160" s="27">
        <v>32.159110664934296</v>
      </c>
    </row>
    <row r="18161" spans="1:3" x14ac:dyDescent="0.25">
      <c r="A18161">
        <v>18160</v>
      </c>
      <c r="B18161" s="27">
        <v>23.764037825279015</v>
      </c>
      <c r="C18161" s="27">
        <v>32.176356346957753</v>
      </c>
    </row>
    <row r="18162" spans="1:3" x14ac:dyDescent="0.25">
      <c r="A18162">
        <v>18161</v>
      </c>
      <c r="B18162" s="27">
        <v>23.678078484561325</v>
      </c>
      <c r="C18162" s="27">
        <v>32.192528364631755</v>
      </c>
    </row>
    <row r="18163" spans="1:3" x14ac:dyDescent="0.25">
      <c r="A18163">
        <v>18162</v>
      </c>
      <c r="B18163" s="27">
        <v>23.628488703860494</v>
      </c>
      <c r="C18163" s="27">
        <v>32.207626729555777</v>
      </c>
    </row>
    <row r="18164" spans="1:3" x14ac:dyDescent="0.25">
      <c r="A18164">
        <v>18163</v>
      </c>
      <c r="B18164" s="27">
        <v>23.596681073096999</v>
      </c>
      <c r="C18164" s="27">
        <v>32.240104626272917</v>
      </c>
    </row>
    <row r="18165" spans="1:3" x14ac:dyDescent="0.25">
      <c r="A18165">
        <v>18164</v>
      </c>
      <c r="B18165" s="27">
        <v>23.564069315291359</v>
      </c>
      <c r="C18165" s="27">
        <v>32.271441767013364</v>
      </c>
    </row>
    <row r="18166" spans="1:3" x14ac:dyDescent="0.25">
      <c r="A18166">
        <v>18165</v>
      </c>
      <c r="B18166" s="27">
        <v>23.549038401016947</v>
      </c>
      <c r="C18166" s="27">
        <v>32.30163815252547</v>
      </c>
    </row>
    <row r="18167" spans="1:3" x14ac:dyDescent="0.25">
      <c r="A18167">
        <v>18166</v>
      </c>
      <c r="B18167" s="27">
        <v>23.514547754734153</v>
      </c>
      <c r="C18167" s="27">
        <v>32.349214063843867</v>
      </c>
    </row>
    <row r="18168" spans="1:3" x14ac:dyDescent="0.25">
      <c r="A18168">
        <v>18167</v>
      </c>
      <c r="B18168" s="27">
        <v>23.479050548544695</v>
      </c>
      <c r="C18168" s="27">
        <v>32.395716329802269</v>
      </c>
    </row>
    <row r="18169" spans="1:3" x14ac:dyDescent="0.25">
      <c r="A18169">
        <v>18168</v>
      </c>
      <c r="B18169" s="27">
        <v>23.44247859027465</v>
      </c>
      <c r="C18169" s="27">
        <v>32.441144933936918</v>
      </c>
    </row>
    <row r="18170" spans="1:3" x14ac:dyDescent="0.25">
      <c r="A18170">
        <v>18169</v>
      </c>
      <c r="B18170" s="27">
        <v>23.404765869479821</v>
      </c>
      <c r="C18170" s="27">
        <v>32.485499889718156</v>
      </c>
    </row>
    <row r="18171" spans="1:3" x14ac:dyDescent="0.25">
      <c r="A18171">
        <v>18170</v>
      </c>
      <c r="B18171" s="27">
        <v>23.365912390837416</v>
      </c>
      <c r="C18171" s="27">
        <v>32.528781178530714</v>
      </c>
    </row>
    <row r="18172" spans="1:3" x14ac:dyDescent="0.25">
      <c r="A18172">
        <v>18171</v>
      </c>
      <c r="B18172" s="27">
        <v>23.307464960075752</v>
      </c>
      <c r="C18172" s="27">
        <v>32.533948226705853</v>
      </c>
    </row>
    <row r="18173" spans="1:3" x14ac:dyDescent="0.25">
      <c r="A18173">
        <v>18172</v>
      </c>
      <c r="B18173" s="27">
        <v>23.247943865525905</v>
      </c>
      <c r="C18173" s="27">
        <v>32.537907411748726</v>
      </c>
    </row>
    <row r="18174" spans="1:3" x14ac:dyDescent="0.25">
      <c r="A18174">
        <v>18173</v>
      </c>
      <c r="B18174" s="27">
        <v>23.205870523848233</v>
      </c>
      <c r="C18174" s="27">
        <v>32.559111924937611</v>
      </c>
    </row>
    <row r="18175" spans="1:3" x14ac:dyDescent="0.25">
      <c r="A18175">
        <v>18174</v>
      </c>
      <c r="B18175" s="27">
        <v>23.162790627408835</v>
      </c>
      <c r="C18175" s="27">
        <v>32.579041481028383</v>
      </c>
    </row>
    <row r="18176" spans="1:3" x14ac:dyDescent="0.25">
      <c r="A18176">
        <v>18175</v>
      </c>
      <c r="B18176" s="27">
        <v>23.100250998867509</v>
      </c>
      <c r="C18176" s="27">
        <v>32.597696064679816</v>
      </c>
    </row>
    <row r="18177" spans="1:3" x14ac:dyDescent="0.25">
      <c r="A18177">
        <v>18176</v>
      </c>
      <c r="B18177" s="27">
        <v>23.055292207964129</v>
      </c>
      <c r="C18177" s="27">
        <v>32.633528884756458</v>
      </c>
    </row>
    <row r="18178" spans="1:3" x14ac:dyDescent="0.25">
      <c r="A18178">
        <v>18177</v>
      </c>
      <c r="B18178" s="27">
        <v>23.027981371395779</v>
      </c>
      <c r="C18178" s="27">
        <v>32.668019637024756</v>
      </c>
    </row>
    <row r="18179" spans="1:3" x14ac:dyDescent="0.25">
      <c r="A18179">
        <v>18178</v>
      </c>
      <c r="B18179" s="27">
        <v>22.999865292739248</v>
      </c>
      <c r="C18179" s="27">
        <v>32.701168324945826</v>
      </c>
    </row>
    <row r="18180" spans="1:3" x14ac:dyDescent="0.25">
      <c r="A18180">
        <v>18179</v>
      </c>
      <c r="B18180" s="27">
        <v>22.989464266967254</v>
      </c>
      <c r="C18180" s="27">
        <v>32.751495237131387</v>
      </c>
    </row>
    <row r="18181" spans="1:3" x14ac:dyDescent="0.25">
      <c r="A18181">
        <v>18180</v>
      </c>
      <c r="B18181" s="27">
        <v>22.996778295295861</v>
      </c>
      <c r="C18181" s="27">
        <v>32.782093989341085</v>
      </c>
    </row>
    <row r="18182" spans="1:3" x14ac:dyDescent="0.25">
      <c r="A18182">
        <v>18181</v>
      </c>
      <c r="B18182" s="27">
        <v>23.021740265611669</v>
      </c>
      <c r="C18182" s="27">
        <v>32.811484885714975</v>
      </c>
    </row>
    <row r="18183" spans="1:3" x14ac:dyDescent="0.25">
      <c r="A18183">
        <v>18182</v>
      </c>
      <c r="B18183" s="27">
        <v>23.045829902492688</v>
      </c>
      <c r="C18183" s="27">
        <v>32.8582564193865</v>
      </c>
    </row>
    <row r="18184" spans="1:3" x14ac:dyDescent="0.25">
      <c r="A18184">
        <v>18183</v>
      </c>
      <c r="B18184" s="27">
        <v>23.069047188726802</v>
      </c>
      <c r="C18184" s="27">
        <v>32.904021407182981</v>
      </c>
    </row>
    <row r="18185" spans="1:3" x14ac:dyDescent="0.25">
      <c r="A18185">
        <v>18184</v>
      </c>
      <c r="B18185" s="27">
        <v>23.091392136474752</v>
      </c>
      <c r="C18185" s="27">
        <v>32.948779842275705</v>
      </c>
    </row>
    <row r="18186" spans="1:3" x14ac:dyDescent="0.25">
      <c r="A18186">
        <v>18185</v>
      </c>
      <c r="B18186" s="27">
        <v>23.112864728243775</v>
      </c>
      <c r="C18186" s="27">
        <v>32.99253173233528</v>
      </c>
    </row>
    <row r="18187" spans="1:3" x14ac:dyDescent="0.25">
      <c r="A18187">
        <v>18186</v>
      </c>
      <c r="B18187" s="27">
        <v>23.13346498236853</v>
      </c>
      <c r="C18187" s="27">
        <v>33.053730259659744</v>
      </c>
    </row>
    <row r="18188" spans="1:3" x14ac:dyDescent="0.25">
      <c r="A18188">
        <v>18187</v>
      </c>
      <c r="B18188" s="27">
        <v>23.153192890804213</v>
      </c>
      <c r="C18188" s="27">
        <v>33.113855138350175</v>
      </c>
    </row>
    <row r="18189" spans="1:3" x14ac:dyDescent="0.25">
      <c r="A18189">
        <v>18188</v>
      </c>
      <c r="B18189" s="27">
        <v>23.172048448312363</v>
      </c>
      <c r="C18189" s="27">
        <v>33.17290635895862</v>
      </c>
    </row>
    <row r="18190" spans="1:3" x14ac:dyDescent="0.25">
      <c r="A18190">
        <v>18189</v>
      </c>
      <c r="B18190" s="27">
        <v>23.190031668176243</v>
      </c>
      <c r="C18190" s="27">
        <v>33.230883930465296</v>
      </c>
    </row>
    <row r="18191" spans="1:3" x14ac:dyDescent="0.25">
      <c r="A18191">
        <v>18190</v>
      </c>
      <c r="B18191" s="27">
        <v>23.207142533277271</v>
      </c>
      <c r="C18191" s="27">
        <v>33.287787852215416</v>
      </c>
    </row>
    <row r="18192" spans="1:3" x14ac:dyDescent="0.25">
      <c r="A18192">
        <v>18191</v>
      </c>
      <c r="B18192" s="27">
        <v>23.204860773525482</v>
      </c>
      <c r="C18192" s="27">
        <v>33.343618121215549</v>
      </c>
    </row>
    <row r="18193" spans="1:3" x14ac:dyDescent="0.25">
      <c r="A18193">
        <v>18192</v>
      </c>
      <c r="B18193" s="27">
        <v>23.201639563267666</v>
      </c>
      <c r="C18193" s="27">
        <v>33.398374739991404</v>
      </c>
    </row>
    <row r="18194" spans="1:3" x14ac:dyDescent="0.25">
      <c r="A18194">
        <v>18193</v>
      </c>
      <c r="B18194" s="27">
        <v>23.179025715341485</v>
      </c>
      <c r="C18194" s="27">
        <v>33.452057704146391</v>
      </c>
    </row>
    <row r="18195" spans="1:3" x14ac:dyDescent="0.25">
      <c r="A18195">
        <v>18194</v>
      </c>
      <c r="B18195" s="27">
        <v>23.137086325957849</v>
      </c>
      <c r="C18195" s="27">
        <v>33.50466701919963</v>
      </c>
    </row>
    <row r="18196" spans="1:3" x14ac:dyDescent="0.25">
      <c r="A18196">
        <v>18195</v>
      </c>
      <c r="B18196" s="27">
        <v>23.094341695327934</v>
      </c>
      <c r="C18196" s="27">
        <v>33.556202674487075</v>
      </c>
    </row>
    <row r="18197" spans="1:3" x14ac:dyDescent="0.25">
      <c r="A18197">
        <v>18196</v>
      </c>
      <c r="B18197" s="27">
        <v>23.050791822984024</v>
      </c>
      <c r="C18197" s="27">
        <v>33.625117875692801</v>
      </c>
    </row>
    <row r="18198" spans="1:3" x14ac:dyDescent="0.25">
      <c r="A18198">
        <v>18197</v>
      </c>
      <c r="B18198" s="27">
        <v>23.006436700132962</v>
      </c>
      <c r="C18198" s="27">
        <v>33.692892322699173</v>
      </c>
    </row>
    <row r="18199" spans="1:3" x14ac:dyDescent="0.25">
      <c r="A18199">
        <v>18198</v>
      </c>
      <c r="B18199" s="27">
        <v>22.979729534984514</v>
      </c>
      <c r="C18199" s="27">
        <v>33.777980304805453</v>
      </c>
    </row>
    <row r="18200" spans="1:3" x14ac:dyDescent="0.25">
      <c r="A18200">
        <v>18199</v>
      </c>
      <c r="B18200" s="27">
        <v>22.952150021901939</v>
      </c>
      <c r="C18200" s="27">
        <v>33.861860428830859</v>
      </c>
    </row>
    <row r="18201" spans="1:3" x14ac:dyDescent="0.25">
      <c r="A18201">
        <v>18200</v>
      </c>
      <c r="B18201" s="27">
        <v>22.942151362172737</v>
      </c>
      <c r="C18201" s="27">
        <v>33.926011286908164</v>
      </c>
    </row>
    <row r="18202" spans="1:3" x14ac:dyDescent="0.25">
      <c r="A18202">
        <v>18201</v>
      </c>
      <c r="B18202" s="27">
        <v>22.931213249598894</v>
      </c>
      <c r="C18202" s="27">
        <v>33.988887178532948</v>
      </c>
    </row>
    <row r="18203" spans="1:3" x14ac:dyDescent="0.25">
      <c r="A18203">
        <v>18202</v>
      </c>
      <c r="B18203" s="27">
        <v>22.919335691009138</v>
      </c>
      <c r="C18203" s="27">
        <v>34.050488100711796</v>
      </c>
    </row>
    <row r="18204" spans="1:3" x14ac:dyDescent="0.25">
      <c r="A18204">
        <v>18203</v>
      </c>
      <c r="B18204" s="27">
        <v>22.906518686590552</v>
      </c>
      <c r="C18204" s="27">
        <v>34.055319173732308</v>
      </c>
    </row>
    <row r="18205" spans="1:3" x14ac:dyDescent="0.25">
      <c r="A18205">
        <v>18204</v>
      </c>
      <c r="B18205" s="27">
        <v>22.892829335921636</v>
      </c>
      <c r="C18205" s="27">
        <v>34.040354987104934</v>
      </c>
    </row>
    <row r="18206" spans="1:3" x14ac:dyDescent="0.25">
      <c r="A18206">
        <v>18205</v>
      </c>
      <c r="B18206" s="27">
        <v>22.878334747654666</v>
      </c>
      <c r="C18206" s="27">
        <v>34.024115834025039</v>
      </c>
    </row>
    <row r="18207" spans="1:3" x14ac:dyDescent="0.25">
      <c r="A18207">
        <v>18206</v>
      </c>
      <c r="B18207" s="27">
        <v>22.844581716947467</v>
      </c>
      <c r="C18207" s="27">
        <v>34.006601724969556</v>
      </c>
    </row>
    <row r="18208" spans="1:3" x14ac:dyDescent="0.25">
      <c r="A18208">
        <v>18207</v>
      </c>
      <c r="B18208" s="27">
        <v>22.79163626088587</v>
      </c>
      <c r="C18208" s="27">
        <v>33.987812648058394</v>
      </c>
    </row>
    <row r="18209" spans="1:3" x14ac:dyDescent="0.25">
      <c r="A18209">
        <v>18208</v>
      </c>
      <c r="B18209" s="27">
        <v>22.719499471129861</v>
      </c>
      <c r="C18209" s="27">
        <v>33.967748606004335</v>
      </c>
    </row>
    <row r="18210" spans="1:3" x14ac:dyDescent="0.25">
      <c r="A18210">
        <v>18209</v>
      </c>
      <c r="B18210" s="27">
        <v>22.628104250346013</v>
      </c>
      <c r="C18210" s="27">
        <v>33.946409601333052</v>
      </c>
    </row>
    <row r="18211" spans="1:3" x14ac:dyDescent="0.25">
      <c r="A18211">
        <v>18210</v>
      </c>
      <c r="B18211" s="27">
        <v>22.535903786070829</v>
      </c>
      <c r="C18211" s="27">
        <v>33.923795630396341</v>
      </c>
    </row>
    <row r="18212" spans="1:3" x14ac:dyDescent="0.25">
      <c r="A18212">
        <v>18211</v>
      </c>
      <c r="B18212" s="27">
        <v>22.405924600565843</v>
      </c>
      <c r="C18212" s="27">
        <v>33.918426990692602</v>
      </c>
    </row>
    <row r="18213" spans="1:3" x14ac:dyDescent="0.25">
      <c r="A18213">
        <v>18212</v>
      </c>
      <c r="B18213" s="27">
        <v>22.275140175872558</v>
      </c>
      <c r="C18213" s="27">
        <v>33.91185048982102</v>
      </c>
    </row>
    <row r="18214" spans="1:3" x14ac:dyDescent="0.25">
      <c r="A18214">
        <v>18213</v>
      </c>
      <c r="B18214" s="27">
        <v>22.143550515077912</v>
      </c>
      <c r="C18214" s="27">
        <v>33.904066130026656</v>
      </c>
    </row>
    <row r="18215" spans="1:3" x14ac:dyDescent="0.25">
      <c r="A18215">
        <v>18214</v>
      </c>
      <c r="B18215" s="27">
        <v>22.048129106397326</v>
      </c>
      <c r="C18215" s="27">
        <v>33.913527100436276</v>
      </c>
    </row>
    <row r="18216" spans="1:3" x14ac:dyDescent="0.25">
      <c r="A18216">
        <v>18215</v>
      </c>
      <c r="B18216" s="27">
        <v>21.970422747046594</v>
      </c>
      <c r="C18216" s="27">
        <v>33.921713112063998</v>
      </c>
    </row>
    <row r="18217" spans="1:3" x14ac:dyDescent="0.25">
      <c r="A18217">
        <v>18216</v>
      </c>
      <c r="B18217" s="27">
        <v>21.891978262117672</v>
      </c>
      <c r="C18217" s="27">
        <v>33.928624160513237</v>
      </c>
    </row>
    <row r="18218" spans="1:3" x14ac:dyDescent="0.25">
      <c r="A18218">
        <v>18217</v>
      </c>
      <c r="B18218" s="27">
        <v>21.849837333777227</v>
      </c>
      <c r="C18218" s="27">
        <v>33.915739944637373</v>
      </c>
    </row>
    <row r="18219" spans="1:3" x14ac:dyDescent="0.25">
      <c r="A18219">
        <v>18218</v>
      </c>
      <c r="B18219" s="27">
        <v>21.807092475835077</v>
      </c>
      <c r="C18219" s="27">
        <v>33.901513661327343</v>
      </c>
    </row>
    <row r="18220" spans="1:3" x14ac:dyDescent="0.25">
      <c r="A18220">
        <v>18219</v>
      </c>
      <c r="B18220" s="27">
        <v>21.782263988783033</v>
      </c>
      <c r="C18220" s="27">
        <v>33.885945306934907</v>
      </c>
    </row>
    <row r="18221" spans="1:3" x14ac:dyDescent="0.25">
      <c r="A18221">
        <v>18220</v>
      </c>
      <c r="B18221" s="27">
        <v>21.756898681062193</v>
      </c>
      <c r="C18221" s="27">
        <v>33.887489184323236</v>
      </c>
    </row>
    <row r="18222" spans="1:3" x14ac:dyDescent="0.25">
      <c r="A18222">
        <v>18221</v>
      </c>
      <c r="B18222" s="27">
        <v>21.730996545656748</v>
      </c>
      <c r="C18222" s="27">
        <v>33.887623886654104</v>
      </c>
    </row>
    <row r="18223" spans="1:3" x14ac:dyDescent="0.25">
      <c r="A18223">
        <v>18222</v>
      </c>
      <c r="B18223" s="27">
        <v>21.74146507109548</v>
      </c>
      <c r="C18223" s="27">
        <v>33.88634941813698</v>
      </c>
    </row>
    <row r="18224" spans="1:3" x14ac:dyDescent="0.25">
      <c r="A18224">
        <v>18223</v>
      </c>
      <c r="B18224" s="27">
        <v>21.714220869191294</v>
      </c>
      <c r="C18224" s="27">
        <v>33.883665777275176</v>
      </c>
    </row>
    <row r="18225" spans="1:3" x14ac:dyDescent="0.25">
      <c r="A18225">
        <v>18224</v>
      </c>
      <c r="B18225" s="27">
        <v>21.667584023725468</v>
      </c>
      <c r="C18225" s="27">
        <v>33.879572965004122</v>
      </c>
    </row>
    <row r="18226" spans="1:3" x14ac:dyDescent="0.25">
      <c r="A18226">
        <v>18225</v>
      </c>
      <c r="B18226" s="27">
        <v>21.601420337879617</v>
      </c>
      <c r="C18226" s="27">
        <v>33.874070980575468</v>
      </c>
    </row>
    <row r="18227" spans="1:3" x14ac:dyDescent="0.25">
      <c r="A18227">
        <v>18226</v>
      </c>
      <c r="B18227" s="27">
        <v>21.53411478840103</v>
      </c>
      <c r="C18227" s="27">
        <v>33.904066207948922</v>
      </c>
    </row>
    <row r="18228" spans="1:3" x14ac:dyDescent="0.25">
      <c r="A18228">
        <v>18227</v>
      </c>
      <c r="B18228" s="27">
        <v>21.447081081565823</v>
      </c>
      <c r="C18228" s="27">
        <v>33.932518058020953</v>
      </c>
    </row>
    <row r="18229" spans="1:3" x14ac:dyDescent="0.25">
      <c r="A18229">
        <v>18228</v>
      </c>
      <c r="B18229" s="27">
        <v>21.358772416135807</v>
      </c>
      <c r="C18229" s="27">
        <v>33.959359420829685</v>
      </c>
    </row>
    <row r="18230" spans="1:3" x14ac:dyDescent="0.25">
      <c r="A18230">
        <v>18229</v>
      </c>
      <c r="B18230" s="27">
        <v>21.269188784720985</v>
      </c>
      <c r="C18230" s="27">
        <v>33.984523209237985</v>
      </c>
    </row>
    <row r="18231" spans="1:3" x14ac:dyDescent="0.25">
      <c r="A18231">
        <v>18230</v>
      </c>
      <c r="B18231" s="27">
        <v>21.178330192092115</v>
      </c>
      <c r="C18231" s="27">
        <v>34.008009407249808</v>
      </c>
    </row>
    <row r="18232" spans="1:3" x14ac:dyDescent="0.25">
      <c r="A18232">
        <v>18231</v>
      </c>
      <c r="B18232" s="27">
        <v>21.123238325747884</v>
      </c>
      <c r="C18232" s="27">
        <v>34.029818025996896</v>
      </c>
    </row>
    <row r="18233" spans="1:3" x14ac:dyDescent="0.25">
      <c r="A18233">
        <v>18232</v>
      </c>
      <c r="B18233" s="27">
        <v>21.122433491979834</v>
      </c>
      <c r="C18233" s="27">
        <v>34.031495872330112</v>
      </c>
    </row>
    <row r="18234" spans="1:3" x14ac:dyDescent="0.25">
      <c r="A18234">
        <v>18233</v>
      </c>
      <c r="B18234" s="27">
        <v>21.138941087245907</v>
      </c>
      <c r="C18234" s="27">
        <v>34.013110040589474</v>
      </c>
    </row>
    <row r="18235" spans="1:3" x14ac:dyDescent="0.25">
      <c r="A18235">
        <v>18234</v>
      </c>
      <c r="B18235" s="27">
        <v>21.172828219730654</v>
      </c>
      <c r="C18235" s="27">
        <v>33.993180838282605</v>
      </c>
    </row>
    <row r="18236" spans="1:3" x14ac:dyDescent="0.25">
      <c r="A18236">
        <v>18235</v>
      </c>
      <c r="B18236" s="27">
        <v>21.205641689736836</v>
      </c>
      <c r="C18236" s="27">
        <v>33.971708251564955</v>
      </c>
    </row>
    <row r="18237" spans="1:3" x14ac:dyDescent="0.25">
      <c r="A18237">
        <v>18236</v>
      </c>
      <c r="B18237" s="27">
        <v>21.237381507928475</v>
      </c>
      <c r="C18237" s="27">
        <v>33.948692285862109</v>
      </c>
    </row>
    <row r="18238" spans="1:3" x14ac:dyDescent="0.25">
      <c r="A18238">
        <v>18237</v>
      </c>
      <c r="B18238" s="27">
        <v>21.249594478724283</v>
      </c>
      <c r="C18238" s="27">
        <v>33.942653238765992</v>
      </c>
    </row>
    <row r="18239" spans="1:3" x14ac:dyDescent="0.25">
      <c r="A18239">
        <v>18238</v>
      </c>
      <c r="B18239" s="27">
        <v>21.26080089821949</v>
      </c>
      <c r="C18239" s="27">
        <v>33.935137915630762</v>
      </c>
    </row>
    <row r="18240" spans="1:3" x14ac:dyDescent="0.25">
      <c r="A18240">
        <v>18239</v>
      </c>
      <c r="B18240" s="27">
        <v>21.271000766694726</v>
      </c>
      <c r="C18240" s="27">
        <v>33.963186906401809</v>
      </c>
    </row>
    <row r="18241" spans="1:3" x14ac:dyDescent="0.25">
      <c r="A18241">
        <v>18240</v>
      </c>
      <c r="B18241" s="27">
        <v>21.280194074982674</v>
      </c>
      <c r="C18241" s="27">
        <v>33.989893828241975</v>
      </c>
    </row>
    <row r="18242" spans="1:3" x14ac:dyDescent="0.25">
      <c r="A18242">
        <v>18241</v>
      </c>
      <c r="B18242" s="27">
        <v>21.306902232821422</v>
      </c>
      <c r="C18242" s="27">
        <v>34.033711875329388</v>
      </c>
    </row>
    <row r="18243" spans="1:3" x14ac:dyDescent="0.25">
      <c r="A18243">
        <v>18242</v>
      </c>
      <c r="B18243" s="27">
        <v>21.314283749404385</v>
      </c>
      <c r="C18243" s="27">
        <v>34.076120745675553</v>
      </c>
    </row>
    <row r="18244" spans="1:3" x14ac:dyDescent="0.25">
      <c r="A18244">
        <v>18243</v>
      </c>
      <c r="B18244" s="27">
        <v>21.302473932760662</v>
      </c>
      <c r="C18244" s="27">
        <v>34.117120445080175</v>
      </c>
    </row>
    <row r="18245" spans="1:3" x14ac:dyDescent="0.25">
      <c r="A18245">
        <v>18244</v>
      </c>
      <c r="B18245" s="27">
        <v>21.289993084411051</v>
      </c>
      <c r="C18245" s="27">
        <v>34.156710968585443</v>
      </c>
    </row>
    <row r="18246" spans="1:3" x14ac:dyDescent="0.25">
      <c r="A18246">
        <v>18245</v>
      </c>
      <c r="B18246" s="27">
        <v>21.276841207348959</v>
      </c>
      <c r="C18246" s="27">
        <v>34.194892322926528</v>
      </c>
    </row>
    <row r="18247" spans="1:3" x14ac:dyDescent="0.25">
      <c r="A18247">
        <v>18246</v>
      </c>
      <c r="B18247" s="27">
        <v>21.263018296242375</v>
      </c>
      <c r="C18247" s="27">
        <v>34.23166450539064</v>
      </c>
    </row>
    <row r="18248" spans="1:3" x14ac:dyDescent="0.25">
      <c r="A18248">
        <v>18247</v>
      </c>
      <c r="B18248" s="27">
        <v>21.248524349594586</v>
      </c>
      <c r="C18248" s="27">
        <v>34.267027514948794</v>
      </c>
    </row>
    <row r="18249" spans="1:3" x14ac:dyDescent="0.25">
      <c r="A18249">
        <v>18248</v>
      </c>
      <c r="B18249" s="27">
        <v>21.233359371989266</v>
      </c>
      <c r="C18249" s="27">
        <v>34.300981347204427</v>
      </c>
    </row>
    <row r="18250" spans="1:3" x14ac:dyDescent="0.25">
      <c r="A18250">
        <v>18249</v>
      </c>
      <c r="B18250" s="27">
        <v>21.236043655966967</v>
      </c>
      <c r="C18250" s="27">
        <v>34.351979204848185</v>
      </c>
    </row>
    <row r="18251" spans="1:3" x14ac:dyDescent="0.25">
      <c r="A18251">
        <v>18250</v>
      </c>
      <c r="B18251" s="27">
        <v>21.256644304380227</v>
      </c>
      <c r="C18251" s="27">
        <v>34.401500788510788</v>
      </c>
    </row>
    <row r="18252" spans="1:3" x14ac:dyDescent="0.25">
      <c r="A18252">
        <v>18251</v>
      </c>
      <c r="B18252" s="27">
        <v>21.276708124173439</v>
      </c>
      <c r="C18252" s="27">
        <v>34.449546094637562</v>
      </c>
    </row>
    <row r="18253" spans="1:3" x14ac:dyDescent="0.25">
      <c r="A18253">
        <v>18252</v>
      </c>
      <c r="B18253" s="27">
        <v>21.296235117685207</v>
      </c>
      <c r="C18253" s="27">
        <v>34.496115122293062</v>
      </c>
    </row>
    <row r="18254" spans="1:3" x14ac:dyDescent="0.25">
      <c r="A18254">
        <v>18253</v>
      </c>
      <c r="B18254" s="27">
        <v>21.315225285009074</v>
      </c>
      <c r="C18254" s="27">
        <v>34.54120787072894</v>
      </c>
    </row>
    <row r="18255" spans="1:3" x14ac:dyDescent="0.25">
      <c r="A18255">
        <v>18254</v>
      </c>
      <c r="B18255" s="27">
        <v>21.315158325279054</v>
      </c>
      <c r="C18255" s="27">
        <v>34.584824350702768</v>
      </c>
    </row>
    <row r="18256" spans="1:3" x14ac:dyDescent="0.25">
      <c r="A18256">
        <v>18255</v>
      </c>
      <c r="B18256" s="27">
        <v>21.314487438473019</v>
      </c>
      <c r="C18256" s="27">
        <v>34.626964553702031</v>
      </c>
    </row>
    <row r="18257" spans="1:3" x14ac:dyDescent="0.25">
      <c r="A18257">
        <v>18256</v>
      </c>
      <c r="B18257" s="27">
        <v>21.313212618417062</v>
      </c>
      <c r="C18257" s="27">
        <v>34.630587888845874</v>
      </c>
    </row>
    <row r="18258" spans="1:3" x14ac:dyDescent="0.25">
      <c r="A18258">
        <v>18257</v>
      </c>
      <c r="B18258" s="27">
        <v>21.311266763100534</v>
      </c>
      <c r="C18258" s="27">
        <v>34.632600747577534</v>
      </c>
    </row>
    <row r="18259" spans="1:3" x14ac:dyDescent="0.25">
      <c r="A18259">
        <v>18258</v>
      </c>
      <c r="B18259" s="27">
        <v>21.308582778276964</v>
      </c>
      <c r="C18259" s="27">
        <v>34.633003122881192</v>
      </c>
    </row>
    <row r="18260" spans="1:3" x14ac:dyDescent="0.25">
      <c r="A18260">
        <v>18259</v>
      </c>
      <c r="B18260" s="27">
        <v>21.323547844125617</v>
      </c>
      <c r="C18260" s="27">
        <v>34.631795017469628</v>
      </c>
    </row>
    <row r="18261" spans="1:3" x14ac:dyDescent="0.25">
      <c r="A18261">
        <v>18260</v>
      </c>
      <c r="B18261" s="27">
        <v>21.337573463116456</v>
      </c>
      <c r="C18261" s="27">
        <v>34.647496728934797</v>
      </c>
    </row>
    <row r="18262" spans="1:3" x14ac:dyDescent="0.25">
      <c r="A18262">
        <v>18261</v>
      </c>
      <c r="B18262" s="27">
        <v>21.369112826621297</v>
      </c>
      <c r="C18262" s="27">
        <v>34.6616550551473</v>
      </c>
    </row>
    <row r="18263" spans="1:3" x14ac:dyDescent="0.25">
      <c r="A18263">
        <v>18262</v>
      </c>
      <c r="B18263" s="27">
        <v>21.381192454001816</v>
      </c>
      <c r="C18263" s="27">
        <v>34.655816816147706</v>
      </c>
    </row>
    <row r="18264" spans="1:3" x14ac:dyDescent="0.25">
      <c r="A18264">
        <v>18263</v>
      </c>
      <c r="B18264" s="27">
        <v>21.392332626386182</v>
      </c>
      <c r="C18264" s="27">
        <v>34.648502297460773</v>
      </c>
    </row>
    <row r="18265" spans="1:3" x14ac:dyDescent="0.25">
      <c r="A18265">
        <v>18264</v>
      </c>
      <c r="B18265" s="27">
        <v>21.402533352286913</v>
      </c>
      <c r="C18265" s="27">
        <v>34.63971150862799</v>
      </c>
    </row>
    <row r="18266" spans="1:3" x14ac:dyDescent="0.25">
      <c r="A18266">
        <v>18265</v>
      </c>
      <c r="B18266" s="27">
        <v>21.393340339224242</v>
      </c>
      <c r="C18266" s="27">
        <v>34.629444442540006</v>
      </c>
    </row>
    <row r="18267" spans="1:3" x14ac:dyDescent="0.25">
      <c r="A18267">
        <v>18266</v>
      </c>
      <c r="B18267" s="27">
        <v>21.364753584859567</v>
      </c>
      <c r="C18267" s="27">
        <v>34.617701104154669</v>
      </c>
    </row>
    <row r="18268" spans="1:3" x14ac:dyDescent="0.25">
      <c r="A18268">
        <v>18267</v>
      </c>
      <c r="B18268" s="27">
        <v>21.353681677707097</v>
      </c>
      <c r="C18268" s="27">
        <v>34.604481489543119</v>
      </c>
    </row>
    <row r="18269" spans="1:3" x14ac:dyDescent="0.25">
      <c r="A18269">
        <v>18268</v>
      </c>
      <c r="B18269" s="27">
        <v>21.341603208589994</v>
      </c>
      <c r="C18269" s="27">
        <v>34.589785601792308</v>
      </c>
    </row>
    <row r="18270" spans="1:3" x14ac:dyDescent="0.25">
      <c r="A18270">
        <v>18269</v>
      </c>
      <c r="B18270" s="27">
        <v>21.328518193036587</v>
      </c>
      <c r="C18270" s="27">
        <v>34.573613434073529</v>
      </c>
    </row>
    <row r="18271" spans="1:3" x14ac:dyDescent="0.25">
      <c r="A18271">
        <v>18270</v>
      </c>
      <c r="B18271" s="27">
        <v>21.314426622066637</v>
      </c>
      <c r="C18271" s="27">
        <v>34.555964987509292</v>
      </c>
    </row>
    <row r="18272" spans="1:3" x14ac:dyDescent="0.25">
      <c r="A18272">
        <v>18271</v>
      </c>
      <c r="B18272" s="27">
        <v>21.299328501199248</v>
      </c>
      <c r="C18272" s="27">
        <v>34.555293463200009</v>
      </c>
    </row>
    <row r="18273" spans="1:3" x14ac:dyDescent="0.25">
      <c r="A18273">
        <v>18272</v>
      </c>
      <c r="B18273" s="27">
        <v>21.301745223241035</v>
      </c>
      <c r="C18273" s="27">
        <v>34.571598855345954</v>
      </c>
    </row>
    <row r="18274" spans="1:3" x14ac:dyDescent="0.25">
      <c r="A18274">
        <v>18273</v>
      </c>
      <c r="B18274" s="27">
        <v>21.284768204542079</v>
      </c>
      <c r="C18274" s="27">
        <v>34.586427967991639</v>
      </c>
    </row>
    <row r="18275" spans="1:3" x14ac:dyDescent="0.25">
      <c r="A18275">
        <v>18274</v>
      </c>
      <c r="B18275" s="27">
        <v>21.266918846421518</v>
      </c>
      <c r="C18275" s="27">
        <v>34.599780810117302</v>
      </c>
    </row>
    <row r="18276" spans="1:3" x14ac:dyDescent="0.25">
      <c r="A18276">
        <v>18275</v>
      </c>
      <c r="B18276" s="27">
        <v>21.24819715056314</v>
      </c>
      <c r="C18276" s="27">
        <v>34.611657380226241</v>
      </c>
    </row>
    <row r="18277" spans="1:3" x14ac:dyDescent="0.25">
      <c r="A18277">
        <v>18276</v>
      </c>
      <c r="B18277" s="27">
        <v>21.22860311013822</v>
      </c>
      <c r="C18277" s="27">
        <v>34.640510864732427</v>
      </c>
    </row>
    <row r="18278" spans="1:3" x14ac:dyDescent="0.25">
      <c r="A18278">
        <v>18277</v>
      </c>
      <c r="B18278" s="27">
        <v>21.208136731414221</v>
      </c>
      <c r="C18278" s="27">
        <v>34.667820972966183</v>
      </c>
    </row>
    <row r="18279" spans="1:3" x14ac:dyDescent="0.25">
      <c r="A18279">
        <v>18278</v>
      </c>
      <c r="B18279" s="27">
        <v>21.186798016449117</v>
      </c>
      <c r="C18279" s="27">
        <v>34.693587697724617</v>
      </c>
    </row>
    <row r="18280" spans="1:3" x14ac:dyDescent="0.25">
      <c r="A18280">
        <v>18279</v>
      </c>
      <c r="B18280" s="27">
        <v>21.183041246310278</v>
      </c>
      <c r="C18280" s="27">
        <v>34.717811047052521</v>
      </c>
    </row>
    <row r="18281" spans="1:3" x14ac:dyDescent="0.25">
      <c r="A18281">
        <v>18280</v>
      </c>
      <c r="B18281" s="27">
        <v>21.178345031839328</v>
      </c>
      <c r="C18281" s="27">
        <v>34.759012418901435</v>
      </c>
    </row>
    <row r="18282" spans="1:3" x14ac:dyDescent="0.25">
      <c r="A18282">
        <v>18281</v>
      </c>
      <c r="B18282" s="27">
        <v>21.172709365178545</v>
      </c>
      <c r="C18282" s="27">
        <v>34.780284322684601</v>
      </c>
    </row>
    <row r="18283" spans="1:3" x14ac:dyDescent="0.25">
      <c r="A18283">
        <v>18282</v>
      </c>
      <c r="B18283" s="27">
        <v>21.184654548690627</v>
      </c>
      <c r="C18283" s="27">
        <v>34.800147060858258</v>
      </c>
    </row>
    <row r="18284" spans="1:3" x14ac:dyDescent="0.25">
      <c r="A18284">
        <v>18283</v>
      </c>
      <c r="B18284" s="27">
        <v>21.19572738613947</v>
      </c>
      <c r="C18284" s="27">
        <v>34.855641222151739</v>
      </c>
    </row>
    <row r="18285" spans="1:3" x14ac:dyDescent="0.25">
      <c r="A18285">
        <v>18284</v>
      </c>
      <c r="B18285" s="27">
        <v>21.205927883137715</v>
      </c>
      <c r="C18285" s="27">
        <v>34.909860422231169</v>
      </c>
    </row>
    <row r="18286" spans="1:3" x14ac:dyDescent="0.25">
      <c r="A18286">
        <v>18285</v>
      </c>
      <c r="B18286" s="27">
        <v>21.252229522755844</v>
      </c>
      <c r="C18286" s="27">
        <v>34.962804656887066</v>
      </c>
    </row>
    <row r="18287" spans="1:3" x14ac:dyDescent="0.25">
      <c r="A18287">
        <v>18286</v>
      </c>
      <c r="B18287" s="27">
        <v>21.297658815655918</v>
      </c>
      <c r="C18287" s="27">
        <v>35.014473927241959</v>
      </c>
    </row>
    <row r="18288" spans="1:3" x14ac:dyDescent="0.25">
      <c r="A18288">
        <v>18287</v>
      </c>
      <c r="B18288" s="27">
        <v>21.342215767544133</v>
      </c>
      <c r="C18288" s="27">
        <v>35.064868228525086</v>
      </c>
    </row>
    <row r="18289" spans="1:3" x14ac:dyDescent="0.25">
      <c r="A18289">
        <v>18288</v>
      </c>
      <c r="B18289" s="27">
        <v>21.38590036859835</v>
      </c>
      <c r="C18289" s="27">
        <v>35.113987566255567</v>
      </c>
    </row>
    <row r="18290" spans="1:3" x14ac:dyDescent="0.25">
      <c r="A18290">
        <v>18289</v>
      </c>
      <c r="B18290" s="27">
        <v>21.410192327307001</v>
      </c>
      <c r="C18290" s="27">
        <v>35.143378749155119</v>
      </c>
    </row>
    <row r="18291" spans="1:3" x14ac:dyDescent="0.25">
      <c r="A18291">
        <v>18290</v>
      </c>
      <c r="B18291" s="27">
        <v>21.415091651901971</v>
      </c>
      <c r="C18291" s="27">
        <v>35.171562069857856</v>
      </c>
    </row>
    <row r="18292" spans="1:3" x14ac:dyDescent="0.25">
      <c r="A18292">
        <v>18291</v>
      </c>
      <c r="B18292" s="27">
        <v>21.400598335180355</v>
      </c>
      <c r="C18292" s="27">
        <v>35.19853753313452</v>
      </c>
    </row>
    <row r="18293" spans="1:3" x14ac:dyDescent="0.25">
      <c r="A18293">
        <v>18292</v>
      </c>
      <c r="B18293" s="27">
        <v>21.385165573378266</v>
      </c>
      <c r="C18293" s="27">
        <v>35.224305136272328</v>
      </c>
    </row>
    <row r="18294" spans="1:3" x14ac:dyDescent="0.25">
      <c r="A18294">
        <v>18293</v>
      </c>
      <c r="B18294" s="27">
        <v>21.368793358076736</v>
      </c>
      <c r="C18294" s="27">
        <v>35.267318066246531</v>
      </c>
    </row>
    <row r="18295" spans="1:3" x14ac:dyDescent="0.25">
      <c r="A18295">
        <v>18294</v>
      </c>
      <c r="B18295" s="27">
        <v>21.351481704149275</v>
      </c>
      <c r="C18295" s="27">
        <v>35.327509226004317</v>
      </c>
    </row>
    <row r="18296" spans="1:3" x14ac:dyDescent="0.25">
      <c r="A18296">
        <v>18295</v>
      </c>
      <c r="B18296" s="27">
        <v>21.296188903236857</v>
      </c>
      <c r="C18296" s="27">
        <v>35.404878609371778</v>
      </c>
    </row>
    <row r="18297" spans="1:3" x14ac:dyDescent="0.25">
      <c r="A18297">
        <v>18296</v>
      </c>
      <c r="B18297" s="27">
        <v>21.23982244910674</v>
      </c>
      <c r="C18297" s="27">
        <v>35.499427325221035</v>
      </c>
    </row>
    <row r="18298" spans="1:3" x14ac:dyDescent="0.25">
      <c r="A18298">
        <v>18297</v>
      </c>
      <c r="B18298" s="27">
        <v>21.182382334743114</v>
      </c>
      <c r="C18298" s="27">
        <v>35.592633969894351</v>
      </c>
    </row>
    <row r="18299" spans="1:3" x14ac:dyDescent="0.25">
      <c r="A18299">
        <v>18298</v>
      </c>
      <c r="B18299" s="27">
        <v>21.123868563887747</v>
      </c>
      <c r="C18299" s="27">
        <v>35.68449854488842</v>
      </c>
    </row>
    <row r="18300" spans="1:3" x14ac:dyDescent="0.25">
      <c r="A18300">
        <v>18299</v>
      </c>
      <c r="B18300" s="27">
        <v>21.045826845557574</v>
      </c>
      <c r="C18300" s="27">
        <v>35.775021055254641</v>
      </c>
    </row>
    <row r="18301" spans="1:3" x14ac:dyDescent="0.25">
      <c r="A18301">
        <v>18300</v>
      </c>
      <c r="B18301" s="27">
        <v>21.003820275024964</v>
      </c>
      <c r="C18301" s="27">
        <v>35.864201494912642</v>
      </c>
    </row>
    <row r="18302" spans="1:3" x14ac:dyDescent="0.25">
      <c r="A18302">
        <v>18301</v>
      </c>
      <c r="B18302" s="27">
        <v>20.979461662288504</v>
      </c>
      <c r="C18302" s="27">
        <v>35.952039864049503</v>
      </c>
    </row>
    <row r="18303" spans="1:3" x14ac:dyDescent="0.25">
      <c r="A18303">
        <v>18302</v>
      </c>
      <c r="B18303" s="27">
        <v>20.954297804376917</v>
      </c>
      <c r="C18303" s="27">
        <v>36.020081866163061</v>
      </c>
    </row>
    <row r="18304" spans="1:3" x14ac:dyDescent="0.25">
      <c r="A18304">
        <v>18303</v>
      </c>
      <c r="B18304" s="27">
        <v>20.928328717753967</v>
      </c>
      <c r="C18304" s="27">
        <v>36.086848905191694</v>
      </c>
    </row>
    <row r="18305" spans="1:3" x14ac:dyDescent="0.25">
      <c r="A18305">
        <v>18304</v>
      </c>
      <c r="B18305" s="27">
        <v>20.901554379594884</v>
      </c>
      <c r="C18305" s="27">
        <v>36.152340979638687</v>
      </c>
    </row>
    <row r="18306" spans="1:3" x14ac:dyDescent="0.25">
      <c r="A18306">
        <v>18305</v>
      </c>
      <c r="B18306" s="27">
        <v>20.873974803650654</v>
      </c>
      <c r="C18306" s="27">
        <v>36.21655809165555</v>
      </c>
    </row>
    <row r="18307" spans="1:3" x14ac:dyDescent="0.25">
      <c r="A18307">
        <v>18306</v>
      </c>
      <c r="B18307" s="27">
        <v>20.845589988424575</v>
      </c>
      <c r="C18307" s="27">
        <v>36.279500238435965</v>
      </c>
    </row>
    <row r="18308" spans="1:3" x14ac:dyDescent="0.25">
      <c r="A18308">
        <v>18307</v>
      </c>
      <c r="B18308" s="27">
        <v>20.816399932981202</v>
      </c>
      <c r="C18308" s="27">
        <v>36.341167422037906</v>
      </c>
    </row>
    <row r="18309" spans="1:3" x14ac:dyDescent="0.25">
      <c r="A18309">
        <v>18308</v>
      </c>
      <c r="B18309" s="27">
        <v>20.786404649387734</v>
      </c>
      <c r="C18309" s="27">
        <v>36.401559642929094</v>
      </c>
    </row>
    <row r="18310" spans="1:3" x14ac:dyDescent="0.25">
      <c r="A18310">
        <v>18309</v>
      </c>
      <c r="B18310" s="27">
        <v>20.755604126044688</v>
      </c>
      <c r="C18310" s="27">
        <v>36.460676897180662</v>
      </c>
    </row>
    <row r="18311" spans="1:3" x14ac:dyDescent="0.25">
      <c r="A18311">
        <v>18310</v>
      </c>
      <c r="B18311" s="27">
        <v>20.723998370248516</v>
      </c>
      <c r="C18311" s="27">
        <v>36.518519190498822</v>
      </c>
    </row>
    <row r="18312" spans="1:3" x14ac:dyDescent="0.25">
      <c r="A18312">
        <v>18311</v>
      </c>
      <c r="B18312" s="27">
        <v>20.710041659886098</v>
      </c>
      <c r="C18312" s="27">
        <v>36.538113028213608</v>
      </c>
    </row>
    <row r="18313" spans="1:3" x14ac:dyDescent="0.25">
      <c r="A18313">
        <v>18312</v>
      </c>
      <c r="B18313" s="27">
        <v>20.67662410817546</v>
      </c>
      <c r="C18313" s="27">
        <v>36.55643190490143</v>
      </c>
    </row>
    <row r="18314" spans="1:3" x14ac:dyDescent="0.25">
      <c r="A18314">
        <v>18313</v>
      </c>
      <c r="B18314" s="27">
        <v>20.642132892770178</v>
      </c>
      <c r="C18314" s="27">
        <v>36.573475816539897</v>
      </c>
    </row>
    <row r="18315" spans="1:3" x14ac:dyDescent="0.25">
      <c r="A18315">
        <v>18314</v>
      </c>
      <c r="B18315" s="27">
        <v>20.643609716136005</v>
      </c>
      <c r="C18315" s="27">
        <v>36.589244765935327</v>
      </c>
    </row>
    <row r="18316" spans="1:3" x14ac:dyDescent="0.25">
      <c r="A18316">
        <v>18315</v>
      </c>
      <c r="B18316" s="27">
        <v>20.644147094795535</v>
      </c>
      <c r="C18316" s="27">
        <v>36.603738753648983</v>
      </c>
    </row>
    <row r="18317" spans="1:3" x14ac:dyDescent="0.25">
      <c r="A18317">
        <v>18316</v>
      </c>
      <c r="B18317" s="27">
        <v>20.625291836160883</v>
      </c>
      <c r="C18317" s="27">
        <v>36.616957768923292</v>
      </c>
    </row>
    <row r="18318" spans="1:3" x14ac:dyDescent="0.25">
      <c r="A18318">
        <v>18317</v>
      </c>
      <c r="B18318" s="27">
        <v>20.605564236701458</v>
      </c>
      <c r="C18318" s="27">
        <v>36.628901828502656</v>
      </c>
    </row>
    <row r="18319" spans="1:3" x14ac:dyDescent="0.25">
      <c r="A18319">
        <v>18318</v>
      </c>
      <c r="B18319" s="27">
        <v>20.584964288559551</v>
      </c>
      <c r="C18319" s="27">
        <v>36.639570915829765</v>
      </c>
    </row>
    <row r="18320" spans="1:3" x14ac:dyDescent="0.25">
      <c r="A18320">
        <v>18319</v>
      </c>
      <c r="B18320" s="27">
        <v>20.563492001370214</v>
      </c>
      <c r="C18320" s="27">
        <v>36.648965046152313</v>
      </c>
    </row>
    <row r="18321" spans="1:3" x14ac:dyDescent="0.25">
      <c r="A18321">
        <v>18320</v>
      </c>
      <c r="B18321" s="27">
        <v>20.578120851094564</v>
      </c>
      <c r="C18321" s="27">
        <v>36.65708420871271</v>
      </c>
    </row>
    <row r="18322" spans="1:3" x14ac:dyDescent="0.25">
      <c r="A18322">
        <v>18321</v>
      </c>
      <c r="B18322" s="27">
        <v>20.610330547904827</v>
      </c>
      <c r="C18322" s="27">
        <v>36.626887819271751</v>
      </c>
    </row>
    <row r="18323" spans="1:3" x14ac:dyDescent="0.25">
      <c r="A18323">
        <v>18322</v>
      </c>
      <c r="B18323" s="27">
        <v>20.641600792992982</v>
      </c>
      <c r="C18323" s="27">
        <v>36.595282261321415</v>
      </c>
    </row>
    <row r="18324" spans="1:3" x14ac:dyDescent="0.25">
      <c r="A18324">
        <v>18323</v>
      </c>
      <c r="B18324" s="27">
        <v>20.671931594590909</v>
      </c>
      <c r="C18324" s="27">
        <v>36.56226753205538</v>
      </c>
    </row>
    <row r="18325" spans="1:3" x14ac:dyDescent="0.25">
      <c r="A18325">
        <v>18324</v>
      </c>
      <c r="B18325" s="27">
        <v>20.682869751785304</v>
      </c>
      <c r="C18325" s="27">
        <v>36.527843639986152</v>
      </c>
    </row>
    <row r="18326" spans="1:3" x14ac:dyDescent="0.25">
      <c r="A18326">
        <v>18325</v>
      </c>
      <c r="B18326" s="27">
        <v>20.674482377999183</v>
      </c>
      <c r="C18326" s="27">
        <v>36.473557379523214</v>
      </c>
    </row>
    <row r="18327" spans="1:3" x14ac:dyDescent="0.25">
      <c r="A18327">
        <v>18326</v>
      </c>
      <c r="B18327" s="27">
        <v>20.665289767924623</v>
      </c>
      <c r="C18327" s="27">
        <v>36.436449353053348</v>
      </c>
    </row>
    <row r="18328" spans="1:3" x14ac:dyDescent="0.25">
      <c r="A18328">
        <v>18327</v>
      </c>
      <c r="B18328" s="27">
        <v>20.655291912394301</v>
      </c>
      <c r="C18328" s="27">
        <v>36.398066359008432</v>
      </c>
    </row>
    <row r="18329" spans="1:3" x14ac:dyDescent="0.25">
      <c r="A18329">
        <v>18328</v>
      </c>
      <c r="B18329" s="27">
        <v>20.644488816553142</v>
      </c>
      <c r="C18329" s="27">
        <v>36.358408400943141</v>
      </c>
    </row>
    <row r="18330" spans="1:3" x14ac:dyDescent="0.25">
      <c r="A18330">
        <v>18329</v>
      </c>
      <c r="B18330" s="27">
        <v>20.65133366475715</v>
      </c>
      <c r="C18330" s="27">
        <v>36.335928675841942</v>
      </c>
    </row>
    <row r="18331" spans="1:3" x14ac:dyDescent="0.25">
      <c r="A18331">
        <v>18330</v>
      </c>
      <c r="B18331" s="27">
        <v>20.638785868931798</v>
      </c>
      <c r="C18331" s="27">
        <v>36.330560072433315</v>
      </c>
    </row>
    <row r="18332" spans="1:3" x14ac:dyDescent="0.25">
      <c r="A18332">
        <v>18331</v>
      </c>
      <c r="B18332" s="27">
        <v>20.625298623535855</v>
      </c>
      <c r="C18332" s="27">
        <v>36.342236597859376</v>
      </c>
    </row>
    <row r="18333" spans="1:3" x14ac:dyDescent="0.25">
      <c r="A18333">
        <v>18332</v>
      </c>
      <c r="B18333" s="27">
        <v>20.629325123308721</v>
      </c>
      <c r="C18333" s="27">
        <v>36.333916546193237</v>
      </c>
    </row>
    <row r="18334" spans="1:3" x14ac:dyDescent="0.25">
      <c r="A18334">
        <v>18333</v>
      </c>
      <c r="B18334" s="27">
        <v>20.632345079077432</v>
      </c>
      <c r="C18334" s="27">
        <v>36.324053120873906</v>
      </c>
    </row>
    <row r="18335" spans="1:3" x14ac:dyDescent="0.25">
      <c r="A18335">
        <v>18334</v>
      </c>
      <c r="B18335" s="27">
        <v>20.634358485509967</v>
      </c>
      <c r="C18335" s="27">
        <v>36.331166608922835</v>
      </c>
    </row>
    <row r="18336" spans="1:3" x14ac:dyDescent="0.25">
      <c r="A18336">
        <v>18335</v>
      </c>
      <c r="B18336" s="27">
        <v>20.635365350744667</v>
      </c>
      <c r="C18336" s="27">
        <v>36.336803827293643</v>
      </c>
    </row>
    <row r="18337" spans="1:3" x14ac:dyDescent="0.25">
      <c r="A18337">
        <v>18336</v>
      </c>
      <c r="B18337" s="27">
        <v>20.63536566140472</v>
      </c>
      <c r="C18337" s="27">
        <v>36.340964769251144</v>
      </c>
    </row>
    <row r="18338" spans="1:3" x14ac:dyDescent="0.25">
      <c r="A18338">
        <v>18337</v>
      </c>
      <c r="B18338" s="27">
        <v>20.652879719010926</v>
      </c>
      <c r="C18338" s="27">
        <v>36.343649432737379</v>
      </c>
    </row>
    <row r="18339" spans="1:3" x14ac:dyDescent="0.25">
      <c r="A18339">
        <v>18338</v>
      </c>
      <c r="B18339" s="27">
        <v>20.669454327327173</v>
      </c>
      <c r="C18339" s="27">
        <v>36.344857823645619</v>
      </c>
    </row>
    <row r="18340" spans="1:3" x14ac:dyDescent="0.25">
      <c r="A18340">
        <v>18339</v>
      </c>
      <c r="B18340" s="27">
        <v>20.68508948083436</v>
      </c>
      <c r="C18340" s="27">
        <v>36.344589936456771</v>
      </c>
    </row>
    <row r="18341" spans="1:3" x14ac:dyDescent="0.25">
      <c r="A18341">
        <v>18340</v>
      </c>
      <c r="B18341" s="27">
        <v>20.699785188512717</v>
      </c>
      <c r="C18341" s="27">
        <v>36.342845776315748</v>
      </c>
    </row>
    <row r="18342" spans="1:3" x14ac:dyDescent="0.25">
      <c r="A18342">
        <v>18341</v>
      </c>
      <c r="B18342" s="27">
        <v>20.713541448491366</v>
      </c>
      <c r="C18342" s="27">
        <v>36.339625334148778</v>
      </c>
    </row>
    <row r="18343" spans="1:3" x14ac:dyDescent="0.25">
      <c r="A18343">
        <v>18342</v>
      </c>
      <c r="B18343" s="27">
        <v>20.726358266476499</v>
      </c>
      <c r="C18343" s="27">
        <v>36.334928622677864</v>
      </c>
    </row>
    <row r="18344" spans="1:3" x14ac:dyDescent="0.25">
      <c r="A18344">
        <v>18343</v>
      </c>
      <c r="B18344" s="27">
        <v>20.738235635171669</v>
      </c>
      <c r="C18344" s="27">
        <v>36.328755631519599</v>
      </c>
    </row>
    <row r="18345" spans="1:3" x14ac:dyDescent="0.25">
      <c r="A18345">
        <v>18344</v>
      </c>
      <c r="B18345" s="27">
        <v>20.730720370875691</v>
      </c>
      <c r="C18345" s="27">
        <v>36.32110636881233</v>
      </c>
    </row>
    <row r="18346" spans="1:3" x14ac:dyDescent="0.25">
      <c r="A18346">
        <v>18345</v>
      </c>
      <c r="B18346" s="27">
        <v>20.722399860843314</v>
      </c>
      <c r="C18346" s="27">
        <v>36.293460534812603</v>
      </c>
    </row>
    <row r="18347" spans="1:3" x14ac:dyDescent="0.25">
      <c r="A18347">
        <v>18346</v>
      </c>
      <c r="B18347" s="27">
        <v>20.731861505425478</v>
      </c>
      <c r="C18347" s="27">
        <v>36.264271322576015</v>
      </c>
    </row>
    <row r="18348" spans="1:3" x14ac:dyDescent="0.25">
      <c r="A18348">
        <v>18347</v>
      </c>
      <c r="B18348" s="27">
        <v>20.740652109602149</v>
      </c>
      <c r="C18348" s="27">
        <v>36.233538732850931</v>
      </c>
    </row>
    <row r="18349" spans="1:3" x14ac:dyDescent="0.25">
      <c r="A18349">
        <v>18348</v>
      </c>
      <c r="B18349" s="27">
        <v>20.767293073663467</v>
      </c>
      <c r="C18349" s="27">
        <v>36.219783062013207</v>
      </c>
    </row>
    <row r="18350" spans="1:3" x14ac:dyDescent="0.25">
      <c r="A18350">
        <v>18349</v>
      </c>
      <c r="B18350" s="27">
        <v>20.811783300991603</v>
      </c>
      <c r="C18350" s="27">
        <v>36.204551119532937</v>
      </c>
    </row>
    <row r="18351" spans="1:3" x14ac:dyDescent="0.25">
      <c r="A18351">
        <v>18350</v>
      </c>
      <c r="B18351" s="27">
        <v>20.855602495397775</v>
      </c>
      <c r="C18351" s="27">
        <v>36.187842892407488</v>
      </c>
    </row>
    <row r="18352" spans="1:3" x14ac:dyDescent="0.25">
      <c r="A18352">
        <v>18351</v>
      </c>
      <c r="B18352" s="27">
        <v>20.898750663336525</v>
      </c>
      <c r="C18352" s="27">
        <v>36.169658395323275</v>
      </c>
    </row>
    <row r="18353" spans="1:3" x14ac:dyDescent="0.25">
      <c r="A18353">
        <v>18352</v>
      </c>
      <c r="B18353" s="27">
        <v>20.941227793301934</v>
      </c>
      <c r="C18353" s="27">
        <v>36.149997616961471</v>
      </c>
    </row>
    <row r="18354" spans="1:3" x14ac:dyDescent="0.25">
      <c r="A18354">
        <v>18353</v>
      </c>
      <c r="B18354" s="27">
        <v>20.983033897174099</v>
      </c>
      <c r="C18354" s="27">
        <v>36.147313760293358</v>
      </c>
    </row>
    <row r="18355" spans="1:3" x14ac:dyDescent="0.25">
      <c r="A18355">
        <v>18354</v>
      </c>
      <c r="B18355" s="27">
        <v>21.024168963727721</v>
      </c>
      <c r="C18355" s="27">
        <v>36.180127118327214</v>
      </c>
    </row>
    <row r="18356" spans="1:3" x14ac:dyDescent="0.25">
      <c r="A18356">
        <v>18355</v>
      </c>
      <c r="B18356" s="27">
        <v>21.04611159865949</v>
      </c>
      <c r="C18356" s="27">
        <v>36.211531303080939</v>
      </c>
    </row>
    <row r="18357" spans="1:3" x14ac:dyDescent="0.25">
      <c r="A18357">
        <v>18356</v>
      </c>
      <c r="B18357" s="27">
        <v>21.067316089584867</v>
      </c>
      <c r="C18357" s="27">
        <v>36.241526316331878</v>
      </c>
    </row>
    <row r="18358" spans="1:3" x14ac:dyDescent="0.25">
      <c r="A18358">
        <v>18357</v>
      </c>
      <c r="B18358" s="27">
        <v>21.050674743518819</v>
      </c>
      <c r="C18358" s="27">
        <v>36.270112151064211</v>
      </c>
    </row>
    <row r="18359" spans="1:3" x14ac:dyDescent="0.25">
      <c r="A18359">
        <v>18358</v>
      </c>
      <c r="B18359" s="27">
        <v>21.014506558850087</v>
      </c>
      <c r="C18359" s="27">
        <v>36.297288815042108</v>
      </c>
    </row>
    <row r="18360" spans="1:3" x14ac:dyDescent="0.25">
      <c r="A18360">
        <v>18359</v>
      </c>
      <c r="B18360" s="27">
        <v>20.958743314125417</v>
      </c>
      <c r="C18360" s="27">
        <v>36.323056300407863</v>
      </c>
    </row>
    <row r="18361" spans="1:3" x14ac:dyDescent="0.25">
      <c r="A18361">
        <v>18360</v>
      </c>
      <c r="B18361" s="27">
        <v>20.883319025747792</v>
      </c>
      <c r="C18361" s="27">
        <v>36.347414618480308</v>
      </c>
    </row>
    <row r="18362" spans="1:3" x14ac:dyDescent="0.25">
      <c r="A18362">
        <v>18361</v>
      </c>
      <c r="B18362" s="27">
        <v>20.825140067854779</v>
      </c>
      <c r="C18362" s="27">
        <v>36.370363760092125</v>
      </c>
    </row>
    <row r="18363" spans="1:3" x14ac:dyDescent="0.25">
      <c r="A18363">
        <v>18362</v>
      </c>
      <c r="B18363" s="27">
        <v>20.784206444749405</v>
      </c>
      <c r="C18363" s="27">
        <v>36.373450542196927</v>
      </c>
    </row>
    <row r="18364" spans="1:3" x14ac:dyDescent="0.25">
      <c r="A18364">
        <v>18363</v>
      </c>
      <c r="B18364" s="27">
        <v>20.760586357960015</v>
      </c>
      <c r="C18364" s="27">
        <v>36.375195254716033</v>
      </c>
    </row>
    <row r="18365" spans="1:3" x14ac:dyDescent="0.25">
      <c r="A18365">
        <v>18364</v>
      </c>
      <c r="B18365" s="27">
        <v>20.791319297072427</v>
      </c>
      <c r="C18365" s="27">
        <v>36.338557305646063</v>
      </c>
    </row>
    <row r="18366" spans="1:3" x14ac:dyDescent="0.25">
      <c r="A18366">
        <v>18365</v>
      </c>
      <c r="B18366" s="27">
        <v>20.820978580441448</v>
      </c>
      <c r="C18366" s="27">
        <v>36.337483674411232</v>
      </c>
    </row>
    <row r="18367" spans="1:3" x14ac:dyDescent="0.25">
      <c r="A18367">
        <v>18366</v>
      </c>
      <c r="B18367" s="27">
        <v>20.849564206289742</v>
      </c>
      <c r="C18367" s="27">
        <v>36.353589365368343</v>
      </c>
    </row>
    <row r="18368" spans="1:3" x14ac:dyDescent="0.25">
      <c r="A18368">
        <v>18367</v>
      </c>
      <c r="B18368" s="27">
        <v>20.877076187900578</v>
      </c>
      <c r="C18368" s="27">
        <v>36.386873287699288</v>
      </c>
    </row>
    <row r="18369" spans="1:3" x14ac:dyDescent="0.25">
      <c r="A18369">
        <v>18368</v>
      </c>
      <c r="B18369" s="27">
        <v>20.903514511242324</v>
      </c>
      <c r="C18369" s="27">
        <v>36.437335431769021</v>
      </c>
    </row>
    <row r="18370" spans="1:3" x14ac:dyDescent="0.25">
      <c r="A18370">
        <v>18369</v>
      </c>
      <c r="B18370" s="27">
        <v>20.928879189224084</v>
      </c>
      <c r="C18370" s="27">
        <v>36.486522617524578</v>
      </c>
    </row>
    <row r="18371" spans="1:3" x14ac:dyDescent="0.25">
      <c r="A18371">
        <v>18370</v>
      </c>
      <c r="B18371" s="27">
        <v>20.953170214455863</v>
      </c>
      <c r="C18371" s="27">
        <v>36.53443483935331</v>
      </c>
    </row>
    <row r="18372" spans="1:3" x14ac:dyDescent="0.25">
      <c r="A18372">
        <v>18371</v>
      </c>
      <c r="B18372" s="27">
        <v>20.976387590305254</v>
      </c>
      <c r="C18372" s="27">
        <v>36.562551804808187</v>
      </c>
    </row>
    <row r="18373" spans="1:3" x14ac:dyDescent="0.25">
      <c r="A18373">
        <v>18372</v>
      </c>
      <c r="B18373" s="27">
        <v>20.998598417473282</v>
      </c>
      <c r="C18373" s="27">
        <v>36.570805307590128</v>
      </c>
    </row>
    <row r="18374" spans="1:3" x14ac:dyDescent="0.25">
      <c r="A18374">
        <v>18373</v>
      </c>
      <c r="B18374" s="27">
        <v>21.001416598273341</v>
      </c>
      <c r="C18374" s="27">
        <v>36.577649637933824</v>
      </c>
    </row>
    <row r="18375" spans="1:3" x14ac:dyDescent="0.25">
      <c r="A18375">
        <v>18374</v>
      </c>
      <c r="B18375" s="27">
        <v>20.984909242480246</v>
      </c>
      <c r="C18375" s="27">
        <v>36.583084795745762</v>
      </c>
    </row>
    <row r="18376" spans="1:3" x14ac:dyDescent="0.25">
      <c r="A18376">
        <v>18375</v>
      </c>
      <c r="B18376" s="27">
        <v>20.967596640950745</v>
      </c>
      <c r="C18376" s="27">
        <v>36.587110771110233</v>
      </c>
    </row>
    <row r="18377" spans="1:3" x14ac:dyDescent="0.25">
      <c r="A18377">
        <v>18376</v>
      </c>
      <c r="B18377" s="27">
        <v>20.949478799765224</v>
      </c>
      <c r="C18377" s="27">
        <v>36.571207277660612</v>
      </c>
    </row>
    <row r="18378" spans="1:3" x14ac:dyDescent="0.25">
      <c r="A18378">
        <v>18377</v>
      </c>
      <c r="B18378" s="27">
        <v>20.94900890627309</v>
      </c>
      <c r="C18378" s="27">
        <v>36.553827506394526</v>
      </c>
    </row>
    <row r="18379" spans="1:3" x14ac:dyDescent="0.25">
      <c r="A18379">
        <v>18378</v>
      </c>
      <c r="B18379" s="27">
        <v>20.966119866976221</v>
      </c>
      <c r="C18379" s="27">
        <v>36.534971462363359</v>
      </c>
    </row>
    <row r="18380" spans="1:3" x14ac:dyDescent="0.25">
      <c r="A18380">
        <v>18379</v>
      </c>
      <c r="B18380" s="27">
        <v>20.982291378295844</v>
      </c>
      <c r="C18380" s="27">
        <v>36.514639145754195</v>
      </c>
    </row>
    <row r="18381" spans="1:3" x14ac:dyDescent="0.25">
      <c r="A18381">
        <v>18380</v>
      </c>
      <c r="B18381" s="27">
        <v>21.01597663600036</v>
      </c>
      <c r="C18381" s="27">
        <v>36.474310257946115</v>
      </c>
    </row>
    <row r="18382" spans="1:3" x14ac:dyDescent="0.25">
      <c r="A18382">
        <v>18381</v>
      </c>
      <c r="B18382" s="27">
        <v>21.067175642428364</v>
      </c>
      <c r="C18382" s="27">
        <v>36.43243799760738</v>
      </c>
    </row>
    <row r="18383" spans="1:3" x14ac:dyDescent="0.25">
      <c r="A18383">
        <v>18382</v>
      </c>
      <c r="B18383" s="27">
        <v>21.117435194889197</v>
      </c>
      <c r="C18383" s="27">
        <v>36.389022360528486</v>
      </c>
    </row>
    <row r="18384" spans="1:3" x14ac:dyDescent="0.25">
      <c r="A18384">
        <v>18383</v>
      </c>
      <c r="B18384" s="27">
        <v>21.16675530545006</v>
      </c>
      <c r="C18384" s="27">
        <v>36.3440633419387</v>
      </c>
    </row>
    <row r="18385" spans="1:3" x14ac:dyDescent="0.25">
      <c r="A18385">
        <v>18384</v>
      </c>
      <c r="B18385" s="27">
        <v>21.252111654533039</v>
      </c>
      <c r="C18385" s="27">
        <v>36.33453443098886</v>
      </c>
    </row>
    <row r="18386" spans="1:3" x14ac:dyDescent="0.25">
      <c r="A18386">
        <v>18385</v>
      </c>
      <c r="B18386" s="27">
        <v>21.33652855965807</v>
      </c>
      <c r="C18386" s="27">
        <v>36.323462140492545</v>
      </c>
    </row>
    <row r="18387" spans="1:3" x14ac:dyDescent="0.25">
      <c r="A18387">
        <v>18386</v>
      </c>
      <c r="B18387" s="27">
        <v>21.420006014931879</v>
      </c>
      <c r="C18387" s="27">
        <v>36.310846471759376</v>
      </c>
    </row>
    <row r="18388" spans="1:3" x14ac:dyDescent="0.25">
      <c r="A18388">
        <v>18387</v>
      </c>
      <c r="B18388" s="27">
        <v>21.502544026621923</v>
      </c>
      <c r="C18388" s="27">
        <v>36.33359381482942</v>
      </c>
    </row>
    <row r="18389" spans="1:3" x14ac:dyDescent="0.25">
      <c r="A18389">
        <v>18388</v>
      </c>
      <c r="B18389" s="27">
        <v>21.602662886801038</v>
      </c>
      <c r="C18389" s="27">
        <v>36.354663574705889</v>
      </c>
    </row>
    <row r="18390" spans="1:3" x14ac:dyDescent="0.25">
      <c r="A18390">
        <v>18389</v>
      </c>
      <c r="B18390" s="27">
        <v>21.683455108717773</v>
      </c>
      <c r="C18390" s="27">
        <v>36.374055752791939</v>
      </c>
    </row>
    <row r="18391" spans="1:3" x14ac:dyDescent="0.25">
      <c r="A18391">
        <v>18390</v>
      </c>
      <c r="B18391" s="27">
        <v>21.763442095468601</v>
      </c>
      <c r="C18391" s="27">
        <v>36.391770353203519</v>
      </c>
    </row>
    <row r="18392" spans="1:3" x14ac:dyDescent="0.25">
      <c r="A18392">
        <v>18391</v>
      </c>
      <c r="B18392" s="27">
        <v>21.842623838915181</v>
      </c>
      <c r="C18392" s="27">
        <v>36.407807364715325</v>
      </c>
    </row>
    <row r="18393" spans="1:3" x14ac:dyDescent="0.25">
      <c r="A18393">
        <v>18392</v>
      </c>
      <c r="B18393" s="27">
        <v>21.902480052597319</v>
      </c>
      <c r="C18393" s="27">
        <v>36.422166793127097</v>
      </c>
    </row>
    <row r="18394" spans="1:3" x14ac:dyDescent="0.25">
      <c r="A18394">
        <v>18393</v>
      </c>
      <c r="B18394" s="27">
        <v>21.961463917035715</v>
      </c>
      <c r="C18394" s="27">
        <v>36.434848633855161</v>
      </c>
    </row>
    <row r="18395" spans="1:3" x14ac:dyDescent="0.25">
      <c r="A18395">
        <v>18394</v>
      </c>
      <c r="B18395" s="27">
        <v>22.019575445233002</v>
      </c>
      <c r="C18395" s="27">
        <v>36.464307183869423</v>
      </c>
    </row>
    <row r="18396" spans="1:3" x14ac:dyDescent="0.25">
      <c r="A18396">
        <v>18395</v>
      </c>
      <c r="B18396" s="27">
        <v>22.076814635879561</v>
      </c>
      <c r="C18396" s="27">
        <v>36.510541342249013</v>
      </c>
    </row>
    <row r="18397" spans="1:3" x14ac:dyDescent="0.25">
      <c r="A18397">
        <v>18396</v>
      </c>
      <c r="B18397" s="27">
        <v>22.133181484111095</v>
      </c>
      <c r="C18397" s="27">
        <v>36.573619313515671</v>
      </c>
    </row>
    <row r="18398" spans="1:3" x14ac:dyDescent="0.25">
      <c r="A18398">
        <v>18397</v>
      </c>
      <c r="B18398" s="27">
        <v>22.188675992359759</v>
      </c>
      <c r="C18398" s="27">
        <v>36.653607102313863</v>
      </c>
    </row>
    <row r="18399" spans="1:3" x14ac:dyDescent="0.25">
      <c r="A18399">
        <v>18398</v>
      </c>
      <c r="B18399" s="27">
        <v>22.224844968879552</v>
      </c>
      <c r="C18399" s="27">
        <v>36.732051512594573</v>
      </c>
    </row>
    <row r="18400" spans="1:3" x14ac:dyDescent="0.25">
      <c r="A18400">
        <v>18399</v>
      </c>
      <c r="B18400" s="27">
        <v>22.260208707520658</v>
      </c>
      <c r="C18400" s="27">
        <v>36.790498255993974</v>
      </c>
    </row>
    <row r="18401" spans="1:3" x14ac:dyDescent="0.25">
      <c r="A18401">
        <v>18400</v>
      </c>
      <c r="B18401" s="27">
        <v>22.294767205663838</v>
      </c>
      <c r="C18401" s="27">
        <v>36.847468720922102</v>
      </c>
    </row>
    <row r="18402" spans="1:3" x14ac:dyDescent="0.25">
      <c r="A18402">
        <v>18401</v>
      </c>
      <c r="B18402" s="27">
        <v>22.328520464150994</v>
      </c>
      <c r="C18402" s="27">
        <v>36.90296291317869</v>
      </c>
    </row>
    <row r="18403" spans="1:3" x14ac:dyDescent="0.25">
      <c r="A18403">
        <v>18402</v>
      </c>
      <c r="B18403" s="27">
        <v>22.361468483169205</v>
      </c>
      <c r="C18403" s="27">
        <v>36.956980835195893</v>
      </c>
    </row>
    <row r="18404" spans="1:3" x14ac:dyDescent="0.25">
      <c r="A18404">
        <v>18403</v>
      </c>
      <c r="B18404" s="27">
        <v>22.393611265057086</v>
      </c>
      <c r="C18404" s="27">
        <v>37.009522487534973</v>
      </c>
    </row>
    <row r="18405" spans="1:3" x14ac:dyDescent="0.25">
      <c r="A18405">
        <v>18404</v>
      </c>
      <c r="B18405" s="27">
        <v>22.42494880691476</v>
      </c>
      <c r="C18405" s="27">
        <v>37.060587870289467</v>
      </c>
    </row>
    <row r="18406" spans="1:3" x14ac:dyDescent="0.25">
      <c r="A18406">
        <v>18405</v>
      </c>
      <c r="B18406" s="27">
        <v>22.455481112951716</v>
      </c>
      <c r="C18406" s="27">
        <v>37.110176976911305</v>
      </c>
    </row>
    <row r="18407" spans="1:3" x14ac:dyDescent="0.25">
      <c r="A18407">
        <v>18406</v>
      </c>
      <c r="B18407" s="27">
        <v>22.48520818064226</v>
      </c>
      <c r="C18407" s="27">
        <v>37.158289820122469</v>
      </c>
    </row>
    <row r="18408" spans="1:3" x14ac:dyDescent="0.25">
      <c r="A18408">
        <v>18407</v>
      </c>
      <c r="B18408" s="27">
        <v>22.51413001475715</v>
      </c>
      <c r="C18408" s="27">
        <v>37.223446687037956</v>
      </c>
    </row>
    <row r="18409" spans="1:3" x14ac:dyDescent="0.25">
      <c r="A18409">
        <v>18408</v>
      </c>
      <c r="B18409" s="27">
        <v>22.542246609403097</v>
      </c>
      <c r="C18409" s="27">
        <v>37.287194381421685</v>
      </c>
    </row>
    <row r="18410" spans="1:3" x14ac:dyDescent="0.25">
      <c r="A18410">
        <v>18409</v>
      </c>
      <c r="B18410" s="27">
        <v>22.569557969257314</v>
      </c>
      <c r="C18410" s="27">
        <v>37.349532902899448</v>
      </c>
    </row>
    <row r="18411" spans="1:3" x14ac:dyDescent="0.25">
      <c r="A18411">
        <v>18410</v>
      </c>
      <c r="B18411" s="27">
        <v>22.596064082907411</v>
      </c>
      <c r="C18411" s="27">
        <v>37.410462256242013</v>
      </c>
    </row>
    <row r="18412" spans="1:3" x14ac:dyDescent="0.25">
      <c r="A18412">
        <v>18411</v>
      </c>
      <c r="B18412" s="27">
        <v>22.621764958304645</v>
      </c>
      <c r="C18412" s="27">
        <v>37.488502737825243</v>
      </c>
    </row>
    <row r="18413" spans="1:3" x14ac:dyDescent="0.25">
      <c r="A18413">
        <v>18412</v>
      </c>
      <c r="B18413" s="27">
        <v>22.62813919805874</v>
      </c>
      <c r="C18413" s="27">
        <v>37.565201153658094</v>
      </c>
    </row>
    <row r="18414" spans="1:3" x14ac:dyDescent="0.25">
      <c r="A18414">
        <v>18413</v>
      </c>
      <c r="B18414" s="27">
        <v>22.615120793783465</v>
      </c>
      <c r="C18414" s="27">
        <v>37.603651121184015</v>
      </c>
    </row>
    <row r="18415" spans="1:3" x14ac:dyDescent="0.25">
      <c r="A18415">
        <v>18414</v>
      </c>
      <c r="B18415" s="27">
        <v>22.619616137202698</v>
      </c>
      <c r="C18415" s="27">
        <v>37.62237292583422</v>
      </c>
    </row>
    <row r="18416" spans="1:3" x14ac:dyDescent="0.25">
      <c r="A18416">
        <v>18415</v>
      </c>
      <c r="B18416" s="27">
        <v>22.604584635938874</v>
      </c>
      <c r="C18416" s="27">
        <v>37.639819773012135</v>
      </c>
    </row>
    <row r="18417" spans="1:3" x14ac:dyDescent="0.25">
      <c r="A18417">
        <v>18416</v>
      </c>
      <c r="B18417" s="27">
        <v>22.569959189571598</v>
      </c>
      <c r="C18417" s="27">
        <v>37.637471355958503</v>
      </c>
    </row>
    <row r="18418" spans="1:3" x14ac:dyDescent="0.25">
      <c r="A18418">
        <v>18417</v>
      </c>
      <c r="B18418" s="27">
        <v>22.515739797071895</v>
      </c>
      <c r="C18418" s="27">
        <v>37.670687257581903</v>
      </c>
    </row>
    <row r="18419" spans="1:3" x14ac:dyDescent="0.25">
      <c r="A18419">
        <v>18418</v>
      </c>
      <c r="B18419" s="27">
        <v>22.441993555399009</v>
      </c>
      <c r="C18419" s="27">
        <v>37.702426887749844</v>
      </c>
    </row>
    <row r="18420" spans="1:3" x14ac:dyDescent="0.25">
      <c r="A18420">
        <v>18419</v>
      </c>
      <c r="B18420" s="27">
        <v>22.367240761770717</v>
      </c>
      <c r="C18420" s="27">
        <v>37.732690243562459</v>
      </c>
    </row>
    <row r="18421" spans="1:3" x14ac:dyDescent="0.25">
      <c r="A18421">
        <v>18420</v>
      </c>
      <c r="B18421" s="27">
        <v>22.310001716304647</v>
      </c>
      <c r="C18421" s="27">
        <v>37.76147733521605</v>
      </c>
    </row>
    <row r="18422" spans="1:3" x14ac:dyDescent="0.25">
      <c r="A18422">
        <v>18421</v>
      </c>
      <c r="B18422" s="27">
        <v>22.270276414884862</v>
      </c>
      <c r="C18422" s="27">
        <v>37.788788153169122</v>
      </c>
    </row>
    <row r="18423" spans="1:3" x14ac:dyDescent="0.25">
      <c r="A18423">
        <v>18422</v>
      </c>
      <c r="B18423" s="27">
        <v>22.284972342111292</v>
      </c>
      <c r="C18423" s="27">
        <v>37.814622703408496</v>
      </c>
    </row>
    <row r="18424" spans="1:3" x14ac:dyDescent="0.25">
      <c r="A18424">
        <v>18423</v>
      </c>
      <c r="B18424" s="27">
        <v>22.335568107422386</v>
      </c>
      <c r="C18424" s="27">
        <v>37.820460683010218</v>
      </c>
    </row>
    <row r="18425" spans="1:3" x14ac:dyDescent="0.25">
      <c r="A18425">
        <v>18424</v>
      </c>
      <c r="B18425" s="27">
        <v>22.385090213435411</v>
      </c>
      <c r="C18425" s="27">
        <v>37.824755291952158</v>
      </c>
    </row>
    <row r="18426" spans="1:3" x14ac:dyDescent="0.25">
      <c r="A18426">
        <v>18425</v>
      </c>
      <c r="B18426" s="27">
        <v>22.45199185778964</v>
      </c>
      <c r="C18426" s="27">
        <v>37.827506521066994</v>
      </c>
    </row>
    <row r="18427" spans="1:3" x14ac:dyDescent="0.25">
      <c r="A18427">
        <v>18426</v>
      </c>
      <c r="B18427" s="27">
        <v>22.536274146644409</v>
      </c>
      <c r="C18427" s="27">
        <v>37.847168666763345</v>
      </c>
    </row>
    <row r="18428" spans="1:3" x14ac:dyDescent="0.25">
      <c r="A18428">
        <v>18427</v>
      </c>
      <c r="B18428" s="27">
        <v>22.619482777323643</v>
      </c>
      <c r="C18428" s="27">
        <v>37.86522033922801</v>
      </c>
    </row>
    <row r="18429" spans="1:3" x14ac:dyDescent="0.25">
      <c r="A18429">
        <v>18428</v>
      </c>
      <c r="B18429" s="27">
        <v>22.683164564348804</v>
      </c>
      <c r="C18429" s="27">
        <v>37.88159331663357</v>
      </c>
    </row>
    <row r="18430" spans="1:3" x14ac:dyDescent="0.25">
      <c r="A18430">
        <v>18429</v>
      </c>
      <c r="B18430" s="27">
        <v>22.745839798950833</v>
      </c>
      <c r="C18430" s="27">
        <v>37.914674807035439</v>
      </c>
    </row>
    <row r="18431" spans="1:3" x14ac:dyDescent="0.25">
      <c r="A18431">
        <v>18430</v>
      </c>
      <c r="B18431" s="27">
        <v>22.789055294622216</v>
      </c>
      <c r="C18431" s="27">
        <v>37.945944499277786</v>
      </c>
    </row>
    <row r="18432" spans="1:3" x14ac:dyDescent="0.25">
      <c r="A18432">
        <v>18431</v>
      </c>
      <c r="B18432" s="27">
        <v>22.831331338103766</v>
      </c>
      <c r="C18432" s="27">
        <v>37.938428915247975</v>
      </c>
    </row>
    <row r="18433" spans="1:3" x14ac:dyDescent="0.25">
      <c r="A18433">
        <v>18432</v>
      </c>
      <c r="B18433" s="27">
        <v>22.87266794267876</v>
      </c>
      <c r="C18433" s="27">
        <v>37.929101536239131</v>
      </c>
    </row>
    <row r="18434" spans="1:3" x14ac:dyDescent="0.25">
      <c r="A18434">
        <v>18433</v>
      </c>
      <c r="B18434" s="27">
        <v>22.913065098525056</v>
      </c>
      <c r="C18434" s="27">
        <v>37.917962366554292</v>
      </c>
    </row>
    <row r="18435" spans="1:3" x14ac:dyDescent="0.25">
      <c r="A18435">
        <v>18434</v>
      </c>
      <c r="B18435" s="27">
        <v>22.952522809010251</v>
      </c>
      <c r="C18435" s="27">
        <v>37.905078509420179</v>
      </c>
    </row>
    <row r="18436" spans="1:3" x14ac:dyDescent="0.25">
      <c r="A18436">
        <v>18435</v>
      </c>
      <c r="B18436" s="27">
        <v>22.991041067399159</v>
      </c>
      <c r="C18436" s="27">
        <v>37.909038461057193</v>
      </c>
    </row>
    <row r="18437" spans="1:3" x14ac:dyDescent="0.25">
      <c r="A18437">
        <v>18436</v>
      </c>
      <c r="B18437" s="27">
        <v>23.028619876311026</v>
      </c>
      <c r="C18437" s="27">
        <v>37.929908235183582</v>
      </c>
    </row>
    <row r="18438" spans="1:3" x14ac:dyDescent="0.25">
      <c r="A18438">
        <v>18437</v>
      </c>
      <c r="B18438" s="27">
        <v>23.06525923930052</v>
      </c>
      <c r="C18438" s="27">
        <v>37.967754913791552</v>
      </c>
    </row>
    <row r="18439" spans="1:3" x14ac:dyDescent="0.25">
      <c r="A18439">
        <v>18438</v>
      </c>
      <c r="B18439" s="27">
        <v>23.100959150193727</v>
      </c>
      <c r="C18439" s="27">
        <v>38.004125325340624</v>
      </c>
    </row>
    <row r="18440" spans="1:3" x14ac:dyDescent="0.25">
      <c r="A18440">
        <v>18439</v>
      </c>
      <c r="B18440" s="27">
        <v>23.117198220299983</v>
      </c>
      <c r="C18440" s="27">
        <v>38.039019448970464</v>
      </c>
    </row>
    <row r="18441" spans="1:3" x14ac:dyDescent="0.25">
      <c r="A18441">
        <v>18440</v>
      </c>
      <c r="B18441" s="27">
        <v>23.113910439268633</v>
      </c>
      <c r="C18441" s="27">
        <v>38.072437309002559</v>
      </c>
    </row>
    <row r="18442" spans="1:3" x14ac:dyDescent="0.25">
      <c r="A18442">
        <v>18441</v>
      </c>
      <c r="B18442" s="27">
        <v>23.10954900829363</v>
      </c>
      <c r="C18442" s="27">
        <v>38.104378892060083</v>
      </c>
    </row>
    <row r="18443" spans="1:3" x14ac:dyDescent="0.25">
      <c r="A18443">
        <v>18442</v>
      </c>
      <c r="B18443" s="27">
        <v>23.104113916710947</v>
      </c>
      <c r="C18443" s="27">
        <v>38.134844198423679</v>
      </c>
    </row>
    <row r="18444" spans="1:3" x14ac:dyDescent="0.25">
      <c r="A18444">
        <v>18443</v>
      </c>
      <c r="B18444" s="27">
        <v>23.097605172658913</v>
      </c>
      <c r="C18444" s="27">
        <v>38.163833236792939</v>
      </c>
    </row>
    <row r="18445" spans="1:3" x14ac:dyDescent="0.25">
      <c r="A18445">
        <v>18444</v>
      </c>
      <c r="B18445" s="27">
        <v>23.090022763415533</v>
      </c>
      <c r="C18445" s="27">
        <v>38.191345992200816</v>
      </c>
    </row>
    <row r="18446" spans="1:3" x14ac:dyDescent="0.25">
      <c r="A18446">
        <v>18445</v>
      </c>
      <c r="B18446" s="27">
        <v>23.062912406229632</v>
      </c>
      <c r="C18446" s="27">
        <v>38.217382478585371</v>
      </c>
    </row>
    <row r="18447" spans="1:3" x14ac:dyDescent="0.25">
      <c r="A18447">
        <v>18446</v>
      </c>
      <c r="B18447" s="27">
        <v>23.053315796551143</v>
      </c>
      <c r="C18447" s="27">
        <v>38.24194268041829</v>
      </c>
    </row>
    <row r="18448" spans="1:3" x14ac:dyDescent="0.25">
      <c r="A18448">
        <v>18447</v>
      </c>
      <c r="B18448" s="27">
        <v>23.042779737302066</v>
      </c>
      <c r="C18448" s="27">
        <v>38.265026617063199</v>
      </c>
    </row>
    <row r="18449" spans="1:3" x14ac:dyDescent="0.25">
      <c r="A18449">
        <v>18448</v>
      </c>
      <c r="B18449" s="27">
        <v>23.031304236994909</v>
      </c>
      <c r="C18449" s="27">
        <v>38.268179975273547</v>
      </c>
    </row>
    <row r="18450" spans="1:3" x14ac:dyDescent="0.25">
      <c r="A18450">
        <v>18449</v>
      </c>
      <c r="B18450" s="27">
        <v>23.055864978671003</v>
      </c>
      <c r="C18450" s="27">
        <v>38.269924167780843</v>
      </c>
    </row>
    <row r="18451" spans="1:3" x14ac:dyDescent="0.25">
      <c r="A18451">
        <v>18450</v>
      </c>
      <c r="B18451" s="27">
        <v>23.079486278540664</v>
      </c>
      <c r="C18451" s="27">
        <v>38.270259196455953</v>
      </c>
    </row>
    <row r="18452" spans="1:3" x14ac:dyDescent="0.25">
      <c r="A18452">
        <v>18451</v>
      </c>
      <c r="B18452" s="27">
        <v>23.120621318247125</v>
      </c>
      <c r="C18452" s="27">
        <v>38.269185049231709</v>
      </c>
    </row>
    <row r="18453" spans="1:3" x14ac:dyDescent="0.25">
      <c r="A18453">
        <v>18452</v>
      </c>
      <c r="B18453" s="27">
        <v>23.179203002421374</v>
      </c>
      <c r="C18453" s="27">
        <v>38.285156034303277</v>
      </c>
    </row>
    <row r="18454" spans="1:3" x14ac:dyDescent="0.25">
      <c r="A18454">
        <v>18453</v>
      </c>
      <c r="B18454" s="27">
        <v>23.255231329192526</v>
      </c>
      <c r="C18454" s="27">
        <v>38.318103929094889</v>
      </c>
    </row>
    <row r="18455" spans="1:3" x14ac:dyDescent="0.25">
      <c r="A18455">
        <v>18454</v>
      </c>
      <c r="B18455" s="27">
        <v>23.311799912075191</v>
      </c>
      <c r="C18455" s="27">
        <v>38.349508451262295</v>
      </c>
    </row>
    <row r="18456" spans="1:3" x14ac:dyDescent="0.25">
      <c r="A18456">
        <v>18455</v>
      </c>
      <c r="B18456" s="27">
        <v>23.385949345130722</v>
      </c>
      <c r="C18456" s="27">
        <v>38.379369584809439</v>
      </c>
    </row>
    <row r="18457" spans="1:3" x14ac:dyDescent="0.25">
      <c r="A18457">
        <v>18456</v>
      </c>
      <c r="B18457" s="27">
        <v>23.459226432123007</v>
      </c>
      <c r="C18457" s="27">
        <v>38.407687346200099</v>
      </c>
    </row>
    <row r="18458" spans="1:3" x14ac:dyDescent="0.25">
      <c r="A18458">
        <v>18457</v>
      </c>
      <c r="B18458" s="27">
        <v>23.531631179319508</v>
      </c>
      <c r="C18458" s="27">
        <v>38.452982026852311</v>
      </c>
    </row>
    <row r="18459" spans="1:3" x14ac:dyDescent="0.25">
      <c r="A18459">
        <v>18458</v>
      </c>
      <c r="B18459" s="27">
        <v>23.60316358007859</v>
      </c>
      <c r="C18459" s="27">
        <v>38.496867532914777</v>
      </c>
    </row>
    <row r="18460" spans="1:3" x14ac:dyDescent="0.25">
      <c r="A18460">
        <v>18459</v>
      </c>
      <c r="B18460" s="27">
        <v>23.655303338117925</v>
      </c>
      <c r="C18460" s="27">
        <v>38.539410974162294</v>
      </c>
    </row>
    <row r="18461" spans="1:3" x14ac:dyDescent="0.25">
      <c r="A18461">
        <v>18460</v>
      </c>
      <c r="B18461" s="27">
        <v>23.68798335226877</v>
      </c>
      <c r="C18461" s="27">
        <v>38.580612341988811</v>
      </c>
    </row>
    <row r="18462" spans="1:3" x14ac:dyDescent="0.25">
      <c r="A18462">
        <v>18461</v>
      </c>
      <c r="B18462" s="27">
        <v>23.701135413612796</v>
      </c>
      <c r="C18462" s="27">
        <v>38.620471644813293</v>
      </c>
    </row>
    <row r="18463" spans="1:3" x14ac:dyDescent="0.25">
      <c r="A18463">
        <v>18462</v>
      </c>
      <c r="B18463" s="27">
        <v>23.731667014233469</v>
      </c>
      <c r="C18463" s="27">
        <v>38.640468569141298</v>
      </c>
    </row>
    <row r="18464" spans="1:3" x14ac:dyDescent="0.25">
      <c r="A18464">
        <v>18463</v>
      </c>
      <c r="B18464" s="27">
        <v>23.742537558572728</v>
      </c>
      <c r="C18464" s="27">
        <v>38.640536032512912</v>
      </c>
    </row>
    <row r="18465" spans="1:3" x14ac:dyDescent="0.25">
      <c r="A18465">
        <v>18464</v>
      </c>
      <c r="B18465" s="27">
        <v>23.752200246701989</v>
      </c>
      <c r="C18465" s="27">
        <v>38.639127212361878</v>
      </c>
    </row>
    <row r="18466" spans="1:3" x14ac:dyDescent="0.25">
      <c r="A18466">
        <v>18465</v>
      </c>
      <c r="B18466" s="27">
        <v>23.760655072260256</v>
      </c>
      <c r="C18466" s="27">
        <v>38.636242122532714</v>
      </c>
    </row>
    <row r="18467" spans="1:3" x14ac:dyDescent="0.25">
      <c r="A18467">
        <v>18466</v>
      </c>
      <c r="B18467" s="27">
        <v>23.767902038240933</v>
      </c>
      <c r="C18467" s="27">
        <v>38.613426470265026</v>
      </c>
    </row>
    <row r="18468" spans="1:3" x14ac:dyDescent="0.25">
      <c r="A18468">
        <v>18467</v>
      </c>
      <c r="B18468" s="27">
        <v>23.7739411458601</v>
      </c>
      <c r="C18468" s="27">
        <v>38.589201643501141</v>
      </c>
    </row>
    <row r="18469" spans="1:3" x14ac:dyDescent="0.25">
      <c r="A18469">
        <v>18468</v>
      </c>
      <c r="B18469" s="27">
        <v>23.778772388289035</v>
      </c>
      <c r="C18469" s="27">
        <v>38.563567655056595</v>
      </c>
    </row>
    <row r="18470" spans="1:3" x14ac:dyDescent="0.25">
      <c r="A18470">
        <v>18469</v>
      </c>
      <c r="B18470" s="27">
        <v>23.782395765995453</v>
      </c>
      <c r="C18470" s="27">
        <v>38.57349907788452</v>
      </c>
    </row>
    <row r="18471" spans="1:3" x14ac:dyDescent="0.25">
      <c r="A18471">
        <v>18470</v>
      </c>
      <c r="B18471" s="27">
        <v>23.784811282159861</v>
      </c>
      <c r="C18471" s="27">
        <v>38.58202133837699</v>
      </c>
    </row>
    <row r="18472" spans="1:3" x14ac:dyDescent="0.25">
      <c r="A18472">
        <v>18471</v>
      </c>
      <c r="B18472" s="27">
        <v>23.804472128715339</v>
      </c>
      <c r="C18472" s="27">
        <v>38.589134413147953</v>
      </c>
    </row>
    <row r="18473" spans="1:3" x14ac:dyDescent="0.25">
      <c r="A18473">
        <v>18472</v>
      </c>
      <c r="B18473" s="27">
        <v>23.841378305942513</v>
      </c>
      <c r="C18473" s="27">
        <v>38.594838322496493</v>
      </c>
    </row>
    <row r="18474" spans="1:3" x14ac:dyDescent="0.25">
      <c r="A18474">
        <v>18473</v>
      </c>
      <c r="B18474" s="27">
        <v>23.877076625743623</v>
      </c>
      <c r="C18474" s="27">
        <v>38.599133053139347</v>
      </c>
    </row>
    <row r="18475" spans="1:3" x14ac:dyDescent="0.25">
      <c r="A18475">
        <v>18474</v>
      </c>
      <c r="B18475" s="27">
        <v>23.911567086996126</v>
      </c>
      <c r="C18475" s="27">
        <v>38.602018610127892</v>
      </c>
    </row>
    <row r="18476" spans="1:3" x14ac:dyDescent="0.25">
      <c r="A18476">
        <v>18475</v>
      </c>
      <c r="B18476" s="27">
        <v>23.944849685490546</v>
      </c>
      <c r="C18476" s="27">
        <v>38.603494999168326</v>
      </c>
    </row>
    <row r="18477" spans="1:3" x14ac:dyDescent="0.25">
      <c r="A18477">
        <v>18476</v>
      </c>
      <c r="B18477" s="27">
        <v>23.995445823574997</v>
      </c>
      <c r="C18477" s="27">
        <v>38.6035622066032</v>
      </c>
    </row>
    <row r="18478" spans="1:3" x14ac:dyDescent="0.25">
      <c r="A18478">
        <v>18477</v>
      </c>
      <c r="B18478" s="27">
        <v>24.007994822471403</v>
      </c>
      <c r="C18478" s="27">
        <v>38.583699957010538</v>
      </c>
    </row>
    <row r="18479" spans="1:3" x14ac:dyDescent="0.25">
      <c r="A18479">
        <v>18478</v>
      </c>
      <c r="B18479" s="27">
        <v>24.038057564291563</v>
      </c>
      <c r="C18479" s="27">
        <v>38.54384112864188</v>
      </c>
    </row>
    <row r="18480" spans="1:3" x14ac:dyDescent="0.25">
      <c r="A18480">
        <v>18479</v>
      </c>
      <c r="B18480" s="27">
        <v>24.067247961451638</v>
      </c>
      <c r="C18480" s="27">
        <v>38.483918634827823</v>
      </c>
    </row>
    <row r="18481" spans="1:3" x14ac:dyDescent="0.25">
      <c r="A18481">
        <v>18480</v>
      </c>
      <c r="B18481" s="27">
        <v>24.095633112501147</v>
      </c>
      <c r="C18481" s="27">
        <v>38.440838846525438</v>
      </c>
    </row>
    <row r="18482" spans="1:3" x14ac:dyDescent="0.25">
      <c r="A18482">
        <v>18481</v>
      </c>
      <c r="B18482" s="27">
        <v>24.14173332036404</v>
      </c>
      <c r="C18482" s="27">
        <v>38.396081481016296</v>
      </c>
    </row>
    <row r="18483" spans="1:3" x14ac:dyDescent="0.25">
      <c r="A18483">
        <v>18482</v>
      </c>
      <c r="B18483" s="27">
        <v>24.205548580363107</v>
      </c>
      <c r="C18483" s="27">
        <v>38.349646526607387</v>
      </c>
    </row>
    <row r="18484" spans="1:3" x14ac:dyDescent="0.25">
      <c r="A18484">
        <v>18483</v>
      </c>
      <c r="B18484" s="27">
        <v>24.287011792732773</v>
      </c>
      <c r="C18484" s="27">
        <v>38.320054287532272</v>
      </c>
    </row>
    <row r="18485" spans="1:3" x14ac:dyDescent="0.25">
      <c r="A18485">
        <v>18484</v>
      </c>
      <c r="B18485" s="27">
        <v>24.367602658665017</v>
      </c>
      <c r="C18485" s="27">
        <v>38.307371867204779</v>
      </c>
    </row>
    <row r="18486" spans="1:3" x14ac:dyDescent="0.25">
      <c r="A18486">
        <v>18485</v>
      </c>
      <c r="B18486" s="27">
        <v>24.465774372712161</v>
      </c>
      <c r="C18486" s="27">
        <v>38.293146064056764</v>
      </c>
    </row>
    <row r="18487" spans="1:3" x14ac:dyDescent="0.25">
      <c r="A18487">
        <v>18486</v>
      </c>
      <c r="B18487" s="27">
        <v>24.544486343712709</v>
      </c>
      <c r="C18487" s="27">
        <v>38.277376891558582</v>
      </c>
    </row>
    <row r="18488" spans="1:3" x14ac:dyDescent="0.25">
      <c r="A18488">
        <v>18487</v>
      </c>
      <c r="B18488" s="27">
        <v>24.603738567737814</v>
      </c>
      <c r="C18488" s="27">
        <v>38.260064332311032</v>
      </c>
    </row>
    <row r="18489" spans="1:3" x14ac:dyDescent="0.25">
      <c r="A18489">
        <v>18488</v>
      </c>
      <c r="B18489" s="27">
        <v>24.662051349862942</v>
      </c>
      <c r="C18489" s="27">
        <v>38.241208400065098</v>
      </c>
    </row>
    <row r="18490" spans="1:3" x14ac:dyDescent="0.25">
      <c r="A18490">
        <v>18489</v>
      </c>
      <c r="B18490" s="27">
        <v>24.719424683072294</v>
      </c>
      <c r="C18490" s="27">
        <v>38.239329378006929</v>
      </c>
    </row>
    <row r="18491" spans="1:3" x14ac:dyDescent="0.25">
      <c r="A18491">
        <v>18490</v>
      </c>
      <c r="B18491" s="27">
        <v>24.775858568675478</v>
      </c>
      <c r="C18491" s="27">
        <v>38.235974082061155</v>
      </c>
    </row>
    <row r="18492" spans="1:3" x14ac:dyDescent="0.25">
      <c r="A18492">
        <v>18491</v>
      </c>
      <c r="B18492" s="27">
        <v>24.831353013033496</v>
      </c>
      <c r="C18492" s="27">
        <v>38.231142510543975</v>
      </c>
    </row>
    <row r="18493" spans="1:3" x14ac:dyDescent="0.25">
      <c r="A18493">
        <v>18492</v>
      </c>
      <c r="B18493" s="27">
        <v>24.885908008943453</v>
      </c>
      <c r="C18493" s="27">
        <v>38.206381473299643</v>
      </c>
    </row>
    <row r="18494" spans="1:3" x14ac:dyDescent="0.25">
      <c r="A18494">
        <v>18493</v>
      </c>
      <c r="B18494" s="27">
        <v>24.939523553131309</v>
      </c>
      <c r="C18494" s="27">
        <v>38.180211261933295</v>
      </c>
    </row>
    <row r="18495" spans="1:3" x14ac:dyDescent="0.25">
      <c r="A18495">
        <v>18494</v>
      </c>
      <c r="B18495" s="27">
        <v>24.973679354459655</v>
      </c>
      <c r="C18495" s="27">
        <v>38.152631875977185</v>
      </c>
    </row>
    <row r="18496" spans="1:3" x14ac:dyDescent="0.25">
      <c r="A18496">
        <v>18495</v>
      </c>
      <c r="B18496" s="27">
        <v>25.006828608229167</v>
      </c>
      <c r="C18496" s="27">
        <v>38.123643325253468</v>
      </c>
    </row>
    <row r="18497" spans="1:3" x14ac:dyDescent="0.25">
      <c r="A18497">
        <v>18496</v>
      </c>
      <c r="B18497" s="27">
        <v>25.038971305553154</v>
      </c>
      <c r="C18497" s="27">
        <v>38.111765888458173</v>
      </c>
    </row>
    <row r="18498" spans="1:3" x14ac:dyDescent="0.25">
      <c r="A18498">
        <v>18497</v>
      </c>
      <c r="B18498" s="27">
        <v>25.070107460182598</v>
      </c>
      <c r="C18498" s="27">
        <v>38.098546386193128</v>
      </c>
    </row>
    <row r="18499" spans="1:3" x14ac:dyDescent="0.25">
      <c r="A18499">
        <v>18498</v>
      </c>
      <c r="B18499" s="27">
        <v>25.10023706238891</v>
      </c>
      <c r="C18499" s="27">
        <v>38.065530515127428</v>
      </c>
    </row>
    <row r="18500" spans="1:3" x14ac:dyDescent="0.25">
      <c r="A18500">
        <v>18499</v>
      </c>
      <c r="B18500" s="27">
        <v>25.129360118813729</v>
      </c>
      <c r="C18500" s="27">
        <v>38.031239682754155</v>
      </c>
    </row>
    <row r="18501" spans="1:3" x14ac:dyDescent="0.25">
      <c r="A18501">
        <v>18500</v>
      </c>
      <c r="B18501" s="27">
        <v>25.175929816338744</v>
      </c>
      <c r="C18501" s="27">
        <v>37.9956738870153</v>
      </c>
    </row>
    <row r="18502" spans="1:3" x14ac:dyDescent="0.25">
      <c r="A18502">
        <v>18501</v>
      </c>
      <c r="B18502" s="27">
        <v>25.221425862797577</v>
      </c>
      <c r="C18502" s="27">
        <v>37.958833127817343</v>
      </c>
    </row>
    <row r="18503" spans="1:3" x14ac:dyDescent="0.25">
      <c r="A18503">
        <v>18502</v>
      </c>
      <c r="B18503" s="27">
        <v>25.265848255945166</v>
      </c>
      <c r="C18503" s="27">
        <v>37.920717404411917</v>
      </c>
    </row>
    <row r="18504" spans="1:3" x14ac:dyDescent="0.25">
      <c r="A18504">
        <v>18503</v>
      </c>
      <c r="B18504" s="27">
        <v>25.327717287012455</v>
      </c>
      <c r="C18504" s="27">
        <v>37.881326718108653</v>
      </c>
    </row>
    <row r="18505" spans="1:3" x14ac:dyDescent="0.25">
      <c r="A18505">
        <v>18504</v>
      </c>
      <c r="B18505" s="27">
        <v>25.388579773327237</v>
      </c>
      <c r="C18505" s="27">
        <v>37.859115362042111</v>
      </c>
    </row>
    <row r="18506" spans="1:3" x14ac:dyDescent="0.25">
      <c r="A18506">
        <v>18505</v>
      </c>
      <c r="B18506" s="27">
        <v>25.448435703757749</v>
      </c>
      <c r="C18506" s="27">
        <v>37.854083334996233</v>
      </c>
    </row>
    <row r="18507" spans="1:3" x14ac:dyDescent="0.25">
      <c r="A18507">
        <v>18506</v>
      </c>
      <c r="B18507" s="27">
        <v>25.507285093271062</v>
      </c>
      <c r="C18507" s="27">
        <v>37.847776344771873</v>
      </c>
    </row>
    <row r="18508" spans="1:3" x14ac:dyDescent="0.25">
      <c r="A18508">
        <v>18507</v>
      </c>
      <c r="B18508" s="27">
        <v>25.583581117804204</v>
      </c>
      <c r="C18508" s="27">
        <v>37.858647576473402</v>
      </c>
    </row>
    <row r="18509" spans="1:3" x14ac:dyDescent="0.25">
      <c r="A18509">
        <v>18508</v>
      </c>
      <c r="B18509" s="27">
        <v>25.640283201630471</v>
      </c>
      <c r="C18509" s="27">
        <v>37.886629940250899</v>
      </c>
    </row>
    <row r="18510" spans="1:3" x14ac:dyDescent="0.25">
      <c r="A18510">
        <v>18509</v>
      </c>
      <c r="B18510" s="27">
        <v>25.695844526299549</v>
      </c>
      <c r="C18510" s="27">
        <v>37.913203132619152</v>
      </c>
    </row>
    <row r="18511" spans="1:3" x14ac:dyDescent="0.25">
      <c r="A18511">
        <v>18510</v>
      </c>
      <c r="B18511" s="27">
        <v>25.731744800393397</v>
      </c>
      <c r="C18511" s="27">
        <v>37.956820349440093</v>
      </c>
    </row>
    <row r="18512" spans="1:3" x14ac:dyDescent="0.25">
      <c r="A18512">
        <v>18511</v>
      </c>
      <c r="B18512" s="27">
        <v>25.766437220990031</v>
      </c>
      <c r="C18512" s="27">
        <v>37.980439896573401</v>
      </c>
    </row>
    <row r="18513" spans="1:3" x14ac:dyDescent="0.25">
      <c r="A18513">
        <v>18512</v>
      </c>
      <c r="B18513" s="27">
        <v>25.799921780605917</v>
      </c>
      <c r="C18513" s="27">
        <v>38.002516067527814</v>
      </c>
    </row>
    <row r="18514" spans="1:3" x14ac:dyDescent="0.25">
      <c r="A18514">
        <v>18513</v>
      </c>
      <c r="B18514" s="27">
        <v>25.832198487098765</v>
      </c>
      <c r="C18514" s="27">
        <v>38.023048859403481</v>
      </c>
    </row>
    <row r="18515" spans="1:3" x14ac:dyDescent="0.25">
      <c r="A18515">
        <v>18514</v>
      </c>
      <c r="B18515" s="27">
        <v>25.844814139087536</v>
      </c>
      <c r="C18515" s="27">
        <v>38.042038271545593</v>
      </c>
    </row>
    <row r="18516" spans="1:3" x14ac:dyDescent="0.25">
      <c r="A18516">
        <v>18515</v>
      </c>
      <c r="B18516" s="27">
        <v>25.874809338584832</v>
      </c>
      <c r="C18516" s="27">
        <v>38.059484309192605</v>
      </c>
    </row>
    <row r="18517" spans="1:3" x14ac:dyDescent="0.25">
      <c r="A18517">
        <v>18516</v>
      </c>
      <c r="B18517" s="27">
        <v>25.903730880093683</v>
      </c>
      <c r="C18517" s="27">
        <v>38.093908363467357</v>
      </c>
    </row>
    <row r="18518" spans="1:3" x14ac:dyDescent="0.25">
      <c r="A18518">
        <v>18517</v>
      </c>
      <c r="B18518" s="27">
        <v>25.931578770816984</v>
      </c>
      <c r="C18518" s="27">
        <v>38.126856146380184</v>
      </c>
    </row>
    <row r="18519" spans="1:3" x14ac:dyDescent="0.25">
      <c r="A18519">
        <v>18518</v>
      </c>
      <c r="B18519" s="27">
        <v>25.958353006638788</v>
      </c>
      <c r="C18519" s="27">
        <v>38.158327657650467</v>
      </c>
    </row>
    <row r="18520" spans="1:3" x14ac:dyDescent="0.25">
      <c r="A18520">
        <v>18519</v>
      </c>
      <c r="B18520" s="27">
        <v>25.984053593358837</v>
      </c>
      <c r="C18520" s="27">
        <v>38.188322898307185</v>
      </c>
    </row>
    <row r="18521" spans="1:3" x14ac:dyDescent="0.25">
      <c r="A18521">
        <v>18520</v>
      </c>
      <c r="B18521" s="27">
        <v>26.027133717110473</v>
      </c>
      <c r="C18521" s="27">
        <v>38.235362168842144</v>
      </c>
    </row>
    <row r="18522" spans="1:3" x14ac:dyDescent="0.25">
      <c r="A18522">
        <v>18521</v>
      </c>
      <c r="B18522" s="27">
        <v>26.069073087036926</v>
      </c>
      <c r="C18522" s="27">
        <v>38.28099226413255</v>
      </c>
    </row>
    <row r="18523" spans="1:3" x14ac:dyDescent="0.25">
      <c r="A18523">
        <v>18522</v>
      </c>
      <c r="B18523" s="27">
        <v>26.165299485142995</v>
      </c>
      <c r="C18523" s="27">
        <v>38.325213198490644</v>
      </c>
    </row>
    <row r="18524" spans="1:3" x14ac:dyDescent="0.25">
      <c r="A18524">
        <v>18523</v>
      </c>
      <c r="B18524" s="27">
        <v>26.260318016468581</v>
      </c>
      <c r="C18524" s="27">
        <v>38.368024958633178</v>
      </c>
    </row>
    <row r="18525" spans="1:3" x14ac:dyDescent="0.25">
      <c r="A18525">
        <v>18524</v>
      </c>
      <c r="B18525" s="27">
        <v>26.372648984779534</v>
      </c>
      <c r="C18525" s="27">
        <v>38.409427550546958</v>
      </c>
    </row>
    <row r="18526" spans="1:3" x14ac:dyDescent="0.25">
      <c r="A18526">
        <v>18525</v>
      </c>
      <c r="B18526" s="27">
        <v>26.483839197487974</v>
      </c>
      <c r="C18526" s="27">
        <v>38.449420972548204</v>
      </c>
    </row>
    <row r="18527" spans="1:3" x14ac:dyDescent="0.25">
      <c r="A18527">
        <v>18526</v>
      </c>
      <c r="B18527" s="27">
        <v>26.593888650758586</v>
      </c>
      <c r="C18527" s="27">
        <v>38.488005224075643</v>
      </c>
    </row>
    <row r="18528" spans="1:3" x14ac:dyDescent="0.25">
      <c r="A18528">
        <v>18527</v>
      </c>
      <c r="B18528" s="27">
        <v>26.702797341410875</v>
      </c>
      <c r="C18528" s="27">
        <v>38.525180307280792</v>
      </c>
    </row>
    <row r="18529" spans="1:3" x14ac:dyDescent="0.25">
      <c r="A18529">
        <v>18528</v>
      </c>
      <c r="B18529" s="27">
        <v>26.810565280483043</v>
      </c>
      <c r="C18529" s="27">
        <v>38.542493026862978</v>
      </c>
    </row>
    <row r="18530" spans="1:3" x14ac:dyDescent="0.25">
      <c r="A18530">
        <v>18529</v>
      </c>
      <c r="B18530" s="27">
        <v>26.917192453756382</v>
      </c>
      <c r="C18530" s="27">
        <v>38.539943389183208</v>
      </c>
    </row>
    <row r="18531" spans="1:3" x14ac:dyDescent="0.25">
      <c r="A18531">
        <v>18530</v>
      </c>
      <c r="B18531" s="27">
        <v>27.022678871427207</v>
      </c>
      <c r="C18531" s="27">
        <v>38.5359845784104</v>
      </c>
    </row>
    <row r="18532" spans="1:3" x14ac:dyDescent="0.25">
      <c r="A18532">
        <v>18531</v>
      </c>
      <c r="B18532" s="27">
        <v>27.127024532747161</v>
      </c>
      <c r="C18532" s="27">
        <v>38.549069794896596</v>
      </c>
    </row>
    <row r="18533" spans="1:3" x14ac:dyDescent="0.25">
      <c r="A18533">
        <v>18532</v>
      </c>
      <c r="B18533" s="27">
        <v>27.230229432197138</v>
      </c>
      <c r="C18533" s="27">
        <v>38.560678736933916</v>
      </c>
    </row>
    <row r="18534" spans="1:3" x14ac:dyDescent="0.25">
      <c r="A18534">
        <v>18533</v>
      </c>
      <c r="B18534" s="27">
        <v>27.313840379527861</v>
      </c>
      <c r="C18534" s="27">
        <v>38.570811410976916</v>
      </c>
    </row>
    <row r="18535" spans="1:3" x14ac:dyDescent="0.25">
      <c r="A18535">
        <v>18534</v>
      </c>
      <c r="B18535" s="27">
        <v>27.396377673921513</v>
      </c>
      <c r="C18535" s="27">
        <v>38.597988103859947</v>
      </c>
    </row>
    <row r="18536" spans="1:3" x14ac:dyDescent="0.25">
      <c r="A18536">
        <v>18535</v>
      </c>
      <c r="B18536" s="27">
        <v>27.477841307520396</v>
      </c>
      <c r="C18536" s="27">
        <v>38.642275924422385</v>
      </c>
    </row>
    <row r="18537" spans="1:3" x14ac:dyDescent="0.25">
      <c r="A18537">
        <v>18536</v>
      </c>
      <c r="B18537" s="27">
        <v>27.558231284814628</v>
      </c>
      <c r="C18537" s="27">
        <v>38.685221676521657</v>
      </c>
    </row>
    <row r="18538" spans="1:3" x14ac:dyDescent="0.25">
      <c r="A18538">
        <v>18537</v>
      </c>
      <c r="B18538" s="27">
        <v>27.637547609545962</v>
      </c>
      <c r="C18538" s="27">
        <v>38.726825367267118</v>
      </c>
    </row>
    <row r="18539" spans="1:3" x14ac:dyDescent="0.25">
      <c r="A18539">
        <v>18538</v>
      </c>
      <c r="B18539" s="27">
        <v>27.678815685562334</v>
      </c>
      <c r="C18539" s="27">
        <v>38.767086990765492</v>
      </c>
    </row>
    <row r="18540" spans="1:3" x14ac:dyDescent="0.25">
      <c r="A18540">
        <v>18539</v>
      </c>
      <c r="B18540" s="27">
        <v>27.719010108828726</v>
      </c>
      <c r="C18540" s="27">
        <v>38.824526845544149</v>
      </c>
    </row>
    <row r="18541" spans="1:3" x14ac:dyDescent="0.25">
      <c r="A18541">
        <v>18540</v>
      </c>
      <c r="B18541" s="27">
        <v>27.758130882245013</v>
      </c>
      <c r="C18541" s="27">
        <v>38.880691740324842</v>
      </c>
    </row>
    <row r="18542" spans="1:3" x14ac:dyDescent="0.25">
      <c r="A18542">
        <v>18541</v>
      </c>
      <c r="B18542" s="27">
        <v>27.75920451039288</v>
      </c>
      <c r="C18542" s="27">
        <v>38.935581665940227</v>
      </c>
    </row>
    <row r="18543" spans="1:3" x14ac:dyDescent="0.25">
      <c r="A18543">
        <v>18542</v>
      </c>
      <c r="B18543" s="27">
        <v>27.740751299657433</v>
      </c>
      <c r="C18543" s="27">
        <v>38.989196629312573</v>
      </c>
    </row>
    <row r="18544" spans="1:3" x14ac:dyDescent="0.25">
      <c r="A18544">
        <v>18543</v>
      </c>
      <c r="B18544" s="27">
        <v>27.721291535095691</v>
      </c>
      <c r="C18544" s="27">
        <v>39.041536625577599</v>
      </c>
    </row>
    <row r="18545" spans="1:3" x14ac:dyDescent="0.25">
      <c r="A18545">
        <v>18544</v>
      </c>
      <c r="B18545" s="27">
        <v>27.700825223910556</v>
      </c>
      <c r="C18545" s="27">
        <v>39.055561065164049</v>
      </c>
    </row>
    <row r="18546" spans="1:3" x14ac:dyDescent="0.25">
      <c r="A18546">
        <v>18545</v>
      </c>
      <c r="B18546" s="27">
        <v>27.679352363576335</v>
      </c>
      <c r="C18546" s="27">
        <v>39.049723142717788</v>
      </c>
    </row>
    <row r="18547" spans="1:3" x14ac:dyDescent="0.25">
      <c r="A18547">
        <v>18546</v>
      </c>
      <c r="B18547" s="27">
        <v>27.656872954093025</v>
      </c>
      <c r="C18547" s="27">
        <v>39.024022862728941</v>
      </c>
    </row>
    <row r="18548" spans="1:3" x14ac:dyDescent="0.25">
      <c r="A18548">
        <v>18547</v>
      </c>
      <c r="B18548" s="27">
        <v>27.633386991905954</v>
      </c>
      <c r="C18548" s="27">
        <v>38.996913415820963</v>
      </c>
    </row>
    <row r="18549" spans="1:3" x14ac:dyDescent="0.25">
      <c r="A18549">
        <v>18548</v>
      </c>
      <c r="B18549" s="27">
        <v>27.627347665487068</v>
      </c>
      <c r="C18549" s="27">
        <v>38.968394795445775</v>
      </c>
    </row>
    <row r="18550" spans="1:3" x14ac:dyDescent="0.25">
      <c r="A18550">
        <v>18549</v>
      </c>
      <c r="B18550" s="27">
        <v>27.620234692398572</v>
      </c>
      <c r="C18550" s="27">
        <v>38.938467014605997</v>
      </c>
    </row>
    <row r="18551" spans="1:3" x14ac:dyDescent="0.25">
      <c r="A18551">
        <v>18550</v>
      </c>
      <c r="B18551" s="27">
        <v>27.612048064782762</v>
      </c>
      <c r="C18551" s="27">
        <v>38.907130060860261</v>
      </c>
    </row>
    <row r="18552" spans="1:3" x14ac:dyDescent="0.25">
      <c r="A18552">
        <v>18551</v>
      </c>
      <c r="B18552" s="27">
        <v>27.602787794893914</v>
      </c>
      <c r="C18552" s="27">
        <v>38.874383933273137</v>
      </c>
    </row>
    <row r="18553" spans="1:3" x14ac:dyDescent="0.25">
      <c r="A18553">
        <v>18552</v>
      </c>
      <c r="B18553" s="27">
        <v>27.610974162924766</v>
      </c>
      <c r="C18553" s="27">
        <v>38.840228636147657</v>
      </c>
    </row>
    <row r="18554" spans="1:3" x14ac:dyDescent="0.25">
      <c r="A18554">
        <v>18553</v>
      </c>
      <c r="B18554" s="27">
        <v>27.61815398966424</v>
      </c>
      <c r="C18554" s="27">
        <v>38.823117361791056</v>
      </c>
    </row>
    <row r="18555" spans="1:3" x14ac:dyDescent="0.25">
      <c r="A18555">
        <v>18554</v>
      </c>
      <c r="B18555" s="27">
        <v>27.642847553995448</v>
      </c>
      <c r="C18555" s="27">
        <v>38.804529815791902</v>
      </c>
    </row>
    <row r="18556" spans="1:3" x14ac:dyDescent="0.25">
      <c r="A18556">
        <v>18555</v>
      </c>
      <c r="B18556" s="27">
        <v>27.685054863027752</v>
      </c>
      <c r="C18556" s="27">
        <v>38.78446599815021</v>
      </c>
    </row>
    <row r="18557" spans="1:3" x14ac:dyDescent="0.25">
      <c r="A18557">
        <v>18556</v>
      </c>
      <c r="B18557" s="27">
        <v>27.726255621414261</v>
      </c>
      <c r="C18557" s="27">
        <v>38.762925917284932</v>
      </c>
    </row>
    <row r="18558" spans="1:3" x14ac:dyDescent="0.25">
      <c r="A18558">
        <v>18557</v>
      </c>
      <c r="B18558" s="27">
        <v>27.784904113028684</v>
      </c>
      <c r="C18558" s="27">
        <v>38.739909562906227</v>
      </c>
    </row>
    <row r="18559" spans="1:3" x14ac:dyDescent="0.25">
      <c r="A18559">
        <v>18558</v>
      </c>
      <c r="B18559" s="27">
        <v>27.860932148222783</v>
      </c>
      <c r="C18559" s="27">
        <v>38.715416937446228</v>
      </c>
    </row>
    <row r="18560" spans="1:3" x14ac:dyDescent="0.25">
      <c r="A18560">
        <v>18559</v>
      </c>
      <c r="B18560" s="27">
        <v>27.935819427627283</v>
      </c>
      <c r="C18560" s="27">
        <v>38.689448038192168</v>
      </c>
    </row>
    <row r="18561" spans="1:3" x14ac:dyDescent="0.25">
      <c r="A18561">
        <v>18560</v>
      </c>
      <c r="B18561" s="27">
        <v>28.009565953487233</v>
      </c>
      <c r="C18561" s="27">
        <v>38.662002866827841</v>
      </c>
    </row>
    <row r="18562" spans="1:3" x14ac:dyDescent="0.25">
      <c r="A18562">
        <v>18561</v>
      </c>
      <c r="B18562" s="27">
        <v>28.082171717664298</v>
      </c>
      <c r="C18562" s="27">
        <v>38.633081420546915</v>
      </c>
    </row>
    <row r="18563" spans="1:3" x14ac:dyDescent="0.25">
      <c r="A18563">
        <v>18562</v>
      </c>
      <c r="B18563" s="27">
        <v>28.153636728016181</v>
      </c>
      <c r="C18563" s="27">
        <v>38.602683702623438</v>
      </c>
    </row>
    <row r="18564" spans="1:3" x14ac:dyDescent="0.25">
      <c r="A18564">
        <v>18563</v>
      </c>
      <c r="B18564" s="27">
        <v>28.205507785500458</v>
      </c>
      <c r="C18564" s="27">
        <v>38.570809722411823</v>
      </c>
    </row>
    <row r="18565" spans="1:3" x14ac:dyDescent="0.25">
      <c r="A18565">
        <v>18564</v>
      </c>
      <c r="B18565" s="27">
        <v>28.2563051767644</v>
      </c>
      <c r="C18565" s="27">
        <v>38.537459465412738</v>
      </c>
    </row>
    <row r="18566" spans="1:3" x14ac:dyDescent="0.25">
      <c r="A18566">
        <v>18565</v>
      </c>
      <c r="B18566" s="27">
        <v>28.306028913126848</v>
      </c>
      <c r="C18566" s="27">
        <v>38.50263294388045</v>
      </c>
    </row>
    <row r="18567" spans="1:3" x14ac:dyDescent="0.25">
      <c r="A18567">
        <v>18566</v>
      </c>
      <c r="B18567" s="27">
        <v>28.354678986543007</v>
      </c>
      <c r="C18567" s="27">
        <v>38.466330146963848</v>
      </c>
    </row>
    <row r="18568" spans="1:3" x14ac:dyDescent="0.25">
      <c r="A18568">
        <v>18567</v>
      </c>
      <c r="B18568" s="27">
        <v>28.383801122774223</v>
      </c>
      <c r="C18568" s="27">
        <v>38.428551079994946</v>
      </c>
    </row>
    <row r="18569" spans="1:3" x14ac:dyDescent="0.25">
      <c r="A18569">
        <v>18568</v>
      </c>
      <c r="B18569" s="27">
        <v>28.411916703963065</v>
      </c>
      <c r="C18569" s="27">
        <v>38.389295738296539</v>
      </c>
    </row>
    <row r="18570" spans="1:3" x14ac:dyDescent="0.25">
      <c r="A18570">
        <v>18569</v>
      </c>
      <c r="B18570" s="27">
        <v>28.402119357094506</v>
      </c>
      <c r="C18570" s="27">
        <v>38.348564120652547</v>
      </c>
    </row>
    <row r="18571" spans="1:3" x14ac:dyDescent="0.25">
      <c r="A18571">
        <v>18570</v>
      </c>
      <c r="B18571" s="27">
        <v>28.409969960070853</v>
      </c>
      <c r="C18571" s="27">
        <v>38.306356233704612</v>
      </c>
    </row>
    <row r="18572" spans="1:3" x14ac:dyDescent="0.25">
      <c r="A18572">
        <v>18571</v>
      </c>
      <c r="B18572" s="27">
        <v>28.417015322455729</v>
      </c>
      <c r="C18572" s="27">
        <v>38.26267207268198</v>
      </c>
    </row>
    <row r="18573" spans="1:3" x14ac:dyDescent="0.25">
      <c r="A18573">
        <v>18572</v>
      </c>
      <c r="B18573" s="27">
        <v>28.404735141512266</v>
      </c>
      <c r="C18573" s="27">
        <v>38.236031943314927</v>
      </c>
    </row>
    <row r="18574" spans="1:3" x14ac:dyDescent="0.25">
      <c r="A18574">
        <v>18573</v>
      </c>
      <c r="B18574" s="27">
        <v>28.391582609921898</v>
      </c>
      <c r="C18574" s="27">
        <v>38.207982641509652</v>
      </c>
    </row>
    <row r="18575" spans="1:3" x14ac:dyDescent="0.25">
      <c r="A18575">
        <v>18574</v>
      </c>
      <c r="B18575" s="27">
        <v>28.377557734700435</v>
      </c>
      <c r="C18575" s="27">
        <v>38.178524177555985</v>
      </c>
    </row>
    <row r="18576" spans="1:3" x14ac:dyDescent="0.25">
      <c r="A18576">
        <v>18575</v>
      </c>
      <c r="B18576" s="27">
        <v>28.362660509954594</v>
      </c>
      <c r="C18576" s="27">
        <v>38.166176835294905</v>
      </c>
    </row>
    <row r="18577" spans="1:3" x14ac:dyDescent="0.25">
      <c r="A18577">
        <v>18576</v>
      </c>
      <c r="B18577" s="27">
        <v>28.346890952522319</v>
      </c>
      <c r="C18577" s="27">
        <v>38.152487424851287</v>
      </c>
    </row>
    <row r="18578" spans="1:3" x14ac:dyDescent="0.25">
      <c r="A18578">
        <v>18577</v>
      </c>
      <c r="B18578" s="27">
        <v>28.330249045191493</v>
      </c>
      <c r="C18578" s="27">
        <v>38.137455948750834</v>
      </c>
    </row>
    <row r="18579" spans="1:3" x14ac:dyDescent="0.25">
      <c r="A18579">
        <v>18578</v>
      </c>
      <c r="B18579" s="27">
        <v>28.312734803490439</v>
      </c>
      <c r="C18579" s="27">
        <v>38.102562104724399</v>
      </c>
    </row>
    <row r="18580" spans="1:3" x14ac:dyDescent="0.25">
      <c r="A18580">
        <v>18579</v>
      </c>
      <c r="B18580" s="27">
        <v>28.294348215913232</v>
      </c>
      <c r="C18580" s="27">
        <v>38.047738801612439</v>
      </c>
    </row>
    <row r="18581" spans="1:3" x14ac:dyDescent="0.25">
      <c r="A18581">
        <v>18580</v>
      </c>
      <c r="B18581" s="27">
        <v>28.275089280682529</v>
      </c>
      <c r="C18581" s="27">
        <v>37.991439228074015</v>
      </c>
    </row>
    <row r="18582" spans="1:3" x14ac:dyDescent="0.25">
      <c r="A18582">
        <v>18581</v>
      </c>
      <c r="B18582" s="27">
        <v>28.236504803807286</v>
      </c>
      <c r="C18582" s="27">
        <v>37.915141986718822</v>
      </c>
    </row>
    <row r="18583" spans="1:3" x14ac:dyDescent="0.25">
      <c r="A18583">
        <v>18582</v>
      </c>
      <c r="B18583" s="27">
        <v>28.19711507642489</v>
      </c>
      <c r="C18583" s="27">
        <v>37.837301364226924</v>
      </c>
    </row>
    <row r="18584" spans="1:3" x14ac:dyDescent="0.25">
      <c r="A18584">
        <v>18583</v>
      </c>
      <c r="B18584" s="27">
        <v>28.175373303564609</v>
      </c>
      <c r="C18584" s="27">
        <v>37.757917365836768</v>
      </c>
    </row>
    <row r="18585" spans="1:3" x14ac:dyDescent="0.25">
      <c r="A18585">
        <v>18584</v>
      </c>
      <c r="B18585" s="27">
        <v>28.171279482887837</v>
      </c>
      <c r="C18585" s="27">
        <v>37.658469690588831</v>
      </c>
    </row>
    <row r="18586" spans="1:3" x14ac:dyDescent="0.25">
      <c r="A18586">
        <v>18585</v>
      </c>
      <c r="B18586" s="27">
        <v>28.18483362047494</v>
      </c>
      <c r="C18586" s="27">
        <v>37.538958342599045</v>
      </c>
    </row>
    <row r="18587" spans="1:3" x14ac:dyDescent="0.25">
      <c r="A18587">
        <v>18586</v>
      </c>
      <c r="B18587" s="27">
        <v>28.215968603370612</v>
      </c>
      <c r="C18587" s="27">
        <v>37.417903613659632</v>
      </c>
    </row>
    <row r="18588" spans="1:3" x14ac:dyDescent="0.25">
      <c r="A18588">
        <v>18587</v>
      </c>
      <c r="B18588" s="27">
        <v>28.246164138285948</v>
      </c>
      <c r="C18588" s="27">
        <v>37.29530550919614</v>
      </c>
    </row>
    <row r="18589" spans="1:3" x14ac:dyDescent="0.25">
      <c r="A18589">
        <v>18588</v>
      </c>
      <c r="B18589" s="27">
        <v>28.275420231020675</v>
      </c>
      <c r="C18589" s="27">
        <v>37.189684323994193</v>
      </c>
    </row>
    <row r="18590" spans="1:3" x14ac:dyDescent="0.25">
      <c r="A18590">
        <v>18589</v>
      </c>
      <c r="B18590" s="27">
        <v>28.322124058667114</v>
      </c>
      <c r="C18590" s="27">
        <v>37.10110826061112</v>
      </c>
    </row>
    <row r="18591" spans="1:3" x14ac:dyDescent="0.25">
      <c r="A18591">
        <v>18590</v>
      </c>
      <c r="B18591" s="27">
        <v>28.36768712855952</v>
      </c>
      <c r="C18591" s="27">
        <v>37.011123031992717</v>
      </c>
    </row>
    <row r="18592" spans="1:3" x14ac:dyDescent="0.25">
      <c r="A18592">
        <v>18591</v>
      </c>
      <c r="B18592" s="27">
        <v>28.393589139831903</v>
      </c>
      <c r="C18592" s="27">
        <v>36.93824892712486</v>
      </c>
    </row>
    <row r="18593" spans="1:3" x14ac:dyDescent="0.25">
      <c r="A18593">
        <v>18592</v>
      </c>
      <c r="B18593" s="27">
        <v>28.418283296016824</v>
      </c>
      <c r="C18593" s="27">
        <v>36.86403275772269</v>
      </c>
    </row>
    <row r="18594" spans="1:3" x14ac:dyDescent="0.25">
      <c r="A18594">
        <v>18593</v>
      </c>
      <c r="B18594" s="27">
        <v>28.441769585608352</v>
      </c>
      <c r="C18594" s="27">
        <v>36.806994814081712</v>
      </c>
    </row>
    <row r="18595" spans="1:3" x14ac:dyDescent="0.25">
      <c r="A18595">
        <v>18594</v>
      </c>
      <c r="B18595" s="27">
        <v>28.445594829114768</v>
      </c>
      <c r="C18595" s="27">
        <v>36.748681910349212</v>
      </c>
    </row>
    <row r="18596" spans="1:3" x14ac:dyDescent="0.25">
      <c r="A18596">
        <v>18595</v>
      </c>
      <c r="B18596" s="27">
        <v>28.44827931402526</v>
      </c>
      <c r="C18596" s="27">
        <v>36.707614334295002</v>
      </c>
    </row>
    <row r="18597" spans="1:3" x14ac:dyDescent="0.25">
      <c r="A18597">
        <v>18596</v>
      </c>
      <c r="B18597" s="27">
        <v>28.449823035569072</v>
      </c>
      <c r="C18597" s="27">
        <v>36.66533889791485</v>
      </c>
    </row>
    <row r="18598" spans="1:3" x14ac:dyDescent="0.25">
      <c r="A18598">
        <v>18597</v>
      </c>
      <c r="B18598" s="27">
        <v>28.450226004690865</v>
      </c>
      <c r="C18598" s="27">
        <v>36.640308795012722</v>
      </c>
    </row>
    <row r="18599" spans="1:3" x14ac:dyDescent="0.25">
      <c r="A18599">
        <v>18598</v>
      </c>
      <c r="B18599" s="27">
        <v>28.468008499993129</v>
      </c>
      <c r="C18599" s="27">
        <v>36.614003729399833</v>
      </c>
    </row>
    <row r="18600" spans="1:3" x14ac:dyDescent="0.25">
      <c r="A18600">
        <v>18599</v>
      </c>
      <c r="B18600" s="27">
        <v>28.484717346287177</v>
      </c>
      <c r="C18600" s="27">
        <v>36.60487799140445</v>
      </c>
    </row>
    <row r="18601" spans="1:3" x14ac:dyDescent="0.25">
      <c r="A18601">
        <v>18600</v>
      </c>
      <c r="B18601" s="27">
        <v>28.500352521870774</v>
      </c>
      <c r="C18601" s="27">
        <v>36.612863376504805</v>
      </c>
    </row>
    <row r="18602" spans="1:3" x14ac:dyDescent="0.25">
      <c r="A18602">
        <v>18601</v>
      </c>
      <c r="B18602" s="27">
        <v>28.533367248143403</v>
      </c>
      <c r="C18602" s="27">
        <v>36.600919292416876</v>
      </c>
    </row>
    <row r="18603" spans="1:3" x14ac:dyDescent="0.25">
      <c r="A18603">
        <v>18602</v>
      </c>
      <c r="B18603" s="27">
        <v>28.565241209365556</v>
      </c>
      <c r="C18603" s="27">
        <v>36.587498932663998</v>
      </c>
    </row>
    <row r="18604" spans="1:3" x14ac:dyDescent="0.25">
      <c r="A18604">
        <v>18603</v>
      </c>
      <c r="B18604" s="27">
        <v>28.595974417510888</v>
      </c>
      <c r="C18604" s="27">
        <v>36.572602296217191</v>
      </c>
    </row>
    <row r="18605" spans="1:3" x14ac:dyDescent="0.25">
      <c r="A18605">
        <v>18604</v>
      </c>
      <c r="B18605" s="27">
        <v>28.644020064418925</v>
      </c>
      <c r="C18605" s="27">
        <v>36.556229385134422</v>
      </c>
    </row>
    <row r="18606" spans="1:3" x14ac:dyDescent="0.25">
      <c r="A18606">
        <v>18605</v>
      </c>
      <c r="B18606" s="27">
        <v>28.690857837811304</v>
      </c>
      <c r="C18606" s="27">
        <v>36.538380201941386</v>
      </c>
    </row>
    <row r="18607" spans="1:3" x14ac:dyDescent="0.25">
      <c r="A18607">
        <v>18606</v>
      </c>
      <c r="B18607" s="27">
        <v>28.736487760325705</v>
      </c>
      <c r="C18607" s="27">
        <v>36.500534445023732</v>
      </c>
    </row>
    <row r="18608" spans="1:3" x14ac:dyDescent="0.25">
      <c r="A18608">
        <v>18607</v>
      </c>
      <c r="B18608" s="27">
        <v>28.799430104016515</v>
      </c>
      <c r="C18608" s="27">
        <v>36.442625013306269</v>
      </c>
    </row>
    <row r="18609" spans="1:3" x14ac:dyDescent="0.25">
      <c r="A18609">
        <v>18608</v>
      </c>
      <c r="B18609" s="27">
        <v>28.861231699214162</v>
      </c>
      <c r="C18609" s="27">
        <v>36.383105103305731</v>
      </c>
    </row>
    <row r="18610" spans="1:3" x14ac:dyDescent="0.25">
      <c r="A18610">
        <v>18609</v>
      </c>
      <c r="B18610" s="27">
        <v>28.921892525338937</v>
      </c>
      <c r="C18610" s="27">
        <v>36.321974712589977</v>
      </c>
    </row>
    <row r="18611" spans="1:3" x14ac:dyDescent="0.25">
      <c r="A18611">
        <v>18610</v>
      </c>
      <c r="B18611" s="27">
        <v>28.981345499089027</v>
      </c>
      <c r="C18611" s="27">
        <v>36.259233840597751</v>
      </c>
    </row>
    <row r="18612" spans="1:3" x14ac:dyDescent="0.25">
      <c r="A18612">
        <v>18611</v>
      </c>
      <c r="B18612" s="27">
        <v>29.039523509286461</v>
      </c>
      <c r="C18612" s="27">
        <v>36.213402782956557</v>
      </c>
    </row>
    <row r="18613" spans="1:3" x14ac:dyDescent="0.25">
      <c r="A18613">
        <v>18612</v>
      </c>
      <c r="B18613" s="27">
        <v>29.07790625740386</v>
      </c>
      <c r="C18613" s="27">
        <v>36.184548642706012</v>
      </c>
    </row>
    <row r="18614" spans="1:3" x14ac:dyDescent="0.25">
      <c r="A18614">
        <v>18613</v>
      </c>
      <c r="B18614" s="27">
        <v>29.11494694603833</v>
      </c>
      <c r="C18614" s="27">
        <v>36.13576503261239</v>
      </c>
    </row>
    <row r="18615" spans="1:3" x14ac:dyDescent="0.25">
      <c r="A18615">
        <v>18614</v>
      </c>
      <c r="B18615" s="27">
        <v>29.150712664852687</v>
      </c>
      <c r="C18615" s="27">
        <v>36.085572251483704</v>
      </c>
    </row>
    <row r="18616" spans="1:3" x14ac:dyDescent="0.25">
      <c r="A18616">
        <v>18615</v>
      </c>
      <c r="B18616" s="27">
        <v>29.166817333840179</v>
      </c>
      <c r="C18616" s="27">
        <v>36.052490592515305</v>
      </c>
    </row>
    <row r="18617" spans="1:3" x14ac:dyDescent="0.25">
      <c r="A18617">
        <v>18616</v>
      </c>
      <c r="B18617" s="27">
        <v>29.181781243670475</v>
      </c>
      <c r="C18617" s="27">
        <v>36.018066862183879</v>
      </c>
    </row>
    <row r="18618" spans="1:3" x14ac:dyDescent="0.25">
      <c r="A18618">
        <v>18617</v>
      </c>
      <c r="B18618" s="27">
        <v>29.195604393875854</v>
      </c>
      <c r="C18618" s="27">
        <v>35.982301067598769</v>
      </c>
    </row>
    <row r="18619" spans="1:3" x14ac:dyDescent="0.25">
      <c r="A18619">
        <v>18618</v>
      </c>
      <c r="B18619" s="27">
        <v>29.226807076154987</v>
      </c>
      <c r="C18619" s="27">
        <v>35.963646390870942</v>
      </c>
    </row>
    <row r="18620" spans="1:3" x14ac:dyDescent="0.25">
      <c r="A18620">
        <v>18619</v>
      </c>
      <c r="B18620" s="27">
        <v>29.275389291723936</v>
      </c>
      <c r="C18620" s="27">
        <v>35.943582542827393</v>
      </c>
    </row>
    <row r="18621" spans="1:3" x14ac:dyDescent="0.25">
      <c r="A18621">
        <v>18620</v>
      </c>
      <c r="B18621" s="27">
        <v>29.341283946897491</v>
      </c>
      <c r="C18621" s="27">
        <v>35.922109518229682</v>
      </c>
    </row>
    <row r="18622" spans="1:3" x14ac:dyDescent="0.25">
      <c r="A18622">
        <v>18621</v>
      </c>
      <c r="B18622" s="27">
        <v>29.405970737535629</v>
      </c>
      <c r="C18622" s="27">
        <v>35.899227324561323</v>
      </c>
    </row>
    <row r="18623" spans="1:3" x14ac:dyDescent="0.25">
      <c r="A18623">
        <v>18622</v>
      </c>
      <c r="B18623" s="27">
        <v>29.469449670934775</v>
      </c>
      <c r="C18623" s="27">
        <v>35.874935952654994</v>
      </c>
    </row>
    <row r="18624" spans="1:3" x14ac:dyDescent="0.25">
      <c r="A18624">
        <v>18623</v>
      </c>
      <c r="B18624" s="27">
        <v>29.513200437529356</v>
      </c>
      <c r="C18624" s="27">
        <v>35.867755706463647</v>
      </c>
    </row>
    <row r="18625" spans="1:3" x14ac:dyDescent="0.25">
      <c r="A18625">
        <v>18624</v>
      </c>
      <c r="B18625" s="27">
        <v>29.537223057244258</v>
      </c>
      <c r="C18625" s="27">
        <v>35.85923339087369</v>
      </c>
    </row>
    <row r="18626" spans="1:3" x14ac:dyDescent="0.25">
      <c r="A18626">
        <v>18625</v>
      </c>
      <c r="B18626" s="27">
        <v>29.560037817194495</v>
      </c>
      <c r="C18626" s="27">
        <v>35.849369003452985</v>
      </c>
    </row>
    <row r="18627" spans="1:3" x14ac:dyDescent="0.25">
      <c r="A18627">
        <v>18626</v>
      </c>
      <c r="B18627" s="27">
        <v>29.56319151974078</v>
      </c>
      <c r="C18627" s="27">
        <v>35.838162549720629</v>
      </c>
    </row>
    <row r="18628" spans="1:3" x14ac:dyDescent="0.25">
      <c r="A18628">
        <v>18627</v>
      </c>
      <c r="B18628" s="27">
        <v>29.565204462568609</v>
      </c>
      <c r="C18628" s="27">
        <v>35.825614021538279</v>
      </c>
    </row>
    <row r="18629" spans="1:3" x14ac:dyDescent="0.25">
      <c r="A18629">
        <v>18628</v>
      </c>
      <c r="B18629" s="27">
        <v>29.566076646145696</v>
      </c>
      <c r="C18629" s="27">
        <v>35.81172342470569</v>
      </c>
    </row>
    <row r="18630" spans="1:3" x14ac:dyDescent="0.25">
      <c r="A18630">
        <v>18629</v>
      </c>
      <c r="B18630" s="27">
        <v>29.565808074307355</v>
      </c>
      <c r="C18630" s="27">
        <v>35.796490755013352</v>
      </c>
    </row>
    <row r="18631" spans="1:3" x14ac:dyDescent="0.25">
      <c r="A18631">
        <v>18630</v>
      </c>
      <c r="B18631" s="27">
        <v>29.564398735547666</v>
      </c>
      <c r="C18631" s="27">
        <v>35.779916022470502</v>
      </c>
    </row>
    <row r="18632" spans="1:3" x14ac:dyDescent="0.25">
      <c r="A18632">
        <v>18631</v>
      </c>
      <c r="B18632" s="27">
        <v>29.561848648575435</v>
      </c>
      <c r="C18632" s="27">
        <v>35.761999211455262</v>
      </c>
    </row>
    <row r="18633" spans="1:3" x14ac:dyDescent="0.25">
      <c r="A18633">
        <v>18632</v>
      </c>
      <c r="B18633" s="27">
        <v>29.53970459994245</v>
      </c>
      <c r="C18633" s="27">
        <v>35.742740332257497</v>
      </c>
    </row>
    <row r="18634" spans="1:3" x14ac:dyDescent="0.25">
      <c r="A18634">
        <v>18633</v>
      </c>
      <c r="B18634" s="27">
        <v>29.516486903517329</v>
      </c>
      <c r="C18634" s="27">
        <v>35.7221393823515</v>
      </c>
    </row>
    <row r="18635" spans="1:3" x14ac:dyDescent="0.25">
      <c r="A18635">
        <v>18634</v>
      </c>
      <c r="B18635" s="27">
        <v>29.49219555172299</v>
      </c>
      <c r="C18635" s="27">
        <v>35.700196361456655</v>
      </c>
    </row>
    <row r="18636" spans="1:3" x14ac:dyDescent="0.25">
      <c r="A18636">
        <v>18635</v>
      </c>
      <c r="B18636" s="27">
        <v>29.466830536421103</v>
      </c>
      <c r="C18636" s="27">
        <v>35.676911270508398</v>
      </c>
    </row>
    <row r="18637" spans="1:3" x14ac:dyDescent="0.25">
      <c r="A18637">
        <v>18636</v>
      </c>
      <c r="B18637" s="27">
        <v>29.458912162312952</v>
      </c>
      <c r="C18637" s="27">
        <v>35.67073730331068</v>
      </c>
    </row>
    <row r="18638" spans="1:3" x14ac:dyDescent="0.25">
      <c r="A18638">
        <v>18637</v>
      </c>
      <c r="B18638" s="27">
        <v>29.468508629897908</v>
      </c>
      <c r="C18638" s="27">
        <v>35.644633868795573</v>
      </c>
    </row>
    <row r="18639" spans="1:3" x14ac:dyDescent="0.25">
      <c r="A18639">
        <v>18638</v>
      </c>
      <c r="B18639" s="27">
        <v>29.495618851818996</v>
      </c>
      <c r="C18639" s="27">
        <v>35.617054156464008</v>
      </c>
    </row>
    <row r="18640" spans="1:3" x14ac:dyDescent="0.25">
      <c r="A18640">
        <v>18639</v>
      </c>
      <c r="B18640" s="27">
        <v>29.540242813015624</v>
      </c>
      <c r="C18640" s="27">
        <v>35.587998172957604</v>
      </c>
    </row>
    <row r="18641" spans="1:3" x14ac:dyDescent="0.25">
      <c r="A18641">
        <v>18640</v>
      </c>
      <c r="B18641" s="27">
        <v>29.583927330909113</v>
      </c>
      <c r="C18641" s="27">
        <v>35.557465904244758</v>
      </c>
    </row>
    <row r="18642" spans="1:3" x14ac:dyDescent="0.25">
      <c r="A18642">
        <v>18641</v>
      </c>
      <c r="B18642" s="27">
        <v>29.608219206269943</v>
      </c>
      <c r="C18642" s="27">
        <v>35.525457367069862</v>
      </c>
    </row>
    <row r="18643" spans="1:3" x14ac:dyDescent="0.25">
      <c r="A18643">
        <v>18642</v>
      </c>
      <c r="B18643" s="27">
        <v>29.631638738467402</v>
      </c>
      <c r="C18643" s="27">
        <v>35.510492850980057</v>
      </c>
    </row>
    <row r="18644" spans="1:3" x14ac:dyDescent="0.25">
      <c r="A18644">
        <v>18643</v>
      </c>
      <c r="B18644" s="27">
        <v>29.635665628132198</v>
      </c>
      <c r="C18644" s="27">
        <v>35.494119160861779</v>
      </c>
    </row>
    <row r="18645" spans="1:3" x14ac:dyDescent="0.25">
      <c r="A18645">
        <v>18644</v>
      </c>
      <c r="B18645" s="27">
        <v>29.638753068787675</v>
      </c>
      <c r="C18645" s="27">
        <v>35.47633629512476</v>
      </c>
    </row>
    <row r="18646" spans="1:3" x14ac:dyDescent="0.25">
      <c r="A18646">
        <v>18645</v>
      </c>
      <c r="B18646" s="27">
        <v>29.659354261721315</v>
      </c>
      <c r="C18646" s="27">
        <v>35.457144257323684</v>
      </c>
    </row>
    <row r="18647" spans="1:3" x14ac:dyDescent="0.25">
      <c r="A18647">
        <v>18646</v>
      </c>
      <c r="B18647" s="27">
        <v>29.697402093135921</v>
      </c>
      <c r="C18647" s="27">
        <v>35.436543050171345</v>
      </c>
    </row>
    <row r="18648" spans="1:3" x14ac:dyDescent="0.25">
      <c r="A18648">
        <v>18647</v>
      </c>
      <c r="B18648" s="27">
        <v>29.734376281435594</v>
      </c>
      <c r="C18648" s="27">
        <v>35.414532664126213</v>
      </c>
    </row>
    <row r="18649" spans="1:3" x14ac:dyDescent="0.25">
      <c r="A18649">
        <v>18648</v>
      </c>
      <c r="B18649" s="27">
        <v>29.788797104100283</v>
      </c>
      <c r="C18649" s="27">
        <v>35.409566302814405</v>
      </c>
    </row>
    <row r="18650" spans="1:3" x14ac:dyDescent="0.25">
      <c r="A18650">
        <v>18649</v>
      </c>
      <c r="B18650" s="27">
        <v>29.860664573477827</v>
      </c>
      <c r="C18650" s="27">
        <v>35.421645064818179</v>
      </c>
    </row>
    <row r="18651" spans="1:3" x14ac:dyDescent="0.25">
      <c r="A18651">
        <v>18650</v>
      </c>
      <c r="B18651" s="27">
        <v>29.949978683955564</v>
      </c>
      <c r="C18651" s="27">
        <v>35.450834954594896</v>
      </c>
    </row>
    <row r="18652" spans="1:3" x14ac:dyDescent="0.25">
      <c r="A18652">
        <v>18651</v>
      </c>
      <c r="B18652" s="27">
        <v>30.038286245658394</v>
      </c>
      <c r="C18652" s="27">
        <v>35.478682777311612</v>
      </c>
    </row>
    <row r="18653" spans="1:3" x14ac:dyDescent="0.25">
      <c r="A18653">
        <v>18652</v>
      </c>
      <c r="B18653" s="27">
        <v>30.125587254938093</v>
      </c>
      <c r="C18653" s="27">
        <v>35.523641726117482</v>
      </c>
    </row>
    <row r="18654" spans="1:3" x14ac:dyDescent="0.25">
      <c r="A18654">
        <v>18653</v>
      </c>
      <c r="B18654" s="27">
        <v>30.211881711326946</v>
      </c>
      <c r="C18654" s="27">
        <v>35.567258607956894</v>
      </c>
    </row>
    <row r="18655" spans="1:3" x14ac:dyDescent="0.25">
      <c r="A18655">
        <v>18654</v>
      </c>
      <c r="B18655" s="27">
        <v>30.297169619689239</v>
      </c>
      <c r="C18655" s="27">
        <v>35.609600522501879</v>
      </c>
    </row>
    <row r="18656" spans="1:3" x14ac:dyDescent="0.25">
      <c r="A18656">
        <v>18655</v>
      </c>
      <c r="B18656" s="27">
        <v>30.381450977312198</v>
      </c>
      <c r="C18656" s="27">
        <v>35.632147185163142</v>
      </c>
    </row>
    <row r="18657" spans="1:3" x14ac:dyDescent="0.25">
      <c r="A18657">
        <v>18656</v>
      </c>
      <c r="B18657" s="27">
        <v>30.464725788779482</v>
      </c>
      <c r="C18657" s="27">
        <v>35.634898579570461</v>
      </c>
    </row>
    <row r="18658" spans="1:3" x14ac:dyDescent="0.25">
      <c r="A18658">
        <v>18657</v>
      </c>
      <c r="B18658" s="27">
        <v>30.546994047636545</v>
      </c>
      <c r="C18658" s="27">
        <v>35.636375016131311</v>
      </c>
    </row>
    <row r="18659" spans="1:3" x14ac:dyDescent="0.25">
      <c r="A18659">
        <v>18658</v>
      </c>
      <c r="B18659" s="27">
        <v>30.609735464897508</v>
      </c>
      <c r="C18659" s="27">
        <v>35.618056193979712</v>
      </c>
    </row>
    <row r="18660" spans="1:3" x14ac:dyDescent="0.25">
      <c r="A18660">
        <v>18659</v>
      </c>
      <c r="B18660" s="27">
        <v>30.671403230063305</v>
      </c>
      <c r="C18660" s="27">
        <v>35.598395306638992</v>
      </c>
    </row>
    <row r="18661" spans="1:3" x14ac:dyDescent="0.25">
      <c r="A18661">
        <v>18660</v>
      </c>
      <c r="B18661" s="27">
        <v>30.731997339953431</v>
      </c>
      <c r="C18661" s="27">
        <v>35.577392352893085</v>
      </c>
    </row>
    <row r="18662" spans="1:3" x14ac:dyDescent="0.25">
      <c r="A18662">
        <v>18661</v>
      </c>
      <c r="B18662" s="27">
        <v>30.791517799899907</v>
      </c>
      <c r="C18662" s="27">
        <v>35.573500521775195</v>
      </c>
    </row>
    <row r="18663" spans="1:3" x14ac:dyDescent="0.25">
      <c r="A18663">
        <v>18662</v>
      </c>
      <c r="B18663" s="27">
        <v>30.831444306791674</v>
      </c>
      <c r="C18663" s="27">
        <v>35.56819952439298</v>
      </c>
    </row>
    <row r="18664" spans="1:3" x14ac:dyDescent="0.25">
      <c r="A18664">
        <v>18663</v>
      </c>
      <c r="B18664" s="27">
        <v>30.870230064254844</v>
      </c>
      <c r="C18664" s="27">
        <v>35.561489354853173</v>
      </c>
    </row>
    <row r="18665" spans="1:3" x14ac:dyDescent="0.25">
      <c r="A18665">
        <v>18664</v>
      </c>
      <c r="B18665" s="27">
        <v>30.926395360901118</v>
      </c>
      <c r="C18665" s="27">
        <v>35.553370017458789</v>
      </c>
    </row>
    <row r="18666" spans="1:3" x14ac:dyDescent="0.25">
      <c r="A18666">
        <v>18665</v>
      </c>
      <c r="B18666" s="27">
        <v>30.981487010222963</v>
      </c>
      <c r="C18666" s="27">
        <v>35.543841504165044</v>
      </c>
    </row>
    <row r="18667" spans="1:3" x14ac:dyDescent="0.25">
      <c r="A18667">
        <v>18666</v>
      </c>
      <c r="B18667" s="27">
        <v>31.035505005017498</v>
      </c>
      <c r="C18667" s="27">
        <v>35.514450639315527</v>
      </c>
    </row>
    <row r="18668" spans="1:3" x14ac:dyDescent="0.25">
      <c r="A18668">
        <v>18667</v>
      </c>
      <c r="B18668" s="27">
        <v>31.069996155596694</v>
      </c>
      <c r="C18668" s="27">
        <v>35.483717708341459</v>
      </c>
    </row>
    <row r="18669" spans="1:3" x14ac:dyDescent="0.25">
      <c r="A18669">
        <v>18668</v>
      </c>
      <c r="B18669" s="27">
        <v>31.085027559481084</v>
      </c>
      <c r="C18669" s="27">
        <v>35.451642707781694</v>
      </c>
    </row>
    <row r="18670" spans="1:3" x14ac:dyDescent="0.25">
      <c r="A18670">
        <v>18669</v>
      </c>
      <c r="B18670" s="27">
        <v>31.099119515665759</v>
      </c>
      <c r="C18670" s="27">
        <v>35.418225642500531</v>
      </c>
    </row>
    <row r="18671" spans="1:3" x14ac:dyDescent="0.25">
      <c r="A18671">
        <v>18670</v>
      </c>
      <c r="B18671" s="27">
        <v>31.130792321555582</v>
      </c>
      <c r="C18671" s="27">
        <v>35.383466505107982</v>
      </c>
    </row>
    <row r="18672" spans="1:3" x14ac:dyDescent="0.25">
      <c r="A18672">
        <v>18671</v>
      </c>
      <c r="B18672" s="27">
        <v>31.161592776143689</v>
      </c>
      <c r="C18672" s="27">
        <v>35.347365304771373</v>
      </c>
    </row>
    <row r="18673" spans="1:3" x14ac:dyDescent="0.25">
      <c r="A18673">
        <v>18672</v>
      </c>
      <c r="B18673" s="27">
        <v>31.209974084739972</v>
      </c>
      <c r="C18673" s="27">
        <v>35.328442331318477</v>
      </c>
    </row>
    <row r="18674" spans="1:3" x14ac:dyDescent="0.25">
      <c r="A18674">
        <v>18673</v>
      </c>
      <c r="B18674" s="27">
        <v>31.275869136260006</v>
      </c>
      <c r="C18674" s="27">
        <v>35.308244395716102</v>
      </c>
    </row>
    <row r="18675" spans="1:3" x14ac:dyDescent="0.25">
      <c r="A18675">
        <v>18674</v>
      </c>
      <c r="B18675" s="27">
        <v>31.30371704924681</v>
      </c>
      <c r="C18675" s="27">
        <v>35.305224687652249</v>
      </c>
    </row>
    <row r="18676" spans="1:3" x14ac:dyDescent="0.25">
      <c r="A18676">
        <v>18675</v>
      </c>
      <c r="B18676" s="27">
        <v>31.274996424719848</v>
      </c>
      <c r="C18676" s="27">
        <v>35.319316112412722</v>
      </c>
    </row>
    <row r="18677" spans="1:3" x14ac:dyDescent="0.25">
      <c r="A18677">
        <v>18676</v>
      </c>
      <c r="B18677" s="27">
        <v>31.189774364596229</v>
      </c>
      <c r="C18677" s="27">
        <v>35.350452661985479</v>
      </c>
    </row>
    <row r="18678" spans="1:3" x14ac:dyDescent="0.25">
      <c r="A18678">
        <v>18677</v>
      </c>
      <c r="B18678" s="27">
        <v>31.085092560022851</v>
      </c>
      <c r="C18678" s="27">
        <v>35.380112934115957</v>
      </c>
    </row>
    <row r="18679" spans="1:3" x14ac:dyDescent="0.25">
      <c r="A18679">
        <v>18678</v>
      </c>
      <c r="B18679" s="27">
        <v>30.979471304008001</v>
      </c>
      <c r="C18679" s="27">
        <v>35.408296927588069</v>
      </c>
    </row>
    <row r="18680" spans="1:3" x14ac:dyDescent="0.25">
      <c r="A18680">
        <v>18679</v>
      </c>
      <c r="B18680" s="27">
        <v>30.854457413879466</v>
      </c>
      <c r="C18680" s="27">
        <v>35.435004646143589</v>
      </c>
    </row>
    <row r="18681" spans="1:3" x14ac:dyDescent="0.25">
      <c r="A18681">
        <v>18680</v>
      </c>
      <c r="B18681" s="27">
        <v>30.747091469199258</v>
      </c>
      <c r="C18681" s="27">
        <v>35.460236090905049</v>
      </c>
    </row>
    <row r="18682" spans="1:3" x14ac:dyDescent="0.25">
      <c r="A18682">
        <v>18681</v>
      </c>
      <c r="B18682" s="27">
        <v>30.657373476141291</v>
      </c>
      <c r="C18682" s="27">
        <v>35.483991253921182</v>
      </c>
    </row>
    <row r="18683" spans="1:3" x14ac:dyDescent="0.25">
      <c r="A18683">
        <v>18682</v>
      </c>
      <c r="B18683" s="27">
        <v>30.566783136365277</v>
      </c>
      <c r="C18683" s="27">
        <v>35.506270147914009</v>
      </c>
    </row>
    <row r="18684" spans="1:3" x14ac:dyDescent="0.25">
      <c r="A18684">
        <v>18683</v>
      </c>
      <c r="B18684" s="27">
        <v>30.456800157237108</v>
      </c>
      <c r="C18684" s="27">
        <v>35.527072762500111</v>
      </c>
    </row>
    <row r="18685" spans="1:3" x14ac:dyDescent="0.25">
      <c r="A18685">
        <v>18684</v>
      </c>
      <c r="B18685" s="27">
        <v>30.345877732841377</v>
      </c>
      <c r="C18685" s="27">
        <v>35.546399107314556</v>
      </c>
    </row>
    <row r="18686" spans="1:3" x14ac:dyDescent="0.25">
      <c r="A18686">
        <v>18685</v>
      </c>
      <c r="B18686" s="27">
        <v>30.234015858968601</v>
      </c>
      <c r="C18686" s="27">
        <v>35.582769470781948</v>
      </c>
    </row>
    <row r="18687" spans="1:3" x14ac:dyDescent="0.25">
      <c r="A18687">
        <v>18686</v>
      </c>
      <c r="B18687" s="27">
        <v>30.19509551385967</v>
      </c>
      <c r="C18687" s="27">
        <v>35.617730660220865</v>
      </c>
    </row>
    <row r="18688" spans="1:3" x14ac:dyDescent="0.25">
      <c r="A18688">
        <v>18687</v>
      </c>
      <c r="B18688" s="27">
        <v>30.229049593633071</v>
      </c>
      <c r="C18688" s="27">
        <v>35.65128267347977</v>
      </c>
    </row>
    <row r="18689" spans="1:3" x14ac:dyDescent="0.25">
      <c r="A18689">
        <v>18688</v>
      </c>
      <c r="B18689" s="27">
        <v>30.261930020188771</v>
      </c>
      <c r="C18689" s="27">
        <v>35.683425515048803</v>
      </c>
    </row>
    <row r="18690" spans="1:3" x14ac:dyDescent="0.25">
      <c r="A18690">
        <v>18689</v>
      </c>
      <c r="B18690" s="27">
        <v>30.293736796333093</v>
      </c>
      <c r="C18690" s="27">
        <v>35.714159188014911</v>
      </c>
    </row>
    <row r="18691" spans="1:3" x14ac:dyDescent="0.25">
      <c r="A18691">
        <v>18690</v>
      </c>
      <c r="B18691" s="27">
        <v>30.342924210429874</v>
      </c>
      <c r="C18691" s="27">
        <v>35.725029385305447</v>
      </c>
    </row>
    <row r="18692" spans="1:3" x14ac:dyDescent="0.25">
      <c r="A18692">
        <v>18691</v>
      </c>
      <c r="B18692" s="27">
        <v>30.372450567871052</v>
      </c>
      <c r="C18692" s="27">
        <v>35.734557525638749</v>
      </c>
    </row>
    <row r="18693" spans="1:3" x14ac:dyDescent="0.25">
      <c r="A18693">
        <v>18692</v>
      </c>
      <c r="B18693" s="27">
        <v>30.400769067792627</v>
      </c>
      <c r="C18693" s="27">
        <v>35.742743596199269</v>
      </c>
    </row>
    <row r="18694" spans="1:3" x14ac:dyDescent="0.25">
      <c r="A18694">
        <v>18693</v>
      </c>
      <c r="B18694" s="27">
        <v>30.427879705704459</v>
      </c>
      <c r="C18694" s="27">
        <v>35.731067306504421</v>
      </c>
    </row>
    <row r="18695" spans="1:3" x14ac:dyDescent="0.25">
      <c r="A18695">
        <v>18694</v>
      </c>
      <c r="B18695" s="27">
        <v>30.472302780040401</v>
      </c>
      <c r="C18695" s="27">
        <v>35.717981851293601</v>
      </c>
    </row>
    <row r="18696" spans="1:3" x14ac:dyDescent="0.25">
      <c r="A18696">
        <v>18695</v>
      </c>
      <c r="B18696" s="27">
        <v>30.552558580628233</v>
      </c>
      <c r="C18696" s="27">
        <v>35.684966926707418</v>
      </c>
    </row>
    <row r="18697" spans="1:3" x14ac:dyDescent="0.25">
      <c r="A18697">
        <v>18696</v>
      </c>
      <c r="B18697" s="27">
        <v>30.63167362701671</v>
      </c>
      <c r="C18697" s="27">
        <v>35.632022536768268</v>
      </c>
    </row>
    <row r="18698" spans="1:3" x14ac:dyDescent="0.25">
      <c r="A18698">
        <v>18697</v>
      </c>
      <c r="B18698" s="27">
        <v>30.709647909851416</v>
      </c>
      <c r="C18698" s="27">
        <v>35.577668977197206</v>
      </c>
    </row>
    <row r="18699" spans="1:3" x14ac:dyDescent="0.25">
      <c r="A18699">
        <v>18698</v>
      </c>
      <c r="B18699" s="27">
        <v>30.786481438580317</v>
      </c>
      <c r="C18699" s="27">
        <v>35.521906252016635</v>
      </c>
    </row>
    <row r="18700" spans="1:3" x14ac:dyDescent="0.25">
      <c r="A18700">
        <v>18699</v>
      </c>
      <c r="B18700" s="27">
        <v>30.862174199452415</v>
      </c>
      <c r="C18700" s="27">
        <v>35.464734355800992</v>
      </c>
    </row>
    <row r="18701" spans="1:3" x14ac:dyDescent="0.25">
      <c r="A18701">
        <v>18700</v>
      </c>
      <c r="B18701" s="27">
        <v>30.936793307293904</v>
      </c>
      <c r="C18701" s="27">
        <v>35.42460648721854</v>
      </c>
    </row>
    <row r="18702" spans="1:3" x14ac:dyDescent="0.25">
      <c r="A18702">
        <v>18701</v>
      </c>
      <c r="B18702" s="27">
        <v>30.991951575845139</v>
      </c>
      <c r="C18702" s="27">
        <v>35.383002348116065</v>
      </c>
    </row>
    <row r="18703" spans="1:3" x14ac:dyDescent="0.25">
      <c r="A18703">
        <v>18702</v>
      </c>
      <c r="B18703" s="27">
        <v>31.0461703937968</v>
      </c>
      <c r="C18703" s="27">
        <v>35.339921934845343</v>
      </c>
    </row>
    <row r="18704" spans="1:3" x14ac:dyDescent="0.25">
      <c r="A18704">
        <v>18703</v>
      </c>
      <c r="B18704" s="27">
        <v>31.080929468047067</v>
      </c>
      <c r="C18704" s="27">
        <v>35.313885549581997</v>
      </c>
    </row>
    <row r="18705" spans="1:3" x14ac:dyDescent="0.25">
      <c r="A18705">
        <v>18704</v>
      </c>
      <c r="B18705" s="27">
        <v>31.096161697146549</v>
      </c>
      <c r="C18705" s="27">
        <v>35.28643998963534</v>
      </c>
    </row>
    <row r="18706" spans="1:3" x14ac:dyDescent="0.25">
      <c r="A18706">
        <v>18705</v>
      </c>
      <c r="B18706" s="27">
        <v>31.091799978429801</v>
      </c>
      <c r="C18706" s="27">
        <v>35.257585260992236</v>
      </c>
    </row>
    <row r="18707" spans="1:3" x14ac:dyDescent="0.25">
      <c r="A18707">
        <v>18706</v>
      </c>
      <c r="B18707" s="27">
        <v>31.067776097178765</v>
      </c>
      <c r="C18707" s="27">
        <v>35.227321363746192</v>
      </c>
    </row>
    <row r="18708" spans="1:3" x14ac:dyDescent="0.25">
      <c r="A18708">
        <v>18707</v>
      </c>
      <c r="B18708" s="27">
        <v>31.024024061190339</v>
      </c>
      <c r="C18708" s="27">
        <v>35.195648296587621</v>
      </c>
    </row>
    <row r="18709" spans="1:3" x14ac:dyDescent="0.25">
      <c r="A18709">
        <v>18708</v>
      </c>
      <c r="B18709" s="27">
        <v>30.960476764992773</v>
      </c>
      <c r="C18709" s="27">
        <v>35.162566061293845</v>
      </c>
    </row>
    <row r="18710" spans="1:3" x14ac:dyDescent="0.25">
      <c r="A18710">
        <v>18709</v>
      </c>
      <c r="B18710" s="27">
        <v>30.895587405944681</v>
      </c>
      <c r="C18710" s="27">
        <v>35.109554361769625</v>
      </c>
    </row>
    <row r="18711" spans="1:3" x14ac:dyDescent="0.25">
      <c r="A18711">
        <v>18710</v>
      </c>
      <c r="B18711" s="27">
        <v>30.810835690476527</v>
      </c>
      <c r="C18711" s="27">
        <v>35.055066395186522</v>
      </c>
    </row>
    <row r="18712" spans="1:3" x14ac:dyDescent="0.25">
      <c r="A18712">
        <v>18711</v>
      </c>
      <c r="B18712" s="27">
        <v>30.724674807340893</v>
      </c>
      <c r="C18712" s="27">
        <v>34.999102153312641</v>
      </c>
    </row>
    <row r="18713" spans="1:3" x14ac:dyDescent="0.25">
      <c r="A18713">
        <v>18712</v>
      </c>
      <c r="B18713" s="27">
        <v>30.637104755321701</v>
      </c>
      <c r="C18713" s="27">
        <v>34.941661641667096</v>
      </c>
    </row>
    <row r="18714" spans="1:3" x14ac:dyDescent="0.25">
      <c r="A18714">
        <v>18713</v>
      </c>
      <c r="B18714" s="27">
        <v>30.58516612455146</v>
      </c>
      <c r="C18714" s="27">
        <v>34.901199148613706</v>
      </c>
    </row>
    <row r="18715" spans="1:3" x14ac:dyDescent="0.25">
      <c r="A18715">
        <v>18714</v>
      </c>
      <c r="B18715" s="27">
        <v>30.550472822020769</v>
      </c>
      <c r="C18715" s="27">
        <v>34.877713575008954</v>
      </c>
    </row>
    <row r="18716" spans="1:3" x14ac:dyDescent="0.25">
      <c r="A18716">
        <v>18715</v>
      </c>
      <c r="B18716" s="27">
        <v>30.533093056273788</v>
      </c>
      <c r="C18716" s="27">
        <v>34.852751723026472</v>
      </c>
    </row>
    <row r="18717" spans="1:3" x14ac:dyDescent="0.25">
      <c r="A18717">
        <v>18716</v>
      </c>
      <c r="B18717" s="27">
        <v>30.53309282596814</v>
      </c>
      <c r="C18717" s="27">
        <v>34.826313599027259</v>
      </c>
    </row>
    <row r="18718" spans="1:3" x14ac:dyDescent="0.25">
      <c r="A18718">
        <v>18717</v>
      </c>
      <c r="B18718" s="27">
        <v>30.53201895048959</v>
      </c>
      <c r="C18718" s="27">
        <v>34.798399199176018</v>
      </c>
    </row>
    <row r="18719" spans="1:3" x14ac:dyDescent="0.25">
      <c r="A18719">
        <v>18718</v>
      </c>
      <c r="B18719" s="27">
        <v>30.529871421419166</v>
      </c>
      <c r="C18719" s="27">
        <v>34.769008521508312</v>
      </c>
    </row>
    <row r="18720" spans="1:3" x14ac:dyDescent="0.25">
      <c r="A18720">
        <v>18719</v>
      </c>
      <c r="B18720" s="27">
        <v>30.545170537471332</v>
      </c>
      <c r="C18720" s="27">
        <v>34.719687282056881</v>
      </c>
    </row>
    <row r="18721" spans="1:3" x14ac:dyDescent="0.25">
      <c r="A18721">
        <v>18720</v>
      </c>
      <c r="B18721" s="27">
        <v>30.559463102877714</v>
      </c>
      <c r="C18721" s="27">
        <v>34.668956866144839</v>
      </c>
    </row>
    <row r="18722" spans="1:3" x14ac:dyDescent="0.25">
      <c r="A18722">
        <v>18721</v>
      </c>
      <c r="B18722" s="27">
        <v>30.572749123531583</v>
      </c>
      <c r="C18722" s="27">
        <v>34.616817283968459</v>
      </c>
    </row>
    <row r="18723" spans="1:3" x14ac:dyDescent="0.25">
      <c r="A18723">
        <v>18722</v>
      </c>
      <c r="B18723" s="27">
        <v>30.548055099805151</v>
      </c>
      <c r="C18723" s="27">
        <v>34.563268529260313</v>
      </c>
    </row>
    <row r="18724" spans="1:3" x14ac:dyDescent="0.25">
      <c r="A18724">
        <v>18723</v>
      </c>
      <c r="B18724" s="27">
        <v>30.522354524778116</v>
      </c>
      <c r="C18724" s="27">
        <v>34.508310612684419</v>
      </c>
    </row>
    <row r="18725" spans="1:3" x14ac:dyDescent="0.25">
      <c r="A18725">
        <v>18724</v>
      </c>
      <c r="B18725" s="27">
        <v>30.495647396486056</v>
      </c>
      <c r="C18725" s="27">
        <v>34.4704638218235</v>
      </c>
    </row>
    <row r="18726" spans="1:3" x14ac:dyDescent="0.25">
      <c r="A18726">
        <v>18725</v>
      </c>
      <c r="B18726" s="27">
        <v>30.467933720260984</v>
      </c>
      <c r="C18726" s="27">
        <v>34.431274963341316</v>
      </c>
    </row>
    <row r="18727" spans="1:3" x14ac:dyDescent="0.25">
      <c r="A18727">
        <v>18726</v>
      </c>
      <c r="B18727" s="27">
        <v>30.420693204965502</v>
      </c>
      <c r="C18727" s="27">
        <v>34.390744038734567</v>
      </c>
    </row>
    <row r="18728" spans="1:3" x14ac:dyDescent="0.25">
      <c r="A18728">
        <v>18727</v>
      </c>
      <c r="B18728" s="27">
        <v>30.37237903635878</v>
      </c>
      <c r="C18728" s="27">
        <v>34.367391339047117</v>
      </c>
    </row>
    <row r="18729" spans="1:3" x14ac:dyDescent="0.25">
      <c r="A18729">
        <v>18728</v>
      </c>
      <c r="B18729" s="27">
        <v>30.322991218650294</v>
      </c>
      <c r="C18729" s="27">
        <v>34.342763679455231</v>
      </c>
    </row>
    <row r="18730" spans="1:3" x14ac:dyDescent="0.25">
      <c r="A18730">
        <v>18729</v>
      </c>
      <c r="B18730" s="27">
        <v>30.2909829419958</v>
      </c>
      <c r="C18730" s="27">
        <v>34.316861055936513</v>
      </c>
    </row>
    <row r="18731" spans="1:3" x14ac:dyDescent="0.25">
      <c r="A18731">
        <v>18730</v>
      </c>
      <c r="B18731" s="27">
        <v>30.257833908335627</v>
      </c>
      <c r="C18731" s="27">
        <v>34.289683468397428</v>
      </c>
    </row>
    <row r="18732" spans="1:3" x14ac:dyDescent="0.25">
      <c r="A18732">
        <v>18731</v>
      </c>
      <c r="B18732" s="27">
        <v>30.24206440478477</v>
      </c>
      <c r="C18732" s="27">
        <v>34.261164912754772</v>
      </c>
    </row>
    <row r="18733" spans="1:3" x14ac:dyDescent="0.25">
      <c r="A18733">
        <v>18732</v>
      </c>
      <c r="B18733" s="27">
        <v>30.26219584005235</v>
      </c>
      <c r="C18733" s="27">
        <v>34.231237187480204</v>
      </c>
    </row>
    <row r="18734" spans="1:3" x14ac:dyDescent="0.25">
      <c r="A18734">
        <v>18733</v>
      </c>
      <c r="B18734" s="27">
        <v>30.281253618079841</v>
      </c>
      <c r="C18734" s="27">
        <v>34.19983318261184</v>
      </c>
    </row>
    <row r="18735" spans="1:3" x14ac:dyDescent="0.25">
      <c r="A18735">
        <v>18734</v>
      </c>
      <c r="B18735" s="27">
        <v>30.299237743450892</v>
      </c>
      <c r="C18735" s="27">
        <v>34.166885801377504</v>
      </c>
    </row>
    <row r="18736" spans="1:3" x14ac:dyDescent="0.25">
      <c r="A18736">
        <v>18735</v>
      </c>
      <c r="B18736" s="27">
        <v>30.31614821887829</v>
      </c>
      <c r="C18736" s="27">
        <v>34.132395040596691</v>
      </c>
    </row>
    <row r="18737" spans="1:3" x14ac:dyDescent="0.25">
      <c r="A18737">
        <v>18736</v>
      </c>
      <c r="B18737" s="27">
        <v>30.331985036691417</v>
      </c>
      <c r="C18737" s="27">
        <v>34.096360901017761</v>
      </c>
    </row>
    <row r="18738" spans="1:3" x14ac:dyDescent="0.25">
      <c r="A18738">
        <v>18737</v>
      </c>
      <c r="B18738" s="27">
        <v>30.346748200912671</v>
      </c>
      <c r="C18738" s="27">
        <v>34.077303686593659</v>
      </c>
    </row>
    <row r="18739" spans="1:3" x14ac:dyDescent="0.25">
      <c r="A18739">
        <v>18738</v>
      </c>
      <c r="B18739" s="27">
        <v>30.360437702561811</v>
      </c>
      <c r="C18739" s="27">
        <v>34.056770191546768</v>
      </c>
    </row>
    <row r="18740" spans="1:3" x14ac:dyDescent="0.25">
      <c r="A18740">
        <v>18739</v>
      </c>
      <c r="B18740" s="27">
        <v>30.391506738903939</v>
      </c>
      <c r="C18740" s="27">
        <v>34.03476042429606</v>
      </c>
    </row>
    <row r="18741" spans="1:3" x14ac:dyDescent="0.25">
      <c r="A18741">
        <v>18740</v>
      </c>
      <c r="B18741" s="27">
        <v>30.421435011037481</v>
      </c>
      <c r="C18741" s="27">
        <v>34.01127437632902</v>
      </c>
    </row>
    <row r="18742" spans="1:3" x14ac:dyDescent="0.25">
      <c r="A18742">
        <v>18741</v>
      </c>
      <c r="B18742" s="27">
        <v>30.450222530000662</v>
      </c>
      <c r="C18742" s="27">
        <v>33.986312055129183</v>
      </c>
    </row>
    <row r="18743" spans="1:3" x14ac:dyDescent="0.25">
      <c r="A18743">
        <v>18742</v>
      </c>
      <c r="B18743" s="27">
        <v>30.496322488474906</v>
      </c>
      <c r="C18743" s="27">
        <v>33.959873458357947</v>
      </c>
    </row>
    <row r="18744" spans="1:3" x14ac:dyDescent="0.25">
      <c r="A18744">
        <v>18743</v>
      </c>
      <c r="B18744" s="27">
        <v>30.541214585968394</v>
      </c>
      <c r="C18744" s="27">
        <v>33.931958582367074</v>
      </c>
    </row>
    <row r="18745" spans="1:3" x14ac:dyDescent="0.25">
      <c r="A18745">
        <v>18744</v>
      </c>
      <c r="B18745" s="27">
        <v>30.56637852778907</v>
      </c>
      <c r="C18745" s="27">
        <v>33.902567436230363</v>
      </c>
    </row>
    <row r="18746" spans="1:3" x14ac:dyDescent="0.25">
      <c r="A18746">
        <v>18745</v>
      </c>
      <c r="B18746" s="27">
        <v>30.571747200420344</v>
      </c>
      <c r="C18746" s="27">
        <v>33.890153202432934</v>
      </c>
    </row>
    <row r="18747" spans="1:3" x14ac:dyDescent="0.25">
      <c r="A18747">
        <v>18746</v>
      </c>
      <c r="B18747" s="27">
        <v>30.575773816187933</v>
      </c>
      <c r="C18747" s="27">
        <v>33.876195598817617</v>
      </c>
    </row>
    <row r="18748" spans="1:3" x14ac:dyDescent="0.25">
      <c r="A18748">
        <v>18747</v>
      </c>
      <c r="B18748" s="27">
        <v>30.57845835638301</v>
      </c>
      <c r="C18748" s="27">
        <v>33.879214907260952</v>
      </c>
    </row>
    <row r="18749" spans="1:3" x14ac:dyDescent="0.25">
      <c r="A18749">
        <v>18748</v>
      </c>
      <c r="B18749" s="27">
        <v>30.561347641981573</v>
      </c>
      <c r="C18749" s="27">
        <v>33.880757943594013</v>
      </c>
    </row>
    <row r="18750" spans="1:3" x14ac:dyDescent="0.25">
      <c r="A18750">
        <v>18749</v>
      </c>
      <c r="B18750" s="27">
        <v>30.543029062109269</v>
      </c>
      <c r="C18750" s="27">
        <v>33.899346099220253</v>
      </c>
    </row>
    <row r="18751" spans="1:3" x14ac:dyDescent="0.25">
      <c r="A18751">
        <v>18750</v>
      </c>
      <c r="B18751" s="27">
        <v>30.523569732995451</v>
      </c>
      <c r="C18751" s="27">
        <v>33.916525085495216</v>
      </c>
    </row>
    <row r="18752" spans="1:3" x14ac:dyDescent="0.25">
      <c r="A18752">
        <v>18751</v>
      </c>
      <c r="B18752" s="27">
        <v>30.503035642540176</v>
      </c>
      <c r="C18752" s="27">
        <v>33.932294904944598</v>
      </c>
    </row>
    <row r="18753" spans="1:3" x14ac:dyDescent="0.25">
      <c r="A18753">
        <v>18752</v>
      </c>
      <c r="B18753" s="27">
        <v>30.481495003216441</v>
      </c>
      <c r="C18753" s="27">
        <v>33.946655553171823</v>
      </c>
    </row>
    <row r="18754" spans="1:3" x14ac:dyDescent="0.25">
      <c r="A18754">
        <v>18753</v>
      </c>
      <c r="B18754" s="27">
        <v>30.458947812685658</v>
      </c>
      <c r="C18754" s="27">
        <v>33.959607038970034</v>
      </c>
    </row>
    <row r="18755" spans="1:3" x14ac:dyDescent="0.25">
      <c r="A18755">
        <v>18754</v>
      </c>
      <c r="B18755" s="27">
        <v>30.435394067393133</v>
      </c>
      <c r="C18755" s="27">
        <v>33.952627953723663</v>
      </c>
    </row>
    <row r="18756" spans="1:3" x14ac:dyDescent="0.25">
      <c r="A18756">
        <v>18755</v>
      </c>
      <c r="B18756" s="27">
        <v>30.392313482749575</v>
      </c>
      <c r="C18756" s="27">
        <v>33.925652299804064</v>
      </c>
    </row>
    <row r="18757" spans="1:3" x14ac:dyDescent="0.25">
      <c r="A18757">
        <v>18756</v>
      </c>
      <c r="B18757" s="27">
        <v>30.34815924124009</v>
      </c>
      <c r="C18757" s="27">
        <v>33.878680074217826</v>
      </c>
    </row>
    <row r="18758" spans="1:3" x14ac:dyDescent="0.25">
      <c r="A18758">
        <v>18757</v>
      </c>
      <c r="B18758" s="27">
        <v>30.284411052101465</v>
      </c>
      <c r="C18758" s="27">
        <v>33.830231573340818</v>
      </c>
    </row>
    <row r="18759" spans="1:3" x14ac:dyDescent="0.25">
      <c r="A18759">
        <v>18758</v>
      </c>
      <c r="B18759" s="27">
        <v>30.201000708566887</v>
      </c>
      <c r="C18759" s="27">
        <v>33.780306792495828</v>
      </c>
    </row>
    <row r="18760" spans="1:3" x14ac:dyDescent="0.25">
      <c r="A18760">
        <v>18759</v>
      </c>
      <c r="B18760" s="27">
        <v>30.116382513405977</v>
      </c>
      <c r="C18760" s="27">
        <v>33.728905735798804</v>
      </c>
    </row>
    <row r="18761" spans="1:3" x14ac:dyDescent="0.25">
      <c r="A18761">
        <v>18760</v>
      </c>
      <c r="B18761" s="27">
        <v>30.030556457357857</v>
      </c>
      <c r="C18761" s="27">
        <v>33.676028403717467</v>
      </c>
    </row>
    <row r="18762" spans="1:3" x14ac:dyDescent="0.25">
      <c r="A18762">
        <v>18761</v>
      </c>
      <c r="B18762" s="27">
        <v>29.943522534716347</v>
      </c>
      <c r="C18762" s="27">
        <v>33.621674795877631</v>
      </c>
    </row>
    <row r="18763" spans="1:3" x14ac:dyDescent="0.25">
      <c r="A18763">
        <v>18762</v>
      </c>
      <c r="B18763" s="27">
        <v>29.836760452753794</v>
      </c>
      <c r="C18763" s="27">
        <v>33.54739172614596</v>
      </c>
    </row>
    <row r="18764" spans="1:3" x14ac:dyDescent="0.25">
      <c r="A18764">
        <v>18763</v>
      </c>
      <c r="B18764" s="27">
        <v>29.728723409670732</v>
      </c>
      <c r="C18764" s="27">
        <v>33.453245188596433</v>
      </c>
    </row>
    <row r="18765" spans="1:3" x14ac:dyDescent="0.25">
      <c r="A18765">
        <v>18764</v>
      </c>
      <c r="B18765" s="27">
        <v>29.637865693269728</v>
      </c>
      <c r="C18765" s="27">
        <v>33.357756586419043</v>
      </c>
    </row>
    <row r="18766" spans="1:3" x14ac:dyDescent="0.25">
      <c r="A18766">
        <v>18765</v>
      </c>
      <c r="B18766" s="27">
        <v>29.582639391943751</v>
      </c>
      <c r="C18766" s="27">
        <v>33.279446209535124</v>
      </c>
    </row>
    <row r="18767" spans="1:3" x14ac:dyDescent="0.25">
      <c r="A18767">
        <v>18766</v>
      </c>
      <c r="B18767" s="27">
        <v>29.52607102449322</v>
      </c>
      <c r="C18767" s="27">
        <v>33.199860870221087</v>
      </c>
    </row>
    <row r="18768" spans="1:3" x14ac:dyDescent="0.25">
      <c r="A18768">
        <v>18767</v>
      </c>
      <c r="B18768" s="27">
        <v>29.468160587550539</v>
      </c>
      <c r="C18768" s="27">
        <v>33.119000563238444</v>
      </c>
    </row>
    <row r="18769" spans="1:3" x14ac:dyDescent="0.25">
      <c r="A18769">
        <v>18768</v>
      </c>
      <c r="B18769" s="27">
        <v>29.390454889369714</v>
      </c>
      <c r="C18769" s="27">
        <v>33.036865290083909</v>
      </c>
    </row>
    <row r="18770" spans="1:3" x14ac:dyDescent="0.25">
      <c r="A18770">
        <v>18769</v>
      </c>
      <c r="B18770" s="27">
        <v>29.311474221181694</v>
      </c>
      <c r="C18770" s="27">
        <v>32.953455058989384</v>
      </c>
    </row>
    <row r="18771" spans="1:3" x14ac:dyDescent="0.25">
      <c r="A18771">
        <v>18770</v>
      </c>
      <c r="B18771" s="27">
        <v>29.231218584670266</v>
      </c>
      <c r="C18771" s="27">
        <v>32.887224153360826</v>
      </c>
    </row>
    <row r="18772" spans="1:3" x14ac:dyDescent="0.25">
      <c r="A18772">
        <v>18771</v>
      </c>
      <c r="B18772" s="27">
        <v>29.149687973006717</v>
      </c>
      <c r="C18772" s="27">
        <v>32.875078966886548</v>
      </c>
    </row>
    <row r="18773" spans="1:3" x14ac:dyDescent="0.25">
      <c r="A18773">
        <v>18772</v>
      </c>
      <c r="B18773" s="27">
        <v>29.085335594681425</v>
      </c>
      <c r="C18773" s="27">
        <v>32.861524612557687</v>
      </c>
    </row>
    <row r="18774" spans="1:3" x14ac:dyDescent="0.25">
      <c r="A18774">
        <v>18773</v>
      </c>
      <c r="B18774" s="27">
        <v>29.056682839320519</v>
      </c>
      <c r="C18774" s="27">
        <v>32.846561089438829</v>
      </c>
    </row>
    <row r="18775" spans="1:3" x14ac:dyDescent="0.25">
      <c r="A18775">
        <v>18774</v>
      </c>
      <c r="B18775" s="27">
        <v>29.026822219985448</v>
      </c>
      <c r="C18775" s="27">
        <v>32.830188395471986</v>
      </c>
    </row>
    <row r="18776" spans="1:3" x14ac:dyDescent="0.25">
      <c r="A18776">
        <v>18775</v>
      </c>
      <c r="B18776" s="27">
        <v>29.014274039693721</v>
      </c>
      <c r="C18776" s="27">
        <v>32.812406529253998</v>
      </c>
    </row>
    <row r="18777" spans="1:3" x14ac:dyDescent="0.25">
      <c r="A18777">
        <v>18776</v>
      </c>
      <c r="B18777" s="27">
        <v>29.000585096128862</v>
      </c>
      <c r="C18777" s="27">
        <v>32.756309114589321</v>
      </c>
    </row>
    <row r="18778" spans="1:3" x14ac:dyDescent="0.25">
      <c r="A18778">
        <v>18777</v>
      </c>
      <c r="B18778" s="27">
        <v>29.004275692589001</v>
      </c>
      <c r="C18778" s="27">
        <v>32.735977321733749</v>
      </c>
    </row>
    <row r="18779" spans="1:3" x14ac:dyDescent="0.25">
      <c r="A18779">
        <v>18778</v>
      </c>
      <c r="B18779" s="27">
        <v>29.006892629844611</v>
      </c>
      <c r="C18779" s="27">
        <v>32.714504772995021</v>
      </c>
    </row>
    <row r="18780" spans="1:3" x14ac:dyDescent="0.25">
      <c r="A18780">
        <v>18779</v>
      </c>
      <c r="B18780" s="27">
        <v>29.008435904341027</v>
      </c>
      <c r="C18780" s="27">
        <v>32.728864952753241</v>
      </c>
    </row>
    <row r="18781" spans="1:3" x14ac:dyDescent="0.25">
      <c r="A18781">
        <v>18780</v>
      </c>
      <c r="B18781" s="27">
        <v>29.008905528519612</v>
      </c>
      <c r="C18781" s="27">
        <v>32.760537567906582</v>
      </c>
    </row>
    <row r="18782" spans="1:3" x14ac:dyDescent="0.25">
      <c r="A18782">
        <v>18781</v>
      </c>
      <c r="B18782" s="27">
        <v>29.008301498264423</v>
      </c>
      <c r="C18782" s="27">
        <v>32.827909806117844</v>
      </c>
    </row>
    <row r="18783" spans="1:3" x14ac:dyDescent="0.25">
      <c r="A18783">
        <v>18782</v>
      </c>
      <c r="B18783" s="27">
        <v>29.006623814978624</v>
      </c>
      <c r="C18783" s="27">
        <v>32.912393166957131</v>
      </c>
    </row>
    <row r="18784" spans="1:3" x14ac:dyDescent="0.25">
      <c r="A18784">
        <v>18783</v>
      </c>
      <c r="B18784" s="27">
        <v>29.040914163541665</v>
      </c>
      <c r="C18784" s="27">
        <v>32.976947057766239</v>
      </c>
    </row>
    <row r="18785" spans="1:3" x14ac:dyDescent="0.25">
      <c r="A18785">
        <v>18784</v>
      </c>
      <c r="B18785" s="27">
        <v>29.055811881919883</v>
      </c>
      <c r="C18785" s="27">
        <v>33.021504373354027</v>
      </c>
    </row>
    <row r="18786" spans="1:3" x14ac:dyDescent="0.25">
      <c r="A18786">
        <v>18785</v>
      </c>
      <c r="B18786" s="27">
        <v>29.069837250493084</v>
      </c>
      <c r="C18786" s="27">
        <v>33.06451831631761</v>
      </c>
    </row>
    <row r="18787" spans="1:3" x14ac:dyDescent="0.25">
      <c r="A18787">
        <v>18786</v>
      </c>
      <c r="B18787" s="27">
        <v>29.082990274499757</v>
      </c>
      <c r="C18787" s="27">
        <v>33.105988880202446</v>
      </c>
    </row>
    <row r="18788" spans="1:3" x14ac:dyDescent="0.25">
      <c r="A18788">
        <v>18787</v>
      </c>
      <c r="B18788" s="27">
        <v>29.095270950478749</v>
      </c>
      <c r="C18788" s="27">
        <v>33.145916071556613</v>
      </c>
    </row>
    <row r="18789" spans="1:3" x14ac:dyDescent="0.25">
      <c r="A18789">
        <v>18788</v>
      </c>
      <c r="B18789" s="27">
        <v>29.088158982802561</v>
      </c>
      <c r="C18789" s="27">
        <v>33.184299881306337</v>
      </c>
    </row>
    <row r="18790" spans="1:3" x14ac:dyDescent="0.25">
      <c r="A18790">
        <v>18789</v>
      </c>
      <c r="B18790" s="27">
        <v>29.080107573226403</v>
      </c>
      <c r="C18790" s="27">
        <v>33.221140316280341</v>
      </c>
    </row>
    <row r="18791" spans="1:3" x14ac:dyDescent="0.25">
      <c r="A18791">
        <v>18790</v>
      </c>
      <c r="B18791" s="27">
        <v>29.071116711834588</v>
      </c>
      <c r="C18791" s="27">
        <v>33.256437368714465</v>
      </c>
    </row>
    <row r="18792" spans="1:3" x14ac:dyDescent="0.25">
      <c r="A18792">
        <v>18791</v>
      </c>
      <c r="B18792" s="27">
        <v>29.061186409571793</v>
      </c>
      <c r="C18792" s="27">
        <v>33.290191041695657</v>
      </c>
    </row>
    <row r="18793" spans="1:3" x14ac:dyDescent="0.25">
      <c r="A18793">
        <v>18792</v>
      </c>
      <c r="B18793" s="27">
        <v>29.050316656148148</v>
      </c>
      <c r="C18793" s="27">
        <v>33.340921632348149</v>
      </c>
    </row>
    <row r="18794" spans="1:3" x14ac:dyDescent="0.25">
      <c r="A18794">
        <v>18793</v>
      </c>
      <c r="B18794" s="27">
        <v>29.001465764532703</v>
      </c>
      <c r="C18794" s="27">
        <v>33.390175940974686</v>
      </c>
    </row>
    <row r="18795" spans="1:3" x14ac:dyDescent="0.25">
      <c r="A18795">
        <v>18794</v>
      </c>
      <c r="B18795" s="27">
        <v>28.933020918927109</v>
      </c>
      <c r="C18795" s="27">
        <v>33.419500792012414</v>
      </c>
    </row>
    <row r="18796" spans="1:3" x14ac:dyDescent="0.25">
      <c r="A18796">
        <v>18795</v>
      </c>
      <c r="B18796" s="27">
        <v>28.844981025145692</v>
      </c>
      <c r="C18796" s="27">
        <v>33.447416465466986</v>
      </c>
    </row>
    <row r="18797" spans="1:3" x14ac:dyDescent="0.25">
      <c r="A18797">
        <v>18796</v>
      </c>
      <c r="B18797" s="27">
        <v>28.755867472533929</v>
      </c>
      <c r="C18797" s="27">
        <v>33.43701548861857</v>
      </c>
    </row>
    <row r="18798" spans="1:3" x14ac:dyDescent="0.25">
      <c r="A18798">
        <v>18797</v>
      </c>
      <c r="B18798" s="27">
        <v>28.647227079074415</v>
      </c>
      <c r="C18798" s="27">
        <v>33.425339542885489</v>
      </c>
    </row>
    <row r="18799" spans="1:3" x14ac:dyDescent="0.25">
      <c r="A18799">
        <v>18798</v>
      </c>
      <c r="B18799" s="27">
        <v>28.537580136465817</v>
      </c>
      <c r="C18799" s="27">
        <v>33.412388635657713</v>
      </c>
    </row>
    <row r="18800" spans="1:3" x14ac:dyDescent="0.25">
      <c r="A18800">
        <v>18799</v>
      </c>
      <c r="B18800" s="27">
        <v>28.445379830373753</v>
      </c>
      <c r="C18800" s="27">
        <v>33.398162763380583</v>
      </c>
    </row>
    <row r="18801" spans="1:3" x14ac:dyDescent="0.25">
      <c r="A18801">
        <v>18800</v>
      </c>
      <c r="B18801" s="27">
        <v>28.37056017186919</v>
      </c>
      <c r="C18801" s="27">
        <v>33.438089702913963</v>
      </c>
    </row>
    <row r="18802" spans="1:3" x14ac:dyDescent="0.25">
      <c r="A18802">
        <v>18801</v>
      </c>
      <c r="B18802" s="27">
        <v>28.313052942211652</v>
      </c>
      <c r="C18802" s="27">
        <v>33.476674579035553</v>
      </c>
    </row>
    <row r="18803" spans="1:3" x14ac:dyDescent="0.25">
      <c r="A18803">
        <v>18802</v>
      </c>
      <c r="B18803" s="27">
        <v>28.272791049212646</v>
      </c>
      <c r="C18803" s="27">
        <v>33.532370564688989</v>
      </c>
    </row>
    <row r="18804" spans="1:3" x14ac:dyDescent="0.25">
      <c r="A18804">
        <v>18803</v>
      </c>
      <c r="B18804" s="27">
        <v>28.249707379916856</v>
      </c>
      <c r="C18804" s="27">
        <v>33.605110583401164</v>
      </c>
    </row>
    <row r="18805" spans="1:3" x14ac:dyDescent="0.25">
      <c r="A18805">
        <v>18804</v>
      </c>
      <c r="B18805" s="27">
        <v>28.225281643186886</v>
      </c>
      <c r="C18805" s="27">
        <v>33.676374318122967</v>
      </c>
    </row>
    <row r="18806" spans="1:3" x14ac:dyDescent="0.25">
      <c r="A18806">
        <v>18805</v>
      </c>
      <c r="B18806" s="27">
        <v>28.19951383864856</v>
      </c>
      <c r="C18806" s="27">
        <v>33.746161786908417</v>
      </c>
    </row>
    <row r="18807" spans="1:3" x14ac:dyDescent="0.25">
      <c r="A18807">
        <v>18806</v>
      </c>
      <c r="B18807" s="27">
        <v>28.172403972849974</v>
      </c>
      <c r="C18807" s="27">
        <v>33.814472977222586</v>
      </c>
    </row>
    <row r="18808" spans="1:3" x14ac:dyDescent="0.25">
      <c r="A18808">
        <v>18807</v>
      </c>
      <c r="B18808" s="27">
        <v>28.125498849461465</v>
      </c>
      <c r="C18808" s="27">
        <v>33.881307888878396</v>
      </c>
    </row>
    <row r="18809" spans="1:3" x14ac:dyDescent="0.25">
      <c r="A18809">
        <v>18808</v>
      </c>
      <c r="B18809" s="27">
        <v>28.077385862753605</v>
      </c>
      <c r="C18809" s="27">
        <v>33.94666653225925</v>
      </c>
    </row>
    <row r="18810" spans="1:3" x14ac:dyDescent="0.25">
      <c r="A18810">
        <v>18809</v>
      </c>
      <c r="B18810" s="27">
        <v>27.991224638743162</v>
      </c>
      <c r="C18810" s="27">
        <v>34.01054888949821</v>
      </c>
    </row>
    <row r="18811" spans="1:3" x14ac:dyDescent="0.25">
      <c r="A18811">
        <v>18810</v>
      </c>
      <c r="B18811" s="27">
        <v>27.941098551398529</v>
      </c>
      <c r="C18811" s="27">
        <v>34.072954983794226</v>
      </c>
    </row>
    <row r="18812" spans="1:3" x14ac:dyDescent="0.25">
      <c r="A18812">
        <v>18811</v>
      </c>
      <c r="B18812" s="27">
        <v>27.890100127438608</v>
      </c>
      <c r="C18812" s="27">
        <v>34.133884790545189</v>
      </c>
    </row>
    <row r="18813" spans="1:3" x14ac:dyDescent="0.25">
      <c r="A18813">
        <v>18812</v>
      </c>
      <c r="B18813" s="27">
        <v>27.856749650797905</v>
      </c>
      <c r="C18813" s="27">
        <v>34.193338332762956</v>
      </c>
    </row>
    <row r="18814" spans="1:3" x14ac:dyDescent="0.25">
      <c r="A18814">
        <v>18813</v>
      </c>
      <c r="B18814" s="27">
        <v>27.804073640931623</v>
      </c>
      <c r="C18814" s="27">
        <v>34.232795293679033</v>
      </c>
    </row>
    <row r="18815" spans="1:3" x14ac:dyDescent="0.25">
      <c r="A18815">
        <v>18814</v>
      </c>
      <c r="B18815" s="27">
        <v>27.732072099242931</v>
      </c>
      <c r="C18815" s="27">
        <v>34.270708882812805</v>
      </c>
    </row>
    <row r="18816" spans="1:3" x14ac:dyDescent="0.25">
      <c r="A18816">
        <v>18815</v>
      </c>
      <c r="B18816" s="27">
        <v>27.622358938615719</v>
      </c>
      <c r="C18816" s="27">
        <v>34.307079094083896</v>
      </c>
    </row>
    <row r="18817" spans="1:3" x14ac:dyDescent="0.25">
      <c r="A18817">
        <v>18816</v>
      </c>
      <c r="B18817" s="27">
        <v>27.474999051922453</v>
      </c>
      <c r="C18817" s="27">
        <v>34.341905922253844</v>
      </c>
    </row>
    <row r="18818" spans="1:3" x14ac:dyDescent="0.25">
      <c r="A18818">
        <v>18817</v>
      </c>
      <c r="B18818" s="27">
        <v>27.308514939812881</v>
      </c>
      <c r="C18818" s="27">
        <v>34.37518938051236</v>
      </c>
    </row>
    <row r="18819" spans="1:3" x14ac:dyDescent="0.25">
      <c r="A18819">
        <v>18818</v>
      </c>
      <c r="B18819" s="27">
        <v>27.159948300262631</v>
      </c>
      <c r="C18819" s="27">
        <v>34.406929452302137</v>
      </c>
    </row>
    <row r="18820" spans="1:3" x14ac:dyDescent="0.25">
      <c r="A18820">
        <v>18819</v>
      </c>
      <c r="B18820" s="27">
        <v>27.084658700558421</v>
      </c>
      <c r="C18820" s="27">
        <v>34.437126152964417</v>
      </c>
    </row>
    <row r="18821" spans="1:3" x14ac:dyDescent="0.25">
      <c r="A18821">
        <v>18820</v>
      </c>
      <c r="B18821" s="27">
        <v>27.027017058276197</v>
      </c>
      <c r="C18821" s="27">
        <v>34.465779466596693</v>
      </c>
    </row>
    <row r="18822" spans="1:3" x14ac:dyDescent="0.25">
      <c r="A18822">
        <v>18821</v>
      </c>
      <c r="B18822" s="27">
        <v>27.005410548730925</v>
      </c>
      <c r="C18822" s="27">
        <v>34.492889414339935</v>
      </c>
    </row>
    <row r="18823" spans="1:3" x14ac:dyDescent="0.25">
      <c r="A18823">
        <v>18822</v>
      </c>
      <c r="B18823" s="27">
        <v>26.982797497894275</v>
      </c>
      <c r="C18823" s="27">
        <v>34.536976271054876</v>
      </c>
    </row>
    <row r="18824" spans="1:3" x14ac:dyDescent="0.25">
      <c r="A18824">
        <v>18823</v>
      </c>
      <c r="B18824" s="27">
        <v>26.959177895289304</v>
      </c>
      <c r="C18824" s="27">
        <v>34.57958685434992</v>
      </c>
    </row>
    <row r="18825" spans="1:3" x14ac:dyDescent="0.25">
      <c r="A18825">
        <v>18824</v>
      </c>
      <c r="B18825" s="27">
        <v>26.89757715262164</v>
      </c>
      <c r="C18825" s="27">
        <v>34.620721165534697</v>
      </c>
    </row>
    <row r="18826" spans="1:3" x14ac:dyDescent="0.25">
      <c r="A18826">
        <v>18825</v>
      </c>
      <c r="B18826" s="27">
        <v>26.834969862488684</v>
      </c>
      <c r="C18826" s="27">
        <v>34.660379193758089</v>
      </c>
    </row>
    <row r="18827" spans="1:3" x14ac:dyDescent="0.25">
      <c r="A18827">
        <v>18826</v>
      </c>
      <c r="B18827" s="27">
        <v>26.771356015442478</v>
      </c>
      <c r="C18827" s="27">
        <v>34.698560953987148</v>
      </c>
    </row>
    <row r="18828" spans="1:3" x14ac:dyDescent="0.25">
      <c r="A18828">
        <v>18827</v>
      </c>
      <c r="B18828" s="27">
        <v>26.706735620463263</v>
      </c>
      <c r="C18828" s="27">
        <v>34.735333537381401</v>
      </c>
    </row>
    <row r="18829" spans="1:3" x14ac:dyDescent="0.25">
      <c r="A18829">
        <v>18828</v>
      </c>
      <c r="B18829" s="27">
        <v>26.659561855546041</v>
      </c>
      <c r="C18829" s="27">
        <v>34.770764053715645</v>
      </c>
    </row>
    <row r="18830" spans="1:3" x14ac:dyDescent="0.25">
      <c r="A18830">
        <v>18829</v>
      </c>
      <c r="B18830" s="27">
        <v>26.629767628595843</v>
      </c>
      <c r="C18830" s="27">
        <v>34.786399302263668</v>
      </c>
    </row>
    <row r="18831" spans="1:3" x14ac:dyDescent="0.25">
      <c r="A18831">
        <v>18830</v>
      </c>
      <c r="B18831" s="27">
        <v>26.617354031272672</v>
      </c>
      <c r="C18831" s="27">
        <v>34.800759585949415</v>
      </c>
    </row>
    <row r="18832" spans="1:3" x14ac:dyDescent="0.25">
      <c r="A18832">
        <v>18831</v>
      </c>
      <c r="B18832" s="27">
        <v>26.603866793734433</v>
      </c>
      <c r="C18832" s="27">
        <v>34.813844901779483</v>
      </c>
    </row>
    <row r="18833" spans="1:3" x14ac:dyDescent="0.25">
      <c r="A18833">
        <v>18832</v>
      </c>
      <c r="B18833" s="27">
        <v>26.589305902043058</v>
      </c>
      <c r="C18833" s="27">
        <v>34.807134949823315</v>
      </c>
    </row>
    <row r="18834" spans="1:3" x14ac:dyDescent="0.25">
      <c r="A18834">
        <v>18833</v>
      </c>
      <c r="B18834" s="27">
        <v>26.573671359004862</v>
      </c>
      <c r="C18834" s="27">
        <v>34.799082935764986</v>
      </c>
    </row>
    <row r="18835" spans="1:3" x14ac:dyDescent="0.25">
      <c r="A18835">
        <v>18834</v>
      </c>
      <c r="B18835" s="27">
        <v>26.556963171448576</v>
      </c>
      <c r="C18835" s="27">
        <v>34.789688847443756</v>
      </c>
    </row>
    <row r="18836" spans="1:3" x14ac:dyDescent="0.25">
      <c r="A18836">
        <v>18835</v>
      </c>
      <c r="B18836" s="27">
        <v>26.539181330393959</v>
      </c>
      <c r="C18836" s="27">
        <v>34.778952693091519</v>
      </c>
    </row>
    <row r="18837" spans="1:3" x14ac:dyDescent="0.25">
      <c r="A18837">
        <v>18836</v>
      </c>
      <c r="B18837" s="27">
        <v>26.538846132684597</v>
      </c>
      <c r="C18837" s="27">
        <v>34.766874461482963</v>
      </c>
    </row>
    <row r="18838" spans="1:3" x14ac:dyDescent="0.25">
      <c r="A18838">
        <v>18837</v>
      </c>
      <c r="B18838" s="27">
        <v>26.537504373852506</v>
      </c>
      <c r="C18838" s="27">
        <v>34.753454164311108</v>
      </c>
    </row>
    <row r="18839" spans="1:3" x14ac:dyDescent="0.25">
      <c r="A18839">
        <v>18838</v>
      </c>
      <c r="B18839" s="27">
        <v>26.535156068584104</v>
      </c>
      <c r="C18839" s="27">
        <v>34.7386917906313</v>
      </c>
    </row>
    <row r="18840" spans="1:3" x14ac:dyDescent="0.25">
      <c r="A18840">
        <v>18839</v>
      </c>
      <c r="B18840" s="27">
        <v>26.531801205467016</v>
      </c>
      <c r="C18840" s="27">
        <v>34.741040538737607</v>
      </c>
    </row>
    <row r="18841" spans="1:3" x14ac:dyDescent="0.25">
      <c r="A18841">
        <v>18840</v>
      </c>
      <c r="B18841" s="27">
        <v>26.527439797784499</v>
      </c>
      <c r="C18841" s="27">
        <v>34.723459822052213</v>
      </c>
    </row>
    <row r="18842" spans="1:3" x14ac:dyDescent="0.25">
      <c r="A18842">
        <v>18841</v>
      </c>
      <c r="B18842" s="27">
        <v>26.503551545699565</v>
      </c>
      <c r="C18842" s="27">
        <v>34.704402829514784</v>
      </c>
    </row>
    <row r="18843" spans="1:3" x14ac:dyDescent="0.25">
      <c r="A18843">
        <v>18842</v>
      </c>
      <c r="B18843" s="27">
        <v>26.478589646570839</v>
      </c>
      <c r="C18843" s="27">
        <v>34.683869568889484</v>
      </c>
    </row>
    <row r="18844" spans="1:3" x14ac:dyDescent="0.25">
      <c r="A18844">
        <v>18843</v>
      </c>
      <c r="B18844" s="27">
        <v>26.452554098808079</v>
      </c>
      <c r="C18844" s="27">
        <v>34.68031321910675</v>
      </c>
    </row>
    <row r="18845" spans="1:3" x14ac:dyDescent="0.25">
      <c r="A18845">
        <v>18844</v>
      </c>
      <c r="B18845" s="27">
        <v>26.425444896143826</v>
      </c>
      <c r="C18845" s="27">
        <v>34.693733792888601</v>
      </c>
    </row>
    <row r="18846" spans="1:3" x14ac:dyDescent="0.25">
      <c r="A18846">
        <v>18845</v>
      </c>
      <c r="B18846" s="27">
        <v>26.397262043723007</v>
      </c>
      <c r="C18846" s="27">
        <v>34.724198377652769</v>
      </c>
    </row>
    <row r="18847" spans="1:3" x14ac:dyDescent="0.25">
      <c r="A18847">
        <v>18846</v>
      </c>
      <c r="B18847" s="27">
        <v>26.386458717950376</v>
      </c>
      <c r="C18847" s="27">
        <v>34.753253792223774</v>
      </c>
    </row>
    <row r="18848" spans="1:3" x14ac:dyDescent="0.25">
      <c r="A18848">
        <v>18847</v>
      </c>
      <c r="B18848" s="27">
        <v>26.374514639849277</v>
      </c>
      <c r="C18848" s="27">
        <v>34.799421425479366</v>
      </c>
    </row>
    <row r="18849" spans="1:3" x14ac:dyDescent="0.25">
      <c r="A18849">
        <v>18848</v>
      </c>
      <c r="B18849" s="27">
        <v>26.361429801842625</v>
      </c>
      <c r="C18849" s="27">
        <v>34.844246996165069</v>
      </c>
    </row>
    <row r="18850" spans="1:3" x14ac:dyDescent="0.25">
      <c r="A18850">
        <v>18849</v>
      </c>
      <c r="B18850" s="27">
        <v>26.347204220020018</v>
      </c>
      <c r="C18850" s="27">
        <v>34.887730507180756</v>
      </c>
    </row>
    <row r="18851" spans="1:3" x14ac:dyDescent="0.25">
      <c r="A18851">
        <v>18850</v>
      </c>
      <c r="B18851" s="27">
        <v>26.31331648726259</v>
      </c>
      <c r="C18851" s="27">
        <v>34.911418754806789</v>
      </c>
    </row>
    <row r="18852" spans="1:3" x14ac:dyDescent="0.25">
      <c r="A18852">
        <v>18851</v>
      </c>
      <c r="B18852" s="27">
        <v>26.259767697475393</v>
      </c>
      <c r="C18852" s="27">
        <v>34.933832047579777</v>
      </c>
    </row>
    <row r="18853" spans="1:3" x14ac:dyDescent="0.25">
      <c r="A18853">
        <v>18852</v>
      </c>
      <c r="B18853" s="27">
        <v>26.20507815685643</v>
      </c>
      <c r="C18853" s="27">
        <v>34.954970370813285</v>
      </c>
    </row>
    <row r="18854" spans="1:3" x14ac:dyDescent="0.25">
      <c r="A18854">
        <v>18853</v>
      </c>
      <c r="B18854" s="27">
        <v>26.149247849316112</v>
      </c>
      <c r="C18854" s="27">
        <v>34.956312330765257</v>
      </c>
    </row>
    <row r="18855" spans="1:3" x14ac:dyDescent="0.25">
      <c r="A18855">
        <v>18854</v>
      </c>
      <c r="B18855" s="27">
        <v>26.092276785892643</v>
      </c>
      <c r="C18855" s="27">
        <v>34.956312216547879</v>
      </c>
    </row>
    <row r="18856" spans="1:3" x14ac:dyDescent="0.25">
      <c r="A18856">
        <v>18855</v>
      </c>
      <c r="B18856" s="27">
        <v>26.034164952928585</v>
      </c>
      <c r="C18856" s="27">
        <v>34.95497002993848</v>
      </c>
    </row>
    <row r="18857" spans="1:3" x14ac:dyDescent="0.25">
      <c r="A18857">
        <v>18856</v>
      </c>
      <c r="B18857" s="27">
        <v>25.974912364642638</v>
      </c>
      <c r="C18857" s="27">
        <v>34.952285775052999</v>
      </c>
    </row>
    <row r="18858" spans="1:3" x14ac:dyDescent="0.25">
      <c r="A18858">
        <v>18857</v>
      </c>
      <c r="B18858" s="27">
        <v>25.914519014019</v>
      </c>
      <c r="C18858" s="27">
        <v>34.966712640924662</v>
      </c>
    </row>
    <row r="18859" spans="1:3" x14ac:dyDescent="0.25">
      <c r="A18859">
        <v>18858</v>
      </c>
      <c r="B18859" s="27">
        <v>25.834531718385453</v>
      </c>
      <c r="C18859" s="27">
        <v>34.979730343338325</v>
      </c>
    </row>
    <row r="18860" spans="1:3" x14ac:dyDescent="0.25">
      <c r="A18860">
        <v>18859</v>
      </c>
      <c r="B18860" s="27">
        <v>25.75347077177927</v>
      </c>
      <c r="C18860" s="27">
        <v>34.991338869759083</v>
      </c>
    </row>
    <row r="18861" spans="1:3" x14ac:dyDescent="0.25">
      <c r="A18861">
        <v>18860</v>
      </c>
      <c r="B18861" s="27">
        <v>25.652882977964339</v>
      </c>
      <c r="C18861" s="27">
        <v>34.983085033211694</v>
      </c>
    </row>
    <row r="18862" spans="1:3" x14ac:dyDescent="0.25">
      <c r="A18862">
        <v>18861</v>
      </c>
      <c r="B18862" s="27">
        <v>25.569741820104678</v>
      </c>
      <c r="C18862" s="27">
        <v>34.973489122307853</v>
      </c>
    </row>
    <row r="18863" spans="1:3" x14ac:dyDescent="0.25">
      <c r="A18863">
        <v>18862</v>
      </c>
      <c r="B18863" s="27">
        <v>25.504048406230506</v>
      </c>
      <c r="C18863" s="27">
        <v>34.944030844319919</v>
      </c>
    </row>
    <row r="18864" spans="1:3" x14ac:dyDescent="0.25">
      <c r="A18864">
        <v>18863</v>
      </c>
      <c r="B18864" s="27">
        <v>25.474321927587347</v>
      </c>
      <c r="C18864" s="27">
        <v>34.913163396512999</v>
      </c>
    </row>
    <row r="18865" spans="1:3" x14ac:dyDescent="0.25">
      <c r="A18865">
        <v>18864</v>
      </c>
      <c r="B18865" s="27">
        <v>25.443588893995365</v>
      </c>
      <c r="C18865" s="27">
        <v>34.899339958285239</v>
      </c>
    </row>
    <row r="18866" spans="1:3" x14ac:dyDescent="0.25">
      <c r="A18866">
        <v>18865</v>
      </c>
      <c r="B18866" s="27">
        <v>25.411849308447973</v>
      </c>
      <c r="C18866" s="27">
        <v>34.884040249724549</v>
      </c>
    </row>
    <row r="18867" spans="1:3" x14ac:dyDescent="0.25">
      <c r="A18867">
        <v>18866</v>
      </c>
      <c r="B18867" s="27">
        <v>25.37910317141289</v>
      </c>
      <c r="C18867" s="27">
        <v>34.867264262318415</v>
      </c>
    </row>
    <row r="18868" spans="1:3" x14ac:dyDescent="0.25">
      <c r="A18868">
        <v>18867</v>
      </c>
      <c r="B18868" s="27">
        <v>25.345283389672627</v>
      </c>
      <c r="C18868" s="27">
        <v>34.849012007479203</v>
      </c>
    </row>
    <row r="18869" spans="1:3" x14ac:dyDescent="0.25">
      <c r="A18869">
        <v>18868</v>
      </c>
      <c r="B18869" s="27">
        <v>25.31032285448136</v>
      </c>
      <c r="C18869" s="27">
        <v>34.829283474355819</v>
      </c>
    </row>
    <row r="18870" spans="1:3" x14ac:dyDescent="0.25">
      <c r="A18870">
        <v>18869</v>
      </c>
      <c r="B18870" s="27">
        <v>25.274221567335797</v>
      </c>
      <c r="C18870" s="27">
        <v>34.808078673144564</v>
      </c>
    </row>
    <row r="18871" spans="1:3" x14ac:dyDescent="0.25">
      <c r="A18871">
        <v>18870</v>
      </c>
      <c r="B18871" s="27">
        <v>25.25543271380802</v>
      </c>
      <c r="C18871" s="27">
        <v>34.785397594491023</v>
      </c>
    </row>
    <row r="18872" spans="1:3" x14ac:dyDescent="0.25">
      <c r="A18872">
        <v>18871</v>
      </c>
      <c r="B18872" s="27">
        <v>25.253956300259023</v>
      </c>
      <c r="C18872" s="27">
        <v>34.761240232314819</v>
      </c>
    </row>
    <row r="18873" spans="1:3" x14ac:dyDescent="0.25">
      <c r="A18873">
        <v>18872</v>
      </c>
      <c r="B18873" s="27">
        <v>25.269859422899717</v>
      </c>
      <c r="C18873" s="27">
        <v>34.735606598496069</v>
      </c>
    </row>
    <row r="18874" spans="1:3" x14ac:dyDescent="0.25">
      <c r="A18874">
        <v>18873</v>
      </c>
      <c r="B18874" s="27">
        <v>25.266235701605705</v>
      </c>
      <c r="C18874" s="27">
        <v>34.708496680686942</v>
      </c>
    </row>
    <row r="18875" spans="1:3" x14ac:dyDescent="0.25">
      <c r="A18875">
        <v>18874</v>
      </c>
      <c r="B18875" s="27">
        <v>25.261605427233757</v>
      </c>
      <c r="C18875" s="27">
        <v>34.679910495164123</v>
      </c>
    </row>
    <row r="18876" spans="1:3" x14ac:dyDescent="0.25">
      <c r="A18876">
        <v>18875</v>
      </c>
      <c r="B18876" s="27">
        <v>25.237448314165576</v>
      </c>
      <c r="C18876" s="27">
        <v>34.64984803107648</v>
      </c>
    </row>
    <row r="18877" spans="1:3" x14ac:dyDescent="0.25">
      <c r="A18877">
        <v>18876</v>
      </c>
      <c r="B18877" s="27">
        <v>25.193697251690917</v>
      </c>
      <c r="C18877" s="27">
        <v>34.599789005424974</v>
      </c>
    </row>
    <row r="18878" spans="1:3" x14ac:dyDescent="0.25">
      <c r="A18878">
        <v>18877</v>
      </c>
      <c r="B18878" s="27">
        <v>25.148805436700695</v>
      </c>
      <c r="C18878" s="27">
        <v>34.548186597327124</v>
      </c>
    </row>
    <row r="18879" spans="1:3" x14ac:dyDescent="0.25">
      <c r="A18879">
        <v>18878</v>
      </c>
      <c r="B18879" s="27">
        <v>25.102772862740366</v>
      </c>
      <c r="C18879" s="27">
        <v>34.495040812863301</v>
      </c>
    </row>
    <row r="18880" spans="1:3" x14ac:dyDescent="0.25">
      <c r="A18880">
        <v>18879</v>
      </c>
      <c r="B18880" s="27">
        <v>25.055599534487143</v>
      </c>
      <c r="C18880" s="27">
        <v>34.440351648291738</v>
      </c>
    </row>
    <row r="18881" spans="1:3" x14ac:dyDescent="0.25">
      <c r="A18881">
        <v>18880</v>
      </c>
      <c r="B18881" s="27">
        <v>25.025805753461814</v>
      </c>
      <c r="C18881" s="27">
        <v>34.402639400175396</v>
      </c>
    </row>
    <row r="18882" spans="1:3" x14ac:dyDescent="0.25">
      <c r="A18882">
        <v>18881</v>
      </c>
      <c r="B18882" s="27">
        <v>24.994938313325505</v>
      </c>
      <c r="C18882" s="27">
        <v>34.400424362364454</v>
      </c>
    </row>
    <row r="18883" spans="1:3" x14ac:dyDescent="0.25">
      <c r="A18883">
        <v>18882</v>
      </c>
      <c r="B18883" s="27">
        <v>24.96299722567769</v>
      </c>
      <c r="C18883" s="27">
        <v>34.41525444749491</v>
      </c>
    </row>
    <row r="18884" spans="1:3" x14ac:dyDescent="0.25">
      <c r="A18884">
        <v>18883</v>
      </c>
      <c r="B18884" s="27">
        <v>24.948502776604382</v>
      </c>
      <c r="C18884" s="27">
        <v>34.428675367577121</v>
      </c>
    </row>
    <row r="18885" spans="1:3" x14ac:dyDescent="0.25">
      <c r="A18885">
        <v>18884</v>
      </c>
      <c r="B18885" s="27">
        <v>24.933001778007814</v>
      </c>
      <c r="C18885" s="27">
        <v>34.440687115969453</v>
      </c>
    </row>
    <row r="18886" spans="1:3" x14ac:dyDescent="0.25">
      <c r="A18886">
        <v>18885</v>
      </c>
      <c r="B18886" s="27">
        <v>24.916494228578369</v>
      </c>
      <c r="C18886" s="27">
        <v>34.451289700248978</v>
      </c>
    </row>
    <row r="18887" spans="1:3" x14ac:dyDescent="0.25">
      <c r="A18887">
        <v>18886</v>
      </c>
      <c r="B18887" s="27">
        <v>24.898980124761362</v>
      </c>
      <c r="C18887" s="27">
        <v>34.46048311508369</v>
      </c>
    </row>
    <row r="18888" spans="1:3" x14ac:dyDescent="0.25">
      <c r="A18888">
        <v>18887</v>
      </c>
      <c r="B18888" s="27">
        <v>24.898912666815303</v>
      </c>
      <c r="C18888" s="27">
        <v>34.468267362344456</v>
      </c>
    </row>
    <row r="18889" spans="1:3" x14ac:dyDescent="0.25">
      <c r="A18889">
        <v>18888</v>
      </c>
      <c r="B18889" s="27">
        <v>24.897771559393316</v>
      </c>
      <c r="C18889" s="27">
        <v>34.474642435576747</v>
      </c>
    </row>
    <row r="18890" spans="1:3" x14ac:dyDescent="0.25">
      <c r="A18890">
        <v>18889</v>
      </c>
      <c r="B18890" s="27">
        <v>24.895556807827408</v>
      </c>
      <c r="C18890" s="27">
        <v>34.479608340673835</v>
      </c>
    </row>
    <row r="18891" spans="1:3" x14ac:dyDescent="0.25">
      <c r="A18891">
        <v>18890</v>
      </c>
      <c r="B18891" s="27">
        <v>24.892268397711788</v>
      </c>
      <c r="C18891" s="27">
        <v>34.48316507576483</v>
      </c>
    </row>
    <row r="18892" spans="1:3" x14ac:dyDescent="0.25">
      <c r="A18892">
        <v>18891</v>
      </c>
      <c r="B18892" s="27">
        <v>24.887906336155808</v>
      </c>
      <c r="C18892" s="27">
        <v>34.485312640288491</v>
      </c>
    </row>
    <row r="18893" spans="1:3" x14ac:dyDescent="0.25">
      <c r="A18893">
        <v>18892</v>
      </c>
      <c r="B18893" s="27">
        <v>24.882470623440099</v>
      </c>
      <c r="C18893" s="27">
        <v>34.486051040605787</v>
      </c>
    </row>
    <row r="18894" spans="1:3" x14ac:dyDescent="0.25">
      <c r="A18894">
        <v>18893</v>
      </c>
      <c r="B18894" s="27">
        <v>24.875961253484295</v>
      </c>
      <c r="C18894" s="27">
        <v>34.485380271758906</v>
      </c>
    </row>
    <row r="18895" spans="1:3" x14ac:dyDescent="0.25">
      <c r="A18895">
        <v>18894</v>
      </c>
      <c r="B18895" s="27">
        <v>24.868378228626998</v>
      </c>
      <c r="C18895" s="27">
        <v>34.483300338705668</v>
      </c>
    </row>
    <row r="18896" spans="1:3" x14ac:dyDescent="0.25">
      <c r="A18896">
        <v>18895</v>
      </c>
      <c r="B18896" s="27">
        <v>24.841201251931075</v>
      </c>
      <c r="C18896" s="27">
        <v>34.479811234430272</v>
      </c>
    </row>
    <row r="18897" spans="1:3" x14ac:dyDescent="0.25">
      <c r="A18897">
        <v>18896</v>
      </c>
      <c r="B18897" s="27">
        <v>24.775910040210377</v>
      </c>
      <c r="C18897" s="27">
        <v>34.47491295977462</v>
      </c>
    </row>
    <row r="18898" spans="1:3" x14ac:dyDescent="0.25">
      <c r="A18898">
        <v>18897</v>
      </c>
      <c r="B18898" s="27">
        <v>24.709478075132225</v>
      </c>
      <c r="C18898" s="27">
        <v>34.487058706765325</v>
      </c>
    </row>
    <row r="18899" spans="1:3" x14ac:dyDescent="0.25">
      <c r="A18899">
        <v>18898</v>
      </c>
      <c r="B18899" s="27">
        <v>24.623452171685802</v>
      </c>
      <c r="C18899" s="27">
        <v>34.497728180803868</v>
      </c>
    </row>
    <row r="18900" spans="1:3" x14ac:dyDescent="0.25">
      <c r="A18900">
        <v>18899</v>
      </c>
      <c r="B18900" s="27">
        <v>24.536352606883337</v>
      </c>
      <c r="C18900" s="27">
        <v>34.50692138507074</v>
      </c>
    </row>
    <row r="18901" spans="1:3" x14ac:dyDescent="0.25">
      <c r="A18901">
        <v>18900</v>
      </c>
      <c r="B18901" s="27">
        <v>24.466699687016384</v>
      </c>
      <c r="C18901" s="27">
        <v>34.514638315917722</v>
      </c>
    </row>
    <row r="18902" spans="1:3" x14ac:dyDescent="0.25">
      <c r="A18902">
        <v>18901</v>
      </c>
      <c r="B18902" s="27">
        <v>24.396040214071487</v>
      </c>
      <c r="C18902" s="27">
        <v>34.520878979425184</v>
      </c>
    </row>
    <row r="18903" spans="1:3" x14ac:dyDescent="0.25">
      <c r="A18903">
        <v>18902</v>
      </c>
      <c r="B18903" s="27">
        <v>24.324374187580936</v>
      </c>
      <c r="C18903" s="27">
        <v>34.507190175334621</v>
      </c>
    </row>
    <row r="18904" spans="1:3" x14ac:dyDescent="0.25">
      <c r="A18904">
        <v>18903</v>
      </c>
      <c r="B18904" s="27">
        <v>24.25170160997687</v>
      </c>
      <c r="C18904" s="27">
        <v>34.473639017817405</v>
      </c>
    </row>
    <row r="18905" spans="1:3" x14ac:dyDescent="0.25">
      <c r="A18905">
        <v>18904</v>
      </c>
      <c r="B18905" s="27">
        <v>24.178022475459557</v>
      </c>
      <c r="C18905" s="27">
        <v>34.457266080261647</v>
      </c>
    </row>
    <row r="18906" spans="1:3" x14ac:dyDescent="0.25">
      <c r="A18906">
        <v>18905</v>
      </c>
      <c r="B18906" s="27">
        <v>24.103336808724642</v>
      </c>
      <c r="C18906" s="27">
        <v>34.43961818383044</v>
      </c>
    </row>
    <row r="18907" spans="1:3" x14ac:dyDescent="0.25">
      <c r="A18907">
        <v>18906</v>
      </c>
      <c r="B18907" s="27">
        <v>24.027644587134454</v>
      </c>
      <c r="C18907" s="27">
        <v>34.420695321040263</v>
      </c>
    </row>
    <row r="18908" spans="1:3" x14ac:dyDescent="0.25">
      <c r="A18908">
        <v>18907</v>
      </c>
      <c r="B18908" s="27">
        <v>23.950945823410986</v>
      </c>
      <c r="C18908" s="27">
        <v>34.418950687753032</v>
      </c>
    </row>
    <row r="18909" spans="1:3" x14ac:dyDescent="0.25">
      <c r="A18909">
        <v>18908</v>
      </c>
      <c r="B18909" s="27">
        <v>23.910213990054235</v>
      </c>
      <c r="C18909" s="27">
        <v>34.41586398628327</v>
      </c>
    </row>
    <row r="18910" spans="1:3" x14ac:dyDescent="0.25">
      <c r="A18910">
        <v>18909</v>
      </c>
      <c r="B18910" s="27">
        <v>23.868475610728897</v>
      </c>
      <c r="C18910" s="27">
        <v>34.411435214385918</v>
      </c>
    </row>
    <row r="18911" spans="1:3" x14ac:dyDescent="0.25">
      <c r="A18911">
        <v>18910</v>
      </c>
      <c r="B18911" s="27">
        <v>23.825730676174103</v>
      </c>
      <c r="C18911" s="27">
        <v>34.405664383005636</v>
      </c>
    </row>
    <row r="18912" spans="1:3" x14ac:dyDescent="0.25">
      <c r="A18912">
        <v>18911</v>
      </c>
      <c r="B18912" s="27">
        <v>23.781979191721874</v>
      </c>
      <c r="C18912" s="27">
        <v>34.417004673411483</v>
      </c>
    </row>
    <row r="18913" spans="1:3" x14ac:dyDescent="0.25">
      <c r="A18913">
        <v>18912</v>
      </c>
      <c r="B18913" s="27">
        <v>23.755741451877189</v>
      </c>
      <c r="C18913" s="27">
        <v>34.42693580484945</v>
      </c>
    </row>
    <row r="18914" spans="1:3" x14ac:dyDescent="0.25">
      <c r="A18914">
        <v>18913</v>
      </c>
      <c r="B18914" s="27">
        <v>23.728564258533066</v>
      </c>
      <c r="C18914" s="27">
        <v>34.416937465228251</v>
      </c>
    </row>
    <row r="18915" spans="1:3" x14ac:dyDescent="0.25">
      <c r="A18915">
        <v>18914</v>
      </c>
      <c r="B18915" s="27">
        <v>23.700447631707934</v>
      </c>
      <c r="C18915" s="27">
        <v>34.405462857893362</v>
      </c>
    </row>
    <row r="18916" spans="1:3" x14ac:dyDescent="0.25">
      <c r="A18916">
        <v>18915</v>
      </c>
      <c r="B18916" s="27">
        <v>23.689911848601128</v>
      </c>
      <c r="C18916" s="27">
        <v>34.392511977419211</v>
      </c>
    </row>
    <row r="18917" spans="1:3" x14ac:dyDescent="0.25">
      <c r="A18917">
        <v>18916</v>
      </c>
      <c r="B18917" s="27">
        <v>23.678503727943593</v>
      </c>
      <c r="C18917" s="27">
        <v>34.378084818380252</v>
      </c>
    </row>
    <row r="18918" spans="1:3" x14ac:dyDescent="0.25">
      <c r="A18918">
        <v>18917</v>
      </c>
      <c r="B18918" s="27">
        <v>23.666223257948769</v>
      </c>
      <c r="C18918" s="27">
        <v>34.362181396117712</v>
      </c>
    </row>
    <row r="18919" spans="1:3" x14ac:dyDescent="0.25">
      <c r="A18919">
        <v>18918</v>
      </c>
      <c r="B18919" s="27">
        <v>23.653070446474363</v>
      </c>
      <c r="C18919" s="27">
        <v>34.363321989421159</v>
      </c>
    </row>
    <row r="18920" spans="1:3" x14ac:dyDescent="0.25">
      <c r="A18920">
        <v>18919</v>
      </c>
      <c r="B18920" s="27">
        <v>23.620592089613648</v>
      </c>
      <c r="C18920" s="27">
        <v>34.363053421324587</v>
      </c>
    </row>
    <row r="18921" spans="1:3" x14ac:dyDescent="0.25">
      <c r="A18921">
        <v>18920</v>
      </c>
      <c r="B18921" s="27">
        <v>23.58730848477148</v>
      </c>
      <c r="C18921" s="27">
        <v>34.361375682660665</v>
      </c>
    </row>
    <row r="18922" spans="1:3" x14ac:dyDescent="0.25">
      <c r="A18922">
        <v>18921</v>
      </c>
      <c r="B18922" s="27">
        <v>23.553219638683036</v>
      </c>
      <c r="C18922" s="27">
        <v>34.35828877932267</v>
      </c>
    </row>
    <row r="18923" spans="1:3" x14ac:dyDescent="0.25">
      <c r="A18923">
        <v>18922</v>
      </c>
      <c r="B18923" s="27">
        <v>23.518325549290342</v>
      </c>
      <c r="C18923" s="27">
        <v>34.353792701488473</v>
      </c>
    </row>
    <row r="18924" spans="1:3" x14ac:dyDescent="0.25">
      <c r="A18924">
        <v>18923</v>
      </c>
      <c r="B18924" s="27">
        <v>23.464105936026485</v>
      </c>
      <c r="C18924" s="27">
        <v>34.347887455612621</v>
      </c>
    </row>
    <row r="18925" spans="1:3" x14ac:dyDescent="0.25">
      <c r="A18925">
        <v>18924</v>
      </c>
      <c r="B18925" s="27">
        <v>23.390493676675298</v>
      </c>
      <c r="C18925" s="27">
        <v>34.359027334361961</v>
      </c>
    </row>
    <row r="18926" spans="1:3" x14ac:dyDescent="0.25">
      <c r="A18926">
        <v>18925</v>
      </c>
      <c r="B18926" s="27">
        <v>23.31587487285223</v>
      </c>
      <c r="C18926" s="27">
        <v>34.368690933423963</v>
      </c>
    </row>
    <row r="18927" spans="1:3" x14ac:dyDescent="0.25">
      <c r="A18927">
        <v>18926</v>
      </c>
      <c r="B18927" s="27">
        <v>23.258635604564045</v>
      </c>
      <c r="C18927" s="27">
        <v>34.376878263088464</v>
      </c>
    </row>
    <row r="18928" spans="1:3" x14ac:dyDescent="0.25">
      <c r="A18928">
        <v>18927</v>
      </c>
      <c r="B18928" s="27">
        <v>23.200255582170048</v>
      </c>
      <c r="C18928" s="27">
        <v>34.402042501911751</v>
      </c>
    </row>
    <row r="18929" spans="1:3" x14ac:dyDescent="0.25">
      <c r="A18929">
        <v>18928</v>
      </c>
      <c r="B18929" s="27">
        <v>23.159255096620548</v>
      </c>
      <c r="C18929" s="27">
        <v>34.425663374191195</v>
      </c>
    </row>
    <row r="18930" spans="1:3" x14ac:dyDescent="0.25">
      <c r="A18930">
        <v>18929</v>
      </c>
      <c r="B18930" s="27">
        <v>23.135701246932779</v>
      </c>
      <c r="C18930" s="27">
        <v>34.429287667601102</v>
      </c>
    </row>
    <row r="18931" spans="1:3" x14ac:dyDescent="0.25">
      <c r="A18931">
        <v>18930</v>
      </c>
      <c r="B18931" s="27">
        <v>23.111140855205278</v>
      </c>
      <c r="C18931" s="27">
        <v>34.412981398104769</v>
      </c>
    </row>
    <row r="18932" spans="1:3" x14ac:dyDescent="0.25">
      <c r="A18932">
        <v>18931</v>
      </c>
      <c r="B18932" s="27">
        <v>23.104094209020765</v>
      </c>
      <c r="C18932" s="27">
        <v>34.395265955608934</v>
      </c>
    </row>
    <row r="18933" spans="1:3" x14ac:dyDescent="0.25">
      <c r="A18933">
        <v>18932</v>
      </c>
      <c r="B18933" s="27">
        <v>23.096108123555513</v>
      </c>
      <c r="C18933" s="27">
        <v>34.376141345726253</v>
      </c>
    </row>
    <row r="18934" spans="1:3" x14ac:dyDescent="0.25">
      <c r="A18934">
        <v>18933</v>
      </c>
      <c r="B18934" s="27">
        <v>23.08718258683588</v>
      </c>
      <c r="C18934" s="27">
        <v>34.35560756817609</v>
      </c>
    </row>
    <row r="18935" spans="1:3" x14ac:dyDescent="0.25">
      <c r="A18935">
        <v>18934</v>
      </c>
      <c r="B18935" s="27">
        <v>23.077317606813104</v>
      </c>
      <c r="C18935" s="27">
        <v>34.333664617439339</v>
      </c>
    </row>
    <row r="18936" spans="1:3" x14ac:dyDescent="0.25">
      <c r="A18936">
        <v>18935</v>
      </c>
      <c r="B18936" s="27">
        <v>23.08503456965218</v>
      </c>
      <c r="C18936" s="27">
        <v>34.347287092848582</v>
      </c>
    </row>
    <row r="18937" spans="1:3" x14ac:dyDescent="0.25">
      <c r="A18937">
        <v>18936</v>
      </c>
      <c r="B18937" s="27">
        <v>23.091879193817999</v>
      </c>
      <c r="C18937" s="27">
        <v>34.35950038618455</v>
      </c>
    </row>
    <row r="18938" spans="1:3" x14ac:dyDescent="0.25">
      <c r="A18938">
        <v>18937</v>
      </c>
      <c r="B18938" s="27">
        <v>23.097851472668928</v>
      </c>
      <c r="C18938" s="27">
        <v>34.370304516436697</v>
      </c>
    </row>
    <row r="18939" spans="1:3" x14ac:dyDescent="0.25">
      <c r="A18939">
        <v>18938</v>
      </c>
      <c r="B18939" s="27">
        <v>23.102951412191789</v>
      </c>
      <c r="C18939" s="27">
        <v>34.435193251919621</v>
      </c>
    </row>
    <row r="18940" spans="1:3" x14ac:dyDescent="0.25">
      <c r="A18940">
        <v>18939</v>
      </c>
      <c r="B18940" s="27">
        <v>23.10717901566063</v>
      </c>
      <c r="C18940" s="27">
        <v>34.498739920248994</v>
      </c>
    </row>
    <row r="18941" spans="1:3" x14ac:dyDescent="0.25">
      <c r="A18941">
        <v>18940</v>
      </c>
      <c r="B18941" s="27">
        <v>23.092012880914421</v>
      </c>
      <c r="C18941" s="27">
        <v>34.560944514315473</v>
      </c>
    </row>
    <row r="18942" spans="1:3" x14ac:dyDescent="0.25">
      <c r="A18942">
        <v>18941</v>
      </c>
      <c r="B18942" s="27">
        <v>23.075907302116729</v>
      </c>
      <c r="C18942" s="27">
        <v>34.621807038422077</v>
      </c>
    </row>
    <row r="18943" spans="1:3" x14ac:dyDescent="0.25">
      <c r="A18943">
        <v>18942</v>
      </c>
      <c r="B18943" s="27">
        <v>23.058862272345277</v>
      </c>
      <c r="C18943" s="27">
        <v>34.681327495562222</v>
      </c>
    </row>
    <row r="18944" spans="1:3" x14ac:dyDescent="0.25">
      <c r="A18944">
        <v>18943</v>
      </c>
      <c r="B18944" s="27">
        <v>23.040877794406398</v>
      </c>
      <c r="C18944" s="27">
        <v>34.739505878065302</v>
      </c>
    </row>
    <row r="18945" spans="1:3" x14ac:dyDescent="0.25">
      <c r="A18945">
        <v>18944</v>
      </c>
      <c r="B18945" s="27">
        <v>23.021953862406811</v>
      </c>
      <c r="C18945" s="27">
        <v>34.796342193695459</v>
      </c>
    </row>
    <row r="18946" spans="1:3" x14ac:dyDescent="0.25">
      <c r="A18946">
        <v>18945</v>
      </c>
      <c r="B18946" s="27">
        <v>23.002090482894602</v>
      </c>
      <c r="C18946" s="27">
        <v>34.870357834885141</v>
      </c>
    </row>
    <row r="18947" spans="1:3" x14ac:dyDescent="0.25">
      <c r="A18947">
        <v>18946</v>
      </c>
      <c r="B18947" s="27">
        <v>22.98128765512142</v>
      </c>
      <c r="C18947" s="27">
        <v>34.943098514860772</v>
      </c>
    </row>
    <row r="18948" spans="1:3" x14ac:dyDescent="0.25">
      <c r="A18948">
        <v>18947</v>
      </c>
      <c r="B18948" s="27">
        <v>22.959545387038517</v>
      </c>
      <c r="C18948" s="27">
        <v>35.014564229506412</v>
      </c>
    </row>
    <row r="18949" spans="1:3" x14ac:dyDescent="0.25">
      <c r="A18949">
        <v>18948</v>
      </c>
      <c r="B18949" s="27">
        <v>22.936863673968681</v>
      </c>
      <c r="C18949" s="27">
        <v>35.084754983405716</v>
      </c>
    </row>
    <row r="18950" spans="1:3" x14ac:dyDescent="0.25">
      <c r="A18950">
        <v>18949</v>
      </c>
      <c r="B18950" s="27">
        <v>22.894722221406933</v>
      </c>
      <c r="C18950" s="27">
        <v>35.153670767672004</v>
      </c>
    </row>
    <row r="18951" spans="1:3" x14ac:dyDescent="0.25">
      <c r="A18951">
        <v>18950</v>
      </c>
      <c r="B18951" s="27">
        <v>22.851574219228379</v>
      </c>
      <c r="C18951" s="27">
        <v>35.202790192772703</v>
      </c>
    </row>
    <row r="18952" spans="1:3" x14ac:dyDescent="0.25">
      <c r="A18952">
        <v>18951</v>
      </c>
      <c r="B18952" s="27">
        <v>22.807419663223531</v>
      </c>
      <c r="C18952" s="27">
        <v>35.25056754697809</v>
      </c>
    </row>
    <row r="18953" spans="1:3" x14ac:dyDescent="0.25">
      <c r="A18953">
        <v>18952</v>
      </c>
      <c r="B18953" s="27">
        <v>22.762258552269863</v>
      </c>
      <c r="C18953" s="27">
        <v>35.297002827575376</v>
      </c>
    </row>
    <row r="18954" spans="1:3" x14ac:dyDescent="0.25">
      <c r="A18954">
        <v>18953</v>
      </c>
      <c r="B18954" s="27">
        <v>22.752998379199191</v>
      </c>
      <c r="C18954" s="27">
        <v>35.342096043357728</v>
      </c>
    </row>
    <row r="18955" spans="1:3" x14ac:dyDescent="0.25">
      <c r="A18955">
        <v>18954</v>
      </c>
      <c r="B18955" s="27">
        <v>22.742597442013484</v>
      </c>
      <c r="C18955" s="27">
        <v>35.385847185157814</v>
      </c>
    </row>
    <row r="18956" spans="1:3" x14ac:dyDescent="0.25">
      <c r="A18956">
        <v>18955</v>
      </c>
      <c r="B18956" s="27">
        <v>22.731055753715381</v>
      </c>
      <c r="C18956" s="27">
        <v>35.428256260646251</v>
      </c>
    </row>
    <row r="18957" spans="1:3" x14ac:dyDescent="0.25">
      <c r="A18957">
        <v>18956</v>
      </c>
      <c r="B18957" s="27">
        <v>22.718373305979451</v>
      </c>
      <c r="C18957" s="27">
        <v>35.469323266923162</v>
      </c>
    </row>
    <row r="18958" spans="1:3" x14ac:dyDescent="0.25">
      <c r="A18958">
        <v>18957</v>
      </c>
      <c r="B18958" s="27">
        <v>22.704550105166696</v>
      </c>
      <c r="C18958" s="27">
        <v>35.50904820080806</v>
      </c>
    </row>
    <row r="18959" spans="1:3" x14ac:dyDescent="0.25">
      <c r="A18959">
        <v>18958</v>
      </c>
      <c r="B18959" s="27">
        <v>22.689586142764597</v>
      </c>
      <c r="C18959" s="27">
        <v>35.528977871022676</v>
      </c>
    </row>
    <row r="18960" spans="1:3" x14ac:dyDescent="0.25">
      <c r="A18960">
        <v>18959</v>
      </c>
      <c r="B18960" s="27">
        <v>22.636573936792463</v>
      </c>
      <c r="C18960" s="27">
        <v>35.547632568797944</v>
      </c>
    </row>
    <row r="18961" spans="1:3" x14ac:dyDescent="0.25">
      <c r="A18961">
        <v>18960</v>
      </c>
      <c r="B18961" s="27">
        <v>22.582555174561882</v>
      </c>
      <c r="C18961" s="27">
        <v>35.565012302739923</v>
      </c>
    </row>
    <row r="18962" spans="1:3" x14ac:dyDescent="0.25">
      <c r="A18962">
        <v>18961</v>
      </c>
      <c r="B18962" s="27">
        <v>22.545984153510474</v>
      </c>
      <c r="C18962" s="27">
        <v>35.581117058536364</v>
      </c>
    </row>
    <row r="18963" spans="1:3" x14ac:dyDescent="0.25">
      <c r="A18963">
        <v>18962</v>
      </c>
      <c r="B18963" s="27">
        <v>22.545245859085128</v>
      </c>
      <c r="C18963" s="27">
        <v>35.595946855457356</v>
      </c>
    </row>
    <row r="18964" spans="1:3" x14ac:dyDescent="0.25">
      <c r="A18964">
        <v>18963</v>
      </c>
      <c r="B18964" s="27">
        <v>22.543299705175741</v>
      </c>
      <c r="C18964" s="27">
        <v>35.609501682932418</v>
      </c>
    </row>
    <row r="18965" spans="1:3" x14ac:dyDescent="0.25">
      <c r="A18965">
        <v>18964</v>
      </c>
      <c r="B18965" s="27">
        <v>22.558598889795761</v>
      </c>
      <c r="C18965" s="27">
        <v>35.584740952699924</v>
      </c>
    </row>
    <row r="18966" spans="1:3" x14ac:dyDescent="0.25">
      <c r="A18966">
        <v>18965</v>
      </c>
      <c r="B18966" s="27">
        <v>22.591143406397094</v>
      </c>
      <c r="C18966" s="27">
        <v>35.558571052180717</v>
      </c>
    </row>
    <row r="18967" spans="1:3" x14ac:dyDescent="0.25">
      <c r="A18967">
        <v>18966</v>
      </c>
      <c r="B18967" s="27">
        <v>22.622480060708064</v>
      </c>
      <c r="C18967" s="27">
        <v>35.530991975107327</v>
      </c>
    </row>
    <row r="18968" spans="1:3" x14ac:dyDescent="0.25">
      <c r="A18968">
        <v>18967</v>
      </c>
      <c r="B18968" s="27">
        <v>22.652608855254361</v>
      </c>
      <c r="C18968" s="27">
        <v>35.502003733079249</v>
      </c>
    </row>
    <row r="18969" spans="1:3" x14ac:dyDescent="0.25">
      <c r="A18969">
        <v>18968</v>
      </c>
      <c r="B18969" s="27">
        <v>22.663009492911762</v>
      </c>
      <c r="C18969" s="27">
        <v>35.508646901542534</v>
      </c>
    </row>
    <row r="18970" spans="1:3" x14ac:dyDescent="0.25">
      <c r="A18970">
        <v>18969</v>
      </c>
      <c r="B18970" s="27">
        <v>22.653614863531288</v>
      </c>
      <c r="C18970" s="27">
        <v>35.5140151058919</v>
      </c>
    </row>
    <row r="18971" spans="1:3" x14ac:dyDescent="0.25">
      <c r="A18971">
        <v>18970</v>
      </c>
      <c r="B18971" s="27">
        <v>22.642878170832578</v>
      </c>
      <c r="C18971" s="27">
        <v>35.518108334902045</v>
      </c>
    </row>
    <row r="18972" spans="1:3" x14ac:dyDescent="0.25">
      <c r="A18972">
        <v>18971</v>
      </c>
      <c r="B18972" s="27">
        <v>22.630799409296525</v>
      </c>
      <c r="C18972" s="27">
        <v>35.520926599517658</v>
      </c>
    </row>
    <row r="18973" spans="1:3" x14ac:dyDescent="0.25">
      <c r="A18973">
        <v>18972</v>
      </c>
      <c r="B18973" s="27">
        <v>22.635898884840504</v>
      </c>
      <c r="C18973" s="27">
        <v>35.522469894126054</v>
      </c>
    </row>
    <row r="18974" spans="1:3" x14ac:dyDescent="0.25">
      <c r="A18974">
        <v>18973</v>
      </c>
      <c r="B18974" s="27">
        <v>22.65831189090073</v>
      </c>
      <c r="C18974" s="27">
        <v>35.522738223685096</v>
      </c>
    </row>
    <row r="18975" spans="1:3" x14ac:dyDescent="0.25">
      <c r="A18975">
        <v>18974</v>
      </c>
      <c r="B18975" s="27">
        <v>22.69817155106379</v>
      </c>
      <c r="C18975" s="27">
        <v>35.521731585294916</v>
      </c>
    </row>
    <row r="18976" spans="1:3" x14ac:dyDescent="0.25">
      <c r="A18976">
        <v>18975</v>
      </c>
      <c r="B18976" s="27">
        <v>22.68166397300984</v>
      </c>
      <c r="C18976" s="27">
        <v>35.519449982135995</v>
      </c>
    </row>
    <row r="18977" spans="1:3" x14ac:dyDescent="0.25">
      <c r="A18977">
        <v>18976</v>
      </c>
      <c r="B18977" s="27">
        <v>22.664418262361885</v>
      </c>
      <c r="C18977" s="27">
        <v>35.497439119483531</v>
      </c>
    </row>
    <row r="18978" spans="1:3" x14ac:dyDescent="0.25">
      <c r="A18978">
        <v>18977</v>
      </c>
      <c r="B18978" s="27">
        <v>22.646501517201717</v>
      </c>
      <c r="C18978" s="27">
        <v>35.492741792118061</v>
      </c>
    </row>
    <row r="18979" spans="1:3" x14ac:dyDescent="0.25">
      <c r="A18979">
        <v>18978</v>
      </c>
      <c r="B18979" s="27">
        <v>22.627913738277684</v>
      </c>
      <c r="C18979" s="27">
        <v>35.486903709617799</v>
      </c>
    </row>
    <row r="18980" spans="1:3" x14ac:dyDescent="0.25">
      <c r="A18980">
        <v>18979</v>
      </c>
      <c r="B18980" s="27">
        <v>22.590134632394424</v>
      </c>
      <c r="C18980" s="27">
        <v>35.516899457377242</v>
      </c>
    </row>
    <row r="18981" spans="1:3" x14ac:dyDescent="0.25">
      <c r="A18981">
        <v>18980</v>
      </c>
      <c r="B18981" s="27">
        <v>22.551617385591733</v>
      </c>
      <c r="C18981" s="27">
        <v>35.564274746003584</v>
      </c>
    </row>
    <row r="18982" spans="1:3" x14ac:dyDescent="0.25">
      <c r="A18982">
        <v>18981</v>
      </c>
      <c r="B18982" s="27">
        <v>22.493841715525363</v>
      </c>
      <c r="C18982" s="27">
        <v>35.61057637523831</v>
      </c>
    </row>
    <row r="18983" spans="1:3" x14ac:dyDescent="0.25">
      <c r="A18983">
        <v>18982</v>
      </c>
      <c r="B18983" s="27">
        <v>22.435260799067787</v>
      </c>
      <c r="C18983" s="27">
        <v>35.655737244006225</v>
      </c>
    </row>
    <row r="18984" spans="1:3" x14ac:dyDescent="0.25">
      <c r="A18984">
        <v>18983</v>
      </c>
      <c r="B18984" s="27">
        <v>22.375874653244043</v>
      </c>
      <c r="C18984" s="27">
        <v>35.699690254132001</v>
      </c>
    </row>
    <row r="18985" spans="1:3" x14ac:dyDescent="0.25">
      <c r="A18985">
        <v>18984</v>
      </c>
      <c r="B18985" s="27">
        <v>22.315683262058077</v>
      </c>
      <c r="C18985" s="27">
        <v>35.742435406270438</v>
      </c>
    </row>
    <row r="18986" spans="1:3" x14ac:dyDescent="0.25">
      <c r="A18986">
        <v>18985</v>
      </c>
      <c r="B18986" s="27">
        <v>22.254686638044802</v>
      </c>
      <c r="C18986" s="27">
        <v>35.765452400678086</v>
      </c>
    </row>
    <row r="18987" spans="1:3" x14ac:dyDescent="0.25">
      <c r="A18987">
        <v>18986</v>
      </c>
      <c r="B18987" s="27">
        <v>22.192884773252974</v>
      </c>
      <c r="C18987" s="27">
        <v>35.787194426855869</v>
      </c>
    </row>
    <row r="18988" spans="1:3" x14ac:dyDescent="0.25">
      <c r="A18988">
        <v>18987</v>
      </c>
      <c r="B18988" s="27">
        <v>22.13027767095663</v>
      </c>
      <c r="C18988" s="27">
        <v>35.807661491351887</v>
      </c>
    </row>
    <row r="18989" spans="1:3" x14ac:dyDescent="0.25">
      <c r="A18989">
        <v>18988</v>
      </c>
      <c r="B18989" s="27">
        <v>22.066865334242731</v>
      </c>
      <c r="C18989" s="27">
        <v>35.826853589301827</v>
      </c>
    </row>
    <row r="18990" spans="1:3" x14ac:dyDescent="0.25">
      <c r="A18990">
        <v>18989</v>
      </c>
      <c r="B18990" s="27">
        <v>22.002647756001924</v>
      </c>
      <c r="C18990" s="27">
        <v>35.844770726879624</v>
      </c>
    </row>
    <row r="18991" spans="1:3" x14ac:dyDescent="0.25">
      <c r="A18991">
        <v>18990</v>
      </c>
      <c r="B18991" s="27">
        <v>21.937624933708509</v>
      </c>
      <c r="C18991" s="27">
        <v>35.861412900624131</v>
      </c>
    </row>
    <row r="18992" spans="1:3" x14ac:dyDescent="0.25">
      <c r="A18992">
        <v>18991</v>
      </c>
      <c r="B18992" s="27">
        <v>21.871796874939573</v>
      </c>
      <c r="C18992" s="27">
        <v>35.876780108103212</v>
      </c>
    </row>
    <row r="18993" spans="1:3" x14ac:dyDescent="0.25">
      <c r="A18993">
        <v>18992</v>
      </c>
      <c r="B18993" s="27">
        <v>21.805163581565992</v>
      </c>
      <c r="C18993" s="27">
        <v>35.890872355397214</v>
      </c>
    </row>
    <row r="18994" spans="1:3" x14ac:dyDescent="0.25">
      <c r="A18994">
        <v>18993</v>
      </c>
      <c r="B18994" s="27">
        <v>21.774632533229862</v>
      </c>
      <c r="C18994" s="27">
        <v>35.903689639793377</v>
      </c>
    </row>
    <row r="18995" spans="1:3" x14ac:dyDescent="0.25">
      <c r="A18995">
        <v>18994</v>
      </c>
      <c r="B18995" s="27">
        <v>21.743162039345538</v>
      </c>
      <c r="C18995" s="27">
        <v>35.93368515097972</v>
      </c>
    </row>
    <row r="18996" spans="1:3" x14ac:dyDescent="0.25">
      <c r="A18996">
        <v>18995</v>
      </c>
      <c r="B18996" s="27">
        <v>21.710752104403138</v>
      </c>
      <c r="C18996" s="27">
        <v>35.962338591551379</v>
      </c>
    </row>
    <row r="18997" spans="1:3" x14ac:dyDescent="0.25">
      <c r="A18997">
        <v>18996</v>
      </c>
      <c r="B18997" s="27">
        <v>21.677334511252447</v>
      </c>
      <c r="C18997" s="27">
        <v>35.989649968430626</v>
      </c>
    </row>
    <row r="18998" spans="1:3" x14ac:dyDescent="0.25">
      <c r="A18998">
        <v>18997</v>
      </c>
      <c r="B18998" s="27">
        <v>21.642843264790514</v>
      </c>
      <c r="C18998" s="27">
        <v>36.015619280120752</v>
      </c>
    </row>
    <row r="18999" spans="1:3" x14ac:dyDescent="0.25">
      <c r="A18999">
        <v>18998</v>
      </c>
      <c r="B18999" s="27">
        <v>21.607278357253179</v>
      </c>
      <c r="C18999" s="27">
        <v>36.040246523534805</v>
      </c>
    </row>
    <row r="19000" spans="1:3" x14ac:dyDescent="0.25">
      <c r="A19000">
        <v>18999</v>
      </c>
      <c r="B19000" s="27">
        <v>21.570639794065993</v>
      </c>
      <c r="C19000" s="27">
        <v>36.045010301095424</v>
      </c>
    </row>
    <row r="19001" spans="1:3" x14ac:dyDescent="0.25">
      <c r="A19001">
        <v>19000</v>
      </c>
      <c r="B19001" s="27">
        <v>21.569902158939673</v>
      </c>
      <c r="C19001" s="27">
        <v>36.029911712881557</v>
      </c>
    </row>
    <row r="19002" spans="1:3" x14ac:dyDescent="0.25">
      <c r="A19002">
        <v>19001</v>
      </c>
      <c r="B19002" s="27">
        <v>21.568090877424378</v>
      </c>
      <c r="C19002" s="27">
        <v>36.013471058543139</v>
      </c>
    </row>
    <row r="19003" spans="1:3" x14ac:dyDescent="0.25">
      <c r="A19003">
        <v>19002</v>
      </c>
      <c r="B19003" s="27">
        <v>21.583726242528385</v>
      </c>
      <c r="C19003" s="27">
        <v>36.01414152299742</v>
      </c>
    </row>
    <row r="19004" spans="1:3" x14ac:dyDescent="0.25">
      <c r="A19004">
        <v>19003</v>
      </c>
      <c r="B19004" s="27">
        <v>21.616875353268924</v>
      </c>
      <c r="C19004" s="27">
        <v>36.031924215397169</v>
      </c>
    </row>
    <row r="19005" spans="1:3" x14ac:dyDescent="0.25">
      <c r="A19005">
        <v>19004</v>
      </c>
      <c r="B19005" s="27">
        <v>21.667538209833079</v>
      </c>
      <c r="C19005" s="27">
        <v>36.066885132435566</v>
      </c>
    </row>
    <row r="19006" spans="1:3" x14ac:dyDescent="0.25">
      <c r="A19006">
        <v>19005</v>
      </c>
      <c r="B19006" s="27">
        <v>21.698674217972417</v>
      </c>
      <c r="C19006" s="27">
        <v>36.100571090879157</v>
      </c>
    </row>
    <row r="19007" spans="1:3" x14ac:dyDescent="0.25">
      <c r="A19007">
        <v>19006</v>
      </c>
      <c r="B19007" s="27">
        <v>21.747190867431797</v>
      </c>
      <c r="C19007" s="27">
        <v>36.132982083057314</v>
      </c>
    </row>
    <row r="19008" spans="1:3" x14ac:dyDescent="0.25">
      <c r="A19008">
        <v>19007</v>
      </c>
      <c r="B19008" s="27">
        <v>21.794566750811711</v>
      </c>
      <c r="C19008" s="27">
        <v>36.182571302680458</v>
      </c>
    </row>
    <row r="19009" spans="1:3" x14ac:dyDescent="0.25">
      <c r="A19009">
        <v>19008</v>
      </c>
      <c r="B19009" s="27">
        <v>21.840801882705055</v>
      </c>
      <c r="C19009" s="27">
        <v>36.230818459920798</v>
      </c>
    </row>
    <row r="19010" spans="1:3" x14ac:dyDescent="0.25">
      <c r="A19010">
        <v>19009</v>
      </c>
      <c r="B19010" s="27">
        <v>21.885896252167157</v>
      </c>
      <c r="C19010" s="27">
        <v>36.259203251480209</v>
      </c>
    </row>
    <row r="19011" spans="1:3" x14ac:dyDescent="0.25">
      <c r="A19011">
        <v>19010</v>
      </c>
      <c r="B19011" s="27">
        <v>21.929849868833067</v>
      </c>
      <c r="C19011" s="27">
        <v>36.286178880984792</v>
      </c>
    </row>
    <row r="19012" spans="1:3" x14ac:dyDescent="0.25">
      <c r="A19012">
        <v>19011</v>
      </c>
      <c r="B19012" s="27">
        <v>21.97266272783849</v>
      </c>
      <c r="C19012" s="27">
        <v>36.311745335618994</v>
      </c>
    </row>
    <row r="19013" spans="1:3" x14ac:dyDescent="0.25">
      <c r="A19013">
        <v>19012</v>
      </c>
      <c r="B19013" s="27">
        <v>22.014334829370515</v>
      </c>
      <c r="C19013" s="27">
        <v>36.317449431775167</v>
      </c>
    </row>
    <row r="19014" spans="1:3" x14ac:dyDescent="0.25">
      <c r="A19014">
        <v>19013</v>
      </c>
      <c r="B19014" s="27">
        <v>22.073386465408433</v>
      </c>
      <c r="C19014" s="27">
        <v>36.32181146002943</v>
      </c>
    </row>
    <row r="19015" spans="1:3" x14ac:dyDescent="0.25">
      <c r="A19015">
        <v>19014</v>
      </c>
      <c r="B19015" s="27">
        <v>22.131364440558034</v>
      </c>
      <c r="C19015" s="27">
        <v>36.324831421317242</v>
      </c>
    </row>
    <row r="19016" spans="1:3" x14ac:dyDescent="0.25">
      <c r="A19016">
        <v>19015</v>
      </c>
      <c r="B19016" s="27">
        <v>22.188268755661216</v>
      </c>
      <c r="C19016" s="27">
        <v>36.326509316480504</v>
      </c>
    </row>
    <row r="19017" spans="1:3" x14ac:dyDescent="0.25">
      <c r="A19017">
        <v>19016</v>
      </c>
      <c r="B19017" s="27">
        <v>22.244099415582273</v>
      </c>
      <c r="C19017" s="27">
        <v>36.326845141683883</v>
      </c>
    </row>
    <row r="19018" spans="1:3" x14ac:dyDescent="0.25">
      <c r="A19018">
        <v>19017</v>
      </c>
      <c r="B19018" s="27">
        <v>22.280402127280173</v>
      </c>
      <c r="C19018" s="27">
        <v>36.307317505991662</v>
      </c>
    </row>
    <row r="19019" spans="1:3" x14ac:dyDescent="0.25">
      <c r="A19019">
        <v>19018</v>
      </c>
      <c r="B19019" s="27">
        <v>22.315698292635311</v>
      </c>
      <c r="C19019" s="27">
        <v>36.304833887829865</v>
      </c>
    </row>
    <row r="19020" spans="1:3" x14ac:dyDescent="0.25">
      <c r="A19020">
        <v>19019</v>
      </c>
      <c r="B19020" s="27">
        <v>22.349987912115406</v>
      </c>
      <c r="C19020" s="27">
        <v>36.300873997931973</v>
      </c>
    </row>
    <row r="19021" spans="1:3" x14ac:dyDescent="0.25">
      <c r="A19021">
        <v>19020</v>
      </c>
      <c r="B19021" s="27">
        <v>22.401725275487447</v>
      </c>
      <c r="C19021" s="27">
        <v>36.313959226672452</v>
      </c>
    </row>
    <row r="19022" spans="1:3" x14ac:dyDescent="0.25">
      <c r="A19022">
        <v>19021</v>
      </c>
      <c r="B19022" s="27">
        <v>22.45238897965497</v>
      </c>
      <c r="C19022" s="27">
        <v>36.307182098244517</v>
      </c>
    </row>
    <row r="19023" spans="1:3" x14ac:dyDescent="0.25">
      <c r="A19023">
        <v>19022</v>
      </c>
      <c r="B19023" s="27">
        <v>22.520499320993835</v>
      </c>
      <c r="C19023" s="27">
        <v>36.299062902008231</v>
      </c>
    </row>
    <row r="19024" spans="1:3" x14ac:dyDescent="0.25">
      <c r="A19024">
        <v>19023</v>
      </c>
      <c r="B19024" s="27">
        <v>22.587603109441851</v>
      </c>
      <c r="C19024" s="27">
        <v>36.289601636841056</v>
      </c>
    </row>
    <row r="19025" spans="1:3" x14ac:dyDescent="0.25">
      <c r="A19025">
        <v>19024</v>
      </c>
      <c r="B19025" s="27">
        <v>22.653700340602438</v>
      </c>
      <c r="C19025" s="27">
        <v>36.26034511258726</v>
      </c>
    </row>
    <row r="19026" spans="1:3" x14ac:dyDescent="0.25">
      <c r="A19026">
        <v>19025</v>
      </c>
      <c r="B19026" s="27">
        <v>22.718791021304327</v>
      </c>
      <c r="C19026" s="27">
        <v>36.229813625903333</v>
      </c>
    </row>
    <row r="19027" spans="1:3" x14ac:dyDescent="0.25">
      <c r="A19027">
        <v>19026</v>
      </c>
      <c r="B19027" s="27">
        <v>22.782875143128535</v>
      </c>
      <c r="C19027" s="27">
        <v>36.198007175386117</v>
      </c>
    </row>
    <row r="19028" spans="1:3" x14ac:dyDescent="0.25">
      <c r="A19028">
        <v>19027</v>
      </c>
      <c r="B19028" s="27">
        <v>22.84595271739391</v>
      </c>
      <c r="C19028" s="27">
        <v>36.164925760006639</v>
      </c>
    </row>
    <row r="19029" spans="1:3" x14ac:dyDescent="0.25">
      <c r="A19029">
        <v>19028</v>
      </c>
      <c r="B19029" s="27">
        <v>22.870983146203788</v>
      </c>
      <c r="C19029" s="27">
        <v>36.130569384629183</v>
      </c>
    </row>
    <row r="19030" spans="1:3" x14ac:dyDescent="0.25">
      <c r="A19030">
        <v>19029</v>
      </c>
      <c r="B19030" s="27">
        <v>22.894872812675967</v>
      </c>
      <c r="C19030" s="27">
        <v>36.094938039992876</v>
      </c>
    </row>
    <row r="19031" spans="1:3" x14ac:dyDescent="0.25">
      <c r="A19031">
        <v>19030</v>
      </c>
      <c r="B19031" s="27">
        <v>22.899101426140778</v>
      </c>
      <c r="C19031" s="27">
        <v>36.058031735171511</v>
      </c>
    </row>
    <row r="19032" spans="1:3" x14ac:dyDescent="0.25">
      <c r="A19032">
        <v>19031</v>
      </c>
      <c r="B19032" s="27">
        <v>22.902122177595853</v>
      </c>
      <c r="C19032" s="27">
        <v>36.038370759338044</v>
      </c>
    </row>
    <row r="19033" spans="1:3" x14ac:dyDescent="0.25">
      <c r="A19033">
        <v>19032</v>
      </c>
      <c r="B19033" s="27">
        <v>22.903935070970054</v>
      </c>
      <c r="C19033" s="27">
        <v>36.035955115766534</v>
      </c>
    </row>
    <row r="19034" spans="1:3" x14ac:dyDescent="0.25">
      <c r="A19034">
        <v>19033</v>
      </c>
      <c r="B19034" s="27">
        <v>22.923060397494311</v>
      </c>
      <c r="C19034" s="27">
        <v>36.032264510045529</v>
      </c>
    </row>
    <row r="19035" spans="1:3" x14ac:dyDescent="0.25">
      <c r="A19035">
        <v>19034</v>
      </c>
      <c r="B19035" s="27">
        <v>22.959565260488894</v>
      </c>
      <c r="C19035" s="27">
        <v>36.027298941613765</v>
      </c>
    </row>
    <row r="19036" spans="1:3" x14ac:dyDescent="0.25">
      <c r="A19036">
        <v>19035</v>
      </c>
      <c r="B19036" s="27">
        <v>22.994996469798057</v>
      </c>
      <c r="C19036" s="27">
        <v>36.021058409909983</v>
      </c>
    </row>
    <row r="19037" spans="1:3" x14ac:dyDescent="0.25">
      <c r="A19037">
        <v>19036</v>
      </c>
      <c r="B19037" s="27">
        <v>23.02942002557614</v>
      </c>
      <c r="C19037" s="27">
        <v>36.013542908760265</v>
      </c>
    </row>
    <row r="19038" spans="1:3" x14ac:dyDescent="0.25">
      <c r="A19038">
        <v>19037</v>
      </c>
      <c r="B19038" s="27">
        <v>23.062904133093248</v>
      </c>
      <c r="C19038" s="27">
        <v>36.004752449015733</v>
      </c>
    </row>
    <row r="19039" spans="1:3" x14ac:dyDescent="0.25">
      <c r="A19039">
        <v>19038</v>
      </c>
      <c r="B19039" s="27">
        <v>23.076928489986688</v>
      </c>
      <c r="C19039" s="27">
        <v>35.994687026279806</v>
      </c>
    </row>
    <row r="19040" spans="1:3" x14ac:dyDescent="0.25">
      <c r="A19040">
        <v>19039</v>
      </c>
      <c r="B19040" s="27">
        <v>23.08994630577584</v>
      </c>
      <c r="C19040" s="27">
        <v>35.983346634659213</v>
      </c>
    </row>
    <row r="19041" spans="1:3" x14ac:dyDescent="0.25">
      <c r="A19041">
        <v>19040</v>
      </c>
      <c r="B19041" s="27">
        <v>23.10195757101274</v>
      </c>
      <c r="C19041" s="27">
        <v>35.970731279205339</v>
      </c>
    </row>
    <row r="19042" spans="1:3" x14ac:dyDescent="0.25">
      <c r="A19042">
        <v>19041</v>
      </c>
      <c r="B19042" s="27">
        <v>23.112962284387777</v>
      </c>
      <c r="C19042" s="27">
        <v>35.956840960385897</v>
      </c>
    </row>
    <row r="19043" spans="1:3" x14ac:dyDescent="0.25">
      <c r="A19043">
        <v>19042</v>
      </c>
      <c r="B19043" s="27">
        <v>23.122960444217153</v>
      </c>
      <c r="C19043" s="27">
        <v>35.94167568241037</v>
      </c>
    </row>
    <row r="19044" spans="1:3" x14ac:dyDescent="0.25">
      <c r="A19044">
        <v>19043</v>
      </c>
      <c r="B19044" s="27">
        <v>23.1504063515867</v>
      </c>
      <c r="C19044" s="27">
        <v>35.906715140764561</v>
      </c>
    </row>
    <row r="19045" spans="1:3" x14ac:dyDescent="0.25">
      <c r="A19045">
        <v>19044</v>
      </c>
      <c r="B19045" s="27">
        <v>23.176778605645001</v>
      </c>
      <c r="C19045" s="27">
        <v>35.888865727452959</v>
      </c>
    </row>
    <row r="19046" spans="1:3" x14ac:dyDescent="0.25">
      <c r="A19046">
        <v>19045</v>
      </c>
      <c r="B19046" s="27">
        <v>23.2020771937636</v>
      </c>
      <c r="C19046" s="27">
        <v>35.869607142264393</v>
      </c>
    </row>
    <row r="19047" spans="1:3" x14ac:dyDescent="0.25">
      <c r="A19047">
        <v>19046</v>
      </c>
      <c r="B19047" s="27">
        <v>23.226302131470828</v>
      </c>
      <c r="C19047" s="27">
        <v>35.848939390811509</v>
      </c>
    </row>
    <row r="19048" spans="1:3" x14ac:dyDescent="0.25">
      <c r="A19048">
        <v>19047</v>
      </c>
      <c r="B19048" s="27">
        <v>23.249453404828603</v>
      </c>
      <c r="C19048" s="27">
        <v>35.826862473562009</v>
      </c>
    </row>
    <row r="19049" spans="1:3" x14ac:dyDescent="0.25">
      <c r="A19049">
        <v>19048</v>
      </c>
      <c r="B19049" s="27">
        <v>23.271531033294114</v>
      </c>
      <c r="C19049" s="27">
        <v>35.803376378635825</v>
      </c>
    </row>
    <row r="19050" spans="1:3" x14ac:dyDescent="0.25">
      <c r="A19050">
        <v>19049</v>
      </c>
      <c r="B19050" s="27">
        <v>23.29253500199383</v>
      </c>
      <c r="C19050" s="27">
        <v>35.759959721177566</v>
      </c>
    </row>
    <row r="19051" spans="1:3" x14ac:dyDescent="0.25">
      <c r="A19051">
        <v>19050</v>
      </c>
      <c r="B19051" s="27">
        <v>23.312465315604964</v>
      </c>
      <c r="C19051" s="27">
        <v>35.715066789363981</v>
      </c>
    </row>
    <row r="19052" spans="1:3" x14ac:dyDescent="0.25">
      <c r="A19052">
        <v>19051</v>
      </c>
      <c r="B19052" s="27">
        <v>23.3313879752173</v>
      </c>
      <c r="C19052" s="27">
        <v>35.668697582633797</v>
      </c>
    </row>
    <row r="19053" spans="1:3" x14ac:dyDescent="0.25">
      <c r="A19053">
        <v>19052</v>
      </c>
      <c r="B19053" s="27">
        <v>23.349371187036382</v>
      </c>
      <c r="C19053" s="27">
        <v>35.620852095748546</v>
      </c>
    </row>
    <row r="19054" spans="1:3" x14ac:dyDescent="0.25">
      <c r="A19054">
        <v>19053</v>
      </c>
      <c r="B19054" s="27">
        <v>23.32950857056364</v>
      </c>
      <c r="C19054" s="27">
        <v>35.58998352943447</v>
      </c>
    </row>
    <row r="19055" spans="1:3" x14ac:dyDescent="0.25">
      <c r="A19055">
        <v>19054</v>
      </c>
      <c r="B19055" s="27">
        <v>23.308840702554765</v>
      </c>
      <c r="C19055" s="27">
        <v>35.557571582357831</v>
      </c>
    </row>
    <row r="19056" spans="1:3" x14ac:dyDescent="0.25">
      <c r="A19056">
        <v>19055</v>
      </c>
      <c r="B19056" s="27">
        <v>23.287367598163911</v>
      </c>
      <c r="C19056" s="27">
        <v>35.542137656960314</v>
      </c>
    </row>
    <row r="19057" spans="1:3" x14ac:dyDescent="0.25">
      <c r="A19057">
        <v>19056</v>
      </c>
      <c r="B19057" s="27">
        <v>23.265089248597924</v>
      </c>
      <c r="C19057" s="27">
        <v>35.525227461323411</v>
      </c>
    </row>
    <row r="19058" spans="1:3" x14ac:dyDescent="0.25">
      <c r="A19058">
        <v>19057</v>
      </c>
      <c r="B19058" s="27">
        <v>23.242005660030717</v>
      </c>
      <c r="C19058" s="27">
        <v>35.506840991331167</v>
      </c>
    </row>
    <row r="19059" spans="1:3" x14ac:dyDescent="0.25">
      <c r="A19059">
        <v>19058</v>
      </c>
      <c r="B19059" s="27">
        <v>23.236637120699818</v>
      </c>
      <c r="C19059" s="27">
        <v>35.487045360687262</v>
      </c>
    </row>
    <row r="19060" spans="1:3" x14ac:dyDescent="0.25">
      <c r="A19060">
        <v>19059</v>
      </c>
      <c r="B19060" s="27">
        <v>23.230530440543038</v>
      </c>
      <c r="C19060" s="27">
        <v>35.484427957488336</v>
      </c>
    </row>
    <row r="19061" spans="1:3" x14ac:dyDescent="0.25">
      <c r="A19061">
        <v>19060</v>
      </c>
      <c r="B19061" s="27">
        <v>23.223685626856813</v>
      </c>
      <c r="C19061" s="27">
        <v>35.480535591298022</v>
      </c>
    </row>
    <row r="19062" spans="1:3" x14ac:dyDescent="0.25">
      <c r="A19062">
        <v>19061</v>
      </c>
      <c r="B19062" s="27">
        <v>23.216102672905969</v>
      </c>
      <c r="C19062" s="27">
        <v>35.493888548763593</v>
      </c>
    </row>
    <row r="19063" spans="1:3" x14ac:dyDescent="0.25">
      <c r="A19063">
        <v>19062</v>
      </c>
      <c r="B19063" s="27">
        <v>23.226234774458888</v>
      </c>
      <c r="C19063" s="27">
        <v>35.506033648335382</v>
      </c>
    </row>
    <row r="19064" spans="1:3" x14ac:dyDescent="0.25">
      <c r="A19064">
        <v>19063</v>
      </c>
      <c r="B19064" s="27">
        <v>23.235561627094913</v>
      </c>
      <c r="C19064" s="27">
        <v>35.516970888703753</v>
      </c>
    </row>
    <row r="19065" spans="1:3" x14ac:dyDescent="0.25">
      <c r="A19065">
        <v>19064</v>
      </c>
      <c r="B19065" s="27">
        <v>23.244083241478073</v>
      </c>
      <c r="C19065" s="27">
        <v>35.526700264443164</v>
      </c>
    </row>
    <row r="19066" spans="1:3" x14ac:dyDescent="0.25">
      <c r="A19066">
        <v>19065</v>
      </c>
      <c r="B19066" s="27">
        <v>23.233279310755552</v>
      </c>
      <c r="C19066" s="27">
        <v>35.535221781633979</v>
      </c>
    </row>
    <row r="19067" spans="1:3" x14ac:dyDescent="0.25">
      <c r="A19067">
        <v>19066</v>
      </c>
      <c r="B19067" s="27">
        <v>23.221603037524467</v>
      </c>
      <c r="C19067" s="27">
        <v>35.542535433541005</v>
      </c>
    </row>
    <row r="19068" spans="1:3" x14ac:dyDescent="0.25">
      <c r="A19068">
        <v>19067</v>
      </c>
      <c r="B19068" s="27">
        <v>23.20905441776242</v>
      </c>
      <c r="C19068" s="27">
        <v>35.548641231389553</v>
      </c>
    </row>
    <row r="19069" spans="1:3" x14ac:dyDescent="0.25">
      <c r="A19069">
        <v>19068</v>
      </c>
      <c r="B19069" s="27">
        <v>23.19563345811104</v>
      </c>
      <c r="C19069" s="27">
        <v>35.553539163580155</v>
      </c>
    </row>
    <row r="19070" spans="1:3" x14ac:dyDescent="0.25">
      <c r="A19070">
        <v>19069</v>
      </c>
      <c r="B19070" s="27">
        <v>23.181340156605906</v>
      </c>
      <c r="C19070" s="27">
        <v>35.557229235538351</v>
      </c>
    </row>
    <row r="19071" spans="1:3" x14ac:dyDescent="0.25">
      <c r="A19071">
        <v>19070</v>
      </c>
      <c r="B19071" s="27">
        <v>23.166174505857025</v>
      </c>
      <c r="C19071" s="27">
        <v>35.559711440622529</v>
      </c>
    </row>
    <row r="19072" spans="1:3" x14ac:dyDescent="0.25">
      <c r="A19072">
        <v>19071</v>
      </c>
      <c r="B19072" s="27">
        <v>23.150203620129322</v>
      </c>
      <c r="C19072" s="27">
        <v>35.560985790151513</v>
      </c>
    </row>
    <row r="19073" spans="1:3" x14ac:dyDescent="0.25">
      <c r="A19073">
        <v>19072</v>
      </c>
      <c r="B19073" s="27">
        <v>23.133494582256898</v>
      </c>
      <c r="C19073" s="27">
        <v>35.561052274957987</v>
      </c>
    </row>
    <row r="19074" spans="1:3" x14ac:dyDescent="0.25">
      <c r="A19074">
        <v>19073</v>
      </c>
      <c r="B19074" s="27">
        <v>23.153089111075715</v>
      </c>
      <c r="C19074" s="27">
        <v>35.541457704979749</v>
      </c>
    </row>
    <row r="19075" spans="1:3" x14ac:dyDescent="0.25">
      <c r="A19075">
        <v>19074</v>
      </c>
      <c r="B19075" s="27">
        <v>23.172079698506266</v>
      </c>
      <c r="C19075" s="27">
        <v>35.520722380053805</v>
      </c>
    </row>
    <row r="19076" spans="1:3" x14ac:dyDescent="0.25">
      <c r="A19076">
        <v>19075</v>
      </c>
      <c r="B19076" s="27">
        <v>23.190466361012323</v>
      </c>
      <c r="C19076" s="27">
        <v>35.49884629344497</v>
      </c>
    </row>
    <row r="19077" spans="1:3" x14ac:dyDescent="0.25">
      <c r="A19077">
        <v>19076</v>
      </c>
      <c r="B19077" s="27">
        <v>23.208249095506929</v>
      </c>
      <c r="C19077" s="27">
        <v>35.475829452823874</v>
      </c>
    </row>
    <row r="19078" spans="1:3" x14ac:dyDescent="0.25">
      <c r="A19078">
        <v>19077</v>
      </c>
      <c r="B19078" s="27">
        <v>23.243881088029873</v>
      </c>
      <c r="C19078" s="27">
        <v>35.451671851361795</v>
      </c>
    </row>
    <row r="19079" spans="1:3" x14ac:dyDescent="0.25">
      <c r="A19079">
        <v>19078</v>
      </c>
      <c r="B19079" s="27">
        <v>23.297295248824806</v>
      </c>
      <c r="C19079" s="27">
        <v>35.426373489339355</v>
      </c>
    </row>
    <row r="19080" spans="1:3" x14ac:dyDescent="0.25">
      <c r="A19080">
        <v>19079</v>
      </c>
      <c r="B19080" s="27">
        <v>23.3499712640231</v>
      </c>
      <c r="C19080" s="27">
        <v>35.381414069538792</v>
      </c>
    </row>
    <row r="19081" spans="1:3" x14ac:dyDescent="0.25">
      <c r="A19081">
        <v>19080</v>
      </c>
      <c r="B19081" s="27">
        <v>23.401909150836875</v>
      </c>
      <c r="C19081" s="27">
        <v>35.335246792779884</v>
      </c>
    </row>
    <row r="19082" spans="1:3" x14ac:dyDescent="0.25">
      <c r="A19082">
        <v>19081</v>
      </c>
      <c r="B19082" s="27">
        <v>23.47156318210164</v>
      </c>
      <c r="C19082" s="27">
        <v>35.287871653917698</v>
      </c>
    </row>
    <row r="19083" spans="1:3" x14ac:dyDescent="0.25">
      <c r="A19083">
        <v>19082</v>
      </c>
      <c r="B19083" s="27">
        <v>23.540411981287448</v>
      </c>
      <c r="C19083" s="27">
        <v>35.27626213948384</v>
      </c>
    </row>
    <row r="19084" spans="1:3" x14ac:dyDescent="0.25">
      <c r="A19084">
        <v>19083</v>
      </c>
      <c r="B19084" s="27">
        <v>23.6084555293113</v>
      </c>
      <c r="C19084" s="27">
        <v>35.281897962831039</v>
      </c>
    </row>
    <row r="19085" spans="1:3" x14ac:dyDescent="0.25">
      <c r="A19085">
        <v>19084</v>
      </c>
      <c r="B19085" s="27">
        <v>23.657173543174135</v>
      </c>
      <c r="C19085" s="27">
        <v>35.286258821035332</v>
      </c>
    </row>
    <row r="19086" spans="1:3" x14ac:dyDescent="0.25">
      <c r="A19086">
        <v>19085</v>
      </c>
      <c r="B19086" s="27">
        <v>23.723472413570843</v>
      </c>
      <c r="C19086" s="27">
        <v>35.289344714657986</v>
      </c>
    </row>
    <row r="19087" spans="1:3" x14ac:dyDescent="0.25">
      <c r="A19087">
        <v>19086</v>
      </c>
      <c r="B19087" s="27">
        <v>23.78883183290025</v>
      </c>
      <c r="C19087" s="27">
        <v>35.291155643044192</v>
      </c>
    </row>
    <row r="19088" spans="1:3" x14ac:dyDescent="0.25">
      <c r="A19088">
        <v>19087</v>
      </c>
      <c r="B19088" s="27">
        <v>23.853251808739437</v>
      </c>
      <c r="C19088" s="27">
        <v>35.291691604042441</v>
      </c>
    </row>
    <row r="19089" spans="1:3" x14ac:dyDescent="0.25">
      <c r="A19089">
        <v>19088</v>
      </c>
      <c r="B19089" s="27">
        <v>23.916732331921075</v>
      </c>
      <c r="C19089" s="27">
        <v>35.290952603920175</v>
      </c>
    </row>
    <row r="19090" spans="1:3" x14ac:dyDescent="0.25">
      <c r="A19090">
        <v>19089</v>
      </c>
      <c r="B19090" s="27">
        <v>23.923844528967468</v>
      </c>
      <c r="C19090" s="27">
        <v>35.288938638655011</v>
      </c>
    </row>
    <row r="19091" spans="1:3" x14ac:dyDescent="0.25">
      <c r="A19091">
        <v>19090</v>
      </c>
      <c r="B19091" s="27">
        <v>23.911631175763258</v>
      </c>
      <c r="C19091" s="27">
        <v>35.28564971217579</v>
      </c>
    </row>
    <row r="19092" spans="1:3" x14ac:dyDescent="0.25">
      <c r="A19092">
        <v>19091</v>
      </c>
      <c r="B19092" s="27">
        <v>23.898612585428712</v>
      </c>
      <c r="C19092" s="27">
        <v>35.281085817653803</v>
      </c>
    </row>
    <row r="19093" spans="1:3" x14ac:dyDescent="0.25">
      <c r="A19093">
        <v>19092</v>
      </c>
      <c r="B19093" s="27">
        <v>23.866268457097846</v>
      </c>
      <c r="C19093" s="27">
        <v>35.27524696472409</v>
      </c>
    </row>
    <row r="19094" spans="1:3" x14ac:dyDescent="0.25">
      <c r="A19094">
        <v>19093</v>
      </c>
      <c r="B19094" s="27">
        <v>23.814531693343675</v>
      </c>
      <c r="C19094" s="27">
        <v>35.286587441095662</v>
      </c>
    </row>
    <row r="19095" spans="1:3" x14ac:dyDescent="0.25">
      <c r="A19095">
        <v>19094</v>
      </c>
      <c r="B19095" s="27">
        <v>23.780308677003376</v>
      </c>
      <c r="C19095" s="27">
        <v>35.29658584311079</v>
      </c>
    </row>
    <row r="19096" spans="1:3" x14ac:dyDescent="0.25">
      <c r="A19096">
        <v>19095</v>
      </c>
      <c r="B19096" s="27">
        <v>23.763533395481243</v>
      </c>
      <c r="C19096" s="27">
        <v>35.30524217628858</v>
      </c>
    </row>
    <row r="19097" spans="1:3" x14ac:dyDescent="0.25">
      <c r="A19097">
        <v>19096</v>
      </c>
      <c r="B19097" s="27">
        <v>23.745684464296087</v>
      </c>
      <c r="C19097" s="27">
        <v>35.294036142008103</v>
      </c>
    </row>
    <row r="19098" spans="1:3" x14ac:dyDescent="0.25">
      <c r="A19098">
        <v>19097</v>
      </c>
      <c r="B19098" s="27">
        <v>23.726761869790465</v>
      </c>
      <c r="C19098" s="27">
        <v>35.28142093416686</v>
      </c>
    </row>
    <row r="19099" spans="1:3" x14ac:dyDescent="0.25">
      <c r="A19099">
        <v>19098</v>
      </c>
      <c r="B19099" s="27">
        <v>23.706765626370178</v>
      </c>
      <c r="C19099" s="27">
        <v>35.267396552390679</v>
      </c>
    </row>
    <row r="19100" spans="1:3" x14ac:dyDescent="0.25">
      <c r="A19100">
        <v>19099</v>
      </c>
      <c r="B19100" s="27">
        <v>23.704216011234543</v>
      </c>
      <c r="C19100" s="27">
        <v>35.251963001450314</v>
      </c>
    </row>
    <row r="19101" spans="1:3" x14ac:dyDescent="0.25">
      <c r="A19101">
        <v>19100</v>
      </c>
      <c r="B19101" s="27">
        <v>23.700659849194881</v>
      </c>
      <c r="C19101" s="27">
        <v>35.216665987275739</v>
      </c>
    </row>
    <row r="19102" spans="1:3" x14ac:dyDescent="0.25">
      <c r="A19102">
        <v>19101</v>
      </c>
      <c r="B19102" s="27">
        <v>23.696097135854618</v>
      </c>
      <c r="C19102" s="27">
        <v>35.180026904638005</v>
      </c>
    </row>
    <row r="19103" spans="1:3" x14ac:dyDescent="0.25">
      <c r="A19103">
        <v>19102</v>
      </c>
      <c r="B19103" s="27">
        <v>23.690527867846168</v>
      </c>
      <c r="C19103" s="27">
        <v>35.142045758307859</v>
      </c>
    </row>
    <row r="19104" spans="1:3" x14ac:dyDescent="0.25">
      <c r="A19104">
        <v>19103</v>
      </c>
      <c r="B19104" s="27">
        <v>23.683952047788765</v>
      </c>
      <c r="C19104" s="27">
        <v>35.102722542672652</v>
      </c>
    </row>
    <row r="19105" spans="1:3" x14ac:dyDescent="0.25">
      <c r="A19105">
        <v>19104</v>
      </c>
      <c r="B19105" s="27">
        <v>23.676369669134314</v>
      </c>
      <c r="C19105" s="27">
        <v>35.080577554575967</v>
      </c>
    </row>
    <row r="19106" spans="1:3" x14ac:dyDescent="0.25">
      <c r="A19106">
        <v>19105</v>
      </c>
      <c r="B19106" s="27">
        <v>23.68623393242196</v>
      </c>
      <c r="C19106" s="27">
        <v>35.057157602084736</v>
      </c>
    </row>
    <row r="19107" spans="1:3" x14ac:dyDescent="0.25">
      <c r="A19107">
        <v>19106</v>
      </c>
      <c r="B19107" s="27">
        <v>23.713544829700457</v>
      </c>
      <c r="C19107" s="27">
        <v>35.032462683702242</v>
      </c>
    </row>
    <row r="19108" spans="1:3" x14ac:dyDescent="0.25">
      <c r="A19108">
        <v>19107</v>
      </c>
      <c r="B19108" s="27">
        <v>23.72139598514843</v>
      </c>
      <c r="C19108" s="27">
        <v>35.00649280541532</v>
      </c>
    </row>
    <row r="19109" spans="1:3" x14ac:dyDescent="0.25">
      <c r="A19109">
        <v>19108</v>
      </c>
      <c r="B19109" s="27">
        <v>23.746829081587371</v>
      </c>
      <c r="C19109" s="27">
        <v>34.997702252781465</v>
      </c>
    </row>
    <row r="19110" spans="1:3" x14ac:dyDescent="0.25">
      <c r="A19110">
        <v>19109</v>
      </c>
      <c r="B19110" s="27">
        <v>23.789910134419305</v>
      </c>
      <c r="C19110" s="27">
        <v>34.987569635145583</v>
      </c>
    </row>
    <row r="19111" spans="1:3" x14ac:dyDescent="0.25">
      <c r="A19111">
        <v>19110</v>
      </c>
      <c r="B19111" s="27">
        <v>23.832185947221035</v>
      </c>
      <c r="C19111" s="27">
        <v>34.976094943433893</v>
      </c>
    </row>
    <row r="19112" spans="1:3" x14ac:dyDescent="0.25">
      <c r="A19112">
        <v>19111</v>
      </c>
      <c r="B19112" s="27">
        <v>23.873656516999144</v>
      </c>
      <c r="C19112" s="27">
        <v>34.963278184568644</v>
      </c>
    </row>
    <row r="19113" spans="1:3" x14ac:dyDescent="0.25">
      <c r="A19113">
        <v>19112</v>
      </c>
      <c r="B19113" s="27">
        <v>23.914321844034273</v>
      </c>
      <c r="C19113" s="27">
        <v>34.949119351721137</v>
      </c>
    </row>
    <row r="19114" spans="1:3" x14ac:dyDescent="0.25">
      <c r="A19114">
        <v>19113</v>
      </c>
      <c r="B19114" s="27">
        <v>23.95418192832642</v>
      </c>
      <c r="C19114" s="27">
        <v>34.933618450129828</v>
      </c>
    </row>
    <row r="19115" spans="1:3" x14ac:dyDescent="0.25">
      <c r="A19115">
        <v>19114</v>
      </c>
      <c r="B19115" s="27">
        <v>23.974716478270462</v>
      </c>
      <c r="C19115" s="27">
        <v>34.916775479233458</v>
      </c>
    </row>
    <row r="19116" spans="1:3" x14ac:dyDescent="0.25">
      <c r="A19116">
        <v>19115</v>
      </c>
      <c r="B19116" s="27">
        <v>23.994378677099881</v>
      </c>
      <c r="C19116" s="27">
        <v>34.898590433606472</v>
      </c>
    </row>
    <row r="19117" spans="1:3" x14ac:dyDescent="0.25">
      <c r="A19117">
        <v>19116</v>
      </c>
      <c r="B19117" s="27">
        <v>24.013168535385159</v>
      </c>
      <c r="C19117" s="27">
        <v>34.879063320919485</v>
      </c>
    </row>
    <row r="19118" spans="1:3" x14ac:dyDescent="0.25">
      <c r="A19118">
        <v>19117</v>
      </c>
      <c r="B19118" s="27">
        <v>24.031086046204027</v>
      </c>
      <c r="C19118" s="27">
        <v>34.858194135372756</v>
      </c>
    </row>
    <row r="19119" spans="1:3" x14ac:dyDescent="0.25">
      <c r="A19119">
        <v>19118</v>
      </c>
      <c r="B19119" s="27">
        <v>24.029609821427091</v>
      </c>
      <c r="C19119" s="27">
        <v>34.835982882766032</v>
      </c>
    </row>
    <row r="19120" spans="1:3" x14ac:dyDescent="0.25">
      <c r="A19120">
        <v>19119</v>
      </c>
      <c r="B19120" s="27">
        <v>24.027194140344378</v>
      </c>
      <c r="C19120" s="27">
        <v>34.81242955627058</v>
      </c>
    </row>
    <row r="19121" spans="1:3" x14ac:dyDescent="0.25">
      <c r="A19121">
        <v>19120</v>
      </c>
      <c r="B19121" s="27">
        <v>23.986798414413649</v>
      </c>
      <c r="C19121" s="27">
        <v>34.787534163276391</v>
      </c>
    </row>
    <row r="19122" spans="1:3" x14ac:dyDescent="0.25">
      <c r="A19122">
        <v>19121</v>
      </c>
      <c r="B19122" s="27">
        <v>23.945329033113705</v>
      </c>
      <c r="C19122" s="27">
        <v>34.761296695083857</v>
      </c>
    </row>
    <row r="19123" spans="1:3" x14ac:dyDescent="0.25">
      <c r="A19123">
        <v>19122</v>
      </c>
      <c r="B19123" s="27">
        <v>23.902785994480123</v>
      </c>
      <c r="C19123" s="27">
        <v>34.733717160018415</v>
      </c>
    </row>
    <row r="19124" spans="1:3" x14ac:dyDescent="0.25">
      <c r="A19124">
        <v>19123</v>
      </c>
      <c r="B19124" s="27">
        <v>23.859169299728972</v>
      </c>
      <c r="C19124" s="27">
        <v>34.704795557051071</v>
      </c>
    </row>
    <row r="19125" spans="1:3" x14ac:dyDescent="0.25">
      <c r="A19125">
        <v>19124</v>
      </c>
      <c r="B19125" s="27">
        <v>23.81447894558621</v>
      </c>
      <c r="C19125" s="27">
        <v>34.674531881036906</v>
      </c>
    </row>
    <row r="19126" spans="1:3" x14ac:dyDescent="0.25">
      <c r="A19126">
        <v>19125</v>
      </c>
      <c r="B19126" s="27">
        <v>23.750260648458763</v>
      </c>
      <c r="C19126" s="27">
        <v>34.642926136278938</v>
      </c>
    </row>
    <row r="19127" spans="1:3" x14ac:dyDescent="0.25">
      <c r="A19127">
        <v>19126</v>
      </c>
      <c r="B19127" s="27">
        <v>23.685035800030718</v>
      </c>
      <c r="C19127" s="27">
        <v>34.609978318287055</v>
      </c>
    </row>
    <row r="19128" spans="1:3" x14ac:dyDescent="0.25">
      <c r="A19128">
        <v>19127</v>
      </c>
      <c r="B19128" s="27">
        <v>23.618804403576114</v>
      </c>
      <c r="C19128" s="27">
        <v>34.575688433328722</v>
      </c>
    </row>
    <row r="19129" spans="1:3" x14ac:dyDescent="0.25">
      <c r="A19129">
        <v>19128</v>
      </c>
      <c r="B19129" s="27">
        <v>23.551566451237246</v>
      </c>
      <c r="C19129" s="27">
        <v>34.540056471301156</v>
      </c>
    </row>
    <row r="19130" spans="1:3" x14ac:dyDescent="0.25">
      <c r="A19130">
        <v>19129</v>
      </c>
      <c r="B19130" s="27">
        <v>23.483321952555617</v>
      </c>
      <c r="C19130" s="27">
        <v>34.503082441652332</v>
      </c>
    </row>
    <row r="19131" spans="1:3" x14ac:dyDescent="0.25">
      <c r="A19131">
        <v>19130</v>
      </c>
      <c r="B19131" s="27">
        <v>23.414070900702509</v>
      </c>
      <c r="C19131" s="27">
        <v>34.464766342791989</v>
      </c>
    </row>
    <row r="19132" spans="1:3" x14ac:dyDescent="0.25">
      <c r="A19132">
        <v>19131</v>
      </c>
      <c r="B19132" s="27">
        <v>23.362267596296014</v>
      </c>
      <c r="C19132" s="27">
        <v>34.42510817238152</v>
      </c>
    </row>
    <row r="19133" spans="1:3" x14ac:dyDescent="0.25">
      <c r="A19133">
        <v>19132</v>
      </c>
      <c r="B19133" s="27">
        <v>23.290870340425077</v>
      </c>
      <c r="C19133" s="27">
        <v>34.384107936594852</v>
      </c>
    </row>
    <row r="19134" spans="1:3" x14ac:dyDescent="0.25">
      <c r="A19134">
        <v>19133</v>
      </c>
      <c r="B19134" s="27">
        <v>23.218332320626196</v>
      </c>
      <c r="C19134" s="27">
        <v>34.341765625984017</v>
      </c>
    </row>
    <row r="19135" spans="1:3" x14ac:dyDescent="0.25">
      <c r="A19135">
        <v>19134</v>
      </c>
      <c r="B19135" s="27">
        <v>23.144719556417339</v>
      </c>
      <c r="C19135" s="27">
        <v>34.298081248780903</v>
      </c>
    </row>
    <row r="19136" spans="1:3" x14ac:dyDescent="0.25">
      <c r="A19136">
        <v>19135</v>
      </c>
      <c r="B19136" s="27">
        <v>23.051647043268609</v>
      </c>
      <c r="C19136" s="27">
        <v>34.253054795444001</v>
      </c>
    </row>
    <row r="19137" spans="1:3" x14ac:dyDescent="0.25">
      <c r="A19137">
        <v>19136</v>
      </c>
      <c r="B19137" s="27">
        <v>22.957702190978903</v>
      </c>
      <c r="C19137" s="27">
        <v>34.188165978577686</v>
      </c>
    </row>
    <row r="19138" spans="1:3" x14ac:dyDescent="0.25">
      <c r="A19138">
        <v>19137</v>
      </c>
      <c r="B19138" s="27">
        <v>22.881472382687036</v>
      </c>
      <c r="C19138" s="27">
        <v>34.121867987682883</v>
      </c>
    </row>
    <row r="19139" spans="1:3" x14ac:dyDescent="0.25">
      <c r="A19139">
        <v>19138</v>
      </c>
      <c r="B19139" s="27">
        <v>22.804504440585095</v>
      </c>
      <c r="C19139" s="27">
        <v>34.054160824911122</v>
      </c>
    </row>
    <row r="19140" spans="1:3" x14ac:dyDescent="0.25">
      <c r="A19140">
        <v>19139</v>
      </c>
      <c r="B19140" s="27">
        <v>22.726798353167148</v>
      </c>
      <c r="C19140" s="27">
        <v>33.985044493910614</v>
      </c>
    </row>
    <row r="19141" spans="1:3" x14ac:dyDescent="0.25">
      <c r="A19141">
        <v>19140</v>
      </c>
      <c r="B19141" s="27">
        <v>22.666942629282072</v>
      </c>
      <c r="C19141" s="27">
        <v>33.932972177072926</v>
      </c>
    </row>
    <row r="19142" spans="1:3" x14ac:dyDescent="0.25">
      <c r="A19142">
        <v>19141</v>
      </c>
      <c r="B19142" s="27">
        <v>22.60655007705758</v>
      </c>
      <c r="C19142" s="27">
        <v>33.897876782864387</v>
      </c>
    </row>
    <row r="19143" spans="1:3" x14ac:dyDescent="0.25">
      <c r="A19143">
        <v>19142</v>
      </c>
      <c r="B19143" s="27">
        <v>22.545620691255202</v>
      </c>
      <c r="C19143" s="27">
        <v>33.861238002748365</v>
      </c>
    </row>
    <row r="19144" spans="1:3" x14ac:dyDescent="0.25">
      <c r="A19144">
        <v>19143</v>
      </c>
      <c r="B19144" s="27">
        <v>22.48415448637428</v>
      </c>
      <c r="C19144" s="27">
        <v>33.823055851317761</v>
      </c>
    </row>
    <row r="19145" spans="1:3" x14ac:dyDescent="0.25">
      <c r="A19145">
        <v>19144</v>
      </c>
      <c r="B19145" s="27">
        <v>22.422151447073571</v>
      </c>
      <c r="C19145" s="27">
        <v>33.783330316037649</v>
      </c>
    </row>
    <row r="19146" spans="1:3" x14ac:dyDescent="0.25">
      <c r="A19146">
        <v>19145</v>
      </c>
      <c r="B19146" s="27">
        <v>22.359544479387228</v>
      </c>
      <c r="C19146" s="27">
        <v>33.723608212177851</v>
      </c>
    </row>
    <row r="19147" spans="1:3" x14ac:dyDescent="0.25">
      <c r="A19147">
        <v>19146</v>
      </c>
      <c r="B19147" s="27">
        <v>22.314719670618459</v>
      </c>
      <c r="C19147" s="27">
        <v>33.662409833120833</v>
      </c>
    </row>
    <row r="19148" spans="1:3" x14ac:dyDescent="0.25">
      <c r="A19148">
        <v>19147</v>
      </c>
      <c r="B19148" s="27">
        <v>22.287609925398257</v>
      </c>
      <c r="C19148" s="27">
        <v>33.599735181579362</v>
      </c>
    </row>
    <row r="19149" spans="1:3" x14ac:dyDescent="0.25">
      <c r="A19149">
        <v>19148</v>
      </c>
      <c r="B19149" s="27">
        <v>22.259694938931773</v>
      </c>
      <c r="C19149" s="27">
        <v>33.554104553742228</v>
      </c>
    </row>
    <row r="19150" spans="1:3" x14ac:dyDescent="0.25">
      <c r="A19150">
        <v>19149</v>
      </c>
      <c r="B19150" s="27">
        <v>22.230974711219009</v>
      </c>
      <c r="C19150" s="27">
        <v>33.5070647463575</v>
      </c>
    </row>
    <row r="19151" spans="1:3" x14ac:dyDescent="0.25">
      <c r="A19151">
        <v>19150</v>
      </c>
      <c r="B19151" s="27">
        <v>22.201449244598574</v>
      </c>
      <c r="C19151" s="27">
        <v>33.477137169724557</v>
      </c>
    </row>
    <row r="19152" spans="1:3" x14ac:dyDescent="0.25">
      <c r="A19152">
        <v>19151</v>
      </c>
      <c r="B19152" s="27">
        <v>22.171118541128433</v>
      </c>
      <c r="C19152" s="27">
        <v>33.464387816981926</v>
      </c>
    </row>
    <row r="19153" spans="1:3" x14ac:dyDescent="0.25">
      <c r="A19153">
        <v>19152</v>
      </c>
      <c r="B19153" s="27">
        <v>22.158502897745723</v>
      </c>
      <c r="C19153" s="27">
        <v>33.450363502744608</v>
      </c>
    </row>
    <row r="19154" spans="1:3" x14ac:dyDescent="0.25">
      <c r="A19154">
        <v>19153</v>
      </c>
      <c r="B19154" s="27">
        <v>22.145149112882322</v>
      </c>
      <c r="C19154" s="27">
        <v>33.435064220651611</v>
      </c>
    </row>
    <row r="19155" spans="1:3" x14ac:dyDescent="0.25">
      <c r="A19155">
        <v>19154</v>
      </c>
      <c r="B19155" s="27">
        <v>22.131057198698958</v>
      </c>
      <c r="C19155" s="27">
        <v>33.418489977251014</v>
      </c>
    </row>
    <row r="19156" spans="1:3" x14ac:dyDescent="0.25">
      <c r="A19156">
        <v>19155</v>
      </c>
      <c r="B19156" s="27">
        <v>22.153201738906347</v>
      </c>
      <c r="C19156" s="27">
        <v>33.400640770578391</v>
      </c>
    </row>
    <row r="19157" spans="1:3" x14ac:dyDescent="0.25">
      <c r="A19157">
        <v>19156</v>
      </c>
      <c r="B19157" s="27">
        <v>22.174608140252275</v>
      </c>
      <c r="C19157" s="27">
        <v>33.363063407578139</v>
      </c>
    </row>
    <row r="19158" spans="1:3" x14ac:dyDescent="0.25">
      <c r="A19158">
        <v>19157</v>
      </c>
      <c r="B19158" s="27">
        <v>22.195276396375743</v>
      </c>
      <c r="C19158" s="27">
        <v>33.324278188461442</v>
      </c>
    </row>
    <row r="19159" spans="1:3" x14ac:dyDescent="0.25">
      <c r="A19159">
        <v>19158</v>
      </c>
      <c r="B19159" s="27">
        <v>22.215206510176618</v>
      </c>
      <c r="C19159" s="27">
        <v>33.284285101254646</v>
      </c>
    </row>
    <row r="19160" spans="1:3" x14ac:dyDescent="0.25">
      <c r="A19160">
        <v>19159</v>
      </c>
      <c r="B19160" s="27">
        <v>22.215944189455769</v>
      </c>
      <c r="C19160" s="27">
        <v>33.243084153815445</v>
      </c>
    </row>
    <row r="19161" spans="1:3" x14ac:dyDescent="0.25">
      <c r="A19161">
        <v>19160</v>
      </c>
      <c r="B19161" s="27">
        <v>22.216010836561306</v>
      </c>
      <c r="C19161" s="27">
        <v>33.20067534530196</v>
      </c>
    </row>
    <row r="19162" spans="1:3" x14ac:dyDescent="0.25">
      <c r="A19162">
        <v>19161</v>
      </c>
      <c r="B19162" s="27">
        <v>22.233926753575293</v>
      </c>
      <c r="C19162" s="27">
        <v>33.175511868395617</v>
      </c>
    </row>
    <row r="19163" spans="1:3" x14ac:dyDescent="0.25">
      <c r="A19163">
        <v>19162</v>
      </c>
      <c r="B19163" s="27">
        <v>22.251238734813665</v>
      </c>
      <c r="C19163" s="27">
        <v>33.149073421388515</v>
      </c>
    </row>
    <row r="19164" spans="1:3" x14ac:dyDescent="0.25">
      <c r="A19164">
        <v>19163</v>
      </c>
      <c r="B19164" s="27">
        <v>22.286401083046041</v>
      </c>
      <c r="C19164" s="27">
        <v>33.121360017002687</v>
      </c>
    </row>
    <row r="19165" spans="1:3" x14ac:dyDescent="0.25">
      <c r="A19165">
        <v>19164</v>
      </c>
      <c r="B19165" s="27">
        <v>22.339345580373855</v>
      </c>
      <c r="C19165" s="27">
        <v>33.073851359797686</v>
      </c>
    </row>
    <row r="19166" spans="1:3" x14ac:dyDescent="0.25">
      <c r="A19166">
        <v>19165</v>
      </c>
      <c r="B19166" s="27">
        <v>22.391484835707036</v>
      </c>
      <c r="C19166" s="27">
        <v>33.025000629358772</v>
      </c>
    </row>
    <row r="19167" spans="1:3" x14ac:dyDescent="0.25">
      <c r="A19167">
        <v>19166</v>
      </c>
      <c r="B19167" s="27">
        <v>22.424231448975281</v>
      </c>
      <c r="C19167" s="27">
        <v>32.974807834479101</v>
      </c>
    </row>
    <row r="19168" spans="1:3" x14ac:dyDescent="0.25">
      <c r="A19168">
        <v>19167</v>
      </c>
      <c r="B19168" s="27">
        <v>22.45603861201813</v>
      </c>
      <c r="C19168" s="27">
        <v>32.923272967862211</v>
      </c>
    </row>
    <row r="19169" spans="1:3" x14ac:dyDescent="0.25">
      <c r="A19169">
        <v>19168</v>
      </c>
      <c r="B19169" s="27">
        <v>22.48690633493834</v>
      </c>
      <c r="C19169" s="27">
        <v>32.870396037927087</v>
      </c>
    </row>
    <row r="19170" spans="1:3" x14ac:dyDescent="0.25">
      <c r="A19170">
        <v>19169</v>
      </c>
      <c r="B19170" s="27">
        <v>22.516834611281372</v>
      </c>
      <c r="C19170" s="27">
        <v>32.834697333472512</v>
      </c>
    </row>
    <row r="19171" spans="1:3" x14ac:dyDescent="0.25">
      <c r="A19171">
        <v>19170</v>
      </c>
      <c r="B19171" s="27">
        <v>22.564343742006759</v>
      </c>
      <c r="C19171" s="27">
        <v>32.797723670610218</v>
      </c>
    </row>
    <row r="19172" spans="1:3" x14ac:dyDescent="0.25">
      <c r="A19172">
        <v>19171</v>
      </c>
      <c r="B19172" s="27">
        <v>22.629500817338577</v>
      </c>
      <c r="C19172" s="27">
        <v>32.759475043446919</v>
      </c>
    </row>
    <row r="19173" spans="1:3" x14ac:dyDescent="0.25">
      <c r="A19173">
        <v>19172</v>
      </c>
      <c r="B19173" s="27">
        <v>22.712305849437566</v>
      </c>
      <c r="C19173" s="27">
        <v>32.719951455256648</v>
      </c>
    </row>
    <row r="19174" spans="1:3" x14ac:dyDescent="0.25">
      <c r="A19174">
        <v>19173</v>
      </c>
      <c r="B19174" s="27">
        <v>22.812691725067786</v>
      </c>
      <c r="C19174" s="27">
        <v>32.679152903607282</v>
      </c>
    </row>
    <row r="19175" spans="1:3" x14ac:dyDescent="0.25">
      <c r="A19175">
        <v>19174</v>
      </c>
      <c r="B19175" s="27">
        <v>22.912138149537167</v>
      </c>
      <c r="C19175" s="27">
        <v>32.655532573977332</v>
      </c>
    </row>
    <row r="19176" spans="1:3" x14ac:dyDescent="0.25">
      <c r="A19176">
        <v>19175</v>
      </c>
      <c r="B19176" s="27">
        <v>22.992124831614763</v>
      </c>
      <c r="C19176" s="27">
        <v>32.630570180748514</v>
      </c>
    </row>
    <row r="19177" spans="1:3" x14ac:dyDescent="0.25">
      <c r="A19177">
        <v>19176</v>
      </c>
      <c r="B19177" s="27">
        <v>23.071104962953022</v>
      </c>
      <c r="C19177" s="27">
        <v>32.604265718588813</v>
      </c>
    </row>
    <row r="19178" spans="1:3" x14ac:dyDescent="0.25">
      <c r="A19178">
        <v>19177</v>
      </c>
      <c r="B19178" s="27">
        <v>23.130558252695181</v>
      </c>
      <c r="C19178" s="27">
        <v>32.5766191927367</v>
      </c>
    </row>
    <row r="19179" spans="1:3" x14ac:dyDescent="0.25">
      <c r="A19179">
        <v>19178</v>
      </c>
      <c r="B19179" s="27">
        <v>23.188937886226235</v>
      </c>
      <c r="C19179" s="27">
        <v>32.547630596082811</v>
      </c>
    </row>
    <row r="19180" spans="1:3" x14ac:dyDescent="0.25">
      <c r="A19180">
        <v>19179</v>
      </c>
      <c r="B19180" s="27">
        <v>23.22779067853536</v>
      </c>
      <c r="C19180" s="27">
        <v>32.51729993779449</v>
      </c>
    </row>
    <row r="19181" spans="1:3" x14ac:dyDescent="0.25">
      <c r="A19181">
        <v>19180</v>
      </c>
      <c r="B19181" s="27">
        <v>23.265636914960222</v>
      </c>
      <c r="C19181" s="27">
        <v>32.485627215720207</v>
      </c>
    </row>
    <row r="19182" spans="1:3" x14ac:dyDescent="0.25">
      <c r="A19182">
        <v>19181</v>
      </c>
      <c r="B19182" s="27">
        <v>23.302476608316365</v>
      </c>
      <c r="C19182" s="27">
        <v>32.452612426585922</v>
      </c>
    </row>
    <row r="19183" spans="1:3" x14ac:dyDescent="0.25">
      <c r="A19183">
        <v>19182</v>
      </c>
      <c r="B19183" s="27">
        <v>23.338309750746085</v>
      </c>
      <c r="C19183" s="27">
        <v>32.418255572823782</v>
      </c>
    </row>
    <row r="19184" spans="1:3" x14ac:dyDescent="0.25">
      <c r="A19184">
        <v>19183</v>
      </c>
      <c r="B19184" s="27">
        <v>23.354616045779963</v>
      </c>
      <c r="C19184" s="27">
        <v>32.40100983897689</v>
      </c>
    </row>
    <row r="19185" spans="1:3" x14ac:dyDescent="0.25">
      <c r="A19185">
        <v>19184</v>
      </c>
      <c r="B19185" s="27">
        <v>23.369848687502607</v>
      </c>
      <c r="C19185" s="27">
        <v>32.382354937275416</v>
      </c>
    </row>
    <row r="19186" spans="1:3" x14ac:dyDescent="0.25">
      <c r="A19186">
        <v>19185</v>
      </c>
      <c r="B19186" s="27">
        <v>23.384007674510841</v>
      </c>
      <c r="C19186" s="27">
        <v>32.362290865287228</v>
      </c>
    </row>
    <row r="19187" spans="1:3" x14ac:dyDescent="0.25">
      <c r="A19187">
        <v>19186</v>
      </c>
      <c r="B19187" s="27">
        <v>23.415546209775961</v>
      </c>
      <c r="C19187" s="27">
        <v>32.340817624415493</v>
      </c>
    </row>
    <row r="19188" spans="1:3" x14ac:dyDescent="0.25">
      <c r="A19188">
        <v>19187</v>
      </c>
      <c r="B19188" s="27">
        <v>23.445943984012999</v>
      </c>
      <c r="C19188" s="27">
        <v>32.336455507855561</v>
      </c>
    </row>
    <row r="19189" spans="1:3" x14ac:dyDescent="0.25">
      <c r="A19189">
        <v>19188</v>
      </c>
      <c r="B19189" s="27">
        <v>23.475201009476248</v>
      </c>
      <c r="C19189" s="27">
        <v>32.330751330970806</v>
      </c>
    </row>
    <row r="19190" spans="1:3" x14ac:dyDescent="0.25">
      <c r="A19190">
        <v>19189</v>
      </c>
      <c r="B19190" s="27">
        <v>23.521837572625888</v>
      </c>
      <c r="C19190" s="27">
        <v>32.32370509394832</v>
      </c>
    </row>
    <row r="19191" spans="1:3" x14ac:dyDescent="0.25">
      <c r="A19191">
        <v>19190</v>
      </c>
      <c r="B19191" s="27">
        <v>23.567400484148084</v>
      </c>
      <c r="C19191" s="27">
        <v>32.315316784627356</v>
      </c>
    </row>
    <row r="19192" spans="1:3" x14ac:dyDescent="0.25">
      <c r="A19192">
        <v>19191</v>
      </c>
      <c r="B19192" s="27">
        <v>23.593436549396973</v>
      </c>
      <c r="C19192" s="27">
        <v>32.305586410772079</v>
      </c>
    </row>
    <row r="19193" spans="1:3" x14ac:dyDescent="0.25">
      <c r="A19193">
        <v>19192</v>
      </c>
      <c r="B19193" s="27">
        <v>23.599945769027357</v>
      </c>
      <c r="C19193" s="27">
        <v>32.294513966208591</v>
      </c>
    </row>
    <row r="19194" spans="1:3" x14ac:dyDescent="0.25">
      <c r="A19194">
        <v>19193</v>
      </c>
      <c r="B19194" s="27">
        <v>23.605381337030295</v>
      </c>
      <c r="C19194" s="27">
        <v>32.282099453088378</v>
      </c>
    </row>
    <row r="19195" spans="1:3" x14ac:dyDescent="0.25">
      <c r="A19195">
        <v>19194</v>
      </c>
      <c r="B19195" s="27">
        <v>23.609743252096173</v>
      </c>
      <c r="C19195" s="27">
        <v>32.268342870943755</v>
      </c>
    </row>
    <row r="19196" spans="1:3" x14ac:dyDescent="0.25">
      <c r="A19196">
        <v>19195</v>
      </c>
      <c r="B19196" s="27">
        <v>23.613031521334335</v>
      </c>
      <c r="C19196" s="27">
        <v>32.253244225855056</v>
      </c>
    </row>
    <row r="19197" spans="1:3" x14ac:dyDescent="0.25">
      <c r="A19197">
        <v>19196</v>
      </c>
      <c r="B19197" s="27">
        <v>23.633766424843973</v>
      </c>
      <c r="C19197" s="27">
        <v>32.236803515951422</v>
      </c>
    </row>
    <row r="19198" spans="1:3" x14ac:dyDescent="0.25">
      <c r="A19198">
        <v>19197</v>
      </c>
      <c r="B19198" s="27">
        <v>23.653561882618327</v>
      </c>
      <c r="C19198" s="27">
        <v>32.219020742448919</v>
      </c>
    </row>
    <row r="19199" spans="1:3" x14ac:dyDescent="0.25">
      <c r="A19199">
        <v>19198</v>
      </c>
      <c r="B19199" s="27">
        <v>23.672484996855136</v>
      </c>
      <c r="C19199" s="27">
        <v>32.199895907218426</v>
      </c>
    </row>
    <row r="19200" spans="1:3" x14ac:dyDescent="0.25">
      <c r="A19200">
        <v>19199</v>
      </c>
      <c r="B19200" s="27">
        <v>23.672082573376247</v>
      </c>
      <c r="C19200" s="27">
        <v>32.216403584148523</v>
      </c>
    </row>
    <row r="19201" spans="1:3" x14ac:dyDescent="0.25">
      <c r="A19201">
        <v>19200</v>
      </c>
      <c r="B19201" s="27">
        <v>23.689395202127084</v>
      </c>
      <c r="C19201" s="27">
        <v>32.23156919560887</v>
      </c>
    </row>
    <row r="19202" spans="1:3" x14ac:dyDescent="0.25">
      <c r="A19202">
        <v>19201</v>
      </c>
      <c r="B19202" s="27">
        <v>23.687516503731604</v>
      </c>
      <c r="C19202" s="27">
        <v>32.245392730374171</v>
      </c>
    </row>
    <row r="19203" spans="1:3" x14ac:dyDescent="0.25">
      <c r="A19203">
        <v>19202</v>
      </c>
      <c r="B19203" s="27">
        <v>23.684966766895059</v>
      </c>
      <c r="C19203" s="27">
        <v>32.257874199763265</v>
      </c>
    </row>
    <row r="19204" spans="1:3" x14ac:dyDescent="0.25">
      <c r="A19204">
        <v>19203</v>
      </c>
      <c r="B19204" s="27">
        <v>23.681745988998205</v>
      </c>
      <c r="C19204" s="27">
        <v>32.287533889768618</v>
      </c>
    </row>
    <row r="19205" spans="1:3" x14ac:dyDescent="0.25">
      <c r="A19205">
        <v>19204</v>
      </c>
      <c r="B19205" s="27">
        <v>23.696307366183618</v>
      </c>
      <c r="C19205" s="27">
        <v>32.297398321155065</v>
      </c>
    </row>
    <row r="19206" spans="1:3" x14ac:dyDescent="0.25">
      <c r="A19206">
        <v>19205</v>
      </c>
      <c r="B19206" s="27">
        <v>23.728583791950534</v>
      </c>
      <c r="C19206" s="27">
        <v>32.305920681178485</v>
      </c>
    </row>
    <row r="19207" spans="1:3" x14ac:dyDescent="0.25">
      <c r="A19207">
        <v>19206</v>
      </c>
      <c r="B19207" s="27">
        <v>23.778508169994495</v>
      </c>
      <c r="C19207" s="27">
        <v>32.294646680820229</v>
      </c>
    </row>
    <row r="19208" spans="1:3" x14ac:dyDescent="0.25">
      <c r="A19208">
        <v>19207</v>
      </c>
      <c r="B19208" s="27">
        <v>23.827560203471922</v>
      </c>
      <c r="C19208" s="27">
        <v>32.263577419598022</v>
      </c>
    </row>
    <row r="19209" spans="1:3" x14ac:dyDescent="0.25">
      <c r="A19209">
        <v>19208</v>
      </c>
      <c r="B19209" s="27">
        <v>23.875739898556727</v>
      </c>
      <c r="C19209" s="27">
        <v>32.231166088228854</v>
      </c>
    </row>
    <row r="19210" spans="1:3" x14ac:dyDescent="0.25">
      <c r="A19210">
        <v>19209</v>
      </c>
      <c r="B19210" s="27">
        <v>23.941500442504779</v>
      </c>
      <c r="C19210" s="27">
        <v>32.197412694383338</v>
      </c>
    </row>
    <row r="19211" spans="1:3" x14ac:dyDescent="0.25">
      <c r="A19211">
        <v>19210</v>
      </c>
      <c r="B19211" s="27">
        <v>24.006321540436915</v>
      </c>
      <c r="C19211" s="27">
        <v>32.162317231606949</v>
      </c>
    </row>
    <row r="19212" spans="1:3" x14ac:dyDescent="0.25">
      <c r="A19212">
        <v>19211</v>
      </c>
      <c r="B19212" s="27">
        <v>24.070203191511236</v>
      </c>
      <c r="C19212" s="27">
        <v>32.144333996869555</v>
      </c>
    </row>
    <row r="19213" spans="1:3" x14ac:dyDescent="0.25">
      <c r="A19213">
        <v>19212</v>
      </c>
      <c r="B19213" s="27">
        <v>24.13314539207953</v>
      </c>
      <c r="C19213" s="27">
        <v>32.143461880831325</v>
      </c>
    </row>
    <row r="19214" spans="1:3" x14ac:dyDescent="0.25">
      <c r="A19214">
        <v>19213</v>
      </c>
      <c r="B19214" s="27">
        <v>24.195148141112806</v>
      </c>
      <c r="C19214" s="27">
        <v>32.14124770147486</v>
      </c>
    </row>
    <row r="19215" spans="1:3" x14ac:dyDescent="0.25">
      <c r="A19215">
        <v>19214</v>
      </c>
      <c r="B19215" s="27">
        <v>24.256211445626871</v>
      </c>
      <c r="C19215" s="27">
        <v>32.137691448323217</v>
      </c>
    </row>
    <row r="19216" spans="1:3" x14ac:dyDescent="0.25">
      <c r="A19216">
        <v>19215</v>
      </c>
      <c r="B19216" s="27">
        <v>24.316335300850977</v>
      </c>
      <c r="C19216" s="27">
        <v>32.132793125024619</v>
      </c>
    </row>
    <row r="19217" spans="1:3" x14ac:dyDescent="0.25">
      <c r="A19217">
        <v>19216</v>
      </c>
      <c r="B19217" s="27">
        <v>24.375519707907657</v>
      </c>
      <c r="C19217" s="27">
        <v>32.126552731672604</v>
      </c>
    </row>
    <row r="19218" spans="1:3" x14ac:dyDescent="0.25">
      <c r="A19218">
        <v>19217</v>
      </c>
      <c r="B19218" s="27">
        <v>24.433764673438539</v>
      </c>
      <c r="C19218" s="27">
        <v>32.100449969926878</v>
      </c>
    </row>
    <row r="19219" spans="1:3" x14ac:dyDescent="0.25">
      <c r="A19219">
        <v>19218</v>
      </c>
      <c r="B19219" s="27">
        <v>24.472549896016371</v>
      </c>
      <c r="C19219" s="27">
        <v>32.072938036958988</v>
      </c>
    </row>
    <row r="19220" spans="1:3" x14ac:dyDescent="0.25">
      <c r="A19220">
        <v>19219</v>
      </c>
      <c r="B19220" s="27">
        <v>24.491808276623924</v>
      </c>
      <c r="C19220" s="27">
        <v>32.044016929681995</v>
      </c>
    </row>
    <row r="19221" spans="1:3" x14ac:dyDescent="0.25">
      <c r="A19221">
        <v>19220</v>
      </c>
      <c r="B19221" s="27">
        <v>24.509993003452518</v>
      </c>
      <c r="C19221" s="27">
        <v>32.013686650995744</v>
      </c>
    </row>
    <row r="19222" spans="1:3" x14ac:dyDescent="0.25">
      <c r="A19222">
        <v>19221</v>
      </c>
      <c r="B19222" s="27">
        <v>24.527104074163546</v>
      </c>
      <c r="C19222" s="27">
        <v>31.981947198374563</v>
      </c>
    </row>
    <row r="19223" spans="1:3" x14ac:dyDescent="0.25">
      <c r="A19223">
        <v>19222</v>
      </c>
      <c r="B19223" s="27">
        <v>24.543141486792578</v>
      </c>
      <c r="C19223" s="27">
        <v>31.948798574905393</v>
      </c>
    </row>
    <row r="19224" spans="1:3" x14ac:dyDescent="0.25">
      <c r="A19224">
        <v>19223</v>
      </c>
      <c r="B19224" s="27">
        <v>24.576625549689137</v>
      </c>
      <c r="C19224" s="27">
        <v>31.914240779839893</v>
      </c>
    </row>
    <row r="19225" spans="1:3" x14ac:dyDescent="0.25">
      <c r="A19225">
        <v>19224</v>
      </c>
      <c r="B19225" s="27">
        <v>24.627623356538432</v>
      </c>
      <c r="C19225" s="27">
        <v>31.878273806723513</v>
      </c>
    </row>
    <row r="19226" spans="1:3" x14ac:dyDescent="0.25">
      <c r="A19226">
        <v>19225</v>
      </c>
      <c r="B19226" s="27">
        <v>24.677681716062196</v>
      </c>
      <c r="C19226" s="27">
        <v>31.859417958573754</v>
      </c>
    </row>
    <row r="19227" spans="1:3" x14ac:dyDescent="0.25">
      <c r="A19227">
        <v>19226</v>
      </c>
      <c r="B19227" s="27">
        <v>24.708214332291487</v>
      </c>
      <c r="C19227" s="27">
        <v>31.857740332256334</v>
      </c>
    </row>
    <row r="19228" spans="1:3" x14ac:dyDescent="0.25">
      <c r="A19228">
        <v>19227</v>
      </c>
      <c r="B19228" s="27">
        <v>24.700564495971616</v>
      </c>
      <c r="C19228" s="27">
        <v>31.873309138934633</v>
      </c>
    </row>
    <row r="19229" spans="1:3" x14ac:dyDescent="0.25">
      <c r="A19229">
        <v>19228</v>
      </c>
      <c r="B19229" s="27">
        <v>24.673119393081585</v>
      </c>
      <c r="C19229" s="27">
        <v>31.887670085193452</v>
      </c>
    </row>
    <row r="19230" spans="1:3" x14ac:dyDescent="0.25">
      <c r="A19230">
        <v>19229</v>
      </c>
      <c r="B19230" s="27">
        <v>24.64433221910916</v>
      </c>
      <c r="C19230" s="27">
        <v>31.900823175242277</v>
      </c>
    </row>
    <row r="19231" spans="1:3" x14ac:dyDescent="0.25">
      <c r="A19231">
        <v>19230</v>
      </c>
      <c r="B19231" s="27">
        <v>24.595682674591512</v>
      </c>
      <c r="C19231" s="27">
        <v>31.912768401691114</v>
      </c>
    </row>
    <row r="19232" spans="1:3" x14ac:dyDescent="0.25">
      <c r="A19232">
        <v>19231</v>
      </c>
      <c r="B19232" s="27">
        <v>24.54562395772917</v>
      </c>
      <c r="C19232" s="27">
        <v>31.923505765381872</v>
      </c>
    </row>
    <row r="19233" spans="1:3" x14ac:dyDescent="0.25">
      <c r="A19233">
        <v>19232</v>
      </c>
      <c r="B19233" s="27">
        <v>24.512676370697747</v>
      </c>
      <c r="C19233" s="27">
        <v>31.933035269401493</v>
      </c>
    </row>
    <row r="19234" spans="1:3" x14ac:dyDescent="0.25">
      <c r="A19234">
        <v>19233</v>
      </c>
      <c r="B19234" s="27">
        <v>24.478386709403424</v>
      </c>
      <c r="C19234" s="27">
        <v>31.941356905331023</v>
      </c>
    </row>
    <row r="19235" spans="1:3" x14ac:dyDescent="0.25">
      <c r="A19235">
        <v>19234</v>
      </c>
      <c r="B19235" s="27">
        <v>24.442754982358718</v>
      </c>
      <c r="C19235" s="27">
        <v>31.948470687950412</v>
      </c>
    </row>
    <row r="19236" spans="1:3" x14ac:dyDescent="0.25">
      <c r="A19236">
        <v>19235</v>
      </c>
      <c r="B19236" s="27">
        <v>24.405781187225024</v>
      </c>
      <c r="C19236" s="27">
        <v>31.954376601637808</v>
      </c>
    </row>
    <row r="19237" spans="1:3" x14ac:dyDescent="0.25">
      <c r="A19237">
        <v>19236</v>
      </c>
      <c r="B19237" s="27">
        <v>24.367465320447664</v>
      </c>
      <c r="C19237" s="27">
        <v>31.959074660050653</v>
      </c>
    </row>
    <row r="19238" spans="1:3" x14ac:dyDescent="0.25">
      <c r="A19238">
        <v>19237</v>
      </c>
      <c r="B19238" s="27">
        <v>24.383369370484864</v>
      </c>
      <c r="C19238" s="27">
        <v>31.96256485233782</v>
      </c>
    </row>
    <row r="19239" spans="1:3" x14ac:dyDescent="0.25">
      <c r="A19239">
        <v>19238</v>
      </c>
      <c r="B19239" s="27">
        <v>24.435173248971676</v>
      </c>
      <c r="C19239" s="27">
        <v>31.964847190005241</v>
      </c>
    </row>
    <row r="19240" spans="1:3" x14ac:dyDescent="0.25">
      <c r="A19240">
        <v>19239</v>
      </c>
      <c r="B19240" s="27">
        <v>24.485970570825874</v>
      </c>
      <c r="C19240" s="27">
        <v>31.965921663230784</v>
      </c>
    </row>
    <row r="19241" spans="1:3" x14ac:dyDescent="0.25">
      <c r="A19241">
        <v>19240</v>
      </c>
      <c r="B19241" s="27">
        <v>24.535761339976307</v>
      </c>
      <c r="C19241" s="27">
        <v>31.965788274259499</v>
      </c>
    </row>
    <row r="19242" spans="1:3" x14ac:dyDescent="0.25">
      <c r="A19242">
        <v>19241</v>
      </c>
      <c r="B19242" s="27">
        <v>24.603066960922611</v>
      </c>
      <c r="C19242" s="27">
        <v>31.945925625514036</v>
      </c>
    </row>
    <row r="19243" spans="1:3" x14ac:dyDescent="0.25">
      <c r="A19243">
        <v>19242</v>
      </c>
      <c r="B19243" s="27">
        <v>24.669433135946544</v>
      </c>
      <c r="C19243" s="27">
        <v>31.924788003487325</v>
      </c>
    </row>
    <row r="19244" spans="1:3" x14ac:dyDescent="0.25">
      <c r="A19244">
        <v>19243</v>
      </c>
      <c r="B19244" s="27">
        <v>24.734859861961151</v>
      </c>
      <c r="C19244" s="27">
        <v>31.902375418656312</v>
      </c>
    </row>
    <row r="19245" spans="1:3" x14ac:dyDescent="0.25">
      <c r="A19245">
        <v>19244</v>
      </c>
      <c r="B19245" s="27">
        <v>24.799347145140345</v>
      </c>
      <c r="C19245" s="27">
        <v>31.878687861105323</v>
      </c>
    </row>
    <row r="19246" spans="1:3" x14ac:dyDescent="0.25">
      <c r="A19246">
        <v>19245</v>
      </c>
      <c r="B19246" s="27">
        <v>24.862894977158696</v>
      </c>
      <c r="C19246" s="27">
        <v>31.8537253413113</v>
      </c>
    </row>
    <row r="19247" spans="1:3" x14ac:dyDescent="0.25">
      <c r="A19247">
        <v>19246</v>
      </c>
      <c r="B19247" s="27">
        <v>24.925569362286478</v>
      </c>
      <c r="C19247" s="27">
        <v>31.827487853287415</v>
      </c>
    </row>
    <row r="19248" spans="1:3" x14ac:dyDescent="0.25">
      <c r="A19248">
        <v>19247</v>
      </c>
      <c r="B19248" s="27">
        <v>24.950532116876271</v>
      </c>
      <c r="C19248" s="27">
        <v>31.781455103464122</v>
      </c>
    </row>
    <row r="19249" spans="1:3" x14ac:dyDescent="0.25">
      <c r="A19249">
        <v>19248</v>
      </c>
      <c r="B19249" s="27">
        <v>24.956370647359371</v>
      </c>
      <c r="C19249" s="27">
        <v>31.73408028386805</v>
      </c>
    </row>
    <row r="19250" spans="1:3" x14ac:dyDescent="0.25">
      <c r="A19250">
        <v>19249</v>
      </c>
      <c r="B19250" s="27">
        <v>24.906244570211051</v>
      </c>
      <c r="C19250" s="27">
        <v>31.68536338972844</v>
      </c>
    </row>
    <row r="19251" spans="1:3" x14ac:dyDescent="0.25">
      <c r="A19251">
        <v>19250</v>
      </c>
      <c r="B19251" s="27">
        <v>24.837262687849723</v>
      </c>
      <c r="C19251" s="27">
        <v>31.635304425348338</v>
      </c>
    </row>
    <row r="19252" spans="1:3" x14ac:dyDescent="0.25">
      <c r="A19252">
        <v>19251</v>
      </c>
      <c r="B19252" s="27">
        <v>24.730971801700679</v>
      </c>
      <c r="C19252" s="27">
        <v>31.602423684203728</v>
      </c>
    </row>
    <row r="19253" spans="1:3" x14ac:dyDescent="0.25">
      <c r="A19253">
        <v>19252</v>
      </c>
      <c r="B19253" s="27">
        <v>24.605823996228043</v>
      </c>
      <c r="C19253" s="27">
        <v>31.568267977448496</v>
      </c>
    </row>
    <row r="19254" spans="1:3" x14ac:dyDescent="0.25">
      <c r="A19254">
        <v>19253</v>
      </c>
      <c r="B19254" s="27">
        <v>24.498726764731355</v>
      </c>
      <c r="C19254" s="27">
        <v>31.532837301434419</v>
      </c>
    </row>
    <row r="19255" spans="1:3" x14ac:dyDescent="0.25">
      <c r="A19255">
        <v>19254</v>
      </c>
      <c r="B19255" s="27">
        <v>24.409612995471385</v>
      </c>
      <c r="C19255" s="27">
        <v>31.496131660838696</v>
      </c>
    </row>
    <row r="19256" spans="1:3" x14ac:dyDescent="0.25">
      <c r="A19256">
        <v>19255</v>
      </c>
      <c r="B19256" s="27">
        <v>24.338415584940783</v>
      </c>
      <c r="C19256" s="27">
        <v>31.458151052855015</v>
      </c>
    </row>
    <row r="19257" spans="1:3" x14ac:dyDescent="0.25">
      <c r="A19257">
        <v>19256</v>
      </c>
      <c r="B19257" s="27">
        <v>24.285068533359393</v>
      </c>
      <c r="C19257" s="27">
        <v>31.418895476360845</v>
      </c>
    </row>
    <row r="19258" spans="1:3" x14ac:dyDescent="0.25">
      <c r="A19258">
        <v>19257</v>
      </c>
      <c r="B19258" s="27">
        <v>24.24950363929241</v>
      </c>
      <c r="C19258" s="27">
        <v>31.378364932852879</v>
      </c>
    </row>
    <row r="19259" spans="1:3" x14ac:dyDescent="0.25">
      <c r="A19259">
        <v>19258</v>
      </c>
      <c r="B19259" s="27">
        <v>24.213200609825105</v>
      </c>
      <c r="C19259" s="27">
        <v>31.355012607341948</v>
      </c>
    </row>
    <row r="19260" spans="1:3" x14ac:dyDescent="0.25">
      <c r="A19260">
        <v>19259</v>
      </c>
      <c r="B19260" s="27">
        <v>24.176159446360629</v>
      </c>
      <c r="C19260" s="27">
        <v>31.330318214864555</v>
      </c>
    </row>
    <row r="19261" spans="1:3" x14ac:dyDescent="0.25">
      <c r="A19261">
        <v>19260</v>
      </c>
      <c r="B19261" s="27">
        <v>24.15683334148688</v>
      </c>
      <c r="C19261" s="27">
        <v>31.304281752427293</v>
      </c>
    </row>
    <row r="19262" spans="1:3" x14ac:dyDescent="0.25">
      <c r="A19262">
        <v>19261</v>
      </c>
      <c r="B19262" s="27">
        <v>24.136701991063823</v>
      </c>
      <c r="C19262" s="27">
        <v>31.27690322105915</v>
      </c>
    </row>
    <row r="19263" spans="1:3" x14ac:dyDescent="0.25">
      <c r="A19263">
        <v>19262</v>
      </c>
      <c r="B19263" s="27">
        <v>24.11576539855259</v>
      </c>
      <c r="C19263" s="27">
        <v>31.24818261533456</v>
      </c>
    </row>
    <row r="19264" spans="1:3" x14ac:dyDescent="0.25">
      <c r="A19264">
        <v>19263</v>
      </c>
      <c r="B19264" s="27">
        <v>24.09402355777927</v>
      </c>
      <c r="C19264" s="27">
        <v>31.218119945730464</v>
      </c>
    </row>
    <row r="19265" spans="1:3" x14ac:dyDescent="0.25">
      <c r="A19265">
        <v>19264</v>
      </c>
      <c r="B19265" s="27">
        <v>24.071476466498805</v>
      </c>
      <c r="C19265" s="27">
        <v>31.205236604211589</v>
      </c>
    </row>
    <row r="19266" spans="1:3" x14ac:dyDescent="0.25">
      <c r="A19266">
        <v>19265</v>
      </c>
      <c r="B19266" s="27">
        <v>24.048124134813957</v>
      </c>
      <c r="C19266" s="27">
        <v>31.19107829390159</v>
      </c>
    </row>
    <row r="19267" spans="1:3" x14ac:dyDescent="0.25">
      <c r="A19267">
        <v>19266</v>
      </c>
      <c r="B19267" s="27">
        <v>24.005513368546591</v>
      </c>
      <c r="C19267" s="27">
        <v>31.175645023219438</v>
      </c>
    </row>
    <row r="19268" spans="1:3" x14ac:dyDescent="0.25">
      <c r="A19268">
        <v>19267</v>
      </c>
      <c r="B19268" s="27">
        <v>23.962164475297872</v>
      </c>
      <c r="C19268" s="27">
        <v>31.158936786646024</v>
      </c>
    </row>
    <row r="19269" spans="1:3" x14ac:dyDescent="0.25">
      <c r="A19269">
        <v>19268</v>
      </c>
      <c r="B19269" s="27">
        <v>23.899624251161068</v>
      </c>
      <c r="C19269" s="27">
        <v>31.140953588484386</v>
      </c>
    </row>
    <row r="19270" spans="1:3" x14ac:dyDescent="0.25">
      <c r="A19270">
        <v>19269</v>
      </c>
      <c r="B19270" s="27">
        <v>23.83641299223142</v>
      </c>
      <c r="C19270" s="27">
        <v>31.121695424899208</v>
      </c>
    </row>
    <row r="19271" spans="1:3" x14ac:dyDescent="0.25">
      <c r="A19271">
        <v>19270</v>
      </c>
      <c r="B19271" s="27">
        <v>23.772530693083361</v>
      </c>
      <c r="C19271" s="27">
        <v>31.08264090252262</v>
      </c>
    </row>
    <row r="19272" spans="1:3" x14ac:dyDescent="0.25">
      <c r="A19272">
        <v>19271</v>
      </c>
      <c r="B19272" s="27">
        <v>23.707977350255767</v>
      </c>
      <c r="C19272" s="27">
        <v>31.042244304105793</v>
      </c>
    </row>
    <row r="19273" spans="1:3" x14ac:dyDescent="0.25">
      <c r="A19273">
        <v>19272</v>
      </c>
      <c r="B19273" s="27">
        <v>23.642752966087237</v>
      </c>
      <c r="C19273" s="27">
        <v>31.018958828597619</v>
      </c>
    </row>
    <row r="19274" spans="1:3" x14ac:dyDescent="0.25">
      <c r="A19274">
        <v>19273</v>
      </c>
      <c r="B19274" s="27">
        <v>23.576790433141568</v>
      </c>
      <c r="C19274" s="27">
        <v>30.994264183457528</v>
      </c>
    </row>
    <row r="19275" spans="1:3" x14ac:dyDescent="0.25">
      <c r="A19275">
        <v>19274</v>
      </c>
      <c r="B19275" s="27">
        <v>23.510022662504298</v>
      </c>
      <c r="C19275" s="27">
        <v>30.968160362792254</v>
      </c>
    </row>
    <row r="19276" spans="1:3" x14ac:dyDescent="0.25">
      <c r="A19276">
        <v>19275</v>
      </c>
      <c r="B19276" s="27">
        <v>23.442449653614162</v>
      </c>
      <c r="C19276" s="27">
        <v>30.959100560873473</v>
      </c>
    </row>
    <row r="19277" spans="1:3" x14ac:dyDescent="0.25">
      <c r="A19277">
        <v>19276</v>
      </c>
      <c r="B19277" s="27">
        <v>23.374071412270901</v>
      </c>
      <c r="C19277" s="27">
        <v>30.948564482822025</v>
      </c>
    </row>
    <row r="19278" spans="1:3" x14ac:dyDescent="0.25">
      <c r="A19278">
        <v>19277</v>
      </c>
      <c r="B19278" s="27">
        <v>23.323341119462924</v>
      </c>
      <c r="C19278" s="27">
        <v>30.936552135185995</v>
      </c>
    </row>
    <row r="19279" spans="1:3" x14ac:dyDescent="0.25">
      <c r="A19279">
        <v>19278</v>
      </c>
      <c r="B19279" s="27">
        <v>23.271738484894733</v>
      </c>
      <c r="C19279" s="27">
        <v>30.923063507114268</v>
      </c>
    </row>
    <row r="19280" spans="1:3" x14ac:dyDescent="0.25">
      <c r="A19280">
        <v>19279</v>
      </c>
      <c r="B19280" s="27">
        <v>23.237716692828791</v>
      </c>
      <c r="C19280" s="27">
        <v>30.908098603564678</v>
      </c>
    </row>
    <row r="19281" spans="1:3" x14ac:dyDescent="0.25">
      <c r="A19281">
        <v>19280</v>
      </c>
      <c r="B19281" s="27">
        <v>23.221275741768387</v>
      </c>
      <c r="C19281" s="27">
        <v>30.89165742640812</v>
      </c>
    </row>
    <row r="19282" spans="1:3" x14ac:dyDescent="0.25">
      <c r="A19282">
        <v>19281</v>
      </c>
      <c r="B19282" s="27">
        <v>23.222415638448702</v>
      </c>
      <c r="C19282" s="27">
        <v>30.855286779502013</v>
      </c>
    </row>
    <row r="19283" spans="1:3" x14ac:dyDescent="0.25">
      <c r="A19283">
        <v>19282</v>
      </c>
      <c r="B19283" s="27">
        <v>23.222616083781094</v>
      </c>
      <c r="C19283" s="27">
        <v>30.836028364563759</v>
      </c>
    </row>
    <row r="19284" spans="1:3" x14ac:dyDescent="0.25">
      <c r="A19284">
        <v>19283</v>
      </c>
      <c r="B19284" s="27">
        <v>23.240398485819856</v>
      </c>
      <c r="C19284" s="27">
        <v>30.815427877139946</v>
      </c>
    </row>
    <row r="19285" spans="1:3" x14ac:dyDescent="0.25">
      <c r="A19285">
        <v>19284</v>
      </c>
      <c r="B19285" s="27">
        <v>23.294216041362372</v>
      </c>
      <c r="C19285" s="27">
        <v>30.812005620528709</v>
      </c>
    </row>
    <row r="19286" spans="1:3" x14ac:dyDescent="0.25">
      <c r="A19286">
        <v>19285</v>
      </c>
      <c r="B19286" s="27">
        <v>23.347027052807189</v>
      </c>
      <c r="C19286" s="27">
        <v>30.807308397932665</v>
      </c>
    </row>
    <row r="19287" spans="1:3" x14ac:dyDescent="0.25">
      <c r="A19287">
        <v>19286</v>
      </c>
      <c r="B19287" s="27">
        <v>23.398831512296589</v>
      </c>
      <c r="C19287" s="27">
        <v>30.801336217022442</v>
      </c>
    </row>
    <row r="19288" spans="1:3" x14ac:dyDescent="0.25">
      <c r="A19288">
        <v>19287</v>
      </c>
      <c r="B19288" s="27">
        <v>23.431176230236108</v>
      </c>
      <c r="C19288" s="27">
        <v>30.794089068724254</v>
      </c>
    </row>
    <row r="19289" spans="1:3" x14ac:dyDescent="0.25">
      <c r="A19289">
        <v>19288</v>
      </c>
      <c r="B19289" s="27">
        <v>23.462581494302004</v>
      </c>
      <c r="C19289" s="27">
        <v>30.785566957528221</v>
      </c>
    </row>
    <row r="19290" spans="1:3" x14ac:dyDescent="0.25">
      <c r="A19290">
        <v>19289</v>
      </c>
      <c r="B19290" s="27">
        <v>23.474593011266162</v>
      </c>
      <c r="C19290" s="27">
        <v>30.775769885772945</v>
      </c>
    </row>
    <row r="19291" spans="1:3" x14ac:dyDescent="0.25">
      <c r="A19291">
        <v>19290</v>
      </c>
      <c r="B19291" s="27">
        <v>23.504252485278119</v>
      </c>
      <c r="C19291" s="27">
        <v>30.764697842887944</v>
      </c>
    </row>
    <row r="19292" spans="1:3" x14ac:dyDescent="0.25">
      <c r="A19292">
        <v>19291</v>
      </c>
      <c r="B19292" s="27">
        <v>23.533106715892284</v>
      </c>
      <c r="C19292" s="27">
        <v>30.733897650129855</v>
      </c>
    </row>
    <row r="19293" spans="1:3" x14ac:dyDescent="0.25">
      <c r="A19293">
        <v>19292</v>
      </c>
      <c r="B19293" s="27">
        <v>23.561155717140281</v>
      </c>
      <c r="C19293" s="27">
        <v>30.701889583856108</v>
      </c>
    </row>
    <row r="19294" spans="1:3" x14ac:dyDescent="0.25">
      <c r="A19294">
        <v>19293</v>
      </c>
      <c r="B19294" s="27">
        <v>23.606919778662789</v>
      </c>
      <c r="C19294" s="27">
        <v>30.668673666610829</v>
      </c>
    </row>
    <row r="19295" spans="1:3" x14ac:dyDescent="0.25">
      <c r="A19295">
        <v>19294</v>
      </c>
      <c r="B19295" s="27">
        <v>23.670400003438651</v>
      </c>
      <c r="C19295" s="27">
        <v>30.634249882117352</v>
      </c>
    </row>
    <row r="19296" spans="1:3" x14ac:dyDescent="0.25">
      <c r="A19296">
        <v>19295</v>
      </c>
      <c r="B19296" s="27">
        <v>23.733074980981414</v>
      </c>
      <c r="C19296" s="27">
        <v>30.598618242162232</v>
      </c>
    </row>
    <row r="19297" spans="1:3" x14ac:dyDescent="0.25">
      <c r="A19297">
        <v>19296</v>
      </c>
      <c r="B19297" s="27">
        <v>23.794944714284487</v>
      </c>
      <c r="C19297" s="27">
        <v>30.580299035450718</v>
      </c>
    </row>
    <row r="19298" spans="1:3" x14ac:dyDescent="0.25">
      <c r="A19298">
        <v>19297</v>
      </c>
      <c r="B19298" s="27">
        <v>23.856009199886735</v>
      </c>
      <c r="C19298" s="27">
        <v>30.560839067617582</v>
      </c>
    </row>
    <row r="19299" spans="1:3" x14ac:dyDescent="0.25">
      <c r="A19299">
        <v>19298</v>
      </c>
      <c r="B19299" s="27">
        <v>23.916268438910691</v>
      </c>
      <c r="C19299" s="27">
        <v>30.540238347268883</v>
      </c>
    </row>
    <row r="19300" spans="1:3" x14ac:dyDescent="0.25">
      <c r="A19300">
        <v>19299</v>
      </c>
      <c r="B19300" s="27">
        <v>23.938747851293869</v>
      </c>
      <c r="C19300" s="27">
        <v>30.518496858408582</v>
      </c>
    </row>
    <row r="19301" spans="1:3" x14ac:dyDescent="0.25">
      <c r="A19301">
        <v>19300</v>
      </c>
      <c r="B19301" s="27">
        <v>23.941901727645146</v>
      </c>
      <c r="C19301" s="27">
        <v>30.49561461647145</v>
      </c>
    </row>
    <row r="19302" spans="1:3" x14ac:dyDescent="0.25">
      <c r="A19302">
        <v>19301</v>
      </c>
      <c r="B19302" s="27">
        <v>23.944183276548465</v>
      </c>
      <c r="C19302" s="27">
        <v>30.471591606490438</v>
      </c>
    </row>
    <row r="19303" spans="1:3" x14ac:dyDescent="0.25">
      <c r="A19303">
        <v>19302</v>
      </c>
      <c r="B19303" s="27">
        <v>23.927071078256496</v>
      </c>
      <c r="C19303" s="27">
        <v>30.446427847267909</v>
      </c>
    </row>
    <row r="19304" spans="1:3" x14ac:dyDescent="0.25">
      <c r="A19304">
        <v>19303</v>
      </c>
      <c r="B19304" s="27">
        <v>23.909019443303027</v>
      </c>
      <c r="C19304" s="27">
        <v>30.438576521288983</v>
      </c>
    </row>
    <row r="19305" spans="1:3" x14ac:dyDescent="0.25">
      <c r="A19305">
        <v>19304</v>
      </c>
      <c r="B19305" s="27">
        <v>23.890028348956836</v>
      </c>
      <c r="C19305" s="27">
        <v>30.42951733376805</v>
      </c>
    </row>
    <row r="19306" spans="1:3" x14ac:dyDescent="0.25">
      <c r="A19306">
        <v>19305</v>
      </c>
      <c r="B19306" s="27">
        <v>23.870097803823974</v>
      </c>
      <c r="C19306" s="27">
        <v>30.437703479818676</v>
      </c>
    </row>
    <row r="19307" spans="1:3" x14ac:dyDescent="0.25">
      <c r="A19307">
        <v>19306</v>
      </c>
      <c r="B19307" s="27">
        <v>23.849227812768746</v>
      </c>
      <c r="C19307" s="27">
        <v>30.444614661848938</v>
      </c>
    </row>
    <row r="19308" spans="1:3" x14ac:dyDescent="0.25">
      <c r="A19308">
        <v>19307</v>
      </c>
      <c r="B19308" s="27">
        <v>23.827418371020396</v>
      </c>
      <c r="C19308" s="27">
        <v>30.431730586476363</v>
      </c>
    </row>
    <row r="19309" spans="1:3" x14ac:dyDescent="0.25">
      <c r="A19309">
        <v>19308</v>
      </c>
      <c r="B19309" s="27">
        <v>23.804669492236371</v>
      </c>
      <c r="C19309" s="27">
        <v>30.417504437027979</v>
      </c>
    </row>
    <row r="19310" spans="1:3" x14ac:dyDescent="0.25">
      <c r="A19310">
        <v>19309</v>
      </c>
      <c r="B19310" s="27">
        <v>23.78098116210441</v>
      </c>
      <c r="C19310" s="27">
        <v>30.401936226132239</v>
      </c>
    </row>
    <row r="19311" spans="1:3" x14ac:dyDescent="0.25">
      <c r="A19311">
        <v>19310</v>
      </c>
      <c r="B19311" s="27">
        <v>23.756353394562598</v>
      </c>
      <c r="C19311" s="27">
        <v>30.385025942657389</v>
      </c>
    </row>
    <row r="19312" spans="1:3" x14ac:dyDescent="0.25">
      <c r="A19312">
        <v>19311</v>
      </c>
      <c r="B19312" s="27">
        <v>23.730786169779577</v>
      </c>
      <c r="C19312" s="27">
        <v>30.366773599606077</v>
      </c>
    </row>
    <row r="19313" spans="1:3" x14ac:dyDescent="0.25">
      <c r="A19313">
        <v>19312</v>
      </c>
      <c r="B19313" s="27">
        <v>23.704279501225702</v>
      </c>
      <c r="C19313" s="27">
        <v>30.347179186033621</v>
      </c>
    </row>
    <row r="19314" spans="1:3" x14ac:dyDescent="0.25">
      <c r="A19314">
        <v>19313</v>
      </c>
      <c r="B19314" s="27">
        <v>23.676833375524158</v>
      </c>
      <c r="C19314" s="27">
        <v>30.307722413328335</v>
      </c>
    </row>
    <row r="19315" spans="1:3" x14ac:dyDescent="0.25">
      <c r="A19315">
        <v>19314</v>
      </c>
      <c r="B19315" s="27">
        <v>23.648447808951627</v>
      </c>
      <c r="C19315" s="27">
        <v>30.22988188260322</v>
      </c>
    </row>
    <row r="19316" spans="1:3" x14ac:dyDescent="0.25">
      <c r="A19316">
        <v>19315</v>
      </c>
      <c r="B19316" s="27">
        <v>23.637644202172432</v>
      </c>
      <c r="C19316" s="27">
        <v>30.150632174294948</v>
      </c>
    </row>
    <row r="19317" spans="1:3" x14ac:dyDescent="0.25">
      <c r="A19317">
        <v>19316</v>
      </c>
      <c r="B19317" s="27">
        <v>23.644488543554345</v>
      </c>
      <c r="C19317" s="27">
        <v>30.069973297477294</v>
      </c>
    </row>
    <row r="19318" spans="1:3" x14ac:dyDescent="0.25">
      <c r="A19318">
        <v>19317</v>
      </c>
      <c r="B19318" s="27">
        <v>23.650527651454144</v>
      </c>
      <c r="C19318" s="27">
        <v>29.987905242421672</v>
      </c>
    </row>
    <row r="19319" spans="1:3" x14ac:dyDescent="0.25">
      <c r="A19319">
        <v>19318</v>
      </c>
      <c r="B19319" s="27">
        <v>23.655761513524002</v>
      </c>
      <c r="C19319" s="27">
        <v>29.904428017640598</v>
      </c>
    </row>
    <row r="19320" spans="1:3" x14ac:dyDescent="0.25">
      <c r="A19320">
        <v>19319</v>
      </c>
      <c r="B19320" s="27">
        <v>23.641669846484231</v>
      </c>
      <c r="C19320" s="27">
        <v>29.837994807115898</v>
      </c>
    </row>
    <row r="19321" spans="1:3" x14ac:dyDescent="0.25">
      <c r="A19321">
        <v>19320</v>
      </c>
      <c r="B19321" s="27">
        <v>23.626705829358819</v>
      </c>
      <c r="C19321" s="27">
        <v>29.770085326913076</v>
      </c>
    </row>
    <row r="19322" spans="1:3" x14ac:dyDescent="0.25">
      <c r="A19322">
        <v>19321</v>
      </c>
      <c r="B19322" s="27">
        <v>23.592416281533527</v>
      </c>
      <c r="C19322" s="27">
        <v>29.719220969464569</v>
      </c>
    </row>
    <row r="19323" spans="1:3" x14ac:dyDescent="0.25">
      <c r="A19323">
        <v>19322</v>
      </c>
      <c r="B19323" s="27">
        <v>23.557321495642455</v>
      </c>
      <c r="C19323" s="27">
        <v>29.703988032048937</v>
      </c>
    </row>
    <row r="19324" spans="1:3" x14ac:dyDescent="0.25">
      <c r="A19324">
        <v>19323</v>
      </c>
      <c r="B19324" s="27">
        <v>23.539941770961345</v>
      </c>
      <c r="C19324" s="27">
        <v>29.687480134074058</v>
      </c>
    </row>
    <row r="19325" spans="1:3" x14ac:dyDescent="0.25">
      <c r="A19325">
        <v>19324</v>
      </c>
      <c r="B19325" s="27">
        <v>23.50337072371758</v>
      </c>
      <c r="C19325" s="27">
        <v>29.688150459708858</v>
      </c>
    </row>
    <row r="19326" spans="1:3" x14ac:dyDescent="0.25">
      <c r="A19326">
        <v>19325</v>
      </c>
      <c r="B19326" s="27">
        <v>23.466128636629584</v>
      </c>
      <c r="C19326" s="27">
        <v>29.687478722680225</v>
      </c>
    </row>
    <row r="19327" spans="1:3" x14ac:dyDescent="0.25">
      <c r="A19327">
        <v>19326</v>
      </c>
      <c r="B19327" s="27">
        <v>23.42821552157746</v>
      </c>
      <c r="C19327" s="27">
        <v>29.685464912698315</v>
      </c>
    </row>
    <row r="19328" spans="1:3" x14ac:dyDescent="0.25">
      <c r="A19328">
        <v>19327</v>
      </c>
      <c r="B19328" s="27">
        <v>23.389631361349096</v>
      </c>
      <c r="C19328" s="27">
        <v>29.645068455346035</v>
      </c>
    </row>
    <row r="19329" spans="1:3" x14ac:dyDescent="0.25">
      <c r="A19329">
        <v>19328</v>
      </c>
      <c r="B19329" s="27">
        <v>23.35037617961115</v>
      </c>
      <c r="C19329" s="27">
        <v>29.603195725041584</v>
      </c>
    </row>
    <row r="19330" spans="1:3" x14ac:dyDescent="0.25">
      <c r="A19330">
        <v>19329</v>
      </c>
      <c r="B19330" s="27">
        <v>23.310449949516457</v>
      </c>
      <c r="C19330" s="27">
        <v>29.559846722720408</v>
      </c>
    </row>
    <row r="19331" spans="1:3" x14ac:dyDescent="0.25">
      <c r="A19331">
        <v>19330</v>
      </c>
      <c r="B19331" s="27">
        <v>23.288305888067924</v>
      </c>
      <c r="C19331" s="27">
        <v>29.533541745600271</v>
      </c>
    </row>
    <row r="19332" spans="1:3" x14ac:dyDescent="0.25">
      <c r="A19332">
        <v>19331</v>
      </c>
      <c r="B19332" s="27">
        <v>23.302331180122032</v>
      </c>
      <c r="C19332" s="27">
        <v>29.542802187797406</v>
      </c>
    </row>
    <row r="19333" spans="1:3" x14ac:dyDescent="0.25">
      <c r="A19333">
        <v>19332</v>
      </c>
      <c r="B19333" s="27">
        <v>23.315484131444908</v>
      </c>
      <c r="C19333" s="27">
        <v>29.587695150387017</v>
      </c>
    </row>
    <row r="19334" spans="1:3" x14ac:dyDescent="0.25">
      <c r="A19334">
        <v>19333</v>
      </c>
      <c r="B19334" s="27">
        <v>23.327764741475296</v>
      </c>
      <c r="C19334" s="27">
        <v>29.649833439345286</v>
      </c>
    </row>
    <row r="19335" spans="1:3" x14ac:dyDescent="0.25">
      <c r="A19335">
        <v>19334</v>
      </c>
      <c r="B19335" s="27">
        <v>23.320718706414581</v>
      </c>
      <c r="C19335" s="27">
        <v>29.710763871532304</v>
      </c>
    </row>
    <row r="19336" spans="1:3" x14ac:dyDescent="0.25">
      <c r="A19336">
        <v>19335</v>
      </c>
      <c r="B19336" s="27">
        <v>23.275893948346731</v>
      </c>
      <c r="C19336" s="27">
        <v>29.770486437219468</v>
      </c>
    </row>
    <row r="19337" spans="1:3" x14ac:dyDescent="0.25">
      <c r="A19337">
        <v>19336</v>
      </c>
      <c r="B19337" s="27">
        <v>23.193357553379883</v>
      </c>
      <c r="C19337" s="27">
        <v>29.829001149128779</v>
      </c>
    </row>
    <row r="19338" spans="1:3" x14ac:dyDescent="0.25">
      <c r="A19338">
        <v>19337</v>
      </c>
      <c r="B19338" s="27">
        <v>23.110150137277632</v>
      </c>
      <c r="C19338" s="27">
        <v>29.886307994912421</v>
      </c>
    </row>
    <row r="19339" spans="1:3" x14ac:dyDescent="0.25">
      <c r="A19339">
        <v>19338</v>
      </c>
      <c r="B19339" s="27">
        <v>23.02627167197674</v>
      </c>
      <c r="C19339" s="27">
        <v>29.942406982615186</v>
      </c>
    </row>
    <row r="19340" spans="1:3" x14ac:dyDescent="0.25">
      <c r="A19340">
        <v>19339</v>
      </c>
      <c r="B19340" s="27">
        <v>22.941722186756518</v>
      </c>
      <c r="C19340" s="27">
        <v>29.997298111395168</v>
      </c>
    </row>
    <row r="19341" spans="1:3" x14ac:dyDescent="0.25">
      <c r="A19341">
        <v>19340</v>
      </c>
      <c r="B19341" s="27">
        <v>22.893408054725548</v>
      </c>
      <c r="C19341" s="27">
        <v>30.050981375920358</v>
      </c>
    </row>
    <row r="19342" spans="1:3" x14ac:dyDescent="0.25">
      <c r="A19342">
        <v>19341</v>
      </c>
      <c r="B19342" s="27">
        <v>22.84428868593842</v>
      </c>
      <c r="C19342" s="27">
        <v>30.103456778435817</v>
      </c>
    </row>
    <row r="19343" spans="1:3" x14ac:dyDescent="0.25">
      <c r="A19343">
        <v>19342</v>
      </c>
      <c r="B19343" s="27">
        <v>22.812817271205681</v>
      </c>
      <c r="C19343" s="27">
        <v>30.154724316041673</v>
      </c>
    </row>
    <row r="19344" spans="1:3" x14ac:dyDescent="0.25">
      <c r="A19344">
        <v>19343</v>
      </c>
      <c r="B19344" s="27">
        <v>22.780473509848434</v>
      </c>
      <c r="C19344" s="27">
        <v>30.186329703741698</v>
      </c>
    </row>
    <row r="19345" spans="1:3" x14ac:dyDescent="0.25">
      <c r="A19345">
        <v>19344</v>
      </c>
      <c r="B19345" s="27">
        <v>22.747257407292238</v>
      </c>
      <c r="C19345" s="27">
        <v>30.216794331255539</v>
      </c>
    </row>
    <row r="19346" spans="1:3" x14ac:dyDescent="0.25">
      <c r="A19346">
        <v>19345</v>
      </c>
      <c r="B19346" s="27">
        <v>22.71316895755027</v>
      </c>
      <c r="C19346" s="27">
        <v>30.227597913619718</v>
      </c>
    </row>
    <row r="19347" spans="1:3" x14ac:dyDescent="0.25">
      <c r="A19347">
        <v>19346</v>
      </c>
      <c r="B19347" s="27">
        <v>22.659686778479944</v>
      </c>
      <c r="C19347" s="27">
        <v>30.237193639773899</v>
      </c>
    </row>
    <row r="19348" spans="1:3" x14ac:dyDescent="0.25">
      <c r="A19348">
        <v>19347</v>
      </c>
      <c r="B19348" s="27">
        <v>22.605265148342323</v>
      </c>
      <c r="C19348" s="27">
        <v>30.208539811835998</v>
      </c>
    </row>
    <row r="19349" spans="1:3" x14ac:dyDescent="0.25">
      <c r="A19349">
        <v>19348</v>
      </c>
      <c r="B19349" s="27">
        <v>22.549838073344066</v>
      </c>
      <c r="C19349" s="27">
        <v>30.178543921608846</v>
      </c>
    </row>
    <row r="19350" spans="1:3" x14ac:dyDescent="0.25">
      <c r="A19350">
        <v>19349</v>
      </c>
      <c r="B19350" s="27">
        <v>22.493337347466714</v>
      </c>
      <c r="C19350" s="27">
        <v>30.147205957399429</v>
      </c>
    </row>
    <row r="19351" spans="1:3" x14ac:dyDescent="0.25">
      <c r="A19351">
        <v>19350</v>
      </c>
      <c r="B19351" s="27">
        <v>22.45428325819945</v>
      </c>
      <c r="C19351" s="27">
        <v>30.132980225064316</v>
      </c>
    </row>
    <row r="19352" spans="1:3" x14ac:dyDescent="0.25">
      <c r="A19352">
        <v>19351</v>
      </c>
      <c r="B19352" s="27">
        <v>22.432744013618692</v>
      </c>
      <c r="C19352" s="27">
        <v>30.154387009660546</v>
      </c>
    </row>
    <row r="19353" spans="1:3" x14ac:dyDescent="0.25">
      <c r="A19353">
        <v>19352</v>
      </c>
      <c r="B19353" s="27">
        <v>22.391878126753159</v>
      </c>
      <c r="C19353" s="27">
        <v>30.174518835661956</v>
      </c>
    </row>
    <row r="19354" spans="1:3" x14ac:dyDescent="0.25">
      <c r="A19354">
        <v>19353</v>
      </c>
      <c r="B19354" s="27">
        <v>22.313434820012549</v>
      </c>
      <c r="C19354" s="27">
        <v>30.211895988406216</v>
      </c>
    </row>
    <row r="19355" spans="1:3" x14ac:dyDescent="0.25">
      <c r="A19355">
        <v>19354</v>
      </c>
      <c r="B19355" s="27">
        <v>22.216134594041893</v>
      </c>
      <c r="C19355" s="27">
        <v>30.266585576919773</v>
      </c>
    </row>
    <row r="19356" spans="1:3" x14ac:dyDescent="0.25">
      <c r="A19356">
        <v>19355</v>
      </c>
      <c r="B19356" s="27">
        <v>22.100112760518517</v>
      </c>
      <c r="C19356" s="27">
        <v>30.32013441095334</v>
      </c>
    </row>
    <row r="19357" spans="1:3" x14ac:dyDescent="0.25">
      <c r="A19357">
        <v>19356</v>
      </c>
      <c r="B19357" s="27">
        <v>21.983889624611436</v>
      </c>
      <c r="C19357" s="27">
        <v>30.372542483304024</v>
      </c>
    </row>
    <row r="19358" spans="1:3" x14ac:dyDescent="0.25">
      <c r="A19358">
        <v>19357</v>
      </c>
      <c r="B19358" s="27">
        <v>21.867465178743572</v>
      </c>
      <c r="C19358" s="27">
        <v>30.423809795655625</v>
      </c>
    </row>
    <row r="19359" spans="1:3" x14ac:dyDescent="0.25">
      <c r="A19359">
        <v>19358</v>
      </c>
      <c r="B19359" s="27">
        <v>21.750772316975439</v>
      </c>
      <c r="C19359" s="27">
        <v>30.473936346417876</v>
      </c>
    </row>
    <row r="19360" spans="1:3" x14ac:dyDescent="0.25">
      <c r="A19360">
        <v>19359</v>
      </c>
      <c r="B19360" s="27">
        <v>21.652131129449309</v>
      </c>
      <c r="C19360" s="27">
        <v>30.522922143167857</v>
      </c>
    </row>
    <row r="19361" spans="1:3" x14ac:dyDescent="0.25">
      <c r="A19361">
        <v>19360</v>
      </c>
      <c r="B19361" s="27">
        <v>21.552817795826066</v>
      </c>
      <c r="C19361" s="27">
        <v>30.570767178609135</v>
      </c>
    </row>
    <row r="19362" spans="1:3" x14ac:dyDescent="0.25">
      <c r="A19362">
        <v>19361</v>
      </c>
      <c r="B19362" s="27">
        <v>21.471152412515448</v>
      </c>
      <c r="C19362" s="27">
        <v>30.617471458541441</v>
      </c>
    </row>
    <row r="19363" spans="1:3" x14ac:dyDescent="0.25">
      <c r="A19363">
        <v>19362</v>
      </c>
      <c r="B19363" s="27">
        <v>21.407067878442259</v>
      </c>
      <c r="C19363" s="27">
        <v>30.663034976136053</v>
      </c>
    </row>
    <row r="19364" spans="1:3" x14ac:dyDescent="0.25">
      <c r="A19364">
        <v>19363</v>
      </c>
      <c r="B19364" s="27">
        <v>21.360498187558875</v>
      </c>
      <c r="C19364" s="27">
        <v>30.707457734479924</v>
      </c>
    </row>
    <row r="19365" spans="1:3" x14ac:dyDescent="0.25">
      <c r="A19365">
        <v>19364</v>
      </c>
      <c r="B19365" s="27">
        <v>21.331375139178853</v>
      </c>
      <c r="C19365" s="27">
        <v>30.750739739185708</v>
      </c>
    </row>
    <row r="19366" spans="1:3" x14ac:dyDescent="0.25">
      <c r="A19366">
        <v>19365</v>
      </c>
      <c r="B19366" s="27">
        <v>21.282658142140704</v>
      </c>
      <c r="C19366" s="27">
        <v>30.792880981273168</v>
      </c>
    </row>
    <row r="19367" spans="1:3" x14ac:dyDescent="0.25">
      <c r="A19367">
        <v>19366</v>
      </c>
      <c r="B19367" s="27">
        <v>21.19575980236095</v>
      </c>
      <c r="C19367" s="27">
        <v>30.833881464203426</v>
      </c>
    </row>
    <row r="19368" spans="1:3" x14ac:dyDescent="0.25">
      <c r="A19368">
        <v>19367</v>
      </c>
      <c r="B19368" s="27">
        <v>21.089065092658032</v>
      </c>
      <c r="C19368" s="27">
        <v>30.892194381125648</v>
      </c>
    </row>
    <row r="19369" spans="1:3" x14ac:dyDescent="0.25">
      <c r="A19369">
        <v>19368</v>
      </c>
      <c r="B19369" s="27">
        <v>20.962508021296578</v>
      </c>
      <c r="C19369" s="27">
        <v>30.949299438096112</v>
      </c>
    </row>
    <row r="19370" spans="1:3" x14ac:dyDescent="0.25">
      <c r="A19370">
        <v>19369</v>
      </c>
      <c r="B19370" s="27">
        <v>20.834541767300582</v>
      </c>
      <c r="C19370" s="27">
        <v>31.005196633992277</v>
      </c>
    </row>
    <row r="19371" spans="1:3" x14ac:dyDescent="0.25">
      <c r="A19371">
        <v>19370</v>
      </c>
      <c r="B19371" s="27">
        <v>20.760795439567097</v>
      </c>
      <c r="C19371" s="27">
        <v>31.059885964604675</v>
      </c>
    </row>
    <row r="19372" spans="1:3" x14ac:dyDescent="0.25">
      <c r="A19372">
        <v>19371</v>
      </c>
      <c r="B19372" s="27">
        <v>20.704495751624201</v>
      </c>
      <c r="C19372" s="27">
        <v>31.113367437042641</v>
      </c>
    </row>
    <row r="19373" spans="1:3" x14ac:dyDescent="0.25">
      <c r="A19373">
        <v>19372</v>
      </c>
      <c r="B19373" s="27">
        <v>20.684231203059888</v>
      </c>
      <c r="C19373" s="27">
        <v>31.165641047096702</v>
      </c>
    </row>
    <row r="19374" spans="1:3" x14ac:dyDescent="0.25">
      <c r="A19374">
        <v>19373</v>
      </c>
      <c r="B19374" s="27">
        <v>20.663094312361185</v>
      </c>
      <c r="C19374" s="27">
        <v>31.216706800379495</v>
      </c>
    </row>
    <row r="19375" spans="1:3" x14ac:dyDescent="0.25">
      <c r="A19375">
        <v>19374</v>
      </c>
      <c r="B19375" s="27">
        <v>20.641085076534676</v>
      </c>
      <c r="C19375" s="27">
        <v>31.266564685198013</v>
      </c>
    </row>
    <row r="19376" spans="1:3" x14ac:dyDescent="0.25">
      <c r="A19376">
        <v>19375</v>
      </c>
      <c r="B19376" s="27">
        <v>20.59968320500424</v>
      </c>
      <c r="C19376" s="27">
        <v>31.315214713151729</v>
      </c>
    </row>
    <row r="19377" spans="1:3" x14ac:dyDescent="0.25">
      <c r="A19377">
        <v>19376</v>
      </c>
      <c r="B19377" s="27">
        <v>20.557341875858409</v>
      </c>
      <c r="C19377" s="27">
        <v>31.362656878908624</v>
      </c>
    </row>
    <row r="19378" spans="1:3" x14ac:dyDescent="0.25">
      <c r="A19378">
        <v>19377</v>
      </c>
      <c r="B19378" s="27">
        <v>20.495606810181332</v>
      </c>
      <c r="C19378" s="27">
        <v>31.408891183123501</v>
      </c>
    </row>
    <row r="19379" spans="1:3" x14ac:dyDescent="0.25">
      <c r="A19379">
        <v>19378</v>
      </c>
      <c r="B19379" s="27">
        <v>20.432999395541138</v>
      </c>
      <c r="C19379" s="27">
        <v>31.435397326894815</v>
      </c>
    </row>
    <row r="19380" spans="1:3" x14ac:dyDescent="0.25">
      <c r="A19380">
        <v>19379</v>
      </c>
      <c r="B19380" s="27">
        <v>20.388039946180633</v>
      </c>
      <c r="C19380" s="27">
        <v>31.460628508235995</v>
      </c>
    </row>
    <row r="19381" spans="1:3" x14ac:dyDescent="0.25">
      <c r="A19381">
        <v>19380</v>
      </c>
      <c r="B19381" s="27">
        <v>20.360795548769218</v>
      </c>
      <c r="C19381" s="27">
        <v>31.466064433764604</v>
      </c>
    </row>
    <row r="19382" spans="1:3" x14ac:dyDescent="0.25">
      <c r="A19382">
        <v>19381</v>
      </c>
      <c r="B19382" s="27">
        <v>20.332813015676845</v>
      </c>
      <c r="C19382" s="27">
        <v>31.47015829260738</v>
      </c>
    </row>
    <row r="19383" spans="1:3" x14ac:dyDescent="0.25">
      <c r="A19383">
        <v>19382</v>
      </c>
      <c r="B19383" s="27">
        <v>20.304092352048436</v>
      </c>
      <c r="C19383" s="27">
        <v>31.472910085512687</v>
      </c>
    </row>
    <row r="19384" spans="1:3" x14ac:dyDescent="0.25">
      <c r="A19384">
        <v>19383</v>
      </c>
      <c r="B19384" s="27">
        <v>20.274633547687689</v>
      </c>
      <c r="C19384" s="27">
        <v>31.474319806961418</v>
      </c>
    </row>
    <row r="19385" spans="1:3" x14ac:dyDescent="0.25">
      <c r="A19385">
        <v>19384</v>
      </c>
      <c r="B19385" s="27">
        <v>20.244436611574837</v>
      </c>
      <c r="C19385" s="27">
        <v>31.474387467711146</v>
      </c>
    </row>
    <row r="19386" spans="1:3" x14ac:dyDescent="0.25">
      <c r="A19386">
        <v>19385</v>
      </c>
      <c r="B19386" s="27">
        <v>20.213501528368639</v>
      </c>
      <c r="C19386" s="27">
        <v>31.473113060184801</v>
      </c>
    </row>
    <row r="19387" spans="1:3" x14ac:dyDescent="0.25">
      <c r="A19387">
        <v>19386</v>
      </c>
      <c r="B19387" s="27">
        <v>20.18182831818109</v>
      </c>
      <c r="C19387" s="27">
        <v>31.47049658868541</v>
      </c>
    </row>
    <row r="19388" spans="1:3" x14ac:dyDescent="0.25">
      <c r="A19388">
        <v>19387</v>
      </c>
      <c r="B19388" s="27">
        <v>20.149416967261192</v>
      </c>
      <c r="C19388" s="27">
        <v>31.484991238317328</v>
      </c>
    </row>
    <row r="19389" spans="1:3" x14ac:dyDescent="0.25">
      <c r="A19389">
        <v>19388</v>
      </c>
      <c r="B19389" s="27">
        <v>20.116267490388932</v>
      </c>
      <c r="C19389" s="27">
        <v>31.498076720749484</v>
      </c>
    </row>
    <row r="19390" spans="1:3" x14ac:dyDescent="0.25">
      <c r="A19390">
        <v>19389</v>
      </c>
      <c r="B19390" s="27">
        <v>20.082379876806726</v>
      </c>
      <c r="C19390" s="27">
        <v>31.509753035888341</v>
      </c>
    </row>
    <row r="19391" spans="1:3" x14ac:dyDescent="0.25">
      <c r="A19391">
        <v>19390</v>
      </c>
      <c r="B19391" s="27">
        <v>20.047754128666089</v>
      </c>
      <c r="C19391" s="27">
        <v>31.520087284154286</v>
      </c>
    </row>
    <row r="19392" spans="1:3" x14ac:dyDescent="0.25">
      <c r="A19392">
        <v>19391</v>
      </c>
      <c r="B19392" s="27">
        <v>20.030844541159567</v>
      </c>
      <c r="C19392" s="27">
        <v>31.529146564377452</v>
      </c>
    </row>
    <row r="19393" spans="1:3" x14ac:dyDescent="0.25">
      <c r="A19393">
        <v>19392</v>
      </c>
      <c r="B19393" s="27">
        <v>20.031582895640248</v>
      </c>
      <c r="C19393" s="27">
        <v>31.536930883199481</v>
      </c>
    </row>
    <row r="19394" spans="1:3" x14ac:dyDescent="0.25">
      <c r="A19394">
        <v>19393</v>
      </c>
      <c r="B19394" s="27">
        <v>20.031448912383112</v>
      </c>
      <c r="C19394" s="27">
        <v>31.543440244455681</v>
      </c>
    </row>
    <row r="19395" spans="1:3" x14ac:dyDescent="0.25">
      <c r="A19395">
        <v>19394</v>
      </c>
      <c r="B19395" s="27">
        <v>20.048895762086723</v>
      </c>
      <c r="C19395" s="27">
        <v>31.567194934419156</v>
      </c>
    </row>
    <row r="19396" spans="1:3" x14ac:dyDescent="0.25">
      <c r="A19396">
        <v>19395</v>
      </c>
      <c r="B19396" s="27">
        <v>20.065403179244768</v>
      </c>
      <c r="C19396" s="27">
        <v>31.608194955147876</v>
      </c>
    </row>
    <row r="19397" spans="1:3" x14ac:dyDescent="0.25">
      <c r="A19397">
        <v>19396</v>
      </c>
      <c r="B19397" s="27">
        <v>20.062517945357644</v>
      </c>
      <c r="C19397" s="27">
        <v>31.647920009517616</v>
      </c>
    </row>
    <row r="19398" spans="1:3" x14ac:dyDescent="0.25">
      <c r="A19398">
        <v>19397</v>
      </c>
      <c r="B19398" s="27">
        <v>20.058827478456131</v>
      </c>
      <c r="C19398" s="27">
        <v>31.686370102673298</v>
      </c>
    </row>
    <row r="19399" spans="1:3" x14ac:dyDescent="0.25">
      <c r="A19399">
        <v>19398</v>
      </c>
      <c r="B19399" s="27">
        <v>20.054398866706329</v>
      </c>
      <c r="C19399" s="27">
        <v>31.723545229470012</v>
      </c>
    </row>
    <row r="19400" spans="1:3" x14ac:dyDescent="0.25">
      <c r="A19400">
        <v>19399</v>
      </c>
      <c r="B19400" s="27">
        <v>20.049232119743291</v>
      </c>
      <c r="C19400" s="27">
        <v>31.759445388598127</v>
      </c>
    </row>
    <row r="19401" spans="1:3" x14ac:dyDescent="0.25">
      <c r="A19401">
        <v>19400</v>
      </c>
      <c r="B19401" s="27">
        <v>20.043327236725116</v>
      </c>
      <c r="C19401" s="27">
        <v>31.794070589786234</v>
      </c>
    </row>
    <row r="19402" spans="1:3" x14ac:dyDescent="0.25">
      <c r="A19402">
        <v>19401</v>
      </c>
      <c r="B19402" s="27">
        <v>20.036684203246008</v>
      </c>
      <c r="C19402" s="27">
        <v>31.808900529829753</v>
      </c>
    </row>
    <row r="19403" spans="1:3" x14ac:dyDescent="0.25">
      <c r="A19403">
        <v>19402</v>
      </c>
      <c r="B19403" s="27">
        <v>20.02923593385264</v>
      </c>
      <c r="C19403" s="27">
        <v>31.822388407958186</v>
      </c>
    </row>
    <row r="19404" spans="1:3" x14ac:dyDescent="0.25">
      <c r="A19404">
        <v>19403</v>
      </c>
      <c r="B19404" s="27">
        <v>20.039368502190769</v>
      </c>
      <c r="C19404" s="27">
        <v>31.834534217529917</v>
      </c>
    </row>
    <row r="19405" spans="1:3" x14ac:dyDescent="0.25">
      <c r="A19405">
        <v>19404</v>
      </c>
      <c r="B19405" s="27">
        <v>20.048561634054483</v>
      </c>
      <c r="C19405" s="27">
        <v>31.845337959386836</v>
      </c>
    </row>
    <row r="19406" spans="1:3" x14ac:dyDescent="0.25">
      <c r="A19406">
        <v>19405</v>
      </c>
      <c r="B19406" s="27">
        <v>20.056815308489902</v>
      </c>
      <c r="C19406" s="27">
        <v>31.85479963184515</v>
      </c>
    </row>
    <row r="19407" spans="1:3" x14ac:dyDescent="0.25">
      <c r="A19407">
        <v>19406</v>
      </c>
      <c r="B19407" s="27">
        <v>20.064129542802682</v>
      </c>
      <c r="C19407" s="27">
        <v>31.862919238553079</v>
      </c>
    </row>
    <row r="19408" spans="1:3" x14ac:dyDescent="0.25">
      <c r="A19408">
        <v>19407</v>
      </c>
      <c r="B19408" s="27">
        <v>20.08895751798125</v>
      </c>
      <c r="C19408" s="27">
        <v>31.869696779417087</v>
      </c>
    </row>
    <row r="19409" spans="1:3" x14ac:dyDescent="0.25">
      <c r="A19409">
        <v>19408</v>
      </c>
      <c r="B19409" s="27">
        <v>20.112778950091098</v>
      </c>
      <c r="C19409" s="27">
        <v>31.893652548755057</v>
      </c>
    </row>
    <row r="19410" spans="1:3" x14ac:dyDescent="0.25">
      <c r="A19410">
        <v>19409</v>
      </c>
      <c r="B19410" s="27">
        <v>20.117073538453329</v>
      </c>
      <c r="C19410" s="27">
        <v>31.916333359685304</v>
      </c>
    </row>
    <row r="19411" spans="1:3" x14ac:dyDescent="0.25">
      <c r="A19411">
        <v>19410</v>
      </c>
      <c r="B19411" s="27">
        <v>20.120294470697996</v>
      </c>
      <c r="C19411" s="27">
        <v>31.937739206127453</v>
      </c>
    </row>
    <row r="19412" spans="1:3" x14ac:dyDescent="0.25">
      <c r="A19412">
        <v>19411</v>
      </c>
      <c r="B19412" s="27">
        <v>20.103921456810227</v>
      </c>
      <c r="C19412" s="27">
        <v>31.939349792734625</v>
      </c>
    </row>
    <row r="19413" spans="1:3" x14ac:dyDescent="0.25">
      <c r="A19413">
        <v>19412</v>
      </c>
      <c r="B19413" s="27">
        <v>20.104927978925058</v>
      </c>
      <c r="C19413" s="27">
        <v>31.939618310130282</v>
      </c>
    </row>
    <row r="19414" spans="1:3" x14ac:dyDescent="0.25">
      <c r="A19414">
        <v>19413</v>
      </c>
      <c r="B19414" s="27">
        <v>20.104860854650912</v>
      </c>
      <c r="C19414" s="27">
        <v>31.938544763833523</v>
      </c>
    </row>
    <row r="19415" spans="1:3" x14ac:dyDescent="0.25">
      <c r="A19415">
        <v>19414</v>
      </c>
      <c r="B19415" s="27">
        <v>20.122240367173937</v>
      </c>
      <c r="C19415" s="27">
        <v>31.936129147857528</v>
      </c>
    </row>
    <row r="19416" spans="1:3" x14ac:dyDescent="0.25">
      <c r="A19416">
        <v>19415</v>
      </c>
      <c r="B19416" s="27">
        <v>20.138613337189508</v>
      </c>
      <c r="C19416" s="27">
        <v>31.950891760823222</v>
      </c>
    </row>
    <row r="19417" spans="1:3" x14ac:dyDescent="0.25">
      <c r="A19417">
        <v>19416</v>
      </c>
      <c r="B19417" s="27">
        <v>20.15397974879513</v>
      </c>
      <c r="C19417" s="27">
        <v>31.964379408552468</v>
      </c>
    </row>
    <row r="19418" spans="1:3" x14ac:dyDescent="0.25">
      <c r="A19418">
        <v>19417</v>
      </c>
      <c r="B19418" s="27">
        <v>20.168339619109364</v>
      </c>
      <c r="C19418" s="27">
        <v>31.976592093851593</v>
      </c>
    </row>
    <row r="19419" spans="1:3" x14ac:dyDescent="0.25">
      <c r="A19419">
        <v>19418</v>
      </c>
      <c r="B19419" s="27">
        <v>20.200213237024563</v>
      </c>
      <c r="C19419" s="27">
        <v>31.98752981812375</v>
      </c>
    </row>
    <row r="19420" spans="1:3" x14ac:dyDescent="0.25">
      <c r="A19420">
        <v>19419</v>
      </c>
      <c r="B19420" s="27">
        <v>20.23114740574335</v>
      </c>
      <c r="C19420" s="27">
        <v>31.997192576224023</v>
      </c>
    </row>
    <row r="19421" spans="1:3" x14ac:dyDescent="0.25">
      <c r="A19421">
        <v>19420</v>
      </c>
      <c r="B19421" s="27">
        <v>20.26114213143963</v>
      </c>
      <c r="C19421" s="27">
        <v>32.005580374045685</v>
      </c>
    </row>
    <row r="19422" spans="1:3" x14ac:dyDescent="0.25">
      <c r="A19422">
        <v>19421</v>
      </c>
      <c r="B19422" s="27">
        <v>20.327170887455296</v>
      </c>
      <c r="C19422" s="27">
        <v>32.01269320251496</v>
      </c>
    </row>
    <row r="19423" spans="1:3" x14ac:dyDescent="0.25">
      <c r="A19423">
        <v>19422</v>
      </c>
      <c r="B19423" s="27">
        <v>20.392260203909593</v>
      </c>
      <c r="C19423" s="27">
        <v>32.036984264977299</v>
      </c>
    </row>
    <row r="19424" spans="1:3" x14ac:dyDescent="0.25">
      <c r="A19424">
        <v>19423</v>
      </c>
      <c r="B19424" s="27">
        <v>20.456410060316355</v>
      </c>
      <c r="C19424" s="27">
        <v>32.05993325869585</v>
      </c>
    </row>
    <row r="19425" spans="1:3" x14ac:dyDescent="0.25">
      <c r="A19425">
        <v>19424</v>
      </c>
      <c r="B19425" s="27">
        <v>20.501100179195628</v>
      </c>
      <c r="C19425" s="27">
        <v>32.063086991831064</v>
      </c>
    </row>
    <row r="19426" spans="1:3" x14ac:dyDescent="0.25">
      <c r="A19426">
        <v>19425</v>
      </c>
      <c r="B19426" s="27">
        <v>20.544783744342158</v>
      </c>
      <c r="C19426" s="27">
        <v>32.064965762536154</v>
      </c>
    </row>
    <row r="19427" spans="1:3" x14ac:dyDescent="0.25">
      <c r="A19427">
        <v>19426</v>
      </c>
      <c r="B19427" s="27">
        <v>20.569007572803091</v>
      </c>
      <c r="C19427" s="27">
        <v>32.065569568004804</v>
      </c>
    </row>
    <row r="19428" spans="1:3" x14ac:dyDescent="0.25">
      <c r="A19428">
        <v>19427</v>
      </c>
      <c r="B19428" s="27">
        <v>20.592291957773803</v>
      </c>
      <c r="C19428" s="27">
        <v>32.046445221448842</v>
      </c>
    </row>
    <row r="19429" spans="1:3" x14ac:dyDescent="0.25">
      <c r="A19429">
        <v>19428</v>
      </c>
      <c r="B19429" s="27">
        <v>20.614636894764175</v>
      </c>
      <c r="C19429" s="27">
        <v>32.026113010638099</v>
      </c>
    </row>
    <row r="19430" spans="1:3" x14ac:dyDescent="0.25">
      <c r="A19430">
        <v>19429</v>
      </c>
      <c r="B19430" s="27">
        <v>20.654495582910183</v>
      </c>
      <c r="C19430" s="27">
        <v>32.00457293875305</v>
      </c>
    </row>
    <row r="19431" spans="1:3" x14ac:dyDescent="0.25">
      <c r="A19431">
        <v>19430</v>
      </c>
      <c r="B19431" s="27">
        <v>20.711802005126003</v>
      </c>
      <c r="C19431" s="27">
        <v>31.981825002613224</v>
      </c>
    </row>
    <row r="19432" spans="1:3" x14ac:dyDescent="0.25">
      <c r="A19432">
        <v>19431</v>
      </c>
      <c r="B19432" s="27">
        <v>20.76803477562083</v>
      </c>
      <c r="C19432" s="27">
        <v>31.95786920904732</v>
      </c>
    </row>
    <row r="19433" spans="1:3" x14ac:dyDescent="0.25">
      <c r="A19433">
        <v>19432</v>
      </c>
      <c r="B19433" s="27">
        <v>20.823193879521149</v>
      </c>
      <c r="C19433" s="27">
        <v>31.951225842831747</v>
      </c>
    </row>
    <row r="19434" spans="1:3" x14ac:dyDescent="0.25">
      <c r="A19434">
        <v>19433</v>
      </c>
      <c r="B19434" s="27">
        <v>20.877279330858578</v>
      </c>
      <c r="C19434" s="27">
        <v>31.943441720171759</v>
      </c>
    </row>
    <row r="19435" spans="1:3" x14ac:dyDescent="0.25">
      <c r="A19435">
        <v>19434</v>
      </c>
      <c r="B19435" s="27">
        <v>20.930291125423633</v>
      </c>
      <c r="C19435" s="27">
        <v>31.934516841254439</v>
      </c>
    </row>
    <row r="19436" spans="1:3" x14ac:dyDescent="0.25">
      <c r="A19436">
        <v>19435</v>
      </c>
      <c r="B19436" s="27">
        <v>20.982229267238708</v>
      </c>
      <c r="C19436" s="27">
        <v>31.924451203834742</v>
      </c>
    </row>
    <row r="19437" spans="1:3" x14ac:dyDescent="0.25">
      <c r="A19437">
        <v>19436</v>
      </c>
      <c r="B19437" s="27">
        <v>21.033093758642408</v>
      </c>
      <c r="C19437" s="27">
        <v>31.913244809970628</v>
      </c>
    </row>
    <row r="19438" spans="1:3" x14ac:dyDescent="0.25">
      <c r="A19438">
        <v>19437</v>
      </c>
      <c r="B19438" s="27">
        <v>21.082884594863984</v>
      </c>
      <c r="C19438" s="27">
        <v>31.900897654610716</v>
      </c>
    </row>
    <row r="19439" spans="1:3" x14ac:dyDescent="0.25">
      <c r="A19439">
        <v>19438</v>
      </c>
      <c r="B19439" s="27">
        <v>21.150122071250319</v>
      </c>
      <c r="C19439" s="27">
        <v>31.905862936329722</v>
      </c>
    </row>
    <row r="19440" spans="1:3" x14ac:dyDescent="0.25">
      <c r="A19440">
        <v>19439</v>
      </c>
      <c r="B19440" s="27">
        <v>21.216352984736581</v>
      </c>
      <c r="C19440" s="27">
        <v>31.909620353606847</v>
      </c>
    </row>
    <row r="19441" spans="1:3" x14ac:dyDescent="0.25">
      <c r="A19441">
        <v>19440</v>
      </c>
      <c r="B19441" s="27">
        <v>21.281577342712755</v>
      </c>
      <c r="C19441" s="27">
        <v>31.912169908500058</v>
      </c>
    </row>
    <row r="19442" spans="1:3" x14ac:dyDescent="0.25">
      <c r="A19442">
        <v>19441</v>
      </c>
      <c r="B19442" s="27">
        <v>21.345795142653149</v>
      </c>
      <c r="C19442" s="27">
        <v>31.931964792942448</v>
      </c>
    </row>
    <row r="19443" spans="1:3" x14ac:dyDescent="0.25">
      <c r="A19443">
        <v>19442</v>
      </c>
      <c r="B19443" s="27">
        <v>21.409006391947756</v>
      </c>
      <c r="C19443" s="27">
        <v>31.950484715141794</v>
      </c>
    </row>
    <row r="19444" spans="1:3" x14ac:dyDescent="0.25">
      <c r="A19444">
        <v>19443</v>
      </c>
      <c r="B19444" s="27">
        <v>21.471211089474039</v>
      </c>
      <c r="C19444" s="27">
        <v>31.967729674162669</v>
      </c>
    </row>
    <row r="19445" spans="1:3" x14ac:dyDescent="0.25">
      <c r="A19445">
        <v>19444</v>
      </c>
      <c r="B19445" s="27">
        <v>21.532409236915793</v>
      </c>
      <c r="C19445" s="27">
        <v>31.983699671875947</v>
      </c>
    </row>
    <row r="19446" spans="1:3" x14ac:dyDescent="0.25">
      <c r="A19446">
        <v>19445</v>
      </c>
      <c r="B19446" s="27">
        <v>21.592600832869863</v>
      </c>
      <c r="C19446" s="27">
        <v>31.998394705288213</v>
      </c>
    </row>
    <row r="19447" spans="1:3" x14ac:dyDescent="0.25">
      <c r="A19447">
        <v>19446</v>
      </c>
      <c r="B19447" s="27">
        <v>21.65178587574599</v>
      </c>
      <c r="C19447" s="27">
        <v>32.011814772154416</v>
      </c>
    </row>
    <row r="19448" spans="1:3" x14ac:dyDescent="0.25">
      <c r="A19448">
        <v>19447</v>
      </c>
      <c r="B19448" s="27">
        <v>21.691444066736164</v>
      </c>
      <c r="C19448" s="27">
        <v>32.02395987939682</v>
      </c>
    </row>
    <row r="19449" spans="1:3" x14ac:dyDescent="0.25">
      <c r="A19449">
        <v>19448</v>
      </c>
      <c r="B19449" s="27">
        <v>21.730028596650932</v>
      </c>
      <c r="C19449" s="27">
        <v>32.053350314598148</v>
      </c>
    </row>
    <row r="19450" spans="1:3" x14ac:dyDescent="0.25">
      <c r="A19450">
        <v>19449</v>
      </c>
      <c r="B19450" s="27">
        <v>21.749019175101246</v>
      </c>
      <c r="C19450" s="27">
        <v>32.081532888818721</v>
      </c>
    </row>
    <row r="19451" spans="1:3" x14ac:dyDescent="0.25">
      <c r="A19451">
        <v>19450</v>
      </c>
      <c r="B19451" s="27">
        <v>21.766868992149313</v>
      </c>
      <c r="C19451" s="27">
        <v>32.108507601029565</v>
      </c>
    </row>
    <row r="19452" spans="1:3" x14ac:dyDescent="0.25">
      <c r="A19452">
        <v>19451</v>
      </c>
      <c r="B19452" s="27">
        <v>21.783578058739788</v>
      </c>
      <c r="C19452" s="27">
        <v>32.13427445225966</v>
      </c>
    </row>
    <row r="19453" spans="1:3" x14ac:dyDescent="0.25">
      <c r="A19453">
        <v>19452</v>
      </c>
      <c r="B19453" s="27">
        <v>21.799146358970173</v>
      </c>
      <c r="C19453" s="27">
        <v>32.158833443631536</v>
      </c>
    </row>
    <row r="19454" spans="1:3" x14ac:dyDescent="0.25">
      <c r="A19454">
        <v>19453</v>
      </c>
      <c r="B19454" s="27">
        <v>21.813573912204099</v>
      </c>
      <c r="C19454" s="27">
        <v>32.163664278862882</v>
      </c>
    </row>
    <row r="19455" spans="1:3" x14ac:dyDescent="0.25">
      <c r="A19455">
        <v>19454</v>
      </c>
      <c r="B19455" s="27">
        <v>21.826860704503492</v>
      </c>
      <c r="C19455" s="27">
        <v>32.148699850423924</v>
      </c>
    </row>
    <row r="19456" spans="1:3" x14ac:dyDescent="0.25">
      <c r="A19456">
        <v>19455</v>
      </c>
      <c r="B19456" s="27">
        <v>21.857459925837009</v>
      </c>
      <c r="C19456" s="27">
        <v>32.132393357918389</v>
      </c>
    </row>
    <row r="19457" spans="1:3" x14ac:dyDescent="0.25">
      <c r="A19457">
        <v>19456</v>
      </c>
      <c r="B19457" s="27">
        <v>21.886851286283317</v>
      </c>
      <c r="C19457" s="27">
        <v>32.114744800972076</v>
      </c>
    </row>
    <row r="19458" spans="1:3" x14ac:dyDescent="0.25">
      <c r="A19458">
        <v>19457</v>
      </c>
      <c r="B19458" s="27">
        <v>21.915034774897766</v>
      </c>
      <c r="C19458" s="27">
        <v>32.077300982226362</v>
      </c>
    </row>
    <row r="19459" spans="1:3" x14ac:dyDescent="0.25">
      <c r="A19459">
        <v>19458</v>
      </c>
      <c r="B19459" s="27">
        <v>21.942010413476126</v>
      </c>
      <c r="C19459" s="27">
        <v>32.057102492749195</v>
      </c>
    </row>
    <row r="19460" spans="1:3" x14ac:dyDescent="0.25">
      <c r="A19460">
        <v>19459</v>
      </c>
      <c r="B19460" s="27">
        <v>21.98629847613077</v>
      </c>
      <c r="C19460" s="27">
        <v>32.054149339462825</v>
      </c>
    </row>
    <row r="19461" spans="1:3" x14ac:dyDescent="0.25">
      <c r="A19461">
        <v>19460</v>
      </c>
      <c r="B19461" s="27">
        <v>22.029445792724395</v>
      </c>
      <c r="C19461" s="27">
        <v>32.049921218601398</v>
      </c>
    </row>
    <row r="19462" spans="1:3" x14ac:dyDescent="0.25">
      <c r="A19462">
        <v>19461</v>
      </c>
      <c r="B19462" s="27">
        <v>22.071452345951347</v>
      </c>
      <c r="C19462" s="27">
        <v>32.044418138022635</v>
      </c>
    </row>
    <row r="19463" spans="1:3" x14ac:dyDescent="0.25">
      <c r="A19463">
        <v>19462</v>
      </c>
      <c r="B19463" s="27">
        <v>22.093864951268522</v>
      </c>
      <c r="C19463" s="27">
        <v>32.074613580142191</v>
      </c>
    </row>
    <row r="19464" spans="1:3" x14ac:dyDescent="0.25">
      <c r="A19464">
        <v>19463</v>
      </c>
      <c r="B19464" s="27">
        <v>22.115203900655217</v>
      </c>
      <c r="C19464" s="27">
        <v>32.103534056183399</v>
      </c>
    </row>
    <row r="19465" spans="1:3" x14ac:dyDescent="0.25">
      <c r="A19465">
        <v>19464</v>
      </c>
      <c r="B19465" s="27">
        <v>22.135469187002084</v>
      </c>
      <c r="C19465" s="27">
        <v>32.112726378609757</v>
      </c>
    </row>
    <row r="19466" spans="1:3" x14ac:dyDescent="0.25">
      <c r="A19466">
        <v>19465</v>
      </c>
      <c r="B19466" s="27">
        <v>22.136206528025657</v>
      </c>
      <c r="C19466" s="27">
        <v>32.120710840336002</v>
      </c>
    </row>
    <row r="19467" spans="1:3" x14ac:dyDescent="0.25">
      <c r="A19467">
        <v>19466</v>
      </c>
      <c r="B19467" s="27">
        <v>22.135937310545735</v>
      </c>
      <c r="C19467" s="27">
        <v>32.127487438555811</v>
      </c>
    </row>
    <row r="19468" spans="1:3" x14ac:dyDescent="0.25">
      <c r="A19468">
        <v>19467</v>
      </c>
      <c r="B19468" s="27">
        <v>22.134661557761259</v>
      </c>
      <c r="C19468" s="27">
        <v>32.133056173082089</v>
      </c>
    </row>
    <row r="19469" spans="1:3" x14ac:dyDescent="0.25">
      <c r="A19469">
        <v>19468</v>
      </c>
      <c r="B19469" s="27">
        <v>22.132379243292782</v>
      </c>
      <c r="C19469" s="27">
        <v>32.137417052614445</v>
      </c>
    </row>
    <row r="19470" spans="1:3" x14ac:dyDescent="0.25">
      <c r="A19470">
        <v>19469</v>
      </c>
      <c r="B19470" s="27">
        <v>22.129090391087605</v>
      </c>
      <c r="C19470" s="27">
        <v>32.140570065553405</v>
      </c>
    </row>
    <row r="19471" spans="1:3" x14ac:dyDescent="0.25">
      <c r="A19471">
        <v>19470</v>
      </c>
      <c r="B19471" s="27">
        <v>22.106274690270517</v>
      </c>
      <c r="C19471" s="27">
        <v>32.142515218727695</v>
      </c>
    </row>
    <row r="19472" spans="1:3" x14ac:dyDescent="0.25">
      <c r="A19472">
        <v>19471</v>
      </c>
      <c r="B19472" s="27">
        <v>22.082385335768009</v>
      </c>
      <c r="C19472" s="27">
        <v>32.143252509330985</v>
      </c>
    </row>
    <row r="19473" spans="1:3" x14ac:dyDescent="0.25">
      <c r="A19473">
        <v>19472</v>
      </c>
      <c r="B19473" s="27">
        <v>22.057422326831727</v>
      </c>
      <c r="C19473" s="27">
        <v>32.142781940543777</v>
      </c>
    </row>
    <row r="19474" spans="1:3" x14ac:dyDescent="0.25">
      <c r="A19474">
        <v>19473</v>
      </c>
      <c r="B19474" s="27">
        <v>22.031385661029528</v>
      </c>
      <c r="C19474" s="27">
        <v>32.141103510682278</v>
      </c>
    </row>
    <row r="19475" spans="1:3" x14ac:dyDescent="0.25">
      <c r="A19475">
        <v>19474</v>
      </c>
      <c r="B19475" s="27">
        <v>22.004275347341643</v>
      </c>
      <c r="C19475" s="27">
        <v>32.138217218530414</v>
      </c>
    </row>
    <row r="19476" spans="1:3" x14ac:dyDescent="0.25">
      <c r="A19476">
        <v>19475</v>
      </c>
      <c r="B19476" s="27">
        <v>21.976091375478223</v>
      </c>
      <c r="C19476" s="27">
        <v>32.152644466436307</v>
      </c>
    </row>
    <row r="19477" spans="1:3" x14ac:dyDescent="0.25">
      <c r="A19477">
        <v>19476</v>
      </c>
      <c r="B19477" s="27">
        <v>21.965354058091815</v>
      </c>
      <c r="C19477" s="27">
        <v>32.165930954343096</v>
      </c>
    </row>
    <row r="19478" spans="1:3" x14ac:dyDescent="0.25">
      <c r="A19478">
        <v>19477</v>
      </c>
      <c r="B19478" s="27">
        <v>21.972130477642335</v>
      </c>
      <c r="C19478" s="27">
        <v>32.178076693850272</v>
      </c>
    </row>
    <row r="19479" spans="1:3" x14ac:dyDescent="0.25">
      <c r="A19479">
        <v>19478</v>
      </c>
      <c r="B19479" s="27">
        <v>21.977967455667056</v>
      </c>
      <c r="C19479" s="27">
        <v>32.207601973850167</v>
      </c>
    </row>
    <row r="19480" spans="1:3" x14ac:dyDescent="0.25">
      <c r="A19480">
        <v>19479</v>
      </c>
      <c r="B19480" s="27">
        <v>21.982864985243715</v>
      </c>
      <c r="C19480" s="27">
        <v>32.236053593523017</v>
      </c>
    </row>
    <row r="19481" spans="1:3" x14ac:dyDescent="0.25">
      <c r="A19481">
        <v>19480</v>
      </c>
      <c r="B19481" s="27">
        <v>21.986823064875608</v>
      </c>
      <c r="C19481" s="27">
        <v>32.244911267905323</v>
      </c>
    </row>
    <row r="19482" spans="1:3" x14ac:dyDescent="0.25">
      <c r="A19482">
        <v>19481</v>
      </c>
      <c r="B19482" s="27">
        <v>21.98984169605944</v>
      </c>
      <c r="C19482" s="27">
        <v>32.23410678957547</v>
      </c>
    </row>
    <row r="19483" spans="1:3" x14ac:dyDescent="0.25">
      <c r="A19483">
        <v>19482</v>
      </c>
      <c r="B19483" s="27">
        <v>21.99192087365028</v>
      </c>
      <c r="C19483" s="27">
        <v>32.240547644068833</v>
      </c>
    </row>
    <row r="19484" spans="1:3" x14ac:dyDescent="0.25">
      <c r="A19484">
        <v>19483</v>
      </c>
      <c r="B19484" s="27">
        <v>21.993060613270004</v>
      </c>
      <c r="C19484" s="27">
        <v>32.245713532390305</v>
      </c>
    </row>
    <row r="19485" spans="1:3" x14ac:dyDescent="0.25">
      <c r="A19485">
        <v>19484</v>
      </c>
      <c r="B19485" s="27">
        <v>22.011715195331181</v>
      </c>
      <c r="C19485" s="27">
        <v>32.24960446080734</v>
      </c>
    </row>
    <row r="19486" spans="1:3" x14ac:dyDescent="0.25">
      <c r="A19486">
        <v>19485</v>
      </c>
      <c r="B19486" s="27">
        <v>22.029363234884908</v>
      </c>
      <c r="C19486" s="27">
        <v>32.252220424268565</v>
      </c>
    </row>
    <row r="19487" spans="1:3" x14ac:dyDescent="0.25">
      <c r="A19487">
        <v>19486</v>
      </c>
      <c r="B19487" s="27">
        <v>22.06445790599733</v>
      </c>
      <c r="C19487" s="27">
        <v>32.253629630569769</v>
      </c>
    </row>
    <row r="19488" spans="1:3" x14ac:dyDescent="0.25">
      <c r="A19488">
        <v>19487</v>
      </c>
      <c r="B19488" s="27">
        <v>22.098478921646997</v>
      </c>
      <c r="C19488" s="27">
        <v>32.253898080520109</v>
      </c>
    </row>
    <row r="19489" spans="1:3" x14ac:dyDescent="0.25">
      <c r="A19489">
        <v>19488</v>
      </c>
      <c r="B19489" s="27">
        <v>22.149879469370408</v>
      </c>
      <c r="C19489" s="27">
        <v>32.234572579193085</v>
      </c>
    </row>
    <row r="19490" spans="1:3" x14ac:dyDescent="0.25">
      <c r="A19490">
        <v>19489</v>
      </c>
      <c r="B19490" s="27">
        <v>22.200139259246246</v>
      </c>
      <c r="C19490" s="27">
        <v>32.232693722333849</v>
      </c>
    </row>
    <row r="19491" spans="1:3" x14ac:dyDescent="0.25">
      <c r="A19491">
        <v>19490</v>
      </c>
      <c r="B19491" s="27">
        <v>22.249258290245521</v>
      </c>
      <c r="C19491" s="27">
        <v>32.229808318570583</v>
      </c>
    </row>
    <row r="19492" spans="1:3" x14ac:dyDescent="0.25">
      <c r="A19492">
        <v>19491</v>
      </c>
      <c r="B19492" s="27">
        <v>22.297236557316854</v>
      </c>
      <c r="C19492" s="27">
        <v>32.244369558807392</v>
      </c>
    </row>
    <row r="19493" spans="1:3" x14ac:dyDescent="0.25">
      <c r="A19493">
        <v>19492</v>
      </c>
      <c r="B19493" s="27">
        <v>22.344074076549834</v>
      </c>
      <c r="C19493" s="27">
        <v>32.25785714657485</v>
      </c>
    </row>
    <row r="19494" spans="1:3" x14ac:dyDescent="0.25">
      <c r="A19494">
        <v>19493</v>
      </c>
      <c r="B19494" s="27">
        <v>22.371317637957358</v>
      </c>
      <c r="C19494" s="27">
        <v>32.270271084024479</v>
      </c>
    </row>
    <row r="19495" spans="1:3" x14ac:dyDescent="0.25">
      <c r="A19495">
        <v>19494</v>
      </c>
      <c r="B19495" s="27">
        <v>22.397487552508188</v>
      </c>
      <c r="C19495" s="27">
        <v>32.281611366946791</v>
      </c>
    </row>
    <row r="19496" spans="1:3" x14ac:dyDescent="0.25">
      <c r="A19496">
        <v>19495</v>
      </c>
      <c r="B19496" s="27">
        <v>22.404130612834461</v>
      </c>
      <c r="C19496" s="27">
        <v>32.291877994593442</v>
      </c>
    </row>
    <row r="19497" spans="1:3" x14ac:dyDescent="0.25">
      <c r="A19497">
        <v>19496</v>
      </c>
      <c r="B19497" s="27">
        <v>22.409767118305453</v>
      </c>
      <c r="C19497" s="27">
        <v>32.301070968648204</v>
      </c>
    </row>
    <row r="19498" spans="1:3" x14ac:dyDescent="0.25">
      <c r="A19498">
        <v>19497</v>
      </c>
      <c r="B19498" s="27">
        <v>22.414397066301934</v>
      </c>
      <c r="C19498" s="27">
        <v>32.30919029322704</v>
      </c>
    </row>
    <row r="19499" spans="1:3" x14ac:dyDescent="0.25">
      <c r="A19499">
        <v>19498</v>
      </c>
      <c r="B19499" s="27">
        <v>22.418020459443134</v>
      </c>
      <c r="C19499" s="27">
        <v>32.316235964962353</v>
      </c>
    </row>
    <row r="19500" spans="1:3" x14ac:dyDescent="0.25">
      <c r="A19500">
        <v>19499</v>
      </c>
      <c r="B19500" s="27">
        <v>22.420637301470826</v>
      </c>
      <c r="C19500" s="27">
        <v>32.35911547200876</v>
      </c>
    </row>
    <row r="19501" spans="1:3" x14ac:dyDescent="0.25">
      <c r="A19501">
        <v>19500</v>
      </c>
      <c r="B19501" s="27">
        <v>22.422247587614251</v>
      </c>
      <c r="C19501" s="27">
        <v>32.400787119758206</v>
      </c>
    </row>
    <row r="19502" spans="1:3" x14ac:dyDescent="0.25">
      <c r="A19502">
        <v>19501</v>
      </c>
      <c r="B19502" s="27">
        <v>22.422851323579607</v>
      </c>
      <c r="C19502" s="27">
        <v>32.441250901288441</v>
      </c>
    </row>
    <row r="19503" spans="1:3" x14ac:dyDescent="0.25">
      <c r="A19503">
        <v>19502</v>
      </c>
      <c r="B19503" s="27">
        <v>22.422448502631717</v>
      </c>
      <c r="C19503" s="27">
        <v>32.48050682595386</v>
      </c>
    </row>
    <row r="19504" spans="1:3" x14ac:dyDescent="0.25">
      <c r="A19504">
        <v>19503</v>
      </c>
      <c r="B19504" s="27">
        <v>22.421039132347651</v>
      </c>
      <c r="C19504" s="27">
        <v>32.518554884306525</v>
      </c>
    </row>
    <row r="19505" spans="1:3" x14ac:dyDescent="0.25">
      <c r="A19505">
        <v>19504</v>
      </c>
      <c r="B19505" s="27">
        <v>22.455664902190524</v>
      </c>
      <c r="C19505" s="27">
        <v>32.555395079526924</v>
      </c>
    </row>
    <row r="19506" spans="1:3" x14ac:dyDescent="0.25">
      <c r="A19506">
        <v>19505</v>
      </c>
      <c r="B19506" s="27">
        <v>22.489418323350918</v>
      </c>
      <c r="C19506" s="27">
        <v>32.59102741619872</v>
      </c>
    </row>
    <row r="19507" spans="1:3" x14ac:dyDescent="0.25">
      <c r="A19507">
        <v>19506</v>
      </c>
      <c r="B19507" s="27">
        <v>22.522299397138454</v>
      </c>
      <c r="C19507" s="27">
        <v>32.62545189142206</v>
      </c>
    </row>
    <row r="19508" spans="1:3" x14ac:dyDescent="0.25">
      <c r="A19508">
        <v>19507</v>
      </c>
      <c r="B19508" s="27">
        <v>22.55430812888514</v>
      </c>
      <c r="C19508" s="27">
        <v>32.658668509312868</v>
      </c>
    </row>
    <row r="19509" spans="1:3" x14ac:dyDescent="0.25">
      <c r="A19509">
        <v>19508</v>
      </c>
      <c r="B19509" s="27">
        <v>22.585444517187824</v>
      </c>
      <c r="C19509" s="27">
        <v>32.690677263135974</v>
      </c>
    </row>
    <row r="19510" spans="1:3" x14ac:dyDescent="0.25">
      <c r="A19510">
        <v>19509</v>
      </c>
      <c r="B19510" s="27">
        <v>22.615708563543201</v>
      </c>
      <c r="C19510" s="27">
        <v>32.702957862970045</v>
      </c>
    </row>
    <row r="19511" spans="1:3" x14ac:dyDescent="0.25">
      <c r="A19511">
        <v>19510</v>
      </c>
      <c r="B19511" s="27">
        <v>22.60805856819831</v>
      </c>
      <c r="C19511" s="27">
        <v>32.677056010909766</v>
      </c>
    </row>
    <row r="19512" spans="1:3" x14ac:dyDescent="0.25">
      <c r="A19512">
        <v>19511</v>
      </c>
      <c r="B19512" s="27">
        <v>22.59940202136573</v>
      </c>
      <c r="C19512" s="27">
        <v>32.650013405304939</v>
      </c>
    </row>
    <row r="19513" spans="1:3" x14ac:dyDescent="0.25">
      <c r="A19513">
        <v>19512</v>
      </c>
      <c r="B19513" s="27">
        <v>22.608260317722952</v>
      </c>
      <c r="C19513" s="27">
        <v>32.62183004007521</v>
      </c>
    </row>
    <row r="19514" spans="1:3" x14ac:dyDescent="0.25">
      <c r="A19514">
        <v>19513</v>
      </c>
      <c r="B19514" s="27">
        <v>22.653219758477402</v>
      </c>
      <c r="C19514" s="27">
        <v>32.592505919430039</v>
      </c>
    </row>
    <row r="19515" spans="1:3" x14ac:dyDescent="0.25">
      <c r="A19515">
        <v>19514</v>
      </c>
      <c r="B19515" s="27">
        <v>22.697373956863039</v>
      </c>
      <c r="C19515" s="27">
        <v>32.562041050852976</v>
      </c>
    </row>
    <row r="19516" spans="1:3" x14ac:dyDescent="0.25">
      <c r="A19516">
        <v>19515</v>
      </c>
      <c r="B19516" s="27">
        <v>22.759243207852577</v>
      </c>
      <c r="C19516" s="27">
        <v>32.530435424989598</v>
      </c>
    </row>
    <row r="19517" spans="1:3" x14ac:dyDescent="0.25">
      <c r="A19517">
        <v>19516</v>
      </c>
      <c r="B19517" s="27">
        <v>22.820374320074201</v>
      </c>
      <c r="C19517" s="27">
        <v>32.497689045862309</v>
      </c>
    </row>
    <row r="19518" spans="1:3" x14ac:dyDescent="0.25">
      <c r="A19518">
        <v>19517</v>
      </c>
      <c r="B19518" s="27">
        <v>22.880767293527907</v>
      </c>
      <c r="C19518" s="27">
        <v>32.463801907484282</v>
      </c>
    </row>
    <row r="19519" spans="1:3" x14ac:dyDescent="0.25">
      <c r="A19519">
        <v>19518</v>
      </c>
      <c r="B19519" s="27">
        <v>22.940422127745979</v>
      </c>
      <c r="C19519" s="27">
        <v>32.447227211610731</v>
      </c>
    </row>
    <row r="19520" spans="1:3" x14ac:dyDescent="0.25">
      <c r="A19520">
        <v>19519</v>
      </c>
      <c r="B19520" s="27">
        <v>22.999338818893108</v>
      </c>
      <c r="C19520" s="27">
        <v>32.429444655317695</v>
      </c>
    </row>
    <row r="19521" spans="1:3" x14ac:dyDescent="0.25">
      <c r="A19521">
        <v>19520</v>
      </c>
      <c r="B19521" s="27">
        <v>23.057517371085233</v>
      </c>
      <c r="C19521" s="27">
        <v>32.410454240195428</v>
      </c>
    </row>
    <row r="19522" spans="1:3" x14ac:dyDescent="0.25">
      <c r="A19522">
        <v>19521</v>
      </c>
      <c r="B19522" s="27">
        <v>23.114957782638555</v>
      </c>
      <c r="C19522" s="27">
        <v>32.390255966618099</v>
      </c>
    </row>
    <row r="19523" spans="1:3" x14ac:dyDescent="0.25">
      <c r="A19523">
        <v>19522</v>
      </c>
      <c r="B19523" s="27">
        <v>23.17166005439498</v>
      </c>
      <c r="C19523" s="27">
        <v>32.3688498389823</v>
      </c>
    </row>
    <row r="19524" spans="1:3" x14ac:dyDescent="0.25">
      <c r="A19524">
        <v>19523</v>
      </c>
      <c r="B19524" s="27">
        <v>23.227624186822226</v>
      </c>
      <c r="C19524" s="27">
        <v>32.346235857662194</v>
      </c>
    </row>
    <row r="19525" spans="1:3" x14ac:dyDescent="0.25">
      <c r="A19525">
        <v>19524</v>
      </c>
      <c r="B19525" s="27">
        <v>23.264329883637966</v>
      </c>
      <c r="C19525" s="27">
        <v>32.322414014987153</v>
      </c>
    </row>
    <row r="19526" spans="1:3" x14ac:dyDescent="0.25">
      <c r="A19526">
        <v>19525</v>
      </c>
      <c r="B19526" s="27">
        <v>23.300230339862239</v>
      </c>
      <c r="C19526" s="27">
        <v>32.297384318066555</v>
      </c>
    </row>
    <row r="19527" spans="1:3" x14ac:dyDescent="0.25">
      <c r="A19527">
        <v>19526</v>
      </c>
      <c r="B19527" s="27">
        <v>23.279763562078983</v>
      </c>
      <c r="C19527" s="27">
        <v>32.271146756797613</v>
      </c>
    </row>
    <row r="19528" spans="1:3" x14ac:dyDescent="0.25">
      <c r="A19528">
        <v>19527</v>
      </c>
      <c r="B19528" s="27">
        <v>23.239769940173936</v>
      </c>
      <c r="C19528" s="27">
        <v>32.225179940712323</v>
      </c>
    </row>
    <row r="19529" spans="1:3" x14ac:dyDescent="0.25">
      <c r="A19529">
        <v>19528</v>
      </c>
      <c r="B19529" s="27">
        <v>23.180248366491053</v>
      </c>
      <c r="C19529" s="27">
        <v>32.21484564473888</v>
      </c>
    </row>
    <row r="19530" spans="1:3" x14ac:dyDescent="0.25">
      <c r="A19530">
        <v>19529</v>
      </c>
      <c r="B19530" s="27">
        <v>23.119720240291496</v>
      </c>
      <c r="C19530" s="27">
        <v>32.203102178478716</v>
      </c>
    </row>
    <row r="19531" spans="1:3" x14ac:dyDescent="0.25">
      <c r="A19531">
        <v>19530</v>
      </c>
      <c r="B19531" s="27">
        <v>23.058185566907284</v>
      </c>
      <c r="C19531" s="27">
        <v>32.208470942876787</v>
      </c>
    </row>
    <row r="19532" spans="1:3" x14ac:dyDescent="0.25">
      <c r="A19532">
        <v>19531</v>
      </c>
      <c r="B19532" s="27">
        <v>22.977191147108886</v>
      </c>
      <c r="C19532" s="27">
        <v>32.230950834392992</v>
      </c>
    </row>
    <row r="19533" spans="1:3" x14ac:dyDescent="0.25">
      <c r="A19533">
        <v>19532</v>
      </c>
      <c r="B19533" s="27">
        <v>22.89525728503634</v>
      </c>
      <c r="C19533" s="27">
        <v>32.252021558148179</v>
      </c>
    </row>
    <row r="19534" spans="1:3" x14ac:dyDescent="0.25">
      <c r="A19534">
        <v>19533</v>
      </c>
      <c r="B19534" s="27">
        <v>22.793930778840888</v>
      </c>
      <c r="C19534" s="27">
        <v>32.290203406028084</v>
      </c>
    </row>
    <row r="19535" spans="1:3" x14ac:dyDescent="0.25">
      <c r="A19535">
        <v>19534</v>
      </c>
      <c r="B19535" s="27">
        <v>22.691731929856235</v>
      </c>
      <c r="C19535" s="27">
        <v>32.327043186099637</v>
      </c>
    </row>
    <row r="19536" spans="1:3" x14ac:dyDescent="0.25">
      <c r="A19536">
        <v>19535</v>
      </c>
      <c r="B19536" s="27">
        <v>22.588660735369611</v>
      </c>
      <c r="C19536" s="27">
        <v>32.34408770558786</v>
      </c>
    </row>
    <row r="19537" spans="1:3" x14ac:dyDescent="0.25">
      <c r="A19537">
        <v>19536</v>
      </c>
      <c r="B19537" s="27">
        <v>22.484717201180736</v>
      </c>
      <c r="C19537" s="27">
        <v>32.34140406669048</v>
      </c>
    </row>
    <row r="19538" spans="1:3" x14ac:dyDescent="0.25">
      <c r="A19538">
        <v>19537</v>
      </c>
      <c r="B19538" s="27">
        <v>22.379901319431919</v>
      </c>
      <c r="C19538" s="27">
        <v>32.337512565596278</v>
      </c>
    </row>
    <row r="19539" spans="1:3" x14ac:dyDescent="0.25">
      <c r="A19539">
        <v>19538</v>
      </c>
      <c r="B19539" s="27">
        <v>22.274213089842515</v>
      </c>
      <c r="C19539" s="27">
        <v>32.332413202211711</v>
      </c>
    </row>
    <row r="19540" spans="1:3" x14ac:dyDescent="0.25">
      <c r="A19540">
        <v>19539</v>
      </c>
      <c r="B19540" s="27">
        <v>22.167652516809106</v>
      </c>
      <c r="C19540" s="27">
        <v>32.326105985423474</v>
      </c>
    </row>
    <row r="19541" spans="1:3" x14ac:dyDescent="0.25">
      <c r="A19541">
        <v>19540</v>
      </c>
      <c r="B19541" s="27">
        <v>22.078672788897176</v>
      </c>
      <c r="C19541" s="27">
        <v>32.318590906157773</v>
      </c>
    </row>
    <row r="19542" spans="1:3" x14ac:dyDescent="0.25">
      <c r="A19542">
        <v>19541</v>
      </c>
      <c r="B19542" s="27">
        <v>22.025661104340021</v>
      </c>
      <c r="C19542" s="27">
        <v>32.309867961888941</v>
      </c>
    </row>
    <row r="19543" spans="1:3" x14ac:dyDescent="0.25">
      <c r="A19543">
        <v>19542</v>
      </c>
      <c r="B19543" s="27">
        <v>21.971575757117208</v>
      </c>
      <c r="C19543" s="27">
        <v>32.299937156545809</v>
      </c>
    </row>
    <row r="19544" spans="1:3" x14ac:dyDescent="0.25">
      <c r="A19544">
        <v>19543</v>
      </c>
      <c r="B19544" s="27">
        <v>21.953323144752339</v>
      </c>
      <c r="C19544" s="27">
        <v>32.28879849003485</v>
      </c>
    </row>
    <row r="19545" spans="1:3" x14ac:dyDescent="0.25">
      <c r="A19545">
        <v>19544</v>
      </c>
      <c r="B19545" s="27">
        <v>21.970904367979195</v>
      </c>
      <c r="C19545" s="27">
        <v>32.294905153260139</v>
      </c>
    </row>
    <row r="19546" spans="1:3" x14ac:dyDescent="0.25">
      <c r="A19546">
        <v>19545</v>
      </c>
      <c r="B19546" s="27">
        <v>21.98741193854962</v>
      </c>
      <c r="C19546" s="27">
        <v>32.318257148279663</v>
      </c>
    </row>
    <row r="19547" spans="1:3" x14ac:dyDescent="0.25">
      <c r="A19547">
        <v>19546</v>
      </c>
      <c r="B19547" s="27">
        <v>22.002845857024873</v>
      </c>
      <c r="C19547" s="27">
        <v>32.340401281570088</v>
      </c>
    </row>
    <row r="19548" spans="1:3" x14ac:dyDescent="0.25">
      <c r="A19548">
        <v>19547</v>
      </c>
      <c r="B19548" s="27">
        <v>21.998820031237457</v>
      </c>
      <c r="C19548" s="27">
        <v>32.36133755406685</v>
      </c>
    </row>
    <row r="19549" spans="1:3" x14ac:dyDescent="0.25">
      <c r="A19549">
        <v>19548</v>
      </c>
      <c r="B19549" s="27">
        <v>21.957014371886999</v>
      </c>
      <c r="C19549" s="27">
        <v>32.381065970727796</v>
      </c>
    </row>
    <row r="19550" spans="1:3" x14ac:dyDescent="0.25">
      <c r="A19550">
        <v>19549</v>
      </c>
      <c r="B19550" s="27">
        <v>21.896017383425797</v>
      </c>
      <c r="C19550" s="27">
        <v>32.399586523227491</v>
      </c>
    </row>
    <row r="19551" spans="1:3" x14ac:dyDescent="0.25">
      <c r="A19551">
        <v>19550</v>
      </c>
      <c r="B19551" s="27">
        <v>21.83434936316516</v>
      </c>
      <c r="C19551" s="27">
        <v>32.416899215494794</v>
      </c>
    </row>
    <row r="19552" spans="1:3" x14ac:dyDescent="0.25">
      <c r="A19552">
        <v>19551</v>
      </c>
      <c r="B19552" s="27">
        <v>21.790530603832735</v>
      </c>
      <c r="C19552" s="27">
        <v>32.414483744792832</v>
      </c>
    </row>
    <row r="19553" spans="1:3" x14ac:dyDescent="0.25">
      <c r="A19553">
        <v>19552</v>
      </c>
      <c r="B19553" s="27">
        <v>21.74610791948227</v>
      </c>
      <c r="C19553" s="27">
        <v>32.41079331484125</v>
      </c>
    </row>
    <row r="19554" spans="1:3" x14ac:dyDescent="0.25">
      <c r="A19554">
        <v>19553</v>
      </c>
      <c r="B19554" s="27">
        <v>21.737987688741448</v>
      </c>
      <c r="C19554" s="27">
        <v>32.42434821518718</v>
      </c>
    </row>
    <row r="19555" spans="1:3" x14ac:dyDescent="0.25">
      <c r="A19555">
        <v>19554</v>
      </c>
      <c r="B19555" s="27">
        <v>21.729129321384228</v>
      </c>
      <c r="C19555" s="27">
        <v>32.436695252120224</v>
      </c>
    </row>
    <row r="19556" spans="1:3" x14ac:dyDescent="0.25">
      <c r="A19556">
        <v>19555</v>
      </c>
      <c r="B19556" s="27">
        <v>21.738053112383316</v>
      </c>
      <c r="C19556" s="27">
        <v>32.466287623373191</v>
      </c>
    </row>
    <row r="19557" spans="1:3" x14ac:dyDescent="0.25">
      <c r="A19557">
        <v>19556</v>
      </c>
      <c r="B19557" s="27">
        <v>21.746305867373476</v>
      </c>
      <c r="C19557" s="27">
        <v>32.494605032663749</v>
      </c>
    </row>
    <row r="19558" spans="1:3" x14ac:dyDescent="0.25">
      <c r="A19558">
        <v>19557</v>
      </c>
      <c r="B19558" s="27">
        <v>21.772408990012458</v>
      </c>
      <c r="C19558" s="27">
        <v>32.521647478869376</v>
      </c>
    </row>
    <row r="19559" spans="1:3" x14ac:dyDescent="0.25">
      <c r="A19559">
        <v>19558</v>
      </c>
      <c r="B19559" s="27">
        <v>21.779454995139048</v>
      </c>
      <c r="C19559" s="27">
        <v>32.565935254062907</v>
      </c>
    </row>
    <row r="19560" spans="1:3" x14ac:dyDescent="0.25">
      <c r="A19560">
        <v>19559</v>
      </c>
      <c r="B19560" s="27">
        <v>21.767510979993148</v>
      </c>
      <c r="C19560" s="27">
        <v>32.609015171082021</v>
      </c>
    </row>
    <row r="19561" spans="1:3" x14ac:dyDescent="0.25">
      <c r="A19561">
        <v>19560</v>
      </c>
      <c r="B19561" s="27">
        <v>21.755097245721366</v>
      </c>
      <c r="C19561" s="27">
        <v>32.650887221694823</v>
      </c>
    </row>
    <row r="19562" spans="1:3" x14ac:dyDescent="0.25">
      <c r="A19562">
        <v>19561</v>
      </c>
      <c r="B19562" s="27">
        <v>21.742213793913962</v>
      </c>
      <c r="C19562" s="27">
        <v>32.691551412449407</v>
      </c>
    </row>
    <row r="19563" spans="1:3" x14ac:dyDescent="0.25">
      <c r="A19563">
        <v>19562</v>
      </c>
      <c r="B19563" s="27">
        <v>21.728860618584108</v>
      </c>
      <c r="C19563" s="27">
        <v>32.731007741194254</v>
      </c>
    </row>
    <row r="19564" spans="1:3" x14ac:dyDescent="0.25">
      <c r="A19564">
        <v>19563</v>
      </c>
      <c r="B19564" s="27">
        <v>21.733490911010072</v>
      </c>
      <c r="C19564" s="27">
        <v>32.750735910711605</v>
      </c>
    </row>
    <row r="19565" spans="1:3" x14ac:dyDescent="0.25">
      <c r="A19565">
        <v>19564</v>
      </c>
      <c r="B19565" s="27">
        <v>21.756037569648939</v>
      </c>
      <c r="C19565" s="27">
        <v>32.769189120979341</v>
      </c>
    </row>
    <row r="19566" spans="1:3" x14ac:dyDescent="0.25">
      <c r="A19566">
        <v>19565</v>
      </c>
      <c r="B19566" s="27">
        <v>21.796434594720544</v>
      </c>
      <c r="C19566" s="27">
        <v>32.786367367787953</v>
      </c>
    </row>
    <row r="19567" spans="1:3" x14ac:dyDescent="0.25">
      <c r="A19567">
        <v>19566</v>
      </c>
      <c r="B19567" s="27">
        <v>21.854613781048322</v>
      </c>
      <c r="C19567" s="27">
        <v>32.783817452095029</v>
      </c>
    </row>
    <row r="19568" spans="1:3" x14ac:dyDescent="0.25">
      <c r="A19568">
        <v>19567</v>
      </c>
      <c r="B19568" s="27">
        <v>21.912054832630584</v>
      </c>
      <c r="C19568" s="27">
        <v>32.761606485359167</v>
      </c>
    </row>
    <row r="19569" spans="1:3" x14ac:dyDescent="0.25">
      <c r="A19569">
        <v>19568</v>
      </c>
      <c r="B19569" s="27">
        <v>21.968689540174825</v>
      </c>
      <c r="C19569" s="27">
        <v>32.738254762178883</v>
      </c>
    </row>
    <row r="19570" spans="1:3" x14ac:dyDescent="0.25">
      <c r="A19570">
        <v>19569</v>
      </c>
      <c r="B19570" s="27">
        <v>22.02445190848454</v>
      </c>
      <c r="C19570" s="27">
        <v>32.732282574720571</v>
      </c>
    </row>
    <row r="19571" spans="1:3" x14ac:dyDescent="0.25">
      <c r="A19571">
        <v>19570</v>
      </c>
      <c r="B19571" s="27">
        <v>22.079341935501763</v>
      </c>
      <c r="C19571" s="27">
        <v>32.725236730022161</v>
      </c>
    </row>
    <row r="19572" spans="1:3" x14ac:dyDescent="0.25">
      <c r="A19572">
        <v>19571</v>
      </c>
      <c r="B19572" s="27">
        <v>22.151881017213608</v>
      </c>
      <c r="C19572" s="27">
        <v>32.717117230983519</v>
      </c>
    </row>
    <row r="19573" spans="1:3" x14ac:dyDescent="0.25">
      <c r="A19573">
        <v>19572</v>
      </c>
      <c r="B19573" s="27">
        <v>22.205161663313948</v>
      </c>
      <c r="C19573" s="27">
        <v>32.707856969700735</v>
      </c>
    </row>
    <row r="19574" spans="1:3" x14ac:dyDescent="0.25">
      <c r="A19574">
        <v>19573</v>
      </c>
      <c r="B19574" s="27">
        <v>22.239250973568364</v>
      </c>
      <c r="C19574" s="27">
        <v>32.697388848746812</v>
      </c>
    </row>
    <row r="19575" spans="1:3" x14ac:dyDescent="0.25">
      <c r="A19575">
        <v>19574</v>
      </c>
      <c r="B19575" s="27">
        <v>22.272669257636</v>
      </c>
      <c r="C19575" s="27">
        <v>32.685712867466968</v>
      </c>
    </row>
    <row r="19576" spans="1:3" x14ac:dyDescent="0.25">
      <c r="A19576">
        <v>19575</v>
      </c>
      <c r="B19576" s="27">
        <v>22.305416504385089</v>
      </c>
      <c r="C19576" s="27">
        <v>32.654308725088725</v>
      </c>
    </row>
    <row r="19577" spans="1:3" x14ac:dyDescent="0.25">
      <c r="A19577">
        <v>19576</v>
      </c>
      <c r="B19577" s="27">
        <v>22.337492722141072</v>
      </c>
      <c r="C19577" s="27">
        <v>32.640082813335972</v>
      </c>
    </row>
    <row r="19578" spans="1:3" x14ac:dyDescent="0.25">
      <c r="A19578">
        <v>19577</v>
      </c>
      <c r="B19578" s="27">
        <v>22.387351097130836</v>
      </c>
      <c r="C19578" s="27">
        <v>32.624514838452072</v>
      </c>
    </row>
    <row r="19579" spans="1:3" x14ac:dyDescent="0.25">
      <c r="A19579">
        <v>19578</v>
      </c>
      <c r="B19579" s="27">
        <v>22.454924529962966</v>
      </c>
      <c r="C19579" s="27">
        <v>32.607604797256521</v>
      </c>
    </row>
    <row r="19580" spans="1:3" x14ac:dyDescent="0.25">
      <c r="A19580">
        <v>19579</v>
      </c>
      <c r="B19580" s="27">
        <v>22.521692723419701</v>
      </c>
      <c r="C19580" s="27">
        <v>32.589352686849459</v>
      </c>
    </row>
    <row r="19581" spans="1:3" x14ac:dyDescent="0.25">
      <c r="A19581">
        <v>19580</v>
      </c>
      <c r="B19581" s="27">
        <v>22.587655683862042</v>
      </c>
      <c r="C19581" s="27">
        <v>32.569758510130747</v>
      </c>
    </row>
    <row r="19582" spans="1:3" x14ac:dyDescent="0.25">
      <c r="A19582">
        <v>19581</v>
      </c>
      <c r="B19582" s="27">
        <v>22.652813401561399</v>
      </c>
      <c r="C19582" s="27">
        <v>32.548822269906701</v>
      </c>
    </row>
    <row r="19583" spans="1:3" x14ac:dyDescent="0.25">
      <c r="A19583">
        <v>19582</v>
      </c>
      <c r="B19583" s="27">
        <v>22.717165874740438</v>
      </c>
      <c r="C19583" s="27">
        <v>32.526543960845331</v>
      </c>
    </row>
    <row r="19584" spans="1:3" x14ac:dyDescent="0.25">
      <c r="A19584">
        <v>19583</v>
      </c>
      <c r="B19584" s="27">
        <v>22.780713121078989</v>
      </c>
      <c r="C19584" s="27">
        <v>32.521443881380449</v>
      </c>
    </row>
    <row r="19585" spans="1:3" x14ac:dyDescent="0.25">
      <c r="A19585">
        <v>19584</v>
      </c>
      <c r="B19585" s="27">
        <v>22.825001933209201</v>
      </c>
      <c r="C19585" s="27">
        <v>32.533522032166871</v>
      </c>
    </row>
    <row r="19586" spans="1:3" x14ac:dyDescent="0.25">
      <c r="A19586">
        <v>19585</v>
      </c>
      <c r="B19586" s="27">
        <v>22.850099415948034</v>
      </c>
      <c r="C19586" s="27">
        <v>32.562712406689272</v>
      </c>
    </row>
    <row r="19587" spans="1:3" x14ac:dyDescent="0.25">
      <c r="A19587">
        <v>19586</v>
      </c>
      <c r="B19587" s="27">
        <v>22.874525863894025</v>
      </c>
      <c r="C19587" s="27">
        <v>32.59049361242166</v>
      </c>
    </row>
    <row r="19588" spans="1:3" x14ac:dyDescent="0.25">
      <c r="A19588">
        <v>19587</v>
      </c>
      <c r="B19588" s="27">
        <v>22.879759879002076</v>
      </c>
      <c r="C19588" s="27">
        <v>32.616865641319237</v>
      </c>
    </row>
    <row r="19589" spans="1:3" x14ac:dyDescent="0.25">
      <c r="A19589">
        <v>19588</v>
      </c>
      <c r="B19589" s="27">
        <v>22.884255755997028</v>
      </c>
      <c r="C19589" s="27">
        <v>32.641828498246312</v>
      </c>
    </row>
    <row r="19590" spans="1:3" x14ac:dyDescent="0.25">
      <c r="A19590">
        <v>19589</v>
      </c>
      <c r="B19590" s="27">
        <v>22.906466684192715</v>
      </c>
      <c r="C19590" s="27">
        <v>32.665382181519071</v>
      </c>
    </row>
    <row r="19591" spans="1:3" x14ac:dyDescent="0.25">
      <c r="A19591">
        <v>19590</v>
      </c>
      <c r="B19591" s="27">
        <v>22.927872369364781</v>
      </c>
      <c r="C19591" s="27">
        <v>32.687526696656633</v>
      </c>
    </row>
    <row r="19592" spans="1:3" x14ac:dyDescent="0.25">
      <c r="A19592">
        <v>19591</v>
      </c>
      <c r="B19592" s="27">
        <v>22.948472808706914</v>
      </c>
      <c r="C19592" s="27">
        <v>32.708262035427111</v>
      </c>
    </row>
    <row r="19593" spans="1:3" x14ac:dyDescent="0.25">
      <c r="A19593">
        <v>19592</v>
      </c>
      <c r="B19593" s="27">
        <v>22.968268013257312</v>
      </c>
      <c r="C19593" s="27">
        <v>32.727588199888466</v>
      </c>
    </row>
    <row r="19594" spans="1:3" x14ac:dyDescent="0.25">
      <c r="A19594">
        <v>19593</v>
      </c>
      <c r="B19594" s="27">
        <v>22.987257974129285</v>
      </c>
      <c r="C19594" s="27">
        <v>32.745505192472869</v>
      </c>
    </row>
    <row r="19595" spans="1:3" x14ac:dyDescent="0.25">
      <c r="A19595">
        <v>19594</v>
      </c>
      <c r="B19595" s="27">
        <v>23.023964095916007</v>
      </c>
      <c r="C19595" s="27">
        <v>32.743558720139255</v>
      </c>
    </row>
    <row r="19596" spans="1:3" x14ac:dyDescent="0.25">
      <c r="A19596">
        <v>19595</v>
      </c>
      <c r="B19596" s="27">
        <v>23.059932083705565</v>
      </c>
      <c r="C19596" s="27">
        <v>32.758790478150502</v>
      </c>
    </row>
    <row r="19597" spans="1:3" x14ac:dyDescent="0.25">
      <c r="A19597">
        <v>19596</v>
      </c>
      <c r="B19597" s="27">
        <v>23.095161934317456</v>
      </c>
      <c r="C19597" s="27">
        <v>32.772747266996447</v>
      </c>
    </row>
    <row r="19598" spans="1:3" x14ac:dyDescent="0.25">
      <c r="A19598">
        <v>19597</v>
      </c>
      <c r="B19598" s="27">
        <v>23.129653651306359</v>
      </c>
      <c r="C19598" s="27">
        <v>32.785429094254162</v>
      </c>
    </row>
    <row r="19599" spans="1:3" x14ac:dyDescent="0.25">
      <c r="A19599">
        <v>19598</v>
      </c>
      <c r="B19599" s="27">
        <v>23.144954033478328</v>
      </c>
      <c r="C19599" s="27">
        <v>32.796835957304417</v>
      </c>
    </row>
    <row r="19600" spans="1:3" x14ac:dyDescent="0.25">
      <c r="A19600">
        <v>19599</v>
      </c>
      <c r="B19600" s="27">
        <v>23.159583382073524</v>
      </c>
      <c r="C19600" s="27">
        <v>32.806967858579355</v>
      </c>
    </row>
    <row r="19601" spans="1:3" x14ac:dyDescent="0.25">
      <c r="A19601">
        <v>19600</v>
      </c>
      <c r="B19601" s="27">
        <v>23.17354169054386</v>
      </c>
      <c r="C19601" s="27">
        <v>32.81582479443076</v>
      </c>
    </row>
    <row r="19602" spans="1:3" x14ac:dyDescent="0.25">
      <c r="A19602">
        <v>19601</v>
      </c>
      <c r="B19602" s="27">
        <v>23.186828972172595</v>
      </c>
      <c r="C19602" s="27">
        <v>32.841861058460921</v>
      </c>
    </row>
    <row r="19603" spans="1:3" x14ac:dyDescent="0.25">
      <c r="A19603">
        <v>19602</v>
      </c>
      <c r="B19603" s="27">
        <v>23.180923819747328</v>
      </c>
      <c r="C19603" s="27">
        <v>32.866555253934372</v>
      </c>
    </row>
    <row r="19604" spans="1:3" x14ac:dyDescent="0.25">
      <c r="A19604">
        <v>19603</v>
      </c>
      <c r="B19604" s="27">
        <v>23.19273371927115</v>
      </c>
      <c r="C19604" s="27">
        <v>32.889907378418975</v>
      </c>
    </row>
    <row r="19605" spans="1:3" x14ac:dyDescent="0.25">
      <c r="A19605">
        <v>19604</v>
      </c>
      <c r="B19605" s="27">
        <v>23.166697789380621</v>
      </c>
      <c r="C19605" s="27">
        <v>32.930437728197042</v>
      </c>
    </row>
    <row r="19606" spans="1:3" x14ac:dyDescent="0.25">
      <c r="A19606">
        <v>19605</v>
      </c>
      <c r="B19606" s="27">
        <v>23.158175606623328</v>
      </c>
      <c r="C19606" s="27">
        <v>32.969693109183986</v>
      </c>
    </row>
    <row r="19607" spans="1:3" x14ac:dyDescent="0.25">
      <c r="A19607">
        <v>19606</v>
      </c>
      <c r="B19607" s="27">
        <v>23.148646881171494</v>
      </c>
      <c r="C19607" s="27">
        <v>32.989219230303199</v>
      </c>
    </row>
    <row r="19608" spans="1:3" x14ac:dyDescent="0.25">
      <c r="A19608">
        <v>19607</v>
      </c>
      <c r="B19608" s="27">
        <v>23.13811159216478</v>
      </c>
      <c r="C19608" s="27">
        <v>33.007537492219001</v>
      </c>
    </row>
    <row r="19609" spans="1:3" x14ac:dyDescent="0.25">
      <c r="A19609">
        <v>19608</v>
      </c>
      <c r="B19609" s="27">
        <v>23.126569762240866</v>
      </c>
      <c r="C19609" s="27">
        <v>33.02464789128318</v>
      </c>
    </row>
    <row r="19610" spans="1:3" x14ac:dyDescent="0.25">
      <c r="A19610">
        <v>19609</v>
      </c>
      <c r="B19610" s="27">
        <v>23.114021379706728</v>
      </c>
      <c r="C19610" s="27">
        <v>33.003576939467408</v>
      </c>
    </row>
    <row r="19611" spans="1:3" x14ac:dyDescent="0.25">
      <c r="A19611">
        <v>19610</v>
      </c>
      <c r="B19611" s="27">
        <v>23.100466442785034</v>
      </c>
      <c r="C19611" s="27">
        <v>32.981298126951522</v>
      </c>
    </row>
    <row r="19612" spans="1:3" x14ac:dyDescent="0.25">
      <c r="A19612">
        <v>19611</v>
      </c>
      <c r="B19612" s="27">
        <v>23.085904958959318</v>
      </c>
      <c r="C19612" s="27">
        <v>32.957811458038549</v>
      </c>
    </row>
    <row r="19613" spans="1:3" x14ac:dyDescent="0.25">
      <c r="A19613">
        <v>19612</v>
      </c>
      <c r="B19613" s="27">
        <v>23.07033692607806</v>
      </c>
      <c r="C19613" s="27">
        <v>32.933116920100034</v>
      </c>
    </row>
    <row r="19614" spans="1:3" x14ac:dyDescent="0.25">
      <c r="A19614">
        <v>19613</v>
      </c>
      <c r="B19614" s="27">
        <v>23.072282646223318</v>
      </c>
      <c r="C19614" s="27">
        <v>32.907214523051657</v>
      </c>
    </row>
    <row r="19615" spans="1:3" x14ac:dyDescent="0.25">
      <c r="A19615">
        <v>19614</v>
      </c>
      <c r="B19615" s="27">
        <v>23.073288911653055</v>
      </c>
      <c r="C19615" s="27">
        <v>32.898557456300807</v>
      </c>
    </row>
    <row r="19616" spans="1:3" x14ac:dyDescent="0.25">
      <c r="A19616">
        <v>19615</v>
      </c>
      <c r="B19616" s="27">
        <v>23.091808927115903</v>
      </c>
      <c r="C19616" s="27">
        <v>32.88862543020678</v>
      </c>
    </row>
    <row r="19617" spans="1:3" x14ac:dyDescent="0.25">
      <c r="A19617">
        <v>19616</v>
      </c>
      <c r="B19617" s="27">
        <v>23.109322384355881</v>
      </c>
      <c r="C19617" s="27">
        <v>32.877418437660232</v>
      </c>
    </row>
    <row r="19618" spans="1:3" x14ac:dyDescent="0.25">
      <c r="A19618">
        <v>19617</v>
      </c>
      <c r="B19618" s="27">
        <v>23.125829293662854</v>
      </c>
      <c r="C19618" s="27">
        <v>32.864936482028753</v>
      </c>
    </row>
    <row r="19619" spans="1:3" x14ac:dyDescent="0.25">
      <c r="A19619">
        <v>19618</v>
      </c>
      <c r="B19619" s="27">
        <v>23.141329652043396</v>
      </c>
      <c r="C19619" s="27">
        <v>32.851179560786655</v>
      </c>
    </row>
    <row r="19620" spans="1:3" x14ac:dyDescent="0.25">
      <c r="A19620">
        <v>19619</v>
      </c>
      <c r="B19620" s="27">
        <v>23.155823459216883</v>
      </c>
      <c r="C19620" s="27">
        <v>32.836147676833797</v>
      </c>
    </row>
    <row r="19621" spans="1:3" x14ac:dyDescent="0.25">
      <c r="A19621">
        <v>19620</v>
      </c>
      <c r="B19621" s="27">
        <v>23.206218211476266</v>
      </c>
      <c r="C19621" s="27">
        <v>32.819840832228152</v>
      </c>
    </row>
    <row r="19622" spans="1:3" x14ac:dyDescent="0.25">
      <c r="A19622">
        <v>19621</v>
      </c>
      <c r="B19622" s="27">
        <v>23.255472202146308</v>
      </c>
      <c r="C19622" s="27">
        <v>32.802259017147584</v>
      </c>
    </row>
    <row r="19623" spans="1:3" x14ac:dyDescent="0.25">
      <c r="A19623">
        <v>19622</v>
      </c>
      <c r="B19623" s="27">
        <v>23.285065143270106</v>
      </c>
      <c r="C19623" s="27">
        <v>32.783402241320687</v>
      </c>
    </row>
    <row r="19624" spans="1:3" x14ac:dyDescent="0.25">
      <c r="A19624">
        <v>19623</v>
      </c>
      <c r="B19624" s="27">
        <v>23.313450220232664</v>
      </c>
      <c r="C19624" s="27">
        <v>32.763270497825197</v>
      </c>
    </row>
    <row r="19625" spans="1:3" x14ac:dyDescent="0.25">
      <c r="A19625">
        <v>19624</v>
      </c>
      <c r="B19625" s="27">
        <v>23.340627433875866</v>
      </c>
      <c r="C19625" s="27">
        <v>32.741797791932335</v>
      </c>
    </row>
    <row r="19626" spans="1:3" x14ac:dyDescent="0.25">
      <c r="A19626">
        <v>19625</v>
      </c>
      <c r="B19626" s="27">
        <v>23.366596777371001</v>
      </c>
      <c r="C19626" s="27">
        <v>32.718915913414151</v>
      </c>
    </row>
    <row r="19627" spans="1:3" x14ac:dyDescent="0.25">
      <c r="A19627">
        <v>19626</v>
      </c>
      <c r="B19627" s="27">
        <v>23.391358269146252</v>
      </c>
      <c r="C19627" s="27">
        <v>32.694624859744955</v>
      </c>
    </row>
    <row r="19628" spans="1:3" x14ac:dyDescent="0.25">
      <c r="A19628">
        <v>19627</v>
      </c>
      <c r="B19628" s="27">
        <v>23.414911895637729</v>
      </c>
      <c r="C19628" s="27">
        <v>32.668924635321318</v>
      </c>
    </row>
    <row r="19629" spans="1:3" x14ac:dyDescent="0.25">
      <c r="A19629">
        <v>19628</v>
      </c>
      <c r="B19629" s="27">
        <v>23.455777953408386</v>
      </c>
      <c r="C19629" s="27">
        <v>32.641815238927173</v>
      </c>
    </row>
    <row r="19630" spans="1:3" x14ac:dyDescent="0.25">
      <c r="A19630">
        <v>19629</v>
      </c>
      <c r="B19630" s="27">
        <v>23.514023553074924</v>
      </c>
      <c r="C19630" s="27">
        <v>32.613296670281883</v>
      </c>
    </row>
    <row r="19631" spans="1:3" x14ac:dyDescent="0.25">
      <c r="A19631">
        <v>19630</v>
      </c>
      <c r="B19631" s="27">
        <v>23.571195496623893</v>
      </c>
      <c r="C19631" s="27">
        <v>32.583368923492174</v>
      </c>
    </row>
    <row r="19632" spans="1:3" x14ac:dyDescent="0.25">
      <c r="A19632">
        <v>19631</v>
      </c>
      <c r="B19632" s="27">
        <v>23.627293784990741</v>
      </c>
      <c r="C19632" s="27">
        <v>32.533577715526221</v>
      </c>
    </row>
    <row r="19633" spans="1:3" x14ac:dyDescent="0.25">
      <c r="A19633">
        <v>19632</v>
      </c>
      <c r="B19633" s="27">
        <v>23.700839814162578</v>
      </c>
      <c r="C19633" s="27">
        <v>32.482444441342174</v>
      </c>
    </row>
    <row r="19634" spans="1:3" x14ac:dyDescent="0.25">
      <c r="A19634">
        <v>19633</v>
      </c>
      <c r="B19634" s="27">
        <v>23.77337929680456</v>
      </c>
      <c r="C19634" s="27">
        <v>32.43003620089268</v>
      </c>
    </row>
    <row r="19635" spans="1:3" x14ac:dyDescent="0.25">
      <c r="A19635">
        <v>19634</v>
      </c>
      <c r="B19635" s="27">
        <v>23.84491222739759</v>
      </c>
      <c r="C19635" s="27">
        <v>32.394940393873888</v>
      </c>
    </row>
    <row r="19636" spans="1:3" x14ac:dyDescent="0.25">
      <c r="A19636">
        <v>19635</v>
      </c>
      <c r="B19636" s="27">
        <v>23.915438609964067</v>
      </c>
      <c r="C19636" s="27">
        <v>32.35870383218802</v>
      </c>
    </row>
    <row r="19637" spans="1:3" x14ac:dyDescent="0.25">
      <c r="A19637">
        <v>19636</v>
      </c>
      <c r="B19637" s="27">
        <v>24.003478734051136</v>
      </c>
      <c r="C19637" s="27">
        <v>32.339779704213484</v>
      </c>
    </row>
    <row r="19638" spans="1:3" x14ac:dyDescent="0.25">
      <c r="A19638">
        <v>19637</v>
      </c>
      <c r="B19638" s="27">
        <v>24.090579412590007</v>
      </c>
      <c r="C19638" s="27">
        <v>32.319647709645551</v>
      </c>
    </row>
    <row r="19639" spans="1:3" x14ac:dyDescent="0.25">
      <c r="A19639">
        <v>19638</v>
      </c>
      <c r="B19639" s="27">
        <v>24.176740641932465</v>
      </c>
      <c r="C19639" s="27">
        <v>32.316762148634602</v>
      </c>
    </row>
    <row r="19640" spans="1:3" x14ac:dyDescent="0.25">
      <c r="A19640">
        <v>19639</v>
      </c>
      <c r="B19640" s="27">
        <v>24.261962424323567</v>
      </c>
      <c r="C19640" s="27">
        <v>32.312601617897094</v>
      </c>
    </row>
    <row r="19641" spans="1:3" x14ac:dyDescent="0.25">
      <c r="A19641">
        <v>19640</v>
      </c>
      <c r="B19641" s="27">
        <v>24.30920306515527</v>
      </c>
      <c r="C19641" s="27">
        <v>32.307166121361874</v>
      </c>
    </row>
    <row r="19642" spans="1:3" x14ac:dyDescent="0.25">
      <c r="A19642">
        <v>19641</v>
      </c>
      <c r="B19642" s="27">
        <v>24.336849751622655</v>
      </c>
      <c r="C19642" s="27">
        <v>32.300455656596789</v>
      </c>
    </row>
    <row r="19643" spans="1:3" x14ac:dyDescent="0.25">
      <c r="A19643">
        <v>19642</v>
      </c>
      <c r="B19643" s="27">
        <v>24.381808872736812</v>
      </c>
      <c r="C19643" s="27">
        <v>32.292470226314613</v>
      </c>
    </row>
    <row r="19644" spans="1:3" x14ac:dyDescent="0.25">
      <c r="A19644">
        <v>19643</v>
      </c>
      <c r="B19644" s="27">
        <v>24.425560136050716</v>
      </c>
      <c r="C19644" s="27">
        <v>32.301663017490618</v>
      </c>
    </row>
    <row r="19645" spans="1:3" x14ac:dyDescent="0.25">
      <c r="A19645">
        <v>19644</v>
      </c>
      <c r="B19645" s="27">
        <v>24.468103538758054</v>
      </c>
      <c r="C19645" s="27">
        <v>32.328035146293324</v>
      </c>
    </row>
    <row r="19646" spans="1:3" x14ac:dyDescent="0.25">
      <c r="A19646">
        <v>19645</v>
      </c>
      <c r="B19646" s="27">
        <v>24.527959375925072</v>
      </c>
      <c r="C19646" s="27">
        <v>32.353132306492</v>
      </c>
    </row>
    <row r="19647" spans="1:3" x14ac:dyDescent="0.25">
      <c r="A19647">
        <v>19646</v>
      </c>
      <c r="B19647" s="27">
        <v>24.605195854037952</v>
      </c>
      <c r="C19647" s="27">
        <v>32.376954497151196</v>
      </c>
    </row>
    <row r="19648" spans="1:3" x14ac:dyDescent="0.25">
      <c r="A19648">
        <v>19647</v>
      </c>
      <c r="B19648" s="27">
        <v>24.644452293289635</v>
      </c>
      <c r="C19648" s="27">
        <v>32.399501726596341</v>
      </c>
    </row>
    <row r="19649" spans="1:3" x14ac:dyDescent="0.25">
      <c r="A19649">
        <v>19648</v>
      </c>
      <c r="B19649" s="27">
        <v>24.682769281286934</v>
      </c>
      <c r="C19649" s="27">
        <v>32.420773992208204</v>
      </c>
    </row>
    <row r="19650" spans="1:3" x14ac:dyDescent="0.25">
      <c r="A19650">
        <v>19649</v>
      </c>
      <c r="B19650" s="27">
        <v>24.701692532285257</v>
      </c>
      <c r="C19650" s="27">
        <v>32.440771295577022</v>
      </c>
    </row>
    <row r="19651" spans="1:3" x14ac:dyDescent="0.25">
      <c r="A19651">
        <v>19650</v>
      </c>
      <c r="B19651" s="27">
        <v>24.719743439278307</v>
      </c>
      <c r="C19651" s="27">
        <v>32.459493631464341</v>
      </c>
    </row>
    <row r="19652" spans="1:3" x14ac:dyDescent="0.25">
      <c r="A19652">
        <v>19651</v>
      </c>
      <c r="B19652" s="27">
        <v>24.718468820809949</v>
      </c>
      <c r="C19652" s="27">
        <v>32.45841960809252</v>
      </c>
    </row>
    <row r="19653" spans="1:3" x14ac:dyDescent="0.25">
      <c r="A19653">
        <v>19652</v>
      </c>
      <c r="B19653" s="27">
        <v>24.716388960908223</v>
      </c>
      <c r="C19653" s="27">
        <v>32.456003512515771</v>
      </c>
    </row>
    <row r="19654" spans="1:3" x14ac:dyDescent="0.25">
      <c r="A19654">
        <v>19653</v>
      </c>
      <c r="B19654" s="27">
        <v>24.713503858169968</v>
      </c>
      <c r="C19654" s="27">
        <v>32.452245351375723</v>
      </c>
    </row>
    <row r="19655" spans="1:3" x14ac:dyDescent="0.25">
      <c r="A19655">
        <v>19654</v>
      </c>
      <c r="B19655" s="27">
        <v>24.709813522417324</v>
      </c>
      <c r="C19655" s="27">
        <v>32.447145118404933</v>
      </c>
    </row>
    <row r="19656" spans="1:3" x14ac:dyDescent="0.25">
      <c r="A19656">
        <v>19655</v>
      </c>
      <c r="B19656" s="27">
        <v>24.705317941770179</v>
      </c>
      <c r="C19656" s="27">
        <v>32.440702811451864</v>
      </c>
    </row>
    <row r="19657" spans="1:3" x14ac:dyDescent="0.25">
      <c r="A19657">
        <v>19656</v>
      </c>
      <c r="B19657" s="27">
        <v>24.700084228341943</v>
      </c>
      <c r="C19657" s="27">
        <v>32.432918436129178</v>
      </c>
    </row>
    <row r="19658" spans="1:3" x14ac:dyDescent="0.25">
      <c r="A19658">
        <v>19657</v>
      </c>
      <c r="B19658" s="27">
        <v>24.694179477033902</v>
      </c>
      <c r="C19658" s="27">
        <v>32.423791988975744</v>
      </c>
    </row>
    <row r="19659" spans="1:3" x14ac:dyDescent="0.25">
      <c r="A19659">
        <v>19658</v>
      </c>
      <c r="B19659" s="27">
        <v>24.650630210668862</v>
      </c>
      <c r="C19659" s="27">
        <v>32.413323472049527</v>
      </c>
    </row>
    <row r="19660" spans="1:3" x14ac:dyDescent="0.25">
      <c r="A19660">
        <v>19659</v>
      </c>
      <c r="B19660" s="27">
        <v>24.606409909230344</v>
      </c>
      <c r="C19660" s="27">
        <v>32.420034281898907</v>
      </c>
    </row>
    <row r="19661" spans="1:3" x14ac:dyDescent="0.25">
      <c r="A19661">
        <v>19660</v>
      </c>
      <c r="B19661" s="27">
        <v>24.54306429183805</v>
      </c>
      <c r="C19661" s="27">
        <v>32.443923321906048</v>
      </c>
    </row>
    <row r="19662" spans="1:3" x14ac:dyDescent="0.25">
      <c r="A19662">
        <v>19661</v>
      </c>
      <c r="B19662" s="27">
        <v>24.479114741382922</v>
      </c>
      <c r="C19662" s="27">
        <v>32.466470296817619</v>
      </c>
    </row>
    <row r="19663" spans="1:3" x14ac:dyDescent="0.25">
      <c r="A19663">
        <v>19662</v>
      </c>
      <c r="B19663" s="27">
        <v>24.414561258332675</v>
      </c>
      <c r="C19663" s="27">
        <v>32.487675204575638</v>
      </c>
    </row>
    <row r="19664" spans="1:3" x14ac:dyDescent="0.25">
      <c r="A19664">
        <v>19663</v>
      </c>
      <c r="B19664" s="27">
        <v>24.36785814807617</v>
      </c>
      <c r="C19664" s="27">
        <v>32.507538043870497</v>
      </c>
    </row>
    <row r="19665" spans="1:3" x14ac:dyDescent="0.25">
      <c r="A19665">
        <v>19664</v>
      </c>
      <c r="B19665" s="27">
        <v>24.338937188598898</v>
      </c>
      <c r="C19665" s="27">
        <v>32.52605881975358</v>
      </c>
    </row>
    <row r="19666" spans="1:3" x14ac:dyDescent="0.25">
      <c r="A19666">
        <v>19665</v>
      </c>
      <c r="B19666" s="27">
        <v>24.327731289115508</v>
      </c>
      <c r="C19666" s="27">
        <v>32.524784335427498</v>
      </c>
    </row>
    <row r="19667" spans="1:3" x14ac:dyDescent="0.25">
      <c r="A19667">
        <v>19666</v>
      </c>
      <c r="B19667" s="27">
        <v>24.33417334228335</v>
      </c>
      <c r="C19667" s="27">
        <v>32.485327401919847</v>
      </c>
    </row>
    <row r="19668" spans="1:3" x14ac:dyDescent="0.25">
      <c r="A19668">
        <v>19667</v>
      </c>
      <c r="B19668" s="27">
        <v>24.339743059116536</v>
      </c>
      <c r="C19668" s="27">
        <v>32.444729714119298</v>
      </c>
    </row>
    <row r="19669" spans="1:3" x14ac:dyDescent="0.25">
      <c r="A19669">
        <v>19668</v>
      </c>
      <c r="B19669" s="27">
        <v>24.344440433441154</v>
      </c>
      <c r="C19669" s="27">
        <v>32.402991272025851</v>
      </c>
    </row>
    <row r="19670" spans="1:3" x14ac:dyDescent="0.25">
      <c r="A19670">
        <v>19669</v>
      </c>
      <c r="B19670" s="27">
        <v>24.348265477979208</v>
      </c>
      <c r="C19670" s="27">
        <v>32.360112077323294</v>
      </c>
    </row>
    <row r="19671" spans="1:3" x14ac:dyDescent="0.25">
      <c r="A19671">
        <v>19670</v>
      </c>
      <c r="B19671" s="27">
        <v>24.351218171683271</v>
      </c>
      <c r="C19671" s="27">
        <v>32.316092126831137</v>
      </c>
    </row>
    <row r="19672" spans="1:3" x14ac:dyDescent="0.25">
      <c r="A19672">
        <v>19671</v>
      </c>
      <c r="B19672" s="27">
        <v>24.334845335622891</v>
      </c>
      <c r="C19672" s="27">
        <v>32.270931416994699</v>
      </c>
    </row>
    <row r="19673" spans="1:3" x14ac:dyDescent="0.25">
      <c r="A19673">
        <v>19672</v>
      </c>
      <c r="B19673" s="27">
        <v>24.317667258316238</v>
      </c>
      <c r="C19673" s="27">
        <v>32.261537435313777</v>
      </c>
    </row>
    <row r="19674" spans="1:3" x14ac:dyDescent="0.25">
      <c r="A19674">
        <v>19673</v>
      </c>
      <c r="B19674" s="27">
        <v>24.299683942943805</v>
      </c>
      <c r="C19674" s="27">
        <v>32.250868495038048</v>
      </c>
    </row>
    <row r="19675" spans="1:3" x14ac:dyDescent="0.25">
      <c r="A19675">
        <v>19674</v>
      </c>
      <c r="B19675" s="27">
        <v>24.280895390721668</v>
      </c>
      <c r="C19675" s="27">
        <v>32.238924588309793</v>
      </c>
    </row>
    <row r="19676" spans="1:3" x14ac:dyDescent="0.25">
      <c r="A19676">
        <v>19675</v>
      </c>
      <c r="B19676" s="27">
        <v>24.279754791337847</v>
      </c>
      <c r="C19676" s="27">
        <v>32.225705720180393</v>
      </c>
    </row>
    <row r="19677" spans="1:3" x14ac:dyDescent="0.25">
      <c r="A19677">
        <v>19676</v>
      </c>
      <c r="B19677" s="27">
        <v>24.259220457854923</v>
      </c>
      <c r="C19677" s="27">
        <v>32.211211888404797</v>
      </c>
    </row>
    <row r="19678" spans="1:3" x14ac:dyDescent="0.25">
      <c r="A19678">
        <v>19677</v>
      </c>
      <c r="B19678" s="27">
        <v>24.237746671059636</v>
      </c>
      <c r="C19678" s="27">
        <v>32.19544309354427</v>
      </c>
    </row>
    <row r="19679" spans="1:3" x14ac:dyDescent="0.25">
      <c r="A19679">
        <v>19678</v>
      </c>
      <c r="B19679" s="27">
        <v>24.21533343918388</v>
      </c>
      <c r="C19679" s="27">
        <v>32.178399338592222</v>
      </c>
    </row>
    <row r="19680" spans="1:3" x14ac:dyDescent="0.25">
      <c r="A19680">
        <v>19679</v>
      </c>
      <c r="B19680" s="27">
        <v>24.191980756053738</v>
      </c>
      <c r="C19680" s="27">
        <v>32.160080615410315</v>
      </c>
    </row>
    <row r="19681" spans="1:3" x14ac:dyDescent="0.25">
      <c r="A19681">
        <v>19680</v>
      </c>
      <c r="B19681" s="27">
        <v>24.167688625785154</v>
      </c>
      <c r="C19681" s="27">
        <v>32.140486927459676</v>
      </c>
    </row>
    <row r="19682" spans="1:3" x14ac:dyDescent="0.25">
      <c r="A19682">
        <v>19681</v>
      </c>
      <c r="B19682" s="27">
        <v>24.142457048003944</v>
      </c>
      <c r="C19682" s="27">
        <v>32.119618273711332</v>
      </c>
    </row>
    <row r="19683" spans="1:3" x14ac:dyDescent="0.25">
      <c r="A19683">
        <v>19682</v>
      </c>
      <c r="B19683" s="27">
        <v>24.134807419913304</v>
      </c>
      <c r="C19683" s="27">
        <v>32.097474657345771</v>
      </c>
    </row>
    <row r="19684" spans="1:3" x14ac:dyDescent="0.25">
      <c r="A19684">
        <v>19683</v>
      </c>
      <c r="B19684" s="27">
        <v>24.126285460165221</v>
      </c>
      <c r="C19684" s="27">
        <v>32.074056075930848</v>
      </c>
    </row>
    <row r="19685" spans="1:3" x14ac:dyDescent="0.25">
      <c r="A19685">
        <v>19684</v>
      </c>
      <c r="B19685" s="27">
        <v>24.116891152389464</v>
      </c>
      <c r="C19685" s="27">
        <v>32.049362532179344</v>
      </c>
    </row>
    <row r="19686" spans="1:3" x14ac:dyDescent="0.25">
      <c r="A19686">
        <v>19685</v>
      </c>
      <c r="B19686" s="27">
        <v>24.088103112853204</v>
      </c>
      <c r="C19686" s="27">
        <v>32.02339402534291</v>
      </c>
    </row>
    <row r="19687" spans="1:3" x14ac:dyDescent="0.25">
      <c r="A19687">
        <v>19686</v>
      </c>
      <c r="B19687" s="27">
        <v>24.039855321383659</v>
      </c>
      <c r="C19687" s="27">
        <v>31.996150554953822</v>
      </c>
    </row>
    <row r="19688" spans="1:3" x14ac:dyDescent="0.25">
      <c r="A19688">
        <v>19687</v>
      </c>
      <c r="B19688" s="27">
        <v>23.972080684576248</v>
      </c>
      <c r="C19688" s="27">
        <v>31.967632123537772</v>
      </c>
    </row>
    <row r="19689" spans="1:3" x14ac:dyDescent="0.25">
      <c r="A19689">
        <v>19688</v>
      </c>
      <c r="B19689" s="27">
        <v>23.903232396983288</v>
      </c>
      <c r="C19689" s="27">
        <v>31.937838724733751</v>
      </c>
    </row>
    <row r="19690" spans="1:3" x14ac:dyDescent="0.25">
      <c r="A19690">
        <v>19689</v>
      </c>
      <c r="B19690" s="27">
        <v>23.833310460195023</v>
      </c>
      <c r="C19690" s="27">
        <v>31.906770360319115</v>
      </c>
    </row>
    <row r="19691" spans="1:3" x14ac:dyDescent="0.25">
      <c r="A19691">
        <v>19690</v>
      </c>
      <c r="B19691" s="27">
        <v>23.76231487084387</v>
      </c>
      <c r="C19691" s="27">
        <v>31.837519545787462</v>
      </c>
    </row>
    <row r="19692" spans="1:3" x14ac:dyDescent="0.25">
      <c r="A19692">
        <v>19691</v>
      </c>
      <c r="B19692" s="27">
        <v>23.671725333021683</v>
      </c>
      <c r="C19692" s="27">
        <v>31.78564827315169</v>
      </c>
    </row>
    <row r="19693" spans="1:3" x14ac:dyDescent="0.25">
      <c r="A19693">
        <v>19692</v>
      </c>
      <c r="B19693" s="27">
        <v>23.579995048015949</v>
      </c>
      <c r="C19693" s="27">
        <v>31.75122364601269</v>
      </c>
    </row>
    <row r="19694" spans="1:3" x14ac:dyDescent="0.25">
      <c r="A19694">
        <v>19693</v>
      </c>
      <c r="B19694" s="27">
        <v>23.505578295865067</v>
      </c>
      <c r="C19694" s="27">
        <v>31.71579246691828</v>
      </c>
    </row>
    <row r="19695" spans="1:3" x14ac:dyDescent="0.25">
      <c r="A19695">
        <v>19694</v>
      </c>
      <c r="B19695" s="27">
        <v>23.429953687223552</v>
      </c>
      <c r="C19695" s="27">
        <v>31.67935474241655</v>
      </c>
    </row>
    <row r="19696" spans="1:3" x14ac:dyDescent="0.25">
      <c r="A19696">
        <v>19695</v>
      </c>
      <c r="B19696" s="27">
        <v>23.353121204692204</v>
      </c>
      <c r="C19696" s="27">
        <v>31.678817951681872</v>
      </c>
    </row>
    <row r="19697" spans="1:3" x14ac:dyDescent="0.25">
      <c r="A19697">
        <v>19696</v>
      </c>
      <c r="B19697" s="27">
        <v>23.293601161297744</v>
      </c>
      <c r="C19697" s="27">
        <v>31.658620104665779</v>
      </c>
    </row>
    <row r="19698" spans="1:3" x14ac:dyDescent="0.25">
      <c r="A19698">
        <v>19697</v>
      </c>
      <c r="B19698" s="27">
        <v>23.251460651006013</v>
      </c>
      <c r="C19698" s="27">
        <v>31.655667585702158</v>
      </c>
    </row>
    <row r="19699" spans="1:3" x14ac:dyDescent="0.25">
      <c r="A19699">
        <v>19698</v>
      </c>
      <c r="B19699" s="27">
        <v>23.22676678377891</v>
      </c>
      <c r="C19699" s="27">
        <v>31.651440106647009</v>
      </c>
    </row>
    <row r="19700" spans="1:3" x14ac:dyDescent="0.25">
      <c r="A19700">
        <v>19699</v>
      </c>
      <c r="B19700" s="27">
        <v>23.201066362070708</v>
      </c>
      <c r="C19700" s="27">
        <v>31.64593766085871</v>
      </c>
    </row>
    <row r="19701" spans="1:3" x14ac:dyDescent="0.25">
      <c r="A19701">
        <v>19700</v>
      </c>
      <c r="B19701" s="27">
        <v>23.174359387097478</v>
      </c>
      <c r="C19701" s="27">
        <v>31.639160255914323</v>
      </c>
    </row>
    <row r="19702" spans="1:3" x14ac:dyDescent="0.25">
      <c r="A19702">
        <v>19701</v>
      </c>
      <c r="B19702" s="27">
        <v>23.183552250863716</v>
      </c>
      <c r="C19702" s="27">
        <v>31.631107888633363</v>
      </c>
    </row>
    <row r="19703" spans="1:3" x14ac:dyDescent="0.25">
      <c r="A19703">
        <v>19702</v>
      </c>
      <c r="B19703" s="27">
        <v>23.191604348082777</v>
      </c>
      <c r="C19703" s="27">
        <v>31.621780554245071</v>
      </c>
    </row>
    <row r="19704" spans="1:3" x14ac:dyDescent="0.25">
      <c r="A19704">
        <v>19703</v>
      </c>
      <c r="B19704" s="27">
        <v>23.180062495521181</v>
      </c>
      <c r="C19704" s="27">
        <v>31.574271873466948</v>
      </c>
    </row>
    <row r="19705" spans="1:3" x14ac:dyDescent="0.25">
      <c r="A19705">
        <v>19704</v>
      </c>
      <c r="B19705" s="27">
        <v>23.167446980855193</v>
      </c>
      <c r="C19705" s="27">
        <v>31.52562243063177</v>
      </c>
    </row>
    <row r="19706" spans="1:3" x14ac:dyDescent="0.25">
      <c r="A19706">
        <v>19705</v>
      </c>
      <c r="B19706" s="27">
        <v>23.153757812690873</v>
      </c>
      <c r="C19706" s="27">
        <v>31.47583222770395</v>
      </c>
    </row>
    <row r="19707" spans="1:3" x14ac:dyDescent="0.25">
      <c r="A19707">
        <v>19706</v>
      </c>
      <c r="B19707" s="27">
        <v>23.139063196391877</v>
      </c>
      <c r="C19707" s="27">
        <v>31.424901265618942</v>
      </c>
    </row>
    <row r="19708" spans="1:3" x14ac:dyDescent="0.25">
      <c r="A19708">
        <v>19707</v>
      </c>
      <c r="B19708" s="27">
        <v>23.12342913155128</v>
      </c>
      <c r="C19708" s="27">
        <v>31.354309252958704</v>
      </c>
    </row>
    <row r="19709" spans="1:3" x14ac:dyDescent="0.25">
      <c r="A19709">
        <v>19708</v>
      </c>
      <c r="B19709" s="27">
        <v>23.125308818053401</v>
      </c>
      <c r="C19709" s="27">
        <v>31.282509375295323</v>
      </c>
    </row>
    <row r="19710" spans="1:3" x14ac:dyDescent="0.25">
      <c r="A19710">
        <v>19709</v>
      </c>
      <c r="B19710" s="27">
        <v>23.144635143784843</v>
      </c>
      <c r="C19710" s="27">
        <v>31.209501636651197</v>
      </c>
    </row>
    <row r="19711" spans="1:3" x14ac:dyDescent="0.25">
      <c r="A19711">
        <v>19710</v>
      </c>
      <c r="B19711" s="27">
        <v>23.144366422837162</v>
      </c>
      <c r="C19711" s="27">
        <v>31.172192423511721</v>
      </c>
    </row>
    <row r="19712" spans="1:3" x14ac:dyDescent="0.25">
      <c r="A19712">
        <v>19711</v>
      </c>
      <c r="B19712" s="27">
        <v>23.161410127181835</v>
      </c>
      <c r="C19712" s="27">
        <v>31.133541146025021</v>
      </c>
    </row>
    <row r="19713" spans="1:3" x14ac:dyDescent="0.25">
      <c r="A19713">
        <v>19712</v>
      </c>
      <c r="B19713" s="27">
        <v>23.177245972697275</v>
      </c>
      <c r="C19713" s="27">
        <v>31.11206809822836</v>
      </c>
    </row>
    <row r="19714" spans="1:3" x14ac:dyDescent="0.25">
      <c r="A19714">
        <v>19713</v>
      </c>
      <c r="B19714" s="27">
        <v>23.173420761650668</v>
      </c>
      <c r="C19714" s="27">
        <v>31.089320087814489</v>
      </c>
    </row>
    <row r="19715" spans="1:3" x14ac:dyDescent="0.25">
      <c r="A19715">
        <v>19714</v>
      </c>
      <c r="B19715" s="27">
        <v>23.186976195198149</v>
      </c>
      <c r="C19715" s="27">
        <v>31.065297108515946</v>
      </c>
    </row>
    <row r="19716" spans="1:3" x14ac:dyDescent="0.25">
      <c r="A19716">
        <v>19715</v>
      </c>
      <c r="B19716" s="27">
        <v>23.199525080157802</v>
      </c>
      <c r="C19716" s="27">
        <v>31.039999164355137</v>
      </c>
    </row>
    <row r="19717" spans="1:3" x14ac:dyDescent="0.25">
      <c r="A19717">
        <v>19716</v>
      </c>
      <c r="B19717" s="27">
        <v>23.229654811361474</v>
      </c>
      <c r="C19717" s="27">
        <v>31.013426262347863</v>
      </c>
    </row>
    <row r="19718" spans="1:3" x14ac:dyDescent="0.25">
      <c r="A19718">
        <v>19717</v>
      </c>
      <c r="B19718" s="27">
        <v>23.258912203985428</v>
      </c>
      <c r="C19718" s="27">
        <v>30.985578390052755</v>
      </c>
    </row>
    <row r="19719" spans="1:3" x14ac:dyDescent="0.25">
      <c r="A19719">
        <v>19718</v>
      </c>
      <c r="B19719" s="27">
        <v>23.28729724530767</v>
      </c>
      <c r="C19719" s="27">
        <v>30.956455555701709</v>
      </c>
    </row>
    <row r="19720" spans="1:3" x14ac:dyDescent="0.25">
      <c r="A19720">
        <v>19719</v>
      </c>
      <c r="B19720" s="27">
        <v>23.31480994627286</v>
      </c>
      <c r="C19720" s="27">
        <v>30.926057756301297</v>
      </c>
    </row>
    <row r="19721" spans="1:3" x14ac:dyDescent="0.25">
      <c r="A19721">
        <v>19720</v>
      </c>
      <c r="B19721" s="27">
        <v>23.341450294720257</v>
      </c>
      <c r="C19721" s="27">
        <v>30.894384996902904</v>
      </c>
    </row>
    <row r="19722" spans="1:3" x14ac:dyDescent="0.25">
      <c r="A19722">
        <v>19721</v>
      </c>
      <c r="B19722" s="27">
        <v>23.367218301968713</v>
      </c>
      <c r="C19722" s="27">
        <v>30.879890464014061</v>
      </c>
    </row>
    <row r="19723" spans="1:3" x14ac:dyDescent="0.25">
      <c r="A19723">
        <v>19722</v>
      </c>
      <c r="B19723" s="27">
        <v>23.392113962966835</v>
      </c>
      <c r="C19723" s="27">
        <v>30.864053862755593</v>
      </c>
    </row>
    <row r="19724" spans="1:3" x14ac:dyDescent="0.25">
      <c r="A19724">
        <v>19723</v>
      </c>
      <c r="B19724" s="27">
        <v>23.43465757633555</v>
      </c>
      <c r="C19724" s="27">
        <v>30.846875197243449</v>
      </c>
    </row>
    <row r="19725" spans="1:3" x14ac:dyDescent="0.25">
      <c r="A19725">
        <v>19724</v>
      </c>
      <c r="B19725" s="27">
        <v>23.47646304878484</v>
      </c>
      <c r="C19725" s="27">
        <v>30.828354463081052</v>
      </c>
    </row>
    <row r="19726" spans="1:3" x14ac:dyDescent="0.25">
      <c r="A19726">
        <v>19725</v>
      </c>
      <c r="B19726" s="27">
        <v>23.51759748513166</v>
      </c>
      <c r="C19726" s="27">
        <v>30.827011964314892</v>
      </c>
    </row>
    <row r="19727" spans="1:3" x14ac:dyDescent="0.25">
      <c r="A19727">
        <v>19726</v>
      </c>
      <c r="B19727" s="27">
        <v>23.539606595702576</v>
      </c>
      <c r="C19727" s="27">
        <v>30.824394498347853</v>
      </c>
    </row>
    <row r="19728" spans="1:3" x14ac:dyDescent="0.25">
      <c r="A19728">
        <v>19727</v>
      </c>
      <c r="B19728" s="27">
        <v>23.561011767223828</v>
      </c>
      <c r="C19728" s="27">
        <v>30.820502068079811</v>
      </c>
    </row>
    <row r="19729" spans="1:3" x14ac:dyDescent="0.25">
      <c r="A19729">
        <v>19728</v>
      </c>
      <c r="B19729" s="27">
        <v>23.581813013165778</v>
      </c>
      <c r="C19729" s="27">
        <v>30.815334676223539</v>
      </c>
    </row>
    <row r="19730" spans="1:3" x14ac:dyDescent="0.25">
      <c r="A19730">
        <v>19729</v>
      </c>
      <c r="B19730" s="27">
        <v>23.602010325483622</v>
      </c>
      <c r="C19730" s="27">
        <v>30.808892318382465</v>
      </c>
    </row>
    <row r="19731" spans="1:3" x14ac:dyDescent="0.25">
      <c r="A19731">
        <v>19730</v>
      </c>
      <c r="B19731" s="27">
        <v>23.621537704023027</v>
      </c>
      <c r="C19731" s="27">
        <v>30.8011749977371</v>
      </c>
    </row>
    <row r="19732" spans="1:3" x14ac:dyDescent="0.25">
      <c r="A19732">
        <v>19731</v>
      </c>
      <c r="B19732" s="27">
        <v>23.658780138908099</v>
      </c>
      <c r="C19732" s="27">
        <v>30.79218271054566</v>
      </c>
    </row>
    <row r="19733" spans="1:3" x14ac:dyDescent="0.25">
      <c r="A19733">
        <v>19732</v>
      </c>
      <c r="B19733" s="27">
        <v>23.71367052831528</v>
      </c>
      <c r="C19733" s="27">
        <v>30.781915462701434</v>
      </c>
    </row>
    <row r="19734" spans="1:3" x14ac:dyDescent="0.25">
      <c r="A19734">
        <v>19733</v>
      </c>
      <c r="B19734" s="27">
        <v>23.786141762002046</v>
      </c>
      <c r="C19734" s="27">
        <v>30.7519200558168</v>
      </c>
    </row>
    <row r="19735" spans="1:3" x14ac:dyDescent="0.25">
      <c r="A19735">
        <v>19734</v>
      </c>
      <c r="B19735" s="27">
        <v>23.857673546024682</v>
      </c>
      <c r="C19735" s="27">
        <v>30.739237082362859</v>
      </c>
    </row>
    <row r="19736" spans="1:3" x14ac:dyDescent="0.25">
      <c r="A19736">
        <v>19735</v>
      </c>
      <c r="B19736" s="27">
        <v>23.928265884686208</v>
      </c>
      <c r="C19736" s="27">
        <v>30.725413351529063</v>
      </c>
    </row>
    <row r="19737" spans="1:3" x14ac:dyDescent="0.25">
      <c r="A19737">
        <v>19736</v>
      </c>
      <c r="B19737" s="27">
        <v>23.997918771999803</v>
      </c>
      <c r="C19737" s="27">
        <v>30.710448859667196</v>
      </c>
    </row>
    <row r="19738" spans="1:3" x14ac:dyDescent="0.25">
      <c r="A19738">
        <v>19737</v>
      </c>
      <c r="B19738" s="27">
        <v>24.066699317085469</v>
      </c>
      <c r="C19738" s="27">
        <v>30.69434361528976</v>
      </c>
    </row>
    <row r="19739" spans="1:3" x14ac:dyDescent="0.25">
      <c r="A19739">
        <v>19738</v>
      </c>
      <c r="B19739" s="27">
        <v>24.134674619521693</v>
      </c>
      <c r="C19739" s="27">
        <v>30.695550800507718</v>
      </c>
    </row>
    <row r="19740" spans="1:3" x14ac:dyDescent="0.25">
      <c r="A19740">
        <v>19739</v>
      </c>
      <c r="B19740" s="27">
        <v>24.201844685763021</v>
      </c>
      <c r="C19740" s="27">
        <v>30.695550123435304</v>
      </c>
    </row>
    <row r="19741" spans="1:3" x14ac:dyDescent="0.25">
      <c r="A19741">
        <v>19740</v>
      </c>
      <c r="B19741" s="27">
        <v>24.268209508606557</v>
      </c>
      <c r="C19741" s="27">
        <v>30.694341585849866</v>
      </c>
    </row>
    <row r="19742" spans="1:3" x14ac:dyDescent="0.25">
      <c r="A19742">
        <v>19741</v>
      </c>
      <c r="B19742" s="27">
        <v>24.333769094413299</v>
      </c>
      <c r="C19742" s="27">
        <v>30.69192519130608</v>
      </c>
    </row>
    <row r="19743" spans="1:3" x14ac:dyDescent="0.25">
      <c r="A19743">
        <v>19742</v>
      </c>
      <c r="B19743" s="27">
        <v>24.380003138856132</v>
      </c>
      <c r="C19743" s="27">
        <v>30.688300929888261</v>
      </c>
    </row>
    <row r="19744" spans="1:3" x14ac:dyDescent="0.25">
      <c r="A19744">
        <v>19743</v>
      </c>
      <c r="B19744" s="27">
        <v>24.425364833493955</v>
      </c>
      <c r="C19744" s="27">
        <v>30.683468802906038</v>
      </c>
    </row>
    <row r="19745" spans="1:3" x14ac:dyDescent="0.25">
      <c r="A19745">
        <v>19744</v>
      </c>
      <c r="B19745" s="27">
        <v>24.469854183378157</v>
      </c>
      <c r="C19745" s="27">
        <v>30.677428820087997</v>
      </c>
    </row>
    <row r="19746" spans="1:3" x14ac:dyDescent="0.25">
      <c r="A19746">
        <v>19745</v>
      </c>
      <c r="B19746" s="27">
        <v>24.513471182334815</v>
      </c>
      <c r="C19746" s="27">
        <v>30.670180971705538</v>
      </c>
    </row>
    <row r="19747" spans="1:3" x14ac:dyDescent="0.25">
      <c r="A19747">
        <v>19746</v>
      </c>
      <c r="B19747" s="27">
        <v>24.556215843647205</v>
      </c>
      <c r="C19747" s="27">
        <v>30.66172526645828</v>
      </c>
    </row>
    <row r="19748" spans="1:3" x14ac:dyDescent="0.25">
      <c r="A19748">
        <v>19747</v>
      </c>
      <c r="B19748" s="27">
        <v>24.598088154219141</v>
      </c>
      <c r="C19748" s="27">
        <v>30.652061699949634</v>
      </c>
    </row>
    <row r="19749" spans="1:3" x14ac:dyDescent="0.25">
      <c r="A19749">
        <v>19748</v>
      </c>
      <c r="B19749" s="27">
        <v>24.620567832828911</v>
      </c>
      <c r="C19749" s="27">
        <v>30.64119027152481</v>
      </c>
    </row>
    <row r="19750" spans="1:3" x14ac:dyDescent="0.25">
      <c r="A19750">
        <v>19749</v>
      </c>
      <c r="B19750" s="27">
        <v>24.642108065703397</v>
      </c>
      <c r="C19750" s="27">
        <v>30.629110982867587</v>
      </c>
    </row>
    <row r="19751" spans="1:3" x14ac:dyDescent="0.25">
      <c r="A19751">
        <v>19750</v>
      </c>
      <c r="B19751" s="27">
        <v>24.644188553192688</v>
      </c>
      <c r="C19751" s="27">
        <v>30.634345237542153</v>
      </c>
    </row>
    <row r="19752" spans="1:3" x14ac:dyDescent="0.25">
      <c r="A19752">
        <v>19751</v>
      </c>
      <c r="B19752" s="27">
        <v>24.645262492748969</v>
      </c>
      <c r="C19752" s="27">
        <v>30.638438732591819</v>
      </c>
    </row>
    <row r="19753" spans="1:3" x14ac:dyDescent="0.25">
      <c r="A19753">
        <v>19752</v>
      </c>
      <c r="B19753" s="27">
        <v>24.626809575648544</v>
      </c>
      <c r="C19753" s="27">
        <v>30.641391468016558</v>
      </c>
    </row>
    <row r="19754" spans="1:3" x14ac:dyDescent="0.25">
      <c r="A19754">
        <v>19753</v>
      </c>
      <c r="B19754" s="27">
        <v>24.607283014123567</v>
      </c>
      <c r="C19754" s="27">
        <v>30.643203453357884</v>
      </c>
    </row>
    <row r="19755" spans="1:3" x14ac:dyDescent="0.25">
      <c r="A19755">
        <v>19754</v>
      </c>
      <c r="B19755" s="27">
        <v>24.586682794048876</v>
      </c>
      <c r="C19755" s="27">
        <v>30.643874683470877</v>
      </c>
    </row>
    <row r="19756" spans="1:3" x14ac:dyDescent="0.25">
      <c r="A19756">
        <v>19755</v>
      </c>
      <c r="B19756" s="27">
        <v>24.601982414303908</v>
      </c>
      <c r="C19756" s="27">
        <v>30.643405159290971</v>
      </c>
    </row>
    <row r="19757" spans="1:3" x14ac:dyDescent="0.25">
      <c r="A19757">
        <v>19756</v>
      </c>
      <c r="B19757" s="27">
        <v>24.653181876478911</v>
      </c>
      <c r="C19757" s="27">
        <v>30.660248069103019</v>
      </c>
    </row>
    <row r="19758" spans="1:3" x14ac:dyDescent="0.25">
      <c r="A19758">
        <v>19757</v>
      </c>
      <c r="B19758" s="27">
        <v>24.721827983963596</v>
      </c>
      <c r="C19758" s="27">
        <v>30.657361726717959</v>
      </c>
    </row>
    <row r="19759" spans="1:3" x14ac:dyDescent="0.25">
      <c r="A19759">
        <v>19758</v>
      </c>
      <c r="B19759" s="27">
        <v>24.78946754005414</v>
      </c>
      <c r="C19759" s="27">
        <v>30.653200420499608</v>
      </c>
    </row>
    <row r="19760" spans="1:3" x14ac:dyDescent="0.25">
      <c r="A19760">
        <v>19759</v>
      </c>
      <c r="B19760" s="27">
        <v>24.856100540447507</v>
      </c>
      <c r="C19760" s="27">
        <v>30.647764146799759</v>
      </c>
    </row>
    <row r="19761" spans="1:3" x14ac:dyDescent="0.25">
      <c r="A19761">
        <v>19760</v>
      </c>
      <c r="B19761" s="27">
        <v>24.921794097350652</v>
      </c>
      <c r="C19761" s="27">
        <v>30.641052907395732</v>
      </c>
    </row>
    <row r="19762" spans="1:3" x14ac:dyDescent="0.25">
      <c r="A19762">
        <v>19761</v>
      </c>
      <c r="B19762" s="27">
        <v>24.986615298929681</v>
      </c>
      <c r="C19762" s="27">
        <v>30.633066707526012</v>
      </c>
    </row>
    <row r="19763" spans="1:3" x14ac:dyDescent="0.25">
      <c r="A19763">
        <v>19762</v>
      </c>
      <c r="B19763" s="27">
        <v>25.050564165857857</v>
      </c>
      <c r="C19763" s="27">
        <v>30.623873749280197</v>
      </c>
    </row>
    <row r="19764" spans="1:3" x14ac:dyDescent="0.25">
      <c r="A19764">
        <v>19763</v>
      </c>
      <c r="B19764" s="27">
        <v>25.11364068541317</v>
      </c>
      <c r="C19764" s="27">
        <v>30.613540036180225</v>
      </c>
    </row>
    <row r="19765" spans="1:3" x14ac:dyDescent="0.25">
      <c r="A19765">
        <v>19764</v>
      </c>
      <c r="B19765" s="27">
        <v>25.194298055141346</v>
      </c>
      <c r="C19765" s="27">
        <v>30.602065569067985</v>
      </c>
    </row>
    <row r="19766" spans="1:3" x14ac:dyDescent="0.25">
      <c r="A19766">
        <v>19765</v>
      </c>
      <c r="B19766" s="27">
        <v>25.29247027376552</v>
      </c>
      <c r="C19766" s="27">
        <v>30.589450347849933</v>
      </c>
    </row>
    <row r="19767" spans="1:3" x14ac:dyDescent="0.25">
      <c r="A19767">
        <v>19766</v>
      </c>
      <c r="B19767" s="27">
        <v>25.389635938282776</v>
      </c>
      <c r="C19767" s="27">
        <v>30.575694375051764</v>
      </c>
    </row>
    <row r="19768" spans="1:3" x14ac:dyDescent="0.25">
      <c r="A19768">
        <v>19767</v>
      </c>
      <c r="B19768" s="27">
        <v>25.485795048599559</v>
      </c>
      <c r="C19768" s="27">
        <v>30.560797644125383</v>
      </c>
    </row>
    <row r="19769" spans="1:3" x14ac:dyDescent="0.25">
      <c r="A19769">
        <v>19768</v>
      </c>
      <c r="B19769" s="27">
        <v>25.580947597512978</v>
      </c>
      <c r="C19769" s="27">
        <v>30.544760157128767</v>
      </c>
    </row>
    <row r="19770" spans="1:3" x14ac:dyDescent="0.25">
      <c r="A19770">
        <v>19769</v>
      </c>
      <c r="B19770" s="27">
        <v>25.675093593161368</v>
      </c>
      <c r="C19770" s="27">
        <v>30.52758191265875</v>
      </c>
    </row>
    <row r="19771" spans="1:3" x14ac:dyDescent="0.25">
      <c r="A19771">
        <v>19770</v>
      </c>
      <c r="B19771" s="27">
        <v>25.768233036105993</v>
      </c>
      <c r="C19771" s="27">
        <v>30.509262917263428</v>
      </c>
    </row>
    <row r="19772" spans="1:3" x14ac:dyDescent="0.25">
      <c r="A19772">
        <v>19771</v>
      </c>
      <c r="B19772" s="27">
        <v>25.860365929153183</v>
      </c>
      <c r="C19772" s="27">
        <v>30.489803167949379</v>
      </c>
    </row>
    <row r="19773" spans="1:3" x14ac:dyDescent="0.25">
      <c r="A19773">
        <v>19772</v>
      </c>
      <c r="B19773" s="27">
        <v>25.95149226687737</v>
      </c>
      <c r="C19773" s="27">
        <v>30.469202662097366</v>
      </c>
    </row>
    <row r="19774" spans="1:3" x14ac:dyDescent="0.25">
      <c r="A19774">
        <v>19773</v>
      </c>
      <c r="B19774" s="27">
        <v>26.041612055546022</v>
      </c>
      <c r="C19774" s="27">
        <v>30.447461402233099</v>
      </c>
    </row>
    <row r="19775" spans="1:3" x14ac:dyDescent="0.25">
      <c r="A19775">
        <v>19774</v>
      </c>
      <c r="B19775" s="27">
        <v>26.130725289172304</v>
      </c>
      <c r="C19775" s="27">
        <v>30.424579388075927</v>
      </c>
    </row>
    <row r="19776" spans="1:3" x14ac:dyDescent="0.25">
      <c r="A19776">
        <v>19775</v>
      </c>
      <c r="B19776" s="27">
        <v>26.200377670599245</v>
      </c>
      <c r="C19776" s="27">
        <v>30.400556621964459</v>
      </c>
    </row>
    <row r="19777" spans="1:3" x14ac:dyDescent="0.25">
      <c r="A19777">
        <v>19776</v>
      </c>
      <c r="B19777" s="27">
        <v>26.269090600865347</v>
      </c>
      <c r="C19777" s="27">
        <v>30.37539309538618</v>
      </c>
    </row>
    <row r="19778" spans="1:3" x14ac:dyDescent="0.25">
      <c r="A19778">
        <v>19777</v>
      </c>
      <c r="B19778" s="27">
        <v>26.355385480167207</v>
      </c>
      <c r="C19778" s="27">
        <v>30.349088813860188</v>
      </c>
    </row>
    <row r="19779" spans="1:3" x14ac:dyDescent="0.25">
      <c r="A19779">
        <v>19778</v>
      </c>
      <c r="B19779" s="27">
        <v>26.440808020889357</v>
      </c>
      <c r="C19779" s="27">
        <v>30.32164377869611</v>
      </c>
    </row>
    <row r="19780" spans="1:3" x14ac:dyDescent="0.25">
      <c r="A19780">
        <v>19779</v>
      </c>
      <c r="B19780" s="27">
        <v>26.52535822639938</v>
      </c>
      <c r="C19780" s="27">
        <v>30.311511181827022</v>
      </c>
    </row>
    <row r="19781" spans="1:3" x14ac:dyDescent="0.25">
      <c r="A19781">
        <v>19780</v>
      </c>
      <c r="B19781" s="27">
        <v>26.609036095948923</v>
      </c>
      <c r="C19781" s="27">
        <v>30.318625019730998</v>
      </c>
    </row>
    <row r="19782" spans="1:3" x14ac:dyDescent="0.25">
      <c r="A19782">
        <v>19781</v>
      </c>
      <c r="B19782" s="27">
        <v>26.710295916218023</v>
      </c>
      <c r="C19782" s="27">
        <v>30.324463893988778</v>
      </c>
    </row>
    <row r="19783" spans="1:3" x14ac:dyDescent="0.25">
      <c r="A19783">
        <v>19782</v>
      </c>
      <c r="B19783" s="27">
        <v>26.810616295522589</v>
      </c>
      <c r="C19783" s="27">
        <v>30.32902780497453</v>
      </c>
    </row>
    <row r="19784" spans="1:3" x14ac:dyDescent="0.25">
      <c r="A19784">
        <v>19783</v>
      </c>
      <c r="B19784" s="27">
        <v>26.891542926135166</v>
      </c>
      <c r="C19784" s="27">
        <v>30.332316754091433</v>
      </c>
    </row>
    <row r="19785" spans="1:3" x14ac:dyDescent="0.25">
      <c r="A19785">
        <v>19784</v>
      </c>
      <c r="B19785" s="27">
        <v>26.97159721480044</v>
      </c>
      <c r="C19785" s="27">
        <v>30.334330738252511</v>
      </c>
    </row>
    <row r="19786" spans="1:3" x14ac:dyDescent="0.25">
      <c r="A19786">
        <v>19785</v>
      </c>
      <c r="B19786" s="27">
        <v>27.050779157776649</v>
      </c>
      <c r="C19786" s="27">
        <v>30.33506975755132</v>
      </c>
    </row>
    <row r="19787" spans="1:3" x14ac:dyDescent="0.25">
      <c r="A19787">
        <v>19786</v>
      </c>
      <c r="B19787" s="27">
        <v>27.129088757589482</v>
      </c>
      <c r="C19787" s="27">
        <v>30.334533812268486</v>
      </c>
    </row>
    <row r="19788" spans="1:3" x14ac:dyDescent="0.25">
      <c r="A19788">
        <v>19787</v>
      </c>
      <c r="B19788" s="27">
        <v>27.206526026306129</v>
      </c>
      <c r="C19788" s="27">
        <v>30.332722906800594</v>
      </c>
    </row>
    <row r="19789" spans="1:3" x14ac:dyDescent="0.25">
      <c r="A19789">
        <v>19788</v>
      </c>
      <c r="B19789" s="27">
        <v>27.283090955601171</v>
      </c>
      <c r="C19789" s="27">
        <v>30.311182742026233</v>
      </c>
    </row>
    <row r="19790" spans="1:3" x14ac:dyDescent="0.25">
      <c r="A19790">
        <v>19789</v>
      </c>
      <c r="B19790" s="27">
        <v>27.358783546784217</v>
      </c>
      <c r="C19790" s="27">
        <v>30.269981526770191</v>
      </c>
    </row>
    <row r="19791" spans="1:3" x14ac:dyDescent="0.25">
      <c r="A19791">
        <v>19790</v>
      </c>
      <c r="B19791" s="27">
        <v>27.415150603244985</v>
      </c>
      <c r="C19791" s="27">
        <v>30.227639557782517</v>
      </c>
    </row>
    <row r="19792" spans="1:3" x14ac:dyDescent="0.25">
      <c r="A19792">
        <v>19791</v>
      </c>
      <c r="B19792" s="27">
        <v>27.470712426410728</v>
      </c>
      <c r="C19792" s="27">
        <v>30.184156835624474</v>
      </c>
    </row>
    <row r="19793" spans="1:3" x14ac:dyDescent="0.25">
      <c r="A19793">
        <v>19792</v>
      </c>
      <c r="B19793" s="27">
        <v>27.525469002249825</v>
      </c>
      <c r="C19793" s="27">
        <v>30.157986551293703</v>
      </c>
    </row>
    <row r="19794" spans="1:3" x14ac:dyDescent="0.25">
      <c r="A19794">
        <v>19793</v>
      </c>
      <c r="B19794" s="27">
        <v>27.579420339368333</v>
      </c>
      <c r="C19794" s="27">
        <v>30.130608405982176</v>
      </c>
    </row>
    <row r="19795" spans="1:3" x14ac:dyDescent="0.25">
      <c r="A19795">
        <v>19794</v>
      </c>
      <c r="B19795" s="27">
        <v>27.632566431311716</v>
      </c>
      <c r="C19795" s="27">
        <v>30.120476694788913</v>
      </c>
    </row>
    <row r="19796" spans="1:3" x14ac:dyDescent="0.25">
      <c r="A19796">
        <v>19795</v>
      </c>
      <c r="B19796" s="27">
        <v>27.684907288089182</v>
      </c>
      <c r="C19796" s="27">
        <v>30.109070019014002</v>
      </c>
    </row>
    <row r="19797" spans="1:3" x14ac:dyDescent="0.25">
      <c r="A19797">
        <v>19796</v>
      </c>
      <c r="B19797" s="27">
        <v>27.736442914097317</v>
      </c>
      <c r="C19797" s="27">
        <v>30.096388382399223</v>
      </c>
    </row>
    <row r="19798" spans="1:3" x14ac:dyDescent="0.25">
      <c r="A19798">
        <v>19797</v>
      </c>
      <c r="B19798" s="27">
        <v>27.768651901749532</v>
      </c>
      <c r="C19798" s="27">
        <v>30.082431776899774</v>
      </c>
    </row>
    <row r="19799" spans="1:3" x14ac:dyDescent="0.25">
      <c r="A19799">
        <v>19798</v>
      </c>
      <c r="B19799" s="27">
        <v>27.762947954796246</v>
      </c>
      <c r="C19799" s="27">
        <v>30.067200214957026</v>
      </c>
    </row>
    <row r="19800" spans="1:3" x14ac:dyDescent="0.25">
      <c r="A19800">
        <v>19799</v>
      </c>
      <c r="B19800" s="27">
        <v>27.737717159792322</v>
      </c>
      <c r="C19800" s="27">
        <v>30.069146879991536</v>
      </c>
    </row>
    <row r="19801" spans="1:3" x14ac:dyDescent="0.25">
      <c r="A19801">
        <v>19800</v>
      </c>
      <c r="B19801" s="27">
        <v>27.655850723486651</v>
      </c>
      <c r="C19801" s="27">
        <v>30.069751485823755</v>
      </c>
    </row>
    <row r="19802" spans="1:3" x14ac:dyDescent="0.25">
      <c r="A19802">
        <v>19801</v>
      </c>
      <c r="B19802" s="27">
        <v>27.554189022294619</v>
      </c>
      <c r="C19802" s="27">
        <v>30.06901401945105</v>
      </c>
    </row>
    <row r="19803" spans="1:3" x14ac:dyDescent="0.25">
      <c r="A19803">
        <v>19802</v>
      </c>
      <c r="B19803" s="27">
        <v>27.432664958415067</v>
      </c>
      <c r="C19803" s="27">
        <v>30.066934481902393</v>
      </c>
    </row>
    <row r="19804" spans="1:3" x14ac:dyDescent="0.25">
      <c r="A19804">
        <v>19803</v>
      </c>
      <c r="B19804" s="27">
        <v>27.309731721348935</v>
      </c>
      <c r="C19804" s="27">
        <v>30.063512876732471</v>
      </c>
    </row>
    <row r="19805" spans="1:3" x14ac:dyDescent="0.25">
      <c r="A19805">
        <v>19804</v>
      </c>
      <c r="B19805" s="27">
        <v>27.203909618416748</v>
      </c>
      <c r="C19805" s="27">
        <v>30.021841723737928</v>
      </c>
    </row>
    <row r="19806" spans="1:3" x14ac:dyDescent="0.25">
      <c r="A19806">
        <v>19805</v>
      </c>
      <c r="B19806" s="27">
        <v>27.115265751629149</v>
      </c>
      <c r="C19806" s="27">
        <v>29.97896271275604</v>
      </c>
    </row>
    <row r="19807" spans="1:3" x14ac:dyDescent="0.25">
      <c r="A19807">
        <v>19806</v>
      </c>
      <c r="B19807" s="27">
        <v>27.043867212894011</v>
      </c>
      <c r="C19807" s="27">
        <v>29.916422652789191</v>
      </c>
    </row>
    <row r="19808" spans="1:3" x14ac:dyDescent="0.25">
      <c r="A19808">
        <v>19807</v>
      </c>
      <c r="B19808" s="27">
        <v>26.989782214029539</v>
      </c>
      <c r="C19808" s="27">
        <v>29.852741839558419</v>
      </c>
    </row>
    <row r="19809" spans="1:3" x14ac:dyDescent="0.25">
      <c r="A19809">
        <v>19808</v>
      </c>
      <c r="B19809" s="27">
        <v>26.95307675556424</v>
      </c>
      <c r="C19809" s="27">
        <v>29.787920276805501</v>
      </c>
    </row>
    <row r="19810" spans="1:3" x14ac:dyDescent="0.25">
      <c r="A19810">
        <v>19809</v>
      </c>
      <c r="B19810" s="27">
        <v>26.952205129790798</v>
      </c>
      <c r="C19810" s="27">
        <v>29.740478250803541</v>
      </c>
    </row>
    <row r="19811" spans="1:3" x14ac:dyDescent="0.25">
      <c r="A19811">
        <v>19810</v>
      </c>
      <c r="B19811" s="27">
        <v>26.950125636769151</v>
      </c>
      <c r="C19811" s="27">
        <v>29.710415760617085</v>
      </c>
    </row>
    <row r="19812" spans="1:3" x14ac:dyDescent="0.25">
      <c r="A19812">
        <v>19811</v>
      </c>
      <c r="B19812" s="27">
        <v>26.965358578487816</v>
      </c>
      <c r="C19812" s="27">
        <v>29.697666809646492</v>
      </c>
    </row>
    <row r="19813" spans="1:3" x14ac:dyDescent="0.25">
      <c r="A19813">
        <v>19812</v>
      </c>
      <c r="B19813" s="27">
        <v>26.979450764136242</v>
      </c>
      <c r="C19813" s="27">
        <v>29.683709993392114</v>
      </c>
    </row>
    <row r="19814" spans="1:3" x14ac:dyDescent="0.25">
      <c r="A19814">
        <v>19813</v>
      </c>
      <c r="B19814" s="27">
        <v>26.992402192030639</v>
      </c>
      <c r="C19814" s="27">
        <v>29.686998511551209</v>
      </c>
    </row>
    <row r="19815" spans="1:3" x14ac:dyDescent="0.25">
      <c r="A19815">
        <v>19814</v>
      </c>
      <c r="B19815" s="27">
        <v>27.004212861329105</v>
      </c>
      <c r="C19815" s="27">
        <v>29.689012062883602</v>
      </c>
    </row>
    <row r="19816" spans="1:3" x14ac:dyDescent="0.25">
      <c r="A19816">
        <v>19815</v>
      </c>
      <c r="B19816" s="27">
        <v>27.014882772405819</v>
      </c>
      <c r="C19816" s="27">
        <v>29.689750657959777</v>
      </c>
    </row>
    <row r="19817" spans="1:3" x14ac:dyDescent="0.25">
      <c r="A19817">
        <v>19816</v>
      </c>
      <c r="B19817" s="27">
        <v>27.024411922828634</v>
      </c>
      <c r="C19817" s="27">
        <v>29.689214286770525</v>
      </c>
    </row>
    <row r="19818" spans="1:3" x14ac:dyDescent="0.25">
      <c r="A19818">
        <v>19817</v>
      </c>
      <c r="B19818" s="27">
        <v>27.03273320890311</v>
      </c>
      <c r="C19818" s="27">
        <v>29.668949762434146</v>
      </c>
    </row>
    <row r="19819" spans="1:3" x14ac:dyDescent="0.25">
      <c r="A19819">
        <v>19818</v>
      </c>
      <c r="B19819" s="27">
        <v>27.039779532921642</v>
      </c>
      <c r="C19819" s="27">
        <v>29.647477371036647</v>
      </c>
    </row>
    <row r="19820" spans="1:3" x14ac:dyDescent="0.25">
      <c r="A19820">
        <v>19819</v>
      </c>
      <c r="B19820" s="27">
        <v>27.027030594111782</v>
      </c>
      <c r="C19820" s="27">
        <v>29.624797115197264</v>
      </c>
    </row>
    <row r="19821" spans="1:3" x14ac:dyDescent="0.25">
      <c r="A19821">
        <v>19820</v>
      </c>
      <c r="B19821" s="27">
        <v>27.012939589551536</v>
      </c>
      <c r="C19821" s="27">
        <v>29.600909000715742</v>
      </c>
    </row>
    <row r="19822" spans="1:3" x14ac:dyDescent="0.25">
      <c r="A19822">
        <v>19821</v>
      </c>
      <c r="B19822" s="27">
        <v>26.997506522047232</v>
      </c>
      <c r="C19822" s="27">
        <v>29.557358730248016</v>
      </c>
    </row>
    <row r="19823" spans="1:3" x14ac:dyDescent="0.25">
      <c r="A19823">
        <v>19822</v>
      </c>
      <c r="B19823" s="27">
        <v>26.980731391879502</v>
      </c>
      <c r="C19823" s="27">
        <v>29.494214514022023</v>
      </c>
    </row>
    <row r="19824" spans="1:3" x14ac:dyDescent="0.25">
      <c r="A19824">
        <v>19823</v>
      </c>
      <c r="B19824" s="27">
        <v>26.9626141917519</v>
      </c>
      <c r="C19824" s="27">
        <v>29.448516938709147</v>
      </c>
    </row>
    <row r="19825" spans="1:3" x14ac:dyDescent="0.25">
      <c r="A19825">
        <v>19824</v>
      </c>
      <c r="B19825" s="27">
        <v>26.961675218975738</v>
      </c>
      <c r="C19825" s="27">
        <v>29.401812820140467</v>
      </c>
    </row>
    <row r="19826" spans="1:3" x14ac:dyDescent="0.25">
      <c r="A19826">
        <v>19825</v>
      </c>
      <c r="B19826" s="27">
        <v>26.959461286762863</v>
      </c>
      <c r="C19826" s="27">
        <v>29.372555344449328</v>
      </c>
    </row>
    <row r="19827" spans="1:3" x14ac:dyDescent="0.25">
      <c r="A19827">
        <v>19826</v>
      </c>
      <c r="B19827" s="27">
        <v>26.955972388658733</v>
      </c>
      <c r="C19827" s="27">
        <v>29.379198806547635</v>
      </c>
    </row>
    <row r="19828" spans="1:3" x14ac:dyDescent="0.25">
      <c r="A19828">
        <v>19827</v>
      </c>
      <c r="B19828" s="27">
        <v>26.951208526908403</v>
      </c>
      <c r="C19828" s="27">
        <v>29.384768607570543</v>
      </c>
    </row>
    <row r="19829" spans="1:3" x14ac:dyDescent="0.25">
      <c r="A19829">
        <v>19828</v>
      </c>
      <c r="B19829" s="27">
        <v>26.963689992929904</v>
      </c>
      <c r="C19829" s="27">
        <v>29.389264750230815</v>
      </c>
    </row>
    <row r="19830" spans="1:3" x14ac:dyDescent="0.25">
      <c r="A19830">
        <v>19829</v>
      </c>
      <c r="B19830" s="27">
        <v>26.974963601993061</v>
      </c>
      <c r="C19830" s="27">
        <v>29.392687237428337</v>
      </c>
    </row>
    <row r="19831" spans="1:3" x14ac:dyDescent="0.25">
      <c r="A19831">
        <v>19830</v>
      </c>
      <c r="B19831" s="27">
        <v>27.003549643925641</v>
      </c>
      <c r="C19831" s="27">
        <v>29.395036066356777</v>
      </c>
    </row>
    <row r="19832" spans="1:3" x14ac:dyDescent="0.25">
      <c r="A19832">
        <v>19831</v>
      </c>
      <c r="B19832" s="27">
        <v>27.030994926326855</v>
      </c>
      <c r="C19832" s="27">
        <v>29.396311243938396</v>
      </c>
    </row>
    <row r="19833" spans="1:3" x14ac:dyDescent="0.25">
      <c r="A19833">
        <v>19832</v>
      </c>
      <c r="B19833" s="27">
        <v>27.075819739679286</v>
      </c>
      <c r="C19833" s="27">
        <v>29.377992466875071</v>
      </c>
    </row>
    <row r="19834" spans="1:3" x14ac:dyDescent="0.25">
      <c r="A19834">
        <v>19833</v>
      </c>
      <c r="B19834" s="27">
        <v>27.119570904771859</v>
      </c>
      <c r="C19834" s="27">
        <v>29.358532937763904</v>
      </c>
    </row>
    <row r="19835" spans="1:3" x14ac:dyDescent="0.25">
      <c r="A19835">
        <v>19834</v>
      </c>
      <c r="B19835" s="27">
        <v>27.162248413746862</v>
      </c>
      <c r="C19835" s="27">
        <v>29.33793264715694</v>
      </c>
    </row>
    <row r="19836" spans="1:3" x14ac:dyDescent="0.25">
      <c r="A19836">
        <v>19835</v>
      </c>
      <c r="B19836" s="27">
        <v>27.240893958967284</v>
      </c>
      <c r="C19836" s="27">
        <v>29.31619159645734</v>
      </c>
    </row>
    <row r="19837" spans="1:3" x14ac:dyDescent="0.25">
      <c r="A19837">
        <v>19836</v>
      </c>
      <c r="B19837" s="27">
        <v>27.31860005499129</v>
      </c>
      <c r="C19837" s="27">
        <v>29.311762980591599</v>
      </c>
    </row>
    <row r="19838" spans="1:3" x14ac:dyDescent="0.25">
      <c r="A19838">
        <v>19837</v>
      </c>
      <c r="B19838" s="27">
        <v>27.395366706215455</v>
      </c>
      <c r="C19838" s="27">
        <v>29.306126497103474</v>
      </c>
    </row>
    <row r="19839" spans="1:3" x14ac:dyDescent="0.25">
      <c r="A19839">
        <v>19838</v>
      </c>
      <c r="B19839" s="27">
        <v>27.452673612522151</v>
      </c>
      <c r="C19839" s="27">
        <v>29.299282155160295</v>
      </c>
    </row>
    <row r="19840" spans="1:3" x14ac:dyDescent="0.25">
      <c r="A19840">
        <v>19839</v>
      </c>
      <c r="B19840" s="27">
        <v>27.508973966312166</v>
      </c>
      <c r="C19840" s="27">
        <v>29.291229943910942</v>
      </c>
    </row>
    <row r="19841" spans="1:3" x14ac:dyDescent="0.25">
      <c r="A19841">
        <v>19840</v>
      </c>
      <c r="B19841" s="27">
        <v>27.545746376836863</v>
      </c>
      <c r="C19841" s="27">
        <v>29.281969880941713</v>
      </c>
    </row>
    <row r="19842" spans="1:3" x14ac:dyDescent="0.25">
      <c r="A19842">
        <v>19841</v>
      </c>
      <c r="B19842" s="27">
        <v>27.581445123947557</v>
      </c>
      <c r="C19842" s="27">
        <v>29.271501955495026</v>
      </c>
    </row>
    <row r="19843" spans="1:3" x14ac:dyDescent="0.25">
      <c r="A19843">
        <v>19842</v>
      </c>
      <c r="B19843" s="27">
        <v>27.652976608628972</v>
      </c>
      <c r="C19843" s="27">
        <v>29.241305879052728</v>
      </c>
    </row>
    <row r="19844" spans="1:3" x14ac:dyDescent="0.25">
      <c r="A19844">
        <v>19843</v>
      </c>
      <c r="B19844" s="27">
        <v>27.723300232610274</v>
      </c>
      <c r="C19844" s="27">
        <v>29.209834833164493</v>
      </c>
    </row>
    <row r="19845" spans="1:3" x14ac:dyDescent="0.25">
      <c r="A19845">
        <v>19844</v>
      </c>
      <c r="B19845" s="27">
        <v>27.792415996265639</v>
      </c>
      <c r="C19845" s="27">
        <v>29.177088824939677</v>
      </c>
    </row>
    <row r="19846" spans="1:3" x14ac:dyDescent="0.25">
      <c r="A19846">
        <v>19845</v>
      </c>
      <c r="B19846" s="27">
        <v>27.878845295301545</v>
      </c>
      <c r="C19846" s="27">
        <v>29.143067852039675</v>
      </c>
    </row>
    <row r="19847" spans="1:3" x14ac:dyDescent="0.25">
      <c r="A19847">
        <v>19846</v>
      </c>
      <c r="B19847" s="27">
        <v>27.964133837893041</v>
      </c>
      <c r="C19847" s="27">
        <v>29.107771911283994</v>
      </c>
    </row>
    <row r="19848" spans="1:3" x14ac:dyDescent="0.25">
      <c r="A19848">
        <v>19847</v>
      </c>
      <c r="B19848" s="27">
        <v>28.048281627781886</v>
      </c>
      <c r="C19848" s="27">
        <v>29.071201006414398</v>
      </c>
    </row>
    <row r="19849" spans="1:3" x14ac:dyDescent="0.25">
      <c r="A19849">
        <v>19848</v>
      </c>
      <c r="B19849" s="27">
        <v>28.131288659261887</v>
      </c>
      <c r="C19849" s="27">
        <v>29.033355136963152</v>
      </c>
    </row>
    <row r="19850" spans="1:3" x14ac:dyDescent="0.25">
      <c r="A19850">
        <v>19849</v>
      </c>
      <c r="B19850" s="27">
        <v>28.213154934016845</v>
      </c>
      <c r="C19850" s="27">
        <v>28.994234312658865</v>
      </c>
    </row>
    <row r="19851" spans="1:3" x14ac:dyDescent="0.25">
      <c r="A19851">
        <v>19850</v>
      </c>
      <c r="B19851" s="27">
        <v>28.275359054937116</v>
      </c>
      <c r="C19851" s="27">
        <v>28.953838522650408</v>
      </c>
    </row>
    <row r="19852" spans="1:3" x14ac:dyDescent="0.25">
      <c r="A19852">
        <v>19851</v>
      </c>
      <c r="B19852" s="27">
        <v>28.354808512048184</v>
      </c>
      <c r="C19852" s="27">
        <v>28.91216777011828</v>
      </c>
    </row>
    <row r="19853" spans="1:3" x14ac:dyDescent="0.25">
      <c r="A19853">
        <v>19852</v>
      </c>
      <c r="B19853" s="27">
        <v>28.432983004016354</v>
      </c>
      <c r="C19853" s="27">
        <v>28.887675243253799</v>
      </c>
    </row>
    <row r="19854" spans="1:3" x14ac:dyDescent="0.25">
      <c r="A19854">
        <v>19853</v>
      </c>
      <c r="B19854" s="27">
        <v>28.509882531402877</v>
      </c>
      <c r="C19854" s="27">
        <v>28.86184065204209</v>
      </c>
    </row>
    <row r="19855" spans="1:3" x14ac:dyDescent="0.25">
      <c r="A19855">
        <v>19854</v>
      </c>
      <c r="B19855" s="27">
        <v>28.530147519063338</v>
      </c>
      <c r="C19855" s="27">
        <v>28.853184286404492</v>
      </c>
    </row>
    <row r="19856" spans="1:3" x14ac:dyDescent="0.25">
      <c r="A19856">
        <v>19855</v>
      </c>
      <c r="B19856" s="27">
        <v>28.549338843029155</v>
      </c>
      <c r="C19856" s="27">
        <v>28.843252953566015</v>
      </c>
    </row>
    <row r="19857" spans="1:3" x14ac:dyDescent="0.25">
      <c r="A19857">
        <v>19856</v>
      </c>
      <c r="B19857" s="27">
        <v>28.56745651461917</v>
      </c>
      <c r="C19857" s="27">
        <v>28.850566954486194</v>
      </c>
    </row>
    <row r="19858" spans="1:3" x14ac:dyDescent="0.25">
      <c r="A19858">
        <v>19857</v>
      </c>
      <c r="B19858" s="27">
        <v>28.566047331984628</v>
      </c>
      <c r="C19858" s="27">
        <v>28.856673094986888</v>
      </c>
    </row>
    <row r="19859" spans="1:3" x14ac:dyDescent="0.25">
      <c r="A19859">
        <v>19858</v>
      </c>
      <c r="B19859" s="27">
        <v>28.563631601697704</v>
      </c>
      <c r="C19859" s="27">
        <v>28.861571377593794</v>
      </c>
    </row>
    <row r="19860" spans="1:3" x14ac:dyDescent="0.25">
      <c r="A19860">
        <v>19859</v>
      </c>
      <c r="B19860" s="27">
        <v>28.578662510359464</v>
      </c>
      <c r="C19860" s="27">
        <v>28.865261793794396</v>
      </c>
    </row>
    <row r="19861" spans="1:3" x14ac:dyDescent="0.25">
      <c r="A19861">
        <v>19860</v>
      </c>
      <c r="B19861" s="27">
        <v>28.592619759910253</v>
      </c>
      <c r="C19861" s="27">
        <v>28.86774435069804</v>
      </c>
    </row>
    <row r="19862" spans="1:3" x14ac:dyDescent="0.25">
      <c r="A19862">
        <v>19861</v>
      </c>
      <c r="B19862" s="27">
        <v>28.605503358020677</v>
      </c>
      <c r="C19862" s="27">
        <v>28.869019047556382</v>
      </c>
    </row>
    <row r="19863" spans="1:3" x14ac:dyDescent="0.25">
      <c r="A19863">
        <v>19862</v>
      </c>
      <c r="B19863" s="27">
        <v>28.617313296365307</v>
      </c>
      <c r="C19863" s="27">
        <v>28.869085883153339</v>
      </c>
    </row>
    <row r="19864" spans="1:3" x14ac:dyDescent="0.25">
      <c r="A19864">
        <v>19863</v>
      </c>
      <c r="B19864" s="27">
        <v>28.628049581398706</v>
      </c>
      <c r="C19864" s="27">
        <v>28.867944856459935</v>
      </c>
    </row>
    <row r="19865" spans="1:3" x14ac:dyDescent="0.25">
      <c r="A19865">
        <v>19864</v>
      </c>
      <c r="B19865" s="27">
        <v>28.637712202831004</v>
      </c>
      <c r="C19865" s="27">
        <v>28.865595964763383</v>
      </c>
    </row>
    <row r="19866" spans="1:3" x14ac:dyDescent="0.25">
      <c r="A19866">
        <v>19865</v>
      </c>
      <c r="B19866" s="27">
        <v>28.627847983602638</v>
      </c>
      <c r="C19866" s="27">
        <v>28.843518919639074</v>
      </c>
    </row>
    <row r="19867" spans="1:3" x14ac:dyDescent="0.25">
      <c r="A19867">
        <v>19866</v>
      </c>
      <c r="B19867" s="27">
        <v>28.616977201287114</v>
      </c>
      <c r="C19867" s="27">
        <v>28.857074393971793</v>
      </c>
    </row>
    <row r="19868" spans="1:3" x14ac:dyDescent="0.25">
      <c r="A19868">
        <v>19867</v>
      </c>
      <c r="B19868" s="27">
        <v>28.605099877493121</v>
      </c>
      <c r="C19868" s="27">
        <v>28.869220701572466</v>
      </c>
    </row>
    <row r="19869" spans="1:3" x14ac:dyDescent="0.25">
      <c r="A19869">
        <v>19868</v>
      </c>
      <c r="B19869" s="27">
        <v>28.592215997814872</v>
      </c>
      <c r="C19869" s="27">
        <v>28.879957828128855</v>
      </c>
    </row>
    <row r="19870" spans="1:3" x14ac:dyDescent="0.25">
      <c r="A19870">
        <v>19869</v>
      </c>
      <c r="B19870" s="27">
        <v>28.578325561129816</v>
      </c>
      <c r="C19870" s="27">
        <v>28.889285792256228</v>
      </c>
    </row>
    <row r="19871" spans="1:3" x14ac:dyDescent="0.25">
      <c r="A19871">
        <v>19870</v>
      </c>
      <c r="B19871" s="27">
        <v>28.563428575295692</v>
      </c>
      <c r="C19871" s="27">
        <v>28.915724873679608</v>
      </c>
    </row>
    <row r="19872" spans="1:3" x14ac:dyDescent="0.25">
      <c r="A19872">
        <v>19871</v>
      </c>
      <c r="B19872" s="27">
        <v>28.56597822064608</v>
      </c>
      <c r="C19872" s="27">
        <v>28.940821887762354</v>
      </c>
    </row>
    <row r="19873" spans="1:3" x14ac:dyDescent="0.25">
      <c r="A19873">
        <v>19872</v>
      </c>
      <c r="B19873" s="27">
        <v>28.548933919115679</v>
      </c>
      <c r="C19873" s="27">
        <v>28.964576827862825</v>
      </c>
    </row>
    <row r="19874" spans="1:3" x14ac:dyDescent="0.25">
      <c r="A19874">
        <v>19873</v>
      </c>
      <c r="B19874" s="27">
        <v>28.530748851225187</v>
      </c>
      <c r="C19874" s="27">
        <v>28.986989694168123</v>
      </c>
    </row>
    <row r="19875" spans="1:3" x14ac:dyDescent="0.25">
      <c r="A19875">
        <v>19874</v>
      </c>
      <c r="B19875" s="27">
        <v>28.511423030257873</v>
      </c>
      <c r="C19875" s="27">
        <v>28.971153011806894</v>
      </c>
    </row>
    <row r="19876" spans="1:3" x14ac:dyDescent="0.25">
      <c r="A19876">
        <v>19875</v>
      </c>
      <c r="B19876" s="27">
        <v>28.472436148144848</v>
      </c>
      <c r="C19876" s="27">
        <v>28.972628753428406</v>
      </c>
    </row>
    <row r="19877" spans="1:3" x14ac:dyDescent="0.25">
      <c r="A19877">
        <v>19876</v>
      </c>
      <c r="B19877" s="27">
        <v>28.432241418053707</v>
      </c>
      <c r="C19877" s="27">
        <v>28.954510552097986</v>
      </c>
    </row>
    <row r="19878" spans="1:3" x14ac:dyDescent="0.25">
      <c r="A19878">
        <v>19877</v>
      </c>
      <c r="B19878" s="27">
        <v>28.390838822304616</v>
      </c>
      <c r="C19878" s="27">
        <v>28.935318685576213</v>
      </c>
    </row>
    <row r="19879" spans="1:3" x14ac:dyDescent="0.25">
      <c r="A19879">
        <v>19878</v>
      </c>
      <c r="B19879" s="27">
        <v>28.348228366136038</v>
      </c>
      <c r="C19879" s="27">
        <v>28.915053173507363</v>
      </c>
    </row>
    <row r="19880" spans="1:3" x14ac:dyDescent="0.25">
      <c r="A19880">
        <v>19879</v>
      </c>
      <c r="B19880" s="27">
        <v>28.304410049547982</v>
      </c>
      <c r="C19880" s="27">
        <v>28.89371399549881</v>
      </c>
    </row>
    <row r="19881" spans="1:3" x14ac:dyDescent="0.25">
      <c r="A19881">
        <v>19880</v>
      </c>
      <c r="B19881" s="27">
        <v>28.259383860192617</v>
      </c>
      <c r="C19881" s="27">
        <v>28.871301164740284</v>
      </c>
    </row>
    <row r="19882" spans="1:3" x14ac:dyDescent="0.25">
      <c r="A19882">
        <v>19881</v>
      </c>
      <c r="B19882" s="27">
        <v>28.231670109319328</v>
      </c>
      <c r="C19882" s="27">
        <v>28.847814678986719</v>
      </c>
    </row>
    <row r="19883" spans="1:3" x14ac:dyDescent="0.25">
      <c r="A19883">
        <v>19882</v>
      </c>
      <c r="B19883" s="27">
        <v>28.22140409457382</v>
      </c>
      <c r="C19883" s="27">
        <v>28.841775936750928</v>
      </c>
    </row>
    <row r="19884" spans="1:3" x14ac:dyDescent="0.25">
      <c r="A19884">
        <v>19883</v>
      </c>
      <c r="B19884" s="27">
        <v>28.210198640734671</v>
      </c>
      <c r="C19884" s="27">
        <v>28.834730648453</v>
      </c>
    </row>
    <row r="19885" spans="1:3" x14ac:dyDescent="0.25">
      <c r="A19885">
        <v>19884</v>
      </c>
      <c r="B19885" s="27">
        <v>28.198053734705692</v>
      </c>
      <c r="C19885" s="27">
        <v>28.826678803896638</v>
      </c>
    </row>
    <row r="19886" spans="1:3" x14ac:dyDescent="0.25">
      <c r="A19886">
        <v>19885</v>
      </c>
      <c r="B19886" s="27">
        <v>28.16644798695431</v>
      </c>
      <c r="C19886" s="27">
        <v>28.817620414026493</v>
      </c>
    </row>
    <row r="19887" spans="1:3" x14ac:dyDescent="0.25">
      <c r="A19887">
        <v>19886</v>
      </c>
      <c r="B19887" s="27">
        <v>28.133768588323839</v>
      </c>
      <c r="C19887" s="27">
        <v>28.807555467991456</v>
      </c>
    </row>
    <row r="19888" spans="1:3" x14ac:dyDescent="0.25">
      <c r="A19888">
        <v>19887</v>
      </c>
      <c r="B19888" s="27">
        <v>28.062907842368098</v>
      </c>
      <c r="C19888" s="27">
        <v>28.796483980945673</v>
      </c>
    </row>
    <row r="19889" spans="1:3" x14ac:dyDescent="0.25">
      <c r="A19889">
        <v>19888</v>
      </c>
      <c r="B19889" s="27">
        <v>27.990772129117939</v>
      </c>
      <c r="C19889" s="27">
        <v>28.784405938670439</v>
      </c>
    </row>
    <row r="19890" spans="1:3" x14ac:dyDescent="0.25">
      <c r="A19890">
        <v>19889</v>
      </c>
      <c r="B19890" s="27">
        <v>27.917361445112228</v>
      </c>
      <c r="C19890" s="27">
        <v>28.771321347994469</v>
      </c>
    </row>
    <row r="19891" spans="1:3" x14ac:dyDescent="0.25">
      <c r="A19891">
        <v>19890</v>
      </c>
      <c r="B19891" s="27">
        <v>27.842675803166507</v>
      </c>
      <c r="C19891" s="27">
        <v>28.738777016984685</v>
      </c>
    </row>
    <row r="19892" spans="1:3" x14ac:dyDescent="0.25">
      <c r="A19892">
        <v>19891</v>
      </c>
      <c r="B19892" s="27">
        <v>27.785302589974279</v>
      </c>
      <c r="C19892" s="27">
        <v>28.705293235655958</v>
      </c>
    </row>
    <row r="19893" spans="1:3" x14ac:dyDescent="0.25">
      <c r="A19893">
        <v>19892</v>
      </c>
      <c r="B19893" s="27">
        <v>27.726855725528775</v>
      </c>
      <c r="C19893" s="27">
        <v>28.670870007562968</v>
      </c>
    </row>
    <row r="19894" spans="1:3" x14ac:dyDescent="0.25">
      <c r="A19894">
        <v>19893</v>
      </c>
      <c r="B19894" s="27">
        <v>27.685855494232221</v>
      </c>
      <c r="C19894" s="27">
        <v>28.635507326531791</v>
      </c>
    </row>
    <row r="19895" spans="1:3" x14ac:dyDescent="0.25">
      <c r="A19895">
        <v>19894</v>
      </c>
      <c r="B19895" s="27">
        <v>27.66230190637447</v>
      </c>
      <c r="C19895" s="27">
        <v>28.599136997769268</v>
      </c>
    </row>
    <row r="19896" spans="1:3" x14ac:dyDescent="0.25">
      <c r="A19896">
        <v>19895</v>
      </c>
      <c r="B19896" s="27">
        <v>27.656127861535133</v>
      </c>
      <c r="C19896" s="27">
        <v>28.56169300858615</v>
      </c>
    </row>
    <row r="19897" spans="1:3" x14ac:dyDescent="0.25">
      <c r="A19897">
        <v>19896</v>
      </c>
      <c r="B19897" s="27">
        <v>27.648813052861392</v>
      </c>
      <c r="C19897" s="27">
        <v>28.523175367027235</v>
      </c>
    </row>
    <row r="19898" spans="1:3" x14ac:dyDescent="0.25">
      <c r="A19898">
        <v>19897</v>
      </c>
      <c r="B19898" s="27">
        <v>27.677263869551428</v>
      </c>
      <c r="C19898" s="27">
        <v>28.483584073092516</v>
      </c>
    </row>
    <row r="19899" spans="1:3" x14ac:dyDescent="0.25">
      <c r="A19899">
        <v>19898</v>
      </c>
      <c r="B19899" s="27">
        <v>27.704439721940453</v>
      </c>
      <c r="C19899" s="27">
        <v>28.442919117988847</v>
      </c>
    </row>
    <row r="19900" spans="1:3" x14ac:dyDescent="0.25">
      <c r="A19900">
        <v>19899</v>
      </c>
      <c r="B19900" s="27">
        <v>27.767316298588899</v>
      </c>
      <c r="C19900" s="27">
        <v>28.401180508357861</v>
      </c>
    </row>
    <row r="19901" spans="1:3" x14ac:dyDescent="0.25">
      <c r="A19901">
        <v>19900</v>
      </c>
      <c r="B19901" s="27">
        <v>27.828917912994307</v>
      </c>
      <c r="C19901" s="27">
        <v>28.358368238212737</v>
      </c>
    </row>
    <row r="19902" spans="1:3" x14ac:dyDescent="0.25">
      <c r="A19902">
        <v>19901</v>
      </c>
      <c r="B19902" s="27">
        <v>27.88924456440833</v>
      </c>
      <c r="C19902" s="27">
        <v>28.333003714578791</v>
      </c>
    </row>
    <row r="19903" spans="1:3" x14ac:dyDescent="0.25">
      <c r="A19903">
        <v>19902</v>
      </c>
      <c r="B19903" s="27">
        <v>27.94829625189552</v>
      </c>
      <c r="C19903" s="27">
        <v>28.343539021078257</v>
      </c>
    </row>
    <row r="19904" spans="1:3" x14ac:dyDescent="0.25">
      <c r="A19904">
        <v>19903</v>
      </c>
      <c r="B19904" s="27">
        <v>27.969031284496058</v>
      </c>
      <c r="C19904" s="27">
        <v>28.371387874931916</v>
      </c>
    </row>
    <row r="19905" spans="1:3" x14ac:dyDescent="0.25">
      <c r="A19905">
        <v>19904</v>
      </c>
      <c r="B19905" s="27">
        <v>27.932796258991889</v>
      </c>
      <c r="C19905" s="27">
        <v>28.398028860414843</v>
      </c>
    </row>
    <row r="19906" spans="1:3" x14ac:dyDescent="0.25">
      <c r="A19906">
        <v>19905</v>
      </c>
      <c r="B19906" s="27">
        <v>27.857909056293579</v>
      </c>
      <c r="C19906" s="27">
        <v>28.423461987349167</v>
      </c>
    </row>
    <row r="19907" spans="1:3" x14ac:dyDescent="0.25">
      <c r="A19907">
        <v>19906</v>
      </c>
      <c r="B19907" s="27">
        <v>27.762756866215447</v>
      </c>
      <c r="C19907" s="27">
        <v>28.447687255828438</v>
      </c>
    </row>
    <row r="19908" spans="1:3" x14ac:dyDescent="0.25">
      <c r="A19908">
        <v>19907</v>
      </c>
      <c r="B19908" s="27">
        <v>27.665792887145109</v>
      </c>
      <c r="C19908" s="27">
        <v>28.470704660052917</v>
      </c>
    </row>
    <row r="19909" spans="1:3" x14ac:dyDescent="0.25">
      <c r="A19909">
        <v>19908</v>
      </c>
      <c r="B19909" s="27">
        <v>27.567017110382967</v>
      </c>
      <c r="C19909" s="27">
        <v>28.492514209096385</v>
      </c>
    </row>
    <row r="19910" spans="1:3" x14ac:dyDescent="0.25">
      <c r="A19910">
        <v>19909</v>
      </c>
      <c r="B19910" s="27">
        <v>27.484949841939933</v>
      </c>
      <c r="C19910" s="27">
        <v>28.513115886401529</v>
      </c>
    </row>
    <row r="19911" spans="1:3" x14ac:dyDescent="0.25">
      <c r="A19911">
        <v>19910</v>
      </c>
      <c r="B19911" s="27">
        <v>27.438179574107572</v>
      </c>
      <c r="C19911" s="27">
        <v>28.532509710396543</v>
      </c>
    </row>
    <row r="19912" spans="1:3" x14ac:dyDescent="0.25">
      <c r="A19912">
        <v>19911</v>
      </c>
      <c r="B19912" s="27">
        <v>27.426839421398689</v>
      </c>
      <c r="C19912" s="27">
        <v>28.55069566368222</v>
      </c>
    </row>
    <row r="19913" spans="1:3" x14ac:dyDescent="0.25">
      <c r="A19913">
        <v>19912</v>
      </c>
      <c r="B19913" s="27">
        <v>27.432543292768315</v>
      </c>
      <c r="C19913" s="27">
        <v>28.567673762441697</v>
      </c>
    </row>
    <row r="19914" spans="1:3" x14ac:dyDescent="0.25">
      <c r="A19914">
        <v>19913</v>
      </c>
      <c r="B19914" s="27">
        <v>27.45535827797281</v>
      </c>
      <c r="C19914" s="27">
        <v>28.583443995917399</v>
      </c>
    </row>
    <row r="19915" spans="1:3" x14ac:dyDescent="0.25">
      <c r="A19915">
        <v>19914</v>
      </c>
      <c r="B19915" s="27">
        <v>27.495352596220361</v>
      </c>
      <c r="C19915" s="27">
        <v>28.598006371686395</v>
      </c>
    </row>
    <row r="19916" spans="1:3" x14ac:dyDescent="0.25">
      <c r="A19916">
        <v>19915</v>
      </c>
      <c r="B19916" s="27">
        <v>27.552592244858978</v>
      </c>
      <c r="C19916" s="27">
        <v>28.611360887035911</v>
      </c>
    </row>
    <row r="19917" spans="1:3" x14ac:dyDescent="0.25">
      <c r="A19917">
        <v>19916</v>
      </c>
      <c r="B19917" s="27">
        <v>27.608624031113688</v>
      </c>
      <c r="C19917" s="27">
        <v>28.623507534108235</v>
      </c>
    </row>
    <row r="19918" spans="1:3" x14ac:dyDescent="0.25">
      <c r="A19918">
        <v>19917</v>
      </c>
      <c r="B19918" s="27">
        <v>27.663447953861958</v>
      </c>
      <c r="C19918" s="27">
        <v>28.652899519897055</v>
      </c>
    </row>
    <row r="19919" spans="1:3" x14ac:dyDescent="0.25">
      <c r="A19919">
        <v>19918</v>
      </c>
      <c r="B19919" s="27">
        <v>27.717064017126187</v>
      </c>
      <c r="C19919" s="27">
        <v>28.699536830651383</v>
      </c>
    </row>
    <row r="19920" spans="1:3" x14ac:dyDescent="0.25">
      <c r="A19920">
        <v>19919</v>
      </c>
      <c r="B19920" s="27">
        <v>27.769472223619154</v>
      </c>
      <c r="C19920" s="27">
        <v>28.744966285569888</v>
      </c>
    </row>
    <row r="19921" spans="1:3" x14ac:dyDescent="0.25">
      <c r="A19921">
        <v>19920</v>
      </c>
      <c r="B19921" s="27">
        <v>27.802218277774134</v>
      </c>
      <c r="C19921" s="27">
        <v>28.789187874269178</v>
      </c>
    </row>
    <row r="19922" spans="1:3" x14ac:dyDescent="0.25">
      <c r="A19922">
        <v>19921</v>
      </c>
      <c r="B19922" s="27">
        <v>27.815303281634524</v>
      </c>
      <c r="C19922" s="27">
        <v>28.832201606945556</v>
      </c>
    </row>
    <row r="19923" spans="1:3" x14ac:dyDescent="0.25">
      <c r="A19923">
        <v>19922</v>
      </c>
      <c r="B19923" s="27">
        <v>27.827180420959493</v>
      </c>
      <c r="C19923" s="27">
        <v>28.874007480044352</v>
      </c>
    </row>
    <row r="19924" spans="1:3" x14ac:dyDescent="0.25">
      <c r="A19924">
        <v>19923</v>
      </c>
      <c r="B19924" s="27">
        <v>27.837849706132435</v>
      </c>
      <c r="C19924" s="27">
        <v>28.877698006439935</v>
      </c>
    </row>
    <row r="19925" spans="1:3" x14ac:dyDescent="0.25">
      <c r="A19925">
        <v>19924</v>
      </c>
      <c r="B19925" s="27">
        <v>27.828857936707752</v>
      </c>
      <c r="C19925" s="27">
        <v>28.88031487868238</v>
      </c>
    </row>
    <row r="19926" spans="1:3" x14ac:dyDescent="0.25">
      <c r="A19926">
        <v>19925</v>
      </c>
      <c r="B19926" s="27">
        <v>27.818725415702957</v>
      </c>
      <c r="C19926" s="27">
        <v>28.863404903622531</v>
      </c>
    </row>
    <row r="19927" spans="1:3" x14ac:dyDescent="0.25">
      <c r="A19927">
        <v>19926</v>
      </c>
      <c r="B19927" s="27">
        <v>27.825905329251384</v>
      </c>
      <c r="C19927" s="27">
        <v>28.845488379413599</v>
      </c>
    </row>
    <row r="19928" spans="1:3" x14ac:dyDescent="0.25">
      <c r="A19928">
        <v>19927</v>
      </c>
      <c r="B19928" s="27">
        <v>27.831877387618796</v>
      </c>
      <c r="C19928" s="27">
        <v>28.826565303623433</v>
      </c>
    </row>
    <row r="19929" spans="1:3" x14ac:dyDescent="0.25">
      <c r="A19929">
        <v>19928</v>
      </c>
      <c r="B19929" s="27">
        <v>27.836574486923674</v>
      </c>
      <c r="C19929" s="27">
        <v>28.806635679619614</v>
      </c>
    </row>
    <row r="19930" spans="1:3" x14ac:dyDescent="0.25">
      <c r="A19930">
        <v>19929</v>
      </c>
      <c r="B19930" s="27">
        <v>27.858382706798601</v>
      </c>
      <c r="C19930" s="27">
        <v>28.767246310230611</v>
      </c>
    </row>
    <row r="19931" spans="1:3" x14ac:dyDescent="0.25">
      <c r="A19931">
        <v>19930</v>
      </c>
      <c r="B19931" s="27">
        <v>27.878781756293264</v>
      </c>
      <c r="C19931" s="27">
        <v>28.726917496228847</v>
      </c>
    </row>
    <row r="19932" spans="1:3" x14ac:dyDescent="0.25">
      <c r="A19932">
        <v>19931</v>
      </c>
      <c r="B19932" s="27">
        <v>27.897771624930726</v>
      </c>
      <c r="C19932" s="27">
        <v>28.685649234246746</v>
      </c>
    </row>
    <row r="19933" spans="1:3" x14ac:dyDescent="0.25">
      <c r="A19933">
        <v>19932</v>
      </c>
      <c r="B19933" s="27">
        <v>27.915352329923103</v>
      </c>
      <c r="C19933" s="27">
        <v>28.643441523629498</v>
      </c>
    </row>
    <row r="19934" spans="1:3" x14ac:dyDescent="0.25">
      <c r="A19934">
        <v>19933</v>
      </c>
      <c r="B19934" s="27">
        <v>27.931523854806628</v>
      </c>
      <c r="C19934" s="27">
        <v>28.600294368305949</v>
      </c>
    </row>
    <row r="19935" spans="1:3" x14ac:dyDescent="0.25">
      <c r="A19935">
        <v>19934</v>
      </c>
      <c r="B19935" s="27">
        <v>27.946286212303303</v>
      </c>
      <c r="C19935" s="27">
        <v>28.574660960209187</v>
      </c>
    </row>
    <row r="19936" spans="1:3" x14ac:dyDescent="0.25">
      <c r="A19936">
        <v>19935</v>
      </c>
      <c r="B19936" s="27">
        <v>27.959639392029732</v>
      </c>
      <c r="C19936" s="27">
        <v>28.56647419124819</v>
      </c>
    </row>
    <row r="19937" spans="1:3" x14ac:dyDescent="0.25">
      <c r="A19937">
        <v>19936</v>
      </c>
      <c r="B19937" s="27">
        <v>27.953130208226746</v>
      </c>
      <c r="C19937" s="27">
        <v>28.557213771501647</v>
      </c>
    </row>
    <row r="19938" spans="1:3" x14ac:dyDescent="0.25">
      <c r="A19938">
        <v>19937</v>
      </c>
      <c r="B19938" s="27">
        <v>27.945278955399331</v>
      </c>
      <c r="C19938" s="27">
        <v>28.546879698724496</v>
      </c>
    </row>
    <row r="19939" spans="1:3" x14ac:dyDescent="0.25">
      <c r="A19939">
        <v>19938</v>
      </c>
      <c r="B19939" s="27">
        <v>27.936085627373576</v>
      </c>
      <c r="C19939" s="27">
        <v>28.590899753798993</v>
      </c>
    </row>
    <row r="19940" spans="1:3" x14ac:dyDescent="0.25">
      <c r="A19940">
        <v>19939</v>
      </c>
      <c r="B19940" s="27">
        <v>27.925550232287822</v>
      </c>
      <c r="C19940" s="27">
        <v>28.633779051400083</v>
      </c>
    </row>
    <row r="19941" spans="1:3" x14ac:dyDescent="0.25">
      <c r="A19941">
        <v>19940</v>
      </c>
      <c r="B19941" s="27">
        <v>27.913672761910178</v>
      </c>
      <c r="C19941" s="27">
        <v>28.675517589469813</v>
      </c>
    </row>
    <row r="19942" spans="1:3" x14ac:dyDescent="0.25">
      <c r="A19942">
        <v>19941</v>
      </c>
      <c r="B19942" s="27">
        <v>27.900453228682018</v>
      </c>
      <c r="C19942" s="27">
        <v>28.697595075374064</v>
      </c>
    </row>
    <row r="19943" spans="1:3" x14ac:dyDescent="0.25">
      <c r="A19943">
        <v>19942</v>
      </c>
      <c r="B19943" s="27">
        <v>27.904413020171486</v>
      </c>
      <c r="C19943" s="27">
        <v>28.736917889517873</v>
      </c>
    </row>
    <row r="19944" spans="1:3" x14ac:dyDescent="0.25">
      <c r="A19944">
        <v>19943</v>
      </c>
      <c r="B19944" s="27">
        <v>27.925618145793788</v>
      </c>
      <c r="C19944" s="27">
        <v>28.774965745253947</v>
      </c>
    </row>
    <row r="19945" spans="1:3" x14ac:dyDescent="0.25">
      <c r="A19945">
        <v>19944</v>
      </c>
      <c r="B19945" s="27">
        <v>27.945615406880663</v>
      </c>
      <c r="C19945" s="27">
        <v>28.811738634631048</v>
      </c>
    </row>
    <row r="19946" spans="1:3" x14ac:dyDescent="0.25">
      <c r="A19946">
        <v>19945</v>
      </c>
      <c r="B19946" s="27">
        <v>27.982925108039868</v>
      </c>
      <c r="C19946" s="27">
        <v>28.865689752669201</v>
      </c>
    </row>
    <row r="19947" spans="1:3" x14ac:dyDescent="0.25">
      <c r="A19947">
        <v>19946</v>
      </c>
      <c r="B19947" s="27">
        <v>28.019094049293525</v>
      </c>
      <c r="C19947" s="27">
        <v>28.936819097684626</v>
      </c>
    </row>
    <row r="19948" spans="1:3" x14ac:dyDescent="0.25">
      <c r="A19948">
        <v>19947</v>
      </c>
      <c r="B19948" s="27">
        <v>28.035601929120844</v>
      </c>
      <c r="C19948" s="27">
        <v>28.988220289365827</v>
      </c>
    </row>
    <row r="19949" spans="1:3" x14ac:dyDescent="0.25">
      <c r="A19949">
        <v>19948</v>
      </c>
      <c r="B19949" s="27">
        <v>28.05083484717284</v>
      </c>
      <c r="C19949" s="27">
        <v>29.038413620908184</v>
      </c>
    </row>
    <row r="19950" spans="1:3" x14ac:dyDescent="0.25">
      <c r="A19950">
        <v>19949</v>
      </c>
      <c r="B19950" s="27">
        <v>28.064725699380912</v>
      </c>
      <c r="C19950" s="27">
        <v>29.087399088195742</v>
      </c>
    </row>
    <row r="19951" spans="1:3" x14ac:dyDescent="0.25">
      <c r="A19951">
        <v>19950</v>
      </c>
      <c r="B19951" s="27">
        <v>28.077274489954544</v>
      </c>
      <c r="C19951" s="27">
        <v>29.116723505001627</v>
      </c>
    </row>
    <row r="19952" spans="1:3" x14ac:dyDescent="0.25">
      <c r="A19952">
        <v>19951</v>
      </c>
      <c r="B19952" s="27">
        <v>28.088481204675023</v>
      </c>
      <c r="C19952" s="27">
        <v>29.144907156850579</v>
      </c>
    </row>
    <row r="19953" spans="1:3" x14ac:dyDescent="0.25">
      <c r="A19953">
        <v>19952</v>
      </c>
      <c r="B19953" s="27">
        <v>28.09834585888359</v>
      </c>
      <c r="C19953" s="27">
        <v>29.171950053845364</v>
      </c>
    </row>
    <row r="19954" spans="1:3" x14ac:dyDescent="0.25">
      <c r="A19954">
        <v>19953</v>
      </c>
      <c r="B19954" s="27">
        <v>28.125388745120802</v>
      </c>
      <c r="C19954" s="27">
        <v>29.197852185602592</v>
      </c>
    </row>
    <row r="19955" spans="1:3" x14ac:dyDescent="0.25">
      <c r="A19955">
        <v>19954</v>
      </c>
      <c r="B19955" s="27">
        <v>28.169676960813639</v>
      </c>
      <c r="C19955" s="27">
        <v>29.222613561663753</v>
      </c>
    </row>
    <row r="19956" spans="1:3" x14ac:dyDescent="0.25">
      <c r="A19956">
        <v>19955</v>
      </c>
      <c r="B19956" s="27">
        <v>28.212757315806368</v>
      </c>
      <c r="C19956" s="27">
        <v>29.246234178380643</v>
      </c>
    </row>
    <row r="19957" spans="1:3" x14ac:dyDescent="0.25">
      <c r="A19957">
        <v>19956</v>
      </c>
      <c r="B19957" s="27">
        <v>28.254629806263665</v>
      </c>
      <c r="C19957" s="27">
        <v>29.268714037717668</v>
      </c>
    </row>
    <row r="19958" spans="1:3" x14ac:dyDescent="0.25">
      <c r="A19958">
        <v>19957</v>
      </c>
      <c r="B19958" s="27">
        <v>28.31374763291177</v>
      </c>
      <c r="C19958" s="27">
        <v>29.290053140703822</v>
      </c>
    </row>
    <row r="19959" spans="1:3" x14ac:dyDescent="0.25">
      <c r="A19959">
        <v>19958</v>
      </c>
      <c r="B19959" s="27">
        <v>28.390110791728279</v>
      </c>
      <c r="C19959" s="27">
        <v>29.310251481820011</v>
      </c>
    </row>
    <row r="19960" spans="1:3" x14ac:dyDescent="0.25">
      <c r="A19960">
        <v>19959</v>
      </c>
      <c r="B19960" s="27">
        <v>28.465266087880245</v>
      </c>
      <c r="C19960" s="27">
        <v>29.329309069578738</v>
      </c>
    </row>
    <row r="19961" spans="1:3" x14ac:dyDescent="0.25">
      <c r="A19961">
        <v>19960</v>
      </c>
      <c r="B19961" s="27">
        <v>28.539213517345274</v>
      </c>
      <c r="C19961" s="27">
        <v>29.347225886487259</v>
      </c>
    </row>
    <row r="19962" spans="1:3" x14ac:dyDescent="0.25">
      <c r="A19962">
        <v>19961</v>
      </c>
      <c r="B19962" s="27">
        <v>28.611953085455383</v>
      </c>
      <c r="C19962" s="27">
        <v>29.3824551474905</v>
      </c>
    </row>
    <row r="19963" spans="1:3" x14ac:dyDescent="0.25">
      <c r="A19963">
        <v>19962</v>
      </c>
      <c r="B19963" s="27">
        <v>28.683484796232957</v>
      </c>
      <c r="C19963" s="27">
        <v>29.416476543397053</v>
      </c>
    </row>
    <row r="19964" spans="1:3" x14ac:dyDescent="0.25">
      <c r="A19964">
        <v>19963</v>
      </c>
      <c r="B19964" s="27">
        <v>28.753808647152322</v>
      </c>
      <c r="C19964" s="27">
        <v>29.449290078509947</v>
      </c>
    </row>
    <row r="19965" spans="1:3" x14ac:dyDescent="0.25">
      <c r="A19965">
        <v>19964</v>
      </c>
      <c r="B19965" s="27">
        <v>28.822924632226641</v>
      </c>
      <c r="C19965" s="27">
        <v>29.480895754138796</v>
      </c>
    </row>
    <row r="19966" spans="1:3" x14ac:dyDescent="0.25">
      <c r="A19966">
        <v>19965</v>
      </c>
      <c r="B19966" s="27">
        <v>28.872379561954983</v>
      </c>
      <c r="C19966" s="27">
        <v>29.511293569535258</v>
      </c>
    </row>
    <row r="19967" spans="1:3" x14ac:dyDescent="0.25">
      <c r="A19967">
        <v>19966</v>
      </c>
      <c r="B19967" s="27">
        <v>28.92069373832587</v>
      </c>
      <c r="C19967" s="27">
        <v>29.540483528160451</v>
      </c>
    </row>
    <row r="19968" spans="1:3" x14ac:dyDescent="0.25">
      <c r="A19968">
        <v>19967</v>
      </c>
      <c r="B19968" s="27">
        <v>28.967867156942731</v>
      </c>
      <c r="C19968" s="27">
        <v>29.550012422459439</v>
      </c>
    </row>
    <row r="19969" spans="1:3" x14ac:dyDescent="0.25">
      <c r="A19969">
        <v>19968</v>
      </c>
      <c r="B19969" s="27">
        <v>29.013899811257463</v>
      </c>
      <c r="C19969" s="27">
        <v>29.558400562746161</v>
      </c>
    </row>
    <row r="19970" spans="1:3" x14ac:dyDescent="0.25">
      <c r="A19970">
        <v>19969</v>
      </c>
      <c r="B19970" s="27">
        <v>29.058791709127782</v>
      </c>
      <c r="C19970" s="27">
        <v>29.565647940788729</v>
      </c>
    </row>
    <row r="19971" spans="1:3" x14ac:dyDescent="0.25">
      <c r="A19971">
        <v>19970</v>
      </c>
      <c r="B19971" s="27">
        <v>29.12099604014816</v>
      </c>
      <c r="C19971" s="27">
        <v>29.571754560890177</v>
      </c>
    </row>
    <row r="19972" spans="1:3" x14ac:dyDescent="0.25">
      <c r="A19972">
        <v>19971</v>
      </c>
      <c r="B19972" s="27">
        <v>29.181992512058684</v>
      </c>
      <c r="C19972" s="27">
        <v>29.576720424453672</v>
      </c>
    </row>
    <row r="19973" spans="1:3" x14ac:dyDescent="0.25">
      <c r="A19973">
        <v>19972</v>
      </c>
      <c r="B19973" s="27">
        <v>29.260301420393304</v>
      </c>
      <c r="C19973" s="27">
        <v>29.58054552745681</v>
      </c>
    </row>
    <row r="19974" spans="1:3" x14ac:dyDescent="0.25">
      <c r="A19974">
        <v>19973</v>
      </c>
      <c r="B19974" s="27">
        <v>29.33746956442581</v>
      </c>
      <c r="C19974" s="27">
        <v>29.601750172168739</v>
      </c>
    </row>
    <row r="19975" spans="1:3" x14ac:dyDescent="0.25">
      <c r="A19975">
        <v>19974</v>
      </c>
      <c r="B19975" s="27">
        <v>29.413496950704282</v>
      </c>
      <c r="C19975" s="27">
        <v>29.640334348018978</v>
      </c>
    </row>
    <row r="19976" spans="1:3" x14ac:dyDescent="0.25">
      <c r="A19976">
        <v>19975</v>
      </c>
      <c r="B19976" s="27">
        <v>29.469930388418174</v>
      </c>
      <c r="C19976" s="27">
        <v>29.67771066737858</v>
      </c>
    </row>
    <row r="19977" spans="1:3" x14ac:dyDescent="0.25">
      <c r="A19977">
        <v>19976</v>
      </c>
      <c r="B19977" s="27">
        <v>29.525290165992104</v>
      </c>
      <c r="C19977" s="27">
        <v>29.71381201588909</v>
      </c>
    </row>
    <row r="19978" spans="1:3" x14ac:dyDescent="0.25">
      <c r="A19978">
        <v>19977</v>
      </c>
      <c r="B19978" s="27">
        <v>29.561055990324242</v>
      </c>
      <c r="C19978" s="27">
        <v>29.74863840271783</v>
      </c>
    </row>
    <row r="19979" spans="1:3" x14ac:dyDescent="0.25">
      <c r="A19979">
        <v>19978</v>
      </c>
      <c r="B19979" s="27">
        <v>29.595681056995893</v>
      </c>
      <c r="C19979" s="27">
        <v>29.763669528776152</v>
      </c>
    </row>
    <row r="19980" spans="1:3" x14ac:dyDescent="0.25">
      <c r="A19980">
        <v>19979</v>
      </c>
      <c r="B19980" s="27">
        <v>29.629165365445786</v>
      </c>
      <c r="C19980" s="27">
        <v>29.777358587774472</v>
      </c>
    </row>
    <row r="19981" spans="1:3" x14ac:dyDescent="0.25">
      <c r="A19981">
        <v>19980</v>
      </c>
      <c r="B19981" s="27">
        <v>29.698482400895923</v>
      </c>
      <c r="C19981" s="27">
        <v>29.789705588786564</v>
      </c>
    </row>
    <row r="19982" spans="1:3" x14ac:dyDescent="0.25">
      <c r="A19982">
        <v>19981</v>
      </c>
      <c r="B19982" s="27">
        <v>29.785180081782041</v>
      </c>
      <c r="C19982" s="27">
        <v>29.80071051525513</v>
      </c>
    </row>
    <row r="19983" spans="1:3" x14ac:dyDescent="0.25">
      <c r="A19983">
        <v>19982</v>
      </c>
      <c r="B19983" s="27">
        <v>29.870804104679713</v>
      </c>
      <c r="C19983" s="27">
        <v>29.81037338196014</v>
      </c>
    </row>
    <row r="19984" spans="1:3" x14ac:dyDescent="0.25">
      <c r="A19984">
        <v>19983</v>
      </c>
      <c r="B19984" s="27">
        <v>29.955354480440054</v>
      </c>
      <c r="C19984" s="27">
        <v>29.818694177676289</v>
      </c>
    </row>
    <row r="19985" spans="1:3" x14ac:dyDescent="0.25">
      <c r="A19985">
        <v>19984</v>
      </c>
      <c r="B19985" s="27">
        <v>30.038831206256738</v>
      </c>
      <c r="C19985" s="27">
        <v>29.825672907267879</v>
      </c>
    </row>
    <row r="19986" spans="1:3" x14ac:dyDescent="0.25">
      <c r="A19986">
        <v>19985</v>
      </c>
      <c r="B19986" s="27">
        <v>30.1212342768913</v>
      </c>
      <c r="C19986" s="27">
        <v>29.831309563999724</v>
      </c>
    </row>
    <row r="19987" spans="1:3" x14ac:dyDescent="0.25">
      <c r="A19987">
        <v>19986</v>
      </c>
      <c r="B19987" s="27">
        <v>30.202563695524233</v>
      </c>
      <c r="C19987" s="27">
        <v>29.817150966789882</v>
      </c>
    </row>
    <row r="19988" spans="1:3" x14ac:dyDescent="0.25">
      <c r="A19988">
        <v>19987</v>
      </c>
      <c r="B19988" s="27">
        <v>30.282819465803765</v>
      </c>
      <c r="C19988" s="27">
        <v>29.801717407524084</v>
      </c>
    </row>
    <row r="19989" spans="1:3" x14ac:dyDescent="0.25">
      <c r="A19989">
        <v>19988</v>
      </c>
      <c r="B19989" s="27">
        <v>30.362001581743069</v>
      </c>
      <c r="C19989" s="27">
        <v>29.785008885921709</v>
      </c>
    </row>
    <row r="19990" spans="1:3" x14ac:dyDescent="0.25">
      <c r="A19990">
        <v>19989</v>
      </c>
      <c r="B19990" s="27">
        <v>30.440110043622774</v>
      </c>
      <c r="C19990" s="27">
        <v>29.785545697610274</v>
      </c>
    </row>
    <row r="19991" spans="1:3" x14ac:dyDescent="0.25">
      <c r="A19991">
        <v>19990</v>
      </c>
      <c r="B19991" s="27">
        <v>30.517144847514032</v>
      </c>
      <c r="C19991" s="27">
        <v>29.784874648130998</v>
      </c>
    </row>
    <row r="19992" spans="1:3" x14ac:dyDescent="0.25">
      <c r="A19992">
        <v>19991</v>
      </c>
      <c r="B19992" s="27">
        <v>30.611559197791294</v>
      </c>
      <c r="C19992" s="27">
        <v>29.782995735332374</v>
      </c>
    </row>
    <row r="19993" spans="1:3" x14ac:dyDescent="0.25">
      <c r="A19993">
        <v>19992</v>
      </c>
      <c r="B19993" s="27">
        <v>30.70483279209186</v>
      </c>
      <c r="C19993" s="27">
        <v>29.798429252222675</v>
      </c>
    </row>
    <row r="19994" spans="1:3" x14ac:dyDescent="0.25">
      <c r="A19994">
        <v>19993</v>
      </c>
      <c r="B19994" s="27">
        <v>30.796965627983589</v>
      </c>
      <c r="C19994" s="27">
        <v>29.812722008833251</v>
      </c>
    </row>
    <row r="19995" spans="1:3" x14ac:dyDescent="0.25">
      <c r="A19995">
        <v>19994</v>
      </c>
      <c r="B19995" s="27">
        <v>30.869504520081477</v>
      </c>
      <c r="C19995" s="27">
        <v>29.825874012086381</v>
      </c>
    </row>
    <row r="19996" spans="1:3" x14ac:dyDescent="0.25">
      <c r="A19996">
        <v>19995</v>
      </c>
      <c r="B19996" s="27">
        <v>30.922516568431757</v>
      </c>
      <c r="C19996" s="27">
        <v>29.837885253375987</v>
      </c>
    </row>
    <row r="19997" spans="1:3" x14ac:dyDescent="0.25">
      <c r="A19997">
        <v>19996</v>
      </c>
      <c r="B19997" s="27">
        <v>30.974522062207388</v>
      </c>
      <c r="C19997" s="27">
        <v>29.848755740185602</v>
      </c>
    </row>
    <row r="19998" spans="1:3" x14ac:dyDescent="0.25">
      <c r="A19998">
        <v>19997</v>
      </c>
      <c r="B19998" s="27">
        <v>31.007067819765155</v>
      </c>
      <c r="C19998" s="27">
        <v>29.858485466809039</v>
      </c>
    </row>
    <row r="19999" spans="1:3" x14ac:dyDescent="0.25">
      <c r="A19999">
        <v>19998</v>
      </c>
      <c r="B19999" s="27">
        <v>31.038674126349157</v>
      </c>
      <c r="C19999" s="27">
        <v>29.867074433433391</v>
      </c>
    </row>
    <row r="20000" spans="1:3" x14ac:dyDescent="0.25">
      <c r="A20000">
        <v>19999</v>
      </c>
      <c r="B20000" s="27">
        <v>31.069340984110934</v>
      </c>
      <c r="C20000" s="27">
        <v>29.874522640432826</v>
      </c>
    </row>
    <row r="20001" spans="1:3" x14ac:dyDescent="0.25">
      <c r="A20001">
        <v>20000</v>
      </c>
      <c r="B20001" s="27">
        <v>31.099068394921346</v>
      </c>
      <c r="C20001" s="27">
        <v>29.862376894377558</v>
      </c>
    </row>
    <row r="20002" spans="1:3" x14ac:dyDescent="0.25">
      <c r="A20002">
        <v>20001</v>
      </c>
      <c r="B20002" s="27">
        <v>31.127856362147995</v>
      </c>
      <c r="C20002" s="27">
        <v>29.849157492204725</v>
      </c>
    </row>
    <row r="20003" spans="1:3" x14ac:dyDescent="0.25">
      <c r="A20003">
        <v>20002</v>
      </c>
      <c r="B20003" s="27">
        <v>31.17415806818245</v>
      </c>
      <c r="C20003" s="27">
        <v>29.834864435411031</v>
      </c>
    </row>
    <row r="20004" spans="1:3" x14ac:dyDescent="0.25">
      <c r="A20004">
        <v>20003</v>
      </c>
      <c r="B20004" s="27">
        <v>31.219453229090224</v>
      </c>
      <c r="C20004" s="27">
        <v>29.819497721190153</v>
      </c>
    </row>
    <row r="20005" spans="1:3" x14ac:dyDescent="0.25">
      <c r="A20005">
        <v>20004</v>
      </c>
      <c r="B20005" s="27">
        <v>31.263741840942455</v>
      </c>
      <c r="C20005" s="27">
        <v>29.803057353190312</v>
      </c>
    </row>
    <row r="20006" spans="1:3" x14ac:dyDescent="0.25">
      <c r="A20006">
        <v>20005</v>
      </c>
      <c r="B20006" s="27">
        <v>31.307023899903832</v>
      </c>
      <c r="C20006" s="27">
        <v>29.803996527460527</v>
      </c>
    </row>
    <row r="20007" spans="1:3" x14ac:dyDescent="0.25">
      <c r="A20007">
        <v>20006</v>
      </c>
      <c r="B20007" s="27">
        <v>31.367819710301475</v>
      </c>
      <c r="C20007" s="27">
        <v>29.803794935557743</v>
      </c>
    </row>
    <row r="20008" spans="1:3" x14ac:dyDescent="0.25">
      <c r="A20008">
        <v>20007</v>
      </c>
      <c r="B20008" s="27">
        <v>31.390768580448231</v>
      </c>
      <c r="C20008" s="27">
        <v>29.802452587023456</v>
      </c>
    </row>
    <row r="20009" spans="1:3" x14ac:dyDescent="0.25">
      <c r="A20009">
        <v>20008</v>
      </c>
      <c r="B20009" s="27">
        <v>31.412912218141855</v>
      </c>
      <c r="C20009" s="27">
        <v>29.799902376479437</v>
      </c>
    </row>
    <row r="20010" spans="1:3" x14ac:dyDescent="0.25">
      <c r="A20010">
        <v>20009</v>
      </c>
      <c r="B20010" s="27">
        <v>31.434250616553623</v>
      </c>
      <c r="C20010" s="27">
        <v>29.796077200324785</v>
      </c>
    </row>
    <row r="20011" spans="1:3" x14ac:dyDescent="0.25">
      <c r="A20011">
        <v>20010</v>
      </c>
      <c r="B20011" s="27">
        <v>31.454783776806075</v>
      </c>
      <c r="C20011" s="27">
        <v>29.809497350071091</v>
      </c>
    </row>
    <row r="20012" spans="1:3" x14ac:dyDescent="0.25">
      <c r="A20012">
        <v>20011</v>
      </c>
      <c r="B20012" s="27">
        <v>31.474511699554014</v>
      </c>
      <c r="C20012" s="27">
        <v>29.82170964538474</v>
      </c>
    </row>
    <row r="20013" spans="1:3" x14ac:dyDescent="0.25">
      <c r="A20013">
        <v>20012</v>
      </c>
      <c r="B20013" s="27">
        <v>31.530341870519905</v>
      </c>
      <c r="C20013" s="27">
        <v>29.832714076443587</v>
      </c>
    </row>
    <row r="20014" spans="1:3" x14ac:dyDescent="0.25">
      <c r="A20014">
        <v>20013</v>
      </c>
      <c r="B20014" s="27">
        <v>31.566712292733008</v>
      </c>
      <c r="C20014" s="27">
        <v>29.842577752648278</v>
      </c>
    </row>
    <row r="20015" spans="1:3" x14ac:dyDescent="0.25">
      <c r="A20015">
        <v>20014</v>
      </c>
      <c r="B20015" s="27">
        <v>31.620529359694537</v>
      </c>
      <c r="C20015" s="27">
        <v>29.851367776196533</v>
      </c>
    </row>
    <row r="20016" spans="1:3" x14ac:dyDescent="0.25">
      <c r="A20016">
        <v>20015</v>
      </c>
      <c r="B20016" s="27">
        <v>31.673272776525319</v>
      </c>
      <c r="C20016" s="27">
        <v>29.840563841358076</v>
      </c>
    </row>
    <row r="20017" spans="1:3" x14ac:dyDescent="0.25">
      <c r="A20017">
        <v>20016</v>
      </c>
      <c r="B20017" s="27">
        <v>31.706421136106496</v>
      </c>
      <c r="C20017" s="27">
        <v>29.828619149233305</v>
      </c>
    </row>
    <row r="20018" spans="1:3" x14ac:dyDescent="0.25">
      <c r="A20018">
        <v>20017</v>
      </c>
      <c r="B20018" s="27">
        <v>31.738428742517307</v>
      </c>
      <c r="C20018" s="27">
        <v>29.815533696267543</v>
      </c>
    </row>
    <row r="20019" spans="1:3" x14ac:dyDescent="0.25">
      <c r="A20019">
        <v>20018</v>
      </c>
      <c r="B20019" s="27">
        <v>31.769295591267625</v>
      </c>
      <c r="C20019" s="27">
        <v>29.801307482554343</v>
      </c>
    </row>
    <row r="20020" spans="1:3" x14ac:dyDescent="0.25">
      <c r="A20020">
        <v>20019</v>
      </c>
      <c r="B20020" s="27">
        <v>31.799021681141383</v>
      </c>
      <c r="C20020" s="27">
        <v>29.785940509683947</v>
      </c>
    </row>
    <row r="20021" spans="1:3" x14ac:dyDescent="0.25">
      <c r="A20021">
        <v>20020</v>
      </c>
      <c r="B20021" s="27">
        <v>31.827607015973889</v>
      </c>
      <c r="C20021" s="27">
        <v>29.769432783362547</v>
      </c>
    </row>
    <row r="20022" spans="1:3" x14ac:dyDescent="0.25">
      <c r="A20022">
        <v>20021</v>
      </c>
      <c r="B20022" s="27">
        <v>31.836598391671323</v>
      </c>
      <c r="C20022" s="27">
        <v>29.770237489817035</v>
      </c>
    </row>
    <row r="20023" spans="1:3" x14ac:dyDescent="0.25">
      <c r="A20023">
        <v>20022</v>
      </c>
      <c r="B20023" s="27">
        <v>31.826062920440645</v>
      </c>
      <c r="C20023" s="27">
        <v>29.769834336132675</v>
      </c>
    </row>
    <row r="20024" spans="1:3" x14ac:dyDescent="0.25">
      <c r="A20024">
        <v>20023</v>
      </c>
      <c r="B20024" s="27">
        <v>31.814520894074057</v>
      </c>
      <c r="C20024" s="27">
        <v>29.768223319035418</v>
      </c>
    </row>
    <row r="20025" spans="1:3" x14ac:dyDescent="0.25">
      <c r="A20025">
        <v>20024</v>
      </c>
      <c r="B20025" s="27">
        <v>31.801972311916746</v>
      </c>
      <c r="C20025" s="27">
        <v>29.765404443576642</v>
      </c>
    </row>
    <row r="20026" spans="1:3" x14ac:dyDescent="0.25">
      <c r="A20026">
        <v>20025</v>
      </c>
      <c r="B20026" s="27">
        <v>31.788417180423263</v>
      </c>
      <c r="C20026" s="27">
        <v>29.761377703582458</v>
      </c>
    </row>
    <row r="20027" spans="1:3" x14ac:dyDescent="0.25">
      <c r="A20027">
        <v>20026</v>
      </c>
      <c r="B20027" s="27">
        <v>31.792308689468719</v>
      </c>
      <c r="C20027" s="27">
        <v>29.756143101578523</v>
      </c>
    </row>
    <row r="20028" spans="1:3" x14ac:dyDescent="0.25">
      <c r="A20028">
        <v>20027</v>
      </c>
      <c r="B20028" s="27">
        <v>31.795126540806354</v>
      </c>
      <c r="C20028" s="27">
        <v>29.749700639248662</v>
      </c>
    </row>
    <row r="20029" spans="1:3" x14ac:dyDescent="0.25">
      <c r="A20029">
        <v>20028</v>
      </c>
      <c r="B20029" s="27">
        <v>31.796870734623258</v>
      </c>
      <c r="C20029" s="27">
        <v>29.742050313225274</v>
      </c>
    </row>
    <row r="20030" spans="1:3" x14ac:dyDescent="0.25">
      <c r="A20030">
        <v>20029</v>
      </c>
      <c r="B20030" s="27">
        <v>31.797541274474113</v>
      </c>
      <c r="C20030" s="27">
        <v>29.733192131553146</v>
      </c>
    </row>
    <row r="20031" spans="1:3" x14ac:dyDescent="0.25">
      <c r="A20031">
        <v>20030</v>
      </c>
      <c r="B20031" s="27">
        <v>31.797138150443239</v>
      </c>
      <c r="C20031" s="27">
        <v>29.723126089742173</v>
      </c>
    </row>
    <row r="20032" spans="1:3" x14ac:dyDescent="0.25">
      <c r="A20032">
        <v>20031</v>
      </c>
      <c r="B20032" s="27">
        <v>31.795661372259232</v>
      </c>
      <c r="C20032" s="27">
        <v>29.711852184518307</v>
      </c>
    </row>
    <row r="20033" spans="1:3" x14ac:dyDescent="0.25">
      <c r="A20033">
        <v>20032</v>
      </c>
      <c r="B20033" s="27">
        <v>31.811564132884143</v>
      </c>
      <c r="C20033" s="27">
        <v>29.699370415600914</v>
      </c>
    </row>
    <row r="20034" spans="1:3" x14ac:dyDescent="0.25">
      <c r="A20034">
        <v>20033</v>
      </c>
      <c r="B20034" s="27">
        <v>31.826326134445406</v>
      </c>
      <c r="C20034" s="27">
        <v>29.704201084884964</v>
      </c>
    </row>
    <row r="20035" spans="1:3" x14ac:dyDescent="0.25">
      <c r="A20035">
        <v>20034</v>
      </c>
      <c r="B20035" s="27">
        <v>31.839947377597824</v>
      </c>
      <c r="C20035" s="27">
        <v>29.707890989773343</v>
      </c>
    </row>
    <row r="20036" spans="1:3" x14ac:dyDescent="0.25">
      <c r="A20036">
        <v>20035</v>
      </c>
      <c r="B20036" s="27">
        <v>31.870949262538009</v>
      </c>
      <c r="C20036" s="27">
        <v>29.710440135691627</v>
      </c>
    </row>
    <row r="20037" spans="1:3" x14ac:dyDescent="0.25">
      <c r="A20037">
        <v>20036</v>
      </c>
      <c r="B20037" s="27">
        <v>31.900877494915299</v>
      </c>
      <c r="C20037" s="27">
        <v>29.71184852301398</v>
      </c>
    </row>
    <row r="20038" spans="1:3" x14ac:dyDescent="0.25">
      <c r="A20038">
        <v>20037</v>
      </c>
      <c r="B20038" s="27">
        <v>31.948252367925068</v>
      </c>
      <c r="C20038" s="27">
        <v>29.69359585377428</v>
      </c>
    </row>
    <row r="20039" spans="1:3" x14ac:dyDescent="0.25">
      <c r="A20039">
        <v>20038</v>
      </c>
      <c r="B20039" s="27">
        <v>31.994620690008418</v>
      </c>
      <c r="C20039" s="27">
        <v>29.674135327389145</v>
      </c>
    </row>
    <row r="20040" spans="1:3" x14ac:dyDescent="0.25">
      <c r="A20040">
        <v>20039</v>
      </c>
      <c r="B20040" s="27">
        <v>32.076955953590229</v>
      </c>
      <c r="C20040" s="27">
        <v>29.653399838667433</v>
      </c>
    </row>
    <row r="20041" spans="1:3" x14ac:dyDescent="0.25">
      <c r="A20041">
        <v>20040</v>
      </c>
      <c r="B20041" s="27">
        <v>32.158284668022958</v>
      </c>
      <c r="C20041" s="27">
        <v>29.631322283446977</v>
      </c>
    </row>
    <row r="20042" spans="1:3" x14ac:dyDescent="0.25">
      <c r="A20042">
        <v>20041</v>
      </c>
      <c r="B20042" s="27">
        <v>32.23860683143571</v>
      </c>
      <c r="C20042" s="27">
        <v>29.607902657892481</v>
      </c>
    </row>
    <row r="20043" spans="1:3" x14ac:dyDescent="0.25">
      <c r="A20043">
        <v>20042</v>
      </c>
      <c r="B20043" s="27">
        <v>32.317922449628234</v>
      </c>
      <c r="C20043" s="27">
        <v>29.601661268108391</v>
      </c>
    </row>
    <row r="20044" spans="1:3" x14ac:dyDescent="0.25">
      <c r="A20044">
        <v>20043</v>
      </c>
      <c r="B20044" s="27">
        <v>32.396231517455604</v>
      </c>
      <c r="C20044" s="27">
        <v>29.594144906913943</v>
      </c>
    </row>
    <row r="20045" spans="1:3" x14ac:dyDescent="0.25">
      <c r="A20045">
        <v>20044</v>
      </c>
      <c r="B20045" s="27">
        <v>32.455013739009658</v>
      </c>
      <c r="C20045" s="27">
        <v>29.585353581512031</v>
      </c>
    </row>
    <row r="20046" spans="1:3" x14ac:dyDescent="0.25">
      <c r="A20046">
        <v>20045</v>
      </c>
      <c r="B20046" s="27">
        <v>32.512722304633243</v>
      </c>
      <c r="C20046" s="27">
        <v>29.556834106891849</v>
      </c>
    </row>
    <row r="20047" spans="1:3" x14ac:dyDescent="0.25">
      <c r="A20047">
        <v>20046</v>
      </c>
      <c r="B20047" s="27">
        <v>32.550836926088813</v>
      </c>
      <c r="C20047" s="27">
        <v>29.527106762965488</v>
      </c>
    </row>
    <row r="20048" spans="1:3" x14ac:dyDescent="0.25">
      <c r="A20048">
        <v>20047</v>
      </c>
      <c r="B20048" s="27">
        <v>32.587810786329221</v>
      </c>
      <c r="C20048" s="27">
        <v>29.496171565167728</v>
      </c>
    </row>
    <row r="20049" spans="1:3" x14ac:dyDescent="0.25">
      <c r="A20049">
        <v>20048</v>
      </c>
      <c r="B20049" s="27">
        <v>32.623643897702294</v>
      </c>
      <c r="C20049" s="27">
        <v>29.464028499654049</v>
      </c>
    </row>
    <row r="20050" spans="1:3" x14ac:dyDescent="0.25">
      <c r="A20050">
        <v>20049</v>
      </c>
      <c r="B20050" s="27">
        <v>32.658336252630946</v>
      </c>
      <c r="C20050" s="27">
        <v>29.430677577369107</v>
      </c>
    </row>
    <row r="20051" spans="1:3" x14ac:dyDescent="0.25">
      <c r="A20051">
        <v>20050</v>
      </c>
      <c r="B20051" s="27">
        <v>32.710342142659513</v>
      </c>
      <c r="C20051" s="27">
        <v>29.433160485998684</v>
      </c>
    </row>
    <row r="20052" spans="1:3" x14ac:dyDescent="0.25">
      <c r="A20052">
        <v>20051</v>
      </c>
      <c r="B20052" s="27">
        <v>32.761140174420113</v>
      </c>
      <c r="C20052" s="27">
        <v>29.434569744778148</v>
      </c>
    </row>
    <row r="20053" spans="1:3" x14ac:dyDescent="0.25">
      <c r="A20053">
        <v>20052</v>
      </c>
      <c r="B20053" s="27">
        <v>32.810730344919328</v>
      </c>
      <c r="C20053" s="27">
        <v>29.434905349030291</v>
      </c>
    </row>
    <row r="20054" spans="1:3" x14ac:dyDescent="0.25">
      <c r="A20054">
        <v>20053</v>
      </c>
      <c r="B20054" s="27">
        <v>32.859112652660464</v>
      </c>
      <c r="C20054" s="27">
        <v>29.434167298193859</v>
      </c>
    </row>
    <row r="20055" spans="1:3" x14ac:dyDescent="0.25">
      <c r="A20055">
        <v>20054</v>
      </c>
      <c r="B20055" s="27">
        <v>32.906287100262745</v>
      </c>
      <c r="C20055" s="27">
        <v>29.432355600687817</v>
      </c>
    </row>
    <row r="20056" spans="1:3" x14ac:dyDescent="0.25">
      <c r="A20056">
        <v>20055</v>
      </c>
      <c r="B20056" s="27">
        <v>32.952253685855297</v>
      </c>
      <c r="C20056" s="27">
        <v>29.429470247999653</v>
      </c>
    </row>
    <row r="20057" spans="1:3" x14ac:dyDescent="0.25">
      <c r="A20057">
        <v>20056</v>
      </c>
      <c r="B20057" s="27">
        <v>32.997012408409134</v>
      </c>
      <c r="C20057" s="27">
        <v>29.425511243871121</v>
      </c>
    </row>
    <row r="20058" spans="1:3" x14ac:dyDescent="0.25">
      <c r="A20058">
        <v>20057</v>
      </c>
      <c r="B20058" s="27">
        <v>33.04056327437879</v>
      </c>
      <c r="C20058" s="27">
        <v>29.42047858259604</v>
      </c>
    </row>
    <row r="20059" spans="1:3" x14ac:dyDescent="0.25">
      <c r="A20059">
        <v>20058</v>
      </c>
      <c r="B20059" s="27">
        <v>33.082906274316322</v>
      </c>
      <c r="C20059" s="27">
        <v>29.432825470419747</v>
      </c>
    </row>
    <row r="20060" spans="1:3" x14ac:dyDescent="0.25">
      <c r="A20060">
        <v>20059</v>
      </c>
      <c r="B20060" s="27">
        <v>33.124041411495767</v>
      </c>
      <c r="C20060" s="27">
        <v>29.444031600208778</v>
      </c>
    </row>
    <row r="20061" spans="1:3" x14ac:dyDescent="0.25">
      <c r="A20061">
        <v>20060</v>
      </c>
      <c r="B20061" s="27">
        <v>33.163968688349271</v>
      </c>
      <c r="C20061" s="27">
        <v>29.454096973834034</v>
      </c>
    </row>
    <row r="20062" spans="1:3" x14ac:dyDescent="0.25">
      <c r="A20062">
        <v>20061</v>
      </c>
      <c r="B20062" s="27">
        <v>33.202688103847848</v>
      </c>
      <c r="C20062" s="27">
        <v>29.42597989949379</v>
      </c>
    </row>
    <row r="20063" spans="1:3" x14ac:dyDescent="0.25">
      <c r="A20063">
        <v>20062</v>
      </c>
      <c r="B20063" s="27">
        <v>33.240199659301126</v>
      </c>
      <c r="C20063" s="27">
        <v>29.396587856643052</v>
      </c>
    </row>
    <row r="20064" spans="1:3" x14ac:dyDescent="0.25">
      <c r="A20064">
        <v>20063</v>
      </c>
      <c r="B20064" s="27">
        <v>33.276503352744669</v>
      </c>
      <c r="C20064" s="27">
        <v>29.347467658306577</v>
      </c>
    </row>
    <row r="20065" spans="1:3" x14ac:dyDescent="0.25">
      <c r="A20065">
        <v>20064</v>
      </c>
      <c r="B20065" s="27">
        <v>33.311599188481509</v>
      </c>
      <c r="C20065" s="27">
        <v>29.29713959814746</v>
      </c>
    </row>
    <row r="20066" spans="1:3" x14ac:dyDescent="0.25">
      <c r="A20066">
        <v>20065</v>
      </c>
      <c r="B20066" s="27">
        <v>33.345487161927984</v>
      </c>
      <c r="C20066" s="27">
        <v>29.24560368121708</v>
      </c>
    </row>
    <row r="20067" spans="1:3" x14ac:dyDescent="0.25">
      <c r="A20067">
        <v>20066</v>
      </c>
      <c r="B20067" s="27">
        <v>33.35971298406546</v>
      </c>
      <c r="C20067" s="27">
        <v>29.192859900031909</v>
      </c>
    </row>
    <row r="20068" spans="1:3" x14ac:dyDescent="0.25">
      <c r="A20068">
        <v>20067</v>
      </c>
      <c r="B20068" s="27">
        <v>33.37279804620384</v>
      </c>
      <c r="C20068" s="27">
        <v>29.138908264975349</v>
      </c>
    </row>
    <row r="20069" spans="1:3" x14ac:dyDescent="0.25">
      <c r="A20069">
        <v>20068</v>
      </c>
      <c r="B20069" s="27">
        <v>33.403196651861109</v>
      </c>
      <c r="C20069" s="27">
        <v>29.102201955539101</v>
      </c>
    </row>
    <row r="20070" spans="1:3" x14ac:dyDescent="0.25">
      <c r="A20070">
        <v>20069</v>
      </c>
      <c r="B20070" s="27">
        <v>33.432387391953959</v>
      </c>
      <c r="C20070" s="27">
        <v>29.082740973500513</v>
      </c>
    </row>
    <row r="20071" spans="1:3" x14ac:dyDescent="0.25">
      <c r="A20071">
        <v>20070</v>
      </c>
      <c r="B20071" s="27">
        <v>33.460370268727466</v>
      </c>
      <c r="C20071" s="27">
        <v>29.062072134877745</v>
      </c>
    </row>
    <row r="20072" spans="1:3" x14ac:dyDescent="0.25">
      <c r="A20072">
        <v>20071</v>
      </c>
      <c r="B20072" s="27">
        <v>33.505598481972413</v>
      </c>
      <c r="C20072" s="27">
        <v>29.040195431532467</v>
      </c>
    </row>
    <row r="20073" spans="1:3" x14ac:dyDescent="0.25">
      <c r="A20073">
        <v>20072</v>
      </c>
      <c r="B20073" s="27">
        <v>33.549551725023072</v>
      </c>
      <c r="C20073" s="27">
        <v>29.017110868328974</v>
      </c>
    </row>
    <row r="20074" spans="1:3" x14ac:dyDescent="0.25">
      <c r="A20074">
        <v>20073</v>
      </c>
      <c r="B20074" s="27">
        <v>33.592230009104739</v>
      </c>
      <c r="C20074" s="27">
        <v>28.992818439186895</v>
      </c>
    </row>
    <row r="20075" spans="1:3" x14ac:dyDescent="0.25">
      <c r="A20075">
        <v>20074</v>
      </c>
      <c r="B20075" s="27">
        <v>33.633633330195011</v>
      </c>
      <c r="C20075" s="27">
        <v>28.967318158512025</v>
      </c>
    </row>
    <row r="20076" spans="1:3" x14ac:dyDescent="0.25">
      <c r="A20076">
        <v>20075</v>
      </c>
      <c r="B20076" s="27">
        <v>33.673761684552133</v>
      </c>
      <c r="C20076" s="27">
        <v>28.940610010121226</v>
      </c>
    </row>
    <row r="20077" spans="1:3" x14ac:dyDescent="0.25">
      <c r="A20077">
        <v>20076</v>
      </c>
      <c r="B20077" s="27">
        <v>33.712615070492305</v>
      </c>
      <c r="C20077" s="27">
        <v>28.931148296784123</v>
      </c>
    </row>
    <row r="20078" spans="1:3" x14ac:dyDescent="0.25">
      <c r="A20078">
        <v>20077</v>
      </c>
      <c r="B20078" s="27">
        <v>33.750193496621584</v>
      </c>
      <c r="C20078" s="27">
        <v>28.920411614281722</v>
      </c>
    </row>
    <row r="20079" spans="1:3" x14ac:dyDescent="0.25">
      <c r="A20079">
        <v>20078</v>
      </c>
      <c r="B20079" s="27">
        <v>33.786496958262774</v>
      </c>
      <c r="C20079" s="27">
        <v>28.908399961772126</v>
      </c>
    </row>
    <row r="20080" spans="1:3" x14ac:dyDescent="0.25">
      <c r="A20080">
        <v>20079</v>
      </c>
      <c r="B20080" s="27">
        <v>33.784550861789484</v>
      </c>
      <c r="C20080" s="27">
        <v>28.93215504097272</v>
      </c>
    </row>
    <row r="20081" spans="1:3" x14ac:dyDescent="0.25">
      <c r="A20081">
        <v>20080</v>
      </c>
      <c r="B20081" s="27">
        <v>33.781329802511891</v>
      </c>
      <c r="C20081" s="27">
        <v>28.9547693558712</v>
      </c>
    </row>
    <row r="20082" spans="1:3" x14ac:dyDescent="0.25">
      <c r="A20082">
        <v>20081</v>
      </c>
      <c r="B20082" s="27">
        <v>33.776833775472163</v>
      </c>
      <c r="C20082" s="27">
        <v>28.976242915634884</v>
      </c>
    </row>
    <row r="20083" spans="1:3" x14ac:dyDescent="0.25">
      <c r="A20083">
        <v>20082</v>
      </c>
      <c r="B20083" s="27">
        <v>33.752542486913654</v>
      </c>
      <c r="C20083" s="27">
        <v>29.01509600522725</v>
      </c>
    </row>
    <row r="20084" spans="1:3" x14ac:dyDescent="0.25">
      <c r="A20084">
        <v>20083</v>
      </c>
      <c r="B20084" s="27">
        <v>33.726909127646927</v>
      </c>
      <c r="C20084" s="27">
        <v>29.05287544674685</v>
      </c>
    </row>
    <row r="20085" spans="1:3" x14ac:dyDescent="0.25">
      <c r="A20085">
        <v>20084</v>
      </c>
      <c r="B20085" s="27">
        <v>33.681413395870543</v>
      </c>
      <c r="C20085" s="27">
        <v>29.089581230277993</v>
      </c>
    </row>
    <row r="20086" spans="1:3" x14ac:dyDescent="0.25">
      <c r="A20086">
        <v>20085</v>
      </c>
      <c r="B20086" s="27">
        <v>33.634508493059094</v>
      </c>
      <c r="C20086" s="27">
        <v>29.125213357972211</v>
      </c>
    </row>
    <row r="20087" spans="1:3" x14ac:dyDescent="0.25">
      <c r="A20087">
        <v>20086</v>
      </c>
      <c r="B20087" s="27">
        <v>33.586194415844986</v>
      </c>
      <c r="C20087" s="27">
        <v>29.141251531863375</v>
      </c>
    </row>
    <row r="20088" spans="1:3" x14ac:dyDescent="0.25">
      <c r="A20088">
        <v>20087</v>
      </c>
      <c r="B20088" s="27">
        <v>33.536471163292774</v>
      </c>
      <c r="C20088" s="27">
        <v>29.137628653027793</v>
      </c>
    </row>
    <row r="20089" spans="1:3" x14ac:dyDescent="0.25">
      <c r="A20089">
        <v>20088</v>
      </c>
      <c r="B20089" s="27">
        <v>33.48533874082802</v>
      </c>
      <c r="C20089" s="27">
        <v>29.132797912837297</v>
      </c>
    </row>
    <row r="20090" spans="1:3" x14ac:dyDescent="0.25">
      <c r="A20090">
        <v>20089</v>
      </c>
      <c r="B20090" s="27">
        <v>33.432797148263639</v>
      </c>
      <c r="C20090" s="27">
        <v>29.126759307737192</v>
      </c>
    </row>
    <row r="20091" spans="1:3" x14ac:dyDescent="0.25">
      <c r="A20091">
        <v>20090</v>
      </c>
      <c r="B20091" s="27">
        <v>33.378846386722167</v>
      </c>
      <c r="C20091" s="27">
        <v>29.101058550673287</v>
      </c>
    </row>
    <row r="20092" spans="1:3" x14ac:dyDescent="0.25">
      <c r="A20092">
        <v>20091</v>
      </c>
      <c r="B20092" s="27">
        <v>33.342006748557054</v>
      </c>
      <c r="C20092" s="27">
        <v>29.074217038848758</v>
      </c>
    </row>
    <row r="20093" spans="1:3" x14ac:dyDescent="0.25">
      <c r="A20093">
        <v>20092</v>
      </c>
      <c r="B20093" s="27">
        <v>33.340866737191632</v>
      </c>
      <c r="C20093" s="27">
        <v>29.046234774976384</v>
      </c>
    </row>
    <row r="20094" spans="1:3" x14ac:dyDescent="0.25">
      <c r="A20094">
        <v>20093</v>
      </c>
      <c r="B20094" s="27">
        <v>33.338518854462073</v>
      </c>
      <c r="C20094" s="27">
        <v>29.017111753537073</v>
      </c>
    </row>
    <row r="20095" spans="1:3" x14ac:dyDescent="0.25">
      <c r="A20095">
        <v>20094</v>
      </c>
      <c r="B20095" s="27">
        <v>33.372003705748554</v>
      </c>
      <c r="C20095" s="27">
        <v>29.005302267852482</v>
      </c>
    </row>
    <row r="20096" spans="1:3" x14ac:dyDescent="0.25">
      <c r="A20096">
        <v>20095</v>
      </c>
      <c r="B20096" s="27">
        <v>33.422868087237902</v>
      </c>
      <c r="C20096" s="27">
        <v>29.010805218685544</v>
      </c>
    </row>
    <row r="20097" spans="1:3" x14ac:dyDescent="0.25">
      <c r="A20097">
        <v>20096</v>
      </c>
      <c r="B20097" s="27">
        <v>33.472591712376378</v>
      </c>
      <c r="C20097" s="27">
        <v>29.015167407367993</v>
      </c>
    </row>
    <row r="20098" spans="1:3" x14ac:dyDescent="0.25">
      <c r="A20098">
        <v>20097</v>
      </c>
      <c r="B20098" s="27">
        <v>33.521174572745018</v>
      </c>
      <c r="C20098" s="27">
        <v>29.018388839980211</v>
      </c>
    </row>
    <row r="20099" spans="1:3" x14ac:dyDescent="0.25">
      <c r="A20099">
        <v>20098</v>
      </c>
      <c r="B20099" s="27">
        <v>33.513122898158336</v>
      </c>
      <c r="C20099" s="27">
        <v>29.038922702374897</v>
      </c>
    </row>
    <row r="20100" spans="1:3" x14ac:dyDescent="0.25">
      <c r="A20100">
        <v>20099</v>
      </c>
      <c r="B20100" s="27">
        <v>33.448367377186891</v>
      </c>
      <c r="C20100" s="27">
        <v>29.058248708746678</v>
      </c>
    </row>
    <row r="20101" spans="1:3" x14ac:dyDescent="0.25">
      <c r="A20101">
        <v>20100</v>
      </c>
      <c r="B20101" s="27">
        <v>33.363816594603129</v>
      </c>
      <c r="C20101" s="27">
        <v>29.076366854792525</v>
      </c>
    </row>
    <row r="20102" spans="1:3" x14ac:dyDescent="0.25">
      <c r="A20102">
        <v>20101</v>
      </c>
      <c r="B20102" s="27">
        <v>33.277923749355942</v>
      </c>
      <c r="C20102" s="27">
        <v>29.093277140325341</v>
      </c>
    </row>
    <row r="20103" spans="1:3" x14ac:dyDescent="0.25">
      <c r="A20103">
        <v>20102</v>
      </c>
      <c r="B20103" s="27">
        <v>33.190688836113317</v>
      </c>
      <c r="C20103" s="27">
        <v>29.108979562164624</v>
      </c>
    </row>
    <row r="20104" spans="1:3" x14ac:dyDescent="0.25">
      <c r="A20104">
        <v>20103</v>
      </c>
      <c r="B20104" s="27">
        <v>33.102111858804093</v>
      </c>
      <c r="C20104" s="27">
        <v>29.123474123303797</v>
      </c>
    </row>
    <row r="20105" spans="1:3" x14ac:dyDescent="0.25">
      <c r="A20105">
        <v>20104</v>
      </c>
      <c r="B20105" s="27">
        <v>33.049233397364482</v>
      </c>
      <c r="C20105" s="27">
        <v>29.136760826455639</v>
      </c>
    </row>
    <row r="20106" spans="1:3" x14ac:dyDescent="0.25">
      <c r="A20106">
        <v>20105</v>
      </c>
      <c r="B20106" s="27">
        <v>32.99514707625373</v>
      </c>
      <c r="C20106" s="27">
        <v>29.14883965908523</v>
      </c>
    </row>
    <row r="20107" spans="1:3" x14ac:dyDescent="0.25">
      <c r="A20107">
        <v>20106</v>
      </c>
      <c r="B20107" s="27">
        <v>32.939852894910587</v>
      </c>
      <c r="C20107" s="27">
        <v>29.178230929261456</v>
      </c>
    </row>
    <row r="20108" spans="1:3" x14ac:dyDescent="0.25">
      <c r="A20108">
        <v>20107</v>
      </c>
      <c r="B20108" s="27">
        <v>32.901805146282541</v>
      </c>
      <c r="C20108" s="27">
        <v>29.206481438035432</v>
      </c>
    </row>
    <row r="20109" spans="1:3" x14ac:dyDescent="0.25">
      <c r="A20109">
        <v>20108</v>
      </c>
      <c r="B20109" s="27">
        <v>32.862482432885763</v>
      </c>
      <c r="C20109" s="27">
        <v>29.233591194668019</v>
      </c>
    </row>
    <row r="20110" spans="1:3" x14ac:dyDescent="0.25">
      <c r="A20110">
        <v>20109</v>
      </c>
      <c r="B20110" s="27">
        <v>32.803364453293007</v>
      </c>
      <c r="C20110" s="27">
        <v>29.259560188214564</v>
      </c>
    </row>
    <row r="20111" spans="1:3" x14ac:dyDescent="0.25">
      <c r="A20111">
        <v>20110</v>
      </c>
      <c r="B20111" s="27">
        <v>32.724384108954766</v>
      </c>
      <c r="C20111" s="27">
        <v>29.265935236564115</v>
      </c>
    </row>
    <row r="20112" spans="1:3" x14ac:dyDescent="0.25">
      <c r="A20112">
        <v>20111</v>
      </c>
      <c r="B20112" s="27">
        <v>32.662447785701616</v>
      </c>
      <c r="C20112" s="27">
        <v>29.252782332761651</v>
      </c>
    </row>
    <row r="20113" spans="1:3" x14ac:dyDescent="0.25">
      <c r="A20113">
        <v>20112</v>
      </c>
      <c r="B20113" s="27">
        <v>32.617488374226483</v>
      </c>
      <c r="C20113" s="27">
        <v>29.238622878781118</v>
      </c>
    </row>
    <row r="20114" spans="1:3" x14ac:dyDescent="0.25">
      <c r="A20114">
        <v>20113</v>
      </c>
      <c r="B20114" s="27">
        <v>32.570985585075753</v>
      </c>
      <c r="C20114" s="27">
        <v>29.22345687780302</v>
      </c>
    </row>
    <row r="20115" spans="1:3" x14ac:dyDescent="0.25">
      <c r="A20115">
        <v>20114</v>
      </c>
      <c r="B20115" s="27">
        <v>32.541459714064047</v>
      </c>
      <c r="C20115" s="27">
        <v>29.207284317573059</v>
      </c>
    </row>
    <row r="20116" spans="1:3" x14ac:dyDescent="0.25">
      <c r="A20116">
        <v>20115</v>
      </c>
      <c r="B20116" s="27">
        <v>32.528977863576173</v>
      </c>
      <c r="C20116" s="27">
        <v>29.22701269541319</v>
      </c>
    </row>
    <row r="20117" spans="1:3" x14ac:dyDescent="0.25">
      <c r="A20117">
        <v>20116</v>
      </c>
      <c r="B20117" s="27">
        <v>32.533608243652985</v>
      </c>
      <c r="C20117" s="27">
        <v>29.24560031316069</v>
      </c>
    </row>
    <row r="20118" spans="1:3" x14ac:dyDescent="0.25">
      <c r="A20118">
        <v>20117</v>
      </c>
      <c r="B20118" s="27">
        <v>32.555416856787438</v>
      </c>
      <c r="C20118" s="27">
        <v>29.244526882203843</v>
      </c>
    </row>
    <row r="20119" spans="1:3" x14ac:dyDescent="0.25">
      <c r="A20119">
        <v>20118</v>
      </c>
      <c r="B20119" s="27">
        <v>32.557497307420341</v>
      </c>
      <c r="C20119" s="27">
        <v>29.223725291084055</v>
      </c>
    </row>
    <row r="20120" spans="1:3" x14ac:dyDescent="0.25">
      <c r="A20120">
        <v>20119</v>
      </c>
      <c r="B20120" s="27">
        <v>32.576890192325834</v>
      </c>
      <c r="C20120" s="27">
        <v>29.201648738843762</v>
      </c>
    </row>
    <row r="20121" spans="1:3" x14ac:dyDescent="0.25">
      <c r="A20121">
        <v>20120</v>
      </c>
      <c r="B20121" s="27">
        <v>32.595142319945019</v>
      </c>
      <c r="C20121" s="27">
        <v>29.178297224547524</v>
      </c>
    </row>
    <row r="20122" spans="1:3" x14ac:dyDescent="0.25">
      <c r="A20122">
        <v>20121</v>
      </c>
      <c r="B20122" s="27">
        <v>32.59380049001939</v>
      </c>
      <c r="C20122" s="27">
        <v>29.172123938257531</v>
      </c>
    </row>
    <row r="20123" spans="1:3" x14ac:dyDescent="0.25">
      <c r="A20123">
        <v>20122</v>
      </c>
      <c r="B20123" s="27">
        <v>32.591385002292398</v>
      </c>
      <c r="C20123" s="27">
        <v>29.183061776185809</v>
      </c>
    </row>
    <row r="20124" spans="1:3" x14ac:dyDescent="0.25">
      <c r="A20124">
        <v>20123</v>
      </c>
      <c r="B20124" s="27">
        <v>32.569375569087775</v>
      </c>
      <c r="C20124" s="27">
        <v>29.211110737584001</v>
      </c>
    </row>
    <row r="20125" spans="1:3" x14ac:dyDescent="0.25">
      <c r="A20125">
        <v>20124</v>
      </c>
      <c r="B20125" s="27">
        <v>32.52770508212744</v>
      </c>
      <c r="C20125" s="27">
        <v>29.23781763519624</v>
      </c>
    </row>
    <row r="20126" spans="1:3" x14ac:dyDescent="0.25">
      <c r="A20126">
        <v>20125</v>
      </c>
      <c r="B20126" s="27">
        <v>32.484826732783183</v>
      </c>
      <c r="C20126" s="27">
        <v>29.263182468461252</v>
      </c>
    </row>
    <row r="20127" spans="1:3" x14ac:dyDescent="0.25">
      <c r="A20127">
        <v>20126</v>
      </c>
      <c r="B20127" s="27">
        <v>32.44074052601286</v>
      </c>
      <c r="C20127" s="27">
        <v>29.28720523382437</v>
      </c>
    </row>
    <row r="20128" spans="1:3" x14ac:dyDescent="0.25">
      <c r="A20128">
        <v>20127</v>
      </c>
      <c r="B20128" s="27">
        <v>32.395446455923192</v>
      </c>
      <c r="C20128" s="27">
        <v>29.328406232899926</v>
      </c>
    </row>
    <row r="20129" spans="1:3" x14ac:dyDescent="0.25">
      <c r="A20129">
        <v>20128</v>
      </c>
      <c r="B20129" s="27">
        <v>32.36746481711269</v>
      </c>
      <c r="C20129" s="27">
        <v>29.36833226804865</v>
      </c>
    </row>
    <row r="20130" spans="1:3" x14ac:dyDescent="0.25">
      <c r="A20130">
        <v>20129</v>
      </c>
      <c r="B20130" s="27">
        <v>32.356862712714552</v>
      </c>
      <c r="C20130" s="27">
        <v>29.406983339738265</v>
      </c>
    </row>
    <row r="20131" spans="1:3" x14ac:dyDescent="0.25">
      <c r="A20131">
        <v>20130</v>
      </c>
      <c r="B20131" s="27">
        <v>32.345186948457076</v>
      </c>
      <c r="C20131" s="27">
        <v>29.462812636253627</v>
      </c>
    </row>
    <row r="20132" spans="1:3" x14ac:dyDescent="0.25">
      <c r="A20132">
        <v>20131</v>
      </c>
      <c r="B20132" s="27">
        <v>32.332437534162402</v>
      </c>
      <c r="C20132" s="27">
        <v>29.517299864025194</v>
      </c>
    </row>
    <row r="20133" spans="1:3" x14ac:dyDescent="0.25">
      <c r="A20133">
        <v>20132</v>
      </c>
      <c r="B20133" s="27">
        <v>32.318614464030802</v>
      </c>
      <c r="C20133" s="27">
        <v>29.570445026139929</v>
      </c>
    </row>
    <row r="20134" spans="1:3" x14ac:dyDescent="0.25">
      <c r="A20134">
        <v>20133</v>
      </c>
      <c r="B20134" s="27">
        <v>32.303717738529976</v>
      </c>
      <c r="C20134" s="27">
        <v>29.622248120914019</v>
      </c>
    </row>
    <row r="20135" spans="1:3" x14ac:dyDescent="0.25">
      <c r="A20135">
        <v>20134</v>
      </c>
      <c r="B20135" s="27">
        <v>32.2877473552278</v>
      </c>
      <c r="C20135" s="27">
        <v>29.67270914713141</v>
      </c>
    </row>
    <row r="20136" spans="1:3" x14ac:dyDescent="0.25">
      <c r="A20136">
        <v>20135</v>
      </c>
      <c r="B20136" s="27">
        <v>32.252183018590287</v>
      </c>
      <c r="C20136" s="27">
        <v>29.721895211292846</v>
      </c>
    </row>
    <row r="20137" spans="1:3" x14ac:dyDescent="0.25">
      <c r="A20137">
        <v>20136</v>
      </c>
      <c r="B20137" s="27">
        <v>32.178503333285136</v>
      </c>
      <c r="C20137" s="27">
        <v>29.788394817757094</v>
      </c>
    </row>
    <row r="20138" spans="1:3" x14ac:dyDescent="0.25">
      <c r="A20138">
        <v>20137</v>
      </c>
      <c r="B20138" s="27">
        <v>32.066776510008012</v>
      </c>
      <c r="C20138" s="27">
        <v>29.85375367011553</v>
      </c>
    </row>
    <row r="20139" spans="1:3" x14ac:dyDescent="0.25">
      <c r="A20139">
        <v>20138</v>
      </c>
      <c r="B20139" s="27">
        <v>31.954043135336754</v>
      </c>
      <c r="C20139" s="27">
        <v>29.917971770893846</v>
      </c>
    </row>
    <row r="20140" spans="1:3" x14ac:dyDescent="0.25">
      <c r="A20140">
        <v>20139</v>
      </c>
      <c r="B20140" s="27">
        <v>31.840303211703489</v>
      </c>
      <c r="C20140" s="27">
        <v>29.981049111485987</v>
      </c>
    </row>
    <row r="20141" spans="1:3" x14ac:dyDescent="0.25">
      <c r="A20141">
        <v>20140</v>
      </c>
      <c r="B20141" s="27">
        <v>31.744077038009785</v>
      </c>
      <c r="C20141" s="27">
        <v>30.042985693482201</v>
      </c>
    </row>
    <row r="20142" spans="1:3" x14ac:dyDescent="0.25">
      <c r="A20142">
        <v>20141</v>
      </c>
      <c r="B20142" s="27">
        <v>31.665364611636413</v>
      </c>
      <c r="C20142" s="27">
        <v>30.085328328878255</v>
      </c>
    </row>
    <row r="20143" spans="1:3" x14ac:dyDescent="0.25">
      <c r="A20143">
        <v>20142</v>
      </c>
      <c r="B20143" s="27">
        <v>31.622553118655922</v>
      </c>
      <c r="C20143" s="27">
        <v>30.126597311524332</v>
      </c>
    </row>
    <row r="20144" spans="1:3" x14ac:dyDescent="0.25">
      <c r="A20144">
        <v>20143</v>
      </c>
      <c r="B20144" s="27">
        <v>31.597054055644982</v>
      </c>
      <c r="C20144" s="27">
        <v>30.16679264011081</v>
      </c>
    </row>
    <row r="20145" spans="1:3" x14ac:dyDescent="0.25">
      <c r="A20145">
        <v>20144</v>
      </c>
      <c r="B20145" s="27">
        <v>31.570347131933939</v>
      </c>
      <c r="C20145" s="27">
        <v>30.205914320905151</v>
      </c>
    </row>
    <row r="20146" spans="1:3" x14ac:dyDescent="0.25">
      <c r="A20146">
        <v>20145</v>
      </c>
      <c r="B20146" s="27">
        <v>31.542432344622906</v>
      </c>
      <c r="C20146" s="27">
        <v>30.225440953523666</v>
      </c>
    </row>
    <row r="20147" spans="1:3" x14ac:dyDescent="0.25">
      <c r="A20147">
        <v>20146</v>
      </c>
      <c r="B20147" s="27">
        <v>31.513309699698716</v>
      </c>
      <c r="C20147" s="27">
        <v>30.26228002275338</v>
      </c>
    </row>
    <row r="20148" spans="1:3" x14ac:dyDescent="0.25">
      <c r="A20148">
        <v>20147</v>
      </c>
      <c r="B20148" s="27">
        <v>31.48297919014556</v>
      </c>
      <c r="C20148" s="27">
        <v>30.297911227821842</v>
      </c>
    </row>
    <row r="20149" spans="1:3" x14ac:dyDescent="0.25">
      <c r="A20149">
        <v>20148</v>
      </c>
      <c r="B20149" s="27">
        <v>31.451440829620875</v>
      </c>
      <c r="C20149" s="27">
        <v>30.350787760755683</v>
      </c>
    </row>
    <row r="20150" spans="1:3" x14ac:dyDescent="0.25">
      <c r="A20150">
        <v>20149</v>
      </c>
      <c r="B20150" s="27">
        <v>31.400174303694783</v>
      </c>
      <c r="C20150" s="27">
        <v>30.40238932695636</v>
      </c>
    </row>
    <row r="20151" spans="1:3" x14ac:dyDescent="0.25">
      <c r="A20151">
        <v>20150</v>
      </c>
      <c r="B20151" s="27">
        <v>31.347632818893238</v>
      </c>
      <c r="C20151" s="27">
        <v>30.45271593203654</v>
      </c>
    </row>
    <row r="20152" spans="1:3" x14ac:dyDescent="0.25">
      <c r="A20152">
        <v>20151</v>
      </c>
      <c r="B20152" s="27">
        <v>31.293816367639177</v>
      </c>
      <c r="C20152" s="27">
        <v>30.501767569728752</v>
      </c>
    </row>
    <row r="20153" spans="1:3" x14ac:dyDescent="0.25">
      <c r="A20153">
        <v>20152</v>
      </c>
      <c r="B20153" s="27">
        <v>31.238724946003732</v>
      </c>
      <c r="C20153" s="27">
        <v>30.568065648087316</v>
      </c>
    </row>
    <row r="20154" spans="1:3" x14ac:dyDescent="0.25">
      <c r="A20154">
        <v>20153</v>
      </c>
      <c r="B20154" s="27">
        <v>31.182358564557404</v>
      </c>
      <c r="C20154" s="27">
        <v>30.633155866774743</v>
      </c>
    </row>
    <row r="20155" spans="1:3" x14ac:dyDescent="0.25">
      <c r="A20155">
        <v>20154</v>
      </c>
      <c r="B20155" s="27">
        <v>31.143237512379613</v>
      </c>
      <c r="C20155" s="27">
        <v>30.697038235613174</v>
      </c>
    </row>
    <row r="20156" spans="1:3" x14ac:dyDescent="0.25">
      <c r="A20156">
        <v>20155</v>
      </c>
      <c r="B20156" s="27">
        <v>31.06600111705329</v>
      </c>
      <c r="C20156" s="27">
        <v>30.759712741974152</v>
      </c>
    </row>
    <row r="20157" spans="1:3" x14ac:dyDescent="0.25">
      <c r="A20157">
        <v>20156</v>
      </c>
      <c r="B20157" s="27">
        <v>31.043118845369129</v>
      </c>
      <c r="C20157" s="27">
        <v>30.821179390815519</v>
      </c>
    </row>
    <row r="20158" spans="1:3" x14ac:dyDescent="0.25">
      <c r="A20158">
        <v>20157</v>
      </c>
      <c r="B20158" s="27">
        <v>31.019095826969142</v>
      </c>
      <c r="C20158" s="27">
        <v>30.862916781660036</v>
      </c>
    </row>
    <row r="20159" spans="1:3" x14ac:dyDescent="0.25">
      <c r="A20159">
        <v>20158</v>
      </c>
      <c r="B20159" s="27">
        <v>30.9939320384673</v>
      </c>
      <c r="C20159" s="27">
        <v>30.903379209232533</v>
      </c>
    </row>
    <row r="20160" spans="1:3" x14ac:dyDescent="0.25">
      <c r="A20160">
        <v>20159</v>
      </c>
      <c r="B20160" s="27">
        <v>30.986080693124741</v>
      </c>
      <c r="C20160" s="27">
        <v>30.942566668668714</v>
      </c>
    </row>
    <row r="20161" spans="1:3" x14ac:dyDescent="0.25">
      <c r="A20161">
        <v>20160</v>
      </c>
      <c r="B20161" s="27">
        <v>30.977021475295505</v>
      </c>
      <c r="C20161" s="27">
        <v>30.961958870140801</v>
      </c>
    </row>
    <row r="20162" spans="1:3" x14ac:dyDescent="0.25">
      <c r="A20162">
        <v>20161</v>
      </c>
      <c r="B20162" s="27">
        <v>30.96675439545654</v>
      </c>
      <c r="C20162" s="27">
        <v>30.980009011288058</v>
      </c>
    </row>
    <row r="20163" spans="1:3" x14ac:dyDescent="0.25">
      <c r="A20163">
        <v>20162</v>
      </c>
      <c r="B20163" s="27">
        <v>30.95527946380415</v>
      </c>
      <c r="C20163" s="27">
        <v>30.996717081633548</v>
      </c>
    </row>
    <row r="20164" spans="1:3" x14ac:dyDescent="0.25">
      <c r="A20164">
        <v>20163</v>
      </c>
      <c r="B20164" s="27">
        <v>30.942596664810015</v>
      </c>
      <c r="C20164" s="27">
        <v>31.012083094366997</v>
      </c>
    </row>
    <row r="20165" spans="1:3" x14ac:dyDescent="0.25">
      <c r="A20165">
        <v>20164</v>
      </c>
      <c r="B20165" s="27">
        <v>30.928706009044614</v>
      </c>
      <c r="C20165" s="27">
        <v>31.026107035550325</v>
      </c>
    </row>
    <row r="20166" spans="1:3" x14ac:dyDescent="0.25">
      <c r="A20166">
        <v>20165</v>
      </c>
      <c r="B20166" s="27">
        <v>30.913607489959869</v>
      </c>
      <c r="C20166" s="27">
        <v>31.057309204272183</v>
      </c>
    </row>
    <row r="20167" spans="1:3" x14ac:dyDescent="0.25">
      <c r="A20167">
        <v>20166</v>
      </c>
      <c r="B20167" s="27">
        <v>30.915821414876294</v>
      </c>
      <c r="C20167" s="27">
        <v>31.087236402986843</v>
      </c>
    </row>
    <row r="20168" spans="1:3" x14ac:dyDescent="0.25">
      <c r="A20168">
        <v>20167</v>
      </c>
      <c r="B20168" s="27">
        <v>30.93534776209167</v>
      </c>
      <c r="C20168" s="27">
        <v>31.115888641329345</v>
      </c>
    </row>
    <row r="20169" spans="1:3" x14ac:dyDescent="0.25">
      <c r="A20169">
        <v>20168</v>
      </c>
      <c r="B20169" s="27">
        <v>30.953666253845402</v>
      </c>
      <c r="C20169" s="27">
        <v>31.143265912003255</v>
      </c>
    </row>
    <row r="20170" spans="1:3" x14ac:dyDescent="0.25">
      <c r="A20170">
        <v>20169</v>
      </c>
      <c r="B20170" s="27">
        <v>30.970776873486635</v>
      </c>
      <c r="C20170" s="27">
        <v>31.169368220059951</v>
      </c>
    </row>
    <row r="20171" spans="1:3" x14ac:dyDescent="0.25">
      <c r="A20171">
        <v>20170</v>
      </c>
      <c r="B20171" s="27">
        <v>30.98667963504699</v>
      </c>
      <c r="C20171" s="27">
        <v>31.194195570270182</v>
      </c>
    </row>
    <row r="20172" spans="1:3" x14ac:dyDescent="0.25">
      <c r="A20172">
        <v>20171</v>
      </c>
      <c r="B20172" s="27">
        <v>31.038416238185889</v>
      </c>
      <c r="C20172" s="27">
        <v>31.217747958237378</v>
      </c>
    </row>
    <row r="20173" spans="1:3" x14ac:dyDescent="0.25">
      <c r="A20173">
        <v>20172</v>
      </c>
      <c r="B20173" s="27">
        <v>31.089079180342928</v>
      </c>
      <c r="C20173" s="27">
        <v>31.240025381716482</v>
      </c>
    </row>
    <row r="20174" spans="1:3" x14ac:dyDescent="0.25">
      <c r="A20174">
        <v>20173</v>
      </c>
      <c r="B20174" s="27">
        <v>31.138668480788198</v>
      </c>
      <c r="C20174" s="27">
        <v>31.261027837526989</v>
      </c>
    </row>
    <row r="20175" spans="1:3" x14ac:dyDescent="0.25">
      <c r="A20175">
        <v>20174</v>
      </c>
      <c r="B20175" s="27">
        <v>31.187184119035525</v>
      </c>
      <c r="C20175" s="27">
        <v>31.280755329036488</v>
      </c>
    </row>
    <row r="20176" spans="1:3" x14ac:dyDescent="0.25">
      <c r="A20176">
        <v>20175</v>
      </c>
      <c r="B20176" s="27">
        <v>31.234626115290457</v>
      </c>
      <c r="C20176" s="27">
        <v>31.317729260557524</v>
      </c>
    </row>
    <row r="20177" spans="1:3" x14ac:dyDescent="0.25">
      <c r="A20177">
        <v>20176</v>
      </c>
      <c r="B20177" s="27">
        <v>31.280994449160364</v>
      </c>
      <c r="C20177" s="27">
        <v>31.353495329133384</v>
      </c>
    </row>
    <row r="20178" spans="1:3" x14ac:dyDescent="0.25">
      <c r="A20178">
        <v>20177</v>
      </c>
      <c r="B20178" s="27">
        <v>31.326289130748012</v>
      </c>
      <c r="C20178" s="27">
        <v>31.388053543650766</v>
      </c>
    </row>
    <row r="20179" spans="1:3" x14ac:dyDescent="0.25">
      <c r="A20179">
        <v>20178</v>
      </c>
      <c r="B20179" s="27">
        <v>31.370510160614671</v>
      </c>
      <c r="C20179" s="27">
        <v>31.421403898964734</v>
      </c>
    </row>
    <row r="20180" spans="1:3" x14ac:dyDescent="0.25">
      <c r="A20180">
        <v>20179</v>
      </c>
      <c r="B20180" s="27">
        <v>31.413657536889449</v>
      </c>
      <c r="C20180" s="27">
        <v>31.453546400687948</v>
      </c>
    </row>
    <row r="20181" spans="1:3" x14ac:dyDescent="0.25">
      <c r="A20181">
        <v>20180</v>
      </c>
      <c r="B20181" s="27">
        <v>31.455731269113862</v>
      </c>
      <c r="C20181" s="27">
        <v>31.484481042740025</v>
      </c>
    </row>
    <row r="20182" spans="1:3" x14ac:dyDescent="0.25">
      <c r="A20182">
        <v>20181</v>
      </c>
      <c r="B20182" s="27">
        <v>31.496731339420968</v>
      </c>
      <c r="C20182" s="27">
        <v>31.495754635432959</v>
      </c>
    </row>
    <row r="20183" spans="1:3" x14ac:dyDescent="0.25">
      <c r="A20183">
        <v>20182</v>
      </c>
      <c r="B20183" s="27">
        <v>31.536657771758069</v>
      </c>
      <c r="C20183" s="27">
        <v>31.468912877400275</v>
      </c>
    </row>
    <row r="20184" spans="1:3" x14ac:dyDescent="0.25">
      <c r="A20184">
        <v>20183</v>
      </c>
      <c r="B20184" s="27">
        <v>31.575510538623188</v>
      </c>
      <c r="C20184" s="27">
        <v>31.440930360865217</v>
      </c>
    </row>
    <row r="20185" spans="1:3" x14ac:dyDescent="0.25">
      <c r="A20185">
        <v>20184</v>
      </c>
      <c r="B20185" s="27">
        <v>31.613289662092747</v>
      </c>
      <c r="C20185" s="27">
        <v>31.393286797403146</v>
      </c>
    </row>
    <row r="20186" spans="1:3" x14ac:dyDescent="0.25">
      <c r="A20186">
        <v>20185</v>
      </c>
      <c r="B20186" s="27">
        <v>31.649995123083734</v>
      </c>
      <c r="C20186" s="27">
        <v>31.344435367160596</v>
      </c>
    </row>
    <row r="20187" spans="1:3" x14ac:dyDescent="0.25">
      <c r="A20187">
        <v>20186</v>
      </c>
      <c r="B20187" s="27">
        <v>31.685626930108672</v>
      </c>
      <c r="C20187" s="27">
        <v>31.294376077901727</v>
      </c>
    </row>
    <row r="20188" spans="1:3" x14ac:dyDescent="0.25">
      <c r="A20188">
        <v>20187</v>
      </c>
      <c r="B20188" s="27">
        <v>31.720185093738046</v>
      </c>
      <c r="C20188" s="27">
        <v>31.26162921468357</v>
      </c>
    </row>
    <row r="20189" spans="1:3" x14ac:dyDescent="0.25">
      <c r="A20189">
        <v>20188</v>
      </c>
      <c r="B20189" s="27">
        <v>31.753669598817705</v>
      </c>
      <c r="C20189" s="27">
        <v>31.227741600820728</v>
      </c>
    </row>
    <row r="20190" spans="1:3" x14ac:dyDescent="0.25">
      <c r="A20190">
        <v>20189</v>
      </c>
      <c r="B20190" s="27">
        <v>31.786080460782429</v>
      </c>
      <c r="C20190" s="27">
        <v>31.229687814317728</v>
      </c>
    </row>
    <row r="20191" spans="1:3" x14ac:dyDescent="0.25">
      <c r="A20191">
        <v>20190</v>
      </c>
      <c r="B20191" s="27">
        <v>31.798964470674115</v>
      </c>
      <c r="C20191" s="27">
        <v>31.24894647050629</v>
      </c>
    </row>
    <row r="20192" spans="1:3" x14ac:dyDescent="0.25">
      <c r="A20192">
        <v>20191</v>
      </c>
      <c r="B20192" s="27">
        <v>31.810841941706567</v>
      </c>
      <c r="C20192" s="27">
        <v>31.266997265152842</v>
      </c>
    </row>
    <row r="20193" spans="1:3" x14ac:dyDescent="0.25">
      <c r="A20193">
        <v>20192</v>
      </c>
      <c r="B20193" s="27">
        <v>31.821712849838942</v>
      </c>
      <c r="C20193" s="27">
        <v>31.283840207985964</v>
      </c>
    </row>
    <row r="20194" spans="1:3" x14ac:dyDescent="0.25">
      <c r="A20194">
        <v>20193</v>
      </c>
      <c r="B20194" s="27">
        <v>31.868550702089024</v>
      </c>
      <c r="C20194" s="27">
        <v>31.31792958269229</v>
      </c>
    </row>
    <row r="20195" spans="1:3" x14ac:dyDescent="0.25">
      <c r="A20195">
        <v>20194</v>
      </c>
      <c r="B20195" s="27">
        <v>31.914381998922565</v>
      </c>
      <c r="C20195" s="27">
        <v>31.369264287134872</v>
      </c>
    </row>
    <row r="20196" spans="1:3" x14ac:dyDescent="0.25">
      <c r="A20196">
        <v>20195</v>
      </c>
      <c r="B20196" s="27">
        <v>31.977659935172504</v>
      </c>
      <c r="C20196" s="27">
        <v>31.437844328142436</v>
      </c>
    </row>
    <row r="20197" spans="1:3" x14ac:dyDescent="0.25">
      <c r="A20197">
        <v>20196</v>
      </c>
      <c r="B20197" s="27">
        <v>32.039864232329911</v>
      </c>
      <c r="C20197" s="27">
        <v>31.505149400452421</v>
      </c>
    </row>
    <row r="20198" spans="1:3" x14ac:dyDescent="0.25">
      <c r="A20198">
        <v>20197</v>
      </c>
      <c r="B20198" s="27">
        <v>32.119449161078769</v>
      </c>
      <c r="C20198" s="27">
        <v>31.571179512670877</v>
      </c>
    </row>
    <row r="20199" spans="1:3" x14ac:dyDescent="0.25">
      <c r="A20199">
        <v>20198</v>
      </c>
      <c r="B20199" s="27">
        <v>32.160852753540567</v>
      </c>
      <c r="C20199" s="27">
        <v>31.635934659278714</v>
      </c>
    </row>
    <row r="20200" spans="1:3" x14ac:dyDescent="0.25">
      <c r="A20200">
        <v>20199</v>
      </c>
      <c r="B20200" s="27">
        <v>32.200981367763276</v>
      </c>
      <c r="C20200" s="27">
        <v>31.699414842801616</v>
      </c>
    </row>
    <row r="20201" spans="1:3" x14ac:dyDescent="0.25">
      <c r="A20201">
        <v>20200</v>
      </c>
      <c r="B20201" s="27">
        <v>32.221313629368488</v>
      </c>
      <c r="C20201" s="27">
        <v>31.761620065952364</v>
      </c>
    </row>
    <row r="20202" spans="1:3" x14ac:dyDescent="0.25">
      <c r="A20202">
        <v>20201</v>
      </c>
      <c r="B20202" s="27">
        <v>32.240303812407774</v>
      </c>
      <c r="C20202" s="27">
        <v>31.822550324895651</v>
      </c>
    </row>
    <row r="20203" spans="1:3" x14ac:dyDescent="0.25">
      <c r="A20203">
        <v>20202</v>
      </c>
      <c r="B20203" s="27">
        <v>32.220977337660536</v>
      </c>
      <c r="C20203" s="27">
        <v>31.863752423676001</v>
      </c>
    </row>
    <row r="20204" spans="1:3" x14ac:dyDescent="0.25">
      <c r="A20204">
        <v>20203</v>
      </c>
      <c r="B20204" s="27">
        <v>32.200308794730759</v>
      </c>
      <c r="C20204" s="27">
        <v>31.903746660259522</v>
      </c>
    </row>
    <row r="20205" spans="1:3" x14ac:dyDescent="0.25">
      <c r="A20205">
        <v>20204</v>
      </c>
      <c r="B20205" s="27">
        <v>32.17829819044718</v>
      </c>
      <c r="C20205" s="27">
        <v>31.942533038387992</v>
      </c>
    </row>
    <row r="20206" spans="1:3" x14ac:dyDescent="0.25">
      <c r="A20206">
        <v>20205</v>
      </c>
      <c r="B20206" s="27">
        <v>32.154945525090426</v>
      </c>
      <c r="C20206" s="27">
        <v>31.980111549829523</v>
      </c>
    </row>
    <row r="20207" spans="1:3" x14ac:dyDescent="0.25">
      <c r="A20207">
        <v>20206</v>
      </c>
      <c r="B20207" s="27">
        <v>32.130250781167739</v>
      </c>
      <c r="C20207" s="27">
        <v>32.016482202909543</v>
      </c>
    </row>
    <row r="20208" spans="1:3" x14ac:dyDescent="0.25">
      <c r="A20208">
        <v>20207</v>
      </c>
      <c r="B20208" s="27">
        <v>32.085693686157001</v>
      </c>
      <c r="C20208" s="27">
        <v>32.051644993792742</v>
      </c>
    </row>
    <row r="20209" spans="1:3" x14ac:dyDescent="0.25">
      <c r="A20209">
        <v>20208</v>
      </c>
      <c r="B20209" s="27">
        <v>32.021274217420547</v>
      </c>
      <c r="C20209" s="27">
        <v>32.10405311787332</v>
      </c>
    </row>
    <row r="20210" spans="1:3" x14ac:dyDescent="0.25">
      <c r="A20210">
        <v>20209</v>
      </c>
      <c r="B20210" s="27">
        <v>31.936992392264028</v>
      </c>
      <c r="C20210" s="27">
        <v>32.155186285791245</v>
      </c>
    </row>
    <row r="20211" spans="1:3" x14ac:dyDescent="0.25">
      <c r="A20211">
        <v>20210</v>
      </c>
      <c r="B20211" s="27">
        <v>31.832848199929874</v>
      </c>
      <c r="C20211" s="27">
        <v>32.205044482205267</v>
      </c>
    </row>
    <row r="20212" spans="1:3" x14ac:dyDescent="0.25">
      <c r="A20212">
        <v>20211</v>
      </c>
      <c r="B20212" s="27">
        <v>31.708840542116455</v>
      </c>
      <c r="C20212" s="27">
        <v>32.2906012021595</v>
      </c>
    </row>
    <row r="20213" spans="1:3" x14ac:dyDescent="0.25">
      <c r="A20213">
        <v>20212</v>
      </c>
      <c r="B20213" s="27">
        <v>31.583423724306176</v>
      </c>
      <c r="C20213" s="27">
        <v>32.374882952574261</v>
      </c>
    </row>
    <row r="20214" spans="1:3" x14ac:dyDescent="0.25">
      <c r="A20214">
        <v>20213</v>
      </c>
      <c r="B20214" s="27">
        <v>31.456597727135396</v>
      </c>
      <c r="C20214" s="27">
        <v>32.457889745049009</v>
      </c>
    </row>
    <row r="20215" spans="1:3" x14ac:dyDescent="0.25">
      <c r="A20215">
        <v>20214</v>
      </c>
      <c r="B20215" s="27">
        <v>31.346883960622854</v>
      </c>
      <c r="C20215" s="27">
        <v>32.539621570884158</v>
      </c>
    </row>
    <row r="20216" spans="1:3" x14ac:dyDescent="0.25">
      <c r="A20216">
        <v>20215</v>
      </c>
      <c r="B20216" s="27">
        <v>31.272801609278886</v>
      </c>
      <c r="C20216" s="27">
        <v>32.620078434102084</v>
      </c>
    </row>
    <row r="20217" spans="1:3" x14ac:dyDescent="0.25">
      <c r="A20217">
        <v>20216</v>
      </c>
      <c r="B20217" s="27">
        <v>31.215897493144073</v>
      </c>
      <c r="C20217" s="27">
        <v>32.680740041039712</v>
      </c>
    </row>
    <row r="20218" spans="1:3" x14ac:dyDescent="0.25">
      <c r="A20218">
        <v>20217</v>
      </c>
      <c r="B20218" s="27">
        <v>31.176238699074897</v>
      </c>
      <c r="C20218" s="27">
        <v>32.703017886589933</v>
      </c>
    </row>
    <row r="20219" spans="1:3" x14ac:dyDescent="0.25">
      <c r="A20219">
        <v>20218</v>
      </c>
      <c r="B20219" s="27">
        <v>31.135372047111925</v>
      </c>
      <c r="C20219" s="27">
        <v>32.723819459375065</v>
      </c>
    </row>
    <row r="20220" spans="1:3" x14ac:dyDescent="0.25">
      <c r="A20220">
        <v>20219</v>
      </c>
      <c r="B20220" s="27">
        <v>31.093297532016695</v>
      </c>
      <c r="C20220" s="27">
        <v>32.743144751818043</v>
      </c>
    </row>
    <row r="20221" spans="1:3" x14ac:dyDescent="0.25">
      <c r="A20221">
        <v>20220</v>
      </c>
      <c r="B20221" s="27">
        <v>31.068468348060886</v>
      </c>
      <c r="C20221" s="27">
        <v>32.760993770560503</v>
      </c>
    </row>
    <row r="20222" spans="1:3" x14ac:dyDescent="0.25">
      <c r="A20222">
        <v>20221</v>
      </c>
      <c r="B20222" s="27">
        <v>31.04236421056164</v>
      </c>
      <c r="C20222" s="27">
        <v>32.777366509334989</v>
      </c>
    </row>
    <row r="20223" spans="1:3" x14ac:dyDescent="0.25">
      <c r="A20223">
        <v>20222</v>
      </c>
      <c r="B20223" s="27">
        <v>30.996464808924394</v>
      </c>
      <c r="C20223" s="27">
        <v>32.792262975437936</v>
      </c>
    </row>
    <row r="20224" spans="1:3" x14ac:dyDescent="0.25">
      <c r="A20224">
        <v>20223</v>
      </c>
      <c r="B20224" s="27">
        <v>30.949223344436625</v>
      </c>
      <c r="C20224" s="27">
        <v>32.842724863009671</v>
      </c>
    </row>
    <row r="20225" spans="1:3" x14ac:dyDescent="0.25">
      <c r="A20225">
        <v>20224</v>
      </c>
      <c r="B20225" s="27">
        <v>30.900639804750515</v>
      </c>
      <c r="C20225" s="27">
        <v>32.891844683240777</v>
      </c>
    </row>
    <row r="20226" spans="1:3" x14ac:dyDescent="0.25">
      <c r="A20226">
        <v>20225</v>
      </c>
      <c r="B20226" s="27">
        <v>30.850714202962244</v>
      </c>
      <c r="C20226" s="27">
        <v>32.939622443708316</v>
      </c>
    </row>
    <row r="20227" spans="1:3" x14ac:dyDescent="0.25">
      <c r="A20227">
        <v>20226</v>
      </c>
      <c r="B20227" s="27">
        <v>30.817966828057692</v>
      </c>
      <c r="C20227" s="27">
        <v>32.98605813533851</v>
      </c>
    </row>
    <row r="20228" spans="1:3" x14ac:dyDescent="0.25">
      <c r="A20228">
        <v>20227</v>
      </c>
      <c r="B20228" s="27">
        <v>30.783944485016825</v>
      </c>
      <c r="C20228" s="27">
        <v>33.031151756634664</v>
      </c>
    </row>
    <row r="20229" spans="1:3" x14ac:dyDescent="0.25">
      <c r="A20229">
        <v>20228</v>
      </c>
      <c r="B20229" s="27">
        <v>30.748647184503671</v>
      </c>
      <c r="C20229" s="27">
        <v>33.074903310403094</v>
      </c>
    </row>
    <row r="20230" spans="1:3" x14ac:dyDescent="0.25">
      <c r="A20230">
        <v>20229</v>
      </c>
      <c r="B20230" s="27">
        <v>30.712074919876599</v>
      </c>
      <c r="C20230" s="27">
        <v>33.1173127951471</v>
      </c>
    </row>
    <row r="20231" spans="1:3" x14ac:dyDescent="0.25">
      <c r="A20231">
        <v>20230</v>
      </c>
      <c r="B20231" s="27">
        <v>30.674227696654714</v>
      </c>
      <c r="C20231" s="27">
        <v>33.158380213860084</v>
      </c>
    </row>
    <row r="20232" spans="1:3" x14ac:dyDescent="0.25">
      <c r="A20232">
        <v>20231</v>
      </c>
      <c r="B20232" s="27">
        <v>30.635105502396641</v>
      </c>
      <c r="C20232" s="27">
        <v>33.198105564577624</v>
      </c>
    </row>
    <row r="20233" spans="1:3" x14ac:dyDescent="0.25">
      <c r="A20233">
        <v>20232</v>
      </c>
      <c r="B20233" s="27">
        <v>30.594708348608314</v>
      </c>
      <c r="C20233" s="27">
        <v>33.236488855999326</v>
      </c>
    </row>
    <row r="20234" spans="1:3" x14ac:dyDescent="0.25">
      <c r="A20234">
        <v>20233</v>
      </c>
      <c r="B20234" s="27">
        <v>30.53458303175718</v>
      </c>
      <c r="C20234" s="27">
        <v>33.273530076993445</v>
      </c>
    </row>
    <row r="20235" spans="1:3" x14ac:dyDescent="0.25">
      <c r="A20235">
        <v>20234</v>
      </c>
      <c r="B20235" s="27">
        <v>30.473249854954279</v>
      </c>
      <c r="C20235" s="27">
        <v>33.309229243088289</v>
      </c>
    </row>
    <row r="20236" spans="1:3" x14ac:dyDescent="0.25">
      <c r="A20236">
        <v>20235</v>
      </c>
      <c r="B20236" s="27">
        <v>30.410708817544815</v>
      </c>
      <c r="C20236" s="27">
        <v>33.343586335013782</v>
      </c>
    </row>
    <row r="20237" spans="1:3" x14ac:dyDescent="0.25">
      <c r="A20237">
        <v>20236</v>
      </c>
      <c r="B20237" s="27">
        <v>30.346959917564348</v>
      </c>
      <c r="C20237" s="27">
        <v>33.358148165139873</v>
      </c>
    </row>
    <row r="20238" spans="1:3" x14ac:dyDescent="0.25">
      <c r="A20238">
        <v>20237</v>
      </c>
      <c r="B20238" s="27">
        <v>30.282003162777048</v>
      </c>
      <c r="C20238" s="27">
        <v>33.371435026287742</v>
      </c>
    </row>
    <row r="20239" spans="1:3" x14ac:dyDescent="0.25">
      <c r="A20239">
        <v>20238</v>
      </c>
      <c r="B20239" s="27">
        <v>30.215838543454325</v>
      </c>
      <c r="C20239" s="27">
        <v>33.383446926782831</v>
      </c>
    </row>
    <row r="20240" spans="1:3" x14ac:dyDescent="0.25">
      <c r="A20240">
        <v>20239</v>
      </c>
      <c r="B20240" s="27">
        <v>30.130012874024096</v>
      </c>
      <c r="C20240" s="27">
        <v>33.394183861480208</v>
      </c>
    </row>
    <row r="20241" spans="1:3" x14ac:dyDescent="0.25">
      <c r="A20241">
        <v>20240</v>
      </c>
      <c r="B20241" s="27">
        <v>30.024593247516773</v>
      </c>
      <c r="C20241" s="27">
        <v>33.403645831315309</v>
      </c>
    </row>
    <row r="20242" spans="1:3" x14ac:dyDescent="0.25">
      <c r="A20242">
        <v>20241</v>
      </c>
      <c r="B20242" s="27">
        <v>29.918099964517705</v>
      </c>
      <c r="C20242" s="27">
        <v>33.374791151408687</v>
      </c>
    </row>
    <row r="20243" spans="1:3" x14ac:dyDescent="0.25">
      <c r="A20243">
        <v>20242</v>
      </c>
      <c r="B20243" s="27">
        <v>29.828986215837443</v>
      </c>
      <c r="C20243" s="27">
        <v>33.344527297567126</v>
      </c>
    </row>
    <row r="20244" spans="1:3" x14ac:dyDescent="0.25">
      <c r="A20244">
        <v>20243</v>
      </c>
      <c r="B20244" s="27">
        <v>29.75718489974598</v>
      </c>
      <c r="C20244" s="27">
        <v>33.312854276245176</v>
      </c>
    </row>
    <row r="20245" spans="1:3" x14ac:dyDescent="0.25">
      <c r="A20245">
        <v>20244</v>
      </c>
      <c r="B20245" s="27">
        <v>29.702697126612133</v>
      </c>
      <c r="C20245" s="27">
        <v>33.279772073224123</v>
      </c>
    </row>
    <row r="20246" spans="1:3" x14ac:dyDescent="0.25">
      <c r="A20246">
        <v>20245</v>
      </c>
      <c r="B20246" s="27">
        <v>29.665521787937966</v>
      </c>
      <c r="C20246" s="27">
        <v>33.245280700384072</v>
      </c>
    </row>
    <row r="20247" spans="1:3" x14ac:dyDescent="0.25">
      <c r="A20247">
        <v>20246</v>
      </c>
      <c r="B20247" s="27">
        <v>29.608685407668812</v>
      </c>
      <c r="C20247" s="27">
        <v>33.24642184269802</v>
      </c>
    </row>
    <row r="20248" spans="1:3" x14ac:dyDescent="0.25">
      <c r="A20248">
        <v>20247</v>
      </c>
      <c r="B20248" s="27">
        <v>29.550708264032984</v>
      </c>
      <c r="C20248" s="27">
        <v>33.246288025762347</v>
      </c>
    </row>
    <row r="20249" spans="1:3" x14ac:dyDescent="0.25">
      <c r="A20249">
        <v>20248</v>
      </c>
      <c r="B20249" s="27">
        <v>29.491590373774876</v>
      </c>
      <c r="C20249" s="27">
        <v>33.263399537533942</v>
      </c>
    </row>
    <row r="20250" spans="1:3" x14ac:dyDescent="0.25">
      <c r="A20250">
        <v>20249</v>
      </c>
      <c r="B20250" s="27">
        <v>29.431331719401726</v>
      </c>
      <c r="C20250" s="27">
        <v>33.297756384841541</v>
      </c>
    </row>
    <row r="20251" spans="1:3" x14ac:dyDescent="0.25">
      <c r="A20251">
        <v>20250</v>
      </c>
      <c r="B20251" s="27">
        <v>29.3699323152258</v>
      </c>
      <c r="C20251" s="27">
        <v>33.330838269438374</v>
      </c>
    </row>
    <row r="20252" spans="1:3" x14ac:dyDescent="0.25">
      <c r="A20252">
        <v>20251</v>
      </c>
      <c r="B20252" s="27">
        <v>29.325845348970688</v>
      </c>
      <c r="C20252" s="27">
        <v>33.362645192634076</v>
      </c>
    </row>
    <row r="20253" spans="1:3" x14ac:dyDescent="0.25">
      <c r="A20253">
        <v>20252</v>
      </c>
      <c r="B20253" s="27">
        <v>29.317591110183542</v>
      </c>
      <c r="C20253" s="27">
        <v>33.393177150312688</v>
      </c>
    </row>
    <row r="20254" spans="1:3" x14ac:dyDescent="0.25">
      <c r="A20254">
        <v>20253</v>
      </c>
      <c r="B20254" s="27">
        <v>29.308263229310441</v>
      </c>
      <c r="C20254" s="27">
        <v>33.422434139387271</v>
      </c>
    </row>
    <row r="20255" spans="1:3" x14ac:dyDescent="0.25">
      <c r="A20255">
        <v>20254</v>
      </c>
      <c r="B20255" s="27">
        <v>29.279341391921509</v>
      </c>
      <c r="C20255" s="27">
        <v>33.413375571502648</v>
      </c>
    </row>
    <row r="20256" spans="1:3" x14ac:dyDescent="0.25">
      <c r="A20256">
        <v>20255</v>
      </c>
      <c r="B20256" s="27">
        <v>29.249278806226499</v>
      </c>
      <c r="C20256" s="27">
        <v>33.402907834734471</v>
      </c>
    </row>
    <row r="20257" spans="1:3" x14ac:dyDescent="0.25">
      <c r="A20257">
        <v>20256</v>
      </c>
      <c r="B20257" s="27">
        <v>29.218075456416461</v>
      </c>
      <c r="C20257" s="27">
        <v>33.391030930579447</v>
      </c>
    </row>
    <row r="20258" spans="1:3" x14ac:dyDescent="0.25">
      <c r="A20258">
        <v>20257</v>
      </c>
      <c r="B20258" s="27">
        <v>29.148757876352398</v>
      </c>
      <c r="C20258" s="27">
        <v>33.377744858382762</v>
      </c>
    </row>
    <row r="20259" spans="1:3" x14ac:dyDescent="0.25">
      <c r="A20259">
        <v>20258</v>
      </c>
      <c r="B20259" s="27">
        <v>29.078299530770142</v>
      </c>
      <c r="C20259" s="27">
        <v>33.363049618986317</v>
      </c>
    </row>
    <row r="20260" spans="1:3" x14ac:dyDescent="0.25">
      <c r="A20260">
        <v>20259</v>
      </c>
      <c r="B20260" s="27">
        <v>29.025220734473752</v>
      </c>
      <c r="C20260" s="27">
        <v>33.346945215570614</v>
      </c>
    </row>
    <row r="20261" spans="1:3" x14ac:dyDescent="0.25">
      <c r="A20261">
        <v>20260</v>
      </c>
      <c r="B20261" s="27">
        <v>28.989588578342126</v>
      </c>
      <c r="C20261" s="27">
        <v>33.329431640932754</v>
      </c>
    </row>
    <row r="20262" spans="1:3" x14ac:dyDescent="0.25">
      <c r="A20262">
        <v>20261</v>
      </c>
      <c r="B20262" s="27">
        <v>28.952949871377616</v>
      </c>
      <c r="C20262" s="27">
        <v>33.347549488853453</v>
      </c>
    </row>
    <row r="20263" spans="1:3" x14ac:dyDescent="0.25">
      <c r="A20263">
        <v>20262</v>
      </c>
      <c r="B20263" s="27">
        <v>28.933824913510769</v>
      </c>
      <c r="C20263" s="27">
        <v>33.364392367795944</v>
      </c>
    </row>
    <row r="20264" spans="1:3" x14ac:dyDescent="0.25">
      <c r="A20264">
        <v>20263</v>
      </c>
      <c r="B20264" s="27">
        <v>28.932213691645408</v>
      </c>
      <c r="C20264" s="27">
        <v>33.379960280753629</v>
      </c>
    </row>
    <row r="20265" spans="1:3" x14ac:dyDescent="0.25">
      <c r="A20265">
        <v>20264</v>
      </c>
      <c r="B20265" s="27">
        <v>28.911075627996865</v>
      </c>
      <c r="C20265" s="27">
        <v>33.412706423681989</v>
      </c>
    </row>
    <row r="20266" spans="1:3" x14ac:dyDescent="0.25">
      <c r="A20266">
        <v>20265</v>
      </c>
      <c r="B20266" s="27">
        <v>28.888863906640498</v>
      </c>
      <c r="C20266" s="27">
        <v>33.444110496650481</v>
      </c>
    </row>
    <row r="20267" spans="1:3" x14ac:dyDescent="0.25">
      <c r="A20267">
        <v>20266</v>
      </c>
      <c r="B20267" s="27">
        <v>28.847058245044988</v>
      </c>
      <c r="C20267" s="27">
        <v>33.474172510416679</v>
      </c>
    </row>
    <row r="20268" spans="1:3" x14ac:dyDescent="0.25">
      <c r="A20268">
        <v>20267</v>
      </c>
      <c r="B20268" s="27">
        <v>28.804111828875936</v>
      </c>
      <c r="C20268" s="27">
        <v>33.502892458900213</v>
      </c>
    </row>
    <row r="20269" spans="1:3" x14ac:dyDescent="0.25">
      <c r="A20269">
        <v>20268</v>
      </c>
      <c r="B20269" s="27">
        <v>28.760024660659049</v>
      </c>
      <c r="C20269" s="27">
        <v>33.530270347339552</v>
      </c>
    </row>
    <row r="20270" spans="1:3" x14ac:dyDescent="0.25">
      <c r="A20270">
        <v>20269</v>
      </c>
      <c r="B20270" s="27">
        <v>28.714796738897611</v>
      </c>
      <c r="C20270" s="27">
        <v>33.556306161141812</v>
      </c>
    </row>
    <row r="20271" spans="1:3" x14ac:dyDescent="0.25">
      <c r="A20271">
        <v>20270</v>
      </c>
      <c r="B20271" s="27">
        <v>28.668428061814296</v>
      </c>
      <c r="C20271" s="27">
        <v>33.580999911812931</v>
      </c>
    </row>
    <row r="20272" spans="1:3" x14ac:dyDescent="0.25">
      <c r="A20272">
        <v>20271</v>
      </c>
      <c r="B20272" s="27">
        <v>28.620918627725295</v>
      </c>
      <c r="C20272" s="27">
        <v>33.604351588408242</v>
      </c>
    </row>
    <row r="20273" spans="1:3" x14ac:dyDescent="0.25">
      <c r="A20273">
        <v>20272</v>
      </c>
      <c r="B20273" s="27">
        <v>28.572268428585822</v>
      </c>
      <c r="C20273" s="27">
        <v>33.644881495816115</v>
      </c>
    </row>
    <row r="20274" spans="1:3" x14ac:dyDescent="0.25">
      <c r="A20274">
        <v>20273</v>
      </c>
      <c r="B20274" s="27">
        <v>28.522477479830659</v>
      </c>
      <c r="C20274" s="27">
        <v>33.684136436958561</v>
      </c>
    </row>
    <row r="20275" spans="1:3" x14ac:dyDescent="0.25">
      <c r="A20275">
        <v>20274</v>
      </c>
      <c r="B20275" s="27">
        <v>28.471545775192347</v>
      </c>
      <c r="C20275" s="27">
        <v>33.722116415951518</v>
      </c>
    </row>
    <row r="20276" spans="1:3" x14ac:dyDescent="0.25">
      <c r="A20276">
        <v>20275</v>
      </c>
      <c r="B20276" s="27">
        <v>28.419407317322872</v>
      </c>
      <c r="C20276" s="27">
        <v>33.758821436723828</v>
      </c>
    </row>
    <row r="20277" spans="1:3" x14ac:dyDescent="0.25">
      <c r="A20277">
        <v>20276</v>
      </c>
      <c r="B20277" s="27">
        <v>28.365993899642508</v>
      </c>
      <c r="C20277" s="27">
        <v>33.794251492727419</v>
      </c>
    </row>
    <row r="20278" spans="1:3" x14ac:dyDescent="0.25">
      <c r="A20278">
        <v>20277</v>
      </c>
      <c r="B20278" s="27">
        <v>28.292784117090356</v>
      </c>
      <c r="C20278" s="27">
        <v>33.828406588826574</v>
      </c>
    </row>
    <row r="20279" spans="1:3" x14ac:dyDescent="0.25">
      <c r="A20279">
        <v>20278</v>
      </c>
      <c r="B20279" s="27">
        <v>28.218232267291121</v>
      </c>
      <c r="C20279" s="27">
        <v>33.86128671417017</v>
      </c>
    </row>
    <row r="20280" spans="1:3" x14ac:dyDescent="0.25">
      <c r="A20280">
        <v>20279</v>
      </c>
      <c r="B20280" s="27">
        <v>28.160791536191045</v>
      </c>
      <c r="C20280" s="27">
        <v>33.892891877644914</v>
      </c>
    </row>
    <row r="20281" spans="1:3" x14ac:dyDescent="0.25">
      <c r="A20281">
        <v>20280</v>
      </c>
      <c r="B20281" s="27">
        <v>28.101941629565786</v>
      </c>
      <c r="C20281" s="27">
        <v>33.92322207092537</v>
      </c>
    </row>
    <row r="20282" spans="1:3" x14ac:dyDescent="0.25">
      <c r="A20282">
        <v>20281</v>
      </c>
      <c r="B20282" s="27">
        <v>28.060203944337889</v>
      </c>
      <c r="C20282" s="27">
        <v>33.952277305330377</v>
      </c>
    </row>
    <row r="20283" spans="1:3" x14ac:dyDescent="0.25">
      <c r="A20283">
        <v>20282</v>
      </c>
      <c r="B20283" s="27">
        <v>28.035644495254584</v>
      </c>
      <c r="C20283" s="27">
        <v>33.980057572908692</v>
      </c>
    </row>
    <row r="20284" spans="1:3" x14ac:dyDescent="0.25">
      <c r="A20284">
        <v>20283</v>
      </c>
      <c r="B20284" s="27">
        <v>28.009877181448765</v>
      </c>
      <c r="C20284" s="27">
        <v>34.006562884137239</v>
      </c>
    </row>
    <row r="20285" spans="1:3" x14ac:dyDescent="0.25">
      <c r="A20285">
        <v>20284</v>
      </c>
      <c r="B20285" s="27">
        <v>28.001489413561227</v>
      </c>
      <c r="C20285" s="27">
        <v>34.013272938243595</v>
      </c>
    </row>
    <row r="20286" spans="1:3" x14ac:dyDescent="0.25">
      <c r="A20286">
        <v>20285</v>
      </c>
      <c r="B20286" s="27">
        <v>27.992027982820947</v>
      </c>
      <c r="C20286" s="27">
        <v>34.018640922670713</v>
      </c>
    </row>
    <row r="20287" spans="1:3" x14ac:dyDescent="0.25">
      <c r="A20287">
        <v>20286</v>
      </c>
      <c r="B20287" s="27">
        <v>27.981492895027653</v>
      </c>
      <c r="C20287" s="27">
        <v>34.022666837792769</v>
      </c>
    </row>
    <row r="20288" spans="1:3" x14ac:dyDescent="0.25">
      <c r="A20288">
        <v>20287</v>
      </c>
      <c r="B20288" s="27">
        <v>27.969884155887549</v>
      </c>
      <c r="C20288" s="27">
        <v>34.043804978708771</v>
      </c>
    </row>
    <row r="20289" spans="1:3" x14ac:dyDescent="0.25">
      <c r="A20289">
        <v>20288</v>
      </c>
      <c r="B20289" s="27">
        <v>27.957134647113303</v>
      </c>
      <c r="C20289" s="27">
        <v>34.063533948683244</v>
      </c>
    </row>
    <row r="20290" spans="1:3" x14ac:dyDescent="0.25">
      <c r="A20290">
        <v>20289</v>
      </c>
      <c r="B20290" s="27">
        <v>27.943177279790461</v>
      </c>
      <c r="C20290" s="27">
        <v>34.118827227512618</v>
      </c>
    </row>
    <row r="20291" spans="1:3" x14ac:dyDescent="0.25">
      <c r="A20291">
        <v>20290</v>
      </c>
      <c r="B20291" s="27">
        <v>27.928012046809663</v>
      </c>
      <c r="C20291" s="27">
        <v>34.172711338674517</v>
      </c>
    </row>
    <row r="20292" spans="1:3" x14ac:dyDescent="0.25">
      <c r="A20292">
        <v>20291</v>
      </c>
      <c r="B20292" s="27">
        <v>27.893185767088951</v>
      </c>
      <c r="C20292" s="27">
        <v>34.225186272908054</v>
      </c>
    </row>
    <row r="20293" spans="1:3" x14ac:dyDescent="0.25">
      <c r="A20293">
        <v>20292</v>
      </c>
      <c r="B20293" s="27">
        <v>27.857218730081932</v>
      </c>
      <c r="C20293" s="27">
        <v>34.276252040035388</v>
      </c>
    </row>
    <row r="20294" spans="1:3" x14ac:dyDescent="0.25">
      <c r="A20294">
        <v>20293</v>
      </c>
      <c r="B20294" s="27">
        <v>27.820110938875555</v>
      </c>
      <c r="C20294" s="27">
        <v>34.325908633508405</v>
      </c>
    </row>
    <row r="20295" spans="1:3" x14ac:dyDescent="0.25">
      <c r="A20295">
        <v>20294</v>
      </c>
      <c r="B20295" s="27">
        <v>27.781862386360469</v>
      </c>
      <c r="C20295" s="27">
        <v>34.37415605463675</v>
      </c>
    </row>
    <row r="20296" spans="1:3" x14ac:dyDescent="0.25">
      <c r="A20296">
        <v>20295</v>
      </c>
      <c r="B20296" s="27">
        <v>27.742473072349586</v>
      </c>
      <c r="C20296" s="27">
        <v>34.420994304449373</v>
      </c>
    </row>
    <row r="20297" spans="1:3" x14ac:dyDescent="0.25">
      <c r="A20297">
        <v>20296</v>
      </c>
      <c r="B20297" s="27">
        <v>27.701943000304038</v>
      </c>
      <c r="C20297" s="27">
        <v>34.466423375556325</v>
      </c>
    </row>
    <row r="20298" spans="1:3" x14ac:dyDescent="0.25">
      <c r="A20298">
        <v>20297</v>
      </c>
      <c r="B20298" s="27">
        <v>27.660272160401693</v>
      </c>
      <c r="C20298" s="27">
        <v>34.510443278621601</v>
      </c>
    </row>
    <row r="20299" spans="1:3" x14ac:dyDescent="0.25">
      <c r="A20299">
        <v>20298</v>
      </c>
      <c r="B20299" s="27">
        <v>27.617460569012774</v>
      </c>
      <c r="C20299" s="27">
        <v>34.553054004197278</v>
      </c>
    </row>
    <row r="20300" spans="1:3" x14ac:dyDescent="0.25">
      <c r="A20300">
        <v>20299</v>
      </c>
      <c r="B20300" s="27">
        <v>27.573508213882995</v>
      </c>
      <c r="C20300" s="27">
        <v>34.594255557054076</v>
      </c>
    </row>
    <row r="20301" spans="1:3" x14ac:dyDescent="0.25">
      <c r="A20301">
        <v>20300</v>
      </c>
      <c r="B20301" s="27">
        <v>27.50996081366435</v>
      </c>
      <c r="C20301" s="27">
        <v>34.634047936817844</v>
      </c>
    </row>
    <row r="20302" spans="1:3" x14ac:dyDescent="0.25">
      <c r="A20302">
        <v>20301</v>
      </c>
      <c r="B20302" s="27">
        <v>27.445339761163446</v>
      </c>
      <c r="C20302" s="27">
        <v>34.672431150130194</v>
      </c>
    </row>
    <row r="20303" spans="1:3" x14ac:dyDescent="0.25">
      <c r="A20303">
        <v>20302</v>
      </c>
      <c r="B20303" s="27">
        <v>27.361191862295691</v>
      </c>
      <c r="C20303" s="27">
        <v>34.70940518857217</v>
      </c>
    </row>
    <row r="20304" spans="1:3" x14ac:dyDescent="0.25">
      <c r="A20304">
        <v>20303</v>
      </c>
      <c r="B20304" s="27">
        <v>27.276037412688598</v>
      </c>
      <c r="C20304" s="27">
        <v>34.744970051488956</v>
      </c>
    </row>
    <row r="20305" spans="1:3" x14ac:dyDescent="0.25">
      <c r="A20305">
        <v>20304</v>
      </c>
      <c r="B20305" s="27">
        <v>27.189876415709758</v>
      </c>
      <c r="C20305" s="27">
        <v>34.779125744773836</v>
      </c>
    </row>
    <row r="20306" spans="1:3" x14ac:dyDescent="0.25">
      <c r="A20306">
        <v>20305</v>
      </c>
      <c r="B20306" s="27">
        <v>27.121162062824531</v>
      </c>
      <c r="C20306" s="27">
        <v>34.811872256640243</v>
      </c>
    </row>
    <row r="20307" spans="1:3" x14ac:dyDescent="0.25">
      <c r="A20307">
        <v>20306</v>
      </c>
      <c r="B20307" s="27">
        <v>27.0698943455204</v>
      </c>
      <c r="C20307" s="27">
        <v>34.843209603645498</v>
      </c>
    </row>
    <row r="20308" spans="1:3" x14ac:dyDescent="0.25">
      <c r="A20308">
        <v>20307</v>
      </c>
      <c r="B20308" s="27">
        <v>27.036140380587977</v>
      </c>
      <c r="C20308" s="27">
        <v>34.891658067385485</v>
      </c>
    </row>
    <row r="20309" spans="1:3" x14ac:dyDescent="0.25">
      <c r="A20309">
        <v>20308</v>
      </c>
      <c r="B20309" s="27">
        <v>27.001446959911053</v>
      </c>
      <c r="C20309" s="27">
        <v>34.938764467620153</v>
      </c>
    </row>
    <row r="20310" spans="1:3" x14ac:dyDescent="0.25">
      <c r="A20310">
        <v>20309</v>
      </c>
      <c r="B20310" s="27">
        <v>26.965814100701738</v>
      </c>
      <c r="C20310" s="27">
        <v>34.98452879162749</v>
      </c>
    </row>
    <row r="20311" spans="1:3" x14ac:dyDescent="0.25">
      <c r="A20311">
        <v>20310</v>
      </c>
      <c r="B20311" s="27">
        <v>26.892335405062269</v>
      </c>
      <c r="C20311" s="27">
        <v>35.028951049042554</v>
      </c>
    </row>
    <row r="20312" spans="1:3" x14ac:dyDescent="0.25">
      <c r="A20312">
        <v>20311</v>
      </c>
      <c r="B20312" s="27">
        <v>26.799531171052298</v>
      </c>
      <c r="C20312" s="27">
        <v>35.053578042693772</v>
      </c>
    </row>
    <row r="20313" spans="1:3" x14ac:dyDescent="0.25">
      <c r="A20313">
        <v>20312</v>
      </c>
      <c r="B20313" s="27">
        <v>26.705854599117419</v>
      </c>
      <c r="C20313" s="27">
        <v>35.076930065495908</v>
      </c>
    </row>
    <row r="20314" spans="1:3" x14ac:dyDescent="0.25">
      <c r="A20314">
        <v>20313</v>
      </c>
      <c r="B20314" s="27">
        <v>26.611305674009948</v>
      </c>
      <c r="C20314" s="27">
        <v>35.080486826685721</v>
      </c>
    </row>
    <row r="20315" spans="1:3" x14ac:dyDescent="0.25">
      <c r="A20315">
        <v>20314</v>
      </c>
      <c r="B20315" s="27">
        <v>26.53433760085268</v>
      </c>
      <c r="C20315" s="27">
        <v>35.0827015156706</v>
      </c>
    </row>
    <row r="20316" spans="1:3" x14ac:dyDescent="0.25">
      <c r="A20316">
        <v>20315</v>
      </c>
      <c r="B20316" s="27">
        <v>26.474950373003981</v>
      </c>
      <c r="C20316" s="27">
        <v>35.083574139934093</v>
      </c>
    </row>
    <row r="20317" spans="1:3" x14ac:dyDescent="0.25">
      <c r="A20317">
        <v>20316</v>
      </c>
      <c r="B20317" s="27">
        <v>26.433212200598259</v>
      </c>
      <c r="C20317" s="27">
        <v>35.083104685257467</v>
      </c>
    </row>
    <row r="20318" spans="1:3" x14ac:dyDescent="0.25">
      <c r="A20318">
        <v>20317</v>
      </c>
      <c r="B20318" s="27">
        <v>26.427576273604164</v>
      </c>
      <c r="C20318" s="27">
        <v>35.099746358260248</v>
      </c>
    </row>
    <row r="20319" spans="1:3" x14ac:dyDescent="0.25">
      <c r="A20319">
        <v>20318</v>
      </c>
      <c r="B20319" s="27">
        <v>26.421000904055287</v>
      </c>
      <c r="C20319" s="27">
        <v>35.114978855737846</v>
      </c>
    </row>
    <row r="20320" spans="1:3" x14ac:dyDescent="0.25">
      <c r="A20320">
        <v>20319</v>
      </c>
      <c r="B20320" s="27">
        <v>26.431939278459151</v>
      </c>
      <c r="C20320" s="27">
        <v>35.128802183583531</v>
      </c>
    </row>
    <row r="20321" spans="1:3" x14ac:dyDescent="0.25">
      <c r="A20321">
        <v>20320</v>
      </c>
      <c r="B20321" s="27">
        <v>26.478777492070204</v>
      </c>
      <c r="C20321" s="27">
        <v>35.141216340300595</v>
      </c>
    </row>
    <row r="20322" spans="1:3" x14ac:dyDescent="0.25">
      <c r="A20322">
        <v>20321</v>
      </c>
      <c r="B20322" s="27">
        <v>26.524474952417343</v>
      </c>
      <c r="C20322" s="27">
        <v>35.152221320369947</v>
      </c>
    </row>
    <row r="20323" spans="1:3" x14ac:dyDescent="0.25">
      <c r="A20323">
        <v>20322</v>
      </c>
      <c r="B20323" s="27">
        <v>26.56903164949135</v>
      </c>
      <c r="C20323" s="27">
        <v>35.161817129123598</v>
      </c>
    </row>
    <row r="20324" spans="1:3" x14ac:dyDescent="0.25">
      <c r="A20324">
        <v>20323</v>
      </c>
      <c r="B20324" s="27">
        <v>26.630900790566535</v>
      </c>
      <c r="C20324" s="27">
        <v>35.170003765064834</v>
      </c>
    </row>
    <row r="20325" spans="1:3" x14ac:dyDescent="0.25">
      <c r="A20325">
        <v>20324</v>
      </c>
      <c r="B20325" s="27">
        <v>26.69156207009971</v>
      </c>
      <c r="C20325" s="27">
        <v>35.17678122856784</v>
      </c>
    </row>
    <row r="20326" spans="1:3" x14ac:dyDescent="0.25">
      <c r="A20326">
        <v>20325</v>
      </c>
      <c r="B20326" s="27">
        <v>26.732562303080055</v>
      </c>
      <c r="C20326" s="27">
        <v>35.182149517013379</v>
      </c>
    </row>
    <row r="20327" spans="1:3" x14ac:dyDescent="0.25">
      <c r="A20327">
        <v>20326</v>
      </c>
      <c r="B20327" s="27">
        <v>26.753900378577491</v>
      </c>
      <c r="C20327" s="27">
        <v>35.186108634517396</v>
      </c>
    </row>
    <row r="20328" spans="1:3" x14ac:dyDescent="0.25">
      <c r="A20328">
        <v>20327</v>
      </c>
      <c r="B20328" s="27">
        <v>26.774030592720006</v>
      </c>
      <c r="C20328" s="27">
        <v>35.188658579676719</v>
      </c>
    </row>
    <row r="20329" spans="1:3" x14ac:dyDescent="0.25">
      <c r="A20329">
        <v>20328</v>
      </c>
      <c r="B20329" s="27">
        <v>26.792952947752649</v>
      </c>
      <c r="C20329" s="27">
        <v>35.189799353052621</v>
      </c>
    </row>
    <row r="20330" spans="1:3" x14ac:dyDescent="0.25">
      <c r="A20330">
        <v>20329</v>
      </c>
      <c r="B20330" s="27">
        <v>26.829120638695471</v>
      </c>
      <c r="C20330" s="27">
        <v>35.189530952961306</v>
      </c>
    </row>
    <row r="20331" spans="1:3" x14ac:dyDescent="0.25">
      <c r="A20331">
        <v>20330</v>
      </c>
      <c r="B20331" s="27">
        <v>26.864013361314885</v>
      </c>
      <c r="C20331" s="27">
        <v>35.206373668295107</v>
      </c>
    </row>
    <row r="20332" spans="1:3" x14ac:dyDescent="0.25">
      <c r="A20332">
        <v>20331</v>
      </c>
      <c r="B20332" s="27">
        <v>26.897631117014058</v>
      </c>
      <c r="C20332" s="27">
        <v>35.240395719478293</v>
      </c>
    </row>
    <row r="20333" spans="1:3" x14ac:dyDescent="0.25">
      <c r="A20333">
        <v>20332</v>
      </c>
      <c r="B20333" s="27">
        <v>26.966949606046427</v>
      </c>
      <c r="C20333" s="27">
        <v>35.273142802992879</v>
      </c>
    </row>
    <row r="20334" spans="1:3" x14ac:dyDescent="0.25">
      <c r="A20334">
        <v>20333</v>
      </c>
      <c r="B20334" s="27">
        <v>27.034993125913495</v>
      </c>
      <c r="C20334" s="27">
        <v>35.304614926135308</v>
      </c>
    </row>
    <row r="20335" spans="1:3" x14ac:dyDescent="0.25">
      <c r="A20335">
        <v>20334</v>
      </c>
      <c r="B20335" s="27">
        <v>27.083240284557004</v>
      </c>
      <c r="C20335" s="27">
        <v>35.353265274103492</v>
      </c>
    </row>
    <row r="20336" spans="1:3" x14ac:dyDescent="0.25">
      <c r="A20336">
        <v>20335</v>
      </c>
      <c r="B20336" s="27">
        <v>27.148598567699413</v>
      </c>
      <c r="C20336" s="27">
        <v>35.400573558098628</v>
      </c>
    </row>
    <row r="20337" spans="1:3" x14ac:dyDescent="0.25">
      <c r="A20337">
        <v>20336</v>
      </c>
      <c r="B20337" s="27">
        <v>27.212547671855496</v>
      </c>
      <c r="C20337" s="27">
        <v>35.44653977690465</v>
      </c>
    </row>
    <row r="20338" spans="1:3" x14ac:dyDescent="0.25">
      <c r="A20338">
        <v>20337</v>
      </c>
      <c r="B20338" s="27">
        <v>27.27508761376966</v>
      </c>
      <c r="C20338" s="27">
        <v>35.491163929773194</v>
      </c>
    </row>
    <row r="20339" spans="1:3" x14ac:dyDescent="0.25">
      <c r="A20339">
        <v>20338</v>
      </c>
      <c r="B20339" s="27">
        <v>27.336218383526223</v>
      </c>
      <c r="C20339" s="27">
        <v>35.534446015114021</v>
      </c>
    </row>
    <row r="20340" spans="1:3" x14ac:dyDescent="0.25">
      <c r="A20340">
        <v>20339</v>
      </c>
      <c r="B20340" s="27">
        <v>27.377486778434534</v>
      </c>
      <c r="C20340" s="27">
        <v>35.557864629737104</v>
      </c>
    </row>
    <row r="20341" spans="1:3" x14ac:dyDescent="0.25">
      <c r="A20341">
        <v>20340</v>
      </c>
      <c r="B20341" s="27">
        <v>27.417413102915251</v>
      </c>
      <c r="C20341" s="27">
        <v>35.579806976459409</v>
      </c>
    </row>
    <row r="20342" spans="1:3" x14ac:dyDescent="0.25">
      <c r="A20342">
        <v>20341</v>
      </c>
      <c r="B20342" s="27">
        <v>27.419022771667422</v>
      </c>
      <c r="C20342" s="27">
        <v>35.600205943167516</v>
      </c>
    </row>
    <row r="20343" spans="1:3" x14ac:dyDescent="0.25">
      <c r="A20343">
        <v>20342</v>
      </c>
      <c r="B20343" s="27">
        <v>27.419290369056561</v>
      </c>
      <c r="C20343" s="27">
        <v>35.619061531077506</v>
      </c>
    </row>
    <row r="20344" spans="1:3" x14ac:dyDescent="0.25">
      <c r="A20344">
        <v>20343</v>
      </c>
      <c r="B20344" s="27">
        <v>27.418215900134051</v>
      </c>
      <c r="C20344" s="27">
        <v>35.636440845754699</v>
      </c>
    </row>
    <row r="20345" spans="1:3" x14ac:dyDescent="0.25">
      <c r="A20345">
        <v>20344</v>
      </c>
      <c r="B20345" s="27">
        <v>27.41579936798685</v>
      </c>
      <c r="C20345" s="27">
        <v>35.652410985655052</v>
      </c>
    </row>
    <row r="20346" spans="1:3" x14ac:dyDescent="0.25">
      <c r="A20346">
        <v>20345</v>
      </c>
      <c r="B20346" s="27">
        <v>27.338228004602001</v>
      </c>
      <c r="C20346" s="27">
        <v>35.667040161006518</v>
      </c>
    </row>
    <row r="20347" spans="1:3" x14ac:dyDescent="0.25">
      <c r="A20347">
        <v>20346</v>
      </c>
      <c r="B20347" s="27">
        <v>27.241128690094129</v>
      </c>
      <c r="C20347" s="27">
        <v>35.68039436897002</v>
      </c>
    </row>
    <row r="20348" spans="1:3" x14ac:dyDescent="0.25">
      <c r="A20348">
        <v>20347</v>
      </c>
      <c r="B20348" s="27">
        <v>27.106116440138869</v>
      </c>
      <c r="C20348" s="27">
        <v>35.692473614877578</v>
      </c>
    </row>
    <row r="20349" spans="1:3" x14ac:dyDescent="0.25">
      <c r="A20349">
        <v>20348</v>
      </c>
      <c r="B20349" s="27">
        <v>26.95177865190665</v>
      </c>
      <c r="C20349" s="27">
        <v>35.72173109075581</v>
      </c>
    </row>
    <row r="20350" spans="1:3" x14ac:dyDescent="0.25">
      <c r="A20350">
        <v>20349</v>
      </c>
      <c r="B20350" s="27">
        <v>26.778182429372546</v>
      </c>
      <c r="C20350" s="27">
        <v>35.749646497141896</v>
      </c>
    </row>
    <row r="20351" spans="1:3" x14ac:dyDescent="0.25">
      <c r="A20351">
        <v>20350</v>
      </c>
      <c r="B20351" s="27">
        <v>26.603848061709527</v>
      </c>
      <c r="C20351" s="27">
        <v>35.794740135556623</v>
      </c>
    </row>
    <row r="20352" spans="1:3" x14ac:dyDescent="0.25">
      <c r="A20352">
        <v>20351</v>
      </c>
      <c r="B20352" s="27">
        <v>26.465681938396397</v>
      </c>
      <c r="C20352" s="27">
        <v>35.838558806864015</v>
      </c>
    </row>
    <row r="20353" spans="1:3" x14ac:dyDescent="0.25">
      <c r="A20353">
        <v>20352</v>
      </c>
      <c r="B20353" s="27">
        <v>26.326643471732805</v>
      </c>
      <c r="C20353" s="27">
        <v>35.862649325024286</v>
      </c>
    </row>
    <row r="20354" spans="1:3" x14ac:dyDescent="0.25">
      <c r="A20354">
        <v>20353</v>
      </c>
      <c r="B20354" s="27">
        <v>26.186732655357748</v>
      </c>
      <c r="C20354" s="27">
        <v>35.885531979865206</v>
      </c>
    </row>
    <row r="20355" spans="1:3" x14ac:dyDescent="0.25">
      <c r="A20355">
        <v>20354</v>
      </c>
      <c r="B20355" s="27">
        <v>26.064402700474393</v>
      </c>
      <c r="C20355" s="27">
        <v>35.907206775128536</v>
      </c>
    </row>
    <row r="20356" spans="1:3" x14ac:dyDescent="0.25">
      <c r="A20356">
        <v>20355</v>
      </c>
      <c r="B20356" s="27">
        <v>25.959586482808604</v>
      </c>
      <c r="C20356" s="27">
        <v>35.890632010780678</v>
      </c>
    </row>
    <row r="20357" spans="1:3" x14ac:dyDescent="0.25">
      <c r="A20357">
        <v>20356</v>
      </c>
      <c r="B20357" s="27">
        <v>25.853763719641943</v>
      </c>
      <c r="C20357" s="27">
        <v>35.872715174789164</v>
      </c>
    </row>
    <row r="20358" spans="1:3" x14ac:dyDescent="0.25">
      <c r="A20358">
        <v>20357</v>
      </c>
      <c r="B20358" s="27">
        <v>25.783841890803608</v>
      </c>
      <c r="C20358" s="27">
        <v>35.834935976297217</v>
      </c>
    </row>
    <row r="20359" spans="1:3" x14ac:dyDescent="0.25">
      <c r="A20359">
        <v>20358</v>
      </c>
      <c r="B20359" s="27">
        <v>25.731232497641027</v>
      </c>
      <c r="C20359" s="27">
        <v>35.795747600970458</v>
      </c>
    </row>
    <row r="20360" spans="1:3" x14ac:dyDescent="0.25">
      <c r="A20360">
        <v>20359</v>
      </c>
      <c r="B20360" s="27">
        <v>25.695868433185716</v>
      </c>
      <c r="C20360" s="27">
        <v>35.755150059472932</v>
      </c>
    </row>
    <row r="20361" spans="1:3" x14ac:dyDescent="0.25">
      <c r="A20361">
        <v>20360</v>
      </c>
      <c r="B20361" s="27">
        <v>25.696271099972883</v>
      </c>
      <c r="C20361" s="27">
        <v>35.713143337305283</v>
      </c>
    </row>
    <row r="20362" spans="1:3" x14ac:dyDescent="0.25">
      <c r="A20362">
        <v>20361</v>
      </c>
      <c r="B20362" s="27">
        <v>25.695533007135133</v>
      </c>
      <c r="C20362" s="27">
        <v>35.688247747681331</v>
      </c>
    </row>
    <row r="20363" spans="1:3" x14ac:dyDescent="0.25">
      <c r="A20363">
        <v>20362</v>
      </c>
      <c r="B20363" s="27">
        <v>25.693654164307521</v>
      </c>
      <c r="C20363" s="27">
        <v>35.680531482026659</v>
      </c>
    </row>
    <row r="20364" spans="1:3" x14ac:dyDescent="0.25">
      <c r="A20364">
        <v>20363</v>
      </c>
      <c r="B20364" s="27">
        <v>25.690634574857622</v>
      </c>
      <c r="C20364" s="27">
        <v>35.67154025291287</v>
      </c>
    </row>
    <row r="20365" spans="1:3" x14ac:dyDescent="0.25">
      <c r="A20365">
        <v>20364</v>
      </c>
      <c r="B20365" s="27">
        <v>25.686474218486371</v>
      </c>
      <c r="C20365" s="27">
        <v>35.679794356996474</v>
      </c>
    </row>
    <row r="20366" spans="1:3" x14ac:dyDescent="0.25">
      <c r="A20366">
        <v>20365</v>
      </c>
      <c r="B20366" s="27">
        <v>25.662719922343683</v>
      </c>
      <c r="C20366" s="27">
        <v>35.68684059701237</v>
      </c>
    </row>
    <row r="20367" spans="1:3" x14ac:dyDescent="0.25">
      <c r="A20367">
        <v>20366</v>
      </c>
      <c r="B20367" s="27">
        <v>25.637891966715841</v>
      </c>
      <c r="C20367" s="27">
        <v>35.692678979695749</v>
      </c>
    </row>
    <row r="20368" spans="1:3" x14ac:dyDescent="0.25">
      <c r="A20368">
        <v>20367</v>
      </c>
      <c r="B20368" s="27">
        <v>25.611990365634462</v>
      </c>
      <c r="C20368" s="27">
        <v>35.697309493447129</v>
      </c>
    </row>
    <row r="20369" spans="1:3" x14ac:dyDescent="0.25">
      <c r="A20369">
        <v>20368</v>
      </c>
      <c r="B20369" s="27">
        <v>25.603535399760005</v>
      </c>
      <c r="C20369" s="27">
        <v>35.682211859476936</v>
      </c>
    </row>
    <row r="20370" spans="1:3" x14ac:dyDescent="0.25">
      <c r="A20370">
        <v>20369</v>
      </c>
      <c r="B20370" s="27">
        <v>25.594073889787843</v>
      </c>
      <c r="C20370" s="27">
        <v>35.684292448555148</v>
      </c>
    </row>
    <row r="20371" spans="1:3" x14ac:dyDescent="0.25">
      <c r="A20371">
        <v>20370</v>
      </c>
      <c r="B20371" s="27">
        <v>25.58360582739255</v>
      </c>
      <c r="C20371" s="27">
        <v>35.685030973940961</v>
      </c>
    </row>
    <row r="20372" spans="1:3" x14ac:dyDescent="0.25">
      <c r="A20372">
        <v>20371</v>
      </c>
      <c r="B20372" s="27">
        <v>25.572131214725644</v>
      </c>
      <c r="C20372" s="27">
        <v>35.702880622422505</v>
      </c>
    </row>
    <row r="20373" spans="1:3" x14ac:dyDescent="0.25">
      <c r="A20373">
        <v>20372</v>
      </c>
      <c r="B20373" s="27">
        <v>25.559650057493315</v>
      </c>
      <c r="C20373" s="27">
        <v>35.700799702478697</v>
      </c>
    </row>
    <row r="20374" spans="1:3" x14ac:dyDescent="0.25">
      <c r="A20374">
        <v>20373</v>
      </c>
      <c r="B20374" s="27">
        <v>25.546162346902413</v>
      </c>
      <c r="C20374" s="27">
        <v>35.678722213393939</v>
      </c>
    </row>
    <row r="20375" spans="1:3" x14ac:dyDescent="0.25">
      <c r="A20375">
        <v>20374</v>
      </c>
      <c r="B20375" s="27">
        <v>25.531668093242793</v>
      </c>
      <c r="C20375" s="27">
        <v>35.655101343733733</v>
      </c>
    </row>
    <row r="20376" spans="1:3" x14ac:dyDescent="0.25">
      <c r="A20376">
        <v>20375</v>
      </c>
      <c r="B20376" s="27">
        <v>25.516167284166634</v>
      </c>
      <c r="C20376" s="27">
        <v>35.629937100607421</v>
      </c>
    </row>
    <row r="20377" spans="1:3" x14ac:dyDescent="0.25">
      <c r="A20377">
        <v>20376</v>
      </c>
      <c r="B20377" s="27">
        <v>25.49965992584784</v>
      </c>
      <c r="C20377" s="27">
        <v>35.621749770755827</v>
      </c>
    </row>
    <row r="20378" spans="1:3" x14ac:dyDescent="0.25">
      <c r="A20378">
        <v>20377</v>
      </c>
      <c r="B20378" s="27">
        <v>25.482146010522257</v>
      </c>
      <c r="C20378" s="27">
        <v>35.630607570580807</v>
      </c>
    </row>
    <row r="20379" spans="1:3" x14ac:dyDescent="0.25">
      <c r="A20379">
        <v>20378</v>
      </c>
      <c r="B20379" s="27">
        <v>25.482078739945091</v>
      </c>
      <c r="C20379" s="27">
        <v>35.638056198248194</v>
      </c>
    </row>
    <row r="20380" spans="1:3" x14ac:dyDescent="0.25">
      <c r="A20380">
        <v>20379</v>
      </c>
      <c r="B20380" s="27">
        <v>25.480937822043511</v>
      </c>
      <c r="C20380" s="27">
        <v>35.644095657686833</v>
      </c>
    </row>
    <row r="20381" spans="1:3" x14ac:dyDescent="0.25">
      <c r="A20381">
        <v>20380</v>
      </c>
      <c r="B20381" s="27">
        <v>25.478723244937406</v>
      </c>
      <c r="C20381" s="27">
        <v>35.648725948522547</v>
      </c>
    </row>
    <row r="20382" spans="1:3" x14ac:dyDescent="0.25">
      <c r="A20382">
        <v>20381</v>
      </c>
      <c r="B20382" s="27">
        <v>25.475435023874471</v>
      </c>
      <c r="C20382" s="27">
        <v>35.651947067200666</v>
      </c>
    </row>
    <row r="20383" spans="1:3" x14ac:dyDescent="0.25">
      <c r="A20383">
        <v>20382</v>
      </c>
      <c r="B20383" s="27">
        <v>25.471073146881061</v>
      </c>
      <c r="C20383" s="27">
        <v>35.653759019520919</v>
      </c>
    </row>
    <row r="20384" spans="1:3" x14ac:dyDescent="0.25">
      <c r="A20384">
        <v>20383</v>
      </c>
      <c r="B20384" s="27">
        <v>25.447184435587985</v>
      </c>
      <c r="C20384" s="27">
        <v>35.635708606908594</v>
      </c>
    </row>
    <row r="20385" spans="1:3" x14ac:dyDescent="0.25">
      <c r="A20385">
        <v>20384</v>
      </c>
      <c r="B20385" s="27">
        <v>25.422289164014078</v>
      </c>
      <c r="C20385" s="27">
        <v>35.616316134813339</v>
      </c>
    </row>
    <row r="20386" spans="1:3" x14ac:dyDescent="0.25">
      <c r="A20386">
        <v>20385</v>
      </c>
      <c r="B20386" s="27">
        <v>25.396387341513748</v>
      </c>
      <c r="C20386" s="27">
        <v>35.595581591261514</v>
      </c>
    </row>
    <row r="20387" spans="1:3" x14ac:dyDescent="0.25">
      <c r="A20387">
        <v>20386</v>
      </c>
      <c r="B20387" s="27">
        <v>25.351025775779732</v>
      </c>
      <c r="C20387" s="27">
        <v>35.573504984484991</v>
      </c>
    </row>
    <row r="20388" spans="1:3" x14ac:dyDescent="0.25">
      <c r="A20388">
        <v>20387</v>
      </c>
      <c r="B20388" s="27">
        <v>25.304724758417159</v>
      </c>
      <c r="C20388" s="27">
        <v>35.587059799518684</v>
      </c>
    </row>
    <row r="20389" spans="1:3" x14ac:dyDescent="0.25">
      <c r="A20389">
        <v>20388</v>
      </c>
      <c r="B20389" s="27">
        <v>25.257484305609154</v>
      </c>
      <c r="C20389" s="27">
        <v>35.617725736619128</v>
      </c>
    </row>
    <row r="20390" spans="1:3" x14ac:dyDescent="0.25">
      <c r="A20390">
        <v>20389</v>
      </c>
      <c r="B20390" s="27">
        <v>25.227757585809229</v>
      </c>
      <c r="C20390" s="27">
        <v>35.646982505865004</v>
      </c>
    </row>
    <row r="20391" spans="1:3" x14ac:dyDescent="0.25">
      <c r="A20391">
        <v>20390</v>
      </c>
      <c r="B20391" s="27">
        <v>25.215477524228074</v>
      </c>
      <c r="C20391" s="27">
        <v>35.674830105478975</v>
      </c>
    </row>
    <row r="20392" spans="1:3" x14ac:dyDescent="0.25">
      <c r="A20392">
        <v>20391</v>
      </c>
      <c r="B20392" s="27">
        <v>25.202123802039235</v>
      </c>
      <c r="C20392" s="27">
        <v>35.701268537893178</v>
      </c>
    </row>
    <row r="20393" spans="1:3" x14ac:dyDescent="0.25">
      <c r="A20393">
        <v>20392</v>
      </c>
      <c r="B20393" s="27">
        <v>25.206149630820061</v>
      </c>
      <c r="C20393" s="27">
        <v>35.726297798804588</v>
      </c>
    </row>
    <row r="20394" spans="1:3" x14ac:dyDescent="0.25">
      <c r="A20394">
        <v>20393</v>
      </c>
      <c r="B20394" s="27">
        <v>25.264529578565842</v>
      </c>
      <c r="C20394" s="27">
        <v>35.749917896725727</v>
      </c>
    </row>
    <row r="20395" spans="1:3" x14ac:dyDescent="0.25">
      <c r="A20395">
        <v>20394</v>
      </c>
      <c r="B20395" s="27">
        <v>25.321835865329763</v>
      </c>
      <c r="C20395" s="27">
        <v>35.753675630556195</v>
      </c>
    </row>
    <row r="20396" spans="1:3" x14ac:dyDescent="0.25">
      <c r="A20396">
        <v>20395</v>
      </c>
      <c r="B20396" s="27">
        <v>25.378068501308128</v>
      </c>
      <c r="C20396" s="27">
        <v>35.737638104083949</v>
      </c>
    </row>
    <row r="20397" spans="1:3" x14ac:dyDescent="0.25">
      <c r="A20397">
        <v>20396</v>
      </c>
      <c r="B20397" s="27">
        <v>25.414773178960576</v>
      </c>
      <c r="C20397" s="27">
        <v>35.720325614620322</v>
      </c>
    </row>
    <row r="20398" spans="1:3" x14ac:dyDescent="0.25">
      <c r="A20398">
        <v>20397</v>
      </c>
      <c r="B20398" s="27">
        <v>25.432018126475519</v>
      </c>
      <c r="C20398" s="27">
        <v>35.701738161416948</v>
      </c>
    </row>
    <row r="20399" spans="1:3" x14ac:dyDescent="0.25">
      <c r="A20399">
        <v>20398</v>
      </c>
      <c r="B20399" s="27">
        <v>25.448323619274944</v>
      </c>
      <c r="C20399" s="27">
        <v>35.68187574325777</v>
      </c>
    </row>
    <row r="20400" spans="1:3" x14ac:dyDescent="0.25">
      <c r="A20400">
        <v>20399</v>
      </c>
      <c r="B20400" s="27">
        <v>25.44523648619257</v>
      </c>
      <c r="C20400" s="27">
        <v>35.660738360423395</v>
      </c>
    </row>
    <row r="20401" spans="1:3" x14ac:dyDescent="0.25">
      <c r="A20401">
        <v>20400</v>
      </c>
      <c r="B20401" s="27">
        <v>25.441276998721523</v>
      </c>
      <c r="C20401" s="27">
        <v>35.656779210366025</v>
      </c>
    </row>
    <row r="20402" spans="1:3" x14ac:dyDescent="0.25">
      <c r="A20402">
        <v>20401</v>
      </c>
      <c r="B20402" s="27">
        <v>25.436445169490263</v>
      </c>
      <c r="C20402" s="27">
        <v>35.651477986419927</v>
      </c>
    </row>
    <row r="20403" spans="1:3" x14ac:dyDescent="0.25">
      <c r="A20403">
        <v>20402</v>
      </c>
      <c r="B20403" s="27">
        <v>25.449261282152658</v>
      </c>
      <c r="C20403" s="27">
        <v>35.644834700558768</v>
      </c>
    </row>
    <row r="20404" spans="1:3" x14ac:dyDescent="0.25">
      <c r="A20404">
        <v>20403</v>
      </c>
      <c r="B20404" s="27">
        <v>25.479725342414898</v>
      </c>
      <c r="C20404" s="27">
        <v>35.655369648316494</v>
      </c>
    </row>
    <row r="20405" spans="1:3" x14ac:dyDescent="0.25">
      <c r="A20405">
        <v>20404</v>
      </c>
      <c r="B20405" s="27">
        <v>25.509317063349069</v>
      </c>
      <c r="C20405" s="27">
        <v>35.664629627844363</v>
      </c>
    </row>
    <row r="20406" spans="1:3" x14ac:dyDescent="0.25">
      <c r="A20406">
        <v>20405</v>
      </c>
      <c r="B20406" s="27">
        <v>25.482475543386201</v>
      </c>
      <c r="C20406" s="27">
        <v>35.672614646158181</v>
      </c>
    </row>
    <row r="20407" spans="1:3" x14ac:dyDescent="0.25">
      <c r="A20407">
        <v>20406</v>
      </c>
      <c r="B20407" s="27">
        <v>25.454560387230668</v>
      </c>
      <c r="C20407" s="27">
        <v>35.679324700451623</v>
      </c>
    </row>
    <row r="20408" spans="1:3" x14ac:dyDescent="0.25">
      <c r="A20408">
        <v>20407</v>
      </c>
      <c r="B20408" s="27">
        <v>25.425571572338331</v>
      </c>
      <c r="C20408" s="27">
        <v>35.684759786795837</v>
      </c>
    </row>
    <row r="20409" spans="1:3" x14ac:dyDescent="0.25">
      <c r="A20409">
        <v>20408</v>
      </c>
      <c r="B20409" s="27">
        <v>25.376988820667972</v>
      </c>
      <c r="C20409" s="27">
        <v>35.70737309993023</v>
      </c>
    </row>
    <row r="20410" spans="1:3" x14ac:dyDescent="0.25">
      <c r="A20410">
        <v>20409</v>
      </c>
      <c r="B20410" s="27">
        <v>25.345718503363749</v>
      </c>
      <c r="C20410" s="27">
        <v>35.728644351804348</v>
      </c>
    </row>
    <row r="20411" spans="1:3" x14ac:dyDescent="0.25">
      <c r="A20411">
        <v>20410</v>
      </c>
      <c r="B20411" s="27">
        <v>25.331760622670721</v>
      </c>
      <c r="C20411" s="27">
        <v>35.748573534279871</v>
      </c>
    </row>
    <row r="20412" spans="1:3" x14ac:dyDescent="0.25">
      <c r="A20412">
        <v>20411</v>
      </c>
      <c r="B20412" s="27">
        <v>25.316661983194678</v>
      </c>
      <c r="C20412" s="27">
        <v>35.767160652875887</v>
      </c>
    </row>
    <row r="20413" spans="1:3" x14ac:dyDescent="0.25">
      <c r="A20413">
        <v>20412</v>
      </c>
      <c r="B20413" s="27">
        <v>25.300422586806498</v>
      </c>
      <c r="C20413" s="27">
        <v>35.784405703476466</v>
      </c>
    </row>
    <row r="20414" spans="1:3" x14ac:dyDescent="0.25">
      <c r="A20414">
        <v>20413</v>
      </c>
      <c r="B20414" s="27">
        <v>25.283042438838198</v>
      </c>
      <c r="C20414" s="27">
        <v>35.800308686549322</v>
      </c>
    </row>
    <row r="20415" spans="1:3" x14ac:dyDescent="0.25">
      <c r="A20415">
        <v>20414</v>
      </c>
      <c r="B20415" s="27">
        <v>25.26452153161916</v>
      </c>
      <c r="C20415" s="27">
        <v>35.814869606303937</v>
      </c>
    </row>
    <row r="20416" spans="1:3" x14ac:dyDescent="0.25">
      <c r="A20416">
        <v>20415</v>
      </c>
      <c r="B20416" s="27">
        <v>25.244859878526199</v>
      </c>
      <c r="C20416" s="27">
        <v>35.828088457876014</v>
      </c>
    </row>
    <row r="20417" spans="1:3" x14ac:dyDescent="0.25">
      <c r="A20417">
        <v>20416</v>
      </c>
      <c r="B20417" s="27">
        <v>25.223991456486658</v>
      </c>
      <c r="C20417" s="27">
        <v>35.839965241826839</v>
      </c>
    </row>
    <row r="20418" spans="1:3" x14ac:dyDescent="0.25">
      <c r="A20418">
        <v>20417</v>
      </c>
      <c r="B20418" s="27">
        <v>25.220301277794604</v>
      </c>
      <c r="C20418" s="27">
        <v>35.887541659686697</v>
      </c>
    </row>
    <row r="20419" spans="1:3" x14ac:dyDescent="0.25">
      <c r="A20419">
        <v>20418</v>
      </c>
      <c r="B20419" s="27">
        <v>25.215269026429901</v>
      </c>
      <c r="C20419" s="27">
        <v>35.933910217127071</v>
      </c>
    </row>
    <row r="20420" spans="1:3" x14ac:dyDescent="0.25">
      <c r="A20420">
        <v>20419</v>
      </c>
      <c r="B20420" s="27">
        <v>25.208894704263432</v>
      </c>
      <c r="C20420" s="27">
        <v>35.997525209995324</v>
      </c>
    </row>
    <row r="20421" spans="1:3" x14ac:dyDescent="0.25">
      <c r="A20421">
        <v>20420</v>
      </c>
      <c r="B20421" s="27">
        <v>25.201178317936833</v>
      </c>
      <c r="C20421" s="27">
        <v>36.059865241275347</v>
      </c>
    </row>
    <row r="20422" spans="1:3" x14ac:dyDescent="0.25">
      <c r="A20422">
        <v>20421</v>
      </c>
      <c r="B20422" s="27">
        <v>25.192119863427695</v>
      </c>
      <c r="C20422" s="27">
        <v>36.12093030488677</v>
      </c>
    </row>
    <row r="20423" spans="1:3" x14ac:dyDescent="0.25">
      <c r="A20423">
        <v>20422</v>
      </c>
      <c r="B20423" s="27">
        <v>25.200239640011766</v>
      </c>
      <c r="C20423" s="27">
        <v>36.180720404384282</v>
      </c>
    </row>
    <row r="20424" spans="1:3" x14ac:dyDescent="0.25">
      <c r="A20424">
        <v>20423</v>
      </c>
      <c r="B20424" s="27">
        <v>25.207084447243446</v>
      </c>
      <c r="C20424" s="27">
        <v>36.239235542948371</v>
      </c>
    </row>
    <row r="20425" spans="1:3" x14ac:dyDescent="0.25">
      <c r="A20425">
        <v>20424</v>
      </c>
      <c r="B20425" s="27">
        <v>25.194201108998616</v>
      </c>
      <c r="C20425" s="27">
        <v>36.29647571721145</v>
      </c>
    </row>
    <row r="20426" spans="1:3" x14ac:dyDescent="0.25">
      <c r="A20426">
        <v>20425</v>
      </c>
      <c r="B20426" s="27">
        <v>25.161655608593666</v>
      </c>
      <c r="C20426" s="27">
        <v>36.315399230226888</v>
      </c>
    </row>
    <row r="20427" spans="1:3" x14ac:dyDescent="0.25">
      <c r="A20427">
        <v>20426</v>
      </c>
      <c r="B20427" s="27">
        <v>25.109516167388296</v>
      </c>
      <c r="C20427" s="27">
        <v>36.31445927748242</v>
      </c>
    </row>
    <row r="20428" spans="1:3" x14ac:dyDescent="0.25">
      <c r="A20428">
        <v>20427</v>
      </c>
      <c r="B20428" s="27">
        <v>25.056303068755746</v>
      </c>
      <c r="C20428" s="27">
        <v>36.275203773484947</v>
      </c>
    </row>
    <row r="20429" spans="1:3" x14ac:dyDescent="0.25">
      <c r="A20429">
        <v>20428</v>
      </c>
      <c r="B20429" s="27">
        <v>25.002016317092583</v>
      </c>
      <c r="C20429" s="27">
        <v>36.234606200556591</v>
      </c>
    </row>
    <row r="20430" spans="1:3" x14ac:dyDescent="0.25">
      <c r="A20430">
        <v>20429</v>
      </c>
      <c r="B20430" s="27">
        <v>24.946655917917912</v>
      </c>
      <c r="C20430" s="27">
        <v>36.192666562158479</v>
      </c>
    </row>
    <row r="20431" spans="1:3" x14ac:dyDescent="0.25">
      <c r="A20431">
        <v>20430</v>
      </c>
      <c r="B20431" s="27">
        <v>24.890221857387207</v>
      </c>
      <c r="C20431" s="27">
        <v>36.149384857355173</v>
      </c>
    </row>
    <row r="20432" spans="1:3" x14ac:dyDescent="0.25">
      <c r="A20432">
        <v>20431</v>
      </c>
      <c r="B20432" s="27">
        <v>24.832714152525494</v>
      </c>
      <c r="C20432" s="27">
        <v>36.104761091198064</v>
      </c>
    </row>
    <row r="20433" spans="1:3" x14ac:dyDescent="0.25">
      <c r="A20433">
        <v>20432</v>
      </c>
      <c r="B20433" s="27">
        <v>24.792585981514868</v>
      </c>
      <c r="C20433" s="27">
        <v>36.058795247223372</v>
      </c>
    </row>
    <row r="20434" spans="1:3" x14ac:dyDescent="0.25">
      <c r="A20434">
        <v>20433</v>
      </c>
      <c r="B20434" s="27">
        <v>24.732796769470522</v>
      </c>
      <c r="C20434" s="27">
        <v>36.011487344139937</v>
      </c>
    </row>
    <row r="20435" spans="1:3" x14ac:dyDescent="0.25">
      <c r="A20435">
        <v>20434</v>
      </c>
      <c r="B20435" s="27">
        <v>24.690253989767086</v>
      </c>
      <c r="C20435" s="27">
        <v>35.962837371844977</v>
      </c>
    </row>
    <row r="20436" spans="1:3" x14ac:dyDescent="0.25">
      <c r="A20436">
        <v>20435</v>
      </c>
      <c r="B20436" s="27">
        <v>24.646436248849604</v>
      </c>
      <c r="C20436" s="27">
        <v>35.912845330993314</v>
      </c>
    </row>
    <row r="20437" spans="1:3" x14ac:dyDescent="0.25">
      <c r="A20437">
        <v>20436</v>
      </c>
      <c r="B20437" s="27">
        <v>24.601343534744423</v>
      </c>
      <c r="C20437" s="27">
        <v>35.861511224858987</v>
      </c>
    </row>
    <row r="20438" spans="1:3" x14ac:dyDescent="0.25">
      <c r="A20438">
        <v>20437</v>
      </c>
      <c r="B20438" s="27">
        <v>24.573496158513837</v>
      </c>
      <c r="C20438" s="27">
        <v>35.808835053348446</v>
      </c>
    </row>
    <row r="20439" spans="1:3" x14ac:dyDescent="0.25">
      <c r="A20439">
        <v>20438</v>
      </c>
      <c r="B20439" s="27">
        <v>24.544440918776811</v>
      </c>
      <c r="C20439" s="27">
        <v>35.773270011855921</v>
      </c>
    </row>
    <row r="20440" spans="1:3" x14ac:dyDescent="0.25">
      <c r="A20440">
        <v>20439</v>
      </c>
      <c r="B20440" s="27">
        <v>24.514177808423998</v>
      </c>
      <c r="C20440" s="27">
        <v>35.736295798860596</v>
      </c>
    </row>
    <row r="20441" spans="1:3" x14ac:dyDescent="0.25">
      <c r="A20441">
        <v>20440</v>
      </c>
      <c r="B20441" s="27">
        <v>24.482706851683318</v>
      </c>
      <c r="C20441" s="27">
        <v>35.716366717132104</v>
      </c>
    </row>
    <row r="20442" spans="1:3" x14ac:dyDescent="0.25">
      <c r="A20442">
        <v>20441</v>
      </c>
      <c r="B20442" s="27">
        <v>24.45002802460748</v>
      </c>
      <c r="C20442" s="27">
        <v>35.676441057656604</v>
      </c>
    </row>
    <row r="20443" spans="1:3" x14ac:dyDescent="0.25">
      <c r="A20443">
        <v>20442</v>
      </c>
      <c r="B20443" s="27">
        <v>24.379166753027274</v>
      </c>
      <c r="C20443" s="27">
        <v>35.634972023218296</v>
      </c>
    </row>
    <row r="20444" spans="1:3" x14ac:dyDescent="0.25">
      <c r="A20444">
        <v>20443</v>
      </c>
      <c r="B20444" s="27">
        <v>24.307097621775938</v>
      </c>
      <c r="C20444" s="27">
        <v>35.591959606520732</v>
      </c>
    </row>
    <row r="20445" spans="1:3" x14ac:dyDescent="0.25">
      <c r="A20445">
        <v>20444</v>
      </c>
      <c r="B20445" s="27">
        <v>24.233820639178898</v>
      </c>
      <c r="C20445" s="27">
        <v>35.54740381186695</v>
      </c>
    </row>
    <row r="20446" spans="1:3" x14ac:dyDescent="0.25">
      <c r="A20446">
        <v>20445</v>
      </c>
      <c r="B20446" s="27">
        <v>24.177856088890028</v>
      </c>
      <c r="C20446" s="27">
        <v>35.519824939374573</v>
      </c>
    </row>
    <row r="20447" spans="1:3" x14ac:dyDescent="0.25">
      <c r="A20447">
        <v>20446</v>
      </c>
      <c r="B20447" s="27">
        <v>24.139271082555005</v>
      </c>
      <c r="C20447" s="27">
        <v>35.490769784669162</v>
      </c>
    </row>
    <row r="20448" spans="1:3" x14ac:dyDescent="0.25">
      <c r="A20448">
        <v>20447</v>
      </c>
      <c r="B20448" s="27">
        <v>24.099612420850772</v>
      </c>
      <c r="C20448" s="27">
        <v>35.460238360846894</v>
      </c>
    </row>
    <row r="20449" spans="1:3" x14ac:dyDescent="0.25">
      <c r="A20449">
        <v>20448</v>
      </c>
      <c r="B20449" s="27">
        <v>24.095920695687163</v>
      </c>
      <c r="C20449" s="27">
        <v>35.428230661172591</v>
      </c>
    </row>
    <row r="20450" spans="1:3" x14ac:dyDescent="0.25">
      <c r="A20450">
        <v>20449</v>
      </c>
      <c r="B20450" s="27">
        <v>24.054383144757423</v>
      </c>
      <c r="C20450" s="27">
        <v>35.394746687891313</v>
      </c>
    </row>
    <row r="20451" spans="1:3" x14ac:dyDescent="0.25">
      <c r="A20451">
        <v>20450</v>
      </c>
      <c r="B20451" s="27">
        <v>24.012108550367987</v>
      </c>
      <c r="C20451" s="27">
        <v>35.359786435390411</v>
      </c>
    </row>
    <row r="20452" spans="1:3" x14ac:dyDescent="0.25">
      <c r="A20452">
        <v>20451</v>
      </c>
      <c r="B20452" s="27">
        <v>23.950709738419945</v>
      </c>
      <c r="C20452" s="27">
        <v>35.323349904137601</v>
      </c>
    </row>
    <row r="20453" spans="1:3" x14ac:dyDescent="0.25">
      <c r="A20453">
        <v>20452</v>
      </c>
      <c r="B20453" s="27">
        <v>23.888706985925541</v>
      </c>
      <c r="C20453" s="27">
        <v>35.285437098622999</v>
      </c>
    </row>
    <row r="20454" spans="1:3" x14ac:dyDescent="0.25">
      <c r="A20454">
        <v>20453</v>
      </c>
      <c r="B20454" s="27">
        <v>23.826100313370929</v>
      </c>
      <c r="C20454" s="27">
        <v>35.283088604489002</v>
      </c>
    </row>
    <row r="20455" spans="1:3" x14ac:dyDescent="0.25">
      <c r="A20455">
        <v>20454</v>
      </c>
      <c r="B20455" s="27">
        <v>23.762889702327925</v>
      </c>
      <c r="C20455" s="27">
        <v>35.297919446578554</v>
      </c>
    </row>
    <row r="20456" spans="1:3" x14ac:dyDescent="0.25">
      <c r="A20456">
        <v>20455</v>
      </c>
      <c r="B20456" s="27">
        <v>23.699075160841314</v>
      </c>
      <c r="C20456" s="27">
        <v>35.311475318848011</v>
      </c>
    </row>
    <row r="20457" spans="1:3" x14ac:dyDescent="0.25">
      <c r="A20457">
        <v>20456</v>
      </c>
      <c r="B20457" s="27">
        <v>23.653109880470009</v>
      </c>
      <c r="C20457" s="27">
        <v>35.323756235703136</v>
      </c>
    </row>
    <row r="20458" spans="1:3" x14ac:dyDescent="0.25">
      <c r="A20458">
        <v>20457</v>
      </c>
      <c r="B20458" s="27">
        <v>23.60647356661547</v>
      </c>
      <c r="C20458" s="27">
        <v>35.353215376822753</v>
      </c>
    </row>
    <row r="20459" spans="1:3" x14ac:dyDescent="0.25">
      <c r="A20459">
        <v>20458</v>
      </c>
      <c r="B20459" s="27">
        <v>23.577619417104067</v>
      </c>
      <c r="C20459" s="27">
        <v>35.381332455185394</v>
      </c>
    </row>
    <row r="20460" spans="1:3" x14ac:dyDescent="0.25">
      <c r="A20460">
        <v>20459</v>
      </c>
      <c r="B20460" s="27">
        <v>23.548027125924879</v>
      </c>
      <c r="C20460" s="27">
        <v>35.40810746639449</v>
      </c>
    </row>
    <row r="20461" spans="1:3" x14ac:dyDescent="0.25">
      <c r="A20461">
        <v>20460</v>
      </c>
      <c r="B20461" s="27">
        <v>23.517696708138512</v>
      </c>
      <c r="C20461" s="27">
        <v>35.415087213278497</v>
      </c>
    </row>
    <row r="20462" spans="1:3" x14ac:dyDescent="0.25">
      <c r="A20462">
        <v>20461</v>
      </c>
      <c r="B20462" s="27">
        <v>23.486628144194242</v>
      </c>
      <c r="C20462" s="27">
        <v>35.420791996048578</v>
      </c>
    </row>
    <row r="20463" spans="1:3" x14ac:dyDescent="0.25">
      <c r="A20463">
        <v>20462</v>
      </c>
      <c r="B20463" s="27">
        <v>23.454821459161899</v>
      </c>
      <c r="C20463" s="27">
        <v>35.425221815827271</v>
      </c>
    </row>
    <row r="20464" spans="1:3" x14ac:dyDescent="0.25">
      <c r="A20464">
        <v>20463</v>
      </c>
      <c r="B20464" s="27">
        <v>23.422276628158741</v>
      </c>
      <c r="C20464" s="27">
        <v>35.428376678040131</v>
      </c>
    </row>
    <row r="20465" spans="1:3" x14ac:dyDescent="0.25">
      <c r="A20465">
        <v>20464</v>
      </c>
      <c r="B20465" s="27">
        <v>23.407446853875427</v>
      </c>
      <c r="C20465" s="27">
        <v>35.430256572865034</v>
      </c>
    </row>
    <row r="20466" spans="1:3" x14ac:dyDescent="0.25">
      <c r="A20466">
        <v>20465</v>
      </c>
      <c r="B20466" s="27">
        <v>23.391811845829366</v>
      </c>
      <c r="C20466" s="27">
        <v>35.430861506943607</v>
      </c>
    </row>
    <row r="20467" spans="1:3" x14ac:dyDescent="0.25">
      <c r="A20467">
        <v>20466</v>
      </c>
      <c r="B20467" s="27">
        <v>23.375371595788675</v>
      </c>
      <c r="C20467" s="27">
        <v>35.430191474195475</v>
      </c>
    </row>
    <row r="20468" spans="1:3" x14ac:dyDescent="0.25">
      <c r="A20468">
        <v>20467</v>
      </c>
      <c r="B20468" s="27">
        <v>23.35812611076916</v>
      </c>
      <c r="C20468" s="27">
        <v>35.428246477707603</v>
      </c>
    </row>
    <row r="20469" spans="1:3" x14ac:dyDescent="0.25">
      <c r="A20469">
        <v>20468</v>
      </c>
      <c r="B20469" s="27">
        <v>23.340075379732617</v>
      </c>
      <c r="C20469" s="27">
        <v>35.443546812172066</v>
      </c>
    </row>
    <row r="20470" spans="1:3" x14ac:dyDescent="0.25">
      <c r="A20470">
        <v>20469</v>
      </c>
      <c r="B20470" s="27">
        <v>23.321219420078258</v>
      </c>
      <c r="C20470" s="27">
        <v>35.457639282101105</v>
      </c>
    </row>
    <row r="20471" spans="1:3" x14ac:dyDescent="0.25">
      <c r="A20471">
        <v>20470</v>
      </c>
      <c r="B20471" s="27">
        <v>23.301558214781039</v>
      </c>
      <c r="C20471" s="27">
        <v>35.470523895913693</v>
      </c>
    </row>
    <row r="20472" spans="1:3" x14ac:dyDescent="0.25">
      <c r="A20472">
        <v>20471</v>
      </c>
      <c r="B20472" s="27">
        <v>23.244117190045944</v>
      </c>
      <c r="C20472" s="27">
        <v>35.482200645845666</v>
      </c>
    </row>
    <row r="20473" spans="1:3" x14ac:dyDescent="0.25">
      <c r="A20473">
        <v>20472</v>
      </c>
      <c r="B20473" s="27">
        <v>23.167417722122266</v>
      </c>
      <c r="C20473" s="27">
        <v>35.492669535451697</v>
      </c>
    </row>
    <row r="20474" spans="1:3" x14ac:dyDescent="0.25">
      <c r="A20474">
        <v>20473</v>
      </c>
      <c r="B20474" s="27">
        <v>23.089980115524224</v>
      </c>
      <c r="C20474" s="27">
        <v>35.520383756103598</v>
      </c>
    </row>
    <row r="20475" spans="1:3" x14ac:dyDescent="0.25">
      <c r="A20475">
        <v>20474</v>
      </c>
      <c r="B20475" s="27">
        <v>23.030257561623621</v>
      </c>
      <c r="C20475" s="27">
        <v>35.509781320652785</v>
      </c>
    </row>
    <row r="20476" spans="1:3" x14ac:dyDescent="0.25">
      <c r="A20476">
        <v>20475</v>
      </c>
      <c r="B20476" s="27">
        <v>22.951209468417073</v>
      </c>
      <c r="C20476" s="27">
        <v>35.516222901890487</v>
      </c>
    </row>
    <row r="20477" spans="1:3" x14ac:dyDescent="0.25">
      <c r="A20477">
        <v>20476</v>
      </c>
      <c r="B20477" s="27">
        <v>22.889742224073778</v>
      </c>
      <c r="C20477" s="27">
        <v>35.502667912209908</v>
      </c>
    </row>
    <row r="20478" spans="1:3" x14ac:dyDescent="0.25">
      <c r="A20478">
        <v>20477</v>
      </c>
      <c r="B20478" s="27">
        <v>22.845855823916526</v>
      </c>
      <c r="C20478" s="27">
        <v>35.487569545321456</v>
      </c>
    </row>
    <row r="20479" spans="1:3" x14ac:dyDescent="0.25">
      <c r="A20479">
        <v>20478</v>
      </c>
      <c r="B20479" s="27">
        <v>22.838004567253801</v>
      </c>
      <c r="C20479" s="27">
        <v>35.452474606766366</v>
      </c>
    </row>
    <row r="20480" spans="1:3" x14ac:dyDescent="0.25">
      <c r="A20480">
        <v>20479</v>
      </c>
      <c r="B20480" s="27">
        <v>22.847668160048343</v>
      </c>
      <c r="C20480" s="27">
        <v>35.397450200706793</v>
      </c>
    </row>
    <row r="20481" spans="1:3" x14ac:dyDescent="0.25">
      <c r="A20481">
        <v>20480</v>
      </c>
      <c r="B20481" s="27">
        <v>22.874912600583603</v>
      </c>
      <c r="C20481" s="27">
        <v>35.322496326020207</v>
      </c>
    </row>
    <row r="20482" spans="1:3" x14ac:dyDescent="0.25">
      <c r="A20482">
        <v>20481</v>
      </c>
      <c r="B20482" s="27">
        <v>22.901284690284864</v>
      </c>
      <c r="C20482" s="27">
        <v>35.246066177726647</v>
      </c>
    </row>
    <row r="20483" spans="1:3" x14ac:dyDescent="0.25">
      <c r="A20483">
        <v>20482</v>
      </c>
      <c r="B20483" s="27">
        <v>22.926784436355035</v>
      </c>
      <c r="C20483" s="27">
        <v>35.168159752177885</v>
      </c>
    </row>
    <row r="20484" spans="1:3" x14ac:dyDescent="0.25">
      <c r="A20484">
        <v>20483</v>
      </c>
      <c r="B20484" s="27">
        <v>22.951411839636009</v>
      </c>
      <c r="C20484" s="27">
        <v>35.088777053022142</v>
      </c>
    </row>
    <row r="20485" spans="1:3" x14ac:dyDescent="0.25">
      <c r="A20485">
        <v>20484</v>
      </c>
      <c r="B20485" s="27">
        <v>22.975166898163351</v>
      </c>
      <c r="C20485" s="27">
        <v>35.00791807492741</v>
      </c>
    </row>
    <row r="20486" spans="1:3" x14ac:dyDescent="0.25">
      <c r="A20486">
        <v>20485</v>
      </c>
      <c r="B20486" s="27">
        <v>23.016502806676474</v>
      </c>
      <c r="C20486" s="27">
        <v>34.96255631097339</v>
      </c>
    </row>
    <row r="20487" spans="1:3" x14ac:dyDescent="0.25">
      <c r="A20487">
        <v>20486</v>
      </c>
      <c r="B20487" s="27">
        <v>23.056899266273813</v>
      </c>
      <c r="C20487" s="27">
        <v>34.934238566607753</v>
      </c>
    </row>
    <row r="20488" spans="1:3" x14ac:dyDescent="0.25">
      <c r="A20488">
        <v>20487</v>
      </c>
      <c r="B20488" s="27">
        <v>23.077835987314682</v>
      </c>
      <c r="C20488" s="27">
        <v>34.922964843233672</v>
      </c>
    </row>
    <row r="20489" spans="1:3" x14ac:dyDescent="0.25">
      <c r="A20489">
        <v>20488</v>
      </c>
      <c r="B20489" s="27">
        <v>23.097766158458107</v>
      </c>
      <c r="C20489" s="27">
        <v>34.910214845130085</v>
      </c>
    </row>
    <row r="20490" spans="1:3" x14ac:dyDescent="0.25">
      <c r="A20490">
        <v>20489</v>
      </c>
      <c r="B20490" s="27">
        <v>23.098236586648486</v>
      </c>
      <c r="C20490" s="27">
        <v>34.933030262976189</v>
      </c>
    </row>
    <row r="20491" spans="1:3" x14ac:dyDescent="0.25">
      <c r="A20491">
        <v>20490</v>
      </c>
      <c r="B20491" s="27">
        <v>23.097767562181318</v>
      </c>
      <c r="C20491" s="27">
        <v>34.954503617223409</v>
      </c>
    </row>
    <row r="20492" spans="1:3" x14ac:dyDescent="0.25">
      <c r="A20492">
        <v>20491</v>
      </c>
      <c r="B20492" s="27">
        <v>23.059451609998174</v>
      </c>
      <c r="C20492" s="27">
        <v>34.974634906375066</v>
      </c>
    </row>
    <row r="20493" spans="1:3" x14ac:dyDescent="0.25">
      <c r="A20493">
        <v>20492</v>
      </c>
      <c r="B20493" s="27">
        <v>23.020330413949509</v>
      </c>
      <c r="C20493" s="27">
        <v>34.974970937562624</v>
      </c>
    </row>
    <row r="20494" spans="1:3" x14ac:dyDescent="0.25">
      <c r="A20494">
        <v>20493</v>
      </c>
      <c r="B20494" s="27">
        <v>22.998857177100163</v>
      </c>
      <c r="C20494" s="27">
        <v>34.992552296334921</v>
      </c>
    </row>
    <row r="20495" spans="1:3" x14ac:dyDescent="0.25">
      <c r="A20495">
        <v>20494</v>
      </c>
      <c r="B20495" s="27">
        <v>23.013419087300026</v>
      </c>
      <c r="C20495" s="27">
        <v>35.008925797119886</v>
      </c>
    </row>
    <row r="20496" spans="1:3" x14ac:dyDescent="0.25">
      <c r="A20496">
        <v>20495</v>
      </c>
      <c r="B20496" s="27">
        <v>23.045427639161353</v>
      </c>
      <c r="C20496" s="27">
        <v>35.02409143075019</v>
      </c>
    </row>
    <row r="20497" spans="1:3" x14ac:dyDescent="0.25">
      <c r="A20497">
        <v>20496</v>
      </c>
      <c r="B20497" s="27">
        <v>23.094815731796036</v>
      </c>
      <c r="C20497" s="27">
        <v>35.056569503330294</v>
      </c>
    </row>
    <row r="20498" spans="1:3" x14ac:dyDescent="0.25">
      <c r="A20498">
        <v>20497</v>
      </c>
      <c r="B20498" s="27">
        <v>23.143063066021874</v>
      </c>
      <c r="C20498" s="27">
        <v>35.08790681581776</v>
      </c>
    </row>
    <row r="20499" spans="1:3" x14ac:dyDescent="0.25">
      <c r="A20499">
        <v>20498</v>
      </c>
      <c r="B20499" s="27">
        <v>23.19016964501937</v>
      </c>
      <c r="C20499" s="27">
        <v>35.099583071743183</v>
      </c>
    </row>
    <row r="20500" spans="1:3" x14ac:dyDescent="0.25">
      <c r="A20500">
        <v>20499</v>
      </c>
      <c r="B20500" s="27">
        <v>23.254655762451616</v>
      </c>
      <c r="C20500" s="27">
        <v>35.110051471271518</v>
      </c>
    </row>
    <row r="20501" spans="1:3" x14ac:dyDescent="0.25">
      <c r="A20501">
        <v>20500</v>
      </c>
      <c r="B20501" s="27">
        <v>23.318068230220842</v>
      </c>
      <c r="C20501" s="27">
        <v>35.119312004767721</v>
      </c>
    </row>
    <row r="20502" spans="1:3" x14ac:dyDescent="0.25">
      <c r="A20502">
        <v>20501</v>
      </c>
      <c r="B20502" s="27">
        <v>23.380407048139954</v>
      </c>
      <c r="C20502" s="27">
        <v>35.108844387455406</v>
      </c>
    </row>
    <row r="20503" spans="1:3" x14ac:dyDescent="0.25">
      <c r="A20503">
        <v>20502</v>
      </c>
      <c r="B20503" s="27">
        <v>23.441672212654282</v>
      </c>
      <c r="C20503" s="27">
        <v>35.097101801445504</v>
      </c>
    </row>
    <row r="20504" spans="1:3" x14ac:dyDescent="0.25">
      <c r="A20504">
        <v>20503</v>
      </c>
      <c r="B20504" s="27">
        <v>23.501863720863955</v>
      </c>
      <c r="C20504" s="27">
        <v>35.084084253847372</v>
      </c>
    </row>
    <row r="20505" spans="1:3" x14ac:dyDescent="0.25">
      <c r="A20505">
        <v>20504</v>
      </c>
      <c r="B20505" s="27">
        <v>23.560981582778197</v>
      </c>
      <c r="C20505" s="27">
        <v>35.069791741854687</v>
      </c>
    </row>
    <row r="20506" spans="1:3" x14ac:dyDescent="0.25">
      <c r="A20506">
        <v>20505</v>
      </c>
      <c r="B20506" s="27">
        <v>23.619025791100562</v>
      </c>
      <c r="C20506" s="27">
        <v>35.05422426462556</v>
      </c>
    </row>
    <row r="20507" spans="1:3" x14ac:dyDescent="0.25">
      <c r="A20507">
        <v>20506</v>
      </c>
      <c r="B20507" s="27">
        <v>23.675996341621566</v>
      </c>
      <c r="C20507" s="27">
        <v>35.037381825059853</v>
      </c>
    </row>
    <row r="20508" spans="1:3" x14ac:dyDescent="0.25">
      <c r="A20508">
        <v>20507</v>
      </c>
      <c r="B20508" s="27">
        <v>23.713440049891663</v>
      </c>
      <c r="C20508" s="27">
        <v>35.000811226734356</v>
      </c>
    </row>
    <row r="20509" spans="1:3" x14ac:dyDescent="0.25">
      <c r="A20509">
        <v>20508</v>
      </c>
      <c r="B20509" s="27">
        <v>23.731491119090236</v>
      </c>
      <c r="C20509" s="27">
        <v>34.963032771169892</v>
      </c>
    </row>
    <row r="20510" spans="1:3" x14ac:dyDescent="0.25">
      <c r="A20510">
        <v>20509</v>
      </c>
      <c r="B20510" s="27">
        <v>23.748736952280996</v>
      </c>
      <c r="C20510" s="27">
        <v>34.942499639541943</v>
      </c>
    </row>
    <row r="20511" spans="1:3" x14ac:dyDescent="0.25">
      <c r="A20511">
        <v>20510</v>
      </c>
      <c r="B20511" s="27">
        <v>23.765177536835498</v>
      </c>
      <c r="C20511" s="27">
        <v>34.920691551657782</v>
      </c>
    </row>
    <row r="20512" spans="1:3" x14ac:dyDescent="0.25">
      <c r="A20512">
        <v>20511</v>
      </c>
      <c r="B20512" s="27">
        <v>23.780812880892078</v>
      </c>
      <c r="C20512" s="27">
        <v>34.916061689067099</v>
      </c>
    </row>
    <row r="20513" spans="1:3" x14ac:dyDescent="0.25">
      <c r="A20513">
        <v>20512</v>
      </c>
      <c r="B20513" s="27">
        <v>23.77718868785502</v>
      </c>
      <c r="C20513" s="27">
        <v>34.928610058411508</v>
      </c>
    </row>
    <row r="20514" spans="1:3" x14ac:dyDescent="0.25">
      <c r="A20514">
        <v>20513</v>
      </c>
      <c r="B20514" s="27">
        <v>23.772826362411049</v>
      </c>
      <c r="C20514" s="27">
        <v>34.939883460180873</v>
      </c>
    </row>
    <row r="20515" spans="1:3" x14ac:dyDescent="0.25">
      <c r="A20515">
        <v>20514</v>
      </c>
      <c r="B20515" s="27">
        <v>23.749272706827348</v>
      </c>
      <c r="C20515" s="27">
        <v>34.949881897836313</v>
      </c>
    </row>
    <row r="20516" spans="1:3" x14ac:dyDescent="0.25">
      <c r="A20516">
        <v>20515</v>
      </c>
      <c r="B20516" s="27">
        <v>23.725048015889538</v>
      </c>
      <c r="C20516" s="27">
        <v>34.977058566210779</v>
      </c>
    </row>
    <row r="20517" spans="1:3" x14ac:dyDescent="0.25">
      <c r="A20517">
        <v>20516</v>
      </c>
      <c r="B20517" s="27">
        <v>23.681631999769834</v>
      </c>
      <c r="C20517" s="27">
        <v>35.002893166496271</v>
      </c>
    </row>
    <row r="20518" spans="1:3" x14ac:dyDescent="0.25">
      <c r="A20518">
        <v>20517</v>
      </c>
      <c r="B20518" s="27">
        <v>23.637477845911199</v>
      </c>
      <c r="C20518" s="27">
        <v>35.027385707766548</v>
      </c>
    </row>
    <row r="20519" spans="1:3" x14ac:dyDescent="0.25">
      <c r="A20519">
        <v>20518</v>
      </c>
      <c r="B20519" s="27">
        <v>23.592585559645652</v>
      </c>
      <c r="C20519" s="27">
        <v>35.03201587708844</v>
      </c>
    </row>
    <row r="20520" spans="1:3" x14ac:dyDescent="0.25">
      <c r="A20520">
        <v>20519</v>
      </c>
      <c r="B20520" s="27">
        <v>23.565408323832489</v>
      </c>
      <c r="C20520" s="27">
        <v>35.035236884636127</v>
      </c>
    </row>
    <row r="20521" spans="1:3" x14ac:dyDescent="0.25">
      <c r="A20521">
        <v>20520</v>
      </c>
      <c r="B20521" s="27">
        <v>23.537425853414682</v>
      </c>
      <c r="C20521" s="27">
        <v>35.018595525848077</v>
      </c>
    </row>
    <row r="20522" spans="1:3" x14ac:dyDescent="0.25">
      <c r="A20522">
        <v>20521</v>
      </c>
      <c r="B20522" s="27">
        <v>23.545612730419144</v>
      </c>
      <c r="C20522" s="27">
        <v>35.000612105144953</v>
      </c>
    </row>
    <row r="20523" spans="1:3" x14ac:dyDescent="0.25">
      <c r="A20523">
        <v>20522</v>
      </c>
      <c r="B20523" s="27">
        <v>23.60835394019923</v>
      </c>
      <c r="C20523" s="27">
        <v>34.962833420771545</v>
      </c>
    </row>
    <row r="20524" spans="1:3" x14ac:dyDescent="0.25">
      <c r="A20524">
        <v>20523</v>
      </c>
      <c r="B20524" s="27">
        <v>23.670088603917183</v>
      </c>
      <c r="C20524" s="27">
        <v>34.923779771348777</v>
      </c>
    </row>
    <row r="20525" spans="1:3" x14ac:dyDescent="0.25">
      <c r="A20525">
        <v>20524</v>
      </c>
      <c r="B20525" s="27">
        <v>23.73081671642808</v>
      </c>
      <c r="C20525" s="27">
        <v>34.883451164827896</v>
      </c>
    </row>
    <row r="20526" spans="1:3" x14ac:dyDescent="0.25">
      <c r="A20526">
        <v>20525</v>
      </c>
      <c r="B20526" s="27">
        <v>23.808992577601675</v>
      </c>
      <c r="C20526" s="27">
        <v>34.860367884582139</v>
      </c>
    </row>
    <row r="20527" spans="1:3" x14ac:dyDescent="0.25">
      <c r="A20527">
        <v>20526</v>
      </c>
      <c r="B20527" s="27">
        <v>23.867574486656011</v>
      </c>
      <c r="C20527" s="27">
        <v>34.854597044969978</v>
      </c>
    </row>
    <row r="20528" spans="1:3" x14ac:dyDescent="0.25">
      <c r="A20528">
        <v>20527</v>
      </c>
      <c r="B20528" s="27">
        <v>23.906561346505537</v>
      </c>
      <c r="C20528" s="27">
        <v>34.847685438997722</v>
      </c>
    </row>
    <row r="20529" spans="1:3" x14ac:dyDescent="0.25">
      <c r="A20529">
        <v>20528</v>
      </c>
      <c r="B20529" s="27">
        <v>23.926021358678589</v>
      </c>
      <c r="C20529" s="27">
        <v>34.839633077797124</v>
      </c>
    </row>
    <row r="20530" spans="1:3" x14ac:dyDescent="0.25">
      <c r="A20530">
        <v>20529</v>
      </c>
      <c r="B20530" s="27">
        <v>23.944474819831672</v>
      </c>
      <c r="C20530" s="27">
        <v>34.830439956223266</v>
      </c>
    </row>
    <row r="20531" spans="1:3" x14ac:dyDescent="0.25">
      <c r="A20531">
        <v>20530</v>
      </c>
      <c r="B20531" s="27">
        <v>23.961921734267822</v>
      </c>
      <c r="C20531" s="27">
        <v>34.83855926826719</v>
      </c>
    </row>
    <row r="20532" spans="1:3" x14ac:dyDescent="0.25">
      <c r="A20532">
        <v>20531</v>
      </c>
      <c r="B20532" s="27">
        <v>24.015335579257769</v>
      </c>
      <c r="C20532" s="27">
        <v>34.863923909392561</v>
      </c>
    </row>
    <row r="20533" spans="1:3" x14ac:dyDescent="0.25">
      <c r="A20533">
        <v>20532</v>
      </c>
      <c r="B20533" s="27">
        <v>24.067742879962928</v>
      </c>
      <c r="C20533" s="27">
        <v>34.888013586778193</v>
      </c>
    </row>
    <row r="20534" spans="1:3" x14ac:dyDescent="0.25">
      <c r="A20534">
        <v>20533</v>
      </c>
      <c r="B20534" s="27">
        <v>24.119143627777234</v>
      </c>
      <c r="C20534" s="27">
        <v>34.910828307346343</v>
      </c>
    </row>
    <row r="20535" spans="1:3" x14ac:dyDescent="0.25">
      <c r="A20535">
        <v>20534</v>
      </c>
      <c r="B20535" s="27">
        <v>24.187992125189677</v>
      </c>
      <c r="C20535" s="27">
        <v>34.932368054726794</v>
      </c>
    </row>
    <row r="20536" spans="1:3" x14ac:dyDescent="0.25">
      <c r="A20536">
        <v>20535</v>
      </c>
      <c r="B20536" s="27">
        <v>24.255766958720393</v>
      </c>
      <c r="C20536" s="27">
        <v>34.952632846786479</v>
      </c>
    </row>
    <row r="20537" spans="1:3" x14ac:dyDescent="0.25">
      <c r="A20537">
        <v>20536</v>
      </c>
      <c r="B20537" s="27">
        <v>24.304013847676174</v>
      </c>
      <c r="C20537" s="27">
        <v>34.971622673516173</v>
      </c>
    </row>
    <row r="20538" spans="1:3" x14ac:dyDescent="0.25">
      <c r="A20538">
        <v>20537</v>
      </c>
      <c r="B20538" s="27">
        <v>24.351254186828061</v>
      </c>
      <c r="C20538" s="27">
        <v>34.970817239568987</v>
      </c>
    </row>
    <row r="20539" spans="1:3" x14ac:dyDescent="0.25">
      <c r="A20539">
        <v>20538</v>
      </c>
      <c r="B20539" s="27">
        <v>24.397487973089095</v>
      </c>
      <c r="C20539" s="27">
        <v>34.968669738094079</v>
      </c>
    </row>
    <row r="20540" spans="1:3" x14ac:dyDescent="0.25">
      <c r="A20540">
        <v>20539</v>
      </c>
      <c r="B20540" s="27">
        <v>24.442715212633193</v>
      </c>
      <c r="C20540" s="27">
        <v>34.965180170681698</v>
      </c>
    </row>
    <row r="20541" spans="1:3" x14ac:dyDescent="0.25">
      <c r="A20541">
        <v>20540</v>
      </c>
      <c r="B20541" s="27">
        <v>24.486935900221876</v>
      </c>
      <c r="C20541" s="27">
        <v>34.960348535741595</v>
      </c>
    </row>
    <row r="20542" spans="1:3" x14ac:dyDescent="0.25">
      <c r="A20542">
        <v>20541</v>
      </c>
      <c r="B20542" s="27">
        <v>24.530150039784008</v>
      </c>
      <c r="C20542" s="27">
        <v>34.954174831122259</v>
      </c>
    </row>
    <row r="20543" spans="1:3" x14ac:dyDescent="0.25">
      <c r="A20543">
        <v>20542</v>
      </c>
      <c r="B20543" s="27">
        <v>24.590877924608492</v>
      </c>
      <c r="C20543" s="27">
        <v>34.94665906982631</v>
      </c>
    </row>
    <row r="20544" spans="1:3" x14ac:dyDescent="0.25">
      <c r="A20544">
        <v>20543</v>
      </c>
      <c r="B20544" s="27">
        <v>24.669120654493668</v>
      </c>
      <c r="C20544" s="27">
        <v>34.937801235389998</v>
      </c>
    </row>
    <row r="20545" spans="1:3" x14ac:dyDescent="0.25">
      <c r="A20545">
        <v>20544</v>
      </c>
      <c r="B20545" s="27">
        <v>24.764810018743869</v>
      </c>
      <c r="C20545" s="27">
        <v>34.927601341657848</v>
      </c>
    </row>
    <row r="20546" spans="1:3" x14ac:dyDescent="0.25">
      <c r="A20546">
        <v>20545</v>
      </c>
      <c r="B20546" s="27">
        <v>24.840905433400501</v>
      </c>
      <c r="C20546" s="27">
        <v>34.916059379181903</v>
      </c>
    </row>
    <row r="20547" spans="1:3" x14ac:dyDescent="0.25">
      <c r="A20547">
        <v>20546</v>
      </c>
      <c r="B20547" s="27">
        <v>24.89733980094304</v>
      </c>
      <c r="C20547" s="27">
        <v>34.903175353107081</v>
      </c>
    </row>
    <row r="20548" spans="1:3" x14ac:dyDescent="0.25">
      <c r="A20548">
        <v>20547</v>
      </c>
      <c r="B20548" s="27">
        <v>24.952566296092449</v>
      </c>
      <c r="C20548" s="27">
        <v>34.888949252862908</v>
      </c>
    </row>
    <row r="20549" spans="1:3" x14ac:dyDescent="0.25">
      <c r="A20549">
        <v>20548</v>
      </c>
      <c r="B20549" s="27">
        <v>24.988064643894468</v>
      </c>
      <c r="C20549" s="27">
        <v>34.873381083781396</v>
      </c>
    </row>
    <row r="20550" spans="1:3" x14ac:dyDescent="0.25">
      <c r="A20550">
        <v>20549</v>
      </c>
      <c r="B20550" s="27">
        <v>25.022288024776241</v>
      </c>
      <c r="C20550" s="27">
        <v>34.856470851942909</v>
      </c>
    </row>
    <row r="20551" spans="1:3" x14ac:dyDescent="0.25">
      <c r="A20551">
        <v>20550</v>
      </c>
      <c r="B20551" s="27">
        <v>25.055236447811549</v>
      </c>
      <c r="C20551" s="27">
        <v>34.83821855005101</v>
      </c>
    </row>
    <row r="20552" spans="1:3" x14ac:dyDescent="0.25">
      <c r="A20552">
        <v>20551</v>
      </c>
      <c r="B20552" s="27">
        <v>25.086909901962194</v>
      </c>
      <c r="C20552" s="27">
        <v>34.80010389323575</v>
      </c>
    </row>
    <row r="20553" spans="1:3" x14ac:dyDescent="0.25">
      <c r="A20553">
        <v>20552</v>
      </c>
      <c r="B20553" s="27">
        <v>25.117308392747269</v>
      </c>
      <c r="C20553" s="27">
        <v>34.742126868120337</v>
      </c>
    </row>
    <row r="20554" spans="1:3" x14ac:dyDescent="0.25">
      <c r="A20554">
        <v>20553</v>
      </c>
      <c r="B20554" s="27">
        <v>25.164952214204046</v>
      </c>
      <c r="C20554" s="27">
        <v>34.682807784270345</v>
      </c>
    </row>
    <row r="20555" spans="1:3" x14ac:dyDescent="0.25">
      <c r="A20555">
        <v>20554</v>
      </c>
      <c r="B20555" s="27">
        <v>25.211388171406028</v>
      </c>
      <c r="C20555" s="27">
        <v>34.622146633266802</v>
      </c>
    </row>
    <row r="20556" spans="1:3" x14ac:dyDescent="0.25">
      <c r="A20556">
        <v>20555</v>
      </c>
      <c r="B20556" s="27">
        <v>25.256616272023837</v>
      </c>
      <c r="C20556" s="27">
        <v>34.560143416980601</v>
      </c>
    </row>
    <row r="20557" spans="1:3" x14ac:dyDescent="0.25">
      <c r="A20557">
        <v>20556</v>
      </c>
      <c r="B20557" s="27">
        <v>25.300636506983697</v>
      </c>
      <c r="C20557" s="27">
        <v>34.51531842430407</v>
      </c>
    </row>
    <row r="20558" spans="1:3" x14ac:dyDescent="0.25">
      <c r="A20558">
        <v>20557</v>
      </c>
      <c r="B20558" s="27">
        <v>25.343448886949631</v>
      </c>
      <c r="C20558" s="27">
        <v>34.469218468261978</v>
      </c>
    </row>
    <row r="20559" spans="1:3" x14ac:dyDescent="0.25">
      <c r="A20559">
        <v>20558</v>
      </c>
      <c r="B20559" s="27">
        <v>25.348011704965774</v>
      </c>
      <c r="C20559" s="27">
        <v>34.421843546422174</v>
      </c>
    </row>
    <row r="20560" spans="1:3" x14ac:dyDescent="0.25">
      <c r="A20560">
        <v>20559</v>
      </c>
      <c r="B20560" s="27">
        <v>25.351232453863947</v>
      </c>
      <c r="C20560" s="27">
        <v>34.391713954412168</v>
      </c>
    </row>
    <row r="20561" spans="1:3" x14ac:dyDescent="0.25">
      <c r="A20561">
        <v>20560</v>
      </c>
      <c r="B20561" s="27">
        <v>25.353111129528202</v>
      </c>
      <c r="C20561" s="27">
        <v>34.360376505817989</v>
      </c>
    </row>
    <row r="20562" spans="1:3" x14ac:dyDescent="0.25">
      <c r="A20562">
        <v>20561</v>
      </c>
      <c r="B20562" s="27">
        <v>25.335194537032049</v>
      </c>
      <c r="C20562" s="27">
        <v>34.327831198020405</v>
      </c>
    </row>
    <row r="20563" spans="1:3" x14ac:dyDescent="0.25">
      <c r="A20563">
        <v>20562</v>
      </c>
      <c r="B20563" s="27">
        <v>25.316002987531338</v>
      </c>
      <c r="C20563" s="27">
        <v>34.294078029616252</v>
      </c>
    </row>
    <row r="20564" spans="1:3" x14ac:dyDescent="0.25">
      <c r="A20564">
        <v>20563</v>
      </c>
      <c r="B20564" s="27">
        <v>25.314123864351963</v>
      </c>
      <c r="C20564" s="27">
        <v>34.259116998266919</v>
      </c>
    </row>
    <row r="20565" spans="1:3" x14ac:dyDescent="0.25">
      <c r="A20565">
        <v>20564</v>
      </c>
      <c r="B20565" s="27">
        <v>25.311171095906143</v>
      </c>
      <c r="C20565" s="27">
        <v>34.20442781227375</v>
      </c>
    </row>
    <row r="20566" spans="1:3" x14ac:dyDescent="0.25">
      <c r="A20566">
        <v>20565</v>
      </c>
      <c r="B20566" s="27">
        <v>25.325664973892536</v>
      </c>
      <c r="C20566" s="27">
        <v>34.148463658705538</v>
      </c>
    </row>
    <row r="20567" spans="1:3" x14ac:dyDescent="0.25">
      <c r="A20567">
        <v>20566</v>
      </c>
      <c r="B20567" s="27">
        <v>25.339152299455801</v>
      </c>
      <c r="C20567" s="27">
        <v>34.091224538029984</v>
      </c>
    </row>
    <row r="20568" spans="1:3" x14ac:dyDescent="0.25">
      <c r="A20568">
        <v>20567</v>
      </c>
      <c r="B20568" s="27">
        <v>25.351633071566948</v>
      </c>
      <c r="C20568" s="27">
        <v>34.051163649570171</v>
      </c>
    </row>
    <row r="20569" spans="1:3" x14ac:dyDescent="0.25">
      <c r="A20569">
        <v>20568</v>
      </c>
      <c r="B20569" s="27">
        <v>25.363107291722685</v>
      </c>
      <c r="C20569" s="27">
        <v>34.00976069115049</v>
      </c>
    </row>
    <row r="20570" spans="1:3" x14ac:dyDescent="0.25">
      <c r="A20570">
        <v>20569</v>
      </c>
      <c r="B20570" s="27">
        <v>25.373574958706943</v>
      </c>
      <c r="C20570" s="27">
        <v>33.967015670441548</v>
      </c>
    </row>
    <row r="20571" spans="1:3" x14ac:dyDescent="0.25">
      <c r="A20571">
        <v>20570</v>
      </c>
      <c r="B20571" s="27">
        <v>25.383036075980847</v>
      </c>
      <c r="C20571" s="27">
        <v>33.922928584543499</v>
      </c>
    </row>
    <row r="20572" spans="1:3" x14ac:dyDescent="0.25">
      <c r="A20572">
        <v>20571</v>
      </c>
      <c r="B20572" s="27">
        <v>25.391490651776284</v>
      </c>
      <c r="C20572" s="27">
        <v>33.877499432707971</v>
      </c>
    </row>
    <row r="20573" spans="1:3" x14ac:dyDescent="0.25">
      <c r="A20573">
        <v>20572</v>
      </c>
      <c r="B20573" s="27">
        <v>25.380418378024366</v>
      </c>
      <c r="C20573" s="27">
        <v>33.849248509627046</v>
      </c>
    </row>
    <row r="20574" spans="1:3" x14ac:dyDescent="0.25">
      <c r="A20574">
        <v>20573</v>
      </c>
      <c r="B20574" s="27">
        <v>25.331298971913132</v>
      </c>
      <c r="C20574" s="27">
        <v>33.819722621683852</v>
      </c>
    </row>
    <row r="20575" spans="1:3" x14ac:dyDescent="0.25">
      <c r="A20575">
        <v>20574</v>
      </c>
      <c r="B20575" s="27">
        <v>25.281105914735711</v>
      </c>
      <c r="C20575" s="27">
        <v>33.788921771310527</v>
      </c>
    </row>
    <row r="20576" spans="1:3" x14ac:dyDescent="0.25">
      <c r="A20576">
        <v>20575</v>
      </c>
      <c r="B20576" s="27">
        <v>25.229839202563255</v>
      </c>
      <c r="C20576" s="27">
        <v>33.756845951397729</v>
      </c>
    </row>
    <row r="20577" spans="1:3" x14ac:dyDescent="0.25">
      <c r="A20577">
        <v>20576</v>
      </c>
      <c r="B20577" s="27">
        <v>25.177498832963611</v>
      </c>
      <c r="C20577" s="27">
        <v>33.723495167932278</v>
      </c>
    </row>
    <row r="20578" spans="1:3" x14ac:dyDescent="0.25">
      <c r="A20578">
        <v>20577</v>
      </c>
      <c r="B20578" s="27">
        <v>25.161058297987498</v>
      </c>
      <c r="C20578" s="27">
        <v>33.688869421007716</v>
      </c>
    </row>
    <row r="20579" spans="1:3" x14ac:dyDescent="0.25">
      <c r="A20579">
        <v>20578</v>
      </c>
      <c r="B20579" s="27">
        <v>25.143544107922807</v>
      </c>
      <c r="C20579" s="27">
        <v>33.652968712682011</v>
      </c>
    </row>
    <row r="20580" spans="1:3" x14ac:dyDescent="0.25">
      <c r="A20580">
        <v>20579</v>
      </c>
      <c r="B20580" s="27">
        <v>25.124956265108136</v>
      </c>
      <c r="C20580" s="27">
        <v>33.615793044919599</v>
      </c>
    </row>
    <row r="20581" spans="1:3" x14ac:dyDescent="0.25">
      <c r="A20581">
        <v>20580</v>
      </c>
      <c r="B20581" s="27">
        <v>25.105294776091576</v>
      </c>
      <c r="C20581" s="27">
        <v>33.595795604415081</v>
      </c>
    </row>
    <row r="20582" spans="1:3" x14ac:dyDescent="0.25">
      <c r="A20582">
        <v>20581</v>
      </c>
      <c r="B20582" s="27">
        <v>25.084559631518715</v>
      </c>
      <c r="C20582" s="27">
        <v>33.574456098908534</v>
      </c>
    </row>
    <row r="20583" spans="1:3" x14ac:dyDescent="0.25">
      <c r="A20583">
        <v>20582</v>
      </c>
      <c r="B20583" s="27">
        <v>25.062750841866492</v>
      </c>
      <c r="C20583" s="27">
        <v>33.551774523067934</v>
      </c>
    </row>
    <row r="20584" spans="1:3" x14ac:dyDescent="0.25">
      <c r="A20584">
        <v>20583</v>
      </c>
      <c r="B20584" s="27">
        <v>25.058388694717632</v>
      </c>
      <c r="C20584" s="27">
        <v>33.527750879980253</v>
      </c>
    </row>
    <row r="20585" spans="1:3" x14ac:dyDescent="0.25">
      <c r="A20585">
        <v>20584</v>
      </c>
      <c r="B20585" s="27">
        <v>25.053019995613365</v>
      </c>
      <c r="C20585" s="27">
        <v>33.502385166839154</v>
      </c>
    </row>
    <row r="20586" spans="1:3" x14ac:dyDescent="0.25">
      <c r="A20586">
        <v>20585</v>
      </c>
      <c r="B20586" s="27">
        <v>25.009738358348923</v>
      </c>
      <c r="C20586" s="27">
        <v>33.475677390192729</v>
      </c>
    </row>
    <row r="20587" spans="1:3" x14ac:dyDescent="0.25">
      <c r="A20587">
        <v>20586</v>
      </c>
      <c r="B20587" s="27">
        <v>24.965584370624665</v>
      </c>
      <c r="C20587" s="27">
        <v>33.447627549386169</v>
      </c>
    </row>
    <row r="20588" spans="1:3" x14ac:dyDescent="0.25">
      <c r="A20588">
        <v>20587</v>
      </c>
      <c r="B20588" s="27">
        <v>24.920558041420826</v>
      </c>
      <c r="C20588" s="27">
        <v>33.418235644606568</v>
      </c>
    </row>
    <row r="20589" spans="1:3" x14ac:dyDescent="0.25">
      <c r="A20589">
        <v>20588</v>
      </c>
      <c r="B20589" s="27">
        <v>24.874659365592475</v>
      </c>
      <c r="C20589" s="27">
        <v>33.38750167257988</v>
      </c>
    </row>
    <row r="20590" spans="1:3" x14ac:dyDescent="0.25">
      <c r="A20590">
        <v>20589</v>
      </c>
      <c r="B20590" s="27">
        <v>24.827888351465049</v>
      </c>
      <c r="C20590" s="27">
        <v>33.392333118280199</v>
      </c>
    </row>
    <row r="20591" spans="1:3" x14ac:dyDescent="0.25">
      <c r="A20591">
        <v>20590</v>
      </c>
      <c r="B20591" s="27">
        <v>24.798765289240496</v>
      </c>
      <c r="C20591" s="27">
        <v>33.41420858609461</v>
      </c>
    </row>
    <row r="20592" spans="1:3" x14ac:dyDescent="0.25">
      <c r="A20592">
        <v>20591</v>
      </c>
      <c r="B20592" s="27">
        <v>24.768836985301942</v>
      </c>
      <c r="C20592" s="27">
        <v>33.434674876045229</v>
      </c>
    </row>
    <row r="20593" spans="1:3" x14ac:dyDescent="0.25">
      <c r="A20593">
        <v>20592</v>
      </c>
      <c r="B20593" s="27">
        <v>24.775009825947702</v>
      </c>
      <c r="C20593" s="27">
        <v>33.453731992060909</v>
      </c>
    </row>
    <row r="20594" spans="1:3" x14ac:dyDescent="0.25">
      <c r="A20594">
        <v>20593</v>
      </c>
      <c r="B20594" s="27">
        <v>24.798697510531618</v>
      </c>
      <c r="C20594" s="27">
        <v>33.471379933393301</v>
      </c>
    </row>
    <row r="20595" spans="1:3" x14ac:dyDescent="0.25">
      <c r="A20595">
        <v>20594</v>
      </c>
      <c r="B20595" s="27">
        <v>24.82137863417989</v>
      </c>
      <c r="C20595" s="27">
        <v>33.450711221897009</v>
      </c>
    </row>
    <row r="20596" spans="1:3" x14ac:dyDescent="0.25">
      <c r="A20596">
        <v>20595</v>
      </c>
      <c r="B20596" s="27">
        <v>24.861506394064065</v>
      </c>
      <c r="C20596" s="27">
        <v>33.428767547970587</v>
      </c>
    </row>
    <row r="20597" spans="1:3" x14ac:dyDescent="0.25">
      <c r="A20597">
        <v>20596</v>
      </c>
      <c r="B20597" s="27">
        <v>24.900560504191677</v>
      </c>
      <c r="C20597" s="27">
        <v>33.38702861598653</v>
      </c>
    </row>
    <row r="20598" spans="1:3" x14ac:dyDescent="0.25">
      <c r="A20598">
        <v>20597</v>
      </c>
      <c r="B20598" s="27">
        <v>24.938540951840718</v>
      </c>
      <c r="C20598" s="27">
        <v>33.343947619655253</v>
      </c>
    </row>
    <row r="20599" spans="1:3" x14ac:dyDescent="0.25">
      <c r="A20599">
        <v>20598</v>
      </c>
      <c r="B20599" s="27">
        <v>24.975447755626476</v>
      </c>
      <c r="C20599" s="27">
        <v>33.336432039741375</v>
      </c>
    </row>
    <row r="20600" spans="1:3" x14ac:dyDescent="0.25">
      <c r="A20600">
        <v>20599</v>
      </c>
      <c r="B20600" s="27">
        <v>25.01128090179796</v>
      </c>
      <c r="C20600" s="27">
        <v>33.327440183320661</v>
      </c>
    </row>
    <row r="20601" spans="1:3" x14ac:dyDescent="0.25">
      <c r="A20601">
        <v>20600</v>
      </c>
      <c r="B20601" s="27">
        <v>25.046040392132515</v>
      </c>
      <c r="C20601" s="27">
        <v>33.316972043470827</v>
      </c>
    </row>
    <row r="20602" spans="1:3" x14ac:dyDescent="0.25">
      <c r="A20602">
        <v>20601</v>
      </c>
      <c r="B20602" s="27">
        <v>25.098247624020409</v>
      </c>
      <c r="C20602" s="27">
        <v>33.305027636187937</v>
      </c>
    </row>
    <row r="20603" spans="1:3" x14ac:dyDescent="0.25">
      <c r="A20603">
        <v>20602</v>
      </c>
      <c r="B20603" s="27">
        <v>25.149448298153153</v>
      </c>
      <c r="C20603" s="27">
        <v>33.291606944353404</v>
      </c>
    </row>
    <row r="20604" spans="1:3" x14ac:dyDescent="0.25">
      <c r="A20604">
        <v>20603</v>
      </c>
      <c r="B20604" s="27">
        <v>25.19964242089176</v>
      </c>
      <c r="C20604" s="27">
        <v>33.276709986114781</v>
      </c>
    </row>
    <row r="20605" spans="1:3" x14ac:dyDescent="0.25">
      <c r="A20605">
        <v>20604</v>
      </c>
      <c r="B20605" s="27">
        <v>25.230376802080475</v>
      </c>
      <c r="C20605" s="27">
        <v>33.260336757262607</v>
      </c>
    </row>
    <row r="20606" spans="1:3" x14ac:dyDescent="0.25">
      <c r="A20606">
        <v>20605</v>
      </c>
      <c r="B20606" s="27">
        <v>25.223264252559797</v>
      </c>
      <c r="C20606" s="27">
        <v>33.242487249097259</v>
      </c>
    </row>
    <row r="20607" spans="1:3" x14ac:dyDescent="0.25">
      <c r="A20607">
        <v>20606</v>
      </c>
      <c r="B20607" s="27">
        <v>25.196893268830781</v>
      </c>
      <c r="C20607" s="27">
        <v>33.223161466389492</v>
      </c>
    </row>
    <row r="20608" spans="1:3" x14ac:dyDescent="0.25">
      <c r="A20608">
        <v>20607</v>
      </c>
      <c r="B20608" s="27">
        <v>25.169784161581539</v>
      </c>
      <c r="C20608" s="27">
        <v>33.202359404181465</v>
      </c>
    </row>
    <row r="20609" spans="1:3" x14ac:dyDescent="0.25">
      <c r="A20609">
        <v>20608</v>
      </c>
      <c r="B20609" s="27">
        <v>25.141936918931975</v>
      </c>
      <c r="C20609" s="27">
        <v>33.180081066495582</v>
      </c>
    </row>
    <row r="20610" spans="1:3" x14ac:dyDescent="0.25">
      <c r="A20610">
        <v>20609</v>
      </c>
      <c r="B20610" s="27">
        <v>25.113351540040185</v>
      </c>
      <c r="C20610" s="27">
        <v>33.174846742411269</v>
      </c>
    </row>
    <row r="20611" spans="1:3" x14ac:dyDescent="0.25">
      <c r="A20611">
        <v>20610</v>
      </c>
      <c r="B20611" s="27">
        <v>25.102481215436086</v>
      </c>
      <c r="C20611" s="27">
        <v>33.168203254962499</v>
      </c>
    </row>
    <row r="20612" spans="1:3" x14ac:dyDescent="0.25">
      <c r="A20612">
        <v>20611</v>
      </c>
      <c r="B20612" s="27">
        <v>25.090805644253695</v>
      </c>
      <c r="C20612" s="27">
        <v>33.160150589556395</v>
      </c>
    </row>
    <row r="20613" spans="1:3" x14ac:dyDescent="0.25">
      <c r="A20613">
        <v>20612</v>
      </c>
      <c r="B20613" s="27">
        <v>25.078324833134644</v>
      </c>
      <c r="C20613" s="27">
        <v>33.150688755640914</v>
      </c>
    </row>
    <row r="20614" spans="1:3" x14ac:dyDescent="0.25">
      <c r="A20614">
        <v>20613</v>
      </c>
      <c r="B20614" s="27">
        <v>25.065038786007786</v>
      </c>
      <c r="C20614" s="27">
        <v>33.13981775012909</v>
      </c>
    </row>
    <row r="20615" spans="1:3" x14ac:dyDescent="0.25">
      <c r="A20615">
        <v>20614</v>
      </c>
      <c r="B20615" s="27">
        <v>25.050947502779582</v>
      </c>
      <c r="C20615" s="27">
        <v>33.109017273090394</v>
      </c>
    </row>
    <row r="20616" spans="1:3" x14ac:dyDescent="0.25">
      <c r="A20616">
        <v>20615</v>
      </c>
      <c r="B20616" s="27">
        <v>25.036050982233952</v>
      </c>
      <c r="C20616" s="27">
        <v>33.076740521322193</v>
      </c>
    </row>
    <row r="20617" spans="1:3" x14ac:dyDescent="0.25">
      <c r="A20617">
        <v>20616</v>
      </c>
      <c r="B20617" s="27">
        <v>25.02034923035772</v>
      </c>
      <c r="C20617" s="27">
        <v>33.042987490989169</v>
      </c>
    </row>
    <row r="20618" spans="1:3" x14ac:dyDescent="0.25">
      <c r="A20618">
        <v>20617</v>
      </c>
      <c r="B20618" s="27">
        <v>24.985320839657845</v>
      </c>
      <c r="C20618" s="27">
        <v>33.007758187891071</v>
      </c>
    </row>
    <row r="20619" spans="1:3" x14ac:dyDescent="0.25">
      <c r="A20619">
        <v>20618</v>
      </c>
      <c r="B20619" s="27">
        <v>24.949420103736625</v>
      </c>
      <c r="C20619" s="27">
        <v>32.971052605199169</v>
      </c>
    </row>
    <row r="20620" spans="1:3" x14ac:dyDescent="0.25">
      <c r="A20620">
        <v>20619</v>
      </c>
      <c r="B20620" s="27">
        <v>24.931168415120041</v>
      </c>
      <c r="C20620" s="27">
        <v>32.951391049766272</v>
      </c>
    </row>
    <row r="20621" spans="1:3" x14ac:dyDescent="0.25">
      <c r="A20621">
        <v>20620</v>
      </c>
      <c r="B20621" s="27">
        <v>24.949018971634455</v>
      </c>
      <c r="C20621" s="27">
        <v>32.911867126407394</v>
      </c>
    </row>
    <row r="20622" spans="1:3" x14ac:dyDescent="0.25">
      <c r="A20622">
        <v>20621</v>
      </c>
      <c r="B20622" s="27">
        <v>24.965930084939274</v>
      </c>
      <c r="C20622" s="27">
        <v>32.871001133836991</v>
      </c>
    </row>
    <row r="20623" spans="1:3" x14ac:dyDescent="0.25">
      <c r="A20623">
        <v>20622</v>
      </c>
      <c r="B20623" s="27">
        <v>25.000422043272032</v>
      </c>
      <c r="C20623" s="27">
        <v>32.828793073271157</v>
      </c>
    </row>
    <row r="20624" spans="1:3" x14ac:dyDescent="0.25">
      <c r="A20624">
        <v>20623</v>
      </c>
      <c r="B20624" s="27">
        <v>25.034041664989509</v>
      </c>
      <c r="C20624" s="27">
        <v>32.785242936384449</v>
      </c>
    </row>
    <row r="20625" spans="1:3" x14ac:dyDescent="0.25">
      <c r="A20625">
        <v>20624</v>
      </c>
      <c r="B20625" s="27">
        <v>25.066788939240578</v>
      </c>
      <c r="C20625" s="27">
        <v>32.758803925493339</v>
      </c>
    </row>
    <row r="20626" spans="1:3" x14ac:dyDescent="0.25">
      <c r="A20626">
        <v>20625</v>
      </c>
      <c r="B20626" s="27">
        <v>25.098663871824971</v>
      </c>
      <c r="C20626" s="27">
        <v>32.74940892605229</v>
      </c>
    </row>
    <row r="20627" spans="1:3" x14ac:dyDescent="0.25">
      <c r="A20627">
        <v>20626</v>
      </c>
      <c r="B20627" s="27">
        <v>25.129666460684732</v>
      </c>
      <c r="C20627" s="27">
        <v>32.73853766142323</v>
      </c>
    </row>
    <row r="20628" spans="1:3" x14ac:dyDescent="0.25">
      <c r="A20628">
        <v>20627</v>
      </c>
      <c r="B20628" s="27">
        <v>25.15979670086201</v>
      </c>
      <c r="C20628" s="27">
        <v>32.744711513655204</v>
      </c>
    </row>
    <row r="20629" spans="1:3" x14ac:dyDescent="0.25">
      <c r="A20629">
        <v>20628</v>
      </c>
      <c r="B20629" s="27">
        <v>25.189054596566297</v>
      </c>
      <c r="C20629" s="27">
        <v>32.749476201213113</v>
      </c>
    </row>
    <row r="20630" spans="1:3" x14ac:dyDescent="0.25">
      <c r="A20630">
        <v>20629</v>
      </c>
      <c r="B20630" s="27">
        <v>25.217440140875325</v>
      </c>
      <c r="C20630" s="27">
        <v>32.734378529357542</v>
      </c>
    </row>
    <row r="20631" spans="1:3" x14ac:dyDescent="0.25">
      <c r="A20631">
        <v>20630</v>
      </c>
      <c r="B20631" s="27">
        <v>25.226433050977121</v>
      </c>
      <c r="C20631" s="27">
        <v>32.71793878950654</v>
      </c>
    </row>
    <row r="20632" spans="1:3" x14ac:dyDescent="0.25">
      <c r="A20632">
        <v>20631</v>
      </c>
      <c r="B20632" s="27">
        <v>25.252939704470396</v>
      </c>
      <c r="C20632" s="27">
        <v>32.700156985027682</v>
      </c>
    </row>
    <row r="20633" spans="1:3" x14ac:dyDescent="0.25">
      <c r="A20633">
        <v>20632</v>
      </c>
      <c r="B20633" s="27">
        <v>25.278439815643303</v>
      </c>
      <c r="C20633" s="27">
        <v>32.681033107876161</v>
      </c>
    </row>
    <row r="20634" spans="1:3" x14ac:dyDescent="0.25">
      <c r="A20634">
        <v>20633</v>
      </c>
      <c r="B20634" s="27">
        <v>25.3029333716803</v>
      </c>
      <c r="C20634" s="27">
        <v>32.679020363361886</v>
      </c>
    </row>
    <row r="20635" spans="1:3" x14ac:dyDescent="0.25">
      <c r="A20635">
        <v>20634</v>
      </c>
      <c r="B20635" s="27">
        <v>25.326420382029344</v>
      </c>
      <c r="C20635" s="27">
        <v>32.675598441732177</v>
      </c>
    </row>
    <row r="20636" spans="1:3" x14ac:dyDescent="0.25">
      <c r="A20636">
        <v>20635</v>
      </c>
      <c r="B20636" s="27">
        <v>25.34890083789729</v>
      </c>
      <c r="C20636" s="27">
        <v>32.670767358515356</v>
      </c>
    </row>
    <row r="20637" spans="1:3" x14ac:dyDescent="0.25">
      <c r="A20637">
        <v>20636</v>
      </c>
      <c r="B20637" s="27">
        <v>25.370374736945529</v>
      </c>
      <c r="C20637" s="27">
        <v>32.664527100989417</v>
      </c>
    </row>
    <row r="20638" spans="1:3" x14ac:dyDescent="0.25">
      <c r="A20638">
        <v>20637</v>
      </c>
      <c r="B20638" s="27">
        <v>25.390842092270244</v>
      </c>
      <c r="C20638" s="27">
        <v>32.656877677386248</v>
      </c>
    </row>
    <row r="20639" spans="1:3" x14ac:dyDescent="0.25">
      <c r="A20639">
        <v>20638</v>
      </c>
      <c r="B20639" s="27">
        <v>25.410302897042708</v>
      </c>
      <c r="C20639" s="27">
        <v>32.647819085647868</v>
      </c>
    </row>
    <row r="20640" spans="1:3" x14ac:dyDescent="0.25">
      <c r="A20640">
        <v>20639</v>
      </c>
      <c r="B20640" s="27">
        <v>25.428757150608114</v>
      </c>
      <c r="C20640" s="27">
        <v>32.637351326054926</v>
      </c>
    </row>
    <row r="20641" spans="1:3" x14ac:dyDescent="0.25">
      <c r="A20641">
        <v>20640</v>
      </c>
      <c r="B20641" s="27">
        <v>25.446204852405202</v>
      </c>
      <c r="C20641" s="27">
        <v>32.625474397110708</v>
      </c>
    </row>
    <row r="20642" spans="1:3" x14ac:dyDescent="0.25">
      <c r="A20642">
        <v>20641</v>
      </c>
      <c r="B20642" s="27">
        <v>25.462646014501164</v>
      </c>
      <c r="C20642" s="27">
        <v>32.593666895905834</v>
      </c>
    </row>
    <row r="20643" spans="1:3" x14ac:dyDescent="0.25">
      <c r="A20643">
        <v>20642</v>
      </c>
      <c r="B20643" s="27">
        <v>25.478080619870962</v>
      </c>
      <c r="C20643" s="27">
        <v>32.560383126238904</v>
      </c>
    </row>
    <row r="20644" spans="1:3" x14ac:dyDescent="0.25">
      <c r="A20644">
        <v>20643</v>
      </c>
      <c r="B20644" s="27">
        <v>25.492508681610776</v>
      </c>
      <c r="C20644" s="27">
        <v>32.525623075107298</v>
      </c>
    </row>
    <row r="20645" spans="1:3" x14ac:dyDescent="0.25">
      <c r="A20645">
        <v>20644</v>
      </c>
      <c r="B20645" s="27">
        <v>25.505930184566463</v>
      </c>
      <c r="C20645" s="27">
        <v>32.489386751865418</v>
      </c>
    </row>
    <row r="20646" spans="1:3" x14ac:dyDescent="0.25">
      <c r="A20646">
        <v>20645</v>
      </c>
      <c r="B20646" s="27">
        <v>25.518345142208371</v>
      </c>
      <c r="C20646" s="27">
        <v>32.470195551564942</v>
      </c>
    </row>
    <row r="20647" spans="1:3" x14ac:dyDescent="0.25">
      <c r="A20647">
        <v>20646</v>
      </c>
      <c r="B20647" s="27">
        <v>25.548273846889973</v>
      </c>
      <c r="C20647" s="27">
        <v>32.449595180042301</v>
      </c>
    </row>
    <row r="20648" spans="1:3" x14ac:dyDescent="0.25">
      <c r="A20648">
        <v>20647</v>
      </c>
      <c r="B20648" s="27">
        <v>25.577263104246047</v>
      </c>
      <c r="C20648" s="27">
        <v>32.427585641600537</v>
      </c>
    </row>
    <row r="20649" spans="1:3" x14ac:dyDescent="0.25">
      <c r="A20649">
        <v>20648</v>
      </c>
      <c r="B20649" s="27">
        <v>25.568405427338046</v>
      </c>
      <c r="C20649" s="27">
        <v>32.404166932965602</v>
      </c>
    </row>
    <row r="20650" spans="1:3" x14ac:dyDescent="0.25">
      <c r="A20650">
        <v>20649</v>
      </c>
      <c r="B20650" s="27">
        <v>25.540222214491695</v>
      </c>
      <c r="C20650" s="27">
        <v>32.397859356126006</v>
      </c>
    </row>
    <row r="20651" spans="1:3" x14ac:dyDescent="0.25">
      <c r="A20651">
        <v>20650</v>
      </c>
      <c r="B20651" s="27">
        <v>25.529552754765408</v>
      </c>
      <c r="C20651" s="27">
        <v>32.390209704555794</v>
      </c>
    </row>
    <row r="20652" spans="1:3" x14ac:dyDescent="0.25">
      <c r="A20652">
        <v>20651</v>
      </c>
      <c r="B20652" s="27">
        <v>25.517809634899155</v>
      </c>
      <c r="C20652" s="27">
        <v>32.381217995373525</v>
      </c>
    </row>
    <row r="20653" spans="1:3" x14ac:dyDescent="0.25">
      <c r="A20653">
        <v>20652</v>
      </c>
      <c r="B20653" s="27">
        <v>25.523446056273979</v>
      </c>
      <c r="C20653" s="27">
        <v>32.370884214641151</v>
      </c>
    </row>
    <row r="20654" spans="1:3" x14ac:dyDescent="0.25">
      <c r="A20654">
        <v>20653</v>
      </c>
      <c r="B20654" s="27">
        <v>25.527941708950102</v>
      </c>
      <c r="C20654" s="27">
        <v>32.359208367410034</v>
      </c>
    </row>
    <row r="20655" spans="1:3" x14ac:dyDescent="0.25">
      <c r="A20655">
        <v>20654</v>
      </c>
      <c r="B20655" s="27">
        <v>25.53129660686561</v>
      </c>
      <c r="C20655" s="27">
        <v>32.34619045751549</v>
      </c>
    </row>
    <row r="20656" spans="1:3" x14ac:dyDescent="0.25">
      <c r="A20656">
        <v>20655</v>
      </c>
      <c r="B20656" s="27">
        <v>25.515057552942491</v>
      </c>
      <c r="C20656" s="27">
        <v>32.331830477941701</v>
      </c>
    </row>
    <row r="20657" spans="1:3" x14ac:dyDescent="0.25">
      <c r="A20657">
        <v>20656</v>
      </c>
      <c r="B20657" s="27">
        <v>25.4977448405632</v>
      </c>
      <c r="C20657" s="27">
        <v>32.334581623241</v>
      </c>
    </row>
    <row r="20658" spans="1:3" x14ac:dyDescent="0.25">
      <c r="A20658">
        <v>20657</v>
      </c>
      <c r="B20658" s="27">
        <v>25.479358471692169</v>
      </c>
      <c r="C20658" s="27">
        <v>32.335923598908387</v>
      </c>
    </row>
    <row r="20659" spans="1:3" x14ac:dyDescent="0.25">
      <c r="A20659">
        <v>20658</v>
      </c>
      <c r="B20659" s="27">
        <v>25.478419847554978</v>
      </c>
      <c r="C20659" s="27">
        <v>32.335856412801569</v>
      </c>
    </row>
    <row r="20660" spans="1:3" x14ac:dyDescent="0.25">
      <c r="A20660">
        <v>20659</v>
      </c>
      <c r="B20660" s="27">
        <v>25.458021485422577</v>
      </c>
      <c r="C20660" s="27">
        <v>32.334380052946905</v>
      </c>
    </row>
    <row r="20661" spans="1:3" x14ac:dyDescent="0.25">
      <c r="A20661">
        <v>20660</v>
      </c>
      <c r="B20661" s="27">
        <v>25.436683668948838</v>
      </c>
      <c r="C20661" s="27">
        <v>32.331494525331216</v>
      </c>
    </row>
    <row r="20662" spans="1:3" x14ac:dyDescent="0.25">
      <c r="A20662">
        <v>20661</v>
      </c>
      <c r="B20662" s="27">
        <v>25.414406407581712</v>
      </c>
      <c r="C20662" s="27">
        <v>32.308679534514077</v>
      </c>
    </row>
    <row r="20663" spans="1:3" x14ac:dyDescent="0.25">
      <c r="A20663">
        <v>20662</v>
      </c>
      <c r="B20663" s="27">
        <v>25.409709995826187</v>
      </c>
      <c r="C20663" s="27">
        <v>32.26586687139006</v>
      </c>
    </row>
    <row r="20664" spans="1:3" x14ac:dyDescent="0.25">
      <c r="A20664">
        <v>20663</v>
      </c>
      <c r="B20664" s="27">
        <v>25.422661534851009</v>
      </c>
      <c r="C20664" s="27">
        <v>32.239965119796182</v>
      </c>
    </row>
    <row r="20665" spans="1:3" x14ac:dyDescent="0.25">
      <c r="A20665">
        <v>20664</v>
      </c>
      <c r="B20665" s="27">
        <v>25.453261020540236</v>
      </c>
      <c r="C20665" s="27">
        <v>32.212452886083916</v>
      </c>
    </row>
    <row r="20666" spans="1:3" x14ac:dyDescent="0.25">
      <c r="A20666">
        <v>20665</v>
      </c>
      <c r="B20666" s="27">
        <v>25.482988161195205</v>
      </c>
      <c r="C20666" s="27">
        <v>32.183330164359994</v>
      </c>
    </row>
    <row r="20667" spans="1:3" x14ac:dyDescent="0.25">
      <c r="A20667">
        <v>20666</v>
      </c>
      <c r="B20667" s="27">
        <v>25.530296151929495</v>
      </c>
      <c r="C20667" s="27">
        <v>32.189638658680416</v>
      </c>
    </row>
    <row r="20668" spans="1:3" x14ac:dyDescent="0.25">
      <c r="A20668">
        <v>20667</v>
      </c>
      <c r="B20668" s="27">
        <v>25.576664693280279</v>
      </c>
      <c r="C20668" s="27">
        <v>32.194470878458418</v>
      </c>
    </row>
    <row r="20669" spans="1:3" x14ac:dyDescent="0.25">
      <c r="A20669">
        <v>20668</v>
      </c>
      <c r="B20669" s="27">
        <v>25.622093793292358</v>
      </c>
      <c r="C20669" s="27">
        <v>32.1978268228521</v>
      </c>
    </row>
    <row r="20670" spans="1:3" x14ac:dyDescent="0.25">
      <c r="A20670">
        <v>20669</v>
      </c>
      <c r="B20670" s="27">
        <v>25.629609957669956</v>
      </c>
      <c r="C20670" s="27">
        <v>32.181252195827028</v>
      </c>
    </row>
    <row r="20671" spans="1:3" x14ac:dyDescent="0.25">
      <c r="A20671">
        <v>20670</v>
      </c>
      <c r="B20671" s="27">
        <v>25.636186680334671</v>
      </c>
      <c r="C20671" s="27">
        <v>32.163268400105494</v>
      </c>
    </row>
    <row r="20672" spans="1:3" x14ac:dyDescent="0.25">
      <c r="A20672">
        <v>20671</v>
      </c>
      <c r="B20672" s="27">
        <v>25.641823953990059</v>
      </c>
      <c r="C20672" s="27">
        <v>32.143875435593941</v>
      </c>
    </row>
    <row r="20673" spans="1:3" x14ac:dyDescent="0.25">
      <c r="A20673">
        <v>20672</v>
      </c>
      <c r="B20673" s="27">
        <v>25.628001481324809</v>
      </c>
      <c r="C20673" s="27">
        <v>32.141593595020026</v>
      </c>
    </row>
    <row r="20674" spans="1:3" x14ac:dyDescent="0.25">
      <c r="A20674">
        <v>20673</v>
      </c>
      <c r="B20674" s="27">
        <v>25.613172455207447</v>
      </c>
      <c r="C20674" s="27">
        <v>32.156489987971462</v>
      </c>
    </row>
    <row r="20675" spans="1:3" x14ac:dyDescent="0.25">
      <c r="A20675">
        <v>20674</v>
      </c>
      <c r="B20675" s="27">
        <v>25.597336875544421</v>
      </c>
      <c r="C20675" s="27">
        <v>32.170111413441397</v>
      </c>
    </row>
    <row r="20676" spans="1:3" x14ac:dyDescent="0.25">
      <c r="A20676">
        <v>20675</v>
      </c>
      <c r="B20676" s="27">
        <v>25.580494748041929</v>
      </c>
      <c r="C20676" s="27">
        <v>32.182457879848791</v>
      </c>
    </row>
    <row r="20677" spans="1:3" x14ac:dyDescent="0.25">
      <c r="A20677">
        <v>20676</v>
      </c>
      <c r="B20677" s="27">
        <v>25.562646070829086</v>
      </c>
      <c r="C20677" s="27">
        <v>32.193529382142266</v>
      </c>
    </row>
    <row r="20678" spans="1:3" x14ac:dyDescent="0.25">
      <c r="A20678">
        <v>20677</v>
      </c>
      <c r="B20678" s="27">
        <v>25.525337652253445</v>
      </c>
      <c r="C20678" s="27">
        <v>32.16641953252681</v>
      </c>
    </row>
    <row r="20679" spans="1:3" x14ac:dyDescent="0.25">
      <c r="A20679">
        <v>20678</v>
      </c>
      <c r="B20679" s="27">
        <v>25.487089789345681</v>
      </c>
      <c r="C20679" s="27">
        <v>32.1381689231929</v>
      </c>
    </row>
    <row r="20680" spans="1:3" x14ac:dyDescent="0.25">
      <c r="A20680">
        <v>20679</v>
      </c>
      <c r="B20680" s="27">
        <v>25.447902481076817</v>
      </c>
      <c r="C20680" s="27">
        <v>32.108777557975841</v>
      </c>
    </row>
    <row r="20681" spans="1:3" x14ac:dyDescent="0.25">
      <c r="A20681">
        <v>20680</v>
      </c>
      <c r="B20681" s="27">
        <v>25.389321435247709</v>
      </c>
      <c r="C20681" s="27">
        <v>32.078245431730693</v>
      </c>
    </row>
    <row r="20682" spans="1:3" x14ac:dyDescent="0.25">
      <c r="A20682">
        <v>20681</v>
      </c>
      <c r="B20682" s="27">
        <v>25.329868045506878</v>
      </c>
      <c r="C20682" s="27">
        <v>32.065092841020444</v>
      </c>
    </row>
    <row r="20683" spans="1:3" x14ac:dyDescent="0.25">
      <c r="A20683">
        <v>20682</v>
      </c>
      <c r="B20683" s="27">
        <v>25.269542311012419</v>
      </c>
      <c r="C20683" s="27">
        <v>32.050866594286155</v>
      </c>
    </row>
    <row r="20684" spans="1:3" x14ac:dyDescent="0.25">
      <c r="A20684">
        <v>20683</v>
      </c>
      <c r="B20684" s="27">
        <v>25.208344230828892</v>
      </c>
      <c r="C20684" s="27">
        <v>32.035566690685961</v>
      </c>
    </row>
    <row r="20685" spans="1:3" x14ac:dyDescent="0.25">
      <c r="A20685">
        <v>20684</v>
      </c>
      <c r="B20685" s="27">
        <v>25.14627381749121</v>
      </c>
      <c r="C20685" s="27">
        <v>32.019193130687555</v>
      </c>
    </row>
    <row r="20686" spans="1:3" x14ac:dyDescent="0.25">
      <c r="A20686">
        <v>20685</v>
      </c>
      <c r="B20686" s="27">
        <v>25.083331056967758</v>
      </c>
      <c r="C20686" s="27">
        <v>32.001745914010328</v>
      </c>
    </row>
    <row r="20687" spans="1:3" x14ac:dyDescent="0.25">
      <c r="A20687">
        <v>20686</v>
      </c>
      <c r="B20687" s="27">
        <v>25.037970252776503</v>
      </c>
      <c r="C20687" s="27">
        <v>31.964704746897638</v>
      </c>
    </row>
    <row r="20688" spans="1:3" x14ac:dyDescent="0.25">
      <c r="A20688">
        <v>20687</v>
      </c>
      <c r="B20688" s="27">
        <v>24.973148607143486</v>
      </c>
      <c r="C20688" s="27">
        <v>31.926522823808249</v>
      </c>
    </row>
    <row r="20689" spans="1:3" x14ac:dyDescent="0.25">
      <c r="A20689">
        <v>20688</v>
      </c>
      <c r="B20689" s="27">
        <v>24.870279815961428</v>
      </c>
      <c r="C20689" s="27">
        <v>31.887200138568254</v>
      </c>
    </row>
    <row r="20690" spans="1:3" x14ac:dyDescent="0.25">
      <c r="A20690">
        <v>20689</v>
      </c>
      <c r="B20690" s="27">
        <v>24.766270266183437</v>
      </c>
      <c r="C20690" s="27">
        <v>31.865189887881485</v>
      </c>
    </row>
    <row r="20691" spans="1:3" x14ac:dyDescent="0.25">
      <c r="A20691">
        <v>20690</v>
      </c>
      <c r="B20691" s="27">
        <v>24.661119953412943</v>
      </c>
      <c r="C20691" s="27">
        <v>31.841971773501189</v>
      </c>
    </row>
    <row r="20692" spans="1:3" x14ac:dyDescent="0.25">
      <c r="A20692">
        <v>20691</v>
      </c>
      <c r="B20692" s="27">
        <v>24.554828881298167</v>
      </c>
      <c r="C20692" s="27">
        <v>31.817545799262671</v>
      </c>
    </row>
    <row r="20693" spans="1:3" x14ac:dyDescent="0.25">
      <c r="A20693">
        <v>20692</v>
      </c>
      <c r="B20693" s="27">
        <v>24.484370533938577</v>
      </c>
      <c r="C20693" s="27">
        <v>31.81029915301583</v>
      </c>
    </row>
    <row r="20694" spans="1:3" x14ac:dyDescent="0.25">
      <c r="A20694">
        <v>20693</v>
      </c>
      <c r="B20694" s="27">
        <v>24.468266319762645</v>
      </c>
      <c r="C20694" s="27">
        <v>31.801643337885434</v>
      </c>
    </row>
    <row r="20695" spans="1:3" x14ac:dyDescent="0.25">
      <c r="A20695">
        <v>20694</v>
      </c>
      <c r="B20695" s="27">
        <v>24.469608747341724</v>
      </c>
      <c r="C20695" s="27">
        <v>31.791578347229844</v>
      </c>
    </row>
    <row r="20696" spans="1:3" x14ac:dyDescent="0.25">
      <c r="A20696">
        <v>20695</v>
      </c>
      <c r="B20696" s="27">
        <v>24.469944631010186</v>
      </c>
      <c r="C20696" s="27">
        <v>31.798557380746313</v>
      </c>
    </row>
    <row r="20697" spans="1:3" x14ac:dyDescent="0.25">
      <c r="A20697">
        <v>20696</v>
      </c>
      <c r="B20697" s="27">
        <v>24.469273966090828</v>
      </c>
      <c r="C20697" s="27">
        <v>31.804060139813906</v>
      </c>
    </row>
    <row r="20698" spans="1:3" x14ac:dyDescent="0.25">
      <c r="A20698">
        <v>20697</v>
      </c>
      <c r="B20698" s="27">
        <v>24.467596747158094</v>
      </c>
      <c r="C20698" s="27">
        <v>31.826606914166859</v>
      </c>
    </row>
    <row r="20699" spans="1:3" x14ac:dyDescent="0.25">
      <c r="A20699">
        <v>20698</v>
      </c>
      <c r="B20699" s="27">
        <v>24.46491298029234</v>
      </c>
      <c r="C20699" s="27">
        <v>31.84774451617513</v>
      </c>
    </row>
    <row r="20700" spans="1:3" x14ac:dyDescent="0.25">
      <c r="A20700">
        <v>20699</v>
      </c>
      <c r="B20700" s="27">
        <v>24.461222660161564</v>
      </c>
      <c r="C20700" s="27">
        <v>31.885993237724456</v>
      </c>
    </row>
    <row r="20701" spans="1:3" x14ac:dyDescent="0.25">
      <c r="A20701">
        <v>20700</v>
      </c>
      <c r="B20701" s="27">
        <v>24.474978984405031</v>
      </c>
      <c r="C20701" s="27">
        <v>31.922899891746063</v>
      </c>
    </row>
    <row r="20702" spans="1:3" x14ac:dyDescent="0.25">
      <c r="A20702">
        <v>20701</v>
      </c>
      <c r="B20702" s="27">
        <v>24.506114843247936</v>
      </c>
      <c r="C20702" s="27">
        <v>31.958464473656282</v>
      </c>
    </row>
    <row r="20703" spans="1:3" x14ac:dyDescent="0.25">
      <c r="A20703">
        <v>20702</v>
      </c>
      <c r="B20703" s="27">
        <v>24.536109956029829</v>
      </c>
      <c r="C20703" s="27">
        <v>31.992686988319413</v>
      </c>
    </row>
    <row r="20704" spans="1:3" x14ac:dyDescent="0.25">
      <c r="A20704">
        <v>20703</v>
      </c>
      <c r="B20704" s="27">
        <v>24.564964311712494</v>
      </c>
      <c r="C20704" s="27">
        <v>32.007114237160735</v>
      </c>
    </row>
    <row r="20705" spans="1:3" x14ac:dyDescent="0.25">
      <c r="A20705">
        <v>20704</v>
      </c>
      <c r="B20705" s="27">
        <v>24.592677915534409</v>
      </c>
      <c r="C20705" s="27">
        <v>32.020266524039663</v>
      </c>
    </row>
    <row r="20706" spans="1:3" x14ac:dyDescent="0.25">
      <c r="A20706">
        <v>20705</v>
      </c>
      <c r="B20706" s="27">
        <v>24.619250759731411</v>
      </c>
      <c r="C20706" s="27">
        <v>32.032143834550389</v>
      </c>
    </row>
    <row r="20707" spans="1:3" x14ac:dyDescent="0.25">
      <c r="A20707">
        <v>20706</v>
      </c>
      <c r="B20707" s="27">
        <v>24.589187966742614</v>
      </c>
      <c r="C20707" s="27">
        <v>32.042746179731125</v>
      </c>
    </row>
    <row r="20708" spans="1:3" x14ac:dyDescent="0.25">
      <c r="A20708">
        <v>20707</v>
      </c>
      <c r="B20708" s="27">
        <v>24.594959008035918</v>
      </c>
      <c r="C20708" s="27">
        <v>32.0520735598625</v>
      </c>
    </row>
    <row r="20709" spans="1:3" x14ac:dyDescent="0.25">
      <c r="A20709">
        <v>20708</v>
      </c>
      <c r="B20709" s="27">
        <v>24.599656391527862</v>
      </c>
      <c r="C20709" s="27">
        <v>32.060125964280473</v>
      </c>
    </row>
    <row r="20710" spans="1:3" x14ac:dyDescent="0.25">
      <c r="A20710">
        <v>20709</v>
      </c>
      <c r="B20710" s="27">
        <v>24.603280124514889</v>
      </c>
      <c r="C20710" s="27">
        <v>32.066903404210365</v>
      </c>
    </row>
    <row r="20711" spans="1:3" x14ac:dyDescent="0.25">
      <c r="A20711">
        <v>20710</v>
      </c>
      <c r="B20711" s="27">
        <v>24.605897306949668</v>
      </c>
      <c r="C20711" s="27">
        <v>32.072405876565192</v>
      </c>
    </row>
    <row r="20712" spans="1:3" x14ac:dyDescent="0.25">
      <c r="A20712">
        <v>20711</v>
      </c>
      <c r="B20712" s="27">
        <v>24.607575036726899</v>
      </c>
      <c r="C20712" s="27">
        <v>32.076633384057757</v>
      </c>
    </row>
    <row r="20713" spans="1:3" x14ac:dyDescent="0.25">
      <c r="A20713">
        <v>20712</v>
      </c>
      <c r="B20713" s="27">
        <v>24.608313326475038</v>
      </c>
      <c r="C20713" s="27">
        <v>32.079585924817167</v>
      </c>
    </row>
    <row r="20714" spans="1:3" x14ac:dyDescent="0.25">
      <c r="A20714">
        <v>20713</v>
      </c>
      <c r="B20714" s="27">
        <v>24.608112167588029</v>
      </c>
      <c r="C20714" s="27">
        <v>32.081263498656341</v>
      </c>
    </row>
    <row r="20715" spans="1:3" x14ac:dyDescent="0.25">
      <c r="A20715">
        <v>20714</v>
      </c>
      <c r="B20715" s="27">
        <v>24.606971556978912</v>
      </c>
      <c r="C20715" s="27">
        <v>32.081666100430333</v>
      </c>
    </row>
    <row r="20716" spans="1:3" x14ac:dyDescent="0.25">
      <c r="A20716">
        <v>20715</v>
      </c>
      <c r="B20716" s="27">
        <v>24.60489150231831</v>
      </c>
      <c r="C20716" s="27">
        <v>32.062339441214071</v>
      </c>
    </row>
    <row r="20717" spans="1:3" x14ac:dyDescent="0.25">
      <c r="A20717">
        <v>20716</v>
      </c>
      <c r="B20717" s="27">
        <v>24.601871999864453</v>
      </c>
      <c r="C20717" s="27">
        <v>32.023351732077394</v>
      </c>
    </row>
    <row r="20718" spans="1:3" x14ac:dyDescent="0.25">
      <c r="A20718">
        <v>20717</v>
      </c>
      <c r="B20718" s="27">
        <v>24.579459855252118</v>
      </c>
      <c r="C20718" s="27">
        <v>31.98322325817087</v>
      </c>
    </row>
    <row r="20719" spans="1:3" x14ac:dyDescent="0.25">
      <c r="A20719">
        <v>20718</v>
      </c>
      <c r="B20719" s="27">
        <v>24.574695660016967</v>
      </c>
      <c r="C20719" s="27">
        <v>31.941954028568297</v>
      </c>
    </row>
    <row r="20720" spans="1:3" x14ac:dyDescent="0.25">
      <c r="A20720">
        <v>20719</v>
      </c>
      <c r="B20720" s="27">
        <v>24.569126227838566</v>
      </c>
      <c r="C20720" s="27">
        <v>31.899544042053577</v>
      </c>
    </row>
    <row r="20721" spans="1:3" x14ac:dyDescent="0.25">
      <c r="A20721">
        <v>20720</v>
      </c>
      <c r="B20721" s="27">
        <v>24.562751554694525</v>
      </c>
      <c r="C20721" s="27">
        <v>31.892900785284635</v>
      </c>
    </row>
    <row r="20722" spans="1:3" x14ac:dyDescent="0.25">
      <c r="A20722">
        <v>20721</v>
      </c>
      <c r="B20722" s="27">
        <v>24.555571641520274</v>
      </c>
      <c r="C20722" s="27">
        <v>31.903435750535113</v>
      </c>
    </row>
    <row r="20723" spans="1:3" x14ac:dyDescent="0.25">
      <c r="A20723">
        <v>20722</v>
      </c>
      <c r="B20723" s="27">
        <v>24.566039672204106</v>
      </c>
      <c r="C20723" s="27">
        <v>31.912628642271049</v>
      </c>
    </row>
    <row r="20724" spans="1:3" x14ac:dyDescent="0.25">
      <c r="A20724">
        <v>20723</v>
      </c>
      <c r="B20724" s="27">
        <v>24.575635364588855</v>
      </c>
      <c r="C20724" s="27">
        <v>31.920479468069509</v>
      </c>
    </row>
    <row r="20725" spans="1:3" x14ac:dyDescent="0.25">
      <c r="A20725">
        <v>20724</v>
      </c>
      <c r="B20725" s="27">
        <v>24.584358710162011</v>
      </c>
      <c r="C20725" s="27">
        <v>31.926988216798748</v>
      </c>
    </row>
    <row r="20726" spans="1:3" x14ac:dyDescent="0.25">
      <c r="A20726">
        <v>20725</v>
      </c>
      <c r="B20726" s="27">
        <v>24.592209708923569</v>
      </c>
      <c r="C20726" s="27">
        <v>31.932154899684061</v>
      </c>
    </row>
    <row r="20727" spans="1:3" x14ac:dyDescent="0.25">
      <c r="A20727">
        <v>20726</v>
      </c>
      <c r="B20727" s="27">
        <v>24.599188359470368</v>
      </c>
      <c r="C20727" s="27">
        <v>31.93597951251596</v>
      </c>
    </row>
    <row r="20728" spans="1:3" x14ac:dyDescent="0.25">
      <c r="A20728">
        <v>20727</v>
      </c>
      <c r="B20728" s="27">
        <v>24.605294670689105</v>
      </c>
      <c r="C20728" s="27">
        <v>31.938462053142924</v>
      </c>
    </row>
    <row r="20729" spans="1:3" x14ac:dyDescent="0.25">
      <c r="A20729">
        <v>20728</v>
      </c>
      <c r="B20729" s="27">
        <v>24.610528636218767</v>
      </c>
      <c r="C20729" s="27">
        <v>31.939602523529391</v>
      </c>
    </row>
    <row r="20730" spans="1:3" x14ac:dyDescent="0.25">
      <c r="A20730">
        <v>20729</v>
      </c>
      <c r="B20730" s="27">
        <v>24.614890256433544</v>
      </c>
      <c r="C20730" s="27">
        <v>31.939400929381545</v>
      </c>
    </row>
    <row r="20731" spans="1:3" x14ac:dyDescent="0.25">
      <c r="A20731">
        <v>20730</v>
      </c>
      <c r="B20731" s="27">
        <v>24.618379533110769</v>
      </c>
      <c r="C20731" s="27">
        <v>31.937857257790302</v>
      </c>
    </row>
    <row r="20732" spans="1:3" x14ac:dyDescent="0.25">
      <c r="A20732">
        <v>20731</v>
      </c>
      <c r="B20732" s="27">
        <v>24.620996461292602</v>
      </c>
      <c r="C20732" s="27">
        <v>31.934971516052091</v>
      </c>
    </row>
    <row r="20733" spans="1:3" x14ac:dyDescent="0.25">
      <c r="A20733">
        <v>20732</v>
      </c>
      <c r="B20733" s="27">
        <v>24.622741052110797</v>
      </c>
      <c r="C20733" s="27">
        <v>31.912223408913597</v>
      </c>
    </row>
    <row r="20734" spans="1:3" x14ac:dyDescent="0.25">
      <c r="A20734">
        <v>20733</v>
      </c>
      <c r="B20734" s="27">
        <v>24.623613291627276</v>
      </c>
      <c r="C20734" s="27">
        <v>31.851092636724882</v>
      </c>
    </row>
    <row r="20735" spans="1:3" x14ac:dyDescent="0.25">
      <c r="A20735">
        <v>20734</v>
      </c>
      <c r="B20735" s="27">
        <v>24.642066380100548</v>
      </c>
      <c r="C20735" s="27">
        <v>31.788552693688192</v>
      </c>
    </row>
    <row r="20736" spans="1:3" x14ac:dyDescent="0.25">
      <c r="A20736">
        <v>20735</v>
      </c>
      <c r="B20736" s="27">
        <v>24.659580015822726</v>
      </c>
      <c r="C20736" s="27">
        <v>31.724603581861484</v>
      </c>
    </row>
    <row r="20737" spans="1:3" x14ac:dyDescent="0.25">
      <c r="A20737">
        <v>20736</v>
      </c>
      <c r="B20737" s="27">
        <v>24.676154206932157</v>
      </c>
      <c r="C20737" s="27">
        <v>31.659245297970724</v>
      </c>
    </row>
    <row r="20738" spans="1:3" x14ac:dyDescent="0.25">
      <c r="A20738">
        <v>20737</v>
      </c>
      <c r="B20738" s="27">
        <v>24.6917889523063</v>
      </c>
      <c r="C20738" s="27">
        <v>31.592477841735278</v>
      </c>
    </row>
    <row r="20739" spans="1:3" x14ac:dyDescent="0.25">
      <c r="A20739">
        <v>20738</v>
      </c>
      <c r="B20739" s="27">
        <v>24.706484249887193</v>
      </c>
      <c r="C20739" s="27">
        <v>31.524301215119568</v>
      </c>
    </row>
    <row r="20740" spans="1:3" x14ac:dyDescent="0.25">
      <c r="A20740">
        <v>20739</v>
      </c>
      <c r="B20740" s="27">
        <v>24.720240100142554</v>
      </c>
      <c r="C20740" s="27">
        <v>31.45471540549514</v>
      </c>
    </row>
    <row r="20741" spans="1:3" x14ac:dyDescent="0.25">
      <c r="A20741">
        <v>20740</v>
      </c>
      <c r="B20741" s="27">
        <v>24.733056507843134</v>
      </c>
      <c r="C20741" s="27">
        <v>31.402240722334035</v>
      </c>
    </row>
    <row r="20742" spans="1:3" x14ac:dyDescent="0.25">
      <c r="A20742">
        <v>20741</v>
      </c>
      <c r="B20742" s="27">
        <v>24.726413174180916</v>
      </c>
      <c r="C20742" s="27">
        <v>31.3669442629697</v>
      </c>
    </row>
    <row r="20743" spans="1:3" x14ac:dyDescent="0.25">
      <c r="A20743">
        <v>20742</v>
      </c>
      <c r="B20743" s="27">
        <v>24.700310091204649</v>
      </c>
      <c r="C20743" s="27">
        <v>31.330372835094867</v>
      </c>
    </row>
    <row r="20744" spans="1:3" x14ac:dyDescent="0.25">
      <c r="A20744">
        <v>20743</v>
      </c>
      <c r="B20744" s="27">
        <v>24.67326756296082</v>
      </c>
      <c r="C20744" s="27">
        <v>31.292526438803087</v>
      </c>
    </row>
    <row r="20745" spans="1:3" x14ac:dyDescent="0.25">
      <c r="A20745">
        <v>20744</v>
      </c>
      <c r="B20745" s="27">
        <v>24.663805883673785</v>
      </c>
      <c r="C20745" s="27">
        <v>31.27192648065196</v>
      </c>
    </row>
    <row r="20746" spans="1:3" x14ac:dyDescent="0.25">
      <c r="A20746">
        <v>20745</v>
      </c>
      <c r="B20746" s="27">
        <v>24.653471860100844</v>
      </c>
      <c r="C20746" s="27">
        <v>31.250118662174895</v>
      </c>
    </row>
    <row r="20747" spans="1:3" x14ac:dyDescent="0.25">
      <c r="A20747">
        <v>20746</v>
      </c>
      <c r="B20747" s="27">
        <v>24.642332597994404</v>
      </c>
      <c r="C20747" s="27">
        <v>31.245623275818907</v>
      </c>
    </row>
    <row r="20748" spans="1:3" x14ac:dyDescent="0.25">
      <c r="A20748">
        <v>20747</v>
      </c>
      <c r="B20748" s="27">
        <v>24.630455190478418</v>
      </c>
      <c r="C20748" s="27">
        <v>31.239987126751046</v>
      </c>
    </row>
    <row r="20749" spans="1:3" x14ac:dyDescent="0.25">
      <c r="A20749">
        <v>20748</v>
      </c>
      <c r="B20749" s="27">
        <v>24.636361047571615</v>
      </c>
      <c r="C20749" s="27">
        <v>31.233210217964732</v>
      </c>
    </row>
    <row r="20750" spans="1:3" x14ac:dyDescent="0.25">
      <c r="A20750">
        <v>20749</v>
      </c>
      <c r="B20750" s="27">
        <v>24.641595871275129</v>
      </c>
      <c r="C20750" s="27">
        <v>31.225292550488945</v>
      </c>
    </row>
    <row r="20751" spans="1:3" x14ac:dyDescent="0.25">
      <c r="A20751">
        <v>20750</v>
      </c>
      <c r="B20751" s="27">
        <v>24.664612851464067</v>
      </c>
      <c r="C20751" s="27">
        <v>31.216234123388237</v>
      </c>
    </row>
    <row r="20752" spans="1:3" x14ac:dyDescent="0.25">
      <c r="A20752">
        <v>20751</v>
      </c>
      <c r="B20752" s="27">
        <v>24.686891692417365</v>
      </c>
      <c r="C20752" s="27">
        <v>31.20603494321071</v>
      </c>
    </row>
    <row r="20753" spans="1:3" x14ac:dyDescent="0.25">
      <c r="A20753">
        <v>20752</v>
      </c>
      <c r="B20753" s="27">
        <v>24.726885589809878</v>
      </c>
      <c r="C20753" s="27">
        <v>31.194695002659913</v>
      </c>
    </row>
    <row r="20754" spans="1:3" x14ac:dyDescent="0.25">
      <c r="A20754">
        <v>20753</v>
      </c>
      <c r="B20754" s="27">
        <v>24.747552853991394</v>
      </c>
      <c r="C20754" s="27">
        <v>31.163694011533892</v>
      </c>
    </row>
    <row r="20755" spans="1:3" x14ac:dyDescent="0.25">
      <c r="A20755">
        <v>20754</v>
      </c>
      <c r="B20755" s="27">
        <v>24.767347771267769</v>
      </c>
      <c r="C20755" s="27">
        <v>31.149938349302229</v>
      </c>
    </row>
    <row r="20756" spans="1:3" x14ac:dyDescent="0.25">
      <c r="A20756">
        <v>20755</v>
      </c>
      <c r="B20756" s="27">
        <v>24.786270348280635</v>
      </c>
      <c r="C20756" s="27">
        <v>31.134907723330823</v>
      </c>
    </row>
    <row r="20757" spans="1:3" x14ac:dyDescent="0.25">
      <c r="A20757">
        <v>20756</v>
      </c>
      <c r="B20757" s="27">
        <v>24.804320580726966</v>
      </c>
      <c r="C20757" s="27">
        <v>31.118602126884504</v>
      </c>
    </row>
    <row r="20758" spans="1:3" x14ac:dyDescent="0.25">
      <c r="A20758">
        <v>20757</v>
      </c>
      <c r="B20758" s="27">
        <v>24.821498470009921</v>
      </c>
      <c r="C20758" s="27">
        <v>31.101021568849955</v>
      </c>
    </row>
    <row r="20759" spans="1:3" x14ac:dyDescent="0.25">
      <c r="A20759">
        <v>20758</v>
      </c>
      <c r="B20759" s="27">
        <v>24.856257205162713</v>
      </c>
      <c r="C20759" s="27">
        <v>31.082166045391872</v>
      </c>
    </row>
    <row r="20760" spans="1:3" x14ac:dyDescent="0.25">
      <c r="A20760">
        <v>20759</v>
      </c>
      <c r="B20760" s="27">
        <v>24.871556194181956</v>
      </c>
      <c r="C20760" s="27">
        <v>31.080555851202327</v>
      </c>
    </row>
    <row r="20761" spans="1:3" x14ac:dyDescent="0.25">
      <c r="A20761">
        <v>20760</v>
      </c>
      <c r="B20761" s="27">
        <v>24.885848631807054</v>
      </c>
      <c r="C20761" s="27">
        <v>31.077737804170368</v>
      </c>
    </row>
    <row r="20762" spans="1:3" x14ac:dyDescent="0.25">
      <c r="A20762">
        <v>20761</v>
      </c>
      <c r="B20762" s="27">
        <v>24.880614223907195</v>
      </c>
      <c r="C20762" s="27">
        <v>31.073711896625383</v>
      </c>
    </row>
    <row r="20763" spans="1:3" x14ac:dyDescent="0.25">
      <c r="A20763">
        <v>20762</v>
      </c>
      <c r="B20763" s="27">
        <v>24.874306165595968</v>
      </c>
      <c r="C20763" s="27">
        <v>31.105451618466574</v>
      </c>
    </row>
    <row r="20764" spans="1:3" x14ac:dyDescent="0.25">
      <c r="A20764">
        <v>20763</v>
      </c>
      <c r="B20764" s="27">
        <v>24.866924458182979</v>
      </c>
      <c r="C20764" s="27">
        <v>31.135983473527283</v>
      </c>
    </row>
    <row r="20765" spans="1:3" x14ac:dyDescent="0.25">
      <c r="A20765">
        <v>20764</v>
      </c>
      <c r="B20765" s="27">
        <v>24.858469101387602</v>
      </c>
      <c r="C20765" s="27">
        <v>31.165307464426743</v>
      </c>
    </row>
    <row r="20766" spans="1:3" x14ac:dyDescent="0.25">
      <c r="A20766">
        <v>20765</v>
      </c>
      <c r="B20766" s="27">
        <v>24.830486899815622</v>
      </c>
      <c r="C20766" s="27">
        <v>31.193423593784189</v>
      </c>
    </row>
    <row r="20767" spans="1:3" x14ac:dyDescent="0.25">
      <c r="A20767">
        <v>20766</v>
      </c>
      <c r="B20767" s="27">
        <v>24.801565248673054</v>
      </c>
      <c r="C20767" s="27">
        <v>31.22033186000937</v>
      </c>
    </row>
    <row r="20768" spans="1:3" x14ac:dyDescent="0.25">
      <c r="A20768">
        <v>20767</v>
      </c>
      <c r="B20768" s="27">
        <v>24.771771248848005</v>
      </c>
      <c r="C20768" s="27">
        <v>31.24603226806013</v>
      </c>
    </row>
    <row r="20769" spans="1:3" x14ac:dyDescent="0.25">
      <c r="A20769">
        <v>20768</v>
      </c>
      <c r="B20769" s="27">
        <v>24.741104901650093</v>
      </c>
      <c r="C20769" s="27">
        <v>31.270524810827119</v>
      </c>
    </row>
    <row r="20770" spans="1:3" x14ac:dyDescent="0.25">
      <c r="A20770">
        <v>20769</v>
      </c>
      <c r="B20770" s="27">
        <v>24.709566209605015</v>
      </c>
      <c r="C20770" s="27">
        <v>31.293809502996751</v>
      </c>
    </row>
    <row r="20771" spans="1:3" x14ac:dyDescent="0.25">
      <c r="A20771">
        <v>20770</v>
      </c>
      <c r="B20771" s="27">
        <v>24.677155175799722</v>
      </c>
      <c r="C20771" s="27">
        <v>31.31588633259539</v>
      </c>
    </row>
    <row r="20772" spans="1:3" x14ac:dyDescent="0.25">
      <c r="A20772">
        <v>20771</v>
      </c>
      <c r="B20772" s="27">
        <v>24.662392093616671</v>
      </c>
      <c r="C20772" s="27">
        <v>31.336755300371383</v>
      </c>
    </row>
    <row r="20773" spans="1:3" x14ac:dyDescent="0.25">
      <c r="A20773">
        <v>20772</v>
      </c>
      <c r="B20773" s="27">
        <v>24.646823767381019</v>
      </c>
      <c r="C20773" s="27">
        <v>31.356416401366889</v>
      </c>
    </row>
    <row r="20774" spans="1:3" x14ac:dyDescent="0.25">
      <c r="A20774">
        <v>20773</v>
      </c>
      <c r="B20774" s="27">
        <v>24.63045020214415</v>
      </c>
      <c r="C20774" s="27">
        <v>31.374869638107604</v>
      </c>
    </row>
    <row r="20775" spans="1:3" x14ac:dyDescent="0.25">
      <c r="A20775">
        <v>20774</v>
      </c>
      <c r="B20775" s="27">
        <v>24.613271393883664</v>
      </c>
      <c r="C20775" s="27">
        <v>31.39211501508365</v>
      </c>
    </row>
    <row r="20776" spans="1:3" x14ac:dyDescent="0.25">
      <c r="A20776">
        <v>20775</v>
      </c>
      <c r="B20776" s="27">
        <v>24.595287344751078</v>
      </c>
      <c r="C20776" s="27">
        <v>31.408152528833892</v>
      </c>
    </row>
    <row r="20777" spans="1:3" x14ac:dyDescent="0.25">
      <c r="A20777">
        <v>20776</v>
      </c>
      <c r="B20777" s="27">
        <v>24.576498044643621</v>
      </c>
      <c r="C20777" s="27">
        <v>31.422982185625777</v>
      </c>
    </row>
    <row r="20778" spans="1:3" x14ac:dyDescent="0.25">
      <c r="A20778">
        <v>20777</v>
      </c>
      <c r="B20778" s="27">
        <v>24.575356699993719</v>
      </c>
      <c r="C20778" s="27">
        <v>31.45505717365063</v>
      </c>
    </row>
    <row r="20779" spans="1:3" x14ac:dyDescent="0.25">
      <c r="A20779">
        <v>20778</v>
      </c>
      <c r="B20779" s="27">
        <v>24.591796205423137</v>
      </c>
      <c r="C20779" s="27">
        <v>31.485857205325726</v>
      </c>
    </row>
    <row r="20780" spans="1:3" x14ac:dyDescent="0.25">
      <c r="A20780">
        <v>20779</v>
      </c>
      <c r="B20780" s="27">
        <v>24.607296262965761</v>
      </c>
      <c r="C20780" s="27">
        <v>31.515382267554887</v>
      </c>
    </row>
    <row r="20781" spans="1:3" x14ac:dyDescent="0.25">
      <c r="A20781">
        <v>20780</v>
      </c>
      <c r="B20781" s="27">
        <v>24.621856872340956</v>
      </c>
      <c r="C20781" s="27">
        <v>31.543632366324942</v>
      </c>
    </row>
    <row r="20782" spans="1:3" x14ac:dyDescent="0.25">
      <c r="A20782">
        <v>20781</v>
      </c>
      <c r="B20782" s="27">
        <v>24.653932327244558</v>
      </c>
      <c r="C20782" s="27">
        <v>31.57060749583615</v>
      </c>
    </row>
    <row r="20783" spans="1:3" x14ac:dyDescent="0.25">
      <c r="A20783">
        <v>20782</v>
      </c>
      <c r="B20783" s="27">
        <v>24.685001235711859</v>
      </c>
      <c r="C20783" s="27">
        <v>31.577854470609974</v>
      </c>
    </row>
    <row r="20784" spans="1:3" x14ac:dyDescent="0.25">
      <c r="A20784">
        <v>20783</v>
      </c>
      <c r="B20784" s="27">
        <v>24.715063587172363</v>
      </c>
      <c r="C20784" s="27">
        <v>31.583893584964319</v>
      </c>
    </row>
    <row r="20785" spans="1:3" x14ac:dyDescent="0.25">
      <c r="A20785">
        <v>20784</v>
      </c>
      <c r="B20785" s="27">
        <v>24.725599091424119</v>
      </c>
      <c r="C20785" s="27">
        <v>31.588724834221978</v>
      </c>
    </row>
    <row r="20786" spans="1:3" x14ac:dyDescent="0.25">
      <c r="A20786">
        <v>20785</v>
      </c>
      <c r="B20786" s="27">
        <v>24.735060931794148</v>
      </c>
      <c r="C20786" s="27">
        <v>31.592348226147102</v>
      </c>
    </row>
    <row r="20787" spans="1:3" x14ac:dyDescent="0.25">
      <c r="A20787">
        <v>20786</v>
      </c>
      <c r="B20787" s="27">
        <v>24.761902311534367</v>
      </c>
      <c r="C20787" s="27">
        <v>31.594763757559207</v>
      </c>
    </row>
    <row r="20788" spans="1:3" x14ac:dyDescent="0.25">
      <c r="A20788">
        <v>20787</v>
      </c>
      <c r="B20788" s="27">
        <v>24.78760293034005</v>
      </c>
      <c r="C20788" s="27">
        <v>31.595904328599154</v>
      </c>
    </row>
    <row r="20789" spans="1:3" x14ac:dyDescent="0.25">
      <c r="A20789">
        <v>20788</v>
      </c>
      <c r="B20789" s="27">
        <v>24.812162793449676</v>
      </c>
      <c r="C20789" s="27">
        <v>31.59570282743417</v>
      </c>
    </row>
    <row r="20790" spans="1:3" x14ac:dyDescent="0.25">
      <c r="A20790">
        <v>20789</v>
      </c>
      <c r="B20790" s="27">
        <v>24.835581894969959</v>
      </c>
      <c r="C20790" s="27">
        <v>31.59415926098653</v>
      </c>
    </row>
    <row r="20791" spans="1:3" x14ac:dyDescent="0.25">
      <c r="A20791">
        <v>20790</v>
      </c>
      <c r="B20791" s="27">
        <v>24.839339943950591</v>
      </c>
      <c r="C20791" s="27">
        <v>31.591273627946602</v>
      </c>
    </row>
    <row r="20792" spans="1:3" x14ac:dyDescent="0.25">
      <c r="A20792">
        <v>20791</v>
      </c>
      <c r="B20792" s="27">
        <v>24.823369839503464</v>
      </c>
      <c r="C20792" s="27">
        <v>31.587045929811104</v>
      </c>
    </row>
    <row r="20793" spans="1:3" x14ac:dyDescent="0.25">
      <c r="A20793">
        <v>20792</v>
      </c>
      <c r="B20793" s="27">
        <v>24.806124771129504</v>
      </c>
      <c r="C20793" s="27">
        <v>31.581476166486485</v>
      </c>
    </row>
    <row r="20794" spans="1:3" x14ac:dyDescent="0.25">
      <c r="A20794">
        <v>20793</v>
      </c>
      <c r="B20794" s="27">
        <v>24.806125031462816</v>
      </c>
      <c r="C20794" s="27">
        <v>31.574564331237575</v>
      </c>
    </row>
    <row r="20795" spans="1:3" x14ac:dyDescent="0.25">
      <c r="A20795">
        <v>20794</v>
      </c>
      <c r="B20795" s="27">
        <v>24.841890915943829</v>
      </c>
      <c r="C20795" s="27">
        <v>31.566310434821933</v>
      </c>
    </row>
    <row r="20796" spans="1:3" x14ac:dyDescent="0.25">
      <c r="A20796">
        <v>20795</v>
      </c>
      <c r="B20796" s="27">
        <v>24.876448938508656</v>
      </c>
      <c r="C20796" s="27">
        <v>31.556714472188194</v>
      </c>
    </row>
    <row r="20797" spans="1:3" x14ac:dyDescent="0.25">
      <c r="A20797">
        <v>20796</v>
      </c>
      <c r="B20797" s="27">
        <v>24.928319395252529</v>
      </c>
      <c r="C20797" s="27">
        <v>31.564229635737146</v>
      </c>
    </row>
    <row r="20798" spans="1:3" x14ac:dyDescent="0.25">
      <c r="A20798">
        <v>20797</v>
      </c>
      <c r="B20798" s="27">
        <v>24.960528798053591</v>
      </c>
      <c r="C20798" s="27">
        <v>31.570335626473693</v>
      </c>
    </row>
    <row r="20799" spans="1:3" x14ac:dyDescent="0.25">
      <c r="A20799">
        <v>20798</v>
      </c>
      <c r="B20799" s="27">
        <v>24.99153033800302</v>
      </c>
      <c r="C20799" s="27">
        <v>31.57503245066528</v>
      </c>
    </row>
    <row r="20800" spans="1:3" x14ac:dyDescent="0.25">
      <c r="A20800">
        <v>20799</v>
      </c>
      <c r="B20800" s="27">
        <v>24.984417635911868</v>
      </c>
      <c r="C20800" s="27">
        <v>31.578320108031296</v>
      </c>
    </row>
    <row r="20801" spans="1:3" x14ac:dyDescent="0.25">
      <c r="A20801">
        <v>20800</v>
      </c>
      <c r="B20801" s="27">
        <v>24.957776986626545</v>
      </c>
      <c r="C20801" s="27">
        <v>31.580265697121224</v>
      </c>
    </row>
    <row r="20802" spans="1:3" x14ac:dyDescent="0.25">
      <c r="A20802">
        <v>20801</v>
      </c>
      <c r="B20802" s="27">
        <v>24.930129789969474</v>
      </c>
      <c r="C20802" s="27">
        <v>31.580936323313313</v>
      </c>
    </row>
    <row r="20803" spans="1:3" x14ac:dyDescent="0.25">
      <c r="A20803">
        <v>20802</v>
      </c>
      <c r="B20803" s="27">
        <v>24.91999633623616</v>
      </c>
      <c r="C20803" s="27">
        <v>31.561878792429415</v>
      </c>
    </row>
    <row r="20804" spans="1:3" x14ac:dyDescent="0.25">
      <c r="A20804">
        <v>20803</v>
      </c>
      <c r="B20804" s="27">
        <v>24.908923435925661</v>
      </c>
      <c r="C20804" s="27">
        <v>31.541613401780847</v>
      </c>
    </row>
    <row r="20805" spans="1:3" x14ac:dyDescent="0.25">
      <c r="A20805">
        <v>20804</v>
      </c>
      <c r="B20805" s="27">
        <v>24.896911083238251</v>
      </c>
      <c r="C20805" s="27">
        <v>31.520140149029004</v>
      </c>
    </row>
    <row r="20806" spans="1:3" x14ac:dyDescent="0.25">
      <c r="A20806">
        <v>20805</v>
      </c>
      <c r="B20806" s="27">
        <v>24.865506086615021</v>
      </c>
      <c r="C20806" s="27">
        <v>31.49745903174173</v>
      </c>
    </row>
    <row r="20807" spans="1:3" x14ac:dyDescent="0.25">
      <c r="A20807">
        <v>20806</v>
      </c>
      <c r="B20807" s="27">
        <v>24.833228747389679</v>
      </c>
      <c r="C20807" s="27">
        <v>31.473570052725361</v>
      </c>
    </row>
    <row r="20808" spans="1:3" x14ac:dyDescent="0.25">
      <c r="A20808">
        <v>20807</v>
      </c>
      <c r="B20808" s="27">
        <v>24.80007906556223</v>
      </c>
      <c r="C20808" s="27">
        <v>31.466926405035494</v>
      </c>
    </row>
    <row r="20809" spans="1:3" x14ac:dyDescent="0.25">
      <c r="A20809">
        <v>20808</v>
      </c>
      <c r="B20809" s="27">
        <v>24.765989938934936</v>
      </c>
      <c r="C20809" s="27">
        <v>31.459007796599302</v>
      </c>
    </row>
    <row r="20810" spans="1:3" x14ac:dyDescent="0.25">
      <c r="A20810">
        <v>20809</v>
      </c>
      <c r="B20810" s="27">
        <v>24.749348562186416</v>
      </c>
      <c r="C20810" s="27">
        <v>31.468267412708229</v>
      </c>
    </row>
    <row r="20811" spans="1:3" x14ac:dyDescent="0.25">
      <c r="A20811">
        <v>20810</v>
      </c>
      <c r="B20811" s="27">
        <v>24.75008671433114</v>
      </c>
      <c r="C20811" s="27">
        <v>31.49463925994311</v>
      </c>
    </row>
    <row r="20812" spans="1:3" x14ac:dyDescent="0.25">
      <c r="A20812">
        <v>20811</v>
      </c>
      <c r="B20812" s="27">
        <v>24.749684105821967</v>
      </c>
      <c r="C20812" s="27">
        <v>31.519601932026976</v>
      </c>
    </row>
    <row r="20813" spans="1:3" x14ac:dyDescent="0.25">
      <c r="A20813">
        <v>20812</v>
      </c>
      <c r="B20813" s="27">
        <v>24.748140740120025</v>
      </c>
      <c r="C20813" s="27">
        <v>31.543155434666023</v>
      </c>
    </row>
    <row r="20814" spans="1:3" x14ac:dyDescent="0.25">
      <c r="A20814">
        <v>20813</v>
      </c>
      <c r="B20814" s="27">
        <v>24.745456610396594</v>
      </c>
      <c r="C20814" s="27">
        <v>31.546845468364676</v>
      </c>
    </row>
    <row r="20815" spans="1:3" x14ac:dyDescent="0.25">
      <c r="A20815">
        <v>20814</v>
      </c>
      <c r="B20815" s="27">
        <v>24.760152015646781</v>
      </c>
      <c r="C20815" s="27">
        <v>31.530740241105821</v>
      </c>
    </row>
    <row r="20816" spans="1:3" x14ac:dyDescent="0.25">
      <c r="A20816">
        <v>20815</v>
      </c>
      <c r="B20816" s="27">
        <v>24.773773766463194</v>
      </c>
      <c r="C20816" s="27">
        <v>31.53188035013131</v>
      </c>
    </row>
    <row r="20817" spans="1:3" x14ac:dyDescent="0.25">
      <c r="A20817">
        <v>20816</v>
      </c>
      <c r="B20817" s="27">
        <v>24.786321869206841</v>
      </c>
      <c r="C20817" s="27">
        <v>31.531812594060113</v>
      </c>
    </row>
    <row r="20818" spans="1:3" x14ac:dyDescent="0.25">
      <c r="A20818">
        <v>20817</v>
      </c>
      <c r="B20818" s="27">
        <v>24.797796314242664</v>
      </c>
      <c r="C20818" s="27">
        <v>31.530536982901452</v>
      </c>
    </row>
    <row r="20819" spans="1:3" x14ac:dyDescent="0.25">
      <c r="A20819">
        <v>20818</v>
      </c>
      <c r="B20819" s="27">
        <v>24.808197107089779</v>
      </c>
      <c r="C20819" s="27">
        <v>31.528053506365467</v>
      </c>
    </row>
    <row r="20820" spans="1:3" x14ac:dyDescent="0.25">
      <c r="A20820">
        <v>20819</v>
      </c>
      <c r="B20820" s="27">
        <v>24.817524237458326</v>
      </c>
      <c r="C20820" s="27">
        <v>31.542815360127001</v>
      </c>
    </row>
    <row r="20821" spans="1:3" x14ac:dyDescent="0.25">
      <c r="A20821">
        <v>20820</v>
      </c>
      <c r="B20821" s="27">
        <v>24.844230906822883</v>
      </c>
      <c r="C20821" s="27">
        <v>31.556302252674488</v>
      </c>
    </row>
    <row r="20822" spans="1:3" x14ac:dyDescent="0.25">
      <c r="A20822">
        <v>20821</v>
      </c>
      <c r="B20822" s="27">
        <v>24.869796813569117</v>
      </c>
      <c r="C20822" s="27">
        <v>31.568514177834015</v>
      </c>
    </row>
    <row r="20823" spans="1:3" x14ac:dyDescent="0.25">
      <c r="A20823">
        <v>20822</v>
      </c>
      <c r="B20823" s="27">
        <v>24.875768767728371</v>
      </c>
      <c r="C20823" s="27">
        <v>31.597905432107737</v>
      </c>
    </row>
    <row r="20824" spans="1:3" x14ac:dyDescent="0.25">
      <c r="A20824">
        <v>20823</v>
      </c>
      <c r="B20824" s="27">
        <v>24.862213872153184</v>
      </c>
      <c r="C20824" s="27">
        <v>31.62595461679577</v>
      </c>
    </row>
    <row r="20825" spans="1:3" x14ac:dyDescent="0.25">
      <c r="A20825">
        <v>20824</v>
      </c>
      <c r="B20825" s="27">
        <v>24.847652420787277</v>
      </c>
      <c r="C20825" s="27">
        <v>31.65266173292709</v>
      </c>
    </row>
    <row r="20826" spans="1:3" x14ac:dyDescent="0.25">
      <c r="A20826">
        <v>20825</v>
      </c>
      <c r="B20826" s="27">
        <v>24.813630132002004</v>
      </c>
      <c r="C20826" s="27">
        <v>31.678026777882472</v>
      </c>
    </row>
    <row r="20827" spans="1:3" x14ac:dyDescent="0.25">
      <c r="A20827">
        <v>20826</v>
      </c>
      <c r="B20827" s="27">
        <v>24.797189798894127</v>
      </c>
      <c r="C20827" s="27">
        <v>31.702049751568364</v>
      </c>
    </row>
    <row r="20828" spans="1:3" x14ac:dyDescent="0.25">
      <c r="A20828">
        <v>20827</v>
      </c>
      <c r="B20828" s="27">
        <v>24.761423929941436</v>
      </c>
      <c r="C20828" s="27">
        <v>31.724730654358943</v>
      </c>
    </row>
    <row r="20829" spans="1:3" x14ac:dyDescent="0.25">
      <c r="A20829">
        <v>20828</v>
      </c>
      <c r="B20829" s="27">
        <v>24.724852813007296</v>
      </c>
      <c r="C20829" s="27">
        <v>31.746069487657376</v>
      </c>
    </row>
    <row r="20830" spans="1:3" x14ac:dyDescent="0.25">
      <c r="A20830">
        <v>20829</v>
      </c>
      <c r="B20830" s="27">
        <v>24.687476464087741</v>
      </c>
      <c r="C20830" s="27">
        <v>31.766066252024928</v>
      </c>
    </row>
    <row r="20831" spans="1:3" x14ac:dyDescent="0.25">
      <c r="A20831">
        <v>20830</v>
      </c>
      <c r="B20831" s="27">
        <v>24.667815159633747</v>
      </c>
      <c r="C20831" s="27">
        <v>31.784720943252104</v>
      </c>
    </row>
    <row r="20832" spans="1:3" x14ac:dyDescent="0.25">
      <c r="A20832">
        <v>20831</v>
      </c>
      <c r="B20832" s="27">
        <v>24.647415723614742</v>
      </c>
      <c r="C20832" s="27">
        <v>31.78357927250736</v>
      </c>
    </row>
    <row r="20833" spans="1:3" x14ac:dyDescent="0.25">
      <c r="A20833">
        <v>20832</v>
      </c>
      <c r="B20833" s="27">
        <v>24.644731347215441</v>
      </c>
      <c r="C20833" s="27">
        <v>31.781162635777818</v>
      </c>
    </row>
    <row r="20834" spans="1:3" x14ac:dyDescent="0.25">
      <c r="A20834">
        <v>20833</v>
      </c>
      <c r="B20834" s="27">
        <v>24.659696029907337</v>
      </c>
      <c r="C20834" s="27">
        <v>31.777471038208411</v>
      </c>
    </row>
    <row r="20835" spans="1:3" x14ac:dyDescent="0.25">
      <c r="A20835">
        <v>20834</v>
      </c>
      <c r="B20835" s="27">
        <v>24.655268072405178</v>
      </c>
      <c r="C20835" s="27">
        <v>31.772504473438115</v>
      </c>
    </row>
    <row r="20836" spans="1:3" x14ac:dyDescent="0.25">
      <c r="A20836">
        <v>20835</v>
      </c>
      <c r="B20836" s="27">
        <v>24.668353866339292</v>
      </c>
      <c r="C20836" s="27">
        <v>31.766262948389219</v>
      </c>
    </row>
    <row r="20837" spans="1:3" x14ac:dyDescent="0.25">
      <c r="A20837">
        <v>20836</v>
      </c>
      <c r="B20837" s="27">
        <v>24.680433103360155</v>
      </c>
      <c r="C20837" s="27">
        <v>31.758746459694123</v>
      </c>
    </row>
    <row r="20838" spans="1:3" x14ac:dyDescent="0.25">
      <c r="A20838">
        <v>20837</v>
      </c>
      <c r="B20838" s="27">
        <v>24.691505791231933</v>
      </c>
      <c r="C20838" s="27">
        <v>31.749955007820546</v>
      </c>
    </row>
    <row r="20839" spans="1:3" x14ac:dyDescent="0.25">
      <c r="A20839">
        <v>20838</v>
      </c>
      <c r="B20839" s="27">
        <v>24.701571930609436</v>
      </c>
      <c r="C20839" s="27">
        <v>31.758409991749026</v>
      </c>
    </row>
    <row r="20840" spans="1:3" x14ac:dyDescent="0.25">
      <c r="A20840">
        <v>20839</v>
      </c>
      <c r="B20840" s="27">
        <v>24.729151814033216</v>
      </c>
      <c r="C20840" s="27">
        <v>31.765657112825867</v>
      </c>
    </row>
    <row r="20841" spans="1:3" x14ac:dyDescent="0.25">
      <c r="A20841">
        <v>20840</v>
      </c>
      <c r="B20841" s="27">
        <v>24.755792253499056</v>
      </c>
      <c r="C20841" s="27">
        <v>31.790216679400601</v>
      </c>
    </row>
    <row r="20842" spans="1:3" x14ac:dyDescent="0.25">
      <c r="A20842">
        <v>20841</v>
      </c>
      <c r="B20842" s="27">
        <v>24.78149324302013</v>
      </c>
      <c r="C20842" s="27">
        <v>31.81363548363764</v>
      </c>
    </row>
    <row r="20843" spans="1:3" x14ac:dyDescent="0.25">
      <c r="A20843">
        <v>20842</v>
      </c>
      <c r="B20843" s="27">
        <v>24.787734489120435</v>
      </c>
      <c r="C20843" s="27">
        <v>31.835913535546204</v>
      </c>
    </row>
    <row r="20844" spans="1:3" x14ac:dyDescent="0.25">
      <c r="A20844">
        <v>20843</v>
      </c>
      <c r="B20844" s="27">
        <v>24.792969185229751</v>
      </c>
      <c r="C20844" s="27">
        <v>31.857050832974789</v>
      </c>
    </row>
    <row r="20845" spans="1:3" x14ac:dyDescent="0.25">
      <c r="A20845">
        <v>20844</v>
      </c>
      <c r="B20845" s="27">
        <v>24.797197335931752</v>
      </c>
      <c r="C20845" s="27">
        <v>31.877047373304144</v>
      </c>
    </row>
    <row r="20846" spans="1:3" x14ac:dyDescent="0.25">
      <c r="A20846">
        <v>20845</v>
      </c>
      <c r="B20846" s="27">
        <v>24.800418931965563</v>
      </c>
      <c r="C20846" s="27">
        <v>31.895903162521101</v>
      </c>
    </row>
    <row r="20847" spans="1:3" x14ac:dyDescent="0.25">
      <c r="A20847">
        <v>20846</v>
      </c>
      <c r="B20847" s="27">
        <v>24.80263398137598</v>
      </c>
      <c r="C20847" s="27">
        <v>31.913618195667823</v>
      </c>
    </row>
    <row r="20848" spans="1:3" x14ac:dyDescent="0.25">
      <c r="A20848">
        <v>20847</v>
      </c>
      <c r="B20848" s="27">
        <v>24.822295676096079</v>
      </c>
      <c r="C20848" s="27">
        <v>31.911739284740079</v>
      </c>
    </row>
    <row r="20849" spans="1:3" x14ac:dyDescent="0.25">
      <c r="A20849">
        <v>20848</v>
      </c>
      <c r="B20849" s="27">
        <v>24.840883710956852</v>
      </c>
      <c r="C20849" s="27">
        <v>31.908786715262625</v>
      </c>
    </row>
    <row r="20850" spans="1:3" x14ac:dyDescent="0.25">
      <c r="A20850">
        <v>20849</v>
      </c>
      <c r="B20850" s="27">
        <v>24.858398094003082</v>
      </c>
      <c r="C20850" s="27">
        <v>31.904760500238087</v>
      </c>
    </row>
    <row r="20851" spans="1:3" x14ac:dyDescent="0.25">
      <c r="A20851">
        <v>20850</v>
      </c>
      <c r="B20851" s="27">
        <v>24.874838826918577</v>
      </c>
      <c r="C20851" s="27">
        <v>31.899660626663838</v>
      </c>
    </row>
    <row r="20852" spans="1:3" x14ac:dyDescent="0.25">
      <c r="A20852">
        <v>20851</v>
      </c>
      <c r="B20852" s="27">
        <v>24.871684507542295</v>
      </c>
      <c r="C20852" s="27">
        <v>31.893487104081373</v>
      </c>
    </row>
    <row r="20853" spans="1:3" x14ac:dyDescent="0.25">
      <c r="A20853">
        <v>20852</v>
      </c>
      <c r="B20853" s="27">
        <v>24.867389426763765</v>
      </c>
      <c r="C20853" s="27">
        <v>31.904693119372389</v>
      </c>
    </row>
    <row r="20854" spans="1:3" x14ac:dyDescent="0.25">
      <c r="A20854">
        <v>20853</v>
      </c>
      <c r="B20854" s="27">
        <v>24.84343329288432</v>
      </c>
      <c r="C20854" s="27">
        <v>31.933212672850278</v>
      </c>
    </row>
    <row r="20855" spans="1:3" x14ac:dyDescent="0.25">
      <c r="A20855">
        <v>20854</v>
      </c>
      <c r="B20855" s="27">
        <v>24.818269301765891</v>
      </c>
      <c r="C20855" s="27">
        <v>31.978977558496577</v>
      </c>
    </row>
    <row r="20856" spans="1:3" x14ac:dyDescent="0.25">
      <c r="A20856">
        <v>20855</v>
      </c>
      <c r="B20856" s="27">
        <v>24.791897447982922</v>
      </c>
      <c r="C20856" s="27">
        <v>32.023467479093512</v>
      </c>
    </row>
    <row r="20857" spans="1:3" x14ac:dyDescent="0.25">
      <c r="A20857">
        <v>20856</v>
      </c>
      <c r="B20857" s="27">
        <v>24.782838028472543</v>
      </c>
      <c r="C20857" s="27">
        <v>32.066682441469808</v>
      </c>
    </row>
    <row r="20858" spans="1:3" x14ac:dyDescent="0.25">
      <c r="A20858">
        <v>20857</v>
      </c>
      <c r="B20858" s="27">
        <v>24.754184657123538</v>
      </c>
      <c r="C20858" s="27">
        <v>32.108622434306625</v>
      </c>
    </row>
    <row r="20859" spans="1:3" x14ac:dyDescent="0.25">
      <c r="A20859">
        <v>20858</v>
      </c>
      <c r="B20859" s="27">
        <v>24.724457627411908</v>
      </c>
      <c r="C20859" s="27">
        <v>32.149287467987364</v>
      </c>
    </row>
    <row r="20860" spans="1:3" x14ac:dyDescent="0.25">
      <c r="A20860">
        <v>20859</v>
      </c>
      <c r="B20860" s="27">
        <v>24.693656942705243</v>
      </c>
      <c r="C20860" s="27">
        <v>32.170224340101996</v>
      </c>
    </row>
    <row r="20861" spans="1:3" x14ac:dyDescent="0.25">
      <c r="A20861">
        <v>20860</v>
      </c>
      <c r="B20861" s="27">
        <v>24.661782605248597</v>
      </c>
      <c r="C20861" s="27">
        <v>32.1714990614689</v>
      </c>
    </row>
    <row r="20862" spans="1:3" x14ac:dyDescent="0.25">
      <c r="A20862">
        <v>20861</v>
      </c>
      <c r="B20862" s="27">
        <v>24.591794008819885</v>
      </c>
      <c r="C20862" s="27">
        <v>32.17163302255608</v>
      </c>
    </row>
    <row r="20863" spans="1:3" x14ac:dyDescent="0.25">
      <c r="A20863">
        <v>20862</v>
      </c>
      <c r="B20863" s="27">
        <v>24.520597556368259</v>
      </c>
      <c r="C20863" s="27">
        <v>32.152105936435625</v>
      </c>
    </row>
    <row r="20864" spans="1:3" x14ac:dyDescent="0.25">
      <c r="A20864">
        <v>20863</v>
      </c>
      <c r="B20864" s="27">
        <v>24.466646442446041</v>
      </c>
      <c r="C20864" s="27">
        <v>32.131370992421374</v>
      </c>
    </row>
    <row r="20865" spans="1:3" x14ac:dyDescent="0.25">
      <c r="A20865">
        <v>20864</v>
      </c>
      <c r="B20865" s="27">
        <v>24.411420368712939</v>
      </c>
      <c r="C20865" s="27">
        <v>32.109428192290672</v>
      </c>
    </row>
    <row r="20866" spans="1:3" x14ac:dyDescent="0.25">
      <c r="A20866">
        <v>20865</v>
      </c>
      <c r="B20866" s="27">
        <v>24.37343962106787</v>
      </c>
      <c r="C20866" s="27">
        <v>32.104731832919867</v>
      </c>
    </row>
    <row r="20867" spans="1:3" x14ac:dyDescent="0.25">
      <c r="A20867">
        <v>20866</v>
      </c>
      <c r="B20867" s="27">
        <v>24.315797821631506</v>
      </c>
      <c r="C20867" s="27">
        <v>32.09876050372894</v>
      </c>
    </row>
    <row r="20868" spans="1:3" x14ac:dyDescent="0.25">
      <c r="A20868">
        <v>20867</v>
      </c>
      <c r="B20868" s="27">
        <v>24.238562066334119</v>
      </c>
      <c r="C20868" s="27">
        <v>32.091514215662578</v>
      </c>
    </row>
    <row r="20869" spans="1:3" x14ac:dyDescent="0.25">
      <c r="A20869">
        <v>20868</v>
      </c>
      <c r="B20869" s="27">
        <v>24.197294347843414</v>
      </c>
      <c r="C20869" s="27">
        <v>32.101513254900318</v>
      </c>
    </row>
    <row r="20870" spans="1:3" x14ac:dyDescent="0.25">
      <c r="A20870">
        <v>20869</v>
      </c>
      <c r="B20870" s="27">
        <v>24.155087183430336</v>
      </c>
      <c r="C20870" s="27">
        <v>32.110304432502495</v>
      </c>
    </row>
    <row r="20871" spans="1:3" x14ac:dyDescent="0.25">
      <c r="A20871">
        <v>20870</v>
      </c>
      <c r="B20871" s="27">
        <v>24.130460860958241</v>
      </c>
      <c r="C20871" s="27">
        <v>32.117887744820905</v>
      </c>
    </row>
    <row r="20872" spans="1:3" x14ac:dyDescent="0.25">
      <c r="A20872">
        <v>20871</v>
      </c>
      <c r="B20872" s="27">
        <v>24.16045598599441</v>
      </c>
      <c r="C20872" s="27">
        <v>32.124263199432612</v>
      </c>
    </row>
    <row r="20873" spans="1:3" x14ac:dyDescent="0.25">
      <c r="A20873">
        <v>20872</v>
      </c>
      <c r="B20873" s="27">
        <v>24.208099060127132</v>
      </c>
      <c r="C20873" s="27">
        <v>32.129430790444331</v>
      </c>
    </row>
    <row r="20874" spans="1:3" x14ac:dyDescent="0.25">
      <c r="A20874">
        <v>20873</v>
      </c>
      <c r="B20874" s="27">
        <v>24.25486978342586</v>
      </c>
      <c r="C20874" s="27">
        <v>32.133390525058978</v>
      </c>
    </row>
    <row r="20875" spans="1:3" x14ac:dyDescent="0.25">
      <c r="A20875">
        <v>20874</v>
      </c>
      <c r="B20875" s="27">
        <v>24.337741652150797</v>
      </c>
      <c r="C20875" s="27">
        <v>32.136142400283113</v>
      </c>
    </row>
    <row r="20876" spans="1:3" x14ac:dyDescent="0.25">
      <c r="A20876">
        <v>20875</v>
      </c>
      <c r="B20876" s="27">
        <v>24.438195472437183</v>
      </c>
      <c r="C20876" s="27">
        <v>32.137686409288037</v>
      </c>
    </row>
    <row r="20877" spans="1:3" x14ac:dyDescent="0.25">
      <c r="A20877">
        <v>20876</v>
      </c>
      <c r="B20877" s="27">
        <v>24.519189543877236</v>
      </c>
      <c r="C20877" s="27">
        <v>32.138022560773344</v>
      </c>
    </row>
    <row r="20878" spans="1:3" x14ac:dyDescent="0.25">
      <c r="A20878">
        <v>20877</v>
      </c>
      <c r="B20878" s="27">
        <v>24.59917705990075</v>
      </c>
      <c r="C20878" s="27">
        <v>32.137150846974869</v>
      </c>
    </row>
    <row r="20879" spans="1:3" x14ac:dyDescent="0.25">
      <c r="A20879">
        <v>20878</v>
      </c>
      <c r="B20879" s="27">
        <v>24.678158026213914</v>
      </c>
      <c r="C20879" s="27">
        <v>32.135071273131096</v>
      </c>
    </row>
    <row r="20880" spans="1:3" x14ac:dyDescent="0.25">
      <c r="A20880">
        <v>20879</v>
      </c>
      <c r="B20880" s="27">
        <v>24.756132434397756</v>
      </c>
      <c r="C20880" s="27">
        <v>32.113329539652895</v>
      </c>
    </row>
    <row r="20881" spans="1:3" x14ac:dyDescent="0.25">
      <c r="A20881">
        <v>20880</v>
      </c>
      <c r="B20881" s="27">
        <v>24.851620594485588</v>
      </c>
      <c r="C20881" s="27">
        <v>32.071993862474407</v>
      </c>
    </row>
    <row r="20882" spans="1:3" x14ac:dyDescent="0.25">
      <c r="A20882">
        <v>20881</v>
      </c>
      <c r="B20882" s="27">
        <v>24.927715004010544</v>
      </c>
      <c r="C20882" s="27">
        <v>32.029584533387833</v>
      </c>
    </row>
    <row r="20883" spans="1:3" x14ac:dyDescent="0.25">
      <c r="A20883">
        <v>20882</v>
      </c>
      <c r="B20883" s="27">
        <v>25.002937064291757</v>
      </c>
      <c r="C20883" s="27">
        <v>31.96764836354706</v>
      </c>
    </row>
    <row r="20884" spans="1:3" x14ac:dyDescent="0.25">
      <c r="A20884">
        <v>20883</v>
      </c>
      <c r="B20884" s="27">
        <v>25.095808180857844</v>
      </c>
      <c r="C20884" s="27">
        <v>31.904705642779863</v>
      </c>
    </row>
    <row r="20885" spans="1:3" x14ac:dyDescent="0.25">
      <c r="A20885">
        <v>20884</v>
      </c>
      <c r="B20885" s="27">
        <v>25.187874062164472</v>
      </c>
      <c r="C20885" s="27">
        <v>31.85920956301932</v>
      </c>
    </row>
    <row r="20886" spans="1:3" x14ac:dyDescent="0.25">
      <c r="A20886">
        <v>20885</v>
      </c>
      <c r="B20886" s="27">
        <v>25.279134707182664</v>
      </c>
      <c r="C20886" s="27">
        <v>31.849613322840142</v>
      </c>
    </row>
    <row r="20887" spans="1:3" x14ac:dyDescent="0.25">
      <c r="A20887">
        <v>20886</v>
      </c>
      <c r="B20887" s="27">
        <v>25.369657211000796</v>
      </c>
      <c r="C20887" s="27">
        <v>31.838943423175813</v>
      </c>
    </row>
    <row r="20888" spans="1:3" x14ac:dyDescent="0.25">
      <c r="A20888">
        <v>20887</v>
      </c>
      <c r="B20888" s="27">
        <v>25.44105549379919</v>
      </c>
      <c r="C20888" s="27">
        <v>31.864107357606496</v>
      </c>
    </row>
    <row r="20889" spans="1:3" x14ac:dyDescent="0.25">
      <c r="A20889">
        <v>20888</v>
      </c>
      <c r="B20889" s="27">
        <v>25.511849846341072</v>
      </c>
      <c r="C20889" s="27">
        <v>31.888063430214537</v>
      </c>
    </row>
    <row r="20890" spans="1:3" x14ac:dyDescent="0.25">
      <c r="A20890">
        <v>20889</v>
      </c>
      <c r="B20890" s="27">
        <v>25.582040274426181</v>
      </c>
      <c r="C20890" s="27">
        <v>31.9108116424031</v>
      </c>
    </row>
    <row r="20891" spans="1:3" x14ac:dyDescent="0.25">
      <c r="A20891">
        <v>20890</v>
      </c>
      <c r="B20891" s="27">
        <v>25.633106466618035</v>
      </c>
      <c r="C20891" s="27">
        <v>31.932351997446222</v>
      </c>
    </row>
    <row r="20892" spans="1:3" x14ac:dyDescent="0.25">
      <c r="A20892">
        <v>20891</v>
      </c>
      <c r="B20892" s="27">
        <v>25.701954819691888</v>
      </c>
      <c r="C20892" s="27">
        <v>31.97120478273953</v>
      </c>
    </row>
    <row r="20893" spans="1:3" x14ac:dyDescent="0.25">
      <c r="A20893">
        <v>20892</v>
      </c>
      <c r="B20893" s="27">
        <v>25.751543638665517</v>
      </c>
      <c r="C20893" s="27">
        <v>31.990463618907</v>
      </c>
    </row>
    <row r="20894" spans="1:3" x14ac:dyDescent="0.25">
      <c r="A20894">
        <v>20893</v>
      </c>
      <c r="B20894" s="27">
        <v>25.800327209377063</v>
      </c>
      <c r="C20894" s="27">
        <v>32.008648799985892</v>
      </c>
    </row>
    <row r="20895" spans="1:3" x14ac:dyDescent="0.25">
      <c r="A20895">
        <v>20894</v>
      </c>
      <c r="B20895" s="27">
        <v>25.848305544080798</v>
      </c>
      <c r="C20895" s="27">
        <v>32.007240028010081</v>
      </c>
    </row>
    <row r="20896" spans="1:3" x14ac:dyDescent="0.25">
      <c r="A20896">
        <v>20895</v>
      </c>
      <c r="B20896" s="27">
        <v>25.895478627996759</v>
      </c>
      <c r="C20896" s="27">
        <v>32.004690493603029</v>
      </c>
    </row>
    <row r="20897" spans="1:3" x14ac:dyDescent="0.25">
      <c r="A20897">
        <v>20896</v>
      </c>
      <c r="B20897" s="27">
        <v>25.867765299194584</v>
      </c>
      <c r="C20897" s="27">
        <v>31.98247990843366</v>
      </c>
    </row>
    <row r="20898" spans="1:3" x14ac:dyDescent="0.25">
      <c r="A20898">
        <v>20897</v>
      </c>
      <c r="B20898" s="27">
        <v>25.838910104046896</v>
      </c>
      <c r="C20898" s="27">
        <v>31.959061459196594</v>
      </c>
    </row>
    <row r="20899" spans="1:3" x14ac:dyDescent="0.25">
      <c r="A20899">
        <v>20898</v>
      </c>
      <c r="B20899" s="27">
        <v>25.771806464053416</v>
      </c>
      <c r="C20899" s="27">
        <v>31.934435150007769</v>
      </c>
    </row>
    <row r="20900" spans="1:3" x14ac:dyDescent="0.25">
      <c r="A20900">
        <v>20899</v>
      </c>
      <c r="B20900" s="27">
        <v>25.684840452953448</v>
      </c>
      <c r="C20900" s="27">
        <v>31.927121279862284</v>
      </c>
    </row>
    <row r="20901" spans="1:3" x14ac:dyDescent="0.25">
      <c r="A20901">
        <v>20900</v>
      </c>
      <c r="B20901" s="27">
        <v>25.577944982113156</v>
      </c>
      <c r="C20901" s="27">
        <v>31.918666644946956</v>
      </c>
    </row>
    <row r="20902" spans="1:3" x14ac:dyDescent="0.25">
      <c r="A20902">
        <v>20901</v>
      </c>
      <c r="B20902" s="27">
        <v>25.469573240472215</v>
      </c>
      <c r="C20902" s="27">
        <v>31.927524446642824</v>
      </c>
    </row>
    <row r="20903" spans="1:3" x14ac:dyDescent="0.25">
      <c r="A20903">
        <v>20902</v>
      </c>
      <c r="B20903" s="27">
        <v>25.378312622955995</v>
      </c>
      <c r="C20903" s="27">
        <v>31.935174386796678</v>
      </c>
    </row>
    <row r="20904" spans="1:3" x14ac:dyDescent="0.25">
      <c r="A20904">
        <v>20903</v>
      </c>
      <c r="B20904" s="27">
        <v>25.285777048154578</v>
      </c>
      <c r="C20904" s="27">
        <v>31.923096167535949</v>
      </c>
    </row>
    <row r="20905" spans="1:3" x14ac:dyDescent="0.25">
      <c r="A20905">
        <v>20904</v>
      </c>
      <c r="B20905" s="27">
        <v>25.19196650437495</v>
      </c>
      <c r="C20905" s="27">
        <v>31.909742985845096</v>
      </c>
    </row>
    <row r="20906" spans="1:3" x14ac:dyDescent="0.25">
      <c r="A20906">
        <v>20905</v>
      </c>
      <c r="B20906" s="27">
        <v>25.115401305579272</v>
      </c>
      <c r="C20906" s="27">
        <v>31.913568033470106</v>
      </c>
    </row>
    <row r="20907" spans="1:3" x14ac:dyDescent="0.25">
      <c r="A20907">
        <v>20906</v>
      </c>
      <c r="B20907" s="27">
        <v>25.056148530298611</v>
      </c>
      <c r="C20907" s="27">
        <v>31.916051014222202</v>
      </c>
    </row>
    <row r="20908" spans="1:3" x14ac:dyDescent="0.25">
      <c r="A20908">
        <v>20907</v>
      </c>
      <c r="B20908" s="27">
        <v>24.995754998199359</v>
      </c>
      <c r="C20908" s="27">
        <v>31.917191929036829</v>
      </c>
    </row>
    <row r="20909" spans="1:3" x14ac:dyDescent="0.25">
      <c r="A20909">
        <v>20908</v>
      </c>
      <c r="B20909" s="27">
        <v>24.971262392009457</v>
      </c>
      <c r="C20909" s="27">
        <v>31.916990780720305</v>
      </c>
    </row>
    <row r="20910" spans="1:3" x14ac:dyDescent="0.25">
      <c r="A20910">
        <v>20909</v>
      </c>
      <c r="B20910" s="27">
        <v>24.964283539687969</v>
      </c>
      <c r="C20910" s="27">
        <v>31.915447560198857</v>
      </c>
    </row>
    <row r="20911" spans="1:3" x14ac:dyDescent="0.25">
      <c r="A20911">
        <v>20910</v>
      </c>
      <c r="B20911" s="27">
        <v>24.974885530055815</v>
      </c>
      <c r="C20911" s="27">
        <v>31.894109081900396</v>
      </c>
    </row>
    <row r="20912" spans="1:3" x14ac:dyDescent="0.25">
      <c r="A20912">
        <v>20911</v>
      </c>
      <c r="B20912" s="27">
        <v>24.984615176137758</v>
      </c>
      <c r="C20912" s="27">
        <v>31.871495637430044</v>
      </c>
    </row>
    <row r="20913" spans="1:3" x14ac:dyDescent="0.25">
      <c r="A20913">
        <v>20912</v>
      </c>
      <c r="B20913" s="27">
        <v>24.993472483452901</v>
      </c>
      <c r="C20913" s="27">
        <v>31.82915403934485</v>
      </c>
    </row>
    <row r="20914" spans="1:3" x14ac:dyDescent="0.25">
      <c r="A20914">
        <v>20913</v>
      </c>
      <c r="B20914" s="27">
        <v>25.001457440495312</v>
      </c>
      <c r="C20914" s="27">
        <v>31.785604577753208</v>
      </c>
    </row>
    <row r="20915" spans="1:3" x14ac:dyDescent="0.25">
      <c r="A20915">
        <v>20914</v>
      </c>
      <c r="B20915" s="27">
        <v>25.008570060641809</v>
      </c>
      <c r="C20915" s="27">
        <v>31.740847259764486</v>
      </c>
    </row>
    <row r="20916" spans="1:3" x14ac:dyDescent="0.25">
      <c r="A20916">
        <v>20915</v>
      </c>
      <c r="B20916" s="27">
        <v>25.033263524506623</v>
      </c>
      <c r="C20916" s="27">
        <v>31.694882080046661</v>
      </c>
    </row>
    <row r="20917" spans="1:3" x14ac:dyDescent="0.25">
      <c r="A20917">
        <v>20916</v>
      </c>
      <c r="B20917" s="27">
        <v>25.038497246073199</v>
      </c>
      <c r="C20917" s="27">
        <v>31.647709039722265</v>
      </c>
    </row>
    <row r="20918" spans="1:3" x14ac:dyDescent="0.25">
      <c r="A20918">
        <v>20917</v>
      </c>
      <c r="B20918" s="27">
        <v>25.042724412597408</v>
      </c>
      <c r="C20918" s="27">
        <v>31.617781330069572</v>
      </c>
    </row>
    <row r="20919" spans="1:3" x14ac:dyDescent="0.25">
      <c r="A20919">
        <v>20918</v>
      </c>
      <c r="B20919" s="27">
        <v>25.045945032685314</v>
      </c>
      <c r="C20919" s="27">
        <v>31.586578653964359</v>
      </c>
    </row>
    <row r="20920" spans="1:3" x14ac:dyDescent="0.25">
      <c r="A20920">
        <v>20919</v>
      </c>
      <c r="B20920" s="27">
        <v>25.048159101846792</v>
      </c>
      <c r="C20920" s="27">
        <v>31.554101011406622</v>
      </c>
    </row>
    <row r="20921" spans="1:3" x14ac:dyDescent="0.25">
      <c r="A20921">
        <v>20920</v>
      </c>
      <c r="B20921" s="27">
        <v>25.067820913964777</v>
      </c>
      <c r="C20921" s="27">
        <v>31.557321894914789</v>
      </c>
    </row>
    <row r="20922" spans="1:3" x14ac:dyDescent="0.25">
      <c r="A20922">
        <v>20921</v>
      </c>
      <c r="B20922" s="27">
        <v>25.086409078945429</v>
      </c>
      <c r="C20922" s="27">
        <v>31.559267819266886</v>
      </c>
    </row>
    <row r="20923" spans="1:3" x14ac:dyDescent="0.25">
      <c r="A20923">
        <v>20922</v>
      </c>
      <c r="B20923" s="27">
        <v>25.103923577705753</v>
      </c>
      <c r="C20923" s="27">
        <v>31.578459069800562</v>
      </c>
    </row>
    <row r="20924" spans="1:3" x14ac:dyDescent="0.25">
      <c r="A20924">
        <v>20923</v>
      </c>
      <c r="B20924" s="27">
        <v>25.120364427644951</v>
      </c>
      <c r="C20924" s="27">
        <v>31.59644246122437</v>
      </c>
    </row>
    <row r="20925" spans="1:3" x14ac:dyDescent="0.25">
      <c r="A20925">
        <v>20924</v>
      </c>
      <c r="B20925" s="27">
        <v>25.135731617444183</v>
      </c>
      <c r="C20925" s="27">
        <v>31.613217993070595</v>
      </c>
    </row>
    <row r="20926" spans="1:3" x14ac:dyDescent="0.25">
      <c r="A20926">
        <v>20925</v>
      </c>
      <c r="B20926" s="27">
        <v>25.15002515196775</v>
      </c>
      <c r="C20926" s="27">
        <v>31.628785662813549</v>
      </c>
    </row>
    <row r="20927" spans="1:3" x14ac:dyDescent="0.25">
      <c r="A20927">
        <v>20926</v>
      </c>
      <c r="B20927" s="27">
        <v>25.163245028128685</v>
      </c>
      <c r="C20927" s="27">
        <v>31.64314547035967</v>
      </c>
    </row>
    <row r="20928" spans="1:3" x14ac:dyDescent="0.25">
      <c r="A20928">
        <v>20927</v>
      </c>
      <c r="B20928" s="27">
        <v>25.175391246114089</v>
      </c>
      <c r="C20928" s="27">
        <v>31.65629741683151</v>
      </c>
    </row>
    <row r="20929" spans="1:3" x14ac:dyDescent="0.25">
      <c r="A20929">
        <v>20928</v>
      </c>
      <c r="B20929" s="27">
        <v>25.186463811162422</v>
      </c>
      <c r="C20929" s="27">
        <v>31.686694690233278</v>
      </c>
    </row>
    <row r="20930" spans="1:3" x14ac:dyDescent="0.25">
      <c r="A20930">
        <v>20929</v>
      </c>
      <c r="B20930" s="27">
        <v>25.214983010482236</v>
      </c>
      <c r="C20930" s="27">
        <v>31.715817001392015</v>
      </c>
    </row>
    <row r="20931" spans="1:3" x14ac:dyDescent="0.25">
      <c r="A20931">
        <v>20930</v>
      </c>
      <c r="B20931" s="27">
        <v>25.242495667013962</v>
      </c>
      <c r="C20931" s="27">
        <v>31.743664350307711</v>
      </c>
    </row>
    <row r="20932" spans="1:3" x14ac:dyDescent="0.25">
      <c r="A20932">
        <v>20931</v>
      </c>
      <c r="B20932" s="27">
        <v>25.269001759990811</v>
      </c>
      <c r="C20932" s="27">
        <v>31.788691027963438</v>
      </c>
    </row>
    <row r="20933" spans="1:3" x14ac:dyDescent="0.25">
      <c r="A20933">
        <v>20932</v>
      </c>
      <c r="B20933" s="27">
        <v>25.276047013209688</v>
      </c>
      <c r="C20933" s="27">
        <v>31.832375636127011</v>
      </c>
    </row>
    <row r="20934" spans="1:3" x14ac:dyDescent="0.25">
      <c r="A20934">
        <v>20933</v>
      </c>
      <c r="B20934" s="27">
        <v>25.282152811151779</v>
      </c>
      <c r="C20934" s="27">
        <v>31.874718176388686</v>
      </c>
    </row>
    <row r="20935" spans="1:3" x14ac:dyDescent="0.25">
      <c r="A20935">
        <v>20934</v>
      </c>
      <c r="B20935" s="27">
        <v>25.268798871379296</v>
      </c>
      <c r="C20935" s="27">
        <v>31.8971983506888</v>
      </c>
    </row>
    <row r="20936" spans="1:3" x14ac:dyDescent="0.25">
      <c r="A20936">
        <v>20935</v>
      </c>
      <c r="B20936" s="27">
        <v>25.235985184818457</v>
      </c>
      <c r="C20936" s="27">
        <v>31.918269348434741</v>
      </c>
    </row>
    <row r="20937" spans="1:3" x14ac:dyDescent="0.25">
      <c r="A20937">
        <v>20936</v>
      </c>
      <c r="B20937" s="27">
        <v>25.202232047564497</v>
      </c>
      <c r="C20937" s="27">
        <v>31.919476883507734</v>
      </c>
    </row>
    <row r="20938" spans="1:3" x14ac:dyDescent="0.25">
      <c r="A20938">
        <v>20937</v>
      </c>
      <c r="B20938" s="27">
        <v>25.167472367148271</v>
      </c>
      <c r="C20938" s="27">
        <v>31.919342347030614</v>
      </c>
    </row>
    <row r="20939" spans="1:3" x14ac:dyDescent="0.25">
      <c r="A20939">
        <v>20938</v>
      </c>
      <c r="B20939" s="27">
        <v>25.131639025843732</v>
      </c>
      <c r="C20939" s="27">
        <v>31.936386041740246</v>
      </c>
    </row>
    <row r="20940" spans="1:3" x14ac:dyDescent="0.25">
      <c r="A20940">
        <v>20939</v>
      </c>
      <c r="B20940" s="27">
        <v>25.094732041330715</v>
      </c>
      <c r="C20940" s="27">
        <v>31.952221876217479</v>
      </c>
    </row>
    <row r="20941" spans="1:3" x14ac:dyDescent="0.25">
      <c r="A20941">
        <v>20940</v>
      </c>
      <c r="B20941" s="27">
        <v>25.075271697917898</v>
      </c>
      <c r="C20941" s="27">
        <v>31.966916955466374</v>
      </c>
    </row>
    <row r="20942" spans="1:3" x14ac:dyDescent="0.25">
      <c r="A20942">
        <v>20941</v>
      </c>
      <c r="B20942" s="27">
        <v>25.073325108467042</v>
      </c>
      <c r="C20942" s="27">
        <v>31.98047127162922</v>
      </c>
    </row>
    <row r="20943" spans="1:3" x14ac:dyDescent="0.25">
      <c r="A20943">
        <v>20942</v>
      </c>
      <c r="B20943" s="27">
        <v>25.070439061026622</v>
      </c>
      <c r="C20943" s="27">
        <v>31.992884828728418</v>
      </c>
    </row>
    <row r="20944" spans="1:3" x14ac:dyDescent="0.25">
      <c r="A20944">
        <v>20943</v>
      </c>
      <c r="B20944" s="27">
        <v>25.085133870026525</v>
      </c>
      <c r="C20944" s="27">
        <v>32.004157630973445</v>
      </c>
    </row>
    <row r="20945" spans="1:3" x14ac:dyDescent="0.25">
      <c r="A20945">
        <v>20944</v>
      </c>
      <c r="B20945" s="27">
        <v>25.117477729979285</v>
      </c>
      <c r="C20945" s="27">
        <v>32.014289668168011</v>
      </c>
    </row>
    <row r="20946" spans="1:3" x14ac:dyDescent="0.25">
      <c r="A20946">
        <v>20945</v>
      </c>
      <c r="B20946" s="27">
        <v>25.14901634962121</v>
      </c>
      <c r="C20946" s="27">
        <v>32.004760653384182</v>
      </c>
    </row>
    <row r="20947" spans="1:3" x14ac:dyDescent="0.25">
      <c r="A20947">
        <v>20946</v>
      </c>
      <c r="B20947" s="27">
        <v>25.179749736810003</v>
      </c>
      <c r="C20947" s="27">
        <v>31.975503483675887</v>
      </c>
    </row>
    <row r="20948" spans="1:3" x14ac:dyDescent="0.25">
      <c r="A20948">
        <v>20947</v>
      </c>
      <c r="B20948" s="27">
        <v>25.191156476101373</v>
      </c>
      <c r="C20948" s="27">
        <v>31.944971352472912</v>
      </c>
    </row>
    <row r="20949" spans="1:3" x14ac:dyDescent="0.25">
      <c r="A20949">
        <v>20948</v>
      </c>
      <c r="B20949" s="27">
        <v>25.183170583430574</v>
      </c>
      <c r="C20949" s="27">
        <v>31.913164253320708</v>
      </c>
    </row>
    <row r="20950" spans="1:3" x14ac:dyDescent="0.25">
      <c r="A20950">
        <v>20949</v>
      </c>
      <c r="B20950" s="27">
        <v>25.174245238663492</v>
      </c>
      <c r="C20950" s="27">
        <v>31.898535384606898</v>
      </c>
    </row>
    <row r="20951" spans="1:3" x14ac:dyDescent="0.25">
      <c r="A20951">
        <v>20950</v>
      </c>
      <c r="B20951" s="27">
        <v>25.1458601559012</v>
      </c>
      <c r="C20951" s="27">
        <v>31.882564450236245</v>
      </c>
    </row>
    <row r="20952" spans="1:3" x14ac:dyDescent="0.25">
      <c r="A20952">
        <v>20951</v>
      </c>
      <c r="B20952" s="27">
        <v>25.116468517067556</v>
      </c>
      <c r="C20952" s="27">
        <v>31.883771742468685</v>
      </c>
    </row>
    <row r="20953" spans="1:3" x14ac:dyDescent="0.25">
      <c r="A20953">
        <v>20952</v>
      </c>
      <c r="B20953" s="27">
        <v>25.086070330394449</v>
      </c>
      <c r="C20953" s="27">
        <v>31.88370407255163</v>
      </c>
    </row>
    <row r="20954" spans="1:3" x14ac:dyDescent="0.25">
      <c r="A20954">
        <v>20953</v>
      </c>
      <c r="B20954" s="27">
        <v>25.054665596162504</v>
      </c>
      <c r="C20954" s="27">
        <v>31.882361434311171</v>
      </c>
    </row>
    <row r="20955" spans="1:3" x14ac:dyDescent="0.25">
      <c r="A20955">
        <v>20954</v>
      </c>
      <c r="B20955" s="27">
        <v>25.040774605041399</v>
      </c>
      <c r="C20955" s="27">
        <v>31.879743833734135</v>
      </c>
    </row>
    <row r="20956" spans="1:3" x14ac:dyDescent="0.25">
      <c r="A20956">
        <v>20955</v>
      </c>
      <c r="B20956" s="27">
        <v>25.025944169213997</v>
      </c>
      <c r="C20956" s="27">
        <v>31.857398078232624</v>
      </c>
    </row>
    <row r="20957" spans="1:3" x14ac:dyDescent="0.25">
      <c r="A20957">
        <v>20956</v>
      </c>
      <c r="B20957" s="27">
        <v>25.010174277361457</v>
      </c>
      <c r="C20957" s="27">
        <v>31.833844463434165</v>
      </c>
    </row>
    <row r="20958" spans="1:3" x14ac:dyDescent="0.25">
      <c r="A20958">
        <v>20957</v>
      </c>
      <c r="B20958" s="27">
        <v>24.993464948286157</v>
      </c>
      <c r="C20958" s="27">
        <v>31.80908298980647</v>
      </c>
    </row>
    <row r="20959" spans="1:3" x14ac:dyDescent="0.25">
      <c r="A20959">
        <v>20958</v>
      </c>
      <c r="B20959" s="27">
        <v>24.975816163466348</v>
      </c>
      <c r="C20959" s="27">
        <v>31.783113649117663</v>
      </c>
    </row>
    <row r="20960" spans="1:3" x14ac:dyDescent="0.25">
      <c r="A20960">
        <v>20959</v>
      </c>
      <c r="B20960" s="27">
        <v>24.957227941236688</v>
      </c>
      <c r="C20960" s="27">
        <v>31.774456748127012</v>
      </c>
    </row>
    <row r="20961" spans="1:3" x14ac:dyDescent="0.25">
      <c r="A20961">
        <v>20960</v>
      </c>
      <c r="B20961" s="27">
        <v>24.956220564689772</v>
      </c>
      <c r="C20961" s="27">
        <v>31.764659083021321</v>
      </c>
    </row>
    <row r="20962" spans="1:3" x14ac:dyDescent="0.25">
      <c r="A20962">
        <v>20961</v>
      </c>
      <c r="B20962" s="27">
        <v>24.954340843950497</v>
      </c>
      <c r="C20962" s="27">
        <v>31.753720662032478</v>
      </c>
    </row>
    <row r="20963" spans="1:3" x14ac:dyDescent="0.25">
      <c r="A20963">
        <v>20962</v>
      </c>
      <c r="B20963" s="27">
        <v>24.951588780422025</v>
      </c>
      <c r="C20963" s="27">
        <v>31.741641480576831</v>
      </c>
    </row>
    <row r="20964" spans="1:3" x14ac:dyDescent="0.25">
      <c r="A20964">
        <v>20963</v>
      </c>
      <c r="B20964" s="27">
        <v>24.947964367369174</v>
      </c>
      <c r="C20964" s="27">
        <v>31.728421536970576</v>
      </c>
    </row>
    <row r="20965" spans="1:3" x14ac:dyDescent="0.25">
      <c r="A20965">
        <v>20964</v>
      </c>
      <c r="B20965" s="27">
        <v>24.943467611433583</v>
      </c>
      <c r="C20965" s="27">
        <v>31.714060841690653</v>
      </c>
    </row>
    <row r="20966" spans="1:3" x14ac:dyDescent="0.25">
      <c r="A20966">
        <v>20965</v>
      </c>
      <c r="B20966" s="27">
        <v>24.956552797237308</v>
      </c>
      <c r="C20966" s="27">
        <v>31.698559384260125</v>
      </c>
    </row>
    <row r="20967" spans="1:3" x14ac:dyDescent="0.25">
      <c r="A20967">
        <v>20966</v>
      </c>
      <c r="B20967" s="27">
        <v>24.968698540486248</v>
      </c>
      <c r="C20967" s="27">
        <v>31.681917170478734</v>
      </c>
    </row>
    <row r="20968" spans="1:3" x14ac:dyDescent="0.25">
      <c r="A20968">
        <v>20967</v>
      </c>
      <c r="B20968" s="27">
        <v>24.979971934491449</v>
      </c>
      <c r="C20968" s="27">
        <v>31.664134186501936</v>
      </c>
    </row>
    <row r="20969" spans="1:3" x14ac:dyDescent="0.25">
      <c r="A20969">
        <v>20968</v>
      </c>
      <c r="B20969" s="27">
        <v>25.008960389332429</v>
      </c>
      <c r="C20969" s="27">
        <v>31.645210454967415</v>
      </c>
    </row>
    <row r="20970" spans="1:3" x14ac:dyDescent="0.25">
      <c r="A20970">
        <v>20969</v>
      </c>
      <c r="B20970" s="27">
        <v>25.000304323784395</v>
      </c>
      <c r="C20970" s="27">
        <v>31.625145959224326</v>
      </c>
    </row>
    <row r="20971" spans="1:3" x14ac:dyDescent="0.25">
      <c r="A20971">
        <v>20970</v>
      </c>
      <c r="B20971" s="27">
        <v>24.972591132679177</v>
      </c>
      <c r="C20971" s="27">
        <v>31.622462105643162</v>
      </c>
    </row>
    <row r="20972" spans="1:3" x14ac:dyDescent="0.25">
      <c r="A20972">
        <v>20971</v>
      </c>
      <c r="B20972" s="27">
        <v>24.925886825431988</v>
      </c>
      <c r="C20972" s="27">
        <v>31.637157794332069</v>
      </c>
    </row>
    <row r="20973" spans="1:3" x14ac:dyDescent="0.25">
      <c r="A20973">
        <v>20972</v>
      </c>
      <c r="B20973" s="27">
        <v>24.84180639929026</v>
      </c>
      <c r="C20973" s="27">
        <v>31.650712725547564</v>
      </c>
    </row>
    <row r="20974" spans="1:3" x14ac:dyDescent="0.25">
      <c r="A20974">
        <v>20973</v>
      </c>
      <c r="B20974" s="27">
        <v>24.757390461224443</v>
      </c>
      <c r="C20974" s="27">
        <v>31.663126908831167</v>
      </c>
    </row>
    <row r="20975" spans="1:3" x14ac:dyDescent="0.25">
      <c r="A20975">
        <v>20974</v>
      </c>
      <c r="B20975" s="27">
        <v>24.672639005434792</v>
      </c>
      <c r="C20975" s="27">
        <v>31.67440033033834</v>
      </c>
    </row>
    <row r="20976" spans="1:3" x14ac:dyDescent="0.25">
      <c r="A20976">
        <v>20975</v>
      </c>
      <c r="B20976" s="27">
        <v>24.624392413200994</v>
      </c>
      <c r="C20976" s="27">
        <v>31.684532999142863</v>
      </c>
    </row>
    <row r="20977" spans="1:3" x14ac:dyDescent="0.25">
      <c r="A20977">
        <v>20976</v>
      </c>
      <c r="B20977" s="27">
        <v>24.575473688901706</v>
      </c>
      <c r="C20977" s="27">
        <v>31.693524908228927</v>
      </c>
    </row>
    <row r="20978" spans="1:3" x14ac:dyDescent="0.25">
      <c r="A20978">
        <v>20977</v>
      </c>
      <c r="B20978" s="27">
        <v>24.544202909021759</v>
      </c>
      <c r="C20978" s="27">
        <v>31.682854669747758</v>
      </c>
    </row>
    <row r="20979" spans="1:3" x14ac:dyDescent="0.25">
      <c r="A20979">
        <v>20978</v>
      </c>
      <c r="B20979" s="27">
        <v>24.530446980376418</v>
      </c>
      <c r="C20979" s="27">
        <v>31.652456273161626</v>
      </c>
    </row>
    <row r="20980" spans="1:3" x14ac:dyDescent="0.25">
      <c r="A20980">
        <v>20979</v>
      </c>
      <c r="B20980" s="27">
        <v>24.515684495004916</v>
      </c>
      <c r="C20980" s="27">
        <v>31.620782912180932</v>
      </c>
    </row>
    <row r="20981" spans="1:3" x14ac:dyDescent="0.25">
      <c r="A20981">
        <v>20980</v>
      </c>
      <c r="B20981" s="27">
        <v>24.518368651107792</v>
      </c>
      <c r="C20981" s="27">
        <v>31.587834591202274</v>
      </c>
    </row>
    <row r="20982" spans="1:3" x14ac:dyDescent="0.25">
      <c r="A20982">
        <v>20981</v>
      </c>
      <c r="B20982" s="27">
        <v>24.519979151934997</v>
      </c>
      <c r="C20982" s="27">
        <v>31.553611300964761</v>
      </c>
    </row>
    <row r="20983" spans="1:3" x14ac:dyDescent="0.25">
      <c r="A20983">
        <v>20982</v>
      </c>
      <c r="B20983" s="27">
        <v>24.520515997392987</v>
      </c>
      <c r="C20983" s="27">
        <v>31.518113051477627</v>
      </c>
    </row>
    <row r="20984" spans="1:3" x14ac:dyDescent="0.25">
      <c r="A20984">
        <v>20983</v>
      </c>
      <c r="B20984" s="27">
        <v>24.538499492089517</v>
      </c>
      <c r="C20984" s="27">
        <v>31.481339831422023</v>
      </c>
    </row>
    <row r="20985" spans="1:3" x14ac:dyDescent="0.25">
      <c r="A20985">
        <v>20984</v>
      </c>
      <c r="B20985" s="27">
        <v>24.555476420705475</v>
      </c>
      <c r="C20985" s="27">
        <v>31.443291651181362</v>
      </c>
    </row>
    <row r="20986" spans="1:3" x14ac:dyDescent="0.25">
      <c r="A20986">
        <v>20985</v>
      </c>
      <c r="B20986" s="27">
        <v>24.589968202333374</v>
      </c>
      <c r="C20986" s="27">
        <v>31.40396850233666</v>
      </c>
    </row>
    <row r="20987" spans="1:3" x14ac:dyDescent="0.25">
      <c r="A20987">
        <v>20986</v>
      </c>
      <c r="B20987" s="27">
        <v>24.623520527468411</v>
      </c>
      <c r="C20987" s="27">
        <v>31.363370394803603</v>
      </c>
    </row>
    <row r="20988" spans="1:3" x14ac:dyDescent="0.25">
      <c r="A20988">
        <v>20987</v>
      </c>
      <c r="B20988" s="27">
        <v>24.656133405745646</v>
      </c>
      <c r="C20988" s="27">
        <v>31.321497323063078</v>
      </c>
    </row>
    <row r="20989" spans="1:3" x14ac:dyDescent="0.25">
      <c r="A20989">
        <v>20988</v>
      </c>
      <c r="B20989" s="27">
        <v>24.687806832300769</v>
      </c>
      <c r="C20989" s="27">
        <v>31.296803579688405</v>
      </c>
    </row>
    <row r="20990" spans="1:3" x14ac:dyDescent="0.25">
      <c r="A20990">
        <v>20989</v>
      </c>
      <c r="B20990" s="27">
        <v>24.736994007205205</v>
      </c>
      <c r="C20990" s="27">
        <v>31.289288064881241</v>
      </c>
    </row>
    <row r="20991" spans="1:3" x14ac:dyDescent="0.25">
      <c r="A20991">
        <v>20990</v>
      </c>
      <c r="B20991" s="27">
        <v>24.785174639415096</v>
      </c>
      <c r="C20991" s="27">
        <v>31.280497578195998</v>
      </c>
    </row>
    <row r="20992" spans="1:3" x14ac:dyDescent="0.25">
      <c r="A20992">
        <v>20991</v>
      </c>
      <c r="B20992" s="27">
        <v>24.832348717705159</v>
      </c>
      <c r="C20992" s="27">
        <v>31.288953528715968</v>
      </c>
    </row>
    <row r="20993" spans="1:3" x14ac:dyDescent="0.25">
      <c r="A20993">
        <v>20992</v>
      </c>
      <c r="B20993" s="27">
        <v>24.878516257884339</v>
      </c>
      <c r="C20993" s="27">
        <v>31.296201606281542</v>
      </c>
    </row>
    <row r="20994" spans="1:3" x14ac:dyDescent="0.25">
      <c r="A20994">
        <v>20993</v>
      </c>
      <c r="B20994" s="27">
        <v>24.905155834686212</v>
      </c>
      <c r="C20994" s="27">
        <v>31.302241828572559</v>
      </c>
    </row>
    <row r="20995" spans="1:3" x14ac:dyDescent="0.25">
      <c r="A20995">
        <v>20994</v>
      </c>
      <c r="B20995" s="27">
        <v>24.93072175742849</v>
      </c>
      <c r="C20995" s="27">
        <v>31.307074187918406</v>
      </c>
    </row>
    <row r="20996" spans="1:3" x14ac:dyDescent="0.25">
      <c r="A20996">
        <v>20995</v>
      </c>
      <c r="B20996" s="27">
        <v>24.955214019937262</v>
      </c>
      <c r="C20996" s="27">
        <v>31.310698685722237</v>
      </c>
    </row>
    <row r="20997" spans="1:3" x14ac:dyDescent="0.25">
      <c r="A20997">
        <v>20996</v>
      </c>
      <c r="B20997" s="27">
        <v>24.978632629228336</v>
      </c>
      <c r="C20997" s="27">
        <v>31.313115325164553</v>
      </c>
    </row>
    <row r="20998" spans="1:3" x14ac:dyDescent="0.25">
      <c r="A20998">
        <v>20997</v>
      </c>
      <c r="B20998" s="27">
        <v>25.000977581372855</v>
      </c>
      <c r="C20998" s="27">
        <v>31.314324102597141</v>
      </c>
    </row>
    <row r="20999" spans="1:3" x14ac:dyDescent="0.25">
      <c r="A20999">
        <v>20998</v>
      </c>
      <c r="B20999" s="27">
        <v>25.022248874780573</v>
      </c>
      <c r="C20999" s="27">
        <v>31.314325025597068</v>
      </c>
    </row>
    <row r="21000" spans="1:3" x14ac:dyDescent="0.25">
      <c r="A21000">
        <v>20999</v>
      </c>
      <c r="B21000" s="27">
        <v>25.042446526570064</v>
      </c>
      <c r="C21000" s="27">
        <v>31.313118080319807</v>
      </c>
    </row>
    <row r="21001" spans="1:3" x14ac:dyDescent="0.25">
      <c r="A21001">
        <v>21000</v>
      </c>
      <c r="B21001" s="27">
        <v>25.024529919574572</v>
      </c>
      <c r="C21001" s="27">
        <v>31.310703275277874</v>
      </c>
    </row>
    <row r="21002" spans="1:3" x14ac:dyDescent="0.25">
      <c r="A21002">
        <v>21001</v>
      </c>
      <c r="B21002" s="27">
        <v>24.986885167383207</v>
      </c>
      <c r="C21002" s="27">
        <v>31.307080604484444</v>
      </c>
    </row>
    <row r="21003" spans="1:3" x14ac:dyDescent="0.25">
      <c r="A21003">
        <v>21002</v>
      </c>
      <c r="B21003" s="27">
        <v>24.92944514291549</v>
      </c>
      <c r="C21003" s="27">
        <v>31.302250073458616</v>
      </c>
    </row>
    <row r="21004" spans="1:3" x14ac:dyDescent="0.25">
      <c r="A21004">
        <v>21003</v>
      </c>
      <c r="B21004" s="27">
        <v>24.870663051013594</v>
      </c>
      <c r="C21004" s="27">
        <v>31.296211680048881</v>
      </c>
    </row>
    <row r="21005" spans="1:3" x14ac:dyDescent="0.25">
      <c r="A21005">
        <v>21004</v>
      </c>
      <c r="B21005" s="27">
        <v>24.810538892612964</v>
      </c>
      <c r="C21005" s="27">
        <v>31.288965426219661</v>
      </c>
    </row>
    <row r="21006" spans="1:3" x14ac:dyDescent="0.25">
      <c r="A21006">
        <v>21005</v>
      </c>
      <c r="B21006" s="27">
        <v>24.749072669397389</v>
      </c>
      <c r="C21006" s="27">
        <v>31.280511316835256</v>
      </c>
    </row>
    <row r="21007" spans="1:3" x14ac:dyDescent="0.25">
      <c r="A21007">
        <v>21006</v>
      </c>
      <c r="B21007" s="27">
        <v>24.686264389505212</v>
      </c>
      <c r="C21007" s="27">
        <v>31.289302531855096</v>
      </c>
    </row>
    <row r="21008" spans="1:3" x14ac:dyDescent="0.25">
      <c r="A21008">
        <v>21007</v>
      </c>
      <c r="B21008" s="27">
        <v>24.640634330603472</v>
      </c>
      <c r="C21008" s="27">
        <v>31.296818791367073</v>
      </c>
    </row>
    <row r="21009" spans="1:3" x14ac:dyDescent="0.25">
      <c r="A21009">
        <v>21008</v>
      </c>
      <c r="B21009" s="27">
        <v>24.593729323864494</v>
      </c>
      <c r="C21009" s="27">
        <v>31.321580377060631</v>
      </c>
    </row>
    <row r="21010" spans="1:3" x14ac:dyDescent="0.25">
      <c r="A21010">
        <v>21009</v>
      </c>
      <c r="B21010" s="27">
        <v>24.564069633672052</v>
      </c>
      <c r="C21010" s="27">
        <v>31.345134099809016</v>
      </c>
    </row>
    <row r="21011" spans="1:3" x14ac:dyDescent="0.25">
      <c r="A21011">
        <v>21010</v>
      </c>
      <c r="B21011" s="27">
        <v>24.533202088485687</v>
      </c>
      <c r="C21011" s="27">
        <v>31.36747995549629</v>
      </c>
    </row>
    <row r="21012" spans="1:3" x14ac:dyDescent="0.25">
      <c r="A21012">
        <v>21011</v>
      </c>
      <c r="B21012" s="27">
        <v>24.50112667043847</v>
      </c>
      <c r="C21012" s="27">
        <v>31.370097658878329</v>
      </c>
    </row>
    <row r="21013" spans="1:3" x14ac:dyDescent="0.25">
      <c r="A21013">
        <v>21012</v>
      </c>
      <c r="B21013" s="27">
        <v>24.467843389258988</v>
      </c>
      <c r="C21013" s="27">
        <v>31.371440404133267</v>
      </c>
    </row>
    <row r="21014" spans="1:3" x14ac:dyDescent="0.25">
      <c r="A21014">
        <v>21013</v>
      </c>
      <c r="B21014" s="27">
        <v>24.433352248314836</v>
      </c>
      <c r="C21014" s="27">
        <v>31.371508182093791</v>
      </c>
    </row>
    <row r="21015" spans="1:3" x14ac:dyDescent="0.25">
      <c r="A21015">
        <v>21014</v>
      </c>
      <c r="B21015" s="27">
        <v>24.397653245922214</v>
      </c>
      <c r="C21015" s="27">
        <v>31.370301002956211</v>
      </c>
    </row>
    <row r="21016" spans="1:3" x14ac:dyDescent="0.25">
      <c r="A21016">
        <v>21015</v>
      </c>
      <c r="B21016" s="27">
        <v>24.397719881241191</v>
      </c>
      <c r="C21016" s="27">
        <v>31.386272048363736</v>
      </c>
    </row>
    <row r="21017" spans="1:3" x14ac:dyDescent="0.25">
      <c r="A21017">
        <v>21016</v>
      </c>
      <c r="B21017" s="27">
        <v>24.39657864818944</v>
      </c>
      <c r="C21017" s="27">
        <v>31.400901028395065</v>
      </c>
    </row>
    <row r="21018" spans="1:3" x14ac:dyDescent="0.25">
      <c r="A21018">
        <v>21017</v>
      </c>
      <c r="B21018" s="27">
        <v>24.394229565008054</v>
      </c>
      <c r="C21018" s="27">
        <v>31.414187936502088</v>
      </c>
    </row>
    <row r="21019" spans="1:3" x14ac:dyDescent="0.25">
      <c r="A21019">
        <v>21018</v>
      </c>
      <c r="B21019" s="27">
        <v>24.390672611865686</v>
      </c>
      <c r="C21019" s="27">
        <v>31.426132778203922</v>
      </c>
    </row>
    <row r="21020" spans="1:3" x14ac:dyDescent="0.25">
      <c r="A21020">
        <v>21019</v>
      </c>
      <c r="B21020" s="27">
        <v>24.385907797368397</v>
      </c>
      <c r="C21020" s="27">
        <v>31.436735551255509</v>
      </c>
    </row>
    <row r="21021" spans="1:3" x14ac:dyDescent="0.25">
      <c r="A21021">
        <v>21020</v>
      </c>
      <c r="B21021" s="27">
        <v>24.3614819264026</v>
      </c>
      <c r="C21021" s="27">
        <v>31.445996260801763</v>
      </c>
    </row>
    <row r="21022" spans="1:3" x14ac:dyDescent="0.25">
      <c r="A21022">
        <v>21021</v>
      </c>
      <c r="B21022" s="27">
        <v>24.335915294502271</v>
      </c>
      <c r="C21022" s="27">
        <v>31.453914911894081</v>
      </c>
    </row>
    <row r="21023" spans="1:3" x14ac:dyDescent="0.25">
      <c r="A21023">
        <v>21022</v>
      </c>
      <c r="B21023" s="27">
        <v>24.290687611465458</v>
      </c>
      <c r="C21023" s="27">
        <v>31.460491491249186</v>
      </c>
    </row>
    <row r="21024" spans="1:3" x14ac:dyDescent="0.25">
      <c r="A21024">
        <v>21023</v>
      </c>
      <c r="B21024" s="27">
        <v>24.225731766488366</v>
      </c>
      <c r="C21024" s="27">
        <v>31.465726008782767</v>
      </c>
    </row>
    <row r="21025" spans="1:3" x14ac:dyDescent="0.25">
      <c r="A21025">
        <v>21024</v>
      </c>
      <c r="B21025" s="27">
        <v>24.15950097320631</v>
      </c>
      <c r="C21025" s="27">
        <v>31.488138750580823</v>
      </c>
    </row>
    <row r="21026" spans="1:3" x14ac:dyDescent="0.25">
      <c r="A21026">
        <v>21025</v>
      </c>
      <c r="B21026" s="27">
        <v>24.110515501147997</v>
      </c>
      <c r="C21026" s="27">
        <v>31.509276526113453</v>
      </c>
    </row>
    <row r="21027" spans="1:3" x14ac:dyDescent="0.25">
      <c r="A21027">
        <v>21026</v>
      </c>
      <c r="B21027" s="27">
        <v>24.07877536892871</v>
      </c>
      <c r="C21027" s="27">
        <v>31.547659633814483</v>
      </c>
    </row>
    <row r="21028" spans="1:3" x14ac:dyDescent="0.25">
      <c r="A21028">
        <v>21027</v>
      </c>
      <c r="B21028" s="27">
        <v>24.064280561768474</v>
      </c>
      <c r="C21028" s="27">
        <v>31.584834879599327</v>
      </c>
    </row>
    <row r="21029" spans="1:3" x14ac:dyDescent="0.25">
      <c r="A21029">
        <v>21028</v>
      </c>
      <c r="B21029" s="27">
        <v>24.048577889324463</v>
      </c>
      <c r="C21029" s="27">
        <v>31.620802260661659</v>
      </c>
    </row>
    <row r="21030" spans="1:3" x14ac:dyDescent="0.25">
      <c r="A21030">
        <v>21029</v>
      </c>
      <c r="B21030" s="27">
        <v>24.068709048730408</v>
      </c>
      <c r="C21030" s="27">
        <v>31.618588297859851</v>
      </c>
    </row>
    <row r="21031" spans="1:3" x14ac:dyDescent="0.25">
      <c r="A21031">
        <v>21030</v>
      </c>
      <c r="B21031" s="27">
        <v>24.087766552299417</v>
      </c>
      <c r="C21031" s="27">
        <v>31.596646180227125</v>
      </c>
    </row>
    <row r="21032" spans="1:3" x14ac:dyDescent="0.25">
      <c r="A21032">
        <v>21031</v>
      </c>
      <c r="B21032" s="27">
        <v>24.10575041406311</v>
      </c>
      <c r="C21032" s="27">
        <v>31.57342909876111</v>
      </c>
    </row>
    <row r="21033" spans="1:3" x14ac:dyDescent="0.25">
      <c r="A21033">
        <v>21032</v>
      </c>
      <c r="B21033" s="27">
        <v>24.122660616996459</v>
      </c>
      <c r="C21033" s="27">
        <v>31.548937052994088</v>
      </c>
    </row>
    <row r="21034" spans="1:3" x14ac:dyDescent="0.25">
      <c r="A21034">
        <v>21033</v>
      </c>
      <c r="B21034" s="27">
        <v>24.138497180837277</v>
      </c>
      <c r="C21034" s="27">
        <v>31.541623236823568</v>
      </c>
    </row>
    <row r="21035" spans="1:3" x14ac:dyDescent="0.25">
      <c r="A21035">
        <v>21034</v>
      </c>
      <c r="B21035" s="27">
        <v>24.153260088373436</v>
      </c>
      <c r="C21035" s="27">
        <v>31.532967352096332</v>
      </c>
    </row>
    <row r="21036" spans="1:3" x14ac:dyDescent="0.25">
      <c r="A21036">
        <v>21035</v>
      </c>
      <c r="B21036" s="27">
        <v>24.166949339979116</v>
      </c>
      <c r="C21036" s="27">
        <v>31.541422585694097</v>
      </c>
    </row>
    <row r="21037" spans="1:3" x14ac:dyDescent="0.25">
      <c r="A21037">
        <v>21036</v>
      </c>
      <c r="B21037" s="27">
        <v>24.198085234275247</v>
      </c>
      <c r="C21037" s="27">
        <v>31.5669889502453</v>
      </c>
    </row>
    <row r="21038" spans="1:3" x14ac:dyDescent="0.25">
      <c r="A21038">
        <v>21037</v>
      </c>
      <c r="B21038" s="27">
        <v>24.209761381315303</v>
      </c>
      <c r="C21038" s="27">
        <v>31.591213250636372</v>
      </c>
    </row>
    <row r="21039" spans="1:3" x14ac:dyDescent="0.25">
      <c r="A21039">
        <v>21038</v>
      </c>
      <c r="B21039" s="27">
        <v>24.220498080000834</v>
      </c>
      <c r="C21039" s="27">
        <v>31.614162590281108</v>
      </c>
    </row>
    <row r="21040" spans="1:3" x14ac:dyDescent="0.25">
      <c r="A21040">
        <v>21039</v>
      </c>
      <c r="B21040" s="27">
        <v>24.230295328086793</v>
      </c>
      <c r="C21040" s="27">
        <v>31.635904071190161</v>
      </c>
    </row>
    <row r="21041" spans="1:3" x14ac:dyDescent="0.25">
      <c r="A21041">
        <v>21040</v>
      </c>
      <c r="B21041" s="27">
        <v>24.220632841919311</v>
      </c>
      <c r="C21041" s="27">
        <v>31.63798449591134</v>
      </c>
    </row>
    <row r="21042" spans="1:3" x14ac:dyDescent="0.25">
      <c r="A21042">
        <v>21041</v>
      </c>
      <c r="B21042" s="27">
        <v>24.209963804264135</v>
      </c>
      <c r="C21042" s="27">
        <v>31.6389241635333</v>
      </c>
    </row>
    <row r="21043" spans="1:3" x14ac:dyDescent="0.25">
      <c r="A21043">
        <v>21042</v>
      </c>
      <c r="B21043" s="27">
        <v>24.16124652388082</v>
      </c>
      <c r="C21043" s="27">
        <v>31.657176262247351</v>
      </c>
    </row>
    <row r="21044" spans="1:3" x14ac:dyDescent="0.25">
      <c r="A21044">
        <v>21043</v>
      </c>
      <c r="B21044" s="27">
        <v>24.111388488175617</v>
      </c>
      <c r="C21044" s="27">
        <v>31.655700204072502</v>
      </c>
    </row>
    <row r="21045" spans="1:3" x14ac:dyDescent="0.25">
      <c r="A21045">
        <v>21044</v>
      </c>
      <c r="B21045" s="27">
        <v>24.097363175541801</v>
      </c>
      <c r="C21045" s="27">
        <v>31.652949173271221</v>
      </c>
    </row>
    <row r="21046" spans="1:3" x14ac:dyDescent="0.25">
      <c r="A21046">
        <v>21045</v>
      </c>
      <c r="B21046" s="27">
        <v>24.119238804439206</v>
      </c>
      <c r="C21046" s="27">
        <v>31.667376376463018</v>
      </c>
    </row>
    <row r="21047" spans="1:3" x14ac:dyDescent="0.25">
      <c r="A21047">
        <v>21046</v>
      </c>
      <c r="B21047" s="27">
        <v>24.158628176260361</v>
      </c>
      <c r="C21047" s="27">
        <v>31.6804615166172</v>
      </c>
    </row>
    <row r="21048" spans="1:3" x14ac:dyDescent="0.25">
      <c r="A21048">
        <v>21047</v>
      </c>
      <c r="B21048" s="27">
        <v>24.197145203702068</v>
      </c>
      <c r="C21048" s="27">
        <v>31.692204589992027</v>
      </c>
    </row>
    <row r="21049" spans="1:3" x14ac:dyDescent="0.25">
      <c r="A21049">
        <v>21048</v>
      </c>
      <c r="B21049" s="27">
        <v>24.23485698213333</v>
      </c>
      <c r="C21049" s="27">
        <v>31.702605598645444</v>
      </c>
    </row>
    <row r="21050" spans="1:3" x14ac:dyDescent="0.25">
      <c r="A21050">
        <v>21049</v>
      </c>
      <c r="B21050" s="27">
        <v>24.271763524182614</v>
      </c>
      <c r="C21050" s="27">
        <v>31.711664539209877</v>
      </c>
    </row>
    <row r="21051" spans="1:3" x14ac:dyDescent="0.25">
      <c r="A21051">
        <v>21050</v>
      </c>
      <c r="B21051" s="27">
        <v>24.307864826108148</v>
      </c>
      <c r="C21051" s="27">
        <v>31.719381414398107</v>
      </c>
    </row>
    <row r="21052" spans="1:3" x14ac:dyDescent="0.25">
      <c r="A21052">
        <v>21051</v>
      </c>
      <c r="B21052" s="27">
        <v>24.343160883700449</v>
      </c>
      <c r="C21052" s="27">
        <v>31.725756222713414</v>
      </c>
    </row>
    <row r="21053" spans="1:3" x14ac:dyDescent="0.25">
      <c r="A21053">
        <v>21052</v>
      </c>
      <c r="B21053" s="27">
        <v>24.377651705472033</v>
      </c>
      <c r="C21053" s="27">
        <v>31.730788962659112</v>
      </c>
    </row>
    <row r="21054" spans="1:3" x14ac:dyDescent="0.25">
      <c r="A21054">
        <v>21053</v>
      </c>
      <c r="B21054" s="27">
        <v>24.411337277204186</v>
      </c>
      <c r="C21054" s="27">
        <v>31.734479630212785</v>
      </c>
    </row>
    <row r="21055" spans="1:3" x14ac:dyDescent="0.25">
      <c r="A21055">
        <v>21054</v>
      </c>
      <c r="B21055" s="27">
        <v>24.444217610496388</v>
      </c>
      <c r="C21055" s="27">
        <v>31.755281432461668</v>
      </c>
    </row>
    <row r="21056" spans="1:3" x14ac:dyDescent="0.25">
      <c r="A21056">
        <v>21055</v>
      </c>
      <c r="B21056" s="27">
        <v>24.476292696274857</v>
      </c>
      <c r="C21056" s="27">
        <v>31.774674063394855</v>
      </c>
    </row>
    <row r="21057" spans="1:3" x14ac:dyDescent="0.25">
      <c r="A21057">
        <v>21056</v>
      </c>
      <c r="B21057" s="27">
        <v>24.507562542677931</v>
      </c>
      <c r="C21057" s="27">
        <v>31.792657529186247</v>
      </c>
    </row>
    <row r="21058" spans="1:3" x14ac:dyDescent="0.25">
      <c r="A21058">
        <v>21057</v>
      </c>
      <c r="B21058" s="27">
        <v>24.556480337335657</v>
      </c>
      <c r="C21058" s="27">
        <v>31.809231825345734</v>
      </c>
    </row>
    <row r="21059" spans="1:3" x14ac:dyDescent="0.25">
      <c r="A21059">
        <v>21058</v>
      </c>
      <c r="B21059" s="27">
        <v>24.586005495634641</v>
      </c>
      <c r="C21059" s="27">
        <v>31.805876656713519</v>
      </c>
    </row>
    <row r="21060" spans="1:3" x14ac:dyDescent="0.25">
      <c r="A21060">
        <v>21059</v>
      </c>
      <c r="B21060" s="27">
        <v>24.577550616475591</v>
      </c>
      <c r="C21060" s="27">
        <v>31.764138829485635</v>
      </c>
    </row>
    <row r="21061" spans="1:3" x14ac:dyDescent="0.25">
      <c r="A21061">
        <v>21060</v>
      </c>
      <c r="B21061" s="27">
        <v>24.568022082040873</v>
      </c>
      <c r="C21061" s="27">
        <v>31.739579228673747</v>
      </c>
    </row>
    <row r="21062" spans="1:3" x14ac:dyDescent="0.25">
      <c r="A21062">
        <v>21061</v>
      </c>
      <c r="B21062" s="27">
        <v>24.557419899346293</v>
      </c>
      <c r="C21062" s="27">
        <v>31.713744663935035</v>
      </c>
    </row>
    <row r="21063" spans="1:3" x14ac:dyDescent="0.25">
      <c r="A21063">
        <v>21062</v>
      </c>
      <c r="B21063" s="27">
        <v>24.545744060908323</v>
      </c>
      <c r="C21063" s="27">
        <v>31.705155432113077</v>
      </c>
    </row>
    <row r="21064" spans="1:3" x14ac:dyDescent="0.25">
      <c r="A21064">
        <v>21063</v>
      </c>
      <c r="B21064" s="27">
        <v>24.532926363234196</v>
      </c>
      <c r="C21064" s="27">
        <v>31.695358344642393</v>
      </c>
    </row>
    <row r="21065" spans="1:3" x14ac:dyDescent="0.25">
      <c r="A21065">
        <v>21064</v>
      </c>
      <c r="B21065" s="27">
        <v>24.500447605911063</v>
      </c>
      <c r="C21065" s="27">
        <v>31.684353393478172</v>
      </c>
    </row>
    <row r="21066" spans="1:3" x14ac:dyDescent="0.25">
      <c r="A21066">
        <v>21065</v>
      </c>
      <c r="B21066" s="27">
        <v>24.448307799883587</v>
      </c>
      <c r="C21066" s="27">
        <v>31.672140580397773</v>
      </c>
    </row>
    <row r="21067" spans="1:3" x14ac:dyDescent="0.25">
      <c r="A21067">
        <v>21066</v>
      </c>
      <c r="B21067" s="27">
        <v>24.376506936452166</v>
      </c>
      <c r="C21067" s="27">
        <v>31.677240201402874</v>
      </c>
    </row>
    <row r="21068" spans="1:3" x14ac:dyDescent="0.25">
      <c r="A21068">
        <v>21067</v>
      </c>
      <c r="B21068" s="27">
        <v>24.285112125952875</v>
      </c>
      <c r="C21068" s="27">
        <v>31.699652254248413</v>
      </c>
    </row>
    <row r="21069" spans="1:3" x14ac:dyDescent="0.25">
      <c r="A21069">
        <v>21068</v>
      </c>
      <c r="B21069" s="27">
        <v>24.192643661206894</v>
      </c>
      <c r="C21069" s="27">
        <v>31.720856444803594</v>
      </c>
    </row>
    <row r="21070" spans="1:3" x14ac:dyDescent="0.25">
      <c r="A21070">
        <v>21069</v>
      </c>
      <c r="B21070" s="27">
        <v>24.099101538378925</v>
      </c>
      <c r="C21070" s="27">
        <v>31.740852771945878</v>
      </c>
    </row>
    <row r="21071" spans="1:3" x14ac:dyDescent="0.25">
      <c r="A21071">
        <v>21070</v>
      </c>
      <c r="B21071" s="27">
        <v>24.023006053751281</v>
      </c>
      <c r="C21071" s="27">
        <v>31.759641240352476</v>
      </c>
    </row>
    <row r="21072" spans="1:3" x14ac:dyDescent="0.25">
      <c r="A21072">
        <v>21071</v>
      </c>
      <c r="B21072" s="27">
        <v>23.964357209194855</v>
      </c>
      <c r="C21072" s="27">
        <v>31.777154744177434</v>
      </c>
    </row>
    <row r="21073" spans="1:3" x14ac:dyDescent="0.25">
      <c r="A21073">
        <v>21072</v>
      </c>
      <c r="B21073" s="27">
        <v>23.923156106472401</v>
      </c>
      <c r="C21073" s="27">
        <v>31.793326185806684</v>
      </c>
    </row>
    <row r="21074" spans="1:3" x14ac:dyDescent="0.25">
      <c r="A21074">
        <v>21073</v>
      </c>
      <c r="B21074" s="27">
        <v>23.936509339238352</v>
      </c>
      <c r="C21074" s="27">
        <v>31.789635265870942</v>
      </c>
    </row>
    <row r="21075" spans="1:3" x14ac:dyDescent="0.25">
      <c r="A21075">
        <v>21074</v>
      </c>
      <c r="B21075" s="27">
        <v>23.967510521849206</v>
      </c>
      <c r="C21075" s="27">
        <v>31.802989468315346</v>
      </c>
    </row>
    <row r="21076" spans="1:3" x14ac:dyDescent="0.25">
      <c r="A21076">
        <v>21075</v>
      </c>
      <c r="B21076" s="27">
        <v>23.997639363448204</v>
      </c>
      <c r="C21076" s="27">
        <v>31.814867394533533</v>
      </c>
    </row>
    <row r="21077" spans="1:3" x14ac:dyDescent="0.25">
      <c r="A21077">
        <v>21076</v>
      </c>
      <c r="B21077" s="27">
        <v>24.045417253287273</v>
      </c>
      <c r="C21077" s="27">
        <v>31.825269044712599</v>
      </c>
    </row>
    <row r="21078" spans="1:3" x14ac:dyDescent="0.25">
      <c r="A21078">
        <v>21077</v>
      </c>
      <c r="B21078" s="27">
        <v>24.092389914882702</v>
      </c>
      <c r="C21078" s="27">
        <v>31.834194419975066</v>
      </c>
    </row>
    <row r="21079" spans="1:3" x14ac:dyDescent="0.25">
      <c r="A21079">
        <v>21078</v>
      </c>
      <c r="B21079" s="27">
        <v>24.120035930545136</v>
      </c>
      <c r="C21079" s="27">
        <v>31.841643517140437</v>
      </c>
    </row>
    <row r="21080" spans="1:3" x14ac:dyDescent="0.25">
      <c r="A21080">
        <v>21079</v>
      </c>
      <c r="B21080" s="27">
        <v>24.128289308258573</v>
      </c>
      <c r="C21080" s="27">
        <v>31.829162049996409</v>
      </c>
    </row>
    <row r="21081" spans="1:3" x14ac:dyDescent="0.25">
      <c r="A21081">
        <v>21080</v>
      </c>
      <c r="B21081" s="27">
        <v>24.135603238740018</v>
      </c>
      <c r="C21081" s="27">
        <v>31.815271408543257</v>
      </c>
    </row>
    <row r="21082" spans="1:3" x14ac:dyDescent="0.25">
      <c r="A21082">
        <v>21081</v>
      </c>
      <c r="B21082" s="27">
        <v>24.141977722083023</v>
      </c>
      <c r="C21082" s="27">
        <v>31.818491900662792</v>
      </c>
    </row>
    <row r="21083" spans="1:3" x14ac:dyDescent="0.25">
      <c r="A21083">
        <v>21082</v>
      </c>
      <c r="B21083" s="27">
        <v>24.165933056066617</v>
      </c>
      <c r="C21083" s="27">
        <v>31.820437429416756</v>
      </c>
    </row>
    <row r="21084" spans="1:3" x14ac:dyDescent="0.25">
      <c r="A21084">
        <v>21083</v>
      </c>
      <c r="B21084" s="27">
        <v>24.189016040993554</v>
      </c>
      <c r="C21084" s="27">
        <v>31.821175091577334</v>
      </c>
    </row>
    <row r="21085" spans="1:3" x14ac:dyDescent="0.25">
      <c r="A21085">
        <v>21084</v>
      </c>
      <c r="B21085" s="27">
        <v>24.211226686218247</v>
      </c>
      <c r="C21085" s="27">
        <v>31.820704896124749</v>
      </c>
    </row>
    <row r="21086" spans="1:3" x14ac:dyDescent="0.25">
      <c r="A21086">
        <v>21085</v>
      </c>
      <c r="B21086" s="27">
        <v>24.232633189901456</v>
      </c>
      <c r="C21086" s="27">
        <v>31.819026835575475</v>
      </c>
    </row>
    <row r="21087" spans="1:3" x14ac:dyDescent="0.25">
      <c r="A21087">
        <v>21086</v>
      </c>
      <c r="B21087" s="27">
        <v>24.253301560055217</v>
      </c>
      <c r="C21087" s="27">
        <v>31.816140916477604</v>
      </c>
    </row>
    <row r="21088" spans="1:3" x14ac:dyDescent="0.25">
      <c r="A21088">
        <v>21087</v>
      </c>
      <c r="B21088" s="27">
        <v>24.236257197159869</v>
      </c>
      <c r="C21088" s="27">
        <v>31.812047134247464</v>
      </c>
    </row>
    <row r="21089" spans="1:3" x14ac:dyDescent="0.25">
      <c r="A21089">
        <v>21088</v>
      </c>
      <c r="B21089" s="27">
        <v>24.218474695309517</v>
      </c>
      <c r="C21089" s="27">
        <v>31.806745491130123</v>
      </c>
    </row>
    <row r="21090" spans="1:3" x14ac:dyDescent="0.25">
      <c r="A21090">
        <v>21089</v>
      </c>
      <c r="B21090" s="27">
        <v>24.199954057029856</v>
      </c>
      <c r="C21090" s="27">
        <v>31.800235983570907</v>
      </c>
    </row>
    <row r="21091" spans="1:3" x14ac:dyDescent="0.25">
      <c r="A21091">
        <v>21090</v>
      </c>
      <c r="B21091" s="27">
        <v>24.180695278485572</v>
      </c>
      <c r="C21091" s="27">
        <v>31.81097180687048</v>
      </c>
    </row>
    <row r="21092" spans="1:3" x14ac:dyDescent="0.25">
      <c r="A21092">
        <v>21091</v>
      </c>
      <c r="B21092" s="27">
        <v>24.160698359489576</v>
      </c>
      <c r="C21092" s="27">
        <v>31.820432675784719</v>
      </c>
    </row>
    <row r="21093" spans="1:3" x14ac:dyDescent="0.25">
      <c r="A21093">
        <v>21092</v>
      </c>
      <c r="B21093" s="27">
        <v>24.158416493378116</v>
      </c>
      <c r="C21093" s="27">
        <v>31.828618570856449</v>
      </c>
    </row>
    <row r="21094" spans="1:3" x14ac:dyDescent="0.25">
      <c r="A21094">
        <v>21093</v>
      </c>
      <c r="B21094" s="27">
        <v>24.155329383962403</v>
      </c>
      <c r="C21094" s="27">
        <v>31.835529508175259</v>
      </c>
    </row>
    <row r="21095" spans="1:3" x14ac:dyDescent="0.25">
      <c r="A21095">
        <v>21094</v>
      </c>
      <c r="B21095" s="27">
        <v>24.169958432655118</v>
      </c>
      <c r="C21095" s="27">
        <v>31.841165478293203</v>
      </c>
    </row>
    <row r="21096" spans="1:3" x14ac:dyDescent="0.25">
      <c r="A21096">
        <v>21095</v>
      </c>
      <c r="B21096" s="27">
        <v>24.220822835753161</v>
      </c>
      <c r="C21096" s="27">
        <v>31.845526490003412</v>
      </c>
    </row>
    <row r="21097" spans="1:3" x14ac:dyDescent="0.25">
      <c r="A21097">
        <v>21096</v>
      </c>
      <c r="B21097" s="27">
        <v>24.270949101205819</v>
      </c>
      <c r="C21097" s="27">
        <v>31.848612532922495</v>
      </c>
    </row>
    <row r="21098" spans="1:3" x14ac:dyDescent="0.25">
      <c r="A21098">
        <v>21097</v>
      </c>
      <c r="B21098" s="27">
        <v>24.338790420852625</v>
      </c>
      <c r="C21098" s="27">
        <v>31.868877902804272</v>
      </c>
    </row>
    <row r="21099" spans="1:3" x14ac:dyDescent="0.25">
      <c r="A21099">
        <v>21098</v>
      </c>
      <c r="B21099" s="27">
        <v>24.405826510759081</v>
      </c>
      <c r="C21099" s="27">
        <v>31.887801207964642</v>
      </c>
    </row>
    <row r="21100" spans="1:3" x14ac:dyDescent="0.25">
      <c r="A21100">
        <v>21099</v>
      </c>
      <c r="B21100" s="27">
        <v>24.472057356987111</v>
      </c>
      <c r="C21100" s="27">
        <v>31.905382435494531</v>
      </c>
    </row>
    <row r="21101" spans="1:3" x14ac:dyDescent="0.25">
      <c r="A21101">
        <v>21100</v>
      </c>
      <c r="B21101" s="27">
        <v>24.537482964026839</v>
      </c>
      <c r="C21101" s="27">
        <v>31.903167306571603</v>
      </c>
    </row>
    <row r="21102" spans="1:3" x14ac:dyDescent="0.25">
      <c r="A21102">
        <v>21101</v>
      </c>
      <c r="B21102" s="27">
        <v>24.602103331129904</v>
      </c>
      <c r="C21102" s="27">
        <v>31.89967721110261</v>
      </c>
    </row>
    <row r="21103" spans="1:3" x14ac:dyDescent="0.25">
      <c r="A21103">
        <v>21102</v>
      </c>
      <c r="B21103" s="27">
        <v>24.665918463908955</v>
      </c>
      <c r="C21103" s="27">
        <v>31.894912154513111</v>
      </c>
    </row>
    <row r="21104" spans="1:3" x14ac:dyDescent="0.25">
      <c r="A21104">
        <v>21103</v>
      </c>
      <c r="B21104" s="27">
        <v>24.728928358435144</v>
      </c>
      <c r="C21104" s="27">
        <v>31.870351836311293</v>
      </c>
    </row>
    <row r="21105" spans="1:3" x14ac:dyDescent="0.25">
      <c r="A21105">
        <v>21104</v>
      </c>
      <c r="B21105" s="27">
        <v>24.791133016953527</v>
      </c>
      <c r="C21105" s="27">
        <v>31.862903749235436</v>
      </c>
    </row>
    <row r="21106" spans="1:3" x14ac:dyDescent="0.25">
      <c r="A21106">
        <v>21105</v>
      </c>
      <c r="B21106" s="27">
        <v>24.834079246408493</v>
      </c>
      <c r="C21106" s="27">
        <v>31.854046486447299</v>
      </c>
    </row>
    <row r="21107" spans="1:3" x14ac:dyDescent="0.25">
      <c r="A21107">
        <v>21106</v>
      </c>
      <c r="B21107" s="27">
        <v>24.857834141046521</v>
      </c>
      <c r="C21107" s="27">
        <v>31.862233234922126</v>
      </c>
    </row>
    <row r="21108" spans="1:3" x14ac:dyDescent="0.25">
      <c r="A21108">
        <v>21107</v>
      </c>
      <c r="B21108" s="27">
        <v>24.880918006691438</v>
      </c>
      <c r="C21108" s="27">
        <v>31.868943721482992</v>
      </c>
    </row>
    <row r="21109" spans="1:3" x14ac:dyDescent="0.25">
      <c r="A21109">
        <v>21108</v>
      </c>
      <c r="B21109" s="27">
        <v>24.903330829405171</v>
      </c>
      <c r="C21109" s="27">
        <v>31.874177916102237</v>
      </c>
    </row>
    <row r="21110" spans="1:3" x14ac:dyDescent="0.25">
      <c r="A21110">
        <v>21109</v>
      </c>
      <c r="B21110" s="27">
        <v>24.925072625183766</v>
      </c>
      <c r="C21110" s="27">
        <v>31.877935846001193</v>
      </c>
    </row>
    <row r="21111" spans="1:3" x14ac:dyDescent="0.25">
      <c r="A21111">
        <v>21110</v>
      </c>
      <c r="B21111" s="27">
        <v>24.964596577073607</v>
      </c>
      <c r="C21111" s="27">
        <v>31.880217499206218</v>
      </c>
    </row>
    <row r="21112" spans="1:3" x14ac:dyDescent="0.25">
      <c r="A21112">
        <v>21111</v>
      </c>
      <c r="B21112" s="27">
        <v>25.040289883027349</v>
      </c>
      <c r="C21112" s="27">
        <v>31.862569688087255</v>
      </c>
    </row>
    <row r="21113" spans="1:3" x14ac:dyDescent="0.25">
      <c r="A21113">
        <v>21112</v>
      </c>
      <c r="B21113" s="27">
        <v>25.09659054626135</v>
      </c>
      <c r="C21113" s="27">
        <v>31.843512702285004</v>
      </c>
    </row>
    <row r="21114" spans="1:3" x14ac:dyDescent="0.25">
      <c r="A21114">
        <v>21113</v>
      </c>
      <c r="B21114" s="27">
        <v>25.151951766940567</v>
      </c>
      <c r="C21114" s="27">
        <v>31.823046544886417</v>
      </c>
    </row>
    <row r="21115" spans="1:3" x14ac:dyDescent="0.25">
      <c r="A21115">
        <v>21114</v>
      </c>
      <c r="B21115" s="27">
        <v>25.187852140471826</v>
      </c>
      <c r="C21115" s="27">
        <v>31.801171214114152</v>
      </c>
    </row>
    <row r="21116" spans="1:3" x14ac:dyDescent="0.25">
      <c r="A21116">
        <v>21115</v>
      </c>
      <c r="B21116" s="27">
        <v>25.222745957651103</v>
      </c>
      <c r="C21116" s="27">
        <v>31.77788670023963</v>
      </c>
    </row>
    <row r="21117" spans="1:3" x14ac:dyDescent="0.25">
      <c r="A21117">
        <v>21116</v>
      </c>
      <c r="B21117" s="27">
        <v>25.256633225961927</v>
      </c>
      <c r="C21117" s="27">
        <v>31.753193024310274</v>
      </c>
    </row>
    <row r="21118" spans="1:3" x14ac:dyDescent="0.25">
      <c r="A21118">
        <v>21117</v>
      </c>
      <c r="B21118" s="27">
        <v>25.289513931279135</v>
      </c>
      <c r="C21118" s="27">
        <v>31.727090164062581</v>
      </c>
    </row>
    <row r="21119" spans="1:3" x14ac:dyDescent="0.25">
      <c r="A21119">
        <v>21118</v>
      </c>
      <c r="B21119" s="27">
        <v>25.284480603221496</v>
      </c>
      <c r="C21119" s="27">
        <v>31.718098434113525</v>
      </c>
    </row>
    <row r="21120" spans="1:3" x14ac:dyDescent="0.25">
      <c r="A21120">
        <v>21119</v>
      </c>
      <c r="B21120" s="27">
        <v>25.278574926294294</v>
      </c>
      <c r="C21120" s="27">
        <v>31.70776463224017</v>
      </c>
    </row>
    <row r="21121" spans="1:3" x14ac:dyDescent="0.25">
      <c r="A21121">
        <v>21120</v>
      </c>
      <c r="B21121" s="27">
        <v>25.271796912096995</v>
      </c>
      <c r="C21121" s="27">
        <v>31.696088767235672</v>
      </c>
    </row>
    <row r="21122" spans="1:3" x14ac:dyDescent="0.25">
      <c r="A21122">
        <v>21121</v>
      </c>
      <c r="B21122" s="27">
        <v>25.264146547720511</v>
      </c>
      <c r="C21122" s="27">
        <v>31.683070831429397</v>
      </c>
    </row>
    <row r="21123" spans="1:3" x14ac:dyDescent="0.25">
      <c r="A21123">
        <v>21122</v>
      </c>
      <c r="B21123" s="27">
        <v>25.255623839338753</v>
      </c>
      <c r="C21123" s="27">
        <v>31.668710816776571</v>
      </c>
    </row>
    <row r="21124" spans="1:3" x14ac:dyDescent="0.25">
      <c r="A21124">
        <v>21123</v>
      </c>
      <c r="B21124" s="27">
        <v>25.246228793406267</v>
      </c>
      <c r="C21124" s="27">
        <v>31.653008739273222</v>
      </c>
    </row>
    <row r="21125" spans="1:3" x14ac:dyDescent="0.25">
      <c r="A21125">
        <v>21124</v>
      </c>
      <c r="B21125" s="27">
        <v>25.217441094464181</v>
      </c>
      <c r="C21125" s="27">
        <v>31.635964582081414</v>
      </c>
    </row>
    <row r="21126" spans="1:3" x14ac:dyDescent="0.25">
      <c r="A21126">
        <v>21125</v>
      </c>
      <c r="B21126" s="27">
        <v>25.187713955025291</v>
      </c>
      <c r="C21126" s="27">
        <v>31.61757835829733</v>
      </c>
    </row>
    <row r="21127" spans="1:3" x14ac:dyDescent="0.25">
      <c r="A21127">
        <v>21126</v>
      </c>
      <c r="B21127" s="27">
        <v>25.157047364144919</v>
      </c>
      <c r="C21127" s="27">
        <v>31.579395771886517</v>
      </c>
    </row>
    <row r="21128" spans="1:3" x14ac:dyDescent="0.25">
      <c r="A21128">
        <v>21127</v>
      </c>
      <c r="B21128" s="27">
        <v>25.143894525168541</v>
      </c>
      <c r="C21128" s="27">
        <v>31.539938224355193</v>
      </c>
    </row>
    <row r="21129" spans="1:3" x14ac:dyDescent="0.25">
      <c r="A21129">
        <v>21128</v>
      </c>
      <c r="B21129" s="27">
        <v>25.148255429022374</v>
      </c>
      <c r="C21129" s="27">
        <v>31.499205712803501</v>
      </c>
    </row>
    <row r="21130" spans="1:3" x14ac:dyDescent="0.25">
      <c r="A21130">
        <v>21129</v>
      </c>
      <c r="B21130" s="27">
        <v>25.151676888824717</v>
      </c>
      <c r="C21130" s="27">
        <v>31.457198238915229</v>
      </c>
    </row>
    <row r="21131" spans="1:3" x14ac:dyDescent="0.25">
      <c r="A21131">
        <v>21130</v>
      </c>
      <c r="B21131" s="27">
        <v>25.15415889980482</v>
      </c>
      <c r="C21131" s="27">
        <v>31.413915806057965</v>
      </c>
    </row>
    <row r="21132" spans="1:3" x14ac:dyDescent="0.25">
      <c r="A21132">
        <v>21131</v>
      </c>
      <c r="B21132" s="27">
        <v>25.155701462056228</v>
      </c>
      <c r="C21132" s="27">
        <v>31.387878691618123</v>
      </c>
    </row>
    <row r="21133" spans="1:3" x14ac:dyDescent="0.25">
      <c r="A21133">
        <v>21132</v>
      </c>
      <c r="B21133" s="27">
        <v>25.156304583062475</v>
      </c>
      <c r="C21133" s="27">
        <v>31.360633719658662</v>
      </c>
    </row>
    <row r="21134" spans="1:3" x14ac:dyDescent="0.25">
      <c r="A21134">
        <v>21133</v>
      </c>
      <c r="B21134" s="27">
        <v>25.15596824364701</v>
      </c>
      <c r="C21134" s="27">
        <v>31.350635175082278</v>
      </c>
    </row>
    <row r="21135" spans="1:3" x14ac:dyDescent="0.25">
      <c r="A21135">
        <v>21134</v>
      </c>
      <c r="B21135" s="27">
        <v>25.154692467850676</v>
      </c>
      <c r="C21135" s="27">
        <v>31.339361664988811</v>
      </c>
    </row>
    <row r="21136" spans="1:3" x14ac:dyDescent="0.25">
      <c r="A21136">
        <v>21135</v>
      </c>
      <c r="B21136" s="27">
        <v>25.152477238835534</v>
      </c>
      <c r="C21136" s="27">
        <v>31.326813186759033</v>
      </c>
    </row>
    <row r="21137" spans="1:3" x14ac:dyDescent="0.25">
      <c r="A21137">
        <v>21136</v>
      </c>
      <c r="B21137" s="27">
        <v>25.112281968994765</v>
      </c>
      <c r="C21137" s="27">
        <v>31.312989746847482</v>
      </c>
    </row>
    <row r="21138" spans="1:3" x14ac:dyDescent="0.25">
      <c r="A21138">
        <v>21137</v>
      </c>
      <c r="B21138" s="27">
        <v>25.071013046123387</v>
      </c>
      <c r="C21138" s="27">
        <v>31.297891340109231</v>
      </c>
    </row>
    <row r="21139" spans="1:3" x14ac:dyDescent="0.25">
      <c r="A21139">
        <v>21138</v>
      </c>
      <c r="B21139" s="27">
        <v>25.028670477517842</v>
      </c>
      <c r="C21139" s="27">
        <v>31.281517962521885</v>
      </c>
    </row>
    <row r="21140" spans="1:3" x14ac:dyDescent="0.25">
      <c r="A21140">
        <v>21139</v>
      </c>
      <c r="B21140" s="27">
        <v>24.985254256817125</v>
      </c>
      <c r="C21140" s="27">
        <v>31.263869621568976</v>
      </c>
    </row>
    <row r="21141" spans="1:3" x14ac:dyDescent="0.25">
      <c r="A21141">
        <v>21140</v>
      </c>
      <c r="B21141" s="27">
        <v>24.940764387201742</v>
      </c>
      <c r="C21141" s="27">
        <v>31.281987998388182</v>
      </c>
    </row>
    <row r="21142" spans="1:3" x14ac:dyDescent="0.25">
      <c r="A21142">
        <v>21141</v>
      </c>
      <c r="B21142" s="27">
        <v>24.895200864462204</v>
      </c>
      <c r="C21142" s="27">
        <v>31.298965619791968</v>
      </c>
    </row>
    <row r="21143" spans="1:3" x14ac:dyDescent="0.25">
      <c r="A21143">
        <v>21142</v>
      </c>
      <c r="B21143" s="27">
        <v>24.848563682892319</v>
      </c>
      <c r="C21143" s="27">
        <v>31.314802474274394</v>
      </c>
    </row>
    <row r="21144" spans="1:3" x14ac:dyDescent="0.25">
      <c r="A21144">
        <v>21143</v>
      </c>
      <c r="B21144" s="27">
        <v>24.856347738574712</v>
      </c>
      <c r="C21144" s="27">
        <v>31.329498578018594</v>
      </c>
    </row>
    <row r="21145" spans="1:3" x14ac:dyDescent="0.25">
      <c r="A21145">
        <v>21144</v>
      </c>
      <c r="B21145" s="27">
        <v>24.881646630524646</v>
      </c>
      <c r="C21145" s="27">
        <v>31.343053922605606</v>
      </c>
    </row>
    <row r="21146" spans="1:3" x14ac:dyDescent="0.25">
      <c r="A21146">
        <v>21145</v>
      </c>
      <c r="B21146" s="27">
        <v>24.906006077207021</v>
      </c>
      <c r="C21146" s="27">
        <v>31.318426816046614</v>
      </c>
    </row>
    <row r="21147" spans="1:3" x14ac:dyDescent="0.25">
      <c r="A21147">
        <v>21146</v>
      </c>
      <c r="B21147" s="27">
        <v>24.947946371817199</v>
      </c>
      <c r="C21147" s="27">
        <v>31.292524744157632</v>
      </c>
    </row>
    <row r="21148" spans="1:3" x14ac:dyDescent="0.25">
      <c r="A21148">
        <v>21147</v>
      </c>
      <c r="B21148" s="27">
        <v>24.989014327286402</v>
      </c>
      <c r="C21148" s="27">
        <v>31.265347700297028</v>
      </c>
    </row>
    <row r="21149" spans="1:3" x14ac:dyDescent="0.25">
      <c r="A21149">
        <v>21148</v>
      </c>
      <c r="B21149" s="27">
        <v>25.029209938656791</v>
      </c>
      <c r="C21149" s="27">
        <v>31.236895691199969</v>
      </c>
    </row>
    <row r="21150" spans="1:3" x14ac:dyDescent="0.25">
      <c r="A21150">
        <v>21149</v>
      </c>
      <c r="B21150" s="27">
        <v>25.068533203870388</v>
      </c>
      <c r="C21150" s="27">
        <v>31.244210403336165</v>
      </c>
    </row>
    <row r="21151" spans="1:3" x14ac:dyDescent="0.25">
      <c r="A21151">
        <v>21150</v>
      </c>
      <c r="B21151" s="27">
        <v>25.106984126201244</v>
      </c>
      <c r="C21151" s="27">
        <v>31.250384356502256</v>
      </c>
    </row>
    <row r="21152" spans="1:3" x14ac:dyDescent="0.25">
      <c r="A21152">
        <v>21151</v>
      </c>
      <c r="B21152" s="27">
        <v>25.144562701065695</v>
      </c>
      <c r="C21152" s="27">
        <v>31.255417548079009</v>
      </c>
    </row>
    <row r="21153" spans="1:3" x14ac:dyDescent="0.25">
      <c r="A21153">
        <v>21152</v>
      </c>
      <c r="B21153" s="27">
        <v>25.181268935105372</v>
      </c>
      <c r="C21153" s="27">
        <v>31.259309989104629</v>
      </c>
    </row>
    <row r="21154" spans="1:3" x14ac:dyDescent="0.25">
      <c r="A21154">
        <v>21153</v>
      </c>
      <c r="B21154" s="27">
        <v>25.198648531256847</v>
      </c>
      <c r="C21154" s="27">
        <v>31.262061669569892</v>
      </c>
    </row>
    <row r="21155" spans="1:3" x14ac:dyDescent="0.25">
      <c r="A21155">
        <v>21154</v>
      </c>
      <c r="B21155" s="27">
        <v>25.215222882233192</v>
      </c>
      <c r="C21155" s="27">
        <v>31.26367259368428</v>
      </c>
    </row>
    <row r="21156" spans="1:3" x14ac:dyDescent="0.25">
      <c r="A21156">
        <v>21155</v>
      </c>
      <c r="B21156" s="27">
        <v>25.212471700358144</v>
      </c>
      <c r="C21156" s="27">
        <v>31.301049141852829</v>
      </c>
    </row>
    <row r="21157" spans="1:3" x14ac:dyDescent="0.25">
      <c r="A21157">
        <v>21156</v>
      </c>
      <c r="B21157" s="27">
        <v>25.171806483611544</v>
      </c>
      <c r="C21157" s="27">
        <v>31.337150724878477</v>
      </c>
    </row>
    <row r="21158" spans="1:3" x14ac:dyDescent="0.25">
      <c r="A21158">
        <v>21157</v>
      </c>
      <c r="B21158" s="27">
        <v>25.11161442629783</v>
      </c>
      <c r="C21158" s="27">
        <v>31.390430534039485</v>
      </c>
    </row>
    <row r="21159" spans="1:3" x14ac:dyDescent="0.25">
      <c r="A21159">
        <v>21158</v>
      </c>
      <c r="B21159" s="27">
        <v>25.087256195127878</v>
      </c>
      <c r="C21159" s="27">
        <v>31.442368277356568</v>
      </c>
    </row>
    <row r="21160" spans="1:3" x14ac:dyDescent="0.25">
      <c r="A21160">
        <v>21159</v>
      </c>
      <c r="B21160" s="27">
        <v>25.08014330239379</v>
      </c>
      <c r="C21160" s="27">
        <v>31.492963952865296</v>
      </c>
    </row>
    <row r="21161" spans="1:3" x14ac:dyDescent="0.25">
      <c r="A21161">
        <v>21160</v>
      </c>
      <c r="B21161" s="27">
        <v>25.071755442178194</v>
      </c>
      <c r="C21161" s="27">
        <v>31.542217566833127</v>
      </c>
    </row>
    <row r="21162" spans="1:3" x14ac:dyDescent="0.25">
      <c r="A21162">
        <v>21161</v>
      </c>
      <c r="B21162" s="27">
        <v>25.080612917030873</v>
      </c>
      <c r="C21162" s="27">
        <v>31.590129120195499</v>
      </c>
    </row>
    <row r="21163" spans="1:3" x14ac:dyDescent="0.25">
      <c r="A21163">
        <v>21162</v>
      </c>
      <c r="B21163" s="27">
        <v>25.088262525477244</v>
      </c>
      <c r="C21163" s="27">
        <v>31.636698602756102</v>
      </c>
    </row>
    <row r="21164" spans="1:3" x14ac:dyDescent="0.25">
      <c r="A21164">
        <v>21163</v>
      </c>
      <c r="B21164" s="27">
        <v>25.094704272942867</v>
      </c>
      <c r="C21164" s="27">
        <v>31.681926021811385</v>
      </c>
    </row>
    <row r="21165" spans="1:3" x14ac:dyDescent="0.25">
      <c r="A21165">
        <v>21164</v>
      </c>
      <c r="B21165" s="27">
        <v>25.081484968430104</v>
      </c>
      <c r="C21165" s="27">
        <v>31.725811369690724</v>
      </c>
    </row>
    <row r="21166" spans="1:3" x14ac:dyDescent="0.25">
      <c r="A21166">
        <v>21165</v>
      </c>
      <c r="B21166" s="27">
        <v>25.067124901486107</v>
      </c>
      <c r="C21166" s="27">
        <v>31.768354650416512</v>
      </c>
    </row>
    <row r="21167" spans="1:3" x14ac:dyDescent="0.25">
      <c r="A21167">
        <v>21166</v>
      </c>
      <c r="B21167" s="27">
        <v>25.051624085581224</v>
      </c>
      <c r="C21167" s="27">
        <v>31.809555860246995</v>
      </c>
    </row>
    <row r="21168" spans="1:3" x14ac:dyDescent="0.25">
      <c r="A21168">
        <v>21167</v>
      </c>
      <c r="B21168" s="27">
        <v>25.01652931344114</v>
      </c>
      <c r="C21168" s="27">
        <v>31.849415007507591</v>
      </c>
    </row>
    <row r="21169" spans="1:3" x14ac:dyDescent="0.25">
      <c r="A21169">
        <v>21168</v>
      </c>
      <c r="B21169" s="27">
        <v>24.980360889673609</v>
      </c>
      <c r="C21169" s="27">
        <v>31.887932086772746</v>
      </c>
    </row>
    <row r="21170" spans="1:3" x14ac:dyDescent="0.25">
      <c r="A21170">
        <v>21169</v>
      </c>
      <c r="B21170" s="27">
        <v>24.943118802492069</v>
      </c>
      <c r="C21170" s="27">
        <v>31.925107105245356</v>
      </c>
    </row>
    <row r="21171" spans="1:3" x14ac:dyDescent="0.25">
      <c r="A21171">
        <v>21170</v>
      </c>
      <c r="B21171" s="27">
        <v>24.904803062654093</v>
      </c>
      <c r="C21171" s="27">
        <v>31.960940058248212</v>
      </c>
    </row>
    <row r="21172" spans="1:3" x14ac:dyDescent="0.25">
      <c r="A21172">
        <v>21171</v>
      </c>
      <c r="B21172" s="27">
        <v>24.902455357190657</v>
      </c>
      <c r="C21172" s="27">
        <v>31.976910647721652</v>
      </c>
    </row>
    <row r="21173" spans="1:3" x14ac:dyDescent="0.25">
      <c r="A21173">
        <v>21172</v>
      </c>
      <c r="B21173" s="27">
        <v>24.89916820206308</v>
      </c>
      <c r="C21173" s="27">
        <v>31.99147206765673</v>
      </c>
    </row>
    <row r="21174" spans="1:3" x14ac:dyDescent="0.25">
      <c r="A21174">
        <v>21173</v>
      </c>
      <c r="B21174" s="27">
        <v>24.894941603071107</v>
      </c>
      <c r="C21174" s="27">
        <v>32.00462431337624</v>
      </c>
    </row>
    <row r="21175" spans="1:3" x14ac:dyDescent="0.25">
      <c r="A21175">
        <v>21174</v>
      </c>
      <c r="B21175" s="27">
        <v>24.889775556005247</v>
      </c>
      <c r="C21175" s="27">
        <v>31.997914201178979</v>
      </c>
    </row>
    <row r="21176" spans="1:3" x14ac:dyDescent="0.25">
      <c r="A21176">
        <v>21175</v>
      </c>
      <c r="B21176" s="27">
        <v>24.88367006423309</v>
      </c>
      <c r="C21176" s="27">
        <v>32.008382314275188</v>
      </c>
    </row>
    <row r="21177" spans="1:3" x14ac:dyDescent="0.25">
      <c r="A21177">
        <v>21176</v>
      </c>
      <c r="B21177" s="27">
        <v>24.876625118587313</v>
      </c>
      <c r="C21177" s="27">
        <v>32.036095762252579</v>
      </c>
    </row>
    <row r="21178" spans="1:3" x14ac:dyDescent="0.25">
      <c r="A21178">
        <v>21177</v>
      </c>
      <c r="B21178" s="27">
        <v>24.887093925313245</v>
      </c>
      <c r="C21178" s="27">
        <v>32.062601348781513</v>
      </c>
    </row>
    <row r="21179" spans="1:3" x14ac:dyDescent="0.25">
      <c r="A21179">
        <v>21178</v>
      </c>
      <c r="B21179" s="27">
        <v>24.896556180457942</v>
      </c>
      <c r="C21179" s="27">
        <v>32.087899081813227</v>
      </c>
    </row>
    <row r="21180" spans="1:3" x14ac:dyDescent="0.25">
      <c r="A21180">
        <v>21179</v>
      </c>
      <c r="B21180" s="27">
        <v>24.868104401572989</v>
      </c>
      <c r="C21180" s="27">
        <v>32.111988949654702</v>
      </c>
    </row>
    <row r="21181" spans="1:3" x14ac:dyDescent="0.25">
      <c r="A21181">
        <v>21180</v>
      </c>
      <c r="B21181" s="27">
        <v>24.838780278776309</v>
      </c>
      <c r="C21181" s="27">
        <v>32.116350651720595</v>
      </c>
    </row>
    <row r="21182" spans="1:3" x14ac:dyDescent="0.25">
      <c r="A21182">
        <v>21181</v>
      </c>
      <c r="B21182" s="27">
        <v>24.808583814406504</v>
      </c>
      <c r="C21182" s="27">
        <v>32.119437396875455</v>
      </c>
    </row>
    <row r="21183" spans="1:3" x14ac:dyDescent="0.25">
      <c r="A21183">
        <v>21182</v>
      </c>
      <c r="B21183" s="27">
        <v>24.796035307739306</v>
      </c>
      <c r="C21183" s="27">
        <v>32.121249169590982</v>
      </c>
    </row>
    <row r="21184" spans="1:3" x14ac:dyDescent="0.25">
      <c r="A21184">
        <v>21183</v>
      </c>
      <c r="B21184" s="27">
        <v>24.78268156338051</v>
      </c>
      <c r="C21184" s="27">
        <v>32.121785985582576</v>
      </c>
    </row>
    <row r="21185" spans="1:3" x14ac:dyDescent="0.25">
      <c r="A21185">
        <v>21184</v>
      </c>
      <c r="B21185" s="27">
        <v>24.768522581236571</v>
      </c>
      <c r="C21185" s="27">
        <v>32.139568129533082</v>
      </c>
    </row>
    <row r="21186" spans="1:3" x14ac:dyDescent="0.25">
      <c r="A21186">
        <v>21185</v>
      </c>
      <c r="B21186" s="27">
        <v>24.753558356910908</v>
      </c>
      <c r="C21186" s="27">
        <v>32.156142419705745</v>
      </c>
    </row>
    <row r="21187" spans="1:3" x14ac:dyDescent="0.25">
      <c r="A21187">
        <v>21186</v>
      </c>
      <c r="B21187" s="27">
        <v>24.737788897980604</v>
      </c>
      <c r="C21187" s="27">
        <v>32.171508848149308</v>
      </c>
    </row>
    <row r="21188" spans="1:3" x14ac:dyDescent="0.25">
      <c r="A21188">
        <v>21187</v>
      </c>
      <c r="B21188" s="27">
        <v>24.702761006619294</v>
      </c>
      <c r="C21188" s="27">
        <v>32.2041206075452</v>
      </c>
    </row>
    <row r="21189" spans="1:3" x14ac:dyDescent="0.25">
      <c r="A21189">
        <v>21188</v>
      </c>
      <c r="B21189" s="27">
        <v>24.648541785866612</v>
      </c>
      <c r="C21189" s="27">
        <v>32.23545740582059</v>
      </c>
    </row>
    <row r="21190" spans="1:3" x14ac:dyDescent="0.25">
      <c r="A21190">
        <v>21189</v>
      </c>
      <c r="B21190" s="27">
        <v>24.593651537243343</v>
      </c>
      <c r="C21190" s="27">
        <v>32.265519227914865</v>
      </c>
    </row>
    <row r="21191" spans="1:3" x14ac:dyDescent="0.25">
      <c r="A21191">
        <v>21190</v>
      </c>
      <c r="B21191" s="27">
        <v>24.538090250459643</v>
      </c>
      <c r="C21191" s="27">
        <v>32.294306093378744</v>
      </c>
    </row>
    <row r="21192" spans="1:3" x14ac:dyDescent="0.25">
      <c r="A21192">
        <v>21191</v>
      </c>
      <c r="B21192" s="27">
        <v>24.463404742001394</v>
      </c>
      <c r="C21192" s="27">
        <v>32.321817989770878</v>
      </c>
    </row>
    <row r="21193" spans="1:3" x14ac:dyDescent="0.25">
      <c r="A21193">
        <v>21192</v>
      </c>
      <c r="B21193" s="27">
        <v>24.388115300948037</v>
      </c>
      <c r="C21193" s="27">
        <v>32.348054926913377</v>
      </c>
    </row>
    <row r="21194" spans="1:3" x14ac:dyDescent="0.25">
      <c r="A21194">
        <v>21193</v>
      </c>
      <c r="B21194" s="27">
        <v>24.312221927206014</v>
      </c>
      <c r="C21194" s="27">
        <v>32.373016897603364</v>
      </c>
    </row>
    <row r="21195" spans="1:3" x14ac:dyDescent="0.25">
      <c r="A21195">
        <v>21194</v>
      </c>
      <c r="B21195" s="27">
        <v>24.235724616191668</v>
      </c>
      <c r="C21195" s="27">
        <v>32.39670390895018</v>
      </c>
    </row>
    <row r="21196" spans="1:3" x14ac:dyDescent="0.25">
      <c r="A21196">
        <v>21195</v>
      </c>
      <c r="B21196" s="27">
        <v>24.158623377820678</v>
      </c>
      <c r="C21196" s="27">
        <v>32.419115961982818</v>
      </c>
    </row>
    <row r="21197" spans="1:3" x14ac:dyDescent="0.25">
      <c r="A21197">
        <v>21196</v>
      </c>
      <c r="B21197" s="27">
        <v>24.099371403745486</v>
      </c>
      <c r="C21197" s="27">
        <v>32.440253044727612</v>
      </c>
    </row>
    <row r="21198" spans="1:3" x14ac:dyDescent="0.25">
      <c r="A21198">
        <v>21197</v>
      </c>
      <c r="B21198" s="27">
        <v>24.039448395158086</v>
      </c>
      <c r="C21198" s="27">
        <v>32.478568358097903</v>
      </c>
    </row>
    <row r="21199" spans="1:3" x14ac:dyDescent="0.25">
      <c r="A21199">
        <v>21198</v>
      </c>
      <c r="B21199" s="27">
        <v>23.997307551007356</v>
      </c>
      <c r="C21199" s="27">
        <v>32.515541597018199</v>
      </c>
    </row>
    <row r="21200" spans="1:3" x14ac:dyDescent="0.25">
      <c r="A21200">
        <v>21199</v>
      </c>
      <c r="B21200" s="27">
        <v>23.917386874416113</v>
      </c>
      <c r="C21200" s="27">
        <v>32.551172775894301</v>
      </c>
    </row>
    <row r="21201" spans="1:3" x14ac:dyDescent="0.25">
      <c r="A21201">
        <v>21200</v>
      </c>
      <c r="B21201" s="27">
        <v>23.855047049307352</v>
      </c>
      <c r="C21201" s="27">
        <v>32.585461883126747</v>
      </c>
    </row>
    <row r="21202" spans="1:3" x14ac:dyDescent="0.25">
      <c r="A21202">
        <v>21201</v>
      </c>
      <c r="B21202" s="27">
        <v>23.828809471106926</v>
      </c>
      <c r="C21202" s="27">
        <v>32.618408928631204</v>
      </c>
    </row>
    <row r="21203" spans="1:3" x14ac:dyDescent="0.25">
      <c r="A21203">
        <v>21202</v>
      </c>
      <c r="B21203" s="27">
        <v>23.801766651940852</v>
      </c>
      <c r="C21203" s="27">
        <v>32.650013909881977</v>
      </c>
    </row>
    <row r="21204" spans="1:3" x14ac:dyDescent="0.25">
      <c r="A21204">
        <v>21203</v>
      </c>
      <c r="B21204" s="27">
        <v>23.792438890336516</v>
      </c>
      <c r="C21204" s="27">
        <v>32.680276826037179</v>
      </c>
    </row>
    <row r="21205" spans="1:3" x14ac:dyDescent="0.25">
      <c r="A21205">
        <v>21204</v>
      </c>
      <c r="B21205" s="27">
        <v>23.782372995015653</v>
      </c>
      <c r="C21205" s="27">
        <v>32.70919767709681</v>
      </c>
    </row>
    <row r="21206" spans="1:3" x14ac:dyDescent="0.25">
      <c r="A21206">
        <v>21205</v>
      </c>
      <c r="B21206" s="27">
        <v>23.771568958868901</v>
      </c>
      <c r="C21206" s="27">
        <v>32.736776450245316</v>
      </c>
    </row>
    <row r="21207" spans="1:3" x14ac:dyDescent="0.25">
      <c r="A21207">
        <v>21206</v>
      </c>
      <c r="B21207" s="27">
        <v>23.741506490010515</v>
      </c>
      <c r="C21207" s="27">
        <v>32.763013161665839</v>
      </c>
    </row>
    <row r="21208" spans="1:3" x14ac:dyDescent="0.25">
      <c r="A21208">
        <v>21207</v>
      </c>
      <c r="B21208" s="27">
        <v>23.710638788137732</v>
      </c>
      <c r="C21208" s="27">
        <v>32.787974906446742</v>
      </c>
    </row>
    <row r="21209" spans="1:3" x14ac:dyDescent="0.25">
      <c r="A21209">
        <v>21208</v>
      </c>
      <c r="B21209" s="27">
        <v>23.67896584913461</v>
      </c>
      <c r="C21209" s="27">
        <v>32.81172879520475</v>
      </c>
    </row>
    <row r="21210" spans="1:3" x14ac:dyDescent="0.25">
      <c r="A21210">
        <v>21209</v>
      </c>
      <c r="B21210" s="27">
        <v>23.628034478916561</v>
      </c>
      <c r="C21210" s="27">
        <v>32.834274820643394</v>
      </c>
    </row>
    <row r="21211" spans="1:3" x14ac:dyDescent="0.25">
      <c r="A21211">
        <v>21210</v>
      </c>
      <c r="B21211" s="27">
        <v>23.557844675612699</v>
      </c>
      <c r="C21211" s="27">
        <v>32.855612989497878</v>
      </c>
    </row>
    <row r="21212" spans="1:3" x14ac:dyDescent="0.25">
      <c r="A21212">
        <v>21211</v>
      </c>
      <c r="B21212" s="27">
        <v>23.486849633775339</v>
      </c>
      <c r="C21212" s="27">
        <v>32.875743297932871</v>
      </c>
    </row>
    <row r="21213" spans="1:3" x14ac:dyDescent="0.25">
      <c r="A21213">
        <v>21212</v>
      </c>
      <c r="B21213" s="27">
        <v>23.415049351440054</v>
      </c>
      <c r="C21213" s="27">
        <v>32.894665740522825</v>
      </c>
    </row>
    <row r="21214" spans="1:3" x14ac:dyDescent="0.25">
      <c r="A21214">
        <v>21213</v>
      </c>
      <c r="B21214" s="27">
        <v>23.323990639012365</v>
      </c>
      <c r="C21214" s="27">
        <v>32.912380323722275</v>
      </c>
    </row>
    <row r="21215" spans="1:3" x14ac:dyDescent="0.25">
      <c r="A21215">
        <v>21214</v>
      </c>
      <c r="B21215" s="27">
        <v>23.232193792868149</v>
      </c>
      <c r="C21215" s="27">
        <v>32.928955242885671</v>
      </c>
    </row>
    <row r="21216" spans="1:3" x14ac:dyDescent="0.25">
      <c r="A21216">
        <v>21215</v>
      </c>
      <c r="B21216" s="27">
        <v>23.158179103957711</v>
      </c>
      <c r="C21216" s="27">
        <v>32.944456512292497</v>
      </c>
    </row>
    <row r="21217" spans="1:3" x14ac:dyDescent="0.25">
      <c r="A21217">
        <v>21216</v>
      </c>
      <c r="B21217" s="27">
        <v>23.101946576396987</v>
      </c>
      <c r="C21217" s="27">
        <v>32.958884132691104</v>
      </c>
    </row>
    <row r="21218" spans="1:3" x14ac:dyDescent="0.25">
      <c r="A21218">
        <v>21217</v>
      </c>
      <c r="B21218" s="27">
        <v>23.081949405299561</v>
      </c>
      <c r="C21218" s="27">
        <v>32.972238104455677</v>
      </c>
    </row>
    <row r="21219" spans="1:3" x14ac:dyDescent="0.25">
      <c r="A21219">
        <v>21218</v>
      </c>
      <c r="B21219" s="27">
        <v>23.07966838922361</v>
      </c>
      <c r="C21219" s="27">
        <v>32.984518423563827</v>
      </c>
    </row>
    <row r="21220" spans="1:3" x14ac:dyDescent="0.25">
      <c r="A21220">
        <v>21219</v>
      </c>
      <c r="B21220" s="27">
        <v>23.076582125540376</v>
      </c>
      <c r="C21220" s="27">
        <v>32.995725091979956</v>
      </c>
    </row>
    <row r="21221" spans="1:3" x14ac:dyDescent="0.25">
      <c r="A21221">
        <v>21220</v>
      </c>
      <c r="B21221" s="27">
        <v>23.054170326854234</v>
      </c>
      <c r="C21221" s="27">
        <v>32.987336709226852</v>
      </c>
    </row>
    <row r="21222" spans="1:3" x14ac:dyDescent="0.25">
      <c r="A21222">
        <v>21221</v>
      </c>
      <c r="B21222" s="27">
        <v>23.049339377873235</v>
      </c>
      <c r="C21222" s="27">
        <v>32.996260756162677</v>
      </c>
    </row>
    <row r="21223" spans="1:3" x14ac:dyDescent="0.25">
      <c r="A21223">
        <v>21222</v>
      </c>
      <c r="B21223" s="27">
        <v>23.043568980911893</v>
      </c>
      <c r="C21223" s="27">
        <v>33.003976938656628</v>
      </c>
    </row>
    <row r="21224" spans="1:3" x14ac:dyDescent="0.25">
      <c r="A21224">
        <v>21223</v>
      </c>
      <c r="B21224" s="27">
        <v>23.03685913316389</v>
      </c>
      <c r="C21224" s="27">
        <v>32.992032066552945</v>
      </c>
    </row>
    <row r="21225" spans="1:3" x14ac:dyDescent="0.25">
      <c r="A21225">
        <v>21224</v>
      </c>
      <c r="B21225" s="27">
        <v>23.02920984276756</v>
      </c>
      <c r="C21225" s="27">
        <v>32.978946436788782</v>
      </c>
    </row>
    <row r="21226" spans="1:3" x14ac:dyDescent="0.25">
      <c r="A21226">
        <v>21225</v>
      </c>
      <c r="B21226" s="27">
        <v>23.020621106823036</v>
      </c>
      <c r="C21226" s="27">
        <v>32.964720051328555</v>
      </c>
    </row>
    <row r="21227" spans="1:3" x14ac:dyDescent="0.25">
      <c r="A21227">
        <v>21226</v>
      </c>
      <c r="B21227" s="27">
        <v>23.011092924675509</v>
      </c>
      <c r="C21227" s="27">
        <v>32.949352909236829</v>
      </c>
    </row>
    <row r="21228" spans="1:3" x14ac:dyDescent="0.25">
      <c r="A21228">
        <v>21227</v>
      </c>
      <c r="B21228" s="27">
        <v>23.000625294547643</v>
      </c>
      <c r="C21228" s="27">
        <v>32.951298204598196</v>
      </c>
    </row>
    <row r="21229" spans="1:3" x14ac:dyDescent="0.25">
      <c r="A21229">
        <v>21228</v>
      </c>
      <c r="B21229" s="27">
        <v>22.952244722330747</v>
      </c>
      <c r="C21229" s="27">
        <v>32.91499504519809</v>
      </c>
    </row>
    <row r="21230" spans="1:3" x14ac:dyDescent="0.25">
      <c r="A21230">
        <v>21229</v>
      </c>
      <c r="B21230" s="27">
        <v>22.902924709242868</v>
      </c>
      <c r="C21230" s="27">
        <v>32.877349815931659</v>
      </c>
    </row>
    <row r="21231" spans="1:3" x14ac:dyDescent="0.25">
      <c r="A21231">
        <v>21230</v>
      </c>
      <c r="B21231" s="27">
        <v>22.852665241252382</v>
      </c>
      <c r="C21231" s="27">
        <v>32.856815709948059</v>
      </c>
    </row>
    <row r="21232" spans="1:3" x14ac:dyDescent="0.25">
      <c r="A21232">
        <v>21231</v>
      </c>
      <c r="B21232" s="27">
        <v>22.764490636721128</v>
      </c>
      <c r="C21232" s="27">
        <v>32.834872430871414</v>
      </c>
    </row>
    <row r="21233" spans="1:3" x14ac:dyDescent="0.25">
      <c r="A21233">
        <v>21232</v>
      </c>
      <c r="B21233" s="27">
        <v>22.675376585986871</v>
      </c>
      <c r="C21233" s="27">
        <v>32.811519990114114</v>
      </c>
    </row>
    <row r="21234" spans="1:3" x14ac:dyDescent="0.25">
      <c r="A21234">
        <v>21233</v>
      </c>
      <c r="B21234" s="27">
        <v>22.603777383119628</v>
      </c>
      <c r="C21234" s="27">
        <v>32.768305185920937</v>
      </c>
    </row>
    <row r="21235" spans="1:3" x14ac:dyDescent="0.25">
      <c r="A21235">
        <v>21234</v>
      </c>
      <c r="B21235" s="27">
        <v>22.531171625677743</v>
      </c>
      <c r="C21235" s="27">
        <v>32.723748319812692</v>
      </c>
    </row>
    <row r="21236" spans="1:3" x14ac:dyDescent="0.25">
      <c r="A21236">
        <v>21235</v>
      </c>
      <c r="B21236" s="27">
        <v>22.457559314128932</v>
      </c>
      <c r="C21236" s="27">
        <v>32.677849386925068</v>
      </c>
    </row>
    <row r="21237" spans="1:3" x14ac:dyDescent="0.25">
      <c r="A21237">
        <v>21236</v>
      </c>
      <c r="B21237" s="27">
        <v>22.401393643212597</v>
      </c>
      <c r="C21237" s="27">
        <v>32.630608389877324</v>
      </c>
    </row>
    <row r="21238" spans="1:3" x14ac:dyDescent="0.25">
      <c r="A21238">
        <v>21237</v>
      </c>
      <c r="B21238" s="27">
        <v>22.362675712165814</v>
      </c>
      <c r="C21238" s="27">
        <v>32.582025321747174</v>
      </c>
    </row>
    <row r="21239" spans="1:3" x14ac:dyDescent="0.25">
      <c r="A21239">
        <v>21238</v>
      </c>
      <c r="B21239" s="27">
        <v>22.30449804246901</v>
      </c>
      <c r="C21239" s="27">
        <v>32.532100186650567</v>
      </c>
    </row>
    <row r="21240" spans="1:3" x14ac:dyDescent="0.25">
      <c r="A21240">
        <v>21239</v>
      </c>
      <c r="B21240" s="27">
        <v>22.245380921985543</v>
      </c>
      <c r="C21240" s="27">
        <v>32.499286173059446</v>
      </c>
    </row>
    <row r="21241" spans="1:3" x14ac:dyDescent="0.25">
      <c r="A21241">
        <v>21240</v>
      </c>
      <c r="B21241" s="27">
        <v>22.166870061135509</v>
      </c>
      <c r="C21241" s="27">
        <v>32.483583287147731</v>
      </c>
    </row>
    <row r="21242" spans="1:3" x14ac:dyDescent="0.25">
      <c r="A21242">
        <v>21241</v>
      </c>
      <c r="B21242" s="27">
        <v>22.087486860209061</v>
      </c>
      <c r="C21242" s="27">
        <v>32.46653833847904</v>
      </c>
    </row>
    <row r="21243" spans="1:3" x14ac:dyDescent="0.25">
      <c r="A21243">
        <v>21242</v>
      </c>
      <c r="B21243" s="27">
        <v>22.007231318644926</v>
      </c>
      <c r="C21243" s="27">
        <v>32.448151324714779</v>
      </c>
    </row>
    <row r="21244" spans="1:3" x14ac:dyDescent="0.25">
      <c r="A21244">
        <v>21243</v>
      </c>
      <c r="B21244" s="27">
        <v>21.944623730948091</v>
      </c>
      <c r="C21244" s="27">
        <v>32.465463944578929</v>
      </c>
    </row>
    <row r="21245" spans="1:3" x14ac:dyDescent="0.25">
      <c r="A21245">
        <v>21244</v>
      </c>
      <c r="B21245" s="27">
        <v>21.899731198287306</v>
      </c>
      <c r="C21245" s="27">
        <v>32.481568701684985</v>
      </c>
    </row>
    <row r="21246" spans="1:3" x14ac:dyDescent="0.25">
      <c r="A21246">
        <v>21245</v>
      </c>
      <c r="B21246" s="27">
        <v>21.854100532471257</v>
      </c>
      <c r="C21246" s="27">
        <v>32.478012412799487</v>
      </c>
    </row>
    <row r="21247" spans="1:3" x14ac:dyDescent="0.25">
      <c r="A21247">
        <v>21246</v>
      </c>
      <c r="B21247" s="27">
        <v>21.807731730600064</v>
      </c>
      <c r="C21247" s="27">
        <v>32.491835657671523</v>
      </c>
    </row>
    <row r="21248" spans="1:3" x14ac:dyDescent="0.25">
      <c r="A21248">
        <v>21247</v>
      </c>
      <c r="B21248" s="27">
        <v>21.760624794731715</v>
      </c>
      <c r="C21248" s="27">
        <v>32.504585251570923</v>
      </c>
    </row>
    <row r="21249" spans="1:3" x14ac:dyDescent="0.25">
      <c r="A21249">
        <v>21248</v>
      </c>
      <c r="B21249" s="27">
        <v>21.731234013978376</v>
      </c>
      <c r="C21249" s="27">
        <v>32.516261189259211</v>
      </c>
    </row>
    <row r="21250" spans="1:3" x14ac:dyDescent="0.25">
      <c r="A21250">
        <v>21249</v>
      </c>
      <c r="B21250" s="27">
        <v>21.701037988611169</v>
      </c>
      <c r="C21250" s="27">
        <v>32.526863476349043</v>
      </c>
    </row>
    <row r="21251" spans="1:3" x14ac:dyDescent="0.25">
      <c r="A21251">
        <v>21250</v>
      </c>
      <c r="B21251" s="27">
        <v>21.688489916924176</v>
      </c>
      <c r="C21251" s="27">
        <v>32.536392116020906</v>
      </c>
    </row>
    <row r="21252" spans="1:3" x14ac:dyDescent="0.25">
      <c r="A21252">
        <v>21251</v>
      </c>
      <c r="B21252" s="27">
        <v>21.712042989447319</v>
      </c>
      <c r="C21252" s="27">
        <v>32.544847101539638</v>
      </c>
    </row>
    <row r="21253" spans="1:3" x14ac:dyDescent="0.25">
      <c r="A21253">
        <v>21252</v>
      </c>
      <c r="B21253" s="27">
        <v>21.753244016492566</v>
      </c>
      <c r="C21253" s="27">
        <v>32.552228439733938</v>
      </c>
    </row>
    <row r="21254" spans="1:3" x14ac:dyDescent="0.25">
      <c r="A21254">
        <v>21253</v>
      </c>
      <c r="B21254" s="27">
        <v>21.793639796772439</v>
      </c>
      <c r="C21254" s="27">
        <v>32.558536121810683</v>
      </c>
    </row>
    <row r="21255" spans="1:3" x14ac:dyDescent="0.25">
      <c r="A21255">
        <v>21254</v>
      </c>
      <c r="B21255" s="27">
        <v>21.833230337489823</v>
      </c>
      <c r="C21255" s="27">
        <v>32.545249854106764</v>
      </c>
    </row>
    <row r="21256" spans="1:3" x14ac:dyDescent="0.25">
      <c r="A21256">
        <v>21255</v>
      </c>
      <c r="B21256" s="27">
        <v>21.872015633499799</v>
      </c>
      <c r="C21256" s="27">
        <v>32.530822831080968</v>
      </c>
    </row>
    <row r="21257" spans="1:3" x14ac:dyDescent="0.25">
      <c r="A21257">
        <v>21256</v>
      </c>
      <c r="B21257" s="27">
        <v>21.909995689947291</v>
      </c>
      <c r="C21257" s="27">
        <v>32.515255051143036</v>
      </c>
    </row>
    <row r="21258" spans="1:3" x14ac:dyDescent="0.25">
      <c r="A21258">
        <v>21257</v>
      </c>
      <c r="B21258" s="27">
        <v>21.928650204469609</v>
      </c>
      <c r="C21258" s="27">
        <v>32.498546519437902</v>
      </c>
    </row>
    <row r="21259" spans="1:3" x14ac:dyDescent="0.25">
      <c r="A21259">
        <v>21258</v>
      </c>
      <c r="B21259" s="27">
        <v>21.946432374144752</v>
      </c>
      <c r="C21259" s="27">
        <v>32.499150426495461</v>
      </c>
    </row>
    <row r="21260" spans="1:3" x14ac:dyDescent="0.25">
      <c r="A21260">
        <v>21259</v>
      </c>
      <c r="B21260" s="27">
        <v>21.963342199533997</v>
      </c>
      <c r="C21260" s="27">
        <v>32.498546479775186</v>
      </c>
    </row>
    <row r="21261" spans="1:3" x14ac:dyDescent="0.25">
      <c r="A21261">
        <v>21260</v>
      </c>
      <c r="B21261" s="27">
        <v>21.979379683443653</v>
      </c>
      <c r="C21261" s="27">
        <v>32.496734674974022</v>
      </c>
    </row>
    <row r="21262" spans="1:3" x14ac:dyDescent="0.25">
      <c r="A21262">
        <v>21261</v>
      </c>
      <c r="B21262" s="27">
        <v>21.976024528843059</v>
      </c>
      <c r="C21262" s="27">
        <v>32.493715013495148</v>
      </c>
    </row>
    <row r="21263" spans="1:3" x14ac:dyDescent="0.25">
      <c r="A21263">
        <v>21262</v>
      </c>
      <c r="B21263" s="27">
        <v>21.953276729277654</v>
      </c>
      <c r="C21263" s="27">
        <v>32.489487486732493</v>
      </c>
    </row>
    <row r="21264" spans="1:3" x14ac:dyDescent="0.25">
      <c r="A21264">
        <v>21263</v>
      </c>
      <c r="B21264" s="27">
        <v>21.929656588793936</v>
      </c>
      <c r="C21264" s="27">
        <v>32.484052103198579</v>
      </c>
    </row>
    <row r="21265" spans="1:3" x14ac:dyDescent="0.25">
      <c r="A21265">
        <v>21264</v>
      </c>
      <c r="B21265" s="27">
        <v>21.905164102059885</v>
      </c>
      <c r="C21265" s="27">
        <v>32.458955668808805</v>
      </c>
    </row>
    <row r="21266" spans="1:3" x14ac:dyDescent="0.25">
      <c r="A21266">
        <v>21265</v>
      </c>
      <c r="B21266" s="27">
        <v>21.879799267765886</v>
      </c>
      <c r="C21266" s="27">
        <v>32.432718477506903</v>
      </c>
    </row>
    <row r="21267" spans="1:3" x14ac:dyDescent="0.25">
      <c r="A21267">
        <v>21266</v>
      </c>
      <c r="B21267" s="27">
        <v>21.853562091524584</v>
      </c>
      <c r="C21267" s="27">
        <v>32.386819140602192</v>
      </c>
    </row>
    <row r="21268" spans="1:3" x14ac:dyDescent="0.25">
      <c r="A21268">
        <v>21267</v>
      </c>
      <c r="B21268" s="27">
        <v>21.826452569781306</v>
      </c>
      <c r="C21268" s="27">
        <v>32.321191647089208</v>
      </c>
    </row>
    <row r="21269" spans="1:3" x14ac:dyDescent="0.25">
      <c r="A21269">
        <v>21268</v>
      </c>
      <c r="B21269" s="27">
        <v>21.798403595567567</v>
      </c>
      <c r="C21269" s="27">
        <v>32.254289189836491</v>
      </c>
    </row>
    <row r="21270" spans="1:3" x14ac:dyDescent="0.25">
      <c r="A21270">
        <v>21269</v>
      </c>
      <c r="B21270" s="27">
        <v>21.769348075385242</v>
      </c>
      <c r="C21270" s="27">
        <v>32.18611176744087</v>
      </c>
    </row>
    <row r="21271" spans="1:3" x14ac:dyDescent="0.25">
      <c r="A21271">
        <v>21270</v>
      </c>
      <c r="B21271" s="27">
        <v>21.739286005679656</v>
      </c>
      <c r="C21271" s="27">
        <v>32.135112574828838</v>
      </c>
    </row>
    <row r="21272" spans="1:3" x14ac:dyDescent="0.25">
      <c r="A21272">
        <v>21271</v>
      </c>
      <c r="B21272" s="27">
        <v>21.708217382241322</v>
      </c>
      <c r="C21272" s="27">
        <v>32.119813005274729</v>
      </c>
    </row>
    <row r="21273" spans="1:3" x14ac:dyDescent="0.25">
      <c r="A21273">
        <v>21272</v>
      </c>
      <c r="B21273" s="27">
        <v>21.676142214144019</v>
      </c>
      <c r="C21273" s="27">
        <v>32.121825872705983</v>
      </c>
    </row>
    <row r="21274" spans="1:3" x14ac:dyDescent="0.25">
      <c r="A21274">
        <v>21273</v>
      </c>
      <c r="B21274" s="27">
        <v>21.661580793179954</v>
      </c>
      <c r="C21274" s="27">
        <v>32.141152280943345</v>
      </c>
    </row>
    <row r="21275" spans="1:3" x14ac:dyDescent="0.25">
      <c r="A21275">
        <v>21274</v>
      </c>
      <c r="B21275" s="27">
        <v>21.646079924890358</v>
      </c>
      <c r="C21275" s="27">
        <v>32.177724020039498</v>
      </c>
    </row>
    <row r="21276" spans="1:3" x14ac:dyDescent="0.25">
      <c r="A21276">
        <v>21275</v>
      </c>
      <c r="B21276" s="27">
        <v>21.629639607684982</v>
      </c>
      <c r="C21276" s="27">
        <v>32.213020799324759</v>
      </c>
    </row>
    <row r="21277" spans="1:3" x14ac:dyDescent="0.25">
      <c r="A21277">
        <v>21276</v>
      </c>
      <c r="B21277" s="27">
        <v>21.630713036022591</v>
      </c>
      <c r="C21277" s="27">
        <v>32.265495809329053</v>
      </c>
    </row>
    <row r="21278" spans="1:3" x14ac:dyDescent="0.25">
      <c r="A21278">
        <v>21277</v>
      </c>
      <c r="B21278" s="27">
        <v>21.630779913340234</v>
      </c>
      <c r="C21278" s="27">
        <v>32.316628752460424</v>
      </c>
    </row>
    <row r="21279" spans="1:3" x14ac:dyDescent="0.25">
      <c r="A21279">
        <v>21278</v>
      </c>
      <c r="B21279" s="27">
        <v>21.629840241882967</v>
      </c>
      <c r="C21279" s="27">
        <v>32.366419624602948</v>
      </c>
    </row>
    <row r="21280" spans="1:3" x14ac:dyDescent="0.25">
      <c r="A21280">
        <v>21279</v>
      </c>
      <c r="B21280" s="27">
        <v>21.627894022305597</v>
      </c>
      <c r="C21280" s="27">
        <v>32.396415237845936</v>
      </c>
    </row>
    <row r="21281" spans="1:3" x14ac:dyDescent="0.25">
      <c r="A21281">
        <v>21280</v>
      </c>
      <c r="B21281" s="27">
        <v>21.624941252456615</v>
      </c>
      <c r="C21281" s="27">
        <v>32.425135886413734</v>
      </c>
    </row>
    <row r="21282" spans="1:3" x14ac:dyDescent="0.25">
      <c r="A21282">
        <v>21281</v>
      </c>
      <c r="B21282" s="27">
        <v>21.620981933365005</v>
      </c>
      <c r="C21282" s="27">
        <v>32.434128377531373</v>
      </c>
    </row>
    <row r="21283" spans="1:3" x14ac:dyDescent="0.25">
      <c r="A21283">
        <v>21282</v>
      </c>
      <c r="B21283" s="27">
        <v>21.616016063159876</v>
      </c>
      <c r="C21283" s="27">
        <v>32.441913008884342</v>
      </c>
    </row>
    <row r="21284" spans="1:3" x14ac:dyDescent="0.25">
      <c r="A21284">
        <v>21283</v>
      </c>
      <c r="B21284" s="27">
        <v>21.610043642683138</v>
      </c>
      <c r="C21284" s="27">
        <v>32.44848978374668</v>
      </c>
    </row>
    <row r="21285" spans="1:3" x14ac:dyDescent="0.25">
      <c r="A21285">
        <v>21284</v>
      </c>
      <c r="B21285" s="27">
        <v>21.621517864896845</v>
      </c>
      <c r="C21285" s="27">
        <v>32.435338399568614</v>
      </c>
    </row>
    <row r="21286" spans="1:3" x14ac:dyDescent="0.25">
      <c r="A21286">
        <v>21285</v>
      </c>
      <c r="B21286" s="27">
        <v>21.650438731017079</v>
      </c>
      <c r="C21286" s="27">
        <v>32.420912050341173</v>
      </c>
    </row>
    <row r="21287" spans="1:3" x14ac:dyDescent="0.25">
      <c r="A21287">
        <v>21286</v>
      </c>
      <c r="B21287" s="27">
        <v>21.678353048643036</v>
      </c>
      <c r="C21287" s="27">
        <v>32.405210739244886</v>
      </c>
    </row>
    <row r="21288" spans="1:3" x14ac:dyDescent="0.25">
      <c r="A21288">
        <v>21287</v>
      </c>
      <c r="B21288" s="27">
        <v>21.705260814874844</v>
      </c>
      <c r="C21288" s="27">
        <v>32.388234458796205</v>
      </c>
    </row>
    <row r="21289" spans="1:3" x14ac:dyDescent="0.25">
      <c r="A21289">
        <v>21288</v>
      </c>
      <c r="B21289" s="27">
        <v>21.731162028777067</v>
      </c>
      <c r="C21289" s="27">
        <v>32.369983215262586</v>
      </c>
    </row>
    <row r="21290" spans="1:3" x14ac:dyDescent="0.25">
      <c r="A21290">
        <v>21289</v>
      </c>
      <c r="B21290" s="27">
        <v>21.756056698768678</v>
      </c>
      <c r="C21290" s="27">
        <v>32.35045700434101</v>
      </c>
    </row>
    <row r="21291" spans="1:3" x14ac:dyDescent="0.25">
      <c r="A21291">
        <v>21290</v>
      </c>
      <c r="B21291" s="27">
        <v>21.779944818582216</v>
      </c>
      <c r="C21291" s="27">
        <v>32.329655838098667</v>
      </c>
    </row>
    <row r="21292" spans="1:3" x14ac:dyDescent="0.25">
      <c r="A21292">
        <v>21291</v>
      </c>
      <c r="B21292" s="27">
        <v>21.802826387001609</v>
      </c>
      <c r="C21292" s="27">
        <v>32.307579705497339</v>
      </c>
    </row>
    <row r="21293" spans="1:3" x14ac:dyDescent="0.25">
      <c r="A21293">
        <v>21292</v>
      </c>
      <c r="B21293" s="27">
        <v>21.824701405523566</v>
      </c>
      <c r="C21293" s="27">
        <v>32.284228612617405</v>
      </c>
    </row>
    <row r="21294" spans="1:3" x14ac:dyDescent="0.25">
      <c r="A21294">
        <v>21293</v>
      </c>
      <c r="B21294" s="27">
        <v>21.827049574311079</v>
      </c>
      <c r="C21294" s="27">
        <v>32.25960255393975</v>
      </c>
    </row>
    <row r="21295" spans="1:3" x14ac:dyDescent="0.25">
      <c r="A21295">
        <v>21294</v>
      </c>
      <c r="B21295" s="27">
        <v>21.82832409203241</v>
      </c>
      <c r="C21295" s="27">
        <v>32.233701531054642</v>
      </c>
    </row>
    <row r="21296" spans="1:3" x14ac:dyDescent="0.25">
      <c r="A21296">
        <v>21295</v>
      </c>
      <c r="B21296" s="27">
        <v>21.82852495943591</v>
      </c>
      <c r="C21296" s="27">
        <v>32.206525541529921</v>
      </c>
    </row>
    <row r="21297" spans="1:3" x14ac:dyDescent="0.25">
      <c r="A21297">
        <v>21296</v>
      </c>
      <c r="B21297" s="27">
        <v>21.827652172779818</v>
      </c>
      <c r="C21297" s="27">
        <v>32.178074584617235</v>
      </c>
    </row>
    <row r="21298" spans="1:3" x14ac:dyDescent="0.25">
      <c r="A21298">
        <v>21297</v>
      </c>
      <c r="B21298" s="27">
        <v>21.80718544204926</v>
      </c>
      <c r="C21298" s="27">
        <v>32.148348666584042</v>
      </c>
    </row>
    <row r="21299" spans="1:3" x14ac:dyDescent="0.25">
      <c r="A21299">
        <v>21298</v>
      </c>
      <c r="B21299" s="27">
        <v>21.785577956558082</v>
      </c>
      <c r="C21299" s="27">
        <v>32.117347783314408</v>
      </c>
    </row>
    <row r="21300" spans="1:3" x14ac:dyDescent="0.25">
      <c r="A21300">
        <v>21299</v>
      </c>
      <c r="B21300" s="27">
        <v>21.762829718083623</v>
      </c>
      <c r="C21300" s="27">
        <v>32.085071943788556</v>
      </c>
    </row>
    <row r="21301" spans="1:3" x14ac:dyDescent="0.25">
      <c r="A21301">
        <v>21300</v>
      </c>
      <c r="B21301" s="27">
        <v>21.738940720077792</v>
      </c>
      <c r="C21301" s="27">
        <v>32.051521137716634</v>
      </c>
    </row>
    <row r="21302" spans="1:3" x14ac:dyDescent="0.25">
      <c r="A21302">
        <v>21301</v>
      </c>
      <c r="B21302" s="27">
        <v>21.732431260506711</v>
      </c>
      <c r="C21302" s="27">
        <v>32.016695368746873</v>
      </c>
    </row>
    <row r="21303" spans="1:3" x14ac:dyDescent="0.25">
      <c r="A21303">
        <v>21302</v>
      </c>
      <c r="B21303" s="27">
        <v>21.724848144163257</v>
      </c>
      <c r="C21303" s="27">
        <v>31.999047825725391</v>
      </c>
    </row>
    <row r="21304" spans="1:3" x14ac:dyDescent="0.25">
      <c r="A21304">
        <v>21303</v>
      </c>
      <c r="B21304" s="27">
        <v>21.734711677245425</v>
      </c>
      <c r="C21304" s="27">
        <v>31.980058215082639</v>
      </c>
    </row>
    <row r="21305" spans="1:3" x14ac:dyDescent="0.25">
      <c r="A21305">
        <v>21304</v>
      </c>
      <c r="B21305" s="27">
        <v>21.743568662675216</v>
      </c>
      <c r="C21305" s="27">
        <v>31.959726537847612</v>
      </c>
    </row>
    <row r="21306" spans="1:3" x14ac:dyDescent="0.25">
      <c r="A21306">
        <v>21305</v>
      </c>
      <c r="B21306" s="27">
        <v>21.751419099704275</v>
      </c>
      <c r="C21306" s="27">
        <v>31.956573088805914</v>
      </c>
    </row>
    <row r="21307" spans="1:3" x14ac:dyDescent="0.25">
      <c r="A21307">
        <v>21306</v>
      </c>
      <c r="B21307" s="27">
        <v>21.758262991980825</v>
      </c>
      <c r="C21307" s="27">
        <v>31.952144675182584</v>
      </c>
    </row>
    <row r="21308" spans="1:3" x14ac:dyDescent="0.25">
      <c r="A21308">
        <v>21307</v>
      </c>
      <c r="B21308" s="27">
        <v>21.764100329308548</v>
      </c>
      <c r="C21308" s="27">
        <v>31.946441302870891</v>
      </c>
    </row>
    <row r="21309" spans="1:3" x14ac:dyDescent="0.25">
      <c r="A21309">
        <v>21308</v>
      </c>
      <c r="B21309" s="27">
        <v>21.768931115335672</v>
      </c>
      <c r="C21309" s="27">
        <v>31.921009778347507</v>
      </c>
    </row>
    <row r="21310" spans="1:3" x14ac:dyDescent="0.25">
      <c r="A21310">
        <v>21309</v>
      </c>
      <c r="B21310" s="27">
        <v>21.772822454317897</v>
      </c>
      <c r="C21310" s="27">
        <v>31.894370385640482</v>
      </c>
    </row>
    <row r="21311" spans="1:3" x14ac:dyDescent="0.25">
      <c r="A21311">
        <v>21310</v>
      </c>
      <c r="B21311" s="27">
        <v>21.775841445553084</v>
      </c>
      <c r="C21311" s="27">
        <v>31.866523134665488</v>
      </c>
    </row>
    <row r="21312" spans="1:3" x14ac:dyDescent="0.25">
      <c r="A21312">
        <v>21311</v>
      </c>
      <c r="B21312" s="27">
        <v>21.777988090725028</v>
      </c>
      <c r="C21312" s="27">
        <v>31.837468018219628</v>
      </c>
    </row>
    <row r="21313" spans="1:3" x14ac:dyDescent="0.25">
      <c r="A21313">
        <v>21312</v>
      </c>
      <c r="B21313" s="27">
        <v>21.779262394043212</v>
      </c>
      <c r="C21313" s="27">
        <v>31.807205040980108</v>
      </c>
    </row>
    <row r="21314" spans="1:3" x14ac:dyDescent="0.25">
      <c r="A21314">
        <v>21313</v>
      </c>
      <c r="B21314" s="27">
        <v>21.779664356536625</v>
      </c>
      <c r="C21314" s="27">
        <v>31.812707689197904</v>
      </c>
    </row>
    <row r="21315" spans="1:3" x14ac:dyDescent="0.25">
      <c r="A21315">
        <v>21314</v>
      </c>
      <c r="B21315" s="27">
        <v>21.77919397436996</v>
      </c>
      <c r="C21315" s="27">
        <v>31.817002475780146</v>
      </c>
    </row>
    <row r="21316" spans="1:3" x14ac:dyDescent="0.25">
      <c r="A21316">
        <v>21315</v>
      </c>
      <c r="B21316" s="27">
        <v>21.77785124576587</v>
      </c>
      <c r="C21316" s="27">
        <v>31.820089403626703</v>
      </c>
    </row>
    <row r="21317" spans="1:3" x14ac:dyDescent="0.25">
      <c r="A21317">
        <v>21316</v>
      </c>
      <c r="B21317" s="27">
        <v>21.757115875658112</v>
      </c>
      <c r="C21317" s="27">
        <v>31.821968469837699</v>
      </c>
    </row>
    <row r="21318" spans="1:3" x14ac:dyDescent="0.25">
      <c r="A21318">
        <v>21317</v>
      </c>
      <c r="B21318" s="27">
        <v>21.735373952004693</v>
      </c>
      <c r="C21318" s="27">
        <v>31.822639677780732</v>
      </c>
    </row>
    <row r="21319" spans="1:3" x14ac:dyDescent="0.25">
      <c r="A21319">
        <v>21318</v>
      </c>
      <c r="B21319" s="27">
        <v>21.712558375320661</v>
      </c>
      <c r="C21319" s="27">
        <v>31.822103023152764</v>
      </c>
    </row>
    <row r="21320" spans="1:3" x14ac:dyDescent="0.25">
      <c r="A21320">
        <v>21319</v>
      </c>
      <c r="B21320" s="27">
        <v>21.688669146915643</v>
      </c>
      <c r="C21320" s="27">
        <v>31.820358508011772</v>
      </c>
    </row>
    <row r="21321" spans="1:3" x14ac:dyDescent="0.25">
      <c r="A21321">
        <v>21320</v>
      </c>
      <c r="B21321" s="27">
        <v>21.663706269034691</v>
      </c>
      <c r="C21321" s="27">
        <v>31.835859318865275</v>
      </c>
    </row>
    <row r="21322" spans="1:3" x14ac:dyDescent="0.25">
      <c r="A21322">
        <v>21321</v>
      </c>
      <c r="B21322" s="27">
        <v>21.637669740648818</v>
      </c>
      <c r="C21322" s="27">
        <v>31.85008516934662</v>
      </c>
    </row>
    <row r="21323" spans="1:3" x14ac:dyDescent="0.25">
      <c r="A21323">
        <v>21322</v>
      </c>
      <c r="B21323" s="27">
        <v>21.592106371228105</v>
      </c>
      <c r="C21323" s="27">
        <v>31.881489245308522</v>
      </c>
    </row>
    <row r="21324" spans="1:3" x14ac:dyDescent="0.25">
      <c r="A21324">
        <v>21323</v>
      </c>
      <c r="B21324" s="27">
        <v>21.545536450880974</v>
      </c>
      <c r="C21324" s="27">
        <v>31.911551256642575</v>
      </c>
    </row>
    <row r="21325" spans="1:3" x14ac:dyDescent="0.25">
      <c r="A21325">
        <v>21324</v>
      </c>
      <c r="B21325" s="27">
        <v>21.497959979233237</v>
      </c>
      <c r="C21325" s="27">
        <v>31.940271205032559</v>
      </c>
    </row>
    <row r="21326" spans="1:3" x14ac:dyDescent="0.25">
      <c r="A21326">
        <v>21325</v>
      </c>
      <c r="B21326" s="27">
        <v>21.449376951046432</v>
      </c>
      <c r="C21326" s="27">
        <v>31.967649084865844</v>
      </c>
    </row>
    <row r="21327" spans="1:3" x14ac:dyDescent="0.25">
      <c r="A21327">
        <v>21326</v>
      </c>
      <c r="B21327" s="27">
        <v>21.399787374271806</v>
      </c>
      <c r="C21327" s="27">
        <v>31.993684902409875</v>
      </c>
    </row>
    <row r="21328" spans="1:3" x14ac:dyDescent="0.25">
      <c r="A21328">
        <v>21327</v>
      </c>
      <c r="B21328" s="27">
        <v>21.330738052392615</v>
      </c>
      <c r="C21328" s="27">
        <v>32.018378646626445</v>
      </c>
    </row>
    <row r="21329" spans="1:3" x14ac:dyDescent="0.25">
      <c r="A21329">
        <v>21328</v>
      </c>
      <c r="B21329" s="27">
        <v>21.260816389782196</v>
      </c>
      <c r="C21329" s="27">
        <v>32.041797432248202</v>
      </c>
    </row>
    <row r="21330" spans="1:3" x14ac:dyDescent="0.25">
      <c r="A21330">
        <v>21329</v>
      </c>
      <c r="B21330" s="27">
        <v>21.190156590836011</v>
      </c>
      <c r="C21330" s="27">
        <v>32.064008350808841</v>
      </c>
    </row>
    <row r="21331" spans="1:3" x14ac:dyDescent="0.25">
      <c r="A21331">
        <v>21330</v>
      </c>
      <c r="B21331" s="27">
        <v>21.11882575260686</v>
      </c>
      <c r="C21331" s="27">
        <v>32.08501141269177</v>
      </c>
    </row>
    <row r="21332" spans="1:3" x14ac:dyDescent="0.25">
      <c r="A21332">
        <v>21331</v>
      </c>
      <c r="B21332" s="27">
        <v>21.046823885291055</v>
      </c>
      <c r="C21332" s="27">
        <v>32.104806610319898</v>
      </c>
    </row>
    <row r="21333" spans="1:3" x14ac:dyDescent="0.25">
      <c r="A21333">
        <v>21332</v>
      </c>
      <c r="B21333" s="27">
        <v>20.9926723738375</v>
      </c>
      <c r="C21333" s="27">
        <v>32.123393950989687</v>
      </c>
    </row>
    <row r="21334" spans="1:3" x14ac:dyDescent="0.25">
      <c r="A21334">
        <v>21333</v>
      </c>
      <c r="B21334" s="27">
        <v>20.937916927637318</v>
      </c>
      <c r="C21334" s="27">
        <v>32.122253138138156</v>
      </c>
    </row>
    <row r="21335" spans="1:3" x14ac:dyDescent="0.25">
      <c r="A21335">
        <v>21334</v>
      </c>
      <c r="B21335" s="27">
        <v>20.882557547251764</v>
      </c>
      <c r="C21335" s="27">
        <v>32.119837352192476</v>
      </c>
    </row>
    <row r="21336" spans="1:3" x14ac:dyDescent="0.25">
      <c r="A21336">
        <v>21335</v>
      </c>
      <c r="B21336" s="27">
        <v>20.826594238199952</v>
      </c>
      <c r="C21336" s="27">
        <v>32.097693417028523</v>
      </c>
    </row>
    <row r="21337" spans="1:3" x14ac:dyDescent="0.25">
      <c r="A21337">
        <v>21336</v>
      </c>
      <c r="B21337" s="27">
        <v>20.770027001136686</v>
      </c>
      <c r="C21337" s="27">
        <v>32.074341612371306</v>
      </c>
    </row>
    <row r="21338" spans="1:3" x14ac:dyDescent="0.25">
      <c r="A21338">
        <v>21337</v>
      </c>
      <c r="B21338" s="27">
        <v>20.749829322032305</v>
      </c>
      <c r="C21338" s="27">
        <v>32.049781953281425</v>
      </c>
    </row>
    <row r="21339" spans="1:3" x14ac:dyDescent="0.25">
      <c r="A21339">
        <v>21338</v>
      </c>
      <c r="B21339" s="27">
        <v>20.72902771875178</v>
      </c>
      <c r="C21339" s="27">
        <v>32.042534722945042</v>
      </c>
    </row>
    <row r="21340" spans="1:3" x14ac:dyDescent="0.25">
      <c r="A21340">
        <v>21339</v>
      </c>
      <c r="B21340" s="27">
        <v>20.726075370132016</v>
      </c>
      <c r="C21340" s="27">
        <v>32.03414673653841</v>
      </c>
    </row>
    <row r="21341" spans="1:3" x14ac:dyDescent="0.25">
      <c r="A21341">
        <v>21340</v>
      </c>
      <c r="B21341" s="27">
        <v>20.740905189971322</v>
      </c>
      <c r="C21341" s="27">
        <v>32.02461798910371</v>
      </c>
    </row>
    <row r="21342" spans="1:3" x14ac:dyDescent="0.25">
      <c r="A21342">
        <v>21341</v>
      </c>
      <c r="B21342" s="27">
        <v>20.773450057082513</v>
      </c>
      <c r="C21342" s="27">
        <v>32.013948483073079</v>
      </c>
    </row>
    <row r="21343" spans="1:3" x14ac:dyDescent="0.25">
      <c r="A21343">
        <v>21342</v>
      </c>
      <c r="B21343" s="27">
        <v>20.805189687063368</v>
      </c>
      <c r="C21343" s="27">
        <v>32.00213821994322</v>
      </c>
    </row>
    <row r="21344" spans="1:3" x14ac:dyDescent="0.25">
      <c r="A21344">
        <v>21343</v>
      </c>
      <c r="B21344" s="27">
        <v>20.854578368838975</v>
      </c>
      <c r="C21344" s="27">
        <v>31.989187192885421</v>
      </c>
    </row>
    <row r="21345" spans="1:3" x14ac:dyDescent="0.25">
      <c r="A21345">
        <v>21344</v>
      </c>
      <c r="B21345" s="27">
        <v>20.903094708480193</v>
      </c>
      <c r="C21345" s="27">
        <v>31.975095414902313</v>
      </c>
    </row>
    <row r="21346" spans="1:3" x14ac:dyDescent="0.25">
      <c r="A21346">
        <v>21345</v>
      </c>
      <c r="B21346" s="27">
        <v>20.96925900414023</v>
      </c>
      <c r="C21346" s="27">
        <v>31.959862868126962</v>
      </c>
    </row>
    <row r="21347" spans="1:3" x14ac:dyDescent="0.25">
      <c r="A21347">
        <v>21346</v>
      </c>
      <c r="B21347" s="27">
        <v>21.071524440642804</v>
      </c>
      <c r="C21347" s="27">
        <v>31.943489572577821</v>
      </c>
    </row>
    <row r="21348" spans="1:3" x14ac:dyDescent="0.25">
      <c r="A21348">
        <v>21347</v>
      </c>
      <c r="B21348" s="27">
        <v>21.172850440764517</v>
      </c>
      <c r="C21348" s="27">
        <v>31.962949003093478</v>
      </c>
    </row>
    <row r="21349" spans="1:3" x14ac:dyDescent="0.25">
      <c r="A21349">
        <v>21348</v>
      </c>
      <c r="B21349" s="27">
        <v>21.254783789092702</v>
      </c>
      <c r="C21349" s="27">
        <v>31.981267676790537</v>
      </c>
    </row>
    <row r="21350" spans="1:3" x14ac:dyDescent="0.25">
      <c r="A21350">
        <v>21349</v>
      </c>
      <c r="B21350" s="27">
        <v>21.335844797905729</v>
      </c>
      <c r="C21350" s="27">
        <v>31.99844559002079</v>
      </c>
    </row>
    <row r="21351" spans="1:3" x14ac:dyDescent="0.25">
      <c r="A21351">
        <v>21350</v>
      </c>
      <c r="B21351" s="27">
        <v>21.37899285976544</v>
      </c>
      <c r="C21351" s="27">
        <v>32.014482745590556</v>
      </c>
    </row>
    <row r="21352" spans="1:3" x14ac:dyDescent="0.25">
      <c r="A21352">
        <v>21351</v>
      </c>
      <c r="B21352" s="27">
        <v>21.402612973589079</v>
      </c>
      <c r="C21352" s="27">
        <v>32.010858846562698</v>
      </c>
    </row>
    <row r="21353" spans="1:3" x14ac:dyDescent="0.25">
      <c r="A21353">
        <v>21352</v>
      </c>
      <c r="B21353" s="27">
        <v>21.425159431762875</v>
      </c>
      <c r="C21353" s="27">
        <v>32.024480275774394</v>
      </c>
    </row>
    <row r="21354" spans="1:3" x14ac:dyDescent="0.25">
      <c r="A21354">
        <v>21353</v>
      </c>
      <c r="B21354" s="27">
        <v>21.446632231948225</v>
      </c>
      <c r="C21354" s="27">
        <v>32.018306454318434</v>
      </c>
    </row>
    <row r="21355" spans="1:3" x14ac:dyDescent="0.25">
      <c r="A21355">
        <v>21354</v>
      </c>
      <c r="B21355" s="27">
        <v>21.46703138883155</v>
      </c>
      <c r="C21355" s="27">
        <v>32.010790555512628</v>
      </c>
    </row>
    <row r="21356" spans="1:3" x14ac:dyDescent="0.25">
      <c r="A21356">
        <v>21355</v>
      </c>
      <c r="B21356" s="27">
        <v>21.48635687837201</v>
      </c>
      <c r="C21356" s="27">
        <v>32.001932601246281</v>
      </c>
    </row>
    <row r="21357" spans="1:3" x14ac:dyDescent="0.25">
      <c r="A21357">
        <v>21356</v>
      </c>
      <c r="B21357" s="27">
        <v>21.486088428515217</v>
      </c>
      <c r="C21357" s="27">
        <v>31.991732571126786</v>
      </c>
    </row>
    <row r="21358" spans="1:3" x14ac:dyDescent="0.25">
      <c r="A21358">
        <v>21357</v>
      </c>
      <c r="B21358" s="27">
        <v>21.484679212298332</v>
      </c>
      <c r="C21358" s="27">
        <v>31.980190481337278</v>
      </c>
    </row>
    <row r="21359" spans="1:3" x14ac:dyDescent="0.25">
      <c r="A21359">
        <v>21358</v>
      </c>
      <c r="B21359" s="27">
        <v>21.482129240666023</v>
      </c>
      <c r="C21359" s="27">
        <v>31.985826616467062</v>
      </c>
    </row>
    <row r="21360" spans="1:3" x14ac:dyDescent="0.25">
      <c r="A21360">
        <v>21359</v>
      </c>
      <c r="B21360" s="27">
        <v>21.496958796523792</v>
      </c>
      <c r="C21360" s="27">
        <v>31.990187784395967</v>
      </c>
    </row>
    <row r="21361" spans="1:3" x14ac:dyDescent="0.25">
      <c r="A21361">
        <v>21360</v>
      </c>
      <c r="B21361" s="27">
        <v>21.529236097396041</v>
      </c>
      <c r="C21361" s="27">
        <v>32.011794288702767</v>
      </c>
    </row>
    <row r="21362" spans="1:3" x14ac:dyDescent="0.25">
      <c r="A21362">
        <v>21361</v>
      </c>
      <c r="B21362" s="27">
        <v>21.597480340047383</v>
      </c>
      <c r="C21362" s="27">
        <v>32.050714326893406</v>
      </c>
    </row>
    <row r="21363" spans="1:3" x14ac:dyDescent="0.25">
      <c r="A21363">
        <v>21362</v>
      </c>
      <c r="B21363" s="27">
        <v>21.664718027936996</v>
      </c>
      <c r="C21363" s="27">
        <v>32.088493616590881</v>
      </c>
    </row>
    <row r="21364" spans="1:3" x14ac:dyDescent="0.25">
      <c r="A21364">
        <v>21363</v>
      </c>
      <c r="B21364" s="27">
        <v>21.730949174161051</v>
      </c>
      <c r="C21364" s="27">
        <v>32.125132143389393</v>
      </c>
    </row>
    <row r="21365" spans="1:3" x14ac:dyDescent="0.25">
      <c r="A21365">
        <v>21364</v>
      </c>
      <c r="B21365" s="27">
        <v>21.79617376347186</v>
      </c>
      <c r="C21365" s="27">
        <v>32.142108524023847</v>
      </c>
    </row>
    <row r="21366" spans="1:3" x14ac:dyDescent="0.25">
      <c r="A21366">
        <v>21365</v>
      </c>
      <c r="B21366" s="27">
        <v>21.860391810368757</v>
      </c>
      <c r="C21366" s="27">
        <v>32.139356742998643</v>
      </c>
    </row>
    <row r="21367" spans="1:3" x14ac:dyDescent="0.25">
      <c r="A21367">
        <v>21366</v>
      </c>
      <c r="B21367" s="27">
        <v>21.923603302410381</v>
      </c>
      <c r="C21367" s="27">
        <v>32.135330002723819</v>
      </c>
    </row>
    <row r="21368" spans="1:3" x14ac:dyDescent="0.25">
      <c r="A21368">
        <v>21367</v>
      </c>
      <c r="B21368" s="27">
        <v>21.985808248389873</v>
      </c>
      <c r="C21368" s="27">
        <v>32.130028293844951</v>
      </c>
    </row>
    <row r="21369" spans="1:3" x14ac:dyDescent="0.25">
      <c r="A21369">
        <v>21368</v>
      </c>
      <c r="B21369" s="27">
        <v>22.047006638578647</v>
      </c>
      <c r="C21369" s="27">
        <v>32.141905914454469</v>
      </c>
    </row>
    <row r="21370" spans="1:3" x14ac:dyDescent="0.25">
      <c r="A21370">
        <v>21369</v>
      </c>
      <c r="B21370" s="27">
        <v>22.088745285907915</v>
      </c>
      <c r="C21370" s="27">
        <v>32.152441468845879</v>
      </c>
    </row>
    <row r="21371" spans="1:3" x14ac:dyDescent="0.25">
      <c r="A21371">
        <v>21370</v>
      </c>
      <c r="B21371" s="27">
        <v>22.129544491430757</v>
      </c>
      <c r="C21371" s="27">
        <v>32.180155243198747</v>
      </c>
    </row>
    <row r="21372" spans="1:3" x14ac:dyDescent="0.25">
      <c r="A21372">
        <v>21371</v>
      </c>
      <c r="B21372" s="27">
        <v>22.187924544413683</v>
      </c>
      <c r="C21372" s="27">
        <v>32.206594053531234</v>
      </c>
    </row>
    <row r="21373" spans="1:3" x14ac:dyDescent="0.25">
      <c r="A21373">
        <v>21372</v>
      </c>
      <c r="B21373" s="27">
        <v>22.245432256571839</v>
      </c>
      <c r="C21373" s="27">
        <v>32.231757891798551</v>
      </c>
    </row>
    <row r="21374" spans="1:3" x14ac:dyDescent="0.25">
      <c r="A21374">
        <v>21373</v>
      </c>
      <c r="B21374" s="27">
        <v>22.283547322362026</v>
      </c>
      <c r="C21374" s="27">
        <v>32.27416816783235</v>
      </c>
    </row>
    <row r="21375" spans="1:3" x14ac:dyDescent="0.25">
      <c r="A21375">
        <v>21374</v>
      </c>
      <c r="B21375" s="27">
        <v>22.320655845738312</v>
      </c>
      <c r="C21375" s="27">
        <v>32.315370579143632</v>
      </c>
    </row>
    <row r="21376" spans="1:3" x14ac:dyDescent="0.25">
      <c r="A21376">
        <v>21375</v>
      </c>
      <c r="B21376" s="27">
        <v>22.356690709629436</v>
      </c>
      <c r="C21376" s="27">
        <v>32.355365128351643</v>
      </c>
    </row>
    <row r="21377" spans="1:3" x14ac:dyDescent="0.25">
      <c r="A21377">
        <v>21376</v>
      </c>
      <c r="B21377" s="27">
        <v>22.373130521977146</v>
      </c>
      <c r="C21377" s="27">
        <v>32.375697525034575</v>
      </c>
    </row>
    <row r="21378" spans="1:3" x14ac:dyDescent="0.25">
      <c r="A21378">
        <v>21377</v>
      </c>
      <c r="B21378" s="27">
        <v>22.388429574887031</v>
      </c>
      <c r="C21378" s="27">
        <v>32.394889162279682</v>
      </c>
    </row>
    <row r="21379" spans="1:3" x14ac:dyDescent="0.25">
      <c r="A21379">
        <v>21378</v>
      </c>
      <c r="B21379" s="27">
        <v>22.384067569270435</v>
      </c>
      <c r="C21379" s="27">
        <v>32.412940050096189</v>
      </c>
    </row>
    <row r="21380" spans="1:3" x14ac:dyDescent="0.25">
      <c r="A21380">
        <v>21379</v>
      </c>
      <c r="B21380" s="27">
        <v>22.378497709595365</v>
      </c>
      <c r="C21380" s="27">
        <v>32.429850176978164</v>
      </c>
    </row>
    <row r="21381" spans="1:3" x14ac:dyDescent="0.25">
      <c r="A21381">
        <v>21380</v>
      </c>
      <c r="B21381" s="27">
        <v>22.371719989781443</v>
      </c>
      <c r="C21381" s="27">
        <v>32.445619558641006</v>
      </c>
    </row>
    <row r="21382" spans="1:3" x14ac:dyDescent="0.25">
      <c r="A21382">
        <v>21381</v>
      </c>
      <c r="B21382" s="27">
        <v>22.363734411231832</v>
      </c>
      <c r="C21382" s="27">
        <v>32.460248176843642</v>
      </c>
    </row>
    <row r="21383" spans="1:3" x14ac:dyDescent="0.25">
      <c r="A21383">
        <v>21382</v>
      </c>
      <c r="B21383" s="27">
        <v>22.33608777200423</v>
      </c>
      <c r="C21383" s="27">
        <v>32.455214647011317</v>
      </c>
    </row>
    <row r="21384" spans="1:3" x14ac:dyDescent="0.25">
      <c r="A21384">
        <v>21383</v>
      </c>
      <c r="B21384" s="27">
        <v>22.325820672801626</v>
      </c>
      <c r="C21384" s="27">
        <v>32.448973256572422</v>
      </c>
    </row>
    <row r="21385" spans="1:3" x14ac:dyDescent="0.25">
      <c r="A21385">
        <v>21384</v>
      </c>
      <c r="B21385" s="27">
        <v>22.333001310381619</v>
      </c>
      <c r="C21385" s="27">
        <v>32.441523996266085</v>
      </c>
    </row>
    <row r="21386" spans="1:3" x14ac:dyDescent="0.25">
      <c r="A21386">
        <v>21385</v>
      </c>
      <c r="B21386" s="27">
        <v>22.33917539740936</v>
      </c>
      <c r="C21386" s="27">
        <v>32.43286687965621</v>
      </c>
    </row>
    <row r="21387" spans="1:3" x14ac:dyDescent="0.25">
      <c r="A21387">
        <v>21386</v>
      </c>
      <c r="B21387" s="27">
        <v>22.362863237276535</v>
      </c>
      <c r="C21387" s="27">
        <v>32.423001898510904</v>
      </c>
    </row>
    <row r="21388" spans="1:3" x14ac:dyDescent="0.25">
      <c r="A21388">
        <v>21387</v>
      </c>
      <c r="B21388" s="27">
        <v>22.38561162523451</v>
      </c>
      <c r="C21388" s="27">
        <v>32.430383351951583</v>
      </c>
    </row>
    <row r="21389" spans="1:3" x14ac:dyDescent="0.25">
      <c r="A21389">
        <v>21388</v>
      </c>
      <c r="B21389" s="27">
        <v>22.407420570263533</v>
      </c>
      <c r="C21389" s="27">
        <v>32.436489832485194</v>
      </c>
    </row>
    <row r="21390" spans="1:3" x14ac:dyDescent="0.25">
      <c r="A21390">
        <v>21389</v>
      </c>
      <c r="B21390" s="27">
        <v>22.428290066096139</v>
      </c>
      <c r="C21390" s="27">
        <v>32.422867060821694</v>
      </c>
    </row>
    <row r="21391" spans="1:3" x14ac:dyDescent="0.25">
      <c r="A21391">
        <v>21390</v>
      </c>
      <c r="B21391" s="27">
        <v>22.448220113574227</v>
      </c>
      <c r="C21391" s="27">
        <v>32.40803642593238</v>
      </c>
    </row>
    <row r="21392" spans="1:3" x14ac:dyDescent="0.25">
      <c r="A21392">
        <v>21391</v>
      </c>
      <c r="B21392" s="27">
        <v>22.467210712042988</v>
      </c>
      <c r="C21392" s="27">
        <v>32.391997927068907</v>
      </c>
    </row>
    <row r="21393" spans="1:3" x14ac:dyDescent="0.25">
      <c r="A21393">
        <v>21392</v>
      </c>
      <c r="B21393" s="27">
        <v>22.485261866273174</v>
      </c>
      <c r="C21393" s="27">
        <v>32.374751568440772</v>
      </c>
    </row>
    <row r="21394" spans="1:3" x14ac:dyDescent="0.25">
      <c r="A21394">
        <v>21393</v>
      </c>
      <c r="B21394" s="27">
        <v>22.502373569903785</v>
      </c>
      <c r="C21394" s="27">
        <v>32.356297345464291</v>
      </c>
    </row>
    <row r="21395" spans="1:3" x14ac:dyDescent="0.25">
      <c r="A21395">
        <v>21394</v>
      </c>
      <c r="B21395" s="27">
        <v>22.500092633620969</v>
      </c>
      <c r="C21395" s="27">
        <v>32.336635265529466</v>
      </c>
    </row>
    <row r="21396" spans="1:3" x14ac:dyDescent="0.25">
      <c r="A21396">
        <v>21395</v>
      </c>
      <c r="B21396" s="27">
        <v>22.49693935772946</v>
      </c>
      <c r="C21396" s="27">
        <v>32.315765317223899</v>
      </c>
    </row>
    <row r="21397" spans="1:3" x14ac:dyDescent="0.25">
      <c r="A21397">
        <v>21396</v>
      </c>
      <c r="B21397" s="27">
        <v>22.474459444885188</v>
      </c>
      <c r="C21397" s="27">
        <v>32.293687513643782</v>
      </c>
    </row>
    <row r="21398" spans="1:3" x14ac:dyDescent="0.25">
      <c r="A21398">
        <v>21397</v>
      </c>
      <c r="B21398" s="27">
        <v>22.451174291636537</v>
      </c>
      <c r="C21398" s="27">
        <v>32.270401844686347</v>
      </c>
    </row>
    <row r="21399" spans="1:3" x14ac:dyDescent="0.25">
      <c r="A21399">
        <v>21398</v>
      </c>
      <c r="B21399" s="27">
        <v>22.445604194640008</v>
      </c>
      <c r="C21399" s="27">
        <v>32.227388023236585</v>
      </c>
    </row>
    <row r="21400" spans="1:3" x14ac:dyDescent="0.25">
      <c r="A21400">
        <v>21399</v>
      </c>
      <c r="B21400" s="27">
        <v>22.439295962149611</v>
      </c>
      <c r="C21400" s="27">
        <v>32.183099239824422</v>
      </c>
    </row>
    <row r="21401" spans="1:3" x14ac:dyDescent="0.25">
      <c r="A21401">
        <v>21400</v>
      </c>
      <c r="B21401" s="27">
        <v>22.469157077175019</v>
      </c>
      <c r="C21401" s="27">
        <v>32.137535486779242</v>
      </c>
    </row>
    <row r="21402" spans="1:3" x14ac:dyDescent="0.25">
      <c r="A21402">
        <v>21401</v>
      </c>
      <c r="B21402" s="27">
        <v>22.516599042092665</v>
      </c>
      <c r="C21402" s="27">
        <v>32.109151064812679</v>
      </c>
    </row>
    <row r="21403" spans="1:3" x14ac:dyDescent="0.25">
      <c r="A21403">
        <v>21402</v>
      </c>
      <c r="B21403" s="27">
        <v>22.581554753114567</v>
      </c>
      <c r="C21403" s="27">
        <v>32.079424574289412</v>
      </c>
    </row>
    <row r="21404" spans="1:3" x14ac:dyDescent="0.25">
      <c r="A21404">
        <v>21403</v>
      </c>
      <c r="B21404" s="27">
        <v>22.645503913958397</v>
      </c>
      <c r="C21404" s="27">
        <v>32.06687630990151</v>
      </c>
    </row>
    <row r="21405" spans="1:3" x14ac:dyDescent="0.25">
      <c r="A21405">
        <v>21404</v>
      </c>
      <c r="B21405" s="27">
        <v>22.7269008174781</v>
      </c>
      <c r="C21405" s="27">
        <v>32.071574473645043</v>
      </c>
    </row>
    <row r="21406" spans="1:3" x14ac:dyDescent="0.25">
      <c r="A21406">
        <v>21405</v>
      </c>
      <c r="B21406" s="27">
        <v>22.807224067218833</v>
      </c>
      <c r="C21406" s="27">
        <v>32.09358507184826</v>
      </c>
    </row>
    <row r="21407" spans="1:3" x14ac:dyDescent="0.25">
      <c r="A21407">
        <v>21406</v>
      </c>
      <c r="B21407" s="27">
        <v>22.886473661870991</v>
      </c>
      <c r="C21407" s="27">
        <v>32.114454910613645</v>
      </c>
    </row>
    <row r="21408" spans="1:3" x14ac:dyDescent="0.25">
      <c r="A21408">
        <v>21407</v>
      </c>
      <c r="B21408" s="27">
        <v>22.964649596757361</v>
      </c>
      <c r="C21408" s="27">
        <v>32.134183990221835</v>
      </c>
    </row>
    <row r="21409" spans="1:3" x14ac:dyDescent="0.25">
      <c r="A21409">
        <v>21408</v>
      </c>
      <c r="B21409" s="27">
        <v>23.023231581675986</v>
      </c>
      <c r="C21409" s="27">
        <v>32.152772314695234</v>
      </c>
    </row>
    <row r="21410" spans="1:3" x14ac:dyDescent="0.25">
      <c r="A21410">
        <v>21409</v>
      </c>
      <c r="B21410" s="27">
        <v>23.062218513741577</v>
      </c>
      <c r="C21410" s="27">
        <v>32.188673066706045</v>
      </c>
    </row>
    <row r="21411" spans="1:3" x14ac:dyDescent="0.25">
      <c r="A21411">
        <v>21410</v>
      </c>
      <c r="B21411" s="27">
        <v>23.100131793992631</v>
      </c>
      <c r="C21411" s="27">
        <v>32.204845664634277</v>
      </c>
    </row>
    <row r="21412" spans="1:3" x14ac:dyDescent="0.25">
      <c r="A21412">
        <v>21411</v>
      </c>
      <c r="B21412" s="27">
        <v>23.136971422616238</v>
      </c>
      <c r="C21412" s="27">
        <v>32.201221900964775</v>
      </c>
    </row>
    <row r="21413" spans="1:3" x14ac:dyDescent="0.25">
      <c r="A21413">
        <v>21412</v>
      </c>
      <c r="B21413" s="27">
        <v>23.172737399425309</v>
      </c>
      <c r="C21413" s="27">
        <v>32.19625606799022</v>
      </c>
    </row>
    <row r="21414" spans="1:3" x14ac:dyDescent="0.25">
      <c r="A21414">
        <v>21413</v>
      </c>
      <c r="B21414" s="27">
        <v>23.207429718807191</v>
      </c>
      <c r="C21414" s="27">
        <v>32.189948162062372</v>
      </c>
    </row>
    <row r="21415" spans="1:3" x14ac:dyDescent="0.25">
      <c r="A21415">
        <v>21414</v>
      </c>
      <c r="B21415" s="27">
        <v>23.259568683685853</v>
      </c>
      <c r="C21415" s="27">
        <v>32.163844994054493</v>
      </c>
    </row>
    <row r="21416" spans="1:3" x14ac:dyDescent="0.25">
      <c r="A21416">
        <v>21415</v>
      </c>
      <c r="B21416" s="27">
        <v>23.310701096889733</v>
      </c>
      <c r="C21416" s="27">
        <v>32.136466859968266</v>
      </c>
    </row>
    <row r="21417" spans="1:3" x14ac:dyDescent="0.25">
      <c r="A21417">
        <v>21416</v>
      </c>
      <c r="B21417" s="27">
        <v>23.360826965808823</v>
      </c>
      <c r="C21417" s="27">
        <v>32.107880866304455</v>
      </c>
    </row>
    <row r="21418" spans="1:3" x14ac:dyDescent="0.25">
      <c r="A21418">
        <v>21417</v>
      </c>
      <c r="B21418" s="27">
        <v>23.391425984338667</v>
      </c>
      <c r="C21418" s="27">
        <v>32.078154115541416</v>
      </c>
    </row>
    <row r="21419" spans="1:3" x14ac:dyDescent="0.25">
      <c r="A21419">
        <v>21418</v>
      </c>
      <c r="B21419" s="27">
        <v>23.402431056455441</v>
      </c>
      <c r="C21419" s="27">
        <v>32.04728660721144</v>
      </c>
    </row>
    <row r="21420" spans="1:3" x14ac:dyDescent="0.25">
      <c r="A21420">
        <v>21419</v>
      </c>
      <c r="B21420" s="27">
        <v>23.412295374185771</v>
      </c>
      <c r="C21420" s="27">
        <v>32.015278343746665</v>
      </c>
    </row>
    <row r="21421" spans="1:3" x14ac:dyDescent="0.25">
      <c r="A21421">
        <v>21420</v>
      </c>
      <c r="B21421" s="27">
        <v>23.439473229073986</v>
      </c>
      <c r="C21421" s="27">
        <v>31.982129324118109</v>
      </c>
    </row>
    <row r="21422" spans="1:3" x14ac:dyDescent="0.25">
      <c r="A21422">
        <v>21421</v>
      </c>
      <c r="B21422" s="27">
        <v>23.465443226161952</v>
      </c>
      <c r="C21422" s="27">
        <v>31.947839551599817</v>
      </c>
    </row>
    <row r="21423" spans="1:3" x14ac:dyDescent="0.25">
      <c r="A21423">
        <v>21422</v>
      </c>
      <c r="B21423" s="27">
        <v>23.508725651535688</v>
      </c>
      <c r="C21423" s="27">
        <v>31.912409020111422</v>
      </c>
    </row>
    <row r="21424" spans="1:3" x14ac:dyDescent="0.25">
      <c r="A21424">
        <v>21423</v>
      </c>
      <c r="B21424" s="27">
        <v>23.569387622453526</v>
      </c>
      <c r="C21424" s="27">
        <v>31.875837740971754</v>
      </c>
    </row>
    <row r="21425" spans="1:3" x14ac:dyDescent="0.25">
      <c r="A21425">
        <v>21424</v>
      </c>
      <c r="B21425" s="27">
        <v>23.628975931173429</v>
      </c>
      <c r="C21425" s="27">
        <v>31.838125710532605</v>
      </c>
    </row>
    <row r="21426" spans="1:3" x14ac:dyDescent="0.25">
      <c r="A21426">
        <v>21425</v>
      </c>
      <c r="B21426" s="27">
        <v>23.706010883986941</v>
      </c>
      <c r="C21426" s="27">
        <v>31.799272920187907</v>
      </c>
    </row>
    <row r="21427" spans="1:3" x14ac:dyDescent="0.25">
      <c r="A21427">
        <v>21426</v>
      </c>
      <c r="B21427" s="27">
        <v>23.800560677932292</v>
      </c>
      <c r="C21427" s="27">
        <v>31.759279375924482</v>
      </c>
    </row>
    <row r="21428" spans="1:3" x14ac:dyDescent="0.25">
      <c r="A21428">
        <v>21427</v>
      </c>
      <c r="B21428" s="27">
        <v>23.894171024177933</v>
      </c>
      <c r="C21428" s="27">
        <v>31.718145075871462</v>
      </c>
    </row>
    <row r="21429" spans="1:3" x14ac:dyDescent="0.25">
      <c r="A21429">
        <v>21428</v>
      </c>
      <c r="B21429" s="27">
        <v>23.986841924314117</v>
      </c>
      <c r="C21429" s="27">
        <v>31.675870018532123</v>
      </c>
    </row>
    <row r="21430" spans="1:3" x14ac:dyDescent="0.25">
      <c r="A21430">
        <v>21429</v>
      </c>
      <c r="B21430" s="27">
        <v>24.07857337487971</v>
      </c>
      <c r="C21430" s="27">
        <v>31.632454206057989</v>
      </c>
    </row>
    <row r="21431" spans="1:3" x14ac:dyDescent="0.25">
      <c r="A21431">
        <v>21430</v>
      </c>
      <c r="B21431" s="27">
        <v>24.169365381019638</v>
      </c>
      <c r="C21431" s="27">
        <v>31.569376240497519</v>
      </c>
    </row>
    <row r="21432" spans="1:3" x14ac:dyDescent="0.25">
      <c r="A21432">
        <v>21431</v>
      </c>
      <c r="B21432" s="27">
        <v>24.259217936559992</v>
      </c>
      <c r="C21432" s="27">
        <v>31.486570118983593</v>
      </c>
    </row>
    <row r="21433" spans="1:3" x14ac:dyDescent="0.25">
      <c r="A21433">
        <v>21432</v>
      </c>
      <c r="B21433" s="27">
        <v>24.311155358272355</v>
      </c>
      <c r="C21433" s="27">
        <v>31.420943325554887</v>
      </c>
    </row>
    <row r="21434" spans="1:3" x14ac:dyDescent="0.25">
      <c r="A21434">
        <v>21433</v>
      </c>
      <c r="B21434" s="27">
        <v>24.362153330039948</v>
      </c>
      <c r="C21434" s="27">
        <v>31.33545417318043</v>
      </c>
    </row>
    <row r="21435" spans="1:3" x14ac:dyDescent="0.25">
      <c r="A21435">
        <v>21434</v>
      </c>
      <c r="B21435" s="27">
        <v>24.393758663110198</v>
      </c>
      <c r="C21435" s="27">
        <v>31.267009035623605</v>
      </c>
    </row>
    <row r="21436" spans="1:3" x14ac:dyDescent="0.25">
      <c r="A21436">
        <v>21435</v>
      </c>
      <c r="B21436" s="27">
        <v>24.424491647965691</v>
      </c>
      <c r="C21436" s="27">
        <v>31.234061111084966</v>
      </c>
    </row>
    <row r="21437" spans="1:3" x14ac:dyDescent="0.25">
      <c r="A21437">
        <v>21436</v>
      </c>
      <c r="B21437" s="27">
        <v>24.454352288535279</v>
      </c>
      <c r="C21437" s="27">
        <v>31.21815720697661</v>
      </c>
    </row>
    <row r="21438" spans="1:3" x14ac:dyDescent="0.25">
      <c r="A21438">
        <v>21437</v>
      </c>
      <c r="B21438" s="27">
        <v>24.464820289565619</v>
      </c>
      <c r="C21438" s="27">
        <v>31.200844128559137</v>
      </c>
    </row>
    <row r="21439" spans="1:3" x14ac:dyDescent="0.25">
      <c r="A21439">
        <v>21438</v>
      </c>
      <c r="B21439" s="27">
        <v>24.474281734431067</v>
      </c>
      <c r="C21439" s="27">
        <v>31.219163572311476</v>
      </c>
    </row>
    <row r="21440" spans="1:3" x14ac:dyDescent="0.25">
      <c r="A21440">
        <v>21439</v>
      </c>
      <c r="B21440" s="27">
        <v>24.501123823048701</v>
      </c>
      <c r="C21440" s="27">
        <v>31.236208047179147</v>
      </c>
    </row>
    <row r="21441" spans="1:3" x14ac:dyDescent="0.25">
      <c r="A21441">
        <v>21440</v>
      </c>
      <c r="B21441" s="27">
        <v>24.526825155502554</v>
      </c>
      <c r="C21441" s="27">
        <v>31.251977564200356</v>
      </c>
    </row>
    <row r="21442" spans="1:3" x14ac:dyDescent="0.25">
      <c r="A21442">
        <v>21441</v>
      </c>
      <c r="B21442" s="27">
        <v>24.551385733757051</v>
      </c>
      <c r="C21442" s="27">
        <v>31.266472116639932</v>
      </c>
    </row>
    <row r="21443" spans="1:3" x14ac:dyDescent="0.25">
      <c r="A21443">
        <v>21442</v>
      </c>
      <c r="B21443" s="27">
        <v>24.593325845956176</v>
      </c>
      <c r="C21443" s="27">
        <v>31.279691706649373</v>
      </c>
    </row>
    <row r="21444" spans="1:3" x14ac:dyDescent="0.25">
      <c r="A21444">
        <v>21443</v>
      </c>
      <c r="B21444" s="27">
        <v>24.634192303627987</v>
      </c>
      <c r="C21444" s="27">
        <v>31.273116039068899</v>
      </c>
    </row>
    <row r="21445" spans="1:3" x14ac:dyDescent="0.25">
      <c r="A21445">
        <v>21444</v>
      </c>
      <c r="B21445" s="27">
        <v>24.673985104059703</v>
      </c>
      <c r="C21445" s="27">
        <v>31.265198298441604</v>
      </c>
    </row>
    <row r="21446" spans="1:3" x14ac:dyDescent="0.25">
      <c r="A21446">
        <v>21445</v>
      </c>
      <c r="B21446" s="27">
        <v>24.712704245754615</v>
      </c>
      <c r="C21446" s="27">
        <v>31.23748530181463</v>
      </c>
    </row>
    <row r="21447" spans="1:3" x14ac:dyDescent="0.25">
      <c r="A21447">
        <v>21446</v>
      </c>
      <c r="B21447" s="27">
        <v>24.768802923826307</v>
      </c>
      <c r="C21447" s="27">
        <v>31.208497339389947</v>
      </c>
    </row>
    <row r="21448" spans="1:3" x14ac:dyDescent="0.25">
      <c r="A21448">
        <v>21447</v>
      </c>
      <c r="B21448" s="27">
        <v>24.82376083881195</v>
      </c>
      <c r="C21448" s="27">
        <v>31.159781223256871</v>
      </c>
    </row>
    <row r="21449" spans="1:3" x14ac:dyDescent="0.25">
      <c r="A21449">
        <v>21448</v>
      </c>
      <c r="B21449" s="27">
        <v>24.896098293261328</v>
      </c>
      <c r="C21449" s="27">
        <v>31.10985723922078</v>
      </c>
    </row>
    <row r="21450" spans="1:3" x14ac:dyDescent="0.25">
      <c r="A21450">
        <v>21449</v>
      </c>
      <c r="B21450" s="27">
        <v>24.967362092622125</v>
      </c>
      <c r="C21450" s="27">
        <v>31.05872540224874</v>
      </c>
    </row>
    <row r="21451" spans="1:3" x14ac:dyDescent="0.25">
      <c r="A21451">
        <v>21450</v>
      </c>
      <c r="B21451" s="27">
        <v>25.037552237268518</v>
      </c>
      <c r="C21451" s="27">
        <v>31.006385702518614</v>
      </c>
    </row>
    <row r="21452" spans="1:3" x14ac:dyDescent="0.25">
      <c r="A21452">
        <v>21451</v>
      </c>
      <c r="B21452" s="27">
        <v>25.088215532086924</v>
      </c>
      <c r="C21452" s="27">
        <v>30.98974452623516</v>
      </c>
    </row>
    <row r="21453" spans="1:3" x14ac:dyDescent="0.25">
      <c r="A21453">
        <v>21452</v>
      </c>
      <c r="B21453" s="27">
        <v>25.119417980318641</v>
      </c>
      <c r="C21453" s="27">
        <v>30.990281582167444</v>
      </c>
    </row>
    <row r="21454" spans="1:3" x14ac:dyDescent="0.25">
      <c r="A21454">
        <v>21453</v>
      </c>
      <c r="B21454" s="27">
        <v>25.131160686439205</v>
      </c>
      <c r="C21454" s="27">
        <v>30.989543665192659</v>
      </c>
    </row>
    <row r="21455" spans="1:3" x14ac:dyDescent="0.25">
      <c r="A21455">
        <v>21454</v>
      </c>
      <c r="B21455" s="27">
        <v>25.14189684266233</v>
      </c>
      <c r="C21455" s="27">
        <v>30.987530791681031</v>
      </c>
    </row>
    <row r="21456" spans="1:3" x14ac:dyDescent="0.25">
      <c r="A21456">
        <v>21455</v>
      </c>
      <c r="B21456" s="27">
        <v>25.133173253219631</v>
      </c>
      <c r="C21456" s="27">
        <v>30.984242947226768</v>
      </c>
    </row>
    <row r="21457" spans="1:3" x14ac:dyDescent="0.25">
      <c r="A21457">
        <v>21456</v>
      </c>
      <c r="B21457" s="27">
        <v>25.123510215328871</v>
      </c>
      <c r="C21457" s="27">
        <v>30.979747251426797</v>
      </c>
    </row>
    <row r="21458" spans="1:3" x14ac:dyDescent="0.25">
      <c r="A21458">
        <v>21457</v>
      </c>
      <c r="B21458" s="27">
        <v>25.131360928593743</v>
      </c>
      <c r="C21458" s="27">
        <v>30.974110790202175</v>
      </c>
    </row>
    <row r="21459" spans="1:3" x14ac:dyDescent="0.25">
      <c r="A21459">
        <v>21458</v>
      </c>
      <c r="B21459" s="27">
        <v>25.156659380137913</v>
      </c>
      <c r="C21459" s="27">
        <v>30.967333574778202</v>
      </c>
    </row>
    <row r="21460" spans="1:3" x14ac:dyDescent="0.25">
      <c r="A21460">
        <v>21459</v>
      </c>
      <c r="B21460" s="27">
        <v>25.199337370303926</v>
      </c>
      <c r="C21460" s="27">
        <v>30.959415600384123</v>
      </c>
    </row>
    <row r="21461" spans="1:3" x14ac:dyDescent="0.25">
      <c r="A21461">
        <v>21460</v>
      </c>
      <c r="B21461" s="27">
        <v>25.240874601686915</v>
      </c>
      <c r="C21461" s="27">
        <v>30.950356864961961</v>
      </c>
    </row>
    <row r="21462" spans="1:3" x14ac:dyDescent="0.25">
      <c r="A21462">
        <v>21461</v>
      </c>
      <c r="B21462" s="27">
        <v>25.281271078496374</v>
      </c>
      <c r="C21462" s="27">
        <v>30.921637075690537</v>
      </c>
    </row>
    <row r="21463" spans="1:3" x14ac:dyDescent="0.25">
      <c r="A21463">
        <v>21462</v>
      </c>
      <c r="B21463" s="27">
        <v>25.32052679343586</v>
      </c>
      <c r="C21463" s="27">
        <v>30.891709417300028</v>
      </c>
    </row>
    <row r="21464" spans="1:3" x14ac:dyDescent="0.25">
      <c r="A21464">
        <v>21463</v>
      </c>
      <c r="B21464" s="27">
        <v>25.358641749966505</v>
      </c>
      <c r="C21464" s="27">
        <v>30.842053611281489</v>
      </c>
    </row>
    <row r="21465" spans="1:3" x14ac:dyDescent="0.25">
      <c r="A21465">
        <v>21464</v>
      </c>
      <c r="B21465" s="27">
        <v>25.39561595005274</v>
      </c>
      <c r="C21465" s="27">
        <v>30.791122832168796</v>
      </c>
    </row>
    <row r="21466" spans="1:3" x14ac:dyDescent="0.25">
      <c r="A21466">
        <v>21465</v>
      </c>
      <c r="B21466" s="27">
        <v>25.431449383217615</v>
      </c>
      <c r="C21466" s="27">
        <v>30.738917101757728</v>
      </c>
    </row>
    <row r="21467" spans="1:3" x14ac:dyDescent="0.25">
      <c r="A21467">
        <v>21466</v>
      </c>
      <c r="B21467" s="27">
        <v>25.466209168122628</v>
      </c>
      <c r="C21467" s="27">
        <v>30.703889593646725</v>
      </c>
    </row>
    <row r="21468" spans="1:3" x14ac:dyDescent="0.25">
      <c r="A21468">
        <v>21467</v>
      </c>
      <c r="B21468" s="27">
        <v>25.499962388630866</v>
      </c>
      <c r="C21468" s="27">
        <v>30.667520023994818</v>
      </c>
    </row>
    <row r="21469" spans="1:3" x14ac:dyDescent="0.25">
      <c r="A21469">
        <v>21468</v>
      </c>
      <c r="B21469" s="27">
        <v>25.532709060083562</v>
      </c>
      <c r="C21469" s="27">
        <v>30.648328680384729</v>
      </c>
    </row>
    <row r="21470" spans="1:3" x14ac:dyDescent="0.25">
      <c r="A21470">
        <v>21469</v>
      </c>
      <c r="B21470" s="27">
        <v>25.56444917686807</v>
      </c>
      <c r="C21470" s="27">
        <v>30.627862372099461</v>
      </c>
    </row>
    <row r="21471" spans="1:3" x14ac:dyDescent="0.25">
      <c r="A21471">
        <v>21470</v>
      </c>
      <c r="B21471" s="27">
        <v>25.595182745064754</v>
      </c>
      <c r="C21471" s="27">
        <v>30.606121097455219</v>
      </c>
    </row>
    <row r="21472" spans="1:3" x14ac:dyDescent="0.25">
      <c r="A21472">
        <v>21471</v>
      </c>
      <c r="B21472" s="27">
        <v>25.643431157947951</v>
      </c>
      <c r="C21472" s="27">
        <v>30.58317195715302</v>
      </c>
    </row>
    <row r="21473" spans="1:3" x14ac:dyDescent="0.25">
      <c r="A21473">
        <v>21472</v>
      </c>
      <c r="B21473" s="27">
        <v>25.690740116863985</v>
      </c>
      <c r="C21473" s="27">
        <v>30.559082065457787</v>
      </c>
    </row>
    <row r="21474" spans="1:3" x14ac:dyDescent="0.25">
      <c r="A21474">
        <v>21473</v>
      </c>
      <c r="B21474" s="27">
        <v>25.737109637995985</v>
      </c>
      <c r="C21474" s="27">
        <v>30.533851410302336</v>
      </c>
    </row>
    <row r="21475" spans="1:3" x14ac:dyDescent="0.25">
      <c r="A21475">
        <v>21474</v>
      </c>
      <c r="B21475" s="27">
        <v>25.782539704506018</v>
      </c>
      <c r="C21475" s="27">
        <v>30.507480005437642</v>
      </c>
    </row>
    <row r="21476" spans="1:3" x14ac:dyDescent="0.25">
      <c r="A21476">
        <v>21475</v>
      </c>
      <c r="B21476" s="27">
        <v>25.827030326777468</v>
      </c>
      <c r="C21476" s="27">
        <v>30.479967835990195</v>
      </c>
    </row>
    <row r="21477" spans="1:3" x14ac:dyDescent="0.25">
      <c r="A21477">
        <v>21476</v>
      </c>
      <c r="B21477" s="27">
        <v>25.870581497046182</v>
      </c>
      <c r="C21477" s="27">
        <v>30.469768102686231</v>
      </c>
    </row>
    <row r="21478" spans="1:3" x14ac:dyDescent="0.25">
      <c r="A21478">
        <v>21477</v>
      </c>
      <c r="B21478" s="27">
        <v>25.913193228127703</v>
      </c>
      <c r="C21478" s="27">
        <v>30.458360507185436</v>
      </c>
    </row>
    <row r="21479" spans="1:3" x14ac:dyDescent="0.25">
      <c r="A21479">
        <v>21478</v>
      </c>
      <c r="B21479" s="27">
        <v>25.936411219497469</v>
      </c>
      <c r="C21479" s="27">
        <v>30.445745047336313</v>
      </c>
    </row>
    <row r="21480" spans="1:3" x14ac:dyDescent="0.25">
      <c r="A21480">
        <v>21479</v>
      </c>
      <c r="B21480" s="27">
        <v>25.958756869294106</v>
      </c>
      <c r="C21480" s="27">
        <v>30.45044202381775</v>
      </c>
    </row>
    <row r="21481" spans="1:3" x14ac:dyDescent="0.25">
      <c r="A21481">
        <v>21480</v>
      </c>
      <c r="B21481" s="27">
        <v>25.980230182662552</v>
      </c>
      <c r="C21481" s="27">
        <v>30.45399823665187</v>
      </c>
    </row>
    <row r="21482" spans="1:3" x14ac:dyDescent="0.25">
      <c r="A21482">
        <v>21481</v>
      </c>
      <c r="B21482" s="27">
        <v>26.000831144074471</v>
      </c>
      <c r="C21482" s="27">
        <v>30.456413698186505</v>
      </c>
    </row>
    <row r="21483" spans="1:3" x14ac:dyDescent="0.25">
      <c r="A21483">
        <v>21482</v>
      </c>
      <c r="B21483" s="27">
        <v>26.002106581147508</v>
      </c>
      <c r="C21483" s="27">
        <v>30.476209796457518</v>
      </c>
    </row>
    <row r="21484" spans="1:3" x14ac:dyDescent="0.25">
      <c r="A21484">
        <v>21483</v>
      </c>
      <c r="B21484" s="27">
        <v>25.965602177828782</v>
      </c>
      <c r="C21484" s="27">
        <v>30.494932247310572</v>
      </c>
    </row>
    <row r="21485" spans="1:3" x14ac:dyDescent="0.25">
      <c r="A21485">
        <v>21484</v>
      </c>
      <c r="B21485" s="27">
        <v>25.928292534573394</v>
      </c>
      <c r="C21485" s="27">
        <v>30.512581043168591</v>
      </c>
    </row>
    <row r="21486" spans="1:3" x14ac:dyDescent="0.25">
      <c r="A21486">
        <v>21485</v>
      </c>
      <c r="B21486" s="27">
        <v>25.890177644178447</v>
      </c>
      <c r="C21486" s="27">
        <v>30.529156184967007</v>
      </c>
    </row>
    <row r="21487" spans="1:3" x14ac:dyDescent="0.25">
      <c r="A21487">
        <v>21486</v>
      </c>
      <c r="B21487" s="27">
        <v>25.851190416606951</v>
      </c>
      <c r="C21487" s="27">
        <v>30.544657675418609</v>
      </c>
    </row>
    <row r="21488" spans="1:3" x14ac:dyDescent="0.25">
      <c r="A21488">
        <v>21487</v>
      </c>
      <c r="B21488" s="27">
        <v>25.82971693747831</v>
      </c>
      <c r="C21488" s="27">
        <v>30.540564109088326</v>
      </c>
    </row>
    <row r="21489" spans="1:3" x14ac:dyDescent="0.25">
      <c r="A21489">
        <v>21488</v>
      </c>
      <c r="B21489" s="27">
        <v>25.862664684937915</v>
      </c>
      <c r="C21489" s="27">
        <v>30.535329790055389</v>
      </c>
    </row>
    <row r="21490" spans="1:3" x14ac:dyDescent="0.25">
      <c r="A21490">
        <v>21489</v>
      </c>
      <c r="B21490" s="27">
        <v>25.894538784979559</v>
      </c>
      <c r="C21490" s="27">
        <v>30.5474078981857</v>
      </c>
    </row>
    <row r="21491" spans="1:3" x14ac:dyDescent="0.25">
      <c r="A21491">
        <v>21490</v>
      </c>
      <c r="B21491" s="27">
        <v>25.925339217023527</v>
      </c>
      <c r="C21491" s="27">
        <v>30.539757858875063</v>
      </c>
    </row>
    <row r="21492" spans="1:3" x14ac:dyDescent="0.25">
      <c r="A21492">
        <v>21491</v>
      </c>
      <c r="B21492" s="27">
        <v>25.955066000527012</v>
      </c>
      <c r="C21492" s="27">
        <v>30.549286044764354</v>
      </c>
    </row>
    <row r="21493" spans="1:3" x14ac:dyDescent="0.25">
      <c r="A21493">
        <v>21492</v>
      </c>
      <c r="B21493" s="27">
        <v>25.983719121739011</v>
      </c>
      <c r="C21493" s="27">
        <v>30.557472166961233</v>
      </c>
    </row>
    <row r="21494" spans="1:3" x14ac:dyDescent="0.25">
      <c r="A21494">
        <v>21493</v>
      </c>
      <c r="B21494" s="27">
        <v>26.011298590013947</v>
      </c>
      <c r="C21494" s="27">
        <v>30.564316218356343</v>
      </c>
    </row>
    <row r="21495" spans="1:3" x14ac:dyDescent="0.25">
      <c r="A21495">
        <v>21494</v>
      </c>
      <c r="B21495" s="27">
        <v>26.037804402451947</v>
      </c>
      <c r="C21495" s="27">
        <v>30.569818203439809</v>
      </c>
    </row>
    <row r="21496" spans="1:3" x14ac:dyDescent="0.25">
      <c r="A21496">
        <v>21495</v>
      </c>
      <c r="B21496" s="27">
        <v>26.063236555872514</v>
      </c>
      <c r="C21496" s="27">
        <v>30.573978126608196</v>
      </c>
    </row>
    <row r="21497" spans="1:3" x14ac:dyDescent="0.25">
      <c r="A21497">
        <v>21496</v>
      </c>
      <c r="B21497" s="27">
        <v>26.087595058881707</v>
      </c>
      <c r="C21497" s="27">
        <v>30.576795977291024</v>
      </c>
    </row>
    <row r="21498" spans="1:3" x14ac:dyDescent="0.25">
      <c r="A21498">
        <v>21497</v>
      </c>
      <c r="B21498" s="27">
        <v>26.092426702240779</v>
      </c>
      <c r="C21498" s="27">
        <v>30.578271769426365</v>
      </c>
    </row>
    <row r="21499" spans="1:3" x14ac:dyDescent="0.25">
      <c r="A21499">
        <v>21498</v>
      </c>
      <c r="B21499" s="27">
        <v>26.077797509396561</v>
      </c>
      <c r="C21499" s="27">
        <v>30.578405486737541</v>
      </c>
    </row>
    <row r="21500" spans="1:3" x14ac:dyDescent="0.25">
      <c r="A21500">
        <v>21499</v>
      </c>
      <c r="B21500" s="27">
        <v>26.062228860059484</v>
      </c>
      <c r="C21500" s="27">
        <v>30.577197146623757</v>
      </c>
    </row>
    <row r="21501" spans="1:3" x14ac:dyDescent="0.25">
      <c r="A21501">
        <v>21500</v>
      </c>
      <c r="B21501" s="27">
        <v>26.045720768728891</v>
      </c>
      <c r="C21501" s="27">
        <v>30.593167030119655</v>
      </c>
    </row>
    <row r="21502" spans="1:3" x14ac:dyDescent="0.25">
      <c r="A21502">
        <v>21501</v>
      </c>
      <c r="B21502" s="27">
        <v>26.04672752068165</v>
      </c>
      <c r="C21502" s="27">
        <v>30.607861948192014</v>
      </c>
    </row>
    <row r="21503" spans="1:3" x14ac:dyDescent="0.25">
      <c r="A21503">
        <v>21502</v>
      </c>
      <c r="B21503" s="27">
        <v>26.065180915792581</v>
      </c>
      <c r="C21503" s="27">
        <v>30.602828710965724</v>
      </c>
    </row>
    <row r="21504" spans="1:3" x14ac:dyDescent="0.25">
      <c r="A21504">
        <v>21503</v>
      </c>
      <c r="B21504" s="27">
        <v>26.101013849431801</v>
      </c>
      <c r="C21504" s="27">
        <v>30.596587609484647</v>
      </c>
    </row>
    <row r="21505" spans="1:3" x14ac:dyDescent="0.25">
      <c r="A21505">
        <v>21504</v>
      </c>
      <c r="B21505" s="27">
        <v>26.135706017646374</v>
      </c>
      <c r="C21505" s="27">
        <v>30.589138653664453</v>
      </c>
    </row>
    <row r="21506" spans="1:3" x14ac:dyDescent="0.25">
      <c r="A21506">
        <v>21505</v>
      </c>
      <c r="B21506" s="27">
        <v>26.169257433251843</v>
      </c>
      <c r="C21506" s="27">
        <v>30.580481828631633</v>
      </c>
    </row>
    <row r="21507" spans="1:3" x14ac:dyDescent="0.25">
      <c r="A21507">
        <v>21506</v>
      </c>
      <c r="B21507" s="27">
        <v>26.201668080719877</v>
      </c>
      <c r="C21507" s="27">
        <v>30.55209685419344</v>
      </c>
    </row>
    <row r="21508" spans="1:3" x14ac:dyDescent="0.25">
      <c r="A21508">
        <v>21507</v>
      </c>
      <c r="B21508" s="27">
        <v>26.232937975391724</v>
      </c>
      <c r="C21508" s="27">
        <v>30.540890104113284</v>
      </c>
    </row>
    <row r="21509" spans="1:3" x14ac:dyDescent="0.25">
      <c r="A21509">
        <v>21508</v>
      </c>
      <c r="B21509" s="27">
        <v>26.263067106603344</v>
      </c>
      <c r="C21509" s="27">
        <v>30.52834129090197</v>
      </c>
    </row>
    <row r="21510" spans="1:3" x14ac:dyDescent="0.25">
      <c r="A21510">
        <v>21509</v>
      </c>
      <c r="B21510" s="27">
        <v>26.292055483802695</v>
      </c>
      <c r="C21510" s="27">
        <v>30.514450408946868</v>
      </c>
    </row>
    <row r="21511" spans="1:3" x14ac:dyDescent="0.25">
      <c r="A21511">
        <v>21510</v>
      </c>
      <c r="B21511" s="27">
        <v>26.319903100815871</v>
      </c>
      <c r="C21511" s="27">
        <v>30.499217459370495</v>
      </c>
    </row>
    <row r="21512" spans="1:3" x14ac:dyDescent="0.25">
      <c r="A21512">
        <v>21511</v>
      </c>
      <c r="B21512" s="27">
        <v>26.346609961010458</v>
      </c>
      <c r="C21512" s="27">
        <v>30.482642443014754</v>
      </c>
    </row>
    <row r="21513" spans="1:3" x14ac:dyDescent="0.25">
      <c r="A21513">
        <v>21512</v>
      </c>
      <c r="B21513" s="27">
        <v>26.372176063170375</v>
      </c>
      <c r="C21513" s="27">
        <v>30.464725360440912</v>
      </c>
    </row>
    <row r="21514" spans="1:3" x14ac:dyDescent="0.25">
      <c r="A21514">
        <v>21513</v>
      </c>
      <c r="B21514" s="27">
        <v>26.396601401589439</v>
      </c>
      <c r="C21514" s="27">
        <v>30.445466216232624</v>
      </c>
    </row>
    <row r="21515" spans="1:3" x14ac:dyDescent="0.25">
      <c r="A21515">
        <v>21514</v>
      </c>
      <c r="B21515" s="27">
        <v>26.419885988147751</v>
      </c>
      <c r="C21515" s="27">
        <v>30.44331929295398</v>
      </c>
    </row>
    <row r="21516" spans="1:3" x14ac:dyDescent="0.25">
      <c r="A21516">
        <v>21515</v>
      </c>
      <c r="B21516" s="27">
        <v>26.442029809000783</v>
      </c>
      <c r="C21516" s="27">
        <v>30.439763204720638</v>
      </c>
    </row>
    <row r="21517" spans="1:3" x14ac:dyDescent="0.25">
      <c r="A21517">
        <v>21516</v>
      </c>
      <c r="B21517" s="27">
        <v>26.481554275851057</v>
      </c>
      <c r="C21517" s="27">
        <v>30.434797936284898</v>
      </c>
    </row>
    <row r="21518" spans="1:3" x14ac:dyDescent="0.25">
      <c r="A21518">
        <v>21517</v>
      </c>
      <c r="B21518" s="27">
        <v>26.520005087519205</v>
      </c>
      <c r="C21518" s="27">
        <v>30.428423496252829</v>
      </c>
    </row>
    <row r="21519" spans="1:3" x14ac:dyDescent="0.25">
      <c r="A21519">
        <v>21518</v>
      </c>
      <c r="B21519" s="27">
        <v>26.538860849140644</v>
      </c>
      <c r="C21519" s="27">
        <v>30.420639880321392</v>
      </c>
    </row>
    <row r="21520" spans="1:3" x14ac:dyDescent="0.25">
      <c r="A21520">
        <v>21519</v>
      </c>
      <c r="B21520" s="27">
        <v>26.556575853101595</v>
      </c>
      <c r="C21520" s="27">
        <v>30.411447093541966</v>
      </c>
    </row>
    <row r="21521" spans="1:3" x14ac:dyDescent="0.25">
      <c r="A21521">
        <v>21520</v>
      </c>
      <c r="B21521" s="27">
        <v>26.536109502253751</v>
      </c>
      <c r="C21521" s="27">
        <v>30.400845135914565</v>
      </c>
    </row>
    <row r="21522" spans="1:3" x14ac:dyDescent="0.25">
      <c r="A21522">
        <v>21521</v>
      </c>
      <c r="B21522" s="27">
        <v>26.495847895312689</v>
      </c>
      <c r="C21522" s="27">
        <v>30.388834007532722</v>
      </c>
    </row>
    <row r="21523" spans="1:3" x14ac:dyDescent="0.25">
      <c r="A21523">
        <v>21522</v>
      </c>
      <c r="B21523" s="27">
        <v>26.435722816344278</v>
      </c>
      <c r="C21523" s="27">
        <v>30.393934005988388</v>
      </c>
    </row>
    <row r="21524" spans="1:3" x14ac:dyDescent="0.25">
      <c r="A21524">
        <v>21523</v>
      </c>
      <c r="B21524" s="27">
        <v>26.337147980604865</v>
      </c>
      <c r="C21524" s="27">
        <v>30.397691925971667</v>
      </c>
    </row>
    <row r="21525" spans="1:3" x14ac:dyDescent="0.25">
      <c r="A21525">
        <v>21524</v>
      </c>
      <c r="B21525" s="27">
        <v>26.237029757928997</v>
      </c>
      <c r="C21525" s="27">
        <v>30.400107781046458</v>
      </c>
    </row>
    <row r="21526" spans="1:3" x14ac:dyDescent="0.25">
      <c r="A21526">
        <v>21525</v>
      </c>
      <c r="B21526" s="27">
        <v>26.135368163751448</v>
      </c>
      <c r="C21526" s="27">
        <v>30.401181555871524</v>
      </c>
    </row>
    <row r="21527" spans="1:3" x14ac:dyDescent="0.25">
      <c r="A21527">
        <v>21526</v>
      </c>
      <c r="B21527" s="27">
        <v>26.087725185782091</v>
      </c>
      <c r="C21527" s="27">
        <v>30.400913263543046</v>
      </c>
    </row>
    <row r="21528" spans="1:3" x14ac:dyDescent="0.25">
      <c r="A21528">
        <v>21527</v>
      </c>
      <c r="B21528" s="27">
        <v>26.057260438157588</v>
      </c>
      <c r="C21528" s="27">
        <v>30.399302895080783</v>
      </c>
    </row>
    <row r="21529" spans="1:3" x14ac:dyDescent="0.25">
      <c r="A21529">
        <v>21528</v>
      </c>
      <c r="B21529" s="27">
        <v>26.062561319077357</v>
      </c>
      <c r="C21529" s="27">
        <v>30.396350464796992</v>
      </c>
    </row>
    <row r="21530" spans="1:3" x14ac:dyDescent="0.25">
      <c r="A21530">
        <v>21529</v>
      </c>
      <c r="B21530" s="27">
        <v>26.085242833646547</v>
      </c>
      <c r="C21530" s="27">
        <v>30.39205596633067</v>
      </c>
    </row>
    <row r="21531" spans="1:3" x14ac:dyDescent="0.25">
      <c r="A21531">
        <v>21530</v>
      </c>
      <c r="B21531" s="27">
        <v>26.10685069733664</v>
      </c>
      <c r="C21531" s="27">
        <v>30.386419396314228</v>
      </c>
    </row>
    <row r="21532" spans="1:3" x14ac:dyDescent="0.25">
      <c r="A21532">
        <v>21531</v>
      </c>
      <c r="B21532" s="27">
        <v>26.145905202314022</v>
      </c>
      <c r="C21532" s="27">
        <v>30.379440760921579</v>
      </c>
    </row>
    <row r="21533" spans="1:3" x14ac:dyDescent="0.25">
      <c r="A21533">
        <v>21532</v>
      </c>
      <c r="B21533" s="27">
        <v>26.165499964525445</v>
      </c>
      <c r="C21533" s="27">
        <v>30.371120048833877</v>
      </c>
    </row>
    <row r="21534" spans="1:3" x14ac:dyDescent="0.25">
      <c r="A21534">
        <v>21533</v>
      </c>
      <c r="B21534" s="27">
        <v>26.184155278195263</v>
      </c>
      <c r="C21534" s="27">
        <v>30.361457266131502</v>
      </c>
    </row>
    <row r="21535" spans="1:3" x14ac:dyDescent="0.25">
      <c r="A21535">
        <v>21534</v>
      </c>
      <c r="B21535" s="27">
        <v>26.201871146784608</v>
      </c>
      <c r="C21535" s="27">
        <v>30.350452406453446</v>
      </c>
    </row>
    <row r="21536" spans="1:3" x14ac:dyDescent="0.25">
      <c r="A21536">
        <v>21535</v>
      </c>
      <c r="B21536" s="27">
        <v>26.21864756945158</v>
      </c>
      <c r="C21536" s="27">
        <v>30.338105480557285</v>
      </c>
    </row>
    <row r="21537" spans="1:3" x14ac:dyDescent="0.25">
      <c r="A21537">
        <v>21536</v>
      </c>
      <c r="B21537" s="27">
        <v>26.234484546476814</v>
      </c>
      <c r="C21537" s="27">
        <v>30.324416482082022</v>
      </c>
    </row>
    <row r="21538" spans="1:3" x14ac:dyDescent="0.25">
      <c r="A21538">
        <v>21537</v>
      </c>
      <c r="B21538" s="27">
        <v>26.249382076270063</v>
      </c>
      <c r="C21538" s="27">
        <v>30.309385420101428</v>
      </c>
    </row>
    <row r="21539" spans="1:3" x14ac:dyDescent="0.25">
      <c r="A21539">
        <v>21538</v>
      </c>
      <c r="B21539" s="27">
        <v>26.26334015153488</v>
      </c>
      <c r="C21539" s="27">
        <v>30.293012293680068</v>
      </c>
    </row>
    <row r="21540" spans="1:3" x14ac:dyDescent="0.25">
      <c r="A21540">
        <v>21539</v>
      </c>
      <c r="B21540" s="27">
        <v>26.276358784712638</v>
      </c>
      <c r="C21540" s="27">
        <v>30.275364197251513</v>
      </c>
    </row>
    <row r="21541" spans="1:3" x14ac:dyDescent="0.25">
      <c r="A21541">
        <v>21540</v>
      </c>
      <c r="B21541" s="27">
        <v>26.306958264976302</v>
      </c>
      <c r="C21541" s="27">
        <v>30.256508247793466</v>
      </c>
    </row>
    <row r="21542" spans="1:3" x14ac:dyDescent="0.25">
      <c r="A21542">
        <v>21541</v>
      </c>
      <c r="B21542" s="27">
        <v>26.336685398709008</v>
      </c>
      <c r="C21542" s="27">
        <v>30.236444429871135</v>
      </c>
    </row>
    <row r="21543" spans="1:3" x14ac:dyDescent="0.25">
      <c r="A21543">
        <v>21542</v>
      </c>
      <c r="B21543" s="27">
        <v>26.365540190213775</v>
      </c>
      <c r="C21543" s="27">
        <v>30.233627048125026</v>
      </c>
    </row>
    <row r="21544" spans="1:3" x14ac:dyDescent="0.25">
      <c r="A21544">
        <v>21543</v>
      </c>
      <c r="B21544" s="27">
        <v>26.393522639584152</v>
      </c>
      <c r="C21544" s="27">
        <v>30.229534700019951</v>
      </c>
    </row>
    <row r="21545" spans="1:3" x14ac:dyDescent="0.25">
      <c r="A21545">
        <v>21544</v>
      </c>
      <c r="B21545" s="27">
        <v>26.420632744668627</v>
      </c>
      <c r="C21545" s="27">
        <v>30.224167390139549</v>
      </c>
    </row>
    <row r="21546" spans="1:3" x14ac:dyDescent="0.25">
      <c r="A21546">
        <v>21545</v>
      </c>
      <c r="B21546" s="27">
        <v>26.446870503409222</v>
      </c>
      <c r="C21546" s="27">
        <v>30.217525123628761</v>
      </c>
    </row>
    <row r="21547" spans="1:3" x14ac:dyDescent="0.25">
      <c r="A21547">
        <v>21546</v>
      </c>
      <c r="B21547" s="27">
        <v>26.50914229939147</v>
      </c>
      <c r="C21547" s="27">
        <v>30.209607892910519</v>
      </c>
    </row>
    <row r="21548" spans="1:3" x14ac:dyDescent="0.25">
      <c r="A21548">
        <v>21547</v>
      </c>
      <c r="B21548" s="27">
        <v>26.588860740496315</v>
      </c>
      <c r="C21548" s="27">
        <v>30.181961411678952</v>
      </c>
    </row>
    <row r="21549" spans="1:3" x14ac:dyDescent="0.25">
      <c r="A21549">
        <v>21548</v>
      </c>
      <c r="B21549" s="27">
        <v>26.667505528477008</v>
      </c>
      <c r="C21549" s="27">
        <v>30.153107063573355</v>
      </c>
    </row>
    <row r="21550" spans="1:3" x14ac:dyDescent="0.25">
      <c r="A21550">
        <v>21549</v>
      </c>
      <c r="B21550" s="27">
        <v>26.745076663707721</v>
      </c>
      <c r="C21550" s="27">
        <v>30.123044864776869</v>
      </c>
    </row>
    <row r="21551" spans="1:3" x14ac:dyDescent="0.25">
      <c r="A21551">
        <v>21550</v>
      </c>
      <c r="B21551" s="27">
        <v>26.821574146094914</v>
      </c>
      <c r="C21551" s="27">
        <v>30.09177479723548</v>
      </c>
    </row>
    <row r="21552" spans="1:3" x14ac:dyDescent="0.25">
      <c r="A21552">
        <v>21551</v>
      </c>
      <c r="B21552" s="27">
        <v>26.860091594578744</v>
      </c>
      <c r="C21552" s="27">
        <v>30.07775116802182</v>
      </c>
    </row>
    <row r="21553" spans="1:3" x14ac:dyDescent="0.25">
      <c r="A21553">
        <v>21552</v>
      </c>
      <c r="B21553" s="27">
        <v>26.87921640342979</v>
      </c>
      <c r="C21553" s="27">
        <v>30.062452570952484</v>
      </c>
    </row>
    <row r="21554" spans="1:3" x14ac:dyDescent="0.25">
      <c r="A21554">
        <v>21553</v>
      </c>
      <c r="B21554" s="27">
        <v>26.897468866498226</v>
      </c>
      <c r="C21554" s="27">
        <v>30.045879013978713</v>
      </c>
    </row>
    <row r="21555" spans="1:3" x14ac:dyDescent="0.25">
      <c r="A21555">
        <v>21554</v>
      </c>
      <c r="B21555" s="27">
        <v>26.914848982661521</v>
      </c>
      <c r="C21555" s="27">
        <v>30.028030500561641</v>
      </c>
    </row>
    <row r="21556" spans="1:3" x14ac:dyDescent="0.25">
      <c r="A21556">
        <v>21555</v>
      </c>
      <c r="B21556" s="27">
        <v>26.931356750422971</v>
      </c>
      <c r="C21556" s="27">
        <v>30.008907017511547</v>
      </c>
    </row>
    <row r="21557" spans="1:3" x14ac:dyDescent="0.25">
      <c r="A21557">
        <v>21556</v>
      </c>
      <c r="B21557" s="27">
        <v>26.983898564686935</v>
      </c>
      <c r="C21557" s="27">
        <v>29.988508579234225</v>
      </c>
    </row>
    <row r="21558" spans="1:3" x14ac:dyDescent="0.25">
      <c r="A21558">
        <v>21557</v>
      </c>
      <c r="B21558" s="27">
        <v>27.035433828118023</v>
      </c>
      <c r="C21558" s="27">
        <v>29.985355464612795</v>
      </c>
    </row>
    <row r="21559" spans="1:3" x14ac:dyDescent="0.25">
      <c r="A21559">
        <v>21558</v>
      </c>
      <c r="B21559" s="27">
        <v>27.085962541932304</v>
      </c>
      <c r="C21559" s="27">
        <v>29.980994490039603</v>
      </c>
    </row>
    <row r="21560" spans="1:3" x14ac:dyDescent="0.25">
      <c r="A21560">
        <v>21559</v>
      </c>
      <c r="B21560" s="27">
        <v>27.153937897969314</v>
      </c>
      <c r="C21560" s="27">
        <v>29.975425646721497</v>
      </c>
    </row>
    <row r="21561" spans="1:3" x14ac:dyDescent="0.25">
      <c r="A21561">
        <v>21560</v>
      </c>
      <c r="B21561" s="27">
        <v>27.183933217577277</v>
      </c>
      <c r="C21561" s="27">
        <v>29.968648947193401</v>
      </c>
    </row>
    <row r="21562" spans="1:3" x14ac:dyDescent="0.25">
      <c r="A21562">
        <v>21561</v>
      </c>
      <c r="B21562" s="27">
        <v>27.212989088362999</v>
      </c>
      <c r="C21562" s="27">
        <v>29.960664382381523</v>
      </c>
    </row>
    <row r="21563" spans="1:3" x14ac:dyDescent="0.25">
      <c r="A21563">
        <v>21562</v>
      </c>
      <c r="B21563" s="27">
        <v>27.241105513132808</v>
      </c>
      <c r="C21563" s="27">
        <v>29.951471959395224</v>
      </c>
    </row>
    <row r="21564" spans="1:3" x14ac:dyDescent="0.25">
      <c r="A21564">
        <v>21563</v>
      </c>
      <c r="B21564" s="27">
        <v>27.268282485712788</v>
      </c>
      <c r="C21564" s="27">
        <v>29.941071685998661</v>
      </c>
    </row>
    <row r="21565" spans="1:3" x14ac:dyDescent="0.25">
      <c r="A21565">
        <v>21564</v>
      </c>
      <c r="B21565" s="27">
        <v>27.276066824740351</v>
      </c>
      <c r="C21565" s="27">
        <v>29.929463541237958</v>
      </c>
    </row>
    <row r="21566" spans="1:3" x14ac:dyDescent="0.25">
      <c r="A21566">
        <v>21565</v>
      </c>
      <c r="B21566" s="27">
        <v>27.282978819388465</v>
      </c>
      <c r="C21566" s="27">
        <v>29.916647537741568</v>
      </c>
    </row>
    <row r="21567" spans="1:3" x14ac:dyDescent="0.25">
      <c r="A21567">
        <v>21566</v>
      </c>
      <c r="B21567" s="27">
        <v>27.325991954785575</v>
      </c>
      <c r="C21567" s="27">
        <v>29.921143964682454</v>
      </c>
    </row>
    <row r="21568" spans="1:3" x14ac:dyDescent="0.25">
      <c r="A21568">
        <v>21567</v>
      </c>
      <c r="B21568" s="27">
        <v>27.368132746551591</v>
      </c>
      <c r="C21568" s="27">
        <v>29.924499635085379</v>
      </c>
    </row>
    <row r="21569" spans="1:3" x14ac:dyDescent="0.25">
      <c r="A21569">
        <v>21568</v>
      </c>
      <c r="B21569" s="27">
        <v>27.390947995082811</v>
      </c>
      <c r="C21569" s="27">
        <v>29.92671453819278</v>
      </c>
    </row>
    <row r="21570" spans="1:3" x14ac:dyDescent="0.25">
      <c r="A21570">
        <v>21569</v>
      </c>
      <c r="B21570" s="27">
        <v>27.412958003209653</v>
      </c>
      <c r="C21570" s="27">
        <v>29.927788690000693</v>
      </c>
    </row>
    <row r="21571" spans="1:3" x14ac:dyDescent="0.25">
      <c r="A21571">
        <v>21570</v>
      </c>
      <c r="B21571" s="27">
        <v>27.41570957441537</v>
      </c>
      <c r="C21571" s="27">
        <v>29.927722084615834</v>
      </c>
    </row>
    <row r="21572" spans="1:3" x14ac:dyDescent="0.25">
      <c r="A21572">
        <v>21571</v>
      </c>
      <c r="B21572" s="27">
        <v>27.380748421645762</v>
      </c>
      <c r="C21572" s="27">
        <v>29.926514719606065</v>
      </c>
    </row>
    <row r="21573" spans="1:3" x14ac:dyDescent="0.25">
      <c r="A21573">
        <v>21572</v>
      </c>
      <c r="B21573" s="27">
        <v>27.345049130763041</v>
      </c>
      <c r="C21573" s="27">
        <v>29.924166602267817</v>
      </c>
    </row>
    <row r="21574" spans="1:3" x14ac:dyDescent="0.25">
      <c r="A21574">
        <v>21573</v>
      </c>
      <c r="B21574" s="27">
        <v>27.308611708970119</v>
      </c>
      <c r="C21574" s="27">
        <v>29.902223428896043</v>
      </c>
    </row>
    <row r="21575" spans="1:3" x14ac:dyDescent="0.25">
      <c r="A21575">
        <v>21574</v>
      </c>
      <c r="B21575" s="27">
        <v>27.271436155144453</v>
      </c>
      <c r="C21575" s="27">
        <v>29.879206603054918</v>
      </c>
    </row>
    <row r="21576" spans="1:3" x14ac:dyDescent="0.25">
      <c r="A21576">
        <v>21575</v>
      </c>
      <c r="B21576" s="27">
        <v>27.233522460118728</v>
      </c>
      <c r="C21576" s="27">
        <v>29.855116118289907</v>
      </c>
    </row>
    <row r="21577" spans="1:3" x14ac:dyDescent="0.25">
      <c r="A21577">
        <v>21576</v>
      </c>
      <c r="B21577" s="27">
        <v>27.194870628102425</v>
      </c>
      <c r="C21577" s="27">
        <v>29.811498793331953</v>
      </c>
    </row>
    <row r="21578" spans="1:3" x14ac:dyDescent="0.25">
      <c r="A21578">
        <v>21577</v>
      </c>
      <c r="B21578" s="27">
        <v>27.174000957810019</v>
      </c>
      <c r="C21578" s="27">
        <v>29.766874913986438</v>
      </c>
    </row>
    <row r="21579" spans="1:3" x14ac:dyDescent="0.25">
      <c r="A21579">
        <v>21578</v>
      </c>
      <c r="B21579" s="27">
        <v>27.152460253005394</v>
      </c>
      <c r="C21579" s="27">
        <v>29.739697680137702</v>
      </c>
    </row>
    <row r="21580" spans="1:3" x14ac:dyDescent="0.25">
      <c r="A21580">
        <v>21579</v>
      </c>
      <c r="B21580" s="27">
        <v>27.130248513033749</v>
      </c>
      <c r="C21580" s="27">
        <v>29.711446798403287</v>
      </c>
    </row>
    <row r="21581" spans="1:3" x14ac:dyDescent="0.25">
      <c r="A21581">
        <v>21580</v>
      </c>
      <c r="B21581" s="27">
        <v>27.107365743694817</v>
      </c>
      <c r="C21581" s="27">
        <v>29.682056258151906</v>
      </c>
    </row>
    <row r="21582" spans="1:3" x14ac:dyDescent="0.25">
      <c r="A21582">
        <v>21581</v>
      </c>
      <c r="B21582" s="27">
        <v>27.102266231855715</v>
      </c>
      <c r="C21582" s="27">
        <v>29.651457862813057</v>
      </c>
    </row>
    <row r="21583" spans="1:3" x14ac:dyDescent="0.25">
      <c r="A21583">
        <v>21582</v>
      </c>
      <c r="B21583" s="27">
        <v>27.096428584709834</v>
      </c>
      <c r="C21583" s="27">
        <v>29.619651597793855</v>
      </c>
    </row>
    <row r="21584" spans="1:3" x14ac:dyDescent="0.25">
      <c r="A21584">
        <v>21583</v>
      </c>
      <c r="B21584" s="27">
        <v>27.126759178733341</v>
      </c>
      <c r="C21584" s="27">
        <v>29.605090668684831</v>
      </c>
    </row>
    <row r="21585" spans="1:3" x14ac:dyDescent="0.25">
      <c r="A21585">
        <v>21584</v>
      </c>
      <c r="B21585" s="27">
        <v>27.156217429687018</v>
      </c>
      <c r="C21585" s="27">
        <v>29.60777506575738</v>
      </c>
    </row>
    <row r="21586" spans="1:3" x14ac:dyDescent="0.25">
      <c r="A21586">
        <v>21585</v>
      </c>
      <c r="B21586" s="27">
        <v>27.221709716666268</v>
      </c>
      <c r="C21586" s="27">
        <v>29.609251604281333</v>
      </c>
    </row>
    <row r="21587" spans="1:3" x14ac:dyDescent="0.25">
      <c r="A21587">
        <v>21586</v>
      </c>
      <c r="B21587" s="27">
        <v>27.286195461418703</v>
      </c>
      <c r="C21587" s="27">
        <v>29.628040580913186</v>
      </c>
    </row>
    <row r="21588" spans="1:3" x14ac:dyDescent="0.25">
      <c r="A21588">
        <v>21587</v>
      </c>
      <c r="B21588" s="27">
        <v>27.349674650941683</v>
      </c>
      <c r="C21588" s="27">
        <v>29.645688793242918</v>
      </c>
    </row>
    <row r="21589" spans="1:3" x14ac:dyDescent="0.25">
      <c r="A21589">
        <v>21588</v>
      </c>
      <c r="B21589" s="27">
        <v>27.393626991665663</v>
      </c>
      <c r="C21589" s="27">
        <v>29.643743062994893</v>
      </c>
    </row>
    <row r="21590" spans="1:3" x14ac:dyDescent="0.25">
      <c r="A21590">
        <v>21589</v>
      </c>
      <c r="B21590" s="27">
        <v>27.436505687684459</v>
      </c>
      <c r="C21590" s="27">
        <v>29.62220336968295</v>
      </c>
    </row>
    <row r="21591" spans="1:3" x14ac:dyDescent="0.25">
      <c r="A21591">
        <v>21590</v>
      </c>
      <c r="B21591" s="27">
        <v>27.496765021749251</v>
      </c>
      <c r="C21591" s="27">
        <v>29.599522925352151</v>
      </c>
    </row>
    <row r="21592" spans="1:3" x14ac:dyDescent="0.25">
      <c r="A21592">
        <v>21591</v>
      </c>
      <c r="B21592" s="27">
        <v>27.555883601988864</v>
      </c>
      <c r="C21592" s="27">
        <v>29.557181418098295</v>
      </c>
    </row>
    <row r="21593" spans="1:3" x14ac:dyDescent="0.25">
      <c r="A21593">
        <v>21592</v>
      </c>
      <c r="B21593" s="27">
        <v>27.613861416803825</v>
      </c>
      <c r="C21593" s="27">
        <v>29.513632055569897</v>
      </c>
    </row>
    <row r="21594" spans="1:3" x14ac:dyDescent="0.25">
      <c r="A21594">
        <v>21593</v>
      </c>
      <c r="B21594" s="27">
        <v>27.670698479477409</v>
      </c>
      <c r="C21594" s="27">
        <v>29.48739512534965</v>
      </c>
    </row>
    <row r="21595" spans="1:3" x14ac:dyDescent="0.25">
      <c r="A21595">
        <v>21594</v>
      </c>
      <c r="B21595" s="27">
        <v>27.726394769242805</v>
      </c>
      <c r="C21595" s="27">
        <v>29.460017435878672</v>
      </c>
    </row>
    <row r="21596" spans="1:3" x14ac:dyDescent="0.25">
      <c r="A21596">
        <v>21595</v>
      </c>
      <c r="B21596" s="27">
        <v>27.799470605581291</v>
      </c>
      <c r="C21596" s="27">
        <v>29.449952187134834</v>
      </c>
    </row>
    <row r="21597" spans="1:3" x14ac:dyDescent="0.25">
      <c r="A21597">
        <v>21596</v>
      </c>
      <c r="B21597" s="27">
        <v>27.87147278439905</v>
      </c>
      <c r="C21597" s="27">
        <v>29.438746168008503</v>
      </c>
    </row>
    <row r="21598" spans="1:3" x14ac:dyDescent="0.25">
      <c r="A21598">
        <v>21597</v>
      </c>
      <c r="B21598" s="27">
        <v>27.942401307473418</v>
      </c>
      <c r="C21598" s="27">
        <v>29.426466503241553</v>
      </c>
    </row>
    <row r="21599" spans="1:3" x14ac:dyDescent="0.25">
      <c r="A21599">
        <v>21598</v>
      </c>
      <c r="B21599" s="27">
        <v>27.993735882544467</v>
      </c>
      <c r="C21599" s="27">
        <v>29.394658881738923</v>
      </c>
    </row>
    <row r="21600" spans="1:3" x14ac:dyDescent="0.25">
      <c r="A21600">
        <v>21599</v>
      </c>
      <c r="B21600" s="27">
        <v>28.043929699393768</v>
      </c>
      <c r="C21600" s="27">
        <v>29.361844715390241</v>
      </c>
    </row>
    <row r="21601" spans="1:3" x14ac:dyDescent="0.25">
      <c r="A21601">
        <v>21600</v>
      </c>
      <c r="B21601" s="27">
        <v>28.092982760921181</v>
      </c>
      <c r="C21601" s="27">
        <v>29.328023994373371</v>
      </c>
    </row>
    <row r="21602" spans="1:3" x14ac:dyDescent="0.25">
      <c r="A21602">
        <v>21601</v>
      </c>
      <c r="B21602" s="27">
        <v>28.14089505010168</v>
      </c>
      <c r="C21602" s="27">
        <v>29.293196729165249</v>
      </c>
    </row>
    <row r="21603" spans="1:3" x14ac:dyDescent="0.25">
      <c r="A21603">
        <v>21602</v>
      </c>
      <c r="B21603" s="27">
        <v>28.187666589011677</v>
      </c>
      <c r="C21603" s="27">
        <v>29.257362914433873</v>
      </c>
    </row>
    <row r="21604" spans="1:3" x14ac:dyDescent="0.25">
      <c r="A21604">
        <v>21603</v>
      </c>
      <c r="B21604" s="27">
        <v>28.23329735632311</v>
      </c>
      <c r="C21604" s="27">
        <v>29.220522545689111</v>
      </c>
    </row>
    <row r="21605" spans="1:3" x14ac:dyDescent="0.25">
      <c r="A21605">
        <v>21604</v>
      </c>
      <c r="B21605" s="27">
        <v>28.277787373364042</v>
      </c>
      <c r="C21605" s="27">
        <v>29.201129926355396</v>
      </c>
    </row>
    <row r="21606" spans="1:3" x14ac:dyDescent="0.25">
      <c r="A21606">
        <v>21605</v>
      </c>
      <c r="B21606" s="27">
        <v>28.339589822151872</v>
      </c>
      <c r="C21606" s="27">
        <v>29.217637129858655</v>
      </c>
    </row>
    <row r="21607" spans="1:3" x14ac:dyDescent="0.25">
      <c r="A21607">
        <v>21606</v>
      </c>
      <c r="B21607" s="27">
        <v>28.400184416881224</v>
      </c>
      <c r="C21607" s="27">
        <v>29.233070683792434</v>
      </c>
    </row>
    <row r="21608" spans="1:3" x14ac:dyDescent="0.25">
      <c r="A21608">
        <v>21607</v>
      </c>
      <c r="B21608" s="27">
        <v>28.459571147542871</v>
      </c>
      <c r="C21608" s="27">
        <v>29.24743057375094</v>
      </c>
    </row>
    <row r="21609" spans="1:3" x14ac:dyDescent="0.25">
      <c r="A21609">
        <v>21608</v>
      </c>
      <c r="B21609" s="27">
        <v>28.536270312944829</v>
      </c>
      <c r="C21609" s="27">
        <v>29.260716813298071</v>
      </c>
    </row>
    <row r="21610" spans="1:3" x14ac:dyDescent="0.25">
      <c r="A21610">
        <v>21609</v>
      </c>
      <c r="B21610" s="27">
        <v>28.61182872293136</v>
      </c>
      <c r="C21610" s="27">
        <v>29.254476199088362</v>
      </c>
    </row>
    <row r="21611" spans="1:3" x14ac:dyDescent="0.25">
      <c r="A21611">
        <v>21610</v>
      </c>
      <c r="B21611" s="27">
        <v>28.686246362909579</v>
      </c>
      <c r="C21611" s="27">
        <v>29.210188444193911</v>
      </c>
    </row>
    <row r="21612" spans="1:3" x14ac:dyDescent="0.25">
      <c r="A21612">
        <v>21611</v>
      </c>
      <c r="B21612" s="27">
        <v>28.75952325037224</v>
      </c>
      <c r="C21612" s="27">
        <v>29.164759936970981</v>
      </c>
    </row>
    <row r="21613" spans="1:3" x14ac:dyDescent="0.25">
      <c r="A21613">
        <v>21612</v>
      </c>
      <c r="B21613" s="27">
        <v>28.831659374281131</v>
      </c>
      <c r="C21613" s="27">
        <v>29.118190663949228</v>
      </c>
    </row>
    <row r="21614" spans="1:3" x14ac:dyDescent="0.25">
      <c r="A21614">
        <v>21613</v>
      </c>
      <c r="B21614" s="27">
        <v>28.921107935081846</v>
      </c>
      <c r="C21614" s="27">
        <v>29.070480635792673</v>
      </c>
    </row>
    <row r="21615" spans="1:3" x14ac:dyDescent="0.25">
      <c r="A21615">
        <v>21614</v>
      </c>
      <c r="B21615" s="27">
        <v>29.027868931745406</v>
      </c>
      <c r="C21615" s="27">
        <v>29.021629843146911</v>
      </c>
    </row>
    <row r="21616" spans="1:3" x14ac:dyDescent="0.25">
      <c r="A21616">
        <v>21615</v>
      </c>
      <c r="B21616" s="27">
        <v>29.133422068083025</v>
      </c>
      <c r="C21616" s="27">
        <v>28.990091486644623</v>
      </c>
    </row>
    <row r="21617" spans="1:3" x14ac:dyDescent="0.25">
      <c r="A21617">
        <v>21616</v>
      </c>
      <c r="B21617" s="27">
        <v>29.237700249099881</v>
      </c>
      <c r="C21617" s="27">
        <v>28.957345262519961</v>
      </c>
    </row>
    <row r="21618" spans="1:3" x14ac:dyDescent="0.25">
      <c r="A21618">
        <v>21617</v>
      </c>
      <c r="B21618" s="27">
        <v>29.322183161582149</v>
      </c>
      <c r="C21618" s="27">
        <v>28.923391181530487</v>
      </c>
    </row>
    <row r="21619" spans="1:3" x14ac:dyDescent="0.25">
      <c r="A21619">
        <v>21618</v>
      </c>
      <c r="B21619" s="27">
        <v>29.386803714931574</v>
      </c>
      <c r="C21619" s="27">
        <v>28.906749536965123</v>
      </c>
    </row>
    <row r="21620" spans="1:3" x14ac:dyDescent="0.25">
      <c r="A21620">
        <v>21619</v>
      </c>
      <c r="B21620" s="27">
        <v>29.450015089668856</v>
      </c>
      <c r="C21620" s="27">
        <v>28.888967134552182</v>
      </c>
    </row>
    <row r="21621" spans="1:3" x14ac:dyDescent="0.25">
      <c r="A21621">
        <v>21620</v>
      </c>
      <c r="B21621" s="27">
        <v>29.511817298235368</v>
      </c>
      <c r="C21621" s="27">
        <v>28.87004398186874</v>
      </c>
    </row>
    <row r="21622" spans="1:3" x14ac:dyDescent="0.25">
      <c r="A21622">
        <v>21621</v>
      </c>
      <c r="B21622" s="27">
        <v>29.57221033305402</v>
      </c>
      <c r="C21622" s="27">
        <v>28.849980063105839</v>
      </c>
    </row>
    <row r="21623" spans="1:3" x14ac:dyDescent="0.25">
      <c r="A21623">
        <v>21622</v>
      </c>
      <c r="B21623" s="27">
        <v>29.649714503596872</v>
      </c>
      <c r="C21623" s="27">
        <v>28.847295679223006</v>
      </c>
    </row>
    <row r="21624" spans="1:3" x14ac:dyDescent="0.25">
      <c r="A21624">
        <v>21623</v>
      </c>
      <c r="B21624" s="27">
        <v>29.72587661194402</v>
      </c>
      <c r="C21624" s="27">
        <v>28.843537636509833</v>
      </c>
    </row>
    <row r="21625" spans="1:3" x14ac:dyDescent="0.25">
      <c r="A21625">
        <v>21624</v>
      </c>
      <c r="B21625" s="27">
        <v>29.800696650799019</v>
      </c>
      <c r="C21625" s="27">
        <v>28.838705936088839</v>
      </c>
    </row>
    <row r="21626" spans="1:3" x14ac:dyDescent="0.25">
      <c r="A21626">
        <v>21625</v>
      </c>
      <c r="B21626" s="27">
        <v>29.892694930569352</v>
      </c>
      <c r="C21626" s="27">
        <v>28.869775171118697</v>
      </c>
    </row>
    <row r="21627" spans="1:3" x14ac:dyDescent="0.25">
      <c r="A21627">
        <v>21626</v>
      </c>
      <c r="B21627" s="27">
        <v>29.964965038764372</v>
      </c>
      <c r="C21627" s="27">
        <v>28.899770754801732</v>
      </c>
    </row>
    <row r="21628" spans="1:3" x14ac:dyDescent="0.25">
      <c r="A21628">
        <v>21627</v>
      </c>
      <c r="B21628" s="27">
        <v>30.03602728906559</v>
      </c>
      <c r="C21628" s="27">
        <v>28.928692689663649</v>
      </c>
    </row>
    <row r="21629" spans="1:3" x14ac:dyDescent="0.25">
      <c r="A21629">
        <v>21628</v>
      </c>
      <c r="B21629" s="27">
        <v>30.105881665944697</v>
      </c>
      <c r="C21629" s="27">
        <v>28.956540972711029</v>
      </c>
    </row>
    <row r="21630" spans="1:3" x14ac:dyDescent="0.25">
      <c r="A21630">
        <v>21629</v>
      </c>
      <c r="B21630" s="27">
        <v>30.192981381259663</v>
      </c>
      <c r="C21630" s="27">
        <v>28.983315606750192</v>
      </c>
    </row>
    <row r="21631" spans="1:3" x14ac:dyDescent="0.25">
      <c r="A21631">
        <v>21630</v>
      </c>
      <c r="B21631" s="27">
        <v>30.297259320745574</v>
      </c>
      <c r="C21631" s="27">
        <v>28.990495182697853</v>
      </c>
    </row>
    <row r="21632" spans="1:3" x14ac:dyDescent="0.25">
      <c r="A21632">
        <v>21631</v>
      </c>
      <c r="B21632" s="27">
        <v>30.400195201496906</v>
      </c>
      <c r="C21632" s="27">
        <v>28.996534002481734</v>
      </c>
    </row>
    <row r="21633" spans="1:3" x14ac:dyDescent="0.25">
      <c r="A21633">
        <v>21632</v>
      </c>
      <c r="B21633" s="27">
        <v>30.50178901930418</v>
      </c>
      <c r="C21633" s="27">
        <v>29.001432058805388</v>
      </c>
    </row>
    <row r="21634" spans="1:3" x14ac:dyDescent="0.25">
      <c r="A21634">
        <v>21633</v>
      </c>
      <c r="B21634" s="27">
        <v>30.602040767712847</v>
      </c>
      <c r="C21634" s="27">
        <v>28.986669060157247</v>
      </c>
    </row>
    <row r="21635" spans="1:3" x14ac:dyDescent="0.25">
      <c r="A21635">
        <v>21634</v>
      </c>
      <c r="B21635" s="27">
        <v>30.700950458509467</v>
      </c>
      <c r="C21635" s="27">
        <v>28.970698203147595</v>
      </c>
    </row>
    <row r="21636" spans="1:3" x14ac:dyDescent="0.25">
      <c r="A21636">
        <v>21635</v>
      </c>
      <c r="B21636" s="27">
        <v>30.780064878994171</v>
      </c>
      <c r="C21636" s="27">
        <v>28.95351948534428</v>
      </c>
    </row>
    <row r="21637" spans="1:3" x14ac:dyDescent="0.25">
      <c r="A21637">
        <v>21636</v>
      </c>
      <c r="B21637" s="27">
        <v>30.82093085163967</v>
      </c>
      <c r="C21637" s="27">
        <v>28.935132913669573</v>
      </c>
    </row>
    <row r="21638" spans="1:3" x14ac:dyDescent="0.25">
      <c r="A21638">
        <v>21637</v>
      </c>
      <c r="B21638" s="27">
        <v>30.842068656545152</v>
      </c>
      <c r="C21638" s="27">
        <v>28.915538474933751</v>
      </c>
    </row>
    <row r="21639" spans="1:3" x14ac:dyDescent="0.25">
      <c r="A21639">
        <v>21638</v>
      </c>
      <c r="B21639" s="27">
        <v>30.843478311203377</v>
      </c>
      <c r="C21639" s="27">
        <v>28.894736176620341</v>
      </c>
    </row>
    <row r="21640" spans="1:3" x14ac:dyDescent="0.25">
      <c r="A21640">
        <v>21639</v>
      </c>
      <c r="B21640" s="27">
        <v>30.825159813836997</v>
      </c>
      <c r="C21640" s="27">
        <v>28.872726011432913</v>
      </c>
    </row>
    <row r="21641" spans="1:3" x14ac:dyDescent="0.25">
      <c r="A21641">
        <v>21640</v>
      </c>
      <c r="B21641" s="27">
        <v>30.805633454460882</v>
      </c>
      <c r="C21641" s="27">
        <v>28.849507987696878</v>
      </c>
    </row>
    <row r="21642" spans="1:3" x14ac:dyDescent="0.25">
      <c r="A21642">
        <v>21641</v>
      </c>
      <c r="B21642" s="27">
        <v>30.784899239061861</v>
      </c>
      <c r="C21642" s="27">
        <v>28.843602395427105</v>
      </c>
    </row>
    <row r="21643" spans="1:3" x14ac:dyDescent="0.25">
      <c r="A21643">
        <v>21642</v>
      </c>
      <c r="B21643" s="27">
        <v>30.762957154917938</v>
      </c>
      <c r="C21643" s="27">
        <v>28.836556044654962</v>
      </c>
    </row>
    <row r="21644" spans="1:3" x14ac:dyDescent="0.25">
      <c r="A21644">
        <v>21643</v>
      </c>
      <c r="B21644" s="27">
        <v>30.776780703714852</v>
      </c>
      <c r="C21644" s="27">
        <v>28.846822129932736</v>
      </c>
    </row>
    <row r="21645" spans="1:3" x14ac:dyDescent="0.25">
      <c r="A21645">
        <v>21644</v>
      </c>
      <c r="B21645" s="27">
        <v>30.789396382924966</v>
      </c>
      <c r="C21645" s="27">
        <v>28.855880356287734</v>
      </c>
    </row>
    <row r="21646" spans="1:3" x14ac:dyDescent="0.25">
      <c r="A21646">
        <v>21645</v>
      </c>
      <c r="B21646" s="27">
        <v>30.800804201715593</v>
      </c>
      <c r="C21646" s="27">
        <v>28.863730724000597</v>
      </c>
    </row>
    <row r="21647" spans="1:3" x14ac:dyDescent="0.25">
      <c r="A21647">
        <v>21646</v>
      </c>
      <c r="B21647" s="27">
        <v>30.829524449633887</v>
      </c>
      <c r="C21647" s="27">
        <v>28.870373228394108</v>
      </c>
    </row>
    <row r="21648" spans="1:3" x14ac:dyDescent="0.25">
      <c r="A21648">
        <v>21647</v>
      </c>
      <c r="B21648" s="27">
        <v>30.838650750764938</v>
      </c>
      <c r="C21648" s="27">
        <v>28.875807865913586</v>
      </c>
    </row>
    <row r="21649" spans="1:3" x14ac:dyDescent="0.25">
      <c r="A21649">
        <v>21648</v>
      </c>
      <c r="B21649" s="27">
        <v>30.809863018614685</v>
      </c>
      <c r="C21649" s="27">
        <v>28.898556041713473</v>
      </c>
    </row>
    <row r="21650" spans="1:3" x14ac:dyDescent="0.25">
      <c r="A21650">
        <v>21649</v>
      </c>
      <c r="B21650" s="27">
        <v>30.761816848140153</v>
      </c>
      <c r="C21650" s="27">
        <v>28.920163461630217</v>
      </c>
    </row>
    <row r="21651" spans="1:3" x14ac:dyDescent="0.25">
      <c r="A21651">
        <v>21650</v>
      </c>
      <c r="B21651" s="27">
        <v>30.694579349490315</v>
      </c>
      <c r="C21651" s="27">
        <v>28.940630127254067</v>
      </c>
    </row>
    <row r="21652" spans="1:3" x14ac:dyDescent="0.25">
      <c r="A21652">
        <v>21651</v>
      </c>
      <c r="B21652" s="27">
        <v>30.626670806319044</v>
      </c>
      <c r="C21652" s="27">
        <v>28.959887831818197</v>
      </c>
    </row>
    <row r="21653" spans="1:3" x14ac:dyDescent="0.25">
      <c r="A21653">
        <v>21652</v>
      </c>
      <c r="B21653" s="27">
        <v>30.558091230319352</v>
      </c>
      <c r="C21653" s="27">
        <v>28.977870575448907</v>
      </c>
    </row>
    <row r="21654" spans="1:3" x14ac:dyDescent="0.25">
      <c r="A21654">
        <v>21653</v>
      </c>
      <c r="B21654" s="27">
        <v>30.507293805098886</v>
      </c>
      <c r="C21654" s="27">
        <v>28.994578358146196</v>
      </c>
    </row>
    <row r="21655" spans="1:3" x14ac:dyDescent="0.25">
      <c r="A21655">
        <v>21654</v>
      </c>
      <c r="B21655" s="27">
        <v>30.455758238117099</v>
      </c>
      <c r="C21655" s="27">
        <v>29.010011173455528</v>
      </c>
    </row>
    <row r="21656" spans="1:3" x14ac:dyDescent="0.25">
      <c r="A21656">
        <v>21655</v>
      </c>
      <c r="B21656" s="27">
        <v>30.40348453133841</v>
      </c>
      <c r="C21656" s="27">
        <v>29.042690428121585</v>
      </c>
    </row>
    <row r="21657" spans="1:3" x14ac:dyDescent="0.25">
      <c r="A21657">
        <v>21656</v>
      </c>
      <c r="B21657" s="27">
        <v>30.331952388012773</v>
      </c>
      <c r="C21657" s="27">
        <v>29.074161818813479</v>
      </c>
    </row>
    <row r="21658" spans="1:3" x14ac:dyDescent="0.25">
      <c r="A21658">
        <v>21657</v>
      </c>
      <c r="B21658" s="27">
        <v>30.241094715203332</v>
      </c>
      <c r="C21658" s="27">
        <v>29.122945651261499</v>
      </c>
    </row>
    <row r="21659" spans="1:3" x14ac:dyDescent="0.25">
      <c r="A21659">
        <v>21658</v>
      </c>
      <c r="B21659" s="27">
        <v>30.149364696517733</v>
      </c>
      <c r="C21659" s="27">
        <v>29.170588727545738</v>
      </c>
    </row>
    <row r="21660" spans="1:3" x14ac:dyDescent="0.25">
      <c r="A21660">
        <v>21659</v>
      </c>
      <c r="B21660" s="27">
        <v>30.056762336633188</v>
      </c>
      <c r="C21660" s="27">
        <v>29.217091047853284</v>
      </c>
    </row>
    <row r="21661" spans="1:3" x14ac:dyDescent="0.25">
      <c r="A21661">
        <v>21660</v>
      </c>
      <c r="B21661" s="27">
        <v>29.96328762881452</v>
      </c>
      <c r="C21661" s="27">
        <v>29.262452616112988</v>
      </c>
    </row>
    <row r="21662" spans="1:3" x14ac:dyDescent="0.25">
      <c r="A21662">
        <v>21661</v>
      </c>
      <c r="B21662" s="27">
        <v>29.905914070350907</v>
      </c>
      <c r="C21662" s="27">
        <v>29.306673430547516</v>
      </c>
    </row>
    <row r="21663" spans="1:3" x14ac:dyDescent="0.25">
      <c r="A21663">
        <v>21662</v>
      </c>
      <c r="B21663" s="27">
        <v>29.884709853042107</v>
      </c>
      <c r="C21663" s="27">
        <v>29.331233195529347</v>
      </c>
    </row>
    <row r="21664" spans="1:3" x14ac:dyDescent="0.25">
      <c r="A21664">
        <v>21663</v>
      </c>
      <c r="B21664" s="27">
        <v>29.881220689272642</v>
      </c>
      <c r="C21664" s="27">
        <v>29.354585099343346</v>
      </c>
    </row>
    <row r="21665" spans="1:3" x14ac:dyDescent="0.25">
      <c r="A21665">
        <v>21664</v>
      </c>
      <c r="B21665" s="27">
        <v>29.876926291927525</v>
      </c>
      <c r="C21665" s="27">
        <v>29.376729148911771</v>
      </c>
    </row>
    <row r="21666" spans="1:3" x14ac:dyDescent="0.25">
      <c r="A21666">
        <v>21665</v>
      </c>
      <c r="B21666" s="27">
        <v>29.908734136626443</v>
      </c>
      <c r="C21666" s="27">
        <v>29.397665336283374</v>
      </c>
    </row>
    <row r="21667" spans="1:3" x14ac:dyDescent="0.25">
      <c r="A21667">
        <v>21666</v>
      </c>
      <c r="B21667" s="27">
        <v>29.958055735006695</v>
      </c>
      <c r="C21667" s="27">
        <v>29.417393671186751</v>
      </c>
    </row>
    <row r="21668" spans="1:3" x14ac:dyDescent="0.25">
      <c r="A21668">
        <v>21667</v>
      </c>
      <c r="B21668" s="27">
        <v>30.024823973645244</v>
      </c>
      <c r="C21668" s="27">
        <v>29.435914145670644</v>
      </c>
    </row>
    <row r="21669" spans="1:3" x14ac:dyDescent="0.25">
      <c r="A21669">
        <v>21668</v>
      </c>
      <c r="B21669" s="27">
        <v>30.090518561498243</v>
      </c>
      <c r="C21669" s="27">
        <v>29.453226762260744</v>
      </c>
    </row>
    <row r="21670" spans="1:3" x14ac:dyDescent="0.25">
      <c r="A21670">
        <v>21669</v>
      </c>
      <c r="B21670" s="27">
        <v>30.118097802273855</v>
      </c>
      <c r="C21670" s="27">
        <v>29.469331524137555</v>
      </c>
    </row>
    <row r="21671" spans="1:3" x14ac:dyDescent="0.25">
      <c r="A21671">
        <v>21670</v>
      </c>
      <c r="B21671" s="27">
        <v>30.144469183939602</v>
      </c>
      <c r="C21671" s="27">
        <v>29.484228426623869</v>
      </c>
    </row>
    <row r="21672" spans="1:3" x14ac:dyDescent="0.25">
      <c r="A21672">
        <v>21671</v>
      </c>
      <c r="B21672" s="27">
        <v>30.169632702473084</v>
      </c>
      <c r="C21672" s="27">
        <v>29.497917473835624</v>
      </c>
    </row>
    <row r="21673" spans="1:3" x14ac:dyDescent="0.25">
      <c r="A21673">
        <v>21672</v>
      </c>
      <c r="B21673" s="27">
        <v>30.175135159860858</v>
      </c>
      <c r="C21673" s="27">
        <v>29.510398659879545</v>
      </c>
    </row>
    <row r="21674" spans="1:3" x14ac:dyDescent="0.25">
      <c r="A21674">
        <v>21673</v>
      </c>
      <c r="B21674" s="27">
        <v>30.17949686912965</v>
      </c>
      <c r="C21674" s="27">
        <v>29.521671991958534</v>
      </c>
    </row>
    <row r="21675" spans="1:3" x14ac:dyDescent="0.25">
      <c r="A21675">
        <v>21674</v>
      </c>
      <c r="B21675" s="27">
        <v>30.182717811757708</v>
      </c>
      <c r="C21675" s="27">
        <v>29.531737465301831</v>
      </c>
    </row>
    <row r="21676" spans="1:3" x14ac:dyDescent="0.25">
      <c r="A21676">
        <v>21675</v>
      </c>
      <c r="B21676" s="27">
        <v>30.184798000279969</v>
      </c>
      <c r="C21676" s="27">
        <v>29.540595082248039</v>
      </c>
    </row>
    <row r="21677" spans="1:3" x14ac:dyDescent="0.25">
      <c r="A21677">
        <v>21676</v>
      </c>
      <c r="B21677" s="27">
        <v>30.185737424967822</v>
      </c>
      <c r="C21677" s="27">
        <v>29.54824484214236</v>
      </c>
    </row>
    <row r="21678" spans="1:3" x14ac:dyDescent="0.25">
      <c r="A21678">
        <v>21677</v>
      </c>
      <c r="B21678" s="27">
        <v>30.185536095830496</v>
      </c>
      <c r="C21678" s="27">
        <v>29.536165340578695</v>
      </c>
    </row>
    <row r="21679" spans="1:3" x14ac:dyDescent="0.25">
      <c r="A21679">
        <v>21678</v>
      </c>
      <c r="B21679" s="27">
        <v>30.202714300637798</v>
      </c>
      <c r="C21679" s="27">
        <v>29.559718366423315</v>
      </c>
    </row>
    <row r="21680" spans="1:3" x14ac:dyDescent="0.25">
      <c r="A21680">
        <v>21679</v>
      </c>
      <c r="B21680" s="27">
        <v>30.21881884736311</v>
      </c>
      <c r="C21680" s="27">
        <v>29.581862216742742</v>
      </c>
    </row>
    <row r="21681" spans="1:3" x14ac:dyDescent="0.25">
      <c r="A21681">
        <v>21680</v>
      </c>
      <c r="B21681" s="27">
        <v>30.233849739467562</v>
      </c>
      <c r="C21681" s="27">
        <v>29.602596895278751</v>
      </c>
    </row>
    <row r="21682" spans="1:3" x14ac:dyDescent="0.25">
      <c r="A21682">
        <v>21681</v>
      </c>
      <c r="B21682" s="27">
        <v>30.247806967877374</v>
      </c>
      <c r="C21682" s="27">
        <v>29.621922400066911</v>
      </c>
    </row>
    <row r="21683" spans="1:3" x14ac:dyDescent="0.25">
      <c r="A21683">
        <v>21682</v>
      </c>
      <c r="B21683" s="27">
        <v>30.260690550553015</v>
      </c>
      <c r="C21683" s="27">
        <v>29.639838733445817</v>
      </c>
    </row>
    <row r="21684" spans="1:3" x14ac:dyDescent="0.25">
      <c r="A21684">
        <v>21683</v>
      </c>
      <c r="B21684" s="27">
        <v>30.27250047421122</v>
      </c>
      <c r="C21684" s="27">
        <v>29.656345897192821</v>
      </c>
    </row>
    <row r="21685" spans="1:3" x14ac:dyDescent="0.25">
      <c r="A21685">
        <v>21684</v>
      </c>
      <c r="B21685" s="27">
        <v>30.283236747364512</v>
      </c>
      <c r="C21685" s="27">
        <v>29.689965285237054</v>
      </c>
    </row>
    <row r="21686" spans="1:3" x14ac:dyDescent="0.25">
      <c r="A21686">
        <v>21685</v>
      </c>
      <c r="B21686" s="27">
        <v>30.292899358132772</v>
      </c>
      <c r="C21686" s="27">
        <v>29.722242606782558</v>
      </c>
    </row>
    <row r="21687" spans="1:3" x14ac:dyDescent="0.25">
      <c r="A21687">
        <v>21686</v>
      </c>
      <c r="B21687" s="27">
        <v>30.301488320173458</v>
      </c>
      <c r="C21687" s="27">
        <v>29.753177858555276</v>
      </c>
    </row>
    <row r="21688" spans="1:3" x14ac:dyDescent="0.25">
      <c r="A21688">
        <v>21687</v>
      </c>
      <c r="B21688" s="27">
        <v>30.309003618145333</v>
      </c>
      <c r="C21688" s="27">
        <v>29.782771045325962</v>
      </c>
    </row>
    <row r="21689" spans="1:3" x14ac:dyDescent="0.25">
      <c r="A21689">
        <v>21688</v>
      </c>
      <c r="B21689" s="27">
        <v>30.315445253170907</v>
      </c>
      <c r="C21689" s="27">
        <v>29.811022162604502</v>
      </c>
    </row>
    <row r="21690" spans="1:3" x14ac:dyDescent="0.25">
      <c r="A21690">
        <v>21689</v>
      </c>
      <c r="B21690" s="27">
        <v>30.32081323787866</v>
      </c>
      <c r="C21690" s="27">
        <v>29.801023732058415</v>
      </c>
    </row>
    <row r="21691" spans="1:3" x14ac:dyDescent="0.25">
      <c r="A21691">
        <v>21690</v>
      </c>
      <c r="B21691" s="27">
        <v>30.325107558143415</v>
      </c>
      <c r="C21691" s="27">
        <v>29.789817439689678</v>
      </c>
    </row>
    <row r="21692" spans="1:3" x14ac:dyDescent="0.25">
      <c r="A21692">
        <v>21691</v>
      </c>
      <c r="B21692" s="27">
        <v>30.328328231645017</v>
      </c>
      <c r="C21692" s="27">
        <v>29.777403294759171</v>
      </c>
    </row>
    <row r="21693" spans="1:3" x14ac:dyDescent="0.25">
      <c r="A21693">
        <v>21692</v>
      </c>
      <c r="B21693" s="27">
        <v>30.330475248374245</v>
      </c>
      <c r="C21693" s="27">
        <v>29.76378129371221</v>
      </c>
    </row>
    <row r="21694" spans="1:3" x14ac:dyDescent="0.25">
      <c r="A21694">
        <v>21693</v>
      </c>
      <c r="B21694" s="27">
        <v>30.31309541948497</v>
      </c>
      <c r="C21694" s="27">
        <v>29.748951436361708</v>
      </c>
    </row>
    <row r="21695" spans="1:3" x14ac:dyDescent="0.25">
      <c r="A21695">
        <v>21694</v>
      </c>
      <c r="B21695" s="27">
        <v>30.313230434346778</v>
      </c>
      <c r="C21695" s="27">
        <v>29.732913719246529</v>
      </c>
    </row>
    <row r="21696" spans="1:3" x14ac:dyDescent="0.25">
      <c r="A21696">
        <v>21695</v>
      </c>
      <c r="B21696" s="27">
        <v>30.312426003753924</v>
      </c>
      <c r="C21696" s="27">
        <v>29.73412243428518</v>
      </c>
    </row>
    <row r="21697" spans="1:3" x14ac:dyDescent="0.25">
      <c r="A21697">
        <v>21696</v>
      </c>
      <c r="B21697" s="27">
        <v>30.310682123403396</v>
      </c>
      <c r="C21697" s="27">
        <v>29.734056188577508</v>
      </c>
    </row>
    <row r="21698" spans="1:3" x14ac:dyDescent="0.25">
      <c r="A21698">
        <v>21697</v>
      </c>
      <c r="B21698" s="27">
        <v>30.307998787869632</v>
      </c>
      <c r="C21698" s="27">
        <v>29.732714973330349</v>
      </c>
    </row>
    <row r="21699" spans="1:3" x14ac:dyDescent="0.25">
      <c r="A21699">
        <v>21698</v>
      </c>
      <c r="B21699" s="27">
        <v>30.30437601090361</v>
      </c>
      <c r="C21699" s="27">
        <v>29.730098798740027</v>
      </c>
    </row>
    <row r="21700" spans="1:3" x14ac:dyDescent="0.25">
      <c r="A21700">
        <v>21699</v>
      </c>
      <c r="B21700" s="27">
        <v>30.318266979293487</v>
      </c>
      <c r="C21700" s="27">
        <v>29.726207659100339</v>
      </c>
    </row>
    <row r="21701" spans="1:3" x14ac:dyDescent="0.25">
      <c r="A21701">
        <v>21700</v>
      </c>
      <c r="B21701" s="27">
        <v>30.331151400779348</v>
      </c>
      <c r="C21701" s="27">
        <v>29.72104155946268</v>
      </c>
    </row>
    <row r="21702" spans="1:3" x14ac:dyDescent="0.25">
      <c r="A21702">
        <v>21701</v>
      </c>
      <c r="B21702" s="27">
        <v>30.361482467294248</v>
      </c>
      <c r="C21702" s="27">
        <v>29.714600496365914</v>
      </c>
    </row>
    <row r="21703" spans="1:3" x14ac:dyDescent="0.25">
      <c r="A21703">
        <v>21702</v>
      </c>
      <c r="B21703" s="27">
        <v>30.409193074863143</v>
      </c>
      <c r="C21703" s="27">
        <v>29.706884468313323</v>
      </c>
    </row>
    <row r="21704" spans="1:3" x14ac:dyDescent="0.25">
      <c r="A21704">
        <v>21703</v>
      </c>
      <c r="B21704" s="27">
        <v>30.474216116704625</v>
      </c>
      <c r="C21704" s="27">
        <v>29.697893474650112</v>
      </c>
    </row>
    <row r="21705" spans="1:3" x14ac:dyDescent="0.25">
      <c r="A21705">
        <v>21704</v>
      </c>
      <c r="B21705" s="27">
        <v>30.53796418975498</v>
      </c>
      <c r="C21705" s="27">
        <v>29.687627515002102</v>
      </c>
    </row>
    <row r="21706" spans="1:3" x14ac:dyDescent="0.25">
      <c r="A21706">
        <v>21705</v>
      </c>
      <c r="B21706" s="27">
        <v>30.60037019602597</v>
      </c>
      <c r="C21706" s="27">
        <v>29.676086593859402</v>
      </c>
    </row>
    <row r="21707" spans="1:3" x14ac:dyDescent="0.25">
      <c r="A21707">
        <v>21706</v>
      </c>
      <c r="B21707" s="27">
        <v>30.661434125134196</v>
      </c>
      <c r="C21707" s="27">
        <v>29.700311299390101</v>
      </c>
    </row>
    <row r="21708" spans="1:3" x14ac:dyDescent="0.25">
      <c r="A21708">
        <v>21707</v>
      </c>
      <c r="B21708" s="27">
        <v>30.72115599214025</v>
      </c>
      <c r="C21708" s="27">
        <v>29.723395246699045</v>
      </c>
    </row>
    <row r="21709" spans="1:3" x14ac:dyDescent="0.25">
      <c r="A21709">
        <v>21708</v>
      </c>
      <c r="B21709" s="27">
        <v>30.779535784415692</v>
      </c>
      <c r="C21709" s="27">
        <v>29.763858730384772</v>
      </c>
    </row>
    <row r="21710" spans="1:3" x14ac:dyDescent="0.25">
      <c r="A21710">
        <v>21709</v>
      </c>
      <c r="B21710" s="27">
        <v>30.836707725251877</v>
      </c>
      <c r="C21710" s="27">
        <v>29.803248562349498</v>
      </c>
    </row>
    <row r="21711" spans="1:3" x14ac:dyDescent="0.25">
      <c r="A21711">
        <v>21710</v>
      </c>
      <c r="B21711" s="27">
        <v>30.874419917615921</v>
      </c>
      <c r="C21711" s="27">
        <v>29.841564730432498</v>
      </c>
    </row>
    <row r="21712" spans="1:3" x14ac:dyDescent="0.25">
      <c r="A21712">
        <v>21711</v>
      </c>
      <c r="B21712" s="27">
        <v>30.892806574041611</v>
      </c>
      <c r="C21712" s="27">
        <v>29.860352955624357</v>
      </c>
    </row>
    <row r="21713" spans="1:3" x14ac:dyDescent="0.25">
      <c r="A21713">
        <v>21712</v>
      </c>
      <c r="B21713" s="27">
        <v>30.891933693560752</v>
      </c>
      <c r="C21713" s="27">
        <v>29.878134622499804</v>
      </c>
    </row>
    <row r="21714" spans="1:3" x14ac:dyDescent="0.25">
      <c r="A21714">
        <v>21713</v>
      </c>
      <c r="B21714" s="27">
        <v>30.871869481256372</v>
      </c>
      <c r="C21714" s="27">
        <v>29.894909744342112</v>
      </c>
    </row>
    <row r="21715" spans="1:3" x14ac:dyDescent="0.25">
      <c r="A21715">
        <v>21714</v>
      </c>
      <c r="B21715" s="27">
        <v>30.851134240145967</v>
      </c>
      <c r="C21715" s="27">
        <v>29.910678314977357</v>
      </c>
    </row>
    <row r="21716" spans="1:3" x14ac:dyDescent="0.25">
      <c r="A21716">
        <v>21715</v>
      </c>
      <c r="B21716" s="27">
        <v>30.81120766253483</v>
      </c>
      <c r="C21716" s="27">
        <v>29.925440339363387</v>
      </c>
    </row>
    <row r="21717" spans="1:3" x14ac:dyDescent="0.25">
      <c r="A21717">
        <v>21716</v>
      </c>
      <c r="B21717" s="27">
        <v>30.78899615071732</v>
      </c>
      <c r="C21717" s="27">
        <v>29.9391958111392</v>
      </c>
    </row>
    <row r="21718" spans="1:3" x14ac:dyDescent="0.25">
      <c r="A21718">
        <v>21717</v>
      </c>
      <c r="B21718" s="27">
        <v>30.784433686110898</v>
      </c>
      <c r="C21718" s="27">
        <v>29.951944733017573</v>
      </c>
    </row>
    <row r="21719" spans="1:3" x14ac:dyDescent="0.25">
      <c r="A21719">
        <v>21718</v>
      </c>
      <c r="B21719" s="27">
        <v>30.760478586455353</v>
      </c>
      <c r="C21719" s="27">
        <v>29.963687110236975</v>
      </c>
    </row>
    <row r="21720" spans="1:3" x14ac:dyDescent="0.25">
      <c r="A21720">
        <v>21719</v>
      </c>
      <c r="B21720" s="27">
        <v>30.754037234587852</v>
      </c>
      <c r="C21720" s="27">
        <v>29.974422932226926</v>
      </c>
    </row>
    <row r="21721" spans="1:3" x14ac:dyDescent="0.25">
      <c r="A21721">
        <v>21720</v>
      </c>
      <c r="B21721" s="27">
        <v>30.74658933020368</v>
      </c>
      <c r="C21721" s="27">
        <v>29.984152205816144</v>
      </c>
    </row>
    <row r="21722" spans="1:3" x14ac:dyDescent="0.25">
      <c r="A21722">
        <v>21721</v>
      </c>
      <c r="B21722" s="27">
        <v>30.738134879570289</v>
      </c>
      <c r="C21722" s="27">
        <v>30.02978241204989</v>
      </c>
    </row>
    <row r="21723" spans="1:3" x14ac:dyDescent="0.25">
      <c r="A21723">
        <v>21722</v>
      </c>
      <c r="B21723" s="27">
        <v>30.72867387866528</v>
      </c>
      <c r="C21723" s="27">
        <v>30.074271861277953</v>
      </c>
    </row>
    <row r="21724" spans="1:3" x14ac:dyDescent="0.25">
      <c r="A21724">
        <v>21723</v>
      </c>
      <c r="B21724" s="27">
        <v>30.73665952512793</v>
      </c>
      <c r="C21724" s="27">
        <v>30.117620552939073</v>
      </c>
    </row>
    <row r="21725" spans="1:3" x14ac:dyDescent="0.25">
      <c r="A21725">
        <v>21724</v>
      </c>
      <c r="B21725" s="27">
        <v>30.743571510047452</v>
      </c>
      <c r="C21725" s="27">
        <v>30.159828486846163</v>
      </c>
    </row>
    <row r="21726" spans="1:3" x14ac:dyDescent="0.25">
      <c r="A21726">
        <v>21725</v>
      </c>
      <c r="B21726" s="27">
        <v>30.749409845491044</v>
      </c>
      <c r="C21726" s="27">
        <v>30.182375365126642</v>
      </c>
    </row>
    <row r="21727" spans="1:3" x14ac:dyDescent="0.25">
      <c r="A21727">
        <v>21726</v>
      </c>
      <c r="B21727" s="27">
        <v>30.791080911863727</v>
      </c>
      <c r="C21727" s="27">
        <v>30.203714381397393</v>
      </c>
    </row>
    <row r="21728" spans="1:3" x14ac:dyDescent="0.25">
      <c r="A21728">
        <v>21727</v>
      </c>
      <c r="B21728" s="27">
        <v>30.831544117536296</v>
      </c>
      <c r="C21728" s="27">
        <v>30.223845541271057</v>
      </c>
    </row>
    <row r="21729" spans="1:3" x14ac:dyDescent="0.25">
      <c r="A21729">
        <v>21728</v>
      </c>
      <c r="B21729" s="27">
        <v>30.889319766087514</v>
      </c>
      <c r="C21729" s="27">
        <v>30.242768835860947</v>
      </c>
    </row>
    <row r="21730" spans="1:3" x14ac:dyDescent="0.25">
      <c r="A21730">
        <v>21729</v>
      </c>
      <c r="B21730" s="27">
        <v>30.964408953667501</v>
      </c>
      <c r="C21730" s="27">
        <v>30.260484266944395</v>
      </c>
    </row>
    <row r="21731" spans="1:3" x14ac:dyDescent="0.25">
      <c r="A21731">
        <v>21730</v>
      </c>
      <c r="B21731" s="27">
        <v>31.001248585565151</v>
      </c>
      <c r="C21731" s="27">
        <v>30.276991836485831</v>
      </c>
    </row>
    <row r="21732" spans="1:3" x14ac:dyDescent="0.25">
      <c r="A21732">
        <v>21731</v>
      </c>
      <c r="B21732" s="27">
        <v>31.036746146567491</v>
      </c>
      <c r="C21732" s="27">
        <v>30.292291545701328</v>
      </c>
    </row>
    <row r="21733" spans="1:3" x14ac:dyDescent="0.25">
      <c r="A21733">
        <v>21732</v>
      </c>
      <c r="B21733" s="27">
        <v>31.070901646964369</v>
      </c>
      <c r="C21733" s="27">
        <v>30.324836585869164</v>
      </c>
    </row>
    <row r="21734" spans="1:3" x14ac:dyDescent="0.25">
      <c r="A21734">
        <v>21733</v>
      </c>
      <c r="B21734" s="27">
        <v>31.103715067392166</v>
      </c>
      <c r="C21734" s="27">
        <v>30.356106669032425</v>
      </c>
    </row>
    <row r="21735" spans="1:3" x14ac:dyDescent="0.25">
      <c r="A21735">
        <v>21734</v>
      </c>
      <c r="B21735" s="27">
        <v>31.13518641701819</v>
      </c>
      <c r="C21735" s="27">
        <v>30.386101783685202</v>
      </c>
    </row>
    <row r="21736" spans="1:3" x14ac:dyDescent="0.25">
      <c r="A21736">
        <v>21735</v>
      </c>
      <c r="B21736" s="27">
        <v>31.165315698461679</v>
      </c>
      <c r="C21736" s="27">
        <v>30.414821933007978</v>
      </c>
    </row>
    <row r="21737" spans="1:3" x14ac:dyDescent="0.25">
      <c r="A21737">
        <v>21736</v>
      </c>
      <c r="B21737" s="27">
        <v>31.194102905922904</v>
      </c>
      <c r="C21737" s="27">
        <v>30.442267124016581</v>
      </c>
    </row>
    <row r="21738" spans="1:3" x14ac:dyDescent="0.25">
      <c r="A21738">
        <v>21737</v>
      </c>
      <c r="B21738" s="27">
        <v>31.221548041834012</v>
      </c>
      <c r="C21738" s="27">
        <v>30.468437346982405</v>
      </c>
    </row>
    <row r="21739" spans="1:3" x14ac:dyDescent="0.25">
      <c r="A21739">
        <v>21738</v>
      </c>
      <c r="B21739" s="27">
        <v>31.229130814589876</v>
      </c>
      <c r="C21739" s="27">
        <v>30.511852901368282</v>
      </c>
    </row>
    <row r="21740" spans="1:3" x14ac:dyDescent="0.25">
      <c r="A21740">
        <v>21739</v>
      </c>
      <c r="B21740" s="27">
        <v>31.216784121712145</v>
      </c>
      <c r="C21740" s="27">
        <v>30.554060591592911</v>
      </c>
    </row>
    <row r="21741" spans="1:3" x14ac:dyDescent="0.25">
      <c r="A21741">
        <v>21740</v>
      </c>
      <c r="B21741" s="27">
        <v>31.20296114559239</v>
      </c>
      <c r="C21741" s="27">
        <v>30.595060424578563</v>
      </c>
    </row>
    <row r="21742" spans="1:3" x14ac:dyDescent="0.25">
      <c r="A21742">
        <v>21741</v>
      </c>
      <c r="B21742" s="27">
        <v>31.187661901478304</v>
      </c>
      <c r="C21742" s="27">
        <v>30.634852393496505</v>
      </c>
    </row>
    <row r="21743" spans="1:3" x14ac:dyDescent="0.25">
      <c r="A21743">
        <v>21742</v>
      </c>
      <c r="B21743" s="27">
        <v>31.152366077933415</v>
      </c>
      <c r="C21743" s="27">
        <v>30.673436503491672</v>
      </c>
    </row>
    <row r="21744" spans="1:3" x14ac:dyDescent="0.25">
      <c r="A21744">
        <v>21743</v>
      </c>
      <c r="B21744" s="27">
        <v>31.115526880548249</v>
      </c>
      <c r="C21744" s="27">
        <v>30.710812749699773</v>
      </c>
    </row>
    <row r="21745" spans="1:3" x14ac:dyDescent="0.25">
      <c r="A21745">
        <v>21744</v>
      </c>
      <c r="B21745" s="27">
        <v>31.077144306048755</v>
      </c>
      <c r="C21745" s="27">
        <v>30.746981134740032</v>
      </c>
    </row>
    <row r="21746" spans="1:3" x14ac:dyDescent="0.25">
      <c r="A21746">
        <v>21745</v>
      </c>
      <c r="B21746" s="27">
        <v>31.037218354060759</v>
      </c>
      <c r="C21746" s="27">
        <v>30.781941657770563</v>
      </c>
    </row>
    <row r="21747" spans="1:3" x14ac:dyDescent="0.25">
      <c r="A21747">
        <v>21746</v>
      </c>
      <c r="B21747" s="27">
        <v>30.995749023648827</v>
      </c>
      <c r="C21747" s="27">
        <v>30.815694318791362</v>
      </c>
    </row>
    <row r="21748" spans="1:3" x14ac:dyDescent="0.25">
      <c r="A21748">
        <v>21747</v>
      </c>
      <c r="B21748" s="27">
        <v>30.952802322170182</v>
      </c>
      <c r="C21748" s="27">
        <v>30.829785928862755</v>
      </c>
    </row>
    <row r="21749" spans="1:3" x14ac:dyDescent="0.25">
      <c r="A21749">
        <v>21748</v>
      </c>
      <c r="B21749" s="27">
        <v>30.908446451995069</v>
      </c>
      <c r="C21749" s="27">
        <v>30.861257073346501</v>
      </c>
    </row>
    <row r="21750" spans="1:3" x14ac:dyDescent="0.25">
      <c r="A21750">
        <v>21749</v>
      </c>
      <c r="B21750" s="27">
        <v>30.88120170276418</v>
      </c>
      <c r="C21750" s="27">
        <v>30.891654563583565</v>
      </c>
    </row>
    <row r="21751" spans="1:3" x14ac:dyDescent="0.25">
      <c r="A21751">
        <v>21750</v>
      </c>
      <c r="B21751" s="27">
        <v>30.852614893208468</v>
      </c>
      <c r="C21751" s="27">
        <v>30.920978396486991</v>
      </c>
    </row>
    <row r="21752" spans="1:3" x14ac:dyDescent="0.25">
      <c r="A21752">
        <v>21751</v>
      </c>
      <c r="B21752" s="27">
        <v>30.84120630473674</v>
      </c>
      <c r="C21752" s="27">
        <v>30.949228574114745</v>
      </c>
    </row>
    <row r="21753" spans="1:3" x14ac:dyDescent="0.25">
      <c r="A21753">
        <v>21752</v>
      </c>
      <c r="B21753" s="27">
        <v>30.846977048185533</v>
      </c>
      <c r="C21753" s="27">
        <v>30.994858287090288</v>
      </c>
    </row>
    <row r="21754" spans="1:3" x14ac:dyDescent="0.25">
      <c r="A21754">
        <v>21753</v>
      </c>
      <c r="B21754" s="27">
        <v>30.851405721674464</v>
      </c>
      <c r="C21754" s="27">
        <v>31.039347240534472</v>
      </c>
    </row>
    <row r="21755" spans="1:3" x14ac:dyDescent="0.25">
      <c r="A21755">
        <v>21754</v>
      </c>
      <c r="B21755" s="27">
        <v>30.854492327355032</v>
      </c>
      <c r="C21755" s="27">
        <v>31.082695437253602</v>
      </c>
    </row>
    <row r="21756" spans="1:3" x14ac:dyDescent="0.25">
      <c r="A21756">
        <v>21755</v>
      </c>
      <c r="B21756" s="27">
        <v>30.856236860830677</v>
      </c>
      <c r="C21756" s="27">
        <v>31.124902875002626</v>
      </c>
    </row>
    <row r="21757" spans="1:3" x14ac:dyDescent="0.25">
      <c r="A21757">
        <v>21756</v>
      </c>
      <c r="B21757" s="27">
        <v>30.856639324439996</v>
      </c>
      <c r="C21757" s="27">
        <v>31.165969555184702</v>
      </c>
    </row>
    <row r="21758" spans="1:3" x14ac:dyDescent="0.25">
      <c r="A21758">
        <v>21757</v>
      </c>
      <c r="B21758" s="27">
        <v>30.855699725666515</v>
      </c>
      <c r="C21758" s="27">
        <v>31.205895473964532</v>
      </c>
    </row>
    <row r="21759" spans="1:3" x14ac:dyDescent="0.25">
      <c r="A21759">
        <v>21758</v>
      </c>
      <c r="B21759" s="27">
        <v>30.853418047672296</v>
      </c>
      <c r="C21759" s="27">
        <v>31.226160344227107</v>
      </c>
    </row>
    <row r="21760" spans="1:3" x14ac:dyDescent="0.25">
      <c r="A21760">
        <v>21759</v>
      </c>
      <c r="B21760" s="27">
        <v>30.849794300560106</v>
      </c>
      <c r="C21760" s="27">
        <v>31.245217344902876</v>
      </c>
    </row>
    <row r="21761" spans="1:3" x14ac:dyDescent="0.25">
      <c r="A21761">
        <v>21760</v>
      </c>
      <c r="B21761" s="27">
        <v>30.826308186550914</v>
      </c>
      <c r="C21761" s="27">
        <v>31.263066485813969</v>
      </c>
    </row>
    <row r="21762" spans="1:3" x14ac:dyDescent="0.25">
      <c r="A21762">
        <v>21761</v>
      </c>
      <c r="B21762" s="27">
        <v>30.801412898606785</v>
      </c>
      <c r="C21762" s="27">
        <v>31.279707766212038</v>
      </c>
    </row>
    <row r="21763" spans="1:3" x14ac:dyDescent="0.25">
      <c r="A21763">
        <v>21762</v>
      </c>
      <c r="B21763" s="27">
        <v>30.775108436166452</v>
      </c>
      <c r="C21763" s="27">
        <v>31.29514118394556</v>
      </c>
    </row>
    <row r="21764" spans="1:3" x14ac:dyDescent="0.25">
      <c r="A21764">
        <v>21763</v>
      </c>
      <c r="B21764" s="27">
        <v>30.747394803158762</v>
      </c>
      <c r="C21764" s="27">
        <v>31.30936674406593</v>
      </c>
    </row>
    <row r="21765" spans="1:3" x14ac:dyDescent="0.25">
      <c r="A21765">
        <v>21764</v>
      </c>
      <c r="B21765" s="27">
        <v>30.699751703394949</v>
      </c>
      <c r="C21765" s="27">
        <v>31.322384441708845</v>
      </c>
    </row>
    <row r="21766" spans="1:3" x14ac:dyDescent="0.25">
      <c r="A21766">
        <v>21765</v>
      </c>
      <c r="B21766" s="27">
        <v>30.632178030528586</v>
      </c>
      <c r="C21766" s="27">
        <v>31.315673981901604</v>
      </c>
    </row>
    <row r="21767" spans="1:3" x14ac:dyDescent="0.25">
      <c r="A21767">
        <v>21766</v>
      </c>
      <c r="B21767" s="27">
        <v>30.526288810525145</v>
      </c>
      <c r="C21767" s="27">
        <v>31.307688552929054</v>
      </c>
    </row>
    <row r="21768" spans="1:3" x14ac:dyDescent="0.25">
      <c r="A21768">
        <v>21767</v>
      </c>
      <c r="B21768" s="27">
        <v>30.437644915674312</v>
      </c>
      <c r="C21768" s="27">
        <v>31.298428168168012</v>
      </c>
    </row>
    <row r="21769" spans="1:3" x14ac:dyDescent="0.25">
      <c r="A21769">
        <v>21768</v>
      </c>
      <c r="B21769" s="27">
        <v>30.347860263911336</v>
      </c>
      <c r="C21769" s="27">
        <v>31.287892811528895</v>
      </c>
    </row>
    <row r="21770" spans="1:3" x14ac:dyDescent="0.25">
      <c r="A21770">
        <v>21769</v>
      </c>
      <c r="B21770" s="27">
        <v>30.275523355011323</v>
      </c>
      <c r="C21770" s="27">
        <v>31.276082495827236</v>
      </c>
    </row>
    <row r="21771" spans="1:3" x14ac:dyDescent="0.25">
      <c r="A21771">
        <v>21770</v>
      </c>
      <c r="B21771" s="27">
        <v>30.183726704748516</v>
      </c>
      <c r="C21771" s="27">
        <v>31.26299721573103</v>
      </c>
    </row>
    <row r="21772" spans="1:3" x14ac:dyDescent="0.25">
      <c r="A21772">
        <v>21771</v>
      </c>
      <c r="B21772" s="27">
        <v>30.090990603511955</v>
      </c>
      <c r="C21772" s="27">
        <v>31.248636972736982</v>
      </c>
    </row>
    <row r="21773" spans="1:3" x14ac:dyDescent="0.25">
      <c r="A21773">
        <v>21772</v>
      </c>
      <c r="B21773" s="27">
        <v>29.997381064552151</v>
      </c>
      <c r="C21773" s="27">
        <v>31.269975258428076</v>
      </c>
    </row>
    <row r="21774" spans="1:3" x14ac:dyDescent="0.25">
      <c r="A21774">
        <v>21773</v>
      </c>
      <c r="B21774" s="27">
        <v>29.902966284065435</v>
      </c>
      <c r="C21774" s="27">
        <v>31.290038577292471</v>
      </c>
    </row>
    <row r="21775" spans="1:3" x14ac:dyDescent="0.25">
      <c r="A21775">
        <v>21774</v>
      </c>
      <c r="B21775" s="27">
        <v>29.826200556215376</v>
      </c>
      <c r="C21775" s="27">
        <v>31.290306634357467</v>
      </c>
    </row>
    <row r="21776" spans="1:3" x14ac:dyDescent="0.25">
      <c r="A21776">
        <v>21775</v>
      </c>
      <c r="B21776" s="27">
        <v>29.767015680409063</v>
      </c>
      <c r="C21776" s="27">
        <v>31.289232620901323</v>
      </c>
    </row>
    <row r="21777" spans="1:3" x14ac:dyDescent="0.25">
      <c r="A21777">
        <v>21776</v>
      </c>
      <c r="B21777" s="27">
        <v>29.725344544720183</v>
      </c>
      <c r="C21777" s="27">
        <v>31.286816548710604</v>
      </c>
    </row>
    <row r="21778" spans="1:3" x14ac:dyDescent="0.25">
      <c r="A21778">
        <v>21777</v>
      </c>
      <c r="B21778" s="27">
        <v>29.70112005518288</v>
      </c>
      <c r="C21778" s="27">
        <v>31.283058406840652</v>
      </c>
    </row>
    <row r="21779" spans="1:3" x14ac:dyDescent="0.25">
      <c r="A21779">
        <v>21778</v>
      </c>
      <c r="B21779" s="27">
        <v>29.675821910556998</v>
      </c>
      <c r="C21779" s="27">
        <v>31.296478496812256</v>
      </c>
    </row>
    <row r="21780" spans="1:3" x14ac:dyDescent="0.25">
      <c r="A21780">
        <v>21779</v>
      </c>
      <c r="B21780" s="27">
        <v>29.630929823446905</v>
      </c>
      <c r="C21780" s="27">
        <v>31.308623621547415</v>
      </c>
    </row>
    <row r="21781" spans="1:3" x14ac:dyDescent="0.25">
      <c r="A21781">
        <v>21780</v>
      </c>
      <c r="B21781" s="27">
        <v>29.584896976992525</v>
      </c>
      <c r="C21781" s="27">
        <v>31.319493784039533</v>
      </c>
    </row>
    <row r="21782" spans="1:3" x14ac:dyDescent="0.25">
      <c r="A21782">
        <v>21781</v>
      </c>
      <c r="B21782" s="27">
        <v>29.556176571920094</v>
      </c>
      <c r="C21782" s="27">
        <v>31.34760927935487</v>
      </c>
    </row>
    <row r="21783" spans="1:3" x14ac:dyDescent="0.25">
      <c r="A21783">
        <v>21782</v>
      </c>
      <c r="B21783" s="27">
        <v>29.507726914931187</v>
      </c>
      <c r="C21783" s="27">
        <v>31.374516906673644</v>
      </c>
    </row>
    <row r="21784" spans="1:3" x14ac:dyDescent="0.25">
      <c r="A21784">
        <v>21783</v>
      </c>
      <c r="B21784" s="27">
        <v>29.494909773751083</v>
      </c>
      <c r="C21784" s="27">
        <v>31.400216675724455</v>
      </c>
    </row>
    <row r="21785" spans="1:3" x14ac:dyDescent="0.25">
      <c r="A21785">
        <v>21784</v>
      </c>
      <c r="B21785" s="27">
        <v>29.462297373577904</v>
      </c>
      <c r="C21785" s="27">
        <v>31.406188283396251</v>
      </c>
    </row>
    <row r="21786" spans="1:3" x14ac:dyDescent="0.25">
      <c r="A21786">
        <v>21785</v>
      </c>
      <c r="B21786" s="27">
        <v>29.428477111207897</v>
      </c>
      <c r="C21786" s="27">
        <v>31.410884933969939</v>
      </c>
    </row>
    <row r="21787" spans="1:3" x14ac:dyDescent="0.25">
      <c r="A21787">
        <v>21786</v>
      </c>
      <c r="B21787" s="27">
        <v>29.393448996369663</v>
      </c>
      <c r="C21787" s="27">
        <v>31.414306614536425</v>
      </c>
    </row>
    <row r="21788" spans="1:3" x14ac:dyDescent="0.25">
      <c r="A21788">
        <v>21787</v>
      </c>
      <c r="B21788" s="27">
        <v>29.394187608845051</v>
      </c>
      <c r="C21788" s="27">
        <v>31.416453336882277</v>
      </c>
    </row>
    <row r="21789" spans="1:3" x14ac:dyDescent="0.25">
      <c r="A21789">
        <v>21788</v>
      </c>
      <c r="B21789" s="27">
        <v>29.393718364175005</v>
      </c>
      <c r="C21789" s="27">
        <v>31.41732509539484</v>
      </c>
    </row>
    <row r="21790" spans="1:3" x14ac:dyDescent="0.25">
      <c r="A21790">
        <v>21789</v>
      </c>
      <c r="B21790" s="27">
        <v>29.410427350785245</v>
      </c>
      <c r="C21790" s="27">
        <v>31.398468698608763</v>
      </c>
    </row>
    <row r="21791" spans="1:3" x14ac:dyDescent="0.25">
      <c r="A21791">
        <v>21790</v>
      </c>
      <c r="B21791" s="27">
        <v>29.425727162057395</v>
      </c>
      <c r="C21791" s="27">
        <v>31.396924735346921</v>
      </c>
    </row>
    <row r="21792" spans="1:3" x14ac:dyDescent="0.25">
      <c r="A21792">
        <v>21791</v>
      </c>
      <c r="B21792" s="27">
        <v>29.421096414445689</v>
      </c>
      <c r="C21792" s="27">
        <v>31.394240011337633</v>
      </c>
    </row>
    <row r="21793" spans="1:3" x14ac:dyDescent="0.25">
      <c r="A21793">
        <v>21792</v>
      </c>
      <c r="B21793" s="27">
        <v>29.414989382750068</v>
      </c>
      <c r="C21793" s="27">
        <v>31.390414526767987</v>
      </c>
    </row>
    <row r="21794" spans="1:3" x14ac:dyDescent="0.25">
      <c r="A21794">
        <v>21793</v>
      </c>
      <c r="B21794" s="27">
        <v>29.407406079318349</v>
      </c>
      <c r="C21794" s="27">
        <v>31.385448280702555</v>
      </c>
    </row>
    <row r="21795" spans="1:3" x14ac:dyDescent="0.25">
      <c r="A21795">
        <v>21794</v>
      </c>
      <c r="B21795" s="27">
        <v>29.398346495918659</v>
      </c>
      <c r="C21795" s="27">
        <v>31.379341279128141</v>
      </c>
    </row>
    <row r="21796" spans="1:3" x14ac:dyDescent="0.25">
      <c r="A21796">
        <v>21795</v>
      </c>
      <c r="B21796" s="27">
        <v>29.387810645366532</v>
      </c>
      <c r="C21796" s="27">
        <v>31.372093516057934</v>
      </c>
    </row>
    <row r="21797" spans="1:3" x14ac:dyDescent="0.25">
      <c r="A21797">
        <v>21796</v>
      </c>
      <c r="B21797" s="27">
        <v>29.375798510824033</v>
      </c>
      <c r="C21797" s="27">
        <v>31.345184701009334</v>
      </c>
    </row>
    <row r="21798" spans="1:3" x14ac:dyDescent="0.25">
      <c r="A21798">
        <v>21797</v>
      </c>
      <c r="B21798" s="27">
        <v>29.362310106042141</v>
      </c>
      <c r="C21798" s="27">
        <v>31.317068024418731</v>
      </c>
    </row>
    <row r="21799" spans="1:3" x14ac:dyDescent="0.25">
      <c r="A21799">
        <v>21798</v>
      </c>
      <c r="B21799" s="27">
        <v>29.347345425127585</v>
      </c>
      <c r="C21799" s="27">
        <v>31.306196684767279</v>
      </c>
    </row>
    <row r="21800" spans="1:3" x14ac:dyDescent="0.25">
      <c r="A21800">
        <v>21799</v>
      </c>
      <c r="B21800" s="27">
        <v>29.349425866312533</v>
      </c>
      <c r="C21800" s="27">
        <v>31.294050378382682</v>
      </c>
    </row>
    <row r="21801" spans="1:3" x14ac:dyDescent="0.25">
      <c r="A21801">
        <v>21800</v>
      </c>
      <c r="B21801" s="27">
        <v>29.350097141233164</v>
      </c>
      <c r="C21801" s="27">
        <v>31.280629106200358</v>
      </c>
    </row>
    <row r="21802" spans="1:3" x14ac:dyDescent="0.25">
      <c r="A21802">
        <v>21801</v>
      </c>
      <c r="B21802" s="27">
        <v>29.36787953681738</v>
      </c>
      <c r="C21802" s="27">
        <v>31.284387163787052</v>
      </c>
    </row>
    <row r="21803" spans="1:3" x14ac:dyDescent="0.25">
      <c r="A21803">
        <v>21802</v>
      </c>
      <c r="B21803" s="27">
        <v>29.402840166862397</v>
      </c>
      <c r="C21803" s="27">
        <v>31.286803151039702</v>
      </c>
    </row>
    <row r="21804" spans="1:3" x14ac:dyDescent="0.25">
      <c r="A21804">
        <v>21803</v>
      </c>
      <c r="B21804" s="27">
        <v>29.436525825403503</v>
      </c>
      <c r="C21804" s="27">
        <v>31.287877064684256</v>
      </c>
    </row>
    <row r="21805" spans="1:3" x14ac:dyDescent="0.25">
      <c r="A21805">
        <v>21804</v>
      </c>
      <c r="B21805" s="27">
        <v>29.468936530307634</v>
      </c>
      <c r="C21805" s="27">
        <v>31.287608911642987</v>
      </c>
    </row>
    <row r="21806" spans="1:3" x14ac:dyDescent="0.25">
      <c r="A21806">
        <v>21805</v>
      </c>
      <c r="B21806" s="27">
        <v>29.481619069436181</v>
      </c>
      <c r="C21806" s="27">
        <v>31.285998685180719</v>
      </c>
    </row>
    <row r="21807" spans="1:3" x14ac:dyDescent="0.25">
      <c r="A21807">
        <v>21806</v>
      </c>
      <c r="B21807" s="27">
        <v>29.493093759370542</v>
      </c>
      <c r="C21807" s="27">
        <v>31.3014995831238</v>
      </c>
    </row>
    <row r="21808" spans="1:3" x14ac:dyDescent="0.25">
      <c r="A21808">
        <v>21807</v>
      </c>
      <c r="B21808" s="27">
        <v>29.521813776047747</v>
      </c>
      <c r="C21808" s="27">
        <v>31.315591310499535</v>
      </c>
    </row>
    <row r="21809" spans="1:3" x14ac:dyDescent="0.25">
      <c r="A21809">
        <v>21808</v>
      </c>
      <c r="B21809" s="27">
        <v>29.567712021479551</v>
      </c>
      <c r="C21809" s="27">
        <v>31.328273864314511</v>
      </c>
    </row>
    <row r="21810" spans="1:3" x14ac:dyDescent="0.25">
      <c r="A21810">
        <v>21809</v>
      </c>
      <c r="B21810" s="27">
        <v>29.612268199383635</v>
      </c>
      <c r="C21810" s="27">
        <v>31.35806754057041</v>
      </c>
    </row>
    <row r="21811" spans="1:3" x14ac:dyDescent="0.25">
      <c r="A21811">
        <v>21810</v>
      </c>
      <c r="B21811" s="27">
        <v>29.655482306111772</v>
      </c>
      <c r="C21811" s="27">
        <v>31.368065950162617</v>
      </c>
    </row>
    <row r="21812" spans="1:3" x14ac:dyDescent="0.25">
      <c r="A21812">
        <v>21811</v>
      </c>
      <c r="B21812" s="27">
        <v>29.697354349521678</v>
      </c>
      <c r="C21812" s="27">
        <v>31.358335101009619</v>
      </c>
    </row>
    <row r="21813" spans="1:3" x14ac:dyDescent="0.25">
      <c r="A21813">
        <v>21812</v>
      </c>
      <c r="B21813" s="27">
        <v>29.737884323720067</v>
      </c>
      <c r="C21813" s="27">
        <v>31.34739638769538</v>
      </c>
    </row>
    <row r="21814" spans="1:3" x14ac:dyDescent="0.25">
      <c r="A21814">
        <v>21813</v>
      </c>
      <c r="B21814" s="27">
        <v>29.758551943743448</v>
      </c>
      <c r="C21814" s="27">
        <v>31.33524981583253</v>
      </c>
    </row>
    <row r="21815" spans="1:3" x14ac:dyDescent="0.25">
      <c r="A21815">
        <v>21814</v>
      </c>
      <c r="B21815" s="27">
        <v>29.777810391796326</v>
      </c>
      <c r="C21815" s="27">
        <v>31.321895382521216</v>
      </c>
    </row>
    <row r="21816" spans="1:3" x14ac:dyDescent="0.25">
      <c r="A21816">
        <v>21815</v>
      </c>
      <c r="B21816" s="27">
        <v>29.77720648015509</v>
      </c>
      <c r="C21816" s="27">
        <v>31.288812794753159</v>
      </c>
    </row>
    <row r="21817" spans="1:3" x14ac:dyDescent="0.25">
      <c r="A21817">
        <v>21816</v>
      </c>
      <c r="B21817" s="27">
        <v>29.77526050070551</v>
      </c>
      <c r="C21817" s="27">
        <v>31.254455244554972</v>
      </c>
    </row>
    <row r="21818" spans="1:3" x14ac:dyDescent="0.25">
      <c r="A21818">
        <v>21817</v>
      </c>
      <c r="B21818" s="27">
        <v>29.77197245073479</v>
      </c>
      <c r="C21818" s="27">
        <v>31.218822723039974</v>
      </c>
    </row>
    <row r="21819" spans="1:3" x14ac:dyDescent="0.25">
      <c r="A21819">
        <v>21818</v>
      </c>
      <c r="B21819" s="27">
        <v>29.767342336697471</v>
      </c>
      <c r="C21819" s="27">
        <v>31.181915243772053</v>
      </c>
    </row>
    <row r="21820" spans="1:3" x14ac:dyDescent="0.25">
      <c r="A21820">
        <v>21819</v>
      </c>
      <c r="B21820" s="27">
        <v>29.79834364390911</v>
      </c>
      <c r="C21820" s="27">
        <v>31.14373279580655</v>
      </c>
    </row>
    <row r="21821" spans="1:3" x14ac:dyDescent="0.25">
      <c r="A21821">
        <v>21820</v>
      </c>
      <c r="B21821" s="27">
        <v>29.828002892011995</v>
      </c>
      <c r="C21821" s="27">
        <v>31.104275382136883</v>
      </c>
    </row>
    <row r="21822" spans="1:3" x14ac:dyDescent="0.25">
      <c r="A21822">
        <v>21821</v>
      </c>
      <c r="B21822" s="27">
        <v>29.856320061268317</v>
      </c>
      <c r="C21822" s="27">
        <v>31.100517597324874</v>
      </c>
    </row>
    <row r="21823" spans="1:3" x14ac:dyDescent="0.25">
      <c r="A21823">
        <v>21822</v>
      </c>
      <c r="B21823" s="27">
        <v>29.901749465485906</v>
      </c>
      <c r="C21823" s="27">
        <v>31.095484842318577</v>
      </c>
    </row>
    <row r="21824" spans="1:3" x14ac:dyDescent="0.25">
      <c r="A21824">
        <v>21823</v>
      </c>
      <c r="B21824" s="27">
        <v>29.945769694926661</v>
      </c>
      <c r="C21824" s="27">
        <v>31.107630315786249</v>
      </c>
    </row>
    <row r="21825" spans="1:3" x14ac:dyDescent="0.25">
      <c r="A21825">
        <v>21824</v>
      </c>
      <c r="B21825" s="27">
        <v>29.988380746222994</v>
      </c>
      <c r="C21825" s="27">
        <v>31.136955117339138</v>
      </c>
    </row>
    <row r="21826" spans="1:3" x14ac:dyDescent="0.25">
      <c r="A21826">
        <v>21825</v>
      </c>
      <c r="B21826" s="27">
        <v>30.029582625922988</v>
      </c>
      <c r="C21826" s="27">
        <v>31.183525252557136</v>
      </c>
    </row>
    <row r="21827" spans="1:3" x14ac:dyDescent="0.25">
      <c r="A21827">
        <v>21826</v>
      </c>
      <c r="B21827" s="27">
        <v>30.069375331126775</v>
      </c>
      <c r="C21827" s="27">
        <v>31.228887520994654</v>
      </c>
    </row>
    <row r="21828" spans="1:3" x14ac:dyDescent="0.25">
      <c r="A21828">
        <v>21827</v>
      </c>
      <c r="B21828" s="27">
        <v>30.126279164758319</v>
      </c>
      <c r="C21828" s="27">
        <v>31.291562229691586</v>
      </c>
    </row>
    <row r="21829" spans="1:3" x14ac:dyDescent="0.25">
      <c r="A21829">
        <v>21828</v>
      </c>
      <c r="B21829" s="27">
        <v>30.181840927494555</v>
      </c>
      <c r="C21829" s="27">
        <v>31.353096173899306</v>
      </c>
    </row>
    <row r="21830" spans="1:3" x14ac:dyDescent="0.25">
      <c r="A21830">
        <v>21829</v>
      </c>
      <c r="B21830" s="27">
        <v>30.236060625790024</v>
      </c>
      <c r="C21830" s="27">
        <v>31.4134893626916</v>
      </c>
    </row>
    <row r="21831" spans="1:3" x14ac:dyDescent="0.25">
      <c r="A21831">
        <v>21830</v>
      </c>
      <c r="B21831" s="27">
        <v>30.288938243368051</v>
      </c>
      <c r="C21831" s="27">
        <v>31.454221495576654</v>
      </c>
    </row>
    <row r="21832" spans="1:3" x14ac:dyDescent="0.25">
      <c r="A21832">
        <v>21831</v>
      </c>
      <c r="B21832" s="27">
        <v>30.34047379669239</v>
      </c>
      <c r="C21832" s="27">
        <v>31.493745764955275</v>
      </c>
    </row>
    <row r="21833" spans="1:3" x14ac:dyDescent="0.25">
      <c r="A21833">
        <v>21832</v>
      </c>
      <c r="B21833" s="27">
        <v>30.390667278747248</v>
      </c>
      <c r="C21833" s="27">
        <v>31.513541885770422</v>
      </c>
    </row>
    <row r="21834" spans="1:3" x14ac:dyDescent="0.25">
      <c r="A21834">
        <v>21833</v>
      </c>
      <c r="B21834" s="27">
        <v>30.439518687194017</v>
      </c>
      <c r="C21834" s="27">
        <v>31.532063037794448</v>
      </c>
    </row>
    <row r="21835" spans="1:3" x14ac:dyDescent="0.25">
      <c r="A21835">
        <v>21834</v>
      </c>
      <c r="B21835" s="27">
        <v>30.487028022219782</v>
      </c>
      <c r="C21835" s="27">
        <v>31.549309228978597</v>
      </c>
    </row>
    <row r="21836" spans="1:3" x14ac:dyDescent="0.25">
      <c r="A21836">
        <v>21835</v>
      </c>
      <c r="B21836" s="27">
        <v>30.551715586374325</v>
      </c>
      <c r="C21836" s="27">
        <v>31.565280449874916</v>
      </c>
    </row>
    <row r="21837" spans="1:3" x14ac:dyDescent="0.25">
      <c r="A21837">
        <v>21836</v>
      </c>
      <c r="B21837" s="27">
        <v>30.615128180802301</v>
      </c>
      <c r="C21837" s="27">
        <v>31.57997671348604</v>
      </c>
    </row>
    <row r="21838" spans="1:3" x14ac:dyDescent="0.25">
      <c r="A21838">
        <v>21837</v>
      </c>
      <c r="B21838" s="27">
        <v>30.677265812519522</v>
      </c>
      <c r="C21838" s="27">
        <v>31.593398004003006</v>
      </c>
    </row>
    <row r="21839" spans="1:3" x14ac:dyDescent="0.25">
      <c r="A21839">
        <v>21838</v>
      </c>
      <c r="B21839" s="27">
        <v>30.738128476755229</v>
      </c>
      <c r="C21839" s="27">
        <v>31.605544336392878</v>
      </c>
    </row>
    <row r="21840" spans="1:3" x14ac:dyDescent="0.25">
      <c r="A21840">
        <v>21839</v>
      </c>
      <c r="B21840" s="27">
        <v>30.797716174351336</v>
      </c>
      <c r="C21840" s="27">
        <v>31.616415698401372</v>
      </c>
    </row>
    <row r="21841" spans="1:3" x14ac:dyDescent="0.25">
      <c r="A21841">
        <v>21840</v>
      </c>
      <c r="B21841" s="27">
        <v>30.856028899133914</v>
      </c>
      <c r="C21841" s="27">
        <v>31.626012103218216</v>
      </c>
    </row>
    <row r="21842" spans="1:3" x14ac:dyDescent="0.25">
      <c r="A21842">
        <v>21841</v>
      </c>
      <c r="B21842" s="27">
        <v>30.913066653348029</v>
      </c>
      <c r="C21842" s="27">
        <v>31.634333547756455</v>
      </c>
    </row>
    <row r="21843" spans="1:3" x14ac:dyDescent="0.25">
      <c r="A21843">
        <v>21842</v>
      </c>
      <c r="B21843" s="27">
        <v>30.968829441203166</v>
      </c>
      <c r="C21843" s="27">
        <v>31.641380022755204</v>
      </c>
    </row>
    <row r="21844" spans="1:3" x14ac:dyDescent="0.25">
      <c r="A21844">
        <v>21843</v>
      </c>
      <c r="B21844" s="27">
        <v>31.023317261015535</v>
      </c>
      <c r="C21844" s="27">
        <v>31.64715153915915</v>
      </c>
    </row>
    <row r="21845" spans="1:3" x14ac:dyDescent="0.25">
      <c r="A21845">
        <v>21844</v>
      </c>
      <c r="B21845" s="27">
        <v>31.076530116059171</v>
      </c>
      <c r="C21845" s="27">
        <v>31.651648084994623</v>
      </c>
    </row>
    <row r="21846" spans="1:3" x14ac:dyDescent="0.25">
      <c r="A21846">
        <v>21845</v>
      </c>
      <c r="B21846" s="27">
        <v>31.128468002872953</v>
      </c>
      <c r="C21846" s="27">
        <v>31.654869669335419</v>
      </c>
    </row>
    <row r="21847" spans="1:3" x14ac:dyDescent="0.25">
      <c r="A21847">
        <v>21846</v>
      </c>
      <c r="B21847" s="27">
        <v>31.179130922860033</v>
      </c>
      <c r="C21847" s="27">
        <v>31.656816284230281</v>
      </c>
    </row>
    <row r="21848" spans="1:3" x14ac:dyDescent="0.25">
      <c r="A21848">
        <v>21847</v>
      </c>
      <c r="B21848" s="27">
        <v>31.228518873401178</v>
      </c>
      <c r="C21848" s="27">
        <v>31.657487939594883</v>
      </c>
    </row>
    <row r="21849" spans="1:3" x14ac:dyDescent="0.25">
      <c r="A21849">
        <v>21848</v>
      </c>
      <c r="B21849" s="27">
        <v>31.276631857115618</v>
      </c>
      <c r="C21849" s="27">
        <v>31.65688463019076</v>
      </c>
    </row>
    <row r="21850" spans="1:3" x14ac:dyDescent="0.25">
      <c r="A21850">
        <v>21849</v>
      </c>
      <c r="B21850" s="27">
        <v>31.323469873442107</v>
      </c>
      <c r="C21850" s="27">
        <v>31.655006362472456</v>
      </c>
    </row>
    <row r="21851" spans="1:3" x14ac:dyDescent="0.25">
      <c r="A21851">
        <v>21850</v>
      </c>
      <c r="B21851" s="27">
        <v>31.369032916955071</v>
      </c>
      <c r="C21851" s="27">
        <v>31.65185313569161</v>
      </c>
    </row>
    <row r="21852" spans="1:3" x14ac:dyDescent="0.25">
      <c r="A21852">
        <v>21851</v>
      </c>
      <c r="B21852" s="27">
        <v>31.41332099523158</v>
      </c>
      <c r="C21852" s="27">
        <v>31.6474249336651</v>
      </c>
    </row>
    <row r="21853" spans="1:3" x14ac:dyDescent="0.25">
      <c r="A21853">
        <v>21852</v>
      </c>
      <c r="B21853" s="27">
        <v>31.474787301607886</v>
      </c>
      <c r="C21853" s="27">
        <v>31.641721776972627</v>
      </c>
    </row>
    <row r="21854" spans="1:3" x14ac:dyDescent="0.25">
      <c r="A21854">
        <v>21853</v>
      </c>
      <c r="B21854" s="27">
        <v>31.534911539053304</v>
      </c>
      <c r="C21854" s="27">
        <v>31.653263941878073</v>
      </c>
    </row>
    <row r="21855" spans="1:3" x14ac:dyDescent="0.25">
      <c r="A21855">
        <v>21854</v>
      </c>
      <c r="B21855" s="27">
        <v>31.593693702610008</v>
      </c>
      <c r="C21855" s="27">
        <v>31.663598251602508</v>
      </c>
    </row>
    <row r="21856" spans="1:3" x14ac:dyDescent="0.25">
      <c r="A21856">
        <v>21855</v>
      </c>
      <c r="B21856" s="27">
        <v>31.651133794990756</v>
      </c>
      <c r="C21856" s="27">
        <v>31.672724695949618</v>
      </c>
    </row>
    <row r="21857" spans="1:3" x14ac:dyDescent="0.25">
      <c r="A21857">
        <v>21856</v>
      </c>
      <c r="B21857" s="27">
        <v>31.707231815540762</v>
      </c>
      <c r="C21857" s="27">
        <v>31.680643278474083</v>
      </c>
    </row>
    <row r="21858" spans="1:3" x14ac:dyDescent="0.25">
      <c r="A21858">
        <v>21857</v>
      </c>
      <c r="B21858" s="27">
        <v>31.761987767346969</v>
      </c>
      <c r="C21858" s="27">
        <v>31.687354007033619</v>
      </c>
    </row>
    <row r="21859" spans="1:3" x14ac:dyDescent="0.25">
      <c r="A21859">
        <v>21858</v>
      </c>
      <c r="B21859" s="27">
        <v>31.81540164975457</v>
      </c>
      <c r="C21859" s="27">
        <v>31.692856870402917</v>
      </c>
    </row>
    <row r="21860" spans="1:3" x14ac:dyDescent="0.25">
      <c r="A21860">
        <v>21859</v>
      </c>
      <c r="B21860" s="27">
        <v>31.86747345771218</v>
      </c>
      <c r="C21860" s="27">
        <v>31.678631581747617</v>
      </c>
    </row>
    <row r="21861" spans="1:3" x14ac:dyDescent="0.25">
      <c r="A21861">
        <v>21860</v>
      </c>
      <c r="B21861" s="27">
        <v>31.89968290214038</v>
      </c>
      <c r="C21861" s="27">
        <v>31.663131320465876</v>
      </c>
    </row>
    <row r="21862" spans="1:3" x14ac:dyDescent="0.25">
      <c r="A21862">
        <v>21861</v>
      </c>
      <c r="B21862" s="27">
        <v>31.930483171136935</v>
      </c>
      <c r="C21862" s="27">
        <v>31.646356103021468</v>
      </c>
    </row>
    <row r="21863" spans="1:3" x14ac:dyDescent="0.25">
      <c r="A21863">
        <v>21862</v>
      </c>
      <c r="B21863" s="27">
        <v>31.978327463837825</v>
      </c>
      <c r="C21863" s="27">
        <v>31.628305911079746</v>
      </c>
    </row>
    <row r="21864" spans="1:3" x14ac:dyDescent="0.25">
      <c r="A21864">
        <v>21863</v>
      </c>
      <c r="B21864" s="27">
        <v>32.024695481902747</v>
      </c>
      <c r="C21864" s="27">
        <v>31.608980762694728</v>
      </c>
    </row>
    <row r="21865" spans="1:3" x14ac:dyDescent="0.25">
      <c r="A21865">
        <v>21864</v>
      </c>
      <c r="B21865" s="27">
        <v>32.069587223835001</v>
      </c>
      <c r="C21865" s="27">
        <v>31.606900941426726</v>
      </c>
    </row>
    <row r="21866" spans="1:3" x14ac:dyDescent="0.25">
      <c r="A21866">
        <v>21865</v>
      </c>
      <c r="B21866" s="27">
        <v>32.113002687857254</v>
      </c>
      <c r="C21866" s="27">
        <v>31.603613258710258</v>
      </c>
    </row>
    <row r="21867" spans="1:3" x14ac:dyDescent="0.25">
      <c r="A21867">
        <v>21866</v>
      </c>
      <c r="B21867" s="27">
        <v>32.15494187649518</v>
      </c>
      <c r="C21867" s="27">
        <v>31.599117719877338</v>
      </c>
    </row>
    <row r="21868" spans="1:3" x14ac:dyDescent="0.25">
      <c r="A21868">
        <v>21867</v>
      </c>
      <c r="B21868" s="27">
        <v>32.176951601276855</v>
      </c>
      <c r="C21868" s="27">
        <v>31.593414317537977</v>
      </c>
    </row>
    <row r="21869" spans="1:3" x14ac:dyDescent="0.25">
      <c r="A21869">
        <v>21868</v>
      </c>
      <c r="B21869" s="27">
        <v>32.197619253198795</v>
      </c>
      <c r="C21869" s="27">
        <v>31.568049865465294</v>
      </c>
    </row>
    <row r="21870" spans="1:3" x14ac:dyDescent="0.25">
      <c r="A21870">
        <v>21869</v>
      </c>
      <c r="B21870" s="27">
        <v>32.19855764955603</v>
      </c>
      <c r="C21870" s="27">
        <v>31.541544647780874</v>
      </c>
    </row>
    <row r="21871" spans="1:3" x14ac:dyDescent="0.25">
      <c r="A21871">
        <v>21870</v>
      </c>
      <c r="B21871" s="27">
        <v>32.19828818240682</v>
      </c>
      <c r="C21871" s="27">
        <v>31.495444385101123</v>
      </c>
    </row>
    <row r="21872" spans="1:3" x14ac:dyDescent="0.25">
      <c r="A21872">
        <v>21871</v>
      </c>
      <c r="B21872" s="27">
        <v>32.196810856147749</v>
      </c>
      <c r="C21872" s="27">
        <v>31.466790756973477</v>
      </c>
    </row>
    <row r="21873" spans="1:3" x14ac:dyDescent="0.25">
      <c r="A21873">
        <v>21872</v>
      </c>
      <c r="B21873" s="27">
        <v>32.194125661705037</v>
      </c>
      <c r="C21873" s="27">
        <v>31.437130584654597</v>
      </c>
    </row>
    <row r="21874" spans="1:3" x14ac:dyDescent="0.25">
      <c r="A21874">
        <v>21873</v>
      </c>
      <c r="B21874" s="27">
        <v>32.17171231215076</v>
      </c>
      <c r="C21874" s="27">
        <v>31.424984153388571</v>
      </c>
    </row>
    <row r="21875" spans="1:3" x14ac:dyDescent="0.25">
      <c r="A21875">
        <v>21874</v>
      </c>
      <c r="B21875" s="27">
        <v>32.166478287594749</v>
      </c>
      <c r="C21875" s="27">
        <v>31.411898277416263</v>
      </c>
    </row>
    <row r="21876" spans="1:3" x14ac:dyDescent="0.25">
      <c r="A21876">
        <v>21875</v>
      </c>
      <c r="B21876" s="27">
        <v>32.178355385666755</v>
      </c>
      <c r="C21876" s="27">
        <v>31.416327251836655</v>
      </c>
    </row>
    <row r="21877" spans="1:3" x14ac:dyDescent="0.25">
      <c r="A21877">
        <v>21876</v>
      </c>
      <c r="B21877" s="27">
        <v>32.207276506414111</v>
      </c>
      <c r="C21877" s="27">
        <v>31.419749668314811</v>
      </c>
    </row>
    <row r="21878" spans="1:3" x14ac:dyDescent="0.25">
      <c r="A21878">
        <v>21877</v>
      </c>
      <c r="B21878" s="27">
        <v>32.234721357483338</v>
      </c>
      <c r="C21878" s="27">
        <v>31.440618727764051</v>
      </c>
    </row>
    <row r="21879" spans="1:3" x14ac:dyDescent="0.25">
      <c r="A21879">
        <v>21878</v>
      </c>
      <c r="B21879" s="27">
        <v>32.242169632863536</v>
      </c>
      <c r="C21879" s="27">
        <v>31.460414124641176</v>
      </c>
    </row>
    <row r="21880" spans="1:3" x14ac:dyDescent="0.25">
      <c r="A21880">
        <v>21879</v>
      </c>
      <c r="B21880" s="27">
        <v>32.229554237559853</v>
      </c>
      <c r="C21880" s="27">
        <v>31.479068763109471</v>
      </c>
    </row>
    <row r="21881" spans="1:3" x14ac:dyDescent="0.25">
      <c r="A21881">
        <v>21880</v>
      </c>
      <c r="B21881" s="27">
        <v>32.19680806731661</v>
      </c>
      <c r="C21881" s="27">
        <v>31.496515541625993</v>
      </c>
    </row>
    <row r="21882" spans="1:3" x14ac:dyDescent="0.25">
      <c r="A21882">
        <v>21881</v>
      </c>
      <c r="B21882" s="27">
        <v>32.162384309109029</v>
      </c>
      <c r="C21882" s="27">
        <v>31.51275445691671</v>
      </c>
    </row>
    <row r="21883" spans="1:3" x14ac:dyDescent="0.25">
      <c r="A21883">
        <v>21882</v>
      </c>
      <c r="B21883" s="27">
        <v>32.126282969111031</v>
      </c>
      <c r="C21883" s="27">
        <v>31.527785512442758</v>
      </c>
    </row>
    <row r="21884" spans="1:3" x14ac:dyDescent="0.25">
      <c r="A21884">
        <v>21883</v>
      </c>
      <c r="B21884" s="27">
        <v>32.088504044048577</v>
      </c>
      <c r="C21884" s="27">
        <v>31.54160871147818</v>
      </c>
    </row>
    <row r="21885" spans="1:3" x14ac:dyDescent="0.25">
      <c r="A21885">
        <v>21884</v>
      </c>
      <c r="B21885" s="27">
        <v>32.049047535324817</v>
      </c>
      <c r="C21885" s="27">
        <v>31.55422404990702</v>
      </c>
    </row>
    <row r="21886" spans="1:3" x14ac:dyDescent="0.25">
      <c r="A21886">
        <v>21885</v>
      </c>
      <c r="B21886" s="27">
        <v>31.989460252409845</v>
      </c>
      <c r="C21886" s="27">
        <v>31.565631522958551</v>
      </c>
    </row>
    <row r="21887" spans="1:3" x14ac:dyDescent="0.25">
      <c r="A21887">
        <v>21886</v>
      </c>
      <c r="B21887" s="27">
        <v>31.928262494018128</v>
      </c>
      <c r="C21887" s="27">
        <v>31.557310840243705</v>
      </c>
    </row>
    <row r="21888" spans="1:3" x14ac:dyDescent="0.25">
      <c r="A21888">
        <v>21887</v>
      </c>
      <c r="B21888" s="27">
        <v>31.847001058020272</v>
      </c>
      <c r="C21888" s="27">
        <v>31.547715187615214</v>
      </c>
    </row>
    <row r="21889" spans="1:3" x14ac:dyDescent="0.25">
      <c r="A21889">
        <v>21888</v>
      </c>
      <c r="B21889" s="27">
        <v>31.782716544745085</v>
      </c>
      <c r="C21889" s="27">
        <v>31.536844570779255</v>
      </c>
    </row>
    <row r="21890" spans="1:3" x14ac:dyDescent="0.25">
      <c r="A21890">
        <v>21889</v>
      </c>
      <c r="B21890" s="27">
        <v>31.716955756927494</v>
      </c>
      <c r="C21890" s="27">
        <v>31.52469899441304</v>
      </c>
    </row>
    <row r="21891" spans="1:3" x14ac:dyDescent="0.25">
      <c r="A21891">
        <v>21890</v>
      </c>
      <c r="B21891" s="27">
        <v>31.668238983366273</v>
      </c>
      <c r="C21891" s="27">
        <v>31.511278455336065</v>
      </c>
    </row>
    <row r="21892" spans="1:3" x14ac:dyDescent="0.25">
      <c r="A21892">
        <v>21891</v>
      </c>
      <c r="B21892" s="27">
        <v>31.636633334678127</v>
      </c>
      <c r="C21892" s="27">
        <v>31.496582952145179</v>
      </c>
    </row>
    <row r="21893" spans="1:3" x14ac:dyDescent="0.25">
      <c r="A21893">
        <v>21892</v>
      </c>
      <c r="B21893" s="27">
        <v>31.622205907822323</v>
      </c>
      <c r="C21893" s="27">
        <v>31.48061248624353</v>
      </c>
    </row>
    <row r="21894" spans="1:3" x14ac:dyDescent="0.25">
      <c r="A21894">
        <v>21893</v>
      </c>
      <c r="B21894" s="27">
        <v>31.624956706540615</v>
      </c>
      <c r="C21894" s="27">
        <v>31.463367057444039</v>
      </c>
    </row>
    <row r="21895" spans="1:3" x14ac:dyDescent="0.25">
      <c r="A21895">
        <v>21894</v>
      </c>
      <c r="B21895" s="27">
        <v>31.663340025557837</v>
      </c>
      <c r="C21895" s="27">
        <v>31.426393468762235</v>
      </c>
    </row>
    <row r="21896" spans="1:3" x14ac:dyDescent="0.25">
      <c r="A21896">
        <v>21895</v>
      </c>
      <c r="B21896" s="27">
        <v>31.700381282472893</v>
      </c>
      <c r="C21896" s="27">
        <v>31.388212018631972</v>
      </c>
    </row>
    <row r="21897" spans="1:3" x14ac:dyDescent="0.25">
      <c r="A21897">
        <v>21896</v>
      </c>
      <c r="B21897" s="27">
        <v>31.736080469708718</v>
      </c>
      <c r="C21897" s="27">
        <v>31.348822704714632</v>
      </c>
    </row>
    <row r="21898" spans="1:3" x14ac:dyDescent="0.25">
      <c r="A21898">
        <v>21897</v>
      </c>
      <c r="B21898" s="27">
        <v>31.80747818188792</v>
      </c>
      <c r="C21898" s="27">
        <v>31.30822553168743</v>
      </c>
    </row>
    <row r="21899" spans="1:3" x14ac:dyDescent="0.25">
      <c r="A21899">
        <v>21898</v>
      </c>
      <c r="B21899" s="27">
        <v>31.877668032338029</v>
      </c>
      <c r="C21899" s="27">
        <v>31.284940794990792</v>
      </c>
    </row>
    <row r="21900" spans="1:3" x14ac:dyDescent="0.25">
      <c r="A21900">
        <v>21899</v>
      </c>
      <c r="B21900" s="27">
        <v>31.92812972356063</v>
      </c>
      <c r="C21900" s="27">
        <v>31.242062105894256</v>
      </c>
    </row>
    <row r="21901" spans="1:3" x14ac:dyDescent="0.25">
      <c r="A21901">
        <v>21900</v>
      </c>
      <c r="B21901" s="27">
        <v>31.977316453101466</v>
      </c>
      <c r="C21901" s="27">
        <v>31.198109760118893</v>
      </c>
    </row>
    <row r="21902" spans="1:3" x14ac:dyDescent="0.25">
      <c r="A21902">
        <v>21901</v>
      </c>
      <c r="B21902" s="27">
        <v>32.025228216189774</v>
      </c>
      <c r="C21902" s="27">
        <v>31.153083757009892</v>
      </c>
    </row>
    <row r="21903" spans="1:3" x14ac:dyDescent="0.25">
      <c r="A21903">
        <v>21902</v>
      </c>
      <c r="B21903" s="27">
        <v>32.053411826972855</v>
      </c>
      <c r="C21903" s="27">
        <v>31.125437289622859</v>
      </c>
    </row>
    <row r="21904" spans="1:3" x14ac:dyDescent="0.25">
      <c r="A21904">
        <v>21903</v>
      </c>
      <c r="B21904" s="27">
        <v>32.080387575278486</v>
      </c>
      <c r="C21904" s="27">
        <v>31.115170358799684</v>
      </c>
    </row>
    <row r="21905" spans="1:3" x14ac:dyDescent="0.25">
      <c r="A21905">
        <v>21904</v>
      </c>
      <c r="B21905" s="27">
        <v>32.106155465783857</v>
      </c>
      <c r="C21905" s="27">
        <v>31.103829769894528</v>
      </c>
    </row>
    <row r="21906" spans="1:3" x14ac:dyDescent="0.25">
      <c r="A21906">
        <v>21905</v>
      </c>
      <c r="B21906" s="27">
        <v>32.130715493437613</v>
      </c>
      <c r="C21906" s="27">
        <v>31.091415525339517</v>
      </c>
    </row>
    <row r="21907" spans="1:3" x14ac:dyDescent="0.25">
      <c r="A21907">
        <v>21906</v>
      </c>
      <c r="B21907" s="27">
        <v>32.154067658052639</v>
      </c>
      <c r="C21907" s="27">
        <v>31.077927627099093</v>
      </c>
    </row>
    <row r="21908" spans="1:3" x14ac:dyDescent="0.25">
      <c r="A21908">
        <v>21907</v>
      </c>
      <c r="B21908" s="27">
        <v>32.176211964212619</v>
      </c>
      <c r="C21908" s="27">
        <v>31.063366073395908</v>
      </c>
    </row>
    <row r="21909" spans="1:3" x14ac:dyDescent="0.25">
      <c r="A21909">
        <v>21908</v>
      </c>
      <c r="B21909" s="27">
        <v>32.197148404246917</v>
      </c>
      <c r="C21909" s="27">
        <v>31.047730868065276</v>
      </c>
    </row>
    <row r="21910" spans="1:3" x14ac:dyDescent="0.25">
      <c r="A21910">
        <v>21909</v>
      </c>
      <c r="B21910" s="27">
        <v>32.235330177385066</v>
      </c>
      <c r="C21910" s="27">
        <v>31.031022001752785</v>
      </c>
    </row>
    <row r="21911" spans="1:3" x14ac:dyDescent="0.25">
      <c r="A21911">
        <v>21910</v>
      </c>
      <c r="B21911" s="27">
        <v>32.272236984351323</v>
      </c>
      <c r="C21911" s="27">
        <v>31.031692672471877</v>
      </c>
    </row>
    <row r="21912" spans="1:3" x14ac:dyDescent="0.25">
      <c r="A21912">
        <v>21911</v>
      </c>
      <c r="B21912" s="27">
        <v>32.307868835248456</v>
      </c>
      <c r="C21912" s="27">
        <v>31.031222580946821</v>
      </c>
    </row>
    <row r="21913" spans="1:3" x14ac:dyDescent="0.25">
      <c r="A21913">
        <v>21912</v>
      </c>
      <c r="B21913" s="27">
        <v>32.360746012607805</v>
      </c>
      <c r="C21913" s="27">
        <v>31.029611733445073</v>
      </c>
    </row>
    <row r="21914" spans="1:3" x14ac:dyDescent="0.25">
      <c r="A21914">
        <v>21913</v>
      </c>
      <c r="B21914" s="27">
        <v>32.412415330763743</v>
      </c>
      <c r="C21914" s="27">
        <v>31.026860122763729</v>
      </c>
    </row>
    <row r="21915" spans="1:3" x14ac:dyDescent="0.25">
      <c r="A21915">
        <v>21914</v>
      </c>
      <c r="B21915" s="27">
        <v>32.462876784571343</v>
      </c>
      <c r="C21915" s="27">
        <v>31.022967756199236</v>
      </c>
    </row>
    <row r="21916" spans="1:3" x14ac:dyDescent="0.25">
      <c r="A21916">
        <v>21915</v>
      </c>
      <c r="B21916" s="27">
        <v>32.512130379830353</v>
      </c>
      <c r="C21916" s="27">
        <v>31.01793463309679</v>
      </c>
    </row>
    <row r="21917" spans="1:3" x14ac:dyDescent="0.25">
      <c r="A21917">
        <v>21916</v>
      </c>
      <c r="B21917" s="27">
        <v>32.560176111208733</v>
      </c>
      <c r="C21917" s="27">
        <v>31.011760752520942</v>
      </c>
    </row>
    <row r="21918" spans="1:3" x14ac:dyDescent="0.25">
      <c r="A21918">
        <v>21917</v>
      </c>
      <c r="B21918" s="27">
        <v>32.607013980109677</v>
      </c>
      <c r="C21918" s="27">
        <v>31.004446112507267</v>
      </c>
    </row>
    <row r="21919" spans="1:3" x14ac:dyDescent="0.25">
      <c r="A21919">
        <v>21918</v>
      </c>
      <c r="B21919" s="27">
        <v>32.65264398962011</v>
      </c>
      <c r="C21919" s="27">
        <v>30.995990711933239</v>
      </c>
    </row>
    <row r="21920" spans="1:3" x14ac:dyDescent="0.25">
      <c r="A21920">
        <v>21919</v>
      </c>
      <c r="B21920" s="27">
        <v>32.697066134969305</v>
      </c>
      <c r="C21920" s="27">
        <v>31.004915949405206</v>
      </c>
    </row>
    <row r="21921" spans="1:3" x14ac:dyDescent="0.25">
      <c r="A21921">
        <v>21920</v>
      </c>
      <c r="B21921" s="27">
        <v>32.721760126142378</v>
      </c>
      <c r="C21921" s="27">
        <v>31.012767535062636</v>
      </c>
    </row>
    <row r="21922" spans="1:3" x14ac:dyDescent="0.25">
      <c r="A21922">
        <v>21921</v>
      </c>
      <c r="B21922" s="27">
        <v>32.745179148711415</v>
      </c>
      <c r="C21922" s="27">
        <v>31.019545468905523</v>
      </c>
    </row>
    <row r="21923" spans="1:3" x14ac:dyDescent="0.25">
      <c r="A21923">
        <v>21922</v>
      </c>
      <c r="B21923" s="27">
        <v>32.78577640630251</v>
      </c>
      <c r="C21923" s="27">
        <v>31.025249746911484</v>
      </c>
    </row>
    <row r="21924" spans="1:3" x14ac:dyDescent="0.25">
      <c r="A21924">
        <v>21923</v>
      </c>
      <c r="B21924" s="27">
        <v>32.825031592811207</v>
      </c>
      <c r="C21924" s="27">
        <v>31.0298803747867</v>
      </c>
    </row>
    <row r="21925" spans="1:3" x14ac:dyDescent="0.25">
      <c r="A21925">
        <v>21924</v>
      </c>
      <c r="B21925" s="27">
        <v>32.862944716750022</v>
      </c>
      <c r="C21925" s="27">
        <v>31.033437353279528</v>
      </c>
    </row>
    <row r="21926" spans="1:3" x14ac:dyDescent="0.25">
      <c r="A21926">
        <v>21925</v>
      </c>
      <c r="B21926" s="27">
        <v>32.918036071594948</v>
      </c>
      <c r="C21926" s="27">
        <v>31.017467485686129</v>
      </c>
    </row>
    <row r="21927" spans="1:3" x14ac:dyDescent="0.25">
      <c r="A21927">
        <v>21926</v>
      </c>
      <c r="B21927" s="27">
        <v>32.971852458584202</v>
      </c>
      <c r="C21927" s="27">
        <v>31.000491067166315</v>
      </c>
    </row>
    <row r="21928" spans="1:3" x14ac:dyDescent="0.25">
      <c r="A21928">
        <v>21927</v>
      </c>
      <c r="B21928" s="27">
        <v>33.024393884172312</v>
      </c>
      <c r="C21928" s="27">
        <v>30.963986700797516</v>
      </c>
    </row>
    <row r="21929" spans="1:3" x14ac:dyDescent="0.25">
      <c r="A21929">
        <v>21928</v>
      </c>
      <c r="B21929" s="27">
        <v>33.075660350323702</v>
      </c>
      <c r="C21929" s="27">
        <v>30.926408675691917</v>
      </c>
    </row>
    <row r="21930" spans="1:3" x14ac:dyDescent="0.25">
      <c r="A21930">
        <v>21929</v>
      </c>
      <c r="B21930" s="27">
        <v>33.125651850958015</v>
      </c>
      <c r="C21930" s="27">
        <v>30.887756995684828</v>
      </c>
    </row>
    <row r="21931" spans="1:3" x14ac:dyDescent="0.25">
      <c r="A21931">
        <v>21930</v>
      </c>
      <c r="B21931" s="27">
        <v>33.174368382427033</v>
      </c>
      <c r="C21931" s="27">
        <v>30.866484850277175</v>
      </c>
    </row>
    <row r="21932" spans="1:3" x14ac:dyDescent="0.25">
      <c r="A21932">
        <v>21931</v>
      </c>
      <c r="B21932" s="27">
        <v>33.221809950343392</v>
      </c>
      <c r="C21932" s="27">
        <v>30.844071948612196</v>
      </c>
    </row>
    <row r="21933" spans="1:3" x14ac:dyDescent="0.25">
      <c r="A21933">
        <v>21932</v>
      </c>
      <c r="B21933" s="27">
        <v>33.249523365767431</v>
      </c>
      <c r="C21933" s="27">
        <v>30.820518287135219</v>
      </c>
    </row>
    <row r="21934" spans="1:3" x14ac:dyDescent="0.25">
      <c r="A21934">
        <v>21933</v>
      </c>
      <c r="B21934" s="27">
        <v>33.257508618409297</v>
      </c>
      <c r="C21934" s="27">
        <v>30.795823872955584</v>
      </c>
    </row>
    <row r="21935" spans="1:3" x14ac:dyDescent="0.25">
      <c r="A21935">
        <v>21934</v>
      </c>
      <c r="B21935" s="27">
        <v>33.264218914514316</v>
      </c>
      <c r="C21935" s="27">
        <v>30.769988695315732</v>
      </c>
    </row>
    <row r="21936" spans="1:3" x14ac:dyDescent="0.25">
      <c r="A21936">
        <v>21935</v>
      </c>
      <c r="B21936" s="27">
        <v>33.269654240425041</v>
      </c>
      <c r="C21936" s="27">
        <v>30.743012763382978</v>
      </c>
    </row>
    <row r="21937" spans="1:3" x14ac:dyDescent="0.25">
      <c r="A21937">
        <v>21936</v>
      </c>
      <c r="B21937" s="27">
        <v>33.273814611482727</v>
      </c>
      <c r="C21937" s="27">
        <v>30.714896065651399</v>
      </c>
    </row>
    <row r="21938" spans="1:3" x14ac:dyDescent="0.25">
      <c r="A21938">
        <v>21937</v>
      </c>
      <c r="B21938" s="27">
        <v>33.276700011036503</v>
      </c>
      <c r="C21938" s="27">
        <v>30.704091808085689</v>
      </c>
    </row>
    <row r="21939" spans="1:3" x14ac:dyDescent="0.25">
      <c r="A21939">
        <v>21938</v>
      </c>
      <c r="B21939" s="27">
        <v>33.27831044797307</v>
      </c>
      <c r="C21939" s="27">
        <v>30.710601085619899</v>
      </c>
    </row>
    <row r="21940" spans="1:3" x14ac:dyDescent="0.25">
      <c r="A21940">
        <v>21939</v>
      </c>
      <c r="B21940" s="27">
        <v>33.278645920795711</v>
      </c>
      <c r="C21940" s="27">
        <v>30.715969604183993</v>
      </c>
    </row>
    <row r="21941" spans="1:3" x14ac:dyDescent="0.25">
      <c r="A21941">
        <v>21940</v>
      </c>
      <c r="B21941" s="27">
        <v>33.259253232426431</v>
      </c>
      <c r="C21941" s="27">
        <v>30.701675972280995</v>
      </c>
    </row>
    <row r="21942" spans="1:3" x14ac:dyDescent="0.25">
      <c r="A21942">
        <v>21941</v>
      </c>
      <c r="B21942" s="27">
        <v>33.238652684105389</v>
      </c>
      <c r="C21942" s="27">
        <v>30.686174478555348</v>
      </c>
    </row>
    <row r="21943" spans="1:3" x14ac:dyDescent="0.25">
      <c r="A21943">
        <v>21942</v>
      </c>
      <c r="B21943" s="27">
        <v>33.216844274335884</v>
      </c>
      <c r="C21943" s="27">
        <v>30.669465124129584</v>
      </c>
    </row>
    <row r="21944" spans="1:3" x14ac:dyDescent="0.25">
      <c r="A21944">
        <v>21943</v>
      </c>
      <c r="B21944" s="27">
        <v>33.193828005924225</v>
      </c>
      <c r="C21944" s="27">
        <v>30.651547904420042</v>
      </c>
    </row>
    <row r="21945" spans="1:3" x14ac:dyDescent="0.25">
      <c r="A21945">
        <v>21944</v>
      </c>
      <c r="B21945" s="27">
        <v>33.169603874286771</v>
      </c>
      <c r="C21945" s="27">
        <v>30.632422827845698</v>
      </c>
    </row>
    <row r="21946" spans="1:3" x14ac:dyDescent="0.25">
      <c r="A21946">
        <v>21945</v>
      </c>
      <c r="B21946" s="27">
        <v>33.144104786767272</v>
      </c>
      <c r="C21946" s="27">
        <v>30.612089883929603</v>
      </c>
    </row>
    <row r="21947" spans="1:3" x14ac:dyDescent="0.25">
      <c r="A21947">
        <v>21946</v>
      </c>
      <c r="B21947" s="27">
        <v>33.117263627229939</v>
      </c>
      <c r="C21947" s="27">
        <v>30.572095892338151</v>
      </c>
    </row>
    <row r="21948" spans="1:3" x14ac:dyDescent="0.25">
      <c r="A21948">
        <v>21947</v>
      </c>
      <c r="B21948" s="27">
        <v>33.089012191620725</v>
      </c>
      <c r="C21948" s="27">
        <v>30.512507947504915</v>
      </c>
    </row>
    <row r="21949" spans="1:3" x14ac:dyDescent="0.25">
      <c r="A21949">
        <v>21948</v>
      </c>
      <c r="B21949" s="27">
        <v>33.059284483527065</v>
      </c>
      <c r="C21949" s="27">
        <v>30.451846344963862</v>
      </c>
    </row>
    <row r="21950" spans="1:3" x14ac:dyDescent="0.25">
      <c r="A21950">
        <v>21949</v>
      </c>
      <c r="B21950" s="27">
        <v>33.028080497710484</v>
      </c>
      <c r="C21950" s="27">
        <v>30.390111089672828</v>
      </c>
    </row>
    <row r="21951" spans="1:3" x14ac:dyDescent="0.25">
      <c r="A21951">
        <v>21950</v>
      </c>
      <c r="B21951" s="27">
        <v>32.995400237819211</v>
      </c>
      <c r="C21951" s="27">
        <v>30.345755365333016</v>
      </c>
    </row>
    <row r="21952" spans="1:3" x14ac:dyDescent="0.25">
      <c r="A21952">
        <v>21951</v>
      </c>
      <c r="B21952" s="27">
        <v>32.998285398274191</v>
      </c>
      <c r="C21952" s="27">
        <v>30.300258887822832</v>
      </c>
    </row>
    <row r="21953" spans="1:3" x14ac:dyDescent="0.25">
      <c r="A21953">
        <v>21952</v>
      </c>
      <c r="B21953" s="27">
        <v>33.018348792067435</v>
      </c>
      <c r="C21953" s="27">
        <v>30.272143043962075</v>
      </c>
    </row>
    <row r="21954" spans="1:3" x14ac:dyDescent="0.25">
      <c r="A21954">
        <v>21953</v>
      </c>
      <c r="B21954" s="27">
        <v>33.05565752008706</v>
      </c>
      <c r="C21954" s="27">
        <v>30.261406743868076</v>
      </c>
    </row>
    <row r="21955" spans="1:3" x14ac:dyDescent="0.25">
      <c r="A21955">
        <v>21954</v>
      </c>
      <c r="B21955" s="27">
        <v>33.091758382168095</v>
      </c>
      <c r="C21955" s="27">
        <v>30.249529690510162</v>
      </c>
    </row>
    <row r="21956" spans="1:3" x14ac:dyDescent="0.25">
      <c r="A21956">
        <v>21955</v>
      </c>
      <c r="B21956" s="27">
        <v>33.145172779161953</v>
      </c>
      <c r="C21956" s="27">
        <v>30.218058689429565</v>
      </c>
    </row>
    <row r="21957" spans="1:3" x14ac:dyDescent="0.25">
      <c r="A21957">
        <v>21956</v>
      </c>
      <c r="B21957" s="27">
        <v>33.197446421301649</v>
      </c>
      <c r="C21957" s="27">
        <v>30.167060841888571</v>
      </c>
    </row>
    <row r="21958" spans="1:3" x14ac:dyDescent="0.25">
      <c r="A21958">
        <v>21957</v>
      </c>
      <c r="B21958" s="27">
        <v>33.248579305687315</v>
      </c>
      <c r="C21958" s="27">
        <v>30.115056444263054</v>
      </c>
    </row>
    <row r="21959" spans="1:3" x14ac:dyDescent="0.25">
      <c r="A21959">
        <v>21958</v>
      </c>
      <c r="B21959" s="27">
        <v>33.298571433535017</v>
      </c>
      <c r="C21959" s="27">
        <v>30.062045501136669</v>
      </c>
    </row>
    <row r="21960" spans="1:3" x14ac:dyDescent="0.25">
      <c r="A21960">
        <v>21959</v>
      </c>
      <c r="B21960" s="27">
        <v>33.365876000893785</v>
      </c>
      <c r="C21960" s="27">
        <v>30.026481195742896</v>
      </c>
    </row>
    <row r="21961" spans="1:3" x14ac:dyDescent="0.25">
      <c r="A21961">
        <v>21960</v>
      </c>
      <c r="B21961" s="27">
        <v>33.413451313342662</v>
      </c>
      <c r="C21961" s="27">
        <v>30.008363539681209</v>
      </c>
    </row>
    <row r="21962" spans="1:3" x14ac:dyDescent="0.25">
      <c r="A21962">
        <v>21961</v>
      </c>
      <c r="B21962" s="27">
        <v>33.459751664951668</v>
      </c>
      <c r="C21962" s="27">
        <v>30.007692519948964</v>
      </c>
    </row>
    <row r="21963" spans="1:3" x14ac:dyDescent="0.25">
      <c r="A21963">
        <v>21962</v>
      </c>
      <c r="B21963" s="27">
        <v>33.486323864255439</v>
      </c>
      <c r="C21963" s="27">
        <v>30.005947850179524</v>
      </c>
    </row>
    <row r="21964" spans="1:3" x14ac:dyDescent="0.25">
      <c r="A21964">
        <v>21963</v>
      </c>
      <c r="B21964" s="27">
        <v>33.511688195562655</v>
      </c>
      <c r="C21964" s="27">
        <v>30.003129528408461</v>
      </c>
    </row>
    <row r="21965" spans="1:3" x14ac:dyDescent="0.25">
      <c r="A21965">
        <v>21964</v>
      </c>
      <c r="B21965" s="27">
        <v>33.535844667011645</v>
      </c>
      <c r="C21965" s="27">
        <v>29.999237551922992</v>
      </c>
    </row>
    <row r="21966" spans="1:3" x14ac:dyDescent="0.25">
      <c r="A21966">
        <v>21965</v>
      </c>
      <c r="B21966" s="27">
        <v>33.558793278415337</v>
      </c>
      <c r="C21966" s="27">
        <v>29.975751632392043</v>
      </c>
    </row>
    <row r="21967" spans="1:3" x14ac:dyDescent="0.25">
      <c r="A21967">
        <v>21966</v>
      </c>
      <c r="B21967" s="27">
        <v>33.580534027248028</v>
      </c>
      <c r="C21967" s="27">
        <v>29.932671763267528</v>
      </c>
    </row>
    <row r="21968" spans="1:3" x14ac:dyDescent="0.25">
      <c r="A21968">
        <v>21967</v>
      </c>
      <c r="B21968" s="27">
        <v>33.619520105068624</v>
      </c>
      <c r="C21968" s="27">
        <v>29.869996842786684</v>
      </c>
    </row>
    <row r="21969" spans="1:3" x14ac:dyDescent="0.25">
      <c r="A21969">
        <v>21968</v>
      </c>
      <c r="B21969" s="27">
        <v>33.657231219336573</v>
      </c>
      <c r="C21969" s="27">
        <v>29.82463435423983</v>
      </c>
    </row>
    <row r="21970" spans="1:3" x14ac:dyDescent="0.25">
      <c r="A21970">
        <v>21969</v>
      </c>
      <c r="B21970" s="27">
        <v>33.693667370145405</v>
      </c>
      <c r="C21970" s="27">
        <v>29.778064010231336</v>
      </c>
    </row>
    <row r="21971" spans="1:3" x14ac:dyDescent="0.25">
      <c r="A21971">
        <v>21970</v>
      </c>
      <c r="B21971" s="27">
        <v>33.728828563762583</v>
      </c>
      <c r="C21971" s="27">
        <v>29.730285796074767</v>
      </c>
    </row>
    <row r="21972" spans="1:3" x14ac:dyDescent="0.25">
      <c r="A21972">
        <v>21971</v>
      </c>
      <c r="B21972" s="27">
        <v>33.781236189814223</v>
      </c>
      <c r="C21972" s="27">
        <v>29.699752918389631</v>
      </c>
    </row>
    <row r="21973" spans="1:3" x14ac:dyDescent="0.25">
      <c r="A21973">
        <v>21972</v>
      </c>
      <c r="B21973" s="27">
        <v>33.832435956756008</v>
      </c>
      <c r="C21973" s="27">
        <v>29.667945076403491</v>
      </c>
    </row>
    <row r="21974" spans="1:3" x14ac:dyDescent="0.25">
      <c r="A21974">
        <v>21973</v>
      </c>
      <c r="B21974" s="27">
        <v>33.882427867113606</v>
      </c>
      <c r="C21974" s="27">
        <v>29.634862269274446</v>
      </c>
    </row>
    <row r="21975" spans="1:3" x14ac:dyDescent="0.25">
      <c r="A21975">
        <v>21974</v>
      </c>
      <c r="B21975" s="27">
        <v>33.931211918361342</v>
      </c>
      <c r="C21975" s="27">
        <v>29.600504502053884</v>
      </c>
    </row>
    <row r="21976" spans="1:3" x14ac:dyDescent="0.25">
      <c r="A21976">
        <v>21975</v>
      </c>
      <c r="B21976" s="27">
        <v>33.960334922027272</v>
      </c>
      <c r="C21976" s="27">
        <v>29.564871765480923</v>
      </c>
    </row>
    <row r="21977" spans="1:3" x14ac:dyDescent="0.25">
      <c r="A21977">
        <v>21976</v>
      </c>
      <c r="B21977" s="27">
        <v>33.988317167939172</v>
      </c>
      <c r="C21977" s="27">
        <v>29.527964069751892</v>
      </c>
    </row>
    <row r="21978" spans="1:3" x14ac:dyDescent="0.25">
      <c r="A21978">
        <v>21977</v>
      </c>
      <c r="B21978" s="27">
        <v>33.996705467718634</v>
      </c>
      <c r="C21978" s="27">
        <v>29.489781404109202</v>
      </c>
    </row>
    <row r="21979" spans="1:3" x14ac:dyDescent="0.25">
      <c r="A21979">
        <v>21978</v>
      </c>
      <c r="B21979" s="27">
        <v>34.004020114093308</v>
      </c>
      <c r="C21979" s="27">
        <v>29.45032378155549</v>
      </c>
    </row>
    <row r="21980" spans="1:3" x14ac:dyDescent="0.25">
      <c r="A21980">
        <v>21979</v>
      </c>
      <c r="B21980" s="27">
        <v>34.010261109588882</v>
      </c>
      <c r="C21980" s="27">
        <v>29.409591191613817</v>
      </c>
    </row>
    <row r="21981" spans="1:3" x14ac:dyDescent="0.25">
      <c r="A21981">
        <v>21980</v>
      </c>
      <c r="B21981" s="27">
        <v>34.015428446067027</v>
      </c>
      <c r="C21981" s="27">
        <v>29.367583639242017</v>
      </c>
    </row>
    <row r="21982" spans="1:3" x14ac:dyDescent="0.25">
      <c r="A21982">
        <v>21981</v>
      </c>
      <c r="B21982" s="27">
        <v>34.037975323786249</v>
      </c>
      <c r="C21982" s="27">
        <v>29.342755412055563</v>
      </c>
    </row>
    <row r="21983" spans="1:3" x14ac:dyDescent="0.25">
      <c r="A21983">
        <v>21982</v>
      </c>
      <c r="B21983" s="27">
        <v>34.059381450673698</v>
      </c>
      <c r="C21983" s="27">
        <v>29.3165851171543</v>
      </c>
    </row>
    <row r="21984" spans="1:3" x14ac:dyDescent="0.25">
      <c r="A21984">
        <v>21983</v>
      </c>
      <c r="B21984" s="27">
        <v>34.079578612198404</v>
      </c>
      <c r="C21984" s="27">
        <v>29.307594151928505</v>
      </c>
    </row>
    <row r="21985" spans="1:3" x14ac:dyDescent="0.25">
      <c r="A21985">
        <v>21984</v>
      </c>
      <c r="B21985" s="27">
        <v>34.098500819899051</v>
      </c>
      <c r="C21985" s="27">
        <v>29.315781412650992</v>
      </c>
    </row>
    <row r="21986" spans="1:3" x14ac:dyDescent="0.25">
      <c r="A21986">
        <v>21985</v>
      </c>
      <c r="B21986" s="27">
        <v>34.097627761216629</v>
      </c>
      <c r="C21986" s="27">
        <v>29.341146907553636</v>
      </c>
    </row>
    <row r="21987" spans="1:3" x14ac:dyDescent="0.25">
      <c r="A21987">
        <v>21986</v>
      </c>
      <c r="B21987" s="27">
        <v>34.076959447376424</v>
      </c>
      <c r="C21987" s="27">
        <v>29.383757729012036</v>
      </c>
    </row>
    <row r="21988" spans="1:3" x14ac:dyDescent="0.25">
      <c r="A21988">
        <v>21987</v>
      </c>
      <c r="B21988" s="27">
        <v>34.055016170451303</v>
      </c>
      <c r="C21988" s="27">
        <v>29.425160693325001</v>
      </c>
    </row>
    <row r="21989" spans="1:3" x14ac:dyDescent="0.25">
      <c r="A21989">
        <v>21988</v>
      </c>
      <c r="B21989" s="27">
        <v>34.03179792838327</v>
      </c>
      <c r="C21989" s="27">
        <v>29.465355792728364</v>
      </c>
    </row>
    <row r="21990" spans="1:3" x14ac:dyDescent="0.25">
      <c r="A21990">
        <v>21989</v>
      </c>
      <c r="B21990" s="27">
        <v>34.02582501867073</v>
      </c>
      <c r="C21990" s="27">
        <v>29.504343033489587</v>
      </c>
    </row>
    <row r="21991" spans="1:3" x14ac:dyDescent="0.25">
      <c r="A21991">
        <v>21990</v>
      </c>
      <c r="B21991" s="27">
        <v>34.037165645554808</v>
      </c>
      <c r="C21991" s="27">
        <v>29.523669221804703</v>
      </c>
    </row>
    <row r="21992" spans="1:3" x14ac:dyDescent="0.25">
      <c r="A21992">
        <v>21991</v>
      </c>
      <c r="B21992" s="27">
        <v>34.047365522261927</v>
      </c>
      <c r="C21992" s="27">
        <v>29.541854646004779</v>
      </c>
    </row>
    <row r="21993" spans="1:3" x14ac:dyDescent="0.25">
      <c r="A21993">
        <v>21992</v>
      </c>
      <c r="B21993" s="27">
        <v>34.056424633637938</v>
      </c>
      <c r="C21993" s="27">
        <v>29.558899318718286</v>
      </c>
    </row>
    <row r="21994" spans="1:3" x14ac:dyDescent="0.25">
      <c r="A21994">
        <v>21993</v>
      </c>
      <c r="B21994" s="27">
        <v>34.064342993901555</v>
      </c>
      <c r="C21994" s="27">
        <v>29.574803226287774</v>
      </c>
    </row>
    <row r="21995" spans="1:3" x14ac:dyDescent="0.25">
      <c r="A21995">
        <v>21994</v>
      </c>
      <c r="B21995" s="27">
        <v>34.089573785350808</v>
      </c>
      <c r="C21995" s="27">
        <v>29.589566382931952</v>
      </c>
    </row>
    <row r="21996" spans="1:3" x14ac:dyDescent="0.25">
      <c r="A21996">
        <v>21995</v>
      </c>
      <c r="B21996" s="27">
        <v>34.132051020740448</v>
      </c>
      <c r="C21996" s="27">
        <v>29.603188769006547</v>
      </c>
    </row>
    <row r="21997" spans="1:3" x14ac:dyDescent="0.25">
      <c r="A21997">
        <v>21996</v>
      </c>
      <c r="B21997" s="27">
        <v>34.173253290519462</v>
      </c>
      <c r="C21997" s="27">
        <v>29.59715010815415</v>
      </c>
    </row>
    <row r="21998" spans="1:3" x14ac:dyDescent="0.25">
      <c r="A21998">
        <v>21997</v>
      </c>
      <c r="B21998" s="27">
        <v>34.231700895086121</v>
      </c>
      <c r="C21998" s="27">
        <v>29.589903580240627</v>
      </c>
    </row>
    <row r="21999" spans="1:3" x14ac:dyDescent="0.25">
      <c r="A21999">
        <v>21998</v>
      </c>
      <c r="B21999" s="27">
        <v>34.288940639139753</v>
      </c>
      <c r="C21999" s="27">
        <v>29.562928896093027</v>
      </c>
    </row>
    <row r="22000" spans="1:3" x14ac:dyDescent="0.25">
      <c r="A22000">
        <v>21999</v>
      </c>
      <c r="B22000" s="27">
        <v>34.344972520622385</v>
      </c>
      <c r="C22000" s="27">
        <v>29.571585637310307</v>
      </c>
    </row>
    <row r="22001" spans="1:3" x14ac:dyDescent="0.25">
      <c r="A22001">
        <v>22000</v>
      </c>
      <c r="B22001" s="27">
        <v>34.399796542527433</v>
      </c>
      <c r="C22001" s="27">
        <v>29.578833208708591</v>
      </c>
    </row>
    <row r="22002" spans="1:3" x14ac:dyDescent="0.25">
      <c r="A22002">
        <v>22001</v>
      </c>
      <c r="B22002" s="27">
        <v>34.453412692039343</v>
      </c>
      <c r="C22002" s="27">
        <v>29.584671614965085</v>
      </c>
    </row>
    <row r="22003" spans="1:3" x14ac:dyDescent="0.25">
      <c r="A22003">
        <v>22002</v>
      </c>
      <c r="B22003" s="27">
        <v>34.487300689900835</v>
      </c>
      <c r="C22003" s="27">
        <v>29.626141438073958</v>
      </c>
    </row>
    <row r="22004" spans="1:3" x14ac:dyDescent="0.25">
      <c r="A22004">
        <v>22003</v>
      </c>
      <c r="B22004" s="27">
        <v>34.501392320645493</v>
      </c>
      <c r="C22004" s="27">
        <v>29.666336303055736</v>
      </c>
    </row>
    <row r="22005" spans="1:3" x14ac:dyDescent="0.25">
      <c r="A22005">
        <v>22004</v>
      </c>
      <c r="B22005" s="27">
        <v>34.514141891720122</v>
      </c>
      <c r="C22005" s="27">
        <v>29.705256195785246</v>
      </c>
    </row>
    <row r="22006" spans="1:3" x14ac:dyDescent="0.25">
      <c r="A22006">
        <v>22005</v>
      </c>
      <c r="B22006" s="27">
        <v>34.525549388251228</v>
      </c>
      <c r="C22006" s="27">
        <v>29.74290113085539</v>
      </c>
    </row>
    <row r="22007" spans="1:3" x14ac:dyDescent="0.25">
      <c r="A22007">
        <v>22006</v>
      </c>
      <c r="B22007" s="27">
        <v>34.51709451947557</v>
      </c>
      <c r="C22007" s="27">
        <v>29.779271095450614</v>
      </c>
    </row>
    <row r="22008" spans="1:3" x14ac:dyDescent="0.25">
      <c r="A22008">
        <v>22007</v>
      </c>
      <c r="B22008" s="27">
        <v>34.507230481816364</v>
      </c>
      <c r="C22008" s="27">
        <v>29.795845806665408</v>
      </c>
    </row>
    <row r="22009" spans="1:3" x14ac:dyDescent="0.25">
      <c r="A22009">
        <v>22008</v>
      </c>
      <c r="B22009" s="27">
        <v>34.532930754976491</v>
      </c>
      <c r="C22009" s="27">
        <v>29.811078448855763</v>
      </c>
    </row>
    <row r="22010" spans="1:3" x14ac:dyDescent="0.25">
      <c r="A22010">
        <v>22009</v>
      </c>
      <c r="B22010" s="27">
        <v>34.57574325729815</v>
      </c>
      <c r="C22010" s="27">
        <v>29.824969027073077</v>
      </c>
    </row>
    <row r="22011" spans="1:3" x14ac:dyDescent="0.25">
      <c r="A22011">
        <v>22010</v>
      </c>
      <c r="B22011" s="27">
        <v>34.635733977710373</v>
      </c>
      <c r="C22011" s="27">
        <v>29.837517542159247</v>
      </c>
    </row>
    <row r="22012" spans="1:3" x14ac:dyDescent="0.25">
      <c r="A22012">
        <v>22011</v>
      </c>
      <c r="B22012" s="27">
        <v>34.694449742614736</v>
      </c>
      <c r="C22012" s="27">
        <v>29.848723986069469</v>
      </c>
    </row>
    <row r="22013" spans="1:3" x14ac:dyDescent="0.25">
      <c r="A22013">
        <v>22012</v>
      </c>
      <c r="B22013" s="27">
        <v>34.733437346420729</v>
      </c>
      <c r="C22013" s="27">
        <v>29.858588368345252</v>
      </c>
    </row>
    <row r="22014" spans="1:3" x14ac:dyDescent="0.25">
      <c r="A22014">
        <v>22013</v>
      </c>
      <c r="B22014" s="27">
        <v>34.752762803127204</v>
      </c>
      <c r="C22014" s="27">
        <v>29.86711067860319</v>
      </c>
    </row>
    <row r="22015" spans="1:3" x14ac:dyDescent="0.25">
      <c r="A22015">
        <v>22014</v>
      </c>
      <c r="B22015" s="27">
        <v>34.770947506382676</v>
      </c>
      <c r="C22015" s="27">
        <v>29.874290926758974</v>
      </c>
    </row>
    <row r="22016" spans="1:3" x14ac:dyDescent="0.25">
      <c r="A22016">
        <v>22015</v>
      </c>
      <c r="B22016" s="27">
        <v>34.787991455064621</v>
      </c>
      <c r="C22016" s="27">
        <v>29.898582296326694</v>
      </c>
    </row>
    <row r="22017" spans="1:3" x14ac:dyDescent="0.25">
      <c r="A22017">
        <v>22016</v>
      </c>
      <c r="B22017" s="27">
        <v>34.80389465244707</v>
      </c>
      <c r="C22017" s="27">
        <v>29.921464500565538</v>
      </c>
    </row>
    <row r="22018" spans="1:3" x14ac:dyDescent="0.25">
      <c r="A22018">
        <v>22017</v>
      </c>
      <c r="B22018" s="27">
        <v>34.800136787000021</v>
      </c>
      <c r="C22018" s="27">
        <v>29.943004638586277</v>
      </c>
    </row>
    <row r="22019" spans="1:3" x14ac:dyDescent="0.25">
      <c r="A22019">
        <v>22018</v>
      </c>
      <c r="B22019" s="27">
        <v>34.795171065530063</v>
      </c>
      <c r="C22019" s="27">
        <v>29.963269809593232</v>
      </c>
    </row>
    <row r="22020" spans="1:3" x14ac:dyDescent="0.25">
      <c r="A22020">
        <v>22019</v>
      </c>
      <c r="B22020" s="27">
        <v>34.807451771817355</v>
      </c>
      <c r="C22020" s="27">
        <v>29.982260020508662</v>
      </c>
    </row>
    <row r="22021" spans="1:3" x14ac:dyDescent="0.25">
      <c r="A22021">
        <v>22020</v>
      </c>
      <c r="B22021" s="27">
        <v>34.818457523999953</v>
      </c>
      <c r="C22021" s="27">
        <v>29.999975265065114</v>
      </c>
    </row>
    <row r="22022" spans="1:3" x14ac:dyDescent="0.25">
      <c r="A22022">
        <v>22021</v>
      </c>
      <c r="B22022" s="27">
        <v>34.828188309449402</v>
      </c>
      <c r="C22022" s="27">
        <v>30.016415546817267</v>
      </c>
    </row>
    <row r="22023" spans="1:3" x14ac:dyDescent="0.25">
      <c r="A22023">
        <v>22022</v>
      </c>
      <c r="B22023" s="27">
        <v>34.836644138923269</v>
      </c>
      <c r="C22023" s="27">
        <v>30.031513757112847</v>
      </c>
    </row>
    <row r="22024" spans="1:3" x14ac:dyDescent="0.25">
      <c r="A22024">
        <v>22023</v>
      </c>
      <c r="B22024" s="27">
        <v>34.843825004750933</v>
      </c>
      <c r="C22024" s="27">
        <v>30.045202805540676</v>
      </c>
    </row>
    <row r="22025" spans="1:3" x14ac:dyDescent="0.25">
      <c r="A22025">
        <v>22024</v>
      </c>
      <c r="B22025" s="27">
        <v>34.849730907400122</v>
      </c>
      <c r="C22025" s="27">
        <v>30.075935872340821</v>
      </c>
    </row>
    <row r="22026" spans="1:3" x14ac:dyDescent="0.25">
      <c r="A22026">
        <v>22025</v>
      </c>
      <c r="B22026" s="27">
        <v>34.854361846028937</v>
      </c>
      <c r="C22026" s="27">
        <v>30.105192670398292</v>
      </c>
    </row>
    <row r="22027" spans="1:3" x14ac:dyDescent="0.25">
      <c r="A22027">
        <v>22026</v>
      </c>
      <c r="B22027" s="27">
        <v>34.857717809412087</v>
      </c>
      <c r="C22027" s="27">
        <v>30.132973196251942</v>
      </c>
    </row>
    <row r="22028" spans="1:3" x14ac:dyDescent="0.25">
      <c r="A22028">
        <v>22027</v>
      </c>
      <c r="B22028" s="27">
        <v>34.85979881420041</v>
      </c>
      <c r="C22028" s="27">
        <v>30.177797748803343</v>
      </c>
    </row>
    <row r="22029" spans="1:3" x14ac:dyDescent="0.25">
      <c r="A22029">
        <v>22028</v>
      </c>
      <c r="B22029" s="27">
        <v>34.84215055687595</v>
      </c>
      <c r="C22029" s="27">
        <v>30.22121313396789</v>
      </c>
    </row>
    <row r="22030" spans="1:3" x14ac:dyDescent="0.25">
      <c r="A22030">
        <v>22029</v>
      </c>
      <c r="B22030" s="27">
        <v>34.786319860472688</v>
      </c>
      <c r="C22030" s="27">
        <v>30.26321934463623</v>
      </c>
    </row>
    <row r="22031" spans="1:3" x14ac:dyDescent="0.25">
      <c r="A22031">
        <v>22030</v>
      </c>
      <c r="B22031" s="27">
        <v>34.729281296072855</v>
      </c>
      <c r="C22031" s="27">
        <v>30.322270686384321</v>
      </c>
    </row>
    <row r="22032" spans="1:3" x14ac:dyDescent="0.25">
      <c r="A22032">
        <v>22031</v>
      </c>
      <c r="B22032" s="27">
        <v>34.671034877895181</v>
      </c>
      <c r="C22032" s="27">
        <v>30.379845750035308</v>
      </c>
    </row>
    <row r="22033" spans="1:3" x14ac:dyDescent="0.25">
      <c r="A22033">
        <v>22032</v>
      </c>
      <c r="B22033" s="27">
        <v>34.611580596398163</v>
      </c>
      <c r="C22033" s="27">
        <v>30.435944538208446</v>
      </c>
    </row>
    <row r="22034" spans="1:3" x14ac:dyDescent="0.25">
      <c r="A22034">
        <v>22033</v>
      </c>
      <c r="B22034" s="27">
        <v>34.53239815988313</v>
      </c>
      <c r="C22034" s="27">
        <v>30.490567047629668</v>
      </c>
    </row>
    <row r="22035" spans="1:3" x14ac:dyDescent="0.25">
      <c r="A22035">
        <v>22034</v>
      </c>
      <c r="B22035" s="27">
        <v>34.451873653408221</v>
      </c>
      <c r="C22035" s="27">
        <v>30.543713280824683</v>
      </c>
    </row>
    <row r="22036" spans="1:3" x14ac:dyDescent="0.25">
      <c r="A22036">
        <v>22035</v>
      </c>
      <c r="B22036" s="27">
        <v>34.388394263139539</v>
      </c>
      <c r="C22036" s="27">
        <v>30.57692894671688</v>
      </c>
    </row>
    <row r="22037" spans="1:3" x14ac:dyDescent="0.25">
      <c r="A22037">
        <v>22036</v>
      </c>
      <c r="B22037" s="27">
        <v>34.341891798774036</v>
      </c>
      <c r="C22037" s="27">
        <v>30.608735441948188</v>
      </c>
    </row>
    <row r="22038" spans="1:3" x14ac:dyDescent="0.25">
      <c r="A22038">
        <v>22037</v>
      </c>
      <c r="B22038" s="27">
        <v>34.312366244409205</v>
      </c>
      <c r="C22038" s="27">
        <v>30.639132774750475</v>
      </c>
    </row>
    <row r="22039" spans="1:3" x14ac:dyDescent="0.25">
      <c r="A22039">
        <v>22038</v>
      </c>
      <c r="B22039" s="27">
        <v>34.299884716087313</v>
      </c>
      <c r="C22039" s="27">
        <v>30.668120933804918</v>
      </c>
    </row>
    <row r="22040" spans="1:3" x14ac:dyDescent="0.25">
      <c r="A22040">
        <v>22039</v>
      </c>
      <c r="B22040" s="27">
        <v>34.323035708532068</v>
      </c>
      <c r="C22040" s="27">
        <v>30.695699929869086</v>
      </c>
    </row>
    <row r="22041" spans="1:3" x14ac:dyDescent="0.25">
      <c r="A22041">
        <v>22040</v>
      </c>
      <c r="B22041" s="27">
        <v>34.326458546239444</v>
      </c>
      <c r="C22041" s="27">
        <v>30.740390050338611</v>
      </c>
    </row>
    <row r="22042" spans="1:3" x14ac:dyDescent="0.25">
      <c r="A22042">
        <v>22041</v>
      </c>
      <c r="B22042" s="27">
        <v>34.328673523620878</v>
      </c>
      <c r="C22042" s="27">
        <v>30.783738103093327</v>
      </c>
    </row>
    <row r="22043" spans="1:3" x14ac:dyDescent="0.25">
      <c r="A22043">
        <v>22042</v>
      </c>
      <c r="B22043" s="27">
        <v>34.329680640489286</v>
      </c>
      <c r="C22043" s="27">
        <v>30.844264381702779</v>
      </c>
    </row>
    <row r="22044" spans="1:3" x14ac:dyDescent="0.25">
      <c r="A22044">
        <v>22043</v>
      </c>
      <c r="B22044" s="27">
        <v>34.329479891044933</v>
      </c>
      <c r="C22044" s="27">
        <v>30.90351569357907</v>
      </c>
    </row>
    <row r="22045" spans="1:3" x14ac:dyDescent="0.25">
      <c r="A22045">
        <v>22044</v>
      </c>
      <c r="B22045" s="27">
        <v>34.309616987391713</v>
      </c>
      <c r="C22045" s="27">
        <v>30.961492045925112</v>
      </c>
    </row>
    <row r="22046" spans="1:3" x14ac:dyDescent="0.25">
      <c r="A22046">
        <v>22045</v>
      </c>
      <c r="B22046" s="27">
        <v>34.270160140318843</v>
      </c>
      <c r="C22046" s="27">
        <v>31.018193433876593</v>
      </c>
    </row>
    <row r="22047" spans="1:3" x14ac:dyDescent="0.25">
      <c r="A22047">
        <v>22046</v>
      </c>
      <c r="B22047" s="27">
        <v>34.211176442014818</v>
      </c>
      <c r="C22047" s="27">
        <v>31.05516666774551</v>
      </c>
    </row>
    <row r="22048" spans="1:3" x14ac:dyDescent="0.25">
      <c r="A22048">
        <v>22047</v>
      </c>
      <c r="B22048" s="27">
        <v>34.151186195029432</v>
      </c>
      <c r="C22048" s="27">
        <v>31.090932038482162</v>
      </c>
    </row>
    <row r="22049" spans="1:3" x14ac:dyDescent="0.25">
      <c r="A22049">
        <v>22048</v>
      </c>
      <c r="B22049" s="27">
        <v>34.071669105606048</v>
      </c>
      <c r="C22049" s="27">
        <v>31.107036361262828</v>
      </c>
    </row>
    <row r="22050" spans="1:3" x14ac:dyDescent="0.25">
      <c r="A22050">
        <v>22049</v>
      </c>
      <c r="B22050" s="27">
        <v>33.991010159565732</v>
      </c>
      <c r="C22050" s="27">
        <v>31.121999920022002</v>
      </c>
    </row>
    <row r="22051" spans="1:3" x14ac:dyDescent="0.25">
      <c r="A22051">
        <v>22050</v>
      </c>
      <c r="B22051" s="27">
        <v>33.909143356754164</v>
      </c>
      <c r="C22051" s="27">
        <v>31.135822717846647</v>
      </c>
    </row>
    <row r="22052" spans="1:3" x14ac:dyDescent="0.25">
      <c r="A22052">
        <v>22051</v>
      </c>
      <c r="B22052" s="27">
        <v>33.844521882462779</v>
      </c>
      <c r="C22052" s="27">
        <v>31.14850475548511</v>
      </c>
    </row>
    <row r="22053" spans="1:3" x14ac:dyDescent="0.25">
      <c r="A22053">
        <v>22052</v>
      </c>
      <c r="B22053" s="27">
        <v>33.797146842663828</v>
      </c>
      <c r="C22053" s="27">
        <v>31.160046031440693</v>
      </c>
    </row>
    <row r="22054" spans="1:3" x14ac:dyDescent="0.25">
      <c r="A22054">
        <v>22053</v>
      </c>
      <c r="B22054" s="27">
        <v>33.785538529055962</v>
      </c>
      <c r="C22054" s="27">
        <v>31.15192625869193</v>
      </c>
    </row>
    <row r="22055" spans="1:3" x14ac:dyDescent="0.25">
      <c r="A22055">
        <v>22054</v>
      </c>
      <c r="B22055" s="27">
        <v>33.791242649346522</v>
      </c>
      <c r="C22055" s="27">
        <v>31.142598624681792</v>
      </c>
    </row>
    <row r="22056" spans="1:3" x14ac:dyDescent="0.25">
      <c r="A22056">
        <v>22055</v>
      </c>
      <c r="B22056" s="27">
        <v>33.795806008421913</v>
      </c>
      <c r="C22056" s="27">
        <v>31.132063135584179</v>
      </c>
    </row>
    <row r="22057" spans="1:3" x14ac:dyDescent="0.25">
      <c r="A22057">
        <v>22056</v>
      </c>
      <c r="B22057" s="27">
        <v>33.799228608714287</v>
      </c>
      <c r="C22057" s="27">
        <v>31.120319777741663</v>
      </c>
    </row>
    <row r="22058" spans="1:3" x14ac:dyDescent="0.25">
      <c r="A22058">
        <v>22057</v>
      </c>
      <c r="B22058" s="27">
        <v>33.819963645711404</v>
      </c>
      <c r="C22058" s="27">
        <v>31.125821757212478</v>
      </c>
    </row>
    <row r="22059" spans="1:3" x14ac:dyDescent="0.25">
      <c r="A22059">
        <v>22058</v>
      </c>
      <c r="B22059" s="27">
        <v>33.839490826217876</v>
      </c>
      <c r="C22059" s="27">
        <v>31.148569064642217</v>
      </c>
    </row>
    <row r="22060" spans="1:3" x14ac:dyDescent="0.25">
      <c r="A22060">
        <v>22059</v>
      </c>
      <c r="B22060" s="27">
        <v>33.857810148082216</v>
      </c>
      <c r="C22060" s="27">
        <v>31.170108506039817</v>
      </c>
    </row>
    <row r="22061" spans="1:3" x14ac:dyDescent="0.25">
      <c r="A22061">
        <v>22060</v>
      </c>
      <c r="B22061" s="27">
        <v>33.89337479182511</v>
      </c>
      <c r="C22061" s="27">
        <v>31.190440087111483</v>
      </c>
    </row>
    <row r="22062" spans="1:3" x14ac:dyDescent="0.25">
      <c r="A22062">
        <v>22061</v>
      </c>
      <c r="B22062" s="27">
        <v>33.927664478656986</v>
      </c>
      <c r="C22062" s="27">
        <v>31.228016997732322</v>
      </c>
    </row>
    <row r="22063" spans="1:3" x14ac:dyDescent="0.25">
      <c r="A22063">
        <v>22062</v>
      </c>
      <c r="B22063" s="27">
        <v>33.960679196791268</v>
      </c>
      <c r="C22063" s="27">
        <v>31.264318950506699</v>
      </c>
    </row>
    <row r="22064" spans="1:3" x14ac:dyDescent="0.25">
      <c r="A22064">
        <v>22063</v>
      </c>
      <c r="B22064" s="27">
        <v>33.992418949221388</v>
      </c>
      <c r="C22064" s="27">
        <v>31.299345937483356</v>
      </c>
    </row>
    <row r="22065" spans="1:3" x14ac:dyDescent="0.25">
      <c r="A22065">
        <v>22064</v>
      </c>
      <c r="B22065" s="27">
        <v>34.004430545230335</v>
      </c>
      <c r="C22065" s="27">
        <v>31.333097965210396</v>
      </c>
    </row>
    <row r="22066" spans="1:3" x14ac:dyDescent="0.25">
      <c r="A22066">
        <v>22065</v>
      </c>
      <c r="B22066" s="27">
        <v>34.015234283158399</v>
      </c>
      <c r="C22066" s="27">
        <v>31.365643234280711</v>
      </c>
    </row>
    <row r="22067" spans="1:3" x14ac:dyDescent="0.25">
      <c r="A22067">
        <v>22066</v>
      </c>
      <c r="B22067" s="27">
        <v>34.006376967330745</v>
      </c>
      <c r="C22067" s="27">
        <v>31.378594554225185</v>
      </c>
    </row>
    <row r="22068" spans="1:3" x14ac:dyDescent="0.25">
      <c r="A22068">
        <v>22067</v>
      </c>
      <c r="B22068" s="27">
        <v>33.996378895339305</v>
      </c>
      <c r="C22068" s="27">
        <v>31.390472221232585</v>
      </c>
    </row>
    <row r="22069" spans="1:3" x14ac:dyDescent="0.25">
      <c r="A22069">
        <v>22068</v>
      </c>
      <c r="B22069" s="27">
        <v>33.966785773394697</v>
      </c>
      <c r="C22069" s="27">
        <v>31.401276232870774</v>
      </c>
    </row>
    <row r="22070" spans="1:3" x14ac:dyDescent="0.25">
      <c r="A22070">
        <v>22069</v>
      </c>
      <c r="B22070" s="27">
        <v>33.936118991029495</v>
      </c>
      <c r="C22070" s="27">
        <v>31.411006593442782</v>
      </c>
    </row>
    <row r="22071" spans="1:3" x14ac:dyDescent="0.25">
      <c r="A22071">
        <v>22070</v>
      </c>
      <c r="B22071" s="27">
        <v>33.904378564520378</v>
      </c>
      <c r="C22071" s="27">
        <v>31.438116494601051</v>
      </c>
    </row>
    <row r="22072" spans="1:3" x14ac:dyDescent="0.25">
      <c r="A22072">
        <v>22071</v>
      </c>
      <c r="B22072" s="27">
        <v>33.871564475906865</v>
      </c>
      <c r="C22072" s="27">
        <v>31.46408564212123</v>
      </c>
    </row>
    <row r="22073" spans="1:3" x14ac:dyDescent="0.25">
      <c r="A22073">
        <v>22072</v>
      </c>
      <c r="B22073" s="27">
        <v>33.837676738752869</v>
      </c>
      <c r="C22073" s="27">
        <v>31.48891403160675</v>
      </c>
    </row>
    <row r="22074" spans="1:3" x14ac:dyDescent="0.25">
      <c r="A22074">
        <v>22073</v>
      </c>
      <c r="B22074" s="27">
        <v>33.802715343610416</v>
      </c>
      <c r="C22074" s="27">
        <v>31.512601671476574</v>
      </c>
    </row>
    <row r="22075" spans="1:3" x14ac:dyDescent="0.25">
      <c r="A22075">
        <v>22074</v>
      </c>
      <c r="B22075" s="27">
        <v>33.785134596616729</v>
      </c>
      <c r="C22075" s="27">
        <v>31.553601747864043</v>
      </c>
    </row>
    <row r="22076" spans="1:3" x14ac:dyDescent="0.25">
      <c r="A22076">
        <v>22075</v>
      </c>
      <c r="B22076" s="27">
        <v>33.766413089623946</v>
      </c>
      <c r="C22076" s="27">
        <v>31.593393964299757</v>
      </c>
    </row>
    <row r="22077" spans="1:3" x14ac:dyDescent="0.25">
      <c r="A22077">
        <v>22076</v>
      </c>
      <c r="B22077" s="27">
        <v>33.746550821696623</v>
      </c>
      <c r="C22077" s="27">
        <v>31.63197832555446</v>
      </c>
    </row>
    <row r="22078" spans="1:3" x14ac:dyDescent="0.25">
      <c r="A22078">
        <v>22077</v>
      </c>
      <c r="B22078" s="27">
        <v>33.725547799663502</v>
      </c>
      <c r="C22078" s="27">
        <v>31.687809116624386</v>
      </c>
    </row>
    <row r="22079" spans="1:3" x14ac:dyDescent="0.25">
      <c r="A22079">
        <v>22078</v>
      </c>
      <c r="B22079" s="27">
        <v>33.703404013328253</v>
      </c>
      <c r="C22079" s="27">
        <v>31.742364950128483</v>
      </c>
    </row>
    <row r="22080" spans="1:3" x14ac:dyDescent="0.25">
      <c r="A22080">
        <v>22079</v>
      </c>
      <c r="B22080" s="27">
        <v>33.680119470829233</v>
      </c>
      <c r="C22080" s="27">
        <v>31.795645816618791</v>
      </c>
    </row>
    <row r="22081" spans="1:3" x14ac:dyDescent="0.25">
      <c r="A22081">
        <v>22080</v>
      </c>
      <c r="B22081" s="27">
        <v>33.655694163373276</v>
      </c>
      <c r="C22081" s="27">
        <v>31.829197430257182</v>
      </c>
    </row>
    <row r="22082" spans="1:3" x14ac:dyDescent="0.25">
      <c r="A22082">
        <v>22081</v>
      </c>
      <c r="B22082" s="27">
        <v>33.630128104617832</v>
      </c>
      <c r="C22082" s="27">
        <v>31.861541182540652</v>
      </c>
    </row>
    <row r="22083" spans="1:3" x14ac:dyDescent="0.25">
      <c r="A22083">
        <v>22082</v>
      </c>
      <c r="B22083" s="27">
        <v>33.603421280999001</v>
      </c>
      <c r="C22083" s="27">
        <v>31.89267708385259</v>
      </c>
    </row>
    <row r="22084" spans="1:3" x14ac:dyDescent="0.25">
      <c r="A22084">
        <v>22083</v>
      </c>
      <c r="B22084" s="27">
        <v>33.557053407459755</v>
      </c>
      <c r="C22084" s="27">
        <v>31.922605124838594</v>
      </c>
    </row>
    <row r="22085" spans="1:3" x14ac:dyDescent="0.25">
      <c r="A22085">
        <v>22084</v>
      </c>
      <c r="B22085" s="27">
        <v>33.509477678178236</v>
      </c>
      <c r="C22085" s="27">
        <v>31.951325306153468</v>
      </c>
    </row>
    <row r="22086" spans="1:3" x14ac:dyDescent="0.25">
      <c r="A22086">
        <v>22085</v>
      </c>
      <c r="B22086" s="27">
        <v>33.460694078655102</v>
      </c>
      <c r="C22086" s="27">
        <v>31.978837634064668</v>
      </c>
    </row>
    <row r="22087" spans="1:3" x14ac:dyDescent="0.25">
      <c r="A22087">
        <v>22086</v>
      </c>
      <c r="B22087" s="27">
        <v>33.410702629376516</v>
      </c>
      <c r="C22087" s="27">
        <v>32.005142100714487</v>
      </c>
    </row>
    <row r="22088" spans="1:3" x14ac:dyDescent="0.25">
      <c r="A22088">
        <v>22087</v>
      </c>
      <c r="B22088" s="27">
        <v>33.359503312288453</v>
      </c>
      <c r="C22088" s="27">
        <v>32.030238711715576</v>
      </c>
    </row>
    <row r="22089" spans="1:3" x14ac:dyDescent="0.25">
      <c r="A22089">
        <v>22088</v>
      </c>
      <c r="B22089" s="27">
        <v>33.288641843330133</v>
      </c>
      <c r="C22089" s="27">
        <v>32.054127462858446</v>
      </c>
    </row>
    <row r="22090" spans="1:3" x14ac:dyDescent="0.25">
      <c r="A22090">
        <v>22089</v>
      </c>
      <c r="B22090" s="27">
        <v>33.216639612876023</v>
      </c>
      <c r="C22090" s="27">
        <v>32.076808359568659</v>
      </c>
    </row>
    <row r="22091" spans="1:3" x14ac:dyDescent="0.25">
      <c r="A22091">
        <v>22090</v>
      </c>
      <c r="B22091" s="27">
        <v>33.143496632244947</v>
      </c>
      <c r="C22091" s="27">
        <v>32.079759998001393</v>
      </c>
    </row>
    <row r="22092" spans="1:3" x14ac:dyDescent="0.25">
      <c r="A22092">
        <v>22091</v>
      </c>
      <c r="B22092" s="27">
        <v>33.087667184094549</v>
      </c>
      <c r="C22092" s="27">
        <v>32.081436673910453</v>
      </c>
    </row>
    <row r="22093" spans="1:3" x14ac:dyDescent="0.25">
      <c r="A22093">
        <v>22092</v>
      </c>
      <c r="B22093" s="27">
        <v>33.03062987851807</v>
      </c>
      <c r="C22093" s="27">
        <v>32.081838387015218</v>
      </c>
    </row>
    <row r="22094" spans="1:3" x14ac:dyDescent="0.25">
      <c r="A22094">
        <v>22093</v>
      </c>
      <c r="B22094" s="27">
        <v>32.972384715889717</v>
      </c>
      <c r="C22094" s="27">
        <v>32.09948653582849</v>
      </c>
    </row>
    <row r="22095" spans="1:3" x14ac:dyDescent="0.25">
      <c r="A22095">
        <v>22094</v>
      </c>
      <c r="B22095" s="27">
        <v>32.912931687229218</v>
      </c>
      <c r="C22095" s="27">
        <v>32.115926825812529</v>
      </c>
    </row>
    <row r="22096" spans="1:3" x14ac:dyDescent="0.25">
      <c r="A22096">
        <v>22095</v>
      </c>
      <c r="B22096" s="27">
        <v>32.852270803200632</v>
      </c>
      <c r="C22096" s="27">
        <v>32.131159255189992</v>
      </c>
    </row>
    <row r="22097" spans="1:3" x14ac:dyDescent="0.25">
      <c r="A22097">
        <v>22096</v>
      </c>
      <c r="B22097" s="27">
        <v>32.790402049211053</v>
      </c>
      <c r="C22097" s="27">
        <v>32.163638120743684</v>
      </c>
    </row>
    <row r="22098" spans="1:3" x14ac:dyDescent="0.25">
      <c r="A22098">
        <v>22097</v>
      </c>
      <c r="B22098" s="27">
        <v>32.764366031576124</v>
      </c>
      <c r="C22098" s="27">
        <v>32.194842019751306</v>
      </c>
    </row>
    <row r="22099" spans="1:3" x14ac:dyDescent="0.25">
      <c r="A22099">
        <v>22098</v>
      </c>
      <c r="B22099" s="27">
        <v>32.755776643722562</v>
      </c>
      <c r="C22099" s="27">
        <v>32.206249558844988</v>
      </c>
    </row>
    <row r="22100" spans="1:3" x14ac:dyDescent="0.25">
      <c r="A22100">
        <v>22099</v>
      </c>
      <c r="B22100" s="27">
        <v>32.764633896688565</v>
      </c>
      <c r="C22100" s="27">
        <v>32.216315027978794</v>
      </c>
    </row>
    <row r="22101" spans="1:3" x14ac:dyDescent="0.25">
      <c r="A22101">
        <v>22100</v>
      </c>
      <c r="B22101" s="27">
        <v>32.772417490824218</v>
      </c>
      <c r="C22101" s="27">
        <v>32.206584134298794</v>
      </c>
    </row>
    <row r="22102" spans="1:3" x14ac:dyDescent="0.25">
      <c r="A22102">
        <v>22101</v>
      </c>
      <c r="B22102" s="27">
        <v>32.797580622739815</v>
      </c>
      <c r="C22102" s="27">
        <v>32.177125086910401</v>
      </c>
    </row>
    <row r="22103" spans="1:3" x14ac:dyDescent="0.25">
      <c r="A22103">
        <v>22102</v>
      </c>
      <c r="B22103" s="27">
        <v>32.784562411352539</v>
      </c>
      <c r="C22103" s="27">
        <v>32.164979576305711</v>
      </c>
    </row>
    <row r="22104" spans="1:3" x14ac:dyDescent="0.25">
      <c r="A22104">
        <v>22103</v>
      </c>
      <c r="B22104" s="27">
        <v>32.751748933862828</v>
      </c>
      <c r="C22104" s="27">
        <v>32.151693311875839</v>
      </c>
    </row>
    <row r="22105" spans="1:3" x14ac:dyDescent="0.25">
      <c r="A22105">
        <v>22104</v>
      </c>
      <c r="B22105" s="27">
        <v>32.717593400912591</v>
      </c>
      <c r="C22105" s="27">
        <v>32.137266288008142</v>
      </c>
    </row>
    <row r="22106" spans="1:3" x14ac:dyDescent="0.25">
      <c r="A22106">
        <v>22105</v>
      </c>
      <c r="B22106" s="27">
        <v>32.682095796412227</v>
      </c>
      <c r="C22106" s="27">
        <v>32.140151702248346</v>
      </c>
    </row>
    <row r="22107" spans="1:3" x14ac:dyDescent="0.25">
      <c r="A22107">
        <v>22106</v>
      </c>
      <c r="B22107" s="27">
        <v>32.645256131774133</v>
      </c>
      <c r="C22107" s="27">
        <v>32.141829258594761</v>
      </c>
    </row>
    <row r="22108" spans="1:3" x14ac:dyDescent="0.25">
      <c r="A22108">
        <v>22107</v>
      </c>
      <c r="B22108" s="27">
        <v>32.644114982631464</v>
      </c>
      <c r="C22108" s="27">
        <v>32.160753254391445</v>
      </c>
    </row>
    <row r="22109" spans="1:3" x14ac:dyDescent="0.25">
      <c r="A22109">
        <v>22108</v>
      </c>
      <c r="B22109" s="27">
        <v>32.641765974940192</v>
      </c>
      <c r="C22109" s="27">
        <v>32.178402287570918</v>
      </c>
    </row>
    <row r="22110" spans="1:3" x14ac:dyDescent="0.25">
      <c r="A22110">
        <v>22109</v>
      </c>
      <c r="B22110" s="27">
        <v>32.638209106548807</v>
      </c>
      <c r="C22110" s="27">
        <v>32.19477635186572</v>
      </c>
    </row>
    <row r="22111" spans="1:3" x14ac:dyDescent="0.25">
      <c r="A22111">
        <v>22110</v>
      </c>
      <c r="B22111" s="27">
        <v>32.633511474884287</v>
      </c>
      <c r="C22111" s="27">
        <v>32.209875459062417</v>
      </c>
    </row>
    <row r="22112" spans="1:3" x14ac:dyDescent="0.25">
      <c r="A22112">
        <v>22111</v>
      </c>
      <c r="B22112" s="27">
        <v>32.590699604827407</v>
      </c>
      <c r="C22112" s="27">
        <v>32.223699599806579</v>
      </c>
    </row>
    <row r="22113" spans="1:3" x14ac:dyDescent="0.25">
      <c r="A22113">
        <v>22112</v>
      </c>
      <c r="B22113" s="27">
        <v>32.546679867896493</v>
      </c>
      <c r="C22113" s="27">
        <v>32.217794481899105</v>
      </c>
    </row>
    <row r="22114" spans="1:3" x14ac:dyDescent="0.25">
      <c r="A22114">
        <v>22113</v>
      </c>
      <c r="B22114" s="27">
        <v>32.50145227643938</v>
      </c>
      <c r="C22114" s="27">
        <v>32.210681507781615</v>
      </c>
    </row>
    <row r="22115" spans="1:3" x14ac:dyDescent="0.25">
      <c r="A22115">
        <v>22114</v>
      </c>
      <c r="B22115" s="27">
        <v>32.455016815021288</v>
      </c>
      <c r="C22115" s="27">
        <v>32.202360674554278</v>
      </c>
    </row>
    <row r="22116" spans="1:3" x14ac:dyDescent="0.25">
      <c r="A22116">
        <v>22115</v>
      </c>
      <c r="B22116" s="27">
        <v>32.388853201485041</v>
      </c>
      <c r="C22116" s="27">
        <v>32.192831982123515</v>
      </c>
    </row>
    <row r="22117" spans="1:3" x14ac:dyDescent="0.25">
      <c r="A22117">
        <v>22116</v>
      </c>
      <c r="B22117" s="27">
        <v>32.302961423202198</v>
      </c>
      <c r="C22117" s="27">
        <v>32.18209543479238</v>
      </c>
    </row>
    <row r="22118" spans="1:3" x14ac:dyDescent="0.25">
      <c r="A22118">
        <v>22117</v>
      </c>
      <c r="B22118" s="27">
        <v>32.23438207984676</v>
      </c>
      <c r="C22118" s="27">
        <v>32.170151032467331</v>
      </c>
    </row>
    <row r="22119" spans="1:3" x14ac:dyDescent="0.25">
      <c r="A22119">
        <v>22118</v>
      </c>
      <c r="B22119" s="27">
        <v>32.146207691402445</v>
      </c>
      <c r="C22119" s="27">
        <v>32.156998768413175</v>
      </c>
    </row>
    <row r="22120" spans="1:3" x14ac:dyDescent="0.25">
      <c r="A22120">
        <v>22119</v>
      </c>
      <c r="B22120" s="27">
        <v>32.03843934924862</v>
      </c>
      <c r="C22120" s="27">
        <v>32.142638651703699</v>
      </c>
    </row>
    <row r="22121" spans="1:3" x14ac:dyDescent="0.25">
      <c r="A22121">
        <v>22120</v>
      </c>
      <c r="B22121" s="27">
        <v>31.929530263185299</v>
      </c>
      <c r="C22121" s="27">
        <v>32.127070675977897</v>
      </c>
    </row>
    <row r="22122" spans="1:3" x14ac:dyDescent="0.25">
      <c r="A22122">
        <v>22121</v>
      </c>
      <c r="B22122" s="27">
        <v>31.800960115227909</v>
      </c>
      <c r="C22122" s="27">
        <v>32.110294840487427</v>
      </c>
    </row>
    <row r="22123" spans="1:3" x14ac:dyDescent="0.25">
      <c r="A22123">
        <v>22122</v>
      </c>
      <c r="B22123" s="27">
        <v>31.671115011949752</v>
      </c>
      <c r="C22123" s="27">
        <v>32.110765440424828</v>
      </c>
    </row>
    <row r="22124" spans="1:3" x14ac:dyDescent="0.25">
      <c r="A22124">
        <v>22123</v>
      </c>
      <c r="B22124" s="27">
        <v>31.558381025593427</v>
      </c>
      <c r="C22124" s="27">
        <v>32.109961077464384</v>
      </c>
    </row>
    <row r="22125" spans="1:3" x14ac:dyDescent="0.25">
      <c r="A22125">
        <v>22124</v>
      </c>
      <c r="B22125" s="27">
        <v>31.444237863431272</v>
      </c>
      <c r="C22125" s="27">
        <v>32.107813539320183</v>
      </c>
    </row>
    <row r="22126" spans="1:3" x14ac:dyDescent="0.25">
      <c r="A22126">
        <v>22125</v>
      </c>
      <c r="B22126" s="27">
        <v>31.328685528550256</v>
      </c>
      <c r="C22126" s="27">
        <v>32.1042568326666</v>
      </c>
    </row>
    <row r="22127" spans="1:3" x14ac:dyDescent="0.25">
      <c r="A22127">
        <v>22126</v>
      </c>
      <c r="B22127" s="27">
        <v>31.230177215128514</v>
      </c>
      <c r="C22127" s="27">
        <v>32.099290955726296</v>
      </c>
    </row>
    <row r="22128" spans="1:3" x14ac:dyDescent="0.25">
      <c r="A22128">
        <v>22127</v>
      </c>
      <c r="B22128" s="27">
        <v>31.130192631841563</v>
      </c>
      <c r="C22128" s="27">
        <v>32.092848804991924</v>
      </c>
    </row>
    <row r="22129" spans="1:3" x14ac:dyDescent="0.25">
      <c r="A22129">
        <v>22128</v>
      </c>
      <c r="B22129" s="27">
        <v>31.028731769615618</v>
      </c>
      <c r="C22129" s="27">
        <v>32.084863275740069</v>
      </c>
    </row>
    <row r="22130" spans="1:3" x14ac:dyDescent="0.25">
      <c r="A22130">
        <v>22129</v>
      </c>
      <c r="B22130" s="27">
        <v>30.925794639208249</v>
      </c>
      <c r="C22130" s="27">
        <v>32.093854658733953</v>
      </c>
    </row>
    <row r="22131" spans="1:3" x14ac:dyDescent="0.25">
      <c r="A22131">
        <v>22130</v>
      </c>
      <c r="B22131" s="27">
        <v>30.821381228645826</v>
      </c>
      <c r="C22131" s="27">
        <v>32.082916579087637</v>
      </c>
    </row>
    <row r="22132" spans="1:3" x14ac:dyDescent="0.25">
      <c r="A22132">
        <v>22131</v>
      </c>
      <c r="B22132" s="27">
        <v>30.715491546534388</v>
      </c>
      <c r="C22132" s="27">
        <v>32.089090720277433</v>
      </c>
    </row>
    <row r="22133" spans="1:3" x14ac:dyDescent="0.25">
      <c r="A22133">
        <v>22132</v>
      </c>
      <c r="B22133" s="27">
        <v>30.626646985306383</v>
      </c>
      <c r="C22133" s="27">
        <v>32.075469605561096</v>
      </c>
    </row>
    <row r="22134" spans="1:3" x14ac:dyDescent="0.25">
      <c r="A22134">
        <v>22133</v>
      </c>
      <c r="B22134" s="27">
        <v>30.536393250704709</v>
      </c>
      <c r="C22134" s="27">
        <v>32.060573526730856</v>
      </c>
    </row>
    <row r="22135" spans="1:3" x14ac:dyDescent="0.25">
      <c r="A22135">
        <v>22134</v>
      </c>
      <c r="B22135" s="27">
        <v>30.481770938848683</v>
      </c>
      <c r="C22135" s="27">
        <v>32.062922779414201</v>
      </c>
    </row>
    <row r="22136" spans="1:3" x14ac:dyDescent="0.25">
      <c r="A22136">
        <v>22135</v>
      </c>
      <c r="B22136" s="27">
        <v>30.425873662223925</v>
      </c>
      <c r="C22136" s="27">
        <v>32.064064170555532</v>
      </c>
    </row>
    <row r="22137" spans="1:3" x14ac:dyDescent="0.25">
      <c r="A22137">
        <v>22136</v>
      </c>
      <c r="B22137" s="27">
        <v>30.405742019194832</v>
      </c>
      <c r="C22137" s="27">
        <v>32.063997702493459</v>
      </c>
    </row>
    <row r="22138" spans="1:3" x14ac:dyDescent="0.25">
      <c r="A22138">
        <v>22137</v>
      </c>
      <c r="B22138" s="27">
        <v>30.384469607747672</v>
      </c>
      <c r="C22138" s="27">
        <v>32.062723368866976</v>
      </c>
    </row>
    <row r="22139" spans="1:3" x14ac:dyDescent="0.25">
      <c r="A22139">
        <v>22138</v>
      </c>
      <c r="B22139" s="27">
        <v>30.343603249606815</v>
      </c>
      <c r="C22139" s="27">
        <v>32.060241174821009</v>
      </c>
    </row>
    <row r="22140" spans="1:3" x14ac:dyDescent="0.25">
      <c r="A22140">
        <v>22139</v>
      </c>
      <c r="B22140" s="27">
        <v>30.301663233196876</v>
      </c>
      <c r="C22140" s="27">
        <v>32.038030825195769</v>
      </c>
    </row>
    <row r="22141" spans="1:3" x14ac:dyDescent="0.25">
      <c r="A22141">
        <v>22140</v>
      </c>
      <c r="B22141" s="27">
        <v>30.258649562914435</v>
      </c>
      <c r="C22141" s="27">
        <v>32.014545508463193</v>
      </c>
    </row>
    <row r="22142" spans="1:3" x14ac:dyDescent="0.25">
      <c r="A22142">
        <v>22141</v>
      </c>
      <c r="B22142" s="27">
        <v>30.214630444216674</v>
      </c>
      <c r="C22142" s="27">
        <v>32.008238423291544</v>
      </c>
    </row>
    <row r="22143" spans="1:3" x14ac:dyDescent="0.25">
      <c r="A22143">
        <v>22142</v>
      </c>
      <c r="B22143" s="27">
        <v>30.151217582252489</v>
      </c>
      <c r="C22143" s="27">
        <v>32.000589268066477</v>
      </c>
    </row>
    <row r="22144" spans="1:3" x14ac:dyDescent="0.25">
      <c r="A22144">
        <v>22143</v>
      </c>
      <c r="B22144" s="27">
        <v>30.086932382924662</v>
      </c>
      <c r="C22144" s="27">
        <v>31.991598050645713</v>
      </c>
    </row>
    <row r="22145" spans="1:3" x14ac:dyDescent="0.25">
      <c r="A22145">
        <v>22144</v>
      </c>
      <c r="B22145" s="27">
        <v>30.021774834633721</v>
      </c>
      <c r="C22145" s="27">
        <v>31.981264767755189</v>
      </c>
    </row>
    <row r="22146" spans="1:3" x14ac:dyDescent="0.25">
      <c r="A22146">
        <v>22145</v>
      </c>
      <c r="B22146" s="27">
        <v>29.955744955153062</v>
      </c>
      <c r="C22146" s="27">
        <v>31.969589417524038</v>
      </c>
    </row>
    <row r="22147" spans="1:3" x14ac:dyDescent="0.25">
      <c r="A22147">
        <v>22146</v>
      </c>
      <c r="B22147" s="27">
        <v>29.888842728112444</v>
      </c>
      <c r="C22147" s="27">
        <v>31.975092295579763</v>
      </c>
    </row>
    <row r="22148" spans="1:3" x14ac:dyDescent="0.25">
      <c r="A22148">
        <v>22147</v>
      </c>
      <c r="B22148" s="27">
        <v>29.839522459836179</v>
      </c>
      <c r="C22148" s="27">
        <v>31.960799917916447</v>
      </c>
    </row>
    <row r="22149" spans="1:3" x14ac:dyDescent="0.25">
      <c r="A22149">
        <v>22148</v>
      </c>
      <c r="B22149" s="27">
        <v>29.789262739837806</v>
      </c>
      <c r="C22149" s="27">
        <v>31.945165471696431</v>
      </c>
    </row>
    <row r="22150" spans="1:3" x14ac:dyDescent="0.25">
      <c r="A22150">
        <v>22149</v>
      </c>
      <c r="B22150" s="27">
        <v>29.738063574010607</v>
      </c>
      <c r="C22150" s="27">
        <v>31.909667553823233</v>
      </c>
    </row>
    <row r="22151" spans="1:3" x14ac:dyDescent="0.25">
      <c r="A22151">
        <v>22150</v>
      </c>
      <c r="B22151" s="27">
        <v>29.685924960577243</v>
      </c>
      <c r="C22151" s="27">
        <v>31.854307275133404</v>
      </c>
    </row>
    <row r="22152" spans="1:3" x14ac:dyDescent="0.25">
      <c r="A22152">
        <v>22151</v>
      </c>
      <c r="B22152" s="27">
        <v>29.614392601164671</v>
      </c>
      <c r="C22152" s="27">
        <v>31.797604924706366</v>
      </c>
    </row>
    <row r="22153" spans="1:3" x14ac:dyDescent="0.25">
      <c r="A22153">
        <v>22152</v>
      </c>
      <c r="B22153" s="27">
        <v>29.541987909065661</v>
      </c>
      <c r="C22153" s="27">
        <v>31.758013702239364</v>
      </c>
    </row>
    <row r="22154" spans="1:3" x14ac:dyDescent="0.25">
      <c r="A22154">
        <v>22153</v>
      </c>
      <c r="B22154" s="27">
        <v>29.468710869874421</v>
      </c>
      <c r="C22154" s="27">
        <v>31.717013306398687</v>
      </c>
    </row>
    <row r="22155" spans="1:3" x14ac:dyDescent="0.25">
      <c r="A22155">
        <v>22154</v>
      </c>
      <c r="B22155" s="27">
        <v>29.413015790476521</v>
      </c>
      <c r="C22155" s="27">
        <v>31.674603734845732</v>
      </c>
    </row>
    <row r="22156" spans="1:3" x14ac:dyDescent="0.25">
      <c r="A22156">
        <v>22155</v>
      </c>
      <c r="B22156" s="27">
        <v>29.374834451008958</v>
      </c>
      <c r="C22156" s="27">
        <v>31.66775958429384</v>
      </c>
    </row>
    <row r="22157" spans="1:3" x14ac:dyDescent="0.25">
      <c r="A22157">
        <v>22156</v>
      </c>
      <c r="B22157" s="27">
        <v>29.354166863538932</v>
      </c>
      <c r="C22157" s="27">
        <v>31.678026556744143</v>
      </c>
    </row>
    <row r="22158" spans="1:3" x14ac:dyDescent="0.25">
      <c r="A22158">
        <v>22157</v>
      </c>
      <c r="B22158" s="27">
        <v>29.351013018244302</v>
      </c>
      <c r="C22158" s="27">
        <v>31.686951461386101</v>
      </c>
    </row>
    <row r="22159" spans="1:3" x14ac:dyDescent="0.25">
      <c r="A22159">
        <v>22158</v>
      </c>
      <c r="B22159" s="27">
        <v>29.365305812740253</v>
      </c>
      <c r="C22159" s="27">
        <v>31.712987494549349</v>
      </c>
    </row>
    <row r="22160" spans="1:3" x14ac:dyDescent="0.25">
      <c r="A22160">
        <v>22159</v>
      </c>
      <c r="B22160" s="27">
        <v>29.378524954953953</v>
      </c>
      <c r="C22160" s="27">
        <v>31.737614354338927</v>
      </c>
    </row>
    <row r="22161" spans="1:3" x14ac:dyDescent="0.25">
      <c r="A22161">
        <v>22160</v>
      </c>
      <c r="B22161" s="27">
        <v>29.390670441143627</v>
      </c>
      <c r="C22161" s="27">
        <v>31.742311753733375</v>
      </c>
    </row>
    <row r="22162" spans="1:3" x14ac:dyDescent="0.25">
      <c r="A22162">
        <v>22161</v>
      </c>
      <c r="B22162" s="27">
        <v>29.401742284499001</v>
      </c>
      <c r="C22162" s="27">
        <v>31.745532886536648</v>
      </c>
    </row>
    <row r="22163" spans="1:3" x14ac:dyDescent="0.25">
      <c r="A22163">
        <v>22162</v>
      </c>
      <c r="B22163" s="27">
        <v>29.411740467714409</v>
      </c>
      <c r="C22163" s="27">
        <v>31.728824552490256</v>
      </c>
    </row>
    <row r="22164" spans="1:3" x14ac:dyDescent="0.25">
      <c r="A22164">
        <v>22163</v>
      </c>
      <c r="B22164" s="27">
        <v>29.420665008376151</v>
      </c>
      <c r="C22164" s="27">
        <v>31.710707046847524</v>
      </c>
    </row>
    <row r="22165" spans="1:3" x14ac:dyDescent="0.25">
      <c r="A22165">
        <v>22164</v>
      </c>
      <c r="B22165" s="27">
        <v>29.447036189763917</v>
      </c>
      <c r="C22165" s="27">
        <v>31.672727185158916</v>
      </c>
    </row>
    <row r="22166" spans="1:3" x14ac:dyDescent="0.25">
      <c r="A22166">
        <v>22165</v>
      </c>
      <c r="B22166" s="27">
        <v>29.472400820505886</v>
      </c>
      <c r="C22166" s="27">
        <v>31.633405250329925</v>
      </c>
    </row>
    <row r="22167" spans="1:3" x14ac:dyDescent="0.25">
      <c r="A22167">
        <v>22166</v>
      </c>
      <c r="B22167" s="27">
        <v>29.515279195948949</v>
      </c>
      <c r="C22167" s="27">
        <v>31.611261548184398</v>
      </c>
    </row>
    <row r="22168" spans="1:3" x14ac:dyDescent="0.25">
      <c r="A22168">
        <v>22167</v>
      </c>
      <c r="B22168" s="27">
        <v>29.557218119669908</v>
      </c>
      <c r="C22168" s="27">
        <v>31.587842881924953</v>
      </c>
    </row>
    <row r="22169" spans="1:3" x14ac:dyDescent="0.25">
      <c r="A22169">
        <v>22168</v>
      </c>
      <c r="B22169" s="27">
        <v>29.598217599432925</v>
      </c>
      <c r="C22169" s="27">
        <v>31.563149249680706</v>
      </c>
    </row>
    <row r="22170" spans="1:3" x14ac:dyDescent="0.25">
      <c r="A22170">
        <v>22169</v>
      </c>
      <c r="B22170" s="27">
        <v>29.638277627754462</v>
      </c>
      <c r="C22170" s="27">
        <v>31.518727462699076</v>
      </c>
    </row>
    <row r="22171" spans="1:3" x14ac:dyDescent="0.25">
      <c r="A22171">
        <v>22170</v>
      </c>
      <c r="B22171" s="27">
        <v>29.677398216888815</v>
      </c>
      <c r="C22171" s="27">
        <v>31.473097808843416</v>
      </c>
    </row>
    <row r="22172" spans="1:3" x14ac:dyDescent="0.25">
      <c r="A22172">
        <v>22171</v>
      </c>
      <c r="B22172" s="27">
        <v>29.734033648558164</v>
      </c>
      <c r="C22172" s="27">
        <v>31.426260299058402</v>
      </c>
    </row>
    <row r="22173" spans="1:3" x14ac:dyDescent="0.25">
      <c r="A22173">
        <v>22172</v>
      </c>
      <c r="B22173" s="27">
        <v>29.789662529020454</v>
      </c>
      <c r="C22173" s="27">
        <v>31.37821492193163</v>
      </c>
    </row>
    <row r="22174" spans="1:3" x14ac:dyDescent="0.25">
      <c r="A22174">
        <v>22173</v>
      </c>
      <c r="B22174" s="27">
        <v>29.844284852382401</v>
      </c>
      <c r="C22174" s="27">
        <v>31.3289616943946</v>
      </c>
    </row>
    <row r="22175" spans="1:3" x14ac:dyDescent="0.25">
      <c r="A22175">
        <v>22174</v>
      </c>
      <c r="B22175" s="27">
        <v>29.897900619953639</v>
      </c>
      <c r="C22175" s="27">
        <v>31.278500595961148</v>
      </c>
    </row>
    <row r="22176" spans="1:3" x14ac:dyDescent="0.25">
      <c r="A22176">
        <v>22175</v>
      </c>
      <c r="B22176" s="27">
        <v>29.950509829582636</v>
      </c>
      <c r="C22176" s="27">
        <v>31.226831642907943</v>
      </c>
    </row>
    <row r="22177" spans="1:3" x14ac:dyDescent="0.25">
      <c r="A22177">
        <v>22176</v>
      </c>
      <c r="B22177" s="27">
        <v>30.00211248136295</v>
      </c>
      <c r="C22177" s="27">
        <v>31.192475119824309</v>
      </c>
    </row>
    <row r="22178" spans="1:3" x14ac:dyDescent="0.25">
      <c r="A22178">
        <v>22177</v>
      </c>
      <c r="B22178" s="27">
        <v>30.015734001312449</v>
      </c>
      <c r="C22178" s="27">
        <v>31.156977838986631</v>
      </c>
    </row>
    <row r="22179" spans="1:3" x14ac:dyDescent="0.25">
      <c r="A22179">
        <v>22178</v>
      </c>
      <c r="B22179" s="27">
        <v>30.028348967622744</v>
      </c>
      <c r="C22179" s="27">
        <v>31.101885506418459</v>
      </c>
    </row>
    <row r="22180" spans="1:3" x14ac:dyDescent="0.25">
      <c r="A22180">
        <v>22179</v>
      </c>
      <c r="B22180" s="27">
        <v>30.039957392267489</v>
      </c>
      <c r="C22180" s="27">
        <v>31.045719517919803</v>
      </c>
    </row>
    <row r="22181" spans="1:3" x14ac:dyDescent="0.25">
      <c r="A22181">
        <v>22180</v>
      </c>
      <c r="B22181" s="27">
        <v>30.069079557778018</v>
      </c>
      <c r="C22181" s="27">
        <v>31.006934175044222</v>
      </c>
    </row>
    <row r="22182" spans="1:3" x14ac:dyDescent="0.25">
      <c r="A22182">
        <v>22181</v>
      </c>
      <c r="B22182" s="27">
        <v>30.1157825791676</v>
      </c>
      <c r="C22182" s="27">
        <v>30.985461263821989</v>
      </c>
    </row>
    <row r="22183" spans="1:3" x14ac:dyDescent="0.25">
      <c r="A22183">
        <v>22182</v>
      </c>
      <c r="B22183" s="27">
        <v>30.18006753799347</v>
      </c>
      <c r="C22183" s="27">
        <v>30.962780496015586</v>
      </c>
    </row>
    <row r="22184" spans="1:3" x14ac:dyDescent="0.25">
      <c r="A22184">
        <v>22183</v>
      </c>
      <c r="B22184" s="27">
        <v>30.243413051084051</v>
      </c>
      <c r="C22184" s="27">
        <v>30.938891865918819</v>
      </c>
    </row>
    <row r="22185" spans="1:3" x14ac:dyDescent="0.25">
      <c r="A22185">
        <v>22184</v>
      </c>
      <c r="B22185" s="27">
        <v>30.305819105436722</v>
      </c>
      <c r="C22185" s="27">
        <v>30.913795373718781</v>
      </c>
    </row>
    <row r="22186" spans="1:3" x14ac:dyDescent="0.25">
      <c r="A22186">
        <v>22185</v>
      </c>
      <c r="B22186" s="27">
        <v>30.367285711247796</v>
      </c>
      <c r="C22186" s="27">
        <v>30.887491017731662</v>
      </c>
    </row>
    <row r="22187" spans="1:3" x14ac:dyDescent="0.25">
      <c r="A22187">
        <v>22186</v>
      </c>
      <c r="B22187" s="27">
        <v>30.409292573544541</v>
      </c>
      <c r="C22187" s="27">
        <v>30.85997880029608</v>
      </c>
    </row>
    <row r="22188" spans="1:3" x14ac:dyDescent="0.25">
      <c r="A22188">
        <v>22187</v>
      </c>
      <c r="B22188" s="27">
        <v>30.431772582645721</v>
      </c>
      <c r="C22188" s="27">
        <v>30.831258722253928</v>
      </c>
    </row>
    <row r="22189" spans="1:3" x14ac:dyDescent="0.25">
      <c r="A22189">
        <v>22188</v>
      </c>
      <c r="B22189" s="27">
        <v>30.434658649449776</v>
      </c>
      <c r="C22189" s="27">
        <v>30.801330778834451</v>
      </c>
    </row>
    <row r="22190" spans="1:3" x14ac:dyDescent="0.25">
      <c r="A22190">
        <v>22189</v>
      </c>
      <c r="B22190" s="27">
        <v>30.43640395400968</v>
      </c>
      <c r="C22190" s="27">
        <v>30.770194979111437</v>
      </c>
    </row>
    <row r="22191" spans="1:3" x14ac:dyDescent="0.25">
      <c r="A22191">
        <v>22190</v>
      </c>
      <c r="B22191" s="27">
        <v>30.418488206404117</v>
      </c>
      <c r="C22191" s="27">
        <v>30.737851317472234</v>
      </c>
    </row>
    <row r="22192" spans="1:3" x14ac:dyDescent="0.25">
      <c r="A22192">
        <v>22191</v>
      </c>
      <c r="B22192" s="27">
        <v>30.399364589492368</v>
      </c>
      <c r="C22192" s="27">
        <v>30.704299798219875</v>
      </c>
    </row>
    <row r="22193" spans="1:3" x14ac:dyDescent="0.25">
      <c r="A22193">
        <v>22192</v>
      </c>
      <c r="B22193" s="27">
        <v>30.360578822581246</v>
      </c>
      <c r="C22193" s="27">
        <v>30.669540412374115</v>
      </c>
    </row>
    <row r="22194" spans="1:3" x14ac:dyDescent="0.25">
      <c r="A22194">
        <v>22193</v>
      </c>
      <c r="B22194" s="27">
        <v>30.302199102989597</v>
      </c>
      <c r="C22194" s="27">
        <v>30.652026355422716</v>
      </c>
    </row>
    <row r="22195" spans="1:3" x14ac:dyDescent="0.25">
      <c r="A22195">
        <v>22194</v>
      </c>
      <c r="B22195" s="27">
        <v>30.261266026836747</v>
      </c>
      <c r="C22195" s="27">
        <v>30.651757630826815</v>
      </c>
    </row>
    <row r="22196" spans="1:3" x14ac:dyDescent="0.25">
      <c r="A22196">
        <v>22195</v>
      </c>
      <c r="B22196" s="27">
        <v>30.219326403873424</v>
      </c>
      <c r="C22196" s="27">
        <v>30.65028104263093</v>
      </c>
    </row>
    <row r="22197" spans="1:3" x14ac:dyDescent="0.25">
      <c r="A22197">
        <v>22196</v>
      </c>
      <c r="B22197" s="27">
        <v>30.176380225774185</v>
      </c>
      <c r="C22197" s="27">
        <v>30.647596597944414</v>
      </c>
    </row>
    <row r="22198" spans="1:3" x14ac:dyDescent="0.25">
      <c r="A22198">
        <v>22197</v>
      </c>
      <c r="B22198" s="27">
        <v>30.1324275066642</v>
      </c>
      <c r="C22198" s="27">
        <v>30.662157485052127</v>
      </c>
    </row>
    <row r="22199" spans="1:3" x14ac:dyDescent="0.25">
      <c r="A22199">
        <v>22198</v>
      </c>
      <c r="B22199" s="27">
        <v>30.068947935948891</v>
      </c>
      <c r="C22199" s="27">
        <v>30.675443412255408</v>
      </c>
    </row>
    <row r="22200" spans="1:3" x14ac:dyDescent="0.25">
      <c r="A22200">
        <v>22199</v>
      </c>
      <c r="B22200" s="27">
        <v>29.948832726831707</v>
      </c>
      <c r="C22200" s="27">
        <v>30.687454373941613</v>
      </c>
    </row>
    <row r="22201" spans="1:3" x14ac:dyDescent="0.25">
      <c r="A22201">
        <v>22200</v>
      </c>
      <c r="B22201" s="27">
        <v>29.8089222522669</v>
      </c>
      <c r="C22201" s="27">
        <v>30.698190369081743</v>
      </c>
    </row>
    <row r="22202" spans="1:3" x14ac:dyDescent="0.25">
      <c r="A22202">
        <v>22201</v>
      </c>
      <c r="B22202" s="27">
        <v>29.649149419317609</v>
      </c>
      <c r="C22202" s="27">
        <v>30.726105691091021</v>
      </c>
    </row>
    <row r="22203" spans="1:3" x14ac:dyDescent="0.25">
      <c r="A22203">
        <v>22202</v>
      </c>
      <c r="B22203" s="27">
        <v>29.487967420197535</v>
      </c>
      <c r="C22203" s="27">
        <v>30.771199236148711</v>
      </c>
    </row>
    <row r="22204" spans="1:3" x14ac:dyDescent="0.25">
      <c r="A22204">
        <v>22203</v>
      </c>
      <c r="B22204" s="27">
        <v>29.325376254626057</v>
      </c>
      <c r="C22204" s="27">
        <v>30.815017817934375</v>
      </c>
    </row>
    <row r="22205" spans="1:3" x14ac:dyDescent="0.25">
      <c r="A22205">
        <v>22204</v>
      </c>
      <c r="B22205" s="27">
        <v>29.179896216266258</v>
      </c>
      <c r="C22205" s="27">
        <v>30.857561429712845</v>
      </c>
    </row>
    <row r="22206" spans="1:3" x14ac:dyDescent="0.25">
      <c r="A22206">
        <v>22205</v>
      </c>
      <c r="B22206" s="27">
        <v>29.033074107011149</v>
      </c>
      <c r="C22206" s="27">
        <v>30.898830076535496</v>
      </c>
    </row>
    <row r="22207" spans="1:3" x14ac:dyDescent="0.25">
      <c r="A22207">
        <v>22206</v>
      </c>
      <c r="B22207" s="27">
        <v>28.903363131889989</v>
      </c>
      <c r="C22207" s="27">
        <v>30.920369463022695</v>
      </c>
    </row>
    <row r="22208" spans="1:3" x14ac:dyDescent="0.25">
      <c r="A22208">
        <v>22207</v>
      </c>
      <c r="B22208" s="27">
        <v>28.790697270355814</v>
      </c>
      <c r="C22208" s="27">
        <v>30.922247797999233</v>
      </c>
    </row>
    <row r="22209" spans="1:3" x14ac:dyDescent="0.25">
      <c r="A22209">
        <v>22208</v>
      </c>
      <c r="B22209" s="27">
        <v>28.695008329954067</v>
      </c>
      <c r="C22209" s="27">
        <v>30.922985372134775</v>
      </c>
    </row>
    <row r="22210" spans="1:3" x14ac:dyDescent="0.25">
      <c r="A22210">
        <v>22209</v>
      </c>
      <c r="B22210" s="27">
        <v>28.597776005235097</v>
      </c>
      <c r="C22210" s="27">
        <v>30.922582183371368</v>
      </c>
    </row>
    <row r="22211" spans="1:3" x14ac:dyDescent="0.25">
      <c r="A22211">
        <v>22210</v>
      </c>
      <c r="B22211" s="27">
        <v>28.499000307704836</v>
      </c>
      <c r="C22211" s="27">
        <v>30.921038238724808</v>
      </c>
    </row>
    <row r="22212" spans="1:3" x14ac:dyDescent="0.25">
      <c r="A22212">
        <v>22211</v>
      </c>
      <c r="B22212" s="27">
        <v>28.398681233902145</v>
      </c>
      <c r="C22212" s="27">
        <v>30.918353533050169</v>
      </c>
    </row>
    <row r="22213" spans="1:3" x14ac:dyDescent="0.25">
      <c r="A22213">
        <v>22212</v>
      </c>
      <c r="B22213" s="27">
        <v>28.315339078425556</v>
      </c>
      <c r="C22213" s="27">
        <v>30.914528068686057</v>
      </c>
    </row>
    <row r="22214" spans="1:3" x14ac:dyDescent="0.25">
      <c r="A22214">
        <v>22213</v>
      </c>
      <c r="B22214" s="27">
        <v>28.230520650090341</v>
      </c>
      <c r="C22214" s="27">
        <v>30.909561842358432</v>
      </c>
    </row>
    <row r="22215" spans="1:3" x14ac:dyDescent="0.25">
      <c r="A22215">
        <v>22214</v>
      </c>
      <c r="B22215" s="27">
        <v>28.162746236385679</v>
      </c>
      <c r="C22215" s="27">
        <v>30.921908056103135</v>
      </c>
    </row>
    <row r="22216" spans="1:3" x14ac:dyDescent="0.25">
      <c r="A22216">
        <v>22215</v>
      </c>
      <c r="B22216" s="27">
        <v>28.093562655013539</v>
      </c>
      <c r="C22216" s="27">
        <v>30.93304640643494</v>
      </c>
    </row>
    <row r="22217" spans="1:3" x14ac:dyDescent="0.25">
      <c r="A22217">
        <v>22216</v>
      </c>
      <c r="B22217" s="27">
        <v>28.041558393494725</v>
      </c>
      <c r="C22217" s="27">
        <v>30.942976898685863</v>
      </c>
    </row>
    <row r="22218" spans="1:3" x14ac:dyDescent="0.25">
      <c r="A22218">
        <v>22217</v>
      </c>
      <c r="B22218" s="27">
        <v>28.006866571486981</v>
      </c>
      <c r="C22218" s="27">
        <v>30.951699526027191</v>
      </c>
    </row>
    <row r="22219" spans="1:3" x14ac:dyDescent="0.25">
      <c r="A22219">
        <v>22218</v>
      </c>
      <c r="B22219" s="27">
        <v>27.989554279682096</v>
      </c>
      <c r="C22219" s="27">
        <v>30.977668582528935</v>
      </c>
    </row>
    <row r="22220" spans="1:3" x14ac:dyDescent="0.25">
      <c r="A22220">
        <v>22219</v>
      </c>
      <c r="B22220" s="27">
        <v>27.971168338214195</v>
      </c>
      <c r="C22220" s="27">
        <v>31.002362673045869</v>
      </c>
    </row>
    <row r="22221" spans="1:3" x14ac:dyDescent="0.25">
      <c r="A22221">
        <v>22220</v>
      </c>
      <c r="B22221" s="27">
        <v>27.95170874006746</v>
      </c>
      <c r="C22221" s="27">
        <v>31.025781791778275</v>
      </c>
    </row>
    <row r="22222" spans="1:3" x14ac:dyDescent="0.25">
      <c r="A22222">
        <v>22221</v>
      </c>
      <c r="B22222" s="27">
        <v>27.9311754803776</v>
      </c>
      <c r="C22222" s="27">
        <v>31.02947165681686</v>
      </c>
    </row>
    <row r="22223" spans="1:3" x14ac:dyDescent="0.25">
      <c r="A22223">
        <v>22222</v>
      </c>
      <c r="B22223" s="27">
        <v>27.89111427863849</v>
      </c>
      <c r="C22223" s="27">
        <v>31.05040794484195</v>
      </c>
    </row>
    <row r="22224" spans="1:3" x14ac:dyDescent="0.25">
      <c r="A22224">
        <v>22223</v>
      </c>
      <c r="B22224" s="27">
        <v>27.831526225574695</v>
      </c>
      <c r="C22224" s="27">
        <v>31.070069272962609</v>
      </c>
    </row>
    <row r="22225" spans="1:3" x14ac:dyDescent="0.25">
      <c r="A22225">
        <v>22224</v>
      </c>
      <c r="B22225" s="27">
        <v>27.752411333440492</v>
      </c>
      <c r="C22225" s="27">
        <v>31.088455635285555</v>
      </c>
    </row>
    <row r="22226" spans="1:3" x14ac:dyDescent="0.25">
      <c r="A22226">
        <v>22225</v>
      </c>
      <c r="B22226" s="27">
        <v>27.672289886825183</v>
      </c>
      <c r="C22226" s="27">
        <v>31.105567026759395</v>
      </c>
    </row>
    <row r="22227" spans="1:3" x14ac:dyDescent="0.25">
      <c r="A22227">
        <v>22226</v>
      </c>
      <c r="B22227" s="27">
        <v>27.591161896205723</v>
      </c>
      <c r="C22227" s="27">
        <v>31.12140344738415</v>
      </c>
    </row>
    <row r="22228" spans="1:3" x14ac:dyDescent="0.25">
      <c r="A22228">
        <v>22227</v>
      </c>
      <c r="B22228" s="27">
        <v>27.509027353443756</v>
      </c>
      <c r="C22228" s="27">
        <v>31.135964898469425</v>
      </c>
    </row>
    <row r="22229" spans="1:3" x14ac:dyDescent="0.25">
      <c r="A22229">
        <v>22228</v>
      </c>
      <c r="B22229" s="27">
        <v>27.425886261252078</v>
      </c>
      <c r="C22229" s="27">
        <v>31.149251387685837</v>
      </c>
    </row>
    <row r="22230" spans="1:3" x14ac:dyDescent="0.25">
      <c r="A22230">
        <v>22229</v>
      </c>
      <c r="B22230" s="27">
        <v>27.341738624588515</v>
      </c>
      <c r="C22230" s="27">
        <v>31.198304601222464</v>
      </c>
    </row>
    <row r="22231" spans="1:3" x14ac:dyDescent="0.25">
      <c r="A22231">
        <v>22230</v>
      </c>
      <c r="B22231" s="27">
        <v>27.256584426428045</v>
      </c>
      <c r="C22231" s="27">
        <v>31.246217060466194</v>
      </c>
    </row>
    <row r="22232" spans="1:3" x14ac:dyDescent="0.25">
      <c r="A22232">
        <v>22231</v>
      </c>
      <c r="B22232" s="27">
        <v>27.188876880405981</v>
      </c>
      <c r="C22232" s="27">
        <v>31.29298875260147</v>
      </c>
    </row>
    <row r="22233" spans="1:3" x14ac:dyDescent="0.25">
      <c r="A22233">
        <v>22232</v>
      </c>
      <c r="B22233" s="27">
        <v>27.138549967472073</v>
      </c>
      <c r="C22233" s="27">
        <v>31.338619693998531</v>
      </c>
    </row>
    <row r="22234" spans="1:3" x14ac:dyDescent="0.25">
      <c r="A22234">
        <v>22233</v>
      </c>
      <c r="B22234" s="27">
        <v>27.087082297532486</v>
      </c>
      <c r="C22234" s="27">
        <v>31.383109874928778</v>
      </c>
    </row>
    <row r="22235" spans="1:3" x14ac:dyDescent="0.25">
      <c r="A22235">
        <v>22234</v>
      </c>
      <c r="B22235" s="27">
        <v>27.034473869090515</v>
      </c>
      <c r="C22235" s="27">
        <v>31.426459293801965</v>
      </c>
    </row>
    <row r="22236" spans="1:3" x14ac:dyDescent="0.25">
      <c r="A22236">
        <v>22235</v>
      </c>
      <c r="B22236" s="27">
        <v>26.980724684765395</v>
      </c>
      <c r="C22236" s="27">
        <v>31.468667955014663</v>
      </c>
    </row>
    <row r="22237" spans="1:3" x14ac:dyDescent="0.25">
      <c r="A22237">
        <v>22236</v>
      </c>
      <c r="B22237" s="27">
        <v>26.92583473613815</v>
      </c>
      <c r="C22237" s="27">
        <v>31.491281562064707</v>
      </c>
    </row>
    <row r="22238" spans="1:3" x14ac:dyDescent="0.25">
      <c r="A22238">
        <v>22237</v>
      </c>
      <c r="B22238" s="27">
        <v>26.869804033966364</v>
      </c>
      <c r="C22238" s="27">
        <v>31.512821519919456</v>
      </c>
    </row>
    <row r="22239" spans="1:3" x14ac:dyDescent="0.25">
      <c r="A22239">
        <v>22238</v>
      </c>
      <c r="B22239" s="27">
        <v>26.812632575350161</v>
      </c>
      <c r="C22239" s="27">
        <v>31.533287823246884</v>
      </c>
    </row>
    <row r="22240" spans="1:3" x14ac:dyDescent="0.25">
      <c r="A22240">
        <v>22239</v>
      </c>
      <c r="B22240" s="27">
        <v>26.772773542774669</v>
      </c>
      <c r="C22240" s="27">
        <v>31.552680475882305</v>
      </c>
    </row>
    <row r="22241" spans="1:3" x14ac:dyDescent="0.25">
      <c r="A22241">
        <v>22240</v>
      </c>
      <c r="B22241" s="27">
        <v>26.731706655579426</v>
      </c>
      <c r="C22241" s="27">
        <v>31.552412067933282</v>
      </c>
    </row>
    <row r="22242" spans="1:3" x14ac:dyDescent="0.25">
      <c r="A22242">
        <v>22241</v>
      </c>
      <c r="B22242" s="27">
        <v>26.689431902819774</v>
      </c>
      <c r="C22242" s="27">
        <v>31.550868700079825</v>
      </c>
    </row>
    <row r="22243" spans="1:3" x14ac:dyDescent="0.25">
      <c r="A22243">
        <v>22242</v>
      </c>
      <c r="B22243" s="27">
        <v>26.664402485128402</v>
      </c>
      <c r="C22243" s="27">
        <v>31.548050359974109</v>
      </c>
    </row>
    <row r="22244" spans="1:3" x14ac:dyDescent="0.25">
      <c r="A22244">
        <v>22243</v>
      </c>
      <c r="B22244" s="27">
        <v>26.638098098271723</v>
      </c>
      <c r="C22244" s="27">
        <v>31.543957053883599</v>
      </c>
    </row>
    <row r="22245" spans="1:3" x14ac:dyDescent="0.25">
      <c r="A22245">
        <v>22244</v>
      </c>
      <c r="B22245" s="27">
        <v>26.591998458315246</v>
      </c>
      <c r="C22245" s="27">
        <v>31.575495166142161</v>
      </c>
    </row>
    <row r="22246" spans="1:3" x14ac:dyDescent="0.25">
      <c r="A22246">
        <v>22245</v>
      </c>
      <c r="B22246" s="27">
        <v>26.544556748585983</v>
      </c>
      <c r="C22246" s="27">
        <v>31.605624104746415</v>
      </c>
    </row>
    <row r="22247" spans="1:3" x14ac:dyDescent="0.25">
      <c r="A22247">
        <v>22246</v>
      </c>
      <c r="B22247" s="27">
        <v>26.495772971141914</v>
      </c>
      <c r="C22247" s="27">
        <v>31.652865273728274</v>
      </c>
    </row>
    <row r="22248" spans="1:3" x14ac:dyDescent="0.25">
      <c r="A22248">
        <v>22247</v>
      </c>
      <c r="B22248" s="27">
        <v>26.445647130379605</v>
      </c>
      <c r="C22248" s="27">
        <v>31.680311178010868</v>
      </c>
    </row>
    <row r="22249" spans="1:3" x14ac:dyDescent="0.25">
      <c r="A22249">
        <v>22248</v>
      </c>
      <c r="B22249" s="27">
        <v>26.394179219657428</v>
      </c>
      <c r="C22249" s="27">
        <v>31.70648211808599</v>
      </c>
    </row>
    <row r="22250" spans="1:3" x14ac:dyDescent="0.25">
      <c r="A22250">
        <v>22249</v>
      </c>
      <c r="B22250" s="27">
        <v>26.341369242904236</v>
      </c>
      <c r="C22250" s="27">
        <v>31.731378100034025</v>
      </c>
    </row>
    <row r="22251" spans="1:3" x14ac:dyDescent="0.25">
      <c r="A22251">
        <v>22250</v>
      </c>
      <c r="B22251" s="27">
        <v>26.305737494250835</v>
      </c>
      <c r="C22251" s="27">
        <v>31.754999117213323</v>
      </c>
    </row>
    <row r="22252" spans="1:3" x14ac:dyDescent="0.25">
      <c r="A22252">
        <v>22251</v>
      </c>
      <c r="B22252" s="27">
        <v>26.268830787750971</v>
      </c>
      <c r="C22252" s="27">
        <v>31.795798360060274</v>
      </c>
    </row>
    <row r="22253" spans="1:3" x14ac:dyDescent="0.25">
      <c r="A22253">
        <v>22252</v>
      </c>
      <c r="B22253" s="27">
        <v>26.249169407619778</v>
      </c>
      <c r="C22253" s="27">
        <v>31.83525553818582</v>
      </c>
    </row>
    <row r="22254" spans="1:3" x14ac:dyDescent="0.25">
      <c r="A22254">
        <v>22253</v>
      </c>
      <c r="B22254" s="27">
        <v>26.246820463819148</v>
      </c>
      <c r="C22254" s="27">
        <v>31.873370649719089</v>
      </c>
    </row>
    <row r="22255" spans="1:3" x14ac:dyDescent="0.25">
      <c r="A22255">
        <v>22254</v>
      </c>
      <c r="B22255" s="27">
        <v>26.280304251134698</v>
      </c>
      <c r="C22255" s="27">
        <v>31.873237308735952</v>
      </c>
    </row>
    <row r="22256" spans="1:3" x14ac:dyDescent="0.25">
      <c r="A22256">
        <v>22255</v>
      </c>
      <c r="B22256" s="27">
        <v>26.331168674251185</v>
      </c>
      <c r="C22256" s="27">
        <v>31.871896108642943</v>
      </c>
    </row>
    <row r="22257" spans="1:3" x14ac:dyDescent="0.25">
      <c r="A22257">
        <v>22256</v>
      </c>
      <c r="B22257" s="27">
        <v>26.380959448172369</v>
      </c>
      <c r="C22257" s="27">
        <v>31.850892750599307</v>
      </c>
    </row>
    <row r="22258" spans="1:3" x14ac:dyDescent="0.25">
      <c r="A22258">
        <v>22257</v>
      </c>
      <c r="B22258" s="27">
        <v>26.429676569998385</v>
      </c>
      <c r="C22258" s="27">
        <v>31.810295445207153</v>
      </c>
    </row>
    <row r="22259" spans="1:3" x14ac:dyDescent="0.25">
      <c r="A22259">
        <v>22258</v>
      </c>
      <c r="B22259" s="27">
        <v>26.477320039261514</v>
      </c>
      <c r="C22259" s="27">
        <v>31.768624491180976</v>
      </c>
    </row>
    <row r="22260" spans="1:3" x14ac:dyDescent="0.25">
      <c r="A22260">
        <v>22259</v>
      </c>
      <c r="B22260" s="27">
        <v>26.523889856055298</v>
      </c>
      <c r="C22260" s="27">
        <v>31.725879884404812</v>
      </c>
    </row>
    <row r="22261" spans="1:3" x14ac:dyDescent="0.25">
      <c r="A22261">
        <v>22260</v>
      </c>
      <c r="B22261" s="27">
        <v>26.532344331010162</v>
      </c>
      <c r="C22261" s="27">
        <v>31.68206162225944</v>
      </c>
    </row>
    <row r="22262" spans="1:3" x14ac:dyDescent="0.25">
      <c r="A22262">
        <v>22261</v>
      </c>
      <c r="B22262" s="27">
        <v>26.502550342971674</v>
      </c>
      <c r="C22262" s="27">
        <v>31.637169709796236</v>
      </c>
    </row>
    <row r="22263" spans="1:3" x14ac:dyDescent="0.25">
      <c r="A22263">
        <v>22262</v>
      </c>
      <c r="B22263" s="27">
        <v>26.452893998606665</v>
      </c>
      <c r="C22263" s="27">
        <v>31.591135931829413</v>
      </c>
    </row>
    <row r="22264" spans="1:3" x14ac:dyDescent="0.25">
      <c r="A22264">
        <v>22263</v>
      </c>
      <c r="B22264" s="27">
        <v>26.383307089090362</v>
      </c>
      <c r="C22264" s="27">
        <v>31.543894299897655</v>
      </c>
    </row>
    <row r="22265" spans="1:3" x14ac:dyDescent="0.25">
      <c r="A22265">
        <v>22264</v>
      </c>
      <c r="B22265" s="27">
        <v>26.293723605568811</v>
      </c>
      <c r="C22265" s="27">
        <v>31.495444803991735</v>
      </c>
    </row>
    <row r="22266" spans="1:3" x14ac:dyDescent="0.25">
      <c r="A22266">
        <v>22265</v>
      </c>
      <c r="B22266" s="27">
        <v>26.202596748581154</v>
      </c>
      <c r="C22266" s="27">
        <v>31.464241736778511</v>
      </c>
    </row>
    <row r="22267" spans="1:3" x14ac:dyDescent="0.25">
      <c r="A22267">
        <v>22266</v>
      </c>
      <c r="B22267" s="27">
        <v>26.109926508305264</v>
      </c>
      <c r="C22267" s="27">
        <v>31.431763704235298</v>
      </c>
    </row>
    <row r="22268" spans="1:3" x14ac:dyDescent="0.25">
      <c r="A22268">
        <v>22267</v>
      </c>
      <c r="B22268" s="27">
        <v>26.034233188319902</v>
      </c>
      <c r="C22268" s="27">
        <v>31.398010706549176</v>
      </c>
    </row>
    <row r="22269" spans="1:3" x14ac:dyDescent="0.25">
      <c r="A22269">
        <v>22268</v>
      </c>
      <c r="B22269" s="27">
        <v>25.957131796068818</v>
      </c>
      <c r="C22269" s="27">
        <v>31.362982741755722</v>
      </c>
    </row>
    <row r="22270" spans="1:3" x14ac:dyDescent="0.25">
      <c r="A22270">
        <v>22269</v>
      </c>
      <c r="B22270" s="27">
        <v>25.860235146134272</v>
      </c>
      <c r="C22270" s="27">
        <v>31.326679805458369</v>
      </c>
    </row>
    <row r="22271" spans="1:3" x14ac:dyDescent="0.25">
      <c r="A22271">
        <v>22270</v>
      </c>
      <c r="B22271" s="27">
        <v>25.780583823878008</v>
      </c>
      <c r="C22271" s="27">
        <v>31.28910190439229</v>
      </c>
    </row>
    <row r="22272" spans="1:3" x14ac:dyDescent="0.25">
      <c r="A22272">
        <v>22271</v>
      </c>
      <c r="B22272" s="27">
        <v>25.699724641576445</v>
      </c>
      <c r="C22272" s="27">
        <v>31.250249033319005</v>
      </c>
    </row>
    <row r="22273" spans="1:3" x14ac:dyDescent="0.25">
      <c r="A22273">
        <v>22272</v>
      </c>
      <c r="B22273" s="27">
        <v>25.617657602129437</v>
      </c>
      <c r="C22273" s="27">
        <v>31.247162891991493</v>
      </c>
    </row>
    <row r="22274" spans="1:3" x14ac:dyDescent="0.25">
      <c r="A22274">
        <v>22273</v>
      </c>
      <c r="B22274" s="27">
        <v>25.534382695247142</v>
      </c>
      <c r="C22274" s="27">
        <v>31.242935988139202</v>
      </c>
    </row>
    <row r="22275" spans="1:3" x14ac:dyDescent="0.25">
      <c r="A22275">
        <v>22274</v>
      </c>
      <c r="B22275" s="27">
        <v>25.4684202248825</v>
      </c>
      <c r="C22275" s="27">
        <v>31.237568326813506</v>
      </c>
    </row>
    <row r="22276" spans="1:3" x14ac:dyDescent="0.25">
      <c r="A22276">
        <v>22275</v>
      </c>
      <c r="B22276" s="27">
        <v>25.401316991618895</v>
      </c>
      <c r="C22276" s="27">
        <v>31.212605616750722</v>
      </c>
    </row>
    <row r="22277" spans="1:3" x14ac:dyDescent="0.25">
      <c r="A22277">
        <v>22276</v>
      </c>
      <c r="B22277" s="27">
        <v>25.351526203479001</v>
      </c>
      <c r="C22277" s="27">
        <v>31.186569246641515</v>
      </c>
    </row>
    <row r="22278" spans="1:3" x14ac:dyDescent="0.25">
      <c r="A22278">
        <v>22277</v>
      </c>
      <c r="B22278" s="27">
        <v>25.337568139158847</v>
      </c>
      <c r="C22278" s="27">
        <v>31.159459231265867</v>
      </c>
    </row>
    <row r="22279" spans="1:3" x14ac:dyDescent="0.25">
      <c r="A22279">
        <v>22278</v>
      </c>
      <c r="B22279" s="27">
        <v>25.322536419375936</v>
      </c>
      <c r="C22279" s="27">
        <v>31.131275555001892</v>
      </c>
    </row>
    <row r="22280" spans="1:3" x14ac:dyDescent="0.25">
      <c r="A22280">
        <v>22279</v>
      </c>
      <c r="B22280" s="27">
        <v>25.306431043194824</v>
      </c>
      <c r="C22280" s="27">
        <v>31.102018234874638</v>
      </c>
    </row>
    <row r="22281" spans="1:3" x14ac:dyDescent="0.25">
      <c r="A22281">
        <v>22280</v>
      </c>
      <c r="B22281" s="27">
        <v>25.307773406415539</v>
      </c>
      <c r="C22281" s="27">
        <v>31.071687261623232</v>
      </c>
    </row>
    <row r="22282" spans="1:3" x14ac:dyDescent="0.25">
      <c r="A22282">
        <v>22281</v>
      </c>
      <c r="B22282" s="27">
        <v>25.271202836995187</v>
      </c>
      <c r="C22282" s="27">
        <v>31.040282637025005</v>
      </c>
    </row>
    <row r="22283" spans="1:3" x14ac:dyDescent="0.25">
      <c r="A22283">
        <v>22282</v>
      </c>
      <c r="B22283" s="27">
        <v>25.23375992207286</v>
      </c>
      <c r="C22283" s="27">
        <v>31.007804358460724</v>
      </c>
    </row>
    <row r="22284" spans="1:3" x14ac:dyDescent="0.25">
      <c r="A22284">
        <v>22283</v>
      </c>
      <c r="B22284" s="27">
        <v>25.176990373191181</v>
      </c>
      <c r="C22284" s="27">
        <v>31.011227017311722</v>
      </c>
    </row>
    <row r="22285" spans="1:3" x14ac:dyDescent="0.25">
      <c r="A22285">
        <v>22284</v>
      </c>
      <c r="B22285" s="27">
        <v>25.119415581660064</v>
      </c>
      <c r="C22285" s="27">
        <v>31.013576020512875</v>
      </c>
    </row>
    <row r="22286" spans="1:3" x14ac:dyDescent="0.25">
      <c r="A22286">
        <v>22285</v>
      </c>
      <c r="B22286" s="27">
        <v>25.06103556338201</v>
      </c>
      <c r="C22286" s="27">
        <v>31.0148513566518</v>
      </c>
    </row>
    <row r="22287" spans="1:3" x14ac:dyDescent="0.25">
      <c r="A22287">
        <v>22286</v>
      </c>
      <c r="B22287" s="27">
        <v>25.001850296841869</v>
      </c>
      <c r="C22287" s="27">
        <v>31.015053048366173</v>
      </c>
    </row>
    <row r="22288" spans="1:3" x14ac:dyDescent="0.25">
      <c r="A22288">
        <v>22287</v>
      </c>
      <c r="B22288" s="27">
        <v>24.941859788213549</v>
      </c>
      <c r="C22288" s="27">
        <v>31.014181071895788</v>
      </c>
    </row>
    <row r="22289" spans="1:3" x14ac:dyDescent="0.25">
      <c r="A22289">
        <v>22288</v>
      </c>
      <c r="B22289" s="27">
        <v>24.881064046570838</v>
      </c>
      <c r="C22289" s="27">
        <v>31.030688643682279</v>
      </c>
    </row>
    <row r="22290" spans="1:3" x14ac:dyDescent="0.25">
      <c r="A22290">
        <v>22289</v>
      </c>
      <c r="B22290" s="27">
        <v>24.83791735447782</v>
      </c>
      <c r="C22290" s="27">
        <v>31.04605545182147</v>
      </c>
    </row>
    <row r="22291" spans="1:3" x14ac:dyDescent="0.25">
      <c r="A22291">
        <v>22290</v>
      </c>
      <c r="B22291" s="27">
        <v>24.812351517234877</v>
      </c>
      <c r="C22291" s="27">
        <v>31.060281502300164</v>
      </c>
    </row>
    <row r="22292" spans="1:3" x14ac:dyDescent="0.25">
      <c r="A22292">
        <v>22291</v>
      </c>
      <c r="B22292" s="27">
        <v>24.804299419641641</v>
      </c>
      <c r="C22292" s="27">
        <v>31.073366796802162</v>
      </c>
    </row>
    <row r="22293" spans="1:3" x14ac:dyDescent="0.25">
      <c r="A22293">
        <v>22292</v>
      </c>
      <c r="B22293" s="27">
        <v>24.795240781505377</v>
      </c>
      <c r="C22293" s="27">
        <v>31.085311326721417</v>
      </c>
    </row>
    <row r="22294" spans="1:3" x14ac:dyDescent="0.25">
      <c r="A22294">
        <v>22293</v>
      </c>
      <c r="B22294" s="27">
        <v>24.803628775021359</v>
      </c>
      <c r="C22294" s="27">
        <v>31.077661908824439</v>
      </c>
    </row>
    <row r="22295" spans="1:3" x14ac:dyDescent="0.25">
      <c r="A22295">
        <v>22294</v>
      </c>
      <c r="B22295" s="27">
        <v>24.810943126264302</v>
      </c>
      <c r="C22295" s="27">
        <v>31.068938827887624</v>
      </c>
    </row>
    <row r="22296" spans="1:3" x14ac:dyDescent="0.25">
      <c r="A22296">
        <v>22295</v>
      </c>
      <c r="B22296" s="27">
        <v>24.817183820828419</v>
      </c>
      <c r="C22296" s="27">
        <v>31.05914210037475</v>
      </c>
    </row>
    <row r="22297" spans="1:3" x14ac:dyDescent="0.25">
      <c r="A22297">
        <v>22296</v>
      </c>
      <c r="B22297" s="27">
        <v>24.822350858807244</v>
      </c>
      <c r="C22297" s="27">
        <v>31.048271709073685</v>
      </c>
    </row>
    <row r="22298" spans="1:3" x14ac:dyDescent="0.25">
      <c r="A22298">
        <v>22297</v>
      </c>
      <c r="B22298" s="27">
        <v>24.826444249742288</v>
      </c>
      <c r="C22298" s="27">
        <v>31.036327668577325</v>
      </c>
    </row>
    <row r="22299" spans="1:3" x14ac:dyDescent="0.25">
      <c r="A22299">
        <v>22298</v>
      </c>
      <c r="B22299" s="27">
        <v>24.810942582305188</v>
      </c>
      <c r="C22299" s="27">
        <v>31.004789668945897</v>
      </c>
    </row>
    <row r="22300" spans="1:3" x14ac:dyDescent="0.25">
      <c r="A22300">
        <v>22299</v>
      </c>
      <c r="B22300" s="27">
        <v>24.775846971261348</v>
      </c>
      <c r="C22300" s="27">
        <v>30.972110911186256</v>
      </c>
    </row>
    <row r="22301" spans="1:3" x14ac:dyDescent="0.25">
      <c r="A22301">
        <v>22300</v>
      </c>
      <c r="B22301" s="27">
        <v>24.721224502251186</v>
      </c>
      <c r="C22301" s="27">
        <v>30.938291401472316</v>
      </c>
    </row>
    <row r="22302" spans="1:3" x14ac:dyDescent="0.25">
      <c r="A22302">
        <v>22301</v>
      </c>
      <c r="B22302" s="27">
        <v>24.647142299081125</v>
      </c>
      <c r="C22302" s="27">
        <v>30.903331125491839</v>
      </c>
    </row>
    <row r="22303" spans="1:3" x14ac:dyDescent="0.25">
      <c r="A22303">
        <v>22302</v>
      </c>
      <c r="B22303" s="27">
        <v>24.572120635208719</v>
      </c>
      <c r="C22303" s="27">
        <v>30.867230098398952</v>
      </c>
    </row>
    <row r="22304" spans="1:3" x14ac:dyDescent="0.25">
      <c r="A22304">
        <v>22303</v>
      </c>
      <c r="B22304" s="27">
        <v>24.514680928603955</v>
      </c>
      <c r="C22304" s="27">
        <v>30.866961793161387</v>
      </c>
    </row>
    <row r="22305" spans="1:3" x14ac:dyDescent="0.25">
      <c r="A22305">
        <v>22304</v>
      </c>
      <c r="B22305" s="27">
        <v>24.456368872287726</v>
      </c>
      <c r="C22305" s="27">
        <v>30.86555274092736</v>
      </c>
    </row>
    <row r="22306" spans="1:3" x14ac:dyDescent="0.25">
      <c r="A22306">
        <v>22305</v>
      </c>
      <c r="B22306" s="27">
        <v>24.397184468598638</v>
      </c>
      <c r="C22306" s="27">
        <v>30.863002916439964</v>
      </c>
    </row>
    <row r="22307" spans="1:3" x14ac:dyDescent="0.25">
      <c r="A22307">
        <v>22306</v>
      </c>
      <c r="B22307" s="27">
        <v>24.337127721839718</v>
      </c>
      <c r="C22307" s="27">
        <v>30.859312338969289</v>
      </c>
    </row>
    <row r="22308" spans="1:3" x14ac:dyDescent="0.25">
      <c r="A22308">
        <v>22307</v>
      </c>
      <c r="B22308" s="27">
        <v>24.276198625275789</v>
      </c>
      <c r="C22308" s="27">
        <v>30.854480996541675</v>
      </c>
    </row>
    <row r="22309" spans="1:3" x14ac:dyDescent="0.25">
      <c r="A22309">
        <v>22308</v>
      </c>
      <c r="B22309" s="27">
        <v>24.214397190506322</v>
      </c>
      <c r="C22309" s="27">
        <v>30.848508902066229</v>
      </c>
    </row>
    <row r="22310" spans="1:3" x14ac:dyDescent="0.25">
      <c r="A22310">
        <v>22309</v>
      </c>
      <c r="B22310" s="27">
        <v>24.151723404902864</v>
      </c>
      <c r="C22310" s="27">
        <v>30.841396051239911</v>
      </c>
    </row>
    <row r="22311" spans="1:3" x14ac:dyDescent="0.25">
      <c r="A22311">
        <v>22310</v>
      </c>
      <c r="B22311" s="27">
        <v>24.088177288203223</v>
      </c>
      <c r="C22311" s="27">
        <v>30.833142432650337</v>
      </c>
    </row>
    <row r="22312" spans="1:3" x14ac:dyDescent="0.25">
      <c r="A22312">
        <v>22311</v>
      </c>
      <c r="B22312" s="27">
        <v>24.042212010731784</v>
      </c>
      <c r="C22312" s="27">
        <v>30.823748063883812</v>
      </c>
    </row>
    <row r="22313" spans="1:3" x14ac:dyDescent="0.25">
      <c r="A22313">
        <v>22312</v>
      </c>
      <c r="B22313" s="27">
        <v>23.995307287337972</v>
      </c>
      <c r="C22313" s="27">
        <v>30.831666122186974</v>
      </c>
    </row>
    <row r="22314" spans="1:3" x14ac:dyDescent="0.25">
      <c r="A22314">
        <v>22313</v>
      </c>
      <c r="B22314" s="27">
        <v>23.965916306961461</v>
      </c>
      <c r="C22314" s="27">
        <v>30.83837632755419</v>
      </c>
    </row>
    <row r="22315" spans="1:3" x14ac:dyDescent="0.25">
      <c r="A22315">
        <v>22314</v>
      </c>
      <c r="B22315" s="27">
        <v>23.935518772478023</v>
      </c>
      <c r="C22315" s="27">
        <v>30.843878662212067</v>
      </c>
    </row>
    <row r="22316" spans="1:3" x14ac:dyDescent="0.25">
      <c r="A22316">
        <v>22315</v>
      </c>
      <c r="B22316" s="27">
        <v>23.92256788667186</v>
      </c>
      <c r="C22316" s="27">
        <v>30.848173135982737</v>
      </c>
    </row>
    <row r="22317" spans="1:3" x14ac:dyDescent="0.25">
      <c r="A22317">
        <v>22316</v>
      </c>
      <c r="B22317" s="27">
        <v>23.890021942867737</v>
      </c>
      <c r="C22317" s="27">
        <v>30.851259747275954</v>
      </c>
    </row>
    <row r="22318" spans="1:3" x14ac:dyDescent="0.25">
      <c r="A22318">
        <v>22317</v>
      </c>
      <c r="B22318" s="27">
        <v>23.819294660812123</v>
      </c>
      <c r="C22318" s="27">
        <v>30.853138498898044</v>
      </c>
    </row>
    <row r="22319" spans="1:3" x14ac:dyDescent="0.25">
      <c r="A22319">
        <v>22318</v>
      </c>
      <c r="B22319" s="27">
        <v>23.728839209426244</v>
      </c>
      <c r="C22319" s="27">
        <v>30.853809395339127</v>
      </c>
    </row>
    <row r="22320" spans="1:3" x14ac:dyDescent="0.25">
      <c r="A22320">
        <v>22319</v>
      </c>
      <c r="B22320" s="27">
        <v>23.600202422782292</v>
      </c>
      <c r="C22320" s="27">
        <v>30.853272425093262</v>
      </c>
    </row>
    <row r="22321" spans="1:3" x14ac:dyDescent="0.25">
      <c r="A22321">
        <v>22320</v>
      </c>
      <c r="B22321" s="27">
        <v>23.451904576115162</v>
      </c>
      <c r="C22321" s="27">
        <v>30.833074407265595</v>
      </c>
    </row>
    <row r="22322" spans="1:3" x14ac:dyDescent="0.25">
      <c r="A22322">
        <v>22321</v>
      </c>
      <c r="B22322" s="27">
        <v>23.283945675131037</v>
      </c>
      <c r="C22322" s="27">
        <v>30.811735630654901</v>
      </c>
    </row>
    <row r="22323" spans="1:3" x14ac:dyDescent="0.25">
      <c r="A22323">
        <v>22322</v>
      </c>
      <c r="B22323" s="27">
        <v>23.114778913353256</v>
      </c>
      <c r="C22323" s="27">
        <v>30.789256094325758</v>
      </c>
    </row>
    <row r="22324" spans="1:3" x14ac:dyDescent="0.25">
      <c r="A22324">
        <v>22323</v>
      </c>
      <c r="B22324" s="27">
        <v>22.962789270241888</v>
      </c>
      <c r="C22324" s="27">
        <v>30.784156087731755</v>
      </c>
    </row>
    <row r="22325" spans="1:3" x14ac:dyDescent="0.25">
      <c r="A22325">
        <v>22324</v>
      </c>
      <c r="B22325" s="27">
        <v>22.827843653547632</v>
      </c>
      <c r="C22325" s="27">
        <v>30.777982424084744</v>
      </c>
    </row>
    <row r="22326" spans="1:3" x14ac:dyDescent="0.25">
      <c r="A22326">
        <v>22325</v>
      </c>
      <c r="B22326" s="27">
        <v>22.728396345928125</v>
      </c>
      <c r="C22326" s="27">
        <v>30.770735106003961</v>
      </c>
    </row>
    <row r="22327" spans="1:3" x14ac:dyDescent="0.25">
      <c r="A22327">
        <v>22326</v>
      </c>
      <c r="B22327" s="27">
        <v>22.645993071647993</v>
      </c>
      <c r="C22327" s="27">
        <v>30.762414131337891</v>
      </c>
    </row>
    <row r="22328" spans="1:3" x14ac:dyDescent="0.25">
      <c r="A22328">
        <v>22327</v>
      </c>
      <c r="B22328" s="27">
        <v>22.580700913447792</v>
      </c>
      <c r="C22328" s="27">
        <v>30.753019503734752</v>
      </c>
    </row>
    <row r="22329" spans="1:3" x14ac:dyDescent="0.25">
      <c r="A22329">
        <v>22328</v>
      </c>
      <c r="B22329" s="27">
        <v>22.532586997285456</v>
      </c>
      <c r="C22329" s="27">
        <v>30.742551218423802</v>
      </c>
    </row>
    <row r="22330" spans="1:3" x14ac:dyDescent="0.25">
      <c r="A22330">
        <v>22329</v>
      </c>
      <c r="B22330" s="27">
        <v>22.483198113080352</v>
      </c>
      <c r="C22330" s="27">
        <v>30.731009283917547</v>
      </c>
    </row>
    <row r="22331" spans="1:3" x14ac:dyDescent="0.25">
      <c r="A22331">
        <v>22330</v>
      </c>
      <c r="B22331" s="27">
        <v>22.450988553125153</v>
      </c>
      <c r="C22331" s="27">
        <v>30.718393688897152</v>
      </c>
    </row>
    <row r="22332" spans="1:3" x14ac:dyDescent="0.25">
      <c r="A22332">
        <v>22331</v>
      </c>
      <c r="B22332" s="27">
        <v>22.417436926858308</v>
      </c>
      <c r="C22332" s="27">
        <v>30.723157625576331</v>
      </c>
    </row>
    <row r="22333" spans="1:3" x14ac:dyDescent="0.25">
      <c r="A22333">
        <v>22332</v>
      </c>
      <c r="B22333" s="27">
        <v>22.401063518775576</v>
      </c>
      <c r="C22333" s="27">
        <v>30.7267808024435</v>
      </c>
    </row>
    <row r="22334" spans="1:3" x14ac:dyDescent="0.25">
      <c r="A22334">
        <v>22333</v>
      </c>
      <c r="B22334" s="27">
        <v>22.383415148262717</v>
      </c>
      <c r="C22334" s="27">
        <v>30.747716414705803</v>
      </c>
    </row>
    <row r="22335" spans="1:3" x14ac:dyDescent="0.25">
      <c r="A22335">
        <v>22334</v>
      </c>
      <c r="B22335" s="27">
        <v>22.40153350207007</v>
      </c>
      <c r="C22335" s="27">
        <v>30.767444171038729</v>
      </c>
    </row>
    <row r="22336" spans="1:3" x14ac:dyDescent="0.25">
      <c r="A22336">
        <v>22335</v>
      </c>
      <c r="B22336" s="27">
        <v>22.381469408753826</v>
      </c>
      <c r="C22336" s="27">
        <v>30.785964057878395</v>
      </c>
    </row>
    <row r="22337" spans="1:3" x14ac:dyDescent="0.25">
      <c r="A22337">
        <v>22336</v>
      </c>
      <c r="B22337" s="27">
        <v>22.341676051547449</v>
      </c>
      <c r="C22337" s="27">
        <v>30.803276089443514</v>
      </c>
    </row>
    <row r="22338" spans="1:3" x14ac:dyDescent="0.25">
      <c r="A22338">
        <v>22337</v>
      </c>
      <c r="B22338" s="27">
        <v>22.300674833173236</v>
      </c>
      <c r="C22338" s="27">
        <v>30.819380258624715</v>
      </c>
    </row>
    <row r="22339" spans="1:3" x14ac:dyDescent="0.25">
      <c r="A22339">
        <v>22338</v>
      </c>
      <c r="B22339" s="27">
        <v>22.276987150740833</v>
      </c>
      <c r="C22339" s="27">
        <v>30.834276569350866</v>
      </c>
    </row>
    <row r="22340" spans="1:3" x14ac:dyDescent="0.25">
      <c r="A22340">
        <v>22339</v>
      </c>
      <c r="B22340" s="27">
        <v>22.252158711770477</v>
      </c>
      <c r="C22340" s="27">
        <v>30.847965017693099</v>
      </c>
    </row>
    <row r="22341" spans="1:3" x14ac:dyDescent="0.25">
      <c r="A22341">
        <v>22340</v>
      </c>
      <c r="B22341" s="27">
        <v>22.281684407948205</v>
      </c>
      <c r="C22341" s="27">
        <v>30.82347211216198</v>
      </c>
    </row>
    <row r="22342" spans="1:3" x14ac:dyDescent="0.25">
      <c r="A22342">
        <v>22341</v>
      </c>
      <c r="B22342" s="27">
        <v>22.310136442115088</v>
      </c>
      <c r="C22342" s="27">
        <v>30.779318151846152</v>
      </c>
    </row>
    <row r="22343" spans="1:3" x14ac:dyDescent="0.25">
      <c r="A22343">
        <v>22342</v>
      </c>
      <c r="B22343" s="27">
        <v>22.337514822783639</v>
      </c>
      <c r="C22343" s="27">
        <v>30.734023433589204</v>
      </c>
    </row>
    <row r="22344" spans="1:3" x14ac:dyDescent="0.25">
      <c r="A22344">
        <v>22343</v>
      </c>
      <c r="B22344" s="27">
        <v>22.363819543499318</v>
      </c>
      <c r="C22344" s="27">
        <v>30.687587963003782</v>
      </c>
    </row>
    <row r="22345" spans="1:3" x14ac:dyDescent="0.25">
      <c r="A22345">
        <v>22344</v>
      </c>
      <c r="B22345" s="27">
        <v>22.389050610061854</v>
      </c>
      <c r="C22345" s="27">
        <v>30.640011728022699</v>
      </c>
    </row>
    <row r="22346" spans="1:3" x14ac:dyDescent="0.25">
      <c r="A22346">
        <v>22345</v>
      </c>
      <c r="B22346" s="27">
        <v>22.413208021442266</v>
      </c>
      <c r="C22346" s="27">
        <v>30.59129473435214</v>
      </c>
    </row>
    <row r="22347" spans="1:3" x14ac:dyDescent="0.25">
      <c r="A22347">
        <v>22346</v>
      </c>
      <c r="B22347" s="27">
        <v>22.436291777453466</v>
      </c>
      <c r="C22347" s="27">
        <v>30.54143698199211</v>
      </c>
    </row>
    <row r="22348" spans="1:3" x14ac:dyDescent="0.25">
      <c r="A22348">
        <v>22347</v>
      </c>
      <c r="B22348" s="27">
        <v>22.458301878656716</v>
      </c>
      <c r="C22348" s="27">
        <v>30.490438470755514</v>
      </c>
    </row>
    <row r="22349" spans="1:3" x14ac:dyDescent="0.25">
      <c r="A22349">
        <v>22348</v>
      </c>
      <c r="B22349" s="27">
        <v>22.479238323648854</v>
      </c>
      <c r="C22349" s="27">
        <v>30.438299199706918</v>
      </c>
    </row>
    <row r="22350" spans="1:3" x14ac:dyDescent="0.25">
      <c r="A22350">
        <v>22349</v>
      </c>
      <c r="B22350" s="27">
        <v>22.499101113084691</v>
      </c>
      <c r="C22350" s="27">
        <v>30.403539463912569</v>
      </c>
    </row>
    <row r="22351" spans="1:3" x14ac:dyDescent="0.25">
      <c r="A22351">
        <v>22350</v>
      </c>
      <c r="B22351" s="27">
        <v>22.499435946533211</v>
      </c>
      <c r="C22351" s="27">
        <v>30.367706073684449</v>
      </c>
    </row>
    <row r="22352" spans="1:3" x14ac:dyDescent="0.25">
      <c r="A22352">
        <v>22351</v>
      </c>
      <c r="B22352" s="27">
        <v>22.498764231113274</v>
      </c>
      <c r="C22352" s="27">
        <v>30.330799029209651</v>
      </c>
    </row>
    <row r="22353" spans="1:3" x14ac:dyDescent="0.25">
      <c r="A22353">
        <v>22352</v>
      </c>
      <c r="B22353" s="27">
        <v>22.497085962241226</v>
      </c>
      <c r="C22353" s="27">
        <v>30.348246114644461</v>
      </c>
    </row>
    <row r="22354" spans="1:3" x14ac:dyDescent="0.25">
      <c r="A22354">
        <v>22353</v>
      </c>
      <c r="B22354" s="27">
        <v>22.475947959209275</v>
      </c>
      <c r="C22354" s="27">
        <v>30.364552442325248</v>
      </c>
    </row>
    <row r="22355" spans="1:3" x14ac:dyDescent="0.25">
      <c r="A22355">
        <v>22354</v>
      </c>
      <c r="B22355" s="27">
        <v>22.453870508103439</v>
      </c>
      <c r="C22355" s="27">
        <v>30.379718017490475</v>
      </c>
    </row>
    <row r="22356" spans="1:3" x14ac:dyDescent="0.25">
      <c r="A22356">
        <v>22355</v>
      </c>
      <c r="B22356" s="27">
        <v>22.449306800295531</v>
      </c>
      <c r="C22356" s="27">
        <v>30.393742835837102</v>
      </c>
    </row>
    <row r="22357" spans="1:3" x14ac:dyDescent="0.25">
      <c r="A22357">
        <v>22356</v>
      </c>
      <c r="B22357" s="27">
        <v>22.425216246682037</v>
      </c>
      <c r="C22357" s="27">
        <v>30.406626895961988</v>
      </c>
    </row>
    <row r="22358" spans="1:3" x14ac:dyDescent="0.25">
      <c r="A22358">
        <v>22357</v>
      </c>
      <c r="B22358" s="27">
        <v>22.400052042844258</v>
      </c>
      <c r="C22358" s="27">
        <v>30.436890499105274</v>
      </c>
    </row>
    <row r="22359" spans="1:3" x14ac:dyDescent="0.25">
      <c r="A22359">
        <v>22358</v>
      </c>
      <c r="B22359" s="27">
        <v>22.392334480200223</v>
      </c>
      <c r="C22359" s="27">
        <v>30.466080451650111</v>
      </c>
    </row>
    <row r="22360" spans="1:3" x14ac:dyDescent="0.25">
      <c r="A22360">
        <v>22359</v>
      </c>
      <c r="B22360" s="27">
        <v>22.402130663753987</v>
      </c>
      <c r="C22360" s="27">
        <v>30.494196752099768</v>
      </c>
    </row>
    <row r="22361" spans="1:3" x14ac:dyDescent="0.25">
      <c r="A22361">
        <v>22360</v>
      </c>
      <c r="B22361" s="27">
        <v>22.41098740054348</v>
      </c>
      <c r="C22361" s="27">
        <v>30.521239402512226</v>
      </c>
    </row>
    <row r="22362" spans="1:3" x14ac:dyDescent="0.25">
      <c r="A22362">
        <v>22361</v>
      </c>
      <c r="B22362" s="27">
        <v>22.418904690007441</v>
      </c>
      <c r="C22362" s="27">
        <v>30.528688104360111</v>
      </c>
    </row>
    <row r="22363" spans="1:3" x14ac:dyDescent="0.25">
      <c r="A22363">
        <v>22362</v>
      </c>
      <c r="B22363" s="27">
        <v>22.425882531678148</v>
      </c>
      <c r="C22363" s="27">
        <v>30.534927843651566</v>
      </c>
    </row>
    <row r="22364" spans="1:3" x14ac:dyDescent="0.25">
      <c r="A22364">
        <v>22363</v>
      </c>
      <c r="B22364" s="27">
        <v>22.43192092705231</v>
      </c>
      <c r="C22364" s="27">
        <v>30.539892618829111</v>
      </c>
    </row>
    <row r="22365" spans="1:3" x14ac:dyDescent="0.25">
      <c r="A22365">
        <v>22364</v>
      </c>
      <c r="B22365" s="27">
        <v>22.437019876129931</v>
      </c>
      <c r="C22365" s="27">
        <v>30.543582427741217</v>
      </c>
    </row>
    <row r="22366" spans="1:3" x14ac:dyDescent="0.25">
      <c r="A22366">
        <v>22365</v>
      </c>
      <c r="B22366" s="27">
        <v>22.459633671577851</v>
      </c>
      <c r="C22366" s="27">
        <v>30.545997271884602</v>
      </c>
    </row>
    <row r="22367" spans="1:3" x14ac:dyDescent="0.25">
      <c r="A22367">
        <v>22366</v>
      </c>
      <c r="B22367" s="27">
        <v>22.462720616262349</v>
      </c>
      <c r="C22367" s="27">
        <v>30.547137153597859</v>
      </c>
    </row>
    <row r="22368" spans="1:3" x14ac:dyDescent="0.25">
      <c r="A22368">
        <v>22367</v>
      </c>
      <c r="B22368" s="27">
        <v>22.464733902397136</v>
      </c>
      <c r="C22368" s="27">
        <v>30.54700207456478</v>
      </c>
    </row>
    <row r="22369" spans="1:3" x14ac:dyDescent="0.25">
      <c r="A22369">
        <v>22368</v>
      </c>
      <c r="B22369" s="27">
        <v>22.465673532975615</v>
      </c>
      <c r="C22369" s="27">
        <v>30.545592033008042</v>
      </c>
    </row>
    <row r="22370" spans="1:3" x14ac:dyDescent="0.25">
      <c r="A22370">
        <v>22369</v>
      </c>
      <c r="B22370" s="27">
        <v>22.447085210840825</v>
      </c>
      <c r="C22370" s="27">
        <v>30.542907025560037</v>
      </c>
    </row>
    <row r="22371" spans="1:3" x14ac:dyDescent="0.25">
      <c r="A22371">
        <v>22370</v>
      </c>
      <c r="B22371" s="27">
        <v>22.427557446712513</v>
      </c>
      <c r="C22371" s="27">
        <v>30.520493860755423</v>
      </c>
    </row>
    <row r="22372" spans="1:3" x14ac:dyDescent="0.25">
      <c r="A22372">
        <v>22371</v>
      </c>
      <c r="B22372" s="27">
        <v>22.407157337456404</v>
      </c>
      <c r="C22372" s="27">
        <v>30.49687283160247</v>
      </c>
    </row>
    <row r="22373" spans="1:3" x14ac:dyDescent="0.25">
      <c r="A22373">
        <v>22372</v>
      </c>
      <c r="B22373" s="27">
        <v>22.385884883633754</v>
      </c>
      <c r="C22373" s="27">
        <v>30.472112147674324</v>
      </c>
    </row>
    <row r="22374" spans="1:3" x14ac:dyDescent="0.25">
      <c r="A22374">
        <v>22373</v>
      </c>
      <c r="B22374" s="27">
        <v>22.382261486095977</v>
      </c>
      <c r="C22374" s="27">
        <v>30.446277811557461</v>
      </c>
    </row>
    <row r="22375" spans="1:3" x14ac:dyDescent="0.25">
      <c r="A22375">
        <v>22374</v>
      </c>
      <c r="B22375" s="27">
        <v>22.377832849276349</v>
      </c>
      <c r="C22375" s="27">
        <v>30.437890120937375</v>
      </c>
    </row>
    <row r="22376" spans="1:3" x14ac:dyDescent="0.25">
      <c r="A22376">
        <v>22375</v>
      </c>
      <c r="B22376" s="27">
        <v>22.372598970555636</v>
      </c>
      <c r="C22376" s="27">
        <v>30.428495879952127</v>
      </c>
    </row>
    <row r="22377" spans="1:3" x14ac:dyDescent="0.25">
      <c r="A22377">
        <v>22376</v>
      </c>
      <c r="B22377" s="27">
        <v>22.348106659029742</v>
      </c>
      <c r="C22377" s="27">
        <v>30.436548281750873</v>
      </c>
    </row>
    <row r="22378" spans="1:3" x14ac:dyDescent="0.25">
      <c r="A22378">
        <v>22377</v>
      </c>
      <c r="B22378" s="27">
        <v>22.304423021105883</v>
      </c>
      <c r="C22378" s="27">
        <v>30.443527035289758</v>
      </c>
    </row>
    <row r="22379" spans="1:3" x14ac:dyDescent="0.25">
      <c r="A22379">
        <v>22378</v>
      </c>
      <c r="B22379" s="27">
        <v>22.241615154491669</v>
      </c>
      <c r="C22379" s="27">
        <v>30.449432131682091</v>
      </c>
    </row>
    <row r="22380" spans="1:3" x14ac:dyDescent="0.25">
      <c r="A22380">
        <v>22379</v>
      </c>
      <c r="B22380" s="27">
        <v>22.15974907449559</v>
      </c>
      <c r="C22380" s="27">
        <v>30.454263576353437</v>
      </c>
    </row>
    <row r="22381" spans="1:3" x14ac:dyDescent="0.25">
      <c r="A22381">
        <v>22380</v>
      </c>
      <c r="B22381" s="27">
        <v>22.077346166534273</v>
      </c>
      <c r="C22381" s="27">
        <v>30.476474560020794</v>
      </c>
    </row>
    <row r="22382" spans="1:3" x14ac:dyDescent="0.25">
      <c r="A22382">
        <v>22381</v>
      </c>
      <c r="B22382" s="27">
        <v>21.994406432946317</v>
      </c>
      <c r="C22382" s="27">
        <v>30.497544790143603</v>
      </c>
    </row>
    <row r="22383" spans="1:3" x14ac:dyDescent="0.25">
      <c r="A22383">
        <v>22382</v>
      </c>
      <c r="B22383" s="27">
        <v>21.929384169017819</v>
      </c>
      <c r="C22383" s="27">
        <v>30.517474268125028</v>
      </c>
    </row>
    <row r="22384" spans="1:3" x14ac:dyDescent="0.25">
      <c r="A22384">
        <v>22383</v>
      </c>
      <c r="B22384" s="27">
        <v>21.882211167981961</v>
      </c>
      <c r="C22384" s="27">
        <v>30.536262989100774</v>
      </c>
    </row>
    <row r="22385" spans="1:3" x14ac:dyDescent="0.25">
      <c r="A22385">
        <v>22384</v>
      </c>
      <c r="B22385" s="27">
        <v>21.85282032333798</v>
      </c>
      <c r="C22385" s="27">
        <v>30.553910956251343</v>
      </c>
    </row>
    <row r="22386" spans="1:3" x14ac:dyDescent="0.25">
      <c r="A22386">
        <v>22385</v>
      </c>
      <c r="B22386" s="27">
        <v>21.841144534946118</v>
      </c>
      <c r="C22386" s="27">
        <v>30.551964975492137</v>
      </c>
    </row>
    <row r="22387" spans="1:3" x14ac:dyDescent="0.25">
      <c r="A22387">
        <v>22386</v>
      </c>
      <c r="B22387" s="27">
        <v>21.847116704911681</v>
      </c>
      <c r="C22387" s="27">
        <v>30.54894534628599</v>
      </c>
    </row>
    <row r="22388" spans="1:3" x14ac:dyDescent="0.25">
      <c r="A22388">
        <v>22387</v>
      </c>
      <c r="B22388" s="27">
        <v>21.870670824100088</v>
      </c>
      <c r="C22388" s="27">
        <v>30.544852061429989</v>
      </c>
    </row>
    <row r="22389" spans="1:3" x14ac:dyDescent="0.25">
      <c r="A22389">
        <v>22388</v>
      </c>
      <c r="B22389" s="27">
        <v>21.893285500078903</v>
      </c>
      <c r="C22389" s="27">
        <v>30.539685123543382</v>
      </c>
    </row>
    <row r="22390" spans="1:3" x14ac:dyDescent="0.25">
      <c r="A22390">
        <v>22389</v>
      </c>
      <c r="B22390" s="27">
        <v>21.914960727235485</v>
      </c>
      <c r="C22390" s="27">
        <v>30.551897724839872</v>
      </c>
    </row>
    <row r="22391" spans="1:3" x14ac:dyDescent="0.25">
      <c r="A22391">
        <v>22390</v>
      </c>
      <c r="B22391" s="27">
        <v>21.935696508001971</v>
      </c>
      <c r="C22391" s="27">
        <v>30.562969571095117</v>
      </c>
    </row>
    <row r="22392" spans="1:3" x14ac:dyDescent="0.25">
      <c r="A22392">
        <v>22391</v>
      </c>
      <c r="B22392" s="27">
        <v>21.955492838823695</v>
      </c>
      <c r="C22392" s="27">
        <v>30.572900665957324</v>
      </c>
    </row>
    <row r="22393" spans="1:3" x14ac:dyDescent="0.25">
      <c r="A22393">
        <v>22392</v>
      </c>
      <c r="B22393" s="27">
        <v>21.955895430027205</v>
      </c>
      <c r="C22393" s="27">
        <v>30.581691004468667</v>
      </c>
    </row>
    <row r="22394" spans="1:3" x14ac:dyDescent="0.25">
      <c r="A22394">
        <v>22393</v>
      </c>
      <c r="B22394" s="27">
        <v>21.955425679564048</v>
      </c>
      <c r="C22394" s="27">
        <v>30.589340588406476</v>
      </c>
    </row>
    <row r="22395" spans="1:3" x14ac:dyDescent="0.25">
      <c r="A22395">
        <v>22394</v>
      </c>
      <c r="B22395" s="27">
        <v>21.954083586218143</v>
      </c>
      <c r="C22395" s="27">
        <v>30.595849418519109</v>
      </c>
    </row>
    <row r="22396" spans="1:3" x14ac:dyDescent="0.25">
      <c r="A22396">
        <v>22395</v>
      </c>
      <c r="B22396" s="27">
        <v>21.95186915345063</v>
      </c>
      <c r="C22396" s="27">
        <v>30.601217494993652</v>
      </c>
    </row>
    <row r="22397" spans="1:3" x14ac:dyDescent="0.25">
      <c r="A22397">
        <v>22396</v>
      </c>
      <c r="B22397" s="27">
        <v>21.948782382477582</v>
      </c>
      <c r="C22397" s="27">
        <v>30.60544480791442</v>
      </c>
    </row>
    <row r="22398" spans="1:3" x14ac:dyDescent="0.25">
      <c r="A22398">
        <v>22397</v>
      </c>
      <c r="B22398" s="27">
        <v>21.944823268995965</v>
      </c>
      <c r="C22398" s="27">
        <v>30.608531368506721</v>
      </c>
    </row>
    <row r="22399" spans="1:3" x14ac:dyDescent="0.25">
      <c r="A22399">
        <v>22398</v>
      </c>
      <c r="B22399" s="27">
        <v>21.939991814783124</v>
      </c>
      <c r="C22399" s="27">
        <v>30.610477174619035</v>
      </c>
    </row>
    <row r="22400" spans="1:3" x14ac:dyDescent="0.25">
      <c r="A22400">
        <v>22399</v>
      </c>
      <c r="B22400" s="27">
        <v>21.915834827625339</v>
      </c>
      <c r="C22400" s="27">
        <v>30.61128222868351</v>
      </c>
    </row>
    <row r="22401" spans="1:3" x14ac:dyDescent="0.25">
      <c r="A22401">
        <v>22400</v>
      </c>
      <c r="B22401" s="27">
        <v>21.890872603711394</v>
      </c>
      <c r="C22401" s="27">
        <v>30.610946527051922</v>
      </c>
    </row>
    <row r="22402" spans="1:3" x14ac:dyDescent="0.25">
      <c r="A22402">
        <v>22401</v>
      </c>
      <c r="B22402" s="27">
        <v>21.88355833534855</v>
      </c>
      <c r="C22402" s="27">
        <v>30.609470071501615</v>
      </c>
    </row>
    <row r="22403" spans="1:3" x14ac:dyDescent="0.25">
      <c r="A22403">
        <v>22402</v>
      </c>
      <c r="B22403" s="27">
        <v>21.875371727096372</v>
      </c>
      <c r="C22403" s="27">
        <v>30.606852861471321</v>
      </c>
    </row>
    <row r="22404" spans="1:3" x14ac:dyDescent="0.25">
      <c r="A22404">
        <v>22403</v>
      </c>
      <c r="B22404" s="27">
        <v>21.903287361823676</v>
      </c>
      <c r="C22404" s="27">
        <v>30.603094896586857</v>
      </c>
    </row>
    <row r="22405" spans="1:3" x14ac:dyDescent="0.25">
      <c r="A22405">
        <v>22404</v>
      </c>
      <c r="B22405" s="27">
        <v>21.94878384934308</v>
      </c>
      <c r="C22405" s="27">
        <v>30.59819617787722</v>
      </c>
    </row>
    <row r="22406" spans="1:3" x14ac:dyDescent="0.25">
      <c r="A22406">
        <v>22405</v>
      </c>
      <c r="B22406" s="27">
        <v>21.993340884111394</v>
      </c>
      <c r="C22406" s="27">
        <v>30.592156702536077</v>
      </c>
    </row>
    <row r="22407" spans="1:3" x14ac:dyDescent="0.25">
      <c r="A22407">
        <v>22406</v>
      </c>
      <c r="B22407" s="27">
        <v>22.036958470338103</v>
      </c>
      <c r="C22407" s="27">
        <v>30.584976472434317</v>
      </c>
    </row>
    <row r="22408" spans="1:3" x14ac:dyDescent="0.25">
      <c r="A22408">
        <v>22407</v>
      </c>
      <c r="B22408" s="27">
        <v>22.079636611110157</v>
      </c>
      <c r="C22408" s="27">
        <v>30.558202298164549</v>
      </c>
    </row>
    <row r="22409" spans="1:3" x14ac:dyDescent="0.25">
      <c r="A22409">
        <v>22408</v>
      </c>
      <c r="B22409" s="27">
        <v>22.121375304369597</v>
      </c>
      <c r="C22409" s="27">
        <v>30.53035447226733</v>
      </c>
    </row>
    <row r="22410" spans="1:3" x14ac:dyDescent="0.25">
      <c r="A22410">
        <v>22409</v>
      </c>
      <c r="B22410" s="27">
        <v>22.180627742330124</v>
      </c>
      <c r="C22410" s="27">
        <v>30.50143298913002</v>
      </c>
    </row>
    <row r="22411" spans="1:3" x14ac:dyDescent="0.25">
      <c r="A22411">
        <v>22410</v>
      </c>
      <c r="B22411" s="27">
        <v>22.238873633199539</v>
      </c>
      <c r="C22411" s="27">
        <v>30.471437852868551</v>
      </c>
    </row>
    <row r="22412" spans="1:3" x14ac:dyDescent="0.25">
      <c r="A22412">
        <v>22411</v>
      </c>
      <c r="B22412" s="27">
        <v>22.296112975855308</v>
      </c>
      <c r="C22412" s="27">
        <v>30.440369067785959</v>
      </c>
    </row>
    <row r="22413" spans="1:3" x14ac:dyDescent="0.25">
      <c r="A22413">
        <v>22412</v>
      </c>
      <c r="B22413" s="27">
        <v>22.352345768707181</v>
      </c>
      <c r="C22413" s="27">
        <v>30.40822662789542</v>
      </c>
    </row>
    <row r="22414" spans="1:3" x14ac:dyDescent="0.25">
      <c r="A22414">
        <v>22413</v>
      </c>
      <c r="B22414" s="27">
        <v>22.426092305137619</v>
      </c>
      <c r="C22414" s="27">
        <v>30.393463730181399</v>
      </c>
    </row>
    <row r="22415" spans="1:3" x14ac:dyDescent="0.25">
      <c r="A22415">
        <v>22414</v>
      </c>
      <c r="B22415" s="27">
        <v>22.498899392745816</v>
      </c>
      <c r="C22415" s="27">
        <v>30.396014367473736</v>
      </c>
    </row>
    <row r="22416" spans="1:3" x14ac:dyDescent="0.25">
      <c r="A22416">
        <v>22415</v>
      </c>
      <c r="B22416" s="27">
        <v>22.570767034057468</v>
      </c>
      <c r="C22416" s="27">
        <v>30.415810341050424</v>
      </c>
    </row>
    <row r="22417" spans="1:3" x14ac:dyDescent="0.25">
      <c r="A22417">
        <v>22416</v>
      </c>
      <c r="B22417" s="27">
        <v>22.641695228885485</v>
      </c>
      <c r="C22417" s="27">
        <v>30.452784542352731</v>
      </c>
    </row>
    <row r="22418" spans="1:3" x14ac:dyDescent="0.25">
      <c r="A22418">
        <v>22417</v>
      </c>
      <c r="B22418" s="27">
        <v>22.71168397844594</v>
      </c>
      <c r="C22418" s="27">
        <v>30.488416676127315</v>
      </c>
    </row>
    <row r="22419" spans="1:3" x14ac:dyDescent="0.25">
      <c r="A22419">
        <v>22418</v>
      </c>
      <c r="B22419" s="27">
        <v>22.780666179418574</v>
      </c>
      <c r="C22419" s="27">
        <v>30.50425354913148</v>
      </c>
    </row>
    <row r="22420" spans="1:3" x14ac:dyDescent="0.25">
      <c r="A22420">
        <v>22419</v>
      </c>
      <c r="B22420" s="27">
        <v>22.830054429300937</v>
      </c>
      <c r="C22420" s="27">
        <v>30.500295165200534</v>
      </c>
    </row>
    <row r="22421" spans="1:3" x14ac:dyDescent="0.25">
      <c r="A22421">
        <v>22420</v>
      </c>
      <c r="B22421" s="27">
        <v>22.85978052460025</v>
      </c>
      <c r="C22421" s="27">
        <v>30.476541525176369</v>
      </c>
    </row>
    <row r="22422" spans="1:3" x14ac:dyDescent="0.25">
      <c r="A22422">
        <v>22421</v>
      </c>
      <c r="B22422" s="27">
        <v>22.888298762847676</v>
      </c>
      <c r="C22422" s="27">
        <v>30.414537221252569</v>
      </c>
    </row>
    <row r="22423" spans="1:3" x14ac:dyDescent="0.25">
      <c r="A22423">
        <v>22422</v>
      </c>
      <c r="B22423" s="27">
        <v>22.897155940042932</v>
      </c>
      <c r="C22423" s="27">
        <v>30.35125795976294</v>
      </c>
    </row>
    <row r="22424" spans="1:3" x14ac:dyDescent="0.25">
      <c r="A22424">
        <v>22423</v>
      </c>
      <c r="B22424" s="27">
        <v>22.904872356864921</v>
      </c>
      <c r="C22424" s="27">
        <v>30.286703730230538</v>
      </c>
    </row>
    <row r="22425" spans="1:3" x14ac:dyDescent="0.25">
      <c r="A22425">
        <v>22424</v>
      </c>
      <c r="B22425" s="27">
        <v>22.911448024819574</v>
      </c>
      <c r="C22425" s="27">
        <v>30.220874539484086</v>
      </c>
    </row>
    <row r="22426" spans="1:3" x14ac:dyDescent="0.25">
      <c r="A22426">
        <v>22425</v>
      </c>
      <c r="B22426" s="27">
        <v>22.91695113757752</v>
      </c>
      <c r="C22426" s="27">
        <v>30.153770387055861</v>
      </c>
    </row>
    <row r="22427" spans="1:3" x14ac:dyDescent="0.25">
      <c r="A22427">
        <v>22426</v>
      </c>
      <c r="B22427" s="27">
        <v>22.939967998217057</v>
      </c>
      <c r="C22427" s="27">
        <v>30.103912664536409</v>
      </c>
    </row>
    <row r="22428" spans="1:3" x14ac:dyDescent="0.25">
      <c r="A22428">
        <v>22427</v>
      </c>
      <c r="B22428" s="27">
        <v>22.980565705194156</v>
      </c>
      <c r="C22428" s="27">
        <v>30.052847084497337</v>
      </c>
    </row>
    <row r="22429" spans="1:3" x14ac:dyDescent="0.25">
      <c r="A22429">
        <v>22428</v>
      </c>
      <c r="B22429" s="27">
        <v>23.020291062927509</v>
      </c>
      <c r="C22429" s="27">
        <v>30.037548235607201</v>
      </c>
    </row>
    <row r="22430" spans="1:3" x14ac:dyDescent="0.25">
      <c r="A22430">
        <v>22429</v>
      </c>
      <c r="B22430" s="27">
        <v>23.059144077403939</v>
      </c>
      <c r="C22430" s="27">
        <v>30.021041529197451</v>
      </c>
    </row>
    <row r="22431" spans="1:3" x14ac:dyDescent="0.25">
      <c r="A22431">
        <v>22430</v>
      </c>
      <c r="B22431" s="27">
        <v>23.097124741327011</v>
      </c>
      <c r="C22431" s="27">
        <v>30.021847254347513</v>
      </c>
    </row>
    <row r="22432" spans="1:3" x14ac:dyDescent="0.25">
      <c r="A22432">
        <v>22431</v>
      </c>
      <c r="B22432" s="27">
        <v>23.134233063209237</v>
      </c>
      <c r="C22432" s="27">
        <v>30.021512220901645</v>
      </c>
    </row>
    <row r="22433" spans="1:3" x14ac:dyDescent="0.25">
      <c r="A22433">
        <v>22432</v>
      </c>
      <c r="B22433" s="27">
        <v>23.170469040057206</v>
      </c>
      <c r="C22433" s="27">
        <v>30.020036430169469</v>
      </c>
    </row>
    <row r="22434" spans="1:3" x14ac:dyDescent="0.25">
      <c r="A22434">
        <v>22433</v>
      </c>
      <c r="B22434" s="27">
        <v>23.205832677577106</v>
      </c>
      <c r="C22434" s="27">
        <v>30.017419882338068</v>
      </c>
    </row>
    <row r="22435" spans="1:3" x14ac:dyDescent="0.25">
      <c r="A22435">
        <v>22434</v>
      </c>
      <c r="B22435" s="27">
        <v>23.240323971559459</v>
      </c>
      <c r="C22435" s="27">
        <v>30.013662574320485</v>
      </c>
    </row>
    <row r="22436" spans="1:3" x14ac:dyDescent="0.25">
      <c r="A22436">
        <v>22435</v>
      </c>
      <c r="B22436" s="27">
        <v>23.292396112347085</v>
      </c>
      <c r="C22436" s="27">
        <v>29.990310209521013</v>
      </c>
    </row>
    <row r="22437" spans="1:3" x14ac:dyDescent="0.25">
      <c r="A22437">
        <v>22436</v>
      </c>
      <c r="B22437" s="27">
        <v>23.325008509901028</v>
      </c>
      <c r="C22437" s="27">
        <v>29.965884195806879</v>
      </c>
    </row>
    <row r="22438" spans="1:3" x14ac:dyDescent="0.25">
      <c r="A22438">
        <v>22437</v>
      </c>
      <c r="B22438" s="27">
        <v>23.375067546029484</v>
      </c>
      <c r="C22438" s="27">
        <v>29.94038452887504</v>
      </c>
    </row>
    <row r="22439" spans="1:3" x14ac:dyDescent="0.25">
      <c r="A22439">
        <v>22438</v>
      </c>
      <c r="B22439" s="27">
        <v>23.405532637148035</v>
      </c>
      <c r="C22439" s="27">
        <v>29.913811211157658</v>
      </c>
    </row>
    <row r="22440" spans="1:3" x14ac:dyDescent="0.25">
      <c r="A22440">
        <v>22439</v>
      </c>
      <c r="B22440" s="27">
        <v>23.434856966490152</v>
      </c>
      <c r="C22440" s="27">
        <v>29.886164246115854</v>
      </c>
    </row>
    <row r="22441" spans="1:3" x14ac:dyDescent="0.25">
      <c r="A22441">
        <v>22440</v>
      </c>
      <c r="B22441" s="27">
        <v>23.463040548835817</v>
      </c>
      <c r="C22441" s="27">
        <v>29.875897917997513</v>
      </c>
    </row>
    <row r="22442" spans="1:3" x14ac:dyDescent="0.25">
      <c r="A22442">
        <v>22441</v>
      </c>
      <c r="B22442" s="27">
        <v>23.490083376607949</v>
      </c>
      <c r="C22442" s="27">
        <v>29.864490828851096</v>
      </c>
    </row>
    <row r="22443" spans="1:3" x14ac:dyDescent="0.25">
      <c r="A22443">
        <v>22442</v>
      </c>
      <c r="B22443" s="27">
        <v>23.49753226470219</v>
      </c>
      <c r="C22443" s="27">
        <v>29.851942982231282</v>
      </c>
    </row>
    <row r="22444" spans="1:3" x14ac:dyDescent="0.25">
      <c r="A22444">
        <v>22443</v>
      </c>
      <c r="B22444" s="27">
        <v>23.503907499017473</v>
      </c>
      <c r="C22444" s="27">
        <v>29.838254375705919</v>
      </c>
    </row>
    <row r="22445" spans="1:3" x14ac:dyDescent="0.25">
      <c r="A22445">
        <v>22444</v>
      </c>
      <c r="B22445" s="27">
        <v>23.527729372468524</v>
      </c>
      <c r="C22445" s="27">
        <v>29.823425007684758</v>
      </c>
    </row>
    <row r="22446" spans="1:3" x14ac:dyDescent="0.25">
      <c r="A22446">
        <v>22445</v>
      </c>
      <c r="B22446" s="27">
        <v>23.56906499071421</v>
      </c>
      <c r="C22446" s="27">
        <v>29.788934586749772</v>
      </c>
    </row>
    <row r="22447" spans="1:3" x14ac:dyDescent="0.25">
      <c r="A22447">
        <v>22446</v>
      </c>
      <c r="B22447" s="27">
        <v>23.62791435001277</v>
      </c>
      <c r="C22447" s="27">
        <v>29.734782018247557</v>
      </c>
    </row>
    <row r="22448" spans="1:3" x14ac:dyDescent="0.25">
      <c r="A22448">
        <v>22447</v>
      </c>
      <c r="B22448" s="27">
        <v>23.685757158291359</v>
      </c>
      <c r="C22448" s="27">
        <v>29.679488689933333</v>
      </c>
    </row>
    <row r="22449" spans="1:3" x14ac:dyDescent="0.25">
      <c r="A22449">
        <v>22448</v>
      </c>
      <c r="B22449" s="27">
        <v>23.779500894443725</v>
      </c>
      <c r="C22449" s="27">
        <v>29.623054611348607</v>
      </c>
    </row>
    <row r="22450" spans="1:3" x14ac:dyDescent="0.25">
      <c r="A22450">
        <v>22449</v>
      </c>
      <c r="B22450" s="27">
        <v>23.872103886312409</v>
      </c>
      <c r="C22450" s="27">
        <v>29.565479771829356</v>
      </c>
    </row>
    <row r="22451" spans="1:3" x14ac:dyDescent="0.25">
      <c r="A22451">
        <v>22450</v>
      </c>
      <c r="B22451" s="27">
        <v>23.963566114720873</v>
      </c>
      <c r="C22451" s="27">
        <v>29.48824388519601</v>
      </c>
    </row>
    <row r="22452" spans="1:3" x14ac:dyDescent="0.25">
      <c r="A22452">
        <v>22451</v>
      </c>
      <c r="B22452" s="27">
        <v>24.053887590333144</v>
      </c>
      <c r="C22452" s="27">
        <v>29.409800136365838</v>
      </c>
    </row>
    <row r="22453" spans="1:3" x14ac:dyDescent="0.25">
      <c r="A22453">
        <v>22452</v>
      </c>
      <c r="B22453" s="27">
        <v>24.143068308191381</v>
      </c>
      <c r="C22453" s="27">
        <v>29.33014852908061</v>
      </c>
    </row>
    <row r="22454" spans="1:3" x14ac:dyDescent="0.25">
      <c r="A22454">
        <v>22453</v>
      </c>
      <c r="B22454" s="27">
        <v>24.212587964810368</v>
      </c>
      <c r="C22454" s="27">
        <v>29.267809363645057</v>
      </c>
    </row>
    <row r="22455" spans="1:3" x14ac:dyDescent="0.25">
      <c r="A22455">
        <v>22454</v>
      </c>
      <c r="B22455" s="27">
        <v>24.280899764283916</v>
      </c>
      <c r="C22455" s="27">
        <v>29.20432944167154</v>
      </c>
    </row>
    <row r="22456" spans="1:3" x14ac:dyDescent="0.25">
      <c r="A22456">
        <v>22455</v>
      </c>
      <c r="B22456" s="27">
        <v>24.348003693422299</v>
      </c>
      <c r="C22456" s="27">
        <v>29.139708769614614</v>
      </c>
    </row>
    <row r="22457" spans="1:3" x14ac:dyDescent="0.25">
      <c r="A22457">
        <v>22456</v>
      </c>
      <c r="B22457" s="27">
        <v>24.413899765041073</v>
      </c>
      <c r="C22457" s="27">
        <v>29.073947342890605</v>
      </c>
    </row>
    <row r="22458" spans="1:3" x14ac:dyDescent="0.25">
      <c r="A22458">
        <v>22457</v>
      </c>
      <c r="B22458" s="27">
        <v>24.478587970066446</v>
      </c>
      <c r="C22458" s="27">
        <v>29.007045163931679</v>
      </c>
    </row>
    <row r="22459" spans="1:3" x14ac:dyDescent="0.25">
      <c r="A22459">
        <v>22458</v>
      </c>
      <c r="B22459" s="27">
        <v>24.542068322904225</v>
      </c>
      <c r="C22459" s="27">
        <v>28.957456516985697</v>
      </c>
    </row>
    <row r="22460" spans="1:3" x14ac:dyDescent="0.25">
      <c r="A22460">
        <v>22459</v>
      </c>
      <c r="B22460" s="27">
        <v>24.604340817661122</v>
      </c>
      <c r="C22460" s="27">
        <v>28.906660013081371</v>
      </c>
    </row>
    <row r="22461" spans="1:3" x14ac:dyDescent="0.25">
      <c r="A22461">
        <v>22460</v>
      </c>
      <c r="B22461" s="27">
        <v>24.683925747064791</v>
      </c>
      <c r="C22461" s="27">
        <v>28.854655641648215</v>
      </c>
    </row>
    <row r="22462" spans="1:3" x14ac:dyDescent="0.25">
      <c r="A22462">
        <v>22461</v>
      </c>
      <c r="B22462" s="27">
        <v>24.762369916375821</v>
      </c>
      <c r="C22462" s="27">
        <v>28.819963703552197</v>
      </c>
    </row>
    <row r="22463" spans="1:3" x14ac:dyDescent="0.25">
      <c r="A22463">
        <v>22462</v>
      </c>
      <c r="B22463" s="27">
        <v>24.802765836036443</v>
      </c>
      <c r="C22463" s="27">
        <v>28.784131005082916</v>
      </c>
    </row>
    <row r="22464" spans="1:3" x14ac:dyDescent="0.25">
      <c r="A22464">
        <v>22463</v>
      </c>
      <c r="B22464" s="27">
        <v>24.842155209728482</v>
      </c>
      <c r="C22464" s="27">
        <v>28.747157550356313</v>
      </c>
    </row>
    <row r="22465" spans="1:3" x14ac:dyDescent="0.25">
      <c r="A22465">
        <v>22464</v>
      </c>
      <c r="B22465" s="27">
        <v>24.862084832516221</v>
      </c>
      <c r="C22465" s="27">
        <v>28.709043344704398</v>
      </c>
    </row>
    <row r="22466" spans="1:3" x14ac:dyDescent="0.25">
      <c r="A22466">
        <v>22465</v>
      </c>
      <c r="B22466" s="27">
        <v>24.881075012000824</v>
      </c>
      <c r="C22466" s="27">
        <v>28.669788376153523</v>
      </c>
    </row>
    <row r="22467" spans="1:3" x14ac:dyDescent="0.25">
      <c r="A22467">
        <v>22466</v>
      </c>
      <c r="B22467" s="27">
        <v>24.880672553349346</v>
      </c>
      <c r="C22467" s="27">
        <v>28.629392651251781</v>
      </c>
    </row>
    <row r="22468" spans="1:3" x14ac:dyDescent="0.25">
      <c r="A22468">
        <v>22467</v>
      </c>
      <c r="B22468" s="27">
        <v>24.879397753218285</v>
      </c>
      <c r="C22468" s="27">
        <v>28.587856163825251</v>
      </c>
    </row>
    <row r="22469" spans="1:3" x14ac:dyDescent="0.25">
      <c r="A22469">
        <v>22468</v>
      </c>
      <c r="B22469" s="27">
        <v>24.877250607304617</v>
      </c>
      <c r="C22469" s="27">
        <v>28.54517891901887</v>
      </c>
    </row>
    <row r="22470" spans="1:3" x14ac:dyDescent="0.25">
      <c r="A22470">
        <v>22469</v>
      </c>
      <c r="B22470" s="27">
        <v>24.874231116917951</v>
      </c>
      <c r="C22470" s="27">
        <v>28.501360908600745</v>
      </c>
    </row>
    <row r="22471" spans="1:3" x14ac:dyDescent="0.25">
      <c r="A22471">
        <v>22470</v>
      </c>
      <c r="B22471" s="27">
        <v>24.888792471746317</v>
      </c>
      <c r="C22471" s="27">
        <v>28.456402142393021</v>
      </c>
    </row>
    <row r="22472" spans="1:3" x14ac:dyDescent="0.25">
      <c r="A22472">
        <v>22471</v>
      </c>
      <c r="B22472" s="27">
        <v>24.902414375413837</v>
      </c>
      <c r="C22472" s="27">
        <v>28.428755810551433</v>
      </c>
    </row>
    <row r="22473" spans="1:3" x14ac:dyDescent="0.25">
      <c r="A22473">
        <v>22472</v>
      </c>
      <c r="B22473" s="27">
        <v>24.915096835871768</v>
      </c>
      <c r="C22473" s="27">
        <v>28.399901619974155</v>
      </c>
    </row>
    <row r="22474" spans="1:3" x14ac:dyDescent="0.25">
      <c r="A22474">
        <v>22473</v>
      </c>
      <c r="B22474" s="27">
        <v>24.945360137428786</v>
      </c>
      <c r="C22474" s="27">
        <v>28.369839572906244</v>
      </c>
    </row>
    <row r="22475" spans="1:3" x14ac:dyDescent="0.25">
      <c r="A22475">
        <v>22474</v>
      </c>
      <c r="B22475" s="27">
        <v>24.993204290842463</v>
      </c>
      <c r="C22475" s="27">
        <v>28.338569659338489</v>
      </c>
    </row>
    <row r="22476" spans="1:3" x14ac:dyDescent="0.25">
      <c r="A22476">
        <v>22475</v>
      </c>
      <c r="B22476" s="27">
        <v>25.040108998801493</v>
      </c>
      <c r="C22476" s="27">
        <v>28.287638691921462</v>
      </c>
    </row>
    <row r="22477" spans="1:3" x14ac:dyDescent="0.25">
      <c r="A22477">
        <v>22476</v>
      </c>
      <c r="B22477" s="27">
        <v>25.086074266263708</v>
      </c>
      <c r="C22477" s="27">
        <v>28.198592374340091</v>
      </c>
    </row>
    <row r="22478" spans="1:3" x14ac:dyDescent="0.25">
      <c r="A22478">
        <v>22477</v>
      </c>
      <c r="B22478" s="27">
        <v>25.131100082752173</v>
      </c>
      <c r="C22478" s="27">
        <v>28.108405302652908</v>
      </c>
    </row>
    <row r="22479" spans="1:3" x14ac:dyDescent="0.25">
      <c r="A22479">
        <v>22478</v>
      </c>
      <c r="B22479" s="27">
        <v>25.175186449950679</v>
      </c>
      <c r="C22479" s="27">
        <v>28.017077472931064</v>
      </c>
    </row>
    <row r="22480" spans="1:3" x14ac:dyDescent="0.25">
      <c r="A22480">
        <v>22479</v>
      </c>
      <c r="B22480" s="27">
        <v>25.199880182661325</v>
      </c>
      <c r="C22480" s="27">
        <v>27.924608889290496</v>
      </c>
    </row>
    <row r="22481" spans="1:3" x14ac:dyDescent="0.25">
      <c r="A22481">
        <v>22480</v>
      </c>
      <c r="B22481" s="27">
        <v>25.205248372604895</v>
      </c>
      <c r="C22481" s="27">
        <v>27.830999557437398</v>
      </c>
    </row>
    <row r="22482" spans="1:3" x14ac:dyDescent="0.25">
      <c r="A22482">
        <v>22481</v>
      </c>
      <c r="B22482" s="27">
        <v>25.209811319899025</v>
      </c>
      <c r="C22482" s="27">
        <v>27.754769762335254</v>
      </c>
    </row>
    <row r="22483" spans="1:3" x14ac:dyDescent="0.25">
      <c r="A22483">
        <v>22482</v>
      </c>
      <c r="B22483" s="27">
        <v>25.195115827933432</v>
      </c>
      <c r="C22483" s="27">
        <v>27.677466318599073</v>
      </c>
    </row>
    <row r="22484" spans="1:3" x14ac:dyDescent="0.25">
      <c r="A22484">
        <v>22483</v>
      </c>
      <c r="B22484" s="27">
        <v>25.161161904472273</v>
      </c>
      <c r="C22484" s="27">
        <v>27.599089215471285</v>
      </c>
    </row>
    <row r="22485" spans="1:3" x14ac:dyDescent="0.25">
      <c r="A22485">
        <v>22484</v>
      </c>
      <c r="B22485" s="27">
        <v>25.126402744909765</v>
      </c>
      <c r="C22485" s="27">
        <v>27.519638466796412</v>
      </c>
    </row>
    <row r="22486" spans="1:3" x14ac:dyDescent="0.25">
      <c r="A22486">
        <v>22485</v>
      </c>
      <c r="B22486" s="27">
        <v>25.072384046850463</v>
      </c>
      <c r="C22486" s="27">
        <v>27.439114062471692</v>
      </c>
    </row>
    <row r="22487" spans="1:3" x14ac:dyDescent="0.25">
      <c r="A22487">
        <v>22486</v>
      </c>
      <c r="B22487" s="27">
        <v>25.017627212081216</v>
      </c>
      <c r="C22487" s="27">
        <v>27.357516005677631</v>
      </c>
    </row>
    <row r="22488" spans="1:3" x14ac:dyDescent="0.25">
      <c r="A22488">
        <v>22487</v>
      </c>
      <c r="B22488" s="27">
        <v>24.962132238918226</v>
      </c>
      <c r="C22488" s="27">
        <v>27.256391105697219</v>
      </c>
    </row>
    <row r="22489" spans="1:3" x14ac:dyDescent="0.25">
      <c r="A22489">
        <v>22488</v>
      </c>
      <c r="B22489" s="27">
        <v>24.905899132599973</v>
      </c>
      <c r="C22489" s="27">
        <v>27.172779950979162</v>
      </c>
    </row>
    <row r="22490" spans="1:3" x14ac:dyDescent="0.25">
      <c r="A22490">
        <v>22489</v>
      </c>
      <c r="B22490" s="27">
        <v>24.84892788536229</v>
      </c>
      <c r="C22490" s="27">
        <v>27.088229354828851</v>
      </c>
    </row>
    <row r="22491" spans="1:3" x14ac:dyDescent="0.25">
      <c r="A22491">
        <v>22490</v>
      </c>
      <c r="B22491" s="27">
        <v>24.809672797916829</v>
      </c>
      <c r="C22491" s="27">
        <v>27.002739304617833</v>
      </c>
    </row>
    <row r="22492" spans="1:3" x14ac:dyDescent="0.25">
      <c r="A22492">
        <v>22491</v>
      </c>
      <c r="B22492" s="27">
        <v>24.76954536440812</v>
      </c>
      <c r="C22492" s="27">
        <v>26.916309808765078</v>
      </c>
    </row>
    <row r="22493" spans="1:3" x14ac:dyDescent="0.25">
      <c r="A22493">
        <v>22492</v>
      </c>
      <c r="B22493" s="27">
        <v>24.728478486941469</v>
      </c>
      <c r="C22493" s="27">
        <v>26.847394054058736</v>
      </c>
    </row>
    <row r="22494" spans="1:3" x14ac:dyDescent="0.25">
      <c r="A22494">
        <v>22493</v>
      </c>
      <c r="B22494" s="27">
        <v>24.723378548634681</v>
      </c>
      <c r="C22494" s="27">
        <v>26.79592604417978</v>
      </c>
    </row>
    <row r="22495" spans="1:3" x14ac:dyDescent="0.25">
      <c r="A22495">
        <v>22494</v>
      </c>
      <c r="B22495" s="27">
        <v>24.717204954958678</v>
      </c>
      <c r="C22495" s="27">
        <v>26.761837567216467</v>
      </c>
    </row>
    <row r="22496" spans="1:3" x14ac:dyDescent="0.25">
      <c r="A22496">
        <v>22495</v>
      </c>
      <c r="B22496" s="27">
        <v>24.709957708439156</v>
      </c>
      <c r="C22496" s="27">
        <v>26.726608335492539</v>
      </c>
    </row>
    <row r="22497" spans="1:3" x14ac:dyDescent="0.25">
      <c r="A22497">
        <v>22496</v>
      </c>
      <c r="B22497" s="27">
        <v>24.720157107603494</v>
      </c>
      <c r="C22497" s="27">
        <v>26.690238345640402</v>
      </c>
    </row>
    <row r="22498" spans="1:3" x14ac:dyDescent="0.25">
      <c r="A22498">
        <v>22497</v>
      </c>
      <c r="B22498" s="27">
        <v>24.729349959957347</v>
      </c>
      <c r="C22498" s="27">
        <v>26.634207302032539</v>
      </c>
    </row>
    <row r="22499" spans="1:3" x14ac:dyDescent="0.25">
      <c r="A22499">
        <v>22498</v>
      </c>
      <c r="B22499" s="27">
        <v>24.737603360776188</v>
      </c>
      <c r="C22499" s="27">
        <v>26.558448106400078</v>
      </c>
    </row>
    <row r="22500" spans="1:3" x14ac:dyDescent="0.25">
      <c r="A22500">
        <v>22499</v>
      </c>
      <c r="B22500" s="27">
        <v>24.744984419460632</v>
      </c>
      <c r="C22500" s="27">
        <v>26.46296074826607</v>
      </c>
    </row>
    <row r="22501" spans="1:3" x14ac:dyDescent="0.25">
      <c r="A22501">
        <v>22500</v>
      </c>
      <c r="B22501" s="27">
        <v>24.75149313105285</v>
      </c>
      <c r="C22501" s="27">
        <v>26.366265531864098</v>
      </c>
    </row>
    <row r="22502" spans="1:3" x14ac:dyDescent="0.25">
      <c r="A22502">
        <v>22501</v>
      </c>
      <c r="B22502" s="27">
        <v>24.757129504533079</v>
      </c>
      <c r="C22502" s="27">
        <v>26.286882745525233</v>
      </c>
    </row>
    <row r="22503" spans="1:3" x14ac:dyDescent="0.25">
      <c r="A22503">
        <v>22502</v>
      </c>
      <c r="B22503" s="27">
        <v>24.761893525963238</v>
      </c>
      <c r="C22503" s="27">
        <v>26.206359204612834</v>
      </c>
    </row>
    <row r="22504" spans="1:3" x14ac:dyDescent="0.25">
      <c r="A22504">
        <v>22503</v>
      </c>
      <c r="B22504" s="27">
        <v>24.765785201236607</v>
      </c>
      <c r="C22504" s="27">
        <v>26.124694897901605</v>
      </c>
    </row>
    <row r="22505" spans="1:3" x14ac:dyDescent="0.25">
      <c r="A22505">
        <v>22504</v>
      </c>
      <c r="B22505" s="27">
        <v>24.787257727992465</v>
      </c>
      <c r="C22505" s="27">
        <v>26.060410133741073</v>
      </c>
    </row>
    <row r="22506" spans="1:3" x14ac:dyDescent="0.25">
      <c r="A22506">
        <v>22505</v>
      </c>
      <c r="B22506" s="27">
        <v>24.826244000946115</v>
      </c>
      <c r="C22506" s="27">
        <v>25.995051712808163</v>
      </c>
    </row>
    <row r="22507" spans="1:3" x14ac:dyDescent="0.25">
      <c r="A22507">
        <v>22506</v>
      </c>
      <c r="B22507" s="27">
        <v>24.864223724002329</v>
      </c>
      <c r="C22507" s="27">
        <v>25.910099335920684</v>
      </c>
    </row>
    <row r="22508" spans="1:3" x14ac:dyDescent="0.25">
      <c r="A22508">
        <v>22507</v>
      </c>
      <c r="B22508" s="27">
        <v>24.90119689706756</v>
      </c>
      <c r="C22508" s="27">
        <v>25.805485907616081</v>
      </c>
    </row>
    <row r="22509" spans="1:3" x14ac:dyDescent="0.25">
      <c r="A22509">
        <v>22508</v>
      </c>
      <c r="B22509" s="27">
        <v>24.937163521451424</v>
      </c>
      <c r="C22509" s="27">
        <v>25.69966461814365</v>
      </c>
    </row>
    <row r="22510" spans="1:3" x14ac:dyDescent="0.25">
      <c r="A22510">
        <v>22509</v>
      </c>
      <c r="B22510" s="27">
        <v>24.990577886266102</v>
      </c>
      <c r="C22510" s="27">
        <v>25.611088663552401</v>
      </c>
    </row>
    <row r="22511" spans="1:3" x14ac:dyDescent="0.25">
      <c r="A22511">
        <v>22510</v>
      </c>
      <c r="B22511" s="27">
        <v>25.061438894519586</v>
      </c>
      <c r="C22511" s="27">
        <v>25.539758037668424</v>
      </c>
    </row>
    <row r="22512" spans="1:3" x14ac:dyDescent="0.25">
      <c r="A22512">
        <v>22511</v>
      </c>
      <c r="B22512" s="27">
        <v>25.131293342211595</v>
      </c>
      <c r="C22512" s="27">
        <v>25.485672747788161</v>
      </c>
    </row>
    <row r="22513" spans="1:3" x14ac:dyDescent="0.25">
      <c r="A22513">
        <v>22512</v>
      </c>
      <c r="B22513" s="27">
        <v>25.200141238790096</v>
      </c>
      <c r="C22513" s="27">
        <v>25.448832783341132</v>
      </c>
    </row>
    <row r="22514" spans="1:3" x14ac:dyDescent="0.25">
      <c r="A22514">
        <v>22513</v>
      </c>
      <c r="B22514" s="27">
        <v>25.249462280208597</v>
      </c>
      <c r="C22514" s="27">
        <v>25.410784957632721</v>
      </c>
    </row>
    <row r="22515" spans="1:3" x14ac:dyDescent="0.25">
      <c r="A22515">
        <v>22514</v>
      </c>
      <c r="B22515" s="27">
        <v>25.279255379297219</v>
      </c>
      <c r="C22515" s="27">
        <v>25.371529271317737</v>
      </c>
    </row>
    <row r="22516" spans="1:3" x14ac:dyDescent="0.25">
      <c r="A22516">
        <v>22515</v>
      </c>
      <c r="B22516" s="27">
        <v>25.308041926336884</v>
      </c>
      <c r="C22516" s="27">
        <v>25.331065719438342</v>
      </c>
    </row>
    <row r="22517" spans="1:3" x14ac:dyDescent="0.25">
      <c r="A22517">
        <v>22516</v>
      </c>
      <c r="B22517" s="27">
        <v>25.335821924227471</v>
      </c>
      <c r="C22517" s="27">
        <v>25.28939430629757</v>
      </c>
    </row>
    <row r="22518" spans="1:3" x14ac:dyDescent="0.25">
      <c r="A22518">
        <v>22517</v>
      </c>
      <c r="B22518" s="27">
        <v>25.36259537736554</v>
      </c>
      <c r="C22518" s="27">
        <v>25.227994741787008</v>
      </c>
    </row>
    <row r="22519" spans="1:3" x14ac:dyDescent="0.25">
      <c r="A22519">
        <v>22518</v>
      </c>
      <c r="B22519" s="27">
        <v>25.406882572772556</v>
      </c>
      <c r="C22519" s="27">
        <v>25.165320212414169</v>
      </c>
    </row>
    <row r="22520" spans="1:3" x14ac:dyDescent="0.25">
      <c r="A22520">
        <v>22519</v>
      </c>
      <c r="B22520" s="27">
        <v>25.468684615485323</v>
      </c>
      <c r="C22520" s="27">
        <v>25.119891015864553</v>
      </c>
    </row>
    <row r="22521" spans="1:3" x14ac:dyDescent="0.25">
      <c r="A22521">
        <v>22520</v>
      </c>
      <c r="B22521" s="27">
        <v>25.529480098759144</v>
      </c>
      <c r="C22521" s="27">
        <v>25.073253959269621</v>
      </c>
    </row>
    <row r="22522" spans="1:3" x14ac:dyDescent="0.25">
      <c r="A22522">
        <v>22521</v>
      </c>
      <c r="B22522" s="27">
        <v>25.589269034941857</v>
      </c>
      <c r="C22522" s="27">
        <v>25.043862231288426</v>
      </c>
    </row>
    <row r="22523" spans="1:3" x14ac:dyDescent="0.25">
      <c r="A22523">
        <v>22522</v>
      </c>
      <c r="B22523" s="27">
        <v>25.666504603431619</v>
      </c>
      <c r="C22523" s="27">
        <v>25.031715837720693</v>
      </c>
    </row>
    <row r="22524" spans="1:3" x14ac:dyDescent="0.25">
      <c r="A22524">
        <v>22523</v>
      </c>
      <c r="B22524" s="27">
        <v>25.742666524129241</v>
      </c>
      <c r="C22524" s="27">
        <v>25.018361575595137</v>
      </c>
    </row>
    <row r="22525" spans="1:3" x14ac:dyDescent="0.25">
      <c r="A22525">
        <v>22524</v>
      </c>
      <c r="B22525" s="27">
        <v>25.817754784125636</v>
      </c>
      <c r="C22525" s="27">
        <v>25.003799453985543</v>
      </c>
    </row>
    <row r="22526" spans="1:3" x14ac:dyDescent="0.25">
      <c r="A22526">
        <v>22525</v>
      </c>
      <c r="B22526" s="27">
        <v>25.891769387817373</v>
      </c>
      <c r="C22526" s="27">
        <v>24.98802947279836</v>
      </c>
    </row>
    <row r="22527" spans="1:3" x14ac:dyDescent="0.25">
      <c r="A22527">
        <v>22526</v>
      </c>
      <c r="B22527" s="27">
        <v>25.946190037799603</v>
      </c>
      <c r="C22527" s="27">
        <v>24.952598442813294</v>
      </c>
    </row>
    <row r="22528" spans="1:3" x14ac:dyDescent="0.25">
      <c r="A22528">
        <v>22527</v>
      </c>
      <c r="B22528" s="27">
        <v>25.999469929466539</v>
      </c>
      <c r="C22528" s="27">
        <v>24.916026657319257</v>
      </c>
    </row>
    <row r="22529" spans="1:3" x14ac:dyDescent="0.25">
      <c r="A22529">
        <v>22528</v>
      </c>
      <c r="B22529" s="27">
        <v>26.033088764384335</v>
      </c>
      <c r="C22529" s="27">
        <v>24.878314107897271</v>
      </c>
    </row>
    <row r="22530" spans="1:3" x14ac:dyDescent="0.25">
      <c r="A22530">
        <v>22529</v>
      </c>
      <c r="B22530" s="27">
        <v>26.065499738040753</v>
      </c>
      <c r="C22530" s="27">
        <v>24.839460799879362</v>
      </c>
    </row>
    <row r="22531" spans="1:3" x14ac:dyDescent="0.25">
      <c r="A22531">
        <v>22530</v>
      </c>
      <c r="B22531" s="27">
        <v>26.096702856609703</v>
      </c>
      <c r="C22531" s="27">
        <v>24.799466728307682</v>
      </c>
    </row>
    <row r="22532" spans="1:3" x14ac:dyDescent="0.25">
      <c r="A22532">
        <v>22531</v>
      </c>
      <c r="B22532" s="27">
        <v>26.12669810821108</v>
      </c>
      <c r="C22532" s="27">
        <v>24.758331896269191</v>
      </c>
    </row>
    <row r="22533" spans="1:3" x14ac:dyDescent="0.25">
      <c r="A22533">
        <v>22532</v>
      </c>
      <c r="B22533" s="27">
        <v>26.17400580156858</v>
      </c>
      <c r="C22533" s="27">
        <v>24.734577698534927</v>
      </c>
    </row>
    <row r="22534" spans="1:3" x14ac:dyDescent="0.25">
      <c r="A22534">
        <v>22533</v>
      </c>
      <c r="B22534" s="27">
        <v>26.220172729969153</v>
      </c>
      <c r="C22534" s="27">
        <v>24.709749856750289</v>
      </c>
    </row>
    <row r="22535" spans="1:3" x14ac:dyDescent="0.25">
      <c r="A22535">
        <v>22534</v>
      </c>
      <c r="B22535" s="27">
        <v>26.28371919671093</v>
      </c>
      <c r="C22535" s="27">
        <v>24.683848364086558</v>
      </c>
    </row>
    <row r="22536" spans="1:3" x14ac:dyDescent="0.25">
      <c r="A22536">
        <v>22535</v>
      </c>
      <c r="B22536" s="27">
        <v>26.34619200443527</v>
      </c>
      <c r="C22536" s="27">
        <v>24.675393517293777</v>
      </c>
    </row>
    <row r="22537" spans="1:3" x14ac:dyDescent="0.25">
      <c r="A22537">
        <v>22536</v>
      </c>
      <c r="B22537" s="27">
        <v>26.407591156322678</v>
      </c>
      <c r="C22537" s="27">
        <v>24.665932123222795</v>
      </c>
    </row>
    <row r="22538" spans="1:3" x14ac:dyDescent="0.25">
      <c r="A22538">
        <v>22537</v>
      </c>
      <c r="B22538" s="27">
        <v>26.449396361797021</v>
      </c>
      <c r="C22538" s="27">
        <v>24.655464176822221</v>
      </c>
    </row>
    <row r="22539" spans="1:3" x14ac:dyDescent="0.25">
      <c r="A22539">
        <v>22538</v>
      </c>
      <c r="B22539" s="27">
        <v>26.490060803249868</v>
      </c>
      <c r="C22539" s="27">
        <v>24.643989677811433</v>
      </c>
    </row>
    <row r="22540" spans="1:3" x14ac:dyDescent="0.25">
      <c r="A22540">
        <v>22539</v>
      </c>
      <c r="B22540" s="27">
        <v>26.529584493403235</v>
      </c>
      <c r="C22540" s="27">
        <v>24.631508627500043</v>
      </c>
    </row>
    <row r="22541" spans="1:3" x14ac:dyDescent="0.25">
      <c r="A22541">
        <v>22540</v>
      </c>
      <c r="B22541" s="27">
        <v>26.567967420096377</v>
      </c>
      <c r="C22541" s="27">
        <v>24.618021026636406</v>
      </c>
    </row>
    <row r="22542" spans="1:3" x14ac:dyDescent="0.25">
      <c r="A22542">
        <v>22541</v>
      </c>
      <c r="B22542" s="27">
        <v>26.586756391957483</v>
      </c>
      <c r="C22542" s="27">
        <v>24.58500657631896</v>
      </c>
    </row>
    <row r="22543" spans="1:3" x14ac:dyDescent="0.25">
      <c r="A22543">
        <v>22542</v>
      </c>
      <c r="B22543" s="27">
        <v>26.604471706672033</v>
      </c>
      <c r="C22543" s="27">
        <v>24.550918484663921</v>
      </c>
    </row>
    <row r="22544" spans="1:3" x14ac:dyDescent="0.25">
      <c r="A22544">
        <v>22543</v>
      </c>
      <c r="B22544" s="27">
        <v>26.621113363023959</v>
      </c>
      <c r="C22544" s="27">
        <v>24.515756736423594</v>
      </c>
    </row>
    <row r="22545" spans="1:3" x14ac:dyDescent="0.25">
      <c r="A22545">
        <v>22544</v>
      </c>
      <c r="B22545" s="27">
        <v>26.636681366438818</v>
      </c>
      <c r="C22545" s="27">
        <v>24.479521338146071</v>
      </c>
    </row>
    <row r="22546" spans="1:3" x14ac:dyDescent="0.25">
      <c r="A22546">
        <v>22545</v>
      </c>
      <c r="B22546" s="27">
        <v>26.669696006931478</v>
      </c>
      <c r="C22546" s="27">
        <v>24.44221228964426</v>
      </c>
    </row>
    <row r="22547" spans="1:3" x14ac:dyDescent="0.25">
      <c r="A22547">
        <v>22546</v>
      </c>
      <c r="B22547" s="27">
        <v>26.720225501277977</v>
      </c>
      <c r="C22547" s="27">
        <v>24.403829584837794</v>
      </c>
    </row>
    <row r="22548" spans="1:3" x14ac:dyDescent="0.25">
      <c r="A22548">
        <v>22547</v>
      </c>
      <c r="B22548" s="27">
        <v>26.769815543715282</v>
      </c>
      <c r="C22548" s="27">
        <v>24.364373227468441</v>
      </c>
    </row>
    <row r="22549" spans="1:3" x14ac:dyDescent="0.25">
      <c r="A22549">
        <v>22548</v>
      </c>
      <c r="B22549" s="27">
        <v>26.800011848966527</v>
      </c>
      <c r="C22549" s="27">
        <v>24.323843214168605</v>
      </c>
    </row>
    <row r="22550" spans="1:3" x14ac:dyDescent="0.25">
      <c r="A22550">
        <v>22549</v>
      </c>
      <c r="B22550" s="27">
        <v>26.829335812270465</v>
      </c>
      <c r="C22550" s="27">
        <v>24.282239547463988</v>
      </c>
    </row>
    <row r="22551" spans="1:3" x14ac:dyDescent="0.25">
      <c r="A22551">
        <v>22550</v>
      </c>
      <c r="B22551" s="27">
        <v>26.857787431007868</v>
      </c>
      <c r="C22551" s="27">
        <v>24.276602824128712</v>
      </c>
    </row>
    <row r="22552" spans="1:3" x14ac:dyDescent="0.25">
      <c r="A22552">
        <v>22551</v>
      </c>
      <c r="B22552" s="27">
        <v>26.885366707891514</v>
      </c>
      <c r="C22552" s="27">
        <v>24.288479847365416</v>
      </c>
    </row>
    <row r="22553" spans="1:3" x14ac:dyDescent="0.25">
      <c r="A22553">
        <v>22552</v>
      </c>
      <c r="B22553" s="27">
        <v>26.912073643482664</v>
      </c>
      <c r="C22553" s="27">
        <v>24.299350326504417</v>
      </c>
    </row>
    <row r="22554" spans="1:3" x14ac:dyDescent="0.25">
      <c r="A22554">
        <v>22553</v>
      </c>
      <c r="B22554" s="27">
        <v>26.937908241710179</v>
      </c>
      <c r="C22554" s="27">
        <v>24.309214249665608</v>
      </c>
    </row>
    <row r="22555" spans="1:3" x14ac:dyDescent="0.25">
      <c r="A22555">
        <v>22554</v>
      </c>
      <c r="B22555" s="27">
        <v>26.962870497242037</v>
      </c>
      <c r="C22555" s="27">
        <v>24.318071622648727</v>
      </c>
    </row>
    <row r="22556" spans="1:3" x14ac:dyDescent="0.25">
      <c r="A22556">
        <v>22555</v>
      </c>
      <c r="B22556" s="27">
        <v>26.986960416158613</v>
      </c>
      <c r="C22556" s="27">
        <v>24.325922442460367</v>
      </c>
    </row>
    <row r="22557" spans="1:3" x14ac:dyDescent="0.25">
      <c r="A22557">
        <v>22556</v>
      </c>
      <c r="B22557" s="27">
        <v>27.010177994250412</v>
      </c>
      <c r="C22557" s="27">
        <v>24.332766715180888</v>
      </c>
    </row>
    <row r="22558" spans="1:3" x14ac:dyDescent="0.25">
      <c r="A22558">
        <v>22557</v>
      </c>
      <c r="B22558" s="27">
        <v>27.032523230488454</v>
      </c>
      <c r="C22558" s="27">
        <v>24.338604434636384</v>
      </c>
    </row>
    <row r="22559" spans="1:3" x14ac:dyDescent="0.25">
      <c r="A22559">
        <v>22558</v>
      </c>
      <c r="B22559" s="27">
        <v>27.072450415575169</v>
      </c>
      <c r="C22559" s="27">
        <v>24.343435606158867</v>
      </c>
    </row>
    <row r="22560" spans="1:3" x14ac:dyDescent="0.25">
      <c r="A22560">
        <v>22559</v>
      </c>
      <c r="B22560" s="27">
        <v>27.148411642300104</v>
      </c>
      <c r="C22560" s="27">
        <v>24.347260231338591</v>
      </c>
    </row>
    <row r="22561" spans="1:3" x14ac:dyDescent="0.25">
      <c r="A22561">
        <v>22560</v>
      </c>
      <c r="B22561" s="27">
        <v>27.241886617280812</v>
      </c>
      <c r="C22561" s="27">
        <v>24.350078304469353</v>
      </c>
    </row>
    <row r="22562" spans="1:3" x14ac:dyDescent="0.25">
      <c r="A22562">
        <v>22561</v>
      </c>
      <c r="B22562" s="27">
        <v>27.334355040212564</v>
      </c>
      <c r="C22562" s="27">
        <v>24.351889832566979</v>
      </c>
    </row>
    <row r="22563" spans="1:3" x14ac:dyDescent="0.25">
      <c r="A22563">
        <v>22562</v>
      </c>
      <c r="B22563" s="27">
        <v>27.425816914743585</v>
      </c>
      <c r="C22563" s="27">
        <v>24.352694804780338</v>
      </c>
    </row>
    <row r="22564" spans="1:3" x14ac:dyDescent="0.25">
      <c r="A22564">
        <v>22563</v>
      </c>
      <c r="B22564" s="27">
        <v>27.497751947304327</v>
      </c>
      <c r="C22564" s="27">
        <v>24.352493229902585</v>
      </c>
    </row>
    <row r="22565" spans="1:3" x14ac:dyDescent="0.25">
      <c r="A22565">
        <v>22564</v>
      </c>
      <c r="B22565" s="27">
        <v>27.550091929257096</v>
      </c>
      <c r="C22565" s="27">
        <v>24.351285105688657</v>
      </c>
    </row>
    <row r="22566" spans="1:3" x14ac:dyDescent="0.25">
      <c r="A22566">
        <v>22565</v>
      </c>
      <c r="B22566" s="27">
        <v>27.601291151397859</v>
      </c>
      <c r="C22566" s="27">
        <v>24.349070432045011</v>
      </c>
    </row>
    <row r="22567" spans="1:3" x14ac:dyDescent="0.25">
      <c r="A22567">
        <v>22566</v>
      </c>
      <c r="B22567" s="27">
        <v>27.651349610920299</v>
      </c>
      <c r="C22567" s="27">
        <v>24.364369500950939</v>
      </c>
    </row>
    <row r="22568" spans="1:3" x14ac:dyDescent="0.25">
      <c r="A22568">
        <v>22567</v>
      </c>
      <c r="B22568" s="27">
        <v>27.700267307543779</v>
      </c>
      <c r="C22568" s="27">
        <v>24.378729125618296</v>
      </c>
    </row>
    <row r="22569" spans="1:3" x14ac:dyDescent="0.25">
      <c r="A22569">
        <v>22568</v>
      </c>
      <c r="B22569" s="27">
        <v>27.748044246600312</v>
      </c>
      <c r="C22569" s="27">
        <v>24.373629003965011</v>
      </c>
    </row>
    <row r="22570" spans="1:3" x14ac:dyDescent="0.25">
      <c r="A22570">
        <v>22569</v>
      </c>
      <c r="B22570" s="27">
        <v>27.79468042547067</v>
      </c>
      <c r="C22570" s="27">
        <v>24.367522331946567</v>
      </c>
    </row>
    <row r="22571" spans="1:3" x14ac:dyDescent="0.25">
      <c r="A22571">
        <v>22570</v>
      </c>
      <c r="B22571" s="27">
        <v>27.85869724846739</v>
      </c>
      <c r="C22571" s="27">
        <v>24.360409116672319</v>
      </c>
    </row>
    <row r="22572" spans="1:3" x14ac:dyDescent="0.25">
      <c r="A22572">
        <v>22571</v>
      </c>
      <c r="B22572" s="27">
        <v>27.921640420210839</v>
      </c>
      <c r="C22572" s="27">
        <v>24.352289345233174</v>
      </c>
    </row>
    <row r="22573" spans="1:3" x14ac:dyDescent="0.25">
      <c r="A22573">
        <v>22572</v>
      </c>
      <c r="B22573" s="27">
        <v>28.001963133008267</v>
      </c>
      <c r="C22573" s="27">
        <v>24.343163031005947</v>
      </c>
    </row>
    <row r="22574" spans="1:3" x14ac:dyDescent="0.25">
      <c r="A22574">
        <v>22573</v>
      </c>
      <c r="B22574" s="27">
        <v>28.099599384740923</v>
      </c>
      <c r="C22574" s="27">
        <v>24.370004752743505</v>
      </c>
    </row>
    <row r="22575" spans="1:3" x14ac:dyDescent="0.25">
      <c r="A22575">
        <v>22574</v>
      </c>
      <c r="B22575" s="27">
        <v>28.21448096742591</v>
      </c>
      <c r="C22575" s="27">
        <v>24.395839916819458</v>
      </c>
    </row>
    <row r="22576" spans="1:3" x14ac:dyDescent="0.25">
      <c r="A22576">
        <v>22575</v>
      </c>
      <c r="B22576" s="27">
        <v>28.346540774749553</v>
      </c>
      <c r="C22576" s="27">
        <v>24.439188823725623</v>
      </c>
    </row>
    <row r="22577" spans="1:3" x14ac:dyDescent="0.25">
      <c r="A22577">
        <v>22576</v>
      </c>
      <c r="B22577" s="27">
        <v>28.477258513516492</v>
      </c>
      <c r="C22577" s="27">
        <v>24.481598277132342</v>
      </c>
    </row>
    <row r="22578" spans="1:3" x14ac:dyDescent="0.25">
      <c r="A22578">
        <v>22577</v>
      </c>
      <c r="B22578" s="27">
        <v>28.606634190836079</v>
      </c>
      <c r="C22578" s="27">
        <v>24.523068281155556</v>
      </c>
    </row>
    <row r="22579" spans="1:3" x14ac:dyDescent="0.25">
      <c r="A22579">
        <v>22578</v>
      </c>
      <c r="B22579" s="27">
        <v>28.734667800066671</v>
      </c>
      <c r="C22579" s="27">
        <v>24.563598832895401</v>
      </c>
    </row>
    <row r="22580" spans="1:3" x14ac:dyDescent="0.25">
      <c r="A22580">
        <v>22579</v>
      </c>
      <c r="B22580" s="27">
        <v>28.824384752820368</v>
      </c>
      <c r="C22580" s="27">
        <v>24.603189939180595</v>
      </c>
    </row>
    <row r="22581" spans="1:3" x14ac:dyDescent="0.25">
      <c r="A22581">
        <v>22580</v>
      </c>
      <c r="B22581" s="27">
        <v>28.894239342699457</v>
      </c>
      <c r="C22581" s="27">
        <v>24.641841588785848</v>
      </c>
    </row>
    <row r="22582" spans="1:3" x14ac:dyDescent="0.25">
      <c r="A22582">
        <v>22581</v>
      </c>
      <c r="B22582" s="27">
        <v>28.944231570452292</v>
      </c>
      <c r="C22582" s="27">
        <v>24.698075191916974</v>
      </c>
    </row>
    <row r="22583" spans="1:3" x14ac:dyDescent="0.25">
      <c r="A22583">
        <v>22582</v>
      </c>
      <c r="B22583" s="27">
        <v>28.992881721603627</v>
      </c>
      <c r="C22583" s="27">
        <v>24.734982156411544</v>
      </c>
    </row>
    <row r="22584" spans="1:3" x14ac:dyDescent="0.25">
      <c r="A22584">
        <v>22583</v>
      </c>
      <c r="B22584" s="27">
        <v>29.058642993792727</v>
      </c>
      <c r="C22584" s="27">
        <v>24.77108387675997</v>
      </c>
    </row>
    <row r="22585" spans="1:3" x14ac:dyDescent="0.25">
      <c r="A22585">
        <v>22584</v>
      </c>
      <c r="B22585" s="27">
        <v>29.122995090550187</v>
      </c>
      <c r="C22585" s="27">
        <v>24.7879271701965</v>
      </c>
    </row>
    <row r="22586" spans="1:3" x14ac:dyDescent="0.25">
      <c r="A22586">
        <v>22585</v>
      </c>
      <c r="B22586" s="27">
        <v>29.204458311619451</v>
      </c>
      <c r="C22586" s="27">
        <v>24.804032322900685</v>
      </c>
    </row>
    <row r="22587" spans="1:3" x14ac:dyDescent="0.25">
      <c r="A22587">
        <v>22586</v>
      </c>
      <c r="B22587" s="27">
        <v>29.303100862925454</v>
      </c>
      <c r="C22587" s="27">
        <v>24.800877946836664</v>
      </c>
    </row>
    <row r="22588" spans="1:3" x14ac:dyDescent="0.25">
      <c r="A22588">
        <v>22587</v>
      </c>
      <c r="B22588" s="27">
        <v>29.418988745464421</v>
      </c>
      <c r="C22588" s="27">
        <v>24.796918322884732</v>
      </c>
    </row>
    <row r="22589" spans="1:3" x14ac:dyDescent="0.25">
      <c r="A22589">
        <v>22588</v>
      </c>
      <c r="B22589" s="27">
        <v>29.533668774506168</v>
      </c>
      <c r="C22589" s="27">
        <v>24.792153462083096</v>
      </c>
    </row>
    <row r="22590" spans="1:3" x14ac:dyDescent="0.25">
      <c r="A22590">
        <v>22589</v>
      </c>
      <c r="B22590" s="27">
        <v>29.647140939947935</v>
      </c>
      <c r="C22590" s="27">
        <v>24.786583357790125</v>
      </c>
    </row>
    <row r="22591" spans="1:3" x14ac:dyDescent="0.25">
      <c r="A22591">
        <v>22590</v>
      </c>
      <c r="B22591" s="27">
        <v>29.759405245718572</v>
      </c>
      <c r="C22591" s="27">
        <v>24.780208012625049</v>
      </c>
    </row>
    <row r="22592" spans="1:3" x14ac:dyDescent="0.25">
      <c r="A22592">
        <v>22591</v>
      </c>
      <c r="B22592" s="27">
        <v>29.851941385807159</v>
      </c>
      <c r="C22592" s="27">
        <v>24.773027427055599</v>
      </c>
    </row>
    <row r="22593" spans="1:3" x14ac:dyDescent="0.25">
      <c r="A22593">
        <v>22592</v>
      </c>
      <c r="B22593" s="27">
        <v>29.943202559723865</v>
      </c>
      <c r="C22593" s="27">
        <v>24.765041594814306</v>
      </c>
    </row>
    <row r="22594" spans="1:3" x14ac:dyDescent="0.25">
      <c r="A22594">
        <v>22593</v>
      </c>
      <c r="B22594" s="27">
        <v>30.014735574600159</v>
      </c>
      <c r="C22594" s="27">
        <v>24.756250521888003</v>
      </c>
    </row>
    <row r="22595" spans="1:3" x14ac:dyDescent="0.25">
      <c r="A22595">
        <v>22594</v>
      </c>
      <c r="B22595" s="27">
        <v>30.066606439383527</v>
      </c>
      <c r="C22595" s="27">
        <v>24.746654202009228</v>
      </c>
    </row>
    <row r="22596" spans="1:3" x14ac:dyDescent="0.25">
      <c r="A22596">
        <v>22595</v>
      </c>
      <c r="B22596" s="27">
        <v>30.098815151361183</v>
      </c>
      <c r="C22596" s="27">
        <v>24.736252644438856</v>
      </c>
    </row>
    <row r="22597" spans="1:3" x14ac:dyDescent="0.25">
      <c r="A22597">
        <v>22596</v>
      </c>
      <c r="B22597" s="27">
        <v>30.111295705795143</v>
      </c>
      <c r="C22597" s="27">
        <v>24.725045837764494</v>
      </c>
    </row>
    <row r="22598" spans="1:3" x14ac:dyDescent="0.25">
      <c r="A22598">
        <v>22597</v>
      </c>
      <c r="B22598" s="27">
        <v>30.103981010309798</v>
      </c>
      <c r="C22598" s="27">
        <v>24.694513498425827</v>
      </c>
    </row>
    <row r="22599" spans="1:3" x14ac:dyDescent="0.25">
      <c r="A22599">
        <v>22598</v>
      </c>
      <c r="B22599" s="27">
        <v>30.095324242713076</v>
      </c>
      <c r="C22599" s="27">
        <v>24.663108816391507</v>
      </c>
    </row>
    <row r="22600" spans="1:3" x14ac:dyDescent="0.25">
      <c r="A22600">
        <v>22599</v>
      </c>
      <c r="B22600" s="27">
        <v>30.085325412172281</v>
      </c>
      <c r="C22600" s="27">
        <v>24.649218977921173</v>
      </c>
    </row>
    <row r="22601" spans="1:3" x14ac:dyDescent="0.25">
      <c r="A22601">
        <v>22600</v>
      </c>
      <c r="B22601" s="27">
        <v>30.074051607601902</v>
      </c>
      <c r="C22601" s="27">
        <v>24.634255487916931</v>
      </c>
    </row>
    <row r="22602" spans="1:3" x14ac:dyDescent="0.25">
      <c r="A22602">
        <v>22601</v>
      </c>
      <c r="B22602" s="27">
        <v>30.061569944015194</v>
      </c>
      <c r="C22602" s="27">
        <v>24.618218333376149</v>
      </c>
    </row>
    <row r="22603" spans="1:3" x14ac:dyDescent="0.25">
      <c r="A22603">
        <v>22602</v>
      </c>
      <c r="B22603" s="27">
        <v>30.047947524732429</v>
      </c>
      <c r="C22603" s="27">
        <v>24.601107528423995</v>
      </c>
    </row>
    <row r="22604" spans="1:3" x14ac:dyDescent="0.25">
      <c r="A22604">
        <v>22603</v>
      </c>
      <c r="B22604" s="27">
        <v>30.033251447741847</v>
      </c>
      <c r="C22604" s="27">
        <v>24.582923062864158</v>
      </c>
    </row>
    <row r="22605" spans="1:3" x14ac:dyDescent="0.25">
      <c r="A22605">
        <v>22604</v>
      </c>
      <c r="B22605" s="27">
        <v>30.054456311721218</v>
      </c>
      <c r="C22605" s="27">
        <v>24.563664946518767</v>
      </c>
    </row>
    <row r="22606" spans="1:3" x14ac:dyDescent="0.25">
      <c r="A22606">
        <v>22605</v>
      </c>
      <c r="B22606" s="27">
        <v>30.093040712638629</v>
      </c>
      <c r="C22606" s="27">
        <v>24.543333170594678</v>
      </c>
    </row>
    <row r="22607" spans="1:3" x14ac:dyDescent="0.25">
      <c r="A22607">
        <v>22606</v>
      </c>
      <c r="B22607" s="27">
        <v>30.130484364314526</v>
      </c>
      <c r="C22607" s="27">
        <v>24.521927739956187</v>
      </c>
    </row>
    <row r="22608" spans="1:3" x14ac:dyDescent="0.25">
      <c r="A22608">
        <v>22607</v>
      </c>
      <c r="B22608" s="27">
        <v>30.1852415476292</v>
      </c>
      <c r="C22608" s="27">
        <v>24.49944865712898</v>
      </c>
    </row>
    <row r="22609" spans="1:3" x14ac:dyDescent="0.25">
      <c r="A22609">
        <v>22608</v>
      </c>
      <c r="B22609" s="27">
        <v>30.275764359207518</v>
      </c>
      <c r="C22609" s="27">
        <v>24.494416207263633</v>
      </c>
    </row>
    <row r="22610" spans="1:3" x14ac:dyDescent="0.25">
      <c r="A22610">
        <v>22609</v>
      </c>
      <c r="B22610" s="27">
        <v>30.365079302228011</v>
      </c>
      <c r="C22610" s="27">
        <v>24.48837720843629</v>
      </c>
    </row>
    <row r="22611" spans="1:3" x14ac:dyDescent="0.25">
      <c r="A22611">
        <v>22610</v>
      </c>
      <c r="B22611" s="27">
        <v>30.43473319429911</v>
      </c>
      <c r="C22611" s="27">
        <v>24.499784841448275</v>
      </c>
    </row>
    <row r="22612" spans="1:3" x14ac:dyDescent="0.25">
      <c r="A22612">
        <v>22611</v>
      </c>
      <c r="B22612" s="27">
        <v>30.521766625459765</v>
      </c>
      <c r="C22612" s="27">
        <v>24.510118824235978</v>
      </c>
    </row>
    <row r="22613" spans="1:3" x14ac:dyDescent="0.25">
      <c r="A22613">
        <v>22612</v>
      </c>
      <c r="B22613" s="27">
        <v>30.589272107087641</v>
      </c>
      <c r="C22613" s="27">
        <v>24.556352629205836</v>
      </c>
    </row>
    <row r="22614" spans="1:3" x14ac:dyDescent="0.25">
      <c r="A22614">
        <v>22613</v>
      </c>
      <c r="B22614" s="27">
        <v>30.655771046208066</v>
      </c>
      <c r="C22614" s="27">
        <v>24.601512785354576</v>
      </c>
    </row>
    <row r="22615" spans="1:3" x14ac:dyDescent="0.25">
      <c r="A22615">
        <v>22614</v>
      </c>
      <c r="B22615" s="27">
        <v>30.721263432998906</v>
      </c>
      <c r="C22615" s="27">
        <v>24.645599282953597</v>
      </c>
    </row>
    <row r="22616" spans="1:3" x14ac:dyDescent="0.25">
      <c r="A22616">
        <v>22615</v>
      </c>
      <c r="B22616" s="27">
        <v>30.76722897697757</v>
      </c>
      <c r="C22616" s="27">
        <v>24.688612123406063</v>
      </c>
    </row>
    <row r="22617" spans="1:3" x14ac:dyDescent="0.25">
      <c r="A22617">
        <v>22616</v>
      </c>
      <c r="B22617" s="27">
        <v>30.812120861190447</v>
      </c>
      <c r="C22617" s="27">
        <v>24.712031017351922</v>
      </c>
    </row>
    <row r="22618" spans="1:3" x14ac:dyDescent="0.25">
      <c r="A22618">
        <v>22617</v>
      </c>
      <c r="B22618" s="27">
        <v>30.837418797025833</v>
      </c>
      <c r="C22618" s="27">
        <v>24.697335660557599</v>
      </c>
    </row>
    <row r="22619" spans="1:3" x14ac:dyDescent="0.25">
      <c r="A22619">
        <v>22618</v>
      </c>
      <c r="B22619" s="27">
        <v>30.861575970336435</v>
      </c>
      <c r="C22619" s="27">
        <v>24.681499547786576</v>
      </c>
    </row>
    <row r="22620" spans="1:3" x14ac:dyDescent="0.25">
      <c r="A22620">
        <v>22619</v>
      </c>
      <c r="B22620" s="27">
        <v>30.866070996173349</v>
      </c>
      <c r="C22620" s="27">
        <v>24.664522667907111</v>
      </c>
    </row>
    <row r="22621" spans="1:3" x14ac:dyDescent="0.25">
      <c r="A22621">
        <v>22620</v>
      </c>
      <c r="B22621" s="27">
        <v>30.869358161871407</v>
      </c>
      <c r="C22621" s="27">
        <v>24.646405041873088</v>
      </c>
    </row>
    <row r="22622" spans="1:3" x14ac:dyDescent="0.25">
      <c r="A22622">
        <v>22621</v>
      </c>
      <c r="B22622" s="27">
        <v>30.852984275403994</v>
      </c>
      <c r="C22622" s="27">
        <v>24.645666941271177</v>
      </c>
    </row>
    <row r="22623" spans="1:3" x14ac:dyDescent="0.25">
      <c r="A22623">
        <v>22622</v>
      </c>
      <c r="B22623" s="27">
        <v>30.835469636982289</v>
      </c>
      <c r="C22623" s="27">
        <v>24.643855191193335</v>
      </c>
    </row>
    <row r="22624" spans="1:3" x14ac:dyDescent="0.25">
      <c r="A22624">
        <v>22623</v>
      </c>
      <c r="B22624" s="27">
        <v>30.816814239029213</v>
      </c>
      <c r="C22624" s="27">
        <v>24.640969782285143</v>
      </c>
    </row>
    <row r="22625" spans="1:3" x14ac:dyDescent="0.25">
      <c r="A22625">
        <v>22624</v>
      </c>
      <c r="B22625" s="27">
        <v>30.797018077522367</v>
      </c>
      <c r="C22625" s="27">
        <v>24.61855752719719</v>
      </c>
    </row>
    <row r="22626" spans="1:3" x14ac:dyDescent="0.25">
      <c r="A22626">
        <v>22625</v>
      </c>
      <c r="B22626" s="27">
        <v>30.794602552284175</v>
      </c>
      <c r="C22626" s="27">
        <v>24.613659014004007</v>
      </c>
    </row>
    <row r="22627" spans="1:3" x14ac:dyDescent="0.25">
      <c r="A22627">
        <v>22626</v>
      </c>
      <c r="B22627" s="27">
        <v>30.791113373079934</v>
      </c>
      <c r="C22627" s="27">
        <v>24.607821044785684</v>
      </c>
    </row>
    <row r="22628" spans="1:3" x14ac:dyDescent="0.25">
      <c r="A22628">
        <v>22627</v>
      </c>
      <c r="B22628" s="27">
        <v>30.786550536916231</v>
      </c>
      <c r="C22628" s="27">
        <v>24.619496820174909</v>
      </c>
    </row>
    <row r="22629" spans="1:3" x14ac:dyDescent="0.25">
      <c r="A22629">
        <v>22628</v>
      </c>
      <c r="B22629" s="27">
        <v>30.799367247886877</v>
      </c>
      <c r="C22629" s="27">
        <v>24.648687436134708</v>
      </c>
    </row>
    <row r="22630" spans="1:3" x14ac:dyDescent="0.25">
      <c r="A22630">
        <v>22629</v>
      </c>
      <c r="B22630" s="27">
        <v>30.829497505556908</v>
      </c>
      <c r="C22630" s="27">
        <v>24.676938612252503</v>
      </c>
    </row>
    <row r="22631" spans="1:3" x14ac:dyDescent="0.25">
      <c r="A22631">
        <v>22630</v>
      </c>
      <c r="B22631" s="27">
        <v>30.858419898597973</v>
      </c>
      <c r="C22631" s="27">
        <v>24.704250338331985</v>
      </c>
    </row>
    <row r="22632" spans="1:3" x14ac:dyDescent="0.25">
      <c r="A22632">
        <v>22631</v>
      </c>
      <c r="B22632" s="27">
        <v>30.886134431687278</v>
      </c>
      <c r="C22632" s="27">
        <v>24.730554409570772</v>
      </c>
    </row>
    <row r="22633" spans="1:3" x14ac:dyDescent="0.25">
      <c r="A22633">
        <v>22632</v>
      </c>
      <c r="B22633" s="27">
        <v>30.912641103795828</v>
      </c>
      <c r="C22633" s="27">
        <v>24.755784823569456</v>
      </c>
    </row>
    <row r="22634" spans="1:3" x14ac:dyDescent="0.25">
      <c r="A22634">
        <v>22633</v>
      </c>
      <c r="B22634" s="27">
        <v>30.919485616457045</v>
      </c>
      <c r="C22634" s="27">
        <v>24.779941585098801</v>
      </c>
    </row>
    <row r="22635" spans="1:3" x14ac:dyDescent="0.25">
      <c r="A22635">
        <v>22634</v>
      </c>
      <c r="B22635" s="27">
        <v>30.925189369399803</v>
      </c>
      <c r="C22635" s="27">
        <v>24.803024690978294</v>
      </c>
    </row>
    <row r="22636" spans="1:3" x14ac:dyDescent="0.25">
      <c r="A22636">
        <v>22635</v>
      </c>
      <c r="B22636" s="27">
        <v>30.91129917770683</v>
      </c>
      <c r="C22636" s="27">
        <v>24.825034135127577</v>
      </c>
    </row>
    <row r="22637" spans="1:3" x14ac:dyDescent="0.25">
      <c r="A22637">
        <v>22636</v>
      </c>
      <c r="B22637" s="27">
        <v>30.896335332983245</v>
      </c>
      <c r="C22637" s="27">
        <v>24.864423117805153</v>
      </c>
    </row>
    <row r="22638" spans="1:3" x14ac:dyDescent="0.25">
      <c r="A22638">
        <v>22637</v>
      </c>
      <c r="B22638" s="27">
        <v>30.880297841122335</v>
      </c>
      <c r="C22638" s="27">
        <v>24.90267134010946</v>
      </c>
    </row>
    <row r="22639" spans="1:3" x14ac:dyDescent="0.25">
      <c r="A22639">
        <v>22638</v>
      </c>
      <c r="B22639" s="27">
        <v>30.863186699879037</v>
      </c>
      <c r="C22639" s="27">
        <v>24.93977880316303</v>
      </c>
    </row>
    <row r="22640" spans="1:3" x14ac:dyDescent="0.25">
      <c r="A22640">
        <v>22639</v>
      </c>
      <c r="B22640" s="27">
        <v>30.826480504660175</v>
      </c>
      <c r="C22640" s="27">
        <v>24.975745509023831</v>
      </c>
    </row>
    <row r="22641" spans="1:3" x14ac:dyDescent="0.25">
      <c r="A22641">
        <v>22640</v>
      </c>
      <c r="B22641" s="27">
        <v>30.807086743900985</v>
      </c>
      <c r="C22641" s="27">
        <v>25.010571451237325</v>
      </c>
    </row>
    <row r="22642" spans="1:3" x14ac:dyDescent="0.25">
      <c r="A22642">
        <v>22641</v>
      </c>
      <c r="B22642" s="27">
        <v>30.786485115893605</v>
      </c>
      <c r="C22642" s="27">
        <v>25.025803450779513</v>
      </c>
    </row>
    <row r="22643" spans="1:3" x14ac:dyDescent="0.25">
      <c r="A22643">
        <v>22642</v>
      </c>
      <c r="B22643" s="27">
        <v>30.783197025231186</v>
      </c>
      <c r="C22643" s="27">
        <v>25.039961792800973</v>
      </c>
    </row>
    <row r="22644" spans="1:3" x14ac:dyDescent="0.25">
      <c r="A22644">
        <v>22643</v>
      </c>
      <c r="B22644" s="27">
        <v>30.778768181024219</v>
      </c>
      <c r="C22644" s="27">
        <v>25.053046480201573</v>
      </c>
    </row>
    <row r="22645" spans="1:3" x14ac:dyDescent="0.25">
      <c r="A22645">
        <v>22644</v>
      </c>
      <c r="B22645" s="27">
        <v>30.773198581214743</v>
      </c>
      <c r="C22645" s="27">
        <v>25.065057505217151</v>
      </c>
    </row>
    <row r="22646" spans="1:3" x14ac:dyDescent="0.25">
      <c r="A22646">
        <v>22645</v>
      </c>
      <c r="B22646" s="27">
        <v>30.766488226831726</v>
      </c>
      <c r="C22646" s="27">
        <v>25.075994879634266</v>
      </c>
    </row>
    <row r="22647" spans="1:3" x14ac:dyDescent="0.25">
      <c r="A22647">
        <v>22646</v>
      </c>
      <c r="B22647" s="27">
        <v>30.75863712470391</v>
      </c>
      <c r="C22647" s="27">
        <v>25.085858590543825</v>
      </c>
    </row>
    <row r="22648" spans="1:3" x14ac:dyDescent="0.25">
      <c r="A22648">
        <v>22647</v>
      </c>
      <c r="B22648" s="27">
        <v>30.749645266318762</v>
      </c>
      <c r="C22648" s="27">
        <v>25.113170047683937</v>
      </c>
    </row>
    <row r="22649" spans="1:3" x14ac:dyDescent="0.25">
      <c r="A22649">
        <v>22648</v>
      </c>
      <c r="B22649" s="27">
        <v>30.721059459181941</v>
      </c>
      <c r="C22649" s="27">
        <v>25.157928146672599</v>
      </c>
    </row>
    <row r="22650" spans="1:3" x14ac:dyDescent="0.25">
      <c r="A22650">
        <v>22649</v>
      </c>
      <c r="B22650" s="27">
        <v>30.691399994711489</v>
      </c>
      <c r="C22650" s="27">
        <v>25.201612592817739</v>
      </c>
    </row>
    <row r="22651" spans="1:3" x14ac:dyDescent="0.25">
      <c r="A22651">
        <v>22650</v>
      </c>
      <c r="B22651" s="27">
        <v>30.679187175457169</v>
      </c>
      <c r="C22651" s="27">
        <v>25.244223394538334</v>
      </c>
    </row>
    <row r="22652" spans="1:3" x14ac:dyDescent="0.25">
      <c r="A22652">
        <v>22651</v>
      </c>
      <c r="B22652" s="27">
        <v>30.665967800973398</v>
      </c>
      <c r="C22652" s="27">
        <v>25.267239139383491</v>
      </c>
    </row>
    <row r="22653" spans="1:3" x14ac:dyDescent="0.25">
      <c r="A22653">
        <v>22652</v>
      </c>
      <c r="B22653" s="27">
        <v>30.670262174932486</v>
      </c>
      <c r="C22653" s="27">
        <v>25.270593828602042</v>
      </c>
    </row>
    <row r="22654" spans="1:3" x14ac:dyDescent="0.25">
      <c r="A22654">
        <v>22653</v>
      </c>
      <c r="B22654" s="27">
        <v>30.673617102969203</v>
      </c>
      <c r="C22654" s="27">
        <v>25.272740649824041</v>
      </c>
    </row>
    <row r="22655" spans="1:3" x14ac:dyDescent="0.25">
      <c r="A22655">
        <v>22654</v>
      </c>
      <c r="B22655" s="27">
        <v>30.676032585644808</v>
      </c>
      <c r="C22655" s="27">
        <v>25.255226428047887</v>
      </c>
    </row>
    <row r="22656" spans="1:3" x14ac:dyDescent="0.25">
      <c r="A22656">
        <v>22655</v>
      </c>
      <c r="B22656" s="27">
        <v>30.677508625859186</v>
      </c>
      <c r="C22656" s="27">
        <v>25.236571443372775</v>
      </c>
    </row>
    <row r="22657" spans="1:3" x14ac:dyDescent="0.25">
      <c r="A22657">
        <v>22656</v>
      </c>
      <c r="B22657" s="27">
        <v>30.678045213603099</v>
      </c>
      <c r="C22657" s="27">
        <v>25.235295998348484</v>
      </c>
    </row>
    <row r="22658" spans="1:3" x14ac:dyDescent="0.25">
      <c r="A22658">
        <v>22657</v>
      </c>
      <c r="B22658" s="27">
        <v>30.677642357389072</v>
      </c>
      <c r="C22658" s="27">
        <v>25.196040507166558</v>
      </c>
    </row>
    <row r="22659" spans="1:3" x14ac:dyDescent="0.25">
      <c r="A22659">
        <v>22658</v>
      </c>
      <c r="B22659" s="27">
        <v>30.65784685546188</v>
      </c>
      <c r="C22659" s="27">
        <v>25.174366966797724</v>
      </c>
    </row>
    <row r="22660" spans="1:3" x14ac:dyDescent="0.25">
      <c r="A22660">
        <v>22659</v>
      </c>
      <c r="B22660" s="27">
        <v>30.618725818999508</v>
      </c>
      <c r="C22660" s="27">
        <v>25.133366791440562</v>
      </c>
    </row>
    <row r="22661" spans="1:3" x14ac:dyDescent="0.25">
      <c r="A22661">
        <v>22660</v>
      </c>
      <c r="B22661" s="27">
        <v>30.578799543910087</v>
      </c>
      <c r="C22661" s="27">
        <v>25.091561368289032</v>
      </c>
    </row>
    <row r="22662" spans="1:3" x14ac:dyDescent="0.25">
      <c r="A22662">
        <v>22661</v>
      </c>
      <c r="B22662" s="27">
        <v>30.501093434602815</v>
      </c>
      <c r="C22662" s="27">
        <v>25.048950715864869</v>
      </c>
    </row>
    <row r="22663" spans="1:3" x14ac:dyDescent="0.25">
      <c r="A22663">
        <v>22662</v>
      </c>
      <c r="B22663" s="27">
        <v>30.422582088726468</v>
      </c>
      <c r="C22663" s="27">
        <v>25.005534819107478</v>
      </c>
    </row>
    <row r="22664" spans="1:3" x14ac:dyDescent="0.25">
      <c r="A22664">
        <v>22663</v>
      </c>
      <c r="B22664" s="27">
        <v>30.343265503661815</v>
      </c>
      <c r="C22664" s="27">
        <v>24.942792291290605</v>
      </c>
    </row>
    <row r="22665" spans="1:3" x14ac:dyDescent="0.25">
      <c r="A22665">
        <v>22664</v>
      </c>
      <c r="B22665" s="27">
        <v>30.263143679595945</v>
      </c>
      <c r="C22665" s="27">
        <v>24.89763170549368</v>
      </c>
    </row>
    <row r="22666" spans="1:3" x14ac:dyDescent="0.25">
      <c r="A22666">
        <v>22665</v>
      </c>
      <c r="B22666" s="27">
        <v>30.182216616435319</v>
      </c>
      <c r="C22666" s="27">
        <v>24.851531666477943</v>
      </c>
    </row>
    <row r="22667" spans="1:3" x14ac:dyDescent="0.25">
      <c r="A22667">
        <v>22666</v>
      </c>
      <c r="B22667" s="27">
        <v>30.100484312402582</v>
      </c>
      <c r="C22667" s="27">
        <v>24.822945372911651</v>
      </c>
    </row>
    <row r="22668" spans="1:3" x14ac:dyDescent="0.25">
      <c r="A22668">
        <v>22667</v>
      </c>
      <c r="B22668" s="27">
        <v>29.999426477295788</v>
      </c>
      <c r="C22668" s="27">
        <v>24.793352527670582</v>
      </c>
    </row>
    <row r="22669" spans="1:3" x14ac:dyDescent="0.25">
      <c r="A22669">
        <v>22668</v>
      </c>
      <c r="B22669" s="27">
        <v>29.897496301177142</v>
      </c>
      <c r="C22669" s="27">
        <v>24.762753130848278</v>
      </c>
    </row>
    <row r="22670" spans="1:3" x14ac:dyDescent="0.25">
      <c r="A22670">
        <v>22669</v>
      </c>
      <c r="B22670" s="27">
        <v>29.794626681568268</v>
      </c>
      <c r="C22670" s="27">
        <v>24.73114717355805</v>
      </c>
    </row>
    <row r="22671" spans="1:3" x14ac:dyDescent="0.25">
      <c r="A22671">
        <v>22670</v>
      </c>
      <c r="B22671" s="27">
        <v>29.72765688778977</v>
      </c>
      <c r="C22671" s="27">
        <v>24.698534671141136</v>
      </c>
    </row>
    <row r="22672" spans="1:3" x14ac:dyDescent="0.25">
      <c r="A22672">
        <v>22671</v>
      </c>
      <c r="B22672" s="27">
        <v>29.677999535393226</v>
      </c>
      <c r="C22672" s="27">
        <v>24.664915606853128</v>
      </c>
    </row>
    <row r="22673" spans="1:3" x14ac:dyDescent="0.25">
      <c r="A22673">
        <v>22672</v>
      </c>
      <c r="B22673" s="27">
        <v>29.645588607479887</v>
      </c>
      <c r="C22673" s="27">
        <v>24.630289991919334</v>
      </c>
    </row>
    <row r="22674" spans="1:3" x14ac:dyDescent="0.25">
      <c r="A22674">
        <v>22673</v>
      </c>
      <c r="B22674" s="27">
        <v>29.630424114152518</v>
      </c>
      <c r="C22674" s="27">
        <v>24.613179217275484</v>
      </c>
    </row>
    <row r="22675" spans="1:3" x14ac:dyDescent="0.25">
      <c r="A22675">
        <v>22674</v>
      </c>
      <c r="B22675" s="27">
        <v>29.632572051168896</v>
      </c>
      <c r="C22675" s="27">
        <v>24.595128995586727</v>
      </c>
    </row>
    <row r="22676" spans="1:3" x14ac:dyDescent="0.25">
      <c r="A22676">
        <v>22675</v>
      </c>
      <c r="B22676" s="27">
        <v>29.633579231179596</v>
      </c>
      <c r="C22676" s="27">
        <v>24.594659627625514</v>
      </c>
    </row>
    <row r="22677" spans="1:3" x14ac:dyDescent="0.25">
      <c r="A22677">
        <v>22676</v>
      </c>
      <c r="B22677" s="27">
        <v>29.633445651939557</v>
      </c>
      <c r="C22677" s="27">
        <v>24.630224299992907</v>
      </c>
    </row>
    <row r="22678" spans="1:3" x14ac:dyDescent="0.25">
      <c r="A22678">
        <v>22677</v>
      </c>
      <c r="B22678" s="27">
        <v>29.650691612443879</v>
      </c>
      <c r="C22678" s="27">
        <v>24.664782424895009</v>
      </c>
    </row>
    <row r="22679" spans="1:3" x14ac:dyDescent="0.25">
      <c r="A22679">
        <v>22678</v>
      </c>
      <c r="B22679" s="27">
        <v>29.666863920946582</v>
      </c>
      <c r="C22679" s="27">
        <v>24.716854286359865</v>
      </c>
    </row>
    <row r="22680" spans="1:3" x14ac:dyDescent="0.25">
      <c r="A22680">
        <v>22679</v>
      </c>
      <c r="B22680" s="27">
        <v>29.681962564257937</v>
      </c>
      <c r="C22680" s="27">
        <v>24.767986713314734</v>
      </c>
    </row>
    <row r="22681" spans="1:3" x14ac:dyDescent="0.25">
      <c r="A22681">
        <v>22680</v>
      </c>
      <c r="B22681" s="27">
        <v>29.714440751803775</v>
      </c>
      <c r="C22681" s="27">
        <v>24.836632874774384</v>
      </c>
    </row>
    <row r="22682" spans="1:3" x14ac:dyDescent="0.25">
      <c r="A22682">
        <v>22681</v>
      </c>
      <c r="B22682" s="27">
        <v>29.745778172521803</v>
      </c>
      <c r="C22682" s="27">
        <v>24.885752193608948</v>
      </c>
    </row>
    <row r="22683" spans="1:3" x14ac:dyDescent="0.25">
      <c r="A22683">
        <v>22682</v>
      </c>
      <c r="B22683" s="27">
        <v>29.775974840163002</v>
      </c>
      <c r="C22683" s="27">
        <v>24.915344668228173</v>
      </c>
    </row>
    <row r="22684" spans="1:3" x14ac:dyDescent="0.25">
      <c r="A22684">
        <v>22683</v>
      </c>
      <c r="B22684" s="27">
        <v>29.805030745279424</v>
      </c>
      <c r="C22684" s="27">
        <v>24.943863490845779</v>
      </c>
    </row>
    <row r="22685" spans="1:3" x14ac:dyDescent="0.25">
      <c r="A22685">
        <v>22684</v>
      </c>
      <c r="B22685" s="27">
        <v>29.832945893203071</v>
      </c>
      <c r="C22685" s="27">
        <v>24.971241563941231</v>
      </c>
    </row>
    <row r="22686" spans="1:3" x14ac:dyDescent="0.25">
      <c r="A22686">
        <v>22685</v>
      </c>
      <c r="B22686" s="27">
        <v>29.841267096023277</v>
      </c>
      <c r="C22686" s="27">
        <v>24.99747887516671</v>
      </c>
    </row>
    <row r="22687" spans="1:3" x14ac:dyDescent="0.25">
      <c r="A22687">
        <v>22686</v>
      </c>
      <c r="B22687" s="27">
        <v>29.848514642351731</v>
      </c>
      <c r="C22687" s="27">
        <v>25.022575439208648</v>
      </c>
    </row>
    <row r="22688" spans="1:3" x14ac:dyDescent="0.25">
      <c r="A22688">
        <v>22687</v>
      </c>
      <c r="B22688" s="27">
        <v>29.83623423690236</v>
      </c>
      <c r="C22688" s="27">
        <v>25.064985531147595</v>
      </c>
    </row>
    <row r="22689" spans="1:3" x14ac:dyDescent="0.25">
      <c r="A22689">
        <v>22688</v>
      </c>
      <c r="B22689" s="27">
        <v>29.822947274259107</v>
      </c>
      <c r="C22689" s="27">
        <v>25.106187768653886</v>
      </c>
    </row>
    <row r="22690" spans="1:3" x14ac:dyDescent="0.25">
      <c r="A22690">
        <v>22689</v>
      </c>
      <c r="B22690" s="27">
        <v>29.79013346796178</v>
      </c>
      <c r="C22690" s="27">
        <v>25.146182140034504</v>
      </c>
    </row>
    <row r="22691" spans="1:3" x14ac:dyDescent="0.25">
      <c r="A22691">
        <v>22690</v>
      </c>
      <c r="B22691" s="27">
        <v>29.756246003395372</v>
      </c>
      <c r="C22691" s="27">
        <v>25.184968646973239</v>
      </c>
    </row>
    <row r="22692" spans="1:3" x14ac:dyDescent="0.25">
      <c r="A22692">
        <v>22691</v>
      </c>
      <c r="B22692" s="27">
        <v>29.721284890943281</v>
      </c>
      <c r="C22692" s="27">
        <v>25.204093004193226</v>
      </c>
    </row>
    <row r="22693" spans="1:3" x14ac:dyDescent="0.25">
      <c r="A22693">
        <v>22692</v>
      </c>
      <c r="B22693" s="27">
        <v>29.685184121377389</v>
      </c>
      <c r="C22693" s="27">
        <v>25.240596902747832</v>
      </c>
    </row>
    <row r="22694" spans="1:3" x14ac:dyDescent="0.25">
      <c r="A22694">
        <v>22693</v>
      </c>
      <c r="B22694" s="27">
        <v>29.647807288366963</v>
      </c>
      <c r="C22694" s="27">
        <v>25.276027155661808</v>
      </c>
    </row>
    <row r="22695" spans="1:3" x14ac:dyDescent="0.25">
      <c r="A22695">
        <v>22694</v>
      </c>
      <c r="B22695" s="27">
        <v>29.645994776278641</v>
      </c>
      <c r="C22695" s="27">
        <v>25.310383746564945</v>
      </c>
    </row>
    <row r="22696" spans="1:3" x14ac:dyDescent="0.25">
      <c r="A22696">
        <v>22695</v>
      </c>
      <c r="B22696" s="27">
        <v>29.642705991238145</v>
      </c>
      <c r="C22696" s="27">
        <v>25.343666692669348</v>
      </c>
    </row>
    <row r="22697" spans="1:3" x14ac:dyDescent="0.25">
      <c r="A22697">
        <v>22696</v>
      </c>
      <c r="B22697" s="27">
        <v>29.637940927819926</v>
      </c>
      <c r="C22697" s="27">
        <v>25.375875977137085</v>
      </c>
    </row>
    <row r="22698" spans="1:3" x14ac:dyDescent="0.25">
      <c r="A22698">
        <v>22697</v>
      </c>
      <c r="B22698" s="27">
        <v>29.631699586117524</v>
      </c>
      <c r="C22698" s="27">
        <v>25.407011616525462</v>
      </c>
    </row>
    <row r="22699" spans="1:3" x14ac:dyDescent="0.25">
      <c r="A22699">
        <v>22698</v>
      </c>
      <c r="B22699" s="27">
        <v>29.642503365205005</v>
      </c>
      <c r="C22699" s="27">
        <v>25.437073598206023</v>
      </c>
    </row>
    <row r="22700" spans="1:3" x14ac:dyDescent="0.25">
      <c r="A22700">
        <v>22699</v>
      </c>
      <c r="B22700" s="27">
        <v>29.61499158826873</v>
      </c>
      <c r="C22700" s="27">
        <v>25.447608734174541</v>
      </c>
    </row>
    <row r="22701" spans="1:3" x14ac:dyDescent="0.25">
      <c r="A22701">
        <v>22700</v>
      </c>
      <c r="B22701" s="27">
        <v>29.567751659120766</v>
      </c>
      <c r="C22701" s="27">
        <v>25.457137325390548</v>
      </c>
    </row>
    <row r="22702" spans="1:3" x14ac:dyDescent="0.25">
      <c r="A22702">
        <v>22701</v>
      </c>
      <c r="B22702" s="27">
        <v>29.500849572583434</v>
      </c>
      <c r="C22702" s="27">
        <v>25.4471390702397</v>
      </c>
    </row>
    <row r="22703" spans="1:3" x14ac:dyDescent="0.25">
      <c r="A22703">
        <v>22702</v>
      </c>
      <c r="B22703" s="27">
        <v>29.395832142804025</v>
      </c>
      <c r="C22703" s="27">
        <v>25.454520358013724</v>
      </c>
    </row>
    <row r="22704" spans="1:3" x14ac:dyDescent="0.25">
      <c r="A22704">
        <v>22703</v>
      </c>
      <c r="B22704" s="27">
        <v>29.28967396022842</v>
      </c>
      <c r="C22704" s="27">
        <v>25.479281179264657</v>
      </c>
    </row>
    <row r="22705" spans="1:3" x14ac:dyDescent="0.25">
      <c r="A22705">
        <v>22704</v>
      </c>
      <c r="B22705" s="27">
        <v>29.182375012695886</v>
      </c>
      <c r="C22705" s="27">
        <v>25.502968361048875</v>
      </c>
    </row>
    <row r="22706" spans="1:3" x14ac:dyDescent="0.25">
      <c r="A22706">
        <v>22705</v>
      </c>
      <c r="B22706" s="27">
        <v>29.092456703489979</v>
      </c>
      <c r="C22706" s="27">
        <v>25.525581878015927</v>
      </c>
    </row>
    <row r="22707" spans="1:3" x14ac:dyDescent="0.25">
      <c r="A22707">
        <v>22706</v>
      </c>
      <c r="B22707" s="27">
        <v>29.056892522322812</v>
      </c>
      <c r="C22707" s="27">
        <v>25.565642043192526</v>
      </c>
    </row>
    <row r="22708" spans="1:3" x14ac:dyDescent="0.25">
      <c r="A22708">
        <v>22707</v>
      </c>
      <c r="B22708" s="27">
        <v>29.020187579659844</v>
      </c>
      <c r="C22708" s="27">
        <v>25.604695657255615</v>
      </c>
    </row>
    <row r="22709" spans="1:3" x14ac:dyDescent="0.25">
      <c r="A22709">
        <v>22708</v>
      </c>
      <c r="B22709" s="27">
        <v>29.019315368019516</v>
      </c>
      <c r="C22709" s="27">
        <v>25.661197014836475</v>
      </c>
    </row>
    <row r="22710" spans="1:3" x14ac:dyDescent="0.25">
      <c r="A22710">
        <v>22709</v>
      </c>
      <c r="B22710" s="27">
        <v>29.072729080831611</v>
      </c>
      <c r="C22710" s="27">
        <v>25.753598207695674</v>
      </c>
    </row>
    <row r="22711" spans="1:3" x14ac:dyDescent="0.25">
      <c r="A22711">
        <v>22710</v>
      </c>
      <c r="B22711" s="27">
        <v>29.124934934253211</v>
      </c>
      <c r="C22711" s="27">
        <v>25.844925737421494</v>
      </c>
    </row>
    <row r="22712" spans="1:3" x14ac:dyDescent="0.25">
      <c r="A22712">
        <v>22711</v>
      </c>
      <c r="B22712" s="27">
        <v>29.175932928003675</v>
      </c>
      <c r="C22712" s="27">
        <v>25.935179619168089</v>
      </c>
    </row>
    <row r="22713" spans="1:3" x14ac:dyDescent="0.25">
      <c r="A22713">
        <v>22712</v>
      </c>
      <c r="B22713" s="27">
        <v>29.22572306479579</v>
      </c>
      <c r="C22713" s="27">
        <v>26.024359830859041</v>
      </c>
    </row>
    <row r="22714" spans="1:3" x14ac:dyDescent="0.25">
      <c r="A22714">
        <v>22713</v>
      </c>
      <c r="B22714" s="27">
        <v>29.274305334433251</v>
      </c>
      <c r="C22714" s="27">
        <v>26.09394610259147</v>
      </c>
    </row>
    <row r="22715" spans="1:3" x14ac:dyDescent="0.25">
      <c r="A22715">
        <v>22714</v>
      </c>
      <c r="B22715" s="27">
        <v>29.321679742528698</v>
      </c>
      <c r="C22715" s="27">
        <v>26.143938419491864</v>
      </c>
    </row>
    <row r="22716" spans="1:3" x14ac:dyDescent="0.25">
      <c r="A22716">
        <v>22715</v>
      </c>
      <c r="B22716" s="27">
        <v>29.367846287678965</v>
      </c>
      <c r="C22716" s="27">
        <v>26.174336782215025</v>
      </c>
    </row>
    <row r="22717" spans="1:3" x14ac:dyDescent="0.25">
      <c r="A22717">
        <v>22716</v>
      </c>
      <c r="B22717" s="27">
        <v>29.412804967732548</v>
      </c>
      <c r="C22717" s="27">
        <v>26.203594388961495</v>
      </c>
    </row>
    <row r="22718" spans="1:3" x14ac:dyDescent="0.25">
      <c r="A22718">
        <v>22717</v>
      </c>
      <c r="B22718" s="27">
        <v>29.456555785776402</v>
      </c>
      <c r="C22718" s="27">
        <v>26.231711235334696</v>
      </c>
    </row>
    <row r="22719" spans="1:3" x14ac:dyDescent="0.25">
      <c r="A22719">
        <v>22718</v>
      </c>
      <c r="B22719" s="27">
        <v>29.480645550719334</v>
      </c>
      <c r="C22719" s="27">
        <v>26.240233036619024</v>
      </c>
    </row>
    <row r="22720" spans="1:3" x14ac:dyDescent="0.25">
      <c r="A22720">
        <v>22719</v>
      </c>
      <c r="B22720" s="27">
        <v>29.503594562866073</v>
      </c>
      <c r="C22720" s="27">
        <v>26.24768117570542</v>
      </c>
    </row>
    <row r="22721" spans="1:3" x14ac:dyDescent="0.25">
      <c r="A22721">
        <v>22720</v>
      </c>
      <c r="B22721" s="27">
        <v>29.525402815387899</v>
      </c>
      <c r="C22721" s="27">
        <v>26.235535374272029</v>
      </c>
    </row>
    <row r="22722" spans="1:3" x14ac:dyDescent="0.25">
      <c r="A22722">
        <v>22721</v>
      </c>
      <c r="B22722" s="27">
        <v>29.546070312962023</v>
      </c>
      <c r="C22722" s="27">
        <v>26.222248812184738</v>
      </c>
    </row>
    <row r="22723" spans="1:3" x14ac:dyDescent="0.25">
      <c r="A22723">
        <v>22722</v>
      </c>
      <c r="B22723" s="27">
        <v>29.584118445962897</v>
      </c>
      <c r="C22723" s="27">
        <v>26.207821500762389</v>
      </c>
    </row>
    <row r="22724" spans="1:3" x14ac:dyDescent="0.25">
      <c r="A22724">
        <v>22723</v>
      </c>
      <c r="B22724" s="27">
        <v>29.621092927429874</v>
      </c>
      <c r="C22724" s="27">
        <v>26.192253430931196</v>
      </c>
    </row>
    <row r="22725" spans="1:3" x14ac:dyDescent="0.25">
      <c r="A22725">
        <v>22724</v>
      </c>
      <c r="B22725" s="27">
        <v>29.656993754182444</v>
      </c>
      <c r="C22725" s="27">
        <v>26.17554460306534</v>
      </c>
    </row>
    <row r="22726" spans="1:3" x14ac:dyDescent="0.25">
      <c r="A22726">
        <v>22725</v>
      </c>
      <c r="B22726" s="27">
        <v>29.691820927062505</v>
      </c>
      <c r="C22726" s="27">
        <v>26.15769502913847</v>
      </c>
    </row>
    <row r="22727" spans="1:3" x14ac:dyDescent="0.25">
      <c r="A22727">
        <v>22726</v>
      </c>
      <c r="B22727" s="27">
        <v>29.725574446537781</v>
      </c>
      <c r="C22727" s="27">
        <v>26.138704697738198</v>
      </c>
    </row>
    <row r="22728" spans="1:3" x14ac:dyDescent="0.25">
      <c r="A22728">
        <v>22727</v>
      </c>
      <c r="B22728" s="27">
        <v>29.758254314479153</v>
      </c>
      <c r="C22728" s="27">
        <v>26.11857361681578</v>
      </c>
    </row>
    <row r="22729" spans="1:3" x14ac:dyDescent="0.25">
      <c r="A22729">
        <v>22728</v>
      </c>
      <c r="B22729" s="27">
        <v>29.771339137986462</v>
      </c>
      <c r="C22729" s="27">
        <v>26.097301770655797</v>
      </c>
    </row>
    <row r="22730" spans="1:3" x14ac:dyDescent="0.25">
      <c r="A22730">
        <v>22729</v>
      </c>
      <c r="B22730" s="27">
        <v>29.78328319831418</v>
      </c>
      <c r="C22730" s="27">
        <v>26.056367776367317</v>
      </c>
    </row>
    <row r="22731" spans="1:3" x14ac:dyDescent="0.25">
      <c r="A22731">
        <v>22730</v>
      </c>
      <c r="B22731" s="27">
        <v>29.794086498549266</v>
      </c>
      <c r="C22731" s="27">
        <v>26.032680206187869</v>
      </c>
    </row>
    <row r="22732" spans="1:3" x14ac:dyDescent="0.25">
      <c r="A22732">
        <v>22731</v>
      </c>
      <c r="B22732" s="27">
        <v>29.803749038504627</v>
      </c>
      <c r="C22732" s="27">
        <v>26.026239071904019</v>
      </c>
    </row>
    <row r="22733" spans="1:3" x14ac:dyDescent="0.25">
      <c r="A22733">
        <v>22732</v>
      </c>
      <c r="B22733" s="27">
        <v>29.812270821173676</v>
      </c>
      <c r="C22733" s="27">
        <v>26.037110370489593</v>
      </c>
    </row>
    <row r="22734" spans="1:3" x14ac:dyDescent="0.25">
      <c r="A22734">
        <v>22733</v>
      </c>
      <c r="B22734" s="27">
        <v>29.85662643634749</v>
      </c>
      <c r="C22734" s="27">
        <v>26.046840911321141</v>
      </c>
    </row>
    <row r="22735" spans="1:3" x14ac:dyDescent="0.25">
      <c r="A22735">
        <v>22734</v>
      </c>
      <c r="B22735" s="27">
        <v>29.899841299473458</v>
      </c>
      <c r="C22735" s="27">
        <v>26.055430694305105</v>
      </c>
    </row>
    <row r="22736" spans="1:3" x14ac:dyDescent="0.25">
      <c r="A22736">
        <v>22735</v>
      </c>
      <c r="B22736" s="27">
        <v>29.905009022850127</v>
      </c>
      <c r="C22736" s="27">
        <v>26.062879717851253</v>
      </c>
    </row>
    <row r="22737" spans="1:3" x14ac:dyDescent="0.25">
      <c r="A22737">
        <v>22736</v>
      </c>
      <c r="B22737" s="27">
        <v>29.890717003460836</v>
      </c>
      <c r="C22737" s="27">
        <v>26.069187986636774</v>
      </c>
    </row>
    <row r="22738" spans="1:3" x14ac:dyDescent="0.25">
      <c r="A22738">
        <v>22737</v>
      </c>
      <c r="B22738" s="27">
        <v>29.85703124772737</v>
      </c>
      <c r="C22738" s="27">
        <v>26.074355488407395</v>
      </c>
    </row>
    <row r="22739" spans="1:3" x14ac:dyDescent="0.25">
      <c r="A22739">
        <v>22738</v>
      </c>
      <c r="B22739" s="27">
        <v>29.822473146304848</v>
      </c>
      <c r="C22739" s="27">
        <v>26.078382235417401</v>
      </c>
    </row>
    <row r="22740" spans="1:3" x14ac:dyDescent="0.25">
      <c r="A22740">
        <v>22739</v>
      </c>
      <c r="B22740" s="27">
        <v>29.787042706583239</v>
      </c>
      <c r="C22740" s="27">
        <v>26.081268222896032</v>
      </c>
    </row>
    <row r="22741" spans="1:3" x14ac:dyDescent="0.25">
      <c r="A22741">
        <v>22740</v>
      </c>
      <c r="B22741" s="27">
        <v>29.750739925569139</v>
      </c>
      <c r="C22741" s="27">
        <v>26.101466646892316</v>
      </c>
    </row>
    <row r="22742" spans="1:3" x14ac:dyDescent="0.25">
      <c r="A22742">
        <v>22741</v>
      </c>
      <c r="B22742" s="27">
        <v>29.732019092842442</v>
      </c>
      <c r="C22742" s="27">
        <v>26.120457206914441</v>
      </c>
    </row>
    <row r="22743" spans="1:3" x14ac:dyDescent="0.25">
      <c r="A22743">
        <v>22742</v>
      </c>
      <c r="B22743" s="27">
        <v>29.71235881213541</v>
      </c>
      <c r="C22743" s="27">
        <v>26.101332425284735</v>
      </c>
    </row>
    <row r="22744" spans="1:3" x14ac:dyDescent="0.25">
      <c r="A22744">
        <v>22743</v>
      </c>
      <c r="B22744" s="27">
        <v>29.67323768315789</v>
      </c>
      <c r="C22744" s="27">
        <v>26.081133987350377</v>
      </c>
    </row>
    <row r="22745" spans="1:3" x14ac:dyDescent="0.25">
      <c r="A22745">
        <v>22744</v>
      </c>
      <c r="B22745" s="27">
        <v>29.614589708000608</v>
      </c>
      <c r="C22745" s="27">
        <v>26.059929000360476</v>
      </c>
    </row>
    <row r="22746" spans="1:3" x14ac:dyDescent="0.25">
      <c r="A22746">
        <v>22745</v>
      </c>
      <c r="B22746" s="27">
        <v>29.554868076445125</v>
      </c>
      <c r="C22746" s="27">
        <v>26.037784561554925</v>
      </c>
    </row>
    <row r="22747" spans="1:3" x14ac:dyDescent="0.25">
      <c r="A22747">
        <v>22746</v>
      </c>
      <c r="B22747" s="27">
        <v>29.494072792326747</v>
      </c>
      <c r="C22747" s="27">
        <v>26.014700683188003</v>
      </c>
    </row>
    <row r="22748" spans="1:3" x14ac:dyDescent="0.25">
      <c r="A22748">
        <v>22747</v>
      </c>
      <c r="B22748" s="27">
        <v>29.432203850219931</v>
      </c>
      <c r="C22748" s="27">
        <v>26.009130547651292</v>
      </c>
    </row>
    <row r="22749" spans="1:3" x14ac:dyDescent="0.25">
      <c r="A22749">
        <v>22748</v>
      </c>
      <c r="B22749" s="27">
        <v>29.406167638387394</v>
      </c>
      <c r="C22749" s="27">
        <v>26.021074157189847</v>
      </c>
    </row>
    <row r="22750" spans="1:3" x14ac:dyDescent="0.25">
      <c r="A22750">
        <v>22749</v>
      </c>
      <c r="B22750" s="27">
        <v>29.378923566977267</v>
      </c>
      <c r="C22750" s="27">
        <v>26.032078317625533</v>
      </c>
    </row>
    <row r="22751" spans="1:3" x14ac:dyDescent="0.25">
      <c r="A22751">
        <v>22750</v>
      </c>
      <c r="B22751" s="27">
        <v>29.368924823526068</v>
      </c>
      <c r="C22751" s="27">
        <v>26.042143028303542</v>
      </c>
    </row>
    <row r="22752" spans="1:3" x14ac:dyDescent="0.25">
      <c r="A22752">
        <v>22751</v>
      </c>
      <c r="B22752" s="27">
        <v>29.357651113996521</v>
      </c>
      <c r="C22752" s="27">
        <v>26.051268298484736</v>
      </c>
    </row>
    <row r="22753" spans="1:3" x14ac:dyDescent="0.25">
      <c r="A22753">
        <v>22752</v>
      </c>
      <c r="B22753" s="27">
        <v>29.363555630134616</v>
      </c>
      <c r="C22753" s="27">
        <v>26.077975512463219</v>
      </c>
    </row>
    <row r="22754" spans="1:3" x14ac:dyDescent="0.25">
      <c r="A22754">
        <v>22753</v>
      </c>
      <c r="B22754" s="27">
        <v>29.368118084918901</v>
      </c>
      <c r="C22754" s="27">
        <v>26.103810392445652</v>
      </c>
    </row>
    <row r="22755" spans="1:3" x14ac:dyDescent="0.25">
      <c r="A22755">
        <v>22754</v>
      </c>
      <c r="B22755" s="27">
        <v>29.371338476572038</v>
      </c>
      <c r="C22755" s="27">
        <v>26.165680411338951</v>
      </c>
    </row>
    <row r="22756" spans="1:3" x14ac:dyDescent="0.25">
      <c r="A22756">
        <v>22755</v>
      </c>
      <c r="B22756" s="27">
        <v>29.373216797329871</v>
      </c>
      <c r="C22756" s="27">
        <v>26.226543889595682</v>
      </c>
    </row>
    <row r="22757" spans="1:3" x14ac:dyDescent="0.25">
      <c r="A22757">
        <v>22756</v>
      </c>
      <c r="B22757" s="27">
        <v>29.3737530565468</v>
      </c>
      <c r="C22757" s="27">
        <v>26.286400812529411</v>
      </c>
    </row>
    <row r="22758" spans="1:3" x14ac:dyDescent="0.25">
      <c r="A22758">
        <v>22757</v>
      </c>
      <c r="B22758" s="27">
        <v>29.391467544424788</v>
      </c>
      <c r="C22758" s="27">
        <v>26.32672978434012</v>
      </c>
    </row>
    <row r="22759" spans="1:3" x14ac:dyDescent="0.25">
      <c r="A22759">
        <v>22758</v>
      </c>
      <c r="B22759" s="27">
        <v>29.426428467730648</v>
      </c>
      <c r="C22759" s="27">
        <v>26.347464808615232</v>
      </c>
    </row>
    <row r="22760" spans="1:3" x14ac:dyDescent="0.25">
      <c r="A22760">
        <v>22759</v>
      </c>
      <c r="B22760" s="27">
        <v>29.460248629540711</v>
      </c>
      <c r="C22760" s="27">
        <v>26.367059066810882</v>
      </c>
    </row>
    <row r="22761" spans="1:3" x14ac:dyDescent="0.25">
      <c r="A22761">
        <v>22760</v>
      </c>
      <c r="B22761" s="27">
        <v>29.492995143090916</v>
      </c>
      <c r="C22761" s="27">
        <v>26.385512574081222</v>
      </c>
    </row>
    <row r="22762" spans="1:3" x14ac:dyDescent="0.25">
      <c r="A22762">
        <v>22761</v>
      </c>
      <c r="B22762" s="27">
        <v>29.524667999494564</v>
      </c>
      <c r="C22762" s="27">
        <v>26.402825316581723</v>
      </c>
    </row>
    <row r="22763" spans="1:3" x14ac:dyDescent="0.25">
      <c r="A22763">
        <v>22762</v>
      </c>
      <c r="B22763" s="27">
        <v>29.573720401068144</v>
      </c>
      <c r="C22763" s="27">
        <v>26.41899730740856</v>
      </c>
    </row>
    <row r="22764" spans="1:3" x14ac:dyDescent="0.25">
      <c r="A22764">
        <v>22763</v>
      </c>
      <c r="B22764" s="27">
        <v>29.621632049471355</v>
      </c>
      <c r="C22764" s="27">
        <v>26.434028532249481</v>
      </c>
    </row>
    <row r="22765" spans="1:3" x14ac:dyDescent="0.25">
      <c r="A22765">
        <v>22764</v>
      </c>
      <c r="B22765" s="27">
        <v>29.668402946855707</v>
      </c>
      <c r="C22765" s="27">
        <v>26.46637220015614</v>
      </c>
    </row>
    <row r="22766" spans="1:3" x14ac:dyDescent="0.25">
      <c r="A22766">
        <v>22765</v>
      </c>
      <c r="B22766" s="27">
        <v>29.714033089479443</v>
      </c>
      <c r="C22766" s="27">
        <v>26.516028302616025</v>
      </c>
    </row>
    <row r="22767" spans="1:3" x14ac:dyDescent="0.25">
      <c r="A22767">
        <v>22766</v>
      </c>
      <c r="B22767" s="27">
        <v>29.758522473133073</v>
      </c>
      <c r="C22767" s="27">
        <v>26.564543638902908</v>
      </c>
    </row>
    <row r="22768" spans="1:3" x14ac:dyDescent="0.25">
      <c r="A22768">
        <v>22767</v>
      </c>
      <c r="B22768" s="27">
        <v>29.783350806866288</v>
      </c>
      <c r="C22768" s="27">
        <v>26.611918220148539</v>
      </c>
    </row>
    <row r="22769" spans="1:3" x14ac:dyDescent="0.25">
      <c r="A22769">
        <v>22768</v>
      </c>
      <c r="B22769" s="27">
        <v>29.806971276438251</v>
      </c>
      <c r="C22769" s="27">
        <v>26.658152035501796</v>
      </c>
    </row>
    <row r="22770" spans="1:3" x14ac:dyDescent="0.25">
      <c r="A22770">
        <v>22769</v>
      </c>
      <c r="B22770" s="27">
        <v>29.829383892419457</v>
      </c>
      <c r="C22770" s="27">
        <v>26.721766497507108</v>
      </c>
    </row>
    <row r="22771" spans="1:3" x14ac:dyDescent="0.25">
      <c r="A22771">
        <v>22770</v>
      </c>
      <c r="B22771" s="27">
        <v>29.850588644239419</v>
      </c>
      <c r="C22771" s="27">
        <v>26.784307300962709</v>
      </c>
    </row>
    <row r="22772" spans="1:3" x14ac:dyDescent="0.25">
      <c r="A22772">
        <v>22771</v>
      </c>
      <c r="B22772" s="27">
        <v>29.852132355774007</v>
      </c>
      <c r="C22772" s="27">
        <v>26.845774460180849</v>
      </c>
    </row>
    <row r="22773" spans="1:3" x14ac:dyDescent="0.25">
      <c r="A22773">
        <v>22772</v>
      </c>
      <c r="B22773" s="27">
        <v>29.852535312735064</v>
      </c>
      <c r="C22773" s="27">
        <v>26.887646567200761</v>
      </c>
    </row>
    <row r="22774" spans="1:3" x14ac:dyDescent="0.25">
      <c r="A22774">
        <v>22773</v>
      </c>
      <c r="B22774" s="27">
        <v>29.833276120725728</v>
      </c>
      <c r="C22774" s="27">
        <v>26.946899311705401</v>
      </c>
    </row>
    <row r="22775" spans="1:3" x14ac:dyDescent="0.25">
      <c r="A22775">
        <v>22774</v>
      </c>
      <c r="B22775" s="27">
        <v>29.812809061000461</v>
      </c>
      <c r="C22775" s="27">
        <v>27.005078405798667</v>
      </c>
    </row>
    <row r="22776" spans="1:3" x14ac:dyDescent="0.25">
      <c r="A22776">
        <v>22775</v>
      </c>
      <c r="B22776" s="27">
        <v>29.772613845321747</v>
      </c>
      <c r="C22776" s="27">
        <v>27.043730647444715</v>
      </c>
    </row>
    <row r="22777" spans="1:3" x14ac:dyDescent="0.25">
      <c r="A22777">
        <v>22776</v>
      </c>
      <c r="B22777" s="27">
        <v>29.749596855217131</v>
      </c>
      <c r="C22777" s="27">
        <v>27.08137634518015</v>
      </c>
    </row>
    <row r="22778" spans="1:3" x14ac:dyDescent="0.25">
      <c r="A22778">
        <v>22777</v>
      </c>
      <c r="B22778" s="27">
        <v>29.725237793655943</v>
      </c>
      <c r="C22778" s="27">
        <v>27.118015486002331</v>
      </c>
    </row>
    <row r="22779" spans="1:3" x14ac:dyDescent="0.25">
      <c r="A22779">
        <v>22778</v>
      </c>
      <c r="B22779" s="27">
        <v>29.699536672424735</v>
      </c>
      <c r="C22779" s="27">
        <v>27.153648085533138</v>
      </c>
    </row>
    <row r="22780" spans="1:3" x14ac:dyDescent="0.25">
      <c r="A22780">
        <v>22779</v>
      </c>
      <c r="B22780" s="27">
        <v>29.672493481327201</v>
      </c>
      <c r="C22780" s="27">
        <v>27.188274135353591</v>
      </c>
    </row>
    <row r="22781" spans="1:3" x14ac:dyDescent="0.25">
      <c r="A22781">
        <v>22780</v>
      </c>
      <c r="B22781" s="27">
        <v>29.625655038439483</v>
      </c>
      <c r="C22781" s="27">
        <v>27.221893637241038</v>
      </c>
    </row>
    <row r="22782" spans="1:3" x14ac:dyDescent="0.25">
      <c r="A22782">
        <v>22781</v>
      </c>
      <c r="B22782" s="27">
        <v>29.5590884374468</v>
      </c>
      <c r="C22782" s="27">
        <v>27.254506589511674</v>
      </c>
    </row>
    <row r="22783" spans="1:3" x14ac:dyDescent="0.25">
      <c r="A22783">
        <v>22782</v>
      </c>
      <c r="B22783" s="27">
        <v>29.509834276526441</v>
      </c>
      <c r="C22783" s="27">
        <v>27.304566175773154</v>
      </c>
    </row>
    <row r="22784" spans="1:3" x14ac:dyDescent="0.25">
      <c r="A22784">
        <v>22783</v>
      </c>
      <c r="B22784" s="27">
        <v>29.477960750378035</v>
      </c>
      <c r="C22784" s="27">
        <v>27.353552119013248</v>
      </c>
    </row>
    <row r="22785" spans="1:3" x14ac:dyDescent="0.25">
      <c r="A22785">
        <v>22784</v>
      </c>
      <c r="B22785" s="27">
        <v>29.445013565679918</v>
      </c>
      <c r="C22785" s="27">
        <v>27.401464398558701</v>
      </c>
    </row>
    <row r="22786" spans="1:3" x14ac:dyDescent="0.25">
      <c r="A22786">
        <v>22785</v>
      </c>
      <c r="B22786" s="27">
        <v>29.41099273169295</v>
      </c>
      <c r="C22786" s="27">
        <v>27.44830303695365</v>
      </c>
    </row>
    <row r="22787" spans="1:3" x14ac:dyDescent="0.25">
      <c r="A22787">
        <v>22786</v>
      </c>
      <c r="B22787" s="27">
        <v>29.375898238407917</v>
      </c>
      <c r="C22787" s="27">
        <v>27.494068015863441</v>
      </c>
    </row>
    <row r="22788" spans="1:3" x14ac:dyDescent="0.25">
      <c r="A22788">
        <v>22787</v>
      </c>
      <c r="B22788" s="27">
        <v>29.339730097517837</v>
      </c>
      <c r="C22788" s="27">
        <v>27.520237948468289</v>
      </c>
    </row>
    <row r="22789" spans="1:3" x14ac:dyDescent="0.25">
      <c r="A22789">
        <v>22788</v>
      </c>
      <c r="B22789" s="27">
        <v>29.302488305468028</v>
      </c>
      <c r="C22789" s="27">
        <v>27.545267120699865</v>
      </c>
    </row>
    <row r="22790" spans="1:3" x14ac:dyDescent="0.25">
      <c r="A22790">
        <v>22789</v>
      </c>
      <c r="B22790" s="27">
        <v>29.264172865906708</v>
      </c>
      <c r="C22790" s="27">
        <v>27.569155534990326</v>
      </c>
    </row>
    <row r="22791" spans="1:3" x14ac:dyDescent="0.25">
      <c r="A22791">
        <v>22790</v>
      </c>
      <c r="B22791" s="27">
        <v>29.261757261343096</v>
      </c>
      <c r="C22791" s="27">
        <v>27.591903192368651</v>
      </c>
    </row>
    <row r="22792" spans="1:3" x14ac:dyDescent="0.25">
      <c r="A22792">
        <v>22791</v>
      </c>
      <c r="B22792" s="27">
        <v>29.258268007303553</v>
      </c>
      <c r="C22792" s="27">
        <v>27.632031482554499</v>
      </c>
    </row>
    <row r="22793" spans="1:3" x14ac:dyDescent="0.25">
      <c r="A22793">
        <v>22792</v>
      </c>
      <c r="B22793" s="27">
        <v>29.272158292540652</v>
      </c>
      <c r="C22793" s="27">
        <v>27.671086130093137</v>
      </c>
    </row>
    <row r="22794" spans="1:3" x14ac:dyDescent="0.25">
      <c r="A22794">
        <v>22793</v>
      </c>
      <c r="B22794" s="27">
        <v>29.303428116493134</v>
      </c>
      <c r="C22794" s="27">
        <v>27.70906711215979</v>
      </c>
    </row>
    <row r="22795" spans="1:3" x14ac:dyDescent="0.25">
      <c r="A22795">
        <v>22794</v>
      </c>
      <c r="B22795" s="27">
        <v>29.333624284515135</v>
      </c>
      <c r="C22795" s="27">
        <v>27.745974453263031</v>
      </c>
    </row>
    <row r="22796" spans="1:3" x14ac:dyDescent="0.25">
      <c r="A22796">
        <v>22795</v>
      </c>
      <c r="B22796" s="27">
        <v>29.362746792677811</v>
      </c>
      <c r="C22796" s="27">
        <v>27.818848725855513</v>
      </c>
    </row>
    <row r="22797" spans="1:3" x14ac:dyDescent="0.25">
      <c r="A22797">
        <v>22796</v>
      </c>
      <c r="B22797" s="27">
        <v>29.390795653048343</v>
      </c>
      <c r="C22797" s="27">
        <v>27.909236751100337</v>
      </c>
    </row>
    <row r="22798" spans="1:3" x14ac:dyDescent="0.25">
      <c r="A22798">
        <v>22797</v>
      </c>
      <c r="B22798" s="27">
        <v>29.417770864971928</v>
      </c>
      <c r="C22798" s="27">
        <v>27.998618223454312</v>
      </c>
    </row>
    <row r="22799" spans="1:3" x14ac:dyDescent="0.25">
      <c r="A22799">
        <v>22798</v>
      </c>
      <c r="B22799" s="27">
        <v>29.443672427419582</v>
      </c>
      <c r="C22799" s="27">
        <v>28.068472849534981</v>
      </c>
    </row>
    <row r="22800" spans="1:3" x14ac:dyDescent="0.25">
      <c r="A22800">
        <v>22799</v>
      </c>
      <c r="B22800" s="27">
        <v>29.468500335620547</v>
      </c>
      <c r="C22800" s="27">
        <v>28.137253827262246</v>
      </c>
    </row>
    <row r="22801" spans="1:3" x14ac:dyDescent="0.25">
      <c r="A22801">
        <v>22800</v>
      </c>
      <c r="B22801" s="27">
        <v>29.473801405686547</v>
      </c>
      <c r="C22801" s="27">
        <v>28.204961144943088</v>
      </c>
    </row>
    <row r="22802" spans="1:3" x14ac:dyDescent="0.25">
      <c r="A22802">
        <v>22801</v>
      </c>
      <c r="B22802" s="27">
        <v>29.459642726344953</v>
      </c>
      <c r="C22802" s="27">
        <v>28.27159481773166</v>
      </c>
    </row>
    <row r="22803" spans="1:3" x14ac:dyDescent="0.25">
      <c r="A22803">
        <v>22802</v>
      </c>
      <c r="B22803" s="27">
        <v>29.444544600426184</v>
      </c>
      <c r="C22803" s="27">
        <v>28.355675124417534</v>
      </c>
    </row>
    <row r="22804" spans="1:3" x14ac:dyDescent="0.25">
      <c r="A22804">
        <v>22803</v>
      </c>
      <c r="B22804" s="27">
        <v>29.428507026527072</v>
      </c>
      <c r="C22804" s="27">
        <v>28.438748891870002</v>
      </c>
    </row>
    <row r="22805" spans="1:3" x14ac:dyDescent="0.25">
      <c r="A22805">
        <v>22804</v>
      </c>
      <c r="B22805" s="27">
        <v>29.411530002683186</v>
      </c>
      <c r="C22805" s="27">
        <v>28.520816104373644</v>
      </c>
    </row>
    <row r="22806" spans="1:3" x14ac:dyDescent="0.25">
      <c r="A22806">
        <v>22805</v>
      </c>
      <c r="B22806" s="27">
        <v>29.412133828076737</v>
      </c>
      <c r="C22806" s="27">
        <v>28.56483617712798</v>
      </c>
    </row>
    <row r="22807" spans="1:3" x14ac:dyDescent="0.25">
      <c r="A22807">
        <v>22806</v>
      </c>
      <c r="B22807" s="27">
        <v>29.430318503175425</v>
      </c>
      <c r="C22807" s="27">
        <v>28.589262301691914</v>
      </c>
    </row>
    <row r="22808" spans="1:3" x14ac:dyDescent="0.25">
      <c r="A22808">
        <v>22807</v>
      </c>
      <c r="B22808" s="27">
        <v>29.447563734316166</v>
      </c>
      <c r="C22808" s="27">
        <v>28.594093372093191</v>
      </c>
    </row>
    <row r="22809" spans="1:3" x14ac:dyDescent="0.25">
      <c r="A22809">
        <v>22808</v>
      </c>
      <c r="B22809" s="27">
        <v>29.463869513080002</v>
      </c>
      <c r="C22809" s="27">
        <v>28.579263393415953</v>
      </c>
    </row>
    <row r="22810" spans="1:3" x14ac:dyDescent="0.25">
      <c r="A22810">
        <v>22809</v>
      </c>
      <c r="B22810" s="27">
        <v>29.497689040099598</v>
      </c>
      <c r="C22810" s="27">
        <v>28.563225548893673</v>
      </c>
    </row>
    <row r="22811" spans="1:3" x14ac:dyDescent="0.25">
      <c r="A22811">
        <v>22810</v>
      </c>
      <c r="B22811" s="27">
        <v>29.530502016379863</v>
      </c>
      <c r="C22811" s="27">
        <v>28.564433040655739</v>
      </c>
    </row>
    <row r="22812" spans="1:3" x14ac:dyDescent="0.25">
      <c r="A22812">
        <v>22811</v>
      </c>
      <c r="B22812" s="27">
        <v>29.562308438740285</v>
      </c>
      <c r="C22812" s="27">
        <v>28.564365565123385</v>
      </c>
    </row>
    <row r="22813" spans="1:3" x14ac:dyDescent="0.25">
      <c r="A22813">
        <v>22812</v>
      </c>
      <c r="B22813" s="27">
        <v>29.593108312512893</v>
      </c>
      <c r="C22813" s="27">
        <v>28.563023127535086</v>
      </c>
    </row>
    <row r="22814" spans="1:3" x14ac:dyDescent="0.25">
      <c r="A22814">
        <v>22813</v>
      </c>
      <c r="B22814" s="27">
        <v>29.622901635171988</v>
      </c>
      <c r="C22814" s="27">
        <v>28.578926023798985</v>
      </c>
    </row>
    <row r="22815" spans="1:3" x14ac:dyDescent="0.25">
      <c r="A22815">
        <v>22814</v>
      </c>
      <c r="B22815" s="27">
        <v>29.633235219929414</v>
      </c>
      <c r="C22815" s="27">
        <v>28.612074244280041</v>
      </c>
    </row>
    <row r="22816" spans="1:3" x14ac:dyDescent="0.25">
      <c r="A22816">
        <v>22815</v>
      </c>
      <c r="B22816" s="27">
        <v>29.642629349222972</v>
      </c>
      <c r="C22816" s="27">
        <v>28.643947508504883</v>
      </c>
    </row>
    <row r="22817" spans="1:3" x14ac:dyDescent="0.25">
      <c r="A22817">
        <v>22816</v>
      </c>
      <c r="B22817" s="27">
        <v>29.632630851418647</v>
      </c>
      <c r="C22817" s="27">
        <v>28.693067202732042</v>
      </c>
    </row>
    <row r="22818" spans="1:3" x14ac:dyDescent="0.25">
      <c r="A22818">
        <v>22817</v>
      </c>
      <c r="B22818" s="27">
        <v>29.621760001938444</v>
      </c>
      <c r="C22818" s="27">
        <v>28.740979048139188</v>
      </c>
    </row>
    <row r="22819" spans="1:3" x14ac:dyDescent="0.25">
      <c r="A22819">
        <v>22818</v>
      </c>
      <c r="B22819" s="27">
        <v>29.610016818742817</v>
      </c>
      <c r="C22819" s="27">
        <v>28.787683026391672</v>
      </c>
    </row>
    <row r="22820" spans="1:3" x14ac:dyDescent="0.25">
      <c r="A22820">
        <v>22819</v>
      </c>
      <c r="B22820" s="27">
        <v>29.578880990021116</v>
      </c>
      <c r="C22820" s="27">
        <v>28.814725958278419</v>
      </c>
    </row>
    <row r="22821" spans="1:3" x14ac:dyDescent="0.25">
      <c r="A22821">
        <v>22820</v>
      </c>
      <c r="B22821" s="27">
        <v>29.528285414698157</v>
      </c>
      <c r="C22821" s="27">
        <v>28.840628138585053</v>
      </c>
    </row>
    <row r="22822" spans="1:3" x14ac:dyDescent="0.25">
      <c r="A22822">
        <v>22821</v>
      </c>
      <c r="B22822" s="27">
        <v>29.476683289197119</v>
      </c>
      <c r="C22822" s="27">
        <v>28.865389557770062</v>
      </c>
    </row>
    <row r="22823" spans="1:3" x14ac:dyDescent="0.25">
      <c r="A22823">
        <v>22822</v>
      </c>
      <c r="B22823" s="27">
        <v>29.424074607157007</v>
      </c>
      <c r="C22823" s="27">
        <v>28.88901022836836</v>
      </c>
    </row>
    <row r="22824" spans="1:3" x14ac:dyDescent="0.25">
      <c r="A22824">
        <v>22823</v>
      </c>
      <c r="B22824" s="27">
        <v>29.370459383919066</v>
      </c>
      <c r="C22824" s="27">
        <v>28.911490134664543</v>
      </c>
    </row>
    <row r="22825" spans="1:3" x14ac:dyDescent="0.25">
      <c r="A22825">
        <v>22824</v>
      </c>
      <c r="B22825" s="27">
        <v>29.315837600306743</v>
      </c>
      <c r="C22825" s="27">
        <v>28.932829297893118</v>
      </c>
    </row>
    <row r="22826" spans="1:3" x14ac:dyDescent="0.25">
      <c r="A22826">
        <v>22825</v>
      </c>
      <c r="B22826" s="27">
        <v>29.260209281576952</v>
      </c>
      <c r="C22826" s="27">
        <v>28.953027695322874</v>
      </c>
    </row>
    <row r="22827" spans="1:3" x14ac:dyDescent="0.25">
      <c r="A22827">
        <v>22826</v>
      </c>
      <c r="B22827" s="27">
        <v>29.222027601982933</v>
      </c>
      <c r="C22827" s="27">
        <v>28.953563947898171</v>
      </c>
    </row>
    <row r="22828" spans="1:3" x14ac:dyDescent="0.25">
      <c r="A22828">
        <v>22827</v>
      </c>
      <c r="B22828" s="27">
        <v>29.219745762438006</v>
      </c>
      <c r="C22828" s="27">
        <v>28.9528923294835</v>
      </c>
    </row>
    <row r="22829" spans="1:3" x14ac:dyDescent="0.25">
      <c r="A22829">
        <v>22828</v>
      </c>
      <c r="B22829" s="27">
        <v>29.234844558132746</v>
      </c>
      <c r="C22829" s="27">
        <v>28.969466046324186</v>
      </c>
    </row>
    <row r="22830" spans="1:3" x14ac:dyDescent="0.25">
      <c r="A22830">
        <v>22829</v>
      </c>
      <c r="B22830" s="27">
        <v>29.24880259102207</v>
      </c>
      <c r="C22830" s="27">
        <v>28.984764803728162</v>
      </c>
    </row>
    <row r="22831" spans="1:3" x14ac:dyDescent="0.25">
      <c r="A22831">
        <v>22830</v>
      </c>
      <c r="B22831" s="27">
        <v>29.261619869524953</v>
      </c>
      <c r="C22831" s="27">
        <v>28.998788589815323</v>
      </c>
    </row>
    <row r="22832" spans="1:3" x14ac:dyDescent="0.25">
      <c r="A22832">
        <v>22831</v>
      </c>
      <c r="B22832" s="27">
        <v>29.291749569391342</v>
      </c>
      <c r="C22832" s="27">
        <v>29.011537419646274</v>
      </c>
    </row>
    <row r="22833" spans="1:3" x14ac:dyDescent="0.25">
      <c r="A22833">
        <v>22832</v>
      </c>
      <c r="B22833" s="27">
        <v>29.283630828527876</v>
      </c>
      <c r="C22833" s="27">
        <v>29.023011276102434</v>
      </c>
    </row>
    <row r="22834" spans="1:3" x14ac:dyDescent="0.25">
      <c r="A22834">
        <v>22833</v>
      </c>
      <c r="B22834" s="27">
        <v>29.27417001630138</v>
      </c>
      <c r="C22834" s="27">
        <v>29.01475698829816</v>
      </c>
    </row>
    <row r="22835" spans="1:3" x14ac:dyDescent="0.25">
      <c r="A22835">
        <v>22834</v>
      </c>
      <c r="B22835" s="27">
        <v>29.244845748791931</v>
      </c>
      <c r="C22835" s="27">
        <v>29.02381623419063</v>
      </c>
    </row>
    <row r="22836" spans="1:3" x14ac:dyDescent="0.25">
      <c r="A22836">
        <v>22835</v>
      </c>
      <c r="B22836" s="27">
        <v>29.21411230276388</v>
      </c>
      <c r="C22836" s="27">
        <v>29.031734724574129</v>
      </c>
    </row>
    <row r="22837" spans="1:3" x14ac:dyDescent="0.25">
      <c r="A22837">
        <v>22836</v>
      </c>
      <c r="B22837" s="27">
        <v>29.200422882123956</v>
      </c>
      <c r="C22837" s="27">
        <v>29.038512455239175</v>
      </c>
    </row>
    <row r="22838" spans="1:3" x14ac:dyDescent="0.25">
      <c r="A22838">
        <v>22837</v>
      </c>
      <c r="B22838" s="27">
        <v>29.185257183574024</v>
      </c>
      <c r="C22838" s="27">
        <v>29.044149433949919</v>
      </c>
    </row>
    <row r="22839" spans="1:3" x14ac:dyDescent="0.25">
      <c r="A22839">
        <v>22838</v>
      </c>
      <c r="B22839" s="27">
        <v>29.168615205056117</v>
      </c>
      <c r="C22839" s="27">
        <v>29.048645661267638</v>
      </c>
    </row>
    <row r="22840" spans="1:3" x14ac:dyDescent="0.25">
      <c r="A22840">
        <v>22839</v>
      </c>
      <c r="B22840" s="27">
        <v>29.150496955082744</v>
      </c>
      <c r="C22840" s="27">
        <v>29.070521422342889</v>
      </c>
    </row>
    <row r="22841" spans="1:3" x14ac:dyDescent="0.25">
      <c r="A22841">
        <v>22840</v>
      </c>
      <c r="B22841" s="27">
        <v>29.149423817760923</v>
      </c>
      <c r="C22841" s="27">
        <v>29.091323541051565</v>
      </c>
    </row>
    <row r="22842" spans="1:3" x14ac:dyDescent="0.25">
      <c r="A22842">
        <v>22841</v>
      </c>
      <c r="B22842" s="27">
        <v>29.14700862245288</v>
      </c>
      <c r="C22842" s="27">
        <v>29.111052002800786</v>
      </c>
    </row>
    <row r="22843" spans="1:3" x14ac:dyDescent="0.25">
      <c r="A22843">
        <v>22842</v>
      </c>
      <c r="B22843" s="27">
        <v>29.161838759126152</v>
      </c>
      <c r="C22843" s="27">
        <v>29.129706817506214</v>
      </c>
    </row>
    <row r="22844" spans="1:3" x14ac:dyDescent="0.25">
      <c r="A22844">
        <v>22843</v>
      </c>
      <c r="B22844" s="27">
        <v>29.175461040992587</v>
      </c>
      <c r="C22844" s="27">
        <v>29.147287971510412</v>
      </c>
    </row>
    <row r="22845" spans="1:3" x14ac:dyDescent="0.25">
      <c r="A22845">
        <v>22844</v>
      </c>
      <c r="B22845" s="27">
        <v>29.206395753296313</v>
      </c>
      <c r="C22845" s="27">
        <v>29.145275177417748</v>
      </c>
    </row>
    <row r="22846" spans="1:3" x14ac:dyDescent="0.25">
      <c r="A22846">
        <v>22845</v>
      </c>
      <c r="B22846" s="27">
        <v>29.23618970850081</v>
      </c>
      <c r="C22846" s="27">
        <v>29.142121631090163</v>
      </c>
    </row>
    <row r="22847" spans="1:3" x14ac:dyDescent="0.25">
      <c r="A22847">
        <v>22846</v>
      </c>
      <c r="B22847" s="27">
        <v>29.264842903893307</v>
      </c>
      <c r="C22847" s="27">
        <v>29.137827327663349</v>
      </c>
    </row>
    <row r="22848" spans="1:3" x14ac:dyDescent="0.25">
      <c r="A22848">
        <v>22847</v>
      </c>
      <c r="B22848" s="27">
        <v>29.292355331709636</v>
      </c>
      <c r="C22848" s="27">
        <v>29.132392271627435</v>
      </c>
    </row>
    <row r="22849" spans="1:3" x14ac:dyDescent="0.25">
      <c r="A22849">
        <v>22848</v>
      </c>
      <c r="B22849" s="27">
        <v>29.318727004110542</v>
      </c>
      <c r="C22849" s="27">
        <v>29.12581645802457</v>
      </c>
    </row>
    <row r="22850" spans="1:3" x14ac:dyDescent="0.25">
      <c r="A22850">
        <v>22849</v>
      </c>
      <c r="B22850" s="27">
        <v>29.325504717563462</v>
      </c>
      <c r="C22850" s="27">
        <v>29.118099895554369</v>
      </c>
    </row>
    <row r="22851" spans="1:3" x14ac:dyDescent="0.25">
      <c r="A22851">
        <v>22850</v>
      </c>
      <c r="B22851" s="27">
        <v>29.31268848684838</v>
      </c>
      <c r="C22851" s="27">
        <v>29.109242572056097</v>
      </c>
    </row>
    <row r="22852" spans="1:3" x14ac:dyDescent="0.25">
      <c r="A22852">
        <v>22851</v>
      </c>
      <c r="B22852" s="27">
        <v>29.280211204341995</v>
      </c>
      <c r="C22852" s="27">
        <v>29.099244501280733</v>
      </c>
    </row>
    <row r="22853" spans="1:3" x14ac:dyDescent="0.25">
      <c r="A22853">
        <v>22852</v>
      </c>
      <c r="B22853" s="27">
        <v>29.228005769623927</v>
      </c>
      <c r="C22853" s="27">
        <v>29.088105666858048</v>
      </c>
    </row>
    <row r="22854" spans="1:3" x14ac:dyDescent="0.25">
      <c r="A22854">
        <v>22853</v>
      </c>
      <c r="B22854" s="27">
        <v>29.174525366488901</v>
      </c>
      <c r="C22854" s="27">
        <v>29.075826079265006</v>
      </c>
    </row>
    <row r="22855" spans="1:3" x14ac:dyDescent="0.25">
      <c r="A22855">
        <v>22854</v>
      </c>
      <c r="B22855" s="27">
        <v>29.119770003262364</v>
      </c>
      <c r="C22855" s="27">
        <v>29.080926033754931</v>
      </c>
    </row>
    <row r="22856" spans="1:3" x14ac:dyDescent="0.25">
      <c r="A22856">
        <v>22855</v>
      </c>
      <c r="B22856" s="27">
        <v>29.063739671057604</v>
      </c>
      <c r="C22856" s="27">
        <v>29.066499143655335</v>
      </c>
    </row>
    <row r="22857" spans="1:3" x14ac:dyDescent="0.25">
      <c r="A22857">
        <v>22856</v>
      </c>
      <c r="B22857" s="27">
        <v>29.006434368565021</v>
      </c>
      <c r="C22857" s="27">
        <v>29.051065704032485</v>
      </c>
    </row>
    <row r="22858" spans="1:3" x14ac:dyDescent="0.25">
      <c r="A22858">
        <v>22857</v>
      </c>
      <c r="B22858" s="27">
        <v>28.947854102706867</v>
      </c>
      <c r="C22858" s="27">
        <v>29.053078905509832</v>
      </c>
    </row>
    <row r="22859" spans="1:3" x14ac:dyDescent="0.25">
      <c r="A22859">
        <v>22858</v>
      </c>
      <c r="B22859" s="27">
        <v>28.887998874325049</v>
      </c>
      <c r="C22859" s="27">
        <v>29.054018462001363</v>
      </c>
    </row>
    <row r="22860" spans="1:3" x14ac:dyDescent="0.25">
      <c r="A22860">
        <v>22859</v>
      </c>
      <c r="B22860" s="27">
        <v>28.82686868800322</v>
      </c>
      <c r="C22860" s="27">
        <v>29.053884363030139</v>
      </c>
    </row>
    <row r="22861" spans="1:3" x14ac:dyDescent="0.25">
      <c r="A22861">
        <v>22860</v>
      </c>
      <c r="B22861" s="27">
        <v>28.764463539251274</v>
      </c>
      <c r="C22861" s="27">
        <v>29.071129806796694</v>
      </c>
    </row>
    <row r="22862" spans="1:3" x14ac:dyDescent="0.25">
      <c r="A22862">
        <v>22861</v>
      </c>
      <c r="B22862" s="27">
        <v>28.700783432559316</v>
      </c>
      <c r="C22862" s="27">
        <v>29.087234488319094</v>
      </c>
    </row>
    <row r="22863" spans="1:3" x14ac:dyDescent="0.25">
      <c r="A22863">
        <v>22862</v>
      </c>
      <c r="B22863" s="27">
        <v>28.654348656258424</v>
      </c>
      <c r="C22863" s="27">
        <v>29.083745225205767</v>
      </c>
    </row>
    <row r="22864" spans="1:3" x14ac:dyDescent="0.25">
      <c r="A22864">
        <v>22863</v>
      </c>
      <c r="B22864" s="27">
        <v>28.588251723222974</v>
      </c>
      <c r="C22864" s="27">
        <v>29.097702605811875</v>
      </c>
    </row>
    <row r="22865" spans="1:3" x14ac:dyDescent="0.25">
      <c r="A22865">
        <v>22864</v>
      </c>
      <c r="B22865" s="27">
        <v>28.539534323570898</v>
      </c>
      <c r="C22865" s="27">
        <v>29.110653436894726</v>
      </c>
    </row>
    <row r="22866" spans="1:3" x14ac:dyDescent="0.25">
      <c r="A22866">
        <v>22865</v>
      </c>
      <c r="B22866" s="27">
        <v>28.48974326443366</v>
      </c>
      <c r="C22866" s="27">
        <v>29.122597721728354</v>
      </c>
    </row>
    <row r="22867" spans="1:3" x14ac:dyDescent="0.25">
      <c r="A22867">
        <v>22866</v>
      </c>
      <c r="B22867" s="27">
        <v>28.457398854160783</v>
      </c>
      <c r="C22867" s="27">
        <v>29.133535452922782</v>
      </c>
    </row>
    <row r="22868" spans="1:3" x14ac:dyDescent="0.25">
      <c r="A22868">
        <v>22867</v>
      </c>
      <c r="B22868" s="27">
        <v>28.442502188434663</v>
      </c>
      <c r="C22868" s="27">
        <v>29.161919826901201</v>
      </c>
    </row>
    <row r="22869" spans="1:3" x14ac:dyDescent="0.25">
      <c r="A22869">
        <v>22868</v>
      </c>
      <c r="B22869" s="27">
        <v>28.444985065165685</v>
      </c>
      <c r="C22869" s="27">
        <v>29.189230545416859</v>
      </c>
    </row>
    <row r="22870" spans="1:3" x14ac:dyDescent="0.25">
      <c r="A22870">
        <v>22869</v>
      </c>
      <c r="B22870" s="27">
        <v>28.427806890479594</v>
      </c>
      <c r="C22870" s="27">
        <v>29.215467612305073</v>
      </c>
    </row>
    <row r="22871" spans="1:3" x14ac:dyDescent="0.25">
      <c r="A22871">
        <v>22870</v>
      </c>
      <c r="B22871" s="27">
        <v>28.390900557220807</v>
      </c>
      <c r="C22871" s="27">
        <v>29.259085318268269</v>
      </c>
    </row>
    <row r="22872" spans="1:3" x14ac:dyDescent="0.25">
      <c r="A22872">
        <v>22871</v>
      </c>
      <c r="B22872" s="27">
        <v>28.35265215839873</v>
      </c>
      <c r="C22872" s="27">
        <v>29.283041971598266</v>
      </c>
    </row>
    <row r="22873" spans="1:3" x14ac:dyDescent="0.25">
      <c r="A22873">
        <v>22872</v>
      </c>
      <c r="B22873" s="27">
        <v>28.31299458274184</v>
      </c>
      <c r="C22873" s="27">
        <v>29.3057907649765</v>
      </c>
    </row>
    <row r="22874" spans="1:3" x14ac:dyDescent="0.25">
      <c r="A22874">
        <v>22873</v>
      </c>
      <c r="B22874" s="27">
        <v>28.271927836330516</v>
      </c>
      <c r="C22874" s="27">
        <v>29.327331698215886</v>
      </c>
    </row>
    <row r="22875" spans="1:3" x14ac:dyDescent="0.25">
      <c r="A22875">
        <v>22874</v>
      </c>
      <c r="B22875" s="27">
        <v>28.266492505461944</v>
      </c>
      <c r="C22875" s="27">
        <v>29.347664772251868</v>
      </c>
    </row>
    <row r="22876" spans="1:3" x14ac:dyDescent="0.25">
      <c r="A22876">
        <v>22875</v>
      </c>
      <c r="B22876" s="27">
        <v>28.278302513122782</v>
      </c>
      <c r="C22876" s="27">
        <v>29.366789981004072</v>
      </c>
    </row>
    <row r="22877" spans="1:3" x14ac:dyDescent="0.25">
      <c r="A22877">
        <v>22876</v>
      </c>
      <c r="B22877" s="27">
        <v>28.28897176808097</v>
      </c>
      <c r="C22877" s="27">
        <v>29.384707333546274</v>
      </c>
    </row>
    <row r="22878" spans="1:3" x14ac:dyDescent="0.25">
      <c r="A22878">
        <v>22877</v>
      </c>
      <c r="B22878" s="27">
        <v>28.298567365986152</v>
      </c>
      <c r="C22878" s="27">
        <v>29.419870011802338</v>
      </c>
    </row>
    <row r="22879" spans="1:3" x14ac:dyDescent="0.25">
      <c r="A22879">
        <v>22878</v>
      </c>
      <c r="B22879" s="27">
        <v>28.307089307773762</v>
      </c>
      <c r="C22879" s="27">
        <v>29.453757727908915</v>
      </c>
    </row>
    <row r="22880" spans="1:3" x14ac:dyDescent="0.25">
      <c r="A22880">
        <v>22879</v>
      </c>
      <c r="B22880" s="27">
        <v>28.314537596437223</v>
      </c>
      <c r="C22880" s="27">
        <v>29.467917285349252</v>
      </c>
    </row>
    <row r="22881" spans="1:3" x14ac:dyDescent="0.25">
      <c r="A22881">
        <v>22880</v>
      </c>
      <c r="B22881" s="27">
        <v>28.320912224118821</v>
      </c>
      <c r="C22881" s="27">
        <v>29.4808689848958</v>
      </c>
    </row>
    <row r="22882" spans="1:3" x14ac:dyDescent="0.25">
      <c r="A22882">
        <v>22881</v>
      </c>
      <c r="B22882" s="27">
        <v>28.363187781170897</v>
      </c>
      <c r="C22882" s="27">
        <v>29.492612817848958</v>
      </c>
    </row>
    <row r="22883" spans="1:3" x14ac:dyDescent="0.25">
      <c r="A22883">
        <v>22882</v>
      </c>
      <c r="B22883" s="27">
        <v>28.404389687998691</v>
      </c>
      <c r="C22883" s="27">
        <v>29.521669090126078</v>
      </c>
    </row>
    <row r="22884" spans="1:3" x14ac:dyDescent="0.25">
      <c r="A22884">
        <v>22883</v>
      </c>
      <c r="B22884" s="27">
        <v>28.444517947034342</v>
      </c>
      <c r="C22884" s="27">
        <v>29.54958460558462</v>
      </c>
    </row>
    <row r="22885" spans="1:3" x14ac:dyDescent="0.25">
      <c r="A22885">
        <v>22884</v>
      </c>
      <c r="B22885" s="27">
        <v>28.483572553787738</v>
      </c>
      <c r="C22885" s="27">
        <v>29.594879656297408</v>
      </c>
    </row>
    <row r="22886" spans="1:3" x14ac:dyDescent="0.25">
      <c r="A22886">
        <v>22885</v>
      </c>
      <c r="B22886" s="27">
        <v>28.521553511439379</v>
      </c>
      <c r="C22886" s="27">
        <v>29.639101052763504</v>
      </c>
    </row>
    <row r="22887" spans="1:3" x14ac:dyDescent="0.25">
      <c r="A22887">
        <v>22886</v>
      </c>
      <c r="B22887" s="27">
        <v>28.558460822047227</v>
      </c>
      <c r="C22887" s="27">
        <v>29.700701977561593</v>
      </c>
    </row>
    <row r="22888" spans="1:3" x14ac:dyDescent="0.25">
      <c r="A22888">
        <v>22887</v>
      </c>
      <c r="B22888" s="27">
        <v>28.575773076060287</v>
      </c>
      <c r="C22888" s="27">
        <v>29.761162147692598</v>
      </c>
    </row>
    <row r="22889" spans="1:3" x14ac:dyDescent="0.25">
      <c r="A22889">
        <v>22888</v>
      </c>
      <c r="B22889" s="27">
        <v>28.591944569045257</v>
      </c>
      <c r="C22889" s="27">
        <v>29.820481553334403</v>
      </c>
    </row>
    <row r="22890" spans="1:3" x14ac:dyDescent="0.25">
      <c r="A22890">
        <v>22889</v>
      </c>
      <c r="B22890" s="27">
        <v>28.588522109256175</v>
      </c>
      <c r="C22890" s="27">
        <v>29.878660204496214</v>
      </c>
    </row>
    <row r="22891" spans="1:3" x14ac:dyDescent="0.25">
      <c r="A22891">
        <v>22890</v>
      </c>
      <c r="B22891" s="27">
        <v>28.584025985865981</v>
      </c>
      <c r="C22891" s="27">
        <v>29.935698097062101</v>
      </c>
    </row>
    <row r="22892" spans="1:3" x14ac:dyDescent="0.25">
      <c r="A22892">
        <v>22891</v>
      </c>
      <c r="B22892" s="27">
        <v>28.59697760749027</v>
      </c>
      <c r="C22892" s="27">
        <v>29.973074940830095</v>
      </c>
    </row>
    <row r="22893" spans="1:3" x14ac:dyDescent="0.25">
      <c r="A22893">
        <v>22892</v>
      </c>
      <c r="B22893" s="27">
        <v>28.608922683333063</v>
      </c>
      <c r="C22893" s="27">
        <v>29.97227043502777</v>
      </c>
    </row>
    <row r="22894" spans="1:3" x14ac:dyDescent="0.25">
      <c r="A22894">
        <v>22893</v>
      </c>
      <c r="B22894" s="27">
        <v>28.6198612079688</v>
      </c>
      <c r="C22894" s="27">
        <v>29.970258064222296</v>
      </c>
    </row>
    <row r="22895" spans="1:3" x14ac:dyDescent="0.25">
      <c r="A22895">
        <v>22894</v>
      </c>
      <c r="B22895" s="27">
        <v>28.62979318560696</v>
      </c>
      <c r="C22895" s="27">
        <v>29.967037835055308</v>
      </c>
    </row>
    <row r="22896" spans="1:3" x14ac:dyDescent="0.25">
      <c r="A22896">
        <v>22895</v>
      </c>
      <c r="B22896" s="27">
        <v>28.638718611196172</v>
      </c>
      <c r="C22896" s="27">
        <v>29.962609734711261</v>
      </c>
    </row>
    <row r="22897" spans="1:3" x14ac:dyDescent="0.25">
      <c r="A22897">
        <v>22896</v>
      </c>
      <c r="B22897" s="27">
        <v>28.646637493529575</v>
      </c>
      <c r="C22897" s="27">
        <v>29.956973777034694</v>
      </c>
    </row>
    <row r="22898" spans="1:3" x14ac:dyDescent="0.25">
      <c r="A22898">
        <v>22897</v>
      </c>
      <c r="B22898" s="27">
        <v>28.653549818669102</v>
      </c>
      <c r="C22898" s="27">
        <v>29.950129954448528</v>
      </c>
    </row>
    <row r="22899" spans="1:3" x14ac:dyDescent="0.25">
      <c r="A22899">
        <v>22898</v>
      </c>
      <c r="B22899" s="27">
        <v>28.659455599710917</v>
      </c>
      <c r="C22899" s="27">
        <v>29.960531470111128</v>
      </c>
    </row>
    <row r="22900" spans="1:3" x14ac:dyDescent="0.25">
      <c r="A22900">
        <v>22899</v>
      </c>
      <c r="B22900" s="27">
        <v>28.664354825897462</v>
      </c>
      <c r="C22900" s="27">
        <v>29.96965801997602</v>
      </c>
    </row>
    <row r="22901" spans="1:3" x14ac:dyDescent="0.25">
      <c r="A22901">
        <v>22900</v>
      </c>
      <c r="B22901" s="27">
        <v>28.668247503496183</v>
      </c>
      <c r="C22901" s="27">
        <v>29.977509610404201</v>
      </c>
    </row>
    <row r="22902" spans="1:3" x14ac:dyDescent="0.25">
      <c r="A22902">
        <v>22901</v>
      </c>
      <c r="B22902" s="27">
        <v>28.652612233526558</v>
      </c>
      <c r="C22902" s="27">
        <v>29.984086240086047</v>
      </c>
    </row>
    <row r="22903" spans="1:3" x14ac:dyDescent="0.25">
      <c r="A22903">
        <v>22902</v>
      </c>
      <c r="B22903" s="27">
        <v>28.635903307158731</v>
      </c>
      <c r="C22903" s="27">
        <v>29.989387899947786</v>
      </c>
    </row>
    <row r="22904" spans="1:3" x14ac:dyDescent="0.25">
      <c r="A22904">
        <v>22903</v>
      </c>
      <c r="B22904" s="27">
        <v>28.618120724486253</v>
      </c>
      <c r="C22904" s="27">
        <v>30.030455187979623</v>
      </c>
    </row>
    <row r="22905" spans="1:3" x14ac:dyDescent="0.25">
      <c r="A22905">
        <v>22904</v>
      </c>
      <c r="B22905" s="27">
        <v>28.580744185578574</v>
      </c>
      <c r="C22905" s="27">
        <v>30.051928519495625</v>
      </c>
    </row>
    <row r="22906" spans="1:3" x14ac:dyDescent="0.25">
      <c r="A22906">
        <v>22905</v>
      </c>
      <c r="B22906" s="27">
        <v>28.542226894623056</v>
      </c>
      <c r="C22906" s="27">
        <v>30.07232819648431</v>
      </c>
    </row>
    <row r="22907" spans="1:3" x14ac:dyDescent="0.25">
      <c r="A22907">
        <v>22906</v>
      </c>
      <c r="B22907" s="27">
        <v>28.521089134805845</v>
      </c>
      <c r="C22907" s="27">
        <v>30.073199920385548</v>
      </c>
    </row>
    <row r="22908" spans="1:3" x14ac:dyDescent="0.25">
      <c r="A22908">
        <v>22907</v>
      </c>
      <c r="B22908" s="27">
        <v>28.498877719432326</v>
      </c>
      <c r="C22908" s="27">
        <v>30.073065096540862</v>
      </c>
    </row>
    <row r="22909" spans="1:3" x14ac:dyDescent="0.25">
      <c r="A22909">
        <v>22908</v>
      </c>
      <c r="B22909" s="27">
        <v>28.475592647754159</v>
      </c>
      <c r="C22909" s="27">
        <v>30.071923728411381</v>
      </c>
    </row>
    <row r="22910" spans="1:3" x14ac:dyDescent="0.25">
      <c r="A22910">
        <v>22909</v>
      </c>
      <c r="B22910" s="27">
        <v>28.451233919116525</v>
      </c>
      <c r="C22910" s="27">
        <v>30.069775807671686</v>
      </c>
    </row>
    <row r="22911" spans="1:3" x14ac:dyDescent="0.25">
      <c r="A22911">
        <v>22910</v>
      </c>
      <c r="B22911" s="27">
        <v>28.42580153445487</v>
      </c>
      <c r="C22911" s="27">
        <v>30.06662134227302</v>
      </c>
    </row>
    <row r="22912" spans="1:3" x14ac:dyDescent="0.25">
      <c r="A22912">
        <v>22911</v>
      </c>
      <c r="B22912" s="27">
        <v>28.399295493769191</v>
      </c>
      <c r="C22912" s="27">
        <v>30.099367803251429</v>
      </c>
    </row>
    <row r="22913" spans="1:3" x14ac:dyDescent="0.25">
      <c r="A22913">
        <v>22912</v>
      </c>
      <c r="B22913" s="27">
        <v>28.390168991518262</v>
      </c>
      <c r="C22913" s="27">
        <v>30.130973512556164</v>
      </c>
    </row>
    <row r="22914" spans="1:3" x14ac:dyDescent="0.25">
      <c r="A22914">
        <v>22913</v>
      </c>
      <c r="B22914" s="27">
        <v>28.379901729081155</v>
      </c>
      <c r="C22914" s="27">
        <v>30.179958752812119</v>
      </c>
    </row>
    <row r="22915" spans="1:3" x14ac:dyDescent="0.25">
      <c r="A22915">
        <v>22914</v>
      </c>
      <c r="B22915" s="27">
        <v>28.36849371235115</v>
      </c>
      <c r="C22915" s="27">
        <v>30.227870338166589</v>
      </c>
    </row>
    <row r="22916" spans="1:3" x14ac:dyDescent="0.25">
      <c r="A22916">
        <v>22915</v>
      </c>
      <c r="B22916" s="27">
        <v>28.355944934967241</v>
      </c>
      <c r="C22916" s="27">
        <v>30.274708265345513</v>
      </c>
    </row>
    <row r="22917" spans="1:3" x14ac:dyDescent="0.25">
      <c r="A22917">
        <v>22916</v>
      </c>
      <c r="B22917" s="27">
        <v>28.360776796284135</v>
      </c>
      <c r="C22917" s="27">
        <v>30.320472539774467</v>
      </c>
    </row>
    <row r="22918" spans="1:3" x14ac:dyDescent="0.25">
      <c r="A22918">
        <v>22917</v>
      </c>
      <c r="B22918" s="27">
        <v>28.364535006441308</v>
      </c>
      <c r="C22918" s="27">
        <v>30.365163167627351</v>
      </c>
    </row>
    <row r="22919" spans="1:3" x14ac:dyDescent="0.25">
      <c r="A22919">
        <v>22918</v>
      </c>
      <c r="B22919" s="27">
        <v>28.367219563287232</v>
      </c>
      <c r="C22919" s="27">
        <v>30.408780126827754</v>
      </c>
    </row>
    <row r="22920" spans="1:3" x14ac:dyDescent="0.25">
      <c r="A22920">
        <v>22919</v>
      </c>
      <c r="B22920" s="27">
        <v>28.368830464951031</v>
      </c>
      <c r="C22920" s="27">
        <v>30.451323439545639</v>
      </c>
    </row>
    <row r="22921" spans="1:3" x14ac:dyDescent="0.25">
      <c r="A22921">
        <v>22920</v>
      </c>
      <c r="B22921" s="27">
        <v>28.350846314977876</v>
      </c>
      <c r="C22921" s="27">
        <v>30.492793083891677</v>
      </c>
    </row>
    <row r="22922" spans="1:3" x14ac:dyDescent="0.25">
      <c r="A22922">
        <v>22921</v>
      </c>
      <c r="B22922" s="27">
        <v>28.313201114616579</v>
      </c>
      <c r="C22922" s="27">
        <v>30.514668781169835</v>
      </c>
    </row>
    <row r="22923" spans="1:3" x14ac:dyDescent="0.25">
      <c r="A22923">
        <v>22922</v>
      </c>
      <c r="B22923" s="27">
        <v>28.274348052900361</v>
      </c>
      <c r="C22923" s="27">
        <v>30.55385690972718</v>
      </c>
    </row>
    <row r="22924" spans="1:3" x14ac:dyDescent="0.25">
      <c r="A22924">
        <v>22923</v>
      </c>
      <c r="B22924" s="27">
        <v>28.234287133103262</v>
      </c>
      <c r="C22924" s="27">
        <v>30.573316883172964</v>
      </c>
    </row>
    <row r="22925" spans="1:3" x14ac:dyDescent="0.25">
      <c r="A22925">
        <v>22924</v>
      </c>
      <c r="B22925" s="27">
        <v>28.211471543510143</v>
      </c>
      <c r="C22925" s="27">
        <v>30.591501888950152</v>
      </c>
    </row>
    <row r="22926" spans="1:3" x14ac:dyDescent="0.25">
      <c r="A22926">
        <v>22925</v>
      </c>
      <c r="B22926" s="27">
        <v>28.187380987183872</v>
      </c>
      <c r="C22926" s="27">
        <v>30.608411933139109</v>
      </c>
    </row>
    <row r="22927" spans="1:3" x14ac:dyDescent="0.25">
      <c r="A22927">
        <v>22926</v>
      </c>
      <c r="B22927" s="27">
        <v>28.162015466930765</v>
      </c>
      <c r="C22927" s="27">
        <v>30.624047026590965</v>
      </c>
    </row>
    <row r="22928" spans="1:3" x14ac:dyDescent="0.25">
      <c r="A22928">
        <v>22927</v>
      </c>
      <c r="B22928" s="27">
        <v>28.116854683194465</v>
      </c>
      <c r="C22928" s="27">
        <v>30.656927441079468</v>
      </c>
    </row>
    <row r="22929" spans="1:3" x14ac:dyDescent="0.25">
      <c r="A22929">
        <v>22928</v>
      </c>
      <c r="B22929" s="27">
        <v>28.033378345211741</v>
      </c>
      <c r="C22929" s="27">
        <v>30.688599998796718</v>
      </c>
    </row>
    <row r="22930" spans="1:3" x14ac:dyDescent="0.25">
      <c r="A22930">
        <v>22929</v>
      </c>
      <c r="B22930" s="27">
        <v>27.930039641922264</v>
      </c>
      <c r="C22930" s="27">
        <v>30.737517883350353</v>
      </c>
    </row>
    <row r="22931" spans="1:3" x14ac:dyDescent="0.25">
      <c r="A22931">
        <v>22930</v>
      </c>
      <c r="B22931" s="27">
        <v>27.80677038077793</v>
      </c>
      <c r="C22931" s="27">
        <v>30.7851608049126</v>
      </c>
    </row>
    <row r="22932" spans="1:3" x14ac:dyDescent="0.25">
      <c r="A22932">
        <v>22931</v>
      </c>
      <c r="B22932" s="27">
        <v>27.663571647919621</v>
      </c>
      <c r="C22932" s="27">
        <v>30.850049054059589</v>
      </c>
    </row>
    <row r="22933" spans="1:3" x14ac:dyDescent="0.25">
      <c r="A22933">
        <v>22932</v>
      </c>
      <c r="B22933" s="27">
        <v>27.500510552654433</v>
      </c>
      <c r="C22933" s="27">
        <v>30.913729440916217</v>
      </c>
    </row>
    <row r="22934" spans="1:3" x14ac:dyDescent="0.25">
      <c r="A22934">
        <v>22933</v>
      </c>
      <c r="B22934" s="27">
        <v>27.354628783416487</v>
      </c>
      <c r="C22934" s="27">
        <v>30.976201967353358</v>
      </c>
    </row>
    <row r="22935" spans="1:3" x14ac:dyDescent="0.25">
      <c r="A22935">
        <v>22934</v>
      </c>
      <c r="B22935" s="27">
        <v>27.207538052744653</v>
      </c>
      <c r="C22935" s="27">
        <v>31.037466633371018</v>
      </c>
    </row>
    <row r="22936" spans="1:3" x14ac:dyDescent="0.25">
      <c r="A22936">
        <v>22935</v>
      </c>
      <c r="B22936" s="27">
        <v>27.077826863500974</v>
      </c>
      <c r="C22936" s="27">
        <v>31.097523441775522</v>
      </c>
    </row>
    <row r="22937" spans="1:3" x14ac:dyDescent="0.25">
      <c r="A22937">
        <v>22936</v>
      </c>
      <c r="B22937" s="27">
        <v>26.965562314889777</v>
      </c>
      <c r="C22937" s="27">
        <v>31.137852093665302</v>
      </c>
    </row>
    <row r="22938" spans="1:3" x14ac:dyDescent="0.25">
      <c r="A22938">
        <v>22937</v>
      </c>
      <c r="B22938" s="27">
        <v>26.870811514721439</v>
      </c>
      <c r="C22938" s="27">
        <v>31.158452590537077</v>
      </c>
    </row>
    <row r="22939" spans="1:3" x14ac:dyDescent="0.25">
      <c r="A22939">
        <v>22938</v>
      </c>
      <c r="B22939" s="27">
        <v>26.793642661530885</v>
      </c>
      <c r="C22939" s="27">
        <v>31.177845220721906</v>
      </c>
    </row>
    <row r="22940" spans="1:3" x14ac:dyDescent="0.25">
      <c r="A22940">
        <v>22939</v>
      </c>
      <c r="B22940" s="27">
        <v>26.734055768975562</v>
      </c>
      <c r="C22940" s="27">
        <v>31.177576799583157</v>
      </c>
    </row>
    <row r="22941" spans="1:3" x14ac:dyDescent="0.25">
      <c r="A22941">
        <v>22940</v>
      </c>
      <c r="B22941" s="27">
        <v>26.691982615789321</v>
      </c>
      <c r="C22941" s="27">
        <v>31.194687916224357</v>
      </c>
    </row>
    <row r="22942" spans="1:3" x14ac:dyDescent="0.25">
      <c r="A22942">
        <v>22941</v>
      </c>
      <c r="B22942" s="27">
        <v>26.648902922153592</v>
      </c>
      <c r="C22942" s="27">
        <v>31.210725373286852</v>
      </c>
    </row>
    <row r="22943" spans="1:3" x14ac:dyDescent="0.25">
      <c r="A22943">
        <v>22942</v>
      </c>
      <c r="B22943" s="27">
        <v>26.604816670856263</v>
      </c>
      <c r="C22943" s="27">
        <v>31.225689178067089</v>
      </c>
    </row>
    <row r="22944" spans="1:3" x14ac:dyDescent="0.25">
      <c r="A22944">
        <v>22943</v>
      </c>
      <c r="B22944" s="27">
        <v>26.54120247227122</v>
      </c>
      <c r="C22944" s="27">
        <v>31.239579325045966</v>
      </c>
    </row>
    <row r="22945" spans="1:3" x14ac:dyDescent="0.25">
      <c r="A22945">
        <v>22944</v>
      </c>
      <c r="B22945" s="27">
        <v>26.476514614481655</v>
      </c>
      <c r="C22945" s="27">
        <v>31.252395817310436</v>
      </c>
    </row>
    <row r="22946" spans="1:3" x14ac:dyDescent="0.25">
      <c r="A22946">
        <v>22945</v>
      </c>
      <c r="B22946" s="27">
        <v>26.410753096645667</v>
      </c>
      <c r="C22946" s="27">
        <v>31.264138649434944</v>
      </c>
    </row>
    <row r="22947" spans="1:3" x14ac:dyDescent="0.25">
      <c r="A22947">
        <v>22946</v>
      </c>
      <c r="B22947" s="27">
        <v>26.34391792484363</v>
      </c>
      <c r="C22947" s="27">
        <v>31.274807828341753</v>
      </c>
    </row>
    <row r="22948" spans="1:3" x14ac:dyDescent="0.25">
      <c r="A22948">
        <v>22947</v>
      </c>
      <c r="B22948" s="27">
        <v>26.294462284834708</v>
      </c>
      <c r="C22948" s="27">
        <v>31.302856540538382</v>
      </c>
    </row>
    <row r="22949" spans="1:3" x14ac:dyDescent="0.25">
      <c r="A22949">
        <v>22948</v>
      </c>
      <c r="B22949" s="27">
        <v>26.243865896145532</v>
      </c>
      <c r="C22949" s="27">
        <v>31.348217683452937</v>
      </c>
    </row>
    <row r="22950" spans="1:3" x14ac:dyDescent="0.25">
      <c r="A22950">
        <v>22949</v>
      </c>
      <c r="B22950" s="27">
        <v>26.192128744089683</v>
      </c>
      <c r="C22950" s="27">
        <v>31.392370966322172</v>
      </c>
    </row>
    <row r="22951" spans="1:3" x14ac:dyDescent="0.25">
      <c r="A22951">
        <v>22950</v>
      </c>
      <c r="B22951" s="27">
        <v>26.120730542019867</v>
      </c>
      <c r="C22951" s="27">
        <v>31.435316387930033</v>
      </c>
    </row>
    <row r="22952" spans="1:3" x14ac:dyDescent="0.25">
      <c r="A22952">
        <v>22951</v>
      </c>
      <c r="B22952" s="27">
        <v>26.048124477659691</v>
      </c>
      <c r="C22952" s="27">
        <v>31.477053952579546</v>
      </c>
    </row>
    <row r="22953" spans="1:3" x14ac:dyDescent="0.25">
      <c r="A22953">
        <v>22952</v>
      </c>
      <c r="B22953" s="27">
        <v>25.974377653861691</v>
      </c>
      <c r="C22953" s="27">
        <v>31.499130460573465</v>
      </c>
    </row>
    <row r="22954" spans="1:3" x14ac:dyDescent="0.25">
      <c r="A22954">
        <v>22953</v>
      </c>
      <c r="B22954" s="27">
        <v>25.899557170484986</v>
      </c>
      <c r="C22954" s="27">
        <v>31.52006621511638</v>
      </c>
    </row>
    <row r="22955" spans="1:3" x14ac:dyDescent="0.25">
      <c r="A22955">
        <v>22954</v>
      </c>
      <c r="B22955" s="27">
        <v>25.823731240563855</v>
      </c>
      <c r="C22955" s="27">
        <v>31.521408017259404</v>
      </c>
    </row>
    <row r="22956" spans="1:3" x14ac:dyDescent="0.25">
      <c r="A22956">
        <v>22955</v>
      </c>
      <c r="B22956" s="27">
        <v>25.765486158944707</v>
      </c>
      <c r="C22956" s="27">
        <v>31.50322296704876</v>
      </c>
    </row>
    <row r="22957" spans="1:3" x14ac:dyDescent="0.25">
      <c r="A22957">
        <v>22956</v>
      </c>
      <c r="B22957" s="27">
        <v>25.724821924879191</v>
      </c>
      <c r="C22957" s="27">
        <v>31.484031363479538</v>
      </c>
    </row>
    <row r="22958" spans="1:3" x14ac:dyDescent="0.25">
      <c r="A22958">
        <v>22957</v>
      </c>
      <c r="B22958" s="27">
        <v>25.701671438882357</v>
      </c>
      <c r="C22958" s="27">
        <v>31.463833202997062</v>
      </c>
    </row>
    <row r="22959" spans="1:3" x14ac:dyDescent="0.25">
      <c r="A22959">
        <v>22958</v>
      </c>
      <c r="B22959" s="27">
        <v>25.677514400462389</v>
      </c>
      <c r="C22959" s="27">
        <v>31.424108190441551</v>
      </c>
    </row>
    <row r="22960" spans="1:3" x14ac:dyDescent="0.25">
      <c r="A22960">
        <v>22959</v>
      </c>
      <c r="B22960" s="27">
        <v>25.652350812986882</v>
      </c>
      <c r="C22960" s="27">
        <v>31.383309526165046</v>
      </c>
    </row>
    <row r="22961" spans="1:3" x14ac:dyDescent="0.25">
      <c r="A22961">
        <v>22960</v>
      </c>
      <c r="B22961" s="27">
        <v>25.644700967686774</v>
      </c>
      <c r="C22961" s="27">
        <v>31.359890399481394</v>
      </c>
    </row>
    <row r="22962" spans="1:3" x14ac:dyDescent="0.25">
      <c r="A22962">
        <v>22961</v>
      </c>
      <c r="B22962" s="27">
        <v>25.617658483969951</v>
      </c>
      <c r="C22962" s="27">
        <v>31.335330514108268</v>
      </c>
    </row>
    <row r="22963" spans="1:3" x14ac:dyDescent="0.25">
      <c r="A22963">
        <v>22962</v>
      </c>
      <c r="B22963" s="27">
        <v>25.58974365175774</v>
      </c>
      <c r="C22963" s="27">
        <v>31.309629870700473</v>
      </c>
    </row>
    <row r="22964" spans="1:3" x14ac:dyDescent="0.25">
      <c r="A22964">
        <v>22963</v>
      </c>
      <c r="B22964" s="27">
        <v>25.54250328716185</v>
      </c>
      <c r="C22964" s="27">
        <v>31.282788468041943</v>
      </c>
    </row>
    <row r="22965" spans="1:3" x14ac:dyDescent="0.25">
      <c r="A22965">
        <v>22964</v>
      </c>
      <c r="B22965" s="27">
        <v>25.494457678513356</v>
      </c>
      <c r="C22965" s="27">
        <v>31.27332660147956</v>
      </c>
    </row>
    <row r="22966" spans="1:3" x14ac:dyDescent="0.25">
      <c r="A22966">
        <v>22965</v>
      </c>
      <c r="B22966" s="27">
        <v>25.427152536513002</v>
      </c>
      <c r="C22966" s="27">
        <v>31.299765669245495</v>
      </c>
    </row>
    <row r="22967" spans="1:3" x14ac:dyDescent="0.25">
      <c r="A22967">
        <v>22966</v>
      </c>
      <c r="B22967" s="27">
        <v>25.359109259767123</v>
      </c>
      <c r="C22967" s="27">
        <v>31.362104572383313</v>
      </c>
    </row>
    <row r="22968" spans="1:3" x14ac:dyDescent="0.25">
      <c r="A22968">
        <v>22967</v>
      </c>
      <c r="B22968" s="27">
        <v>25.290327845375863</v>
      </c>
      <c r="C22968" s="27">
        <v>31.460344412468682</v>
      </c>
    </row>
    <row r="22969" spans="1:3" x14ac:dyDescent="0.25">
      <c r="A22969">
        <v>22968</v>
      </c>
      <c r="B22969" s="27">
        <v>25.220808295771366</v>
      </c>
      <c r="C22969" s="27">
        <v>31.55751059961699</v>
      </c>
    </row>
    <row r="22970" spans="1:3" x14ac:dyDescent="0.25">
      <c r="A22970">
        <v>22969</v>
      </c>
      <c r="B22970" s="27">
        <v>25.169070898910523</v>
      </c>
      <c r="C22970" s="27">
        <v>31.635082829968827</v>
      </c>
    </row>
    <row r="22971" spans="1:3" x14ac:dyDescent="0.25">
      <c r="A22971">
        <v>22970</v>
      </c>
      <c r="B22971" s="27">
        <v>25.135116766658868</v>
      </c>
      <c r="C22971" s="27">
        <v>31.711514302005376</v>
      </c>
    </row>
    <row r="22972" spans="1:3" x14ac:dyDescent="0.25">
      <c r="A22972">
        <v>22971</v>
      </c>
      <c r="B22972" s="27">
        <v>25.118877684204787</v>
      </c>
      <c r="C22972" s="27">
        <v>31.768284722157077</v>
      </c>
    </row>
    <row r="22973" spans="1:3" x14ac:dyDescent="0.25">
      <c r="A22973">
        <v>22972</v>
      </c>
      <c r="B22973" s="27">
        <v>25.101833367987961</v>
      </c>
      <c r="C22973" s="27">
        <v>31.78687158780977</v>
      </c>
    </row>
    <row r="22974" spans="1:3" x14ac:dyDescent="0.25">
      <c r="A22974">
        <v>22973</v>
      </c>
      <c r="B22974" s="27">
        <v>25.083916703275744</v>
      </c>
      <c r="C22974" s="27">
        <v>31.804250591733357</v>
      </c>
    </row>
    <row r="22975" spans="1:3" x14ac:dyDescent="0.25">
      <c r="A22975">
        <v>22974</v>
      </c>
      <c r="B22975" s="27">
        <v>25.065060596102288</v>
      </c>
      <c r="C22975" s="27">
        <v>31.820421735705192</v>
      </c>
    </row>
    <row r="22976" spans="1:3" x14ac:dyDescent="0.25">
      <c r="A22976">
        <v>22975</v>
      </c>
      <c r="B22976" s="27">
        <v>25.045265038984066</v>
      </c>
      <c r="C22976" s="27">
        <v>31.835385018602725</v>
      </c>
    </row>
    <row r="22977" spans="1:3" x14ac:dyDescent="0.25">
      <c r="A22977">
        <v>22976</v>
      </c>
      <c r="B22977" s="27">
        <v>24.969103355046634</v>
      </c>
      <c r="C22977" s="27">
        <v>31.849140437806735</v>
      </c>
    </row>
    <row r="22978" spans="1:3" x14ac:dyDescent="0.25">
      <c r="A22978">
        <v>22977</v>
      </c>
      <c r="B22978" s="27">
        <v>24.855161836236544</v>
      </c>
      <c r="C22978" s="27">
        <v>31.861687999771767</v>
      </c>
    </row>
    <row r="22979" spans="1:3" x14ac:dyDescent="0.25">
      <c r="A22979">
        <v>22978</v>
      </c>
      <c r="B22979" s="27">
        <v>24.722028985977101</v>
      </c>
      <c r="C22979" s="27">
        <v>31.873027695517575</v>
      </c>
    </row>
    <row r="22980" spans="1:3" x14ac:dyDescent="0.25">
      <c r="A22980">
        <v>22979</v>
      </c>
      <c r="B22980" s="27">
        <v>24.588225109063149</v>
      </c>
      <c r="C22980" s="27">
        <v>31.901680931508224</v>
      </c>
    </row>
    <row r="22981" spans="1:3" x14ac:dyDescent="0.25">
      <c r="A22981">
        <v>22980</v>
      </c>
      <c r="B22981" s="27">
        <v>24.453750194737122</v>
      </c>
      <c r="C22981" s="27">
        <v>31.91074022286314</v>
      </c>
    </row>
    <row r="22982" spans="1:3" x14ac:dyDescent="0.25">
      <c r="A22982">
        <v>22981</v>
      </c>
      <c r="B22982" s="27">
        <v>24.337057448121808</v>
      </c>
      <c r="C22982" s="27">
        <v>31.91872586249707</v>
      </c>
    </row>
    <row r="22983" spans="1:3" x14ac:dyDescent="0.25">
      <c r="A22983">
        <v>22982</v>
      </c>
      <c r="B22983" s="27">
        <v>24.23807975345559</v>
      </c>
      <c r="C22983" s="27">
        <v>31.925637847229503</v>
      </c>
    </row>
    <row r="22984" spans="1:3" x14ac:dyDescent="0.25">
      <c r="A22984">
        <v>22983</v>
      </c>
      <c r="B22984" s="27">
        <v>24.138296815952842</v>
      </c>
      <c r="C22984" s="27">
        <v>31.931476173318686</v>
      </c>
    </row>
    <row r="22985" spans="1:3" x14ac:dyDescent="0.25">
      <c r="A22985">
        <v>22984</v>
      </c>
      <c r="B22985" s="27">
        <v>24.056162933705977</v>
      </c>
      <c r="C22985" s="27">
        <v>31.936240853018884</v>
      </c>
    </row>
    <row r="22986" spans="1:3" x14ac:dyDescent="0.25">
      <c r="A22986">
        <v>22985</v>
      </c>
      <c r="B22986" s="27">
        <v>23.973156702963724</v>
      </c>
      <c r="C22986" s="27">
        <v>31.939931878098225</v>
      </c>
    </row>
    <row r="22987" spans="1:3" x14ac:dyDescent="0.25">
      <c r="A22987">
        <v>22986</v>
      </c>
      <c r="B22987" s="27">
        <v>23.907798427959655</v>
      </c>
      <c r="C22987" s="27">
        <v>31.924027851353515</v>
      </c>
    </row>
    <row r="22988" spans="1:3" x14ac:dyDescent="0.25">
      <c r="A22988">
        <v>22987</v>
      </c>
      <c r="B22988" s="27">
        <v>23.841634907874003</v>
      </c>
      <c r="C22988" s="27">
        <v>31.906983061335669</v>
      </c>
    </row>
    <row r="22989" spans="1:3" x14ac:dyDescent="0.25">
      <c r="A22989">
        <v>22988</v>
      </c>
      <c r="B22989" s="27">
        <v>23.793186447314515</v>
      </c>
      <c r="C22989" s="27">
        <v>31.870344327056273</v>
      </c>
    </row>
    <row r="22990" spans="1:3" x14ac:dyDescent="0.25">
      <c r="A22990">
        <v>22989</v>
      </c>
      <c r="B22990" s="27">
        <v>23.743999846396857</v>
      </c>
      <c r="C22990" s="27">
        <v>31.832631937220576</v>
      </c>
    </row>
    <row r="22991" spans="1:3" x14ac:dyDescent="0.25">
      <c r="A22991">
        <v>22990</v>
      </c>
      <c r="B22991" s="27">
        <v>23.712528300702335</v>
      </c>
      <c r="C22991" s="27">
        <v>31.793845890051241</v>
      </c>
    </row>
    <row r="22992" spans="1:3" x14ac:dyDescent="0.25">
      <c r="A22992">
        <v>22991</v>
      </c>
      <c r="B22992" s="27">
        <v>23.680251507774713</v>
      </c>
      <c r="C22992" s="27">
        <v>31.772507587428656</v>
      </c>
    </row>
    <row r="22993" spans="1:3" x14ac:dyDescent="0.25">
      <c r="A22993">
        <v>22992</v>
      </c>
      <c r="B22993" s="27">
        <v>23.665622658611628</v>
      </c>
      <c r="C22993" s="27">
        <v>31.768615923380583</v>
      </c>
    </row>
    <row r="22994" spans="1:3" x14ac:dyDescent="0.25">
      <c r="A22994">
        <v>22993</v>
      </c>
      <c r="B22994" s="27">
        <v>23.631601177018652</v>
      </c>
      <c r="C22994" s="27">
        <v>31.782103805063695</v>
      </c>
    </row>
    <row r="22995" spans="1:3" x14ac:dyDescent="0.25">
      <c r="A22995">
        <v>22994</v>
      </c>
      <c r="B22995" s="27">
        <v>23.596640238371553</v>
      </c>
      <c r="C22995" s="27">
        <v>31.794450924596202</v>
      </c>
    </row>
    <row r="22996" spans="1:3" x14ac:dyDescent="0.25">
      <c r="A22996">
        <v>22995</v>
      </c>
      <c r="B22996" s="27">
        <v>23.560739865308012</v>
      </c>
      <c r="C22996" s="27">
        <v>31.8056572900229</v>
      </c>
    </row>
    <row r="22997" spans="1:3" x14ac:dyDescent="0.25">
      <c r="A22997">
        <v>22996</v>
      </c>
      <c r="B22997" s="27">
        <v>23.523900042299704</v>
      </c>
      <c r="C22997" s="27">
        <v>31.815722900595436</v>
      </c>
    </row>
    <row r="22998" spans="1:3" x14ac:dyDescent="0.25">
      <c r="A22998">
        <v>22997</v>
      </c>
      <c r="B22998" s="27">
        <v>23.504641071896412</v>
      </c>
      <c r="C22998" s="27">
        <v>31.787673172416014</v>
      </c>
    </row>
    <row r="22999" spans="1:3" x14ac:dyDescent="0.25">
      <c r="A22999">
        <v>22998</v>
      </c>
      <c r="B22999" s="27">
        <v>23.48450975917164</v>
      </c>
      <c r="C22999" s="27">
        <v>31.75848268517294</v>
      </c>
    </row>
    <row r="23000" spans="1:3" x14ac:dyDescent="0.25">
      <c r="A23000">
        <v>22999</v>
      </c>
      <c r="B23000" s="27">
        <v>23.500547794804579</v>
      </c>
      <c r="C23000" s="27">
        <v>31.728151438398491</v>
      </c>
    </row>
    <row r="23001" spans="1:3" x14ac:dyDescent="0.25">
      <c r="A23001">
        <v>23000</v>
      </c>
      <c r="B23001" s="27">
        <v>23.515847687740745</v>
      </c>
      <c r="C23001" s="27">
        <v>31.696679429192805</v>
      </c>
    </row>
    <row r="23002" spans="1:3" x14ac:dyDescent="0.25">
      <c r="A23002">
        <v>23001</v>
      </c>
      <c r="B23002" s="27">
        <v>23.530409440038117</v>
      </c>
      <c r="C23002" s="27">
        <v>31.682519853698452</v>
      </c>
    </row>
    <row r="23003" spans="1:3" x14ac:dyDescent="0.25">
      <c r="A23003">
        <v>23002</v>
      </c>
      <c r="B23003" s="27">
        <v>23.544233065447678</v>
      </c>
      <c r="C23003" s="27">
        <v>31.667152417036259</v>
      </c>
    </row>
    <row r="23004" spans="1:3" x14ac:dyDescent="0.25">
      <c r="A23004">
        <v>23003</v>
      </c>
      <c r="B23004" s="27">
        <v>23.557318542641365</v>
      </c>
      <c r="C23004" s="27">
        <v>31.650577110693717</v>
      </c>
    </row>
    <row r="23005" spans="1:3" x14ac:dyDescent="0.25">
      <c r="A23005">
        <v>23004</v>
      </c>
      <c r="B23005" s="27">
        <v>23.569665899588877</v>
      </c>
      <c r="C23005" s="27">
        <v>31.632793950012061</v>
      </c>
    </row>
    <row r="23006" spans="1:3" x14ac:dyDescent="0.25">
      <c r="A23006">
        <v>23005</v>
      </c>
      <c r="B23006" s="27">
        <v>23.581275114400881</v>
      </c>
      <c r="C23006" s="27">
        <v>31.613802927975478</v>
      </c>
    </row>
    <row r="23007" spans="1:3" x14ac:dyDescent="0.25">
      <c r="A23007">
        <v>23006</v>
      </c>
      <c r="B23007" s="27">
        <v>23.555239816775124</v>
      </c>
      <c r="C23007" s="27">
        <v>31.593604051599783</v>
      </c>
    </row>
    <row r="23008" spans="1:3" x14ac:dyDescent="0.25">
      <c r="A23008">
        <v>23007</v>
      </c>
      <c r="B23008" s="27">
        <v>23.528600582625398</v>
      </c>
      <c r="C23008" s="27">
        <v>31.590651601952356</v>
      </c>
    </row>
    <row r="23009" spans="1:3" x14ac:dyDescent="0.25">
      <c r="A23009">
        <v>23008</v>
      </c>
      <c r="B23009" s="27">
        <v>23.501357417938525</v>
      </c>
      <c r="C23009" s="27">
        <v>31.586424183420259</v>
      </c>
    </row>
    <row r="23010" spans="1:3" x14ac:dyDescent="0.25">
      <c r="A23010">
        <v>23009</v>
      </c>
      <c r="B23010" s="27">
        <v>23.473510317663123</v>
      </c>
      <c r="C23010" s="27">
        <v>31.599443197603261</v>
      </c>
    </row>
    <row r="23011" spans="1:3" x14ac:dyDescent="0.25">
      <c r="A23011">
        <v>23010</v>
      </c>
      <c r="B23011" s="27">
        <v>23.445059280396034</v>
      </c>
      <c r="C23011" s="27">
        <v>31.62970754152251</v>
      </c>
    </row>
    <row r="23012" spans="1:3" x14ac:dyDescent="0.25">
      <c r="A23012">
        <v>23011</v>
      </c>
      <c r="B23012" s="27">
        <v>23.416004321852665</v>
      </c>
      <c r="C23012" s="27">
        <v>31.658696919269879</v>
      </c>
    </row>
    <row r="23013" spans="1:3" x14ac:dyDescent="0.25">
      <c r="A23013">
        <v>23012</v>
      </c>
      <c r="B23013" s="27">
        <v>23.386345423511283</v>
      </c>
      <c r="C23013" s="27">
        <v>31.686411327103592</v>
      </c>
    </row>
    <row r="23014" spans="1:3" x14ac:dyDescent="0.25">
      <c r="A23014">
        <v>23013</v>
      </c>
      <c r="B23014" s="27">
        <v>23.319040913027344</v>
      </c>
      <c r="C23014" s="27">
        <v>31.712850778213372</v>
      </c>
    </row>
    <row r="23015" spans="1:3" x14ac:dyDescent="0.25">
      <c r="A23015">
        <v>23014</v>
      </c>
      <c r="B23015" s="27">
        <v>23.269451446728333</v>
      </c>
      <c r="C23015" s="27">
        <v>31.756468458732563</v>
      </c>
    </row>
    <row r="23016" spans="1:3" x14ac:dyDescent="0.25">
      <c r="A23016">
        <v>23015</v>
      </c>
      <c r="B23016" s="27">
        <v>23.200536455061457</v>
      </c>
      <c r="C23016" s="27">
        <v>31.798744071256309</v>
      </c>
    </row>
    <row r="23017" spans="1:3" x14ac:dyDescent="0.25">
      <c r="A23017">
        <v>23016</v>
      </c>
      <c r="B23017" s="27">
        <v>23.149202301687346</v>
      </c>
      <c r="C23017" s="27">
        <v>31.839677625326114</v>
      </c>
    </row>
    <row r="23018" spans="1:3" x14ac:dyDescent="0.25">
      <c r="A23018">
        <v>23017</v>
      </c>
      <c r="B23018" s="27">
        <v>23.096861600473762</v>
      </c>
      <c r="C23018" s="27">
        <v>31.879269109248959</v>
      </c>
    </row>
    <row r="23019" spans="1:3" x14ac:dyDescent="0.25">
      <c r="A23019">
        <v>23018</v>
      </c>
      <c r="B23019" s="27">
        <v>23.043447244919953</v>
      </c>
      <c r="C23019" s="27">
        <v>31.917518528450408</v>
      </c>
    </row>
    <row r="23020" spans="1:3" x14ac:dyDescent="0.25">
      <c r="A23020">
        <v>23019</v>
      </c>
      <c r="B23020" s="27">
        <v>22.988959235306545</v>
      </c>
      <c r="C23020" s="27">
        <v>31.935972684449293</v>
      </c>
    </row>
    <row r="23021" spans="1:3" x14ac:dyDescent="0.25">
      <c r="A23021">
        <v>23020</v>
      </c>
      <c r="B23021" s="27">
        <v>22.933397580987958</v>
      </c>
      <c r="C23021" s="27">
        <v>31.953151877830958</v>
      </c>
    </row>
    <row r="23022" spans="1:3" x14ac:dyDescent="0.25">
      <c r="A23022">
        <v>23021</v>
      </c>
      <c r="B23022" s="27">
        <v>22.895282566272865</v>
      </c>
      <c r="C23022" s="27">
        <v>31.969056104760107</v>
      </c>
    </row>
    <row r="23023" spans="1:3" x14ac:dyDescent="0.25">
      <c r="A23023">
        <v>23022</v>
      </c>
      <c r="B23023" s="27">
        <v>22.856161006243994</v>
      </c>
      <c r="C23023" s="27">
        <v>32.0022056703122</v>
      </c>
    </row>
    <row r="23024" spans="1:3" x14ac:dyDescent="0.25">
      <c r="A23024">
        <v>23023</v>
      </c>
      <c r="B23024" s="27">
        <v>22.816032893417816</v>
      </c>
      <c r="C23024" s="27">
        <v>32.034147371796593</v>
      </c>
    </row>
    <row r="23025" spans="1:3" x14ac:dyDescent="0.25">
      <c r="A23025">
        <v>23024</v>
      </c>
      <c r="B23025" s="27">
        <v>22.774898234903684</v>
      </c>
      <c r="C23025" s="27">
        <v>32.083334401426995</v>
      </c>
    </row>
    <row r="23026" spans="1:3" x14ac:dyDescent="0.25">
      <c r="A23026">
        <v>23025</v>
      </c>
      <c r="B23026" s="27">
        <v>22.751277313607115</v>
      </c>
      <c r="C23026" s="27">
        <v>32.131246471994871</v>
      </c>
    </row>
    <row r="23027" spans="1:3" x14ac:dyDescent="0.25">
      <c r="A23027">
        <v>23026</v>
      </c>
      <c r="B23027" s="27">
        <v>22.708263753145477</v>
      </c>
      <c r="C23027" s="27">
        <v>32.159363279734343</v>
      </c>
    </row>
    <row r="23028" spans="1:3" x14ac:dyDescent="0.25">
      <c r="A23028">
        <v>23027</v>
      </c>
      <c r="B23028" s="27">
        <v>22.627471462099628</v>
      </c>
      <c r="C23028" s="27">
        <v>32.149163427816411</v>
      </c>
    </row>
    <row r="23029" spans="1:3" x14ac:dyDescent="0.25">
      <c r="A23029">
        <v>23028</v>
      </c>
      <c r="B23029" s="27">
        <v>22.545941026766762</v>
      </c>
      <c r="C23029" s="27">
        <v>32.137621498642176</v>
      </c>
    </row>
    <row r="23030" spans="1:3" x14ac:dyDescent="0.25">
      <c r="A23030">
        <v>23029</v>
      </c>
      <c r="B23030" s="27">
        <v>22.44521816766974</v>
      </c>
      <c r="C23030" s="27">
        <v>32.124737506710972</v>
      </c>
    </row>
    <row r="23031" spans="1:3" x14ac:dyDescent="0.25">
      <c r="A23031">
        <v>23030</v>
      </c>
      <c r="B23031" s="27">
        <v>22.325303974691231</v>
      </c>
      <c r="C23031" s="27">
        <v>32.110511444726342</v>
      </c>
    </row>
    <row r="23032" spans="1:3" x14ac:dyDescent="0.25">
      <c r="A23032">
        <v>23031</v>
      </c>
      <c r="B23032" s="27">
        <v>22.186131356484605</v>
      </c>
      <c r="C23032" s="27">
        <v>32.094943312968937</v>
      </c>
    </row>
    <row r="23033" spans="1:3" x14ac:dyDescent="0.25">
      <c r="A23033">
        <v>23032</v>
      </c>
      <c r="B23033" s="27">
        <v>22.046153493851211</v>
      </c>
      <c r="C23033" s="27">
        <v>32.078033108819511</v>
      </c>
    </row>
    <row r="23034" spans="1:3" x14ac:dyDescent="0.25">
      <c r="A23034">
        <v>23033</v>
      </c>
      <c r="B23034" s="27">
        <v>21.905304395336302</v>
      </c>
      <c r="C23034" s="27">
        <v>32.041327642122333</v>
      </c>
    </row>
    <row r="23035" spans="1:3" x14ac:dyDescent="0.25">
      <c r="A23035">
        <v>23034</v>
      </c>
      <c r="B23035" s="27">
        <v>21.763515847344344</v>
      </c>
      <c r="C23035" s="27">
        <v>32.003347211030601</v>
      </c>
    </row>
    <row r="23036" spans="1:3" x14ac:dyDescent="0.25">
      <c r="A23036">
        <v>23035</v>
      </c>
      <c r="B23036" s="27">
        <v>21.639241041901965</v>
      </c>
      <c r="C23036" s="27">
        <v>31.964091809463952</v>
      </c>
    </row>
    <row r="23037" spans="1:3" x14ac:dyDescent="0.25">
      <c r="A23037">
        <v>23036</v>
      </c>
      <c r="B23037" s="27">
        <v>21.513891484004816</v>
      </c>
      <c r="C23037" s="27">
        <v>31.923561437609468</v>
      </c>
    </row>
    <row r="23038" spans="1:3" x14ac:dyDescent="0.25">
      <c r="A23038">
        <v>23037</v>
      </c>
      <c r="B23038" s="27">
        <v>21.38740116049593</v>
      </c>
      <c r="C23038" s="27">
        <v>31.881756097899299</v>
      </c>
    </row>
    <row r="23039" spans="1:3" x14ac:dyDescent="0.25">
      <c r="A23039">
        <v>23038</v>
      </c>
      <c r="B23039" s="27">
        <v>21.259770086248821</v>
      </c>
      <c r="C23039" s="27">
        <v>31.838608690100145</v>
      </c>
    </row>
    <row r="23040" spans="1:3" x14ac:dyDescent="0.25">
      <c r="A23040">
        <v>23039</v>
      </c>
      <c r="B23040" s="27">
        <v>21.130998248541488</v>
      </c>
      <c r="C23040" s="27">
        <v>31.794052111827185</v>
      </c>
    </row>
    <row r="23041" spans="1:3" x14ac:dyDescent="0.25">
      <c r="A23041">
        <v>23040</v>
      </c>
      <c r="B23041" s="27">
        <v>21.001085659908846</v>
      </c>
      <c r="C23041" s="27">
        <v>31.74808635662588</v>
      </c>
    </row>
    <row r="23042" spans="1:3" x14ac:dyDescent="0.25">
      <c r="A23042">
        <v>23041</v>
      </c>
      <c r="B23042" s="27">
        <v>20.888553707919037</v>
      </c>
      <c r="C23042" s="27">
        <v>31.719164622696756</v>
      </c>
    </row>
    <row r="23043" spans="1:3" x14ac:dyDescent="0.25">
      <c r="A23043">
        <v>23042</v>
      </c>
      <c r="B23043" s="27">
        <v>20.793468399180941</v>
      </c>
      <c r="C23043" s="27">
        <v>31.688766615254192</v>
      </c>
    </row>
    <row r="23044" spans="1:3" x14ac:dyDescent="0.25">
      <c r="A23044">
        <v>23043</v>
      </c>
      <c r="B23044" s="27">
        <v>20.697376541761479</v>
      </c>
      <c r="C23044" s="27">
        <v>31.712319012108082</v>
      </c>
    </row>
    <row r="23045" spans="1:3" x14ac:dyDescent="0.25">
      <c r="A23045">
        <v>23044</v>
      </c>
      <c r="B23045" s="27">
        <v>20.618865526657181</v>
      </c>
      <c r="C23045" s="27">
        <v>31.752849430360456</v>
      </c>
    </row>
    <row r="23046" spans="1:3" x14ac:dyDescent="0.25">
      <c r="A23046">
        <v>23045</v>
      </c>
      <c r="B23046" s="27">
        <v>20.539549273580647</v>
      </c>
      <c r="C23046" s="27">
        <v>31.810423869604382</v>
      </c>
    </row>
    <row r="23047" spans="1:3" x14ac:dyDescent="0.25">
      <c r="A23047">
        <v>23046</v>
      </c>
      <c r="B23047" s="27">
        <v>20.459427770932404</v>
      </c>
      <c r="C23047" s="27">
        <v>31.866589142864616</v>
      </c>
    </row>
    <row r="23048" spans="1:3" x14ac:dyDescent="0.25">
      <c r="A23048">
        <v>23047</v>
      </c>
      <c r="B23048" s="27">
        <v>20.378501037140655</v>
      </c>
      <c r="C23048" s="27">
        <v>31.865985671067886</v>
      </c>
    </row>
    <row r="23049" spans="1:3" x14ac:dyDescent="0.25">
      <c r="A23049">
        <v>23048</v>
      </c>
      <c r="B23049" s="27">
        <v>20.296769054057826</v>
      </c>
      <c r="C23049" s="27">
        <v>31.864174332116495</v>
      </c>
    </row>
    <row r="23050" spans="1:3" x14ac:dyDescent="0.25">
      <c r="A23050">
        <v>23049</v>
      </c>
      <c r="B23050" s="27">
        <v>20.214164731179217</v>
      </c>
      <c r="C23050" s="27">
        <v>31.842701943899492</v>
      </c>
    </row>
    <row r="23051" spans="1:3" x14ac:dyDescent="0.25">
      <c r="A23051">
        <v>23050</v>
      </c>
      <c r="B23051" s="27">
        <v>20.130620960226722</v>
      </c>
      <c r="C23051" s="27">
        <v>31.801568495939947</v>
      </c>
    </row>
    <row r="23052" spans="1:3" x14ac:dyDescent="0.25">
      <c r="A23052">
        <v>23051</v>
      </c>
      <c r="B23052" s="27">
        <v>20.046137740358443</v>
      </c>
      <c r="C23052" s="27">
        <v>31.75922719373483</v>
      </c>
    </row>
    <row r="23053" spans="1:3" x14ac:dyDescent="0.25">
      <c r="A23053">
        <v>23052</v>
      </c>
      <c r="B23053" s="27">
        <v>19.94226188169927</v>
      </c>
      <c r="C23053" s="27">
        <v>31.715678023439608</v>
      </c>
    </row>
    <row r="23054" spans="1:3" x14ac:dyDescent="0.25">
      <c r="A23054">
        <v>23053</v>
      </c>
      <c r="B23054" s="27">
        <v>19.819060480273027</v>
      </c>
      <c r="C23054" s="27">
        <v>31.670920993753896</v>
      </c>
    </row>
    <row r="23055" spans="1:3" x14ac:dyDescent="0.25">
      <c r="A23055">
        <v>23054</v>
      </c>
      <c r="B23055" s="27">
        <v>19.65814635655525</v>
      </c>
      <c r="C23055" s="27">
        <v>31.624956104958315</v>
      </c>
    </row>
    <row r="23056" spans="1:3" x14ac:dyDescent="0.25">
      <c r="A23056">
        <v>23055</v>
      </c>
      <c r="B23056" s="27">
        <v>19.515081487778858</v>
      </c>
      <c r="C23056" s="27">
        <v>31.577783354340088</v>
      </c>
    </row>
    <row r="23057" spans="1:3" x14ac:dyDescent="0.25">
      <c r="A23057">
        <v>23056</v>
      </c>
      <c r="B23057" s="27">
        <v>19.4268404810406</v>
      </c>
      <c r="C23057" s="27">
        <v>31.529402745828079</v>
      </c>
    </row>
    <row r="23058" spans="1:3" x14ac:dyDescent="0.25">
      <c r="A23058">
        <v>23057</v>
      </c>
      <c r="B23058" s="27">
        <v>19.356381620310824</v>
      </c>
      <c r="C23058" s="27">
        <v>31.479814267355078</v>
      </c>
    </row>
    <row r="23059" spans="1:3" x14ac:dyDescent="0.25">
      <c r="A23059">
        <v>23058</v>
      </c>
      <c r="B23059" s="27">
        <v>19.303637816394428</v>
      </c>
      <c r="C23059" s="27">
        <v>31.429017935010688</v>
      </c>
    </row>
    <row r="23060" spans="1:3" x14ac:dyDescent="0.25">
      <c r="A23060">
        <v>23059</v>
      </c>
      <c r="B23060" s="27">
        <v>19.250088769173786</v>
      </c>
      <c r="C23060" s="27">
        <v>31.377013736072897</v>
      </c>
    </row>
    <row r="23061" spans="1:3" x14ac:dyDescent="0.25">
      <c r="A23061">
        <v>23060</v>
      </c>
      <c r="B23061" s="27">
        <v>19.214255878658406</v>
      </c>
      <c r="C23061" s="27">
        <v>31.360775169140521</v>
      </c>
    </row>
    <row r="23062" spans="1:3" x14ac:dyDescent="0.25">
      <c r="A23062">
        <v>23061</v>
      </c>
      <c r="B23062" s="27">
        <v>19.177684857419909</v>
      </c>
      <c r="C23062" s="27">
        <v>31.380235120042165</v>
      </c>
    </row>
    <row r="23063" spans="1:3" x14ac:dyDescent="0.25">
      <c r="A23063">
        <v>23062</v>
      </c>
      <c r="B23063" s="27">
        <v>19.140375695074891</v>
      </c>
      <c r="C23063" s="27">
        <v>31.416873308491564</v>
      </c>
    </row>
    <row r="23064" spans="1:3" x14ac:dyDescent="0.25">
      <c r="A23064">
        <v>23063</v>
      </c>
      <c r="B23064" s="27">
        <v>19.102328402287387</v>
      </c>
      <c r="C23064" s="27">
        <v>31.452236529178823</v>
      </c>
    </row>
    <row r="23065" spans="1:3" x14ac:dyDescent="0.25">
      <c r="A23065">
        <v>23064</v>
      </c>
      <c r="B23065" s="27">
        <v>19.063542966803112</v>
      </c>
      <c r="C23065" s="27">
        <v>31.486324785284445</v>
      </c>
    </row>
    <row r="23066" spans="1:3" x14ac:dyDescent="0.25">
      <c r="A23066">
        <v>23065</v>
      </c>
      <c r="B23066" s="27">
        <v>19.005498002644181</v>
      </c>
      <c r="C23066" s="27">
        <v>31.519138075498805</v>
      </c>
    </row>
    <row r="23067" spans="1:3" x14ac:dyDescent="0.25">
      <c r="A23067">
        <v>23066</v>
      </c>
      <c r="B23067" s="27">
        <v>18.96510098112725</v>
      </c>
      <c r="C23067" s="27">
        <v>31.550676398512291</v>
      </c>
    </row>
    <row r="23068" spans="1:3" x14ac:dyDescent="0.25">
      <c r="A23068">
        <v>23067</v>
      </c>
      <c r="B23068" s="27">
        <v>18.923831618130741</v>
      </c>
      <c r="C23068" s="27">
        <v>31.580939765269569</v>
      </c>
    </row>
    <row r="23069" spans="1:3" x14ac:dyDescent="0.25">
      <c r="A23069">
        <v>23068</v>
      </c>
      <c r="B23069" s="27">
        <v>18.90014310081698</v>
      </c>
      <c r="C23069" s="27">
        <v>31.609928160897116</v>
      </c>
    </row>
    <row r="23070" spans="1:3" x14ac:dyDescent="0.25">
      <c r="A23070">
        <v>23069</v>
      </c>
      <c r="B23070" s="27">
        <v>18.875515134587438</v>
      </c>
      <c r="C23070" s="27">
        <v>31.637641603355409</v>
      </c>
    </row>
    <row r="23071" spans="1:3" x14ac:dyDescent="0.25">
      <c r="A23071">
        <v>23070</v>
      </c>
      <c r="B23071" s="27">
        <v>18.868469129180212</v>
      </c>
      <c r="C23071" s="27">
        <v>31.664080077396751</v>
      </c>
    </row>
    <row r="23072" spans="1:3" x14ac:dyDescent="0.25">
      <c r="A23072">
        <v>23071</v>
      </c>
      <c r="B23072" s="27">
        <v>18.823644393843587</v>
      </c>
      <c r="C23072" s="27">
        <v>31.689243590317592</v>
      </c>
    </row>
    <row r="23073" spans="1:3" x14ac:dyDescent="0.25">
      <c r="A23073">
        <v>23072</v>
      </c>
      <c r="B23073" s="27">
        <v>18.778081528064472</v>
      </c>
      <c r="C23073" s="27">
        <v>31.73165243129089</v>
      </c>
    </row>
    <row r="23074" spans="1:3" x14ac:dyDescent="0.25">
      <c r="A23074">
        <v>23073</v>
      </c>
      <c r="B23074" s="27">
        <v>18.731847629082761</v>
      </c>
      <c r="C23074" s="27">
        <v>31.772853408757754</v>
      </c>
    </row>
    <row r="23075" spans="1:3" x14ac:dyDescent="0.25">
      <c r="A23075">
        <v>23074</v>
      </c>
      <c r="B23075" s="27">
        <v>18.685009797412391</v>
      </c>
      <c r="C23075" s="27">
        <v>31.81284652627285</v>
      </c>
    </row>
    <row r="23076" spans="1:3" x14ac:dyDescent="0.25">
      <c r="A23076">
        <v>23075</v>
      </c>
      <c r="B23076" s="27">
        <v>18.637568032211462</v>
      </c>
      <c r="C23076" s="27">
        <v>31.851631777662277</v>
      </c>
    </row>
    <row r="23077" spans="1:3" x14ac:dyDescent="0.25">
      <c r="A23077">
        <v>23076</v>
      </c>
      <c r="B23077" s="27">
        <v>18.589522336660472</v>
      </c>
      <c r="C23077" s="27">
        <v>31.889209178360808</v>
      </c>
    </row>
    <row r="23078" spans="1:3" x14ac:dyDescent="0.25">
      <c r="A23078">
        <v>23077</v>
      </c>
      <c r="B23078" s="27">
        <v>18.540872708233739</v>
      </c>
      <c r="C23078" s="27">
        <v>31.925511605684555</v>
      </c>
    </row>
    <row r="23079" spans="1:3" x14ac:dyDescent="0.25">
      <c r="A23079">
        <v>23078</v>
      </c>
      <c r="B23079" s="27">
        <v>18.491619149550491</v>
      </c>
      <c r="C23079" s="27">
        <v>31.960471972964104</v>
      </c>
    </row>
    <row r="23080" spans="1:3" x14ac:dyDescent="0.25">
      <c r="A23080">
        <v>23079</v>
      </c>
      <c r="B23080" s="27">
        <v>18.441761662294521</v>
      </c>
      <c r="C23080" s="27">
        <v>31.994090275335171</v>
      </c>
    </row>
    <row r="23081" spans="1:3" x14ac:dyDescent="0.25">
      <c r="A23081">
        <v>23080</v>
      </c>
      <c r="B23081" s="27">
        <v>18.391300244407866</v>
      </c>
      <c r="C23081" s="27">
        <v>32.026366507746367</v>
      </c>
    </row>
    <row r="23082" spans="1:3" x14ac:dyDescent="0.25">
      <c r="A23082">
        <v>23081</v>
      </c>
      <c r="B23082" s="27">
        <v>18.340234895609886</v>
      </c>
      <c r="C23082" s="27">
        <v>32.057300673284651</v>
      </c>
    </row>
    <row r="23083" spans="1:3" x14ac:dyDescent="0.25">
      <c r="A23083">
        <v>23082</v>
      </c>
      <c r="B23083" s="27">
        <v>18.288565612252363</v>
      </c>
      <c r="C23083" s="27">
        <v>32.086892766243835</v>
      </c>
    </row>
    <row r="23084" spans="1:3" x14ac:dyDescent="0.25">
      <c r="A23084">
        <v>23083</v>
      </c>
      <c r="B23084" s="27">
        <v>18.236292395644909</v>
      </c>
      <c r="C23084" s="27">
        <v>32.11514279738148</v>
      </c>
    </row>
    <row r="23085" spans="1:3" x14ac:dyDescent="0.25">
      <c r="A23085">
        <v>23084</v>
      </c>
      <c r="B23085" s="27">
        <v>18.183415249061582</v>
      </c>
      <c r="C23085" s="27">
        <v>32.142050761552667</v>
      </c>
    </row>
    <row r="23086" spans="1:3" x14ac:dyDescent="0.25">
      <c r="A23086">
        <v>23085</v>
      </c>
      <c r="B23086" s="27">
        <v>18.129934172783003</v>
      </c>
      <c r="C23086" s="27">
        <v>32.167616664557137</v>
      </c>
    </row>
    <row r="23087" spans="1:3" x14ac:dyDescent="0.25">
      <c r="A23087">
        <v>23086</v>
      </c>
      <c r="B23087" s="27">
        <v>18.075849174573339</v>
      </c>
      <c r="C23087" s="27">
        <v>32.191840496572752</v>
      </c>
    </row>
    <row r="23088" spans="1:3" x14ac:dyDescent="0.25">
      <c r="A23088">
        <v>23087</v>
      </c>
      <c r="B23088" s="27">
        <v>18.021160246294251</v>
      </c>
      <c r="C23088" s="27">
        <v>32.214722268731258</v>
      </c>
    </row>
    <row r="23089" spans="1:3" x14ac:dyDescent="0.25">
      <c r="A23089">
        <v>23088</v>
      </c>
      <c r="B23089" s="27">
        <v>17.965867384391061</v>
      </c>
      <c r="C23089" s="27">
        <v>32.23626197149116</v>
      </c>
    </row>
    <row r="23090" spans="1:3" x14ac:dyDescent="0.25">
      <c r="A23090">
        <v>23089</v>
      </c>
      <c r="B23090" s="27">
        <v>17.909970589799205</v>
      </c>
      <c r="C23090" s="27">
        <v>32.2380064085228</v>
      </c>
    </row>
    <row r="23091" spans="1:3" x14ac:dyDescent="0.25">
      <c r="A23091">
        <v>23090</v>
      </c>
      <c r="B23091" s="27">
        <v>17.853469860834899</v>
      </c>
      <c r="C23091" s="27">
        <v>32.238475880879264</v>
      </c>
    </row>
    <row r="23092" spans="1:3" x14ac:dyDescent="0.25">
      <c r="A23092">
        <v>23091</v>
      </c>
      <c r="B23092" s="27">
        <v>17.796365202830152</v>
      </c>
      <c r="C23092" s="27">
        <v>32.237670387812187</v>
      </c>
    </row>
    <row r="23093" spans="1:3" x14ac:dyDescent="0.25">
      <c r="A23093">
        <v>23092</v>
      </c>
      <c r="B23093" s="27">
        <v>17.720136318847832</v>
      </c>
      <c r="C23093" s="27">
        <v>32.235589942137125</v>
      </c>
    </row>
    <row r="23094" spans="1:3" x14ac:dyDescent="0.25">
      <c r="A23094">
        <v>23093</v>
      </c>
      <c r="B23094" s="27">
        <v>17.643236405404682</v>
      </c>
      <c r="C23094" s="27">
        <v>32.232234524396887</v>
      </c>
    </row>
    <row r="23095" spans="1:3" x14ac:dyDescent="0.25">
      <c r="A23095">
        <v>23094</v>
      </c>
      <c r="B23095" s="27">
        <v>17.565665458291214</v>
      </c>
      <c r="C23095" s="27">
        <v>32.227604154048663</v>
      </c>
    </row>
    <row r="23096" spans="1:3" x14ac:dyDescent="0.25">
      <c r="A23096">
        <v>23095</v>
      </c>
      <c r="B23096" s="27">
        <v>17.487423483307165</v>
      </c>
      <c r="C23096" s="27">
        <v>32.22169881182235</v>
      </c>
    </row>
    <row r="23097" spans="1:3" x14ac:dyDescent="0.25">
      <c r="A23097">
        <v>23096</v>
      </c>
      <c r="B23097" s="27">
        <v>17.408510472033562</v>
      </c>
      <c r="C23097" s="27">
        <v>32.21451851212376</v>
      </c>
    </row>
    <row r="23098" spans="1:3" x14ac:dyDescent="0.25">
      <c r="A23098">
        <v>23097</v>
      </c>
      <c r="B23098" s="27">
        <v>17.328926423534966</v>
      </c>
      <c r="C23098" s="27">
        <v>32.224516435754211</v>
      </c>
    </row>
    <row r="23099" spans="1:3" x14ac:dyDescent="0.25">
      <c r="A23099">
        <v>23098</v>
      </c>
      <c r="B23099" s="27">
        <v>17.267124534702294</v>
      </c>
      <c r="C23099" s="27">
        <v>32.233172289892508</v>
      </c>
    </row>
    <row r="23100" spans="1:3" x14ac:dyDescent="0.25">
      <c r="A23100">
        <v>23099</v>
      </c>
      <c r="B23100" s="27">
        <v>17.186063108682447</v>
      </c>
      <c r="C23100" s="27">
        <v>32.240486080057764</v>
      </c>
    </row>
    <row r="23101" spans="1:3" x14ac:dyDescent="0.25">
      <c r="A23101">
        <v>23100</v>
      </c>
      <c r="B23101" s="27">
        <v>17.104196439171265</v>
      </c>
      <c r="C23101" s="27">
        <v>32.246457798205178</v>
      </c>
    </row>
    <row r="23102" spans="1:3" x14ac:dyDescent="0.25">
      <c r="A23102">
        <v>23101</v>
      </c>
      <c r="B23102" s="27">
        <v>17.021524531313666</v>
      </c>
      <c r="C23102" s="27">
        <v>32.251087466130535</v>
      </c>
    </row>
    <row r="23103" spans="1:3" x14ac:dyDescent="0.25">
      <c r="A23103">
        <v>23102</v>
      </c>
      <c r="B23103" s="27">
        <v>16.938047379684104</v>
      </c>
      <c r="C23103" s="27">
        <v>32.272895351865827</v>
      </c>
    </row>
    <row r="23104" spans="1:3" x14ac:dyDescent="0.25">
      <c r="A23104">
        <v>23103</v>
      </c>
      <c r="B23104" s="27">
        <v>16.890671376099977</v>
      </c>
      <c r="C23104" s="27">
        <v>32.293428278257956</v>
      </c>
    </row>
    <row r="23105" spans="1:3" x14ac:dyDescent="0.25">
      <c r="A23105">
        <v>23104</v>
      </c>
      <c r="B23105" s="27">
        <v>16.842355925938676</v>
      </c>
      <c r="C23105" s="27">
        <v>32.312686237729842</v>
      </c>
    </row>
    <row r="23106" spans="1:3" x14ac:dyDescent="0.25">
      <c r="A23106">
        <v>23105</v>
      </c>
      <c r="B23106" s="27">
        <v>16.793101024990708</v>
      </c>
      <c r="C23106" s="27">
        <v>32.330669231965267</v>
      </c>
    </row>
    <row r="23107" spans="1:3" x14ac:dyDescent="0.25">
      <c r="A23107">
        <v>23106</v>
      </c>
      <c r="B23107" s="27">
        <v>16.742906674285063</v>
      </c>
      <c r="C23107" s="27">
        <v>32.347377261244894</v>
      </c>
    </row>
    <row r="23108" spans="1:3" x14ac:dyDescent="0.25">
      <c r="A23108">
        <v>23107</v>
      </c>
      <c r="B23108" s="27">
        <v>16.691772873728191</v>
      </c>
      <c r="C23108" s="27">
        <v>32.362810325100973</v>
      </c>
    </row>
    <row r="23109" spans="1:3" x14ac:dyDescent="0.25">
      <c r="A23109">
        <v>23108</v>
      </c>
      <c r="B23109" s="27">
        <v>16.639699624255538</v>
      </c>
      <c r="C23109" s="27">
        <v>32.376968425217321</v>
      </c>
    </row>
    <row r="23110" spans="1:3" x14ac:dyDescent="0.25">
      <c r="A23110">
        <v>23109</v>
      </c>
      <c r="B23110" s="27">
        <v>16.605208330647361</v>
      </c>
      <c r="C23110" s="27">
        <v>32.408305852389887</v>
      </c>
    </row>
    <row r="23111" spans="1:3" x14ac:dyDescent="0.25">
      <c r="A23111">
        <v>23110</v>
      </c>
      <c r="B23111" s="27">
        <v>16.588364993899905</v>
      </c>
      <c r="C23111" s="27">
        <v>32.438301218021564</v>
      </c>
    </row>
    <row r="23112" spans="1:3" x14ac:dyDescent="0.25">
      <c r="A23112">
        <v>23111</v>
      </c>
      <c r="B23112" s="27">
        <v>16.589236722104172</v>
      </c>
      <c r="C23112" s="27">
        <v>32.466954510512863</v>
      </c>
    </row>
    <row r="23113" spans="1:3" x14ac:dyDescent="0.25">
      <c r="A23113">
        <v>23112</v>
      </c>
      <c r="B23113" s="27">
        <v>16.589370315656463</v>
      </c>
      <c r="C23113" s="27">
        <v>32.494265736037711</v>
      </c>
    </row>
    <row r="23114" spans="1:3" x14ac:dyDescent="0.25">
      <c r="A23114">
        <v>23113</v>
      </c>
      <c r="B23114" s="27">
        <v>16.588765768102238</v>
      </c>
      <c r="C23114" s="27">
        <v>32.52023488888991</v>
      </c>
    </row>
    <row r="23115" spans="1:3" x14ac:dyDescent="0.25">
      <c r="A23115">
        <v>23114</v>
      </c>
      <c r="B23115" s="27">
        <v>16.568969888163224</v>
      </c>
      <c r="C23115" s="27">
        <v>32.544861971501597</v>
      </c>
    </row>
    <row r="23116" spans="1:3" x14ac:dyDescent="0.25">
      <c r="A23116">
        <v>23115</v>
      </c>
      <c r="B23116" s="27">
        <v>16.548502973057182</v>
      </c>
      <c r="C23116" s="27">
        <v>32.568146983498615</v>
      </c>
    </row>
    <row r="23117" spans="1:3" x14ac:dyDescent="0.25">
      <c r="A23117">
        <v>23116</v>
      </c>
      <c r="B23117" s="27">
        <v>16.527365022129317</v>
      </c>
      <c r="C23117" s="27">
        <v>32.571635628472329</v>
      </c>
    </row>
    <row r="23118" spans="1:3" x14ac:dyDescent="0.25">
      <c r="A23118">
        <v>23117</v>
      </c>
      <c r="B23118" s="27">
        <v>16.505556036408599</v>
      </c>
      <c r="C23118" s="27">
        <v>32.555396118053856</v>
      </c>
    </row>
    <row r="23119" spans="1:3" x14ac:dyDescent="0.25">
      <c r="A23119">
        <v>23118</v>
      </c>
      <c r="B23119" s="27">
        <v>16.501529218117966</v>
      </c>
      <c r="C23119" s="27">
        <v>32.537948745906284</v>
      </c>
    </row>
    <row r="23120" spans="1:3" x14ac:dyDescent="0.25">
      <c r="A23120">
        <v>23119</v>
      </c>
      <c r="B23120" s="27">
        <v>16.496764268075232</v>
      </c>
      <c r="C23120" s="27">
        <v>32.519293514368208</v>
      </c>
    </row>
    <row r="23121" spans="1:3" x14ac:dyDescent="0.25">
      <c r="A23121">
        <v>23120</v>
      </c>
      <c r="B23121" s="27">
        <v>16.491261184970774</v>
      </c>
      <c r="C23121" s="27">
        <v>32.499430420539774</v>
      </c>
    </row>
    <row r="23122" spans="1:3" x14ac:dyDescent="0.25">
      <c r="A23122">
        <v>23121</v>
      </c>
      <c r="B23122" s="27">
        <v>16.485019961508151</v>
      </c>
      <c r="C23122" s="27">
        <v>32.478359469378816</v>
      </c>
    </row>
    <row r="23123" spans="1:3" x14ac:dyDescent="0.25">
      <c r="A23123">
        <v>23122</v>
      </c>
      <c r="B23123" s="27">
        <v>16.478040597500272</v>
      </c>
      <c r="C23123" s="27">
        <v>32.456080650221296</v>
      </c>
    </row>
    <row r="23124" spans="1:3" x14ac:dyDescent="0.25">
      <c r="A23124">
        <v>23123</v>
      </c>
      <c r="B23124" s="27">
        <v>16.488843391380978</v>
      </c>
      <c r="C23124" s="27">
        <v>32.432593973637708</v>
      </c>
    </row>
    <row r="23125" spans="1:3" x14ac:dyDescent="0.25">
      <c r="A23125">
        <v>23124</v>
      </c>
      <c r="B23125" s="27">
        <v>16.517496549355823</v>
      </c>
      <c r="C23125" s="27">
        <v>32.426420832808837</v>
      </c>
    </row>
    <row r="23126" spans="1:3" x14ac:dyDescent="0.25">
      <c r="A23126">
        <v>23125</v>
      </c>
      <c r="B23126" s="27">
        <v>16.564066079343306</v>
      </c>
      <c r="C23126" s="27">
        <v>32.419106934413023</v>
      </c>
    </row>
    <row r="23127" spans="1:3" x14ac:dyDescent="0.25">
      <c r="A23127">
        <v>23126</v>
      </c>
      <c r="B23127" s="27">
        <v>16.628619081202547</v>
      </c>
      <c r="C23127" s="27">
        <v>32.410652280788867</v>
      </c>
    </row>
    <row r="23128" spans="1:3" x14ac:dyDescent="0.25">
      <c r="A23128">
        <v>23127</v>
      </c>
      <c r="B23128" s="27">
        <v>16.692702364123001</v>
      </c>
      <c r="C23128" s="27">
        <v>32.401056875678137</v>
      </c>
    </row>
    <row r="23129" spans="1:3" x14ac:dyDescent="0.25">
      <c r="A23129">
        <v>23128</v>
      </c>
      <c r="B23129" s="27">
        <v>16.737862738603738</v>
      </c>
      <c r="C23129" s="27">
        <v>32.390320715900337</v>
      </c>
    </row>
    <row r="23130" spans="1:3" x14ac:dyDescent="0.25">
      <c r="A23130">
        <v>23129</v>
      </c>
      <c r="B23130" s="27">
        <v>16.782620493911267</v>
      </c>
      <c r="C23130" s="27">
        <v>32.378443805010129</v>
      </c>
    </row>
    <row r="23131" spans="1:3" x14ac:dyDescent="0.25">
      <c r="A23131">
        <v>23130</v>
      </c>
      <c r="B23131" s="27">
        <v>16.753095746551644</v>
      </c>
      <c r="C23131" s="27">
        <v>32.420786817389029</v>
      </c>
    </row>
    <row r="23132" spans="1:3" x14ac:dyDescent="0.25">
      <c r="A23132">
        <v>23131</v>
      </c>
      <c r="B23132" s="27">
        <v>16.723302582917572</v>
      </c>
      <c r="C23132" s="27">
        <v>32.461787761024134</v>
      </c>
    </row>
    <row r="23133" spans="1:3" x14ac:dyDescent="0.25">
      <c r="A23133">
        <v>23132</v>
      </c>
      <c r="B23133" s="27">
        <v>16.674720716268226</v>
      </c>
      <c r="C23133" s="27">
        <v>32.519899830654843</v>
      </c>
    </row>
    <row r="23134" spans="1:3" x14ac:dyDescent="0.25">
      <c r="A23134">
        <v>23133</v>
      </c>
      <c r="B23134" s="27">
        <v>16.625803325440504</v>
      </c>
      <c r="C23134" s="27">
        <v>32.558081332327923</v>
      </c>
    </row>
    <row r="23135" spans="1:3" x14ac:dyDescent="0.25">
      <c r="A23135">
        <v>23134</v>
      </c>
      <c r="B23135" s="27">
        <v>16.595070720187096</v>
      </c>
      <c r="C23135" s="27">
        <v>32.594786552816956</v>
      </c>
    </row>
    <row r="23136" spans="1:3" x14ac:dyDescent="0.25">
      <c r="A23136">
        <v>23135</v>
      </c>
      <c r="B23136" s="27">
        <v>16.582522893959897</v>
      </c>
      <c r="C23136" s="27">
        <v>32.61149520771972</v>
      </c>
    </row>
    <row r="23137" spans="1:3" x14ac:dyDescent="0.25">
      <c r="A23137">
        <v>23136</v>
      </c>
      <c r="B23137" s="27">
        <v>16.56963955375064</v>
      </c>
      <c r="C23137" s="27">
        <v>32.626660487753206</v>
      </c>
    </row>
    <row r="23138" spans="1:3" x14ac:dyDescent="0.25">
      <c r="A23138">
        <v>23137</v>
      </c>
      <c r="B23138" s="27">
        <v>16.556420700868941</v>
      </c>
      <c r="C23138" s="27">
        <v>32.640282390204661</v>
      </c>
    </row>
    <row r="23139" spans="1:3" x14ac:dyDescent="0.25">
      <c r="A23139">
        <v>23138</v>
      </c>
      <c r="B23139" s="27">
        <v>16.542866326708733</v>
      </c>
      <c r="C23139" s="27">
        <v>32.652360919002916</v>
      </c>
    </row>
    <row r="23140" spans="1:3" x14ac:dyDescent="0.25">
      <c r="A23140">
        <v>23139</v>
      </c>
      <c r="B23140" s="27">
        <v>16.547429624980438</v>
      </c>
      <c r="C23140" s="27">
        <v>32.662896065448372</v>
      </c>
    </row>
    <row r="23141" spans="1:3" x14ac:dyDescent="0.25">
      <c r="A23141">
        <v>23140</v>
      </c>
      <c r="B23141" s="27">
        <v>16.533137109433078</v>
      </c>
      <c r="C23141" s="27">
        <v>32.671887834685968</v>
      </c>
    </row>
    <row r="23142" spans="1:3" x14ac:dyDescent="0.25">
      <c r="A23142">
        <v>23141</v>
      </c>
      <c r="B23142" s="27">
        <v>16.500055883761096</v>
      </c>
      <c r="C23142" s="27">
        <v>32.679336218857983</v>
      </c>
    </row>
    <row r="23143" spans="1:3" x14ac:dyDescent="0.25">
      <c r="A23143">
        <v>23142</v>
      </c>
      <c r="B23143" s="27">
        <v>16.466706241534023</v>
      </c>
      <c r="C23143" s="27">
        <v>32.685241226289854</v>
      </c>
    </row>
    <row r="23144" spans="1:3" x14ac:dyDescent="0.25">
      <c r="A23144">
        <v>23143</v>
      </c>
      <c r="B23144" s="27">
        <v>16.433088193977166</v>
      </c>
      <c r="C23144" s="27">
        <v>32.689602852959169</v>
      </c>
    </row>
    <row r="23145" spans="1:3" x14ac:dyDescent="0.25">
      <c r="A23145">
        <v>23144</v>
      </c>
      <c r="B23145" s="27">
        <v>16.380681435266698</v>
      </c>
      <c r="C23145" s="27">
        <v>32.692421103543154</v>
      </c>
    </row>
    <row r="23146" spans="1:3" x14ac:dyDescent="0.25">
      <c r="A23146">
        <v>23145</v>
      </c>
      <c r="B23146" s="27">
        <v>16.3278709573976</v>
      </c>
      <c r="C23146" s="27">
        <v>32.693695977667623</v>
      </c>
    </row>
    <row r="23147" spans="1:3" x14ac:dyDescent="0.25">
      <c r="A23147">
        <v>23146</v>
      </c>
      <c r="B23147" s="27">
        <v>16.274590754041625</v>
      </c>
      <c r="C23147" s="27">
        <v>32.693427480103324</v>
      </c>
    </row>
    <row r="23148" spans="1:3" x14ac:dyDescent="0.25">
      <c r="A23148">
        <v>23147</v>
      </c>
      <c r="B23148" s="27">
        <v>16.220840818557143</v>
      </c>
      <c r="C23148" s="27">
        <v>32.69161560261837</v>
      </c>
    </row>
    <row r="23149" spans="1:3" x14ac:dyDescent="0.25">
      <c r="A23149">
        <v>23148</v>
      </c>
      <c r="B23149" s="27">
        <v>16.1666211525344</v>
      </c>
      <c r="C23149" s="27">
        <v>32.688260344277339</v>
      </c>
    </row>
    <row r="23150" spans="1:3" x14ac:dyDescent="0.25">
      <c r="A23150">
        <v>23149</v>
      </c>
      <c r="B23150" s="27">
        <v>16.111931761773132</v>
      </c>
      <c r="C23150" s="27">
        <v>32.683361712096016</v>
      </c>
    </row>
    <row r="23151" spans="1:3" x14ac:dyDescent="0.25">
      <c r="A23151">
        <v>23150</v>
      </c>
      <c r="B23151" s="27">
        <v>16.056772647395871</v>
      </c>
      <c r="C23151" s="27">
        <v>32.71396138786691</v>
      </c>
    </row>
    <row r="23152" spans="1:3" x14ac:dyDescent="0.25">
      <c r="A23152">
        <v>23151</v>
      </c>
      <c r="B23152" s="27">
        <v>15.98262351153004</v>
      </c>
      <c r="C23152" s="27">
        <v>32.724698707217748</v>
      </c>
    </row>
    <row r="23153" spans="1:3" x14ac:dyDescent="0.25">
      <c r="A23153">
        <v>23152</v>
      </c>
      <c r="B23153" s="27">
        <v>15.907937556679208</v>
      </c>
      <c r="C23153" s="27">
        <v>32.734093954644294</v>
      </c>
    </row>
    <row r="23154" spans="1:3" x14ac:dyDescent="0.25">
      <c r="A23154">
        <v>23153</v>
      </c>
      <c r="B23154" s="27">
        <v>15.814194474493855</v>
      </c>
      <c r="C23154" s="27">
        <v>32.742147141278288</v>
      </c>
    </row>
    <row r="23155" spans="1:3" x14ac:dyDescent="0.25">
      <c r="A23155">
        <v>23154</v>
      </c>
      <c r="B23155" s="27">
        <v>15.738300660065438</v>
      </c>
      <c r="C23155" s="27">
        <v>32.730405070509448</v>
      </c>
    </row>
    <row r="23156" spans="1:3" x14ac:dyDescent="0.25">
      <c r="A23156">
        <v>23155</v>
      </c>
      <c r="B23156" s="27">
        <v>15.680256103478278</v>
      </c>
      <c r="C23156" s="27">
        <v>32.717388040490988</v>
      </c>
    </row>
    <row r="23157" spans="1:3" x14ac:dyDescent="0.25">
      <c r="A23157">
        <v>23156</v>
      </c>
      <c r="B23157" s="27">
        <v>15.640127911513765</v>
      </c>
      <c r="C23157" s="27">
        <v>32.703096041400769</v>
      </c>
    </row>
    <row r="23158" spans="1:3" x14ac:dyDescent="0.25">
      <c r="A23158">
        <v>23157</v>
      </c>
      <c r="B23158" s="27">
        <v>15.599462887842249</v>
      </c>
      <c r="C23158" s="27">
        <v>32.687529073519428</v>
      </c>
    </row>
    <row r="23159" spans="1:3" x14ac:dyDescent="0.25">
      <c r="A23159">
        <v>23158</v>
      </c>
      <c r="B23159" s="27">
        <v>15.576782432753875</v>
      </c>
      <c r="C23159" s="27">
        <v>32.670687145453023</v>
      </c>
    </row>
    <row r="23160" spans="1:3" x14ac:dyDescent="0.25">
      <c r="A23160">
        <v>23159</v>
      </c>
      <c r="B23160" s="27">
        <v>15.572152556973464</v>
      </c>
      <c r="C23160" s="27">
        <v>32.652570248314852</v>
      </c>
    </row>
    <row r="23161" spans="1:3" x14ac:dyDescent="0.25">
      <c r="A23161">
        <v>23160</v>
      </c>
      <c r="B23161" s="27">
        <v>15.567120059213522</v>
      </c>
      <c r="C23161" s="27">
        <v>32.633178390898081</v>
      </c>
    </row>
    <row r="23162" spans="1:3" x14ac:dyDescent="0.25">
      <c r="A23162">
        <v>23161</v>
      </c>
      <c r="B23162" s="27">
        <v>15.580071031267371</v>
      </c>
      <c r="C23162" s="27">
        <v>32.649485058518231</v>
      </c>
    </row>
    <row r="23163" spans="1:3" x14ac:dyDescent="0.25">
      <c r="A23163">
        <v>23162</v>
      </c>
      <c r="B23163" s="27">
        <v>15.592418079238621</v>
      </c>
      <c r="C23163" s="27">
        <v>32.66451676165029</v>
      </c>
    </row>
    <row r="23164" spans="1:3" x14ac:dyDescent="0.25">
      <c r="A23164">
        <v>23163</v>
      </c>
      <c r="B23164" s="27">
        <v>15.567186605197856</v>
      </c>
      <c r="C23164" s="27">
        <v>32.696793803405299</v>
      </c>
    </row>
    <row r="23165" spans="1:3" x14ac:dyDescent="0.25">
      <c r="A23165">
        <v>23164</v>
      </c>
      <c r="B23165" s="27">
        <v>15.541351199871592</v>
      </c>
      <c r="C23165" s="27">
        <v>32.746316173680491</v>
      </c>
    </row>
    <row r="23166" spans="1:3" x14ac:dyDescent="0.25">
      <c r="A23166">
        <v>23165</v>
      </c>
      <c r="B23166" s="27">
        <v>15.496458668707509</v>
      </c>
      <c r="C23166" s="27">
        <v>32.794563578719234</v>
      </c>
    </row>
    <row r="23167" spans="1:3" x14ac:dyDescent="0.25">
      <c r="A23167">
        <v>23166</v>
      </c>
      <c r="B23167" s="27">
        <v>15.451029313881222</v>
      </c>
      <c r="C23167" s="27">
        <v>32.841536012908882</v>
      </c>
    </row>
    <row r="23168" spans="1:3" x14ac:dyDescent="0.25">
      <c r="A23168">
        <v>23167</v>
      </c>
      <c r="B23168" s="27">
        <v>15.40506313118324</v>
      </c>
      <c r="C23168" s="27">
        <v>32.887233491216492</v>
      </c>
    </row>
    <row r="23169" spans="1:3" x14ac:dyDescent="0.25">
      <c r="A23169">
        <v>23168</v>
      </c>
      <c r="B23169" s="27">
        <v>15.37701331731739</v>
      </c>
      <c r="C23169" s="27">
        <v>32.913135699866992</v>
      </c>
    </row>
    <row r="23170" spans="1:3" x14ac:dyDescent="0.25">
      <c r="A23170">
        <v>23169</v>
      </c>
      <c r="B23170" s="27">
        <v>15.36681276559583</v>
      </c>
      <c r="C23170" s="27">
        <v>32.937695850157098</v>
      </c>
    </row>
    <row r="23171" spans="1:3" x14ac:dyDescent="0.25">
      <c r="A23171">
        <v>23170</v>
      </c>
      <c r="B23171" s="27">
        <v>15.355941172252699</v>
      </c>
      <c r="C23171" s="27">
        <v>32.942460740892855</v>
      </c>
    </row>
    <row r="23172" spans="1:3" x14ac:dyDescent="0.25">
      <c r="A23172">
        <v>23171</v>
      </c>
      <c r="B23172" s="27">
        <v>15.362852844173565</v>
      </c>
      <c r="C23172" s="27">
        <v>32.945950669385574</v>
      </c>
    </row>
    <row r="23173" spans="1:3" x14ac:dyDescent="0.25">
      <c r="A23173">
        <v>23172</v>
      </c>
      <c r="B23173" s="27">
        <v>15.35050607833141</v>
      </c>
      <c r="C23173" s="27">
        <v>32.948165640686646</v>
      </c>
    </row>
    <row r="23174" spans="1:3" x14ac:dyDescent="0.25">
      <c r="A23174">
        <v>23173</v>
      </c>
      <c r="B23174" s="27">
        <v>15.337354075078288</v>
      </c>
      <c r="C23174" s="27">
        <v>32.949105638051662</v>
      </c>
    </row>
    <row r="23175" spans="1:3" x14ac:dyDescent="0.25">
      <c r="A23175">
        <v>23174</v>
      </c>
      <c r="B23175" s="27">
        <v>15.341850018676656</v>
      </c>
      <c r="C23175" s="27">
        <v>32.967223869877472</v>
      </c>
    </row>
    <row r="23176" spans="1:3" x14ac:dyDescent="0.25">
      <c r="A23176">
        <v>23175</v>
      </c>
      <c r="B23176" s="27">
        <v>15.345473621637341</v>
      </c>
      <c r="C23176" s="27">
        <v>32.965479725919586</v>
      </c>
    </row>
    <row r="23177" spans="1:3" x14ac:dyDescent="0.25">
      <c r="A23177">
        <v>23176</v>
      </c>
      <c r="B23177" s="27">
        <v>15.348224878254154</v>
      </c>
      <c r="C23177" s="27">
        <v>32.962326428138745</v>
      </c>
    </row>
    <row r="23178" spans="1:3" x14ac:dyDescent="0.25">
      <c r="A23178">
        <v>23177</v>
      </c>
      <c r="B23178" s="27">
        <v>15.350103795729984</v>
      </c>
      <c r="C23178" s="27">
        <v>32.957763950623239</v>
      </c>
    </row>
    <row r="23179" spans="1:3" x14ac:dyDescent="0.25">
      <c r="A23179">
        <v>23178</v>
      </c>
      <c r="B23179" s="27">
        <v>15.351110362745999</v>
      </c>
      <c r="C23179" s="27">
        <v>32.970312604903071</v>
      </c>
    </row>
    <row r="23180" spans="1:3" x14ac:dyDescent="0.25">
      <c r="A23180">
        <v>23179</v>
      </c>
      <c r="B23180" s="27">
        <v>15.351311687580296</v>
      </c>
      <c r="C23180" s="27">
        <v>32.981519198858081</v>
      </c>
    </row>
    <row r="23181" spans="1:3" x14ac:dyDescent="0.25">
      <c r="A23181">
        <v>23180</v>
      </c>
      <c r="B23181" s="27">
        <v>15.369296270382144</v>
      </c>
      <c r="C23181" s="27">
        <v>33.009836914692748</v>
      </c>
    </row>
    <row r="23182" spans="1:3" x14ac:dyDescent="0.25">
      <c r="A23182">
        <v>23181</v>
      </c>
      <c r="B23182" s="27">
        <v>15.386609822319995</v>
      </c>
      <c r="C23182" s="27">
        <v>33.036745467817781</v>
      </c>
    </row>
    <row r="23183" spans="1:3" x14ac:dyDescent="0.25">
      <c r="A23183">
        <v>23182</v>
      </c>
      <c r="B23183" s="27">
        <v>15.384798043337019</v>
      </c>
      <c r="C23183" s="27">
        <v>33.080765134590592</v>
      </c>
    </row>
    <row r="23184" spans="1:3" x14ac:dyDescent="0.25">
      <c r="A23184">
        <v>23183</v>
      </c>
      <c r="B23184" s="27">
        <v>15.400836629102985</v>
      </c>
      <c r="C23184" s="27">
        <v>33.123442744967434</v>
      </c>
    </row>
    <row r="23185" spans="1:3" x14ac:dyDescent="0.25">
      <c r="A23185">
        <v>23184</v>
      </c>
      <c r="B23185" s="27">
        <v>15.397682784650252</v>
      </c>
      <c r="C23185" s="27">
        <v>33.164778275281641</v>
      </c>
    </row>
    <row r="23186" spans="1:3" x14ac:dyDescent="0.25">
      <c r="A23186">
        <v>23185</v>
      </c>
      <c r="B23186" s="27">
        <v>15.393790804703649</v>
      </c>
      <c r="C23186" s="27">
        <v>33.204771748170891</v>
      </c>
    </row>
    <row r="23187" spans="1:3" x14ac:dyDescent="0.25">
      <c r="A23187">
        <v>23186</v>
      </c>
      <c r="B23187" s="27">
        <v>15.370640383719985</v>
      </c>
      <c r="C23187" s="27">
        <v>33.243423153532412</v>
      </c>
    </row>
    <row r="23188" spans="1:3" x14ac:dyDescent="0.25">
      <c r="A23188">
        <v>23187</v>
      </c>
      <c r="B23188" s="27">
        <v>15.328230427513569</v>
      </c>
      <c r="C23188" s="27">
        <v>33.299252786619562</v>
      </c>
    </row>
    <row r="23189" spans="1:3" x14ac:dyDescent="0.25">
      <c r="A23189">
        <v>23188</v>
      </c>
      <c r="B23189" s="27">
        <v>15.285082336655178</v>
      </c>
      <c r="C23189" s="27">
        <v>33.372260658844702</v>
      </c>
    </row>
    <row r="23190" spans="1:3" x14ac:dyDescent="0.25">
      <c r="A23190">
        <v>23189</v>
      </c>
      <c r="B23190" s="27">
        <v>15.241196112828607</v>
      </c>
      <c r="C23190" s="27">
        <v>33.443926459613273</v>
      </c>
    </row>
    <row r="23191" spans="1:3" x14ac:dyDescent="0.25">
      <c r="A23191">
        <v>23190</v>
      </c>
      <c r="B23191" s="27">
        <v>15.196571750421214</v>
      </c>
      <c r="C23191" s="27">
        <v>33.514250198560305</v>
      </c>
    </row>
    <row r="23192" spans="1:3" x14ac:dyDescent="0.25">
      <c r="A23192">
        <v>23191</v>
      </c>
      <c r="B23192" s="27">
        <v>15.169729550579609</v>
      </c>
      <c r="C23192" s="27">
        <v>33.583231861934827</v>
      </c>
    </row>
    <row r="23193" spans="1:3" x14ac:dyDescent="0.25">
      <c r="A23193">
        <v>23192</v>
      </c>
      <c r="B23193" s="27">
        <v>15.142216321370716</v>
      </c>
      <c r="C23193" s="27">
        <v>33.632351171976239</v>
      </c>
    </row>
    <row r="23194" spans="1:3" x14ac:dyDescent="0.25">
      <c r="A23194">
        <v>23193</v>
      </c>
      <c r="B23194" s="27">
        <v>15.114032055685186</v>
      </c>
      <c r="C23194" s="27">
        <v>33.68006130013147</v>
      </c>
    </row>
    <row r="23195" spans="1:3" x14ac:dyDescent="0.25">
      <c r="A23195">
        <v>23194</v>
      </c>
      <c r="B23195" s="27">
        <v>15.085176759416292</v>
      </c>
      <c r="C23195" s="27">
        <v>33.726362265670595</v>
      </c>
    </row>
    <row r="23196" spans="1:3" x14ac:dyDescent="0.25">
      <c r="A23196">
        <v>23195</v>
      </c>
      <c r="B23196" s="27">
        <v>15.055650429009361</v>
      </c>
      <c r="C23196" s="27">
        <v>33.752800868241579</v>
      </c>
    </row>
    <row r="23197" spans="1:3" x14ac:dyDescent="0.25">
      <c r="A23197">
        <v>23196</v>
      </c>
      <c r="B23197" s="27">
        <v>15.025453061003262</v>
      </c>
      <c r="C23197" s="27">
        <v>33.77789740393964</v>
      </c>
    </row>
    <row r="23198" spans="1:3" x14ac:dyDescent="0.25">
      <c r="A23198">
        <v>23197</v>
      </c>
      <c r="B23198" s="27">
        <v>15.013038957045081</v>
      </c>
      <c r="C23198" s="27">
        <v>33.80165188165148</v>
      </c>
    </row>
    <row r="23199" spans="1:3" x14ac:dyDescent="0.25">
      <c r="A23199">
        <v>23198</v>
      </c>
      <c r="B23199" s="27">
        <v>14.999886718154295</v>
      </c>
      <c r="C23199" s="27">
        <v>33.805611097189747</v>
      </c>
    </row>
    <row r="23200" spans="1:3" x14ac:dyDescent="0.25">
      <c r="A23200">
        <v>23199</v>
      </c>
      <c r="B23200" s="27">
        <v>14.967476033455696</v>
      </c>
      <c r="C23200" s="27">
        <v>33.808362454553581</v>
      </c>
    </row>
    <row r="23201" spans="1:3" x14ac:dyDescent="0.25">
      <c r="A23201">
        <v>23200</v>
      </c>
      <c r="B23201" s="27">
        <v>14.934260107791451</v>
      </c>
      <c r="C23201" s="27">
        <v>33.809973042096196</v>
      </c>
    </row>
    <row r="23202" spans="1:3" x14ac:dyDescent="0.25">
      <c r="A23202">
        <v>23201</v>
      </c>
      <c r="B23202" s="27">
        <v>14.90023894284535</v>
      </c>
      <c r="C23202" s="27">
        <v>33.810442877871601</v>
      </c>
    </row>
    <row r="23203" spans="1:3" x14ac:dyDescent="0.25">
      <c r="A23203">
        <v>23202</v>
      </c>
      <c r="B23203" s="27">
        <v>14.86541253515627</v>
      </c>
      <c r="C23203" s="27">
        <v>33.809771943919323</v>
      </c>
    </row>
    <row r="23204" spans="1:3" x14ac:dyDescent="0.25">
      <c r="A23204">
        <v>23203</v>
      </c>
      <c r="B23204" s="27">
        <v>14.829780882572694</v>
      </c>
      <c r="C23204" s="27">
        <v>33.807960256422504</v>
      </c>
    </row>
    <row r="23205" spans="1:3" x14ac:dyDescent="0.25">
      <c r="A23205">
        <v>23204</v>
      </c>
      <c r="B23205" s="27">
        <v>14.774889696075981</v>
      </c>
      <c r="C23205" s="27">
        <v>33.823461006285228</v>
      </c>
    </row>
    <row r="23206" spans="1:3" x14ac:dyDescent="0.25">
      <c r="A23206">
        <v>23205</v>
      </c>
      <c r="B23206" s="27">
        <v>14.719260375301474</v>
      </c>
      <c r="C23206" s="27">
        <v>33.837686794372644</v>
      </c>
    </row>
    <row r="23207" spans="1:3" x14ac:dyDescent="0.25">
      <c r="A23207">
        <v>23206</v>
      </c>
      <c r="B23207" s="27">
        <v>14.662892919968534</v>
      </c>
      <c r="C23207" s="27">
        <v>33.850570518954733</v>
      </c>
    </row>
    <row r="23208" spans="1:3" x14ac:dyDescent="0.25">
      <c r="A23208">
        <v>23207</v>
      </c>
      <c r="B23208" s="27">
        <v>14.605787326522488</v>
      </c>
      <c r="C23208" s="27">
        <v>33.862112172080245</v>
      </c>
    </row>
    <row r="23209" spans="1:3" x14ac:dyDescent="0.25">
      <c r="A23209">
        <v>23208</v>
      </c>
      <c r="B23209" s="27">
        <v>14.54794359730194</v>
      </c>
      <c r="C23209" s="27">
        <v>33.835271173906534</v>
      </c>
    </row>
    <row r="23210" spans="1:3" x14ac:dyDescent="0.25">
      <c r="A23210">
        <v>23209</v>
      </c>
      <c r="B23210" s="27">
        <v>14.470841441637212</v>
      </c>
      <c r="C23210" s="27">
        <v>33.82540708517223</v>
      </c>
    </row>
    <row r="23211" spans="1:3" x14ac:dyDescent="0.25">
      <c r="A23211">
        <v>23210</v>
      </c>
      <c r="B23211" s="27">
        <v>14.374413749472868</v>
      </c>
      <c r="C23211" s="27">
        <v>33.813932518529029</v>
      </c>
    </row>
    <row r="23212" spans="1:3" x14ac:dyDescent="0.25">
      <c r="A23212">
        <v>23211</v>
      </c>
      <c r="B23212" s="27">
        <v>14.277113716109573</v>
      </c>
      <c r="C23212" s="27">
        <v>33.800780365044034</v>
      </c>
    </row>
    <row r="23213" spans="1:3" x14ac:dyDescent="0.25">
      <c r="A23213">
        <v>23212</v>
      </c>
      <c r="B23213" s="27">
        <v>14.160419942286174</v>
      </c>
      <c r="C23213" s="27">
        <v>33.785950628552555</v>
      </c>
    </row>
    <row r="23214" spans="1:3" x14ac:dyDescent="0.25">
      <c r="A23214">
        <v>23213</v>
      </c>
      <c r="B23214" s="27">
        <v>14.061241012588022</v>
      </c>
      <c r="C23214" s="27">
        <v>33.769443308212679</v>
      </c>
    </row>
    <row r="23215" spans="1:3" x14ac:dyDescent="0.25">
      <c r="A23215">
        <v>23214</v>
      </c>
      <c r="B23215" s="27">
        <v>13.997961917887576</v>
      </c>
      <c r="C23215" s="27">
        <v>33.751258398505314</v>
      </c>
    </row>
    <row r="23216" spans="1:3" x14ac:dyDescent="0.25">
      <c r="A23216">
        <v>23215</v>
      </c>
      <c r="B23216" s="27">
        <v>13.93354206636854</v>
      </c>
      <c r="C23216" s="27">
        <v>33.731463014069554</v>
      </c>
    </row>
    <row r="23217" spans="1:3" x14ac:dyDescent="0.25">
      <c r="A23217">
        <v>23216</v>
      </c>
      <c r="B23217" s="27">
        <v>13.867981451015103</v>
      </c>
      <c r="C23217" s="27">
        <v>33.691671055160832</v>
      </c>
    </row>
    <row r="23218" spans="1:3" x14ac:dyDescent="0.25">
      <c r="A23218">
        <v>23217</v>
      </c>
      <c r="B23218" s="27">
        <v>13.801280079965604</v>
      </c>
      <c r="C23218" s="27">
        <v>33.66892312556908</v>
      </c>
    </row>
    <row r="23219" spans="1:3" x14ac:dyDescent="0.25">
      <c r="A23219">
        <v>23218</v>
      </c>
      <c r="B23219" s="27">
        <v>13.751891141504904</v>
      </c>
      <c r="C23219" s="27">
        <v>33.644766018487729</v>
      </c>
    </row>
    <row r="23220" spans="1:3" x14ac:dyDescent="0.25">
      <c r="A23220">
        <v>23219</v>
      </c>
      <c r="B23220" s="27">
        <v>13.701294338602326</v>
      </c>
      <c r="C23220" s="27">
        <v>33.619199747480657</v>
      </c>
    </row>
    <row r="23221" spans="1:3" x14ac:dyDescent="0.25">
      <c r="A23221">
        <v>23220</v>
      </c>
      <c r="B23221" s="27">
        <v>13.668011078283184</v>
      </c>
      <c r="C23221" s="27">
        <v>33.592224308431923</v>
      </c>
    </row>
    <row r="23222" spans="1:3" x14ac:dyDescent="0.25">
      <c r="A23222">
        <v>23221</v>
      </c>
      <c r="B23222" s="27">
        <v>13.67062765109087</v>
      </c>
      <c r="C23222" s="27">
        <v>33.563839694419265</v>
      </c>
    </row>
    <row r="23223" spans="1:3" x14ac:dyDescent="0.25">
      <c r="A23223">
        <v>23222</v>
      </c>
      <c r="B23223" s="27">
        <v>13.690757972902675</v>
      </c>
      <c r="C23223" s="27">
        <v>33.534045917603422</v>
      </c>
    </row>
    <row r="23224" spans="1:3" x14ac:dyDescent="0.25">
      <c r="A23224">
        <v>23223</v>
      </c>
      <c r="B23224" s="27">
        <v>13.710017054155765</v>
      </c>
      <c r="C23224" s="27">
        <v>33.502842968162263</v>
      </c>
    </row>
    <row r="23225" spans="1:3" x14ac:dyDescent="0.25">
      <c r="A23225">
        <v>23224</v>
      </c>
      <c r="B23225" s="27">
        <v>13.728470895565737</v>
      </c>
      <c r="C23225" s="27">
        <v>33.488684048692882</v>
      </c>
    </row>
    <row r="23226" spans="1:3" x14ac:dyDescent="0.25">
      <c r="A23226">
        <v>23225</v>
      </c>
      <c r="B23226" s="27">
        <v>13.74611949703905</v>
      </c>
      <c r="C23226" s="27">
        <v>33.47304885019097</v>
      </c>
    </row>
    <row r="23227" spans="1:3" x14ac:dyDescent="0.25">
      <c r="A23227">
        <v>23226</v>
      </c>
      <c r="B23227" s="27">
        <v>13.762962861943292</v>
      </c>
      <c r="C23227" s="27">
        <v>33.455937383694739</v>
      </c>
    </row>
    <row r="23228" spans="1:3" x14ac:dyDescent="0.25">
      <c r="A23228">
        <v>23227</v>
      </c>
      <c r="B23228" s="27">
        <v>13.779000986910873</v>
      </c>
      <c r="C23228" s="27">
        <v>33.474390233162758</v>
      </c>
    </row>
    <row r="23229" spans="1:3" x14ac:dyDescent="0.25">
      <c r="A23229">
        <v>23228</v>
      </c>
      <c r="B23229" s="27">
        <v>13.775780677108848</v>
      </c>
      <c r="C23229" s="27">
        <v>33.491501016319127</v>
      </c>
    </row>
    <row r="23230" spans="1:3" x14ac:dyDescent="0.25">
      <c r="A23230">
        <v>23229</v>
      </c>
      <c r="B23230" s="27">
        <v>13.771822237612687</v>
      </c>
      <c r="C23230" s="27">
        <v>33.507269737560428</v>
      </c>
    </row>
    <row r="23231" spans="1:3" x14ac:dyDescent="0.25">
      <c r="A23231">
        <v>23230</v>
      </c>
      <c r="B23231" s="27">
        <v>13.767125663932275</v>
      </c>
      <c r="C23231" s="27">
        <v>33.521696393331965</v>
      </c>
    </row>
    <row r="23232" spans="1:3" x14ac:dyDescent="0.25">
      <c r="A23232">
        <v>23231</v>
      </c>
      <c r="B23232" s="27">
        <v>13.780211250104875</v>
      </c>
      <c r="C23232" s="27">
        <v>33.553301274490522</v>
      </c>
    </row>
    <row r="23233" spans="1:3" x14ac:dyDescent="0.25">
      <c r="A23233">
        <v>23232</v>
      </c>
      <c r="B23233" s="27">
        <v>13.811078996785296</v>
      </c>
      <c r="C23233" s="27">
        <v>33.583631189851367</v>
      </c>
    </row>
    <row r="23234" spans="1:3" x14ac:dyDescent="0.25">
      <c r="A23234">
        <v>23233</v>
      </c>
      <c r="B23234" s="27">
        <v>13.859661795414807</v>
      </c>
      <c r="C23234" s="27">
        <v>33.6126201450599</v>
      </c>
    </row>
    <row r="23235" spans="1:3" x14ac:dyDescent="0.25">
      <c r="A23235">
        <v>23234</v>
      </c>
      <c r="B23235" s="27">
        <v>13.907439360936381</v>
      </c>
      <c r="C23235" s="27">
        <v>33.658720221119118</v>
      </c>
    </row>
    <row r="23236" spans="1:3" x14ac:dyDescent="0.25">
      <c r="A23236">
        <v>23235</v>
      </c>
      <c r="B23236" s="27">
        <v>13.954411677073338</v>
      </c>
      <c r="C23236" s="27">
        <v>33.703478224692766</v>
      </c>
    </row>
    <row r="23237" spans="1:3" x14ac:dyDescent="0.25">
      <c r="A23237">
        <v>23236</v>
      </c>
      <c r="B23237" s="27">
        <v>13.982058464194207</v>
      </c>
      <c r="C23237" s="27">
        <v>33.746894167848048</v>
      </c>
    </row>
    <row r="23238" spans="1:3" x14ac:dyDescent="0.25">
      <c r="A23238">
        <v>23237</v>
      </c>
      <c r="B23238" s="27">
        <v>14.008832914793334</v>
      </c>
      <c r="C23238" s="27">
        <v>33.807421223809214</v>
      </c>
    </row>
    <row r="23239" spans="1:3" x14ac:dyDescent="0.25">
      <c r="A23239">
        <v>23238</v>
      </c>
      <c r="B23239" s="27">
        <v>14.016213621938942</v>
      </c>
      <c r="C23239" s="27">
        <v>33.885060508183557</v>
      </c>
    </row>
    <row r="23240" spans="1:3" x14ac:dyDescent="0.25">
      <c r="A23240">
        <v>23239</v>
      </c>
      <c r="B23240" s="27">
        <v>14.022654887839387</v>
      </c>
      <c r="C23240" s="27">
        <v>33.961357724281832</v>
      </c>
    </row>
    <row r="23241" spans="1:3" x14ac:dyDescent="0.25">
      <c r="A23241">
        <v>23240</v>
      </c>
      <c r="B23241" s="27">
        <v>14.028156700427473</v>
      </c>
      <c r="C23241" s="27">
        <v>34.036312871636305</v>
      </c>
    </row>
    <row r="23242" spans="1:3" x14ac:dyDescent="0.25">
      <c r="A23242">
        <v>23241</v>
      </c>
      <c r="B23242" s="27">
        <v>14.014265876376186</v>
      </c>
      <c r="C23242" s="27">
        <v>34.091472762523381</v>
      </c>
    </row>
    <row r="23243" spans="1:3" x14ac:dyDescent="0.25">
      <c r="A23243">
        <v>23242</v>
      </c>
      <c r="B23243" s="27">
        <v>13.99950270074255</v>
      </c>
      <c r="C23243" s="27">
        <v>34.126836287041975</v>
      </c>
    </row>
    <row r="23244" spans="1:3" x14ac:dyDescent="0.25">
      <c r="A23244">
        <v>23243</v>
      </c>
      <c r="B23244" s="27">
        <v>14.002388586351625</v>
      </c>
      <c r="C23244" s="27">
        <v>34.160857753667891</v>
      </c>
    </row>
    <row r="23245" spans="1:3" x14ac:dyDescent="0.25">
      <c r="A23245">
        <v>23244</v>
      </c>
      <c r="B23245" s="27">
        <v>14.022989528025732</v>
      </c>
      <c r="C23245" s="27">
        <v>34.19353713976345</v>
      </c>
    </row>
    <row r="23246" spans="1:3" x14ac:dyDescent="0.25">
      <c r="A23246">
        <v>23245</v>
      </c>
      <c r="B23246" s="27">
        <v>14.098346118703697</v>
      </c>
      <c r="C23246" s="27">
        <v>34.224874459266729</v>
      </c>
    </row>
    <row r="23247" spans="1:3" x14ac:dyDescent="0.25">
      <c r="A23247">
        <v>23246</v>
      </c>
      <c r="B23247" s="27">
        <v>14.173031678424126</v>
      </c>
      <c r="C23247" s="27">
        <v>34.254869701139519</v>
      </c>
    </row>
    <row r="23248" spans="1:3" x14ac:dyDescent="0.25">
      <c r="A23248">
        <v>23247</v>
      </c>
      <c r="B23248" s="27">
        <v>14.247046197645515</v>
      </c>
      <c r="C23248" s="27">
        <v>34.283522872958898</v>
      </c>
    </row>
    <row r="23249" spans="1:3" x14ac:dyDescent="0.25">
      <c r="A23249">
        <v>23248</v>
      </c>
      <c r="B23249" s="27">
        <v>14.320389690118851</v>
      </c>
      <c r="C23249" s="27">
        <v>34.310833975286116</v>
      </c>
    </row>
    <row r="23250" spans="1:3" x14ac:dyDescent="0.25">
      <c r="A23250">
        <v>23249</v>
      </c>
      <c r="B23250" s="27">
        <v>14.393062144805933</v>
      </c>
      <c r="C23250" s="27">
        <v>34.336803006063228</v>
      </c>
    </row>
    <row r="23251" spans="1:3" x14ac:dyDescent="0.25">
      <c r="A23251">
        <v>23250</v>
      </c>
      <c r="B23251" s="27">
        <v>14.428022978309428</v>
      </c>
      <c r="C23251" s="27">
        <v>34.342909680607356</v>
      </c>
    </row>
    <row r="23252" spans="1:3" x14ac:dyDescent="0.25">
      <c r="A23252">
        <v>23251</v>
      </c>
      <c r="B23252" s="27">
        <v>14.443658279522795</v>
      </c>
      <c r="C23252" s="27">
        <v>34.347607173452396</v>
      </c>
    </row>
    <row r="23253" spans="1:3" x14ac:dyDescent="0.25">
      <c r="A23253">
        <v>23252</v>
      </c>
      <c r="B23253" s="27">
        <v>14.439899836347198</v>
      </c>
      <c r="C23253" s="27">
        <v>34.35089550442968</v>
      </c>
    </row>
    <row r="23254" spans="1:3" x14ac:dyDescent="0.25">
      <c r="A23254">
        <v>23253</v>
      </c>
      <c r="B23254" s="27">
        <v>14.416681654147407</v>
      </c>
      <c r="C23254" s="27">
        <v>34.37129494783867</v>
      </c>
    </row>
    <row r="23255" spans="1:3" x14ac:dyDescent="0.25">
      <c r="A23255">
        <v>23254</v>
      </c>
      <c r="B23255" s="27">
        <v>14.39245692233081</v>
      </c>
      <c r="C23255" s="27">
        <v>34.390352325029561</v>
      </c>
    </row>
    <row r="23256" spans="1:3" x14ac:dyDescent="0.25">
      <c r="A23256">
        <v>23255</v>
      </c>
      <c r="B23256" s="27">
        <v>14.367225643329553</v>
      </c>
      <c r="C23256" s="27">
        <v>34.42652081708431</v>
      </c>
    </row>
    <row r="23257" spans="1:3" x14ac:dyDescent="0.25">
      <c r="A23257">
        <v>23256</v>
      </c>
      <c r="B23257" s="27">
        <v>14.322534613798174</v>
      </c>
      <c r="C23257" s="27">
        <v>34.461280138665252</v>
      </c>
    </row>
    <row r="23258" spans="1:3" x14ac:dyDescent="0.25">
      <c r="A23258">
        <v>23257</v>
      </c>
      <c r="B23258" s="27">
        <v>14.313945840061823</v>
      </c>
      <c r="C23258" s="27">
        <v>34.494630287995044</v>
      </c>
    </row>
    <row r="23259" spans="1:3" x14ac:dyDescent="0.25">
      <c r="A23259">
        <v>23258</v>
      </c>
      <c r="B23259" s="27">
        <v>14.30455181984072</v>
      </c>
      <c r="C23259" s="27">
        <v>34.526571266944586</v>
      </c>
    </row>
    <row r="23260" spans="1:3" x14ac:dyDescent="0.25">
      <c r="A23260">
        <v>23259</v>
      </c>
      <c r="B23260" s="27">
        <v>14.312872859426419</v>
      </c>
      <c r="C23260" s="27">
        <v>34.575624477113621</v>
      </c>
    </row>
    <row r="23261" spans="1:3" x14ac:dyDescent="0.25">
      <c r="A23261">
        <v>23260</v>
      </c>
      <c r="B23261" s="27">
        <v>14.357496355240995</v>
      </c>
      <c r="C23261" s="27">
        <v>34.641855914914728</v>
      </c>
    </row>
    <row r="23262" spans="1:3" x14ac:dyDescent="0.25">
      <c r="A23262">
        <v>23261</v>
      </c>
      <c r="B23262" s="27">
        <v>14.401515919208808</v>
      </c>
      <c r="C23262" s="27">
        <v>34.706812392998494</v>
      </c>
    </row>
    <row r="23263" spans="1:3" x14ac:dyDescent="0.25">
      <c r="A23263">
        <v>23262</v>
      </c>
      <c r="B23263" s="27">
        <v>14.44493155338783</v>
      </c>
      <c r="C23263" s="27">
        <v>34.788947090108273</v>
      </c>
    </row>
    <row r="23264" spans="1:3" x14ac:dyDescent="0.25">
      <c r="A23264">
        <v>23263</v>
      </c>
      <c r="B23264" s="27">
        <v>14.487743257216794</v>
      </c>
      <c r="C23264" s="27">
        <v>34.869739726144864</v>
      </c>
    </row>
    <row r="23265" spans="1:3" x14ac:dyDescent="0.25">
      <c r="A23265">
        <v>23264</v>
      </c>
      <c r="B23265" s="27">
        <v>14.529951027889377</v>
      </c>
      <c r="C23265" s="27">
        <v>34.967643479383931</v>
      </c>
    </row>
    <row r="23266" spans="1:3" x14ac:dyDescent="0.25">
      <c r="A23266">
        <v>23265</v>
      </c>
      <c r="B23266" s="27">
        <v>14.553101675436924</v>
      </c>
      <c r="C23266" s="27">
        <v>35.045617771853678</v>
      </c>
    </row>
    <row r="23267" spans="1:3" x14ac:dyDescent="0.25">
      <c r="A23267">
        <v>23266</v>
      </c>
      <c r="B23267" s="27">
        <v>14.557262303086155</v>
      </c>
      <c r="C23267" s="27">
        <v>35.10366260467665</v>
      </c>
    </row>
    <row r="23268" spans="1:3" x14ac:dyDescent="0.25">
      <c r="A23268">
        <v>23267</v>
      </c>
      <c r="B23268" s="27">
        <v>14.560953203658256</v>
      </c>
      <c r="C23268" s="27">
        <v>35.160298270299876</v>
      </c>
    </row>
    <row r="23269" spans="1:3" x14ac:dyDescent="0.25">
      <c r="A23269">
        <v>23268</v>
      </c>
      <c r="B23269" s="27">
        <v>14.564174378649941</v>
      </c>
      <c r="C23269" s="27">
        <v>35.197071579409482</v>
      </c>
    </row>
    <row r="23270" spans="1:3" x14ac:dyDescent="0.25">
      <c r="A23270">
        <v>23269</v>
      </c>
      <c r="B23270" s="27">
        <v>14.566858728482707</v>
      </c>
      <c r="C23270" s="27">
        <v>35.21398141377896</v>
      </c>
    </row>
    <row r="23271" spans="1:3" x14ac:dyDescent="0.25">
      <c r="A23271">
        <v>23270</v>
      </c>
      <c r="B23271" s="27">
        <v>14.58739234270482</v>
      </c>
      <c r="C23271" s="27">
        <v>35.229482080855135</v>
      </c>
    </row>
    <row r="23272" spans="1:3" x14ac:dyDescent="0.25">
      <c r="A23272">
        <v>23271</v>
      </c>
      <c r="B23272" s="27">
        <v>14.644162407295287</v>
      </c>
      <c r="C23272" s="27">
        <v>35.24357356333234</v>
      </c>
    </row>
    <row r="23273" spans="1:3" x14ac:dyDescent="0.25">
      <c r="A23273">
        <v>23272</v>
      </c>
      <c r="B23273" s="27">
        <v>14.718580423320905</v>
      </c>
      <c r="C23273" s="27">
        <v>35.256255875803454</v>
      </c>
    </row>
    <row r="23274" spans="1:3" x14ac:dyDescent="0.25">
      <c r="A23274">
        <v>23273</v>
      </c>
      <c r="B23274" s="27">
        <v>14.792126091693031</v>
      </c>
      <c r="C23274" s="27">
        <v>35.285982207769422</v>
      </c>
    </row>
    <row r="23275" spans="1:3" x14ac:dyDescent="0.25">
      <c r="A23275">
        <v>23274</v>
      </c>
      <c r="B23275" s="27">
        <v>14.846346222817191</v>
      </c>
      <c r="C23275" s="27">
        <v>35.314232262199553</v>
      </c>
    </row>
    <row r="23276" spans="1:3" x14ac:dyDescent="0.25">
      <c r="A23276">
        <v>23275</v>
      </c>
      <c r="B23276" s="27">
        <v>14.899761113630511</v>
      </c>
      <c r="C23276" s="27">
        <v>35.341006053125483</v>
      </c>
    </row>
    <row r="23277" spans="1:3" x14ac:dyDescent="0.25">
      <c r="A23277">
        <v>23276</v>
      </c>
      <c r="B23277" s="27">
        <v>14.915463276539647</v>
      </c>
      <c r="C23277" s="27">
        <v>35.366303562960894</v>
      </c>
    </row>
    <row r="23278" spans="1:3" x14ac:dyDescent="0.25">
      <c r="A23278">
        <v>23277</v>
      </c>
      <c r="B23278" s="27">
        <v>14.930494404562394</v>
      </c>
      <c r="C23278" s="27">
        <v>35.408577997109241</v>
      </c>
    </row>
    <row r="23279" spans="1:3" x14ac:dyDescent="0.25">
      <c r="A23279">
        <v>23278</v>
      </c>
      <c r="B23279" s="27">
        <v>14.944854504153295</v>
      </c>
      <c r="C23279" s="27">
        <v>35.449309043759861</v>
      </c>
    </row>
    <row r="23280" spans="1:3" x14ac:dyDescent="0.25">
      <c r="A23280">
        <v>23279</v>
      </c>
      <c r="B23280" s="27">
        <v>14.958543568109452</v>
      </c>
      <c r="C23280" s="27">
        <v>35.488496719189435</v>
      </c>
    </row>
    <row r="23281" spans="1:3" x14ac:dyDescent="0.25">
      <c r="A23281">
        <v>23280</v>
      </c>
      <c r="B23281" s="27">
        <v>14.971561600079086</v>
      </c>
      <c r="C23281" s="27">
        <v>35.526141009740527</v>
      </c>
    </row>
    <row r="23282" spans="1:3" x14ac:dyDescent="0.25">
      <c r="A23282">
        <v>23281</v>
      </c>
      <c r="B23282" s="27">
        <v>14.983908592578668</v>
      </c>
      <c r="C23282" s="27">
        <v>35.580763320380477</v>
      </c>
    </row>
    <row r="23283" spans="1:3" x14ac:dyDescent="0.25">
      <c r="A23283">
        <v>23282</v>
      </c>
      <c r="B23283" s="27">
        <v>15.014037744369997</v>
      </c>
      <c r="C23283" s="27">
        <v>35.633909362371291</v>
      </c>
    </row>
    <row r="23284" spans="1:3" x14ac:dyDescent="0.25">
      <c r="A23284">
        <v>23283</v>
      </c>
      <c r="B23284" s="27">
        <v>15.043428758141763</v>
      </c>
      <c r="C23284" s="27">
        <v>35.667125941347742</v>
      </c>
    </row>
    <row r="23285" spans="1:3" x14ac:dyDescent="0.25">
      <c r="A23285">
        <v>23284</v>
      </c>
      <c r="B23285" s="27">
        <v>15.0906019340116</v>
      </c>
      <c r="C23285" s="27">
        <v>35.698933352937338</v>
      </c>
    </row>
    <row r="23286" spans="1:3" x14ac:dyDescent="0.25">
      <c r="A23286">
        <v>23285</v>
      </c>
      <c r="B23286" s="27">
        <v>15.13710408088833</v>
      </c>
      <c r="C23286" s="27">
        <v>35.72933159564338</v>
      </c>
    </row>
    <row r="23287" spans="1:3" x14ac:dyDescent="0.25">
      <c r="A23287">
        <v>23286</v>
      </c>
      <c r="B23287" s="27">
        <v>15.145894598536678</v>
      </c>
      <c r="C23287" s="27">
        <v>35.758320673020549</v>
      </c>
    </row>
    <row r="23288" spans="1:3" x14ac:dyDescent="0.25">
      <c r="A23288">
        <v>23287</v>
      </c>
      <c r="B23288" s="27">
        <v>15.116906395142319</v>
      </c>
      <c r="C23288" s="27">
        <v>35.804353767086234</v>
      </c>
    </row>
    <row r="23289" spans="1:3" x14ac:dyDescent="0.25">
      <c r="A23289">
        <v>23288</v>
      </c>
      <c r="B23289" s="27">
        <v>15.068591558911139</v>
      </c>
      <c r="C23289" s="27">
        <v>35.848910596244551</v>
      </c>
    </row>
    <row r="23290" spans="1:3" x14ac:dyDescent="0.25">
      <c r="A23290">
        <v>23289</v>
      </c>
      <c r="B23290" s="27">
        <v>15.019404375961908</v>
      </c>
      <c r="C23290" s="27">
        <v>35.891991144592993</v>
      </c>
    </row>
    <row r="23291" spans="1:3" x14ac:dyDescent="0.25">
      <c r="A23291">
        <v>23290</v>
      </c>
      <c r="B23291" s="27">
        <v>14.969344844704374</v>
      </c>
      <c r="C23291" s="27">
        <v>35.933595421766604</v>
      </c>
    </row>
    <row r="23292" spans="1:3" x14ac:dyDescent="0.25">
      <c r="A23292">
        <v>23291</v>
      </c>
      <c r="B23292" s="27">
        <v>14.918412968319039</v>
      </c>
      <c r="C23292" s="27">
        <v>35.992243726573406</v>
      </c>
    </row>
    <row r="23293" spans="1:3" x14ac:dyDescent="0.25">
      <c r="A23293">
        <v>23292</v>
      </c>
      <c r="B23293" s="27">
        <v>14.866676953479173</v>
      </c>
      <c r="C23293" s="27">
        <v>36.04948286633195</v>
      </c>
    </row>
    <row r="23294" spans="1:3" x14ac:dyDescent="0.25">
      <c r="A23294">
        <v>23293</v>
      </c>
      <c r="B23294" s="27">
        <v>14.814202798187594</v>
      </c>
      <c r="C23294" s="27">
        <v>36.068271144095611</v>
      </c>
    </row>
    <row r="23295" spans="1:3" x14ac:dyDescent="0.25">
      <c r="A23295">
        <v>23294</v>
      </c>
      <c r="B23295" s="27">
        <v>14.760990517224281</v>
      </c>
      <c r="C23295" s="27">
        <v>36.085516041190267</v>
      </c>
    </row>
    <row r="23296" spans="1:3" x14ac:dyDescent="0.25">
      <c r="A23296">
        <v>23295</v>
      </c>
      <c r="B23296" s="27">
        <v>14.743946480797947</v>
      </c>
      <c r="C23296" s="27">
        <v>36.082697266104354</v>
      </c>
    </row>
    <row r="23297" spans="1:3" x14ac:dyDescent="0.25">
      <c r="A23297">
        <v>23296</v>
      </c>
      <c r="B23297" s="27">
        <v>14.744484400049004</v>
      </c>
      <c r="C23297" s="27">
        <v>36.078268006093737</v>
      </c>
    </row>
    <row r="23298" spans="1:3" x14ac:dyDescent="0.25">
      <c r="A23298">
        <v>23297</v>
      </c>
      <c r="B23298" s="27">
        <v>14.780989253689174</v>
      </c>
      <c r="C23298" s="27">
        <v>36.072228268174221</v>
      </c>
    </row>
    <row r="23299" spans="1:3" x14ac:dyDescent="0.25">
      <c r="A23299">
        <v>23298</v>
      </c>
      <c r="B23299" s="27">
        <v>14.81642045514063</v>
      </c>
      <c r="C23299" s="27">
        <v>36.083098338338289</v>
      </c>
    </row>
    <row r="23300" spans="1:3" x14ac:dyDescent="0.25">
      <c r="A23300">
        <v>23299</v>
      </c>
      <c r="B23300" s="27">
        <v>14.906271783475542</v>
      </c>
      <c r="C23300" s="27">
        <v>36.0924250349427</v>
      </c>
    </row>
    <row r="23301" spans="1:3" x14ac:dyDescent="0.25">
      <c r="A23301">
        <v>23300</v>
      </c>
      <c r="B23301" s="27">
        <v>14.995116563690353</v>
      </c>
      <c r="C23301" s="27">
        <v>36.100208356958483</v>
      </c>
    </row>
    <row r="23302" spans="1:3" x14ac:dyDescent="0.25">
      <c r="A23302">
        <v>23301</v>
      </c>
      <c r="B23302" s="27">
        <v>15.101475097399407</v>
      </c>
      <c r="C23302" s="27">
        <v>36.106448302701835</v>
      </c>
    </row>
    <row r="23303" spans="1:3" x14ac:dyDescent="0.25">
      <c r="A23303">
        <v>23302</v>
      </c>
      <c r="B23303" s="27">
        <v>15.206894182566851</v>
      </c>
      <c r="C23303" s="27">
        <v>36.111144867214925</v>
      </c>
    </row>
    <row r="23304" spans="1:3" x14ac:dyDescent="0.25">
      <c r="A23304">
        <v>23303</v>
      </c>
      <c r="B23304" s="27">
        <v>15.32989411715881</v>
      </c>
      <c r="C23304" s="27">
        <v>36.095844861277449</v>
      </c>
    </row>
    <row r="23305" spans="1:3" x14ac:dyDescent="0.25">
      <c r="A23305">
        <v>23304</v>
      </c>
      <c r="B23305" s="27">
        <v>15.452021703629555</v>
      </c>
      <c r="C23305" s="27">
        <v>36.079068580142746</v>
      </c>
    </row>
    <row r="23306" spans="1:3" x14ac:dyDescent="0.25">
      <c r="A23306">
        <v>23305</v>
      </c>
      <c r="B23306" s="27">
        <v>15.573276945627306</v>
      </c>
      <c r="C23306" s="27">
        <v>36.097857717202778</v>
      </c>
    </row>
    <row r="23307" spans="1:3" x14ac:dyDescent="0.25">
      <c r="A23307">
        <v>23306</v>
      </c>
      <c r="B23307" s="27">
        <v>15.693659841000549</v>
      </c>
      <c r="C23307" s="27">
        <v>36.115304787389903</v>
      </c>
    </row>
    <row r="23308" spans="1:3" x14ac:dyDescent="0.25">
      <c r="A23308">
        <v>23307</v>
      </c>
      <c r="B23308" s="27">
        <v>15.813170385446252</v>
      </c>
      <c r="C23308" s="27">
        <v>36.131409788178416</v>
      </c>
    </row>
    <row r="23309" spans="1:3" x14ac:dyDescent="0.25">
      <c r="A23309">
        <v>23308</v>
      </c>
      <c r="B23309" s="27">
        <v>15.913355399566255</v>
      </c>
      <c r="C23309" s="27">
        <v>36.146172727613127</v>
      </c>
    </row>
    <row r="23310" spans="1:3" x14ac:dyDescent="0.25">
      <c r="A23310">
        <v>23309</v>
      </c>
      <c r="B23310" s="27">
        <v>15.994281975829692</v>
      </c>
      <c r="C23310" s="27">
        <v>36.159593595123539</v>
      </c>
    </row>
    <row r="23311" spans="1:3" x14ac:dyDescent="0.25">
      <c r="A23311">
        <v>23310</v>
      </c>
      <c r="B23311" s="27">
        <v>16.055950121252376</v>
      </c>
      <c r="C23311" s="27">
        <v>36.171672404180008</v>
      </c>
    </row>
    <row r="23312" spans="1:3" x14ac:dyDescent="0.25">
      <c r="A23312">
        <v>23311</v>
      </c>
      <c r="B23312" s="27">
        <v>16.116813024680425</v>
      </c>
      <c r="C23312" s="27">
        <v>36.182409144118502</v>
      </c>
    </row>
    <row r="23313" spans="1:3" x14ac:dyDescent="0.25">
      <c r="A23313">
        <v>23312</v>
      </c>
      <c r="B23313" s="27">
        <v>16.158417493806592</v>
      </c>
      <c r="C23313" s="27">
        <v>36.173350625157461</v>
      </c>
    </row>
    <row r="23314" spans="1:3" x14ac:dyDescent="0.25">
      <c r="A23314">
        <v>23313</v>
      </c>
      <c r="B23314" s="27">
        <v>16.199349828622207</v>
      </c>
      <c r="C23314" s="27">
        <v>36.163017142924396</v>
      </c>
    </row>
    <row r="23315" spans="1:3" x14ac:dyDescent="0.25">
      <c r="A23315">
        <v>23314</v>
      </c>
      <c r="B23315" s="27">
        <v>16.239678227288035</v>
      </c>
      <c r="C23315" s="27">
        <v>36.151408695174261</v>
      </c>
    </row>
    <row r="23316" spans="1:3" x14ac:dyDescent="0.25">
      <c r="A23316">
        <v>23315</v>
      </c>
      <c r="B23316" s="27">
        <v>16.279402695323167</v>
      </c>
      <c r="C23316" s="27">
        <v>36.157045577160375</v>
      </c>
    </row>
    <row r="23317" spans="1:3" x14ac:dyDescent="0.25">
      <c r="A23317">
        <v>23316</v>
      </c>
      <c r="B23317" s="27">
        <v>16.3185232257118</v>
      </c>
      <c r="C23317" s="27">
        <v>36.17992779103426</v>
      </c>
    </row>
    <row r="23318" spans="1:3" x14ac:dyDescent="0.25">
      <c r="A23318">
        <v>23317</v>
      </c>
      <c r="B23318" s="27">
        <v>16.357039829117966</v>
      </c>
      <c r="C23318" s="27">
        <v>36.20153504902612</v>
      </c>
    </row>
    <row r="23319" spans="1:3" x14ac:dyDescent="0.25">
      <c r="A23319">
        <v>23318</v>
      </c>
      <c r="B23319" s="27">
        <v>16.394952497683956</v>
      </c>
      <c r="C23319" s="27">
        <v>36.240320528850312</v>
      </c>
    </row>
    <row r="23320" spans="1:3" x14ac:dyDescent="0.25">
      <c r="A23320">
        <v>23319</v>
      </c>
      <c r="B23320" s="27">
        <v>16.432261241699624</v>
      </c>
      <c r="C23320" s="27">
        <v>36.277763947975494</v>
      </c>
    </row>
    <row r="23321" spans="1:3" x14ac:dyDescent="0.25">
      <c r="A23321">
        <v>23320</v>
      </c>
      <c r="B23321" s="27">
        <v>16.468966056487766</v>
      </c>
      <c r="C23321" s="27">
        <v>36.313865292837789</v>
      </c>
    </row>
    <row r="23322" spans="1:3" x14ac:dyDescent="0.25">
      <c r="A23322">
        <v>23321</v>
      </c>
      <c r="B23322" s="27">
        <v>16.50506694008395</v>
      </c>
      <c r="C23322" s="27">
        <v>36.34862457456893</v>
      </c>
    </row>
    <row r="23323" spans="1:3" x14ac:dyDescent="0.25">
      <c r="A23323">
        <v>23322</v>
      </c>
      <c r="B23323" s="27">
        <v>16.522043602379771</v>
      </c>
      <c r="C23323" s="27">
        <v>36.382041785498302</v>
      </c>
    </row>
    <row r="23324" spans="1:3" x14ac:dyDescent="0.25">
      <c r="A23324">
        <v>23323</v>
      </c>
      <c r="B23324" s="27">
        <v>16.538349224083007</v>
      </c>
      <c r="C23324" s="27">
        <v>36.414116930864381</v>
      </c>
    </row>
    <row r="23325" spans="1:3" x14ac:dyDescent="0.25">
      <c r="A23325">
        <v>23324</v>
      </c>
      <c r="B23325" s="27">
        <v>16.553983816699589</v>
      </c>
      <c r="C23325" s="27">
        <v>36.463304306140344</v>
      </c>
    </row>
    <row r="23326" spans="1:3" x14ac:dyDescent="0.25">
      <c r="A23326">
        <v>23325</v>
      </c>
      <c r="B23326" s="27">
        <v>16.550494178567845</v>
      </c>
      <c r="C23326" s="27">
        <v>36.511082510381243</v>
      </c>
    </row>
    <row r="23327" spans="1:3" x14ac:dyDescent="0.25">
      <c r="A23327">
        <v>23326</v>
      </c>
      <c r="B23327" s="27">
        <v>16.527947421801187</v>
      </c>
      <c r="C23327" s="27">
        <v>36.538931247398281</v>
      </c>
    </row>
    <row r="23328" spans="1:3" x14ac:dyDescent="0.25">
      <c r="A23328">
        <v>23327</v>
      </c>
      <c r="B23328" s="27">
        <v>16.523384130919467</v>
      </c>
      <c r="C23328" s="27">
        <v>36.565303701734557</v>
      </c>
    </row>
    <row r="23329" spans="1:3" x14ac:dyDescent="0.25">
      <c r="A23329">
        <v>23328</v>
      </c>
      <c r="B23329" s="27">
        <v>16.518351114831503</v>
      </c>
      <c r="C23329" s="27">
        <v>36.590199887328161</v>
      </c>
    </row>
    <row r="23330" spans="1:3" x14ac:dyDescent="0.25">
      <c r="A23330">
        <v>23329</v>
      </c>
      <c r="B23330" s="27">
        <v>16.512848374659825</v>
      </c>
      <c r="C23330" s="27">
        <v>36.613619788463666</v>
      </c>
    </row>
    <row r="23331" spans="1:3" x14ac:dyDescent="0.25">
      <c r="A23331">
        <v>23330</v>
      </c>
      <c r="B23331" s="27">
        <v>16.543782295673754</v>
      </c>
      <c r="C23331" s="27">
        <v>36.61710912996697</v>
      </c>
    </row>
    <row r="23332" spans="1:3" x14ac:dyDescent="0.25">
      <c r="A23332">
        <v>23331</v>
      </c>
      <c r="B23332" s="27">
        <v>16.574046284218863</v>
      </c>
      <c r="C23332" s="27">
        <v>36.619189295664455</v>
      </c>
    </row>
    <row r="23333" spans="1:3" x14ac:dyDescent="0.25">
      <c r="A23333">
        <v>23332</v>
      </c>
      <c r="B23333" s="27">
        <v>16.585051826769064</v>
      </c>
      <c r="C23333" s="27">
        <v>36.619860297903948</v>
      </c>
    </row>
    <row r="23334" spans="1:3" x14ac:dyDescent="0.25">
      <c r="A23334">
        <v>23333</v>
      </c>
      <c r="B23334" s="27">
        <v>16.595252135369432</v>
      </c>
      <c r="C23334" s="27">
        <v>36.637642429974356</v>
      </c>
    </row>
    <row r="23335" spans="1:3" x14ac:dyDescent="0.25">
      <c r="A23335">
        <v>23334</v>
      </c>
      <c r="B23335" s="27">
        <v>16.604647196456064</v>
      </c>
      <c r="C23335" s="27">
        <v>36.654082492646154</v>
      </c>
    </row>
    <row r="23336" spans="1:3" x14ac:dyDescent="0.25">
      <c r="A23336">
        <v>23335</v>
      </c>
      <c r="B23336" s="27">
        <v>16.631690210755192</v>
      </c>
      <c r="C23336" s="27">
        <v>36.669180491064274</v>
      </c>
    </row>
    <row r="23337" spans="1:3" x14ac:dyDescent="0.25">
      <c r="A23337">
        <v>23336</v>
      </c>
      <c r="B23337" s="27">
        <v>16.67631407401111</v>
      </c>
      <c r="C23337" s="27">
        <v>36.682936414190515</v>
      </c>
    </row>
    <row r="23338" spans="1:3" x14ac:dyDescent="0.25">
      <c r="A23338">
        <v>23337</v>
      </c>
      <c r="B23338" s="27">
        <v>16.719998491064029</v>
      </c>
      <c r="C23338" s="27">
        <v>36.695350277553196</v>
      </c>
    </row>
    <row r="23339" spans="1:3" x14ac:dyDescent="0.25">
      <c r="A23339">
        <v>23338</v>
      </c>
      <c r="B23339" s="27">
        <v>16.781196655063095</v>
      </c>
      <c r="C23339" s="27">
        <v>36.706422067869049</v>
      </c>
    </row>
    <row r="23340" spans="1:3" x14ac:dyDescent="0.25">
      <c r="A23340">
        <v>23339</v>
      </c>
      <c r="B23340" s="27">
        <v>16.841388270193708</v>
      </c>
      <c r="C23340" s="27">
        <v>36.716151798421336</v>
      </c>
    </row>
    <row r="23341" spans="1:3" x14ac:dyDescent="0.25">
      <c r="A23341">
        <v>23340</v>
      </c>
      <c r="B23341" s="27">
        <v>16.900573331123855</v>
      </c>
      <c r="C23341" s="27">
        <v>36.724539458171868</v>
      </c>
    </row>
    <row r="23342" spans="1:3" x14ac:dyDescent="0.25">
      <c r="A23342">
        <v>23341</v>
      </c>
      <c r="B23342" s="27">
        <v>16.977272138906606</v>
      </c>
      <c r="C23342" s="27">
        <v>36.731585057784656</v>
      </c>
    </row>
    <row r="23343" spans="1:3" x14ac:dyDescent="0.25">
      <c r="A23343">
        <v>23342</v>
      </c>
      <c r="B23343" s="27">
        <v>17.053031498802561</v>
      </c>
      <c r="C23343" s="27">
        <v>36.737288596324262</v>
      </c>
    </row>
    <row r="23344" spans="1:3" x14ac:dyDescent="0.25">
      <c r="A23344">
        <v>23343</v>
      </c>
      <c r="B23344" s="27">
        <v>17.146371705503793</v>
      </c>
      <c r="C23344" s="27">
        <v>36.741650059291359</v>
      </c>
    </row>
    <row r="23345" spans="1:3" x14ac:dyDescent="0.25">
      <c r="A23345">
        <v>23344</v>
      </c>
      <c r="B23345" s="27">
        <v>17.238839562119384</v>
      </c>
      <c r="C23345" s="27">
        <v>36.744669456227435</v>
      </c>
    </row>
    <row r="23346" spans="1:3" x14ac:dyDescent="0.25">
      <c r="A23346">
        <v>23345</v>
      </c>
      <c r="B23346" s="27">
        <v>17.330435082493864</v>
      </c>
      <c r="C23346" s="27">
        <v>36.746346780210231</v>
      </c>
    </row>
    <row r="23347" spans="1:3" x14ac:dyDescent="0.25">
      <c r="A23347">
        <v>23346</v>
      </c>
      <c r="B23347" s="27">
        <v>17.421158259330795</v>
      </c>
      <c r="C23347" s="27">
        <v>36.746682046113264</v>
      </c>
    </row>
    <row r="23348" spans="1:3" x14ac:dyDescent="0.25">
      <c r="A23348">
        <v>23347</v>
      </c>
      <c r="B23348" s="27">
        <v>17.511009090852831</v>
      </c>
      <c r="C23348" s="27">
        <v>36.764195535064701</v>
      </c>
    </row>
    <row r="23349" spans="1:3" x14ac:dyDescent="0.25">
      <c r="A23349">
        <v>23348</v>
      </c>
      <c r="B23349" s="27">
        <v>17.599987579211497</v>
      </c>
      <c r="C23349" s="27">
        <v>36.780434065608418</v>
      </c>
    </row>
    <row r="23350" spans="1:3" x14ac:dyDescent="0.25">
      <c r="A23350">
        <v>23349</v>
      </c>
      <c r="B23350" s="27">
        <v>17.688093719916665</v>
      </c>
      <c r="C23350" s="27">
        <v>36.795397633909097</v>
      </c>
    </row>
    <row r="23351" spans="1:3" x14ac:dyDescent="0.25">
      <c r="A23351">
        <v>23350</v>
      </c>
      <c r="B23351" s="27">
        <v>17.775327518487448</v>
      </c>
      <c r="C23351" s="27">
        <v>36.809086242024705</v>
      </c>
    </row>
    <row r="23352" spans="1:3" x14ac:dyDescent="0.25">
      <c r="A23352">
        <v>23351</v>
      </c>
      <c r="B23352" s="27">
        <v>17.843168671999877</v>
      </c>
      <c r="C23352" s="27">
        <v>36.839954175886938</v>
      </c>
    </row>
    <row r="23353" spans="1:3" x14ac:dyDescent="0.25">
      <c r="A23353">
        <v>23352</v>
      </c>
      <c r="B23353" s="27">
        <v>17.891550080033571</v>
      </c>
      <c r="C23353" s="27">
        <v>36.869480033708918</v>
      </c>
    </row>
    <row r="23354" spans="1:3" x14ac:dyDescent="0.25">
      <c r="A23354">
        <v>23353</v>
      </c>
      <c r="B23354" s="27">
        <v>17.938924939947164</v>
      </c>
      <c r="C23354" s="27">
        <v>36.897663822787109</v>
      </c>
    </row>
    <row r="23355" spans="1:3" x14ac:dyDescent="0.25">
      <c r="A23355">
        <v>23354</v>
      </c>
      <c r="B23355" s="27">
        <v>17.985293253424452</v>
      </c>
      <c r="C23355" s="27">
        <v>36.924505535544434</v>
      </c>
    </row>
    <row r="23356" spans="1:3" x14ac:dyDescent="0.25">
      <c r="A23356">
        <v>23355</v>
      </c>
      <c r="B23356" s="27">
        <v>18.030655020746064</v>
      </c>
      <c r="C23356" s="27">
        <v>36.950005186760848</v>
      </c>
    </row>
    <row r="23357" spans="1:3" x14ac:dyDescent="0.25">
      <c r="A23357">
        <v>23356</v>
      </c>
      <c r="B23357" s="27">
        <v>18.075010234896194</v>
      </c>
      <c r="C23357" s="27">
        <v>36.974162767736765</v>
      </c>
    </row>
    <row r="23358" spans="1:3" x14ac:dyDescent="0.25">
      <c r="A23358">
        <v>23357</v>
      </c>
      <c r="B23358" s="27">
        <v>18.136879195618295</v>
      </c>
      <c r="C23358" s="27">
        <v>36.978457984060739</v>
      </c>
    </row>
    <row r="23359" spans="1:3" x14ac:dyDescent="0.25">
      <c r="A23359">
        <v>23358</v>
      </c>
      <c r="B23359" s="27">
        <v>18.197808705553737</v>
      </c>
      <c r="C23359" s="27">
        <v>36.981344024765988</v>
      </c>
    </row>
    <row r="23360" spans="1:3" x14ac:dyDescent="0.25">
      <c r="A23360">
        <v>23359</v>
      </c>
      <c r="B23360" s="27">
        <v>18.257798770689334</v>
      </c>
      <c r="C23360" s="27">
        <v>36.982820897710205</v>
      </c>
    </row>
    <row r="23361" spans="1:3" x14ac:dyDescent="0.25">
      <c r="A23361">
        <v>23360</v>
      </c>
      <c r="B23361" s="27">
        <v>18.335369682443119</v>
      </c>
      <c r="C23361" s="27">
        <v>36.982888594755053</v>
      </c>
    </row>
    <row r="23362" spans="1:3" x14ac:dyDescent="0.25">
      <c r="A23362">
        <v>23361</v>
      </c>
      <c r="B23362" s="27">
        <v>18.412068247759485</v>
      </c>
      <c r="C23362" s="27">
        <v>36.981613110161597</v>
      </c>
    </row>
    <row r="23363" spans="1:3" x14ac:dyDescent="0.25">
      <c r="A23363">
        <v>23362</v>
      </c>
      <c r="B23363" s="27">
        <v>18.487894467854506</v>
      </c>
      <c r="C23363" s="27">
        <v>36.960609473543542</v>
      </c>
    </row>
    <row r="23364" spans="1:3" x14ac:dyDescent="0.25">
      <c r="A23364">
        <v>23363</v>
      </c>
      <c r="B23364" s="27">
        <v>18.562848349463358</v>
      </c>
      <c r="C23364" s="27">
        <v>36.938397977722076</v>
      </c>
    </row>
    <row r="23365" spans="1:3" x14ac:dyDescent="0.25">
      <c r="A23365">
        <v>23364</v>
      </c>
      <c r="B23365" s="27">
        <v>18.6369298852896</v>
      </c>
      <c r="C23365" s="27">
        <v>36.914978622790741</v>
      </c>
    </row>
    <row r="23366" spans="1:3" x14ac:dyDescent="0.25">
      <c r="A23366">
        <v>23365</v>
      </c>
      <c r="B23366" s="27">
        <v>18.673165586650104</v>
      </c>
      <c r="C23366" s="27">
        <v>36.908871701944918</v>
      </c>
    </row>
    <row r="23367" spans="1:3" x14ac:dyDescent="0.25">
      <c r="A23367">
        <v>23366</v>
      </c>
      <c r="B23367" s="27">
        <v>18.708528944098884</v>
      </c>
      <c r="C23367" s="27">
        <v>36.901624027928719</v>
      </c>
    </row>
    <row r="23368" spans="1:3" x14ac:dyDescent="0.25">
      <c r="A23368">
        <v>23367</v>
      </c>
      <c r="B23368" s="27">
        <v>18.724499662476134</v>
      </c>
      <c r="C23368" s="27">
        <v>36.893235589891034</v>
      </c>
    </row>
    <row r="23369" spans="1:3" x14ac:dyDescent="0.25">
      <c r="A23369">
        <v>23368</v>
      </c>
      <c r="B23369" s="27">
        <v>18.75798412125145</v>
      </c>
      <c r="C23369" s="27">
        <v>36.883706393538048</v>
      </c>
    </row>
    <row r="23370" spans="1:3" x14ac:dyDescent="0.25">
      <c r="A23370">
        <v>23369</v>
      </c>
      <c r="B23370" s="27">
        <v>18.790462029568062</v>
      </c>
      <c r="C23370" s="27">
        <v>36.873036435315093</v>
      </c>
    </row>
    <row r="23371" spans="1:3" x14ac:dyDescent="0.25">
      <c r="A23371">
        <v>23370</v>
      </c>
      <c r="B23371" s="27">
        <v>18.821933391541911</v>
      </c>
      <c r="C23371" s="27">
        <v>36.842705417910857</v>
      </c>
    </row>
    <row r="23372" spans="1:3" x14ac:dyDescent="0.25">
      <c r="A23372">
        <v>23371</v>
      </c>
      <c r="B23372" s="27">
        <v>18.852398201279716</v>
      </c>
      <c r="C23372" s="27">
        <v>36.82961973501363</v>
      </c>
    </row>
    <row r="23373" spans="1:3" x14ac:dyDescent="0.25">
      <c r="A23373">
        <v>23372</v>
      </c>
      <c r="B23373" s="27">
        <v>18.88185646420704</v>
      </c>
      <c r="C23373" s="27">
        <v>36.81525909034108</v>
      </c>
    </row>
    <row r="23374" spans="1:3" x14ac:dyDescent="0.25">
      <c r="A23374">
        <v>23373</v>
      </c>
      <c r="B23374" s="27">
        <v>18.91030817976262</v>
      </c>
      <c r="C23374" s="27">
        <v>36.799623489038147</v>
      </c>
    </row>
    <row r="23375" spans="1:3" x14ac:dyDescent="0.25">
      <c r="A23375">
        <v>23374</v>
      </c>
      <c r="B23375" s="27">
        <v>18.937753347852905</v>
      </c>
      <c r="C23375" s="27">
        <v>36.782712920066622</v>
      </c>
    </row>
    <row r="23376" spans="1:3" x14ac:dyDescent="0.25">
      <c r="A23376">
        <v>23375</v>
      </c>
      <c r="B23376" s="27">
        <v>18.982645152366185</v>
      </c>
      <c r="C23376" s="27">
        <v>36.764527390535854</v>
      </c>
    </row>
    <row r="23377" spans="1:3" x14ac:dyDescent="0.25">
      <c r="A23377">
        <v>23376</v>
      </c>
      <c r="B23377" s="27">
        <v>19.026463307590618</v>
      </c>
      <c r="C23377" s="27">
        <v>36.763521185442073</v>
      </c>
    </row>
    <row r="23378" spans="1:3" x14ac:dyDescent="0.25">
      <c r="A23378">
        <v>23377</v>
      </c>
      <c r="B23378" s="27">
        <v>19.087728098676781</v>
      </c>
      <c r="C23378" s="27">
        <v>36.761172910856146</v>
      </c>
    </row>
    <row r="23379" spans="1:3" x14ac:dyDescent="0.25">
      <c r="A23379">
        <v>23378</v>
      </c>
      <c r="B23379" s="27">
        <v>19.166506637925167</v>
      </c>
      <c r="C23379" s="27">
        <v>36.757482559294537</v>
      </c>
    </row>
    <row r="23380" spans="1:3" x14ac:dyDescent="0.25">
      <c r="A23380">
        <v>23379</v>
      </c>
      <c r="B23380" s="27">
        <v>19.262867130231708</v>
      </c>
      <c r="C23380" s="27">
        <v>36.770970433213492</v>
      </c>
    </row>
    <row r="23381" spans="1:3" x14ac:dyDescent="0.25">
      <c r="A23381">
        <v>23380</v>
      </c>
      <c r="B23381" s="27">
        <v>19.358355283771452</v>
      </c>
      <c r="C23381" s="27">
        <v>36.783183340305754</v>
      </c>
    </row>
    <row r="23382" spans="1:3" x14ac:dyDescent="0.25">
      <c r="A23382">
        <v>23381</v>
      </c>
      <c r="B23382" s="27">
        <v>19.434517904179163</v>
      </c>
      <c r="C23382" s="27">
        <v>36.794121281974469</v>
      </c>
    </row>
    <row r="23383" spans="1:3" x14ac:dyDescent="0.25">
      <c r="A23383">
        <v>23382</v>
      </c>
      <c r="B23383" s="27">
        <v>19.528395582335705</v>
      </c>
      <c r="C23383" s="27">
        <v>36.803784262896855</v>
      </c>
    </row>
    <row r="23384" spans="1:3" x14ac:dyDescent="0.25">
      <c r="A23384">
        <v>23383</v>
      </c>
      <c r="B23384" s="27">
        <v>19.621535128740138</v>
      </c>
      <c r="C23384" s="27">
        <v>36.812172269602556</v>
      </c>
    </row>
    <row r="23385" spans="1:3" x14ac:dyDescent="0.25">
      <c r="A23385">
        <v>23384</v>
      </c>
      <c r="B23385" s="27">
        <v>19.713936534225144</v>
      </c>
      <c r="C23385" s="27">
        <v>36.800765018344165</v>
      </c>
    </row>
    <row r="23386" spans="1:3" x14ac:dyDescent="0.25">
      <c r="A23386">
        <v>23385</v>
      </c>
      <c r="B23386" s="27">
        <v>19.78714660854143</v>
      </c>
      <c r="C23386" s="27">
        <v>36.788015690203636</v>
      </c>
    </row>
    <row r="23387" spans="1:3" x14ac:dyDescent="0.25">
      <c r="A23387">
        <v>23386</v>
      </c>
      <c r="B23387" s="27">
        <v>19.859685648439051</v>
      </c>
      <c r="C23387" s="27">
        <v>36.77392429257096</v>
      </c>
    </row>
    <row r="23388" spans="1:3" x14ac:dyDescent="0.25">
      <c r="A23388">
        <v>23387</v>
      </c>
      <c r="B23388" s="27">
        <v>19.950073953754998</v>
      </c>
      <c r="C23388" s="27">
        <v>36.758490821330192</v>
      </c>
    </row>
    <row r="23389" spans="1:3" x14ac:dyDescent="0.25">
      <c r="A23389">
        <v>23388</v>
      </c>
      <c r="B23389" s="27">
        <v>20.021405135291108</v>
      </c>
      <c r="C23389" s="27">
        <v>36.741715282000435</v>
      </c>
    </row>
    <row r="23390" spans="1:3" x14ac:dyDescent="0.25">
      <c r="A23390">
        <v>23389</v>
      </c>
      <c r="B23390" s="27">
        <v>20.092199489890962</v>
      </c>
      <c r="C23390" s="27">
        <v>36.723597669998028</v>
      </c>
    </row>
    <row r="23391" spans="1:3" x14ac:dyDescent="0.25">
      <c r="A23391">
        <v>23390</v>
      </c>
      <c r="B23391" s="27">
        <v>20.162457020360883</v>
      </c>
      <c r="C23391" s="27">
        <v>36.704137992712958</v>
      </c>
    </row>
    <row r="23392" spans="1:3" x14ac:dyDescent="0.25">
      <c r="A23392">
        <v>23391</v>
      </c>
      <c r="B23392" s="27">
        <v>20.232177720526966</v>
      </c>
      <c r="C23392" s="27">
        <v>36.683336249864595</v>
      </c>
    </row>
    <row r="23393" spans="1:3" x14ac:dyDescent="0.25">
      <c r="A23393">
        <v>23392</v>
      </c>
      <c r="B23393" s="27">
        <v>20.282841297100294</v>
      </c>
      <c r="C23393" s="27">
        <v>36.661192426672962</v>
      </c>
    </row>
    <row r="23394" spans="1:3" x14ac:dyDescent="0.25">
      <c r="A23394">
        <v>23393</v>
      </c>
      <c r="B23394" s="27">
        <v>20.332900940984956</v>
      </c>
      <c r="C23394" s="27">
        <v>36.63770654147271</v>
      </c>
    </row>
    <row r="23395" spans="1:3" x14ac:dyDescent="0.25">
      <c r="A23395">
        <v>23394</v>
      </c>
      <c r="B23395" s="27">
        <v>20.363903460996237</v>
      </c>
      <c r="C23395" s="27">
        <v>36.612878580793485</v>
      </c>
    </row>
    <row r="23396" spans="1:3" x14ac:dyDescent="0.25">
      <c r="A23396">
        <v>23395</v>
      </c>
      <c r="B23396" s="27">
        <v>20.39436914808444</v>
      </c>
      <c r="C23396" s="27">
        <v>36.586708548844769</v>
      </c>
    </row>
    <row r="23397" spans="1:3" x14ac:dyDescent="0.25">
      <c r="A23397">
        <v>23396</v>
      </c>
      <c r="B23397" s="27">
        <v>20.442751201104908</v>
      </c>
      <c r="C23397" s="27">
        <v>36.559196445065304</v>
      </c>
    </row>
    <row r="23398" spans="1:3" x14ac:dyDescent="0.25">
      <c r="A23398">
        <v>23397</v>
      </c>
      <c r="B23398" s="27">
        <v>20.508982514305234</v>
      </c>
      <c r="C23398" s="27">
        <v>36.530342272354957</v>
      </c>
    </row>
    <row r="23399" spans="1:3" x14ac:dyDescent="0.25">
      <c r="A23399">
        <v>23398</v>
      </c>
      <c r="B23399" s="27">
        <v>20.592995995403371</v>
      </c>
      <c r="C23399" s="27">
        <v>36.500146033613589</v>
      </c>
    </row>
    <row r="23400" spans="1:3" x14ac:dyDescent="0.25">
      <c r="A23400">
        <v>23399</v>
      </c>
      <c r="B23400" s="27">
        <v>20.694724538366277</v>
      </c>
      <c r="C23400" s="27">
        <v>36.468607722760844</v>
      </c>
    </row>
    <row r="23401" spans="1:3" x14ac:dyDescent="0.25">
      <c r="A23401">
        <v>23400</v>
      </c>
      <c r="B23401" s="27">
        <v>20.777127539778178</v>
      </c>
      <c r="C23401" s="27">
        <v>36.43572734568999</v>
      </c>
    </row>
    <row r="23402" spans="1:3" x14ac:dyDescent="0.25">
      <c r="A23402">
        <v>23401</v>
      </c>
      <c r="B23402" s="27">
        <v>20.858658204481252</v>
      </c>
      <c r="C23402" s="27">
        <v>36.419958083389439</v>
      </c>
    </row>
    <row r="23403" spans="1:3" x14ac:dyDescent="0.25">
      <c r="A23403">
        <v>23402</v>
      </c>
      <c r="B23403" s="27">
        <v>20.939316521250202</v>
      </c>
      <c r="C23403" s="27">
        <v>36.402779652953697</v>
      </c>
    </row>
    <row r="23404" spans="1:3" x14ac:dyDescent="0.25">
      <c r="A23404">
        <v>23403</v>
      </c>
      <c r="B23404" s="27">
        <v>21.019102498316904</v>
      </c>
      <c r="C23404" s="27">
        <v>36.384192040444674</v>
      </c>
    </row>
    <row r="23405" spans="1:3" x14ac:dyDescent="0.25">
      <c r="A23405">
        <v>23404</v>
      </c>
      <c r="B23405" s="27">
        <v>21.098016131846059</v>
      </c>
      <c r="C23405" s="27">
        <v>36.364195258397281</v>
      </c>
    </row>
    <row r="23406" spans="1:3" x14ac:dyDescent="0.25">
      <c r="A23406">
        <v>23405</v>
      </c>
      <c r="B23406" s="27">
        <v>21.176057431472707</v>
      </c>
      <c r="C23406" s="27">
        <v>36.342789302227871</v>
      </c>
    </row>
    <row r="23407" spans="1:3" x14ac:dyDescent="0.25">
      <c r="A23407">
        <v>23406</v>
      </c>
      <c r="B23407" s="27">
        <v>21.253226389619773</v>
      </c>
      <c r="C23407" s="27">
        <v>36.283000688304689</v>
      </c>
    </row>
    <row r="23408" spans="1:3" x14ac:dyDescent="0.25">
      <c r="A23408">
        <v>23407</v>
      </c>
      <c r="B23408" s="27">
        <v>21.329523013303067</v>
      </c>
      <c r="C23408" s="27">
        <v>36.221802908584905</v>
      </c>
    </row>
    <row r="23409" spans="1:3" x14ac:dyDescent="0.25">
      <c r="A23409">
        <v>23408</v>
      </c>
      <c r="B23409" s="27">
        <v>21.404947299155001</v>
      </c>
      <c r="C23409" s="27">
        <v>36.159261954055538</v>
      </c>
    </row>
    <row r="23410" spans="1:3" x14ac:dyDescent="0.25">
      <c r="A23410">
        <v>23409</v>
      </c>
      <c r="B23410" s="27">
        <v>21.47949923258269</v>
      </c>
      <c r="C23410" s="27">
        <v>36.095446037376675</v>
      </c>
    </row>
    <row r="23411" spans="1:3" x14ac:dyDescent="0.25">
      <c r="A23411">
        <v>23410</v>
      </c>
      <c r="B23411" s="27">
        <v>21.57163312112651</v>
      </c>
      <c r="C23411" s="27">
        <v>36.030355155461365</v>
      </c>
    </row>
    <row r="23412" spans="1:3" x14ac:dyDescent="0.25">
      <c r="A23412">
        <v>23411</v>
      </c>
      <c r="B23412" s="27">
        <v>21.662827556919233</v>
      </c>
      <c r="C23412" s="27">
        <v>35.982509604311304</v>
      </c>
    </row>
    <row r="23413" spans="1:3" x14ac:dyDescent="0.25">
      <c r="A23413">
        <v>23412</v>
      </c>
      <c r="B23413" s="27">
        <v>21.753082542580106</v>
      </c>
      <c r="C23413" s="27">
        <v>35.933456183948607</v>
      </c>
    </row>
    <row r="23414" spans="1:3" x14ac:dyDescent="0.25">
      <c r="A23414">
        <v>23413</v>
      </c>
      <c r="B23414" s="27">
        <v>21.823943791803263</v>
      </c>
      <c r="C23414" s="27">
        <v>35.8646746132451</v>
      </c>
    </row>
    <row r="23415" spans="1:3" x14ac:dyDescent="0.25">
      <c r="A23415">
        <v>23414</v>
      </c>
      <c r="B23415" s="27">
        <v>21.875411301969478</v>
      </c>
      <c r="C23415" s="27">
        <v>35.794618079550212</v>
      </c>
    </row>
    <row r="23416" spans="1:3" x14ac:dyDescent="0.25">
      <c r="A23416">
        <v>23415</v>
      </c>
      <c r="B23416" s="27">
        <v>21.925939373977481</v>
      </c>
      <c r="C23416" s="27">
        <v>35.72328658220912</v>
      </c>
    </row>
    <row r="23417" spans="1:3" x14ac:dyDescent="0.25">
      <c r="A23417">
        <v>23416</v>
      </c>
      <c r="B23417" s="27">
        <v>21.975527992018325</v>
      </c>
      <c r="C23417" s="27">
        <v>35.669134416227294</v>
      </c>
    </row>
    <row r="23418" spans="1:3" x14ac:dyDescent="0.25">
      <c r="A23418">
        <v>23417</v>
      </c>
      <c r="B23418" s="27">
        <v>22.024177169094635</v>
      </c>
      <c r="C23418" s="27">
        <v>35.61364017411168</v>
      </c>
    </row>
    <row r="23419" spans="1:3" x14ac:dyDescent="0.25">
      <c r="A23419">
        <v>23418</v>
      </c>
      <c r="B23419" s="27">
        <v>22.090408290061774</v>
      </c>
      <c r="C23419" s="27">
        <v>35.575324162340927</v>
      </c>
    </row>
    <row r="23420" spans="1:3" x14ac:dyDescent="0.25">
      <c r="A23420">
        <v>23419</v>
      </c>
      <c r="B23420" s="27">
        <v>22.174287364615584</v>
      </c>
      <c r="C23420" s="27">
        <v>35.535733177476004</v>
      </c>
    </row>
    <row r="23421" spans="1:3" x14ac:dyDescent="0.25">
      <c r="A23421">
        <v>23420</v>
      </c>
      <c r="B23421" s="27">
        <v>22.275815491057696</v>
      </c>
      <c r="C23421" s="27">
        <v>35.494867224474774</v>
      </c>
    </row>
    <row r="23422" spans="1:3" x14ac:dyDescent="0.25">
      <c r="A23422">
        <v>23421</v>
      </c>
      <c r="B23422" s="27">
        <v>22.376471272091372</v>
      </c>
      <c r="C23422" s="27">
        <v>35.47124769764055</v>
      </c>
    </row>
    <row r="23423" spans="1:3" x14ac:dyDescent="0.25">
      <c r="A23423">
        <v>23422</v>
      </c>
      <c r="B23423" s="27">
        <v>22.494775011295374</v>
      </c>
      <c r="C23423" s="27">
        <v>35.464873509148646</v>
      </c>
    </row>
    <row r="23424" spans="1:3" x14ac:dyDescent="0.25">
      <c r="A23424">
        <v>23423</v>
      </c>
      <c r="B23424" s="27">
        <v>22.612273506914502</v>
      </c>
      <c r="C23424" s="27">
        <v>35.45722435962977</v>
      </c>
    </row>
    <row r="23425" spans="1:3" x14ac:dyDescent="0.25">
      <c r="A23425">
        <v>23424</v>
      </c>
      <c r="B23425" s="27">
        <v>22.728966769706322</v>
      </c>
      <c r="C23425" s="27">
        <v>35.448300245435718</v>
      </c>
    </row>
    <row r="23426" spans="1:3" x14ac:dyDescent="0.25">
      <c r="A23426">
        <v>23425</v>
      </c>
      <c r="B23426" s="27">
        <v>22.844854782365172</v>
      </c>
      <c r="C23426" s="27">
        <v>35.438101171150144</v>
      </c>
    </row>
    <row r="23427" spans="1:3" x14ac:dyDescent="0.25">
      <c r="A23427">
        <v>23426</v>
      </c>
      <c r="B23427" s="27">
        <v>22.941483264759107</v>
      </c>
      <c r="C23427" s="27">
        <v>35.408173935298464</v>
      </c>
    </row>
    <row r="23428" spans="1:3" x14ac:dyDescent="0.25">
      <c r="A23428">
        <v>23427</v>
      </c>
      <c r="B23428" s="27">
        <v>23.018853309951293</v>
      </c>
      <c r="C23428" s="27">
        <v>35.377038843891597</v>
      </c>
    </row>
    <row r="23429" spans="1:3" x14ac:dyDescent="0.25">
      <c r="A23429">
        <v>23428</v>
      </c>
      <c r="B23429" s="27">
        <v>23.095418116048716</v>
      </c>
      <c r="C23429" s="27">
        <v>35.381669371674597</v>
      </c>
    </row>
    <row r="23430" spans="1:3" x14ac:dyDescent="0.25">
      <c r="A23430">
        <v>23429</v>
      </c>
      <c r="B23430" s="27">
        <v>23.171177679028972</v>
      </c>
      <c r="C23430" s="27">
        <v>35.385092037447862</v>
      </c>
    </row>
    <row r="23431" spans="1:3" x14ac:dyDescent="0.25">
      <c r="A23431">
        <v>23430</v>
      </c>
      <c r="B23431" s="27">
        <v>23.246132005533706</v>
      </c>
      <c r="C23431" s="27">
        <v>35.368786545770966</v>
      </c>
    </row>
    <row r="23432" spans="1:3" x14ac:dyDescent="0.25">
      <c r="A23432">
        <v>23431</v>
      </c>
      <c r="B23432" s="27">
        <v>23.32028110117556</v>
      </c>
      <c r="C23432" s="27">
        <v>35.369659286777527</v>
      </c>
    </row>
    <row r="23433" spans="1:3" x14ac:dyDescent="0.25">
      <c r="A23433">
        <v>23432</v>
      </c>
      <c r="B23433" s="27">
        <v>23.412145252882446</v>
      </c>
      <c r="C23433" s="27">
        <v>35.369189965214204</v>
      </c>
    </row>
    <row r="23434" spans="1:3" x14ac:dyDescent="0.25">
      <c r="A23434">
        <v>23433</v>
      </c>
      <c r="B23434" s="27">
        <v>23.503271273024318</v>
      </c>
      <c r="C23434" s="27">
        <v>35.367378573597463</v>
      </c>
    </row>
    <row r="23435" spans="1:3" x14ac:dyDescent="0.25">
      <c r="A23435">
        <v>23434</v>
      </c>
      <c r="B23435" s="27">
        <v>23.593659145979299</v>
      </c>
      <c r="C23435" s="27">
        <v>35.364225118849575</v>
      </c>
    </row>
    <row r="23436" spans="1:3" x14ac:dyDescent="0.25">
      <c r="A23436">
        <v>23435</v>
      </c>
      <c r="B23436" s="27">
        <v>23.68330889270128</v>
      </c>
      <c r="C23436" s="27">
        <v>35.35972959348701</v>
      </c>
    </row>
    <row r="23437" spans="1:3" x14ac:dyDescent="0.25">
      <c r="A23437">
        <v>23436</v>
      </c>
      <c r="B23437" s="27">
        <v>23.772220497287755</v>
      </c>
      <c r="C23437" s="27">
        <v>35.353892004899748</v>
      </c>
    </row>
    <row r="23438" spans="1:3" x14ac:dyDescent="0.25">
      <c r="A23438">
        <v>23437</v>
      </c>
      <c r="B23438" s="27">
        <v>23.860393958522653</v>
      </c>
      <c r="C23438" s="27">
        <v>35.365232638331918</v>
      </c>
    </row>
    <row r="23439" spans="1:3" x14ac:dyDescent="0.25">
      <c r="A23439">
        <v>23438</v>
      </c>
      <c r="B23439" s="27">
        <v>23.947829292963288</v>
      </c>
      <c r="C23439" s="27">
        <v>35.375298308117891</v>
      </c>
    </row>
    <row r="23440" spans="1:3" x14ac:dyDescent="0.25">
      <c r="A23440">
        <v>23439</v>
      </c>
      <c r="B23440" s="27">
        <v>24.034526492284225</v>
      </c>
      <c r="C23440" s="27">
        <v>35.384089016034999</v>
      </c>
    </row>
    <row r="23441" spans="1:3" x14ac:dyDescent="0.25">
      <c r="A23441">
        <v>23440</v>
      </c>
      <c r="B23441" s="27">
        <v>24.101965266096425</v>
      </c>
      <c r="C23441" s="27">
        <v>35.391604760680089</v>
      </c>
    </row>
    <row r="23442" spans="1:3" x14ac:dyDescent="0.25">
      <c r="A23442">
        <v>23441</v>
      </c>
      <c r="B23442" s="27">
        <v>24.168598796417285</v>
      </c>
      <c r="C23442" s="27">
        <v>35.397845545046565</v>
      </c>
    </row>
    <row r="23443" spans="1:3" x14ac:dyDescent="0.25">
      <c r="A23443">
        <v>23442</v>
      </c>
      <c r="B23443" s="27">
        <v>24.252881383864917</v>
      </c>
      <c r="C23443" s="27">
        <v>35.402811361276726</v>
      </c>
    </row>
    <row r="23444" spans="1:3" x14ac:dyDescent="0.25">
      <c r="A23444">
        <v>23443</v>
      </c>
      <c r="B23444" s="27">
        <v>24.336291616830337</v>
      </c>
      <c r="C23444" s="27">
        <v>35.387981923284556</v>
      </c>
    </row>
    <row r="23445" spans="1:3" x14ac:dyDescent="0.25">
      <c r="A23445">
        <v>23444</v>
      </c>
      <c r="B23445" s="27">
        <v>24.437282702400768</v>
      </c>
      <c r="C23445" s="27">
        <v>35.371810418513022</v>
      </c>
    </row>
    <row r="23446" spans="1:3" x14ac:dyDescent="0.25">
      <c r="A23446">
        <v>23445</v>
      </c>
      <c r="B23446" s="27">
        <v>24.537334342610091</v>
      </c>
      <c r="C23446" s="27">
        <v>35.35429684415579</v>
      </c>
    </row>
    <row r="23447" spans="1:3" x14ac:dyDescent="0.25">
      <c r="A23447">
        <v>23446</v>
      </c>
      <c r="B23447" s="27">
        <v>24.636446532032753</v>
      </c>
      <c r="C23447" s="27">
        <v>35.335441202925651</v>
      </c>
    </row>
    <row r="23448" spans="1:3" x14ac:dyDescent="0.25">
      <c r="A23448">
        <v>23447</v>
      </c>
      <c r="B23448" s="27">
        <v>24.734619282548852</v>
      </c>
      <c r="C23448" s="27">
        <v>35.315243498003085</v>
      </c>
    </row>
    <row r="23449" spans="1:3" x14ac:dyDescent="0.25">
      <c r="A23449">
        <v>23448</v>
      </c>
      <c r="B23449" s="27">
        <v>24.83185258555233</v>
      </c>
      <c r="C23449" s="27">
        <v>35.293703721623956</v>
      </c>
    </row>
    <row r="23450" spans="1:3" x14ac:dyDescent="0.25">
      <c r="A23450">
        <v>23449</v>
      </c>
      <c r="B23450" s="27">
        <v>24.909693249952003</v>
      </c>
      <c r="C23450" s="27">
        <v>35.289342181015229</v>
      </c>
    </row>
    <row r="23451" spans="1:3" x14ac:dyDescent="0.25">
      <c r="A23451">
        <v>23450</v>
      </c>
      <c r="B23451" s="27">
        <v>24.986661562114527</v>
      </c>
      <c r="C23451" s="27">
        <v>35.302158869067576</v>
      </c>
    </row>
    <row r="23452" spans="1:3" x14ac:dyDescent="0.25">
      <c r="A23452">
        <v>23451</v>
      </c>
      <c r="B23452" s="27">
        <v>25.062757534013539</v>
      </c>
      <c r="C23452" s="27">
        <v>35.313633488656741</v>
      </c>
    </row>
    <row r="23453" spans="1:3" x14ac:dyDescent="0.25">
      <c r="A23453">
        <v>23452</v>
      </c>
      <c r="B23453" s="27">
        <v>25.137981157978427</v>
      </c>
      <c r="C23453" s="27">
        <v>35.305312850468908</v>
      </c>
    </row>
    <row r="23454" spans="1:3" x14ac:dyDescent="0.25">
      <c r="A23454">
        <v>23453</v>
      </c>
      <c r="B23454" s="27">
        <v>25.193878144429288</v>
      </c>
      <c r="C23454" s="27">
        <v>35.295717246109184</v>
      </c>
    </row>
    <row r="23455" spans="1:3" x14ac:dyDescent="0.25">
      <c r="A23455">
        <v>23454</v>
      </c>
      <c r="B23455" s="27">
        <v>25.248969887856536</v>
      </c>
      <c r="C23455" s="27">
        <v>35.284846677635542</v>
      </c>
    </row>
    <row r="23456" spans="1:3" x14ac:dyDescent="0.25">
      <c r="A23456">
        <v>23455</v>
      </c>
      <c r="B23456" s="27">
        <v>25.284803203529982</v>
      </c>
      <c r="C23456" s="27">
        <v>35.25418084577224</v>
      </c>
    </row>
    <row r="23457" spans="1:3" x14ac:dyDescent="0.25">
      <c r="A23457">
        <v>23456</v>
      </c>
      <c r="B23457" s="27">
        <v>25.319898387731957</v>
      </c>
      <c r="C23457" s="27">
        <v>35.222172953958292</v>
      </c>
    </row>
    <row r="23458" spans="1:3" x14ac:dyDescent="0.25">
      <c r="A23458">
        <v>23457</v>
      </c>
      <c r="B23458" s="27">
        <v>25.354255433633739</v>
      </c>
      <c r="C23458" s="27">
        <v>35.170301588994462</v>
      </c>
    </row>
    <row r="23459" spans="1:3" x14ac:dyDescent="0.25">
      <c r="A23459">
        <v>23458</v>
      </c>
      <c r="B23459" s="27">
        <v>25.387874347035059</v>
      </c>
      <c r="C23459" s="27">
        <v>35.135474248670405</v>
      </c>
    </row>
    <row r="23460" spans="1:3" x14ac:dyDescent="0.25">
      <c r="A23460">
        <v>23459</v>
      </c>
      <c r="B23460" s="27">
        <v>25.439208314349901</v>
      </c>
      <c r="C23460" s="27">
        <v>35.099170636329632</v>
      </c>
    </row>
    <row r="23461" spans="1:3" x14ac:dyDescent="0.25">
      <c r="A23461">
        <v>23460</v>
      </c>
      <c r="B23461" s="27">
        <v>25.489737045002126</v>
      </c>
      <c r="C23461" s="27">
        <v>35.061390743927326</v>
      </c>
    </row>
    <row r="23462" spans="1:3" x14ac:dyDescent="0.25">
      <c r="A23462">
        <v>23461</v>
      </c>
      <c r="B23462" s="27">
        <v>25.50255414595825</v>
      </c>
      <c r="C23462" s="27">
        <v>35.022134580443733</v>
      </c>
    </row>
    <row r="23463" spans="1:3" x14ac:dyDescent="0.25">
      <c r="A23463">
        <v>23462</v>
      </c>
      <c r="B23463" s="27">
        <v>25.514700214740767</v>
      </c>
      <c r="C23463" s="27">
        <v>35.018443834500076</v>
      </c>
    </row>
    <row r="23464" spans="1:3" x14ac:dyDescent="0.25">
      <c r="A23464">
        <v>23463</v>
      </c>
      <c r="B23464" s="27">
        <v>25.52624235017981</v>
      </c>
      <c r="C23464" s="27">
        <v>35.013411024957556</v>
      </c>
    </row>
    <row r="23465" spans="1:3" x14ac:dyDescent="0.25">
      <c r="A23465">
        <v>23464</v>
      </c>
      <c r="B23465" s="27">
        <v>25.537247662050188</v>
      </c>
      <c r="C23465" s="27">
        <v>35.007036143303644</v>
      </c>
    </row>
    <row r="23466" spans="1:3" x14ac:dyDescent="0.25">
      <c r="A23466">
        <v>23465</v>
      </c>
      <c r="B23466" s="27">
        <v>25.566169340975364</v>
      </c>
      <c r="C23466" s="27">
        <v>34.999319197208969</v>
      </c>
    </row>
    <row r="23467" spans="1:3" x14ac:dyDescent="0.25">
      <c r="A23467">
        <v>23466</v>
      </c>
      <c r="B23467" s="27">
        <v>25.612940283915709</v>
      </c>
      <c r="C23467" s="27">
        <v>34.971806987911719</v>
      </c>
    </row>
    <row r="23468" spans="1:3" x14ac:dyDescent="0.25">
      <c r="A23468">
        <v>23467</v>
      </c>
      <c r="B23468" s="27">
        <v>25.677493387457421</v>
      </c>
      <c r="C23468" s="27">
        <v>34.94301981833587</v>
      </c>
    </row>
    <row r="23469" spans="1:3" x14ac:dyDescent="0.25">
      <c r="A23469">
        <v>23468</v>
      </c>
      <c r="B23469" s="27">
        <v>25.741308353821466</v>
      </c>
      <c r="C23469" s="27">
        <v>34.912957686610525</v>
      </c>
    </row>
    <row r="23470" spans="1:3" x14ac:dyDescent="0.25">
      <c r="A23470">
        <v>23469</v>
      </c>
      <c r="B23470" s="27">
        <v>25.822839475019894</v>
      </c>
      <c r="C23470" s="27">
        <v>34.881620590022912</v>
      </c>
    </row>
    <row r="23471" spans="1:3" x14ac:dyDescent="0.25">
      <c r="A23471">
        <v>23470</v>
      </c>
      <c r="B23471" s="27">
        <v>25.903565352539896</v>
      </c>
      <c r="C23471" s="27">
        <v>34.849008530537446</v>
      </c>
    </row>
    <row r="23472" spans="1:3" x14ac:dyDescent="0.25">
      <c r="A23472">
        <v>23471</v>
      </c>
      <c r="B23472" s="27">
        <v>25.983485986942739</v>
      </c>
      <c r="C23472" s="27">
        <v>34.833574699806583</v>
      </c>
    </row>
    <row r="23473" spans="1:3" x14ac:dyDescent="0.25">
      <c r="A23473">
        <v>23472</v>
      </c>
      <c r="B23473" s="27">
        <v>26.062601380567024</v>
      </c>
      <c r="C23473" s="27">
        <v>34.816798806131665</v>
      </c>
    </row>
    <row r="23474" spans="1:3" x14ac:dyDescent="0.25">
      <c r="A23474">
        <v>23473</v>
      </c>
      <c r="B23474" s="27">
        <v>26.140911536593251</v>
      </c>
      <c r="C23474" s="27">
        <v>34.817201134569721</v>
      </c>
    </row>
    <row r="23475" spans="1:3" x14ac:dyDescent="0.25">
      <c r="A23475">
        <v>23474</v>
      </c>
      <c r="B23475" s="27">
        <v>26.218416451373201</v>
      </c>
      <c r="C23475" s="27">
        <v>34.816328503758143</v>
      </c>
    </row>
    <row r="23476" spans="1:3" x14ac:dyDescent="0.25">
      <c r="A23476">
        <v>23475</v>
      </c>
      <c r="B23476" s="27">
        <v>26.313636416886169</v>
      </c>
      <c r="C23476" s="27">
        <v>34.814180905558601</v>
      </c>
    </row>
    <row r="23477" spans="1:3" x14ac:dyDescent="0.25">
      <c r="A23477">
        <v>23476</v>
      </c>
      <c r="B23477" s="27">
        <v>26.426571436499742</v>
      </c>
      <c r="C23477" s="27">
        <v>34.810758343432234</v>
      </c>
    </row>
    <row r="23478" spans="1:3" x14ac:dyDescent="0.25">
      <c r="A23478">
        <v>23477</v>
      </c>
      <c r="B23478" s="27">
        <v>26.538701210376921</v>
      </c>
      <c r="C23478" s="27">
        <v>34.806060820372451</v>
      </c>
    </row>
    <row r="23479" spans="1:3" x14ac:dyDescent="0.25">
      <c r="A23479">
        <v>23478</v>
      </c>
      <c r="B23479" s="27">
        <v>26.668478933537738</v>
      </c>
      <c r="C23479" s="27">
        <v>34.800088330018248</v>
      </c>
    </row>
    <row r="23480" spans="1:3" x14ac:dyDescent="0.25">
      <c r="A23480">
        <v>23479</v>
      </c>
      <c r="B23480" s="27">
        <v>26.778864013324</v>
      </c>
      <c r="C23480" s="27">
        <v>34.792840881349854</v>
      </c>
    </row>
    <row r="23481" spans="1:3" x14ac:dyDescent="0.25">
      <c r="A23481">
        <v>23480</v>
      </c>
      <c r="B23481" s="27">
        <v>26.888309644755747</v>
      </c>
      <c r="C23481" s="27">
        <v>34.802838759985576</v>
      </c>
    </row>
    <row r="23482" spans="1:3" x14ac:dyDescent="0.25">
      <c r="A23482">
        <v>23481</v>
      </c>
      <c r="B23482" s="27">
        <v>26.978362641699633</v>
      </c>
      <c r="C23482" s="27">
        <v>34.81162878185004</v>
      </c>
    </row>
    <row r="23483" spans="1:3" x14ac:dyDescent="0.25">
      <c r="A23483">
        <v>23482</v>
      </c>
      <c r="B23483" s="27">
        <v>27.04902299611086</v>
      </c>
      <c r="C23483" s="27">
        <v>34.819210934221246</v>
      </c>
    </row>
    <row r="23484" spans="1:3" x14ac:dyDescent="0.25">
      <c r="A23484">
        <v>23483</v>
      </c>
      <c r="B23484" s="27">
        <v>27.081770423213037</v>
      </c>
      <c r="C23484" s="27">
        <v>34.825585227201941</v>
      </c>
    </row>
    <row r="23485" spans="1:3" x14ac:dyDescent="0.25">
      <c r="A23485">
        <v>23484</v>
      </c>
      <c r="B23485" s="27">
        <v>27.095124109106752</v>
      </c>
      <c r="C23485" s="27">
        <v>34.830751659201894</v>
      </c>
    </row>
    <row r="23486" spans="1:3" x14ac:dyDescent="0.25">
      <c r="A23486">
        <v>23485</v>
      </c>
      <c r="B23486" s="27">
        <v>27.089084053979093</v>
      </c>
      <c r="C23486" s="27">
        <v>34.834710229192119</v>
      </c>
    </row>
    <row r="23487" spans="1:3" x14ac:dyDescent="0.25">
      <c r="A23487">
        <v>23486</v>
      </c>
      <c r="B23487" s="27">
        <v>27.082104547503508</v>
      </c>
      <c r="C23487" s="27">
        <v>34.837460941288541</v>
      </c>
    </row>
    <row r="23488" spans="1:3" x14ac:dyDescent="0.25">
      <c r="A23488">
        <v>23487</v>
      </c>
      <c r="B23488" s="27">
        <v>27.074185595199094</v>
      </c>
      <c r="C23488" s="27">
        <v>34.839003791188155</v>
      </c>
    </row>
    <row r="23489" spans="1:3" x14ac:dyDescent="0.25">
      <c r="A23489">
        <v>23488</v>
      </c>
      <c r="B23489" s="27">
        <v>27.065327192295104</v>
      </c>
      <c r="C23489" s="27">
        <v>34.83927168137042</v>
      </c>
    </row>
    <row r="23490" spans="1:3" x14ac:dyDescent="0.25">
      <c r="A23490">
        <v>23489</v>
      </c>
      <c r="B23490" s="27">
        <v>27.055529336359388</v>
      </c>
      <c r="C23490" s="27">
        <v>34.838197502902432</v>
      </c>
    </row>
    <row r="23491" spans="1:3" x14ac:dyDescent="0.25">
      <c r="A23491">
        <v>23490</v>
      </c>
      <c r="B23491" s="27">
        <v>27.063313441058906</v>
      </c>
      <c r="C23491" s="27">
        <v>34.81726096230819</v>
      </c>
    </row>
    <row r="23492" spans="1:3" x14ac:dyDescent="0.25">
      <c r="A23492">
        <v>23491</v>
      </c>
      <c r="B23492" s="27">
        <v>27.088745497661296</v>
      </c>
      <c r="C23492" s="27">
        <v>34.794915250959512</v>
      </c>
    </row>
    <row r="23493" spans="1:3" x14ac:dyDescent="0.25">
      <c r="A23493">
        <v>23492</v>
      </c>
      <c r="B23493" s="27">
        <v>27.113372318536516</v>
      </c>
      <c r="C23493" s="27">
        <v>34.752707177578124</v>
      </c>
    </row>
    <row r="23494" spans="1:3" x14ac:dyDescent="0.25">
      <c r="A23494">
        <v>23493</v>
      </c>
      <c r="B23494" s="27">
        <v>27.137193907519869</v>
      </c>
      <c r="C23494" s="27">
        <v>34.709157036388383</v>
      </c>
    </row>
    <row r="23495" spans="1:3" x14ac:dyDescent="0.25">
      <c r="A23495">
        <v>23494</v>
      </c>
      <c r="B23495" s="27">
        <v>27.160210249083033</v>
      </c>
      <c r="C23495" s="27">
        <v>34.664264833564204</v>
      </c>
    </row>
    <row r="23496" spans="1:3" x14ac:dyDescent="0.25">
      <c r="A23496">
        <v>23495</v>
      </c>
      <c r="B23496" s="27">
        <v>27.182421352673963</v>
      </c>
      <c r="C23496" s="27">
        <v>34.618030559096354</v>
      </c>
    </row>
    <row r="23497" spans="1:3" x14ac:dyDescent="0.25">
      <c r="A23497">
        <v>23496</v>
      </c>
      <c r="B23497" s="27">
        <v>27.203827220257086</v>
      </c>
      <c r="C23497" s="27">
        <v>34.570454224023045</v>
      </c>
    </row>
    <row r="23498" spans="1:3" x14ac:dyDescent="0.25">
      <c r="A23498">
        <v>23497</v>
      </c>
      <c r="B23498" s="27">
        <v>27.22442785061633</v>
      </c>
      <c r="C23498" s="27">
        <v>34.539989011110045</v>
      </c>
    </row>
    <row r="23499" spans="1:3" x14ac:dyDescent="0.25">
      <c r="A23499">
        <v>23498</v>
      </c>
      <c r="B23499" s="27">
        <v>27.28119783036227</v>
      </c>
      <c r="C23499" s="27">
        <v>34.526634925782894</v>
      </c>
    </row>
    <row r="23500" spans="1:3" x14ac:dyDescent="0.25">
      <c r="A23500">
        <v>23499</v>
      </c>
      <c r="B23500" s="27">
        <v>27.33716257222952</v>
      </c>
      <c r="C23500" s="27">
        <v>34.53045907051996</v>
      </c>
    </row>
    <row r="23501" spans="1:3" x14ac:dyDescent="0.25">
      <c r="A23501">
        <v>23500</v>
      </c>
      <c r="B23501" s="27">
        <v>27.410775262819143</v>
      </c>
      <c r="C23501" s="27">
        <v>34.533008245904647</v>
      </c>
    </row>
    <row r="23502" spans="1:3" x14ac:dyDescent="0.25">
      <c r="A23502">
        <v>23501</v>
      </c>
      <c r="B23502" s="27">
        <v>27.483515607719706</v>
      </c>
      <c r="C23502" s="27">
        <v>34.53428246063654</v>
      </c>
    </row>
    <row r="23503" spans="1:3" x14ac:dyDescent="0.25">
      <c r="A23503">
        <v>23502</v>
      </c>
      <c r="B23503" s="27">
        <v>27.573836795964407</v>
      </c>
      <c r="C23503" s="27">
        <v>34.53428170957072</v>
      </c>
    </row>
    <row r="23504" spans="1:3" x14ac:dyDescent="0.25">
      <c r="A23504">
        <v>23503</v>
      </c>
      <c r="B23504" s="27">
        <v>27.644698243594668</v>
      </c>
      <c r="C23504" s="27">
        <v>34.514485706246994</v>
      </c>
    </row>
    <row r="23505" spans="1:3" x14ac:dyDescent="0.25">
      <c r="A23505">
        <v>23504</v>
      </c>
      <c r="B23505" s="27">
        <v>27.714553138988887</v>
      </c>
      <c r="C23505" s="27">
        <v>34.493347631934419</v>
      </c>
    </row>
    <row r="23506" spans="1:3" x14ac:dyDescent="0.25">
      <c r="A23506">
        <v>23505</v>
      </c>
      <c r="B23506" s="27">
        <v>27.764881190354853</v>
      </c>
      <c r="C23506" s="27">
        <v>34.452347199050266</v>
      </c>
    </row>
    <row r="23507" spans="1:3" x14ac:dyDescent="0.25">
      <c r="A23507">
        <v>23506</v>
      </c>
      <c r="B23507" s="27">
        <v>27.814135591870713</v>
      </c>
      <c r="C23507" s="27">
        <v>34.391417300158338</v>
      </c>
    </row>
    <row r="23508" spans="1:3" x14ac:dyDescent="0.25">
      <c r="A23508">
        <v>23507</v>
      </c>
      <c r="B23508" s="27">
        <v>27.88083664038005</v>
      </c>
      <c r="C23508" s="27">
        <v>34.329011128314235</v>
      </c>
    </row>
    <row r="23509" spans="1:3" x14ac:dyDescent="0.25">
      <c r="A23509">
        <v>23508</v>
      </c>
      <c r="B23509" s="27">
        <v>27.965051434806551</v>
      </c>
      <c r="C23509" s="27">
        <v>34.265128683892151</v>
      </c>
    </row>
    <row r="23510" spans="1:3" x14ac:dyDescent="0.25">
      <c r="A23510">
        <v>23509</v>
      </c>
      <c r="B23510" s="27">
        <v>28.048326777417405</v>
      </c>
      <c r="C23510" s="27">
        <v>34.199769967453335</v>
      </c>
    </row>
    <row r="23511" spans="1:3" x14ac:dyDescent="0.25">
      <c r="A23511">
        <v>23510</v>
      </c>
      <c r="B23511" s="27">
        <v>28.112209484324325</v>
      </c>
      <c r="C23511" s="27">
        <v>34.11448179033875</v>
      </c>
    </row>
    <row r="23512" spans="1:3" x14ac:dyDescent="0.25">
      <c r="A23512">
        <v>23511</v>
      </c>
      <c r="B23512" s="27">
        <v>28.175219835345864</v>
      </c>
      <c r="C23512" s="27">
        <v>34.046304736881183</v>
      </c>
    </row>
    <row r="23513" spans="1:3" x14ac:dyDescent="0.25">
      <c r="A23513">
        <v>23512</v>
      </c>
      <c r="B23513" s="27">
        <v>28.218837550195751</v>
      </c>
      <c r="C23513" s="27">
        <v>33.976785621602076</v>
      </c>
    </row>
    <row r="23514" spans="1:3" x14ac:dyDescent="0.25">
      <c r="A23514">
        <v>23513</v>
      </c>
      <c r="B23514" s="27">
        <v>28.261515816036308</v>
      </c>
      <c r="C23514" s="27">
        <v>33.90592444160157</v>
      </c>
    </row>
    <row r="23515" spans="1:3" x14ac:dyDescent="0.25">
      <c r="A23515">
        <v>23514</v>
      </c>
      <c r="B23515" s="27">
        <v>28.284734342478497</v>
      </c>
      <c r="C23515" s="27">
        <v>33.833721194166891</v>
      </c>
    </row>
    <row r="23516" spans="1:3" x14ac:dyDescent="0.25">
      <c r="A23516">
        <v>23515</v>
      </c>
      <c r="B23516" s="27">
        <v>28.325399513201386</v>
      </c>
      <c r="C23516" s="27">
        <v>33.760175872375768</v>
      </c>
    </row>
    <row r="23517" spans="1:3" x14ac:dyDescent="0.25">
      <c r="A23517">
        <v>23516</v>
      </c>
      <c r="B23517" s="27">
        <v>28.346469633409846</v>
      </c>
      <c r="C23517" s="27">
        <v>33.722261972207761</v>
      </c>
    </row>
    <row r="23518" spans="1:3" x14ac:dyDescent="0.25">
      <c r="A23518">
        <v>23517</v>
      </c>
      <c r="B23518" s="27">
        <v>28.366398995209458</v>
      </c>
      <c r="C23518" s="27">
        <v>33.701526304910303</v>
      </c>
    </row>
    <row r="23519" spans="1:3" x14ac:dyDescent="0.25">
      <c r="A23519">
        <v>23518</v>
      </c>
      <c r="B23519" s="27">
        <v>28.40364078950433</v>
      </c>
      <c r="C23519" s="27">
        <v>33.698037069111862</v>
      </c>
    </row>
    <row r="23520" spans="1:3" x14ac:dyDescent="0.25">
      <c r="A23520">
        <v>23519</v>
      </c>
      <c r="B23520" s="27">
        <v>28.439674721228201</v>
      </c>
      <c r="C23520" s="27">
        <v>33.693339985615943</v>
      </c>
    </row>
    <row r="23521" spans="1:3" x14ac:dyDescent="0.25">
      <c r="A23521">
        <v>23520</v>
      </c>
      <c r="B23521" s="27">
        <v>28.45604759807382</v>
      </c>
      <c r="C23521" s="27">
        <v>33.687435041326367</v>
      </c>
    </row>
    <row r="23522" spans="1:3" x14ac:dyDescent="0.25">
      <c r="A23522">
        <v>23521</v>
      </c>
      <c r="B23522" s="27">
        <v>28.489801122506936</v>
      </c>
      <c r="C23522" s="27">
        <v>33.680322244475008</v>
      </c>
    </row>
    <row r="23523" spans="1:3" x14ac:dyDescent="0.25">
      <c r="A23523">
        <v>23522</v>
      </c>
      <c r="B23523" s="27">
        <v>28.541001284204942</v>
      </c>
      <c r="C23523" s="27">
        <v>33.672001582994682</v>
      </c>
    </row>
    <row r="23524" spans="1:3" x14ac:dyDescent="0.25">
      <c r="A23524">
        <v>23523</v>
      </c>
      <c r="B23524" s="27">
        <v>28.591194895537786</v>
      </c>
      <c r="C23524" s="27">
        <v>33.643951664172327</v>
      </c>
    </row>
    <row r="23525" spans="1:3" x14ac:dyDescent="0.25">
      <c r="A23525">
        <v>23524</v>
      </c>
      <c r="B23525" s="27">
        <v>28.658902256155386</v>
      </c>
      <c r="C23525" s="27">
        <v>33.614626778990988</v>
      </c>
    </row>
    <row r="23526" spans="1:3" x14ac:dyDescent="0.25">
      <c r="A23526">
        <v>23525</v>
      </c>
      <c r="B23526" s="27">
        <v>28.725670168512014</v>
      </c>
      <c r="C23526" s="27">
        <v>33.584026930631168</v>
      </c>
    </row>
    <row r="23527" spans="1:3" x14ac:dyDescent="0.25">
      <c r="A23527">
        <v>23526</v>
      </c>
      <c r="B23527" s="27">
        <v>28.791498634478547</v>
      </c>
      <c r="C23527" s="27">
        <v>33.552152121525019</v>
      </c>
    </row>
    <row r="23528" spans="1:3" x14ac:dyDescent="0.25">
      <c r="A23528">
        <v>23527</v>
      </c>
      <c r="B23528" s="27">
        <v>28.800893866002582</v>
      </c>
      <c r="C23528" s="27">
        <v>33.519002351111276</v>
      </c>
    </row>
    <row r="23529" spans="1:3" x14ac:dyDescent="0.25">
      <c r="A23529">
        <v>23528</v>
      </c>
      <c r="B23529" s="27">
        <v>28.753787662584767</v>
      </c>
      <c r="C23529" s="27">
        <v>33.484577622009176</v>
      </c>
    </row>
    <row r="23530" spans="1:3" x14ac:dyDescent="0.25">
      <c r="A23530">
        <v>23529</v>
      </c>
      <c r="B23530" s="27">
        <v>28.668633213258307</v>
      </c>
      <c r="C23530" s="27">
        <v>33.448877921122538</v>
      </c>
    </row>
    <row r="23531" spans="1:3" x14ac:dyDescent="0.25">
      <c r="A23531">
        <v>23530</v>
      </c>
      <c r="B23531" s="27">
        <v>28.563951915600569</v>
      </c>
      <c r="C23531" s="27">
        <v>33.411903260425007</v>
      </c>
    </row>
    <row r="23532" spans="1:3" x14ac:dyDescent="0.25">
      <c r="A23532">
        <v>23531</v>
      </c>
      <c r="B23532" s="27">
        <v>28.458264073751582</v>
      </c>
      <c r="C23532" s="27">
        <v>33.355133334373399</v>
      </c>
    </row>
    <row r="23533" spans="1:3" x14ac:dyDescent="0.25">
      <c r="A23533">
        <v>23532</v>
      </c>
      <c r="B23533" s="27">
        <v>28.370089974545721</v>
      </c>
      <c r="C23533" s="27">
        <v>33.297021344161656</v>
      </c>
    </row>
    <row r="23534" spans="1:3" x14ac:dyDescent="0.25">
      <c r="A23534">
        <v>23533</v>
      </c>
      <c r="B23534" s="27">
        <v>28.299496726635251</v>
      </c>
      <c r="C23534" s="27">
        <v>33.23756728370941</v>
      </c>
    </row>
    <row r="23535" spans="1:3" x14ac:dyDescent="0.25">
      <c r="A23535">
        <v>23534</v>
      </c>
      <c r="B23535" s="27">
        <v>28.246484321320576</v>
      </c>
      <c r="C23535" s="27">
        <v>33.176771158629315</v>
      </c>
    </row>
    <row r="23536" spans="1:3" x14ac:dyDescent="0.25">
      <c r="A23536">
        <v>23535</v>
      </c>
      <c r="B23536" s="27">
        <v>28.211053872618731</v>
      </c>
      <c r="C23536" s="27">
        <v>33.114632969389085</v>
      </c>
    </row>
    <row r="23537" spans="1:3" x14ac:dyDescent="0.25">
      <c r="A23537">
        <v>23536</v>
      </c>
      <c r="B23537" s="27">
        <v>28.193205368743158</v>
      </c>
      <c r="C23537" s="27">
        <v>33.051152709908344</v>
      </c>
    </row>
    <row r="23538" spans="1:3" x14ac:dyDescent="0.25">
      <c r="A23538">
        <v>23537</v>
      </c>
      <c r="B23538" s="27">
        <v>28.192870615649049</v>
      </c>
      <c r="C23538" s="27">
        <v>33.004784685950135</v>
      </c>
    </row>
    <row r="23539" spans="1:3" x14ac:dyDescent="0.25">
      <c r="A23539">
        <v>23538</v>
      </c>
      <c r="B23539" s="27">
        <v>28.191529314621928</v>
      </c>
      <c r="C23539" s="27">
        <v>32.957007483566876</v>
      </c>
    </row>
    <row r="23540" spans="1:3" x14ac:dyDescent="0.25">
      <c r="A23540">
        <v>23539</v>
      </c>
      <c r="B23540" s="27">
        <v>28.189181459300791</v>
      </c>
      <c r="C23540" s="27">
        <v>32.88930081919824</v>
      </c>
    </row>
    <row r="23541" spans="1:3" x14ac:dyDescent="0.25">
      <c r="A23541">
        <v>23540</v>
      </c>
      <c r="B23541" s="27">
        <v>28.167373865142547</v>
      </c>
      <c r="C23541" s="27">
        <v>32.820117869436061</v>
      </c>
    </row>
    <row r="23542" spans="1:3" x14ac:dyDescent="0.25">
      <c r="A23542">
        <v>23541</v>
      </c>
      <c r="B23542" s="27">
        <v>28.16314711329947</v>
      </c>
      <c r="C23542" s="27">
        <v>32.749458649902209</v>
      </c>
    </row>
    <row r="23543" spans="1:3" x14ac:dyDescent="0.25">
      <c r="A23543">
        <v>23542</v>
      </c>
      <c r="B23543" s="27">
        <v>28.121140543047488</v>
      </c>
      <c r="C23543" s="27">
        <v>32.677323151803549</v>
      </c>
    </row>
    <row r="23544" spans="1:3" x14ac:dyDescent="0.25">
      <c r="A23544">
        <v>23543</v>
      </c>
      <c r="B23544" s="27">
        <v>28.096916120113608</v>
      </c>
      <c r="C23544" s="27">
        <v>32.622231672825556</v>
      </c>
    </row>
    <row r="23545" spans="1:3" x14ac:dyDescent="0.25">
      <c r="A23545">
        <v>23544</v>
      </c>
      <c r="B23545" s="27">
        <v>28.053567487011112</v>
      </c>
      <c r="C23545" s="27">
        <v>32.584251321246342</v>
      </c>
    </row>
    <row r="23546" spans="1:3" x14ac:dyDescent="0.25">
      <c r="A23546">
        <v>23545</v>
      </c>
      <c r="B23546" s="27">
        <v>28.028068104172799</v>
      </c>
      <c r="C23546" s="27">
        <v>32.544928894094596</v>
      </c>
    </row>
    <row r="23547" spans="1:3" x14ac:dyDescent="0.25">
      <c r="A23547">
        <v>23546</v>
      </c>
      <c r="B23547" s="27">
        <v>28.020350891851528</v>
      </c>
      <c r="C23547" s="27">
        <v>32.504264407740564</v>
      </c>
    </row>
    <row r="23548" spans="1:3" x14ac:dyDescent="0.25">
      <c r="A23548">
        <v>23547</v>
      </c>
      <c r="B23548" s="27">
        <v>28.048803015165969</v>
      </c>
      <c r="C23548" s="27">
        <v>32.462257839920738</v>
      </c>
    </row>
    <row r="23549" spans="1:3" x14ac:dyDescent="0.25">
      <c r="A23549">
        <v>23548</v>
      </c>
      <c r="B23549" s="27">
        <v>28.113289183018498</v>
      </c>
      <c r="C23549" s="27">
        <v>32.400388910348823</v>
      </c>
    </row>
    <row r="23550" spans="1:3" x14ac:dyDescent="0.25">
      <c r="A23550">
        <v>23549</v>
      </c>
      <c r="B23550" s="27">
        <v>28.176768801441312</v>
      </c>
      <c r="C23550" s="27">
        <v>32.355563994752664</v>
      </c>
    </row>
    <row r="23551" spans="1:3" x14ac:dyDescent="0.25">
      <c r="A23551">
        <v>23550</v>
      </c>
      <c r="B23551" s="27">
        <v>28.239241862857334</v>
      </c>
      <c r="C23551" s="27">
        <v>32.309262807139767</v>
      </c>
    </row>
    <row r="23552" spans="1:3" x14ac:dyDescent="0.25">
      <c r="A23552">
        <v>23551</v>
      </c>
      <c r="B23552" s="27">
        <v>28.300708391400949</v>
      </c>
      <c r="C23552" s="27">
        <v>32.261485343394213</v>
      </c>
    </row>
    <row r="23553" spans="1:3" x14ac:dyDescent="0.25">
      <c r="A23553">
        <v>23552</v>
      </c>
      <c r="B23553" s="27">
        <v>28.361168358728285</v>
      </c>
      <c r="C23553" s="27">
        <v>32.249205091824926</v>
      </c>
    </row>
    <row r="23554" spans="1:3" x14ac:dyDescent="0.25">
      <c r="A23554">
        <v>23553</v>
      </c>
      <c r="B23554" s="27">
        <v>28.420621788599551</v>
      </c>
      <c r="C23554" s="27">
        <v>32.235448570764611</v>
      </c>
    </row>
    <row r="23555" spans="1:3" x14ac:dyDescent="0.25">
      <c r="A23555">
        <v>23554</v>
      </c>
      <c r="B23555" s="27">
        <v>28.479068657067451</v>
      </c>
      <c r="C23555" s="27">
        <v>32.220215767584804</v>
      </c>
    </row>
    <row r="23556" spans="1:3" x14ac:dyDescent="0.25">
      <c r="A23556">
        <v>23555</v>
      </c>
      <c r="B23556" s="27">
        <v>28.536508981157013</v>
      </c>
      <c r="C23556" s="27">
        <v>32.203506695942941</v>
      </c>
    </row>
    <row r="23557" spans="1:3" x14ac:dyDescent="0.25">
      <c r="A23557">
        <v>23556</v>
      </c>
      <c r="B23557" s="27">
        <v>28.592942749268769</v>
      </c>
      <c r="C23557" s="27">
        <v>32.185321342555767</v>
      </c>
    </row>
    <row r="23558" spans="1:3" x14ac:dyDescent="0.25">
      <c r="A23558">
        <v>23557</v>
      </c>
      <c r="B23558" s="27">
        <v>28.611329370989584</v>
      </c>
      <c r="C23558" s="27">
        <v>32.165659721361351</v>
      </c>
    </row>
    <row r="23559" spans="1:3" x14ac:dyDescent="0.25">
      <c r="A23559">
        <v>23558</v>
      </c>
      <c r="B23559" s="27">
        <v>28.628575244217242</v>
      </c>
      <c r="C23559" s="27">
        <v>32.163043218150506</v>
      </c>
    </row>
    <row r="23560" spans="1:3" x14ac:dyDescent="0.25">
      <c r="A23560">
        <v>23559</v>
      </c>
      <c r="B23560" s="27">
        <v>28.644680357165168</v>
      </c>
      <c r="C23560" s="27">
        <v>32.140564353935929</v>
      </c>
    </row>
    <row r="23561" spans="1:3" x14ac:dyDescent="0.25">
      <c r="A23561">
        <v>23560</v>
      </c>
      <c r="B23561" s="27">
        <v>28.659644727606757</v>
      </c>
      <c r="C23561" s="27">
        <v>32.116743419761484</v>
      </c>
    </row>
    <row r="23562" spans="1:3" x14ac:dyDescent="0.25">
      <c r="A23562">
        <v>23561</v>
      </c>
      <c r="B23562" s="27">
        <v>28.673468336365463</v>
      </c>
      <c r="C23562" s="27">
        <v>32.1101007165867</v>
      </c>
    </row>
    <row r="23563" spans="1:3" x14ac:dyDescent="0.25">
      <c r="A23563">
        <v>23562</v>
      </c>
      <c r="B23563" s="27">
        <v>28.686151199063154</v>
      </c>
      <c r="C23563" s="27">
        <v>32.102183051449515</v>
      </c>
    </row>
    <row r="23564" spans="1:3" x14ac:dyDescent="0.25">
      <c r="A23564">
        <v>23563</v>
      </c>
      <c r="B23564" s="27">
        <v>28.697693305597063</v>
      </c>
      <c r="C23564" s="27">
        <v>32.11144361562819</v>
      </c>
    </row>
    <row r="23565" spans="1:3" x14ac:dyDescent="0.25">
      <c r="A23565">
        <v>23564</v>
      </c>
      <c r="B23565" s="27">
        <v>28.726548947324428</v>
      </c>
      <c r="C23565" s="27">
        <v>32.119362117985339</v>
      </c>
    </row>
    <row r="23566" spans="1:3" x14ac:dyDescent="0.25">
      <c r="A23566">
        <v>23565</v>
      </c>
      <c r="B23566" s="27">
        <v>28.772717023137297</v>
      </c>
      <c r="C23566" s="27">
        <v>32.144458840584576</v>
      </c>
    </row>
    <row r="23567" spans="1:3" x14ac:dyDescent="0.25">
      <c r="A23567">
        <v>23566</v>
      </c>
      <c r="B23567" s="27">
        <v>28.817744327445144</v>
      </c>
      <c r="C23567" s="27">
        <v>32.168280608237218</v>
      </c>
    </row>
    <row r="23568" spans="1:3" x14ac:dyDescent="0.25">
      <c r="A23568">
        <v>23567</v>
      </c>
      <c r="B23568" s="27">
        <v>28.861696887997827</v>
      </c>
      <c r="C23568" s="27">
        <v>32.190827405976201</v>
      </c>
    </row>
    <row r="23569" spans="1:3" x14ac:dyDescent="0.25">
      <c r="A23569">
        <v>23568</v>
      </c>
      <c r="B23569" s="27">
        <v>28.904709995144611</v>
      </c>
      <c r="C23569" s="27">
        <v>32.212099239975444</v>
      </c>
    </row>
    <row r="23570" spans="1:3" x14ac:dyDescent="0.25">
      <c r="A23570">
        <v>23569</v>
      </c>
      <c r="B23570" s="27">
        <v>28.94685076399232</v>
      </c>
      <c r="C23570" s="27">
        <v>32.232096108364068</v>
      </c>
    </row>
    <row r="23571" spans="1:3" x14ac:dyDescent="0.25">
      <c r="A23571">
        <v>23570</v>
      </c>
      <c r="B23571" s="27">
        <v>28.988119187618679</v>
      </c>
      <c r="C23571" s="27">
        <v>32.232297719256316</v>
      </c>
    </row>
    <row r="23572" spans="1:3" x14ac:dyDescent="0.25">
      <c r="A23572">
        <v>23571</v>
      </c>
      <c r="B23572" s="27">
        <v>29.010062075306681</v>
      </c>
      <c r="C23572" s="27">
        <v>32.23115726673678</v>
      </c>
    </row>
    <row r="23573" spans="1:3" x14ac:dyDescent="0.25">
      <c r="A23573">
        <v>23572</v>
      </c>
      <c r="B23573" s="27">
        <v>29.031199720719425</v>
      </c>
      <c r="C23573" s="27">
        <v>32.228674745379905</v>
      </c>
    </row>
    <row r="23574" spans="1:3" x14ac:dyDescent="0.25">
      <c r="A23574">
        <v>23573</v>
      </c>
      <c r="B23574" s="27">
        <v>29.033078925188644</v>
      </c>
      <c r="C23574" s="27">
        <v>32.224850161920862</v>
      </c>
    </row>
    <row r="23575" spans="1:3" x14ac:dyDescent="0.25">
      <c r="A23575">
        <v>23574</v>
      </c>
      <c r="B23575" s="27">
        <v>29.034219990141601</v>
      </c>
      <c r="C23575" s="27">
        <v>32.238136697628704</v>
      </c>
    </row>
    <row r="23576" spans="1:3" x14ac:dyDescent="0.25">
      <c r="A23576">
        <v>23575</v>
      </c>
      <c r="B23576" s="27">
        <v>29.016168615708533</v>
      </c>
      <c r="C23576" s="27">
        <v>32.268534364757727</v>
      </c>
    </row>
    <row r="23577" spans="1:3" x14ac:dyDescent="0.25">
      <c r="A23577">
        <v>23576</v>
      </c>
      <c r="B23577" s="27">
        <v>29.015900507755532</v>
      </c>
      <c r="C23577" s="27">
        <v>32.279136767748724</v>
      </c>
    </row>
    <row r="23578" spans="1:3" x14ac:dyDescent="0.25">
      <c r="A23578">
        <v>23577</v>
      </c>
      <c r="B23578" s="27">
        <v>28.99637396802634</v>
      </c>
      <c r="C23578" s="27">
        <v>32.27001101497337</v>
      </c>
    </row>
    <row r="23579" spans="1:3" x14ac:dyDescent="0.25">
      <c r="A23579">
        <v>23578</v>
      </c>
      <c r="B23579" s="27">
        <v>28.957454789132079</v>
      </c>
      <c r="C23579" s="27">
        <v>32.241157106151007</v>
      </c>
    </row>
    <row r="23580" spans="1:3" x14ac:dyDescent="0.25">
      <c r="A23580">
        <v>23579</v>
      </c>
      <c r="B23580" s="27">
        <v>28.917529062211262</v>
      </c>
      <c r="C23580" s="27">
        <v>32.211028234804978</v>
      </c>
    </row>
    <row r="23581" spans="1:3" x14ac:dyDescent="0.25">
      <c r="A23581">
        <v>23580</v>
      </c>
      <c r="B23581" s="27">
        <v>28.858075383231977</v>
      </c>
      <c r="C23581" s="27">
        <v>32.179624404583507</v>
      </c>
    </row>
    <row r="23582" spans="1:3" x14ac:dyDescent="0.25">
      <c r="A23582">
        <v>23581</v>
      </c>
      <c r="B23582" s="27">
        <v>28.779094854798885</v>
      </c>
      <c r="C23582" s="27">
        <v>32.146945603793569</v>
      </c>
    </row>
    <row r="23583" spans="1:3" x14ac:dyDescent="0.25">
      <c r="A23583">
        <v>23582</v>
      </c>
      <c r="B23583" s="27">
        <v>28.680653473043925</v>
      </c>
      <c r="C23583" s="27">
        <v>32.131445037370881</v>
      </c>
    </row>
    <row r="23584" spans="1:3" x14ac:dyDescent="0.25">
      <c r="A23584">
        <v>23583</v>
      </c>
      <c r="B23584" s="27">
        <v>28.562819451749718</v>
      </c>
      <c r="C23584" s="27">
        <v>32.114602397714272</v>
      </c>
    </row>
    <row r="23585" spans="1:3" x14ac:dyDescent="0.25">
      <c r="A23585">
        <v>23584</v>
      </c>
      <c r="B23585" s="27">
        <v>28.462634488891901</v>
      </c>
      <c r="C23585" s="27">
        <v>32.077897400047355</v>
      </c>
    </row>
    <row r="23586" spans="1:3" x14ac:dyDescent="0.25">
      <c r="A23586">
        <v>23585</v>
      </c>
      <c r="B23586" s="27">
        <v>28.361644289184383</v>
      </c>
      <c r="C23586" s="27">
        <v>32.039783226574627</v>
      </c>
    </row>
    <row r="23587" spans="1:3" x14ac:dyDescent="0.25">
      <c r="A23587">
        <v>23586</v>
      </c>
      <c r="B23587" s="27">
        <v>28.29682234290053</v>
      </c>
      <c r="C23587" s="27">
        <v>32.000259891327687</v>
      </c>
    </row>
    <row r="23588" spans="1:3" x14ac:dyDescent="0.25">
      <c r="A23588">
        <v>23587</v>
      </c>
      <c r="B23588" s="27">
        <v>28.268169748248436</v>
      </c>
      <c r="C23588" s="27">
        <v>31.940874192083612</v>
      </c>
    </row>
    <row r="23589" spans="1:3" x14ac:dyDescent="0.25">
      <c r="A23589">
        <v>23588</v>
      </c>
      <c r="B23589" s="27">
        <v>28.257165100541378</v>
      </c>
      <c r="C23589" s="27">
        <v>31.861693235343168</v>
      </c>
    </row>
    <row r="23590" spans="1:3" x14ac:dyDescent="0.25">
      <c r="A23590">
        <v>23589</v>
      </c>
      <c r="B23590" s="27">
        <v>28.263741298610611</v>
      </c>
      <c r="C23590" s="27">
        <v>31.799757616383776</v>
      </c>
    </row>
    <row r="23591" spans="1:3" x14ac:dyDescent="0.25">
      <c r="A23591">
        <v>23590</v>
      </c>
      <c r="B23591" s="27">
        <v>28.306285533205894</v>
      </c>
      <c r="C23591" s="27">
        <v>31.736614127276312</v>
      </c>
    </row>
    <row r="23592" spans="1:3" x14ac:dyDescent="0.25">
      <c r="A23592">
        <v>23591</v>
      </c>
      <c r="B23592" s="27">
        <v>28.347756104480712</v>
      </c>
      <c r="C23592" s="27">
        <v>31.672262783923276</v>
      </c>
    </row>
    <row r="23593" spans="1:3" x14ac:dyDescent="0.25">
      <c r="A23593">
        <v>23592</v>
      </c>
      <c r="B23593" s="27">
        <v>28.388153029273013</v>
      </c>
      <c r="C23593" s="27">
        <v>31.625223867452842</v>
      </c>
    </row>
    <row r="23594" spans="1:3" x14ac:dyDescent="0.25">
      <c r="A23594">
        <v>23593</v>
      </c>
      <c r="B23594" s="27">
        <v>28.427476297105848</v>
      </c>
      <c r="C23594" s="27">
        <v>31.577044194818633</v>
      </c>
    </row>
    <row r="23595" spans="1:3" x14ac:dyDescent="0.25">
      <c r="A23595">
        <v>23594</v>
      </c>
      <c r="B23595" s="27">
        <v>28.465725913498321</v>
      </c>
      <c r="C23595" s="27">
        <v>31.56476435156948</v>
      </c>
    </row>
    <row r="23596" spans="1:3" x14ac:dyDescent="0.25">
      <c r="A23596">
        <v>23595</v>
      </c>
      <c r="B23596" s="27">
        <v>28.484381578800523</v>
      </c>
      <c r="C23596" s="27">
        <v>31.569931150355966</v>
      </c>
    </row>
    <row r="23597" spans="1:3" x14ac:dyDescent="0.25">
      <c r="A23597">
        <v>23596</v>
      </c>
      <c r="B23597" s="27">
        <v>28.464989004555083</v>
      </c>
      <c r="C23597" s="27">
        <v>31.592477483367713</v>
      </c>
    </row>
    <row r="23598" spans="1:3" x14ac:dyDescent="0.25">
      <c r="A23598">
        <v>23597</v>
      </c>
      <c r="B23598" s="27">
        <v>28.426136679031163</v>
      </c>
      <c r="C23598" s="27">
        <v>31.613883060028595</v>
      </c>
    </row>
    <row r="23599" spans="1:3" x14ac:dyDescent="0.25">
      <c r="A23599">
        <v>23598</v>
      </c>
      <c r="B23599" s="27">
        <v>28.386344899446538</v>
      </c>
      <c r="C23599" s="27">
        <v>31.578586992801252</v>
      </c>
    </row>
    <row r="23600" spans="1:3" x14ac:dyDescent="0.25">
      <c r="A23600">
        <v>23599</v>
      </c>
      <c r="B23600" s="27">
        <v>28.364066863814649</v>
      </c>
      <c r="C23600" s="27">
        <v>31.523495662745511</v>
      </c>
    </row>
    <row r="23601" spans="1:3" x14ac:dyDescent="0.25">
      <c r="A23601">
        <v>23600</v>
      </c>
      <c r="B23601" s="27">
        <v>28.359302573725753</v>
      </c>
      <c r="C23601" s="27">
        <v>31.448609077064283</v>
      </c>
    </row>
    <row r="23602" spans="1:3" x14ac:dyDescent="0.25">
      <c r="A23602">
        <v>23601</v>
      </c>
      <c r="B23602" s="27">
        <v>28.372052036756912</v>
      </c>
      <c r="C23602" s="27">
        <v>31.372380419458761</v>
      </c>
    </row>
    <row r="23603" spans="1:3" x14ac:dyDescent="0.25">
      <c r="A23603">
        <v>23602</v>
      </c>
      <c r="B23603" s="27">
        <v>28.383794947739123</v>
      </c>
      <c r="C23603" s="27">
        <v>31.294809696757657</v>
      </c>
    </row>
    <row r="23604" spans="1:3" x14ac:dyDescent="0.25">
      <c r="A23604">
        <v>23603</v>
      </c>
      <c r="B23604" s="27">
        <v>28.376011021708894</v>
      </c>
      <c r="C23604" s="27">
        <v>31.215896907931995</v>
      </c>
    </row>
    <row r="23605" spans="1:3" x14ac:dyDescent="0.25">
      <c r="A23605">
        <v>23604</v>
      </c>
      <c r="B23605" s="27">
        <v>28.348633147020543</v>
      </c>
      <c r="C23605" s="27">
        <v>31.154095248188899</v>
      </c>
    </row>
    <row r="23606" spans="1:3" x14ac:dyDescent="0.25">
      <c r="A23606">
        <v>23605</v>
      </c>
      <c r="B23606" s="27">
        <v>28.283072822402257</v>
      </c>
      <c r="C23606" s="27">
        <v>31.090884418439718</v>
      </c>
    </row>
    <row r="23607" spans="1:3" x14ac:dyDescent="0.25">
      <c r="A23607">
        <v>23606</v>
      </c>
      <c r="B23607" s="27">
        <v>28.216237529460575</v>
      </c>
      <c r="C23607" s="27">
        <v>31.026264420555336</v>
      </c>
    </row>
    <row r="23608" spans="1:3" x14ac:dyDescent="0.25">
      <c r="A23608">
        <v>23607</v>
      </c>
      <c r="B23608" s="27">
        <v>28.185168967574274</v>
      </c>
      <c r="C23608" s="27">
        <v>30.97868844731072</v>
      </c>
    </row>
    <row r="23609" spans="1:3" x14ac:dyDescent="0.25">
      <c r="A23609">
        <v>23608</v>
      </c>
      <c r="B23609" s="27">
        <v>28.171479938977797</v>
      </c>
      <c r="C23609" s="27">
        <v>30.929636201394576</v>
      </c>
    </row>
    <row r="23610" spans="1:3" x14ac:dyDescent="0.25">
      <c r="A23610">
        <v>23609</v>
      </c>
      <c r="B23610" s="27">
        <v>28.175237565513143</v>
      </c>
      <c r="C23610" s="27">
        <v>30.879107687016379</v>
      </c>
    </row>
    <row r="23611" spans="1:3" x14ac:dyDescent="0.25">
      <c r="A23611">
        <v>23610</v>
      </c>
      <c r="B23611" s="27">
        <v>28.196442924247414</v>
      </c>
      <c r="C23611" s="27">
        <v>30.827102897908674</v>
      </c>
    </row>
    <row r="23612" spans="1:3" x14ac:dyDescent="0.25">
      <c r="A23612">
        <v>23611</v>
      </c>
      <c r="B23612" s="27">
        <v>28.216574632476767</v>
      </c>
      <c r="C23612" s="27">
        <v>30.773688941788304</v>
      </c>
    </row>
    <row r="23613" spans="1:3" x14ac:dyDescent="0.25">
      <c r="A23613">
        <v>23612</v>
      </c>
      <c r="B23613" s="27">
        <v>28.235632680472616</v>
      </c>
      <c r="C23613" s="27">
        <v>30.75597351135966</v>
      </c>
    </row>
    <row r="23614" spans="1:3" x14ac:dyDescent="0.25">
      <c r="A23614">
        <v>23613</v>
      </c>
      <c r="B23614" s="27">
        <v>28.253617075157216</v>
      </c>
      <c r="C23614" s="27">
        <v>30.737050219295465</v>
      </c>
    </row>
    <row r="23615" spans="1:3" x14ac:dyDescent="0.25">
      <c r="A23615">
        <v>23614</v>
      </c>
      <c r="B23615" s="27">
        <v>28.270527815127416</v>
      </c>
      <c r="C23615" s="27">
        <v>30.716919064566728</v>
      </c>
    </row>
    <row r="23616" spans="1:3" x14ac:dyDescent="0.25">
      <c r="A23616">
        <v>23615</v>
      </c>
      <c r="B23616" s="27">
        <v>28.267910603600413</v>
      </c>
      <c r="C23616" s="27">
        <v>30.695580048015348</v>
      </c>
    </row>
    <row r="23617" spans="1:3" x14ac:dyDescent="0.25">
      <c r="A23617">
        <v>23616</v>
      </c>
      <c r="B23617" s="27">
        <v>28.264286846385456</v>
      </c>
      <c r="C23617" s="27">
        <v>30.673033168612331</v>
      </c>
    </row>
    <row r="23618" spans="1:3" x14ac:dyDescent="0.25">
      <c r="A23618">
        <v>23617</v>
      </c>
      <c r="B23618" s="27">
        <v>28.278176826013887</v>
      </c>
      <c r="C23618" s="27">
        <v>30.649278424393263</v>
      </c>
    </row>
    <row r="23619" spans="1:3" x14ac:dyDescent="0.25">
      <c r="A23619">
        <v>23618</v>
      </c>
      <c r="B23619" s="27">
        <v>28.309581664266904</v>
      </c>
      <c r="C23619" s="27">
        <v>30.624315821438508</v>
      </c>
    </row>
    <row r="23620" spans="1:3" x14ac:dyDescent="0.25">
      <c r="A23620">
        <v>23619</v>
      </c>
      <c r="B23620" s="27">
        <v>28.35850023178623</v>
      </c>
      <c r="C23620" s="27">
        <v>30.59814535769009</v>
      </c>
    </row>
    <row r="23621" spans="1:3" x14ac:dyDescent="0.25">
      <c r="A23621">
        <v>23620</v>
      </c>
      <c r="B23621" s="27">
        <v>28.406479360305454</v>
      </c>
      <c r="C23621" s="27">
        <v>30.570767031838397</v>
      </c>
    </row>
    <row r="23622" spans="1:3" x14ac:dyDescent="0.25">
      <c r="A23622">
        <v>23621</v>
      </c>
      <c r="B23622" s="27">
        <v>28.490425414046467</v>
      </c>
      <c r="C23622" s="27">
        <v>30.542180845660766</v>
      </c>
    </row>
    <row r="23623" spans="1:3" x14ac:dyDescent="0.25">
      <c r="A23623">
        <v>23622</v>
      </c>
      <c r="B23623" s="27">
        <v>28.554710418896047</v>
      </c>
      <c r="C23623" s="27">
        <v>30.512386798034669</v>
      </c>
    </row>
    <row r="23624" spans="1:3" x14ac:dyDescent="0.25">
      <c r="A23624">
        <v>23623</v>
      </c>
      <c r="B23624" s="27">
        <v>28.61772045224172</v>
      </c>
      <c r="C23624" s="27">
        <v>30.481384890643898</v>
      </c>
    </row>
    <row r="23625" spans="1:3" x14ac:dyDescent="0.25">
      <c r="A23625">
        <v>23624</v>
      </c>
      <c r="B23625" s="27">
        <v>28.660935232019881</v>
      </c>
      <c r="C23625" s="27">
        <v>30.449175120120859</v>
      </c>
    </row>
    <row r="23626" spans="1:3" x14ac:dyDescent="0.25">
      <c r="A23626">
        <v>23625</v>
      </c>
      <c r="B23626" s="27">
        <v>28.702807944738026</v>
      </c>
      <c r="C23626" s="27">
        <v>30.415757490113783</v>
      </c>
    </row>
    <row r="23627" spans="1:3" x14ac:dyDescent="0.25">
      <c r="A23627">
        <v>23626</v>
      </c>
      <c r="B23627" s="27">
        <v>28.743338587870493</v>
      </c>
      <c r="C23627" s="27">
        <v>30.381132000903303</v>
      </c>
    </row>
    <row r="23628" spans="1:3" x14ac:dyDescent="0.25">
      <c r="A23628">
        <v>23627</v>
      </c>
      <c r="B23628" s="27">
        <v>28.745620783725013</v>
      </c>
      <c r="C23628" s="27">
        <v>30.363751842177429</v>
      </c>
    </row>
    <row r="23629" spans="1:3" x14ac:dyDescent="0.25">
      <c r="A23629">
        <v>23628</v>
      </c>
      <c r="B23629" s="27">
        <v>28.746695114202208</v>
      </c>
      <c r="C23629" s="27">
        <v>30.363617013561985</v>
      </c>
    </row>
    <row r="23630" spans="1:3" x14ac:dyDescent="0.25">
      <c r="A23630">
        <v>23629</v>
      </c>
      <c r="B23630" s="27">
        <v>28.746561589498395</v>
      </c>
      <c r="C23630" s="27">
        <v>30.362274319569231</v>
      </c>
    </row>
    <row r="23631" spans="1:3" x14ac:dyDescent="0.25">
      <c r="A23631">
        <v>23630</v>
      </c>
      <c r="B23631" s="27">
        <v>28.745220196330305</v>
      </c>
      <c r="C23631" s="27">
        <v>30.359723767121416</v>
      </c>
    </row>
    <row r="23632" spans="1:3" x14ac:dyDescent="0.25">
      <c r="A23632">
        <v>23631</v>
      </c>
      <c r="B23632" s="27">
        <v>28.724217754177239</v>
      </c>
      <c r="C23632" s="27">
        <v>30.392872837450891</v>
      </c>
    </row>
    <row r="23633" spans="1:3" x14ac:dyDescent="0.25">
      <c r="A23633">
        <v>23632</v>
      </c>
      <c r="B23633" s="27">
        <v>28.68362025701963</v>
      </c>
      <c r="C23633" s="27">
        <v>30.424679838568849</v>
      </c>
    </row>
    <row r="23634" spans="1:3" x14ac:dyDescent="0.25">
      <c r="A23634">
        <v>23633</v>
      </c>
      <c r="B23634" s="27">
        <v>28.623495910221116</v>
      </c>
      <c r="C23634" s="27">
        <v>30.455144773562242</v>
      </c>
    </row>
    <row r="23635" spans="1:3" x14ac:dyDescent="0.25">
      <c r="A23635">
        <v>23634</v>
      </c>
      <c r="B23635" s="27">
        <v>28.562365024002112</v>
      </c>
      <c r="C23635" s="27">
        <v>30.484267635321725</v>
      </c>
    </row>
    <row r="23636" spans="1:3" x14ac:dyDescent="0.25">
      <c r="A23636">
        <v>23635</v>
      </c>
      <c r="B23636" s="27">
        <v>28.500227581805298</v>
      </c>
      <c r="C23636" s="27">
        <v>30.512048431237279</v>
      </c>
    </row>
    <row r="23637" spans="1:3" x14ac:dyDescent="0.25">
      <c r="A23637">
        <v>23636</v>
      </c>
      <c r="B23637" s="27">
        <v>28.437083593172179</v>
      </c>
      <c r="C23637" s="27">
        <v>30.538487151393227</v>
      </c>
    </row>
    <row r="23638" spans="1:3" x14ac:dyDescent="0.25">
      <c r="A23638">
        <v>23637</v>
      </c>
      <c r="B23638" s="27">
        <v>28.372933046035563</v>
      </c>
      <c r="C23638" s="27">
        <v>30.563583806266514</v>
      </c>
    </row>
    <row r="23639" spans="1:3" x14ac:dyDescent="0.25">
      <c r="A23639">
        <v>23638</v>
      </c>
      <c r="B23639" s="27">
        <v>28.326229148324572</v>
      </c>
      <c r="C23639" s="27">
        <v>30.53197770566668</v>
      </c>
    </row>
    <row r="23640" spans="1:3" x14ac:dyDescent="0.25">
      <c r="A23640">
        <v>23639</v>
      </c>
      <c r="B23640" s="27">
        <v>28.296905885666167</v>
      </c>
      <c r="C23640" s="27">
        <v>30.536138331164391</v>
      </c>
    </row>
    <row r="23641" spans="1:3" x14ac:dyDescent="0.25">
      <c r="A23641">
        <v>23640</v>
      </c>
      <c r="B23641" s="27">
        <v>28.266441871240549</v>
      </c>
      <c r="C23641" s="27">
        <v>30.538956886608695</v>
      </c>
    </row>
    <row r="23642" spans="1:3" x14ac:dyDescent="0.25">
      <c r="A23642">
        <v>23641</v>
      </c>
      <c r="B23642" s="27">
        <v>28.27174348404959</v>
      </c>
      <c r="C23642" s="27">
        <v>30.540366270176026</v>
      </c>
    </row>
    <row r="23643" spans="1:3" x14ac:dyDescent="0.25">
      <c r="A23643">
        <v>23642</v>
      </c>
      <c r="B23643" s="27">
        <v>28.275770130780284</v>
      </c>
      <c r="C23643" s="27">
        <v>30.54036648383082</v>
      </c>
    </row>
    <row r="23644" spans="1:3" x14ac:dyDescent="0.25">
      <c r="A23644">
        <v>23643</v>
      </c>
      <c r="B23644" s="27">
        <v>28.241615433179124</v>
      </c>
      <c r="C23644" s="27">
        <v>30.557410715203119</v>
      </c>
    </row>
    <row r="23645" spans="1:3" x14ac:dyDescent="0.25">
      <c r="A23645">
        <v>23644</v>
      </c>
      <c r="B23645" s="27">
        <v>28.20631997099521</v>
      </c>
      <c r="C23645" s="27">
        <v>30.572978673342625</v>
      </c>
    </row>
    <row r="23646" spans="1:3" x14ac:dyDescent="0.25">
      <c r="A23646">
        <v>23645</v>
      </c>
      <c r="B23646" s="27">
        <v>28.169883753395869</v>
      </c>
      <c r="C23646" s="27">
        <v>30.56861716238739</v>
      </c>
    </row>
    <row r="23647" spans="1:3" x14ac:dyDescent="0.25">
      <c r="A23647">
        <v>23646</v>
      </c>
      <c r="B23647" s="27">
        <v>28.132306769810612</v>
      </c>
      <c r="C23647" s="27">
        <v>30.562846480116452</v>
      </c>
    </row>
    <row r="23648" spans="1:3" x14ac:dyDescent="0.25">
      <c r="A23648">
        <v>23647</v>
      </c>
      <c r="B23648" s="27">
        <v>28.075134740855852</v>
      </c>
      <c r="C23648" s="27">
        <v>30.55566661754958</v>
      </c>
    </row>
    <row r="23649" spans="1:3" x14ac:dyDescent="0.25">
      <c r="A23649">
        <v>23648</v>
      </c>
      <c r="B23649" s="27">
        <v>28.016889055970609</v>
      </c>
      <c r="C23649" s="27">
        <v>30.565597882100839</v>
      </c>
    </row>
    <row r="23650" spans="1:3" x14ac:dyDescent="0.25">
      <c r="A23650">
        <v>23649</v>
      </c>
      <c r="B23650" s="27">
        <v>27.976090021633528</v>
      </c>
      <c r="C23650" s="27">
        <v>30.592640266006079</v>
      </c>
    </row>
    <row r="23651" spans="1:3" x14ac:dyDescent="0.25">
      <c r="A23651">
        <v>23650</v>
      </c>
      <c r="B23651" s="27">
        <v>27.934284437211918</v>
      </c>
      <c r="C23651" s="27">
        <v>30.61827347906333</v>
      </c>
    </row>
    <row r="23652" spans="1:3" x14ac:dyDescent="0.25">
      <c r="A23652">
        <v>23651</v>
      </c>
      <c r="B23652" s="27">
        <v>27.89147229728022</v>
      </c>
      <c r="C23652" s="27">
        <v>30.642497522769307</v>
      </c>
    </row>
    <row r="23653" spans="1:3" x14ac:dyDescent="0.25">
      <c r="A23653">
        <v>23652</v>
      </c>
      <c r="B23653" s="27">
        <v>27.847653610257407</v>
      </c>
      <c r="C23653" s="27">
        <v>30.64685920060727</v>
      </c>
    </row>
    <row r="23654" spans="1:3" x14ac:dyDescent="0.25">
      <c r="A23654">
        <v>23653</v>
      </c>
      <c r="B23654" s="27">
        <v>27.802828366227804</v>
      </c>
      <c r="C23654" s="27">
        <v>30.649878806240299</v>
      </c>
    </row>
    <row r="23655" spans="1:3" x14ac:dyDescent="0.25">
      <c r="A23655">
        <v>23654</v>
      </c>
      <c r="B23655" s="27">
        <v>27.794037170478056</v>
      </c>
      <c r="C23655" s="27">
        <v>30.651556340229664</v>
      </c>
    </row>
    <row r="23656" spans="1:3" x14ac:dyDescent="0.25">
      <c r="A23656">
        <v>23655</v>
      </c>
      <c r="B23656" s="27">
        <v>27.78437362108799</v>
      </c>
      <c r="C23656" s="27">
        <v>30.633438613167982</v>
      </c>
    </row>
    <row r="23657" spans="1:3" x14ac:dyDescent="0.25">
      <c r="A23657">
        <v>23656</v>
      </c>
      <c r="B23657" s="27">
        <v>27.773837735550362</v>
      </c>
      <c r="C23657" s="27">
        <v>30.614045912263791</v>
      </c>
    </row>
    <row r="23658" spans="1:3" x14ac:dyDescent="0.25">
      <c r="A23658">
        <v>23657</v>
      </c>
      <c r="B23658" s="27">
        <v>27.780883797832416</v>
      </c>
      <c r="C23658" s="27">
        <v>30.593378247900489</v>
      </c>
    </row>
    <row r="23659" spans="1:3" x14ac:dyDescent="0.25">
      <c r="A23659">
        <v>23658</v>
      </c>
      <c r="B23659" s="27">
        <v>27.78699040324744</v>
      </c>
      <c r="C23659" s="27">
        <v>30.571435616991121</v>
      </c>
    </row>
    <row r="23660" spans="1:3" x14ac:dyDescent="0.25">
      <c r="A23660">
        <v>23659</v>
      </c>
      <c r="B23660" s="27">
        <v>27.773703271102221</v>
      </c>
      <c r="C23660" s="27">
        <v>30.548218015606828</v>
      </c>
    </row>
    <row r="23661" spans="1:3" x14ac:dyDescent="0.25">
      <c r="A23661">
        <v>23660</v>
      </c>
      <c r="B23661" s="27">
        <v>27.759543789619716</v>
      </c>
      <c r="C23661" s="27">
        <v>30.542246853579265</v>
      </c>
    </row>
    <row r="23662" spans="1:3" x14ac:dyDescent="0.25">
      <c r="A23662">
        <v>23661</v>
      </c>
      <c r="B23662" s="27">
        <v>27.74451196759307</v>
      </c>
      <c r="C23662" s="27">
        <v>30.535067823555149</v>
      </c>
    </row>
    <row r="23663" spans="1:3" x14ac:dyDescent="0.25">
      <c r="A23663">
        <v>23662</v>
      </c>
      <c r="B23663" s="27">
        <v>27.728607793890529</v>
      </c>
      <c r="C23663" s="27">
        <v>30.526680935543691</v>
      </c>
    </row>
    <row r="23664" spans="1:3" x14ac:dyDescent="0.25">
      <c r="A23664">
        <v>23663</v>
      </c>
      <c r="B23664" s="27">
        <v>27.748738769482262</v>
      </c>
      <c r="C23664" s="27">
        <v>30.517086181967834</v>
      </c>
    </row>
    <row r="23665" spans="1:3" x14ac:dyDescent="0.25">
      <c r="A23665">
        <v>23664</v>
      </c>
      <c r="B23665" s="27">
        <v>27.786316378316481</v>
      </c>
      <c r="C23665" s="27">
        <v>30.506283570217544</v>
      </c>
    </row>
    <row r="23666" spans="1:3" x14ac:dyDescent="0.25">
      <c r="A23666">
        <v>23665</v>
      </c>
      <c r="B23666" s="27">
        <v>27.804300039521561</v>
      </c>
      <c r="C23666" s="27">
        <v>30.494273090377153</v>
      </c>
    </row>
    <row r="23667" spans="1:3" x14ac:dyDescent="0.25">
      <c r="A23667">
        <v>23666</v>
      </c>
      <c r="B23667" s="27">
        <v>27.821142936518068</v>
      </c>
      <c r="C23667" s="27">
        <v>30.481054752081711</v>
      </c>
    </row>
    <row r="23668" spans="1:3" x14ac:dyDescent="0.25">
      <c r="A23668">
        <v>23667</v>
      </c>
      <c r="B23668" s="27">
        <v>27.855298267132355</v>
      </c>
      <c r="C23668" s="27">
        <v>30.448107156818402</v>
      </c>
    </row>
    <row r="23669" spans="1:3" x14ac:dyDescent="0.25">
      <c r="A23669">
        <v>23668</v>
      </c>
      <c r="B23669" s="27">
        <v>27.888245738169058</v>
      </c>
      <c r="C23669" s="27">
        <v>30.395364294049497</v>
      </c>
    </row>
    <row r="23670" spans="1:3" x14ac:dyDescent="0.25">
      <c r="A23670">
        <v>23669</v>
      </c>
      <c r="B23670" s="27">
        <v>27.938505644133162</v>
      </c>
      <c r="C23670" s="27">
        <v>30.341279364220597</v>
      </c>
    </row>
    <row r="23671" spans="1:3" x14ac:dyDescent="0.25">
      <c r="A23671">
        <v>23670</v>
      </c>
      <c r="B23671" s="27">
        <v>27.969171603684195</v>
      </c>
      <c r="C23671" s="27">
        <v>30.304305559638944</v>
      </c>
    </row>
    <row r="23672" spans="1:3" x14ac:dyDescent="0.25">
      <c r="A23672">
        <v>23671</v>
      </c>
      <c r="B23672" s="27">
        <v>27.998763898418062</v>
      </c>
      <c r="C23672" s="27">
        <v>30.284375774832771</v>
      </c>
    </row>
    <row r="23673" spans="1:3" x14ac:dyDescent="0.25">
      <c r="A23673">
        <v>23672</v>
      </c>
      <c r="B23673" s="27">
        <v>27.99037616626438</v>
      </c>
      <c r="C23673" s="27">
        <v>30.281422899840187</v>
      </c>
    </row>
    <row r="23674" spans="1:3" x14ac:dyDescent="0.25">
      <c r="A23674">
        <v>23673</v>
      </c>
      <c r="B23674" s="27">
        <v>27.981048970227853</v>
      </c>
      <c r="C23674" s="27">
        <v>30.276926652223395</v>
      </c>
    </row>
    <row r="23675" spans="1:3" x14ac:dyDescent="0.25">
      <c r="A23675">
        <v>23674</v>
      </c>
      <c r="B23675" s="27">
        <v>27.970782327614149</v>
      </c>
      <c r="C23675" s="27">
        <v>30.270887019728118</v>
      </c>
    </row>
    <row r="23676" spans="1:3" x14ac:dyDescent="0.25">
      <c r="A23676">
        <v>23675</v>
      </c>
      <c r="B23676" s="27">
        <v>27.996482611344764</v>
      </c>
      <c r="C23676" s="27">
        <v>30.263304011989398</v>
      </c>
    </row>
    <row r="23677" spans="1:3" x14ac:dyDescent="0.25">
      <c r="A23677">
        <v>23676</v>
      </c>
      <c r="B23677" s="27">
        <v>28.02110924391565</v>
      </c>
      <c r="C23677" s="27">
        <v>30.254177631065204</v>
      </c>
    </row>
    <row r="23678" spans="1:3" x14ac:dyDescent="0.25">
      <c r="A23678">
        <v>23677</v>
      </c>
      <c r="B23678" s="27">
        <v>28.044662220462509</v>
      </c>
      <c r="C23678" s="27">
        <v>30.243507873307319</v>
      </c>
    </row>
    <row r="23679" spans="1:3" x14ac:dyDescent="0.25">
      <c r="A23679">
        <v>23678</v>
      </c>
      <c r="B23679" s="27">
        <v>28.06714153602751</v>
      </c>
      <c r="C23679" s="27">
        <v>30.231294737312577</v>
      </c>
    </row>
    <row r="23680" spans="1:3" x14ac:dyDescent="0.25">
      <c r="A23680">
        <v>23679</v>
      </c>
      <c r="B23680" s="27">
        <v>28.070026909388933</v>
      </c>
      <c r="C23680" s="27">
        <v>30.217538222051996</v>
      </c>
    </row>
    <row r="23681" spans="1:3" x14ac:dyDescent="0.25">
      <c r="A23681">
        <v>23680</v>
      </c>
      <c r="B23681" s="27">
        <v>28.071771515641906</v>
      </c>
      <c r="C23681" s="27">
        <v>30.202238330518991</v>
      </c>
    </row>
    <row r="23682" spans="1:3" x14ac:dyDescent="0.25">
      <c r="A23682">
        <v>23681</v>
      </c>
      <c r="B23682" s="27">
        <v>28.016814493347894</v>
      </c>
      <c r="C23682" s="27">
        <v>30.240957043875337</v>
      </c>
    </row>
    <row r="23683" spans="1:3" x14ac:dyDescent="0.25">
      <c r="A23683">
        <v>23682</v>
      </c>
      <c r="B23683" s="27">
        <v>27.960515387623655</v>
      </c>
      <c r="C23683" s="27">
        <v>30.278333691761922</v>
      </c>
    </row>
    <row r="23684" spans="1:3" x14ac:dyDescent="0.25">
      <c r="A23684">
        <v>23683</v>
      </c>
      <c r="B23684" s="27">
        <v>27.902874217645742</v>
      </c>
      <c r="C23684" s="27">
        <v>30.332888570928809</v>
      </c>
    </row>
    <row r="23685" spans="1:3" x14ac:dyDescent="0.25">
      <c r="A23685">
        <v>23684</v>
      </c>
      <c r="B23685" s="27">
        <v>27.843890983039973</v>
      </c>
      <c r="C23685" s="27">
        <v>30.386168485046333</v>
      </c>
    </row>
    <row r="23686" spans="1:3" x14ac:dyDescent="0.25">
      <c r="A23686">
        <v>23685</v>
      </c>
      <c r="B23686" s="27">
        <v>27.783565681467746</v>
      </c>
      <c r="C23686" s="27">
        <v>30.438173440849678</v>
      </c>
    </row>
    <row r="23687" spans="1:3" x14ac:dyDescent="0.25">
      <c r="A23687">
        <v>23686</v>
      </c>
      <c r="B23687" s="27">
        <v>27.703512222913076</v>
      </c>
      <c r="C23687" s="27">
        <v>30.488903432352011</v>
      </c>
    </row>
    <row r="23688" spans="1:3" x14ac:dyDescent="0.25">
      <c r="A23688">
        <v>23687</v>
      </c>
      <c r="B23688" s="27">
        <v>27.622318000804643</v>
      </c>
      <c r="C23688" s="27">
        <v>30.519905266123555</v>
      </c>
    </row>
    <row r="23689" spans="1:3" x14ac:dyDescent="0.25">
      <c r="A23689">
        <v>23688</v>
      </c>
      <c r="B23689" s="27">
        <v>27.539983029267603</v>
      </c>
      <c r="C23689" s="27">
        <v>30.549699237230552</v>
      </c>
    </row>
    <row r="23690" spans="1:3" x14ac:dyDescent="0.25">
      <c r="A23690">
        <v>23689</v>
      </c>
      <c r="B23690" s="27">
        <v>27.438052998703618</v>
      </c>
      <c r="C23690" s="27">
        <v>30.578285349414781</v>
      </c>
    </row>
    <row r="23691" spans="1:3" x14ac:dyDescent="0.25">
      <c r="A23691">
        <v>23690</v>
      </c>
      <c r="B23691" s="27">
        <v>27.353569620278041</v>
      </c>
      <c r="C23691" s="27">
        <v>30.605663596689404</v>
      </c>
    </row>
    <row r="23692" spans="1:3" x14ac:dyDescent="0.25">
      <c r="A23692">
        <v>23691</v>
      </c>
      <c r="B23692" s="27">
        <v>27.268013677769066</v>
      </c>
      <c r="C23692" s="27">
        <v>30.631833981954294</v>
      </c>
    </row>
    <row r="23693" spans="1:3" x14ac:dyDescent="0.25">
      <c r="A23693">
        <v>23692</v>
      </c>
      <c r="B23693" s="27">
        <v>27.162796685246136</v>
      </c>
      <c r="C23693" s="27">
        <v>30.656796507454512</v>
      </c>
    </row>
    <row r="23694" spans="1:3" x14ac:dyDescent="0.25">
      <c r="A23694">
        <v>23693</v>
      </c>
      <c r="B23694" s="27">
        <v>27.074825022740093</v>
      </c>
      <c r="C23694" s="27">
        <v>30.680551170477276</v>
      </c>
    </row>
    <row r="23695" spans="1:3" x14ac:dyDescent="0.25">
      <c r="A23695">
        <v>23694</v>
      </c>
      <c r="B23695" s="27">
        <v>26.98557840191987</v>
      </c>
      <c r="C23695" s="27">
        <v>30.703097970835497</v>
      </c>
    </row>
    <row r="23696" spans="1:3" x14ac:dyDescent="0.25">
      <c r="A23696">
        <v>23695</v>
      </c>
      <c r="B23696" s="27">
        <v>26.895056814834209</v>
      </c>
      <c r="C23696" s="27">
        <v>30.724436915357899</v>
      </c>
    </row>
    <row r="23697" spans="1:3" x14ac:dyDescent="0.25">
      <c r="A23697">
        <v>23696</v>
      </c>
      <c r="B23697" s="27">
        <v>26.803327364055026</v>
      </c>
      <c r="C23697" s="27">
        <v>30.763021188587576</v>
      </c>
    </row>
    <row r="23698" spans="1:3" x14ac:dyDescent="0.25">
      <c r="A23698">
        <v>23697</v>
      </c>
      <c r="B23698" s="27">
        <v>26.69200286977722</v>
      </c>
      <c r="C23698" s="27">
        <v>30.80033049611308</v>
      </c>
    </row>
    <row r="23699" spans="1:3" x14ac:dyDescent="0.25">
      <c r="A23699">
        <v>23698</v>
      </c>
      <c r="B23699" s="27">
        <v>26.542698334580248</v>
      </c>
      <c r="C23699" s="27">
        <v>30.836364838121504</v>
      </c>
    </row>
    <row r="23700" spans="1:3" x14ac:dyDescent="0.25">
      <c r="A23700">
        <v>23699</v>
      </c>
      <c r="B23700" s="27">
        <v>26.392454353273816</v>
      </c>
      <c r="C23700" s="27">
        <v>30.871124218354616</v>
      </c>
    </row>
    <row r="23701" spans="1:3" x14ac:dyDescent="0.25">
      <c r="A23701">
        <v>23700</v>
      </c>
      <c r="B23701" s="27">
        <v>26.241270923051601</v>
      </c>
      <c r="C23701" s="27">
        <v>30.923061827810049</v>
      </c>
    </row>
    <row r="23702" spans="1:3" x14ac:dyDescent="0.25">
      <c r="A23702">
        <v>23701</v>
      </c>
      <c r="B23702" s="27">
        <v>26.126054432363425</v>
      </c>
      <c r="C23702" s="27">
        <v>30.97365737020548</v>
      </c>
    </row>
    <row r="23703" spans="1:3" x14ac:dyDescent="0.25">
      <c r="A23703">
        <v>23702</v>
      </c>
      <c r="B23703" s="27">
        <v>26.028218579721244</v>
      </c>
      <c r="C23703" s="27">
        <v>31.004390554684147</v>
      </c>
    </row>
    <row r="23704" spans="1:3" x14ac:dyDescent="0.25">
      <c r="A23704">
        <v>23703</v>
      </c>
      <c r="B23704" s="27">
        <v>25.947695155832555</v>
      </c>
      <c r="C23704" s="27">
        <v>31.03371457084052</v>
      </c>
    </row>
    <row r="23705" spans="1:3" x14ac:dyDescent="0.25">
      <c r="A23705">
        <v>23704</v>
      </c>
      <c r="B23705" s="27">
        <v>25.884417065047707</v>
      </c>
      <c r="C23705" s="27">
        <v>31.061629413997395</v>
      </c>
    </row>
    <row r="23706" spans="1:3" x14ac:dyDescent="0.25">
      <c r="A23706">
        <v>23705</v>
      </c>
      <c r="B23706" s="27">
        <v>25.856837495370936</v>
      </c>
      <c r="C23706" s="27">
        <v>31.069614796665597</v>
      </c>
    </row>
    <row r="23707" spans="1:3" x14ac:dyDescent="0.25">
      <c r="A23707">
        <v>23706</v>
      </c>
      <c r="B23707" s="27">
        <v>25.82798296887669</v>
      </c>
      <c r="C23707" s="27">
        <v>31.076123904043033</v>
      </c>
    </row>
    <row r="23708" spans="1:3" x14ac:dyDescent="0.25">
      <c r="A23708">
        <v>23707</v>
      </c>
      <c r="B23708" s="27">
        <v>25.797853473497767</v>
      </c>
      <c r="C23708" s="27">
        <v>31.081156739216645</v>
      </c>
    </row>
    <row r="23709" spans="1:3" x14ac:dyDescent="0.25">
      <c r="A23709">
        <v>23708</v>
      </c>
      <c r="B23709" s="27">
        <v>25.76644901914986</v>
      </c>
      <c r="C23709" s="27">
        <v>31.084713305086318</v>
      </c>
    </row>
    <row r="23710" spans="1:3" x14ac:dyDescent="0.25">
      <c r="A23710">
        <v>23709</v>
      </c>
      <c r="B23710" s="27">
        <v>25.733769599378416</v>
      </c>
      <c r="C23710" s="27">
        <v>31.086793600155335</v>
      </c>
    </row>
    <row r="23711" spans="1:3" x14ac:dyDescent="0.25">
      <c r="A23711">
        <v>23710</v>
      </c>
      <c r="B23711" s="27">
        <v>25.69981521848646</v>
      </c>
      <c r="C23711" s="27">
        <v>31.087397624143062</v>
      </c>
    </row>
    <row r="23712" spans="1:3" x14ac:dyDescent="0.25">
      <c r="A23712">
        <v>23711</v>
      </c>
      <c r="B23712" s="27">
        <v>25.664585874416034</v>
      </c>
      <c r="C23712" s="27">
        <v>31.086525374523816</v>
      </c>
    </row>
    <row r="23713" spans="1:3" x14ac:dyDescent="0.25">
      <c r="A23713">
        <v>23712</v>
      </c>
      <c r="B23713" s="27">
        <v>25.665122154867479</v>
      </c>
      <c r="C23713" s="27">
        <v>31.102697152257125</v>
      </c>
    </row>
    <row r="23714" spans="1:3" x14ac:dyDescent="0.25">
      <c r="A23714">
        <v>23713</v>
      </c>
      <c r="B23714" s="27">
        <v>25.664517674758571</v>
      </c>
      <c r="C23714" s="27">
        <v>31.117459759890806</v>
      </c>
    </row>
    <row r="23715" spans="1:3" x14ac:dyDescent="0.25">
      <c r="A23715">
        <v>23714</v>
      </c>
      <c r="B23715" s="27">
        <v>25.662705331143222</v>
      </c>
      <c r="C23715" s="27">
        <v>31.130813197518403</v>
      </c>
    </row>
    <row r="23716" spans="1:3" x14ac:dyDescent="0.25">
      <c r="A23716">
        <v>23715</v>
      </c>
      <c r="B23716" s="27">
        <v>25.659618027529898</v>
      </c>
      <c r="C23716" s="27">
        <v>31.161277757025665</v>
      </c>
    </row>
    <row r="23717" spans="1:3" x14ac:dyDescent="0.25">
      <c r="A23717">
        <v>23716</v>
      </c>
      <c r="B23717" s="27">
        <v>25.636735459778567</v>
      </c>
      <c r="C23717" s="27">
        <v>31.190400251998611</v>
      </c>
    </row>
    <row r="23718" spans="1:3" x14ac:dyDescent="0.25">
      <c r="A23718">
        <v>23717</v>
      </c>
      <c r="B23718" s="27">
        <v>25.612510832544309</v>
      </c>
      <c r="C23718" s="27">
        <v>31.21818068561775</v>
      </c>
    </row>
    <row r="23719" spans="1:3" x14ac:dyDescent="0.25">
      <c r="A23719">
        <v>23718</v>
      </c>
      <c r="B23719" s="27">
        <v>25.568490941733305</v>
      </c>
      <c r="C23719" s="27">
        <v>31.26307333979236</v>
      </c>
    </row>
    <row r="23720" spans="1:3" x14ac:dyDescent="0.25">
      <c r="A23720">
        <v>23719</v>
      </c>
      <c r="B23720" s="27">
        <v>25.541716388048549</v>
      </c>
      <c r="C23720" s="27">
        <v>31.30655682583177</v>
      </c>
    </row>
    <row r="23721" spans="1:3" x14ac:dyDescent="0.25">
      <c r="A23721">
        <v>23720</v>
      </c>
      <c r="B23721" s="27">
        <v>25.532254271629789</v>
      </c>
      <c r="C23721" s="27">
        <v>31.348631137374973</v>
      </c>
    </row>
    <row r="23722" spans="1:3" x14ac:dyDescent="0.25">
      <c r="A23722">
        <v>23721</v>
      </c>
      <c r="B23722" s="27">
        <v>25.521651389318663</v>
      </c>
      <c r="C23722" s="27">
        <v>31.370775984313564</v>
      </c>
    </row>
    <row r="23723" spans="1:3" x14ac:dyDescent="0.25">
      <c r="A23723">
        <v>23722</v>
      </c>
      <c r="B23723" s="27">
        <v>25.528429152349975</v>
      </c>
      <c r="C23723" s="27">
        <v>31.391444553342144</v>
      </c>
    </row>
    <row r="23724" spans="1:3" x14ac:dyDescent="0.25">
      <c r="A23724">
        <v>23723</v>
      </c>
      <c r="B23724" s="27">
        <v>25.534133254586514</v>
      </c>
      <c r="C23724" s="27">
        <v>31.392182548706909</v>
      </c>
    </row>
    <row r="23725" spans="1:3" x14ac:dyDescent="0.25">
      <c r="A23725">
        <v>23724</v>
      </c>
      <c r="B23725" s="27">
        <v>25.538763706879397</v>
      </c>
      <c r="C23725" s="27">
        <v>31.391511375281663</v>
      </c>
    </row>
    <row r="23726" spans="1:3" x14ac:dyDescent="0.25">
      <c r="A23726">
        <v>23725</v>
      </c>
      <c r="B23726" s="27">
        <v>25.560840801675646</v>
      </c>
      <c r="C23726" s="27">
        <v>31.407951332155051</v>
      </c>
    </row>
    <row r="23727" spans="1:3" x14ac:dyDescent="0.25">
      <c r="A23727">
        <v>23726</v>
      </c>
      <c r="B23727" s="27">
        <v>25.600364540471958</v>
      </c>
      <c r="C23727" s="27">
        <v>31.423049226832735</v>
      </c>
    </row>
    <row r="23728" spans="1:3" x14ac:dyDescent="0.25">
      <c r="A23728">
        <v>23727</v>
      </c>
      <c r="B23728" s="27">
        <v>25.638814628856895</v>
      </c>
      <c r="C23728" s="27">
        <v>31.436805051924726</v>
      </c>
    </row>
    <row r="23729" spans="1:3" x14ac:dyDescent="0.25">
      <c r="A23729">
        <v>23728</v>
      </c>
      <c r="B23729" s="27">
        <v>25.69464535491365</v>
      </c>
      <c r="C23729" s="27">
        <v>31.449218811734049</v>
      </c>
    </row>
    <row r="23730" spans="1:3" x14ac:dyDescent="0.25">
      <c r="A23730">
        <v>23729</v>
      </c>
      <c r="B23730" s="27">
        <v>25.749335330138642</v>
      </c>
      <c r="C23730" s="27">
        <v>31.460290501115789</v>
      </c>
    </row>
    <row r="23731" spans="1:3" x14ac:dyDescent="0.25">
      <c r="A23731">
        <v>23730</v>
      </c>
      <c r="B23731" s="27">
        <v>25.784364241505138</v>
      </c>
      <c r="C23731" s="27">
        <v>31.470020130453332</v>
      </c>
    </row>
    <row r="23732" spans="1:3" x14ac:dyDescent="0.25">
      <c r="A23732">
        <v>23731</v>
      </c>
      <c r="B23732" s="27">
        <v>25.818185297035821</v>
      </c>
      <c r="C23732" s="27">
        <v>31.496927983961815</v>
      </c>
    </row>
    <row r="23733" spans="1:3" x14ac:dyDescent="0.25">
      <c r="A23733">
        <v>23732</v>
      </c>
      <c r="B23733" s="27">
        <v>25.850798485131211</v>
      </c>
      <c r="C23733" s="27">
        <v>31.522560869427526</v>
      </c>
    </row>
    <row r="23734" spans="1:3" x14ac:dyDescent="0.25">
      <c r="A23734">
        <v>23733</v>
      </c>
      <c r="B23734" s="27">
        <v>25.863682416632908</v>
      </c>
      <c r="C23734" s="27">
        <v>31.546918797514497</v>
      </c>
    </row>
    <row r="23735" spans="1:3" x14ac:dyDescent="0.25">
      <c r="A23735">
        <v>23734</v>
      </c>
      <c r="B23735" s="27">
        <v>25.89381278300122</v>
      </c>
      <c r="C23735" s="27">
        <v>31.588456052657698</v>
      </c>
    </row>
    <row r="23736" spans="1:3" x14ac:dyDescent="0.25">
      <c r="A23736">
        <v>23735</v>
      </c>
      <c r="B23736" s="27">
        <v>25.904280991605987</v>
      </c>
      <c r="C23736" s="27">
        <v>31.628651241395705</v>
      </c>
    </row>
    <row r="23737" spans="1:3" x14ac:dyDescent="0.25">
      <c r="A23737">
        <v>23736</v>
      </c>
      <c r="B23737" s="27">
        <v>25.913608451249868</v>
      </c>
      <c r="C23737" s="27">
        <v>31.667504355122464</v>
      </c>
    </row>
    <row r="23738" spans="1:3" x14ac:dyDescent="0.25">
      <c r="A23738">
        <v>23737</v>
      </c>
      <c r="B23738" s="27">
        <v>25.92179514995922</v>
      </c>
      <c r="C23738" s="27">
        <v>31.705015400479596</v>
      </c>
    </row>
    <row r="23739" spans="1:3" x14ac:dyDescent="0.25">
      <c r="A23739">
        <v>23738</v>
      </c>
      <c r="B23739" s="27">
        <v>25.910319697827294</v>
      </c>
      <c r="C23739" s="27">
        <v>31.741184373818886</v>
      </c>
    </row>
    <row r="23740" spans="1:3" x14ac:dyDescent="0.25">
      <c r="A23740">
        <v>23739</v>
      </c>
      <c r="B23740" s="27">
        <v>25.89763637863425</v>
      </c>
      <c r="C23740" s="27">
        <v>31.794531574041901</v>
      </c>
    </row>
    <row r="23741" spans="1:3" x14ac:dyDescent="0.25">
      <c r="A23741">
        <v>23740</v>
      </c>
      <c r="B23741" s="27">
        <v>25.883745198834635</v>
      </c>
      <c r="C23741" s="27">
        <v>31.846603806876956</v>
      </c>
    </row>
    <row r="23742" spans="1:3" x14ac:dyDescent="0.25">
      <c r="A23742">
        <v>23741</v>
      </c>
      <c r="B23742" s="27">
        <v>25.86864615777364</v>
      </c>
      <c r="C23742" s="27">
        <v>31.897401066992025</v>
      </c>
    </row>
    <row r="23743" spans="1:3" x14ac:dyDescent="0.25">
      <c r="A23743">
        <v>23742</v>
      </c>
      <c r="B23743" s="27">
        <v>25.833886061740849</v>
      </c>
      <c r="C23743" s="27">
        <v>31.946923368418737</v>
      </c>
    </row>
    <row r="23744" spans="1:3" x14ac:dyDescent="0.25">
      <c r="A23744">
        <v>23743</v>
      </c>
      <c r="B23744" s="27">
        <v>25.779532018733725</v>
      </c>
      <c r="C23744" s="27">
        <v>31.995170692074087</v>
      </c>
    </row>
    <row r="23745" spans="1:3" x14ac:dyDescent="0.25">
      <c r="A23745">
        <v>23744</v>
      </c>
      <c r="B23745" s="27">
        <v>25.724104315399551</v>
      </c>
      <c r="C23745" s="27">
        <v>32.042143052644505</v>
      </c>
    </row>
    <row r="23746" spans="1:3" x14ac:dyDescent="0.25">
      <c r="A23746">
        <v>23745</v>
      </c>
      <c r="B23746" s="27">
        <v>25.667602965957034</v>
      </c>
      <c r="C23746" s="27">
        <v>32.087840441243301</v>
      </c>
    </row>
    <row r="23747" spans="1:3" x14ac:dyDescent="0.25">
      <c r="A23747">
        <v>23746</v>
      </c>
      <c r="B23747" s="27">
        <v>25.591574762757674</v>
      </c>
      <c r="C23747" s="27">
        <v>32.113742569913569</v>
      </c>
    </row>
    <row r="23748" spans="1:3" x14ac:dyDescent="0.25">
      <c r="A23748">
        <v>23747</v>
      </c>
      <c r="B23748" s="27">
        <v>25.514540005825566</v>
      </c>
      <c r="C23748" s="27">
        <v>32.138302627594989</v>
      </c>
    </row>
    <row r="23749" spans="1:3" x14ac:dyDescent="0.25">
      <c r="A23749">
        <v>23748</v>
      </c>
      <c r="B23749" s="27">
        <v>25.455020087780241</v>
      </c>
      <c r="C23749" s="27">
        <v>32.161520615222983</v>
      </c>
    </row>
    <row r="23750" spans="1:3" x14ac:dyDescent="0.25">
      <c r="A23750">
        <v>23749</v>
      </c>
      <c r="B23750" s="27">
        <v>25.376107525518464</v>
      </c>
      <c r="C23750" s="27">
        <v>32.164876238011956</v>
      </c>
    </row>
    <row r="23751" spans="1:3" x14ac:dyDescent="0.25">
      <c r="A23751">
        <v>23750</v>
      </c>
      <c r="B23751" s="27">
        <v>25.29632262420925</v>
      </c>
      <c r="C23751" s="27">
        <v>32.148302388525686</v>
      </c>
    </row>
    <row r="23752" spans="1:3" x14ac:dyDescent="0.25">
      <c r="A23752">
        <v>23751</v>
      </c>
      <c r="B23752" s="27">
        <v>25.215665376181981</v>
      </c>
      <c r="C23752" s="27">
        <v>32.130252272261167</v>
      </c>
    </row>
    <row r="23753" spans="1:3" x14ac:dyDescent="0.25">
      <c r="A23753">
        <v>23752</v>
      </c>
      <c r="B23753" s="27">
        <v>25.152588979356572</v>
      </c>
      <c r="C23753" s="27">
        <v>32.129179065903777</v>
      </c>
    </row>
    <row r="23754" spans="1:3" x14ac:dyDescent="0.25">
      <c r="A23754">
        <v>23753</v>
      </c>
      <c r="B23754" s="27">
        <v>25.088573138947389</v>
      </c>
      <c r="C23754" s="27">
        <v>32.126562482712693</v>
      </c>
    </row>
    <row r="23755" spans="1:3" x14ac:dyDescent="0.25">
      <c r="A23755">
        <v>23754</v>
      </c>
      <c r="B23755" s="27">
        <v>25.042071044736005</v>
      </c>
      <c r="C23755" s="27">
        <v>32.122402518104259</v>
      </c>
    </row>
    <row r="23756" spans="1:3" x14ac:dyDescent="0.25">
      <c r="A23756">
        <v>23755</v>
      </c>
      <c r="B23756" s="27">
        <v>24.994494189837976</v>
      </c>
      <c r="C23756" s="27">
        <v>32.135219477153939</v>
      </c>
    </row>
    <row r="23757" spans="1:3" x14ac:dyDescent="0.25">
      <c r="A23757">
        <v>23756</v>
      </c>
      <c r="B23757" s="27">
        <v>24.945776573069967</v>
      </c>
      <c r="C23757" s="27">
        <v>32.165080452143783</v>
      </c>
    </row>
    <row r="23758" spans="1:3" x14ac:dyDescent="0.25">
      <c r="A23758">
        <v>23757</v>
      </c>
      <c r="B23758" s="27">
        <v>24.895918203412222</v>
      </c>
      <c r="C23758" s="27">
        <v>32.193532254601863</v>
      </c>
    </row>
    <row r="23759" spans="1:3" x14ac:dyDescent="0.25">
      <c r="A23759">
        <v>23758</v>
      </c>
      <c r="B23759" s="27">
        <v>24.844919066833118</v>
      </c>
      <c r="C23759" s="27">
        <v>32.220574891450426</v>
      </c>
    </row>
    <row r="23760" spans="1:3" x14ac:dyDescent="0.25">
      <c r="A23760">
        <v>23759</v>
      </c>
      <c r="B23760" s="27">
        <v>24.79277917661593</v>
      </c>
      <c r="C23760" s="27">
        <v>32.24620834940621</v>
      </c>
    </row>
    <row r="23761" spans="1:3" x14ac:dyDescent="0.25">
      <c r="A23761">
        <v>23760</v>
      </c>
      <c r="B23761" s="27">
        <v>24.73949852845762</v>
      </c>
      <c r="C23761" s="27">
        <v>32.288952939718605</v>
      </c>
    </row>
    <row r="23762" spans="1:3" x14ac:dyDescent="0.25">
      <c r="A23762">
        <v>23761</v>
      </c>
      <c r="B23762" s="27">
        <v>24.703530317752399</v>
      </c>
      <c r="C23762" s="27">
        <v>32.348876847452182</v>
      </c>
    </row>
    <row r="23763" spans="1:3" x14ac:dyDescent="0.25">
      <c r="A23763">
        <v>23762</v>
      </c>
      <c r="B23763" s="27">
        <v>24.684808540042905</v>
      </c>
      <c r="C23763" s="27">
        <v>32.407525793878172</v>
      </c>
    </row>
    <row r="23764" spans="1:3" x14ac:dyDescent="0.25">
      <c r="A23764">
        <v>23763</v>
      </c>
      <c r="B23764" s="27">
        <v>24.664811791390772</v>
      </c>
      <c r="C23764" s="27">
        <v>32.464899772354919</v>
      </c>
    </row>
    <row r="23765" spans="1:3" x14ac:dyDescent="0.25">
      <c r="A23765">
        <v>23764</v>
      </c>
      <c r="B23765" s="27">
        <v>24.662061472834495</v>
      </c>
      <c r="C23765" s="27">
        <v>32.520998789056364</v>
      </c>
    </row>
    <row r="23766" spans="1:3" x14ac:dyDescent="0.25">
      <c r="A23766">
        <v>23765</v>
      </c>
      <c r="B23766" s="27">
        <v>24.695143880997829</v>
      </c>
      <c r="C23766" s="27">
        <v>32.575822843701857</v>
      </c>
    </row>
    <row r="23767" spans="1:3" x14ac:dyDescent="0.25">
      <c r="A23767">
        <v>23766</v>
      </c>
      <c r="B23767" s="27">
        <v>24.708698340376738</v>
      </c>
      <c r="C23767" s="27">
        <v>32.610850531324054</v>
      </c>
    </row>
    <row r="23768" spans="1:3" x14ac:dyDescent="0.25">
      <c r="A23768">
        <v>23767</v>
      </c>
      <c r="B23768" s="27">
        <v>24.721246250700105</v>
      </c>
      <c r="C23768" s="27">
        <v>32.626015863835804</v>
      </c>
    </row>
    <row r="23769" spans="1:3" x14ac:dyDescent="0.25">
      <c r="A23769">
        <v>23768</v>
      </c>
      <c r="B23769" s="27">
        <v>24.714334417696247</v>
      </c>
      <c r="C23769" s="27">
        <v>32.639772013151749</v>
      </c>
    </row>
    <row r="23770" spans="1:3" x14ac:dyDescent="0.25">
      <c r="A23770">
        <v>23769</v>
      </c>
      <c r="B23770" s="27">
        <v>24.725003432900831</v>
      </c>
      <c r="C23770" s="27">
        <v>32.652118997232357</v>
      </c>
    </row>
    <row r="23771" spans="1:3" x14ac:dyDescent="0.25">
      <c r="A23771">
        <v>23770</v>
      </c>
      <c r="B23771" s="27">
        <v>24.734800109432154</v>
      </c>
      <c r="C23771" s="27">
        <v>32.66305680213955</v>
      </c>
    </row>
    <row r="23772" spans="1:3" x14ac:dyDescent="0.25">
      <c r="A23772">
        <v>23771</v>
      </c>
      <c r="B23772" s="27">
        <v>24.780631925435614</v>
      </c>
      <c r="C23772" s="27">
        <v>32.672585435637508</v>
      </c>
    </row>
    <row r="23773" spans="1:3" x14ac:dyDescent="0.25">
      <c r="A23773">
        <v>23772</v>
      </c>
      <c r="B23773" s="27">
        <v>24.825457185367721</v>
      </c>
      <c r="C23773" s="27">
        <v>32.680704892300653</v>
      </c>
    </row>
    <row r="23774" spans="1:3" x14ac:dyDescent="0.25">
      <c r="A23774">
        <v>23773</v>
      </c>
      <c r="B23774" s="27">
        <v>24.88772908097447</v>
      </c>
      <c r="C23774" s="27">
        <v>32.687415179893158</v>
      </c>
    </row>
    <row r="23775" spans="1:3" x14ac:dyDescent="0.25">
      <c r="A23775">
        <v>23774</v>
      </c>
      <c r="B23775" s="27">
        <v>24.930407024087778</v>
      </c>
      <c r="C23775" s="27">
        <v>32.692716294018446</v>
      </c>
    </row>
    <row r="23776" spans="1:3" x14ac:dyDescent="0.25">
      <c r="A23776">
        <v>23775</v>
      </c>
      <c r="B23776" s="27">
        <v>24.971944209540602</v>
      </c>
      <c r="C23776" s="27">
        <v>32.715128530304021</v>
      </c>
    </row>
    <row r="23777" spans="1:3" x14ac:dyDescent="0.25">
      <c r="A23777">
        <v>23776</v>
      </c>
      <c r="B23777" s="27">
        <v>25.012340634807249</v>
      </c>
      <c r="C23777" s="27">
        <v>32.736198706451873</v>
      </c>
    </row>
    <row r="23778" spans="1:3" x14ac:dyDescent="0.25">
      <c r="A23778">
        <v>23777</v>
      </c>
      <c r="B23778" s="27">
        <v>25.070049495656104</v>
      </c>
      <c r="C23778" s="27">
        <v>32.75592680319189</v>
      </c>
    </row>
    <row r="23779" spans="1:3" x14ac:dyDescent="0.25">
      <c r="A23779">
        <v>23778</v>
      </c>
      <c r="B23779" s="27">
        <v>25.126550501698119</v>
      </c>
      <c r="C23779" s="27">
        <v>32.774312831281662</v>
      </c>
    </row>
    <row r="23780" spans="1:3" x14ac:dyDescent="0.25">
      <c r="A23780">
        <v>23779</v>
      </c>
      <c r="B23780" s="27">
        <v>25.163323351786687</v>
      </c>
      <c r="C23780" s="27">
        <v>32.791356781179672</v>
      </c>
    </row>
    <row r="23781" spans="1:3" x14ac:dyDescent="0.25">
      <c r="A23781">
        <v>23780</v>
      </c>
      <c r="B23781" s="27">
        <v>25.198821233645393</v>
      </c>
      <c r="C23781" s="27">
        <v>32.788605474984472</v>
      </c>
    </row>
    <row r="23782" spans="1:3" x14ac:dyDescent="0.25">
      <c r="A23782">
        <v>23781</v>
      </c>
      <c r="B23782" s="27">
        <v>25.214590957024949</v>
      </c>
      <c r="C23782" s="27">
        <v>32.784579193450057</v>
      </c>
    </row>
    <row r="23783" spans="1:3" x14ac:dyDescent="0.25">
      <c r="A23783">
        <v>23782</v>
      </c>
      <c r="B23783" s="27">
        <v>25.210699627022962</v>
      </c>
      <c r="C23783" s="27">
        <v>32.760823661215248</v>
      </c>
    </row>
    <row r="23784" spans="1:3" x14ac:dyDescent="0.25">
      <c r="A23784">
        <v>23783</v>
      </c>
      <c r="B23784" s="27">
        <v>25.224187830123707</v>
      </c>
      <c r="C23784" s="27">
        <v>32.735860266502975</v>
      </c>
    </row>
    <row r="23785" spans="1:3" x14ac:dyDescent="0.25">
      <c r="A23785">
        <v>23784</v>
      </c>
      <c r="B23785" s="27">
        <v>25.218215190473071</v>
      </c>
      <c r="C23785" s="27">
        <v>32.728210409977571</v>
      </c>
    </row>
    <row r="23786" spans="1:3" x14ac:dyDescent="0.25">
      <c r="A23786">
        <v>23785</v>
      </c>
      <c r="B23786" s="27">
        <v>25.211370205788178</v>
      </c>
      <c r="C23786" s="27">
        <v>32.719419802339765</v>
      </c>
    </row>
    <row r="23787" spans="1:3" x14ac:dyDescent="0.25">
      <c r="A23787">
        <v>23786</v>
      </c>
      <c r="B23787" s="27">
        <v>25.203652882523567</v>
      </c>
      <c r="C23787" s="27">
        <v>32.727942722786061</v>
      </c>
    </row>
    <row r="23788" spans="1:3" x14ac:dyDescent="0.25">
      <c r="A23788">
        <v>23787</v>
      </c>
      <c r="B23788" s="27">
        <v>25.195063206928261</v>
      </c>
      <c r="C23788" s="27">
        <v>32.735257786180469</v>
      </c>
    </row>
    <row r="23789" spans="1:3" x14ac:dyDescent="0.25">
      <c r="A23789">
        <v>23788</v>
      </c>
      <c r="B23789" s="27">
        <v>25.185601190975902</v>
      </c>
      <c r="C23789" s="27">
        <v>32.778338468016386</v>
      </c>
    </row>
    <row r="23790" spans="1:3" x14ac:dyDescent="0.25">
      <c r="A23790">
        <v>23789</v>
      </c>
      <c r="B23790" s="27">
        <v>25.193720014064656</v>
      </c>
      <c r="C23790" s="27">
        <v>32.820211297571156</v>
      </c>
    </row>
    <row r="23791" spans="1:3" x14ac:dyDescent="0.25">
      <c r="A23791">
        <v>23790</v>
      </c>
      <c r="B23791" s="27">
        <v>25.200899389079527</v>
      </c>
      <c r="C23791" s="27">
        <v>32.860876262496959</v>
      </c>
    </row>
    <row r="23792" spans="1:3" x14ac:dyDescent="0.25">
      <c r="A23792">
        <v>23791</v>
      </c>
      <c r="B23792" s="27">
        <v>25.207139322475054</v>
      </c>
      <c r="C23792" s="27">
        <v>32.900333367283913</v>
      </c>
    </row>
    <row r="23793" spans="1:3" x14ac:dyDescent="0.25">
      <c r="A23793">
        <v>23792</v>
      </c>
      <c r="B23793" s="27">
        <v>25.193919511701463</v>
      </c>
      <c r="C23793" s="27">
        <v>32.920062317801204</v>
      </c>
    </row>
    <row r="23794" spans="1:3" x14ac:dyDescent="0.25">
      <c r="A23794">
        <v>23793</v>
      </c>
      <c r="B23794" s="27">
        <v>25.179693152620683</v>
      </c>
      <c r="C23794" s="27">
        <v>32.938516303549768</v>
      </c>
    </row>
    <row r="23795" spans="1:3" x14ac:dyDescent="0.25">
      <c r="A23795">
        <v>23794</v>
      </c>
      <c r="B23795" s="27">
        <v>25.164460243455377</v>
      </c>
      <c r="C23795" s="27">
        <v>32.955695329768076</v>
      </c>
    </row>
    <row r="23796" spans="1:3" x14ac:dyDescent="0.25">
      <c r="A23796">
        <v>23795</v>
      </c>
      <c r="B23796" s="27">
        <v>25.148220791782617</v>
      </c>
      <c r="C23796" s="27">
        <v>32.971599383827673</v>
      </c>
    </row>
    <row r="23797" spans="1:3" x14ac:dyDescent="0.25">
      <c r="A23797">
        <v>23796</v>
      </c>
      <c r="B23797" s="27">
        <v>25.149495079385389</v>
      </c>
      <c r="C23797" s="27">
        <v>32.986228478637642</v>
      </c>
    </row>
    <row r="23798" spans="1:3" x14ac:dyDescent="0.25">
      <c r="A23798">
        <v>23797</v>
      </c>
      <c r="B23798" s="27">
        <v>25.149829921533509</v>
      </c>
      <c r="C23798" s="27">
        <v>32.999582601101807</v>
      </c>
    </row>
    <row r="23799" spans="1:3" x14ac:dyDescent="0.25">
      <c r="A23799">
        <v>23798</v>
      </c>
      <c r="B23799" s="27">
        <v>25.14922531495294</v>
      </c>
      <c r="C23799" s="27">
        <v>33.011661767029132</v>
      </c>
    </row>
    <row r="23800" spans="1:3" x14ac:dyDescent="0.25">
      <c r="A23800">
        <v>23799</v>
      </c>
      <c r="B23800" s="27">
        <v>25.166135552591161</v>
      </c>
      <c r="C23800" s="27">
        <v>33.022465966971659</v>
      </c>
    </row>
    <row r="23801" spans="1:3" x14ac:dyDescent="0.25">
      <c r="A23801">
        <v>23800</v>
      </c>
      <c r="B23801" s="27">
        <v>25.182039241080293</v>
      </c>
      <c r="C23801" s="27">
        <v>33.03199520588722</v>
      </c>
    </row>
    <row r="23802" spans="1:3" x14ac:dyDescent="0.25">
      <c r="A23802">
        <v>23801</v>
      </c>
      <c r="B23802" s="27">
        <v>25.196936369195051</v>
      </c>
      <c r="C23802" s="27">
        <v>33.040249481811394</v>
      </c>
    </row>
    <row r="23803" spans="1:3" x14ac:dyDescent="0.25">
      <c r="A23803">
        <v>23802</v>
      </c>
      <c r="B23803" s="27">
        <v>25.210826947412365</v>
      </c>
      <c r="C23803" s="27">
        <v>33.047228792779748</v>
      </c>
    </row>
    <row r="23804" spans="1:3" x14ac:dyDescent="0.25">
      <c r="A23804">
        <v>23803</v>
      </c>
      <c r="B23804" s="27">
        <v>25.223710974422627</v>
      </c>
      <c r="C23804" s="27">
        <v>33.052933144217846</v>
      </c>
    </row>
    <row r="23805" spans="1:3" x14ac:dyDescent="0.25">
      <c r="A23805">
        <v>23804</v>
      </c>
      <c r="B23805" s="27">
        <v>25.217134156810616</v>
      </c>
      <c r="C23805" s="27">
        <v>33.057362524152047</v>
      </c>
    </row>
    <row r="23806" spans="1:3" x14ac:dyDescent="0.25">
      <c r="A23806">
        <v>23805</v>
      </c>
      <c r="B23806" s="27">
        <v>25.20961788467018</v>
      </c>
      <c r="C23806" s="27">
        <v>33.060516945210793</v>
      </c>
    </row>
    <row r="23807" spans="1:3" x14ac:dyDescent="0.25">
      <c r="A23807">
        <v>23806</v>
      </c>
      <c r="B23807" s="27">
        <v>25.201162167262183</v>
      </c>
      <c r="C23807" s="27">
        <v>33.08091668917708</v>
      </c>
    </row>
    <row r="23808" spans="1:3" x14ac:dyDescent="0.25">
      <c r="A23808">
        <v>23807</v>
      </c>
      <c r="B23808" s="27">
        <v>25.173246706339874</v>
      </c>
      <c r="C23808" s="27">
        <v>33.11856177373074</v>
      </c>
    </row>
    <row r="23809" spans="1:3" x14ac:dyDescent="0.25">
      <c r="A23809">
        <v>23808</v>
      </c>
      <c r="B23809" s="27">
        <v>25.144324694397596</v>
      </c>
      <c r="C23809" s="27">
        <v>33.154931890522263</v>
      </c>
    </row>
    <row r="23810" spans="1:3" x14ac:dyDescent="0.25">
      <c r="A23810">
        <v>23809</v>
      </c>
      <c r="B23810" s="27">
        <v>25.13285042559891</v>
      </c>
      <c r="C23810" s="27">
        <v>33.190027045351378</v>
      </c>
    </row>
    <row r="23811" spans="1:3" x14ac:dyDescent="0.25">
      <c r="A23811">
        <v>23810</v>
      </c>
      <c r="B23811" s="27">
        <v>25.120302503863158</v>
      </c>
      <c r="C23811" s="27">
        <v>33.223847233821516</v>
      </c>
    </row>
    <row r="23812" spans="1:3" x14ac:dyDescent="0.25">
      <c r="A23812">
        <v>23811</v>
      </c>
      <c r="B23812" s="27">
        <v>25.106680928348442</v>
      </c>
      <c r="C23812" s="27">
        <v>33.256392458364829</v>
      </c>
    </row>
    <row r="23813" spans="1:3" x14ac:dyDescent="0.25">
      <c r="A23813">
        <v>23812</v>
      </c>
      <c r="B23813" s="27">
        <v>25.110438881259256</v>
      </c>
      <c r="C23813" s="27">
        <v>33.287662724593957</v>
      </c>
    </row>
    <row r="23814" spans="1:3" x14ac:dyDescent="0.25">
      <c r="A23814">
        <v>23813</v>
      </c>
      <c r="B23814" s="27">
        <v>25.113056082309317</v>
      </c>
      <c r="C23814" s="27">
        <v>33.336178317004666</v>
      </c>
    </row>
    <row r="23815" spans="1:3" x14ac:dyDescent="0.25">
      <c r="A23815">
        <v>23814</v>
      </c>
      <c r="B23815" s="27">
        <v>25.114532520086239</v>
      </c>
      <c r="C23815" s="27">
        <v>33.383486049463613</v>
      </c>
    </row>
    <row r="23816" spans="1:3" x14ac:dyDescent="0.25">
      <c r="A23816">
        <v>23815</v>
      </c>
      <c r="B23816" s="27">
        <v>25.114868196273825</v>
      </c>
      <c r="C23816" s="27">
        <v>33.448106209459979</v>
      </c>
    </row>
    <row r="23817" spans="1:3" x14ac:dyDescent="0.25">
      <c r="A23817">
        <v>23816</v>
      </c>
      <c r="B23817" s="27">
        <v>25.11399601297737</v>
      </c>
      <c r="C23817" s="27">
        <v>33.511585621524439</v>
      </c>
    </row>
    <row r="23818" spans="1:3" x14ac:dyDescent="0.25">
      <c r="A23818">
        <v>23817</v>
      </c>
      <c r="B23818" s="27">
        <v>25.09332857405542</v>
      </c>
      <c r="C23818" s="27">
        <v>33.555403973472181</v>
      </c>
    </row>
    <row r="23819" spans="1:3" x14ac:dyDescent="0.25">
      <c r="A23819">
        <v>23818</v>
      </c>
      <c r="B23819" s="27">
        <v>25.071319069944348</v>
      </c>
      <c r="C23819" s="27">
        <v>33.598014465842333</v>
      </c>
    </row>
    <row r="23820" spans="1:3" x14ac:dyDescent="0.25">
      <c r="A23820">
        <v>23819</v>
      </c>
      <c r="B23820" s="27">
        <v>25.047967495779865</v>
      </c>
      <c r="C23820" s="27">
        <v>33.62089679804955</v>
      </c>
    </row>
    <row r="23821" spans="1:3" x14ac:dyDescent="0.25">
      <c r="A23821">
        <v>23820</v>
      </c>
      <c r="B23821" s="27">
        <v>25.04179415869541</v>
      </c>
      <c r="C23821" s="27">
        <v>33.642504171194226</v>
      </c>
    </row>
    <row r="23822" spans="1:3" x14ac:dyDescent="0.25">
      <c r="A23822">
        <v>23821</v>
      </c>
      <c r="B23822" s="27">
        <v>25.052866142179891</v>
      </c>
      <c r="C23822" s="27">
        <v>33.662836582002321</v>
      </c>
    </row>
    <row r="23823" spans="1:3" x14ac:dyDescent="0.25">
      <c r="A23823">
        <v>23822</v>
      </c>
      <c r="B23823" s="27">
        <v>25.099771963220519</v>
      </c>
      <c r="C23823" s="27">
        <v>33.681894025235366</v>
      </c>
    </row>
    <row r="23824" spans="1:3" x14ac:dyDescent="0.25">
      <c r="A23824">
        <v>23823</v>
      </c>
      <c r="B23824" s="27">
        <v>25.164124427793496</v>
      </c>
      <c r="C23824" s="27">
        <v>33.699676505664115</v>
      </c>
    </row>
    <row r="23825" spans="1:3" x14ac:dyDescent="0.25">
      <c r="A23825">
        <v>23824</v>
      </c>
      <c r="B23825" s="27">
        <v>25.209017145671659</v>
      </c>
      <c r="C23825" s="27">
        <v>33.73470431461304</v>
      </c>
    </row>
    <row r="23826" spans="1:3" x14ac:dyDescent="0.25">
      <c r="A23826">
        <v>23825</v>
      </c>
      <c r="B23826" s="27">
        <v>25.23445012330955</v>
      </c>
      <c r="C23826" s="27">
        <v>33.768524269129315</v>
      </c>
    </row>
    <row r="23827" spans="1:3" x14ac:dyDescent="0.25">
      <c r="A23827">
        <v>23826</v>
      </c>
      <c r="B23827" s="27">
        <v>25.258876549833936</v>
      </c>
      <c r="C23827" s="27">
        <v>33.801136355368399</v>
      </c>
    </row>
    <row r="23828" spans="1:3" x14ac:dyDescent="0.25">
      <c r="A23828">
        <v>23827</v>
      </c>
      <c r="B23828" s="27">
        <v>25.245254742236234</v>
      </c>
      <c r="C23828" s="27">
        <v>33.832540582216986</v>
      </c>
    </row>
    <row r="23829" spans="1:3" x14ac:dyDescent="0.25">
      <c r="A23829">
        <v>23828</v>
      </c>
      <c r="B23829" s="27">
        <v>25.230492163694777</v>
      </c>
      <c r="C23829" s="27">
        <v>33.881257243525248</v>
      </c>
    </row>
    <row r="23830" spans="1:3" x14ac:dyDescent="0.25">
      <c r="A23830">
        <v>23829</v>
      </c>
      <c r="B23830" s="27">
        <v>25.214588833947381</v>
      </c>
      <c r="C23830" s="27">
        <v>33.928833148295553</v>
      </c>
    </row>
    <row r="23831" spans="1:3" x14ac:dyDescent="0.25">
      <c r="A23831">
        <v>23830</v>
      </c>
      <c r="B23831" s="27">
        <v>25.197544735688375</v>
      </c>
      <c r="C23831" s="27">
        <v>33.975268295218292</v>
      </c>
    </row>
    <row r="23832" spans="1:3" x14ac:dyDescent="0.25">
      <c r="A23832">
        <v>23831</v>
      </c>
      <c r="B23832" s="27">
        <v>25.179359890900635</v>
      </c>
      <c r="C23832" s="27">
        <v>34.020562675126122</v>
      </c>
    </row>
    <row r="23833" spans="1:3" x14ac:dyDescent="0.25">
      <c r="A23833">
        <v>23832</v>
      </c>
      <c r="B23833" s="27">
        <v>25.160034280968876</v>
      </c>
      <c r="C23833" s="27">
        <v>34.064716301395855</v>
      </c>
    </row>
    <row r="23834" spans="1:3" x14ac:dyDescent="0.25">
      <c r="A23834">
        <v>23833</v>
      </c>
      <c r="B23834" s="27">
        <v>25.158088214523247</v>
      </c>
      <c r="C23834" s="27">
        <v>34.107729165889168</v>
      </c>
    </row>
    <row r="23835" spans="1:3" x14ac:dyDescent="0.25">
      <c r="A23835">
        <v>23834</v>
      </c>
      <c r="B23835" s="27">
        <v>25.173521677999855</v>
      </c>
      <c r="C23835" s="27">
        <v>34.149534173704765</v>
      </c>
    </row>
    <row r="23836" spans="1:3" x14ac:dyDescent="0.25">
      <c r="A23836">
        <v>23835</v>
      </c>
      <c r="B23836" s="27">
        <v>25.187814381945092</v>
      </c>
      <c r="C23836" s="27">
        <v>34.19006421263569</v>
      </c>
    </row>
    <row r="23837" spans="1:3" x14ac:dyDescent="0.25">
      <c r="A23837">
        <v>23836</v>
      </c>
      <c r="B23837" s="27">
        <v>25.200966327294399</v>
      </c>
      <c r="C23837" s="27">
        <v>34.229319287920418</v>
      </c>
    </row>
    <row r="23838" spans="1:3" x14ac:dyDescent="0.25">
      <c r="A23838">
        <v>23837</v>
      </c>
      <c r="B23838" s="27">
        <v>25.249883891927112</v>
      </c>
      <c r="C23838" s="27">
        <v>34.267299402739447</v>
      </c>
    </row>
    <row r="23839" spans="1:3" x14ac:dyDescent="0.25">
      <c r="A23839">
        <v>23838</v>
      </c>
      <c r="B23839" s="27">
        <v>25.279006204395461</v>
      </c>
      <c r="C23839" s="27">
        <v>34.322524849913968</v>
      </c>
    </row>
    <row r="23840" spans="1:3" x14ac:dyDescent="0.25">
      <c r="A23840">
        <v>23839</v>
      </c>
      <c r="B23840" s="27">
        <v>25.269880060231461</v>
      </c>
      <c r="C23840" s="27">
        <v>34.358089244642393</v>
      </c>
    </row>
    <row r="23841" spans="1:3" x14ac:dyDescent="0.25">
      <c r="A23841">
        <v>23840</v>
      </c>
      <c r="B23841" s="27">
        <v>25.259546063412142</v>
      </c>
      <c r="C23841" s="27">
        <v>34.39251287375906</v>
      </c>
    </row>
    <row r="23842" spans="1:3" x14ac:dyDescent="0.25">
      <c r="A23842">
        <v>23841</v>
      </c>
      <c r="B23842" s="27">
        <v>25.248004201683223</v>
      </c>
      <c r="C23842" s="27">
        <v>34.425795749892465</v>
      </c>
    </row>
    <row r="23843" spans="1:3" x14ac:dyDescent="0.25">
      <c r="A23843">
        <v>23842</v>
      </c>
      <c r="B23843" s="27">
        <v>25.235254482247594</v>
      </c>
      <c r="C23843" s="27">
        <v>34.45793786340753</v>
      </c>
    </row>
    <row r="23844" spans="1:3" x14ac:dyDescent="0.25">
      <c r="A23844">
        <v>23843</v>
      </c>
      <c r="B23844" s="27">
        <v>25.202776605923081</v>
      </c>
      <c r="C23844" s="27">
        <v>34.488939218607314</v>
      </c>
    </row>
    <row r="23845" spans="1:3" x14ac:dyDescent="0.25">
      <c r="A23845">
        <v>23844</v>
      </c>
      <c r="B23845" s="27">
        <v>25.169023761368699</v>
      </c>
      <c r="C23845" s="27">
        <v>34.537253004618542</v>
      </c>
    </row>
    <row r="23846" spans="1:3" x14ac:dyDescent="0.25">
      <c r="A23846">
        <v>23845</v>
      </c>
      <c r="B23846" s="27">
        <v>25.133995952513313</v>
      </c>
      <c r="C23846" s="27">
        <v>34.584358931613451</v>
      </c>
    </row>
    <row r="23847" spans="1:3" x14ac:dyDescent="0.25">
      <c r="A23847">
        <v>23846</v>
      </c>
      <c r="B23847" s="27">
        <v>25.171640150736344</v>
      </c>
      <c r="C23847" s="27">
        <v>34.630257002398373</v>
      </c>
    </row>
    <row r="23848" spans="1:3" x14ac:dyDescent="0.25">
      <c r="A23848">
        <v>23847</v>
      </c>
      <c r="B23848" s="27">
        <v>25.226530793461031</v>
      </c>
      <c r="C23848" s="27">
        <v>34.674947213137976</v>
      </c>
    </row>
    <row r="23849" spans="1:3" x14ac:dyDescent="0.25">
      <c r="A23849">
        <v>23848</v>
      </c>
      <c r="B23849" s="27">
        <v>25.335708462681531</v>
      </c>
      <c r="C23849" s="27">
        <v>34.718429558874448</v>
      </c>
    </row>
    <row r="23850" spans="1:3" x14ac:dyDescent="0.25">
      <c r="A23850">
        <v>23849</v>
      </c>
      <c r="B23850" s="27">
        <v>25.443745378263944</v>
      </c>
      <c r="C23850" s="27">
        <v>34.760704042601176</v>
      </c>
    </row>
    <row r="23851" spans="1:3" x14ac:dyDescent="0.25">
      <c r="A23851">
        <v>23850</v>
      </c>
      <c r="B23851" s="27">
        <v>25.569161823207324</v>
      </c>
      <c r="C23851" s="27">
        <v>34.801770665908428</v>
      </c>
    </row>
    <row r="23852" spans="1:3" x14ac:dyDescent="0.25">
      <c r="A23852">
        <v>23851</v>
      </c>
      <c r="B23852" s="27">
        <v>25.693504617832872</v>
      </c>
      <c r="C23852" s="27">
        <v>34.841629423277091</v>
      </c>
    </row>
    <row r="23853" spans="1:3" x14ac:dyDescent="0.25">
      <c r="A23853">
        <v>23852</v>
      </c>
      <c r="B23853" s="27">
        <v>25.816773754002252</v>
      </c>
      <c r="C23853" s="27">
        <v>34.898733513562512</v>
      </c>
    </row>
    <row r="23854" spans="1:3" x14ac:dyDescent="0.25">
      <c r="A23854">
        <v>23853</v>
      </c>
      <c r="B23854" s="27">
        <v>25.920514931003808</v>
      </c>
      <c r="C23854" s="27">
        <v>34.954562641885538</v>
      </c>
    </row>
    <row r="23855" spans="1:3" x14ac:dyDescent="0.25">
      <c r="A23855">
        <v>23854</v>
      </c>
      <c r="B23855" s="27">
        <v>26.02324955651768</v>
      </c>
      <c r="C23855" s="27">
        <v>34.990596512150915</v>
      </c>
    </row>
    <row r="23856" spans="1:3" x14ac:dyDescent="0.25">
      <c r="A23856">
        <v>23855</v>
      </c>
      <c r="B23856" s="27">
        <v>26.106524442165458</v>
      </c>
      <c r="C23856" s="27">
        <v>35.025288316946543</v>
      </c>
    </row>
    <row r="23857" spans="1:3" x14ac:dyDescent="0.25">
      <c r="A23857">
        <v>23856</v>
      </c>
      <c r="B23857" s="27">
        <v>26.188859888158326</v>
      </c>
      <c r="C23857" s="27">
        <v>35.058638056178872</v>
      </c>
    </row>
    <row r="23858" spans="1:3" x14ac:dyDescent="0.25">
      <c r="A23858">
        <v>23857</v>
      </c>
      <c r="B23858" s="27">
        <v>26.270255888041731</v>
      </c>
      <c r="C23858" s="27">
        <v>35.072192531553824</v>
      </c>
    </row>
    <row r="23859" spans="1:3" x14ac:dyDescent="0.25">
      <c r="A23859">
        <v>23858</v>
      </c>
      <c r="B23859" s="27">
        <v>26.350712446960607</v>
      </c>
      <c r="C23859" s="27">
        <v>35.084472043563217</v>
      </c>
    </row>
    <row r="23860" spans="1:3" x14ac:dyDescent="0.25">
      <c r="A23860">
        <v>23859</v>
      </c>
      <c r="B23860" s="27">
        <v>26.430162444195481</v>
      </c>
      <c r="C23860" s="27">
        <v>35.095476592019949</v>
      </c>
    </row>
    <row r="23861" spans="1:3" x14ac:dyDescent="0.25">
      <c r="A23861">
        <v>23860</v>
      </c>
      <c r="B23861" s="27">
        <v>26.490018498665513</v>
      </c>
      <c r="C23861" s="27">
        <v>35.105206174959612</v>
      </c>
    </row>
    <row r="23862" spans="1:3" x14ac:dyDescent="0.25">
      <c r="A23862">
        <v>23861</v>
      </c>
      <c r="B23862" s="27">
        <v>26.548733791639748</v>
      </c>
      <c r="C23862" s="27">
        <v>35.113660796311038</v>
      </c>
    </row>
    <row r="23863" spans="1:3" x14ac:dyDescent="0.25">
      <c r="A23863">
        <v>23862</v>
      </c>
      <c r="B23863" s="27">
        <v>26.624762618030097</v>
      </c>
      <c r="C23863" s="27">
        <v>35.120840454203353</v>
      </c>
    </row>
    <row r="23864" spans="1:3" x14ac:dyDescent="0.25">
      <c r="A23864">
        <v>23863</v>
      </c>
      <c r="B23864" s="27">
        <v>26.68106328771864</v>
      </c>
      <c r="C23864" s="27">
        <v>35.108224854505757</v>
      </c>
    </row>
    <row r="23865" spans="1:3" x14ac:dyDescent="0.25">
      <c r="A23865">
        <v>23864</v>
      </c>
      <c r="B23865" s="27">
        <v>26.717567600299564</v>
      </c>
      <c r="C23865" s="27">
        <v>35.094267187561066</v>
      </c>
    </row>
    <row r="23866" spans="1:3" x14ac:dyDescent="0.25">
      <c r="A23866">
        <v>23865</v>
      </c>
      <c r="B23866" s="27">
        <v>26.75272985162022</v>
      </c>
      <c r="C23866" s="27">
        <v>35.078967455801433</v>
      </c>
    </row>
    <row r="23867" spans="1:3" x14ac:dyDescent="0.25">
      <c r="A23867">
        <v>23866</v>
      </c>
      <c r="B23867" s="27">
        <v>26.78655002849089</v>
      </c>
      <c r="C23867" s="27">
        <v>35.062325653894845</v>
      </c>
    </row>
    <row r="23868" spans="1:3" x14ac:dyDescent="0.25">
      <c r="A23868">
        <v>23867</v>
      </c>
      <c r="B23868" s="27">
        <v>26.819028140453071</v>
      </c>
      <c r="C23868" s="27">
        <v>35.062862082146012</v>
      </c>
    </row>
    <row r="23869" spans="1:3" x14ac:dyDescent="0.25">
      <c r="A23869">
        <v>23868</v>
      </c>
      <c r="B23869" s="27">
        <v>26.850164179929688</v>
      </c>
      <c r="C23869" s="27">
        <v>35.062123543009221</v>
      </c>
    </row>
    <row r="23870" spans="1:3" x14ac:dyDescent="0.25">
      <c r="A23870">
        <v>23869</v>
      </c>
      <c r="B23870" s="27">
        <v>26.879958145611134</v>
      </c>
      <c r="C23870" s="27">
        <v>35.078630338472983</v>
      </c>
    </row>
    <row r="23871" spans="1:3" x14ac:dyDescent="0.25">
      <c r="A23871">
        <v>23870</v>
      </c>
      <c r="B23871" s="27">
        <v>26.908410029920322</v>
      </c>
      <c r="C23871" s="27">
        <v>35.093929272114103</v>
      </c>
    </row>
    <row r="23872" spans="1:3" x14ac:dyDescent="0.25">
      <c r="A23872">
        <v>23871</v>
      </c>
      <c r="B23872" s="27">
        <v>26.935519847543681</v>
      </c>
      <c r="C23872" s="27">
        <v>35.108020345148645</v>
      </c>
    </row>
    <row r="23873" spans="1:3" x14ac:dyDescent="0.25">
      <c r="A23873">
        <v>23872</v>
      </c>
      <c r="B23873" s="27">
        <v>26.942833300762981</v>
      </c>
      <c r="C23873" s="27">
        <v>35.12090355701536</v>
      </c>
    </row>
    <row r="23874" spans="1:3" x14ac:dyDescent="0.25">
      <c r="A23874">
        <v>23873</v>
      </c>
      <c r="B23874" s="27">
        <v>26.948871794264935</v>
      </c>
      <c r="C23874" s="27">
        <v>35.132578907059425</v>
      </c>
    </row>
    <row r="23875" spans="1:3" x14ac:dyDescent="0.25">
      <c r="A23875">
        <v>23874</v>
      </c>
      <c r="B23875" s="27">
        <v>26.953635326272206</v>
      </c>
      <c r="C23875" s="27">
        <v>35.143046397806543</v>
      </c>
    </row>
    <row r="23876" spans="1:3" x14ac:dyDescent="0.25">
      <c r="A23876">
        <v>23875</v>
      </c>
      <c r="B23876" s="27">
        <v>26.957123896410621</v>
      </c>
      <c r="C23876" s="27">
        <v>35.17082742356002</v>
      </c>
    </row>
    <row r="23877" spans="1:3" x14ac:dyDescent="0.25">
      <c r="A23877">
        <v>23876</v>
      </c>
      <c r="B23877" s="27">
        <v>26.940817207930127</v>
      </c>
      <c r="C23877" s="27">
        <v>35.215920887421404</v>
      </c>
    </row>
    <row r="23878" spans="1:3" x14ac:dyDescent="0.25">
      <c r="A23878">
        <v>23877</v>
      </c>
      <c r="B23878" s="27">
        <v>26.904648159849071</v>
      </c>
      <c r="C23878" s="27">
        <v>35.259806494698616</v>
      </c>
    </row>
    <row r="23879" spans="1:3" x14ac:dyDescent="0.25">
      <c r="A23879">
        <v>23878</v>
      </c>
      <c r="B23879" s="27">
        <v>26.867069936429917</v>
      </c>
      <c r="C23879" s="27">
        <v>35.302484244923932</v>
      </c>
    </row>
    <row r="23880" spans="1:3" x14ac:dyDescent="0.25">
      <c r="A23880">
        <v>23879</v>
      </c>
      <c r="B23880" s="27">
        <v>26.828082538046839</v>
      </c>
      <c r="C23880" s="27">
        <v>35.343954140342412</v>
      </c>
    </row>
    <row r="23881" spans="1:3" x14ac:dyDescent="0.25">
      <c r="A23881">
        <v>23880</v>
      </c>
      <c r="B23881" s="27">
        <v>26.787685972931722</v>
      </c>
      <c r="C23881" s="27">
        <v>35.384216177025209</v>
      </c>
    </row>
    <row r="23882" spans="1:3" x14ac:dyDescent="0.25">
      <c r="A23882">
        <v>23881</v>
      </c>
      <c r="B23882" s="27">
        <v>26.782920830562254</v>
      </c>
      <c r="C23882" s="27">
        <v>35.404748957114307</v>
      </c>
    </row>
    <row r="23883" spans="1:3" x14ac:dyDescent="0.25">
      <c r="A23883">
        <v>23882</v>
      </c>
      <c r="B23883" s="27">
        <v>26.795402130542929</v>
      </c>
      <c r="C23883" s="27">
        <v>35.405553581530597</v>
      </c>
    </row>
    <row r="23884" spans="1:3" x14ac:dyDescent="0.25">
      <c r="A23884">
        <v>23883</v>
      </c>
      <c r="B23884" s="27">
        <v>26.806675571974999</v>
      </c>
      <c r="C23884" s="27">
        <v>35.405150342627529</v>
      </c>
    </row>
    <row r="23885" spans="1:3" x14ac:dyDescent="0.25">
      <c r="A23885">
        <v>23884</v>
      </c>
      <c r="B23885" s="27">
        <v>26.816741153361768</v>
      </c>
      <c r="C23885" s="27">
        <v>35.403539242837262</v>
      </c>
    </row>
    <row r="23886" spans="1:3" x14ac:dyDescent="0.25">
      <c r="A23886">
        <v>23885</v>
      </c>
      <c r="B23886" s="27">
        <v>26.825598881719035</v>
      </c>
      <c r="C23886" s="27">
        <v>35.400720278792207</v>
      </c>
    </row>
    <row r="23887" spans="1:3" x14ac:dyDescent="0.25">
      <c r="A23887">
        <v>23886</v>
      </c>
      <c r="B23887" s="27">
        <v>26.85176904893256</v>
      </c>
      <c r="C23887" s="27">
        <v>35.396693456853356</v>
      </c>
    </row>
    <row r="23888" spans="1:3" x14ac:dyDescent="0.25">
      <c r="A23888">
        <v>23887</v>
      </c>
      <c r="B23888" s="27">
        <v>26.895318748032743</v>
      </c>
      <c r="C23888" s="27">
        <v>35.391458773653127</v>
      </c>
    </row>
    <row r="23889" spans="1:3" x14ac:dyDescent="0.25">
      <c r="A23889">
        <v>23888</v>
      </c>
      <c r="B23889" s="27">
        <v>26.937794794102317</v>
      </c>
      <c r="C23889" s="27">
        <v>35.403469419721432</v>
      </c>
    </row>
    <row r="23890" spans="1:3" x14ac:dyDescent="0.25">
      <c r="A23890">
        <v>23889</v>
      </c>
      <c r="B23890" s="27">
        <v>26.997717487539546</v>
      </c>
      <c r="C23890" s="27">
        <v>35.414205102049991</v>
      </c>
    </row>
    <row r="23891" spans="1:3" x14ac:dyDescent="0.25">
      <c r="A23891">
        <v>23890</v>
      </c>
      <c r="B23891" s="27">
        <v>27.056633632576045</v>
      </c>
      <c r="C23891" s="27">
        <v>35.423665821293625</v>
      </c>
    </row>
    <row r="23892" spans="1:3" x14ac:dyDescent="0.25">
      <c r="A23892">
        <v>23891</v>
      </c>
      <c r="B23892" s="27">
        <v>27.096090035033672</v>
      </c>
      <c r="C23892" s="27">
        <v>35.431851576049162</v>
      </c>
    </row>
    <row r="23893" spans="1:3" x14ac:dyDescent="0.25">
      <c r="A23893">
        <v>23892</v>
      </c>
      <c r="B23893" s="27">
        <v>27.134606990165764</v>
      </c>
      <c r="C23893" s="27">
        <v>35.438762365848881</v>
      </c>
    </row>
    <row r="23894" spans="1:3" x14ac:dyDescent="0.25">
      <c r="A23894">
        <v>23893</v>
      </c>
      <c r="B23894" s="27">
        <v>27.172184499656119</v>
      </c>
      <c r="C23894" s="27">
        <v>35.444398191441138</v>
      </c>
    </row>
    <row r="23895" spans="1:3" x14ac:dyDescent="0.25">
      <c r="A23895">
        <v>23894</v>
      </c>
      <c r="B23895" s="27">
        <v>27.208822561259677</v>
      </c>
      <c r="C23895" s="27">
        <v>35.448759056754795</v>
      </c>
    </row>
    <row r="23896" spans="1:3" x14ac:dyDescent="0.25">
      <c r="A23896">
        <v>23895</v>
      </c>
      <c r="B23896" s="27">
        <v>27.262974363354843</v>
      </c>
      <c r="C23896" s="27">
        <v>35.451844953932124</v>
      </c>
    </row>
    <row r="23897" spans="1:3" x14ac:dyDescent="0.25">
      <c r="A23897">
        <v>23896</v>
      </c>
      <c r="B23897" s="27">
        <v>27.334573908500055</v>
      </c>
      <c r="C23897" s="27">
        <v>35.453655892421096</v>
      </c>
    </row>
    <row r="23898" spans="1:3" x14ac:dyDescent="0.25">
      <c r="A23898">
        <v>23897</v>
      </c>
      <c r="B23898" s="27">
        <v>27.405099795843906</v>
      </c>
      <c r="C23898" s="27">
        <v>35.454191863709198</v>
      </c>
    </row>
    <row r="23899" spans="1:3" x14ac:dyDescent="0.25">
      <c r="A23899">
        <v>23898</v>
      </c>
      <c r="B23899" s="27">
        <v>27.474552031840943</v>
      </c>
      <c r="C23899" s="27">
        <v>35.453452873783242</v>
      </c>
    </row>
    <row r="23900" spans="1:3" x14ac:dyDescent="0.25">
      <c r="A23900">
        <v>23899</v>
      </c>
      <c r="B23900" s="27">
        <v>27.54293061303003</v>
      </c>
      <c r="C23900" s="27">
        <v>35.451438918340209</v>
      </c>
    </row>
    <row r="23901" spans="1:3" x14ac:dyDescent="0.25">
      <c r="A23901">
        <v>23900</v>
      </c>
      <c r="B23901" s="27">
        <v>27.628688732466777</v>
      </c>
      <c r="C23901" s="27">
        <v>35.448149999344523</v>
      </c>
    </row>
    <row r="23902" spans="1:3" x14ac:dyDescent="0.25">
      <c r="A23902">
        <v>23901</v>
      </c>
      <c r="B23902" s="27">
        <v>27.713306094897845</v>
      </c>
      <c r="C23902" s="27">
        <v>35.443586113428594</v>
      </c>
    </row>
    <row r="23903" spans="1:3" x14ac:dyDescent="0.25">
      <c r="A23903">
        <v>23902</v>
      </c>
      <c r="B23903" s="27">
        <v>27.796782694336414</v>
      </c>
      <c r="C23903" s="27">
        <v>35.456268664250153</v>
      </c>
    </row>
    <row r="23904" spans="1:3" x14ac:dyDescent="0.25">
      <c r="A23904">
        <v>23903</v>
      </c>
      <c r="B23904" s="27">
        <v>27.860665343620148</v>
      </c>
      <c r="C23904" s="27">
        <v>35.467743361387413</v>
      </c>
    </row>
    <row r="23905" spans="1:3" x14ac:dyDescent="0.25">
      <c r="A23905">
        <v>23904</v>
      </c>
      <c r="B23905" s="27">
        <v>27.905020036542385</v>
      </c>
      <c r="C23905" s="27">
        <v>35.478010201192134</v>
      </c>
    </row>
    <row r="23906" spans="1:3" x14ac:dyDescent="0.25">
      <c r="A23906">
        <v>23905</v>
      </c>
      <c r="B23906" s="27">
        <v>27.929914991469417</v>
      </c>
      <c r="C23906" s="27">
        <v>35.46861599238607</v>
      </c>
    </row>
    <row r="23907" spans="1:3" x14ac:dyDescent="0.25">
      <c r="A23907">
        <v>23906</v>
      </c>
      <c r="B23907" s="27">
        <v>27.953870495703324</v>
      </c>
      <c r="C23907" s="27">
        <v>35.458081025264704</v>
      </c>
    </row>
    <row r="23908" spans="1:3" x14ac:dyDescent="0.25">
      <c r="A23908">
        <v>23907</v>
      </c>
      <c r="B23908" s="27">
        <v>27.958433372558726</v>
      </c>
      <c r="C23908" s="27">
        <v>35.446405308527652</v>
      </c>
    </row>
    <row r="23909" spans="1:3" x14ac:dyDescent="0.25">
      <c r="A23909">
        <v>23908</v>
      </c>
      <c r="B23909" s="27">
        <v>27.96212389586735</v>
      </c>
      <c r="C23909" s="27">
        <v>35.452042021479528</v>
      </c>
    </row>
    <row r="23910" spans="1:3" x14ac:dyDescent="0.25">
      <c r="A23910">
        <v>23909</v>
      </c>
      <c r="B23910" s="27">
        <v>27.9649420745159</v>
      </c>
      <c r="C23910" s="27">
        <v>35.45647087700533</v>
      </c>
    </row>
    <row r="23911" spans="1:3" x14ac:dyDescent="0.25">
      <c r="A23911">
        <v>23910</v>
      </c>
      <c r="B23911" s="27">
        <v>27.98534110193415</v>
      </c>
      <c r="C23911" s="27">
        <v>35.478146166462302</v>
      </c>
    </row>
    <row r="23912" spans="1:3" x14ac:dyDescent="0.25">
      <c r="A23912">
        <v>23911</v>
      </c>
      <c r="B23912" s="27">
        <v>28.004800677723836</v>
      </c>
      <c r="C23912" s="27">
        <v>35.498546494985852</v>
      </c>
    </row>
    <row r="23913" spans="1:3" x14ac:dyDescent="0.25">
      <c r="A23913">
        <v>23912</v>
      </c>
      <c r="B23913" s="27">
        <v>28.041773995688924</v>
      </c>
      <c r="C23913" s="27">
        <v>35.499150461631032</v>
      </c>
    </row>
    <row r="23914" spans="1:3" x14ac:dyDescent="0.25">
      <c r="A23914">
        <v>23913</v>
      </c>
      <c r="B23914" s="27">
        <v>28.077740764785556</v>
      </c>
      <c r="C23914" s="27">
        <v>35.479892059695416</v>
      </c>
    </row>
    <row r="23915" spans="1:3" x14ac:dyDescent="0.25">
      <c r="A23915">
        <v>23914</v>
      </c>
      <c r="B23915" s="27">
        <v>28.112700989878036</v>
      </c>
      <c r="C23915" s="27">
        <v>35.459224490185861</v>
      </c>
    </row>
    <row r="23916" spans="1:3" x14ac:dyDescent="0.25">
      <c r="A23916">
        <v>23915</v>
      </c>
      <c r="B23916" s="27">
        <v>28.146654663295735</v>
      </c>
      <c r="C23916" s="27">
        <v>35.437147744402758</v>
      </c>
    </row>
    <row r="23917" spans="1:3" x14ac:dyDescent="0.25">
      <c r="A23917">
        <v>23916</v>
      </c>
      <c r="B23917" s="27">
        <v>28.161081496707581</v>
      </c>
      <c r="C23917" s="27">
        <v>35.413661830765093</v>
      </c>
    </row>
    <row r="23918" spans="1:3" x14ac:dyDescent="0.25">
      <c r="A23918">
        <v>23917</v>
      </c>
      <c r="B23918" s="27">
        <v>28.17443467755654</v>
      </c>
      <c r="C23918" s="27">
        <v>35.388766735802506</v>
      </c>
    </row>
    <row r="23919" spans="1:3" x14ac:dyDescent="0.25">
      <c r="A23919">
        <v>23918</v>
      </c>
      <c r="B23919" s="27">
        <v>28.18671420453299</v>
      </c>
      <c r="C23919" s="27">
        <v>35.362462471675727</v>
      </c>
    </row>
    <row r="23920" spans="1:3" x14ac:dyDescent="0.25">
      <c r="A23920">
        <v>23919</v>
      </c>
      <c r="B23920" s="27">
        <v>28.197987180302384</v>
      </c>
      <c r="C23920" s="27">
        <v>35.334749035204254</v>
      </c>
    </row>
    <row r="23921" spans="1:3" x14ac:dyDescent="0.25">
      <c r="A23921">
        <v>23920</v>
      </c>
      <c r="B23921" s="27">
        <v>28.208320706127008</v>
      </c>
      <c r="C23921" s="27">
        <v>35.324079616824477</v>
      </c>
    </row>
    <row r="23922" spans="1:3" x14ac:dyDescent="0.25">
      <c r="A23922">
        <v>23921</v>
      </c>
      <c r="B23922" s="27">
        <v>28.21771478275522</v>
      </c>
      <c r="C23922" s="27">
        <v>35.311933925398982</v>
      </c>
    </row>
    <row r="23923" spans="1:3" x14ac:dyDescent="0.25">
      <c r="A23923">
        <v>23922</v>
      </c>
      <c r="B23923" s="27">
        <v>28.226169407848417</v>
      </c>
      <c r="C23923" s="27">
        <v>35.316832252439347</v>
      </c>
    </row>
    <row r="23924" spans="1:3" x14ac:dyDescent="0.25">
      <c r="A23924">
        <v>23923</v>
      </c>
      <c r="B23924" s="27">
        <v>28.233684597589725</v>
      </c>
      <c r="C23924" s="27">
        <v>35.320321409099449</v>
      </c>
    </row>
    <row r="23925" spans="1:3" x14ac:dyDescent="0.25">
      <c r="A23925">
        <v>23924</v>
      </c>
      <c r="B23925" s="27">
        <v>28.240260339257148</v>
      </c>
      <c r="C23925" s="27">
        <v>35.322401392479428</v>
      </c>
    </row>
    <row r="23926" spans="1:3" x14ac:dyDescent="0.25">
      <c r="A23926">
        <v>23925</v>
      </c>
      <c r="B23926" s="27">
        <v>28.245896635282836</v>
      </c>
      <c r="C23926" s="27">
        <v>35.323072204543699</v>
      </c>
    </row>
    <row r="23927" spans="1:3" x14ac:dyDescent="0.25">
      <c r="A23927">
        <v>23926</v>
      </c>
      <c r="B23927" s="27">
        <v>28.269113780358861</v>
      </c>
      <c r="C23927" s="27">
        <v>35.322333835937862</v>
      </c>
    </row>
    <row r="23928" spans="1:3" x14ac:dyDescent="0.25">
      <c r="A23928">
        <v>23927</v>
      </c>
      <c r="B23928" s="27">
        <v>28.291458580587712</v>
      </c>
      <c r="C23928" s="27">
        <v>35.338707700422397</v>
      </c>
    </row>
    <row r="23929" spans="1:3" x14ac:dyDescent="0.25">
      <c r="A23929">
        <v>23928</v>
      </c>
      <c r="B23929" s="27">
        <v>28.331384222664006</v>
      </c>
      <c r="C23929" s="27">
        <v>35.353739499063018</v>
      </c>
    </row>
    <row r="23930" spans="1:3" x14ac:dyDescent="0.25">
      <c r="A23930">
        <v>23929</v>
      </c>
      <c r="B23930" s="27">
        <v>28.370370415356795</v>
      </c>
      <c r="C23930" s="27">
        <v>35.367429228772743</v>
      </c>
    </row>
    <row r="23931" spans="1:3" x14ac:dyDescent="0.25">
      <c r="A23931">
        <v>23930</v>
      </c>
      <c r="B23931" s="27">
        <v>28.408417161659493</v>
      </c>
      <c r="C23931" s="27">
        <v>35.379776891983731</v>
      </c>
    </row>
    <row r="23932" spans="1:3" x14ac:dyDescent="0.25">
      <c r="A23932">
        <v>23931</v>
      </c>
      <c r="B23932" s="27">
        <v>28.445524460168937</v>
      </c>
      <c r="C23932" s="27">
        <v>35.390782488415354</v>
      </c>
    </row>
    <row r="23933" spans="1:3" x14ac:dyDescent="0.25">
      <c r="A23933">
        <v>23932</v>
      </c>
      <c r="B23933" s="27">
        <v>28.463172019373555</v>
      </c>
      <c r="C23933" s="27">
        <v>35.400446023212538</v>
      </c>
    </row>
    <row r="23934" spans="1:3" x14ac:dyDescent="0.25">
      <c r="A23934">
        <v>23933</v>
      </c>
      <c r="B23934" s="27">
        <v>28.479813028119473</v>
      </c>
      <c r="C23934" s="27">
        <v>35.408767485056437</v>
      </c>
    </row>
    <row r="23935" spans="1:3" x14ac:dyDescent="0.25">
      <c r="A23935">
        <v>23934</v>
      </c>
      <c r="B23935" s="27">
        <v>28.495447487529212</v>
      </c>
      <c r="C23935" s="27">
        <v>35.415746884236903</v>
      </c>
    </row>
    <row r="23936" spans="1:3" x14ac:dyDescent="0.25">
      <c r="A23936">
        <v>23935</v>
      </c>
      <c r="B23936" s="27">
        <v>28.510075396667336</v>
      </c>
      <c r="C23936" s="27">
        <v>35.421384210931812</v>
      </c>
    </row>
    <row r="23937" spans="1:3" x14ac:dyDescent="0.25">
      <c r="A23937">
        <v>23936</v>
      </c>
      <c r="B23937" s="27">
        <v>28.542083948809296</v>
      </c>
      <c r="C23937" s="27">
        <v>35.40722628190769</v>
      </c>
    </row>
    <row r="23938" spans="1:3" x14ac:dyDescent="0.25">
      <c r="A23938">
        <v>23937</v>
      </c>
      <c r="B23938" s="27">
        <v>28.572884636790008</v>
      </c>
      <c r="C23938" s="27">
        <v>35.391793390453437</v>
      </c>
    </row>
    <row r="23939" spans="1:3" x14ac:dyDescent="0.25">
      <c r="A23939">
        <v>23938</v>
      </c>
      <c r="B23939" s="27">
        <v>28.602477460609471</v>
      </c>
      <c r="C23939" s="27">
        <v>35.375085533388557</v>
      </c>
    </row>
    <row r="23940" spans="1:3" x14ac:dyDescent="0.25">
      <c r="A23940">
        <v>23939</v>
      </c>
      <c r="B23940" s="27">
        <v>28.612342130065734</v>
      </c>
      <c r="C23940" s="27">
        <v>35.357102718570765</v>
      </c>
    </row>
    <row r="23941" spans="1:3" x14ac:dyDescent="0.25">
      <c r="A23941">
        <v>23940</v>
      </c>
      <c r="B23941" s="27">
        <v>28.639385030428105</v>
      </c>
      <c r="C23941" s="27">
        <v>35.337844934587672</v>
      </c>
    </row>
    <row r="23942" spans="1:3" x14ac:dyDescent="0.25">
      <c r="A23942">
        <v>23941</v>
      </c>
      <c r="B23942" s="27">
        <v>28.665085864104658</v>
      </c>
      <c r="C23942" s="27">
        <v>35.317312191822673</v>
      </c>
    </row>
    <row r="23943" spans="1:3" x14ac:dyDescent="0.25">
      <c r="A23943">
        <v>23942</v>
      </c>
      <c r="B23943" s="27">
        <v>28.670991438975221</v>
      </c>
      <c r="C23943" s="27">
        <v>35.295504475028075</v>
      </c>
    </row>
    <row r="23944" spans="1:3" x14ac:dyDescent="0.25">
      <c r="A23944">
        <v>23943</v>
      </c>
      <c r="B23944" s="27">
        <v>28.657168857331062</v>
      </c>
      <c r="C23944" s="27">
        <v>35.272421801416002</v>
      </c>
    </row>
    <row r="23945" spans="1:3" x14ac:dyDescent="0.25">
      <c r="A23945">
        <v>23944</v>
      </c>
      <c r="B23945" s="27">
        <v>28.623684119326516</v>
      </c>
      <c r="C23945" s="27">
        <v>35.248064160415971</v>
      </c>
    </row>
    <row r="23946" spans="1:3" x14ac:dyDescent="0.25">
      <c r="A23946">
        <v>23945</v>
      </c>
      <c r="B23946" s="27">
        <v>28.533631947441854</v>
      </c>
      <c r="C23946" s="27">
        <v>35.222431558576055</v>
      </c>
    </row>
    <row r="23947" spans="1:3" x14ac:dyDescent="0.25">
      <c r="A23947">
        <v>23946</v>
      </c>
      <c r="B23947" s="27">
        <v>28.442506122620131</v>
      </c>
      <c r="C23947" s="27">
        <v>35.213977187080992</v>
      </c>
    </row>
    <row r="23948" spans="1:3" x14ac:dyDescent="0.25">
      <c r="A23948">
        <v>23947</v>
      </c>
      <c r="B23948" s="27">
        <v>28.368826940488855</v>
      </c>
      <c r="C23948" s="27">
        <v>35.204180748245307</v>
      </c>
    </row>
    <row r="23949" spans="1:3" x14ac:dyDescent="0.25">
      <c r="A23949">
        <v>23948</v>
      </c>
      <c r="B23949" s="27">
        <v>28.31266150829714</v>
      </c>
      <c r="C23949" s="27">
        <v>35.193042243285056</v>
      </c>
    </row>
    <row r="23950" spans="1:3" x14ac:dyDescent="0.25">
      <c r="A23950">
        <v>23949</v>
      </c>
      <c r="B23950" s="27">
        <v>28.274076919543116</v>
      </c>
      <c r="C23950" s="27">
        <v>35.162108477554384</v>
      </c>
    </row>
    <row r="23951" spans="1:3" x14ac:dyDescent="0.25">
      <c r="A23951">
        <v>23950</v>
      </c>
      <c r="B23951" s="27">
        <v>28.253140276050331</v>
      </c>
      <c r="C23951" s="27">
        <v>35.129899749206494</v>
      </c>
    </row>
    <row r="23952" spans="1:3" x14ac:dyDescent="0.25">
      <c r="A23952">
        <v>23951</v>
      </c>
      <c r="B23952" s="27">
        <v>28.231398394024051</v>
      </c>
      <c r="C23952" s="27">
        <v>35.096416051412682</v>
      </c>
    </row>
    <row r="23953" spans="1:3" x14ac:dyDescent="0.25">
      <c r="A23953">
        <v>23952</v>
      </c>
      <c r="B23953" s="27">
        <v>28.208851270938581</v>
      </c>
      <c r="C23953" s="27">
        <v>35.08017768962258</v>
      </c>
    </row>
    <row r="23954" spans="1:3" x14ac:dyDescent="0.25">
      <c r="A23954">
        <v>23953</v>
      </c>
      <c r="B23954" s="27">
        <v>28.222405291127799</v>
      </c>
      <c r="C23954" s="27">
        <v>35.062731468254889</v>
      </c>
    </row>
    <row r="23955" spans="1:3" x14ac:dyDescent="0.25">
      <c r="A23955">
        <v>23954</v>
      </c>
      <c r="B23955" s="27">
        <v>28.235019867359078</v>
      </c>
      <c r="C23955" s="27">
        <v>35.044077383848482</v>
      </c>
    </row>
    <row r="23956" spans="1:3" x14ac:dyDescent="0.25">
      <c r="A23956">
        <v>23955</v>
      </c>
      <c r="B23956" s="27">
        <v>28.24669499888406</v>
      </c>
      <c r="C23956" s="27">
        <v>35.02421543705816</v>
      </c>
    </row>
    <row r="23957" spans="1:3" x14ac:dyDescent="0.25">
      <c r="A23957">
        <v>23956</v>
      </c>
      <c r="B23957" s="27">
        <v>28.257430680183639</v>
      </c>
      <c r="C23957" s="27">
        <v>35.021598824868398</v>
      </c>
    </row>
    <row r="23958" spans="1:3" x14ac:dyDescent="0.25">
      <c r="A23958">
        <v>23957</v>
      </c>
      <c r="B23958" s="27">
        <v>28.267226911070725</v>
      </c>
      <c r="C23958" s="27">
        <v>34.999186950130884</v>
      </c>
    </row>
    <row r="23959" spans="1:3" x14ac:dyDescent="0.25">
      <c r="A23959">
        <v>23958</v>
      </c>
      <c r="B23959" s="27">
        <v>28.276083694445198</v>
      </c>
      <c r="C23959" s="27">
        <v>34.975433009923606</v>
      </c>
    </row>
    <row r="23960" spans="1:3" x14ac:dyDescent="0.25">
      <c r="A23960">
        <v>23959</v>
      </c>
      <c r="B23960" s="27">
        <v>28.28400102712655</v>
      </c>
      <c r="C23960" s="27">
        <v>34.931815603020993</v>
      </c>
    </row>
    <row r="23961" spans="1:3" x14ac:dyDescent="0.25">
      <c r="A23961">
        <v>23960</v>
      </c>
      <c r="B23961" s="27">
        <v>28.309433203371881</v>
      </c>
      <c r="C23961" s="27">
        <v>34.886789021809271</v>
      </c>
    </row>
    <row r="23962" spans="1:3" x14ac:dyDescent="0.25">
      <c r="A23962">
        <v>23961</v>
      </c>
      <c r="B23962" s="27">
        <v>28.352380227484232</v>
      </c>
      <c r="C23962" s="27">
        <v>34.840353270030192</v>
      </c>
    </row>
    <row r="23963" spans="1:3" x14ac:dyDescent="0.25">
      <c r="A23963">
        <v>23962</v>
      </c>
      <c r="B23963" s="27">
        <v>28.394387809883696</v>
      </c>
      <c r="C23963" s="27">
        <v>34.810961541020013</v>
      </c>
    </row>
    <row r="23964" spans="1:3" x14ac:dyDescent="0.25">
      <c r="A23964">
        <v>23963</v>
      </c>
      <c r="B23964" s="27">
        <v>28.435455945331803</v>
      </c>
      <c r="C23964" s="27">
        <v>34.780093535502985</v>
      </c>
    </row>
    <row r="23965" spans="1:3" x14ac:dyDescent="0.25">
      <c r="A23965">
        <v>23964</v>
      </c>
      <c r="B23965" s="27">
        <v>28.457063230170824</v>
      </c>
      <c r="C23965" s="27">
        <v>34.747749255443537</v>
      </c>
    </row>
    <row r="23966" spans="1:3" x14ac:dyDescent="0.25">
      <c r="A23966">
        <v>23965</v>
      </c>
      <c r="B23966" s="27">
        <v>28.477663968292905</v>
      </c>
      <c r="C23966" s="27">
        <v>34.732381892119939</v>
      </c>
    </row>
    <row r="23967" spans="1:3" x14ac:dyDescent="0.25">
      <c r="A23967">
        <v>23966</v>
      </c>
      <c r="B23967" s="27">
        <v>28.497258146976048</v>
      </c>
      <c r="C23967" s="27">
        <v>34.715471148407978</v>
      </c>
    </row>
    <row r="23968" spans="1:3" x14ac:dyDescent="0.25">
      <c r="A23968">
        <v>23967</v>
      </c>
      <c r="B23968" s="27">
        <v>28.51584577398441</v>
      </c>
      <c r="C23968" s="27">
        <v>34.71553842310108</v>
      </c>
    </row>
    <row r="23969" spans="1:3" x14ac:dyDescent="0.25">
      <c r="A23969">
        <v>23968</v>
      </c>
      <c r="B23969" s="27">
        <v>28.533426846605217</v>
      </c>
      <c r="C23969" s="27">
        <v>34.714129429145054</v>
      </c>
    </row>
    <row r="23970" spans="1:3" x14ac:dyDescent="0.25">
      <c r="A23970">
        <v>23969</v>
      </c>
      <c r="B23970" s="27">
        <v>28.550001363528846</v>
      </c>
      <c r="C23970" s="27">
        <v>34.692790966655551</v>
      </c>
    </row>
    <row r="23971" spans="1:3" x14ac:dyDescent="0.25">
      <c r="A23971">
        <v>23970</v>
      </c>
      <c r="B23971" s="27">
        <v>28.584022523610653</v>
      </c>
      <c r="C23971" s="27">
        <v>34.670043341362863</v>
      </c>
    </row>
    <row r="23972" spans="1:3" x14ac:dyDescent="0.25">
      <c r="A23972">
        <v>23971</v>
      </c>
      <c r="B23972" s="27">
        <v>28.635491430671355</v>
      </c>
      <c r="C23972" s="27">
        <v>34.627433356282523</v>
      </c>
    </row>
    <row r="23973" spans="1:3" x14ac:dyDescent="0.25">
      <c r="A23973">
        <v>23972</v>
      </c>
      <c r="B23973" s="27">
        <v>28.704406978458085</v>
      </c>
      <c r="C23973" s="27">
        <v>34.565028113238093</v>
      </c>
    </row>
    <row r="23974" spans="1:3" x14ac:dyDescent="0.25">
      <c r="A23974">
        <v>23973</v>
      </c>
      <c r="B23974" s="27">
        <v>28.772248866759654</v>
      </c>
      <c r="C23974" s="27">
        <v>34.501413908292051</v>
      </c>
    </row>
    <row r="23975" spans="1:3" x14ac:dyDescent="0.25">
      <c r="A23975">
        <v>23974</v>
      </c>
      <c r="B23975" s="27">
        <v>28.839017107549722</v>
      </c>
      <c r="C23975" s="27">
        <v>34.436658947649939</v>
      </c>
    </row>
    <row r="23976" spans="1:3" x14ac:dyDescent="0.25">
      <c r="A23976">
        <v>23975</v>
      </c>
      <c r="B23976" s="27">
        <v>28.904711686516023</v>
      </c>
      <c r="C23976" s="27">
        <v>34.370763224295963</v>
      </c>
    </row>
    <row r="23977" spans="1:3" x14ac:dyDescent="0.25">
      <c r="A23977">
        <v>23976</v>
      </c>
      <c r="B23977" s="27">
        <v>28.969332619093358</v>
      </c>
      <c r="C23977" s="27">
        <v>34.303726750297315</v>
      </c>
    </row>
    <row r="23978" spans="1:3" x14ac:dyDescent="0.25">
      <c r="A23978">
        <v>23977</v>
      </c>
      <c r="B23978" s="27">
        <v>29.014358495262972</v>
      </c>
      <c r="C23978" s="27">
        <v>34.217029224881536</v>
      </c>
    </row>
    <row r="23979" spans="1:3" x14ac:dyDescent="0.25">
      <c r="A23979">
        <v>23978</v>
      </c>
      <c r="B23979" s="27">
        <v>29.05824361975893</v>
      </c>
      <c r="C23979" s="27">
        <v>34.147578133116298</v>
      </c>
    </row>
    <row r="23980" spans="1:3" x14ac:dyDescent="0.25">
      <c r="A23980">
        <v>23979</v>
      </c>
      <c r="B23980" s="27">
        <v>29.100987987904013</v>
      </c>
      <c r="C23980" s="27">
        <v>34.095372376980592</v>
      </c>
    </row>
    <row r="23981" spans="1:3" x14ac:dyDescent="0.25">
      <c r="A23981">
        <v>23980</v>
      </c>
      <c r="B23981" s="27">
        <v>29.142591598388609</v>
      </c>
      <c r="C23981" s="27">
        <v>34.041958762015661</v>
      </c>
    </row>
    <row r="23982" spans="1:3" x14ac:dyDescent="0.25">
      <c r="A23982">
        <v>23981</v>
      </c>
      <c r="B23982" s="27">
        <v>29.164601255818514</v>
      </c>
      <c r="C23982" s="27">
        <v>33.98733728719251</v>
      </c>
    </row>
    <row r="23983" spans="1:3" x14ac:dyDescent="0.25">
      <c r="A23983">
        <v>23982</v>
      </c>
      <c r="B23983" s="27">
        <v>29.185537253201989</v>
      </c>
      <c r="C23983" s="27">
        <v>33.968481434552629</v>
      </c>
    </row>
    <row r="23984" spans="1:3" x14ac:dyDescent="0.25">
      <c r="A23984">
        <v>23983</v>
      </c>
      <c r="B23984" s="27">
        <v>29.20539959624524</v>
      </c>
      <c r="C23984" s="27">
        <v>33.948417722896437</v>
      </c>
    </row>
    <row r="23985" spans="1:3" x14ac:dyDescent="0.25">
      <c r="A23985">
        <v>23984</v>
      </c>
      <c r="B23985" s="27">
        <v>29.224188280271058</v>
      </c>
      <c r="C23985" s="27">
        <v>33.927146147078986</v>
      </c>
    </row>
    <row r="23986" spans="1:3" x14ac:dyDescent="0.25">
      <c r="A23986">
        <v>23985</v>
      </c>
      <c r="B23986" s="27">
        <v>29.241903307711588</v>
      </c>
      <c r="C23986" s="27">
        <v>33.90466671018725</v>
      </c>
    </row>
    <row r="23987" spans="1:3" x14ac:dyDescent="0.25">
      <c r="A23987">
        <v>23986</v>
      </c>
      <c r="B23987" s="27">
        <v>29.258544672299369</v>
      </c>
      <c r="C23987" s="27">
        <v>33.880979414653368</v>
      </c>
    </row>
    <row r="23988" spans="1:3" x14ac:dyDescent="0.25">
      <c r="A23988">
        <v>23987</v>
      </c>
      <c r="B23988" s="27">
        <v>29.274112392556148</v>
      </c>
      <c r="C23988" s="27">
        <v>33.856084253742168</v>
      </c>
    </row>
    <row r="23989" spans="1:3" x14ac:dyDescent="0.25">
      <c r="A23989">
        <v>23988</v>
      </c>
      <c r="B23989" s="27">
        <v>29.288606455105107</v>
      </c>
      <c r="C23989" s="27">
        <v>33.848434426963799</v>
      </c>
    </row>
    <row r="23990" spans="1:3" x14ac:dyDescent="0.25">
      <c r="A23990">
        <v>23989</v>
      </c>
      <c r="B23990" s="27">
        <v>29.302026860507521</v>
      </c>
      <c r="C23990" s="27">
        <v>33.857962830249647</v>
      </c>
    </row>
    <row r="23991" spans="1:3" x14ac:dyDescent="0.25">
      <c r="A23991">
        <v>23990</v>
      </c>
      <c r="B23991" s="27">
        <v>29.332826803315694</v>
      </c>
      <c r="C23991" s="27">
        <v>33.866149168720547</v>
      </c>
    </row>
    <row r="23992" spans="1:3" x14ac:dyDescent="0.25">
      <c r="A23992">
        <v>23991</v>
      </c>
      <c r="B23992" s="27">
        <v>29.362485985844142</v>
      </c>
      <c r="C23992" s="27">
        <v>33.872993435641334</v>
      </c>
    </row>
    <row r="23993" spans="1:3" x14ac:dyDescent="0.25">
      <c r="A23993">
        <v>23992</v>
      </c>
      <c r="B23993" s="27">
        <v>29.391004407625147</v>
      </c>
      <c r="C23993" s="27">
        <v>33.878495635969841</v>
      </c>
    </row>
    <row r="23994" spans="1:3" x14ac:dyDescent="0.25">
      <c r="A23994">
        <v>23993</v>
      </c>
      <c r="B23994" s="27">
        <v>29.43690347063265</v>
      </c>
      <c r="C23994" s="27">
        <v>33.882655770360877</v>
      </c>
    </row>
    <row r="23995" spans="1:3" x14ac:dyDescent="0.25">
      <c r="A23995">
        <v>23994</v>
      </c>
      <c r="B23995" s="27">
        <v>29.481728879019286</v>
      </c>
      <c r="C23995" s="27">
        <v>33.867020645197563</v>
      </c>
    </row>
    <row r="23996" spans="1:3" x14ac:dyDescent="0.25">
      <c r="A23996">
        <v>23995</v>
      </c>
      <c r="B23996" s="27">
        <v>29.544000930751189</v>
      </c>
      <c r="C23996" s="27">
        <v>33.850110557417032</v>
      </c>
    </row>
    <row r="23997" spans="1:3" x14ac:dyDescent="0.25">
      <c r="A23997">
        <v>23996</v>
      </c>
      <c r="B23997" s="27">
        <v>29.605266439975637</v>
      </c>
      <c r="C23997" s="27">
        <v>33.813472315179766</v>
      </c>
    </row>
    <row r="23998" spans="1:3" x14ac:dyDescent="0.25">
      <c r="A23998">
        <v>23997</v>
      </c>
      <c r="B23998" s="27">
        <v>29.66552539565442</v>
      </c>
      <c r="C23998" s="27">
        <v>33.775626214768067</v>
      </c>
    </row>
    <row r="23999" spans="1:3" x14ac:dyDescent="0.25">
      <c r="A23999">
        <v>23998</v>
      </c>
      <c r="B23999" s="27">
        <v>29.724777797787549</v>
      </c>
      <c r="C23999" s="27">
        <v>33.736572251785375</v>
      </c>
    </row>
    <row r="24000" spans="1:3" x14ac:dyDescent="0.25">
      <c r="A24000">
        <v>23999</v>
      </c>
      <c r="B24000" s="27">
        <v>29.783023654326268</v>
      </c>
      <c r="C24000" s="27">
        <v>33.696310425763954</v>
      </c>
    </row>
    <row r="24001" spans="1:3" x14ac:dyDescent="0.25">
      <c r="A24001">
        <v>24000</v>
      </c>
      <c r="B24001" s="27">
        <v>29.840195855121596</v>
      </c>
      <c r="C24001" s="27">
        <v>33.6732939264854</v>
      </c>
    </row>
    <row r="24002" spans="1:3" x14ac:dyDescent="0.25">
      <c r="A24002">
        <v>24001</v>
      </c>
      <c r="B24002" s="27">
        <v>29.896227301436937</v>
      </c>
      <c r="C24002" s="27">
        <v>33.667522761526747</v>
      </c>
    </row>
    <row r="24003" spans="1:3" x14ac:dyDescent="0.25">
      <c r="A24003">
        <v>24002</v>
      </c>
      <c r="B24003" s="27">
        <v>29.951117990465967</v>
      </c>
      <c r="C24003" s="27">
        <v>33.660543735026089</v>
      </c>
    </row>
    <row r="24004" spans="1:3" x14ac:dyDescent="0.25">
      <c r="A24004">
        <v>24003</v>
      </c>
      <c r="B24004" s="27">
        <v>30.004867929037406</v>
      </c>
      <c r="C24004" s="27">
        <v>33.63383654995274</v>
      </c>
    </row>
    <row r="24005" spans="1:3" x14ac:dyDescent="0.25">
      <c r="A24005">
        <v>24004</v>
      </c>
      <c r="B24005" s="27">
        <v>30.03895571311935</v>
      </c>
      <c r="C24005" s="27">
        <v>33.605854400297758</v>
      </c>
    </row>
    <row r="24006" spans="1:3" x14ac:dyDescent="0.25">
      <c r="A24006">
        <v>24005</v>
      </c>
      <c r="B24006" s="27">
        <v>30.071835642300911</v>
      </c>
      <c r="C24006" s="27">
        <v>33.576597290177077</v>
      </c>
    </row>
    <row r="24007" spans="1:3" x14ac:dyDescent="0.25">
      <c r="A24007">
        <v>24006</v>
      </c>
      <c r="B24007" s="27">
        <v>30.084987409635737</v>
      </c>
      <c r="C24007" s="27">
        <v>33.54606521902943</v>
      </c>
    </row>
    <row r="24008" spans="1:3" x14ac:dyDescent="0.25">
      <c r="A24008">
        <v>24007</v>
      </c>
      <c r="B24008" s="27">
        <v>30.096864211172853</v>
      </c>
      <c r="C24008" s="27">
        <v>33.51425818133572</v>
      </c>
    </row>
    <row r="24009" spans="1:3" x14ac:dyDescent="0.25">
      <c r="A24009">
        <v>24008</v>
      </c>
      <c r="B24009" s="27">
        <v>30.10746604803478</v>
      </c>
      <c r="C24009" s="27">
        <v>33.481176177189482</v>
      </c>
    </row>
    <row r="24010" spans="1:3" x14ac:dyDescent="0.25">
      <c r="A24010">
        <v>24009</v>
      </c>
      <c r="B24010" s="27">
        <v>30.116792919005455</v>
      </c>
      <c r="C24010" s="27">
        <v>33.46533950698899</v>
      </c>
    </row>
    <row r="24011" spans="1:3" x14ac:dyDescent="0.25">
      <c r="A24011">
        <v>24010</v>
      </c>
      <c r="B24011" s="27">
        <v>30.124911935075751</v>
      </c>
      <c r="C24011" s="27">
        <v>33.448294972720795</v>
      </c>
    </row>
    <row r="24012" spans="1:3" x14ac:dyDescent="0.25">
      <c r="A24012">
        <v>24011</v>
      </c>
      <c r="B24012" s="27">
        <v>30.131890186189118</v>
      </c>
      <c r="C24012" s="27">
        <v>33.448495770714551</v>
      </c>
    </row>
    <row r="24013" spans="1:3" x14ac:dyDescent="0.25">
      <c r="A24013">
        <v>24012</v>
      </c>
      <c r="B24013" s="27">
        <v>30.100687092315816</v>
      </c>
      <c r="C24013" s="27">
        <v>33.447421606091098</v>
      </c>
    </row>
    <row r="24014" spans="1:3" x14ac:dyDescent="0.25">
      <c r="A24014">
        <v>24013</v>
      </c>
      <c r="B24014" s="27">
        <v>30.068209031802908</v>
      </c>
      <c r="C24014" s="27">
        <v>33.44507247520221</v>
      </c>
    </row>
    <row r="24015" spans="1:3" x14ac:dyDescent="0.25">
      <c r="A24015">
        <v>24014</v>
      </c>
      <c r="B24015" s="27">
        <v>30.01593571491615</v>
      </c>
      <c r="C24015" s="27">
        <v>33.441448386747489</v>
      </c>
    </row>
    <row r="24016" spans="1:3" x14ac:dyDescent="0.25">
      <c r="A24016">
        <v>24015</v>
      </c>
      <c r="B24016" s="27">
        <v>29.962320327975977</v>
      </c>
      <c r="C24016" s="27">
        <v>33.436549331278982</v>
      </c>
    </row>
    <row r="24017" spans="1:3" x14ac:dyDescent="0.25">
      <c r="A24017">
        <v>24016</v>
      </c>
      <c r="B24017" s="27">
        <v>29.925883172409652</v>
      </c>
      <c r="C24017" s="27">
        <v>33.430375315344783</v>
      </c>
    </row>
    <row r="24018" spans="1:3" x14ac:dyDescent="0.25">
      <c r="A24018">
        <v>24017</v>
      </c>
      <c r="B24018" s="27">
        <v>29.906691344428062</v>
      </c>
      <c r="C24018" s="27">
        <v>33.404406034524214</v>
      </c>
    </row>
    <row r="24019" spans="1:3" x14ac:dyDescent="0.25">
      <c r="A24019">
        <v>24018</v>
      </c>
      <c r="B24019" s="27">
        <v>29.904811952496399</v>
      </c>
      <c r="C24019" s="27">
        <v>33.377094689356433</v>
      </c>
    </row>
    <row r="24020" spans="1:3" x14ac:dyDescent="0.25">
      <c r="A24020">
        <v>24019</v>
      </c>
      <c r="B24020" s="27">
        <v>29.883338609568014</v>
      </c>
      <c r="C24020" s="27">
        <v>33.348441278999516</v>
      </c>
    </row>
    <row r="24021" spans="1:3" x14ac:dyDescent="0.25">
      <c r="A24021">
        <v>24020</v>
      </c>
      <c r="B24021" s="27">
        <v>29.879313008847781</v>
      </c>
      <c r="C24021" s="27">
        <v>33.299992606094854</v>
      </c>
    </row>
    <row r="24022" spans="1:3" x14ac:dyDescent="0.25">
      <c r="A24022">
        <v>24021</v>
      </c>
      <c r="B24022" s="27">
        <v>29.87428086468465</v>
      </c>
      <c r="C24022" s="27">
        <v>33.250268973472849</v>
      </c>
    </row>
    <row r="24023" spans="1:3" x14ac:dyDescent="0.25">
      <c r="A24023">
        <v>24022</v>
      </c>
      <c r="B24023" s="27">
        <v>29.868242166227503</v>
      </c>
      <c r="C24023" s="27">
        <v>33.217790668716212</v>
      </c>
    </row>
    <row r="24024" spans="1:3" x14ac:dyDescent="0.25">
      <c r="A24024">
        <v>24023</v>
      </c>
      <c r="B24024" s="27">
        <v>29.86119692301785</v>
      </c>
      <c r="C24024" s="27">
        <v>33.184104507749588</v>
      </c>
    </row>
    <row r="24025" spans="1:3" x14ac:dyDescent="0.25">
      <c r="A24025">
        <v>24024</v>
      </c>
      <c r="B24025" s="27">
        <v>29.871598317821437</v>
      </c>
      <c r="C24025" s="27">
        <v>33.167663674087066</v>
      </c>
    </row>
    <row r="24026" spans="1:3" x14ac:dyDescent="0.25">
      <c r="A24026">
        <v>24025</v>
      </c>
      <c r="B24026" s="27">
        <v>29.899379248440539</v>
      </c>
      <c r="C24026" s="27">
        <v>33.149947879304037</v>
      </c>
    </row>
    <row r="24027" spans="1:3" x14ac:dyDescent="0.25">
      <c r="A24027">
        <v>24026</v>
      </c>
      <c r="B24027" s="27">
        <v>29.944473720052834</v>
      </c>
      <c r="C24027" s="27">
        <v>33.149411409145095</v>
      </c>
    </row>
    <row r="24028" spans="1:3" x14ac:dyDescent="0.25">
      <c r="A24028">
        <v>24027</v>
      </c>
      <c r="B24028" s="27">
        <v>30.006880625002275</v>
      </c>
      <c r="C24028" s="27">
        <v>33.147532865565147</v>
      </c>
    </row>
    <row r="24029" spans="1:3" x14ac:dyDescent="0.25">
      <c r="A24029">
        <v>24028</v>
      </c>
      <c r="B24029" s="27">
        <v>30.06814677612654</v>
      </c>
      <c r="C24029" s="27">
        <v>33.144312254176853</v>
      </c>
    </row>
    <row r="24030" spans="1:3" x14ac:dyDescent="0.25">
      <c r="A24030">
        <v>24029</v>
      </c>
      <c r="B24030" s="27">
        <v>30.14679245876329</v>
      </c>
      <c r="C24030" s="27">
        <v>33.139749572173869</v>
      </c>
    </row>
    <row r="24031" spans="1:3" x14ac:dyDescent="0.25">
      <c r="A24031">
        <v>24030</v>
      </c>
      <c r="B24031" s="27">
        <v>30.224364497723837</v>
      </c>
      <c r="C24031" s="27">
        <v>33.115390530724667</v>
      </c>
    </row>
    <row r="24032" spans="1:3" x14ac:dyDescent="0.25">
      <c r="A24032">
        <v>24031</v>
      </c>
      <c r="B24032" s="27">
        <v>30.282408575084428</v>
      </c>
      <c r="C24032" s="27">
        <v>33.089756523851925</v>
      </c>
    </row>
    <row r="24033" spans="1:3" x14ac:dyDescent="0.25">
      <c r="A24033">
        <v>24032</v>
      </c>
      <c r="B24033" s="27">
        <v>30.3209258133746</v>
      </c>
      <c r="C24033" s="27">
        <v>33.062847557823105</v>
      </c>
    </row>
    <row r="24034" spans="1:3" x14ac:dyDescent="0.25">
      <c r="A24034">
        <v>24033</v>
      </c>
      <c r="B24034" s="27">
        <v>30.358369391805443</v>
      </c>
      <c r="C24034" s="27">
        <v>33.034663625154678</v>
      </c>
    </row>
    <row r="24035" spans="1:3" x14ac:dyDescent="0.25">
      <c r="A24035">
        <v>24034</v>
      </c>
      <c r="B24035" s="27">
        <v>30.376219026442456</v>
      </c>
      <c r="C24035" s="27">
        <v>33.0052047304303</v>
      </c>
    </row>
    <row r="24036" spans="1:3" x14ac:dyDescent="0.25">
      <c r="A24036">
        <v>24035</v>
      </c>
      <c r="B24036" s="27">
        <v>30.374406504906169</v>
      </c>
      <c r="C24036" s="27">
        <v>32.992925156214064</v>
      </c>
    </row>
    <row r="24037" spans="1:3" x14ac:dyDescent="0.25">
      <c r="A24037">
        <v>24036</v>
      </c>
      <c r="B24037" s="27">
        <v>30.371386125101921</v>
      </c>
      <c r="C24037" s="27">
        <v>32.979303510915436</v>
      </c>
    </row>
    <row r="24038" spans="1:3" x14ac:dyDescent="0.25">
      <c r="A24038">
        <v>24037</v>
      </c>
      <c r="B24038" s="27">
        <v>30.367157881323511</v>
      </c>
      <c r="C24038" s="27">
        <v>32.964339799959951</v>
      </c>
    </row>
    <row r="24039" spans="1:3" x14ac:dyDescent="0.25">
      <c r="A24039">
        <v>24038</v>
      </c>
      <c r="B24039" s="27">
        <v>30.361721771419429</v>
      </c>
      <c r="C24039" s="27">
        <v>32.948034020260685</v>
      </c>
    </row>
    <row r="24040" spans="1:3" x14ac:dyDescent="0.25">
      <c r="A24040">
        <v>24039</v>
      </c>
      <c r="B24040" s="27">
        <v>30.355077811385716</v>
      </c>
      <c r="C24040" s="27">
        <v>32.948906467351584</v>
      </c>
    </row>
    <row r="24041" spans="1:3" x14ac:dyDescent="0.25">
      <c r="A24041">
        <v>24040</v>
      </c>
      <c r="B24041" s="27">
        <v>30.347225981671659</v>
      </c>
      <c r="C24041" s="27">
        <v>32.948503946867433</v>
      </c>
    </row>
    <row r="24042" spans="1:3" x14ac:dyDescent="0.25">
      <c r="A24042">
        <v>24041</v>
      </c>
      <c r="B24042" s="27">
        <v>30.338166295654055</v>
      </c>
      <c r="C24042" s="27">
        <v>32.946826460024319</v>
      </c>
    </row>
    <row r="24043" spans="1:3" x14ac:dyDescent="0.25">
      <c r="A24043">
        <v>24042</v>
      </c>
      <c r="B24043" s="27">
        <v>30.327898739675465</v>
      </c>
      <c r="C24043" s="27">
        <v>32.943874001490194</v>
      </c>
    </row>
    <row r="24044" spans="1:3" x14ac:dyDescent="0.25">
      <c r="A24044">
        <v>24043</v>
      </c>
      <c r="B24044" s="27">
        <v>30.31642333066738</v>
      </c>
      <c r="C24044" s="27">
        <v>32.921126279098701</v>
      </c>
    </row>
    <row r="24045" spans="1:3" x14ac:dyDescent="0.25">
      <c r="A24045">
        <v>24044</v>
      </c>
      <c r="B24045" s="27">
        <v>30.285286864910162</v>
      </c>
      <c r="C24045" s="27">
        <v>32.897036482444307</v>
      </c>
    </row>
    <row r="24046" spans="1:3" x14ac:dyDescent="0.25">
      <c r="A24046">
        <v>24045</v>
      </c>
      <c r="B24046" s="27">
        <v>30.253009637937772</v>
      </c>
      <c r="C24046" s="27">
        <v>32.871604617607375</v>
      </c>
    </row>
    <row r="24047" spans="1:3" x14ac:dyDescent="0.25">
      <c r="A24047">
        <v>24046</v>
      </c>
      <c r="B24047" s="27">
        <v>30.219591660601345</v>
      </c>
      <c r="C24047" s="27">
        <v>32.844830682810581</v>
      </c>
    </row>
    <row r="24048" spans="1:3" x14ac:dyDescent="0.25">
      <c r="A24048">
        <v>24047</v>
      </c>
      <c r="B24048" s="27">
        <v>30.18503291690482</v>
      </c>
      <c r="C24048" s="27">
        <v>32.816714677212026</v>
      </c>
    </row>
    <row r="24049" spans="1:3" x14ac:dyDescent="0.25">
      <c r="A24049">
        <v>24048</v>
      </c>
      <c r="B24049" s="27">
        <v>30.149333423592612</v>
      </c>
      <c r="C24049" s="27">
        <v>32.805776901490589</v>
      </c>
    </row>
    <row r="24050" spans="1:3" x14ac:dyDescent="0.25">
      <c r="A24050">
        <v>24049</v>
      </c>
      <c r="B24050" s="27">
        <v>30.149467753804924</v>
      </c>
      <c r="C24050" s="27">
        <v>32.793564156510314</v>
      </c>
    </row>
    <row r="24051" spans="1:3" x14ac:dyDescent="0.25">
      <c r="A24051">
        <v>24050</v>
      </c>
      <c r="B24051" s="27">
        <v>30.148461332717751</v>
      </c>
      <c r="C24051" s="27">
        <v>32.780076444796883</v>
      </c>
    </row>
    <row r="24052" spans="1:3" x14ac:dyDescent="0.25">
      <c r="A24052">
        <v>24051</v>
      </c>
      <c r="B24052" s="27">
        <v>30.164834449223431</v>
      </c>
      <c r="C24052" s="27">
        <v>32.765313761018277</v>
      </c>
    </row>
    <row r="24053" spans="1:3" x14ac:dyDescent="0.25">
      <c r="A24053">
        <v>24052</v>
      </c>
      <c r="B24053" s="27">
        <v>30.180133919714308</v>
      </c>
      <c r="C24053" s="27">
        <v>32.730821819336377</v>
      </c>
    </row>
    <row r="24054" spans="1:3" x14ac:dyDescent="0.25">
      <c r="A24054">
        <v>24053</v>
      </c>
      <c r="B24054" s="27">
        <v>30.212880030182859</v>
      </c>
      <c r="C24054" s="27">
        <v>32.69512201021918</v>
      </c>
    </row>
    <row r="24055" spans="1:3" x14ac:dyDescent="0.25">
      <c r="A24055">
        <v>24054</v>
      </c>
      <c r="B24055" s="27">
        <v>30.2446195878541</v>
      </c>
      <c r="C24055" s="27">
        <v>32.658214343769458</v>
      </c>
    </row>
    <row r="24056" spans="1:3" x14ac:dyDescent="0.25">
      <c r="A24056">
        <v>24055</v>
      </c>
      <c r="B24056" s="27">
        <v>30.275352599276122</v>
      </c>
      <c r="C24056" s="27">
        <v>32.620098818116325</v>
      </c>
    </row>
    <row r="24057" spans="1:3" x14ac:dyDescent="0.25">
      <c r="A24057">
        <v>24056</v>
      </c>
      <c r="B24057" s="27">
        <v>30.305079055749324</v>
      </c>
      <c r="C24057" s="27">
        <v>32.580775430734093</v>
      </c>
    </row>
    <row r="24058" spans="1:3" x14ac:dyDescent="0.25">
      <c r="A24058">
        <v>24057</v>
      </c>
      <c r="B24058" s="27">
        <v>30.333798970276341</v>
      </c>
      <c r="C24058" s="27">
        <v>32.558698475879865</v>
      </c>
    </row>
    <row r="24059" spans="1:3" x14ac:dyDescent="0.25">
      <c r="A24059">
        <v>24058</v>
      </c>
      <c r="B24059" s="27">
        <v>30.36151232611277</v>
      </c>
      <c r="C24059" s="27">
        <v>32.535346551018435</v>
      </c>
    </row>
    <row r="24060" spans="1:3" x14ac:dyDescent="0.25">
      <c r="A24060">
        <v>24059</v>
      </c>
      <c r="B24060" s="27">
        <v>30.388219137383775</v>
      </c>
      <c r="C24060" s="27">
        <v>32.510719660920564</v>
      </c>
    </row>
    <row r="24061" spans="1:3" x14ac:dyDescent="0.25">
      <c r="A24061">
        <v>24060</v>
      </c>
      <c r="B24061" s="27">
        <v>30.413919398289618</v>
      </c>
      <c r="C24061" s="27">
        <v>32.484817798102711</v>
      </c>
    </row>
    <row r="24062" spans="1:3" x14ac:dyDescent="0.25">
      <c r="A24062">
        <v>24061</v>
      </c>
      <c r="B24062" s="27">
        <v>30.420092814980126</v>
      </c>
      <c r="C24062" s="27">
        <v>32.439120672550011</v>
      </c>
    </row>
    <row r="24063" spans="1:3" x14ac:dyDescent="0.25">
      <c r="A24063">
        <v>24062</v>
      </c>
      <c r="B24063" s="27">
        <v>30.443646870184352</v>
      </c>
      <c r="C24063" s="27">
        <v>32.392081476008457</v>
      </c>
    </row>
    <row r="24064" spans="1:3" x14ac:dyDescent="0.25">
      <c r="A24064">
        <v>24063</v>
      </c>
      <c r="B24064" s="27">
        <v>30.466060163986324</v>
      </c>
      <c r="C24064" s="27">
        <v>32.362153405743143</v>
      </c>
    </row>
    <row r="24065" spans="1:3" x14ac:dyDescent="0.25">
      <c r="A24065">
        <v>24064</v>
      </c>
      <c r="B24065" s="27">
        <v>30.487332709575757</v>
      </c>
      <c r="C24065" s="27">
        <v>32.330816160888077</v>
      </c>
    </row>
    <row r="24066" spans="1:3" x14ac:dyDescent="0.25">
      <c r="A24066">
        <v>24065</v>
      </c>
      <c r="B24066" s="27">
        <v>30.50746448955346</v>
      </c>
      <c r="C24066" s="27">
        <v>32.298069744717317</v>
      </c>
    </row>
    <row r="24067" spans="1:3" x14ac:dyDescent="0.25">
      <c r="A24067">
        <v>24066</v>
      </c>
      <c r="B24067" s="27">
        <v>30.544975807778819</v>
      </c>
      <c r="C24067" s="27">
        <v>32.282367351596079</v>
      </c>
    </row>
    <row r="24068" spans="1:3" x14ac:dyDescent="0.25">
      <c r="A24068">
        <v>24067</v>
      </c>
      <c r="B24068" s="27">
        <v>30.581413465583587</v>
      </c>
      <c r="C24068" s="27">
        <v>32.283708974602092</v>
      </c>
    </row>
    <row r="24069" spans="1:3" x14ac:dyDescent="0.25">
      <c r="A24069">
        <v>24068</v>
      </c>
      <c r="B24069" s="27">
        <v>30.616777468393316</v>
      </c>
      <c r="C24069" s="27">
        <v>32.26518823089819</v>
      </c>
    </row>
    <row r="24070" spans="1:3" x14ac:dyDescent="0.25">
      <c r="A24070">
        <v>24069</v>
      </c>
      <c r="B24070" s="27">
        <v>30.669588116045013</v>
      </c>
      <c r="C24070" s="27">
        <v>32.245325413679751</v>
      </c>
    </row>
    <row r="24071" spans="1:3" x14ac:dyDescent="0.25">
      <c r="A24071">
        <v>24070</v>
      </c>
      <c r="B24071" s="27">
        <v>30.721392200796629</v>
      </c>
      <c r="C24071" s="27">
        <v>32.224120529869026</v>
      </c>
    </row>
    <row r="24072" spans="1:3" x14ac:dyDescent="0.25">
      <c r="A24072">
        <v>24071</v>
      </c>
      <c r="B24072" s="27">
        <v>30.75366943740406</v>
      </c>
      <c r="C24072" s="27">
        <v>32.201573573105023</v>
      </c>
    </row>
    <row r="24073" spans="1:3" x14ac:dyDescent="0.25">
      <c r="A24073">
        <v>24072</v>
      </c>
      <c r="B24073" s="27">
        <v>30.784873017987465</v>
      </c>
      <c r="C24073" s="27">
        <v>32.17768455068417</v>
      </c>
    </row>
    <row r="24074" spans="1:3" x14ac:dyDescent="0.25">
      <c r="A24074">
        <v>24073</v>
      </c>
      <c r="B24074" s="27">
        <v>30.815002952836711</v>
      </c>
      <c r="C24074" s="27">
        <v>32.152453453158522</v>
      </c>
    </row>
    <row r="24075" spans="1:3" x14ac:dyDescent="0.25">
      <c r="A24075">
        <v>24074</v>
      </c>
      <c r="B24075" s="27">
        <v>30.844059224178398</v>
      </c>
      <c r="C24075" s="27">
        <v>32.125880289695409</v>
      </c>
    </row>
    <row r="24076" spans="1:3" x14ac:dyDescent="0.25">
      <c r="A24076">
        <v>24075</v>
      </c>
      <c r="B24076" s="27">
        <v>30.853587549541981</v>
      </c>
      <c r="C24076" s="27">
        <v>32.097965055991793</v>
      </c>
    </row>
    <row r="24077" spans="1:3" x14ac:dyDescent="0.25">
      <c r="A24077">
        <v>24076</v>
      </c>
      <c r="B24077" s="27">
        <v>30.862109322295353</v>
      </c>
      <c r="C24077" s="27">
        <v>32.068707744657686</v>
      </c>
    </row>
    <row r="24078" spans="1:3" x14ac:dyDescent="0.25">
      <c r="A24078">
        <v>24077</v>
      </c>
      <c r="B24078" s="27">
        <v>30.869624547115716</v>
      </c>
      <c r="C24078" s="27">
        <v>32.038108371221412</v>
      </c>
    </row>
    <row r="24079" spans="1:3" x14ac:dyDescent="0.25">
      <c r="A24079">
        <v>24078</v>
      </c>
      <c r="B24079" s="27">
        <v>30.857612918459868</v>
      </c>
      <c r="C24079" s="27">
        <v>32.006166921370735</v>
      </c>
    </row>
    <row r="24080" spans="1:3" x14ac:dyDescent="0.25">
      <c r="A24080">
        <v>24079</v>
      </c>
      <c r="B24080" s="27">
        <v>30.826007341332982</v>
      </c>
      <c r="C24080" s="27">
        <v>31.972883405021307</v>
      </c>
    </row>
    <row r="24081" spans="1:3" x14ac:dyDescent="0.25">
      <c r="A24081">
        <v>24080</v>
      </c>
      <c r="B24081" s="27">
        <v>30.774739608219893</v>
      </c>
      <c r="C24081" s="27">
        <v>31.938257816747587</v>
      </c>
    </row>
    <row r="24082" spans="1:3" x14ac:dyDescent="0.25">
      <c r="A24082">
        <v>24081</v>
      </c>
      <c r="B24082" s="27">
        <v>30.703743724859535</v>
      </c>
      <c r="C24082" s="27">
        <v>31.902290160478429</v>
      </c>
    </row>
    <row r="24083" spans="1:3" x14ac:dyDescent="0.25">
      <c r="A24083">
        <v>24082</v>
      </c>
      <c r="B24083" s="27">
        <v>30.631472884120445</v>
      </c>
      <c r="C24083" s="27">
        <v>31.864980432191423</v>
      </c>
    </row>
    <row r="24084" spans="1:3" x14ac:dyDescent="0.25">
      <c r="A24084">
        <v>24083</v>
      </c>
      <c r="B24084" s="27">
        <v>30.557927076367569</v>
      </c>
      <c r="C24084" s="27">
        <v>31.826328630670506</v>
      </c>
    </row>
    <row r="24085" spans="1:3" x14ac:dyDescent="0.25">
      <c r="A24085">
        <v>24084</v>
      </c>
      <c r="B24085" s="27">
        <v>30.501560599319138</v>
      </c>
      <c r="C24085" s="27">
        <v>31.786334762744399</v>
      </c>
    </row>
    <row r="24086" spans="1:3" x14ac:dyDescent="0.25">
      <c r="A24086">
        <v>24085</v>
      </c>
      <c r="B24086" s="27">
        <v>30.480825537158655</v>
      </c>
      <c r="C24086" s="27">
        <v>31.744998820648931</v>
      </c>
    </row>
    <row r="24087" spans="1:3" x14ac:dyDescent="0.25">
      <c r="A24087">
        <v>24086</v>
      </c>
      <c r="B24087" s="27">
        <v>30.458748410838034</v>
      </c>
      <c r="C24087" s="27">
        <v>31.702320809622584</v>
      </c>
    </row>
    <row r="24088" spans="1:3" x14ac:dyDescent="0.25">
      <c r="A24088">
        <v>24087</v>
      </c>
      <c r="B24088" s="27">
        <v>30.472303795555476</v>
      </c>
      <c r="C24088" s="27">
        <v>31.658300726952568</v>
      </c>
    </row>
    <row r="24089" spans="1:3" x14ac:dyDescent="0.25">
      <c r="A24089">
        <v>24088</v>
      </c>
      <c r="B24089" s="27">
        <v>30.503037410524229</v>
      </c>
      <c r="C24089" s="27">
        <v>31.631459976015993</v>
      </c>
    </row>
    <row r="24090" spans="1:3" x14ac:dyDescent="0.25">
      <c r="A24090">
        <v>24089</v>
      </c>
      <c r="B24090" s="27">
        <v>30.5324960623145</v>
      </c>
      <c r="C24090" s="27">
        <v>31.603344259749427</v>
      </c>
    </row>
    <row r="24091" spans="1:3" x14ac:dyDescent="0.25">
      <c r="A24091">
        <v>24090</v>
      </c>
      <c r="B24091" s="27">
        <v>30.542226563576875</v>
      </c>
      <c r="C24091" s="27">
        <v>31.573953579743112</v>
      </c>
    </row>
    <row r="24092" spans="1:3" x14ac:dyDescent="0.25">
      <c r="A24092">
        <v>24091</v>
      </c>
      <c r="B24092" s="27">
        <v>30.532228904956948</v>
      </c>
      <c r="C24092" s="27">
        <v>31.543287938148573</v>
      </c>
    </row>
    <row r="24093" spans="1:3" x14ac:dyDescent="0.25">
      <c r="A24093">
        <v>24092</v>
      </c>
      <c r="B24093" s="27">
        <v>30.502503088419139</v>
      </c>
      <c r="C24093" s="27">
        <v>31.511347328698349</v>
      </c>
    </row>
    <row r="24094" spans="1:3" x14ac:dyDescent="0.25">
      <c r="A24094">
        <v>24093</v>
      </c>
      <c r="B24094" s="27">
        <v>30.434527719473039</v>
      </c>
      <c r="C24094" s="27">
        <v>31.478131758127624</v>
      </c>
    </row>
    <row r="24095" spans="1:3" x14ac:dyDescent="0.25">
      <c r="A24095">
        <v>24094</v>
      </c>
      <c r="B24095" s="27">
        <v>30.309849602724437</v>
      </c>
      <c r="C24095" s="27">
        <v>31.425188030948625</v>
      </c>
    </row>
    <row r="24096" spans="1:3" x14ac:dyDescent="0.25">
      <c r="A24096">
        <v>24095</v>
      </c>
      <c r="B24096" s="27">
        <v>30.165510425765568</v>
      </c>
      <c r="C24096" s="27">
        <v>31.352582148438241</v>
      </c>
    </row>
    <row r="24097" spans="1:3" x14ac:dyDescent="0.25">
      <c r="A24097">
        <v>24096</v>
      </c>
      <c r="B24097" s="27">
        <v>30.038483677934366</v>
      </c>
      <c r="C24097" s="27">
        <v>31.260382318298713</v>
      </c>
    </row>
    <row r="24098" spans="1:3" x14ac:dyDescent="0.25">
      <c r="A24098">
        <v>24097</v>
      </c>
      <c r="B24098" s="27">
        <v>29.910383277072544</v>
      </c>
      <c r="C24098" s="27">
        <v>31.167108838963884</v>
      </c>
    </row>
    <row r="24099" spans="1:3" x14ac:dyDescent="0.25">
      <c r="A24099">
        <v>24098</v>
      </c>
      <c r="B24099" s="27">
        <v>29.818318019424627</v>
      </c>
      <c r="C24099" s="27">
        <v>31.091214899466966</v>
      </c>
    </row>
    <row r="24100" spans="1:3" x14ac:dyDescent="0.25">
      <c r="A24100">
        <v>24099</v>
      </c>
      <c r="B24100" s="27">
        <v>29.78087420535612</v>
      </c>
      <c r="C24100" s="27">
        <v>31.014180202964361</v>
      </c>
    </row>
    <row r="24101" spans="1:3" x14ac:dyDescent="0.25">
      <c r="A24101">
        <v>24100</v>
      </c>
      <c r="B24101" s="27">
        <v>29.761078332432913</v>
      </c>
      <c r="C24101" s="27">
        <v>30.954525046580308</v>
      </c>
    </row>
    <row r="24102" spans="1:3" x14ac:dyDescent="0.25">
      <c r="A24102">
        <v>24101</v>
      </c>
      <c r="B24102" s="27">
        <v>29.740410121584805</v>
      </c>
      <c r="C24102" s="27">
        <v>30.893796237072102</v>
      </c>
    </row>
    <row r="24103" spans="1:3" x14ac:dyDescent="0.25">
      <c r="A24103">
        <v>24102</v>
      </c>
      <c r="B24103" s="27">
        <v>29.737322756419449</v>
      </c>
      <c r="C24103" s="27">
        <v>30.831993775936443</v>
      </c>
    </row>
    <row r="24104" spans="1:3" x14ac:dyDescent="0.25">
      <c r="A24104">
        <v>24103</v>
      </c>
      <c r="B24104" s="27">
        <v>29.73329594888639</v>
      </c>
      <c r="C24104" s="27">
        <v>30.787637959549208</v>
      </c>
    </row>
    <row r="24105" spans="1:3" x14ac:dyDescent="0.25">
      <c r="A24105">
        <v>24104</v>
      </c>
      <c r="B24105" s="27">
        <v>29.728329690098953</v>
      </c>
      <c r="C24105" s="27">
        <v>30.742275590645292</v>
      </c>
    </row>
    <row r="24106" spans="1:3" x14ac:dyDescent="0.25">
      <c r="A24106">
        <v>24105</v>
      </c>
      <c r="B24106" s="27">
        <v>29.740878274688402</v>
      </c>
      <c r="C24106" s="27">
        <v>30.695906673247102</v>
      </c>
    </row>
    <row r="24107" spans="1:3" x14ac:dyDescent="0.25">
      <c r="A24107">
        <v>24106</v>
      </c>
      <c r="B24107" s="27">
        <v>29.770873507206783</v>
      </c>
      <c r="C24107" s="27">
        <v>30.66698550198592</v>
      </c>
    </row>
    <row r="24108" spans="1:3" x14ac:dyDescent="0.25">
      <c r="A24108">
        <v>24107</v>
      </c>
      <c r="B24108" s="27">
        <v>29.818248269553848</v>
      </c>
      <c r="C24108" s="27">
        <v>30.636990672081481</v>
      </c>
    </row>
    <row r="24109" spans="1:3" x14ac:dyDescent="0.25">
      <c r="A24109">
        <v>24108</v>
      </c>
      <c r="B24109" s="27">
        <v>29.864482277608012</v>
      </c>
      <c r="C24109" s="27">
        <v>30.605922182785427</v>
      </c>
    </row>
    <row r="24110" spans="1:3" x14ac:dyDescent="0.25">
      <c r="A24110">
        <v>24109</v>
      </c>
      <c r="B24110" s="27">
        <v>29.928028704967712</v>
      </c>
      <c r="C24110" s="27">
        <v>30.573780039242688</v>
      </c>
    </row>
    <row r="24111" spans="1:3" x14ac:dyDescent="0.25">
      <c r="A24111">
        <v>24110</v>
      </c>
      <c r="B24111" s="27">
        <v>29.990367284723469</v>
      </c>
      <c r="C24111" s="27">
        <v>30.522043944516135</v>
      </c>
    </row>
    <row r="24112" spans="1:3" x14ac:dyDescent="0.25">
      <c r="A24112">
        <v>24111</v>
      </c>
      <c r="B24112" s="27">
        <v>30.051497999195455</v>
      </c>
      <c r="C24112" s="27">
        <v>30.469167090164667</v>
      </c>
    </row>
    <row r="24113" spans="1:3" x14ac:dyDescent="0.25">
      <c r="A24113">
        <v>24112</v>
      </c>
      <c r="B24113" s="27">
        <v>30.111420854838208</v>
      </c>
      <c r="C24113" s="27">
        <v>30.415149477591449</v>
      </c>
    </row>
    <row r="24114" spans="1:3" x14ac:dyDescent="0.25">
      <c r="A24114">
        <v>24113</v>
      </c>
      <c r="B24114" s="27">
        <v>30.17013584407465</v>
      </c>
      <c r="C24114" s="27">
        <v>30.359991106983564</v>
      </c>
    </row>
    <row r="24115" spans="1:3" x14ac:dyDescent="0.25">
      <c r="A24115">
        <v>24114</v>
      </c>
      <c r="B24115" s="27">
        <v>30.227642971956168</v>
      </c>
      <c r="C24115" s="27">
        <v>30.322212272471823</v>
      </c>
    </row>
    <row r="24116" spans="1:3" x14ac:dyDescent="0.25">
      <c r="A24116">
        <v>24115</v>
      </c>
      <c r="B24116" s="27">
        <v>30.302463649624027</v>
      </c>
      <c r="C24116" s="27">
        <v>30.283359781842513</v>
      </c>
    </row>
    <row r="24117" spans="1:3" x14ac:dyDescent="0.25">
      <c r="A24117">
        <v>24116</v>
      </c>
      <c r="B24117" s="27">
        <v>30.37614356514128</v>
      </c>
      <c r="C24117" s="27">
        <v>30.243433636685893</v>
      </c>
    </row>
    <row r="24118" spans="1:3" x14ac:dyDescent="0.25">
      <c r="A24118">
        <v>24117</v>
      </c>
      <c r="B24118" s="27">
        <v>30.448682729639682</v>
      </c>
      <c r="C24118" s="27">
        <v>30.202433830173234</v>
      </c>
    </row>
    <row r="24119" spans="1:3" x14ac:dyDescent="0.25">
      <c r="A24119">
        <v>24118</v>
      </c>
      <c r="B24119" s="27">
        <v>30.501559730294172</v>
      </c>
      <c r="C24119" s="27">
        <v>30.160360371939579</v>
      </c>
    </row>
    <row r="24120" spans="1:3" x14ac:dyDescent="0.25">
      <c r="A24120">
        <v>24119</v>
      </c>
      <c r="B24120" s="27">
        <v>30.53470857995304</v>
      </c>
      <c r="C24120" s="27">
        <v>30.117213257868997</v>
      </c>
    </row>
    <row r="24121" spans="1:3" x14ac:dyDescent="0.25">
      <c r="A24121">
        <v>24120</v>
      </c>
      <c r="B24121" s="27">
        <v>30.529676077235262</v>
      </c>
      <c r="C24121" s="27">
        <v>30.072992485342244</v>
      </c>
    </row>
    <row r="24122" spans="1:3" x14ac:dyDescent="0.25">
      <c r="A24122">
        <v>24121</v>
      </c>
      <c r="B24122" s="27">
        <v>30.523502812928147</v>
      </c>
      <c r="C24122" s="27">
        <v>30.027698057352726</v>
      </c>
    </row>
    <row r="24123" spans="1:3" x14ac:dyDescent="0.25">
      <c r="A24123">
        <v>24122</v>
      </c>
      <c r="B24123" s="27">
        <v>30.497668499729592</v>
      </c>
      <c r="C24123" s="27">
        <v>29.981329972590835</v>
      </c>
    </row>
    <row r="24124" spans="1:3" x14ac:dyDescent="0.25">
      <c r="A24124">
        <v>24123</v>
      </c>
      <c r="B24124" s="27">
        <v>30.470626322556885</v>
      </c>
      <c r="C24124" s="27">
        <v>29.933888233301634</v>
      </c>
    </row>
    <row r="24125" spans="1:3" x14ac:dyDescent="0.25">
      <c r="A24125">
        <v>24124</v>
      </c>
      <c r="B24125" s="27">
        <v>30.423856000188295</v>
      </c>
      <c r="C24125" s="27">
        <v>29.885372833872463</v>
      </c>
    </row>
    <row r="24126" spans="1:3" x14ac:dyDescent="0.25">
      <c r="A24126">
        <v>24125</v>
      </c>
      <c r="B24126" s="27">
        <v>30.375810699861258</v>
      </c>
      <c r="C24126" s="27">
        <v>29.854304074046787</v>
      </c>
    </row>
    <row r="24127" spans="1:3" x14ac:dyDescent="0.25">
      <c r="A24127">
        <v>24126</v>
      </c>
      <c r="B24127" s="27">
        <v>30.326422239504605</v>
      </c>
      <c r="C24127" s="27">
        <v>29.822228756372422</v>
      </c>
    </row>
    <row r="24128" spans="1:3" x14ac:dyDescent="0.25">
      <c r="A24128">
        <v>24127</v>
      </c>
      <c r="B24128" s="27">
        <v>30.294145997177729</v>
      </c>
      <c r="C24128" s="27">
        <v>29.752172298635365</v>
      </c>
    </row>
    <row r="24129" spans="1:3" x14ac:dyDescent="0.25">
      <c r="A24129">
        <v>24128</v>
      </c>
      <c r="B24129" s="27">
        <v>30.260527690971355</v>
      </c>
      <c r="C24129" s="27">
        <v>29.662589001266632</v>
      </c>
    </row>
    <row r="24130" spans="1:3" x14ac:dyDescent="0.25">
      <c r="A24130">
        <v>24129</v>
      </c>
      <c r="B24130" s="27">
        <v>30.244087610713255</v>
      </c>
      <c r="C24130" s="27">
        <v>29.571932049089945</v>
      </c>
    </row>
    <row r="24131" spans="1:3" x14ac:dyDescent="0.25">
      <c r="A24131">
        <v>24130</v>
      </c>
      <c r="B24131" s="27">
        <v>30.207919372537276</v>
      </c>
      <c r="C24131" s="27">
        <v>29.461748254381721</v>
      </c>
    </row>
    <row r="24132" spans="1:3" x14ac:dyDescent="0.25">
      <c r="A24132">
        <v>24131</v>
      </c>
      <c r="B24132" s="27">
        <v>30.170543273380552</v>
      </c>
      <c r="C24132" s="27">
        <v>29.350557905566575</v>
      </c>
    </row>
    <row r="24133" spans="1:3" x14ac:dyDescent="0.25">
      <c r="A24133">
        <v>24132</v>
      </c>
      <c r="B24133" s="27">
        <v>30.113439020702522</v>
      </c>
      <c r="C24133" s="27">
        <v>29.238361016021315</v>
      </c>
    </row>
    <row r="24134" spans="1:3" x14ac:dyDescent="0.25">
      <c r="A24134">
        <v>24133</v>
      </c>
      <c r="B24134" s="27">
        <v>30.036538409139531</v>
      </c>
      <c r="C24134" s="27">
        <v>29.143677860980837</v>
      </c>
    </row>
    <row r="24135" spans="1:3" x14ac:dyDescent="0.25">
      <c r="A24135">
        <v>24134</v>
      </c>
      <c r="B24135" s="27">
        <v>29.939775422167017</v>
      </c>
      <c r="C24135" s="27">
        <v>29.048055262263045</v>
      </c>
    </row>
    <row r="24136" spans="1:3" x14ac:dyDescent="0.25">
      <c r="A24136">
        <v>24135</v>
      </c>
      <c r="B24136" s="27">
        <v>29.841603269865626</v>
      </c>
      <c r="C24136" s="27">
        <v>28.951493217061618</v>
      </c>
    </row>
    <row r="24137" spans="1:3" x14ac:dyDescent="0.25">
      <c r="A24137">
        <v>24136</v>
      </c>
      <c r="B24137" s="27">
        <v>29.760475132568967</v>
      </c>
      <c r="C24137" s="27">
        <v>28.872444915719385</v>
      </c>
    </row>
    <row r="24138" spans="1:3" x14ac:dyDescent="0.25">
      <c r="A24138">
        <v>24137</v>
      </c>
      <c r="B24138" s="27">
        <v>29.714844216522366</v>
      </c>
      <c r="C24138" s="27">
        <v>28.792390070185903</v>
      </c>
    </row>
    <row r="24139" spans="1:3" x14ac:dyDescent="0.25">
      <c r="A24139">
        <v>24138</v>
      </c>
      <c r="B24139" s="27">
        <v>29.686258416214276</v>
      </c>
      <c r="C24139" s="27">
        <v>28.692808372485835</v>
      </c>
    </row>
    <row r="24140" spans="1:3" x14ac:dyDescent="0.25">
      <c r="A24140">
        <v>24139</v>
      </c>
      <c r="B24140" s="27">
        <v>29.674783743211403</v>
      </c>
      <c r="C24140" s="27">
        <v>28.592087024781321</v>
      </c>
    </row>
    <row r="24141" spans="1:3" x14ac:dyDescent="0.25">
      <c r="A24141">
        <v>24140</v>
      </c>
      <c r="B24141" s="27">
        <v>29.680487304295148</v>
      </c>
      <c r="C24141" s="27">
        <v>28.490157812167208</v>
      </c>
    </row>
    <row r="24142" spans="1:3" x14ac:dyDescent="0.25">
      <c r="A24142">
        <v>24141</v>
      </c>
      <c r="B24142" s="27">
        <v>29.721957596434287</v>
      </c>
      <c r="C24142" s="27">
        <v>28.423927122906228</v>
      </c>
    </row>
    <row r="24143" spans="1:3" x14ac:dyDescent="0.25">
      <c r="A24143">
        <v>24142</v>
      </c>
      <c r="B24143" s="27">
        <v>29.743833948053634</v>
      </c>
      <c r="C24143" s="27">
        <v>28.356354372010802</v>
      </c>
    </row>
    <row r="24144" spans="1:3" x14ac:dyDescent="0.25">
      <c r="A24144">
        <v>24143</v>
      </c>
      <c r="B24144" s="27">
        <v>29.764636633546196</v>
      </c>
      <c r="C24144" s="27">
        <v>28.30589274355631</v>
      </c>
    </row>
    <row r="24145" spans="1:3" x14ac:dyDescent="0.25">
      <c r="A24145">
        <v>24144</v>
      </c>
      <c r="B24145" s="27">
        <v>29.784365677233442</v>
      </c>
      <c r="C24145" s="27">
        <v>28.254021951176096</v>
      </c>
    </row>
    <row r="24146" spans="1:3" x14ac:dyDescent="0.25">
      <c r="A24146">
        <v>24145</v>
      </c>
      <c r="B24146" s="27">
        <v>29.803021058629206</v>
      </c>
      <c r="C24146" s="27">
        <v>28.200741983270699</v>
      </c>
    </row>
    <row r="24147" spans="1:3" x14ac:dyDescent="0.25">
      <c r="A24147">
        <v>24146</v>
      </c>
      <c r="B24147" s="27">
        <v>29.820602794758525</v>
      </c>
      <c r="C24147" s="27">
        <v>28.164573150247598</v>
      </c>
    </row>
    <row r="24148" spans="1:3" x14ac:dyDescent="0.25">
      <c r="A24148">
        <v>24147</v>
      </c>
      <c r="B24148" s="27">
        <v>29.800069174643131</v>
      </c>
      <c r="C24148" s="27">
        <v>28.14558254092772</v>
      </c>
    </row>
    <row r="24149" spans="1:3" x14ac:dyDescent="0.25">
      <c r="A24149">
        <v>24148</v>
      </c>
      <c r="B24149" s="27">
        <v>29.778260588917114</v>
      </c>
      <c r="C24149" s="27">
        <v>28.125316966745565</v>
      </c>
    </row>
    <row r="24150" spans="1:3" x14ac:dyDescent="0.25">
      <c r="A24150">
        <v>24149</v>
      </c>
      <c r="B24150" s="27">
        <v>29.75510994679513</v>
      </c>
      <c r="C24150" s="27">
        <v>28.103776430507466</v>
      </c>
    </row>
    <row r="24151" spans="1:3" x14ac:dyDescent="0.25">
      <c r="A24151">
        <v>24150</v>
      </c>
      <c r="B24151" s="27">
        <v>29.7491375261313</v>
      </c>
      <c r="C24151" s="27">
        <v>28.043987434082336</v>
      </c>
    </row>
    <row r="24152" spans="1:3" x14ac:dyDescent="0.25">
      <c r="A24152">
        <v>24151</v>
      </c>
      <c r="B24152" s="27">
        <v>29.741890150333788</v>
      </c>
      <c r="C24152" s="27">
        <v>27.964470288813104</v>
      </c>
    </row>
    <row r="24153" spans="1:3" x14ac:dyDescent="0.25">
      <c r="A24153">
        <v>24152</v>
      </c>
      <c r="B24153" s="27">
        <v>29.751888097163182</v>
      </c>
      <c r="C24153" s="27">
        <v>27.88374528031807</v>
      </c>
    </row>
    <row r="24154" spans="1:3" x14ac:dyDescent="0.25">
      <c r="A24154">
        <v>24153</v>
      </c>
      <c r="B24154" s="27">
        <v>29.760678196295093</v>
      </c>
      <c r="C24154" s="27">
        <v>27.801812415519493</v>
      </c>
    </row>
    <row r="24155" spans="1:3" x14ac:dyDescent="0.25">
      <c r="A24155">
        <v>24154</v>
      </c>
      <c r="B24155" s="27">
        <v>29.768260420882363</v>
      </c>
      <c r="C24155" s="27">
        <v>27.718671686653213</v>
      </c>
    </row>
    <row r="24156" spans="1:3" x14ac:dyDescent="0.25">
      <c r="A24156">
        <v>24155</v>
      </c>
      <c r="B24156" s="27">
        <v>29.793087978199299</v>
      </c>
      <c r="C24156" s="27">
        <v>27.671296588950444</v>
      </c>
    </row>
    <row r="24157" spans="1:3" x14ac:dyDescent="0.25">
      <c r="A24157">
        <v>24156</v>
      </c>
      <c r="B24157" s="27">
        <v>29.816640571870035</v>
      </c>
      <c r="C24157" s="27">
        <v>27.622713623905923</v>
      </c>
    </row>
    <row r="24158" spans="1:3" x14ac:dyDescent="0.25">
      <c r="A24158">
        <v>24157</v>
      </c>
      <c r="B24158" s="27">
        <v>29.838918198246361</v>
      </c>
      <c r="C24158" s="27">
        <v>27.572922796758128</v>
      </c>
    </row>
    <row r="24159" spans="1:3" x14ac:dyDescent="0.25">
      <c r="A24159">
        <v>24158</v>
      </c>
      <c r="B24159" s="27">
        <v>29.859920870330892</v>
      </c>
      <c r="C24159" s="27">
        <v>27.558897595441827</v>
      </c>
    </row>
    <row r="24160" spans="1:3" x14ac:dyDescent="0.25">
      <c r="A24160">
        <v>24159</v>
      </c>
      <c r="B24160" s="27">
        <v>29.861195379352615</v>
      </c>
      <c r="C24160" s="27">
        <v>27.543664530338457</v>
      </c>
    </row>
    <row r="24161" spans="1:3" x14ac:dyDescent="0.25">
      <c r="A24161">
        <v>24160</v>
      </c>
      <c r="B24161" s="27">
        <v>29.861262037028645</v>
      </c>
      <c r="C24161" s="27">
        <v>27.527223612579764</v>
      </c>
    </row>
    <row r="24162" spans="1:3" x14ac:dyDescent="0.25">
      <c r="A24162">
        <v>24161</v>
      </c>
      <c r="B24162" s="27">
        <v>29.878642223256488</v>
      </c>
      <c r="C24162" s="27">
        <v>27.509574830659826</v>
      </c>
    </row>
    <row r="24163" spans="1:3" x14ac:dyDescent="0.25">
      <c r="A24163">
        <v>24162</v>
      </c>
      <c r="B24163" s="27">
        <v>29.894881669971411</v>
      </c>
      <c r="C24163" s="27">
        <v>27.472197892879976</v>
      </c>
    </row>
    <row r="24164" spans="1:3" x14ac:dyDescent="0.25">
      <c r="A24164">
        <v>24163</v>
      </c>
      <c r="B24164" s="27">
        <v>29.909980348174727</v>
      </c>
      <c r="C24164" s="27">
        <v>27.433545988273426</v>
      </c>
    </row>
    <row r="24165" spans="1:3" x14ac:dyDescent="0.25">
      <c r="A24165">
        <v>24164</v>
      </c>
      <c r="B24165" s="27">
        <v>29.923938269185271</v>
      </c>
      <c r="C24165" s="27">
        <v>27.393619122078654</v>
      </c>
    </row>
    <row r="24166" spans="1:3" x14ac:dyDescent="0.25">
      <c r="A24166">
        <v>24165</v>
      </c>
      <c r="B24166" s="27">
        <v>29.936755434406219</v>
      </c>
      <c r="C24166" s="27">
        <v>27.333964096188659</v>
      </c>
    </row>
    <row r="24167" spans="1:3" x14ac:dyDescent="0.25">
      <c r="A24167">
        <v>24166</v>
      </c>
      <c r="B24167" s="27">
        <v>29.911457254514197</v>
      </c>
      <c r="C24167" s="27">
        <v>27.273101202956916</v>
      </c>
    </row>
    <row r="24168" spans="1:3" x14ac:dyDescent="0.25">
      <c r="A24168">
        <v>24167</v>
      </c>
      <c r="B24168" s="27">
        <v>29.866565127834935</v>
      </c>
      <c r="C24168" s="27">
        <v>27.21103046015681</v>
      </c>
    </row>
    <row r="24169" spans="1:3" x14ac:dyDescent="0.25">
      <c r="A24169">
        <v>24168</v>
      </c>
      <c r="B24169" s="27">
        <v>29.820599338770649</v>
      </c>
      <c r="C24169" s="27">
        <v>27.147751851605207</v>
      </c>
    </row>
    <row r="24170" spans="1:3" x14ac:dyDescent="0.25">
      <c r="A24170">
        <v>24169</v>
      </c>
      <c r="B24170" s="27">
        <v>29.792081304449429</v>
      </c>
      <c r="C24170" s="27">
        <v>27.083265385533988</v>
      </c>
    </row>
    <row r="24171" spans="1:3" x14ac:dyDescent="0.25">
      <c r="A24171">
        <v>24170</v>
      </c>
      <c r="B24171" s="27">
        <v>29.781009905989936</v>
      </c>
      <c r="C24171" s="27">
        <v>26.99911786439743</v>
      </c>
    </row>
    <row r="24172" spans="1:3" x14ac:dyDescent="0.25">
      <c r="A24172">
        <v>24171</v>
      </c>
      <c r="B24172" s="27">
        <v>29.768864860486659</v>
      </c>
      <c r="C24172" s="27">
        <v>26.913829581765075</v>
      </c>
    </row>
    <row r="24173" spans="1:3" x14ac:dyDescent="0.25">
      <c r="A24173">
        <v>24172</v>
      </c>
      <c r="B24173" s="27">
        <v>29.792686742356683</v>
      </c>
      <c r="C24173" s="27">
        <v>26.827400541191597</v>
      </c>
    </row>
    <row r="24174" spans="1:3" x14ac:dyDescent="0.25">
      <c r="A24174">
        <v>24173</v>
      </c>
      <c r="B24174" s="27">
        <v>29.852542660252286</v>
      </c>
      <c r="C24174" s="27">
        <v>26.739830738280425</v>
      </c>
    </row>
    <row r="24175" spans="1:3" x14ac:dyDescent="0.25">
      <c r="A24175">
        <v>24174</v>
      </c>
      <c r="B24175" s="27">
        <v>29.911459132506145</v>
      </c>
      <c r="C24175" s="27">
        <v>26.669573373664246</v>
      </c>
    </row>
    <row r="24176" spans="1:3" x14ac:dyDescent="0.25">
      <c r="A24176">
        <v>24175</v>
      </c>
      <c r="B24176" s="27">
        <v>29.969436159211817</v>
      </c>
      <c r="C24176" s="27">
        <v>26.616561334855469</v>
      </c>
    </row>
    <row r="24177" spans="1:3" x14ac:dyDescent="0.25">
      <c r="A24177">
        <v>24176</v>
      </c>
      <c r="B24177" s="27">
        <v>30.008020552365068</v>
      </c>
      <c r="C24177" s="27">
        <v>26.562274339416302</v>
      </c>
    </row>
    <row r="24178" spans="1:3" x14ac:dyDescent="0.25">
      <c r="A24178">
        <v>24177</v>
      </c>
      <c r="B24178" s="27">
        <v>30.045732598800267</v>
      </c>
      <c r="C24178" s="27">
        <v>26.525165573386548</v>
      </c>
    </row>
    <row r="24179" spans="1:3" x14ac:dyDescent="0.25">
      <c r="A24179">
        <v>24178</v>
      </c>
      <c r="B24179" s="27">
        <v>30.045531725222851</v>
      </c>
      <c r="C24179" s="27">
        <v>26.505235037233923</v>
      </c>
    </row>
    <row r="24180" spans="1:3" x14ac:dyDescent="0.25">
      <c r="A24180">
        <v>24179</v>
      </c>
      <c r="B24180" s="27">
        <v>30.062777489658682</v>
      </c>
      <c r="C24180" s="27">
        <v>26.502483826547284</v>
      </c>
    </row>
    <row r="24181" spans="1:3" x14ac:dyDescent="0.25">
      <c r="A24181">
        <v>24180</v>
      </c>
      <c r="B24181" s="27">
        <v>30.078949597041508</v>
      </c>
      <c r="C24181" s="27">
        <v>26.498390544029888</v>
      </c>
    </row>
    <row r="24182" spans="1:3" x14ac:dyDescent="0.25">
      <c r="A24182">
        <v>24181</v>
      </c>
      <c r="B24182" s="27">
        <v>30.09404804540689</v>
      </c>
      <c r="C24182" s="27">
        <v>26.49295519080427</v>
      </c>
    </row>
    <row r="24183" spans="1:3" x14ac:dyDescent="0.25">
      <c r="A24183">
        <v>24182</v>
      </c>
      <c r="B24183" s="27">
        <v>30.089552541653021</v>
      </c>
      <c r="C24183" s="27">
        <v>26.523219460355943</v>
      </c>
    </row>
    <row r="24184" spans="1:3" x14ac:dyDescent="0.25">
      <c r="A24184">
        <v>24183</v>
      </c>
      <c r="B24184" s="27">
        <v>30.065394883129017</v>
      </c>
      <c r="C24184" s="27">
        <v>26.552275868833327</v>
      </c>
    </row>
    <row r="24185" spans="1:3" x14ac:dyDescent="0.25">
      <c r="A24185">
        <v>24184</v>
      </c>
      <c r="B24185" s="27">
        <v>30.021509067248399</v>
      </c>
      <c r="C24185" s="27">
        <v>26.580124414271989</v>
      </c>
    </row>
    <row r="24186" spans="1:3" x14ac:dyDescent="0.25">
      <c r="A24186">
        <v>24185</v>
      </c>
      <c r="B24186" s="27">
        <v>29.976348298479152</v>
      </c>
      <c r="C24186" s="27">
        <v>26.60676510724242</v>
      </c>
    </row>
    <row r="24187" spans="1:3" x14ac:dyDescent="0.25">
      <c r="A24187">
        <v>24186</v>
      </c>
      <c r="B24187" s="27">
        <v>29.929912561667145</v>
      </c>
      <c r="C24187" s="27">
        <v>26.632197933432369</v>
      </c>
    </row>
    <row r="24188" spans="1:3" x14ac:dyDescent="0.25">
      <c r="A24188">
        <v>24187</v>
      </c>
      <c r="B24188" s="27">
        <v>29.882201874118021</v>
      </c>
      <c r="C24188" s="27">
        <v>26.65642290341232</v>
      </c>
    </row>
    <row r="24189" spans="1:3" x14ac:dyDescent="0.25">
      <c r="A24189">
        <v>24188</v>
      </c>
      <c r="B24189" s="27">
        <v>29.851669408681865</v>
      </c>
      <c r="C24189" s="27">
        <v>26.679440003899007</v>
      </c>
    </row>
    <row r="24190" spans="1:3" x14ac:dyDescent="0.25">
      <c r="A24190">
        <v>24189</v>
      </c>
      <c r="B24190" s="27">
        <v>29.838315170410063</v>
      </c>
      <c r="C24190" s="27">
        <v>26.645687256069259</v>
      </c>
    </row>
    <row r="24191" spans="1:3" x14ac:dyDescent="0.25">
      <c r="A24191">
        <v>24190</v>
      </c>
      <c r="B24191" s="27">
        <v>29.842207360550329</v>
      </c>
      <c r="C24191" s="27">
        <v>26.647567025451483</v>
      </c>
    </row>
    <row r="24192" spans="1:3" x14ac:dyDescent="0.25">
      <c r="A24192">
        <v>24191</v>
      </c>
      <c r="B24192" s="27">
        <v>29.844891694106416</v>
      </c>
      <c r="C24192" s="27">
        <v>26.666692127002108</v>
      </c>
    </row>
    <row r="24193" spans="1:3" x14ac:dyDescent="0.25">
      <c r="A24193">
        <v>24192</v>
      </c>
      <c r="B24193" s="27">
        <v>29.883408761678556</v>
      </c>
      <c r="C24193" s="27">
        <v>26.684609374868433</v>
      </c>
    </row>
    <row r="24194" spans="1:3" x14ac:dyDescent="0.25">
      <c r="A24194">
        <v>24193</v>
      </c>
      <c r="B24194" s="27">
        <v>29.920852171262236</v>
      </c>
      <c r="C24194" s="27">
        <v>26.701318757638067</v>
      </c>
    </row>
    <row r="24195" spans="1:3" x14ac:dyDescent="0.25">
      <c r="A24195">
        <v>24194</v>
      </c>
      <c r="B24195" s="27">
        <v>29.920181351527347</v>
      </c>
      <c r="C24195" s="27">
        <v>26.735340579451044</v>
      </c>
    </row>
    <row r="24196" spans="1:3" x14ac:dyDescent="0.25">
      <c r="A24196">
        <v>24195</v>
      </c>
      <c r="B24196" s="27">
        <v>29.918302669127911</v>
      </c>
      <c r="C24196" s="27">
        <v>26.768221640235943</v>
      </c>
    </row>
    <row r="24197" spans="1:3" x14ac:dyDescent="0.25">
      <c r="A24197">
        <v>24196</v>
      </c>
      <c r="B24197" s="27">
        <v>29.933670434878355</v>
      </c>
      <c r="C24197" s="27">
        <v>26.781441645113603</v>
      </c>
    </row>
    <row r="24198" spans="1:3" x14ac:dyDescent="0.25">
      <c r="A24198">
        <v>24197</v>
      </c>
      <c r="B24198" s="27">
        <v>29.947763223418697</v>
      </c>
      <c r="C24198" s="27">
        <v>26.774999496250118</v>
      </c>
    </row>
    <row r="24199" spans="1:3" x14ac:dyDescent="0.25">
      <c r="A24199">
        <v>24198</v>
      </c>
      <c r="B24199" s="27">
        <v>29.94205964764852</v>
      </c>
      <c r="C24199" s="27">
        <v>26.785870882205913</v>
      </c>
    </row>
    <row r="24200" spans="1:3" x14ac:dyDescent="0.25">
      <c r="A24200">
        <v>24199</v>
      </c>
      <c r="B24200" s="27">
        <v>29.916559707006563</v>
      </c>
      <c r="C24200" s="27">
        <v>26.79553441101627</v>
      </c>
    </row>
    <row r="24201" spans="1:3" x14ac:dyDescent="0.25">
      <c r="A24201">
        <v>24200</v>
      </c>
      <c r="B24201" s="27">
        <v>29.889784797012215</v>
      </c>
      <c r="C24201" s="27">
        <v>26.822510370450996</v>
      </c>
    </row>
    <row r="24202" spans="1:3" x14ac:dyDescent="0.25">
      <c r="A24202">
        <v>24201</v>
      </c>
      <c r="B24202" s="27">
        <v>29.861734926832796</v>
      </c>
      <c r="C24202" s="27">
        <v>26.848345574376751</v>
      </c>
    </row>
    <row r="24203" spans="1:3" x14ac:dyDescent="0.25">
      <c r="A24203">
        <v>24202</v>
      </c>
      <c r="B24203" s="27">
        <v>29.832410094410346</v>
      </c>
      <c r="C24203" s="27">
        <v>26.873040017742149</v>
      </c>
    </row>
    <row r="24204" spans="1:3" x14ac:dyDescent="0.25">
      <c r="A24204">
        <v>24203</v>
      </c>
      <c r="B24204" s="27">
        <v>29.801810310315346</v>
      </c>
      <c r="C24204" s="27">
        <v>26.878073409129158</v>
      </c>
    </row>
    <row r="24205" spans="1:3" x14ac:dyDescent="0.25">
      <c r="A24205">
        <v>24204</v>
      </c>
      <c r="B24205" s="27">
        <v>29.751482367741204</v>
      </c>
      <c r="C24205" s="27">
        <v>26.881898938693528</v>
      </c>
    </row>
    <row r="24206" spans="1:3" x14ac:dyDescent="0.25">
      <c r="A24206">
        <v>24205</v>
      </c>
      <c r="B24206" s="27">
        <v>29.69994656390568</v>
      </c>
      <c r="C24206" s="27">
        <v>26.88451660203868</v>
      </c>
    </row>
    <row r="24207" spans="1:3" x14ac:dyDescent="0.25">
      <c r="A24207">
        <v>24206</v>
      </c>
      <c r="B24207" s="27">
        <v>29.647202892821952</v>
      </c>
      <c r="C24207" s="27">
        <v>26.867406107746582</v>
      </c>
    </row>
    <row r="24208" spans="1:3" x14ac:dyDescent="0.25">
      <c r="A24208">
        <v>24207</v>
      </c>
      <c r="B24208" s="27">
        <v>29.593251353273946</v>
      </c>
      <c r="C24208" s="27">
        <v>26.849020648311576</v>
      </c>
    </row>
    <row r="24209" spans="1:3" x14ac:dyDescent="0.25">
      <c r="A24209">
        <v>24208</v>
      </c>
      <c r="B24209" s="27">
        <v>29.556613354999758</v>
      </c>
      <c r="C24209" s="27">
        <v>26.810905936585922</v>
      </c>
    </row>
    <row r="24210" spans="1:3" x14ac:dyDescent="0.25">
      <c r="A24210">
        <v>24209</v>
      </c>
      <c r="B24210" s="27">
        <v>29.518834595229777</v>
      </c>
      <c r="C24210" s="27">
        <v>26.753130175314023</v>
      </c>
    </row>
    <row r="24211" spans="1:3" x14ac:dyDescent="0.25">
      <c r="A24211">
        <v>24210</v>
      </c>
      <c r="B24211" s="27">
        <v>29.461393689763447</v>
      </c>
      <c r="C24211" s="27">
        <v>26.694213661900744</v>
      </c>
    </row>
    <row r="24212" spans="1:3" x14ac:dyDescent="0.25">
      <c r="A24212">
        <v>24211</v>
      </c>
      <c r="B24212" s="27">
        <v>29.402744921539036</v>
      </c>
      <c r="C24212" s="27">
        <v>26.634156394194566</v>
      </c>
    </row>
    <row r="24213" spans="1:3" x14ac:dyDescent="0.25">
      <c r="A24213">
        <v>24212</v>
      </c>
      <c r="B24213" s="27">
        <v>29.342888302623724</v>
      </c>
      <c r="C24213" s="27">
        <v>26.572958369856881</v>
      </c>
    </row>
    <row r="24214" spans="1:3" x14ac:dyDescent="0.25">
      <c r="A24214">
        <v>24213</v>
      </c>
      <c r="B24214" s="27">
        <v>29.281823820108428</v>
      </c>
      <c r="C24214" s="27">
        <v>26.510619591694024</v>
      </c>
    </row>
    <row r="24215" spans="1:3" x14ac:dyDescent="0.25">
      <c r="A24215">
        <v>24214</v>
      </c>
      <c r="B24215" s="27">
        <v>29.256593166449679</v>
      </c>
      <c r="C24215" s="27">
        <v>26.447140054561057</v>
      </c>
    </row>
    <row r="24216" spans="1:3" x14ac:dyDescent="0.25">
      <c r="A24216">
        <v>24215</v>
      </c>
      <c r="B24216" s="27">
        <v>29.248809155107207</v>
      </c>
      <c r="C24216" s="27">
        <v>26.400972952261949</v>
      </c>
    </row>
    <row r="24217" spans="1:3" x14ac:dyDescent="0.25">
      <c r="A24217">
        <v>24216</v>
      </c>
      <c r="B24217" s="27">
        <v>29.240018588815911</v>
      </c>
      <c r="C24217" s="27">
        <v>26.372052287916404</v>
      </c>
    </row>
    <row r="24218" spans="1:3" x14ac:dyDescent="0.25">
      <c r="A24218">
        <v>24217</v>
      </c>
      <c r="B24218" s="27">
        <v>29.230221476088307</v>
      </c>
      <c r="C24218" s="27">
        <v>26.341856665537311</v>
      </c>
    </row>
    <row r="24219" spans="1:3" x14ac:dyDescent="0.25">
      <c r="A24219">
        <v>24218</v>
      </c>
      <c r="B24219" s="27">
        <v>29.237938102074967</v>
      </c>
      <c r="C24219" s="27">
        <v>26.310386078576578</v>
      </c>
    </row>
    <row r="24220" spans="1:3" x14ac:dyDescent="0.25">
      <c r="A24220">
        <v>24219</v>
      </c>
      <c r="B24220" s="27">
        <v>29.244715292990382</v>
      </c>
      <c r="C24220" s="27">
        <v>26.277640527221291</v>
      </c>
    </row>
    <row r="24221" spans="1:3" x14ac:dyDescent="0.25">
      <c r="A24221">
        <v>24220</v>
      </c>
      <c r="B24221" s="27">
        <v>29.25055302975154</v>
      </c>
      <c r="C24221" s="27">
        <v>26.243620010910192</v>
      </c>
    </row>
    <row r="24222" spans="1:3" x14ac:dyDescent="0.25">
      <c r="A24222">
        <v>24221</v>
      </c>
      <c r="B24222" s="27">
        <v>29.236931033568876</v>
      </c>
      <c r="C24222" s="27">
        <v>26.226844825551424</v>
      </c>
    </row>
    <row r="24223" spans="1:3" x14ac:dyDescent="0.25">
      <c r="A24223">
        <v>24222</v>
      </c>
      <c r="B24223" s="27">
        <v>29.222302480472962</v>
      </c>
      <c r="C24223" s="27">
        <v>26.227382074465247</v>
      </c>
    </row>
    <row r="24224" spans="1:3" x14ac:dyDescent="0.25">
      <c r="A24224">
        <v>24223</v>
      </c>
      <c r="B24224" s="27">
        <v>29.169626784353692</v>
      </c>
      <c r="C24224" s="27">
        <v>26.245298857604329</v>
      </c>
    </row>
    <row r="24225" spans="1:3" x14ac:dyDescent="0.25">
      <c r="A24225">
        <v>24224</v>
      </c>
      <c r="B24225" s="27">
        <v>29.115810333286721</v>
      </c>
      <c r="C24225" s="27">
        <v>26.262141982100161</v>
      </c>
    </row>
    <row r="24226" spans="1:3" x14ac:dyDescent="0.25">
      <c r="A24226">
        <v>24225</v>
      </c>
      <c r="B24226" s="27">
        <v>29.060853122501282</v>
      </c>
      <c r="C24226" s="27">
        <v>26.277911452349304</v>
      </c>
    </row>
    <row r="24227" spans="1:3" x14ac:dyDescent="0.25">
      <c r="A24227">
        <v>24226</v>
      </c>
      <c r="B24227" s="27">
        <v>29.041795754571258</v>
      </c>
      <c r="C24227" s="27">
        <v>26.292607267042147</v>
      </c>
    </row>
    <row r="24228" spans="1:3" x14ac:dyDescent="0.25">
      <c r="A24228">
        <v>24227</v>
      </c>
      <c r="B24228" s="27">
        <v>29.021731836463168</v>
      </c>
      <c r="C24228" s="27">
        <v>26.306229427394761</v>
      </c>
    </row>
    <row r="24229" spans="1:3" x14ac:dyDescent="0.25">
      <c r="A24229">
        <v>24228</v>
      </c>
      <c r="B24229" s="27">
        <v>29.000661372292946</v>
      </c>
      <c r="C24229" s="27">
        <v>26.318777928075132</v>
      </c>
    </row>
    <row r="24230" spans="1:3" x14ac:dyDescent="0.25">
      <c r="A24230">
        <v>24229</v>
      </c>
      <c r="B24230" s="27">
        <v>28.978584358973634</v>
      </c>
      <c r="C24230" s="27">
        <v>26.330252776192612</v>
      </c>
    </row>
    <row r="24231" spans="1:3" x14ac:dyDescent="0.25">
      <c r="A24231">
        <v>24230</v>
      </c>
      <c r="B24231" s="27">
        <v>28.955500794540818</v>
      </c>
      <c r="C24231" s="27">
        <v>26.377560354677922</v>
      </c>
    </row>
    <row r="24232" spans="1:3" x14ac:dyDescent="0.25">
      <c r="A24232">
        <v>24231</v>
      </c>
      <c r="B24232" s="27">
        <v>28.968318164436315</v>
      </c>
      <c r="C24232" s="27">
        <v>26.423660070405148</v>
      </c>
    </row>
    <row r="24233" spans="1:3" x14ac:dyDescent="0.25">
      <c r="A24233">
        <v>24232</v>
      </c>
      <c r="B24233" s="27">
        <v>28.979994772648929</v>
      </c>
      <c r="C24233" s="27">
        <v>26.468551921784037</v>
      </c>
    </row>
    <row r="24234" spans="1:3" x14ac:dyDescent="0.25">
      <c r="A24234">
        <v>24233</v>
      </c>
      <c r="B24234" s="27">
        <v>28.990530622452702</v>
      </c>
      <c r="C24234" s="27">
        <v>26.512235913772425</v>
      </c>
    </row>
    <row r="24235" spans="1:3" x14ac:dyDescent="0.25">
      <c r="A24235">
        <v>24234</v>
      </c>
      <c r="B24235" s="27">
        <v>28.999925710105867</v>
      </c>
      <c r="C24235" s="27">
        <v>26.554712044780072</v>
      </c>
    </row>
    <row r="24236" spans="1:3" x14ac:dyDescent="0.25">
      <c r="A24236">
        <v>24235</v>
      </c>
      <c r="B24236" s="27">
        <v>29.008180043466137</v>
      </c>
      <c r="C24236" s="27">
        <v>26.595980317706832</v>
      </c>
    </row>
    <row r="24237" spans="1:3" x14ac:dyDescent="0.25">
      <c r="A24237">
        <v>24236</v>
      </c>
      <c r="B24237" s="27">
        <v>29.015293618698195</v>
      </c>
      <c r="C24237" s="27">
        <v>26.636040728904497</v>
      </c>
    </row>
    <row r="24238" spans="1:3" x14ac:dyDescent="0.25">
      <c r="A24238">
        <v>24237</v>
      </c>
      <c r="B24238" s="27">
        <v>28.984225849504856</v>
      </c>
      <c r="C24238" s="27">
        <v>26.674893276408636</v>
      </c>
    </row>
    <row r="24239" spans="1:3" x14ac:dyDescent="0.25">
      <c r="A24239">
        <v>24238</v>
      </c>
      <c r="B24239" s="27">
        <v>28.951883113671901</v>
      </c>
      <c r="C24239" s="27">
        <v>26.694017668333494</v>
      </c>
    </row>
    <row r="24240" spans="1:3" x14ac:dyDescent="0.25">
      <c r="A24240">
        <v>24239</v>
      </c>
      <c r="B24240" s="27">
        <v>28.918265412696044</v>
      </c>
      <c r="C24240" s="27">
        <v>26.674960708723599</v>
      </c>
    </row>
    <row r="24241" spans="1:3" x14ac:dyDescent="0.25">
      <c r="A24241">
        <v>24240</v>
      </c>
      <c r="B24241" s="27">
        <v>28.864851349748275</v>
      </c>
      <c r="C24241" s="27">
        <v>26.654762986588921</v>
      </c>
    </row>
    <row r="24242" spans="1:3" x14ac:dyDescent="0.25">
      <c r="A24242">
        <v>24241</v>
      </c>
      <c r="B24242" s="27">
        <v>28.810095215531017</v>
      </c>
      <c r="C24242" s="27">
        <v>26.63342450735502</v>
      </c>
    </row>
    <row r="24243" spans="1:3" x14ac:dyDescent="0.25">
      <c r="A24243">
        <v>24242</v>
      </c>
      <c r="B24243" s="27">
        <v>28.772518409492516</v>
      </c>
      <c r="C24243" s="27">
        <v>26.647851655636408</v>
      </c>
    </row>
    <row r="24244" spans="1:3" x14ac:dyDescent="0.25">
      <c r="A24244">
        <v>24243</v>
      </c>
      <c r="B24244" s="27">
        <v>28.733666639340093</v>
      </c>
      <c r="C24244" s="27">
        <v>26.661003843545643</v>
      </c>
    </row>
    <row r="24245" spans="1:3" x14ac:dyDescent="0.25">
      <c r="A24245">
        <v>24244</v>
      </c>
      <c r="B24245" s="27">
        <v>28.712060199765837</v>
      </c>
      <c r="C24245" s="27">
        <v>26.691334256187083</v>
      </c>
    </row>
    <row r="24246" spans="1:3" x14ac:dyDescent="0.25">
      <c r="A24246">
        <v>24245</v>
      </c>
      <c r="B24246" s="27">
        <v>28.689245894252984</v>
      </c>
      <c r="C24246" s="27">
        <v>26.720322604574847</v>
      </c>
    </row>
    <row r="24247" spans="1:3" x14ac:dyDescent="0.25">
      <c r="A24247">
        <v>24246</v>
      </c>
      <c r="B24247" s="27">
        <v>28.628316244562615</v>
      </c>
      <c r="C24247" s="27">
        <v>26.747968887025134</v>
      </c>
    </row>
    <row r="24248" spans="1:3" x14ac:dyDescent="0.25">
      <c r="A24248">
        <v>24247</v>
      </c>
      <c r="B24248" s="27">
        <v>28.54779264724311</v>
      </c>
      <c r="C24248" s="27">
        <v>26.792793399352558</v>
      </c>
    </row>
    <row r="24249" spans="1:3" x14ac:dyDescent="0.25">
      <c r="A24249">
        <v>24248</v>
      </c>
      <c r="B24249" s="27">
        <v>28.447606896556632</v>
      </c>
      <c r="C24249" s="27">
        <v>26.836342946162898</v>
      </c>
    </row>
    <row r="24250" spans="1:3" x14ac:dyDescent="0.25">
      <c r="A24250">
        <v>24249</v>
      </c>
      <c r="B24250" s="27">
        <v>28.309172692605387</v>
      </c>
      <c r="C24250" s="27">
        <v>26.878617526707803</v>
      </c>
    </row>
    <row r="24251" spans="1:3" x14ac:dyDescent="0.25">
      <c r="A24251">
        <v>24250</v>
      </c>
      <c r="B24251" s="27">
        <v>28.150943232841563</v>
      </c>
      <c r="C24251" s="27">
        <v>26.901163954479756</v>
      </c>
    </row>
    <row r="24252" spans="1:3" x14ac:dyDescent="0.25">
      <c r="A24252">
        <v>24251</v>
      </c>
      <c r="B24252" s="27">
        <v>27.991438809712175</v>
      </c>
      <c r="C24252" s="27">
        <v>26.941022813063171</v>
      </c>
    </row>
    <row r="24253" spans="1:3" x14ac:dyDescent="0.25">
      <c r="A24253">
        <v>24252</v>
      </c>
      <c r="B24253" s="27">
        <v>27.867700012882</v>
      </c>
      <c r="C24253" s="27">
        <v>26.979740920627727</v>
      </c>
    </row>
    <row r="24254" spans="1:3" x14ac:dyDescent="0.25">
      <c r="A24254">
        <v>24253</v>
      </c>
      <c r="B24254" s="27">
        <v>27.761341854939719</v>
      </c>
      <c r="C24254" s="27">
        <v>27.017318260616122</v>
      </c>
    </row>
    <row r="24255" spans="1:3" x14ac:dyDescent="0.25">
      <c r="A24255">
        <v>24254</v>
      </c>
      <c r="B24255" s="27">
        <v>27.690883531995144</v>
      </c>
      <c r="C24255" s="27">
        <v>27.053754848369582</v>
      </c>
    </row>
    <row r="24256" spans="1:3" x14ac:dyDescent="0.25">
      <c r="A24256">
        <v>24255</v>
      </c>
      <c r="B24256" s="27">
        <v>27.63787185295709</v>
      </c>
      <c r="C24256" s="27">
        <v>27.089050674440163</v>
      </c>
    </row>
    <row r="24257" spans="1:3" x14ac:dyDescent="0.25">
      <c r="A24257">
        <v>24256</v>
      </c>
      <c r="B24257" s="27">
        <v>27.602373914597731</v>
      </c>
      <c r="C24257" s="27">
        <v>27.123205742195445</v>
      </c>
    </row>
    <row r="24258" spans="1:3" x14ac:dyDescent="0.25">
      <c r="A24258">
        <v>24257</v>
      </c>
      <c r="B24258" s="27">
        <v>27.565936537425351</v>
      </c>
      <c r="C24258" s="27">
        <v>27.13776685652185</v>
      </c>
    </row>
    <row r="24259" spans="1:3" x14ac:dyDescent="0.25">
      <c r="A24259">
        <v>24258</v>
      </c>
      <c r="B24259" s="27">
        <v>27.528559708530871</v>
      </c>
      <c r="C24259" s="27">
        <v>27.1512543113631</v>
      </c>
    </row>
    <row r="24260" spans="1:3" x14ac:dyDescent="0.25">
      <c r="A24260">
        <v>24259</v>
      </c>
      <c r="B24260" s="27">
        <v>27.490243437549328</v>
      </c>
      <c r="C24260" s="27">
        <v>27.163668115138172</v>
      </c>
    </row>
    <row r="24261" spans="1:3" x14ac:dyDescent="0.25">
      <c r="A24261">
        <v>24260</v>
      </c>
      <c r="B24261" s="27">
        <v>27.450987721393766</v>
      </c>
      <c r="C24261" s="27">
        <v>27.175008257370113</v>
      </c>
    </row>
    <row r="24262" spans="1:3" x14ac:dyDescent="0.25">
      <c r="A24262">
        <v>24261</v>
      </c>
      <c r="B24262" s="27">
        <v>27.410792551551673</v>
      </c>
      <c r="C24262" s="27">
        <v>27.185274755738767</v>
      </c>
    </row>
    <row r="24263" spans="1:3" x14ac:dyDescent="0.25">
      <c r="A24263">
        <v>24262</v>
      </c>
      <c r="B24263" s="27">
        <v>27.406565422819291</v>
      </c>
      <c r="C24263" s="27">
        <v>27.19446758489368</v>
      </c>
    </row>
    <row r="24264" spans="1:3" x14ac:dyDescent="0.25">
      <c r="A24264">
        <v>24263</v>
      </c>
      <c r="B24264" s="27">
        <v>27.401264630485812</v>
      </c>
      <c r="C24264" s="27">
        <v>27.202586761205069</v>
      </c>
    </row>
    <row r="24265" spans="1:3" x14ac:dyDescent="0.25">
      <c r="A24265">
        <v>24264</v>
      </c>
      <c r="B24265" s="27">
        <v>27.394890186711976</v>
      </c>
      <c r="C24265" s="27">
        <v>27.228085471180457</v>
      </c>
    </row>
    <row r="24266" spans="1:3" x14ac:dyDescent="0.25">
      <c r="A24266">
        <v>24265</v>
      </c>
      <c r="B24266" s="27">
        <v>27.405962383009353</v>
      </c>
      <c r="C24266" s="27">
        <v>27.252443424056622</v>
      </c>
    </row>
    <row r="24267" spans="1:3" x14ac:dyDescent="0.25">
      <c r="A24267">
        <v>24266</v>
      </c>
      <c r="B24267" s="27">
        <v>27.416028026135244</v>
      </c>
      <c r="C24267" s="27">
        <v>27.2756606184304</v>
      </c>
    </row>
    <row r="24268" spans="1:3" x14ac:dyDescent="0.25">
      <c r="A24268">
        <v>24267</v>
      </c>
      <c r="B24268" s="27">
        <v>27.425087113563961</v>
      </c>
      <c r="C24268" s="27">
        <v>27.297737053085719</v>
      </c>
    </row>
    <row r="24269" spans="1:3" x14ac:dyDescent="0.25">
      <c r="A24269">
        <v>24268</v>
      </c>
      <c r="B24269" s="27">
        <v>27.433139655304725</v>
      </c>
      <c r="C24269" s="27">
        <v>27.31867273429004</v>
      </c>
    </row>
    <row r="24270" spans="1:3" x14ac:dyDescent="0.25">
      <c r="A24270">
        <v>24269</v>
      </c>
      <c r="B24270" s="27">
        <v>27.421665343475741</v>
      </c>
      <c r="C24270" s="27">
        <v>27.33853585964285</v>
      </c>
    </row>
    <row r="24271" spans="1:3" x14ac:dyDescent="0.25">
      <c r="A24271">
        <v>24270</v>
      </c>
      <c r="B24271" s="27">
        <v>27.409117363742627</v>
      </c>
      <c r="C24271" s="27">
        <v>27.357392440991497</v>
      </c>
    </row>
    <row r="24272" spans="1:3" x14ac:dyDescent="0.25">
      <c r="A24272">
        <v>24271</v>
      </c>
      <c r="B24272" s="27">
        <v>27.395495732101434</v>
      </c>
      <c r="C24272" s="27">
        <v>27.375242464678546</v>
      </c>
    </row>
    <row r="24273" spans="1:3" x14ac:dyDescent="0.25">
      <c r="A24273">
        <v>24272</v>
      </c>
      <c r="B24273" s="27">
        <v>27.380800442284706</v>
      </c>
      <c r="C24273" s="27">
        <v>27.392085942864728</v>
      </c>
    </row>
    <row r="24274" spans="1:3" x14ac:dyDescent="0.25">
      <c r="A24274">
        <v>24273</v>
      </c>
      <c r="B24274" s="27">
        <v>27.365031501775967</v>
      </c>
      <c r="C24274" s="27">
        <v>27.426376063180097</v>
      </c>
    </row>
    <row r="24275" spans="1:3" x14ac:dyDescent="0.25">
      <c r="A24275">
        <v>24274</v>
      </c>
      <c r="B24275" s="27">
        <v>27.348188906459285</v>
      </c>
      <c r="C24275" s="27">
        <v>27.441071130268252</v>
      </c>
    </row>
    <row r="24276" spans="1:3" x14ac:dyDescent="0.25">
      <c r="A24276">
        <v>24275</v>
      </c>
      <c r="B24276" s="27">
        <v>27.330272656241103</v>
      </c>
      <c r="C24276" s="27">
        <v>27.454625442782881</v>
      </c>
    </row>
    <row r="24277" spans="1:3" x14ac:dyDescent="0.25">
      <c r="A24277">
        <v>24276</v>
      </c>
      <c r="B24277" s="27">
        <v>27.274375265305423</v>
      </c>
      <c r="C24277" s="27">
        <v>27.467038990808295</v>
      </c>
    </row>
    <row r="24278" spans="1:3" x14ac:dyDescent="0.25">
      <c r="A24278">
        <v>24277</v>
      </c>
      <c r="B24278" s="27">
        <v>27.236058721923374</v>
      </c>
      <c r="C24278" s="27">
        <v>27.478311785569801</v>
      </c>
    </row>
    <row r="24279" spans="1:3" x14ac:dyDescent="0.25">
      <c r="A24279">
        <v>24278</v>
      </c>
      <c r="B24279" s="27">
        <v>27.196869833974791</v>
      </c>
      <c r="C24279" s="27">
        <v>27.488443815093738</v>
      </c>
    </row>
    <row r="24280" spans="1:3" x14ac:dyDescent="0.25">
      <c r="A24280">
        <v>24279</v>
      </c>
      <c r="B24280" s="27">
        <v>27.175329992021222</v>
      </c>
      <c r="C24280" s="27">
        <v>27.497435094160089</v>
      </c>
    </row>
    <row r="24281" spans="1:3" x14ac:dyDescent="0.25">
      <c r="A24281">
        <v>24280</v>
      </c>
      <c r="B24281" s="27">
        <v>27.152984915463009</v>
      </c>
      <c r="C24281" s="27">
        <v>27.505285604340656</v>
      </c>
    </row>
    <row r="24282" spans="1:3" x14ac:dyDescent="0.25">
      <c r="A24282">
        <v>24281</v>
      </c>
      <c r="B24282" s="27">
        <v>27.129834595507003</v>
      </c>
      <c r="C24282" s="27">
        <v>27.511995357234916</v>
      </c>
    </row>
    <row r="24283" spans="1:3" x14ac:dyDescent="0.25">
      <c r="A24283">
        <v>24282</v>
      </c>
      <c r="B24283" s="27">
        <v>27.124332240269414</v>
      </c>
      <c r="C24283" s="27">
        <v>27.51756435527501</v>
      </c>
    </row>
    <row r="24284" spans="1:3" x14ac:dyDescent="0.25">
      <c r="A24284">
        <v>24283</v>
      </c>
      <c r="B24284" s="27">
        <v>27.117957541213645</v>
      </c>
      <c r="C24284" s="27">
        <v>27.521992590603229</v>
      </c>
    </row>
    <row r="24285" spans="1:3" x14ac:dyDescent="0.25">
      <c r="A24285">
        <v>24284</v>
      </c>
      <c r="B24285" s="27">
        <v>27.110710502175007</v>
      </c>
      <c r="C24285" s="27">
        <v>27.525280073415892</v>
      </c>
    </row>
    <row r="24286" spans="1:3" x14ac:dyDescent="0.25">
      <c r="A24286">
        <v>24285</v>
      </c>
      <c r="B24286" s="27">
        <v>27.102591128766132</v>
      </c>
      <c r="C24286" s="27">
        <v>27.54594818959734</v>
      </c>
    </row>
    <row r="24287" spans="1:3" x14ac:dyDescent="0.25">
      <c r="A24287">
        <v>24286</v>
      </c>
      <c r="B24287" s="27">
        <v>27.056624815574089</v>
      </c>
      <c r="C24287" s="27">
        <v>27.565542664067021</v>
      </c>
    </row>
    <row r="24288" spans="1:3" x14ac:dyDescent="0.25">
      <c r="A24288">
        <v>24287</v>
      </c>
      <c r="B24288" s="27">
        <v>26.991332960924588</v>
      </c>
      <c r="C24288" s="27">
        <v>27.584063474748518</v>
      </c>
    </row>
    <row r="24289" spans="1:3" x14ac:dyDescent="0.25">
      <c r="A24289">
        <v>24288</v>
      </c>
      <c r="B24289" s="27">
        <v>26.925235861661221</v>
      </c>
      <c r="C24289" s="27">
        <v>27.601510639789385</v>
      </c>
    </row>
    <row r="24290" spans="1:3" x14ac:dyDescent="0.25">
      <c r="A24290">
        <v>24289</v>
      </c>
      <c r="B24290" s="27">
        <v>26.858333524519168</v>
      </c>
      <c r="C24290" s="27">
        <v>27.636337340178049</v>
      </c>
    </row>
    <row r="24291" spans="1:3" x14ac:dyDescent="0.25">
      <c r="A24291">
        <v>24290</v>
      </c>
      <c r="B24291" s="27">
        <v>26.772172751952692</v>
      </c>
      <c r="C24291" s="27">
        <v>27.670023288144698</v>
      </c>
    </row>
    <row r="24292" spans="1:3" x14ac:dyDescent="0.25">
      <c r="A24292">
        <v>24291</v>
      </c>
      <c r="B24292" s="27">
        <v>26.685273846043867</v>
      </c>
      <c r="C24292" s="27">
        <v>27.702568484718313</v>
      </c>
    </row>
    <row r="24293" spans="1:3" x14ac:dyDescent="0.25">
      <c r="A24293">
        <v>24292</v>
      </c>
      <c r="B24293" s="27">
        <v>26.597636797812445</v>
      </c>
      <c r="C24293" s="27">
        <v>27.733972925034603</v>
      </c>
    </row>
    <row r="24294" spans="1:3" x14ac:dyDescent="0.25">
      <c r="A24294">
        <v>24293</v>
      </c>
      <c r="B24294" s="27">
        <v>26.490741312940536</v>
      </c>
      <c r="C24294" s="27">
        <v>27.745783421463514</v>
      </c>
    </row>
    <row r="24295" spans="1:3" x14ac:dyDescent="0.25">
      <c r="A24295">
        <v>24294</v>
      </c>
      <c r="B24295" s="27">
        <v>26.364520298584821</v>
      </c>
      <c r="C24295" s="27">
        <v>27.756520258313728</v>
      </c>
    </row>
    <row r="24296" spans="1:3" x14ac:dyDescent="0.25">
      <c r="A24296">
        <v>24295</v>
      </c>
      <c r="B24296" s="27">
        <v>26.237426928063094</v>
      </c>
      <c r="C24296" s="27">
        <v>27.766183449523322</v>
      </c>
    </row>
    <row r="24297" spans="1:3" x14ac:dyDescent="0.25">
      <c r="A24297">
        <v>24296</v>
      </c>
      <c r="B24297" s="27">
        <v>26.109461207081551</v>
      </c>
      <c r="C24297" s="27">
        <v>27.774772978909155</v>
      </c>
    </row>
    <row r="24298" spans="1:3" x14ac:dyDescent="0.25">
      <c r="A24298">
        <v>24297</v>
      </c>
      <c r="B24298" s="27">
        <v>25.980556038400298</v>
      </c>
      <c r="C24298" s="27">
        <v>27.782288861999554</v>
      </c>
    </row>
    <row r="24299" spans="1:3" x14ac:dyDescent="0.25">
      <c r="A24299">
        <v>24298</v>
      </c>
      <c r="B24299" s="27">
        <v>25.850644329176021</v>
      </c>
      <c r="C24299" s="27">
        <v>27.788731089627198</v>
      </c>
    </row>
    <row r="24300" spans="1:3" x14ac:dyDescent="0.25">
      <c r="A24300">
        <v>24299</v>
      </c>
      <c r="B24300" s="27">
        <v>25.719726072579995</v>
      </c>
      <c r="C24300" s="27">
        <v>27.794099666375747</v>
      </c>
    </row>
    <row r="24301" spans="1:3" x14ac:dyDescent="0.25">
      <c r="A24301">
        <v>24300</v>
      </c>
      <c r="B24301" s="27">
        <v>25.587734161830827</v>
      </c>
      <c r="C24301" s="27">
        <v>27.798394595238612</v>
      </c>
    </row>
    <row r="24302" spans="1:3" x14ac:dyDescent="0.25">
      <c r="A24302">
        <v>24301</v>
      </c>
      <c r="B24302" s="27">
        <v>25.454601502869135</v>
      </c>
      <c r="C24302" s="27">
        <v>27.820069058794459</v>
      </c>
    </row>
    <row r="24303" spans="1:3" x14ac:dyDescent="0.25">
      <c r="A24303">
        <v>24302</v>
      </c>
      <c r="B24303" s="27">
        <v>25.320328082318095</v>
      </c>
      <c r="C24303" s="27">
        <v>27.840602771705626</v>
      </c>
    </row>
    <row r="24304" spans="1:3" x14ac:dyDescent="0.25">
      <c r="A24304">
        <v>24303</v>
      </c>
      <c r="B24304" s="27">
        <v>25.203434208153059</v>
      </c>
      <c r="C24304" s="27">
        <v>27.878516020338765</v>
      </c>
    </row>
    <row r="24305" spans="1:3" x14ac:dyDescent="0.25">
      <c r="A24305">
        <v>24304</v>
      </c>
      <c r="B24305" s="27">
        <v>25.067013473589551</v>
      </c>
      <c r="C24305" s="27">
        <v>27.915355624360267</v>
      </c>
    </row>
    <row r="24306" spans="1:3" x14ac:dyDescent="0.25">
      <c r="A24306">
        <v>24305</v>
      </c>
      <c r="B24306" s="27">
        <v>24.948106490181679</v>
      </c>
      <c r="C24306" s="27">
        <v>27.951121566651555</v>
      </c>
    </row>
    <row r="24307" spans="1:3" x14ac:dyDescent="0.25">
      <c r="A24307">
        <v>24306</v>
      </c>
      <c r="B24307" s="27">
        <v>24.846780351427572</v>
      </c>
      <c r="C24307" s="27">
        <v>27.985813859279816</v>
      </c>
    </row>
    <row r="24308" spans="1:3" x14ac:dyDescent="0.25">
      <c r="A24308">
        <v>24307</v>
      </c>
      <c r="B24308" s="27">
        <v>24.744581870351983</v>
      </c>
      <c r="C24308" s="27">
        <v>28.019432501309616</v>
      </c>
    </row>
    <row r="24309" spans="1:3" x14ac:dyDescent="0.25">
      <c r="A24309">
        <v>24308</v>
      </c>
      <c r="B24309" s="27">
        <v>24.659964245903804</v>
      </c>
      <c r="C24309" s="27">
        <v>28.051977488157295</v>
      </c>
    </row>
    <row r="24310" spans="1:3" x14ac:dyDescent="0.25">
      <c r="A24310">
        <v>24309</v>
      </c>
      <c r="B24310" s="27">
        <v>24.574407165243404</v>
      </c>
      <c r="C24310" s="27">
        <v>28.083448828148271</v>
      </c>
    </row>
    <row r="24311" spans="1:3" x14ac:dyDescent="0.25">
      <c r="A24311">
        <v>24310</v>
      </c>
      <c r="B24311" s="27">
        <v>24.487910646424798</v>
      </c>
      <c r="C24311" s="27">
        <v>28.113846513518393</v>
      </c>
    </row>
    <row r="24312" spans="1:3" x14ac:dyDescent="0.25">
      <c r="A24312">
        <v>24311</v>
      </c>
      <c r="B24312" s="27">
        <v>24.400474677848507</v>
      </c>
      <c r="C24312" s="27">
        <v>28.143170550160928</v>
      </c>
    </row>
    <row r="24313" spans="1:3" x14ac:dyDescent="0.25">
      <c r="A24313">
        <v>24312</v>
      </c>
      <c r="B24313" s="27">
        <v>24.312166365921755</v>
      </c>
      <c r="C24313" s="27">
        <v>28.171420930592355</v>
      </c>
    </row>
    <row r="24314" spans="1:3" x14ac:dyDescent="0.25">
      <c r="A24314">
        <v>24313</v>
      </c>
      <c r="B24314" s="27">
        <v>24.223121009319229</v>
      </c>
      <c r="C24314" s="27">
        <v>28.198597661360765</v>
      </c>
    </row>
    <row r="24315" spans="1:3" x14ac:dyDescent="0.25">
      <c r="A24315">
        <v>24314</v>
      </c>
      <c r="B24315" s="27">
        <v>24.133404622133344</v>
      </c>
      <c r="C24315" s="27">
        <v>28.243153928131772</v>
      </c>
    </row>
    <row r="24316" spans="1:3" x14ac:dyDescent="0.25">
      <c r="A24316">
        <v>24315</v>
      </c>
      <c r="B24316" s="27">
        <v>24.043017202399671</v>
      </c>
      <c r="C24316" s="27">
        <v>28.286569442667847</v>
      </c>
    </row>
    <row r="24317" spans="1:3" x14ac:dyDescent="0.25">
      <c r="A24317">
        <v>24316</v>
      </c>
      <c r="B24317" s="27">
        <v>23.951958748715047</v>
      </c>
      <c r="C24317" s="27">
        <v>28.328844202630396</v>
      </c>
    </row>
    <row r="24318" spans="1:3" x14ac:dyDescent="0.25">
      <c r="A24318">
        <v>24317</v>
      </c>
      <c r="B24318" s="27">
        <v>23.841707873324243</v>
      </c>
      <c r="C24318" s="27">
        <v>28.369978205867898</v>
      </c>
    </row>
    <row r="24319" spans="1:3" x14ac:dyDescent="0.25">
      <c r="A24319">
        <v>24318</v>
      </c>
      <c r="B24319" s="27">
        <v>23.767625233583725</v>
      </c>
      <c r="C24319" s="27">
        <v>28.409971455467311</v>
      </c>
    </row>
    <row r="24320" spans="1:3" x14ac:dyDescent="0.25">
      <c r="A24320">
        <v>24319</v>
      </c>
      <c r="B24320" s="27">
        <v>23.67414996365838</v>
      </c>
      <c r="C24320" s="27">
        <v>28.448823950212557</v>
      </c>
    </row>
    <row r="24321" spans="1:3" x14ac:dyDescent="0.25">
      <c r="A24321">
        <v>24320</v>
      </c>
      <c r="B24321" s="27">
        <v>23.579735234433851</v>
      </c>
      <c r="C24321" s="27">
        <v>28.486535693938951</v>
      </c>
    </row>
    <row r="24322" spans="1:3" x14ac:dyDescent="0.25">
      <c r="A24322">
        <v>24321</v>
      </c>
      <c r="B24322" s="27">
        <v>23.484381061157837</v>
      </c>
      <c r="C24322" s="27">
        <v>28.523106676917902</v>
      </c>
    </row>
    <row r="24323" spans="1:3" x14ac:dyDescent="0.25">
      <c r="A24323">
        <v>24322</v>
      </c>
      <c r="B24323" s="27">
        <v>23.425129129458139</v>
      </c>
      <c r="C24323" s="27">
        <v>28.558536909345719</v>
      </c>
    </row>
    <row r="24324" spans="1:3" x14ac:dyDescent="0.25">
      <c r="A24324">
        <v>24323</v>
      </c>
      <c r="B24324" s="27">
        <v>23.36507196689556</v>
      </c>
      <c r="C24324" s="27">
        <v>28.592826381493808</v>
      </c>
    </row>
    <row r="24325" spans="1:3" x14ac:dyDescent="0.25">
      <c r="A24325">
        <v>24324</v>
      </c>
      <c r="B24325" s="27">
        <v>23.322729863672059</v>
      </c>
      <c r="C24325" s="27">
        <v>28.644429396225341</v>
      </c>
    </row>
    <row r="24326" spans="1:3" x14ac:dyDescent="0.25">
      <c r="A24326">
        <v>24325</v>
      </c>
      <c r="B24326" s="27">
        <v>23.298102816607134</v>
      </c>
      <c r="C24326" s="27">
        <v>28.694824546327904</v>
      </c>
    </row>
    <row r="24327" spans="1:3" x14ac:dyDescent="0.25">
      <c r="A24327">
        <v>24326</v>
      </c>
      <c r="B24327" s="27">
        <v>23.2726705383987</v>
      </c>
      <c r="C24327" s="27">
        <v>28.74401183526264</v>
      </c>
    </row>
    <row r="24328" spans="1:3" x14ac:dyDescent="0.25">
      <c r="A24328">
        <v>24327</v>
      </c>
      <c r="B24328" s="27">
        <v>23.26488730019846</v>
      </c>
      <c r="C24328" s="27">
        <v>28.791991265087507</v>
      </c>
    </row>
    <row r="24329" spans="1:3" x14ac:dyDescent="0.25">
      <c r="A24329">
        <v>24328</v>
      </c>
      <c r="B24329" s="27">
        <v>23.274752023255502</v>
      </c>
      <c r="C24329" s="27">
        <v>28.838762830844665</v>
      </c>
    </row>
    <row r="24330" spans="1:3" x14ac:dyDescent="0.25">
      <c r="A24330">
        <v>24329</v>
      </c>
      <c r="B24330" s="27">
        <v>23.283811491034651</v>
      </c>
      <c r="C24330" s="27">
        <v>28.88432654123373</v>
      </c>
    </row>
    <row r="24331" spans="1:3" x14ac:dyDescent="0.25">
      <c r="A24331">
        <v>24330</v>
      </c>
      <c r="B24331" s="27">
        <v>23.310518917919577</v>
      </c>
      <c r="C24331" s="27">
        <v>28.92868238624547</v>
      </c>
    </row>
    <row r="24332" spans="1:3" x14ac:dyDescent="0.25">
      <c r="A24332">
        <v>24331</v>
      </c>
      <c r="B24332" s="27">
        <v>23.354807189832439</v>
      </c>
      <c r="C24332" s="27">
        <v>28.953310076987549</v>
      </c>
    </row>
    <row r="24333" spans="1:3" x14ac:dyDescent="0.25">
      <c r="A24333">
        <v>24332</v>
      </c>
      <c r="B24333" s="27">
        <v>23.398088911847861</v>
      </c>
      <c r="C24333" s="27">
        <v>28.976662801838376</v>
      </c>
    </row>
    <row r="24334" spans="1:3" x14ac:dyDescent="0.25">
      <c r="A24334">
        <v>24333</v>
      </c>
      <c r="B24334" s="27">
        <v>23.421776697459439</v>
      </c>
      <c r="C24334" s="27">
        <v>28.961764869898911</v>
      </c>
    </row>
    <row r="24335" spans="1:3" x14ac:dyDescent="0.25">
      <c r="A24335">
        <v>24334</v>
      </c>
      <c r="B24335" s="27">
        <v>23.444323717272187</v>
      </c>
      <c r="C24335" s="27">
        <v>28.945591974687432</v>
      </c>
    </row>
    <row r="24336" spans="1:3" x14ac:dyDescent="0.25">
      <c r="A24336">
        <v>24335</v>
      </c>
      <c r="B24336" s="27">
        <v>23.428688292487028</v>
      </c>
      <c r="C24336" s="27">
        <v>28.928144114987855</v>
      </c>
    </row>
    <row r="24337" spans="1:3" x14ac:dyDescent="0.25">
      <c r="A24337">
        <v>24336</v>
      </c>
      <c r="B24337" s="27">
        <v>23.411777895636696</v>
      </c>
      <c r="C24337" s="27">
        <v>28.909421293980682</v>
      </c>
    </row>
    <row r="24338" spans="1:3" x14ac:dyDescent="0.25">
      <c r="A24338">
        <v>24337</v>
      </c>
      <c r="B24338" s="27">
        <v>23.375139354806564</v>
      </c>
      <c r="C24338" s="27">
        <v>28.907944906904675</v>
      </c>
    </row>
    <row r="24339" spans="1:3" x14ac:dyDescent="0.25">
      <c r="A24339">
        <v>24338</v>
      </c>
      <c r="B24339" s="27">
        <v>23.318839745814905</v>
      </c>
      <c r="C24339" s="27">
        <v>28.905260663712212</v>
      </c>
    </row>
    <row r="24340" spans="1:3" x14ac:dyDescent="0.25">
      <c r="A24340">
        <v>24339</v>
      </c>
      <c r="B24340" s="27">
        <v>23.261399387394647</v>
      </c>
      <c r="C24340" s="27">
        <v>28.919888853950447</v>
      </c>
    </row>
    <row r="24341" spans="1:3" x14ac:dyDescent="0.25">
      <c r="A24341">
        <v>24340</v>
      </c>
      <c r="B24341" s="27">
        <v>23.202885369021509</v>
      </c>
      <c r="C24341" s="27">
        <v>28.933376292140846</v>
      </c>
    </row>
    <row r="24342" spans="1:3" x14ac:dyDescent="0.25">
      <c r="A24342">
        <v>24341</v>
      </c>
      <c r="B24342" s="27">
        <v>23.124910505651933</v>
      </c>
      <c r="C24342" s="27">
        <v>28.945722978657574</v>
      </c>
    </row>
    <row r="24343" spans="1:3" x14ac:dyDescent="0.25">
      <c r="A24343">
        <v>24342</v>
      </c>
      <c r="B24343" s="27">
        <v>23.027543009010571</v>
      </c>
      <c r="C24343" s="27">
        <v>28.956928903117245</v>
      </c>
    </row>
    <row r="24344" spans="1:3" x14ac:dyDescent="0.25">
      <c r="A24344">
        <v>24343</v>
      </c>
      <c r="B24344" s="27">
        <v>22.910849965205557</v>
      </c>
      <c r="C24344" s="27">
        <v>28.966994076838695</v>
      </c>
    </row>
    <row r="24345" spans="1:3" x14ac:dyDescent="0.25">
      <c r="A24345">
        <v>24344</v>
      </c>
      <c r="B24345" s="27">
        <v>22.756445296755828</v>
      </c>
      <c r="C24345" s="27">
        <v>28.975918494115732</v>
      </c>
    </row>
    <row r="24346" spans="1:3" x14ac:dyDescent="0.25">
      <c r="A24346">
        <v>24345</v>
      </c>
      <c r="B24346" s="27">
        <v>22.564462099371816</v>
      </c>
      <c r="C24346" s="27">
        <v>28.983702162244793</v>
      </c>
    </row>
    <row r="24347" spans="1:3" x14ac:dyDescent="0.25">
      <c r="A24347">
        <v>24346</v>
      </c>
      <c r="B24347" s="27">
        <v>22.37194208103838</v>
      </c>
      <c r="C24347" s="27">
        <v>28.990345069252236</v>
      </c>
    </row>
    <row r="24348" spans="1:3" x14ac:dyDescent="0.25">
      <c r="A24348">
        <v>24347</v>
      </c>
      <c r="B24348" s="27">
        <v>22.17888522650782</v>
      </c>
      <c r="C24348" s="27">
        <v>29.01430151856249</v>
      </c>
    </row>
    <row r="24349" spans="1:3" x14ac:dyDescent="0.25">
      <c r="A24349">
        <v>24348</v>
      </c>
      <c r="B24349" s="27">
        <v>22.02219903693738</v>
      </c>
      <c r="C24349" s="27">
        <v>29.037050103711493</v>
      </c>
    </row>
    <row r="24350" spans="1:3" x14ac:dyDescent="0.25">
      <c r="A24350">
        <v>24349</v>
      </c>
      <c r="B24350" s="27">
        <v>21.883295006845774</v>
      </c>
      <c r="C24350" s="27">
        <v>29.058590827131393</v>
      </c>
    </row>
    <row r="24351" spans="1:3" x14ac:dyDescent="0.25">
      <c r="A24351">
        <v>24350</v>
      </c>
      <c r="B24351" s="27">
        <v>21.780627419358364</v>
      </c>
      <c r="C24351" s="27">
        <v>29.078923691067256</v>
      </c>
    </row>
    <row r="24352" spans="1:3" x14ac:dyDescent="0.25">
      <c r="A24352">
        <v>24351</v>
      </c>
      <c r="B24352" s="27">
        <v>21.67722170591858</v>
      </c>
      <c r="C24352" s="27">
        <v>29.09804869233858</v>
      </c>
    </row>
    <row r="24353" spans="1:3" x14ac:dyDescent="0.25">
      <c r="A24353">
        <v>24352</v>
      </c>
      <c r="B24353" s="27">
        <v>21.591531036383092</v>
      </c>
      <c r="C24353" s="27">
        <v>29.115965834500035</v>
      </c>
    </row>
    <row r="24354" spans="1:3" x14ac:dyDescent="0.25">
      <c r="A24354">
        <v>24353</v>
      </c>
      <c r="B24354" s="27">
        <v>21.50503513589118</v>
      </c>
      <c r="C24354" s="27">
        <v>29.132675113716317</v>
      </c>
    </row>
    <row r="24355" spans="1:3" x14ac:dyDescent="0.25">
      <c r="A24355">
        <v>24354</v>
      </c>
      <c r="B24355" s="27">
        <v>21.436187184682911</v>
      </c>
      <c r="C24355" s="27">
        <v>29.148176532980841</v>
      </c>
    </row>
    <row r="24356" spans="1:3" x14ac:dyDescent="0.25">
      <c r="A24356">
        <v>24355</v>
      </c>
      <c r="B24356" s="27">
        <v>21.347945503491474</v>
      </c>
      <c r="C24356" s="27">
        <v>29.162470091545245</v>
      </c>
    </row>
    <row r="24357" spans="1:3" x14ac:dyDescent="0.25">
      <c r="A24357">
        <v>24356</v>
      </c>
      <c r="B24357" s="27">
        <v>21.277218658286948</v>
      </c>
      <c r="C24357" s="27">
        <v>29.175555786790301</v>
      </c>
    </row>
    <row r="24358" spans="1:3" x14ac:dyDescent="0.25">
      <c r="A24358">
        <v>24357</v>
      </c>
      <c r="B24358" s="27">
        <v>21.205485265149409</v>
      </c>
      <c r="C24358" s="27">
        <v>29.187433620399794</v>
      </c>
    </row>
    <row r="24359" spans="1:3" x14ac:dyDescent="0.25">
      <c r="A24359">
        <v>24358</v>
      </c>
      <c r="B24359" s="27">
        <v>21.132745325388477</v>
      </c>
      <c r="C24359" s="27">
        <v>29.216623891743023</v>
      </c>
    </row>
    <row r="24360" spans="1:3" x14ac:dyDescent="0.25">
      <c r="A24360">
        <v>24359</v>
      </c>
      <c r="B24360" s="27">
        <v>21.0589988270305</v>
      </c>
      <c r="C24360" s="27">
        <v>29.244673400093742</v>
      </c>
    </row>
    <row r="24361" spans="1:3" x14ac:dyDescent="0.25">
      <c r="A24361">
        <v>24360</v>
      </c>
      <c r="B24361" s="27">
        <v>21.002767177100807</v>
      </c>
      <c r="C24361" s="27">
        <v>29.271582148258286</v>
      </c>
    </row>
    <row r="24362" spans="1:3" x14ac:dyDescent="0.25">
      <c r="A24362">
        <v>24361</v>
      </c>
      <c r="B24362" s="27">
        <v>20.945596067965472</v>
      </c>
      <c r="C24362" s="27">
        <v>29.297350139042969</v>
      </c>
    </row>
    <row r="24363" spans="1:3" x14ac:dyDescent="0.25">
      <c r="A24363">
        <v>24362</v>
      </c>
      <c r="B24363" s="27">
        <v>20.887485524226609</v>
      </c>
      <c r="C24363" s="27">
        <v>29.32197736973502</v>
      </c>
    </row>
    <row r="24364" spans="1:3" x14ac:dyDescent="0.25">
      <c r="A24364">
        <v>24363</v>
      </c>
      <c r="B24364" s="27">
        <v>20.86540901192966</v>
      </c>
      <c r="C24364" s="27">
        <v>29.345463842860131</v>
      </c>
    </row>
    <row r="24365" spans="1:3" x14ac:dyDescent="0.25">
      <c r="A24365">
        <v>24364</v>
      </c>
      <c r="B24365" s="27">
        <v>20.860846252285054</v>
      </c>
      <c r="C24365" s="27">
        <v>29.367809557015129</v>
      </c>
    </row>
    <row r="24366" spans="1:3" x14ac:dyDescent="0.25">
      <c r="A24366">
        <v>24365</v>
      </c>
      <c r="B24366" s="27">
        <v>20.855276939375418</v>
      </c>
      <c r="C24366" s="27">
        <v>29.389014514164451</v>
      </c>
    </row>
    <row r="24367" spans="1:3" x14ac:dyDescent="0.25">
      <c r="A24367">
        <v>24366</v>
      </c>
      <c r="B24367" s="27">
        <v>20.848701077971509</v>
      </c>
      <c r="C24367" s="27">
        <v>29.409078711408227</v>
      </c>
    </row>
    <row r="24368" spans="1:3" x14ac:dyDescent="0.25">
      <c r="A24368">
        <v>24367</v>
      </c>
      <c r="B24368" s="27">
        <v>20.859638963700839</v>
      </c>
      <c r="C24368" s="27">
        <v>29.446455342831051</v>
      </c>
    </row>
    <row r="24369" spans="1:3" x14ac:dyDescent="0.25">
      <c r="A24369">
        <v>24368</v>
      </c>
      <c r="B24369" s="27">
        <v>20.86963739303085</v>
      </c>
      <c r="C24369" s="27">
        <v>29.482624114769838</v>
      </c>
    </row>
    <row r="24370" spans="1:3" x14ac:dyDescent="0.25">
      <c r="A24370">
        <v>24369</v>
      </c>
      <c r="B24370" s="27">
        <v>20.878696383454304</v>
      </c>
      <c r="C24370" s="27">
        <v>29.517585022079651</v>
      </c>
    </row>
    <row r="24371" spans="1:3" x14ac:dyDescent="0.25">
      <c r="A24371">
        <v>24370</v>
      </c>
      <c r="B24371" s="27">
        <v>20.886815918226802</v>
      </c>
      <c r="C24371" s="27">
        <v>29.551338070934406</v>
      </c>
    </row>
    <row r="24372" spans="1:3" x14ac:dyDescent="0.25">
      <c r="A24372">
        <v>24371</v>
      </c>
      <c r="B24372" s="27">
        <v>20.875542825059526</v>
      </c>
      <c r="C24372" s="27">
        <v>29.583883256095639</v>
      </c>
    </row>
    <row r="24373" spans="1:3" x14ac:dyDescent="0.25">
      <c r="A24373">
        <v>24372</v>
      </c>
      <c r="B24373" s="27">
        <v>20.844944182670631</v>
      </c>
      <c r="C24373" s="27">
        <v>29.61522058317599</v>
      </c>
    </row>
    <row r="24374" spans="1:3" x14ac:dyDescent="0.25">
      <c r="A24374">
        <v>24373</v>
      </c>
      <c r="B24374" s="27">
        <v>20.795086010858718</v>
      </c>
      <c r="C24374" s="27">
        <v>29.645350046656361</v>
      </c>
    </row>
    <row r="24375" spans="1:3" x14ac:dyDescent="0.25">
      <c r="A24375">
        <v>24374</v>
      </c>
      <c r="B24375" s="27">
        <v>20.744489705797996</v>
      </c>
      <c r="C24375" s="27">
        <v>29.655818456661638</v>
      </c>
    </row>
    <row r="24376" spans="1:3" x14ac:dyDescent="0.25">
      <c r="A24376">
        <v>24375</v>
      </c>
      <c r="B24376" s="27">
        <v>20.65618176870257</v>
      </c>
      <c r="C24376" s="27">
        <v>29.665146105545301</v>
      </c>
    </row>
    <row r="24377" spans="1:3" x14ac:dyDescent="0.25">
      <c r="A24377">
        <v>24376</v>
      </c>
      <c r="B24377" s="27">
        <v>20.567135702380732</v>
      </c>
      <c r="C24377" s="27">
        <v>29.673332995645936</v>
      </c>
    </row>
    <row r="24378" spans="1:3" x14ac:dyDescent="0.25">
      <c r="A24378">
        <v>24377</v>
      </c>
      <c r="B24378" s="27">
        <v>20.477351495420098</v>
      </c>
      <c r="C24378" s="27">
        <v>29.680379130331151</v>
      </c>
    </row>
    <row r="24379" spans="1:3" x14ac:dyDescent="0.25">
      <c r="A24379">
        <v>24378</v>
      </c>
      <c r="B24379" s="27">
        <v>20.38682915970077</v>
      </c>
      <c r="C24379" s="27">
        <v>29.686284503146389</v>
      </c>
    </row>
    <row r="24380" spans="1:3" x14ac:dyDescent="0.25">
      <c r="A24380">
        <v>24379</v>
      </c>
      <c r="B24380" s="27">
        <v>20.295568683903909</v>
      </c>
      <c r="C24380" s="27">
        <v>29.709502311076115</v>
      </c>
    </row>
    <row r="24381" spans="1:3" x14ac:dyDescent="0.25">
      <c r="A24381">
        <v>24380</v>
      </c>
      <c r="B24381" s="27">
        <v>20.203570078600002</v>
      </c>
      <c r="C24381" s="27">
        <v>29.73151225765092</v>
      </c>
    </row>
    <row r="24382" spans="1:3" x14ac:dyDescent="0.25">
      <c r="A24382">
        <v>24381</v>
      </c>
      <c r="B24382" s="27">
        <v>20.110833326857559</v>
      </c>
      <c r="C24382" s="27">
        <v>29.752314343338522</v>
      </c>
    </row>
    <row r="24383" spans="1:3" x14ac:dyDescent="0.25">
      <c r="A24383">
        <v>24382</v>
      </c>
      <c r="B24383" s="27">
        <v>20.017358444579084</v>
      </c>
      <c r="C24383" s="27">
        <v>29.771908565706767</v>
      </c>
    </row>
    <row r="24384" spans="1:3" x14ac:dyDescent="0.25">
      <c r="A24384">
        <v>24383</v>
      </c>
      <c r="B24384" s="27">
        <v>19.923145430922681</v>
      </c>
      <c r="C24384" s="27">
        <v>29.790294929713504</v>
      </c>
    </row>
    <row r="24385" spans="1:3" x14ac:dyDescent="0.25">
      <c r="A24385">
        <v>24384</v>
      </c>
      <c r="B24385" s="27">
        <v>19.846647469215366</v>
      </c>
      <c r="C24385" s="27">
        <v>29.80747343152342</v>
      </c>
    </row>
    <row r="24386" spans="1:3" x14ac:dyDescent="0.25">
      <c r="A24386">
        <v>24385</v>
      </c>
      <c r="B24386" s="27">
        <v>19.806318862413857</v>
      </c>
      <c r="C24386" s="27">
        <v>29.841964363489989</v>
      </c>
    </row>
    <row r="24387" spans="1:3" x14ac:dyDescent="0.25">
      <c r="A24387">
        <v>24386</v>
      </c>
      <c r="B24387" s="27">
        <v>19.80209139046806</v>
      </c>
      <c r="C24387" s="27">
        <v>29.875314538825055</v>
      </c>
    </row>
    <row r="24388" spans="1:3" x14ac:dyDescent="0.25">
      <c r="A24388">
        <v>24387</v>
      </c>
      <c r="B24388" s="27">
        <v>19.796924481299502</v>
      </c>
      <c r="C24388" s="27">
        <v>29.907523956031909</v>
      </c>
    </row>
    <row r="24389" spans="1:3" x14ac:dyDescent="0.25">
      <c r="A24389">
        <v>24388</v>
      </c>
      <c r="B24389" s="27">
        <v>19.82785871222513</v>
      </c>
      <c r="C24389" s="27">
        <v>29.938592617355617</v>
      </c>
    </row>
    <row r="24390" spans="1:3" x14ac:dyDescent="0.25">
      <c r="A24390">
        <v>24389</v>
      </c>
      <c r="B24390" s="27">
        <v>19.857987701530305</v>
      </c>
      <c r="C24390" s="27">
        <v>29.968520514377204</v>
      </c>
    </row>
    <row r="24391" spans="1:3" x14ac:dyDescent="0.25">
      <c r="A24391">
        <v>24390</v>
      </c>
      <c r="B24391" s="27">
        <v>19.850270852066714</v>
      </c>
      <c r="C24391" s="27">
        <v>29.978787360823571</v>
      </c>
    </row>
    <row r="24392" spans="1:3" x14ac:dyDescent="0.25">
      <c r="A24392">
        <v>24391</v>
      </c>
      <c r="B24392" s="27">
        <v>19.841614560516067</v>
      </c>
      <c r="C24392" s="27">
        <v>29.987846345073113</v>
      </c>
    </row>
    <row r="24393" spans="1:3" x14ac:dyDescent="0.25">
      <c r="A24393">
        <v>24392</v>
      </c>
      <c r="B24393" s="27">
        <v>19.813565627274656</v>
      </c>
      <c r="C24393" s="27">
        <v>30.014150661397512</v>
      </c>
    </row>
    <row r="24394" spans="1:3" x14ac:dyDescent="0.25">
      <c r="A24394">
        <v>24393</v>
      </c>
      <c r="B24394" s="27">
        <v>19.784644344789502</v>
      </c>
      <c r="C24394" s="27">
        <v>30.039180014262808</v>
      </c>
    </row>
    <row r="24395" spans="1:3" x14ac:dyDescent="0.25">
      <c r="A24395">
        <v>24394</v>
      </c>
      <c r="B24395" s="27">
        <v>19.754850726530957</v>
      </c>
      <c r="C24395" s="27">
        <v>30.062934400394948</v>
      </c>
    </row>
    <row r="24396" spans="1:3" x14ac:dyDescent="0.25">
      <c r="A24396">
        <v>24395</v>
      </c>
      <c r="B24396" s="27">
        <v>19.724184760431832</v>
      </c>
      <c r="C24396" s="27">
        <v>30.103934120659922</v>
      </c>
    </row>
    <row r="24397" spans="1:3" x14ac:dyDescent="0.25">
      <c r="A24397">
        <v>24396</v>
      </c>
      <c r="B24397" s="27">
        <v>19.69264645266604</v>
      </c>
      <c r="C24397" s="27">
        <v>30.12527278408221</v>
      </c>
    </row>
    <row r="24398" spans="1:3" x14ac:dyDescent="0.25">
      <c r="A24398">
        <v>24397</v>
      </c>
      <c r="B24398" s="27">
        <v>19.697276385227738</v>
      </c>
      <c r="C24398" s="27">
        <v>30.145470691340723</v>
      </c>
    </row>
    <row r="24399" spans="1:3" x14ac:dyDescent="0.25">
      <c r="A24399">
        <v>24398</v>
      </c>
      <c r="B24399" s="27">
        <v>19.701168180985949</v>
      </c>
      <c r="C24399" s="27">
        <v>30.146074646479974</v>
      </c>
    </row>
    <row r="24400" spans="1:3" x14ac:dyDescent="0.25">
      <c r="A24400">
        <v>24399</v>
      </c>
      <c r="B24400" s="27">
        <v>19.722843232560194</v>
      </c>
      <c r="C24400" s="27">
        <v>30.145604945688749</v>
      </c>
    </row>
    <row r="24401" spans="1:3" x14ac:dyDescent="0.25">
      <c r="A24401">
        <v>24400</v>
      </c>
      <c r="B24401" s="27">
        <v>19.74384724803198</v>
      </c>
      <c r="C24401" s="27">
        <v>30.162514782583919</v>
      </c>
    </row>
    <row r="24402" spans="1:3" x14ac:dyDescent="0.25">
      <c r="A24402">
        <v>24401</v>
      </c>
      <c r="B24402" s="27">
        <v>19.764180234604197</v>
      </c>
      <c r="C24402" s="27">
        <v>30.178283858451014</v>
      </c>
    </row>
    <row r="24403" spans="1:3" x14ac:dyDescent="0.25">
      <c r="A24403">
        <v>24402</v>
      </c>
      <c r="B24403" s="27">
        <v>19.783842184512682</v>
      </c>
      <c r="C24403" s="27">
        <v>30.192912172541675</v>
      </c>
    </row>
    <row r="24404" spans="1:3" x14ac:dyDescent="0.25">
      <c r="A24404">
        <v>24403</v>
      </c>
      <c r="B24404" s="27">
        <v>19.802833107205398</v>
      </c>
      <c r="C24404" s="27">
        <v>30.243373215877639</v>
      </c>
    </row>
    <row r="24405" spans="1:3" x14ac:dyDescent="0.25">
      <c r="A24405">
        <v>24404</v>
      </c>
      <c r="B24405" s="27">
        <v>19.802631594815121</v>
      </c>
      <c r="C24405" s="27">
        <v>30.292693504172345</v>
      </c>
    </row>
    <row r="24406" spans="1:3" x14ac:dyDescent="0.25">
      <c r="A24406">
        <v>24405</v>
      </c>
      <c r="B24406" s="27">
        <v>19.801691950205022</v>
      </c>
      <c r="C24406" s="27">
        <v>30.359326222717254</v>
      </c>
    </row>
    <row r="24407" spans="1:3" x14ac:dyDescent="0.25">
      <c r="A24407">
        <v>24406</v>
      </c>
      <c r="B24407" s="27">
        <v>19.781493859693558</v>
      </c>
      <c r="C24407" s="27">
        <v>30.424751088139118</v>
      </c>
    </row>
    <row r="24408" spans="1:3" x14ac:dyDescent="0.25">
      <c r="A24408">
        <v>24407</v>
      </c>
      <c r="B24408" s="27">
        <v>19.778943724826739</v>
      </c>
      <c r="C24408" s="27">
        <v>30.488968086219231</v>
      </c>
    </row>
    <row r="24409" spans="1:3" x14ac:dyDescent="0.25">
      <c r="A24409">
        <v>24408</v>
      </c>
      <c r="B24409" s="27">
        <v>19.775521243522501</v>
      </c>
      <c r="C24409" s="27">
        <v>30.533456929655511</v>
      </c>
    </row>
    <row r="24410" spans="1:3" x14ac:dyDescent="0.25">
      <c r="A24410">
        <v>24409</v>
      </c>
      <c r="B24410" s="27">
        <v>19.771226414471222</v>
      </c>
      <c r="C24410" s="27">
        <v>30.576670811597108</v>
      </c>
    </row>
    <row r="24411" spans="1:3" x14ac:dyDescent="0.25">
      <c r="A24411">
        <v>24410</v>
      </c>
      <c r="B24411" s="27">
        <v>19.784579542561293</v>
      </c>
      <c r="C24411" s="27">
        <v>30.6370640179757</v>
      </c>
    </row>
    <row r="24412" spans="1:3" x14ac:dyDescent="0.25">
      <c r="A24412">
        <v>24411</v>
      </c>
      <c r="B24412" s="27">
        <v>19.797127424540786</v>
      </c>
      <c r="C24412" s="27">
        <v>30.696115157107201</v>
      </c>
    </row>
    <row r="24413" spans="1:3" x14ac:dyDescent="0.25">
      <c r="A24413">
        <v>24412</v>
      </c>
      <c r="B24413" s="27">
        <v>19.808870070793109</v>
      </c>
      <c r="C24413" s="27">
        <v>30.753824220572639</v>
      </c>
    </row>
    <row r="24414" spans="1:3" x14ac:dyDescent="0.25">
      <c r="A24414">
        <v>24413</v>
      </c>
      <c r="B24414" s="27">
        <v>19.838328870102476</v>
      </c>
      <c r="C24414" s="27">
        <v>30.810191219877947</v>
      </c>
    </row>
    <row r="24415" spans="1:3" x14ac:dyDescent="0.25">
      <c r="A24415">
        <v>24414</v>
      </c>
      <c r="B24415" s="27">
        <v>19.867049533637335</v>
      </c>
      <c r="C24415" s="27">
        <v>30.846761846360213</v>
      </c>
    </row>
    <row r="24416" spans="1:3" x14ac:dyDescent="0.25">
      <c r="A24416">
        <v>24415</v>
      </c>
      <c r="B24416" s="27">
        <v>19.895032056814035</v>
      </c>
      <c r="C24416" s="27">
        <v>30.882057517708805</v>
      </c>
    </row>
    <row r="24417" spans="1:3" x14ac:dyDescent="0.25">
      <c r="A24417">
        <v>24416</v>
      </c>
      <c r="B24417" s="27">
        <v>19.922276447583819</v>
      </c>
      <c r="C24417" s="27">
        <v>30.916078225411194</v>
      </c>
    </row>
    <row r="24418" spans="1:3" x14ac:dyDescent="0.25">
      <c r="A24418">
        <v>24417</v>
      </c>
      <c r="B24418" s="27">
        <v>19.948782704917701</v>
      </c>
      <c r="C24418" s="27">
        <v>30.948823968064222</v>
      </c>
    </row>
    <row r="24419" spans="1:3" x14ac:dyDescent="0.25">
      <c r="A24419">
        <v>24418</v>
      </c>
      <c r="B24419" s="27">
        <v>19.95609763276666</v>
      </c>
      <c r="C24419" s="27">
        <v>30.980294750345102</v>
      </c>
    </row>
    <row r="24420" spans="1:3" x14ac:dyDescent="0.25">
      <c r="A24420">
        <v>24419</v>
      </c>
      <c r="B24420" s="27">
        <v>19.944288335199314</v>
      </c>
      <c r="C24420" s="27">
        <v>31.01049056177688</v>
      </c>
    </row>
    <row r="24421" spans="1:3" x14ac:dyDescent="0.25">
      <c r="A24421">
        <v>24420</v>
      </c>
      <c r="B24421" s="27">
        <v>19.931875105411027</v>
      </c>
      <c r="C24421" s="27">
        <v>31.039411412088153</v>
      </c>
    </row>
    <row r="24422" spans="1:3" x14ac:dyDescent="0.25">
      <c r="A24422">
        <v>24421</v>
      </c>
      <c r="B24422" s="27">
        <v>19.918857946488757</v>
      </c>
      <c r="C24422" s="27">
        <v>31.0670572936083</v>
      </c>
    </row>
    <row r="24423" spans="1:3" x14ac:dyDescent="0.25">
      <c r="A24423">
        <v>24422</v>
      </c>
      <c r="B24423" s="27">
        <v>19.9052368520715</v>
      </c>
      <c r="C24423" s="27">
        <v>31.074975023290939</v>
      </c>
    </row>
    <row r="24424" spans="1:3" x14ac:dyDescent="0.25">
      <c r="A24424">
        <v>24423</v>
      </c>
      <c r="B24424" s="27">
        <v>19.89094362091155</v>
      </c>
      <c r="C24424" s="27">
        <v>31.081684888999419</v>
      </c>
    </row>
    <row r="24425" spans="1:3" x14ac:dyDescent="0.25">
      <c r="A24425">
        <v>24424</v>
      </c>
      <c r="B24425" s="27">
        <v>19.912818636814269</v>
      </c>
      <c r="C24425" s="27">
        <v>31.105640091272875</v>
      </c>
    </row>
    <row r="24426" spans="1:3" x14ac:dyDescent="0.25">
      <c r="A24426">
        <v>24425</v>
      </c>
      <c r="B24426" s="27">
        <v>19.952274503731751</v>
      </c>
      <c r="C24426" s="27">
        <v>31.128320329245323</v>
      </c>
    </row>
    <row r="24427" spans="1:3" x14ac:dyDescent="0.25">
      <c r="A24427">
        <v>24426</v>
      </c>
      <c r="B24427" s="27">
        <v>20.009245215429292</v>
      </c>
      <c r="C24427" s="27">
        <v>31.149725601794238</v>
      </c>
    </row>
    <row r="24428" spans="1:3" x14ac:dyDescent="0.25">
      <c r="A24428">
        <v>24427</v>
      </c>
      <c r="B24428" s="27">
        <v>20.065209370400673</v>
      </c>
      <c r="C24428" s="27">
        <v>31.188376206230927</v>
      </c>
    </row>
    <row r="24429" spans="1:3" x14ac:dyDescent="0.25">
      <c r="A24429">
        <v>24428</v>
      </c>
      <c r="B24429" s="27">
        <v>20.138620165069089</v>
      </c>
      <c r="C24429" s="27">
        <v>31.225818944354852</v>
      </c>
    </row>
    <row r="24430" spans="1:3" x14ac:dyDescent="0.25">
      <c r="A24430">
        <v>24429</v>
      </c>
      <c r="B24430" s="27">
        <v>20.210957304648925</v>
      </c>
      <c r="C24430" s="27">
        <v>31.262053824117267</v>
      </c>
    </row>
    <row r="24431" spans="1:3" x14ac:dyDescent="0.25">
      <c r="A24431">
        <v>24430</v>
      </c>
      <c r="B24431" s="27">
        <v>20.282220789420816</v>
      </c>
      <c r="C24431" s="27">
        <v>31.297080841589313</v>
      </c>
    </row>
    <row r="24432" spans="1:3" x14ac:dyDescent="0.25">
      <c r="A24432">
        <v>24431</v>
      </c>
      <c r="B24432" s="27">
        <v>20.33395742211966</v>
      </c>
      <c r="C24432" s="27">
        <v>31.330900000793392</v>
      </c>
    </row>
    <row r="24433" spans="1:3" x14ac:dyDescent="0.25">
      <c r="A24433">
        <v>24432</v>
      </c>
      <c r="B24433" s="27">
        <v>20.384687501085754</v>
      </c>
      <c r="C24433" s="27">
        <v>31.381965587006373</v>
      </c>
    </row>
    <row r="24434" spans="1:3" x14ac:dyDescent="0.25">
      <c r="A24434">
        <v>24433</v>
      </c>
      <c r="B24434" s="27">
        <v>20.415956733278072</v>
      </c>
      <c r="C24434" s="27">
        <v>31.413235913477923</v>
      </c>
    </row>
    <row r="24435" spans="1:3" x14ac:dyDescent="0.25">
      <c r="A24435">
        <v>24434</v>
      </c>
      <c r="B24435" s="27">
        <v>20.446286519173842</v>
      </c>
      <c r="C24435" s="27">
        <v>31.443164170644408</v>
      </c>
    </row>
    <row r="24436" spans="1:3" x14ac:dyDescent="0.25">
      <c r="A24436">
        <v>24435</v>
      </c>
      <c r="B24436" s="27">
        <v>20.475676859708507</v>
      </c>
      <c r="C24436" s="27">
        <v>31.47175035859938</v>
      </c>
    </row>
    <row r="24437" spans="1:3" x14ac:dyDescent="0.25">
      <c r="A24437">
        <v>24436</v>
      </c>
      <c r="B24437" s="27">
        <v>20.504127754320802</v>
      </c>
      <c r="C24437" s="27">
        <v>31.498994476875112</v>
      </c>
    </row>
    <row r="24438" spans="1:3" x14ac:dyDescent="0.25">
      <c r="A24438">
        <v>24437</v>
      </c>
      <c r="B24438" s="27">
        <v>20.531639200297946</v>
      </c>
      <c r="C24438" s="27">
        <v>31.524896519110605</v>
      </c>
    </row>
    <row r="24439" spans="1:3" x14ac:dyDescent="0.25">
      <c r="A24439">
        <v>24438</v>
      </c>
      <c r="B24439" s="27">
        <v>20.558211203346133</v>
      </c>
      <c r="C24439" s="27">
        <v>31.54945649129268</v>
      </c>
    </row>
    <row r="24440" spans="1:3" x14ac:dyDescent="0.25">
      <c r="A24440">
        <v>24439</v>
      </c>
      <c r="B24440" s="27">
        <v>20.583843754298034</v>
      </c>
      <c r="C24440" s="27">
        <v>31.591194687084439</v>
      </c>
    </row>
    <row r="24441" spans="1:3" x14ac:dyDescent="0.25">
      <c r="A24441">
        <v>24440</v>
      </c>
      <c r="B24441" s="27">
        <v>20.608536858298582</v>
      </c>
      <c r="C24441" s="27">
        <v>31.631657920258984</v>
      </c>
    </row>
    <row r="24442" spans="1:3" x14ac:dyDescent="0.25">
      <c r="A24442">
        <v>24441</v>
      </c>
      <c r="B24442" s="27">
        <v>20.632290510577022</v>
      </c>
      <c r="C24442" s="27">
        <v>31.670846185484297</v>
      </c>
    </row>
    <row r="24443" spans="1:3" x14ac:dyDescent="0.25">
      <c r="A24443">
        <v>24442</v>
      </c>
      <c r="B24443" s="27">
        <v>20.636584427760123</v>
      </c>
      <c r="C24443" s="27">
        <v>31.708759483882911</v>
      </c>
    </row>
    <row r="24444" spans="1:3" x14ac:dyDescent="0.25">
      <c r="A24444">
        <v>24443</v>
      </c>
      <c r="B24444" s="27">
        <v>20.639871789900859</v>
      </c>
      <c r="C24444" s="27">
        <v>31.745397812929138</v>
      </c>
    </row>
    <row r="24445" spans="1:3" x14ac:dyDescent="0.25">
      <c r="A24445">
        <v>24444</v>
      </c>
      <c r="B24445" s="27">
        <v>20.642152605231107</v>
      </c>
      <c r="C24445" s="27">
        <v>31.78076117271652</v>
      </c>
    </row>
    <row r="24446" spans="1:3" x14ac:dyDescent="0.25">
      <c r="A24446">
        <v>24445</v>
      </c>
      <c r="B24446" s="27">
        <v>20.643426865986719</v>
      </c>
      <c r="C24446" s="27">
        <v>31.814849563899863</v>
      </c>
    </row>
    <row r="24447" spans="1:3" x14ac:dyDescent="0.25">
      <c r="A24447">
        <v>24446</v>
      </c>
      <c r="B24447" s="27">
        <v>20.66221487583999</v>
      </c>
      <c r="C24447" s="27">
        <v>31.847662983672841</v>
      </c>
    </row>
    <row r="24448" spans="1:3" x14ac:dyDescent="0.25">
      <c r="A24448">
        <v>24447</v>
      </c>
      <c r="B24448" s="27">
        <v>20.698584839032051</v>
      </c>
      <c r="C24448" s="27">
        <v>31.879201440360895</v>
      </c>
    </row>
    <row r="24449" spans="1:3" x14ac:dyDescent="0.25">
      <c r="A24449">
        <v>24448</v>
      </c>
      <c r="B24449" s="27">
        <v>20.734082457002764</v>
      </c>
      <c r="C24449" s="27">
        <v>31.89101063624577</v>
      </c>
    </row>
    <row r="24450" spans="1:3" x14ac:dyDescent="0.25">
      <c r="A24450">
        <v>24449</v>
      </c>
      <c r="B24450" s="27">
        <v>20.750254545302585</v>
      </c>
      <c r="C24450" s="27">
        <v>31.90161197451749</v>
      </c>
    </row>
    <row r="24451" spans="1:3" x14ac:dyDescent="0.25">
      <c r="A24451">
        <v>24450</v>
      </c>
      <c r="B24451" s="27">
        <v>20.747168193126605</v>
      </c>
      <c r="C24451" s="27">
        <v>31.911005448908593</v>
      </c>
    </row>
    <row r="24452" spans="1:3" x14ac:dyDescent="0.25">
      <c r="A24452">
        <v>24451</v>
      </c>
      <c r="B24452" s="27">
        <v>20.761864012216019</v>
      </c>
      <c r="C24452" s="27">
        <v>31.919191060728696</v>
      </c>
    </row>
    <row r="24453" spans="1:3" x14ac:dyDescent="0.25">
      <c r="A24453">
        <v>24452</v>
      </c>
      <c r="B24453" s="27">
        <v>20.775888789496779</v>
      </c>
      <c r="C24453" s="27">
        <v>31.926168811568061</v>
      </c>
    </row>
    <row r="24454" spans="1:3" x14ac:dyDescent="0.25">
      <c r="A24454">
        <v>24453</v>
      </c>
      <c r="B24454" s="27">
        <v>20.789242540029488</v>
      </c>
      <c r="C24454" s="27">
        <v>31.931938696936548</v>
      </c>
    </row>
    <row r="24455" spans="1:3" x14ac:dyDescent="0.25">
      <c r="A24455">
        <v>24454</v>
      </c>
      <c r="B24455" s="27">
        <v>20.8018581531039</v>
      </c>
      <c r="C24455" s="27">
        <v>31.936500720482403</v>
      </c>
    </row>
    <row r="24456" spans="1:3" x14ac:dyDescent="0.25">
      <c r="A24456">
        <v>24455</v>
      </c>
      <c r="B24456" s="27">
        <v>20.795147133809216</v>
      </c>
      <c r="C24456" s="27">
        <v>31.939854885105472</v>
      </c>
    </row>
    <row r="24457" spans="1:3" x14ac:dyDescent="0.25">
      <c r="A24457">
        <v>24456</v>
      </c>
      <c r="B24457" s="27">
        <v>20.769043475162373</v>
      </c>
      <c r="C24457" s="27">
        <v>31.923480895739516</v>
      </c>
    </row>
    <row r="24458" spans="1:3" x14ac:dyDescent="0.25">
      <c r="A24458">
        <v>24457</v>
      </c>
      <c r="B24458" s="27">
        <v>20.742000361893556</v>
      </c>
      <c r="C24458" s="27">
        <v>31.905831940201676</v>
      </c>
    </row>
    <row r="24459" spans="1:3" x14ac:dyDescent="0.25">
      <c r="A24459">
        <v>24458</v>
      </c>
      <c r="B24459" s="27">
        <v>20.713950701346537</v>
      </c>
      <c r="C24459" s="27">
        <v>31.8869080247594</v>
      </c>
    </row>
    <row r="24460" spans="1:3" x14ac:dyDescent="0.25">
      <c r="A24460">
        <v>24459</v>
      </c>
      <c r="B24460" s="27">
        <v>20.684827385991568</v>
      </c>
      <c r="C24460" s="27">
        <v>31.885229440456541</v>
      </c>
    </row>
    <row r="24461" spans="1:3" x14ac:dyDescent="0.25">
      <c r="A24461">
        <v>24460</v>
      </c>
      <c r="B24461" s="27">
        <v>20.654630422470284</v>
      </c>
      <c r="C24461" s="27">
        <v>31.882342992085981</v>
      </c>
    </row>
    <row r="24462" spans="1:3" x14ac:dyDescent="0.25">
      <c r="A24462">
        <v>24461</v>
      </c>
      <c r="B24462" s="27">
        <v>20.641880099487938</v>
      </c>
      <c r="C24462" s="27">
        <v>31.896770083118358</v>
      </c>
    </row>
    <row r="24463" spans="1:3" x14ac:dyDescent="0.25">
      <c r="A24463">
        <v>24462</v>
      </c>
      <c r="B24463" s="27">
        <v>20.628123224269544</v>
      </c>
      <c r="C24463" s="27">
        <v>31.910056413964565</v>
      </c>
    </row>
    <row r="24464" spans="1:3" x14ac:dyDescent="0.25">
      <c r="A24464">
        <v>24463</v>
      </c>
      <c r="B24464" s="27">
        <v>20.631880102826027</v>
      </c>
      <c r="C24464" s="27">
        <v>31.922201995007985</v>
      </c>
    </row>
    <row r="24465" spans="1:3" x14ac:dyDescent="0.25">
      <c r="A24465">
        <v>24464</v>
      </c>
      <c r="B24465" s="27">
        <v>20.634697531999006</v>
      </c>
      <c r="C24465" s="27">
        <v>31.933206819139269</v>
      </c>
    </row>
    <row r="24466" spans="1:3" x14ac:dyDescent="0.25">
      <c r="A24466">
        <v>24465</v>
      </c>
      <c r="B24466" s="27">
        <v>20.636575512723919</v>
      </c>
      <c r="C24466" s="27">
        <v>31.943070891409803</v>
      </c>
    </row>
    <row r="24467" spans="1:3" x14ac:dyDescent="0.25">
      <c r="A24467">
        <v>24466</v>
      </c>
      <c r="B24467" s="27">
        <v>20.637514042007361</v>
      </c>
      <c r="C24467" s="27">
        <v>31.951794210229338</v>
      </c>
    </row>
    <row r="24468" spans="1:3" x14ac:dyDescent="0.25">
      <c r="A24468">
        <v>24467</v>
      </c>
      <c r="B24468" s="27">
        <v>20.63751312396527</v>
      </c>
      <c r="C24468" s="27">
        <v>31.959376772323829</v>
      </c>
    </row>
    <row r="24469" spans="1:3" x14ac:dyDescent="0.25">
      <c r="A24469">
        <v>24468</v>
      </c>
      <c r="B24469" s="27">
        <v>20.636572763461942</v>
      </c>
      <c r="C24469" s="27">
        <v>31.965818580499594</v>
      </c>
    </row>
    <row r="24470" spans="1:3" x14ac:dyDescent="0.25">
      <c r="A24470">
        <v>24469</v>
      </c>
      <c r="B24470" s="27">
        <v>20.634692951423599</v>
      </c>
      <c r="C24470" s="27">
        <v>31.971119630079428</v>
      </c>
    </row>
    <row r="24471" spans="1:3" x14ac:dyDescent="0.25">
      <c r="A24471">
        <v>24470</v>
      </c>
      <c r="B24471" s="27">
        <v>20.613353395964484</v>
      </c>
      <c r="C24471" s="27">
        <v>31.993734218033218</v>
      </c>
    </row>
    <row r="24472" spans="1:3" x14ac:dyDescent="0.25">
      <c r="A24472">
        <v>24471</v>
      </c>
      <c r="B24472" s="27">
        <v>20.591007288924139</v>
      </c>
      <c r="C24472" s="27">
        <v>32.033661238949982</v>
      </c>
    </row>
    <row r="24473" spans="1:3" x14ac:dyDescent="0.25">
      <c r="A24473">
        <v>24472</v>
      </c>
      <c r="B24473" s="27">
        <v>20.567654638253806</v>
      </c>
      <c r="C24473" s="27">
        <v>32.090900693858707</v>
      </c>
    </row>
    <row r="24474" spans="1:3" x14ac:dyDescent="0.25">
      <c r="A24474">
        <v>24473</v>
      </c>
      <c r="B24474" s="27">
        <v>20.543295434411995</v>
      </c>
      <c r="C24474" s="27">
        <v>32.165385484209885</v>
      </c>
    </row>
    <row r="24475" spans="1:3" x14ac:dyDescent="0.25">
      <c r="A24475">
        <v>24474</v>
      </c>
      <c r="B24475" s="27">
        <v>20.51792968282426</v>
      </c>
      <c r="C24475" s="27">
        <v>32.23859531100841</v>
      </c>
    </row>
    <row r="24476" spans="1:3" x14ac:dyDescent="0.25">
      <c r="A24476">
        <v>24475</v>
      </c>
      <c r="B24476" s="27">
        <v>20.510011670918985</v>
      </c>
      <c r="C24476" s="27">
        <v>32.31053017060605</v>
      </c>
    </row>
    <row r="24477" spans="1:3" x14ac:dyDescent="0.25">
      <c r="A24477">
        <v>24476</v>
      </c>
      <c r="B24477" s="27">
        <v>20.519473196980734</v>
      </c>
      <c r="C24477" s="27">
        <v>32.381190066744587</v>
      </c>
    </row>
    <row r="24478" spans="1:3" x14ac:dyDescent="0.25">
      <c r="A24478">
        <v>24477</v>
      </c>
      <c r="B24478" s="27">
        <v>20.527793966972247</v>
      </c>
      <c r="C24478" s="27">
        <v>32.450574998395034</v>
      </c>
    </row>
    <row r="24479" spans="1:3" x14ac:dyDescent="0.25">
      <c r="A24479">
        <v>24478</v>
      </c>
      <c r="B24479" s="27">
        <v>20.534973976777582</v>
      </c>
      <c r="C24479" s="27">
        <v>32.518684967428257</v>
      </c>
    </row>
    <row r="24480" spans="1:3" x14ac:dyDescent="0.25">
      <c r="A24480">
        <v>24479</v>
      </c>
      <c r="B24480" s="27">
        <v>20.559533519685651</v>
      </c>
      <c r="C24480" s="27">
        <v>32.585519969260609</v>
      </c>
    </row>
    <row r="24481" spans="1:3" x14ac:dyDescent="0.25">
      <c r="A24481">
        <v>24480</v>
      </c>
      <c r="B24481" s="27">
        <v>20.583019406943873</v>
      </c>
      <c r="C24481" s="27">
        <v>32.651080011749798</v>
      </c>
    </row>
    <row r="24482" spans="1:3" x14ac:dyDescent="0.25">
      <c r="A24482">
        <v>24481</v>
      </c>
      <c r="B24482" s="27">
        <v>20.605431643416544</v>
      </c>
      <c r="C24482" s="27">
        <v>32.715365089844433</v>
      </c>
    </row>
    <row r="24483" spans="1:3" x14ac:dyDescent="0.25">
      <c r="A24483">
        <v>24482</v>
      </c>
      <c r="B24483" s="27">
        <v>20.62677022087178</v>
      </c>
      <c r="C24483" s="27">
        <v>32.778375205134765</v>
      </c>
    </row>
    <row r="24484" spans="1:3" x14ac:dyDescent="0.25">
      <c r="A24484">
        <v>24483</v>
      </c>
      <c r="B24484" s="27">
        <v>20.647035140806288</v>
      </c>
      <c r="C24484" s="27">
        <v>32.840110355282199</v>
      </c>
    </row>
    <row r="24485" spans="1:3" x14ac:dyDescent="0.25">
      <c r="A24485">
        <v>24484</v>
      </c>
      <c r="B24485" s="27">
        <v>20.666226405839307</v>
      </c>
      <c r="C24485" s="27">
        <v>32.882117347418202</v>
      </c>
    </row>
    <row r="24486" spans="1:3" x14ac:dyDescent="0.25">
      <c r="A24486">
        <v>24485</v>
      </c>
      <c r="B24486" s="27">
        <v>20.684344018402975</v>
      </c>
      <c r="C24486" s="27">
        <v>32.922916475767138</v>
      </c>
    </row>
    <row r="24487" spans="1:3" x14ac:dyDescent="0.25">
      <c r="A24487">
        <v>24486</v>
      </c>
      <c r="B24487" s="27">
        <v>20.701387972042752</v>
      </c>
      <c r="C24487" s="27">
        <v>32.962507745754557</v>
      </c>
    </row>
    <row r="24488" spans="1:3" x14ac:dyDescent="0.25">
      <c r="A24488">
        <v>24487</v>
      </c>
      <c r="B24488" s="27">
        <v>20.735946770743226</v>
      </c>
      <c r="C24488" s="27">
        <v>32.982370861659412</v>
      </c>
    </row>
    <row r="24489" spans="1:3" x14ac:dyDescent="0.25">
      <c r="A24489">
        <v>24488</v>
      </c>
      <c r="B24489" s="27">
        <v>20.751178930245878</v>
      </c>
      <c r="C24489" s="27">
        <v>33.00095901373097</v>
      </c>
    </row>
    <row r="24490" spans="1:3" x14ac:dyDescent="0.25">
      <c r="A24490">
        <v>24489</v>
      </c>
      <c r="B24490" s="27">
        <v>20.765605851869839</v>
      </c>
      <c r="C24490" s="27">
        <v>33.03672539586676</v>
      </c>
    </row>
    <row r="24491" spans="1:3" x14ac:dyDescent="0.25">
      <c r="A24491">
        <v>24490</v>
      </c>
      <c r="B24491" s="27">
        <v>20.779227537018272</v>
      </c>
      <c r="C24491" s="27">
        <v>33.071149710755449</v>
      </c>
    </row>
    <row r="24492" spans="1:3" x14ac:dyDescent="0.25">
      <c r="A24492">
        <v>24491</v>
      </c>
      <c r="B24492" s="27">
        <v>20.810564276454404</v>
      </c>
      <c r="C24492" s="27">
        <v>33.104231958864773</v>
      </c>
    </row>
    <row r="24493" spans="1:3" x14ac:dyDescent="0.25">
      <c r="A24493">
        <v>24492</v>
      </c>
      <c r="B24493" s="27">
        <v>20.859617173250605</v>
      </c>
      <c r="C24493" s="27">
        <v>33.135972136172335</v>
      </c>
    </row>
    <row r="24494" spans="1:3" x14ac:dyDescent="0.25">
      <c r="A24494">
        <v>24493</v>
      </c>
      <c r="B24494" s="27">
        <v>20.907797725293179</v>
      </c>
      <c r="C24494" s="27">
        <v>33.166370250348741</v>
      </c>
    </row>
    <row r="24495" spans="1:3" x14ac:dyDescent="0.25">
      <c r="A24495">
        <v>24494</v>
      </c>
      <c r="B24495" s="27">
        <v>20.936518539714722</v>
      </c>
      <c r="C24495" s="27">
        <v>33.195426294939459</v>
      </c>
    </row>
    <row r="24496" spans="1:3" x14ac:dyDescent="0.25">
      <c r="A24496">
        <v>24495</v>
      </c>
      <c r="B24496" s="27">
        <v>20.945711398710209</v>
      </c>
      <c r="C24496" s="27">
        <v>33.204687083343423</v>
      </c>
    </row>
    <row r="24497" spans="1:3" x14ac:dyDescent="0.25">
      <c r="A24497">
        <v>24496</v>
      </c>
      <c r="B24497" s="27">
        <v>20.935243202640358</v>
      </c>
      <c r="C24497" s="27">
        <v>33.212672908101183</v>
      </c>
    </row>
    <row r="24498" spans="1:3" x14ac:dyDescent="0.25">
      <c r="A24498">
        <v>24497</v>
      </c>
      <c r="B24498" s="27">
        <v>20.923500044982276</v>
      </c>
      <c r="C24498" s="27">
        <v>33.237904062875828</v>
      </c>
    </row>
    <row r="24499" spans="1:3" x14ac:dyDescent="0.25">
      <c r="A24499">
        <v>24498</v>
      </c>
      <c r="B24499" s="27">
        <v>20.910481923303823</v>
      </c>
      <c r="C24499" s="27">
        <v>33.261927358447075</v>
      </c>
    </row>
    <row r="24500" spans="1:3" x14ac:dyDescent="0.25">
      <c r="A24500">
        <v>24499</v>
      </c>
      <c r="B24500" s="27">
        <v>20.859282455703262</v>
      </c>
      <c r="C24500" s="27">
        <v>33.284742788453904</v>
      </c>
    </row>
    <row r="24501" spans="1:3" x14ac:dyDescent="0.25">
      <c r="A24501">
        <v>24500</v>
      </c>
      <c r="B24501" s="27">
        <v>20.788487932911064</v>
      </c>
      <c r="C24501" s="27">
        <v>33.287830064191077</v>
      </c>
    </row>
    <row r="24502" spans="1:3" x14ac:dyDescent="0.25">
      <c r="A24502">
        <v>24501</v>
      </c>
      <c r="B24502" s="27">
        <v>20.698166567119603</v>
      </c>
      <c r="C24502" s="27">
        <v>33.289642372166114</v>
      </c>
    </row>
    <row r="24503" spans="1:3" x14ac:dyDescent="0.25">
      <c r="A24503">
        <v>24502</v>
      </c>
      <c r="B24503" s="27">
        <v>20.588385459404076</v>
      </c>
      <c r="C24503" s="27">
        <v>33.290179718178749</v>
      </c>
    </row>
    <row r="24504" spans="1:3" x14ac:dyDescent="0.25">
      <c r="A24504">
        <v>24503</v>
      </c>
      <c r="B24504" s="27">
        <v>20.477664904924286</v>
      </c>
      <c r="C24504" s="27">
        <v>33.289442102135425</v>
      </c>
    </row>
    <row r="24505" spans="1:3" x14ac:dyDescent="0.25">
      <c r="A24505">
        <v>24504</v>
      </c>
      <c r="B24505" s="27">
        <v>20.403045492316021</v>
      </c>
      <c r="C24505" s="27">
        <v>33.287429526187672</v>
      </c>
    </row>
    <row r="24506" spans="1:3" x14ac:dyDescent="0.25">
      <c r="A24506">
        <v>24505</v>
      </c>
      <c r="B24506" s="27">
        <v>20.346074023378751</v>
      </c>
      <c r="C24506" s="27">
        <v>33.284141982571334</v>
      </c>
    </row>
    <row r="24507" spans="1:3" x14ac:dyDescent="0.25">
      <c r="A24507">
        <v>24506</v>
      </c>
      <c r="B24507" s="27">
        <v>20.288230216235942</v>
      </c>
      <c r="C24507" s="27">
        <v>33.279579478021567</v>
      </c>
    </row>
    <row r="24508" spans="1:3" x14ac:dyDescent="0.25">
      <c r="A24508">
        <v>24507</v>
      </c>
      <c r="B24508" s="27">
        <v>20.229514065087862</v>
      </c>
      <c r="C24508" s="27">
        <v>33.292262305640207</v>
      </c>
    </row>
    <row r="24509" spans="1:3" x14ac:dyDescent="0.25">
      <c r="A24509">
        <v>24508</v>
      </c>
      <c r="B24509" s="27">
        <v>20.169925568531347</v>
      </c>
      <c r="C24509" s="27">
        <v>33.303737265823557</v>
      </c>
    </row>
    <row r="24510" spans="1:3" x14ac:dyDescent="0.25">
      <c r="A24510">
        <v>24509</v>
      </c>
      <c r="B24510" s="27">
        <v>20.127917914477081</v>
      </c>
      <c r="C24510" s="27">
        <v>33.314004366335773</v>
      </c>
    </row>
    <row r="24511" spans="1:3" x14ac:dyDescent="0.25">
      <c r="A24511">
        <v>24510</v>
      </c>
      <c r="B24511" s="27">
        <v>20.084970818616384</v>
      </c>
      <c r="C24511" s="27">
        <v>33.304610408321523</v>
      </c>
    </row>
    <row r="24512" spans="1:3" x14ac:dyDescent="0.25">
      <c r="A24512">
        <v>24511</v>
      </c>
      <c r="B24512" s="27">
        <v>20.059605679087888</v>
      </c>
      <c r="C24512" s="27">
        <v>33.29407569535956</v>
      </c>
    </row>
    <row r="24513" spans="1:3" x14ac:dyDescent="0.25">
      <c r="A24513">
        <v>24512</v>
      </c>
      <c r="B24513" s="27">
        <v>20.033368193496152</v>
      </c>
      <c r="C24513" s="27">
        <v>33.282400225111282</v>
      </c>
    </row>
    <row r="24514" spans="1:3" x14ac:dyDescent="0.25">
      <c r="A24514">
        <v>24513</v>
      </c>
      <c r="B24514" s="27">
        <v>20.024712657594979</v>
      </c>
      <c r="C24514" s="27">
        <v>33.288104295916995</v>
      </c>
    </row>
    <row r="24515" spans="1:3" x14ac:dyDescent="0.25">
      <c r="A24515">
        <v>24514</v>
      </c>
      <c r="B24515" s="27">
        <v>20.015117675864985</v>
      </c>
      <c r="C24515" s="27">
        <v>33.311187902257586</v>
      </c>
    </row>
    <row r="24516" spans="1:3" x14ac:dyDescent="0.25">
      <c r="A24516">
        <v>24515</v>
      </c>
      <c r="B24516" s="27">
        <v>20.023036442297212</v>
      </c>
      <c r="C24516" s="27">
        <v>33.333130750189333</v>
      </c>
    </row>
    <row r="24517" spans="1:3" x14ac:dyDescent="0.25">
      <c r="A24517">
        <v>24516</v>
      </c>
      <c r="B24517" s="27">
        <v>20.029948661638326</v>
      </c>
      <c r="C24517" s="27">
        <v>33.427812709642289</v>
      </c>
    </row>
    <row r="24518" spans="1:3" x14ac:dyDescent="0.25">
      <c r="A24518">
        <v>24517</v>
      </c>
      <c r="B24518" s="27">
        <v>20.035854326217702</v>
      </c>
      <c r="C24518" s="27">
        <v>33.52121970329754</v>
      </c>
    </row>
    <row r="24519" spans="1:3" x14ac:dyDescent="0.25">
      <c r="A24519">
        <v>24518</v>
      </c>
      <c r="B24519" s="27">
        <v>20.04075344061901</v>
      </c>
      <c r="C24519" s="27">
        <v>33.613351728629382</v>
      </c>
    </row>
    <row r="24520" spans="1:3" x14ac:dyDescent="0.25">
      <c r="A24520">
        <v>24519</v>
      </c>
      <c r="B24520" s="27">
        <v>20.044646002690733</v>
      </c>
      <c r="C24520" s="27">
        <v>33.704208788818313</v>
      </c>
    </row>
    <row r="24521" spans="1:3" x14ac:dyDescent="0.25">
      <c r="A24521">
        <v>24520</v>
      </c>
      <c r="B24521" s="27">
        <v>20.047532020103489</v>
      </c>
      <c r="C24521" s="27">
        <v>33.7752705958139</v>
      </c>
    </row>
    <row r="24522" spans="1:3" x14ac:dyDescent="0.25">
      <c r="A24522">
        <v>24521</v>
      </c>
      <c r="B24522" s="27">
        <v>20.067931782310875</v>
      </c>
      <c r="C24522" s="27">
        <v>33.808083954221935</v>
      </c>
    </row>
    <row r="24523" spans="1:3" x14ac:dyDescent="0.25">
      <c r="A24523">
        <v>24522</v>
      </c>
      <c r="B24523" s="27">
        <v>20.087392095883114</v>
      </c>
      <c r="C24523" s="27">
        <v>33.821169158547399</v>
      </c>
    </row>
    <row r="24524" spans="1:3" x14ac:dyDescent="0.25">
      <c r="A24524">
        <v>24523</v>
      </c>
      <c r="B24524" s="27">
        <v>20.124433259815312</v>
      </c>
      <c r="C24524" s="27">
        <v>33.814459101634718</v>
      </c>
    </row>
    <row r="24525" spans="1:3" x14ac:dyDescent="0.25">
      <c r="A24525">
        <v>24524</v>
      </c>
      <c r="B24525" s="27">
        <v>20.160602081613114</v>
      </c>
      <c r="C24525" s="27">
        <v>33.787885580739484</v>
      </c>
    </row>
    <row r="24526" spans="1:3" x14ac:dyDescent="0.25">
      <c r="A24526">
        <v>24525</v>
      </c>
      <c r="B24526" s="27">
        <v>20.19589855585097</v>
      </c>
      <c r="C24526" s="27">
        <v>33.759902880577293</v>
      </c>
    </row>
    <row r="24527" spans="1:3" x14ac:dyDescent="0.25">
      <c r="A24527">
        <v>24526</v>
      </c>
      <c r="B24527" s="27">
        <v>20.23032268019027</v>
      </c>
      <c r="C24527" s="27">
        <v>33.73051100554472</v>
      </c>
    </row>
    <row r="24528" spans="1:3" x14ac:dyDescent="0.25">
      <c r="A24528">
        <v>24527</v>
      </c>
      <c r="B24528" s="27">
        <v>20.28232765517016</v>
      </c>
      <c r="C24528" s="27">
        <v>33.699709951619376</v>
      </c>
    </row>
    <row r="24529" spans="1:3" x14ac:dyDescent="0.25">
      <c r="A24529">
        <v>24528</v>
      </c>
      <c r="B24529" s="27">
        <v>20.333393185256661</v>
      </c>
      <c r="C24529" s="27">
        <v>33.667499736013376</v>
      </c>
    </row>
    <row r="24530" spans="1:3" x14ac:dyDescent="0.25">
      <c r="A24530">
        <v>24529</v>
      </c>
      <c r="B24530" s="27">
        <v>20.383519267737</v>
      </c>
      <c r="C24530" s="27">
        <v>33.652401745733592</v>
      </c>
    </row>
    <row r="24531" spans="1:3" x14ac:dyDescent="0.25">
      <c r="A24531">
        <v>24530</v>
      </c>
      <c r="B24531" s="27">
        <v>20.432705901114467</v>
      </c>
      <c r="C24531" s="27">
        <v>33.635961692042024</v>
      </c>
    </row>
    <row r="24532" spans="1:3" x14ac:dyDescent="0.25">
      <c r="A24532">
        <v>24531</v>
      </c>
      <c r="B24532" s="27">
        <v>20.480953087540581</v>
      </c>
      <c r="C24532" s="27">
        <v>33.618179575967666</v>
      </c>
    </row>
    <row r="24533" spans="1:3" x14ac:dyDescent="0.25">
      <c r="A24533">
        <v>24532</v>
      </c>
      <c r="B24533" s="27">
        <v>20.509740535316677</v>
      </c>
      <c r="C24533" s="27">
        <v>33.599055388810903</v>
      </c>
    </row>
    <row r="24534" spans="1:3" x14ac:dyDescent="0.25">
      <c r="A24534">
        <v>24533</v>
      </c>
      <c r="B24534" s="27">
        <v>20.537521433850145</v>
      </c>
      <c r="C24534" s="27">
        <v>33.597109428537863</v>
      </c>
    </row>
    <row r="24535" spans="1:3" x14ac:dyDescent="0.25">
      <c r="A24535">
        <v>24534</v>
      </c>
      <c r="B24535" s="27">
        <v>20.564295775750992</v>
      </c>
      <c r="C24535" s="27">
        <v>33.593888499099528</v>
      </c>
    </row>
    <row r="24536" spans="1:3" x14ac:dyDescent="0.25">
      <c r="A24536">
        <v>24535</v>
      </c>
      <c r="B24536" s="27">
        <v>20.590063570934902</v>
      </c>
      <c r="C24536" s="27">
        <v>33.589392606576247</v>
      </c>
    </row>
    <row r="24537" spans="1:3" x14ac:dyDescent="0.25">
      <c r="A24537">
        <v>24536</v>
      </c>
      <c r="B24537" s="27">
        <v>20.614824817063269</v>
      </c>
      <c r="C24537" s="27">
        <v>33.58362174554248</v>
      </c>
    </row>
    <row r="24538" spans="1:3" x14ac:dyDescent="0.25">
      <c r="A24538">
        <v>24537</v>
      </c>
      <c r="B24538" s="27">
        <v>20.638579516381157</v>
      </c>
      <c r="C24538" s="27">
        <v>33.576575928065417</v>
      </c>
    </row>
    <row r="24539" spans="1:3" x14ac:dyDescent="0.25">
      <c r="A24539">
        <v>24538</v>
      </c>
      <c r="B24539" s="27">
        <v>20.679780857173419</v>
      </c>
      <c r="C24539" s="27">
        <v>33.568255149748474</v>
      </c>
    </row>
    <row r="24540" spans="1:3" x14ac:dyDescent="0.25">
      <c r="A24540">
        <v>24539</v>
      </c>
      <c r="B24540" s="27">
        <v>20.719908546244689</v>
      </c>
      <c r="C24540" s="27">
        <v>33.577179705564362</v>
      </c>
    </row>
    <row r="24541" spans="1:3" x14ac:dyDescent="0.25">
      <c r="A24541">
        <v>24540</v>
      </c>
      <c r="B24541" s="27">
        <v>20.758962579385482</v>
      </c>
      <c r="C24541" s="27">
        <v>33.640323082138238</v>
      </c>
    </row>
    <row r="24542" spans="1:3" x14ac:dyDescent="0.25">
      <c r="A24542">
        <v>24541</v>
      </c>
      <c r="B24542" s="27">
        <v>20.815463259613296</v>
      </c>
      <c r="C24542" s="27">
        <v>33.702191491043521</v>
      </c>
    </row>
    <row r="24543" spans="1:3" x14ac:dyDescent="0.25">
      <c r="A24543">
        <v>24542</v>
      </c>
      <c r="B24543" s="27">
        <v>20.870957385360011</v>
      </c>
      <c r="C24543" s="27">
        <v>33.762784933309192</v>
      </c>
    </row>
    <row r="24544" spans="1:3" x14ac:dyDescent="0.25">
      <c r="A24544">
        <v>24543</v>
      </c>
      <c r="B24544" s="27">
        <v>20.925444956064357</v>
      </c>
      <c r="C24544" s="27">
        <v>33.822103408093362</v>
      </c>
    </row>
    <row r="24545" spans="1:3" x14ac:dyDescent="0.25">
      <c r="A24545">
        <v>24544</v>
      </c>
      <c r="B24545" s="27">
        <v>20.978925983045183</v>
      </c>
      <c r="C24545" s="27">
        <v>33.880146919137779</v>
      </c>
    </row>
    <row r="24546" spans="1:3" x14ac:dyDescent="0.25">
      <c r="A24546">
        <v>24545</v>
      </c>
      <c r="B24546" s="27">
        <v>21.031400462560711</v>
      </c>
      <c r="C24546" s="27">
        <v>33.91839517287292</v>
      </c>
    </row>
    <row r="24547" spans="1:3" x14ac:dyDescent="0.25">
      <c r="A24547">
        <v>24546</v>
      </c>
      <c r="B24547" s="27">
        <v>21.064415203239136</v>
      </c>
      <c r="C24547" s="27">
        <v>33.955301365721965</v>
      </c>
    </row>
    <row r="24548" spans="1:3" x14ac:dyDescent="0.25">
      <c r="A24548">
        <v>24547</v>
      </c>
      <c r="B24548" s="27">
        <v>21.096490487424703</v>
      </c>
      <c r="C24548" s="27">
        <v>33.97234520028006</v>
      </c>
    </row>
    <row r="24549" spans="1:3" x14ac:dyDescent="0.25">
      <c r="A24549">
        <v>24548</v>
      </c>
      <c r="B24549" s="27">
        <v>21.127626330365107</v>
      </c>
      <c r="C24549" s="27">
        <v>33.987979863709548</v>
      </c>
    </row>
    <row r="24550" spans="1:3" x14ac:dyDescent="0.25">
      <c r="A24550">
        <v>24549</v>
      </c>
      <c r="B24550" s="27">
        <v>21.157822723173656</v>
      </c>
      <c r="C24550" s="27">
        <v>34.002205359845732</v>
      </c>
    </row>
    <row r="24551" spans="1:3" x14ac:dyDescent="0.25">
      <c r="A24551">
        <v>24550</v>
      </c>
      <c r="B24551" s="27">
        <v>21.187079670901731</v>
      </c>
      <c r="C24551" s="27">
        <v>33.978115292942348</v>
      </c>
    </row>
    <row r="24552" spans="1:3" x14ac:dyDescent="0.25">
      <c r="A24552">
        <v>24551</v>
      </c>
      <c r="B24552" s="27">
        <v>21.21546426760872</v>
      </c>
      <c r="C24552" s="27">
        <v>33.971270555681677</v>
      </c>
    </row>
    <row r="24553" spans="1:3" x14ac:dyDescent="0.25">
      <c r="A24553">
        <v>24552</v>
      </c>
      <c r="B24553" s="27">
        <v>21.243043627653101</v>
      </c>
      <c r="C24553" s="27">
        <v>33.963217956504813</v>
      </c>
    </row>
    <row r="24554" spans="1:3" x14ac:dyDescent="0.25">
      <c r="A24554">
        <v>24553</v>
      </c>
      <c r="B24554" s="27">
        <v>21.269817749631699</v>
      </c>
      <c r="C24554" s="27">
        <v>33.953957496908473</v>
      </c>
    </row>
    <row r="24555" spans="1:3" x14ac:dyDescent="0.25">
      <c r="A24555">
        <v>24554</v>
      </c>
      <c r="B24555" s="27">
        <v>21.295786629054401</v>
      </c>
      <c r="C24555" s="27">
        <v>33.943489177921634</v>
      </c>
    </row>
    <row r="24556" spans="1:3" x14ac:dyDescent="0.25">
      <c r="A24556">
        <v>24555</v>
      </c>
      <c r="B24556" s="27">
        <v>21.320950264330961</v>
      </c>
      <c r="C24556" s="27">
        <v>33.931812999357213</v>
      </c>
    </row>
    <row r="24557" spans="1:3" x14ac:dyDescent="0.25">
      <c r="A24557">
        <v>24556</v>
      </c>
      <c r="B24557" s="27">
        <v>21.345308650316447</v>
      </c>
      <c r="C24557" s="27">
        <v>33.918928965050505</v>
      </c>
    </row>
    <row r="24558" spans="1:3" x14ac:dyDescent="0.25">
      <c r="A24558">
        <v>24557</v>
      </c>
      <c r="B24558" s="27">
        <v>21.368861794120214</v>
      </c>
      <c r="C24558" s="27">
        <v>33.904837065647122</v>
      </c>
    </row>
    <row r="24559" spans="1:3" x14ac:dyDescent="0.25">
      <c r="A24559">
        <v>24558</v>
      </c>
      <c r="B24559" s="27">
        <v>21.410062891136473</v>
      </c>
      <c r="C24559" s="27">
        <v>33.889537303859818</v>
      </c>
    </row>
    <row r="24560" spans="1:3" x14ac:dyDescent="0.25">
      <c r="A24560">
        <v>24559</v>
      </c>
      <c r="B24560" s="27">
        <v>21.468844834490287</v>
      </c>
      <c r="C24560" s="27">
        <v>33.87302967763064</v>
      </c>
    </row>
    <row r="24561" spans="1:3" x14ac:dyDescent="0.25">
      <c r="A24561">
        <v>24560</v>
      </c>
      <c r="B24561" s="27">
        <v>21.526687331641103</v>
      </c>
      <c r="C24561" s="27">
        <v>33.855314191262607</v>
      </c>
    </row>
    <row r="24562" spans="1:3" x14ac:dyDescent="0.25">
      <c r="A24562">
        <v>24561</v>
      </c>
      <c r="B24562" s="27">
        <v>21.565070088458103</v>
      </c>
      <c r="C24562" s="27">
        <v>33.836390838768907</v>
      </c>
    </row>
    <row r="24563" spans="1:3" x14ac:dyDescent="0.25">
      <c r="A24563">
        <v>24562</v>
      </c>
      <c r="B24563" s="27">
        <v>21.602446302019302</v>
      </c>
      <c r="C24563" s="27">
        <v>33.834779925973351</v>
      </c>
    </row>
    <row r="24564" spans="1:3" x14ac:dyDescent="0.25">
      <c r="A24564">
        <v>24563</v>
      </c>
      <c r="B24564" s="27">
        <v>21.638815963812178</v>
      </c>
      <c r="C24564" s="27">
        <v>33.832028254020607</v>
      </c>
    </row>
    <row r="24565" spans="1:3" x14ac:dyDescent="0.25">
      <c r="A24565">
        <v>24564</v>
      </c>
      <c r="B24565" s="27">
        <v>21.655725883026179</v>
      </c>
      <c r="C24565" s="27">
        <v>33.809682634719351</v>
      </c>
    </row>
    <row r="24566" spans="1:3" x14ac:dyDescent="0.25">
      <c r="A24566">
        <v>24565</v>
      </c>
      <c r="B24566" s="27">
        <v>21.671696347711752</v>
      </c>
      <c r="C24566" s="27">
        <v>33.786263358552176</v>
      </c>
    </row>
    <row r="24567" spans="1:3" x14ac:dyDescent="0.25">
      <c r="A24567">
        <v>24566</v>
      </c>
      <c r="B24567" s="27">
        <v>21.668274175570861</v>
      </c>
      <c r="C24567" s="27">
        <v>33.780223617826344</v>
      </c>
    </row>
    <row r="24568" spans="1:3" x14ac:dyDescent="0.25">
      <c r="A24568">
        <v>24567</v>
      </c>
      <c r="B24568" s="27">
        <v>21.645526466088455</v>
      </c>
      <c r="C24568" s="27">
        <v>33.773043117007873</v>
      </c>
    </row>
    <row r="24569" spans="1:3" x14ac:dyDescent="0.25">
      <c r="A24569">
        <v>24568</v>
      </c>
      <c r="B24569" s="27">
        <v>21.603519218202802</v>
      </c>
      <c r="C24569" s="27">
        <v>33.801628240337102</v>
      </c>
    </row>
    <row r="24570" spans="1:3" x14ac:dyDescent="0.25">
      <c r="A24570">
        <v>24569</v>
      </c>
      <c r="B24570" s="27">
        <v>21.560773839126302</v>
      </c>
      <c r="C24570" s="27">
        <v>33.828938406006955</v>
      </c>
    </row>
    <row r="24571" spans="1:3" x14ac:dyDescent="0.25">
      <c r="A24571">
        <v>24570</v>
      </c>
      <c r="B24571" s="27">
        <v>21.498770026589817</v>
      </c>
      <c r="C24571" s="27">
        <v>33.854973596711773</v>
      </c>
    </row>
    <row r="24572" spans="1:3" x14ac:dyDescent="0.25">
      <c r="A24572">
        <v>24571</v>
      </c>
      <c r="B24572" s="27">
        <v>21.454415273986424</v>
      </c>
      <c r="C24572" s="27">
        <v>33.861213535345776</v>
      </c>
    </row>
    <row r="24573" spans="1:3" x14ac:dyDescent="0.25">
      <c r="A24573">
        <v>24572</v>
      </c>
      <c r="B24573" s="27">
        <v>21.427641361546677</v>
      </c>
      <c r="C24573" s="27">
        <v>33.829205025766392</v>
      </c>
    </row>
    <row r="24574" spans="1:3" x14ac:dyDescent="0.25">
      <c r="A24574">
        <v>24573</v>
      </c>
      <c r="B24574" s="27">
        <v>21.418381199794844</v>
      </c>
      <c r="C24574" s="27">
        <v>33.795988650903233</v>
      </c>
    </row>
    <row r="24575" spans="1:3" x14ac:dyDescent="0.25">
      <c r="A24575">
        <v>24574</v>
      </c>
      <c r="B24575" s="27">
        <v>21.426567676149794</v>
      </c>
      <c r="C24575" s="27">
        <v>33.743111227335731</v>
      </c>
    </row>
    <row r="24576" spans="1:3" x14ac:dyDescent="0.25">
      <c r="A24576">
        <v>24575</v>
      </c>
      <c r="B24576" s="27">
        <v>21.452200798375699</v>
      </c>
      <c r="C24576" s="27">
        <v>33.707613336029077</v>
      </c>
    </row>
    <row r="24577" spans="1:3" x14ac:dyDescent="0.25">
      <c r="A24577">
        <v>24576</v>
      </c>
      <c r="B24577" s="27">
        <v>21.495347665022063</v>
      </c>
      <c r="C24577" s="27">
        <v>33.65258859433316</v>
      </c>
    </row>
    <row r="24578" spans="1:3" x14ac:dyDescent="0.25">
      <c r="A24578">
        <v>24577</v>
      </c>
      <c r="B24578" s="27">
        <v>21.556076482949248</v>
      </c>
      <c r="C24578" s="27">
        <v>33.61507869545288</v>
      </c>
    </row>
    <row r="24579" spans="1:3" x14ac:dyDescent="0.25">
      <c r="A24579">
        <v>24578</v>
      </c>
      <c r="B24579" s="27">
        <v>21.615932962390257</v>
      </c>
      <c r="C24579" s="27">
        <v>33.576629351305037</v>
      </c>
    </row>
    <row r="24580" spans="1:3" x14ac:dyDescent="0.25">
      <c r="A24580">
        <v>24579</v>
      </c>
      <c r="B24580" s="27">
        <v>21.656463908605694</v>
      </c>
      <c r="C24580" s="27">
        <v>33.537240555809269</v>
      </c>
    </row>
    <row r="24581" spans="1:3" x14ac:dyDescent="0.25">
      <c r="A24581">
        <v>24580</v>
      </c>
      <c r="B24581" s="27">
        <v>21.696189621806742</v>
      </c>
      <c r="C24581" s="27">
        <v>33.496912314952397</v>
      </c>
    </row>
    <row r="24582" spans="1:3" x14ac:dyDescent="0.25">
      <c r="A24582">
        <v>24581</v>
      </c>
      <c r="B24582" s="27">
        <v>21.735110086558613</v>
      </c>
      <c r="C24582" s="27">
        <v>33.455576421312792</v>
      </c>
    </row>
    <row r="24583" spans="1:3" x14ac:dyDescent="0.25">
      <c r="A24583">
        <v>24582</v>
      </c>
      <c r="B24583" s="27">
        <v>21.754703918193034</v>
      </c>
      <c r="C24583" s="27">
        <v>33.431620064517681</v>
      </c>
    </row>
    <row r="24584" spans="1:3" x14ac:dyDescent="0.25">
      <c r="A24584">
        <v>24583</v>
      </c>
      <c r="B24584" s="27">
        <v>21.773425402828767</v>
      </c>
      <c r="C24584" s="27">
        <v>33.406522953055493</v>
      </c>
    </row>
    <row r="24585" spans="1:3" x14ac:dyDescent="0.25">
      <c r="A24585">
        <v>24584</v>
      </c>
      <c r="B24585" s="27">
        <v>21.791274547200995</v>
      </c>
      <c r="C24585" s="27">
        <v>33.380285077478284</v>
      </c>
    </row>
    <row r="24586" spans="1:3" x14ac:dyDescent="0.25">
      <c r="A24586">
        <v>24585</v>
      </c>
      <c r="B24586" s="27">
        <v>21.808251340458597</v>
      </c>
      <c r="C24586" s="27">
        <v>33.352906449666136</v>
      </c>
    </row>
    <row r="24587" spans="1:3" x14ac:dyDescent="0.25">
      <c r="A24587">
        <v>24586</v>
      </c>
      <c r="B24587" s="27">
        <v>21.824355795604205</v>
      </c>
      <c r="C24587" s="27">
        <v>33.342908460648339</v>
      </c>
    </row>
    <row r="24588" spans="1:3" x14ac:dyDescent="0.25">
      <c r="A24588">
        <v>24587</v>
      </c>
      <c r="B24588" s="27">
        <v>21.839587905154289</v>
      </c>
      <c r="C24588" s="27">
        <v>33.331836819722469</v>
      </c>
    </row>
    <row r="24589" spans="1:3" x14ac:dyDescent="0.25">
      <c r="A24589">
        <v>24588</v>
      </c>
      <c r="B24589" s="27">
        <v>21.853947672102265</v>
      </c>
      <c r="C24589" s="27">
        <v>33.319691522117758</v>
      </c>
    </row>
    <row r="24590" spans="1:3" x14ac:dyDescent="0.25">
      <c r="A24590">
        <v>24589</v>
      </c>
      <c r="B24590" s="27">
        <v>21.867435097757749</v>
      </c>
      <c r="C24590" s="27">
        <v>33.306472574943569</v>
      </c>
    </row>
    <row r="24591" spans="1:3" x14ac:dyDescent="0.25">
      <c r="A24591">
        <v>24590</v>
      </c>
      <c r="B24591" s="27">
        <v>21.880050170334176</v>
      </c>
      <c r="C24591" s="27">
        <v>33.292179969593846</v>
      </c>
    </row>
    <row r="24592" spans="1:3" x14ac:dyDescent="0.25">
      <c r="A24592">
        <v>24591</v>
      </c>
      <c r="B24592" s="27">
        <v>21.891792900963303</v>
      </c>
      <c r="C24592" s="27">
        <v>33.276813714394017</v>
      </c>
    </row>
    <row r="24593" spans="1:3" x14ac:dyDescent="0.25">
      <c r="A24593">
        <v>24592</v>
      </c>
      <c r="B24593" s="27">
        <v>21.921116475123664</v>
      </c>
      <c r="C24593" s="27">
        <v>33.260373806818379</v>
      </c>
    </row>
    <row r="24594" spans="1:3" x14ac:dyDescent="0.25">
      <c r="A24594">
        <v>24593</v>
      </c>
      <c r="B24594" s="27">
        <v>21.949500603548742</v>
      </c>
      <c r="C24594" s="27">
        <v>33.242860250608715</v>
      </c>
    </row>
    <row r="24595" spans="1:3" x14ac:dyDescent="0.25">
      <c r="A24595">
        <v>24594</v>
      </c>
      <c r="B24595" s="27">
        <v>21.976945282590318</v>
      </c>
      <c r="C24595" s="27">
        <v>33.224273046887539</v>
      </c>
    </row>
    <row r="24596" spans="1:3" x14ac:dyDescent="0.25">
      <c r="A24596">
        <v>24595</v>
      </c>
      <c r="B24596" s="27">
        <v>21.984930219520745</v>
      </c>
      <c r="C24596" s="27">
        <v>33.204612183774749</v>
      </c>
    </row>
    <row r="24597" spans="1:3" x14ac:dyDescent="0.25">
      <c r="A24597">
        <v>24596</v>
      </c>
      <c r="B24597" s="27">
        <v>22.010362905394494</v>
      </c>
      <c r="C24597" s="27">
        <v>33.18387767361817</v>
      </c>
    </row>
    <row r="24598" spans="1:3" x14ac:dyDescent="0.25">
      <c r="A24598">
        <v>24597</v>
      </c>
      <c r="B24598" s="27">
        <v>22.0347219277607</v>
      </c>
      <c r="C24598" s="27">
        <v>33.162069506689228</v>
      </c>
    </row>
    <row r="24599" spans="1:3" x14ac:dyDescent="0.25">
      <c r="A24599">
        <v>24598</v>
      </c>
      <c r="B24599" s="27">
        <v>22.05800730167995</v>
      </c>
      <c r="C24599" s="27">
        <v>33.139187685045876</v>
      </c>
    </row>
    <row r="24600" spans="1:3" x14ac:dyDescent="0.25">
      <c r="A24600">
        <v>24599</v>
      </c>
      <c r="B24600" s="27">
        <v>22.08021901003368</v>
      </c>
      <c r="C24600" s="27">
        <v>33.115232208781656</v>
      </c>
    </row>
    <row r="24601" spans="1:3" x14ac:dyDescent="0.25">
      <c r="A24601">
        <v>24600</v>
      </c>
      <c r="B24601" s="27">
        <v>22.138330555443083</v>
      </c>
      <c r="C24601" s="27">
        <v>33.090203084818853</v>
      </c>
    </row>
    <row r="24602" spans="1:3" x14ac:dyDescent="0.25">
      <c r="A24602">
        <v>24601</v>
      </c>
      <c r="B24602" s="27">
        <v>22.195368445015557</v>
      </c>
      <c r="C24602" s="27">
        <v>33.101006693656018</v>
      </c>
    </row>
    <row r="24603" spans="1:3" x14ac:dyDescent="0.25">
      <c r="A24603">
        <v>24602</v>
      </c>
      <c r="B24603" s="27">
        <v>22.232879486163206</v>
      </c>
      <c r="C24603" s="27">
        <v>33.110602449276598</v>
      </c>
    </row>
    <row r="24604" spans="1:3" x14ac:dyDescent="0.25">
      <c r="A24604">
        <v>24603</v>
      </c>
      <c r="B24604" s="27">
        <v>22.269383971239503</v>
      </c>
      <c r="C24604" s="27">
        <v>33.100468945777806</v>
      </c>
    </row>
    <row r="24605" spans="1:3" x14ac:dyDescent="0.25">
      <c r="A24605">
        <v>24604</v>
      </c>
      <c r="B24605" s="27">
        <v>22.30488190520229</v>
      </c>
      <c r="C24605" s="27">
        <v>33.107514769148153</v>
      </c>
    </row>
    <row r="24606" spans="1:3" x14ac:dyDescent="0.25">
      <c r="A24606">
        <v>24605</v>
      </c>
      <c r="B24606" s="27">
        <v>22.339373288612826</v>
      </c>
      <c r="C24606" s="27">
        <v>33.113218523119897</v>
      </c>
    </row>
    <row r="24607" spans="1:3" x14ac:dyDescent="0.25">
      <c r="A24607">
        <v>24606</v>
      </c>
      <c r="B24607" s="27">
        <v>22.372858109591011</v>
      </c>
      <c r="C24607" s="27">
        <v>33.117580206009244</v>
      </c>
    </row>
    <row r="24608" spans="1:3" x14ac:dyDescent="0.25">
      <c r="A24608">
        <v>24607</v>
      </c>
      <c r="B24608" s="27">
        <v>22.423789575691796</v>
      </c>
      <c r="C24608" s="27">
        <v>33.120599814729225</v>
      </c>
    </row>
    <row r="24609" spans="1:3" x14ac:dyDescent="0.25">
      <c r="A24609">
        <v>24608</v>
      </c>
      <c r="B24609" s="27">
        <v>22.473647380062364</v>
      </c>
      <c r="C24609" s="27">
        <v>33.140798754808472</v>
      </c>
    </row>
    <row r="24610" spans="1:3" x14ac:dyDescent="0.25">
      <c r="A24610">
        <v>24609</v>
      </c>
      <c r="B24610" s="27">
        <v>22.522431529718528</v>
      </c>
      <c r="C24610" s="27">
        <v>33.15972273610582</v>
      </c>
    </row>
    <row r="24611" spans="1:3" x14ac:dyDescent="0.25">
      <c r="A24611">
        <v>24610</v>
      </c>
      <c r="B24611" s="27">
        <v>22.570142022321683</v>
      </c>
      <c r="C24611" s="27">
        <v>33.177371755440767</v>
      </c>
    </row>
    <row r="24612" spans="1:3" x14ac:dyDescent="0.25">
      <c r="A24612">
        <v>24611</v>
      </c>
      <c r="B24612" s="27">
        <v>22.598325672019119</v>
      </c>
      <c r="C24612" s="27">
        <v>33.17529151649822</v>
      </c>
    </row>
    <row r="24613" spans="1:3" x14ac:dyDescent="0.25">
      <c r="A24613">
        <v>24612</v>
      </c>
      <c r="B24613" s="27">
        <v>22.625502766300013</v>
      </c>
      <c r="C24613" s="27">
        <v>33.172003417978097</v>
      </c>
    </row>
    <row r="24614" spans="1:3" x14ac:dyDescent="0.25">
      <c r="A24614">
        <v>24613</v>
      </c>
      <c r="B24614" s="27">
        <v>22.670194711254247</v>
      </c>
      <c r="C24614" s="27">
        <v>33.167507461564185</v>
      </c>
    </row>
    <row r="24615" spans="1:3" x14ac:dyDescent="0.25">
      <c r="A24615">
        <v>24614</v>
      </c>
      <c r="B24615" s="27">
        <v>22.713947208321684</v>
      </c>
      <c r="C24615" s="27">
        <v>33.180323941761465</v>
      </c>
    </row>
    <row r="24616" spans="1:3" x14ac:dyDescent="0.25">
      <c r="A24616">
        <v>24615</v>
      </c>
      <c r="B24616" s="27">
        <v>22.7567602538541</v>
      </c>
      <c r="C24616" s="27">
        <v>33.191999665607874</v>
      </c>
    </row>
    <row r="24617" spans="1:3" x14ac:dyDescent="0.25">
      <c r="A24617">
        <v>24616</v>
      </c>
      <c r="B24617" s="27">
        <v>22.798633848786942</v>
      </c>
      <c r="C24617" s="27">
        <v>33.202534630671259</v>
      </c>
    </row>
    <row r="24618" spans="1:3" x14ac:dyDescent="0.25">
      <c r="A24618">
        <v>24617</v>
      </c>
      <c r="B24618" s="27">
        <v>22.839567993307291</v>
      </c>
      <c r="C24618" s="27">
        <v>33.24890343712611</v>
      </c>
    </row>
    <row r="24619" spans="1:3" x14ac:dyDescent="0.25">
      <c r="A24619">
        <v>24618</v>
      </c>
      <c r="B24619" s="27">
        <v>22.879562691998821</v>
      </c>
      <c r="C24619" s="27">
        <v>33.29413148395605</v>
      </c>
    </row>
    <row r="24620" spans="1:3" x14ac:dyDescent="0.25">
      <c r="A24620">
        <v>24619</v>
      </c>
      <c r="B24620" s="27">
        <v>22.918617941681017</v>
      </c>
      <c r="C24620" s="27">
        <v>33.319698480865576</v>
      </c>
    </row>
    <row r="24621" spans="1:3" x14ac:dyDescent="0.25">
      <c r="A24621">
        <v>24620</v>
      </c>
      <c r="B24621" s="27">
        <v>22.956733750772862</v>
      </c>
      <c r="C24621" s="27">
        <v>33.344057609497902</v>
      </c>
    </row>
    <row r="24622" spans="1:3" x14ac:dyDescent="0.25">
      <c r="A24622">
        <v>24621</v>
      </c>
      <c r="B24622" s="27">
        <v>22.993910115251957</v>
      </c>
      <c r="C24622" s="27">
        <v>33.367208879301003</v>
      </c>
    </row>
    <row r="24623" spans="1:3" x14ac:dyDescent="0.25">
      <c r="A24623">
        <v>24622</v>
      </c>
      <c r="B24623" s="27">
        <v>23.030147028570209</v>
      </c>
      <c r="C24623" s="27">
        <v>33.407605481272505</v>
      </c>
    </row>
    <row r="24624" spans="1:3" x14ac:dyDescent="0.25">
      <c r="A24624">
        <v>24623</v>
      </c>
      <c r="B24624" s="27">
        <v>23.065444493814574</v>
      </c>
      <c r="C24624" s="27">
        <v>33.446727117539844</v>
      </c>
    </row>
    <row r="24625" spans="1:3" x14ac:dyDescent="0.25">
      <c r="A24625">
        <v>24624</v>
      </c>
      <c r="B24625" s="27">
        <v>23.099802509394806</v>
      </c>
      <c r="C24625" s="27">
        <v>33.484573790067444</v>
      </c>
    </row>
    <row r="24626" spans="1:3" x14ac:dyDescent="0.25">
      <c r="A24626">
        <v>24625</v>
      </c>
      <c r="B24626" s="27">
        <v>23.133221074375459</v>
      </c>
      <c r="C24626" s="27">
        <v>33.521145498387575</v>
      </c>
    </row>
    <row r="24627" spans="1:3" x14ac:dyDescent="0.25">
      <c r="A24627">
        <v>24626</v>
      </c>
      <c r="B24627" s="27">
        <v>23.147178791646894</v>
      </c>
      <c r="C24627" s="27">
        <v>33.55644224633555</v>
      </c>
    </row>
    <row r="24628" spans="1:3" x14ac:dyDescent="0.25">
      <c r="A24628">
        <v>24627</v>
      </c>
      <c r="B24628" s="27">
        <v>23.160129962294928</v>
      </c>
      <c r="C24628" s="27">
        <v>33.590464029701891</v>
      </c>
    </row>
    <row r="24629" spans="1:3" x14ac:dyDescent="0.25">
      <c r="A24629">
        <v>24628</v>
      </c>
      <c r="B24629" s="27">
        <v>23.172074576029722</v>
      </c>
      <c r="C24629" s="27">
        <v>33.623210846241527</v>
      </c>
    </row>
    <row r="24630" spans="1:3" x14ac:dyDescent="0.25">
      <c r="A24630">
        <v>24629</v>
      </c>
      <c r="B24630" s="27">
        <v>23.164558350380716</v>
      </c>
      <c r="C24630" s="27">
        <v>33.654682698854344</v>
      </c>
    </row>
    <row r="24631" spans="1:3" x14ac:dyDescent="0.25">
      <c r="A24631">
        <v>24630</v>
      </c>
      <c r="B24631" s="27">
        <v>23.156102679651241</v>
      </c>
      <c r="C24631" s="27">
        <v>33.684879585482349</v>
      </c>
    </row>
    <row r="24632" spans="1:3" x14ac:dyDescent="0.25">
      <c r="A24632">
        <v>24631</v>
      </c>
      <c r="B24632" s="27">
        <v>23.146707556544847</v>
      </c>
      <c r="C24632" s="27">
        <v>33.713801511644661</v>
      </c>
    </row>
    <row r="24633" spans="1:3" x14ac:dyDescent="0.25">
      <c r="A24633">
        <v>24632</v>
      </c>
      <c r="B24633" s="27">
        <v>23.11791979455402</v>
      </c>
      <c r="C24633" s="27">
        <v>33.741448472102803</v>
      </c>
    </row>
    <row r="24634" spans="1:3" x14ac:dyDescent="0.25">
      <c r="A24634">
        <v>24633</v>
      </c>
      <c r="B24634" s="27">
        <v>23.088259683693629</v>
      </c>
      <c r="C24634" s="27">
        <v>33.7493672685627</v>
      </c>
    </row>
    <row r="24635" spans="1:3" x14ac:dyDescent="0.25">
      <c r="A24635">
        <v>24634</v>
      </c>
      <c r="B24635" s="27">
        <v>23.076180422538378</v>
      </c>
      <c r="C24635" s="27">
        <v>33.756078214892959</v>
      </c>
    </row>
    <row r="24636" spans="1:3" x14ac:dyDescent="0.25">
      <c r="A24636">
        <v>24635</v>
      </c>
      <c r="B24636" s="27">
        <v>23.081683106583579</v>
      </c>
      <c r="C24636" s="27">
        <v>33.7615812951911</v>
      </c>
    </row>
    <row r="24637" spans="1:3" x14ac:dyDescent="0.25">
      <c r="A24637">
        <v>24636</v>
      </c>
      <c r="B24637" s="27">
        <v>23.104833752260244</v>
      </c>
      <c r="C24637" s="27">
        <v>33.765876519559868</v>
      </c>
    </row>
    <row r="24638" spans="1:3" x14ac:dyDescent="0.25">
      <c r="A24638">
        <v>24637</v>
      </c>
      <c r="B24638" s="27">
        <v>23.127179161087206</v>
      </c>
      <c r="C24638" s="27">
        <v>33.787417074413256</v>
      </c>
    </row>
    <row r="24639" spans="1:3" x14ac:dyDescent="0.25">
      <c r="A24639">
        <v>24638</v>
      </c>
      <c r="B24639" s="27">
        <v>23.16723962906616</v>
      </c>
      <c r="C24639" s="27">
        <v>33.826135859424397</v>
      </c>
    </row>
    <row r="24640" spans="1:3" x14ac:dyDescent="0.25">
      <c r="A24640">
        <v>24639</v>
      </c>
      <c r="B24640" s="27">
        <v>23.206561961364148</v>
      </c>
      <c r="C24640" s="27">
        <v>33.863512574288585</v>
      </c>
    </row>
    <row r="24641" spans="1:3" x14ac:dyDescent="0.25">
      <c r="A24641">
        <v>24640</v>
      </c>
      <c r="B24641" s="27">
        <v>23.245146153491064</v>
      </c>
      <c r="C24641" s="27">
        <v>33.899547222092771</v>
      </c>
    </row>
    <row r="24642" spans="1:3" x14ac:dyDescent="0.25">
      <c r="A24642">
        <v>24641</v>
      </c>
      <c r="B24642" s="27">
        <v>23.264471914309503</v>
      </c>
      <c r="C24642" s="27">
        <v>33.934239801246704</v>
      </c>
    </row>
    <row r="24643" spans="1:3" x14ac:dyDescent="0.25">
      <c r="A24643">
        <v>24642</v>
      </c>
      <c r="B24643" s="27">
        <v>23.282992432291415</v>
      </c>
      <c r="C24643" s="27">
        <v>33.967590310253684</v>
      </c>
    </row>
    <row r="24644" spans="1:3" x14ac:dyDescent="0.25">
      <c r="A24644">
        <v>24643</v>
      </c>
      <c r="B24644" s="27">
        <v>23.263734228949986</v>
      </c>
      <c r="C24644" s="27">
        <v>33.999598765203288</v>
      </c>
    </row>
    <row r="24645" spans="1:3" x14ac:dyDescent="0.25">
      <c r="A24645">
        <v>24644</v>
      </c>
      <c r="B24645" s="27">
        <v>23.225217591961478</v>
      </c>
      <c r="C24645" s="27">
        <v>34.030265152250998</v>
      </c>
    </row>
    <row r="24646" spans="1:3" x14ac:dyDescent="0.25">
      <c r="A24646">
        <v>24645</v>
      </c>
      <c r="B24646" s="27">
        <v>23.130400829991896</v>
      </c>
      <c r="C24646" s="27">
        <v>34.041069177172453</v>
      </c>
    </row>
    <row r="24647" spans="1:3" x14ac:dyDescent="0.25">
      <c r="A24647">
        <v>24646</v>
      </c>
      <c r="B24647" s="27">
        <v>23.034644624812717</v>
      </c>
      <c r="C24647" s="27">
        <v>34.03194263273312</v>
      </c>
    </row>
    <row r="24648" spans="1:3" x14ac:dyDescent="0.25">
      <c r="A24648">
        <v>24647</v>
      </c>
      <c r="B24648" s="27">
        <v>22.937948970904852</v>
      </c>
      <c r="C24648" s="27">
        <v>34.002819514756268</v>
      </c>
    </row>
    <row r="24649" spans="1:3" x14ac:dyDescent="0.25">
      <c r="A24649">
        <v>24648</v>
      </c>
      <c r="B24649" s="27">
        <v>22.821793573669758</v>
      </c>
      <c r="C24649" s="27">
        <v>33.972153018916735</v>
      </c>
    </row>
    <row r="24650" spans="1:3" x14ac:dyDescent="0.25">
      <c r="A24650">
        <v>24649</v>
      </c>
      <c r="B24650" s="27">
        <v>22.723084820341189</v>
      </c>
      <c r="C24650" s="27">
        <v>33.958463434761676</v>
      </c>
    </row>
    <row r="24651" spans="1:3" x14ac:dyDescent="0.25">
      <c r="A24651">
        <v>24650</v>
      </c>
      <c r="B24651" s="27">
        <v>22.660275899952353</v>
      </c>
      <c r="C24651" s="27">
        <v>33.943297579338235</v>
      </c>
    </row>
    <row r="24652" spans="1:3" x14ac:dyDescent="0.25">
      <c r="A24652">
        <v>24651</v>
      </c>
      <c r="B24652" s="27">
        <v>22.614913627492442</v>
      </c>
      <c r="C24652" s="27">
        <v>33.926655446659602</v>
      </c>
    </row>
    <row r="24653" spans="1:3" x14ac:dyDescent="0.25">
      <c r="A24653">
        <v>24652</v>
      </c>
      <c r="B24653" s="27">
        <v>22.568544802141677</v>
      </c>
      <c r="C24653" s="27">
        <v>33.908537047296257</v>
      </c>
    </row>
    <row r="24654" spans="1:3" x14ac:dyDescent="0.25">
      <c r="A24654">
        <v>24653</v>
      </c>
      <c r="B24654" s="27">
        <v>22.539689722988708</v>
      </c>
      <c r="C24654" s="27">
        <v>33.888942370864797</v>
      </c>
    </row>
    <row r="24655" spans="1:3" x14ac:dyDescent="0.25">
      <c r="A24655">
        <v>24654</v>
      </c>
      <c r="B24655" s="27">
        <v>22.509895196416664</v>
      </c>
      <c r="C24655" s="27">
        <v>33.849418224028994</v>
      </c>
    </row>
    <row r="24656" spans="1:3" x14ac:dyDescent="0.25">
      <c r="A24656">
        <v>24655</v>
      </c>
      <c r="B24656" s="27">
        <v>22.460708032550436</v>
      </c>
      <c r="C24656" s="27">
        <v>33.808484903164704</v>
      </c>
    </row>
    <row r="24657" spans="1:3" x14ac:dyDescent="0.25">
      <c r="A24657">
        <v>24656</v>
      </c>
      <c r="B24657" s="27">
        <v>22.42916992019833</v>
      </c>
      <c r="C24657" s="27">
        <v>33.766142408365475</v>
      </c>
    </row>
    <row r="24658" spans="1:3" x14ac:dyDescent="0.25">
      <c r="A24658">
        <v>24657</v>
      </c>
      <c r="B24658" s="27">
        <v>22.433800055002436</v>
      </c>
      <c r="C24658" s="27">
        <v>33.759365335409214</v>
      </c>
    </row>
    <row r="24659" spans="1:3" x14ac:dyDescent="0.25">
      <c r="A24659">
        <v>24658</v>
      </c>
      <c r="B24659" s="27">
        <v>22.456145251203594</v>
      </c>
      <c r="C24659" s="27">
        <v>33.751179085618141</v>
      </c>
    </row>
    <row r="24660" spans="1:3" x14ac:dyDescent="0.25">
      <c r="A24660">
        <v>24659</v>
      </c>
      <c r="B24660" s="27">
        <v>22.496206601584319</v>
      </c>
      <c r="C24660" s="27">
        <v>33.741583673210968</v>
      </c>
    </row>
    <row r="24661" spans="1:3" x14ac:dyDescent="0.25">
      <c r="A24661">
        <v>24660</v>
      </c>
      <c r="B24661" s="27">
        <v>22.572436203798468</v>
      </c>
      <c r="C24661" s="27">
        <v>33.712125895403496</v>
      </c>
    </row>
    <row r="24662" spans="1:3" x14ac:dyDescent="0.25">
      <c r="A24662">
        <v>24661</v>
      </c>
      <c r="B24662" s="27">
        <v>22.666313750338414</v>
      </c>
      <c r="C24662" s="27">
        <v>33.681326058580829</v>
      </c>
    </row>
    <row r="24663" spans="1:3" x14ac:dyDescent="0.25">
      <c r="A24663">
        <v>24662</v>
      </c>
      <c r="B24663" s="27">
        <v>22.759318955492329</v>
      </c>
      <c r="C24663" s="27">
        <v>33.649184154511062</v>
      </c>
    </row>
    <row r="24664" spans="1:3" x14ac:dyDescent="0.25">
      <c r="A24664">
        <v>24663</v>
      </c>
      <c r="B24664" s="27">
        <v>22.869905006516078</v>
      </c>
      <c r="C24664" s="27">
        <v>33.615700183287757</v>
      </c>
    </row>
    <row r="24665" spans="1:3" x14ac:dyDescent="0.25">
      <c r="A24665">
        <v>24664</v>
      </c>
      <c r="B24665" s="27">
        <v>22.979551614704413</v>
      </c>
      <c r="C24665" s="27">
        <v>33.580874147717218</v>
      </c>
    </row>
    <row r="24666" spans="1:3" x14ac:dyDescent="0.25">
      <c r="A24666">
        <v>24665</v>
      </c>
      <c r="B24666" s="27">
        <v>23.088258772199627</v>
      </c>
      <c r="C24666" s="27">
        <v>33.563159234587616</v>
      </c>
    </row>
    <row r="24667" spans="1:3" x14ac:dyDescent="0.25">
      <c r="A24667">
        <v>24666</v>
      </c>
      <c r="B24667" s="27">
        <v>23.196026482743484</v>
      </c>
      <c r="C24667" s="27">
        <v>33.544035149768142</v>
      </c>
    </row>
    <row r="24668" spans="1:3" x14ac:dyDescent="0.25">
      <c r="A24668">
        <v>24667</v>
      </c>
      <c r="B24668" s="27">
        <v>23.302854745868263</v>
      </c>
      <c r="C24668" s="27">
        <v>33.523501893445868</v>
      </c>
    </row>
    <row r="24669" spans="1:3" x14ac:dyDescent="0.25">
      <c r="A24669">
        <v>24668</v>
      </c>
      <c r="B24669" s="27">
        <v>23.408743565315735</v>
      </c>
      <c r="C24669" s="27">
        <v>33.501559471233449</v>
      </c>
    </row>
    <row r="24670" spans="1:3" x14ac:dyDescent="0.25">
      <c r="A24670">
        <v>24669</v>
      </c>
      <c r="B24670" s="27">
        <v>23.4952397438208</v>
      </c>
      <c r="C24670" s="27">
        <v>33.478207882756713</v>
      </c>
    </row>
    <row r="24671" spans="1:3" x14ac:dyDescent="0.25">
      <c r="A24671">
        <v>24670</v>
      </c>
      <c r="B24671" s="27">
        <v>23.580863571211239</v>
      </c>
      <c r="C24671" s="27">
        <v>33.453447126518952</v>
      </c>
    </row>
    <row r="24672" spans="1:3" x14ac:dyDescent="0.25">
      <c r="A24672">
        <v>24671</v>
      </c>
      <c r="B24672" s="27">
        <v>23.628574466147697</v>
      </c>
      <c r="C24672" s="27">
        <v>33.427277204952311</v>
      </c>
    </row>
    <row r="24673" spans="1:3" x14ac:dyDescent="0.25">
      <c r="A24673">
        <v>24672</v>
      </c>
      <c r="B24673" s="27">
        <v>23.675278807725583</v>
      </c>
      <c r="C24673" s="27">
        <v>33.399698110386176</v>
      </c>
    </row>
    <row r="24674" spans="1:3" x14ac:dyDescent="0.25">
      <c r="A24674">
        <v>24673</v>
      </c>
      <c r="B24674" s="27">
        <v>23.720976605767031</v>
      </c>
      <c r="C24674" s="27">
        <v>33.370709849649266</v>
      </c>
    </row>
    <row r="24675" spans="1:3" x14ac:dyDescent="0.25">
      <c r="A24675">
        <v>24674</v>
      </c>
      <c r="B24675" s="27">
        <v>23.747214655242786</v>
      </c>
      <c r="C24675" s="27">
        <v>33.340312412451723</v>
      </c>
    </row>
    <row r="24676" spans="1:3" x14ac:dyDescent="0.25">
      <c r="A24676">
        <v>24675</v>
      </c>
      <c r="B24676" s="27">
        <v>23.772513259076799</v>
      </c>
      <c r="C24676" s="27">
        <v>33.308505806651254</v>
      </c>
    </row>
    <row r="24677" spans="1:3" x14ac:dyDescent="0.25">
      <c r="A24677">
        <v>24676</v>
      </c>
      <c r="B24677" s="27">
        <v>23.796872418391608</v>
      </c>
      <c r="C24677" s="27">
        <v>33.275290032528503</v>
      </c>
    </row>
    <row r="24678" spans="1:3" x14ac:dyDescent="0.25">
      <c r="A24678">
        <v>24677</v>
      </c>
      <c r="B24678" s="27">
        <v>23.85726562056071</v>
      </c>
      <c r="C24678" s="27">
        <v>33.240665091580162</v>
      </c>
    </row>
    <row r="24679" spans="1:3" x14ac:dyDescent="0.25">
      <c r="A24679">
        <v>24678</v>
      </c>
      <c r="B24679" s="27">
        <v>23.916719375965549</v>
      </c>
      <c r="C24679" s="27">
        <v>33.186109586790138</v>
      </c>
    </row>
    <row r="24680" spans="1:3" x14ac:dyDescent="0.25">
      <c r="A24680">
        <v>24679</v>
      </c>
      <c r="B24680" s="27">
        <v>23.993686868026682</v>
      </c>
      <c r="C24680" s="27">
        <v>33.130077804557828</v>
      </c>
    </row>
    <row r="24681" spans="1:3" x14ac:dyDescent="0.25">
      <c r="A24681">
        <v>24680</v>
      </c>
      <c r="B24681" s="27">
        <v>24.069647817206189</v>
      </c>
      <c r="C24681" s="27">
        <v>33.072569752273218</v>
      </c>
    </row>
    <row r="24682" spans="1:3" x14ac:dyDescent="0.25">
      <c r="A24682">
        <v>24681</v>
      </c>
      <c r="B24682" s="27">
        <v>24.126081914780372</v>
      </c>
      <c r="C24682" s="27">
        <v>32.995065122522227</v>
      </c>
    </row>
    <row r="24683" spans="1:3" x14ac:dyDescent="0.25">
      <c r="A24683">
        <v>24682</v>
      </c>
      <c r="B24683" s="27">
        <v>24.162989174780851</v>
      </c>
      <c r="C24683" s="27">
        <v>32.916017118369695</v>
      </c>
    </row>
    <row r="24684" spans="1:3" x14ac:dyDescent="0.25">
      <c r="A24684">
        <v>24683</v>
      </c>
      <c r="B24684" s="27">
        <v>24.198889880487314</v>
      </c>
      <c r="C24684" s="27">
        <v>32.835425727280708</v>
      </c>
    </row>
    <row r="24685" spans="1:3" x14ac:dyDescent="0.25">
      <c r="A24685">
        <v>24684</v>
      </c>
      <c r="B24685" s="27">
        <v>24.233784040786464</v>
      </c>
      <c r="C24685" s="27">
        <v>32.753290959638655</v>
      </c>
    </row>
    <row r="24686" spans="1:3" x14ac:dyDescent="0.25">
      <c r="A24686">
        <v>24685</v>
      </c>
      <c r="B24686" s="27">
        <v>24.267671656146007</v>
      </c>
      <c r="C24686" s="27">
        <v>32.669612813385577</v>
      </c>
    </row>
    <row r="24687" spans="1:3" x14ac:dyDescent="0.25">
      <c r="A24687">
        <v>24686</v>
      </c>
      <c r="B24687" s="27">
        <v>24.300552716650277</v>
      </c>
      <c r="C24687" s="27">
        <v>32.602844483915668</v>
      </c>
    </row>
    <row r="24688" spans="1:3" x14ac:dyDescent="0.25">
      <c r="A24688">
        <v>24687</v>
      </c>
      <c r="B24688" s="27">
        <v>24.350947522884621</v>
      </c>
      <c r="C24688" s="27">
        <v>32.552985973941738</v>
      </c>
    </row>
    <row r="24689" spans="1:3" x14ac:dyDescent="0.25">
      <c r="A24689">
        <v>24688</v>
      </c>
      <c r="B24689" s="27">
        <v>24.418923166195654</v>
      </c>
      <c r="C24689" s="27">
        <v>32.50158408273753</v>
      </c>
    </row>
    <row r="24690" spans="1:3" x14ac:dyDescent="0.25">
      <c r="A24690">
        <v>24689</v>
      </c>
      <c r="B24690" s="27">
        <v>24.486026475791263</v>
      </c>
      <c r="C24690" s="27">
        <v>32.448638820031647</v>
      </c>
    </row>
    <row r="24691" spans="1:3" x14ac:dyDescent="0.25">
      <c r="A24691">
        <v>24690</v>
      </c>
      <c r="B24691" s="27">
        <v>24.570710627795581</v>
      </c>
      <c r="C24691" s="27">
        <v>32.412671572924502</v>
      </c>
    </row>
    <row r="24692" spans="1:3" x14ac:dyDescent="0.25">
      <c r="A24692">
        <v>24691</v>
      </c>
      <c r="B24692" s="27">
        <v>24.672908535632743</v>
      </c>
      <c r="C24692" s="27">
        <v>32.375228055671528</v>
      </c>
    </row>
    <row r="24693" spans="1:3" x14ac:dyDescent="0.25">
      <c r="A24693">
        <v>24692</v>
      </c>
      <c r="B24693" s="27">
        <v>24.755646691068897</v>
      </c>
      <c r="C24693" s="27">
        <v>32.373348857095579</v>
      </c>
    </row>
    <row r="24694" spans="1:3" x14ac:dyDescent="0.25">
      <c r="A24694">
        <v>24693</v>
      </c>
      <c r="B24694" s="27">
        <v>24.818925106919593</v>
      </c>
      <c r="C24694" s="27">
        <v>32.370127589401669</v>
      </c>
    </row>
    <row r="24695" spans="1:3" x14ac:dyDescent="0.25">
      <c r="A24695">
        <v>24694</v>
      </c>
      <c r="B24695" s="27">
        <v>24.881196977362968</v>
      </c>
      <c r="C24695" s="27">
        <v>32.384084555326652</v>
      </c>
    </row>
    <row r="24696" spans="1:3" x14ac:dyDescent="0.25">
      <c r="A24696">
        <v>24695</v>
      </c>
      <c r="B24696" s="27">
        <v>24.924009096808504</v>
      </c>
      <c r="C24696" s="27">
        <v>32.39676655713771</v>
      </c>
    </row>
    <row r="24697" spans="1:3" x14ac:dyDescent="0.25">
      <c r="A24697">
        <v>24696</v>
      </c>
      <c r="B24697" s="27">
        <v>24.94742858326288</v>
      </c>
      <c r="C24697" s="27">
        <v>32.408173597828274</v>
      </c>
    </row>
    <row r="24698" spans="1:3" x14ac:dyDescent="0.25">
      <c r="A24698">
        <v>24697</v>
      </c>
      <c r="B24698" s="27">
        <v>24.969975717105928</v>
      </c>
      <c r="C24698" s="27">
        <v>32.418305668605171</v>
      </c>
    </row>
    <row r="24699" spans="1:3" x14ac:dyDescent="0.25">
      <c r="A24699">
        <v>24698</v>
      </c>
      <c r="B24699" s="27">
        <v>25.010103707108662</v>
      </c>
      <c r="C24699" s="27">
        <v>32.42716277760676</v>
      </c>
    </row>
    <row r="24700" spans="1:3" x14ac:dyDescent="0.25">
      <c r="A24700">
        <v>24699</v>
      </c>
      <c r="B24700" s="27">
        <v>25.067812538771747</v>
      </c>
      <c r="C24700" s="27">
        <v>32.397838536570298</v>
      </c>
    </row>
    <row r="24701" spans="1:3" x14ac:dyDescent="0.25">
      <c r="A24701">
        <v>24700</v>
      </c>
      <c r="B24701" s="27">
        <v>25.124649030732591</v>
      </c>
      <c r="C24701" s="27">
        <v>32.348920340234073</v>
      </c>
    </row>
    <row r="24702" spans="1:3" x14ac:dyDescent="0.25">
      <c r="A24702">
        <v>24701</v>
      </c>
      <c r="B24702" s="27">
        <v>25.180613178126897</v>
      </c>
      <c r="C24702" s="27">
        <v>32.280408197952511</v>
      </c>
    </row>
    <row r="24703" spans="1:3" x14ac:dyDescent="0.25">
      <c r="A24703">
        <v>24702</v>
      </c>
      <c r="B24703" s="27">
        <v>25.235704975996825</v>
      </c>
      <c r="C24703" s="27">
        <v>32.192234996302574</v>
      </c>
    </row>
    <row r="24704" spans="1:3" x14ac:dyDescent="0.25">
      <c r="A24704">
        <v>24703</v>
      </c>
      <c r="B24704" s="27">
        <v>25.289924436222481</v>
      </c>
      <c r="C24704" s="27">
        <v>32.102853936945927</v>
      </c>
    </row>
    <row r="24705" spans="1:3" x14ac:dyDescent="0.25">
      <c r="A24705">
        <v>24704</v>
      </c>
      <c r="B24705" s="27">
        <v>25.343271540001499</v>
      </c>
      <c r="C24705" s="27">
        <v>32.012265016421452</v>
      </c>
    </row>
    <row r="24706" spans="1:3" x14ac:dyDescent="0.25">
      <c r="A24706">
        <v>24705</v>
      </c>
      <c r="B24706" s="27">
        <v>25.395746308287759</v>
      </c>
      <c r="C24706" s="27">
        <v>31.938921428813739</v>
      </c>
    </row>
    <row r="24707" spans="1:3" x14ac:dyDescent="0.25">
      <c r="A24707">
        <v>24706</v>
      </c>
      <c r="B24707" s="27">
        <v>25.484322214423148</v>
      </c>
      <c r="C24707" s="27">
        <v>31.882823169258479</v>
      </c>
    </row>
    <row r="24708" spans="1:3" x14ac:dyDescent="0.25">
      <c r="A24708">
        <v>24707</v>
      </c>
      <c r="B24708" s="27">
        <v>25.57202578207237</v>
      </c>
      <c r="C24708" s="27">
        <v>31.825517052744878</v>
      </c>
    </row>
    <row r="24709" spans="1:3" x14ac:dyDescent="0.25">
      <c r="A24709">
        <v>24708</v>
      </c>
      <c r="B24709" s="27">
        <v>25.658857003564801</v>
      </c>
      <c r="C24709" s="27">
        <v>31.785456262038679</v>
      </c>
    </row>
    <row r="24710" spans="1:3" x14ac:dyDescent="0.25">
      <c r="A24710">
        <v>24709</v>
      </c>
      <c r="B24710" s="27">
        <v>25.744815880677788</v>
      </c>
      <c r="C24710" s="27">
        <v>31.762640803875062</v>
      </c>
    </row>
    <row r="24711" spans="1:3" x14ac:dyDescent="0.25">
      <c r="A24711">
        <v>24710</v>
      </c>
      <c r="B24711" s="27">
        <v>25.811382118157983</v>
      </c>
      <c r="C24711" s="27">
        <v>31.73861748248564</v>
      </c>
    </row>
    <row r="24712" spans="1:3" x14ac:dyDescent="0.25">
      <c r="A24712">
        <v>24711</v>
      </c>
      <c r="B24712" s="27">
        <v>25.87700890335481</v>
      </c>
      <c r="C24712" s="27">
        <v>31.713386300863824</v>
      </c>
    </row>
    <row r="24713" spans="1:3" x14ac:dyDescent="0.25">
      <c r="A24713">
        <v>24712</v>
      </c>
      <c r="B24713" s="27">
        <v>25.941696249270898</v>
      </c>
      <c r="C24713" s="27">
        <v>31.686947262096567</v>
      </c>
    </row>
    <row r="24714" spans="1:3" x14ac:dyDescent="0.25">
      <c r="A24714">
        <v>24713</v>
      </c>
      <c r="B24714" s="27">
        <v>25.96853775099266</v>
      </c>
      <c r="C24714" s="27">
        <v>31.64084717050903</v>
      </c>
    </row>
    <row r="24715" spans="1:3" x14ac:dyDescent="0.25">
      <c r="A24715">
        <v>24714</v>
      </c>
      <c r="B24715" s="27">
        <v>25.976120825802521</v>
      </c>
      <c r="C24715" s="27">
        <v>31.593606318735311</v>
      </c>
    </row>
    <row r="24716" spans="1:3" x14ac:dyDescent="0.25">
      <c r="A24716">
        <v>24715</v>
      </c>
      <c r="B24716" s="27">
        <v>25.982965754735115</v>
      </c>
      <c r="C24716" s="27">
        <v>31.545224704623905</v>
      </c>
    </row>
    <row r="24717" spans="1:3" x14ac:dyDescent="0.25">
      <c r="A24717">
        <v>24716</v>
      </c>
      <c r="B24717" s="27">
        <v>25.989072553318763</v>
      </c>
      <c r="C24717" s="27">
        <v>31.477182039095368</v>
      </c>
    </row>
    <row r="24718" spans="1:3" x14ac:dyDescent="0.25">
      <c r="A24718">
        <v>24717</v>
      </c>
      <c r="B24718" s="27">
        <v>25.994374104575769</v>
      </c>
      <c r="C24718" s="27">
        <v>31.407931509966854</v>
      </c>
    </row>
    <row r="24719" spans="1:3" x14ac:dyDescent="0.25">
      <c r="A24719">
        <v>24718</v>
      </c>
      <c r="B24719" s="27">
        <v>25.99873620916205</v>
      </c>
      <c r="C24719" s="27">
        <v>31.337473119764052</v>
      </c>
    </row>
    <row r="24720" spans="1:3" x14ac:dyDescent="0.25">
      <c r="A24720">
        <v>24719</v>
      </c>
      <c r="B24720" s="27">
        <v>26.020544957935485</v>
      </c>
      <c r="C24720" s="27">
        <v>31.265806868299862</v>
      </c>
    </row>
    <row r="24721" spans="1:3" x14ac:dyDescent="0.25">
      <c r="A24721">
        <v>24720</v>
      </c>
      <c r="B24721" s="27">
        <v>26.059733243927596</v>
      </c>
      <c r="C24721" s="27">
        <v>31.192932755854933</v>
      </c>
    </row>
    <row r="24722" spans="1:3" x14ac:dyDescent="0.25">
      <c r="A24722">
        <v>24721</v>
      </c>
      <c r="B24722" s="27">
        <v>26.116301074621912</v>
      </c>
      <c r="C24722" s="27">
        <v>31.100330490917678</v>
      </c>
    </row>
    <row r="24723" spans="1:3" x14ac:dyDescent="0.25">
      <c r="A24723">
        <v>24722</v>
      </c>
      <c r="B24723" s="27">
        <v>26.19024953765603</v>
      </c>
      <c r="C24723" s="27">
        <v>31.006453257563471</v>
      </c>
    </row>
    <row r="24724" spans="1:3" x14ac:dyDescent="0.25">
      <c r="A24724">
        <v>24723</v>
      </c>
      <c r="B24724" s="27">
        <v>26.263057249016487</v>
      </c>
      <c r="C24724" s="27">
        <v>30.92975425128008</v>
      </c>
    </row>
    <row r="24725" spans="1:3" x14ac:dyDescent="0.25">
      <c r="A24725">
        <v>24724</v>
      </c>
      <c r="B24725" s="27">
        <v>26.353244492357145</v>
      </c>
      <c r="C24725" s="27">
        <v>30.851713178217317</v>
      </c>
    </row>
    <row r="24726" spans="1:3" x14ac:dyDescent="0.25">
      <c r="A24726">
        <v>24725</v>
      </c>
      <c r="B24726" s="27">
        <v>26.442358083134916</v>
      </c>
      <c r="C24726" s="27">
        <v>30.809303528180838</v>
      </c>
    </row>
    <row r="24727" spans="1:3" x14ac:dyDescent="0.25">
      <c r="A24727">
        <v>24726</v>
      </c>
      <c r="B24727" s="27">
        <v>26.530398015456516</v>
      </c>
      <c r="C24727" s="27">
        <v>30.784072112418066</v>
      </c>
    </row>
    <row r="24728" spans="1:3" x14ac:dyDescent="0.25">
      <c r="A24728">
        <v>24727</v>
      </c>
      <c r="B24728" s="27">
        <v>26.598843996220122</v>
      </c>
      <c r="C24728" s="27">
        <v>30.75756572543202</v>
      </c>
    </row>
    <row r="24729" spans="1:3" x14ac:dyDescent="0.25">
      <c r="A24729">
        <v>24728</v>
      </c>
      <c r="B24729" s="27">
        <v>26.666149220913493</v>
      </c>
      <c r="C24729" s="27">
        <v>30.748304674169052</v>
      </c>
    </row>
    <row r="24730" spans="1:3" x14ac:dyDescent="0.25">
      <c r="A24730">
        <v>24729</v>
      </c>
      <c r="B24730" s="27">
        <v>26.73231368495296</v>
      </c>
      <c r="C24730" s="27">
        <v>30.737835762580147</v>
      </c>
    </row>
    <row r="24731" spans="1:3" x14ac:dyDescent="0.25">
      <c r="A24731">
        <v>24730</v>
      </c>
      <c r="B24731" s="27">
        <v>26.815857687520722</v>
      </c>
      <c r="C24731" s="27">
        <v>30.744680389552293</v>
      </c>
    </row>
    <row r="24732" spans="1:3" x14ac:dyDescent="0.25">
      <c r="A24732">
        <v>24731</v>
      </c>
      <c r="B24732" s="27">
        <v>26.898328031819403</v>
      </c>
      <c r="C24732" s="27">
        <v>30.750384260173561</v>
      </c>
    </row>
    <row r="24733" spans="1:3" x14ac:dyDescent="0.25">
      <c r="A24733">
        <v>24732</v>
      </c>
      <c r="B24733" s="27">
        <v>26.961270424807971</v>
      </c>
      <c r="C24733" s="27">
        <v>30.754947374350422</v>
      </c>
    </row>
    <row r="24734" spans="1:3" x14ac:dyDescent="0.25">
      <c r="A24734">
        <v>24733</v>
      </c>
      <c r="B24734" s="27">
        <v>27.023206270050615</v>
      </c>
      <c r="C24734" s="27">
        <v>30.758369740127666</v>
      </c>
    </row>
    <row r="24735" spans="1:3" x14ac:dyDescent="0.25">
      <c r="A24735">
        <v>24734</v>
      </c>
      <c r="B24735" s="27">
        <v>27.084135569044037</v>
      </c>
      <c r="C24735" s="27">
        <v>30.760651341135063</v>
      </c>
    </row>
    <row r="24736" spans="1:3" x14ac:dyDescent="0.25">
      <c r="A24736">
        <v>24735</v>
      </c>
      <c r="B24736" s="27">
        <v>27.144058312808014</v>
      </c>
      <c r="C24736" s="27">
        <v>30.761792194958918</v>
      </c>
    </row>
    <row r="24737" spans="1:3" x14ac:dyDescent="0.25">
      <c r="A24737">
        <v>24736</v>
      </c>
      <c r="B24737" s="27">
        <v>27.202974510416308</v>
      </c>
      <c r="C24737" s="27">
        <v>30.761792284012927</v>
      </c>
    </row>
    <row r="24738" spans="1:3" x14ac:dyDescent="0.25">
      <c r="A24738">
        <v>24737</v>
      </c>
      <c r="B24738" s="27">
        <v>27.260884160839947</v>
      </c>
      <c r="C24738" s="27">
        <v>30.760651627754275</v>
      </c>
    </row>
    <row r="24739" spans="1:3" x14ac:dyDescent="0.25">
      <c r="A24739">
        <v>24738</v>
      </c>
      <c r="B24739" s="27">
        <v>27.317787256408309</v>
      </c>
      <c r="C24739" s="27">
        <v>30.758370218138165</v>
      </c>
    </row>
    <row r="24740" spans="1:3" x14ac:dyDescent="0.25">
      <c r="A24740">
        <v>24739</v>
      </c>
      <c r="B24740" s="27">
        <v>27.392204102383953</v>
      </c>
      <c r="C24740" s="27">
        <v>30.754948046464996</v>
      </c>
    </row>
    <row r="24741" spans="1:3" x14ac:dyDescent="0.25">
      <c r="A24741">
        <v>24740</v>
      </c>
      <c r="B24741" s="27">
        <v>27.465681498695464</v>
      </c>
      <c r="C24741" s="27">
        <v>30.750385123679425</v>
      </c>
    </row>
    <row r="24742" spans="1:3" x14ac:dyDescent="0.25">
      <c r="A24742">
        <v>24741</v>
      </c>
      <c r="B24742" s="27">
        <v>27.538219445342836</v>
      </c>
      <c r="C24742" s="27">
        <v>30.744681440988309</v>
      </c>
    </row>
    <row r="24743" spans="1:3" x14ac:dyDescent="0.25">
      <c r="A24743">
        <v>24742</v>
      </c>
      <c r="B24743" s="27">
        <v>27.57291155883409</v>
      </c>
      <c r="C24743" s="27">
        <v>30.737837012703903</v>
      </c>
    </row>
    <row r="24744" spans="1:3" x14ac:dyDescent="0.25">
      <c r="A24744">
        <v>24743</v>
      </c>
      <c r="B24744" s="27">
        <v>27.606798431546792</v>
      </c>
      <c r="C24744" s="27">
        <v>30.729851820678633</v>
      </c>
    </row>
    <row r="24745" spans="1:3" x14ac:dyDescent="0.25">
      <c r="A24745">
        <v>24744</v>
      </c>
      <c r="B24745" s="27">
        <v>27.639880054407154</v>
      </c>
      <c r="C24745" s="27">
        <v>30.720725880721467</v>
      </c>
    </row>
    <row r="24746" spans="1:3" x14ac:dyDescent="0.25">
      <c r="A24746">
        <v>24745</v>
      </c>
      <c r="B24746" s="27">
        <v>27.672156440698444</v>
      </c>
      <c r="C24746" s="27">
        <v>30.710459182168378</v>
      </c>
    </row>
    <row r="24747" spans="1:3" x14ac:dyDescent="0.25">
      <c r="A24747">
        <v>24746</v>
      </c>
      <c r="B24747" s="27">
        <v>27.703627589485219</v>
      </c>
      <c r="C24747" s="27">
        <v>30.69905173166099</v>
      </c>
    </row>
    <row r="24748" spans="1:3" x14ac:dyDescent="0.25">
      <c r="A24748">
        <v>24747</v>
      </c>
      <c r="B24748" s="27">
        <v>27.752814894041819</v>
      </c>
      <c r="C24748" s="27">
        <v>30.686503528731581</v>
      </c>
    </row>
    <row r="24749" spans="1:3" x14ac:dyDescent="0.25">
      <c r="A24749">
        <v>24748</v>
      </c>
      <c r="B24749" s="27">
        <v>27.819717255598892</v>
      </c>
      <c r="C24749" s="27">
        <v>30.654293162613072</v>
      </c>
    </row>
    <row r="24750" spans="1:3" x14ac:dyDescent="0.25">
      <c r="A24750">
        <v>24749</v>
      </c>
      <c r="B24750" s="27">
        <v>27.885814381428794</v>
      </c>
      <c r="C24750" s="27">
        <v>30.620943150512517</v>
      </c>
    </row>
    <row r="24751" spans="1:3" x14ac:dyDescent="0.25">
      <c r="A24751">
        <v>24750</v>
      </c>
      <c r="B24751" s="27">
        <v>27.932584864973919</v>
      </c>
      <c r="C24751" s="27">
        <v>30.586519478459078</v>
      </c>
    </row>
    <row r="24752" spans="1:3" x14ac:dyDescent="0.25">
      <c r="A24752">
        <v>24751</v>
      </c>
      <c r="B24752" s="27">
        <v>27.978483002362253</v>
      </c>
      <c r="C24752" s="27">
        <v>30.551022162074638</v>
      </c>
    </row>
    <row r="24753" spans="1:3" x14ac:dyDescent="0.25">
      <c r="A24753">
        <v>24752</v>
      </c>
      <c r="B24753" s="27">
        <v>28.023508793219627</v>
      </c>
      <c r="C24753" s="27">
        <v>30.495997991652729</v>
      </c>
    </row>
    <row r="24754" spans="1:3" x14ac:dyDescent="0.25">
      <c r="A24754">
        <v>24753</v>
      </c>
      <c r="B24754" s="27">
        <v>28.049209046641941</v>
      </c>
      <c r="C24754" s="27">
        <v>30.439967274888055</v>
      </c>
    </row>
    <row r="24755" spans="1:3" x14ac:dyDescent="0.25">
      <c r="A24755">
        <v>24754</v>
      </c>
      <c r="B24755" s="27">
        <v>28.074104065833787</v>
      </c>
      <c r="C24755" s="27">
        <v>30.401383205491037</v>
      </c>
    </row>
    <row r="24756" spans="1:3" x14ac:dyDescent="0.25">
      <c r="A24756">
        <v>24755</v>
      </c>
      <c r="B24756" s="27">
        <v>28.079673542165015</v>
      </c>
      <c r="C24756" s="27">
        <v>30.361725477544312</v>
      </c>
    </row>
    <row r="24757" spans="1:3" x14ac:dyDescent="0.25">
      <c r="A24757">
        <v>24756</v>
      </c>
      <c r="B24757" s="27">
        <v>28.084370677671473</v>
      </c>
      <c r="C24757" s="27">
        <v>30.339447295983575</v>
      </c>
    </row>
    <row r="24758" spans="1:3" x14ac:dyDescent="0.25">
      <c r="A24758">
        <v>24757</v>
      </c>
      <c r="B24758" s="27">
        <v>28.088195466459876</v>
      </c>
      <c r="C24758" s="27">
        <v>30.31602835264642</v>
      </c>
    </row>
    <row r="24759" spans="1:3" x14ac:dyDescent="0.25">
      <c r="A24759">
        <v>24758</v>
      </c>
      <c r="B24759" s="27">
        <v>28.09114791217845</v>
      </c>
      <c r="C24759" s="27">
        <v>30.291468663248242</v>
      </c>
    </row>
    <row r="24760" spans="1:3" x14ac:dyDescent="0.25">
      <c r="A24760">
        <v>24759</v>
      </c>
      <c r="B24760" s="27">
        <v>28.093228011085426</v>
      </c>
      <c r="C24760" s="27">
        <v>30.265701104730983</v>
      </c>
    </row>
    <row r="24761" spans="1:3" x14ac:dyDescent="0.25">
      <c r="A24761">
        <v>24760</v>
      </c>
      <c r="B24761" s="27">
        <v>28.094435763367894</v>
      </c>
      <c r="C24761" s="27">
        <v>30.220138286940006</v>
      </c>
    </row>
    <row r="24762" spans="1:3" x14ac:dyDescent="0.25">
      <c r="A24762">
        <v>24761</v>
      </c>
      <c r="B24762" s="27">
        <v>28.094771169306487</v>
      </c>
      <c r="C24762" s="27">
        <v>30.173233394511954</v>
      </c>
    </row>
    <row r="24763" spans="1:3" x14ac:dyDescent="0.25">
      <c r="A24763">
        <v>24762</v>
      </c>
      <c r="B24763" s="27">
        <v>28.094234233204233</v>
      </c>
      <c r="C24763" s="27">
        <v>30.161892820199675</v>
      </c>
    </row>
    <row r="24764" spans="1:3" x14ac:dyDescent="0.25">
      <c r="A24764">
        <v>24763</v>
      </c>
      <c r="B24764" s="27">
        <v>28.092824953003163</v>
      </c>
      <c r="C24764" s="27">
        <v>30.149075974244852</v>
      </c>
    </row>
    <row r="24765" spans="1:3" x14ac:dyDescent="0.25">
      <c r="A24765">
        <v>24764</v>
      </c>
      <c r="B24765" s="27">
        <v>28.108996517736486</v>
      </c>
      <c r="C24765" s="27">
        <v>30.097876460994751</v>
      </c>
    </row>
    <row r="24766" spans="1:3" x14ac:dyDescent="0.25">
      <c r="A24766">
        <v>24765</v>
      </c>
      <c r="B24766" s="27">
        <v>28.124228640195664</v>
      </c>
      <c r="C24766" s="27">
        <v>30.026880588672608</v>
      </c>
    </row>
    <row r="24767" spans="1:3" x14ac:dyDescent="0.25">
      <c r="A24767">
        <v>24766</v>
      </c>
      <c r="B24767" s="27">
        <v>28.156974506139861</v>
      </c>
      <c r="C24767" s="27">
        <v>29.973130044590015</v>
      </c>
    </row>
    <row r="24768" spans="1:3" x14ac:dyDescent="0.25">
      <c r="A24768">
        <v>24767</v>
      </c>
      <c r="B24768" s="27">
        <v>28.188713824618763</v>
      </c>
      <c r="C24768" s="27">
        <v>29.936693042716687</v>
      </c>
    </row>
    <row r="24769" spans="1:3" x14ac:dyDescent="0.25">
      <c r="A24769">
        <v>24768</v>
      </c>
      <c r="B24769" s="27">
        <v>28.219446590768076</v>
      </c>
      <c r="C24769" s="27">
        <v>29.899115284492488</v>
      </c>
    </row>
    <row r="24770" spans="1:3" x14ac:dyDescent="0.25">
      <c r="A24770">
        <v>24769</v>
      </c>
      <c r="B24770" s="27">
        <v>28.249172803839453</v>
      </c>
      <c r="C24770" s="27">
        <v>29.860396769917426</v>
      </c>
    </row>
    <row r="24771" spans="1:3" x14ac:dyDescent="0.25">
      <c r="A24771">
        <v>24770</v>
      </c>
      <c r="B24771" s="27">
        <v>28.29634676295429</v>
      </c>
      <c r="C24771" s="27">
        <v>29.820537500955911</v>
      </c>
    </row>
    <row r="24772" spans="1:3" x14ac:dyDescent="0.25">
      <c r="A24772">
        <v>24771</v>
      </c>
      <c r="B24772" s="27">
        <v>28.342447066325736</v>
      </c>
      <c r="C24772" s="27">
        <v>29.77953747751442</v>
      </c>
    </row>
    <row r="24773" spans="1:3" x14ac:dyDescent="0.25">
      <c r="A24773">
        <v>24772</v>
      </c>
      <c r="B24773" s="27">
        <v>28.387473710118485</v>
      </c>
      <c r="C24773" s="27">
        <v>29.737396699686482</v>
      </c>
    </row>
    <row r="24774" spans="1:3" x14ac:dyDescent="0.25">
      <c r="A24774">
        <v>24773</v>
      </c>
      <c r="B24774" s="27">
        <v>28.431426698635565</v>
      </c>
      <c r="C24774" s="27">
        <v>29.6941151649464</v>
      </c>
    </row>
    <row r="24775" spans="1:3" x14ac:dyDescent="0.25">
      <c r="A24775">
        <v>24774</v>
      </c>
      <c r="B24775" s="27">
        <v>28.474306031222167</v>
      </c>
      <c r="C24775" s="27">
        <v>29.649692880871267</v>
      </c>
    </row>
    <row r="24776" spans="1:3" x14ac:dyDescent="0.25">
      <c r="A24776">
        <v>24775</v>
      </c>
      <c r="B24776" s="27">
        <v>28.497657418859653</v>
      </c>
      <c r="C24776" s="27">
        <v>29.604129835487427</v>
      </c>
    </row>
    <row r="24777" spans="1:3" x14ac:dyDescent="0.25">
      <c r="A24777">
        <v>24776</v>
      </c>
      <c r="B24777" s="27">
        <v>28.501549061392577</v>
      </c>
      <c r="C24777" s="27">
        <v>29.557426039926622</v>
      </c>
    </row>
    <row r="24778" spans="1:3" x14ac:dyDescent="0.25">
      <c r="A24778">
        <v>24777</v>
      </c>
      <c r="B24778" s="27">
        <v>28.504501256974148</v>
      </c>
      <c r="C24778" s="27">
        <v>29.528035780307633</v>
      </c>
    </row>
    <row r="24779" spans="1:3" x14ac:dyDescent="0.25">
      <c r="A24779">
        <v>24778</v>
      </c>
      <c r="B24779" s="27">
        <v>28.506514003172217</v>
      </c>
      <c r="C24779" s="27">
        <v>29.497437659801435</v>
      </c>
    </row>
    <row r="24780" spans="1:3" x14ac:dyDescent="0.25">
      <c r="A24780">
        <v>24779</v>
      </c>
      <c r="B24780" s="27">
        <v>28.507587305131707</v>
      </c>
      <c r="C24780" s="27">
        <v>29.465631677659687</v>
      </c>
    </row>
    <row r="24781" spans="1:3" x14ac:dyDescent="0.25">
      <c r="A24781">
        <v>24780</v>
      </c>
      <c r="B24781" s="27">
        <v>28.507721161636546</v>
      </c>
      <c r="C24781" s="27">
        <v>29.432617831076055</v>
      </c>
    </row>
    <row r="24782" spans="1:3" x14ac:dyDescent="0.25">
      <c r="A24782">
        <v>24781</v>
      </c>
      <c r="B24782" s="27">
        <v>28.525368757978189</v>
      </c>
      <c r="C24782" s="27">
        <v>29.435436717105304</v>
      </c>
    </row>
    <row r="24783" spans="1:3" x14ac:dyDescent="0.25">
      <c r="A24783">
        <v>24782</v>
      </c>
      <c r="B24783" s="27">
        <v>28.579051500714222</v>
      </c>
      <c r="C24783" s="27">
        <v>29.437181943462321</v>
      </c>
    </row>
    <row r="24784" spans="1:3" x14ac:dyDescent="0.25">
      <c r="A24784">
        <v>24783</v>
      </c>
      <c r="B24784" s="27">
        <v>28.631861901409412</v>
      </c>
      <c r="C24784" s="27">
        <v>29.437853519875681</v>
      </c>
    </row>
    <row r="24785" spans="1:3" x14ac:dyDescent="0.25">
      <c r="A24785">
        <v>24784</v>
      </c>
      <c r="B24785" s="27">
        <v>28.683799964740963</v>
      </c>
      <c r="C24785" s="27">
        <v>29.437451432875029</v>
      </c>
    </row>
    <row r="24786" spans="1:3" x14ac:dyDescent="0.25">
      <c r="A24786">
        <v>24785</v>
      </c>
      <c r="B24786" s="27">
        <v>28.734865688089638</v>
      </c>
      <c r="C24786" s="27">
        <v>29.417521406257279</v>
      </c>
    </row>
    <row r="24787" spans="1:3" x14ac:dyDescent="0.25">
      <c r="A24787">
        <v>24786</v>
      </c>
      <c r="B24787" s="27">
        <v>28.785059065936338</v>
      </c>
      <c r="C24787" s="27">
        <v>29.396584822819833</v>
      </c>
    </row>
    <row r="24788" spans="1:3" x14ac:dyDescent="0.25">
      <c r="A24788">
        <v>24787</v>
      </c>
      <c r="B24788" s="27">
        <v>28.834380108290279</v>
      </c>
      <c r="C24788" s="27">
        <v>29.374641694068604</v>
      </c>
    </row>
    <row r="24789" spans="1:3" x14ac:dyDescent="0.25">
      <c r="A24789">
        <v>24788</v>
      </c>
      <c r="B24789" s="27">
        <v>28.88282880691958</v>
      </c>
      <c r="C24789" s="27">
        <v>29.351692009994373</v>
      </c>
    </row>
    <row r="24790" spans="1:3" x14ac:dyDescent="0.25">
      <c r="A24790">
        <v>24789</v>
      </c>
      <c r="B24790" s="27">
        <v>28.930405168372328</v>
      </c>
      <c r="C24790" s="27">
        <v>29.327735775461445</v>
      </c>
    </row>
    <row r="24791" spans="1:3" x14ac:dyDescent="0.25">
      <c r="A24791">
        <v>24790</v>
      </c>
      <c r="B24791" s="27">
        <v>28.995563478860834</v>
      </c>
      <c r="C24791" s="27">
        <v>29.265732403704902</v>
      </c>
    </row>
    <row r="24792" spans="1:3" x14ac:dyDescent="0.25">
      <c r="A24792">
        <v>24791</v>
      </c>
      <c r="B24792" s="27">
        <v>29.059782339872296</v>
      </c>
      <c r="C24792" s="27">
        <v>29.202588273258879</v>
      </c>
    </row>
    <row r="24793" spans="1:3" x14ac:dyDescent="0.25">
      <c r="A24793">
        <v>24792</v>
      </c>
      <c r="B24793" s="27">
        <v>29.123061754493669</v>
      </c>
      <c r="C24793" s="27">
        <v>29.175210881258238</v>
      </c>
    </row>
    <row r="24794" spans="1:3" x14ac:dyDescent="0.25">
      <c r="A24794">
        <v>24793</v>
      </c>
      <c r="B24794" s="27">
        <v>29.18540172094761</v>
      </c>
      <c r="C24794" s="27">
        <v>29.183599113031111</v>
      </c>
    </row>
    <row r="24795" spans="1:3" x14ac:dyDescent="0.25">
      <c r="A24795">
        <v>24794</v>
      </c>
      <c r="B24795" s="27">
        <v>29.246802242133988</v>
      </c>
      <c r="C24795" s="27">
        <v>29.190846590885268</v>
      </c>
    </row>
    <row r="24796" spans="1:3" x14ac:dyDescent="0.25">
      <c r="A24796">
        <v>24795</v>
      </c>
      <c r="B24796" s="27">
        <v>29.307263314498126</v>
      </c>
      <c r="C24796" s="27">
        <v>29.197020406167315</v>
      </c>
    </row>
    <row r="24797" spans="1:3" x14ac:dyDescent="0.25">
      <c r="A24797">
        <v>24796</v>
      </c>
      <c r="B24797" s="27">
        <v>29.366784948797605</v>
      </c>
      <c r="C24797" s="27">
        <v>29.202187665565102</v>
      </c>
    </row>
    <row r="24798" spans="1:3" x14ac:dyDescent="0.25">
      <c r="A24798">
        <v>24797</v>
      </c>
      <c r="B24798" s="27">
        <v>29.388325435737947</v>
      </c>
      <c r="C24798" s="27">
        <v>29.206348368891533</v>
      </c>
    </row>
    <row r="24799" spans="1:3" x14ac:dyDescent="0.25">
      <c r="A24799">
        <v>24798</v>
      </c>
      <c r="B24799" s="27">
        <v>29.427245456155198</v>
      </c>
      <c r="C24799" s="27">
        <v>29.209502523162417</v>
      </c>
    </row>
    <row r="24800" spans="1:3" x14ac:dyDescent="0.25">
      <c r="A24800">
        <v>24799</v>
      </c>
      <c r="B24800" s="27">
        <v>29.465024718257162</v>
      </c>
      <c r="C24800" s="27">
        <v>29.211650123887647</v>
      </c>
    </row>
    <row r="24801" spans="1:3" x14ac:dyDescent="0.25">
      <c r="A24801">
        <v>24800</v>
      </c>
      <c r="B24801" s="27">
        <v>29.501663221669645</v>
      </c>
      <c r="C24801" s="27">
        <v>29.212791170318866</v>
      </c>
    </row>
    <row r="24802" spans="1:3" x14ac:dyDescent="0.25">
      <c r="A24802">
        <v>24801</v>
      </c>
      <c r="B24802" s="27">
        <v>29.500187477148266</v>
      </c>
      <c r="C24802" s="27">
        <v>29.194405370850948</v>
      </c>
    </row>
    <row r="24803" spans="1:3" x14ac:dyDescent="0.25">
      <c r="A24803">
        <v>24802</v>
      </c>
      <c r="B24803" s="27">
        <v>29.497570967576412</v>
      </c>
      <c r="C24803" s="27">
        <v>29.193399107946902</v>
      </c>
    </row>
    <row r="24804" spans="1:3" x14ac:dyDescent="0.25">
      <c r="A24804">
        <v>24803</v>
      </c>
      <c r="B24804" s="27">
        <v>29.475359415254292</v>
      </c>
      <c r="C24804" s="27">
        <v>29.191252087101734</v>
      </c>
    </row>
    <row r="24805" spans="1:3" x14ac:dyDescent="0.25">
      <c r="A24805">
        <v>24804</v>
      </c>
      <c r="B24805" s="27">
        <v>29.452074206533972</v>
      </c>
      <c r="C24805" s="27">
        <v>29.224870686568956</v>
      </c>
    </row>
    <row r="24806" spans="1:3" x14ac:dyDescent="0.25">
      <c r="A24806">
        <v>24805</v>
      </c>
      <c r="B24806" s="27">
        <v>29.446235651635856</v>
      </c>
      <c r="C24806" s="27">
        <v>29.25721432042555</v>
      </c>
    </row>
    <row r="24807" spans="1:3" x14ac:dyDescent="0.25">
      <c r="A24807">
        <v>24806</v>
      </c>
      <c r="B24807" s="27">
        <v>29.43939053973094</v>
      </c>
      <c r="C24807" s="27">
        <v>29.288282988577983</v>
      </c>
    </row>
    <row r="24808" spans="1:3" x14ac:dyDescent="0.25">
      <c r="A24808">
        <v>24807</v>
      </c>
      <c r="B24808" s="27">
        <v>29.431538879051118</v>
      </c>
      <c r="C24808" s="27">
        <v>29.318076699819393</v>
      </c>
    </row>
    <row r="24809" spans="1:3" x14ac:dyDescent="0.25">
      <c r="A24809">
        <v>24808</v>
      </c>
      <c r="B24809" s="27">
        <v>29.422680662393493</v>
      </c>
      <c r="C24809" s="27">
        <v>29.328075147484054</v>
      </c>
    </row>
    <row r="24810" spans="1:3" x14ac:dyDescent="0.25">
      <c r="A24810">
        <v>24809</v>
      </c>
      <c r="B24810" s="27">
        <v>29.412815896399692</v>
      </c>
      <c r="C24810" s="27">
        <v>29.318278338307156</v>
      </c>
    </row>
    <row r="24811" spans="1:3" x14ac:dyDescent="0.25">
      <c r="A24811">
        <v>24810</v>
      </c>
      <c r="B24811" s="27">
        <v>29.401944582192243</v>
      </c>
      <c r="C24811" s="27">
        <v>29.307206572780494</v>
      </c>
    </row>
    <row r="24812" spans="1:3" x14ac:dyDescent="0.25">
      <c r="A24812">
        <v>24811</v>
      </c>
      <c r="B24812" s="27">
        <v>29.390066715093948</v>
      </c>
      <c r="C24812" s="27">
        <v>29.294859839959418</v>
      </c>
    </row>
    <row r="24813" spans="1:3" x14ac:dyDescent="0.25">
      <c r="A24813">
        <v>24812</v>
      </c>
      <c r="B24813" s="27">
        <v>29.395636597032528</v>
      </c>
      <c r="C24813" s="27">
        <v>29.281238146017838</v>
      </c>
    </row>
    <row r="24814" spans="1:3" x14ac:dyDescent="0.25">
      <c r="A24814">
        <v>24813</v>
      </c>
      <c r="B24814" s="27">
        <v>29.455627711546171</v>
      </c>
      <c r="C24814" s="27">
        <v>29.266341480759433</v>
      </c>
    </row>
    <row r="24815" spans="1:3" x14ac:dyDescent="0.25">
      <c r="A24815">
        <v>24814</v>
      </c>
      <c r="B24815" s="27">
        <v>29.514612286078059</v>
      </c>
      <c r="C24815" s="27">
        <v>29.250169852229014</v>
      </c>
    </row>
    <row r="24816" spans="1:3" x14ac:dyDescent="0.25">
      <c r="A24816">
        <v>24815</v>
      </c>
      <c r="B24816" s="27">
        <v>29.572590297803412</v>
      </c>
      <c r="C24816" s="27">
        <v>29.251243553621936</v>
      </c>
    </row>
    <row r="24817" spans="1:3" x14ac:dyDescent="0.25">
      <c r="A24817">
        <v>24816</v>
      </c>
      <c r="B24817" s="27">
        <v>29.648014954090097</v>
      </c>
      <c r="C24817" s="27">
        <v>29.232656204065464</v>
      </c>
    </row>
    <row r="24818" spans="1:3" x14ac:dyDescent="0.25">
      <c r="A24818">
        <v>24817</v>
      </c>
      <c r="B24818" s="27">
        <v>29.740819147314831</v>
      </c>
      <c r="C24818" s="27">
        <v>29.212928096006603</v>
      </c>
    </row>
    <row r="24819" spans="1:3" x14ac:dyDescent="0.25">
      <c r="A24819">
        <v>24818</v>
      </c>
      <c r="B24819" s="27">
        <v>29.832482587462739</v>
      </c>
      <c r="C24819" s="27">
        <v>29.192059230848521</v>
      </c>
    </row>
    <row r="24820" spans="1:3" x14ac:dyDescent="0.25">
      <c r="A24820">
        <v>24819</v>
      </c>
      <c r="B24820" s="27">
        <v>29.923005269482431</v>
      </c>
      <c r="C24820" s="27">
        <v>29.170049609246025</v>
      </c>
    </row>
    <row r="24821" spans="1:3" x14ac:dyDescent="0.25">
      <c r="A24821">
        <v>24820</v>
      </c>
      <c r="B24821" s="27">
        <v>30.012387196554421</v>
      </c>
      <c r="C24821" s="27">
        <v>29.128378927059082</v>
      </c>
    </row>
    <row r="24822" spans="1:3" x14ac:dyDescent="0.25">
      <c r="A24822">
        <v>24821</v>
      </c>
      <c r="B24822" s="27">
        <v>30.100628378968562</v>
      </c>
      <c r="C24822" s="27">
        <v>29.08550038286241</v>
      </c>
    </row>
    <row r="24823" spans="1:3" x14ac:dyDescent="0.25">
      <c r="A24823">
        <v>24822</v>
      </c>
      <c r="B24823" s="27">
        <v>30.187728802599683</v>
      </c>
      <c r="C24823" s="27">
        <v>29.059867167279464</v>
      </c>
    </row>
    <row r="24824" spans="1:3" x14ac:dyDescent="0.25">
      <c r="A24824">
        <v>24823</v>
      </c>
      <c r="B24824" s="27">
        <v>30.273688478392444</v>
      </c>
      <c r="C24824" s="27">
        <v>29.032958995346767</v>
      </c>
    </row>
    <row r="24825" spans="1:3" x14ac:dyDescent="0.25">
      <c r="A24825">
        <v>24824</v>
      </c>
      <c r="B24825" s="27">
        <v>30.340054191495462</v>
      </c>
      <c r="C24825" s="27">
        <v>29.023296147069949</v>
      </c>
    </row>
    <row r="24826" spans="1:3" x14ac:dyDescent="0.25">
      <c r="A24826">
        <v>24825</v>
      </c>
      <c r="B24826" s="27">
        <v>30.405346257835326</v>
      </c>
      <c r="C24826" s="27">
        <v>29.012425444454024</v>
      </c>
    </row>
    <row r="24827" spans="1:3" x14ac:dyDescent="0.25">
      <c r="A24827">
        <v>24826</v>
      </c>
      <c r="B24827" s="27">
        <v>30.451111478369612</v>
      </c>
      <c r="C24827" s="27">
        <v>29.00034687992191</v>
      </c>
    </row>
    <row r="24828" spans="1:3" x14ac:dyDescent="0.25">
      <c r="A24828">
        <v>24827</v>
      </c>
      <c r="B24828" s="27">
        <v>30.458828452153348</v>
      </c>
      <c r="C24828" s="27">
        <v>28.987060452818803</v>
      </c>
    </row>
    <row r="24829" spans="1:3" x14ac:dyDescent="0.25">
      <c r="A24829">
        <v>24828</v>
      </c>
      <c r="B24829" s="27">
        <v>30.465404671924819</v>
      </c>
      <c r="C24829" s="27">
        <v>28.972566168570253</v>
      </c>
    </row>
    <row r="24830" spans="1:3" x14ac:dyDescent="0.25">
      <c r="A24830">
        <v>24829</v>
      </c>
      <c r="B24830" s="27">
        <v>30.489293322414202</v>
      </c>
      <c r="C24830" s="27">
        <v>28.956864016325142</v>
      </c>
    </row>
    <row r="24831" spans="1:3" x14ac:dyDescent="0.25">
      <c r="A24831">
        <v>24830</v>
      </c>
      <c r="B24831" s="27">
        <v>30.511974126235096</v>
      </c>
      <c r="C24831" s="27">
        <v>28.939954004034732</v>
      </c>
    </row>
    <row r="24832" spans="1:3" x14ac:dyDescent="0.25">
      <c r="A24832">
        <v>24831</v>
      </c>
      <c r="B24832" s="27">
        <v>30.551900247444422</v>
      </c>
      <c r="C24832" s="27">
        <v>28.940289322883743</v>
      </c>
    </row>
    <row r="24833" spans="1:3" x14ac:dyDescent="0.25">
      <c r="A24833">
        <v>24832</v>
      </c>
      <c r="B24833" s="27">
        <v>30.590551408468681</v>
      </c>
      <c r="C24833" s="27">
        <v>28.939349684634635</v>
      </c>
    </row>
    <row r="24834" spans="1:3" x14ac:dyDescent="0.25">
      <c r="A24834">
        <v>24833</v>
      </c>
      <c r="B24834" s="27">
        <v>30.64644789352301</v>
      </c>
      <c r="C24834" s="27">
        <v>28.937135076004164</v>
      </c>
    </row>
    <row r="24835" spans="1:3" x14ac:dyDescent="0.25">
      <c r="A24835">
        <v>24834</v>
      </c>
      <c r="B24835" s="27">
        <v>30.701136525173663</v>
      </c>
      <c r="C24835" s="27">
        <v>28.933645507469251</v>
      </c>
    </row>
    <row r="24836" spans="1:3" x14ac:dyDescent="0.25">
      <c r="A24836">
        <v>24835</v>
      </c>
      <c r="B24836" s="27">
        <v>30.736164101665427</v>
      </c>
      <c r="C24836" s="27">
        <v>28.928880972668907</v>
      </c>
    </row>
    <row r="24837" spans="1:3" x14ac:dyDescent="0.25">
      <c r="A24837">
        <v>24836</v>
      </c>
      <c r="B24837" s="27">
        <v>30.75159772285744</v>
      </c>
      <c r="C24837" s="27">
        <v>28.922841474877178</v>
      </c>
    </row>
    <row r="24838" spans="1:3" x14ac:dyDescent="0.25">
      <c r="A24838">
        <v>24837</v>
      </c>
      <c r="B24838" s="27">
        <v>30.747437399039544</v>
      </c>
      <c r="C24838" s="27">
        <v>28.915527013439245</v>
      </c>
    </row>
    <row r="24839" spans="1:3" x14ac:dyDescent="0.25">
      <c r="A24839">
        <v>24838</v>
      </c>
      <c r="B24839" s="27">
        <v>30.705162822797664</v>
      </c>
      <c r="C24839" s="27">
        <v>28.906937584239174</v>
      </c>
    </row>
    <row r="24840" spans="1:3" x14ac:dyDescent="0.25">
      <c r="A24840">
        <v>24839</v>
      </c>
      <c r="B24840" s="27">
        <v>30.661747498623892</v>
      </c>
      <c r="C24840" s="27">
        <v>28.897073193450879</v>
      </c>
    </row>
    <row r="24841" spans="1:3" x14ac:dyDescent="0.25">
      <c r="A24841">
        <v>24840</v>
      </c>
      <c r="B24841" s="27">
        <v>30.61719139780017</v>
      </c>
      <c r="C24841" s="27">
        <v>28.904454132492386</v>
      </c>
    </row>
    <row r="24842" spans="1:3" x14ac:dyDescent="0.25">
      <c r="A24842">
        <v>24841</v>
      </c>
      <c r="B24842" s="27">
        <v>30.552974245465784</v>
      </c>
      <c r="C24842" s="27">
        <v>28.910627214201362</v>
      </c>
    </row>
    <row r="24843" spans="1:3" x14ac:dyDescent="0.25">
      <c r="A24843">
        <v>24842</v>
      </c>
      <c r="B24843" s="27">
        <v>30.487549230092675</v>
      </c>
      <c r="C24843" s="27">
        <v>28.915592432216815</v>
      </c>
    </row>
    <row r="24844" spans="1:3" x14ac:dyDescent="0.25">
      <c r="A24844">
        <v>24843</v>
      </c>
      <c r="B24844" s="27">
        <v>30.439369554371513</v>
      </c>
      <c r="C24844" s="27">
        <v>28.937802983897384</v>
      </c>
    </row>
    <row r="24845" spans="1:3" x14ac:dyDescent="0.25">
      <c r="A24845">
        <v>24844</v>
      </c>
      <c r="B24845" s="27">
        <v>30.389914913788076</v>
      </c>
      <c r="C24845" s="27">
        <v>28.940218273310823</v>
      </c>
    </row>
    <row r="24846" spans="1:3" x14ac:dyDescent="0.25">
      <c r="A24846">
        <v>24845</v>
      </c>
      <c r="B24846" s="27">
        <v>30.339185306845653</v>
      </c>
      <c r="C24846" s="27">
        <v>28.941291495757799</v>
      </c>
    </row>
    <row r="24847" spans="1:3" x14ac:dyDescent="0.25">
      <c r="A24847">
        <v>24846</v>
      </c>
      <c r="B24847" s="27">
        <v>30.287180745050186</v>
      </c>
      <c r="C24847" s="27">
        <v>28.941022651986678</v>
      </c>
    </row>
    <row r="24848" spans="1:3" x14ac:dyDescent="0.25">
      <c r="A24848">
        <v>24847</v>
      </c>
      <c r="B24848" s="27">
        <v>30.233901211937905</v>
      </c>
      <c r="C24848" s="27">
        <v>28.957866031670889</v>
      </c>
    </row>
    <row r="24849" spans="1:3" x14ac:dyDescent="0.25">
      <c r="A24849">
        <v>24848</v>
      </c>
      <c r="B24849" s="27">
        <v>30.216320210410636</v>
      </c>
      <c r="C24849" s="27">
        <v>28.973300247522932</v>
      </c>
    </row>
    <row r="24850" spans="1:3" x14ac:dyDescent="0.25">
      <c r="A24850">
        <v>24849</v>
      </c>
      <c r="B24850" s="27">
        <v>30.197464229521756</v>
      </c>
      <c r="C24850" s="27">
        <v>28.987325283546756</v>
      </c>
    </row>
    <row r="24851" spans="1:3" x14ac:dyDescent="0.25">
      <c r="A24851">
        <v>24850</v>
      </c>
      <c r="B24851" s="27">
        <v>30.177333287605911</v>
      </c>
      <c r="C24851" s="27">
        <v>28.981486860920032</v>
      </c>
    </row>
    <row r="24852" spans="1:3" x14ac:dyDescent="0.25">
      <c r="A24852">
        <v>24851</v>
      </c>
      <c r="B24852" s="27">
        <v>30.174447683190493</v>
      </c>
      <c r="C24852" s="27">
        <v>28.97430636562067</v>
      </c>
    </row>
    <row r="24853" spans="1:3" x14ac:dyDescent="0.25">
      <c r="A24853">
        <v>24852</v>
      </c>
      <c r="B24853" s="27">
        <v>30.170354219384574</v>
      </c>
      <c r="C24853" s="27">
        <v>28.98430410478209</v>
      </c>
    </row>
    <row r="24854" spans="1:3" x14ac:dyDescent="0.25">
      <c r="A24854">
        <v>24853</v>
      </c>
      <c r="B24854" s="27">
        <v>30.165052895439807</v>
      </c>
      <c r="C24854" s="27">
        <v>28.993026877210362</v>
      </c>
    </row>
    <row r="24855" spans="1:3" x14ac:dyDescent="0.25">
      <c r="A24855">
        <v>24854</v>
      </c>
      <c r="B24855" s="27">
        <v>30.158543706678984</v>
      </c>
      <c r="C24855" s="27">
        <v>29.000474684028006</v>
      </c>
    </row>
    <row r="24856" spans="1:3" x14ac:dyDescent="0.25">
      <c r="A24856">
        <v>24855</v>
      </c>
      <c r="B24856" s="27">
        <v>30.132306368606336</v>
      </c>
      <c r="C24856" s="27">
        <v>29.006647529350975</v>
      </c>
    </row>
    <row r="24857" spans="1:3" x14ac:dyDescent="0.25">
      <c r="A24857">
        <v>24856</v>
      </c>
      <c r="B24857" s="27">
        <v>30.104794059497507</v>
      </c>
      <c r="C24857" s="27">
        <v>29.011545404853823</v>
      </c>
    </row>
    <row r="24858" spans="1:3" x14ac:dyDescent="0.25">
      <c r="A24858">
        <v>24857</v>
      </c>
      <c r="B24858" s="27">
        <v>30.076006786087671</v>
      </c>
      <c r="C24858" s="27">
        <v>29.015168323819832</v>
      </c>
    </row>
    <row r="24859" spans="1:3" x14ac:dyDescent="0.25">
      <c r="A24859">
        <v>24858</v>
      </c>
      <c r="B24859" s="27">
        <v>30.045944543886705</v>
      </c>
      <c r="C24859" s="27">
        <v>29.017516271375484</v>
      </c>
    </row>
    <row r="24860" spans="1:3" x14ac:dyDescent="0.25">
      <c r="A24860">
        <v>24859</v>
      </c>
      <c r="B24860" s="27">
        <v>30.03312763899908</v>
      </c>
      <c r="C24860" s="27">
        <v>29.0185892622072</v>
      </c>
    </row>
    <row r="24861" spans="1:3" x14ac:dyDescent="0.25">
      <c r="A24861">
        <v>24860</v>
      </c>
      <c r="B24861" s="27">
        <v>30.037556070769973</v>
      </c>
      <c r="C24861" s="27">
        <v>29.018387286118671</v>
      </c>
    </row>
    <row r="24862" spans="1:3" x14ac:dyDescent="0.25">
      <c r="A24862">
        <v>24861</v>
      </c>
      <c r="B24862" s="27">
        <v>30.059162727647248</v>
      </c>
      <c r="C24862" s="27">
        <v>29.016910349470901</v>
      </c>
    </row>
    <row r="24863" spans="1:3" x14ac:dyDescent="0.25">
      <c r="A24863">
        <v>24862</v>
      </c>
      <c r="B24863" s="27">
        <v>30.079427318399965</v>
      </c>
      <c r="C24863" s="27">
        <v>29.03261274231151</v>
      </c>
    </row>
    <row r="24864" spans="1:3" x14ac:dyDescent="0.25">
      <c r="A24864">
        <v>24863</v>
      </c>
      <c r="B24864" s="27">
        <v>30.079829543191114</v>
      </c>
      <c r="C24864" s="27">
        <v>29.04697306051504</v>
      </c>
    </row>
    <row r="24865" spans="1:3" x14ac:dyDescent="0.25">
      <c r="A24865">
        <v>24864</v>
      </c>
      <c r="B24865" s="27">
        <v>30.060302311141818</v>
      </c>
      <c r="C24865" s="27">
        <v>29.059991309039336</v>
      </c>
    </row>
    <row r="24866" spans="1:3" x14ac:dyDescent="0.25">
      <c r="A24866">
        <v>24865</v>
      </c>
      <c r="B24866" s="27">
        <v>30.020845605039952</v>
      </c>
      <c r="C24866" s="27">
        <v>29.090187779583054</v>
      </c>
    </row>
    <row r="24867" spans="1:3" x14ac:dyDescent="0.25">
      <c r="A24867">
        <v>24866</v>
      </c>
      <c r="B24867" s="27">
        <v>29.979979732393122</v>
      </c>
      <c r="C24867" s="27">
        <v>29.100654992504104</v>
      </c>
    </row>
    <row r="24868" spans="1:3" x14ac:dyDescent="0.25">
      <c r="A24868">
        <v>24867</v>
      </c>
      <c r="B24868" s="27">
        <v>29.937704691143381</v>
      </c>
      <c r="C24868" s="27">
        <v>29.109914342105807</v>
      </c>
    </row>
    <row r="24869" spans="1:3" x14ac:dyDescent="0.25">
      <c r="A24869">
        <v>24868</v>
      </c>
      <c r="B24869" s="27">
        <v>29.894020486248547</v>
      </c>
      <c r="C24869" s="27">
        <v>29.117965837087755</v>
      </c>
    </row>
    <row r="24870" spans="1:3" x14ac:dyDescent="0.25">
      <c r="A24870">
        <v>24869</v>
      </c>
      <c r="B24870" s="27">
        <v>29.885967702789753</v>
      </c>
      <c r="C24870" s="27">
        <v>29.124809463605427</v>
      </c>
    </row>
    <row r="24871" spans="1:3" x14ac:dyDescent="0.25">
      <c r="A24871">
        <v>24870</v>
      </c>
      <c r="B24871" s="27">
        <v>29.876639949604392</v>
      </c>
      <c r="C24871" s="27">
        <v>29.130445235690445</v>
      </c>
    </row>
    <row r="24872" spans="1:3" x14ac:dyDescent="0.25">
      <c r="A24872">
        <v>24871</v>
      </c>
      <c r="B24872" s="27">
        <v>29.866037235298521</v>
      </c>
      <c r="C24872" s="27">
        <v>29.134873142865857</v>
      </c>
    </row>
    <row r="24873" spans="1:3" x14ac:dyDescent="0.25">
      <c r="A24873">
        <v>24872</v>
      </c>
      <c r="B24873" s="27">
        <v>29.872612747782828</v>
      </c>
      <c r="C24873" s="27">
        <v>29.138093185412309</v>
      </c>
    </row>
    <row r="24874" spans="1:3" x14ac:dyDescent="0.25">
      <c r="A24874">
        <v>24873</v>
      </c>
      <c r="B24874" s="27">
        <v>29.877846198258517</v>
      </c>
      <c r="C24874" s="27">
        <v>29.140105368381167</v>
      </c>
    </row>
    <row r="24875" spans="1:3" x14ac:dyDescent="0.25">
      <c r="A24875">
        <v>24874</v>
      </c>
      <c r="B24875" s="27">
        <v>29.881737576248639</v>
      </c>
      <c r="C24875" s="27">
        <v>29.140909689714473</v>
      </c>
    </row>
    <row r="24876" spans="1:3" x14ac:dyDescent="0.25">
      <c r="A24876">
        <v>24875</v>
      </c>
      <c r="B24876" s="27">
        <v>29.884286895036475</v>
      </c>
      <c r="C24876" s="27">
        <v>29.15902755138616</v>
      </c>
    </row>
    <row r="24877" spans="1:3" x14ac:dyDescent="0.25">
      <c r="A24877">
        <v>24876</v>
      </c>
      <c r="B24877" s="27">
        <v>29.885561249242663</v>
      </c>
      <c r="C24877" s="27">
        <v>29.176004652497493</v>
      </c>
    </row>
    <row r="24878" spans="1:3" x14ac:dyDescent="0.25">
      <c r="A24878">
        <v>24877</v>
      </c>
      <c r="B24878" s="27">
        <v>29.885627741532669</v>
      </c>
      <c r="C24878" s="27">
        <v>29.191841004554394</v>
      </c>
    </row>
    <row r="24879" spans="1:3" x14ac:dyDescent="0.25">
      <c r="A24879">
        <v>24878</v>
      </c>
      <c r="B24879" s="27">
        <v>29.903007767800052</v>
      </c>
      <c r="C24879" s="27">
        <v>29.206536601382965</v>
      </c>
    </row>
    <row r="24880" spans="1:3" x14ac:dyDescent="0.25">
      <c r="A24880">
        <v>24879</v>
      </c>
      <c r="B24880" s="27">
        <v>29.919247038558471</v>
      </c>
      <c r="C24880" s="27">
        <v>29.238545736117761</v>
      </c>
    </row>
    <row r="24881" spans="1:3" x14ac:dyDescent="0.25">
      <c r="A24881">
        <v>24880</v>
      </c>
      <c r="B24881" s="27">
        <v>29.915892361874828</v>
      </c>
      <c r="C24881" s="27">
        <v>29.269347008188017</v>
      </c>
    </row>
    <row r="24882" spans="1:3" x14ac:dyDescent="0.25">
      <c r="A24882">
        <v>24881</v>
      </c>
      <c r="B24882" s="27">
        <v>29.929984326572022</v>
      </c>
      <c r="C24882" s="27">
        <v>29.298940417219558</v>
      </c>
    </row>
    <row r="24883" spans="1:3" x14ac:dyDescent="0.25">
      <c r="A24883">
        <v>24882</v>
      </c>
      <c r="B24883" s="27">
        <v>29.943136850398226</v>
      </c>
      <c r="C24883" s="27">
        <v>29.308871678029057</v>
      </c>
    </row>
    <row r="24884" spans="1:3" x14ac:dyDescent="0.25">
      <c r="A24884">
        <v>24883</v>
      </c>
      <c r="B24884" s="27">
        <v>29.973937318830867</v>
      </c>
      <c r="C24884" s="27">
        <v>29.299208985503217</v>
      </c>
    </row>
    <row r="24885" spans="1:3" x14ac:dyDescent="0.25">
      <c r="A24885">
        <v>24884</v>
      </c>
      <c r="B24885" s="27">
        <v>30.003932553500757</v>
      </c>
      <c r="C24885" s="27">
        <v>29.269951243585485</v>
      </c>
    </row>
    <row r="24886" spans="1:3" x14ac:dyDescent="0.25">
      <c r="A24886">
        <v>24885</v>
      </c>
      <c r="B24886" s="27">
        <v>30.03312254626956</v>
      </c>
      <c r="C24886" s="27">
        <v>29.239552739423598</v>
      </c>
    </row>
    <row r="24887" spans="1:3" x14ac:dyDescent="0.25">
      <c r="A24887">
        <v>24886</v>
      </c>
      <c r="B24887" s="27">
        <v>30.079960487293018</v>
      </c>
      <c r="C24887" s="27">
        <v>29.208013479191472</v>
      </c>
    </row>
    <row r="24888" spans="1:3" x14ac:dyDescent="0.25">
      <c r="A24888">
        <v>24887</v>
      </c>
      <c r="B24888" s="27">
        <v>30.144379277179727</v>
      </c>
      <c r="C24888" s="27">
        <v>29.193786654260926</v>
      </c>
    </row>
    <row r="24889" spans="1:3" x14ac:dyDescent="0.25">
      <c r="A24889">
        <v>24888</v>
      </c>
      <c r="B24889" s="27">
        <v>30.189338316723401</v>
      </c>
      <c r="C24889" s="27">
        <v>29.196806259893954</v>
      </c>
    </row>
    <row r="24890" spans="1:3" x14ac:dyDescent="0.25">
      <c r="A24890">
        <v>24889</v>
      </c>
      <c r="B24890" s="27">
        <v>30.251678001703059</v>
      </c>
      <c r="C24890" s="27">
        <v>29.19855089561333</v>
      </c>
    </row>
    <row r="24891" spans="1:3" x14ac:dyDescent="0.25">
      <c r="A24891">
        <v>24890</v>
      </c>
      <c r="B24891" s="27">
        <v>30.312809819340966</v>
      </c>
      <c r="C24891" s="27">
        <v>29.1990205646931</v>
      </c>
    </row>
    <row r="24892" spans="1:3" x14ac:dyDescent="0.25">
      <c r="A24892">
        <v>24891</v>
      </c>
      <c r="B24892" s="27">
        <v>30.354213488041225</v>
      </c>
      <c r="C24892" s="27">
        <v>29.198215267694522</v>
      </c>
    </row>
    <row r="24893" spans="1:3" x14ac:dyDescent="0.25">
      <c r="A24893">
        <v>24892</v>
      </c>
      <c r="B24893" s="27">
        <v>30.375820793459951</v>
      </c>
      <c r="C24893" s="27">
        <v>29.196134999379122</v>
      </c>
    </row>
    <row r="24894" spans="1:3" x14ac:dyDescent="0.25">
      <c r="A24894">
        <v>24893</v>
      </c>
      <c r="B24894" s="27">
        <v>30.377565734788</v>
      </c>
      <c r="C24894" s="27">
        <v>29.192779767885252</v>
      </c>
    </row>
    <row r="24895" spans="1:3" x14ac:dyDescent="0.25">
      <c r="A24895">
        <v>24894</v>
      </c>
      <c r="B24895" s="27">
        <v>30.359381206834225</v>
      </c>
      <c r="C24895" s="27">
        <v>29.188149563484309</v>
      </c>
    </row>
    <row r="24896" spans="1:3" x14ac:dyDescent="0.25">
      <c r="A24896">
        <v>24895</v>
      </c>
      <c r="B24896" s="27">
        <v>30.302679809434789</v>
      </c>
      <c r="C24896" s="27">
        <v>29.182244399178938</v>
      </c>
    </row>
    <row r="24897" spans="1:3" x14ac:dyDescent="0.25">
      <c r="A24897">
        <v>24896</v>
      </c>
      <c r="B24897" s="27">
        <v>30.207326233531582</v>
      </c>
      <c r="C24897" s="27">
        <v>29.175064262247133</v>
      </c>
    </row>
    <row r="24898" spans="1:3" x14ac:dyDescent="0.25">
      <c r="A24898">
        <v>24897</v>
      </c>
      <c r="B24898" s="27">
        <v>30.110227966811507</v>
      </c>
      <c r="C24898" s="27">
        <v>29.166609154653315</v>
      </c>
    </row>
    <row r="24899" spans="1:3" x14ac:dyDescent="0.25">
      <c r="A24899">
        <v>24898</v>
      </c>
      <c r="B24899" s="27">
        <v>30.011385013671138</v>
      </c>
      <c r="C24899" s="27">
        <v>29.175400483609906</v>
      </c>
    </row>
    <row r="24900" spans="1:3" x14ac:dyDescent="0.25">
      <c r="A24900">
        <v>24899</v>
      </c>
      <c r="B24900" s="27">
        <v>29.947839064883215</v>
      </c>
      <c r="C24900" s="27">
        <v>29.18298394859233</v>
      </c>
    </row>
    <row r="24901" spans="1:3" x14ac:dyDescent="0.25">
      <c r="A24901">
        <v>24900</v>
      </c>
      <c r="B24901" s="27">
        <v>29.919656127617866</v>
      </c>
      <c r="C24901" s="27">
        <v>29.189359552594013</v>
      </c>
    </row>
    <row r="24902" spans="1:3" x14ac:dyDescent="0.25">
      <c r="A24902">
        <v>24901</v>
      </c>
      <c r="B24902" s="27">
        <v>29.908383005077734</v>
      </c>
      <c r="C24902" s="27">
        <v>29.194527290844196</v>
      </c>
    </row>
    <row r="24903" spans="1:3" x14ac:dyDescent="0.25">
      <c r="A24903">
        <v>24902</v>
      </c>
      <c r="B24903" s="27">
        <v>29.8955665090715</v>
      </c>
      <c r="C24903" s="27">
        <v>29.198487168768438</v>
      </c>
    </row>
    <row r="24904" spans="1:3" x14ac:dyDescent="0.25">
      <c r="A24904">
        <v>24903</v>
      </c>
      <c r="B24904" s="27">
        <v>29.899726928304403</v>
      </c>
      <c r="C24904" s="27">
        <v>29.201239187769907</v>
      </c>
    </row>
    <row r="24905" spans="1:3" x14ac:dyDescent="0.25">
      <c r="A24905">
        <v>24904</v>
      </c>
      <c r="B24905" s="27">
        <v>29.902411070095024</v>
      </c>
      <c r="C24905" s="27">
        <v>29.202783346538983</v>
      </c>
    </row>
    <row r="24906" spans="1:3" x14ac:dyDescent="0.25">
      <c r="A24906">
        <v>24905</v>
      </c>
      <c r="B24906" s="27">
        <v>29.922139226422658</v>
      </c>
      <c r="C24906" s="27">
        <v>29.203119643485408</v>
      </c>
    </row>
    <row r="24907" spans="1:3" x14ac:dyDescent="0.25">
      <c r="A24907">
        <v>24906</v>
      </c>
      <c r="B24907" s="27">
        <v>29.940458213492555</v>
      </c>
      <c r="C24907" s="27">
        <v>29.20224807917046</v>
      </c>
    </row>
    <row r="24908" spans="1:3" x14ac:dyDescent="0.25">
      <c r="A24908">
        <v>24907</v>
      </c>
      <c r="B24908" s="27">
        <v>29.994342617354036</v>
      </c>
      <c r="C24908" s="27">
        <v>29.181714364107776</v>
      </c>
    </row>
    <row r="24909" spans="1:3" x14ac:dyDescent="0.25">
      <c r="A24909">
        <v>24908</v>
      </c>
      <c r="B24909" s="27">
        <v>30.046817852893223</v>
      </c>
      <c r="C24909" s="27">
        <v>29.160039892600672</v>
      </c>
    </row>
    <row r="24910" spans="1:3" x14ac:dyDescent="0.25">
      <c r="A24910">
        <v>24909</v>
      </c>
      <c r="B24910" s="27">
        <v>30.097883922542266</v>
      </c>
      <c r="C24910" s="27">
        <v>29.137224664087899</v>
      </c>
    </row>
    <row r="24911" spans="1:3" x14ac:dyDescent="0.25">
      <c r="A24911">
        <v>24910</v>
      </c>
      <c r="B24911" s="27">
        <v>30.147540827049522</v>
      </c>
      <c r="C24911" s="27">
        <v>29.113268676137295</v>
      </c>
    </row>
    <row r="24912" spans="1:3" x14ac:dyDescent="0.25">
      <c r="A24912">
        <v>24911</v>
      </c>
      <c r="B24912" s="27">
        <v>30.195788560895885</v>
      </c>
      <c r="C24912" s="27">
        <v>29.088171934080879</v>
      </c>
    </row>
    <row r="24913" spans="1:3" x14ac:dyDescent="0.25">
      <c r="A24913">
        <v>24912</v>
      </c>
      <c r="B24913" s="27">
        <v>30.242627127168308</v>
      </c>
      <c r="C24913" s="27">
        <v>29.061934441660416</v>
      </c>
    </row>
    <row r="24914" spans="1:3" x14ac:dyDescent="0.25">
      <c r="A24914">
        <v>24913</v>
      </c>
      <c r="B24914" s="27">
        <v>30.288056522125022</v>
      </c>
      <c r="C24914" s="27">
        <v>29.034556193637442</v>
      </c>
    </row>
    <row r="24915" spans="1:3" x14ac:dyDescent="0.25">
      <c r="A24915">
        <v>24914</v>
      </c>
      <c r="B24915" s="27">
        <v>30.332143846186433</v>
      </c>
      <c r="C24915" s="27">
        <v>29.024491483146527</v>
      </c>
    </row>
    <row r="24916" spans="1:3" x14ac:dyDescent="0.25">
      <c r="A24916">
        <v>24915</v>
      </c>
      <c r="B24916" s="27">
        <v>30.393476500919544</v>
      </c>
      <c r="C24916" s="27">
        <v>29.013218916071438</v>
      </c>
    </row>
    <row r="24917" spans="1:3" x14ac:dyDescent="0.25">
      <c r="A24917">
        <v>24916</v>
      </c>
      <c r="B24917" s="27">
        <v>30.453601295981521</v>
      </c>
      <c r="C24917" s="27">
        <v>29.000738486144712</v>
      </c>
    </row>
    <row r="24918" spans="1:3" x14ac:dyDescent="0.25">
      <c r="A24918">
        <v>24917</v>
      </c>
      <c r="B24918" s="27">
        <v>30.512518233804521</v>
      </c>
      <c r="C24918" s="27">
        <v>29.005503383989822</v>
      </c>
    </row>
    <row r="24919" spans="1:3" x14ac:dyDescent="0.25">
      <c r="A24919">
        <v>24918</v>
      </c>
      <c r="B24919" s="27">
        <v>30.57022730718564</v>
      </c>
      <c r="C24919" s="27">
        <v>29.027513615874224</v>
      </c>
    </row>
    <row r="24920" spans="1:3" x14ac:dyDescent="0.25">
      <c r="A24920">
        <v>24919</v>
      </c>
      <c r="B24920" s="27">
        <v>30.626728523982578</v>
      </c>
      <c r="C24920" s="27">
        <v>29.048315980323331</v>
      </c>
    </row>
    <row r="24921" spans="1:3" x14ac:dyDescent="0.25">
      <c r="A24921">
        <v>24920</v>
      </c>
      <c r="B24921" s="27">
        <v>30.663568685620639</v>
      </c>
      <c r="C24921" s="27">
        <v>29.067910490994588</v>
      </c>
    </row>
    <row r="24922" spans="1:3" x14ac:dyDescent="0.25">
      <c r="A24922">
        <v>24921</v>
      </c>
      <c r="B24922" s="27">
        <v>30.662360601443599</v>
      </c>
      <c r="C24922" s="27">
        <v>29.086297135914347</v>
      </c>
    </row>
    <row r="24923" spans="1:3" x14ac:dyDescent="0.25">
      <c r="A24923">
        <v>24922</v>
      </c>
      <c r="B24923" s="27">
        <v>30.604719280111283</v>
      </c>
      <c r="C24923" s="27">
        <v>29.103475922004872</v>
      </c>
    </row>
    <row r="24924" spans="1:3" x14ac:dyDescent="0.25">
      <c r="A24924">
        <v>24923</v>
      </c>
      <c r="B24924" s="27">
        <v>30.509165028944221</v>
      </c>
      <c r="C24924" s="27">
        <v>29.100993653030063</v>
      </c>
    </row>
    <row r="24925" spans="1:3" x14ac:dyDescent="0.25">
      <c r="A24925">
        <v>24924</v>
      </c>
      <c r="B24925" s="27">
        <v>30.394149930348568</v>
      </c>
      <c r="C24925" s="27">
        <v>29.097370626020581</v>
      </c>
    </row>
    <row r="24926" spans="1:3" x14ac:dyDescent="0.25">
      <c r="A24926">
        <v>24925</v>
      </c>
      <c r="B24926" s="27">
        <v>30.27812827876852</v>
      </c>
      <c r="C24926" s="27">
        <v>29.074086544226397</v>
      </c>
    </row>
    <row r="24927" spans="1:3" x14ac:dyDescent="0.25">
      <c r="A24927">
        <v>24926</v>
      </c>
      <c r="B24927" s="27">
        <v>30.14257978007327</v>
      </c>
      <c r="C24927" s="27">
        <v>29.049594595090458</v>
      </c>
    </row>
    <row r="24928" spans="1:3" x14ac:dyDescent="0.25">
      <c r="A24928">
        <v>24927</v>
      </c>
      <c r="B24928" s="27">
        <v>30.00595762348312</v>
      </c>
      <c r="C24928" s="27">
        <v>29.023894786938204</v>
      </c>
    </row>
    <row r="24929" spans="1:3" x14ac:dyDescent="0.25">
      <c r="A24929">
        <v>24928</v>
      </c>
      <c r="B24929" s="27">
        <v>29.868261813020457</v>
      </c>
      <c r="C24929" s="27">
        <v>28.996987118553555</v>
      </c>
    </row>
    <row r="24930" spans="1:3" x14ac:dyDescent="0.25">
      <c r="A24930">
        <v>24929</v>
      </c>
      <c r="B24930" s="27">
        <v>29.747945532480028</v>
      </c>
      <c r="C24930" s="27">
        <v>28.968871591807392</v>
      </c>
    </row>
    <row r="24931" spans="1:3" x14ac:dyDescent="0.25">
      <c r="A24931">
        <v>24930</v>
      </c>
      <c r="B24931" s="27">
        <v>29.64494168798953</v>
      </c>
      <c r="C24931" s="27">
        <v>28.958068498491919</v>
      </c>
    </row>
    <row r="24932" spans="1:3" x14ac:dyDescent="0.25">
      <c r="A24932">
        <v>24931</v>
      </c>
      <c r="B24932" s="27">
        <v>29.559183169587069</v>
      </c>
      <c r="C24932" s="27">
        <v>28.946124649854575</v>
      </c>
    </row>
    <row r="24933" spans="1:3" x14ac:dyDescent="0.25">
      <c r="A24933">
        <v>24932</v>
      </c>
      <c r="B24933" s="27">
        <v>29.52751037061951</v>
      </c>
      <c r="C24933" s="27">
        <v>28.933040040750409</v>
      </c>
    </row>
    <row r="24934" spans="1:3" x14ac:dyDescent="0.25">
      <c r="A24934">
        <v>24933</v>
      </c>
      <c r="B24934" s="27">
        <v>29.494361297390167</v>
      </c>
      <c r="C24934" s="27">
        <v>28.918814672301963</v>
      </c>
    </row>
    <row r="24935" spans="1:3" x14ac:dyDescent="0.25">
      <c r="A24935">
        <v>24934</v>
      </c>
      <c r="B24935" s="27">
        <v>29.459735947841068</v>
      </c>
      <c r="C24935" s="27">
        <v>28.903448542357719</v>
      </c>
    </row>
    <row r="24936" spans="1:3" x14ac:dyDescent="0.25">
      <c r="A24936">
        <v>24935</v>
      </c>
      <c r="B24936" s="27">
        <v>29.442154621528584</v>
      </c>
      <c r="C24936" s="27">
        <v>28.90539484715379</v>
      </c>
    </row>
    <row r="24937" spans="1:3" x14ac:dyDescent="0.25">
      <c r="A24937">
        <v>24936</v>
      </c>
      <c r="B24937" s="27">
        <v>29.441685518297259</v>
      </c>
      <c r="C24937" s="27">
        <v>28.906133287882152</v>
      </c>
    </row>
    <row r="24938" spans="1:3" x14ac:dyDescent="0.25">
      <c r="A24938">
        <v>24937</v>
      </c>
      <c r="B24938" s="27">
        <v>29.476914947305758</v>
      </c>
      <c r="C24938" s="27">
        <v>28.9056638695942</v>
      </c>
    </row>
    <row r="24939" spans="1:3" x14ac:dyDescent="0.25">
      <c r="A24939">
        <v>24938</v>
      </c>
      <c r="B24939" s="27">
        <v>29.510936509440228</v>
      </c>
      <c r="C24939" s="27">
        <v>28.922439784129459</v>
      </c>
    </row>
    <row r="24940" spans="1:3" x14ac:dyDescent="0.25">
      <c r="A24940">
        <v>24939</v>
      </c>
      <c r="B24940" s="27">
        <v>29.54375020638447</v>
      </c>
      <c r="C24940" s="27">
        <v>28.93794073567333</v>
      </c>
    </row>
    <row r="24941" spans="1:3" x14ac:dyDescent="0.25">
      <c r="A24941">
        <v>24940</v>
      </c>
      <c r="B24941" s="27">
        <v>29.575356045060737</v>
      </c>
      <c r="C24941" s="27">
        <v>28.970619916907246</v>
      </c>
    </row>
    <row r="24942" spans="1:3" x14ac:dyDescent="0.25">
      <c r="A24942">
        <v>24941</v>
      </c>
      <c r="B24942" s="27">
        <v>29.605754023785249</v>
      </c>
      <c r="C24942" s="27">
        <v>29.001957030894072</v>
      </c>
    </row>
    <row r="24943" spans="1:3" x14ac:dyDescent="0.25">
      <c r="A24943">
        <v>24942</v>
      </c>
      <c r="B24943" s="27">
        <v>29.653397335613601</v>
      </c>
      <c r="C24943" s="27">
        <v>29.031952075669381</v>
      </c>
    </row>
    <row r="24944" spans="1:3" x14ac:dyDescent="0.25">
      <c r="A24944">
        <v>24943</v>
      </c>
      <c r="B24944" s="27">
        <v>29.681245385642558</v>
      </c>
      <c r="C24944" s="27">
        <v>29.060672158108108</v>
      </c>
    </row>
    <row r="24945" spans="1:3" x14ac:dyDescent="0.25">
      <c r="A24945">
        <v>24944</v>
      </c>
      <c r="B24945" s="27">
        <v>29.6892981819169</v>
      </c>
      <c r="C24945" s="27">
        <v>29.088184373392174</v>
      </c>
    </row>
    <row r="24946" spans="1:3" x14ac:dyDescent="0.25">
      <c r="A24946">
        <v>24945</v>
      </c>
      <c r="B24946" s="27">
        <v>29.677622813164003</v>
      </c>
      <c r="C24946" s="27">
        <v>29.114488732653331</v>
      </c>
    </row>
    <row r="24947" spans="1:3" x14ac:dyDescent="0.25">
      <c r="A24947">
        <v>24946</v>
      </c>
      <c r="B24947" s="27">
        <v>29.609378907084437</v>
      </c>
      <c r="C24947" s="27">
        <v>29.139585230746661</v>
      </c>
    </row>
    <row r="24948" spans="1:3" x14ac:dyDescent="0.25">
      <c r="A24948">
        <v>24947</v>
      </c>
      <c r="B24948" s="27">
        <v>29.5032220636866</v>
      </c>
      <c r="C24948" s="27">
        <v>29.144953575599306</v>
      </c>
    </row>
    <row r="24949" spans="1:3" x14ac:dyDescent="0.25">
      <c r="A24949">
        <v>24948</v>
      </c>
      <c r="B24949" s="27">
        <v>29.396192873664251</v>
      </c>
      <c r="C24949" s="27">
        <v>29.149046956618673</v>
      </c>
    </row>
    <row r="24950" spans="1:3" x14ac:dyDescent="0.25">
      <c r="A24950">
        <v>24949</v>
      </c>
      <c r="B24950" s="27">
        <v>29.288291345062184</v>
      </c>
      <c r="C24950" s="27">
        <v>29.133345076212805</v>
      </c>
    </row>
    <row r="24951" spans="1:3" x14ac:dyDescent="0.25">
      <c r="A24951">
        <v>24950</v>
      </c>
      <c r="B24951" s="27">
        <v>29.179517470209792</v>
      </c>
      <c r="C24951" s="27">
        <v>29.116301132395161</v>
      </c>
    </row>
    <row r="24952" spans="1:3" x14ac:dyDescent="0.25">
      <c r="A24952">
        <v>24951</v>
      </c>
      <c r="B24952" s="27">
        <v>29.088324444875454</v>
      </c>
      <c r="C24952" s="27">
        <v>29.116435412374276</v>
      </c>
    </row>
    <row r="24953" spans="1:3" x14ac:dyDescent="0.25">
      <c r="A24953">
        <v>24952</v>
      </c>
      <c r="B24953" s="27">
        <v>29.014645154139444</v>
      </c>
      <c r="C24953" s="27">
        <v>29.11529472795884</v>
      </c>
    </row>
    <row r="24954" spans="1:3" x14ac:dyDescent="0.25">
      <c r="A24954">
        <v>24953</v>
      </c>
      <c r="B24954" s="27">
        <v>28.958412514045136</v>
      </c>
      <c r="C24954" s="27">
        <v>29.112879074471653</v>
      </c>
    </row>
    <row r="24955" spans="1:3" x14ac:dyDescent="0.25">
      <c r="A24955">
        <v>24954</v>
      </c>
      <c r="B24955" s="27">
        <v>28.901106217271995</v>
      </c>
      <c r="C24955" s="27">
        <v>29.127708756801084</v>
      </c>
    </row>
    <row r="24956" spans="1:3" x14ac:dyDescent="0.25">
      <c r="A24956">
        <v>24955</v>
      </c>
      <c r="B24956" s="27">
        <v>28.842726272519624</v>
      </c>
      <c r="C24956" s="27">
        <v>29.141330580020657</v>
      </c>
    </row>
    <row r="24957" spans="1:3" x14ac:dyDescent="0.25">
      <c r="A24957">
        <v>24956</v>
      </c>
      <c r="B24957" s="27">
        <v>28.78327267483019</v>
      </c>
      <c r="C24957" s="27">
        <v>29.172264840132051</v>
      </c>
    </row>
    <row r="24958" spans="1:3" x14ac:dyDescent="0.25">
      <c r="A24958">
        <v>24957</v>
      </c>
      <c r="B24958" s="27">
        <v>28.722745427010015</v>
      </c>
      <c r="C24958" s="27">
        <v>29.183605151304693</v>
      </c>
    </row>
    <row r="24959" spans="1:3" x14ac:dyDescent="0.25">
      <c r="A24959">
        <v>24958</v>
      </c>
      <c r="B24959" s="27">
        <v>28.679664827867111</v>
      </c>
      <c r="C24959" s="27">
        <v>29.193871801589015</v>
      </c>
    </row>
    <row r="24960" spans="1:3" x14ac:dyDescent="0.25">
      <c r="A24960">
        <v>24959</v>
      </c>
      <c r="B24960" s="27">
        <v>28.635577674897913</v>
      </c>
      <c r="C24960" s="27">
        <v>29.203064798749189</v>
      </c>
    </row>
    <row r="24961" spans="1:3" x14ac:dyDescent="0.25">
      <c r="A24961">
        <v>24960</v>
      </c>
      <c r="B24961" s="27">
        <v>28.590483974182792</v>
      </c>
      <c r="C24961" s="27">
        <v>29.211184131372818</v>
      </c>
    </row>
    <row r="24962" spans="1:3" x14ac:dyDescent="0.25">
      <c r="A24962">
        <v>24961</v>
      </c>
      <c r="B24962" s="27">
        <v>28.562836907458518</v>
      </c>
      <c r="C24962" s="27">
        <v>29.236751210320538</v>
      </c>
    </row>
    <row r="24963" spans="1:3" x14ac:dyDescent="0.25">
      <c r="A24963">
        <v>24962</v>
      </c>
      <c r="B24963" s="27">
        <v>28.534116193596915</v>
      </c>
      <c r="C24963" s="27">
        <v>29.279764924381638</v>
      </c>
    </row>
    <row r="24964" spans="1:3" x14ac:dyDescent="0.25">
      <c r="A24964">
        <v>24963</v>
      </c>
      <c r="B24964" s="27">
        <v>28.504321831007729</v>
      </c>
      <c r="C24964" s="27">
        <v>29.321704991773125</v>
      </c>
    </row>
    <row r="24965" spans="1:3" x14ac:dyDescent="0.25">
      <c r="A24965">
        <v>24964</v>
      </c>
      <c r="B24965" s="27">
        <v>28.4734538095882</v>
      </c>
      <c r="C24965" s="27">
        <v>29.381024603118469</v>
      </c>
    </row>
    <row r="24966" spans="1:3" x14ac:dyDescent="0.25">
      <c r="A24966">
        <v>24965</v>
      </c>
      <c r="B24966" s="27">
        <v>28.441512138412104</v>
      </c>
      <c r="C24966" s="27">
        <v>29.420682060909748</v>
      </c>
    </row>
    <row r="24967" spans="1:3" x14ac:dyDescent="0.25">
      <c r="A24967">
        <v>24966</v>
      </c>
      <c r="B24967" s="27">
        <v>28.390043624891554</v>
      </c>
      <c r="C24967" s="27">
        <v>29.477584854330576</v>
      </c>
    </row>
    <row r="24968" spans="1:3" x14ac:dyDescent="0.25">
      <c r="A24968">
        <v>24967</v>
      </c>
      <c r="B24968" s="27">
        <v>28.319115371785546</v>
      </c>
      <c r="C24968" s="27">
        <v>29.533212680176344</v>
      </c>
    </row>
    <row r="24969" spans="1:3" x14ac:dyDescent="0.25">
      <c r="A24969">
        <v>24968</v>
      </c>
      <c r="B24969" s="27">
        <v>28.247247664525283</v>
      </c>
      <c r="C24969" s="27">
        <v>29.587565546959581</v>
      </c>
    </row>
    <row r="24970" spans="1:3" x14ac:dyDescent="0.25">
      <c r="A24970">
        <v>24969</v>
      </c>
      <c r="B24970" s="27">
        <v>28.155920216744121</v>
      </c>
      <c r="C24970" s="27">
        <v>29.640643441022835</v>
      </c>
    </row>
    <row r="24971" spans="1:3" x14ac:dyDescent="0.25">
      <c r="A24971">
        <v>24970</v>
      </c>
      <c r="B24971" s="27">
        <v>28.045065915673838</v>
      </c>
      <c r="C24971" s="27">
        <v>29.692446374059127</v>
      </c>
    </row>
    <row r="24972" spans="1:3" x14ac:dyDescent="0.25">
      <c r="A24972">
        <v>24971</v>
      </c>
      <c r="B24972" s="27">
        <v>27.933137970179008</v>
      </c>
      <c r="C24972" s="27">
        <v>29.742974340829985</v>
      </c>
    </row>
    <row r="24973" spans="1:3" x14ac:dyDescent="0.25">
      <c r="A24973">
        <v>24972</v>
      </c>
      <c r="B24973" s="27">
        <v>27.820136371279393</v>
      </c>
      <c r="C24973" s="27">
        <v>29.773774153424736</v>
      </c>
    </row>
    <row r="24974" spans="1:3" x14ac:dyDescent="0.25">
      <c r="A24974">
        <v>24973</v>
      </c>
      <c r="B24974" s="27">
        <v>27.706061117571824</v>
      </c>
      <c r="C24974" s="27">
        <v>29.784845810440203</v>
      </c>
    </row>
    <row r="24975" spans="1:3" x14ac:dyDescent="0.25">
      <c r="A24975">
        <v>24974</v>
      </c>
      <c r="B24975" s="27">
        <v>27.609432508332048</v>
      </c>
      <c r="C24975" s="27">
        <v>29.794642503715924</v>
      </c>
    </row>
    <row r="24976" spans="1:3" x14ac:dyDescent="0.25">
      <c r="A24976">
        <v>24975</v>
      </c>
      <c r="B24976" s="27">
        <v>27.548837945407701</v>
      </c>
      <c r="C24976" s="27">
        <v>29.821684532247012</v>
      </c>
    </row>
    <row r="24977" spans="1:3" x14ac:dyDescent="0.25">
      <c r="A24977">
        <v>24976</v>
      </c>
      <c r="B24977" s="27">
        <v>27.505891330925095</v>
      </c>
      <c r="C24977" s="27">
        <v>29.847518695868501</v>
      </c>
    </row>
    <row r="24978" spans="1:3" x14ac:dyDescent="0.25">
      <c r="A24978">
        <v>24977</v>
      </c>
      <c r="B24978" s="27">
        <v>27.499114053294274</v>
      </c>
      <c r="C24978" s="27">
        <v>29.872144999725315</v>
      </c>
    </row>
    <row r="24979" spans="1:3" x14ac:dyDescent="0.25">
      <c r="A24979">
        <v>24978</v>
      </c>
      <c r="B24979" s="27">
        <v>27.509984739165802</v>
      </c>
      <c r="C24979" s="27">
        <v>29.895563431656711</v>
      </c>
    </row>
    <row r="24980" spans="1:3" x14ac:dyDescent="0.25">
      <c r="A24980">
        <v>24979</v>
      </c>
      <c r="B24980" s="27">
        <v>27.538503378811086</v>
      </c>
      <c r="C24980" s="27">
        <v>29.899320813854789</v>
      </c>
    </row>
    <row r="24981" spans="1:3" x14ac:dyDescent="0.25">
      <c r="A24981">
        <v>24980</v>
      </c>
      <c r="B24981" s="27">
        <v>27.566216786096785</v>
      </c>
      <c r="C24981" s="27">
        <v>29.901937436053775</v>
      </c>
    </row>
    <row r="24982" spans="1:3" x14ac:dyDescent="0.25">
      <c r="A24982">
        <v>24981</v>
      </c>
      <c r="B24982" s="27">
        <v>27.59312495335228</v>
      </c>
      <c r="C24982" s="27">
        <v>29.903413304240495</v>
      </c>
    </row>
    <row r="24983" spans="1:3" x14ac:dyDescent="0.25">
      <c r="A24983">
        <v>24982</v>
      </c>
      <c r="B24983" s="27">
        <v>27.600707588785365</v>
      </c>
      <c r="C24983" s="27">
        <v>29.903748412615208</v>
      </c>
    </row>
    <row r="24984" spans="1:3" x14ac:dyDescent="0.25">
      <c r="A24984">
        <v>24983</v>
      </c>
      <c r="B24984" s="27">
        <v>27.607417881709882</v>
      </c>
      <c r="C24984" s="27">
        <v>29.939917357891265</v>
      </c>
    </row>
    <row r="24985" spans="1:3" x14ac:dyDescent="0.25">
      <c r="A24985">
        <v>24984</v>
      </c>
      <c r="B24985" s="27">
        <v>27.594734435203279</v>
      </c>
      <c r="C24985" s="27">
        <v>29.993398742397751</v>
      </c>
    </row>
    <row r="24986" spans="1:3" x14ac:dyDescent="0.25">
      <c r="A24986">
        <v>24985</v>
      </c>
      <c r="B24986" s="27">
        <v>27.599565833009013</v>
      </c>
      <c r="C24986" s="27">
        <v>30.045672266110579</v>
      </c>
    </row>
    <row r="24987" spans="1:3" x14ac:dyDescent="0.25">
      <c r="A24987">
        <v>24986</v>
      </c>
      <c r="B24987" s="27">
        <v>27.603390671843528</v>
      </c>
      <c r="C24987" s="27">
        <v>30.096737929871644</v>
      </c>
    </row>
    <row r="24988" spans="1:3" x14ac:dyDescent="0.25">
      <c r="A24988">
        <v>24987</v>
      </c>
      <c r="B24988" s="27">
        <v>27.606208960874145</v>
      </c>
      <c r="C24988" s="27">
        <v>30.14659572965855</v>
      </c>
    </row>
    <row r="24989" spans="1:3" x14ac:dyDescent="0.25">
      <c r="A24989">
        <v>24988</v>
      </c>
      <c r="B24989" s="27">
        <v>27.608020699820237</v>
      </c>
      <c r="C24989" s="27">
        <v>30.195245678941649</v>
      </c>
    </row>
    <row r="24990" spans="1:3" x14ac:dyDescent="0.25">
      <c r="A24990">
        <v>24989</v>
      </c>
      <c r="B24990" s="27">
        <v>27.59037159292799</v>
      </c>
      <c r="C24990" s="27">
        <v>30.24268776920843</v>
      </c>
    </row>
    <row r="24991" spans="1:3" x14ac:dyDescent="0.25">
      <c r="A24991">
        <v>24990</v>
      </c>
      <c r="B24991" s="27">
        <v>27.553329841351569</v>
      </c>
      <c r="C24991" s="27">
        <v>30.288922010374566</v>
      </c>
    </row>
    <row r="24992" spans="1:3" x14ac:dyDescent="0.25">
      <c r="A24992">
        <v>24991</v>
      </c>
      <c r="B24992" s="27">
        <v>27.515415744460267</v>
      </c>
      <c r="C24992" s="27">
        <v>30.315495200310675</v>
      </c>
    </row>
    <row r="24993" spans="1:3" x14ac:dyDescent="0.25">
      <c r="A24993">
        <v>24992</v>
      </c>
      <c r="B24993" s="27">
        <v>27.476629308147348</v>
      </c>
      <c r="C24993" s="27">
        <v>30.340927634644256</v>
      </c>
    </row>
    <row r="24994" spans="1:3" x14ac:dyDescent="0.25">
      <c r="A24994">
        <v>24993</v>
      </c>
      <c r="B24994" s="27">
        <v>27.43697052586473</v>
      </c>
      <c r="C24994" s="27">
        <v>30.365219314404317</v>
      </c>
    </row>
    <row r="24995" spans="1:3" x14ac:dyDescent="0.25">
      <c r="A24995">
        <v>24994</v>
      </c>
      <c r="B24995" s="27">
        <v>27.41489259197764</v>
      </c>
      <c r="C24995" s="27">
        <v>30.388370236503889</v>
      </c>
    </row>
    <row r="24996" spans="1:3" x14ac:dyDescent="0.25">
      <c r="A24996">
        <v>24995</v>
      </c>
      <c r="B24996" s="27">
        <v>27.410329497819223</v>
      </c>
      <c r="C24996" s="27">
        <v>30.41038039982044</v>
      </c>
    </row>
    <row r="24997" spans="1:3" x14ac:dyDescent="0.25">
      <c r="A24997">
        <v>24996</v>
      </c>
      <c r="B24997" s="27">
        <v>27.441666238003705</v>
      </c>
      <c r="C24997" s="27">
        <v>30.449702998251482</v>
      </c>
    </row>
    <row r="24998" spans="1:3" x14ac:dyDescent="0.25">
      <c r="A24998">
        <v>24997</v>
      </c>
      <c r="B24998" s="27">
        <v>27.471862217534291</v>
      </c>
      <c r="C24998" s="27">
        <v>30.487817744588469</v>
      </c>
    </row>
    <row r="24999" spans="1:3" x14ac:dyDescent="0.25">
      <c r="A24999">
        <v>24998</v>
      </c>
      <c r="B24999" s="27">
        <v>27.500917440339826</v>
      </c>
      <c r="C24999" s="27">
        <v>30.524724633780014</v>
      </c>
    </row>
    <row r="25000" spans="1:3" x14ac:dyDescent="0.25">
      <c r="A25000">
        <v>24999</v>
      </c>
      <c r="B25000" s="27">
        <v>27.528831899123873</v>
      </c>
      <c r="C25000" s="27">
        <v>30.541902269090659</v>
      </c>
    </row>
    <row r="25001" spans="1:3" x14ac:dyDescent="0.25">
      <c r="A25001">
        <v>25000</v>
      </c>
      <c r="B25001" s="27">
        <v>27.537085306397252</v>
      </c>
      <c r="C25001" s="27">
        <v>30.557804941784084</v>
      </c>
    </row>
    <row r="25002" spans="1:3" x14ac:dyDescent="0.25">
      <c r="A25002">
        <v>25001</v>
      </c>
      <c r="B25002" s="27">
        <v>27.525610562207302</v>
      </c>
      <c r="C25002" s="27">
        <v>30.572432650082966</v>
      </c>
    </row>
    <row r="25003" spans="1:3" x14ac:dyDescent="0.25">
      <c r="A25003">
        <v>25002</v>
      </c>
      <c r="B25003" s="27">
        <v>27.512860850161665</v>
      </c>
      <c r="C25003" s="27">
        <v>30.585785394642102</v>
      </c>
    </row>
    <row r="25004" spans="1:3" x14ac:dyDescent="0.25">
      <c r="A25004">
        <v>25003</v>
      </c>
      <c r="B25004" s="27">
        <v>27.498836174563372</v>
      </c>
      <c r="C25004" s="27">
        <v>30.597863167510244</v>
      </c>
    </row>
    <row r="25005" spans="1:3" x14ac:dyDescent="0.25">
      <c r="A25005">
        <v>25004</v>
      </c>
      <c r="B25005" s="27">
        <v>27.483536536160781</v>
      </c>
      <c r="C25005" s="27">
        <v>30.590212787979613</v>
      </c>
    </row>
    <row r="25006" spans="1:3" x14ac:dyDescent="0.25">
      <c r="A25006">
        <v>25005</v>
      </c>
      <c r="B25006" s="27">
        <v>27.467029037432251</v>
      </c>
      <c r="C25006" s="27">
        <v>30.58135454251039</v>
      </c>
    </row>
    <row r="25007" spans="1:3" x14ac:dyDescent="0.25">
      <c r="A25007">
        <v>25006</v>
      </c>
      <c r="B25007" s="27">
        <v>27.430927586771549</v>
      </c>
      <c r="C25007" s="27">
        <v>30.571288438305487</v>
      </c>
    </row>
    <row r="25008" spans="1:3" x14ac:dyDescent="0.25">
      <c r="A25008">
        <v>25007</v>
      </c>
      <c r="B25008" s="27">
        <v>27.393752478122398</v>
      </c>
      <c r="C25008" s="27">
        <v>30.56001447564552</v>
      </c>
    </row>
    <row r="25009" spans="1:3" x14ac:dyDescent="0.25">
      <c r="A25009">
        <v>25008</v>
      </c>
      <c r="B25009" s="27">
        <v>27.355503712139608</v>
      </c>
      <c r="C25009" s="27">
        <v>30.547532653501516</v>
      </c>
    </row>
    <row r="25010" spans="1:3" x14ac:dyDescent="0.25">
      <c r="A25010">
        <v>25009</v>
      </c>
      <c r="B25010" s="27">
        <v>27.316247296086871</v>
      </c>
      <c r="C25010" s="27">
        <v>30.533842968973602</v>
      </c>
    </row>
    <row r="25011" spans="1:3" x14ac:dyDescent="0.25">
      <c r="A25011">
        <v>25010</v>
      </c>
      <c r="B25011" s="27">
        <v>27.276051431398983</v>
      </c>
      <c r="C25011" s="27">
        <v>30.518945420377985</v>
      </c>
    </row>
    <row r="25012" spans="1:3" x14ac:dyDescent="0.25">
      <c r="A25012">
        <v>25011</v>
      </c>
      <c r="B25012" s="27">
        <v>27.216462927265393</v>
      </c>
      <c r="C25012" s="27">
        <v>30.502840014543384</v>
      </c>
    </row>
    <row r="25013" spans="1:3" x14ac:dyDescent="0.25">
      <c r="A25013">
        <v>25012</v>
      </c>
      <c r="B25013" s="27">
        <v>27.156002078658808</v>
      </c>
      <c r="C25013" s="27">
        <v>30.485526740618681</v>
      </c>
    </row>
    <row r="25014" spans="1:3" x14ac:dyDescent="0.25">
      <c r="A25014">
        <v>25013</v>
      </c>
      <c r="B25014" s="27">
        <v>27.094668885953411</v>
      </c>
      <c r="C25014" s="27">
        <v>30.467005606087408</v>
      </c>
    </row>
    <row r="25015" spans="1:3" x14ac:dyDescent="0.25">
      <c r="A25015">
        <v>25014</v>
      </c>
      <c r="B25015" s="27">
        <v>27.050916538275949</v>
      </c>
      <c r="C25015" s="27">
        <v>30.447276611230198</v>
      </c>
    </row>
    <row r="25016" spans="1:3" x14ac:dyDescent="0.25">
      <c r="A25016">
        <v>25015</v>
      </c>
      <c r="B25016" s="27">
        <v>27.006224740560175</v>
      </c>
      <c r="C25016" s="27">
        <v>30.426339758198566</v>
      </c>
    </row>
    <row r="25017" spans="1:3" x14ac:dyDescent="0.25">
      <c r="A25017">
        <v>25016</v>
      </c>
      <c r="B25017" s="27">
        <v>26.979047788092181</v>
      </c>
      <c r="C25017" s="27">
        <v>30.422648238177235</v>
      </c>
    </row>
    <row r="25018" spans="1:3" x14ac:dyDescent="0.25">
      <c r="A25018">
        <v>25017</v>
      </c>
      <c r="B25018" s="27">
        <v>26.950864282452706</v>
      </c>
      <c r="C25018" s="27">
        <v>30.417681754883883</v>
      </c>
    </row>
    <row r="25019" spans="1:3" x14ac:dyDescent="0.25">
      <c r="A25019">
        <v>25018</v>
      </c>
      <c r="B25019" s="27">
        <v>26.921674226822248</v>
      </c>
      <c r="C25019" s="27">
        <v>30.411440306447631</v>
      </c>
    </row>
    <row r="25020" spans="1:3" x14ac:dyDescent="0.25">
      <c r="A25020">
        <v>25019</v>
      </c>
      <c r="B25020" s="27">
        <v>26.891477616991317</v>
      </c>
      <c r="C25020" s="27">
        <v>30.403923894365175</v>
      </c>
    </row>
    <row r="25021" spans="1:3" x14ac:dyDescent="0.25">
      <c r="A25021">
        <v>25020</v>
      </c>
      <c r="B25021" s="27">
        <v>26.86027445707586</v>
      </c>
      <c r="C25021" s="27">
        <v>30.395132517046275</v>
      </c>
    </row>
    <row r="25022" spans="1:3" x14ac:dyDescent="0.25">
      <c r="A25022">
        <v>25021</v>
      </c>
      <c r="B25022" s="27">
        <v>26.828064738937538</v>
      </c>
      <c r="C25022" s="27">
        <v>30.403587571413478</v>
      </c>
    </row>
    <row r="25023" spans="1:3" x14ac:dyDescent="0.25">
      <c r="A25023">
        <v>25022</v>
      </c>
      <c r="B25023" s="27">
        <v>26.794848471088866</v>
      </c>
      <c r="C25023" s="27">
        <v>30.410834769383598</v>
      </c>
    </row>
    <row r="25024" spans="1:3" x14ac:dyDescent="0.25">
      <c r="A25024">
        <v>25023</v>
      </c>
      <c r="B25024" s="27">
        <v>26.760625647449473</v>
      </c>
      <c r="C25024" s="27">
        <v>30.435394405835794</v>
      </c>
    </row>
    <row r="25025" spans="1:3" x14ac:dyDescent="0.25">
      <c r="A25025">
        <v>25024</v>
      </c>
      <c r="B25025" s="27">
        <v>26.725396269141893</v>
      </c>
      <c r="C25025" s="27">
        <v>30.477333585867669</v>
      </c>
    </row>
    <row r="25026" spans="1:3" x14ac:dyDescent="0.25">
      <c r="A25026">
        <v>25025</v>
      </c>
      <c r="B25026" s="27">
        <v>26.670706041721928</v>
      </c>
      <c r="C25026" s="27">
        <v>30.518199114272093</v>
      </c>
    </row>
    <row r="25027" spans="1:3" x14ac:dyDescent="0.25">
      <c r="A25027">
        <v>25026</v>
      </c>
      <c r="B25027" s="27">
        <v>26.633597768763284</v>
      </c>
      <c r="C25027" s="27">
        <v>30.53953779836764</v>
      </c>
    </row>
    <row r="25028" spans="1:3" x14ac:dyDescent="0.25">
      <c r="A25028">
        <v>25027</v>
      </c>
      <c r="B25028" s="27">
        <v>26.614137451075102</v>
      </c>
      <c r="C25028" s="27">
        <v>30.578323123376297</v>
      </c>
    </row>
    <row r="25029" spans="1:3" x14ac:dyDescent="0.25">
      <c r="A25029">
        <v>25028</v>
      </c>
      <c r="B25029" s="27">
        <v>26.59387189232773</v>
      </c>
      <c r="C25029" s="27">
        <v>30.616034798160662</v>
      </c>
    </row>
    <row r="25030" spans="1:3" x14ac:dyDescent="0.25">
      <c r="A25030">
        <v>25029</v>
      </c>
      <c r="B25030" s="27">
        <v>26.591255391174847</v>
      </c>
      <c r="C25030" s="27">
        <v>30.652672818043541</v>
      </c>
    </row>
    <row r="25031" spans="1:3" x14ac:dyDescent="0.25">
      <c r="A25031">
        <v>25030</v>
      </c>
      <c r="B25031" s="27">
        <v>26.624672929882855</v>
      </c>
      <c r="C25031" s="27">
        <v>30.688237182837835</v>
      </c>
    </row>
    <row r="25032" spans="1:3" x14ac:dyDescent="0.25">
      <c r="A25032">
        <v>25031</v>
      </c>
      <c r="B25032" s="27">
        <v>26.657083922996449</v>
      </c>
      <c r="C25032" s="27">
        <v>30.722727894601519</v>
      </c>
    </row>
    <row r="25033" spans="1:3" x14ac:dyDescent="0.25">
      <c r="A25033">
        <v>25032</v>
      </c>
      <c r="B25033" s="27">
        <v>26.688488360787051</v>
      </c>
      <c r="C25033" s="27">
        <v>30.756144955673204</v>
      </c>
    </row>
    <row r="25034" spans="1:3" x14ac:dyDescent="0.25">
      <c r="A25034">
        <v>25033</v>
      </c>
      <c r="B25034" s="27">
        <v>26.718886247651223</v>
      </c>
      <c r="C25034" s="27">
        <v>30.788488368110844</v>
      </c>
    </row>
    <row r="25035" spans="1:3" x14ac:dyDescent="0.25">
      <c r="A25035">
        <v>25034</v>
      </c>
      <c r="B25035" s="27">
        <v>26.729824391281721</v>
      </c>
      <c r="C25035" s="27">
        <v>30.819758124992184</v>
      </c>
    </row>
    <row r="25036" spans="1:3" x14ac:dyDescent="0.25">
      <c r="A25036">
        <v>25035</v>
      </c>
      <c r="B25036" s="27">
        <v>26.721369895840688</v>
      </c>
      <c r="C25036" s="27">
        <v>30.831433933496033</v>
      </c>
    </row>
    <row r="25037" spans="1:3" x14ac:dyDescent="0.25">
      <c r="A25037">
        <v>25036</v>
      </c>
      <c r="B25037" s="27">
        <v>26.712043060416786</v>
      </c>
      <c r="C25037" s="27">
        <v>30.860423283647883</v>
      </c>
    </row>
    <row r="25038" spans="1:3" x14ac:dyDescent="0.25">
      <c r="A25038">
        <v>25037</v>
      </c>
      <c r="B25038" s="27">
        <v>26.701843875749137</v>
      </c>
      <c r="C25038" s="27">
        <v>30.888204771977083</v>
      </c>
    </row>
    <row r="25039" spans="1:3" x14ac:dyDescent="0.25">
      <c r="A25039">
        <v>25038</v>
      </c>
      <c r="B25039" s="27">
        <v>26.672252055377552</v>
      </c>
      <c r="C25039" s="27">
        <v>30.896324102729828</v>
      </c>
    </row>
    <row r="25040" spans="1:3" x14ac:dyDescent="0.25">
      <c r="A25040">
        <v>25039</v>
      </c>
      <c r="B25040" s="27">
        <v>26.623199387858012</v>
      </c>
      <c r="C25040" s="27">
        <v>30.903302679189679</v>
      </c>
    </row>
    <row r="25041" spans="1:3" x14ac:dyDescent="0.25">
      <c r="A25041">
        <v>25040</v>
      </c>
      <c r="B25041" s="27">
        <v>26.573140166231546</v>
      </c>
      <c r="C25041" s="27">
        <v>30.9276607977325</v>
      </c>
    </row>
    <row r="25042" spans="1:3" x14ac:dyDescent="0.25">
      <c r="A25042">
        <v>25041</v>
      </c>
      <c r="B25042" s="27">
        <v>26.52207439096588</v>
      </c>
      <c r="C25042" s="27">
        <v>30.950945263057623</v>
      </c>
    </row>
    <row r="25043" spans="1:3" x14ac:dyDescent="0.25">
      <c r="A25043">
        <v>25042</v>
      </c>
      <c r="B25043" s="27">
        <v>26.470002054203302</v>
      </c>
      <c r="C25043" s="27">
        <v>30.973156080777684</v>
      </c>
    </row>
    <row r="25044" spans="1:3" x14ac:dyDescent="0.25">
      <c r="A25044">
        <v>25043</v>
      </c>
      <c r="B25044" s="27">
        <v>26.435444573071901</v>
      </c>
      <c r="C25044" s="27">
        <v>31.012747535140587</v>
      </c>
    </row>
    <row r="25045" spans="1:3" x14ac:dyDescent="0.25">
      <c r="A25045">
        <v>25044</v>
      </c>
      <c r="B25045" s="27">
        <v>26.418467931636421</v>
      </c>
      <c r="C25045" s="27">
        <v>31.051198234555784</v>
      </c>
    </row>
    <row r="25046" spans="1:3" x14ac:dyDescent="0.25">
      <c r="A25046">
        <v>25045</v>
      </c>
      <c r="B25046" s="27">
        <v>26.400618952463127</v>
      </c>
      <c r="C25046" s="27">
        <v>31.088508173317074</v>
      </c>
    </row>
    <row r="25047" spans="1:3" x14ac:dyDescent="0.25">
      <c r="A25047">
        <v>25046</v>
      </c>
      <c r="B25047" s="27">
        <v>26.400350814108286</v>
      </c>
      <c r="C25047" s="27">
        <v>31.106157055329238</v>
      </c>
    </row>
    <row r="25048" spans="1:3" x14ac:dyDescent="0.25">
      <c r="A25048">
        <v>25047</v>
      </c>
      <c r="B25048" s="27">
        <v>26.417663536964522</v>
      </c>
      <c r="C25048" s="27">
        <v>31.122598076267103</v>
      </c>
    </row>
    <row r="25049" spans="1:3" x14ac:dyDescent="0.25">
      <c r="A25049">
        <v>25048</v>
      </c>
      <c r="B25049" s="27">
        <v>26.434103907396509</v>
      </c>
      <c r="C25049" s="27">
        <v>31.13783123388562</v>
      </c>
    </row>
    <row r="25050" spans="1:3" x14ac:dyDescent="0.25">
      <c r="A25050">
        <v>25049</v>
      </c>
      <c r="B25050" s="27">
        <v>26.449671931578166</v>
      </c>
      <c r="C25050" s="27">
        <v>31.151856529962121</v>
      </c>
    </row>
    <row r="25051" spans="1:3" x14ac:dyDescent="0.25">
      <c r="A25051">
        <v>25050</v>
      </c>
      <c r="B25051" s="27">
        <v>26.427327015073956</v>
      </c>
      <c r="C25051" s="27">
        <v>31.164673966928763</v>
      </c>
    </row>
    <row r="25052" spans="1:3" x14ac:dyDescent="0.25">
      <c r="A25052">
        <v>25051</v>
      </c>
      <c r="B25052" s="27">
        <v>26.385454149036974</v>
      </c>
      <c r="C25052" s="27">
        <v>31.176283544785541</v>
      </c>
    </row>
    <row r="25053" spans="1:3" x14ac:dyDescent="0.25">
      <c r="A25053">
        <v>25052</v>
      </c>
      <c r="B25053" s="27">
        <v>26.323987337522368</v>
      </c>
      <c r="C25053" s="27">
        <v>31.18668526053904</v>
      </c>
    </row>
    <row r="25054" spans="1:3" x14ac:dyDescent="0.25">
      <c r="A25054">
        <v>25053</v>
      </c>
      <c r="B25054" s="27">
        <v>26.242859465797494</v>
      </c>
      <c r="C25054" s="27">
        <v>31.19587911521824</v>
      </c>
    </row>
    <row r="25055" spans="1:3" x14ac:dyDescent="0.25">
      <c r="A25055">
        <v>25054</v>
      </c>
      <c r="B25055" s="27">
        <v>26.160523743568813</v>
      </c>
      <c r="C25055" s="27">
        <v>31.203865107045818</v>
      </c>
    </row>
    <row r="25056" spans="1:3" x14ac:dyDescent="0.25">
      <c r="A25056">
        <v>25055</v>
      </c>
      <c r="B25056" s="27">
        <v>26.076980155962811</v>
      </c>
      <c r="C25056" s="27">
        <v>31.229096430854714</v>
      </c>
    </row>
    <row r="25057" spans="1:3" x14ac:dyDescent="0.25">
      <c r="A25057">
        <v>25056</v>
      </c>
      <c r="B25057" s="27">
        <v>26.010749010112932</v>
      </c>
      <c r="C25057" s="27">
        <v>31.253052790549688</v>
      </c>
    </row>
    <row r="25058" spans="1:3" x14ac:dyDescent="0.25">
      <c r="A25058">
        <v>25057</v>
      </c>
      <c r="B25058" s="27">
        <v>25.943377096593341</v>
      </c>
      <c r="C25058" s="27">
        <v>31.275734185288847</v>
      </c>
    </row>
    <row r="25059" spans="1:3" x14ac:dyDescent="0.25">
      <c r="A25059">
        <v>25058</v>
      </c>
      <c r="B25059" s="27">
        <v>25.856411229644873</v>
      </c>
      <c r="C25059" s="27">
        <v>31.29714061638181</v>
      </c>
    </row>
    <row r="25060" spans="1:3" x14ac:dyDescent="0.25">
      <c r="A25060">
        <v>25059</v>
      </c>
      <c r="B25060" s="27">
        <v>25.768371702556443</v>
      </c>
      <c r="C25060" s="27">
        <v>31.317272079806173</v>
      </c>
    </row>
    <row r="25061" spans="1:3" x14ac:dyDescent="0.25">
      <c r="A25061">
        <v>25060</v>
      </c>
      <c r="B25061" s="27">
        <v>25.697778816755303</v>
      </c>
      <c r="C25061" s="27">
        <v>31.336128580145605</v>
      </c>
    </row>
    <row r="25062" spans="1:3" x14ac:dyDescent="0.25">
      <c r="A25062">
        <v>25061</v>
      </c>
      <c r="B25062" s="27">
        <v>25.626179382179252</v>
      </c>
      <c r="C25062" s="27">
        <v>31.335189824391829</v>
      </c>
    </row>
    <row r="25063" spans="1:3" x14ac:dyDescent="0.25">
      <c r="A25063">
        <v>25062</v>
      </c>
      <c r="B25063" s="27">
        <v>25.553573388819071</v>
      </c>
      <c r="C25063" s="27">
        <v>31.35136219500783</v>
      </c>
    </row>
    <row r="25064" spans="1:3" x14ac:dyDescent="0.25">
      <c r="A25064">
        <v>25063</v>
      </c>
      <c r="B25064" s="27">
        <v>25.479960848929036</v>
      </c>
      <c r="C25064" s="27">
        <v>31.366125397956353</v>
      </c>
    </row>
    <row r="25065" spans="1:3" x14ac:dyDescent="0.25">
      <c r="A25065">
        <v>25064</v>
      </c>
      <c r="B25065" s="27">
        <v>25.423863150077299</v>
      </c>
      <c r="C25065" s="27">
        <v>31.37947943407929</v>
      </c>
    </row>
    <row r="25066" spans="1:3" x14ac:dyDescent="0.25">
      <c r="A25066">
        <v>25065</v>
      </c>
      <c r="B25066" s="27">
        <v>25.36682601194482</v>
      </c>
      <c r="C25066" s="27">
        <v>31.409944594794673</v>
      </c>
    </row>
    <row r="25067" spans="1:3" x14ac:dyDescent="0.25">
      <c r="A25067">
        <v>25066</v>
      </c>
      <c r="B25067" s="27">
        <v>25.327369714817884</v>
      </c>
      <c r="C25067" s="27">
        <v>31.45752088103794</v>
      </c>
    </row>
    <row r="25068" spans="1:3" x14ac:dyDescent="0.25">
      <c r="A25068">
        <v>25067</v>
      </c>
      <c r="B25068" s="27">
        <v>25.305494258322312</v>
      </c>
      <c r="C25068" s="27">
        <v>31.540795694282565</v>
      </c>
    </row>
    <row r="25069" spans="1:3" x14ac:dyDescent="0.25">
      <c r="A25069">
        <v>25068</v>
      </c>
      <c r="B25069" s="27">
        <v>25.301132550737318</v>
      </c>
      <c r="C25069" s="27">
        <v>31.622929745470127</v>
      </c>
    </row>
    <row r="25070" spans="1:3" x14ac:dyDescent="0.25">
      <c r="A25070">
        <v>25069</v>
      </c>
      <c r="B25070" s="27">
        <v>25.29576429241299</v>
      </c>
      <c r="C25070" s="27">
        <v>31.685469846783484</v>
      </c>
    </row>
    <row r="25071" spans="1:3" x14ac:dyDescent="0.25">
      <c r="A25071">
        <v>25070</v>
      </c>
      <c r="B25071" s="27">
        <v>25.289389493358545</v>
      </c>
      <c r="C25071" s="27">
        <v>31.728483099204301</v>
      </c>
    </row>
    <row r="25072" spans="1:3" x14ac:dyDescent="0.25">
      <c r="A25072">
        <v>25071</v>
      </c>
      <c r="B25072" s="27">
        <v>25.282008137110221</v>
      </c>
      <c r="C25072" s="27">
        <v>31.770489799295536</v>
      </c>
    </row>
    <row r="25073" spans="1:3" x14ac:dyDescent="0.25">
      <c r="A25073">
        <v>25072</v>
      </c>
      <c r="B25073" s="27">
        <v>25.255167049695409</v>
      </c>
      <c r="C25073" s="27">
        <v>31.774449353650635</v>
      </c>
    </row>
    <row r="25074" spans="1:3" x14ac:dyDescent="0.25">
      <c r="A25074">
        <v>25073</v>
      </c>
      <c r="B25074" s="27">
        <v>25.227386509997228</v>
      </c>
      <c r="C25074" s="27">
        <v>31.795721340594529</v>
      </c>
    </row>
    <row r="25075" spans="1:3" x14ac:dyDescent="0.25">
      <c r="A25075">
        <v>25074</v>
      </c>
      <c r="B25075" s="27">
        <v>25.198666523908955</v>
      </c>
      <c r="C25075" s="27">
        <v>31.815785468709198</v>
      </c>
    </row>
    <row r="25076" spans="1:3" x14ac:dyDescent="0.25">
      <c r="A25076">
        <v>25075</v>
      </c>
      <c r="B25076" s="27">
        <v>25.169007081047191</v>
      </c>
      <c r="C25076" s="27">
        <v>31.853094918515328</v>
      </c>
    </row>
    <row r="25077" spans="1:3" x14ac:dyDescent="0.25">
      <c r="A25077">
        <v>25076</v>
      </c>
      <c r="B25077" s="27">
        <v>25.138408193104958</v>
      </c>
      <c r="C25077" s="27">
        <v>31.889129413000685</v>
      </c>
    </row>
    <row r="25078" spans="1:3" x14ac:dyDescent="0.25">
      <c r="A25078">
        <v>25077</v>
      </c>
      <c r="B25078" s="27">
        <v>25.106869859053258</v>
      </c>
      <c r="C25078" s="27">
        <v>31.92388893822719</v>
      </c>
    </row>
    <row r="25079" spans="1:3" x14ac:dyDescent="0.25">
      <c r="A25079">
        <v>25078</v>
      </c>
      <c r="B25079" s="27">
        <v>25.092912371152032</v>
      </c>
      <c r="C25079" s="27">
        <v>31.95737350354927</v>
      </c>
    </row>
    <row r="25080" spans="1:3" x14ac:dyDescent="0.25">
      <c r="A25080">
        <v>25079</v>
      </c>
      <c r="B25080" s="27">
        <v>25.078082543361475</v>
      </c>
      <c r="C25080" s="27">
        <v>32.008036295380897</v>
      </c>
    </row>
    <row r="25081" spans="1:3" x14ac:dyDescent="0.25">
      <c r="A25081">
        <v>25080</v>
      </c>
      <c r="B25081" s="27">
        <v>25.043927175890801</v>
      </c>
      <c r="C25081" s="27">
        <v>32.057357026887694</v>
      </c>
    </row>
    <row r="25082" spans="1:3" x14ac:dyDescent="0.25">
      <c r="A25082">
        <v>25081</v>
      </c>
      <c r="B25082" s="27">
        <v>25.008966571851055</v>
      </c>
      <c r="C25082" s="27">
        <v>32.105335687499171</v>
      </c>
    </row>
    <row r="25083" spans="1:3" x14ac:dyDescent="0.25">
      <c r="A25083">
        <v>25082</v>
      </c>
      <c r="B25083" s="27">
        <v>24.991653915130524</v>
      </c>
      <c r="C25083" s="27">
        <v>32.151972279553959</v>
      </c>
    </row>
    <row r="25084" spans="1:3" x14ac:dyDescent="0.25">
      <c r="A25084">
        <v>25083</v>
      </c>
      <c r="B25084" s="27">
        <v>24.991922106711971</v>
      </c>
      <c r="C25084" s="27">
        <v>32.197266810535552</v>
      </c>
    </row>
    <row r="25085" spans="1:3" x14ac:dyDescent="0.25">
      <c r="A25085">
        <v>25084</v>
      </c>
      <c r="B25085" s="27">
        <v>25.009704036165797</v>
      </c>
      <c r="C25085" s="27">
        <v>32.241219266505901</v>
      </c>
    </row>
    <row r="25086" spans="1:3" x14ac:dyDescent="0.25">
      <c r="A25086">
        <v>25085</v>
      </c>
      <c r="B25086" s="27">
        <v>25.026479424141147</v>
      </c>
      <c r="C25086" s="27">
        <v>32.283829663928763</v>
      </c>
    </row>
    <row r="25087" spans="1:3" x14ac:dyDescent="0.25">
      <c r="A25087">
        <v>25086</v>
      </c>
      <c r="B25087" s="27">
        <v>25.042248259132109</v>
      </c>
      <c r="C25087" s="27">
        <v>32.325097993356188</v>
      </c>
    </row>
    <row r="25088" spans="1:3" x14ac:dyDescent="0.25">
      <c r="A25088">
        <v>25087</v>
      </c>
      <c r="B25088" s="27">
        <v>25.075464835676406</v>
      </c>
      <c r="C25088" s="27">
        <v>32.365024259278279</v>
      </c>
    </row>
    <row r="25089" spans="1:3" x14ac:dyDescent="0.25">
      <c r="A25089">
        <v>25088</v>
      </c>
      <c r="B25089" s="27">
        <v>25.107607761528705</v>
      </c>
      <c r="C25089" s="27">
        <v>32.38515526265261</v>
      </c>
    </row>
    <row r="25090" spans="1:3" x14ac:dyDescent="0.25">
      <c r="A25090">
        <v>25089</v>
      </c>
      <c r="B25090" s="27">
        <v>25.138743034785357</v>
      </c>
      <c r="C25090" s="27">
        <v>32.404011303783911</v>
      </c>
    </row>
    <row r="25091" spans="1:3" x14ac:dyDescent="0.25">
      <c r="A25091">
        <v>25090</v>
      </c>
      <c r="B25091" s="27">
        <v>25.168938860529387</v>
      </c>
      <c r="C25091" s="27">
        <v>32.421592382391545</v>
      </c>
    </row>
    <row r="25092" spans="1:3" x14ac:dyDescent="0.25">
      <c r="A25092">
        <v>25091</v>
      </c>
      <c r="B25092" s="27">
        <v>25.198195233148155</v>
      </c>
      <c r="C25092" s="27">
        <v>32.474939085333965</v>
      </c>
    </row>
    <row r="25093" spans="1:3" x14ac:dyDescent="0.25">
      <c r="A25093">
        <v>25092</v>
      </c>
      <c r="B25093" s="27">
        <v>25.226512161154165</v>
      </c>
      <c r="C25093" s="27">
        <v>32.527145031644885</v>
      </c>
    </row>
    <row r="25094" spans="1:3" x14ac:dyDescent="0.25">
      <c r="A25094">
        <v>25093</v>
      </c>
      <c r="B25094" s="27">
        <v>25.253889639308952</v>
      </c>
      <c r="C25094" s="27">
        <v>32.578210213185962</v>
      </c>
    </row>
    <row r="25095" spans="1:3" x14ac:dyDescent="0.25">
      <c r="A25095">
        <v>25094</v>
      </c>
      <c r="B25095" s="27">
        <v>25.280327670044667</v>
      </c>
      <c r="C25095" s="27">
        <v>32.628134642492107</v>
      </c>
    </row>
    <row r="25096" spans="1:3" x14ac:dyDescent="0.25">
      <c r="A25096">
        <v>25095</v>
      </c>
      <c r="B25096" s="27">
        <v>25.30582625036789</v>
      </c>
      <c r="C25096" s="27">
        <v>32.676918307309045</v>
      </c>
    </row>
    <row r="25097" spans="1:3" x14ac:dyDescent="0.25">
      <c r="A25097">
        <v>25096</v>
      </c>
      <c r="B25097" s="27">
        <v>25.330385386920256</v>
      </c>
      <c r="C25097" s="27">
        <v>32.724561218207263</v>
      </c>
    </row>
    <row r="25098" spans="1:3" x14ac:dyDescent="0.25">
      <c r="A25098">
        <v>25097</v>
      </c>
      <c r="B25098" s="27">
        <v>25.353939072344534</v>
      </c>
      <c r="C25098" s="27">
        <v>32.771063368919293</v>
      </c>
    </row>
    <row r="25099" spans="1:3" x14ac:dyDescent="0.25">
      <c r="A25099">
        <v>25098</v>
      </c>
      <c r="B25099" s="27">
        <v>25.376419105673644</v>
      </c>
      <c r="C25099" s="27">
        <v>32.834877950629881</v>
      </c>
    </row>
    <row r="25100" spans="1:3" x14ac:dyDescent="0.25">
      <c r="A25100">
        <v>25099</v>
      </c>
      <c r="B25100" s="27">
        <v>25.397825488030115</v>
      </c>
      <c r="C25100" s="27">
        <v>32.897484678375527</v>
      </c>
    </row>
    <row r="25101" spans="1:3" x14ac:dyDescent="0.25">
      <c r="A25101">
        <v>25100</v>
      </c>
      <c r="B25101" s="27">
        <v>25.418158206317766</v>
      </c>
      <c r="C25101" s="27">
        <v>32.958883533073234</v>
      </c>
    </row>
    <row r="25102" spans="1:3" x14ac:dyDescent="0.25">
      <c r="A25102">
        <v>25101</v>
      </c>
      <c r="B25102" s="27">
        <v>25.418962980591751</v>
      </c>
      <c r="C25102" s="27">
        <v>32.982033939838189</v>
      </c>
    </row>
    <row r="25103" spans="1:3" x14ac:dyDescent="0.25">
      <c r="A25103">
        <v>25102</v>
      </c>
      <c r="B25103" s="27">
        <v>25.381787711795049</v>
      </c>
      <c r="C25103" s="27">
        <v>32.985389083119948</v>
      </c>
    </row>
    <row r="25104" spans="1:3" x14ac:dyDescent="0.25">
      <c r="A25104">
        <v>25103</v>
      </c>
      <c r="B25104" s="27">
        <v>25.343605890575219</v>
      </c>
      <c r="C25104" s="27">
        <v>32.987469270426132</v>
      </c>
    </row>
    <row r="25105" spans="1:3" x14ac:dyDescent="0.25">
      <c r="A25105">
        <v>25104</v>
      </c>
      <c r="B25105" s="27">
        <v>25.304417516932258</v>
      </c>
      <c r="C25105" s="27">
        <v>32.96982130411746</v>
      </c>
    </row>
    <row r="25106" spans="1:3" x14ac:dyDescent="0.25">
      <c r="A25106">
        <v>25105</v>
      </c>
      <c r="B25106" s="27">
        <v>25.245769405761809</v>
      </c>
      <c r="C25106" s="27">
        <v>32.950965475705509</v>
      </c>
    </row>
    <row r="25107" spans="1:3" x14ac:dyDescent="0.25">
      <c r="A25107">
        <v>25106</v>
      </c>
      <c r="B25107" s="27">
        <v>25.186181849885063</v>
      </c>
      <c r="C25107" s="27">
        <v>32.930901788557875</v>
      </c>
    </row>
    <row r="25108" spans="1:3" x14ac:dyDescent="0.25">
      <c r="A25108">
        <v>25107</v>
      </c>
      <c r="B25108" s="27">
        <v>25.088747362363485</v>
      </c>
      <c r="C25108" s="27">
        <v>32.92808342703055</v>
      </c>
    </row>
    <row r="25109" spans="1:3" x14ac:dyDescent="0.25">
      <c r="A25109">
        <v>25108</v>
      </c>
      <c r="B25109" s="27">
        <v>24.972054448678357</v>
      </c>
      <c r="C25109" s="27">
        <v>32.923990102418301</v>
      </c>
    </row>
    <row r="25110" spans="1:3" x14ac:dyDescent="0.25">
      <c r="A25110">
        <v>25109</v>
      </c>
      <c r="B25110" s="27">
        <v>24.854690495897351</v>
      </c>
      <c r="C25110" s="27">
        <v>32.937074999264205</v>
      </c>
    </row>
    <row r="25111" spans="1:3" x14ac:dyDescent="0.25">
      <c r="A25111">
        <v>25110</v>
      </c>
      <c r="B25111" s="27">
        <v>24.755242911761396</v>
      </c>
      <c r="C25111" s="27">
        <v>32.948817834943391</v>
      </c>
    </row>
    <row r="25112" spans="1:3" x14ac:dyDescent="0.25">
      <c r="A25112">
        <v>25111</v>
      </c>
      <c r="B25112" s="27">
        <v>24.655258491241227</v>
      </c>
      <c r="C25112" s="27">
        <v>32.95921860028853</v>
      </c>
    </row>
    <row r="25113" spans="1:3" x14ac:dyDescent="0.25">
      <c r="A25113">
        <v>25112</v>
      </c>
      <c r="B25113" s="27">
        <v>24.573190433847003</v>
      </c>
      <c r="C25113" s="27">
        <v>32.968277305402395</v>
      </c>
    </row>
    <row r="25114" spans="1:3" x14ac:dyDescent="0.25">
      <c r="A25114">
        <v>25113</v>
      </c>
      <c r="B25114" s="27">
        <v>24.508971636258462</v>
      </c>
      <c r="C25114" s="27">
        <v>32.975993948227</v>
      </c>
    </row>
    <row r="25115" spans="1:3" x14ac:dyDescent="0.25">
      <c r="A25115">
        <v>25114</v>
      </c>
      <c r="B25115" s="27">
        <v>24.444081809022002</v>
      </c>
      <c r="C25115" s="27">
        <v>32.982368521840087</v>
      </c>
    </row>
    <row r="25116" spans="1:3" x14ac:dyDescent="0.25">
      <c r="A25116">
        <v>25115</v>
      </c>
      <c r="B25116" s="27">
        <v>24.396908139706881</v>
      </c>
      <c r="C25116" s="27">
        <v>32.968880736039708</v>
      </c>
    </row>
    <row r="25117" spans="1:3" x14ac:dyDescent="0.25">
      <c r="A25117">
        <v>25116</v>
      </c>
      <c r="B25117" s="27">
        <v>24.348862129473439</v>
      </c>
      <c r="C25117" s="27">
        <v>32.953983775368947</v>
      </c>
    </row>
    <row r="25118" spans="1:3" x14ac:dyDescent="0.25">
      <c r="A25118">
        <v>25117</v>
      </c>
      <c r="B25118" s="27">
        <v>24.281423480262021</v>
      </c>
      <c r="C25118" s="27">
        <v>32.95619794396783</v>
      </c>
    </row>
    <row r="25119" spans="1:3" x14ac:dyDescent="0.25">
      <c r="A25119">
        <v>25118</v>
      </c>
      <c r="B25119" s="27">
        <v>24.194525089220082</v>
      </c>
      <c r="C25119" s="27">
        <v>32.938616847306186</v>
      </c>
    </row>
    <row r="25120" spans="1:3" x14ac:dyDescent="0.25">
      <c r="A25120">
        <v>25119</v>
      </c>
      <c r="B25120" s="27">
        <v>24.10655194011073</v>
      </c>
      <c r="C25120" s="27">
        <v>32.95680138031134</v>
      </c>
    </row>
    <row r="25121" spans="1:3" x14ac:dyDescent="0.25">
      <c r="A25121">
        <v>25120</v>
      </c>
      <c r="B25121" s="27">
        <v>24.017438024173565</v>
      </c>
      <c r="C25121" s="27">
        <v>32.973845153223863</v>
      </c>
    </row>
    <row r="25122" spans="1:3" x14ac:dyDescent="0.25">
      <c r="A25122">
        <v>25121</v>
      </c>
      <c r="B25122" s="27">
        <v>23.945636548682906</v>
      </c>
      <c r="C25122" s="27">
        <v>32.989748172778924</v>
      </c>
    </row>
    <row r="25123" spans="1:3" x14ac:dyDescent="0.25">
      <c r="A25123">
        <v>25122</v>
      </c>
      <c r="B25123" s="27">
        <v>23.891148604737477</v>
      </c>
      <c r="C25123" s="27">
        <v>33.022963627729112</v>
      </c>
    </row>
    <row r="25124" spans="1:3" x14ac:dyDescent="0.25">
      <c r="A25124">
        <v>25123</v>
      </c>
      <c r="B25124" s="27">
        <v>23.854040211200449</v>
      </c>
      <c r="C25124" s="27">
        <v>33.017930623334166</v>
      </c>
    </row>
    <row r="25125" spans="1:3" x14ac:dyDescent="0.25">
      <c r="A25125">
        <v>25124</v>
      </c>
      <c r="B25125" s="27">
        <v>23.834378462411838</v>
      </c>
      <c r="C25125" s="27">
        <v>33.011555562075529</v>
      </c>
    </row>
    <row r="25126" spans="1:3" x14ac:dyDescent="0.25">
      <c r="A25126">
        <v>25125</v>
      </c>
      <c r="B25126" s="27">
        <v>23.832230458511411</v>
      </c>
      <c r="C25126" s="27">
        <v>32.966864936467701</v>
      </c>
    </row>
    <row r="25127" spans="1:3" x14ac:dyDescent="0.25">
      <c r="A25127">
        <v>25126</v>
      </c>
      <c r="B25127" s="27">
        <v>23.829143003730774</v>
      </c>
      <c r="C25127" s="27">
        <v>32.920832247354546</v>
      </c>
    </row>
    <row r="25128" spans="1:3" x14ac:dyDescent="0.25">
      <c r="A25128">
        <v>25127</v>
      </c>
      <c r="B25128" s="27">
        <v>23.825116106863074</v>
      </c>
      <c r="C25128" s="27">
        <v>32.85493719246692</v>
      </c>
    </row>
    <row r="25129" spans="1:3" x14ac:dyDescent="0.25">
      <c r="A25129">
        <v>25128</v>
      </c>
      <c r="B25129" s="27">
        <v>23.820149755466943</v>
      </c>
      <c r="C25129" s="27">
        <v>32.7876329726246</v>
      </c>
    </row>
    <row r="25130" spans="1:3" x14ac:dyDescent="0.25">
      <c r="A25130">
        <v>25129</v>
      </c>
      <c r="B25130" s="27">
        <v>23.814243952255168</v>
      </c>
      <c r="C25130" s="27">
        <v>32.737372781537985</v>
      </c>
    </row>
    <row r="25131" spans="1:3" x14ac:dyDescent="0.25">
      <c r="A25131">
        <v>25130</v>
      </c>
      <c r="B25131" s="27">
        <v>23.770425221547246</v>
      </c>
      <c r="C25131" s="27">
        <v>32.685636313476813</v>
      </c>
    </row>
    <row r="25132" spans="1:3" x14ac:dyDescent="0.25">
      <c r="A25132">
        <v>25131</v>
      </c>
      <c r="B25132" s="27">
        <v>23.72566703705925</v>
      </c>
      <c r="C25132" s="27">
        <v>32.632423580601802</v>
      </c>
    </row>
    <row r="25133" spans="1:3" x14ac:dyDescent="0.25">
      <c r="A25133">
        <v>25132</v>
      </c>
      <c r="B25133" s="27">
        <v>23.661516215370611</v>
      </c>
      <c r="C25133" s="27">
        <v>32.596254863760514</v>
      </c>
    </row>
    <row r="25134" spans="1:3" x14ac:dyDescent="0.25">
      <c r="A25134">
        <v>25133</v>
      </c>
      <c r="B25134" s="27">
        <v>23.596493048554169</v>
      </c>
      <c r="C25134" s="27">
        <v>32.577197278527478</v>
      </c>
    </row>
    <row r="25135" spans="1:3" x14ac:dyDescent="0.25">
      <c r="A25135">
        <v>25134</v>
      </c>
      <c r="B25135" s="27">
        <v>23.567503927024173</v>
      </c>
      <c r="C25135" s="27">
        <v>32.556797622118502</v>
      </c>
    </row>
    <row r="25136" spans="1:3" x14ac:dyDescent="0.25">
      <c r="A25136">
        <v>25135</v>
      </c>
      <c r="B25136" s="27">
        <v>23.537508249984093</v>
      </c>
      <c r="C25136" s="27">
        <v>32.535055902484835</v>
      </c>
    </row>
    <row r="25137" spans="1:3" x14ac:dyDescent="0.25">
      <c r="A25137">
        <v>25136</v>
      </c>
      <c r="B25137" s="27">
        <v>23.506506023140116</v>
      </c>
      <c r="C25137" s="27">
        <v>32.511972111301041</v>
      </c>
    </row>
    <row r="25138" spans="1:3" x14ac:dyDescent="0.25">
      <c r="A25138">
        <v>25137</v>
      </c>
      <c r="B25138" s="27">
        <v>23.492951543742766</v>
      </c>
      <c r="C25138" s="27">
        <v>32.487546258482809</v>
      </c>
    </row>
    <row r="25139" spans="1:3" x14ac:dyDescent="0.25">
      <c r="A25139">
        <v>25138</v>
      </c>
      <c r="B25139" s="27">
        <v>23.478323401492666</v>
      </c>
      <c r="C25139" s="27">
        <v>32.461778343843044</v>
      </c>
    </row>
    <row r="25140" spans="1:3" x14ac:dyDescent="0.25">
      <c r="A25140">
        <v>25139</v>
      </c>
      <c r="B25140" s="27">
        <v>23.462621608831196</v>
      </c>
      <c r="C25140" s="27">
        <v>32.416215163568559</v>
      </c>
    </row>
    <row r="25141" spans="1:3" x14ac:dyDescent="0.25">
      <c r="A25141">
        <v>25140</v>
      </c>
      <c r="B25141" s="27">
        <v>23.464299348804737</v>
      </c>
      <c r="C25141" s="27">
        <v>32.369377024792811</v>
      </c>
    </row>
    <row r="25142" spans="1:3" x14ac:dyDescent="0.25">
      <c r="A25142">
        <v>25141</v>
      </c>
      <c r="B25142" s="27">
        <v>23.464836333924111</v>
      </c>
      <c r="C25142" s="27">
        <v>32.32126391750657</v>
      </c>
    </row>
    <row r="25143" spans="1:3" x14ac:dyDescent="0.25">
      <c r="A25143">
        <v>25142</v>
      </c>
      <c r="B25143" s="27">
        <v>23.464232558576679</v>
      </c>
      <c r="C25143" s="27">
        <v>32.271875846667676</v>
      </c>
    </row>
    <row r="25144" spans="1:3" x14ac:dyDescent="0.25">
      <c r="A25144">
        <v>25143</v>
      </c>
      <c r="B25144" s="27">
        <v>23.4810083263412</v>
      </c>
      <c r="C25144" s="27">
        <v>32.239666004957556</v>
      </c>
    </row>
    <row r="25145" spans="1:3" x14ac:dyDescent="0.25">
      <c r="A25145">
        <v>25144</v>
      </c>
      <c r="B25145" s="27">
        <v>23.478257235578134</v>
      </c>
      <c r="C25145" s="27">
        <v>32.206114094223011</v>
      </c>
    </row>
    <row r="25146" spans="1:3" x14ac:dyDescent="0.25">
      <c r="A25146">
        <v>25145</v>
      </c>
      <c r="B25146" s="27">
        <v>23.456045302063682</v>
      </c>
      <c r="C25146" s="27">
        <v>32.171220118486438</v>
      </c>
    </row>
    <row r="25147" spans="1:3" x14ac:dyDescent="0.25">
      <c r="A25147">
        <v>25146</v>
      </c>
      <c r="B25147" s="27">
        <v>23.414440736399975</v>
      </c>
      <c r="C25147" s="27">
        <v>32.134984078309095</v>
      </c>
    </row>
    <row r="25148" spans="1:3" x14ac:dyDescent="0.25">
      <c r="A25148">
        <v>25147</v>
      </c>
      <c r="B25148" s="27">
        <v>23.390485211960534</v>
      </c>
      <c r="C25148" s="27">
        <v>32.097405972849081</v>
      </c>
    </row>
    <row r="25149" spans="1:3" x14ac:dyDescent="0.25">
      <c r="A25149">
        <v>25148</v>
      </c>
      <c r="B25149" s="27">
        <v>23.328818070266365</v>
      </c>
      <c r="C25149" s="27">
        <v>32.058485797148577</v>
      </c>
    </row>
    <row r="25150" spans="1:3" x14ac:dyDescent="0.25">
      <c r="A25150">
        <v>25149</v>
      </c>
      <c r="B25150" s="27">
        <v>23.266479890318212</v>
      </c>
      <c r="C25150" s="27">
        <v>32.03667785238693</v>
      </c>
    </row>
    <row r="25151" spans="1:3" x14ac:dyDescent="0.25">
      <c r="A25151">
        <v>25150</v>
      </c>
      <c r="B25151" s="27">
        <v>23.221923877332433</v>
      </c>
      <c r="C25151" s="27">
        <v>32.0134607321001</v>
      </c>
    </row>
    <row r="25152" spans="1:3" x14ac:dyDescent="0.25">
      <c r="A25152">
        <v>25151</v>
      </c>
      <c r="B25152" s="27">
        <v>23.195150014096892</v>
      </c>
      <c r="C25152" s="27">
        <v>31.970380146334012</v>
      </c>
    </row>
    <row r="25153" spans="1:3" x14ac:dyDescent="0.25">
      <c r="A25153">
        <v>25152</v>
      </c>
      <c r="B25153" s="27">
        <v>23.167705129071145</v>
      </c>
      <c r="C25153" s="27">
        <v>31.962998089907877</v>
      </c>
    </row>
    <row r="25154" spans="1:3" x14ac:dyDescent="0.25">
      <c r="A25154">
        <v>25153</v>
      </c>
      <c r="B25154" s="27">
        <v>23.121068908199476</v>
      </c>
      <c r="C25154" s="27">
        <v>31.954408168291504</v>
      </c>
    </row>
    <row r="25155" spans="1:3" x14ac:dyDescent="0.25">
      <c r="A25155">
        <v>25154</v>
      </c>
      <c r="B25155" s="27">
        <v>23.073694553985447</v>
      </c>
      <c r="C25155" s="27">
        <v>31.944610386068568</v>
      </c>
    </row>
    <row r="25156" spans="1:3" x14ac:dyDescent="0.25">
      <c r="A25156">
        <v>25155</v>
      </c>
      <c r="B25156" s="27">
        <v>22.988674583419382</v>
      </c>
      <c r="C25156" s="27">
        <v>31.952126142593762</v>
      </c>
    </row>
    <row r="25157" spans="1:3" x14ac:dyDescent="0.25">
      <c r="A25157">
        <v>25156</v>
      </c>
      <c r="B25157" s="27">
        <v>22.903050674645549</v>
      </c>
      <c r="C25157" s="27">
        <v>31.976955433564054</v>
      </c>
    </row>
    <row r="25158" spans="1:3" x14ac:dyDescent="0.25">
      <c r="A25158">
        <v>25157</v>
      </c>
      <c r="B25158" s="27">
        <v>22.816822844876075</v>
      </c>
      <c r="C25158" s="27">
        <v>32.000576860279558</v>
      </c>
    </row>
    <row r="25159" spans="1:3" x14ac:dyDescent="0.25">
      <c r="A25159">
        <v>25158</v>
      </c>
      <c r="B25159" s="27">
        <v>22.748511378045457</v>
      </c>
      <c r="C25159" s="27">
        <v>32.022990426201403</v>
      </c>
    </row>
    <row r="25160" spans="1:3" x14ac:dyDescent="0.25">
      <c r="A25160">
        <v>25159</v>
      </c>
      <c r="B25160" s="27">
        <v>22.679663097468303</v>
      </c>
      <c r="C25160" s="27">
        <v>32.044196133761737</v>
      </c>
    </row>
    <row r="25161" spans="1:3" x14ac:dyDescent="0.25">
      <c r="A25161">
        <v>25160</v>
      </c>
      <c r="B25161" s="27">
        <v>22.610277983313264</v>
      </c>
      <c r="C25161" s="27">
        <v>32.06419398286701</v>
      </c>
    </row>
    <row r="25162" spans="1:3" x14ac:dyDescent="0.25">
      <c r="A25162">
        <v>25161</v>
      </c>
      <c r="B25162" s="27">
        <v>22.540356051857014</v>
      </c>
      <c r="C25162" s="27">
        <v>32.082983969027111</v>
      </c>
    </row>
    <row r="25163" spans="1:3" x14ac:dyDescent="0.25">
      <c r="A25163">
        <v>25162</v>
      </c>
      <c r="B25163" s="27">
        <v>22.451376999894972</v>
      </c>
      <c r="C25163" s="27">
        <v>32.082044695413025</v>
      </c>
    </row>
    <row r="25164" spans="1:3" x14ac:dyDescent="0.25">
      <c r="A25164">
        <v>25163</v>
      </c>
      <c r="B25164" s="27">
        <v>22.361794016928059</v>
      </c>
      <c r="C25164" s="27">
        <v>32.079830451417571</v>
      </c>
    </row>
    <row r="25165" spans="1:3" x14ac:dyDescent="0.25">
      <c r="A25165">
        <v>25164</v>
      </c>
      <c r="B25165" s="27">
        <v>22.271607115023471</v>
      </c>
      <c r="C25165" s="27">
        <v>32.076341240127697</v>
      </c>
    </row>
    <row r="25166" spans="1:3" x14ac:dyDescent="0.25">
      <c r="A25166">
        <v>25165</v>
      </c>
      <c r="B25166" s="27">
        <v>22.180816276314285</v>
      </c>
      <c r="C25166" s="27">
        <v>32.05312276616376</v>
      </c>
    </row>
    <row r="25167" spans="1:3" x14ac:dyDescent="0.25">
      <c r="A25167">
        <v>25166</v>
      </c>
      <c r="B25167" s="27">
        <v>22.089421522783365</v>
      </c>
      <c r="C25167" s="27">
        <v>32.028696431312625</v>
      </c>
    </row>
    <row r="25168" spans="1:3" x14ac:dyDescent="0.25">
      <c r="A25168">
        <v>25167</v>
      </c>
      <c r="B25168" s="27">
        <v>22.015877124179259</v>
      </c>
      <c r="C25168" s="27">
        <v>32.003062232674424</v>
      </c>
    </row>
    <row r="25169" spans="1:3" x14ac:dyDescent="0.25">
      <c r="A25169">
        <v>25168</v>
      </c>
      <c r="B25169" s="27">
        <v>21.941661708275053</v>
      </c>
      <c r="C25169" s="27">
        <v>31.994741580642057</v>
      </c>
    </row>
    <row r="25170" spans="1:3" x14ac:dyDescent="0.25">
      <c r="A25170">
        <v>25169</v>
      </c>
      <c r="B25170" s="27">
        <v>21.866775242517399</v>
      </c>
      <c r="C25170" s="27">
        <v>31.98528017384907</v>
      </c>
    </row>
    <row r="25171" spans="1:3" x14ac:dyDescent="0.25">
      <c r="A25171">
        <v>25170</v>
      </c>
      <c r="B25171" s="27">
        <v>21.791217752350295</v>
      </c>
      <c r="C25171" s="27">
        <v>31.97467800827307</v>
      </c>
    </row>
    <row r="25172" spans="1:3" x14ac:dyDescent="0.25">
      <c r="A25172">
        <v>25171</v>
      </c>
      <c r="B25172" s="27">
        <v>21.751895611630683</v>
      </c>
      <c r="C25172" s="27">
        <v>31.962935089058973</v>
      </c>
    </row>
    <row r="25173" spans="1:3" x14ac:dyDescent="0.25">
      <c r="A25173">
        <v>25172</v>
      </c>
      <c r="B25173" s="27">
        <v>21.711768230132513</v>
      </c>
      <c r="C25173" s="27">
        <v>31.968505705225429</v>
      </c>
    </row>
    <row r="25174" spans="1:3" x14ac:dyDescent="0.25">
      <c r="A25174">
        <v>25173</v>
      </c>
      <c r="B25174" s="27">
        <v>21.670835615900579</v>
      </c>
      <c r="C25174" s="27">
        <v>31.991388759967496</v>
      </c>
    </row>
    <row r="25175" spans="1:3" x14ac:dyDescent="0.25">
      <c r="A25175">
        <v>25174</v>
      </c>
      <c r="B25175" s="27">
        <v>21.629097758645031</v>
      </c>
      <c r="C25175" s="27">
        <v>32.013131046478591</v>
      </c>
    </row>
    <row r="25176" spans="1:3" x14ac:dyDescent="0.25">
      <c r="A25176">
        <v>25175</v>
      </c>
      <c r="B25176" s="27">
        <v>21.586554670900778</v>
      </c>
      <c r="C25176" s="27">
        <v>32.033732580287044</v>
      </c>
    </row>
    <row r="25177" spans="1:3" x14ac:dyDescent="0.25">
      <c r="A25177">
        <v>25176</v>
      </c>
      <c r="B25177" s="27">
        <v>21.487845657145353</v>
      </c>
      <c r="C25177" s="27">
        <v>32.05319335026109</v>
      </c>
    </row>
    <row r="25178" spans="1:3" x14ac:dyDescent="0.25">
      <c r="A25178">
        <v>25177</v>
      </c>
      <c r="B25178" s="27">
        <v>21.38853272781984</v>
      </c>
      <c r="C25178" s="27">
        <v>32.053059078700947</v>
      </c>
    </row>
    <row r="25179" spans="1:3" x14ac:dyDescent="0.25">
      <c r="A25179">
        <v>25178</v>
      </c>
      <c r="B25179" s="27">
        <v>21.28861585682543</v>
      </c>
      <c r="C25179" s="27">
        <v>32.051851152052222</v>
      </c>
    </row>
    <row r="25180" spans="1:3" x14ac:dyDescent="0.25">
      <c r="A25180">
        <v>25179</v>
      </c>
      <c r="B25180" s="27">
        <v>21.188095064274112</v>
      </c>
      <c r="C25180" s="27">
        <v>32.049569569940736</v>
      </c>
    </row>
    <row r="25181" spans="1:3" x14ac:dyDescent="0.25">
      <c r="A25181">
        <v>25180</v>
      </c>
      <c r="B25181" s="27">
        <v>21.086903241139431</v>
      </c>
      <c r="C25181" s="27">
        <v>32.046214337324336</v>
      </c>
    </row>
    <row r="25182" spans="1:3" x14ac:dyDescent="0.25">
      <c r="A25182">
        <v>25181</v>
      </c>
      <c r="B25182" s="27">
        <v>21.003426466960434</v>
      </c>
      <c r="C25182" s="27">
        <v>32.023332251418815</v>
      </c>
    </row>
    <row r="25183" spans="1:3" x14ac:dyDescent="0.25">
      <c r="A25183">
        <v>25182</v>
      </c>
      <c r="B25183" s="27">
        <v>20.919144455089832</v>
      </c>
      <c r="C25183" s="27">
        <v>31.999443621134958</v>
      </c>
    </row>
    <row r="25184" spans="1:3" x14ac:dyDescent="0.25">
      <c r="A25184">
        <v>25183</v>
      </c>
      <c r="B25184" s="27">
        <v>20.815536902042407</v>
      </c>
      <c r="C25184" s="27">
        <v>31.974548436837726</v>
      </c>
    </row>
    <row r="25185" spans="1:3" x14ac:dyDescent="0.25">
      <c r="A25185">
        <v>25184</v>
      </c>
      <c r="B25185" s="27">
        <v>20.71105700863793</v>
      </c>
      <c r="C25185" s="27">
        <v>31.930126413470077</v>
      </c>
    </row>
    <row r="25186" spans="1:3" x14ac:dyDescent="0.25">
      <c r="A25186">
        <v>25185</v>
      </c>
      <c r="B25186" s="27">
        <v>20.624225060120519</v>
      </c>
      <c r="C25186" s="27">
        <v>31.903083932746672</v>
      </c>
    </row>
    <row r="25187" spans="1:3" x14ac:dyDescent="0.25">
      <c r="A25187">
        <v>25186</v>
      </c>
      <c r="B25187" s="27">
        <v>20.53658787512758</v>
      </c>
      <c r="C25187" s="27">
        <v>31.911808186446233</v>
      </c>
    </row>
    <row r="25188" spans="1:3" x14ac:dyDescent="0.25">
      <c r="A25188">
        <v>25187</v>
      </c>
      <c r="B25188" s="27">
        <v>20.448145448046471</v>
      </c>
      <c r="C25188" s="27">
        <v>31.919257472664292</v>
      </c>
    </row>
    <row r="25189" spans="1:3" x14ac:dyDescent="0.25">
      <c r="A25189">
        <v>25188</v>
      </c>
      <c r="B25189" s="27">
        <v>20.395804160217651</v>
      </c>
      <c r="C25189" s="27">
        <v>31.943952083473686</v>
      </c>
    </row>
    <row r="25190" spans="1:3" x14ac:dyDescent="0.25">
      <c r="A25190">
        <v>25189</v>
      </c>
      <c r="B25190" s="27">
        <v>20.342523435633787</v>
      </c>
      <c r="C25190" s="27">
        <v>31.985959134168318</v>
      </c>
    </row>
    <row r="25191" spans="1:3" x14ac:dyDescent="0.25">
      <c r="A25191">
        <v>25190</v>
      </c>
      <c r="B25191" s="27">
        <v>20.251396867323315</v>
      </c>
      <c r="C25191" s="27">
        <v>32.026825422057534</v>
      </c>
    </row>
    <row r="25192" spans="1:3" x14ac:dyDescent="0.25">
      <c r="A25192">
        <v>25191</v>
      </c>
      <c r="B25192" s="27">
        <v>20.159465061695421</v>
      </c>
      <c r="C25192" s="27">
        <v>32.085004146557935</v>
      </c>
    </row>
    <row r="25193" spans="1:3" x14ac:dyDescent="0.25">
      <c r="A25193">
        <v>25192</v>
      </c>
      <c r="B25193" s="27">
        <v>20.066728007711895</v>
      </c>
      <c r="C25193" s="27">
        <v>32.141975010358237</v>
      </c>
    </row>
    <row r="25194" spans="1:3" x14ac:dyDescent="0.25">
      <c r="A25194">
        <v>25193</v>
      </c>
      <c r="B25194" s="27">
        <v>19.954732527845454</v>
      </c>
      <c r="C25194" s="27">
        <v>32.197738017667902</v>
      </c>
    </row>
    <row r="25195" spans="1:3" x14ac:dyDescent="0.25">
      <c r="A25195">
        <v>25194</v>
      </c>
      <c r="B25195" s="27">
        <v>19.860384990433932</v>
      </c>
      <c r="C25195" s="27">
        <v>32.252293164277461</v>
      </c>
    </row>
    <row r="25196" spans="1:3" x14ac:dyDescent="0.25">
      <c r="A25196">
        <v>25195</v>
      </c>
      <c r="B25196" s="27">
        <v>19.765030906866738</v>
      </c>
      <c r="C25196" s="27">
        <v>32.305640438868053</v>
      </c>
    </row>
    <row r="25197" spans="1:3" x14ac:dyDescent="0.25">
      <c r="A25197">
        <v>25196</v>
      </c>
      <c r="B25197" s="27">
        <v>19.66860317251399</v>
      </c>
      <c r="C25197" s="27">
        <v>32.357779855564857</v>
      </c>
    </row>
    <row r="25198" spans="1:3" x14ac:dyDescent="0.25">
      <c r="A25198">
        <v>25197</v>
      </c>
      <c r="B25198" s="27">
        <v>19.589556075365341</v>
      </c>
      <c r="C25198" s="27">
        <v>32.4087114067908</v>
      </c>
    </row>
    <row r="25199" spans="1:3" x14ac:dyDescent="0.25">
      <c r="A25199">
        <v>25198</v>
      </c>
      <c r="B25199" s="27">
        <v>19.509368226262396</v>
      </c>
      <c r="C25199" s="27">
        <v>32.476888294768806</v>
      </c>
    </row>
    <row r="25200" spans="1:3" x14ac:dyDescent="0.25">
      <c r="A25200">
        <v>25199</v>
      </c>
      <c r="B25200" s="27">
        <v>19.428039607618857</v>
      </c>
      <c r="C25200" s="27">
        <v>32.543790217042648</v>
      </c>
    </row>
    <row r="25201" spans="1:3" x14ac:dyDescent="0.25">
      <c r="A25201">
        <v>25200</v>
      </c>
      <c r="B25201" s="27">
        <v>19.36409053152601</v>
      </c>
      <c r="C25201" s="27">
        <v>32.609417175763831</v>
      </c>
    </row>
    <row r="25202" spans="1:3" x14ac:dyDescent="0.25">
      <c r="A25202">
        <v>25201</v>
      </c>
      <c r="B25202" s="27">
        <v>19.336041278270134</v>
      </c>
      <c r="C25202" s="27">
        <v>32.673769173832234</v>
      </c>
    </row>
    <row r="25203" spans="1:3" x14ac:dyDescent="0.25">
      <c r="A25203">
        <v>25202</v>
      </c>
      <c r="B25203" s="27">
        <v>19.306918380963882</v>
      </c>
      <c r="C25203" s="27">
        <v>32.736846205167481</v>
      </c>
    </row>
    <row r="25204" spans="1:3" x14ac:dyDescent="0.25">
      <c r="A25204">
        <v>25203</v>
      </c>
      <c r="B25204" s="27">
        <v>19.276721821740328</v>
      </c>
      <c r="C25204" s="27">
        <v>32.780195086629639</v>
      </c>
    </row>
    <row r="25205" spans="1:3" x14ac:dyDescent="0.25">
      <c r="A25205">
        <v>25204</v>
      </c>
      <c r="B25205" s="27">
        <v>19.245451606025028</v>
      </c>
      <c r="C25205" s="27">
        <v>32.822336099346884</v>
      </c>
    </row>
    <row r="25206" spans="1:3" x14ac:dyDescent="0.25">
      <c r="A25206">
        <v>25205</v>
      </c>
      <c r="B25206" s="27">
        <v>19.213107739804812</v>
      </c>
      <c r="C25206" s="27">
        <v>32.84474895751385</v>
      </c>
    </row>
    <row r="25207" spans="1:3" x14ac:dyDescent="0.25">
      <c r="A25207">
        <v>25206</v>
      </c>
      <c r="B25207" s="27">
        <v>19.161169921184705</v>
      </c>
      <c r="C25207" s="27">
        <v>32.847433654675967</v>
      </c>
    </row>
    <row r="25208" spans="1:3" x14ac:dyDescent="0.25">
      <c r="A25208">
        <v>25207</v>
      </c>
      <c r="B25208" s="27">
        <v>19.108091341630065</v>
      </c>
      <c r="C25208" s="27">
        <v>32.848910493663666</v>
      </c>
    </row>
    <row r="25209" spans="1:3" x14ac:dyDescent="0.25">
      <c r="A25209">
        <v>25208</v>
      </c>
      <c r="B25209" s="27">
        <v>19.072392290500954</v>
      </c>
      <c r="C25209" s="27">
        <v>32.86769976552079</v>
      </c>
    </row>
    <row r="25210" spans="1:3" x14ac:dyDescent="0.25">
      <c r="A25210">
        <v>25209</v>
      </c>
      <c r="B25210" s="27">
        <v>19.035619590924892</v>
      </c>
      <c r="C25210" s="27">
        <v>32.885348278688447</v>
      </c>
    </row>
    <row r="25211" spans="1:3" x14ac:dyDescent="0.25">
      <c r="A25211">
        <v>25210</v>
      </c>
      <c r="B25211" s="27">
        <v>18.99784143385974</v>
      </c>
      <c r="C25211" s="27">
        <v>32.920309231554249</v>
      </c>
    </row>
    <row r="25212" spans="1:3" x14ac:dyDescent="0.25">
      <c r="A25212">
        <v>25211</v>
      </c>
      <c r="B25212" s="27">
        <v>18.977644132954278</v>
      </c>
      <c r="C25212" s="27">
        <v>32.935542024631296</v>
      </c>
    </row>
    <row r="25213" spans="1:3" x14ac:dyDescent="0.25">
      <c r="A25213">
        <v>25212</v>
      </c>
      <c r="B25213" s="27">
        <v>18.975094783671061</v>
      </c>
      <c r="C25213" s="27">
        <v>32.949499855839484</v>
      </c>
    </row>
    <row r="25214" spans="1:3" x14ac:dyDescent="0.25">
      <c r="A25214">
        <v>25213</v>
      </c>
      <c r="B25214" s="27">
        <v>18.971740193328653</v>
      </c>
      <c r="C25214" s="27">
        <v>32.962182719472608</v>
      </c>
    </row>
    <row r="25215" spans="1:3" x14ac:dyDescent="0.25">
      <c r="A25215">
        <v>25214</v>
      </c>
      <c r="B25215" s="27">
        <v>18.986100657086855</v>
      </c>
      <c r="C25215" s="27">
        <v>32.973590617214484</v>
      </c>
    </row>
    <row r="25216" spans="1:3" x14ac:dyDescent="0.25">
      <c r="A25216">
        <v>25215</v>
      </c>
      <c r="B25216" s="27">
        <v>18.999722980767519</v>
      </c>
      <c r="C25216" s="27">
        <v>32.983723550281177</v>
      </c>
    </row>
    <row r="25217" spans="1:3" x14ac:dyDescent="0.25">
      <c r="A25217">
        <v>25216</v>
      </c>
      <c r="B25217" s="27">
        <v>19.012607154080793</v>
      </c>
      <c r="C25217" s="27">
        <v>33.011101816545256</v>
      </c>
    </row>
    <row r="25218" spans="1:3" x14ac:dyDescent="0.25">
      <c r="A25218">
        <v>25217</v>
      </c>
      <c r="B25218" s="27">
        <v>19.024753182826423</v>
      </c>
      <c r="C25218" s="27">
        <v>33.037272222389859</v>
      </c>
    </row>
    <row r="25219" spans="1:3" x14ac:dyDescent="0.25">
      <c r="A25219">
        <v>25218</v>
      </c>
      <c r="B25219" s="27">
        <v>19.036161081316649</v>
      </c>
      <c r="C25219" s="27">
        <v>33.062234767160163</v>
      </c>
    </row>
    <row r="25220" spans="1:3" x14ac:dyDescent="0.25">
      <c r="A25220">
        <v>25219</v>
      </c>
      <c r="B25220" s="27">
        <v>19.04683084029061</v>
      </c>
      <c r="C25220" s="27">
        <v>33.085989456188194</v>
      </c>
    </row>
    <row r="25221" spans="1:3" x14ac:dyDescent="0.25">
      <c r="A25221">
        <v>25220</v>
      </c>
      <c r="B25221" s="27">
        <v>19.038242168236724</v>
      </c>
      <c r="C25221" s="27">
        <v>33.10853628030663</v>
      </c>
    </row>
    <row r="25222" spans="1:3" x14ac:dyDescent="0.25">
      <c r="A25222">
        <v>25221</v>
      </c>
      <c r="B25222" s="27">
        <v>19.028848252878593</v>
      </c>
      <c r="C25222" s="27">
        <v>33.12987524269596</v>
      </c>
    </row>
    <row r="25223" spans="1:3" x14ac:dyDescent="0.25">
      <c r="A25223">
        <v>25222</v>
      </c>
      <c r="B25223" s="27">
        <v>19.018649100577214</v>
      </c>
      <c r="C25223" s="27">
        <v>33.150006341298216</v>
      </c>
    </row>
    <row r="25224" spans="1:3" x14ac:dyDescent="0.25">
      <c r="A25224">
        <v>25223</v>
      </c>
      <c r="B25224" s="27">
        <v>19.00764470665538</v>
      </c>
      <c r="C25224" s="27">
        <v>33.187382770198006</v>
      </c>
    </row>
    <row r="25225" spans="1:3" x14ac:dyDescent="0.25">
      <c r="A25225">
        <v>25224</v>
      </c>
      <c r="B25225" s="27">
        <v>19.014288253972392</v>
      </c>
      <c r="C25225" s="27">
        <v>33.2234842344226</v>
      </c>
    </row>
    <row r="25226" spans="1:3" x14ac:dyDescent="0.25">
      <c r="A25226">
        <v>25225</v>
      </c>
      <c r="B25226" s="27">
        <v>19.019992347696416</v>
      </c>
      <c r="C25226" s="27">
        <v>33.258310737994414</v>
      </c>
    </row>
    <row r="25227" spans="1:3" x14ac:dyDescent="0.25">
      <c r="A25227">
        <v>25226</v>
      </c>
      <c r="B25227" s="27">
        <v>19.04314308738493</v>
      </c>
      <c r="C25227" s="27">
        <v>33.310315473781962</v>
      </c>
    </row>
    <row r="25228" spans="1:3" x14ac:dyDescent="0.25">
      <c r="A25228">
        <v>25227</v>
      </c>
      <c r="B25228" s="27">
        <v>19.083673372336914</v>
      </c>
      <c r="C25228" s="27">
        <v>33.360978137832305</v>
      </c>
    </row>
    <row r="25229" spans="1:3" x14ac:dyDescent="0.25">
      <c r="A25229">
        <v>25228</v>
      </c>
      <c r="B25229" s="27">
        <v>19.160037491383918</v>
      </c>
      <c r="C25229" s="27">
        <v>33.410298744270598</v>
      </c>
    </row>
    <row r="25230" spans="1:3" x14ac:dyDescent="0.25">
      <c r="A25230">
        <v>25229</v>
      </c>
      <c r="B25230" s="27">
        <v>19.235260855670301</v>
      </c>
      <c r="C25230" s="27">
        <v>33.458277279626493</v>
      </c>
    </row>
    <row r="25231" spans="1:3" x14ac:dyDescent="0.25">
      <c r="A25231">
        <v>25230</v>
      </c>
      <c r="B25231" s="27">
        <v>19.327863757268904</v>
      </c>
      <c r="C25231" s="27">
        <v>33.504913746238593</v>
      </c>
    </row>
    <row r="25232" spans="1:3" x14ac:dyDescent="0.25">
      <c r="A25232">
        <v>25231</v>
      </c>
      <c r="B25232" s="27">
        <v>19.419393003966011</v>
      </c>
      <c r="C25232" s="27">
        <v>33.531754951519012</v>
      </c>
    </row>
    <row r="25233" spans="1:3" x14ac:dyDescent="0.25">
      <c r="A25233">
        <v>25232</v>
      </c>
      <c r="B25233" s="27">
        <v>19.509848589587715</v>
      </c>
      <c r="C25233" s="27">
        <v>33.557321193433864</v>
      </c>
    </row>
    <row r="25234" spans="1:3" x14ac:dyDescent="0.25">
      <c r="A25234">
        <v>25233</v>
      </c>
      <c r="B25234" s="27">
        <v>19.562255926775084</v>
      </c>
      <c r="C25234" s="27">
        <v>33.581612470954163</v>
      </c>
    </row>
    <row r="25235" spans="1:3" x14ac:dyDescent="0.25">
      <c r="A25235">
        <v>25234</v>
      </c>
      <c r="B25235" s="27">
        <v>19.613589609435135</v>
      </c>
      <c r="C25235" s="27">
        <v>33.604628784360543</v>
      </c>
    </row>
    <row r="25236" spans="1:3" x14ac:dyDescent="0.25">
      <c r="A25236">
        <v>25235</v>
      </c>
      <c r="B25236" s="27">
        <v>19.663849636725978</v>
      </c>
      <c r="C25236" s="27">
        <v>33.626370141604255</v>
      </c>
    </row>
    <row r="25237" spans="1:3" x14ac:dyDescent="0.25">
      <c r="A25237">
        <v>25236</v>
      </c>
      <c r="B25237" s="27">
        <v>19.713036020995428</v>
      </c>
      <c r="C25237" s="27">
        <v>33.646836527905322</v>
      </c>
    </row>
    <row r="25238" spans="1:3" x14ac:dyDescent="0.25">
      <c r="A25238">
        <v>25237</v>
      </c>
      <c r="B25238" s="27">
        <v>19.761148756350206</v>
      </c>
      <c r="C25238" s="27">
        <v>33.684548251987451</v>
      </c>
    </row>
    <row r="25239" spans="1:3" x14ac:dyDescent="0.25">
      <c r="A25239">
        <v>25238</v>
      </c>
      <c r="B25239" s="27">
        <v>19.808187834558439</v>
      </c>
      <c r="C25239" s="27">
        <v>33.721052111440606</v>
      </c>
    </row>
    <row r="25240" spans="1:3" x14ac:dyDescent="0.25">
      <c r="A25240">
        <v>25239</v>
      </c>
      <c r="B25240" s="27">
        <v>19.854153261419853</v>
      </c>
      <c r="C25240" s="27">
        <v>33.756348104861637</v>
      </c>
    </row>
    <row r="25241" spans="1:3" x14ac:dyDescent="0.25">
      <c r="A25241">
        <v>25240</v>
      </c>
      <c r="B25241" s="27">
        <v>19.88059184883668</v>
      </c>
      <c r="C25241" s="27">
        <v>33.790436236834196</v>
      </c>
    </row>
    <row r="25242" spans="1:3" x14ac:dyDescent="0.25">
      <c r="A25242">
        <v>25241</v>
      </c>
      <c r="B25242" s="27">
        <v>19.9245441714131</v>
      </c>
      <c r="C25242" s="27">
        <v>33.823316511287139</v>
      </c>
    </row>
    <row r="25243" spans="1:3" x14ac:dyDescent="0.25">
      <c r="A25243">
        <v>25242</v>
      </c>
      <c r="B25243" s="27">
        <v>19.986077338362652</v>
      </c>
      <c r="C25243" s="27">
        <v>33.873442120808356</v>
      </c>
    </row>
    <row r="25244" spans="1:3" x14ac:dyDescent="0.25">
      <c r="A25244">
        <v>25243</v>
      </c>
      <c r="B25244" s="27">
        <v>20.028217872414587</v>
      </c>
      <c r="C25244" s="27">
        <v>33.922292763222245</v>
      </c>
    </row>
    <row r="25245" spans="1:3" x14ac:dyDescent="0.25">
      <c r="A25245">
        <v>25244</v>
      </c>
      <c r="B25245" s="27">
        <v>20.069418961105416</v>
      </c>
      <c r="C25245" s="27">
        <v>33.969868448163844</v>
      </c>
    </row>
    <row r="25246" spans="1:3" x14ac:dyDescent="0.25">
      <c r="A25246">
        <v>25245</v>
      </c>
      <c r="B25246" s="27">
        <v>20.128133791597474</v>
      </c>
      <c r="C25246" s="27">
        <v>34.01616916141446</v>
      </c>
    </row>
    <row r="25247" spans="1:3" x14ac:dyDescent="0.25">
      <c r="A25247">
        <v>25246</v>
      </c>
      <c r="B25247" s="27">
        <v>20.148868585566941</v>
      </c>
      <c r="C25247" s="27">
        <v>34.061194912609118</v>
      </c>
    </row>
    <row r="25248" spans="1:3" x14ac:dyDescent="0.25">
      <c r="A25248">
        <v>25247</v>
      </c>
      <c r="B25248" s="27">
        <v>20.150076533450182</v>
      </c>
      <c r="C25248" s="27">
        <v>34.104945698473784</v>
      </c>
    </row>
    <row r="25249" spans="1:3" x14ac:dyDescent="0.25">
      <c r="A25249">
        <v>25248</v>
      </c>
      <c r="B25249" s="27">
        <v>20.150210833167112</v>
      </c>
      <c r="C25249" s="27">
        <v>34.147421516856951</v>
      </c>
    </row>
    <row r="25250" spans="1:3" x14ac:dyDescent="0.25">
      <c r="A25250">
        <v>25249</v>
      </c>
      <c r="B25250" s="27">
        <v>20.149338581209264</v>
      </c>
      <c r="C25250" s="27">
        <v>34.188622375709855</v>
      </c>
    </row>
    <row r="25251" spans="1:3" x14ac:dyDescent="0.25">
      <c r="A25251">
        <v>25250</v>
      </c>
      <c r="B25251" s="27">
        <v>20.110620497872631</v>
      </c>
      <c r="C25251" s="27">
        <v>34.191507678258368</v>
      </c>
    </row>
    <row r="25252" spans="1:3" x14ac:dyDescent="0.25">
      <c r="A25252">
        <v>25251</v>
      </c>
      <c r="B25252" s="27">
        <v>20.071097171138213</v>
      </c>
      <c r="C25252" s="27">
        <v>34.174463522189093</v>
      </c>
    </row>
    <row r="25253" spans="1:3" x14ac:dyDescent="0.25">
      <c r="A25253">
        <v>25252</v>
      </c>
      <c r="B25253" s="27">
        <v>20.012314310397112</v>
      </c>
      <c r="C25253" s="27">
        <v>34.155943087835638</v>
      </c>
    </row>
    <row r="25254" spans="1:3" x14ac:dyDescent="0.25">
      <c r="A25254">
        <v>25253</v>
      </c>
      <c r="B25254" s="27">
        <v>19.952793309672028</v>
      </c>
      <c r="C25254" s="27">
        <v>34.135946387732901</v>
      </c>
    </row>
    <row r="25255" spans="1:3" x14ac:dyDescent="0.25">
      <c r="A25255">
        <v>25254</v>
      </c>
      <c r="B25255" s="27">
        <v>19.892534173640158</v>
      </c>
      <c r="C25255" s="27">
        <v>34.114473415613446</v>
      </c>
    </row>
    <row r="25256" spans="1:3" x14ac:dyDescent="0.25">
      <c r="A25256">
        <v>25255</v>
      </c>
      <c r="B25256" s="27">
        <v>19.831536902488594</v>
      </c>
      <c r="C25256" s="27">
        <v>34.091524168951572</v>
      </c>
    </row>
    <row r="25257" spans="1:3" x14ac:dyDescent="0.25">
      <c r="A25257">
        <v>25256</v>
      </c>
      <c r="B25257" s="27">
        <v>19.788255786171415</v>
      </c>
      <c r="C25257" s="27">
        <v>34.08561894533922</v>
      </c>
    </row>
    <row r="25258" spans="1:3" x14ac:dyDescent="0.25">
      <c r="A25258">
        <v>25257</v>
      </c>
      <c r="B25258" s="27">
        <v>19.762689736583294</v>
      </c>
      <c r="C25258" s="27">
        <v>34.078304553965843</v>
      </c>
    </row>
    <row r="25259" spans="1:3" x14ac:dyDescent="0.25">
      <c r="A25259">
        <v>25258</v>
      </c>
      <c r="B25259" s="27">
        <v>19.754838726689986</v>
      </c>
      <c r="C25259" s="27">
        <v>34.069580996047513</v>
      </c>
    </row>
    <row r="25260" spans="1:3" x14ac:dyDescent="0.25">
      <c r="A25260">
        <v>25259</v>
      </c>
      <c r="B25260" s="27">
        <v>19.746182480414692</v>
      </c>
      <c r="C25260" s="27">
        <v>34.077968562908715</v>
      </c>
    </row>
    <row r="25261" spans="1:3" x14ac:dyDescent="0.25">
      <c r="A25261">
        <v>25260</v>
      </c>
      <c r="B25261" s="27">
        <v>19.755174179026469</v>
      </c>
      <c r="C25261" s="27">
        <v>34.103468355938041</v>
      </c>
    </row>
    <row r="25262" spans="1:3" x14ac:dyDescent="0.25">
      <c r="A25262">
        <v>25261</v>
      </c>
      <c r="B25262" s="27">
        <v>19.763293538590805</v>
      </c>
      <c r="C25262" s="27">
        <v>34.127558975219515</v>
      </c>
    </row>
    <row r="25263" spans="1:3" x14ac:dyDescent="0.25">
      <c r="A25263">
        <v>25262</v>
      </c>
      <c r="B25263" s="27">
        <v>19.807446933900092</v>
      </c>
      <c r="C25263" s="27">
        <v>34.150240424869075</v>
      </c>
    </row>
    <row r="25264" spans="1:3" x14ac:dyDescent="0.25">
      <c r="A25264">
        <v>25263</v>
      </c>
      <c r="B25264" s="27">
        <v>19.850593782305349</v>
      </c>
      <c r="C25264" s="27">
        <v>34.171512701986863</v>
      </c>
    </row>
    <row r="25265" spans="1:3" x14ac:dyDescent="0.25">
      <c r="A25265">
        <v>25264</v>
      </c>
      <c r="B25265" s="27">
        <v>19.8741477796993</v>
      </c>
      <c r="C25265" s="27">
        <v>34.154401211262694</v>
      </c>
    </row>
    <row r="25266" spans="1:3" x14ac:dyDescent="0.25">
      <c r="A25266">
        <v>25265</v>
      </c>
      <c r="B25266" s="27">
        <v>19.877973624039665</v>
      </c>
      <c r="C25266" s="27">
        <v>34.117427362434668</v>
      </c>
    </row>
    <row r="25267" spans="1:3" x14ac:dyDescent="0.25">
      <c r="A25267">
        <v>25266</v>
      </c>
      <c r="B25267" s="27">
        <v>19.880524506698261</v>
      </c>
      <c r="C25267" s="27">
        <v>34.079111450381951</v>
      </c>
    </row>
    <row r="25268" spans="1:3" x14ac:dyDescent="0.25">
      <c r="A25268">
        <v>25267</v>
      </c>
      <c r="B25268" s="27">
        <v>19.881800418975477</v>
      </c>
      <c r="C25268" s="27">
        <v>34.039453467153294</v>
      </c>
    </row>
    <row r="25269" spans="1:3" x14ac:dyDescent="0.25">
      <c r="A25269">
        <v>25268</v>
      </c>
      <c r="B25269" s="27">
        <v>19.900321671465896</v>
      </c>
      <c r="C25269" s="27">
        <v>33.998453423786891</v>
      </c>
    </row>
    <row r="25270" spans="1:3" x14ac:dyDescent="0.25">
      <c r="A25270">
        <v>25269</v>
      </c>
      <c r="B25270" s="27">
        <v>19.936155351119556</v>
      </c>
      <c r="C25270" s="27">
        <v>33.956111309899363</v>
      </c>
    </row>
    <row r="25271" spans="1:3" x14ac:dyDescent="0.25">
      <c r="A25271">
        <v>25270</v>
      </c>
      <c r="B25271" s="27">
        <v>19.98936857061112</v>
      </c>
      <c r="C25271" s="27">
        <v>33.912427131664607</v>
      </c>
    </row>
    <row r="25272" spans="1:3" x14ac:dyDescent="0.25">
      <c r="A25272">
        <v>25271</v>
      </c>
      <c r="B25272" s="27">
        <v>20.060028423719359</v>
      </c>
      <c r="C25272" s="27">
        <v>33.86740088346999</v>
      </c>
    </row>
    <row r="25273" spans="1:3" x14ac:dyDescent="0.25">
      <c r="A25273">
        <v>25272</v>
      </c>
      <c r="B25273" s="27">
        <v>20.129681726462437</v>
      </c>
      <c r="C25273" s="27">
        <v>33.821032570741053</v>
      </c>
    </row>
    <row r="25274" spans="1:3" x14ac:dyDescent="0.25">
      <c r="A25274">
        <v>25273</v>
      </c>
      <c r="B25274" s="27">
        <v>20.216849873892031</v>
      </c>
      <c r="C25274" s="27">
        <v>33.773322186742632</v>
      </c>
    </row>
    <row r="25275" spans="1:3" x14ac:dyDescent="0.25">
      <c r="A25275">
        <v>25274</v>
      </c>
      <c r="B25275" s="27">
        <v>20.30307857549279</v>
      </c>
      <c r="C25275" s="27">
        <v>33.761243229138088</v>
      </c>
    </row>
    <row r="25276" spans="1:3" x14ac:dyDescent="0.25">
      <c r="A25276">
        <v>25275</v>
      </c>
      <c r="B25276" s="27">
        <v>20.369913540655851</v>
      </c>
      <c r="C25276" s="27">
        <v>33.747822206344416</v>
      </c>
    </row>
    <row r="25277" spans="1:3" x14ac:dyDescent="0.25">
      <c r="A25277">
        <v>25276</v>
      </c>
      <c r="B25277" s="27">
        <v>20.435876160410469</v>
      </c>
      <c r="C25277" s="27">
        <v>33.751579408095864</v>
      </c>
    </row>
    <row r="25278" spans="1:3" x14ac:dyDescent="0.25">
      <c r="A25278">
        <v>25277</v>
      </c>
      <c r="B25278" s="27">
        <v>20.482513254048872</v>
      </c>
      <c r="C25278" s="27">
        <v>33.754061651439592</v>
      </c>
    </row>
    <row r="25279" spans="1:3" x14ac:dyDescent="0.25">
      <c r="A25279">
        <v>25278</v>
      </c>
      <c r="B25279" s="27">
        <v>20.528345102137965</v>
      </c>
      <c r="C25279" s="27">
        <v>33.755268927301806</v>
      </c>
    </row>
    <row r="25280" spans="1:3" x14ac:dyDescent="0.25">
      <c r="A25280">
        <v>25279</v>
      </c>
      <c r="B25280" s="27">
        <v>20.573371714967607</v>
      </c>
      <c r="C25280" s="27">
        <v>33.755201246440087</v>
      </c>
    </row>
    <row r="25281" spans="1:3" x14ac:dyDescent="0.25">
      <c r="A25281">
        <v>25280</v>
      </c>
      <c r="B25281" s="27">
        <v>20.617593082715661</v>
      </c>
      <c r="C25281" s="27">
        <v>33.77231288730259</v>
      </c>
    </row>
    <row r="25282" spans="1:3" x14ac:dyDescent="0.25">
      <c r="A25282">
        <v>25281</v>
      </c>
      <c r="B25282" s="27">
        <v>20.661009213801101</v>
      </c>
      <c r="C25282" s="27">
        <v>33.806535650793101</v>
      </c>
    </row>
    <row r="25283" spans="1:3" x14ac:dyDescent="0.25">
      <c r="A25283">
        <v>25282</v>
      </c>
      <c r="B25283" s="27">
        <v>20.703620112433409</v>
      </c>
      <c r="C25283" s="27">
        <v>33.839349241471211</v>
      </c>
    </row>
    <row r="25284" spans="1:3" x14ac:dyDescent="0.25">
      <c r="A25284">
        <v>25283</v>
      </c>
      <c r="B25284" s="27">
        <v>20.745357557439981</v>
      </c>
      <c r="C25284" s="27">
        <v>33.870753660833614</v>
      </c>
    </row>
    <row r="25285" spans="1:3" x14ac:dyDescent="0.25">
      <c r="A25285">
        <v>25284</v>
      </c>
      <c r="B25285" s="27">
        <v>20.804609855645577</v>
      </c>
      <c r="C25285" s="27">
        <v>33.900748908038423</v>
      </c>
    </row>
    <row r="25286" spans="1:3" x14ac:dyDescent="0.25">
      <c r="A25286">
        <v>25285</v>
      </c>
      <c r="B25286" s="27">
        <v>20.862855595347675</v>
      </c>
      <c r="C25286" s="27">
        <v>33.929334981214744</v>
      </c>
    </row>
    <row r="25287" spans="1:3" x14ac:dyDescent="0.25">
      <c r="A25287">
        <v>25286</v>
      </c>
      <c r="B25287" s="27">
        <v>20.92009478833284</v>
      </c>
      <c r="C25287" s="27">
        <v>33.95651188438498</v>
      </c>
    </row>
    <row r="25288" spans="1:3" x14ac:dyDescent="0.25">
      <c r="A25288">
        <v>25287</v>
      </c>
      <c r="B25288" s="27">
        <v>20.976327423001592</v>
      </c>
      <c r="C25288" s="27">
        <v>33.963826420658215</v>
      </c>
    </row>
    <row r="25289" spans="1:3" x14ac:dyDescent="0.25">
      <c r="A25289">
        <v>25288</v>
      </c>
      <c r="B25289" s="27">
        <v>21.031553506276197</v>
      </c>
      <c r="C25289" s="27">
        <v>33.96979888725221</v>
      </c>
    </row>
    <row r="25290" spans="1:3" x14ac:dyDescent="0.25">
      <c r="A25290">
        <v>25289</v>
      </c>
      <c r="B25290" s="27">
        <v>21.085773032263376</v>
      </c>
      <c r="C25290" s="27">
        <v>33.974429280425205</v>
      </c>
    </row>
    <row r="25291" spans="1:3" x14ac:dyDescent="0.25">
      <c r="A25291">
        <v>25290</v>
      </c>
      <c r="B25291" s="27">
        <v>21.120531710260703</v>
      </c>
      <c r="C25291" s="27">
        <v>33.977717603357696</v>
      </c>
    </row>
    <row r="25292" spans="1:3" x14ac:dyDescent="0.25">
      <c r="A25292">
        <v>25291</v>
      </c>
      <c r="B25292" s="27">
        <v>21.154350947387044</v>
      </c>
      <c r="C25292" s="27">
        <v>33.979663856423862</v>
      </c>
    </row>
    <row r="25293" spans="1:3" x14ac:dyDescent="0.25">
      <c r="A25293">
        <v>25292</v>
      </c>
      <c r="B25293" s="27">
        <v>21.168777535152007</v>
      </c>
      <c r="C25293" s="27">
        <v>33.980268035227127</v>
      </c>
    </row>
    <row r="25294" spans="1:3" x14ac:dyDescent="0.25">
      <c r="A25294">
        <v>25293</v>
      </c>
      <c r="B25294" s="27">
        <v>21.108384813238466</v>
      </c>
      <c r="C25294" s="27">
        <v>33.979530147531655</v>
      </c>
    </row>
    <row r="25295" spans="1:3" x14ac:dyDescent="0.25">
      <c r="A25295">
        <v>25294</v>
      </c>
      <c r="B25295" s="27">
        <v>21.047119740584474</v>
      </c>
      <c r="C25295" s="27">
        <v>33.977450186602269</v>
      </c>
    </row>
    <row r="25296" spans="1:3" x14ac:dyDescent="0.25">
      <c r="A25296">
        <v>25295</v>
      </c>
      <c r="B25296" s="27">
        <v>20.966529140691733</v>
      </c>
      <c r="C25296" s="27">
        <v>33.955573868845896</v>
      </c>
    </row>
    <row r="25297" spans="1:3" x14ac:dyDescent="0.25">
      <c r="A25297">
        <v>25296</v>
      </c>
      <c r="B25297" s="27">
        <v>20.885133284679195</v>
      </c>
      <c r="C25297" s="27">
        <v>33.93242258454346</v>
      </c>
    </row>
    <row r="25298" spans="1:3" x14ac:dyDescent="0.25">
      <c r="A25298">
        <v>25297</v>
      </c>
      <c r="B25298" s="27">
        <v>20.802932196026443</v>
      </c>
      <c r="C25298" s="27">
        <v>33.907996336688363</v>
      </c>
    </row>
    <row r="25299" spans="1:3" x14ac:dyDescent="0.25">
      <c r="A25299">
        <v>25298</v>
      </c>
      <c r="B25299" s="27">
        <v>20.756832244193834</v>
      </c>
      <c r="C25299" s="27">
        <v>33.882295120416323</v>
      </c>
    </row>
    <row r="25300" spans="1:3" x14ac:dyDescent="0.25">
      <c r="A25300">
        <v>25299</v>
      </c>
      <c r="B25300" s="27">
        <v>20.728313138792331</v>
      </c>
      <c r="C25300" s="27">
        <v>33.855318943678583</v>
      </c>
    </row>
    <row r="25301" spans="1:3" x14ac:dyDescent="0.25">
      <c r="A25301">
        <v>25300</v>
      </c>
      <c r="B25301" s="27">
        <v>20.73582807530968</v>
      </c>
      <c r="C25301" s="27">
        <v>33.808547509163837</v>
      </c>
    </row>
    <row r="25302" spans="1:3" x14ac:dyDescent="0.25">
      <c r="A25302">
        <v>25301</v>
      </c>
      <c r="B25302" s="27">
        <v>20.742336460058709</v>
      </c>
      <c r="C25302" s="27">
        <v>33.760434000199098</v>
      </c>
    </row>
    <row r="25303" spans="1:3" x14ac:dyDescent="0.25">
      <c r="A25303">
        <v>25302</v>
      </c>
      <c r="B25303" s="27">
        <v>20.747838303048638</v>
      </c>
      <c r="C25303" s="27">
        <v>33.710978430722456</v>
      </c>
    </row>
    <row r="25304" spans="1:3" x14ac:dyDescent="0.25">
      <c r="A25304">
        <v>25303</v>
      </c>
      <c r="B25304" s="27">
        <v>20.752333588189877</v>
      </c>
      <c r="C25304" s="27">
        <v>33.641660496968036</v>
      </c>
    </row>
    <row r="25305" spans="1:3" x14ac:dyDescent="0.25">
      <c r="A25305">
        <v>25304</v>
      </c>
      <c r="B25305" s="27">
        <v>20.737302033512353</v>
      </c>
      <c r="C25305" s="27">
        <v>33.570933402281312</v>
      </c>
    </row>
    <row r="25306" spans="1:3" x14ac:dyDescent="0.25">
      <c r="A25306">
        <v>25305</v>
      </c>
      <c r="B25306" s="27">
        <v>20.702743626761791</v>
      </c>
      <c r="C25306" s="27">
        <v>33.535771723824908</v>
      </c>
    </row>
    <row r="25307" spans="1:3" x14ac:dyDescent="0.25">
      <c r="A25307">
        <v>25306</v>
      </c>
      <c r="B25307" s="27">
        <v>20.667178677410227</v>
      </c>
      <c r="C25307" s="27">
        <v>33.499200871152929</v>
      </c>
    </row>
    <row r="25308" spans="1:3" x14ac:dyDescent="0.25">
      <c r="A25308">
        <v>25307</v>
      </c>
      <c r="B25308" s="27">
        <v>20.630607174980724</v>
      </c>
      <c r="C25308" s="27">
        <v>33.479741140828345</v>
      </c>
    </row>
    <row r="25309" spans="1:3" x14ac:dyDescent="0.25">
      <c r="A25309">
        <v>25308</v>
      </c>
      <c r="B25309" s="27">
        <v>20.593029122186064</v>
      </c>
      <c r="C25309" s="27">
        <v>33.458939341292229</v>
      </c>
    </row>
    <row r="25310" spans="1:3" x14ac:dyDescent="0.25">
      <c r="A25310">
        <v>25309</v>
      </c>
      <c r="B25310" s="27">
        <v>20.535991331209104</v>
      </c>
      <c r="C25310" s="27">
        <v>33.436795470486636</v>
      </c>
    </row>
    <row r="25311" spans="1:3" x14ac:dyDescent="0.25">
      <c r="A25311">
        <v>25310</v>
      </c>
      <c r="B25311" s="27">
        <v>20.478014085423084</v>
      </c>
      <c r="C25311" s="27">
        <v>33.431830924585753</v>
      </c>
    </row>
    <row r="25312" spans="1:3" x14ac:dyDescent="0.25">
      <c r="A25312">
        <v>25311</v>
      </c>
      <c r="B25312" s="27">
        <v>20.419097398204809</v>
      </c>
      <c r="C25312" s="27">
        <v>33.425591421773859</v>
      </c>
    </row>
    <row r="25313" spans="1:3" x14ac:dyDescent="0.25">
      <c r="A25313">
        <v>25312</v>
      </c>
      <c r="B25313" s="27">
        <v>20.359241258048357</v>
      </c>
      <c r="C25313" s="27">
        <v>33.418076949328935</v>
      </c>
    </row>
    <row r="25314" spans="1:3" x14ac:dyDescent="0.25">
      <c r="A25314">
        <v>25313</v>
      </c>
      <c r="B25314" s="27">
        <v>20.298445675056488</v>
      </c>
      <c r="C25314" s="27">
        <v>33.446328109824861</v>
      </c>
    </row>
    <row r="25315" spans="1:3" x14ac:dyDescent="0.25">
      <c r="A25315">
        <v>25314</v>
      </c>
      <c r="B25315" s="27">
        <v>20.236710645393899</v>
      </c>
      <c r="C25315" s="27">
        <v>33.473438504428422</v>
      </c>
    </row>
    <row r="25316" spans="1:3" x14ac:dyDescent="0.25">
      <c r="A25316">
        <v>25315</v>
      </c>
      <c r="B25316" s="27">
        <v>20.192556467494423</v>
      </c>
      <c r="C25316" s="27">
        <v>33.4623675533905</v>
      </c>
    </row>
    <row r="25317" spans="1:3" x14ac:dyDescent="0.25">
      <c r="A25317">
        <v>25316</v>
      </c>
      <c r="B25317" s="27">
        <v>20.165983136680858</v>
      </c>
      <c r="C25317" s="27">
        <v>33.431500236638897</v>
      </c>
    </row>
    <row r="25318" spans="1:3" x14ac:dyDescent="0.25">
      <c r="A25318">
        <v>25317</v>
      </c>
      <c r="B25318" s="27">
        <v>20.156990650614599</v>
      </c>
      <c r="C25318" s="27">
        <v>33.399290849646796</v>
      </c>
    </row>
    <row r="25319" spans="1:3" x14ac:dyDescent="0.25">
      <c r="A25319">
        <v>25318</v>
      </c>
      <c r="B25319" s="27">
        <v>20.165579020988663</v>
      </c>
      <c r="C25319" s="27">
        <v>33.365739391759377</v>
      </c>
    </row>
    <row r="25320" spans="1:3" x14ac:dyDescent="0.25">
      <c r="A25320">
        <v>25319</v>
      </c>
      <c r="B25320" s="27">
        <v>20.17322793524405</v>
      </c>
      <c r="C25320" s="27">
        <v>33.330845863912096</v>
      </c>
    </row>
    <row r="25321" spans="1:3" x14ac:dyDescent="0.25">
      <c r="A25321">
        <v>25320</v>
      </c>
      <c r="B25321" s="27">
        <v>20.179937406851106</v>
      </c>
      <c r="C25321" s="27">
        <v>33.294610275552898</v>
      </c>
    </row>
    <row r="25322" spans="1:3" x14ac:dyDescent="0.25">
      <c r="A25322">
        <v>25321</v>
      </c>
      <c r="B25322" s="27">
        <v>20.222683110619279</v>
      </c>
      <c r="C25322" s="27">
        <v>33.25703260582145</v>
      </c>
    </row>
    <row r="25323" spans="1:3" x14ac:dyDescent="0.25">
      <c r="A25323">
        <v>25322</v>
      </c>
      <c r="B25323" s="27">
        <v>20.264489379596831</v>
      </c>
      <c r="C25323" s="27">
        <v>33.218112873987835</v>
      </c>
    </row>
    <row r="25324" spans="1:3" x14ac:dyDescent="0.25">
      <c r="A25324">
        <v>25323</v>
      </c>
      <c r="B25324" s="27">
        <v>20.305356194139495</v>
      </c>
      <c r="C25324" s="27">
        <v>33.177851061343233</v>
      </c>
    </row>
    <row r="25325" spans="1:3" x14ac:dyDescent="0.25">
      <c r="A25325">
        <v>25324</v>
      </c>
      <c r="B25325" s="27">
        <v>20.345283568465987</v>
      </c>
      <c r="C25325" s="27">
        <v>33.136247183041796</v>
      </c>
    </row>
    <row r="25326" spans="1:3" x14ac:dyDescent="0.25">
      <c r="A25326">
        <v>25325</v>
      </c>
      <c r="B25326" s="27">
        <v>20.384271494344411</v>
      </c>
      <c r="C25326" s="27">
        <v>33.093301233470868</v>
      </c>
    </row>
    <row r="25327" spans="1:3" x14ac:dyDescent="0.25">
      <c r="A25327">
        <v>25326</v>
      </c>
      <c r="B25327" s="27">
        <v>20.403798571671718</v>
      </c>
      <c r="C25327" s="27">
        <v>33.067466403908718</v>
      </c>
    </row>
    <row r="25328" spans="1:3" x14ac:dyDescent="0.25">
      <c r="A25328">
        <v>25327</v>
      </c>
      <c r="B25328" s="27">
        <v>20.403798801883823</v>
      </c>
      <c r="C25328" s="27">
        <v>33.040222403405046</v>
      </c>
    </row>
    <row r="25329" spans="1:3" x14ac:dyDescent="0.25">
      <c r="A25329">
        <v>25328</v>
      </c>
      <c r="B25329" s="27">
        <v>20.402725370272169</v>
      </c>
      <c r="C25329" s="27">
        <v>33.030090627385697</v>
      </c>
    </row>
    <row r="25330" spans="1:3" x14ac:dyDescent="0.25">
      <c r="A25330">
        <v>25329</v>
      </c>
      <c r="B25330" s="27">
        <v>20.400578281794594</v>
      </c>
      <c r="C25330" s="27">
        <v>33.018616797402522</v>
      </c>
    </row>
    <row r="25331" spans="1:3" x14ac:dyDescent="0.25">
      <c r="A25331">
        <v>25330</v>
      </c>
      <c r="B25331" s="27">
        <v>20.397357536170468</v>
      </c>
      <c r="C25331" s="27">
        <v>33.005800891940382</v>
      </c>
    </row>
    <row r="25332" spans="1:3" x14ac:dyDescent="0.25">
      <c r="A25332">
        <v>25331</v>
      </c>
      <c r="B25332" s="27">
        <v>20.393063142567112</v>
      </c>
      <c r="C25332" s="27">
        <v>32.991642922972908</v>
      </c>
    </row>
    <row r="25333" spans="1:3" x14ac:dyDescent="0.25">
      <c r="A25333">
        <v>25332</v>
      </c>
      <c r="B25333" s="27">
        <v>20.406215384170679</v>
      </c>
      <c r="C25333" s="27">
        <v>32.976142883952029</v>
      </c>
    </row>
    <row r="25334" spans="1:3" x14ac:dyDescent="0.25">
      <c r="A25334">
        <v>25333</v>
      </c>
      <c r="B25334" s="27">
        <v>20.418361075221995</v>
      </c>
      <c r="C25334" s="27">
        <v>32.977753971581556</v>
      </c>
    </row>
    <row r="25335" spans="1:3" x14ac:dyDescent="0.25">
      <c r="A25335">
        <v>25334</v>
      </c>
      <c r="B25335" s="27">
        <v>20.447953406438074</v>
      </c>
      <c r="C25335" s="27">
        <v>32.977955890514622</v>
      </c>
    </row>
    <row r="25336" spans="1:3" x14ac:dyDescent="0.25">
      <c r="A25336">
        <v>25335</v>
      </c>
      <c r="B25336" s="27">
        <v>20.476472078356082</v>
      </c>
      <c r="C25336" s="27">
        <v>32.99520182800709</v>
      </c>
    </row>
    <row r="25337" spans="1:3" x14ac:dyDescent="0.25">
      <c r="A25337">
        <v>25336</v>
      </c>
      <c r="B25337" s="27">
        <v>20.503917089759952</v>
      </c>
      <c r="C25337" s="27">
        <v>32.992450105259877</v>
      </c>
    </row>
    <row r="25338" spans="1:3" x14ac:dyDescent="0.25">
      <c r="A25338">
        <v>25337</v>
      </c>
      <c r="B25338" s="27">
        <v>20.548741639317939</v>
      </c>
      <c r="C25338" s="27">
        <v>32.969701804952749</v>
      </c>
    </row>
    <row r="25339" spans="1:3" x14ac:dyDescent="0.25">
      <c r="A25339">
        <v>25338</v>
      </c>
      <c r="B25339" s="27">
        <v>20.573972232079456</v>
      </c>
      <c r="C25339" s="27">
        <v>32.945477238896352</v>
      </c>
    </row>
    <row r="25340" spans="1:3" x14ac:dyDescent="0.25">
      <c r="A25340">
        <v>25339</v>
      </c>
      <c r="B25340" s="27">
        <v>20.579675979877283</v>
      </c>
      <c r="C25340" s="27">
        <v>32.919776388568941</v>
      </c>
    </row>
    <row r="25341" spans="1:3" x14ac:dyDescent="0.25">
      <c r="A25341">
        <v>25340</v>
      </c>
      <c r="B25341" s="27">
        <v>20.565918889133219</v>
      </c>
      <c r="C25341" s="27">
        <v>32.874146073075657</v>
      </c>
    </row>
    <row r="25342" spans="1:3" x14ac:dyDescent="0.25">
      <c r="A25342">
        <v>25341</v>
      </c>
      <c r="B25342" s="27">
        <v>20.551290554462849</v>
      </c>
      <c r="C25342" s="27">
        <v>32.845559774364439</v>
      </c>
    </row>
    <row r="25343" spans="1:3" x14ac:dyDescent="0.25">
      <c r="A25343">
        <v>25342</v>
      </c>
      <c r="B25343" s="27">
        <v>20.517403791290324</v>
      </c>
      <c r="C25343" s="27">
        <v>32.815497199333464</v>
      </c>
    </row>
    <row r="25344" spans="1:3" x14ac:dyDescent="0.25">
      <c r="A25344">
        <v>25343</v>
      </c>
      <c r="B25344" s="27">
        <v>20.482778893091652</v>
      </c>
      <c r="C25344" s="27">
        <v>32.821000044742291</v>
      </c>
    </row>
    <row r="25345" spans="1:3" x14ac:dyDescent="0.25">
      <c r="A25345">
        <v>25344</v>
      </c>
      <c r="B25345" s="27">
        <v>20.447415854534814</v>
      </c>
      <c r="C25345" s="27">
        <v>32.825160822810481</v>
      </c>
    </row>
    <row r="25346" spans="1:3" x14ac:dyDescent="0.25">
      <c r="A25346">
        <v>25345</v>
      </c>
      <c r="B25346" s="27">
        <v>20.429767865775553</v>
      </c>
      <c r="C25346" s="27">
        <v>32.827979541115113</v>
      </c>
    </row>
    <row r="25347" spans="1:3" x14ac:dyDescent="0.25">
      <c r="A25347">
        <v>25346</v>
      </c>
      <c r="B25347" s="27">
        <v>20.429767831631946</v>
      </c>
      <c r="C25347" s="27">
        <v>32.810935888968061</v>
      </c>
    </row>
    <row r="25348" spans="1:3" x14ac:dyDescent="0.25">
      <c r="A25348">
        <v>25347</v>
      </c>
      <c r="B25348" s="27">
        <v>20.447349752136745</v>
      </c>
      <c r="C25348" s="27">
        <v>32.792483075701618</v>
      </c>
    </row>
    <row r="25349" spans="1:3" x14ac:dyDescent="0.25">
      <c r="A25349">
        <v>25348</v>
      </c>
      <c r="B25349" s="27">
        <v>20.482445419213516</v>
      </c>
      <c r="C25349" s="27">
        <v>32.772621086348721</v>
      </c>
    </row>
    <row r="25350" spans="1:3" x14ac:dyDescent="0.25">
      <c r="A25350">
        <v>25349</v>
      </c>
      <c r="B25350" s="27">
        <v>20.535054837633016</v>
      </c>
      <c r="C25350" s="27">
        <v>32.751349932508845</v>
      </c>
    </row>
    <row r="25351" spans="1:3" x14ac:dyDescent="0.25">
      <c r="A25351">
        <v>25350</v>
      </c>
      <c r="B25351" s="27">
        <v>20.605177999350442</v>
      </c>
      <c r="C25351" s="27">
        <v>32.728669610720857</v>
      </c>
    </row>
    <row r="25352" spans="1:3" x14ac:dyDescent="0.25">
      <c r="A25352">
        <v>25351</v>
      </c>
      <c r="B25352" s="27">
        <v>20.674294615192828</v>
      </c>
      <c r="C25352" s="27">
        <v>32.704580116120454</v>
      </c>
    </row>
    <row r="25353" spans="1:3" x14ac:dyDescent="0.25">
      <c r="A25353">
        <v>25352</v>
      </c>
      <c r="B25353" s="27">
        <v>20.705431186935545</v>
      </c>
      <c r="C25353" s="27">
        <v>32.679081454600926</v>
      </c>
    </row>
    <row r="25354" spans="1:3" x14ac:dyDescent="0.25">
      <c r="A25354">
        <v>25353</v>
      </c>
      <c r="B25354" s="27">
        <v>20.735561208032475</v>
      </c>
      <c r="C25354" s="27">
        <v>32.670693916738401</v>
      </c>
    </row>
    <row r="25355" spans="1:3" x14ac:dyDescent="0.25">
      <c r="A25355">
        <v>25354</v>
      </c>
      <c r="B25355" s="27">
        <v>20.74616327828701</v>
      </c>
      <c r="C25355" s="27">
        <v>32.660964320234854</v>
      </c>
    </row>
    <row r="25356" spans="1:3" x14ac:dyDescent="0.25">
      <c r="A25356">
        <v>25355</v>
      </c>
      <c r="B25356" s="27">
        <v>20.755691692330434</v>
      </c>
      <c r="C25356" s="27">
        <v>32.686933240162162</v>
      </c>
    </row>
    <row r="25357" spans="1:3" x14ac:dyDescent="0.25">
      <c r="A25357">
        <v>25356</v>
      </c>
      <c r="B25357" s="27">
        <v>20.764146457085012</v>
      </c>
      <c r="C25357" s="27">
        <v>32.711694304534291</v>
      </c>
    </row>
    <row r="25358" spans="1:3" x14ac:dyDescent="0.25">
      <c r="A25358">
        <v>25357</v>
      </c>
      <c r="B25358" s="27">
        <v>20.771527564038234</v>
      </c>
      <c r="C25358" s="27">
        <v>32.735247500816307</v>
      </c>
    </row>
    <row r="25359" spans="1:3" x14ac:dyDescent="0.25">
      <c r="A25359">
        <v>25358</v>
      </c>
      <c r="B25359" s="27">
        <v>20.777835016744767</v>
      </c>
      <c r="C25359" s="27">
        <v>32.757592841075422</v>
      </c>
    </row>
    <row r="25360" spans="1:3" x14ac:dyDescent="0.25">
      <c r="A25360">
        <v>25359</v>
      </c>
      <c r="B25360" s="27">
        <v>20.78306881090159</v>
      </c>
      <c r="C25360" s="27">
        <v>32.778730318108728</v>
      </c>
    </row>
    <row r="25361" spans="1:3" x14ac:dyDescent="0.25">
      <c r="A25361">
        <v>25360</v>
      </c>
      <c r="B25361" s="27">
        <v>20.787228955395388</v>
      </c>
      <c r="C25361" s="27">
        <v>32.780139639375676</v>
      </c>
    </row>
    <row r="25362" spans="1:3" x14ac:dyDescent="0.25">
      <c r="A25362">
        <v>25361</v>
      </c>
      <c r="B25362" s="27">
        <v>20.790315434604295</v>
      </c>
      <c r="C25362" s="27">
        <v>32.780273997744771</v>
      </c>
    </row>
    <row r="25363" spans="1:3" x14ac:dyDescent="0.25">
      <c r="A25363">
        <v>25362</v>
      </c>
      <c r="B25363" s="27">
        <v>20.810781447290111</v>
      </c>
      <c r="C25363" s="27">
        <v>32.779133390035526</v>
      </c>
    </row>
    <row r="25364" spans="1:3" x14ac:dyDescent="0.25">
      <c r="A25364">
        <v>25363</v>
      </c>
      <c r="B25364" s="27">
        <v>20.848628101576605</v>
      </c>
      <c r="C25364" s="27">
        <v>32.795171016880616</v>
      </c>
    </row>
    <row r="25365" spans="1:3" x14ac:dyDescent="0.25">
      <c r="A25365">
        <v>25364</v>
      </c>
      <c r="B25365" s="27">
        <v>20.903921400143794</v>
      </c>
      <c r="C25365" s="27">
        <v>32.809866569930527</v>
      </c>
    </row>
    <row r="25366" spans="1:3" x14ac:dyDescent="0.25">
      <c r="A25366">
        <v>25365</v>
      </c>
      <c r="B25366" s="27">
        <v>20.939754956132109</v>
      </c>
      <c r="C25366" s="27">
        <v>32.823220061720171</v>
      </c>
    </row>
    <row r="25367" spans="1:3" x14ac:dyDescent="0.25">
      <c r="A25367">
        <v>25366</v>
      </c>
      <c r="B25367" s="27">
        <v>20.974649064327174</v>
      </c>
      <c r="C25367" s="27">
        <v>32.835231483175775</v>
      </c>
    </row>
    <row r="25368" spans="1:3" x14ac:dyDescent="0.25">
      <c r="A25368">
        <v>25367</v>
      </c>
      <c r="B25368" s="27">
        <v>20.990216540995039</v>
      </c>
      <c r="C25368" s="27">
        <v>32.827380543721191</v>
      </c>
    </row>
    <row r="25369" spans="1:3" x14ac:dyDescent="0.25">
      <c r="A25369">
        <v>25368</v>
      </c>
      <c r="B25369" s="27">
        <v>21.005112982963603</v>
      </c>
      <c r="C25369" s="27">
        <v>32.818120437441031</v>
      </c>
    </row>
    <row r="25370" spans="1:3" x14ac:dyDescent="0.25">
      <c r="A25370">
        <v>25369</v>
      </c>
      <c r="B25370" s="27">
        <v>21.019405491775782</v>
      </c>
      <c r="C25370" s="27">
        <v>32.788997967350817</v>
      </c>
    </row>
    <row r="25371" spans="1:3" x14ac:dyDescent="0.25">
      <c r="A25371">
        <v>25370</v>
      </c>
      <c r="B25371" s="27">
        <v>21.033094067244495</v>
      </c>
      <c r="C25371" s="27">
        <v>32.758533432165031</v>
      </c>
    </row>
    <row r="25372" spans="1:3" x14ac:dyDescent="0.25">
      <c r="A25372">
        <v>25371</v>
      </c>
      <c r="B25372" s="27">
        <v>21.046178711147071</v>
      </c>
      <c r="C25372" s="27">
        <v>32.726726827206463</v>
      </c>
    </row>
    <row r="25373" spans="1:3" x14ac:dyDescent="0.25">
      <c r="A25373">
        <v>25372</v>
      </c>
      <c r="B25373" s="27">
        <v>21.058659422360993</v>
      </c>
      <c r="C25373" s="27">
        <v>32.693578160519905</v>
      </c>
    </row>
    <row r="25374" spans="1:3" x14ac:dyDescent="0.25">
      <c r="A25374">
        <v>25373</v>
      </c>
      <c r="B25374" s="27">
        <v>21.088989397309447</v>
      </c>
      <c r="C25374" s="27">
        <v>32.677607718004296</v>
      </c>
    </row>
    <row r="25375" spans="1:3" x14ac:dyDescent="0.25">
      <c r="A25375">
        <v>25374</v>
      </c>
      <c r="B25375" s="27">
        <v>21.118648346258208</v>
      </c>
      <c r="C25375" s="27">
        <v>32.660362317361589</v>
      </c>
    </row>
    <row r="25376" spans="1:3" x14ac:dyDescent="0.25">
      <c r="A25376">
        <v>25375</v>
      </c>
      <c r="B25376" s="27">
        <v>21.129115963009262</v>
      </c>
      <c r="C25376" s="27">
        <v>32.641841952137241</v>
      </c>
    </row>
    <row r="25377" spans="1:3" x14ac:dyDescent="0.25">
      <c r="A25377">
        <v>25376</v>
      </c>
      <c r="B25377" s="27">
        <v>21.138845451656437</v>
      </c>
      <c r="C25377" s="27">
        <v>32.622046621676439</v>
      </c>
    </row>
    <row r="25378" spans="1:3" x14ac:dyDescent="0.25">
      <c r="A25378">
        <v>25377</v>
      </c>
      <c r="B25378" s="27">
        <v>21.147770801287813</v>
      </c>
      <c r="C25378" s="27">
        <v>32.582523135168643</v>
      </c>
    </row>
    <row r="25379" spans="1:3" x14ac:dyDescent="0.25">
      <c r="A25379">
        <v>25378</v>
      </c>
      <c r="B25379" s="27">
        <v>21.155823802236711</v>
      </c>
      <c r="C25379" s="27">
        <v>32.541791782722264</v>
      </c>
    </row>
    <row r="25380" spans="1:3" x14ac:dyDescent="0.25">
      <c r="A25380">
        <v>25379</v>
      </c>
      <c r="B25380" s="27">
        <v>21.163004451883893</v>
      </c>
      <c r="C25380" s="27">
        <v>32.499852572195003</v>
      </c>
    </row>
    <row r="25381" spans="1:3" x14ac:dyDescent="0.25">
      <c r="A25381">
        <v>25380</v>
      </c>
      <c r="B25381" s="27">
        <v>21.187833053153319</v>
      </c>
      <c r="C25381" s="27">
        <v>32.456705496009789</v>
      </c>
    </row>
    <row r="25382" spans="1:3" x14ac:dyDescent="0.25">
      <c r="A25382">
        <v>25381</v>
      </c>
      <c r="B25382" s="27">
        <v>21.193402120603153</v>
      </c>
      <c r="C25382" s="27">
        <v>32.430803754331592</v>
      </c>
    </row>
    <row r="25383" spans="1:3" x14ac:dyDescent="0.25">
      <c r="A25383">
        <v>25382</v>
      </c>
      <c r="B25383" s="27">
        <v>21.19830015195053</v>
      </c>
      <c r="C25383" s="27">
        <v>32.440600539935367</v>
      </c>
    </row>
    <row r="25384" spans="1:3" x14ac:dyDescent="0.25">
      <c r="A25384">
        <v>25383</v>
      </c>
      <c r="B25384" s="27">
        <v>21.184141065411339</v>
      </c>
      <c r="C25384" s="27">
        <v>32.449122361425232</v>
      </c>
    </row>
    <row r="25385" spans="1:3" x14ac:dyDescent="0.25">
      <c r="A25385">
        <v>25384</v>
      </c>
      <c r="B25385" s="27">
        <v>21.169445152310072</v>
      </c>
      <c r="C25385" s="27">
        <v>32.456369219268893</v>
      </c>
    </row>
    <row r="25386" spans="1:3" x14ac:dyDescent="0.25">
      <c r="A25386">
        <v>25385</v>
      </c>
      <c r="B25386" s="27">
        <v>21.154212416575579</v>
      </c>
      <c r="C25386" s="27">
        <v>32.462341110379406</v>
      </c>
    </row>
    <row r="25387" spans="1:3" x14ac:dyDescent="0.25">
      <c r="A25387">
        <v>25386</v>
      </c>
      <c r="B25387" s="27">
        <v>21.119922547800378</v>
      </c>
      <c r="C25387" s="27">
        <v>32.467038038311436</v>
      </c>
    </row>
    <row r="25388" spans="1:3" x14ac:dyDescent="0.25">
      <c r="A25388">
        <v>25387</v>
      </c>
      <c r="B25388" s="27">
        <v>21.066508452486339</v>
      </c>
      <c r="C25388" s="27">
        <v>32.470460000726391</v>
      </c>
    </row>
    <row r="25389" spans="1:3" x14ac:dyDescent="0.25">
      <c r="A25389">
        <v>25388</v>
      </c>
      <c r="B25389" s="27">
        <v>21.030876510757853</v>
      </c>
      <c r="C25389" s="27">
        <v>32.472607001833744</v>
      </c>
    </row>
    <row r="25390" spans="1:3" x14ac:dyDescent="0.25">
      <c r="A25390">
        <v>25389</v>
      </c>
      <c r="B25390" s="27">
        <v>20.975986142959368</v>
      </c>
      <c r="C25390" s="27">
        <v>32.473479037891742</v>
      </c>
    </row>
    <row r="25391" spans="1:3" x14ac:dyDescent="0.25">
      <c r="A25391">
        <v>25390</v>
      </c>
      <c r="B25391" s="27">
        <v>20.920290541211042</v>
      </c>
      <c r="C25391" s="27">
        <v>32.473076113390498</v>
      </c>
    </row>
    <row r="25392" spans="1:3" x14ac:dyDescent="0.25">
      <c r="A25392">
        <v>25391</v>
      </c>
      <c r="B25392" s="27">
        <v>20.86378969503594</v>
      </c>
      <c r="C25392" s="27">
        <v>32.471398225430143</v>
      </c>
    </row>
    <row r="25393" spans="1:3" x14ac:dyDescent="0.25">
      <c r="A25393">
        <v>25392</v>
      </c>
      <c r="B25393" s="27">
        <v>20.824936813485717</v>
      </c>
      <c r="C25393" s="27">
        <v>32.468445371952711</v>
      </c>
    </row>
    <row r="25394" spans="1:3" x14ac:dyDescent="0.25">
      <c r="A25394">
        <v>25393</v>
      </c>
      <c r="B25394" s="27">
        <v>20.785211590830087</v>
      </c>
      <c r="C25394" s="27">
        <v>32.464217552209846</v>
      </c>
    </row>
    <row r="25395" spans="1:3" x14ac:dyDescent="0.25">
      <c r="A25395">
        <v>25394</v>
      </c>
      <c r="B25395" s="27">
        <v>20.763134327747952</v>
      </c>
      <c r="C25395" s="27">
        <v>32.477235062858036</v>
      </c>
    </row>
    <row r="25396" spans="1:3" x14ac:dyDescent="0.25">
      <c r="A25396">
        <v>25395</v>
      </c>
      <c r="B25396" s="27">
        <v>20.758706106731982</v>
      </c>
      <c r="C25396" s="27">
        <v>32.489044713460935</v>
      </c>
    </row>
    <row r="25397" spans="1:3" x14ac:dyDescent="0.25">
      <c r="A25397">
        <v>25396</v>
      </c>
      <c r="B25397" s="27">
        <v>20.771858734017993</v>
      </c>
      <c r="C25397" s="27">
        <v>32.518099695016154</v>
      </c>
    </row>
    <row r="25398" spans="1:3" x14ac:dyDescent="0.25">
      <c r="A25398">
        <v>25397</v>
      </c>
      <c r="B25398" s="27">
        <v>20.784071911452781</v>
      </c>
      <c r="C25398" s="27">
        <v>32.545879715825052</v>
      </c>
    </row>
    <row r="25399" spans="1:3" x14ac:dyDescent="0.25">
      <c r="A25399">
        <v>25398</v>
      </c>
      <c r="B25399" s="27">
        <v>20.795345641655587</v>
      </c>
      <c r="C25399" s="27">
        <v>32.590906167758789</v>
      </c>
    </row>
    <row r="25400" spans="1:3" x14ac:dyDescent="0.25">
      <c r="A25400">
        <v>25399</v>
      </c>
      <c r="B25400" s="27">
        <v>20.824200222779606</v>
      </c>
      <c r="C25400" s="27">
        <v>32.634724770404802</v>
      </c>
    </row>
    <row r="25401" spans="1:3" x14ac:dyDescent="0.25">
      <c r="A25401">
        <v>25400</v>
      </c>
      <c r="B25401" s="27">
        <v>20.833729269181347</v>
      </c>
      <c r="C25401" s="27">
        <v>32.695789801743501</v>
      </c>
    </row>
    <row r="25402" spans="1:3" x14ac:dyDescent="0.25">
      <c r="A25402">
        <v>25401</v>
      </c>
      <c r="B25402" s="27">
        <v>20.842453080697812</v>
      </c>
      <c r="C25402" s="27">
        <v>32.718604179472415</v>
      </c>
    </row>
    <row r="25403" spans="1:3" x14ac:dyDescent="0.25">
      <c r="A25403">
        <v>25402</v>
      </c>
      <c r="B25403" s="27">
        <v>20.850371646852057</v>
      </c>
      <c r="C25403" s="27">
        <v>32.74014359121653</v>
      </c>
    </row>
    <row r="25404" spans="1:3" x14ac:dyDescent="0.25">
      <c r="A25404">
        <v>25403</v>
      </c>
      <c r="B25404" s="27">
        <v>20.857484970824583</v>
      </c>
      <c r="C25404" s="27">
        <v>32.760408038659641</v>
      </c>
    </row>
    <row r="25405" spans="1:3" x14ac:dyDescent="0.25">
      <c r="A25405">
        <v>25404</v>
      </c>
      <c r="B25405" s="27">
        <v>20.863793043915788</v>
      </c>
      <c r="C25405" s="27">
        <v>32.779397523111356</v>
      </c>
    </row>
    <row r="25406" spans="1:3" x14ac:dyDescent="0.25">
      <c r="A25406">
        <v>25405</v>
      </c>
      <c r="B25406" s="27">
        <v>20.8692958736092</v>
      </c>
      <c r="C25406" s="27">
        <v>32.797112045881313</v>
      </c>
    </row>
    <row r="25407" spans="1:3" x14ac:dyDescent="0.25">
      <c r="A25407">
        <v>25406</v>
      </c>
      <c r="B25407" s="27">
        <v>20.855539169857199</v>
      </c>
      <c r="C25407" s="27">
        <v>32.813551604630881</v>
      </c>
    </row>
    <row r="25408" spans="1:3" x14ac:dyDescent="0.25">
      <c r="A25408">
        <v>25407</v>
      </c>
      <c r="B25408" s="27">
        <v>20.84104433023715</v>
      </c>
      <c r="C25408" s="27">
        <v>32.828716196647299</v>
      </c>
    </row>
    <row r="25409" spans="1:3" x14ac:dyDescent="0.25">
      <c r="A25409">
        <v>25408</v>
      </c>
      <c r="B25409" s="27">
        <v>20.825811356807026</v>
      </c>
      <c r="C25409" s="27">
        <v>32.842605827730303</v>
      </c>
    </row>
    <row r="25410" spans="1:3" x14ac:dyDescent="0.25">
      <c r="A25410">
        <v>25409</v>
      </c>
      <c r="B25410" s="27">
        <v>20.809840251624795</v>
      </c>
      <c r="C25410" s="27">
        <v>32.85522049011572</v>
      </c>
    </row>
    <row r="25411" spans="1:3" x14ac:dyDescent="0.25">
      <c r="A25411">
        <v>25410</v>
      </c>
      <c r="B25411" s="27">
        <v>20.77467781938979</v>
      </c>
      <c r="C25411" s="27">
        <v>32.866560189883934</v>
      </c>
    </row>
    <row r="25412" spans="1:3" x14ac:dyDescent="0.25">
      <c r="A25412">
        <v>25411</v>
      </c>
      <c r="B25412" s="27">
        <v>20.757364649579703</v>
      </c>
      <c r="C25412" s="27">
        <v>32.87662492525758</v>
      </c>
    </row>
    <row r="25413" spans="1:3" x14ac:dyDescent="0.25">
      <c r="A25413">
        <v>25412</v>
      </c>
      <c r="B25413" s="27">
        <v>20.757967841960124</v>
      </c>
      <c r="C25413" s="27">
        <v>32.885414700446177</v>
      </c>
    </row>
    <row r="25414" spans="1:3" x14ac:dyDescent="0.25">
      <c r="A25414">
        <v>25413</v>
      </c>
      <c r="B25414" s="27">
        <v>20.75803420225936</v>
      </c>
      <c r="C25414" s="27">
        <v>32.91145091237226</v>
      </c>
    </row>
    <row r="25415" spans="1:3" x14ac:dyDescent="0.25">
      <c r="A25415">
        <v>25414</v>
      </c>
      <c r="B25415" s="27">
        <v>20.757563737960943</v>
      </c>
      <c r="C25415" s="27">
        <v>32.954733556919891</v>
      </c>
    </row>
    <row r="25416" spans="1:3" x14ac:dyDescent="0.25">
      <c r="A25416">
        <v>25415</v>
      </c>
      <c r="B25416" s="27">
        <v>20.756556442984515</v>
      </c>
      <c r="C25416" s="27">
        <v>32.996741242217894</v>
      </c>
    </row>
    <row r="25417" spans="1:3" x14ac:dyDescent="0.25">
      <c r="A25417">
        <v>25416</v>
      </c>
      <c r="B25417" s="27">
        <v>20.736492021796089</v>
      </c>
      <c r="C25417" s="27">
        <v>33.074380345303716</v>
      </c>
    </row>
    <row r="25418" spans="1:3" x14ac:dyDescent="0.25">
      <c r="A25418">
        <v>25417</v>
      </c>
      <c r="B25418" s="27">
        <v>20.715823672970391</v>
      </c>
      <c r="C25418" s="27">
        <v>33.132088883612411</v>
      </c>
    </row>
    <row r="25419" spans="1:3" x14ac:dyDescent="0.25">
      <c r="A25419">
        <v>25418</v>
      </c>
      <c r="B25419" s="27">
        <v>20.694551395852603</v>
      </c>
      <c r="C25419" s="27">
        <v>33.188321138304907</v>
      </c>
    </row>
    <row r="25420" spans="1:3" x14ac:dyDescent="0.25">
      <c r="A25420">
        <v>25419</v>
      </c>
      <c r="B25420" s="27">
        <v>20.672675194465125</v>
      </c>
      <c r="C25420" s="27">
        <v>33.243077122009666</v>
      </c>
    </row>
    <row r="25421" spans="1:3" x14ac:dyDescent="0.25">
      <c r="A25421">
        <v>25420</v>
      </c>
      <c r="B25421" s="27">
        <v>20.650195060576074</v>
      </c>
      <c r="C25421" s="27">
        <v>33.296356828739846</v>
      </c>
    </row>
    <row r="25422" spans="1:3" x14ac:dyDescent="0.25">
      <c r="A25422">
        <v>25421</v>
      </c>
      <c r="B25422" s="27">
        <v>20.62711098932116</v>
      </c>
      <c r="C25422" s="27">
        <v>33.348160262704958</v>
      </c>
    </row>
    <row r="25423" spans="1:3" x14ac:dyDescent="0.25">
      <c r="A25423">
        <v>25422</v>
      </c>
      <c r="B25423" s="27">
        <v>20.603422985658217</v>
      </c>
      <c r="C25423" s="27">
        <v>33.361581038074405</v>
      </c>
    </row>
    <row r="25424" spans="1:3" x14ac:dyDescent="0.25">
      <c r="A25424">
        <v>25423</v>
      </c>
      <c r="B25424" s="27">
        <v>20.59765134418577</v>
      </c>
      <c r="C25424" s="27">
        <v>33.373659735906898</v>
      </c>
    </row>
    <row r="25425" spans="1:3" x14ac:dyDescent="0.25">
      <c r="A25425">
        <v>25424</v>
      </c>
      <c r="B25425" s="27">
        <v>20.609796062752316</v>
      </c>
      <c r="C25425" s="27">
        <v>33.365942080560629</v>
      </c>
    </row>
    <row r="25426" spans="1:3" x14ac:dyDescent="0.25">
      <c r="A25426">
        <v>25425</v>
      </c>
      <c r="B25426" s="27">
        <v>20.621336856581454</v>
      </c>
      <c r="C25426" s="27">
        <v>33.338496259438777</v>
      </c>
    </row>
    <row r="25427" spans="1:3" x14ac:dyDescent="0.25">
      <c r="A25427">
        <v>25426</v>
      </c>
      <c r="B25427" s="27">
        <v>20.650728014317632</v>
      </c>
      <c r="C25427" s="27">
        <v>33.309842583790719</v>
      </c>
    </row>
    <row r="25428" spans="1:3" x14ac:dyDescent="0.25">
      <c r="A25428">
        <v>25427</v>
      </c>
      <c r="B25428" s="27">
        <v>20.660927846217117</v>
      </c>
      <c r="C25428" s="27">
        <v>33.279981040052562</v>
      </c>
    </row>
    <row r="25429" spans="1:3" x14ac:dyDescent="0.25">
      <c r="A25429">
        <v>25428</v>
      </c>
      <c r="B25429" s="27">
        <v>20.670389542155011</v>
      </c>
      <c r="C25429" s="27">
        <v>33.248911634678841</v>
      </c>
    </row>
    <row r="25430" spans="1:3" x14ac:dyDescent="0.25">
      <c r="A25430">
        <v>25429</v>
      </c>
      <c r="B25430" s="27">
        <v>20.679113091186647</v>
      </c>
      <c r="C25430" s="27">
        <v>33.216634370943616</v>
      </c>
    </row>
    <row r="25431" spans="1:3" x14ac:dyDescent="0.25">
      <c r="A25431">
        <v>25430</v>
      </c>
      <c r="B25431" s="27">
        <v>20.687098497427968</v>
      </c>
      <c r="C25431" s="27">
        <v>33.201670642308301</v>
      </c>
    </row>
    <row r="25432" spans="1:3" x14ac:dyDescent="0.25">
      <c r="A25432">
        <v>25431</v>
      </c>
      <c r="B25432" s="27">
        <v>20.675825465064374</v>
      </c>
      <c r="C25432" s="27">
        <v>33.204019358235428</v>
      </c>
    </row>
    <row r="25433" spans="1:3" x14ac:dyDescent="0.25">
      <c r="A25433">
        <v>25432</v>
      </c>
      <c r="B25433" s="27">
        <v>20.682200389187322</v>
      </c>
      <c r="C25433" s="27">
        <v>33.205160206540178</v>
      </c>
    </row>
    <row r="25434" spans="1:3" x14ac:dyDescent="0.25">
      <c r="A25434">
        <v>25433</v>
      </c>
      <c r="B25434" s="27">
        <v>20.669182665819772</v>
      </c>
      <c r="C25434" s="27">
        <v>33.186571809102361</v>
      </c>
    </row>
    <row r="25435" spans="1:3" x14ac:dyDescent="0.25">
      <c r="A25435">
        <v>25434</v>
      </c>
      <c r="B25435" s="27">
        <v>20.65522550008453</v>
      </c>
      <c r="C25435" s="27">
        <v>33.148188143504136</v>
      </c>
    </row>
    <row r="25436" spans="1:3" x14ac:dyDescent="0.25">
      <c r="A25436">
        <v>25435</v>
      </c>
      <c r="B25436" s="27">
        <v>20.621875699861423</v>
      </c>
      <c r="C25436" s="27">
        <v>33.108462417206916</v>
      </c>
    </row>
    <row r="25437" spans="1:3" x14ac:dyDescent="0.25">
      <c r="A25437">
        <v>25436</v>
      </c>
      <c r="B25437" s="27">
        <v>20.587653556381401</v>
      </c>
      <c r="C25437" s="27">
        <v>33.06739462169817</v>
      </c>
    </row>
    <row r="25438" spans="1:3" x14ac:dyDescent="0.25">
      <c r="A25438">
        <v>25437</v>
      </c>
      <c r="B25438" s="27">
        <v>20.571079364336534</v>
      </c>
      <c r="C25438" s="27">
        <v>33.024984761748669</v>
      </c>
    </row>
    <row r="25439" spans="1:3" x14ac:dyDescent="0.25">
      <c r="A25439">
        <v>25438</v>
      </c>
      <c r="B25439" s="27">
        <v>20.572220221434428</v>
      </c>
      <c r="C25439" s="27">
        <v>32.999753134201988</v>
      </c>
    </row>
    <row r="25440" spans="1:3" x14ac:dyDescent="0.25">
      <c r="A25440">
        <v>25439</v>
      </c>
      <c r="B25440" s="27">
        <v>20.572622939390236</v>
      </c>
      <c r="C25440" s="27">
        <v>32.991767933290021</v>
      </c>
    </row>
    <row r="25441" spans="1:3" x14ac:dyDescent="0.25">
      <c r="A25441">
        <v>25440</v>
      </c>
      <c r="B25441" s="27">
        <v>20.627782400816219</v>
      </c>
      <c r="C25441" s="27">
        <v>32.982574882716158</v>
      </c>
    </row>
    <row r="25442" spans="1:3" x14ac:dyDescent="0.25">
      <c r="A25442">
        <v>25441</v>
      </c>
      <c r="B25442" s="27">
        <v>20.682270829507324</v>
      </c>
      <c r="C25442" s="27">
        <v>32.953720774270622</v>
      </c>
    </row>
    <row r="25443" spans="1:3" x14ac:dyDescent="0.25">
      <c r="A25443">
        <v>25442</v>
      </c>
      <c r="B25443" s="27">
        <v>20.736088216109142</v>
      </c>
      <c r="C25443" s="27">
        <v>32.923725922196226</v>
      </c>
    </row>
    <row r="25444" spans="1:3" x14ac:dyDescent="0.25">
      <c r="A25444">
        <v>25443</v>
      </c>
      <c r="B25444" s="27">
        <v>20.789234575869365</v>
      </c>
      <c r="C25444" s="27">
        <v>32.89259030647451</v>
      </c>
    </row>
    <row r="25445" spans="1:3" x14ac:dyDescent="0.25">
      <c r="A25445">
        <v>25444</v>
      </c>
      <c r="B25445" s="27">
        <v>20.841709908133183</v>
      </c>
      <c r="C25445" s="27">
        <v>32.860313942914445</v>
      </c>
    </row>
    <row r="25446" spans="1:3" x14ac:dyDescent="0.25">
      <c r="A25446">
        <v>25445</v>
      </c>
      <c r="B25446" s="27">
        <v>20.89351420934592</v>
      </c>
      <c r="C25446" s="27">
        <v>32.826896823658316</v>
      </c>
    </row>
    <row r="25447" spans="1:3" x14ac:dyDescent="0.25">
      <c r="A25447">
        <v>25446</v>
      </c>
      <c r="B25447" s="27">
        <v>20.944647476514159</v>
      </c>
      <c r="C25447" s="27">
        <v>32.792338943187026</v>
      </c>
    </row>
    <row r="25448" spans="1:3" x14ac:dyDescent="0.25">
      <c r="A25448">
        <v>25447</v>
      </c>
      <c r="B25448" s="27">
        <v>20.995109709544366</v>
      </c>
      <c r="C25448" s="27">
        <v>32.756640315345102</v>
      </c>
    </row>
    <row r="25449" spans="1:3" x14ac:dyDescent="0.25">
      <c r="A25449">
        <v>25448</v>
      </c>
      <c r="B25449" s="27">
        <v>21.04490090993324</v>
      </c>
      <c r="C25449" s="27">
        <v>32.719800922359163</v>
      </c>
    </row>
    <row r="25450" spans="1:3" x14ac:dyDescent="0.25">
      <c r="A25450">
        <v>25449</v>
      </c>
      <c r="B25450" s="27">
        <v>21.0940210662684</v>
      </c>
      <c r="C25450" s="27">
        <v>32.68182078340574</v>
      </c>
    </row>
    <row r="25451" spans="1:3" x14ac:dyDescent="0.25">
      <c r="A25451">
        <v>25450</v>
      </c>
      <c r="B25451" s="27">
        <v>21.142470191833109</v>
      </c>
      <c r="C25451" s="27">
        <v>32.642699881553369</v>
      </c>
    </row>
    <row r="25452" spans="1:3" x14ac:dyDescent="0.25">
      <c r="A25452">
        <v>25451</v>
      </c>
      <c r="B25452" s="27">
        <v>21.208768577484133</v>
      </c>
      <c r="C25452" s="27">
        <v>32.602438235510867</v>
      </c>
    </row>
    <row r="25453" spans="1:3" x14ac:dyDescent="0.25">
      <c r="A25453">
        <v>25452</v>
      </c>
      <c r="B25453" s="27">
        <v>21.274463038959009</v>
      </c>
      <c r="C25453" s="27">
        <v>32.579489020466902</v>
      </c>
    </row>
    <row r="25454" spans="1:3" x14ac:dyDescent="0.25">
      <c r="A25454">
        <v>25453</v>
      </c>
      <c r="B25454" s="27">
        <v>21.339553574667498</v>
      </c>
      <c r="C25454" s="27">
        <v>32.592239434187057</v>
      </c>
    </row>
    <row r="25455" spans="1:3" x14ac:dyDescent="0.25">
      <c r="A25455">
        <v>25454</v>
      </c>
      <c r="B25455" s="27">
        <v>21.404040180213013</v>
      </c>
      <c r="C25455" s="27">
        <v>32.60364778346645</v>
      </c>
    </row>
    <row r="25456" spans="1:3" x14ac:dyDescent="0.25">
      <c r="A25456">
        <v>25455</v>
      </c>
      <c r="B25456" s="27">
        <v>21.467922852227971</v>
      </c>
      <c r="C25456" s="27">
        <v>32.632167254157785</v>
      </c>
    </row>
    <row r="25457" spans="1:3" x14ac:dyDescent="0.25">
      <c r="A25457">
        <v>25456</v>
      </c>
      <c r="B25457" s="27">
        <v>21.531201592770341</v>
      </c>
      <c r="C25457" s="27">
        <v>32.659277563168459</v>
      </c>
    </row>
    <row r="25458" spans="1:3" x14ac:dyDescent="0.25">
      <c r="A25458">
        <v>25457</v>
      </c>
      <c r="B25458" s="27">
        <v>21.612329600976103</v>
      </c>
      <c r="C25458" s="27">
        <v>32.684978690292944</v>
      </c>
    </row>
    <row r="25459" spans="1:3" x14ac:dyDescent="0.25">
      <c r="A25459">
        <v>25458</v>
      </c>
      <c r="B25459" s="27">
        <v>21.711306861316928</v>
      </c>
      <c r="C25459" s="27">
        <v>32.690749264239777</v>
      </c>
    </row>
    <row r="25460" spans="1:3" x14ac:dyDescent="0.25">
      <c r="A25460">
        <v>25459</v>
      </c>
      <c r="B25460" s="27">
        <v>21.809680190372255</v>
      </c>
      <c r="C25460" s="27">
        <v>32.676590361982527</v>
      </c>
    </row>
    <row r="25461" spans="1:3" x14ac:dyDescent="0.25">
      <c r="A25461">
        <v>25460</v>
      </c>
      <c r="B25461" s="27">
        <v>21.907449592725747</v>
      </c>
      <c r="C25461" s="27">
        <v>32.624114806803043</v>
      </c>
    </row>
    <row r="25462" spans="1:3" x14ac:dyDescent="0.25">
      <c r="A25462">
        <v>25461</v>
      </c>
      <c r="B25462" s="27">
        <v>22.004615065758166</v>
      </c>
      <c r="C25462" s="27">
        <v>32.551911090618724</v>
      </c>
    </row>
    <row r="25463" spans="1:3" x14ac:dyDescent="0.25">
      <c r="A25463">
        <v>25462</v>
      </c>
      <c r="B25463" s="27">
        <v>22.101176605540658</v>
      </c>
      <c r="C25463" s="27">
        <v>32.478499517850238</v>
      </c>
    </row>
    <row r="25464" spans="1:3" x14ac:dyDescent="0.25">
      <c r="A25464">
        <v>25463</v>
      </c>
      <c r="B25464" s="27">
        <v>22.197134218901947</v>
      </c>
      <c r="C25464" s="27">
        <v>32.403880082043031</v>
      </c>
    </row>
    <row r="25465" spans="1:3" x14ac:dyDescent="0.25">
      <c r="A25465">
        <v>25464</v>
      </c>
      <c r="B25465" s="27">
        <v>22.292487902755077</v>
      </c>
      <c r="C25465" s="27">
        <v>32.364960265271343</v>
      </c>
    </row>
    <row r="25466" spans="1:3" x14ac:dyDescent="0.25">
      <c r="A25466">
        <v>25465</v>
      </c>
      <c r="B25466" s="27">
        <v>22.368717360817723</v>
      </c>
      <c r="C25466" s="27">
        <v>32.361672976282122</v>
      </c>
    </row>
    <row r="25467" spans="1:3" x14ac:dyDescent="0.25">
      <c r="A25467">
        <v>25466</v>
      </c>
      <c r="B25467" s="27">
        <v>22.444275786613211</v>
      </c>
      <c r="C25467" s="27">
        <v>32.357043612281643</v>
      </c>
    </row>
    <row r="25468" spans="1:3" x14ac:dyDescent="0.25">
      <c r="A25468">
        <v>25467</v>
      </c>
      <c r="B25468" s="27">
        <v>22.537616365245903</v>
      </c>
      <c r="C25468" s="27">
        <v>32.351072193475446</v>
      </c>
    </row>
    <row r="25469" spans="1:3" x14ac:dyDescent="0.25">
      <c r="A25469">
        <v>25468</v>
      </c>
      <c r="B25469" s="27">
        <v>22.630218807262192</v>
      </c>
      <c r="C25469" s="27">
        <v>32.362278995004878</v>
      </c>
    </row>
    <row r="25470" spans="1:3" x14ac:dyDescent="0.25">
      <c r="A25470">
        <v>25469</v>
      </c>
      <c r="B25470" s="27">
        <v>22.72208311294272</v>
      </c>
      <c r="C25470" s="27">
        <v>32.372210838687849</v>
      </c>
    </row>
    <row r="25471" spans="1:3" x14ac:dyDescent="0.25">
      <c r="A25471">
        <v>25470</v>
      </c>
      <c r="B25471" s="27">
        <v>22.81320928462608</v>
      </c>
      <c r="C25471" s="27">
        <v>32.380867718818166</v>
      </c>
    </row>
    <row r="25472" spans="1:3" x14ac:dyDescent="0.25">
      <c r="A25472">
        <v>25471</v>
      </c>
      <c r="B25472" s="27">
        <v>22.885077023597802</v>
      </c>
      <c r="C25472" s="27">
        <v>32.388249631841148</v>
      </c>
    </row>
    <row r="25473" spans="1:3" x14ac:dyDescent="0.25">
      <c r="A25473">
        <v>25472</v>
      </c>
      <c r="B25473" s="27">
        <v>22.900644639739962</v>
      </c>
      <c r="C25473" s="27">
        <v>32.394356585988689</v>
      </c>
    </row>
    <row r="25474" spans="1:3" x14ac:dyDescent="0.25">
      <c r="A25474">
        <v>25473</v>
      </c>
      <c r="B25474" s="27">
        <v>22.822938648111204</v>
      </c>
      <c r="C25474" s="27">
        <v>32.399188568632319</v>
      </c>
    </row>
    <row r="25475" spans="1:3" x14ac:dyDescent="0.25">
      <c r="A25475">
        <v>25474</v>
      </c>
      <c r="B25475" s="27">
        <v>22.707453923372544</v>
      </c>
      <c r="C25475" s="27">
        <v>32.384225296960075</v>
      </c>
    </row>
    <row r="25476" spans="1:3" x14ac:dyDescent="0.25">
      <c r="A25476">
        <v>25475</v>
      </c>
      <c r="B25476" s="27">
        <v>22.591163961316457</v>
      </c>
      <c r="C25476" s="27">
        <v>32.386373141367763</v>
      </c>
    </row>
    <row r="25477" spans="1:3" x14ac:dyDescent="0.25">
      <c r="A25477">
        <v>25476</v>
      </c>
      <c r="B25477" s="27">
        <v>22.47406875763992</v>
      </c>
      <c r="C25477" s="27">
        <v>32.387111826807576</v>
      </c>
    </row>
    <row r="25478" spans="1:3" x14ac:dyDescent="0.25">
      <c r="A25478">
        <v>25477</v>
      </c>
      <c r="B25478" s="27">
        <v>22.356168318797472</v>
      </c>
      <c r="C25478" s="27">
        <v>32.386441338312451</v>
      </c>
    </row>
    <row r="25479" spans="1:3" x14ac:dyDescent="0.25">
      <c r="A25479">
        <v>25478</v>
      </c>
      <c r="B25479" s="27">
        <v>22.237462636463686</v>
      </c>
      <c r="C25479" s="27">
        <v>32.384361682524009</v>
      </c>
    </row>
    <row r="25480" spans="1:3" x14ac:dyDescent="0.25">
      <c r="A25480">
        <v>25479</v>
      </c>
      <c r="B25480" s="27">
        <v>22.136404909119733</v>
      </c>
      <c r="C25480" s="27">
        <v>32.38087286365176</v>
      </c>
    </row>
    <row r="25481" spans="1:3" x14ac:dyDescent="0.25">
      <c r="A25481">
        <v>25480</v>
      </c>
      <c r="B25481" s="27">
        <v>22.089902625762118</v>
      </c>
      <c r="C25481" s="27">
        <v>32.357521676385801</v>
      </c>
    </row>
    <row r="25482" spans="1:3" x14ac:dyDescent="0.25">
      <c r="A25482">
        <v>25481</v>
      </c>
      <c r="B25482" s="27">
        <v>22.079434387971585</v>
      </c>
      <c r="C25482" s="27">
        <v>32.314375235084597</v>
      </c>
    </row>
    <row r="25483" spans="1:3" x14ac:dyDescent="0.25">
      <c r="A25483">
        <v>25482</v>
      </c>
      <c r="B25483" s="27">
        <v>22.086547004002135</v>
      </c>
      <c r="C25483" s="27">
        <v>32.269953823214927</v>
      </c>
    </row>
    <row r="25484" spans="1:3" x14ac:dyDescent="0.25">
      <c r="A25484">
        <v>25483</v>
      </c>
      <c r="B25484" s="27">
        <v>22.148349258498811</v>
      </c>
      <c r="C25484" s="27">
        <v>32.224257454153602</v>
      </c>
    </row>
    <row r="25485" spans="1:3" x14ac:dyDescent="0.25">
      <c r="A25485">
        <v>25484</v>
      </c>
      <c r="B25485" s="27">
        <v>22.209480478670361</v>
      </c>
      <c r="C25485" s="27">
        <v>32.177286113775466</v>
      </c>
    </row>
    <row r="25486" spans="1:3" x14ac:dyDescent="0.25">
      <c r="A25486">
        <v>25485</v>
      </c>
      <c r="B25486" s="27">
        <v>22.251487471741807</v>
      </c>
      <c r="C25486" s="27">
        <v>32.129039815270232</v>
      </c>
    </row>
    <row r="25487" spans="1:3" x14ac:dyDescent="0.25">
      <c r="A25487">
        <v>25486</v>
      </c>
      <c r="B25487" s="27">
        <v>22.292890533808389</v>
      </c>
      <c r="C25487" s="27">
        <v>32.098038848091505</v>
      </c>
    </row>
    <row r="25488" spans="1:3" x14ac:dyDescent="0.25">
      <c r="A25488">
        <v>25487</v>
      </c>
      <c r="B25488" s="27">
        <v>22.333689661034793</v>
      </c>
      <c r="C25488" s="27">
        <v>32.065830019838494</v>
      </c>
    </row>
    <row r="25489" spans="1:3" x14ac:dyDescent="0.25">
      <c r="A25489">
        <v>25488</v>
      </c>
      <c r="B25489" s="27">
        <v>22.392338053118262</v>
      </c>
      <c r="C25489" s="27">
        <v>32.03241333154017</v>
      </c>
    </row>
    <row r="25490" spans="1:3" x14ac:dyDescent="0.25">
      <c r="A25490">
        <v>25489</v>
      </c>
      <c r="B25490" s="27">
        <v>22.450315415553813</v>
      </c>
      <c r="C25490" s="27">
        <v>32.016309075550019</v>
      </c>
    </row>
    <row r="25491" spans="1:3" x14ac:dyDescent="0.25">
      <c r="A25491">
        <v>25490</v>
      </c>
      <c r="B25491" s="27">
        <v>22.526074941864774</v>
      </c>
      <c r="C25491" s="27">
        <v>31.999064061525196</v>
      </c>
    </row>
    <row r="25492" spans="1:3" x14ac:dyDescent="0.25">
      <c r="A25492">
        <v>25491</v>
      </c>
      <c r="B25492" s="27">
        <v>22.601096330343264</v>
      </c>
      <c r="C25492" s="27">
        <v>31.999198578077415</v>
      </c>
    </row>
    <row r="25493" spans="1:3" x14ac:dyDescent="0.25">
      <c r="A25493">
        <v>25492</v>
      </c>
      <c r="B25493" s="27">
        <v>22.693833871223983</v>
      </c>
      <c r="C25493" s="27">
        <v>31.998259445714972</v>
      </c>
    </row>
    <row r="25494" spans="1:3" x14ac:dyDescent="0.25">
      <c r="A25494">
        <v>25493</v>
      </c>
      <c r="B25494" s="27">
        <v>22.822739656548141</v>
      </c>
      <c r="C25494" s="27">
        <v>31.996246649377252</v>
      </c>
    </row>
    <row r="25495" spans="1:3" x14ac:dyDescent="0.25">
      <c r="A25495">
        <v>25494</v>
      </c>
      <c r="B25495" s="27">
        <v>22.950840200532472</v>
      </c>
      <c r="C25495" s="27">
        <v>31.974639907374815</v>
      </c>
    </row>
    <row r="25496" spans="1:3" x14ac:dyDescent="0.25">
      <c r="A25496">
        <v>25495</v>
      </c>
      <c r="B25496" s="27">
        <v>23.059615205117325</v>
      </c>
      <c r="C25496" s="27">
        <v>31.970345598615989</v>
      </c>
    </row>
    <row r="25497" spans="1:3" x14ac:dyDescent="0.25">
      <c r="A25497">
        <v>25496</v>
      </c>
      <c r="B25497" s="27">
        <v>23.148997571846724</v>
      </c>
      <c r="C25497" s="27">
        <v>31.964843432337549</v>
      </c>
    </row>
    <row r="25498" spans="1:3" x14ac:dyDescent="0.25">
      <c r="A25498">
        <v>25497</v>
      </c>
      <c r="B25498" s="27">
        <v>23.181878496150738</v>
      </c>
      <c r="C25498" s="27">
        <v>31.95813339815609</v>
      </c>
    </row>
    <row r="25499" spans="1:3" x14ac:dyDescent="0.25">
      <c r="A25499">
        <v>25498</v>
      </c>
      <c r="B25499" s="27">
        <v>23.176578083793515</v>
      </c>
      <c r="C25499" s="27">
        <v>31.950215508232358</v>
      </c>
    </row>
    <row r="25500" spans="1:3" x14ac:dyDescent="0.25">
      <c r="A25500">
        <v>25499</v>
      </c>
      <c r="B25500" s="27">
        <v>23.170002707977179</v>
      </c>
      <c r="C25500" s="27">
        <v>31.941089755082825</v>
      </c>
    </row>
    <row r="25501" spans="1:3" x14ac:dyDescent="0.25">
      <c r="A25501">
        <v>25500</v>
      </c>
      <c r="B25501" s="27">
        <v>23.16215236355681</v>
      </c>
      <c r="C25501" s="27">
        <v>31.930756130662683</v>
      </c>
    </row>
    <row r="25502" spans="1:3" x14ac:dyDescent="0.25">
      <c r="A25502">
        <v>25501</v>
      </c>
      <c r="B25502" s="27">
        <v>23.153027053338729</v>
      </c>
      <c r="C25502" s="27">
        <v>31.919214655551649</v>
      </c>
    </row>
    <row r="25503" spans="1:3" x14ac:dyDescent="0.25">
      <c r="A25503">
        <v>25502</v>
      </c>
      <c r="B25503" s="27">
        <v>23.179600265351247</v>
      </c>
      <c r="C25503" s="27">
        <v>31.924918505031947</v>
      </c>
    </row>
    <row r="25504" spans="1:3" x14ac:dyDescent="0.25">
      <c r="A25504">
        <v>25503</v>
      </c>
      <c r="B25504" s="27">
        <v>23.223418811590147</v>
      </c>
      <c r="C25504" s="27">
        <v>31.929347397788312</v>
      </c>
    </row>
    <row r="25505" spans="1:3" x14ac:dyDescent="0.25">
      <c r="A25505">
        <v>25504</v>
      </c>
      <c r="B25505" s="27">
        <v>23.284549782560131</v>
      </c>
      <c r="C25505" s="27">
        <v>31.932501324185704</v>
      </c>
    </row>
    <row r="25506" spans="1:3" x14ac:dyDescent="0.25">
      <c r="A25506">
        <v>25505</v>
      </c>
      <c r="B25506" s="27">
        <v>23.34454000223063</v>
      </c>
      <c r="C25506" s="27">
        <v>31.934380290398032</v>
      </c>
    </row>
    <row r="25507" spans="1:3" x14ac:dyDescent="0.25">
      <c r="A25507">
        <v>25506</v>
      </c>
      <c r="B25507" s="27">
        <v>23.403389460405336</v>
      </c>
      <c r="C25507" s="27">
        <v>31.934984288193402</v>
      </c>
    </row>
    <row r="25508" spans="1:3" x14ac:dyDescent="0.25">
      <c r="A25508">
        <v>25507</v>
      </c>
      <c r="B25508" s="27">
        <v>23.442644973757222</v>
      </c>
      <c r="C25508" s="27">
        <v>31.934313322249036</v>
      </c>
    </row>
    <row r="25509" spans="1:3" x14ac:dyDescent="0.25">
      <c r="A25509">
        <v>25508</v>
      </c>
      <c r="B25509" s="27">
        <v>23.480826827998133</v>
      </c>
      <c r="C25509" s="27">
        <v>31.913847100679174</v>
      </c>
    </row>
    <row r="25510" spans="1:3" x14ac:dyDescent="0.25">
      <c r="A25510">
        <v>25509</v>
      </c>
      <c r="B25510" s="27">
        <v>23.517935026589193</v>
      </c>
      <c r="C25510" s="27">
        <v>31.892038805220594</v>
      </c>
    </row>
    <row r="25511" spans="1:3" x14ac:dyDescent="0.25">
      <c r="A25511">
        <v>25510</v>
      </c>
      <c r="B25511" s="27">
        <v>23.553969571775468</v>
      </c>
      <c r="C25511" s="27">
        <v>31.86888845140161</v>
      </c>
    </row>
    <row r="25512" spans="1:3" x14ac:dyDescent="0.25">
      <c r="A25512">
        <v>25511</v>
      </c>
      <c r="B25512" s="27">
        <v>23.588930457008868</v>
      </c>
      <c r="C25512" s="27">
        <v>31.84439602593897</v>
      </c>
    </row>
    <row r="25513" spans="1:3" x14ac:dyDescent="0.25">
      <c r="A25513">
        <v>25512</v>
      </c>
      <c r="B25513" s="27">
        <v>23.641337982781202</v>
      </c>
      <c r="C25513" s="27">
        <v>31.818561539216056</v>
      </c>
    </row>
    <row r="25514" spans="1:3" x14ac:dyDescent="0.25">
      <c r="A25514">
        <v>25513</v>
      </c>
      <c r="B25514" s="27">
        <v>23.69273894780498</v>
      </c>
      <c r="C25514" s="27">
        <v>31.809905278254337</v>
      </c>
    </row>
    <row r="25515" spans="1:3" x14ac:dyDescent="0.25">
      <c r="A25515">
        <v>25514</v>
      </c>
      <c r="B25515" s="27">
        <v>23.724680168191913</v>
      </c>
      <c r="C25515" s="27">
        <v>31.799974055704389</v>
      </c>
    </row>
    <row r="25516" spans="1:3" x14ac:dyDescent="0.25">
      <c r="A25516">
        <v>25515</v>
      </c>
      <c r="B25516" s="27">
        <v>23.737227643067357</v>
      </c>
      <c r="C25516" s="27">
        <v>31.807288161019819</v>
      </c>
    </row>
    <row r="25517" spans="1:3" x14ac:dyDescent="0.25">
      <c r="A25517">
        <v>25516</v>
      </c>
      <c r="B25517" s="27">
        <v>23.730449588084817</v>
      </c>
      <c r="C25517" s="27">
        <v>31.813394402735263</v>
      </c>
    </row>
    <row r="25518" spans="1:3" x14ac:dyDescent="0.25">
      <c r="A25518">
        <v>25517</v>
      </c>
      <c r="B25518" s="27">
        <v>23.685892798402122</v>
      </c>
      <c r="C25518" s="27">
        <v>31.836813081623166</v>
      </c>
    </row>
    <row r="25519" spans="1:3" x14ac:dyDescent="0.25">
      <c r="A25519">
        <v>25518</v>
      </c>
      <c r="B25519" s="27">
        <v>23.622010470723112</v>
      </c>
      <c r="C25519" s="27">
        <v>31.859090997144389</v>
      </c>
    </row>
    <row r="25520" spans="1:3" x14ac:dyDescent="0.25">
      <c r="A25520">
        <v>25519</v>
      </c>
      <c r="B25520" s="27">
        <v>23.557255807925515</v>
      </c>
      <c r="C25520" s="27">
        <v>31.880228159588796</v>
      </c>
    </row>
    <row r="25521" spans="1:3" x14ac:dyDescent="0.25">
      <c r="A25521">
        <v>25520</v>
      </c>
      <c r="B25521" s="27">
        <v>23.510081985291563</v>
      </c>
      <c r="C25521" s="27">
        <v>31.918677754902625</v>
      </c>
    </row>
    <row r="25522" spans="1:3" x14ac:dyDescent="0.25">
      <c r="A25522">
        <v>25521</v>
      </c>
      <c r="B25522" s="27">
        <v>23.461968714583723</v>
      </c>
      <c r="C25522" s="27">
        <v>31.95591949250975</v>
      </c>
    </row>
    <row r="25523" spans="1:3" x14ac:dyDescent="0.25">
      <c r="A25523">
        <v>25522</v>
      </c>
      <c r="B25523" s="27">
        <v>23.431369180625726</v>
      </c>
      <c r="C25523" s="27">
        <v>31.99195336212032</v>
      </c>
    </row>
    <row r="25524" spans="1:3" x14ac:dyDescent="0.25">
      <c r="A25524">
        <v>25523</v>
      </c>
      <c r="B25524" s="27">
        <v>23.399763107527868</v>
      </c>
      <c r="C25524" s="27">
        <v>32.008259081109451</v>
      </c>
    </row>
    <row r="25525" spans="1:3" x14ac:dyDescent="0.25">
      <c r="A25525">
        <v>25524</v>
      </c>
      <c r="B25525" s="27">
        <v>23.348697289044811</v>
      </c>
      <c r="C25525" s="27">
        <v>32.023289833739604</v>
      </c>
    </row>
    <row r="25526" spans="1:3" x14ac:dyDescent="0.25">
      <c r="A25526">
        <v>25525</v>
      </c>
      <c r="B25526" s="27">
        <v>23.296692025761914</v>
      </c>
      <c r="C25526" s="27">
        <v>32.037045622817104</v>
      </c>
    </row>
    <row r="25527" spans="1:3" x14ac:dyDescent="0.25">
      <c r="A25527">
        <v>25526</v>
      </c>
      <c r="B25527" s="27">
        <v>23.243747320953222</v>
      </c>
      <c r="C25527" s="27">
        <v>32.049526450399924</v>
      </c>
    </row>
    <row r="25528" spans="1:3" x14ac:dyDescent="0.25">
      <c r="A25528">
        <v>25527</v>
      </c>
      <c r="B25528" s="27">
        <v>23.171409970057198</v>
      </c>
      <c r="C25528" s="27">
        <v>32.060732311717302</v>
      </c>
    </row>
    <row r="25529" spans="1:3" x14ac:dyDescent="0.25">
      <c r="A25529">
        <v>25528</v>
      </c>
      <c r="B25529" s="27">
        <v>23.116720575928337</v>
      </c>
      <c r="C25529" s="27">
        <v>32.070663211352915</v>
      </c>
    </row>
    <row r="25530" spans="1:3" x14ac:dyDescent="0.25">
      <c r="A25530">
        <v>25529</v>
      </c>
      <c r="B25530" s="27">
        <v>23.116652607511966</v>
      </c>
      <c r="C25530" s="27">
        <v>32.079319139110446</v>
      </c>
    </row>
    <row r="25531" spans="1:3" x14ac:dyDescent="0.25">
      <c r="A25531">
        <v>25530</v>
      </c>
      <c r="B25531" s="27">
        <v>23.115712300141706</v>
      </c>
      <c r="C25531" s="27">
        <v>32.06817981432944</v>
      </c>
    </row>
    <row r="25532" spans="1:3" x14ac:dyDescent="0.25">
      <c r="A25532">
        <v>25531</v>
      </c>
      <c r="B25532" s="27">
        <v>23.113899638382772</v>
      </c>
      <c r="C25532" s="27">
        <v>32.037245224942708</v>
      </c>
    </row>
    <row r="25533" spans="1:3" x14ac:dyDescent="0.25">
      <c r="A25533">
        <v>25532</v>
      </c>
      <c r="B25533" s="27">
        <v>23.111214645808289</v>
      </c>
      <c r="C25533" s="27">
        <v>32.005035679299759</v>
      </c>
    </row>
    <row r="25534" spans="1:3" x14ac:dyDescent="0.25">
      <c r="A25534">
        <v>25533</v>
      </c>
      <c r="B25534" s="27">
        <v>23.10765730483196</v>
      </c>
      <c r="C25534" s="27">
        <v>31.971551164772141</v>
      </c>
    </row>
    <row r="25535" spans="1:3" x14ac:dyDescent="0.25">
      <c r="A25535">
        <v>25534</v>
      </c>
      <c r="B25535" s="27">
        <v>23.103227617231124</v>
      </c>
      <c r="C25535" s="27">
        <v>31.955311984003181</v>
      </c>
    </row>
    <row r="25536" spans="1:3" x14ac:dyDescent="0.25">
      <c r="A25536">
        <v>25535</v>
      </c>
      <c r="B25536" s="27">
        <v>23.097925594418161</v>
      </c>
      <c r="C25536" s="27">
        <v>31.956385238255166</v>
      </c>
    </row>
    <row r="25537" spans="1:3" x14ac:dyDescent="0.25">
      <c r="A25537">
        <v>25536</v>
      </c>
      <c r="B25537" s="27">
        <v>23.110272617974392</v>
      </c>
      <c r="C25537" s="27">
        <v>31.956317729701734</v>
      </c>
    </row>
    <row r="25538" spans="1:3" x14ac:dyDescent="0.25">
      <c r="A25538">
        <v>25537</v>
      </c>
      <c r="B25538" s="27">
        <v>23.121814407767875</v>
      </c>
      <c r="C25538" s="27">
        <v>31.955109461616935</v>
      </c>
    </row>
    <row r="25539" spans="1:3" x14ac:dyDescent="0.25">
      <c r="A25539">
        <v>25538</v>
      </c>
      <c r="B25539" s="27">
        <v>23.132550944809157</v>
      </c>
      <c r="C25539" s="27">
        <v>31.952760434094312</v>
      </c>
    </row>
    <row r="25540" spans="1:3" x14ac:dyDescent="0.25">
      <c r="A25540">
        <v>25539</v>
      </c>
      <c r="B25540" s="27">
        <v>23.142482253326158</v>
      </c>
      <c r="C25540" s="27">
        <v>31.949270656114095</v>
      </c>
    </row>
    <row r="25541" spans="1:3" x14ac:dyDescent="0.25">
      <c r="A25541">
        <v>25540</v>
      </c>
      <c r="B25541" s="27">
        <v>23.133086916284341</v>
      </c>
      <c r="C25541" s="27">
        <v>31.944640111306068</v>
      </c>
    </row>
    <row r="25542" spans="1:3" x14ac:dyDescent="0.25">
      <c r="A25542">
        <v>25541</v>
      </c>
      <c r="B25542" s="27">
        <v>23.122753243969608</v>
      </c>
      <c r="C25542" s="27">
        <v>31.938868812766405</v>
      </c>
    </row>
    <row r="25543" spans="1:3" x14ac:dyDescent="0.25">
      <c r="A25543">
        <v>25542</v>
      </c>
      <c r="B25543" s="27">
        <v>23.111413014273904</v>
      </c>
      <c r="C25543" s="27">
        <v>31.913436457571144</v>
      </c>
    </row>
    <row r="25544" spans="1:3" x14ac:dyDescent="0.25">
      <c r="A25544">
        <v>25543</v>
      </c>
      <c r="B25544" s="27">
        <v>23.117519423526886</v>
      </c>
      <c r="C25544" s="27">
        <v>31.886796240179073</v>
      </c>
    </row>
    <row r="25545" spans="1:3" x14ac:dyDescent="0.25">
      <c r="A25545">
        <v>25544</v>
      </c>
      <c r="B25545" s="27">
        <v>23.141005380381941</v>
      </c>
      <c r="C25545" s="27">
        <v>31.858948167793073</v>
      </c>
    </row>
    <row r="25546" spans="1:3" x14ac:dyDescent="0.25">
      <c r="A25546">
        <v>25545</v>
      </c>
      <c r="B25546" s="27">
        <v>23.181870858459629</v>
      </c>
      <c r="C25546" s="27">
        <v>31.829892227597608</v>
      </c>
    </row>
    <row r="25547" spans="1:3" x14ac:dyDescent="0.25">
      <c r="A25547">
        <v>25546</v>
      </c>
      <c r="B25547" s="27">
        <v>23.240184086883801</v>
      </c>
      <c r="C25547" s="27">
        <v>31.799628427356836</v>
      </c>
    </row>
    <row r="25548" spans="1:3" x14ac:dyDescent="0.25">
      <c r="A25548">
        <v>25547</v>
      </c>
      <c r="B25548" s="27">
        <v>23.334531343475845</v>
      </c>
      <c r="C25548" s="27">
        <v>31.786677058208156</v>
      </c>
    </row>
    <row r="25549" spans="1:3" x14ac:dyDescent="0.25">
      <c r="A25549">
        <v>25548</v>
      </c>
      <c r="B25549" s="27">
        <v>23.446459455946947</v>
      </c>
      <c r="C25549" s="27">
        <v>31.772584938508334</v>
      </c>
    </row>
    <row r="25550" spans="1:3" x14ac:dyDescent="0.25">
      <c r="A25550">
        <v>25549</v>
      </c>
      <c r="B25550" s="27">
        <v>23.557448123337576</v>
      </c>
      <c r="C25550" s="27">
        <v>31.757352051138813</v>
      </c>
    </row>
    <row r="25551" spans="1:3" x14ac:dyDescent="0.25">
      <c r="A25551">
        <v>25550</v>
      </c>
      <c r="B25551" s="27">
        <v>23.667497347986334</v>
      </c>
      <c r="C25551" s="27">
        <v>31.740978407699046</v>
      </c>
    </row>
    <row r="25552" spans="1:3" x14ac:dyDescent="0.25">
      <c r="A25552">
        <v>25551</v>
      </c>
      <c r="B25552" s="27">
        <v>23.776607123719312</v>
      </c>
      <c r="C25552" s="27">
        <v>31.723464008563223</v>
      </c>
    </row>
    <row r="25553" spans="1:3" x14ac:dyDescent="0.25">
      <c r="A25553">
        <v>25552</v>
      </c>
      <c r="B25553" s="27">
        <v>23.884777451097776</v>
      </c>
      <c r="C25553" s="27">
        <v>31.741716332905717</v>
      </c>
    </row>
    <row r="25554" spans="1:3" x14ac:dyDescent="0.25">
      <c r="A25554">
        <v>25553</v>
      </c>
      <c r="B25554" s="27">
        <v>23.973555145765712</v>
      </c>
      <c r="C25554" s="27">
        <v>31.758693694069727</v>
      </c>
    </row>
    <row r="25555" spans="1:3" x14ac:dyDescent="0.25">
      <c r="A25555">
        <v>25554</v>
      </c>
      <c r="B25555" s="27">
        <v>24.061460480712963</v>
      </c>
      <c r="C25555" s="27">
        <v>31.774396075217322</v>
      </c>
    </row>
    <row r="25556" spans="1:3" x14ac:dyDescent="0.25">
      <c r="A25556">
        <v>25555</v>
      </c>
      <c r="B25556" s="27">
        <v>24.148493473338736</v>
      </c>
      <c r="C25556" s="27">
        <v>31.788756398472238</v>
      </c>
    </row>
    <row r="25557" spans="1:3" x14ac:dyDescent="0.25">
      <c r="A25557">
        <v>25556</v>
      </c>
      <c r="B25557" s="27">
        <v>24.216133819970718</v>
      </c>
      <c r="C25557" s="27">
        <v>31.801707538531346</v>
      </c>
    </row>
    <row r="25558" spans="1:3" x14ac:dyDescent="0.25">
      <c r="A25558">
        <v>25557</v>
      </c>
      <c r="B25558" s="27">
        <v>24.264314435062037</v>
      </c>
      <c r="C25558" s="27">
        <v>31.813249515974352</v>
      </c>
    </row>
    <row r="25559" spans="1:3" x14ac:dyDescent="0.25">
      <c r="A25559">
        <v>25558</v>
      </c>
      <c r="B25559" s="27">
        <v>24.31148849988174</v>
      </c>
      <c r="C25559" s="27">
        <v>31.804929124275304</v>
      </c>
    </row>
    <row r="25560" spans="1:3" x14ac:dyDescent="0.25">
      <c r="A25560">
        <v>25559</v>
      </c>
      <c r="B25560" s="27">
        <v>24.357656010220346</v>
      </c>
      <c r="C25560" s="27">
        <v>31.795266660651947</v>
      </c>
    </row>
    <row r="25561" spans="1:3" x14ac:dyDescent="0.25">
      <c r="A25561">
        <v>25560</v>
      </c>
      <c r="B25561" s="27">
        <v>24.365842390224845</v>
      </c>
      <c r="C25561" s="27">
        <v>31.784262128565437</v>
      </c>
    </row>
    <row r="25562" spans="1:3" x14ac:dyDescent="0.25">
      <c r="A25562">
        <v>25561</v>
      </c>
      <c r="B25562" s="27">
        <v>24.354569013899486</v>
      </c>
      <c r="C25562" s="27">
        <v>31.771915526706142</v>
      </c>
    </row>
    <row r="25563" spans="1:3" x14ac:dyDescent="0.25">
      <c r="A25563">
        <v>25562</v>
      </c>
      <c r="B25563" s="27">
        <v>24.268475220707302</v>
      </c>
      <c r="C25563" s="27">
        <v>31.75822685526115</v>
      </c>
    </row>
    <row r="25564" spans="1:3" x14ac:dyDescent="0.25">
      <c r="A25564">
        <v>25563</v>
      </c>
      <c r="B25564" s="27">
        <v>24.181576169243808</v>
      </c>
      <c r="C25564" s="27">
        <v>31.761649296715596</v>
      </c>
    </row>
    <row r="25565" spans="1:3" x14ac:dyDescent="0.25">
      <c r="A25565">
        <v>25564</v>
      </c>
      <c r="B25565" s="27">
        <v>24.075418695452075</v>
      </c>
      <c r="C25565" s="27">
        <v>31.763662579389248</v>
      </c>
    </row>
    <row r="25566" spans="1:3" x14ac:dyDescent="0.25">
      <c r="A25566">
        <v>25565</v>
      </c>
      <c r="B25566" s="27">
        <v>23.987043367855915</v>
      </c>
      <c r="C25566" s="27">
        <v>31.764266677183294</v>
      </c>
    </row>
    <row r="25567" spans="1:3" x14ac:dyDescent="0.25">
      <c r="A25567">
        <v>25566</v>
      </c>
      <c r="B25567" s="27">
        <v>23.897997011547275</v>
      </c>
      <c r="C25567" s="27">
        <v>31.763461607216318</v>
      </c>
    </row>
    <row r="25568" spans="1:3" x14ac:dyDescent="0.25">
      <c r="A25568">
        <v>25567</v>
      </c>
      <c r="B25568" s="27">
        <v>23.863707396557295</v>
      </c>
      <c r="C25568" s="27">
        <v>31.761314464857328</v>
      </c>
    </row>
    <row r="25569" spans="1:3" x14ac:dyDescent="0.25">
      <c r="A25569">
        <v>25568</v>
      </c>
      <c r="B25569" s="27">
        <v>23.828679646447625</v>
      </c>
      <c r="C25569" s="27">
        <v>31.739438064501488</v>
      </c>
    </row>
    <row r="25570" spans="1:3" x14ac:dyDescent="0.25">
      <c r="A25570">
        <v>25569</v>
      </c>
      <c r="B25570" s="27">
        <v>23.811366962599294</v>
      </c>
      <c r="C25570" s="27">
        <v>31.716353807187296</v>
      </c>
    </row>
    <row r="25571" spans="1:3" x14ac:dyDescent="0.25">
      <c r="A25571">
        <v>25570</v>
      </c>
      <c r="B25571" s="27">
        <v>23.811703325120156</v>
      </c>
      <c r="C25571" s="27">
        <v>31.692061680005661</v>
      </c>
    </row>
    <row r="25572" spans="1:3" x14ac:dyDescent="0.25">
      <c r="A25572">
        <v>25571</v>
      </c>
      <c r="B25572" s="27">
        <v>23.81116734934194</v>
      </c>
      <c r="C25572" s="27">
        <v>31.666561695585052</v>
      </c>
    </row>
    <row r="25573" spans="1:3" x14ac:dyDescent="0.25">
      <c r="A25573">
        <v>25572</v>
      </c>
      <c r="B25573" s="27">
        <v>23.828212210546866</v>
      </c>
      <c r="C25573" s="27">
        <v>31.639853843354974</v>
      </c>
    </row>
    <row r="25574" spans="1:3" x14ac:dyDescent="0.25">
      <c r="A25574">
        <v>25573</v>
      </c>
      <c r="B25574" s="27">
        <v>23.844317635277381</v>
      </c>
      <c r="C25574" s="27">
        <v>31.630392429826809</v>
      </c>
    </row>
    <row r="25575" spans="1:3" x14ac:dyDescent="0.25">
      <c r="A25575">
        <v>25574</v>
      </c>
      <c r="B25575" s="27">
        <v>23.859483606882627</v>
      </c>
      <c r="C25575" s="27">
        <v>31.619656041520695</v>
      </c>
    </row>
    <row r="25576" spans="1:3" x14ac:dyDescent="0.25">
      <c r="A25576">
        <v>25575</v>
      </c>
      <c r="B25576" s="27">
        <v>23.873710135184741</v>
      </c>
      <c r="C25576" s="27">
        <v>31.607644690690915</v>
      </c>
    </row>
    <row r="25577" spans="1:3" x14ac:dyDescent="0.25">
      <c r="A25577">
        <v>25576</v>
      </c>
      <c r="B25577" s="27">
        <v>23.86847580941663</v>
      </c>
      <c r="C25577" s="27">
        <v>31.594358374156965</v>
      </c>
    </row>
    <row r="25578" spans="1:3" x14ac:dyDescent="0.25">
      <c r="A25578">
        <v>25577</v>
      </c>
      <c r="B25578" s="27">
        <v>23.862234934592976</v>
      </c>
      <c r="C25578" s="27">
        <v>31.561276789275517</v>
      </c>
    </row>
    <row r="25579" spans="1:3" x14ac:dyDescent="0.25">
      <c r="A25579">
        <v>25578</v>
      </c>
      <c r="B25579" s="27">
        <v>23.854987513707194</v>
      </c>
      <c r="C25579" s="27">
        <v>31.545373438480695</v>
      </c>
    </row>
    <row r="25580" spans="1:3" x14ac:dyDescent="0.25">
      <c r="A25580">
        <v>25579</v>
      </c>
      <c r="B25580" s="27">
        <v>23.846733529734252</v>
      </c>
      <c r="C25580" s="27">
        <v>31.52819511066286</v>
      </c>
    </row>
    <row r="25581" spans="1:3" x14ac:dyDescent="0.25">
      <c r="A25581">
        <v>25580</v>
      </c>
      <c r="B25581" s="27">
        <v>23.855994398773252</v>
      </c>
      <c r="C25581" s="27">
        <v>31.509741823221219</v>
      </c>
    </row>
    <row r="25582" spans="1:3" x14ac:dyDescent="0.25">
      <c r="A25582">
        <v>25581</v>
      </c>
      <c r="B25582" s="27">
        <v>23.901356403135686</v>
      </c>
      <c r="C25582" s="27">
        <v>31.471559267492882</v>
      </c>
    </row>
    <row r="25583" spans="1:3" x14ac:dyDescent="0.25">
      <c r="A25583">
        <v>25582</v>
      </c>
      <c r="B25583" s="27">
        <v>23.945913172145129</v>
      </c>
      <c r="C25583" s="27">
        <v>31.413715661282868</v>
      </c>
    </row>
    <row r="25584" spans="1:3" x14ac:dyDescent="0.25">
      <c r="A25584">
        <v>25583</v>
      </c>
      <c r="B25584" s="27">
        <v>23.989664692424761</v>
      </c>
      <c r="C25584" s="27">
        <v>31.354731294044775</v>
      </c>
    </row>
    <row r="25585" spans="1:3" x14ac:dyDescent="0.25">
      <c r="A25585">
        <v>25584</v>
      </c>
      <c r="B25585" s="27">
        <v>24.014157779712125</v>
      </c>
      <c r="C25585" s="27">
        <v>31.294606166339872</v>
      </c>
    </row>
    <row r="25586" spans="1:3" x14ac:dyDescent="0.25">
      <c r="A25586">
        <v>25585</v>
      </c>
      <c r="B25586" s="27">
        <v>24.01939242970419</v>
      </c>
      <c r="C25586" s="27">
        <v>31.233340284529156</v>
      </c>
    </row>
    <row r="25587" spans="1:3" x14ac:dyDescent="0.25">
      <c r="A25587">
        <v>25586</v>
      </c>
      <c r="B25587" s="27">
        <v>24.00530154347727</v>
      </c>
      <c r="C25587" s="27">
        <v>31.170933640006567</v>
      </c>
    </row>
    <row r="25588" spans="1:3" x14ac:dyDescent="0.25">
      <c r="A25588">
        <v>25587</v>
      </c>
      <c r="B25588" s="27">
        <v>23.990338317548108</v>
      </c>
      <c r="C25588" s="27">
        <v>31.14436083257241</v>
      </c>
    </row>
    <row r="25589" spans="1:3" x14ac:dyDescent="0.25">
      <c r="A25589">
        <v>25588</v>
      </c>
      <c r="B25589" s="27">
        <v>23.974502741159128</v>
      </c>
      <c r="C25589" s="27">
        <v>31.116647263081191</v>
      </c>
    </row>
    <row r="25590" spans="1:3" x14ac:dyDescent="0.25">
      <c r="A25590">
        <v>25589</v>
      </c>
      <c r="B25590" s="27">
        <v>23.957794822448669</v>
      </c>
      <c r="C25590" s="27">
        <v>31.087725842337811</v>
      </c>
    </row>
    <row r="25591" spans="1:3" x14ac:dyDescent="0.25">
      <c r="A25591">
        <v>25590</v>
      </c>
      <c r="B25591" s="27">
        <v>23.940214557674967</v>
      </c>
      <c r="C25591" s="27">
        <v>31.057529446910028</v>
      </c>
    </row>
    <row r="25592" spans="1:3" x14ac:dyDescent="0.25">
      <c r="A25592">
        <v>25591</v>
      </c>
      <c r="B25592" s="27">
        <v>23.921761950766875</v>
      </c>
      <c r="C25592" s="27">
        <v>31.026058083158841</v>
      </c>
    </row>
    <row r="25593" spans="1:3" x14ac:dyDescent="0.25">
      <c r="A25593">
        <v>25592</v>
      </c>
      <c r="B25593" s="27">
        <v>23.902436992369978</v>
      </c>
      <c r="C25593" s="27">
        <v>30.993311755761457</v>
      </c>
    </row>
    <row r="25594" spans="1:3" x14ac:dyDescent="0.25">
      <c r="A25594">
        <v>25593</v>
      </c>
      <c r="B25594" s="27">
        <v>23.882239688751742</v>
      </c>
      <c r="C25594" s="27">
        <v>30.959290457982689</v>
      </c>
    </row>
    <row r="25595" spans="1:3" x14ac:dyDescent="0.25">
      <c r="A25595">
        <v>25594</v>
      </c>
      <c r="B25595" s="27">
        <v>23.861170045150622</v>
      </c>
      <c r="C25595" s="27">
        <v>30.94251559778332</v>
      </c>
    </row>
    <row r="25596" spans="1:3" x14ac:dyDescent="0.25">
      <c r="A25596">
        <v>25595</v>
      </c>
      <c r="B25596" s="27">
        <v>23.857681249009591</v>
      </c>
      <c r="C25596" s="27">
        <v>30.924532868371312</v>
      </c>
    </row>
    <row r="25597" spans="1:3" x14ac:dyDescent="0.25">
      <c r="A25597">
        <v>25596</v>
      </c>
      <c r="B25597" s="27">
        <v>23.85325300685265</v>
      </c>
      <c r="C25597" s="27">
        <v>30.886887990737272</v>
      </c>
    </row>
    <row r="25598" spans="1:3" x14ac:dyDescent="0.25">
      <c r="A25598">
        <v>25597</v>
      </c>
      <c r="B25598" s="27">
        <v>23.866405611126805</v>
      </c>
      <c r="C25598" s="27">
        <v>30.848102348333384</v>
      </c>
    </row>
    <row r="25599" spans="1:3" x14ac:dyDescent="0.25">
      <c r="A25599">
        <v>25598</v>
      </c>
      <c r="B25599" s="27">
        <v>23.897139069783318</v>
      </c>
      <c r="C25599" s="27">
        <v>30.808175958091137</v>
      </c>
    </row>
    <row r="25600" spans="1:3" x14ac:dyDescent="0.25">
      <c r="A25600">
        <v>25599</v>
      </c>
      <c r="B25600" s="27">
        <v>23.92693307877569</v>
      </c>
      <c r="C25600" s="27">
        <v>30.767108805230567</v>
      </c>
    </row>
    <row r="25601" spans="1:3" x14ac:dyDescent="0.25">
      <c r="A25601">
        <v>25600</v>
      </c>
      <c r="B25601" s="27">
        <v>23.955787643623029</v>
      </c>
      <c r="C25601" s="27">
        <v>30.724900901725324</v>
      </c>
    </row>
    <row r="25602" spans="1:3" x14ac:dyDescent="0.25">
      <c r="A25602">
        <v>25601</v>
      </c>
      <c r="B25602" s="27">
        <v>23.983702754129034</v>
      </c>
      <c r="C25602" s="27">
        <v>30.681552248323747</v>
      </c>
    </row>
    <row r="25603" spans="1:3" x14ac:dyDescent="0.25">
      <c r="A25603">
        <v>25602</v>
      </c>
      <c r="B25603" s="27">
        <v>24.01067841712241</v>
      </c>
      <c r="C25603" s="27">
        <v>30.637062834923089</v>
      </c>
    </row>
    <row r="25604" spans="1:3" x14ac:dyDescent="0.25">
      <c r="A25604">
        <v>25603</v>
      </c>
      <c r="B25604" s="27">
        <v>24.036714635783671</v>
      </c>
      <c r="C25604" s="27">
        <v>30.591432678361276</v>
      </c>
    </row>
    <row r="25605" spans="1:3" x14ac:dyDescent="0.25">
      <c r="A25605">
        <v>25604</v>
      </c>
      <c r="B25605" s="27">
        <v>24.061811406745221</v>
      </c>
      <c r="C25605" s="27">
        <v>30.544661757029623</v>
      </c>
    </row>
    <row r="25606" spans="1:3" x14ac:dyDescent="0.25">
      <c r="A25606">
        <v>25605</v>
      </c>
      <c r="B25606" s="27">
        <v>24.104421919227359</v>
      </c>
      <c r="C25606" s="27">
        <v>30.496750086737091</v>
      </c>
    </row>
    <row r="25607" spans="1:3" x14ac:dyDescent="0.25">
      <c r="A25607">
        <v>25606</v>
      </c>
      <c r="B25607" s="27">
        <v>24.164479078796528</v>
      </c>
      <c r="C25607" s="27">
        <v>30.466217950482733</v>
      </c>
    </row>
    <row r="25608" spans="1:3" x14ac:dyDescent="0.25">
      <c r="A25608">
        <v>25607</v>
      </c>
      <c r="B25608" s="27">
        <v>24.241916881182437</v>
      </c>
      <c r="C25608" s="27">
        <v>30.434612162788014</v>
      </c>
    </row>
    <row r="25609" spans="1:3" x14ac:dyDescent="0.25">
      <c r="A25609">
        <v>25608</v>
      </c>
      <c r="B25609" s="27">
        <v>24.318213921885462</v>
      </c>
      <c r="C25609" s="27">
        <v>30.401932722343311</v>
      </c>
    </row>
    <row r="25610" spans="1:3" x14ac:dyDescent="0.25">
      <c r="A25610">
        <v>25609</v>
      </c>
      <c r="B25610" s="27">
        <v>24.374849907803778</v>
      </c>
      <c r="C25610" s="27">
        <v>30.368179628961549</v>
      </c>
    </row>
    <row r="25611" spans="1:3" x14ac:dyDescent="0.25">
      <c r="A25611">
        <v>25610</v>
      </c>
      <c r="B25611" s="27">
        <v>24.411823735677917</v>
      </c>
      <c r="C25611" s="27">
        <v>30.333352888723084</v>
      </c>
    </row>
    <row r="25612" spans="1:3" x14ac:dyDescent="0.25">
      <c r="A25612">
        <v>25611</v>
      </c>
      <c r="B25612" s="27">
        <v>24.447656813281554</v>
      </c>
      <c r="C25612" s="27">
        <v>30.297452491618703</v>
      </c>
    </row>
    <row r="25613" spans="1:3" x14ac:dyDescent="0.25">
      <c r="A25613">
        <v>25612</v>
      </c>
      <c r="B25613" s="27">
        <v>24.482349135750397</v>
      </c>
      <c r="C25613" s="27">
        <v>30.260478450744582</v>
      </c>
    </row>
    <row r="25614" spans="1:3" x14ac:dyDescent="0.25">
      <c r="A25614">
        <v>25613</v>
      </c>
      <c r="B25614" s="27">
        <v>24.515900700932928</v>
      </c>
      <c r="C25614" s="27">
        <v>30.240951041616245</v>
      </c>
    </row>
    <row r="25615" spans="1:3" x14ac:dyDescent="0.25">
      <c r="A25615">
        <v>25614</v>
      </c>
      <c r="B25615" s="27">
        <v>24.548311511354839</v>
      </c>
      <c r="C25615" s="27">
        <v>30.220417086425776</v>
      </c>
    </row>
    <row r="25616" spans="1:3" x14ac:dyDescent="0.25">
      <c r="A25616">
        <v>25615</v>
      </c>
      <c r="B25616" s="27">
        <v>24.57958157431257</v>
      </c>
      <c r="C25616" s="27">
        <v>30.198876580963692</v>
      </c>
    </row>
    <row r="25617" spans="1:3" x14ac:dyDescent="0.25">
      <c r="A25617">
        <v>25616</v>
      </c>
      <c r="B25617" s="27">
        <v>24.628165171715409</v>
      </c>
      <c r="C25617" s="27">
        <v>30.176329522236589</v>
      </c>
    </row>
    <row r="25618" spans="1:3" x14ac:dyDescent="0.25">
      <c r="A25618">
        <v>25617</v>
      </c>
      <c r="B25618" s="27">
        <v>24.675540908137499</v>
      </c>
      <c r="C25618" s="27">
        <v>30.171296211671702</v>
      </c>
    </row>
    <row r="25619" spans="1:3" x14ac:dyDescent="0.25">
      <c r="A25619">
        <v>25618</v>
      </c>
      <c r="B25619" s="27">
        <v>24.740229076119398</v>
      </c>
      <c r="C25619" s="27">
        <v>30.16525745343986</v>
      </c>
    </row>
    <row r="25620" spans="1:3" x14ac:dyDescent="0.25">
      <c r="A25620">
        <v>25619</v>
      </c>
      <c r="B25620" s="27">
        <v>24.822296779542636</v>
      </c>
      <c r="C25620" s="27">
        <v>30.158145043393482</v>
      </c>
    </row>
    <row r="25621" spans="1:3" x14ac:dyDescent="0.25">
      <c r="A25621">
        <v>25620</v>
      </c>
      <c r="B25621" s="27">
        <v>24.88483653408791</v>
      </c>
      <c r="C25621" s="27">
        <v>30.149891867548273</v>
      </c>
    </row>
    <row r="25622" spans="1:3" x14ac:dyDescent="0.25">
      <c r="A25622">
        <v>25621</v>
      </c>
      <c r="B25622" s="27">
        <v>24.946369738455108</v>
      </c>
      <c r="C25622" s="27">
        <v>30.121910539210749</v>
      </c>
    </row>
    <row r="25623" spans="1:3" x14ac:dyDescent="0.25">
      <c r="A25623">
        <v>25622</v>
      </c>
      <c r="B25623" s="27">
        <v>24.988443202207865</v>
      </c>
      <c r="C25623" s="27">
        <v>30.111107435324797</v>
      </c>
    </row>
    <row r="25624" spans="1:3" x14ac:dyDescent="0.25">
      <c r="A25624">
        <v>25623</v>
      </c>
      <c r="B25624" s="27">
        <v>24.992603729951963</v>
      </c>
      <c r="C25624" s="27">
        <v>30.13586865049006</v>
      </c>
    </row>
    <row r="25625" spans="1:3" x14ac:dyDescent="0.25">
      <c r="A25625">
        <v>25624</v>
      </c>
      <c r="B25625" s="27">
        <v>24.977371623582378</v>
      </c>
      <c r="C25625" s="27">
        <v>30.177673892072431</v>
      </c>
    </row>
    <row r="25626" spans="1:3" x14ac:dyDescent="0.25">
      <c r="A25626">
        <v>25625</v>
      </c>
      <c r="B25626" s="27">
        <v>24.942813976690779</v>
      </c>
      <c r="C25626" s="27">
        <v>30.218069963274544</v>
      </c>
    </row>
    <row r="25627" spans="1:3" x14ac:dyDescent="0.25">
      <c r="A25627">
        <v>25626</v>
      </c>
      <c r="B25627" s="27">
        <v>24.888996794389339</v>
      </c>
      <c r="C25627" s="27">
        <v>30.275577166833266</v>
      </c>
    </row>
    <row r="25628" spans="1:3" x14ac:dyDescent="0.25">
      <c r="A25628">
        <v>25627</v>
      </c>
      <c r="B25628" s="27">
        <v>24.834441474068338</v>
      </c>
      <c r="C25628" s="27">
        <v>30.331742296503265</v>
      </c>
    </row>
    <row r="25629" spans="1:3" x14ac:dyDescent="0.25">
      <c r="A25629">
        <v>25628</v>
      </c>
      <c r="B25629" s="27">
        <v>24.779148015914863</v>
      </c>
      <c r="C25629" s="27">
        <v>30.349658979643678</v>
      </c>
    </row>
    <row r="25630" spans="1:3" x14ac:dyDescent="0.25">
      <c r="A25630">
        <v>25629</v>
      </c>
      <c r="B25630" s="27">
        <v>24.723116427693078</v>
      </c>
      <c r="C25630" s="27">
        <v>30.366367801242074</v>
      </c>
    </row>
    <row r="25631" spans="1:3" x14ac:dyDescent="0.25">
      <c r="A25631">
        <v>25630</v>
      </c>
      <c r="B25631" s="27">
        <v>24.666346696587436</v>
      </c>
      <c r="C25631" s="27">
        <v>30.381935861531765</v>
      </c>
    </row>
    <row r="25632" spans="1:3" x14ac:dyDescent="0.25">
      <c r="A25632">
        <v>25631</v>
      </c>
      <c r="B25632" s="27">
        <v>24.590318536511923</v>
      </c>
      <c r="C25632" s="27">
        <v>30.396430266545785</v>
      </c>
    </row>
    <row r="25633" spans="1:3" x14ac:dyDescent="0.25">
      <c r="A25633">
        <v>25632</v>
      </c>
      <c r="B25633" s="27">
        <v>24.5134851372481</v>
      </c>
      <c r="C25633" s="27">
        <v>30.409851016471229</v>
      </c>
    </row>
    <row r="25634" spans="1:3" x14ac:dyDescent="0.25">
      <c r="A25634">
        <v>25633</v>
      </c>
      <c r="B25634" s="27">
        <v>24.472821095041596</v>
      </c>
      <c r="C25634" s="27">
        <v>30.440651303521797</v>
      </c>
    </row>
    <row r="25635" spans="1:3" x14ac:dyDescent="0.25">
      <c r="A25635">
        <v>25634</v>
      </c>
      <c r="B25635" s="27">
        <v>24.44987210094887</v>
      </c>
      <c r="C25635" s="27">
        <v>30.470310827018601</v>
      </c>
    </row>
    <row r="25636" spans="1:3" x14ac:dyDescent="0.25">
      <c r="A25636">
        <v>25635</v>
      </c>
      <c r="B25636" s="27">
        <v>24.463158452094149</v>
      </c>
      <c r="C25636" s="27">
        <v>30.49882959519352</v>
      </c>
    </row>
    <row r="25637" spans="1:3" x14ac:dyDescent="0.25">
      <c r="A25637">
        <v>25636</v>
      </c>
      <c r="B25637" s="27">
        <v>24.494159864449387</v>
      </c>
      <c r="C25637" s="27">
        <v>30.526207594950375</v>
      </c>
    </row>
    <row r="25638" spans="1:3" x14ac:dyDescent="0.25">
      <c r="A25638">
        <v>25637</v>
      </c>
      <c r="B25638" s="27">
        <v>24.524356029384432</v>
      </c>
      <c r="C25638" s="27">
        <v>30.552444842004583</v>
      </c>
    </row>
    <row r="25639" spans="1:3" x14ac:dyDescent="0.25">
      <c r="A25639">
        <v>25638</v>
      </c>
      <c r="B25639" s="27">
        <v>24.590721547915663</v>
      </c>
      <c r="C25639" s="27">
        <v>30.577541331772483</v>
      </c>
    </row>
    <row r="25640" spans="1:3" x14ac:dyDescent="0.25">
      <c r="A25640">
        <v>25639</v>
      </c>
      <c r="B25640" s="27">
        <v>24.656281818184805</v>
      </c>
      <c r="C25640" s="27">
        <v>30.58297676797174</v>
      </c>
    </row>
    <row r="25641" spans="1:3" x14ac:dyDescent="0.25">
      <c r="A25641">
        <v>25640</v>
      </c>
      <c r="B25641" s="27">
        <v>24.702515460387879</v>
      </c>
      <c r="C25641" s="27">
        <v>30.605657535216881</v>
      </c>
    </row>
    <row r="25642" spans="1:3" x14ac:dyDescent="0.25">
      <c r="A25642">
        <v>25641</v>
      </c>
      <c r="B25642" s="27">
        <v>24.747876747547473</v>
      </c>
      <c r="C25642" s="27">
        <v>30.627063342931759</v>
      </c>
    </row>
    <row r="25643" spans="1:3" x14ac:dyDescent="0.25">
      <c r="A25643">
        <v>25642</v>
      </c>
      <c r="B25643" s="27">
        <v>24.792365700336841</v>
      </c>
      <c r="C25643" s="27">
        <v>30.647194182790955</v>
      </c>
    </row>
    <row r="25644" spans="1:3" x14ac:dyDescent="0.25">
      <c r="A25644">
        <v>25643</v>
      </c>
      <c r="B25644" s="27">
        <v>24.817529118123296</v>
      </c>
      <c r="C25644" s="27">
        <v>30.666050060500655</v>
      </c>
    </row>
    <row r="25645" spans="1:3" x14ac:dyDescent="0.25">
      <c r="A25645">
        <v>25644</v>
      </c>
      <c r="B25645" s="27">
        <v>24.841887283157547</v>
      </c>
      <c r="C25645" s="27">
        <v>30.683630970915949</v>
      </c>
    </row>
    <row r="25646" spans="1:3" x14ac:dyDescent="0.25">
      <c r="A25646">
        <v>25645</v>
      </c>
      <c r="B25646" s="27">
        <v>24.865440219480437</v>
      </c>
      <c r="C25646" s="27">
        <v>30.681483722758539</v>
      </c>
    </row>
    <row r="25647" spans="1:3" x14ac:dyDescent="0.25">
      <c r="A25647">
        <v>25646</v>
      </c>
      <c r="B25647" s="27">
        <v>24.88818790857022</v>
      </c>
      <c r="C25647" s="27">
        <v>30.678128617549245</v>
      </c>
    </row>
    <row r="25648" spans="1:3" x14ac:dyDescent="0.25">
      <c r="A25648">
        <v>25647</v>
      </c>
      <c r="B25648" s="27">
        <v>24.91013035950068</v>
      </c>
      <c r="C25648" s="27">
        <v>30.673565648459331</v>
      </c>
    </row>
    <row r="25649" spans="1:3" x14ac:dyDescent="0.25">
      <c r="A25649">
        <v>25648</v>
      </c>
      <c r="B25649" s="27">
        <v>24.949788953853144</v>
      </c>
      <c r="C25649" s="27">
        <v>30.667794820540184</v>
      </c>
    </row>
    <row r="25650" spans="1:3" x14ac:dyDescent="0.25">
      <c r="A25650">
        <v>25649</v>
      </c>
      <c r="B25650" s="27">
        <v>24.988709426836898</v>
      </c>
      <c r="C25650" s="27">
        <v>30.660883236550802</v>
      </c>
    </row>
    <row r="25651" spans="1:3" x14ac:dyDescent="0.25">
      <c r="A25651">
        <v>25650</v>
      </c>
      <c r="B25651" s="27">
        <v>25.04534494222824</v>
      </c>
      <c r="C25651" s="27">
        <v>30.652897998408282</v>
      </c>
    </row>
    <row r="25652" spans="1:3" x14ac:dyDescent="0.25">
      <c r="A25652">
        <v>25651</v>
      </c>
      <c r="B25652" s="27">
        <v>25.101175225727719</v>
      </c>
      <c r="C25652" s="27">
        <v>30.643839099751613</v>
      </c>
    </row>
    <row r="25653" spans="1:3" x14ac:dyDescent="0.25">
      <c r="A25653">
        <v>25652</v>
      </c>
      <c r="B25653" s="27">
        <v>25.1376788728357</v>
      </c>
      <c r="C25653" s="27">
        <v>30.633706542919416</v>
      </c>
    </row>
    <row r="25654" spans="1:3" x14ac:dyDescent="0.25">
      <c r="A25654">
        <v>25653</v>
      </c>
      <c r="B25654" s="27">
        <v>25.154789877411027</v>
      </c>
      <c r="C25654" s="27">
        <v>30.585526838667292</v>
      </c>
    </row>
    <row r="25655" spans="1:3" x14ac:dyDescent="0.25">
      <c r="A25655">
        <v>25654</v>
      </c>
      <c r="B25655" s="27">
        <v>25.170961441395999</v>
      </c>
      <c r="C25655" s="27">
        <v>30.536273474368741</v>
      </c>
    </row>
    <row r="25656" spans="1:3" x14ac:dyDescent="0.25">
      <c r="A25656">
        <v>25655</v>
      </c>
      <c r="B25656" s="27">
        <v>25.186193551320262</v>
      </c>
      <c r="C25656" s="27">
        <v>30.485879355870839</v>
      </c>
    </row>
    <row r="25657" spans="1:3" x14ac:dyDescent="0.25">
      <c r="A25657">
        <v>25656</v>
      </c>
      <c r="B25657" s="27">
        <v>25.163512732719401</v>
      </c>
      <c r="C25657" s="27">
        <v>30.434277376579281</v>
      </c>
    </row>
    <row r="25658" spans="1:3" x14ac:dyDescent="0.25">
      <c r="A25658">
        <v>25657</v>
      </c>
      <c r="B25658" s="27">
        <v>25.139892456128969</v>
      </c>
      <c r="C25658" s="27">
        <v>30.381467541919616</v>
      </c>
    </row>
    <row r="25659" spans="1:3" x14ac:dyDescent="0.25">
      <c r="A25659">
        <v>25658</v>
      </c>
      <c r="B25659" s="27">
        <v>25.078291041346734</v>
      </c>
      <c r="C25659" s="27">
        <v>30.345970141439</v>
      </c>
    </row>
    <row r="25660" spans="1:3" x14ac:dyDescent="0.25">
      <c r="A25660">
        <v>25659</v>
      </c>
      <c r="B25660" s="27">
        <v>24.997095669955119</v>
      </c>
      <c r="C25660" s="27">
        <v>30.309331979743224</v>
      </c>
    </row>
    <row r="25661" spans="1:3" x14ac:dyDescent="0.25">
      <c r="A25661">
        <v>25660</v>
      </c>
      <c r="B25661" s="27">
        <v>24.896239247333476</v>
      </c>
      <c r="C25661" s="27">
        <v>30.271620162116971</v>
      </c>
    </row>
    <row r="25662" spans="1:3" x14ac:dyDescent="0.25">
      <c r="A25662">
        <v>25661</v>
      </c>
      <c r="B25662" s="27">
        <v>24.794174967379302</v>
      </c>
      <c r="C25662" s="27">
        <v>30.232901786735571</v>
      </c>
    </row>
    <row r="25663" spans="1:3" x14ac:dyDescent="0.25">
      <c r="A25663">
        <v>25662</v>
      </c>
      <c r="B25663" s="27">
        <v>24.690902828876531</v>
      </c>
      <c r="C25663" s="27">
        <v>30.211630046561087</v>
      </c>
    </row>
    <row r="25664" spans="1:3" x14ac:dyDescent="0.25">
      <c r="A25664">
        <v>25663</v>
      </c>
      <c r="B25664" s="27">
        <v>24.604943125020526</v>
      </c>
      <c r="C25664" s="27">
        <v>30.189284654665613</v>
      </c>
    </row>
    <row r="25665" spans="1:3" x14ac:dyDescent="0.25">
      <c r="A25665">
        <v>25664</v>
      </c>
      <c r="B25665" s="27">
        <v>24.554816147509953</v>
      </c>
      <c r="C25665" s="27">
        <v>30.165865606933203</v>
      </c>
    </row>
    <row r="25666" spans="1:3" x14ac:dyDescent="0.25">
      <c r="A25666">
        <v>25665</v>
      </c>
      <c r="B25666" s="27">
        <v>24.50354841364851</v>
      </c>
      <c r="C25666" s="27">
        <v>30.141372902989684</v>
      </c>
    </row>
    <row r="25667" spans="1:3" x14ac:dyDescent="0.25">
      <c r="A25667">
        <v>25666</v>
      </c>
      <c r="B25667" s="27">
        <v>24.488181611589695</v>
      </c>
      <c r="C25667" s="27">
        <v>30.115806543489864</v>
      </c>
    </row>
    <row r="25668" spans="1:3" x14ac:dyDescent="0.25">
      <c r="A25668">
        <v>25667</v>
      </c>
      <c r="B25668" s="27">
        <v>24.471808259726984</v>
      </c>
      <c r="C25668" s="27">
        <v>30.089166530772342</v>
      </c>
    </row>
    <row r="25669" spans="1:3" x14ac:dyDescent="0.25">
      <c r="A25669">
        <v>25668</v>
      </c>
      <c r="B25669" s="27">
        <v>24.45442836096025</v>
      </c>
      <c r="C25669" s="27">
        <v>30.079906051999455</v>
      </c>
    </row>
    <row r="25670" spans="1:3" x14ac:dyDescent="0.25">
      <c r="A25670">
        <v>25669</v>
      </c>
      <c r="B25670" s="27">
        <v>24.436041909863928</v>
      </c>
      <c r="C25670" s="27">
        <v>30.050984517506418</v>
      </c>
    </row>
    <row r="25671" spans="1:3" x14ac:dyDescent="0.25">
      <c r="A25671">
        <v>25670</v>
      </c>
      <c r="B25671" s="27">
        <v>24.435169213477916</v>
      </c>
      <c r="C25671" s="27">
        <v>30.020855118384407</v>
      </c>
    </row>
    <row r="25672" spans="1:3" x14ac:dyDescent="0.25">
      <c r="A25672">
        <v>25671</v>
      </c>
      <c r="B25672" s="27">
        <v>24.433357062657024</v>
      </c>
      <c r="C25672" s="27">
        <v>29.989517859778356</v>
      </c>
    </row>
    <row r="25673" spans="1:3" x14ac:dyDescent="0.25">
      <c r="A25673">
        <v>25672</v>
      </c>
      <c r="B25673" s="27">
        <v>24.449125757238239</v>
      </c>
      <c r="C25673" s="27">
        <v>29.975425932592358</v>
      </c>
    </row>
    <row r="25674" spans="1:3" x14ac:dyDescent="0.25">
      <c r="A25674">
        <v>25673</v>
      </c>
      <c r="B25674" s="27">
        <v>24.464022103511155</v>
      </c>
      <c r="C25674" s="27">
        <v>29.978579339913374</v>
      </c>
    </row>
    <row r="25675" spans="1:3" x14ac:dyDescent="0.25">
      <c r="A25675">
        <v>25674</v>
      </c>
      <c r="B25675" s="27">
        <v>24.478046112233347</v>
      </c>
      <c r="C25675" s="27">
        <v>29.980524888030978</v>
      </c>
    </row>
    <row r="25676" spans="1:3" x14ac:dyDescent="0.25">
      <c r="A25676">
        <v>25675</v>
      </c>
      <c r="B25676" s="27">
        <v>24.491197770963439</v>
      </c>
      <c r="C25676" s="27">
        <v>29.981262578441878</v>
      </c>
    </row>
    <row r="25677" spans="1:3" x14ac:dyDescent="0.25">
      <c r="A25677">
        <v>25676</v>
      </c>
      <c r="B25677" s="27">
        <v>24.503477084939906</v>
      </c>
      <c r="C25677" s="27">
        <v>29.962272105789971</v>
      </c>
    </row>
    <row r="25678" spans="1:3" x14ac:dyDescent="0.25">
      <c r="A25678">
        <v>25677</v>
      </c>
      <c r="B25678" s="27">
        <v>24.496430871209906</v>
      </c>
      <c r="C25678" s="27">
        <v>29.942006667620984</v>
      </c>
    </row>
    <row r="25679" spans="1:3" x14ac:dyDescent="0.25">
      <c r="A25679">
        <v>25678</v>
      </c>
      <c r="B25679" s="27">
        <v>24.488579406785671</v>
      </c>
      <c r="C25679" s="27">
        <v>29.920466266460608</v>
      </c>
    </row>
    <row r="25680" spans="1:3" x14ac:dyDescent="0.25">
      <c r="A25680">
        <v>25679</v>
      </c>
      <c r="B25680" s="27">
        <v>24.479922704669832</v>
      </c>
      <c r="C25680" s="27">
        <v>29.897650897070367</v>
      </c>
    </row>
    <row r="25681" spans="1:3" x14ac:dyDescent="0.25">
      <c r="A25681">
        <v>25680</v>
      </c>
      <c r="B25681" s="27">
        <v>24.452007560581489</v>
      </c>
      <c r="C25681" s="27">
        <v>29.892080863590305</v>
      </c>
    </row>
    <row r="25682" spans="1:3" x14ac:dyDescent="0.25">
      <c r="A25682">
        <v>25681</v>
      </c>
      <c r="B25682" s="27">
        <v>24.404833981349366</v>
      </c>
      <c r="C25682" s="27">
        <v>29.885302968100508</v>
      </c>
    </row>
    <row r="25683" spans="1:3" x14ac:dyDescent="0.25">
      <c r="A25683">
        <v>25682</v>
      </c>
      <c r="B25683" s="27">
        <v>24.375308351120246</v>
      </c>
      <c r="C25683" s="27">
        <v>29.858864022877384</v>
      </c>
    </row>
    <row r="25684" spans="1:3" x14ac:dyDescent="0.25">
      <c r="A25684">
        <v>25683</v>
      </c>
      <c r="B25684" s="27">
        <v>24.326390085093649</v>
      </c>
      <c r="C25684" s="27">
        <v>29.831284318871234</v>
      </c>
    </row>
    <row r="25685" spans="1:3" x14ac:dyDescent="0.25">
      <c r="A25685">
        <v>25684</v>
      </c>
      <c r="B25685" s="27">
        <v>24.27653237492202</v>
      </c>
      <c r="C25685" s="27">
        <v>29.802563854117651</v>
      </c>
    </row>
    <row r="25686" spans="1:3" x14ac:dyDescent="0.25">
      <c r="A25686">
        <v>25685</v>
      </c>
      <c r="B25686" s="27">
        <v>24.262775806060652</v>
      </c>
      <c r="C25686" s="27">
        <v>29.772702625529661</v>
      </c>
    </row>
    <row r="25687" spans="1:3" x14ac:dyDescent="0.25">
      <c r="A25687">
        <v>25686</v>
      </c>
      <c r="B25687" s="27">
        <v>24.248213996514274</v>
      </c>
      <c r="C25687" s="27">
        <v>29.741700641058529</v>
      </c>
    </row>
    <row r="25688" spans="1:3" x14ac:dyDescent="0.25">
      <c r="A25688">
        <v>25687</v>
      </c>
      <c r="B25688" s="27">
        <v>24.251300137748242</v>
      </c>
      <c r="C25688" s="27">
        <v>29.728011089550368</v>
      </c>
    </row>
    <row r="25689" spans="1:3" x14ac:dyDescent="0.25">
      <c r="A25689">
        <v>25688</v>
      </c>
      <c r="B25689" s="27">
        <v>24.272035331525316</v>
      </c>
      <c r="C25689" s="27">
        <v>29.713113674629312</v>
      </c>
    </row>
    <row r="25690" spans="1:3" x14ac:dyDescent="0.25">
      <c r="A25690">
        <v>25689</v>
      </c>
      <c r="B25690" s="27">
        <v>24.291965285646363</v>
      </c>
      <c r="C25690" s="27">
        <v>29.697008404807878</v>
      </c>
    </row>
    <row r="25691" spans="1:3" x14ac:dyDescent="0.25">
      <c r="A25691">
        <v>25690</v>
      </c>
      <c r="B25691" s="27">
        <v>24.311090005256307</v>
      </c>
      <c r="C25691" s="27">
        <v>29.679628163482537</v>
      </c>
    </row>
    <row r="25692" spans="1:3" x14ac:dyDescent="0.25">
      <c r="A25692">
        <v>25691</v>
      </c>
      <c r="B25692" s="27">
        <v>24.347929781960271</v>
      </c>
      <c r="C25692" s="27">
        <v>29.642452670179928</v>
      </c>
    </row>
    <row r="25693" spans="1:3" x14ac:dyDescent="0.25">
      <c r="A25693">
        <v>25692</v>
      </c>
      <c r="B25693" s="27">
        <v>24.38403142008341</v>
      </c>
      <c r="C25693" s="27">
        <v>29.604002210986053</v>
      </c>
    </row>
    <row r="25694" spans="1:3" x14ac:dyDescent="0.25">
      <c r="A25694">
        <v>25693</v>
      </c>
      <c r="B25694" s="27">
        <v>24.419394926360894</v>
      </c>
      <c r="C25694" s="27">
        <v>29.564276789268519</v>
      </c>
    </row>
    <row r="25695" spans="1:3" x14ac:dyDescent="0.25">
      <c r="A25695">
        <v>25694</v>
      </c>
      <c r="B25695" s="27">
        <v>24.454020293309203</v>
      </c>
      <c r="C25695" s="27">
        <v>29.541796695229269</v>
      </c>
    </row>
    <row r="25696" spans="1:3" x14ac:dyDescent="0.25">
      <c r="A25696">
        <v>25695</v>
      </c>
      <c r="B25696" s="27">
        <v>24.469387234187508</v>
      </c>
      <c r="C25696" s="27">
        <v>29.518108743951036</v>
      </c>
    </row>
    <row r="25697" spans="1:3" x14ac:dyDescent="0.25">
      <c r="A25697">
        <v>25696</v>
      </c>
      <c r="B25697" s="27">
        <v>24.465427531564963</v>
      </c>
      <c r="C25697" s="27">
        <v>29.493212930195352</v>
      </c>
    </row>
    <row r="25698" spans="1:3" x14ac:dyDescent="0.25">
      <c r="A25698">
        <v>25697</v>
      </c>
      <c r="B25698" s="27">
        <v>24.405168806191821</v>
      </c>
      <c r="C25698" s="27">
        <v>29.467109252559055</v>
      </c>
    </row>
    <row r="25699" spans="1:3" x14ac:dyDescent="0.25">
      <c r="A25699">
        <v>25698</v>
      </c>
      <c r="B25699" s="27">
        <v>24.325651639313897</v>
      </c>
      <c r="C25699" s="27">
        <v>29.439797716935413</v>
      </c>
    </row>
    <row r="25700" spans="1:3" x14ac:dyDescent="0.25">
      <c r="A25700">
        <v>25699</v>
      </c>
      <c r="B25700" s="27">
        <v>24.208355748119221</v>
      </c>
      <c r="C25700" s="27">
        <v>29.411278315840914</v>
      </c>
    </row>
    <row r="25701" spans="1:3" x14ac:dyDescent="0.25">
      <c r="A25701">
        <v>25700</v>
      </c>
      <c r="B25701" s="27">
        <v>24.090187509925858</v>
      </c>
      <c r="C25701" s="27">
        <v>29.400072460416812</v>
      </c>
    </row>
    <row r="25702" spans="1:3" x14ac:dyDescent="0.25">
      <c r="A25702">
        <v>25701</v>
      </c>
      <c r="B25702" s="27">
        <v>23.989667222699929</v>
      </c>
      <c r="C25702" s="27">
        <v>29.387725845087161</v>
      </c>
    </row>
    <row r="25703" spans="1:3" x14ac:dyDescent="0.25">
      <c r="A25703">
        <v>25702</v>
      </c>
      <c r="B25703" s="27">
        <v>23.888341696753415</v>
      </c>
      <c r="C25703" s="27">
        <v>29.355717074706753</v>
      </c>
    </row>
    <row r="25704" spans="1:3" x14ac:dyDescent="0.25">
      <c r="A25704">
        <v>25703</v>
      </c>
      <c r="B25704" s="27">
        <v>23.804664118032569</v>
      </c>
      <c r="C25704" s="27">
        <v>29.32250044409394</v>
      </c>
    </row>
    <row r="25705" spans="1:3" x14ac:dyDescent="0.25">
      <c r="A25705">
        <v>25704</v>
      </c>
      <c r="B25705" s="27">
        <v>23.720114196428977</v>
      </c>
      <c r="C25705" s="27">
        <v>29.288075950629501</v>
      </c>
    </row>
    <row r="25706" spans="1:3" x14ac:dyDescent="0.25">
      <c r="A25706">
        <v>25705</v>
      </c>
      <c r="B25706" s="27">
        <v>23.634691924926837</v>
      </c>
      <c r="C25706" s="27">
        <v>29.252443595061791</v>
      </c>
    </row>
    <row r="25707" spans="1:3" x14ac:dyDescent="0.25">
      <c r="A25707">
        <v>25706</v>
      </c>
      <c r="B25707" s="27">
        <v>23.511355622482</v>
      </c>
      <c r="C25707" s="27">
        <v>29.215603375800548</v>
      </c>
    </row>
    <row r="25708" spans="1:3" x14ac:dyDescent="0.25">
      <c r="A25708">
        <v>25707</v>
      </c>
      <c r="B25708" s="27">
        <v>23.387012757791897</v>
      </c>
      <c r="C25708" s="27">
        <v>29.196076697532494</v>
      </c>
    </row>
    <row r="25709" spans="1:3" x14ac:dyDescent="0.25">
      <c r="A25709">
        <v>25708</v>
      </c>
      <c r="B25709" s="27">
        <v>23.261663345262328</v>
      </c>
      <c r="C25709" s="27">
        <v>29.175409265065092</v>
      </c>
    </row>
    <row r="25710" spans="1:3" x14ac:dyDescent="0.25">
      <c r="A25710">
        <v>25709</v>
      </c>
      <c r="B25710" s="27">
        <v>23.13530737815811</v>
      </c>
      <c r="C25710" s="27">
        <v>29.153601079427315</v>
      </c>
    </row>
    <row r="25711" spans="1:3" x14ac:dyDescent="0.25">
      <c r="A25711">
        <v>25710</v>
      </c>
      <c r="B25711" s="27">
        <v>23.007944861998354</v>
      </c>
      <c r="C25711" s="27">
        <v>29.13065213818702</v>
      </c>
    </row>
    <row r="25712" spans="1:3" x14ac:dyDescent="0.25">
      <c r="A25712">
        <v>25711</v>
      </c>
      <c r="B25712" s="27">
        <v>22.861122593624678</v>
      </c>
      <c r="C25712" s="27">
        <v>29.106562442747379</v>
      </c>
    </row>
    <row r="25713" spans="1:3" x14ac:dyDescent="0.25">
      <c r="A25713">
        <v>25712</v>
      </c>
      <c r="B25713" s="27">
        <v>22.713360871564472</v>
      </c>
      <c r="C25713" s="27">
        <v>29.081331994137361</v>
      </c>
    </row>
    <row r="25714" spans="1:3" x14ac:dyDescent="0.25">
      <c r="A25714">
        <v>25713</v>
      </c>
      <c r="B25714" s="27">
        <v>22.546205408108715</v>
      </c>
      <c r="C25714" s="27">
        <v>29.054960786276609</v>
      </c>
    </row>
    <row r="25715" spans="1:3" x14ac:dyDescent="0.25">
      <c r="A25715">
        <v>25714</v>
      </c>
      <c r="B25715" s="27">
        <v>22.378177594099601</v>
      </c>
      <c r="C25715" s="27">
        <v>29.027448827771178</v>
      </c>
    </row>
    <row r="25716" spans="1:3" x14ac:dyDescent="0.25">
      <c r="A25716">
        <v>25715</v>
      </c>
      <c r="B25716" s="27">
        <v>22.209277441136592</v>
      </c>
      <c r="C25716" s="27">
        <v>28.998796107582862</v>
      </c>
    </row>
    <row r="25717" spans="1:3" x14ac:dyDescent="0.25">
      <c r="A25717">
        <v>25716</v>
      </c>
      <c r="B25717" s="27">
        <v>22.039504939678192</v>
      </c>
      <c r="C25717" s="27">
        <v>28.950481236833895</v>
      </c>
    </row>
    <row r="25718" spans="1:3" x14ac:dyDescent="0.25">
      <c r="A25718">
        <v>25717</v>
      </c>
      <c r="B25718" s="27">
        <v>21.868860096085406</v>
      </c>
      <c r="C25718" s="27">
        <v>28.900958506413804</v>
      </c>
    </row>
    <row r="25719" spans="1:3" x14ac:dyDescent="0.25">
      <c r="A25719">
        <v>25718</v>
      </c>
      <c r="B25719" s="27">
        <v>21.715864305971166</v>
      </c>
      <c r="C25719" s="27">
        <v>28.850227914638786</v>
      </c>
    </row>
    <row r="25720" spans="1:3" x14ac:dyDescent="0.25">
      <c r="A25720">
        <v>25719</v>
      </c>
      <c r="B25720" s="27">
        <v>21.580517572515976</v>
      </c>
      <c r="C25720" s="27">
        <v>28.798289461228215</v>
      </c>
    </row>
    <row r="25721" spans="1:3" x14ac:dyDescent="0.25">
      <c r="A25721">
        <v>25720</v>
      </c>
      <c r="B25721" s="27">
        <v>21.444298495429688</v>
      </c>
      <c r="C25721" s="27">
        <v>28.745143143188674</v>
      </c>
    </row>
    <row r="25722" spans="1:3" x14ac:dyDescent="0.25">
      <c r="A25722">
        <v>25721</v>
      </c>
      <c r="B25722" s="27">
        <v>21.325660259442486</v>
      </c>
      <c r="C25722" s="27">
        <v>28.690788969219767</v>
      </c>
    </row>
    <row r="25723" spans="1:3" x14ac:dyDescent="0.25">
      <c r="A25723">
        <v>25722</v>
      </c>
      <c r="B25723" s="27">
        <v>21.243123176832743</v>
      </c>
      <c r="C25723" s="27">
        <v>28.653680118626127</v>
      </c>
    </row>
    <row r="25724" spans="1:3" x14ac:dyDescent="0.25">
      <c r="A25724">
        <v>25723</v>
      </c>
      <c r="B25724" s="27">
        <v>21.159780845586734</v>
      </c>
      <c r="C25724" s="27">
        <v>28.633817710289073</v>
      </c>
    </row>
    <row r="25725" spans="1:3" x14ac:dyDescent="0.25">
      <c r="A25725">
        <v>25724</v>
      </c>
      <c r="B25725" s="27">
        <v>21.075633276555578</v>
      </c>
      <c r="C25725" s="27">
        <v>28.6127474397552</v>
      </c>
    </row>
    <row r="25726" spans="1:3" x14ac:dyDescent="0.25">
      <c r="A25726">
        <v>25725</v>
      </c>
      <c r="B25726" s="27">
        <v>21.009133656059714</v>
      </c>
      <c r="C25726" s="27">
        <v>28.608923613816522</v>
      </c>
    </row>
    <row r="25727" spans="1:3" x14ac:dyDescent="0.25">
      <c r="A25727">
        <v>25726</v>
      </c>
      <c r="B25727" s="27">
        <v>20.941761689219966</v>
      </c>
      <c r="C25727" s="27">
        <v>28.603824820022162</v>
      </c>
    </row>
    <row r="25728" spans="1:3" x14ac:dyDescent="0.25">
      <c r="A25728">
        <v>25727</v>
      </c>
      <c r="B25728" s="27">
        <v>20.8179553959971</v>
      </c>
      <c r="C25728" s="27">
        <v>28.597451059214016</v>
      </c>
    </row>
    <row r="25729" spans="1:3" x14ac:dyDescent="0.25">
      <c r="A25729">
        <v>25728</v>
      </c>
      <c r="B25729" s="27">
        <v>20.693075436366811</v>
      </c>
      <c r="C25729" s="27">
        <v>28.571280941765966</v>
      </c>
    </row>
    <row r="25730" spans="1:3" x14ac:dyDescent="0.25">
      <c r="A25730">
        <v>25729</v>
      </c>
      <c r="B25730" s="27">
        <v>20.567121824454269</v>
      </c>
      <c r="C25730" s="27">
        <v>28.543768747342241</v>
      </c>
    </row>
    <row r="25731" spans="1:3" x14ac:dyDescent="0.25">
      <c r="A25731">
        <v>25730</v>
      </c>
      <c r="B25731" s="27">
        <v>20.440094550063154</v>
      </c>
      <c r="C25731" s="27">
        <v>28.514914484081174</v>
      </c>
    </row>
    <row r="25732" spans="1:3" x14ac:dyDescent="0.25">
      <c r="A25732">
        <v>25731</v>
      </c>
      <c r="B25732" s="27">
        <v>20.330515029760299</v>
      </c>
      <c r="C25732" s="27">
        <v>28.48471814637012</v>
      </c>
    </row>
    <row r="25733" spans="1:3" x14ac:dyDescent="0.25">
      <c r="A25733">
        <v>25732</v>
      </c>
      <c r="B25733" s="27">
        <v>20.238449245646017</v>
      </c>
      <c r="C25733" s="27">
        <v>28.453112642207657</v>
      </c>
    </row>
    <row r="25734" spans="1:3" x14ac:dyDescent="0.25">
      <c r="A25734">
        <v>25733</v>
      </c>
      <c r="B25734" s="27">
        <v>20.145444019538221</v>
      </c>
      <c r="C25734" s="27">
        <v>28.42003085751595</v>
      </c>
    </row>
    <row r="25735" spans="1:3" x14ac:dyDescent="0.25">
      <c r="A25735">
        <v>25734</v>
      </c>
      <c r="B25735" s="27">
        <v>20.05149934610489</v>
      </c>
      <c r="C25735" s="27">
        <v>28.38547280062043</v>
      </c>
    </row>
    <row r="25736" spans="1:3" x14ac:dyDescent="0.25">
      <c r="A25736">
        <v>25735</v>
      </c>
      <c r="B25736" s="27">
        <v>19.938162028642196</v>
      </c>
      <c r="C25736" s="27">
        <v>28.349438465908445</v>
      </c>
    </row>
    <row r="25737" spans="1:3" x14ac:dyDescent="0.25">
      <c r="A25737">
        <v>25736</v>
      </c>
      <c r="B25737" s="27">
        <v>19.823952369699924</v>
      </c>
      <c r="C25737" s="27">
        <v>28.330448150317132</v>
      </c>
    </row>
    <row r="25738" spans="1:3" x14ac:dyDescent="0.25">
      <c r="A25738">
        <v>25737</v>
      </c>
      <c r="B25738" s="27">
        <v>19.690417166587419</v>
      </c>
      <c r="C25738" s="27">
        <v>28.347090361572835</v>
      </c>
    </row>
    <row r="25739" spans="1:3" x14ac:dyDescent="0.25">
      <c r="A25739">
        <v>25738</v>
      </c>
      <c r="B25739" s="27">
        <v>19.556076723070529</v>
      </c>
      <c r="C25739" s="27">
        <v>28.362457607124369</v>
      </c>
    </row>
    <row r="25740" spans="1:3" x14ac:dyDescent="0.25">
      <c r="A25740">
        <v>25739</v>
      </c>
      <c r="B25740" s="27">
        <v>19.457971627972142</v>
      </c>
      <c r="C25740" s="27">
        <v>28.358096695225743</v>
      </c>
    </row>
    <row r="25741" spans="1:3" x14ac:dyDescent="0.25">
      <c r="A25741">
        <v>25740</v>
      </c>
      <c r="B25741" s="27">
        <v>19.377648697123345</v>
      </c>
      <c r="C25741" s="27">
        <v>28.352527918417518</v>
      </c>
    </row>
    <row r="25742" spans="1:3" x14ac:dyDescent="0.25">
      <c r="A25742">
        <v>25741</v>
      </c>
      <c r="B25742" s="27">
        <v>19.278000222104311</v>
      </c>
      <c r="C25742" s="27">
        <v>28.345751286147649</v>
      </c>
    </row>
    <row r="25743" spans="1:3" x14ac:dyDescent="0.25">
      <c r="A25743">
        <v>25742</v>
      </c>
      <c r="B25743" s="27">
        <v>19.177412303501509</v>
      </c>
      <c r="C25743" s="27">
        <v>28.356287085718225</v>
      </c>
    </row>
    <row r="25744" spans="1:3" x14ac:dyDescent="0.25">
      <c r="A25744">
        <v>25743</v>
      </c>
      <c r="B25744" s="27">
        <v>19.075884934112043</v>
      </c>
      <c r="C25744" s="27">
        <v>28.365682125383255</v>
      </c>
    </row>
    <row r="25745" spans="1:3" x14ac:dyDescent="0.25">
      <c r="A25745">
        <v>25744</v>
      </c>
      <c r="B25745" s="27">
        <v>18.954897827849894</v>
      </c>
      <c r="C25745" s="27">
        <v>28.373936405984633</v>
      </c>
    </row>
    <row r="25746" spans="1:3" x14ac:dyDescent="0.25">
      <c r="A25746">
        <v>25745</v>
      </c>
      <c r="B25746" s="27">
        <v>18.869944761168004</v>
      </c>
      <c r="C25746" s="27">
        <v>28.381049928551349</v>
      </c>
    </row>
    <row r="25747" spans="1:3" x14ac:dyDescent="0.25">
      <c r="A25747">
        <v>25746</v>
      </c>
      <c r="B25747" s="27">
        <v>18.802639638437736</v>
      </c>
      <c r="C25747" s="27">
        <v>28.368568403316409</v>
      </c>
    </row>
    <row r="25748" spans="1:3" x14ac:dyDescent="0.25">
      <c r="A25748">
        <v>25747</v>
      </c>
      <c r="B25748" s="27">
        <v>18.716076084398996</v>
      </c>
      <c r="C25748" s="27">
        <v>28.355013219251127</v>
      </c>
    </row>
    <row r="25749" spans="1:3" x14ac:dyDescent="0.25">
      <c r="A25749">
        <v>25748</v>
      </c>
      <c r="B25749" s="27">
        <v>18.647295788982614</v>
      </c>
      <c r="C25749" s="27">
        <v>28.340384387300158</v>
      </c>
    </row>
    <row r="25750" spans="1:3" x14ac:dyDescent="0.25">
      <c r="A25750">
        <v>25749</v>
      </c>
      <c r="B25750" s="27">
        <v>18.577844465602109</v>
      </c>
      <c r="C25750" s="27">
        <v>28.343202198133188</v>
      </c>
    </row>
    <row r="25751" spans="1:3" x14ac:dyDescent="0.25">
      <c r="A25751">
        <v>25750</v>
      </c>
      <c r="B25751" s="27">
        <v>18.507722100319405</v>
      </c>
      <c r="C25751" s="27">
        <v>28.34501346122029</v>
      </c>
    </row>
    <row r="25752" spans="1:3" x14ac:dyDescent="0.25">
      <c r="A25752">
        <v>25751</v>
      </c>
      <c r="B25752" s="27">
        <v>18.436928709036998</v>
      </c>
      <c r="C25752" s="27">
        <v>28.345818173848691</v>
      </c>
    </row>
    <row r="25753" spans="1:3" x14ac:dyDescent="0.25">
      <c r="A25753">
        <v>25752</v>
      </c>
      <c r="B25753" s="27">
        <v>18.383984578682806</v>
      </c>
      <c r="C25753" s="27">
        <v>28.345616329096121</v>
      </c>
    </row>
    <row r="25754" spans="1:3" x14ac:dyDescent="0.25">
      <c r="A25754">
        <v>25753</v>
      </c>
      <c r="B25754" s="27">
        <v>18.33043651330135</v>
      </c>
      <c r="C25754" s="27">
        <v>28.362862233661058</v>
      </c>
    </row>
    <row r="25755" spans="1:3" x14ac:dyDescent="0.25">
      <c r="A25755">
        <v>25754</v>
      </c>
      <c r="B25755" s="27">
        <v>18.276284518692368</v>
      </c>
      <c r="C25755" s="27">
        <v>28.360514181429529</v>
      </c>
    </row>
    <row r="25756" spans="1:3" x14ac:dyDescent="0.25">
      <c r="A25756">
        <v>25755</v>
      </c>
      <c r="B25756" s="27">
        <v>18.22152859017865</v>
      </c>
      <c r="C25756" s="27">
        <v>28.357025374905103</v>
      </c>
    </row>
    <row r="25757" spans="1:3" x14ac:dyDescent="0.25">
      <c r="A25757">
        <v>25756</v>
      </c>
      <c r="B25757" s="27">
        <v>18.166168737488785</v>
      </c>
      <c r="C25757" s="27">
        <v>28.352395810533096</v>
      </c>
    </row>
    <row r="25758" spans="1:3" x14ac:dyDescent="0.25">
      <c r="A25758">
        <v>25757</v>
      </c>
      <c r="B25758" s="27">
        <v>18.110204948462044</v>
      </c>
      <c r="C25758" s="27">
        <v>28.328105190440944</v>
      </c>
    </row>
    <row r="25759" spans="1:3" x14ac:dyDescent="0.25">
      <c r="A25759">
        <v>25758</v>
      </c>
      <c r="B25759" s="27">
        <v>18.072090429437292</v>
      </c>
      <c r="C25759" s="27">
        <v>28.284152419601053</v>
      </c>
    </row>
    <row r="25760" spans="1:3" x14ac:dyDescent="0.25">
      <c r="A25760">
        <v>25759</v>
      </c>
      <c r="B25760" s="27">
        <v>18.051758065494802</v>
      </c>
      <c r="C25760" s="27">
        <v>28.239058891100679</v>
      </c>
    </row>
    <row r="25761" spans="1:3" x14ac:dyDescent="0.25">
      <c r="A25761">
        <v>25760</v>
      </c>
      <c r="B25761" s="27">
        <v>18.030687567835781</v>
      </c>
      <c r="C25761" s="27">
        <v>28.192824605875256</v>
      </c>
    </row>
    <row r="25762" spans="1:3" x14ac:dyDescent="0.25">
      <c r="A25762">
        <v>25761</v>
      </c>
      <c r="B25762" s="27">
        <v>18.00881182995947</v>
      </c>
      <c r="C25762" s="27">
        <v>28.163969857400787</v>
      </c>
    </row>
    <row r="25763" spans="1:3" x14ac:dyDescent="0.25">
      <c r="A25763">
        <v>25762</v>
      </c>
      <c r="B25763" s="27">
        <v>17.986063750229398</v>
      </c>
      <c r="C25763" s="27">
        <v>28.152495758291153</v>
      </c>
    </row>
    <row r="25764" spans="1:3" x14ac:dyDescent="0.25">
      <c r="A25764">
        <v>25763</v>
      </c>
      <c r="B25764" s="27">
        <v>17.962443331358351</v>
      </c>
      <c r="C25764" s="27">
        <v>28.139880899369516</v>
      </c>
    </row>
    <row r="25765" spans="1:3" x14ac:dyDescent="0.25">
      <c r="A25765">
        <v>25764</v>
      </c>
      <c r="B25765" s="27">
        <v>17.974858054578668</v>
      </c>
      <c r="C25765" s="27">
        <v>28.126125278110184</v>
      </c>
    </row>
    <row r="25766" spans="1:3" x14ac:dyDescent="0.25">
      <c r="A25766">
        <v>25765</v>
      </c>
      <c r="B25766" s="27">
        <v>17.986266241465447</v>
      </c>
      <c r="C25766" s="27">
        <v>28.111228901996689</v>
      </c>
    </row>
    <row r="25767" spans="1:3" x14ac:dyDescent="0.25">
      <c r="A25767">
        <v>25766</v>
      </c>
      <c r="B25767" s="27">
        <v>17.996667863020008</v>
      </c>
      <c r="C25767" s="27">
        <v>28.113644957068828</v>
      </c>
    </row>
    <row r="25768" spans="1:3" x14ac:dyDescent="0.25">
      <c r="A25768">
        <v>25767</v>
      </c>
      <c r="B25768" s="27">
        <v>18.006062944312173</v>
      </c>
      <c r="C25768" s="27">
        <v>28.114853151721491</v>
      </c>
    </row>
    <row r="25769" spans="1:3" x14ac:dyDescent="0.25">
      <c r="A25769">
        <v>25768</v>
      </c>
      <c r="B25769" s="27">
        <v>18.014451464388063</v>
      </c>
      <c r="C25769" s="27">
        <v>28.11485348043556</v>
      </c>
    </row>
    <row r="25770" spans="1:3" x14ac:dyDescent="0.25">
      <c r="A25770">
        <v>25769</v>
      </c>
      <c r="B25770" s="27">
        <v>17.984925962033767</v>
      </c>
      <c r="C25770" s="27">
        <v>28.11364595144293</v>
      </c>
    </row>
    <row r="25771" spans="1:3" x14ac:dyDescent="0.25">
      <c r="A25771">
        <v>25770</v>
      </c>
      <c r="B25771" s="27">
        <v>17.954528109874467</v>
      </c>
      <c r="C25771" s="27">
        <v>28.092777364017369</v>
      </c>
    </row>
    <row r="25772" spans="1:3" x14ac:dyDescent="0.25">
      <c r="A25772">
        <v>25771</v>
      </c>
      <c r="B25772" s="27">
        <v>17.923257918948362</v>
      </c>
      <c r="C25772" s="27">
        <v>28.070768022205367</v>
      </c>
    </row>
    <row r="25773" spans="1:3" x14ac:dyDescent="0.25">
      <c r="A25773">
        <v>25772</v>
      </c>
      <c r="B25773" s="27">
        <v>17.891115386823312</v>
      </c>
      <c r="C25773" s="27">
        <v>28.029163630907917</v>
      </c>
    </row>
    <row r="25774" spans="1:3" x14ac:dyDescent="0.25">
      <c r="A25774">
        <v>25773</v>
      </c>
      <c r="B25774" s="27">
        <v>17.858100513686399</v>
      </c>
      <c r="C25774" s="27">
        <v>27.986485580780119</v>
      </c>
    </row>
    <row r="25775" spans="1:3" x14ac:dyDescent="0.25">
      <c r="A25775">
        <v>25774</v>
      </c>
      <c r="B25775" s="27">
        <v>17.824213304776098</v>
      </c>
      <c r="C25775" s="27">
        <v>27.961254181013395</v>
      </c>
    </row>
    <row r="25776" spans="1:3" x14ac:dyDescent="0.25">
      <c r="A25776">
        <v>25775</v>
      </c>
      <c r="B25776" s="27">
        <v>17.80797404000451</v>
      </c>
      <c r="C25776" s="27">
        <v>27.935016224520503</v>
      </c>
    </row>
    <row r="25777" spans="1:3" x14ac:dyDescent="0.25">
      <c r="A25777">
        <v>25776</v>
      </c>
      <c r="B25777" s="27">
        <v>17.809449842803879</v>
      </c>
      <c r="C25777" s="27">
        <v>27.907771725613706</v>
      </c>
    </row>
    <row r="25778" spans="1:3" x14ac:dyDescent="0.25">
      <c r="A25778">
        <v>25777</v>
      </c>
      <c r="B25778" s="27">
        <v>17.828707795353498</v>
      </c>
      <c r="C25778" s="27">
        <v>27.916495257059047</v>
      </c>
    </row>
    <row r="25779" spans="1:3" x14ac:dyDescent="0.25">
      <c r="A25779">
        <v>25778</v>
      </c>
      <c r="B25779" s="27">
        <v>17.865815020150169</v>
      </c>
      <c r="C25779" s="27">
        <v>27.942665431475469</v>
      </c>
    </row>
    <row r="25780" spans="1:3" x14ac:dyDescent="0.25">
      <c r="A25780">
        <v>25779</v>
      </c>
      <c r="B25780" s="27">
        <v>17.920839708525929</v>
      </c>
      <c r="C25780" s="27">
        <v>27.986215142362216</v>
      </c>
    </row>
    <row r="25781" spans="1:3" x14ac:dyDescent="0.25">
      <c r="A25781">
        <v>25780</v>
      </c>
      <c r="B25781" s="27">
        <v>17.993781865812785</v>
      </c>
      <c r="C25781" s="27">
        <v>28.028624095214298</v>
      </c>
    </row>
    <row r="25782" spans="1:3" x14ac:dyDescent="0.25">
      <c r="A25782">
        <v>25781</v>
      </c>
      <c r="B25782" s="27">
        <v>18.066120097988058</v>
      </c>
      <c r="C25782" s="27">
        <v>28.069892290686521</v>
      </c>
    </row>
    <row r="25783" spans="1:3" x14ac:dyDescent="0.25">
      <c r="A25783">
        <v>25782</v>
      </c>
      <c r="B25783" s="27">
        <v>18.137854396539229</v>
      </c>
      <c r="C25783" s="27">
        <v>28.091499426696831</v>
      </c>
    </row>
    <row r="25784" spans="1:3" x14ac:dyDescent="0.25">
      <c r="A25784">
        <v>25783</v>
      </c>
      <c r="B25784" s="27">
        <v>18.20898476558224</v>
      </c>
      <c r="C25784" s="27">
        <v>28.111898709490553</v>
      </c>
    </row>
    <row r="25785" spans="1:3" x14ac:dyDescent="0.25">
      <c r="A25785">
        <v>25784</v>
      </c>
      <c r="B25785" s="27">
        <v>18.260989795566076</v>
      </c>
      <c r="C25785" s="27">
        <v>28.131090125877972</v>
      </c>
    </row>
    <row r="25786" spans="1:3" x14ac:dyDescent="0.25">
      <c r="A25786">
        <v>25785</v>
      </c>
      <c r="B25786" s="27">
        <v>18.293869510531579</v>
      </c>
      <c r="C25786" s="27">
        <v>28.130620491315987</v>
      </c>
    </row>
    <row r="25787" spans="1:3" x14ac:dyDescent="0.25">
      <c r="A25787">
        <v>25786</v>
      </c>
      <c r="B25787" s="27">
        <v>18.326145283173382</v>
      </c>
      <c r="C25787" s="27">
        <v>28.110556900705895</v>
      </c>
    </row>
    <row r="25788" spans="1:3" x14ac:dyDescent="0.25">
      <c r="A25788">
        <v>25787</v>
      </c>
      <c r="B25788" s="27">
        <v>18.357817133603458</v>
      </c>
      <c r="C25788" s="27">
        <v>28.089419656597467</v>
      </c>
    </row>
    <row r="25789" spans="1:3" x14ac:dyDescent="0.25">
      <c r="A25789">
        <v>25788</v>
      </c>
      <c r="B25789" s="27">
        <v>18.388885044329069</v>
      </c>
      <c r="C25789" s="27">
        <v>28.048754462956268</v>
      </c>
    </row>
    <row r="25790" spans="1:3" x14ac:dyDescent="0.25">
      <c r="A25790">
        <v>25789</v>
      </c>
      <c r="B25790" s="27">
        <v>18.419349029101195</v>
      </c>
      <c r="C25790" s="27">
        <v>28.007082716237129</v>
      </c>
    </row>
    <row r="25791" spans="1:3" x14ac:dyDescent="0.25">
      <c r="A25791">
        <v>25790</v>
      </c>
      <c r="B25791" s="27">
        <v>18.449209084926427</v>
      </c>
      <c r="C25791" s="27">
        <v>27.964404422426874</v>
      </c>
    </row>
    <row r="25792" spans="1:3" x14ac:dyDescent="0.25">
      <c r="A25792">
        <v>25791</v>
      </c>
      <c r="B25792" s="27">
        <v>18.459944906542201</v>
      </c>
      <c r="C25792" s="27">
        <v>27.93917386511858</v>
      </c>
    </row>
    <row r="25793" spans="1:3" x14ac:dyDescent="0.25">
      <c r="A25793">
        <v>25792</v>
      </c>
      <c r="B25793" s="27">
        <v>18.470009701129289</v>
      </c>
      <c r="C25793" s="27">
        <v>27.912869658614987</v>
      </c>
    </row>
    <row r="25794" spans="1:3" x14ac:dyDescent="0.25">
      <c r="A25794">
        <v>25793</v>
      </c>
      <c r="B25794" s="27">
        <v>18.479403452972285</v>
      </c>
      <c r="C25794" s="27">
        <v>27.904012089002105</v>
      </c>
    </row>
    <row r="25795" spans="1:3" x14ac:dyDescent="0.25">
      <c r="A25795">
        <v>25794</v>
      </c>
      <c r="B25795" s="27">
        <v>18.506580482988362</v>
      </c>
      <c r="C25795" s="27">
        <v>27.894147967433813</v>
      </c>
    </row>
    <row r="25796" spans="1:3" x14ac:dyDescent="0.25">
      <c r="A25796">
        <v>25795</v>
      </c>
      <c r="B25796" s="27">
        <v>18.533019364133757</v>
      </c>
      <c r="C25796" s="27">
        <v>27.883277289794169</v>
      </c>
    </row>
    <row r="25797" spans="1:3" x14ac:dyDescent="0.25">
      <c r="A25797">
        <v>25796</v>
      </c>
      <c r="B25797" s="27">
        <v>18.577240405974063</v>
      </c>
      <c r="C25797" s="27">
        <v>27.871400061041012</v>
      </c>
    </row>
    <row r="25798" spans="1:3" x14ac:dyDescent="0.25">
      <c r="A25798">
        <v>25797</v>
      </c>
      <c r="B25798" s="27">
        <v>18.620723301750012</v>
      </c>
      <c r="C25798" s="27">
        <v>27.858516279864727</v>
      </c>
    </row>
    <row r="25799" spans="1:3" x14ac:dyDescent="0.25">
      <c r="A25799">
        <v>25798</v>
      </c>
      <c r="B25799" s="27">
        <v>18.663400955718419</v>
      </c>
      <c r="C25799" s="27">
        <v>27.863079133240554</v>
      </c>
    </row>
    <row r="25800" spans="1:3" x14ac:dyDescent="0.25">
      <c r="A25800">
        <v>25799</v>
      </c>
      <c r="B25800" s="27">
        <v>18.705273369282445</v>
      </c>
      <c r="C25800" s="27">
        <v>27.866568335269562</v>
      </c>
    </row>
    <row r="25801" spans="1:3" x14ac:dyDescent="0.25">
      <c r="A25801">
        <v>25800</v>
      </c>
      <c r="B25801" s="27">
        <v>18.727820235028013</v>
      </c>
      <c r="C25801" s="27">
        <v>27.88743706469511</v>
      </c>
    </row>
    <row r="25802" spans="1:3" x14ac:dyDescent="0.25">
      <c r="A25802">
        <v>25801</v>
      </c>
      <c r="B25802" s="27">
        <v>18.712454177019207</v>
      </c>
      <c r="C25802" s="27">
        <v>27.907165044317882</v>
      </c>
    </row>
    <row r="25803" spans="1:3" x14ac:dyDescent="0.25">
      <c r="A25803">
        <v>25802</v>
      </c>
      <c r="B25803" s="27">
        <v>18.696081560974623</v>
      </c>
      <c r="C25803" s="27">
        <v>27.944205451852241</v>
      </c>
    </row>
    <row r="25804" spans="1:3" x14ac:dyDescent="0.25">
      <c r="A25804">
        <v>25803</v>
      </c>
      <c r="B25804" s="27">
        <v>18.660181011580399</v>
      </c>
      <c r="C25804" s="27">
        <v>27.980038001773444</v>
      </c>
    </row>
    <row r="25805" spans="1:3" x14ac:dyDescent="0.25">
      <c r="A25805">
        <v>25804</v>
      </c>
      <c r="B25805" s="27">
        <v>18.623206797275458</v>
      </c>
      <c r="C25805" s="27">
        <v>28.014662687533399</v>
      </c>
    </row>
    <row r="25806" spans="1:3" x14ac:dyDescent="0.25">
      <c r="A25806">
        <v>25805</v>
      </c>
      <c r="B25806" s="27">
        <v>18.585158924701435</v>
      </c>
      <c r="C25806" s="27">
        <v>28.048079513809313</v>
      </c>
    </row>
    <row r="25807" spans="1:3" x14ac:dyDescent="0.25">
      <c r="A25807">
        <v>25806</v>
      </c>
      <c r="B25807" s="27">
        <v>18.546037391519732</v>
      </c>
      <c r="C25807" s="27">
        <v>28.080288483407504</v>
      </c>
    </row>
    <row r="25808" spans="1:3" x14ac:dyDescent="0.25">
      <c r="A25808">
        <v>25807</v>
      </c>
      <c r="B25808" s="27">
        <v>18.524363604007309</v>
      </c>
      <c r="C25808" s="27">
        <v>28.11128958267054</v>
      </c>
    </row>
    <row r="25809" spans="1:3" x14ac:dyDescent="0.25">
      <c r="A25809">
        <v>25808</v>
      </c>
      <c r="B25809" s="27">
        <v>18.501683264445933</v>
      </c>
      <c r="C25809" s="27">
        <v>28.141082835358624</v>
      </c>
    </row>
    <row r="25810" spans="1:3" x14ac:dyDescent="0.25">
      <c r="A25810">
        <v>25809</v>
      </c>
      <c r="B25810" s="27">
        <v>18.496516666405146</v>
      </c>
      <c r="C25810" s="27">
        <v>28.169668214998765</v>
      </c>
    </row>
    <row r="25811" spans="1:3" x14ac:dyDescent="0.25">
      <c r="A25811">
        <v>25810</v>
      </c>
      <c r="B25811" s="27">
        <v>18.49041063301248</v>
      </c>
      <c r="C25811" s="27">
        <v>28.197045739738535</v>
      </c>
    </row>
    <row r="25812" spans="1:3" x14ac:dyDescent="0.25">
      <c r="A25812">
        <v>25811</v>
      </c>
      <c r="B25812" s="27">
        <v>18.501885444180029</v>
      </c>
      <c r="C25812" s="27">
        <v>28.241736794713916</v>
      </c>
    </row>
    <row r="25813" spans="1:3" x14ac:dyDescent="0.25">
      <c r="A25813">
        <v>25812</v>
      </c>
      <c r="B25813" s="27">
        <v>18.530941113565241</v>
      </c>
      <c r="C25813" s="27">
        <v>28.285287097922087</v>
      </c>
    </row>
    <row r="25814" spans="1:3" x14ac:dyDescent="0.25">
      <c r="A25814">
        <v>25813</v>
      </c>
      <c r="B25814" s="27">
        <v>18.633004302140051</v>
      </c>
      <c r="C25814" s="27">
        <v>28.309243452378592</v>
      </c>
    </row>
    <row r="25815" spans="1:3" x14ac:dyDescent="0.25">
      <c r="A25815">
        <v>25814</v>
      </c>
      <c r="B25815" s="27">
        <v>18.734128047131094</v>
      </c>
      <c r="C25815" s="27">
        <v>28.332126151185253</v>
      </c>
    </row>
    <row r="25816" spans="1:3" x14ac:dyDescent="0.25">
      <c r="A25816">
        <v>25815</v>
      </c>
      <c r="B25816" s="27">
        <v>18.852833738351574</v>
      </c>
      <c r="C25816" s="27">
        <v>28.335413806212657</v>
      </c>
    </row>
    <row r="25817" spans="1:3" x14ac:dyDescent="0.25">
      <c r="A25817">
        <v>25816</v>
      </c>
      <c r="B25817" s="27">
        <v>18.97066708584741</v>
      </c>
      <c r="C25817" s="27">
        <v>28.31904039756866</v>
      </c>
    </row>
    <row r="25818" spans="1:3" x14ac:dyDescent="0.25">
      <c r="A25818">
        <v>25817</v>
      </c>
      <c r="B25818" s="27">
        <v>19.087628092518475</v>
      </c>
      <c r="C25818" s="27">
        <v>28.301459140759462</v>
      </c>
    </row>
    <row r="25819" spans="1:3" x14ac:dyDescent="0.25">
      <c r="A25819">
        <v>25818</v>
      </c>
      <c r="B25819" s="27">
        <v>19.166810369914948</v>
      </c>
      <c r="C25819" s="27">
        <v>28.282670012305484</v>
      </c>
    </row>
    <row r="25820" spans="1:3" x14ac:dyDescent="0.25">
      <c r="A25820">
        <v>25819</v>
      </c>
      <c r="B25820" s="27">
        <v>19.245254525849166</v>
      </c>
      <c r="C25820" s="27">
        <v>28.262673027173793</v>
      </c>
    </row>
    <row r="25821" spans="1:3" x14ac:dyDescent="0.25">
      <c r="A25821">
        <v>25820</v>
      </c>
      <c r="B25821" s="27">
        <v>19.322960543015473</v>
      </c>
      <c r="C25821" s="27">
        <v>28.25992136915912</v>
      </c>
    </row>
    <row r="25822" spans="1:3" x14ac:dyDescent="0.25">
      <c r="A25822">
        <v>25821</v>
      </c>
      <c r="B25822" s="27">
        <v>19.399928429552201</v>
      </c>
      <c r="C25822" s="27">
        <v>28.255894749182048</v>
      </c>
    </row>
    <row r="25823" spans="1:3" x14ac:dyDescent="0.25">
      <c r="A25823">
        <v>25822</v>
      </c>
      <c r="B25823" s="27">
        <v>19.457704980430098</v>
      </c>
      <c r="C25823" s="27">
        <v>28.250593169861801</v>
      </c>
    </row>
    <row r="25824" spans="1:3" x14ac:dyDescent="0.25">
      <c r="A25824">
        <v>25823</v>
      </c>
      <c r="B25824" s="27">
        <v>19.514810497918308</v>
      </c>
      <c r="C25824" s="27">
        <v>28.262469811719086</v>
      </c>
    </row>
    <row r="25825" spans="1:3" x14ac:dyDescent="0.25">
      <c r="A25825">
        <v>25824</v>
      </c>
      <c r="B25825" s="27">
        <v>19.571244976497734</v>
      </c>
      <c r="C25825" s="27">
        <v>28.273004395590149</v>
      </c>
    </row>
    <row r="25826" spans="1:3" x14ac:dyDescent="0.25">
      <c r="A25826">
        <v>25825</v>
      </c>
      <c r="B25826" s="27">
        <v>19.645461610814227</v>
      </c>
      <c r="C25826" s="27">
        <v>28.300717197832419</v>
      </c>
    </row>
    <row r="25827" spans="1:3" x14ac:dyDescent="0.25">
      <c r="A25827">
        <v>25826</v>
      </c>
      <c r="B25827" s="27">
        <v>19.700418713275557</v>
      </c>
      <c r="C25827" s="27">
        <v>28.32715504737315</v>
      </c>
    </row>
    <row r="25828" spans="1:3" x14ac:dyDescent="0.25">
      <c r="A25828">
        <v>25827</v>
      </c>
      <c r="B25828" s="27">
        <v>19.754570575519597</v>
      </c>
      <c r="C25828" s="27">
        <v>28.333864728799693</v>
      </c>
    </row>
    <row r="25829" spans="1:3" x14ac:dyDescent="0.25">
      <c r="A25829">
        <v>25828</v>
      </c>
      <c r="B25829" s="27">
        <v>19.789396911366786</v>
      </c>
      <c r="C25829" s="27">
        <v>28.339366554203327</v>
      </c>
    </row>
    <row r="25830" spans="1:3" x14ac:dyDescent="0.25">
      <c r="A25830">
        <v>25829</v>
      </c>
      <c r="B25830" s="27">
        <v>19.823350894041379</v>
      </c>
      <c r="C25830" s="27">
        <v>28.343660520403553</v>
      </c>
    </row>
    <row r="25831" spans="1:3" x14ac:dyDescent="0.25">
      <c r="A25831">
        <v>25830</v>
      </c>
      <c r="B25831" s="27">
        <v>19.856432540942581</v>
      </c>
      <c r="C25831" s="27">
        <v>28.346746622629617</v>
      </c>
    </row>
    <row r="25832" spans="1:3" x14ac:dyDescent="0.25">
      <c r="A25832">
        <v>25831</v>
      </c>
      <c r="B25832" s="27">
        <v>19.907095025294648</v>
      </c>
      <c r="C25832" s="27">
        <v>28.36714627192924</v>
      </c>
    </row>
    <row r="25833" spans="1:3" x14ac:dyDescent="0.25">
      <c r="A25833">
        <v>25832</v>
      </c>
      <c r="B25833" s="27">
        <v>19.956818066717755</v>
      </c>
      <c r="C25833" s="27">
        <v>28.404925453115524</v>
      </c>
    </row>
    <row r="25834" spans="1:3" x14ac:dyDescent="0.25">
      <c r="A25834">
        <v>25833</v>
      </c>
      <c r="B25834" s="27">
        <v>20.005601651367378</v>
      </c>
      <c r="C25834" s="27">
        <v>28.44163098828701</v>
      </c>
    </row>
    <row r="25835" spans="1:3" x14ac:dyDescent="0.25">
      <c r="A25835">
        <v>25834</v>
      </c>
      <c r="B25835" s="27">
        <v>20.07196608834138</v>
      </c>
      <c r="C25835" s="27">
        <v>28.477262862289543</v>
      </c>
    </row>
    <row r="25836" spans="1:3" x14ac:dyDescent="0.25">
      <c r="A25836">
        <v>25835</v>
      </c>
      <c r="B25836" s="27">
        <v>20.155979579822912</v>
      </c>
      <c r="C25836" s="27">
        <v>28.51182109139981</v>
      </c>
    </row>
    <row r="25837" spans="1:3" x14ac:dyDescent="0.25">
      <c r="A25837">
        <v>25836</v>
      </c>
      <c r="B25837" s="27">
        <v>20.239187838757772</v>
      </c>
      <c r="C25837" s="27">
        <v>28.545305659995933</v>
      </c>
    </row>
    <row r="25838" spans="1:3" x14ac:dyDescent="0.25">
      <c r="A25838">
        <v>25837</v>
      </c>
      <c r="B25838" s="27">
        <v>20.321590865333047</v>
      </c>
      <c r="C25838" s="27">
        <v>28.577716583980415</v>
      </c>
    </row>
    <row r="25839" spans="1:3" x14ac:dyDescent="0.25">
      <c r="A25839">
        <v>25838</v>
      </c>
      <c r="B25839" s="27">
        <v>20.403188643459146</v>
      </c>
      <c r="C25839" s="27">
        <v>28.590533557716522</v>
      </c>
    </row>
    <row r="25840" spans="1:3" x14ac:dyDescent="0.25">
      <c r="A25840">
        <v>25839</v>
      </c>
      <c r="B25840" s="27">
        <v>20.483981190628825</v>
      </c>
      <c r="C25840" s="27">
        <v>28.602209777533911</v>
      </c>
    </row>
    <row r="25841" spans="1:3" x14ac:dyDescent="0.25">
      <c r="A25841">
        <v>25840</v>
      </c>
      <c r="B25841" s="27">
        <v>20.563968492623371</v>
      </c>
      <c r="C25841" s="27">
        <v>28.631198437142992</v>
      </c>
    </row>
    <row r="25842" spans="1:3" x14ac:dyDescent="0.25">
      <c r="A25842">
        <v>25841</v>
      </c>
      <c r="B25842" s="27">
        <v>20.606175962738661</v>
      </c>
      <c r="C25842" s="27">
        <v>28.658979232871459</v>
      </c>
    </row>
    <row r="25843" spans="1:3" x14ac:dyDescent="0.25">
      <c r="A25843">
        <v>25842</v>
      </c>
      <c r="B25843" s="27">
        <v>20.647578183749971</v>
      </c>
      <c r="C25843" s="27">
        <v>28.685552174354356</v>
      </c>
    </row>
    <row r="25844" spans="1:3" x14ac:dyDescent="0.25">
      <c r="A25844">
        <v>25843</v>
      </c>
      <c r="B25844" s="27">
        <v>20.669654875371016</v>
      </c>
      <c r="C25844" s="27">
        <v>28.710917252424355</v>
      </c>
    </row>
    <row r="25845" spans="1:3" x14ac:dyDescent="0.25">
      <c r="A25845">
        <v>25844</v>
      </c>
      <c r="B25845" s="27">
        <v>20.6538186326672</v>
      </c>
      <c r="C25845" s="27">
        <v>28.735074479803462</v>
      </c>
    </row>
    <row r="25846" spans="1:3" x14ac:dyDescent="0.25">
      <c r="A25846">
        <v>25845</v>
      </c>
      <c r="B25846" s="27">
        <v>20.636975841188473</v>
      </c>
      <c r="C25846" s="27">
        <v>28.758023844237396</v>
      </c>
    </row>
    <row r="25847" spans="1:3" x14ac:dyDescent="0.25">
      <c r="A25847">
        <v>25846</v>
      </c>
      <c r="B25847" s="27">
        <v>20.60060621091997</v>
      </c>
      <c r="C25847" s="27">
        <v>28.761243960215989</v>
      </c>
    </row>
    <row r="25848" spans="1:3" x14ac:dyDescent="0.25">
      <c r="A25848">
        <v>25847</v>
      </c>
      <c r="B25848" s="27">
        <v>20.58161611104142</v>
      </c>
      <c r="C25848" s="27">
        <v>28.763189114886984</v>
      </c>
    </row>
    <row r="25849" spans="1:3" x14ac:dyDescent="0.25">
      <c r="A25849">
        <v>25848</v>
      </c>
      <c r="B25849" s="27">
        <v>20.561485262389077</v>
      </c>
      <c r="C25849" s="27">
        <v>28.763859303105455</v>
      </c>
    </row>
    <row r="25850" spans="1:3" x14ac:dyDescent="0.25">
      <c r="A25850">
        <v>25849</v>
      </c>
      <c r="B25850" s="27">
        <v>20.577254243589511</v>
      </c>
      <c r="C25850" s="27">
        <v>28.76325452496495</v>
      </c>
    </row>
    <row r="25851" spans="1:3" x14ac:dyDescent="0.25">
      <c r="A25851">
        <v>25850</v>
      </c>
      <c r="B25851" s="27">
        <v>20.592016679289078</v>
      </c>
      <c r="C25851" s="27">
        <v>28.779829071448521</v>
      </c>
    </row>
    <row r="25852" spans="1:3" x14ac:dyDescent="0.25">
      <c r="A25852">
        <v>25851</v>
      </c>
      <c r="B25852" s="27">
        <v>20.642813149423972</v>
      </c>
      <c r="C25852" s="27">
        <v>28.795061550872099</v>
      </c>
    </row>
    <row r="25853" spans="1:3" x14ac:dyDescent="0.25">
      <c r="A25853">
        <v>25852</v>
      </c>
      <c r="B25853" s="27">
        <v>20.692737281633963</v>
      </c>
      <c r="C25853" s="27">
        <v>28.790497660840227</v>
      </c>
    </row>
    <row r="25854" spans="1:3" x14ac:dyDescent="0.25">
      <c r="A25854">
        <v>25853</v>
      </c>
      <c r="B25854" s="27">
        <v>20.741789070774125</v>
      </c>
      <c r="C25854" s="27">
        <v>28.784658814552145</v>
      </c>
    </row>
    <row r="25855" spans="1:3" x14ac:dyDescent="0.25">
      <c r="A25855">
        <v>25854</v>
      </c>
      <c r="B25855" s="27">
        <v>20.789968509922186</v>
      </c>
      <c r="C25855" s="27">
        <v>28.777545006862919</v>
      </c>
    </row>
    <row r="25856" spans="1:3" x14ac:dyDescent="0.25">
      <c r="A25856">
        <v>25855</v>
      </c>
      <c r="B25856" s="27">
        <v>20.837275611051805</v>
      </c>
      <c r="C25856" s="27">
        <v>28.769156233188898</v>
      </c>
    </row>
    <row r="25857" spans="1:3" x14ac:dyDescent="0.25">
      <c r="A25857">
        <v>25856</v>
      </c>
      <c r="B25857" s="27">
        <v>20.883643255595018</v>
      </c>
      <c r="C25857" s="27">
        <v>28.778013901116662</v>
      </c>
    </row>
    <row r="25858" spans="1:3" x14ac:dyDescent="0.25">
      <c r="A25858">
        <v>25857</v>
      </c>
      <c r="B25858" s="27">
        <v>20.929004360437101</v>
      </c>
      <c r="C25858" s="27">
        <v>28.785663705725071</v>
      </c>
    </row>
    <row r="25859" spans="1:3" x14ac:dyDescent="0.25">
      <c r="A25859">
        <v>25858</v>
      </c>
      <c r="B25859" s="27">
        <v>20.973358906869237</v>
      </c>
      <c r="C25859" s="27">
        <v>28.79210564982046</v>
      </c>
    </row>
    <row r="25860" spans="1:3" x14ac:dyDescent="0.25">
      <c r="A25860">
        <v>25859</v>
      </c>
      <c r="B25860" s="27">
        <v>20.998253716709318</v>
      </c>
      <c r="C25860" s="27">
        <v>28.797339734244716</v>
      </c>
    </row>
    <row r="25861" spans="1:3" x14ac:dyDescent="0.25">
      <c r="A25861">
        <v>25860</v>
      </c>
      <c r="B25861" s="27">
        <v>21.003688777048264</v>
      </c>
      <c r="C25861" s="27">
        <v>28.801365963581503</v>
      </c>
    </row>
    <row r="25862" spans="1:3" x14ac:dyDescent="0.25">
      <c r="A25862">
        <v>25861</v>
      </c>
      <c r="B25862" s="27">
        <v>21.008117295160393</v>
      </c>
      <c r="C25862" s="27">
        <v>28.804184337737279</v>
      </c>
    </row>
    <row r="25863" spans="1:3" x14ac:dyDescent="0.25">
      <c r="A25863">
        <v>25862</v>
      </c>
      <c r="B25863" s="27">
        <v>21.011539266274948</v>
      </c>
      <c r="C25863" s="27">
        <v>28.824249146479037</v>
      </c>
    </row>
    <row r="25864" spans="1:3" x14ac:dyDescent="0.25">
      <c r="A25864">
        <v>25863</v>
      </c>
      <c r="B25864" s="27">
        <v>21.013954676360314</v>
      </c>
      <c r="C25864" s="27">
        <v>28.843038995877617</v>
      </c>
    </row>
    <row r="25865" spans="1:3" x14ac:dyDescent="0.25">
      <c r="A25865">
        <v>25864</v>
      </c>
      <c r="B25865" s="27">
        <v>21.015363544686579</v>
      </c>
      <c r="C25865" s="27">
        <v>28.860553878823684</v>
      </c>
    </row>
    <row r="25866" spans="1:3" x14ac:dyDescent="0.25">
      <c r="A25866">
        <v>25865</v>
      </c>
      <c r="B25866" s="27">
        <v>21.015765853386821</v>
      </c>
      <c r="C25866" s="27">
        <v>28.876793801584679</v>
      </c>
    </row>
    <row r="25867" spans="1:3" x14ac:dyDescent="0.25">
      <c r="A25867">
        <v>25866</v>
      </c>
      <c r="B25867" s="27">
        <v>21.015161620608588</v>
      </c>
      <c r="C25867" s="27">
        <v>28.873304460362007</v>
      </c>
    </row>
    <row r="25868" spans="1:3" x14ac:dyDescent="0.25">
      <c r="A25868">
        <v>25867</v>
      </c>
      <c r="B25868" s="27">
        <v>21.032071123925391</v>
      </c>
      <c r="C25868" s="27">
        <v>28.868607257971494</v>
      </c>
    </row>
    <row r="25869" spans="1:3" x14ac:dyDescent="0.25">
      <c r="A25869">
        <v>25868</v>
      </c>
      <c r="B25869" s="27">
        <v>21.02958799677673</v>
      </c>
      <c r="C25869" s="27">
        <v>28.862702202177314</v>
      </c>
    </row>
    <row r="25870" spans="1:3" x14ac:dyDescent="0.25">
      <c r="A25870">
        <v>25869</v>
      </c>
      <c r="B25870" s="27">
        <v>21.044752818818164</v>
      </c>
      <c r="C25870" s="27">
        <v>28.855589288302252</v>
      </c>
    </row>
    <row r="25871" spans="1:3" x14ac:dyDescent="0.25">
      <c r="A25871">
        <v>25870</v>
      </c>
      <c r="B25871" s="27">
        <v>21.040659205528726</v>
      </c>
      <c r="C25871" s="27">
        <v>28.847268521117062</v>
      </c>
    </row>
    <row r="25872" spans="1:3" x14ac:dyDescent="0.25">
      <c r="A25872">
        <v>25871</v>
      </c>
      <c r="B25872" s="27">
        <v>21.035827455903519</v>
      </c>
      <c r="C25872" s="27">
        <v>28.837739897908964</v>
      </c>
    </row>
    <row r="25873" spans="1:3" x14ac:dyDescent="0.25">
      <c r="A25873">
        <v>25872</v>
      </c>
      <c r="B25873" s="27">
        <v>21.048778959755751</v>
      </c>
      <c r="C25873" s="27">
        <v>28.845457708725579</v>
      </c>
    </row>
    <row r="25874" spans="1:3" x14ac:dyDescent="0.25">
      <c r="A25874">
        <v>25873</v>
      </c>
      <c r="B25874" s="27">
        <v>21.061059436953471</v>
      </c>
      <c r="C25874" s="27">
        <v>28.85190055505409</v>
      </c>
    </row>
    <row r="25875" spans="1:3" x14ac:dyDescent="0.25">
      <c r="A25875">
        <v>25874</v>
      </c>
      <c r="B25875" s="27">
        <v>21.072668873558609</v>
      </c>
      <c r="C25875" s="27">
        <v>28.85706843857831</v>
      </c>
    </row>
    <row r="25876" spans="1:3" x14ac:dyDescent="0.25">
      <c r="A25876">
        <v>25875</v>
      </c>
      <c r="B25876" s="27">
        <v>21.08360728594139</v>
      </c>
      <c r="C25876" s="27">
        <v>28.860961353311403</v>
      </c>
    </row>
    <row r="25877" spans="1:3" x14ac:dyDescent="0.25">
      <c r="A25877">
        <v>25876</v>
      </c>
      <c r="B25877" s="27">
        <v>21.093874656234878</v>
      </c>
      <c r="C25877" s="27">
        <v>28.863579301872605</v>
      </c>
    </row>
    <row r="25878" spans="1:3" x14ac:dyDescent="0.25">
      <c r="A25878">
        <v>25877</v>
      </c>
      <c r="B25878" s="27">
        <v>21.103470999686774</v>
      </c>
      <c r="C25878" s="27">
        <v>28.883442588682577</v>
      </c>
    </row>
    <row r="25879" spans="1:3" x14ac:dyDescent="0.25">
      <c r="A25879">
        <v>25878</v>
      </c>
      <c r="B25879" s="27">
        <v>21.112396306755574</v>
      </c>
      <c r="C25879" s="27">
        <v>28.902098015634337</v>
      </c>
    </row>
    <row r="25880" spans="1:3" x14ac:dyDescent="0.25">
      <c r="A25880">
        <v>25879</v>
      </c>
      <c r="B25880" s="27">
        <v>21.120650577067096</v>
      </c>
      <c r="C25880" s="27">
        <v>28.91954558300851</v>
      </c>
    </row>
    <row r="25881" spans="1:3" x14ac:dyDescent="0.25">
      <c r="A25881">
        <v>25880</v>
      </c>
      <c r="B25881" s="27">
        <v>21.128233817356524</v>
      </c>
      <c r="C25881" s="27">
        <v>28.935785285098905</v>
      </c>
    </row>
    <row r="25882" spans="1:3" x14ac:dyDescent="0.25">
      <c r="A25882">
        <v>25881</v>
      </c>
      <c r="B25882" s="27">
        <v>21.135146022853107</v>
      </c>
      <c r="C25882" s="27">
        <v>28.950817129389051</v>
      </c>
    </row>
    <row r="25883" spans="1:3" x14ac:dyDescent="0.25">
      <c r="A25883">
        <v>25882</v>
      </c>
      <c r="B25883" s="27">
        <v>21.14138720122746</v>
      </c>
      <c r="C25883" s="27">
        <v>28.964641107553526</v>
      </c>
    </row>
    <row r="25884" spans="1:3" x14ac:dyDescent="0.25">
      <c r="A25884">
        <v>25883</v>
      </c>
      <c r="B25884" s="27">
        <v>21.128504146795517</v>
      </c>
      <c r="C25884" s="27">
        <v>28.977257218843974</v>
      </c>
    </row>
    <row r="25885" spans="1:3" x14ac:dyDescent="0.25">
      <c r="A25885">
        <v>25884</v>
      </c>
      <c r="B25885" s="27">
        <v>21.115017168842243</v>
      </c>
      <c r="C25885" s="27">
        <v>29.007185771048643</v>
      </c>
    </row>
    <row r="25886" spans="1:3" x14ac:dyDescent="0.25">
      <c r="A25886">
        <v>25885</v>
      </c>
      <c r="B25886" s="27">
        <v>21.11944654905707</v>
      </c>
      <c r="C25886" s="27">
        <v>29.03597356157043</v>
      </c>
    </row>
    <row r="25887" spans="1:3" x14ac:dyDescent="0.25">
      <c r="A25887">
        <v>25886</v>
      </c>
      <c r="B25887" s="27">
        <v>21.123339104393612</v>
      </c>
      <c r="C25887" s="27">
        <v>29.082140893333289</v>
      </c>
    </row>
    <row r="25888" spans="1:3" x14ac:dyDescent="0.25">
      <c r="A25888">
        <v>25887</v>
      </c>
      <c r="B25888" s="27">
        <v>21.126694833729342</v>
      </c>
      <c r="C25888" s="27">
        <v>29.127234566452891</v>
      </c>
    </row>
    <row r="25889" spans="1:3" x14ac:dyDescent="0.25">
      <c r="A25889">
        <v>25888</v>
      </c>
      <c r="B25889" s="27">
        <v>21.166487216767152</v>
      </c>
      <c r="C25889" s="27">
        <v>29.152734290540192</v>
      </c>
    </row>
    <row r="25890" spans="1:3" x14ac:dyDescent="0.25">
      <c r="A25890">
        <v>25889</v>
      </c>
      <c r="B25890" s="27">
        <v>21.187222477615364</v>
      </c>
      <c r="C25890" s="27">
        <v>29.19554644730983</v>
      </c>
    </row>
    <row r="25891" spans="1:3" x14ac:dyDescent="0.25">
      <c r="A25891">
        <v>25890</v>
      </c>
      <c r="B25891" s="27">
        <v>21.188833509024878</v>
      </c>
      <c r="C25891" s="27">
        <v>29.255603931944847</v>
      </c>
    </row>
    <row r="25892" spans="1:3" x14ac:dyDescent="0.25">
      <c r="A25892">
        <v>25891</v>
      </c>
      <c r="B25892" s="27">
        <v>21.171252118354026</v>
      </c>
      <c r="C25892" s="27">
        <v>29.295866158335137</v>
      </c>
    </row>
    <row r="25893" spans="1:3" x14ac:dyDescent="0.25">
      <c r="A25893">
        <v>25892</v>
      </c>
      <c r="B25893" s="27">
        <v>21.134412284401058</v>
      </c>
      <c r="C25893" s="27">
        <v>29.353306608615732</v>
      </c>
    </row>
    <row r="25894" spans="1:3" x14ac:dyDescent="0.25">
      <c r="A25894">
        <v>25893</v>
      </c>
      <c r="B25894" s="27">
        <v>21.078246918625677</v>
      </c>
      <c r="C25894" s="27">
        <v>29.409472103201381</v>
      </c>
    </row>
    <row r="25895" spans="1:3" x14ac:dyDescent="0.25">
      <c r="A25895">
        <v>25894</v>
      </c>
      <c r="B25895" s="27">
        <v>21.021209206787049</v>
      </c>
      <c r="C25895" s="27">
        <v>29.482815823080497</v>
      </c>
    </row>
    <row r="25896" spans="1:3" x14ac:dyDescent="0.25">
      <c r="A25896">
        <v>25895</v>
      </c>
      <c r="B25896" s="27">
        <v>20.963299148136826</v>
      </c>
      <c r="C25896" s="27">
        <v>29.55481748441213</v>
      </c>
    </row>
    <row r="25897" spans="1:3" x14ac:dyDescent="0.25">
      <c r="A25897">
        <v>25896</v>
      </c>
      <c r="B25897" s="27">
        <v>20.923037039892776</v>
      </c>
      <c r="C25897" s="27">
        <v>29.625477076532249</v>
      </c>
    </row>
    <row r="25898" spans="1:3" x14ac:dyDescent="0.25">
      <c r="A25898">
        <v>25897</v>
      </c>
      <c r="B25898" s="27">
        <v>20.900489981072123</v>
      </c>
      <c r="C25898" s="27">
        <v>29.694794597850592</v>
      </c>
    </row>
    <row r="25899" spans="1:3" x14ac:dyDescent="0.25">
      <c r="A25899">
        <v>25898</v>
      </c>
      <c r="B25899" s="27">
        <v>20.895726188450908</v>
      </c>
      <c r="C25899" s="27">
        <v>29.762770056879685</v>
      </c>
    </row>
    <row r="25900" spans="1:3" x14ac:dyDescent="0.25">
      <c r="A25900">
        <v>25899</v>
      </c>
      <c r="B25900" s="27">
        <v>20.945718036601665</v>
      </c>
      <c r="C25900" s="27">
        <v>29.829403444919933</v>
      </c>
    </row>
    <row r="25901" spans="1:3" x14ac:dyDescent="0.25">
      <c r="A25901">
        <v>25900</v>
      </c>
      <c r="B25901" s="27">
        <v>21.013424953071734</v>
      </c>
      <c r="C25901" s="27">
        <v>29.894694768332318</v>
      </c>
    </row>
    <row r="25902" spans="1:3" x14ac:dyDescent="0.25">
      <c r="A25902">
        <v>25901</v>
      </c>
      <c r="B25902" s="27">
        <v>21.09884692027482</v>
      </c>
      <c r="C25902" s="27">
        <v>29.958644021971921</v>
      </c>
    </row>
    <row r="25903" spans="1:3" x14ac:dyDescent="0.25">
      <c r="A25903">
        <v>25902</v>
      </c>
      <c r="B25903" s="27">
        <v>21.201985048486204</v>
      </c>
      <c r="C25903" s="27">
        <v>30.021251217531763</v>
      </c>
    </row>
    <row r="25904" spans="1:3" x14ac:dyDescent="0.25">
      <c r="A25904">
        <v>25903</v>
      </c>
      <c r="B25904" s="27">
        <v>21.285797635707848</v>
      </c>
      <c r="C25904" s="27">
        <v>30.082516343880084</v>
      </c>
    </row>
    <row r="25905" spans="1:3" x14ac:dyDescent="0.25">
      <c r="A25905">
        <v>25904</v>
      </c>
      <c r="B25905" s="27">
        <v>21.368737873872842</v>
      </c>
      <c r="C25905" s="27">
        <v>30.142439402326509</v>
      </c>
    </row>
    <row r="25906" spans="1:3" x14ac:dyDescent="0.25">
      <c r="A25906">
        <v>25905</v>
      </c>
      <c r="B25906" s="27">
        <v>21.432351478546202</v>
      </c>
      <c r="C25906" s="27">
        <v>30.201020396238626</v>
      </c>
    </row>
    <row r="25907" spans="1:3" x14ac:dyDescent="0.25">
      <c r="A25907">
        <v>25906</v>
      </c>
      <c r="B25907" s="27">
        <v>21.49515983897988</v>
      </c>
      <c r="C25907" s="27">
        <v>30.239806127322346</v>
      </c>
    </row>
    <row r="25908" spans="1:3" x14ac:dyDescent="0.25">
      <c r="A25908">
        <v>25907</v>
      </c>
      <c r="B25908" s="27">
        <v>21.557162969205482</v>
      </c>
      <c r="C25908" s="27">
        <v>30.277316893637341</v>
      </c>
    </row>
    <row r="25909" spans="1:3" x14ac:dyDescent="0.25">
      <c r="A25909">
        <v>25908</v>
      </c>
      <c r="B25909" s="27">
        <v>21.618360859307334</v>
      </c>
      <c r="C25909" s="27">
        <v>30.313552689570962</v>
      </c>
    </row>
    <row r="25910" spans="1:3" x14ac:dyDescent="0.25">
      <c r="A25910">
        <v>25909</v>
      </c>
      <c r="B25910" s="27">
        <v>21.678753514804544</v>
      </c>
      <c r="C25910" s="27">
        <v>30.348513530557994</v>
      </c>
    </row>
    <row r="25911" spans="1:3" x14ac:dyDescent="0.25">
      <c r="A25911">
        <v>25910</v>
      </c>
      <c r="B25911" s="27">
        <v>21.738340928026492</v>
      </c>
      <c r="C25911" s="27">
        <v>30.382199405653758</v>
      </c>
    </row>
    <row r="25912" spans="1:3" x14ac:dyDescent="0.25">
      <c r="A25912">
        <v>25911</v>
      </c>
      <c r="B25912" s="27">
        <v>21.79712310533418</v>
      </c>
      <c r="C25912" s="27">
        <v>30.414610319441937</v>
      </c>
    </row>
    <row r="25913" spans="1:3" x14ac:dyDescent="0.25">
      <c r="A25913">
        <v>25912</v>
      </c>
      <c r="B25913" s="27">
        <v>21.855100044856723</v>
      </c>
      <c r="C25913" s="27">
        <v>30.445746271361244</v>
      </c>
    </row>
    <row r="25914" spans="1:3" x14ac:dyDescent="0.25">
      <c r="A25914">
        <v>25913</v>
      </c>
      <c r="B25914" s="27">
        <v>21.912338839343889</v>
      </c>
      <c r="C25914" s="27">
        <v>30.475607257576396</v>
      </c>
    </row>
    <row r="25915" spans="1:3" x14ac:dyDescent="0.25">
      <c r="A25915">
        <v>25914</v>
      </c>
      <c r="B25915" s="27">
        <v>21.968906606334652</v>
      </c>
      <c r="C25915" s="27">
        <v>30.522713577550199</v>
      </c>
    </row>
    <row r="25916" spans="1:3" x14ac:dyDescent="0.25">
      <c r="A25916">
        <v>25915</v>
      </c>
      <c r="B25916" s="27">
        <v>22.043256529062489</v>
      </c>
      <c r="C25916" s="27">
        <v>30.568612030275794</v>
      </c>
    </row>
    <row r="25917" spans="1:3" x14ac:dyDescent="0.25">
      <c r="A25917">
        <v>25916</v>
      </c>
      <c r="B25917" s="27">
        <v>22.098348027965375</v>
      </c>
      <c r="C25917" s="27">
        <v>30.613302623330263</v>
      </c>
    </row>
    <row r="25918" spans="1:3" x14ac:dyDescent="0.25">
      <c r="A25918">
        <v>25917</v>
      </c>
      <c r="B25918" s="27">
        <v>22.152634286650976</v>
      </c>
      <c r="C25918" s="27">
        <v>30.656785352410569</v>
      </c>
    </row>
    <row r="25919" spans="1:3" x14ac:dyDescent="0.25">
      <c r="A25919">
        <v>25918</v>
      </c>
      <c r="B25919" s="27">
        <v>22.169073614065919</v>
      </c>
      <c r="C25919" s="27">
        <v>30.699060227525944</v>
      </c>
    </row>
    <row r="25920" spans="1:3" x14ac:dyDescent="0.25">
      <c r="A25920">
        <v>25919</v>
      </c>
      <c r="B25920" s="27">
        <v>22.166053198153634</v>
      </c>
      <c r="C25920" s="27">
        <v>30.740127243063728</v>
      </c>
    </row>
    <row r="25921" spans="1:3" x14ac:dyDescent="0.25">
      <c r="A25921">
        <v>25920</v>
      </c>
      <c r="B25921" s="27">
        <v>22.162026233653531</v>
      </c>
      <c r="C25921" s="27">
        <v>30.76146609815795</v>
      </c>
    </row>
    <row r="25922" spans="1:3" x14ac:dyDescent="0.25">
      <c r="A25922">
        <v>25921</v>
      </c>
      <c r="B25922" s="27">
        <v>22.175447006590822</v>
      </c>
      <c r="C25922" s="27">
        <v>30.76307679692453</v>
      </c>
    </row>
    <row r="25923" spans="1:3" x14ac:dyDescent="0.25">
      <c r="A25923">
        <v>25922</v>
      </c>
      <c r="B25923" s="27">
        <v>22.187794120042962</v>
      </c>
      <c r="C25923" s="27">
        <v>30.76347962909772</v>
      </c>
    </row>
    <row r="25924" spans="1:3" x14ac:dyDescent="0.25">
      <c r="A25924">
        <v>25923</v>
      </c>
      <c r="B25924" s="27">
        <v>22.199067582241835</v>
      </c>
      <c r="C25924" s="27">
        <v>30.7626746035642</v>
      </c>
    </row>
    <row r="25925" spans="1:3" x14ac:dyDescent="0.25">
      <c r="A25925">
        <v>25924</v>
      </c>
      <c r="B25925" s="27">
        <v>22.227787681705593</v>
      </c>
      <c r="C25925" s="27">
        <v>30.76066171162438</v>
      </c>
    </row>
    <row r="25926" spans="1:3" x14ac:dyDescent="0.25">
      <c r="A25926">
        <v>25925</v>
      </c>
      <c r="B25926" s="27">
        <v>22.255501233797606</v>
      </c>
      <c r="C25926" s="27">
        <v>30.757440958142549</v>
      </c>
    </row>
    <row r="25927" spans="1:3" x14ac:dyDescent="0.25">
      <c r="A25927">
        <v>25926</v>
      </c>
      <c r="B25927" s="27">
        <v>22.28220822860219</v>
      </c>
      <c r="C25927" s="27">
        <v>30.753012345644393</v>
      </c>
    </row>
    <row r="25928" spans="1:3" x14ac:dyDescent="0.25">
      <c r="A25928">
        <v>25927</v>
      </c>
      <c r="B25928" s="27">
        <v>22.289454383087545</v>
      </c>
      <c r="C25928" s="27">
        <v>30.765829067091989</v>
      </c>
    </row>
    <row r="25929" spans="1:3" x14ac:dyDescent="0.25">
      <c r="A25929">
        <v>25928</v>
      </c>
      <c r="B25929" s="27">
        <v>22.332736776562729</v>
      </c>
      <c r="C25929" s="27">
        <v>30.758850534597876</v>
      </c>
    </row>
    <row r="25930" spans="1:3" x14ac:dyDescent="0.25">
      <c r="A25930">
        <v>25929</v>
      </c>
      <c r="B25930" s="27">
        <v>22.393532919977481</v>
      </c>
      <c r="C25930" s="27">
        <v>30.768983120054582</v>
      </c>
    </row>
    <row r="25931" spans="1:3" x14ac:dyDescent="0.25">
      <c r="A25931">
        <v>25930</v>
      </c>
      <c r="B25931" s="27">
        <v>22.453322507882142</v>
      </c>
      <c r="C25931" s="27">
        <v>30.777706542708103</v>
      </c>
    </row>
    <row r="25932" spans="1:3" x14ac:dyDescent="0.25">
      <c r="A25932">
        <v>25931</v>
      </c>
      <c r="B25932" s="27">
        <v>22.512105542054059</v>
      </c>
      <c r="C25932" s="27">
        <v>30.785020791146042</v>
      </c>
    </row>
    <row r="25933" spans="1:3" x14ac:dyDescent="0.25">
      <c r="A25933">
        <v>25932</v>
      </c>
      <c r="B25933" s="27">
        <v>22.551360626506106</v>
      </c>
      <c r="C25933" s="27">
        <v>30.80944617287604</v>
      </c>
    </row>
    <row r="25934" spans="1:3" x14ac:dyDescent="0.25">
      <c r="A25934">
        <v>25933</v>
      </c>
      <c r="B25934" s="27">
        <v>22.552568572612014</v>
      </c>
      <c r="C25934" s="27">
        <v>30.86950406873105</v>
      </c>
    </row>
    <row r="25935" spans="1:3" x14ac:dyDescent="0.25">
      <c r="A25935">
        <v>25934</v>
      </c>
      <c r="B25935" s="27">
        <v>22.534182566972838</v>
      </c>
      <c r="C25935" s="27">
        <v>30.928219898835678</v>
      </c>
    </row>
    <row r="25936" spans="1:3" x14ac:dyDescent="0.25">
      <c r="A25936">
        <v>25935</v>
      </c>
      <c r="B25936" s="27">
        <v>22.514655806385953</v>
      </c>
      <c r="C25936" s="27">
        <v>30.985593659635246</v>
      </c>
    </row>
    <row r="25937" spans="1:3" x14ac:dyDescent="0.25">
      <c r="A25937">
        <v>25936</v>
      </c>
      <c r="B25937" s="27">
        <v>22.493988287296684</v>
      </c>
      <c r="C25937" s="27">
        <v>31.023171055001765</v>
      </c>
    </row>
    <row r="25938" spans="1:3" x14ac:dyDescent="0.25">
      <c r="A25938">
        <v>25937</v>
      </c>
      <c r="B25938" s="27">
        <v>22.472180005776174</v>
      </c>
      <c r="C25938" s="27">
        <v>31.059473486347908</v>
      </c>
    </row>
    <row r="25939" spans="1:3" x14ac:dyDescent="0.25">
      <c r="A25939">
        <v>25938</v>
      </c>
      <c r="B25939" s="27">
        <v>22.449230960608357</v>
      </c>
      <c r="C25939" s="27">
        <v>31.094500949931909</v>
      </c>
    </row>
    <row r="25940" spans="1:3" x14ac:dyDescent="0.25">
      <c r="A25940">
        <v>25939</v>
      </c>
      <c r="B25940" s="27">
        <v>22.443661450601244</v>
      </c>
      <c r="C25940" s="27">
        <v>31.128253455575905</v>
      </c>
    </row>
    <row r="25941" spans="1:3" x14ac:dyDescent="0.25">
      <c r="A25941">
        <v>25940</v>
      </c>
      <c r="B25941" s="27">
        <v>22.437018285786177</v>
      </c>
      <c r="C25941" s="27">
        <v>31.160730991586881</v>
      </c>
    </row>
    <row r="25942" spans="1:3" x14ac:dyDescent="0.25">
      <c r="A25942">
        <v>25941</v>
      </c>
      <c r="B25942" s="27">
        <v>22.429301465976074</v>
      </c>
      <c r="C25942" s="27">
        <v>31.191933569377216</v>
      </c>
    </row>
    <row r="25943" spans="1:3" x14ac:dyDescent="0.25">
      <c r="A25943">
        <v>25942</v>
      </c>
      <c r="B25943" s="27">
        <v>22.438964184413635</v>
      </c>
      <c r="C25943" s="27">
        <v>31.221861180153763</v>
      </c>
    </row>
    <row r="25944" spans="1:3" x14ac:dyDescent="0.25">
      <c r="A25944">
        <v>25943</v>
      </c>
      <c r="B25944" s="27">
        <v>22.466006441005312</v>
      </c>
      <c r="C25944" s="27">
        <v>31.250513829809812</v>
      </c>
    </row>
    <row r="25945" spans="1:3" x14ac:dyDescent="0.25">
      <c r="A25945">
        <v>25944</v>
      </c>
      <c r="B25945" s="27">
        <v>22.455067557721382</v>
      </c>
      <c r="C25945" s="27">
        <v>31.277891518532435</v>
      </c>
    </row>
    <row r="25946" spans="1:3" x14ac:dyDescent="0.25">
      <c r="A25946">
        <v>25945</v>
      </c>
      <c r="B25946" s="27">
        <v>22.424736033214415</v>
      </c>
      <c r="C25946" s="27">
        <v>31.285541044940601</v>
      </c>
    </row>
    <row r="25947" spans="1:3" x14ac:dyDescent="0.25">
      <c r="A25947">
        <v>25946</v>
      </c>
      <c r="B25947" s="27">
        <v>22.393600369691651</v>
      </c>
      <c r="C25947" s="27">
        <v>31.291982712145366</v>
      </c>
    </row>
    <row r="25948" spans="1:3" x14ac:dyDescent="0.25">
      <c r="A25948">
        <v>25947</v>
      </c>
      <c r="B25948" s="27">
        <v>22.361793665950483</v>
      </c>
      <c r="C25948" s="27">
        <v>31.334189999568974</v>
      </c>
    </row>
    <row r="25949" spans="1:3" x14ac:dyDescent="0.25">
      <c r="A25949">
        <v>25948</v>
      </c>
      <c r="B25949" s="27">
        <v>22.329383036817099</v>
      </c>
      <c r="C25949" s="27">
        <v>31.393643725413867</v>
      </c>
    </row>
    <row r="25950" spans="1:3" x14ac:dyDescent="0.25">
      <c r="A25950">
        <v>25949</v>
      </c>
      <c r="B25950" s="27">
        <v>22.296368477427194</v>
      </c>
      <c r="C25950" s="27">
        <v>31.451822476761439</v>
      </c>
    </row>
    <row r="25951" spans="1:3" x14ac:dyDescent="0.25">
      <c r="A25951">
        <v>25950</v>
      </c>
      <c r="B25951" s="27">
        <v>22.281203180462214</v>
      </c>
      <c r="C25951" s="27">
        <v>31.508726263995094</v>
      </c>
    </row>
    <row r="25952" spans="1:3" x14ac:dyDescent="0.25">
      <c r="A25952">
        <v>25951</v>
      </c>
      <c r="B25952" s="27">
        <v>22.265299745384127</v>
      </c>
      <c r="C25952" s="27">
        <v>31.582876484972832</v>
      </c>
    </row>
    <row r="25953" spans="1:3" x14ac:dyDescent="0.25">
      <c r="A25953">
        <v>25952</v>
      </c>
      <c r="B25953" s="27">
        <v>22.285498562078669</v>
      </c>
      <c r="C25953" s="27">
        <v>31.637297444024867</v>
      </c>
    </row>
    <row r="25954" spans="1:3" x14ac:dyDescent="0.25">
      <c r="A25954">
        <v>25953</v>
      </c>
      <c r="B25954" s="27">
        <v>22.304757931260585</v>
      </c>
      <c r="C25954" s="27">
        <v>31.690443443733731</v>
      </c>
    </row>
    <row r="25955" spans="1:3" x14ac:dyDescent="0.25">
      <c r="A25955">
        <v>25954</v>
      </c>
      <c r="B25955" s="27">
        <v>22.323077850684829</v>
      </c>
      <c r="C25955" s="27">
        <v>31.742314467916298</v>
      </c>
    </row>
    <row r="25956" spans="1:3" x14ac:dyDescent="0.25">
      <c r="A25956">
        <v>25955</v>
      </c>
      <c r="B25956" s="27">
        <v>22.340458321661007</v>
      </c>
      <c r="C25956" s="27">
        <v>31.792910526394692</v>
      </c>
    </row>
    <row r="25957" spans="1:3" x14ac:dyDescent="0.25">
      <c r="A25957">
        <v>25956</v>
      </c>
      <c r="B25957" s="27">
        <v>22.356899343347227</v>
      </c>
      <c r="C25957" s="27">
        <v>31.842231611217667</v>
      </c>
    </row>
    <row r="25958" spans="1:3" x14ac:dyDescent="0.25">
      <c r="A25958">
        <v>25957</v>
      </c>
      <c r="B25958" s="27">
        <v>22.353879522656239</v>
      </c>
      <c r="C25958" s="27">
        <v>31.908730921801833</v>
      </c>
    </row>
    <row r="25959" spans="1:3" x14ac:dyDescent="0.25">
      <c r="A25959">
        <v>25958</v>
      </c>
      <c r="B25959" s="27">
        <v>22.349853148887316</v>
      </c>
      <c r="C25959" s="27">
        <v>31.973888162239039</v>
      </c>
    </row>
    <row r="25960" spans="1:3" x14ac:dyDescent="0.25">
      <c r="A25960">
        <v>25959</v>
      </c>
      <c r="B25960" s="27">
        <v>22.344820220824378</v>
      </c>
      <c r="C25960" s="27">
        <v>32.037703333464734</v>
      </c>
    </row>
    <row r="25961" spans="1:3" x14ac:dyDescent="0.25">
      <c r="A25961">
        <v>25960</v>
      </c>
      <c r="B25961" s="27">
        <v>22.338780743238178</v>
      </c>
      <c r="C25961" s="27">
        <v>32.100176440156112</v>
      </c>
    </row>
    <row r="25962" spans="1:3" x14ac:dyDescent="0.25">
      <c r="A25962">
        <v>25961</v>
      </c>
      <c r="B25962" s="27">
        <v>22.313214411614506</v>
      </c>
      <c r="C25962" s="27">
        <v>32.161307469497636</v>
      </c>
    </row>
    <row r="25963" spans="1:3" x14ac:dyDescent="0.25">
      <c r="A25963">
        <v>25962</v>
      </c>
      <c r="B25963" s="27">
        <v>22.286574423124915</v>
      </c>
      <c r="C25963" s="27">
        <v>32.221096431685616</v>
      </c>
    </row>
    <row r="25964" spans="1:3" x14ac:dyDescent="0.25">
      <c r="A25964">
        <v>25963</v>
      </c>
      <c r="B25964" s="27">
        <v>22.240406483699388</v>
      </c>
      <c r="C25964" s="27">
        <v>32.261090123748765</v>
      </c>
    </row>
    <row r="25965" spans="1:3" x14ac:dyDescent="0.25">
      <c r="A25965">
        <v>25964</v>
      </c>
      <c r="B25965" s="27">
        <v>22.193231990915294</v>
      </c>
      <c r="C25965" s="27">
        <v>32.299808854410763</v>
      </c>
    </row>
    <row r="25966" spans="1:3" x14ac:dyDescent="0.25">
      <c r="A25966">
        <v>25965</v>
      </c>
      <c r="B25966" s="27">
        <v>22.145050955156023</v>
      </c>
      <c r="C25966" s="27">
        <v>32.337319719695451</v>
      </c>
    </row>
    <row r="25967" spans="1:3" x14ac:dyDescent="0.25">
      <c r="A25967">
        <v>25966</v>
      </c>
      <c r="B25967" s="27">
        <v>22.114317662540341</v>
      </c>
      <c r="C25967" s="27">
        <v>32.373689830406605</v>
      </c>
    </row>
    <row r="25968" spans="1:3" x14ac:dyDescent="0.25">
      <c r="A25968">
        <v>25967</v>
      </c>
      <c r="B25968" s="27">
        <v>22.082510717268232</v>
      </c>
      <c r="C25968" s="27">
        <v>32.427506593069076</v>
      </c>
    </row>
    <row r="25969" spans="1:3" x14ac:dyDescent="0.25">
      <c r="A25969">
        <v>25968</v>
      </c>
      <c r="B25969" s="27">
        <v>22.049630109985269</v>
      </c>
      <c r="C25969" s="27">
        <v>32.48038390503843</v>
      </c>
    </row>
    <row r="25970" spans="1:3" x14ac:dyDescent="0.25">
      <c r="A25970">
        <v>25969</v>
      </c>
      <c r="B25970" s="27">
        <v>22.015675848081454</v>
      </c>
      <c r="C25970" s="27">
        <v>32.532321770898321</v>
      </c>
    </row>
    <row r="25971" spans="1:3" x14ac:dyDescent="0.25">
      <c r="A25971">
        <v>25970</v>
      </c>
      <c r="B25971" s="27">
        <v>21.980647932585757</v>
      </c>
      <c r="C25971" s="27">
        <v>32.583320183820035</v>
      </c>
    </row>
    <row r="25972" spans="1:3" x14ac:dyDescent="0.25">
      <c r="A25972">
        <v>25971</v>
      </c>
      <c r="B25972" s="27">
        <v>21.944546355453394</v>
      </c>
      <c r="C25972" s="27">
        <v>32.633379152596717</v>
      </c>
    </row>
    <row r="25973" spans="1:3" x14ac:dyDescent="0.25">
      <c r="A25973">
        <v>25972</v>
      </c>
      <c r="B25973" s="27">
        <v>21.925824315071985</v>
      </c>
      <c r="C25973" s="27">
        <v>32.682498670493189</v>
      </c>
    </row>
    <row r="25974" spans="1:3" x14ac:dyDescent="0.25">
      <c r="A25974">
        <v>25973</v>
      </c>
      <c r="B25974" s="27">
        <v>21.905961513194779</v>
      </c>
      <c r="C25974" s="27">
        <v>32.693638150370361</v>
      </c>
    </row>
    <row r="25975" spans="1:3" x14ac:dyDescent="0.25">
      <c r="A25975">
        <v>25974</v>
      </c>
      <c r="B25975" s="27">
        <v>21.884957956182774</v>
      </c>
      <c r="C25975" s="27">
        <v>32.703703977497561</v>
      </c>
    </row>
    <row r="25976" spans="1:3" x14ac:dyDescent="0.25">
      <c r="A25976">
        <v>25975</v>
      </c>
      <c r="B25976" s="27">
        <v>21.881333932554135</v>
      </c>
      <c r="C25976" s="27">
        <v>32.694174751023361</v>
      </c>
    </row>
    <row r="25977" spans="1:3" x14ac:dyDescent="0.25">
      <c r="A25977">
        <v>25976</v>
      </c>
      <c r="B25977" s="27">
        <v>21.876636254865904</v>
      </c>
      <c r="C25977" s="27">
        <v>32.683437672080942</v>
      </c>
    </row>
    <row r="25978" spans="1:3" x14ac:dyDescent="0.25">
      <c r="A25978">
        <v>25977</v>
      </c>
      <c r="B25978" s="27">
        <v>21.889386323408221</v>
      </c>
      <c r="C25978" s="27">
        <v>32.671425624815114</v>
      </c>
    </row>
    <row r="25979" spans="1:3" x14ac:dyDescent="0.25">
      <c r="A25979">
        <v>25978</v>
      </c>
      <c r="B25979" s="27">
        <v>21.901129843830436</v>
      </c>
      <c r="C25979" s="27">
        <v>32.676592911901956</v>
      </c>
    </row>
    <row r="25980" spans="1:3" x14ac:dyDescent="0.25">
      <c r="A25980">
        <v>25979</v>
      </c>
      <c r="B25980" s="27">
        <v>21.930320006849556</v>
      </c>
      <c r="C25980" s="27">
        <v>32.680418124632361</v>
      </c>
    </row>
    <row r="25981" spans="1:3" x14ac:dyDescent="0.25">
      <c r="A25981">
        <v>25980</v>
      </c>
      <c r="B25981" s="27">
        <v>21.958436512160858</v>
      </c>
      <c r="C25981" s="27">
        <v>32.682901264970738</v>
      </c>
    </row>
    <row r="25982" spans="1:3" x14ac:dyDescent="0.25">
      <c r="A25982">
        <v>25981</v>
      </c>
      <c r="B25982" s="27">
        <v>21.985479364254466</v>
      </c>
      <c r="C25982" s="27">
        <v>32.684042335162168</v>
      </c>
    </row>
    <row r="25983" spans="1:3" x14ac:dyDescent="0.25">
      <c r="A25983">
        <v>25982</v>
      </c>
      <c r="B25983" s="27">
        <v>22.0114485659367</v>
      </c>
      <c r="C25983" s="27">
        <v>32.70236162802783</v>
      </c>
    </row>
    <row r="25984" spans="1:3" x14ac:dyDescent="0.25">
      <c r="A25984">
        <v>25983</v>
      </c>
      <c r="B25984" s="27">
        <v>22.054864414425321</v>
      </c>
      <c r="C25984" s="27">
        <v>32.719405956124753</v>
      </c>
    </row>
    <row r="25985" spans="1:3" x14ac:dyDescent="0.25">
      <c r="A25985">
        <v>25984</v>
      </c>
      <c r="B25985" s="27">
        <v>22.078820517996469</v>
      </c>
      <c r="C25985" s="27">
        <v>32.735175314869302</v>
      </c>
    </row>
    <row r="25986" spans="1:3" x14ac:dyDescent="0.25">
      <c r="A25986">
        <v>25985</v>
      </c>
      <c r="B25986" s="27">
        <v>22.064929690671136</v>
      </c>
      <c r="C25986" s="27">
        <v>32.749669713054601</v>
      </c>
    </row>
    <row r="25987" spans="1:3" x14ac:dyDescent="0.25">
      <c r="A25987">
        <v>25986</v>
      </c>
      <c r="B25987" s="27">
        <v>22.013260135287283</v>
      </c>
      <c r="C25987" s="27">
        <v>32.744434846507872</v>
      </c>
    </row>
    <row r="25988" spans="1:3" x14ac:dyDescent="0.25">
      <c r="A25988">
        <v>25987</v>
      </c>
      <c r="B25988" s="27">
        <v>21.960785343521447</v>
      </c>
      <c r="C25988" s="27">
        <v>32.737992118699765</v>
      </c>
    </row>
    <row r="25989" spans="1:3" x14ac:dyDescent="0.25">
      <c r="A25989">
        <v>25988</v>
      </c>
      <c r="B25989" s="27">
        <v>21.90750531228667</v>
      </c>
      <c r="C25989" s="27">
        <v>32.730341527665857</v>
      </c>
    </row>
    <row r="25990" spans="1:3" x14ac:dyDescent="0.25">
      <c r="A25990">
        <v>25989</v>
      </c>
      <c r="B25990" s="27">
        <v>21.853420040179795</v>
      </c>
      <c r="C25990" s="27">
        <v>32.721483074341585</v>
      </c>
    </row>
    <row r="25991" spans="1:3" x14ac:dyDescent="0.25">
      <c r="A25991">
        <v>25990</v>
      </c>
      <c r="B25991" s="27">
        <v>21.816982721566045</v>
      </c>
      <c r="C25991" s="27">
        <v>32.729871052048601</v>
      </c>
    </row>
    <row r="25992" spans="1:3" x14ac:dyDescent="0.25">
      <c r="A25992">
        <v>25991</v>
      </c>
      <c r="B25992" s="27">
        <v>21.798193360841992</v>
      </c>
      <c r="C25992" s="27">
        <v>32.736984060029059</v>
      </c>
    </row>
    <row r="25993" spans="1:3" x14ac:dyDescent="0.25">
      <c r="A25993">
        <v>25992</v>
      </c>
      <c r="B25993" s="27">
        <v>21.778598763081153</v>
      </c>
      <c r="C25993" s="27">
        <v>32.724301807426187</v>
      </c>
    </row>
    <row r="25994" spans="1:3" x14ac:dyDescent="0.25">
      <c r="A25994">
        <v>25993</v>
      </c>
      <c r="B25994" s="27">
        <v>21.795106409609406</v>
      </c>
      <c r="C25994" s="27">
        <v>32.710277489260015</v>
      </c>
    </row>
    <row r="25995" spans="1:3" x14ac:dyDescent="0.25">
      <c r="A25995">
        <v>25994</v>
      </c>
      <c r="B25995" s="27">
        <v>21.810674609373397</v>
      </c>
      <c r="C25995" s="27">
        <v>32.694911092247281</v>
      </c>
    </row>
    <row r="25996" spans="1:3" x14ac:dyDescent="0.25">
      <c r="A25996">
        <v>25995</v>
      </c>
      <c r="B25996" s="27">
        <v>21.843756554493286</v>
      </c>
      <c r="C25996" s="27">
        <v>32.678202631261506</v>
      </c>
    </row>
    <row r="25997" spans="1:3" x14ac:dyDescent="0.25">
      <c r="A25997">
        <v>25996</v>
      </c>
      <c r="B25997" s="27">
        <v>21.875831952615599</v>
      </c>
      <c r="C25997" s="27">
        <v>32.678605289442615</v>
      </c>
    </row>
    <row r="25998" spans="1:3" x14ac:dyDescent="0.25">
      <c r="A25998">
        <v>25997</v>
      </c>
      <c r="B25998" s="27">
        <v>21.906900797659979</v>
      </c>
      <c r="C25998" s="27">
        <v>32.677598775933838</v>
      </c>
    </row>
    <row r="25999" spans="1:3" x14ac:dyDescent="0.25">
      <c r="A25999">
        <v>25998</v>
      </c>
      <c r="B25999" s="27">
        <v>21.936963099448551</v>
      </c>
      <c r="C25999" s="27">
        <v>32.675183085122534</v>
      </c>
    </row>
    <row r="26000" spans="1:3" x14ac:dyDescent="0.25">
      <c r="A26000">
        <v>25999</v>
      </c>
      <c r="B26000" s="27">
        <v>21.966018844323877</v>
      </c>
      <c r="C26000" s="27">
        <v>32.689811415583428</v>
      </c>
    </row>
    <row r="26001" spans="1:3" x14ac:dyDescent="0.25">
      <c r="A26001">
        <v>26000</v>
      </c>
      <c r="B26001" s="27">
        <v>21.994068038927583</v>
      </c>
      <c r="C26001" s="27">
        <v>32.702963471876068</v>
      </c>
    </row>
    <row r="26002" spans="1:3" x14ac:dyDescent="0.25">
      <c r="A26002">
        <v>26001</v>
      </c>
      <c r="B26002" s="27">
        <v>22.021110685691827</v>
      </c>
      <c r="C26002" s="27">
        <v>32.696186061038404</v>
      </c>
    </row>
    <row r="26003" spans="1:3" x14ac:dyDescent="0.25">
      <c r="A26003">
        <v>26002</v>
      </c>
      <c r="B26003" s="27">
        <v>22.047146779378128</v>
      </c>
      <c r="C26003" s="27">
        <v>32.687999479165676</v>
      </c>
    </row>
    <row r="26004" spans="1:3" x14ac:dyDescent="0.25">
      <c r="A26004">
        <v>26003</v>
      </c>
      <c r="B26004" s="27">
        <v>22.07217632494433</v>
      </c>
      <c r="C26004" s="27">
        <v>32.696924020482221</v>
      </c>
    </row>
    <row r="26005" spans="1:3" x14ac:dyDescent="0.25">
      <c r="A26005">
        <v>26004</v>
      </c>
      <c r="B26005" s="27">
        <v>22.114652512733262</v>
      </c>
      <c r="C26005" s="27">
        <v>32.723094997881461</v>
      </c>
    </row>
    <row r="26006" spans="1:3" x14ac:dyDescent="0.25">
      <c r="A26006">
        <v>26005</v>
      </c>
      <c r="B26006" s="27">
        <v>22.156055055068656</v>
      </c>
      <c r="C26006" s="27">
        <v>32.748125211820465</v>
      </c>
    </row>
    <row r="26007" spans="1:3" x14ac:dyDescent="0.25">
      <c r="A26007">
        <v>26006</v>
      </c>
      <c r="B26007" s="27">
        <v>22.196383941286481</v>
      </c>
      <c r="C26007" s="27">
        <v>32.790534961574984</v>
      </c>
    </row>
    <row r="26008" spans="1:3" x14ac:dyDescent="0.25">
      <c r="A26008">
        <v>26007</v>
      </c>
      <c r="B26008" s="27">
        <v>22.235639178870276</v>
      </c>
      <c r="C26008" s="27">
        <v>32.831871049692836</v>
      </c>
    </row>
    <row r="26009" spans="1:3" x14ac:dyDescent="0.25">
      <c r="A26009">
        <v>26008</v>
      </c>
      <c r="B26009" s="27">
        <v>22.310795354149974</v>
      </c>
      <c r="C26009" s="27">
        <v>32.872133481786669</v>
      </c>
    </row>
    <row r="26010" spans="1:3" x14ac:dyDescent="0.25">
      <c r="A26010">
        <v>26009</v>
      </c>
      <c r="B26010" s="27">
        <v>22.38487786835427</v>
      </c>
      <c r="C26010" s="27">
        <v>32.911322260475714</v>
      </c>
    </row>
    <row r="26011" spans="1:3" x14ac:dyDescent="0.25">
      <c r="A26011">
        <v>26010</v>
      </c>
      <c r="B26011" s="27">
        <v>22.457886722979865</v>
      </c>
      <c r="C26011" s="27">
        <v>32.949370280662372</v>
      </c>
    </row>
    <row r="26012" spans="1:3" x14ac:dyDescent="0.25">
      <c r="A26012">
        <v>26011</v>
      </c>
      <c r="B26012" s="27">
        <v>22.529821924107132</v>
      </c>
      <c r="C26012" s="27">
        <v>32.949168746476317</v>
      </c>
    </row>
    <row r="26013" spans="1:3" x14ac:dyDescent="0.25">
      <c r="A26013">
        <v>26012</v>
      </c>
      <c r="B26013" s="27">
        <v>22.582229172334031</v>
      </c>
      <c r="C26013" s="27">
        <v>32.929104844270725</v>
      </c>
    </row>
    <row r="26014" spans="1:3" x14ac:dyDescent="0.25">
      <c r="A26014">
        <v>26013</v>
      </c>
      <c r="B26014" s="27">
        <v>22.63362987103767</v>
      </c>
      <c r="C26014" s="27">
        <v>32.907631774678279</v>
      </c>
    </row>
    <row r="26015" spans="1:3" x14ac:dyDescent="0.25">
      <c r="A26015">
        <v>26014</v>
      </c>
      <c r="B26015" s="27">
        <v>22.684024025362973</v>
      </c>
      <c r="C26015" s="27">
        <v>32.88474952572534</v>
      </c>
    </row>
    <row r="26016" spans="1:3" x14ac:dyDescent="0.25">
      <c r="A26016">
        <v>26015</v>
      </c>
      <c r="B26016" s="27">
        <v>22.733411626516794</v>
      </c>
      <c r="C26016" s="27">
        <v>32.897499800158293</v>
      </c>
    </row>
    <row r="26017" spans="1:3" x14ac:dyDescent="0.25">
      <c r="A26017">
        <v>26016</v>
      </c>
      <c r="B26017" s="27">
        <v>22.781792680111778</v>
      </c>
      <c r="C26017" s="27">
        <v>32.927495405262931</v>
      </c>
    </row>
    <row r="26018" spans="1:3" x14ac:dyDescent="0.25">
      <c r="A26018">
        <v>26017</v>
      </c>
      <c r="B26018" s="27">
        <v>22.829167182219074</v>
      </c>
      <c r="C26018" s="27">
        <v>32.956283148357848</v>
      </c>
    </row>
    <row r="26019" spans="1:3" x14ac:dyDescent="0.25">
      <c r="A26019">
        <v>26018</v>
      </c>
      <c r="B26019" s="27">
        <v>22.894055434640112</v>
      </c>
      <c r="C26019" s="27">
        <v>32.983863033465425</v>
      </c>
    </row>
    <row r="26020" spans="1:3" x14ac:dyDescent="0.25">
      <c r="A26020">
        <v>26019</v>
      </c>
      <c r="B26020" s="27">
        <v>22.958004230287656</v>
      </c>
      <c r="C26020" s="27">
        <v>33.010235048237838</v>
      </c>
    </row>
    <row r="26021" spans="1:3" x14ac:dyDescent="0.25">
      <c r="A26021">
        <v>26020</v>
      </c>
      <c r="B26021" s="27">
        <v>23.02101358628029</v>
      </c>
      <c r="C26021" s="27">
        <v>33.016946018141233</v>
      </c>
    </row>
    <row r="26022" spans="1:3" x14ac:dyDescent="0.25">
      <c r="A26022">
        <v>26021</v>
      </c>
      <c r="B26022" s="27">
        <v>23.083083490083094</v>
      </c>
      <c r="C26022" s="27">
        <v>33.022516225800466</v>
      </c>
    </row>
    <row r="26023" spans="1:3" x14ac:dyDescent="0.25">
      <c r="A26023">
        <v>26022</v>
      </c>
      <c r="B26023" s="27">
        <v>23.144213948711883</v>
      </c>
      <c r="C26023" s="27">
        <v>33.026945680757052</v>
      </c>
    </row>
    <row r="26024" spans="1:3" x14ac:dyDescent="0.25">
      <c r="A26024">
        <v>26023</v>
      </c>
      <c r="B26024" s="27">
        <v>23.185884666819771</v>
      </c>
      <c r="C26024" s="27">
        <v>33.030234372066325</v>
      </c>
    </row>
    <row r="26025" spans="1:3" x14ac:dyDescent="0.25">
      <c r="A26025">
        <v>26024</v>
      </c>
      <c r="B26025" s="27">
        <v>23.170986842081881</v>
      </c>
      <c r="C26025" s="27">
        <v>33.03238230580866</v>
      </c>
    </row>
    <row r="26026" spans="1:3" x14ac:dyDescent="0.25">
      <c r="A26026">
        <v>26025</v>
      </c>
      <c r="B26026" s="27">
        <v>23.136360865412932</v>
      </c>
      <c r="C26026" s="27">
        <v>33.051842674571937</v>
      </c>
    </row>
    <row r="26027" spans="1:3" x14ac:dyDescent="0.25">
      <c r="A26027">
        <v>26026</v>
      </c>
      <c r="B26027" s="27">
        <v>23.082006725868268</v>
      </c>
      <c r="C26027" s="27">
        <v>33.088615474707936</v>
      </c>
    </row>
    <row r="26028" spans="1:3" x14ac:dyDescent="0.25">
      <c r="A26028">
        <v>26027</v>
      </c>
      <c r="B26028" s="27">
        <v>23.026444728897534</v>
      </c>
      <c r="C26028" s="27">
        <v>33.142700710893862</v>
      </c>
    </row>
    <row r="26029" spans="1:3" x14ac:dyDescent="0.25">
      <c r="A26029">
        <v>26028</v>
      </c>
      <c r="B26029" s="27">
        <v>22.969674868513902</v>
      </c>
      <c r="C26029" s="27">
        <v>33.195578078147797</v>
      </c>
    </row>
    <row r="26030" spans="1:3" x14ac:dyDescent="0.25">
      <c r="A26030">
        <v>26029</v>
      </c>
      <c r="B26030" s="27">
        <v>22.91169715079775</v>
      </c>
      <c r="C26030" s="27">
        <v>33.247247592091597</v>
      </c>
    </row>
    <row r="26031" spans="1:3" x14ac:dyDescent="0.25">
      <c r="A26031">
        <v>26030</v>
      </c>
      <c r="B26031" s="27">
        <v>22.871031864922035</v>
      </c>
      <c r="C26031" s="27">
        <v>33.297709244306304</v>
      </c>
    </row>
    <row r="26032" spans="1:3" x14ac:dyDescent="0.25">
      <c r="A26032">
        <v>26031</v>
      </c>
      <c r="B26032" s="27">
        <v>22.866267513000466</v>
      </c>
      <c r="C26032" s="27">
        <v>33.309989548540926</v>
      </c>
    </row>
    <row r="26033" spans="1:3" x14ac:dyDescent="0.25">
      <c r="A26033">
        <v>26032</v>
      </c>
      <c r="B26033" s="27">
        <v>22.879016913918328</v>
      </c>
      <c r="C26033" s="27">
        <v>33.30254169167717</v>
      </c>
    </row>
    <row r="26034" spans="1:3" x14ac:dyDescent="0.25">
      <c r="A26034">
        <v>26033</v>
      </c>
      <c r="B26034" s="27">
        <v>22.890826858623967</v>
      </c>
      <c r="C26034" s="27">
        <v>33.293818872383291</v>
      </c>
    </row>
    <row r="26035" spans="1:3" x14ac:dyDescent="0.25">
      <c r="A26035">
        <v>26034</v>
      </c>
      <c r="B26035" s="27">
        <v>22.901697361616719</v>
      </c>
      <c r="C26035" s="27">
        <v>33.283821090472195</v>
      </c>
    </row>
    <row r="26036" spans="1:3" x14ac:dyDescent="0.25">
      <c r="A26036">
        <v>26035</v>
      </c>
      <c r="B26036" s="27">
        <v>22.911628413448629</v>
      </c>
      <c r="C26036" s="27">
        <v>33.272548340050612</v>
      </c>
    </row>
    <row r="26037" spans="1:3" x14ac:dyDescent="0.25">
      <c r="A26037">
        <v>26036</v>
      </c>
      <c r="B26037" s="27">
        <v>22.883646531329852</v>
      </c>
      <c r="C26037" s="27">
        <v>33.2600006288827</v>
      </c>
    </row>
    <row r="26038" spans="1:3" x14ac:dyDescent="0.25">
      <c r="A26038">
        <v>26037</v>
      </c>
      <c r="B26038" s="27">
        <v>22.854725201137192</v>
      </c>
      <c r="C26038" s="27">
        <v>33.246177948362394</v>
      </c>
    </row>
    <row r="26039" spans="1:3" x14ac:dyDescent="0.25">
      <c r="A26039">
        <v>26038</v>
      </c>
      <c r="B26039" s="27">
        <v>22.824864422964193</v>
      </c>
      <c r="C26039" s="27">
        <v>33.231080313643844</v>
      </c>
    </row>
    <row r="26040" spans="1:3" x14ac:dyDescent="0.25">
      <c r="A26040">
        <v>26039</v>
      </c>
      <c r="B26040" s="27">
        <v>22.81258449908</v>
      </c>
      <c r="C26040" s="27">
        <v>33.214707712098608</v>
      </c>
    </row>
    <row r="26041" spans="1:3" x14ac:dyDescent="0.25">
      <c r="A26041">
        <v>26040</v>
      </c>
      <c r="B26041" s="27">
        <v>22.799432222771561</v>
      </c>
      <c r="C26041" s="27">
        <v>33.197060146907155</v>
      </c>
    </row>
    <row r="26042" spans="1:3" x14ac:dyDescent="0.25">
      <c r="A26042">
        <v>26041</v>
      </c>
      <c r="B26042" s="27">
        <v>22.803927902575484</v>
      </c>
      <c r="C26042" s="27">
        <v>33.178137619004957</v>
      </c>
    </row>
    <row r="26043" spans="1:3" x14ac:dyDescent="0.25">
      <c r="A26043">
        <v>26042</v>
      </c>
      <c r="B26043" s="27">
        <v>22.789165136945773</v>
      </c>
      <c r="C26043" s="27">
        <v>33.157940122124543</v>
      </c>
    </row>
    <row r="26044" spans="1:3" x14ac:dyDescent="0.25">
      <c r="A26044">
        <v>26043</v>
      </c>
      <c r="B26044" s="27">
        <v>22.792185637141316</v>
      </c>
      <c r="C26044" s="27">
        <v>33.136467662346284</v>
      </c>
    </row>
    <row r="26045" spans="1:3" x14ac:dyDescent="0.25">
      <c r="A26045">
        <v>26044</v>
      </c>
      <c r="B26045" s="27">
        <v>22.813055398077982</v>
      </c>
      <c r="C26045" s="27">
        <v>33.113720234899439</v>
      </c>
    </row>
    <row r="26046" spans="1:3" x14ac:dyDescent="0.25">
      <c r="A26046">
        <v>26045</v>
      </c>
      <c r="B26046" s="27">
        <v>22.814866936839639</v>
      </c>
      <c r="C26046" s="27">
        <v>33.089697849044853</v>
      </c>
    </row>
    <row r="26047" spans="1:3" x14ac:dyDescent="0.25">
      <c r="A26047">
        <v>26046</v>
      </c>
      <c r="B26047" s="27">
        <v>22.816141656055024</v>
      </c>
      <c r="C26047" s="27">
        <v>33.082920791616914</v>
      </c>
    </row>
    <row r="26048" spans="1:3" x14ac:dyDescent="0.25">
      <c r="A26048">
        <v>26047</v>
      </c>
      <c r="B26048" s="27">
        <v>22.835333838943043</v>
      </c>
      <c r="C26048" s="27">
        <v>33.074935876669365</v>
      </c>
    </row>
    <row r="26049" spans="1:3" x14ac:dyDescent="0.25">
      <c r="A26049">
        <v>26048</v>
      </c>
      <c r="B26049" s="27">
        <v>22.853922096064665</v>
      </c>
      <c r="C26049" s="27">
        <v>33.065743105044085</v>
      </c>
    </row>
    <row r="26050" spans="1:3" x14ac:dyDescent="0.25">
      <c r="A26050">
        <v>26049</v>
      </c>
      <c r="B26050" s="27">
        <v>22.87190641872029</v>
      </c>
      <c r="C26050" s="27">
        <v>33.055342465141628</v>
      </c>
    </row>
    <row r="26051" spans="1:3" x14ac:dyDescent="0.25">
      <c r="A26051">
        <v>26050</v>
      </c>
      <c r="B26051" s="27">
        <v>22.889286814486987</v>
      </c>
      <c r="C26051" s="27">
        <v>33.043733967064746</v>
      </c>
    </row>
    <row r="26052" spans="1:3" x14ac:dyDescent="0.25">
      <c r="A26052">
        <v>26051</v>
      </c>
      <c r="B26052" s="27">
        <v>22.906063270175036</v>
      </c>
      <c r="C26052" s="27">
        <v>33.030917603329904</v>
      </c>
    </row>
    <row r="26053" spans="1:3" x14ac:dyDescent="0.25">
      <c r="A26053">
        <v>26052</v>
      </c>
      <c r="B26053" s="27">
        <v>22.922235803370736</v>
      </c>
      <c r="C26053" s="27">
        <v>33.016893382543174</v>
      </c>
    </row>
    <row r="26054" spans="1:3" x14ac:dyDescent="0.25">
      <c r="A26054">
        <v>26053</v>
      </c>
      <c r="B26054" s="27">
        <v>22.93787040955122</v>
      </c>
      <c r="C26054" s="27">
        <v>33.020181591913094</v>
      </c>
    </row>
    <row r="26055" spans="1:3" x14ac:dyDescent="0.25">
      <c r="A26055">
        <v>26054</v>
      </c>
      <c r="B26055" s="27">
        <v>22.953035293238234</v>
      </c>
      <c r="C26055" s="27">
        <v>33.022329046335301</v>
      </c>
    </row>
    <row r="26056" spans="1:3" x14ac:dyDescent="0.25">
      <c r="A26056">
        <v>26055</v>
      </c>
      <c r="B26056" s="27">
        <v>22.986184745321303</v>
      </c>
      <c r="C26056" s="27">
        <v>33.023335743377658</v>
      </c>
    </row>
    <row r="26057" spans="1:3" x14ac:dyDescent="0.25">
      <c r="A26057">
        <v>26056</v>
      </c>
      <c r="B26057" s="27">
        <v>23.037250565955873</v>
      </c>
      <c r="C26057" s="27">
        <v>33.023201678643581</v>
      </c>
    </row>
    <row r="26058" spans="1:3" x14ac:dyDescent="0.25">
      <c r="A26058">
        <v>26057</v>
      </c>
      <c r="B26058" s="27">
        <v>23.087712456240389</v>
      </c>
      <c r="C26058" s="27">
        <v>33.021926854752316</v>
      </c>
    </row>
    <row r="26059" spans="1:3" x14ac:dyDescent="0.25">
      <c r="A26059">
        <v>26058</v>
      </c>
      <c r="B26059" s="27">
        <v>23.155956498426661</v>
      </c>
      <c r="C26059" s="27">
        <v>33.019511274229544</v>
      </c>
    </row>
    <row r="26060" spans="1:3" x14ac:dyDescent="0.25">
      <c r="A26060">
        <v>26059</v>
      </c>
      <c r="B26060" s="27">
        <v>23.241849600171854</v>
      </c>
      <c r="C26060" s="27">
        <v>33.034408124050515</v>
      </c>
    </row>
    <row r="26061" spans="1:3" x14ac:dyDescent="0.25">
      <c r="A26061">
        <v>26060</v>
      </c>
      <c r="B26061" s="27">
        <v>23.326870348463814</v>
      </c>
      <c r="C26061" s="27">
        <v>33.048097111768207</v>
      </c>
    </row>
    <row r="26062" spans="1:3" x14ac:dyDescent="0.25">
      <c r="A26062">
        <v>26061</v>
      </c>
      <c r="B26062" s="27">
        <v>23.411018759766314</v>
      </c>
      <c r="C26062" s="27">
        <v>33.079031430625321</v>
      </c>
    </row>
    <row r="26063" spans="1:3" x14ac:dyDescent="0.25">
      <c r="A26063">
        <v>26062</v>
      </c>
      <c r="B26063" s="27">
        <v>23.494294825847469</v>
      </c>
      <c r="C26063" s="27">
        <v>33.108690787426475</v>
      </c>
    </row>
    <row r="26064" spans="1:3" x14ac:dyDescent="0.25">
      <c r="A26064">
        <v>26063</v>
      </c>
      <c r="B26064" s="27">
        <v>23.558244256753202</v>
      </c>
      <c r="C26064" s="27">
        <v>33.13707517983309</v>
      </c>
    </row>
    <row r="26065" spans="1:3" x14ac:dyDescent="0.25">
      <c r="A26065">
        <v>26064</v>
      </c>
      <c r="B26065" s="27">
        <v>23.602935257847165</v>
      </c>
      <c r="C26065" s="27">
        <v>33.164184609435402</v>
      </c>
    </row>
    <row r="26066" spans="1:3" x14ac:dyDescent="0.25">
      <c r="A26066">
        <v>26065</v>
      </c>
      <c r="B26066" s="27">
        <v>23.628367825668224</v>
      </c>
      <c r="C26066" s="27">
        <v>33.19001907585924</v>
      </c>
    </row>
    <row r="26067" spans="1:3" x14ac:dyDescent="0.25">
      <c r="A26067">
        <v>26066</v>
      </c>
      <c r="B26067" s="27">
        <v>23.634473758688038</v>
      </c>
      <c r="C26067" s="27">
        <v>33.214578581723828</v>
      </c>
    </row>
    <row r="26068" spans="1:3" x14ac:dyDescent="0.25">
      <c r="A26068">
        <v>26067</v>
      </c>
      <c r="B26068" s="27">
        <v>23.621187040101418</v>
      </c>
      <c r="C26068" s="27">
        <v>33.237863123474504</v>
      </c>
    </row>
    <row r="26069" spans="1:3" x14ac:dyDescent="0.25">
      <c r="A26069">
        <v>26068</v>
      </c>
      <c r="B26069" s="27">
        <v>23.588440586419459</v>
      </c>
      <c r="C26069" s="27">
        <v>33.259872697837217</v>
      </c>
    </row>
    <row r="26070" spans="1:3" x14ac:dyDescent="0.25">
      <c r="A26070">
        <v>26069</v>
      </c>
      <c r="B26070" s="27">
        <v>23.554687575543618</v>
      </c>
      <c r="C26070" s="27">
        <v>33.280607310705243</v>
      </c>
    </row>
    <row r="26071" spans="1:3" x14ac:dyDescent="0.25">
      <c r="A26071">
        <v>26070</v>
      </c>
      <c r="B26071" s="27">
        <v>23.538381220735033</v>
      </c>
      <c r="C26071" s="27">
        <v>33.300066954782146</v>
      </c>
    </row>
    <row r="26072" spans="1:3" x14ac:dyDescent="0.25">
      <c r="A26072">
        <v>26071</v>
      </c>
      <c r="B26072" s="27">
        <v>23.539521505904123</v>
      </c>
      <c r="C26072" s="27">
        <v>33.318318739936274</v>
      </c>
    </row>
    <row r="26073" spans="1:3" x14ac:dyDescent="0.25">
      <c r="A26073">
        <v>26072</v>
      </c>
      <c r="B26073" s="27">
        <v>23.558109535900599</v>
      </c>
      <c r="C26073" s="27">
        <v>33.335429762472074</v>
      </c>
    </row>
    <row r="26074" spans="1:3" x14ac:dyDescent="0.25">
      <c r="A26074">
        <v>26073</v>
      </c>
      <c r="B26074" s="27">
        <v>23.594144204190947</v>
      </c>
      <c r="C26074" s="27">
        <v>33.332946838875436</v>
      </c>
    </row>
    <row r="26075" spans="1:3" x14ac:dyDescent="0.25">
      <c r="A26075">
        <v>26074</v>
      </c>
      <c r="B26075" s="27">
        <v>23.666078698779401</v>
      </c>
      <c r="C26075" s="27">
        <v>33.329390255325926</v>
      </c>
    </row>
    <row r="26076" spans="1:3" x14ac:dyDescent="0.25">
      <c r="A26076">
        <v>26075</v>
      </c>
      <c r="B26076" s="27">
        <v>23.718352142979718</v>
      </c>
      <c r="C26076" s="27">
        <v>33.32476002164568</v>
      </c>
    </row>
    <row r="26077" spans="1:3" x14ac:dyDescent="0.25">
      <c r="A26077">
        <v>26076</v>
      </c>
      <c r="B26077" s="27">
        <v>23.769417718154493</v>
      </c>
      <c r="C26077" s="27">
        <v>33.319056129322163</v>
      </c>
    </row>
    <row r="26078" spans="1:3" x14ac:dyDescent="0.25">
      <c r="A26078">
        <v>26077</v>
      </c>
      <c r="B26078" s="27">
        <v>23.800822246402262</v>
      </c>
      <c r="C26078" s="27">
        <v>33.312278577419953</v>
      </c>
    </row>
    <row r="26079" spans="1:3" x14ac:dyDescent="0.25">
      <c r="A26079">
        <v>26078</v>
      </c>
      <c r="B26079" s="27">
        <v>23.812565716404194</v>
      </c>
      <c r="C26079" s="27">
        <v>33.304427371925868</v>
      </c>
    </row>
    <row r="26080" spans="1:3" x14ac:dyDescent="0.25">
      <c r="A26080">
        <v>26079</v>
      </c>
      <c r="B26080" s="27">
        <v>23.786193845689734</v>
      </c>
      <c r="C26080" s="27">
        <v>33.3139556965411</v>
      </c>
    </row>
    <row r="26081" spans="1:3" x14ac:dyDescent="0.25">
      <c r="A26081">
        <v>26080</v>
      </c>
      <c r="B26081" s="27">
        <v>23.795788909457933</v>
      </c>
      <c r="C26081" s="27">
        <v>33.340796463193094</v>
      </c>
    </row>
    <row r="26082" spans="1:3" x14ac:dyDescent="0.25">
      <c r="A26082">
        <v>26081</v>
      </c>
      <c r="B26082" s="27">
        <v>23.804444531513248</v>
      </c>
      <c r="C26082" s="27">
        <v>33.366429359697015</v>
      </c>
    </row>
    <row r="26083" spans="1:3" x14ac:dyDescent="0.25">
      <c r="A26083">
        <v>26082</v>
      </c>
      <c r="B26083" s="27">
        <v>23.793707510100464</v>
      </c>
      <c r="C26083" s="27">
        <v>33.390787299383454</v>
      </c>
    </row>
    <row r="26084" spans="1:3" x14ac:dyDescent="0.25">
      <c r="A26084">
        <v>26083</v>
      </c>
      <c r="B26084" s="27">
        <v>23.782098138602041</v>
      </c>
      <c r="C26084" s="27">
        <v>33.413803172384078</v>
      </c>
    </row>
    <row r="26085" spans="1:3" x14ac:dyDescent="0.25">
      <c r="A26085">
        <v>26084</v>
      </c>
      <c r="B26085" s="27">
        <v>23.769616427401374</v>
      </c>
      <c r="C26085" s="27">
        <v>33.435476978044058</v>
      </c>
    </row>
    <row r="26086" spans="1:3" x14ac:dyDescent="0.25">
      <c r="A26086">
        <v>26085</v>
      </c>
      <c r="B26086" s="27">
        <v>23.756262363215196</v>
      </c>
      <c r="C26086" s="27">
        <v>33.455808721601876</v>
      </c>
    </row>
    <row r="26087" spans="1:3" x14ac:dyDescent="0.25">
      <c r="A26087">
        <v>26086</v>
      </c>
      <c r="B26087" s="27">
        <v>23.742035963349178</v>
      </c>
      <c r="C26087" s="27">
        <v>33.474798393141853</v>
      </c>
    </row>
    <row r="26088" spans="1:3" x14ac:dyDescent="0.25">
      <c r="A26088">
        <v>26087</v>
      </c>
      <c r="B26088" s="27">
        <v>23.726937214332956</v>
      </c>
      <c r="C26088" s="27">
        <v>33.492446002673212</v>
      </c>
    </row>
    <row r="26089" spans="1:3" x14ac:dyDescent="0.25">
      <c r="A26089">
        <v>26088</v>
      </c>
      <c r="B26089" s="27">
        <v>23.710966125708037</v>
      </c>
      <c r="C26089" s="27">
        <v>33.508751542057617</v>
      </c>
    </row>
    <row r="26090" spans="1:3" x14ac:dyDescent="0.25">
      <c r="A26090">
        <v>26089</v>
      </c>
      <c r="B26090" s="27">
        <v>23.694122688774815</v>
      </c>
      <c r="C26090" s="27">
        <v>33.523715017936695</v>
      </c>
    </row>
    <row r="26091" spans="1:3" x14ac:dyDescent="0.25">
      <c r="A26091">
        <v>26090</v>
      </c>
      <c r="B26091" s="27">
        <v>23.676406907649231</v>
      </c>
      <c r="C26091" s="27">
        <v>33.518883230706749</v>
      </c>
    </row>
    <row r="26092" spans="1:3" x14ac:dyDescent="0.25">
      <c r="A26092">
        <v>26091</v>
      </c>
      <c r="B26092" s="27">
        <v>23.657818784576349</v>
      </c>
      <c r="C26092" s="27">
        <v>33.512776482169208</v>
      </c>
    </row>
    <row r="26093" spans="1:3" x14ac:dyDescent="0.25">
      <c r="A26093">
        <v>26092</v>
      </c>
      <c r="B26093" s="27">
        <v>23.656879705908231</v>
      </c>
      <c r="C26093" s="27">
        <v>33.505394770733822</v>
      </c>
    </row>
    <row r="26094" spans="1:3" x14ac:dyDescent="0.25">
      <c r="A26094">
        <v>26093</v>
      </c>
      <c r="B26094" s="27">
        <v>23.655135399838368</v>
      </c>
      <c r="C26094" s="27">
        <v>33.496738092565288</v>
      </c>
    </row>
    <row r="26095" spans="1:3" x14ac:dyDescent="0.25">
      <c r="A26095">
        <v>26094</v>
      </c>
      <c r="B26095" s="27">
        <v>23.671106142069373</v>
      </c>
      <c r="C26095" s="27">
        <v>33.48680645449231</v>
      </c>
    </row>
    <row r="26096" spans="1:3" x14ac:dyDescent="0.25">
      <c r="A26096">
        <v>26095</v>
      </c>
      <c r="B26096" s="27">
        <v>23.704859055378687</v>
      </c>
      <c r="C26096" s="27">
        <v>33.475599844728343</v>
      </c>
    </row>
    <row r="26097" spans="1:3" x14ac:dyDescent="0.25">
      <c r="A26097">
        <v>26096</v>
      </c>
      <c r="B26097" s="27">
        <v>23.774848409140681</v>
      </c>
      <c r="C26097" s="27">
        <v>33.463118277866272</v>
      </c>
    </row>
    <row r="26098" spans="1:3" x14ac:dyDescent="0.25">
      <c r="A26098">
        <v>26097</v>
      </c>
      <c r="B26098" s="27">
        <v>23.844032529420556</v>
      </c>
      <c r="C26098" s="27">
        <v>33.449361740809913</v>
      </c>
    </row>
    <row r="26099" spans="1:3" x14ac:dyDescent="0.25">
      <c r="A26099">
        <v>26098</v>
      </c>
      <c r="B26099" s="27">
        <v>23.912411406489724</v>
      </c>
      <c r="C26099" s="27">
        <v>33.434330245158733</v>
      </c>
    </row>
    <row r="26100" spans="1:3" x14ac:dyDescent="0.25">
      <c r="A26100">
        <v>26099</v>
      </c>
      <c r="B26100" s="27">
        <v>24.016958523418666</v>
      </c>
      <c r="C26100" s="27">
        <v>33.399570587941454</v>
      </c>
    </row>
    <row r="26101" spans="1:3" x14ac:dyDescent="0.25">
      <c r="A26101">
        <v>26100</v>
      </c>
      <c r="B26101" s="27">
        <v>24.120700402188287</v>
      </c>
      <c r="C26101" s="27">
        <v>33.363603074607724</v>
      </c>
    </row>
    <row r="26102" spans="1:3" x14ac:dyDescent="0.25">
      <c r="A26102">
        <v>26101</v>
      </c>
      <c r="B26102" s="27">
        <v>24.223637036250498</v>
      </c>
      <c r="C26102" s="27">
        <v>33.326427700854509</v>
      </c>
    </row>
    <row r="26103" spans="1:3" x14ac:dyDescent="0.25">
      <c r="A26103">
        <v>26102</v>
      </c>
      <c r="B26103" s="27">
        <v>24.325768437298315</v>
      </c>
      <c r="C26103" s="27">
        <v>33.288044462565871</v>
      </c>
    </row>
    <row r="26104" spans="1:3" x14ac:dyDescent="0.25">
      <c r="A26104">
        <v>26103</v>
      </c>
      <c r="B26104" s="27">
        <v>24.427094584752027</v>
      </c>
      <c r="C26104" s="27">
        <v>33.303948257414689</v>
      </c>
    </row>
    <row r="26105" spans="1:3" x14ac:dyDescent="0.25">
      <c r="A26105">
        <v>26104</v>
      </c>
      <c r="B26105" s="27">
        <v>24.509095208334582</v>
      </c>
      <c r="C26105" s="27">
        <v>33.318711289551622</v>
      </c>
    </row>
    <row r="26106" spans="1:3" x14ac:dyDescent="0.25">
      <c r="A26106">
        <v>26105</v>
      </c>
      <c r="B26106" s="27">
        <v>24.590223479212259</v>
      </c>
      <c r="C26106" s="27">
        <v>33.332333571979326</v>
      </c>
    </row>
    <row r="26107" spans="1:3" x14ac:dyDescent="0.25">
      <c r="A26107">
        <v>26106</v>
      </c>
      <c r="B26107" s="27">
        <v>24.652026212093613</v>
      </c>
      <c r="C26107" s="27">
        <v>33.363335390035452</v>
      </c>
    </row>
    <row r="26108" spans="1:3" x14ac:dyDescent="0.25">
      <c r="A26108">
        <v>26107</v>
      </c>
      <c r="B26108" s="27">
        <v>24.71302370503831</v>
      </c>
      <c r="C26108" s="27">
        <v>33.393263557493121</v>
      </c>
    </row>
    <row r="26109" spans="1:3" x14ac:dyDescent="0.25">
      <c r="A26109">
        <v>26108</v>
      </c>
      <c r="B26109" s="27">
        <v>24.77321594794358</v>
      </c>
      <c r="C26109" s="27">
        <v>33.422118069394486</v>
      </c>
    </row>
    <row r="26110" spans="1:3" x14ac:dyDescent="0.25">
      <c r="A26110">
        <v>26109</v>
      </c>
      <c r="B26110" s="27">
        <v>24.832602954560407</v>
      </c>
      <c r="C26110" s="27">
        <v>33.431378635818227</v>
      </c>
    </row>
    <row r="26111" spans="1:3" x14ac:dyDescent="0.25">
      <c r="A26111">
        <v>26110</v>
      </c>
      <c r="B26111" s="27">
        <v>24.891184717124638</v>
      </c>
      <c r="C26111" s="27">
        <v>33.439498450287665</v>
      </c>
    </row>
    <row r="26112" spans="1:3" x14ac:dyDescent="0.25">
      <c r="A26112">
        <v>26111</v>
      </c>
      <c r="B26112" s="27">
        <v>24.930440949176074</v>
      </c>
      <c r="C26112" s="27">
        <v>33.446477509435226</v>
      </c>
    </row>
    <row r="26113" spans="1:3" x14ac:dyDescent="0.25">
      <c r="A26113">
        <v>26112</v>
      </c>
      <c r="B26113" s="27">
        <v>24.950304529527529</v>
      </c>
      <c r="C26113" s="27">
        <v>33.452315815599505</v>
      </c>
    </row>
    <row r="26114" spans="1:3" x14ac:dyDescent="0.25">
      <c r="A26114">
        <v>26113</v>
      </c>
      <c r="B26114" s="27">
        <v>24.913666676901556</v>
      </c>
      <c r="C26114" s="27">
        <v>33.457013361764695</v>
      </c>
    </row>
    <row r="26115" spans="1:3" x14ac:dyDescent="0.25">
      <c r="A26115">
        <v>26114</v>
      </c>
      <c r="B26115" s="27">
        <v>24.875888067550541</v>
      </c>
      <c r="C26115" s="27">
        <v>33.479090449638669</v>
      </c>
    </row>
    <row r="26116" spans="1:3" x14ac:dyDescent="0.25">
      <c r="A26116">
        <v>26115</v>
      </c>
      <c r="B26116" s="27">
        <v>24.818448403882531</v>
      </c>
      <c r="C26116" s="27">
        <v>33.500093885978742</v>
      </c>
    </row>
    <row r="26117" spans="1:3" x14ac:dyDescent="0.25">
      <c r="A26117">
        <v>26116</v>
      </c>
      <c r="B26117" s="27">
        <v>24.759800878298336</v>
      </c>
      <c r="C26117" s="27">
        <v>33.538476863840529</v>
      </c>
    </row>
    <row r="26118" spans="1:3" x14ac:dyDescent="0.25">
      <c r="A26118">
        <v>26117</v>
      </c>
      <c r="B26118" s="27">
        <v>24.699945488739978</v>
      </c>
      <c r="C26118" s="27">
        <v>33.594173375305509</v>
      </c>
    </row>
    <row r="26119" spans="1:3" x14ac:dyDescent="0.25">
      <c r="A26119">
        <v>26118</v>
      </c>
      <c r="B26119" s="27">
        <v>24.657468543711317</v>
      </c>
      <c r="C26119" s="27">
        <v>33.630141731284759</v>
      </c>
    </row>
    <row r="26120" spans="1:3" x14ac:dyDescent="0.25">
      <c r="A26120">
        <v>26119</v>
      </c>
      <c r="B26120" s="27">
        <v>24.61398504298548</v>
      </c>
      <c r="C26120" s="27">
        <v>33.646313728566149</v>
      </c>
    </row>
    <row r="26121" spans="1:3" x14ac:dyDescent="0.25">
      <c r="A26121">
        <v>26120</v>
      </c>
      <c r="B26121" s="27">
        <v>24.551108904404195</v>
      </c>
      <c r="C26121" s="27">
        <v>33.661143654765127</v>
      </c>
    </row>
    <row r="26122" spans="1:3" x14ac:dyDescent="0.25">
      <c r="A26122">
        <v>26121</v>
      </c>
      <c r="B26122" s="27">
        <v>24.505948914857555</v>
      </c>
      <c r="C26122" s="27">
        <v>33.674631512407402</v>
      </c>
    </row>
    <row r="26123" spans="1:3" x14ac:dyDescent="0.25">
      <c r="A26123">
        <v>26122</v>
      </c>
      <c r="B26123" s="27">
        <v>24.46005079159438</v>
      </c>
      <c r="C26123" s="27">
        <v>33.686777299247908</v>
      </c>
    </row>
    <row r="26124" spans="1:3" x14ac:dyDescent="0.25">
      <c r="A26124">
        <v>26123</v>
      </c>
      <c r="B26124" s="27">
        <v>24.431934829774473</v>
      </c>
      <c r="C26124" s="27">
        <v>33.697581014912473</v>
      </c>
    </row>
    <row r="26125" spans="1:3" x14ac:dyDescent="0.25">
      <c r="A26125">
        <v>26124</v>
      </c>
      <c r="B26125" s="27">
        <v>24.403147837371201</v>
      </c>
      <c r="C26125" s="27">
        <v>33.725564057726807</v>
      </c>
    </row>
    <row r="26126" spans="1:3" x14ac:dyDescent="0.25">
      <c r="A26126">
        <v>26125</v>
      </c>
      <c r="B26126" s="27">
        <v>24.3552366190839</v>
      </c>
      <c r="C26126" s="27">
        <v>33.733817842824934</v>
      </c>
    </row>
    <row r="26127" spans="1:3" x14ac:dyDescent="0.25">
      <c r="A26127">
        <v>26126</v>
      </c>
      <c r="B26127" s="27">
        <v>24.306721466237057</v>
      </c>
      <c r="C26127" s="27">
        <v>33.740863769935721</v>
      </c>
    </row>
    <row r="26128" spans="1:3" x14ac:dyDescent="0.25">
      <c r="A26128">
        <v>26127</v>
      </c>
      <c r="B26128" s="27">
        <v>24.257602393330011</v>
      </c>
      <c r="C26128" s="27">
        <v>33.746701838030191</v>
      </c>
    </row>
    <row r="26129" spans="1:3" x14ac:dyDescent="0.25">
      <c r="A26129">
        <v>26128</v>
      </c>
      <c r="B26129" s="27">
        <v>24.207879380624952</v>
      </c>
      <c r="C26129" s="27">
        <v>33.732878858729926</v>
      </c>
    </row>
    <row r="26130" spans="1:3" x14ac:dyDescent="0.25">
      <c r="A26130">
        <v>26129</v>
      </c>
      <c r="B26130" s="27">
        <v>24.15755244477273</v>
      </c>
      <c r="C26130" s="27">
        <v>33.717915125885128</v>
      </c>
    </row>
    <row r="26131" spans="1:3" x14ac:dyDescent="0.25">
      <c r="A26131">
        <v>26130</v>
      </c>
      <c r="B26131" s="27">
        <v>24.143527955233711</v>
      </c>
      <c r="C26131" s="27">
        <v>33.70181063715718</v>
      </c>
    </row>
    <row r="26132" spans="1:3" x14ac:dyDescent="0.25">
      <c r="A26132">
        <v>26131</v>
      </c>
      <c r="B26132" s="27">
        <v>24.128765333849046</v>
      </c>
      <c r="C26132" s="27">
        <v>33.684565392358984</v>
      </c>
    </row>
    <row r="26133" spans="1:3" x14ac:dyDescent="0.25">
      <c r="A26133">
        <v>26132</v>
      </c>
      <c r="B26133" s="27">
        <v>24.131717766564986</v>
      </c>
      <c r="C26133" s="27">
        <v>33.64765799578408</v>
      </c>
    </row>
    <row r="26134" spans="1:3" x14ac:dyDescent="0.25">
      <c r="A26134">
        <v>26133</v>
      </c>
      <c r="B26134" s="27">
        <v>24.152319256033518</v>
      </c>
      <c r="C26134" s="27">
        <v>33.591022438578513</v>
      </c>
    </row>
    <row r="26135" spans="1:3" x14ac:dyDescent="0.25">
      <c r="A26135">
        <v>26134</v>
      </c>
      <c r="B26135" s="27">
        <v>24.172048402245128</v>
      </c>
      <c r="C26135" s="27">
        <v>33.533111916604213</v>
      </c>
    </row>
    <row r="26136" spans="1:3" x14ac:dyDescent="0.25">
      <c r="A26136">
        <v>26135</v>
      </c>
      <c r="B26136" s="27">
        <v>24.190838097389442</v>
      </c>
      <c r="C26136" s="27">
        <v>33.473926433696498</v>
      </c>
    </row>
    <row r="26137" spans="1:3" x14ac:dyDescent="0.25">
      <c r="A26137">
        <v>26136</v>
      </c>
      <c r="B26137" s="27">
        <v>24.208621254797055</v>
      </c>
      <c r="C26137" s="27">
        <v>33.413465990135997</v>
      </c>
    </row>
    <row r="26138" spans="1:3" x14ac:dyDescent="0.25">
      <c r="A26138">
        <v>26137</v>
      </c>
      <c r="B26138" s="27">
        <v>24.243851036560471</v>
      </c>
      <c r="C26138" s="27">
        <v>33.370183774207575</v>
      </c>
    </row>
    <row r="26139" spans="1:3" x14ac:dyDescent="0.25">
      <c r="A26139">
        <v>26138</v>
      </c>
      <c r="B26139" s="27">
        <v>24.278007178202362</v>
      </c>
      <c r="C26139" s="27">
        <v>33.362534085593886</v>
      </c>
    </row>
    <row r="26140" spans="1:3" x14ac:dyDescent="0.25">
      <c r="A26140">
        <v>26139</v>
      </c>
      <c r="B26140" s="27">
        <v>24.311089657459235</v>
      </c>
      <c r="C26140" s="27">
        <v>33.35354231832072</v>
      </c>
    </row>
    <row r="26141" spans="1:3" x14ac:dyDescent="0.25">
      <c r="A26141">
        <v>26140</v>
      </c>
      <c r="B26141" s="27">
        <v>24.343098491075477</v>
      </c>
      <c r="C26141" s="27">
        <v>33.361729879694032</v>
      </c>
    </row>
    <row r="26142" spans="1:3" x14ac:dyDescent="0.25">
      <c r="A26142">
        <v>26141</v>
      </c>
      <c r="B26142" s="27">
        <v>24.374033672035289</v>
      </c>
      <c r="C26142" s="27">
        <v>33.350188185034924</v>
      </c>
    </row>
    <row r="26143" spans="1:3" x14ac:dyDescent="0.25">
      <c r="A26143">
        <v>26142</v>
      </c>
      <c r="B26143" s="27">
        <v>24.385442007937868</v>
      </c>
      <c r="C26143" s="27">
        <v>33.337438627056471</v>
      </c>
    </row>
    <row r="26144" spans="1:3" x14ac:dyDescent="0.25">
      <c r="A26144">
        <v>26143</v>
      </c>
      <c r="B26144" s="27">
        <v>24.358936312242939</v>
      </c>
      <c r="C26144" s="27">
        <v>33.305028028605562</v>
      </c>
    </row>
    <row r="26145" spans="1:3" x14ac:dyDescent="0.25">
      <c r="A26145">
        <v>26144</v>
      </c>
      <c r="B26145" s="27">
        <v>24.331558275629696</v>
      </c>
      <c r="C26145" s="27">
        <v>33.253023479438546</v>
      </c>
    </row>
    <row r="26146" spans="1:3" x14ac:dyDescent="0.25">
      <c r="A26146">
        <v>26145</v>
      </c>
      <c r="B26146" s="27">
        <v>24.303307902307623</v>
      </c>
      <c r="C26146" s="27">
        <v>33.199945283882563</v>
      </c>
    </row>
    <row r="26147" spans="1:3" x14ac:dyDescent="0.25">
      <c r="A26147">
        <v>26146</v>
      </c>
      <c r="B26147" s="27">
        <v>24.292705472750086</v>
      </c>
      <c r="C26147" s="27">
        <v>33.164246624142088</v>
      </c>
    </row>
    <row r="26148" spans="1:3" x14ac:dyDescent="0.25">
      <c r="A26148">
        <v>26147</v>
      </c>
      <c r="B26148" s="27">
        <v>24.281297813639288</v>
      </c>
      <c r="C26148" s="27">
        <v>33.108885815711851</v>
      </c>
    </row>
    <row r="26149" spans="1:3" x14ac:dyDescent="0.25">
      <c r="A26149">
        <v>26148</v>
      </c>
      <c r="B26149" s="27">
        <v>24.269084905705139</v>
      </c>
      <c r="C26149" s="27">
        <v>33.07077033187295</v>
      </c>
    </row>
    <row r="26150" spans="1:3" x14ac:dyDescent="0.25">
      <c r="A26150">
        <v>26149</v>
      </c>
      <c r="B26150" s="27">
        <v>24.293041350899447</v>
      </c>
      <c r="C26150" s="27">
        <v>33.031379880552535</v>
      </c>
    </row>
    <row r="26151" spans="1:3" x14ac:dyDescent="0.25">
      <c r="A26151">
        <v>26150</v>
      </c>
      <c r="B26151" s="27">
        <v>24.334645748090175</v>
      </c>
      <c r="C26151" s="27">
        <v>33.009168760404293</v>
      </c>
    </row>
    <row r="26152" spans="1:3" x14ac:dyDescent="0.25">
      <c r="A26152">
        <v>26151</v>
      </c>
      <c r="B26152" s="27">
        <v>24.393830988625052</v>
      </c>
      <c r="C26152" s="27">
        <v>32.985615570296183</v>
      </c>
    </row>
    <row r="26153" spans="1:3" x14ac:dyDescent="0.25">
      <c r="A26153">
        <v>26152</v>
      </c>
      <c r="B26153" s="27">
        <v>24.470529983963782</v>
      </c>
      <c r="C26153" s="27">
        <v>32.94226602008704</v>
      </c>
    </row>
    <row r="26154" spans="1:3" x14ac:dyDescent="0.25">
      <c r="A26154">
        <v>26153</v>
      </c>
      <c r="B26154" s="27">
        <v>24.564675620496256</v>
      </c>
      <c r="C26154" s="27">
        <v>32.89764150613815</v>
      </c>
    </row>
    <row r="26155" spans="1:3" x14ac:dyDescent="0.25">
      <c r="A26155">
        <v>26154</v>
      </c>
      <c r="B26155" s="27">
        <v>24.657747605214198</v>
      </c>
      <c r="C26155" s="27">
        <v>32.870196324016248</v>
      </c>
    </row>
    <row r="26156" spans="1:3" x14ac:dyDescent="0.25">
      <c r="A26156">
        <v>26155</v>
      </c>
      <c r="B26156" s="27">
        <v>24.749745931475967</v>
      </c>
      <c r="C26156" s="27">
        <v>32.841409069970048</v>
      </c>
    </row>
    <row r="26157" spans="1:3" x14ac:dyDescent="0.25">
      <c r="A26157">
        <v>26156</v>
      </c>
      <c r="B26157" s="27">
        <v>24.85919090800526</v>
      </c>
      <c r="C26157" s="27">
        <v>32.811279739602966</v>
      </c>
    </row>
    <row r="26158" spans="1:3" x14ac:dyDescent="0.25">
      <c r="A26158">
        <v>26157</v>
      </c>
      <c r="B26158" s="27">
        <v>24.967696431315741</v>
      </c>
      <c r="C26158" s="27">
        <v>32.779808343579063</v>
      </c>
    </row>
    <row r="26159" spans="1:3" x14ac:dyDescent="0.25">
      <c r="A26159">
        <v>26158</v>
      </c>
      <c r="B26159" s="27">
        <v>25.093851010349827</v>
      </c>
      <c r="C26159" s="27">
        <v>32.746994869550484</v>
      </c>
    </row>
    <row r="26160" spans="1:3" x14ac:dyDescent="0.25">
      <c r="A26160">
        <v>26159</v>
      </c>
      <c r="B26160" s="27">
        <v>25.20074715826253</v>
      </c>
      <c r="C26160" s="27">
        <v>32.712839329303797</v>
      </c>
    </row>
    <row r="26161" spans="1:3" x14ac:dyDescent="0.25">
      <c r="A26161">
        <v>26160</v>
      </c>
      <c r="B26161" s="27">
        <v>25.306905166565418</v>
      </c>
      <c r="C26161" s="27">
        <v>32.695794910001347</v>
      </c>
    </row>
    <row r="26162" spans="1:3" x14ac:dyDescent="0.25">
      <c r="A26162">
        <v>26161</v>
      </c>
      <c r="B26162" s="27">
        <v>25.393803651525662</v>
      </c>
      <c r="C26162" s="27">
        <v>32.695794519080422</v>
      </c>
    </row>
    <row r="26163" spans="1:3" x14ac:dyDescent="0.25">
      <c r="A26163">
        <v>26162</v>
      </c>
      <c r="B26163" s="27">
        <v>25.479896886072304</v>
      </c>
      <c r="C26163" s="27">
        <v>32.694317845759379</v>
      </c>
    </row>
    <row r="26164" spans="1:3" x14ac:dyDescent="0.25">
      <c r="A26164">
        <v>26163</v>
      </c>
      <c r="B26164" s="27">
        <v>25.546731690713631</v>
      </c>
      <c r="C26164" s="27">
        <v>32.691364903321478</v>
      </c>
    </row>
    <row r="26165" spans="1:3" x14ac:dyDescent="0.25">
      <c r="A26165">
        <v>26164</v>
      </c>
      <c r="B26165" s="27">
        <v>25.612828352003383</v>
      </c>
      <c r="C26165" s="27">
        <v>32.686935681663947</v>
      </c>
    </row>
    <row r="26166" spans="1:3" x14ac:dyDescent="0.25">
      <c r="A26166">
        <v>26165</v>
      </c>
      <c r="B26166" s="27">
        <v>25.678186877425087</v>
      </c>
      <c r="C26166" s="27">
        <v>32.681030181348063</v>
      </c>
    </row>
    <row r="26167" spans="1:3" x14ac:dyDescent="0.25">
      <c r="A26167">
        <v>26166</v>
      </c>
      <c r="B26167" s="27">
        <v>25.742807261179006</v>
      </c>
      <c r="C26167" s="27">
        <v>32.673648410699244</v>
      </c>
    </row>
    <row r="26168" spans="1:3" x14ac:dyDescent="0.25">
      <c r="A26168">
        <v>26167</v>
      </c>
      <c r="B26168" s="27">
        <v>25.825210905051993</v>
      </c>
      <c r="C26168" s="27">
        <v>32.664790354095622</v>
      </c>
    </row>
    <row r="26169" spans="1:3" x14ac:dyDescent="0.25">
      <c r="A26169">
        <v>26168</v>
      </c>
      <c r="B26169" s="27">
        <v>25.925396706907112</v>
      </c>
      <c r="C26169" s="27">
        <v>32.65445603352007</v>
      </c>
    </row>
    <row r="26170" spans="1:3" x14ac:dyDescent="0.25">
      <c r="A26170">
        <v>26169</v>
      </c>
      <c r="B26170" s="27">
        <v>26.024844371584564</v>
      </c>
      <c r="C26170" s="27">
        <v>32.642713639836899</v>
      </c>
    </row>
    <row r="26171" spans="1:3" x14ac:dyDescent="0.25">
      <c r="A26171">
        <v>26170</v>
      </c>
      <c r="B26171" s="27">
        <v>26.123553909374209</v>
      </c>
      <c r="C26171" s="27">
        <v>32.629629182741944</v>
      </c>
    </row>
    <row r="26172" spans="1:3" x14ac:dyDescent="0.25">
      <c r="A26172">
        <v>26171</v>
      </c>
      <c r="B26172" s="27">
        <v>26.203003899219098</v>
      </c>
      <c r="C26172" s="27">
        <v>32.633722951408181</v>
      </c>
    </row>
    <row r="26173" spans="1:3" x14ac:dyDescent="0.25">
      <c r="A26173">
        <v>26172</v>
      </c>
      <c r="B26173" s="27">
        <v>26.281648656610859</v>
      </c>
      <c r="C26173" s="27">
        <v>32.636541764192387</v>
      </c>
    </row>
    <row r="26174" spans="1:3" x14ac:dyDescent="0.25">
      <c r="A26174">
        <v>26173</v>
      </c>
      <c r="B26174" s="27">
        <v>26.340967866745427</v>
      </c>
      <c r="C26174" s="27">
        <v>32.656605904374238</v>
      </c>
    </row>
    <row r="26175" spans="1:3" x14ac:dyDescent="0.25">
      <c r="A26175">
        <v>26174</v>
      </c>
      <c r="B26175" s="27">
        <v>26.362441246249567</v>
      </c>
      <c r="C26175" s="27">
        <v>32.712502769779</v>
      </c>
    </row>
    <row r="26176" spans="1:3" x14ac:dyDescent="0.25">
      <c r="A26176">
        <v>26175</v>
      </c>
      <c r="B26176" s="27">
        <v>26.364521983875864</v>
      </c>
      <c r="C26176" s="27">
        <v>32.767325979814544</v>
      </c>
    </row>
    <row r="26177" spans="1:3" x14ac:dyDescent="0.25">
      <c r="A26177">
        <v>26176</v>
      </c>
      <c r="B26177" s="27">
        <v>26.347142979391009</v>
      </c>
      <c r="C26177" s="27">
        <v>32.821075529897215</v>
      </c>
    </row>
    <row r="26178" spans="1:3" x14ac:dyDescent="0.25">
      <c r="A26178">
        <v>26177</v>
      </c>
      <c r="B26178" s="27">
        <v>26.310236029021599</v>
      </c>
      <c r="C26178" s="27">
        <v>32.873751425920283</v>
      </c>
    </row>
    <row r="26179" spans="1:3" x14ac:dyDescent="0.25">
      <c r="A26179">
        <v>26178</v>
      </c>
      <c r="B26179" s="27">
        <v>26.272255421225005</v>
      </c>
      <c r="C26179" s="27">
        <v>32.925353663861365</v>
      </c>
    </row>
    <row r="26180" spans="1:3" x14ac:dyDescent="0.25">
      <c r="A26180">
        <v>26179</v>
      </c>
      <c r="B26180" s="27">
        <v>26.233201163952479</v>
      </c>
      <c r="C26180" s="27">
        <v>32.938841659948949</v>
      </c>
    </row>
    <row r="26181" spans="1:3" x14ac:dyDescent="0.25">
      <c r="A26181">
        <v>26180</v>
      </c>
      <c r="B26181" s="27">
        <v>26.193073239430632</v>
      </c>
      <c r="C26181" s="27">
        <v>32.951121793933261</v>
      </c>
    </row>
    <row r="26182" spans="1:3" x14ac:dyDescent="0.25">
      <c r="A26182">
        <v>26181</v>
      </c>
      <c r="B26182" s="27">
        <v>26.151871667677916</v>
      </c>
      <c r="C26182" s="27">
        <v>32.943673769719055</v>
      </c>
    </row>
    <row r="26183" spans="1:3" x14ac:dyDescent="0.25">
      <c r="A26183">
        <v>26182</v>
      </c>
      <c r="B26183" s="27">
        <v>26.109596433540172</v>
      </c>
      <c r="C26183" s="27">
        <v>32.934950782513461</v>
      </c>
    </row>
    <row r="26184" spans="1:3" x14ac:dyDescent="0.25">
      <c r="A26184">
        <v>26183</v>
      </c>
      <c r="B26184" s="27">
        <v>26.066247546091191</v>
      </c>
      <c r="C26184" s="27">
        <v>32.924952831568127</v>
      </c>
    </row>
    <row r="26185" spans="1:3" x14ac:dyDescent="0.25">
      <c r="A26185">
        <v>26184</v>
      </c>
      <c r="B26185" s="27">
        <v>26.040346400382635</v>
      </c>
      <c r="C26185" s="27">
        <v>32.932200207365639</v>
      </c>
    </row>
    <row r="26186" spans="1:3" x14ac:dyDescent="0.25">
      <c r="A26186">
        <v>26185</v>
      </c>
      <c r="B26186" s="27">
        <v>26.03189190073212</v>
      </c>
      <c r="C26186" s="27">
        <v>32.938239726017713</v>
      </c>
    </row>
    <row r="26187" spans="1:3" x14ac:dyDescent="0.25">
      <c r="A26187">
        <v>26186</v>
      </c>
      <c r="B26187" s="27">
        <v>26.040884049945966</v>
      </c>
      <c r="C26187" s="27">
        <v>32.943071383314866</v>
      </c>
    </row>
    <row r="26188" spans="1:3" x14ac:dyDescent="0.25">
      <c r="A26188">
        <v>26187</v>
      </c>
      <c r="B26188" s="27">
        <v>26.067389939090155</v>
      </c>
      <c r="C26188" s="27">
        <v>32.946695178134554</v>
      </c>
    </row>
    <row r="26189" spans="1:3" x14ac:dyDescent="0.25">
      <c r="A26189">
        <v>26188</v>
      </c>
      <c r="B26189" s="27">
        <v>26.111409573590244</v>
      </c>
      <c r="C26189" s="27">
        <v>32.949111111505786</v>
      </c>
    </row>
    <row r="26190" spans="1:3" x14ac:dyDescent="0.25">
      <c r="A26190">
        <v>26189</v>
      </c>
      <c r="B26190" s="27">
        <v>26.172942950265728</v>
      </c>
      <c r="C26190" s="27">
        <v>32.950319187450937</v>
      </c>
    </row>
    <row r="26191" spans="1:3" x14ac:dyDescent="0.25">
      <c r="A26191">
        <v>26190</v>
      </c>
      <c r="B26191" s="27">
        <v>26.251990075477618</v>
      </c>
      <c r="C26191" s="27">
        <v>32.950319403537883</v>
      </c>
    </row>
    <row r="26192" spans="1:3" x14ac:dyDescent="0.25">
      <c r="A26192">
        <v>26191</v>
      </c>
      <c r="B26192" s="27">
        <v>26.31157745726874</v>
      </c>
      <c r="C26192" s="27">
        <v>32.967632051932988</v>
      </c>
    </row>
    <row r="26193" spans="1:3" x14ac:dyDescent="0.25">
      <c r="A26193">
        <v>26192</v>
      </c>
      <c r="B26193" s="27">
        <v>26.370225391079515</v>
      </c>
      <c r="C26193" s="27">
        <v>32.983803940890269</v>
      </c>
    </row>
    <row r="26194" spans="1:3" x14ac:dyDescent="0.25">
      <c r="A26194">
        <v>26193</v>
      </c>
      <c r="B26194" s="27">
        <v>26.427933878219573</v>
      </c>
      <c r="C26194" s="27">
        <v>32.998835069567825</v>
      </c>
    </row>
    <row r="26195" spans="1:3" x14ac:dyDescent="0.25">
      <c r="A26195">
        <v>26194</v>
      </c>
      <c r="B26195" s="27">
        <v>26.466182621938859</v>
      </c>
      <c r="C26195" s="27">
        <v>33.012725437497934</v>
      </c>
    </row>
    <row r="26196" spans="1:3" x14ac:dyDescent="0.25">
      <c r="A26196">
        <v>26195</v>
      </c>
      <c r="B26196" s="27">
        <v>26.50342481950247</v>
      </c>
      <c r="C26196" s="27">
        <v>33.025475046832121</v>
      </c>
    </row>
    <row r="26197" spans="1:3" x14ac:dyDescent="0.25">
      <c r="A26197">
        <v>26196</v>
      </c>
      <c r="B26197" s="27">
        <v>26.539660468197631</v>
      </c>
      <c r="C26197" s="27">
        <v>33.018563601755766</v>
      </c>
    </row>
    <row r="26198" spans="1:3" x14ac:dyDescent="0.25">
      <c r="A26198">
        <v>26197</v>
      </c>
      <c r="B26198" s="27">
        <v>26.574889559044102</v>
      </c>
      <c r="C26198" s="27">
        <v>33.010444295137404</v>
      </c>
    </row>
    <row r="26199" spans="1:3" x14ac:dyDescent="0.25">
      <c r="A26199">
        <v>26198</v>
      </c>
      <c r="B26199" s="27">
        <v>26.609112101396295</v>
      </c>
      <c r="C26199" s="27">
        <v>33.001117128847916</v>
      </c>
    </row>
    <row r="26200" spans="1:3" x14ac:dyDescent="0.25">
      <c r="A26200">
        <v>26199</v>
      </c>
      <c r="B26200" s="27">
        <v>26.660781286719573</v>
      </c>
      <c r="C26200" s="27">
        <v>32.990582102045394</v>
      </c>
    </row>
    <row r="26201" spans="1:3" x14ac:dyDescent="0.25">
      <c r="A26201">
        <v>26200</v>
      </c>
      <c r="B26201" s="27">
        <v>26.711376817702618</v>
      </c>
      <c r="C26201" s="27">
        <v>32.960318919102335</v>
      </c>
    </row>
    <row r="26202" spans="1:3" x14ac:dyDescent="0.25">
      <c r="A26202">
        <v>26201</v>
      </c>
      <c r="B26202" s="27">
        <v>26.779418994743704</v>
      </c>
      <c r="C26202" s="27">
        <v>32.928780771577628</v>
      </c>
    </row>
    <row r="26203" spans="1:3" x14ac:dyDescent="0.25">
      <c r="A26203">
        <v>26202</v>
      </c>
      <c r="B26203" s="27">
        <v>26.84645462300988</v>
      </c>
      <c r="C26203" s="27">
        <v>32.895967661435719</v>
      </c>
    </row>
    <row r="26204" spans="1:3" x14ac:dyDescent="0.25">
      <c r="A26204">
        <v>26203</v>
      </c>
      <c r="B26204" s="27">
        <v>26.912483706804178</v>
      </c>
      <c r="C26204" s="27">
        <v>32.88033277462285</v>
      </c>
    </row>
    <row r="26205" spans="1:3" x14ac:dyDescent="0.25">
      <c r="A26205">
        <v>26204</v>
      </c>
      <c r="B26205" s="27">
        <v>26.959053044932649</v>
      </c>
      <c r="C26205" s="27">
        <v>32.844835530735111</v>
      </c>
    </row>
    <row r="26206" spans="1:3" x14ac:dyDescent="0.25">
      <c r="A26206">
        <v>26205</v>
      </c>
      <c r="B26206" s="27">
        <v>26.967776551588795</v>
      </c>
      <c r="C26206" s="27">
        <v>32.807929112912433</v>
      </c>
    </row>
    <row r="26207" spans="1:3" x14ac:dyDescent="0.25">
      <c r="A26207">
        <v>26206</v>
      </c>
      <c r="B26207" s="27">
        <v>26.975694811947278</v>
      </c>
      <c r="C26207" s="27">
        <v>32.788133826885094</v>
      </c>
    </row>
    <row r="26208" spans="1:3" x14ac:dyDescent="0.25">
      <c r="A26208">
        <v>26207</v>
      </c>
      <c r="B26208" s="27">
        <v>26.964287539360825</v>
      </c>
      <c r="C26208" s="27">
        <v>32.785449663766414</v>
      </c>
    </row>
    <row r="26209" spans="1:3" x14ac:dyDescent="0.25">
      <c r="A26209">
        <v>26208</v>
      </c>
      <c r="B26209" s="27">
        <v>26.970461110586236</v>
      </c>
      <c r="C26209" s="27">
        <v>32.762903145350201</v>
      </c>
    </row>
    <row r="26210" spans="1:3" x14ac:dyDescent="0.25">
      <c r="A26210">
        <v>26209</v>
      </c>
      <c r="B26210" s="27">
        <v>26.975695235982819</v>
      </c>
      <c r="C26210" s="27">
        <v>32.73901455772247</v>
      </c>
    </row>
    <row r="26211" spans="1:3" x14ac:dyDescent="0.25">
      <c r="A26211">
        <v>26210</v>
      </c>
      <c r="B26211" s="27">
        <v>26.979989916579562</v>
      </c>
      <c r="C26211" s="27">
        <v>32.713783906215234</v>
      </c>
    </row>
    <row r="26212" spans="1:3" x14ac:dyDescent="0.25">
      <c r="A26212">
        <v>26211</v>
      </c>
      <c r="B26212" s="27">
        <v>26.98334514498648</v>
      </c>
      <c r="C26212" s="27">
        <v>32.668690887998089</v>
      </c>
    </row>
    <row r="26213" spans="1:3" x14ac:dyDescent="0.25">
      <c r="A26213">
        <v>26212</v>
      </c>
      <c r="B26213" s="27">
        <v>26.985760929716086</v>
      </c>
      <c r="C26213" s="27">
        <v>32.622188698745866</v>
      </c>
    </row>
    <row r="26214" spans="1:3" x14ac:dyDescent="0.25">
      <c r="A26214">
        <v>26213</v>
      </c>
      <c r="B26214" s="27">
        <v>26.987237260852705</v>
      </c>
      <c r="C26214" s="27">
        <v>32.592797638389122</v>
      </c>
    </row>
    <row r="26215" spans="1:3" x14ac:dyDescent="0.25">
      <c r="A26215">
        <v>26214</v>
      </c>
      <c r="B26215" s="27">
        <v>26.950867766410276</v>
      </c>
      <c r="C26215" s="27">
        <v>32.56206450994339</v>
      </c>
    </row>
    <row r="26216" spans="1:3" x14ac:dyDescent="0.25">
      <c r="A26216">
        <v>26215</v>
      </c>
      <c r="B26216" s="27">
        <v>26.932213317649484</v>
      </c>
      <c r="C26216" s="27">
        <v>32.529989321266378</v>
      </c>
    </row>
    <row r="26217" spans="1:3" x14ac:dyDescent="0.25">
      <c r="A26217">
        <v>26216</v>
      </c>
      <c r="B26217" s="27">
        <v>26.894366443347199</v>
      </c>
      <c r="C26217" s="27">
        <v>32.496572060665073</v>
      </c>
    </row>
    <row r="26218" spans="1:3" x14ac:dyDescent="0.25">
      <c r="A26218">
        <v>26217</v>
      </c>
      <c r="B26218" s="27">
        <v>26.818942142060486</v>
      </c>
      <c r="C26218" s="27">
        <v>32.461812739738946</v>
      </c>
    </row>
    <row r="26219" spans="1:3" x14ac:dyDescent="0.25">
      <c r="A26219">
        <v>26218</v>
      </c>
      <c r="B26219" s="27">
        <v>26.74298101626966</v>
      </c>
      <c r="C26219" s="27">
        <v>32.425711350162558</v>
      </c>
    </row>
    <row r="26220" spans="1:3" x14ac:dyDescent="0.25">
      <c r="A26220">
        <v>26219</v>
      </c>
      <c r="B26220" s="27">
        <v>26.703389448624819</v>
      </c>
      <c r="C26220" s="27">
        <v>32.406788185692555</v>
      </c>
    </row>
    <row r="26221" spans="1:3" x14ac:dyDescent="0.25">
      <c r="A26221">
        <v>26220</v>
      </c>
      <c r="B26221" s="27">
        <v>26.681581138012088</v>
      </c>
      <c r="C26221" s="27">
        <v>32.386590057015091</v>
      </c>
    </row>
    <row r="26222" spans="1:3" x14ac:dyDescent="0.25">
      <c r="A26222">
        <v>26221</v>
      </c>
      <c r="B26222" s="27">
        <v>26.677487889451214</v>
      </c>
      <c r="C26222" s="27">
        <v>32.365116964317245</v>
      </c>
    </row>
    <row r="26223" spans="1:3" x14ac:dyDescent="0.25">
      <c r="A26223">
        <v>26222</v>
      </c>
      <c r="B26223" s="27">
        <v>26.691042581661463</v>
      </c>
      <c r="C26223" s="27">
        <v>32.342368907879667</v>
      </c>
    </row>
    <row r="26224" spans="1:3" x14ac:dyDescent="0.25">
      <c r="A26224">
        <v>26223</v>
      </c>
      <c r="B26224" s="27">
        <v>26.722178129283048</v>
      </c>
      <c r="C26224" s="27">
        <v>32.33686618445239</v>
      </c>
    </row>
    <row r="26225" spans="1:3" x14ac:dyDescent="0.25">
      <c r="A26225">
        <v>26224</v>
      </c>
      <c r="B26225" s="27">
        <v>26.733921037178302</v>
      </c>
      <c r="C26225" s="27">
        <v>32.34860879609338</v>
      </c>
    </row>
    <row r="26226" spans="1:3" x14ac:dyDescent="0.25">
      <c r="A26226">
        <v>26225</v>
      </c>
      <c r="B26226" s="27">
        <v>26.726338405299892</v>
      </c>
      <c r="C26226" s="27">
        <v>32.359076441468943</v>
      </c>
    </row>
    <row r="26227" spans="1:3" x14ac:dyDescent="0.25">
      <c r="A26227">
        <v>26226</v>
      </c>
      <c r="B26227" s="27">
        <v>26.71795052572066</v>
      </c>
      <c r="C26227" s="27">
        <v>32.368269124133747</v>
      </c>
    </row>
    <row r="26228" spans="1:3" x14ac:dyDescent="0.25">
      <c r="A26228">
        <v>26227</v>
      </c>
      <c r="B26228" s="27">
        <v>26.708757413594757</v>
      </c>
      <c r="C26228" s="27">
        <v>32.35773365131282</v>
      </c>
    </row>
    <row r="26229" spans="1:3" x14ac:dyDescent="0.25">
      <c r="A26229">
        <v>26228</v>
      </c>
      <c r="B26229" s="27">
        <v>26.680238763846706</v>
      </c>
      <c r="C26229" s="27">
        <v>32.327537119310605</v>
      </c>
    </row>
    <row r="26230" spans="1:3" x14ac:dyDescent="0.25">
      <c r="A26230">
        <v>26229</v>
      </c>
      <c r="B26230" s="27">
        <v>26.650847765322634</v>
      </c>
      <c r="C26230" s="27">
        <v>32.296199829180182</v>
      </c>
    </row>
    <row r="26231" spans="1:3" x14ac:dyDescent="0.25">
      <c r="A26231">
        <v>26230</v>
      </c>
      <c r="B26231" s="27">
        <v>26.620584425225434</v>
      </c>
      <c r="C26231" s="27">
        <v>32.263721780453828</v>
      </c>
    </row>
    <row r="26232" spans="1:3" x14ac:dyDescent="0.25">
      <c r="A26232">
        <v>26231</v>
      </c>
      <c r="B26232" s="27">
        <v>26.589381629290191</v>
      </c>
      <c r="C26232" s="27">
        <v>32.230102977434584</v>
      </c>
    </row>
    <row r="26233" spans="1:3" x14ac:dyDescent="0.25">
      <c r="A26233">
        <v>26232</v>
      </c>
      <c r="B26233" s="27">
        <v>26.557172289257242</v>
      </c>
      <c r="C26233" s="27">
        <v>32.195343412825991</v>
      </c>
    </row>
    <row r="26234" spans="1:3" x14ac:dyDescent="0.25">
      <c r="A26234">
        <v>26233</v>
      </c>
      <c r="B26234" s="27">
        <v>26.560929882584418</v>
      </c>
      <c r="C26234" s="27">
        <v>32.159375987423743</v>
      </c>
    </row>
    <row r="26235" spans="1:3" x14ac:dyDescent="0.25">
      <c r="A26235">
        <v>26234</v>
      </c>
      <c r="B26235" s="27">
        <v>26.582134119537486</v>
      </c>
      <c r="C26235" s="27">
        <v>32.122133597252763</v>
      </c>
    </row>
    <row r="26236" spans="1:3" x14ac:dyDescent="0.25">
      <c r="A26236">
        <v>26235</v>
      </c>
      <c r="B26236" s="27">
        <v>26.602264700934249</v>
      </c>
      <c r="C26236" s="27">
        <v>32.065163048976821</v>
      </c>
    </row>
    <row r="26237" spans="1:3" x14ac:dyDescent="0.25">
      <c r="A26237">
        <v>26236</v>
      </c>
      <c r="B26237" s="27">
        <v>26.621321636971025</v>
      </c>
      <c r="C26237" s="27">
        <v>32.00698463962658</v>
      </c>
    </row>
    <row r="26238" spans="1:3" x14ac:dyDescent="0.25">
      <c r="A26238">
        <v>26237</v>
      </c>
      <c r="B26238" s="27">
        <v>26.639304924841483</v>
      </c>
      <c r="C26238" s="27">
        <v>31.947598367237632</v>
      </c>
    </row>
    <row r="26239" spans="1:3" x14ac:dyDescent="0.25">
      <c r="A26239">
        <v>26238</v>
      </c>
      <c r="B26239" s="27">
        <v>26.674734849883286</v>
      </c>
      <c r="C26239" s="27">
        <v>31.905524532114683</v>
      </c>
    </row>
    <row r="26240" spans="1:3" x14ac:dyDescent="0.25">
      <c r="A26240">
        <v>26239</v>
      </c>
      <c r="B26240" s="27">
        <v>26.709158233165994</v>
      </c>
      <c r="C26240" s="27">
        <v>31.862309937366813</v>
      </c>
    </row>
    <row r="26241" spans="1:3" x14ac:dyDescent="0.25">
      <c r="A26241">
        <v>26240</v>
      </c>
      <c r="B26241" s="27">
        <v>26.724121862738077</v>
      </c>
      <c r="C26241" s="27">
        <v>31.836407780446216</v>
      </c>
    </row>
    <row r="26242" spans="1:3" x14ac:dyDescent="0.25">
      <c r="A26242">
        <v>26241</v>
      </c>
      <c r="B26242" s="27">
        <v>26.738146051813349</v>
      </c>
      <c r="C26242" s="27">
        <v>31.827818054617712</v>
      </c>
    </row>
    <row r="26243" spans="1:3" x14ac:dyDescent="0.25">
      <c r="A26243">
        <v>26242</v>
      </c>
      <c r="B26243" s="27">
        <v>26.751230786173103</v>
      </c>
      <c r="C26243" s="27">
        <v>31.799567272694876</v>
      </c>
    </row>
    <row r="26244" spans="1:3" x14ac:dyDescent="0.25">
      <c r="A26244">
        <v>26243</v>
      </c>
      <c r="B26244" s="27">
        <v>26.763376078539338</v>
      </c>
      <c r="C26244" s="27">
        <v>31.788561825091964</v>
      </c>
    </row>
    <row r="26245" spans="1:3" x14ac:dyDescent="0.25">
      <c r="A26245">
        <v>26244</v>
      </c>
      <c r="B26245" s="27">
        <v>26.756128731085699</v>
      </c>
      <c r="C26245" s="27">
        <v>31.776281411971972</v>
      </c>
    </row>
    <row r="26246" spans="1:3" x14ac:dyDescent="0.25">
      <c r="A26246">
        <v>26245</v>
      </c>
      <c r="B26246" s="27">
        <v>26.748009036446284</v>
      </c>
      <c r="C26246" s="27">
        <v>31.762726032867178</v>
      </c>
    </row>
    <row r="26247" spans="1:3" x14ac:dyDescent="0.25">
      <c r="A26247">
        <v>26246</v>
      </c>
      <c r="B26247" s="27">
        <v>26.720563812884333</v>
      </c>
      <c r="C26247" s="27">
        <v>31.729442497902475</v>
      </c>
    </row>
    <row r="26248" spans="1:3" x14ac:dyDescent="0.25">
      <c r="A26248">
        <v>26247</v>
      </c>
      <c r="B26248" s="27">
        <v>26.692313338160421</v>
      </c>
      <c r="C26248" s="27">
        <v>31.6949510991507</v>
      </c>
    </row>
    <row r="26249" spans="1:3" x14ac:dyDescent="0.25">
      <c r="A26249">
        <v>26248</v>
      </c>
      <c r="B26249" s="27">
        <v>26.607763844427684</v>
      </c>
      <c r="C26249" s="27">
        <v>31.659251846527532</v>
      </c>
    </row>
    <row r="26250" spans="1:3" x14ac:dyDescent="0.25">
      <c r="A26250">
        <v>26249</v>
      </c>
      <c r="B26250" s="27">
        <v>26.485367408760254</v>
      </c>
      <c r="C26250" s="27">
        <v>31.622344731520457</v>
      </c>
    </row>
    <row r="26251" spans="1:3" x14ac:dyDescent="0.25">
      <c r="A26251">
        <v>26250</v>
      </c>
      <c r="B26251" s="27">
        <v>26.362098637319434</v>
      </c>
      <c r="C26251" s="27">
        <v>31.584229753474659</v>
      </c>
    </row>
    <row r="26252" spans="1:3" x14ac:dyDescent="0.25">
      <c r="A26252">
        <v>26251</v>
      </c>
      <c r="B26252" s="27">
        <v>26.219504324701795</v>
      </c>
      <c r="C26252" s="27">
        <v>31.5449069122966</v>
      </c>
    </row>
    <row r="26253" spans="1:3" x14ac:dyDescent="0.25">
      <c r="A26253">
        <v>26252</v>
      </c>
      <c r="B26253" s="27">
        <v>26.076104780379378</v>
      </c>
      <c r="C26253" s="27">
        <v>31.504376210886146</v>
      </c>
    </row>
    <row r="26254" spans="1:3" x14ac:dyDescent="0.25">
      <c r="A26254">
        <v>26253</v>
      </c>
      <c r="B26254" s="27">
        <v>25.931900000610419</v>
      </c>
      <c r="C26254" s="27">
        <v>31.462637646998243</v>
      </c>
    </row>
    <row r="26255" spans="1:3" x14ac:dyDescent="0.25">
      <c r="A26255">
        <v>26254</v>
      </c>
      <c r="B26255" s="27">
        <v>25.805410272603464</v>
      </c>
      <c r="C26255" s="27">
        <v>31.419691218762001</v>
      </c>
    </row>
    <row r="26256" spans="1:3" x14ac:dyDescent="0.25">
      <c r="A26256">
        <v>26255</v>
      </c>
      <c r="B26256" s="27">
        <v>25.678182416024903</v>
      </c>
      <c r="C26256" s="27">
        <v>31.393990126716563</v>
      </c>
    </row>
    <row r="26257" spans="1:3" x14ac:dyDescent="0.25">
      <c r="A26257">
        <v>26256</v>
      </c>
      <c r="B26257" s="27">
        <v>25.550216412165909</v>
      </c>
      <c r="C26257" s="27">
        <v>31.385468362195073</v>
      </c>
    </row>
    <row r="26258" spans="1:3" x14ac:dyDescent="0.25">
      <c r="A26258">
        <v>26257</v>
      </c>
      <c r="B26258" s="27">
        <v>25.421512281325565</v>
      </c>
      <c r="C26258" s="27">
        <v>31.375604532484466</v>
      </c>
    </row>
    <row r="26259" spans="1:3" x14ac:dyDescent="0.25">
      <c r="A26259">
        <v>26258</v>
      </c>
      <c r="B26259" s="27">
        <v>25.292070006572374</v>
      </c>
      <c r="C26259" s="27">
        <v>31.364398626265903</v>
      </c>
    </row>
    <row r="26260" spans="1:3" x14ac:dyDescent="0.25">
      <c r="A26260">
        <v>26259</v>
      </c>
      <c r="B26260" s="27">
        <v>25.180342793683955</v>
      </c>
      <c r="C26260" s="27">
        <v>31.351850652145437</v>
      </c>
    </row>
    <row r="26261" spans="1:3" x14ac:dyDescent="0.25">
      <c r="A26261">
        <v>26260</v>
      </c>
      <c r="B26261" s="27">
        <v>25.086264632777375</v>
      </c>
      <c r="C26261" s="27">
        <v>31.337960606007137</v>
      </c>
    </row>
    <row r="26262" spans="1:3" x14ac:dyDescent="0.25">
      <c r="A26262">
        <v>26261</v>
      </c>
      <c r="B26262" s="27">
        <v>25.00976732746922</v>
      </c>
      <c r="C26262" s="27">
        <v>31.304274196306665</v>
      </c>
    </row>
    <row r="26263" spans="1:3" x14ac:dyDescent="0.25">
      <c r="A26263">
        <v>26262</v>
      </c>
      <c r="B26263" s="27">
        <v>24.93226348086969</v>
      </c>
      <c r="C26263" s="27">
        <v>31.269312824082522</v>
      </c>
    </row>
    <row r="26264" spans="1:3" x14ac:dyDescent="0.25">
      <c r="A26264">
        <v>26263</v>
      </c>
      <c r="B26264" s="27">
        <v>24.872139162134417</v>
      </c>
      <c r="C26264" s="27">
        <v>31.233076484938145</v>
      </c>
    </row>
    <row r="26265" spans="1:3" x14ac:dyDescent="0.25">
      <c r="A26265">
        <v>26264</v>
      </c>
      <c r="B26265" s="27">
        <v>24.810805890758406</v>
      </c>
      <c r="C26265" s="27">
        <v>31.19556518551515</v>
      </c>
    </row>
    <row r="26266" spans="1:3" x14ac:dyDescent="0.25">
      <c r="A26266">
        <v>26265</v>
      </c>
      <c r="B26266" s="27">
        <v>24.748197642733562</v>
      </c>
      <c r="C26266" s="27">
        <v>31.138325731635408</v>
      </c>
    </row>
    <row r="26267" spans="1:3" x14ac:dyDescent="0.25">
      <c r="A26267">
        <v>26266</v>
      </c>
      <c r="B26267" s="27">
        <v>24.68431443742352</v>
      </c>
      <c r="C26267" s="27">
        <v>31.079878416026567</v>
      </c>
    </row>
    <row r="26268" spans="1:3" x14ac:dyDescent="0.25">
      <c r="A26268">
        <v>26267</v>
      </c>
      <c r="B26268" s="27">
        <v>24.619156262573998</v>
      </c>
      <c r="C26268" s="27">
        <v>31.020223232234084</v>
      </c>
    </row>
    <row r="26269" spans="1:3" x14ac:dyDescent="0.25">
      <c r="A26269">
        <v>26268</v>
      </c>
      <c r="B26269" s="27">
        <v>24.552723127165237</v>
      </c>
      <c r="C26269" s="27">
        <v>30.959360190734895</v>
      </c>
    </row>
    <row r="26270" spans="1:3" x14ac:dyDescent="0.25">
      <c r="A26270">
        <v>26269</v>
      </c>
      <c r="B26270" s="27">
        <v>24.466561838515801</v>
      </c>
      <c r="C26270" s="27">
        <v>30.897289287413066</v>
      </c>
    </row>
    <row r="26271" spans="1:3" x14ac:dyDescent="0.25">
      <c r="A26271">
        <v>26270</v>
      </c>
      <c r="B26271" s="27">
        <v>24.379260893500916</v>
      </c>
      <c r="C26271" s="27">
        <v>30.834010521052516</v>
      </c>
    </row>
    <row r="26272" spans="1:3" x14ac:dyDescent="0.25">
      <c r="A26272">
        <v>26271</v>
      </c>
      <c r="B26272" s="27">
        <v>24.272433110538152</v>
      </c>
      <c r="C26272" s="27">
        <v>30.787977089105429</v>
      </c>
    </row>
    <row r="26273" spans="1:3" x14ac:dyDescent="0.25">
      <c r="A26273">
        <v>26272</v>
      </c>
      <c r="B26273" s="27">
        <v>24.164665867060137</v>
      </c>
      <c r="C26273" s="27">
        <v>30.740668689583295</v>
      </c>
    </row>
    <row r="26274" spans="1:3" x14ac:dyDescent="0.25">
      <c r="A26274">
        <v>26273</v>
      </c>
      <c r="B26274" s="27">
        <v>24.056026286592658</v>
      </c>
      <c r="C26274" s="27">
        <v>30.729059920789698</v>
      </c>
    </row>
    <row r="26275" spans="1:3" x14ac:dyDescent="0.25">
      <c r="A26275">
        <v>26274</v>
      </c>
      <c r="B26275" s="27">
        <v>23.946514349678534</v>
      </c>
      <c r="C26275" s="27">
        <v>30.716176184795227</v>
      </c>
    </row>
    <row r="26276" spans="1:3" x14ac:dyDescent="0.25">
      <c r="A26276">
        <v>26275</v>
      </c>
      <c r="B26276" s="27">
        <v>23.817675780863034</v>
      </c>
      <c r="C26276" s="27">
        <v>30.702017476454955</v>
      </c>
    </row>
    <row r="26277" spans="1:3" x14ac:dyDescent="0.25">
      <c r="A26277">
        <v>26276</v>
      </c>
      <c r="B26277" s="27">
        <v>23.706552269048011</v>
      </c>
      <c r="C26277" s="27">
        <v>30.705105197555724</v>
      </c>
    </row>
    <row r="26278" spans="1:3" x14ac:dyDescent="0.25">
      <c r="A26278">
        <v>26277</v>
      </c>
      <c r="B26278" s="27">
        <v>23.594690624451893</v>
      </c>
      <c r="C26278" s="27">
        <v>30.706985055617782</v>
      </c>
    </row>
    <row r="26279" spans="1:3" x14ac:dyDescent="0.25">
      <c r="A26279">
        <v>26278</v>
      </c>
      <c r="B26279" s="27">
        <v>23.482090849506832</v>
      </c>
      <c r="C26279" s="27">
        <v>30.707657056815037</v>
      </c>
    </row>
    <row r="26280" spans="1:3" x14ac:dyDescent="0.25">
      <c r="A26280">
        <v>26279</v>
      </c>
      <c r="B26280" s="27">
        <v>23.331846554453389</v>
      </c>
      <c r="C26280" s="27">
        <v>30.707121194225216</v>
      </c>
    </row>
    <row r="26281" spans="1:3" x14ac:dyDescent="0.25">
      <c r="A26281">
        <v>26280</v>
      </c>
      <c r="B26281" s="27">
        <v>23.180998325214581</v>
      </c>
      <c r="C26281" s="27">
        <v>30.705377478699447</v>
      </c>
    </row>
    <row r="26282" spans="1:3" x14ac:dyDescent="0.25">
      <c r="A26282">
        <v>26281</v>
      </c>
      <c r="B26282" s="27">
        <v>23.029546159358254</v>
      </c>
      <c r="C26282" s="27">
        <v>30.702425894148128</v>
      </c>
    </row>
    <row r="26283" spans="1:3" x14ac:dyDescent="0.25">
      <c r="A26283">
        <v>26282</v>
      </c>
      <c r="B26283" s="27">
        <v>22.877490069138698</v>
      </c>
      <c r="C26283" s="27">
        <v>30.698266456193146</v>
      </c>
    </row>
    <row r="26284" spans="1:3" x14ac:dyDescent="0.25">
      <c r="A26284">
        <v>26283</v>
      </c>
      <c r="B26284" s="27">
        <v>22.761736425325889</v>
      </c>
      <c r="C26284" s="27">
        <v>30.711419446149748</v>
      </c>
    </row>
    <row r="26285" spans="1:3" x14ac:dyDescent="0.25">
      <c r="A26285">
        <v>26284</v>
      </c>
      <c r="B26285" s="27">
        <v>22.663698942989097</v>
      </c>
      <c r="C26285" s="27">
        <v>30.723431675639542</v>
      </c>
    </row>
    <row r="26286" spans="1:3" x14ac:dyDescent="0.25">
      <c r="A26286">
        <v>26285</v>
      </c>
      <c r="B26286" s="27">
        <v>22.583309407316705</v>
      </c>
      <c r="C26286" s="27">
        <v>30.734303145410873</v>
      </c>
    </row>
    <row r="26287" spans="1:3" x14ac:dyDescent="0.25">
      <c r="A26287">
        <v>26286</v>
      </c>
      <c r="B26287" s="27">
        <v>22.48352723668873</v>
      </c>
      <c r="C26287" s="27">
        <v>30.744033856492738</v>
      </c>
    </row>
    <row r="26288" spans="1:3" x14ac:dyDescent="0.25">
      <c r="A26288">
        <v>26287</v>
      </c>
      <c r="B26288" s="27">
        <v>22.382805617893329</v>
      </c>
      <c r="C26288" s="27">
        <v>30.752623813094612</v>
      </c>
    </row>
    <row r="26289" spans="1:3" x14ac:dyDescent="0.25">
      <c r="A26289">
        <v>26288</v>
      </c>
      <c r="B26289" s="27">
        <v>22.262624258483484</v>
      </c>
      <c r="C26289" s="27">
        <v>30.741618712633969</v>
      </c>
    </row>
    <row r="26290" spans="1:3" x14ac:dyDescent="0.25">
      <c r="A26290">
        <v>26289</v>
      </c>
      <c r="B26290" s="27">
        <v>22.14143635516302</v>
      </c>
      <c r="C26290" s="27">
        <v>30.729539967281049</v>
      </c>
    </row>
    <row r="26291" spans="1:3" x14ac:dyDescent="0.25">
      <c r="A26291">
        <v>26290</v>
      </c>
      <c r="B26291" s="27">
        <v>22.000788703463954</v>
      </c>
      <c r="C26291" s="27">
        <v>30.697867269715331</v>
      </c>
    </row>
    <row r="26292" spans="1:3" x14ac:dyDescent="0.25">
      <c r="A26292">
        <v>26291</v>
      </c>
      <c r="B26292" s="27">
        <v>21.877721903528002</v>
      </c>
      <c r="C26292" s="27">
        <v>30.665053819259867</v>
      </c>
    </row>
    <row r="26293" spans="1:3" x14ac:dyDescent="0.25">
      <c r="A26293">
        <v>26292</v>
      </c>
      <c r="B26293" s="27">
        <v>21.790756245650666</v>
      </c>
      <c r="C26293" s="27">
        <v>30.631099608805322</v>
      </c>
    </row>
    <row r="26294" spans="1:3" x14ac:dyDescent="0.25">
      <c r="A26294">
        <v>26293</v>
      </c>
      <c r="B26294" s="27">
        <v>21.721371430930386</v>
      </c>
      <c r="C26294" s="27">
        <v>30.596004648360907</v>
      </c>
    </row>
    <row r="26295" spans="1:3" x14ac:dyDescent="0.25">
      <c r="A26295">
        <v>26294</v>
      </c>
      <c r="B26295" s="27">
        <v>21.651047167387869</v>
      </c>
      <c r="C26295" s="27">
        <v>30.559768932313975</v>
      </c>
    </row>
    <row r="26296" spans="1:3" x14ac:dyDescent="0.25">
      <c r="A26296">
        <v>26295</v>
      </c>
      <c r="B26296" s="27">
        <v>21.598236649949605</v>
      </c>
      <c r="C26296" s="27">
        <v>30.522392458700093</v>
      </c>
    </row>
    <row r="26297" spans="1:3" x14ac:dyDescent="0.25">
      <c r="A26297">
        <v>26296</v>
      </c>
      <c r="B26297" s="27">
        <v>21.544419582333269</v>
      </c>
      <c r="C26297" s="27">
        <v>30.48387523593825</v>
      </c>
    </row>
    <row r="26298" spans="1:3" x14ac:dyDescent="0.25">
      <c r="A26298">
        <v>26297</v>
      </c>
      <c r="B26298" s="27">
        <v>21.452689580392072</v>
      </c>
      <c r="C26298" s="27">
        <v>30.42569584867768</v>
      </c>
    </row>
    <row r="26299" spans="1:3" x14ac:dyDescent="0.25">
      <c r="A26299">
        <v>26298</v>
      </c>
      <c r="B26299" s="27">
        <v>21.341566943401748</v>
      </c>
      <c r="C26299" s="27">
        <v>30.366308606890904</v>
      </c>
    </row>
    <row r="26300" spans="1:3" x14ac:dyDescent="0.25">
      <c r="A26300">
        <v>26299</v>
      </c>
      <c r="B26300" s="27">
        <v>21.229504855811847</v>
      </c>
      <c r="C26300" s="27">
        <v>30.324167797725678</v>
      </c>
    </row>
    <row r="26301" spans="1:3" x14ac:dyDescent="0.25">
      <c r="A26301">
        <v>26300</v>
      </c>
      <c r="B26301" s="27">
        <v>21.11650332173831</v>
      </c>
      <c r="C26301" s="27">
        <v>30.299205210766967</v>
      </c>
    </row>
    <row r="26302" spans="1:3" x14ac:dyDescent="0.25">
      <c r="A26302">
        <v>26301</v>
      </c>
      <c r="B26302" s="27">
        <v>21.0025623442681</v>
      </c>
      <c r="C26302" s="27">
        <v>30.272900555812818</v>
      </c>
    </row>
    <row r="26303" spans="1:3" x14ac:dyDescent="0.25">
      <c r="A26303">
        <v>26302</v>
      </c>
      <c r="B26303" s="27">
        <v>20.887681912082364</v>
      </c>
      <c r="C26303" s="27">
        <v>30.245253829027909</v>
      </c>
    </row>
    <row r="26304" spans="1:3" x14ac:dyDescent="0.25">
      <c r="A26304">
        <v>26303</v>
      </c>
      <c r="B26304" s="27">
        <v>20.771862029577687</v>
      </c>
      <c r="C26304" s="27">
        <v>30.216265037147426</v>
      </c>
    </row>
    <row r="26305" spans="1:3" x14ac:dyDescent="0.25">
      <c r="A26305">
        <v>26304</v>
      </c>
      <c r="B26305" s="27">
        <v>20.655102705266582</v>
      </c>
      <c r="C26305" s="27">
        <v>30.18600237337429</v>
      </c>
    </row>
    <row r="26306" spans="1:3" x14ac:dyDescent="0.25">
      <c r="A26306">
        <v>26305</v>
      </c>
      <c r="B26306" s="27">
        <v>20.537403931665516</v>
      </c>
      <c r="C26306" s="27">
        <v>30.15453185591684</v>
      </c>
    </row>
    <row r="26307" spans="1:3" x14ac:dyDescent="0.25">
      <c r="A26307">
        <v>26306</v>
      </c>
      <c r="B26307" s="27">
        <v>20.418765710645378</v>
      </c>
      <c r="C26307" s="27">
        <v>30.12185347111765</v>
      </c>
    </row>
    <row r="26308" spans="1:3" x14ac:dyDescent="0.25">
      <c r="A26308">
        <v>26307</v>
      </c>
      <c r="B26308" s="27">
        <v>20.299188043796409</v>
      </c>
      <c r="C26308" s="27">
        <v>30.08796722945365</v>
      </c>
    </row>
    <row r="26309" spans="1:3" x14ac:dyDescent="0.25">
      <c r="A26309">
        <v>26308</v>
      </c>
      <c r="B26309" s="27">
        <v>20.178670932615322</v>
      </c>
      <c r="C26309" s="27">
        <v>30.052873124002581</v>
      </c>
    </row>
    <row r="26310" spans="1:3" x14ac:dyDescent="0.25">
      <c r="A26310">
        <v>26309</v>
      </c>
      <c r="B26310" s="27">
        <v>20.075734668894324</v>
      </c>
      <c r="C26310" s="27">
        <v>29.998049754193662</v>
      </c>
    </row>
    <row r="26311" spans="1:3" x14ac:dyDescent="0.25">
      <c r="A26311">
        <v>26310</v>
      </c>
      <c r="B26311" s="27">
        <v>19.990446355953665</v>
      </c>
      <c r="C26311" s="27">
        <v>29.960404613419975</v>
      </c>
    </row>
    <row r="26312" spans="1:3" x14ac:dyDescent="0.25">
      <c r="A26312">
        <v>26311</v>
      </c>
      <c r="B26312" s="27">
        <v>19.904352795499278</v>
      </c>
      <c r="C26312" s="27">
        <v>29.939870594619507</v>
      </c>
    </row>
    <row r="26313" spans="1:3" x14ac:dyDescent="0.25">
      <c r="A26313">
        <v>26312</v>
      </c>
      <c r="B26313" s="27">
        <v>19.854427478927061</v>
      </c>
      <c r="C26313" s="27">
        <v>29.917927405812943</v>
      </c>
    </row>
    <row r="26314" spans="1:3" x14ac:dyDescent="0.25">
      <c r="A26314">
        <v>26313</v>
      </c>
      <c r="B26314" s="27">
        <v>19.803696926534123</v>
      </c>
      <c r="C26314" s="27">
        <v>29.913096439245649</v>
      </c>
    </row>
    <row r="26315" spans="1:3" x14ac:dyDescent="0.25">
      <c r="A26315">
        <v>26314</v>
      </c>
      <c r="B26315" s="27">
        <v>19.770614322957101</v>
      </c>
      <c r="C26315" s="27">
        <v>29.906923408798857</v>
      </c>
    </row>
    <row r="26316" spans="1:3" x14ac:dyDescent="0.25">
      <c r="A26316">
        <v>26315</v>
      </c>
      <c r="B26316" s="27">
        <v>19.792154268276935</v>
      </c>
      <c r="C26316" s="27">
        <v>29.899408309421172</v>
      </c>
    </row>
    <row r="26317" spans="1:3" x14ac:dyDescent="0.25">
      <c r="A26317">
        <v>26316</v>
      </c>
      <c r="B26317" s="27">
        <v>19.812888972350489</v>
      </c>
      <c r="C26317" s="27">
        <v>29.872097950395606</v>
      </c>
    </row>
    <row r="26318" spans="1:3" x14ac:dyDescent="0.25">
      <c r="A26318">
        <v>26317</v>
      </c>
      <c r="B26318" s="27">
        <v>19.814365248296067</v>
      </c>
      <c r="C26318" s="27">
        <v>29.862032922509453</v>
      </c>
    </row>
    <row r="26319" spans="1:3" x14ac:dyDescent="0.25">
      <c r="A26319">
        <v>26318</v>
      </c>
      <c r="B26319" s="27">
        <v>19.815103385754369</v>
      </c>
      <c r="C26319" s="27">
        <v>29.832306840774031</v>
      </c>
    </row>
    <row r="26320" spans="1:3" x14ac:dyDescent="0.25">
      <c r="A26320">
        <v>26319</v>
      </c>
      <c r="B26320" s="27">
        <v>19.7966501936342</v>
      </c>
      <c r="C26320" s="27">
        <v>29.801440002968377</v>
      </c>
    </row>
    <row r="26321" spans="1:3" x14ac:dyDescent="0.25">
      <c r="A26321">
        <v>26320</v>
      </c>
      <c r="B26321" s="27">
        <v>19.740484271084156</v>
      </c>
      <c r="C26321" s="27">
        <v>29.76943240647325</v>
      </c>
    </row>
    <row r="26322" spans="1:3" x14ac:dyDescent="0.25">
      <c r="A26322">
        <v>26321</v>
      </c>
      <c r="B26322" s="27">
        <v>19.683513102891261</v>
      </c>
      <c r="C26322" s="27">
        <v>29.71776375107747</v>
      </c>
    </row>
    <row r="26323" spans="1:3" x14ac:dyDescent="0.25">
      <c r="A26323">
        <v>26322</v>
      </c>
      <c r="B26323" s="27">
        <v>19.644189895487937</v>
      </c>
      <c r="C26323" s="27">
        <v>29.66488723526221</v>
      </c>
    </row>
    <row r="26324" spans="1:3" x14ac:dyDescent="0.25">
      <c r="A26324">
        <v>26323</v>
      </c>
      <c r="B26324" s="27">
        <v>19.622447530773947</v>
      </c>
      <c r="C26324" s="27">
        <v>29.59228146219845</v>
      </c>
    </row>
    <row r="26325" spans="1:3" x14ac:dyDescent="0.25">
      <c r="A26325">
        <v>26324</v>
      </c>
      <c r="B26325" s="27">
        <v>19.599765725656688</v>
      </c>
      <c r="C26325" s="27">
        <v>29.518400717630787</v>
      </c>
    </row>
    <row r="26326" spans="1:3" x14ac:dyDescent="0.25">
      <c r="A26326">
        <v>26325</v>
      </c>
      <c r="B26326" s="27">
        <v>19.557691272019952</v>
      </c>
      <c r="C26326" s="27">
        <v>29.443245007265418</v>
      </c>
    </row>
    <row r="26327" spans="1:3" x14ac:dyDescent="0.25">
      <c r="A26327">
        <v>26326</v>
      </c>
      <c r="B26327" s="27">
        <v>19.514744478306795</v>
      </c>
      <c r="C26327" s="27">
        <v>29.366814331008783</v>
      </c>
    </row>
    <row r="26328" spans="1:3" x14ac:dyDescent="0.25">
      <c r="A26328">
        <v>26327</v>
      </c>
      <c r="B26328" s="27">
        <v>19.434018949238677</v>
      </c>
      <c r="C26328" s="27">
        <v>29.289108689141525</v>
      </c>
    </row>
    <row r="26329" spans="1:3" x14ac:dyDescent="0.25">
      <c r="A26329">
        <v>26328</v>
      </c>
      <c r="B26329" s="27">
        <v>19.352555275696449</v>
      </c>
      <c r="C26329" s="27">
        <v>29.228649476060507</v>
      </c>
    </row>
    <row r="26330" spans="1:3" x14ac:dyDescent="0.25">
      <c r="A26330">
        <v>26329</v>
      </c>
      <c r="B26330" s="27">
        <v>19.27035346843769</v>
      </c>
      <c r="C26330" s="27">
        <v>29.18550269921651</v>
      </c>
    </row>
    <row r="26331" spans="1:3" x14ac:dyDescent="0.25">
      <c r="A26331">
        <v>26330</v>
      </c>
      <c r="B26331" s="27">
        <v>19.187413518295077</v>
      </c>
      <c r="C26331" s="27">
        <v>29.159735457159041</v>
      </c>
    </row>
    <row r="26332" spans="1:3" x14ac:dyDescent="0.25">
      <c r="A26332">
        <v>26331</v>
      </c>
      <c r="B26332" s="27">
        <v>19.1222568366905</v>
      </c>
      <c r="C26332" s="27">
        <v>29.151347749326831</v>
      </c>
    </row>
    <row r="26333" spans="1:3" x14ac:dyDescent="0.25">
      <c r="A26333">
        <v>26332</v>
      </c>
      <c r="B26333" s="27">
        <v>19.05642911655131</v>
      </c>
      <c r="C26333" s="27">
        <v>29.141819284769575</v>
      </c>
    </row>
    <row r="26334" spans="1:3" x14ac:dyDescent="0.25">
      <c r="A26334">
        <v>26333</v>
      </c>
      <c r="B26334" s="27">
        <v>18.989930366577116</v>
      </c>
      <c r="C26334" s="27">
        <v>29.149603249246439</v>
      </c>
    </row>
    <row r="26335" spans="1:3" x14ac:dyDescent="0.25">
      <c r="A26335">
        <v>26334</v>
      </c>
      <c r="B26335" s="27">
        <v>18.92276058012628</v>
      </c>
      <c r="C26335" s="27">
        <v>29.156179352836109</v>
      </c>
    </row>
    <row r="26336" spans="1:3" x14ac:dyDescent="0.25">
      <c r="A26336">
        <v>26335</v>
      </c>
      <c r="B26336" s="27">
        <v>18.854919757760069</v>
      </c>
      <c r="C26336" s="27">
        <v>29.16154759703527</v>
      </c>
    </row>
    <row r="26337" spans="1:3" x14ac:dyDescent="0.25">
      <c r="A26337">
        <v>26336</v>
      </c>
      <c r="B26337" s="27">
        <v>18.767886504333262</v>
      </c>
      <c r="C26337" s="27">
        <v>29.147187687993764</v>
      </c>
    </row>
    <row r="26338" spans="1:3" x14ac:dyDescent="0.25">
      <c r="A26338">
        <v>26337</v>
      </c>
      <c r="B26338" s="27">
        <v>18.698568298739605</v>
      </c>
      <c r="C26338" s="27">
        <v>29.113032521081703</v>
      </c>
    </row>
    <row r="26339" spans="1:3" x14ac:dyDescent="0.25">
      <c r="A26339">
        <v>26338</v>
      </c>
      <c r="B26339" s="27">
        <v>18.628444859663833</v>
      </c>
      <c r="C26339" s="27">
        <v>29.077535283087244</v>
      </c>
    </row>
    <row r="26340" spans="1:3" x14ac:dyDescent="0.25">
      <c r="A26340">
        <v>26339</v>
      </c>
      <c r="B26340" s="27">
        <v>18.55751617288724</v>
      </c>
      <c r="C26340" s="27">
        <v>29.022174583729459</v>
      </c>
    </row>
    <row r="26341" spans="1:3" x14ac:dyDescent="0.25">
      <c r="A26341">
        <v>26340</v>
      </c>
      <c r="B26341" s="27">
        <v>18.504235448303373</v>
      </c>
      <c r="C26341" s="27">
        <v>28.983857898908692</v>
      </c>
    </row>
    <row r="26342" spans="1:3" x14ac:dyDescent="0.25">
      <c r="A26342">
        <v>26341</v>
      </c>
      <c r="B26342" s="27">
        <v>18.450082374943484</v>
      </c>
      <c r="C26342" s="27">
        <v>28.944064942164729</v>
      </c>
    </row>
    <row r="26343" spans="1:3" x14ac:dyDescent="0.25">
      <c r="A26343">
        <v>26342</v>
      </c>
      <c r="B26343" s="27">
        <v>18.395056954678456</v>
      </c>
      <c r="C26343" s="27">
        <v>28.921317104059149</v>
      </c>
    </row>
    <row r="26344" spans="1:3" x14ac:dyDescent="0.25">
      <c r="A26344">
        <v>26343</v>
      </c>
      <c r="B26344" s="27">
        <v>18.339159192279034</v>
      </c>
      <c r="C26344" s="27">
        <v>28.897160102963291</v>
      </c>
    </row>
    <row r="26345" spans="1:3" x14ac:dyDescent="0.25">
      <c r="A26345">
        <v>26344</v>
      </c>
      <c r="B26345" s="27">
        <v>18.282389077642463</v>
      </c>
      <c r="C26345" s="27">
        <v>28.871593927838951</v>
      </c>
    </row>
    <row r="26346" spans="1:3" x14ac:dyDescent="0.25">
      <c r="A26346">
        <v>26345</v>
      </c>
      <c r="B26346" s="27">
        <v>18.243268021629362</v>
      </c>
      <c r="C26346" s="27">
        <v>28.826165394704297</v>
      </c>
    </row>
    <row r="26347" spans="1:3" x14ac:dyDescent="0.25">
      <c r="A26347">
        <v>26346</v>
      </c>
      <c r="B26347" s="27">
        <v>18.203341720254041</v>
      </c>
      <c r="C26347" s="27">
        <v>28.760941603886181</v>
      </c>
    </row>
    <row r="26348" spans="1:3" x14ac:dyDescent="0.25">
      <c r="A26348">
        <v>26347</v>
      </c>
      <c r="B26348" s="27">
        <v>18.181063385187397</v>
      </c>
      <c r="C26348" s="27">
        <v>28.675989651314875</v>
      </c>
    </row>
    <row r="26349" spans="1:3" x14ac:dyDescent="0.25">
      <c r="A26349">
        <v>26348</v>
      </c>
      <c r="B26349" s="27">
        <v>18.176432995288444</v>
      </c>
      <c r="C26349" s="27">
        <v>28.589829844310913</v>
      </c>
    </row>
    <row r="26350" spans="1:3" x14ac:dyDescent="0.25">
      <c r="A26350">
        <v>26349</v>
      </c>
      <c r="B26350" s="27">
        <v>18.170997377145852</v>
      </c>
      <c r="C26350" s="27">
        <v>28.520982464657273</v>
      </c>
    </row>
    <row r="26351" spans="1:3" x14ac:dyDescent="0.25">
      <c r="A26351">
        <v>26350</v>
      </c>
      <c r="B26351" s="27">
        <v>18.164756508776744</v>
      </c>
      <c r="C26351" s="27">
        <v>28.450994330804281</v>
      </c>
    </row>
    <row r="26352" spans="1:3" x14ac:dyDescent="0.25">
      <c r="A26352">
        <v>26351</v>
      </c>
      <c r="B26352" s="27">
        <v>18.157710408983494</v>
      </c>
      <c r="C26352" s="27">
        <v>28.398385729960477</v>
      </c>
    </row>
    <row r="26353" spans="1:3" x14ac:dyDescent="0.25">
      <c r="A26353">
        <v>26352</v>
      </c>
      <c r="B26353" s="27">
        <v>18.149859069440673</v>
      </c>
      <c r="C26353" s="27">
        <v>28.326249183325665</v>
      </c>
    </row>
    <row r="26354" spans="1:3" x14ac:dyDescent="0.25">
      <c r="A26354">
        <v>26353</v>
      </c>
      <c r="B26354" s="27">
        <v>18.141202487622586</v>
      </c>
      <c r="C26354" s="27">
        <v>28.271626378211444</v>
      </c>
    </row>
    <row r="26355" spans="1:3" x14ac:dyDescent="0.25">
      <c r="A26355">
        <v>26354</v>
      </c>
      <c r="B26355" s="27">
        <v>18.13174067540934</v>
      </c>
      <c r="C26355" s="27">
        <v>28.216064129419912</v>
      </c>
    </row>
    <row r="26356" spans="1:3" x14ac:dyDescent="0.25">
      <c r="A26356">
        <v>26355</v>
      </c>
      <c r="B26356" s="27">
        <v>18.12147362017248</v>
      </c>
      <c r="C26356" s="27">
        <v>28.141109236692557</v>
      </c>
    </row>
    <row r="26357" spans="1:3" x14ac:dyDescent="0.25">
      <c r="A26357">
        <v>26356</v>
      </c>
      <c r="B26357" s="27">
        <v>18.128855624868713</v>
      </c>
      <c r="C26357" s="27">
        <v>28.083735194044532</v>
      </c>
    </row>
    <row r="26358" spans="1:3" x14ac:dyDescent="0.25">
      <c r="A26358">
        <v>26357</v>
      </c>
      <c r="B26358" s="27">
        <v>18.135365278543862</v>
      </c>
      <c r="C26358" s="27">
        <v>28.043875997579722</v>
      </c>
    </row>
    <row r="26359" spans="1:3" x14ac:dyDescent="0.25">
      <c r="A26359">
        <v>26358</v>
      </c>
      <c r="B26359" s="27">
        <v>18.141002593545753</v>
      </c>
      <c r="C26359" s="27">
        <v>28.021463436976639</v>
      </c>
    </row>
    <row r="26360" spans="1:3" x14ac:dyDescent="0.25">
      <c r="A26360">
        <v>26359</v>
      </c>
      <c r="B26360" s="27">
        <v>18.145767559490992</v>
      </c>
      <c r="C26360" s="27">
        <v>27.997977224933198</v>
      </c>
    </row>
    <row r="26361" spans="1:3" x14ac:dyDescent="0.25">
      <c r="A26361">
        <v>26360</v>
      </c>
      <c r="B26361" s="27">
        <v>18.149660179747162</v>
      </c>
      <c r="C26361" s="27">
        <v>27.991870547863375</v>
      </c>
    </row>
    <row r="26362" spans="1:3" x14ac:dyDescent="0.25">
      <c r="A26362">
        <v>26361</v>
      </c>
      <c r="B26362" s="27">
        <v>18.152680458430208</v>
      </c>
      <c r="C26362" s="27">
        <v>27.984623112945972</v>
      </c>
    </row>
    <row r="26363" spans="1:3" x14ac:dyDescent="0.25">
      <c r="A26363">
        <v>26362</v>
      </c>
      <c r="B26363" s="27">
        <v>18.154828392359629</v>
      </c>
      <c r="C26363" s="27">
        <v>27.976234916813404</v>
      </c>
    </row>
    <row r="26364" spans="1:3" x14ac:dyDescent="0.25">
      <c r="A26364">
        <v>26363</v>
      </c>
      <c r="B26364" s="27">
        <v>18.174624279782172</v>
      </c>
      <c r="C26364" s="27">
        <v>27.966705964423515</v>
      </c>
    </row>
    <row r="26365" spans="1:3" x14ac:dyDescent="0.25">
      <c r="A26365">
        <v>26364</v>
      </c>
      <c r="B26365" s="27">
        <v>18.230655514220061</v>
      </c>
      <c r="C26365" s="27">
        <v>27.937515954442592</v>
      </c>
    </row>
    <row r="26366" spans="1:3" x14ac:dyDescent="0.25">
      <c r="A26366">
        <v>26365</v>
      </c>
      <c r="B26366" s="27">
        <v>18.267561420262805</v>
      </c>
      <c r="C26366" s="27">
        <v>27.907118085913066</v>
      </c>
    </row>
    <row r="26367" spans="1:3" x14ac:dyDescent="0.25">
      <c r="A26367">
        <v>26366</v>
      </c>
      <c r="B26367" s="27">
        <v>18.285410196258248</v>
      </c>
      <c r="C26367" s="27">
        <v>27.875512356402794</v>
      </c>
    </row>
    <row r="26368" spans="1:3" x14ac:dyDescent="0.25">
      <c r="A26368">
        <v>26367</v>
      </c>
      <c r="B26368" s="27">
        <v>18.284268949549052</v>
      </c>
      <c r="C26368" s="27">
        <v>27.842698762263552</v>
      </c>
    </row>
    <row r="26369" spans="1:3" x14ac:dyDescent="0.25">
      <c r="A26369">
        <v>26368</v>
      </c>
      <c r="B26369" s="27">
        <v>18.264204786729515</v>
      </c>
      <c r="C26369" s="27">
        <v>27.808677314065832</v>
      </c>
    </row>
    <row r="26370" spans="1:3" x14ac:dyDescent="0.25">
      <c r="A26370">
        <v>26369</v>
      </c>
      <c r="B26370" s="27">
        <v>18.169789919620936</v>
      </c>
      <c r="C26370" s="27">
        <v>27.754994804348222</v>
      </c>
    </row>
    <row r="26371" spans="1:3" x14ac:dyDescent="0.25">
      <c r="A26371">
        <v>26370</v>
      </c>
      <c r="B26371" s="27">
        <v>18.074972441571038</v>
      </c>
      <c r="C26371" s="27">
        <v>27.700171539963538</v>
      </c>
    </row>
    <row r="26372" spans="1:3" x14ac:dyDescent="0.25">
      <c r="A26372">
        <v>26371</v>
      </c>
      <c r="B26372" s="27">
        <v>17.979752344628572</v>
      </c>
      <c r="C26372" s="27">
        <v>27.662727810926647</v>
      </c>
    </row>
    <row r="26373" spans="1:3" x14ac:dyDescent="0.25">
      <c r="A26373">
        <v>26372</v>
      </c>
      <c r="B26373" s="27">
        <v>17.884129632535291</v>
      </c>
      <c r="C26373" s="27">
        <v>27.62421042493029</v>
      </c>
    </row>
    <row r="26374" spans="1:3" x14ac:dyDescent="0.25">
      <c r="A26374">
        <v>26373</v>
      </c>
      <c r="B26374" s="27">
        <v>17.788038292227782</v>
      </c>
      <c r="C26374" s="27">
        <v>27.584619381132576</v>
      </c>
    </row>
    <row r="26375" spans="1:3" x14ac:dyDescent="0.25">
      <c r="A26375">
        <v>26374</v>
      </c>
      <c r="B26375" s="27">
        <v>17.691410125545282</v>
      </c>
      <c r="C26375" s="27">
        <v>27.580928168590798</v>
      </c>
    </row>
    <row r="26376" spans="1:3" x14ac:dyDescent="0.25">
      <c r="A26376">
        <v>26375</v>
      </c>
      <c r="B26376" s="27">
        <v>17.631151510460672</v>
      </c>
      <c r="C26376" s="27">
        <v>27.576163302176514</v>
      </c>
    </row>
    <row r="26377" spans="1:3" x14ac:dyDescent="0.25">
      <c r="A26377">
        <v>26376</v>
      </c>
      <c r="B26377" s="27">
        <v>17.588742159110598</v>
      </c>
      <c r="C26377" s="27">
        <v>27.57032477608999</v>
      </c>
    </row>
    <row r="26378" spans="1:3" x14ac:dyDescent="0.25">
      <c r="A26378">
        <v>26377</v>
      </c>
      <c r="B26378" s="27">
        <v>17.545728878532998</v>
      </c>
      <c r="C26378" s="27">
        <v>27.56341259987272</v>
      </c>
    </row>
    <row r="26379" spans="1:3" x14ac:dyDescent="0.25">
      <c r="A26379">
        <v>26378</v>
      </c>
      <c r="B26379" s="27">
        <v>17.502111668073059</v>
      </c>
      <c r="C26379" s="27">
        <v>27.536906464801017</v>
      </c>
    </row>
    <row r="26380" spans="1:3" x14ac:dyDescent="0.25">
      <c r="A26380">
        <v>26379</v>
      </c>
      <c r="B26380" s="27">
        <v>17.476343721347657</v>
      </c>
      <c r="C26380" s="27">
        <v>27.509259578897545</v>
      </c>
    </row>
    <row r="26381" spans="1:3" x14ac:dyDescent="0.25">
      <c r="A26381">
        <v>26380</v>
      </c>
      <c r="B26381" s="27">
        <v>17.449904738613338</v>
      </c>
      <c r="C26381" s="27">
        <v>27.480471930937011</v>
      </c>
    </row>
    <row r="26382" spans="1:3" x14ac:dyDescent="0.25">
      <c r="A26382">
        <v>26381</v>
      </c>
      <c r="B26382" s="27">
        <v>17.422794729318053</v>
      </c>
      <c r="C26382" s="27">
        <v>27.468996715284643</v>
      </c>
    </row>
    <row r="26383" spans="1:3" x14ac:dyDescent="0.25">
      <c r="A26383">
        <v>26382</v>
      </c>
      <c r="B26383" s="27">
        <v>17.413533977489852</v>
      </c>
      <c r="C26383" s="27">
        <v>27.456313638745073</v>
      </c>
    </row>
    <row r="26384" spans="1:3" x14ac:dyDescent="0.25">
      <c r="A26384">
        <v>26383</v>
      </c>
      <c r="B26384" s="27">
        <v>17.422122487805932</v>
      </c>
      <c r="C26384" s="27">
        <v>27.442422697857168</v>
      </c>
    </row>
    <row r="26385" spans="1:3" x14ac:dyDescent="0.25">
      <c r="A26385">
        <v>26384</v>
      </c>
      <c r="B26385" s="27">
        <v>17.448494259550699</v>
      </c>
      <c r="C26385" s="27">
        <v>27.427323899449647</v>
      </c>
    </row>
    <row r="26386" spans="1:3" x14ac:dyDescent="0.25">
      <c r="A26386">
        <v>26385</v>
      </c>
      <c r="B26386" s="27">
        <v>17.474127890188949</v>
      </c>
      <c r="C26386" s="27">
        <v>27.411017235477715</v>
      </c>
    </row>
    <row r="26387" spans="1:3" x14ac:dyDescent="0.25">
      <c r="A26387">
        <v>26386</v>
      </c>
      <c r="B26387" s="27">
        <v>17.499023378598153</v>
      </c>
      <c r="C26387" s="27">
        <v>27.375049520649931</v>
      </c>
    </row>
    <row r="26388" spans="1:3" x14ac:dyDescent="0.25">
      <c r="A26388">
        <v>26387</v>
      </c>
      <c r="B26388" s="27">
        <v>17.523180727865263</v>
      </c>
      <c r="C26388" s="27">
        <v>27.337941046477859</v>
      </c>
    </row>
    <row r="26389" spans="1:3" x14ac:dyDescent="0.25">
      <c r="A26389">
        <v>26388</v>
      </c>
      <c r="B26389" s="27">
        <v>17.546599941451412</v>
      </c>
      <c r="C26389" s="27">
        <v>27.299691818106435</v>
      </c>
    </row>
    <row r="26390" spans="1:3" x14ac:dyDescent="0.25">
      <c r="A26390">
        <v>26389</v>
      </c>
      <c r="B26390" s="27">
        <v>17.53237352933111</v>
      </c>
      <c r="C26390" s="27">
        <v>27.260301830764906</v>
      </c>
    </row>
    <row r="26391" spans="1:3" x14ac:dyDescent="0.25">
      <c r="A26391">
        <v>26390</v>
      </c>
      <c r="B26391" s="27">
        <v>17.48063679953346</v>
      </c>
      <c r="C26391" s="27">
        <v>27.219771080992139</v>
      </c>
    </row>
    <row r="26392" spans="1:3" x14ac:dyDescent="0.25">
      <c r="A26392">
        <v>26391</v>
      </c>
      <c r="B26392" s="27">
        <v>17.428430341349063</v>
      </c>
      <c r="C26392" s="27">
        <v>27.196619869934754</v>
      </c>
    </row>
    <row r="26393" spans="1:3" x14ac:dyDescent="0.25">
      <c r="A26393">
        <v>26392</v>
      </c>
      <c r="B26393" s="27">
        <v>17.357233864575964</v>
      </c>
      <c r="C26393" s="27">
        <v>27.172394999672843</v>
      </c>
    </row>
    <row r="26394" spans="1:3" x14ac:dyDescent="0.25">
      <c r="A26394">
        <v>26393</v>
      </c>
      <c r="B26394" s="27">
        <v>17.285500558808646</v>
      </c>
      <c r="C26394" s="27">
        <v>27.147096476941588</v>
      </c>
    </row>
    <row r="26395" spans="1:3" x14ac:dyDescent="0.25">
      <c r="A26395">
        <v>26394</v>
      </c>
      <c r="B26395" s="27">
        <v>17.213230421427866</v>
      </c>
      <c r="C26395" s="27">
        <v>27.12072429023506</v>
      </c>
    </row>
    <row r="26396" spans="1:3" x14ac:dyDescent="0.25">
      <c r="A26396">
        <v>26395</v>
      </c>
      <c r="B26396" s="27">
        <v>17.158876650540616</v>
      </c>
      <c r="C26396" s="27">
        <v>27.093278449375394</v>
      </c>
    </row>
    <row r="26397" spans="1:3" x14ac:dyDescent="0.25">
      <c r="A26397">
        <v>26396</v>
      </c>
      <c r="B26397" s="27">
        <v>17.103918950145207</v>
      </c>
      <c r="C26397" s="27">
        <v>27.064758956701191</v>
      </c>
    </row>
    <row r="26398" spans="1:3" x14ac:dyDescent="0.25">
      <c r="A26398">
        <v>26397</v>
      </c>
      <c r="B26398" s="27">
        <v>17.048357320148089</v>
      </c>
      <c r="C26398" s="27">
        <v>27.035165807628786</v>
      </c>
    </row>
    <row r="26399" spans="1:3" x14ac:dyDescent="0.25">
      <c r="A26399">
        <v>26398</v>
      </c>
      <c r="B26399" s="27">
        <v>17.010712054586538</v>
      </c>
      <c r="C26399" s="27">
        <v>27.004499000848568</v>
      </c>
    </row>
    <row r="26400" spans="1:3" x14ac:dyDescent="0.25">
      <c r="A26400">
        <v>26399</v>
      </c>
      <c r="B26400" s="27">
        <v>16.972529964333791</v>
      </c>
      <c r="C26400" s="27">
        <v>26.972758536734705</v>
      </c>
    </row>
    <row r="26401" spans="1:3" x14ac:dyDescent="0.25">
      <c r="A26401">
        <v>26400</v>
      </c>
      <c r="B26401" s="27">
        <v>16.933811043964287</v>
      </c>
      <c r="C26401" s="27">
        <v>26.939944418467707</v>
      </c>
    </row>
    <row r="26402" spans="1:3" x14ac:dyDescent="0.25">
      <c r="A26402">
        <v>26401</v>
      </c>
      <c r="B26402" s="27">
        <v>16.913008485785287</v>
      </c>
      <c r="C26402" s="27">
        <v>26.924578039228361</v>
      </c>
    </row>
    <row r="26403" spans="1:3" x14ac:dyDescent="0.25">
      <c r="A26403">
        <v>26402</v>
      </c>
      <c r="B26403" s="27">
        <v>16.891601996694966</v>
      </c>
      <c r="C26403" s="27">
        <v>26.908205112243085</v>
      </c>
    </row>
    <row r="26404" spans="1:3" x14ac:dyDescent="0.25">
      <c r="A26404">
        <v>26403</v>
      </c>
      <c r="B26404" s="27">
        <v>16.869591581931793</v>
      </c>
      <c r="C26404" s="27">
        <v>26.890757422045471</v>
      </c>
    </row>
    <row r="26405" spans="1:3" x14ac:dyDescent="0.25">
      <c r="A26405">
        <v>26404</v>
      </c>
      <c r="B26405" s="27">
        <v>16.865430423232539</v>
      </c>
      <c r="C26405" s="27">
        <v>26.872168976993692</v>
      </c>
    </row>
    <row r="26406" spans="1:3" x14ac:dyDescent="0.25">
      <c r="A26406">
        <v>26405</v>
      </c>
      <c r="B26406" s="27">
        <v>16.879052525961967</v>
      </c>
      <c r="C26406" s="27">
        <v>26.852439778490911</v>
      </c>
    </row>
    <row r="26407" spans="1:3" x14ac:dyDescent="0.25">
      <c r="A26407">
        <v>26406</v>
      </c>
      <c r="B26407" s="27">
        <v>16.891936490952467</v>
      </c>
      <c r="C26407" s="27">
        <v>26.813116628991402</v>
      </c>
    </row>
    <row r="26408" spans="1:3" x14ac:dyDescent="0.25">
      <c r="A26408">
        <v>26407</v>
      </c>
      <c r="B26408" s="27">
        <v>16.922602609809161</v>
      </c>
      <c r="C26408" s="27">
        <v>26.772719820474457</v>
      </c>
    </row>
    <row r="26409" spans="1:3" x14ac:dyDescent="0.25">
      <c r="A26409">
        <v>26408</v>
      </c>
      <c r="B26409" s="27">
        <v>16.952597689195795</v>
      </c>
      <c r="C26409" s="27">
        <v>26.731249355746399</v>
      </c>
    </row>
    <row r="26410" spans="1:3" x14ac:dyDescent="0.25">
      <c r="A26410">
        <v>26409</v>
      </c>
      <c r="B26410" s="27">
        <v>16.981921732012246</v>
      </c>
      <c r="C26410" s="27">
        <v>26.688705238174823</v>
      </c>
    </row>
    <row r="26411" spans="1:3" x14ac:dyDescent="0.25">
      <c r="A26411">
        <v>26410</v>
      </c>
      <c r="B26411" s="27">
        <v>16.992054448524275</v>
      </c>
      <c r="C26411" s="27">
        <v>26.645087457844049</v>
      </c>
    </row>
    <row r="26412" spans="1:3" x14ac:dyDescent="0.25">
      <c r="A26412">
        <v>26411</v>
      </c>
      <c r="B26412" s="27">
        <v>17.001449019159036</v>
      </c>
      <c r="C26412" s="27">
        <v>26.60039602336013</v>
      </c>
    </row>
    <row r="26413" spans="1:3" x14ac:dyDescent="0.25">
      <c r="A26413">
        <v>26412</v>
      </c>
      <c r="B26413" s="27">
        <v>17.028558650255405</v>
      </c>
      <c r="C26413" s="27">
        <v>26.554630930326503</v>
      </c>
    </row>
    <row r="26414" spans="1:3" x14ac:dyDescent="0.25">
      <c r="A26414">
        <v>26413</v>
      </c>
      <c r="B26414" s="27">
        <v>17.054863032621963</v>
      </c>
      <c r="C26414" s="27">
        <v>26.52631358511367</v>
      </c>
    </row>
    <row r="26415" spans="1:3" x14ac:dyDescent="0.25">
      <c r="A26415">
        <v>26414</v>
      </c>
      <c r="B26415" s="27">
        <v>17.080362177390466</v>
      </c>
      <c r="C26415" s="27">
        <v>26.496989690096946</v>
      </c>
    </row>
    <row r="26416" spans="1:3" x14ac:dyDescent="0.25">
      <c r="A26416">
        <v>26415</v>
      </c>
      <c r="B26416" s="27">
        <v>17.105056076141942</v>
      </c>
      <c r="C26416" s="27">
        <v>26.466659244247339</v>
      </c>
    </row>
    <row r="26417" spans="1:3" x14ac:dyDescent="0.25">
      <c r="A26417">
        <v>26416</v>
      </c>
      <c r="B26417" s="27">
        <v>17.128944731589165</v>
      </c>
      <c r="C26417" s="27">
        <v>26.435322248313206</v>
      </c>
    </row>
    <row r="26418" spans="1:3" x14ac:dyDescent="0.25">
      <c r="A26418">
        <v>26417</v>
      </c>
      <c r="B26418" s="27">
        <v>17.133574955727919</v>
      </c>
      <c r="C26418" s="27">
        <v>26.384457302378578</v>
      </c>
    </row>
    <row r="26419" spans="1:3" x14ac:dyDescent="0.25">
      <c r="A26419">
        <v>26418</v>
      </c>
      <c r="B26419" s="27">
        <v>17.137467035299018</v>
      </c>
      <c r="C26419" s="27">
        <v>26.33251870294562</v>
      </c>
    </row>
    <row r="26420" spans="1:3" x14ac:dyDescent="0.25">
      <c r="A26420">
        <v>26419</v>
      </c>
      <c r="B26420" s="27">
        <v>17.122100687396951</v>
      </c>
      <c r="C26420" s="27">
        <v>26.297959635118687</v>
      </c>
    </row>
    <row r="26421" spans="1:3" x14ac:dyDescent="0.25">
      <c r="A26421">
        <v>26420</v>
      </c>
      <c r="B26421" s="27">
        <v>17.105929087210402</v>
      </c>
      <c r="C26421" s="27">
        <v>26.262259811221519</v>
      </c>
    </row>
    <row r="26422" spans="1:3" x14ac:dyDescent="0.25">
      <c r="A26422">
        <v>26421</v>
      </c>
      <c r="B26422" s="27">
        <v>17.070431953143473</v>
      </c>
      <c r="C26422" s="27">
        <v>26.225419224238301</v>
      </c>
    </row>
    <row r="26423" spans="1:3" x14ac:dyDescent="0.25">
      <c r="A26423">
        <v>26422</v>
      </c>
      <c r="B26423" s="27">
        <v>17.034062469645711</v>
      </c>
      <c r="C26423" s="27">
        <v>26.187437885862053</v>
      </c>
    </row>
    <row r="26424" spans="1:3" x14ac:dyDescent="0.25">
      <c r="A26424">
        <v>26423</v>
      </c>
      <c r="B26424" s="27">
        <v>16.996820645884437</v>
      </c>
      <c r="C26424" s="27">
        <v>26.166837183754463</v>
      </c>
    </row>
    <row r="26425" spans="1:3" x14ac:dyDescent="0.25">
      <c r="A26425">
        <v>26424</v>
      </c>
      <c r="B26425" s="27">
        <v>16.958706480175866</v>
      </c>
      <c r="C26425" s="27">
        <v>26.145162825903483</v>
      </c>
    </row>
    <row r="26426" spans="1:3" x14ac:dyDescent="0.25">
      <c r="A26426">
        <v>26425</v>
      </c>
      <c r="B26426" s="27">
        <v>16.919719964194563</v>
      </c>
      <c r="C26426" s="27">
        <v>26.122414819418466</v>
      </c>
    </row>
    <row r="26427" spans="1:3" x14ac:dyDescent="0.25">
      <c r="A26427">
        <v>26426</v>
      </c>
      <c r="B26427" s="27">
        <v>16.879861109820634</v>
      </c>
      <c r="C26427" s="27">
        <v>26.098593161305999</v>
      </c>
    </row>
    <row r="26428" spans="1:3" x14ac:dyDescent="0.25">
      <c r="A26428">
        <v>26427</v>
      </c>
      <c r="B26428" s="27">
        <v>16.839129910599542</v>
      </c>
      <c r="C26428" s="27">
        <v>26.073697851472541</v>
      </c>
    </row>
    <row r="26429" spans="1:3" x14ac:dyDescent="0.25">
      <c r="A26429">
        <v>26428</v>
      </c>
      <c r="B26429" s="27">
        <v>16.797526366905451</v>
      </c>
      <c r="C26429" s="27">
        <v>26.066182079886744</v>
      </c>
    </row>
    <row r="26430" spans="1:3" x14ac:dyDescent="0.25">
      <c r="A26430">
        <v>26429</v>
      </c>
      <c r="B26430" s="27">
        <v>16.755050473593442</v>
      </c>
      <c r="C26430" s="27">
        <v>26.057525556159565</v>
      </c>
    </row>
    <row r="26431" spans="1:3" x14ac:dyDescent="0.25">
      <c r="A26431">
        <v>26430</v>
      </c>
      <c r="B26431" s="27">
        <v>16.693247942860953</v>
      </c>
      <c r="C26431" s="27">
        <v>26.047728277484673</v>
      </c>
    </row>
    <row r="26432" spans="1:3" x14ac:dyDescent="0.25">
      <c r="A26432">
        <v>26431</v>
      </c>
      <c r="B26432" s="27">
        <v>16.61218698428112</v>
      </c>
      <c r="C26432" s="27">
        <v>26.036790247416754</v>
      </c>
    </row>
    <row r="26433" spans="1:3" x14ac:dyDescent="0.25">
      <c r="A26433">
        <v>26432</v>
      </c>
      <c r="B26433" s="27">
        <v>16.53038788665274</v>
      </c>
      <c r="C26433" s="27">
        <v>26.024711454543418</v>
      </c>
    </row>
    <row r="26434" spans="1:3" x14ac:dyDescent="0.25">
      <c r="A26434">
        <v>26433</v>
      </c>
      <c r="B26434" s="27">
        <v>16.410944270599774</v>
      </c>
      <c r="C26434" s="27">
        <v>26.011491909248068</v>
      </c>
    </row>
    <row r="26435" spans="1:3" x14ac:dyDescent="0.25">
      <c r="A26435">
        <v>26434</v>
      </c>
      <c r="B26435" s="27">
        <v>16.272376424453288</v>
      </c>
      <c r="C26435" s="27">
        <v>25.997131610127536</v>
      </c>
    </row>
    <row r="26436" spans="1:3" x14ac:dyDescent="0.25">
      <c r="A26436">
        <v>26435</v>
      </c>
      <c r="B26436" s="27">
        <v>16.133137551932933</v>
      </c>
      <c r="C26436" s="27">
        <v>25.963177363377866</v>
      </c>
    </row>
    <row r="26437" spans="1:3" x14ac:dyDescent="0.25">
      <c r="A26437">
        <v>26436</v>
      </c>
      <c r="B26437" s="27">
        <v>15.993227646116432</v>
      </c>
      <c r="C26437" s="27">
        <v>25.928149469584415</v>
      </c>
    </row>
    <row r="26438" spans="1:3" x14ac:dyDescent="0.25">
      <c r="A26438">
        <v>26437</v>
      </c>
      <c r="B26438" s="27">
        <v>15.852646709810118</v>
      </c>
      <c r="C26438" s="27">
        <v>25.892047917802508</v>
      </c>
    </row>
    <row r="26439" spans="1:3" x14ac:dyDescent="0.25">
      <c r="A26439">
        <v>26438</v>
      </c>
      <c r="B26439" s="27">
        <v>15.711394735249826</v>
      </c>
      <c r="C26439" s="27">
        <v>25.854872715235054</v>
      </c>
    </row>
    <row r="26440" spans="1:3" x14ac:dyDescent="0.25">
      <c r="A26440">
        <v>26439</v>
      </c>
      <c r="B26440" s="27">
        <v>15.587992019746862</v>
      </c>
      <c r="C26440" s="27">
        <v>25.816623856643574</v>
      </c>
    </row>
    <row r="26441" spans="1:3" x14ac:dyDescent="0.25">
      <c r="A26441">
        <v>26440</v>
      </c>
      <c r="B26441" s="27">
        <v>15.463985379600031</v>
      </c>
      <c r="C26441" s="27">
        <v>25.795821645513296</v>
      </c>
    </row>
    <row r="26442" spans="1:3" x14ac:dyDescent="0.25">
      <c r="A26442">
        <v>26441</v>
      </c>
      <c r="B26442" s="27">
        <v>15.339374806483908</v>
      </c>
      <c r="C26442" s="27">
        <v>25.792533170571591</v>
      </c>
    </row>
    <row r="26443" spans="1:3" x14ac:dyDescent="0.25">
      <c r="A26443">
        <v>26442</v>
      </c>
      <c r="B26443" s="27">
        <v>15.214160298434065</v>
      </c>
      <c r="C26443" s="27">
        <v>25.78830525251384</v>
      </c>
    </row>
    <row r="26444" spans="1:3" x14ac:dyDescent="0.25">
      <c r="A26444">
        <v>26443</v>
      </c>
      <c r="B26444" s="27">
        <v>15.088341858443917</v>
      </c>
      <c r="C26444" s="27">
        <v>25.78313789143359</v>
      </c>
    </row>
    <row r="26445" spans="1:3" x14ac:dyDescent="0.25">
      <c r="A26445">
        <v>26444</v>
      </c>
      <c r="B26445" s="27">
        <v>14.961919492126103</v>
      </c>
      <c r="C26445" s="27">
        <v>25.795484277205947</v>
      </c>
    </row>
    <row r="26446" spans="1:3" x14ac:dyDescent="0.25">
      <c r="A26446">
        <v>26445</v>
      </c>
      <c r="B26446" s="27">
        <v>14.834893194803429</v>
      </c>
      <c r="C26446" s="27">
        <v>25.825344411514703</v>
      </c>
    </row>
    <row r="26447" spans="1:3" x14ac:dyDescent="0.25">
      <c r="A26447">
        <v>26446</v>
      </c>
      <c r="B26447" s="27">
        <v>14.707262965633989</v>
      </c>
      <c r="C26447" s="27">
        <v>25.854265091482116</v>
      </c>
    </row>
    <row r="26448" spans="1:3" x14ac:dyDescent="0.25">
      <c r="A26448">
        <v>26447</v>
      </c>
      <c r="B26448" s="27">
        <v>14.579028803682343</v>
      </c>
      <c r="C26448" s="27">
        <v>25.882246328988291</v>
      </c>
    </row>
    <row r="26449" spans="1:3" x14ac:dyDescent="0.25">
      <c r="A26449">
        <v>26448</v>
      </c>
      <c r="B26449" s="27">
        <v>14.468643905091062</v>
      </c>
      <c r="C26449" s="27">
        <v>25.909288113556286</v>
      </c>
    </row>
    <row r="26450" spans="1:3" x14ac:dyDescent="0.25">
      <c r="A26450">
        <v>26449</v>
      </c>
      <c r="B26450" s="27">
        <v>14.357587977413122</v>
      </c>
      <c r="C26450" s="27">
        <v>25.93539044976977</v>
      </c>
    </row>
    <row r="26451" spans="1:3" x14ac:dyDescent="0.25">
      <c r="A26451">
        <v>26450</v>
      </c>
      <c r="B26451" s="27">
        <v>14.282901604607117</v>
      </c>
      <c r="C26451" s="27">
        <v>25.960553342586568</v>
      </c>
    </row>
    <row r="26452" spans="1:3" x14ac:dyDescent="0.25">
      <c r="A26452">
        <v>26451</v>
      </c>
      <c r="B26452" s="27">
        <v>14.207745506127148</v>
      </c>
      <c r="C26452" s="27">
        <v>25.966323595209314</v>
      </c>
    </row>
    <row r="26453" spans="1:3" x14ac:dyDescent="0.25">
      <c r="A26453">
        <v>26452</v>
      </c>
      <c r="B26453" s="27">
        <v>14.113733589525085</v>
      </c>
      <c r="C26453" s="27">
        <v>25.971221503359068</v>
      </c>
    </row>
    <row r="26454" spans="1:3" x14ac:dyDescent="0.25">
      <c r="A26454">
        <v>26453</v>
      </c>
      <c r="B26454" s="27">
        <v>14.037907558763383</v>
      </c>
      <c r="C26454" s="27">
        <v>25.975247069748608</v>
      </c>
    </row>
    <row r="26455" spans="1:3" x14ac:dyDescent="0.25">
      <c r="A26455">
        <v>26454</v>
      </c>
      <c r="B26455" s="27">
        <v>13.961813113223936</v>
      </c>
      <c r="C26455" s="27">
        <v>25.978400290074905</v>
      </c>
    </row>
    <row r="26456" spans="1:3" x14ac:dyDescent="0.25">
      <c r="A26456">
        <v>26455</v>
      </c>
      <c r="B26456" s="27">
        <v>13.903903445120458</v>
      </c>
      <c r="C26456" s="27">
        <v>25.980681163963784</v>
      </c>
    </row>
    <row r="26457" spans="1:3" x14ac:dyDescent="0.25">
      <c r="A26457">
        <v>26456</v>
      </c>
      <c r="B26457" s="27">
        <v>13.882496438544008</v>
      </c>
      <c r="C26457" s="27">
        <v>25.982089692631313</v>
      </c>
    </row>
    <row r="26458" spans="1:3" x14ac:dyDescent="0.25">
      <c r="A26458">
        <v>26457</v>
      </c>
      <c r="B26458" s="27">
        <v>13.860485503394841</v>
      </c>
      <c r="C26458" s="27">
        <v>25.982558769483195</v>
      </c>
    </row>
    <row r="26459" spans="1:3" x14ac:dyDescent="0.25">
      <c r="A26459">
        <v>26458</v>
      </c>
      <c r="B26459" s="27">
        <v>13.83787063527638</v>
      </c>
      <c r="C26459" s="27">
        <v>26.00047559200436</v>
      </c>
    </row>
    <row r="26460" spans="1:3" x14ac:dyDescent="0.25">
      <c r="A26460">
        <v>26459</v>
      </c>
      <c r="B26460" s="27">
        <v>13.833106121149291</v>
      </c>
      <c r="C26460" s="27">
        <v>26.035771956608492</v>
      </c>
    </row>
    <row r="26461" spans="1:3" x14ac:dyDescent="0.25">
      <c r="A26461">
        <v>26460</v>
      </c>
      <c r="B26461" s="27">
        <v>13.827670573913148</v>
      </c>
      <c r="C26461" s="27">
        <v>26.069927560652271</v>
      </c>
    </row>
    <row r="26462" spans="1:3" x14ac:dyDescent="0.25">
      <c r="A26462">
        <v>26461</v>
      </c>
      <c r="B26462" s="27">
        <v>13.840017182975339</v>
      </c>
      <c r="C26462" s="27">
        <v>26.10294240787746</v>
      </c>
    </row>
    <row r="26463" spans="1:3" x14ac:dyDescent="0.25">
      <c r="A26463">
        <v>26462</v>
      </c>
      <c r="B26463" s="27">
        <v>13.870078853528124</v>
      </c>
      <c r="C26463" s="27">
        <v>26.134816493981027</v>
      </c>
    </row>
    <row r="26464" spans="1:3" x14ac:dyDescent="0.25">
      <c r="A26464">
        <v>26463</v>
      </c>
      <c r="B26464" s="27">
        <v>13.899335275351103</v>
      </c>
      <c r="C26464" s="27">
        <v>26.165549819337151</v>
      </c>
    </row>
    <row r="26465" spans="1:3" x14ac:dyDescent="0.25">
      <c r="A26465">
        <v>26464</v>
      </c>
      <c r="B26465" s="27">
        <v>13.9092661624518</v>
      </c>
      <c r="C26465" s="27">
        <v>26.195142387313421</v>
      </c>
    </row>
    <row r="26466" spans="1:3" x14ac:dyDescent="0.25">
      <c r="A26466">
        <v>26465</v>
      </c>
      <c r="B26466" s="27">
        <v>13.918324706482668</v>
      </c>
      <c r="C26466" s="27">
        <v>26.223594198471101</v>
      </c>
    </row>
    <row r="26467" spans="1:3" x14ac:dyDescent="0.25">
      <c r="A26467">
        <v>26466</v>
      </c>
      <c r="B26467" s="27">
        <v>13.945031192687821</v>
      </c>
      <c r="C26467" s="27">
        <v>26.250905239714008</v>
      </c>
    </row>
    <row r="26468" spans="1:3" x14ac:dyDescent="0.25">
      <c r="A26468">
        <v>26467</v>
      </c>
      <c r="B26468" s="27">
        <v>13.989385634444069</v>
      </c>
      <c r="C26468" s="27">
        <v>26.277075530873503</v>
      </c>
    </row>
    <row r="26469" spans="1:3" x14ac:dyDescent="0.25">
      <c r="A26469">
        <v>26468</v>
      </c>
      <c r="B26469" s="27">
        <v>14.032867729108091</v>
      </c>
      <c r="C26469" s="27">
        <v>26.302105062501631</v>
      </c>
    </row>
    <row r="26470" spans="1:3" x14ac:dyDescent="0.25">
      <c r="A26470">
        <v>26469</v>
      </c>
      <c r="B26470" s="27">
        <v>14.075477479673294</v>
      </c>
      <c r="C26470" s="27">
        <v>26.32599383824661</v>
      </c>
    </row>
    <row r="26471" spans="1:3" x14ac:dyDescent="0.25">
      <c r="A26471">
        <v>26470</v>
      </c>
      <c r="B26471" s="27">
        <v>14.117214885204241</v>
      </c>
      <c r="C26471" s="27">
        <v>26.330288658972457</v>
      </c>
    </row>
    <row r="26472" spans="1:3" x14ac:dyDescent="0.25">
      <c r="A26472">
        <v>26471</v>
      </c>
      <c r="B26472" s="27">
        <v>14.158079949536239</v>
      </c>
      <c r="C26472" s="27">
        <v>26.333509824329095</v>
      </c>
    </row>
    <row r="26473" spans="1:3" x14ac:dyDescent="0.25">
      <c r="A26473">
        <v>26472</v>
      </c>
      <c r="B26473" s="27">
        <v>14.216594061734135</v>
      </c>
      <c r="C26473" s="27">
        <v>26.298682743964179</v>
      </c>
    </row>
    <row r="26474" spans="1:3" x14ac:dyDescent="0.25">
      <c r="A26474">
        <v>26473</v>
      </c>
      <c r="B26474" s="27">
        <v>14.274302938017771</v>
      </c>
      <c r="C26474" s="27">
        <v>26.262782010194474</v>
      </c>
    </row>
    <row r="26475" spans="1:3" x14ac:dyDescent="0.25">
      <c r="A26475">
        <v>26474</v>
      </c>
      <c r="B26475" s="27">
        <v>14.331206578480689</v>
      </c>
      <c r="C26475" s="27">
        <v>26.2258076275101</v>
      </c>
    </row>
    <row r="26476" spans="1:3" x14ac:dyDescent="0.25">
      <c r="A26476">
        <v>26475</v>
      </c>
      <c r="B26476" s="27">
        <v>14.387304980597198</v>
      </c>
      <c r="C26476" s="27">
        <v>26.187759588240436</v>
      </c>
    </row>
    <row r="26477" spans="1:3" x14ac:dyDescent="0.25">
      <c r="A26477">
        <v>26476</v>
      </c>
      <c r="B26477" s="27">
        <v>14.442598144367295</v>
      </c>
      <c r="C26477" s="27">
        <v>26.167092193845495</v>
      </c>
    </row>
    <row r="26478" spans="1:3" x14ac:dyDescent="0.25">
      <c r="A26478">
        <v>26477</v>
      </c>
      <c r="B26478" s="27">
        <v>14.497086069229718</v>
      </c>
      <c r="C26478" s="27">
        <v>26.145284037767667</v>
      </c>
    </row>
    <row r="26479" spans="1:3" x14ac:dyDescent="0.25">
      <c r="A26479">
        <v>26478</v>
      </c>
      <c r="B26479" s="27">
        <v>14.532247362003677</v>
      </c>
      <c r="C26479" s="27">
        <v>26.140855422182554</v>
      </c>
    </row>
    <row r="26480" spans="1:3" x14ac:dyDescent="0.25">
      <c r="A26480">
        <v>26479</v>
      </c>
      <c r="B26480" s="27">
        <v>14.585057710501243</v>
      </c>
      <c r="C26480" s="27">
        <v>26.135353147112291</v>
      </c>
    </row>
    <row r="26481" spans="1:3" x14ac:dyDescent="0.25">
      <c r="A26481">
        <v>26480</v>
      </c>
      <c r="B26481" s="27">
        <v>14.655583112257515</v>
      </c>
      <c r="C26481" s="27">
        <v>26.147297510616532</v>
      </c>
    </row>
    <row r="26482" spans="1:3" x14ac:dyDescent="0.25">
      <c r="A26482">
        <v>26481</v>
      </c>
      <c r="B26482" s="27">
        <v>14.725370374123345</v>
      </c>
      <c r="C26482" s="27">
        <v>26.158235320107394</v>
      </c>
    </row>
    <row r="26483" spans="1:3" x14ac:dyDescent="0.25">
      <c r="A26483">
        <v>26482</v>
      </c>
      <c r="B26483" s="27">
        <v>14.794419506856306</v>
      </c>
      <c r="C26483" s="27">
        <v>26.168166573152728</v>
      </c>
    </row>
    <row r="26484" spans="1:3" x14ac:dyDescent="0.25">
      <c r="A26484">
        <v>26483</v>
      </c>
      <c r="B26484" s="27">
        <v>14.862730494834524</v>
      </c>
      <c r="C26484" s="27">
        <v>26.177091275365182</v>
      </c>
    </row>
    <row r="26485" spans="1:3" x14ac:dyDescent="0.25">
      <c r="A26485">
        <v>26484</v>
      </c>
      <c r="B26485" s="27">
        <v>14.911783054497683</v>
      </c>
      <c r="C26485" s="27">
        <v>26.20353082291896</v>
      </c>
    </row>
    <row r="26486" spans="1:3" x14ac:dyDescent="0.25">
      <c r="A26486">
        <v>26485</v>
      </c>
      <c r="B26486" s="27">
        <v>14.941577180513764</v>
      </c>
      <c r="C26486" s="27">
        <v>26.229030930911367</v>
      </c>
    </row>
    <row r="26487" spans="1:3" x14ac:dyDescent="0.25">
      <c r="A26487">
        <v>26486</v>
      </c>
      <c r="B26487" s="27">
        <v>14.970633175619636</v>
      </c>
      <c r="C26487" s="27">
        <v>26.253591585872051</v>
      </c>
    </row>
    <row r="26488" spans="1:3" x14ac:dyDescent="0.25">
      <c r="A26488">
        <v>26487</v>
      </c>
      <c r="B26488" s="27">
        <v>14.998951036541254</v>
      </c>
      <c r="C26488" s="27">
        <v>26.258691398174893</v>
      </c>
    </row>
    <row r="26489" spans="1:3" x14ac:dyDescent="0.25">
      <c r="A26489">
        <v>26488</v>
      </c>
      <c r="B26489" s="27">
        <v>15.008077568165039</v>
      </c>
      <c r="C26489" s="27">
        <v>26.262784652629051</v>
      </c>
    </row>
    <row r="26490" spans="1:3" x14ac:dyDescent="0.25">
      <c r="A26490">
        <v>26489</v>
      </c>
      <c r="B26490" s="27">
        <v>15.016533065650789</v>
      </c>
      <c r="C26490" s="27">
        <v>26.265871351198943</v>
      </c>
    </row>
    <row r="26491" spans="1:3" x14ac:dyDescent="0.25">
      <c r="A26491">
        <v>26490</v>
      </c>
      <c r="B26491" s="27">
        <v>15.024317532459632</v>
      </c>
      <c r="C26491" s="27">
        <v>26.286404689465872</v>
      </c>
    </row>
    <row r="26492" spans="1:3" x14ac:dyDescent="0.25">
      <c r="A26492">
        <v>26491</v>
      </c>
      <c r="B26492" s="27">
        <v>15.031430964569171</v>
      </c>
      <c r="C26492" s="27">
        <v>26.305864364505883</v>
      </c>
    </row>
    <row r="26493" spans="1:3" x14ac:dyDescent="0.25">
      <c r="A26493">
        <v>26492</v>
      </c>
      <c r="B26493" s="27">
        <v>15.037873361137514</v>
      </c>
      <c r="C26493" s="27">
        <v>26.324250393344006</v>
      </c>
    </row>
    <row r="26494" spans="1:3" x14ac:dyDescent="0.25">
      <c r="A26494">
        <v>26493</v>
      </c>
      <c r="B26494" s="27">
        <v>15.062165022001658</v>
      </c>
      <c r="C26494" s="27">
        <v>26.341562762509881</v>
      </c>
    </row>
    <row r="26495" spans="1:3" x14ac:dyDescent="0.25">
      <c r="A26495">
        <v>26494</v>
      </c>
      <c r="B26495" s="27">
        <v>15.104305936871746</v>
      </c>
      <c r="C26495" s="27">
        <v>26.357801479019326</v>
      </c>
    </row>
    <row r="26496" spans="1:3" x14ac:dyDescent="0.25">
      <c r="A26496">
        <v>26495</v>
      </c>
      <c r="B26496" s="27">
        <v>15.127187325125144</v>
      </c>
      <c r="C26496" s="27">
        <v>26.391419728350872</v>
      </c>
    </row>
    <row r="26497" spans="1:3" x14ac:dyDescent="0.25">
      <c r="A26497">
        <v>26496</v>
      </c>
      <c r="B26497" s="27">
        <v>15.130676071126521</v>
      </c>
      <c r="C26497" s="27">
        <v>26.405376927949089</v>
      </c>
    </row>
    <row r="26498" spans="1:3" x14ac:dyDescent="0.25">
      <c r="A26498">
        <v>26497</v>
      </c>
      <c r="B26498" s="27">
        <v>15.151612559523137</v>
      </c>
      <c r="C26498" s="27">
        <v>26.418126259457203</v>
      </c>
    </row>
    <row r="26499" spans="1:3" x14ac:dyDescent="0.25">
      <c r="A26499">
        <v>26498</v>
      </c>
      <c r="B26499" s="27">
        <v>15.152888003144264</v>
      </c>
      <c r="C26499" s="27">
        <v>26.448188026734623</v>
      </c>
    </row>
    <row r="26500" spans="1:3" x14ac:dyDescent="0.25">
      <c r="A26500">
        <v>26499</v>
      </c>
      <c r="B26500" s="27">
        <v>15.152955580733265</v>
      </c>
      <c r="C26500" s="27">
        <v>26.495630438325488</v>
      </c>
    </row>
    <row r="26501" spans="1:3" x14ac:dyDescent="0.25">
      <c r="A26501">
        <v>26500</v>
      </c>
      <c r="B26501" s="27">
        <v>15.151815296873792</v>
      </c>
      <c r="C26501" s="27">
        <v>26.541999190057023</v>
      </c>
    </row>
    <row r="26502" spans="1:3" x14ac:dyDescent="0.25">
      <c r="A26502">
        <v>26501</v>
      </c>
      <c r="B26502" s="27">
        <v>15.167987438119589</v>
      </c>
      <c r="C26502" s="27">
        <v>26.587294296709196</v>
      </c>
    </row>
    <row r="26503" spans="1:3" x14ac:dyDescent="0.25">
      <c r="A26503">
        <v>26502</v>
      </c>
      <c r="B26503" s="27">
        <v>15.183084828500871</v>
      </c>
      <c r="C26503" s="27">
        <v>26.631515748366333</v>
      </c>
    </row>
    <row r="26504" spans="1:3" x14ac:dyDescent="0.25">
      <c r="A26504">
        <v>26503</v>
      </c>
      <c r="B26504" s="27">
        <v>15.23421735947681</v>
      </c>
      <c r="C26504" s="27">
        <v>26.674663552044247</v>
      </c>
    </row>
    <row r="26505" spans="1:3" x14ac:dyDescent="0.25">
      <c r="A26505">
        <v>26504</v>
      </c>
      <c r="B26505" s="27">
        <v>15.284477557672774</v>
      </c>
      <c r="C26505" s="27">
        <v>26.716737696424094</v>
      </c>
    </row>
    <row r="26506" spans="1:3" x14ac:dyDescent="0.25">
      <c r="A26506">
        <v>26505</v>
      </c>
      <c r="B26506" s="27">
        <v>15.333865413173083</v>
      </c>
      <c r="C26506" s="27">
        <v>26.739285000985173</v>
      </c>
    </row>
    <row r="26507" spans="1:3" x14ac:dyDescent="0.25">
      <c r="A26507">
        <v>26506</v>
      </c>
      <c r="B26507" s="27">
        <v>15.382380928877607</v>
      </c>
      <c r="C26507" s="27">
        <v>26.742372560535237</v>
      </c>
    </row>
    <row r="26508" spans="1:3" x14ac:dyDescent="0.25">
      <c r="A26508">
        <v>26507</v>
      </c>
      <c r="B26508" s="27">
        <v>15.430024108621652</v>
      </c>
      <c r="C26508" s="27">
        <v>26.70761318694376</v>
      </c>
    </row>
    <row r="26509" spans="1:3" x14ac:dyDescent="0.25">
      <c r="A26509">
        <v>26508</v>
      </c>
      <c r="B26509" s="27">
        <v>15.476794935847909</v>
      </c>
      <c r="C26509" s="27">
        <v>26.690568871755918</v>
      </c>
    </row>
    <row r="26510" spans="1:3" x14ac:dyDescent="0.25">
      <c r="A26510">
        <v>26509</v>
      </c>
      <c r="B26510" s="27">
        <v>15.522693429452291</v>
      </c>
      <c r="C26510" s="27">
        <v>26.672786418922691</v>
      </c>
    </row>
    <row r="26511" spans="1:3" x14ac:dyDescent="0.25">
      <c r="A26511">
        <v>26510</v>
      </c>
      <c r="B26511" s="27">
        <v>15.567719568948636</v>
      </c>
      <c r="C26511" s="27">
        <v>26.654265836021153</v>
      </c>
    </row>
    <row r="26512" spans="1:3" x14ac:dyDescent="0.25">
      <c r="A26512">
        <v>26511</v>
      </c>
      <c r="B26512" s="27">
        <v>15.61187338099702</v>
      </c>
      <c r="C26512" s="27">
        <v>26.671914596893664</v>
      </c>
    </row>
    <row r="26513" spans="1:3" x14ac:dyDescent="0.25">
      <c r="A26513">
        <v>26512</v>
      </c>
      <c r="B26513" s="27">
        <v>15.655154848291776</v>
      </c>
      <c r="C26513" s="27">
        <v>26.707144209622836</v>
      </c>
    </row>
    <row r="26514" spans="1:3" x14ac:dyDescent="0.25">
      <c r="A26514">
        <v>26513</v>
      </c>
      <c r="B26514" s="27">
        <v>15.679110782922226</v>
      </c>
      <c r="C26514" s="27">
        <v>26.741434372033062</v>
      </c>
    </row>
    <row r="26515" spans="1:3" x14ac:dyDescent="0.25">
      <c r="A26515">
        <v>26514</v>
      </c>
      <c r="B26515" s="27">
        <v>15.68374007798068</v>
      </c>
      <c r="C26515" s="27">
        <v>26.756264793080486</v>
      </c>
    </row>
    <row r="26516" spans="1:3" x14ac:dyDescent="0.25">
      <c r="A26516">
        <v>26515</v>
      </c>
      <c r="B26516" s="27">
        <v>15.669043841497354</v>
      </c>
      <c r="C26516" s="27">
        <v>26.751635469397531</v>
      </c>
    </row>
    <row r="26517" spans="1:3" x14ac:dyDescent="0.25">
      <c r="A26517">
        <v>26516</v>
      </c>
      <c r="B26517" s="27">
        <v>15.653542363767754</v>
      </c>
      <c r="C26517" s="27">
        <v>26.727545299595604</v>
      </c>
    </row>
    <row r="26518" spans="1:3" x14ac:dyDescent="0.25">
      <c r="A26518">
        <v>26517</v>
      </c>
      <c r="B26518" s="27">
        <v>15.655757038627474</v>
      </c>
      <c r="C26518" s="27">
        <v>26.702448579615602</v>
      </c>
    </row>
    <row r="26519" spans="1:3" x14ac:dyDescent="0.25">
      <c r="A26519">
        <v>26518</v>
      </c>
      <c r="B26519" s="27">
        <v>15.675686775351963</v>
      </c>
      <c r="C26519" s="27">
        <v>26.657825007375468</v>
      </c>
    </row>
    <row r="26520" spans="1:3" x14ac:dyDescent="0.25">
      <c r="A26520">
        <v>26519</v>
      </c>
      <c r="B26520" s="27">
        <v>15.694811263814366</v>
      </c>
      <c r="C26520" s="27">
        <v>26.612127782946626</v>
      </c>
    </row>
    <row r="26521" spans="1:3" x14ac:dyDescent="0.25">
      <c r="A26521">
        <v>26520</v>
      </c>
      <c r="B26521" s="27">
        <v>15.731583717088732</v>
      </c>
      <c r="C26521" s="27">
        <v>26.583810091994692</v>
      </c>
    </row>
    <row r="26522" spans="1:3" x14ac:dyDescent="0.25">
      <c r="A26522">
        <v>26521</v>
      </c>
      <c r="B26522" s="27">
        <v>15.767483822709606</v>
      </c>
      <c r="C26522" s="27">
        <v>26.554351643195179</v>
      </c>
    </row>
    <row r="26523" spans="1:3" x14ac:dyDescent="0.25">
      <c r="A26523">
        <v>26522</v>
      </c>
      <c r="B26523" s="27">
        <v>15.802511589376589</v>
      </c>
      <c r="C26523" s="27">
        <v>26.523752430093548</v>
      </c>
    </row>
    <row r="26524" spans="1:3" x14ac:dyDescent="0.25">
      <c r="A26524">
        <v>26523</v>
      </c>
      <c r="B26524" s="27">
        <v>15.855187311314037</v>
      </c>
      <c r="C26524" s="27">
        <v>26.49201245951852</v>
      </c>
    </row>
    <row r="26525" spans="1:3" x14ac:dyDescent="0.25">
      <c r="A26525">
        <v>26524</v>
      </c>
      <c r="B26525" s="27">
        <v>15.907057795746972</v>
      </c>
      <c r="C26525" s="27">
        <v>26.459131731002365</v>
      </c>
    </row>
    <row r="26526" spans="1:3" x14ac:dyDescent="0.25">
      <c r="A26526">
        <v>26525</v>
      </c>
      <c r="B26526" s="27">
        <v>15.958123044546275</v>
      </c>
      <c r="C26526" s="27">
        <v>26.406657050086327</v>
      </c>
    </row>
    <row r="26527" spans="1:3" x14ac:dyDescent="0.25">
      <c r="A26527">
        <v>26526</v>
      </c>
      <c r="B26527" s="27">
        <v>16.008383052286394</v>
      </c>
      <c r="C26527" s="27">
        <v>26.371561912095149</v>
      </c>
    </row>
    <row r="26528" spans="1:3" x14ac:dyDescent="0.25">
      <c r="A26528">
        <v>26527</v>
      </c>
      <c r="B26528" s="27">
        <v>16.076292112288982</v>
      </c>
      <c r="C26528" s="27">
        <v>26.35384631179037</v>
      </c>
    </row>
    <row r="26529" spans="1:3" x14ac:dyDescent="0.25">
      <c r="A26529">
        <v>26528</v>
      </c>
      <c r="B26529" s="27">
        <v>16.143328827070228</v>
      </c>
      <c r="C26529" s="27">
        <v>26.335057053871317</v>
      </c>
    </row>
    <row r="26530" spans="1:3" x14ac:dyDescent="0.25">
      <c r="A26530">
        <v>26529</v>
      </c>
      <c r="B26530" s="27">
        <v>16.227946391650164</v>
      </c>
      <c r="C26530" s="27">
        <v>26.333715536476625</v>
      </c>
    </row>
    <row r="26531" spans="1:3" x14ac:dyDescent="0.25">
      <c r="A26531">
        <v>26530</v>
      </c>
      <c r="B26531" s="27">
        <v>16.367051191298106</v>
      </c>
      <c r="C26531" s="27">
        <v>26.349820663830346</v>
      </c>
    </row>
    <row r="26532" spans="1:3" x14ac:dyDescent="0.25">
      <c r="A26532">
        <v>26531</v>
      </c>
      <c r="B26532" s="27">
        <v>16.505149438429374</v>
      </c>
      <c r="C26532" s="27">
        <v>26.364852131137656</v>
      </c>
    </row>
    <row r="26533" spans="1:3" x14ac:dyDescent="0.25">
      <c r="A26533">
        <v>26532</v>
      </c>
      <c r="B26533" s="27">
        <v>16.64224114127585</v>
      </c>
      <c r="C26533" s="27">
        <v>26.378809949343204</v>
      </c>
    </row>
    <row r="26534" spans="1:3" x14ac:dyDescent="0.25">
      <c r="A26534">
        <v>26533</v>
      </c>
      <c r="B26534" s="27">
        <v>16.722966716367683</v>
      </c>
      <c r="C26534" s="27">
        <v>26.410147304860971</v>
      </c>
    </row>
    <row r="26535" spans="1:3" x14ac:dyDescent="0.25">
      <c r="A26535">
        <v>26534</v>
      </c>
      <c r="B26535" s="27">
        <v>16.784432752401454</v>
      </c>
      <c r="C26535" s="27">
        <v>26.44034390683419</v>
      </c>
    </row>
    <row r="26536" spans="1:3" x14ac:dyDescent="0.25">
      <c r="A26536">
        <v>26535</v>
      </c>
      <c r="B26536" s="27">
        <v>16.826640359278265</v>
      </c>
      <c r="C26536" s="27">
        <v>26.469399759752985</v>
      </c>
    </row>
    <row r="26537" spans="1:3" x14ac:dyDescent="0.25">
      <c r="A26537">
        <v>26536</v>
      </c>
      <c r="B26537" s="27">
        <v>16.831001035539227</v>
      </c>
      <c r="C26537" s="27">
        <v>26.497314860530395</v>
      </c>
    </row>
    <row r="26538" spans="1:3" x14ac:dyDescent="0.25">
      <c r="A26538">
        <v>26537</v>
      </c>
      <c r="B26538" s="27">
        <v>16.815901965947273</v>
      </c>
      <c r="C26538" s="27">
        <v>26.505567805134511</v>
      </c>
    </row>
    <row r="26539" spans="1:3" x14ac:dyDescent="0.25">
      <c r="A26539">
        <v>26538</v>
      </c>
      <c r="B26539" s="27">
        <v>16.818250637440944</v>
      </c>
      <c r="C26539" s="27">
        <v>26.494159690837979</v>
      </c>
    </row>
    <row r="26540" spans="1:3" x14ac:dyDescent="0.25">
      <c r="A26540">
        <v>26539</v>
      </c>
      <c r="B26540" s="27">
        <v>16.819525651226794</v>
      </c>
      <c r="C26540" s="27">
        <v>26.481610824025882</v>
      </c>
    </row>
    <row r="26541" spans="1:3" x14ac:dyDescent="0.25">
      <c r="A26541">
        <v>26540</v>
      </c>
      <c r="B26541" s="27">
        <v>16.819727011233685</v>
      </c>
      <c r="C26541" s="27">
        <v>26.467921189450536</v>
      </c>
    </row>
    <row r="26542" spans="1:3" x14ac:dyDescent="0.25">
      <c r="A26542">
        <v>26541</v>
      </c>
      <c r="B26542" s="27">
        <v>16.837375008973183</v>
      </c>
      <c r="C26542" s="27">
        <v>26.471612198533826</v>
      </c>
    </row>
    <row r="26543" spans="1:3" x14ac:dyDescent="0.25">
      <c r="A26543">
        <v>26542</v>
      </c>
      <c r="B26543" s="27">
        <v>16.854016452138037</v>
      </c>
      <c r="C26543" s="27">
        <v>26.474229552341452</v>
      </c>
    </row>
    <row r="26544" spans="1:3" x14ac:dyDescent="0.25">
      <c r="A26544">
        <v>26543</v>
      </c>
      <c r="B26544" s="27">
        <v>16.869651341850773</v>
      </c>
      <c r="C26544" s="27">
        <v>26.475773259198835</v>
      </c>
    </row>
    <row r="26545" spans="1:3" x14ac:dyDescent="0.25">
      <c r="A26545">
        <v>26544</v>
      </c>
      <c r="B26545" s="27">
        <v>16.921321373093615</v>
      </c>
      <c r="C26545" s="27">
        <v>26.476243316112562</v>
      </c>
    </row>
    <row r="26546" spans="1:3" x14ac:dyDescent="0.25">
      <c r="A26546">
        <v>26545</v>
      </c>
      <c r="B26546" s="27">
        <v>16.972119061173082</v>
      </c>
      <c r="C26546" s="27">
        <v>26.457186527875514</v>
      </c>
    </row>
    <row r="26547" spans="1:3" x14ac:dyDescent="0.25">
      <c r="A26547">
        <v>26546</v>
      </c>
      <c r="B26547" s="27">
        <v>17.022110404372626</v>
      </c>
      <c r="C26547" s="27">
        <v>26.437123187776599</v>
      </c>
    </row>
    <row r="26548" spans="1:3" x14ac:dyDescent="0.25">
      <c r="A26548">
        <v>26547</v>
      </c>
      <c r="B26548" s="27">
        <v>17.071363613387916</v>
      </c>
      <c r="C26548" s="27">
        <v>26.434573590694981</v>
      </c>
    </row>
    <row r="26549" spans="1:3" x14ac:dyDescent="0.25">
      <c r="A26549">
        <v>26548</v>
      </c>
      <c r="B26549" s="27">
        <v>17.138332976021516</v>
      </c>
      <c r="C26549" s="27">
        <v>26.394177064494222</v>
      </c>
    </row>
    <row r="26550" spans="1:3" x14ac:dyDescent="0.25">
      <c r="A26550">
        <v>26549</v>
      </c>
      <c r="B26550" s="27">
        <v>17.204497098437823</v>
      </c>
      <c r="C26550" s="27">
        <v>26.352975291434536</v>
      </c>
    </row>
    <row r="26551" spans="1:3" x14ac:dyDescent="0.25">
      <c r="A26551">
        <v>26550</v>
      </c>
      <c r="B26551" s="27">
        <v>17.288309174440801</v>
      </c>
      <c r="C26551" s="27">
        <v>26.329488583233029</v>
      </c>
    </row>
    <row r="26552" spans="1:3" x14ac:dyDescent="0.25">
      <c r="A26552">
        <v>26551</v>
      </c>
      <c r="B26552" s="27">
        <v>17.371248906812681</v>
      </c>
      <c r="C26552" s="27">
        <v>26.305263734953993</v>
      </c>
    </row>
    <row r="26553" spans="1:3" x14ac:dyDescent="0.25">
      <c r="A26553">
        <v>26552</v>
      </c>
      <c r="B26553" s="27">
        <v>17.4533162886312</v>
      </c>
      <c r="C26553" s="27">
        <v>26.261780461446847</v>
      </c>
    </row>
    <row r="26554" spans="1:3" x14ac:dyDescent="0.25">
      <c r="A26554">
        <v>26553</v>
      </c>
      <c r="B26554" s="27">
        <v>17.534511333927977</v>
      </c>
      <c r="C26554" s="27">
        <v>26.217491949593292</v>
      </c>
    </row>
    <row r="26555" spans="1:3" x14ac:dyDescent="0.25">
      <c r="A26555">
        <v>26554</v>
      </c>
      <c r="B26555" s="27">
        <v>17.614834028764935</v>
      </c>
      <c r="C26555" s="27">
        <v>26.172398197709533</v>
      </c>
    </row>
    <row r="26556" spans="1:3" x14ac:dyDescent="0.25">
      <c r="A26556">
        <v>26555</v>
      </c>
      <c r="B26556" s="27">
        <v>17.694351484881309</v>
      </c>
      <c r="C26556" s="27">
        <v>26.107978911571216</v>
      </c>
    </row>
    <row r="26557" spans="1:3" x14ac:dyDescent="0.25">
      <c r="A26557">
        <v>26556</v>
      </c>
      <c r="B26557" s="27">
        <v>17.773130801107236</v>
      </c>
      <c r="C26557" s="27">
        <v>26.061141573813849</v>
      </c>
    </row>
    <row r="26558" spans="1:3" x14ac:dyDescent="0.25">
      <c r="A26558">
        <v>26557</v>
      </c>
      <c r="B26558" s="27">
        <v>17.851171974168679</v>
      </c>
      <c r="C26558" s="27">
        <v>26.013364796401572</v>
      </c>
    </row>
    <row r="26559" spans="1:3" x14ac:dyDescent="0.25">
      <c r="A26559">
        <v>26558</v>
      </c>
      <c r="B26559" s="27">
        <v>17.928475008555747</v>
      </c>
      <c r="C26559" s="27">
        <v>25.964648559877197</v>
      </c>
    </row>
    <row r="26560" spans="1:3" x14ac:dyDescent="0.25">
      <c r="A26560">
        <v>26559</v>
      </c>
      <c r="B26560" s="27">
        <v>18.023561302407074</v>
      </c>
      <c r="C26560" s="27">
        <v>25.951899265880279</v>
      </c>
    </row>
    <row r="26561" spans="1:3" x14ac:dyDescent="0.25">
      <c r="A26561">
        <v>26560</v>
      </c>
      <c r="B26561" s="27">
        <v>18.13642976172406</v>
      </c>
      <c r="C26561" s="27">
        <v>25.956529512656708</v>
      </c>
    </row>
    <row r="26562" spans="1:3" x14ac:dyDescent="0.25">
      <c r="A26562">
        <v>26561</v>
      </c>
      <c r="B26562" s="27">
        <v>18.248560084237557</v>
      </c>
      <c r="C26562" s="27">
        <v>25.978539306661038</v>
      </c>
    </row>
    <row r="26563" spans="1:3" x14ac:dyDescent="0.25">
      <c r="A26563">
        <v>26562</v>
      </c>
      <c r="B26563" s="27">
        <v>18.359952267328332</v>
      </c>
      <c r="C26563" s="27">
        <v>25.99947544501552</v>
      </c>
    </row>
    <row r="26564" spans="1:3" x14ac:dyDescent="0.25">
      <c r="A26564">
        <v>26563</v>
      </c>
      <c r="B26564" s="27">
        <v>18.433631718492524</v>
      </c>
      <c r="C26564" s="27">
        <v>26.019337928187873</v>
      </c>
    </row>
    <row r="26565" spans="1:3" x14ac:dyDescent="0.25">
      <c r="A26565">
        <v>26564</v>
      </c>
      <c r="B26565" s="27">
        <v>18.506573027895392</v>
      </c>
      <c r="C26565" s="27">
        <v>26.038126765345432</v>
      </c>
    </row>
    <row r="26566" spans="1:3" x14ac:dyDescent="0.25">
      <c r="A26566">
        <v>26565</v>
      </c>
      <c r="B26566" s="27">
        <v>18.560321908202091</v>
      </c>
      <c r="C26566" s="27">
        <v>26.055841946946686</v>
      </c>
    </row>
    <row r="26567" spans="1:3" x14ac:dyDescent="0.25">
      <c r="A26567">
        <v>26566</v>
      </c>
      <c r="B26567" s="27">
        <v>18.594946556357307</v>
      </c>
      <c r="C26567" s="27">
        <v>26.072483480568714</v>
      </c>
    </row>
    <row r="26568" spans="1:3" x14ac:dyDescent="0.25">
      <c r="A26568">
        <v>26567</v>
      </c>
      <c r="B26568" s="27">
        <v>18.628967284545858</v>
      </c>
      <c r="C26568" s="27">
        <v>26.088051354892674</v>
      </c>
    </row>
    <row r="26569" spans="1:3" x14ac:dyDescent="0.25">
      <c r="A26569">
        <v>26568</v>
      </c>
      <c r="B26569" s="27">
        <v>18.662384078829678</v>
      </c>
      <c r="C26569" s="27">
        <v>26.102545581237408</v>
      </c>
    </row>
    <row r="26570" spans="1:3" x14ac:dyDescent="0.25">
      <c r="A26570">
        <v>26569</v>
      </c>
      <c r="B26570" s="27">
        <v>18.695196947347107</v>
      </c>
      <c r="C26570" s="27">
        <v>26.115966149313056</v>
      </c>
    </row>
    <row r="26571" spans="1:3" x14ac:dyDescent="0.25">
      <c r="A26571">
        <v>26570</v>
      </c>
      <c r="B26571" s="27">
        <v>18.727405884859667</v>
      </c>
      <c r="C26571" s="27">
        <v>26.128313075302763</v>
      </c>
    </row>
    <row r="26572" spans="1:3" x14ac:dyDescent="0.25">
      <c r="A26572">
        <v>26571</v>
      </c>
      <c r="B26572" s="27">
        <v>18.777464079932848</v>
      </c>
      <c r="C26572" s="27">
        <v>26.121066045244355</v>
      </c>
    </row>
    <row r="26573" spans="1:3" x14ac:dyDescent="0.25">
      <c r="A26573">
        <v>26572</v>
      </c>
      <c r="B26573" s="27">
        <v>18.845305534376745</v>
      </c>
      <c r="C26573" s="27">
        <v>26.112678262109124</v>
      </c>
    </row>
    <row r="26574" spans="1:3" x14ac:dyDescent="0.25">
      <c r="A26574">
        <v>26573</v>
      </c>
      <c r="B26574" s="27">
        <v>18.930862036840878</v>
      </c>
      <c r="C26574" s="27">
        <v>26.103149727019595</v>
      </c>
    </row>
    <row r="26575" spans="1:3" x14ac:dyDescent="0.25">
      <c r="A26575">
        <v>26574</v>
      </c>
      <c r="B26575" s="27">
        <v>19.015613304981002</v>
      </c>
      <c r="C26575" s="27">
        <v>26.092480432772874</v>
      </c>
    </row>
    <row r="26576" spans="1:3" x14ac:dyDescent="0.25">
      <c r="A26576">
        <v>26575</v>
      </c>
      <c r="B26576" s="27">
        <v>19.099559320743097</v>
      </c>
      <c r="C26576" s="27">
        <v>26.0806703866654</v>
      </c>
    </row>
    <row r="26577" spans="1:3" x14ac:dyDescent="0.25">
      <c r="A26577">
        <v>26576</v>
      </c>
      <c r="B26577" s="27">
        <v>19.18270010713902</v>
      </c>
      <c r="C26577" s="27">
        <v>26.104693063442223</v>
      </c>
    </row>
    <row r="26578" spans="1:3" x14ac:dyDescent="0.25">
      <c r="A26578">
        <v>26577</v>
      </c>
      <c r="B26578" s="27">
        <v>19.246515351422673</v>
      </c>
      <c r="C26578" s="27">
        <v>26.127574996028915</v>
      </c>
    </row>
    <row r="26579" spans="1:3" x14ac:dyDescent="0.25">
      <c r="A26579">
        <v>26578</v>
      </c>
      <c r="B26579" s="27">
        <v>19.309458257594336</v>
      </c>
      <c r="C26579" s="27">
        <v>26.167836462092517</v>
      </c>
    </row>
    <row r="26580" spans="1:3" x14ac:dyDescent="0.25">
      <c r="A26580">
        <v>26579</v>
      </c>
      <c r="B26580" s="27">
        <v>19.371528814522257</v>
      </c>
      <c r="C26580" s="27">
        <v>26.207024280738153</v>
      </c>
    </row>
    <row r="26581" spans="1:3" x14ac:dyDescent="0.25">
      <c r="A26581">
        <v>26580</v>
      </c>
      <c r="B26581" s="27">
        <v>19.43272702173871</v>
      </c>
      <c r="C26581" s="27">
        <v>26.226685254045925</v>
      </c>
    </row>
    <row r="26582" spans="1:3" x14ac:dyDescent="0.25">
      <c r="A26582">
        <v>26581</v>
      </c>
      <c r="B26582" s="27">
        <v>19.493052891217349</v>
      </c>
      <c r="C26582" s="27">
        <v>26.208433292467571</v>
      </c>
    </row>
    <row r="26583" spans="1:3" x14ac:dyDescent="0.25">
      <c r="A26583">
        <v>26582</v>
      </c>
      <c r="B26583" s="27">
        <v>19.552506401536569</v>
      </c>
      <c r="C26583" s="27">
        <v>26.170788697804518</v>
      </c>
    </row>
    <row r="26584" spans="1:3" x14ac:dyDescent="0.25">
      <c r="A26584">
        <v>26583</v>
      </c>
      <c r="B26584" s="27">
        <v>19.592634387049188</v>
      </c>
      <c r="C26584" s="27">
        <v>26.132204648613033</v>
      </c>
    </row>
    <row r="26585" spans="1:3" x14ac:dyDescent="0.25">
      <c r="A26585">
        <v>26584</v>
      </c>
      <c r="B26585" s="27">
        <v>19.631957122990098</v>
      </c>
      <c r="C26585" s="27">
        <v>26.111134346180609</v>
      </c>
    </row>
    <row r="26586" spans="1:3" x14ac:dyDescent="0.25">
      <c r="A26586">
        <v>26585</v>
      </c>
      <c r="B26586" s="27">
        <v>19.670474626010158</v>
      </c>
      <c r="C26586" s="27">
        <v>26.107510682977505</v>
      </c>
    </row>
    <row r="26587" spans="1:3" x14ac:dyDescent="0.25">
      <c r="A26587">
        <v>26586</v>
      </c>
      <c r="B26587" s="27">
        <v>19.726640076349437</v>
      </c>
      <c r="C26587" s="27">
        <v>26.102813374133774</v>
      </c>
    </row>
    <row r="26588" spans="1:3" x14ac:dyDescent="0.25">
      <c r="A26588">
        <v>26587</v>
      </c>
      <c r="B26588" s="27">
        <v>19.76341289135895</v>
      </c>
      <c r="C26588" s="27">
        <v>26.133949890498371</v>
      </c>
    </row>
    <row r="26589" spans="1:3" x14ac:dyDescent="0.25">
      <c r="A26589">
        <v>26588</v>
      </c>
      <c r="B26589" s="27">
        <v>19.836152639354417</v>
      </c>
      <c r="C26589" s="27">
        <v>26.163878549904613</v>
      </c>
    </row>
    <row r="26590" spans="1:3" x14ac:dyDescent="0.25">
      <c r="A26590">
        <v>26589</v>
      </c>
      <c r="B26590" s="27">
        <v>19.90781873057751</v>
      </c>
      <c r="C26590" s="27">
        <v>26.192599349733275</v>
      </c>
    </row>
    <row r="26591" spans="1:3" x14ac:dyDescent="0.25">
      <c r="A26591">
        <v>26590</v>
      </c>
      <c r="B26591" s="27">
        <v>19.978411172885934</v>
      </c>
      <c r="C26591" s="27">
        <v>26.220112291574601</v>
      </c>
    </row>
    <row r="26592" spans="1:3" x14ac:dyDescent="0.25">
      <c r="A26592">
        <v>26591</v>
      </c>
      <c r="B26592" s="27">
        <v>20.047929954960846</v>
      </c>
      <c r="C26592" s="27">
        <v>26.246417373277072</v>
      </c>
    </row>
    <row r="26593" spans="1:3" x14ac:dyDescent="0.25">
      <c r="A26593">
        <v>26592</v>
      </c>
      <c r="B26593" s="27">
        <v>20.116375097662594</v>
      </c>
      <c r="C26593" s="27">
        <v>26.271514587731343</v>
      </c>
    </row>
    <row r="26594" spans="1:3" x14ac:dyDescent="0.25">
      <c r="A26594">
        <v>26593</v>
      </c>
      <c r="B26594" s="27">
        <v>20.16522628412914</v>
      </c>
      <c r="C26594" s="27">
        <v>26.29540394242094</v>
      </c>
    </row>
    <row r="26595" spans="1:3" x14ac:dyDescent="0.25">
      <c r="A26595">
        <v>26594</v>
      </c>
      <c r="B26595" s="27">
        <v>20.21293672294442</v>
      </c>
      <c r="C26595" s="27">
        <v>26.318085429207521</v>
      </c>
    </row>
    <row r="26596" spans="1:3" x14ac:dyDescent="0.25">
      <c r="A26596">
        <v>26595</v>
      </c>
      <c r="B26596" s="27">
        <v>20.259506403444405</v>
      </c>
      <c r="C26596" s="27">
        <v>26.32110476767852</v>
      </c>
    </row>
    <row r="26597" spans="1:3" x14ac:dyDescent="0.25">
      <c r="A26597">
        <v>26596</v>
      </c>
      <c r="B26597" s="27">
        <v>20.28641392674211</v>
      </c>
      <c r="C26597" s="27">
        <v>26.322983348395482</v>
      </c>
    </row>
    <row r="26598" spans="1:3" x14ac:dyDescent="0.25">
      <c r="A26598">
        <v>26597</v>
      </c>
      <c r="B26598" s="27">
        <v>20.312113591397676</v>
      </c>
      <c r="C26598" s="27">
        <v>26.286814789924403</v>
      </c>
    </row>
    <row r="26599" spans="1:3" x14ac:dyDescent="0.25">
      <c r="A26599">
        <v>26598</v>
      </c>
      <c r="B26599" s="27">
        <v>20.31822041121584</v>
      </c>
      <c r="C26599" s="27">
        <v>26.231186488500278</v>
      </c>
    </row>
    <row r="26600" spans="1:3" x14ac:dyDescent="0.25">
      <c r="A26600">
        <v>26599</v>
      </c>
      <c r="B26600" s="27">
        <v>20.323320679546317</v>
      </c>
      <c r="C26600" s="27">
        <v>26.174618743773017</v>
      </c>
    </row>
    <row r="26601" spans="1:3" x14ac:dyDescent="0.25">
      <c r="A26601">
        <v>26600</v>
      </c>
      <c r="B26601" s="27">
        <v>20.327414394798858</v>
      </c>
      <c r="C26601" s="27">
        <v>26.117111550410606</v>
      </c>
    </row>
    <row r="26602" spans="1:3" x14ac:dyDescent="0.25">
      <c r="A26602">
        <v>26601</v>
      </c>
      <c r="B26602" s="27">
        <v>20.330501571285708</v>
      </c>
      <c r="C26602" s="27">
        <v>26.058664902800398</v>
      </c>
    </row>
    <row r="26603" spans="1:3" x14ac:dyDescent="0.25">
      <c r="A26603">
        <v>26602</v>
      </c>
      <c r="B26603" s="27">
        <v>20.351035382605303</v>
      </c>
      <c r="C26603" s="27">
        <v>26.036185198465994</v>
      </c>
    </row>
    <row r="26604" spans="1:3" x14ac:dyDescent="0.25">
      <c r="A26604">
        <v>26603</v>
      </c>
      <c r="B26604" s="27">
        <v>20.370495541362008</v>
      </c>
      <c r="C26604" s="27">
        <v>26.031085031817984</v>
      </c>
    </row>
    <row r="26605" spans="1:3" x14ac:dyDescent="0.25">
      <c r="A26605">
        <v>26604</v>
      </c>
      <c r="B26605" s="27">
        <v>20.407268131959157</v>
      </c>
      <c r="C26605" s="27">
        <v>26.043298402234313</v>
      </c>
    </row>
    <row r="26606" spans="1:3" x14ac:dyDescent="0.25">
      <c r="A26606">
        <v>26605</v>
      </c>
      <c r="B26606" s="27">
        <v>20.442765755261888</v>
      </c>
      <c r="C26606" s="27">
        <v>26.054303915972923</v>
      </c>
    </row>
    <row r="26607" spans="1:3" x14ac:dyDescent="0.25">
      <c r="A26607">
        <v>26606</v>
      </c>
      <c r="B26607" s="27">
        <v>20.495509808192757</v>
      </c>
      <c r="C26607" s="27">
        <v>26.064101567795348</v>
      </c>
    </row>
    <row r="26608" spans="1:3" x14ac:dyDescent="0.25">
      <c r="A26608">
        <v>26607</v>
      </c>
      <c r="B26608" s="27">
        <v>20.56556629343179</v>
      </c>
      <c r="C26608" s="27">
        <v>26.07269136060145</v>
      </c>
    </row>
    <row r="26609" spans="1:3" x14ac:dyDescent="0.25">
      <c r="A26609">
        <v>26608</v>
      </c>
      <c r="B26609" s="27">
        <v>20.634482028774496</v>
      </c>
      <c r="C26609" s="27">
        <v>26.080073292613896</v>
      </c>
    </row>
    <row r="26610" spans="1:3" x14ac:dyDescent="0.25">
      <c r="A26610">
        <v>26609</v>
      </c>
      <c r="B26610" s="27">
        <v>20.739297590602394</v>
      </c>
      <c r="C26610" s="27">
        <v>26.086247362429514</v>
      </c>
    </row>
    <row r="26611" spans="1:3" x14ac:dyDescent="0.25">
      <c r="A26611">
        <v>26610</v>
      </c>
      <c r="B26611" s="27">
        <v>20.861628006003496</v>
      </c>
      <c r="C26611" s="27">
        <v>26.109733862308246</v>
      </c>
    </row>
    <row r="26612" spans="1:3" x14ac:dyDescent="0.25">
      <c r="A26612">
        <v>26611</v>
      </c>
      <c r="B26612" s="27">
        <v>20.964564673928681</v>
      </c>
      <c r="C26612" s="27">
        <v>26.132079601813704</v>
      </c>
    </row>
    <row r="26613" spans="1:3" x14ac:dyDescent="0.25">
      <c r="A26613">
        <v>26612</v>
      </c>
      <c r="B26613" s="27">
        <v>21.066629010664141</v>
      </c>
      <c r="C26613" s="27">
        <v>26.171804879566825</v>
      </c>
    </row>
    <row r="26614" spans="1:3" x14ac:dyDescent="0.25">
      <c r="A26614">
        <v>26613</v>
      </c>
      <c r="B26614" s="27">
        <v>21.167820996939781</v>
      </c>
      <c r="C26614" s="27">
        <v>26.228909696409506</v>
      </c>
    </row>
    <row r="26615" spans="1:3" x14ac:dyDescent="0.25">
      <c r="A26615">
        <v>26614</v>
      </c>
      <c r="B26615" s="27">
        <v>21.249619242006961</v>
      </c>
      <c r="C26615" s="27">
        <v>26.284873752878919</v>
      </c>
    </row>
    <row r="26616" spans="1:3" x14ac:dyDescent="0.25">
      <c r="A26616">
        <v>26615</v>
      </c>
      <c r="B26616" s="27">
        <v>21.311957744121095</v>
      </c>
      <c r="C26616" s="27">
        <v>26.339697056926312</v>
      </c>
    </row>
    <row r="26617" spans="1:3" x14ac:dyDescent="0.25">
      <c r="A26617">
        <v>26616</v>
      </c>
      <c r="B26617" s="27">
        <v>21.373289693250832</v>
      </c>
      <c r="C26617" s="27">
        <v>26.393379599010188</v>
      </c>
    </row>
    <row r="26618" spans="1:3" x14ac:dyDescent="0.25">
      <c r="A26618">
        <v>26617</v>
      </c>
      <c r="B26618" s="27">
        <v>21.396708718439108</v>
      </c>
      <c r="C26618" s="27">
        <v>26.445921378849917</v>
      </c>
    </row>
    <row r="26619" spans="1:3" x14ac:dyDescent="0.25">
      <c r="A26619">
        <v>26618</v>
      </c>
      <c r="B26619" s="27">
        <v>21.419255391670855</v>
      </c>
      <c r="C26619" s="27">
        <v>26.497322399064732</v>
      </c>
    </row>
    <row r="26620" spans="1:3" x14ac:dyDescent="0.25">
      <c r="A26620">
        <v>26619</v>
      </c>
      <c r="B26620" s="27">
        <v>21.4409297310001</v>
      </c>
      <c r="C26620" s="27">
        <v>26.547582665267278</v>
      </c>
    </row>
    <row r="26621" spans="1:3" x14ac:dyDescent="0.25">
      <c r="A26621">
        <v>26620</v>
      </c>
      <c r="B26621" s="27">
        <v>21.461731714350421</v>
      </c>
      <c r="C26621" s="27">
        <v>26.596702168477321</v>
      </c>
    </row>
    <row r="26622" spans="1:3" x14ac:dyDescent="0.25">
      <c r="A26622">
        <v>26621</v>
      </c>
      <c r="B26622" s="27">
        <v>21.500181655496899</v>
      </c>
      <c r="C26622" s="27">
        <v>26.644680910846375</v>
      </c>
    </row>
    <row r="26623" spans="1:3" x14ac:dyDescent="0.25">
      <c r="A26623">
        <v>26622</v>
      </c>
      <c r="B26623" s="27">
        <v>21.537826342300921</v>
      </c>
      <c r="C26623" s="27">
        <v>26.672998606662606</v>
      </c>
    </row>
    <row r="26624" spans="1:3" x14ac:dyDescent="0.25">
      <c r="A26624">
        <v>26623</v>
      </c>
      <c r="B26624" s="27">
        <v>21.59318718543603</v>
      </c>
      <c r="C26624" s="27">
        <v>26.700108436540248</v>
      </c>
    </row>
    <row r="26625" spans="1:3" x14ac:dyDescent="0.25">
      <c r="A26625">
        <v>26624</v>
      </c>
      <c r="B26625" s="27">
        <v>21.647809896164226</v>
      </c>
      <c r="C26625" s="27">
        <v>26.707490111025702</v>
      </c>
    </row>
    <row r="26626" spans="1:3" x14ac:dyDescent="0.25">
      <c r="A26626">
        <v>26625</v>
      </c>
      <c r="B26626" s="27">
        <v>21.738735062092314</v>
      </c>
      <c r="C26626" s="27">
        <v>26.713596819713445</v>
      </c>
    </row>
    <row r="26627" spans="1:3" x14ac:dyDescent="0.25">
      <c r="A26627">
        <v>26626</v>
      </c>
      <c r="B26627" s="27">
        <v>21.829056308427923</v>
      </c>
      <c r="C26627" s="27">
        <v>26.718428563726004</v>
      </c>
    </row>
    <row r="26628" spans="1:3" x14ac:dyDescent="0.25">
      <c r="A26628">
        <v>26627</v>
      </c>
      <c r="B26628" s="27">
        <v>21.918773612439825</v>
      </c>
      <c r="C26628" s="27">
        <v>26.721985341473129</v>
      </c>
    </row>
    <row r="26629" spans="1:3" x14ac:dyDescent="0.25">
      <c r="A26629">
        <v>26628</v>
      </c>
      <c r="B26629" s="27">
        <v>21.989366702541346</v>
      </c>
      <c r="C26629" s="27">
        <v>26.724267156696584</v>
      </c>
    </row>
    <row r="26630" spans="1:3" x14ac:dyDescent="0.25">
      <c r="A26630">
        <v>26629</v>
      </c>
      <c r="B26630" s="27">
        <v>22.059288745502197</v>
      </c>
      <c r="C26630" s="27">
        <v>26.725274008648015</v>
      </c>
    </row>
    <row r="26631" spans="1:3" x14ac:dyDescent="0.25">
      <c r="A26631">
        <v>26630</v>
      </c>
      <c r="B26631" s="27">
        <v>22.091498074122764</v>
      </c>
      <c r="C26631" s="27">
        <v>26.743526192861399</v>
      </c>
    </row>
    <row r="26632" spans="1:3" x14ac:dyDescent="0.25">
      <c r="A26632">
        <v>26631</v>
      </c>
      <c r="B26632" s="27">
        <v>22.122902147839607</v>
      </c>
      <c r="C26632" s="27">
        <v>26.760637621939988</v>
      </c>
    </row>
    <row r="26633" spans="1:3" x14ac:dyDescent="0.25">
      <c r="A26633">
        <v>26632</v>
      </c>
      <c r="B26633" s="27">
        <v>22.190407364924685</v>
      </c>
      <c r="C26633" s="27">
        <v>26.776675392375317</v>
      </c>
    </row>
    <row r="26634" spans="1:3" x14ac:dyDescent="0.25">
      <c r="A26634">
        <v>26633</v>
      </c>
      <c r="B26634" s="27">
        <v>22.238452851030367</v>
      </c>
      <c r="C26634" s="27">
        <v>26.810159808681597</v>
      </c>
    </row>
    <row r="26635" spans="1:3" x14ac:dyDescent="0.25">
      <c r="A26635">
        <v>26634</v>
      </c>
      <c r="B26635" s="27">
        <v>22.285491779100269</v>
      </c>
      <c r="C26635" s="27">
        <v>26.824183371104745</v>
      </c>
    </row>
    <row r="26636" spans="1:3" x14ac:dyDescent="0.25">
      <c r="A26636">
        <v>26635</v>
      </c>
      <c r="B26636" s="27">
        <v>22.331524170649544</v>
      </c>
      <c r="C26636" s="27">
        <v>26.837267487699062</v>
      </c>
    </row>
    <row r="26637" spans="1:3" x14ac:dyDescent="0.25">
      <c r="A26637">
        <v>26636</v>
      </c>
      <c r="B26637" s="27">
        <v>22.376549997989127</v>
      </c>
      <c r="C26637" s="27">
        <v>26.8494121521971</v>
      </c>
    </row>
    <row r="26638" spans="1:3" x14ac:dyDescent="0.25">
      <c r="A26638">
        <v>26637</v>
      </c>
      <c r="B26638" s="27">
        <v>22.420569287685549</v>
      </c>
      <c r="C26638" s="27">
        <v>26.860617368434166</v>
      </c>
    </row>
    <row r="26639" spans="1:3" x14ac:dyDescent="0.25">
      <c r="A26639">
        <v>26638</v>
      </c>
      <c r="B26639" s="27">
        <v>22.463582014201272</v>
      </c>
      <c r="C26639" s="27">
        <v>26.870883142771255</v>
      </c>
    </row>
    <row r="26640" spans="1:3" x14ac:dyDescent="0.25">
      <c r="A26640">
        <v>26639</v>
      </c>
      <c r="B26640" s="27">
        <v>22.505588195870935</v>
      </c>
      <c r="C26640" s="27">
        <v>26.880209468192565</v>
      </c>
    </row>
    <row r="26641" spans="1:3" x14ac:dyDescent="0.25">
      <c r="A26641">
        <v>26640</v>
      </c>
      <c r="B26641" s="27">
        <v>22.565042113761926</v>
      </c>
      <c r="C26641" s="27">
        <v>26.888596349843016</v>
      </c>
    </row>
    <row r="26642" spans="1:3" x14ac:dyDescent="0.25">
      <c r="A26642">
        <v>26641</v>
      </c>
      <c r="B26642" s="27">
        <v>22.623422375254719</v>
      </c>
      <c r="C26642" s="27">
        <v>26.87752348526638</v>
      </c>
    </row>
    <row r="26643" spans="1:3" x14ac:dyDescent="0.25">
      <c r="A26643">
        <v>26642</v>
      </c>
      <c r="B26643" s="27">
        <v>22.680728994661564</v>
      </c>
      <c r="C26643" s="27">
        <v>26.865444075095333</v>
      </c>
    </row>
    <row r="26644" spans="1:3" x14ac:dyDescent="0.25">
      <c r="A26644">
        <v>26643</v>
      </c>
      <c r="B26644" s="27">
        <v>22.736961945603017</v>
      </c>
      <c r="C26644" s="27">
        <v>26.8523581117528</v>
      </c>
    </row>
    <row r="26645" spans="1:3" x14ac:dyDescent="0.25">
      <c r="A26645">
        <v>26644</v>
      </c>
      <c r="B26645" s="27">
        <v>22.773666964036732</v>
      </c>
      <c r="C26645" s="27">
        <v>26.856719892957024</v>
      </c>
    </row>
    <row r="26646" spans="1:3" x14ac:dyDescent="0.25">
      <c r="A26646">
        <v>26645</v>
      </c>
      <c r="B26646" s="27">
        <v>22.790912218844142</v>
      </c>
      <c r="C26646" s="27">
        <v>26.860008016921149</v>
      </c>
    </row>
    <row r="26647" spans="1:3" x14ac:dyDescent="0.25">
      <c r="A26647">
        <v>26646</v>
      </c>
      <c r="B26647" s="27">
        <v>22.807218038860931</v>
      </c>
      <c r="C26647" s="27">
        <v>26.862222481119492</v>
      </c>
    </row>
    <row r="26648" spans="1:3" x14ac:dyDescent="0.25">
      <c r="A26648">
        <v>26647</v>
      </c>
      <c r="B26648" s="27">
        <v>22.859626098021895</v>
      </c>
      <c r="C26648" s="27">
        <v>26.844909001491249</v>
      </c>
    </row>
    <row r="26649" spans="1:3" x14ac:dyDescent="0.25">
      <c r="A26649">
        <v>26648</v>
      </c>
      <c r="B26649" s="27">
        <v>22.874322534128392</v>
      </c>
      <c r="C26649" s="27">
        <v>26.808135777413256</v>
      </c>
    </row>
    <row r="26650" spans="1:3" x14ac:dyDescent="0.25">
      <c r="A26650">
        <v>26649</v>
      </c>
      <c r="B26650" s="27">
        <v>22.869893646704039</v>
      </c>
      <c r="C26650" s="27">
        <v>26.770423108722504</v>
      </c>
    </row>
    <row r="26651" spans="1:3" x14ac:dyDescent="0.25">
      <c r="A26651">
        <v>26650</v>
      </c>
      <c r="B26651" s="27">
        <v>22.883381128392458</v>
      </c>
      <c r="C26651" s="27">
        <v>26.713250695020736</v>
      </c>
    </row>
    <row r="26652" spans="1:3" x14ac:dyDescent="0.25">
      <c r="A26652">
        <v>26651</v>
      </c>
      <c r="B26652" s="27">
        <v>22.896331795024725</v>
      </c>
      <c r="C26652" s="27">
        <v>26.655071728521666</v>
      </c>
    </row>
    <row r="26653" spans="1:3" x14ac:dyDescent="0.25">
      <c r="A26653">
        <v>26652</v>
      </c>
      <c r="B26653" s="27">
        <v>22.908745625740501</v>
      </c>
      <c r="C26653" s="27">
        <v>26.614339403871139</v>
      </c>
    </row>
    <row r="26654" spans="1:3" x14ac:dyDescent="0.25">
      <c r="A26654">
        <v>26653</v>
      </c>
      <c r="B26654" s="27">
        <v>22.939076936592674</v>
      </c>
      <c r="C26654" s="27">
        <v>26.572533428622155</v>
      </c>
    </row>
    <row r="26655" spans="1:3" x14ac:dyDescent="0.25">
      <c r="A26655">
        <v>26654</v>
      </c>
      <c r="B26655" s="27">
        <v>22.987257492096383</v>
      </c>
      <c r="C26655" s="27">
        <v>26.548174096811973</v>
      </c>
    </row>
    <row r="26656" spans="1:3" x14ac:dyDescent="0.25">
      <c r="A26656">
        <v>26655</v>
      </c>
      <c r="B26656" s="27">
        <v>23.034767025716338</v>
      </c>
      <c r="C26656" s="27">
        <v>26.522808212391574</v>
      </c>
    </row>
    <row r="26657" spans="1:3" x14ac:dyDescent="0.25">
      <c r="A26657">
        <v>26656</v>
      </c>
      <c r="B26657" s="27">
        <v>23.081605520333955</v>
      </c>
      <c r="C26657" s="27">
        <v>26.496435784154102</v>
      </c>
    </row>
    <row r="26658" spans="1:3" x14ac:dyDescent="0.25">
      <c r="A26658">
        <v>26657</v>
      </c>
      <c r="B26658" s="27">
        <v>23.109252685186021</v>
      </c>
      <c r="C26658" s="27">
        <v>26.46905680573856</v>
      </c>
    </row>
    <row r="26659" spans="1:3" x14ac:dyDescent="0.25">
      <c r="A26659">
        <v>26658</v>
      </c>
      <c r="B26659" s="27">
        <v>23.136161724646982</v>
      </c>
      <c r="C26659" s="27">
        <v>26.44067127817393</v>
      </c>
    </row>
    <row r="26660" spans="1:3" x14ac:dyDescent="0.25">
      <c r="A26660">
        <v>26659</v>
      </c>
      <c r="B26660" s="27">
        <v>23.162332621878896</v>
      </c>
      <c r="C26660" s="27">
        <v>26.411279196970099</v>
      </c>
    </row>
    <row r="26661" spans="1:3" x14ac:dyDescent="0.25">
      <c r="A26661">
        <v>26660</v>
      </c>
      <c r="B26661" s="27">
        <v>23.187765393251983</v>
      </c>
      <c r="C26661" s="27">
        <v>26.380880566055914</v>
      </c>
    </row>
    <row r="26662" spans="1:3" x14ac:dyDescent="0.25">
      <c r="A26662">
        <v>26661</v>
      </c>
      <c r="B26662" s="27">
        <v>23.212460015006037</v>
      </c>
      <c r="C26662" s="27">
        <v>26.367929675385462</v>
      </c>
    </row>
    <row r="26663" spans="1:3" x14ac:dyDescent="0.25">
      <c r="A26663">
        <v>26662</v>
      </c>
      <c r="B26663" s="27">
        <v>23.236416509311017</v>
      </c>
      <c r="C26663" s="27">
        <v>26.353905134864892</v>
      </c>
    </row>
    <row r="26664" spans="1:3" x14ac:dyDescent="0.25">
      <c r="A26664">
        <v>26663</v>
      </c>
      <c r="B26664" s="27">
        <v>23.29654124824652</v>
      </c>
      <c r="C26664" s="27">
        <v>26.338806938133214</v>
      </c>
    </row>
    <row r="26665" spans="1:3" x14ac:dyDescent="0.25">
      <c r="A26665">
        <v>26664</v>
      </c>
      <c r="B26665" s="27">
        <v>23.374247944169031</v>
      </c>
      <c r="C26665" s="27">
        <v>26.322635087622572</v>
      </c>
    </row>
    <row r="26666" spans="1:3" x14ac:dyDescent="0.25">
      <c r="A26666">
        <v>26665</v>
      </c>
      <c r="B26666" s="27">
        <v>23.451015193982084</v>
      </c>
      <c r="C26666" s="27">
        <v>26.30538957865576</v>
      </c>
    </row>
    <row r="26667" spans="1:3" x14ac:dyDescent="0.25">
      <c r="A26667">
        <v>26666</v>
      </c>
      <c r="B26667" s="27">
        <v>23.526842991137585</v>
      </c>
      <c r="C26667" s="27">
        <v>26.287070415161633</v>
      </c>
    </row>
    <row r="26668" spans="1:3" x14ac:dyDescent="0.25">
      <c r="A26668">
        <v>26667</v>
      </c>
      <c r="B26668" s="27">
        <v>23.601731351444503</v>
      </c>
      <c r="C26668" s="27">
        <v>26.304651078994592</v>
      </c>
    </row>
    <row r="26669" spans="1:3" x14ac:dyDescent="0.25">
      <c r="A26669">
        <v>26668</v>
      </c>
      <c r="B26669" s="27">
        <v>23.675680252639324</v>
      </c>
      <c r="C26669" s="27">
        <v>26.339679483819626</v>
      </c>
    </row>
    <row r="26670" spans="1:3" x14ac:dyDescent="0.25">
      <c r="A26670">
        <v>26669</v>
      </c>
      <c r="B26670" s="27">
        <v>23.730168314637446</v>
      </c>
      <c r="C26670" s="27">
        <v>26.373701337624698</v>
      </c>
    </row>
    <row r="26671" spans="1:3" x14ac:dyDescent="0.25">
      <c r="A26671">
        <v>26670</v>
      </c>
      <c r="B26671" s="27">
        <v>23.783649812051692</v>
      </c>
      <c r="C26671" s="27">
        <v>26.406716643122579</v>
      </c>
    </row>
    <row r="26672" spans="1:3" x14ac:dyDescent="0.25">
      <c r="A26672">
        <v>26671</v>
      </c>
      <c r="B26672" s="27">
        <v>23.799084172055238</v>
      </c>
      <c r="C26672" s="27">
        <v>26.438725399190741</v>
      </c>
    </row>
    <row r="26673" spans="1:3" x14ac:dyDescent="0.25">
      <c r="A26673">
        <v>26672</v>
      </c>
      <c r="B26673" s="27">
        <v>23.813377770188815</v>
      </c>
      <c r="C26673" s="27">
        <v>26.469727608541966</v>
      </c>
    </row>
    <row r="26674" spans="1:3" x14ac:dyDescent="0.25">
      <c r="A26674">
        <v>26673</v>
      </c>
      <c r="B26674" s="27">
        <v>23.826530611503795</v>
      </c>
      <c r="C26674" s="27">
        <v>26.481270078868992</v>
      </c>
    </row>
    <row r="26675" spans="1:3" x14ac:dyDescent="0.25">
      <c r="A26675">
        <v>26674</v>
      </c>
      <c r="B26675" s="27">
        <v>23.83854269880651</v>
      </c>
      <c r="C26675" s="27">
        <v>26.473418805087693</v>
      </c>
    </row>
    <row r="26676" spans="1:3" x14ac:dyDescent="0.25">
      <c r="A26676">
        <v>26675</v>
      </c>
      <c r="B26676" s="27">
        <v>23.849414019187872</v>
      </c>
      <c r="C26676" s="27">
        <v>26.464695191417061</v>
      </c>
    </row>
    <row r="26677" spans="1:3" x14ac:dyDescent="0.25">
      <c r="A26677">
        <v>26676</v>
      </c>
      <c r="B26677" s="27">
        <v>23.840624293671212</v>
      </c>
      <c r="C26677" s="27">
        <v>26.436577834012279</v>
      </c>
    </row>
    <row r="26678" spans="1:3" x14ac:dyDescent="0.25">
      <c r="A26678">
        <v>26677</v>
      </c>
      <c r="B26678" s="27">
        <v>23.830626696322685</v>
      </c>
      <c r="C26678" s="27">
        <v>26.407521027691715</v>
      </c>
    </row>
    <row r="26679" spans="1:3" x14ac:dyDescent="0.25">
      <c r="A26679">
        <v>26678</v>
      </c>
      <c r="B26679" s="27">
        <v>23.819421246786565</v>
      </c>
      <c r="C26679" s="27">
        <v>26.377524773110174</v>
      </c>
    </row>
    <row r="26680" spans="1:3" x14ac:dyDescent="0.25">
      <c r="A26680">
        <v>26679</v>
      </c>
      <c r="B26680" s="27">
        <v>23.807007920460734</v>
      </c>
      <c r="C26680" s="27">
        <v>26.346523071797122</v>
      </c>
    </row>
    <row r="26681" spans="1:3" x14ac:dyDescent="0.25">
      <c r="A26681">
        <v>26680</v>
      </c>
      <c r="B26681" s="27">
        <v>23.793386740169968</v>
      </c>
      <c r="C26681" s="27">
        <v>26.31444771258916</v>
      </c>
    </row>
    <row r="26682" spans="1:3" x14ac:dyDescent="0.25">
      <c r="A26682">
        <v>26681</v>
      </c>
      <c r="B26682" s="27">
        <v>23.815598295766133</v>
      </c>
      <c r="C26682" s="27">
        <v>26.281298702595652</v>
      </c>
    </row>
    <row r="26683" spans="1:3" x14ac:dyDescent="0.25">
      <c r="A26683">
        <v>26682</v>
      </c>
      <c r="B26683" s="27">
        <v>23.836736195525365</v>
      </c>
      <c r="C26683" s="27">
        <v>26.24707603891672</v>
      </c>
    </row>
    <row r="26684" spans="1:3" x14ac:dyDescent="0.25">
      <c r="A26684">
        <v>26683</v>
      </c>
      <c r="B26684" s="27">
        <v>23.856866448675781</v>
      </c>
      <c r="C26684" s="27">
        <v>26.211779715472005</v>
      </c>
    </row>
    <row r="26685" spans="1:3" x14ac:dyDescent="0.25">
      <c r="A26685">
        <v>26684</v>
      </c>
      <c r="B26685" s="27">
        <v>23.876125456683813</v>
      </c>
      <c r="C26685" s="27">
        <v>26.193862924475212</v>
      </c>
    </row>
    <row r="26686" spans="1:3" x14ac:dyDescent="0.25">
      <c r="A26686">
        <v>26685</v>
      </c>
      <c r="B26686" s="27">
        <v>23.857672842385735</v>
      </c>
      <c r="C26686" s="27">
        <v>26.174805377688813</v>
      </c>
    </row>
    <row r="26687" spans="1:3" x14ac:dyDescent="0.25">
      <c r="A26687">
        <v>26686</v>
      </c>
      <c r="B26687" s="27">
        <v>23.857069479661458</v>
      </c>
      <c r="C26687" s="27">
        <v>26.154607068190543</v>
      </c>
    </row>
    <row r="26688" spans="1:3" x14ac:dyDescent="0.25">
      <c r="A26688">
        <v>26687</v>
      </c>
      <c r="B26688" s="27">
        <v>23.855862187990287</v>
      </c>
      <c r="C26688" s="27">
        <v>26.133268001031791</v>
      </c>
    </row>
    <row r="26689" spans="1:3" x14ac:dyDescent="0.25">
      <c r="A26689">
        <v>26688</v>
      </c>
      <c r="B26689" s="27">
        <v>23.872571260474039</v>
      </c>
      <c r="C26689" s="27">
        <v>26.12930847455284</v>
      </c>
    </row>
    <row r="26690" spans="1:3" x14ac:dyDescent="0.25">
      <c r="A26690">
        <v>26689</v>
      </c>
      <c r="B26690" s="27">
        <v>23.888743503963571</v>
      </c>
      <c r="C26690" s="27">
        <v>26.142796691778749</v>
      </c>
    </row>
    <row r="26691" spans="1:3" x14ac:dyDescent="0.25">
      <c r="A26691">
        <v>26690</v>
      </c>
      <c r="B26691" s="27">
        <v>23.904378925848864</v>
      </c>
      <c r="C26691" s="27">
        <v>26.173731551975742</v>
      </c>
    </row>
    <row r="26692" spans="1:3" x14ac:dyDescent="0.25">
      <c r="A26692">
        <v>26691</v>
      </c>
      <c r="B26692" s="27">
        <v>23.919477514249813</v>
      </c>
      <c r="C26692" s="27">
        <v>26.203592760264652</v>
      </c>
    </row>
    <row r="26693" spans="1:3" x14ac:dyDescent="0.25">
      <c r="A26693">
        <v>26692</v>
      </c>
      <c r="B26693" s="27">
        <v>23.915584988566756</v>
      </c>
      <c r="C26693" s="27">
        <v>26.213858912332938</v>
      </c>
    </row>
    <row r="26694" spans="1:3" x14ac:dyDescent="0.25">
      <c r="A26694">
        <v>26693</v>
      </c>
      <c r="B26694" s="27">
        <v>23.874249251426484</v>
      </c>
      <c r="C26694" s="27">
        <v>26.222984304776311</v>
      </c>
    </row>
    <row r="26695" spans="1:3" x14ac:dyDescent="0.25">
      <c r="A26695">
        <v>26694</v>
      </c>
      <c r="B26695" s="27">
        <v>23.795402094846093</v>
      </c>
      <c r="C26695" s="27">
        <v>26.212448639067386</v>
      </c>
    </row>
    <row r="26696" spans="1:3" x14ac:dyDescent="0.25">
      <c r="A26696">
        <v>26695</v>
      </c>
      <c r="B26696" s="27">
        <v>23.715951007073752</v>
      </c>
      <c r="C26696" s="27">
        <v>26.182184819650065</v>
      </c>
    </row>
    <row r="26697" spans="1:3" x14ac:dyDescent="0.25">
      <c r="A26697">
        <v>26696</v>
      </c>
      <c r="B26697" s="27">
        <v>23.654349182100507</v>
      </c>
      <c r="C26697" s="27">
        <v>26.150646042199195</v>
      </c>
    </row>
    <row r="26698" spans="1:3" x14ac:dyDescent="0.25">
      <c r="A26698">
        <v>26697</v>
      </c>
      <c r="B26698" s="27">
        <v>23.647437001393119</v>
      </c>
      <c r="C26698" s="27">
        <v>26.136352590462188</v>
      </c>
    </row>
    <row r="26699" spans="1:3" x14ac:dyDescent="0.25">
      <c r="A26699">
        <v>26698</v>
      </c>
      <c r="B26699" s="27">
        <v>23.658105668239365</v>
      </c>
      <c r="C26699" s="27">
        <v>26.120851286724665</v>
      </c>
    </row>
    <row r="26700" spans="1:3" x14ac:dyDescent="0.25">
      <c r="A26700">
        <v>26699</v>
      </c>
      <c r="B26700" s="27">
        <v>23.686289182952621</v>
      </c>
      <c r="C26700" s="27">
        <v>26.122662414266326</v>
      </c>
    </row>
    <row r="26701" spans="1:3" x14ac:dyDescent="0.25">
      <c r="A26701">
        <v>26700</v>
      </c>
      <c r="B26701" s="27">
        <v>23.731987537581645</v>
      </c>
      <c r="C26701" s="27">
        <v>26.123332783773321</v>
      </c>
    </row>
    <row r="26702" spans="1:3" x14ac:dyDescent="0.25">
      <c r="A26702">
        <v>26701</v>
      </c>
      <c r="B26702" s="27">
        <v>23.795266745564028</v>
      </c>
      <c r="C26702" s="27">
        <v>26.141383785994297</v>
      </c>
    </row>
    <row r="26703" spans="1:3" x14ac:dyDescent="0.25">
      <c r="A26703">
        <v>26702</v>
      </c>
      <c r="B26703" s="27">
        <v>23.876193904607394</v>
      </c>
      <c r="C26703" s="27">
        <v>26.176814331233683</v>
      </c>
    </row>
    <row r="26704" spans="1:3" x14ac:dyDescent="0.25">
      <c r="A26704">
        <v>26703</v>
      </c>
      <c r="B26704" s="27">
        <v>23.993289309965078</v>
      </c>
      <c r="C26704" s="27">
        <v>26.192582718522434</v>
      </c>
    </row>
    <row r="26705" spans="1:3" x14ac:dyDescent="0.25">
      <c r="A26705">
        <v>26704</v>
      </c>
      <c r="B26705" s="27">
        <v>24.12809976998463</v>
      </c>
      <c r="C26705" s="27">
        <v>26.207143243614365</v>
      </c>
    </row>
    <row r="26706" spans="1:3" x14ac:dyDescent="0.25">
      <c r="A26706">
        <v>26705</v>
      </c>
      <c r="B26706" s="27">
        <v>24.262172089833108</v>
      </c>
      <c r="C26706" s="27">
        <v>26.239017314096067</v>
      </c>
    </row>
    <row r="26707" spans="1:3" x14ac:dyDescent="0.25">
      <c r="A26707">
        <v>26706</v>
      </c>
      <c r="B26707" s="27">
        <v>24.395506268762155</v>
      </c>
      <c r="C26707" s="27">
        <v>26.269750628133348</v>
      </c>
    </row>
    <row r="26708" spans="1:3" x14ac:dyDescent="0.25">
      <c r="A26708">
        <v>26707</v>
      </c>
      <c r="B26708" s="27">
        <v>24.528102306304049</v>
      </c>
      <c r="C26708" s="27">
        <v>26.299343195361264</v>
      </c>
    </row>
    <row r="26709" spans="1:3" x14ac:dyDescent="0.25">
      <c r="A26709">
        <v>26708</v>
      </c>
      <c r="B26709" s="27">
        <v>24.641439910573045</v>
      </c>
      <c r="C26709" s="27">
        <v>26.327795001186928</v>
      </c>
    </row>
    <row r="26710" spans="1:3" x14ac:dyDescent="0.25">
      <c r="A26710">
        <v>26709</v>
      </c>
      <c r="B26710" s="27">
        <v>24.753972271911966</v>
      </c>
      <c r="C26710" s="27">
        <v>26.373560344264014</v>
      </c>
    </row>
    <row r="26711" spans="1:3" x14ac:dyDescent="0.25">
      <c r="A26711">
        <v>26710</v>
      </c>
      <c r="B26711" s="27">
        <v>24.847179092915962</v>
      </c>
      <c r="C26711" s="27">
        <v>26.418117824021753</v>
      </c>
    </row>
    <row r="26712" spans="1:3" x14ac:dyDescent="0.25">
      <c r="A26712">
        <v>26711</v>
      </c>
      <c r="B26712" s="27">
        <v>24.93951357225329</v>
      </c>
      <c r="C26712" s="27">
        <v>26.479987730662099</v>
      </c>
    </row>
    <row r="26713" spans="1:3" x14ac:dyDescent="0.25">
      <c r="A26713">
        <v>26712</v>
      </c>
      <c r="B26713" s="27">
        <v>25.030975706930533</v>
      </c>
      <c r="C26713" s="27">
        <v>26.540782888776526</v>
      </c>
    </row>
    <row r="26714" spans="1:3" x14ac:dyDescent="0.25">
      <c r="A26714">
        <v>26713</v>
      </c>
      <c r="B26714" s="27">
        <v>25.12156549881858</v>
      </c>
      <c r="C26714" s="27">
        <v>26.563665109479143</v>
      </c>
    </row>
    <row r="26715" spans="1:3" x14ac:dyDescent="0.25">
      <c r="A26715">
        <v>26714</v>
      </c>
      <c r="B26715" s="27">
        <v>25.192762645835366</v>
      </c>
      <c r="C26715" s="27">
        <v>26.548767505692489</v>
      </c>
    </row>
    <row r="26716" spans="1:3" x14ac:dyDescent="0.25">
      <c r="A26716">
        <v>26715</v>
      </c>
      <c r="B26716" s="27">
        <v>25.263020350110285</v>
      </c>
      <c r="C26716" s="27">
        <v>26.53313176800221</v>
      </c>
    </row>
    <row r="26717" spans="1:3" x14ac:dyDescent="0.25">
      <c r="A26717">
        <v>26716</v>
      </c>
      <c r="B26717" s="27">
        <v>25.332338605656506</v>
      </c>
      <c r="C26717" s="27">
        <v>26.516757895940597</v>
      </c>
    </row>
    <row r="26718" spans="1:3" x14ac:dyDescent="0.25">
      <c r="A26718">
        <v>26717</v>
      </c>
      <c r="B26718" s="27">
        <v>25.382264218108809</v>
      </c>
      <c r="C26718" s="27">
        <v>26.536553365127336</v>
      </c>
    </row>
    <row r="26719" spans="1:3" x14ac:dyDescent="0.25">
      <c r="A26719">
        <v>26718</v>
      </c>
      <c r="B26719" s="27">
        <v>25.431317487958999</v>
      </c>
      <c r="C26719" s="27">
        <v>26.573929682054796</v>
      </c>
    </row>
    <row r="26720" spans="1:3" x14ac:dyDescent="0.25">
      <c r="A26720">
        <v>26719</v>
      </c>
      <c r="B26720" s="27">
        <v>25.498018703725243</v>
      </c>
      <c r="C26720" s="27">
        <v>26.628819743776891</v>
      </c>
    </row>
    <row r="26721" spans="1:3" x14ac:dyDescent="0.25">
      <c r="A26721">
        <v>26720</v>
      </c>
      <c r="B26721" s="27">
        <v>25.563914679461281</v>
      </c>
      <c r="C26721" s="27">
        <v>26.664182955764549</v>
      </c>
    </row>
    <row r="26722" spans="1:3" x14ac:dyDescent="0.25">
      <c r="A26722">
        <v>26721</v>
      </c>
      <c r="B26722" s="27">
        <v>25.629005412734966</v>
      </c>
      <c r="C26722" s="27">
        <v>26.698472524543725</v>
      </c>
    </row>
    <row r="26723" spans="1:3" x14ac:dyDescent="0.25">
      <c r="A26723">
        <v>26722</v>
      </c>
      <c r="B26723" s="27">
        <v>25.693290910094394</v>
      </c>
      <c r="C26723" s="27">
        <v>26.731688438982673</v>
      </c>
    </row>
    <row r="26724" spans="1:3" x14ac:dyDescent="0.25">
      <c r="A26724">
        <v>26723</v>
      </c>
      <c r="B26724" s="27">
        <v>25.775224349721647</v>
      </c>
      <c r="C26724" s="27">
        <v>26.763830710400235</v>
      </c>
    </row>
    <row r="26725" spans="1:3" x14ac:dyDescent="0.25">
      <c r="A26725">
        <v>26724</v>
      </c>
      <c r="B26725" s="27">
        <v>25.856285459562336</v>
      </c>
      <c r="C26725" s="27">
        <v>26.794899324951878</v>
      </c>
    </row>
    <row r="26726" spans="1:3" x14ac:dyDescent="0.25">
      <c r="A26726">
        <v>26725</v>
      </c>
      <c r="B26726" s="27">
        <v>25.936407108607138</v>
      </c>
      <c r="C26726" s="27">
        <v>26.824894287314809</v>
      </c>
    </row>
    <row r="26727" spans="1:3" x14ac:dyDescent="0.25">
      <c r="A26727">
        <v>26726</v>
      </c>
      <c r="B26727" s="27">
        <v>26.01552221514449</v>
      </c>
      <c r="C26727" s="27">
        <v>26.853815591876376</v>
      </c>
    </row>
    <row r="26728" spans="1:3" x14ac:dyDescent="0.25">
      <c r="A26728">
        <v>26727</v>
      </c>
      <c r="B26728" s="27">
        <v>26.093630767762004</v>
      </c>
      <c r="C26728" s="27">
        <v>26.90011753541938</v>
      </c>
    </row>
    <row r="26729" spans="1:3" x14ac:dyDescent="0.25">
      <c r="A26729">
        <v>26728</v>
      </c>
      <c r="B26729" s="27">
        <v>26.170732766085507</v>
      </c>
      <c r="C26729" s="27">
        <v>26.945278717373046</v>
      </c>
    </row>
    <row r="26730" spans="1:3" x14ac:dyDescent="0.25">
      <c r="A26730">
        <v>26729</v>
      </c>
      <c r="B26730" s="27">
        <v>26.246828221246744</v>
      </c>
      <c r="C26730" s="27">
        <v>26.989299139982428</v>
      </c>
    </row>
    <row r="26731" spans="1:3" x14ac:dyDescent="0.25">
      <c r="A26731">
        <v>26730</v>
      </c>
      <c r="B26731" s="27">
        <v>26.321917124546122</v>
      </c>
      <c r="C26731" s="27">
        <v>27.032178811198779</v>
      </c>
    </row>
    <row r="26732" spans="1:3" x14ac:dyDescent="0.25">
      <c r="A26732">
        <v>26731</v>
      </c>
      <c r="B26732" s="27">
        <v>26.395999482063996</v>
      </c>
      <c r="C26732" s="27">
        <v>27.073917718954903</v>
      </c>
    </row>
    <row r="26733" spans="1:3" x14ac:dyDescent="0.25">
      <c r="A26733">
        <v>26732</v>
      </c>
      <c r="B26733" s="27">
        <v>26.469075281359007</v>
      </c>
      <c r="C26733" s="27">
        <v>27.114515879527485</v>
      </c>
    </row>
    <row r="26734" spans="1:3" x14ac:dyDescent="0.25">
      <c r="A26734">
        <v>26733</v>
      </c>
      <c r="B26734" s="27">
        <v>26.5411445416077</v>
      </c>
      <c r="C26734" s="27">
        <v>27.153973277481743</v>
      </c>
    </row>
    <row r="26735" spans="1:3" x14ac:dyDescent="0.25">
      <c r="A26735">
        <v>26734</v>
      </c>
      <c r="B26735" s="27">
        <v>26.612207244475421</v>
      </c>
      <c r="C26735" s="27">
        <v>27.192289911227419</v>
      </c>
    </row>
    <row r="26736" spans="1:3" x14ac:dyDescent="0.25">
      <c r="A26736">
        <v>26735</v>
      </c>
      <c r="B26736" s="27">
        <v>26.682263397445702</v>
      </c>
      <c r="C26736" s="27">
        <v>27.229465784693375</v>
      </c>
    </row>
    <row r="26737" spans="1:3" x14ac:dyDescent="0.25">
      <c r="A26737">
        <v>26736</v>
      </c>
      <c r="B26737" s="27">
        <v>26.769833300823269</v>
      </c>
      <c r="C26737" s="27">
        <v>27.265500899189224</v>
      </c>
    </row>
    <row r="26738" spans="1:3" x14ac:dyDescent="0.25">
      <c r="A26738">
        <v>26737</v>
      </c>
      <c r="B26738" s="27">
        <v>26.856463751075566</v>
      </c>
      <c r="C26738" s="27">
        <v>27.30039525087966</v>
      </c>
    </row>
    <row r="26739" spans="1:3" x14ac:dyDescent="0.25">
      <c r="A26739">
        <v>26738</v>
      </c>
      <c r="B26739" s="27">
        <v>26.942154759240804</v>
      </c>
      <c r="C26739" s="27">
        <v>27.334148849212639</v>
      </c>
    </row>
    <row r="26740" spans="1:3" x14ac:dyDescent="0.25">
      <c r="A26740">
        <v>26739</v>
      </c>
      <c r="B26740" s="27">
        <v>27.045426608130953</v>
      </c>
      <c r="C26740" s="27">
        <v>27.366761691756007</v>
      </c>
    </row>
    <row r="26741" spans="1:3" x14ac:dyDescent="0.25">
      <c r="A26741">
        <v>26740</v>
      </c>
      <c r="B26741" s="27">
        <v>27.147826121247707</v>
      </c>
      <c r="C26741" s="27">
        <v>27.398233779819392</v>
      </c>
    </row>
    <row r="26742" spans="1:3" x14ac:dyDescent="0.25">
      <c r="A26742">
        <v>26741</v>
      </c>
      <c r="B26742" s="27">
        <v>27.286326773616757</v>
      </c>
      <c r="C26742" s="27">
        <v>27.428565109848112</v>
      </c>
    </row>
    <row r="26743" spans="1:3" x14ac:dyDescent="0.25">
      <c r="A26743">
        <v>26742</v>
      </c>
      <c r="B26743" s="27">
        <v>27.405434785043401</v>
      </c>
      <c r="C26743" s="27">
        <v>27.457755677445597</v>
      </c>
    </row>
    <row r="26744" spans="1:3" x14ac:dyDescent="0.25">
      <c r="A26744">
        <v>26743</v>
      </c>
      <c r="B26744" s="27">
        <v>27.523603350547674</v>
      </c>
      <c r="C26744" s="27">
        <v>27.485805480366782</v>
      </c>
    </row>
    <row r="26745" spans="1:3" x14ac:dyDescent="0.25">
      <c r="A26745">
        <v>26744</v>
      </c>
      <c r="B26745" s="27">
        <v>27.62237927033879</v>
      </c>
      <c r="C26745" s="27">
        <v>27.512714520295464</v>
      </c>
    </row>
    <row r="26746" spans="1:3" x14ac:dyDescent="0.25">
      <c r="A26746">
        <v>26745</v>
      </c>
      <c r="B26746" s="27">
        <v>27.720282847621341</v>
      </c>
      <c r="C26746" s="27">
        <v>27.538482801721759</v>
      </c>
    </row>
    <row r="26747" spans="1:3" x14ac:dyDescent="0.25">
      <c r="A26747">
        <v>26746</v>
      </c>
      <c r="B26747" s="27">
        <v>27.798860892894393</v>
      </c>
      <c r="C26747" s="27">
        <v>27.563110328948703</v>
      </c>
    </row>
    <row r="26748" spans="1:3" x14ac:dyDescent="0.25">
      <c r="A26748">
        <v>26747</v>
      </c>
      <c r="B26748" s="27">
        <v>27.876633692337503</v>
      </c>
      <c r="C26748" s="27">
        <v>27.586597096924908</v>
      </c>
    </row>
    <row r="26749" spans="1:3" x14ac:dyDescent="0.25">
      <c r="A26749">
        <v>26748</v>
      </c>
      <c r="B26749" s="27">
        <v>27.953601246418398</v>
      </c>
      <c r="C26749" s="27">
        <v>27.608943113414536</v>
      </c>
    </row>
    <row r="26750" spans="1:3" x14ac:dyDescent="0.25">
      <c r="A26750">
        <v>26749</v>
      </c>
      <c r="B26750" s="27">
        <v>28.066669953034847</v>
      </c>
      <c r="C26750" s="27">
        <v>27.63014837046634</v>
      </c>
    </row>
    <row r="26751" spans="1:3" x14ac:dyDescent="0.25">
      <c r="A26751">
        <v>26750</v>
      </c>
      <c r="B26751" s="27">
        <v>28.197319508421003</v>
      </c>
      <c r="C26751" s="27">
        <v>27.650212866864244</v>
      </c>
    </row>
    <row r="26752" spans="1:3" x14ac:dyDescent="0.25">
      <c r="A26752">
        <v>26751</v>
      </c>
      <c r="B26752" s="27">
        <v>28.32709670876368</v>
      </c>
      <c r="C26752" s="27">
        <v>27.66913660008256</v>
      </c>
    </row>
    <row r="26753" spans="1:3" x14ac:dyDescent="0.25">
      <c r="A26753">
        <v>26752</v>
      </c>
      <c r="B26753" s="27">
        <v>28.456001567252596</v>
      </c>
      <c r="C26753" s="27">
        <v>27.686919574985573</v>
      </c>
    </row>
    <row r="26754" spans="1:3" x14ac:dyDescent="0.25">
      <c r="A26754">
        <v>26753</v>
      </c>
      <c r="B26754" s="27">
        <v>28.547127692912245</v>
      </c>
      <c r="C26754" s="27">
        <v>27.703561786615456</v>
      </c>
    </row>
    <row r="26755" spans="1:3" x14ac:dyDescent="0.25">
      <c r="A26755">
        <v>26754</v>
      </c>
      <c r="B26755" s="27">
        <v>28.619062486654823</v>
      </c>
      <c r="C26755" s="27">
        <v>27.719129242048801</v>
      </c>
    </row>
    <row r="26756" spans="1:3" x14ac:dyDescent="0.25">
      <c r="A26756">
        <v>26755</v>
      </c>
      <c r="B26756" s="27">
        <v>28.671805951754379</v>
      </c>
      <c r="C26756" s="27">
        <v>27.73369015170065</v>
      </c>
    </row>
    <row r="26757" spans="1:3" x14ac:dyDescent="0.25">
      <c r="A26757">
        <v>26756</v>
      </c>
      <c r="B26757" s="27">
        <v>28.686770681405427</v>
      </c>
      <c r="C26757" s="27">
        <v>27.747244513700121</v>
      </c>
    </row>
    <row r="26758" spans="1:3" x14ac:dyDescent="0.25">
      <c r="A26758">
        <v>26757</v>
      </c>
      <c r="B26758" s="27">
        <v>28.700863075844353</v>
      </c>
      <c r="C26758" s="27">
        <v>27.759792330198728</v>
      </c>
    </row>
    <row r="26759" spans="1:3" x14ac:dyDescent="0.25">
      <c r="A26759">
        <v>26758</v>
      </c>
      <c r="B26759" s="27">
        <v>28.714083123845857</v>
      </c>
      <c r="C26759" s="27">
        <v>27.789853893830571</v>
      </c>
    </row>
    <row r="26760" spans="1:3" x14ac:dyDescent="0.25">
      <c r="A26760">
        <v>26759</v>
      </c>
      <c r="B26760" s="27">
        <v>28.744951123095433</v>
      </c>
      <c r="C26760" s="27">
        <v>27.818910002873192</v>
      </c>
    </row>
    <row r="26761" spans="1:3" x14ac:dyDescent="0.25">
      <c r="A26761">
        <v>26760</v>
      </c>
      <c r="B26761" s="27">
        <v>28.775013875673167</v>
      </c>
      <c r="C26761" s="27">
        <v>27.846892453927364</v>
      </c>
    </row>
    <row r="26762" spans="1:3" x14ac:dyDescent="0.25">
      <c r="A26762">
        <v>26761</v>
      </c>
      <c r="B26762" s="27">
        <v>28.804271383824119</v>
      </c>
      <c r="C26762" s="27">
        <v>27.873801249051059</v>
      </c>
    </row>
    <row r="26763" spans="1:3" x14ac:dyDescent="0.25">
      <c r="A26763">
        <v>26762</v>
      </c>
      <c r="B26763" s="27">
        <v>28.851176841819981</v>
      </c>
      <c r="C26763" s="27">
        <v>27.899636380760747</v>
      </c>
    </row>
    <row r="26764" spans="1:3" x14ac:dyDescent="0.25">
      <c r="A26764">
        <v>26763</v>
      </c>
      <c r="B26764" s="27">
        <v>28.915663148211372</v>
      </c>
      <c r="C26764" s="27">
        <v>27.942851051185812</v>
      </c>
    </row>
    <row r="26765" spans="1:3" x14ac:dyDescent="0.25">
      <c r="A26765">
        <v>26764</v>
      </c>
      <c r="B26765" s="27">
        <v>28.979210012983419</v>
      </c>
      <c r="C26765" s="27">
        <v>27.984924965727728</v>
      </c>
    </row>
    <row r="26766" spans="1:3" x14ac:dyDescent="0.25">
      <c r="A26766">
        <v>26765</v>
      </c>
      <c r="B26766" s="27">
        <v>29.004776835339591</v>
      </c>
      <c r="C26766" s="27">
        <v>28.025858126631555</v>
      </c>
    </row>
    <row r="26767" spans="1:3" x14ac:dyDescent="0.25">
      <c r="A26767">
        <v>26766</v>
      </c>
      <c r="B26767" s="27">
        <v>29.029270016264633</v>
      </c>
      <c r="C26767" s="27">
        <v>28.065650529687808</v>
      </c>
    </row>
    <row r="26768" spans="1:3" x14ac:dyDescent="0.25">
      <c r="A26768">
        <v>26767</v>
      </c>
      <c r="B26768" s="27">
        <v>29.034168139940061</v>
      </c>
      <c r="C26768" s="27">
        <v>28.104302172090161</v>
      </c>
    </row>
    <row r="26769" spans="1:3" x14ac:dyDescent="0.25">
      <c r="A26769">
        <v>26768</v>
      </c>
      <c r="B26769" s="27">
        <v>29.000884912361368</v>
      </c>
      <c r="C26769" s="27">
        <v>28.141813050471022</v>
      </c>
    </row>
    <row r="26770" spans="1:3" x14ac:dyDescent="0.25">
      <c r="A26770">
        <v>26769</v>
      </c>
      <c r="B26770" s="27">
        <v>28.966326721978373</v>
      </c>
      <c r="C26770" s="27">
        <v>28.159729976171363</v>
      </c>
    </row>
    <row r="26771" spans="1:3" x14ac:dyDescent="0.25">
      <c r="A26771">
        <v>26770</v>
      </c>
      <c r="B26771" s="27">
        <v>28.96753415097233</v>
      </c>
      <c r="C26771" s="27">
        <v>28.176573241638195</v>
      </c>
    </row>
    <row r="26772" spans="1:3" x14ac:dyDescent="0.25">
      <c r="A26772">
        <v>26771</v>
      </c>
      <c r="B26772" s="27">
        <v>28.986122225028087</v>
      </c>
      <c r="C26772" s="27">
        <v>28.192342856413021</v>
      </c>
    </row>
    <row r="26773" spans="1:3" x14ac:dyDescent="0.25">
      <c r="A26773">
        <v>26772</v>
      </c>
      <c r="B26773" s="27">
        <v>29.059063321337426</v>
      </c>
      <c r="C26773" s="27">
        <v>28.207038814321926</v>
      </c>
    </row>
    <row r="26774" spans="1:3" x14ac:dyDescent="0.25">
      <c r="A26774">
        <v>26773</v>
      </c>
      <c r="B26774" s="27">
        <v>29.167838260722018</v>
      </c>
      <c r="C26774" s="27">
        <v>28.22066112210009</v>
      </c>
    </row>
    <row r="26775" spans="1:3" x14ac:dyDescent="0.25">
      <c r="A26775">
        <v>26774</v>
      </c>
      <c r="B26775" s="27">
        <v>29.293992734612502</v>
      </c>
      <c r="C26775" s="27">
        <v>28.233209771609172</v>
      </c>
    </row>
    <row r="26776" spans="1:3" x14ac:dyDescent="0.25">
      <c r="A26776">
        <v>26775</v>
      </c>
      <c r="B26776" s="27">
        <v>29.419006447849089</v>
      </c>
      <c r="C26776" s="27">
        <v>28.26320505941213</v>
      </c>
    </row>
    <row r="26777" spans="1:3" x14ac:dyDescent="0.25">
      <c r="A26777">
        <v>26776</v>
      </c>
      <c r="B26777" s="27">
        <v>29.524292003167798</v>
      </c>
      <c r="C26777" s="27">
        <v>28.292193792079175</v>
      </c>
    </row>
    <row r="26778" spans="1:3" x14ac:dyDescent="0.25">
      <c r="A26778">
        <v>26777</v>
      </c>
      <c r="B26778" s="27">
        <v>29.62830259278233</v>
      </c>
      <c r="C26778" s="27">
        <v>28.338629159391875</v>
      </c>
    </row>
    <row r="26779" spans="1:3" x14ac:dyDescent="0.25">
      <c r="A26779">
        <v>26778</v>
      </c>
      <c r="B26779" s="27">
        <v>29.731038222398894</v>
      </c>
      <c r="C26779" s="27">
        <v>28.365470577859362</v>
      </c>
    </row>
    <row r="26780" spans="1:3" x14ac:dyDescent="0.25">
      <c r="A26780">
        <v>26779</v>
      </c>
      <c r="B26780" s="27">
        <v>29.832498880979269</v>
      </c>
      <c r="C26780" s="27">
        <v>28.372650940980876</v>
      </c>
    </row>
    <row r="26781" spans="1:3" x14ac:dyDescent="0.25">
      <c r="A26781">
        <v>26780</v>
      </c>
      <c r="B26781" s="27">
        <v>29.932684586203301</v>
      </c>
      <c r="C26781" s="27">
        <v>28.378623450792261</v>
      </c>
    </row>
    <row r="26782" spans="1:3" x14ac:dyDescent="0.25">
      <c r="A26782">
        <v>26781</v>
      </c>
      <c r="B26782" s="27">
        <v>30.013142133415908</v>
      </c>
      <c r="C26782" s="27">
        <v>28.383388094758605</v>
      </c>
    </row>
    <row r="26783" spans="1:3" x14ac:dyDescent="0.25">
      <c r="A26783">
        <v>26782</v>
      </c>
      <c r="B26783" s="27">
        <v>30.110912114433386</v>
      </c>
      <c r="C26783" s="27">
        <v>28.38694488139242</v>
      </c>
    </row>
    <row r="26784" spans="1:3" x14ac:dyDescent="0.25">
      <c r="A26784">
        <v>26783</v>
      </c>
      <c r="B26784" s="27">
        <v>30.207541335732405</v>
      </c>
      <c r="C26784" s="27">
        <v>28.389293803397265</v>
      </c>
    </row>
    <row r="26785" spans="1:3" x14ac:dyDescent="0.25">
      <c r="A26785">
        <v>26784</v>
      </c>
      <c r="B26785" s="27">
        <v>30.321550088263276</v>
      </c>
      <c r="C26785" s="27">
        <v>28.408955152658898</v>
      </c>
    </row>
    <row r="26786" spans="1:3" x14ac:dyDescent="0.25">
      <c r="A26786">
        <v>26785</v>
      </c>
      <c r="B26786" s="27">
        <v>30.45300548404586</v>
      </c>
      <c r="C26786" s="27">
        <v>28.427475745943834</v>
      </c>
    </row>
    <row r="26787" spans="1:3" x14ac:dyDescent="0.25">
      <c r="A26787">
        <v>26786</v>
      </c>
      <c r="B26787" s="27">
        <v>30.583454321044314</v>
      </c>
      <c r="C26787" s="27">
        <v>28.426335281076472</v>
      </c>
    </row>
    <row r="26788" spans="1:3" x14ac:dyDescent="0.25">
      <c r="A26788">
        <v>26787</v>
      </c>
      <c r="B26788" s="27">
        <v>30.712896610016212</v>
      </c>
      <c r="C26788" s="27">
        <v>28.423986960934556</v>
      </c>
    </row>
    <row r="26789" spans="1:3" x14ac:dyDescent="0.25">
      <c r="A26789">
        <v>26788</v>
      </c>
      <c r="B26789" s="27">
        <v>30.841332342916754</v>
      </c>
      <c r="C26789" s="27">
        <v>28.420430778034554</v>
      </c>
    </row>
    <row r="26790" spans="1:3" x14ac:dyDescent="0.25">
      <c r="A26790">
        <v>26789</v>
      </c>
      <c r="B26790" s="27">
        <v>30.968761529661631</v>
      </c>
      <c r="C26790" s="27">
        <v>28.415666742385689</v>
      </c>
    </row>
    <row r="26791" spans="1:3" x14ac:dyDescent="0.25">
      <c r="A26791">
        <v>26790</v>
      </c>
      <c r="B26791" s="27">
        <v>31.095184158931986</v>
      </c>
      <c r="C26791" s="27">
        <v>28.409694841265956</v>
      </c>
    </row>
    <row r="26792" spans="1:3" x14ac:dyDescent="0.25">
      <c r="A26792">
        <v>26791</v>
      </c>
      <c r="B26792" s="27">
        <v>31.202079944641817</v>
      </c>
      <c r="C26792" s="27">
        <v>28.421035373109198</v>
      </c>
    </row>
    <row r="26793" spans="1:3" x14ac:dyDescent="0.25">
      <c r="A26793">
        <v>26792</v>
      </c>
      <c r="B26793" s="27">
        <v>31.307902065347392</v>
      </c>
      <c r="C26793" s="27">
        <v>28.431235143830818</v>
      </c>
    </row>
    <row r="26794" spans="1:3" x14ac:dyDescent="0.25">
      <c r="A26794">
        <v>26793</v>
      </c>
      <c r="B26794" s="27">
        <v>31.412650525819455</v>
      </c>
      <c r="C26794" s="27">
        <v>28.440294148940701</v>
      </c>
    </row>
    <row r="26795" spans="1:3" x14ac:dyDescent="0.25">
      <c r="A26795">
        <v>26794</v>
      </c>
      <c r="B26795" s="27">
        <v>31.516325336347865</v>
      </c>
      <c r="C26795" s="27">
        <v>28.466732697630263</v>
      </c>
    </row>
    <row r="26796" spans="1:3" x14ac:dyDescent="0.25">
      <c r="A26796">
        <v>26795</v>
      </c>
      <c r="B26796" s="27">
        <v>31.600406189799177</v>
      </c>
      <c r="C26796" s="27">
        <v>28.492097584215429</v>
      </c>
    </row>
    <row r="26797" spans="1:3" x14ac:dyDescent="0.25">
      <c r="A26797">
        <v>26796</v>
      </c>
      <c r="B26797" s="27">
        <v>31.683346286618988</v>
      </c>
      <c r="C26797" s="27">
        <v>28.516388824598707</v>
      </c>
    </row>
    <row r="26798" spans="1:3" x14ac:dyDescent="0.25">
      <c r="A26798">
        <v>26797</v>
      </c>
      <c r="B26798" s="27">
        <v>31.746625327063839</v>
      </c>
      <c r="C26798" s="27">
        <v>28.521086110149948</v>
      </c>
    </row>
    <row r="26799" spans="1:3" x14ac:dyDescent="0.25">
      <c r="A26799">
        <v>26798</v>
      </c>
      <c r="B26799" s="27">
        <v>31.790242223215497</v>
      </c>
      <c r="C26799" s="27">
        <v>28.524642643746894</v>
      </c>
    </row>
    <row r="26800" spans="1:3" x14ac:dyDescent="0.25">
      <c r="A26800">
        <v>26799</v>
      </c>
      <c r="B26800" s="27">
        <v>31.814198061027774</v>
      </c>
      <c r="C26800" s="27">
        <v>28.508605221389271</v>
      </c>
    </row>
    <row r="26801" spans="1:3" x14ac:dyDescent="0.25">
      <c r="A26801">
        <v>26800</v>
      </c>
      <c r="B26801" s="27">
        <v>31.818424642246363</v>
      </c>
      <c r="C26801" s="27">
        <v>28.491494132998405</v>
      </c>
    </row>
    <row r="26802" spans="1:3" x14ac:dyDescent="0.25">
      <c r="A26802">
        <v>26801</v>
      </c>
      <c r="B26802" s="27">
        <v>31.784469876420317</v>
      </c>
      <c r="C26802" s="27">
        <v>28.47330939550578</v>
      </c>
    </row>
    <row r="26803" spans="1:3" x14ac:dyDescent="0.25">
      <c r="A26803">
        <v>26802</v>
      </c>
      <c r="B26803" s="27">
        <v>31.730854049355017</v>
      </c>
      <c r="C26803" s="27">
        <v>28.454050993102442</v>
      </c>
    </row>
    <row r="26804" spans="1:3" x14ac:dyDescent="0.25">
      <c r="A26804">
        <v>26803</v>
      </c>
      <c r="B26804" s="27">
        <v>31.676030370850473</v>
      </c>
      <c r="C26804" s="27">
        <v>28.452172135214219</v>
      </c>
    </row>
    <row r="26805" spans="1:3" x14ac:dyDescent="0.25">
      <c r="A26805">
        <v>26804</v>
      </c>
      <c r="B26805" s="27">
        <v>31.619998823975187</v>
      </c>
      <c r="C26805" s="27">
        <v>28.449152512462614</v>
      </c>
    </row>
    <row r="26806" spans="1:3" x14ac:dyDescent="0.25">
      <c r="A26806">
        <v>26805</v>
      </c>
      <c r="B26806" s="27">
        <v>31.544306233072774</v>
      </c>
      <c r="C26806" s="27">
        <v>28.444992139814683</v>
      </c>
    </row>
    <row r="26807" spans="1:3" x14ac:dyDescent="0.25">
      <c r="A26807">
        <v>26806</v>
      </c>
      <c r="B26807" s="27">
        <v>31.467472872349134</v>
      </c>
      <c r="C26807" s="27">
        <v>28.458211303449986</v>
      </c>
    </row>
    <row r="26808" spans="1:3" x14ac:dyDescent="0.25">
      <c r="A26808">
        <v>26807</v>
      </c>
      <c r="B26808" s="27">
        <v>31.426405144005084</v>
      </c>
      <c r="C26808" s="27">
        <v>28.488878208638628</v>
      </c>
    </row>
    <row r="26809" spans="1:3" x14ac:dyDescent="0.25">
      <c r="A26809">
        <v>26808</v>
      </c>
      <c r="B26809" s="27">
        <v>31.384062451547109</v>
      </c>
      <c r="C26809" s="27">
        <v>28.518538568326406</v>
      </c>
    </row>
    <row r="26810" spans="1:3" x14ac:dyDescent="0.25">
      <c r="A26810">
        <v>26809</v>
      </c>
      <c r="B26810" s="27">
        <v>31.340444788052949</v>
      </c>
      <c r="C26810" s="27">
        <v>28.547192367172084</v>
      </c>
    </row>
    <row r="26811" spans="1:3" x14ac:dyDescent="0.25">
      <c r="A26811">
        <v>26810</v>
      </c>
      <c r="B26811" s="27">
        <v>31.314072465426801</v>
      </c>
      <c r="C26811" s="27">
        <v>28.574839620423354</v>
      </c>
    </row>
    <row r="26812" spans="1:3" x14ac:dyDescent="0.25">
      <c r="A26812">
        <v>26811</v>
      </c>
      <c r="B26812" s="27">
        <v>31.305013677058668</v>
      </c>
      <c r="C26812" s="27">
        <v>28.601480317229093</v>
      </c>
    </row>
    <row r="26813" spans="1:3" x14ac:dyDescent="0.25">
      <c r="A26813">
        <v>26812</v>
      </c>
      <c r="B26813" s="27">
        <v>31.294881241833835</v>
      </c>
      <c r="C26813" s="27">
        <v>28.608593072921035</v>
      </c>
    </row>
    <row r="26814" spans="1:3" x14ac:dyDescent="0.25">
      <c r="A26814">
        <v>26813</v>
      </c>
      <c r="B26814" s="27">
        <v>31.302262541487959</v>
      </c>
      <c r="C26814" s="27">
        <v>28.614632170905157</v>
      </c>
    </row>
    <row r="26815" spans="1:3" x14ac:dyDescent="0.25">
      <c r="A26815">
        <v>26814</v>
      </c>
      <c r="B26815" s="27">
        <v>31.327224698611396</v>
      </c>
      <c r="C26815" s="27">
        <v>28.638050811627057</v>
      </c>
    </row>
    <row r="26816" spans="1:3" x14ac:dyDescent="0.25">
      <c r="A26816">
        <v>26815</v>
      </c>
      <c r="B26816" s="27">
        <v>31.369834799405819</v>
      </c>
      <c r="C26816" s="27">
        <v>28.660328693098219</v>
      </c>
    </row>
    <row r="26817" spans="1:3" x14ac:dyDescent="0.25">
      <c r="A26817">
        <v>26816</v>
      </c>
      <c r="B26817" s="27">
        <v>31.411639657457258</v>
      </c>
      <c r="C26817" s="27">
        <v>28.662945514452655</v>
      </c>
    </row>
    <row r="26818" spans="1:3" x14ac:dyDescent="0.25">
      <c r="A26818">
        <v>26817</v>
      </c>
      <c r="B26818" s="27">
        <v>31.452639276881662</v>
      </c>
      <c r="C26818" s="27">
        <v>28.66435447669723</v>
      </c>
    </row>
    <row r="26819" spans="1:3" x14ac:dyDescent="0.25">
      <c r="A26819">
        <v>26818</v>
      </c>
      <c r="B26819" s="27">
        <v>31.529740038925944</v>
      </c>
      <c r="C26819" s="27">
        <v>28.664555571412961</v>
      </c>
    </row>
    <row r="26820" spans="1:3" x14ac:dyDescent="0.25">
      <c r="A26820">
        <v>26819</v>
      </c>
      <c r="B26820" s="27">
        <v>31.605901367021502</v>
      </c>
      <c r="C26820" s="27">
        <v>28.64509561630183</v>
      </c>
    </row>
    <row r="26821" spans="1:3" x14ac:dyDescent="0.25">
      <c r="A26821">
        <v>26820</v>
      </c>
      <c r="B26821" s="27">
        <v>31.662602935138985</v>
      </c>
      <c r="C26821" s="27">
        <v>28.624494898946544</v>
      </c>
    </row>
    <row r="26822" spans="1:3" x14ac:dyDescent="0.25">
      <c r="A26822">
        <v>26821</v>
      </c>
      <c r="B26822" s="27">
        <v>31.718231960126953</v>
      </c>
      <c r="C26822" s="27">
        <v>28.602753428327343</v>
      </c>
    </row>
    <row r="26823" spans="1:3" x14ac:dyDescent="0.25">
      <c r="A26823">
        <v>26822</v>
      </c>
      <c r="B26823" s="27">
        <v>31.772653111131543</v>
      </c>
      <c r="C26823" s="27">
        <v>28.598391497358971</v>
      </c>
    </row>
    <row r="26824" spans="1:3" x14ac:dyDescent="0.25">
      <c r="A26824">
        <v>26823</v>
      </c>
      <c r="B26824" s="27">
        <v>31.807279010065319</v>
      </c>
      <c r="C26824" s="27">
        <v>28.61140910136421</v>
      </c>
    </row>
    <row r="26825" spans="1:3" x14ac:dyDescent="0.25">
      <c r="A26825">
        <v>26824</v>
      </c>
      <c r="B26825" s="27">
        <v>31.840562841845546</v>
      </c>
      <c r="C26825" s="27">
        <v>28.64180734463152</v>
      </c>
    </row>
    <row r="26826" spans="1:3" x14ac:dyDescent="0.25">
      <c r="A26826">
        <v>26825</v>
      </c>
      <c r="B26826" s="27">
        <v>31.872504603478816</v>
      </c>
      <c r="C26826" s="27">
        <v>28.671131926168616</v>
      </c>
    </row>
    <row r="26827" spans="1:3" x14ac:dyDescent="0.25">
      <c r="A26827">
        <v>26826</v>
      </c>
      <c r="B26827" s="27">
        <v>31.884582913851531</v>
      </c>
      <c r="C26827" s="27">
        <v>28.69938286477786</v>
      </c>
    </row>
    <row r="26828" spans="1:3" x14ac:dyDescent="0.25">
      <c r="A26828">
        <v>26827</v>
      </c>
      <c r="B26828" s="27">
        <v>31.876798850030795</v>
      </c>
      <c r="C26828" s="27">
        <v>28.745013335180229</v>
      </c>
    </row>
    <row r="26829" spans="1:3" x14ac:dyDescent="0.25">
      <c r="A26829">
        <v>26828</v>
      </c>
      <c r="B26829" s="27">
        <v>31.867672726820683</v>
      </c>
      <c r="C26829" s="27">
        <v>28.789503058492592</v>
      </c>
    </row>
    <row r="26830" spans="1:3" x14ac:dyDescent="0.25">
      <c r="A26830">
        <v>26829</v>
      </c>
      <c r="B26830" s="27">
        <v>31.857204518028826</v>
      </c>
      <c r="C26830" s="27">
        <v>28.832852026202442</v>
      </c>
    </row>
    <row r="26831" spans="1:3" x14ac:dyDescent="0.25">
      <c r="A26831">
        <v>26830</v>
      </c>
      <c r="B26831" s="27">
        <v>31.808353649238143</v>
      </c>
      <c r="C26831" s="27">
        <v>28.875060239058126</v>
      </c>
    </row>
    <row r="26832" spans="1:3" x14ac:dyDescent="0.25">
      <c r="A26832">
        <v>26831</v>
      </c>
      <c r="B26832" s="27">
        <v>31.758026500947203</v>
      </c>
      <c r="C26832" s="27">
        <v>28.916127700614322</v>
      </c>
    </row>
    <row r="26833" spans="1:3" x14ac:dyDescent="0.25">
      <c r="A26833">
        <v>26832</v>
      </c>
      <c r="B26833" s="27">
        <v>31.706223080265364</v>
      </c>
      <c r="C26833" s="27">
        <v>28.956054403106869</v>
      </c>
    </row>
    <row r="26834" spans="1:3" x14ac:dyDescent="0.25">
      <c r="A26834">
        <v>26833</v>
      </c>
      <c r="B26834" s="27">
        <v>31.652943387473247</v>
      </c>
      <c r="C26834" s="27">
        <v>28.994840356170815</v>
      </c>
    </row>
    <row r="26835" spans="1:3" x14ac:dyDescent="0.25">
      <c r="A26835">
        <v>26834</v>
      </c>
      <c r="B26835" s="27">
        <v>31.635228004658572</v>
      </c>
      <c r="C26835" s="27">
        <v>29.032485543716561</v>
      </c>
    </row>
    <row r="26836" spans="1:3" x14ac:dyDescent="0.25">
      <c r="A26836">
        <v>26835</v>
      </c>
      <c r="B26836" s="27">
        <v>31.634691967796037</v>
      </c>
      <c r="C26836" s="27">
        <v>29.068989983798133</v>
      </c>
    </row>
    <row r="26837" spans="1:3" x14ac:dyDescent="0.25">
      <c r="A26837">
        <v>26836</v>
      </c>
      <c r="B26837" s="27">
        <v>31.651401254870031</v>
      </c>
      <c r="C26837" s="27">
        <v>29.104353663412891</v>
      </c>
    </row>
    <row r="26838" spans="1:3" x14ac:dyDescent="0.25">
      <c r="A26838">
        <v>26837</v>
      </c>
      <c r="B26838" s="27">
        <v>31.666902679934285</v>
      </c>
      <c r="C26838" s="27">
        <v>29.138576593786137</v>
      </c>
    </row>
    <row r="26839" spans="1:3" x14ac:dyDescent="0.25">
      <c r="A26839">
        <v>26838</v>
      </c>
      <c r="B26839" s="27">
        <v>31.681196238685775</v>
      </c>
      <c r="C26839" s="27">
        <v>29.1532055796172</v>
      </c>
    </row>
    <row r="26840" spans="1:3" x14ac:dyDescent="0.25">
      <c r="A26840">
        <v>26839</v>
      </c>
      <c r="B26840" s="27">
        <v>31.69428193439855</v>
      </c>
      <c r="C26840" s="27">
        <v>29.14823951222105</v>
      </c>
    </row>
    <row r="26841" spans="1:3" x14ac:dyDescent="0.25">
      <c r="A26841">
        <v>26840</v>
      </c>
      <c r="B26841" s="27">
        <v>31.706159767633874</v>
      </c>
      <c r="C26841" s="27">
        <v>29.160585881061916</v>
      </c>
    </row>
    <row r="26842" spans="1:3" x14ac:dyDescent="0.25">
      <c r="A26842">
        <v>26841</v>
      </c>
      <c r="B26842" s="27">
        <v>31.698309442109419</v>
      </c>
      <c r="C26842" s="27">
        <v>29.171724378070916</v>
      </c>
    </row>
    <row r="26843" spans="1:3" x14ac:dyDescent="0.25">
      <c r="A26843">
        <v>26842</v>
      </c>
      <c r="B26843" s="27">
        <v>31.689184161731912</v>
      </c>
      <c r="C26843" s="27">
        <v>29.181655020834349</v>
      </c>
    </row>
    <row r="26844" spans="1:3" x14ac:dyDescent="0.25">
      <c r="A26844">
        <v>26843</v>
      </c>
      <c r="B26844" s="27">
        <v>31.697304210622949</v>
      </c>
      <c r="C26844" s="27">
        <v>29.190377796910838</v>
      </c>
    </row>
    <row r="26845" spans="1:3" x14ac:dyDescent="0.25">
      <c r="A26845">
        <v>26844</v>
      </c>
      <c r="B26845" s="27">
        <v>31.722736704357057</v>
      </c>
      <c r="C26845" s="27">
        <v>29.216345904220294</v>
      </c>
    </row>
    <row r="26846" spans="1:3" x14ac:dyDescent="0.25">
      <c r="A26846">
        <v>26845</v>
      </c>
      <c r="B26846" s="27">
        <v>31.74702843210525</v>
      </c>
      <c r="C26846" s="27">
        <v>29.241039053402659</v>
      </c>
    </row>
    <row r="26847" spans="1:3" x14ac:dyDescent="0.25">
      <c r="A26847">
        <v>26846</v>
      </c>
      <c r="B26847" s="27">
        <v>31.788699699971989</v>
      </c>
      <c r="C26847" s="27">
        <v>29.264457237535659</v>
      </c>
    </row>
    <row r="26848" spans="1:3" x14ac:dyDescent="0.25">
      <c r="A26848">
        <v>26847</v>
      </c>
      <c r="B26848" s="27">
        <v>31.829297296379927</v>
      </c>
      <c r="C26848" s="27">
        <v>29.286600465412452</v>
      </c>
    </row>
    <row r="26849" spans="1:3" x14ac:dyDescent="0.25">
      <c r="A26849">
        <v>26848</v>
      </c>
      <c r="B26849" s="27">
        <v>31.831780646818423</v>
      </c>
      <c r="C26849" s="27">
        <v>29.30746871907256</v>
      </c>
    </row>
    <row r="26850" spans="1:3" x14ac:dyDescent="0.25">
      <c r="A26850">
        <v>26849</v>
      </c>
      <c r="B26850" s="27">
        <v>31.851509337937845</v>
      </c>
      <c r="C26850" s="27">
        <v>29.327062013857216</v>
      </c>
    </row>
    <row r="26851" spans="1:3" x14ac:dyDescent="0.25">
      <c r="A26851">
        <v>26850</v>
      </c>
      <c r="B26851" s="27">
        <v>31.869963059985508</v>
      </c>
      <c r="C26851" s="27">
        <v>29.363901729851037</v>
      </c>
    </row>
    <row r="26852" spans="1:3" x14ac:dyDescent="0.25">
      <c r="A26852">
        <v>26851</v>
      </c>
      <c r="B26852" s="27">
        <v>31.887141822970641</v>
      </c>
      <c r="C26852" s="27">
        <v>29.418053894710336</v>
      </c>
    </row>
    <row r="26853" spans="1:3" x14ac:dyDescent="0.25">
      <c r="A26853">
        <v>26852</v>
      </c>
      <c r="B26853" s="27">
        <v>31.903045627454492</v>
      </c>
      <c r="C26853" s="27">
        <v>29.471065299289915</v>
      </c>
    </row>
    <row r="26854" spans="1:3" x14ac:dyDescent="0.25">
      <c r="A26854">
        <v>26853</v>
      </c>
      <c r="B26854" s="27">
        <v>31.917674469695314</v>
      </c>
      <c r="C26854" s="27">
        <v>29.504482761665912</v>
      </c>
    </row>
    <row r="26855" spans="1:3" x14ac:dyDescent="0.25">
      <c r="A26855">
        <v>26854</v>
      </c>
      <c r="B26855" s="27">
        <v>31.931028336877553</v>
      </c>
      <c r="C26855" s="27">
        <v>29.536826574378885</v>
      </c>
    </row>
    <row r="26856" spans="1:3" x14ac:dyDescent="0.25">
      <c r="A26856">
        <v>26855</v>
      </c>
      <c r="B26856" s="27">
        <v>31.943107240226507</v>
      </c>
      <c r="C26856" s="27">
        <v>29.549576435066143</v>
      </c>
    </row>
    <row r="26857" spans="1:3" x14ac:dyDescent="0.25">
      <c r="A26857">
        <v>26856</v>
      </c>
      <c r="B26857" s="27">
        <v>31.953911174597245</v>
      </c>
      <c r="C26857" s="27">
        <v>29.561185552218078</v>
      </c>
    </row>
    <row r="26858" spans="1:3" x14ac:dyDescent="0.25">
      <c r="A26858">
        <v>26857</v>
      </c>
      <c r="B26858" s="27">
        <v>31.963440144292797</v>
      </c>
      <c r="C26858" s="27">
        <v>29.571653902542202</v>
      </c>
    </row>
    <row r="26859" spans="1:3" x14ac:dyDescent="0.25">
      <c r="A26859">
        <v>26858</v>
      </c>
      <c r="B26859" s="27">
        <v>31.971694152867844</v>
      </c>
      <c r="C26859" s="27">
        <v>29.58098150222165</v>
      </c>
    </row>
    <row r="26860" spans="1:3" x14ac:dyDescent="0.25">
      <c r="A26860">
        <v>26859</v>
      </c>
      <c r="B26860" s="27">
        <v>31.97867320350289</v>
      </c>
      <c r="C26860" s="27">
        <v>29.589168339656943</v>
      </c>
    </row>
    <row r="26861" spans="1:3" x14ac:dyDescent="0.25">
      <c r="A26861">
        <v>26860</v>
      </c>
      <c r="B26861" s="27">
        <v>31.984377295075397</v>
      </c>
      <c r="C26861" s="27">
        <v>29.596214430002235</v>
      </c>
    </row>
    <row r="26862" spans="1:3" x14ac:dyDescent="0.25">
      <c r="A26862">
        <v>26861</v>
      </c>
      <c r="B26862" s="27">
        <v>31.98880642346943</v>
      </c>
      <c r="C26862" s="27">
        <v>29.639093249967008</v>
      </c>
    </row>
    <row r="26863" spans="1:3" x14ac:dyDescent="0.25">
      <c r="A26863">
        <v>26862</v>
      </c>
      <c r="B26863" s="27">
        <v>32.010413782676025</v>
      </c>
      <c r="C26863" s="27">
        <v>29.699351611172847</v>
      </c>
    </row>
    <row r="26864" spans="1:3" x14ac:dyDescent="0.25">
      <c r="A26864">
        <v>26863</v>
      </c>
      <c r="B26864" s="27">
        <v>32.049199367269644</v>
      </c>
      <c r="C26864" s="27">
        <v>29.758536328608951</v>
      </c>
    </row>
    <row r="26865" spans="1:3" x14ac:dyDescent="0.25">
      <c r="A26865">
        <v>26864</v>
      </c>
      <c r="B26865" s="27">
        <v>32.068256784497422</v>
      </c>
      <c r="C26865" s="27">
        <v>29.816647386746983</v>
      </c>
    </row>
    <row r="26866" spans="1:3" x14ac:dyDescent="0.25">
      <c r="A26866">
        <v>26865</v>
      </c>
      <c r="B26866" s="27">
        <v>32.104626635623617</v>
      </c>
      <c r="C26866" s="27">
        <v>29.873684799712112</v>
      </c>
    </row>
    <row r="26867" spans="1:3" x14ac:dyDescent="0.25">
      <c r="A26867">
        <v>26866</v>
      </c>
      <c r="B26867" s="27">
        <v>32.15837602668126</v>
      </c>
      <c r="C26867" s="27">
        <v>29.929648548608426</v>
      </c>
    </row>
    <row r="26868" spans="1:3" x14ac:dyDescent="0.25">
      <c r="A26868">
        <v>26867</v>
      </c>
      <c r="B26868" s="27">
        <v>32.211051760218183</v>
      </c>
      <c r="C26868" s="27">
        <v>29.966018355207613</v>
      </c>
    </row>
    <row r="26869" spans="1:3" x14ac:dyDescent="0.25">
      <c r="A26869">
        <v>26868</v>
      </c>
      <c r="B26869" s="27">
        <v>32.244133546593687</v>
      </c>
      <c r="C26869" s="27">
        <v>30.001247399282015</v>
      </c>
    </row>
    <row r="26870" spans="1:3" x14ac:dyDescent="0.25">
      <c r="A26870">
        <v>26869</v>
      </c>
      <c r="B26870" s="27">
        <v>32.276074578021479</v>
      </c>
      <c r="C26870" s="27">
        <v>30.016815397645498</v>
      </c>
    </row>
    <row r="26871" spans="1:3" x14ac:dyDescent="0.25">
      <c r="A26871">
        <v>26870</v>
      </c>
      <c r="B26871" s="27">
        <v>32.288354553916207</v>
      </c>
      <c r="C26871" s="27">
        <v>30.031175542885929</v>
      </c>
    </row>
    <row r="26872" spans="1:3" x14ac:dyDescent="0.25">
      <c r="A26872">
        <v>26871</v>
      </c>
      <c r="B26872" s="27">
        <v>32.299426668549557</v>
      </c>
      <c r="C26872" s="27">
        <v>30.044327830419668</v>
      </c>
    </row>
    <row r="26873" spans="1:3" x14ac:dyDescent="0.25">
      <c r="A26873">
        <v>26872</v>
      </c>
      <c r="B26873" s="27">
        <v>32.309290916215339</v>
      </c>
      <c r="C26873" s="27">
        <v>30.056272264923901</v>
      </c>
    </row>
    <row r="26874" spans="1:3" x14ac:dyDescent="0.25">
      <c r="A26874">
        <v>26873</v>
      </c>
      <c r="B26874" s="27">
        <v>32.336467599089147</v>
      </c>
      <c r="C26874" s="27">
        <v>30.06700883517335</v>
      </c>
    </row>
    <row r="26875" spans="1:3" x14ac:dyDescent="0.25">
      <c r="A26875">
        <v>26874</v>
      </c>
      <c r="B26875" s="27">
        <v>32.381023815346325</v>
      </c>
      <c r="C26875" s="27">
        <v>30.076537552861016</v>
      </c>
    </row>
    <row r="26876" spans="1:3" x14ac:dyDescent="0.25">
      <c r="A26876">
        <v>26875</v>
      </c>
      <c r="B26876" s="27">
        <v>32.424506374456946</v>
      </c>
      <c r="C26876" s="27">
        <v>30.084858402084411</v>
      </c>
    </row>
    <row r="26877" spans="1:3" x14ac:dyDescent="0.25">
      <c r="A26877">
        <v>26876</v>
      </c>
      <c r="B26877" s="27">
        <v>32.448394985564256</v>
      </c>
      <c r="C26877" s="27">
        <v>30.091971399587923</v>
      </c>
    </row>
    <row r="26878" spans="1:3" x14ac:dyDescent="0.25">
      <c r="A26878">
        <v>26877</v>
      </c>
      <c r="B26878" s="27">
        <v>32.471142846588158</v>
      </c>
      <c r="C26878" s="27">
        <v>30.097876537888027</v>
      </c>
    </row>
    <row r="26879" spans="1:3" x14ac:dyDescent="0.25">
      <c r="A26879">
        <v>26878</v>
      </c>
      <c r="B26879" s="27">
        <v>32.455709351213002</v>
      </c>
      <c r="C26879" s="27">
        <v>30.102573820258769</v>
      </c>
    </row>
    <row r="26880" spans="1:3" x14ac:dyDescent="0.25">
      <c r="A26880">
        <v>26879</v>
      </c>
      <c r="B26880" s="27">
        <v>32.439000897617213</v>
      </c>
      <c r="C26880" s="27">
        <v>30.142970735977286</v>
      </c>
    </row>
    <row r="26881" spans="1:3" x14ac:dyDescent="0.25">
      <c r="A26881">
        <v>26880</v>
      </c>
      <c r="B26881" s="27">
        <v>32.421017478504339</v>
      </c>
      <c r="C26881" s="27">
        <v>30.182025583700362</v>
      </c>
    </row>
    <row r="26882" spans="1:3" x14ac:dyDescent="0.25">
      <c r="A26882">
        <v>26881</v>
      </c>
      <c r="B26882" s="27">
        <v>32.401759087232747</v>
      </c>
      <c r="C26882" s="27">
        <v>30.219738367450386</v>
      </c>
    </row>
    <row r="26883" spans="1:3" x14ac:dyDescent="0.25">
      <c r="A26883">
        <v>26882</v>
      </c>
      <c r="B26883" s="27">
        <v>32.362772539820618</v>
      </c>
      <c r="C26883" s="27">
        <v>30.274629373313385</v>
      </c>
    </row>
    <row r="26884" spans="1:3" x14ac:dyDescent="0.25">
      <c r="A26884">
        <v>26883</v>
      </c>
      <c r="B26884" s="27">
        <v>32.322578128247237</v>
      </c>
      <c r="C26884" s="27">
        <v>30.328245417588157</v>
      </c>
    </row>
    <row r="26885" spans="1:3" x14ac:dyDescent="0.25">
      <c r="A26885">
        <v>26884</v>
      </c>
      <c r="B26885" s="27">
        <v>32.262721573503207</v>
      </c>
      <c r="C26885" s="27">
        <v>30.362199307841145</v>
      </c>
    </row>
    <row r="26886" spans="1:3" x14ac:dyDescent="0.25">
      <c r="A26886">
        <v>26885</v>
      </c>
      <c r="B26886" s="27">
        <v>32.201724255392492</v>
      </c>
      <c r="C26886" s="27">
        <v>30.395079548898838</v>
      </c>
    </row>
    <row r="26887" spans="1:3" x14ac:dyDescent="0.25">
      <c r="A26887">
        <v>26886</v>
      </c>
      <c r="B26887" s="27">
        <v>32.139586196178591</v>
      </c>
      <c r="C26887" s="27">
        <v>30.426886138235538</v>
      </c>
    </row>
    <row r="26888" spans="1:3" x14ac:dyDescent="0.25">
      <c r="A26888">
        <v>26887</v>
      </c>
      <c r="B26888" s="27">
        <v>32.094761668884111</v>
      </c>
      <c r="C26888" s="27">
        <v>30.457619071641751</v>
      </c>
    </row>
    <row r="26889" spans="1:3" x14ac:dyDescent="0.25">
      <c r="A26889">
        <v>26888</v>
      </c>
      <c r="B26889" s="27">
        <v>32.067249579697531</v>
      </c>
      <c r="C26889" s="27">
        <v>30.487278356788114</v>
      </c>
    </row>
    <row r="26890" spans="1:3" x14ac:dyDescent="0.25">
      <c r="A26890">
        <v>26889</v>
      </c>
      <c r="B26890" s="27">
        <v>32.057049915429133</v>
      </c>
      <c r="C26890" s="27">
        <v>30.515863984039573</v>
      </c>
    </row>
    <row r="26891" spans="1:3" x14ac:dyDescent="0.25">
      <c r="A26891">
        <v>26890</v>
      </c>
      <c r="B26891" s="27">
        <v>32.064095582393698</v>
      </c>
      <c r="C26891" s="27">
        <v>30.543375959008767</v>
      </c>
    </row>
    <row r="26892" spans="1:3" x14ac:dyDescent="0.25">
      <c r="A26892">
        <v>26891</v>
      </c>
      <c r="B26892" s="27">
        <v>32.088386579094511</v>
      </c>
      <c r="C26892" s="27">
        <v>30.58833457760386</v>
      </c>
    </row>
    <row r="26893" spans="1:3" x14ac:dyDescent="0.25">
      <c r="A26893">
        <v>26892</v>
      </c>
      <c r="B26893" s="27">
        <v>32.111469707050425</v>
      </c>
      <c r="C26893" s="27">
        <v>30.632286647424042</v>
      </c>
    </row>
    <row r="26894" spans="1:3" x14ac:dyDescent="0.25">
      <c r="A26894">
        <v>26893</v>
      </c>
      <c r="B26894" s="27">
        <v>32.133344987402403</v>
      </c>
      <c r="C26894" s="27">
        <v>30.675232169404751</v>
      </c>
    </row>
    <row r="26895" spans="1:3" x14ac:dyDescent="0.25">
      <c r="A26895">
        <v>26894</v>
      </c>
      <c r="B26895" s="27">
        <v>32.154012397419216</v>
      </c>
      <c r="C26895" s="27">
        <v>30.71717114148802</v>
      </c>
    </row>
    <row r="26896" spans="1:3" x14ac:dyDescent="0.25">
      <c r="A26896">
        <v>26895</v>
      </c>
      <c r="B26896" s="27">
        <v>32.15501876350244</v>
      </c>
      <c r="C26896" s="27">
        <v>30.75810356255133</v>
      </c>
    </row>
    <row r="26897" spans="1:3" x14ac:dyDescent="0.25">
      <c r="A26897">
        <v>26896</v>
      </c>
      <c r="B26897" s="27">
        <v>32.154884367247966</v>
      </c>
      <c r="C26897" s="27">
        <v>30.779509139118662</v>
      </c>
    </row>
    <row r="26898" spans="1:3" x14ac:dyDescent="0.25">
      <c r="A26898">
        <v>26897</v>
      </c>
      <c r="B26898" s="27">
        <v>32.153609213707185</v>
      </c>
      <c r="C26898" s="27">
        <v>30.781320766279521</v>
      </c>
    </row>
    <row r="26899" spans="1:3" x14ac:dyDescent="0.25">
      <c r="A26899">
        <v>26898</v>
      </c>
      <c r="B26899" s="27">
        <v>32.169713594672302</v>
      </c>
      <c r="C26899" s="27">
        <v>30.76347134052655</v>
      </c>
    </row>
    <row r="26900" spans="1:3" x14ac:dyDescent="0.25">
      <c r="A26900">
        <v>26899</v>
      </c>
      <c r="B26900" s="27">
        <v>32.18474431259758</v>
      </c>
      <c r="C26900" s="27">
        <v>30.725960866162787</v>
      </c>
    </row>
    <row r="26901" spans="1:3" x14ac:dyDescent="0.25">
      <c r="A26901">
        <v>26900</v>
      </c>
      <c r="B26901" s="27">
        <v>32.198701381421102</v>
      </c>
      <c r="C26901" s="27">
        <v>30.668856446602021</v>
      </c>
    </row>
    <row r="26902" spans="1:3" x14ac:dyDescent="0.25">
      <c r="A26902">
        <v>26901</v>
      </c>
      <c r="B26902" s="27">
        <v>32.211584789636944</v>
      </c>
      <c r="C26902" s="27">
        <v>30.610678374478375</v>
      </c>
    </row>
    <row r="26903" spans="1:3" x14ac:dyDescent="0.25">
      <c r="A26903">
        <v>26902</v>
      </c>
      <c r="B26903" s="27">
        <v>32.223394549218753</v>
      </c>
      <c r="C26903" s="27">
        <v>30.551426652504613</v>
      </c>
    </row>
    <row r="26904" spans="1:3" x14ac:dyDescent="0.25">
      <c r="A26904">
        <v>26903</v>
      </c>
      <c r="B26904" s="27">
        <v>32.252583840874301</v>
      </c>
      <c r="C26904" s="27">
        <v>30.472579877864909</v>
      </c>
    </row>
    <row r="26905" spans="1:3" x14ac:dyDescent="0.25">
      <c r="A26905">
        <v>26904</v>
      </c>
      <c r="B26905" s="27">
        <v>32.28063237973366</v>
      </c>
      <c r="C26905" s="27">
        <v>30.411045537030073</v>
      </c>
    </row>
    <row r="26906" spans="1:3" x14ac:dyDescent="0.25">
      <c r="A26906">
        <v>26905</v>
      </c>
      <c r="B26906" s="27">
        <v>32.307540156161785</v>
      </c>
      <c r="C26906" s="27">
        <v>30.348303332314625</v>
      </c>
    </row>
    <row r="26907" spans="1:3" x14ac:dyDescent="0.25">
      <c r="A26907">
        <v>26906</v>
      </c>
      <c r="B26907" s="27">
        <v>32.333307167913603</v>
      </c>
      <c r="C26907" s="27">
        <v>30.265832970897375</v>
      </c>
    </row>
    <row r="26908" spans="1:3" x14ac:dyDescent="0.25">
      <c r="A26908">
        <v>26907</v>
      </c>
      <c r="B26908" s="27">
        <v>32.376454827159378</v>
      </c>
      <c r="C26908" s="27">
        <v>30.18215474494469</v>
      </c>
    </row>
    <row r="26909" spans="1:3" x14ac:dyDescent="0.25">
      <c r="A26909">
        <v>26908</v>
      </c>
      <c r="B26909" s="27">
        <v>32.418528826452274</v>
      </c>
      <c r="C26909" s="27">
        <v>30.115857159750789</v>
      </c>
    </row>
    <row r="26910" spans="1:3" x14ac:dyDescent="0.25">
      <c r="A26910">
        <v>26909</v>
      </c>
      <c r="B26910" s="27">
        <v>32.459529181881891</v>
      </c>
      <c r="C26910" s="27">
        <v>30.067006223327695</v>
      </c>
    </row>
    <row r="26911" spans="1:3" x14ac:dyDescent="0.25">
      <c r="A26911">
        <v>26910</v>
      </c>
      <c r="B26911" s="27">
        <v>32.499455877732807</v>
      </c>
      <c r="C26911" s="27">
        <v>30.017148741965009</v>
      </c>
    </row>
    <row r="26912" spans="1:3" x14ac:dyDescent="0.25">
      <c r="A26912">
        <v>26911</v>
      </c>
      <c r="B26912" s="27">
        <v>32.538308931591317</v>
      </c>
      <c r="C26912" s="27">
        <v>29.984805000719749</v>
      </c>
    </row>
    <row r="26913" spans="1:3" x14ac:dyDescent="0.25">
      <c r="A26913">
        <v>26912</v>
      </c>
      <c r="B26913" s="27">
        <v>32.594541519488004</v>
      </c>
      <c r="C26913" s="27">
        <v>29.95152181551655</v>
      </c>
    </row>
    <row r="26914" spans="1:3" x14ac:dyDescent="0.25">
      <c r="A26914">
        <v>26913</v>
      </c>
      <c r="B26914" s="27">
        <v>32.649633356365833</v>
      </c>
      <c r="C26914" s="27">
        <v>29.917299177281624</v>
      </c>
    </row>
    <row r="26915" spans="1:3" x14ac:dyDescent="0.25">
      <c r="A26915">
        <v>26914</v>
      </c>
      <c r="B26915" s="27">
        <v>32.703584434554195</v>
      </c>
      <c r="C26915" s="27">
        <v>29.882137091440534</v>
      </c>
    </row>
    <row r="26916" spans="1:3" x14ac:dyDescent="0.25">
      <c r="A26916">
        <v>26915</v>
      </c>
      <c r="B26916" s="27">
        <v>32.756394750966123</v>
      </c>
      <c r="C26916" s="27">
        <v>29.846035553690246</v>
      </c>
    </row>
    <row r="26917" spans="1:3" x14ac:dyDescent="0.25">
      <c r="A26917">
        <v>26916</v>
      </c>
      <c r="B26917" s="27">
        <v>32.789542918033483</v>
      </c>
      <c r="C26917" s="27">
        <v>29.827447765879526</v>
      </c>
    </row>
    <row r="26918" spans="1:3" x14ac:dyDescent="0.25">
      <c r="A26918">
        <v>26917</v>
      </c>
      <c r="B26918" s="27">
        <v>32.802962920728412</v>
      </c>
      <c r="C26918" s="27">
        <v>29.807853431445402</v>
      </c>
    </row>
    <row r="26919" spans="1:3" x14ac:dyDescent="0.25">
      <c r="A26919">
        <v>26918</v>
      </c>
      <c r="B26919" s="27">
        <v>32.815041973093159</v>
      </c>
      <c r="C26919" s="27">
        <v>29.805705739608193</v>
      </c>
    </row>
    <row r="26920" spans="1:3" x14ac:dyDescent="0.25">
      <c r="A26920">
        <v>26919</v>
      </c>
      <c r="B26920" s="27">
        <v>32.807191544670161</v>
      </c>
      <c r="C26920" s="27">
        <v>29.802484401194921</v>
      </c>
    </row>
    <row r="26921" spans="1:3" x14ac:dyDescent="0.25">
      <c r="A26921">
        <v>26920</v>
      </c>
      <c r="B26921" s="27">
        <v>32.760823157012382</v>
      </c>
      <c r="C26921" s="27">
        <v>29.761215913303744</v>
      </c>
    </row>
    <row r="26922" spans="1:3" x14ac:dyDescent="0.25">
      <c r="A26922">
        <v>26921</v>
      </c>
      <c r="B26922" s="27">
        <v>32.712844283120283</v>
      </c>
      <c r="C26922" s="27">
        <v>29.700420587558231</v>
      </c>
    </row>
    <row r="26923" spans="1:3" x14ac:dyDescent="0.25">
      <c r="A26923">
        <v>26922</v>
      </c>
      <c r="B26923" s="27">
        <v>32.663254920000448</v>
      </c>
      <c r="C26923" s="27">
        <v>29.638618705367193</v>
      </c>
    </row>
    <row r="26924" spans="1:3" x14ac:dyDescent="0.25">
      <c r="A26924">
        <v>26923</v>
      </c>
      <c r="B26924" s="27">
        <v>32.6120550713011</v>
      </c>
      <c r="C26924" s="27">
        <v>29.575810272436819</v>
      </c>
    </row>
    <row r="26925" spans="1:3" x14ac:dyDescent="0.25">
      <c r="A26925">
        <v>26924</v>
      </c>
      <c r="B26925" s="27">
        <v>32.577766138434917</v>
      </c>
      <c r="C26925" s="27">
        <v>29.51199528988964</v>
      </c>
    </row>
    <row r="26926" spans="1:3" x14ac:dyDescent="0.25">
      <c r="A26926">
        <v>26925</v>
      </c>
      <c r="B26926" s="27">
        <v>32.541933832196172</v>
      </c>
      <c r="C26926" s="27">
        <v>29.484147248373201</v>
      </c>
    </row>
    <row r="26927" spans="1:3" x14ac:dyDescent="0.25">
      <c r="A26927">
        <v>26926</v>
      </c>
      <c r="B26927" s="27">
        <v>32.523144438357498</v>
      </c>
      <c r="C26927" s="27">
        <v>29.455292659297928</v>
      </c>
    </row>
    <row r="26928" spans="1:3" x14ac:dyDescent="0.25">
      <c r="A26928">
        <v>26927</v>
      </c>
      <c r="B26928" s="27">
        <v>32.484559794505984</v>
      </c>
      <c r="C26928" s="27">
        <v>29.425431516489912</v>
      </c>
    </row>
    <row r="26929" spans="1:3" x14ac:dyDescent="0.25">
      <c r="A26929">
        <v>26928</v>
      </c>
      <c r="B26929" s="27">
        <v>32.444700179244101</v>
      </c>
      <c r="C26929" s="27">
        <v>29.394563828929382</v>
      </c>
    </row>
    <row r="26930" spans="1:3" x14ac:dyDescent="0.25">
      <c r="A26930">
        <v>26929</v>
      </c>
      <c r="B26930" s="27">
        <v>32.403565607351837</v>
      </c>
      <c r="C26930" s="27">
        <v>29.362689585484588</v>
      </c>
    </row>
    <row r="26931" spans="1:3" x14ac:dyDescent="0.25">
      <c r="A26931">
        <v>26930</v>
      </c>
      <c r="B26931" s="27">
        <v>32.379676364634562</v>
      </c>
      <c r="C26931" s="27">
        <v>29.329808792984249</v>
      </c>
    </row>
    <row r="26932" spans="1:3" x14ac:dyDescent="0.25">
      <c r="A26932">
        <v>26931</v>
      </c>
      <c r="B26932" s="27">
        <v>32.354579259439838</v>
      </c>
      <c r="C26932" s="27">
        <v>29.295921452457357</v>
      </c>
    </row>
    <row r="26933" spans="1:3" x14ac:dyDescent="0.25">
      <c r="A26933">
        <v>26932</v>
      </c>
      <c r="B26933" s="27">
        <v>32.328274291487027</v>
      </c>
      <c r="C26933" s="27">
        <v>29.298001049406537</v>
      </c>
    </row>
    <row r="26934" spans="1:3" x14ac:dyDescent="0.25">
      <c r="A26934">
        <v>26933</v>
      </c>
      <c r="B26934" s="27">
        <v>32.319214653083385</v>
      </c>
      <c r="C26934" s="27">
        <v>29.299074097300171</v>
      </c>
    </row>
    <row r="26935" spans="1:3" x14ac:dyDescent="0.25">
      <c r="A26935">
        <v>26934</v>
      </c>
      <c r="B26935" s="27">
        <v>32.327400347596502</v>
      </c>
      <c r="C26935" s="27">
        <v>29.3175948883374</v>
      </c>
    </row>
    <row r="26936" spans="1:3" x14ac:dyDescent="0.25">
      <c r="A26936">
        <v>26935</v>
      </c>
      <c r="B26936" s="27">
        <v>32.35289957739662</v>
      </c>
      <c r="C26936" s="27">
        <v>29.335042030366409</v>
      </c>
    </row>
    <row r="26937" spans="1:3" x14ac:dyDescent="0.25">
      <c r="A26937">
        <v>26936</v>
      </c>
      <c r="B26937" s="27">
        <v>32.377258055242443</v>
      </c>
      <c r="C26937" s="27">
        <v>29.351415506829902</v>
      </c>
    </row>
    <row r="26938" spans="1:3" x14ac:dyDescent="0.25">
      <c r="A26938">
        <v>26937</v>
      </c>
      <c r="B26938" s="27">
        <v>32.418930070152598</v>
      </c>
      <c r="C26938" s="27">
        <v>29.348195035664254</v>
      </c>
    </row>
    <row r="26939" spans="1:3" x14ac:dyDescent="0.25">
      <c r="A26939">
        <v>26938</v>
      </c>
      <c r="B26939" s="27">
        <v>32.459394228478587</v>
      </c>
      <c r="C26939" s="27">
        <v>29.325379503320139</v>
      </c>
    </row>
    <row r="26940" spans="1:3" x14ac:dyDescent="0.25">
      <c r="A26940">
        <v>26939</v>
      </c>
      <c r="B26940" s="27">
        <v>32.498650523672303</v>
      </c>
      <c r="C26940" s="27">
        <v>29.301490326177305</v>
      </c>
    </row>
    <row r="26941" spans="1:3" x14ac:dyDescent="0.25">
      <c r="A26941">
        <v>26940</v>
      </c>
      <c r="B26941" s="27">
        <v>32.518110449504128</v>
      </c>
      <c r="C26941" s="27">
        <v>29.276527495349047</v>
      </c>
    </row>
    <row r="26942" spans="1:3" x14ac:dyDescent="0.25">
      <c r="A26942">
        <v>26941</v>
      </c>
      <c r="B26942" s="27">
        <v>32.499120616132807</v>
      </c>
      <c r="C26942" s="27">
        <v>29.250491015044858</v>
      </c>
    </row>
    <row r="26943" spans="1:3" x14ac:dyDescent="0.25">
      <c r="A26943">
        <v>26942</v>
      </c>
      <c r="B26943" s="27">
        <v>32.478587402092479</v>
      </c>
      <c r="C26943" s="27">
        <v>29.223380885825996</v>
      </c>
    </row>
    <row r="26944" spans="1:3" x14ac:dyDescent="0.25">
      <c r="A26944">
        <v>26943</v>
      </c>
      <c r="B26944" s="27">
        <v>32.474964010915706</v>
      </c>
      <c r="C26944" s="27">
        <v>29.195197102173363</v>
      </c>
    </row>
    <row r="26945" spans="1:3" x14ac:dyDescent="0.25">
      <c r="A26945">
        <v>26944</v>
      </c>
      <c r="B26945" s="27">
        <v>32.469730133223976</v>
      </c>
      <c r="C26945" s="27">
        <v>29.16593966511595</v>
      </c>
    </row>
    <row r="26946" spans="1:3" x14ac:dyDescent="0.25">
      <c r="A26946">
        <v>26945</v>
      </c>
      <c r="B26946" s="27">
        <v>32.462885779120064</v>
      </c>
      <c r="C26946" s="27">
        <v>29.135608572502232</v>
      </c>
    </row>
    <row r="26947" spans="1:3" x14ac:dyDescent="0.25">
      <c r="A26947">
        <v>26946</v>
      </c>
      <c r="B26947" s="27">
        <v>32.472951237776932</v>
      </c>
      <c r="C26947" s="27">
        <v>29.104203827138534</v>
      </c>
    </row>
    <row r="26948" spans="1:3" x14ac:dyDescent="0.25">
      <c r="A26948">
        <v>26947</v>
      </c>
      <c r="B26948" s="27">
        <v>32.481473316045431</v>
      </c>
      <c r="C26948" s="27">
        <v>29.071725423786386</v>
      </c>
    </row>
    <row r="26949" spans="1:3" x14ac:dyDescent="0.25">
      <c r="A26949">
        <v>26948</v>
      </c>
      <c r="B26949" s="27">
        <v>32.488452015422261</v>
      </c>
      <c r="C26949" s="27">
        <v>29.056627667460472</v>
      </c>
    </row>
    <row r="26950" spans="1:3" x14ac:dyDescent="0.25">
      <c r="A26950">
        <v>26949</v>
      </c>
      <c r="B26950" s="27">
        <v>32.493887340958814</v>
      </c>
      <c r="C26950" s="27">
        <v>29.040389158431907</v>
      </c>
    </row>
    <row r="26951" spans="1:3" x14ac:dyDescent="0.25">
      <c r="A26951">
        <v>26950</v>
      </c>
      <c r="B26951" s="27">
        <v>32.497779283768402</v>
      </c>
      <c r="C26951" s="27">
        <v>29.023009885849575</v>
      </c>
    </row>
    <row r="26952" spans="1:3" x14ac:dyDescent="0.25">
      <c r="A26952">
        <v>26951</v>
      </c>
      <c r="B26952" s="27">
        <v>32.518581043548252</v>
      </c>
      <c r="C26952" s="27">
        <v>29.022943051842869</v>
      </c>
    </row>
    <row r="26953" spans="1:3" x14ac:dyDescent="0.25">
      <c r="A26953">
        <v>26952</v>
      </c>
      <c r="B26953" s="27">
        <v>32.556292626846464</v>
      </c>
      <c r="C26953" s="27">
        <v>29.021668350775037</v>
      </c>
    </row>
    <row r="26954" spans="1:3" x14ac:dyDescent="0.25">
      <c r="A26954">
        <v>26953</v>
      </c>
      <c r="B26954" s="27">
        <v>32.592460823769478</v>
      </c>
      <c r="C26954" s="27">
        <v>29.01918579200051</v>
      </c>
    </row>
    <row r="26955" spans="1:3" x14ac:dyDescent="0.25">
      <c r="A26955">
        <v>26954</v>
      </c>
      <c r="B26955" s="27">
        <v>32.627085643391084</v>
      </c>
      <c r="C26955" s="27">
        <v>29.034015659360239</v>
      </c>
    </row>
    <row r="26956" spans="1:3" x14ac:dyDescent="0.25">
      <c r="A26956">
        <v>26955</v>
      </c>
      <c r="B26956" s="27">
        <v>32.678687379935631</v>
      </c>
      <c r="C26956" s="27">
        <v>29.04770477064972</v>
      </c>
    </row>
    <row r="26957" spans="1:3" x14ac:dyDescent="0.25">
      <c r="A26957">
        <v>26956</v>
      </c>
      <c r="B26957" s="27">
        <v>32.747334236802345</v>
      </c>
      <c r="C26957" s="27">
        <v>29.060253123904548</v>
      </c>
    </row>
    <row r="26958" spans="1:3" x14ac:dyDescent="0.25">
      <c r="A26958">
        <v>26957</v>
      </c>
      <c r="B26958" s="27">
        <v>32.814571927778907</v>
      </c>
      <c r="C26958" s="27">
        <v>29.053140424993895</v>
      </c>
    </row>
    <row r="26959" spans="1:3" x14ac:dyDescent="0.25">
      <c r="A26959">
        <v>26958</v>
      </c>
      <c r="B26959" s="27">
        <v>32.880400450526729</v>
      </c>
      <c r="C26959" s="27">
        <v>29.026366676162827</v>
      </c>
    </row>
    <row r="26960" spans="1:3" x14ac:dyDescent="0.25">
      <c r="A26960">
        <v>26959</v>
      </c>
      <c r="B26960" s="27">
        <v>32.926366613861077</v>
      </c>
      <c r="C26960" s="27">
        <v>28.998452164058627</v>
      </c>
    </row>
    <row r="26961" spans="1:3" x14ac:dyDescent="0.25">
      <c r="A26961">
        <v>26960</v>
      </c>
      <c r="B26961" s="27">
        <v>32.970990710322511</v>
      </c>
      <c r="C26961" s="27">
        <v>28.950942608455804</v>
      </c>
    </row>
    <row r="26962" spans="1:3" x14ac:dyDescent="0.25">
      <c r="A26962">
        <v>26961</v>
      </c>
      <c r="B26962" s="27">
        <v>33.01427274346571</v>
      </c>
      <c r="C26962" s="27">
        <v>28.902359388784166</v>
      </c>
    </row>
    <row r="26963" spans="1:3" x14ac:dyDescent="0.25">
      <c r="A26963">
        <v>26962</v>
      </c>
      <c r="B26963" s="27">
        <v>33.0562127080522</v>
      </c>
      <c r="C26963" s="27">
        <v>28.834249332474261</v>
      </c>
    </row>
    <row r="26964" spans="1:3" x14ac:dyDescent="0.25">
      <c r="A26964">
        <v>26963</v>
      </c>
      <c r="B26964" s="27">
        <v>33.115330899615955</v>
      </c>
      <c r="C26964" s="27">
        <v>28.765132709803158</v>
      </c>
    </row>
    <row r="26965" spans="1:3" x14ac:dyDescent="0.25">
      <c r="A26965">
        <v>26964</v>
      </c>
      <c r="B26965" s="27">
        <v>33.173174125662626</v>
      </c>
      <c r="C26965" s="27">
        <v>28.695009546308391</v>
      </c>
    </row>
    <row r="26966" spans="1:3" x14ac:dyDescent="0.25">
      <c r="A26966">
        <v>26965</v>
      </c>
      <c r="B26966" s="27">
        <v>33.22974238460197</v>
      </c>
      <c r="C26966" s="27">
        <v>28.623879838528833</v>
      </c>
    </row>
    <row r="26967" spans="1:3" x14ac:dyDescent="0.25">
      <c r="A26967">
        <v>26966</v>
      </c>
      <c r="B26967" s="27">
        <v>33.285035684665871</v>
      </c>
      <c r="C26967" s="27">
        <v>28.551743579635762</v>
      </c>
    </row>
    <row r="26968" spans="1:3" x14ac:dyDescent="0.25">
      <c r="A26968">
        <v>26967</v>
      </c>
      <c r="B26968" s="27">
        <v>33.339054016406351</v>
      </c>
      <c r="C26968" s="27">
        <v>28.49705396829744</v>
      </c>
    </row>
    <row r="26969" spans="1:3" x14ac:dyDescent="0.25">
      <c r="A26969">
        <v>26968</v>
      </c>
      <c r="B26969" s="27">
        <v>33.373277096824388</v>
      </c>
      <c r="C26969" s="27">
        <v>28.441290696538516</v>
      </c>
    </row>
    <row r="26970" spans="1:3" x14ac:dyDescent="0.25">
      <c r="A26970">
        <v>26969</v>
      </c>
      <c r="B26970" s="27">
        <v>33.40615810821798</v>
      </c>
      <c r="C26970" s="27">
        <v>28.384453779700234</v>
      </c>
    </row>
    <row r="26971" spans="1:3" x14ac:dyDescent="0.25">
      <c r="A26971">
        <v>26970</v>
      </c>
      <c r="B26971" s="27">
        <v>33.437697054609558</v>
      </c>
      <c r="C26971" s="27">
        <v>28.345063494514196</v>
      </c>
    </row>
    <row r="26972" spans="1:3" x14ac:dyDescent="0.25">
      <c r="A26972">
        <v>26971</v>
      </c>
      <c r="B26972" s="27">
        <v>33.46789393702808</v>
      </c>
      <c r="C26972" s="27">
        <v>28.304666664762735</v>
      </c>
    </row>
    <row r="26973" spans="1:3" x14ac:dyDescent="0.25">
      <c r="A26973">
        <v>26972</v>
      </c>
      <c r="B26973" s="27">
        <v>33.496748747148125</v>
      </c>
      <c r="C26973" s="27">
        <v>28.263263280530172</v>
      </c>
    </row>
    <row r="26974" spans="1:3" x14ac:dyDescent="0.25">
      <c r="A26974">
        <v>26973</v>
      </c>
      <c r="B26974" s="27">
        <v>33.524261491237162</v>
      </c>
      <c r="C26974" s="27">
        <v>28.220853350422569</v>
      </c>
    </row>
    <row r="26975" spans="1:3" x14ac:dyDescent="0.25">
      <c r="A26975">
        <v>26974</v>
      </c>
      <c r="B26975" s="27">
        <v>33.550432166395311</v>
      </c>
      <c r="C26975" s="27">
        <v>28.195891170193732</v>
      </c>
    </row>
    <row r="26976" spans="1:3" x14ac:dyDescent="0.25">
      <c r="A26976">
        <v>26975</v>
      </c>
      <c r="B26976" s="27">
        <v>33.575260778422312</v>
      </c>
      <c r="C26976" s="27">
        <v>28.169855327766964</v>
      </c>
    </row>
    <row r="26977" spans="1:3" x14ac:dyDescent="0.25">
      <c r="A26977">
        <v>26976</v>
      </c>
      <c r="B26977" s="27">
        <v>33.561840936623284</v>
      </c>
      <c r="C26977" s="27">
        <v>28.142745834367556</v>
      </c>
    </row>
    <row r="26978" spans="1:3" x14ac:dyDescent="0.25">
      <c r="A26978">
        <v>26977</v>
      </c>
      <c r="B26978" s="27">
        <v>33.473399369961079</v>
      </c>
      <c r="C26978" s="27">
        <v>28.114562677928316</v>
      </c>
    </row>
    <row r="26979" spans="1:3" x14ac:dyDescent="0.25">
      <c r="A26979">
        <v>26978</v>
      </c>
      <c r="B26979" s="27">
        <v>33.365564056010037</v>
      </c>
      <c r="C26979" s="27">
        <v>28.085305869861624</v>
      </c>
    </row>
    <row r="26980" spans="1:3" x14ac:dyDescent="0.25">
      <c r="A26980">
        <v>26979</v>
      </c>
      <c r="B26980" s="27">
        <v>33.201496828989676</v>
      </c>
      <c r="C26980" s="27">
        <v>28.07349569410199</v>
      </c>
    </row>
    <row r="26981" spans="1:3" x14ac:dyDescent="0.25">
      <c r="A26981">
        <v>26980</v>
      </c>
      <c r="B26981" s="27">
        <v>32.999851078179951</v>
      </c>
      <c r="C26981" s="27">
        <v>28.060678966761117</v>
      </c>
    </row>
    <row r="26982" spans="1:3" x14ac:dyDescent="0.25">
      <c r="A26982">
        <v>26981</v>
      </c>
      <c r="B26982" s="27">
        <v>32.779147101640532</v>
      </c>
      <c r="C26982" s="27">
        <v>28.046855684471424</v>
      </c>
    </row>
    <row r="26983" spans="1:3" x14ac:dyDescent="0.25">
      <c r="A26983">
        <v>26982</v>
      </c>
      <c r="B26983" s="27">
        <v>32.594679575937192</v>
      </c>
      <c r="C26983" s="27">
        <v>28.032025853219736</v>
      </c>
    </row>
    <row r="26984" spans="1:3" x14ac:dyDescent="0.25">
      <c r="A26984">
        <v>26983</v>
      </c>
      <c r="B26984" s="27">
        <v>32.44624609262042</v>
      </c>
      <c r="C26984" s="27">
        <v>28.016189469825548</v>
      </c>
    </row>
    <row r="26985" spans="1:3" x14ac:dyDescent="0.25">
      <c r="A26985">
        <v>26984</v>
      </c>
      <c r="B26985" s="27">
        <v>32.2966729586444</v>
      </c>
      <c r="C26985" s="27">
        <v>27.999346526898876</v>
      </c>
    </row>
    <row r="26986" spans="1:3" x14ac:dyDescent="0.25">
      <c r="A26986">
        <v>26985</v>
      </c>
      <c r="B26986" s="27">
        <v>32.164278047716792</v>
      </c>
      <c r="C26986" s="27">
        <v>27.981497040155134</v>
      </c>
    </row>
    <row r="26987" spans="1:3" x14ac:dyDescent="0.25">
      <c r="A26987">
        <v>26986</v>
      </c>
      <c r="B26987" s="27">
        <v>32.04899426933288</v>
      </c>
      <c r="C26987" s="27">
        <v>27.944120696380509</v>
      </c>
    </row>
    <row r="26988" spans="1:3" x14ac:dyDescent="0.25">
      <c r="A26988">
        <v>26987</v>
      </c>
      <c r="B26988" s="27">
        <v>31.932301315891493</v>
      </c>
      <c r="C26988" s="27">
        <v>27.905670697236669</v>
      </c>
    </row>
    <row r="26989" spans="1:3" x14ac:dyDescent="0.25">
      <c r="A26989">
        <v>26988</v>
      </c>
      <c r="B26989" s="27">
        <v>31.814199200862994</v>
      </c>
      <c r="C26989" s="27">
        <v>27.884600229885947</v>
      </c>
    </row>
    <row r="26990" spans="1:3" x14ac:dyDescent="0.25">
      <c r="A26990">
        <v>26989</v>
      </c>
      <c r="B26990" s="27">
        <v>31.694687911057667</v>
      </c>
      <c r="C26990" s="27">
        <v>27.862389001974869</v>
      </c>
    </row>
    <row r="26991" spans="1:3" x14ac:dyDescent="0.25">
      <c r="A26991">
        <v>26990</v>
      </c>
      <c r="B26991" s="27">
        <v>31.573767456484717</v>
      </c>
      <c r="C26991" s="27">
        <v>27.839037021548229</v>
      </c>
    </row>
    <row r="26992" spans="1:3" x14ac:dyDescent="0.25">
      <c r="A26992">
        <v>26991</v>
      </c>
      <c r="B26992" s="27">
        <v>31.451437826480127</v>
      </c>
      <c r="C26992" s="27">
        <v>27.814544284209457</v>
      </c>
    </row>
    <row r="26993" spans="1:3" x14ac:dyDescent="0.25">
      <c r="A26993">
        <v>26992</v>
      </c>
      <c r="B26993" s="27">
        <v>31.309245841178015</v>
      </c>
      <c r="C26993" s="27">
        <v>27.788910788555384</v>
      </c>
    </row>
    <row r="26994" spans="1:3" x14ac:dyDescent="0.25">
      <c r="A26994">
        <v>26993</v>
      </c>
      <c r="B26994" s="27">
        <v>31.147258598753695</v>
      </c>
      <c r="C26994" s="27">
        <v>27.74368334040788</v>
      </c>
    </row>
    <row r="26995" spans="1:3" x14ac:dyDescent="0.25">
      <c r="A26995">
        <v>26994</v>
      </c>
      <c r="B26995" s="27">
        <v>30.983996388193052</v>
      </c>
      <c r="C26995" s="27">
        <v>27.697382239229764</v>
      </c>
    </row>
    <row r="26996" spans="1:3" x14ac:dyDescent="0.25">
      <c r="A26996">
        <v>26995</v>
      </c>
      <c r="B26996" s="27">
        <v>30.801006027104524</v>
      </c>
      <c r="C26996" s="27">
        <v>27.668527772510217</v>
      </c>
    </row>
    <row r="26997" spans="1:3" x14ac:dyDescent="0.25">
      <c r="A26997">
        <v>26996</v>
      </c>
      <c r="B26997" s="27">
        <v>30.616807799048427</v>
      </c>
      <c r="C26997" s="27">
        <v>27.63866674869033</v>
      </c>
    </row>
    <row r="26998" spans="1:3" x14ac:dyDescent="0.25">
      <c r="A26998">
        <v>26997</v>
      </c>
      <c r="B26998" s="27">
        <v>30.449854904657432</v>
      </c>
      <c r="C26998" s="27">
        <v>27.589344878938558</v>
      </c>
    </row>
    <row r="26999" spans="1:3" x14ac:dyDescent="0.25">
      <c r="A26999">
        <v>26998</v>
      </c>
      <c r="B26999" s="27">
        <v>30.300080234063206</v>
      </c>
      <c r="C26999" s="27">
        <v>27.539083559990374</v>
      </c>
    </row>
    <row r="27000" spans="1:3" x14ac:dyDescent="0.25">
      <c r="A27000">
        <v>26999</v>
      </c>
      <c r="B27000" s="27">
        <v>30.204391282903888</v>
      </c>
      <c r="C27000" s="27">
        <v>27.48788279801969</v>
      </c>
    </row>
    <row r="27001" spans="1:3" x14ac:dyDescent="0.25">
      <c r="A27001">
        <v>27000</v>
      </c>
      <c r="B27001" s="27">
        <v>30.125746348152457</v>
      </c>
      <c r="C27001" s="27">
        <v>27.454196882793489</v>
      </c>
    </row>
    <row r="27002" spans="1:3" x14ac:dyDescent="0.25">
      <c r="A27002">
        <v>27001</v>
      </c>
      <c r="B27002" s="27">
        <v>30.06407833107232</v>
      </c>
      <c r="C27002" s="27">
        <v>27.419504411028214</v>
      </c>
    </row>
    <row r="27003" spans="1:3" x14ac:dyDescent="0.25">
      <c r="A27003">
        <v>27002</v>
      </c>
      <c r="B27003" s="27">
        <v>29.98234664686299</v>
      </c>
      <c r="C27003" s="27">
        <v>27.365285093925078</v>
      </c>
    </row>
    <row r="27004" spans="1:3" x14ac:dyDescent="0.25">
      <c r="A27004">
        <v>27003</v>
      </c>
      <c r="B27004" s="27">
        <v>29.880484179762838</v>
      </c>
      <c r="C27004" s="27">
        <v>27.328445309176317</v>
      </c>
    </row>
    <row r="27005" spans="1:3" x14ac:dyDescent="0.25">
      <c r="A27005">
        <v>27004</v>
      </c>
      <c r="B27005" s="27">
        <v>29.77694413293024</v>
      </c>
      <c r="C27005" s="27">
        <v>27.290464768263778</v>
      </c>
    </row>
    <row r="27006" spans="1:3" x14ac:dyDescent="0.25">
      <c r="A27006">
        <v>27005</v>
      </c>
      <c r="B27006" s="27">
        <v>29.653273307977571</v>
      </c>
      <c r="C27006" s="27">
        <v>27.25134346332975</v>
      </c>
    </row>
    <row r="27007" spans="1:3" x14ac:dyDescent="0.25">
      <c r="A27007">
        <v>27006</v>
      </c>
      <c r="B27007" s="27">
        <v>29.509604818201559</v>
      </c>
      <c r="C27007" s="27">
        <v>27.211081401390043</v>
      </c>
    </row>
    <row r="27008" spans="1:3" x14ac:dyDescent="0.25">
      <c r="A27008">
        <v>27007</v>
      </c>
      <c r="B27008" s="27">
        <v>29.420088041747334</v>
      </c>
      <c r="C27008" s="27">
        <v>27.169678585438067</v>
      </c>
    </row>
    <row r="27009" spans="1:3" x14ac:dyDescent="0.25">
      <c r="A27009">
        <v>27008</v>
      </c>
      <c r="B27009" s="27">
        <v>29.329363400383514</v>
      </c>
      <c r="C27009" s="27">
        <v>27.14565530717249</v>
      </c>
    </row>
    <row r="27010" spans="1:3" x14ac:dyDescent="0.25">
      <c r="A27010">
        <v>27009</v>
      </c>
      <c r="B27010" s="27">
        <v>29.218977710783065</v>
      </c>
      <c r="C27010" s="27">
        <v>27.157532965480286</v>
      </c>
    </row>
    <row r="27011" spans="1:3" x14ac:dyDescent="0.25">
      <c r="A27011">
        <v>27010</v>
      </c>
      <c r="B27011" s="27">
        <v>29.144425845361962</v>
      </c>
      <c r="C27011" s="27">
        <v>27.18685726245614</v>
      </c>
    </row>
    <row r="27012" spans="1:3" x14ac:dyDescent="0.25">
      <c r="A27012">
        <v>27011</v>
      </c>
      <c r="B27012" s="27">
        <v>29.08718752224366</v>
      </c>
      <c r="C27012" s="27">
        <v>27.233628203993323</v>
      </c>
    </row>
    <row r="27013" spans="1:3" x14ac:dyDescent="0.25">
      <c r="A27013">
        <v>27012</v>
      </c>
      <c r="B27013" s="27">
        <v>29.047261631433525</v>
      </c>
      <c r="C27013" s="27">
        <v>27.297778680971842</v>
      </c>
    </row>
    <row r="27014" spans="1:3" x14ac:dyDescent="0.25">
      <c r="A27014">
        <v>27013</v>
      </c>
      <c r="B27014" s="27">
        <v>29.043168478194122</v>
      </c>
      <c r="C27014" s="27">
        <v>27.360788402909112</v>
      </c>
    </row>
    <row r="27015" spans="1:3" x14ac:dyDescent="0.25">
      <c r="A27015">
        <v>27014</v>
      </c>
      <c r="B27015" s="27">
        <v>29.037934562710561</v>
      </c>
      <c r="C27015" s="27">
        <v>27.422657368682597</v>
      </c>
    </row>
    <row r="27016" spans="1:3" x14ac:dyDescent="0.25">
      <c r="A27016">
        <v>27015</v>
      </c>
      <c r="B27016" s="27">
        <v>29.031559889753609</v>
      </c>
      <c r="C27016" s="27">
        <v>27.483385585682289</v>
      </c>
    </row>
    <row r="27017" spans="1:3" x14ac:dyDescent="0.25">
      <c r="A27017">
        <v>27016</v>
      </c>
      <c r="B27017" s="27">
        <v>29.024044453617055</v>
      </c>
      <c r="C27017" s="27">
        <v>27.52451985617537</v>
      </c>
    </row>
    <row r="27018" spans="1:3" x14ac:dyDescent="0.25">
      <c r="A27018">
        <v>27017</v>
      </c>
      <c r="B27018" s="27">
        <v>29.015388259632932</v>
      </c>
      <c r="C27018" s="27">
        <v>27.564580478034415</v>
      </c>
    </row>
    <row r="27019" spans="1:3" x14ac:dyDescent="0.25">
      <c r="A27019">
        <v>27018</v>
      </c>
      <c r="B27019" s="27">
        <v>29.024111602867482</v>
      </c>
      <c r="C27019" s="27">
        <v>27.603567443495258</v>
      </c>
    </row>
    <row r="27020" spans="1:3" x14ac:dyDescent="0.25">
      <c r="A27020">
        <v>27019</v>
      </c>
      <c r="B27020" s="27">
        <v>29.031761288020043</v>
      </c>
      <c r="C27020" s="27">
        <v>27.623027567453548</v>
      </c>
    </row>
    <row r="27021" spans="1:3" x14ac:dyDescent="0.25">
      <c r="A27021">
        <v>27020</v>
      </c>
      <c r="B27021" s="27">
        <v>29.038337315932502</v>
      </c>
      <c r="C27021" s="27">
        <v>27.64148113365669</v>
      </c>
    </row>
    <row r="27022" spans="1:3" x14ac:dyDescent="0.25">
      <c r="A27022">
        <v>27021</v>
      </c>
      <c r="B27022" s="27">
        <v>29.043839688101578</v>
      </c>
      <c r="C27022" s="27">
        <v>27.640407851996276</v>
      </c>
    </row>
    <row r="27023" spans="1:3" x14ac:dyDescent="0.25">
      <c r="A27023">
        <v>27022</v>
      </c>
      <c r="B27023" s="27">
        <v>29.04826840733358</v>
      </c>
      <c r="C27023" s="27">
        <v>27.656714111389846</v>
      </c>
    </row>
    <row r="27024" spans="1:3" x14ac:dyDescent="0.25">
      <c r="A27024">
        <v>27023</v>
      </c>
      <c r="B27024" s="27">
        <v>29.051623471102832</v>
      </c>
      <c r="C27024" s="27">
        <v>27.653358219567959</v>
      </c>
    </row>
    <row r="27025" spans="1:3" x14ac:dyDescent="0.25">
      <c r="A27025">
        <v>27024</v>
      </c>
      <c r="B27025" s="27">
        <v>29.053904877725529</v>
      </c>
      <c r="C27025" s="27">
        <v>27.64879446779431</v>
      </c>
    </row>
    <row r="27026" spans="1:3" x14ac:dyDescent="0.25">
      <c r="A27026">
        <v>27025</v>
      </c>
      <c r="B27026" s="27">
        <v>29.055112634498112</v>
      </c>
      <c r="C27026" s="27">
        <v>27.643022858501048</v>
      </c>
    </row>
    <row r="27027" spans="1:3" x14ac:dyDescent="0.25">
      <c r="A27027">
        <v>27026</v>
      </c>
      <c r="B27027" s="27">
        <v>29.073699920725211</v>
      </c>
      <c r="C27027" s="27">
        <v>27.636043388975395</v>
      </c>
    </row>
    <row r="27028" spans="1:3" x14ac:dyDescent="0.25">
      <c r="A27028">
        <v>27027</v>
      </c>
      <c r="B27028" s="27">
        <v>29.091146452472326</v>
      </c>
      <c r="C27028" s="27">
        <v>27.646377455204458</v>
      </c>
    </row>
    <row r="27029" spans="1:3" x14ac:dyDescent="0.25">
      <c r="A27029">
        <v>27028</v>
      </c>
      <c r="B27029" s="27">
        <v>29.107452219449598</v>
      </c>
      <c r="C27029" s="27">
        <v>27.65557076339886</v>
      </c>
    </row>
    <row r="27030" spans="1:3" x14ac:dyDescent="0.25">
      <c r="A27030">
        <v>27029</v>
      </c>
      <c r="B27030" s="27">
        <v>29.122617225024609</v>
      </c>
      <c r="C27030" s="27">
        <v>27.66362331804871</v>
      </c>
    </row>
    <row r="27031" spans="1:3" x14ac:dyDescent="0.25">
      <c r="A27031">
        <v>27030</v>
      </c>
      <c r="B27031" s="27">
        <v>29.1366414728456</v>
      </c>
      <c r="C27031" s="27">
        <v>27.670535111951125</v>
      </c>
    </row>
    <row r="27032" spans="1:3" x14ac:dyDescent="0.25">
      <c r="A27032">
        <v>27031</v>
      </c>
      <c r="B27032" s="27">
        <v>29.149524965157614</v>
      </c>
      <c r="C27032" s="27">
        <v>27.676306152028353</v>
      </c>
    </row>
    <row r="27033" spans="1:3" x14ac:dyDescent="0.25">
      <c r="A27033">
        <v>27032</v>
      </c>
      <c r="B27033" s="27">
        <v>29.16126770102521</v>
      </c>
      <c r="C27033" s="27">
        <v>27.680936439964203</v>
      </c>
    </row>
    <row r="27034" spans="1:3" x14ac:dyDescent="0.25">
      <c r="A27034">
        <v>27033</v>
      </c>
      <c r="B27034" s="27">
        <v>29.171869671748791</v>
      </c>
      <c r="C27034" s="27">
        <v>27.684425978377902</v>
      </c>
    </row>
    <row r="27035" spans="1:3" x14ac:dyDescent="0.25">
      <c r="A27035">
        <v>27034</v>
      </c>
      <c r="B27035" s="27">
        <v>29.1813308933244</v>
      </c>
      <c r="C27035" s="27">
        <v>27.686774761001995</v>
      </c>
    </row>
    <row r="27036" spans="1:3" x14ac:dyDescent="0.25">
      <c r="A27036">
        <v>27035</v>
      </c>
      <c r="B27036" s="27">
        <v>29.189651345265869</v>
      </c>
      <c r="C27036" s="27">
        <v>27.687982788023575</v>
      </c>
    </row>
    <row r="27037" spans="1:3" x14ac:dyDescent="0.25">
      <c r="A27037">
        <v>27036</v>
      </c>
      <c r="B27037" s="27">
        <v>29.178310744387062</v>
      </c>
      <c r="C27037" s="27">
        <v>27.688050062903766</v>
      </c>
    </row>
    <row r="27038" spans="1:3" x14ac:dyDescent="0.25">
      <c r="A27038">
        <v>27037</v>
      </c>
      <c r="B27038" s="27">
        <v>29.165762277569666</v>
      </c>
      <c r="C27038" s="27">
        <v>27.686976575820445</v>
      </c>
    </row>
    <row r="27039" spans="1:3" x14ac:dyDescent="0.25">
      <c r="A27039">
        <v>27038</v>
      </c>
      <c r="B27039" s="27">
        <v>29.15200595716151</v>
      </c>
      <c r="C27039" s="27">
        <v>27.684762336502192</v>
      </c>
    </row>
    <row r="27040" spans="1:3" x14ac:dyDescent="0.25">
      <c r="A27040">
        <v>27039</v>
      </c>
      <c r="B27040" s="27">
        <v>29.118521478835468</v>
      </c>
      <c r="C27040" s="27">
        <v>27.681407338400923</v>
      </c>
    </row>
    <row r="27041" spans="1:3" x14ac:dyDescent="0.25">
      <c r="A27041">
        <v>27040</v>
      </c>
      <c r="B27041" s="27">
        <v>29.083762036582598</v>
      </c>
      <c r="C27041" s="27">
        <v>27.676911588064726</v>
      </c>
    </row>
    <row r="27042" spans="1:3" x14ac:dyDescent="0.25">
      <c r="A27042">
        <v>27041</v>
      </c>
      <c r="B27042" s="27">
        <v>29.04772763536074</v>
      </c>
      <c r="C27042" s="27">
        <v>27.689795377285808</v>
      </c>
    </row>
    <row r="27043" spans="1:3" x14ac:dyDescent="0.25">
      <c r="A27043">
        <v>27042</v>
      </c>
      <c r="B27043" s="27">
        <v>29.010418266002567</v>
      </c>
      <c r="C27043" s="27">
        <v>27.701605524608031</v>
      </c>
    </row>
    <row r="27044" spans="1:3" x14ac:dyDescent="0.25">
      <c r="A27044">
        <v>27043</v>
      </c>
      <c r="B27044" s="27">
        <v>28.97183394020109</v>
      </c>
      <c r="C27044" s="27">
        <v>27.712342013567625</v>
      </c>
    </row>
    <row r="27045" spans="1:3" x14ac:dyDescent="0.25">
      <c r="A27045">
        <v>27044</v>
      </c>
      <c r="B27045" s="27">
        <v>28.931974646543928</v>
      </c>
      <c r="C27045" s="27">
        <v>27.722004852677109</v>
      </c>
    </row>
    <row r="27046" spans="1:3" x14ac:dyDescent="0.25">
      <c r="A27046">
        <v>27045</v>
      </c>
      <c r="B27046" s="27">
        <v>28.89090749190602</v>
      </c>
      <c r="C27046" s="27">
        <v>27.730594037727002</v>
      </c>
    </row>
    <row r="27047" spans="1:3" x14ac:dyDescent="0.25">
      <c r="A27047">
        <v>27046</v>
      </c>
      <c r="B27047" s="27">
        <v>28.867219867845158</v>
      </c>
      <c r="C27047" s="27">
        <v>27.756629858451536</v>
      </c>
    </row>
    <row r="27048" spans="1:3" x14ac:dyDescent="0.25">
      <c r="A27048">
        <v>27047</v>
      </c>
      <c r="B27048" s="27">
        <v>28.842458589444064</v>
      </c>
      <c r="C27048" s="27">
        <v>27.763205938561619</v>
      </c>
    </row>
    <row r="27049" spans="1:3" x14ac:dyDescent="0.25">
      <c r="A27049">
        <v>27048</v>
      </c>
      <c r="B27049" s="27">
        <v>28.853665347381934</v>
      </c>
      <c r="C27049" s="27">
        <v>27.768842571159087</v>
      </c>
    </row>
    <row r="27050" spans="1:3" x14ac:dyDescent="0.25">
      <c r="A27050">
        <v>27049</v>
      </c>
      <c r="B27050" s="27">
        <v>28.863932650978455</v>
      </c>
      <c r="C27050" s="27">
        <v>27.773539757834182</v>
      </c>
    </row>
    <row r="27051" spans="1:3" x14ac:dyDescent="0.25">
      <c r="A27051">
        <v>27050</v>
      </c>
      <c r="B27051" s="27">
        <v>28.873260518381201</v>
      </c>
      <c r="C27051" s="27">
        <v>27.795750690613531</v>
      </c>
    </row>
    <row r="27052" spans="1:3" x14ac:dyDescent="0.25">
      <c r="A27052">
        <v>27051</v>
      </c>
      <c r="B27052" s="27">
        <v>28.881648931536152</v>
      </c>
      <c r="C27052" s="27">
        <v>27.816955081446693</v>
      </c>
    </row>
    <row r="27053" spans="1:3" x14ac:dyDescent="0.25">
      <c r="A27053">
        <v>27052</v>
      </c>
      <c r="B27053" s="27">
        <v>28.88909791121009</v>
      </c>
      <c r="C27053" s="27">
        <v>27.837152917331032</v>
      </c>
    </row>
    <row r="27054" spans="1:3" x14ac:dyDescent="0.25">
      <c r="A27054">
        <v>27053</v>
      </c>
      <c r="B27054" s="27">
        <v>28.877086042987727</v>
      </c>
      <c r="C27054" s="27">
        <v>27.856344199108445</v>
      </c>
    </row>
    <row r="27055" spans="1:3" x14ac:dyDescent="0.25">
      <c r="A27055">
        <v>27054</v>
      </c>
      <c r="B27055" s="27">
        <v>28.864067613174914</v>
      </c>
      <c r="C27055" s="27">
        <v>27.874528935759173</v>
      </c>
    </row>
    <row r="27056" spans="1:3" x14ac:dyDescent="0.25">
      <c r="A27056">
        <v>27055</v>
      </c>
      <c r="B27056" s="27">
        <v>28.850042633277564</v>
      </c>
      <c r="C27056" s="27">
        <v>27.89170711680627</v>
      </c>
    </row>
    <row r="27057" spans="1:3" x14ac:dyDescent="0.25">
      <c r="A27057">
        <v>27056</v>
      </c>
      <c r="B27057" s="27">
        <v>28.835011096466971</v>
      </c>
      <c r="C27057" s="27">
        <v>27.889358454386382</v>
      </c>
    </row>
    <row r="27058" spans="1:3" x14ac:dyDescent="0.25">
      <c r="A27058">
        <v>27057</v>
      </c>
      <c r="B27058" s="27">
        <v>28.818973009384763</v>
      </c>
      <c r="C27058" s="27">
        <v>27.848962648568968</v>
      </c>
    </row>
    <row r="27059" spans="1:3" x14ac:dyDescent="0.25">
      <c r="A27059">
        <v>27058</v>
      </c>
      <c r="B27059" s="27">
        <v>28.801928355941346</v>
      </c>
      <c r="C27059" s="27">
        <v>27.770451501567443</v>
      </c>
    </row>
    <row r="27060" spans="1:3" x14ac:dyDescent="0.25">
      <c r="A27060">
        <v>27059</v>
      </c>
      <c r="B27060" s="27">
        <v>28.783877162235537</v>
      </c>
      <c r="C27060" s="27">
        <v>27.690732493678713</v>
      </c>
    </row>
    <row r="27061" spans="1:3" x14ac:dyDescent="0.25">
      <c r="A27061">
        <v>27060</v>
      </c>
      <c r="B27061" s="27">
        <v>28.783272602801205</v>
      </c>
      <c r="C27061" s="27">
        <v>27.628258818800287</v>
      </c>
    </row>
    <row r="27062" spans="1:3" x14ac:dyDescent="0.25">
      <c r="A27062">
        <v>27061</v>
      </c>
      <c r="B27062" s="27">
        <v>28.781594391271714</v>
      </c>
      <c r="C27062" s="27">
        <v>27.564510183923886</v>
      </c>
    </row>
    <row r="27063" spans="1:3" x14ac:dyDescent="0.25">
      <c r="A27063">
        <v>27062</v>
      </c>
      <c r="B27063" s="27">
        <v>28.778842521753763</v>
      </c>
      <c r="C27063" s="27">
        <v>27.554981468013555</v>
      </c>
    </row>
    <row r="27064" spans="1:3" x14ac:dyDescent="0.25">
      <c r="A27064">
        <v>27063</v>
      </c>
      <c r="B27064" s="27">
        <v>28.793470188238416</v>
      </c>
      <c r="C27064" s="27">
        <v>27.562765186375813</v>
      </c>
    </row>
    <row r="27065" spans="1:3" x14ac:dyDescent="0.25">
      <c r="A27065">
        <v>27064</v>
      </c>
      <c r="B27065" s="27">
        <v>28.788436798348108</v>
      </c>
      <c r="C27065" s="27">
        <v>27.569408148854926</v>
      </c>
    </row>
    <row r="27066" spans="1:3" x14ac:dyDescent="0.25">
      <c r="A27066">
        <v>27065</v>
      </c>
      <c r="B27066" s="27">
        <v>28.782195539712891</v>
      </c>
      <c r="C27066" s="27">
        <v>27.593364650269258</v>
      </c>
    </row>
    <row r="27067" spans="1:3" x14ac:dyDescent="0.25">
      <c r="A27067">
        <v>27066</v>
      </c>
      <c r="B27067" s="27">
        <v>28.756226133449644</v>
      </c>
      <c r="C27067" s="27">
        <v>27.597592989649769</v>
      </c>
    </row>
    <row r="27068" spans="1:3" x14ac:dyDescent="0.25">
      <c r="A27068">
        <v>27067</v>
      </c>
      <c r="B27068" s="27">
        <v>28.728981753624527</v>
      </c>
      <c r="C27068" s="27">
        <v>27.600546375673932</v>
      </c>
    </row>
    <row r="27069" spans="1:3" x14ac:dyDescent="0.25">
      <c r="A27069">
        <v>27068</v>
      </c>
      <c r="B27069" s="27">
        <v>28.663556037325257</v>
      </c>
      <c r="C27069" s="27">
        <v>27.602224798987343</v>
      </c>
    </row>
    <row r="27070" spans="1:3" x14ac:dyDescent="0.25">
      <c r="A27070">
        <v>27069</v>
      </c>
      <c r="B27070" s="27">
        <v>28.615509857028592</v>
      </c>
      <c r="C27070" s="27">
        <v>27.602628256877214</v>
      </c>
    </row>
    <row r="27071" spans="1:3" x14ac:dyDescent="0.25">
      <c r="A27071">
        <v>27070</v>
      </c>
      <c r="B27071" s="27">
        <v>28.566390022017522</v>
      </c>
      <c r="C27071" s="27">
        <v>27.601756752617597</v>
      </c>
    </row>
    <row r="27072" spans="1:3" x14ac:dyDescent="0.25">
      <c r="A27072">
        <v>27071</v>
      </c>
      <c r="B27072" s="27">
        <v>28.534716822400455</v>
      </c>
      <c r="C27072" s="27">
        <v>27.618130578000692</v>
      </c>
    </row>
    <row r="27073" spans="1:3" x14ac:dyDescent="0.25">
      <c r="A27073">
        <v>27072</v>
      </c>
      <c r="B27073" s="27">
        <v>28.502037066992674</v>
      </c>
      <c r="C27073" s="27">
        <v>27.633296539970893</v>
      </c>
    </row>
    <row r="27074" spans="1:3" x14ac:dyDescent="0.25">
      <c r="A27074">
        <v>27073</v>
      </c>
      <c r="B27074" s="27">
        <v>28.468350757477964</v>
      </c>
      <c r="C27074" s="27">
        <v>27.647254638621742</v>
      </c>
    </row>
    <row r="27075" spans="1:3" x14ac:dyDescent="0.25">
      <c r="A27075">
        <v>27074</v>
      </c>
      <c r="B27075" s="27">
        <v>28.415204691539852</v>
      </c>
      <c r="C27075" s="27">
        <v>27.660004875356403</v>
      </c>
    </row>
    <row r="27076" spans="1:3" x14ac:dyDescent="0.25">
      <c r="A27076">
        <v>27075</v>
      </c>
      <c r="B27076" s="27">
        <v>28.379572376009026</v>
      </c>
      <c r="C27076" s="27">
        <v>27.671547246339568</v>
      </c>
    </row>
    <row r="27077" spans="1:3" x14ac:dyDescent="0.25">
      <c r="A27077">
        <v>27076</v>
      </c>
      <c r="B27077" s="27">
        <v>28.324480313128575</v>
      </c>
      <c r="C27077" s="27">
        <v>27.644907171789377</v>
      </c>
    </row>
    <row r="27078" spans="1:3" x14ac:dyDescent="0.25">
      <c r="A27078">
        <v>27077</v>
      </c>
      <c r="B27078" s="27">
        <v>28.268448807506257</v>
      </c>
      <c r="C27078" s="27">
        <v>27.617126343133378</v>
      </c>
    </row>
    <row r="27079" spans="1:3" x14ac:dyDescent="0.25">
      <c r="A27079">
        <v>27078</v>
      </c>
      <c r="B27079" s="27">
        <v>28.229999251948684</v>
      </c>
      <c r="C27079" s="27">
        <v>27.588271865188535</v>
      </c>
    </row>
    <row r="27080" spans="1:3" x14ac:dyDescent="0.25">
      <c r="A27080">
        <v>27079</v>
      </c>
      <c r="B27080" s="27">
        <v>28.190677347427997</v>
      </c>
      <c r="C27080" s="27">
        <v>27.558343732155109</v>
      </c>
    </row>
    <row r="27081" spans="1:3" x14ac:dyDescent="0.25">
      <c r="A27081">
        <v>27080</v>
      </c>
      <c r="B27081" s="27">
        <v>28.150549098775741</v>
      </c>
      <c r="C27081" s="27">
        <v>27.527341951235996</v>
      </c>
    </row>
    <row r="27082" spans="1:3" x14ac:dyDescent="0.25">
      <c r="A27082">
        <v>27081</v>
      </c>
      <c r="B27082" s="27">
        <v>28.202083984101456</v>
      </c>
      <c r="C27082" s="27">
        <v>27.513786813100882</v>
      </c>
    </row>
    <row r="27083" spans="1:3" x14ac:dyDescent="0.25">
      <c r="A27083">
        <v>27082</v>
      </c>
      <c r="B27083" s="27">
        <v>28.25281362266179</v>
      </c>
      <c r="C27083" s="27">
        <v>27.49922511945568</v>
      </c>
    </row>
    <row r="27084" spans="1:3" x14ac:dyDescent="0.25">
      <c r="A27084">
        <v>27083</v>
      </c>
      <c r="B27084" s="27">
        <v>28.302738007628019</v>
      </c>
      <c r="C27084" s="27">
        <v>27.483656876100131</v>
      </c>
    </row>
    <row r="27085" spans="1:3" x14ac:dyDescent="0.25">
      <c r="A27085">
        <v>27084</v>
      </c>
      <c r="B27085" s="27">
        <v>28.296296276251987</v>
      </c>
      <c r="C27085" s="27">
        <v>27.504055568911028</v>
      </c>
    </row>
    <row r="27086" spans="1:3" x14ac:dyDescent="0.25">
      <c r="A27086">
        <v>27085</v>
      </c>
      <c r="B27086" s="27">
        <v>28.251873398078082</v>
      </c>
      <c r="C27086" s="27">
        <v>27.523447719120927</v>
      </c>
    </row>
    <row r="27087" spans="1:3" x14ac:dyDescent="0.25">
      <c r="A27087">
        <v>27086</v>
      </c>
      <c r="B27087" s="27">
        <v>28.206443976929005</v>
      </c>
      <c r="C27087" s="27">
        <v>27.523380122823102</v>
      </c>
    </row>
    <row r="27088" spans="1:3" x14ac:dyDescent="0.25">
      <c r="A27088">
        <v>27087</v>
      </c>
      <c r="B27088" s="27">
        <v>28.160008005508313</v>
      </c>
      <c r="C27088" s="27">
        <v>27.522373087150999</v>
      </c>
    </row>
    <row r="27089" spans="1:3" x14ac:dyDescent="0.25">
      <c r="A27089">
        <v>27088</v>
      </c>
      <c r="B27089" s="27">
        <v>28.112565478016272</v>
      </c>
      <c r="C27089" s="27">
        <v>27.52042659844717</v>
      </c>
    </row>
    <row r="27090" spans="1:3" x14ac:dyDescent="0.25">
      <c r="A27090">
        <v>27089</v>
      </c>
      <c r="B27090" s="27">
        <v>28.064184602809942</v>
      </c>
      <c r="C27090" s="27">
        <v>27.499020370532055</v>
      </c>
    </row>
    <row r="27091" spans="1:3" x14ac:dyDescent="0.25">
      <c r="A27091">
        <v>27090</v>
      </c>
      <c r="B27091" s="27">
        <v>28.014931379201766</v>
      </c>
      <c r="C27091" s="27">
        <v>27.458154402937943</v>
      </c>
    </row>
    <row r="27092" spans="1:3" x14ac:dyDescent="0.25">
      <c r="A27092">
        <v>27091</v>
      </c>
      <c r="B27092" s="27">
        <v>27.964805805695036</v>
      </c>
      <c r="C27092" s="27">
        <v>27.41634898062831</v>
      </c>
    </row>
    <row r="27093" spans="1:3" x14ac:dyDescent="0.25">
      <c r="A27093">
        <v>27092</v>
      </c>
      <c r="B27093" s="27">
        <v>27.932261071884234</v>
      </c>
      <c r="C27093" s="27">
        <v>27.373604113893009</v>
      </c>
    </row>
    <row r="27094" spans="1:3" x14ac:dyDescent="0.25">
      <c r="A27094">
        <v>27093</v>
      </c>
      <c r="B27094" s="27">
        <v>27.917230096244875</v>
      </c>
      <c r="C27094" s="27">
        <v>27.329919794313078</v>
      </c>
    </row>
    <row r="27095" spans="1:3" x14ac:dyDescent="0.25">
      <c r="A27095">
        <v>27094</v>
      </c>
      <c r="B27095" s="27">
        <v>27.919645759180021</v>
      </c>
      <c r="C27095" s="27">
        <v>27.28529602871723</v>
      </c>
    </row>
    <row r="27096" spans="1:3" x14ac:dyDescent="0.25">
      <c r="A27096">
        <v>27095</v>
      </c>
      <c r="B27096" s="27">
        <v>27.939440971962302</v>
      </c>
      <c r="C27096" s="27">
        <v>27.258186008290195</v>
      </c>
    </row>
    <row r="27097" spans="1:3" x14ac:dyDescent="0.25">
      <c r="A27097">
        <v>27096</v>
      </c>
      <c r="B27097" s="27">
        <v>27.976549722557277</v>
      </c>
      <c r="C27097" s="27">
        <v>27.211549141964028</v>
      </c>
    </row>
    <row r="27098" spans="1:3" x14ac:dyDescent="0.25">
      <c r="A27098">
        <v>27097</v>
      </c>
      <c r="B27098" s="27">
        <v>27.993929212161987</v>
      </c>
      <c r="C27098" s="27">
        <v>27.182291816691848</v>
      </c>
    </row>
    <row r="27099" spans="1:3" x14ac:dyDescent="0.25">
      <c r="A27099">
        <v>27098</v>
      </c>
      <c r="B27099" s="27">
        <v>28.010033731572413</v>
      </c>
      <c r="C27099" s="27">
        <v>27.151893739465365</v>
      </c>
    </row>
    <row r="27100" spans="1:3" x14ac:dyDescent="0.25">
      <c r="A27100">
        <v>27099</v>
      </c>
      <c r="B27100" s="27">
        <v>28.024930382612109</v>
      </c>
      <c r="C27100" s="27">
        <v>27.083313218389332</v>
      </c>
    </row>
    <row r="27101" spans="1:3" x14ac:dyDescent="0.25">
      <c r="A27101">
        <v>27100</v>
      </c>
      <c r="B27101" s="27">
        <v>28.038686280387886</v>
      </c>
      <c r="C27101" s="27">
        <v>27.013457727025465</v>
      </c>
    </row>
    <row r="27102" spans="1:3" x14ac:dyDescent="0.25">
      <c r="A27102">
        <v>27101</v>
      </c>
      <c r="B27102" s="27">
        <v>28.051368518491422</v>
      </c>
      <c r="C27102" s="27">
        <v>26.923874081111304</v>
      </c>
    </row>
    <row r="27103" spans="1:3" x14ac:dyDescent="0.25">
      <c r="A27103">
        <v>27102</v>
      </c>
      <c r="B27103" s="27">
        <v>28.063044219045342</v>
      </c>
      <c r="C27103" s="27">
        <v>26.833082570942349</v>
      </c>
    </row>
    <row r="27104" spans="1:3" x14ac:dyDescent="0.25">
      <c r="A27104">
        <v>27103</v>
      </c>
      <c r="B27104" s="27">
        <v>28.073713367363222</v>
      </c>
      <c r="C27104" s="27">
        <v>26.722630005895148</v>
      </c>
    </row>
    <row r="27105" spans="1:3" x14ac:dyDescent="0.25">
      <c r="A27105">
        <v>27104</v>
      </c>
      <c r="B27105" s="27">
        <v>28.083375971022132</v>
      </c>
      <c r="C27105" s="27">
        <v>26.611036680568215</v>
      </c>
    </row>
    <row r="27106" spans="1:3" x14ac:dyDescent="0.25">
      <c r="A27106">
        <v>27105</v>
      </c>
      <c r="B27106" s="27">
        <v>28.092032025157785</v>
      </c>
      <c r="C27106" s="27">
        <v>26.516755792975012</v>
      </c>
    </row>
    <row r="27107" spans="1:3" x14ac:dyDescent="0.25">
      <c r="A27107">
        <v>27106</v>
      </c>
      <c r="B27107" s="27">
        <v>28.081161230213802</v>
      </c>
      <c r="C27107" s="27">
        <v>26.421267043559162</v>
      </c>
    </row>
    <row r="27108" spans="1:3" x14ac:dyDescent="0.25">
      <c r="A27108">
        <v>27107</v>
      </c>
      <c r="B27108" s="27">
        <v>28.069216781677945</v>
      </c>
      <c r="C27108" s="27">
        <v>26.343091832984992</v>
      </c>
    </row>
    <row r="27109" spans="1:3" x14ac:dyDescent="0.25">
      <c r="A27109">
        <v>27108</v>
      </c>
      <c r="B27109" s="27">
        <v>28.037745479478794</v>
      </c>
      <c r="C27109" s="27">
        <v>26.282229063137954</v>
      </c>
    </row>
    <row r="27110" spans="1:3" x14ac:dyDescent="0.25">
      <c r="A27110">
        <v>27109</v>
      </c>
      <c r="B27110" s="27">
        <v>27.986814441997215</v>
      </c>
      <c r="C27110" s="27">
        <v>26.220158431281192</v>
      </c>
    </row>
    <row r="27111" spans="1:3" x14ac:dyDescent="0.25">
      <c r="A27111">
        <v>27110</v>
      </c>
      <c r="B27111" s="27">
        <v>27.916490759644375</v>
      </c>
      <c r="C27111" s="27">
        <v>26.21237482863302</v>
      </c>
    </row>
    <row r="27112" spans="1:3" x14ac:dyDescent="0.25">
      <c r="A27112">
        <v>27111</v>
      </c>
      <c r="B27112" s="27">
        <v>27.863815037894017</v>
      </c>
      <c r="C27112" s="27">
        <v>26.221970760116562</v>
      </c>
    </row>
    <row r="27113" spans="1:3" x14ac:dyDescent="0.25">
      <c r="A27113">
        <v>27112</v>
      </c>
      <c r="B27113" s="27">
        <v>27.828787269917413</v>
      </c>
      <c r="C27113" s="27">
        <v>26.248946229005874</v>
      </c>
    </row>
    <row r="27114" spans="1:3" x14ac:dyDescent="0.25">
      <c r="A27114">
        <v>27113</v>
      </c>
      <c r="B27114" s="27">
        <v>27.811340342665723</v>
      </c>
      <c r="C27114" s="27">
        <v>26.274780933873696</v>
      </c>
    </row>
    <row r="27115" spans="1:3" x14ac:dyDescent="0.25">
      <c r="A27115">
        <v>27114</v>
      </c>
      <c r="B27115" s="27">
        <v>27.792886868884178</v>
      </c>
      <c r="C27115" s="27">
        <v>26.299474884074442</v>
      </c>
    </row>
    <row r="27116" spans="1:3" x14ac:dyDescent="0.25">
      <c r="A27116">
        <v>27115</v>
      </c>
      <c r="B27116" s="27">
        <v>27.791812927737649</v>
      </c>
      <c r="C27116" s="27">
        <v>26.323028080637098</v>
      </c>
    </row>
    <row r="27117" spans="1:3" x14ac:dyDescent="0.25">
      <c r="A27117">
        <v>27116</v>
      </c>
      <c r="B27117" s="27">
        <v>27.771076831914531</v>
      </c>
      <c r="C27117" s="27">
        <v>26.345440518884455</v>
      </c>
    </row>
    <row r="27118" spans="1:3" x14ac:dyDescent="0.25">
      <c r="A27118">
        <v>27117</v>
      </c>
      <c r="B27118" s="27">
        <v>27.73061257358987</v>
      </c>
      <c r="C27118" s="27">
        <v>26.366712194419947</v>
      </c>
    </row>
    <row r="27119" spans="1:3" x14ac:dyDescent="0.25">
      <c r="A27119">
        <v>27118</v>
      </c>
      <c r="B27119" s="27">
        <v>27.688873364995821</v>
      </c>
      <c r="C27119" s="27">
        <v>26.386843110891785</v>
      </c>
    </row>
    <row r="27120" spans="1:3" x14ac:dyDescent="0.25">
      <c r="A27120">
        <v>27119</v>
      </c>
      <c r="B27120" s="27">
        <v>27.645859188078369</v>
      </c>
      <c r="C27120" s="27">
        <v>26.405833266148459</v>
      </c>
    </row>
    <row r="27121" spans="1:3" x14ac:dyDescent="0.25">
      <c r="A27121">
        <v>27120</v>
      </c>
      <c r="B27121" s="27">
        <v>27.601570054343441</v>
      </c>
      <c r="C27121" s="27">
        <v>26.42368266252857</v>
      </c>
    </row>
    <row r="27122" spans="1:3" x14ac:dyDescent="0.25">
      <c r="A27122">
        <v>27121</v>
      </c>
      <c r="B27122" s="27">
        <v>27.556005964726477</v>
      </c>
      <c r="C27122" s="27">
        <v>26.440391300593387</v>
      </c>
    </row>
    <row r="27123" spans="1:3" x14ac:dyDescent="0.25">
      <c r="A27123">
        <v>27122</v>
      </c>
      <c r="B27123" s="27">
        <v>27.527687197829962</v>
      </c>
      <c r="C27123" s="27">
        <v>26.455959176226965</v>
      </c>
    </row>
    <row r="27124" spans="1:3" x14ac:dyDescent="0.25">
      <c r="A27124">
        <v>27123</v>
      </c>
      <c r="B27124" s="27">
        <v>27.516681967623605</v>
      </c>
      <c r="C27124" s="27">
        <v>26.470386298316001</v>
      </c>
    </row>
    <row r="27125" spans="1:3" x14ac:dyDescent="0.25">
      <c r="A27125">
        <v>27124</v>
      </c>
      <c r="B27125" s="27">
        <v>27.523056268087839</v>
      </c>
      <c r="C27125" s="27">
        <v>26.483672667047571</v>
      </c>
    </row>
    <row r="27126" spans="1:3" x14ac:dyDescent="0.25">
      <c r="A27126">
        <v>27125</v>
      </c>
      <c r="B27126" s="27">
        <v>27.528356920105121</v>
      </c>
      <c r="C27126" s="27">
        <v>26.495818274283351</v>
      </c>
    </row>
    <row r="27127" spans="1:3" x14ac:dyDescent="0.25">
      <c r="A27127">
        <v>27126</v>
      </c>
      <c r="B27127" s="27">
        <v>27.532583909550294</v>
      </c>
      <c r="C27127" s="27">
        <v>26.488369930054681</v>
      </c>
    </row>
    <row r="27128" spans="1:3" x14ac:dyDescent="0.25">
      <c r="A27128">
        <v>27127</v>
      </c>
      <c r="B27128" s="27">
        <v>27.554191555656743</v>
      </c>
      <c r="C27128" s="27">
        <v>26.498368218974957</v>
      </c>
    </row>
    <row r="27129" spans="1:3" x14ac:dyDescent="0.25">
      <c r="A27129">
        <v>27128</v>
      </c>
      <c r="B27129" s="27">
        <v>27.574658442512451</v>
      </c>
      <c r="C27129" s="27">
        <v>26.507359959494501</v>
      </c>
    </row>
    <row r="27130" spans="1:3" x14ac:dyDescent="0.25">
      <c r="A27130">
        <v>27129</v>
      </c>
      <c r="B27130" s="27">
        <v>27.593984572830205</v>
      </c>
      <c r="C27130" s="27">
        <v>26.496890846317999</v>
      </c>
    </row>
    <row r="27131" spans="1:3" x14ac:dyDescent="0.25">
      <c r="A27131">
        <v>27130</v>
      </c>
      <c r="B27131" s="27">
        <v>27.612169946516456</v>
      </c>
      <c r="C27131" s="27">
        <v>26.485482289557726</v>
      </c>
    </row>
    <row r="27132" spans="1:3" x14ac:dyDescent="0.25">
      <c r="A27132">
        <v>27131</v>
      </c>
      <c r="B27132" s="27">
        <v>27.610760262859554</v>
      </c>
      <c r="C27132" s="27">
        <v>26.473068277927602</v>
      </c>
    </row>
    <row r="27133" spans="1:3" x14ac:dyDescent="0.25">
      <c r="A27133">
        <v>27132</v>
      </c>
      <c r="B27133" s="27">
        <v>27.57137054071563</v>
      </c>
      <c r="C27133" s="27">
        <v>26.422540023602089</v>
      </c>
    </row>
    <row r="27134" spans="1:3" x14ac:dyDescent="0.25">
      <c r="A27134">
        <v>27133</v>
      </c>
      <c r="B27134" s="27">
        <v>27.531041361049869</v>
      </c>
      <c r="C27134" s="27">
        <v>26.370803914189107</v>
      </c>
    </row>
    <row r="27135" spans="1:3" x14ac:dyDescent="0.25">
      <c r="A27135">
        <v>27134</v>
      </c>
      <c r="B27135" s="27">
        <v>27.452799250333289</v>
      </c>
      <c r="C27135" s="27">
        <v>26.317859934534507</v>
      </c>
    </row>
    <row r="27136" spans="1:3" x14ac:dyDescent="0.25">
      <c r="A27136">
        <v>27135</v>
      </c>
      <c r="B27136" s="27">
        <v>27.35516449932911</v>
      </c>
      <c r="C27136" s="27">
        <v>26.28222839429743</v>
      </c>
    </row>
    <row r="27137" spans="1:3" x14ac:dyDescent="0.25">
      <c r="A27137">
        <v>27136</v>
      </c>
      <c r="B27137" s="27">
        <v>27.256657413299894</v>
      </c>
      <c r="C27137" s="27">
        <v>26.282429579002621</v>
      </c>
    </row>
    <row r="27138" spans="1:3" x14ac:dyDescent="0.25">
      <c r="A27138">
        <v>27137</v>
      </c>
      <c r="B27138" s="27">
        <v>27.175798279828363</v>
      </c>
      <c r="C27138" s="27">
        <v>26.281490008573012</v>
      </c>
    </row>
    <row r="27139" spans="1:3" x14ac:dyDescent="0.25">
      <c r="A27139">
        <v>27138</v>
      </c>
      <c r="B27139" s="27">
        <v>27.094133903146133</v>
      </c>
      <c r="C27139" s="27">
        <v>26.316451369571855</v>
      </c>
    </row>
    <row r="27140" spans="1:3" x14ac:dyDescent="0.25">
      <c r="A27140">
        <v>27139</v>
      </c>
      <c r="B27140" s="27">
        <v>27.048704877688724</v>
      </c>
      <c r="C27140" s="27">
        <v>26.350406185256922</v>
      </c>
    </row>
    <row r="27141" spans="1:3" x14ac:dyDescent="0.25">
      <c r="A27141">
        <v>27140</v>
      </c>
      <c r="B27141" s="27">
        <v>27.00260480340685</v>
      </c>
      <c r="C27141" s="27">
        <v>26.383354452447715</v>
      </c>
    </row>
    <row r="27142" spans="1:3" x14ac:dyDescent="0.25">
      <c r="A27142">
        <v>27141</v>
      </c>
      <c r="B27142" s="27">
        <v>26.955833693116055</v>
      </c>
      <c r="C27142" s="27">
        <v>26.415296173389287</v>
      </c>
    </row>
    <row r="27143" spans="1:3" x14ac:dyDescent="0.25">
      <c r="A27143">
        <v>27142</v>
      </c>
      <c r="B27143" s="27">
        <v>26.926844730704627</v>
      </c>
      <c r="C27143" s="27">
        <v>26.446231345649494</v>
      </c>
    </row>
    <row r="27144" spans="1:3" x14ac:dyDescent="0.25">
      <c r="A27144">
        <v>27143</v>
      </c>
      <c r="B27144" s="27">
        <v>26.897117635699193</v>
      </c>
      <c r="C27144" s="27">
        <v>26.476159960248101</v>
      </c>
    </row>
    <row r="27145" spans="1:3" x14ac:dyDescent="0.25">
      <c r="A27145">
        <v>27144</v>
      </c>
      <c r="B27145" s="27">
        <v>26.86665240220648</v>
      </c>
      <c r="C27145" s="27">
        <v>26.505082024949267</v>
      </c>
    </row>
    <row r="27146" spans="1:3" x14ac:dyDescent="0.25">
      <c r="A27146">
        <v>27145</v>
      </c>
      <c r="B27146" s="27">
        <v>26.835449032097362</v>
      </c>
      <c r="C27146" s="27">
        <v>26.514544344732961</v>
      </c>
    </row>
    <row r="27147" spans="1:3" x14ac:dyDescent="0.25">
      <c r="A27147">
        <v>27146</v>
      </c>
      <c r="B27147" s="27">
        <v>26.80350752499767</v>
      </c>
      <c r="C27147" s="27">
        <v>26.486091523672858</v>
      </c>
    </row>
    <row r="27148" spans="1:3" x14ac:dyDescent="0.25">
      <c r="A27148">
        <v>27147</v>
      </c>
      <c r="B27148" s="27">
        <v>26.770827879036517</v>
      </c>
      <c r="C27148" s="27">
        <v>26.456699256783928</v>
      </c>
    </row>
    <row r="27149" spans="1:3" x14ac:dyDescent="0.25">
      <c r="A27149">
        <v>27148</v>
      </c>
      <c r="B27149" s="27">
        <v>26.73741009131404</v>
      </c>
      <c r="C27149" s="27">
        <v>26.389326957114172</v>
      </c>
    </row>
    <row r="27150" spans="1:3" x14ac:dyDescent="0.25">
      <c r="A27150">
        <v>27149</v>
      </c>
      <c r="B27150" s="27">
        <v>26.666213566272173</v>
      </c>
      <c r="C27150" s="27">
        <v>26.302360709908818</v>
      </c>
    </row>
    <row r="27151" spans="1:3" x14ac:dyDescent="0.25">
      <c r="A27151">
        <v>27150</v>
      </c>
      <c r="B27151" s="27">
        <v>26.612597892245066</v>
      </c>
      <c r="C27151" s="27">
        <v>26.214253712526506</v>
      </c>
    </row>
    <row r="27152" spans="1:3" x14ac:dyDescent="0.25">
      <c r="A27152">
        <v>27151</v>
      </c>
      <c r="B27152" s="27">
        <v>26.558042764250796</v>
      </c>
      <c r="C27152" s="27">
        <v>26.125005955238652</v>
      </c>
    </row>
    <row r="27153" spans="1:3" x14ac:dyDescent="0.25">
      <c r="A27153">
        <v>27152</v>
      </c>
      <c r="B27153" s="27">
        <v>26.521001390686209</v>
      </c>
      <c r="C27153" s="27">
        <v>26.034617439354864</v>
      </c>
    </row>
    <row r="27154" spans="1:3" x14ac:dyDescent="0.25">
      <c r="A27154">
        <v>27153</v>
      </c>
      <c r="B27154" s="27">
        <v>26.501473761448533</v>
      </c>
      <c r="C27154" s="27">
        <v>25.998583053100063</v>
      </c>
    </row>
    <row r="27155" spans="1:3" x14ac:dyDescent="0.25">
      <c r="A27155">
        <v>27154</v>
      </c>
      <c r="B27155" s="27">
        <v>26.481006686101402</v>
      </c>
      <c r="C27155" s="27">
        <v>25.979995305606863</v>
      </c>
    </row>
    <row r="27156" spans="1:3" x14ac:dyDescent="0.25">
      <c r="A27156">
        <v>27155</v>
      </c>
      <c r="B27156" s="27">
        <v>26.515095055301877</v>
      </c>
      <c r="C27156" s="27">
        <v>25.978922401209921</v>
      </c>
    </row>
    <row r="27157" spans="1:3" x14ac:dyDescent="0.25">
      <c r="A27157">
        <v>27156</v>
      </c>
      <c r="B27157" s="27">
        <v>26.548311083396943</v>
      </c>
      <c r="C27157" s="27">
        <v>25.976910052761493</v>
      </c>
    </row>
    <row r="27158" spans="1:3" x14ac:dyDescent="0.25">
      <c r="A27158">
        <v>27157</v>
      </c>
      <c r="B27158" s="27">
        <v>26.580654765990033</v>
      </c>
      <c r="C27158" s="27">
        <v>25.973958258203609</v>
      </c>
    </row>
    <row r="27159" spans="1:3" x14ac:dyDescent="0.25">
      <c r="A27159">
        <v>27158</v>
      </c>
      <c r="B27159" s="27">
        <v>26.64903359320018</v>
      </c>
      <c r="C27159" s="27">
        <v>25.970067019594239</v>
      </c>
    </row>
    <row r="27160" spans="1:3" x14ac:dyDescent="0.25">
      <c r="A27160">
        <v>27159</v>
      </c>
      <c r="B27160" s="27">
        <v>26.716405866584036</v>
      </c>
      <c r="C27160" s="27">
        <v>25.965236332349715</v>
      </c>
    </row>
    <row r="27161" spans="1:3" x14ac:dyDescent="0.25">
      <c r="A27161">
        <v>27160</v>
      </c>
      <c r="B27161" s="27">
        <v>26.782771589883367</v>
      </c>
      <c r="C27161" s="27">
        <v>25.959466193757258</v>
      </c>
    </row>
    <row r="27162" spans="1:3" x14ac:dyDescent="0.25">
      <c r="A27162">
        <v>27161</v>
      </c>
      <c r="B27162" s="27">
        <v>26.848130768991453</v>
      </c>
      <c r="C27162" s="27">
        <v>25.952756609616614</v>
      </c>
    </row>
    <row r="27163" spans="1:3" x14ac:dyDescent="0.25">
      <c r="A27163">
        <v>27162</v>
      </c>
      <c r="B27163" s="27">
        <v>26.912415187412879</v>
      </c>
      <c r="C27163" s="27">
        <v>25.945107573099051</v>
      </c>
    </row>
    <row r="27164" spans="1:3" x14ac:dyDescent="0.25">
      <c r="A27164">
        <v>27163</v>
      </c>
      <c r="B27164" s="27">
        <v>26.975558851541415</v>
      </c>
      <c r="C27164" s="27">
        <v>25.936519091501015</v>
      </c>
    </row>
    <row r="27165" spans="1:3" x14ac:dyDescent="0.25">
      <c r="A27165">
        <v>27164</v>
      </c>
      <c r="B27165" s="27">
        <v>27.037561761844767</v>
      </c>
      <c r="C27165" s="27">
        <v>25.945511459795217</v>
      </c>
    </row>
    <row r="27166" spans="1:3" x14ac:dyDescent="0.25">
      <c r="A27166">
        <v>27165</v>
      </c>
      <c r="B27166" s="27">
        <v>27.09842390625575</v>
      </c>
      <c r="C27166" s="27">
        <v>25.95363148763882</v>
      </c>
    </row>
    <row r="27167" spans="1:3" x14ac:dyDescent="0.25">
      <c r="A27167">
        <v>27166</v>
      </c>
      <c r="B27167" s="27">
        <v>27.158145294502951</v>
      </c>
      <c r="C27167" s="27">
        <v>25.979332364626302</v>
      </c>
    </row>
    <row r="27168" spans="1:3" x14ac:dyDescent="0.25">
      <c r="A27168">
        <v>27167</v>
      </c>
      <c r="B27168" s="27">
        <v>27.21672592172208</v>
      </c>
      <c r="C27168" s="27">
        <v>26.004093798497742</v>
      </c>
    </row>
    <row r="27169" spans="1:3" x14ac:dyDescent="0.25">
      <c r="A27169">
        <v>27168</v>
      </c>
      <c r="B27169" s="27">
        <v>27.218672005847548</v>
      </c>
      <c r="C27169" s="27">
        <v>26.027915781488968</v>
      </c>
    </row>
    <row r="27170" spans="1:3" x14ac:dyDescent="0.25">
      <c r="A27170">
        <v>27169</v>
      </c>
      <c r="B27170" s="27">
        <v>27.219410224782777</v>
      </c>
      <c r="C27170" s="27">
        <v>26.050798310232398</v>
      </c>
    </row>
    <row r="27171" spans="1:3" x14ac:dyDescent="0.25">
      <c r="A27171">
        <v>27170</v>
      </c>
      <c r="B27171" s="27">
        <v>27.218940587227383</v>
      </c>
      <c r="C27171" s="27">
        <v>26.072741391276121</v>
      </c>
    </row>
    <row r="27172" spans="1:3" x14ac:dyDescent="0.25">
      <c r="A27172">
        <v>27171</v>
      </c>
      <c r="B27172" s="27">
        <v>27.217263086165552</v>
      </c>
      <c r="C27172" s="27">
        <v>26.093745020971912</v>
      </c>
    </row>
    <row r="27173" spans="1:3" x14ac:dyDescent="0.25">
      <c r="A27173">
        <v>27172</v>
      </c>
      <c r="B27173" s="27">
        <v>27.214377726555117</v>
      </c>
      <c r="C27173" s="27">
        <v>26.113809208580644</v>
      </c>
    </row>
    <row r="27174" spans="1:3" x14ac:dyDescent="0.25">
      <c r="A27174">
        <v>27173</v>
      </c>
      <c r="B27174" s="27">
        <v>27.210284510734688</v>
      </c>
      <c r="C27174" s="27">
        <v>26.132933950079916</v>
      </c>
    </row>
    <row r="27175" spans="1:3" x14ac:dyDescent="0.25">
      <c r="A27175">
        <v>27174</v>
      </c>
      <c r="B27175" s="27">
        <v>27.168075940727515</v>
      </c>
      <c r="C27175" s="27">
        <v>26.151119248369596</v>
      </c>
    </row>
    <row r="27176" spans="1:3" x14ac:dyDescent="0.25">
      <c r="A27176">
        <v>27175</v>
      </c>
      <c r="B27176" s="27">
        <v>27.124793725079723</v>
      </c>
      <c r="C27176" s="27">
        <v>26.168365098491851</v>
      </c>
    </row>
    <row r="27177" spans="1:3" x14ac:dyDescent="0.25">
      <c r="A27177">
        <v>27176</v>
      </c>
      <c r="B27177" s="27">
        <v>27.080437849385508</v>
      </c>
      <c r="C27177" s="27">
        <v>26.184671502036924</v>
      </c>
    </row>
    <row r="27178" spans="1:3" x14ac:dyDescent="0.25">
      <c r="A27178">
        <v>27177</v>
      </c>
      <c r="B27178" s="27">
        <v>27.035008325150798</v>
      </c>
      <c r="C27178" s="27">
        <v>26.200038454234068</v>
      </c>
    </row>
    <row r="27179" spans="1:3" x14ac:dyDescent="0.25">
      <c r="A27179">
        <v>27178</v>
      </c>
      <c r="B27179" s="27">
        <v>26.988505144985613</v>
      </c>
      <c r="C27179" s="27">
        <v>26.214465956486446</v>
      </c>
    </row>
    <row r="27180" spans="1:3" x14ac:dyDescent="0.25">
      <c r="A27180">
        <v>27179</v>
      </c>
      <c r="B27180" s="27">
        <v>26.940928314128417</v>
      </c>
      <c r="C27180" s="27">
        <v>26.227954010758477</v>
      </c>
    </row>
    <row r="27181" spans="1:3" x14ac:dyDescent="0.25">
      <c r="A27181">
        <v>27180</v>
      </c>
      <c r="B27181" s="27">
        <v>26.892277826592395</v>
      </c>
      <c r="C27181" s="27">
        <v>26.240502617143715</v>
      </c>
    </row>
    <row r="27182" spans="1:3" x14ac:dyDescent="0.25">
      <c r="A27182">
        <v>27181</v>
      </c>
      <c r="B27182" s="27">
        <v>26.842553691357775</v>
      </c>
      <c r="C27182" s="27">
        <v>26.252111780506453</v>
      </c>
    </row>
    <row r="27183" spans="1:3" x14ac:dyDescent="0.25">
      <c r="A27183">
        <v>27182</v>
      </c>
      <c r="B27183" s="27">
        <v>26.791755905337606</v>
      </c>
      <c r="C27183" s="27">
        <v>26.26271439443947</v>
      </c>
    </row>
    <row r="27184" spans="1:3" x14ac:dyDescent="0.25">
      <c r="A27184">
        <v>27183</v>
      </c>
      <c r="B27184" s="27">
        <v>26.776925056325783</v>
      </c>
      <c r="C27184" s="27">
        <v>26.27224335992554</v>
      </c>
    </row>
    <row r="27185" spans="1:3" x14ac:dyDescent="0.25">
      <c r="A27185">
        <v>27184</v>
      </c>
      <c r="B27185" s="27">
        <v>26.761154763543107</v>
      </c>
      <c r="C27185" s="27">
        <v>26.280698671726189</v>
      </c>
    </row>
    <row r="27186" spans="1:3" x14ac:dyDescent="0.25">
      <c r="A27186">
        <v>27185</v>
      </c>
      <c r="B27186" s="27">
        <v>26.744445018289969</v>
      </c>
      <c r="C27186" s="27">
        <v>26.269558929270644</v>
      </c>
    </row>
    <row r="27187" spans="1:3" x14ac:dyDescent="0.25">
      <c r="A27187">
        <v>27186</v>
      </c>
      <c r="B27187" s="27">
        <v>26.726795832446477</v>
      </c>
      <c r="C27187" s="27">
        <v>26.257278428312713</v>
      </c>
    </row>
    <row r="27188" spans="1:3" x14ac:dyDescent="0.25">
      <c r="A27188">
        <v>27187</v>
      </c>
      <c r="B27188" s="27">
        <v>26.708207186555452</v>
      </c>
      <c r="C27188" s="27">
        <v>26.243857167449235</v>
      </c>
    </row>
    <row r="27189" spans="1:3" x14ac:dyDescent="0.25">
      <c r="A27189">
        <v>27188</v>
      </c>
      <c r="B27189" s="27">
        <v>26.688679098016099</v>
      </c>
      <c r="C27189" s="27">
        <v>26.229295144902874</v>
      </c>
    </row>
    <row r="27190" spans="1:3" x14ac:dyDescent="0.25">
      <c r="A27190">
        <v>27189</v>
      </c>
      <c r="B27190" s="27">
        <v>26.705119048902667</v>
      </c>
      <c r="C27190" s="27">
        <v>26.21359236572501</v>
      </c>
    </row>
    <row r="27191" spans="1:3" x14ac:dyDescent="0.25">
      <c r="A27191">
        <v>27190</v>
      </c>
      <c r="B27191" s="27">
        <v>26.738938540094864</v>
      </c>
      <c r="C27191" s="27">
        <v>26.23365631479621</v>
      </c>
    </row>
    <row r="27192" spans="1:3" x14ac:dyDescent="0.25">
      <c r="A27192">
        <v>27191</v>
      </c>
      <c r="B27192" s="27">
        <v>26.790138668678246</v>
      </c>
      <c r="C27192" s="27">
        <v>26.252445300034125</v>
      </c>
    </row>
    <row r="27193" spans="1:3" x14ac:dyDescent="0.25">
      <c r="A27193">
        <v>27192</v>
      </c>
      <c r="B27193" s="27">
        <v>26.840265152462901</v>
      </c>
      <c r="C27193" s="27">
        <v>26.269959315826103</v>
      </c>
    </row>
    <row r="27194" spans="1:3" x14ac:dyDescent="0.25">
      <c r="A27194">
        <v>27193</v>
      </c>
      <c r="B27194" s="27">
        <v>26.889317983684666</v>
      </c>
      <c r="C27194" s="27">
        <v>26.286198369000871</v>
      </c>
    </row>
    <row r="27195" spans="1:3" x14ac:dyDescent="0.25">
      <c r="A27195">
        <v>27194</v>
      </c>
      <c r="B27195" s="27">
        <v>26.937297152802042</v>
      </c>
      <c r="C27195" s="27">
        <v>26.301162445339717</v>
      </c>
    </row>
    <row r="27196" spans="1:3" x14ac:dyDescent="0.25">
      <c r="A27196">
        <v>27195</v>
      </c>
      <c r="B27196" s="27">
        <v>26.9656812752403</v>
      </c>
      <c r="C27196" s="27">
        <v>26.333372954206567</v>
      </c>
    </row>
    <row r="27197" spans="1:3" x14ac:dyDescent="0.25">
      <c r="A27197">
        <v>27196</v>
      </c>
      <c r="B27197" s="27">
        <v>26.955951142822425</v>
      </c>
      <c r="C27197" s="27">
        <v>26.364375599286348</v>
      </c>
    </row>
    <row r="27198" spans="1:3" x14ac:dyDescent="0.25">
      <c r="A27198">
        <v>27197</v>
      </c>
      <c r="B27198" s="27">
        <v>26.945080257421271</v>
      </c>
      <c r="C27198" s="27">
        <v>26.375716090250805</v>
      </c>
    </row>
    <row r="27199" spans="1:3" x14ac:dyDescent="0.25">
      <c r="A27199">
        <v>27198</v>
      </c>
      <c r="B27199" s="27">
        <v>26.933068613237097</v>
      </c>
      <c r="C27199" s="27">
        <v>26.367394429906266</v>
      </c>
    </row>
    <row r="27200" spans="1:3" x14ac:dyDescent="0.25">
      <c r="A27200">
        <v>27199</v>
      </c>
      <c r="B27200" s="27">
        <v>26.882875622943729</v>
      </c>
      <c r="C27200" s="27">
        <v>26.339344613327636</v>
      </c>
    </row>
    <row r="27201" spans="1:3" x14ac:dyDescent="0.25">
      <c r="A27201">
        <v>27200</v>
      </c>
      <c r="B27201" s="27">
        <v>26.812886273578314</v>
      </c>
      <c r="C27201" s="27">
        <v>26.310019834880148</v>
      </c>
    </row>
    <row r="27202" spans="1:3" x14ac:dyDescent="0.25">
      <c r="A27202">
        <v>27201</v>
      </c>
      <c r="B27202" s="27">
        <v>26.741554850791896</v>
      </c>
      <c r="C27202" s="27">
        <v>26.27942008661255</v>
      </c>
    </row>
    <row r="27203" spans="1:3" x14ac:dyDescent="0.25">
      <c r="A27203">
        <v>27202</v>
      </c>
      <c r="B27203" s="27">
        <v>26.668881355519915</v>
      </c>
      <c r="C27203" s="27">
        <v>26.247545379843679</v>
      </c>
    </row>
    <row r="27204" spans="1:3" x14ac:dyDescent="0.25">
      <c r="A27204">
        <v>27203</v>
      </c>
      <c r="B27204" s="27">
        <v>26.594865787762377</v>
      </c>
      <c r="C27204" s="27">
        <v>26.232915996169439</v>
      </c>
    </row>
    <row r="27205" spans="1:3" x14ac:dyDescent="0.25">
      <c r="A27205">
        <v>27204</v>
      </c>
      <c r="B27205" s="27">
        <v>26.538029548090051</v>
      </c>
      <c r="C27205" s="27">
        <v>26.21707875843671</v>
      </c>
    </row>
    <row r="27206" spans="1:3" x14ac:dyDescent="0.25">
      <c r="A27206">
        <v>27205</v>
      </c>
      <c r="B27206" s="27">
        <v>26.461531147754311</v>
      </c>
      <c r="C27206" s="27">
        <v>26.20003365747818</v>
      </c>
    </row>
    <row r="27207" spans="1:3" x14ac:dyDescent="0.25">
      <c r="A27207">
        <v>27206</v>
      </c>
      <c r="B27207" s="27">
        <v>26.383959104397189</v>
      </c>
      <c r="C27207" s="27">
        <v>26.200234992789415</v>
      </c>
    </row>
    <row r="27208" spans="1:3" x14ac:dyDescent="0.25">
      <c r="A27208">
        <v>27207</v>
      </c>
      <c r="B27208" s="27">
        <v>26.305313407448189</v>
      </c>
      <c r="C27208" s="27">
        <v>26.199161359590164</v>
      </c>
    </row>
    <row r="27209" spans="1:3" x14ac:dyDescent="0.25">
      <c r="A27209">
        <v>27208</v>
      </c>
      <c r="B27209" s="27">
        <v>26.244048353503022</v>
      </c>
      <c r="C27209" s="27">
        <v>26.19681275769333</v>
      </c>
    </row>
    <row r="27210" spans="1:3" x14ac:dyDescent="0.25">
      <c r="A27210">
        <v>27209</v>
      </c>
      <c r="B27210" s="27">
        <v>26.181642544329513</v>
      </c>
      <c r="C27210" s="27">
        <v>26.193189185228029</v>
      </c>
    </row>
    <row r="27211" spans="1:3" x14ac:dyDescent="0.25">
      <c r="A27211">
        <v>27210</v>
      </c>
      <c r="B27211" s="27">
        <v>26.136549163535317</v>
      </c>
      <c r="C27211" s="27">
        <v>26.188290640697559</v>
      </c>
    </row>
    <row r="27212" spans="1:3" x14ac:dyDescent="0.25">
      <c r="A27212">
        <v>27211</v>
      </c>
      <c r="B27212" s="27">
        <v>26.090247921292658</v>
      </c>
      <c r="C27212" s="27">
        <v>26.182117131678996</v>
      </c>
    </row>
    <row r="27213" spans="1:3" x14ac:dyDescent="0.25">
      <c r="A27213">
        <v>27212</v>
      </c>
      <c r="B27213" s="27">
        <v>26.042738812456598</v>
      </c>
      <c r="C27213" s="27">
        <v>26.193190052662743</v>
      </c>
    </row>
    <row r="27214" spans="1:3" x14ac:dyDescent="0.25">
      <c r="A27214">
        <v>27213</v>
      </c>
      <c r="B27214" s="27">
        <v>25.994021842265617</v>
      </c>
      <c r="C27214" s="27">
        <v>26.203055118746114</v>
      </c>
    </row>
    <row r="27215" spans="1:3" x14ac:dyDescent="0.25">
      <c r="A27215">
        <v>27214</v>
      </c>
      <c r="B27215" s="27">
        <v>25.981137605716505</v>
      </c>
      <c r="C27215" s="27">
        <v>26.211712319919883</v>
      </c>
    </row>
    <row r="27216" spans="1:3" x14ac:dyDescent="0.25">
      <c r="A27216">
        <v>27215</v>
      </c>
      <c r="B27216" s="27">
        <v>25.967247922155249</v>
      </c>
      <c r="C27216" s="27">
        <v>26.219161661328979</v>
      </c>
    </row>
    <row r="27217" spans="1:3" x14ac:dyDescent="0.25">
      <c r="A27217">
        <v>27216</v>
      </c>
      <c r="B27217" s="27">
        <v>25.933964499817677</v>
      </c>
      <c r="C27217" s="27">
        <v>26.225403139979989</v>
      </c>
    </row>
    <row r="27218" spans="1:3" x14ac:dyDescent="0.25">
      <c r="A27218">
        <v>27217</v>
      </c>
      <c r="B27218" s="27">
        <v>25.899808734503818</v>
      </c>
      <c r="C27218" s="27">
        <v>26.230436754282664</v>
      </c>
    </row>
    <row r="27219" spans="1:3" x14ac:dyDescent="0.25">
      <c r="A27219">
        <v>27218</v>
      </c>
      <c r="B27219" s="27">
        <v>25.864780633323026</v>
      </c>
      <c r="C27219" s="27">
        <v>26.252782806225518</v>
      </c>
    </row>
    <row r="27220" spans="1:3" x14ac:dyDescent="0.25">
      <c r="A27220">
        <v>27219</v>
      </c>
      <c r="B27220" s="27">
        <v>25.828880184208106</v>
      </c>
      <c r="C27220" s="27">
        <v>26.273988091995371</v>
      </c>
    </row>
    <row r="27221" spans="1:3" x14ac:dyDescent="0.25">
      <c r="A27221">
        <v>27220</v>
      </c>
      <c r="B27221" s="27">
        <v>25.792107396607022</v>
      </c>
      <c r="C27221" s="27">
        <v>26.294052627775351</v>
      </c>
    </row>
    <row r="27222" spans="1:3" x14ac:dyDescent="0.25">
      <c r="A27222">
        <v>27221</v>
      </c>
      <c r="B27222" s="27">
        <v>25.75446226135244</v>
      </c>
      <c r="C27222" s="27">
        <v>26.312976402527255</v>
      </c>
    </row>
    <row r="27223" spans="1:3" x14ac:dyDescent="0.25">
      <c r="A27223">
        <v>27222</v>
      </c>
      <c r="B27223" s="27">
        <v>25.715944783963469</v>
      </c>
      <c r="C27223" s="27">
        <v>26.330759422050825</v>
      </c>
    </row>
    <row r="27224" spans="1:3" x14ac:dyDescent="0.25">
      <c r="A27224">
        <v>27223</v>
      </c>
      <c r="B27224" s="27">
        <v>25.676554971643007</v>
      </c>
      <c r="C27224" s="27">
        <v>26.347401679517326</v>
      </c>
    </row>
    <row r="27225" spans="1:3" x14ac:dyDescent="0.25">
      <c r="A27225">
        <v>27224</v>
      </c>
      <c r="B27225" s="27">
        <v>25.636292821584728</v>
      </c>
      <c r="C27225" s="27">
        <v>26.325928590374161</v>
      </c>
    </row>
    <row r="27226" spans="1:3" x14ac:dyDescent="0.25">
      <c r="A27226">
        <v>27225</v>
      </c>
      <c r="B27226" s="27">
        <v>25.595158335659519</v>
      </c>
      <c r="C27226" s="27">
        <v>26.284793346460866</v>
      </c>
    </row>
    <row r="27227" spans="1:3" x14ac:dyDescent="0.25">
      <c r="A27227">
        <v>27226</v>
      </c>
      <c r="B27227" s="27">
        <v>25.553151504138786</v>
      </c>
      <c r="C27227" s="27">
        <v>26.242450237544428</v>
      </c>
    </row>
    <row r="27228" spans="1:3" x14ac:dyDescent="0.25">
      <c r="A27228">
        <v>27227</v>
      </c>
      <c r="B27228" s="27">
        <v>25.510272335347953</v>
      </c>
      <c r="C27228" s="27">
        <v>26.198899269518126</v>
      </c>
    </row>
    <row r="27229" spans="1:3" x14ac:dyDescent="0.25">
      <c r="A27229">
        <v>27228</v>
      </c>
      <c r="B27229" s="27">
        <v>25.466520823393751</v>
      </c>
      <c r="C27229" s="27">
        <v>26.172594727565276</v>
      </c>
    </row>
    <row r="27230" spans="1:3" x14ac:dyDescent="0.25">
      <c r="A27230">
        <v>27229</v>
      </c>
      <c r="B27230" s="27">
        <v>25.421896966218199</v>
      </c>
      <c r="C27230" s="27">
        <v>26.14501522608218</v>
      </c>
    </row>
    <row r="27231" spans="1:3" x14ac:dyDescent="0.25">
      <c r="A27231">
        <v>27230</v>
      </c>
      <c r="B27231" s="27">
        <v>25.376400764289023</v>
      </c>
      <c r="C27231" s="27">
        <v>26.13468215750126</v>
      </c>
    </row>
    <row r="27232" spans="1:3" x14ac:dyDescent="0.25">
      <c r="A27232">
        <v>27231</v>
      </c>
      <c r="B27232" s="27">
        <v>25.330032223593047</v>
      </c>
      <c r="C27232" s="27">
        <v>26.123141227004151</v>
      </c>
    </row>
    <row r="27233" spans="1:3" x14ac:dyDescent="0.25">
      <c r="A27233">
        <v>27232</v>
      </c>
      <c r="B27233" s="27">
        <v>25.282791347030134</v>
      </c>
      <c r="C27233" s="27">
        <v>26.128845624653049</v>
      </c>
    </row>
    <row r="27234" spans="1:3" x14ac:dyDescent="0.25">
      <c r="A27234">
        <v>27233</v>
      </c>
      <c r="B27234" s="27">
        <v>25.271585612465049</v>
      </c>
      <c r="C27234" s="27">
        <v>26.133275060620175</v>
      </c>
    </row>
    <row r="27235" spans="1:3" x14ac:dyDescent="0.25">
      <c r="A27235">
        <v>27234</v>
      </c>
      <c r="B27235" s="27">
        <v>25.240851937721597</v>
      </c>
      <c r="C27235" s="27">
        <v>26.136429530508963</v>
      </c>
    </row>
    <row r="27236" spans="1:3" x14ac:dyDescent="0.25">
      <c r="A27236">
        <v>27235</v>
      </c>
      <c r="B27236" s="27">
        <v>25.190524301036756</v>
      </c>
      <c r="C27236" s="27">
        <v>26.156829330040459</v>
      </c>
    </row>
    <row r="27237" spans="1:3" x14ac:dyDescent="0.25">
      <c r="A27237">
        <v>27236</v>
      </c>
      <c r="B27237" s="27">
        <v>25.10201531655893</v>
      </c>
      <c r="C27237" s="27">
        <v>26.17602126868475</v>
      </c>
    </row>
    <row r="27238" spans="1:3" x14ac:dyDescent="0.25">
      <c r="A27238">
        <v>27237</v>
      </c>
      <c r="B27238" s="27">
        <v>25.012231366938192</v>
      </c>
      <c r="C27238" s="27">
        <v>26.17555215301206</v>
      </c>
    </row>
    <row r="27239" spans="1:3" x14ac:dyDescent="0.25">
      <c r="A27239">
        <v>27238</v>
      </c>
      <c r="B27239" s="27">
        <v>24.902719262486535</v>
      </c>
      <c r="C27239" s="27">
        <v>26.173942284730259</v>
      </c>
    </row>
    <row r="27240" spans="1:3" x14ac:dyDescent="0.25">
      <c r="A27240">
        <v>27239</v>
      </c>
      <c r="B27240" s="27">
        <v>24.77354500522917</v>
      </c>
      <c r="C27240" s="27">
        <v>26.171191654578486</v>
      </c>
    </row>
    <row r="27241" spans="1:3" x14ac:dyDescent="0.25">
      <c r="A27241">
        <v>27240</v>
      </c>
      <c r="B27241" s="27">
        <v>24.624776798378239</v>
      </c>
      <c r="C27241" s="27">
        <v>26.167300263398637</v>
      </c>
    </row>
    <row r="27242" spans="1:3" x14ac:dyDescent="0.25">
      <c r="A27242">
        <v>27241</v>
      </c>
      <c r="B27242" s="27">
        <v>24.474934945699594</v>
      </c>
      <c r="C27242" s="27">
        <v>26.180788409156833</v>
      </c>
    </row>
    <row r="27243" spans="1:3" x14ac:dyDescent="0.25">
      <c r="A27243">
        <v>27242</v>
      </c>
      <c r="B27243" s="27">
        <v>24.324019431852001</v>
      </c>
      <c r="C27243" s="27">
        <v>26.211656090262817</v>
      </c>
    </row>
    <row r="27244" spans="1:3" x14ac:dyDescent="0.25">
      <c r="A27244">
        <v>27243</v>
      </c>
      <c r="B27244" s="27">
        <v>24.153508871886554</v>
      </c>
      <c r="C27244" s="27">
        <v>26.241383013708319</v>
      </c>
    </row>
    <row r="27245" spans="1:3" x14ac:dyDescent="0.25">
      <c r="A27245">
        <v>27244</v>
      </c>
      <c r="B27245" s="27">
        <v>23.963337253394627</v>
      </c>
      <c r="C27245" s="27">
        <v>26.269969175377387</v>
      </c>
    </row>
    <row r="27246" spans="1:3" x14ac:dyDescent="0.25">
      <c r="A27246">
        <v>27245</v>
      </c>
      <c r="B27246" s="27">
        <v>23.771957778786252</v>
      </c>
      <c r="C27246" s="27">
        <v>26.297414584343805</v>
      </c>
    </row>
    <row r="27247" spans="1:3" x14ac:dyDescent="0.25">
      <c r="A27247">
        <v>27246</v>
      </c>
      <c r="B27247" s="27">
        <v>23.579370432626639</v>
      </c>
      <c r="C27247" s="27">
        <v>26.32371923564974</v>
      </c>
    </row>
    <row r="27248" spans="1:3" x14ac:dyDescent="0.25">
      <c r="A27248">
        <v>27247</v>
      </c>
      <c r="B27248" s="27">
        <v>23.422548719594968</v>
      </c>
      <c r="C27248" s="27">
        <v>26.348883129482271</v>
      </c>
    </row>
    <row r="27249" spans="1:3" x14ac:dyDescent="0.25">
      <c r="A27249">
        <v>27248</v>
      </c>
      <c r="B27249" s="27">
        <v>23.283174755506622</v>
      </c>
      <c r="C27249" s="27">
        <v>26.372906264625332</v>
      </c>
    </row>
    <row r="27250" spans="1:3" x14ac:dyDescent="0.25">
      <c r="A27250">
        <v>27249</v>
      </c>
      <c r="B27250" s="27">
        <v>23.161448734621548</v>
      </c>
      <c r="C27250" s="27">
        <v>26.39578863387602</v>
      </c>
    </row>
    <row r="27251" spans="1:3" x14ac:dyDescent="0.25">
      <c r="A27251">
        <v>27250</v>
      </c>
      <c r="B27251" s="27">
        <v>23.057438880918681</v>
      </c>
      <c r="C27251" s="27">
        <v>26.417530245185588</v>
      </c>
    </row>
    <row r="27252" spans="1:3" x14ac:dyDescent="0.25">
      <c r="A27252">
        <v>27251</v>
      </c>
      <c r="B27252" s="27">
        <v>22.952690881432087</v>
      </c>
      <c r="C27252" s="27">
        <v>26.4381310959348</v>
      </c>
    </row>
    <row r="27253" spans="1:3" x14ac:dyDescent="0.25">
      <c r="A27253">
        <v>27252</v>
      </c>
      <c r="B27253" s="27">
        <v>22.847204756647933</v>
      </c>
      <c r="C27253" s="27">
        <v>26.457591189210618</v>
      </c>
    </row>
    <row r="27254" spans="1:3" x14ac:dyDescent="0.25">
      <c r="A27254">
        <v>27253</v>
      </c>
      <c r="B27254" s="27">
        <v>22.796341166167746</v>
      </c>
      <c r="C27254" s="27">
        <v>26.494430814934358</v>
      </c>
    </row>
    <row r="27255" spans="1:3" x14ac:dyDescent="0.25">
      <c r="A27255">
        <v>27254</v>
      </c>
      <c r="B27255" s="27">
        <v>22.763058421931575</v>
      </c>
      <c r="C27255" s="27">
        <v>26.530196790153177</v>
      </c>
    </row>
    <row r="27256" spans="1:3" x14ac:dyDescent="0.25">
      <c r="A27256">
        <v>27255</v>
      </c>
      <c r="B27256" s="27">
        <v>22.728903330135452</v>
      </c>
      <c r="C27256" s="27">
        <v>26.564889110564046</v>
      </c>
    </row>
    <row r="27257" spans="1:3" x14ac:dyDescent="0.25">
      <c r="A27257">
        <v>27256</v>
      </c>
      <c r="B27257" s="27">
        <v>22.693875892837347</v>
      </c>
      <c r="C27257" s="27">
        <v>26.616960968193592</v>
      </c>
    </row>
    <row r="27258" spans="1:3" x14ac:dyDescent="0.25">
      <c r="A27258">
        <v>27257</v>
      </c>
      <c r="B27258" s="27">
        <v>22.657976118082061</v>
      </c>
      <c r="C27258" s="27">
        <v>26.667892063672532</v>
      </c>
    </row>
    <row r="27259" spans="1:3" x14ac:dyDescent="0.25">
      <c r="A27259">
        <v>27258</v>
      </c>
      <c r="B27259" s="27">
        <v>22.621203994831387</v>
      </c>
      <c r="C27259" s="27">
        <v>26.717682399620102</v>
      </c>
    </row>
    <row r="27260" spans="1:3" x14ac:dyDescent="0.25">
      <c r="A27260">
        <v>27259</v>
      </c>
      <c r="B27260" s="27">
        <v>22.583559539174907</v>
      </c>
      <c r="C27260" s="27">
        <v>26.766331980619967</v>
      </c>
    </row>
    <row r="27261" spans="1:3" x14ac:dyDescent="0.25">
      <c r="A27261">
        <v>27260</v>
      </c>
      <c r="B27261" s="27">
        <v>22.5450427245461</v>
      </c>
      <c r="C27261" s="27">
        <v>26.832362198636837</v>
      </c>
    </row>
    <row r="27262" spans="1:3" x14ac:dyDescent="0.25">
      <c r="A27262">
        <v>27261</v>
      </c>
      <c r="B27262" s="27">
        <v>22.524106770005833</v>
      </c>
      <c r="C27262" s="27">
        <v>26.897318765681067</v>
      </c>
    </row>
    <row r="27263" spans="1:3" x14ac:dyDescent="0.25">
      <c r="A27263">
        <v>27262</v>
      </c>
      <c r="B27263" s="27">
        <v>22.502231358785618</v>
      </c>
      <c r="C27263" s="27">
        <v>26.961201680723672</v>
      </c>
    </row>
    <row r="27264" spans="1:3" x14ac:dyDescent="0.25">
      <c r="A27264">
        <v>27263</v>
      </c>
      <c r="B27264" s="27">
        <v>22.479416497901273</v>
      </c>
      <c r="C27264" s="27">
        <v>27.005489546374378</v>
      </c>
    </row>
    <row r="27265" spans="1:3" x14ac:dyDescent="0.25">
      <c r="A27265">
        <v>27264</v>
      </c>
      <c r="B27265" s="27">
        <v>22.455662192404173</v>
      </c>
      <c r="C27265" s="27">
        <v>27.011596061799949</v>
      </c>
    </row>
    <row r="27266" spans="1:3" x14ac:dyDescent="0.25">
      <c r="A27266">
        <v>27265</v>
      </c>
      <c r="B27266" s="27">
        <v>22.43096843481079</v>
      </c>
      <c r="C27266" s="27">
        <v>26.9793859154166</v>
      </c>
    </row>
    <row r="27267" spans="1:3" x14ac:dyDescent="0.25">
      <c r="A27267">
        <v>27266</v>
      </c>
      <c r="B27267" s="27">
        <v>22.386882048248648</v>
      </c>
      <c r="C27267" s="27">
        <v>26.945766593788694</v>
      </c>
    </row>
    <row r="27268" spans="1:3" x14ac:dyDescent="0.25">
      <c r="A27268">
        <v>27267</v>
      </c>
      <c r="B27268" s="27">
        <v>22.341923307017204</v>
      </c>
      <c r="C27268" s="27">
        <v>26.910738100751541</v>
      </c>
    </row>
    <row r="27269" spans="1:3" x14ac:dyDescent="0.25">
      <c r="A27269">
        <v>27268</v>
      </c>
      <c r="B27269" s="27">
        <v>22.277571938781431</v>
      </c>
      <c r="C27269" s="27">
        <v>26.911342134280776</v>
      </c>
    </row>
    <row r="27270" spans="1:3" x14ac:dyDescent="0.25">
      <c r="A27270">
        <v>27269</v>
      </c>
      <c r="B27270" s="27">
        <v>22.2122811140528</v>
      </c>
      <c r="C27270" s="27">
        <v>26.929191495768929</v>
      </c>
    </row>
    <row r="27271" spans="1:3" x14ac:dyDescent="0.25">
      <c r="A27271">
        <v>27270</v>
      </c>
      <c r="B27271" s="27">
        <v>22.109143367407924</v>
      </c>
      <c r="C27271" s="27">
        <v>26.982806485146547</v>
      </c>
    </row>
    <row r="27272" spans="1:3" x14ac:dyDescent="0.25">
      <c r="A27272">
        <v>27271</v>
      </c>
      <c r="B27272" s="27">
        <v>22.005200366794771</v>
      </c>
      <c r="C27272" s="27">
        <v>27.035213614946581</v>
      </c>
    </row>
    <row r="27273" spans="1:3" x14ac:dyDescent="0.25">
      <c r="A27273">
        <v>27272</v>
      </c>
      <c r="B27273" s="27">
        <v>21.900452132418867</v>
      </c>
      <c r="C27273" s="27">
        <v>27.086412882549794</v>
      </c>
    </row>
    <row r="27274" spans="1:3" x14ac:dyDescent="0.25">
      <c r="A27274">
        <v>27273</v>
      </c>
      <c r="B27274" s="27">
        <v>21.794898659883646</v>
      </c>
      <c r="C27274" s="27">
        <v>27.136404289359344</v>
      </c>
    </row>
    <row r="27275" spans="1:3" x14ac:dyDescent="0.25">
      <c r="A27275">
        <v>27274</v>
      </c>
      <c r="B27275" s="27">
        <v>21.743967723897445</v>
      </c>
      <c r="C27275" s="27">
        <v>27.185187828265885</v>
      </c>
    </row>
    <row r="27276" spans="1:3" x14ac:dyDescent="0.25">
      <c r="A27276">
        <v>27275</v>
      </c>
      <c r="B27276" s="27">
        <v>21.692164453541018</v>
      </c>
      <c r="C27276" s="27">
        <v>27.232763509465723</v>
      </c>
    </row>
    <row r="27277" spans="1:3" x14ac:dyDescent="0.25">
      <c r="A27277">
        <v>27276</v>
      </c>
      <c r="B27277" s="27">
        <v>21.658009125452423</v>
      </c>
      <c r="C27277" s="27">
        <v>27.279131329030005</v>
      </c>
    </row>
    <row r="27278" spans="1:3" x14ac:dyDescent="0.25">
      <c r="A27278">
        <v>27277</v>
      </c>
      <c r="B27278" s="27">
        <v>21.623048568278286</v>
      </c>
      <c r="C27278" s="27">
        <v>27.324291292290741</v>
      </c>
    </row>
    <row r="27279" spans="1:3" x14ac:dyDescent="0.25">
      <c r="A27279">
        <v>27278</v>
      </c>
      <c r="B27279" s="27">
        <v>21.5503752739391</v>
      </c>
      <c r="C27279" s="27">
        <v>27.38676478990304</v>
      </c>
    </row>
    <row r="27280" spans="1:3" x14ac:dyDescent="0.25">
      <c r="A27280">
        <v>27279</v>
      </c>
      <c r="B27280" s="27">
        <v>21.477030950980978</v>
      </c>
      <c r="C27280" s="27">
        <v>27.448097531351557</v>
      </c>
    </row>
    <row r="27281" spans="1:3" x14ac:dyDescent="0.25">
      <c r="A27281">
        <v>27280</v>
      </c>
      <c r="B27281" s="27">
        <v>21.403015590143053</v>
      </c>
      <c r="C27281" s="27">
        <v>27.48983632956751</v>
      </c>
    </row>
    <row r="27282" spans="1:3" x14ac:dyDescent="0.25">
      <c r="A27282">
        <v>27281</v>
      </c>
      <c r="B27282" s="27">
        <v>21.365236680047655</v>
      </c>
      <c r="C27282" s="27">
        <v>27.530501472133615</v>
      </c>
    </row>
    <row r="27283" spans="1:3" x14ac:dyDescent="0.25">
      <c r="A27283">
        <v>27282</v>
      </c>
      <c r="B27283" s="27">
        <v>21.326652531044584</v>
      </c>
      <c r="C27283" s="27">
        <v>27.588546153040923</v>
      </c>
    </row>
    <row r="27284" spans="1:3" x14ac:dyDescent="0.25">
      <c r="A27284">
        <v>27283</v>
      </c>
      <c r="B27284" s="27">
        <v>21.287263136211571</v>
      </c>
      <c r="C27284" s="27">
        <v>27.663903267753106</v>
      </c>
    </row>
    <row r="27285" spans="1:3" x14ac:dyDescent="0.25">
      <c r="A27285">
        <v>27284</v>
      </c>
      <c r="B27285" s="27">
        <v>21.247068507709358</v>
      </c>
      <c r="C27285" s="27">
        <v>27.738052535048439</v>
      </c>
    </row>
    <row r="27286" spans="1:3" x14ac:dyDescent="0.25">
      <c r="A27286">
        <v>27285</v>
      </c>
      <c r="B27286" s="27">
        <v>21.206068623648616</v>
      </c>
      <c r="C27286" s="27">
        <v>27.810993942579096</v>
      </c>
    </row>
    <row r="27287" spans="1:3" x14ac:dyDescent="0.25">
      <c r="A27287">
        <v>27286</v>
      </c>
      <c r="B27287" s="27">
        <v>21.164263513963466</v>
      </c>
      <c r="C27287" s="27">
        <v>27.882727493712668</v>
      </c>
    </row>
    <row r="27288" spans="1:3" x14ac:dyDescent="0.25">
      <c r="A27288">
        <v>27287</v>
      </c>
      <c r="B27288" s="27">
        <v>21.121653152929269</v>
      </c>
      <c r="C27288" s="27">
        <v>27.934799994177475</v>
      </c>
    </row>
    <row r="27289" spans="1:3" x14ac:dyDescent="0.25">
      <c r="A27289">
        <v>27288</v>
      </c>
      <c r="B27289" s="27">
        <v>21.078237552706767</v>
      </c>
      <c r="C27289" s="27">
        <v>27.985731740349383</v>
      </c>
    </row>
    <row r="27290" spans="1:3" x14ac:dyDescent="0.25">
      <c r="A27290">
        <v>27289</v>
      </c>
      <c r="B27290" s="27">
        <v>21.034016713763677</v>
      </c>
      <c r="C27290" s="27">
        <v>28.035522734660539</v>
      </c>
    </row>
    <row r="27291" spans="1:3" x14ac:dyDescent="0.25">
      <c r="A27291">
        <v>27290</v>
      </c>
      <c r="B27291" s="27">
        <v>20.988990622536104</v>
      </c>
      <c r="C27291" s="27">
        <v>28.08417296551147</v>
      </c>
    </row>
    <row r="27292" spans="1:3" x14ac:dyDescent="0.25">
      <c r="A27292">
        <v>27291</v>
      </c>
      <c r="B27292" s="27">
        <v>20.943159295581356</v>
      </c>
      <c r="C27292" s="27">
        <v>28.113229252755659</v>
      </c>
    </row>
    <row r="27293" spans="1:3" x14ac:dyDescent="0.25">
      <c r="A27293">
        <v>27292</v>
      </c>
      <c r="B27293" s="27">
        <v>20.915043017114566</v>
      </c>
      <c r="C27293" s="27">
        <v>28.141211881730765</v>
      </c>
    </row>
    <row r="27294" spans="1:3" x14ac:dyDescent="0.25">
      <c r="A27294">
        <v>27293</v>
      </c>
      <c r="B27294" s="27">
        <v>20.904641801073812</v>
      </c>
      <c r="C27294" s="27">
        <v>28.168120865720056</v>
      </c>
    </row>
    <row r="27295" spans="1:3" x14ac:dyDescent="0.25">
      <c r="A27295">
        <v>27294</v>
      </c>
      <c r="B27295" s="27">
        <v>20.911888518040016</v>
      </c>
      <c r="C27295" s="27">
        <v>28.193956196772284</v>
      </c>
    </row>
    <row r="27296" spans="1:3" x14ac:dyDescent="0.25">
      <c r="A27296">
        <v>27295</v>
      </c>
      <c r="B27296" s="27">
        <v>20.918195807792678</v>
      </c>
      <c r="C27296" s="27">
        <v>28.218717873952006</v>
      </c>
    </row>
    <row r="27297" spans="1:3" x14ac:dyDescent="0.25">
      <c r="A27297">
        <v>27296</v>
      </c>
      <c r="B27297" s="27">
        <v>20.923496540070822</v>
      </c>
      <c r="C27297" s="27">
        <v>28.242405899597816</v>
      </c>
    </row>
    <row r="27298" spans="1:3" x14ac:dyDescent="0.25">
      <c r="A27298">
        <v>27297</v>
      </c>
      <c r="B27298" s="27">
        <v>20.909270424578956</v>
      </c>
      <c r="C27298" s="27">
        <v>28.265020270342141</v>
      </c>
    </row>
    <row r="27299" spans="1:3" x14ac:dyDescent="0.25">
      <c r="A27299">
        <v>27298</v>
      </c>
      <c r="B27299" s="27">
        <v>20.893970661014318</v>
      </c>
      <c r="C27299" s="27">
        <v>28.286560998252163</v>
      </c>
    </row>
    <row r="27300" spans="1:3" x14ac:dyDescent="0.25">
      <c r="A27300">
        <v>27299</v>
      </c>
      <c r="B27300" s="27">
        <v>20.877597235345291</v>
      </c>
      <c r="C27300" s="27">
        <v>28.307028061532105</v>
      </c>
    </row>
    <row r="27301" spans="1:3" x14ac:dyDescent="0.25">
      <c r="A27301">
        <v>27300</v>
      </c>
      <c r="B27301" s="27">
        <v>20.897190763054834</v>
      </c>
      <c r="C27301" s="27">
        <v>28.326421479077876</v>
      </c>
    </row>
    <row r="27302" spans="1:3" x14ac:dyDescent="0.25">
      <c r="A27302">
        <v>27301</v>
      </c>
      <c r="B27302" s="27">
        <v>20.91584482641381</v>
      </c>
      <c r="C27302" s="27">
        <v>28.344741240131903</v>
      </c>
    </row>
    <row r="27303" spans="1:3" x14ac:dyDescent="0.25">
      <c r="A27303">
        <v>27302</v>
      </c>
      <c r="B27303" s="27">
        <v>20.933559456478875</v>
      </c>
      <c r="C27303" s="27">
        <v>28.361987354048601</v>
      </c>
    </row>
    <row r="27304" spans="1:3" x14ac:dyDescent="0.25">
      <c r="A27304">
        <v>27303</v>
      </c>
      <c r="B27304" s="27">
        <v>20.950334634260567</v>
      </c>
      <c r="C27304" s="27">
        <v>28.378159812128366</v>
      </c>
    </row>
    <row r="27305" spans="1:3" x14ac:dyDescent="0.25">
      <c r="A27305">
        <v>27304</v>
      </c>
      <c r="B27305" s="27">
        <v>20.929129772526256</v>
      </c>
      <c r="C27305" s="27">
        <v>28.411711810139586</v>
      </c>
    </row>
    <row r="27306" spans="1:3" x14ac:dyDescent="0.25">
      <c r="A27306">
        <v>27305</v>
      </c>
      <c r="B27306" s="27">
        <v>20.888330970178618</v>
      </c>
      <c r="C27306" s="27">
        <v>28.444054852610197</v>
      </c>
    </row>
    <row r="27307" spans="1:3" x14ac:dyDescent="0.25">
      <c r="A27307">
        <v>27306</v>
      </c>
      <c r="B27307" s="27">
        <v>20.846391403622398</v>
      </c>
      <c r="C27307" s="27">
        <v>28.475122925167149</v>
      </c>
    </row>
    <row r="27308" spans="1:3" x14ac:dyDescent="0.25">
      <c r="A27308">
        <v>27307</v>
      </c>
      <c r="B27308" s="27">
        <v>20.803311090069727</v>
      </c>
      <c r="C27308" s="27">
        <v>28.504916037819672</v>
      </c>
    </row>
    <row r="27309" spans="1:3" x14ac:dyDescent="0.25">
      <c r="A27309">
        <v>27308</v>
      </c>
      <c r="B27309" s="27">
        <v>20.740636814575655</v>
      </c>
      <c r="C27309" s="27">
        <v>28.53343417653614</v>
      </c>
    </row>
    <row r="27310" spans="1:3" x14ac:dyDescent="0.25">
      <c r="A27310">
        <v>27309</v>
      </c>
      <c r="B27310" s="27">
        <v>20.676888900830953</v>
      </c>
      <c r="C27310" s="27">
        <v>28.560677362644618</v>
      </c>
    </row>
    <row r="27311" spans="1:3" x14ac:dyDescent="0.25">
      <c r="A27311">
        <v>27310</v>
      </c>
      <c r="B27311" s="27">
        <v>20.612067325075397</v>
      </c>
      <c r="C27311" s="27">
        <v>28.605166982310084</v>
      </c>
    </row>
    <row r="27312" spans="1:3" x14ac:dyDescent="0.25">
      <c r="A27312">
        <v>27311</v>
      </c>
      <c r="B27312" s="27">
        <v>20.546172107701622</v>
      </c>
      <c r="C27312" s="27">
        <v>28.648448744830119</v>
      </c>
    </row>
    <row r="27313" spans="1:3" x14ac:dyDescent="0.25">
      <c r="A27313">
        <v>27312</v>
      </c>
      <c r="B27313" s="27">
        <v>20.47920323374256</v>
      </c>
      <c r="C27313" s="27">
        <v>28.672069459113526</v>
      </c>
    </row>
    <row r="27314" spans="1:3" x14ac:dyDescent="0.25">
      <c r="A27314">
        <v>27313</v>
      </c>
      <c r="B27314" s="27">
        <v>20.429681002754574</v>
      </c>
      <c r="C27314" s="27">
        <v>28.694549414520381</v>
      </c>
    </row>
    <row r="27315" spans="1:3" x14ac:dyDescent="0.25">
      <c r="A27315">
        <v>27314</v>
      </c>
      <c r="B27315" s="27">
        <v>20.397672522641596</v>
      </c>
      <c r="C27315" s="27">
        <v>28.734408917061582</v>
      </c>
    </row>
    <row r="27316" spans="1:3" x14ac:dyDescent="0.25">
      <c r="A27316">
        <v>27315</v>
      </c>
      <c r="B27316" s="27">
        <v>20.383177777968836</v>
      </c>
      <c r="C27316" s="27">
        <v>28.773194754504981</v>
      </c>
    </row>
    <row r="27317" spans="1:3" x14ac:dyDescent="0.25">
      <c r="A27317">
        <v>27316</v>
      </c>
      <c r="B27317" s="27">
        <v>20.367676490040274</v>
      </c>
      <c r="C27317" s="27">
        <v>28.810906950330153</v>
      </c>
    </row>
    <row r="27318" spans="1:3" x14ac:dyDescent="0.25">
      <c r="A27318">
        <v>27317</v>
      </c>
      <c r="B27318" s="27">
        <v>20.351168641924421</v>
      </c>
      <c r="C27318" s="27">
        <v>28.847545484425112</v>
      </c>
    </row>
    <row r="27319" spans="1:3" x14ac:dyDescent="0.25">
      <c r="A27319">
        <v>27318</v>
      </c>
      <c r="B27319" s="27">
        <v>20.333654253452629</v>
      </c>
      <c r="C27319" s="27">
        <v>28.883110371756917</v>
      </c>
    </row>
    <row r="27320" spans="1:3" x14ac:dyDescent="0.25">
      <c r="A27320">
        <v>27319</v>
      </c>
      <c r="B27320" s="27">
        <v>20.315133309096574</v>
      </c>
      <c r="C27320" s="27">
        <v>28.917601610922404</v>
      </c>
    </row>
    <row r="27321" spans="1:3" x14ac:dyDescent="0.25">
      <c r="A27321">
        <v>27320</v>
      </c>
      <c r="B27321" s="27">
        <v>20.295605823168504</v>
      </c>
      <c r="C27321" s="27">
        <v>28.932498896004212</v>
      </c>
    </row>
    <row r="27322" spans="1:3" x14ac:dyDescent="0.25">
      <c r="A27322">
        <v>27321</v>
      </c>
      <c r="B27322" s="27">
        <v>20.256618595784094</v>
      </c>
      <c r="C27322" s="27">
        <v>28.94625543053488</v>
      </c>
    </row>
    <row r="27323" spans="1:3" x14ac:dyDescent="0.25">
      <c r="A27323">
        <v>27322</v>
      </c>
      <c r="B27323" s="27">
        <v>20.216691914526066</v>
      </c>
      <c r="C27323" s="27">
        <v>28.958871203476207</v>
      </c>
    </row>
    <row r="27324" spans="1:3" x14ac:dyDescent="0.25">
      <c r="A27324">
        <v>27323</v>
      </c>
      <c r="B27324" s="27">
        <v>20.212866387580934</v>
      </c>
      <c r="C27324" s="27">
        <v>28.988799424254026</v>
      </c>
    </row>
    <row r="27325" spans="1:3" x14ac:dyDescent="0.25">
      <c r="A27325">
        <v>27324</v>
      </c>
      <c r="B27325" s="27">
        <v>20.245210201322895</v>
      </c>
      <c r="C27325" s="27">
        <v>29.017519777222379</v>
      </c>
    </row>
    <row r="27326" spans="1:3" x14ac:dyDescent="0.25">
      <c r="A27326">
        <v>27325</v>
      </c>
      <c r="B27326" s="27">
        <v>20.276748782892355</v>
      </c>
      <c r="C27326" s="27">
        <v>29.04503228024819</v>
      </c>
    </row>
    <row r="27327" spans="1:3" x14ac:dyDescent="0.25">
      <c r="A27327">
        <v>27326</v>
      </c>
      <c r="B27327" s="27">
        <v>20.326002405185612</v>
      </c>
      <c r="C27327" s="27">
        <v>29.071336926222109</v>
      </c>
    </row>
    <row r="27328" spans="1:3" x14ac:dyDescent="0.25">
      <c r="A27328">
        <v>27327</v>
      </c>
      <c r="B27328" s="27">
        <v>20.37451790405219</v>
      </c>
      <c r="C27328" s="27">
        <v>29.09643371009275</v>
      </c>
    </row>
    <row r="27329" spans="1:3" x14ac:dyDescent="0.25">
      <c r="A27329">
        <v>27328</v>
      </c>
      <c r="B27329" s="27">
        <v>20.422295261438077</v>
      </c>
      <c r="C27329" s="27">
        <v>29.138842936935582</v>
      </c>
    </row>
    <row r="27330" spans="1:3" x14ac:dyDescent="0.25">
      <c r="A27330">
        <v>27329</v>
      </c>
      <c r="B27330" s="27">
        <v>20.432428097873679</v>
      </c>
      <c r="C27330" s="27">
        <v>29.180111406211473</v>
      </c>
    </row>
    <row r="27331" spans="1:3" x14ac:dyDescent="0.25">
      <c r="A27331">
        <v>27330</v>
      </c>
      <c r="B27331" s="27">
        <v>20.441957013968452</v>
      </c>
      <c r="C27331" s="27">
        <v>29.220239123533073</v>
      </c>
    </row>
    <row r="27332" spans="1:3" x14ac:dyDescent="0.25">
      <c r="A27332">
        <v>27331</v>
      </c>
      <c r="B27332" s="27">
        <v>20.450881995597221</v>
      </c>
      <c r="C27332" s="27">
        <v>29.259226079452418</v>
      </c>
    </row>
    <row r="27333" spans="1:3" x14ac:dyDescent="0.25">
      <c r="A27333">
        <v>27332</v>
      </c>
      <c r="B27333" s="27">
        <v>20.440682753119297</v>
      </c>
      <c r="C27333" s="27">
        <v>29.297072286223791</v>
      </c>
    </row>
    <row r="27334" spans="1:3" x14ac:dyDescent="0.25">
      <c r="A27334">
        <v>27333</v>
      </c>
      <c r="B27334" s="27">
        <v>20.411359275028758</v>
      </c>
      <c r="C27334" s="27">
        <v>29.333777732808986</v>
      </c>
    </row>
    <row r="27335" spans="1:3" x14ac:dyDescent="0.25">
      <c r="A27335">
        <v>27334</v>
      </c>
      <c r="B27335" s="27">
        <v>20.381431872481446</v>
      </c>
      <c r="C27335" s="27">
        <v>29.369342428375326</v>
      </c>
    </row>
    <row r="27336" spans="1:3" x14ac:dyDescent="0.25">
      <c r="A27336">
        <v>27335</v>
      </c>
      <c r="B27336" s="27">
        <v>20.350900533597247</v>
      </c>
      <c r="C27336" s="27">
        <v>29.40376637077129</v>
      </c>
    </row>
    <row r="27337" spans="1:3" x14ac:dyDescent="0.25">
      <c r="A27337">
        <v>27336</v>
      </c>
      <c r="B27337" s="27">
        <v>20.319765270443355</v>
      </c>
      <c r="C27337" s="27">
        <v>29.437049553916523</v>
      </c>
    </row>
    <row r="27338" spans="1:3" x14ac:dyDescent="0.25">
      <c r="A27338">
        <v>27337</v>
      </c>
      <c r="B27338" s="27">
        <v>20.288026076097516</v>
      </c>
      <c r="C27338" s="27">
        <v>29.469191987071888</v>
      </c>
    </row>
    <row r="27339" spans="1:3" x14ac:dyDescent="0.25">
      <c r="A27339">
        <v>27338</v>
      </c>
      <c r="B27339" s="27">
        <v>20.255682947940485</v>
      </c>
      <c r="C27339" s="27">
        <v>29.500193663128027</v>
      </c>
    </row>
    <row r="27340" spans="1:3" x14ac:dyDescent="0.25">
      <c r="A27340">
        <v>27339</v>
      </c>
      <c r="B27340" s="27">
        <v>20.222735894578324</v>
      </c>
      <c r="C27340" s="27">
        <v>29.530054588445942</v>
      </c>
    </row>
    <row r="27341" spans="1:3" x14ac:dyDescent="0.25">
      <c r="A27341">
        <v>27340</v>
      </c>
      <c r="B27341" s="27">
        <v>20.170730613709129</v>
      </c>
      <c r="C27341" s="27">
        <v>29.577229045963904</v>
      </c>
    </row>
    <row r="27342" spans="1:3" x14ac:dyDescent="0.25">
      <c r="A27342">
        <v>27341</v>
      </c>
      <c r="B27342" s="27">
        <v>20.118188508055198</v>
      </c>
      <c r="C27342" s="27">
        <v>29.623195645120354</v>
      </c>
    </row>
    <row r="27343" spans="1:3" x14ac:dyDescent="0.25">
      <c r="A27343">
        <v>27342</v>
      </c>
      <c r="B27343" s="27">
        <v>20.065109572658688</v>
      </c>
      <c r="C27343" s="27">
        <v>29.667954379460745</v>
      </c>
    </row>
    <row r="27344" spans="1:3" x14ac:dyDescent="0.25">
      <c r="A27344">
        <v>27343</v>
      </c>
      <c r="B27344" s="27">
        <v>20.011493819399703</v>
      </c>
      <c r="C27344" s="27">
        <v>29.729958446156633</v>
      </c>
    </row>
    <row r="27345" spans="1:3" x14ac:dyDescent="0.25">
      <c r="A27345">
        <v>27344</v>
      </c>
      <c r="B27345" s="27">
        <v>19.957341242852689</v>
      </c>
      <c r="C27345" s="27">
        <v>29.79068755182556</v>
      </c>
    </row>
    <row r="27346" spans="1:3" x14ac:dyDescent="0.25">
      <c r="A27346">
        <v>27345</v>
      </c>
      <c r="B27346" s="27">
        <v>19.902651845075614</v>
      </c>
      <c r="C27346" s="27">
        <v>29.850141690667787</v>
      </c>
    </row>
    <row r="27347" spans="1:3" x14ac:dyDescent="0.25">
      <c r="A27347">
        <v>27346</v>
      </c>
      <c r="B27347" s="27">
        <v>19.865879914058123</v>
      </c>
      <c r="C27347" s="27">
        <v>29.908320870915194</v>
      </c>
    </row>
    <row r="27348" spans="1:3" x14ac:dyDescent="0.25">
      <c r="A27348">
        <v>27347</v>
      </c>
      <c r="B27348" s="27">
        <v>19.828504049510077</v>
      </c>
      <c r="C27348" s="27">
        <v>29.965225080968317</v>
      </c>
    </row>
    <row r="27349" spans="1:3" x14ac:dyDescent="0.25">
      <c r="A27349">
        <v>27348</v>
      </c>
      <c r="B27349" s="27">
        <v>19.790524255640957</v>
      </c>
      <c r="C27349" s="27">
        <v>30.020854331210554</v>
      </c>
    </row>
    <row r="27350" spans="1:3" x14ac:dyDescent="0.25">
      <c r="A27350">
        <v>27349</v>
      </c>
      <c r="B27350" s="27">
        <v>19.733419131599355</v>
      </c>
      <c r="C27350" s="27">
        <v>30.056755419699602</v>
      </c>
    </row>
    <row r="27351" spans="1:3" x14ac:dyDescent="0.25">
      <c r="A27351">
        <v>27350</v>
      </c>
      <c r="B27351" s="27">
        <v>19.69409616207875</v>
      </c>
      <c r="C27351" s="27">
        <v>30.072928352609367</v>
      </c>
    </row>
    <row r="27352" spans="1:3" x14ac:dyDescent="0.25">
      <c r="A27352">
        <v>27351</v>
      </c>
      <c r="B27352" s="27">
        <v>19.654035052667702</v>
      </c>
      <c r="C27352" s="27">
        <v>30.087826321966478</v>
      </c>
    </row>
    <row r="27353" spans="1:3" x14ac:dyDescent="0.25">
      <c r="A27353">
        <v>27352</v>
      </c>
      <c r="B27353" s="27">
        <v>19.576195215385223</v>
      </c>
      <c r="C27353" s="27">
        <v>30.101449326929039</v>
      </c>
    </row>
    <row r="27354" spans="1:3" x14ac:dyDescent="0.25">
      <c r="A27354">
        <v>27353</v>
      </c>
      <c r="B27354" s="27">
        <v>19.497483034003924</v>
      </c>
      <c r="C27354" s="27">
        <v>30.113797372267801</v>
      </c>
    </row>
    <row r="27355" spans="1:3" x14ac:dyDescent="0.25">
      <c r="A27355">
        <v>27354</v>
      </c>
      <c r="B27355" s="27">
        <v>19.399445314626306</v>
      </c>
      <c r="C27355" s="27">
        <v>30.143390749587883</v>
      </c>
    </row>
    <row r="27356" spans="1:3" x14ac:dyDescent="0.25">
      <c r="A27356">
        <v>27355</v>
      </c>
      <c r="B27356" s="27">
        <v>19.3006023533476</v>
      </c>
      <c r="C27356" s="27">
        <v>30.171776265927218</v>
      </c>
    </row>
    <row r="27357" spans="1:3" x14ac:dyDescent="0.25">
      <c r="A27357">
        <v>27356</v>
      </c>
      <c r="B27357" s="27">
        <v>19.182433855288643</v>
      </c>
      <c r="C27357" s="27">
        <v>30.217407110412555</v>
      </c>
    </row>
    <row r="27358" spans="1:3" x14ac:dyDescent="0.25">
      <c r="A27358">
        <v>27357</v>
      </c>
      <c r="B27358" s="27">
        <v>19.081846201509272</v>
      </c>
      <c r="C27358" s="27">
        <v>30.261762994432203</v>
      </c>
    </row>
    <row r="27359" spans="1:3" x14ac:dyDescent="0.25">
      <c r="A27359">
        <v>27358</v>
      </c>
      <c r="B27359" s="27">
        <v>19.017359696055976</v>
      </c>
      <c r="C27359" s="27">
        <v>30.304843908818825</v>
      </c>
    </row>
    <row r="27360" spans="1:3" x14ac:dyDescent="0.25">
      <c r="A27360">
        <v>27359</v>
      </c>
      <c r="B27360" s="27">
        <v>18.952067936353767</v>
      </c>
      <c r="C27360" s="27">
        <v>30.346649862646203</v>
      </c>
    </row>
    <row r="27361" spans="1:3" x14ac:dyDescent="0.25">
      <c r="A27361">
        <v>27360</v>
      </c>
      <c r="B27361" s="27">
        <v>18.885970935498825</v>
      </c>
      <c r="C27361" s="27">
        <v>30.405634044292743</v>
      </c>
    </row>
    <row r="27362" spans="1:3" x14ac:dyDescent="0.25">
      <c r="A27362">
        <v>27361</v>
      </c>
      <c r="B27362" s="27">
        <v>18.819068698448987</v>
      </c>
      <c r="C27362" s="27">
        <v>30.463276158785732</v>
      </c>
    </row>
    <row r="27363" spans="1:3" x14ac:dyDescent="0.25">
      <c r="A27363">
        <v>27362</v>
      </c>
      <c r="B27363" s="27">
        <v>18.73290802401031</v>
      </c>
      <c r="C27363" s="27">
        <v>30.519576209960491</v>
      </c>
    </row>
    <row r="27364" spans="1:3" x14ac:dyDescent="0.25">
      <c r="A27364">
        <v>27363</v>
      </c>
      <c r="B27364" s="27">
        <v>18.627488920040495</v>
      </c>
      <c r="C27364" s="27">
        <v>30.55608100354533</v>
      </c>
    </row>
    <row r="27365" spans="1:3" x14ac:dyDescent="0.25">
      <c r="A27365">
        <v>27364</v>
      </c>
      <c r="B27365" s="27">
        <v>18.558170960187265</v>
      </c>
      <c r="C27365" s="27">
        <v>30.591310833764602</v>
      </c>
    </row>
    <row r="27366" spans="1:3" x14ac:dyDescent="0.25">
      <c r="A27366">
        <v>27365</v>
      </c>
      <c r="B27366" s="27">
        <v>18.487913559182417</v>
      </c>
      <c r="C27366" s="27">
        <v>30.643785990913813</v>
      </c>
    </row>
    <row r="27367" spans="1:3" x14ac:dyDescent="0.25">
      <c r="A27367">
        <v>27366</v>
      </c>
      <c r="B27367" s="27">
        <v>18.435169893056525</v>
      </c>
      <c r="C27367" s="27">
        <v>30.695053287924164</v>
      </c>
    </row>
    <row r="27368" spans="1:3" x14ac:dyDescent="0.25">
      <c r="A27368">
        <v>27367</v>
      </c>
      <c r="B27368" s="27">
        <v>18.38141968208458</v>
      </c>
      <c r="C27368" s="27">
        <v>30.74511272311188</v>
      </c>
    </row>
    <row r="27369" spans="1:3" x14ac:dyDescent="0.25">
      <c r="A27369">
        <v>27368</v>
      </c>
      <c r="B27369" s="27">
        <v>18.326662909709267</v>
      </c>
      <c r="C27369" s="27">
        <v>30.793964298534917</v>
      </c>
    </row>
    <row r="27370" spans="1:3" x14ac:dyDescent="0.25">
      <c r="A27370">
        <v>27369</v>
      </c>
      <c r="B27370" s="27">
        <v>18.307940182526856</v>
      </c>
      <c r="C27370" s="27">
        <v>30.841608006429119</v>
      </c>
    </row>
    <row r="27371" spans="1:3" x14ac:dyDescent="0.25">
      <c r="A27371">
        <v>27370</v>
      </c>
      <c r="B27371" s="27">
        <v>18.288345111619805</v>
      </c>
      <c r="C27371" s="27">
        <v>30.869523560895558</v>
      </c>
    </row>
    <row r="27372" spans="1:3" x14ac:dyDescent="0.25">
      <c r="A27372">
        <v>27371</v>
      </c>
      <c r="B27372" s="27">
        <v>18.267877698858996</v>
      </c>
      <c r="C27372" s="27">
        <v>30.896164153306049</v>
      </c>
    </row>
    <row r="27373" spans="1:3" x14ac:dyDescent="0.25">
      <c r="A27373">
        <v>27372</v>
      </c>
      <c r="B27373" s="27">
        <v>18.265059348182795</v>
      </c>
      <c r="C27373" s="27">
        <v>30.921529782912241</v>
      </c>
    </row>
    <row r="27374" spans="1:3" x14ac:dyDescent="0.25">
      <c r="A27374">
        <v>27373</v>
      </c>
      <c r="B27374" s="27">
        <v>18.279956049829863</v>
      </c>
      <c r="C27374" s="27">
        <v>30.945620446627178</v>
      </c>
    </row>
    <row r="27375" spans="1:3" x14ac:dyDescent="0.25">
      <c r="A27375">
        <v>27374</v>
      </c>
      <c r="B27375" s="27">
        <v>18.294114624214942</v>
      </c>
      <c r="C27375" s="27">
        <v>30.98695644382013</v>
      </c>
    </row>
    <row r="27376" spans="1:3" x14ac:dyDescent="0.25">
      <c r="A27376">
        <v>27375</v>
      </c>
      <c r="B27376" s="27">
        <v>18.325988242691405</v>
      </c>
      <c r="C27376" s="27">
        <v>31.02708458021943</v>
      </c>
    </row>
    <row r="27377" spans="1:3" x14ac:dyDescent="0.25">
      <c r="A27377">
        <v>27376</v>
      </c>
      <c r="B27377" s="27">
        <v>18.357056629650177</v>
      </c>
      <c r="C27377" s="27">
        <v>31.066004855637985</v>
      </c>
    </row>
    <row r="27378" spans="1:3" x14ac:dyDescent="0.25">
      <c r="A27378">
        <v>27377</v>
      </c>
      <c r="B27378" s="27">
        <v>18.387319764792188</v>
      </c>
      <c r="C27378" s="27">
        <v>31.103717268579086</v>
      </c>
    </row>
    <row r="27379" spans="1:3" x14ac:dyDescent="0.25">
      <c r="A27379">
        <v>27378</v>
      </c>
      <c r="B27379" s="27">
        <v>18.398257370637481</v>
      </c>
      <c r="C27379" s="27">
        <v>31.158742112051005</v>
      </c>
    </row>
    <row r="27380" spans="1:3" x14ac:dyDescent="0.25">
      <c r="A27380">
        <v>27379</v>
      </c>
      <c r="B27380" s="27">
        <v>18.426776929821564</v>
      </c>
      <c r="C27380" s="27">
        <v>31.212626201136487</v>
      </c>
    </row>
    <row r="27381" spans="1:3" x14ac:dyDescent="0.25">
      <c r="A27381">
        <v>27380</v>
      </c>
      <c r="B27381" s="27">
        <v>18.454357045515419</v>
      </c>
      <c r="C27381" s="27">
        <v>31.26536952713592</v>
      </c>
    </row>
    <row r="27382" spans="1:3" x14ac:dyDescent="0.25">
      <c r="A27382">
        <v>27381</v>
      </c>
      <c r="B27382" s="27">
        <v>18.480997722209175</v>
      </c>
      <c r="C27382" s="27">
        <v>31.335425290214271</v>
      </c>
    </row>
    <row r="27383" spans="1:3" x14ac:dyDescent="0.25">
      <c r="A27383">
        <v>27382</v>
      </c>
      <c r="B27383" s="27">
        <v>18.506698941942346</v>
      </c>
      <c r="C27383" s="27">
        <v>31.404273193715035</v>
      </c>
    </row>
    <row r="27384" spans="1:3" x14ac:dyDescent="0.25">
      <c r="A27384">
        <v>27383</v>
      </c>
      <c r="B27384" s="27">
        <v>18.531460725388197</v>
      </c>
      <c r="C27384" s="27">
        <v>31.471913235673785</v>
      </c>
    </row>
    <row r="27385" spans="1:3" x14ac:dyDescent="0.25">
      <c r="A27385">
        <v>27384</v>
      </c>
      <c r="B27385" s="27">
        <v>18.55528304392222</v>
      </c>
      <c r="C27385" s="27">
        <v>31.538345414874456</v>
      </c>
    </row>
    <row r="27386" spans="1:3" x14ac:dyDescent="0.25">
      <c r="A27386">
        <v>27385</v>
      </c>
      <c r="B27386" s="27">
        <v>18.559711628544225</v>
      </c>
      <c r="C27386" s="27">
        <v>31.585116539290414</v>
      </c>
    </row>
    <row r="27387" spans="1:3" x14ac:dyDescent="0.25">
      <c r="A27387">
        <v>27386</v>
      </c>
      <c r="B27387" s="27">
        <v>18.563267865699821</v>
      </c>
      <c r="C27387" s="27">
        <v>31.612293709996862</v>
      </c>
    </row>
    <row r="27388" spans="1:3" x14ac:dyDescent="0.25">
      <c r="A27388">
        <v>27387</v>
      </c>
      <c r="B27388" s="27">
        <v>18.565951768298103</v>
      </c>
      <c r="C27388" s="27">
        <v>31.638397221872964</v>
      </c>
    </row>
    <row r="27389" spans="1:3" x14ac:dyDescent="0.25">
      <c r="A27389">
        <v>27388</v>
      </c>
      <c r="B27389" s="27">
        <v>18.567763333532746</v>
      </c>
      <c r="C27389" s="27">
        <v>31.663427081466811</v>
      </c>
    </row>
    <row r="27390" spans="1:3" x14ac:dyDescent="0.25">
      <c r="A27390">
        <v>27389</v>
      </c>
      <c r="B27390" s="27">
        <v>18.568702560000588</v>
      </c>
      <c r="C27390" s="27">
        <v>31.668862984731909</v>
      </c>
    </row>
    <row r="27391" spans="1:3" x14ac:dyDescent="0.25">
      <c r="A27391">
        <v>27390</v>
      </c>
      <c r="B27391" s="27">
        <v>18.56876945481098</v>
      </c>
      <c r="C27391" s="27">
        <v>31.673158133984746</v>
      </c>
    </row>
    <row r="27392" spans="1:3" x14ac:dyDescent="0.25">
      <c r="A27392">
        <v>27391</v>
      </c>
      <c r="B27392" s="27">
        <v>18.567963991116763</v>
      </c>
      <c r="C27392" s="27">
        <v>31.694832821017521</v>
      </c>
    </row>
    <row r="27393" spans="1:3" x14ac:dyDescent="0.25">
      <c r="A27393">
        <v>27392</v>
      </c>
      <c r="B27393" s="27">
        <v>18.566286202593819</v>
      </c>
      <c r="C27393" s="27">
        <v>31.733887046859216</v>
      </c>
    </row>
    <row r="27394" spans="1:3" x14ac:dyDescent="0.25">
      <c r="A27394">
        <v>27393</v>
      </c>
      <c r="B27394" s="27">
        <v>18.563736053976012</v>
      </c>
      <c r="C27394" s="27">
        <v>31.771800515601694</v>
      </c>
    </row>
    <row r="27395" spans="1:3" x14ac:dyDescent="0.25">
      <c r="A27395">
        <v>27394</v>
      </c>
      <c r="B27395" s="27">
        <v>18.560313573045946</v>
      </c>
      <c r="C27395" s="27">
        <v>31.808573219854964</v>
      </c>
    </row>
    <row r="27396" spans="1:3" x14ac:dyDescent="0.25">
      <c r="A27396">
        <v>27395</v>
      </c>
      <c r="B27396" s="27">
        <v>18.556018745584922</v>
      </c>
      <c r="C27396" s="27">
        <v>31.86272546142045</v>
      </c>
    </row>
    <row r="27397" spans="1:3" x14ac:dyDescent="0.25">
      <c r="A27397">
        <v>27396</v>
      </c>
      <c r="B27397" s="27">
        <v>18.550851579918355</v>
      </c>
      <c r="C27397" s="27">
        <v>31.915804041442808</v>
      </c>
    </row>
    <row r="27398" spans="1:3" x14ac:dyDescent="0.25">
      <c r="A27398">
        <v>27397</v>
      </c>
      <c r="B27398" s="27">
        <v>18.544812080629917</v>
      </c>
      <c r="C27398" s="27">
        <v>31.967808971989236</v>
      </c>
    </row>
    <row r="27399" spans="1:3" x14ac:dyDescent="0.25">
      <c r="A27399">
        <v>27398</v>
      </c>
      <c r="B27399" s="27">
        <v>18.537900233875074</v>
      </c>
      <c r="C27399" s="27">
        <v>32.018740242582787</v>
      </c>
    </row>
    <row r="27400" spans="1:3" x14ac:dyDescent="0.25">
      <c r="A27400">
        <v>27399</v>
      </c>
      <c r="B27400" s="27">
        <v>18.530116059017459</v>
      </c>
      <c r="C27400" s="27">
        <v>32.087051053856143</v>
      </c>
    </row>
    <row r="27401" spans="1:3" x14ac:dyDescent="0.25">
      <c r="A27401">
        <v>27400</v>
      </c>
      <c r="B27401" s="27">
        <v>18.539979824089073</v>
      </c>
      <c r="C27401" s="27">
        <v>32.154221108123821</v>
      </c>
    </row>
    <row r="27402" spans="1:3" x14ac:dyDescent="0.25">
      <c r="A27402">
        <v>27401</v>
      </c>
      <c r="B27402" s="27">
        <v>18.549038363255647</v>
      </c>
      <c r="C27402" s="27">
        <v>32.220250401924694</v>
      </c>
    </row>
    <row r="27403" spans="1:3" x14ac:dyDescent="0.25">
      <c r="A27403">
        <v>27402</v>
      </c>
      <c r="B27403" s="27">
        <v>18.557291649670013</v>
      </c>
      <c r="C27403" s="27">
        <v>32.285138935632929</v>
      </c>
    </row>
    <row r="27404" spans="1:3" x14ac:dyDescent="0.25">
      <c r="A27404">
        <v>27403</v>
      </c>
      <c r="B27404" s="27">
        <v>18.564739704098972</v>
      </c>
      <c r="C27404" s="27">
        <v>32.348886702045625</v>
      </c>
    </row>
    <row r="27405" spans="1:3" x14ac:dyDescent="0.25">
      <c r="A27405">
        <v>27404</v>
      </c>
      <c r="B27405" s="27">
        <v>18.571382514568871</v>
      </c>
      <c r="C27405" s="27">
        <v>32.392973422092588</v>
      </c>
    </row>
    <row r="27406" spans="1:3" x14ac:dyDescent="0.25">
      <c r="A27406">
        <v>27405</v>
      </c>
      <c r="B27406" s="27">
        <v>18.577220096233862</v>
      </c>
      <c r="C27406" s="27">
        <v>32.43585227470426</v>
      </c>
    </row>
    <row r="27407" spans="1:3" x14ac:dyDescent="0.25">
      <c r="A27407">
        <v>27406</v>
      </c>
      <c r="B27407" s="27">
        <v>18.582252444603828</v>
      </c>
      <c r="C27407" s="27">
        <v>32.477523270918844</v>
      </c>
    </row>
    <row r="27408" spans="1:3" x14ac:dyDescent="0.25">
      <c r="A27408">
        <v>27407</v>
      </c>
      <c r="B27408" s="27">
        <v>18.586479545553605</v>
      </c>
      <c r="C27408" s="27">
        <v>32.536439602762968</v>
      </c>
    </row>
    <row r="27409" spans="1:3" x14ac:dyDescent="0.25">
      <c r="A27409">
        <v>27408</v>
      </c>
      <c r="B27409" s="27">
        <v>18.589901416950116</v>
      </c>
      <c r="C27409" s="27">
        <v>32.594080966844956</v>
      </c>
    </row>
    <row r="27410" spans="1:3" x14ac:dyDescent="0.25">
      <c r="A27410">
        <v>27409</v>
      </c>
      <c r="B27410" s="27">
        <v>18.574064847870833</v>
      </c>
      <c r="C27410" s="27">
        <v>32.650447371490223</v>
      </c>
    </row>
    <row r="27411" spans="1:3" x14ac:dyDescent="0.25">
      <c r="A27411">
        <v>27410</v>
      </c>
      <c r="B27411" s="27">
        <v>18.539036955106361</v>
      </c>
      <c r="C27411" s="27">
        <v>32.705538805660574</v>
      </c>
    </row>
    <row r="27412" spans="1:3" x14ac:dyDescent="0.25">
      <c r="A27412">
        <v>27411</v>
      </c>
      <c r="B27412" s="27">
        <v>18.503338014452865</v>
      </c>
      <c r="C27412" s="27">
        <v>32.740902087993419</v>
      </c>
    </row>
    <row r="27413" spans="1:3" x14ac:dyDescent="0.25">
      <c r="A27413">
        <v>27412</v>
      </c>
      <c r="B27413" s="27">
        <v>18.466968047331953</v>
      </c>
      <c r="C27413" s="27">
        <v>32.793577796647604</v>
      </c>
    </row>
    <row r="27414" spans="1:3" x14ac:dyDescent="0.25">
      <c r="A27414">
        <v>27413</v>
      </c>
      <c r="B27414" s="27">
        <v>18.44844734525519</v>
      </c>
      <c r="C27414" s="27">
        <v>32.845112753441036</v>
      </c>
    </row>
    <row r="27415" spans="1:3" x14ac:dyDescent="0.25">
      <c r="A27415">
        <v>27414</v>
      </c>
      <c r="B27415" s="27">
        <v>18.429322719376461</v>
      </c>
      <c r="C27415" s="27">
        <v>32.895506948270942</v>
      </c>
    </row>
    <row r="27416" spans="1:3" x14ac:dyDescent="0.25">
      <c r="A27416">
        <v>27415</v>
      </c>
      <c r="B27416" s="27">
        <v>18.391073869858765</v>
      </c>
      <c r="C27416" s="27">
        <v>32.944760387872513</v>
      </c>
    </row>
    <row r="27417" spans="1:3" x14ac:dyDescent="0.25">
      <c r="A27417">
        <v>27416</v>
      </c>
      <c r="B27417" s="27">
        <v>18.352153979374307</v>
      </c>
      <c r="C27417" s="27">
        <v>32.992873071123213</v>
      </c>
    </row>
    <row r="27418" spans="1:3" x14ac:dyDescent="0.25">
      <c r="A27418">
        <v>27417</v>
      </c>
      <c r="B27418" s="27">
        <v>18.312563061580533</v>
      </c>
      <c r="C27418" s="27">
        <v>33.058298180788803</v>
      </c>
    </row>
    <row r="27419" spans="1:3" x14ac:dyDescent="0.25">
      <c r="A27419">
        <v>27418</v>
      </c>
      <c r="B27419" s="27">
        <v>18.272301102820002</v>
      </c>
      <c r="C27419" s="27">
        <v>33.122515437892616</v>
      </c>
    </row>
    <row r="27420" spans="1:3" x14ac:dyDescent="0.25">
      <c r="A27420">
        <v>27419</v>
      </c>
      <c r="B27420" s="27">
        <v>18.23136811805977</v>
      </c>
      <c r="C27420" s="27">
        <v>33.185524823725821</v>
      </c>
    </row>
    <row r="27421" spans="1:3" x14ac:dyDescent="0.25">
      <c r="A27421">
        <v>27420</v>
      </c>
      <c r="B27421" s="27">
        <v>18.189764091584426</v>
      </c>
      <c r="C27421" s="27">
        <v>33.247326354658654</v>
      </c>
    </row>
    <row r="27422" spans="1:3" x14ac:dyDescent="0.25">
      <c r="A27422">
        <v>27421</v>
      </c>
      <c r="B27422" s="27">
        <v>18.147489034619269</v>
      </c>
      <c r="C27422" s="27">
        <v>33.307920018249739</v>
      </c>
    </row>
    <row r="27423" spans="1:3" x14ac:dyDescent="0.25">
      <c r="A27423">
        <v>27422</v>
      </c>
      <c r="B27423" s="27">
        <v>18.104542948754542</v>
      </c>
      <c r="C27423" s="27">
        <v>33.367305825817915</v>
      </c>
    </row>
    <row r="27424" spans="1:3" x14ac:dyDescent="0.25">
      <c r="A27424">
        <v>27423</v>
      </c>
      <c r="B27424" s="27">
        <v>18.079379021152576</v>
      </c>
      <c r="C27424" s="27">
        <v>33.425483767728132</v>
      </c>
    </row>
    <row r="27425" spans="1:3" x14ac:dyDescent="0.25">
      <c r="A27425">
        <v>27424</v>
      </c>
      <c r="B27425" s="27">
        <v>18.053476958711553</v>
      </c>
      <c r="C27425" s="27">
        <v>33.48245384959305</v>
      </c>
    </row>
    <row r="27426" spans="1:3" x14ac:dyDescent="0.25">
      <c r="A27426">
        <v>27425</v>
      </c>
      <c r="B27426" s="27">
        <v>18.026836750954519</v>
      </c>
      <c r="C27426" s="27">
        <v>33.538216073657715</v>
      </c>
    </row>
    <row r="27427" spans="1:3" x14ac:dyDescent="0.25">
      <c r="A27427">
        <v>27426</v>
      </c>
      <c r="B27427" s="27">
        <v>17.999458421641695</v>
      </c>
      <c r="C27427" s="27">
        <v>33.592770428696845</v>
      </c>
    </row>
    <row r="27428" spans="1:3" x14ac:dyDescent="0.25">
      <c r="A27428">
        <v>27427</v>
      </c>
      <c r="B27428" s="27">
        <v>17.971341946358056</v>
      </c>
      <c r="C27428" s="27">
        <v>33.64611692659053</v>
      </c>
    </row>
    <row r="27429" spans="1:3" x14ac:dyDescent="0.25">
      <c r="A27429">
        <v>27428</v>
      </c>
      <c r="B27429" s="27">
        <v>17.942487340725474</v>
      </c>
      <c r="C27429" s="27">
        <v>33.698255560510056</v>
      </c>
    </row>
    <row r="27430" spans="1:3" x14ac:dyDescent="0.25">
      <c r="A27430">
        <v>27429</v>
      </c>
      <c r="B27430" s="27">
        <v>17.894441400463045</v>
      </c>
      <c r="C27430" s="27">
        <v>33.749186337845408</v>
      </c>
    </row>
    <row r="27431" spans="1:3" x14ac:dyDescent="0.25">
      <c r="A27431">
        <v>27430</v>
      </c>
      <c r="B27431" s="27">
        <v>17.827271241519483</v>
      </c>
      <c r="C27431" s="27">
        <v>33.835950948808055</v>
      </c>
    </row>
    <row r="27432" spans="1:3" x14ac:dyDescent="0.25">
      <c r="A27432">
        <v>27431</v>
      </c>
      <c r="B27432" s="27">
        <v>17.759497151196879</v>
      </c>
      <c r="C27432" s="27">
        <v>33.921641907769086</v>
      </c>
    </row>
    <row r="27433" spans="1:3" x14ac:dyDescent="0.25">
      <c r="A27433">
        <v>27432</v>
      </c>
      <c r="B27433" s="27">
        <v>17.69111912771789</v>
      </c>
      <c r="C27433" s="27">
        <v>34.00625921781544</v>
      </c>
    </row>
    <row r="27434" spans="1:3" x14ac:dyDescent="0.25">
      <c r="A27434">
        <v>27433</v>
      </c>
      <c r="B27434" s="27">
        <v>17.603616881348291</v>
      </c>
      <c r="C27434" s="27">
        <v>34.089802870808789</v>
      </c>
    </row>
    <row r="27435" spans="1:3" x14ac:dyDescent="0.25">
      <c r="A27435">
        <v>27434</v>
      </c>
      <c r="B27435" s="27">
        <v>17.533896787067537</v>
      </c>
      <c r="C27435" s="27">
        <v>34.172272873952025</v>
      </c>
    </row>
    <row r="27436" spans="1:3" x14ac:dyDescent="0.25">
      <c r="A27436">
        <v>27435</v>
      </c>
      <c r="B27436" s="27">
        <v>17.444917166918447</v>
      </c>
      <c r="C27436" s="27">
        <v>34.216627523376246</v>
      </c>
    </row>
    <row r="27437" spans="1:3" x14ac:dyDescent="0.25">
      <c r="A27437">
        <v>27436</v>
      </c>
      <c r="B27437" s="27">
        <v>17.35513229691702</v>
      </c>
      <c r="C27437" s="27">
        <v>34.259774313784149</v>
      </c>
    </row>
    <row r="27438" spans="1:3" x14ac:dyDescent="0.25">
      <c r="A27438">
        <v>27437</v>
      </c>
      <c r="B27438" s="27">
        <v>17.28299537881847</v>
      </c>
      <c r="C27438" s="27">
        <v>34.320167539152195</v>
      </c>
    </row>
    <row r="27439" spans="1:3" x14ac:dyDescent="0.25">
      <c r="A27439">
        <v>27438</v>
      </c>
      <c r="B27439" s="27">
        <v>17.228507511579231</v>
      </c>
      <c r="C27439" s="27">
        <v>34.379285796290375</v>
      </c>
    </row>
    <row r="27440" spans="1:3" x14ac:dyDescent="0.25">
      <c r="A27440">
        <v>27439</v>
      </c>
      <c r="B27440" s="27">
        <v>17.173214415347989</v>
      </c>
      <c r="C27440" s="27">
        <v>34.437129085759977</v>
      </c>
    </row>
    <row r="27441" spans="1:3" x14ac:dyDescent="0.25">
      <c r="A27441">
        <v>27440</v>
      </c>
      <c r="B27441" s="27">
        <v>17.135636375555965</v>
      </c>
      <c r="C27441" s="27">
        <v>34.512150597903805</v>
      </c>
    </row>
    <row r="27442" spans="1:3" x14ac:dyDescent="0.25">
      <c r="A27442">
        <v>27441</v>
      </c>
      <c r="B27442" s="27">
        <v>17.115840489162405</v>
      </c>
      <c r="C27442" s="27">
        <v>34.585830041584465</v>
      </c>
    </row>
    <row r="27443" spans="1:3" x14ac:dyDescent="0.25">
      <c r="A27443">
        <v>27442</v>
      </c>
      <c r="B27443" s="27">
        <v>17.095373573962824</v>
      </c>
      <c r="C27443" s="27">
        <v>34.658167408008815</v>
      </c>
    </row>
    <row r="27444" spans="1:3" x14ac:dyDescent="0.25">
      <c r="A27444">
        <v>27443</v>
      </c>
      <c r="B27444" s="27">
        <v>17.074235624344571</v>
      </c>
      <c r="C27444" s="27">
        <v>34.729162711676196</v>
      </c>
    </row>
    <row r="27445" spans="1:3" x14ac:dyDescent="0.25">
      <c r="A27445">
        <v>27444</v>
      </c>
      <c r="B27445" s="27">
        <v>17.052426641710809</v>
      </c>
      <c r="C27445" s="27">
        <v>34.798815939303338</v>
      </c>
    </row>
    <row r="27446" spans="1:3" x14ac:dyDescent="0.25">
      <c r="A27446">
        <v>27445</v>
      </c>
      <c r="B27446" s="27">
        <v>17.029946622506866</v>
      </c>
      <c r="C27446" s="27">
        <v>34.867127099402758</v>
      </c>
    </row>
    <row r="27447" spans="1:3" x14ac:dyDescent="0.25">
      <c r="A27447">
        <v>27446</v>
      </c>
      <c r="B27447" s="27">
        <v>16.988275278308116</v>
      </c>
      <c r="C27447" s="27">
        <v>34.915642999105934</v>
      </c>
    </row>
    <row r="27448" spans="1:3" x14ac:dyDescent="0.25">
      <c r="A27448">
        <v>27447</v>
      </c>
      <c r="B27448" s="27">
        <v>16.945865798989672</v>
      </c>
      <c r="C27448" s="27">
        <v>34.962883927960007</v>
      </c>
    </row>
    <row r="27449" spans="1:3" x14ac:dyDescent="0.25">
      <c r="A27449">
        <v>27448</v>
      </c>
      <c r="B27449" s="27">
        <v>16.902718184832167</v>
      </c>
      <c r="C27449" s="27">
        <v>35.008849892045369</v>
      </c>
    </row>
    <row r="27450" spans="1:3" x14ac:dyDescent="0.25">
      <c r="A27450">
        <v>27449</v>
      </c>
      <c r="B27450" s="27">
        <v>16.858832439951541</v>
      </c>
      <c r="C27450" s="27">
        <v>35.05354088228821</v>
      </c>
    </row>
    <row r="27451" spans="1:3" x14ac:dyDescent="0.25">
      <c r="A27451">
        <v>27450</v>
      </c>
      <c r="B27451" s="27">
        <v>16.832661744120141</v>
      </c>
      <c r="C27451" s="27">
        <v>35.07843661559594</v>
      </c>
    </row>
    <row r="27452" spans="1:3" x14ac:dyDescent="0.25">
      <c r="A27452">
        <v>27451</v>
      </c>
      <c r="B27452" s="27">
        <v>16.805685815461434</v>
      </c>
      <c r="C27452" s="27">
        <v>35.1019231715076</v>
      </c>
    </row>
    <row r="27453" spans="1:3" x14ac:dyDescent="0.25">
      <c r="A27453">
        <v>27452</v>
      </c>
      <c r="B27453" s="27">
        <v>16.796358937942671</v>
      </c>
      <c r="C27453" s="27">
        <v>35.123933457086331</v>
      </c>
    </row>
    <row r="27454" spans="1:3" x14ac:dyDescent="0.25">
      <c r="A27454">
        <v>27453</v>
      </c>
      <c r="B27454" s="27">
        <v>16.786159715296108</v>
      </c>
      <c r="C27454" s="27">
        <v>35.144467461574557</v>
      </c>
    </row>
    <row r="27455" spans="1:3" x14ac:dyDescent="0.25">
      <c r="A27455">
        <v>27454</v>
      </c>
      <c r="B27455" s="27">
        <v>16.793608436881797</v>
      </c>
      <c r="C27455" s="27">
        <v>35.163525196104018</v>
      </c>
    </row>
    <row r="27456" spans="1:3" x14ac:dyDescent="0.25">
      <c r="A27456">
        <v>27455</v>
      </c>
      <c r="B27456" s="27">
        <v>16.80025191722121</v>
      </c>
      <c r="C27456" s="27">
        <v>35.218080144025848</v>
      </c>
    </row>
    <row r="27457" spans="1:3" x14ac:dyDescent="0.25">
      <c r="A27457">
        <v>27456</v>
      </c>
      <c r="B27457" s="27">
        <v>16.806090162207628</v>
      </c>
      <c r="C27457" s="27">
        <v>35.271158811324874</v>
      </c>
    </row>
    <row r="27458" spans="1:3" x14ac:dyDescent="0.25">
      <c r="A27458">
        <v>27457</v>
      </c>
      <c r="B27458" s="27">
        <v>16.792668869913324</v>
      </c>
      <c r="C27458" s="27">
        <v>35.322761207168448</v>
      </c>
    </row>
    <row r="27459" spans="1:3" x14ac:dyDescent="0.25">
      <c r="A27459">
        <v>27458</v>
      </c>
      <c r="B27459" s="27">
        <v>16.778509448486147</v>
      </c>
      <c r="C27459" s="27">
        <v>35.354367024984377</v>
      </c>
    </row>
    <row r="27460" spans="1:3" x14ac:dyDescent="0.25">
      <c r="A27460">
        <v>27459</v>
      </c>
      <c r="B27460" s="27">
        <v>16.763611881368792</v>
      </c>
      <c r="C27460" s="27">
        <v>35.347523086309941</v>
      </c>
    </row>
    <row r="27461" spans="1:3" x14ac:dyDescent="0.25">
      <c r="A27461">
        <v>27460</v>
      </c>
      <c r="B27461" s="27">
        <v>16.747976184931478</v>
      </c>
      <c r="C27461" s="27">
        <v>35.320815676637139</v>
      </c>
    </row>
    <row r="27462" spans="1:3" x14ac:dyDescent="0.25">
      <c r="A27462">
        <v>27461</v>
      </c>
      <c r="B27462" s="27">
        <v>16.75005664183184</v>
      </c>
      <c r="C27462" s="27">
        <v>35.292766204955718</v>
      </c>
    </row>
    <row r="27463" spans="1:3" x14ac:dyDescent="0.25">
      <c r="A27463">
        <v>27462</v>
      </c>
      <c r="B27463" s="27">
        <v>16.751331854305423</v>
      </c>
      <c r="C27463" s="27">
        <v>35.263374665933661</v>
      </c>
    </row>
    <row r="27464" spans="1:3" x14ac:dyDescent="0.25">
      <c r="A27464">
        <v>27463</v>
      </c>
      <c r="B27464" s="27">
        <v>16.770322119382907</v>
      </c>
      <c r="C27464" s="27">
        <v>35.251095356727944</v>
      </c>
    </row>
    <row r="27465" spans="1:3" x14ac:dyDescent="0.25">
      <c r="A27465">
        <v>27464</v>
      </c>
      <c r="B27465" s="27">
        <v>16.788574250089049</v>
      </c>
      <c r="C27465" s="27">
        <v>35.237406873493747</v>
      </c>
    </row>
    <row r="27466" spans="1:3" x14ac:dyDescent="0.25">
      <c r="A27466">
        <v>27465</v>
      </c>
      <c r="B27466" s="27">
        <v>16.806088240249935</v>
      </c>
      <c r="C27466" s="27">
        <v>35.222309208841082</v>
      </c>
    </row>
    <row r="27467" spans="1:3" x14ac:dyDescent="0.25">
      <c r="A27467">
        <v>27466</v>
      </c>
      <c r="B27467" s="27">
        <v>16.822864087152791</v>
      </c>
      <c r="C27467" s="27">
        <v>35.205802375772578</v>
      </c>
    </row>
    <row r="27468" spans="1:3" x14ac:dyDescent="0.25">
      <c r="A27468">
        <v>27467</v>
      </c>
      <c r="B27468" s="27">
        <v>16.838901804455055</v>
      </c>
      <c r="C27468" s="27">
        <v>35.20640665710021</v>
      </c>
    </row>
    <row r="27469" spans="1:3" x14ac:dyDescent="0.25">
      <c r="A27469">
        <v>27468</v>
      </c>
      <c r="B27469" s="27">
        <v>16.85420137447689</v>
      </c>
      <c r="C27469" s="27">
        <v>35.205668881283515</v>
      </c>
    </row>
    <row r="27470" spans="1:3" x14ac:dyDescent="0.25">
      <c r="A27470">
        <v>27469</v>
      </c>
      <c r="B27470" s="27">
        <v>16.887284207985378</v>
      </c>
      <c r="C27470" s="27">
        <v>35.240562518016169</v>
      </c>
    </row>
    <row r="27471" spans="1:3" x14ac:dyDescent="0.25">
      <c r="A27471">
        <v>27470</v>
      </c>
      <c r="B27471" s="27">
        <v>16.938149199663084</v>
      </c>
      <c r="C27471" s="27">
        <v>35.274114091056411</v>
      </c>
    </row>
    <row r="27472" spans="1:3" x14ac:dyDescent="0.25">
      <c r="A27472">
        <v>27471</v>
      </c>
      <c r="B27472" s="27">
        <v>16.988276060524129</v>
      </c>
      <c r="C27472" s="27">
        <v>35.287803295796479</v>
      </c>
    </row>
    <row r="27473" spans="1:3" x14ac:dyDescent="0.25">
      <c r="A27473">
        <v>27472</v>
      </c>
      <c r="B27473" s="27">
        <v>17.037664775040181</v>
      </c>
      <c r="C27473" s="27">
        <v>35.281563030974091</v>
      </c>
    </row>
    <row r="27474" spans="1:3" x14ac:dyDescent="0.25">
      <c r="A27474">
        <v>27473</v>
      </c>
      <c r="B27474" s="27">
        <v>17.086315358084764</v>
      </c>
      <c r="C27474" s="27">
        <v>35.273846490580311</v>
      </c>
    </row>
    <row r="27475" spans="1:3" x14ac:dyDescent="0.25">
      <c r="A27475">
        <v>27474</v>
      </c>
      <c r="B27475" s="27">
        <v>17.134227802080794</v>
      </c>
      <c r="C27475" s="27">
        <v>35.264653666663868</v>
      </c>
    </row>
    <row r="27476" spans="1:3" x14ac:dyDescent="0.25">
      <c r="A27476">
        <v>27475</v>
      </c>
      <c r="B27476" s="27">
        <v>17.162948916591908</v>
      </c>
      <c r="C27476" s="27">
        <v>35.253984572227409</v>
      </c>
    </row>
    <row r="27477" spans="1:3" x14ac:dyDescent="0.25">
      <c r="A27477">
        <v>27476</v>
      </c>
      <c r="B27477" s="27">
        <v>17.190999001361554</v>
      </c>
      <c r="C27477" s="27">
        <v>35.260359497285798</v>
      </c>
    </row>
    <row r="27478" spans="1:3" x14ac:dyDescent="0.25">
      <c r="A27478">
        <v>27477</v>
      </c>
      <c r="B27478" s="27">
        <v>17.199856652077198</v>
      </c>
      <c r="C27478" s="27">
        <v>35.265325257295942</v>
      </c>
    </row>
    <row r="27479" spans="1:3" x14ac:dyDescent="0.25">
      <c r="A27479">
        <v>27478</v>
      </c>
      <c r="B27479" s="27">
        <v>17.189455873261704</v>
      </c>
      <c r="C27479" s="27">
        <v>35.268881838693936</v>
      </c>
    </row>
    <row r="27480" spans="1:3" x14ac:dyDescent="0.25">
      <c r="A27480">
        <v>27479</v>
      </c>
      <c r="B27480" s="27">
        <v>17.178249851235506</v>
      </c>
      <c r="C27480" s="27">
        <v>35.27102925167609</v>
      </c>
    </row>
    <row r="27481" spans="1:3" x14ac:dyDescent="0.25">
      <c r="A27481">
        <v>27480</v>
      </c>
      <c r="B27481" s="27">
        <v>17.166238581602027</v>
      </c>
      <c r="C27481" s="27">
        <v>35.271767488197625</v>
      </c>
    </row>
    <row r="27482" spans="1:3" x14ac:dyDescent="0.25">
      <c r="A27482">
        <v>27481</v>
      </c>
      <c r="B27482" s="27">
        <v>17.153422069880378</v>
      </c>
      <c r="C27482" s="27">
        <v>35.271096552093837</v>
      </c>
    </row>
    <row r="27483" spans="1:3" x14ac:dyDescent="0.25">
      <c r="A27483">
        <v>27482</v>
      </c>
      <c r="B27483" s="27">
        <v>17.139800312515874</v>
      </c>
      <c r="C27483" s="27">
        <v>35.250563248531776</v>
      </c>
    </row>
    <row r="27484" spans="1:3" x14ac:dyDescent="0.25">
      <c r="A27484">
        <v>27483</v>
      </c>
      <c r="B27484" s="27">
        <v>17.125373316430785</v>
      </c>
      <c r="C27484" s="27">
        <v>35.247208163060286</v>
      </c>
    </row>
    <row r="27485" spans="1:3" x14ac:dyDescent="0.25">
      <c r="A27485">
        <v>27484</v>
      </c>
      <c r="B27485" s="27">
        <v>17.128661371359346</v>
      </c>
      <c r="C27485" s="27">
        <v>35.242578115532858</v>
      </c>
    </row>
    <row r="27486" spans="1:3" x14ac:dyDescent="0.25">
      <c r="A27486">
        <v>27485</v>
      </c>
      <c r="B27486" s="27">
        <v>17.131211296313136</v>
      </c>
      <c r="C27486" s="27">
        <v>35.255194501001149</v>
      </c>
    </row>
    <row r="27487" spans="1:3" x14ac:dyDescent="0.25">
      <c r="A27487">
        <v>27486</v>
      </c>
      <c r="B27487" s="27">
        <v>17.133023078944341</v>
      </c>
      <c r="C27487" s="27">
        <v>35.266603030352982</v>
      </c>
    </row>
    <row r="27488" spans="1:3" x14ac:dyDescent="0.25">
      <c r="A27488">
        <v>27487</v>
      </c>
      <c r="B27488" s="27">
        <v>17.13409673085242</v>
      </c>
      <c r="C27488" s="27">
        <v>35.276803696011292</v>
      </c>
    </row>
    <row r="27489" spans="1:3" x14ac:dyDescent="0.25">
      <c r="A27489">
        <v>27488</v>
      </c>
      <c r="B27489" s="27">
        <v>17.152953630438198</v>
      </c>
      <c r="C27489" s="27">
        <v>35.285796499472788</v>
      </c>
    </row>
    <row r="27490" spans="1:3" x14ac:dyDescent="0.25">
      <c r="A27490">
        <v>27489</v>
      </c>
      <c r="B27490" s="27">
        <v>17.171139496447203</v>
      </c>
      <c r="C27490" s="27">
        <v>35.293513233035206</v>
      </c>
    </row>
    <row r="27491" spans="1:3" x14ac:dyDescent="0.25">
      <c r="A27491">
        <v>27490</v>
      </c>
      <c r="B27491" s="27">
        <v>17.188654326540831</v>
      </c>
      <c r="C27491" s="27">
        <v>35.299887892708888</v>
      </c>
    </row>
    <row r="27492" spans="1:3" x14ac:dyDescent="0.25">
      <c r="A27492">
        <v>27491</v>
      </c>
      <c r="B27492" s="27">
        <v>17.205564120218618</v>
      </c>
      <c r="C27492" s="27">
        <v>35.304920484200046</v>
      </c>
    </row>
    <row r="27493" spans="1:3" x14ac:dyDescent="0.25">
      <c r="A27493">
        <v>27492</v>
      </c>
      <c r="B27493" s="27">
        <v>17.221937095192025</v>
      </c>
      <c r="C27493" s="27">
        <v>35.308611000773496</v>
      </c>
    </row>
    <row r="27494" spans="1:3" x14ac:dyDescent="0.25">
      <c r="A27494">
        <v>27493</v>
      </c>
      <c r="B27494" s="27">
        <v>17.237773246409681</v>
      </c>
      <c r="C27494" s="27">
        <v>35.31095945477707</v>
      </c>
    </row>
    <row r="27495" spans="1:3" x14ac:dyDescent="0.25">
      <c r="A27495">
        <v>27494</v>
      </c>
      <c r="B27495" s="27">
        <v>17.271592879601869</v>
      </c>
      <c r="C27495" s="27">
        <v>35.31196583807241</v>
      </c>
    </row>
    <row r="27496" spans="1:3" x14ac:dyDescent="0.25">
      <c r="A27496">
        <v>27495</v>
      </c>
      <c r="B27496" s="27">
        <v>17.304942786839458</v>
      </c>
      <c r="C27496" s="27">
        <v>35.311630155056108</v>
      </c>
    </row>
    <row r="27497" spans="1:3" x14ac:dyDescent="0.25">
      <c r="A27497">
        <v>27496</v>
      </c>
      <c r="B27497" s="27">
        <v>17.337822981499261</v>
      </c>
      <c r="C27497" s="27">
        <v>35.309952398805883</v>
      </c>
    </row>
    <row r="27498" spans="1:3" x14ac:dyDescent="0.25">
      <c r="A27498">
        <v>27497</v>
      </c>
      <c r="B27498" s="27">
        <v>17.370233441879041</v>
      </c>
      <c r="C27498" s="27">
        <v>35.306932570537825</v>
      </c>
    </row>
    <row r="27499" spans="1:3" x14ac:dyDescent="0.25">
      <c r="A27499">
        <v>27498</v>
      </c>
      <c r="B27499" s="27">
        <v>17.402174177800923</v>
      </c>
      <c r="C27499" s="27">
        <v>35.302570671000282</v>
      </c>
    </row>
    <row r="27500" spans="1:3" x14ac:dyDescent="0.25">
      <c r="A27500">
        <v>27499</v>
      </c>
      <c r="B27500" s="27">
        <v>17.433645188703654</v>
      </c>
      <c r="C27500" s="27">
        <v>35.352294480514239</v>
      </c>
    </row>
    <row r="27501" spans="1:3" x14ac:dyDescent="0.25">
      <c r="A27501">
        <v>27500</v>
      </c>
      <c r="B27501" s="27">
        <v>17.46464648272557</v>
      </c>
      <c r="C27501" s="27">
        <v>35.400609126663745</v>
      </c>
    </row>
    <row r="27502" spans="1:3" x14ac:dyDescent="0.25">
      <c r="A27502">
        <v>27501</v>
      </c>
      <c r="B27502" s="27">
        <v>17.495178056873254</v>
      </c>
      <c r="C27502" s="27">
        <v>35.429061404513085</v>
      </c>
    </row>
    <row r="27503" spans="1:3" x14ac:dyDescent="0.25">
      <c r="A27503">
        <v>27502</v>
      </c>
      <c r="B27503" s="27">
        <v>17.562214495792858</v>
      </c>
      <c r="C27503" s="27">
        <v>35.474691919161828</v>
      </c>
    </row>
    <row r="27504" spans="1:3" x14ac:dyDescent="0.25">
      <c r="A27504">
        <v>27503</v>
      </c>
      <c r="B27504" s="27">
        <v>17.628781221573412</v>
      </c>
      <c r="C27504" s="27">
        <v>35.519047470538538</v>
      </c>
    </row>
    <row r="27505" spans="1:3" x14ac:dyDescent="0.25">
      <c r="A27505">
        <v>27504</v>
      </c>
      <c r="B27505" s="27">
        <v>17.694878215225454</v>
      </c>
      <c r="C27505" s="27">
        <v>35.543674868955215</v>
      </c>
    </row>
    <row r="27506" spans="1:3" x14ac:dyDescent="0.25">
      <c r="A27506">
        <v>27505</v>
      </c>
      <c r="B27506" s="27">
        <v>17.760505479274681</v>
      </c>
      <c r="C27506" s="27">
        <v>35.567094399281793</v>
      </c>
    </row>
    <row r="27507" spans="1:3" x14ac:dyDescent="0.25">
      <c r="A27507">
        <v>27506</v>
      </c>
      <c r="B27507" s="27">
        <v>17.825663013908176</v>
      </c>
      <c r="C27507" s="27">
        <v>35.589306070592045</v>
      </c>
    </row>
    <row r="27508" spans="1:3" x14ac:dyDescent="0.25">
      <c r="A27508">
        <v>27507</v>
      </c>
      <c r="B27508" s="27">
        <v>17.87189652533656</v>
      </c>
      <c r="C27508" s="27">
        <v>35.628763072948175</v>
      </c>
    </row>
    <row r="27509" spans="1:3" x14ac:dyDescent="0.25">
      <c r="A27509">
        <v>27508</v>
      </c>
      <c r="B27509" s="27">
        <v>17.917727418807807</v>
      </c>
      <c r="C27509" s="27">
        <v>35.685398298072087</v>
      </c>
    </row>
    <row r="27510" spans="1:3" x14ac:dyDescent="0.25">
      <c r="A27510">
        <v>27509</v>
      </c>
      <c r="B27510" s="27">
        <v>17.944702503511376</v>
      </c>
      <c r="C27510" s="27">
        <v>35.722171164343784</v>
      </c>
    </row>
    <row r="27511" spans="1:3" x14ac:dyDescent="0.25">
      <c r="A27511">
        <v>27510</v>
      </c>
      <c r="B27511" s="27">
        <v>17.95282178318903</v>
      </c>
      <c r="C27511" s="27">
        <v>35.757534859954596</v>
      </c>
    </row>
    <row r="27512" spans="1:3" x14ac:dyDescent="0.25">
      <c r="A27512">
        <v>27511</v>
      </c>
      <c r="B27512" s="27">
        <v>17.960538446312711</v>
      </c>
      <c r="C27512" s="27">
        <v>35.772967995559021</v>
      </c>
    </row>
    <row r="27513" spans="1:3" x14ac:dyDescent="0.25">
      <c r="A27513">
        <v>27512</v>
      </c>
      <c r="B27513" s="27">
        <v>17.967852497653176</v>
      </c>
      <c r="C27513" s="27">
        <v>35.786924851382565</v>
      </c>
    </row>
    <row r="27514" spans="1:3" x14ac:dyDescent="0.25">
      <c r="A27514">
        <v>27513</v>
      </c>
      <c r="B27514" s="27">
        <v>17.956310729187756</v>
      </c>
      <c r="C27514" s="27">
        <v>35.780885142274641</v>
      </c>
    </row>
    <row r="27515" spans="1:3" x14ac:dyDescent="0.25">
      <c r="A27515">
        <v>27514</v>
      </c>
      <c r="B27515" s="27">
        <v>17.944433441127622</v>
      </c>
      <c r="C27515" s="27">
        <v>35.773302051842911</v>
      </c>
    </row>
    <row r="27516" spans="1:3" x14ac:dyDescent="0.25">
      <c r="A27516">
        <v>27515</v>
      </c>
      <c r="B27516" s="27">
        <v>17.950673822131812</v>
      </c>
      <c r="C27516" s="27">
        <v>35.764175582613056</v>
      </c>
    </row>
    <row r="27517" spans="1:3" x14ac:dyDescent="0.25">
      <c r="A27517">
        <v>27516</v>
      </c>
      <c r="B27517" s="27">
        <v>17.956511581343563</v>
      </c>
      <c r="C27517" s="27">
        <v>35.753505731404587</v>
      </c>
    </row>
    <row r="27518" spans="1:3" x14ac:dyDescent="0.25">
      <c r="A27518">
        <v>27517</v>
      </c>
      <c r="B27518" s="27">
        <v>17.980399914624805</v>
      </c>
      <c r="C27518" s="27">
        <v>35.741292502052808</v>
      </c>
    </row>
    <row r="27519" spans="1:3" x14ac:dyDescent="0.25">
      <c r="A27519">
        <v>27518</v>
      </c>
      <c r="B27519" s="27">
        <v>18.022272823037277</v>
      </c>
      <c r="C27519" s="27">
        <v>35.746056191962566</v>
      </c>
    </row>
    <row r="27520" spans="1:3" x14ac:dyDescent="0.25">
      <c r="A27520">
        <v>27519</v>
      </c>
      <c r="B27520" s="27">
        <v>18.063608909751967</v>
      </c>
      <c r="C27520" s="27">
        <v>35.749343604149409</v>
      </c>
    </row>
    <row r="27521" spans="1:3" x14ac:dyDescent="0.25">
      <c r="A27521">
        <v>27520</v>
      </c>
      <c r="B27521" s="27">
        <v>18.104408169249769</v>
      </c>
      <c r="C27521" s="27">
        <v>35.751154751615971</v>
      </c>
    </row>
    <row r="27522" spans="1:3" x14ac:dyDescent="0.25">
      <c r="A27522">
        <v>27521</v>
      </c>
      <c r="B27522" s="27">
        <v>18.144670606020807</v>
      </c>
      <c r="C27522" s="27">
        <v>35.751489612660009</v>
      </c>
    </row>
    <row r="27523" spans="1:3" x14ac:dyDescent="0.25">
      <c r="A27523">
        <v>27522</v>
      </c>
      <c r="B27523" s="27">
        <v>18.165941915985833</v>
      </c>
      <c r="C27523" s="27">
        <v>35.768801391188248</v>
      </c>
    </row>
    <row r="27524" spans="1:3" x14ac:dyDescent="0.25">
      <c r="A27524">
        <v>27523</v>
      </c>
      <c r="B27524" s="27">
        <v>18.168290308905085</v>
      </c>
      <c r="C27524" s="27">
        <v>35.784569796063295</v>
      </c>
    </row>
    <row r="27525" spans="1:3" x14ac:dyDescent="0.25">
      <c r="A27525">
        <v>27524</v>
      </c>
      <c r="B27525" s="27">
        <v>18.170236077319117</v>
      </c>
      <c r="C27525" s="27">
        <v>35.798794820737065</v>
      </c>
    </row>
    <row r="27526" spans="1:3" x14ac:dyDescent="0.25">
      <c r="A27526">
        <v>27525</v>
      </c>
      <c r="B27526" s="27">
        <v>18.171779227588924</v>
      </c>
      <c r="C27526" s="27">
        <v>35.829997869335003</v>
      </c>
    </row>
    <row r="27527" spans="1:3" x14ac:dyDescent="0.25">
      <c r="A27527">
        <v>27526</v>
      </c>
      <c r="B27527" s="27">
        <v>18.154466567313715</v>
      </c>
      <c r="C27527" s="27">
        <v>35.859724642455092</v>
      </c>
    </row>
    <row r="27528" spans="1:3" x14ac:dyDescent="0.25">
      <c r="A27528">
        <v>27527</v>
      </c>
      <c r="B27528" s="27">
        <v>18.099777799743443</v>
      </c>
      <c r="C27528" s="27">
        <v>35.887975148703369</v>
      </c>
    </row>
    <row r="27529" spans="1:3" x14ac:dyDescent="0.25">
      <c r="A27529">
        <v>27528</v>
      </c>
      <c r="B27529" s="27">
        <v>17.970537030177631</v>
      </c>
      <c r="C27529" s="27">
        <v>35.896296190253494</v>
      </c>
    </row>
    <row r="27530" spans="1:3" x14ac:dyDescent="0.25">
      <c r="A27530">
        <v>27529</v>
      </c>
      <c r="B27530" s="27">
        <v>17.822036729130833</v>
      </c>
      <c r="C27530" s="27">
        <v>35.903208065071574</v>
      </c>
    </row>
    <row r="27531" spans="1:3" x14ac:dyDescent="0.25">
      <c r="A27531">
        <v>27530</v>
      </c>
      <c r="B27531" s="27">
        <v>17.635623486930452</v>
      </c>
      <c r="C27531" s="27">
        <v>35.890257575050626</v>
      </c>
    </row>
    <row r="27532" spans="1:3" x14ac:dyDescent="0.25">
      <c r="A27532">
        <v>27531</v>
      </c>
      <c r="B27532" s="27">
        <v>17.411094896717241</v>
      </c>
      <c r="C27532" s="27">
        <v>35.875965016566518</v>
      </c>
    </row>
    <row r="27533" spans="1:3" x14ac:dyDescent="0.25">
      <c r="A27533">
        <v>27532</v>
      </c>
      <c r="B27533" s="27">
        <v>17.185358443933037</v>
      </c>
      <c r="C27533" s="27">
        <v>35.860330395699606</v>
      </c>
    </row>
    <row r="27534" spans="1:3" x14ac:dyDescent="0.25">
      <c r="A27534">
        <v>27533</v>
      </c>
      <c r="B27534" s="27">
        <v>17.03242930943685</v>
      </c>
      <c r="C27534" s="27">
        <v>35.843353706463077</v>
      </c>
    </row>
    <row r="27535" spans="1:3" x14ac:dyDescent="0.25">
      <c r="A27535">
        <v>27534</v>
      </c>
      <c r="B27535" s="27">
        <v>16.915467114474705</v>
      </c>
      <c r="C27535" s="27">
        <v>35.825034949605282</v>
      </c>
    </row>
    <row r="27536" spans="1:3" x14ac:dyDescent="0.25">
      <c r="A27536">
        <v>27535</v>
      </c>
      <c r="B27536" s="27">
        <v>16.853061462735965</v>
      </c>
      <c r="C27536" s="27">
        <v>35.805374124752042</v>
      </c>
    </row>
    <row r="27537" spans="1:3" x14ac:dyDescent="0.25">
      <c r="A27537">
        <v>27536</v>
      </c>
      <c r="B27537" s="27">
        <v>16.826756958481404</v>
      </c>
      <c r="C27537" s="27">
        <v>35.802824426268593</v>
      </c>
    </row>
    <row r="27538" spans="1:3" x14ac:dyDescent="0.25">
      <c r="A27538">
        <v>27537</v>
      </c>
      <c r="B27538" s="27">
        <v>16.818100399768721</v>
      </c>
      <c r="C27538" s="27">
        <v>35.798865564981952</v>
      </c>
    </row>
    <row r="27539" spans="1:3" x14ac:dyDescent="0.25">
      <c r="A27539">
        <v>27538</v>
      </c>
      <c r="B27539" s="27">
        <v>16.808638604299876</v>
      </c>
      <c r="C27539" s="27">
        <v>35.793497530228088</v>
      </c>
    </row>
    <row r="27540" spans="1:3" x14ac:dyDescent="0.25">
      <c r="A27540">
        <v>27539</v>
      </c>
      <c r="B27540" s="27">
        <v>16.798371564030077</v>
      </c>
      <c r="C27540" s="27">
        <v>35.80524062811147</v>
      </c>
    </row>
    <row r="27541" spans="1:3" x14ac:dyDescent="0.25">
      <c r="A27541">
        <v>27540</v>
      </c>
      <c r="B27541" s="27">
        <v>16.787299279427042</v>
      </c>
      <c r="C27541" s="27">
        <v>35.797188459892418</v>
      </c>
    </row>
    <row r="27542" spans="1:3" x14ac:dyDescent="0.25">
      <c r="A27542">
        <v>27541</v>
      </c>
      <c r="B27542" s="27">
        <v>16.77542175292292</v>
      </c>
      <c r="C27542" s="27">
        <v>35.769408139274589</v>
      </c>
    </row>
    <row r="27543" spans="1:3" x14ac:dyDescent="0.25">
      <c r="A27543">
        <v>27542</v>
      </c>
      <c r="B27543" s="27">
        <v>16.762738984330625</v>
      </c>
      <c r="C27543" s="27">
        <v>35.721966761907616</v>
      </c>
    </row>
    <row r="27544" spans="1:3" x14ac:dyDescent="0.25">
      <c r="A27544">
        <v>27543</v>
      </c>
      <c r="B27544" s="27">
        <v>16.730730674374417</v>
      </c>
      <c r="C27544" s="27">
        <v>35.673384626038271</v>
      </c>
    </row>
    <row r="27545" spans="1:3" x14ac:dyDescent="0.25">
      <c r="A27545">
        <v>27544</v>
      </c>
      <c r="B27545" s="27">
        <v>16.67932972852719</v>
      </c>
      <c r="C27545" s="27">
        <v>35.605141431455351</v>
      </c>
    </row>
    <row r="27546" spans="1:3" x14ac:dyDescent="0.25">
      <c r="A27546">
        <v>27545</v>
      </c>
      <c r="B27546" s="27">
        <v>16.608536146040581</v>
      </c>
      <c r="C27546" s="27">
        <v>35.535690380662437</v>
      </c>
    </row>
    <row r="27547" spans="1:3" x14ac:dyDescent="0.25">
      <c r="A27547">
        <v>27546</v>
      </c>
      <c r="B27547" s="27">
        <v>16.518349919150438</v>
      </c>
      <c r="C27547" s="27">
        <v>35.483484662412117</v>
      </c>
    </row>
    <row r="27548" spans="1:3" x14ac:dyDescent="0.25">
      <c r="A27548">
        <v>27547</v>
      </c>
      <c r="B27548" s="27">
        <v>16.427224248489438</v>
      </c>
      <c r="C27548" s="27">
        <v>35.448457166929558</v>
      </c>
    </row>
    <row r="27549" spans="1:3" x14ac:dyDescent="0.25">
      <c r="A27549">
        <v>27548</v>
      </c>
      <c r="B27549" s="27">
        <v>16.353679425849787</v>
      </c>
      <c r="C27549" s="27">
        <v>35.393566214293166</v>
      </c>
    </row>
    <row r="27550" spans="1:3" x14ac:dyDescent="0.25">
      <c r="A27550">
        <v>27549</v>
      </c>
      <c r="B27550" s="27">
        <v>16.297782552587321</v>
      </c>
      <c r="C27550" s="27">
        <v>35.33726608491552</v>
      </c>
    </row>
    <row r="27551" spans="1:3" x14ac:dyDescent="0.25">
      <c r="A27551">
        <v>27550</v>
      </c>
      <c r="B27551" s="27">
        <v>16.278122127728782</v>
      </c>
      <c r="C27551" s="27">
        <v>35.279556783099643</v>
      </c>
    </row>
    <row r="27552" spans="1:3" x14ac:dyDescent="0.25">
      <c r="A27552">
        <v>27551</v>
      </c>
      <c r="B27552" s="27">
        <v>16.276310966604779</v>
      </c>
      <c r="C27552" s="27">
        <v>35.238959705674539</v>
      </c>
    </row>
    <row r="27553" spans="1:3" x14ac:dyDescent="0.25">
      <c r="A27553">
        <v>27552</v>
      </c>
      <c r="B27553" s="27">
        <v>16.292416169822797</v>
      </c>
      <c r="C27553" s="27">
        <v>35.197020562124877</v>
      </c>
    </row>
    <row r="27554" spans="1:3" x14ac:dyDescent="0.25">
      <c r="A27554">
        <v>27553</v>
      </c>
      <c r="B27554" s="27">
        <v>16.307984544701394</v>
      </c>
      <c r="C27554" s="27">
        <v>35.172192545225627</v>
      </c>
    </row>
    <row r="27555" spans="1:3" x14ac:dyDescent="0.25">
      <c r="A27555">
        <v>27554</v>
      </c>
      <c r="B27555" s="27">
        <v>16.323016091053489</v>
      </c>
      <c r="C27555" s="27">
        <v>35.164475655912241</v>
      </c>
    </row>
    <row r="27556" spans="1:3" x14ac:dyDescent="0.25">
      <c r="A27556">
        <v>27555</v>
      </c>
      <c r="B27556" s="27">
        <v>16.355964001841148</v>
      </c>
      <c r="C27556" s="27">
        <v>35.155416702251621</v>
      </c>
    </row>
    <row r="27557" spans="1:3" x14ac:dyDescent="0.25">
      <c r="A27557">
        <v>27556</v>
      </c>
      <c r="B27557" s="27">
        <v>16.369787692263877</v>
      </c>
      <c r="C27557" s="27">
        <v>35.145015677134438</v>
      </c>
    </row>
    <row r="27558" spans="1:3" x14ac:dyDescent="0.25">
      <c r="A27558">
        <v>27557</v>
      </c>
      <c r="B27558" s="27">
        <v>16.345898647673071</v>
      </c>
      <c r="C27558" s="27">
        <v>35.133272588605465</v>
      </c>
    </row>
    <row r="27559" spans="1:3" x14ac:dyDescent="0.25">
      <c r="A27559">
        <v>27558</v>
      </c>
      <c r="B27559" s="27">
        <v>16.321204365390667</v>
      </c>
      <c r="C27559" s="27">
        <v>35.120187433951941</v>
      </c>
    </row>
    <row r="27560" spans="1:3" x14ac:dyDescent="0.25">
      <c r="A27560">
        <v>27559</v>
      </c>
      <c r="B27560" s="27">
        <v>16.314158031456454</v>
      </c>
      <c r="C27560" s="27">
        <v>35.087307018621537</v>
      </c>
    </row>
    <row r="27561" spans="1:3" x14ac:dyDescent="0.25">
      <c r="A27561">
        <v>27560</v>
      </c>
      <c r="B27561" s="27">
        <v>16.287719061444136</v>
      </c>
      <c r="C27561" s="27">
        <v>35.07167193274676</v>
      </c>
    </row>
    <row r="27562" spans="1:3" x14ac:dyDescent="0.25">
      <c r="A27562">
        <v>27561</v>
      </c>
      <c r="B27562" s="27">
        <v>16.278860941136962</v>
      </c>
      <c r="C27562" s="27">
        <v>35.05482898720085</v>
      </c>
    </row>
    <row r="27563" spans="1:3" x14ac:dyDescent="0.25">
      <c r="A27563">
        <v>27562</v>
      </c>
      <c r="B27563" s="27">
        <v>16.28765186981822</v>
      </c>
      <c r="C27563" s="27">
        <v>35.073751673192625</v>
      </c>
    </row>
    <row r="27564" spans="1:3" x14ac:dyDescent="0.25">
      <c r="A27564">
        <v>27563</v>
      </c>
      <c r="B27564" s="27">
        <v>16.29563756052724</v>
      </c>
      <c r="C27564" s="27">
        <v>35.109986793269911</v>
      </c>
    </row>
    <row r="27565" spans="1:3" x14ac:dyDescent="0.25">
      <c r="A27565">
        <v>27564</v>
      </c>
      <c r="B27565" s="27">
        <v>16.321338309733445</v>
      </c>
      <c r="C27565" s="27">
        <v>35.145081150728871</v>
      </c>
    </row>
    <row r="27566" spans="1:3" x14ac:dyDescent="0.25">
      <c r="A27566">
        <v>27565</v>
      </c>
      <c r="B27566" s="27">
        <v>16.346300924474761</v>
      </c>
      <c r="C27566" s="27">
        <v>35.179034749498356</v>
      </c>
    </row>
    <row r="27567" spans="1:3" x14ac:dyDescent="0.25">
      <c r="A27567">
        <v>27566</v>
      </c>
      <c r="B27567" s="27">
        <v>16.370525399606265</v>
      </c>
      <c r="C27567" s="27">
        <v>35.211847588175203</v>
      </c>
    </row>
    <row r="27568" spans="1:3" x14ac:dyDescent="0.25">
      <c r="A27568">
        <v>27567</v>
      </c>
      <c r="B27568" s="27">
        <v>16.37555854862044</v>
      </c>
      <c r="C27568" s="27">
        <v>35.224999374218854</v>
      </c>
    </row>
    <row r="27569" spans="1:3" x14ac:dyDescent="0.25">
      <c r="A27569">
        <v>27568</v>
      </c>
      <c r="B27569" s="27">
        <v>16.37992066162569</v>
      </c>
      <c r="C27569" s="27">
        <v>35.236943300310742</v>
      </c>
    </row>
    <row r="27570" spans="1:3" x14ac:dyDescent="0.25">
      <c r="A27570">
        <v>27569</v>
      </c>
      <c r="B27570" s="27">
        <v>16.383611741054171</v>
      </c>
      <c r="C27570" s="27">
        <v>35.247679361680127</v>
      </c>
    </row>
    <row r="27571" spans="1:3" x14ac:dyDescent="0.25">
      <c r="A27571">
        <v>27570</v>
      </c>
      <c r="B27571" s="27">
        <v>16.368178603578855</v>
      </c>
      <c r="C27571" s="27">
        <v>35.257140461461276</v>
      </c>
    </row>
    <row r="27572" spans="1:3" x14ac:dyDescent="0.25">
      <c r="A27572">
        <v>27571</v>
      </c>
      <c r="B27572" s="27">
        <v>16.352141526586159</v>
      </c>
      <c r="C27572" s="27">
        <v>35.265259497362926</v>
      </c>
    </row>
    <row r="27573" spans="1:3" x14ac:dyDescent="0.25">
      <c r="A27573">
        <v>27572</v>
      </c>
      <c r="B27573" s="27">
        <v>16.33550052354644</v>
      </c>
      <c r="C27573" s="27">
        <v>35.272036463491794</v>
      </c>
    </row>
    <row r="27574" spans="1:3" x14ac:dyDescent="0.25">
      <c r="A27574">
        <v>27573</v>
      </c>
      <c r="B27574" s="27">
        <v>16.318255586227803</v>
      </c>
      <c r="C27574" s="27">
        <v>35.295991658936529</v>
      </c>
    </row>
    <row r="27575" spans="1:3" x14ac:dyDescent="0.25">
      <c r="A27575">
        <v>27574</v>
      </c>
      <c r="B27575" s="27">
        <v>16.318859917508004</v>
      </c>
      <c r="C27575" s="27">
        <v>35.3186718869933</v>
      </c>
    </row>
    <row r="27576" spans="1:3" x14ac:dyDescent="0.25">
      <c r="A27576">
        <v>27575</v>
      </c>
      <c r="B27576" s="27">
        <v>16.318793206324735</v>
      </c>
      <c r="C27576" s="27">
        <v>35.321623958254726</v>
      </c>
    </row>
    <row r="27577" spans="1:3" x14ac:dyDescent="0.25">
      <c r="A27577">
        <v>27576</v>
      </c>
      <c r="B27577" s="27">
        <v>16.318055464183931</v>
      </c>
      <c r="C27577" s="27">
        <v>35.323368173960958</v>
      </c>
    </row>
    <row r="27578" spans="1:3" x14ac:dyDescent="0.25">
      <c r="A27578">
        <v>27577</v>
      </c>
      <c r="B27578" s="27">
        <v>16.335166986151837</v>
      </c>
      <c r="C27578" s="27">
        <v>35.32390452906062</v>
      </c>
    </row>
    <row r="27579" spans="1:3" x14ac:dyDescent="0.25">
      <c r="A27579">
        <v>27578</v>
      </c>
      <c r="B27579" s="27">
        <v>16.370127771105931</v>
      </c>
      <c r="C27579" s="27">
        <v>35.323233021589282</v>
      </c>
    </row>
    <row r="27580" spans="1:3" x14ac:dyDescent="0.25">
      <c r="A27580">
        <v>27579</v>
      </c>
      <c r="B27580" s="27">
        <v>16.404417527441087</v>
      </c>
      <c r="C27580" s="27">
        <v>35.321353650424427</v>
      </c>
    </row>
    <row r="27581" spans="1:3" x14ac:dyDescent="0.25">
      <c r="A27581">
        <v>27580</v>
      </c>
      <c r="B27581" s="27">
        <v>16.438036243183664</v>
      </c>
      <c r="C27581" s="27">
        <v>35.318266421927035</v>
      </c>
    </row>
    <row r="27582" spans="1:3" x14ac:dyDescent="0.25">
      <c r="A27582">
        <v>27581</v>
      </c>
      <c r="B27582" s="27">
        <v>16.470983933487808</v>
      </c>
      <c r="C27582" s="27">
        <v>35.313971326368538</v>
      </c>
    </row>
    <row r="27583" spans="1:3" x14ac:dyDescent="0.25">
      <c r="A27583">
        <v>27582</v>
      </c>
      <c r="B27583" s="27">
        <v>16.521713772606756</v>
      </c>
      <c r="C27583" s="27">
        <v>35.308468370671179</v>
      </c>
    </row>
    <row r="27584" spans="1:3" x14ac:dyDescent="0.25">
      <c r="A27584">
        <v>27583</v>
      </c>
      <c r="B27584" s="27">
        <v>16.571705482312201</v>
      </c>
      <c r="C27584" s="27">
        <v>35.30175755099966</v>
      </c>
    </row>
    <row r="27585" spans="1:3" x14ac:dyDescent="0.25">
      <c r="A27585">
        <v>27584</v>
      </c>
      <c r="B27585" s="27">
        <v>16.620959054746436</v>
      </c>
      <c r="C27585" s="27">
        <v>35.293838874089168</v>
      </c>
    </row>
    <row r="27586" spans="1:3" x14ac:dyDescent="0.25">
      <c r="A27586">
        <v>27585</v>
      </c>
      <c r="B27586" s="27">
        <v>16.66947448644833</v>
      </c>
      <c r="C27586" s="27">
        <v>35.266259144639022</v>
      </c>
    </row>
    <row r="27587" spans="1:3" x14ac:dyDescent="0.25">
      <c r="A27587">
        <v>27586</v>
      </c>
      <c r="B27587" s="27">
        <v>16.717251788362546</v>
      </c>
      <c r="C27587" s="27">
        <v>35.237538654160801</v>
      </c>
    </row>
    <row r="27588" spans="1:3" x14ac:dyDescent="0.25">
      <c r="A27588">
        <v>27587</v>
      </c>
      <c r="B27588" s="27">
        <v>16.745837760604754</v>
      </c>
      <c r="C27588" s="27">
        <v>35.207677407051079</v>
      </c>
    </row>
    <row r="27589" spans="1:3" x14ac:dyDescent="0.25">
      <c r="A27589">
        <v>27588</v>
      </c>
      <c r="B27589" s="27">
        <v>16.773752705069921</v>
      </c>
      <c r="C27589" s="27">
        <v>35.176675399287454</v>
      </c>
    </row>
    <row r="27590" spans="1:3" x14ac:dyDescent="0.25">
      <c r="A27590">
        <v>27589</v>
      </c>
      <c r="B27590" s="27">
        <v>16.800996613058448</v>
      </c>
      <c r="C27590" s="27">
        <v>35.14453263264727</v>
      </c>
    </row>
    <row r="27591" spans="1:3" x14ac:dyDescent="0.25">
      <c r="A27591">
        <v>27590</v>
      </c>
      <c r="B27591" s="27">
        <v>16.827569494673103</v>
      </c>
      <c r="C27591" s="27">
        <v>35.111249103950023</v>
      </c>
    </row>
    <row r="27592" spans="1:3" x14ac:dyDescent="0.25">
      <c r="A27592">
        <v>27591</v>
      </c>
      <c r="B27592" s="27">
        <v>16.853471334198467</v>
      </c>
      <c r="C27592" s="27">
        <v>35.076824817124567</v>
      </c>
    </row>
    <row r="27593" spans="1:3" x14ac:dyDescent="0.25">
      <c r="A27593">
        <v>27592</v>
      </c>
      <c r="B27593" s="27">
        <v>16.878702142766294</v>
      </c>
      <c r="C27593" s="27">
        <v>35.041259771609639</v>
      </c>
    </row>
    <row r="27594" spans="1:3" x14ac:dyDescent="0.25">
      <c r="A27594">
        <v>27593</v>
      </c>
      <c r="B27594" s="27">
        <v>16.8848087261049</v>
      </c>
      <c r="C27594" s="27">
        <v>35.023007165512233</v>
      </c>
    </row>
    <row r="27595" spans="1:3" x14ac:dyDescent="0.25">
      <c r="A27595">
        <v>27594</v>
      </c>
      <c r="B27595" s="27">
        <v>16.890311370768025</v>
      </c>
      <c r="C27595" s="27">
        <v>35.021999889244626</v>
      </c>
    </row>
    <row r="27596" spans="1:3" x14ac:dyDescent="0.25">
      <c r="A27596">
        <v>27595</v>
      </c>
      <c r="B27596" s="27">
        <v>16.895210093125883</v>
      </c>
      <c r="C27596" s="27">
        <v>35.019717648395378</v>
      </c>
    </row>
    <row r="27597" spans="1:3" x14ac:dyDescent="0.25">
      <c r="A27597">
        <v>27596</v>
      </c>
      <c r="B27597" s="27">
        <v>16.880984584828962</v>
      </c>
      <c r="C27597" s="27">
        <v>35.016160444367657</v>
      </c>
    </row>
    <row r="27598" spans="1:3" x14ac:dyDescent="0.25">
      <c r="A27598">
        <v>27597</v>
      </c>
      <c r="B27598" s="27">
        <v>16.866088046416404</v>
      </c>
      <c r="C27598" s="27">
        <v>35.011328274916394</v>
      </c>
    </row>
    <row r="27599" spans="1:3" x14ac:dyDescent="0.25">
      <c r="A27599">
        <v>27598</v>
      </c>
      <c r="B27599" s="27">
        <v>16.887426859415761</v>
      </c>
      <c r="C27599" s="27">
        <v>34.986700843946366</v>
      </c>
    </row>
    <row r="27600" spans="1:3" x14ac:dyDescent="0.25">
      <c r="A27600">
        <v>27599</v>
      </c>
      <c r="B27600" s="27">
        <v>16.926414732722385</v>
      </c>
      <c r="C27600" s="27">
        <v>34.960731346384044</v>
      </c>
    </row>
    <row r="27601" spans="1:3" x14ac:dyDescent="0.25">
      <c r="A27601">
        <v>27600</v>
      </c>
      <c r="B27601" s="27">
        <v>16.964530254727293</v>
      </c>
      <c r="C27601" s="27">
        <v>34.933419781948814</v>
      </c>
    </row>
    <row r="27602" spans="1:3" x14ac:dyDescent="0.25">
      <c r="A27602">
        <v>27601</v>
      </c>
      <c r="B27602" s="27">
        <v>17.001773429733522</v>
      </c>
      <c r="C27602" s="27">
        <v>34.923286453190457</v>
      </c>
    </row>
    <row r="27603" spans="1:3" x14ac:dyDescent="0.25">
      <c r="A27603">
        <v>27602</v>
      </c>
      <c r="B27603" s="27">
        <v>17.038144261482831</v>
      </c>
      <c r="C27603" s="27">
        <v>34.911878162376148</v>
      </c>
    </row>
    <row r="27604" spans="1:3" x14ac:dyDescent="0.25">
      <c r="A27604">
        <v>27603</v>
      </c>
      <c r="B27604" s="27">
        <v>17.073642746046364</v>
      </c>
      <c r="C27604" s="27">
        <v>34.899194902583631</v>
      </c>
    </row>
    <row r="27605" spans="1:3" x14ac:dyDescent="0.25">
      <c r="A27605">
        <v>27604</v>
      </c>
      <c r="B27605" s="27">
        <v>17.108268890533477</v>
      </c>
      <c r="C27605" s="27">
        <v>34.903690966760387</v>
      </c>
    </row>
    <row r="27606" spans="1:3" x14ac:dyDescent="0.25">
      <c r="A27606">
        <v>27605</v>
      </c>
      <c r="B27606" s="27">
        <v>17.142022685683301</v>
      </c>
      <c r="C27606" s="27">
        <v>34.906844964906121</v>
      </c>
    </row>
    <row r="27607" spans="1:3" x14ac:dyDescent="0.25">
      <c r="A27607">
        <v>27606</v>
      </c>
      <c r="B27607" s="27">
        <v>17.17490414459202</v>
      </c>
      <c r="C27607" s="27">
        <v>34.908656890940478</v>
      </c>
    </row>
    <row r="27608" spans="1:3" x14ac:dyDescent="0.25">
      <c r="A27608">
        <v>27607</v>
      </c>
      <c r="B27608" s="27">
        <v>17.188458960186974</v>
      </c>
      <c r="C27608" s="27">
        <v>34.909126745892429</v>
      </c>
    </row>
    <row r="27609" spans="1:3" x14ac:dyDescent="0.25">
      <c r="A27609">
        <v>27608</v>
      </c>
      <c r="B27609" s="27">
        <v>17.201208540616022</v>
      </c>
      <c r="C27609" s="27">
        <v>34.889734236940789</v>
      </c>
    </row>
    <row r="27610" spans="1:3" x14ac:dyDescent="0.25">
      <c r="A27610">
        <v>27609</v>
      </c>
      <c r="B27610" s="27">
        <v>17.213152888591939</v>
      </c>
      <c r="C27610" s="27">
        <v>34.868932556766993</v>
      </c>
    </row>
    <row r="27611" spans="1:3" x14ac:dyDescent="0.25">
      <c r="A27611">
        <v>27610</v>
      </c>
      <c r="B27611" s="27">
        <v>17.224291989147666</v>
      </c>
      <c r="C27611" s="27">
        <v>34.846721706587104</v>
      </c>
    </row>
    <row r="27612" spans="1:3" x14ac:dyDescent="0.25">
      <c r="A27612">
        <v>27611</v>
      </c>
      <c r="B27612" s="27">
        <v>17.253146147078041</v>
      </c>
      <c r="C27612" s="27">
        <v>34.8231676861813</v>
      </c>
    </row>
    <row r="27613" spans="1:3" x14ac:dyDescent="0.25">
      <c r="A27613">
        <v>27612</v>
      </c>
      <c r="B27613" s="27">
        <v>17.299716460778242</v>
      </c>
      <c r="C27613" s="27">
        <v>34.798338696423102</v>
      </c>
    </row>
    <row r="27614" spans="1:3" x14ac:dyDescent="0.25">
      <c r="A27614">
        <v>27613</v>
      </c>
      <c r="B27614" s="27">
        <v>17.345481536973928</v>
      </c>
      <c r="C27614" s="27">
        <v>34.790755040797734</v>
      </c>
    </row>
    <row r="27615" spans="1:3" x14ac:dyDescent="0.25">
      <c r="A27615">
        <v>27614</v>
      </c>
      <c r="B27615" s="27">
        <v>17.408961660628588</v>
      </c>
      <c r="C27615" s="27">
        <v>34.781963520730493</v>
      </c>
    </row>
    <row r="27616" spans="1:3" x14ac:dyDescent="0.25">
      <c r="A27616">
        <v>27615</v>
      </c>
      <c r="B27616" s="27">
        <v>17.49015684558675</v>
      </c>
      <c r="C27616" s="27">
        <v>34.771964138092251</v>
      </c>
    </row>
    <row r="27617" spans="1:3" x14ac:dyDescent="0.25">
      <c r="A27617">
        <v>27616</v>
      </c>
      <c r="B27617" s="27">
        <v>17.570546784434342</v>
      </c>
      <c r="C27617" s="27">
        <v>34.779278295418209</v>
      </c>
    </row>
    <row r="27618" spans="1:3" x14ac:dyDescent="0.25">
      <c r="A27618">
        <v>27617</v>
      </c>
      <c r="B27618" s="27">
        <v>17.650131479977684</v>
      </c>
      <c r="C27618" s="27">
        <v>34.785451697422296</v>
      </c>
    </row>
    <row r="27619" spans="1:3" x14ac:dyDescent="0.25">
      <c r="A27619">
        <v>27618</v>
      </c>
      <c r="B27619" s="27">
        <v>17.728910940916379</v>
      </c>
      <c r="C27619" s="27">
        <v>34.790484348220431</v>
      </c>
    </row>
    <row r="27620" spans="1:3" x14ac:dyDescent="0.25">
      <c r="A27620">
        <v>27619</v>
      </c>
      <c r="B27620" s="27">
        <v>17.769844555322148</v>
      </c>
      <c r="C27620" s="27">
        <v>34.794376244070861</v>
      </c>
    </row>
    <row r="27621" spans="1:3" x14ac:dyDescent="0.25">
      <c r="A27621">
        <v>27620</v>
      </c>
      <c r="B27621" s="27">
        <v>17.791385535052967</v>
      </c>
      <c r="C27621" s="27">
        <v>34.797127385160671</v>
      </c>
    </row>
    <row r="27622" spans="1:3" x14ac:dyDescent="0.25">
      <c r="A27622">
        <v>27621</v>
      </c>
      <c r="B27622" s="27">
        <v>17.793599871937747</v>
      </c>
      <c r="C27622" s="27">
        <v>34.798737770928589</v>
      </c>
    </row>
    <row r="27623" spans="1:3" x14ac:dyDescent="0.25">
      <c r="A27623">
        <v>27622</v>
      </c>
      <c r="B27623" s="27">
        <v>17.776555783687964</v>
      </c>
      <c r="C27623" s="27">
        <v>34.79920739838122</v>
      </c>
    </row>
    <row r="27624" spans="1:3" x14ac:dyDescent="0.25">
      <c r="A27624">
        <v>27623</v>
      </c>
      <c r="B27624" s="27">
        <v>17.758773561253928</v>
      </c>
      <c r="C27624" s="27">
        <v>34.798536274534371</v>
      </c>
    </row>
    <row r="27625" spans="1:3" x14ac:dyDescent="0.25">
      <c r="A27625">
        <v>27624</v>
      </c>
      <c r="B27625" s="27">
        <v>17.740253207067791</v>
      </c>
      <c r="C27625" s="27">
        <v>34.815178685506787</v>
      </c>
    </row>
    <row r="27626" spans="1:3" x14ac:dyDescent="0.25">
      <c r="A27626">
        <v>27625</v>
      </c>
      <c r="B27626" s="27">
        <v>17.70247441904748</v>
      </c>
      <c r="C27626" s="27">
        <v>34.830613240175666</v>
      </c>
    </row>
    <row r="27627" spans="1:3" x14ac:dyDescent="0.25">
      <c r="A27627">
        <v>27626</v>
      </c>
      <c r="B27627" s="27">
        <v>17.700863879960728</v>
      </c>
      <c r="C27627" s="27">
        <v>34.844839930028485</v>
      </c>
    </row>
    <row r="27628" spans="1:3" x14ac:dyDescent="0.25">
      <c r="A27628">
        <v>27627</v>
      </c>
      <c r="B27628" s="27">
        <v>17.679927810361182</v>
      </c>
      <c r="C27628" s="27">
        <v>34.839337362071554</v>
      </c>
    </row>
    <row r="27629" spans="1:3" x14ac:dyDescent="0.25">
      <c r="A27629">
        <v>27628</v>
      </c>
      <c r="B27629" s="27">
        <v>17.658119385718155</v>
      </c>
      <c r="C27629" s="27">
        <v>34.814039525205857</v>
      </c>
    </row>
    <row r="27630" spans="1:3" x14ac:dyDescent="0.25">
      <c r="A27630">
        <v>27629</v>
      </c>
      <c r="B27630" s="27">
        <v>17.635438633440081</v>
      </c>
      <c r="C27630" s="27">
        <v>34.787399615480425</v>
      </c>
    </row>
    <row r="27631" spans="1:3" x14ac:dyDescent="0.25">
      <c r="A27631">
        <v>27630</v>
      </c>
      <c r="B27631" s="27">
        <v>17.611885533789142</v>
      </c>
      <c r="C27631" s="27">
        <v>34.759417642156123</v>
      </c>
    </row>
    <row r="27632" spans="1:3" x14ac:dyDescent="0.25">
      <c r="A27632">
        <v>27631</v>
      </c>
      <c r="B27632" s="27">
        <v>17.568938696765052</v>
      </c>
      <c r="C27632" s="27">
        <v>34.730093594475377</v>
      </c>
    </row>
    <row r="27633" spans="1:3" x14ac:dyDescent="0.25">
      <c r="A27633">
        <v>27632</v>
      </c>
      <c r="B27633" s="27">
        <v>17.580614407421741</v>
      </c>
      <c r="C27633" s="27">
        <v>34.699427480950703</v>
      </c>
    </row>
    <row r="27634" spans="1:3" x14ac:dyDescent="0.25">
      <c r="A27634">
        <v>27633</v>
      </c>
      <c r="B27634" s="27">
        <v>17.591551980526589</v>
      </c>
      <c r="C27634" s="27">
        <v>34.667419296624267</v>
      </c>
    </row>
    <row r="27635" spans="1:3" x14ac:dyDescent="0.25">
      <c r="A27635">
        <v>27634</v>
      </c>
      <c r="B27635" s="27">
        <v>17.62020571286239</v>
      </c>
      <c r="C27635" s="27">
        <v>34.652522236329006</v>
      </c>
    </row>
    <row r="27636" spans="1:3" x14ac:dyDescent="0.25">
      <c r="A27636">
        <v>27635</v>
      </c>
      <c r="B27636" s="27">
        <v>17.648054197029648</v>
      </c>
      <c r="C27636" s="27">
        <v>34.673189488630413</v>
      </c>
    </row>
    <row r="27637" spans="1:3" x14ac:dyDescent="0.25">
      <c r="A27637">
        <v>27636</v>
      </c>
      <c r="B27637" s="27">
        <v>17.656577142826404</v>
      </c>
      <c r="C27637" s="27">
        <v>34.692447569241949</v>
      </c>
    </row>
    <row r="27638" spans="1:3" x14ac:dyDescent="0.25">
      <c r="A27638">
        <v>27637</v>
      </c>
      <c r="B27638" s="27">
        <v>17.664227735450567</v>
      </c>
      <c r="C27638" s="27">
        <v>34.69177617608154</v>
      </c>
    </row>
    <row r="27639" spans="1:3" x14ac:dyDescent="0.25">
      <c r="A27639">
        <v>27638</v>
      </c>
      <c r="B27639" s="27">
        <v>17.671005991740071</v>
      </c>
      <c r="C27639" s="27">
        <v>34.689628509875419</v>
      </c>
    </row>
    <row r="27640" spans="1:3" x14ac:dyDescent="0.25">
      <c r="A27640">
        <v>27639</v>
      </c>
      <c r="B27640" s="27">
        <v>17.676911902808236</v>
      </c>
      <c r="C27640" s="27">
        <v>34.686004571933204</v>
      </c>
    </row>
    <row r="27641" spans="1:3" x14ac:dyDescent="0.25">
      <c r="A27641">
        <v>27640</v>
      </c>
      <c r="B27641" s="27">
        <v>17.64497088578624</v>
      </c>
      <c r="C27641" s="27">
        <v>34.680904357671231</v>
      </c>
    </row>
    <row r="27642" spans="1:3" x14ac:dyDescent="0.25">
      <c r="A27642">
        <v>27641</v>
      </c>
      <c r="B27642" s="27">
        <v>17.612157529810354</v>
      </c>
      <c r="C27642" s="27">
        <v>34.65580756987174</v>
      </c>
    </row>
    <row r="27643" spans="1:3" x14ac:dyDescent="0.25">
      <c r="A27643">
        <v>27642</v>
      </c>
      <c r="B27643" s="27">
        <v>17.578471834132223</v>
      </c>
      <c r="C27643" s="27">
        <v>34.629167407109435</v>
      </c>
    </row>
    <row r="27644" spans="1:3" x14ac:dyDescent="0.25">
      <c r="A27644">
        <v>27643</v>
      </c>
      <c r="B27644" s="27">
        <v>17.562434094472916</v>
      </c>
      <c r="C27644" s="27">
        <v>34.600983867139263</v>
      </c>
    </row>
    <row r="27645" spans="1:3" x14ac:dyDescent="0.25">
      <c r="A27645">
        <v>27644</v>
      </c>
      <c r="B27645" s="27">
        <v>17.564111404704722</v>
      </c>
      <c r="C27645" s="27">
        <v>34.571256946593635</v>
      </c>
    </row>
    <row r="27646" spans="1:3" x14ac:dyDescent="0.25">
      <c r="A27646">
        <v>27645</v>
      </c>
      <c r="B27646" s="27">
        <v>17.583570874508908</v>
      </c>
      <c r="C27646" s="27">
        <v>34.539986647530519</v>
      </c>
    </row>
    <row r="27647" spans="1:3" x14ac:dyDescent="0.25">
      <c r="A27647">
        <v>27646</v>
      </c>
      <c r="B27647" s="27">
        <v>17.620879599535122</v>
      </c>
      <c r="C27647" s="27">
        <v>34.525693263051735</v>
      </c>
    </row>
    <row r="27648" spans="1:3" x14ac:dyDescent="0.25">
      <c r="A27648">
        <v>27647</v>
      </c>
      <c r="B27648" s="27">
        <v>17.676105800394698</v>
      </c>
      <c r="C27648" s="27">
        <v>34.509923606836864</v>
      </c>
    </row>
    <row r="27649" spans="1:3" x14ac:dyDescent="0.25">
      <c r="A27649">
        <v>27648</v>
      </c>
      <c r="B27649" s="27">
        <v>17.730795176095359</v>
      </c>
      <c r="C27649" s="27">
        <v>34.511197972174806</v>
      </c>
    </row>
    <row r="27650" spans="1:3" x14ac:dyDescent="0.25">
      <c r="A27650">
        <v>27649</v>
      </c>
      <c r="B27650" s="27">
        <v>17.784947727479004</v>
      </c>
      <c r="C27650" s="27">
        <v>34.511063164700339</v>
      </c>
    </row>
    <row r="27651" spans="1:3" x14ac:dyDescent="0.25">
      <c r="A27651">
        <v>27650</v>
      </c>
      <c r="B27651" s="27">
        <v>17.783135671044136</v>
      </c>
      <c r="C27651" s="27">
        <v>34.509519184413463</v>
      </c>
    </row>
    <row r="27652" spans="1:3" x14ac:dyDescent="0.25">
      <c r="A27652">
        <v>27651</v>
      </c>
      <c r="B27652" s="27">
        <v>17.743946409573837</v>
      </c>
      <c r="C27652" s="27">
        <v>34.506566030378742</v>
      </c>
    </row>
    <row r="27653" spans="1:3" x14ac:dyDescent="0.25">
      <c r="A27653">
        <v>27652</v>
      </c>
      <c r="B27653" s="27">
        <v>17.667448139638619</v>
      </c>
      <c r="C27653" s="27">
        <v>34.465230215129118</v>
      </c>
    </row>
    <row r="27654" spans="1:3" x14ac:dyDescent="0.25">
      <c r="A27654">
        <v>27653</v>
      </c>
      <c r="B27654" s="27">
        <v>17.590614349360333</v>
      </c>
      <c r="C27654" s="27">
        <v>34.422485224260761</v>
      </c>
    </row>
    <row r="27655" spans="1:3" x14ac:dyDescent="0.25">
      <c r="A27655">
        <v>27654</v>
      </c>
      <c r="B27655" s="27">
        <v>17.513445049122385</v>
      </c>
      <c r="C27655" s="27">
        <v>34.359810762800961</v>
      </c>
    </row>
    <row r="27656" spans="1:3" x14ac:dyDescent="0.25">
      <c r="A27656">
        <v>27655</v>
      </c>
      <c r="B27656" s="27">
        <v>17.435940226296314</v>
      </c>
      <c r="C27656" s="27">
        <v>34.295660029043809</v>
      </c>
    </row>
    <row r="27657" spans="1:3" x14ac:dyDescent="0.25">
      <c r="A27657">
        <v>27656</v>
      </c>
      <c r="B27657" s="27">
        <v>17.358099885372241</v>
      </c>
      <c r="C27657" s="27">
        <v>34.24855331871035</v>
      </c>
    </row>
    <row r="27658" spans="1:3" x14ac:dyDescent="0.25">
      <c r="A27658">
        <v>27657</v>
      </c>
      <c r="B27658" s="27">
        <v>17.279924026537248</v>
      </c>
      <c r="C27658" s="27">
        <v>34.200037431822722</v>
      </c>
    </row>
    <row r="27659" spans="1:3" x14ac:dyDescent="0.25">
      <c r="A27659">
        <v>27658</v>
      </c>
      <c r="B27659" s="27">
        <v>17.201412656432975</v>
      </c>
      <c r="C27659" s="27">
        <v>34.150112374367744</v>
      </c>
    </row>
    <row r="27660" spans="1:3" x14ac:dyDescent="0.25">
      <c r="A27660">
        <v>27659</v>
      </c>
      <c r="B27660" s="27">
        <v>17.104045470545209</v>
      </c>
      <c r="C27660" s="27">
        <v>34.117298441037484</v>
      </c>
    </row>
    <row r="27661" spans="1:3" x14ac:dyDescent="0.25">
      <c r="A27661">
        <v>27660</v>
      </c>
      <c r="B27661" s="27">
        <v>16.987755373130767</v>
      </c>
      <c r="C27661" s="27">
        <v>34.083142433350787</v>
      </c>
    </row>
    <row r="27662" spans="1:3" x14ac:dyDescent="0.25">
      <c r="A27662">
        <v>27661</v>
      </c>
      <c r="B27662" s="27">
        <v>16.852475260308129</v>
      </c>
      <c r="C27662" s="27">
        <v>34.066165756555627</v>
      </c>
    </row>
    <row r="27663" spans="1:3" x14ac:dyDescent="0.25">
      <c r="A27663">
        <v>27662</v>
      </c>
      <c r="B27663" s="27">
        <v>16.735111507524472</v>
      </c>
      <c r="C27663" s="27">
        <v>34.04791411237251</v>
      </c>
    </row>
    <row r="27664" spans="1:3" x14ac:dyDescent="0.25">
      <c r="A27664">
        <v>27663</v>
      </c>
      <c r="B27664" s="27">
        <v>16.635664129185603</v>
      </c>
      <c r="C27664" s="27">
        <v>34.046907799515893</v>
      </c>
    </row>
    <row r="27665" spans="1:3" x14ac:dyDescent="0.25">
      <c r="A27665">
        <v>27664</v>
      </c>
      <c r="B27665" s="27">
        <v>16.554200222999125</v>
      </c>
      <c r="C27665" s="27">
        <v>34.026240439638734</v>
      </c>
    </row>
    <row r="27666" spans="1:3" x14ac:dyDescent="0.25">
      <c r="A27666">
        <v>27665</v>
      </c>
      <c r="B27666" s="27">
        <v>16.50924118495216</v>
      </c>
      <c r="C27666" s="27">
        <v>34.004432320885009</v>
      </c>
    </row>
    <row r="27667" spans="1:3" x14ac:dyDescent="0.25">
      <c r="A27667">
        <v>27666</v>
      </c>
      <c r="B27667" s="27">
        <v>16.482332713678243</v>
      </c>
      <c r="C27667" s="27">
        <v>33.981483439887135</v>
      </c>
    </row>
    <row r="27668" spans="1:3" x14ac:dyDescent="0.25">
      <c r="A27668">
        <v>27667</v>
      </c>
      <c r="B27668" s="27">
        <v>16.473474813761037</v>
      </c>
      <c r="C27668" s="27">
        <v>33.957393797487015</v>
      </c>
    </row>
    <row r="27669" spans="1:3" x14ac:dyDescent="0.25">
      <c r="A27669">
        <v>27668</v>
      </c>
      <c r="B27669" s="27">
        <v>16.464147192847076</v>
      </c>
      <c r="C27669" s="27">
        <v>33.93216340154234</v>
      </c>
    </row>
    <row r="27670" spans="1:3" x14ac:dyDescent="0.25">
      <c r="A27670">
        <v>27669</v>
      </c>
      <c r="B27670" s="27">
        <v>16.472803032953756</v>
      </c>
      <c r="C27670" s="27">
        <v>33.924245432573819</v>
      </c>
    </row>
    <row r="27671" spans="1:3" x14ac:dyDescent="0.25">
      <c r="A27671">
        <v>27670</v>
      </c>
      <c r="B27671" s="27">
        <v>16.480922047807976</v>
      </c>
      <c r="C27671" s="27">
        <v>33.915119602998729</v>
      </c>
    </row>
    <row r="27672" spans="1:3" x14ac:dyDescent="0.25">
      <c r="A27672">
        <v>27671</v>
      </c>
      <c r="B27672" s="27">
        <v>16.506957419240052</v>
      </c>
      <c r="C27672" s="27">
        <v>33.904785911788082</v>
      </c>
    </row>
    <row r="27673" spans="1:3" x14ac:dyDescent="0.25">
      <c r="A27673">
        <v>27672</v>
      </c>
      <c r="B27673" s="27">
        <v>16.53238886892813</v>
      </c>
      <c r="C27673" s="27">
        <v>33.893244362122381</v>
      </c>
    </row>
    <row r="27674" spans="1:3" x14ac:dyDescent="0.25">
      <c r="A27674">
        <v>27673</v>
      </c>
      <c r="B27674" s="27">
        <v>16.557216385553371</v>
      </c>
      <c r="C27674" s="27">
        <v>33.89894814574761</v>
      </c>
    </row>
    <row r="27675" spans="1:3" x14ac:dyDescent="0.25">
      <c r="A27675">
        <v>27674</v>
      </c>
      <c r="B27675" s="27">
        <v>16.581439972109184</v>
      </c>
      <c r="C27675" s="27">
        <v>33.903376965258921</v>
      </c>
    </row>
    <row r="27676" spans="1:3" x14ac:dyDescent="0.25">
      <c r="A27676">
        <v>27675</v>
      </c>
      <c r="B27676" s="27">
        <v>16.605059629811649</v>
      </c>
      <c r="C27676" s="27">
        <v>33.924984016331166</v>
      </c>
    </row>
    <row r="27677" spans="1:3" x14ac:dyDescent="0.25">
      <c r="A27677">
        <v>27676</v>
      </c>
      <c r="B27677" s="27">
        <v>16.628075355760895</v>
      </c>
      <c r="C27677" s="27">
        <v>33.945248996788727</v>
      </c>
    </row>
    <row r="27678" spans="1:3" x14ac:dyDescent="0.25">
      <c r="A27678">
        <v>27677</v>
      </c>
      <c r="B27678" s="27">
        <v>16.650487149676287</v>
      </c>
      <c r="C27678" s="27">
        <v>33.945651617271544</v>
      </c>
    </row>
    <row r="27679" spans="1:3" x14ac:dyDescent="0.25">
      <c r="A27679">
        <v>27678</v>
      </c>
      <c r="B27679" s="27">
        <v>16.690816412876959</v>
      </c>
      <c r="C27679" s="27">
        <v>33.963098255939599</v>
      </c>
    </row>
    <row r="27680" spans="1:3" x14ac:dyDescent="0.25">
      <c r="A27680">
        <v>27679</v>
      </c>
      <c r="B27680" s="27">
        <v>16.73060885082517</v>
      </c>
      <c r="C27680" s="27">
        <v>33.979068624648889</v>
      </c>
    </row>
    <row r="27681" spans="1:3" x14ac:dyDescent="0.25">
      <c r="A27681">
        <v>27680</v>
      </c>
      <c r="B27681" s="27">
        <v>16.769864461556498</v>
      </c>
      <c r="C27681" s="27">
        <v>33.975041321893215</v>
      </c>
    </row>
    <row r="27682" spans="1:3" x14ac:dyDescent="0.25">
      <c r="A27682">
        <v>27681</v>
      </c>
      <c r="B27682" s="27">
        <v>16.808583246380554</v>
      </c>
      <c r="C27682" s="27">
        <v>33.969470647729402</v>
      </c>
    </row>
    <row r="27683" spans="1:3" x14ac:dyDescent="0.25">
      <c r="A27683">
        <v>27682</v>
      </c>
      <c r="B27683" s="27">
        <v>16.828243807532889</v>
      </c>
      <c r="C27683" s="27">
        <v>33.980877990754585</v>
      </c>
    </row>
    <row r="27684" spans="1:3" x14ac:dyDescent="0.25">
      <c r="A27684">
        <v>27683</v>
      </c>
      <c r="B27684" s="27">
        <v>16.810259850821904</v>
      </c>
      <c r="C27684" s="27">
        <v>33.972355871981478</v>
      </c>
    </row>
    <row r="27685" spans="1:3" x14ac:dyDescent="0.25">
      <c r="A27685">
        <v>27684</v>
      </c>
      <c r="B27685" s="27">
        <v>16.791537761703999</v>
      </c>
      <c r="C27685" s="27">
        <v>33.962424586289245</v>
      </c>
    </row>
    <row r="27686" spans="1:3" x14ac:dyDescent="0.25">
      <c r="A27686">
        <v>27685</v>
      </c>
      <c r="B27686" s="27">
        <v>16.753557241464716</v>
      </c>
      <c r="C27686" s="27">
        <v>33.951084130123199</v>
      </c>
    </row>
    <row r="27687" spans="1:3" x14ac:dyDescent="0.25">
      <c r="A27687">
        <v>27686</v>
      </c>
      <c r="B27687" s="27">
        <v>16.696251189403018</v>
      </c>
      <c r="C27687" s="27">
        <v>33.95678769476163</v>
      </c>
    </row>
    <row r="27688" spans="1:3" x14ac:dyDescent="0.25">
      <c r="A27688">
        <v>27687</v>
      </c>
      <c r="B27688" s="27">
        <v>16.638072794739205</v>
      </c>
      <c r="C27688" s="27">
        <v>33.979535283852741</v>
      </c>
    </row>
    <row r="27689" spans="1:3" x14ac:dyDescent="0.25">
      <c r="A27689">
        <v>27688</v>
      </c>
      <c r="B27689" s="27">
        <v>16.597476350046598</v>
      </c>
      <c r="C27689" s="27">
        <v>34.000873703218396</v>
      </c>
    </row>
    <row r="27690" spans="1:3" x14ac:dyDescent="0.25">
      <c r="A27690">
        <v>27689</v>
      </c>
      <c r="B27690" s="27">
        <v>16.555940458028459</v>
      </c>
      <c r="C27690" s="27">
        <v>34.020802954542397</v>
      </c>
    </row>
    <row r="27691" spans="1:3" x14ac:dyDescent="0.25">
      <c r="A27691">
        <v>27690</v>
      </c>
      <c r="B27691" s="27">
        <v>16.513465116813904</v>
      </c>
      <c r="C27691" s="27">
        <v>34.039323041847133</v>
      </c>
    </row>
    <row r="27692" spans="1:3" x14ac:dyDescent="0.25">
      <c r="A27692">
        <v>27691</v>
      </c>
      <c r="B27692" s="27">
        <v>16.470050325186858</v>
      </c>
      <c r="C27692" s="27">
        <v>34.056433954562124</v>
      </c>
    </row>
    <row r="27693" spans="1:3" x14ac:dyDescent="0.25">
      <c r="A27693">
        <v>27692</v>
      </c>
      <c r="B27693" s="27">
        <v>16.425696094653254</v>
      </c>
      <c r="C27693" s="27">
        <v>34.072135701574062</v>
      </c>
    </row>
    <row r="27694" spans="1:3" x14ac:dyDescent="0.25">
      <c r="A27694">
        <v>27693</v>
      </c>
      <c r="B27694" s="27">
        <v>16.398922713918338</v>
      </c>
      <c r="C27694" s="27">
        <v>34.086428282695849</v>
      </c>
    </row>
    <row r="27695" spans="1:3" x14ac:dyDescent="0.25">
      <c r="A27695">
        <v>27694</v>
      </c>
      <c r="B27695" s="27">
        <v>16.371276985904107</v>
      </c>
      <c r="C27695" s="27">
        <v>34.099311693250293</v>
      </c>
    </row>
    <row r="27696" spans="1:3" x14ac:dyDescent="0.25">
      <c r="A27696">
        <v>27695</v>
      </c>
      <c r="B27696" s="27">
        <v>16.342758916223207</v>
      </c>
      <c r="C27696" s="27">
        <v>34.110785927624747</v>
      </c>
    </row>
    <row r="27697" spans="1:3" x14ac:dyDescent="0.25">
      <c r="A27697">
        <v>27696</v>
      </c>
      <c r="B27697" s="27">
        <v>16.313368495988943</v>
      </c>
      <c r="C27697" s="27">
        <v>34.102330698891279</v>
      </c>
    </row>
    <row r="27698" spans="1:3" x14ac:dyDescent="0.25">
      <c r="A27698">
        <v>27697</v>
      </c>
      <c r="B27698" s="27">
        <v>16.283105733059024</v>
      </c>
      <c r="C27698" s="27">
        <v>34.073877799908914</v>
      </c>
    </row>
    <row r="27699" spans="1:3" x14ac:dyDescent="0.25">
      <c r="A27699">
        <v>27698</v>
      </c>
      <c r="B27699" s="27">
        <v>16.251970622007892</v>
      </c>
      <c r="C27699" s="27">
        <v>34.043881525402476</v>
      </c>
    </row>
    <row r="27700" spans="1:3" x14ac:dyDescent="0.25">
      <c r="A27700">
        <v>27699</v>
      </c>
      <c r="B27700" s="27">
        <v>16.219963163490355</v>
      </c>
      <c r="C27700" s="27">
        <v>34.01234187621386</v>
      </c>
    </row>
    <row r="27701" spans="1:3" x14ac:dyDescent="0.25">
      <c r="A27701">
        <v>27700</v>
      </c>
      <c r="B27701" s="27">
        <v>16.187083360406284</v>
      </c>
      <c r="C27701" s="27">
        <v>33.979258843643464</v>
      </c>
    </row>
    <row r="27702" spans="1:3" x14ac:dyDescent="0.25">
      <c r="A27702">
        <v>27701</v>
      </c>
      <c r="B27702" s="27">
        <v>16.171851511002419</v>
      </c>
      <c r="C27702" s="27">
        <v>33.944632438355313</v>
      </c>
    </row>
    <row r="27703" spans="1:3" x14ac:dyDescent="0.25">
      <c r="A27703">
        <v>27702</v>
      </c>
      <c r="B27703" s="27">
        <v>16.155814421287722</v>
      </c>
      <c r="C27703" s="27">
        <v>33.908462654643223</v>
      </c>
    </row>
    <row r="27704" spans="1:3" x14ac:dyDescent="0.25">
      <c r="A27704">
        <v>27703</v>
      </c>
      <c r="B27704" s="27">
        <v>16.157492384457555</v>
      </c>
      <c r="C27704" s="27">
        <v>33.870749491291114</v>
      </c>
    </row>
    <row r="27705" spans="1:3" x14ac:dyDescent="0.25">
      <c r="A27705">
        <v>27704</v>
      </c>
      <c r="B27705" s="27">
        <v>16.13997792040211</v>
      </c>
      <c r="C27705" s="27">
        <v>33.850014347092433</v>
      </c>
    </row>
    <row r="27706" spans="1:3" x14ac:dyDescent="0.25">
      <c r="A27706">
        <v>27705</v>
      </c>
      <c r="B27706" s="27">
        <v>16.121792417718503</v>
      </c>
      <c r="C27706" s="27">
        <v>33.827802932841443</v>
      </c>
    </row>
    <row r="27707" spans="1:3" x14ac:dyDescent="0.25">
      <c r="A27707">
        <v>27706</v>
      </c>
      <c r="B27707" s="27">
        <v>16.103002986181547</v>
      </c>
      <c r="C27707" s="27">
        <v>33.804115248725246</v>
      </c>
    </row>
    <row r="27708" spans="1:3" x14ac:dyDescent="0.25">
      <c r="A27708">
        <v>27707</v>
      </c>
      <c r="B27708" s="27">
        <v>16.08367671854101</v>
      </c>
      <c r="C27708" s="27">
        <v>33.778951289786001</v>
      </c>
    </row>
    <row r="27709" spans="1:3" x14ac:dyDescent="0.25">
      <c r="A27709">
        <v>27708</v>
      </c>
      <c r="B27709" s="27">
        <v>16.063813624244855</v>
      </c>
      <c r="C27709" s="27">
        <v>33.752311060794455</v>
      </c>
    </row>
    <row r="27710" spans="1:3" x14ac:dyDescent="0.25">
      <c r="A27710">
        <v>27709</v>
      </c>
      <c r="B27710" s="27">
        <v>16.080455400426807</v>
      </c>
      <c r="C27710" s="27">
        <v>33.724194562592501</v>
      </c>
    </row>
    <row r="27711" spans="1:3" x14ac:dyDescent="0.25">
      <c r="A27711">
        <v>27710</v>
      </c>
      <c r="B27711" s="27">
        <v>16.096694558370999</v>
      </c>
      <c r="C27711" s="27">
        <v>33.694601794338254</v>
      </c>
    </row>
    <row r="27712" spans="1:3" x14ac:dyDescent="0.25">
      <c r="A27712">
        <v>27711</v>
      </c>
      <c r="B27712" s="27">
        <v>16.112531099574138</v>
      </c>
      <c r="C27712" s="27">
        <v>33.663532752664118</v>
      </c>
    </row>
    <row r="27713" spans="1:3" x14ac:dyDescent="0.25">
      <c r="A27713">
        <v>27712</v>
      </c>
      <c r="B27713" s="27">
        <v>16.127965019920271</v>
      </c>
      <c r="C27713" s="27">
        <v>33.630987437663627</v>
      </c>
    </row>
    <row r="27714" spans="1:3" x14ac:dyDescent="0.25">
      <c r="A27714">
        <v>27713</v>
      </c>
      <c r="B27714" s="27">
        <v>16.16151662008831</v>
      </c>
      <c r="C27714" s="27">
        <v>33.615420144716438</v>
      </c>
    </row>
    <row r="27715" spans="1:3" x14ac:dyDescent="0.25">
      <c r="A27715">
        <v>27714</v>
      </c>
      <c r="B27715" s="27">
        <v>16.176279502461096</v>
      </c>
      <c r="C27715" s="27">
        <v>33.598309472316316</v>
      </c>
    </row>
    <row r="27716" spans="1:3" x14ac:dyDescent="0.25">
      <c r="A27716">
        <v>27715</v>
      </c>
      <c r="B27716" s="27">
        <v>16.190773974359171</v>
      </c>
      <c r="C27716" s="27">
        <v>33.579655424392122</v>
      </c>
    </row>
    <row r="27717" spans="1:3" x14ac:dyDescent="0.25">
      <c r="A27717">
        <v>27716</v>
      </c>
      <c r="B27717" s="27">
        <v>16.205000030263424</v>
      </c>
      <c r="C27717" s="27">
        <v>33.559457996173094</v>
      </c>
    </row>
    <row r="27718" spans="1:3" x14ac:dyDescent="0.25">
      <c r="A27718">
        <v>27717</v>
      </c>
      <c r="B27718" s="27">
        <v>16.218957674851072</v>
      </c>
      <c r="C27718" s="27">
        <v>33.51933000214796</v>
      </c>
    </row>
    <row r="27719" spans="1:3" x14ac:dyDescent="0.25">
      <c r="A27719">
        <v>27718</v>
      </c>
      <c r="B27719" s="27">
        <v>16.232646908683368</v>
      </c>
      <c r="C27719" s="27">
        <v>33.477859943307891</v>
      </c>
    </row>
    <row r="27720" spans="1:3" x14ac:dyDescent="0.25">
      <c r="A27720">
        <v>27719</v>
      </c>
      <c r="B27720" s="27">
        <v>16.246000620395261</v>
      </c>
      <c r="C27720" s="27">
        <v>33.435047819091608</v>
      </c>
    </row>
    <row r="27721" spans="1:3" x14ac:dyDescent="0.25">
      <c r="A27721">
        <v>27720</v>
      </c>
      <c r="B27721" s="27">
        <v>16.258951714898377</v>
      </c>
      <c r="C27721" s="27">
        <v>33.390893620893053</v>
      </c>
    </row>
    <row r="27722" spans="1:3" x14ac:dyDescent="0.25">
      <c r="A27722">
        <v>27721</v>
      </c>
      <c r="B27722" s="27">
        <v>16.27150018845095</v>
      </c>
      <c r="C27722" s="27">
        <v>33.326944170062418</v>
      </c>
    </row>
    <row r="27723" spans="1:3" x14ac:dyDescent="0.25">
      <c r="A27723">
        <v>27722</v>
      </c>
      <c r="B27723" s="27">
        <v>16.283646048536514</v>
      </c>
      <c r="C27723" s="27">
        <v>33.261719750534212</v>
      </c>
    </row>
    <row r="27724" spans="1:3" x14ac:dyDescent="0.25">
      <c r="A27724">
        <v>27723</v>
      </c>
      <c r="B27724" s="27">
        <v>16.313842474272594</v>
      </c>
      <c r="C27724" s="27">
        <v>33.213673559479972</v>
      </c>
    </row>
    <row r="27725" spans="1:3" x14ac:dyDescent="0.25">
      <c r="A27725">
        <v>27724</v>
      </c>
      <c r="B27725" s="27">
        <v>16.343569183034315</v>
      </c>
      <c r="C27725" s="27">
        <v>33.164285307071914</v>
      </c>
    </row>
    <row r="27726" spans="1:3" x14ac:dyDescent="0.25">
      <c r="A27726">
        <v>27725</v>
      </c>
      <c r="B27726" s="27">
        <v>16.354238767267837</v>
      </c>
      <c r="C27726" s="27">
        <v>33.132008175982264</v>
      </c>
    </row>
    <row r="27727" spans="1:3" x14ac:dyDescent="0.25">
      <c r="A27727">
        <v>27726</v>
      </c>
      <c r="B27727" s="27">
        <v>16.401143702913277</v>
      </c>
      <c r="C27727" s="27">
        <v>33.098321880031456</v>
      </c>
    </row>
    <row r="27728" spans="1:3" x14ac:dyDescent="0.25">
      <c r="A27728">
        <v>27727</v>
      </c>
      <c r="B27728" s="27">
        <v>16.447243394412574</v>
      </c>
      <c r="C27728" s="27">
        <v>33.081680704122185</v>
      </c>
    </row>
    <row r="27729" spans="1:3" x14ac:dyDescent="0.25">
      <c r="A27729">
        <v>27728</v>
      </c>
      <c r="B27729" s="27">
        <v>16.492537841672178</v>
      </c>
      <c r="C27729" s="27">
        <v>33.063563259283136</v>
      </c>
    </row>
    <row r="27730" spans="1:3" x14ac:dyDescent="0.25">
      <c r="A27730">
        <v>27729</v>
      </c>
      <c r="B27730" s="27">
        <v>16.537027051801445</v>
      </c>
      <c r="C27730" s="27">
        <v>33.04396953522447</v>
      </c>
    </row>
    <row r="27731" spans="1:3" x14ac:dyDescent="0.25">
      <c r="A27731">
        <v>27730</v>
      </c>
      <c r="B27731" s="27">
        <v>16.580711011704199</v>
      </c>
      <c r="C27731" s="27">
        <v>33.022899540271595</v>
      </c>
    </row>
    <row r="27732" spans="1:3" x14ac:dyDescent="0.25">
      <c r="A27732">
        <v>27731</v>
      </c>
      <c r="B27732" s="27">
        <v>16.623589739808633</v>
      </c>
      <c r="C27732" s="27">
        <v>33.000353268344163</v>
      </c>
    </row>
    <row r="27733" spans="1:3" x14ac:dyDescent="0.25">
      <c r="A27733">
        <v>27732</v>
      </c>
      <c r="B27733" s="27">
        <v>16.684116410367984</v>
      </c>
      <c r="C27733" s="27">
        <v>32.957876424530248</v>
      </c>
    </row>
    <row r="27734" spans="1:3" x14ac:dyDescent="0.25">
      <c r="A27734">
        <v>27733</v>
      </c>
      <c r="B27734" s="27">
        <v>16.743770736267255</v>
      </c>
      <c r="C27734" s="27">
        <v>32.932510709144097</v>
      </c>
    </row>
    <row r="27735" spans="1:3" x14ac:dyDescent="0.25">
      <c r="A27735">
        <v>27734</v>
      </c>
      <c r="B27735" s="27">
        <v>16.802552718628977</v>
      </c>
      <c r="C27735" s="27">
        <v>32.90580292295617</v>
      </c>
    </row>
    <row r="27736" spans="1:3" x14ac:dyDescent="0.25">
      <c r="A27736">
        <v>27735</v>
      </c>
      <c r="B27736" s="27">
        <v>16.860462357920863</v>
      </c>
      <c r="C27736" s="27">
        <v>32.8962073687361</v>
      </c>
    </row>
    <row r="27737" spans="1:3" x14ac:dyDescent="0.25">
      <c r="A27737">
        <v>27736</v>
      </c>
      <c r="B27737" s="27">
        <v>16.917499654142919</v>
      </c>
      <c r="C27737" s="27">
        <v>32.88520263702641</v>
      </c>
    </row>
    <row r="27738" spans="1:3" x14ac:dyDescent="0.25">
      <c r="A27738">
        <v>27737</v>
      </c>
      <c r="B27738" s="27">
        <v>16.936758212858496</v>
      </c>
      <c r="C27738" s="27">
        <v>32.872788736900894</v>
      </c>
    </row>
    <row r="27739" spans="1:3" x14ac:dyDescent="0.25">
      <c r="A27739">
        <v>27738</v>
      </c>
      <c r="B27739" s="27">
        <v>16.936825446953449</v>
      </c>
      <c r="C27739" s="27">
        <v>32.858965660501831</v>
      </c>
    </row>
    <row r="27740" spans="1:3" x14ac:dyDescent="0.25">
      <c r="A27740">
        <v>27739</v>
      </c>
      <c r="B27740" s="27">
        <v>16.936221636807602</v>
      </c>
      <c r="C27740" s="27">
        <v>32.843733413348325</v>
      </c>
    </row>
    <row r="27741" spans="1:3" x14ac:dyDescent="0.25">
      <c r="A27741">
        <v>27740</v>
      </c>
      <c r="B27741" s="27">
        <v>16.971988496860341</v>
      </c>
      <c r="C27741" s="27">
        <v>32.808637699499485</v>
      </c>
    </row>
    <row r="27742" spans="1:3" x14ac:dyDescent="0.25">
      <c r="A27742">
        <v>27741</v>
      </c>
      <c r="B27742" s="27">
        <v>17.025738813443613</v>
      </c>
      <c r="C27742" s="27">
        <v>32.809241613666408</v>
      </c>
    </row>
    <row r="27743" spans="1:3" x14ac:dyDescent="0.25">
      <c r="A27743">
        <v>27742</v>
      </c>
      <c r="B27743" s="27">
        <v>17.079019410152654</v>
      </c>
      <c r="C27743" s="27">
        <v>32.808637673307132</v>
      </c>
    </row>
    <row r="27744" spans="1:3" x14ac:dyDescent="0.25">
      <c r="A27744">
        <v>27743</v>
      </c>
      <c r="B27744" s="27">
        <v>17.131830271926859</v>
      </c>
      <c r="C27744" s="27">
        <v>32.806825869909133</v>
      </c>
    </row>
    <row r="27745" spans="1:3" x14ac:dyDescent="0.25">
      <c r="A27745">
        <v>27744</v>
      </c>
      <c r="B27745" s="27">
        <v>17.184171408307733</v>
      </c>
      <c r="C27745" s="27">
        <v>32.822260508487098</v>
      </c>
    </row>
    <row r="27746" spans="1:3" x14ac:dyDescent="0.25">
      <c r="A27746">
        <v>27745</v>
      </c>
      <c r="B27746" s="27">
        <v>17.236042820137172</v>
      </c>
      <c r="C27746" s="27">
        <v>32.836420177712675</v>
      </c>
    </row>
    <row r="27747" spans="1:3" x14ac:dyDescent="0.25">
      <c r="A27747">
        <v>27746</v>
      </c>
      <c r="B27747" s="27">
        <v>17.287444506386187</v>
      </c>
      <c r="C27747" s="27">
        <v>32.867758082428026</v>
      </c>
    </row>
    <row r="27748" spans="1:3" x14ac:dyDescent="0.25">
      <c r="A27748">
        <v>27747</v>
      </c>
      <c r="B27748" s="27">
        <v>17.319856178630168</v>
      </c>
      <c r="C27748" s="27">
        <v>32.916207108087605</v>
      </c>
    </row>
    <row r="27749" spans="1:3" x14ac:dyDescent="0.25">
      <c r="A27749">
        <v>27748</v>
      </c>
      <c r="B27749" s="27">
        <v>17.351731017389806</v>
      </c>
      <c r="C27749" s="27">
        <v>32.944725563076773</v>
      </c>
    </row>
    <row r="27750" spans="1:3" x14ac:dyDescent="0.25">
      <c r="A27750">
        <v>27749</v>
      </c>
      <c r="B27750" s="27">
        <v>17.383069040906204</v>
      </c>
      <c r="C27750" s="27">
        <v>32.971767747452382</v>
      </c>
    </row>
    <row r="27751" spans="1:3" x14ac:dyDescent="0.25">
      <c r="A27751">
        <v>27750</v>
      </c>
      <c r="B27751" s="27">
        <v>17.413870228225477</v>
      </c>
      <c r="C27751" s="27">
        <v>32.997333654946971</v>
      </c>
    </row>
    <row r="27752" spans="1:3" x14ac:dyDescent="0.25">
      <c r="A27752">
        <v>27751</v>
      </c>
      <c r="B27752" s="27">
        <v>17.444134588327866</v>
      </c>
      <c r="C27752" s="27">
        <v>33.021423287337875</v>
      </c>
    </row>
    <row r="27753" spans="1:3" x14ac:dyDescent="0.25">
      <c r="A27753">
        <v>27752</v>
      </c>
      <c r="B27753" s="27">
        <v>17.455407815263253</v>
      </c>
      <c r="C27753" s="27">
        <v>33.044036641725228</v>
      </c>
    </row>
    <row r="27754" spans="1:3" x14ac:dyDescent="0.25">
      <c r="A27754">
        <v>27753</v>
      </c>
      <c r="B27754" s="27">
        <v>17.466211321856683</v>
      </c>
      <c r="C27754" s="27">
        <v>33.065173725218379</v>
      </c>
    </row>
    <row r="27755" spans="1:3" x14ac:dyDescent="0.25">
      <c r="A27755">
        <v>27754</v>
      </c>
      <c r="B27755" s="27">
        <v>17.476545112037023</v>
      </c>
      <c r="C27755" s="27">
        <v>33.06638133868136</v>
      </c>
    </row>
    <row r="27756" spans="1:3" x14ac:dyDescent="0.25">
      <c r="A27756">
        <v>27755</v>
      </c>
      <c r="B27756" s="27">
        <v>17.486409176262761</v>
      </c>
      <c r="C27756" s="27">
        <v>33.066179781015727</v>
      </c>
    </row>
    <row r="27757" spans="1:3" x14ac:dyDescent="0.25">
      <c r="A27757">
        <v>27756</v>
      </c>
      <c r="B27757" s="27">
        <v>17.458761839195954</v>
      </c>
      <c r="C27757" s="27">
        <v>33.064569050257049</v>
      </c>
    </row>
    <row r="27758" spans="1:3" x14ac:dyDescent="0.25">
      <c r="A27758">
        <v>27757</v>
      </c>
      <c r="B27758" s="27">
        <v>17.430510563640745</v>
      </c>
      <c r="C27758" s="27">
        <v>33.08007054089574</v>
      </c>
    </row>
    <row r="27759" spans="1:3" x14ac:dyDescent="0.25">
      <c r="A27759">
        <v>27758</v>
      </c>
      <c r="B27759" s="27">
        <v>17.401655366060911</v>
      </c>
      <c r="C27759" s="27">
        <v>33.094229969712899</v>
      </c>
    </row>
    <row r="27760" spans="1:3" x14ac:dyDescent="0.25">
      <c r="A27760">
        <v>27759</v>
      </c>
      <c r="B27760" s="27">
        <v>17.390717629440928</v>
      </c>
      <c r="C27760" s="27">
        <v>33.107047333153858</v>
      </c>
    </row>
    <row r="27761" spans="1:3" x14ac:dyDescent="0.25">
      <c r="A27761">
        <v>27760</v>
      </c>
      <c r="B27761" s="27">
        <v>17.397697358177364</v>
      </c>
      <c r="C27761" s="27">
        <v>33.118522626447849</v>
      </c>
    </row>
    <row r="27762" spans="1:3" x14ac:dyDescent="0.25">
      <c r="A27762">
        <v>27761</v>
      </c>
      <c r="B27762" s="27">
        <v>17.441046641692196</v>
      </c>
      <c r="C27762" s="27">
        <v>33.128655850436786</v>
      </c>
    </row>
    <row r="27763" spans="1:3" x14ac:dyDescent="0.25">
      <c r="A27763">
        <v>27762</v>
      </c>
      <c r="B27763" s="27">
        <v>17.502245184264357</v>
      </c>
      <c r="C27763" s="27">
        <v>33.137447013352542</v>
      </c>
    </row>
    <row r="27764" spans="1:3" x14ac:dyDescent="0.25">
      <c r="A27764">
        <v>27763</v>
      </c>
      <c r="B27764" s="27">
        <v>17.56277270289479</v>
      </c>
      <c r="C27764" s="27">
        <v>33.144896110985634</v>
      </c>
    </row>
    <row r="27765" spans="1:3" x14ac:dyDescent="0.25">
      <c r="A27765">
        <v>27764</v>
      </c>
      <c r="B27765" s="27">
        <v>17.622629183458333</v>
      </c>
      <c r="C27765" s="27">
        <v>33.151003140155566</v>
      </c>
    </row>
    <row r="27766" spans="1:3" x14ac:dyDescent="0.25">
      <c r="A27766">
        <v>27765</v>
      </c>
      <c r="B27766" s="27">
        <v>17.700267837719419</v>
      </c>
      <c r="C27766" s="27">
        <v>33.155768102826762</v>
      </c>
    </row>
    <row r="27767" spans="1:3" x14ac:dyDescent="0.25">
      <c r="A27767">
        <v>27766</v>
      </c>
      <c r="B27767" s="27">
        <v>17.758648046733953</v>
      </c>
      <c r="C27767" s="27">
        <v>33.140737807159681</v>
      </c>
    </row>
    <row r="27768" spans="1:3" x14ac:dyDescent="0.25">
      <c r="A27768">
        <v>27767</v>
      </c>
      <c r="B27768" s="27">
        <v>17.797701625811538</v>
      </c>
      <c r="C27768" s="27">
        <v>33.124432547752861</v>
      </c>
    </row>
    <row r="27769" spans="1:3" x14ac:dyDescent="0.25">
      <c r="A27769">
        <v>27768</v>
      </c>
      <c r="B27769" s="27">
        <v>17.835882852558424</v>
      </c>
      <c r="C27769" s="27">
        <v>33.106852324512744</v>
      </c>
    </row>
    <row r="27770" spans="1:3" x14ac:dyDescent="0.25">
      <c r="A27770">
        <v>27769</v>
      </c>
      <c r="B27770" s="27">
        <v>17.87319173127764</v>
      </c>
      <c r="C27770" s="27">
        <v>33.087997134726578</v>
      </c>
    </row>
    <row r="27771" spans="1:3" x14ac:dyDescent="0.25">
      <c r="A27771">
        <v>27770</v>
      </c>
      <c r="B27771" s="27">
        <v>17.909628273194482</v>
      </c>
      <c r="C27771" s="27">
        <v>33.086320175752974</v>
      </c>
    </row>
    <row r="27772" spans="1:3" x14ac:dyDescent="0.25">
      <c r="A27772">
        <v>27771</v>
      </c>
      <c r="B27772" s="27">
        <v>17.945192463154797</v>
      </c>
      <c r="C27772" s="27">
        <v>33.083301152712785</v>
      </c>
    </row>
    <row r="27773" spans="1:3" x14ac:dyDescent="0.25">
      <c r="A27773">
        <v>27772</v>
      </c>
      <c r="B27773" s="27">
        <v>17.979884318744887</v>
      </c>
      <c r="C27773" s="27">
        <v>33.097393255013394</v>
      </c>
    </row>
    <row r="27774" spans="1:3" x14ac:dyDescent="0.25">
      <c r="A27774">
        <v>27773</v>
      </c>
      <c r="B27774" s="27">
        <v>17.995250624926271</v>
      </c>
      <c r="C27774" s="27">
        <v>33.110076184875766</v>
      </c>
    </row>
    <row r="27775" spans="1:3" x14ac:dyDescent="0.25">
      <c r="A27775">
        <v>27774</v>
      </c>
      <c r="B27775" s="27">
        <v>17.991358509714853</v>
      </c>
      <c r="C27775" s="27">
        <v>33.121349946228761</v>
      </c>
    </row>
    <row r="27776" spans="1:3" x14ac:dyDescent="0.25">
      <c r="A27776">
        <v>27775</v>
      </c>
      <c r="B27776" s="27">
        <v>17.968275054260946</v>
      </c>
      <c r="C27776" s="27">
        <v>33.094239946942693</v>
      </c>
    </row>
    <row r="27777" spans="1:3" x14ac:dyDescent="0.25">
      <c r="A27777">
        <v>27776</v>
      </c>
      <c r="B27777" s="27">
        <v>17.944520561862678</v>
      </c>
      <c r="C27777" s="27">
        <v>33.065720774282966</v>
      </c>
    </row>
    <row r="27778" spans="1:3" x14ac:dyDescent="0.25">
      <c r="A27778">
        <v>27777</v>
      </c>
      <c r="B27778" s="27">
        <v>17.920095032987764</v>
      </c>
      <c r="C27778" s="27">
        <v>33.035792428904358</v>
      </c>
    </row>
    <row r="27779" spans="1:3" x14ac:dyDescent="0.25">
      <c r="A27779">
        <v>27778</v>
      </c>
      <c r="B27779" s="27">
        <v>17.894998459404327</v>
      </c>
      <c r="C27779" s="27">
        <v>33.004454912022972</v>
      </c>
    </row>
    <row r="27780" spans="1:3" x14ac:dyDescent="0.25">
      <c r="A27780">
        <v>27779</v>
      </c>
      <c r="B27780" s="27">
        <v>17.869230858043853</v>
      </c>
      <c r="C27780" s="27">
        <v>32.990229627296522</v>
      </c>
    </row>
    <row r="27781" spans="1:3" x14ac:dyDescent="0.25">
      <c r="A27781">
        <v>27780</v>
      </c>
      <c r="B27781" s="27">
        <v>17.842792211600681</v>
      </c>
      <c r="C27781" s="27">
        <v>32.974662269710336</v>
      </c>
    </row>
    <row r="27782" spans="1:3" x14ac:dyDescent="0.25">
      <c r="A27782">
        <v>27781</v>
      </c>
      <c r="B27782" s="27">
        <v>17.815682541496411</v>
      </c>
      <c r="C27782" s="27">
        <v>32.957752850115526</v>
      </c>
    </row>
    <row r="27783" spans="1:3" x14ac:dyDescent="0.25">
      <c r="A27783">
        <v>27782</v>
      </c>
      <c r="B27783" s="27">
        <v>17.787901825561086</v>
      </c>
      <c r="C27783" s="27">
        <v>32.939501361683384</v>
      </c>
    </row>
    <row r="27784" spans="1:3" x14ac:dyDescent="0.25">
      <c r="A27784">
        <v>27783</v>
      </c>
      <c r="B27784" s="27">
        <v>17.75945007651671</v>
      </c>
      <c r="C27784" s="27">
        <v>32.938428100883307</v>
      </c>
    </row>
    <row r="27785" spans="1:3" x14ac:dyDescent="0.25">
      <c r="A27785">
        <v>27784</v>
      </c>
      <c r="B27785" s="27">
        <v>17.785822177443272</v>
      </c>
      <c r="C27785" s="27">
        <v>32.936079878495001</v>
      </c>
    </row>
    <row r="27786" spans="1:3" x14ac:dyDescent="0.25">
      <c r="A27786">
        <v>27785</v>
      </c>
      <c r="B27786" s="27">
        <v>17.811590343436112</v>
      </c>
      <c r="C27786" s="27">
        <v>32.932456688063937</v>
      </c>
    </row>
    <row r="27787" spans="1:3" x14ac:dyDescent="0.25">
      <c r="A27787">
        <v>27786</v>
      </c>
      <c r="B27787" s="27">
        <v>17.836754577208012</v>
      </c>
      <c r="C27787" s="27">
        <v>32.927558538102602</v>
      </c>
    </row>
    <row r="27788" spans="1:3" x14ac:dyDescent="0.25">
      <c r="A27788">
        <v>27787</v>
      </c>
      <c r="B27788" s="27">
        <v>17.861314876513916</v>
      </c>
      <c r="C27788" s="27">
        <v>32.90293222788479</v>
      </c>
    </row>
    <row r="27789" spans="1:3" x14ac:dyDescent="0.25">
      <c r="A27789">
        <v>27788</v>
      </c>
      <c r="B27789" s="27">
        <v>17.885271253795185</v>
      </c>
      <c r="C27789" s="27">
        <v>32.858577766858453</v>
      </c>
    </row>
    <row r="27790" spans="1:3" x14ac:dyDescent="0.25">
      <c r="A27790">
        <v>27789</v>
      </c>
      <c r="B27790" s="27">
        <v>17.890103403321547</v>
      </c>
      <c r="C27790" s="27">
        <v>32.81294833676035</v>
      </c>
    </row>
    <row r="27791" spans="1:3" x14ac:dyDescent="0.25">
      <c r="A27791">
        <v>27790</v>
      </c>
      <c r="B27791" s="27">
        <v>17.87574312552908</v>
      </c>
      <c r="C27791" s="27">
        <v>32.766043944419216</v>
      </c>
    </row>
    <row r="27792" spans="1:3" x14ac:dyDescent="0.25">
      <c r="A27792">
        <v>27791</v>
      </c>
      <c r="B27792" s="27">
        <v>17.842124405202842</v>
      </c>
      <c r="C27792" s="27">
        <v>32.717864587589986</v>
      </c>
    </row>
    <row r="27793" spans="1:3" x14ac:dyDescent="0.25">
      <c r="A27793">
        <v>27792</v>
      </c>
      <c r="B27793" s="27">
        <v>17.807700447933353</v>
      </c>
      <c r="C27793" s="27">
        <v>32.668410262530898</v>
      </c>
    </row>
    <row r="27794" spans="1:3" x14ac:dyDescent="0.25">
      <c r="A27794">
        <v>27793</v>
      </c>
      <c r="B27794" s="27">
        <v>17.772471244553298</v>
      </c>
      <c r="C27794" s="27">
        <v>32.636201275627037</v>
      </c>
    </row>
    <row r="27795" spans="1:3" x14ac:dyDescent="0.25">
      <c r="A27795">
        <v>27794</v>
      </c>
      <c r="B27795" s="27">
        <v>17.736436793285328</v>
      </c>
      <c r="C27795" s="27">
        <v>32.602784416423596</v>
      </c>
    </row>
    <row r="27796" spans="1:3" x14ac:dyDescent="0.25">
      <c r="A27796">
        <v>27795</v>
      </c>
      <c r="B27796" s="27">
        <v>17.699597108348154</v>
      </c>
      <c r="C27796" s="27">
        <v>32.586612896684997</v>
      </c>
    </row>
    <row r="27797" spans="1:3" x14ac:dyDescent="0.25">
      <c r="A27797">
        <v>27796</v>
      </c>
      <c r="B27797" s="27">
        <v>17.661952176832692</v>
      </c>
      <c r="C27797" s="27">
        <v>32.587619603362398</v>
      </c>
    </row>
    <row r="27798" spans="1:3" x14ac:dyDescent="0.25">
      <c r="A27798">
        <v>27797</v>
      </c>
      <c r="B27798" s="27">
        <v>17.623502007719168</v>
      </c>
      <c r="C27798" s="27">
        <v>32.587284250182691</v>
      </c>
    </row>
    <row r="27799" spans="1:3" x14ac:dyDescent="0.25">
      <c r="A27799">
        <v>27798</v>
      </c>
      <c r="B27799" s="27">
        <v>17.602766887748412</v>
      </c>
      <c r="C27799" s="27">
        <v>32.604060020379357</v>
      </c>
    </row>
    <row r="27800" spans="1:3" x14ac:dyDescent="0.25">
      <c r="A27800">
        <v>27799</v>
      </c>
      <c r="B27800" s="27">
        <v>17.525799848815041</v>
      </c>
      <c r="C27800" s="27">
        <v>32.619426621037661</v>
      </c>
    </row>
    <row r="27801" spans="1:3" x14ac:dyDescent="0.25">
      <c r="A27801">
        <v>27800</v>
      </c>
      <c r="B27801" s="27">
        <v>17.429573268578554</v>
      </c>
      <c r="C27801" s="27">
        <v>32.633384055151019</v>
      </c>
    </row>
    <row r="27802" spans="1:3" x14ac:dyDescent="0.25">
      <c r="A27802">
        <v>27801</v>
      </c>
      <c r="B27802" s="27">
        <v>17.332608557057679</v>
      </c>
      <c r="C27802" s="27">
        <v>32.645932316639048</v>
      </c>
    </row>
    <row r="27803" spans="1:3" x14ac:dyDescent="0.25">
      <c r="A27803">
        <v>27802</v>
      </c>
      <c r="B27803" s="27">
        <v>17.23490571443951</v>
      </c>
      <c r="C27803" s="27">
        <v>32.657071413172375</v>
      </c>
    </row>
    <row r="27804" spans="1:3" x14ac:dyDescent="0.25">
      <c r="A27804">
        <v>27803</v>
      </c>
      <c r="B27804" s="27">
        <v>17.13646472772141</v>
      </c>
      <c r="C27804" s="27">
        <v>32.666801334461148</v>
      </c>
    </row>
    <row r="27805" spans="1:3" x14ac:dyDescent="0.25">
      <c r="A27805">
        <v>27804</v>
      </c>
      <c r="B27805" s="27">
        <v>17.092847602105998</v>
      </c>
      <c r="C27805" s="27">
        <v>32.675122095098253</v>
      </c>
    </row>
    <row r="27806" spans="1:3" x14ac:dyDescent="0.25">
      <c r="A27806">
        <v>27805</v>
      </c>
      <c r="B27806" s="27">
        <v>17.048693645906113</v>
      </c>
      <c r="C27806" s="27">
        <v>32.68203368133269</v>
      </c>
    </row>
    <row r="27807" spans="1:3" x14ac:dyDescent="0.25">
      <c r="A27807">
        <v>27806</v>
      </c>
      <c r="B27807" s="27">
        <v>17.022457160301119</v>
      </c>
      <c r="C27807" s="27">
        <v>32.687536103454327</v>
      </c>
    </row>
    <row r="27808" spans="1:3" x14ac:dyDescent="0.25">
      <c r="A27808">
        <v>27807</v>
      </c>
      <c r="B27808" s="27">
        <v>17.014069933847004</v>
      </c>
      <c r="C27808" s="27">
        <v>32.710149653816636</v>
      </c>
    </row>
    <row r="27809" spans="1:3" x14ac:dyDescent="0.25">
      <c r="A27809">
        <v>27808</v>
      </c>
      <c r="B27809" s="27">
        <v>17.00501167503219</v>
      </c>
      <c r="C27809" s="27">
        <v>32.731421131599831</v>
      </c>
    </row>
    <row r="27810" spans="1:3" x14ac:dyDescent="0.25">
      <c r="A27810">
        <v>27809</v>
      </c>
      <c r="B27810" s="27">
        <v>16.995282385259838</v>
      </c>
      <c r="C27810" s="27">
        <v>32.751350544474541</v>
      </c>
    </row>
    <row r="27811" spans="1:3" x14ac:dyDescent="0.25">
      <c r="A27811">
        <v>27810</v>
      </c>
      <c r="B27811" s="27">
        <v>16.984882060881727</v>
      </c>
      <c r="C27811" s="27">
        <v>32.769937888979634</v>
      </c>
    </row>
    <row r="27812" spans="1:3" x14ac:dyDescent="0.25">
      <c r="A27812">
        <v>27811</v>
      </c>
      <c r="B27812" s="27">
        <v>16.973810709100754</v>
      </c>
      <c r="C27812" s="27">
        <v>32.787183167360169</v>
      </c>
    </row>
    <row r="27813" spans="1:3" x14ac:dyDescent="0.25">
      <c r="A27813">
        <v>27812</v>
      </c>
      <c r="B27813" s="27">
        <v>16.980588615535215</v>
      </c>
      <c r="C27813" s="27">
        <v>32.80308637652918</v>
      </c>
    </row>
    <row r="27814" spans="1:3" x14ac:dyDescent="0.25">
      <c r="A27814">
        <v>27813</v>
      </c>
      <c r="B27814" s="27">
        <v>16.986762597419357</v>
      </c>
      <c r="C27814" s="27">
        <v>32.817647526215268</v>
      </c>
    </row>
    <row r="27815" spans="1:3" x14ac:dyDescent="0.25">
      <c r="A27815">
        <v>27814</v>
      </c>
      <c r="B27815" s="27">
        <v>16.992332640440925</v>
      </c>
      <c r="C27815" s="27">
        <v>32.830866606222116</v>
      </c>
    </row>
    <row r="27816" spans="1:3" x14ac:dyDescent="0.25">
      <c r="A27816">
        <v>27815</v>
      </c>
      <c r="B27816" s="27">
        <v>16.997298754702687</v>
      </c>
      <c r="C27816" s="27">
        <v>32.842743617952891</v>
      </c>
    </row>
    <row r="27817" spans="1:3" x14ac:dyDescent="0.25">
      <c r="A27817">
        <v>27816</v>
      </c>
      <c r="B27817" s="27">
        <v>17.001660935059711</v>
      </c>
      <c r="C27817" s="27">
        <v>32.853278569545928</v>
      </c>
    </row>
    <row r="27818" spans="1:3" x14ac:dyDescent="0.25">
      <c r="A27818">
        <v>27817</v>
      </c>
      <c r="B27818" s="27">
        <v>16.986898890655237</v>
      </c>
      <c r="C27818" s="27">
        <v>32.862471445566449</v>
      </c>
    </row>
    <row r="27819" spans="1:3" x14ac:dyDescent="0.25">
      <c r="A27819">
        <v>27818</v>
      </c>
      <c r="B27819" s="27">
        <v>16.971465816322212</v>
      </c>
      <c r="C27819" s="27">
        <v>32.870322259204173</v>
      </c>
    </row>
    <row r="27820" spans="1:3" x14ac:dyDescent="0.25">
      <c r="A27820">
        <v>27819</v>
      </c>
      <c r="B27820" s="27">
        <v>16.955361705044822</v>
      </c>
      <c r="C27820" s="27">
        <v>32.876831005594809</v>
      </c>
    </row>
    <row r="27821" spans="1:3" x14ac:dyDescent="0.25">
      <c r="A27821">
        <v>27820</v>
      </c>
      <c r="B27821" s="27">
        <v>16.938586567954825</v>
      </c>
      <c r="C27821" s="27">
        <v>32.863544493553633</v>
      </c>
    </row>
    <row r="27822" spans="1:3" x14ac:dyDescent="0.25">
      <c r="A27822">
        <v>27821</v>
      </c>
      <c r="B27822" s="27">
        <v>16.884098700996219</v>
      </c>
      <c r="C27822" s="27">
        <v>32.867503313587306</v>
      </c>
    </row>
    <row r="27823" spans="1:3" x14ac:dyDescent="0.25">
      <c r="A27823">
        <v>27822</v>
      </c>
      <c r="B27823" s="27">
        <v>16.82880559587829</v>
      </c>
      <c r="C27823" s="27">
        <v>32.870254277504536</v>
      </c>
    </row>
    <row r="27824" spans="1:3" x14ac:dyDescent="0.25">
      <c r="A27824">
        <v>27823</v>
      </c>
      <c r="B27824" s="27">
        <v>16.77270724380789</v>
      </c>
      <c r="C27824" s="27">
        <v>32.871797378757222</v>
      </c>
    </row>
    <row r="27825" spans="1:3" x14ac:dyDescent="0.25">
      <c r="A27825">
        <v>27824</v>
      </c>
      <c r="B27825" s="27">
        <v>16.71580364674945</v>
      </c>
      <c r="C27825" s="27">
        <v>32.872132614726134</v>
      </c>
    </row>
    <row r="27826" spans="1:3" x14ac:dyDescent="0.25">
      <c r="A27826">
        <v>27825</v>
      </c>
      <c r="B27826" s="27">
        <v>16.67668330784565</v>
      </c>
      <c r="C27826" s="27">
        <v>32.871259992614164</v>
      </c>
    </row>
    <row r="27827" spans="1:3" x14ac:dyDescent="0.25">
      <c r="A27827">
        <v>27826</v>
      </c>
      <c r="B27827" s="27">
        <v>16.636959036159642</v>
      </c>
      <c r="C27827" s="27">
        <v>32.887632698180475</v>
      </c>
    </row>
    <row r="27828" spans="1:3" x14ac:dyDescent="0.25">
      <c r="A27828">
        <v>27827</v>
      </c>
      <c r="B27828" s="27">
        <v>16.596630841794202</v>
      </c>
      <c r="C27828" s="27">
        <v>32.902730440942491</v>
      </c>
    </row>
    <row r="27829" spans="1:3" x14ac:dyDescent="0.25">
      <c r="A27829">
        <v>27828</v>
      </c>
      <c r="B27829" s="27">
        <v>16.555698707537196</v>
      </c>
      <c r="C27829" s="27">
        <v>32.935007508235053</v>
      </c>
    </row>
    <row r="27830" spans="1:3" x14ac:dyDescent="0.25">
      <c r="A27830">
        <v>27829</v>
      </c>
      <c r="B27830" s="27">
        <v>16.47712095412183</v>
      </c>
      <c r="C27830" s="27">
        <v>32.965942510244943</v>
      </c>
    </row>
    <row r="27831" spans="1:3" x14ac:dyDescent="0.25">
      <c r="A27831">
        <v>27830</v>
      </c>
      <c r="B27831" s="27">
        <v>16.416258253403907</v>
      </c>
      <c r="C27831" s="27">
        <v>32.995535440236992</v>
      </c>
    </row>
    <row r="27832" spans="1:3" x14ac:dyDescent="0.25">
      <c r="A27832">
        <v>27831</v>
      </c>
      <c r="B27832" s="27">
        <v>16.354590311346165</v>
      </c>
      <c r="C27832" s="27">
        <v>33.0052660070738</v>
      </c>
    </row>
    <row r="27833" spans="1:3" x14ac:dyDescent="0.25">
      <c r="A27833">
        <v>27832</v>
      </c>
      <c r="B27833" s="27">
        <v>16.366065205861535</v>
      </c>
      <c r="C27833" s="27">
        <v>33.01358740306263</v>
      </c>
    </row>
    <row r="27834" spans="1:3" x14ac:dyDescent="0.25">
      <c r="A27834">
        <v>27833</v>
      </c>
      <c r="B27834" s="27">
        <v>16.37673486081442</v>
      </c>
      <c r="C27834" s="27">
        <v>33.039019918498987</v>
      </c>
    </row>
    <row r="27835" spans="1:3" x14ac:dyDescent="0.25">
      <c r="A27835">
        <v>27834</v>
      </c>
      <c r="B27835" s="27">
        <v>16.38659927704672</v>
      </c>
      <c r="C27835" s="27">
        <v>33.081630661006137</v>
      </c>
    </row>
    <row r="27836" spans="1:3" x14ac:dyDescent="0.25">
      <c r="A27836">
        <v>27835</v>
      </c>
      <c r="B27836" s="27">
        <v>16.395658455868052</v>
      </c>
      <c r="C27836" s="27">
        <v>33.122966430886862</v>
      </c>
    </row>
    <row r="27837" spans="1:3" x14ac:dyDescent="0.25">
      <c r="A27837">
        <v>27836</v>
      </c>
      <c r="B27837" s="27">
        <v>16.403912391946399</v>
      </c>
      <c r="C27837" s="27">
        <v>33.16302723515696</v>
      </c>
    </row>
    <row r="27838" spans="1:3" x14ac:dyDescent="0.25">
      <c r="A27838">
        <v>27837</v>
      </c>
      <c r="B27838" s="27">
        <v>16.411361095010353</v>
      </c>
      <c r="C27838" s="27">
        <v>33.201813063526579</v>
      </c>
    </row>
    <row r="27839" spans="1:3" x14ac:dyDescent="0.25">
      <c r="A27839">
        <v>27838</v>
      </c>
      <c r="B27839" s="27">
        <v>16.418004562814854</v>
      </c>
      <c r="C27839" s="27">
        <v>33.220803637580325</v>
      </c>
    </row>
    <row r="27840" spans="1:3" x14ac:dyDescent="0.25">
      <c r="A27840">
        <v>27839</v>
      </c>
      <c r="B27840" s="27">
        <v>16.423842794424459</v>
      </c>
      <c r="C27840" s="27">
        <v>33.238452139616228</v>
      </c>
    </row>
    <row r="27841" spans="1:3" x14ac:dyDescent="0.25">
      <c r="A27841">
        <v>27840</v>
      </c>
      <c r="B27841" s="27">
        <v>16.428875786565126</v>
      </c>
      <c r="C27841" s="27">
        <v>33.254758574311495</v>
      </c>
    </row>
    <row r="27842" spans="1:3" x14ac:dyDescent="0.25">
      <c r="A27842">
        <v>27841</v>
      </c>
      <c r="B27842" s="27">
        <v>16.433103537646605</v>
      </c>
      <c r="C27842" s="27">
        <v>33.269722940356509</v>
      </c>
    </row>
    <row r="27843" spans="1:3" x14ac:dyDescent="0.25">
      <c r="A27843">
        <v>27842</v>
      </c>
      <c r="B27843" s="27">
        <v>16.436526048697878</v>
      </c>
      <c r="C27843" s="27">
        <v>33.264824936324025</v>
      </c>
    </row>
    <row r="27844" spans="1:3" x14ac:dyDescent="0.25">
      <c r="A27844">
        <v>27843</v>
      </c>
      <c r="B27844" s="27">
        <v>16.439143321309196</v>
      </c>
      <c r="C27844" s="27">
        <v>33.295424145029081</v>
      </c>
    </row>
    <row r="27845" spans="1:3" x14ac:dyDescent="0.25">
      <c r="A27845">
        <v>27844</v>
      </c>
      <c r="B27845" s="27">
        <v>16.459475650453271</v>
      </c>
      <c r="C27845" s="27">
        <v>33.324479974748932</v>
      </c>
    </row>
    <row r="27846" spans="1:3" x14ac:dyDescent="0.25">
      <c r="A27846">
        <v>27845</v>
      </c>
      <c r="B27846" s="27">
        <v>16.497590135989224</v>
      </c>
      <c r="C27846" s="27">
        <v>33.351992423612693</v>
      </c>
    </row>
    <row r="27847" spans="1:3" x14ac:dyDescent="0.25">
      <c r="A27847">
        <v>27846</v>
      </c>
      <c r="B27847" s="27">
        <v>16.553553893304507</v>
      </c>
      <c r="C27847" s="27">
        <v>33.377961495642758</v>
      </c>
    </row>
    <row r="27848" spans="1:3" x14ac:dyDescent="0.25">
      <c r="A27848">
        <v>27847</v>
      </c>
      <c r="B27848" s="27">
        <v>16.60891372129872</v>
      </c>
      <c r="C27848" s="27">
        <v>33.402387194019632</v>
      </c>
    </row>
    <row r="27849" spans="1:3" x14ac:dyDescent="0.25">
      <c r="A27849">
        <v>27848</v>
      </c>
      <c r="B27849" s="27">
        <v>16.682122810688863</v>
      </c>
      <c r="C27849" s="27">
        <v>33.425269512382322</v>
      </c>
    </row>
    <row r="27850" spans="1:3" x14ac:dyDescent="0.25">
      <c r="A27850">
        <v>27849</v>
      </c>
      <c r="B27850" s="27">
        <v>16.754660862479838</v>
      </c>
      <c r="C27850" s="27">
        <v>33.446608456998263</v>
      </c>
    </row>
    <row r="27851" spans="1:3" x14ac:dyDescent="0.25">
      <c r="A27851">
        <v>27850</v>
      </c>
      <c r="B27851" s="27">
        <v>16.826527876110383</v>
      </c>
      <c r="C27851" s="27">
        <v>33.466404020664577</v>
      </c>
    </row>
    <row r="27852" spans="1:3" x14ac:dyDescent="0.25">
      <c r="A27852">
        <v>27851</v>
      </c>
      <c r="B27852" s="27">
        <v>16.897723858035032</v>
      </c>
      <c r="C27852" s="27">
        <v>33.48465620805846</v>
      </c>
    </row>
    <row r="27853" spans="1:3" x14ac:dyDescent="0.25">
      <c r="A27853">
        <v>27852</v>
      </c>
      <c r="B27853" s="27">
        <v>16.968248806569999</v>
      </c>
      <c r="C27853" s="27">
        <v>33.501365013847895</v>
      </c>
    </row>
    <row r="27854" spans="1:3" x14ac:dyDescent="0.25">
      <c r="A27854">
        <v>27853</v>
      </c>
      <c r="B27854" s="27">
        <v>17.038102727327924</v>
      </c>
      <c r="C27854" s="27">
        <v>33.516530439529603</v>
      </c>
    </row>
    <row r="27855" spans="1:3" x14ac:dyDescent="0.25">
      <c r="A27855">
        <v>27854</v>
      </c>
      <c r="B27855" s="27">
        <v>17.107285611422125</v>
      </c>
      <c r="C27855" s="27">
        <v>33.530152488003445</v>
      </c>
    </row>
    <row r="27856" spans="1:3" x14ac:dyDescent="0.25">
      <c r="A27856">
        <v>27855</v>
      </c>
      <c r="B27856" s="27">
        <v>17.175797468674727</v>
      </c>
      <c r="C27856" s="27">
        <v>33.560751457890333</v>
      </c>
    </row>
    <row r="27857" spans="1:3" x14ac:dyDescent="0.25">
      <c r="A27857">
        <v>27856</v>
      </c>
      <c r="B27857" s="27">
        <v>17.24363829038613</v>
      </c>
      <c r="C27857" s="27">
        <v>33.608394449142956</v>
      </c>
    </row>
    <row r="27858" spans="1:3" x14ac:dyDescent="0.25">
      <c r="A27858">
        <v>27857</v>
      </c>
      <c r="B27858" s="27">
        <v>17.310808074498361</v>
      </c>
      <c r="C27858" s="27">
        <v>33.654628265805833</v>
      </c>
    </row>
    <row r="27859" spans="1:3" x14ac:dyDescent="0.25">
      <c r="A27859">
        <v>27858</v>
      </c>
      <c r="B27859" s="27">
        <v>17.377306823443575</v>
      </c>
      <c r="C27859" s="27">
        <v>33.699452913772248</v>
      </c>
    </row>
    <row r="27860" spans="1:3" x14ac:dyDescent="0.25">
      <c r="A27860">
        <v>27859</v>
      </c>
      <c r="B27860" s="27">
        <v>17.424614242903861</v>
      </c>
      <c r="C27860" s="27">
        <v>33.72441519418684</v>
      </c>
    </row>
    <row r="27861" spans="1:3" x14ac:dyDescent="0.25">
      <c r="A27861">
        <v>27860</v>
      </c>
      <c r="B27861" s="27">
        <v>17.471183532482929</v>
      </c>
      <c r="C27861" s="27">
        <v>33.748035399403101</v>
      </c>
    </row>
    <row r="27862" spans="1:3" x14ac:dyDescent="0.25">
      <c r="A27862">
        <v>27861</v>
      </c>
      <c r="B27862" s="27">
        <v>17.517014681703831</v>
      </c>
      <c r="C27862" s="27">
        <v>33.770313536436824</v>
      </c>
    </row>
    <row r="27863" spans="1:3" x14ac:dyDescent="0.25">
      <c r="A27863">
        <v>27862</v>
      </c>
      <c r="B27863" s="27">
        <v>17.562107703943376</v>
      </c>
      <c r="C27863" s="27">
        <v>33.8097027900182</v>
      </c>
    </row>
    <row r="27864" spans="1:3" x14ac:dyDescent="0.25">
      <c r="A27864">
        <v>27863</v>
      </c>
      <c r="B27864" s="27">
        <v>17.60646258816336</v>
      </c>
      <c r="C27864" s="27">
        <v>33.82916258114647</v>
      </c>
    </row>
    <row r="27865" spans="1:3" x14ac:dyDescent="0.25">
      <c r="A27865">
        <v>27864</v>
      </c>
      <c r="B27865" s="27">
        <v>17.631626147294995</v>
      </c>
      <c r="C27865" s="27">
        <v>33.847146096890434</v>
      </c>
    </row>
    <row r="27866" spans="1:3" x14ac:dyDescent="0.25">
      <c r="A27866">
        <v>27865</v>
      </c>
      <c r="B27866" s="27">
        <v>17.656118666675948</v>
      </c>
      <c r="C27866" s="27">
        <v>33.863653335472733</v>
      </c>
    </row>
    <row r="27867" spans="1:3" x14ac:dyDescent="0.25">
      <c r="A27867">
        <v>27866</v>
      </c>
      <c r="B27867" s="27">
        <v>17.698460446049669</v>
      </c>
      <c r="C27867" s="27">
        <v>33.878684298951356</v>
      </c>
    </row>
    <row r="27868" spans="1:3" x14ac:dyDescent="0.25">
      <c r="A27868">
        <v>27867</v>
      </c>
      <c r="B27868" s="27">
        <v>17.740198294324983</v>
      </c>
      <c r="C27868" s="27">
        <v>33.892238991161605</v>
      </c>
    </row>
    <row r="27869" spans="1:3" x14ac:dyDescent="0.25">
      <c r="A27869">
        <v>27868</v>
      </c>
      <c r="B27869" s="27">
        <v>17.799785404744583</v>
      </c>
      <c r="C27869" s="27">
        <v>33.904317408735892</v>
      </c>
    </row>
    <row r="27870" spans="1:3" x14ac:dyDescent="0.25">
      <c r="A27870">
        <v>27869</v>
      </c>
      <c r="B27870" s="27">
        <v>17.858701485890439</v>
      </c>
      <c r="C27870" s="27">
        <v>33.878013159295541</v>
      </c>
    </row>
    <row r="27871" spans="1:3" x14ac:dyDescent="0.25">
      <c r="A27871">
        <v>27870</v>
      </c>
      <c r="B27871" s="27">
        <v>17.93540081967183</v>
      </c>
      <c r="C27871" s="27">
        <v>33.850366838398614</v>
      </c>
    </row>
    <row r="27872" spans="1:3" x14ac:dyDescent="0.25">
      <c r="A27872">
        <v>27871</v>
      </c>
      <c r="B27872" s="27">
        <v>18.011362026191239</v>
      </c>
      <c r="C27872" s="27">
        <v>33.821378448383712</v>
      </c>
    </row>
    <row r="27873" spans="1:3" x14ac:dyDescent="0.25">
      <c r="A27873">
        <v>27872</v>
      </c>
      <c r="B27873" s="27">
        <v>18.06806479101877</v>
      </c>
      <c r="C27873" s="27">
        <v>33.791047990279829</v>
      </c>
    </row>
    <row r="27874" spans="1:3" x14ac:dyDescent="0.25">
      <c r="A27874">
        <v>27873</v>
      </c>
      <c r="B27874" s="27">
        <v>18.123962318622425</v>
      </c>
      <c r="C27874" s="27">
        <v>33.74092116889441</v>
      </c>
    </row>
    <row r="27875" spans="1:3" x14ac:dyDescent="0.25">
      <c r="A27875">
        <v>27874</v>
      </c>
      <c r="B27875" s="27">
        <v>18.179054594596401</v>
      </c>
      <c r="C27875" s="27">
        <v>33.708039679677391</v>
      </c>
    </row>
    <row r="27876" spans="1:3" x14ac:dyDescent="0.25">
      <c r="A27876">
        <v>27875</v>
      </c>
      <c r="B27876" s="27">
        <v>18.233407634436276</v>
      </c>
      <c r="C27876" s="27">
        <v>33.673950326486221</v>
      </c>
    </row>
    <row r="27877" spans="1:3" x14ac:dyDescent="0.25">
      <c r="A27877">
        <v>27876</v>
      </c>
      <c r="B27877" s="27">
        <v>18.28708964210254</v>
      </c>
      <c r="C27877" s="27">
        <v>33.638653113811003</v>
      </c>
    </row>
    <row r="27878" spans="1:3" x14ac:dyDescent="0.25">
      <c r="A27878">
        <v>27877</v>
      </c>
      <c r="B27878" s="27">
        <v>18.340100614227605</v>
      </c>
      <c r="C27878" s="27">
        <v>33.602148039593772</v>
      </c>
    </row>
    <row r="27879" spans="1:3" x14ac:dyDescent="0.25">
      <c r="A27879">
        <v>27878</v>
      </c>
      <c r="B27879" s="27">
        <v>18.392440560633602</v>
      </c>
      <c r="C27879" s="27">
        <v>33.564435103460362</v>
      </c>
    </row>
    <row r="27880" spans="1:3" x14ac:dyDescent="0.25">
      <c r="A27880">
        <v>27879</v>
      </c>
      <c r="B27880" s="27">
        <v>18.462563758646155</v>
      </c>
      <c r="C27880" s="27">
        <v>33.543968596674446</v>
      </c>
    </row>
    <row r="27881" spans="1:3" x14ac:dyDescent="0.25">
      <c r="A27881">
        <v>27880</v>
      </c>
      <c r="B27881" s="27">
        <v>18.494908232061317</v>
      </c>
      <c r="C27881" s="27">
        <v>33.522227125119805</v>
      </c>
    </row>
    <row r="27882" spans="1:3" x14ac:dyDescent="0.25">
      <c r="A27882">
        <v>27881</v>
      </c>
      <c r="B27882" s="27">
        <v>18.526380353707044</v>
      </c>
      <c r="C27882" s="27">
        <v>33.517663879045728</v>
      </c>
    </row>
    <row r="27883" spans="1:3" x14ac:dyDescent="0.25">
      <c r="A27883">
        <v>27882</v>
      </c>
      <c r="B27883" s="27">
        <v>18.556980138082675</v>
      </c>
      <c r="C27883" s="27">
        <v>33.511758563853675</v>
      </c>
    </row>
    <row r="27884" spans="1:3" x14ac:dyDescent="0.25">
      <c r="A27884">
        <v>27883</v>
      </c>
      <c r="B27884" s="27">
        <v>18.586707568724446</v>
      </c>
      <c r="C27884" s="27">
        <v>33.504511175240616</v>
      </c>
    </row>
    <row r="27885" spans="1:3" x14ac:dyDescent="0.25">
      <c r="A27885">
        <v>27884</v>
      </c>
      <c r="B27885" s="27">
        <v>18.578588073146943</v>
      </c>
      <c r="C27885" s="27">
        <v>33.495921718632118</v>
      </c>
    </row>
    <row r="27886" spans="1:3" x14ac:dyDescent="0.25">
      <c r="A27886">
        <v>27885</v>
      </c>
      <c r="B27886" s="27">
        <v>18.569596238709089</v>
      </c>
      <c r="C27886" s="27">
        <v>33.485990190941216</v>
      </c>
    </row>
    <row r="27887" spans="1:3" x14ac:dyDescent="0.25">
      <c r="A27887">
        <v>27886</v>
      </c>
      <c r="B27887" s="27">
        <v>18.559732059611157</v>
      </c>
      <c r="C27887" s="27">
        <v>33.474716588893877</v>
      </c>
    </row>
    <row r="27888" spans="1:3" x14ac:dyDescent="0.25">
      <c r="A27888">
        <v>27887</v>
      </c>
      <c r="B27888" s="27">
        <v>18.548995545020475</v>
      </c>
      <c r="C27888" s="27">
        <v>33.499007303652689</v>
      </c>
    </row>
    <row r="27889" spans="1:3" x14ac:dyDescent="0.25">
      <c r="A27889">
        <v>27888</v>
      </c>
      <c r="B27889" s="27">
        <v>18.537386685769704</v>
      </c>
      <c r="C27889" s="27">
        <v>33.540274939356841</v>
      </c>
    </row>
    <row r="27890" spans="1:3" x14ac:dyDescent="0.25">
      <c r="A27890">
        <v>27889</v>
      </c>
      <c r="B27890" s="27">
        <v>18.524905488313397</v>
      </c>
      <c r="C27890" s="27">
        <v>33.598453490239343</v>
      </c>
    </row>
    <row r="27891" spans="1:3" x14ac:dyDescent="0.25">
      <c r="A27891">
        <v>27890</v>
      </c>
      <c r="B27891" s="27">
        <v>18.511551938245759</v>
      </c>
      <c r="C27891" s="27">
        <v>33.655021550678043</v>
      </c>
    </row>
    <row r="27892" spans="1:3" x14ac:dyDescent="0.25">
      <c r="A27892">
        <v>27891</v>
      </c>
      <c r="B27892" s="27">
        <v>18.478804656791795</v>
      </c>
      <c r="C27892" s="27">
        <v>33.710046233721783</v>
      </c>
    </row>
    <row r="27893" spans="1:3" x14ac:dyDescent="0.25">
      <c r="A27893">
        <v>27892</v>
      </c>
      <c r="B27893" s="27">
        <v>18.445117926234957</v>
      </c>
      <c r="C27893" s="27">
        <v>33.745141457867106</v>
      </c>
    </row>
    <row r="27894" spans="1:3" x14ac:dyDescent="0.25">
      <c r="A27894">
        <v>27893</v>
      </c>
      <c r="B27894" s="27">
        <v>18.410491751439544</v>
      </c>
      <c r="C27894" s="27">
        <v>33.760374316705672</v>
      </c>
    </row>
    <row r="27895" spans="1:3" x14ac:dyDescent="0.25">
      <c r="A27895">
        <v>27894</v>
      </c>
      <c r="B27895" s="27">
        <v>18.374926130721761</v>
      </c>
      <c r="C27895" s="27">
        <v>33.792785404205297</v>
      </c>
    </row>
    <row r="27896" spans="1:3" x14ac:dyDescent="0.25">
      <c r="A27896">
        <v>27895</v>
      </c>
      <c r="B27896" s="27">
        <v>18.356875350761637</v>
      </c>
      <c r="C27896" s="27">
        <v>33.823921531332765</v>
      </c>
    </row>
    <row r="27897" spans="1:3" x14ac:dyDescent="0.25">
      <c r="A27897">
        <v>27896</v>
      </c>
      <c r="B27897" s="27">
        <v>18.337818024458755</v>
      </c>
      <c r="C27897" s="27">
        <v>33.8537826938786</v>
      </c>
    </row>
    <row r="27898" spans="1:3" x14ac:dyDescent="0.25">
      <c r="A27898">
        <v>27897</v>
      </c>
      <c r="B27898" s="27">
        <v>18.336275535358855</v>
      </c>
      <c r="C27898" s="27">
        <v>33.882368892778224</v>
      </c>
    </row>
    <row r="27899" spans="1:3" x14ac:dyDescent="0.25">
      <c r="A27899">
        <v>27898</v>
      </c>
      <c r="B27899" s="27">
        <v>18.333793604171891</v>
      </c>
      <c r="C27899" s="27">
        <v>33.928133319029307</v>
      </c>
    </row>
    <row r="27900" spans="1:3" x14ac:dyDescent="0.25">
      <c r="A27900">
        <v>27899</v>
      </c>
      <c r="B27900" s="27">
        <v>18.330372214995368</v>
      </c>
      <c r="C27900" s="27">
        <v>33.972555679904168</v>
      </c>
    </row>
    <row r="27901" spans="1:3" x14ac:dyDescent="0.25">
      <c r="A27901">
        <v>27900</v>
      </c>
      <c r="B27901" s="27">
        <v>18.326011390841135</v>
      </c>
      <c r="C27901" s="27">
        <v>33.997115671449883</v>
      </c>
    </row>
    <row r="27902" spans="1:3" x14ac:dyDescent="0.25">
      <c r="A27902">
        <v>27901</v>
      </c>
      <c r="B27902" s="27">
        <v>18.339231415924328</v>
      </c>
      <c r="C27902" s="27">
        <v>34.020266501689115</v>
      </c>
    </row>
    <row r="27903" spans="1:3" x14ac:dyDescent="0.25">
      <c r="A27903">
        <v>27902</v>
      </c>
      <c r="B27903" s="27">
        <v>18.333124802932232</v>
      </c>
      <c r="C27903" s="27">
        <v>34.042008161548083</v>
      </c>
    </row>
    <row r="27904" spans="1:3" x14ac:dyDescent="0.25">
      <c r="A27904">
        <v>27903</v>
      </c>
      <c r="B27904" s="27">
        <v>18.30775975900584</v>
      </c>
      <c r="C27904" s="27">
        <v>34.062340654581476</v>
      </c>
    </row>
    <row r="27905" spans="1:3" x14ac:dyDescent="0.25">
      <c r="A27905">
        <v>27904</v>
      </c>
      <c r="B27905" s="27">
        <v>18.226296997799512</v>
      </c>
      <c r="C27905" s="27">
        <v>34.08126397882485</v>
      </c>
    </row>
    <row r="27906" spans="1:3" x14ac:dyDescent="0.25">
      <c r="A27906">
        <v>27905</v>
      </c>
      <c r="B27906" s="27">
        <v>18.125777110942458</v>
      </c>
      <c r="C27906" s="27">
        <v>34.09877813727163</v>
      </c>
    </row>
    <row r="27907" spans="1:3" x14ac:dyDescent="0.25">
      <c r="A27907">
        <v>27906</v>
      </c>
      <c r="B27907" s="27">
        <v>18.006198996017108</v>
      </c>
      <c r="C27907" s="27">
        <v>34.0964299351824</v>
      </c>
    </row>
    <row r="27908" spans="1:3" x14ac:dyDescent="0.25">
      <c r="A27908">
        <v>27907</v>
      </c>
      <c r="B27908" s="27">
        <v>17.867630870641399</v>
      </c>
      <c r="C27908" s="27">
        <v>34.111259951651476</v>
      </c>
    </row>
    <row r="27909" spans="1:3" x14ac:dyDescent="0.25">
      <c r="A27909">
        <v>27908</v>
      </c>
      <c r="B27909" s="27">
        <v>17.747113313067725</v>
      </c>
      <c r="C27909" s="27">
        <v>34.124815006719402</v>
      </c>
    </row>
    <row r="27910" spans="1:3" x14ac:dyDescent="0.25">
      <c r="A27910">
        <v>27909</v>
      </c>
      <c r="B27910" s="27">
        <v>17.644646338263144</v>
      </c>
      <c r="C27910" s="27">
        <v>34.137095092902655</v>
      </c>
    </row>
    <row r="27911" spans="1:3" x14ac:dyDescent="0.25">
      <c r="A27911">
        <v>27910</v>
      </c>
      <c r="B27911" s="27">
        <v>17.560163932883604</v>
      </c>
      <c r="C27911" s="27">
        <v>34.166553412985451</v>
      </c>
    </row>
    <row r="27912" spans="1:3" x14ac:dyDescent="0.25">
      <c r="A27912">
        <v>27911</v>
      </c>
      <c r="B27912" s="27">
        <v>17.475144699164652</v>
      </c>
      <c r="C27912" s="27">
        <v>34.213189961916385</v>
      </c>
    </row>
    <row r="27913" spans="1:3" x14ac:dyDescent="0.25">
      <c r="A27913">
        <v>27912</v>
      </c>
      <c r="B27913" s="27">
        <v>17.444948211689443</v>
      </c>
      <c r="C27913" s="27">
        <v>34.240098358916256</v>
      </c>
    </row>
    <row r="27914" spans="1:3" x14ac:dyDescent="0.25">
      <c r="A27914">
        <v>27913</v>
      </c>
      <c r="B27914" s="27">
        <v>17.413946483529223</v>
      </c>
      <c r="C27914" s="27">
        <v>34.247345701412065</v>
      </c>
    </row>
    <row r="27915" spans="1:3" x14ac:dyDescent="0.25">
      <c r="A27915">
        <v>27914</v>
      </c>
      <c r="B27915" s="27">
        <v>17.382072414731319</v>
      </c>
      <c r="C27915" s="27">
        <v>34.234931986784545</v>
      </c>
    </row>
    <row r="27916" spans="1:3" x14ac:dyDescent="0.25">
      <c r="A27916">
        <v>27915</v>
      </c>
      <c r="B27916" s="27">
        <v>17.386366593276719</v>
      </c>
      <c r="C27916" s="27">
        <v>34.221310413701978</v>
      </c>
    </row>
    <row r="27917" spans="1:3" x14ac:dyDescent="0.25">
      <c r="A27917">
        <v>27916</v>
      </c>
      <c r="B27917" s="27">
        <v>17.389922642876336</v>
      </c>
      <c r="C27917" s="27">
        <v>34.206480975896902</v>
      </c>
    </row>
    <row r="27918" spans="1:3" x14ac:dyDescent="0.25">
      <c r="A27918">
        <v>27917</v>
      </c>
      <c r="B27918" s="27">
        <v>17.411260851206439</v>
      </c>
      <c r="C27918" s="27">
        <v>34.208896867173273</v>
      </c>
    </row>
    <row r="27919" spans="1:3" x14ac:dyDescent="0.25">
      <c r="A27919">
        <v>27918</v>
      </c>
      <c r="B27919" s="27">
        <v>17.431928037091513</v>
      </c>
      <c r="C27919" s="27">
        <v>34.210037797703315</v>
      </c>
    </row>
    <row r="27920" spans="1:3" x14ac:dyDescent="0.25">
      <c r="A27920">
        <v>27919</v>
      </c>
      <c r="B27920" s="27">
        <v>17.45192418303882</v>
      </c>
      <c r="C27920" s="27">
        <v>34.209903762903359</v>
      </c>
    </row>
    <row r="27921" spans="1:3" x14ac:dyDescent="0.25">
      <c r="A27921">
        <v>27920</v>
      </c>
      <c r="B27921" s="27">
        <v>17.471249295035175</v>
      </c>
      <c r="C27921" s="27">
        <v>34.208494773437444</v>
      </c>
    </row>
    <row r="27922" spans="1:3" x14ac:dyDescent="0.25">
      <c r="A27922">
        <v>27921</v>
      </c>
      <c r="B27922" s="27">
        <v>17.508357662192761</v>
      </c>
      <c r="C27922" s="27">
        <v>34.224264005336146</v>
      </c>
    </row>
    <row r="27923" spans="1:3" x14ac:dyDescent="0.25">
      <c r="A27923">
        <v>27922</v>
      </c>
      <c r="B27923" s="27">
        <v>17.544727887869652</v>
      </c>
      <c r="C27923" s="27">
        <v>34.238691174571422</v>
      </c>
    </row>
    <row r="27924" spans="1:3" x14ac:dyDescent="0.25">
      <c r="A27924">
        <v>27923</v>
      </c>
      <c r="B27924" s="27">
        <v>17.580359974591534</v>
      </c>
      <c r="C27924" s="27">
        <v>34.251776272069485</v>
      </c>
    </row>
    <row r="27925" spans="1:3" x14ac:dyDescent="0.25">
      <c r="A27925">
        <v>27924</v>
      </c>
      <c r="B27925" s="27">
        <v>17.615253922077784</v>
      </c>
      <c r="C27925" s="27">
        <v>34.263519302975268</v>
      </c>
    </row>
    <row r="27926" spans="1:3" x14ac:dyDescent="0.25">
      <c r="A27926">
        <v>27925</v>
      </c>
      <c r="B27926" s="27">
        <v>17.667862927219318</v>
      </c>
      <c r="C27926" s="27">
        <v>34.292373457163876</v>
      </c>
    </row>
    <row r="27927" spans="1:3" x14ac:dyDescent="0.25">
      <c r="A27927">
        <v>27926</v>
      </c>
      <c r="B27927" s="27">
        <v>17.738186988987149</v>
      </c>
      <c r="C27927" s="27">
        <v>34.319818447426776</v>
      </c>
    </row>
    <row r="27928" spans="1:3" x14ac:dyDescent="0.25">
      <c r="A27928">
        <v>27927</v>
      </c>
      <c r="B27928" s="27">
        <v>17.807772914045032</v>
      </c>
      <c r="C27928" s="27">
        <v>34.345854267590042</v>
      </c>
    </row>
    <row r="27929" spans="1:3" x14ac:dyDescent="0.25">
      <c r="A27929">
        <v>27928</v>
      </c>
      <c r="B27929" s="27">
        <v>17.876620689858061</v>
      </c>
      <c r="C27929" s="27">
        <v>34.370480919056838</v>
      </c>
    </row>
    <row r="27930" spans="1:3" x14ac:dyDescent="0.25">
      <c r="A27930">
        <v>27929</v>
      </c>
      <c r="B27930" s="27">
        <v>17.944730329990129</v>
      </c>
      <c r="C27930" s="27">
        <v>34.375245215319651</v>
      </c>
    </row>
    <row r="27931" spans="1:3" x14ac:dyDescent="0.25">
      <c r="A27931">
        <v>27930</v>
      </c>
      <c r="B27931" s="27">
        <v>18.030623224254441</v>
      </c>
      <c r="C27931" s="27">
        <v>34.378667439190444</v>
      </c>
    </row>
    <row r="27932" spans="1:3" x14ac:dyDescent="0.25">
      <c r="A27932">
        <v>27931</v>
      </c>
      <c r="B27932" s="27">
        <v>18.115845085316156</v>
      </c>
      <c r="C27932" s="27">
        <v>34.380747599743003</v>
      </c>
    </row>
    <row r="27933" spans="1:3" x14ac:dyDescent="0.25">
      <c r="A27933">
        <v>27932</v>
      </c>
      <c r="B27933" s="27">
        <v>18.200395909807686</v>
      </c>
      <c r="C27933" s="27">
        <v>34.381552790101274</v>
      </c>
    </row>
    <row r="27934" spans="1:3" x14ac:dyDescent="0.25">
      <c r="A27934">
        <v>27933</v>
      </c>
      <c r="B27934" s="27">
        <v>18.284275703715856</v>
      </c>
      <c r="C27934" s="27">
        <v>34.381150124062458</v>
      </c>
    </row>
    <row r="27935" spans="1:3" x14ac:dyDescent="0.25">
      <c r="A27935">
        <v>27934</v>
      </c>
      <c r="B27935" s="27">
        <v>18.367484466198768</v>
      </c>
      <c r="C27935" s="27">
        <v>34.379539591710888</v>
      </c>
    </row>
    <row r="27936" spans="1:3" x14ac:dyDescent="0.25">
      <c r="A27936">
        <v>27935</v>
      </c>
      <c r="B27936" s="27">
        <v>18.450022198940214</v>
      </c>
      <c r="C27936" s="27">
        <v>34.376721202400958</v>
      </c>
    </row>
    <row r="27937" spans="1:3" x14ac:dyDescent="0.25">
      <c r="A27937">
        <v>27936</v>
      </c>
      <c r="B27937" s="27">
        <v>18.513367501462966</v>
      </c>
      <c r="C27937" s="27">
        <v>34.354174654611889</v>
      </c>
    </row>
    <row r="27938" spans="1:3" x14ac:dyDescent="0.25">
      <c r="A27938">
        <v>27937</v>
      </c>
      <c r="B27938" s="27">
        <v>18.575974658950344</v>
      </c>
      <c r="C27938" s="27">
        <v>34.311832852319853</v>
      </c>
    </row>
    <row r="27939" spans="1:3" x14ac:dyDescent="0.25">
      <c r="A27939">
        <v>27938</v>
      </c>
      <c r="B27939" s="27">
        <v>18.637843676640824</v>
      </c>
      <c r="C27939" s="27">
        <v>34.26814898465161</v>
      </c>
    </row>
    <row r="27940" spans="1:3" x14ac:dyDescent="0.25">
      <c r="A27940">
        <v>27939</v>
      </c>
      <c r="B27940" s="27">
        <v>18.698974553411873</v>
      </c>
      <c r="C27940" s="27">
        <v>34.223123044871983</v>
      </c>
    </row>
    <row r="27941" spans="1:3" x14ac:dyDescent="0.25">
      <c r="A27941">
        <v>27940</v>
      </c>
      <c r="B27941" s="27">
        <v>18.740914100604453</v>
      </c>
      <c r="C27941" s="27">
        <v>34.176755045796519</v>
      </c>
    </row>
    <row r="27942" spans="1:3" x14ac:dyDescent="0.25">
      <c r="A27942">
        <v>27941</v>
      </c>
      <c r="B27942" s="27">
        <v>18.782182607672176</v>
      </c>
      <c r="C27942" s="27">
        <v>34.129044969838915</v>
      </c>
    </row>
    <row r="27943" spans="1:3" x14ac:dyDescent="0.25">
      <c r="A27943">
        <v>27942</v>
      </c>
      <c r="B27943" s="27">
        <v>18.822780080788949</v>
      </c>
      <c r="C27943" s="27">
        <v>34.079992832246873</v>
      </c>
    </row>
    <row r="27944" spans="1:3" x14ac:dyDescent="0.25">
      <c r="A27944">
        <v>27943</v>
      </c>
      <c r="B27944" s="27">
        <v>18.862706520516035</v>
      </c>
      <c r="C27944" s="27">
        <v>34.048118920041844</v>
      </c>
    </row>
    <row r="27945" spans="1:3" x14ac:dyDescent="0.25">
      <c r="A27945">
        <v>27944</v>
      </c>
      <c r="B27945" s="27">
        <v>18.901961919650539</v>
      </c>
      <c r="C27945" s="27">
        <v>34.014970046996943</v>
      </c>
    </row>
    <row r="27946" spans="1:3" x14ac:dyDescent="0.25">
      <c r="A27946">
        <v>27945</v>
      </c>
      <c r="B27946" s="27">
        <v>18.958999476112364</v>
      </c>
      <c r="C27946" s="27">
        <v>33.980546214234685</v>
      </c>
    </row>
    <row r="27947" spans="1:3" x14ac:dyDescent="0.25">
      <c r="A27947">
        <v>27946</v>
      </c>
      <c r="B27947" s="27">
        <v>19.015298886322743</v>
      </c>
      <c r="C27947" s="27">
        <v>33.944847412774855</v>
      </c>
    </row>
    <row r="27948" spans="1:3" x14ac:dyDescent="0.25">
      <c r="A27948">
        <v>27947</v>
      </c>
      <c r="B27948" s="27">
        <v>19.089313350446641</v>
      </c>
      <c r="C27948" s="27">
        <v>33.907873650662239</v>
      </c>
    </row>
    <row r="27949" spans="1:3" x14ac:dyDescent="0.25">
      <c r="A27949">
        <v>27948</v>
      </c>
      <c r="B27949" s="27">
        <v>19.162522575008055</v>
      </c>
      <c r="C27949" s="27">
        <v>33.888078109446518</v>
      </c>
    </row>
    <row r="27950" spans="1:3" x14ac:dyDescent="0.25">
      <c r="A27950">
        <v>27949</v>
      </c>
      <c r="B27950" s="27">
        <v>19.25337975091108</v>
      </c>
      <c r="C27950" s="27">
        <v>33.885393702271202</v>
      </c>
    </row>
    <row r="27951" spans="1:3" x14ac:dyDescent="0.25">
      <c r="A27951">
        <v>27950</v>
      </c>
      <c r="B27951" s="27">
        <v>19.32491138741462</v>
      </c>
      <c r="C27951" s="27">
        <v>33.899820415946564</v>
      </c>
    </row>
    <row r="27952" spans="1:3" x14ac:dyDescent="0.25">
      <c r="A27952">
        <v>27951</v>
      </c>
      <c r="B27952" s="27">
        <v>19.377184593170949</v>
      </c>
      <c r="C27952" s="27">
        <v>33.93135936280585</v>
      </c>
    </row>
    <row r="27953" spans="1:3" x14ac:dyDescent="0.25">
      <c r="A27953">
        <v>27952</v>
      </c>
      <c r="B27953" s="27">
        <v>19.410266468039197</v>
      </c>
      <c r="C27953" s="27">
        <v>33.961489133952867</v>
      </c>
    </row>
    <row r="27954" spans="1:3" x14ac:dyDescent="0.25">
      <c r="A27954">
        <v>27953</v>
      </c>
      <c r="B27954" s="27">
        <v>19.424223008244844</v>
      </c>
      <c r="C27954" s="27">
        <v>33.990209732474554</v>
      </c>
    </row>
    <row r="27955" spans="1:3" x14ac:dyDescent="0.25">
      <c r="A27955">
        <v>27954</v>
      </c>
      <c r="B27955" s="27">
        <v>19.437575619410051</v>
      </c>
      <c r="C27955" s="27">
        <v>34.017521165293189</v>
      </c>
    </row>
    <row r="27956" spans="1:3" x14ac:dyDescent="0.25">
      <c r="A27956">
        <v>27955</v>
      </c>
      <c r="B27956" s="27">
        <v>19.450324296670527</v>
      </c>
      <c r="C27956" s="27">
        <v>34.043423412109703</v>
      </c>
    </row>
    <row r="27957" spans="1:3" x14ac:dyDescent="0.25">
      <c r="A27957">
        <v>27956</v>
      </c>
      <c r="B27957" s="27">
        <v>19.462469043393849</v>
      </c>
      <c r="C27957" s="27">
        <v>34.086369687869009</v>
      </c>
    </row>
    <row r="27958" spans="1:3" x14ac:dyDescent="0.25">
      <c r="A27958">
        <v>27957</v>
      </c>
      <c r="B27958" s="27">
        <v>19.474009857334973</v>
      </c>
      <c r="C27958" s="27">
        <v>34.127839683099076</v>
      </c>
    </row>
    <row r="27959" spans="1:3" x14ac:dyDescent="0.25">
      <c r="A27959">
        <v>27958</v>
      </c>
      <c r="B27959" s="27">
        <v>19.484946742048567</v>
      </c>
      <c r="C27959" s="27">
        <v>34.186353706055876</v>
      </c>
    </row>
    <row r="27960" spans="1:3" x14ac:dyDescent="0.25">
      <c r="A27960">
        <v>27959</v>
      </c>
      <c r="B27960" s="27">
        <v>19.495279695570208</v>
      </c>
      <c r="C27960" s="27">
        <v>34.225005357999727</v>
      </c>
    </row>
    <row r="27961" spans="1:3" x14ac:dyDescent="0.25">
      <c r="A27961">
        <v>27960</v>
      </c>
      <c r="B27961" s="27">
        <v>19.504942715406955</v>
      </c>
      <c r="C27961" s="27">
        <v>34.262314939796624</v>
      </c>
    </row>
    <row r="27962" spans="1:3" x14ac:dyDescent="0.25">
      <c r="A27962">
        <v>27961</v>
      </c>
      <c r="B27962" s="27">
        <v>19.51380049961007</v>
      </c>
      <c r="C27962" s="27">
        <v>34.279828157376542</v>
      </c>
    </row>
    <row r="27963" spans="1:3" x14ac:dyDescent="0.25">
      <c r="A27963">
        <v>27962</v>
      </c>
      <c r="B27963" s="27">
        <v>19.54023912444455</v>
      </c>
      <c r="C27963" s="27">
        <v>34.277546108105675</v>
      </c>
    </row>
    <row r="27964" spans="1:3" x14ac:dyDescent="0.25">
      <c r="A27964">
        <v>27963</v>
      </c>
      <c r="B27964" s="27">
        <v>19.565738304666279</v>
      </c>
      <c r="C27964" s="27">
        <v>34.273922000567957</v>
      </c>
    </row>
    <row r="27965" spans="1:3" x14ac:dyDescent="0.25">
      <c r="A27965">
        <v>27964</v>
      </c>
      <c r="B27965" s="27">
        <v>19.590298039059181</v>
      </c>
      <c r="C27965" s="27">
        <v>34.26895581904796</v>
      </c>
    </row>
    <row r="27966" spans="1:3" x14ac:dyDescent="0.25">
      <c r="A27966">
        <v>27965</v>
      </c>
      <c r="B27966" s="27">
        <v>19.613918329119961</v>
      </c>
      <c r="C27966" s="27">
        <v>34.262647582535166</v>
      </c>
    </row>
    <row r="27967" spans="1:3" x14ac:dyDescent="0.25">
      <c r="A27967">
        <v>27966</v>
      </c>
      <c r="B27967" s="27">
        <v>19.636599168768253</v>
      </c>
      <c r="C27967" s="27">
        <v>34.254997275781868</v>
      </c>
    </row>
    <row r="27968" spans="1:3" x14ac:dyDescent="0.25">
      <c r="A27968">
        <v>27967</v>
      </c>
      <c r="B27968" s="27">
        <v>19.639887367099966</v>
      </c>
      <c r="C27968" s="27">
        <v>34.246004905242607</v>
      </c>
    </row>
    <row r="27969" spans="1:3" x14ac:dyDescent="0.25">
      <c r="A27969">
        <v>27968</v>
      </c>
      <c r="B27969" s="27">
        <v>19.642303227787405</v>
      </c>
      <c r="C27969" s="27">
        <v>34.254190761867697</v>
      </c>
    </row>
    <row r="27970" spans="1:3" x14ac:dyDescent="0.25">
      <c r="A27970">
        <v>27969</v>
      </c>
      <c r="B27970" s="27">
        <v>19.643846737827936</v>
      </c>
      <c r="C27970" s="27">
        <v>34.2611016491404</v>
      </c>
    </row>
    <row r="27971" spans="1:3" x14ac:dyDescent="0.25">
      <c r="A27971">
        <v>27970</v>
      </c>
      <c r="B27971" s="27">
        <v>19.626064712397842</v>
      </c>
      <c r="C27971" s="27">
        <v>34.248284384482055</v>
      </c>
    </row>
    <row r="27972" spans="1:3" x14ac:dyDescent="0.25">
      <c r="A27972">
        <v>27971</v>
      </c>
      <c r="B27972" s="27">
        <v>19.607477440108816</v>
      </c>
      <c r="C27972" s="27">
        <v>34.234259251546511</v>
      </c>
    </row>
    <row r="27973" spans="1:3" x14ac:dyDescent="0.25">
      <c r="A27973">
        <v>27972</v>
      </c>
      <c r="B27973" s="27">
        <v>19.588084928163767</v>
      </c>
      <c r="C27973" s="27">
        <v>34.219026265581469</v>
      </c>
    </row>
    <row r="27974" spans="1:3" x14ac:dyDescent="0.25">
      <c r="A27974">
        <v>27973</v>
      </c>
      <c r="B27974" s="27">
        <v>19.567887173943451</v>
      </c>
      <c r="C27974" s="27">
        <v>34.22103860720118</v>
      </c>
    </row>
    <row r="27975" spans="1:3" x14ac:dyDescent="0.25">
      <c r="A27975">
        <v>27974</v>
      </c>
      <c r="B27975" s="27">
        <v>19.565404472514125</v>
      </c>
      <c r="C27975" s="27">
        <v>34.221775991067965</v>
      </c>
    </row>
    <row r="27976" spans="1:3" x14ac:dyDescent="0.25">
      <c r="A27976">
        <v>27975</v>
      </c>
      <c r="B27976" s="27">
        <v>19.58063682462414</v>
      </c>
      <c r="C27976" s="27">
        <v>34.221238406704892</v>
      </c>
    </row>
    <row r="27977" spans="1:3" x14ac:dyDescent="0.25">
      <c r="A27977">
        <v>27976</v>
      </c>
      <c r="B27977" s="27">
        <v>19.595063932775098</v>
      </c>
      <c r="C27977" s="27">
        <v>34.219425860566503</v>
      </c>
    </row>
    <row r="27978" spans="1:3" x14ac:dyDescent="0.25">
      <c r="A27978">
        <v>27977</v>
      </c>
      <c r="B27978" s="27">
        <v>19.608685801831292</v>
      </c>
      <c r="C27978" s="27">
        <v>34.216338351436725</v>
      </c>
    </row>
    <row r="27979" spans="1:3" x14ac:dyDescent="0.25">
      <c r="A27979">
        <v>27978</v>
      </c>
      <c r="B27979" s="27">
        <v>19.639955617645434</v>
      </c>
      <c r="C27979" s="27">
        <v>34.211975871457852</v>
      </c>
    </row>
    <row r="27980" spans="1:3" x14ac:dyDescent="0.25">
      <c r="A27980">
        <v>27979</v>
      </c>
      <c r="B27980" s="27">
        <v>19.670353091886451</v>
      </c>
      <c r="C27980" s="27">
        <v>34.187885246844367</v>
      </c>
    </row>
    <row r="27981" spans="1:3" x14ac:dyDescent="0.25">
      <c r="A27981">
        <v>27980</v>
      </c>
      <c r="B27981" s="27">
        <v>19.681357924156078</v>
      </c>
      <c r="C27981" s="27">
        <v>34.162586747966863</v>
      </c>
    </row>
    <row r="27982" spans="1:3" x14ac:dyDescent="0.25">
      <c r="A27982">
        <v>27981</v>
      </c>
      <c r="B27982" s="27">
        <v>19.672903016840245</v>
      </c>
      <c r="C27982" s="27">
        <v>34.136080397837205</v>
      </c>
    </row>
    <row r="27983" spans="1:3" x14ac:dyDescent="0.25">
      <c r="A27983">
        <v>27982</v>
      </c>
      <c r="B27983" s="27">
        <v>19.663441557849634</v>
      </c>
      <c r="C27983" s="27">
        <v>34.108366178775547</v>
      </c>
    </row>
    <row r="27984" spans="1:3" x14ac:dyDescent="0.25">
      <c r="A27984">
        <v>27983</v>
      </c>
      <c r="B27984" s="27">
        <v>19.652973549616391</v>
      </c>
      <c r="C27984" s="27">
        <v>34.079444105281233</v>
      </c>
    </row>
    <row r="27985" spans="1:3" x14ac:dyDescent="0.25">
      <c r="A27985">
        <v>27984</v>
      </c>
      <c r="B27985" s="27">
        <v>19.641498992421155</v>
      </c>
      <c r="C27985" s="27">
        <v>34.06776735983938</v>
      </c>
    </row>
    <row r="27986" spans="1:3" x14ac:dyDescent="0.25">
      <c r="A27986">
        <v>27985</v>
      </c>
      <c r="B27986" s="27">
        <v>19.64753817814967</v>
      </c>
      <c r="C27986" s="27">
        <v>34.073269939863508</v>
      </c>
    </row>
    <row r="27987" spans="1:3" x14ac:dyDescent="0.25">
      <c r="A27987">
        <v>27986</v>
      </c>
      <c r="B27987" s="27">
        <v>19.65263791851708</v>
      </c>
      <c r="C27987" s="27">
        <v>34.077430452453456</v>
      </c>
    </row>
    <row r="27988" spans="1:3" x14ac:dyDescent="0.25">
      <c r="A27988">
        <v>27987</v>
      </c>
      <c r="B27988" s="27">
        <v>19.65679820865909</v>
      </c>
      <c r="C27988" s="27">
        <v>34.098702081310421</v>
      </c>
    </row>
    <row r="27989" spans="1:3" x14ac:dyDescent="0.25">
      <c r="A27989">
        <v>27988</v>
      </c>
      <c r="B27989" s="27">
        <v>19.678539349722318</v>
      </c>
      <c r="C27989" s="27">
        <v>34.137085948309164</v>
      </c>
    </row>
    <row r="27990" spans="1:3" x14ac:dyDescent="0.25">
      <c r="A27990">
        <v>27989</v>
      </c>
      <c r="B27990" s="27">
        <v>19.717861338993984</v>
      </c>
      <c r="C27990" s="27">
        <v>34.17412773430982</v>
      </c>
    </row>
    <row r="27991" spans="1:3" x14ac:dyDescent="0.25">
      <c r="A27991">
        <v>27990</v>
      </c>
      <c r="B27991" s="27">
        <v>19.756243884027079</v>
      </c>
      <c r="C27991" s="27">
        <v>34.209827465504752</v>
      </c>
    </row>
    <row r="27992" spans="1:3" x14ac:dyDescent="0.25">
      <c r="A27992">
        <v>27991</v>
      </c>
      <c r="B27992" s="27">
        <v>19.793686978647681</v>
      </c>
      <c r="C27992" s="27">
        <v>34.262705420777088</v>
      </c>
    </row>
    <row r="27993" spans="1:3" x14ac:dyDescent="0.25">
      <c r="A27993">
        <v>27992</v>
      </c>
      <c r="B27993" s="27">
        <v>19.830190626036295</v>
      </c>
      <c r="C27993" s="27">
        <v>34.314308417454605</v>
      </c>
    </row>
    <row r="27994" spans="1:3" x14ac:dyDescent="0.25">
      <c r="A27994">
        <v>27993</v>
      </c>
      <c r="B27994" s="27">
        <v>19.865754824134953</v>
      </c>
      <c r="C27994" s="27">
        <v>34.364636447679594</v>
      </c>
    </row>
    <row r="27995" spans="1:3" x14ac:dyDescent="0.25">
      <c r="A27995">
        <v>27994</v>
      </c>
      <c r="B27995" s="27">
        <v>19.881926380636394</v>
      </c>
      <c r="C27995" s="27">
        <v>34.432142705630213</v>
      </c>
    </row>
    <row r="27996" spans="1:3" x14ac:dyDescent="0.25">
      <c r="A27996">
        <v>27995</v>
      </c>
      <c r="B27996" s="27">
        <v>19.878772403631633</v>
      </c>
      <c r="C27996" s="27">
        <v>34.498306899794862</v>
      </c>
    </row>
    <row r="27997" spans="1:3" x14ac:dyDescent="0.25">
      <c r="A27997">
        <v>27996</v>
      </c>
      <c r="B27997" s="27">
        <v>19.874813177242252</v>
      </c>
      <c r="C27997" s="27">
        <v>34.563129022783578</v>
      </c>
    </row>
    <row r="27998" spans="1:3" x14ac:dyDescent="0.25">
      <c r="A27998">
        <v>27997</v>
      </c>
      <c r="B27998" s="27">
        <v>19.888501908181304</v>
      </c>
      <c r="C27998" s="27">
        <v>34.608088790007038</v>
      </c>
    </row>
    <row r="27999" spans="1:3" x14ac:dyDescent="0.25">
      <c r="A27999">
        <v>27998</v>
      </c>
      <c r="B27999" s="27">
        <v>19.901318295021547</v>
      </c>
      <c r="C27999" s="27">
        <v>34.651639379927971</v>
      </c>
    </row>
    <row r="28000" spans="1:3" x14ac:dyDescent="0.25">
      <c r="A28000">
        <v>27999</v>
      </c>
      <c r="B28000" s="27">
        <v>19.913262339633846</v>
      </c>
      <c r="C28000" s="27">
        <v>34.693780807794063</v>
      </c>
    </row>
    <row r="28001" spans="1:3" x14ac:dyDescent="0.25">
      <c r="A28001">
        <v>28000</v>
      </c>
      <c r="B28001" s="27">
        <v>19.905880842320975</v>
      </c>
      <c r="C28001" s="27">
        <v>34.73451306275421</v>
      </c>
    </row>
    <row r="28002" spans="1:3" x14ac:dyDescent="0.25">
      <c r="A28002">
        <v>28001</v>
      </c>
      <c r="B28002" s="27">
        <v>19.879306913947509</v>
      </c>
      <c r="C28002" s="27">
        <v>34.773836152291935</v>
      </c>
    </row>
    <row r="28003" spans="1:3" x14ac:dyDescent="0.25">
      <c r="A28003">
        <v>28002</v>
      </c>
      <c r="B28003" s="27">
        <v>19.8152226662129</v>
      </c>
      <c r="C28003" s="27">
        <v>34.811817178511419</v>
      </c>
    </row>
    <row r="28004" spans="1:3" x14ac:dyDescent="0.25">
      <c r="A28004">
        <v>28003</v>
      </c>
      <c r="B28004" s="27">
        <v>19.732283703335032</v>
      </c>
      <c r="C28004" s="27">
        <v>34.830070042884174</v>
      </c>
    </row>
    <row r="28005" spans="1:3" x14ac:dyDescent="0.25">
      <c r="A28005">
        <v>28004</v>
      </c>
      <c r="B28005" s="27">
        <v>19.63062204217989</v>
      </c>
      <c r="C28005" s="27">
        <v>34.847115053479079</v>
      </c>
    </row>
    <row r="28006" spans="1:3" x14ac:dyDescent="0.25">
      <c r="A28006">
        <v>28005</v>
      </c>
      <c r="B28006" s="27">
        <v>19.528759069754347</v>
      </c>
      <c r="C28006" s="27">
        <v>34.84449790023006</v>
      </c>
    </row>
    <row r="28007" spans="1:3" x14ac:dyDescent="0.25">
      <c r="A28007">
        <v>28006</v>
      </c>
      <c r="B28007" s="27">
        <v>19.445149088266767</v>
      </c>
      <c r="C28007" s="27">
        <v>34.859260290934905</v>
      </c>
    </row>
    <row r="28008" spans="1:3" x14ac:dyDescent="0.25">
      <c r="A28008">
        <v>28007</v>
      </c>
      <c r="B28008" s="27">
        <v>19.379723882157183</v>
      </c>
      <c r="C28008" s="27">
        <v>34.872949022996494</v>
      </c>
    </row>
    <row r="28009" spans="1:3" x14ac:dyDescent="0.25">
      <c r="A28009">
        <v>28008</v>
      </c>
      <c r="B28009" s="27">
        <v>19.35080133766817</v>
      </c>
      <c r="C28009" s="27">
        <v>34.904018400868239</v>
      </c>
    </row>
    <row r="28010" spans="1:3" x14ac:dyDescent="0.25">
      <c r="A28010">
        <v>28009</v>
      </c>
      <c r="B28010" s="27">
        <v>19.358182342471199</v>
      </c>
      <c r="C28010" s="27">
        <v>34.952400209551428</v>
      </c>
    </row>
    <row r="28011" spans="1:3" x14ac:dyDescent="0.25">
      <c r="A28011">
        <v>28010</v>
      </c>
      <c r="B28011" s="27">
        <v>19.364825204016196</v>
      </c>
      <c r="C28011" s="27">
        <v>34.962533567308476</v>
      </c>
    </row>
    <row r="28012" spans="1:3" x14ac:dyDescent="0.25">
      <c r="A28012">
        <v>28011</v>
      </c>
      <c r="B28012" s="27">
        <v>19.370729927728718</v>
      </c>
      <c r="C28012" s="27">
        <v>34.952803468660029</v>
      </c>
    </row>
    <row r="28013" spans="1:3" x14ac:dyDescent="0.25">
      <c r="A28013">
        <v>28012</v>
      </c>
      <c r="B28013" s="27">
        <v>19.394417908379804</v>
      </c>
      <c r="C28013" s="27">
        <v>34.941664188686659</v>
      </c>
    </row>
    <row r="28014" spans="1:3" x14ac:dyDescent="0.25">
      <c r="A28014">
        <v>28013</v>
      </c>
      <c r="B28014" s="27">
        <v>19.417434866866508</v>
      </c>
      <c r="C28014" s="27">
        <v>34.92911574095227</v>
      </c>
    </row>
    <row r="28015" spans="1:3" x14ac:dyDescent="0.25">
      <c r="A28015">
        <v>28014</v>
      </c>
      <c r="B28015" s="27">
        <v>19.439780792244154</v>
      </c>
      <c r="C28015" s="27">
        <v>34.93367951339917</v>
      </c>
    </row>
    <row r="28016" spans="1:3" x14ac:dyDescent="0.25">
      <c r="A28016">
        <v>28015</v>
      </c>
      <c r="B28016" s="27">
        <v>19.461455690125398</v>
      </c>
      <c r="C28016" s="27">
        <v>34.93690122645669</v>
      </c>
    </row>
    <row r="28017" spans="1:3" x14ac:dyDescent="0.25">
      <c r="A28017">
        <v>28016</v>
      </c>
      <c r="B28017" s="27">
        <v>19.500912743088897</v>
      </c>
      <c r="C28017" s="27">
        <v>34.93878086403523</v>
      </c>
    </row>
    <row r="28018" spans="1:3" x14ac:dyDescent="0.25">
      <c r="A28018">
        <v>28017</v>
      </c>
      <c r="B28018" s="27">
        <v>19.558084856607554</v>
      </c>
      <c r="C28018" s="27">
        <v>34.920865247204354</v>
      </c>
    </row>
    <row r="28019" spans="1:3" x14ac:dyDescent="0.25">
      <c r="A28019">
        <v>28018</v>
      </c>
      <c r="B28019" s="27">
        <v>19.61445172410918</v>
      </c>
      <c r="C28019" s="27">
        <v>34.901674666633738</v>
      </c>
    </row>
    <row r="28020" spans="1:3" x14ac:dyDescent="0.25">
      <c r="A28020">
        <v>28019</v>
      </c>
      <c r="B28020" s="27">
        <v>19.670013347090485</v>
      </c>
      <c r="C28020" s="27">
        <v>34.881209121762112</v>
      </c>
    </row>
    <row r="28021" spans="1:3" x14ac:dyDescent="0.25">
      <c r="A28021">
        <v>28020</v>
      </c>
      <c r="B28021" s="27">
        <v>19.706316544656595</v>
      </c>
      <c r="C28021" s="27">
        <v>34.877988915232805</v>
      </c>
    </row>
    <row r="28022" spans="1:3" x14ac:dyDescent="0.25">
      <c r="A28022">
        <v>28021</v>
      </c>
      <c r="B28022" s="27">
        <v>19.741948706962138</v>
      </c>
      <c r="C28022" s="27">
        <v>34.873560839490871</v>
      </c>
    </row>
    <row r="28023" spans="1:3" x14ac:dyDescent="0.25">
      <c r="A28023">
        <v>28022</v>
      </c>
      <c r="B28023" s="27">
        <v>19.776976944623815</v>
      </c>
      <c r="C28023" s="27">
        <v>34.867924905013247</v>
      </c>
    </row>
    <row r="28024" spans="1:3" x14ac:dyDescent="0.25">
      <c r="A28024">
        <v>28023</v>
      </c>
      <c r="B28024" s="27">
        <v>19.811401256332008</v>
      </c>
      <c r="C28024" s="27">
        <v>34.86108110179071</v>
      </c>
    </row>
    <row r="28025" spans="1:3" x14ac:dyDescent="0.25">
      <c r="A28025">
        <v>28024</v>
      </c>
      <c r="B28025" s="27">
        <v>19.845221642554442</v>
      </c>
      <c r="C28025" s="27">
        <v>34.85302944666121</v>
      </c>
    </row>
    <row r="28026" spans="1:3" x14ac:dyDescent="0.25">
      <c r="A28026">
        <v>28025</v>
      </c>
      <c r="B28026" s="27">
        <v>19.878438087388606</v>
      </c>
      <c r="C28026" s="27">
        <v>34.843769928586532</v>
      </c>
    </row>
    <row r="28027" spans="1:3" x14ac:dyDescent="0.25">
      <c r="A28027">
        <v>28026</v>
      </c>
      <c r="B28027" s="27">
        <v>19.892530304842037</v>
      </c>
      <c r="C28027" s="27">
        <v>34.833302546163516</v>
      </c>
    </row>
    <row r="28028" spans="1:3" x14ac:dyDescent="0.25">
      <c r="A28028">
        <v>28027</v>
      </c>
      <c r="B28028" s="27">
        <v>19.905951480486813</v>
      </c>
      <c r="C28028" s="27">
        <v>34.821627308465949</v>
      </c>
    </row>
    <row r="28029" spans="1:3" x14ac:dyDescent="0.25">
      <c r="A28029">
        <v>28028</v>
      </c>
      <c r="B28029" s="27">
        <v>19.918701620871019</v>
      </c>
      <c r="C28029" s="27">
        <v>34.808744204642714</v>
      </c>
    </row>
    <row r="28030" spans="1:3" x14ac:dyDescent="0.25">
      <c r="A28030">
        <v>28029</v>
      </c>
      <c r="B28030" s="27">
        <v>19.949233925878993</v>
      </c>
      <c r="C28030" s="27">
        <v>34.794653243112762</v>
      </c>
    </row>
    <row r="28031" spans="1:3" x14ac:dyDescent="0.25">
      <c r="A28031">
        <v>28030</v>
      </c>
      <c r="B28031" s="27">
        <v>19.997481289290597</v>
      </c>
      <c r="C28031" s="27">
        <v>34.779354413305633</v>
      </c>
    </row>
    <row r="28032" spans="1:3" x14ac:dyDescent="0.25">
      <c r="A28032">
        <v>28031</v>
      </c>
      <c r="B28032" s="27">
        <v>20.044923421745779</v>
      </c>
      <c r="C28032" s="27">
        <v>34.781300916134626</v>
      </c>
    </row>
    <row r="28033" spans="1:3" x14ac:dyDescent="0.25">
      <c r="A28033">
        <v>28032</v>
      </c>
      <c r="B28033" s="27">
        <v>20.110013510126237</v>
      </c>
      <c r="C28033" s="27">
        <v>34.781972453540078</v>
      </c>
    </row>
    <row r="28034" spans="1:3" x14ac:dyDescent="0.25">
      <c r="A28034">
        <v>28033</v>
      </c>
      <c r="B28034" s="27">
        <v>20.155778068461622</v>
      </c>
      <c r="C28034" s="27">
        <v>34.762848732794353</v>
      </c>
    </row>
    <row r="28035" spans="1:3" x14ac:dyDescent="0.25">
      <c r="A28035">
        <v>28034</v>
      </c>
      <c r="B28035" s="27">
        <v>20.200737375260875</v>
      </c>
      <c r="C28035" s="27">
        <v>34.742382948169123</v>
      </c>
    </row>
    <row r="28036" spans="1:3" x14ac:dyDescent="0.25">
      <c r="A28036">
        <v>28035</v>
      </c>
      <c r="B28036" s="27">
        <v>20.226438253932152</v>
      </c>
      <c r="C28036" s="27">
        <v>34.720575098728951</v>
      </c>
    </row>
    <row r="28037" spans="1:3" x14ac:dyDescent="0.25">
      <c r="A28037">
        <v>28036</v>
      </c>
      <c r="B28037" s="27">
        <v>20.23294779993801</v>
      </c>
      <c r="C28037" s="27">
        <v>34.697425187186617</v>
      </c>
    </row>
    <row r="28038" spans="1:3" x14ac:dyDescent="0.25">
      <c r="A28038">
        <v>28037</v>
      </c>
      <c r="B28038" s="27">
        <v>20.183425636675974</v>
      </c>
      <c r="C28038" s="27">
        <v>34.672933204561879</v>
      </c>
    </row>
    <row r="28039" spans="1:3" x14ac:dyDescent="0.25">
      <c r="A28039">
        <v>28038</v>
      </c>
      <c r="B28039" s="27">
        <v>20.133433757281477</v>
      </c>
      <c r="C28039" s="27">
        <v>34.628645961353811</v>
      </c>
    </row>
    <row r="28040" spans="1:3" x14ac:dyDescent="0.25">
      <c r="A28040">
        <v>28039</v>
      </c>
      <c r="B28040" s="27">
        <v>20.082972159883635</v>
      </c>
      <c r="C28040" s="27">
        <v>34.583083754686641</v>
      </c>
    </row>
    <row r="28041" spans="1:3" x14ac:dyDescent="0.25">
      <c r="A28041">
        <v>28040</v>
      </c>
      <c r="B28041" s="27">
        <v>19.99513445612617</v>
      </c>
      <c r="C28041" s="27">
        <v>34.554766879345969</v>
      </c>
    </row>
    <row r="28042" spans="1:3" x14ac:dyDescent="0.25">
      <c r="A28042">
        <v>28041</v>
      </c>
      <c r="B28042" s="27">
        <v>19.906961231651461</v>
      </c>
      <c r="C28042" s="27">
        <v>34.525242140031146</v>
      </c>
    </row>
    <row r="28043" spans="1:3" x14ac:dyDescent="0.25">
      <c r="A28043">
        <v>28042</v>
      </c>
      <c r="B28043" s="27">
        <v>19.79993109496252</v>
      </c>
      <c r="C28043" s="27">
        <v>34.494509540671018</v>
      </c>
    </row>
    <row r="28044" spans="1:3" x14ac:dyDescent="0.25">
      <c r="A28044">
        <v>28043</v>
      </c>
      <c r="B28044" s="27">
        <v>19.692498321233444</v>
      </c>
      <c r="C28044" s="27">
        <v>34.462569082855829</v>
      </c>
    </row>
    <row r="28045" spans="1:3" x14ac:dyDescent="0.25">
      <c r="A28045">
        <v>28044</v>
      </c>
      <c r="B28045" s="27">
        <v>19.584662929266603</v>
      </c>
      <c r="C28045" s="27">
        <v>34.447873953093108</v>
      </c>
    </row>
    <row r="28046" spans="1:3" x14ac:dyDescent="0.25">
      <c r="A28046">
        <v>28045</v>
      </c>
      <c r="B28046" s="27">
        <v>19.457971718429317</v>
      </c>
      <c r="C28046" s="27">
        <v>34.431903865577461</v>
      </c>
    </row>
    <row r="28047" spans="1:3" x14ac:dyDescent="0.25">
      <c r="A28047">
        <v>28046</v>
      </c>
      <c r="B28047" s="27">
        <v>19.34939818498178</v>
      </c>
      <c r="C28047" s="27">
        <v>34.433111999800616</v>
      </c>
    </row>
    <row r="28048" spans="1:3" x14ac:dyDescent="0.25">
      <c r="A28048">
        <v>28047</v>
      </c>
      <c r="B28048" s="27">
        <v>19.277328417536818</v>
      </c>
      <c r="C28048" s="27">
        <v>34.432978070424895</v>
      </c>
    </row>
    <row r="28049" spans="1:3" x14ac:dyDescent="0.25">
      <c r="A28049">
        <v>28048</v>
      </c>
      <c r="B28049" s="27">
        <v>19.223175022852846</v>
      </c>
      <c r="C28049" s="27">
        <v>34.449955263490104</v>
      </c>
    </row>
    <row r="28050" spans="1:3" x14ac:dyDescent="0.25">
      <c r="A28050">
        <v>28049</v>
      </c>
      <c r="B28050" s="27">
        <v>19.186871986182638</v>
      </c>
      <c r="C28050" s="27">
        <v>34.465523292536055</v>
      </c>
    </row>
    <row r="28051" spans="1:3" x14ac:dyDescent="0.25">
      <c r="A28051">
        <v>28050</v>
      </c>
      <c r="B28051" s="27">
        <v>19.16835109701762</v>
      </c>
      <c r="C28051" s="27">
        <v>34.516722745730824</v>
      </c>
    </row>
    <row r="28052" spans="1:3" x14ac:dyDescent="0.25">
      <c r="A28052">
        <v>28051</v>
      </c>
      <c r="B28052" s="27">
        <v>19.149092066558993</v>
      </c>
      <c r="C28052" s="27">
        <v>34.566647232847245</v>
      </c>
    </row>
    <row r="28053" spans="1:3" x14ac:dyDescent="0.25">
      <c r="A28053">
        <v>28052</v>
      </c>
      <c r="B28053" s="27">
        <v>19.129094889942465</v>
      </c>
      <c r="C28053" s="27">
        <v>34.596776463309183</v>
      </c>
    </row>
    <row r="28054" spans="1:3" x14ac:dyDescent="0.25">
      <c r="A28054">
        <v>28053</v>
      </c>
      <c r="B28054" s="27">
        <v>19.126880980180182</v>
      </c>
      <c r="C28054" s="27">
        <v>34.62556362371771</v>
      </c>
    </row>
    <row r="28055" spans="1:3" x14ac:dyDescent="0.25">
      <c r="A28055">
        <v>28054</v>
      </c>
      <c r="B28055" s="27">
        <v>19.123996034221889</v>
      </c>
      <c r="C28055" s="27">
        <v>34.653008719124209</v>
      </c>
    </row>
    <row r="28056" spans="1:3" x14ac:dyDescent="0.25">
      <c r="A28056">
        <v>28055</v>
      </c>
      <c r="B28056" s="27">
        <v>19.120440063292886</v>
      </c>
      <c r="C28056" s="27">
        <v>34.679044641811835</v>
      </c>
    </row>
    <row r="28057" spans="1:3" x14ac:dyDescent="0.25">
      <c r="A28057">
        <v>28056</v>
      </c>
      <c r="B28057" s="27">
        <v>19.116213057945213</v>
      </c>
      <c r="C28057" s="27">
        <v>34.703604297066406</v>
      </c>
    </row>
    <row r="28058" spans="1:3" x14ac:dyDescent="0.25">
      <c r="A28058">
        <v>28057</v>
      </c>
      <c r="B28058" s="27">
        <v>19.111315021827089</v>
      </c>
      <c r="C28058" s="27">
        <v>34.726687678339822</v>
      </c>
    </row>
    <row r="28059" spans="1:3" x14ac:dyDescent="0.25">
      <c r="A28059">
        <v>28058</v>
      </c>
      <c r="B28059" s="27">
        <v>19.087224556051531</v>
      </c>
      <c r="C28059" s="27">
        <v>34.766815085188448</v>
      </c>
    </row>
    <row r="28060" spans="1:3" x14ac:dyDescent="0.25">
      <c r="A28060">
        <v>28059</v>
      </c>
      <c r="B28060" s="27">
        <v>19.062395938786061</v>
      </c>
      <c r="C28060" s="27">
        <v>34.824053618874586</v>
      </c>
    </row>
    <row r="28061" spans="1:3" x14ac:dyDescent="0.25">
      <c r="A28061">
        <v>28060</v>
      </c>
      <c r="B28061" s="27">
        <v>19.036762082893546</v>
      </c>
      <c r="C28061" s="27">
        <v>34.861496894128905</v>
      </c>
    </row>
    <row r="28062" spans="1:3" x14ac:dyDescent="0.25">
      <c r="A28062">
        <v>28061</v>
      </c>
      <c r="B28062" s="27">
        <v>19.028709070812898</v>
      </c>
      <c r="C28062" s="27">
        <v>34.897665206111199</v>
      </c>
    </row>
    <row r="28063" spans="1:3" x14ac:dyDescent="0.25">
      <c r="A28063">
        <v>28062</v>
      </c>
      <c r="B28063" s="27">
        <v>19.019716618703157</v>
      </c>
      <c r="C28063" s="27">
        <v>34.932558549770093</v>
      </c>
    </row>
    <row r="28064" spans="1:3" x14ac:dyDescent="0.25">
      <c r="A28064">
        <v>28063</v>
      </c>
      <c r="B28064" s="27">
        <v>19.009784717397004</v>
      </c>
      <c r="C28064" s="27">
        <v>34.966176933524558</v>
      </c>
    </row>
    <row r="28065" spans="1:3" x14ac:dyDescent="0.25">
      <c r="A28065">
        <v>28064</v>
      </c>
      <c r="B28065" s="27">
        <v>18.980393079498803</v>
      </c>
      <c r="C28065" s="27">
        <v>34.998520353258641</v>
      </c>
    </row>
    <row r="28066" spans="1:3" x14ac:dyDescent="0.25">
      <c r="A28066">
        <v>28065</v>
      </c>
      <c r="B28066" s="27">
        <v>18.949994891422534</v>
      </c>
      <c r="C28066" s="27">
        <v>35.029588809533614</v>
      </c>
    </row>
    <row r="28067" spans="1:3" x14ac:dyDescent="0.25">
      <c r="A28067">
        <v>28066</v>
      </c>
      <c r="B28067" s="27">
        <v>18.918657253682124</v>
      </c>
      <c r="C28067" s="27">
        <v>35.059382294678862</v>
      </c>
    </row>
    <row r="28068" spans="1:3" x14ac:dyDescent="0.25">
      <c r="A28068">
        <v>28067</v>
      </c>
      <c r="B28068" s="27">
        <v>18.867994082529055</v>
      </c>
      <c r="C28068" s="27">
        <v>35.087900823193721</v>
      </c>
    </row>
    <row r="28069" spans="1:3" x14ac:dyDescent="0.25">
      <c r="A28069">
        <v>28068</v>
      </c>
      <c r="B28069" s="27">
        <v>18.835045952099783</v>
      </c>
      <c r="C28069" s="27">
        <v>35.115144384414158</v>
      </c>
    </row>
    <row r="28070" spans="1:3" x14ac:dyDescent="0.25">
      <c r="A28070">
        <v>28069</v>
      </c>
      <c r="B28070" s="27">
        <v>18.819881088150577</v>
      </c>
      <c r="C28070" s="27">
        <v>35.141112981894857</v>
      </c>
    </row>
    <row r="28071" spans="1:3" x14ac:dyDescent="0.25">
      <c r="A28071">
        <v>28070</v>
      </c>
      <c r="B28071" s="27">
        <v>18.804045182579806</v>
      </c>
      <c r="C28071" s="27">
        <v>35.14735342426399</v>
      </c>
    </row>
    <row r="28072" spans="1:3" x14ac:dyDescent="0.25">
      <c r="A28072">
        <v>28071</v>
      </c>
      <c r="B28072" s="27">
        <v>18.805991444532662</v>
      </c>
      <c r="C28072" s="27">
        <v>35.152386002939608</v>
      </c>
    </row>
    <row r="28073" spans="1:3" x14ac:dyDescent="0.25">
      <c r="A28073">
        <v>28072</v>
      </c>
      <c r="B28073" s="27">
        <v>18.807199567717607</v>
      </c>
      <c r="C28073" s="27">
        <v>35.156210725966488</v>
      </c>
    </row>
    <row r="28074" spans="1:3" x14ac:dyDescent="0.25">
      <c r="A28074">
        <v>28073</v>
      </c>
      <c r="B28074" s="27">
        <v>18.789148153902463</v>
      </c>
      <c r="C28074" s="27">
        <v>35.177347877840397</v>
      </c>
    </row>
    <row r="28075" spans="1:3" x14ac:dyDescent="0.25">
      <c r="A28075">
        <v>28074</v>
      </c>
      <c r="B28075" s="27">
        <v>18.751771206487568</v>
      </c>
      <c r="C28075" s="27">
        <v>35.197344275514958</v>
      </c>
    </row>
    <row r="28076" spans="1:3" x14ac:dyDescent="0.25">
      <c r="A28076">
        <v>28075</v>
      </c>
      <c r="B28076" s="27">
        <v>18.713521913851324</v>
      </c>
      <c r="C28076" s="27">
        <v>35.216199908606768</v>
      </c>
    </row>
    <row r="28077" spans="1:3" x14ac:dyDescent="0.25">
      <c r="A28077">
        <v>28076</v>
      </c>
      <c r="B28077" s="27">
        <v>18.674400275058296</v>
      </c>
      <c r="C28077" s="27">
        <v>35.233914788621746</v>
      </c>
    </row>
    <row r="28078" spans="1:3" x14ac:dyDescent="0.25">
      <c r="A28078">
        <v>28077</v>
      </c>
      <c r="B28078" s="27">
        <v>18.615885997567922</v>
      </c>
      <c r="C28078" s="27">
        <v>35.250488907982827</v>
      </c>
    </row>
    <row r="28079" spans="1:3" x14ac:dyDescent="0.25">
      <c r="A28079">
        <v>28078</v>
      </c>
      <c r="B28079" s="27">
        <v>18.556432280048458</v>
      </c>
      <c r="C28079" s="27">
        <v>35.284375459090803</v>
      </c>
    </row>
    <row r="28080" spans="1:3" x14ac:dyDescent="0.25">
      <c r="A28080">
        <v>28079</v>
      </c>
      <c r="B28080" s="27">
        <v>18.496039104632974</v>
      </c>
      <c r="C28080" s="27">
        <v>35.298533857987103</v>
      </c>
    </row>
    <row r="28081" spans="1:3" x14ac:dyDescent="0.25">
      <c r="A28081">
        <v>28080</v>
      </c>
      <c r="B28081" s="27">
        <v>18.434706486849798</v>
      </c>
      <c r="C28081" s="27">
        <v>35.311417286595564</v>
      </c>
    </row>
    <row r="28082" spans="1:3" x14ac:dyDescent="0.25">
      <c r="A28082">
        <v>28081</v>
      </c>
      <c r="B28082" s="27">
        <v>18.390954714842909</v>
      </c>
      <c r="C28082" s="27">
        <v>35.322958652821221</v>
      </c>
    </row>
    <row r="28083" spans="1:3" x14ac:dyDescent="0.25">
      <c r="A28083">
        <v>28082</v>
      </c>
      <c r="B28083" s="27">
        <v>18.346330592843927</v>
      </c>
      <c r="C28083" s="27">
        <v>35.333090846234484</v>
      </c>
    </row>
    <row r="28084" spans="1:3" x14ac:dyDescent="0.25">
      <c r="A28084">
        <v>28083</v>
      </c>
      <c r="B28084" s="27">
        <v>18.300834131797512</v>
      </c>
      <c r="C28084" s="27">
        <v>35.341813873664044</v>
      </c>
    </row>
    <row r="28085" spans="1:3" x14ac:dyDescent="0.25">
      <c r="A28085">
        <v>28084</v>
      </c>
      <c r="B28085" s="27">
        <v>18.254532427072672</v>
      </c>
      <c r="C28085" s="27">
        <v>35.349127734829302</v>
      </c>
    </row>
    <row r="28086" spans="1:3" x14ac:dyDescent="0.25">
      <c r="A28086">
        <v>28085</v>
      </c>
      <c r="B28086" s="27">
        <v>18.207492590969899</v>
      </c>
      <c r="C28086" s="27">
        <v>35.355032425333647</v>
      </c>
    </row>
    <row r="28087" spans="1:3" x14ac:dyDescent="0.25">
      <c r="A28087">
        <v>28086</v>
      </c>
      <c r="B28087" s="27">
        <v>18.159782820433882</v>
      </c>
      <c r="C28087" s="27">
        <v>35.359527949012424</v>
      </c>
    </row>
    <row r="28088" spans="1:3" x14ac:dyDescent="0.25">
      <c r="A28088">
        <v>28087</v>
      </c>
      <c r="B28088" s="27">
        <v>18.129989419571896</v>
      </c>
      <c r="C28088" s="27">
        <v>35.381134593354787</v>
      </c>
    </row>
    <row r="28089" spans="1:3" x14ac:dyDescent="0.25">
      <c r="A28089">
        <v>28088</v>
      </c>
      <c r="B28089" s="27">
        <v>18.099659182045066</v>
      </c>
      <c r="C28089" s="27">
        <v>35.401399174378909</v>
      </c>
    </row>
    <row r="28090" spans="1:3" x14ac:dyDescent="0.25">
      <c r="A28090">
        <v>28089</v>
      </c>
      <c r="B28090" s="27">
        <v>18.068792114962751</v>
      </c>
      <c r="C28090" s="27">
        <v>35.420321686285071</v>
      </c>
    </row>
    <row r="28091" spans="1:3" x14ac:dyDescent="0.25">
      <c r="A28091">
        <v>28090</v>
      </c>
      <c r="B28091" s="27">
        <v>18.037388214489635</v>
      </c>
      <c r="C28091" s="27">
        <v>35.437902136743865</v>
      </c>
    </row>
    <row r="28092" spans="1:3" x14ac:dyDescent="0.25">
      <c r="A28092">
        <v>28091</v>
      </c>
      <c r="B28092" s="27">
        <v>18.005447484180394</v>
      </c>
      <c r="C28092" s="27">
        <v>35.435620216563898</v>
      </c>
    </row>
    <row r="28093" spans="1:3" x14ac:dyDescent="0.25">
      <c r="A28093">
        <v>28092</v>
      </c>
      <c r="B28093" s="27">
        <v>17.972969930770212</v>
      </c>
      <c r="C28093" s="27">
        <v>35.431863133052225</v>
      </c>
    </row>
    <row r="28094" spans="1:3" x14ac:dyDescent="0.25">
      <c r="A28094">
        <v>28093</v>
      </c>
      <c r="B28094" s="27">
        <v>17.958408736557118</v>
      </c>
      <c r="C28094" s="27">
        <v>35.408042376705176</v>
      </c>
    </row>
    <row r="28095" spans="1:3" x14ac:dyDescent="0.25">
      <c r="A28095">
        <v>28094</v>
      </c>
      <c r="B28095" s="27">
        <v>17.943243629019001</v>
      </c>
      <c r="C28095" s="27">
        <v>35.382611136743037</v>
      </c>
    </row>
    <row r="28096" spans="1:3" x14ac:dyDescent="0.25">
      <c r="A28096">
        <v>28095</v>
      </c>
      <c r="B28096" s="27">
        <v>17.92747458149578</v>
      </c>
      <c r="C28096" s="27">
        <v>35.355569419433266</v>
      </c>
    </row>
    <row r="28097" spans="1:3" x14ac:dyDescent="0.25">
      <c r="A28097">
        <v>28096</v>
      </c>
      <c r="B28097" s="27">
        <v>17.892581307340176</v>
      </c>
      <c r="C28097" s="27">
        <v>35.308462924157766</v>
      </c>
    </row>
    <row r="28098" spans="1:3" x14ac:dyDescent="0.25">
      <c r="A28098">
        <v>28097</v>
      </c>
      <c r="B28098" s="27">
        <v>17.85701699464996</v>
      </c>
      <c r="C28098" s="27">
        <v>35.27833335525316</v>
      </c>
    </row>
    <row r="28099" spans="1:3" x14ac:dyDescent="0.25">
      <c r="A28099">
        <v>28098</v>
      </c>
      <c r="B28099" s="27">
        <v>17.820781648850694</v>
      </c>
      <c r="C28099" s="27">
        <v>35.246794613723239</v>
      </c>
    </row>
    <row r="28100" spans="1:3" x14ac:dyDescent="0.25">
      <c r="A28100">
        <v>28099</v>
      </c>
      <c r="B28100" s="27">
        <v>17.78387526919402</v>
      </c>
      <c r="C28100" s="27">
        <v>35.213913806723561</v>
      </c>
    </row>
    <row r="28101" spans="1:3" x14ac:dyDescent="0.25">
      <c r="A28101">
        <v>28100</v>
      </c>
      <c r="B28101" s="27">
        <v>17.746297857457279</v>
      </c>
      <c r="C28101" s="27">
        <v>35.17969093116718</v>
      </c>
    </row>
    <row r="28102" spans="1:3" x14ac:dyDescent="0.25">
      <c r="A28102">
        <v>28101</v>
      </c>
      <c r="B28102" s="27">
        <v>17.689596229471555</v>
      </c>
      <c r="C28102" s="27">
        <v>35.144125992573187</v>
      </c>
    </row>
    <row r="28103" spans="1:3" x14ac:dyDescent="0.25">
      <c r="A28103">
        <v>28102</v>
      </c>
      <c r="B28103" s="27">
        <v>17.632290674596909</v>
      </c>
      <c r="C28103" s="27">
        <v>35.107218990567418</v>
      </c>
    </row>
    <row r="28104" spans="1:3" x14ac:dyDescent="0.25">
      <c r="A28104">
        <v>28103</v>
      </c>
      <c r="B28104" s="27">
        <v>17.57438118955929</v>
      </c>
      <c r="C28104" s="27">
        <v>35.068969917292165</v>
      </c>
    </row>
    <row r="28105" spans="1:3" x14ac:dyDescent="0.25">
      <c r="A28105">
        <v>28104</v>
      </c>
      <c r="B28105" s="27">
        <v>17.515867766500996</v>
      </c>
      <c r="C28105" s="27">
        <v>35.066352270317232</v>
      </c>
    </row>
    <row r="28106" spans="1:3" x14ac:dyDescent="0.25">
      <c r="A28106">
        <v>28105</v>
      </c>
      <c r="B28106" s="27">
        <v>17.456750413092646</v>
      </c>
      <c r="C28106" s="27">
        <v>35.062392554037253</v>
      </c>
    </row>
    <row r="28107" spans="1:3" x14ac:dyDescent="0.25">
      <c r="A28107">
        <v>28106</v>
      </c>
      <c r="B28107" s="27">
        <v>17.41554941878784</v>
      </c>
      <c r="C28107" s="27">
        <v>35.057090770042457</v>
      </c>
    </row>
    <row r="28108" spans="1:3" x14ac:dyDescent="0.25">
      <c r="A28108">
        <v>28107</v>
      </c>
      <c r="B28108" s="27">
        <v>17.37381159155996</v>
      </c>
      <c r="C28108" s="27">
        <v>35.031993726025583</v>
      </c>
    </row>
    <row r="28109" spans="1:3" x14ac:dyDescent="0.25">
      <c r="A28109">
        <v>28108</v>
      </c>
      <c r="B28109" s="27">
        <v>17.331536941511764</v>
      </c>
      <c r="C28109" s="27">
        <v>35.005621717146447</v>
      </c>
    </row>
    <row r="28110" spans="1:3" x14ac:dyDescent="0.25">
      <c r="A28110">
        <v>28109</v>
      </c>
      <c r="B28110" s="27">
        <v>17.28872546172099</v>
      </c>
      <c r="C28110" s="27">
        <v>34.977974751075664</v>
      </c>
    </row>
    <row r="28111" spans="1:3" x14ac:dyDescent="0.25">
      <c r="A28111">
        <v>28110</v>
      </c>
      <c r="B28111" s="27">
        <v>17.263897457637288</v>
      </c>
      <c r="C28111" s="27">
        <v>34.930532521989385</v>
      </c>
    </row>
    <row r="28112" spans="1:3" x14ac:dyDescent="0.25">
      <c r="A28112">
        <v>28111</v>
      </c>
      <c r="B28112" s="27">
        <v>17.257052927109143</v>
      </c>
      <c r="C28112" s="27">
        <v>34.881748229678422</v>
      </c>
    </row>
    <row r="28113" spans="1:3" x14ac:dyDescent="0.25">
      <c r="A28113">
        <v>28112</v>
      </c>
      <c r="B28113" s="27">
        <v>17.24967156449982</v>
      </c>
      <c r="C28113" s="27">
        <v>34.850075058592317</v>
      </c>
    </row>
    <row r="28114" spans="1:3" x14ac:dyDescent="0.25">
      <c r="A28114">
        <v>28113</v>
      </c>
      <c r="B28114" s="27">
        <v>17.260206560619864</v>
      </c>
      <c r="C28114" s="27">
        <v>34.835513016869413</v>
      </c>
    </row>
    <row r="28115" spans="1:3" x14ac:dyDescent="0.25">
      <c r="A28115">
        <v>28114</v>
      </c>
      <c r="B28115" s="27">
        <v>17.270137623677069</v>
      </c>
      <c r="C28115" s="27">
        <v>34.819608905186634</v>
      </c>
    </row>
    <row r="28116" spans="1:3" x14ac:dyDescent="0.25">
      <c r="A28116">
        <v>28115</v>
      </c>
      <c r="B28116" s="27">
        <v>17.279464752642451</v>
      </c>
      <c r="C28116" s="27">
        <v>34.802362726630939</v>
      </c>
    </row>
    <row r="28117" spans="1:3" x14ac:dyDescent="0.25">
      <c r="A28117">
        <v>28116</v>
      </c>
      <c r="B28117" s="27">
        <v>17.288187948638544</v>
      </c>
      <c r="C28117" s="27">
        <v>34.783774480734621</v>
      </c>
    </row>
    <row r="28118" spans="1:3" x14ac:dyDescent="0.25">
      <c r="A28118">
        <v>28117</v>
      </c>
      <c r="B28118" s="27">
        <v>17.296307218961783</v>
      </c>
      <c r="C28118" s="27">
        <v>34.763844171707142</v>
      </c>
    </row>
    <row r="28119" spans="1:3" x14ac:dyDescent="0.25">
      <c r="A28119">
        <v>28118</v>
      </c>
      <c r="B28119" s="27">
        <v>17.285302261717202</v>
      </c>
      <c r="C28119" s="27">
        <v>34.742571802354846</v>
      </c>
    </row>
    <row r="28120" spans="1:3" x14ac:dyDescent="0.25">
      <c r="A28120">
        <v>28119</v>
      </c>
      <c r="B28120" s="27">
        <v>17.27362628576936</v>
      </c>
      <c r="C28120" s="27">
        <v>34.719957361078244</v>
      </c>
    </row>
    <row r="28121" spans="1:3" x14ac:dyDescent="0.25">
      <c r="A28121">
        <v>28120</v>
      </c>
      <c r="B28121" s="27">
        <v>17.261279271754628</v>
      </c>
      <c r="C28121" s="27">
        <v>34.69600085807366</v>
      </c>
    </row>
    <row r="28122" spans="1:3" x14ac:dyDescent="0.25">
      <c r="A28122">
        <v>28121</v>
      </c>
      <c r="B28122" s="27">
        <v>17.229740928161434</v>
      </c>
      <c r="C28122" s="27">
        <v>34.689222581859255</v>
      </c>
    </row>
    <row r="28123" spans="1:3" x14ac:dyDescent="0.25">
      <c r="A28123">
        <v>28122</v>
      </c>
      <c r="B28123" s="27">
        <v>17.179011249844844</v>
      </c>
      <c r="C28123" s="27">
        <v>34.681169338911694</v>
      </c>
    </row>
    <row r="28124" spans="1:3" x14ac:dyDescent="0.25">
      <c r="A28124">
        <v>28123</v>
      </c>
      <c r="B28124" s="27">
        <v>17.127610535238702</v>
      </c>
      <c r="C28124" s="27">
        <v>34.671841131850215</v>
      </c>
    </row>
    <row r="28125" spans="1:3" x14ac:dyDescent="0.25">
      <c r="A28125">
        <v>28124</v>
      </c>
      <c r="B28125" s="27">
        <v>17.075538790984641</v>
      </c>
      <c r="C28125" s="27">
        <v>34.661237958991016</v>
      </c>
    </row>
    <row r="28126" spans="1:3" x14ac:dyDescent="0.25">
      <c r="A28126">
        <v>28125</v>
      </c>
      <c r="B28126" s="27">
        <v>17.022863112264581</v>
      </c>
      <c r="C28126" s="27">
        <v>34.649359824824231</v>
      </c>
    </row>
    <row r="28127" spans="1:3" x14ac:dyDescent="0.25">
      <c r="A28127">
        <v>28126</v>
      </c>
      <c r="B28127" s="27">
        <v>16.969650611098388</v>
      </c>
      <c r="C28127" s="27">
        <v>34.617686429419301</v>
      </c>
    </row>
    <row r="28128" spans="1:3" x14ac:dyDescent="0.25">
      <c r="A28128">
        <v>28127</v>
      </c>
      <c r="B28128" s="27">
        <v>16.915901281031513</v>
      </c>
      <c r="C28128" s="27">
        <v>34.584670973970184</v>
      </c>
    </row>
    <row r="28129" spans="1:3" x14ac:dyDescent="0.25">
      <c r="A28129">
        <v>28128</v>
      </c>
      <c r="B28129" s="27">
        <v>16.861615128799134</v>
      </c>
      <c r="C28129" s="27">
        <v>34.550313445661324</v>
      </c>
    </row>
    <row r="28130" spans="1:3" x14ac:dyDescent="0.25">
      <c r="A28130">
        <v>28129</v>
      </c>
      <c r="B28130" s="27">
        <v>16.825312440487266</v>
      </c>
      <c r="C28130" s="27">
        <v>34.514613854221324</v>
      </c>
    </row>
    <row r="28131" spans="1:3" x14ac:dyDescent="0.25">
      <c r="A28131">
        <v>28130</v>
      </c>
      <c r="B28131" s="27">
        <v>16.788540026314347</v>
      </c>
      <c r="C28131" s="27">
        <v>34.477572197685738</v>
      </c>
    </row>
    <row r="28132" spans="1:3" x14ac:dyDescent="0.25">
      <c r="A28132">
        <v>28131</v>
      </c>
      <c r="B28132" s="27">
        <v>16.751297880854814</v>
      </c>
      <c r="C28132" s="27">
        <v>34.457642763763602</v>
      </c>
    </row>
    <row r="28133" spans="1:3" x14ac:dyDescent="0.25">
      <c r="A28133">
        <v>28132</v>
      </c>
      <c r="B28133" s="27">
        <v>16.713586007756888</v>
      </c>
      <c r="C28133" s="27">
        <v>34.454757351020099</v>
      </c>
    </row>
    <row r="28134" spans="1:3" x14ac:dyDescent="0.25">
      <c r="A28134">
        <v>28133</v>
      </c>
      <c r="B28134" s="27">
        <v>16.693924705828586</v>
      </c>
      <c r="C28134" s="27">
        <v>34.450395658682801</v>
      </c>
    </row>
    <row r="28135" spans="1:3" x14ac:dyDescent="0.25">
      <c r="A28135">
        <v>28134</v>
      </c>
      <c r="B28135" s="27">
        <v>16.673860781265951</v>
      </c>
      <c r="C28135" s="27">
        <v>34.44455769694801</v>
      </c>
    </row>
    <row r="28136" spans="1:3" x14ac:dyDescent="0.25">
      <c r="A28136">
        <v>28135</v>
      </c>
      <c r="B28136" s="27">
        <v>16.653394236594664</v>
      </c>
      <c r="C28136" s="27">
        <v>34.437243457396754</v>
      </c>
    </row>
    <row r="28137" spans="1:3" x14ac:dyDescent="0.25">
      <c r="A28137">
        <v>28136</v>
      </c>
      <c r="B28137" s="27">
        <v>16.632525070411575</v>
      </c>
      <c r="C28137" s="27">
        <v>34.409932651697964</v>
      </c>
    </row>
    <row r="28138" spans="1:3" x14ac:dyDescent="0.25">
      <c r="A28138">
        <v>28137</v>
      </c>
      <c r="B28138" s="27">
        <v>16.629706477175443</v>
      </c>
      <c r="C28138" s="27">
        <v>34.381078466920421</v>
      </c>
    </row>
    <row r="28139" spans="1:3" x14ac:dyDescent="0.25">
      <c r="A28139">
        <v>28138</v>
      </c>
      <c r="B28139" s="27">
        <v>16.607897862544291</v>
      </c>
      <c r="C28139" s="27">
        <v>34.350680901848051</v>
      </c>
    </row>
    <row r="28140" spans="1:3" x14ac:dyDescent="0.25">
      <c r="A28140">
        <v>28139</v>
      </c>
      <c r="B28140" s="27">
        <v>16.585552413306264</v>
      </c>
      <c r="C28140" s="27">
        <v>34.300286764267149</v>
      </c>
    </row>
    <row r="28141" spans="1:3" x14ac:dyDescent="0.25">
      <c r="A28141">
        <v>28140</v>
      </c>
      <c r="B28141" s="27">
        <v>16.562670134325661</v>
      </c>
      <c r="C28141" s="27">
        <v>34.248416351114834</v>
      </c>
    </row>
    <row r="28142" spans="1:3" x14ac:dyDescent="0.25">
      <c r="A28142">
        <v>28141</v>
      </c>
      <c r="B28142" s="27">
        <v>16.539251026257286</v>
      </c>
      <c r="C28142" s="27">
        <v>34.1950696636072</v>
      </c>
    </row>
    <row r="28143" spans="1:3" x14ac:dyDescent="0.25">
      <c r="A28143">
        <v>28142</v>
      </c>
      <c r="B28143" s="27">
        <v>16.515295097800749</v>
      </c>
      <c r="C28143" s="27">
        <v>34.140246698937908</v>
      </c>
    </row>
    <row r="28144" spans="1:3" x14ac:dyDescent="0.25">
      <c r="A28144">
        <v>28143</v>
      </c>
      <c r="B28144" s="27">
        <v>16.490802337075944</v>
      </c>
      <c r="C28144" s="27">
        <v>34.083947463748601</v>
      </c>
    </row>
    <row r="28145" spans="1:3" x14ac:dyDescent="0.25">
      <c r="A28145">
        <v>28144</v>
      </c>
      <c r="B28145" s="27">
        <v>16.447252460896721</v>
      </c>
      <c r="C28145" s="27">
        <v>34.044692247212232</v>
      </c>
    </row>
    <row r="28146" spans="1:3" x14ac:dyDescent="0.25">
      <c r="A28146">
        <v>28145</v>
      </c>
      <c r="B28146" s="27">
        <v>16.421551843961922</v>
      </c>
      <c r="C28146" s="27">
        <v>34.022548153678066</v>
      </c>
    </row>
    <row r="28147" spans="1:3" x14ac:dyDescent="0.25">
      <c r="A28147">
        <v>28146</v>
      </c>
      <c r="B28147" s="27">
        <v>16.395180192608446</v>
      </c>
      <c r="C28147" s="27">
        <v>34.017515180901036</v>
      </c>
    </row>
    <row r="28148" spans="1:3" x14ac:dyDescent="0.25">
      <c r="A28148">
        <v>28147</v>
      </c>
      <c r="B28148" s="27">
        <v>16.368137505900862</v>
      </c>
      <c r="C28148" s="27">
        <v>34.011073035592219</v>
      </c>
    </row>
    <row r="28149" spans="1:3" x14ac:dyDescent="0.25">
      <c r="A28149">
        <v>28148</v>
      </c>
      <c r="B28149" s="27">
        <v>16.340423778320062</v>
      </c>
      <c r="C28149" s="27">
        <v>34.003221711577723</v>
      </c>
    </row>
    <row r="28150" spans="1:3" x14ac:dyDescent="0.25">
      <c r="A28150">
        <v>28149</v>
      </c>
      <c r="B28150" s="27">
        <v>16.349079611878654</v>
      </c>
      <c r="C28150" s="27">
        <v>33.993961217837771</v>
      </c>
    </row>
    <row r="28151" spans="1:3" x14ac:dyDescent="0.25">
      <c r="A28151">
        <v>28150</v>
      </c>
      <c r="B28151" s="27">
        <v>16.375720016452533</v>
      </c>
      <c r="C28151" s="27">
        <v>33.98329155278212</v>
      </c>
    </row>
    <row r="28152" spans="1:3" x14ac:dyDescent="0.25">
      <c r="A28152">
        <v>28151</v>
      </c>
      <c r="B28152" s="27">
        <v>16.40189071125495</v>
      </c>
      <c r="C28152" s="27">
        <v>33.971212715381782</v>
      </c>
    </row>
    <row r="28153" spans="1:3" x14ac:dyDescent="0.25">
      <c r="A28153">
        <v>28152</v>
      </c>
      <c r="B28153" s="27">
        <v>16.427591676454547</v>
      </c>
      <c r="C28153" s="27">
        <v>33.95772470760118</v>
      </c>
    </row>
    <row r="28154" spans="1:3" x14ac:dyDescent="0.25">
      <c r="A28154">
        <v>28153</v>
      </c>
      <c r="B28154" s="27">
        <v>16.452822922902445</v>
      </c>
      <c r="C28154" s="27">
        <v>33.942827524108303</v>
      </c>
    </row>
    <row r="28155" spans="1:3" x14ac:dyDescent="0.25">
      <c r="A28155">
        <v>28154</v>
      </c>
      <c r="B28155" s="27">
        <v>16.47758444592144</v>
      </c>
      <c r="C28155" s="27">
        <v>33.926521168925547</v>
      </c>
    </row>
    <row r="28156" spans="1:3" x14ac:dyDescent="0.25">
      <c r="A28156">
        <v>28155</v>
      </c>
      <c r="B28156" s="27">
        <v>16.501876248317853</v>
      </c>
      <c r="C28156" s="27">
        <v>33.927327040191535</v>
      </c>
    </row>
    <row r="28157" spans="1:3" x14ac:dyDescent="0.25">
      <c r="A28157">
        <v>28156</v>
      </c>
      <c r="B28157" s="27">
        <v>16.525698322140432</v>
      </c>
      <c r="C28157" s="27">
        <v>33.926790843181458</v>
      </c>
    </row>
    <row r="28158" spans="1:3" x14ac:dyDescent="0.25">
      <c r="A28158">
        <v>28157</v>
      </c>
      <c r="B28158" s="27">
        <v>16.54905067066322</v>
      </c>
      <c r="C28158" s="27">
        <v>33.924912576305047</v>
      </c>
    </row>
    <row r="28159" spans="1:3" x14ac:dyDescent="0.25">
      <c r="A28159">
        <v>28158</v>
      </c>
      <c r="B28159" s="27">
        <v>16.553411903792387</v>
      </c>
      <c r="C28159" s="27">
        <v>33.921692246578118</v>
      </c>
    </row>
    <row r="28160" spans="1:3" x14ac:dyDescent="0.25">
      <c r="A28160">
        <v>28159</v>
      </c>
      <c r="B28160" s="27">
        <v>16.557236309424038</v>
      </c>
      <c r="C28160" s="27">
        <v>33.91712984913638</v>
      </c>
    </row>
    <row r="28161" spans="1:3" x14ac:dyDescent="0.25">
      <c r="A28161">
        <v>28160</v>
      </c>
      <c r="B28161" s="27">
        <v>16.560523895228783</v>
      </c>
      <c r="C28161" s="27">
        <v>33.911225388095779</v>
      </c>
    </row>
    <row r="28162" spans="1:3" x14ac:dyDescent="0.25">
      <c r="A28162">
        <v>28161</v>
      </c>
      <c r="B28162" s="27">
        <v>16.581727839014551</v>
      </c>
      <c r="C28162" s="27">
        <v>33.903978863830481</v>
      </c>
    </row>
    <row r="28163" spans="1:3" x14ac:dyDescent="0.25">
      <c r="A28163">
        <v>28162</v>
      </c>
      <c r="B28163" s="27">
        <v>16.60232785796936</v>
      </c>
      <c r="C28163" s="27">
        <v>33.876868876798696</v>
      </c>
    </row>
    <row r="28164" spans="1:3" x14ac:dyDescent="0.25">
      <c r="A28164">
        <v>28163</v>
      </c>
      <c r="B28164" s="27">
        <v>16.64084533900655</v>
      </c>
      <c r="C28164" s="27">
        <v>33.84834971171604</v>
      </c>
    </row>
    <row r="28165" spans="1:3" x14ac:dyDescent="0.25">
      <c r="A28165">
        <v>28164</v>
      </c>
      <c r="B28165" s="27">
        <v>16.678825996194444</v>
      </c>
      <c r="C28165" s="27">
        <v>33.818421371669452</v>
      </c>
    </row>
    <row r="28166" spans="1:3" x14ac:dyDescent="0.25">
      <c r="A28166">
        <v>28165</v>
      </c>
      <c r="B28166" s="27">
        <v>16.716269824855836</v>
      </c>
      <c r="C28166" s="27">
        <v>33.787083854507429</v>
      </c>
    </row>
    <row r="28167" spans="1:3" x14ac:dyDescent="0.25">
      <c r="A28167">
        <v>28166</v>
      </c>
      <c r="B28167" s="27">
        <v>16.771697125950251</v>
      </c>
      <c r="C28167" s="27">
        <v>33.754337165468435</v>
      </c>
    </row>
    <row r="28168" spans="1:3" x14ac:dyDescent="0.25">
      <c r="A28168">
        <v>28167</v>
      </c>
      <c r="B28168" s="27">
        <v>16.826654712315367</v>
      </c>
      <c r="C28168" s="27">
        <v>33.701728111590413</v>
      </c>
    </row>
    <row r="28169" spans="1:3" x14ac:dyDescent="0.25">
      <c r="A28169">
        <v>28168</v>
      </c>
      <c r="B28169" s="27">
        <v>16.881142573567786</v>
      </c>
      <c r="C28169" s="27">
        <v>33.64777698915568</v>
      </c>
    </row>
    <row r="28170" spans="1:3" x14ac:dyDescent="0.25">
      <c r="A28170">
        <v>28169</v>
      </c>
      <c r="B28170" s="27">
        <v>16.935160719997352</v>
      </c>
      <c r="C28170" s="27">
        <v>33.592483795077278</v>
      </c>
    </row>
    <row r="28171" spans="1:3" x14ac:dyDescent="0.25">
      <c r="A28171">
        <v>28170</v>
      </c>
      <c r="B28171" s="27">
        <v>16.988709139911059</v>
      </c>
      <c r="C28171" s="27">
        <v>33.517394240804308</v>
      </c>
    </row>
    <row r="28172" spans="1:3" x14ac:dyDescent="0.25">
      <c r="A28172">
        <v>28171</v>
      </c>
      <c r="B28172" s="27">
        <v>17.023267545258467</v>
      </c>
      <c r="C28172" s="27">
        <v>33.441029726159186</v>
      </c>
    </row>
    <row r="28173" spans="1:3" x14ac:dyDescent="0.25">
      <c r="A28173">
        <v>28172</v>
      </c>
      <c r="B28173" s="27">
        <v>17.057220914283565</v>
      </c>
      <c r="C28173" s="27">
        <v>33.381844537634848</v>
      </c>
    </row>
    <row r="28174" spans="1:3" x14ac:dyDescent="0.25">
      <c r="A28174">
        <v>28173</v>
      </c>
      <c r="B28174" s="27">
        <v>17.053529759926239</v>
      </c>
      <c r="C28174" s="27">
        <v>33.321317274473429</v>
      </c>
    </row>
    <row r="28175" spans="1:3" x14ac:dyDescent="0.25">
      <c r="A28175">
        <v>28174</v>
      </c>
      <c r="B28175" s="27">
        <v>17.049167574330742</v>
      </c>
      <c r="C28175" s="27">
        <v>33.259447941352143</v>
      </c>
    </row>
    <row r="28176" spans="1:3" x14ac:dyDescent="0.25">
      <c r="A28176">
        <v>28175</v>
      </c>
      <c r="B28176" s="27">
        <v>17.044134356281003</v>
      </c>
      <c r="C28176" s="27">
        <v>33.214757939964301</v>
      </c>
    </row>
    <row r="28177" spans="1:3" x14ac:dyDescent="0.25">
      <c r="A28177">
        <v>28176</v>
      </c>
      <c r="B28177" s="27">
        <v>17.019976917398616</v>
      </c>
      <c r="C28177" s="27">
        <v>33.168792973152918</v>
      </c>
    </row>
    <row r="28178" spans="1:3" x14ac:dyDescent="0.25">
      <c r="A28178">
        <v>28177</v>
      </c>
      <c r="B28178" s="27">
        <v>17.013735841642173</v>
      </c>
      <c r="C28178" s="27">
        <v>33.12155304447267</v>
      </c>
    </row>
    <row r="28179" spans="1:3" x14ac:dyDescent="0.25">
      <c r="A28179">
        <v>28178</v>
      </c>
      <c r="B28179" s="27">
        <v>17.006957933056196</v>
      </c>
      <c r="C28179" s="27">
        <v>33.073038153923569</v>
      </c>
    </row>
    <row r="28180" spans="1:3" x14ac:dyDescent="0.25">
      <c r="A28180">
        <v>28179</v>
      </c>
      <c r="B28180" s="27">
        <v>16.999643192576126</v>
      </c>
      <c r="C28180" s="27">
        <v>33.023248293554353</v>
      </c>
    </row>
    <row r="28181" spans="1:3" x14ac:dyDescent="0.25">
      <c r="A28181">
        <v>28180</v>
      </c>
      <c r="B28181" s="27">
        <v>16.991791627966126</v>
      </c>
      <c r="C28181" s="27">
        <v>32.972183474403238</v>
      </c>
    </row>
    <row r="28182" spans="1:3" x14ac:dyDescent="0.25">
      <c r="A28182">
        <v>28181</v>
      </c>
      <c r="B28182" s="27">
        <v>16.983403231462034</v>
      </c>
      <c r="C28182" s="27">
        <v>32.91984369048339</v>
      </c>
    </row>
    <row r="28183" spans="1:3" x14ac:dyDescent="0.25">
      <c r="A28183">
        <v>28182</v>
      </c>
      <c r="B28183" s="27">
        <v>16.974478009518393</v>
      </c>
      <c r="C28183" s="27">
        <v>32.866228939549757</v>
      </c>
    </row>
    <row r="28184" spans="1:3" x14ac:dyDescent="0.25">
      <c r="A28184">
        <v>28183</v>
      </c>
      <c r="B28184" s="27">
        <v>16.983469155845626</v>
      </c>
      <c r="C28184" s="27">
        <v>32.811339225437649</v>
      </c>
    </row>
    <row r="28185" spans="1:3" x14ac:dyDescent="0.25">
      <c r="A28185">
        <v>28184</v>
      </c>
      <c r="B28185" s="27">
        <v>16.991856373974315</v>
      </c>
      <c r="C28185" s="27">
        <v>32.755174548895418</v>
      </c>
    </row>
    <row r="28186" spans="1:3" x14ac:dyDescent="0.25">
      <c r="A28186">
        <v>28185</v>
      </c>
      <c r="B28186" s="27">
        <v>17.018161064288151</v>
      </c>
      <c r="C28186" s="27">
        <v>32.716255202837793</v>
      </c>
    </row>
    <row r="28187" spans="1:3" x14ac:dyDescent="0.25">
      <c r="A28187">
        <v>28186</v>
      </c>
      <c r="B28187" s="27">
        <v>17.043928926449656</v>
      </c>
      <c r="C28187" s="27">
        <v>32.694648290023785</v>
      </c>
    </row>
    <row r="28188" spans="1:3" x14ac:dyDescent="0.25">
      <c r="A28188">
        <v>28187</v>
      </c>
      <c r="B28188" s="27">
        <v>17.069159961113648</v>
      </c>
      <c r="C28188" s="27">
        <v>32.671900625349018</v>
      </c>
    </row>
    <row r="28189" spans="1:3" x14ac:dyDescent="0.25">
      <c r="A28189">
        <v>28188</v>
      </c>
      <c r="B28189" s="27">
        <v>17.093854167251131</v>
      </c>
      <c r="C28189" s="27">
        <v>32.64801219599795</v>
      </c>
    </row>
    <row r="28190" spans="1:3" x14ac:dyDescent="0.25">
      <c r="A28190">
        <v>28189</v>
      </c>
      <c r="B28190" s="27">
        <v>17.136464744839987</v>
      </c>
      <c r="C28190" s="27">
        <v>32.622983011231454</v>
      </c>
    </row>
    <row r="28191" spans="1:3" x14ac:dyDescent="0.25">
      <c r="A28191">
        <v>28190</v>
      </c>
      <c r="B28191" s="27">
        <v>17.178471394417389</v>
      </c>
      <c r="C28191" s="27">
        <v>32.59681306459499</v>
      </c>
    </row>
    <row r="28192" spans="1:3" x14ac:dyDescent="0.25">
      <c r="A28192">
        <v>28191</v>
      </c>
      <c r="B28192" s="27">
        <v>17.219807012850165</v>
      </c>
      <c r="C28192" s="27">
        <v>32.587955548582897</v>
      </c>
    </row>
    <row r="28193" spans="1:3" x14ac:dyDescent="0.25">
      <c r="A28193">
        <v>28192</v>
      </c>
      <c r="B28193" s="27">
        <v>17.24195020574145</v>
      </c>
      <c r="C28193" s="27">
        <v>32.577890173086757</v>
      </c>
    </row>
    <row r="28194" spans="1:3" x14ac:dyDescent="0.25">
      <c r="A28194">
        <v>28193</v>
      </c>
      <c r="B28194" s="27">
        <v>17.189609592272262</v>
      </c>
      <c r="C28194" s="27">
        <v>32.566616936796969</v>
      </c>
    </row>
    <row r="28195" spans="1:3" x14ac:dyDescent="0.25">
      <c r="A28195">
        <v>28194</v>
      </c>
      <c r="B28195" s="27">
        <v>17.118412063595429</v>
      </c>
      <c r="C28195" s="27">
        <v>32.554135839994139</v>
      </c>
    </row>
    <row r="28196" spans="1:3" x14ac:dyDescent="0.25">
      <c r="A28196">
        <v>28195</v>
      </c>
      <c r="B28196" s="27">
        <v>16.954611952773192</v>
      </c>
      <c r="C28196" s="27">
        <v>32.540446881462216</v>
      </c>
    </row>
    <row r="28197" spans="1:3" x14ac:dyDescent="0.25">
      <c r="A28197">
        <v>28196</v>
      </c>
      <c r="B28197" s="27">
        <v>16.735452258574643</v>
      </c>
      <c r="C28197" s="27">
        <v>32.525550065317141</v>
      </c>
    </row>
    <row r="28198" spans="1:3" x14ac:dyDescent="0.25">
      <c r="A28198">
        <v>28197</v>
      </c>
      <c r="B28198" s="27">
        <v>16.498039583166726</v>
      </c>
      <c r="C28198" s="27">
        <v>32.509445384917264</v>
      </c>
    </row>
    <row r="28199" spans="1:3" x14ac:dyDescent="0.25">
      <c r="A28199">
        <v>28198</v>
      </c>
      <c r="B28199" s="27">
        <v>16.260895316362639</v>
      </c>
      <c r="C28199" s="27">
        <v>32.49213284185285</v>
      </c>
    </row>
    <row r="28200" spans="1:3" x14ac:dyDescent="0.25">
      <c r="A28200">
        <v>28199</v>
      </c>
      <c r="B28200" s="27">
        <v>16.042473759809475</v>
      </c>
      <c r="C28200" s="27">
        <v>32.473612437714145</v>
      </c>
    </row>
    <row r="28201" spans="1:3" x14ac:dyDescent="0.25">
      <c r="A28201">
        <v>28200</v>
      </c>
      <c r="B28201" s="27">
        <v>15.898067381963822</v>
      </c>
      <c r="C28201" s="27">
        <v>32.453884170162539</v>
      </c>
    </row>
    <row r="28202" spans="1:3" x14ac:dyDescent="0.25">
      <c r="A28202">
        <v>28201</v>
      </c>
      <c r="B28202" s="27">
        <v>15.753459695092825</v>
      </c>
      <c r="C28202" s="27">
        <v>32.432948045371958</v>
      </c>
    </row>
    <row r="28203" spans="1:3" x14ac:dyDescent="0.25">
      <c r="A28203">
        <v>28202</v>
      </c>
      <c r="B28203" s="27">
        <v>15.645288660801379</v>
      </c>
      <c r="C28203" s="27">
        <v>32.429257250411183</v>
      </c>
    </row>
    <row r="28204" spans="1:3" x14ac:dyDescent="0.25">
      <c r="A28204">
        <v>28203</v>
      </c>
      <c r="B28204" s="27">
        <v>15.51785919604335</v>
      </c>
      <c r="C28204" s="27">
        <v>32.405771199357183</v>
      </c>
    </row>
    <row r="28205" spans="1:3" x14ac:dyDescent="0.25">
      <c r="A28205">
        <v>28204</v>
      </c>
      <c r="B28205" s="27">
        <v>15.408077673927332</v>
      </c>
      <c r="C28205" s="27">
        <v>32.362489886036066</v>
      </c>
    </row>
    <row r="28206" spans="1:3" x14ac:dyDescent="0.25">
      <c r="A28206">
        <v>28205</v>
      </c>
      <c r="B28206" s="27">
        <v>15.315877007409737</v>
      </c>
      <c r="C28206" s="27">
        <v>32.317933609162289</v>
      </c>
    </row>
    <row r="28207" spans="1:3" x14ac:dyDescent="0.25">
      <c r="A28207">
        <v>28206</v>
      </c>
      <c r="B28207" s="27">
        <v>15.222736896934201</v>
      </c>
      <c r="C28207" s="27">
        <v>32.272102367145621</v>
      </c>
    </row>
    <row r="28208" spans="1:3" x14ac:dyDescent="0.25">
      <c r="A28208">
        <v>28207</v>
      </c>
      <c r="B28208" s="27">
        <v>15.128657336888072</v>
      </c>
      <c r="C28208" s="27">
        <v>32.224996160547299</v>
      </c>
    </row>
    <row r="28209" spans="1:3" x14ac:dyDescent="0.25">
      <c r="A28209">
        <v>28208</v>
      </c>
      <c r="B28209" s="27">
        <v>15.033638339806267</v>
      </c>
      <c r="C28209" s="27">
        <v>32.17661499367037</v>
      </c>
    </row>
    <row r="28210" spans="1:3" x14ac:dyDescent="0.25">
      <c r="A28210">
        <v>28209</v>
      </c>
      <c r="B28210" s="27">
        <v>14.937679882209205</v>
      </c>
      <c r="C28210" s="27">
        <v>32.145412056951209</v>
      </c>
    </row>
    <row r="28211" spans="1:3" x14ac:dyDescent="0.25">
      <c r="A28211">
        <v>28210</v>
      </c>
      <c r="B28211" s="27">
        <v>14.840781982899259</v>
      </c>
      <c r="C28211" s="27">
        <v>32.112867048962563</v>
      </c>
    </row>
    <row r="28212" spans="1:3" x14ac:dyDescent="0.25">
      <c r="A28212">
        <v>28211</v>
      </c>
      <c r="B28212" s="27">
        <v>14.76139782136814</v>
      </c>
      <c r="C28212" s="27">
        <v>32.078979976065426</v>
      </c>
    </row>
    <row r="28213" spans="1:3" x14ac:dyDescent="0.25">
      <c r="A28213">
        <v>28212</v>
      </c>
      <c r="B28213" s="27">
        <v>14.681007113026537</v>
      </c>
      <c r="C28213" s="27">
        <v>32.043750840411313</v>
      </c>
    </row>
    <row r="28214" spans="1:3" x14ac:dyDescent="0.25">
      <c r="A28214">
        <v>28213</v>
      </c>
      <c r="B28214" s="27">
        <v>14.618130144334645</v>
      </c>
      <c r="C28214" s="27">
        <v>32.007179631991015</v>
      </c>
    </row>
    <row r="28215" spans="1:3" x14ac:dyDescent="0.25">
      <c r="A28215">
        <v>28214</v>
      </c>
      <c r="B28215" s="27">
        <v>14.535860545551463</v>
      </c>
      <c r="C28215" s="27">
        <v>31.969266361562092</v>
      </c>
    </row>
    <row r="28216" spans="1:3" x14ac:dyDescent="0.25">
      <c r="A28216">
        <v>28215</v>
      </c>
      <c r="B28216" s="27">
        <v>14.452718605382247</v>
      </c>
      <c r="C28216" s="27">
        <v>31.911490727603756</v>
      </c>
    </row>
    <row r="28217" spans="1:3" x14ac:dyDescent="0.25">
      <c r="A28217">
        <v>28216</v>
      </c>
      <c r="B28217" s="27">
        <v>14.368772523390909</v>
      </c>
      <c r="C28217" s="27">
        <v>31.852305925977941</v>
      </c>
    </row>
    <row r="28218" spans="1:3" x14ac:dyDescent="0.25">
      <c r="A28218">
        <v>28217</v>
      </c>
      <c r="B28218" s="27">
        <v>14.284088309366833</v>
      </c>
      <c r="C28218" s="27">
        <v>31.791711954252492</v>
      </c>
    </row>
    <row r="28219" spans="1:3" x14ac:dyDescent="0.25">
      <c r="A28219">
        <v>28218</v>
      </c>
      <c r="B28219" s="27">
        <v>14.21718624817996</v>
      </c>
      <c r="C28219" s="27">
        <v>31.729708815982097</v>
      </c>
    </row>
    <row r="28220" spans="1:3" x14ac:dyDescent="0.25">
      <c r="A28220">
        <v>28219</v>
      </c>
      <c r="B28220" s="27">
        <v>14.149613156783904</v>
      </c>
      <c r="C28220" s="27">
        <v>31.666296503776756</v>
      </c>
    </row>
    <row r="28221" spans="1:3" x14ac:dyDescent="0.25">
      <c r="A28221">
        <v>28220</v>
      </c>
      <c r="B28221" s="27">
        <v>14.099889319113162</v>
      </c>
      <c r="C28221" s="27">
        <v>31.619995319624998</v>
      </c>
    </row>
    <row r="28222" spans="1:3" x14ac:dyDescent="0.25">
      <c r="A28222">
        <v>28221</v>
      </c>
      <c r="B28222" s="27">
        <v>14.049561557733995</v>
      </c>
      <c r="C28222" s="27">
        <v>31.57235207402589</v>
      </c>
    </row>
    <row r="28223" spans="1:3" x14ac:dyDescent="0.25">
      <c r="A28223">
        <v>28222</v>
      </c>
      <c r="B28223" s="27">
        <v>14.017150158638875</v>
      </c>
      <c r="C28223" s="27">
        <v>31.523366755660575</v>
      </c>
    </row>
    <row r="28224" spans="1:3" x14ac:dyDescent="0.25">
      <c r="A28224">
        <v>28223</v>
      </c>
      <c r="B28224" s="27">
        <v>13.984201936816987</v>
      </c>
      <c r="C28224" s="27">
        <v>31.454586180921432</v>
      </c>
    </row>
    <row r="28225" spans="1:3" x14ac:dyDescent="0.25">
      <c r="A28225">
        <v>28224</v>
      </c>
      <c r="B28225" s="27">
        <v>13.96917007671788</v>
      </c>
      <c r="C28225" s="27">
        <v>31.403050936292708</v>
      </c>
    </row>
    <row r="28226" spans="1:3" x14ac:dyDescent="0.25">
      <c r="A28226">
        <v>28225</v>
      </c>
      <c r="B28226" s="27">
        <v>13.953534288607321</v>
      </c>
      <c r="C28226" s="27">
        <v>31.350307833863749</v>
      </c>
    </row>
    <row r="28227" spans="1:3" x14ac:dyDescent="0.25">
      <c r="A28227">
        <v>28226</v>
      </c>
      <c r="B28227" s="27">
        <v>13.937294560511656</v>
      </c>
      <c r="C28227" s="27">
        <v>31.314877164959025</v>
      </c>
    </row>
    <row r="28228" spans="1:3" x14ac:dyDescent="0.25">
      <c r="A28228">
        <v>28227</v>
      </c>
      <c r="B28228" s="27">
        <v>13.920450902720745</v>
      </c>
      <c r="C28228" s="27">
        <v>31.296758929578534</v>
      </c>
    </row>
    <row r="28229" spans="1:3" x14ac:dyDescent="0.25">
      <c r="A28229">
        <v>28228</v>
      </c>
      <c r="B28229" s="27">
        <v>13.921456512406133</v>
      </c>
      <c r="C28229" s="27">
        <v>31.295886025618099</v>
      </c>
    </row>
    <row r="28230" spans="1:3" x14ac:dyDescent="0.25">
      <c r="A28230">
        <v>28229</v>
      </c>
      <c r="B28230" s="27">
        <v>13.940245376785031</v>
      </c>
      <c r="C28230" s="27">
        <v>31.312258449148867</v>
      </c>
    </row>
    <row r="28231" spans="1:3" x14ac:dyDescent="0.25">
      <c r="A28231">
        <v>28230</v>
      </c>
      <c r="B28231" s="27">
        <v>13.958296109224737</v>
      </c>
      <c r="C28231" s="27">
        <v>31.327423016376095</v>
      </c>
    </row>
    <row r="28232" spans="1:3" x14ac:dyDescent="0.25">
      <c r="A28232">
        <v>28231</v>
      </c>
      <c r="B28232" s="27">
        <v>13.975608703364246</v>
      </c>
      <c r="C28232" s="27">
        <v>31.341379717009925</v>
      </c>
    </row>
    <row r="28233" spans="1:3" x14ac:dyDescent="0.25">
      <c r="A28233">
        <v>28232</v>
      </c>
      <c r="B28233" s="27">
        <v>13.992183157239134</v>
      </c>
      <c r="C28233" s="27">
        <v>31.354128562556287</v>
      </c>
    </row>
    <row r="28234" spans="1:3" x14ac:dyDescent="0.25">
      <c r="A28234">
        <v>28233</v>
      </c>
      <c r="B28234" s="27">
        <v>14.008019469259152</v>
      </c>
      <c r="C28234" s="27">
        <v>31.365669544502666</v>
      </c>
    </row>
    <row r="28235" spans="1:3" x14ac:dyDescent="0.25">
      <c r="A28235">
        <v>28234</v>
      </c>
      <c r="B28235" s="27">
        <v>14.023117639143665</v>
      </c>
      <c r="C28235" s="27">
        <v>31.357482373582549</v>
      </c>
    </row>
    <row r="28236" spans="1:3" x14ac:dyDescent="0.25">
      <c r="A28236">
        <v>28235</v>
      </c>
      <c r="B28236" s="27">
        <v>14.037477668576468</v>
      </c>
      <c r="C28236" s="27">
        <v>31.348020233310038</v>
      </c>
    </row>
    <row r="28237" spans="1:3" x14ac:dyDescent="0.25">
      <c r="A28237">
        <v>28236</v>
      </c>
      <c r="B28237" s="27">
        <v>14.051099555780223</v>
      </c>
      <c r="C28237" s="27">
        <v>31.318829936242178</v>
      </c>
    </row>
    <row r="28238" spans="1:3" x14ac:dyDescent="0.25">
      <c r="A28238">
        <v>28237</v>
      </c>
      <c r="B28238" s="27">
        <v>14.063983307209476</v>
      </c>
      <c r="C28238" s="27">
        <v>31.306952074569441</v>
      </c>
    </row>
    <row r="28239" spans="1:3" x14ac:dyDescent="0.25">
      <c r="A28239">
        <v>28238</v>
      </c>
      <c r="B28239" s="27">
        <v>14.076128920338533</v>
      </c>
      <c r="C28239" s="27">
        <v>31.293933450278381</v>
      </c>
    </row>
    <row r="28240" spans="1:3" x14ac:dyDescent="0.25">
      <c r="A28240">
        <v>28239</v>
      </c>
      <c r="B28240" s="27">
        <v>14.106057796580071</v>
      </c>
      <c r="C28240" s="27">
        <v>31.279774068701002</v>
      </c>
    </row>
    <row r="28241" spans="1:3" x14ac:dyDescent="0.25">
      <c r="A28241">
        <v>28240</v>
      </c>
      <c r="B28241" s="27">
        <v>14.135315638590027</v>
      </c>
      <c r="C28241" s="27">
        <v>31.264473929930862</v>
      </c>
    </row>
    <row r="28242" spans="1:3" x14ac:dyDescent="0.25">
      <c r="A28242">
        <v>28241</v>
      </c>
      <c r="B28242" s="27">
        <v>14.163902447397385</v>
      </c>
      <c r="C28242" s="27">
        <v>31.266486227584828</v>
      </c>
    </row>
    <row r="28243" spans="1:3" x14ac:dyDescent="0.25">
      <c r="A28243">
        <v>28242</v>
      </c>
      <c r="B28243" s="27">
        <v>14.191818223189237</v>
      </c>
      <c r="C28243" s="27">
        <v>31.267290664538674</v>
      </c>
    </row>
    <row r="28244" spans="1:3" x14ac:dyDescent="0.25">
      <c r="A28244">
        <v>28243</v>
      </c>
      <c r="B28244" s="27">
        <v>14.219062960072298</v>
      </c>
      <c r="C28244" s="27">
        <v>31.266887238547348</v>
      </c>
    </row>
    <row r="28245" spans="1:3" x14ac:dyDescent="0.25">
      <c r="A28245">
        <v>28244</v>
      </c>
      <c r="B28245" s="27">
        <v>14.245636666839721</v>
      </c>
      <c r="C28245" s="27">
        <v>31.265275948114144</v>
      </c>
    </row>
    <row r="28246" spans="1:3" x14ac:dyDescent="0.25">
      <c r="A28246">
        <v>28245</v>
      </c>
      <c r="B28246" s="27">
        <v>14.271539334043547</v>
      </c>
      <c r="C28246" s="27">
        <v>31.262456793519689</v>
      </c>
    </row>
    <row r="28247" spans="1:3" x14ac:dyDescent="0.25">
      <c r="A28247">
        <v>28246</v>
      </c>
      <c r="B28247" s="27">
        <v>14.296770973563881</v>
      </c>
      <c r="C28247" s="27">
        <v>31.258429782715243</v>
      </c>
    </row>
    <row r="28248" spans="1:3" x14ac:dyDescent="0.25">
      <c r="A28248">
        <v>28247</v>
      </c>
      <c r="B28248" s="27">
        <v>14.321331579975158</v>
      </c>
      <c r="C28248" s="27">
        <v>31.253194910649416</v>
      </c>
    </row>
    <row r="28249" spans="1:3" x14ac:dyDescent="0.25">
      <c r="A28249">
        <v>28248</v>
      </c>
      <c r="B28249" s="27">
        <v>14.345221151874224</v>
      </c>
      <c r="C28249" s="27">
        <v>31.246752175170695</v>
      </c>
    </row>
    <row r="28250" spans="1:3" x14ac:dyDescent="0.25">
      <c r="A28250">
        <v>28249</v>
      </c>
      <c r="B28250" s="27">
        <v>14.386892882877948</v>
      </c>
      <c r="C28250" s="27">
        <v>31.239101581236913</v>
      </c>
    </row>
    <row r="28251" spans="1:3" x14ac:dyDescent="0.25">
      <c r="A28251">
        <v>28250</v>
      </c>
      <c r="B28251" s="27">
        <v>14.427826478949068</v>
      </c>
      <c r="C28251" s="27">
        <v>31.230243126415928</v>
      </c>
    </row>
    <row r="28252" spans="1:3" x14ac:dyDescent="0.25">
      <c r="A28252">
        <v>28251</v>
      </c>
      <c r="B28252" s="27">
        <v>14.468021934474933</v>
      </c>
      <c r="C28252" s="27">
        <v>31.220176811549639</v>
      </c>
    </row>
    <row r="28253" spans="1:3" x14ac:dyDescent="0.25">
      <c r="A28253">
        <v>28252</v>
      </c>
      <c r="B28253" s="27">
        <v>14.489026059486894</v>
      </c>
      <c r="C28253" s="27">
        <v>31.208902631680207</v>
      </c>
    </row>
    <row r="28254" spans="1:3" x14ac:dyDescent="0.25">
      <c r="A28254">
        <v>28253</v>
      </c>
      <c r="B28254" s="27">
        <v>14.509359157189536</v>
      </c>
      <c r="C28254" s="27">
        <v>31.19642059083003</v>
      </c>
    </row>
    <row r="28255" spans="1:3" x14ac:dyDescent="0.25">
      <c r="A28255">
        <v>28254</v>
      </c>
      <c r="B28255" s="27">
        <v>14.529021220754144</v>
      </c>
      <c r="C28255" s="27">
        <v>31.182730685257336</v>
      </c>
    </row>
    <row r="28256" spans="1:3" x14ac:dyDescent="0.25">
      <c r="A28256">
        <v>28255</v>
      </c>
      <c r="B28256" s="27">
        <v>14.529490855783845</v>
      </c>
      <c r="C28256" s="27">
        <v>31.167832923006923</v>
      </c>
    </row>
    <row r="28257" spans="1:3" x14ac:dyDescent="0.25">
      <c r="A28257">
        <v>28256</v>
      </c>
      <c r="B28257" s="27">
        <v>14.510768057882073</v>
      </c>
      <c r="C28257" s="27">
        <v>31.151727296875897</v>
      </c>
    </row>
    <row r="28258" spans="1:3" x14ac:dyDescent="0.25">
      <c r="A28258">
        <v>28257</v>
      </c>
      <c r="B28258" s="27">
        <v>14.472853931617909</v>
      </c>
      <c r="C28258" s="27">
        <v>31.134413809764126</v>
      </c>
    </row>
    <row r="28259" spans="1:3" x14ac:dyDescent="0.25">
      <c r="A28259">
        <v>28258</v>
      </c>
      <c r="B28259" s="27">
        <v>14.415748479797676</v>
      </c>
      <c r="C28259" s="27">
        <v>31.115892466629443</v>
      </c>
    </row>
    <row r="28260" spans="1:3" x14ac:dyDescent="0.25">
      <c r="A28260">
        <v>28259</v>
      </c>
      <c r="B28260" s="27">
        <v>14.357971989255745</v>
      </c>
      <c r="C28260" s="27">
        <v>31.096163261578575</v>
      </c>
    </row>
    <row r="28261" spans="1:3" x14ac:dyDescent="0.25">
      <c r="A28261">
        <v>28260</v>
      </c>
      <c r="B28261" s="27">
        <v>14.299524474304365</v>
      </c>
      <c r="C28261" s="27">
        <v>31.075226192085829</v>
      </c>
    </row>
    <row r="28262" spans="1:3" x14ac:dyDescent="0.25">
      <c r="A28262">
        <v>28261</v>
      </c>
      <c r="B28262" s="27">
        <v>14.240405920818372</v>
      </c>
      <c r="C28262" s="27">
        <v>31.053081261518784</v>
      </c>
    </row>
    <row r="28263" spans="1:3" x14ac:dyDescent="0.25">
      <c r="A28263">
        <v>28262</v>
      </c>
      <c r="B28263" s="27">
        <v>14.162163141728982</v>
      </c>
      <c r="C28263" s="27">
        <v>31.029728466135687</v>
      </c>
    </row>
    <row r="28264" spans="1:3" x14ac:dyDescent="0.25">
      <c r="A28264">
        <v>28263</v>
      </c>
      <c r="B28264" s="27">
        <v>14.083316432476623</v>
      </c>
      <c r="C28264" s="27">
        <v>31.005167809397665</v>
      </c>
    </row>
    <row r="28265" spans="1:3" x14ac:dyDescent="0.25">
      <c r="A28265">
        <v>28264</v>
      </c>
      <c r="B28265" s="27">
        <v>14.003865790067884</v>
      </c>
      <c r="C28265" s="27">
        <v>31.016374983232733</v>
      </c>
    </row>
    <row r="28266" spans="1:3" x14ac:dyDescent="0.25">
      <c r="A28266">
        <v>28265</v>
      </c>
      <c r="B28266" s="27">
        <v>13.905290915881835</v>
      </c>
      <c r="C28266" s="27">
        <v>31.02637429861274</v>
      </c>
    </row>
    <row r="28267" spans="1:3" x14ac:dyDescent="0.25">
      <c r="A28267">
        <v>28266</v>
      </c>
      <c r="B28267" s="27">
        <v>13.806045012234955</v>
      </c>
      <c r="C28267" s="27">
        <v>31.035165753105556</v>
      </c>
    </row>
    <row r="28268" spans="1:3" x14ac:dyDescent="0.25">
      <c r="A28268">
        <v>28267</v>
      </c>
      <c r="B28268" s="27">
        <v>13.706128072766244</v>
      </c>
      <c r="C28268" s="27">
        <v>31.042749346336983</v>
      </c>
    </row>
    <row r="28269" spans="1:3" x14ac:dyDescent="0.25">
      <c r="A28269">
        <v>28268</v>
      </c>
      <c r="B28269" s="27">
        <v>13.605540104304421</v>
      </c>
      <c r="C28269" s="27">
        <v>31.012083385102155</v>
      </c>
    </row>
    <row r="28270" spans="1:3" x14ac:dyDescent="0.25">
      <c r="A28270">
        <v>28269</v>
      </c>
      <c r="B28270" s="27">
        <v>13.522734298221302</v>
      </c>
      <c r="C28270" s="27">
        <v>30.980075351194674</v>
      </c>
    </row>
    <row r="28271" spans="1:3" x14ac:dyDescent="0.25">
      <c r="A28271">
        <v>28270</v>
      </c>
      <c r="B28271" s="27">
        <v>13.457710645349565</v>
      </c>
      <c r="C28271" s="27">
        <v>30.946725248824031</v>
      </c>
    </row>
    <row r="28272" spans="1:3" x14ac:dyDescent="0.25">
      <c r="A28272">
        <v>28271</v>
      </c>
      <c r="B28272" s="27">
        <v>13.392015964700787</v>
      </c>
      <c r="C28272" s="27">
        <v>30.912033072190486</v>
      </c>
    </row>
    <row r="28273" spans="1:3" x14ac:dyDescent="0.25">
      <c r="A28273">
        <v>28272</v>
      </c>
      <c r="B28273" s="27">
        <v>13.325650250194606</v>
      </c>
      <c r="C28273" s="27">
        <v>30.857478533804866</v>
      </c>
    </row>
    <row r="28274" spans="1:3" x14ac:dyDescent="0.25">
      <c r="A28274">
        <v>28273</v>
      </c>
      <c r="B28274" s="27">
        <v>13.258613498463431</v>
      </c>
      <c r="C28274" s="27">
        <v>30.801514817555457</v>
      </c>
    </row>
    <row r="28275" spans="1:3" x14ac:dyDescent="0.25">
      <c r="A28275">
        <v>28274</v>
      </c>
      <c r="B28275" s="27">
        <v>13.209426008876541</v>
      </c>
      <c r="C28275" s="27">
        <v>30.762662230014428</v>
      </c>
    </row>
    <row r="28276" spans="1:3" x14ac:dyDescent="0.25">
      <c r="A28276">
        <v>28275</v>
      </c>
      <c r="B28276" s="27">
        <v>13.178087784146719</v>
      </c>
      <c r="C28276" s="27">
        <v>30.722467565591273</v>
      </c>
    </row>
    <row r="28277" spans="1:3" x14ac:dyDescent="0.25">
      <c r="A28277">
        <v>28276</v>
      </c>
      <c r="B28277" s="27">
        <v>13.201507407175527</v>
      </c>
      <c r="C28277" s="27">
        <v>30.699451130858158</v>
      </c>
    </row>
    <row r="28278" spans="1:3" x14ac:dyDescent="0.25">
      <c r="A28278">
        <v>28277</v>
      </c>
      <c r="B28278" s="27">
        <v>13.261229493449024</v>
      </c>
      <c r="C28278" s="27">
        <v>30.675159728643532</v>
      </c>
    </row>
    <row r="28279" spans="1:3" x14ac:dyDescent="0.25">
      <c r="A28279">
        <v>28278</v>
      </c>
      <c r="B28279" s="27">
        <v>13.320347646659686</v>
      </c>
      <c r="C28279" s="27">
        <v>30.66811475615059</v>
      </c>
    </row>
    <row r="28280" spans="1:3" x14ac:dyDescent="0.25">
      <c r="A28280">
        <v>28279</v>
      </c>
      <c r="B28280" s="27">
        <v>13.397315063137164</v>
      </c>
      <c r="C28280" s="27">
        <v>30.659861923238164</v>
      </c>
    </row>
    <row r="28281" spans="1:3" x14ac:dyDescent="0.25">
      <c r="A28281">
        <v>28280</v>
      </c>
      <c r="B28281" s="27">
        <v>13.473611448189383</v>
      </c>
      <c r="C28281" s="27">
        <v>30.650401227380563</v>
      </c>
    </row>
    <row r="28282" spans="1:3" x14ac:dyDescent="0.25">
      <c r="A28282">
        <v>28281</v>
      </c>
      <c r="B28282" s="27">
        <v>13.530783606796309</v>
      </c>
      <c r="C28282" s="27">
        <v>30.639732673442087</v>
      </c>
    </row>
    <row r="28283" spans="1:3" x14ac:dyDescent="0.25">
      <c r="A28283">
        <v>28282</v>
      </c>
      <c r="B28283" s="27">
        <v>13.550444344747049</v>
      </c>
      <c r="C28283" s="27">
        <v>30.627856247484651</v>
      </c>
    </row>
    <row r="28284" spans="1:3" x14ac:dyDescent="0.25">
      <c r="A28284">
        <v>28283</v>
      </c>
      <c r="B28284" s="27">
        <v>13.569702461279528</v>
      </c>
      <c r="C28284" s="27">
        <v>30.596250572042887</v>
      </c>
    </row>
    <row r="28285" spans="1:3" x14ac:dyDescent="0.25">
      <c r="A28285">
        <v>28284</v>
      </c>
      <c r="B28285" s="27">
        <v>13.588625063736398</v>
      </c>
      <c r="C28285" s="27">
        <v>30.563369923413422</v>
      </c>
    </row>
    <row r="28286" spans="1:3" x14ac:dyDescent="0.25">
      <c r="A28286">
        <v>28285</v>
      </c>
      <c r="B28286" s="27">
        <v>13.607212148937162</v>
      </c>
      <c r="C28286" s="27">
        <v>30.529214312447376</v>
      </c>
    </row>
    <row r="28287" spans="1:3" x14ac:dyDescent="0.25">
      <c r="A28287">
        <v>28286</v>
      </c>
      <c r="B28287" s="27">
        <v>13.625463719968776</v>
      </c>
      <c r="C28287" s="27">
        <v>30.512305130174031</v>
      </c>
    </row>
    <row r="28288" spans="1:3" x14ac:dyDescent="0.25">
      <c r="A28288">
        <v>28287</v>
      </c>
      <c r="B28288" s="27">
        <v>13.643379769628339</v>
      </c>
      <c r="C28288" s="27">
        <v>30.494188087574745</v>
      </c>
    </row>
    <row r="28289" spans="1:3" x14ac:dyDescent="0.25">
      <c r="A28289">
        <v>28288</v>
      </c>
      <c r="B28289" s="27">
        <v>13.623919716108782</v>
      </c>
      <c r="C28289" s="27">
        <v>30.474863183526988</v>
      </c>
    </row>
    <row r="28290" spans="1:3" x14ac:dyDescent="0.25">
      <c r="A28290">
        <v>28289</v>
      </c>
      <c r="B28290" s="27">
        <v>13.585469641755461</v>
      </c>
      <c r="C28290" s="27">
        <v>30.435876122276955</v>
      </c>
    </row>
    <row r="28291" spans="1:3" x14ac:dyDescent="0.25">
      <c r="A28291">
        <v>28290</v>
      </c>
      <c r="B28291" s="27">
        <v>13.546482745797904</v>
      </c>
      <c r="C28291" s="27">
        <v>30.39574830476959</v>
      </c>
    </row>
    <row r="28292" spans="1:3" x14ac:dyDescent="0.25">
      <c r="A28292">
        <v>28291</v>
      </c>
      <c r="B28292" s="27">
        <v>13.525412217082232</v>
      </c>
      <c r="C28292" s="27">
        <v>30.335958332585644</v>
      </c>
    </row>
    <row r="28293" spans="1:3" x14ac:dyDescent="0.25">
      <c r="A28293">
        <v>28292</v>
      </c>
      <c r="B28293" s="27">
        <v>13.503737764564592</v>
      </c>
      <c r="C28293" s="27">
        <v>30.27496049914032</v>
      </c>
    </row>
    <row r="28294" spans="1:3" x14ac:dyDescent="0.25">
      <c r="A28294">
        <v>28293</v>
      </c>
      <c r="B28294" s="27">
        <v>13.481459383287145</v>
      </c>
      <c r="C28294" s="27">
        <v>30.212754808456008</v>
      </c>
    </row>
    <row r="28295" spans="1:3" x14ac:dyDescent="0.25">
      <c r="A28295">
        <v>28294</v>
      </c>
      <c r="B28295" s="27">
        <v>13.458577081014052</v>
      </c>
      <c r="C28295" s="27">
        <v>30.167795549457807</v>
      </c>
    </row>
    <row r="28296" spans="1:3" x14ac:dyDescent="0.25">
      <c r="A28296">
        <v>28295</v>
      </c>
      <c r="B28296" s="27">
        <v>13.435090849513433</v>
      </c>
      <c r="C28296" s="27">
        <v>30.140082722052171</v>
      </c>
    </row>
    <row r="28297" spans="1:3" x14ac:dyDescent="0.25">
      <c r="A28297">
        <v>28296</v>
      </c>
      <c r="B28297" s="27">
        <v>13.429454980236066</v>
      </c>
      <c r="C28297" s="27">
        <v>30.111162030859454</v>
      </c>
    </row>
    <row r="28298" spans="1:3" x14ac:dyDescent="0.25">
      <c r="A28298">
        <v>28297</v>
      </c>
      <c r="B28298" s="27">
        <v>13.423148082526854</v>
      </c>
      <c r="C28298" s="27">
        <v>30.099553779926168</v>
      </c>
    </row>
    <row r="28299" spans="1:3" x14ac:dyDescent="0.25">
      <c r="A28299">
        <v>28298</v>
      </c>
      <c r="B28299" s="27">
        <v>13.397715851932379</v>
      </c>
      <c r="C28299" s="27">
        <v>30.105325059476367</v>
      </c>
    </row>
    <row r="28300" spans="1:3" x14ac:dyDescent="0.25">
      <c r="A28300">
        <v>28299</v>
      </c>
      <c r="B28300" s="27">
        <v>13.353226507006021</v>
      </c>
      <c r="C28300" s="27">
        <v>30.110022682067108</v>
      </c>
    </row>
    <row r="28301" spans="1:3" x14ac:dyDescent="0.25">
      <c r="A28301">
        <v>28300</v>
      </c>
      <c r="B28301" s="27">
        <v>13.308200334488598</v>
      </c>
      <c r="C28301" s="27">
        <v>30.095192357276588</v>
      </c>
    </row>
    <row r="28302" spans="1:3" x14ac:dyDescent="0.25">
      <c r="A28302">
        <v>28301</v>
      </c>
      <c r="B28302" s="27">
        <v>13.262637339618584</v>
      </c>
      <c r="C28302" s="27">
        <v>30.079355481559649</v>
      </c>
    </row>
    <row r="28303" spans="1:3" x14ac:dyDescent="0.25">
      <c r="A28303">
        <v>28302</v>
      </c>
      <c r="B28303" s="27">
        <v>13.216537520899273</v>
      </c>
      <c r="C28303" s="27">
        <v>30.062512058283872</v>
      </c>
    </row>
    <row r="28304" spans="1:3" x14ac:dyDescent="0.25">
      <c r="A28304">
        <v>28303</v>
      </c>
      <c r="B28304" s="27">
        <v>13.151379480472668</v>
      </c>
      <c r="C28304" s="27">
        <v>30.044662082304328</v>
      </c>
    </row>
    <row r="28305" spans="1:3" x14ac:dyDescent="0.25">
      <c r="A28305">
        <v>28304</v>
      </c>
      <c r="B28305" s="27">
        <v>13.085617505018799</v>
      </c>
      <c r="C28305" s="27">
        <v>30.025805561572277</v>
      </c>
    </row>
    <row r="28306" spans="1:3" x14ac:dyDescent="0.25">
      <c r="A28306">
        <v>28305</v>
      </c>
      <c r="B28306" s="27">
        <v>13.019251600992209</v>
      </c>
      <c r="C28306" s="27">
        <v>30.005876483866182</v>
      </c>
    </row>
    <row r="28307" spans="1:3" x14ac:dyDescent="0.25">
      <c r="A28307">
        <v>28306</v>
      </c>
      <c r="B28307" s="27">
        <v>12.952281766802653</v>
      </c>
      <c r="C28307" s="27">
        <v>29.984806650370484</v>
      </c>
    </row>
    <row r="28308" spans="1:3" x14ac:dyDescent="0.25">
      <c r="A28308">
        <v>28307</v>
      </c>
      <c r="B28308" s="27">
        <v>12.884707999082536</v>
      </c>
      <c r="C28308" s="27">
        <v>29.981049246189531</v>
      </c>
    </row>
    <row r="28309" spans="1:3" x14ac:dyDescent="0.25">
      <c r="A28309">
        <v>28308</v>
      </c>
      <c r="B28309" s="27">
        <v>12.816530301105908</v>
      </c>
      <c r="C28309" s="27">
        <v>29.976083984395427</v>
      </c>
    </row>
    <row r="28310" spans="1:3" x14ac:dyDescent="0.25">
      <c r="A28310">
        <v>28309</v>
      </c>
      <c r="B28310" s="27">
        <v>12.76620186602192</v>
      </c>
      <c r="C28310" s="27">
        <v>29.969910858346534</v>
      </c>
    </row>
    <row r="28311" spans="1:3" x14ac:dyDescent="0.25">
      <c r="A28311">
        <v>28310</v>
      </c>
      <c r="B28311" s="27">
        <v>12.733656693769777</v>
      </c>
      <c r="C28311" s="27">
        <v>29.962529876742444</v>
      </c>
    </row>
    <row r="28312" spans="1:3" x14ac:dyDescent="0.25">
      <c r="A28312">
        <v>28311</v>
      </c>
      <c r="B28312" s="27">
        <v>12.755801169712349</v>
      </c>
      <c r="C28312" s="27">
        <v>29.953941032754454</v>
      </c>
    </row>
    <row r="28313" spans="1:3" x14ac:dyDescent="0.25">
      <c r="A28313">
        <v>28312</v>
      </c>
      <c r="B28313" s="27">
        <v>12.814113891969237</v>
      </c>
      <c r="C28313" s="27">
        <v>29.944144322547242</v>
      </c>
    </row>
    <row r="28314" spans="1:3" x14ac:dyDescent="0.25">
      <c r="A28314">
        <v>28313</v>
      </c>
      <c r="B28314" s="27">
        <v>12.890141668420275</v>
      </c>
      <c r="C28314" s="27">
        <v>29.93313975678484</v>
      </c>
    </row>
    <row r="28315" spans="1:3" x14ac:dyDescent="0.25">
      <c r="A28315">
        <v>28314</v>
      </c>
      <c r="B28315" s="27">
        <v>12.965431308909722</v>
      </c>
      <c r="C28315" s="27">
        <v>29.920927324990313</v>
      </c>
    </row>
    <row r="28316" spans="1:3" x14ac:dyDescent="0.25">
      <c r="A28316">
        <v>28315</v>
      </c>
      <c r="B28316" s="27">
        <v>13.039982816711619</v>
      </c>
      <c r="C28316" s="27">
        <v>29.907507031560222</v>
      </c>
    </row>
    <row r="28317" spans="1:3" x14ac:dyDescent="0.25">
      <c r="A28317">
        <v>28316</v>
      </c>
      <c r="B28317" s="27">
        <v>13.132316480998943</v>
      </c>
      <c r="C28317" s="27">
        <v>29.911332066182599</v>
      </c>
    </row>
    <row r="28318" spans="1:3" x14ac:dyDescent="0.25">
      <c r="A28318">
        <v>28317</v>
      </c>
      <c r="B28318" s="27">
        <v>13.223979116199612</v>
      </c>
      <c r="C28318" s="27">
        <v>29.895361844150504</v>
      </c>
    </row>
    <row r="28319" spans="1:3" x14ac:dyDescent="0.25">
      <c r="A28319">
        <v>28318</v>
      </c>
      <c r="B28319" s="27">
        <v>13.314970719881478</v>
      </c>
      <c r="C28319" s="27">
        <v>29.878049556835741</v>
      </c>
    </row>
    <row r="28320" spans="1:3" x14ac:dyDescent="0.25">
      <c r="A28320">
        <v>28319</v>
      </c>
      <c r="B28320" s="27">
        <v>13.405291294850867</v>
      </c>
      <c r="C28320" s="27">
        <v>29.85939520741881</v>
      </c>
    </row>
    <row r="28321" spans="1:3" x14ac:dyDescent="0.25">
      <c r="A28321">
        <v>28320</v>
      </c>
      <c r="B28321" s="27">
        <v>13.494940832501717</v>
      </c>
      <c r="C28321" s="27">
        <v>29.839398789351634</v>
      </c>
    </row>
    <row r="28322" spans="1:3" x14ac:dyDescent="0.25">
      <c r="A28322">
        <v>28321</v>
      </c>
      <c r="B28322" s="27">
        <v>13.583919332085676</v>
      </c>
      <c r="C28322" s="27">
        <v>29.836580598916523</v>
      </c>
    </row>
    <row r="28323" spans="1:3" x14ac:dyDescent="0.25">
      <c r="A28323">
        <v>28322</v>
      </c>
      <c r="B28323" s="27">
        <v>13.672226797812229</v>
      </c>
      <c r="C28323" s="27">
        <v>29.832487449886603</v>
      </c>
    </row>
    <row r="28324" spans="1:3" x14ac:dyDescent="0.25">
      <c r="A28324">
        <v>28323</v>
      </c>
      <c r="B28324" s="27">
        <v>13.759863226968598</v>
      </c>
      <c r="C28324" s="27">
        <v>29.845639626476999</v>
      </c>
    </row>
    <row r="28325" spans="1:3" x14ac:dyDescent="0.25">
      <c r="A28325">
        <v>28324</v>
      </c>
      <c r="B28325" s="27">
        <v>13.828308327481942</v>
      </c>
      <c r="C28325" s="27">
        <v>29.857583941806016</v>
      </c>
    </row>
    <row r="28326" spans="1:3" x14ac:dyDescent="0.25">
      <c r="A28326">
        <v>28325</v>
      </c>
      <c r="B28326" s="27">
        <v>13.877494999399593</v>
      </c>
      <c r="C28326" s="27">
        <v>29.868320395405934</v>
      </c>
    </row>
    <row r="28327" spans="1:3" x14ac:dyDescent="0.25">
      <c r="A28327">
        <v>28326</v>
      </c>
      <c r="B28327" s="27">
        <v>13.888902946532768</v>
      </c>
      <c r="C28327" s="27">
        <v>29.859328693800745</v>
      </c>
    </row>
    <row r="28328" spans="1:3" x14ac:dyDescent="0.25">
      <c r="A28328">
        <v>28327</v>
      </c>
      <c r="B28328" s="27">
        <v>13.89950565934193</v>
      </c>
      <c r="C28328" s="27">
        <v>29.830608836055021</v>
      </c>
    </row>
    <row r="28329" spans="1:3" x14ac:dyDescent="0.25">
      <c r="A28329">
        <v>28328</v>
      </c>
      <c r="B28329" s="27">
        <v>13.89084994608109</v>
      </c>
      <c r="C28329" s="27">
        <v>29.782227923898759</v>
      </c>
    </row>
    <row r="28330" spans="1:3" x14ac:dyDescent="0.25">
      <c r="A28330">
        <v>28329</v>
      </c>
      <c r="B28330" s="27">
        <v>13.863002892671297</v>
      </c>
      <c r="C28330" s="27">
        <v>29.732706252585306</v>
      </c>
    </row>
    <row r="28331" spans="1:3" x14ac:dyDescent="0.25">
      <c r="A28331">
        <v>28330</v>
      </c>
      <c r="B28331" s="27">
        <v>13.834484811484469</v>
      </c>
      <c r="C28331" s="27">
        <v>29.682043822395286</v>
      </c>
    </row>
    <row r="28332" spans="1:3" x14ac:dyDescent="0.25">
      <c r="A28332">
        <v>28331</v>
      </c>
      <c r="B28332" s="27">
        <v>13.805295691482394</v>
      </c>
      <c r="C28332" s="27">
        <v>29.630240637444654</v>
      </c>
    </row>
    <row r="28333" spans="1:3" x14ac:dyDescent="0.25">
      <c r="A28333">
        <v>28332</v>
      </c>
      <c r="B28333" s="27">
        <v>13.77543553659393</v>
      </c>
      <c r="C28333" s="27">
        <v>29.577296688753158</v>
      </c>
    </row>
    <row r="28334" spans="1:3" x14ac:dyDescent="0.25">
      <c r="A28334">
        <v>28333</v>
      </c>
      <c r="B28334" s="27">
        <v>13.707996862780405</v>
      </c>
      <c r="C28334" s="27">
        <v>29.523211980343209</v>
      </c>
    </row>
    <row r="28335" spans="1:3" x14ac:dyDescent="0.25">
      <c r="A28335">
        <v>28334</v>
      </c>
      <c r="B28335" s="27">
        <v>13.621568172342608</v>
      </c>
      <c r="C28335" s="27">
        <v>29.467986511092271</v>
      </c>
    </row>
    <row r="28336" spans="1:3" x14ac:dyDescent="0.25">
      <c r="A28336">
        <v>28335</v>
      </c>
      <c r="B28336" s="27">
        <v>13.534736873582721</v>
      </c>
      <c r="C28336" s="27">
        <v>29.430073477049365</v>
      </c>
    </row>
    <row r="28337" spans="1:3" x14ac:dyDescent="0.25">
      <c r="A28337">
        <v>28336</v>
      </c>
      <c r="B28337" s="27">
        <v>13.392209379443466</v>
      </c>
      <c r="C28337" s="27">
        <v>29.390952584925582</v>
      </c>
    </row>
    <row r="28338" spans="1:3" x14ac:dyDescent="0.25">
      <c r="A28338">
        <v>28337</v>
      </c>
      <c r="B28338" s="27">
        <v>13.212641297603854</v>
      </c>
      <c r="C28338" s="27">
        <v>29.369077021976793</v>
      </c>
    </row>
    <row r="28339" spans="1:3" x14ac:dyDescent="0.25">
      <c r="A28339">
        <v>28338</v>
      </c>
      <c r="B28339" s="27">
        <v>13.014620014476753</v>
      </c>
      <c r="C28339" s="27">
        <v>29.327406205647566</v>
      </c>
    </row>
    <row r="28340" spans="1:3" x14ac:dyDescent="0.25">
      <c r="A28340">
        <v>28339</v>
      </c>
      <c r="B28340" s="27">
        <v>12.816665834482821</v>
      </c>
      <c r="C28340" s="27">
        <v>29.28439332010683</v>
      </c>
    </row>
    <row r="28341" spans="1:3" x14ac:dyDescent="0.25">
      <c r="A28341">
        <v>28340</v>
      </c>
      <c r="B28341" s="27">
        <v>12.618778755283458</v>
      </c>
      <c r="C28341" s="27">
        <v>29.240038368628618</v>
      </c>
    </row>
    <row r="28342" spans="1:3" x14ac:dyDescent="0.25">
      <c r="A28342">
        <v>28341</v>
      </c>
      <c r="B28342" s="27">
        <v>12.420958775194869</v>
      </c>
      <c r="C28342" s="27">
        <v>29.194341349061414</v>
      </c>
    </row>
    <row r="28343" spans="1:3" x14ac:dyDescent="0.25">
      <c r="A28343">
        <v>28342</v>
      </c>
      <c r="B28343" s="27">
        <v>12.260112283134596</v>
      </c>
      <c r="C28343" s="27">
        <v>29.147302261405226</v>
      </c>
    </row>
    <row r="28344" spans="1:3" x14ac:dyDescent="0.25">
      <c r="A28344">
        <v>28343</v>
      </c>
      <c r="B28344" s="27">
        <v>12.136105075923249</v>
      </c>
      <c r="C28344" s="27">
        <v>29.080467911481918</v>
      </c>
    </row>
    <row r="28345" spans="1:3" x14ac:dyDescent="0.25">
      <c r="A28345">
        <v>28344</v>
      </c>
      <c r="B28345" s="27">
        <v>12.048804055137621</v>
      </c>
      <c r="C28345" s="27">
        <v>29.01235859968974</v>
      </c>
    </row>
    <row r="28346" spans="1:3" x14ac:dyDescent="0.25">
      <c r="A28346">
        <v>28345</v>
      </c>
      <c r="B28346" s="27">
        <v>12.016527093643477</v>
      </c>
      <c r="C28346" s="27">
        <v>28.942974326215797</v>
      </c>
    </row>
    <row r="28347" spans="1:3" x14ac:dyDescent="0.25">
      <c r="A28347">
        <v>28346</v>
      </c>
      <c r="B28347" s="27">
        <v>11.983713308487124</v>
      </c>
      <c r="C28347" s="27">
        <v>28.890835388464936</v>
      </c>
    </row>
    <row r="28348" spans="1:3" x14ac:dyDescent="0.25">
      <c r="A28348">
        <v>28347</v>
      </c>
      <c r="B28348" s="27">
        <v>11.968816988967827</v>
      </c>
      <c r="C28348" s="27">
        <v>28.856008886202737</v>
      </c>
    </row>
    <row r="28349" spans="1:3" x14ac:dyDescent="0.25">
      <c r="A28349">
        <v>28348</v>
      </c>
      <c r="B28349" s="27">
        <v>11.953316738630754</v>
      </c>
      <c r="C28349" s="27">
        <v>28.820041619731967</v>
      </c>
    </row>
    <row r="28350" spans="1:3" x14ac:dyDescent="0.25">
      <c r="A28350">
        <v>28349</v>
      </c>
      <c r="B28350" s="27">
        <v>11.95566574576076</v>
      </c>
      <c r="C28350" s="27">
        <v>28.801453891134678</v>
      </c>
    </row>
    <row r="28351" spans="1:3" x14ac:dyDescent="0.25">
      <c r="A28351">
        <v>28350</v>
      </c>
      <c r="B28351" s="27">
        <v>11.938823425276727</v>
      </c>
      <c r="C28351" s="27">
        <v>28.781792504829571</v>
      </c>
    </row>
    <row r="28352" spans="1:3" x14ac:dyDescent="0.25">
      <c r="A28352">
        <v>28351</v>
      </c>
      <c r="B28352" s="27">
        <v>11.902721572189181</v>
      </c>
      <c r="C28352" s="27">
        <v>28.761057458478046</v>
      </c>
    </row>
    <row r="28353" spans="1:3" x14ac:dyDescent="0.25">
      <c r="A28353">
        <v>28352</v>
      </c>
      <c r="B28353" s="27">
        <v>11.828906988858847</v>
      </c>
      <c r="C28353" s="27">
        <v>28.739248755541237</v>
      </c>
    </row>
    <row r="28354" spans="1:3" x14ac:dyDescent="0.25">
      <c r="A28354">
        <v>28353</v>
      </c>
      <c r="B28354" s="27">
        <v>11.73596819086978</v>
      </c>
      <c r="C28354" s="27">
        <v>28.716366398544832</v>
      </c>
    </row>
    <row r="28355" spans="1:3" x14ac:dyDescent="0.25">
      <c r="A28355">
        <v>28354</v>
      </c>
      <c r="B28355" s="27">
        <v>11.587065879715608</v>
      </c>
      <c r="C28355" s="27">
        <v>28.692410389266161</v>
      </c>
    </row>
    <row r="28356" spans="1:3" x14ac:dyDescent="0.25">
      <c r="A28356">
        <v>28355</v>
      </c>
      <c r="B28356" s="27">
        <v>11.41930665475695</v>
      </c>
      <c r="C28356" s="27">
        <v>28.667380723963472</v>
      </c>
    </row>
    <row r="28357" spans="1:3" x14ac:dyDescent="0.25">
      <c r="A28357">
        <v>28356</v>
      </c>
      <c r="B28357" s="27">
        <v>11.251211909642313</v>
      </c>
      <c r="C28357" s="27">
        <v>28.659730598685787</v>
      </c>
    </row>
    <row r="28358" spans="1:3" x14ac:dyDescent="0.25">
      <c r="A28358">
        <v>28357</v>
      </c>
      <c r="B28358" s="27">
        <v>11.156663724655996</v>
      </c>
      <c r="C28358" s="27">
        <v>28.65093970919952</v>
      </c>
    </row>
    <row r="28359" spans="1:3" x14ac:dyDescent="0.25">
      <c r="A28359">
        <v>28358</v>
      </c>
      <c r="B28359" s="27">
        <v>11.098619305578707</v>
      </c>
      <c r="C28359" s="27">
        <v>28.659461252395594</v>
      </c>
    </row>
    <row r="28360" spans="1:3" x14ac:dyDescent="0.25">
      <c r="A28360">
        <v>28359</v>
      </c>
      <c r="B28360" s="27">
        <v>11.058558352386354</v>
      </c>
      <c r="C28360" s="27">
        <v>28.666774930120805</v>
      </c>
    </row>
    <row r="28361" spans="1:3" x14ac:dyDescent="0.25">
      <c r="A28361">
        <v>28360</v>
      </c>
      <c r="B28361" s="27">
        <v>11.036414873343576</v>
      </c>
      <c r="C28361" s="27">
        <v>28.672880744713755</v>
      </c>
    </row>
    <row r="28362" spans="1:3" x14ac:dyDescent="0.25">
      <c r="A28362">
        <v>28361</v>
      </c>
      <c r="B28362" s="27">
        <v>11.013667459086443</v>
      </c>
      <c r="C28362" s="27">
        <v>28.67777870309671</v>
      </c>
    </row>
    <row r="28363" spans="1:3" x14ac:dyDescent="0.25">
      <c r="A28363">
        <v>28362</v>
      </c>
      <c r="B28363" s="27">
        <v>10.971861825741254</v>
      </c>
      <c r="C28363" s="27">
        <v>28.663015605665962</v>
      </c>
    </row>
    <row r="28364" spans="1:3" x14ac:dyDescent="0.25">
      <c r="A28364">
        <v>28363</v>
      </c>
      <c r="B28364" s="27">
        <v>10.892612984680607</v>
      </c>
      <c r="C28364" s="27">
        <v>28.647111757964719</v>
      </c>
    </row>
    <row r="28365" spans="1:3" x14ac:dyDescent="0.25">
      <c r="A28365">
        <v>28364</v>
      </c>
      <c r="B28365" s="27">
        <v>10.812961524166123</v>
      </c>
      <c r="C28365" s="27">
        <v>28.630067151199828</v>
      </c>
    </row>
    <row r="28366" spans="1:3" x14ac:dyDescent="0.25">
      <c r="A28366">
        <v>28365</v>
      </c>
      <c r="B28366" s="27">
        <v>10.714454253387252</v>
      </c>
      <c r="C28366" s="27">
        <v>28.611881787055076</v>
      </c>
    </row>
    <row r="28367" spans="1:3" x14ac:dyDescent="0.25">
      <c r="A28367">
        <v>28366</v>
      </c>
      <c r="B28367" s="27">
        <v>10.578703979629809</v>
      </c>
      <c r="C28367" s="27">
        <v>28.59255565916947</v>
      </c>
    </row>
    <row r="28368" spans="1:3" x14ac:dyDescent="0.25">
      <c r="A28368">
        <v>28367</v>
      </c>
      <c r="B28368" s="27">
        <v>10.387392815715776</v>
      </c>
      <c r="C28368" s="27">
        <v>28.572088771097686</v>
      </c>
    </row>
    <row r="28369" spans="1:3" x14ac:dyDescent="0.25">
      <c r="A28369">
        <v>28368</v>
      </c>
      <c r="B28369" s="27">
        <v>10.196081645814917</v>
      </c>
      <c r="C28369" s="27">
        <v>28.550481120688207</v>
      </c>
    </row>
    <row r="28370" spans="1:3" x14ac:dyDescent="0.25">
      <c r="A28370">
        <v>28369</v>
      </c>
      <c r="B28370" s="27">
        <v>9.9863172838874359</v>
      </c>
      <c r="C28370" s="27">
        <v>28.527732709157107</v>
      </c>
    </row>
    <row r="28371" spans="1:3" x14ac:dyDescent="0.25">
      <c r="A28371">
        <v>28370</v>
      </c>
      <c r="B28371" s="27">
        <v>9.7766200262156566</v>
      </c>
      <c r="C28371" s="27">
        <v>28.503843541462228</v>
      </c>
    </row>
    <row r="28372" spans="1:3" x14ac:dyDescent="0.25">
      <c r="A28372">
        <v>28371</v>
      </c>
      <c r="B28372" s="27">
        <v>9.5669898730802085</v>
      </c>
      <c r="C28372" s="27">
        <v>28.46029332178896</v>
      </c>
    </row>
    <row r="28373" spans="1:3" x14ac:dyDescent="0.25">
      <c r="A28373">
        <v>28372</v>
      </c>
      <c r="B28373" s="27">
        <v>9.3758800161335429</v>
      </c>
      <c r="C28373" s="27">
        <v>28.415535242070391</v>
      </c>
    </row>
    <row r="28374" spans="1:3" x14ac:dyDescent="0.25">
      <c r="A28374">
        <v>28373</v>
      </c>
      <c r="B28374" s="27">
        <v>9.2401297396071946</v>
      </c>
      <c r="C28374" s="27">
        <v>28.3695693008098</v>
      </c>
    </row>
    <row r="28375" spans="1:3" x14ac:dyDescent="0.25">
      <c r="A28375">
        <v>28374</v>
      </c>
      <c r="B28375" s="27">
        <v>9.1226324566286863</v>
      </c>
      <c r="C28375" s="27">
        <v>28.322395501468339</v>
      </c>
    </row>
    <row r="28376" spans="1:3" x14ac:dyDescent="0.25">
      <c r="A28376">
        <v>28375</v>
      </c>
      <c r="B28376" s="27">
        <v>9.04177314135414</v>
      </c>
      <c r="C28376" s="27">
        <v>28.292467033266298</v>
      </c>
    </row>
    <row r="28377" spans="1:3" x14ac:dyDescent="0.25">
      <c r="A28377">
        <v>28376</v>
      </c>
      <c r="B28377" s="27">
        <v>8.960444103324205</v>
      </c>
      <c r="C28377" s="27">
        <v>28.261263597115025</v>
      </c>
    </row>
    <row r="28378" spans="1:3" x14ac:dyDescent="0.25">
      <c r="A28378">
        <v>28377</v>
      </c>
      <c r="B28378" s="27">
        <v>8.9339389101483437</v>
      </c>
      <c r="C28378" s="27">
        <v>28.247305491728998</v>
      </c>
    </row>
    <row r="28379" spans="1:3" x14ac:dyDescent="0.25">
      <c r="A28379">
        <v>28378</v>
      </c>
      <c r="B28379" s="27">
        <v>8.9066955875870431</v>
      </c>
      <c r="C28379" s="27">
        <v>28.23213952190109</v>
      </c>
    </row>
    <row r="28380" spans="1:3" x14ac:dyDescent="0.25">
      <c r="A28380">
        <v>28379</v>
      </c>
      <c r="B28380" s="27">
        <v>8.8787141286338471</v>
      </c>
      <c r="C28380" s="27">
        <v>28.234287095404976</v>
      </c>
    </row>
    <row r="28381" spans="1:3" x14ac:dyDescent="0.25">
      <c r="A28381">
        <v>28380</v>
      </c>
      <c r="B28381" s="27">
        <v>8.8684477305351432</v>
      </c>
      <c r="C28381" s="27">
        <v>28.235293911903184</v>
      </c>
    </row>
    <row r="28382" spans="1:3" x14ac:dyDescent="0.25">
      <c r="A28382">
        <v>28381</v>
      </c>
      <c r="B28382" s="27">
        <v>8.8943495833437751</v>
      </c>
      <c r="C28382" s="27">
        <v>28.235159971956982</v>
      </c>
    </row>
    <row r="28383" spans="1:3" x14ac:dyDescent="0.25">
      <c r="A28383">
        <v>28382</v>
      </c>
      <c r="B28383" s="27">
        <v>8.9379004865720617</v>
      </c>
      <c r="C28383" s="27">
        <v>28.233885281646732</v>
      </c>
    </row>
    <row r="28384" spans="1:3" x14ac:dyDescent="0.25">
      <c r="A28384">
        <v>28383</v>
      </c>
      <c r="B28384" s="27">
        <v>9.017619644599117</v>
      </c>
      <c r="C28384" s="27">
        <v>28.231469835546875</v>
      </c>
    </row>
    <row r="28385" spans="1:3" x14ac:dyDescent="0.25">
      <c r="A28385">
        <v>28384</v>
      </c>
      <c r="B28385" s="27">
        <v>9.0966006492934373</v>
      </c>
      <c r="C28385" s="27">
        <v>28.227913639082974</v>
      </c>
    </row>
    <row r="28386" spans="1:3" x14ac:dyDescent="0.25">
      <c r="A28386">
        <v>28385</v>
      </c>
      <c r="B28386" s="27">
        <v>9.1748435146398677</v>
      </c>
      <c r="C28386" s="27">
        <v>28.223216681778084</v>
      </c>
    </row>
    <row r="28387" spans="1:3" x14ac:dyDescent="0.25">
      <c r="A28387">
        <v>28386</v>
      </c>
      <c r="B28387" s="27">
        <v>9.2708014237689866</v>
      </c>
      <c r="C28387" s="27">
        <v>28.217378971583461</v>
      </c>
    </row>
    <row r="28388" spans="1:3" x14ac:dyDescent="0.25">
      <c r="A28388">
        <v>28387</v>
      </c>
      <c r="B28388" s="27">
        <v>9.3659541041773871</v>
      </c>
      <c r="C28388" s="27">
        <v>28.210400500454302</v>
      </c>
    </row>
    <row r="28389" spans="1:3" x14ac:dyDescent="0.25">
      <c r="A28389">
        <v>28388</v>
      </c>
      <c r="B28389" s="27">
        <v>9.4603015472964262</v>
      </c>
      <c r="C28389" s="27">
        <v>28.20228127858692</v>
      </c>
    </row>
    <row r="28390" spans="1:3" x14ac:dyDescent="0.25">
      <c r="A28390">
        <v>28389</v>
      </c>
      <c r="B28390" s="27">
        <v>9.5538437433694536</v>
      </c>
      <c r="C28390" s="27">
        <v>28.193021300929932</v>
      </c>
    </row>
    <row r="28391" spans="1:3" x14ac:dyDescent="0.25">
      <c r="A28391">
        <v>28390</v>
      </c>
      <c r="B28391" s="27">
        <v>9.646580701750878</v>
      </c>
      <c r="C28391" s="27">
        <v>28.182620572160548</v>
      </c>
    </row>
    <row r="28392" spans="1:3" x14ac:dyDescent="0.25">
      <c r="A28392">
        <v>28391</v>
      </c>
      <c r="B28392" s="27">
        <v>9.7200592242401651</v>
      </c>
      <c r="C28392" s="27">
        <v>28.189532285053744</v>
      </c>
    </row>
    <row r="28393" spans="1:3" x14ac:dyDescent="0.25">
      <c r="A28393">
        <v>28392</v>
      </c>
      <c r="B28393" s="27">
        <v>9.7927996031907885</v>
      </c>
      <c r="C28393" s="27">
        <v>28.195236137153277</v>
      </c>
    </row>
    <row r="28394" spans="1:3" x14ac:dyDescent="0.25">
      <c r="A28394">
        <v>28393</v>
      </c>
      <c r="B28394" s="27">
        <v>9.8648018312127572</v>
      </c>
      <c r="C28394" s="27">
        <v>28.19973213566205</v>
      </c>
    </row>
    <row r="28395" spans="1:3" x14ac:dyDescent="0.25">
      <c r="A28395">
        <v>28394</v>
      </c>
      <c r="B28395" s="27">
        <v>9.9176116322900771</v>
      </c>
      <c r="C28395" s="27">
        <v>28.240060859861448</v>
      </c>
    </row>
    <row r="28396" spans="1:3" x14ac:dyDescent="0.25">
      <c r="A28396">
        <v>28395</v>
      </c>
      <c r="B28396" s="27">
        <v>9.9328440127439617</v>
      </c>
      <c r="C28396" s="27">
        <v>28.279315930656054</v>
      </c>
    </row>
    <row r="28397" spans="1:3" x14ac:dyDescent="0.25">
      <c r="A28397">
        <v>28396</v>
      </c>
      <c r="B28397" s="27">
        <v>9.9475395726225955</v>
      </c>
      <c r="C28397" s="27">
        <v>28.317497347952333</v>
      </c>
    </row>
    <row r="28398" spans="1:3" x14ac:dyDescent="0.25">
      <c r="A28398">
        <v>28397</v>
      </c>
      <c r="B28398" s="27">
        <v>9.961698309587371</v>
      </c>
      <c r="C28398" s="27">
        <v>28.354605113340529</v>
      </c>
    </row>
    <row r="28399" spans="1:3" x14ac:dyDescent="0.25">
      <c r="A28399">
        <v>28398</v>
      </c>
      <c r="B28399" s="27">
        <v>9.9753202198029829</v>
      </c>
      <c r="C28399" s="27">
        <v>28.390639228317351</v>
      </c>
    </row>
    <row r="28400" spans="1:3" x14ac:dyDescent="0.25">
      <c r="A28400">
        <v>28399</v>
      </c>
      <c r="B28400" s="27">
        <v>10.006925597680871</v>
      </c>
      <c r="C28400" s="27">
        <v>28.425599696156844</v>
      </c>
    </row>
    <row r="28401" spans="1:3" x14ac:dyDescent="0.25">
      <c r="A28401">
        <v>28400</v>
      </c>
      <c r="B28401" s="27">
        <v>10.074967630383364</v>
      </c>
      <c r="C28401" s="27">
        <v>28.459486512930155</v>
      </c>
    </row>
    <row r="28402" spans="1:3" x14ac:dyDescent="0.25">
      <c r="A28402">
        <v>28401</v>
      </c>
      <c r="B28402" s="27">
        <v>10.160860029799229</v>
      </c>
      <c r="C28402" s="27">
        <v>28.492299675363235</v>
      </c>
    </row>
    <row r="28403" spans="1:3" x14ac:dyDescent="0.25">
      <c r="A28403">
        <v>28402</v>
      </c>
      <c r="B28403" s="27">
        <v>10.227627082298213</v>
      </c>
      <c r="C28403" s="27">
        <v>28.52403918233356</v>
      </c>
    </row>
    <row r="28404" spans="1:3" x14ac:dyDescent="0.25">
      <c r="A28404">
        <v>28403</v>
      </c>
      <c r="B28404" s="27">
        <v>10.293790205850303</v>
      </c>
      <c r="C28404" s="27">
        <v>28.554705036460359</v>
      </c>
    </row>
    <row r="28405" spans="1:3" x14ac:dyDescent="0.25">
      <c r="A28405">
        <v>28404</v>
      </c>
      <c r="B28405" s="27">
        <v>10.377803696677027</v>
      </c>
      <c r="C28405" s="27">
        <v>28.584297236714654</v>
      </c>
    </row>
    <row r="28406" spans="1:3" x14ac:dyDescent="0.25">
      <c r="A28406">
        <v>28405</v>
      </c>
      <c r="B28406" s="27">
        <v>10.461146155517229</v>
      </c>
      <c r="C28406" s="27">
        <v>28.612815784780235</v>
      </c>
    </row>
    <row r="28407" spans="1:3" x14ac:dyDescent="0.25">
      <c r="A28407">
        <v>28406</v>
      </c>
      <c r="B28407" s="27">
        <v>10.506910097396799</v>
      </c>
      <c r="C28407" s="27">
        <v>28.640260681779633</v>
      </c>
    </row>
    <row r="28408" spans="1:3" x14ac:dyDescent="0.25">
      <c r="A28408">
        <v>28407</v>
      </c>
      <c r="B28408" s="27">
        <v>10.552137203266334</v>
      </c>
      <c r="C28408" s="27">
        <v>28.666631929396644</v>
      </c>
    </row>
    <row r="28409" spans="1:3" x14ac:dyDescent="0.25">
      <c r="A28409">
        <v>28408</v>
      </c>
      <c r="B28409" s="27">
        <v>10.596827493986174</v>
      </c>
      <c r="C28409" s="27">
        <v>28.691929525947472</v>
      </c>
    </row>
    <row r="28410" spans="1:3" x14ac:dyDescent="0.25">
      <c r="A28410">
        <v>28409</v>
      </c>
      <c r="B28410" s="27">
        <v>10.622527742824825</v>
      </c>
      <c r="C28410" s="27">
        <v>28.716153467316165</v>
      </c>
    </row>
    <row r="28411" spans="1:3" x14ac:dyDescent="0.25">
      <c r="A28411">
        <v>28410</v>
      </c>
      <c r="B28411" s="27">
        <v>10.647758268234574</v>
      </c>
      <c r="C28411" s="27">
        <v>28.720783465078124</v>
      </c>
    </row>
    <row r="28412" spans="1:3" x14ac:dyDescent="0.25">
      <c r="A28412">
        <v>28411</v>
      </c>
      <c r="B28412" s="27">
        <v>10.672519059738471</v>
      </c>
      <c r="C28412" s="27">
        <v>28.705819507353237</v>
      </c>
    </row>
    <row r="28413" spans="1:3" x14ac:dyDescent="0.25">
      <c r="A28413">
        <v>28412</v>
      </c>
      <c r="B28413" s="27">
        <v>10.715263328726779</v>
      </c>
      <c r="C28413" s="27">
        <v>28.689781899591146</v>
      </c>
    </row>
    <row r="28414" spans="1:3" x14ac:dyDescent="0.25">
      <c r="A28414">
        <v>28413</v>
      </c>
      <c r="B28414" s="27">
        <v>10.757470781068687</v>
      </c>
      <c r="C28414" s="27">
        <v>28.691190935454948</v>
      </c>
    </row>
    <row r="28415" spans="1:3" x14ac:dyDescent="0.25">
      <c r="A28415">
        <v>28414</v>
      </c>
      <c r="B28415" s="27">
        <v>10.799141404416371</v>
      </c>
      <c r="C28415" s="27">
        <v>28.691593424227637</v>
      </c>
    </row>
    <row r="28416" spans="1:3" x14ac:dyDescent="0.25">
      <c r="A28416">
        <v>28415</v>
      </c>
      <c r="B28416" s="27">
        <v>10.821754909783948</v>
      </c>
      <c r="C28416" s="27">
        <v>28.709442555503689</v>
      </c>
    </row>
    <row r="28417" spans="1:3" x14ac:dyDescent="0.25">
      <c r="A28417">
        <v>28416</v>
      </c>
      <c r="B28417" s="27">
        <v>10.843764474698702</v>
      </c>
      <c r="C28417" s="27">
        <v>28.744672330999645</v>
      </c>
    </row>
    <row r="28418" spans="1:3" x14ac:dyDescent="0.25">
      <c r="A28418">
        <v>28417</v>
      </c>
      <c r="B28418" s="27">
        <v>10.865170117588827</v>
      </c>
      <c r="C28418" s="27">
        <v>28.77876134630942</v>
      </c>
    </row>
    <row r="28419" spans="1:3" x14ac:dyDescent="0.25">
      <c r="A28419">
        <v>28418</v>
      </c>
      <c r="B28419" s="27">
        <v>10.885971805900962</v>
      </c>
      <c r="C28419" s="27">
        <v>28.811709598158977</v>
      </c>
    </row>
    <row r="28420" spans="1:3" x14ac:dyDescent="0.25">
      <c r="A28420">
        <v>28419</v>
      </c>
      <c r="B28420" s="27">
        <v>10.924689869032058</v>
      </c>
      <c r="C28420" s="27">
        <v>28.843517091973862</v>
      </c>
    </row>
    <row r="28421" spans="1:3" x14ac:dyDescent="0.25">
      <c r="A28421">
        <v>28420</v>
      </c>
      <c r="B28421" s="27">
        <v>10.962871097556283</v>
      </c>
      <c r="C28421" s="27">
        <v>28.837143229857425</v>
      </c>
    </row>
    <row r="28422" spans="1:3" x14ac:dyDescent="0.25">
      <c r="A28422">
        <v>28421</v>
      </c>
      <c r="B28422" s="27">
        <v>11.037490102125052</v>
      </c>
      <c r="C28422" s="27">
        <v>28.829494409800983</v>
      </c>
    </row>
    <row r="28423" spans="1:3" x14ac:dyDescent="0.25">
      <c r="A28423">
        <v>28422</v>
      </c>
      <c r="B28423" s="27">
        <v>11.130026573640496</v>
      </c>
      <c r="C28423" s="27">
        <v>28.820570625443526</v>
      </c>
    </row>
    <row r="28424" spans="1:3" x14ac:dyDescent="0.25">
      <c r="A28424">
        <v>28423</v>
      </c>
      <c r="B28424" s="27">
        <v>11.221959114338164</v>
      </c>
      <c r="C28424" s="27">
        <v>28.810371878001142</v>
      </c>
    </row>
    <row r="28425" spans="1:3" x14ac:dyDescent="0.25">
      <c r="A28425">
        <v>28424</v>
      </c>
      <c r="B28425" s="27">
        <v>11.331740923260483</v>
      </c>
      <c r="C28425" s="27">
        <v>28.780376771393165</v>
      </c>
    </row>
    <row r="28426" spans="1:3" x14ac:dyDescent="0.25">
      <c r="A28426">
        <v>28425</v>
      </c>
      <c r="B28426" s="27">
        <v>11.440851683545427</v>
      </c>
      <c r="C28426" s="27">
        <v>28.749039590428744</v>
      </c>
    </row>
    <row r="28427" spans="1:3" x14ac:dyDescent="0.25">
      <c r="A28427">
        <v>28426</v>
      </c>
      <c r="B28427" s="27">
        <v>11.530770019879132</v>
      </c>
      <c r="C28427" s="27">
        <v>28.716360344368741</v>
      </c>
    </row>
    <row r="28428" spans="1:3" x14ac:dyDescent="0.25">
      <c r="A28428">
        <v>28427</v>
      </c>
      <c r="B28428" s="27">
        <v>11.601497009983515</v>
      </c>
      <c r="C28428" s="27">
        <v>28.682339020958896</v>
      </c>
    </row>
    <row r="28429" spans="1:3" x14ac:dyDescent="0.25">
      <c r="A28429">
        <v>28428</v>
      </c>
      <c r="B28429" s="27">
        <v>11.671552978017052</v>
      </c>
      <c r="C28429" s="27">
        <v>28.646975628618151</v>
      </c>
    </row>
    <row r="28430" spans="1:3" x14ac:dyDescent="0.25">
      <c r="A28430">
        <v>28429</v>
      </c>
      <c r="B28430" s="27">
        <v>11.740937903025861</v>
      </c>
      <c r="C28430" s="27">
        <v>28.610270160143635</v>
      </c>
    </row>
    <row r="28431" spans="1:3" x14ac:dyDescent="0.25">
      <c r="A28431">
        <v>28430</v>
      </c>
      <c r="B28431" s="27">
        <v>11.82817319905107</v>
      </c>
      <c r="C28431" s="27">
        <v>28.590744028360394</v>
      </c>
    </row>
    <row r="28432" spans="1:3" x14ac:dyDescent="0.25">
      <c r="A28432">
        <v>28431</v>
      </c>
      <c r="B28432" s="27">
        <v>11.91480456669065</v>
      </c>
      <c r="C28432" s="27">
        <v>28.5699429336793</v>
      </c>
    </row>
    <row r="28433" spans="1:3" x14ac:dyDescent="0.25">
      <c r="A28433">
        <v>28432</v>
      </c>
      <c r="B28433" s="27">
        <v>12.00083199986423</v>
      </c>
      <c r="C28433" s="27">
        <v>28.566387167237767</v>
      </c>
    </row>
    <row r="28434" spans="1:3" x14ac:dyDescent="0.25">
      <c r="A28434">
        <v>28433</v>
      </c>
      <c r="B28434" s="27">
        <v>12.086255505868253</v>
      </c>
      <c r="C28434" s="27">
        <v>28.561623546457117</v>
      </c>
    </row>
    <row r="28435" spans="1:3" x14ac:dyDescent="0.25">
      <c r="A28435">
        <v>28434</v>
      </c>
      <c r="B28435" s="27">
        <v>12.171075068051865</v>
      </c>
      <c r="C28435" s="27">
        <v>28.555652056089659</v>
      </c>
    </row>
    <row r="28436" spans="1:3" x14ac:dyDescent="0.25">
      <c r="A28436">
        <v>28435</v>
      </c>
      <c r="B28436" s="27">
        <v>12.236769301279066</v>
      </c>
      <c r="C28436" s="27">
        <v>28.54847271063473</v>
      </c>
    </row>
    <row r="28437" spans="1:3" x14ac:dyDescent="0.25">
      <c r="A28437">
        <v>28436</v>
      </c>
      <c r="B28437" s="27">
        <v>12.301792496158747</v>
      </c>
      <c r="C28437" s="27">
        <v>28.540085493722117</v>
      </c>
    </row>
    <row r="28438" spans="1:3" x14ac:dyDescent="0.25">
      <c r="A28438">
        <v>28437</v>
      </c>
      <c r="B28438" s="27">
        <v>12.366144662887212</v>
      </c>
      <c r="C28438" s="27">
        <v>28.530490423031655</v>
      </c>
    </row>
    <row r="28439" spans="1:3" x14ac:dyDescent="0.25">
      <c r="A28439">
        <v>28438</v>
      </c>
      <c r="B28439" s="27">
        <v>12.429825794635745</v>
      </c>
      <c r="C28439" s="27">
        <v>28.556728078873711</v>
      </c>
    </row>
    <row r="28440" spans="1:3" x14ac:dyDescent="0.25">
      <c r="A28440">
        <v>28439</v>
      </c>
      <c r="B28440" s="27">
        <v>12.492835891030163</v>
      </c>
      <c r="C28440" s="27">
        <v>28.600412375815964</v>
      </c>
    </row>
    <row r="28441" spans="1:3" x14ac:dyDescent="0.25">
      <c r="A28441">
        <v>28440</v>
      </c>
      <c r="B28441" s="27">
        <v>12.555174951041488</v>
      </c>
      <c r="C28441" s="27">
        <v>28.661611518005994</v>
      </c>
    </row>
    <row r="28442" spans="1:3" x14ac:dyDescent="0.25">
      <c r="A28442">
        <v>28441</v>
      </c>
      <c r="B28442" s="27">
        <v>12.616842967186184</v>
      </c>
      <c r="C28442" s="27">
        <v>28.721871210438351</v>
      </c>
    </row>
    <row r="28443" spans="1:3" x14ac:dyDescent="0.25">
      <c r="A28443">
        <v>28442</v>
      </c>
      <c r="B28443" s="27">
        <v>12.677839948070311</v>
      </c>
      <c r="C28443" s="27">
        <v>28.7626700588097</v>
      </c>
    </row>
    <row r="28444" spans="1:3" x14ac:dyDescent="0.25">
      <c r="A28444">
        <v>28443</v>
      </c>
      <c r="B28444" s="27">
        <v>12.738165883497562</v>
      </c>
      <c r="C28444" s="27">
        <v>28.783942051459793</v>
      </c>
    </row>
    <row r="28445" spans="1:3" x14ac:dyDescent="0.25">
      <c r="A28445">
        <v>28444</v>
      </c>
      <c r="B28445" s="27">
        <v>12.797820779080583</v>
      </c>
      <c r="C28445" s="27">
        <v>28.785620100222506</v>
      </c>
    </row>
    <row r="28446" spans="1:3" x14ac:dyDescent="0.25">
      <c r="A28446">
        <v>28445</v>
      </c>
      <c r="B28446" s="27">
        <v>12.856804645576949</v>
      </c>
      <c r="C28446" s="27">
        <v>28.786157385337908</v>
      </c>
    </row>
    <row r="28447" spans="1:3" x14ac:dyDescent="0.25">
      <c r="A28447">
        <v>28446</v>
      </c>
      <c r="B28447" s="27">
        <v>12.933638873548217</v>
      </c>
      <c r="C28447" s="27">
        <v>28.785553917282936</v>
      </c>
    </row>
    <row r="28448" spans="1:3" x14ac:dyDescent="0.25">
      <c r="A28448">
        <v>28447</v>
      </c>
      <c r="B28448" s="27">
        <v>13.009869173695117</v>
      </c>
      <c r="C28448" s="27">
        <v>28.783809691661027</v>
      </c>
    </row>
    <row r="28449" spans="1:3" x14ac:dyDescent="0.25">
      <c r="A28449">
        <v>28448</v>
      </c>
      <c r="B28449" s="27">
        <v>13.067041251105739</v>
      </c>
      <c r="C28449" s="27">
        <v>28.780924702765979</v>
      </c>
    </row>
    <row r="28450" spans="1:3" x14ac:dyDescent="0.25">
      <c r="A28450">
        <v>28449</v>
      </c>
      <c r="B28450" s="27">
        <v>13.123676507473386</v>
      </c>
      <c r="C28450" s="27">
        <v>28.795419253147575</v>
      </c>
    </row>
    <row r="28451" spans="1:3" x14ac:dyDescent="0.25">
      <c r="A28451">
        <v>28450</v>
      </c>
      <c r="B28451" s="27">
        <v>13.179774934846808</v>
      </c>
      <c r="C28451" s="27">
        <v>28.808840141331242</v>
      </c>
    </row>
    <row r="28452" spans="1:3" x14ac:dyDescent="0.25">
      <c r="A28452">
        <v>28451</v>
      </c>
      <c r="B28452" s="27">
        <v>13.23533653509689</v>
      </c>
      <c r="C28452" s="27">
        <v>28.821187378822898</v>
      </c>
    </row>
    <row r="28453" spans="1:3" x14ac:dyDescent="0.25">
      <c r="A28453">
        <v>28452</v>
      </c>
      <c r="B28453" s="27">
        <v>13.290361310375143</v>
      </c>
      <c r="C28453" s="27">
        <v>28.832460956735858</v>
      </c>
    </row>
    <row r="28454" spans="1:3" x14ac:dyDescent="0.25">
      <c r="A28454">
        <v>28453</v>
      </c>
      <c r="B28454" s="27">
        <v>13.34478215577106</v>
      </c>
      <c r="C28454" s="27">
        <v>28.861114074299635</v>
      </c>
    </row>
    <row r="28455" spans="1:3" x14ac:dyDescent="0.25">
      <c r="A28455">
        <v>28454</v>
      </c>
      <c r="B28455" s="27">
        <v>13.380011670653071</v>
      </c>
      <c r="C28455" s="27">
        <v>28.888626432238503</v>
      </c>
    </row>
    <row r="28456" spans="1:3" x14ac:dyDescent="0.25">
      <c r="A28456">
        <v>28455</v>
      </c>
      <c r="B28456" s="27">
        <v>13.377395351537066</v>
      </c>
      <c r="C28456" s="27">
        <v>28.933451224075782</v>
      </c>
    </row>
    <row r="28457" spans="1:3" x14ac:dyDescent="0.25">
      <c r="A28457">
        <v>28456</v>
      </c>
      <c r="B28457" s="27">
        <v>13.373772489820066</v>
      </c>
      <c r="C28457" s="27">
        <v>28.977068156429024</v>
      </c>
    </row>
    <row r="28458" spans="1:3" x14ac:dyDescent="0.25">
      <c r="A28458">
        <v>28457</v>
      </c>
      <c r="B28458" s="27">
        <v>13.350621672957642</v>
      </c>
      <c r="C28458" s="27">
        <v>29.019410118120256</v>
      </c>
    </row>
    <row r="28459" spans="1:3" x14ac:dyDescent="0.25">
      <c r="A28459">
        <v>28458</v>
      </c>
      <c r="B28459" s="27">
        <v>13.307876906595196</v>
      </c>
      <c r="C28459" s="27">
        <v>29.060410020609194</v>
      </c>
    </row>
    <row r="28460" spans="1:3" x14ac:dyDescent="0.25">
      <c r="A28460">
        <v>28459</v>
      </c>
      <c r="B28460" s="27">
        <v>13.263991379765939</v>
      </c>
      <c r="C28460" s="27">
        <v>29.100067849396495</v>
      </c>
    </row>
    <row r="28461" spans="1:3" x14ac:dyDescent="0.25">
      <c r="A28461">
        <v>28460</v>
      </c>
      <c r="B28461" s="27">
        <v>13.219032194854687</v>
      </c>
      <c r="C28461" s="27">
        <v>29.138383617017077</v>
      </c>
    </row>
    <row r="28462" spans="1:3" x14ac:dyDescent="0.25">
      <c r="A28462">
        <v>28461</v>
      </c>
      <c r="B28462" s="27">
        <v>13.136227177442127</v>
      </c>
      <c r="C28462" s="27">
        <v>29.193877613672889</v>
      </c>
    </row>
    <row r="28463" spans="1:3" x14ac:dyDescent="0.25">
      <c r="A28463">
        <v>28462</v>
      </c>
      <c r="B28463" s="27">
        <v>12.997323342951299</v>
      </c>
      <c r="C28463" s="27">
        <v>29.229643454094624</v>
      </c>
    </row>
    <row r="28464" spans="1:3" x14ac:dyDescent="0.25">
      <c r="A28464">
        <v>28463</v>
      </c>
      <c r="B28464" s="27">
        <v>12.876537193427298</v>
      </c>
      <c r="C28464" s="27">
        <v>29.245681138843523</v>
      </c>
    </row>
    <row r="28465" spans="1:3" x14ac:dyDescent="0.25">
      <c r="A28465">
        <v>28464</v>
      </c>
      <c r="B28465" s="27">
        <v>12.755616829966336</v>
      </c>
      <c r="C28465" s="27">
        <v>29.241923559641517</v>
      </c>
    </row>
    <row r="28466" spans="1:3" x14ac:dyDescent="0.25">
      <c r="A28466">
        <v>28465</v>
      </c>
      <c r="B28466" s="27">
        <v>12.653082553995663</v>
      </c>
      <c r="C28466" s="27">
        <v>29.236823915718102</v>
      </c>
    </row>
    <row r="28467" spans="1:3" x14ac:dyDescent="0.25">
      <c r="A28467">
        <v>28466</v>
      </c>
      <c r="B28467" s="27">
        <v>12.605773642787138</v>
      </c>
      <c r="C28467" s="27">
        <v>29.23038219809305</v>
      </c>
    </row>
    <row r="28468" spans="1:3" x14ac:dyDescent="0.25">
      <c r="A28468">
        <v>28467</v>
      </c>
      <c r="B28468" s="27">
        <v>12.595036701448128</v>
      </c>
      <c r="C28468" s="27">
        <v>29.222598423417232</v>
      </c>
    </row>
    <row r="28469" spans="1:3" x14ac:dyDescent="0.25">
      <c r="A28469">
        <v>28468</v>
      </c>
      <c r="B28469" s="27">
        <v>12.602283222439381</v>
      </c>
      <c r="C28469" s="27">
        <v>29.231992870012473</v>
      </c>
    </row>
    <row r="28470" spans="1:3" x14ac:dyDescent="0.25">
      <c r="A28470">
        <v>28469</v>
      </c>
      <c r="B28470" s="27">
        <v>12.608992914155776</v>
      </c>
      <c r="C28470" s="27">
        <v>29.240112362315934</v>
      </c>
    </row>
    <row r="28471" spans="1:3" x14ac:dyDescent="0.25">
      <c r="A28471">
        <v>28470</v>
      </c>
      <c r="B28471" s="27">
        <v>12.633618977510633</v>
      </c>
      <c r="C28471" s="27">
        <v>29.24695688741852</v>
      </c>
    </row>
    <row r="28472" spans="1:3" x14ac:dyDescent="0.25">
      <c r="A28472">
        <v>28471</v>
      </c>
      <c r="B28472" s="27">
        <v>12.657641112479856</v>
      </c>
      <c r="C28472" s="27">
        <v>29.252526453739197</v>
      </c>
    </row>
    <row r="28473" spans="1:3" x14ac:dyDescent="0.25">
      <c r="A28473">
        <v>28472</v>
      </c>
      <c r="B28473" s="27">
        <v>12.699580717389168</v>
      </c>
      <c r="C28473" s="27">
        <v>29.275341349796136</v>
      </c>
    </row>
    <row r="28474" spans="1:3" x14ac:dyDescent="0.25">
      <c r="A28474">
        <v>28473</v>
      </c>
      <c r="B28474" s="27">
        <v>12.740983503032844</v>
      </c>
      <c r="C28474" s="27">
        <v>29.296948379259689</v>
      </c>
    </row>
    <row r="28475" spans="1:3" x14ac:dyDescent="0.25">
      <c r="A28475">
        <v>28474</v>
      </c>
      <c r="B28475" s="27">
        <v>12.781849463049884</v>
      </c>
      <c r="C28475" s="27">
        <v>29.317347550922985</v>
      </c>
    </row>
    <row r="28476" spans="1:3" x14ac:dyDescent="0.25">
      <c r="A28476">
        <v>28475</v>
      </c>
      <c r="B28476" s="27">
        <v>12.840632887020188</v>
      </c>
      <c r="C28476" s="27">
        <v>29.336538852905932</v>
      </c>
    </row>
    <row r="28477" spans="1:3" x14ac:dyDescent="0.25">
      <c r="A28477">
        <v>28476</v>
      </c>
      <c r="B28477" s="27">
        <v>12.935785863149645</v>
      </c>
      <c r="C28477" s="27">
        <v>29.373042599825499</v>
      </c>
    </row>
    <row r="28478" spans="1:3" x14ac:dyDescent="0.25">
      <c r="A28478">
        <v>28477</v>
      </c>
      <c r="B28478" s="27">
        <v>13.067241296443425</v>
      </c>
      <c r="C28478" s="27">
        <v>29.42685877110198</v>
      </c>
    </row>
    <row r="28479" spans="1:3" x14ac:dyDescent="0.25">
      <c r="A28479">
        <v>28478</v>
      </c>
      <c r="B28479" s="27">
        <v>13.216411787018313</v>
      </c>
      <c r="C28479" s="27">
        <v>29.479467091219849</v>
      </c>
    </row>
    <row r="28480" spans="1:3" x14ac:dyDescent="0.25">
      <c r="A28480">
        <v>28479</v>
      </c>
      <c r="B28480" s="27">
        <v>13.364777037937172</v>
      </c>
      <c r="C28480" s="27">
        <v>29.530867545866855</v>
      </c>
    </row>
    <row r="28481" spans="1:3" x14ac:dyDescent="0.25">
      <c r="A28481">
        <v>28480</v>
      </c>
      <c r="B28481" s="27">
        <v>13.512337055935181</v>
      </c>
      <c r="C28481" s="27">
        <v>29.562539844747494</v>
      </c>
    </row>
    <row r="28482" spans="1:3" x14ac:dyDescent="0.25">
      <c r="A28482">
        <v>28481</v>
      </c>
      <c r="B28482" s="27">
        <v>13.659091839141457</v>
      </c>
      <c r="C28482" s="27">
        <v>29.592937178204593</v>
      </c>
    </row>
    <row r="28483" spans="1:3" x14ac:dyDescent="0.25">
      <c r="A28483">
        <v>28482</v>
      </c>
      <c r="B28483" s="27">
        <v>13.805041384094867</v>
      </c>
      <c r="C28483" s="27">
        <v>29.622059540812604</v>
      </c>
    </row>
    <row r="28484" spans="1:3" x14ac:dyDescent="0.25">
      <c r="A28484">
        <v>28483</v>
      </c>
      <c r="B28484" s="27">
        <v>13.950185688269721</v>
      </c>
      <c r="C28484" s="27">
        <v>29.631386653220673</v>
      </c>
    </row>
    <row r="28485" spans="1:3" x14ac:dyDescent="0.25">
      <c r="A28485">
        <v>28484</v>
      </c>
      <c r="B28485" s="27">
        <v>14.07607156272635</v>
      </c>
      <c r="C28485" s="27">
        <v>29.639371694920527</v>
      </c>
    </row>
    <row r="28486" spans="1:3" x14ac:dyDescent="0.25">
      <c r="A28486">
        <v>28485</v>
      </c>
      <c r="B28486" s="27">
        <v>14.201219295141019</v>
      </c>
      <c r="C28486" s="27">
        <v>29.646014676482643</v>
      </c>
    </row>
    <row r="28487" spans="1:3" x14ac:dyDescent="0.25">
      <c r="A28487">
        <v>28486</v>
      </c>
      <c r="B28487" s="27">
        <v>14.307175703028607</v>
      </c>
      <c r="C28487" s="27">
        <v>29.651315586588176</v>
      </c>
    </row>
    <row r="28488" spans="1:3" x14ac:dyDescent="0.25">
      <c r="A28488">
        <v>28487</v>
      </c>
      <c r="B28488" s="27">
        <v>14.412461074720186</v>
      </c>
      <c r="C28488" s="27">
        <v>29.65527443496573</v>
      </c>
    </row>
    <row r="28489" spans="1:3" x14ac:dyDescent="0.25">
      <c r="A28489">
        <v>28488</v>
      </c>
      <c r="B28489" s="27">
        <v>14.517075411618919</v>
      </c>
      <c r="C28489" s="27">
        <v>29.657891214973663</v>
      </c>
    </row>
    <row r="28490" spans="1:3" x14ac:dyDescent="0.25">
      <c r="A28490">
        <v>28489</v>
      </c>
      <c r="B28490" s="27">
        <v>14.62101871568923</v>
      </c>
      <c r="C28490" s="27">
        <v>29.659165925489443</v>
      </c>
    </row>
    <row r="28491" spans="1:3" x14ac:dyDescent="0.25">
      <c r="A28491">
        <v>28490</v>
      </c>
      <c r="B28491" s="27">
        <v>14.724290988427828</v>
      </c>
      <c r="C28491" s="27">
        <v>29.659098572967618</v>
      </c>
    </row>
    <row r="28492" spans="1:3" x14ac:dyDescent="0.25">
      <c r="A28492">
        <v>28491</v>
      </c>
      <c r="B28492" s="27">
        <v>14.808371930465432</v>
      </c>
      <c r="C28492" s="27">
        <v>29.65768914412493</v>
      </c>
    </row>
    <row r="28493" spans="1:3" x14ac:dyDescent="0.25">
      <c r="A28493">
        <v>28492</v>
      </c>
      <c r="B28493" s="27">
        <v>14.891714735699548</v>
      </c>
      <c r="C28493" s="27">
        <v>29.654937659166901</v>
      </c>
    </row>
    <row r="28494" spans="1:3" x14ac:dyDescent="0.25">
      <c r="A28494">
        <v>28493</v>
      </c>
      <c r="B28494" s="27">
        <v>14.974319410397632</v>
      </c>
      <c r="C28494" s="27">
        <v>29.669298393548267</v>
      </c>
    </row>
    <row r="28495" spans="1:3" x14ac:dyDescent="0.25">
      <c r="A28495">
        <v>28494</v>
      </c>
      <c r="B28495" s="27">
        <v>15.056185948853491</v>
      </c>
      <c r="C28495" s="27">
        <v>29.682249966342514</v>
      </c>
    </row>
    <row r="28496" spans="1:3" x14ac:dyDescent="0.25">
      <c r="A28496">
        <v>28495</v>
      </c>
      <c r="B28496" s="27">
        <v>15.137314355837876</v>
      </c>
      <c r="C28496" s="27">
        <v>29.693792358560202</v>
      </c>
    </row>
    <row r="28497" spans="1:3" x14ac:dyDescent="0.25">
      <c r="A28497">
        <v>28496</v>
      </c>
      <c r="B28497" s="27">
        <v>15.236224921833378</v>
      </c>
      <c r="C28497" s="27">
        <v>29.703925583110401</v>
      </c>
    </row>
    <row r="28498" spans="1:3" x14ac:dyDescent="0.25">
      <c r="A28498">
        <v>28497</v>
      </c>
      <c r="B28498" s="27">
        <v>15.334464454532739</v>
      </c>
      <c r="C28498" s="27">
        <v>29.712649634006294</v>
      </c>
    </row>
    <row r="28499" spans="1:3" x14ac:dyDescent="0.25">
      <c r="A28499">
        <v>28498</v>
      </c>
      <c r="B28499" s="27">
        <v>15.450553247318418</v>
      </c>
      <c r="C28499" s="27">
        <v>29.701510213061919</v>
      </c>
    </row>
    <row r="28500" spans="1:3" x14ac:dyDescent="0.25">
      <c r="A28500">
        <v>28499</v>
      </c>
      <c r="B28500" s="27">
        <v>15.566038106386449</v>
      </c>
      <c r="C28500" s="27">
        <v>29.707549025268722</v>
      </c>
    </row>
    <row r="28501" spans="1:3" x14ac:dyDescent="0.25">
      <c r="A28501">
        <v>28500</v>
      </c>
      <c r="B28501" s="27">
        <v>15.699439327551437</v>
      </c>
      <c r="C28501" s="27">
        <v>29.730833159073448</v>
      </c>
    </row>
    <row r="28502" spans="1:3" x14ac:dyDescent="0.25">
      <c r="A28502">
        <v>28501</v>
      </c>
      <c r="B28502" s="27">
        <v>15.813783426620379</v>
      </c>
      <c r="C28502" s="27">
        <v>29.752909443683983</v>
      </c>
    </row>
    <row r="28503" spans="1:3" x14ac:dyDescent="0.25">
      <c r="A28503">
        <v>28502</v>
      </c>
      <c r="B28503" s="27">
        <v>15.890550104878798</v>
      </c>
      <c r="C28503" s="27">
        <v>29.792299258904318</v>
      </c>
    </row>
    <row r="28504" spans="1:3" x14ac:dyDescent="0.25">
      <c r="A28504">
        <v>28503</v>
      </c>
      <c r="B28504" s="27">
        <v>15.948192556504836</v>
      </c>
      <c r="C28504" s="27">
        <v>29.830548327128191</v>
      </c>
    </row>
    <row r="28505" spans="1:3" x14ac:dyDescent="0.25">
      <c r="A28505">
        <v>28504</v>
      </c>
      <c r="B28505" s="27">
        <v>15.986642579783059</v>
      </c>
      <c r="C28505" s="27">
        <v>29.849203442203823</v>
      </c>
    </row>
    <row r="28506" spans="1:3" x14ac:dyDescent="0.25">
      <c r="A28506">
        <v>28505</v>
      </c>
      <c r="B28506" s="27">
        <v>16.02435446158059</v>
      </c>
      <c r="C28506" s="27">
        <v>29.86678490770997</v>
      </c>
    </row>
    <row r="28507" spans="1:3" x14ac:dyDescent="0.25">
      <c r="A28507">
        <v>28506</v>
      </c>
      <c r="B28507" s="27">
        <v>16.079781400565679</v>
      </c>
      <c r="C28507" s="27">
        <v>29.883292718314632</v>
      </c>
    </row>
    <row r="28508" spans="1:3" x14ac:dyDescent="0.25">
      <c r="A28508">
        <v>28507</v>
      </c>
      <c r="B28508" s="27">
        <v>16.134403092317665</v>
      </c>
      <c r="C28508" s="27">
        <v>29.91724716889696</v>
      </c>
    </row>
    <row r="28509" spans="1:3" x14ac:dyDescent="0.25">
      <c r="A28509">
        <v>28508</v>
      </c>
      <c r="B28509" s="27">
        <v>16.206672738498224</v>
      </c>
      <c r="C28509" s="27">
        <v>29.950195073323613</v>
      </c>
    </row>
    <row r="28510" spans="1:3" x14ac:dyDescent="0.25">
      <c r="A28510">
        <v>28509</v>
      </c>
      <c r="B28510" s="27">
        <v>16.278070040860595</v>
      </c>
      <c r="C28510" s="27">
        <v>29.982136426823843</v>
      </c>
    </row>
    <row r="28511" spans="1:3" x14ac:dyDescent="0.25">
      <c r="A28511">
        <v>28510</v>
      </c>
      <c r="B28511" s="27">
        <v>16.348594996598457</v>
      </c>
      <c r="C28511" s="27">
        <v>29.99455093928924</v>
      </c>
    </row>
    <row r="28512" spans="1:3" x14ac:dyDescent="0.25">
      <c r="A28512">
        <v>28511</v>
      </c>
      <c r="B28512" s="27">
        <v>16.436769014608018</v>
      </c>
      <c r="C28512" s="27">
        <v>30.0243449923409</v>
      </c>
    </row>
    <row r="28513" spans="1:3" x14ac:dyDescent="0.25">
      <c r="A28513">
        <v>28512</v>
      </c>
      <c r="B28513" s="27">
        <v>16.542658088869697</v>
      </c>
      <c r="C28513" s="27">
        <v>30.034476895112544</v>
      </c>
    </row>
    <row r="28514" spans="1:3" x14ac:dyDescent="0.25">
      <c r="A28514">
        <v>28513</v>
      </c>
      <c r="B28514" s="27">
        <v>16.666329321581227</v>
      </c>
      <c r="C28514" s="27">
        <v>30.043400931664969</v>
      </c>
    </row>
    <row r="28515" spans="1:3" x14ac:dyDescent="0.25">
      <c r="A28515">
        <v>28514</v>
      </c>
      <c r="B28515" s="27">
        <v>16.789329519312826</v>
      </c>
      <c r="C28515" s="27">
        <v>30.051117107985004</v>
      </c>
    </row>
    <row r="28516" spans="1:3" x14ac:dyDescent="0.25">
      <c r="A28516">
        <v>28515</v>
      </c>
      <c r="B28516" s="27">
        <v>16.911658680848412</v>
      </c>
      <c r="C28516" s="27">
        <v>30.057625419208343</v>
      </c>
    </row>
    <row r="28517" spans="1:3" x14ac:dyDescent="0.25">
      <c r="A28517">
        <v>28516</v>
      </c>
      <c r="B28517" s="27">
        <v>17.033316805346093</v>
      </c>
      <c r="C28517" s="27">
        <v>30.062925866925248</v>
      </c>
    </row>
    <row r="28518" spans="1:3" x14ac:dyDescent="0.25">
      <c r="A28518">
        <v>28517</v>
      </c>
      <c r="B28518" s="27">
        <v>17.154303892618781</v>
      </c>
      <c r="C28518" s="27">
        <v>30.067018455532288</v>
      </c>
    </row>
    <row r="28519" spans="1:3" x14ac:dyDescent="0.25">
      <c r="A28519">
        <v>28518</v>
      </c>
      <c r="B28519" s="27">
        <v>17.256099654428947</v>
      </c>
      <c r="C28519" s="27">
        <v>30.069903180165173</v>
      </c>
    </row>
    <row r="28520" spans="1:3" x14ac:dyDescent="0.25">
      <c r="A28520">
        <v>28519</v>
      </c>
      <c r="B28520" s="27">
        <v>17.357157281306502</v>
      </c>
      <c r="C28520" s="27">
        <v>30.071580047933246</v>
      </c>
    </row>
    <row r="28521" spans="1:3" x14ac:dyDescent="0.25">
      <c r="A28521">
        <v>28520</v>
      </c>
      <c r="B28521" s="27">
        <v>17.45747677746094</v>
      </c>
      <c r="C28521" s="27">
        <v>30.072049052756146</v>
      </c>
    </row>
    <row r="28522" spans="1:3" x14ac:dyDescent="0.25">
      <c r="A28522">
        <v>28521</v>
      </c>
      <c r="B28522" s="27">
        <v>17.520084655705841</v>
      </c>
      <c r="C28522" s="27">
        <v>30.052789906676978</v>
      </c>
    </row>
    <row r="28523" spans="1:3" x14ac:dyDescent="0.25">
      <c r="A28523">
        <v>28522</v>
      </c>
      <c r="B28523" s="27">
        <v>17.581954391253973</v>
      </c>
      <c r="C28523" s="27">
        <v>30.032255791619587</v>
      </c>
    </row>
    <row r="28524" spans="1:3" x14ac:dyDescent="0.25">
      <c r="A28524">
        <v>28523</v>
      </c>
      <c r="B28524" s="27">
        <v>17.643085991027601</v>
      </c>
      <c r="C28524" s="27">
        <v>30.010446714319169</v>
      </c>
    </row>
    <row r="28525" spans="1:3" x14ac:dyDescent="0.25">
      <c r="A28525">
        <v>28524</v>
      </c>
      <c r="B28525" s="27">
        <v>17.703479447543192</v>
      </c>
      <c r="C28525" s="27">
        <v>30.005882967035642</v>
      </c>
    </row>
    <row r="28526" spans="1:3" x14ac:dyDescent="0.25">
      <c r="A28526">
        <v>28525</v>
      </c>
      <c r="B28526" s="27">
        <v>17.763134774271109</v>
      </c>
      <c r="C28526" s="27">
        <v>30.000111354000616</v>
      </c>
    </row>
    <row r="28527" spans="1:3" x14ac:dyDescent="0.25">
      <c r="A28527">
        <v>28526</v>
      </c>
      <c r="B28527" s="27">
        <v>17.840572258139257</v>
      </c>
      <c r="C28527" s="27">
        <v>29.993131886439386</v>
      </c>
    </row>
    <row r="28528" spans="1:3" x14ac:dyDescent="0.25">
      <c r="A28528">
        <v>28527</v>
      </c>
      <c r="B28528" s="27">
        <v>17.917338712827206</v>
      </c>
      <c r="C28528" s="27">
        <v>29.984944554810451</v>
      </c>
    </row>
    <row r="28529" spans="1:3" x14ac:dyDescent="0.25">
      <c r="A28529">
        <v>28528</v>
      </c>
      <c r="B28529" s="27">
        <v>17.993434136931793</v>
      </c>
      <c r="C28529" s="27">
        <v>29.975549363791021</v>
      </c>
    </row>
    <row r="28530" spans="1:3" x14ac:dyDescent="0.25">
      <c r="A28530">
        <v>28529</v>
      </c>
      <c r="B28530" s="27">
        <v>18.087378827203072</v>
      </c>
      <c r="C28530" s="27">
        <v>29.964946307487814</v>
      </c>
    </row>
    <row r="28531" spans="1:3" x14ac:dyDescent="0.25">
      <c r="A28531">
        <v>28530</v>
      </c>
      <c r="B28531" s="27">
        <v>18.180719584879224</v>
      </c>
      <c r="C28531" s="27">
        <v>29.934615100001906</v>
      </c>
    </row>
    <row r="28532" spans="1:3" x14ac:dyDescent="0.25">
      <c r="A28532">
        <v>28531</v>
      </c>
      <c r="B28532" s="27">
        <v>18.273456402476736</v>
      </c>
      <c r="C28532" s="27">
        <v>29.903008922882968</v>
      </c>
    </row>
    <row r="28533" spans="1:3" x14ac:dyDescent="0.25">
      <c r="A28533">
        <v>28532</v>
      </c>
      <c r="B28533" s="27">
        <v>18.365589291407982</v>
      </c>
      <c r="C28533" s="27">
        <v>29.870127784175811</v>
      </c>
    </row>
    <row r="28534" spans="1:3" x14ac:dyDescent="0.25">
      <c r="A28534">
        <v>28533</v>
      </c>
      <c r="B28534" s="27">
        <v>18.438665052443444</v>
      </c>
      <c r="C28534" s="27">
        <v>29.835971681541817</v>
      </c>
    </row>
    <row r="28535" spans="1:3" x14ac:dyDescent="0.25">
      <c r="A28535">
        <v>28534</v>
      </c>
      <c r="B28535" s="27">
        <v>18.511203995990609</v>
      </c>
      <c r="C28535" s="27">
        <v>29.800540611987589</v>
      </c>
    </row>
    <row r="28536" spans="1:3" x14ac:dyDescent="0.25">
      <c r="A28536">
        <v>28535</v>
      </c>
      <c r="B28536" s="27">
        <v>18.546298624446905</v>
      </c>
      <c r="C28536" s="27">
        <v>29.78235488021441</v>
      </c>
    </row>
    <row r="28537" spans="1:3" x14ac:dyDescent="0.25">
      <c r="A28537">
        <v>28536</v>
      </c>
      <c r="B28537" s="27">
        <v>18.580990641307078</v>
      </c>
      <c r="C28537" s="27">
        <v>29.799936976395081</v>
      </c>
    </row>
    <row r="28538" spans="1:3" x14ac:dyDescent="0.25">
      <c r="A28538">
        <v>28537</v>
      </c>
      <c r="B28538" s="27">
        <v>18.615280041519732</v>
      </c>
      <c r="C28538" s="27">
        <v>29.816311215804497</v>
      </c>
    </row>
    <row r="28539" spans="1:3" x14ac:dyDescent="0.25">
      <c r="A28539">
        <v>28538</v>
      </c>
      <c r="B28539" s="27">
        <v>18.686074298459516</v>
      </c>
      <c r="C28539" s="27">
        <v>29.868451073281239</v>
      </c>
    </row>
    <row r="28540" spans="1:3" x14ac:dyDescent="0.25">
      <c r="A28540">
        <v>28539</v>
      </c>
      <c r="B28540" s="27">
        <v>18.756331726685705</v>
      </c>
      <c r="C28540" s="27">
        <v>29.91938307473508</v>
      </c>
    </row>
    <row r="28541" spans="1:3" x14ac:dyDescent="0.25">
      <c r="A28541">
        <v>28540</v>
      </c>
      <c r="B28541" s="27">
        <v>18.844572605549139</v>
      </c>
      <c r="C28541" s="27">
        <v>29.950654017943073</v>
      </c>
    </row>
    <row r="28542" spans="1:3" x14ac:dyDescent="0.25">
      <c r="A28542">
        <v>28541</v>
      </c>
      <c r="B28542" s="27">
        <v>18.950796955068263</v>
      </c>
      <c r="C28542" s="27">
        <v>29.980784202835775</v>
      </c>
    </row>
    <row r="28543" spans="1:3" x14ac:dyDescent="0.25">
      <c r="A28543">
        <v>28542</v>
      </c>
      <c r="B28543" s="27">
        <v>19.056484472880385</v>
      </c>
      <c r="C28543" s="27">
        <v>29.991319337962395</v>
      </c>
    </row>
    <row r="28544" spans="1:3" x14ac:dyDescent="0.25">
      <c r="A28544">
        <v>28543</v>
      </c>
      <c r="B28544" s="27">
        <v>19.161635174700912</v>
      </c>
      <c r="C28544" s="27">
        <v>30.000780820058406</v>
      </c>
    </row>
    <row r="28545" spans="1:3" x14ac:dyDescent="0.25">
      <c r="A28545">
        <v>28544</v>
      </c>
      <c r="B28545" s="27">
        <v>19.266249052859234</v>
      </c>
      <c r="C28545" s="27">
        <v>30.009168657262144</v>
      </c>
    </row>
    <row r="28546" spans="1:3" x14ac:dyDescent="0.25">
      <c r="A28546">
        <v>28545</v>
      </c>
      <c r="B28546" s="27">
        <v>19.351805814534149</v>
      </c>
      <c r="C28546" s="27">
        <v>30.035003129579259</v>
      </c>
    </row>
    <row r="28547" spans="1:3" x14ac:dyDescent="0.25">
      <c r="A28547">
        <v>28546</v>
      </c>
      <c r="B28547" s="27">
        <v>19.418238353224908</v>
      </c>
      <c r="C28547" s="27">
        <v>30.059831057611579</v>
      </c>
    </row>
    <row r="28548" spans="1:3" x14ac:dyDescent="0.25">
      <c r="A28548">
        <v>28547</v>
      </c>
      <c r="B28548" s="27">
        <v>19.483999850200551</v>
      </c>
      <c r="C28548" s="27">
        <v>30.083652430695082</v>
      </c>
    </row>
    <row r="28549" spans="1:3" x14ac:dyDescent="0.25">
      <c r="A28549">
        <v>28548</v>
      </c>
      <c r="B28549" s="27">
        <v>19.530704213574221</v>
      </c>
      <c r="C28549" s="27">
        <v>30.106467253974692</v>
      </c>
    </row>
    <row r="28550" spans="1:3" x14ac:dyDescent="0.25">
      <c r="A28550">
        <v>28549</v>
      </c>
      <c r="B28550" s="27">
        <v>19.576938846970894</v>
      </c>
      <c r="C28550" s="27">
        <v>30.128275526514962</v>
      </c>
    </row>
    <row r="28551" spans="1:3" x14ac:dyDescent="0.25">
      <c r="A28551">
        <v>28550</v>
      </c>
      <c r="B28551" s="27">
        <v>19.622703765731814</v>
      </c>
      <c r="C28551" s="27">
        <v>30.149077247567543</v>
      </c>
    </row>
    <row r="28552" spans="1:3" x14ac:dyDescent="0.25">
      <c r="A28552">
        <v>28551</v>
      </c>
      <c r="B28552" s="27">
        <v>19.631024362479597</v>
      </c>
      <c r="C28552" s="27">
        <v>30.20577991192868</v>
      </c>
    </row>
    <row r="28553" spans="1:3" x14ac:dyDescent="0.25">
      <c r="A28553">
        <v>28552</v>
      </c>
      <c r="B28553" s="27">
        <v>19.601833549422317</v>
      </c>
      <c r="C28553" s="27">
        <v>30.261341816477817</v>
      </c>
    </row>
    <row r="28554" spans="1:3" x14ac:dyDescent="0.25">
      <c r="A28554">
        <v>28553</v>
      </c>
      <c r="B28554" s="27">
        <v>19.534998225798159</v>
      </c>
      <c r="C28554" s="27">
        <v>30.297242666709963</v>
      </c>
    </row>
    <row r="28555" spans="1:3" x14ac:dyDescent="0.25">
      <c r="A28555">
        <v>28554</v>
      </c>
      <c r="B28555" s="27">
        <v>19.430384172992948</v>
      </c>
      <c r="C28555" s="27">
        <v>30.331868549741234</v>
      </c>
    </row>
    <row r="28556" spans="1:3" x14ac:dyDescent="0.25">
      <c r="A28556">
        <v>28555</v>
      </c>
      <c r="B28556" s="27">
        <v>19.30637638197269</v>
      </c>
      <c r="C28556" s="27">
        <v>30.365152369360722</v>
      </c>
    </row>
    <row r="28557" spans="1:3" x14ac:dyDescent="0.25">
      <c r="A28557">
        <v>28556</v>
      </c>
      <c r="B28557" s="27">
        <v>19.18142913146616</v>
      </c>
      <c r="C28557" s="27">
        <v>30.378572716110963</v>
      </c>
    </row>
    <row r="28558" spans="1:3" x14ac:dyDescent="0.25">
      <c r="A28558">
        <v>28557</v>
      </c>
      <c r="B28558" s="27">
        <v>19.074063835327411</v>
      </c>
      <c r="C28558" s="27">
        <v>30.390583895380811</v>
      </c>
    </row>
    <row r="28559" spans="1:3" x14ac:dyDescent="0.25">
      <c r="A28559">
        <v>28558</v>
      </c>
      <c r="B28559" s="27">
        <v>18.984346486227238</v>
      </c>
      <c r="C28559" s="27">
        <v>30.382732705695688</v>
      </c>
    </row>
    <row r="28560" spans="1:3" x14ac:dyDescent="0.25">
      <c r="A28560">
        <v>28559</v>
      </c>
      <c r="B28560" s="27">
        <v>19.004745472111892</v>
      </c>
      <c r="C28560" s="27">
        <v>30.392060845218303</v>
      </c>
    </row>
    <row r="28561" spans="1:3" x14ac:dyDescent="0.25">
      <c r="A28561">
        <v>28560</v>
      </c>
      <c r="B28561" s="27">
        <v>19.061380909019711</v>
      </c>
      <c r="C28561" s="27">
        <v>30.418634322428435</v>
      </c>
    </row>
    <row r="28562" spans="1:3" x14ac:dyDescent="0.25">
      <c r="A28562">
        <v>28561</v>
      </c>
      <c r="B28562" s="27">
        <v>19.117345313005565</v>
      </c>
      <c r="C28562" s="27">
        <v>30.443999935664397</v>
      </c>
    </row>
    <row r="28563" spans="1:3" x14ac:dyDescent="0.25">
      <c r="A28563">
        <v>28562</v>
      </c>
      <c r="B28563" s="27">
        <v>19.191091888443903</v>
      </c>
      <c r="C28563" s="27">
        <v>30.468157692783919</v>
      </c>
    </row>
    <row r="28564" spans="1:3" x14ac:dyDescent="0.25">
      <c r="A28564">
        <v>28563</v>
      </c>
      <c r="B28564" s="27">
        <v>19.264100314918014</v>
      </c>
      <c r="C28564" s="27">
        <v>30.491107580129533</v>
      </c>
    </row>
    <row r="28565" spans="1:3" x14ac:dyDescent="0.25">
      <c r="A28565">
        <v>28564</v>
      </c>
      <c r="B28565" s="27">
        <v>19.336370616094566</v>
      </c>
      <c r="C28565" s="27">
        <v>30.512849610516806</v>
      </c>
    </row>
    <row r="28566" spans="1:3" x14ac:dyDescent="0.25">
      <c r="A28566">
        <v>28565</v>
      </c>
      <c r="B28566" s="27">
        <v>19.407902763723232</v>
      </c>
      <c r="C28566" s="27">
        <v>30.551836964840604</v>
      </c>
    </row>
    <row r="28567" spans="1:3" x14ac:dyDescent="0.25">
      <c r="A28567">
        <v>28566</v>
      </c>
      <c r="B28567" s="27">
        <v>19.47869678175131</v>
      </c>
      <c r="C28567" s="27">
        <v>30.589549359259962</v>
      </c>
    </row>
    <row r="28568" spans="1:3" x14ac:dyDescent="0.25">
      <c r="A28568">
        <v>28567</v>
      </c>
      <c r="B28568" s="27">
        <v>19.567272960100116</v>
      </c>
      <c r="C28568" s="27">
        <v>30.625986791436286</v>
      </c>
    </row>
    <row r="28569" spans="1:3" x14ac:dyDescent="0.25">
      <c r="A28569">
        <v>28568</v>
      </c>
      <c r="B28569" s="27">
        <v>19.673698401341564</v>
      </c>
      <c r="C28569" s="27">
        <v>30.642628961813205</v>
      </c>
    </row>
    <row r="28570" spans="1:3" x14ac:dyDescent="0.25">
      <c r="A28570">
        <v>28569</v>
      </c>
      <c r="B28570" s="27">
        <v>19.779519919716485</v>
      </c>
      <c r="C28570" s="27">
        <v>30.657929075419975</v>
      </c>
    </row>
    <row r="28571" spans="1:3" x14ac:dyDescent="0.25">
      <c r="A28571">
        <v>28570</v>
      </c>
      <c r="B28571" s="27">
        <v>19.884737505215654</v>
      </c>
      <c r="C28571" s="27">
        <v>30.690340307164647</v>
      </c>
    </row>
    <row r="28572" spans="1:3" x14ac:dyDescent="0.25">
      <c r="A28572">
        <v>28571</v>
      </c>
      <c r="B28572" s="27">
        <v>19.970830872969138</v>
      </c>
      <c r="C28572" s="27">
        <v>30.739795570377815</v>
      </c>
    </row>
    <row r="28573" spans="1:3" x14ac:dyDescent="0.25">
      <c r="A28573">
        <v>28572</v>
      </c>
      <c r="B28573" s="27">
        <v>20.019279703963381</v>
      </c>
      <c r="C28573" s="27">
        <v>30.787774553529459</v>
      </c>
    </row>
    <row r="28574" spans="1:3" x14ac:dyDescent="0.25">
      <c r="A28574">
        <v>28573</v>
      </c>
      <c r="B28574" s="27">
        <v>20.048604313189536</v>
      </c>
      <c r="C28574" s="27">
        <v>30.834277263261221</v>
      </c>
    </row>
    <row r="28575" spans="1:3" x14ac:dyDescent="0.25">
      <c r="A28575">
        <v>28574</v>
      </c>
      <c r="B28575" s="27">
        <v>20.077324985424003</v>
      </c>
      <c r="C28575" s="27">
        <v>30.879303702847132</v>
      </c>
    </row>
    <row r="28576" spans="1:3" x14ac:dyDescent="0.25">
      <c r="A28576">
        <v>28575</v>
      </c>
      <c r="B28576" s="27">
        <v>20.105441730675999</v>
      </c>
      <c r="C28576" s="27">
        <v>30.922853868638978</v>
      </c>
    </row>
    <row r="28577" spans="1:3" x14ac:dyDescent="0.25">
      <c r="A28577">
        <v>28576</v>
      </c>
      <c r="B28577" s="27">
        <v>20.132954546794014</v>
      </c>
      <c r="C28577" s="27">
        <v>30.946474575719492</v>
      </c>
    </row>
    <row r="28578" spans="1:3" x14ac:dyDescent="0.25">
      <c r="A28578">
        <v>28577</v>
      </c>
      <c r="B28578" s="27">
        <v>20.159863434152221</v>
      </c>
      <c r="C28578" s="27">
        <v>30.968686112793918</v>
      </c>
    </row>
    <row r="28579" spans="1:3" x14ac:dyDescent="0.25">
      <c r="A28579">
        <v>28578</v>
      </c>
      <c r="B28579" s="27">
        <v>20.186168397802003</v>
      </c>
      <c r="C28579" s="27">
        <v>30.989488488655411</v>
      </c>
    </row>
    <row r="28580" spans="1:3" x14ac:dyDescent="0.25">
      <c r="A28580">
        <v>28579</v>
      </c>
      <c r="B28580" s="27">
        <v>20.230322611622423</v>
      </c>
      <c r="C28580" s="27">
        <v>31.008881687495006</v>
      </c>
    </row>
    <row r="28581" spans="1:3" x14ac:dyDescent="0.25">
      <c r="A28581">
        <v>28580</v>
      </c>
      <c r="B28581" s="27">
        <v>20.292326099560778</v>
      </c>
      <c r="C28581" s="27">
        <v>31.026865725682931</v>
      </c>
    </row>
    <row r="28582" spans="1:3" x14ac:dyDescent="0.25">
      <c r="A28582">
        <v>28581</v>
      </c>
      <c r="B28582" s="27">
        <v>20.372245942673825</v>
      </c>
      <c r="C28582" s="27">
        <v>31.043440587971489</v>
      </c>
    </row>
    <row r="28583" spans="1:3" x14ac:dyDescent="0.25">
      <c r="A28583">
        <v>28582</v>
      </c>
      <c r="B28583" s="27">
        <v>20.451628957073282</v>
      </c>
      <c r="C28583" s="27">
        <v>31.095579768095192</v>
      </c>
    </row>
    <row r="28584" spans="1:3" x14ac:dyDescent="0.25">
      <c r="A28584">
        <v>28583</v>
      </c>
      <c r="B28584" s="27">
        <v>20.548995438293119</v>
      </c>
      <c r="C28584" s="27">
        <v>31.146309779896601</v>
      </c>
    </row>
    <row r="28585" spans="1:3" x14ac:dyDescent="0.25">
      <c r="A28585">
        <v>28584</v>
      </c>
      <c r="B28585" s="27">
        <v>20.62737189475034</v>
      </c>
      <c r="C28585" s="27">
        <v>31.195630619259781</v>
      </c>
    </row>
    <row r="28586" spans="1:3" x14ac:dyDescent="0.25">
      <c r="A28586">
        <v>28585</v>
      </c>
      <c r="B28586" s="27">
        <v>20.705211527732441</v>
      </c>
      <c r="C28586" s="27">
        <v>31.243542296848759</v>
      </c>
    </row>
    <row r="28587" spans="1:3" x14ac:dyDescent="0.25">
      <c r="A28587">
        <v>28586</v>
      </c>
      <c r="B28587" s="27">
        <v>20.763994037870141</v>
      </c>
      <c r="C28587" s="27">
        <v>31.29004479975444</v>
      </c>
    </row>
    <row r="28588" spans="1:3" x14ac:dyDescent="0.25">
      <c r="A28588">
        <v>28587</v>
      </c>
      <c r="B28588" s="27">
        <v>20.803652329513795</v>
      </c>
      <c r="C28588" s="27">
        <v>31.316684947923861</v>
      </c>
    </row>
    <row r="28589" spans="1:3" x14ac:dyDescent="0.25">
      <c r="A28589">
        <v>28588</v>
      </c>
      <c r="B28589" s="27">
        <v>20.787077587335897</v>
      </c>
      <c r="C28589" s="27">
        <v>31.341983024449618</v>
      </c>
    </row>
    <row r="28590" spans="1:3" x14ac:dyDescent="0.25">
      <c r="A28590">
        <v>28589</v>
      </c>
      <c r="B28590" s="27">
        <v>20.788083704778828</v>
      </c>
      <c r="C28590" s="27">
        <v>31.347418744274677</v>
      </c>
    </row>
    <row r="28591" spans="1:3" x14ac:dyDescent="0.25">
      <c r="A28591">
        <v>28590</v>
      </c>
      <c r="B28591" s="27">
        <v>20.788150369751293</v>
      </c>
      <c r="C28591" s="27">
        <v>31.351445290819612</v>
      </c>
    </row>
    <row r="28592" spans="1:3" x14ac:dyDescent="0.25">
      <c r="A28592">
        <v>28591</v>
      </c>
      <c r="B28592" s="27">
        <v>20.750236988659665</v>
      </c>
      <c r="C28592" s="27">
        <v>31.354062668387446</v>
      </c>
    </row>
    <row r="28593" spans="1:3" x14ac:dyDescent="0.25">
      <c r="A28593">
        <v>28592</v>
      </c>
      <c r="B28593" s="27">
        <v>20.711249962862858</v>
      </c>
      <c r="C28593" s="27">
        <v>31.35527087856843</v>
      </c>
    </row>
    <row r="28594" spans="1:3" x14ac:dyDescent="0.25">
      <c r="A28594">
        <v>28593</v>
      </c>
      <c r="B28594" s="27">
        <v>20.689642469981695</v>
      </c>
      <c r="C28594" s="27">
        <v>31.355069914346753</v>
      </c>
    </row>
    <row r="28595" spans="1:3" x14ac:dyDescent="0.25">
      <c r="A28595">
        <v>28594</v>
      </c>
      <c r="B28595" s="27">
        <v>20.666894234594192</v>
      </c>
      <c r="C28595" s="27">
        <v>31.35345979003467</v>
      </c>
    </row>
    <row r="28596" spans="1:3" x14ac:dyDescent="0.25">
      <c r="A28596">
        <v>28595</v>
      </c>
      <c r="B28596" s="27">
        <v>20.64300523705608</v>
      </c>
      <c r="C28596" s="27">
        <v>31.368960786947447</v>
      </c>
    </row>
    <row r="28597" spans="1:3" x14ac:dyDescent="0.25">
      <c r="A28597">
        <v>28596</v>
      </c>
      <c r="B28597" s="27">
        <v>20.599455193245777</v>
      </c>
      <c r="C28597" s="27">
        <v>31.383119720074262</v>
      </c>
    </row>
    <row r="28598" spans="1:3" x14ac:dyDescent="0.25">
      <c r="A28598">
        <v>28597</v>
      </c>
      <c r="B28598" s="27">
        <v>20.573217576411629</v>
      </c>
      <c r="C28598" s="27">
        <v>31.414456882704037</v>
      </c>
    </row>
    <row r="28599" spans="1:3" x14ac:dyDescent="0.25">
      <c r="A28599">
        <v>28598</v>
      </c>
      <c r="B28599" s="27">
        <v>20.582879806455285</v>
      </c>
      <c r="C28599" s="27">
        <v>31.444519075887875</v>
      </c>
    </row>
    <row r="28600" spans="1:3" x14ac:dyDescent="0.25">
      <c r="A28600">
        <v>28599</v>
      </c>
      <c r="B28600" s="27">
        <v>20.62851006918968</v>
      </c>
      <c r="C28600" s="27">
        <v>31.491826603578726</v>
      </c>
    </row>
    <row r="28601" spans="1:3" x14ac:dyDescent="0.25">
      <c r="A28601">
        <v>28600</v>
      </c>
      <c r="B28601" s="27">
        <v>20.691655180071727</v>
      </c>
      <c r="C28601" s="27">
        <v>31.537926269166295</v>
      </c>
    </row>
    <row r="28602" spans="1:3" x14ac:dyDescent="0.25">
      <c r="A28602">
        <v>28601</v>
      </c>
      <c r="B28602" s="27">
        <v>20.77238113729133</v>
      </c>
      <c r="C28602" s="27">
        <v>31.582818075831085</v>
      </c>
    </row>
    <row r="28603" spans="1:3" x14ac:dyDescent="0.25">
      <c r="A28603">
        <v>28602</v>
      </c>
      <c r="B28603" s="27">
        <v>20.852234752750714</v>
      </c>
      <c r="C28603" s="27">
        <v>31.626502016650839</v>
      </c>
    </row>
    <row r="28604" spans="1:3" x14ac:dyDescent="0.25">
      <c r="A28604">
        <v>28603</v>
      </c>
      <c r="B28604" s="27">
        <v>20.931216025420902</v>
      </c>
      <c r="C28604" s="27">
        <v>31.66897809892199</v>
      </c>
    </row>
    <row r="28605" spans="1:3" x14ac:dyDescent="0.25">
      <c r="A28605">
        <v>28604</v>
      </c>
      <c r="B28605" s="27">
        <v>20.990870651596829</v>
      </c>
      <c r="C28605" s="27">
        <v>31.691793125753623</v>
      </c>
    </row>
    <row r="28606" spans="1:3" x14ac:dyDescent="0.25">
      <c r="A28606">
        <v>28605</v>
      </c>
      <c r="B28606" s="27">
        <v>21.049720044758363</v>
      </c>
      <c r="C28606" s="27">
        <v>31.713467396702107</v>
      </c>
    </row>
    <row r="28607" spans="1:3" x14ac:dyDescent="0.25">
      <c r="A28607">
        <v>28606</v>
      </c>
      <c r="B28607" s="27">
        <v>21.107764200508928</v>
      </c>
      <c r="C28607" s="27">
        <v>31.752521207582046</v>
      </c>
    </row>
    <row r="28608" spans="1:3" x14ac:dyDescent="0.25">
      <c r="A28608">
        <v>28607</v>
      </c>
      <c r="B28608" s="27">
        <v>21.165003120064597</v>
      </c>
      <c r="C28608" s="27">
        <v>31.790501358415568</v>
      </c>
    </row>
    <row r="28609" spans="1:3" x14ac:dyDescent="0.25">
      <c r="A28609">
        <v>28608</v>
      </c>
      <c r="B28609" s="27">
        <v>21.202983609902045</v>
      </c>
      <c r="C28609" s="27">
        <v>31.808954663537044</v>
      </c>
    </row>
    <row r="28610" spans="1:3" x14ac:dyDescent="0.25">
      <c r="A28610">
        <v>28609</v>
      </c>
      <c r="B28610" s="27">
        <v>21.240225959942592</v>
      </c>
      <c r="C28610" s="27">
        <v>31.826401411277548</v>
      </c>
    </row>
    <row r="28611" spans="1:3" x14ac:dyDescent="0.25">
      <c r="A28611">
        <v>28610</v>
      </c>
      <c r="B28611" s="27">
        <v>21.258276983678712</v>
      </c>
      <c r="C28611" s="27">
        <v>31.842841603601517</v>
      </c>
    </row>
    <row r="28612" spans="1:3" x14ac:dyDescent="0.25">
      <c r="A28612">
        <v>28611</v>
      </c>
      <c r="B28612" s="27">
        <v>21.294177268623681</v>
      </c>
      <c r="C28612" s="27">
        <v>31.858208137749944</v>
      </c>
    </row>
    <row r="28613" spans="1:3" x14ac:dyDescent="0.25">
      <c r="A28613">
        <v>28612</v>
      </c>
      <c r="B28613" s="27">
        <v>21.347993916226876</v>
      </c>
      <c r="C28613" s="27">
        <v>31.8908871056097</v>
      </c>
    </row>
    <row r="28614" spans="1:3" x14ac:dyDescent="0.25">
      <c r="A28614">
        <v>28613</v>
      </c>
      <c r="B28614" s="27">
        <v>21.419726925459305</v>
      </c>
      <c r="C28614" s="27">
        <v>31.922358216791736</v>
      </c>
    </row>
    <row r="28615" spans="1:3" x14ac:dyDescent="0.25">
      <c r="A28615">
        <v>28614</v>
      </c>
      <c r="B28615" s="27">
        <v>21.490856007709265</v>
      </c>
      <c r="C28615" s="27">
        <v>31.971074657710027</v>
      </c>
    </row>
    <row r="28616" spans="1:3" x14ac:dyDescent="0.25">
      <c r="A28616">
        <v>28615</v>
      </c>
      <c r="B28616" s="27">
        <v>21.56138116232195</v>
      </c>
      <c r="C28616" s="27">
        <v>32.018516140220598</v>
      </c>
    </row>
    <row r="28617" spans="1:3" x14ac:dyDescent="0.25">
      <c r="A28617">
        <v>28616</v>
      </c>
      <c r="B28617" s="27">
        <v>21.631302380036487</v>
      </c>
      <c r="C28617" s="27">
        <v>32.0646826498241</v>
      </c>
    </row>
    <row r="28618" spans="1:3" x14ac:dyDescent="0.25">
      <c r="A28618">
        <v>28617</v>
      </c>
      <c r="B28618" s="27">
        <v>21.682099378227996</v>
      </c>
      <c r="C28618" s="27">
        <v>32.109574205884172</v>
      </c>
    </row>
    <row r="28619" spans="1:3" x14ac:dyDescent="0.25">
      <c r="A28619">
        <v>28618</v>
      </c>
      <c r="B28619" s="27">
        <v>21.713705042818642</v>
      </c>
      <c r="C28619" s="27">
        <v>32.153190786792116</v>
      </c>
    </row>
    <row r="28620" spans="1:3" x14ac:dyDescent="0.25">
      <c r="A28620">
        <v>28619</v>
      </c>
      <c r="B28620" s="27">
        <v>21.744572579118316</v>
      </c>
      <c r="C28620" s="27">
        <v>32.195532406018287</v>
      </c>
    </row>
    <row r="28621" spans="1:3" x14ac:dyDescent="0.25">
      <c r="A28621">
        <v>28620</v>
      </c>
      <c r="B28621" s="27">
        <v>21.774701975621088</v>
      </c>
      <c r="C28621" s="27">
        <v>32.255053357819797</v>
      </c>
    </row>
    <row r="28622" spans="1:3" x14ac:dyDescent="0.25">
      <c r="A28622">
        <v>28621</v>
      </c>
      <c r="B28622" s="27">
        <v>21.804093235226826</v>
      </c>
      <c r="C28622" s="27">
        <v>32.294711941134054</v>
      </c>
    </row>
    <row r="28623" spans="1:3" x14ac:dyDescent="0.25">
      <c r="A28623">
        <v>28622</v>
      </c>
      <c r="B28623" s="27">
        <v>21.851266654498492</v>
      </c>
      <c r="C28623" s="27">
        <v>32.351414549088076</v>
      </c>
    </row>
    <row r="28624" spans="1:3" x14ac:dyDescent="0.25">
      <c r="A28624">
        <v>28623</v>
      </c>
      <c r="B28624" s="27">
        <v>21.897769043186795</v>
      </c>
      <c r="C28624" s="27">
        <v>32.40664087838374</v>
      </c>
    </row>
    <row r="28625" spans="1:3" x14ac:dyDescent="0.25">
      <c r="A28625">
        <v>28624</v>
      </c>
      <c r="B28625" s="27">
        <v>21.925147202529939</v>
      </c>
      <c r="C28625" s="27">
        <v>32.460390934446608</v>
      </c>
    </row>
    <row r="28626" spans="1:3" x14ac:dyDescent="0.25">
      <c r="A28626">
        <v>28625</v>
      </c>
      <c r="B28626" s="27">
        <v>21.951921427313533</v>
      </c>
      <c r="C28626" s="27">
        <v>32.512664710073778</v>
      </c>
    </row>
    <row r="28627" spans="1:3" x14ac:dyDescent="0.25">
      <c r="A28627">
        <v>28626</v>
      </c>
      <c r="B28627" s="27">
        <v>21.996544915176859</v>
      </c>
      <c r="C28627" s="27">
        <v>32.563462216864721</v>
      </c>
    </row>
    <row r="28628" spans="1:3" x14ac:dyDescent="0.25">
      <c r="A28628">
        <v>28627</v>
      </c>
      <c r="B28628" s="27">
        <v>22.040497367405443</v>
      </c>
      <c r="C28628" s="27">
        <v>32.59433024857411</v>
      </c>
    </row>
    <row r="28629" spans="1:3" x14ac:dyDescent="0.25">
      <c r="A28629">
        <v>28628</v>
      </c>
      <c r="B28629" s="27">
        <v>22.102231985754496</v>
      </c>
      <c r="C28629" s="27">
        <v>32.623789109529049</v>
      </c>
    </row>
    <row r="28630" spans="1:3" x14ac:dyDescent="0.25">
      <c r="A28630">
        <v>28629</v>
      </c>
      <c r="B28630" s="27">
        <v>22.163228467206512</v>
      </c>
      <c r="C28630" s="27">
        <v>32.651904802783768</v>
      </c>
    </row>
    <row r="28631" spans="1:3" x14ac:dyDescent="0.25">
      <c r="A28631">
        <v>28630</v>
      </c>
      <c r="B28631" s="27">
        <v>22.223486814661371</v>
      </c>
      <c r="C28631" s="27">
        <v>32.678745530427854</v>
      </c>
    </row>
    <row r="28632" spans="1:3" x14ac:dyDescent="0.25">
      <c r="A28632">
        <v>28631</v>
      </c>
      <c r="B28632" s="27">
        <v>22.283007028212602</v>
      </c>
      <c r="C28632" s="27">
        <v>32.70431130050612</v>
      </c>
    </row>
    <row r="28633" spans="1:3" x14ac:dyDescent="0.25">
      <c r="A28633">
        <v>28632</v>
      </c>
      <c r="B28633" s="27">
        <v>22.341789108234394</v>
      </c>
      <c r="C28633" s="27">
        <v>32.74712239442735</v>
      </c>
    </row>
    <row r="28634" spans="1:3" x14ac:dyDescent="0.25">
      <c r="A28634">
        <v>28633</v>
      </c>
      <c r="B28634" s="27">
        <v>22.399833050704341</v>
      </c>
      <c r="C28634" s="27">
        <v>32.807179924992539</v>
      </c>
    </row>
    <row r="28635" spans="1:3" x14ac:dyDescent="0.25">
      <c r="A28635">
        <v>28634</v>
      </c>
      <c r="B28635" s="27">
        <v>22.457138855528903</v>
      </c>
      <c r="C28635" s="27">
        <v>32.865962484427989</v>
      </c>
    </row>
    <row r="28636" spans="1:3" x14ac:dyDescent="0.25">
      <c r="A28636">
        <v>28635</v>
      </c>
      <c r="B28636" s="27">
        <v>22.495186226706391</v>
      </c>
      <c r="C28636" s="27">
        <v>32.923470071517642</v>
      </c>
    </row>
    <row r="28637" spans="1:3" x14ac:dyDescent="0.25">
      <c r="A28637">
        <v>28636</v>
      </c>
      <c r="B28637" s="27">
        <v>22.532428359724552</v>
      </c>
      <c r="C28637" s="27">
        <v>32.979702689816172</v>
      </c>
    </row>
    <row r="28638" spans="1:3" x14ac:dyDescent="0.25">
      <c r="A28638">
        <v>28637</v>
      </c>
      <c r="B28638" s="27">
        <v>22.550344956149555</v>
      </c>
      <c r="C28638" s="27">
        <v>33.016206049556587</v>
      </c>
    </row>
    <row r="28639" spans="1:3" x14ac:dyDescent="0.25">
      <c r="A28639">
        <v>28638</v>
      </c>
      <c r="B28639" s="27">
        <v>22.567389211469155</v>
      </c>
      <c r="C28639" s="27">
        <v>33.051501549812961</v>
      </c>
    </row>
    <row r="28640" spans="1:3" x14ac:dyDescent="0.25">
      <c r="A28640">
        <v>28639</v>
      </c>
      <c r="B28640" s="27">
        <v>22.583561129425114</v>
      </c>
      <c r="C28640" s="27">
        <v>33.085589189556309</v>
      </c>
    </row>
    <row r="28641" spans="1:3" x14ac:dyDescent="0.25">
      <c r="A28641">
        <v>28640</v>
      </c>
      <c r="B28641" s="27">
        <v>22.598860710017433</v>
      </c>
      <c r="C28641" s="27">
        <v>33.118468974399285</v>
      </c>
    </row>
    <row r="28642" spans="1:3" x14ac:dyDescent="0.25">
      <c r="A28642">
        <v>28641</v>
      </c>
      <c r="B28642" s="27">
        <v>22.613287948755996</v>
      </c>
      <c r="C28642" s="27">
        <v>33.150140891994042</v>
      </c>
    </row>
    <row r="28643" spans="1:3" x14ac:dyDescent="0.25">
      <c r="A28643">
        <v>28642</v>
      </c>
      <c r="B28643" s="27">
        <v>22.626842849382566</v>
      </c>
      <c r="C28643" s="27">
        <v>33.18060495178856</v>
      </c>
    </row>
    <row r="28644" spans="1:3" x14ac:dyDescent="0.25">
      <c r="A28644">
        <v>28643</v>
      </c>
      <c r="B28644" s="27">
        <v>22.639525405442598</v>
      </c>
      <c r="C28644" s="27">
        <v>33.228382546215272</v>
      </c>
    </row>
    <row r="28645" spans="1:3" x14ac:dyDescent="0.25">
      <c r="A28645">
        <v>28644</v>
      </c>
      <c r="B28645" s="27">
        <v>22.66985591621183</v>
      </c>
      <c r="C28645" s="27">
        <v>33.275019380923531</v>
      </c>
    </row>
    <row r="28646" spans="1:3" x14ac:dyDescent="0.25">
      <c r="A28646">
        <v>28645</v>
      </c>
      <c r="B28646" s="27">
        <v>22.699381188541111</v>
      </c>
      <c r="C28646" s="27">
        <v>33.320515463490388</v>
      </c>
    </row>
    <row r="28647" spans="1:3" x14ac:dyDescent="0.25">
      <c r="A28647">
        <v>28646</v>
      </c>
      <c r="B28647" s="27">
        <v>22.728101219530565</v>
      </c>
      <c r="C28647" s="27">
        <v>33.364870790174109</v>
      </c>
    </row>
    <row r="28648" spans="1:3" x14ac:dyDescent="0.25">
      <c r="A28648">
        <v>28647</v>
      </c>
      <c r="B28648" s="27">
        <v>22.756016011144627</v>
      </c>
      <c r="C28648" s="27">
        <v>33.408018258964042</v>
      </c>
    </row>
    <row r="28649" spans="1:3" x14ac:dyDescent="0.25">
      <c r="A28649">
        <v>28648</v>
      </c>
      <c r="B28649" s="27">
        <v>22.783125571147455</v>
      </c>
      <c r="C28649" s="27">
        <v>33.449890760927268</v>
      </c>
    </row>
    <row r="28650" spans="1:3" x14ac:dyDescent="0.25">
      <c r="A28650">
        <v>28649</v>
      </c>
      <c r="B28650" s="27">
        <v>22.827884189399583</v>
      </c>
      <c r="C28650" s="27">
        <v>33.490421194520877</v>
      </c>
    </row>
    <row r="28651" spans="1:3" x14ac:dyDescent="0.25">
      <c r="A28651">
        <v>28650</v>
      </c>
      <c r="B28651" s="27">
        <v>22.871770458127333</v>
      </c>
      <c r="C28651" s="27">
        <v>33.529542453992455</v>
      </c>
    </row>
    <row r="28652" spans="1:3" x14ac:dyDescent="0.25">
      <c r="A28652">
        <v>28651</v>
      </c>
      <c r="B28652" s="27">
        <v>22.859423705661989</v>
      </c>
      <c r="C28652" s="27">
        <v>33.567254539809731</v>
      </c>
    </row>
    <row r="28653" spans="1:3" x14ac:dyDescent="0.25">
      <c r="A28653">
        <v>28652</v>
      </c>
      <c r="B28653" s="27">
        <v>22.809432428130425</v>
      </c>
      <c r="C28653" s="27">
        <v>33.603557449259924</v>
      </c>
    </row>
    <row r="28654" spans="1:3" x14ac:dyDescent="0.25">
      <c r="A28654">
        <v>28653</v>
      </c>
      <c r="B28654" s="27">
        <v>22.740316924901919</v>
      </c>
      <c r="C28654" s="27">
        <v>33.6199979911583</v>
      </c>
    </row>
    <row r="28655" spans="1:3" x14ac:dyDescent="0.25">
      <c r="A28655">
        <v>28654</v>
      </c>
      <c r="B28655" s="27">
        <v>22.633690004291271</v>
      </c>
      <c r="C28655" s="27">
        <v>33.635096464125787</v>
      </c>
    </row>
    <row r="28656" spans="1:3" x14ac:dyDescent="0.25">
      <c r="A28656">
        <v>28655</v>
      </c>
      <c r="B28656" s="27">
        <v>22.526593361748429</v>
      </c>
      <c r="C28656" s="27">
        <v>33.648918870000536</v>
      </c>
    </row>
    <row r="28657" spans="1:3" x14ac:dyDescent="0.25">
      <c r="A28657">
        <v>28656</v>
      </c>
      <c r="B28657" s="27">
        <v>22.419026999331354</v>
      </c>
      <c r="C28657" s="27">
        <v>33.66153341414617</v>
      </c>
    </row>
    <row r="28658" spans="1:3" x14ac:dyDescent="0.25">
      <c r="A28658">
        <v>28657</v>
      </c>
      <c r="B28658" s="27">
        <v>22.329444110563379</v>
      </c>
      <c r="C28658" s="27">
        <v>33.672940101146374</v>
      </c>
    </row>
    <row r="28659" spans="1:3" x14ac:dyDescent="0.25">
      <c r="A28659">
        <v>28658</v>
      </c>
      <c r="B28659" s="27">
        <v>22.276231883294397</v>
      </c>
      <c r="C28659" s="27">
        <v>33.664618630041609</v>
      </c>
    </row>
    <row r="28660" spans="1:3" x14ac:dyDescent="0.25">
      <c r="A28660">
        <v>28659</v>
      </c>
      <c r="B28660" s="27">
        <v>22.240801817749308</v>
      </c>
      <c r="C28660" s="27">
        <v>33.655022197909879</v>
      </c>
    </row>
    <row r="28661" spans="1:3" x14ac:dyDescent="0.25">
      <c r="A28661">
        <v>28660</v>
      </c>
      <c r="B28661" s="27">
        <v>22.20463360670113</v>
      </c>
      <c r="C28661" s="27">
        <v>33.644150797267663</v>
      </c>
    </row>
    <row r="28662" spans="1:3" x14ac:dyDescent="0.25">
      <c r="A28662">
        <v>28661</v>
      </c>
      <c r="B28662" s="27">
        <v>22.167727262404139</v>
      </c>
      <c r="C28662" s="27">
        <v>33.632004431014813</v>
      </c>
    </row>
    <row r="28663" spans="1:3" x14ac:dyDescent="0.25">
      <c r="A28663">
        <v>28662</v>
      </c>
      <c r="B28663" s="27">
        <v>22.148603073750671</v>
      </c>
      <c r="C28663" s="27">
        <v>33.618583103641456</v>
      </c>
    </row>
    <row r="28664" spans="1:3" x14ac:dyDescent="0.25">
      <c r="A28664">
        <v>28663</v>
      </c>
      <c r="B28664" s="27">
        <v>22.128807855168652</v>
      </c>
      <c r="C28664" s="27">
        <v>33.622407104694737</v>
      </c>
    </row>
    <row r="28665" spans="1:3" x14ac:dyDescent="0.25">
      <c r="A28665">
        <v>28664</v>
      </c>
      <c r="B28665" s="27">
        <v>22.126861898730922</v>
      </c>
      <c r="C28665" s="27">
        <v>33.625023248321959</v>
      </c>
    </row>
    <row r="28666" spans="1:3" x14ac:dyDescent="0.25">
      <c r="A28666">
        <v>28665</v>
      </c>
      <c r="B28666" s="27">
        <v>22.179672699233723</v>
      </c>
      <c r="C28666" s="27">
        <v>33.626431529471724</v>
      </c>
    </row>
    <row r="28667" spans="1:3" x14ac:dyDescent="0.25">
      <c r="A28667">
        <v>28666</v>
      </c>
      <c r="B28667" s="27">
        <v>22.250131448178269</v>
      </c>
      <c r="C28667" s="27">
        <v>33.626631950576183</v>
      </c>
    </row>
    <row r="28668" spans="1:3" x14ac:dyDescent="0.25">
      <c r="A28668">
        <v>28667</v>
      </c>
      <c r="B28668" s="27">
        <v>22.319717852275645</v>
      </c>
      <c r="C28668" s="27">
        <v>33.644078800934601</v>
      </c>
    </row>
    <row r="28669" spans="1:3" x14ac:dyDescent="0.25">
      <c r="A28669">
        <v>28668</v>
      </c>
      <c r="B28669" s="27">
        <v>22.388431910777495</v>
      </c>
      <c r="C28669" s="27">
        <v>33.660250687272644</v>
      </c>
    </row>
    <row r="28670" spans="1:3" x14ac:dyDescent="0.25">
      <c r="A28670">
        <v>28669</v>
      </c>
      <c r="B28670" s="27">
        <v>22.456273620129146</v>
      </c>
      <c r="C28670" s="27">
        <v>33.675147601171339</v>
      </c>
    </row>
    <row r="28671" spans="1:3" x14ac:dyDescent="0.25">
      <c r="A28671">
        <v>28670</v>
      </c>
      <c r="B28671" s="27">
        <v>22.523242988281847</v>
      </c>
      <c r="C28671" s="27">
        <v>33.688769546091827</v>
      </c>
    </row>
    <row r="28672" spans="1:3" x14ac:dyDescent="0.25">
      <c r="A28672">
        <v>28671</v>
      </c>
      <c r="B28672" s="27">
        <v>22.589340005039293</v>
      </c>
      <c r="C28672" s="27">
        <v>33.719569716212234</v>
      </c>
    </row>
    <row r="28673" spans="1:3" x14ac:dyDescent="0.25">
      <c r="A28673">
        <v>28672</v>
      </c>
      <c r="B28673" s="27">
        <v>22.673017873559854</v>
      </c>
      <c r="C28673" s="27">
        <v>33.749027815717959</v>
      </c>
    </row>
    <row r="28674" spans="1:3" x14ac:dyDescent="0.25">
      <c r="A28674">
        <v>28673</v>
      </c>
      <c r="B28674" s="27">
        <v>22.755689195644106</v>
      </c>
      <c r="C28674" s="27">
        <v>33.777143847602431</v>
      </c>
    </row>
    <row r="28675" spans="1:3" x14ac:dyDescent="0.25">
      <c r="A28675">
        <v>28674</v>
      </c>
      <c r="B28675" s="27">
        <v>22.837286869562046</v>
      </c>
      <c r="C28675" s="27">
        <v>33.803917811023723</v>
      </c>
    </row>
    <row r="28676" spans="1:3" x14ac:dyDescent="0.25">
      <c r="A28676">
        <v>28675</v>
      </c>
      <c r="B28676" s="27">
        <v>22.917810885959256</v>
      </c>
      <c r="C28676" s="27">
        <v>33.810896514703593</v>
      </c>
    </row>
    <row r="28677" spans="1:3" x14ac:dyDescent="0.25">
      <c r="A28677">
        <v>28676</v>
      </c>
      <c r="B28677" s="27">
        <v>22.978740956972384</v>
      </c>
      <c r="C28677" s="27">
        <v>33.8166002444474</v>
      </c>
    </row>
    <row r="28678" spans="1:3" x14ac:dyDescent="0.25">
      <c r="A28678">
        <v>28677</v>
      </c>
      <c r="B28678" s="27">
        <v>23.020077077550049</v>
      </c>
      <c r="C28678" s="27">
        <v>33.821029011386912</v>
      </c>
    </row>
    <row r="28679" spans="1:3" x14ac:dyDescent="0.25">
      <c r="A28679">
        <v>28678</v>
      </c>
      <c r="B28679" s="27">
        <v>23.023433152999061</v>
      </c>
      <c r="C28679" s="27">
        <v>33.824182803267846</v>
      </c>
    </row>
    <row r="28680" spans="1:3" x14ac:dyDescent="0.25">
      <c r="A28680">
        <v>28679</v>
      </c>
      <c r="B28680" s="27">
        <v>23.025849783274055</v>
      </c>
      <c r="C28680" s="27">
        <v>33.826061627854358</v>
      </c>
    </row>
    <row r="28681" spans="1:3" x14ac:dyDescent="0.25">
      <c r="A28681">
        <v>28680</v>
      </c>
      <c r="B28681" s="27">
        <v>22.990419482839659</v>
      </c>
      <c r="C28681" s="27">
        <v>33.826665485427078</v>
      </c>
    </row>
    <row r="28682" spans="1:3" x14ac:dyDescent="0.25">
      <c r="A28682">
        <v>28681</v>
      </c>
      <c r="B28682" s="27">
        <v>22.935730748477553</v>
      </c>
      <c r="C28682" s="27">
        <v>33.82599437102818</v>
      </c>
    </row>
    <row r="28683" spans="1:3" x14ac:dyDescent="0.25">
      <c r="A28683">
        <v>28682</v>
      </c>
      <c r="B28683" s="27">
        <v>22.861850693049494</v>
      </c>
      <c r="C28683" s="27">
        <v>33.842569695986008</v>
      </c>
    </row>
    <row r="28684" spans="1:3" x14ac:dyDescent="0.25">
      <c r="A28684">
        <v>28683</v>
      </c>
      <c r="B28684" s="27">
        <v>22.787299603202769</v>
      </c>
      <c r="C28684" s="27">
        <v>33.858003160491599</v>
      </c>
    </row>
    <row r="28685" spans="1:3" x14ac:dyDescent="0.25">
      <c r="A28685">
        <v>28684</v>
      </c>
      <c r="B28685" s="27">
        <v>22.712077478189016</v>
      </c>
      <c r="C28685" s="27">
        <v>33.872362976550242</v>
      </c>
    </row>
    <row r="28686" spans="1:3" x14ac:dyDescent="0.25">
      <c r="A28686">
        <v>28685</v>
      </c>
      <c r="B28686" s="27">
        <v>22.654637513870174</v>
      </c>
      <c r="C28686" s="27">
        <v>33.904103425697045</v>
      </c>
    </row>
    <row r="28687" spans="1:3" x14ac:dyDescent="0.25">
      <c r="A28687">
        <v>28686</v>
      </c>
      <c r="B28687" s="27">
        <v>22.633365799607418</v>
      </c>
      <c r="C28687" s="27">
        <v>33.934703119802585</v>
      </c>
    </row>
    <row r="28688" spans="1:3" x14ac:dyDescent="0.25">
      <c r="A28688">
        <v>28687</v>
      </c>
      <c r="B28688" s="27">
        <v>22.6296760394318</v>
      </c>
      <c r="C28688" s="27">
        <v>33.96416205269297</v>
      </c>
    </row>
    <row r="28689" spans="1:3" x14ac:dyDescent="0.25">
      <c r="A28689">
        <v>28688</v>
      </c>
      <c r="B28689" s="27">
        <v>22.662020312568981</v>
      </c>
      <c r="C28689" s="27">
        <v>33.992480226239074</v>
      </c>
    </row>
    <row r="28690" spans="1:3" x14ac:dyDescent="0.25">
      <c r="A28690">
        <v>28689</v>
      </c>
      <c r="B28690" s="27">
        <v>22.693425151009087</v>
      </c>
      <c r="C28690" s="27">
        <v>34.019657642966578</v>
      </c>
    </row>
    <row r="28691" spans="1:3" x14ac:dyDescent="0.25">
      <c r="A28691">
        <v>28690</v>
      </c>
      <c r="B28691" s="27">
        <v>22.723890535482028</v>
      </c>
      <c r="C28691" s="27">
        <v>34.027174000232172</v>
      </c>
    </row>
    <row r="28692" spans="1:3" x14ac:dyDescent="0.25">
      <c r="A28692">
        <v>28691</v>
      </c>
      <c r="B28692" s="27">
        <v>22.753416476277657</v>
      </c>
      <c r="C28692" s="27">
        <v>34.033482506526241</v>
      </c>
    </row>
    <row r="28693" spans="1:3" x14ac:dyDescent="0.25">
      <c r="A28693">
        <v>28692</v>
      </c>
      <c r="B28693" s="27">
        <v>22.782002964696375</v>
      </c>
      <c r="C28693" s="27">
        <v>34.038583145946284</v>
      </c>
    </row>
    <row r="28694" spans="1:3" x14ac:dyDescent="0.25">
      <c r="A28694">
        <v>28693</v>
      </c>
      <c r="B28694" s="27">
        <v>22.809650005321835</v>
      </c>
      <c r="C28694" s="27">
        <v>34.04247592672418</v>
      </c>
    </row>
    <row r="28695" spans="1:3" x14ac:dyDescent="0.25">
      <c r="A28695">
        <v>28694</v>
      </c>
      <c r="B28695" s="27">
        <v>22.836357598902396</v>
      </c>
      <c r="C28695" s="27">
        <v>34.063614034244921</v>
      </c>
    </row>
    <row r="28696" spans="1:3" x14ac:dyDescent="0.25">
      <c r="A28696">
        <v>28695</v>
      </c>
      <c r="B28696" s="27">
        <v>22.862125745157424</v>
      </c>
      <c r="C28696" s="27">
        <v>34.101930370520272</v>
      </c>
    </row>
    <row r="28697" spans="1:3" x14ac:dyDescent="0.25">
      <c r="A28697">
        <v>28696</v>
      </c>
      <c r="B28697" s="27">
        <v>22.905474740275704</v>
      </c>
      <c r="C28697" s="27">
        <v>34.138904642635481</v>
      </c>
    </row>
    <row r="28698" spans="1:3" x14ac:dyDescent="0.25">
      <c r="A28698">
        <v>28697</v>
      </c>
      <c r="B28698" s="27">
        <v>22.947951387553402</v>
      </c>
      <c r="C28698" s="27">
        <v>34.193057140886062</v>
      </c>
    </row>
    <row r="28699" spans="1:3" x14ac:dyDescent="0.25">
      <c r="A28699">
        <v>28698</v>
      </c>
      <c r="B28699" s="27">
        <v>22.952648212119168</v>
      </c>
      <c r="C28699" s="27">
        <v>34.245934678577399</v>
      </c>
    </row>
    <row r="28700" spans="1:3" x14ac:dyDescent="0.25">
      <c r="A28700">
        <v>28699</v>
      </c>
      <c r="B28700" s="27">
        <v>22.938153697190796</v>
      </c>
      <c r="C28700" s="27">
        <v>34.297537248225964</v>
      </c>
    </row>
    <row r="28701" spans="1:3" x14ac:dyDescent="0.25">
      <c r="A28701">
        <v>28700</v>
      </c>
      <c r="B28701" s="27">
        <v>22.922988162530181</v>
      </c>
      <c r="C28701" s="27">
        <v>34.34786486423755</v>
      </c>
    </row>
    <row r="28702" spans="1:3" x14ac:dyDescent="0.25">
      <c r="A28702">
        <v>28701</v>
      </c>
      <c r="B28702" s="27">
        <v>22.907151583535217</v>
      </c>
      <c r="C28702" s="27">
        <v>34.396917509212955</v>
      </c>
    </row>
    <row r="28703" spans="1:3" x14ac:dyDescent="0.25">
      <c r="A28703">
        <v>28702</v>
      </c>
      <c r="B28703" s="27">
        <v>22.890643979850172</v>
      </c>
      <c r="C28703" s="27">
        <v>34.444695195967718</v>
      </c>
    </row>
    <row r="28704" spans="1:3" x14ac:dyDescent="0.25">
      <c r="A28704">
        <v>28703</v>
      </c>
      <c r="B28704" s="27">
        <v>22.910372828684995</v>
      </c>
      <c r="C28704" s="27">
        <v>34.491197914492624</v>
      </c>
    </row>
    <row r="28705" spans="1:3" x14ac:dyDescent="0.25">
      <c r="A28705">
        <v>28704</v>
      </c>
      <c r="B28705" s="27">
        <v>22.947749621190813</v>
      </c>
      <c r="C28705" s="27">
        <v>34.536425666939188</v>
      </c>
    </row>
    <row r="28706" spans="1:3" x14ac:dyDescent="0.25">
      <c r="A28706">
        <v>28705</v>
      </c>
      <c r="B28706" s="27">
        <v>22.984254074181472</v>
      </c>
      <c r="C28706" s="27">
        <v>34.580378461819912</v>
      </c>
    </row>
    <row r="28707" spans="1:3" x14ac:dyDescent="0.25">
      <c r="A28707">
        <v>28706</v>
      </c>
      <c r="B28707" s="27">
        <v>23.019886176805862</v>
      </c>
      <c r="C28707" s="27">
        <v>34.623056284541931</v>
      </c>
    </row>
    <row r="28708" spans="1:3" x14ac:dyDescent="0.25">
      <c r="A28708">
        <v>28707</v>
      </c>
      <c r="B28708" s="27">
        <v>23.054645939728008</v>
      </c>
      <c r="C28708" s="27">
        <v>34.664459146611158</v>
      </c>
    </row>
    <row r="28709" spans="1:3" x14ac:dyDescent="0.25">
      <c r="A28709">
        <v>28708</v>
      </c>
      <c r="B28709" s="27">
        <v>23.08853334667123</v>
      </c>
      <c r="C28709" s="27">
        <v>34.704587041760149</v>
      </c>
    </row>
    <row r="28710" spans="1:3" x14ac:dyDescent="0.25">
      <c r="A28710">
        <v>28709</v>
      </c>
      <c r="B28710" s="27">
        <v>23.103095227498237</v>
      </c>
      <c r="C28710" s="27">
        <v>34.724986787036052</v>
      </c>
    </row>
    <row r="28711" spans="1:3" x14ac:dyDescent="0.25">
      <c r="A28711">
        <v>28710</v>
      </c>
      <c r="B28711" s="27">
        <v>23.116851859408346</v>
      </c>
      <c r="C28711" s="27">
        <v>34.744178667215259</v>
      </c>
    </row>
    <row r="28712" spans="1:3" x14ac:dyDescent="0.25">
      <c r="A28712">
        <v>28711</v>
      </c>
      <c r="B28712" s="27">
        <v>23.129803257649254</v>
      </c>
      <c r="C28712" s="27">
        <v>34.762162688565247</v>
      </c>
    </row>
    <row r="28713" spans="1:3" x14ac:dyDescent="0.25">
      <c r="A28713">
        <v>28712</v>
      </c>
      <c r="B28713" s="27">
        <v>23.160469708026337</v>
      </c>
      <c r="C28713" s="27">
        <v>34.778938845660434</v>
      </c>
    </row>
    <row r="28714" spans="1:3" x14ac:dyDescent="0.25">
      <c r="A28714">
        <v>28713</v>
      </c>
      <c r="B28714" s="27">
        <v>23.19039801430349</v>
      </c>
      <c r="C28714" s="27">
        <v>34.794507141587793</v>
      </c>
    </row>
    <row r="28715" spans="1:3" x14ac:dyDescent="0.25">
      <c r="A28715">
        <v>28714</v>
      </c>
      <c r="B28715" s="27">
        <v>23.219588189857525</v>
      </c>
      <c r="C28715" s="27">
        <v>34.808867577282747</v>
      </c>
    </row>
    <row r="28716" spans="1:3" x14ac:dyDescent="0.25">
      <c r="A28716">
        <v>28715</v>
      </c>
      <c r="B28716" s="27">
        <v>23.248040216915054</v>
      </c>
      <c r="C28716" s="27">
        <v>34.82202014554241</v>
      </c>
    </row>
    <row r="28717" spans="1:3" x14ac:dyDescent="0.25">
      <c r="A28717">
        <v>28716</v>
      </c>
      <c r="B28717" s="27">
        <v>23.275754104269229</v>
      </c>
      <c r="C28717" s="27">
        <v>34.852418050834785</v>
      </c>
    </row>
    <row r="28718" spans="1:3" x14ac:dyDescent="0.25">
      <c r="A28718">
        <v>28717</v>
      </c>
      <c r="B28718" s="27">
        <v>23.30272984836537</v>
      </c>
      <c r="C28718" s="27">
        <v>34.881540990703613</v>
      </c>
    </row>
    <row r="28719" spans="1:3" x14ac:dyDescent="0.25">
      <c r="A28719">
        <v>28718</v>
      </c>
      <c r="B28719" s="27">
        <v>23.328967459961053</v>
      </c>
      <c r="C28719" s="27">
        <v>34.890868674572772</v>
      </c>
    </row>
    <row r="28720" spans="1:3" x14ac:dyDescent="0.25">
      <c r="A28720">
        <v>28719</v>
      </c>
      <c r="B28720" s="27">
        <v>23.354466927643891</v>
      </c>
      <c r="C28720" s="27">
        <v>34.898854289604593</v>
      </c>
    </row>
    <row r="28721" spans="1:3" x14ac:dyDescent="0.25">
      <c r="A28721">
        <v>28720</v>
      </c>
      <c r="B28721" s="27">
        <v>23.37922825693299</v>
      </c>
      <c r="C28721" s="27">
        <v>34.905497840663372</v>
      </c>
    </row>
    <row r="28722" spans="1:3" x14ac:dyDescent="0.25">
      <c r="A28722">
        <v>28721</v>
      </c>
      <c r="B28722" s="27">
        <v>23.403251445676837</v>
      </c>
      <c r="C28722" s="27">
        <v>34.892277921659222</v>
      </c>
    </row>
    <row r="28723" spans="1:3" x14ac:dyDescent="0.25">
      <c r="A28723">
        <v>28722</v>
      </c>
      <c r="B28723" s="27">
        <v>23.426536494062518</v>
      </c>
      <c r="C28723" s="27">
        <v>34.859195641370718</v>
      </c>
    </row>
    <row r="28724" spans="1:3" x14ac:dyDescent="0.25">
      <c r="A28724">
        <v>28723</v>
      </c>
      <c r="B28724" s="27">
        <v>23.467603696127298</v>
      </c>
      <c r="C28724" s="27">
        <v>34.843292688606162</v>
      </c>
    </row>
    <row r="28725" spans="1:3" x14ac:dyDescent="0.25">
      <c r="A28725">
        <v>28724</v>
      </c>
      <c r="B28725" s="27">
        <v>23.489479561504261</v>
      </c>
      <c r="C28725" s="27">
        <v>34.826114770979331</v>
      </c>
    </row>
    <row r="28726" spans="1:3" x14ac:dyDescent="0.25">
      <c r="A28726">
        <v>28725</v>
      </c>
      <c r="B28726" s="27">
        <v>23.529070486875106</v>
      </c>
      <c r="C28726" s="27">
        <v>34.807661891390104</v>
      </c>
    </row>
    <row r="28727" spans="1:3" x14ac:dyDescent="0.25">
      <c r="A28727">
        <v>28726</v>
      </c>
      <c r="B28727" s="27">
        <v>23.567856168567531</v>
      </c>
      <c r="C28727" s="27">
        <v>34.787934046003166</v>
      </c>
    </row>
    <row r="28728" spans="1:3" x14ac:dyDescent="0.25">
      <c r="A28728">
        <v>28727</v>
      </c>
      <c r="B28728" s="27">
        <v>23.605769517012256</v>
      </c>
      <c r="C28728" s="27">
        <v>34.785384434609291</v>
      </c>
    </row>
    <row r="28729" spans="1:3" x14ac:dyDescent="0.25">
      <c r="A28729">
        <v>28728</v>
      </c>
      <c r="B28729" s="27">
        <v>23.642743420750687</v>
      </c>
      <c r="C28729" s="27">
        <v>34.781492752974927</v>
      </c>
    </row>
    <row r="28730" spans="1:3" x14ac:dyDescent="0.25">
      <c r="A28730">
        <v>28729</v>
      </c>
      <c r="B28730" s="27">
        <v>23.678777865751197</v>
      </c>
      <c r="C28730" s="27">
        <v>34.794712197710332</v>
      </c>
    </row>
    <row r="28731" spans="1:3" x14ac:dyDescent="0.25">
      <c r="A28731">
        <v>28730</v>
      </c>
      <c r="B28731" s="27">
        <v>23.713872864080987</v>
      </c>
      <c r="C28731" s="27">
        <v>34.806522476181421</v>
      </c>
    </row>
    <row r="28732" spans="1:3" x14ac:dyDescent="0.25">
      <c r="A28732">
        <v>28731</v>
      </c>
      <c r="B28732" s="27">
        <v>23.74802841227892</v>
      </c>
      <c r="C28732" s="27">
        <v>34.816923581840108</v>
      </c>
    </row>
    <row r="28733" spans="1:3" x14ac:dyDescent="0.25">
      <c r="A28733">
        <v>28732</v>
      </c>
      <c r="B28733" s="27">
        <v>23.762791320095712</v>
      </c>
      <c r="C28733" s="27">
        <v>34.825915513096135</v>
      </c>
    </row>
    <row r="28734" spans="1:3" x14ac:dyDescent="0.25">
      <c r="A28734">
        <v>28733</v>
      </c>
      <c r="B28734" s="27">
        <v>23.776681877265599</v>
      </c>
      <c r="C28734" s="27">
        <v>34.833498278836188</v>
      </c>
    </row>
    <row r="28735" spans="1:3" x14ac:dyDescent="0.25">
      <c r="A28735">
        <v>28734</v>
      </c>
      <c r="B28735" s="27">
        <v>23.826673588935471</v>
      </c>
      <c r="C28735" s="27">
        <v>34.839671877563575</v>
      </c>
    </row>
    <row r="28736" spans="1:3" x14ac:dyDescent="0.25">
      <c r="A28736">
        <v>28735</v>
      </c>
      <c r="B28736" s="27">
        <v>23.875792957816142</v>
      </c>
      <c r="C28736" s="27">
        <v>34.844436307968671</v>
      </c>
    </row>
    <row r="28737" spans="1:3" x14ac:dyDescent="0.25">
      <c r="A28737">
        <v>28736</v>
      </c>
      <c r="B28737" s="27">
        <v>23.924039983814076</v>
      </c>
      <c r="C28737" s="27">
        <v>34.84779157192235</v>
      </c>
    </row>
    <row r="28738" spans="1:3" x14ac:dyDescent="0.25">
      <c r="A28738">
        <v>28737</v>
      </c>
      <c r="B28738" s="27">
        <v>23.989867857365635</v>
      </c>
      <c r="C28738" s="27">
        <v>34.849737667927926</v>
      </c>
    </row>
    <row r="28739" spans="1:3" x14ac:dyDescent="0.25">
      <c r="A28739">
        <v>28738</v>
      </c>
      <c r="B28739" s="27">
        <v>24.054756273769531</v>
      </c>
      <c r="C28739" s="27">
        <v>34.850274590185649</v>
      </c>
    </row>
    <row r="28740" spans="1:3" x14ac:dyDescent="0.25">
      <c r="A28740">
        <v>28739</v>
      </c>
      <c r="B28740" s="27">
        <v>24.118705249583069</v>
      </c>
      <c r="C28740" s="27">
        <v>34.849402346553227</v>
      </c>
    </row>
    <row r="28741" spans="1:3" x14ac:dyDescent="0.25">
      <c r="A28741">
        <v>28740</v>
      </c>
      <c r="B28741" s="27">
        <v>24.200235066027972</v>
      </c>
      <c r="C28741" s="27">
        <v>34.847120931137383</v>
      </c>
    </row>
    <row r="28742" spans="1:3" x14ac:dyDescent="0.25">
      <c r="A28742">
        <v>28741</v>
      </c>
      <c r="B28742" s="27">
        <v>24.280892538935326</v>
      </c>
      <c r="C28742" s="27">
        <v>34.843430347212156</v>
      </c>
    </row>
    <row r="28743" spans="1:3" x14ac:dyDescent="0.25">
      <c r="A28743">
        <v>28742</v>
      </c>
      <c r="B28743" s="27">
        <v>24.379199070091978</v>
      </c>
      <c r="C28743" s="27">
        <v>34.856850890966342</v>
      </c>
    </row>
    <row r="28744" spans="1:3" x14ac:dyDescent="0.25">
      <c r="A28744">
        <v>28743</v>
      </c>
      <c r="B28744" s="27">
        <v>24.421272583142489</v>
      </c>
      <c r="C28744" s="27">
        <v>34.887382561090298</v>
      </c>
    </row>
    <row r="28745" spans="1:3" x14ac:dyDescent="0.25">
      <c r="A28745">
        <v>28744</v>
      </c>
      <c r="B28745" s="27">
        <v>24.388526768273394</v>
      </c>
      <c r="C28745" s="27">
        <v>34.916505065791839</v>
      </c>
    </row>
    <row r="28746" spans="1:3" x14ac:dyDescent="0.25">
      <c r="A28746">
        <v>28745</v>
      </c>
      <c r="B28746" s="27">
        <v>24.336253010419608</v>
      </c>
      <c r="C28746" s="27">
        <v>34.944218398335778</v>
      </c>
    </row>
    <row r="28747" spans="1:3" x14ac:dyDescent="0.25">
      <c r="A28747">
        <v>28746</v>
      </c>
      <c r="B28747" s="27">
        <v>24.190303007661228</v>
      </c>
      <c r="C28747" s="27">
        <v>34.970522563492864</v>
      </c>
    </row>
    <row r="28748" spans="1:3" x14ac:dyDescent="0.25">
      <c r="A28748">
        <v>28747</v>
      </c>
      <c r="B28748" s="27">
        <v>23.968929750094308</v>
      </c>
      <c r="C28748" s="27">
        <v>34.99541755939223</v>
      </c>
    </row>
    <row r="28749" spans="1:3" x14ac:dyDescent="0.25">
      <c r="A28749">
        <v>28748</v>
      </c>
      <c r="B28749" s="27">
        <v>23.727491718771144</v>
      </c>
      <c r="C28749" s="27">
        <v>35.018903388746637</v>
      </c>
    </row>
    <row r="28750" spans="1:3" x14ac:dyDescent="0.25">
      <c r="A28750">
        <v>28749</v>
      </c>
      <c r="B28750" s="27">
        <v>23.484443199904039</v>
      </c>
      <c r="C28750" s="27">
        <v>35.022526849800869</v>
      </c>
    </row>
    <row r="28751" spans="1:3" x14ac:dyDescent="0.25">
      <c r="A28751">
        <v>28750</v>
      </c>
      <c r="B28751" s="27">
        <v>23.258305602482743</v>
      </c>
      <c r="C28751" s="27">
        <v>35.024808247256239</v>
      </c>
    </row>
    <row r="28752" spans="1:3" x14ac:dyDescent="0.25">
      <c r="A28752">
        <v>28751</v>
      </c>
      <c r="B28752" s="27">
        <v>23.10470691315539</v>
      </c>
      <c r="C28752" s="27">
        <v>35.025747576903264</v>
      </c>
    </row>
    <row r="28753" spans="1:3" x14ac:dyDescent="0.25">
      <c r="A28753">
        <v>28752</v>
      </c>
      <c r="B28753" s="27">
        <v>22.986873860510649</v>
      </c>
      <c r="C28753" s="27">
        <v>35.006891645592766</v>
      </c>
    </row>
    <row r="28754" spans="1:3" x14ac:dyDescent="0.25">
      <c r="A28754">
        <v>28753</v>
      </c>
      <c r="B28754" s="27">
        <v>22.941982325685096</v>
      </c>
      <c r="C28754" s="27">
        <v>35.023734243341607</v>
      </c>
    </row>
    <row r="28755" spans="1:3" x14ac:dyDescent="0.25">
      <c r="A28755">
        <v>28754</v>
      </c>
      <c r="B28755" s="27">
        <v>22.914671637384188</v>
      </c>
      <c r="C28755" s="27">
        <v>35.057755067412891</v>
      </c>
    </row>
    <row r="28756" spans="1:3" x14ac:dyDescent="0.25">
      <c r="A28756">
        <v>28755</v>
      </c>
      <c r="B28756" s="27">
        <v>22.923394984360506</v>
      </c>
      <c r="C28756" s="27">
        <v>35.071913533193239</v>
      </c>
    </row>
    <row r="28757" spans="1:3" x14ac:dyDescent="0.25">
      <c r="A28757">
        <v>28756</v>
      </c>
      <c r="B28757" s="27">
        <v>22.94969918431601</v>
      </c>
      <c r="C28757" s="27">
        <v>35.08466282952876</v>
      </c>
    </row>
    <row r="28758" spans="1:3" x14ac:dyDescent="0.25">
      <c r="A28758">
        <v>28757</v>
      </c>
      <c r="B28758" s="27">
        <v>22.993584225931869</v>
      </c>
      <c r="C28758" s="27">
        <v>35.132910440551676</v>
      </c>
    </row>
    <row r="28759" spans="1:3" x14ac:dyDescent="0.25">
      <c r="A28759">
        <v>28758</v>
      </c>
      <c r="B28759" s="27">
        <v>23.036529825086486</v>
      </c>
      <c r="C28759" s="27">
        <v>35.179614675302169</v>
      </c>
    </row>
    <row r="28760" spans="1:3" x14ac:dyDescent="0.25">
      <c r="A28760">
        <v>28759</v>
      </c>
      <c r="B28760" s="27">
        <v>23.078535976634942</v>
      </c>
      <c r="C28760" s="27">
        <v>35.224775529664285</v>
      </c>
    </row>
    <row r="28761" spans="1:3" x14ac:dyDescent="0.25">
      <c r="A28761">
        <v>28760</v>
      </c>
      <c r="B28761" s="27">
        <v>23.119602683196465</v>
      </c>
      <c r="C28761" s="27">
        <v>35.286913304971748</v>
      </c>
    </row>
    <row r="28762" spans="1:3" x14ac:dyDescent="0.25">
      <c r="A28762">
        <v>28761</v>
      </c>
      <c r="B28762" s="27">
        <v>23.159729943087271</v>
      </c>
      <c r="C28762" s="27">
        <v>35.347574799001606</v>
      </c>
    </row>
    <row r="28763" spans="1:3" x14ac:dyDescent="0.25">
      <c r="A28763">
        <v>28762</v>
      </c>
      <c r="B28763" s="27">
        <v>23.217438050718791</v>
      </c>
      <c r="C28763" s="27">
        <v>35.406760023259807</v>
      </c>
    </row>
    <row r="28764" spans="1:3" x14ac:dyDescent="0.25">
      <c r="A28764">
        <v>28763</v>
      </c>
      <c r="B28764" s="27">
        <v>23.274273817151364</v>
      </c>
      <c r="C28764" s="27">
        <v>35.446015776178207</v>
      </c>
    </row>
    <row r="28765" spans="1:3" x14ac:dyDescent="0.25">
      <c r="A28765">
        <v>28764</v>
      </c>
      <c r="B28765" s="27">
        <v>23.330237229756527</v>
      </c>
      <c r="C28765" s="27">
        <v>35.48386235787445</v>
      </c>
    </row>
    <row r="28766" spans="1:3" x14ac:dyDescent="0.25">
      <c r="A28766">
        <v>28765</v>
      </c>
      <c r="B28766" s="27">
        <v>23.36680801049307</v>
      </c>
      <c r="C28766" s="27">
        <v>35.520299768722722</v>
      </c>
    </row>
    <row r="28767" spans="1:3" x14ac:dyDescent="0.25">
      <c r="A28767">
        <v>28766</v>
      </c>
      <c r="B28767" s="27">
        <v>23.40243934212674</v>
      </c>
      <c r="C28767" s="27">
        <v>35.555328000584659</v>
      </c>
    </row>
    <row r="28768" spans="1:3" x14ac:dyDescent="0.25">
      <c r="A28768">
        <v>28767</v>
      </c>
      <c r="B28768" s="27">
        <v>23.418610928468755</v>
      </c>
      <c r="C28768" s="27">
        <v>35.58894706665</v>
      </c>
    </row>
    <row r="28769" spans="1:3" x14ac:dyDescent="0.25">
      <c r="A28769">
        <v>28768</v>
      </c>
      <c r="B28769" s="27">
        <v>23.433775963042457</v>
      </c>
      <c r="C28769" s="27">
        <v>35.62115695382257</v>
      </c>
    </row>
    <row r="28770" spans="1:3" x14ac:dyDescent="0.25">
      <c r="A28770">
        <v>28769</v>
      </c>
      <c r="B28770" s="27">
        <v>23.447934450244404</v>
      </c>
      <c r="C28770" s="27">
        <v>35.651957672392207</v>
      </c>
    </row>
    <row r="28771" spans="1:3" x14ac:dyDescent="0.25">
      <c r="A28771">
        <v>28770</v>
      </c>
      <c r="B28771" s="27">
        <v>23.461086387548917</v>
      </c>
      <c r="C28771" s="27">
        <v>35.681349212256158</v>
      </c>
    </row>
    <row r="28772" spans="1:3" x14ac:dyDescent="0.25">
      <c r="A28772">
        <v>28771</v>
      </c>
      <c r="B28772" s="27">
        <v>23.473231774862445</v>
      </c>
      <c r="C28772" s="27">
        <v>35.709331584171998</v>
      </c>
    </row>
    <row r="28773" spans="1:3" x14ac:dyDescent="0.25">
      <c r="A28773">
        <v>28772</v>
      </c>
      <c r="B28773" s="27">
        <v>23.48437061508486</v>
      </c>
      <c r="C28773" s="27">
        <v>35.735904781591636</v>
      </c>
    </row>
    <row r="28774" spans="1:3" x14ac:dyDescent="0.25">
      <c r="A28774">
        <v>28773</v>
      </c>
      <c r="B28774" s="27">
        <v>23.494502900732627</v>
      </c>
      <c r="C28774" s="27">
        <v>35.76106880638595</v>
      </c>
    </row>
    <row r="28775" spans="1:3" x14ac:dyDescent="0.25">
      <c r="A28775">
        <v>28774</v>
      </c>
      <c r="B28775" s="27">
        <v>23.503628640785987</v>
      </c>
      <c r="C28775" s="27">
        <v>35.766303364517682</v>
      </c>
    </row>
    <row r="28776" spans="1:3" x14ac:dyDescent="0.25">
      <c r="A28776">
        <v>28775</v>
      </c>
      <c r="B28776" s="27">
        <v>23.511814934823434</v>
      </c>
      <c r="C28776" s="27">
        <v>35.770061643336241</v>
      </c>
    </row>
    <row r="28777" spans="1:3" x14ac:dyDescent="0.25">
      <c r="A28777">
        <v>28776</v>
      </c>
      <c r="B28777" s="27">
        <v>23.519128884762061</v>
      </c>
      <c r="C28777" s="27">
        <v>35.772343651447684</v>
      </c>
    </row>
    <row r="28778" spans="1:3" x14ac:dyDescent="0.25">
      <c r="A28778">
        <v>28777</v>
      </c>
      <c r="B28778" s="27">
        <v>23.525570483024797</v>
      </c>
      <c r="C28778" s="27">
        <v>35.773149378000916</v>
      </c>
    </row>
    <row r="28779" spans="1:3" x14ac:dyDescent="0.25">
      <c r="A28779">
        <v>28778</v>
      </c>
      <c r="B28779" s="27">
        <v>23.531139738124157</v>
      </c>
      <c r="C28779" s="27">
        <v>35.790999129006821</v>
      </c>
    </row>
    <row r="28780" spans="1:3" x14ac:dyDescent="0.25">
      <c r="A28780">
        <v>28779</v>
      </c>
      <c r="B28780" s="27">
        <v>23.554356949148794</v>
      </c>
      <c r="C28780" s="27">
        <v>35.825959999179616</v>
      </c>
    </row>
    <row r="28781" spans="1:3" x14ac:dyDescent="0.25">
      <c r="A28781">
        <v>28780</v>
      </c>
      <c r="B28781" s="27">
        <v>23.576837124197258</v>
      </c>
      <c r="C28781" s="27">
        <v>35.859578801076339</v>
      </c>
    </row>
    <row r="28782" spans="1:3" x14ac:dyDescent="0.25">
      <c r="A28782">
        <v>28781</v>
      </c>
      <c r="B28782" s="27">
        <v>23.598646266978573</v>
      </c>
      <c r="C28782" s="27">
        <v>35.891855536100138</v>
      </c>
    </row>
    <row r="28783" spans="1:3" x14ac:dyDescent="0.25">
      <c r="A28783">
        <v>28782</v>
      </c>
      <c r="B28783" s="27">
        <v>23.619784374499314</v>
      </c>
      <c r="C28783" s="27">
        <v>35.922790195832064</v>
      </c>
    </row>
    <row r="28784" spans="1:3" x14ac:dyDescent="0.25">
      <c r="A28784">
        <v>28783</v>
      </c>
      <c r="B28784" s="27">
        <v>23.62179825772628</v>
      </c>
      <c r="C28784" s="27">
        <v>35.952382789626512</v>
      </c>
    </row>
    <row r="28785" spans="1:3" x14ac:dyDescent="0.25">
      <c r="A28785">
        <v>28784</v>
      </c>
      <c r="B28785" s="27">
        <v>23.623208200874597</v>
      </c>
      <c r="C28785" s="27">
        <v>35.980633309251608</v>
      </c>
    </row>
    <row r="28786" spans="1:3" x14ac:dyDescent="0.25">
      <c r="A28786">
        <v>28785</v>
      </c>
      <c r="B28786" s="27">
        <v>23.624014216011464</v>
      </c>
      <c r="C28786" s="27">
        <v>36.007541763968213</v>
      </c>
    </row>
    <row r="28787" spans="1:3" x14ac:dyDescent="0.25">
      <c r="A28787">
        <v>28786</v>
      </c>
      <c r="B28787" s="27">
        <v>23.605762002331677</v>
      </c>
      <c r="C28787" s="27">
        <v>36.033108138996354</v>
      </c>
    </row>
    <row r="28788" spans="1:3" x14ac:dyDescent="0.25">
      <c r="A28788">
        <v>28787</v>
      </c>
      <c r="B28788" s="27">
        <v>23.568519777266086</v>
      </c>
      <c r="C28788" s="27">
        <v>36.0572653475731</v>
      </c>
    </row>
    <row r="28789" spans="1:3" x14ac:dyDescent="0.25">
      <c r="A28789">
        <v>28788</v>
      </c>
      <c r="B28789" s="27">
        <v>23.530807833448801</v>
      </c>
      <c r="C28789" s="27">
        <v>36.079946280859062</v>
      </c>
    </row>
    <row r="28790" spans="1:3" x14ac:dyDescent="0.25">
      <c r="A28790">
        <v>28789</v>
      </c>
      <c r="B28790" s="27">
        <v>23.492626167138049</v>
      </c>
      <c r="C28790" s="27">
        <v>36.101150936515658</v>
      </c>
    </row>
    <row r="28791" spans="1:3" x14ac:dyDescent="0.25">
      <c r="A28791">
        <v>28790</v>
      </c>
      <c r="B28791" s="27">
        <v>23.453974784040028</v>
      </c>
      <c r="C28791" s="27">
        <v>36.120879320810332</v>
      </c>
    </row>
    <row r="28792" spans="1:3" x14ac:dyDescent="0.25">
      <c r="A28792">
        <v>28791</v>
      </c>
      <c r="B28792" s="27">
        <v>23.433306871691236</v>
      </c>
      <c r="C28792" s="27">
        <v>36.139131421956527</v>
      </c>
    </row>
    <row r="28793" spans="1:3" x14ac:dyDescent="0.25">
      <c r="A28793">
        <v>28792</v>
      </c>
      <c r="B28793" s="27">
        <v>23.430556426663294</v>
      </c>
      <c r="C28793" s="27">
        <v>36.174427549519841</v>
      </c>
    </row>
    <row r="28794" spans="1:3" x14ac:dyDescent="0.25">
      <c r="A28794">
        <v>28793</v>
      </c>
      <c r="B28794" s="27">
        <v>23.44565524003788</v>
      </c>
      <c r="C28794" s="27">
        <v>36.189861305508941</v>
      </c>
    </row>
    <row r="28795" spans="1:3" x14ac:dyDescent="0.25">
      <c r="A28795">
        <v>28794</v>
      </c>
      <c r="B28795" s="27">
        <v>23.460083019461511</v>
      </c>
      <c r="C28795" s="27">
        <v>36.203952994625119</v>
      </c>
    </row>
    <row r="28796" spans="1:3" x14ac:dyDescent="0.25">
      <c r="A28796">
        <v>28795</v>
      </c>
      <c r="B28796" s="27">
        <v>23.492292952190066</v>
      </c>
      <c r="C28796" s="27">
        <v>36.216702609665496</v>
      </c>
    </row>
    <row r="28797" spans="1:3" x14ac:dyDescent="0.25">
      <c r="A28797">
        <v>28796</v>
      </c>
      <c r="B28797" s="27">
        <v>23.523764756814739</v>
      </c>
      <c r="C28797" s="27">
        <v>36.228110158487766</v>
      </c>
    </row>
    <row r="28798" spans="1:3" x14ac:dyDescent="0.25">
      <c r="A28798">
        <v>28797</v>
      </c>
      <c r="B28798" s="27">
        <v>23.53604523971865</v>
      </c>
      <c r="C28798" s="27">
        <v>36.238175640156491</v>
      </c>
    </row>
    <row r="28799" spans="1:3" x14ac:dyDescent="0.25">
      <c r="A28799">
        <v>28798</v>
      </c>
      <c r="B28799" s="27">
        <v>23.529201491032342</v>
      </c>
      <c r="C28799" s="27">
        <v>36.246899049433196</v>
      </c>
    </row>
    <row r="28800" spans="1:3" x14ac:dyDescent="0.25">
      <c r="A28800">
        <v>28799</v>
      </c>
      <c r="B28800" s="27">
        <v>23.503299523257976</v>
      </c>
      <c r="C28800" s="27">
        <v>36.25428039062092</v>
      </c>
    </row>
    <row r="28801" spans="1:3" x14ac:dyDescent="0.25">
      <c r="A28801">
        <v>28800</v>
      </c>
      <c r="B28801" s="27">
        <v>23.495381027448918</v>
      </c>
      <c r="C28801" s="27">
        <v>36.260319654552326</v>
      </c>
    </row>
    <row r="28802" spans="1:3" x14ac:dyDescent="0.25">
      <c r="A28802">
        <v>28801</v>
      </c>
      <c r="B28802" s="27">
        <v>23.486992803440202</v>
      </c>
      <c r="C28802" s="27">
        <v>36.265016851049559</v>
      </c>
    </row>
    <row r="28803" spans="1:3" x14ac:dyDescent="0.25">
      <c r="A28803">
        <v>28802</v>
      </c>
      <c r="B28803" s="27">
        <v>23.478134853663974</v>
      </c>
      <c r="C28803" s="27">
        <v>36.268371975528943</v>
      </c>
    </row>
    <row r="28804" spans="1:3" x14ac:dyDescent="0.25">
      <c r="A28804">
        <v>28803</v>
      </c>
      <c r="B28804" s="27">
        <v>23.431833694862675</v>
      </c>
      <c r="C28804" s="27">
        <v>36.270385028084036</v>
      </c>
    </row>
    <row r="28805" spans="1:3" x14ac:dyDescent="0.25">
      <c r="A28805">
        <v>28804</v>
      </c>
      <c r="B28805" s="27">
        <v>23.385062814129174</v>
      </c>
      <c r="C28805" s="27">
        <v>36.271056010866346</v>
      </c>
    </row>
    <row r="28806" spans="1:3" x14ac:dyDescent="0.25">
      <c r="A28806">
        <v>28805</v>
      </c>
      <c r="B28806" s="27">
        <v>23.337822216514859</v>
      </c>
      <c r="C28806" s="27">
        <v>36.270384925840297</v>
      </c>
    </row>
    <row r="28807" spans="1:3" x14ac:dyDescent="0.25">
      <c r="A28807">
        <v>28806</v>
      </c>
      <c r="B28807" s="27">
        <v>23.308565092549642</v>
      </c>
      <c r="C28807" s="27">
        <v>36.268371776654121</v>
      </c>
    </row>
    <row r="28808" spans="1:3" x14ac:dyDescent="0.25">
      <c r="A28808">
        <v>28807</v>
      </c>
      <c r="B28808" s="27">
        <v>23.297157235405923</v>
      </c>
      <c r="C28808" s="27">
        <v>36.283469744576863</v>
      </c>
    </row>
    <row r="28809" spans="1:3" x14ac:dyDescent="0.25">
      <c r="A28809">
        <v>28808</v>
      </c>
      <c r="B28809" s="27">
        <v>23.321917625886137</v>
      </c>
      <c r="C28809" s="27">
        <v>36.297158539500103</v>
      </c>
    </row>
    <row r="28810" spans="1:3" x14ac:dyDescent="0.25">
      <c r="A28810">
        <v>28809</v>
      </c>
      <c r="B28810" s="27">
        <v>23.327285368501677</v>
      </c>
      <c r="C28810" s="27">
        <v>36.309438158336889</v>
      </c>
    </row>
    <row r="28811" spans="1:3" x14ac:dyDescent="0.25">
      <c r="A28811">
        <v>28810</v>
      </c>
      <c r="B28811" s="27">
        <v>23.313260466339504</v>
      </c>
      <c r="C28811" s="27">
        <v>36.320308607448226</v>
      </c>
    </row>
    <row r="28812" spans="1:3" x14ac:dyDescent="0.25">
      <c r="A28812">
        <v>28811</v>
      </c>
      <c r="B28812" s="27">
        <v>23.298363215307763</v>
      </c>
      <c r="C28812" s="27">
        <v>36.329769878040956</v>
      </c>
    </row>
    <row r="28813" spans="1:3" x14ac:dyDescent="0.25">
      <c r="A28813">
        <v>28812</v>
      </c>
      <c r="B28813" s="27">
        <v>23.264140432921334</v>
      </c>
      <c r="C28813" s="27">
        <v>36.337821976850265</v>
      </c>
    </row>
    <row r="28814" spans="1:3" x14ac:dyDescent="0.25">
      <c r="A28814">
        <v>28813</v>
      </c>
      <c r="B28814" s="27">
        <v>23.210592111696684</v>
      </c>
      <c r="C28814" s="27">
        <v>36.344464908272727</v>
      </c>
    </row>
    <row r="28815" spans="1:3" x14ac:dyDescent="0.25">
      <c r="A28815">
        <v>28814</v>
      </c>
      <c r="B28815" s="27">
        <v>23.137718259865697</v>
      </c>
      <c r="C28815" s="27">
        <v>36.349698664544171</v>
      </c>
    </row>
    <row r="28816" spans="1:3" x14ac:dyDescent="0.25">
      <c r="A28816">
        <v>28815</v>
      </c>
      <c r="B28816" s="27">
        <v>23.0640391624854</v>
      </c>
      <c r="C28816" s="27">
        <v>36.372044653531823</v>
      </c>
    </row>
    <row r="28817" spans="1:3" x14ac:dyDescent="0.25">
      <c r="A28817">
        <v>28816</v>
      </c>
      <c r="B28817" s="27">
        <v>22.989554826571609</v>
      </c>
      <c r="C28817" s="27">
        <v>36.393048570127469</v>
      </c>
    </row>
    <row r="28818" spans="1:3" x14ac:dyDescent="0.25">
      <c r="A28818">
        <v>28817</v>
      </c>
      <c r="B28818" s="27">
        <v>22.91426524492142</v>
      </c>
      <c r="C28818" s="27">
        <v>36.412710420972715</v>
      </c>
    </row>
    <row r="28819" spans="1:3" x14ac:dyDescent="0.25">
      <c r="A28819">
        <v>28818</v>
      </c>
      <c r="B28819" s="27">
        <v>22.838170415196231</v>
      </c>
      <c r="C28819" s="27">
        <v>36.431030201858107</v>
      </c>
    </row>
    <row r="28820" spans="1:3" x14ac:dyDescent="0.25">
      <c r="A28820">
        <v>28819</v>
      </c>
      <c r="B28820" s="27">
        <v>22.761270345815017</v>
      </c>
      <c r="C28820" s="27">
        <v>36.448007919144615</v>
      </c>
    </row>
    <row r="28821" spans="1:3" x14ac:dyDescent="0.25">
      <c r="A28821">
        <v>28820</v>
      </c>
      <c r="B28821" s="27">
        <v>22.702085320057463</v>
      </c>
      <c r="C28821" s="27">
        <v>36.46364356712607</v>
      </c>
    </row>
    <row r="28822" spans="1:3" x14ac:dyDescent="0.25">
      <c r="A28822">
        <v>28821</v>
      </c>
      <c r="B28822" s="27">
        <v>22.642162168628175</v>
      </c>
      <c r="C28822" s="27">
        <v>36.477937150573219</v>
      </c>
    </row>
    <row r="28823" spans="1:3" x14ac:dyDescent="0.25">
      <c r="A28823">
        <v>28822</v>
      </c>
      <c r="B28823" s="27">
        <v>22.58150087525047</v>
      </c>
      <c r="C28823" s="27">
        <v>36.509341865815706</v>
      </c>
    </row>
    <row r="28824" spans="1:3" x14ac:dyDescent="0.25">
      <c r="A28824">
        <v>28823</v>
      </c>
      <c r="B28824" s="27">
        <v>22.520101453488248</v>
      </c>
      <c r="C28824" s="27">
        <v>36.539337411145652</v>
      </c>
    </row>
    <row r="28825" spans="1:3" x14ac:dyDescent="0.25">
      <c r="A28825">
        <v>28824</v>
      </c>
      <c r="B28825" s="27">
        <v>22.476417078436647</v>
      </c>
      <c r="C28825" s="27">
        <v>36.567923788340394</v>
      </c>
    </row>
    <row r="28826" spans="1:3" x14ac:dyDescent="0.25">
      <c r="A28826">
        <v>28825</v>
      </c>
      <c r="B28826" s="27">
        <v>22.431927466815971</v>
      </c>
      <c r="C28826" s="27">
        <v>36.595100992255013</v>
      </c>
    </row>
    <row r="28827" spans="1:3" x14ac:dyDescent="0.25">
      <c r="A28827">
        <v>28826</v>
      </c>
      <c r="B28827" s="27">
        <v>22.405152896760988</v>
      </c>
      <c r="C28827" s="27">
        <v>36.62086902812797</v>
      </c>
    </row>
    <row r="28828" spans="1:3" x14ac:dyDescent="0.25">
      <c r="A28828">
        <v>28827</v>
      </c>
      <c r="B28828" s="27">
        <v>22.414681882171962</v>
      </c>
      <c r="C28828" s="27">
        <v>36.645227892311041</v>
      </c>
    </row>
    <row r="28829" spans="1:3" x14ac:dyDescent="0.25">
      <c r="A28829">
        <v>28828</v>
      </c>
      <c r="B28829" s="27">
        <v>22.423606935081356</v>
      </c>
      <c r="C28829" s="27">
        <v>36.668177588546008</v>
      </c>
    </row>
    <row r="28830" spans="1:3" x14ac:dyDescent="0.25">
      <c r="A28830">
        <v>28829</v>
      </c>
      <c r="B28830" s="27">
        <v>22.450381236851776</v>
      </c>
      <c r="C28830" s="27">
        <v>36.689718110004137</v>
      </c>
    </row>
    <row r="28831" spans="1:3" x14ac:dyDescent="0.25">
      <c r="A28831">
        <v>28830</v>
      </c>
      <c r="B28831" s="27">
        <v>22.476551624922987</v>
      </c>
      <c r="C28831" s="27">
        <v>36.709849468846159</v>
      </c>
    </row>
    <row r="28832" spans="1:3" x14ac:dyDescent="0.25">
      <c r="A28832">
        <v>28831</v>
      </c>
      <c r="B28832" s="27">
        <v>22.502185180445302</v>
      </c>
      <c r="C28832" s="27">
        <v>36.728571662172222</v>
      </c>
    </row>
    <row r="28833" spans="1:3" x14ac:dyDescent="0.25">
      <c r="A28833">
        <v>28832</v>
      </c>
      <c r="B28833" s="27">
        <v>22.49030843288315</v>
      </c>
      <c r="C28833" s="27">
        <v>36.745884685024485</v>
      </c>
    </row>
    <row r="28834" spans="1:3" x14ac:dyDescent="0.25">
      <c r="A28834">
        <v>28833</v>
      </c>
      <c r="B28834" s="27">
        <v>22.422398858107211</v>
      </c>
      <c r="C28834" s="27">
        <v>36.761788541425332</v>
      </c>
    </row>
    <row r="28835" spans="1:3" x14ac:dyDescent="0.25">
      <c r="A28835">
        <v>28834</v>
      </c>
      <c r="B28835" s="27">
        <v>22.316911872249346</v>
      </c>
      <c r="C28835" s="27">
        <v>36.776283225013771</v>
      </c>
    </row>
    <row r="28836" spans="1:3" x14ac:dyDescent="0.25">
      <c r="A28836">
        <v>28835</v>
      </c>
      <c r="B28836" s="27">
        <v>22.210820946780551</v>
      </c>
      <c r="C28836" s="27">
        <v>36.789368741683084</v>
      </c>
    </row>
    <row r="28837" spans="1:3" x14ac:dyDescent="0.25">
      <c r="A28837">
        <v>28836</v>
      </c>
      <c r="B28837" s="27">
        <v>22.104126083852346</v>
      </c>
      <c r="C28837" s="27">
        <v>36.801045085446439</v>
      </c>
    </row>
    <row r="28838" spans="1:3" x14ac:dyDescent="0.25">
      <c r="A28838">
        <v>28837</v>
      </c>
      <c r="B28838" s="27">
        <v>22.015280484939307</v>
      </c>
      <c r="C28838" s="27">
        <v>36.811312261729405</v>
      </c>
    </row>
    <row r="28839" spans="1:3" x14ac:dyDescent="0.25">
      <c r="A28839">
        <v>28838</v>
      </c>
      <c r="B28839" s="27">
        <v>21.944218145490531</v>
      </c>
      <c r="C28839" s="27">
        <v>36.820170269877167</v>
      </c>
    </row>
    <row r="28840" spans="1:3" x14ac:dyDescent="0.25">
      <c r="A28840">
        <v>28839</v>
      </c>
      <c r="B28840" s="27">
        <v>21.909324063113647</v>
      </c>
      <c r="C28840" s="27">
        <v>36.827619109141374</v>
      </c>
    </row>
    <row r="28841" spans="1:3" x14ac:dyDescent="0.25">
      <c r="A28841">
        <v>28840</v>
      </c>
      <c r="B28841" s="27">
        <v>21.873557632428458</v>
      </c>
      <c r="C28841" s="27">
        <v>36.815137386341235</v>
      </c>
    </row>
    <row r="28842" spans="1:3" x14ac:dyDescent="0.25">
      <c r="A28842">
        <v>28841</v>
      </c>
      <c r="B28842" s="27">
        <v>21.85537205631271</v>
      </c>
      <c r="C28842" s="27">
        <v>36.801179381795777</v>
      </c>
    </row>
    <row r="28843" spans="1:3" x14ac:dyDescent="0.25">
      <c r="A28843">
        <v>28842</v>
      </c>
      <c r="B28843" s="27">
        <v>21.854767324850727</v>
      </c>
      <c r="C28843" s="27">
        <v>36.78574510364335</v>
      </c>
    </row>
    <row r="28844" spans="1:3" x14ac:dyDescent="0.25">
      <c r="A28844">
        <v>28843</v>
      </c>
      <c r="B28844" s="27">
        <v>21.853290241058041</v>
      </c>
      <c r="C28844" s="27">
        <v>36.768834548142173</v>
      </c>
    </row>
    <row r="28845" spans="1:3" x14ac:dyDescent="0.25">
      <c r="A28845">
        <v>28844</v>
      </c>
      <c r="B28845" s="27">
        <v>21.850940813727803</v>
      </c>
      <c r="C28845" s="27">
        <v>36.750447720904901</v>
      </c>
    </row>
    <row r="28846" spans="1:3" x14ac:dyDescent="0.25">
      <c r="A28846">
        <v>28845</v>
      </c>
      <c r="B28846" s="27">
        <v>21.847719038650531</v>
      </c>
      <c r="C28846" s="27">
        <v>36.749106010248035</v>
      </c>
    </row>
    <row r="28847" spans="1:3" x14ac:dyDescent="0.25">
      <c r="A28847">
        <v>28846</v>
      </c>
      <c r="B28847" s="27">
        <v>21.843624926022528</v>
      </c>
      <c r="C28847" s="27">
        <v>36.764808325447014</v>
      </c>
    </row>
    <row r="28848" spans="1:3" x14ac:dyDescent="0.25">
      <c r="A28848">
        <v>28847</v>
      </c>
      <c r="B28848" s="27">
        <v>21.857179870521293</v>
      </c>
      <c r="C28848" s="27">
        <v>36.77903437508381</v>
      </c>
    </row>
    <row r="28849" spans="1:3" x14ac:dyDescent="0.25">
      <c r="A28849">
        <v>28848</v>
      </c>
      <c r="B28849" s="27">
        <v>21.869929589863371</v>
      </c>
      <c r="C28849" s="27">
        <v>36.791784149804016</v>
      </c>
    </row>
    <row r="28850" spans="1:3" x14ac:dyDescent="0.25">
      <c r="A28850">
        <v>28849</v>
      </c>
      <c r="B28850" s="27">
        <v>21.863352657098542</v>
      </c>
      <c r="C28850" s="27">
        <v>36.803057655126736</v>
      </c>
    </row>
    <row r="28851" spans="1:3" x14ac:dyDescent="0.25">
      <c r="A28851">
        <v>28850</v>
      </c>
      <c r="B28851" s="27">
        <v>21.837383083297762</v>
      </c>
      <c r="C28851" s="27">
        <v>36.812854884503871</v>
      </c>
    </row>
    <row r="28852" spans="1:3" x14ac:dyDescent="0.25">
      <c r="A28852">
        <v>28851</v>
      </c>
      <c r="B28852" s="27">
        <v>21.810474057774876</v>
      </c>
      <c r="C28852" s="27">
        <v>36.802654443632093</v>
      </c>
    </row>
    <row r="28853" spans="1:3" x14ac:dyDescent="0.25">
      <c r="A28853">
        <v>28852</v>
      </c>
      <c r="B28853" s="27">
        <v>21.782625580997607</v>
      </c>
      <c r="C28853" s="27">
        <v>36.790910625833092</v>
      </c>
    </row>
    <row r="28854" spans="1:3" x14ac:dyDescent="0.25">
      <c r="A28854">
        <v>28853</v>
      </c>
      <c r="B28854" s="27">
        <v>21.753837661291374</v>
      </c>
      <c r="C28854" s="27">
        <v>36.777623432790648</v>
      </c>
    </row>
    <row r="28855" spans="1:3" x14ac:dyDescent="0.25">
      <c r="A28855">
        <v>28854</v>
      </c>
      <c r="B28855" s="27">
        <v>21.724110284624569</v>
      </c>
      <c r="C28855" s="27">
        <v>36.762792857582497</v>
      </c>
    </row>
    <row r="28856" spans="1:3" x14ac:dyDescent="0.25">
      <c r="A28856">
        <v>28855</v>
      </c>
      <c r="B28856" s="27">
        <v>21.693443478218526</v>
      </c>
      <c r="C28856" s="27">
        <v>36.746418903856849</v>
      </c>
    </row>
    <row r="28857" spans="1:3" x14ac:dyDescent="0.25">
      <c r="A28857">
        <v>28856</v>
      </c>
      <c r="B28857" s="27">
        <v>21.661837220277462</v>
      </c>
      <c r="C28857" s="27">
        <v>36.72856978408673</v>
      </c>
    </row>
    <row r="28858" spans="1:3" x14ac:dyDescent="0.25">
      <c r="A28858">
        <v>28857</v>
      </c>
      <c r="B28858" s="27">
        <v>21.629291524833004</v>
      </c>
      <c r="C28858" s="27">
        <v>36.70931149328154</v>
      </c>
    </row>
    <row r="28859" spans="1:3" x14ac:dyDescent="0.25">
      <c r="A28859">
        <v>28858</v>
      </c>
      <c r="B28859" s="27">
        <v>21.614260663317481</v>
      </c>
      <c r="C28859" s="27">
        <v>36.707164330436377</v>
      </c>
    </row>
    <row r="28860" spans="1:3" x14ac:dyDescent="0.25">
      <c r="A28860">
        <v>28859</v>
      </c>
      <c r="B28860" s="27">
        <v>21.616676446082661</v>
      </c>
      <c r="C28860" s="27">
        <v>36.703675097724897</v>
      </c>
    </row>
    <row r="28861" spans="1:3" x14ac:dyDescent="0.25">
      <c r="A28861">
        <v>28860</v>
      </c>
      <c r="B28861" s="27">
        <v>21.636538864896657</v>
      </c>
      <c r="C28861" s="27">
        <v>36.698843799730746</v>
      </c>
    </row>
    <row r="28862" spans="1:3" x14ac:dyDescent="0.25">
      <c r="A28862">
        <v>28861</v>
      </c>
      <c r="B28862" s="27">
        <v>21.673916122690972</v>
      </c>
      <c r="C28862" s="27">
        <v>36.692670437202295</v>
      </c>
    </row>
    <row r="28863" spans="1:3" x14ac:dyDescent="0.25">
      <c r="A28863">
        <v>28862</v>
      </c>
      <c r="B28863" s="27">
        <v>21.747394531524147</v>
      </c>
      <c r="C28863" s="27">
        <v>36.685155005181691</v>
      </c>
    </row>
    <row r="28864" spans="1:3" x14ac:dyDescent="0.25">
      <c r="A28864">
        <v>28863</v>
      </c>
      <c r="B28864" s="27">
        <v>21.820134791486634</v>
      </c>
      <c r="C28864" s="27">
        <v>36.694750704301619</v>
      </c>
    </row>
    <row r="28865" spans="1:3" x14ac:dyDescent="0.25">
      <c r="A28865">
        <v>28864</v>
      </c>
      <c r="B28865" s="27">
        <v>21.892204026852585</v>
      </c>
      <c r="C28865" s="27">
        <v>36.70293723070268</v>
      </c>
    </row>
    <row r="28866" spans="1:3" x14ac:dyDescent="0.25">
      <c r="A28866">
        <v>28865</v>
      </c>
      <c r="B28866" s="27">
        <v>21.963602217322929</v>
      </c>
      <c r="C28866" s="27">
        <v>36.70971459242967</v>
      </c>
    </row>
    <row r="28867" spans="1:3" x14ac:dyDescent="0.25">
      <c r="A28867">
        <v>28866</v>
      </c>
      <c r="B28867" s="27">
        <v>22.034329375993831</v>
      </c>
      <c r="C28867" s="27">
        <v>36.715082781344258</v>
      </c>
    </row>
    <row r="28868" spans="1:3" x14ac:dyDescent="0.25">
      <c r="A28868">
        <v>28867</v>
      </c>
      <c r="B28868" s="27">
        <v>22.104385484624196</v>
      </c>
      <c r="C28868" s="27">
        <v>36.737562097564066</v>
      </c>
    </row>
    <row r="28869" spans="1:3" x14ac:dyDescent="0.25">
      <c r="A28869">
        <v>28868</v>
      </c>
      <c r="B28869" s="27">
        <v>22.173770563232466</v>
      </c>
      <c r="C28869" s="27">
        <v>36.758699344759457</v>
      </c>
    </row>
    <row r="28870" spans="1:3" x14ac:dyDescent="0.25">
      <c r="A28870">
        <v>28869</v>
      </c>
      <c r="B28870" s="27">
        <v>22.26093779654882</v>
      </c>
      <c r="C28870" s="27">
        <v>36.778494528168878</v>
      </c>
    </row>
    <row r="28871" spans="1:3" x14ac:dyDescent="0.25">
      <c r="A28871">
        <v>28870</v>
      </c>
      <c r="B28871" s="27">
        <v>22.347366892781054</v>
      </c>
      <c r="C28871" s="27">
        <v>36.796947645173105</v>
      </c>
    </row>
    <row r="28872" spans="1:3" x14ac:dyDescent="0.25">
      <c r="A28872">
        <v>28871</v>
      </c>
      <c r="B28872" s="27">
        <v>22.433057853051697</v>
      </c>
      <c r="C28872" s="27">
        <v>36.814058694181895</v>
      </c>
    </row>
    <row r="28873" spans="1:3" x14ac:dyDescent="0.25">
      <c r="A28873">
        <v>28872</v>
      </c>
      <c r="B28873" s="27">
        <v>22.518010671280383</v>
      </c>
      <c r="C28873" s="27">
        <v>36.829827678562829</v>
      </c>
    </row>
    <row r="28874" spans="1:3" x14ac:dyDescent="0.25">
      <c r="A28874">
        <v>28873</v>
      </c>
      <c r="B28874" s="27">
        <v>22.583772165543245</v>
      </c>
      <c r="C28874" s="27">
        <v>36.844254595696668</v>
      </c>
    </row>
    <row r="28875" spans="1:3" x14ac:dyDescent="0.25">
      <c r="A28875">
        <v>28874</v>
      </c>
      <c r="B28875" s="27">
        <v>22.630408311673161</v>
      </c>
      <c r="C28875" s="27">
        <v>36.857339447360765</v>
      </c>
    </row>
    <row r="28876" spans="1:3" x14ac:dyDescent="0.25">
      <c r="A28876">
        <v>28875</v>
      </c>
      <c r="B28876" s="27">
        <v>22.657987346090419</v>
      </c>
      <c r="C28876" s="27">
        <v>36.869082230093973</v>
      </c>
    </row>
    <row r="28877" spans="1:3" x14ac:dyDescent="0.25">
      <c r="A28877">
        <v>28876</v>
      </c>
      <c r="B28877" s="27">
        <v>22.685029545152457</v>
      </c>
      <c r="C28877" s="27">
        <v>36.879482948479961</v>
      </c>
    </row>
    <row r="28878" spans="1:3" x14ac:dyDescent="0.25">
      <c r="A28878">
        <v>28877</v>
      </c>
      <c r="B28878" s="27">
        <v>22.693014627544002</v>
      </c>
      <c r="C28878" s="27">
        <v>36.888541600273662</v>
      </c>
    </row>
    <row r="28879" spans="1:3" x14ac:dyDescent="0.25">
      <c r="A28879">
        <v>28878</v>
      </c>
      <c r="B28879" s="27">
        <v>22.700395779585492</v>
      </c>
      <c r="C28879" s="27">
        <v>36.877737894150599</v>
      </c>
    </row>
    <row r="28880" spans="1:3" x14ac:dyDescent="0.25">
      <c r="A28880">
        <v>28879</v>
      </c>
      <c r="B28880" s="27">
        <v>22.688652703404347</v>
      </c>
      <c r="C28880" s="27">
        <v>36.847004719774702</v>
      </c>
    </row>
    <row r="28881" spans="1:3" x14ac:dyDescent="0.25">
      <c r="A28881">
        <v>28880</v>
      </c>
      <c r="B28881" s="27">
        <v>22.657718299422079</v>
      </c>
      <c r="C28881" s="27">
        <v>36.814795274036889</v>
      </c>
    </row>
    <row r="28882" spans="1:3" x14ac:dyDescent="0.25">
      <c r="A28882">
        <v>28881</v>
      </c>
      <c r="B28882" s="27">
        <v>22.644498947856619</v>
      </c>
      <c r="C28882" s="27">
        <v>36.781109559182212</v>
      </c>
    </row>
    <row r="28883" spans="1:3" x14ac:dyDescent="0.25">
      <c r="A28883">
        <v>28882</v>
      </c>
      <c r="B28883" s="27">
        <v>22.630474366270178</v>
      </c>
      <c r="C28883" s="27">
        <v>36.745947571655996</v>
      </c>
    </row>
    <row r="28884" spans="1:3" x14ac:dyDescent="0.25">
      <c r="A28884">
        <v>28883</v>
      </c>
      <c r="B28884" s="27">
        <v>22.615644534737857</v>
      </c>
      <c r="C28884" s="27">
        <v>36.727763606089539</v>
      </c>
    </row>
    <row r="28885" spans="1:3" x14ac:dyDescent="0.25">
      <c r="A28885">
        <v>28884</v>
      </c>
      <c r="B28885" s="27">
        <v>22.562967775770186</v>
      </c>
      <c r="C28885" s="27">
        <v>36.708036262847479</v>
      </c>
    </row>
    <row r="28886" spans="1:3" x14ac:dyDescent="0.25">
      <c r="A28886">
        <v>28885</v>
      </c>
      <c r="B28886" s="27">
        <v>22.490831277684777</v>
      </c>
      <c r="C28886" s="27">
        <v>36.686765537720355</v>
      </c>
    </row>
    <row r="28887" spans="1:3" x14ac:dyDescent="0.25">
      <c r="A28887">
        <v>28886</v>
      </c>
      <c r="B28887" s="27">
        <v>22.399167932951883</v>
      </c>
      <c r="C28887" s="27">
        <v>36.682471734099828</v>
      </c>
    </row>
    <row r="28888" spans="1:3" x14ac:dyDescent="0.25">
      <c r="A28888">
        <v>28887</v>
      </c>
      <c r="B28888" s="27">
        <v>22.250868949349393</v>
      </c>
      <c r="C28888" s="27">
        <v>36.676701650698412</v>
      </c>
    </row>
    <row r="28889" spans="1:3" x14ac:dyDescent="0.25">
      <c r="A28889">
        <v>28888</v>
      </c>
      <c r="B28889" s="27">
        <v>22.045801211522615</v>
      </c>
      <c r="C28889" s="27">
        <v>36.687975589972339</v>
      </c>
    </row>
    <row r="28890" spans="1:3" x14ac:dyDescent="0.25">
      <c r="A28890">
        <v>28889</v>
      </c>
      <c r="B28890" s="27">
        <v>21.820871120830446</v>
      </c>
      <c r="C28890" s="27">
        <v>36.697840354375892</v>
      </c>
    </row>
    <row r="28891" spans="1:3" x14ac:dyDescent="0.25">
      <c r="A28891">
        <v>28890</v>
      </c>
      <c r="B28891" s="27">
        <v>21.594531852180943</v>
      </c>
      <c r="C28891" s="27">
        <v>36.706295947089565</v>
      </c>
    </row>
    <row r="28892" spans="1:3" x14ac:dyDescent="0.25">
      <c r="A28892">
        <v>28891</v>
      </c>
      <c r="B28892" s="27">
        <v>21.385236605551977</v>
      </c>
      <c r="C28892" s="27">
        <v>36.713342367271458</v>
      </c>
    </row>
    <row r="28893" spans="1:3" x14ac:dyDescent="0.25">
      <c r="A28893">
        <v>28892</v>
      </c>
      <c r="B28893" s="27">
        <v>21.174465081667819</v>
      </c>
      <c r="C28893" s="27">
        <v>36.718979615669937</v>
      </c>
    </row>
    <row r="28894" spans="1:3" x14ac:dyDescent="0.25">
      <c r="A28894">
        <v>28893</v>
      </c>
      <c r="B28894" s="27">
        <v>20.999257885534476</v>
      </c>
      <c r="C28894" s="27">
        <v>36.686300206843157</v>
      </c>
    </row>
    <row r="28895" spans="1:3" x14ac:dyDescent="0.25">
      <c r="A28895">
        <v>28894</v>
      </c>
      <c r="B28895" s="27">
        <v>20.859749209947946</v>
      </c>
      <c r="C28895" s="27">
        <v>36.633825535094431</v>
      </c>
    </row>
    <row r="28896" spans="1:3" x14ac:dyDescent="0.25">
      <c r="A28896">
        <v>28895</v>
      </c>
      <c r="B28896" s="27">
        <v>20.774528664210237</v>
      </c>
      <c r="C28896" s="27">
        <v>36.580008800401657</v>
      </c>
    </row>
    <row r="28897" spans="1:3" x14ac:dyDescent="0.25">
      <c r="A28897">
        <v>28896</v>
      </c>
      <c r="B28897" s="27">
        <v>20.74372825405559</v>
      </c>
      <c r="C28897" s="27">
        <v>36.524849994626479</v>
      </c>
    </row>
    <row r="28898" spans="1:3" x14ac:dyDescent="0.25">
      <c r="A28898">
        <v>28897</v>
      </c>
      <c r="B28898" s="27">
        <v>20.711988386098472</v>
      </c>
      <c r="C28898" s="27">
        <v>36.468349126749139</v>
      </c>
    </row>
    <row r="28899" spans="1:3" x14ac:dyDescent="0.25">
      <c r="A28899">
        <v>28898</v>
      </c>
      <c r="B28899" s="27">
        <v>20.716283664909927</v>
      </c>
      <c r="C28899" s="27">
        <v>36.410506190128004</v>
      </c>
    </row>
    <row r="28900" spans="1:3" x14ac:dyDescent="0.25">
      <c r="A28900">
        <v>28899</v>
      </c>
      <c r="B28900" s="27">
        <v>20.71963949125092</v>
      </c>
      <c r="C28900" s="27">
        <v>36.351321185604967</v>
      </c>
    </row>
    <row r="28901" spans="1:3" x14ac:dyDescent="0.25">
      <c r="A28901">
        <v>28900</v>
      </c>
      <c r="B28901" s="27">
        <v>20.740576168326047</v>
      </c>
      <c r="C28901" s="27">
        <v>36.29079411748306</v>
      </c>
    </row>
    <row r="28902" spans="1:3" x14ac:dyDescent="0.25">
      <c r="A28902">
        <v>28901</v>
      </c>
      <c r="B28902" s="27">
        <v>20.760640500460458</v>
      </c>
      <c r="C28902" s="27">
        <v>36.228924982488252</v>
      </c>
    </row>
    <row r="28903" spans="1:3" x14ac:dyDescent="0.25">
      <c r="A28903">
        <v>28902</v>
      </c>
      <c r="B28903" s="27">
        <v>20.779832482509228</v>
      </c>
      <c r="C28903" s="27">
        <v>36.165713783239752</v>
      </c>
    </row>
    <row r="28904" spans="1:3" x14ac:dyDescent="0.25">
      <c r="A28904">
        <v>28903</v>
      </c>
      <c r="B28904" s="27">
        <v>20.761110430434801</v>
      </c>
      <c r="C28904" s="27">
        <v>36.101160517118345</v>
      </c>
    </row>
    <row r="28905" spans="1:3" x14ac:dyDescent="0.25">
      <c r="A28905">
        <v>28904</v>
      </c>
      <c r="B28905" s="27">
        <v>20.722861522077846</v>
      </c>
      <c r="C28905" s="27">
        <v>36.035265185153008</v>
      </c>
    </row>
    <row r="28906" spans="1:3" x14ac:dyDescent="0.25">
      <c r="A28906">
        <v>28905</v>
      </c>
      <c r="B28906" s="27">
        <v>20.60952488355845</v>
      </c>
      <c r="C28906" s="27">
        <v>35.96802778341489</v>
      </c>
    </row>
    <row r="28907" spans="1:3" x14ac:dyDescent="0.25">
      <c r="A28907">
        <v>28906</v>
      </c>
      <c r="B28907" s="27">
        <v>20.476458977781334</v>
      </c>
      <c r="C28907" s="27">
        <v>35.899448318077901</v>
      </c>
    </row>
    <row r="28908" spans="1:3" x14ac:dyDescent="0.25">
      <c r="A28908">
        <v>28907</v>
      </c>
      <c r="B28908" s="27">
        <v>20.342118117993067</v>
      </c>
      <c r="C28908" s="27">
        <v>35.848047078502105</v>
      </c>
    </row>
    <row r="28909" spans="1:3" x14ac:dyDescent="0.25">
      <c r="A28909">
        <v>28908</v>
      </c>
      <c r="B28909" s="27">
        <v>20.26206427272697</v>
      </c>
      <c r="C28909" s="27">
        <v>35.795370873315676</v>
      </c>
    </row>
    <row r="28910" spans="1:3" x14ac:dyDescent="0.25">
      <c r="A28910">
        <v>28909</v>
      </c>
      <c r="B28910" s="27">
        <v>20.217910258623267</v>
      </c>
      <c r="C28910" s="27">
        <v>35.759940004600693</v>
      </c>
    </row>
    <row r="28911" spans="1:3" x14ac:dyDescent="0.25">
      <c r="A28911">
        <v>28910</v>
      </c>
      <c r="B28911" s="27">
        <v>20.191202887303557</v>
      </c>
      <c r="C28911" s="27">
        <v>35.723301270695472</v>
      </c>
    </row>
    <row r="28912" spans="1:3" x14ac:dyDescent="0.25">
      <c r="A28912">
        <v>28911</v>
      </c>
      <c r="B28912" s="27">
        <v>20.182010354402902</v>
      </c>
      <c r="C28912" s="27">
        <v>35.68545467880292</v>
      </c>
    </row>
    <row r="28913" spans="1:3" x14ac:dyDescent="0.25">
      <c r="A28913">
        <v>28912</v>
      </c>
      <c r="B28913" s="27">
        <v>20.190331570319284</v>
      </c>
      <c r="C28913" s="27">
        <v>35.646400224807088</v>
      </c>
    </row>
    <row r="28914" spans="1:3" x14ac:dyDescent="0.25">
      <c r="A28914">
        <v>28913</v>
      </c>
      <c r="B28914" s="27">
        <v>20.179124833054669</v>
      </c>
      <c r="C28914" s="27">
        <v>35.58761761242566</v>
      </c>
    </row>
    <row r="28915" spans="1:3" x14ac:dyDescent="0.25">
      <c r="A28915">
        <v>28914</v>
      </c>
      <c r="B28915" s="27">
        <v>20.129803856555796</v>
      </c>
      <c r="C28915" s="27">
        <v>35.527560036210936</v>
      </c>
    </row>
    <row r="28916" spans="1:3" x14ac:dyDescent="0.25">
      <c r="A28916">
        <v>28915</v>
      </c>
      <c r="B28916" s="27">
        <v>20.079275013089351</v>
      </c>
      <c r="C28916" s="27">
        <v>35.503134982072481</v>
      </c>
    </row>
    <row r="28917" spans="1:3" x14ac:dyDescent="0.25">
      <c r="A28917">
        <v>28916</v>
      </c>
      <c r="B28917" s="27">
        <v>20.009018017972483</v>
      </c>
      <c r="C28917" s="27">
        <v>35.477300757273134</v>
      </c>
    </row>
    <row r="28918" spans="1:3" x14ac:dyDescent="0.25">
      <c r="A28918">
        <v>28917</v>
      </c>
      <c r="B28918" s="27">
        <v>19.900444361327331</v>
      </c>
      <c r="C28918" s="27">
        <v>35.468510547665602</v>
      </c>
    </row>
    <row r="28919" spans="1:3" x14ac:dyDescent="0.25">
      <c r="A28919">
        <v>28918</v>
      </c>
      <c r="B28919" s="27">
        <v>19.734900649383793</v>
      </c>
      <c r="C28919" s="27">
        <v>35.458244071373365</v>
      </c>
    </row>
    <row r="28920" spans="1:3" x14ac:dyDescent="0.25">
      <c r="A28920">
        <v>28919</v>
      </c>
      <c r="B28920" s="27">
        <v>19.586199643419651</v>
      </c>
      <c r="C28920" s="27">
        <v>35.464954507326851</v>
      </c>
    </row>
    <row r="28921" spans="1:3" x14ac:dyDescent="0.25">
      <c r="A28921">
        <v>28920</v>
      </c>
      <c r="B28921" s="27">
        <v>19.417300759569851</v>
      </c>
      <c r="C28921" s="27">
        <v>35.470121569252981</v>
      </c>
    </row>
    <row r="28922" spans="1:3" x14ac:dyDescent="0.25">
      <c r="A28922">
        <v>28921</v>
      </c>
      <c r="B28922" s="27">
        <v>19.246657193228614</v>
      </c>
      <c r="C28922" s="27">
        <v>35.473745249481119</v>
      </c>
    </row>
    <row r="28923" spans="1:3" x14ac:dyDescent="0.25">
      <c r="A28923">
        <v>28922</v>
      </c>
      <c r="B28923" s="27">
        <v>19.074268936351139</v>
      </c>
      <c r="C28923" s="27">
        <v>35.475825550817589</v>
      </c>
    </row>
    <row r="28924" spans="1:3" x14ac:dyDescent="0.25">
      <c r="A28924">
        <v>28923</v>
      </c>
      <c r="B28924" s="27">
        <v>18.918656291861382</v>
      </c>
      <c r="C28924" s="27">
        <v>35.476362477658981</v>
      </c>
    </row>
    <row r="28925" spans="1:3" x14ac:dyDescent="0.25">
      <c r="A28925">
        <v>28924</v>
      </c>
      <c r="B28925" s="27">
        <v>18.798473760624223</v>
      </c>
      <c r="C28925" s="27">
        <v>35.456902826566264</v>
      </c>
    </row>
    <row r="28926" spans="1:3" x14ac:dyDescent="0.25">
      <c r="A28926">
        <v>28925</v>
      </c>
      <c r="B28926" s="27">
        <v>18.676950263902729</v>
      </c>
      <c r="C28926" s="27">
        <v>35.435966905327703</v>
      </c>
    </row>
    <row r="28927" spans="1:3" x14ac:dyDescent="0.25">
      <c r="A28927">
        <v>28926</v>
      </c>
      <c r="B28927" s="27">
        <v>18.572739199021687</v>
      </c>
      <c r="C28927" s="27">
        <v>35.432075000964758</v>
      </c>
    </row>
    <row r="28928" spans="1:3" x14ac:dyDescent="0.25">
      <c r="A28928">
        <v>28927</v>
      </c>
      <c r="B28928" s="27">
        <v>18.485974775240841</v>
      </c>
      <c r="C28928" s="27">
        <v>35.426773930243954</v>
      </c>
    </row>
    <row r="28929" spans="1:3" x14ac:dyDescent="0.25">
      <c r="A28929">
        <v>28928</v>
      </c>
      <c r="B28929" s="27">
        <v>18.45376578852407</v>
      </c>
      <c r="C28929" s="27">
        <v>35.420063680723914</v>
      </c>
    </row>
    <row r="28930" spans="1:3" x14ac:dyDescent="0.25">
      <c r="A28930">
        <v>28929</v>
      </c>
      <c r="B28930" s="27">
        <v>18.420751557848241</v>
      </c>
      <c r="C28930" s="27">
        <v>35.411944259794623</v>
      </c>
    </row>
    <row r="28931" spans="1:3" x14ac:dyDescent="0.25">
      <c r="A28931">
        <v>28930</v>
      </c>
      <c r="B28931" s="27">
        <v>18.386932081155383</v>
      </c>
      <c r="C28931" s="27">
        <v>35.402415664088501</v>
      </c>
    </row>
    <row r="28932" spans="1:3" x14ac:dyDescent="0.25">
      <c r="A28932">
        <v>28931</v>
      </c>
      <c r="B28932" s="27">
        <v>18.370827659311487</v>
      </c>
      <c r="C28932" s="27">
        <v>35.391477896131228</v>
      </c>
    </row>
    <row r="28933" spans="1:3" x14ac:dyDescent="0.25">
      <c r="A28933">
        <v>28932</v>
      </c>
      <c r="B28933" s="27">
        <v>18.372505393017573</v>
      </c>
      <c r="C28933" s="27">
        <v>35.323770278641447</v>
      </c>
    </row>
    <row r="28934" spans="1:3" x14ac:dyDescent="0.25">
      <c r="A28934">
        <v>28933</v>
      </c>
      <c r="B28934" s="27">
        <v>18.410486684715298</v>
      </c>
      <c r="C28934" s="27">
        <v>35.254854794558277</v>
      </c>
    </row>
    <row r="28935" spans="1:3" x14ac:dyDescent="0.25">
      <c r="A28935">
        <v>28934</v>
      </c>
      <c r="B28935" s="27">
        <v>18.466250130559843</v>
      </c>
      <c r="C28935" s="27">
        <v>35.184731458006873</v>
      </c>
    </row>
    <row r="28936" spans="1:3" x14ac:dyDescent="0.25">
      <c r="A28936">
        <v>28935</v>
      </c>
      <c r="B28936" s="27">
        <v>18.521275450171391</v>
      </c>
      <c r="C28936" s="27">
        <v>35.113400253178277</v>
      </c>
    </row>
    <row r="28937" spans="1:3" x14ac:dyDescent="0.25">
      <c r="A28937">
        <v>28936</v>
      </c>
      <c r="B28937" s="27">
        <v>18.575562626244267</v>
      </c>
      <c r="C28937" s="27">
        <v>35.040861195039547</v>
      </c>
    </row>
    <row r="28938" spans="1:3" x14ac:dyDescent="0.25">
      <c r="A28938">
        <v>28937</v>
      </c>
      <c r="B28938" s="27">
        <v>18.629178772295052</v>
      </c>
      <c r="C28938" s="27">
        <v>34.967114268904268</v>
      </c>
    </row>
    <row r="28939" spans="1:3" x14ac:dyDescent="0.25">
      <c r="A28939">
        <v>28938</v>
      </c>
      <c r="B28939" s="27">
        <v>18.663737792227387</v>
      </c>
      <c r="C28939" s="27">
        <v>34.892159478888374</v>
      </c>
    </row>
    <row r="28940" spans="1:3" x14ac:dyDescent="0.25">
      <c r="A28940">
        <v>28939</v>
      </c>
      <c r="B28940" s="27">
        <v>18.697759983446133</v>
      </c>
      <c r="C28940" s="27">
        <v>34.815996828546538</v>
      </c>
    </row>
    <row r="28941" spans="1:3" x14ac:dyDescent="0.25">
      <c r="A28941">
        <v>28940</v>
      </c>
      <c r="B28941" s="27">
        <v>18.731245353247729</v>
      </c>
      <c r="C28941" s="27">
        <v>34.73862631825294</v>
      </c>
    </row>
    <row r="28942" spans="1:3" x14ac:dyDescent="0.25">
      <c r="A28942">
        <v>28941</v>
      </c>
      <c r="B28942" s="27">
        <v>18.764193888161817</v>
      </c>
      <c r="C28942" s="27">
        <v>34.660047948755938</v>
      </c>
    </row>
    <row r="28943" spans="1:3" x14ac:dyDescent="0.25">
      <c r="A28943">
        <v>28942</v>
      </c>
      <c r="B28943" s="27">
        <v>18.796538500864191</v>
      </c>
      <c r="C28943" s="27">
        <v>34.598782010538109</v>
      </c>
    </row>
    <row r="28944" spans="1:3" x14ac:dyDescent="0.25">
      <c r="A28944">
        <v>28943</v>
      </c>
      <c r="B28944" s="27">
        <v>18.846665261352385</v>
      </c>
      <c r="C28944" s="27">
        <v>34.536375322798136</v>
      </c>
    </row>
    <row r="28945" spans="1:3" x14ac:dyDescent="0.25">
      <c r="A28945">
        <v>28944</v>
      </c>
      <c r="B28945" s="27">
        <v>18.896053895607572</v>
      </c>
      <c r="C28945" s="27">
        <v>34.509735354701164</v>
      </c>
    </row>
    <row r="28946" spans="1:3" x14ac:dyDescent="0.25">
      <c r="A28946">
        <v>28945</v>
      </c>
      <c r="B28946" s="27">
        <v>18.926182983508259</v>
      </c>
      <c r="C28946" s="27">
        <v>34.500273616200694</v>
      </c>
    </row>
    <row r="28947" spans="1:3" x14ac:dyDescent="0.25">
      <c r="A28947">
        <v>28946</v>
      </c>
      <c r="B28947" s="27">
        <v>18.918466245362186</v>
      </c>
      <c r="C28947" s="27">
        <v>34.489469803624409</v>
      </c>
    </row>
    <row r="28948" spans="1:3" x14ac:dyDescent="0.25">
      <c r="A28948">
        <v>28947</v>
      </c>
      <c r="B28948" s="27">
        <v>18.909810058113241</v>
      </c>
      <c r="C28948" s="27">
        <v>34.477323914727258</v>
      </c>
    </row>
    <row r="28949" spans="1:3" x14ac:dyDescent="0.25">
      <c r="A28949">
        <v>28948</v>
      </c>
      <c r="B28949" s="27">
        <v>18.900214428028878</v>
      </c>
      <c r="C28949" s="27">
        <v>34.463835955589609</v>
      </c>
    </row>
    <row r="28950" spans="1:3" x14ac:dyDescent="0.25">
      <c r="A28950">
        <v>28949</v>
      </c>
      <c r="B28950" s="27">
        <v>18.889679355483281</v>
      </c>
      <c r="C28950" s="27">
        <v>34.44900592471474</v>
      </c>
    </row>
    <row r="28951" spans="1:3" x14ac:dyDescent="0.25">
      <c r="A28951">
        <v>28950</v>
      </c>
      <c r="B28951" s="27">
        <v>18.878204827567359</v>
      </c>
      <c r="C28951" s="27">
        <v>34.432833832392525</v>
      </c>
    </row>
    <row r="28952" spans="1:3" x14ac:dyDescent="0.25">
      <c r="A28952">
        <v>28951</v>
      </c>
      <c r="B28952" s="27">
        <v>18.90283144853877</v>
      </c>
      <c r="C28952" s="27">
        <v>34.415319664123615</v>
      </c>
    </row>
    <row r="28953" spans="1:3" x14ac:dyDescent="0.25">
      <c r="A28953">
        <v>28952</v>
      </c>
      <c r="B28953" s="27">
        <v>18.945174218731914</v>
      </c>
      <c r="C28953" s="27">
        <v>34.396463434968609</v>
      </c>
    </row>
    <row r="28954" spans="1:3" x14ac:dyDescent="0.25">
      <c r="A28954">
        <v>28953</v>
      </c>
      <c r="B28954" s="27">
        <v>18.968257461934193</v>
      </c>
      <c r="C28954" s="27">
        <v>34.376265130241094</v>
      </c>
    </row>
    <row r="28955" spans="1:3" x14ac:dyDescent="0.25">
      <c r="A28955">
        <v>28954</v>
      </c>
      <c r="B28955" s="27">
        <v>18.99053545771628</v>
      </c>
      <c r="C28955" s="27">
        <v>34.354724758360035</v>
      </c>
    </row>
    <row r="28956" spans="1:3" x14ac:dyDescent="0.25">
      <c r="A28956">
        <v>28955</v>
      </c>
      <c r="B28956" s="27">
        <v>19.030529612168063</v>
      </c>
      <c r="C28956" s="27">
        <v>34.331842310064552</v>
      </c>
    </row>
    <row r="28957" spans="1:3" x14ac:dyDescent="0.25">
      <c r="A28957">
        <v>28956</v>
      </c>
      <c r="B28957" s="27">
        <v>19.069785627477749</v>
      </c>
      <c r="C28957" s="27">
        <v>34.30761778694491</v>
      </c>
    </row>
    <row r="28958" spans="1:3" x14ac:dyDescent="0.25">
      <c r="A28958">
        <v>28957</v>
      </c>
      <c r="B28958" s="27">
        <v>19.052808618600928</v>
      </c>
      <c r="C28958" s="27">
        <v>34.282051197139438</v>
      </c>
    </row>
    <row r="28959" spans="1:3" x14ac:dyDescent="0.25">
      <c r="A28959">
        <v>28958</v>
      </c>
      <c r="B28959" s="27">
        <v>19.016573181409047</v>
      </c>
      <c r="C28959" s="27">
        <v>34.218235048938858</v>
      </c>
    </row>
    <row r="28960" spans="1:3" x14ac:dyDescent="0.25">
      <c r="A28960">
        <v>28959</v>
      </c>
      <c r="B28960" s="27">
        <v>18.961145304924685</v>
      </c>
      <c r="C28960" s="27">
        <v>34.153211047615237</v>
      </c>
    </row>
    <row r="28961" spans="1:3" x14ac:dyDescent="0.25">
      <c r="A28961">
        <v>28960</v>
      </c>
      <c r="B28961" s="27">
        <v>18.868072911605989</v>
      </c>
      <c r="C28961" s="27">
        <v>34.050072800696356</v>
      </c>
    </row>
    <row r="28962" spans="1:3" x14ac:dyDescent="0.25">
      <c r="A28962">
        <v>28961</v>
      </c>
      <c r="B28962" s="27">
        <v>18.792782677204862</v>
      </c>
      <c r="C28962" s="27">
        <v>33.945860898127627</v>
      </c>
    </row>
    <row r="28963" spans="1:3" x14ac:dyDescent="0.25">
      <c r="A28963">
        <v>28962</v>
      </c>
      <c r="B28963" s="27">
        <v>18.753661794622577</v>
      </c>
      <c r="C28963" s="27">
        <v>33.822055038762429</v>
      </c>
    </row>
    <row r="28964" spans="1:3" x14ac:dyDescent="0.25">
      <c r="A28964">
        <v>28963</v>
      </c>
      <c r="B28964" s="27">
        <v>18.769095244254654</v>
      </c>
      <c r="C28964" s="27">
        <v>33.715561608711994</v>
      </c>
    </row>
    <row r="28965" spans="1:3" x14ac:dyDescent="0.25">
      <c r="A28965">
        <v>28964</v>
      </c>
      <c r="B28965" s="27">
        <v>18.820496730786957</v>
      </c>
      <c r="C28965" s="27">
        <v>33.644767804432256</v>
      </c>
    </row>
    <row r="28966" spans="1:3" x14ac:dyDescent="0.25">
      <c r="A28966">
        <v>28965</v>
      </c>
      <c r="B28966" s="27">
        <v>18.870824563166117</v>
      </c>
      <c r="C28966" s="27">
        <v>33.591085117167893</v>
      </c>
    </row>
    <row r="28967" spans="1:3" x14ac:dyDescent="0.25">
      <c r="A28967">
        <v>28966</v>
      </c>
      <c r="B28967" s="27">
        <v>18.920078730260382</v>
      </c>
      <c r="C28967" s="27">
        <v>33.572966747551575</v>
      </c>
    </row>
    <row r="28968" spans="1:3" x14ac:dyDescent="0.25">
      <c r="A28968">
        <v>28967</v>
      </c>
      <c r="B28968" s="27">
        <v>18.968259250030236</v>
      </c>
      <c r="C28968" s="27">
        <v>33.571960606535526</v>
      </c>
    </row>
    <row r="28969" spans="1:3" x14ac:dyDescent="0.25">
      <c r="A28969">
        <v>28968</v>
      </c>
      <c r="B28969" s="27">
        <v>19.015366111718095</v>
      </c>
      <c r="C28969" s="27">
        <v>33.569612404259217</v>
      </c>
    </row>
    <row r="28970" spans="1:3" x14ac:dyDescent="0.25">
      <c r="A28970">
        <v>28969</v>
      </c>
      <c r="B28970" s="27">
        <v>19.061399325426724</v>
      </c>
      <c r="C28970" s="27">
        <v>33.565922136980866</v>
      </c>
    </row>
    <row r="28971" spans="1:3" x14ac:dyDescent="0.25">
      <c r="A28971">
        <v>28970</v>
      </c>
      <c r="B28971" s="27">
        <v>19.106358883672598</v>
      </c>
      <c r="C28971" s="27">
        <v>33.560889802642528</v>
      </c>
    </row>
    <row r="28972" spans="1:3" x14ac:dyDescent="0.25">
      <c r="A28972">
        <v>28971</v>
      </c>
      <c r="B28972" s="27">
        <v>19.150244784491285</v>
      </c>
      <c r="C28972" s="27">
        <v>33.554515404424677</v>
      </c>
    </row>
    <row r="28973" spans="1:3" x14ac:dyDescent="0.25">
      <c r="A28973">
        <v>28972</v>
      </c>
      <c r="B28973" s="27">
        <v>19.211577322761951</v>
      </c>
      <c r="C28973" s="27">
        <v>33.54679893250519</v>
      </c>
    </row>
    <row r="28974" spans="1:3" x14ac:dyDescent="0.25">
      <c r="A28974">
        <v>28973</v>
      </c>
      <c r="B28974" s="27">
        <v>19.253517218874141</v>
      </c>
      <c r="C28974" s="27">
        <v>33.537740395864311</v>
      </c>
    </row>
    <row r="28975" spans="1:3" x14ac:dyDescent="0.25">
      <c r="A28975">
        <v>28974</v>
      </c>
      <c r="B28975" s="27">
        <v>19.25774548800301</v>
      </c>
      <c r="C28975" s="27">
        <v>33.527339787953949</v>
      </c>
    </row>
    <row r="28976" spans="1:3" x14ac:dyDescent="0.25">
      <c r="A28976">
        <v>28975</v>
      </c>
      <c r="B28976" s="27">
        <v>19.261369822946513</v>
      </c>
      <c r="C28976" s="27">
        <v>33.515597120373556</v>
      </c>
    </row>
    <row r="28977" spans="1:3" x14ac:dyDescent="0.25">
      <c r="A28977">
        <v>28976</v>
      </c>
      <c r="B28977" s="27">
        <v>19.246003037725639</v>
      </c>
      <c r="C28977" s="27">
        <v>33.50251238461064</v>
      </c>
    </row>
    <row r="28978" spans="1:3" x14ac:dyDescent="0.25">
      <c r="A28978">
        <v>28977</v>
      </c>
      <c r="B28978" s="27">
        <v>19.230166533659524</v>
      </c>
      <c r="C28978" s="27">
        <v>33.48808558637139</v>
      </c>
    </row>
    <row r="28979" spans="1:3" x14ac:dyDescent="0.25">
      <c r="A28979">
        <v>28978</v>
      </c>
      <c r="B28979" s="27">
        <v>19.195340021107473</v>
      </c>
      <c r="C28979" s="27">
        <v>33.472316721820484</v>
      </c>
    </row>
    <row r="28980" spans="1:3" x14ac:dyDescent="0.25">
      <c r="A28980">
        <v>28979</v>
      </c>
      <c r="B28980" s="27">
        <v>19.141523486224955</v>
      </c>
      <c r="C28980" s="27">
        <v>33.455205789461225</v>
      </c>
    </row>
    <row r="28981" spans="1:3" x14ac:dyDescent="0.25">
      <c r="A28981">
        <v>28980</v>
      </c>
      <c r="B28981" s="27">
        <v>19.068784038506145</v>
      </c>
      <c r="C28981" s="27">
        <v>33.436752791351587</v>
      </c>
    </row>
    <row r="28982" spans="1:3" x14ac:dyDescent="0.25">
      <c r="A28982">
        <v>28981</v>
      </c>
      <c r="B28982" s="27">
        <v>18.940281291619986</v>
      </c>
      <c r="C28982" s="27">
        <v>33.380051337170855</v>
      </c>
    </row>
    <row r="28983" spans="1:3" x14ac:dyDescent="0.25">
      <c r="A28983">
        <v>28982</v>
      </c>
      <c r="B28983" s="27">
        <v>18.793124043307685</v>
      </c>
      <c r="C28983" s="27">
        <v>33.322142020419129</v>
      </c>
    </row>
    <row r="28984" spans="1:3" x14ac:dyDescent="0.25">
      <c r="A28984">
        <v>28983</v>
      </c>
      <c r="B28984" s="27">
        <v>18.645832588261325</v>
      </c>
      <c r="C28984" s="27">
        <v>33.263024841564118</v>
      </c>
    </row>
    <row r="28985" spans="1:3" x14ac:dyDescent="0.25">
      <c r="A28985">
        <v>28984</v>
      </c>
      <c r="B28985" s="27">
        <v>18.516860116168917</v>
      </c>
      <c r="C28985" s="27">
        <v>33.202699803879888</v>
      </c>
    </row>
    <row r="28986" spans="1:3" x14ac:dyDescent="0.25">
      <c r="A28986">
        <v>28985</v>
      </c>
      <c r="B28986" s="27">
        <v>18.443047018787087</v>
      </c>
      <c r="C28986" s="27">
        <v>33.141166908488948</v>
      </c>
    </row>
    <row r="28987" spans="1:3" x14ac:dyDescent="0.25">
      <c r="A28987">
        <v>28986</v>
      </c>
      <c r="B28987" s="27">
        <v>18.424191980355314</v>
      </c>
      <c r="C28987" s="27">
        <v>33.078426150152829</v>
      </c>
    </row>
    <row r="28988" spans="1:3" x14ac:dyDescent="0.25">
      <c r="A28988">
        <v>28987</v>
      </c>
      <c r="B28988" s="27">
        <v>18.423186207435418</v>
      </c>
      <c r="C28988" s="27">
        <v>33.0144775264394</v>
      </c>
    </row>
    <row r="28989" spans="1:3" x14ac:dyDescent="0.25">
      <c r="A28989">
        <v>28988</v>
      </c>
      <c r="B28989" s="27">
        <v>18.439962588849433</v>
      </c>
      <c r="C28989" s="27">
        <v>32.949321041838765</v>
      </c>
    </row>
    <row r="28990" spans="1:3" x14ac:dyDescent="0.25">
      <c r="A28990">
        <v>28989</v>
      </c>
      <c r="B28990" s="27">
        <v>18.474454028199357</v>
      </c>
      <c r="C28990" s="27">
        <v>32.882956697099274</v>
      </c>
    </row>
    <row r="28991" spans="1:3" x14ac:dyDescent="0.25">
      <c r="A28991">
        <v>28990</v>
      </c>
      <c r="B28991" s="27">
        <v>18.508140231915657</v>
      </c>
      <c r="C28991" s="27">
        <v>32.815384487637274</v>
      </c>
    </row>
    <row r="28992" spans="1:3" x14ac:dyDescent="0.25">
      <c r="A28992">
        <v>28991</v>
      </c>
      <c r="B28992" s="27">
        <v>18.559474388470267</v>
      </c>
      <c r="C28992" s="27">
        <v>32.746604416726797</v>
      </c>
    </row>
    <row r="28993" spans="1:3" x14ac:dyDescent="0.25">
      <c r="A28993">
        <v>28992</v>
      </c>
      <c r="B28993" s="27">
        <v>18.60993621233845</v>
      </c>
      <c r="C28993" s="27">
        <v>32.676616488390266</v>
      </c>
    </row>
    <row r="28994" spans="1:3" x14ac:dyDescent="0.25">
      <c r="A28994">
        <v>28993</v>
      </c>
      <c r="B28994" s="27">
        <v>18.659525689301493</v>
      </c>
      <c r="C28994" s="27">
        <v>32.605420697202092</v>
      </c>
    </row>
    <row r="28995" spans="1:3" x14ac:dyDescent="0.25">
      <c r="A28995">
        <v>28994</v>
      </c>
      <c r="B28995" s="27">
        <v>18.708242835355435</v>
      </c>
      <c r="C28995" s="27">
        <v>32.533017052329612</v>
      </c>
    </row>
    <row r="28996" spans="1:3" x14ac:dyDescent="0.25">
      <c r="A28996">
        <v>28995</v>
      </c>
      <c r="B28996" s="27">
        <v>18.756087638058922</v>
      </c>
      <c r="C28996" s="27">
        <v>32.459405541518557</v>
      </c>
    </row>
    <row r="28997" spans="1:3" x14ac:dyDescent="0.25">
      <c r="A28997">
        <v>28996</v>
      </c>
      <c r="B28997" s="27">
        <v>18.803060095447513</v>
      </c>
      <c r="C28997" s="27">
        <v>32.421492557989488</v>
      </c>
    </row>
    <row r="28998" spans="1:3" x14ac:dyDescent="0.25">
      <c r="A28998">
        <v>28997</v>
      </c>
      <c r="B28998" s="27">
        <v>18.849160209672728</v>
      </c>
      <c r="C28998" s="27">
        <v>32.38223750581016</v>
      </c>
    </row>
    <row r="28999" spans="1:3" x14ac:dyDescent="0.25">
      <c r="A28999">
        <v>28998</v>
      </c>
      <c r="B28999" s="27">
        <v>18.875934789643388</v>
      </c>
      <c r="C28999" s="27">
        <v>32.360093576633027</v>
      </c>
    </row>
    <row r="29000" spans="1:3" x14ac:dyDescent="0.25">
      <c r="A29000">
        <v>28999</v>
      </c>
      <c r="B29000" s="27">
        <v>18.88338272948079</v>
      </c>
      <c r="C29000" s="27">
        <v>32.336540481098027</v>
      </c>
    </row>
    <row r="29001" spans="1:3" x14ac:dyDescent="0.25">
      <c r="A29001">
        <v>29000</v>
      </c>
      <c r="B29001" s="27">
        <v>18.871505126831746</v>
      </c>
      <c r="C29001" s="27">
        <v>32.311578213031261</v>
      </c>
    </row>
    <row r="29002" spans="1:3" x14ac:dyDescent="0.25">
      <c r="A29002">
        <v>29001</v>
      </c>
      <c r="B29002" s="27">
        <v>18.858822290326412</v>
      </c>
      <c r="C29002" s="27">
        <v>32.285206780290416</v>
      </c>
    </row>
    <row r="29003" spans="1:3" x14ac:dyDescent="0.25">
      <c r="A29003">
        <v>29002</v>
      </c>
      <c r="B29003" s="27">
        <v>18.863787405723951</v>
      </c>
      <c r="C29003" s="27">
        <v>32.257426175204884</v>
      </c>
    </row>
    <row r="29004" spans="1:3" x14ac:dyDescent="0.25">
      <c r="A29004">
        <v>29003</v>
      </c>
      <c r="B29004" s="27">
        <v>18.867880186283546</v>
      </c>
      <c r="C29004" s="27">
        <v>32.228236408345154</v>
      </c>
    </row>
    <row r="29005" spans="1:3" x14ac:dyDescent="0.25">
      <c r="A29005">
        <v>29004</v>
      </c>
      <c r="B29005" s="27">
        <v>18.871168822121156</v>
      </c>
      <c r="C29005" s="27">
        <v>32.21615776523597</v>
      </c>
    </row>
    <row r="29006" spans="1:3" x14ac:dyDescent="0.25">
      <c r="A29006">
        <v>29005</v>
      </c>
      <c r="B29006" s="27">
        <v>18.873719320594006</v>
      </c>
      <c r="C29006" s="27">
        <v>32.202737057498936</v>
      </c>
    </row>
    <row r="29007" spans="1:3" x14ac:dyDescent="0.25">
      <c r="A29007">
        <v>29006</v>
      </c>
      <c r="B29007" s="27">
        <v>18.894051977610253</v>
      </c>
      <c r="C29007" s="27">
        <v>32.18804138387064</v>
      </c>
    </row>
    <row r="29008" spans="1:3" x14ac:dyDescent="0.25">
      <c r="A29008">
        <v>29007</v>
      </c>
      <c r="B29008" s="27">
        <v>18.89526040256856</v>
      </c>
      <c r="C29008" s="27">
        <v>32.172137841403888</v>
      </c>
    </row>
    <row r="29009" spans="1:3" x14ac:dyDescent="0.25">
      <c r="A29009">
        <v>29008</v>
      </c>
      <c r="B29009" s="27">
        <v>18.895864895773645</v>
      </c>
      <c r="C29009" s="27">
        <v>32.173546739477189</v>
      </c>
    </row>
    <row r="29010" spans="1:3" x14ac:dyDescent="0.25">
      <c r="A29010">
        <v>29009</v>
      </c>
      <c r="B29010" s="27">
        <v>18.895865455167545</v>
      </c>
      <c r="C29010" s="27">
        <v>32.173814870535587</v>
      </c>
    </row>
    <row r="29011" spans="1:3" x14ac:dyDescent="0.25">
      <c r="A29011">
        <v>29010</v>
      </c>
      <c r="B29011" s="27">
        <v>18.913715279886226</v>
      </c>
      <c r="C29011" s="27">
        <v>32.172942247207544</v>
      </c>
    </row>
    <row r="29012" spans="1:3" x14ac:dyDescent="0.25">
      <c r="A29012">
        <v>29011</v>
      </c>
      <c r="B29012" s="27">
        <v>18.912373785035665</v>
      </c>
      <c r="C29012" s="27">
        <v>32.170928866031922</v>
      </c>
    </row>
    <row r="29013" spans="1:3" x14ac:dyDescent="0.25">
      <c r="A29013">
        <v>29012</v>
      </c>
      <c r="B29013" s="27">
        <v>18.873185355546859</v>
      </c>
      <c r="C29013" s="27">
        <v>32.167774725699104</v>
      </c>
    </row>
    <row r="29014" spans="1:3" x14ac:dyDescent="0.25">
      <c r="A29014">
        <v>29013</v>
      </c>
      <c r="B29014" s="27">
        <v>18.777428383679997</v>
      </c>
      <c r="C29014" s="27">
        <v>32.144959538439295</v>
      </c>
    </row>
    <row r="29015" spans="1:3" x14ac:dyDescent="0.25">
      <c r="A29015">
        <v>29014</v>
      </c>
      <c r="B29015" s="27">
        <v>18.643422954525974</v>
      </c>
      <c r="C29015" s="27">
        <v>32.120936486269876</v>
      </c>
    </row>
    <row r="29016" spans="1:3" x14ac:dyDescent="0.25">
      <c r="A29016">
        <v>29015</v>
      </c>
      <c r="B29016" s="27">
        <v>18.471101976738176</v>
      </c>
      <c r="C29016" s="27">
        <v>32.095705574709967</v>
      </c>
    </row>
    <row r="29017" spans="1:3" x14ac:dyDescent="0.25">
      <c r="A29017">
        <v>29016</v>
      </c>
      <c r="B29017" s="27">
        <v>18.315959224337394</v>
      </c>
      <c r="C29017" s="27">
        <v>32.069266791972993</v>
      </c>
    </row>
    <row r="29018" spans="1:3" x14ac:dyDescent="0.25">
      <c r="A29018">
        <v>29017</v>
      </c>
      <c r="B29018" s="27">
        <v>18.196649208291266</v>
      </c>
      <c r="C29018" s="27">
        <v>32.041620156767785</v>
      </c>
    </row>
    <row r="29019" spans="1:3" x14ac:dyDescent="0.25">
      <c r="A29019">
        <v>29018</v>
      </c>
      <c r="B29019" s="27">
        <v>18.113374332278532</v>
      </c>
      <c r="C29019" s="27">
        <v>32.012765650011346</v>
      </c>
    </row>
    <row r="29020" spans="1:3" x14ac:dyDescent="0.25">
      <c r="A29020">
        <v>29019</v>
      </c>
      <c r="B29020" s="27">
        <v>18.047747409665376</v>
      </c>
      <c r="C29020" s="27">
        <v>31.982703290038327</v>
      </c>
    </row>
    <row r="29021" spans="1:3" x14ac:dyDescent="0.25">
      <c r="A29021">
        <v>29020</v>
      </c>
      <c r="B29021" s="27">
        <v>17.981315249547713</v>
      </c>
      <c r="C29021" s="27">
        <v>31.932979877245025</v>
      </c>
    </row>
    <row r="29022" spans="1:3" x14ac:dyDescent="0.25">
      <c r="A29022">
        <v>29021</v>
      </c>
      <c r="B29022" s="27">
        <v>17.951051324144895</v>
      </c>
      <c r="C29022" s="27">
        <v>31.882115701646303</v>
      </c>
    </row>
    <row r="29023" spans="1:3" x14ac:dyDescent="0.25">
      <c r="A29023">
        <v>29022</v>
      </c>
      <c r="B29023" s="27">
        <v>17.938435351393306</v>
      </c>
      <c r="C29023" s="27">
        <v>31.830110776899616</v>
      </c>
    </row>
    <row r="29024" spans="1:3" x14ac:dyDescent="0.25">
      <c r="A29024">
        <v>29023</v>
      </c>
      <c r="B29024" s="27">
        <v>17.943400218431183</v>
      </c>
      <c r="C29024" s="27">
        <v>31.776965085231566</v>
      </c>
    </row>
    <row r="29025" spans="1:3" x14ac:dyDescent="0.25">
      <c r="A29025">
        <v>29024</v>
      </c>
      <c r="B29025" s="27">
        <v>17.965879939042267</v>
      </c>
      <c r="C29025" s="27">
        <v>31.722678637025563</v>
      </c>
    </row>
    <row r="29026" spans="1:3" x14ac:dyDescent="0.25">
      <c r="A29026">
        <v>29025</v>
      </c>
      <c r="B29026" s="27">
        <v>17.987353102646559</v>
      </c>
      <c r="C29026" s="27">
        <v>31.667251424704524</v>
      </c>
    </row>
    <row r="29027" spans="1:3" x14ac:dyDescent="0.25">
      <c r="A29027">
        <v>29026</v>
      </c>
      <c r="B29027" s="27">
        <v>18.026341118327345</v>
      </c>
      <c r="C29027" s="27">
        <v>31.610683456406793</v>
      </c>
    </row>
    <row r="29028" spans="1:3" x14ac:dyDescent="0.25">
      <c r="A29028">
        <v>29027</v>
      </c>
      <c r="B29028" s="27">
        <v>18.082909985771256</v>
      </c>
      <c r="C29028" s="27">
        <v>31.571427921259122</v>
      </c>
    </row>
    <row r="29029" spans="1:3" x14ac:dyDescent="0.25">
      <c r="A29029">
        <v>29028</v>
      </c>
      <c r="B29029" s="27">
        <v>18.175647097939226</v>
      </c>
      <c r="C29029" s="27">
        <v>31.549484821038853</v>
      </c>
    </row>
    <row r="29030" spans="1:3" x14ac:dyDescent="0.25">
      <c r="A29030">
        <v>29029</v>
      </c>
      <c r="B29030" s="27">
        <v>18.304619555438752</v>
      </c>
      <c r="C29030" s="27">
        <v>31.544854154810547</v>
      </c>
    </row>
    <row r="29031" spans="1:3" x14ac:dyDescent="0.25">
      <c r="A29031">
        <v>29030</v>
      </c>
      <c r="B29031" s="27">
        <v>18.432853861541901</v>
      </c>
      <c r="C29031" s="27">
        <v>31.539015624701619</v>
      </c>
    </row>
    <row r="29032" spans="1:3" x14ac:dyDescent="0.25">
      <c r="A29032">
        <v>29031</v>
      </c>
      <c r="B29032" s="27">
        <v>18.560350030841558</v>
      </c>
      <c r="C29032" s="27">
        <v>31.53196923856979</v>
      </c>
    </row>
    <row r="29033" spans="1:3" x14ac:dyDescent="0.25">
      <c r="A29033">
        <v>29032</v>
      </c>
      <c r="B29033" s="27">
        <v>18.687108057163819</v>
      </c>
      <c r="C29033" s="27">
        <v>31.523714986405828</v>
      </c>
    </row>
    <row r="29034" spans="1:3" x14ac:dyDescent="0.25">
      <c r="A29034">
        <v>29033</v>
      </c>
      <c r="B29034" s="27">
        <v>18.813127950330813</v>
      </c>
      <c r="C29034" s="27">
        <v>31.51425287840604</v>
      </c>
    </row>
    <row r="29035" spans="1:3" x14ac:dyDescent="0.25">
      <c r="A29035">
        <v>29034</v>
      </c>
      <c r="B29035" s="27">
        <v>18.938409709781268</v>
      </c>
      <c r="C29035" s="27">
        <v>31.503582906338558</v>
      </c>
    </row>
    <row r="29036" spans="1:3" x14ac:dyDescent="0.25">
      <c r="A29036">
        <v>29035</v>
      </c>
      <c r="B29036" s="27">
        <v>19.044433030252637</v>
      </c>
      <c r="C29036" s="27">
        <v>31.491705070390452</v>
      </c>
    </row>
    <row r="29037" spans="1:3" x14ac:dyDescent="0.25">
      <c r="A29037">
        <v>29036</v>
      </c>
      <c r="B29037" s="27">
        <v>19.131197919321984</v>
      </c>
      <c r="C29037" s="27">
        <v>31.478619375519578</v>
      </c>
    </row>
    <row r="29038" spans="1:3" x14ac:dyDescent="0.25">
      <c r="A29038">
        <v>29037</v>
      </c>
      <c r="B29038" s="27">
        <v>19.198704366138195</v>
      </c>
      <c r="C29038" s="27">
        <v>31.464325813213406</v>
      </c>
    </row>
    <row r="29039" spans="1:3" x14ac:dyDescent="0.25">
      <c r="A29039">
        <v>29038</v>
      </c>
      <c r="B29039" s="27">
        <v>19.26540557339192</v>
      </c>
      <c r="C29039" s="27">
        <v>31.44882439488433</v>
      </c>
    </row>
    <row r="29040" spans="1:3" x14ac:dyDescent="0.25">
      <c r="A29040">
        <v>29039</v>
      </c>
      <c r="B29040" s="27">
        <v>19.33130153509634</v>
      </c>
      <c r="C29040" s="27">
        <v>31.432115118100192</v>
      </c>
    </row>
    <row r="29041" spans="1:3" x14ac:dyDescent="0.25">
      <c r="A29041">
        <v>29040</v>
      </c>
      <c r="B29041" s="27">
        <v>19.396392260231689</v>
      </c>
      <c r="C29041" s="27">
        <v>31.41419798127075</v>
      </c>
    </row>
    <row r="29042" spans="1:3" x14ac:dyDescent="0.25">
      <c r="A29042">
        <v>29041</v>
      </c>
      <c r="B29042" s="27">
        <v>19.460677749172138</v>
      </c>
      <c r="C29042" s="27">
        <v>31.395072979718798</v>
      </c>
    </row>
    <row r="29043" spans="1:3" x14ac:dyDescent="0.25">
      <c r="A29043">
        <v>29042</v>
      </c>
      <c r="B29043" s="27">
        <v>19.524157990224683</v>
      </c>
      <c r="C29043" s="27">
        <v>31.374740119805331</v>
      </c>
    </row>
    <row r="29044" spans="1:3" x14ac:dyDescent="0.25">
      <c r="A29044">
        <v>29043</v>
      </c>
      <c r="B29044" s="27">
        <v>19.605286183273641</v>
      </c>
      <c r="C29044" s="27">
        <v>31.353199393766193</v>
      </c>
    </row>
    <row r="29045" spans="1:3" x14ac:dyDescent="0.25">
      <c r="A29045">
        <v>29044</v>
      </c>
      <c r="B29045" s="27">
        <v>19.685542025114433</v>
      </c>
      <c r="C29045" s="27">
        <v>31.348972203201139</v>
      </c>
    </row>
    <row r="29046" spans="1:3" x14ac:dyDescent="0.25">
      <c r="A29046">
        <v>29045</v>
      </c>
      <c r="B29046" s="27">
        <v>19.764925532023732</v>
      </c>
      <c r="C29046" s="27">
        <v>31.343604259372178</v>
      </c>
    </row>
    <row r="29047" spans="1:3" x14ac:dyDescent="0.25">
      <c r="A29047">
        <v>29046</v>
      </c>
      <c r="B29047" s="27">
        <v>19.843436682860567</v>
      </c>
      <c r="C29047" s="27">
        <v>31.337095555918296</v>
      </c>
    </row>
    <row r="29048" spans="1:3" x14ac:dyDescent="0.25">
      <c r="A29048">
        <v>29047</v>
      </c>
      <c r="B29048" s="27">
        <v>19.921075496240221</v>
      </c>
      <c r="C29048" s="27">
        <v>31.347899299739641</v>
      </c>
    </row>
    <row r="29049" spans="1:3" x14ac:dyDescent="0.25">
      <c r="A29049">
        <v>29048</v>
      </c>
      <c r="B29049" s="27">
        <v>19.997841966456491</v>
      </c>
      <c r="C29049" s="27">
        <v>31.357495187070363</v>
      </c>
    </row>
    <row r="29050" spans="1:3" x14ac:dyDescent="0.25">
      <c r="A29050">
        <v>29049</v>
      </c>
      <c r="B29050" s="27">
        <v>20.055282898395813</v>
      </c>
      <c r="C29050" s="27">
        <v>31.347361816497774</v>
      </c>
    </row>
    <row r="29051" spans="1:3" x14ac:dyDescent="0.25">
      <c r="A29051">
        <v>29050</v>
      </c>
      <c r="B29051" s="27">
        <v>20.093464293054414</v>
      </c>
      <c r="C29051" s="27">
        <v>31.335953480782283</v>
      </c>
    </row>
    <row r="29052" spans="1:3" x14ac:dyDescent="0.25">
      <c r="A29052">
        <v>29051</v>
      </c>
      <c r="B29052" s="27">
        <v>20.112454349528484</v>
      </c>
      <c r="C29052" s="27">
        <v>31.323270181420597</v>
      </c>
    </row>
    <row r="29053" spans="1:3" x14ac:dyDescent="0.25">
      <c r="A29053">
        <v>29052</v>
      </c>
      <c r="B29053" s="27">
        <v>20.112320186666619</v>
      </c>
      <c r="C29053" s="27">
        <v>31.30931191654183</v>
      </c>
    </row>
    <row r="29054" spans="1:3" x14ac:dyDescent="0.25">
      <c r="A29054">
        <v>29053</v>
      </c>
      <c r="B29054" s="27">
        <v>20.093061790343647</v>
      </c>
      <c r="C29054" s="27">
        <v>31.294078689513569</v>
      </c>
    </row>
    <row r="29055" spans="1:3" x14ac:dyDescent="0.25">
      <c r="A29055">
        <v>29054</v>
      </c>
      <c r="B29055" s="27">
        <v>20.073132375317421</v>
      </c>
      <c r="C29055" s="27">
        <v>31.277570497810125</v>
      </c>
    </row>
    <row r="29056" spans="1:3" x14ac:dyDescent="0.25">
      <c r="A29056">
        <v>29055</v>
      </c>
      <c r="B29056" s="27">
        <v>20.052531925124175</v>
      </c>
      <c r="C29056" s="27">
        <v>31.24126704281057</v>
      </c>
    </row>
    <row r="29057" spans="1:3" x14ac:dyDescent="0.25">
      <c r="A29057">
        <v>29056</v>
      </c>
      <c r="B29057" s="27">
        <v>20.031260440886427</v>
      </c>
      <c r="C29057" s="27">
        <v>31.203621529169983</v>
      </c>
    </row>
    <row r="29058" spans="1:3" x14ac:dyDescent="0.25">
      <c r="A29058">
        <v>29057</v>
      </c>
      <c r="B29058" s="27">
        <v>20.046291412129214</v>
      </c>
      <c r="C29058" s="27">
        <v>31.164633948750026</v>
      </c>
    </row>
    <row r="29059" spans="1:3" x14ac:dyDescent="0.25">
      <c r="A29059">
        <v>29058</v>
      </c>
      <c r="B29059" s="27">
        <v>20.060651349327504</v>
      </c>
      <c r="C29059" s="27">
        <v>31.12430429902501</v>
      </c>
    </row>
    <row r="29060" spans="1:3" x14ac:dyDescent="0.25">
      <c r="A29060">
        <v>29059</v>
      </c>
      <c r="B29060" s="27">
        <v>20.092860547734645</v>
      </c>
      <c r="C29060" s="27">
        <v>31.082632585233405</v>
      </c>
    </row>
    <row r="29061" spans="1:3" x14ac:dyDescent="0.25">
      <c r="A29061">
        <v>29060</v>
      </c>
      <c r="B29061" s="27">
        <v>20.142918992664196</v>
      </c>
      <c r="C29061" s="27">
        <v>31.039618802791551</v>
      </c>
    </row>
    <row r="29062" spans="1:3" x14ac:dyDescent="0.25">
      <c r="A29062">
        <v>29061</v>
      </c>
      <c r="B29062" s="27">
        <v>20.192306415990625</v>
      </c>
      <c r="C29062" s="27">
        <v>30.995262950857541</v>
      </c>
    </row>
    <row r="29063" spans="1:3" x14ac:dyDescent="0.25">
      <c r="A29063">
        <v>29062</v>
      </c>
      <c r="B29063" s="27">
        <v>20.259477098313592</v>
      </c>
      <c r="C29063" s="27">
        <v>30.968085327210417</v>
      </c>
    </row>
    <row r="29064" spans="1:3" x14ac:dyDescent="0.25">
      <c r="A29064">
        <v>29063</v>
      </c>
      <c r="B29064" s="27">
        <v>20.325909647107117</v>
      </c>
      <c r="C29064" s="27">
        <v>30.921179545364776</v>
      </c>
    </row>
    <row r="29065" spans="1:3" x14ac:dyDescent="0.25">
      <c r="A29065">
        <v>29064</v>
      </c>
      <c r="B29065" s="27">
        <v>20.391604058442343</v>
      </c>
      <c r="C29065" s="27">
        <v>30.873065905718892</v>
      </c>
    </row>
    <row r="29066" spans="1:3" x14ac:dyDescent="0.25">
      <c r="A29066">
        <v>29065</v>
      </c>
      <c r="B29066" s="27">
        <v>20.45656033456433</v>
      </c>
      <c r="C29066" s="27">
        <v>30.823744406682515</v>
      </c>
    </row>
    <row r="29067" spans="1:3" x14ac:dyDescent="0.25">
      <c r="A29067">
        <v>29066</v>
      </c>
      <c r="B29067" s="27">
        <v>20.52077847117005</v>
      </c>
      <c r="C29067" s="27">
        <v>30.773215050594235</v>
      </c>
    </row>
    <row r="29068" spans="1:3" x14ac:dyDescent="0.25">
      <c r="A29068">
        <v>29067</v>
      </c>
      <c r="B29068" s="27">
        <v>20.565804163993175</v>
      </c>
      <c r="C29068" s="27">
        <v>30.721477829970532</v>
      </c>
    </row>
    <row r="29069" spans="1:3" x14ac:dyDescent="0.25">
      <c r="A29069">
        <v>29068</v>
      </c>
      <c r="B29069" s="27">
        <v>20.591705635141757</v>
      </c>
      <c r="C29069" s="27">
        <v>30.668532749207987</v>
      </c>
    </row>
    <row r="29070" spans="1:3" x14ac:dyDescent="0.25">
      <c r="A29070">
        <v>29069</v>
      </c>
      <c r="B29070" s="27">
        <v>20.598549966140276</v>
      </c>
      <c r="C29070" s="27">
        <v>30.632832991727149</v>
      </c>
    </row>
    <row r="29071" spans="1:3" x14ac:dyDescent="0.25">
      <c r="A29071">
        <v>29070</v>
      </c>
      <c r="B29071" s="27">
        <v>20.586404286220709</v>
      </c>
      <c r="C29071" s="27">
        <v>30.595858272845174</v>
      </c>
    </row>
    <row r="29072" spans="1:3" x14ac:dyDescent="0.25">
      <c r="A29072">
        <v>29071</v>
      </c>
      <c r="B29072" s="27">
        <v>20.55533569084561</v>
      </c>
      <c r="C29072" s="27">
        <v>30.557608587791304</v>
      </c>
    </row>
    <row r="29073" spans="1:3" x14ac:dyDescent="0.25">
      <c r="A29073">
        <v>29072</v>
      </c>
      <c r="B29073" s="27">
        <v>20.486889891370527</v>
      </c>
      <c r="C29073" s="27">
        <v>30.518083941804019</v>
      </c>
    </row>
    <row r="29074" spans="1:3" x14ac:dyDescent="0.25">
      <c r="A29074">
        <v>29073</v>
      </c>
      <c r="B29074" s="27">
        <v>20.381135083149889</v>
      </c>
      <c r="C29074" s="27">
        <v>30.477284336005848</v>
      </c>
    </row>
    <row r="29075" spans="1:3" x14ac:dyDescent="0.25">
      <c r="A29075">
        <v>29074</v>
      </c>
      <c r="B29075" s="27">
        <v>20.275111866138332</v>
      </c>
      <c r="C29075" s="27">
        <v>30.435209766467935</v>
      </c>
    </row>
    <row r="29076" spans="1:3" x14ac:dyDescent="0.25">
      <c r="A29076">
        <v>29075</v>
      </c>
      <c r="B29076" s="27">
        <v>20.168820232852319</v>
      </c>
      <c r="C29076" s="27">
        <v>30.410314528008652</v>
      </c>
    </row>
    <row r="29077" spans="1:3" x14ac:dyDescent="0.25">
      <c r="A29077">
        <v>29076</v>
      </c>
      <c r="B29077" s="27">
        <v>20.080713364654454</v>
      </c>
      <c r="C29077" s="27">
        <v>30.384077214070388</v>
      </c>
    </row>
    <row r="29078" spans="1:3" x14ac:dyDescent="0.25">
      <c r="A29078">
        <v>29077</v>
      </c>
      <c r="B29078" s="27">
        <v>20.047631662562214</v>
      </c>
      <c r="C29078" s="27">
        <v>30.356497834475292</v>
      </c>
    </row>
    <row r="29079" spans="1:3" x14ac:dyDescent="0.25">
      <c r="A29079">
        <v>29078</v>
      </c>
      <c r="B29079" s="27">
        <v>20.032466319667066</v>
      </c>
      <c r="C29079" s="27">
        <v>30.327576378091596</v>
      </c>
    </row>
    <row r="29080" spans="1:3" x14ac:dyDescent="0.25">
      <c r="A29080">
        <v>29079</v>
      </c>
      <c r="B29080" s="27">
        <v>20.035150244341761</v>
      </c>
      <c r="C29080" s="27">
        <v>30.297312852402847</v>
      </c>
    </row>
    <row r="29081" spans="1:3" x14ac:dyDescent="0.25">
      <c r="A29081">
        <v>29080</v>
      </c>
      <c r="B29081" s="27">
        <v>20.037163142642584</v>
      </c>
      <c r="C29081" s="27">
        <v>30.265707255351057</v>
      </c>
    </row>
    <row r="29082" spans="1:3" x14ac:dyDescent="0.25">
      <c r="A29082">
        <v>29081</v>
      </c>
      <c r="B29082" s="27">
        <v>20.038505004653853</v>
      </c>
      <c r="C29082" s="27">
        <v>30.232759589555478</v>
      </c>
    </row>
    <row r="29083" spans="1:3" x14ac:dyDescent="0.25">
      <c r="A29083">
        <v>29082</v>
      </c>
      <c r="B29083" s="27">
        <v>20.039175839449353</v>
      </c>
      <c r="C29083" s="27">
        <v>30.198469856512808</v>
      </c>
    </row>
    <row r="29084" spans="1:3" x14ac:dyDescent="0.25">
      <c r="A29084">
        <v>29083</v>
      </c>
      <c r="B29084" s="27">
        <v>20.039175641509971</v>
      </c>
      <c r="C29084" s="27">
        <v>30.16283805163939</v>
      </c>
    </row>
    <row r="29085" spans="1:3" x14ac:dyDescent="0.25">
      <c r="A29085">
        <v>29084</v>
      </c>
      <c r="B29085" s="27">
        <v>20.019984112401879</v>
      </c>
      <c r="C29085" s="27">
        <v>30.125864179612421</v>
      </c>
    </row>
    <row r="29086" spans="1:3" x14ac:dyDescent="0.25">
      <c r="A29086">
        <v>29085</v>
      </c>
      <c r="B29086" s="27">
        <v>20.000054436855251</v>
      </c>
      <c r="C29086" s="27">
        <v>30.087548234538623</v>
      </c>
    </row>
    <row r="29087" spans="1:3" x14ac:dyDescent="0.25">
      <c r="A29087">
        <v>29086</v>
      </c>
      <c r="B29087" s="27">
        <v>19.923891740396158</v>
      </c>
      <c r="C29087" s="27">
        <v>30.04789021473421</v>
      </c>
    </row>
    <row r="29088" spans="1:3" x14ac:dyDescent="0.25">
      <c r="A29088">
        <v>29087</v>
      </c>
      <c r="B29088" s="27">
        <v>19.865376992752989</v>
      </c>
      <c r="C29088" s="27">
        <v>30.025411526101962</v>
      </c>
    </row>
    <row r="29089" spans="1:3" x14ac:dyDescent="0.25">
      <c r="A29089">
        <v>29088</v>
      </c>
      <c r="B29089" s="27">
        <v>19.805989904191499</v>
      </c>
      <c r="C29089" s="27">
        <v>30.001657869707586</v>
      </c>
    </row>
    <row r="29090" spans="1:3" x14ac:dyDescent="0.25">
      <c r="A29090">
        <v>29089</v>
      </c>
      <c r="B29090" s="27">
        <v>19.782772173061502</v>
      </c>
      <c r="C29090" s="27">
        <v>29.995149547633119</v>
      </c>
    </row>
    <row r="29091" spans="1:3" x14ac:dyDescent="0.25">
      <c r="A29091">
        <v>29090</v>
      </c>
      <c r="B29091" s="27">
        <v>19.758816304099032</v>
      </c>
      <c r="C29091" s="27">
        <v>29.987433363829556</v>
      </c>
    </row>
    <row r="29092" spans="1:3" x14ac:dyDescent="0.25">
      <c r="A29092">
        <v>29091</v>
      </c>
      <c r="B29092" s="27">
        <v>19.752575497188417</v>
      </c>
      <c r="C29092" s="27">
        <v>29.959989028656203</v>
      </c>
    </row>
    <row r="29093" spans="1:3" x14ac:dyDescent="0.25">
      <c r="A29093">
        <v>29092</v>
      </c>
      <c r="B29093" s="27">
        <v>19.764049746249292</v>
      </c>
      <c r="C29093" s="27">
        <v>29.931269726843244</v>
      </c>
    </row>
    <row r="29094" spans="1:3" x14ac:dyDescent="0.25">
      <c r="A29094">
        <v>29093</v>
      </c>
      <c r="B29094" s="27">
        <v>19.774785856261619</v>
      </c>
      <c r="C29094" s="27">
        <v>29.901207257797765</v>
      </c>
    </row>
    <row r="29095" spans="1:3" x14ac:dyDescent="0.25">
      <c r="A29095">
        <v>29094</v>
      </c>
      <c r="B29095" s="27">
        <v>19.784783818619339</v>
      </c>
      <c r="C29095" s="27">
        <v>29.869735610514315</v>
      </c>
    </row>
    <row r="29096" spans="1:3" x14ac:dyDescent="0.25">
      <c r="A29096">
        <v>29095</v>
      </c>
      <c r="B29096" s="27">
        <v>19.794043652031277</v>
      </c>
      <c r="C29096" s="27">
        <v>29.836854789015302</v>
      </c>
    </row>
    <row r="29097" spans="1:3" x14ac:dyDescent="0.25">
      <c r="A29097">
        <v>29096</v>
      </c>
      <c r="B29097" s="27">
        <v>19.802565353129843</v>
      </c>
      <c r="C29097" s="27">
        <v>29.802564796107038</v>
      </c>
    </row>
    <row r="29098" spans="1:3" x14ac:dyDescent="0.25">
      <c r="A29098">
        <v>29097</v>
      </c>
      <c r="B29098" s="27">
        <v>19.810348920137702</v>
      </c>
      <c r="C29098" s="27">
        <v>29.76686562935738</v>
      </c>
    </row>
    <row r="29099" spans="1:3" x14ac:dyDescent="0.25">
      <c r="A29099">
        <v>29098</v>
      </c>
      <c r="B29099" s="27">
        <v>19.817394352774219</v>
      </c>
      <c r="C29099" s="27">
        <v>29.729757292975815</v>
      </c>
    </row>
    <row r="29100" spans="1:3" x14ac:dyDescent="0.25">
      <c r="A29100">
        <v>29099</v>
      </c>
      <c r="B29100" s="27">
        <v>19.786661056697408</v>
      </c>
      <c r="C29100" s="27">
        <v>29.691239785091458</v>
      </c>
    </row>
    <row r="29101" spans="1:3" x14ac:dyDescent="0.25">
      <c r="A29101">
        <v>29100</v>
      </c>
      <c r="B29101" s="27">
        <v>19.755055422415058</v>
      </c>
      <c r="C29101" s="27">
        <v>29.651313107388106</v>
      </c>
    </row>
    <row r="29102" spans="1:3" x14ac:dyDescent="0.25">
      <c r="A29102">
        <v>29101</v>
      </c>
      <c r="B29102" s="27">
        <v>19.722577440292127</v>
      </c>
      <c r="C29102" s="27">
        <v>29.609977251353243</v>
      </c>
    </row>
    <row r="29103" spans="1:3" x14ac:dyDescent="0.25">
      <c r="A29103">
        <v>29102</v>
      </c>
      <c r="B29103" s="27">
        <v>19.670705721544405</v>
      </c>
      <c r="C29103" s="27">
        <v>29.604273923194377</v>
      </c>
    </row>
    <row r="29104" spans="1:3" x14ac:dyDescent="0.25">
      <c r="A29104">
        <v>29103</v>
      </c>
      <c r="B29104" s="27">
        <v>19.617894546023187</v>
      </c>
      <c r="C29104" s="27">
        <v>29.597295623718693</v>
      </c>
    </row>
    <row r="29105" spans="1:3" x14ac:dyDescent="0.25">
      <c r="A29105">
        <v>29104</v>
      </c>
      <c r="B29105" s="27">
        <v>19.564143923457067</v>
      </c>
      <c r="C29105" s="27">
        <v>29.589042357790493</v>
      </c>
    </row>
    <row r="29106" spans="1:3" x14ac:dyDescent="0.25">
      <c r="A29106">
        <v>29105</v>
      </c>
      <c r="B29106" s="27">
        <v>19.50945386104895</v>
      </c>
      <c r="C29106" s="27">
        <v>29.598034424498415</v>
      </c>
    </row>
    <row r="29107" spans="1:3" x14ac:dyDescent="0.25">
      <c r="A29107">
        <v>29106</v>
      </c>
      <c r="B29107" s="27">
        <v>19.453824354682887</v>
      </c>
      <c r="C29107" s="27">
        <v>29.605818629103066</v>
      </c>
    </row>
    <row r="29108" spans="1:3" x14ac:dyDescent="0.25">
      <c r="A29108">
        <v>29107</v>
      </c>
      <c r="B29108" s="27">
        <v>19.415709694406498</v>
      </c>
      <c r="C29108" s="27">
        <v>29.612394977497718</v>
      </c>
    </row>
    <row r="29109" spans="1:3" x14ac:dyDescent="0.25">
      <c r="A29109">
        <v>29108</v>
      </c>
      <c r="B29109" s="27">
        <v>19.376588483577862</v>
      </c>
      <c r="C29109" s="27">
        <v>29.617763464256811</v>
      </c>
    </row>
    <row r="29110" spans="1:3" x14ac:dyDescent="0.25">
      <c r="A29110">
        <v>29109</v>
      </c>
      <c r="B29110" s="27">
        <v>19.336460714526364</v>
      </c>
      <c r="C29110" s="27">
        <v>29.603403795997892</v>
      </c>
    </row>
    <row r="29111" spans="1:3" x14ac:dyDescent="0.25">
      <c r="A29111">
        <v>29110</v>
      </c>
      <c r="B29111" s="27">
        <v>19.350888380480967</v>
      </c>
      <c r="C29111" s="27">
        <v>29.587769165589478</v>
      </c>
    </row>
    <row r="29112" spans="1:3" x14ac:dyDescent="0.25">
      <c r="A29112">
        <v>29111</v>
      </c>
      <c r="B29112" s="27">
        <v>19.36451079742513</v>
      </c>
      <c r="C29112" s="27">
        <v>29.570859567044753</v>
      </c>
    </row>
    <row r="29113" spans="1:3" x14ac:dyDescent="0.25">
      <c r="A29113">
        <v>29112</v>
      </c>
      <c r="B29113" s="27">
        <v>19.37732797003606</v>
      </c>
      <c r="C29113" s="27">
        <v>29.552675001486239</v>
      </c>
    </row>
    <row r="29114" spans="1:3" x14ac:dyDescent="0.25">
      <c r="A29114">
        <v>29113</v>
      </c>
      <c r="B29114" s="27">
        <v>19.407860196841135</v>
      </c>
      <c r="C29114" s="27">
        <v>29.533215469662291</v>
      </c>
    </row>
    <row r="29115" spans="1:3" x14ac:dyDescent="0.25">
      <c r="A29115">
        <v>29114</v>
      </c>
      <c r="B29115" s="27">
        <v>19.456107483172378</v>
      </c>
      <c r="C29115" s="27">
        <v>29.512480974659873</v>
      </c>
    </row>
    <row r="29116" spans="1:3" x14ac:dyDescent="0.25">
      <c r="A29116">
        <v>29115</v>
      </c>
      <c r="B29116" s="27">
        <v>19.503549532841006</v>
      </c>
      <c r="C29116" s="27">
        <v>29.490471515449983</v>
      </c>
    </row>
    <row r="29117" spans="1:3" x14ac:dyDescent="0.25">
      <c r="A29117">
        <v>29116</v>
      </c>
      <c r="B29117" s="27">
        <v>19.550186344350315</v>
      </c>
      <c r="C29117" s="27">
        <v>29.485707394301784</v>
      </c>
    </row>
    <row r="29118" spans="1:3" x14ac:dyDescent="0.25">
      <c r="A29118">
        <v>29117</v>
      </c>
      <c r="B29118" s="27">
        <v>19.596017916577768</v>
      </c>
      <c r="C29118" s="27">
        <v>29.479735412827647</v>
      </c>
    </row>
    <row r="29119" spans="1:3" x14ac:dyDescent="0.25">
      <c r="A29119">
        <v>29118</v>
      </c>
      <c r="B29119" s="27">
        <v>19.641044238859344</v>
      </c>
      <c r="C29119" s="27">
        <v>29.472555570746934</v>
      </c>
    </row>
    <row r="29120" spans="1:3" x14ac:dyDescent="0.25">
      <c r="A29120">
        <v>29119</v>
      </c>
      <c r="B29120" s="27">
        <v>19.685265315872243</v>
      </c>
      <c r="C29120" s="27">
        <v>29.464167867966111</v>
      </c>
    </row>
    <row r="29121" spans="1:3" x14ac:dyDescent="0.25">
      <c r="A29121">
        <v>29120</v>
      </c>
      <c r="B29121" s="27">
        <v>19.728681145839126</v>
      </c>
      <c r="C29121" s="27">
        <v>29.454572298498341</v>
      </c>
    </row>
    <row r="29122" spans="1:3" x14ac:dyDescent="0.25">
      <c r="A29122">
        <v>29121</v>
      </c>
      <c r="B29122" s="27">
        <v>19.77129173212759</v>
      </c>
      <c r="C29122" s="27">
        <v>29.462289165267595</v>
      </c>
    </row>
    <row r="29123" spans="1:3" x14ac:dyDescent="0.25">
      <c r="A29123">
        <v>29122</v>
      </c>
      <c r="B29123" s="27">
        <v>19.813097077263315</v>
      </c>
      <c r="C29123" s="27">
        <v>29.487385563081613</v>
      </c>
    </row>
    <row r="29124" spans="1:3" x14ac:dyDescent="0.25">
      <c r="A29124">
        <v>29123</v>
      </c>
      <c r="B29124" s="27">
        <v>19.83557689216688</v>
      </c>
      <c r="C29124" s="27">
        <v>29.511408307865022</v>
      </c>
    </row>
    <row r="29125" spans="1:3" x14ac:dyDescent="0.25">
      <c r="A29125">
        <v>29124</v>
      </c>
      <c r="B29125" s="27">
        <v>19.838664067437659</v>
      </c>
      <c r="C29125" s="27">
        <v>29.534357397466305</v>
      </c>
    </row>
    <row r="29126" spans="1:3" x14ac:dyDescent="0.25">
      <c r="A29126">
        <v>29125</v>
      </c>
      <c r="B29126" s="27">
        <v>19.822358604852987</v>
      </c>
      <c r="C29126" s="27">
        <v>29.556232833475708</v>
      </c>
    </row>
    <row r="29127" spans="1:3" x14ac:dyDescent="0.25">
      <c r="A29127">
        <v>29126</v>
      </c>
      <c r="B29127" s="27">
        <v>19.805180794521277</v>
      </c>
      <c r="C29127" s="27">
        <v>29.577034612338561</v>
      </c>
    </row>
    <row r="29128" spans="1:3" x14ac:dyDescent="0.25">
      <c r="A29128">
        <v>29127</v>
      </c>
      <c r="B29128" s="27">
        <v>19.824037022460207</v>
      </c>
      <c r="C29128" s="27">
        <v>29.578242438520896</v>
      </c>
    </row>
    <row r="29129" spans="1:3" x14ac:dyDescent="0.25">
      <c r="A29129">
        <v>29128</v>
      </c>
      <c r="B29129" s="27">
        <v>19.841886693766515</v>
      </c>
      <c r="C29129" s="27">
        <v>29.578309507884633</v>
      </c>
    </row>
    <row r="29130" spans="1:3" x14ac:dyDescent="0.25">
      <c r="A29130">
        <v>29129</v>
      </c>
      <c r="B29130" s="27">
        <v>19.858729809562739</v>
      </c>
      <c r="C29130" s="27">
        <v>29.577235816407388</v>
      </c>
    </row>
    <row r="29131" spans="1:3" x14ac:dyDescent="0.25">
      <c r="A29131">
        <v>29130</v>
      </c>
      <c r="B29131" s="27">
        <v>19.893086678385483</v>
      </c>
      <c r="C29131" s="27">
        <v>29.575021362966623</v>
      </c>
    </row>
    <row r="29132" spans="1:3" x14ac:dyDescent="0.25">
      <c r="A29132">
        <v>29131</v>
      </c>
      <c r="B29132" s="27">
        <v>19.926504101847119</v>
      </c>
      <c r="C29132" s="27">
        <v>29.571666150368664</v>
      </c>
    </row>
    <row r="29133" spans="1:3" x14ac:dyDescent="0.25">
      <c r="A29133">
        <v>29132</v>
      </c>
      <c r="B29133" s="27">
        <v>19.922075698139462</v>
      </c>
      <c r="C29133" s="27">
        <v>29.567170179642495</v>
      </c>
    </row>
    <row r="29134" spans="1:3" x14ac:dyDescent="0.25">
      <c r="A29134">
        <v>29133</v>
      </c>
      <c r="B29134" s="27">
        <v>19.898387764260441</v>
      </c>
      <c r="C29134" s="27">
        <v>29.580053750063861</v>
      </c>
    </row>
    <row r="29135" spans="1:3" x14ac:dyDescent="0.25">
      <c r="A29135">
        <v>29134</v>
      </c>
      <c r="B29135" s="27">
        <v>19.855508501738392</v>
      </c>
      <c r="C29135" s="27">
        <v>29.591863660251711</v>
      </c>
    </row>
    <row r="29136" spans="1:3" x14ac:dyDescent="0.25">
      <c r="A29136">
        <v>29135</v>
      </c>
      <c r="B29136" s="27">
        <v>19.811958202271981</v>
      </c>
      <c r="C29136" s="27">
        <v>29.602599916473512</v>
      </c>
    </row>
    <row r="29137" spans="1:3" x14ac:dyDescent="0.25">
      <c r="A29137">
        <v>29136</v>
      </c>
      <c r="B29137" s="27">
        <v>19.767736862212992</v>
      </c>
      <c r="C29137" s="27">
        <v>29.612262517139012</v>
      </c>
    </row>
    <row r="29138" spans="1:3" x14ac:dyDescent="0.25">
      <c r="A29138">
        <v>29137</v>
      </c>
      <c r="B29138" s="27">
        <v>19.722844490915829</v>
      </c>
      <c r="C29138" s="27">
        <v>29.620851460938592</v>
      </c>
    </row>
    <row r="29139" spans="1:3" x14ac:dyDescent="0.25">
      <c r="A29139">
        <v>29138</v>
      </c>
      <c r="B29139" s="27">
        <v>19.677281083142027</v>
      </c>
      <c r="C29139" s="27">
        <v>29.60984645093512</v>
      </c>
    </row>
    <row r="29140" spans="1:3" x14ac:dyDescent="0.25">
      <c r="A29140">
        <v>29139</v>
      </c>
      <c r="B29140" s="27">
        <v>19.631046648339542</v>
      </c>
      <c r="C29140" s="27">
        <v>29.597700683177614</v>
      </c>
    </row>
    <row r="29141" spans="1:3" x14ac:dyDescent="0.25">
      <c r="A29141">
        <v>29140</v>
      </c>
      <c r="B29141" s="27">
        <v>19.602661477365135</v>
      </c>
      <c r="C29141" s="27">
        <v>29.584414152521152</v>
      </c>
    </row>
    <row r="29142" spans="1:3" x14ac:dyDescent="0.25">
      <c r="A29142">
        <v>29141</v>
      </c>
      <c r="B29142" s="27">
        <v>19.57367237688257</v>
      </c>
      <c r="C29142" s="27">
        <v>29.569986863923567</v>
      </c>
    </row>
    <row r="29143" spans="1:3" x14ac:dyDescent="0.25">
      <c r="A29143">
        <v>29142</v>
      </c>
      <c r="B29143" s="27">
        <v>19.54407934230818</v>
      </c>
      <c r="C29143" s="27">
        <v>29.572872013246798</v>
      </c>
    </row>
    <row r="29144" spans="1:3" x14ac:dyDescent="0.25">
      <c r="A29144">
        <v>29143</v>
      </c>
      <c r="B29144" s="27">
        <v>19.532335569223271</v>
      </c>
      <c r="C29144" s="27">
        <v>29.574549300466749</v>
      </c>
    </row>
    <row r="29145" spans="1:3" x14ac:dyDescent="0.25">
      <c r="A29145">
        <v>29144</v>
      </c>
      <c r="B29145" s="27">
        <v>19.538441059311637</v>
      </c>
      <c r="C29145" s="27">
        <v>29.575018726238238</v>
      </c>
    </row>
    <row r="29146" spans="1:3" x14ac:dyDescent="0.25">
      <c r="A29146">
        <v>29145</v>
      </c>
      <c r="B29146" s="27">
        <v>19.543942615027543</v>
      </c>
      <c r="C29146" s="27">
        <v>29.555827099844247</v>
      </c>
    </row>
    <row r="29147" spans="1:3" x14ac:dyDescent="0.25">
      <c r="A29147">
        <v>29146</v>
      </c>
      <c r="B29147" s="27">
        <v>19.548840240954657</v>
      </c>
      <c r="C29147" s="27">
        <v>29.535494711393195</v>
      </c>
    </row>
    <row r="29148" spans="1:3" x14ac:dyDescent="0.25">
      <c r="A29148">
        <v>29147</v>
      </c>
      <c r="B29148" s="27">
        <v>19.534680743195469</v>
      </c>
      <c r="C29148" s="27">
        <v>29.514021567620262</v>
      </c>
    </row>
    <row r="29149" spans="1:3" x14ac:dyDescent="0.25">
      <c r="A29149">
        <v>29148</v>
      </c>
      <c r="B29149" s="27">
        <v>19.519984422241798</v>
      </c>
      <c r="C29149" s="27">
        <v>29.491407662351527</v>
      </c>
    </row>
    <row r="29150" spans="1:3" x14ac:dyDescent="0.25">
      <c r="A29150">
        <v>29149</v>
      </c>
      <c r="B29150" s="27">
        <v>19.504751269674664</v>
      </c>
      <c r="C29150" s="27">
        <v>29.486106192197283</v>
      </c>
    </row>
    <row r="29151" spans="1:3" x14ac:dyDescent="0.25">
      <c r="A29151">
        <v>29150</v>
      </c>
      <c r="B29151" s="27">
        <v>19.507502686813201</v>
      </c>
      <c r="C29151" s="27">
        <v>29.479596861717102</v>
      </c>
    </row>
    <row r="29152" spans="1:3" x14ac:dyDescent="0.25">
      <c r="A29152">
        <v>29151</v>
      </c>
      <c r="B29152" s="27">
        <v>19.50978438679029</v>
      </c>
      <c r="C29152" s="27">
        <v>29.471879666046693</v>
      </c>
    </row>
    <row r="29153" spans="1:3" x14ac:dyDescent="0.25">
      <c r="A29153">
        <v>29152</v>
      </c>
      <c r="B29153" s="27">
        <v>19.548503847377141</v>
      </c>
      <c r="C29153" s="27">
        <v>29.462954615101719</v>
      </c>
    </row>
    <row r="29154" spans="1:3" x14ac:dyDescent="0.25">
      <c r="A29154">
        <v>29153</v>
      </c>
      <c r="B29154" s="27">
        <v>19.586619381262153</v>
      </c>
      <c r="C29154" s="27">
        <v>29.452821696440822</v>
      </c>
    </row>
    <row r="29155" spans="1:3" x14ac:dyDescent="0.25">
      <c r="A29155">
        <v>29154</v>
      </c>
      <c r="B29155" s="27">
        <v>19.624130984890655</v>
      </c>
      <c r="C29155" s="27">
        <v>29.4414809204474</v>
      </c>
    </row>
    <row r="29156" spans="1:3" x14ac:dyDescent="0.25">
      <c r="A29156">
        <v>29155</v>
      </c>
      <c r="B29156" s="27">
        <v>19.642517256756427</v>
      </c>
      <c r="C29156" s="27">
        <v>29.410411983916863</v>
      </c>
    </row>
    <row r="29157" spans="1:3" x14ac:dyDescent="0.25">
      <c r="A29157">
        <v>29156</v>
      </c>
      <c r="B29157" s="27">
        <v>19.6233250007169</v>
      </c>
      <c r="C29157" s="27">
        <v>29.378068086827085</v>
      </c>
    </row>
    <row r="29158" spans="1:3" x14ac:dyDescent="0.25">
      <c r="A29158">
        <v>29157</v>
      </c>
      <c r="B29158" s="27">
        <v>19.603595916057326</v>
      </c>
      <c r="C29158" s="27">
        <v>29.344449220010741</v>
      </c>
    </row>
    <row r="29159" spans="1:3" x14ac:dyDescent="0.25">
      <c r="A29159">
        <v>29158</v>
      </c>
      <c r="B29159" s="27">
        <v>19.583330010167689</v>
      </c>
      <c r="C29159" s="27">
        <v>29.309555391325535</v>
      </c>
    </row>
    <row r="29160" spans="1:3" x14ac:dyDescent="0.25">
      <c r="A29160">
        <v>29159</v>
      </c>
      <c r="B29160" s="27">
        <v>19.544006971050251</v>
      </c>
      <c r="C29160" s="27">
        <v>29.254866306734204</v>
      </c>
    </row>
    <row r="29161" spans="1:3" x14ac:dyDescent="0.25">
      <c r="A29161">
        <v>29160</v>
      </c>
      <c r="B29161" s="27">
        <v>19.504080013369318</v>
      </c>
      <c r="C29161" s="27">
        <v>29.198835155176418</v>
      </c>
    </row>
    <row r="29162" spans="1:3" x14ac:dyDescent="0.25">
      <c r="A29162">
        <v>29161</v>
      </c>
      <c r="B29162" s="27">
        <v>19.481936317304157</v>
      </c>
      <c r="C29162" s="27">
        <v>29.123008747993136</v>
      </c>
    </row>
    <row r="29163" spans="1:3" x14ac:dyDescent="0.25">
      <c r="A29163">
        <v>29162</v>
      </c>
      <c r="B29163" s="27">
        <v>19.458987374005893</v>
      </c>
      <c r="C29163" s="27">
        <v>29.064427664746379</v>
      </c>
    </row>
    <row r="29164" spans="1:3" x14ac:dyDescent="0.25">
      <c r="A29164">
        <v>29163</v>
      </c>
      <c r="B29164" s="27">
        <v>19.453686374285084</v>
      </c>
      <c r="C29164" s="27">
        <v>29.023159025874982</v>
      </c>
    </row>
    <row r="29165" spans="1:3" x14ac:dyDescent="0.25">
      <c r="A29165">
        <v>29164</v>
      </c>
      <c r="B29165" s="27">
        <v>19.484486518119592</v>
      </c>
      <c r="C29165" s="27">
        <v>28.980749617650076</v>
      </c>
    </row>
    <row r="29166" spans="1:3" x14ac:dyDescent="0.25">
      <c r="A29166">
        <v>29165</v>
      </c>
      <c r="B29166" s="27">
        <v>19.514414314955413</v>
      </c>
      <c r="C29166" s="27">
        <v>28.9741729438154</v>
      </c>
    </row>
    <row r="29167" spans="1:3" x14ac:dyDescent="0.25">
      <c r="A29167">
        <v>29166</v>
      </c>
      <c r="B29167" s="27">
        <v>19.543469765073183</v>
      </c>
      <c r="C29167" s="27">
        <v>28.984908697237501</v>
      </c>
    </row>
    <row r="29168" spans="1:3" x14ac:dyDescent="0.25">
      <c r="A29168">
        <v>29167</v>
      </c>
      <c r="B29168" s="27">
        <v>19.571652878669216</v>
      </c>
      <c r="C29168" s="27">
        <v>28.994436593701252</v>
      </c>
    </row>
    <row r="29169" spans="1:3" x14ac:dyDescent="0.25">
      <c r="A29169">
        <v>29168</v>
      </c>
      <c r="B29169" s="27">
        <v>19.598963650411484</v>
      </c>
      <c r="C29169" s="27">
        <v>29.002756629277805</v>
      </c>
    </row>
    <row r="29170" spans="1:3" x14ac:dyDescent="0.25">
      <c r="A29170">
        <v>29169</v>
      </c>
      <c r="B29170" s="27">
        <v>19.643855277097373</v>
      </c>
      <c r="C29170" s="27">
        <v>29.009868803031711</v>
      </c>
    </row>
    <row r="29171" spans="1:3" x14ac:dyDescent="0.25">
      <c r="A29171">
        <v>29170</v>
      </c>
      <c r="B29171" s="27">
        <v>19.687807456925448</v>
      </c>
      <c r="C29171" s="27">
        <v>29.015773121417517</v>
      </c>
    </row>
    <row r="29172" spans="1:3" x14ac:dyDescent="0.25">
      <c r="A29172">
        <v>29171</v>
      </c>
      <c r="B29172" s="27">
        <v>19.730820187370025</v>
      </c>
      <c r="C29172" s="27">
        <v>29.038990969945395</v>
      </c>
    </row>
    <row r="29173" spans="1:3" x14ac:dyDescent="0.25">
      <c r="A29173">
        <v>29172</v>
      </c>
      <c r="B29173" s="27">
        <v>19.754440269295117</v>
      </c>
      <c r="C29173" s="27">
        <v>29.061068072786441</v>
      </c>
    </row>
    <row r="29174" spans="1:3" x14ac:dyDescent="0.25">
      <c r="A29174">
        <v>29173</v>
      </c>
      <c r="B29174" s="27">
        <v>19.777188003847346</v>
      </c>
      <c r="C29174" s="27">
        <v>29.100524710133371</v>
      </c>
    </row>
    <row r="29175" spans="1:3" x14ac:dyDescent="0.25">
      <c r="A29175">
        <v>29174</v>
      </c>
      <c r="B29175" s="27">
        <v>19.799063393458866</v>
      </c>
      <c r="C29175" s="27">
        <v>29.138907697910835</v>
      </c>
    </row>
    <row r="29176" spans="1:3" x14ac:dyDescent="0.25">
      <c r="A29176">
        <v>29175</v>
      </c>
      <c r="B29176" s="27">
        <v>19.783092951598061</v>
      </c>
      <c r="C29176" s="27">
        <v>29.176217028448193</v>
      </c>
    </row>
    <row r="29177" spans="1:3" x14ac:dyDescent="0.25">
      <c r="A29177">
        <v>29176</v>
      </c>
      <c r="B29177" s="27">
        <v>19.747796976605226</v>
      </c>
      <c r="C29177" s="27">
        <v>29.212452707825829</v>
      </c>
    </row>
    <row r="29178" spans="1:3" x14ac:dyDescent="0.25">
      <c r="A29178">
        <v>29177</v>
      </c>
      <c r="B29178" s="27">
        <v>19.730216059267676</v>
      </c>
      <c r="C29178" s="27">
        <v>29.247614738943607</v>
      </c>
    </row>
    <row r="29179" spans="1:3" x14ac:dyDescent="0.25">
      <c r="A29179">
        <v>29178</v>
      </c>
      <c r="B29179" s="27">
        <v>19.711897001665502</v>
      </c>
      <c r="C29179" s="27">
        <v>29.263182817287316</v>
      </c>
    </row>
    <row r="29180" spans="1:3" x14ac:dyDescent="0.25">
      <c r="A29180">
        <v>29179</v>
      </c>
      <c r="B29180" s="27">
        <v>19.711360096245727</v>
      </c>
      <c r="C29180" s="27">
        <v>29.277610144518619</v>
      </c>
    </row>
    <row r="29181" spans="1:3" x14ac:dyDescent="0.25">
      <c r="A29181">
        <v>29180</v>
      </c>
      <c r="B29181" s="27">
        <v>19.710152145649701</v>
      </c>
      <c r="C29181" s="27">
        <v>29.272375315202463</v>
      </c>
    </row>
    <row r="29182" spans="1:3" x14ac:dyDescent="0.25">
      <c r="A29182">
        <v>29181</v>
      </c>
      <c r="B29182" s="27">
        <v>19.708273150812872</v>
      </c>
      <c r="C29182" s="27">
        <v>29.265932630518201</v>
      </c>
    </row>
    <row r="29183" spans="1:3" x14ac:dyDescent="0.25">
      <c r="A29183">
        <v>29182</v>
      </c>
      <c r="B29183" s="27">
        <v>19.705723125112051</v>
      </c>
      <c r="C29183" s="27">
        <v>29.258282077463203</v>
      </c>
    </row>
    <row r="29184" spans="1:3" x14ac:dyDescent="0.25">
      <c r="A29184">
        <v>29183</v>
      </c>
      <c r="B29184" s="27">
        <v>19.702502063963578</v>
      </c>
      <c r="C29184" s="27">
        <v>29.249423664830626</v>
      </c>
    </row>
    <row r="29185" spans="1:3" x14ac:dyDescent="0.25">
      <c r="A29185">
        <v>29184</v>
      </c>
      <c r="B29185" s="27">
        <v>19.698609965496559</v>
      </c>
      <c r="C29185" s="27">
        <v>29.257878790104279</v>
      </c>
    </row>
    <row r="29186" spans="1:3" x14ac:dyDescent="0.25">
      <c r="A29186">
        <v>29185</v>
      </c>
      <c r="B29186" s="27">
        <v>19.694046837381627</v>
      </c>
      <c r="C29186" s="27">
        <v>29.265193158746435</v>
      </c>
    </row>
    <row r="29187" spans="1:3" x14ac:dyDescent="0.25">
      <c r="A29187">
        <v>29186</v>
      </c>
      <c r="B29187" s="27">
        <v>19.688812678028526</v>
      </c>
      <c r="C29187" s="27">
        <v>29.289819967835093</v>
      </c>
    </row>
    <row r="29188" spans="1:3" x14ac:dyDescent="0.25">
      <c r="A29188">
        <v>29187</v>
      </c>
      <c r="B29188" s="27">
        <v>19.682907470692854</v>
      </c>
      <c r="C29188" s="27">
        <v>29.313238913978573</v>
      </c>
    </row>
    <row r="29189" spans="1:3" x14ac:dyDescent="0.25">
      <c r="A29189">
        <v>29188</v>
      </c>
      <c r="B29189" s="27">
        <v>19.676331230248127</v>
      </c>
      <c r="C29189" s="27">
        <v>29.316928610263549</v>
      </c>
    </row>
    <row r="29190" spans="1:3" x14ac:dyDescent="0.25">
      <c r="A29190">
        <v>29189</v>
      </c>
      <c r="B29190" s="27">
        <v>19.669083945749687</v>
      </c>
      <c r="C29190" s="27">
        <v>29.319343339908915</v>
      </c>
    </row>
    <row r="29191" spans="1:3" x14ac:dyDescent="0.25">
      <c r="A29191">
        <v>29190</v>
      </c>
      <c r="B29191" s="27">
        <v>19.661165626084223</v>
      </c>
      <c r="C29191" s="27">
        <v>29.320483109649849</v>
      </c>
    </row>
    <row r="29192" spans="1:3" x14ac:dyDescent="0.25">
      <c r="A29192">
        <v>29191</v>
      </c>
      <c r="B29192" s="27">
        <v>19.634121976620456</v>
      </c>
      <c r="C29192" s="27">
        <v>29.320347911535098</v>
      </c>
    </row>
    <row r="29193" spans="1:3" x14ac:dyDescent="0.25">
      <c r="A29193">
        <v>29192</v>
      </c>
      <c r="B29193" s="27">
        <v>19.60647440045485</v>
      </c>
      <c r="C29193" s="27">
        <v>29.318937750054779</v>
      </c>
    </row>
    <row r="29194" spans="1:3" x14ac:dyDescent="0.25">
      <c r="A29194">
        <v>29193</v>
      </c>
      <c r="B29194" s="27">
        <v>19.559769700977125</v>
      </c>
      <c r="C29194" s="27">
        <v>29.316252624834725</v>
      </c>
    </row>
    <row r="29195" spans="1:3" x14ac:dyDescent="0.25">
      <c r="A29195">
        <v>29194</v>
      </c>
      <c r="B29195" s="27">
        <v>19.530981366776853</v>
      </c>
      <c r="C29195" s="27">
        <v>29.312292534191126</v>
      </c>
    </row>
    <row r="29196" spans="1:3" x14ac:dyDescent="0.25">
      <c r="A29196">
        <v>29195</v>
      </c>
      <c r="B29196" s="27">
        <v>19.501589104939306</v>
      </c>
      <c r="C29196" s="27">
        <v>29.307057481865762</v>
      </c>
    </row>
    <row r="29197" spans="1:3" x14ac:dyDescent="0.25">
      <c r="A29197">
        <v>29196</v>
      </c>
      <c r="B29197" s="27">
        <v>19.471592904145641</v>
      </c>
      <c r="C29197" s="27">
        <v>29.300547462620152</v>
      </c>
    </row>
    <row r="29198" spans="1:3" x14ac:dyDescent="0.25">
      <c r="A29198">
        <v>29197</v>
      </c>
      <c r="B29198" s="27">
        <v>19.422539586868577</v>
      </c>
      <c r="C29198" s="27">
        <v>29.29276248739896</v>
      </c>
    </row>
    <row r="29199" spans="1:3" x14ac:dyDescent="0.25">
      <c r="A29199">
        <v>29198</v>
      </c>
      <c r="B29199" s="27">
        <v>19.33604304906051</v>
      </c>
      <c r="C29199" s="27">
        <v>29.302223945267045</v>
      </c>
    </row>
    <row r="29200" spans="1:3" x14ac:dyDescent="0.25">
      <c r="A29200">
        <v>29199</v>
      </c>
      <c r="B29200" s="27">
        <v>19.23069070285894</v>
      </c>
      <c r="C29200" s="27">
        <v>29.310477545241334</v>
      </c>
    </row>
    <row r="29201" spans="1:3" x14ac:dyDescent="0.25">
      <c r="A29201">
        <v>29200</v>
      </c>
      <c r="B29201" s="27">
        <v>19.125069939915196</v>
      </c>
      <c r="C29201" s="27">
        <v>29.336043580517202</v>
      </c>
    </row>
    <row r="29202" spans="1:3" x14ac:dyDescent="0.25">
      <c r="A29202">
        <v>29201</v>
      </c>
      <c r="B29202" s="27">
        <v>19.019247868133203</v>
      </c>
      <c r="C29202" s="27">
        <v>29.342015667041398</v>
      </c>
    </row>
    <row r="29203" spans="1:3" x14ac:dyDescent="0.25">
      <c r="A29203">
        <v>29202</v>
      </c>
      <c r="B29203" s="27">
        <v>18.857662496435506</v>
      </c>
      <c r="C29203" s="27">
        <v>29.346914103154219</v>
      </c>
    </row>
    <row r="29204" spans="1:3" x14ac:dyDescent="0.25">
      <c r="A29204">
        <v>29203</v>
      </c>
      <c r="B29204" s="27">
        <v>18.695608498581546</v>
      </c>
      <c r="C29204" s="27">
        <v>29.350738884178462</v>
      </c>
    </row>
    <row r="29205" spans="1:3" x14ac:dyDescent="0.25">
      <c r="A29205">
        <v>29204</v>
      </c>
      <c r="B29205" s="27">
        <v>18.514497381063684</v>
      </c>
      <c r="C29205" s="27">
        <v>29.334969719070269</v>
      </c>
    </row>
    <row r="29206" spans="1:3" x14ac:dyDescent="0.25">
      <c r="A29206">
        <v>29205</v>
      </c>
      <c r="B29206" s="27">
        <v>18.351100209148491</v>
      </c>
      <c r="C29206" s="27">
        <v>29.31805980228841</v>
      </c>
    </row>
    <row r="29207" spans="1:3" x14ac:dyDescent="0.25">
      <c r="A29207">
        <v>29206</v>
      </c>
      <c r="B29207" s="27">
        <v>18.205216792224242</v>
      </c>
      <c r="C29207" s="27">
        <v>29.281487732326671</v>
      </c>
    </row>
    <row r="29208" spans="1:3" x14ac:dyDescent="0.25">
      <c r="A29208">
        <v>29207</v>
      </c>
      <c r="B29208" s="27">
        <v>18.076781113205115</v>
      </c>
      <c r="C29208" s="27">
        <v>29.262160989481963</v>
      </c>
    </row>
    <row r="29209" spans="1:3" x14ac:dyDescent="0.25">
      <c r="A29209">
        <v>29208</v>
      </c>
      <c r="B29209" s="27">
        <v>17.984245274328622</v>
      </c>
      <c r="C29209" s="27">
        <v>29.241559285423197</v>
      </c>
    </row>
    <row r="29210" spans="1:3" x14ac:dyDescent="0.25">
      <c r="A29210">
        <v>29209</v>
      </c>
      <c r="B29210" s="27">
        <v>17.927677467768692</v>
      </c>
      <c r="C29210" s="27">
        <v>29.219682612199129</v>
      </c>
    </row>
    <row r="29211" spans="1:3" x14ac:dyDescent="0.25">
      <c r="A29211">
        <v>29210</v>
      </c>
      <c r="B29211" s="27">
        <v>17.888690509230109</v>
      </c>
      <c r="C29211" s="27">
        <v>29.196530979818981</v>
      </c>
    </row>
    <row r="29212" spans="1:3" x14ac:dyDescent="0.25">
      <c r="A29212">
        <v>29211</v>
      </c>
      <c r="B29212" s="27">
        <v>17.848831212953716</v>
      </c>
      <c r="C29212" s="27">
        <v>29.172104379115424</v>
      </c>
    </row>
    <row r="29213" spans="1:3" x14ac:dyDescent="0.25">
      <c r="A29213">
        <v>29212</v>
      </c>
      <c r="B29213" s="27">
        <v>17.808099558640425</v>
      </c>
      <c r="C29213" s="27">
        <v>29.146402819068712</v>
      </c>
    </row>
    <row r="29214" spans="1:3" x14ac:dyDescent="0.25">
      <c r="A29214">
        <v>29213</v>
      </c>
      <c r="B29214" s="27">
        <v>17.766495577066266</v>
      </c>
      <c r="C29214" s="27">
        <v>29.119426294533891</v>
      </c>
    </row>
    <row r="29215" spans="1:3" x14ac:dyDescent="0.25">
      <c r="A29215">
        <v>29214</v>
      </c>
      <c r="B29215" s="27">
        <v>17.742472431820438</v>
      </c>
      <c r="C29215" s="27">
        <v>29.091174806633514</v>
      </c>
    </row>
    <row r="29216" spans="1:3" x14ac:dyDescent="0.25">
      <c r="A29216">
        <v>29215</v>
      </c>
      <c r="B29216" s="27">
        <v>17.717509849726024</v>
      </c>
      <c r="C29216" s="27">
        <v>29.080102648502145</v>
      </c>
    </row>
    <row r="29217" spans="1:3" x14ac:dyDescent="0.25">
      <c r="A29217">
        <v>29216</v>
      </c>
      <c r="B29217" s="27">
        <v>17.747169804741898</v>
      </c>
      <c r="C29217" s="27">
        <v>29.067688417511032</v>
      </c>
    </row>
    <row r="29218" spans="1:3" x14ac:dyDescent="0.25">
      <c r="A29218">
        <v>29217</v>
      </c>
      <c r="B29218" s="27">
        <v>17.794611920172049</v>
      </c>
      <c r="C29218" s="27">
        <v>29.053932116560055</v>
      </c>
    </row>
    <row r="29219" spans="1:3" x14ac:dyDescent="0.25">
      <c r="A29219">
        <v>29218</v>
      </c>
      <c r="B29219" s="27">
        <v>17.841383000715812</v>
      </c>
      <c r="C29219" s="27">
        <v>29.057355142571769</v>
      </c>
    </row>
    <row r="29220" spans="1:3" x14ac:dyDescent="0.25">
      <c r="A29220">
        <v>29219</v>
      </c>
      <c r="B29220" s="27">
        <v>17.887483043941032</v>
      </c>
      <c r="C29220" s="27">
        <v>29.059503208959672</v>
      </c>
    </row>
    <row r="29221" spans="1:3" x14ac:dyDescent="0.25">
      <c r="A29221">
        <v>29220</v>
      </c>
      <c r="B29221" s="27">
        <v>17.932912062476174</v>
      </c>
      <c r="C29221" s="27">
        <v>29.060376305714559</v>
      </c>
    </row>
    <row r="29222" spans="1:3" x14ac:dyDescent="0.25">
      <c r="A29222">
        <v>29221</v>
      </c>
      <c r="B29222" s="27">
        <v>17.977670035086717</v>
      </c>
      <c r="C29222" s="27">
        <v>29.041520151769035</v>
      </c>
    </row>
    <row r="29223" spans="1:3" x14ac:dyDescent="0.25">
      <c r="A29223">
        <v>29222</v>
      </c>
      <c r="B29223" s="27">
        <v>18.021756990584255</v>
      </c>
      <c r="C29223" s="27">
        <v>29.039976437708759</v>
      </c>
    </row>
    <row r="29224" spans="1:3" x14ac:dyDescent="0.25">
      <c r="A29224">
        <v>29223</v>
      </c>
      <c r="B29224" s="27">
        <v>18.083693201490902</v>
      </c>
      <c r="C29224" s="27">
        <v>29.037291969074946</v>
      </c>
    </row>
    <row r="29225" spans="1:3" x14ac:dyDescent="0.25">
      <c r="A29225">
        <v>29224</v>
      </c>
      <c r="B29225" s="27">
        <v>18.163545783381199</v>
      </c>
      <c r="C29225" s="27">
        <v>29.033466741190395</v>
      </c>
    </row>
    <row r="29226" spans="1:3" x14ac:dyDescent="0.25">
      <c r="A29226">
        <v>29225</v>
      </c>
      <c r="B29226" s="27">
        <v>18.24286153057108</v>
      </c>
      <c r="C29226" s="27">
        <v>29.028500758451685</v>
      </c>
    </row>
    <row r="29227" spans="1:3" x14ac:dyDescent="0.25">
      <c r="A29227">
        <v>29226</v>
      </c>
      <c r="B29227" s="27">
        <v>18.321640441096115</v>
      </c>
      <c r="C29227" s="27">
        <v>29.003873723079774</v>
      </c>
    </row>
    <row r="29228" spans="1:3" x14ac:dyDescent="0.25">
      <c r="A29228">
        <v>29227</v>
      </c>
      <c r="B29228" s="27">
        <v>18.381429335651688</v>
      </c>
      <c r="C29228" s="27">
        <v>28.978038829907621</v>
      </c>
    </row>
    <row r="29229" spans="1:3" x14ac:dyDescent="0.25">
      <c r="A29229">
        <v>29228</v>
      </c>
      <c r="B29229" s="27">
        <v>18.422228197212764</v>
      </c>
      <c r="C29229" s="27">
        <v>28.950996085483307</v>
      </c>
    </row>
    <row r="29230" spans="1:3" x14ac:dyDescent="0.25">
      <c r="A29230">
        <v>29229</v>
      </c>
      <c r="B29230" s="27">
        <v>18.425449654052912</v>
      </c>
      <c r="C29230" s="27">
        <v>28.922745479516983</v>
      </c>
    </row>
    <row r="29231" spans="1:3" x14ac:dyDescent="0.25">
      <c r="A29231">
        <v>29230</v>
      </c>
      <c r="B29231" s="27">
        <v>18.428000073855152</v>
      </c>
      <c r="C29231" s="27">
        <v>28.893287020053439</v>
      </c>
    </row>
    <row r="29232" spans="1:3" x14ac:dyDescent="0.25">
      <c r="A29232">
        <v>29231</v>
      </c>
      <c r="B29232" s="27">
        <v>18.392837777259135</v>
      </c>
      <c r="C29232" s="27">
        <v>28.862620700825222</v>
      </c>
    </row>
    <row r="29233" spans="1:3" x14ac:dyDescent="0.25">
      <c r="A29233">
        <v>29232</v>
      </c>
      <c r="B29233" s="27">
        <v>18.338349937147694</v>
      </c>
      <c r="C29233" s="27">
        <v>28.830746527257897</v>
      </c>
    </row>
    <row r="29234" spans="1:3" x14ac:dyDescent="0.25">
      <c r="A29234">
        <v>29233</v>
      </c>
      <c r="B29234" s="27">
        <v>18.264469458993712</v>
      </c>
      <c r="C29234" s="27">
        <v>28.816118783225161</v>
      </c>
    </row>
    <row r="29235" spans="1:3" x14ac:dyDescent="0.25">
      <c r="A29235">
        <v>29234</v>
      </c>
      <c r="B29235" s="27">
        <v>18.171196337465179</v>
      </c>
      <c r="C29235" s="27">
        <v>28.781694675536713</v>
      </c>
    </row>
    <row r="29236" spans="1:3" x14ac:dyDescent="0.25">
      <c r="A29236">
        <v>29235</v>
      </c>
      <c r="B29236" s="27">
        <v>18.077050862951136</v>
      </c>
      <c r="C29236" s="27">
        <v>28.745928499291558</v>
      </c>
    </row>
    <row r="29237" spans="1:3" x14ac:dyDescent="0.25">
      <c r="A29237">
        <v>29236</v>
      </c>
      <c r="B29237" s="27">
        <v>18.00055334829122</v>
      </c>
      <c r="C29237" s="27">
        <v>28.727341652254147</v>
      </c>
    </row>
    <row r="29238" spans="1:3" x14ac:dyDescent="0.25">
      <c r="A29238">
        <v>29237</v>
      </c>
      <c r="B29238" s="27">
        <v>17.960291173630836</v>
      </c>
      <c r="C29238" s="27">
        <v>28.707479841570546</v>
      </c>
    </row>
    <row r="29239" spans="1:3" x14ac:dyDescent="0.25">
      <c r="A29239">
        <v>29238</v>
      </c>
      <c r="B29239" s="27">
        <v>17.937879373447988</v>
      </c>
      <c r="C29239" s="27">
        <v>28.686343066398841</v>
      </c>
    </row>
    <row r="29240" spans="1:3" x14ac:dyDescent="0.25">
      <c r="A29240">
        <v>29239</v>
      </c>
      <c r="B29240" s="27">
        <v>17.914929641292076</v>
      </c>
      <c r="C29240" s="27">
        <v>28.66393133263232</v>
      </c>
    </row>
    <row r="29241" spans="1:3" x14ac:dyDescent="0.25">
      <c r="A29241">
        <v>29240</v>
      </c>
      <c r="B29241" s="27">
        <v>17.909964487822073</v>
      </c>
      <c r="C29241" s="27">
        <v>28.640244629419868</v>
      </c>
    </row>
    <row r="29242" spans="1:3" x14ac:dyDescent="0.25">
      <c r="A29242">
        <v>29241</v>
      </c>
      <c r="B29242" s="27">
        <v>17.904462500587098</v>
      </c>
      <c r="C29242" s="27">
        <v>28.61528296667716</v>
      </c>
    </row>
    <row r="29243" spans="1:3" x14ac:dyDescent="0.25">
      <c r="A29243">
        <v>29242</v>
      </c>
      <c r="B29243" s="27">
        <v>17.879969390755598</v>
      </c>
      <c r="C29243" s="27">
        <v>28.589046336172309</v>
      </c>
    </row>
    <row r="29244" spans="1:3" x14ac:dyDescent="0.25">
      <c r="A29244">
        <v>29243</v>
      </c>
      <c r="B29244" s="27">
        <v>17.818100172506504</v>
      </c>
      <c r="C29244" s="27">
        <v>28.561534744172782</v>
      </c>
    </row>
    <row r="29245" spans="1:3" x14ac:dyDescent="0.25">
      <c r="A29245">
        <v>29244</v>
      </c>
      <c r="B29245" s="27">
        <v>17.737442238520138</v>
      </c>
      <c r="C29245" s="27">
        <v>28.532748188339966</v>
      </c>
    </row>
    <row r="29246" spans="1:3" x14ac:dyDescent="0.25">
      <c r="A29246">
        <v>29245</v>
      </c>
      <c r="B29246" s="27">
        <v>17.638062700909902</v>
      </c>
      <c r="C29246" s="27">
        <v>28.521206961307968</v>
      </c>
    </row>
    <row r="29247" spans="1:3" x14ac:dyDescent="0.25">
      <c r="A29247">
        <v>29246</v>
      </c>
      <c r="B29247" s="27">
        <v>17.520027554123942</v>
      </c>
      <c r="C29247" s="27">
        <v>28.508523880933083</v>
      </c>
    </row>
    <row r="29248" spans="1:3" x14ac:dyDescent="0.25">
      <c r="A29248">
        <v>29247</v>
      </c>
      <c r="B29248" s="27">
        <v>17.401858213793638</v>
      </c>
      <c r="C29248" s="27">
        <v>28.494767141914949</v>
      </c>
    </row>
    <row r="29249" spans="1:3" x14ac:dyDescent="0.25">
      <c r="A29249">
        <v>29248</v>
      </c>
      <c r="B29249" s="27">
        <v>17.265101472364048</v>
      </c>
      <c r="C29249" s="27">
        <v>28.47993675641429</v>
      </c>
    </row>
    <row r="29250" spans="1:3" x14ac:dyDescent="0.25">
      <c r="A29250">
        <v>29249</v>
      </c>
      <c r="B29250" s="27">
        <v>17.072782741447252</v>
      </c>
      <c r="C29250" s="27">
        <v>28.464032712831639</v>
      </c>
    </row>
    <row r="29251" spans="1:3" x14ac:dyDescent="0.25">
      <c r="A29251">
        <v>29250</v>
      </c>
      <c r="B29251" s="27">
        <v>16.843356312494034</v>
      </c>
      <c r="C29251" s="27">
        <v>28.465509312907628</v>
      </c>
    </row>
    <row r="29252" spans="1:3" x14ac:dyDescent="0.25">
      <c r="A29252">
        <v>29251</v>
      </c>
      <c r="B29252" s="27">
        <v>16.613795671194104</v>
      </c>
      <c r="C29252" s="27">
        <v>28.465845148868585</v>
      </c>
    </row>
    <row r="29253" spans="1:3" x14ac:dyDescent="0.25">
      <c r="A29253">
        <v>29252</v>
      </c>
      <c r="B29253" s="27">
        <v>16.402554013783572</v>
      </c>
      <c r="C29253" s="27">
        <v>28.465040227636774</v>
      </c>
    </row>
    <row r="29254" spans="1:3" x14ac:dyDescent="0.25">
      <c r="A29254">
        <v>29253</v>
      </c>
      <c r="B29254" s="27">
        <v>16.246471720700214</v>
      </c>
      <c r="C29254" s="27">
        <v>28.463094555011935</v>
      </c>
    </row>
    <row r="29255" spans="1:3" x14ac:dyDescent="0.25">
      <c r="A29255">
        <v>29254</v>
      </c>
      <c r="B29255" s="27">
        <v>16.163934886824308</v>
      </c>
      <c r="C29255" s="27">
        <v>28.460008115278647</v>
      </c>
    </row>
    <row r="29256" spans="1:3" x14ac:dyDescent="0.25">
      <c r="A29256">
        <v>29255</v>
      </c>
      <c r="B29256" s="27">
        <v>16.136422115607477</v>
      </c>
      <c r="C29256" s="27">
        <v>28.455780924432965</v>
      </c>
    </row>
    <row r="29257" spans="1:3" x14ac:dyDescent="0.25">
      <c r="A29257">
        <v>29256</v>
      </c>
      <c r="B29257" s="27">
        <v>16.126893921112128</v>
      </c>
      <c r="C29257" s="27">
        <v>28.450412970220601</v>
      </c>
    </row>
    <row r="29258" spans="1:3" x14ac:dyDescent="0.25">
      <c r="A29258">
        <v>29257</v>
      </c>
      <c r="B29258" s="27">
        <v>16.11682889780964</v>
      </c>
      <c r="C29258" s="27">
        <v>28.443904262557236</v>
      </c>
    </row>
    <row r="29259" spans="1:3" x14ac:dyDescent="0.25">
      <c r="A29259">
        <v>29258</v>
      </c>
      <c r="B29259" s="27">
        <v>16.106227042987236</v>
      </c>
      <c r="C29259" s="27">
        <v>28.436254788440237</v>
      </c>
    </row>
    <row r="29260" spans="1:3" x14ac:dyDescent="0.25">
      <c r="A29260">
        <v>29259</v>
      </c>
      <c r="B29260" s="27">
        <v>16.113541556529245</v>
      </c>
      <c r="C29260" s="27">
        <v>28.427464557130467</v>
      </c>
    </row>
    <row r="29261" spans="1:3" x14ac:dyDescent="0.25">
      <c r="A29261">
        <v>29260</v>
      </c>
      <c r="B29261" s="27">
        <v>16.10173183951002</v>
      </c>
      <c r="C29261" s="27">
        <v>28.417466465214126</v>
      </c>
    </row>
    <row r="29262" spans="1:3" x14ac:dyDescent="0.25">
      <c r="A29262">
        <v>29261</v>
      </c>
      <c r="B29262" s="27">
        <v>16.089251093497683</v>
      </c>
      <c r="C29262" s="27">
        <v>28.424646599058978</v>
      </c>
    </row>
    <row r="29263" spans="1:3" x14ac:dyDescent="0.25">
      <c r="A29263">
        <v>29262</v>
      </c>
      <c r="B29263" s="27">
        <v>16.057646114211334</v>
      </c>
      <c r="C29263" s="27">
        <v>28.430484673233813</v>
      </c>
    </row>
    <row r="29264" spans="1:3" x14ac:dyDescent="0.25">
      <c r="A29264">
        <v>29263</v>
      </c>
      <c r="B29264" s="27">
        <v>16.006982916959455</v>
      </c>
      <c r="C29264" s="27">
        <v>28.434980675671444</v>
      </c>
    </row>
    <row r="29265" spans="1:3" x14ac:dyDescent="0.25">
      <c r="A29265">
        <v>29264</v>
      </c>
      <c r="B29265" s="27">
        <v>15.955782896419542</v>
      </c>
      <c r="C29265" s="27">
        <v>28.43813461881323</v>
      </c>
    </row>
    <row r="29266" spans="1:3" x14ac:dyDescent="0.25">
      <c r="A29266">
        <v>29265</v>
      </c>
      <c r="B29266" s="27">
        <v>15.904046055585006</v>
      </c>
      <c r="C29266" s="27">
        <v>28.439946488253383</v>
      </c>
    </row>
    <row r="29267" spans="1:3" x14ac:dyDescent="0.25">
      <c r="A29267">
        <v>29266</v>
      </c>
      <c r="B29267" s="27">
        <v>15.88867987391086</v>
      </c>
      <c r="C29267" s="27">
        <v>28.440416298865415</v>
      </c>
    </row>
    <row r="29268" spans="1:3" x14ac:dyDescent="0.25">
      <c r="A29268">
        <v>29267</v>
      </c>
      <c r="B29268" s="27">
        <v>15.872642657911591</v>
      </c>
      <c r="C29268" s="27">
        <v>28.476517523055783</v>
      </c>
    </row>
    <row r="29269" spans="1:3" x14ac:dyDescent="0.25">
      <c r="A29269">
        <v>29268</v>
      </c>
      <c r="B29269" s="27">
        <v>15.892840791359806</v>
      </c>
      <c r="C29269" s="27">
        <v>28.511276685985877</v>
      </c>
    </row>
    <row r="29270" spans="1:3" x14ac:dyDescent="0.25">
      <c r="A29270">
        <v>29269</v>
      </c>
      <c r="B29270" s="27">
        <v>15.912233683561745</v>
      </c>
      <c r="C29270" s="27">
        <v>28.544693782323691</v>
      </c>
    </row>
    <row r="29271" spans="1:3" x14ac:dyDescent="0.25">
      <c r="A29271">
        <v>29270</v>
      </c>
      <c r="B29271" s="27">
        <v>15.93082133779145</v>
      </c>
      <c r="C29271" s="27">
        <v>28.576768809449991</v>
      </c>
    </row>
    <row r="29272" spans="1:3" x14ac:dyDescent="0.25">
      <c r="A29272">
        <v>29271</v>
      </c>
      <c r="B29272" s="27">
        <v>15.948603752645761</v>
      </c>
      <c r="C29272" s="27">
        <v>28.607501774567673</v>
      </c>
    </row>
    <row r="29273" spans="1:3" x14ac:dyDescent="0.25">
      <c r="A29273">
        <v>29272</v>
      </c>
      <c r="B29273" s="27">
        <v>15.965580937853264</v>
      </c>
      <c r="C29273" s="27">
        <v>28.636892666919159</v>
      </c>
    </row>
    <row r="29274" spans="1:3" x14ac:dyDescent="0.25">
      <c r="A29274">
        <v>29273</v>
      </c>
      <c r="B29274" s="27">
        <v>15.98175288228221</v>
      </c>
      <c r="C29274" s="27">
        <v>28.627968010730413</v>
      </c>
    </row>
    <row r="29275" spans="1:3" x14ac:dyDescent="0.25">
      <c r="A29275">
        <v>29274</v>
      </c>
      <c r="B29275" s="27">
        <v>15.997119593229044</v>
      </c>
      <c r="C29275" s="27">
        <v>28.599248088813418</v>
      </c>
    </row>
    <row r="29276" spans="1:3" x14ac:dyDescent="0.25">
      <c r="A29276">
        <v>29275</v>
      </c>
      <c r="B29276" s="27">
        <v>16.01168105909429</v>
      </c>
      <c r="C29276" s="27">
        <v>28.569253208862865</v>
      </c>
    </row>
    <row r="29277" spans="1:3" x14ac:dyDescent="0.25">
      <c r="A29277">
        <v>29276</v>
      </c>
      <c r="B29277" s="27">
        <v>16.043957584953422</v>
      </c>
      <c r="C29277" s="27">
        <v>28.519530168001019</v>
      </c>
    </row>
    <row r="29278" spans="1:3" x14ac:dyDescent="0.25">
      <c r="A29278">
        <v>29277</v>
      </c>
      <c r="B29278" s="27">
        <v>16.075495971483374</v>
      </c>
      <c r="C29278" s="27">
        <v>28.468599266251971</v>
      </c>
    </row>
    <row r="29279" spans="1:3" x14ac:dyDescent="0.25">
      <c r="A29279">
        <v>29278</v>
      </c>
      <c r="B29279" s="27">
        <v>16.124816513282678</v>
      </c>
      <c r="C29279" s="27">
        <v>28.43498080363981</v>
      </c>
    </row>
    <row r="29280" spans="1:3" x14ac:dyDescent="0.25">
      <c r="A29280">
        <v>29279</v>
      </c>
      <c r="B29280" s="27">
        <v>16.173466017202177</v>
      </c>
      <c r="C29280" s="27">
        <v>28.400221574199836</v>
      </c>
    </row>
    <row r="29281" spans="1:3" x14ac:dyDescent="0.25">
      <c r="A29281">
        <v>29280</v>
      </c>
      <c r="B29281" s="27">
        <v>16.221444496899316</v>
      </c>
      <c r="C29281" s="27">
        <v>28.36438759417598</v>
      </c>
    </row>
    <row r="29282" spans="1:3" x14ac:dyDescent="0.25">
      <c r="A29282">
        <v>29281</v>
      </c>
      <c r="B29282" s="27">
        <v>16.268751945358282</v>
      </c>
      <c r="C29282" s="27">
        <v>28.327547060700006</v>
      </c>
    </row>
    <row r="29283" spans="1:3" x14ac:dyDescent="0.25">
      <c r="A29283">
        <v>29282</v>
      </c>
      <c r="B29283" s="27">
        <v>16.315388363888701</v>
      </c>
      <c r="C29283" s="27">
        <v>28.289699980787724</v>
      </c>
    </row>
    <row r="29284" spans="1:3" x14ac:dyDescent="0.25">
      <c r="A29284">
        <v>29283</v>
      </c>
      <c r="B29284" s="27">
        <v>16.324380260533399</v>
      </c>
      <c r="C29284" s="27">
        <v>28.250846346020168</v>
      </c>
    </row>
    <row r="29285" spans="1:3" x14ac:dyDescent="0.25">
      <c r="A29285">
        <v>29284</v>
      </c>
      <c r="B29285" s="27">
        <v>16.332701125378659</v>
      </c>
      <c r="C29285" s="27">
        <v>28.229440458512144</v>
      </c>
    </row>
    <row r="29286" spans="1:3" x14ac:dyDescent="0.25">
      <c r="A29286">
        <v>29285</v>
      </c>
      <c r="B29286" s="27">
        <v>16.358871251432767</v>
      </c>
      <c r="C29286" s="27">
        <v>28.225414110561399</v>
      </c>
    </row>
    <row r="29287" spans="1:3" x14ac:dyDescent="0.25">
      <c r="A29287">
        <v>29286</v>
      </c>
      <c r="B29287" s="27">
        <v>16.384437438437214</v>
      </c>
      <c r="C29287" s="27">
        <v>28.220246999243976</v>
      </c>
    </row>
    <row r="29288" spans="1:3" x14ac:dyDescent="0.25">
      <c r="A29288">
        <v>29287</v>
      </c>
      <c r="B29288" s="27">
        <v>16.409399696588306</v>
      </c>
      <c r="C29288" s="27">
        <v>28.232392326502172</v>
      </c>
    </row>
    <row r="29289" spans="1:3" x14ac:dyDescent="0.25">
      <c r="A29289">
        <v>29288</v>
      </c>
      <c r="B29289" s="27">
        <v>16.452278316929903</v>
      </c>
      <c r="C29289" s="27">
        <v>28.261782977042085</v>
      </c>
    </row>
    <row r="29290" spans="1:3" x14ac:dyDescent="0.25">
      <c r="A29290">
        <v>29289</v>
      </c>
      <c r="B29290" s="27">
        <v>16.494620118005862</v>
      </c>
      <c r="C29290" s="27">
        <v>28.289898671793502</v>
      </c>
    </row>
    <row r="29291" spans="1:3" x14ac:dyDescent="0.25">
      <c r="A29291">
        <v>29290</v>
      </c>
      <c r="B29291" s="27">
        <v>16.536425090087597</v>
      </c>
      <c r="C29291" s="27">
        <v>28.316739398782779</v>
      </c>
    </row>
    <row r="29292" spans="1:3" x14ac:dyDescent="0.25">
      <c r="A29292">
        <v>29291</v>
      </c>
      <c r="B29292" s="27">
        <v>16.596146432124002</v>
      </c>
      <c r="C29292" s="27">
        <v>28.342305162593583</v>
      </c>
    </row>
    <row r="29293" spans="1:3" x14ac:dyDescent="0.25">
      <c r="A29293">
        <v>29292</v>
      </c>
      <c r="B29293" s="27">
        <v>16.655263838197698</v>
      </c>
      <c r="C29293" s="27">
        <v>28.366595960232495</v>
      </c>
    </row>
    <row r="29294" spans="1:3" x14ac:dyDescent="0.25">
      <c r="A29294">
        <v>29293</v>
      </c>
      <c r="B29294" s="27">
        <v>16.713777313734248</v>
      </c>
      <c r="C29294" s="27">
        <v>28.389611798621786</v>
      </c>
    </row>
    <row r="29295" spans="1:3" x14ac:dyDescent="0.25">
      <c r="A29295">
        <v>29294</v>
      </c>
      <c r="B29295" s="27">
        <v>16.753099456605376</v>
      </c>
      <c r="C29295" s="27">
        <v>28.429872973576057</v>
      </c>
    </row>
    <row r="29296" spans="1:3" x14ac:dyDescent="0.25">
      <c r="A29296">
        <v>29295</v>
      </c>
      <c r="B29296" s="27">
        <v>16.791616357388332</v>
      </c>
      <c r="C29296" s="27">
        <v>28.46892627791453</v>
      </c>
    </row>
    <row r="29297" spans="1:3" x14ac:dyDescent="0.25">
      <c r="A29297">
        <v>29296</v>
      </c>
      <c r="B29297" s="27">
        <v>16.829328026092334</v>
      </c>
      <c r="C29297" s="27">
        <v>28.506771728381615</v>
      </c>
    </row>
    <row r="29298" spans="1:3" x14ac:dyDescent="0.25">
      <c r="A29298">
        <v>29297</v>
      </c>
      <c r="B29298" s="27">
        <v>16.866234458507893</v>
      </c>
      <c r="C29298" s="27">
        <v>28.543409308232906</v>
      </c>
    </row>
    <row r="29299" spans="1:3" x14ac:dyDescent="0.25">
      <c r="A29299">
        <v>29298</v>
      </c>
      <c r="B29299" s="27">
        <v>16.88381535376903</v>
      </c>
      <c r="C29299" s="27">
        <v>28.57883903168711</v>
      </c>
    </row>
    <row r="29300" spans="1:3" x14ac:dyDescent="0.25">
      <c r="A29300">
        <v>29299</v>
      </c>
      <c r="B29300" s="27">
        <v>16.900523911666529</v>
      </c>
      <c r="C29300" s="27">
        <v>28.613060889576907</v>
      </c>
    </row>
    <row r="29301" spans="1:3" x14ac:dyDescent="0.25">
      <c r="A29301">
        <v>29300</v>
      </c>
      <c r="B29301" s="27">
        <v>16.916360127990899</v>
      </c>
      <c r="C29301" s="27">
        <v>28.627554591326156</v>
      </c>
    </row>
    <row r="29302" spans="1:3" x14ac:dyDescent="0.25">
      <c r="A29302">
        <v>29301</v>
      </c>
      <c r="B29302" s="27">
        <v>16.94977829148015</v>
      </c>
      <c r="C29302" s="27">
        <v>28.6223201380574</v>
      </c>
    </row>
    <row r="29303" spans="1:3" x14ac:dyDescent="0.25">
      <c r="A29303">
        <v>29302</v>
      </c>
      <c r="B29303" s="27">
        <v>16.982257009234115</v>
      </c>
      <c r="C29303" s="27">
        <v>28.615877823527256</v>
      </c>
    </row>
    <row r="29304" spans="1:3" x14ac:dyDescent="0.25">
      <c r="A29304">
        <v>29303</v>
      </c>
      <c r="B29304" s="27">
        <v>17.013796278914196</v>
      </c>
      <c r="C29304" s="27">
        <v>28.589707359685299</v>
      </c>
    </row>
    <row r="29305" spans="1:3" x14ac:dyDescent="0.25">
      <c r="A29305">
        <v>29304</v>
      </c>
      <c r="B29305" s="27">
        <v>17.044396100520391</v>
      </c>
      <c r="C29305" s="27">
        <v>28.580782218096068</v>
      </c>
    </row>
    <row r="29306" spans="1:3" x14ac:dyDescent="0.25">
      <c r="A29306">
        <v>29305</v>
      </c>
      <c r="B29306" s="27">
        <v>17.074122479164881</v>
      </c>
      <c r="C29306" s="27">
        <v>28.589169515643722</v>
      </c>
    </row>
    <row r="29307" spans="1:3" x14ac:dyDescent="0.25">
      <c r="A29307">
        <v>29306</v>
      </c>
      <c r="B29307" s="27">
        <v>17.121563915090473</v>
      </c>
      <c r="C29307" s="27">
        <v>28.614869242973853</v>
      </c>
    </row>
    <row r="29308" spans="1:3" x14ac:dyDescent="0.25">
      <c r="A29308">
        <v>29307</v>
      </c>
      <c r="B29308" s="27">
        <v>17.168267215802825</v>
      </c>
      <c r="C29308" s="27">
        <v>28.639361109136143</v>
      </c>
    </row>
    <row r="29309" spans="1:3" x14ac:dyDescent="0.25">
      <c r="A29309">
        <v>29308</v>
      </c>
      <c r="B29309" s="27">
        <v>17.232752678051988</v>
      </c>
      <c r="C29309" s="27">
        <v>28.699686807241935</v>
      </c>
    </row>
    <row r="29310" spans="1:3" x14ac:dyDescent="0.25">
      <c r="A29310">
        <v>29309</v>
      </c>
      <c r="B29310" s="27">
        <v>17.296567112149933</v>
      </c>
      <c r="C29310" s="27">
        <v>28.758938852597751</v>
      </c>
    </row>
    <row r="29311" spans="1:3" x14ac:dyDescent="0.25">
      <c r="A29311">
        <v>29310</v>
      </c>
      <c r="B29311" s="27">
        <v>17.359710511267945</v>
      </c>
      <c r="C29311" s="27">
        <v>28.83557154404436</v>
      </c>
    </row>
    <row r="29312" spans="1:3" x14ac:dyDescent="0.25">
      <c r="A29312">
        <v>29311</v>
      </c>
      <c r="B29312" s="27">
        <v>17.422182872599702</v>
      </c>
      <c r="C29312" s="27">
        <v>28.91106347595959</v>
      </c>
    </row>
    <row r="29313" spans="1:3" x14ac:dyDescent="0.25">
      <c r="A29313">
        <v>29312</v>
      </c>
      <c r="B29313" s="27">
        <v>17.483984199045061</v>
      </c>
      <c r="C29313" s="27">
        <v>28.985414652927119</v>
      </c>
    </row>
    <row r="29314" spans="1:3" x14ac:dyDescent="0.25">
      <c r="A29314">
        <v>29313</v>
      </c>
      <c r="B29314" s="27">
        <v>17.545114490510493</v>
      </c>
      <c r="C29314" s="27">
        <v>29.058625063066835</v>
      </c>
    </row>
    <row r="29315" spans="1:3" x14ac:dyDescent="0.25">
      <c r="A29315">
        <v>29314</v>
      </c>
      <c r="B29315" s="27">
        <v>17.605573747931427</v>
      </c>
      <c r="C29315" s="27">
        <v>29.112174420386264</v>
      </c>
    </row>
    <row r="29316" spans="1:3" x14ac:dyDescent="0.25">
      <c r="A29316">
        <v>29315</v>
      </c>
      <c r="B29316" s="27">
        <v>17.66536197635925</v>
      </c>
      <c r="C29316" s="27">
        <v>29.164515917192674</v>
      </c>
    </row>
    <row r="29317" spans="1:3" x14ac:dyDescent="0.25">
      <c r="A29317">
        <v>29316</v>
      </c>
      <c r="B29317" s="27">
        <v>17.724479175700417</v>
      </c>
      <c r="C29317" s="27">
        <v>29.215649550586182</v>
      </c>
    </row>
    <row r="29318" spans="1:3" x14ac:dyDescent="0.25">
      <c r="A29318">
        <v>29317</v>
      </c>
      <c r="B29318" s="27">
        <v>17.782925344645317</v>
      </c>
      <c r="C29318" s="27">
        <v>29.265575323092492</v>
      </c>
    </row>
    <row r="29319" spans="1:3" x14ac:dyDescent="0.25">
      <c r="A29319">
        <v>29318</v>
      </c>
      <c r="B29319" s="27">
        <v>17.859154770809411</v>
      </c>
      <c r="C29319" s="27">
        <v>29.314293238079184</v>
      </c>
    </row>
    <row r="29320" spans="1:3" x14ac:dyDescent="0.25">
      <c r="A29320">
        <v>29319</v>
      </c>
      <c r="B29320" s="27">
        <v>17.934646052686489</v>
      </c>
      <c r="C29320" s="27">
        <v>29.361803294797912</v>
      </c>
    </row>
    <row r="29321" spans="1:3" x14ac:dyDescent="0.25">
      <c r="A29321">
        <v>29320</v>
      </c>
      <c r="B29321" s="27">
        <v>18.009399191024901</v>
      </c>
      <c r="C29321" s="27">
        <v>29.426558680691631</v>
      </c>
    </row>
    <row r="29322" spans="1:3" x14ac:dyDescent="0.25">
      <c r="A29322">
        <v>29321</v>
      </c>
      <c r="B29322" s="27">
        <v>18.083414187789071</v>
      </c>
      <c r="C29322" s="27">
        <v>29.490039102284346</v>
      </c>
    </row>
    <row r="29323" spans="1:3" x14ac:dyDescent="0.25">
      <c r="A29323">
        <v>29322</v>
      </c>
      <c r="B29323" s="27">
        <v>18.156691052520507</v>
      </c>
      <c r="C29323" s="27">
        <v>29.552244553402137</v>
      </c>
    </row>
    <row r="29324" spans="1:3" x14ac:dyDescent="0.25">
      <c r="A29324">
        <v>29323</v>
      </c>
      <c r="B29324" s="27">
        <v>18.229229771374673</v>
      </c>
      <c r="C29324" s="27">
        <v>29.613175046486379</v>
      </c>
    </row>
    <row r="29325" spans="1:3" x14ac:dyDescent="0.25">
      <c r="A29325">
        <v>29324</v>
      </c>
      <c r="B29325" s="27">
        <v>18.30103036249913</v>
      </c>
      <c r="C29325" s="27">
        <v>29.672830570685957</v>
      </c>
    </row>
    <row r="29326" spans="1:3" x14ac:dyDescent="0.25">
      <c r="A29326">
        <v>29325</v>
      </c>
      <c r="B29326" s="27">
        <v>18.372092809336568</v>
      </c>
      <c r="C29326" s="27">
        <v>29.731211134326283</v>
      </c>
    </row>
    <row r="29327" spans="1:3" x14ac:dyDescent="0.25">
      <c r="A29327">
        <v>29326</v>
      </c>
      <c r="B29327" s="27">
        <v>18.42389681869162</v>
      </c>
      <c r="C29327" s="27">
        <v>29.769863539393931</v>
      </c>
    </row>
    <row r="29328" spans="1:3" x14ac:dyDescent="0.25">
      <c r="A29328">
        <v>29327</v>
      </c>
      <c r="B29328" s="27">
        <v>18.474895586519761</v>
      </c>
      <c r="C29328" s="27">
        <v>29.80730808834512</v>
      </c>
    </row>
    <row r="29329" spans="1:3" x14ac:dyDescent="0.25">
      <c r="A29329">
        <v>29328</v>
      </c>
      <c r="B29329" s="27">
        <v>18.525089107863153</v>
      </c>
      <c r="C29329" s="27">
        <v>29.843544779028338</v>
      </c>
    </row>
    <row r="29330" spans="1:3" x14ac:dyDescent="0.25">
      <c r="A29330">
        <v>29329</v>
      </c>
      <c r="B29330" s="27">
        <v>18.574477387960268</v>
      </c>
      <c r="C29330" s="27">
        <v>29.87857360199564</v>
      </c>
    </row>
    <row r="29331" spans="1:3" x14ac:dyDescent="0.25">
      <c r="A29331">
        <v>29330</v>
      </c>
      <c r="B29331" s="27">
        <v>18.623060424659588</v>
      </c>
      <c r="C29331" s="27">
        <v>29.912394563888643</v>
      </c>
    </row>
    <row r="29332" spans="1:3" x14ac:dyDescent="0.25">
      <c r="A29332">
        <v>29331</v>
      </c>
      <c r="B29332" s="27">
        <v>18.652317925327019</v>
      </c>
      <c r="C29332" s="27">
        <v>29.94500766105914</v>
      </c>
    </row>
    <row r="29333" spans="1:3" x14ac:dyDescent="0.25">
      <c r="A29333">
        <v>29332</v>
      </c>
      <c r="B29333" s="27">
        <v>18.680703082176258</v>
      </c>
      <c r="C29333" s="27">
        <v>29.976412894161925</v>
      </c>
    </row>
    <row r="29334" spans="1:3" x14ac:dyDescent="0.25">
      <c r="A29334">
        <v>29333</v>
      </c>
      <c r="B29334" s="27">
        <v>18.708215896516933</v>
      </c>
      <c r="C29334" s="27">
        <v>30.006610268716113</v>
      </c>
    </row>
    <row r="29335" spans="1:3" x14ac:dyDescent="0.25">
      <c r="A29335">
        <v>29334</v>
      </c>
      <c r="B29335" s="27">
        <v>18.734789268957634</v>
      </c>
      <c r="C29335" s="27">
        <v>30.035599783225003</v>
      </c>
    </row>
    <row r="29336" spans="1:3" x14ac:dyDescent="0.25">
      <c r="A29336">
        <v>29335</v>
      </c>
      <c r="B29336" s="27">
        <v>18.760356088039767</v>
      </c>
      <c r="C29336" s="27">
        <v>30.063381441056165</v>
      </c>
    </row>
    <row r="29337" spans="1:3" x14ac:dyDescent="0.25">
      <c r="A29337">
        <v>29336</v>
      </c>
      <c r="B29337" s="27">
        <v>18.784916354418137</v>
      </c>
      <c r="C29337" s="27">
        <v>30.089955234726087</v>
      </c>
    </row>
    <row r="29338" spans="1:3" x14ac:dyDescent="0.25">
      <c r="A29338">
        <v>29337</v>
      </c>
      <c r="B29338" s="27">
        <v>18.771495475121164</v>
      </c>
      <c r="C29338" s="27">
        <v>30.115321173308537</v>
      </c>
    </row>
    <row r="29339" spans="1:3" x14ac:dyDescent="0.25">
      <c r="A29339">
        <v>29338</v>
      </c>
      <c r="B29339" s="27">
        <v>18.738547745434943</v>
      </c>
      <c r="C29339" s="27">
        <v>30.157999537931701</v>
      </c>
    </row>
    <row r="29340" spans="1:3" x14ac:dyDescent="0.25">
      <c r="A29340">
        <v>29339</v>
      </c>
      <c r="B29340" s="27">
        <v>18.686072066122403</v>
      </c>
      <c r="C29340" s="27">
        <v>30.19953714545564</v>
      </c>
    </row>
    <row r="29341" spans="1:3" x14ac:dyDescent="0.25">
      <c r="A29341">
        <v>29340</v>
      </c>
      <c r="B29341" s="27">
        <v>18.632589837941406</v>
      </c>
      <c r="C29341" s="27">
        <v>30.276840377220818</v>
      </c>
    </row>
    <row r="29342" spans="1:3" x14ac:dyDescent="0.25">
      <c r="A29342">
        <v>29341</v>
      </c>
      <c r="B29342" s="27">
        <v>18.578101070059287</v>
      </c>
      <c r="C29342" s="27">
        <v>30.352868646088154</v>
      </c>
    </row>
    <row r="29343" spans="1:3" x14ac:dyDescent="0.25">
      <c r="A29343">
        <v>29342</v>
      </c>
      <c r="B29343" s="27">
        <v>18.541126045194464</v>
      </c>
      <c r="C29343" s="27">
        <v>30.427621949531957</v>
      </c>
    </row>
    <row r="29344" spans="1:3" x14ac:dyDescent="0.25">
      <c r="A29344">
        <v>29343</v>
      </c>
      <c r="B29344" s="27">
        <v>18.540187269796416</v>
      </c>
      <c r="C29344" s="27">
        <v>30.501100293071328</v>
      </c>
    </row>
    <row r="29345" spans="1:3" x14ac:dyDescent="0.25">
      <c r="A29345">
        <v>29344</v>
      </c>
      <c r="B29345" s="27">
        <v>18.575282531078752</v>
      </c>
      <c r="C29345" s="27">
        <v>30.554783379394948</v>
      </c>
    </row>
    <row r="29346" spans="1:3" x14ac:dyDescent="0.25">
      <c r="A29346">
        <v>29345</v>
      </c>
      <c r="B29346" s="27">
        <v>18.609438340545442</v>
      </c>
      <c r="C29346" s="27">
        <v>30.607124398377941</v>
      </c>
    </row>
    <row r="29347" spans="1:3" x14ac:dyDescent="0.25">
      <c r="A29347">
        <v>29346</v>
      </c>
      <c r="B29347" s="27">
        <v>18.661174996910951</v>
      </c>
      <c r="C29347" s="27">
        <v>30.658123358158637</v>
      </c>
    </row>
    <row r="29348" spans="1:3" x14ac:dyDescent="0.25">
      <c r="A29348">
        <v>29347</v>
      </c>
      <c r="B29348" s="27">
        <v>18.712039307961568</v>
      </c>
      <c r="C29348" s="27">
        <v>30.689327047720951</v>
      </c>
    </row>
    <row r="29349" spans="1:3" x14ac:dyDescent="0.25">
      <c r="A29349">
        <v>29348</v>
      </c>
      <c r="B29349" s="27">
        <v>18.743510976198902</v>
      </c>
      <c r="C29349" s="27">
        <v>30.719255780652883</v>
      </c>
    </row>
    <row r="29350" spans="1:3" x14ac:dyDescent="0.25">
      <c r="A29350">
        <v>29349</v>
      </c>
      <c r="B29350" s="27">
        <v>18.755522903634699</v>
      </c>
      <c r="C29350" s="27">
        <v>30.747909541145468</v>
      </c>
    </row>
    <row r="29351" spans="1:3" x14ac:dyDescent="0.25">
      <c r="A29351">
        <v>29350</v>
      </c>
      <c r="B29351" s="27">
        <v>18.748006890892135</v>
      </c>
      <c r="C29351" s="27">
        <v>30.738380855636983</v>
      </c>
    </row>
    <row r="29352" spans="1:3" x14ac:dyDescent="0.25">
      <c r="A29352">
        <v>29351</v>
      </c>
      <c r="B29352" s="27">
        <v>18.739417218570871</v>
      </c>
      <c r="C29352" s="27">
        <v>30.727711410971299</v>
      </c>
    </row>
    <row r="29353" spans="1:3" x14ac:dyDescent="0.25">
      <c r="A29353">
        <v>29352</v>
      </c>
      <c r="B29353" s="27">
        <v>18.711300701660093</v>
      </c>
      <c r="C29353" s="27">
        <v>30.715901214725491</v>
      </c>
    </row>
    <row r="29354" spans="1:3" x14ac:dyDescent="0.25">
      <c r="A29354">
        <v>29353</v>
      </c>
      <c r="B29354" s="27">
        <v>18.682177625216831</v>
      </c>
      <c r="C29354" s="27">
        <v>30.702950263999703</v>
      </c>
    </row>
    <row r="29355" spans="1:3" x14ac:dyDescent="0.25">
      <c r="A29355">
        <v>29354</v>
      </c>
      <c r="B29355" s="27">
        <v>18.633527700255204</v>
      </c>
      <c r="C29355" s="27">
        <v>30.688858562535692</v>
      </c>
    </row>
    <row r="29356" spans="1:3" x14ac:dyDescent="0.25">
      <c r="A29356">
        <v>29355</v>
      </c>
      <c r="B29356" s="27">
        <v>18.583804114405261</v>
      </c>
      <c r="C29356" s="27">
        <v>30.673626107807774</v>
      </c>
    </row>
    <row r="29357" spans="1:3" x14ac:dyDescent="0.25">
      <c r="A29357">
        <v>29356</v>
      </c>
      <c r="B29357" s="27">
        <v>18.533006870099147</v>
      </c>
      <c r="C29357" s="27">
        <v>30.657252890367971</v>
      </c>
    </row>
    <row r="29358" spans="1:3" x14ac:dyDescent="0.25">
      <c r="A29358">
        <v>29357</v>
      </c>
      <c r="B29358" s="27">
        <v>18.499656267922219</v>
      </c>
      <c r="C29358" s="27">
        <v>30.63973891891591</v>
      </c>
    </row>
    <row r="29359" spans="1:3" x14ac:dyDescent="0.25">
      <c r="A29359">
        <v>29358</v>
      </c>
      <c r="B29359" s="27">
        <v>18.502340807181849</v>
      </c>
      <c r="C29359" s="27">
        <v>30.639604484869611</v>
      </c>
    </row>
    <row r="29360" spans="1:3" x14ac:dyDescent="0.25">
      <c r="A29360">
        <v>29359</v>
      </c>
      <c r="B29360" s="27">
        <v>18.559646791424051</v>
      </c>
      <c r="C29360" s="27">
        <v>30.638396402282822</v>
      </c>
    </row>
    <row r="29361" spans="1:3" x14ac:dyDescent="0.25">
      <c r="A29361">
        <v>29360</v>
      </c>
      <c r="B29361" s="27">
        <v>18.61614753021049</v>
      </c>
      <c r="C29361" s="27">
        <v>30.636114665636438</v>
      </c>
    </row>
    <row r="29362" spans="1:3" x14ac:dyDescent="0.25">
      <c r="A29362">
        <v>29361</v>
      </c>
      <c r="B29362" s="27">
        <v>18.653322732777948</v>
      </c>
      <c r="C29362" s="27">
        <v>30.669666767013915</v>
      </c>
    </row>
    <row r="29363" spans="1:3" x14ac:dyDescent="0.25">
      <c r="A29363">
        <v>29362</v>
      </c>
      <c r="B29363" s="27">
        <v>18.68962558675647</v>
      </c>
      <c r="C29363" s="27">
        <v>30.702011008252551</v>
      </c>
    </row>
    <row r="29364" spans="1:3" x14ac:dyDescent="0.25">
      <c r="A29364">
        <v>29363</v>
      </c>
      <c r="B29364" s="27">
        <v>18.724988987796813</v>
      </c>
      <c r="C29364" s="27">
        <v>30.733147386171833</v>
      </c>
    </row>
    <row r="29365" spans="1:3" x14ac:dyDescent="0.25">
      <c r="A29365">
        <v>29364</v>
      </c>
      <c r="B29365" s="27">
        <v>18.75934584249439</v>
      </c>
      <c r="C29365" s="27">
        <v>30.763075904513531</v>
      </c>
    </row>
    <row r="29366" spans="1:3" x14ac:dyDescent="0.25">
      <c r="A29366">
        <v>29365</v>
      </c>
      <c r="B29366" s="27">
        <v>18.77417585381853</v>
      </c>
      <c r="C29366" s="27">
        <v>30.791796556074747</v>
      </c>
    </row>
    <row r="29367" spans="1:3" x14ac:dyDescent="0.25">
      <c r="A29367">
        <v>29366</v>
      </c>
      <c r="B29367" s="27">
        <v>18.787932211831428</v>
      </c>
      <c r="C29367" s="27">
        <v>30.819309349835709</v>
      </c>
    </row>
    <row r="29368" spans="1:3" x14ac:dyDescent="0.25">
      <c r="A29368">
        <v>29367</v>
      </c>
      <c r="B29368" s="27">
        <v>18.782161734047961</v>
      </c>
      <c r="C29368" s="27">
        <v>30.845614278219355</v>
      </c>
    </row>
    <row r="29369" spans="1:3" x14ac:dyDescent="0.25">
      <c r="A29369">
        <v>29368</v>
      </c>
      <c r="B29369" s="27">
        <v>18.738477217557634</v>
      </c>
      <c r="C29369" s="27">
        <v>30.870711348802757</v>
      </c>
    </row>
    <row r="29370" spans="1:3" x14ac:dyDescent="0.25">
      <c r="A29370">
        <v>29369</v>
      </c>
      <c r="B29370" s="27">
        <v>18.693920363516579</v>
      </c>
      <c r="C29370" s="27">
        <v>30.894600558218315</v>
      </c>
    </row>
    <row r="29371" spans="1:3" x14ac:dyDescent="0.25">
      <c r="A29371">
        <v>29370</v>
      </c>
      <c r="B29371" s="27">
        <v>18.648491160512414</v>
      </c>
      <c r="C29371" s="27">
        <v>30.917281906091866</v>
      </c>
    </row>
    <row r="29372" spans="1:3" x14ac:dyDescent="0.25">
      <c r="A29372">
        <v>29371</v>
      </c>
      <c r="B29372" s="27">
        <v>18.60218961818018</v>
      </c>
      <c r="C29372" s="27">
        <v>30.938755396445806</v>
      </c>
    </row>
    <row r="29373" spans="1:3" x14ac:dyDescent="0.25">
      <c r="A29373">
        <v>29372</v>
      </c>
      <c r="B29373" s="27">
        <v>18.555015730813693</v>
      </c>
      <c r="C29373" s="27">
        <v>30.959021023854564</v>
      </c>
    </row>
    <row r="29374" spans="1:3" x14ac:dyDescent="0.25">
      <c r="A29374">
        <v>29373</v>
      </c>
      <c r="B29374" s="27">
        <v>18.525423792389415</v>
      </c>
      <c r="C29374" s="27">
        <v>30.996599084787565</v>
      </c>
    </row>
    <row r="29375" spans="1:3" x14ac:dyDescent="0.25">
      <c r="A29375">
        <v>29374</v>
      </c>
      <c r="B29375" s="27">
        <v>18.513345607833561</v>
      </c>
      <c r="C29375" s="27">
        <v>31.033036381044273</v>
      </c>
    </row>
    <row r="29376" spans="1:3" x14ac:dyDescent="0.25">
      <c r="A29376">
        <v>29375</v>
      </c>
      <c r="B29376" s="27">
        <v>18.518781168259423</v>
      </c>
      <c r="C29376" s="27">
        <v>31.06833292169846</v>
      </c>
    </row>
    <row r="29377" spans="1:3" x14ac:dyDescent="0.25">
      <c r="A29377">
        <v>29376</v>
      </c>
      <c r="B29377" s="27">
        <v>18.523277285195064</v>
      </c>
      <c r="C29377" s="27">
        <v>31.102488704972785</v>
      </c>
    </row>
    <row r="29378" spans="1:3" x14ac:dyDescent="0.25">
      <c r="A29378">
        <v>29377</v>
      </c>
      <c r="B29378" s="27">
        <v>18.526833954243912</v>
      </c>
      <c r="C29378" s="27">
        <v>31.135503725348162</v>
      </c>
    </row>
    <row r="29379" spans="1:3" x14ac:dyDescent="0.25">
      <c r="A29379">
        <v>29378</v>
      </c>
      <c r="B29379" s="27">
        <v>18.547904369771185</v>
      </c>
      <c r="C29379" s="27">
        <v>31.130470505333992</v>
      </c>
    </row>
    <row r="29380" spans="1:3" x14ac:dyDescent="0.25">
      <c r="A29380">
        <v>29379</v>
      </c>
      <c r="B29380" s="27">
        <v>18.56796822791749</v>
      </c>
      <c r="C29380" s="27">
        <v>31.124430736357827</v>
      </c>
    </row>
    <row r="29381" spans="1:3" x14ac:dyDescent="0.25">
      <c r="A29381">
        <v>29380</v>
      </c>
      <c r="B29381" s="27">
        <v>18.605545834880829</v>
      </c>
      <c r="C29381" s="27">
        <v>31.117384422067889</v>
      </c>
    </row>
    <row r="29382" spans="1:3" x14ac:dyDescent="0.25">
      <c r="A29382">
        <v>29381</v>
      </c>
      <c r="B29382" s="27">
        <v>18.623663694120371</v>
      </c>
      <c r="C29382" s="27">
        <v>31.146239034342102</v>
      </c>
    </row>
    <row r="29383" spans="1:3" x14ac:dyDescent="0.25">
      <c r="A29383">
        <v>29382</v>
      </c>
      <c r="B29383" s="27">
        <v>18.640775002433486</v>
      </c>
      <c r="C29383" s="27">
        <v>31.173952892042788</v>
      </c>
    </row>
    <row r="29384" spans="1:3" x14ac:dyDescent="0.25">
      <c r="A29384">
        <v>29383</v>
      </c>
      <c r="B29384" s="27">
        <v>18.638359468027975</v>
      </c>
      <c r="C29384" s="27">
        <v>31.2189791770938</v>
      </c>
    </row>
    <row r="29385" spans="1:3" x14ac:dyDescent="0.25">
      <c r="A29385">
        <v>29384</v>
      </c>
      <c r="B29385" s="27">
        <v>18.616348889001308</v>
      </c>
      <c r="C29385" s="27">
        <v>31.262797602847854</v>
      </c>
    </row>
    <row r="29386" spans="1:3" x14ac:dyDescent="0.25">
      <c r="A29386">
        <v>29385</v>
      </c>
      <c r="B29386" s="27">
        <v>18.593130445345675</v>
      </c>
      <c r="C29386" s="27">
        <v>31.305408170427491</v>
      </c>
    </row>
    <row r="29387" spans="1:3" x14ac:dyDescent="0.25">
      <c r="A29387">
        <v>29386</v>
      </c>
      <c r="B29387" s="27">
        <v>18.568637039540548</v>
      </c>
      <c r="C29387" s="27">
        <v>31.346810875810306</v>
      </c>
    </row>
    <row r="29388" spans="1:3" x14ac:dyDescent="0.25">
      <c r="A29388">
        <v>29387</v>
      </c>
      <c r="B29388" s="27">
        <v>18.561322964439874</v>
      </c>
      <c r="C29388" s="27">
        <v>31.3870057236735</v>
      </c>
    </row>
    <row r="29389" spans="1:3" x14ac:dyDescent="0.25">
      <c r="A29389">
        <v>29388</v>
      </c>
      <c r="B29389" s="27">
        <v>18.571187109674831</v>
      </c>
      <c r="C29389" s="27">
        <v>31.42599270952697</v>
      </c>
    </row>
    <row r="29390" spans="1:3" x14ac:dyDescent="0.25">
      <c r="A29390">
        <v>29389</v>
      </c>
      <c r="B29390" s="27">
        <v>18.579843394209675</v>
      </c>
      <c r="C29390" s="27">
        <v>31.463771835709306</v>
      </c>
    </row>
    <row r="29391" spans="1:3" x14ac:dyDescent="0.25">
      <c r="A29391">
        <v>29390</v>
      </c>
      <c r="B29391" s="27">
        <v>18.605946321060784</v>
      </c>
      <c r="C29391" s="27">
        <v>31.500343091837113</v>
      </c>
    </row>
    <row r="29392" spans="1:3" x14ac:dyDescent="0.25">
      <c r="A29392">
        <v>29391</v>
      </c>
      <c r="B29392" s="27">
        <v>18.557295928752687</v>
      </c>
      <c r="C29392" s="27">
        <v>31.535706492690366</v>
      </c>
    </row>
    <row r="29393" spans="1:3" x14ac:dyDescent="0.25">
      <c r="A29393">
        <v>29392</v>
      </c>
      <c r="B29393" s="27">
        <v>18.508041607404149</v>
      </c>
      <c r="C29393" s="27">
        <v>31.569862031346794</v>
      </c>
    </row>
    <row r="29394" spans="1:3" x14ac:dyDescent="0.25">
      <c r="A29394">
        <v>29393</v>
      </c>
      <c r="B29394" s="27">
        <v>18.458250465948076</v>
      </c>
      <c r="C29394" s="27">
        <v>31.602809706216156</v>
      </c>
    </row>
    <row r="29395" spans="1:3" x14ac:dyDescent="0.25">
      <c r="A29395">
        <v>29394</v>
      </c>
      <c r="B29395" s="27">
        <v>18.426375687992124</v>
      </c>
      <c r="C29395" s="27">
        <v>31.634549521882107</v>
      </c>
    </row>
    <row r="29396" spans="1:3" x14ac:dyDescent="0.25">
      <c r="A29396">
        <v>29395</v>
      </c>
      <c r="B29396" s="27">
        <v>18.412350174144887</v>
      </c>
      <c r="C29396" s="27">
        <v>31.665081476660859</v>
      </c>
    </row>
    <row r="29397" spans="1:3" x14ac:dyDescent="0.25">
      <c r="A29397">
        <v>29396</v>
      </c>
      <c r="B29397" s="27">
        <v>18.416107909565593</v>
      </c>
      <c r="C29397" s="27">
        <v>31.694405574200626</v>
      </c>
    </row>
    <row r="29398" spans="1:3" x14ac:dyDescent="0.25">
      <c r="A29398">
        <v>29397</v>
      </c>
      <c r="B29398" s="27">
        <v>18.419127502289538</v>
      </c>
      <c r="C29398" s="27">
        <v>31.741042104983997</v>
      </c>
    </row>
    <row r="29399" spans="1:3" x14ac:dyDescent="0.25">
      <c r="A29399">
        <v>29398</v>
      </c>
      <c r="B29399" s="27">
        <v>18.421408954187591</v>
      </c>
      <c r="C29399" s="27">
        <v>31.786537876703722</v>
      </c>
    </row>
    <row r="29400" spans="1:3" x14ac:dyDescent="0.25">
      <c r="A29400">
        <v>29399</v>
      </c>
      <c r="B29400" s="27">
        <v>18.422952264230776</v>
      </c>
      <c r="C29400" s="27">
        <v>31.830892882811707</v>
      </c>
    </row>
    <row r="29401" spans="1:3" x14ac:dyDescent="0.25">
      <c r="A29401">
        <v>29400</v>
      </c>
      <c r="B29401" s="27">
        <v>18.423757439060722</v>
      </c>
      <c r="C29401" s="27">
        <v>31.874107135936409</v>
      </c>
    </row>
    <row r="29402" spans="1:3" x14ac:dyDescent="0.25">
      <c r="A29402">
        <v>29401</v>
      </c>
      <c r="B29402" s="27">
        <v>18.423824475777558</v>
      </c>
      <c r="C29402" s="27">
        <v>31.897727434041986</v>
      </c>
    </row>
    <row r="29403" spans="1:3" x14ac:dyDescent="0.25">
      <c r="A29403">
        <v>29402</v>
      </c>
      <c r="B29403" s="27">
        <v>18.441606573517269</v>
      </c>
      <c r="C29403" s="27">
        <v>31.920274074626832</v>
      </c>
    </row>
    <row r="29404" spans="1:3" x14ac:dyDescent="0.25">
      <c r="A29404">
        <v>29403</v>
      </c>
      <c r="B29404" s="27">
        <v>18.458583424304511</v>
      </c>
      <c r="C29404" s="27">
        <v>31.94174706077791</v>
      </c>
    </row>
    <row r="29405" spans="1:3" x14ac:dyDescent="0.25">
      <c r="A29405">
        <v>29404</v>
      </c>
      <c r="B29405" s="27">
        <v>18.474755038616227</v>
      </c>
      <c r="C29405" s="27">
        <v>31.962146391372688</v>
      </c>
    </row>
    <row r="29406" spans="1:3" x14ac:dyDescent="0.25">
      <c r="A29406">
        <v>29405</v>
      </c>
      <c r="B29406" s="27">
        <v>18.49012140242079</v>
      </c>
      <c r="C29406" s="27">
        <v>31.981472067159515</v>
      </c>
    </row>
    <row r="29407" spans="1:3" x14ac:dyDescent="0.25">
      <c r="A29407">
        <v>29406</v>
      </c>
      <c r="B29407" s="27">
        <v>18.504682519553523</v>
      </c>
      <c r="C29407" s="27">
        <v>31.999724082151566</v>
      </c>
    </row>
    <row r="29408" spans="1:3" x14ac:dyDescent="0.25">
      <c r="A29408">
        <v>29407</v>
      </c>
      <c r="B29408" s="27">
        <v>18.518438394504532</v>
      </c>
      <c r="C29408" s="27">
        <v>31.998382145398537</v>
      </c>
    </row>
    <row r="29409" spans="1:3" x14ac:dyDescent="0.25">
      <c r="A29409">
        <v>29408</v>
      </c>
      <c r="B29409" s="27">
        <v>18.531389026712564</v>
      </c>
      <c r="C29409" s="27">
        <v>31.995899447149707</v>
      </c>
    </row>
    <row r="29410" spans="1:3" x14ac:dyDescent="0.25">
      <c r="A29410">
        <v>29409</v>
      </c>
      <c r="B29410" s="27">
        <v>18.562055826009249</v>
      </c>
      <c r="C29410" s="27">
        <v>31.992275990304957</v>
      </c>
    </row>
    <row r="29411" spans="1:3" x14ac:dyDescent="0.25">
      <c r="A29411">
        <v>29410</v>
      </c>
      <c r="B29411" s="27">
        <v>18.610504780949466</v>
      </c>
      <c r="C29411" s="27">
        <v>31.987511778793124</v>
      </c>
    </row>
    <row r="29412" spans="1:3" x14ac:dyDescent="0.25">
      <c r="A29412">
        <v>29411</v>
      </c>
      <c r="B29412" s="27">
        <v>18.658282710170617</v>
      </c>
      <c r="C29412" s="27">
        <v>31.981606809340175</v>
      </c>
    </row>
    <row r="29413" spans="1:3" x14ac:dyDescent="0.25">
      <c r="A29413">
        <v>29412</v>
      </c>
      <c r="B29413" s="27">
        <v>18.705389604037656</v>
      </c>
      <c r="C29413" s="27">
        <v>31.974561082507368</v>
      </c>
    </row>
    <row r="29414" spans="1:3" x14ac:dyDescent="0.25">
      <c r="A29414">
        <v>29413</v>
      </c>
      <c r="B29414" s="27">
        <v>18.75182546292476</v>
      </c>
      <c r="C29414" s="27">
        <v>31.966374596610915</v>
      </c>
    </row>
    <row r="29415" spans="1:3" x14ac:dyDescent="0.25">
      <c r="A29415">
        <v>29414</v>
      </c>
      <c r="B29415" s="27">
        <v>18.760616795716654</v>
      </c>
      <c r="C29415" s="27">
        <v>31.975567649804017</v>
      </c>
    </row>
    <row r="29416" spans="1:3" x14ac:dyDescent="0.25">
      <c r="A29416">
        <v>29415</v>
      </c>
      <c r="B29416" s="27">
        <v>18.768737092780263</v>
      </c>
      <c r="C29416" s="27">
        <v>32.002140234509604</v>
      </c>
    </row>
    <row r="29417" spans="1:3" x14ac:dyDescent="0.25">
      <c r="A29417">
        <v>29416</v>
      </c>
      <c r="B29417" s="27">
        <v>18.776186356547733</v>
      </c>
      <c r="C29417" s="27">
        <v>32.046025252645883</v>
      </c>
    </row>
    <row r="29418" spans="1:3" x14ac:dyDescent="0.25">
      <c r="A29418">
        <v>29417</v>
      </c>
      <c r="B29418" s="27">
        <v>18.782964587206148</v>
      </c>
      <c r="C29418" s="27">
        <v>32.088702413356089</v>
      </c>
    </row>
    <row r="29419" spans="1:3" x14ac:dyDescent="0.25">
      <c r="A29419">
        <v>29418</v>
      </c>
      <c r="B29419" s="27">
        <v>18.789071795419542</v>
      </c>
      <c r="C29419" s="27">
        <v>32.130171709437334</v>
      </c>
    </row>
    <row r="29420" spans="1:3" x14ac:dyDescent="0.25">
      <c r="A29420">
        <v>29419</v>
      </c>
      <c r="B29420" s="27">
        <v>18.794507967530471</v>
      </c>
      <c r="C29420" s="27">
        <v>32.17043314594099</v>
      </c>
    </row>
    <row r="29421" spans="1:3" x14ac:dyDescent="0.25">
      <c r="A29421">
        <v>29420</v>
      </c>
      <c r="B29421" s="27">
        <v>18.799339109680098</v>
      </c>
      <c r="C29421" s="27">
        <v>32.209486719873645</v>
      </c>
    </row>
    <row r="29422" spans="1:3" x14ac:dyDescent="0.25">
      <c r="A29422">
        <v>29421</v>
      </c>
      <c r="B29422" s="27">
        <v>18.785180230621787</v>
      </c>
      <c r="C29422" s="27">
        <v>32.247332432170744</v>
      </c>
    </row>
    <row r="29423" spans="1:3" x14ac:dyDescent="0.25">
      <c r="A29423">
        <v>29422</v>
      </c>
      <c r="B29423" s="27">
        <v>18.770551628041027</v>
      </c>
      <c r="C29423" s="27">
        <v>32.283970287228868</v>
      </c>
    </row>
    <row r="29424" spans="1:3" x14ac:dyDescent="0.25">
      <c r="A29424">
        <v>29423</v>
      </c>
      <c r="B29424" s="27">
        <v>18.737000107385501</v>
      </c>
      <c r="C29424" s="27">
        <v>32.319400279809535</v>
      </c>
    </row>
    <row r="29425" spans="1:3" x14ac:dyDescent="0.25">
      <c r="A29425">
        <v>29424</v>
      </c>
      <c r="B29425" s="27">
        <v>18.684525667532686</v>
      </c>
      <c r="C29425" s="27">
        <v>32.35362241243844</v>
      </c>
    </row>
    <row r="29426" spans="1:3" x14ac:dyDescent="0.25">
      <c r="A29426">
        <v>29425</v>
      </c>
      <c r="B29426" s="27">
        <v>18.613060113128139</v>
      </c>
      <c r="C29426" s="27">
        <v>32.405089869097409</v>
      </c>
    </row>
    <row r="29427" spans="1:3" x14ac:dyDescent="0.25">
      <c r="A29427">
        <v>29426</v>
      </c>
      <c r="B29427" s="27">
        <v>18.522537433166413</v>
      </c>
      <c r="C29427" s="27">
        <v>32.455282369593711</v>
      </c>
    </row>
    <row r="29428" spans="1:3" x14ac:dyDescent="0.25">
      <c r="A29428">
        <v>29427</v>
      </c>
      <c r="B29428" s="27">
        <v>18.431410833050936</v>
      </c>
      <c r="C29428" s="27">
        <v>32.504199898024844</v>
      </c>
    </row>
    <row r="29429" spans="1:3" x14ac:dyDescent="0.25">
      <c r="A29429">
        <v>29428</v>
      </c>
      <c r="B29429" s="27">
        <v>18.339680300246805</v>
      </c>
      <c r="C29429" s="27">
        <v>32.551842463838767</v>
      </c>
    </row>
    <row r="29430" spans="1:3" x14ac:dyDescent="0.25">
      <c r="A29430">
        <v>29429</v>
      </c>
      <c r="B29430" s="27">
        <v>18.247345841769818</v>
      </c>
      <c r="C29430" s="27">
        <v>32.598210066006494</v>
      </c>
    </row>
    <row r="29431" spans="1:3" x14ac:dyDescent="0.25">
      <c r="A29431">
        <v>29430</v>
      </c>
      <c r="B29431" s="27">
        <v>18.172860642256619</v>
      </c>
      <c r="C29431" s="27">
        <v>32.643302707708521</v>
      </c>
    </row>
    <row r="29432" spans="1:3" x14ac:dyDescent="0.25">
      <c r="A29432">
        <v>29431</v>
      </c>
      <c r="B29432" s="27">
        <v>18.116157592867843</v>
      </c>
      <c r="C29432" s="27">
        <v>32.687120391189907</v>
      </c>
    </row>
    <row r="29433" spans="1:3" x14ac:dyDescent="0.25">
      <c r="A29433">
        <v>29432</v>
      </c>
      <c r="B29433" s="27">
        <v>18.095690999179435</v>
      </c>
      <c r="C29433" s="27">
        <v>32.729663103541561</v>
      </c>
    </row>
    <row r="29434" spans="1:3" x14ac:dyDescent="0.25">
      <c r="A29434">
        <v>29433</v>
      </c>
      <c r="B29434" s="27">
        <v>18.092939452949999</v>
      </c>
      <c r="C29434" s="27">
        <v>32.770930857766132</v>
      </c>
    </row>
    <row r="29435" spans="1:3" x14ac:dyDescent="0.25">
      <c r="A29435">
        <v>29434</v>
      </c>
      <c r="B29435" s="27">
        <v>18.107835863020014</v>
      </c>
      <c r="C29435" s="27">
        <v>32.829445038812509</v>
      </c>
    </row>
    <row r="29436" spans="1:3" x14ac:dyDescent="0.25">
      <c r="A29436">
        <v>29435</v>
      </c>
      <c r="B29436" s="27">
        <v>18.121859926278429</v>
      </c>
      <c r="C29436" s="27">
        <v>32.88675136392952</v>
      </c>
    </row>
    <row r="29437" spans="1:3" x14ac:dyDescent="0.25">
      <c r="A29437">
        <v>29436</v>
      </c>
      <c r="B29437" s="27">
        <v>18.171919140982627</v>
      </c>
      <c r="C29437" s="27">
        <v>32.942849829375405</v>
      </c>
    </row>
    <row r="29438" spans="1:3" x14ac:dyDescent="0.25">
      <c r="A29438">
        <v>29437</v>
      </c>
      <c r="B29438" s="27">
        <v>18.220971803170151</v>
      </c>
      <c r="C29438" s="27">
        <v>32.997740441511155</v>
      </c>
    </row>
    <row r="29439" spans="1:3" x14ac:dyDescent="0.25">
      <c r="A29439">
        <v>29438</v>
      </c>
      <c r="B29439" s="27">
        <v>18.287471097009917</v>
      </c>
      <c r="C29439" s="27">
        <v>33.032970001855617</v>
      </c>
    </row>
    <row r="29440" spans="1:3" x14ac:dyDescent="0.25">
      <c r="A29440">
        <v>29439</v>
      </c>
      <c r="B29440" s="27">
        <v>18.334376440601311</v>
      </c>
      <c r="C29440" s="27">
        <v>33.067058811181219</v>
      </c>
    </row>
    <row r="29441" spans="1:3" x14ac:dyDescent="0.25">
      <c r="A29441">
        <v>29440</v>
      </c>
      <c r="B29441" s="27">
        <v>18.380141014465018</v>
      </c>
      <c r="C29441" s="27">
        <v>33.100006870329871</v>
      </c>
    </row>
    <row r="29442" spans="1:3" x14ac:dyDescent="0.25">
      <c r="A29442">
        <v>29441</v>
      </c>
      <c r="B29442" s="27">
        <v>18.424764833848741</v>
      </c>
      <c r="C29442" s="27">
        <v>33.131814166953731</v>
      </c>
    </row>
    <row r="29443" spans="1:3" x14ac:dyDescent="0.25">
      <c r="A29443">
        <v>29442</v>
      </c>
      <c r="B29443" s="27">
        <v>18.468314995337558</v>
      </c>
      <c r="C29443" s="27">
        <v>33.180933906456247</v>
      </c>
    </row>
    <row r="29444" spans="1:3" x14ac:dyDescent="0.25">
      <c r="A29444">
        <v>29443</v>
      </c>
      <c r="B29444" s="27">
        <v>18.510858611699685</v>
      </c>
      <c r="C29444" s="27">
        <v>33.228845785445735</v>
      </c>
    </row>
    <row r="29445" spans="1:3" x14ac:dyDescent="0.25">
      <c r="A29445">
        <v>29444</v>
      </c>
      <c r="B29445" s="27">
        <v>18.552395674609699</v>
      </c>
      <c r="C29445" s="27">
        <v>33.238508108659346</v>
      </c>
    </row>
    <row r="29446" spans="1:3" x14ac:dyDescent="0.25">
      <c r="A29446">
        <v>29445</v>
      </c>
      <c r="B29446" s="27">
        <v>18.592926186312656</v>
      </c>
      <c r="C29446" s="27">
        <v>33.24682836836763</v>
      </c>
    </row>
    <row r="29447" spans="1:3" x14ac:dyDescent="0.25">
      <c r="A29447">
        <v>29446</v>
      </c>
      <c r="B29447" s="27">
        <v>18.614064060160167</v>
      </c>
      <c r="C29447" s="27">
        <v>33.253806559612748</v>
      </c>
    </row>
    <row r="29448" spans="1:3" x14ac:dyDescent="0.25">
      <c r="A29448">
        <v>29447</v>
      </c>
      <c r="B29448" s="27">
        <v>18.634396684342423</v>
      </c>
      <c r="C29448" s="27">
        <v>33.259442690813685</v>
      </c>
    </row>
    <row r="29449" spans="1:3" x14ac:dyDescent="0.25">
      <c r="A29449">
        <v>29448</v>
      </c>
      <c r="B29449" s="27">
        <v>18.65392407242333</v>
      </c>
      <c r="C29449" s="27">
        <v>33.263736753551449</v>
      </c>
    </row>
    <row r="29450" spans="1:3" x14ac:dyDescent="0.25">
      <c r="A29450">
        <v>29449</v>
      </c>
      <c r="B29450" s="27">
        <v>18.709619703638054</v>
      </c>
      <c r="C29450" s="27">
        <v>33.266688751006555</v>
      </c>
    </row>
    <row r="29451" spans="1:3" x14ac:dyDescent="0.25">
      <c r="A29451">
        <v>29450</v>
      </c>
      <c r="B29451" s="27">
        <v>18.764510106141415</v>
      </c>
      <c r="C29451" s="27">
        <v>33.26829867943723</v>
      </c>
    </row>
    <row r="29452" spans="1:3" x14ac:dyDescent="0.25">
      <c r="A29452">
        <v>29451</v>
      </c>
      <c r="B29452" s="27">
        <v>18.855502753775774</v>
      </c>
      <c r="C29452" s="27">
        <v>33.268566546046372</v>
      </c>
    </row>
    <row r="29453" spans="1:3" x14ac:dyDescent="0.25">
      <c r="A29453">
        <v>29452</v>
      </c>
      <c r="B29453" s="27">
        <v>18.945555956516742</v>
      </c>
      <c r="C29453" s="27">
        <v>33.267492344098805</v>
      </c>
    </row>
    <row r="29454" spans="1:3" x14ac:dyDescent="0.25">
      <c r="A29454">
        <v>29453</v>
      </c>
      <c r="B29454" s="27">
        <v>18.997762224993643</v>
      </c>
      <c r="C29454" s="27">
        <v>33.265076072004284</v>
      </c>
    </row>
    <row r="29455" spans="1:3" x14ac:dyDescent="0.25">
      <c r="A29455">
        <v>29454</v>
      </c>
      <c r="B29455" s="27">
        <v>19.030710061226628</v>
      </c>
      <c r="C29455" s="27">
        <v>33.279772025516614</v>
      </c>
    </row>
    <row r="29456" spans="1:3" x14ac:dyDescent="0.25">
      <c r="A29456">
        <v>29455</v>
      </c>
      <c r="B29456" s="27">
        <v>19.04446657227772</v>
      </c>
      <c r="C29456" s="27">
        <v>33.29305880490692</v>
      </c>
    </row>
    <row r="29457" spans="1:3" x14ac:dyDescent="0.25">
      <c r="A29457">
        <v>29456</v>
      </c>
      <c r="B29457" s="27">
        <v>19.039031743647584</v>
      </c>
      <c r="C29457" s="27">
        <v>33.30493641578785</v>
      </c>
    </row>
    <row r="29458" spans="1:3" x14ac:dyDescent="0.25">
      <c r="A29458">
        <v>29457</v>
      </c>
      <c r="B29458" s="27">
        <v>19.032858790842415</v>
      </c>
      <c r="C29458" s="27">
        <v>33.315404850488775</v>
      </c>
    </row>
    <row r="29459" spans="1:3" x14ac:dyDescent="0.25">
      <c r="A29459">
        <v>29458</v>
      </c>
      <c r="B29459" s="27">
        <v>19.062854078458283</v>
      </c>
      <c r="C29459" s="27">
        <v>33.324464115370709</v>
      </c>
    </row>
    <row r="29460" spans="1:3" x14ac:dyDescent="0.25">
      <c r="A29460">
        <v>29459</v>
      </c>
      <c r="B29460" s="27">
        <v>19.091977036661763</v>
      </c>
      <c r="C29460" s="27">
        <v>33.33211420669187</v>
      </c>
    </row>
    <row r="29461" spans="1:3" x14ac:dyDescent="0.25">
      <c r="A29461">
        <v>29460</v>
      </c>
      <c r="B29461" s="27">
        <v>19.138747944897236</v>
      </c>
      <c r="C29461" s="27">
        <v>33.338355127913417</v>
      </c>
    </row>
    <row r="29462" spans="1:3" x14ac:dyDescent="0.25">
      <c r="A29462">
        <v>29461</v>
      </c>
      <c r="B29462" s="27">
        <v>19.184713611325169</v>
      </c>
      <c r="C29462" s="27">
        <v>33.343186872767873</v>
      </c>
    </row>
    <row r="29463" spans="1:3" x14ac:dyDescent="0.25">
      <c r="A29463">
        <v>29462</v>
      </c>
      <c r="B29463" s="27">
        <v>19.229874039126059</v>
      </c>
      <c r="C29463" s="27">
        <v>33.346609443500299</v>
      </c>
    </row>
    <row r="29464" spans="1:3" x14ac:dyDescent="0.25">
      <c r="A29464">
        <v>29463</v>
      </c>
      <c r="B29464" s="27">
        <v>19.292749520092109</v>
      </c>
      <c r="C29464" s="27">
        <v>33.348622836649568</v>
      </c>
    </row>
    <row r="29465" spans="1:3" x14ac:dyDescent="0.25">
      <c r="A29465">
        <v>29464</v>
      </c>
      <c r="B29465" s="27">
        <v>19.354886880250721</v>
      </c>
      <c r="C29465" s="27">
        <v>33.349227059886296</v>
      </c>
    </row>
    <row r="29466" spans="1:3" x14ac:dyDescent="0.25">
      <c r="A29466">
        <v>29465</v>
      </c>
      <c r="B29466" s="27">
        <v>19.416286092567638</v>
      </c>
      <c r="C29466" s="27">
        <v>33.348422114239469</v>
      </c>
    </row>
    <row r="29467" spans="1:3" x14ac:dyDescent="0.25">
      <c r="A29467">
        <v>29466</v>
      </c>
      <c r="B29467" s="27">
        <v>19.476947185854446</v>
      </c>
      <c r="C29467" s="27">
        <v>33.364795397721416</v>
      </c>
    </row>
    <row r="29468" spans="1:3" x14ac:dyDescent="0.25">
      <c r="A29468">
        <v>29467</v>
      </c>
      <c r="B29468" s="27">
        <v>19.555324431075771</v>
      </c>
      <c r="C29468" s="27">
        <v>33.379960826115898</v>
      </c>
    </row>
    <row r="29469" spans="1:3" x14ac:dyDescent="0.25">
      <c r="A29469">
        <v>29468</v>
      </c>
      <c r="B29469" s="27">
        <v>19.632896435986261</v>
      </c>
      <c r="C29469" s="27">
        <v>33.412438694676254</v>
      </c>
    </row>
    <row r="29470" spans="1:3" x14ac:dyDescent="0.25">
      <c r="A29470">
        <v>29469</v>
      </c>
      <c r="B29470" s="27">
        <v>19.70966318879935</v>
      </c>
      <c r="C29470" s="27">
        <v>33.4437758036117</v>
      </c>
    </row>
    <row r="29471" spans="1:3" x14ac:dyDescent="0.25">
      <c r="A29471">
        <v>29470</v>
      </c>
      <c r="B29471" s="27">
        <v>19.767237508868057</v>
      </c>
      <c r="C29471" s="27">
        <v>33.510946743648745</v>
      </c>
    </row>
    <row r="29472" spans="1:3" x14ac:dyDescent="0.25">
      <c r="A29472">
        <v>29471</v>
      </c>
      <c r="B29472" s="27">
        <v>19.824207898867332</v>
      </c>
      <c r="C29472" s="27">
        <v>33.576976925183409</v>
      </c>
    </row>
    <row r="29473" spans="1:3" x14ac:dyDescent="0.25">
      <c r="A29473">
        <v>29472</v>
      </c>
      <c r="B29473" s="27">
        <v>19.880574355055423</v>
      </c>
      <c r="C29473" s="27">
        <v>33.641866345409355</v>
      </c>
    </row>
    <row r="29474" spans="1:3" x14ac:dyDescent="0.25">
      <c r="A29474">
        <v>29473</v>
      </c>
      <c r="B29474" s="27">
        <v>19.93633689398963</v>
      </c>
      <c r="C29474" s="27">
        <v>33.705615014148741</v>
      </c>
    </row>
    <row r="29475" spans="1:3" x14ac:dyDescent="0.25">
      <c r="A29475">
        <v>29474</v>
      </c>
      <c r="B29475" s="27">
        <v>19.991495492377471</v>
      </c>
      <c r="C29475" s="27">
        <v>33.768222918585991</v>
      </c>
    </row>
    <row r="29476" spans="1:3" x14ac:dyDescent="0.25">
      <c r="A29476">
        <v>29475</v>
      </c>
      <c r="B29476" s="27">
        <v>20.064437363045116</v>
      </c>
      <c r="C29476" s="27">
        <v>33.811169776657515</v>
      </c>
    </row>
    <row r="29477" spans="1:3" x14ac:dyDescent="0.25">
      <c r="A29477">
        <v>29476</v>
      </c>
      <c r="B29477" s="27">
        <v>20.118053682152539</v>
      </c>
      <c r="C29477" s="27">
        <v>33.852908773187011</v>
      </c>
    </row>
    <row r="29478" spans="1:3" x14ac:dyDescent="0.25">
      <c r="A29478">
        <v>29477</v>
      </c>
      <c r="B29478" s="27">
        <v>20.152277356108073</v>
      </c>
      <c r="C29478" s="27">
        <v>33.89343990723907</v>
      </c>
    </row>
    <row r="29479" spans="1:3" x14ac:dyDescent="0.25">
      <c r="A29479">
        <v>29478</v>
      </c>
      <c r="B29479" s="27">
        <v>20.185561578715671</v>
      </c>
      <c r="C29479" s="27">
        <v>33.932763176100885</v>
      </c>
    </row>
    <row r="29480" spans="1:3" x14ac:dyDescent="0.25">
      <c r="A29480">
        <v>29479</v>
      </c>
      <c r="B29480" s="27">
        <v>20.217906353530022</v>
      </c>
      <c r="C29480" s="27">
        <v>33.970878581269183</v>
      </c>
    </row>
    <row r="29481" spans="1:3" x14ac:dyDescent="0.25">
      <c r="A29481">
        <v>29480</v>
      </c>
      <c r="B29481" s="27">
        <v>20.249311692805399</v>
      </c>
      <c r="C29481" s="27">
        <v>34.007786124801918</v>
      </c>
    </row>
    <row r="29482" spans="1:3" x14ac:dyDescent="0.25">
      <c r="A29482">
        <v>29481</v>
      </c>
      <c r="B29482" s="27">
        <v>20.27977758400689</v>
      </c>
      <c r="C29482" s="27">
        <v>34.061938999193444</v>
      </c>
    </row>
    <row r="29483" spans="1:3" x14ac:dyDescent="0.25">
      <c r="A29483">
        <v>29482</v>
      </c>
      <c r="B29483" s="27">
        <v>20.327757230854139</v>
      </c>
      <c r="C29483" s="27">
        <v>34.114816914803065</v>
      </c>
    </row>
    <row r="29484" spans="1:3" x14ac:dyDescent="0.25">
      <c r="A29484">
        <v>29483</v>
      </c>
      <c r="B29484" s="27">
        <v>20.374730317794725</v>
      </c>
      <c r="C29484" s="27">
        <v>34.110857867550692</v>
      </c>
    </row>
    <row r="29485" spans="1:3" x14ac:dyDescent="0.25">
      <c r="A29485">
        <v>29484</v>
      </c>
      <c r="B29485" s="27">
        <v>20.439217154300696</v>
      </c>
      <c r="C29485" s="27">
        <v>34.1054225529588</v>
      </c>
    </row>
    <row r="29486" spans="1:3" x14ac:dyDescent="0.25">
      <c r="A29486">
        <v>29485</v>
      </c>
      <c r="B29486" s="27">
        <v>20.521284829286518</v>
      </c>
      <c r="C29486" s="27">
        <v>34.098510965788918</v>
      </c>
    </row>
    <row r="29487" spans="1:3" x14ac:dyDescent="0.25">
      <c r="A29487">
        <v>29486</v>
      </c>
      <c r="B29487" s="27">
        <v>20.602480156431756</v>
      </c>
      <c r="C29487" s="27">
        <v>34.090123096780168</v>
      </c>
    </row>
    <row r="29488" spans="1:3" x14ac:dyDescent="0.25">
      <c r="A29488">
        <v>29487</v>
      </c>
      <c r="B29488" s="27">
        <v>20.682803143781211</v>
      </c>
      <c r="C29488" s="27">
        <v>34.080258958373939</v>
      </c>
    </row>
    <row r="29489" spans="1:3" x14ac:dyDescent="0.25">
      <c r="A29489">
        <v>29488</v>
      </c>
      <c r="B29489" s="27">
        <v>20.743733492059139</v>
      </c>
      <c r="C29489" s="27">
        <v>34.06891853120657</v>
      </c>
    </row>
    <row r="29490" spans="1:3" x14ac:dyDescent="0.25">
      <c r="A29490">
        <v>29489</v>
      </c>
      <c r="B29490" s="27">
        <v>20.785204111228555</v>
      </c>
      <c r="C29490" s="27">
        <v>34.056101837354504</v>
      </c>
    </row>
    <row r="29491" spans="1:3" x14ac:dyDescent="0.25">
      <c r="A29491">
        <v>29490</v>
      </c>
      <c r="B29491" s="27">
        <v>20.825668176478132</v>
      </c>
      <c r="C29491" s="27">
        <v>34.041808859231423</v>
      </c>
    </row>
    <row r="29492" spans="1:3" x14ac:dyDescent="0.25">
      <c r="A29492">
        <v>29491</v>
      </c>
      <c r="B29492" s="27">
        <v>20.865125698565446</v>
      </c>
      <c r="C29492" s="27">
        <v>34.026039619475014</v>
      </c>
    </row>
    <row r="29493" spans="1:3" x14ac:dyDescent="0.25">
      <c r="A29493">
        <v>29492</v>
      </c>
      <c r="B29493" s="27">
        <v>20.903576666265206</v>
      </c>
      <c r="C29493" s="27">
        <v>34.008794100311896</v>
      </c>
    </row>
    <row r="29494" spans="1:3" x14ac:dyDescent="0.25">
      <c r="A29494">
        <v>29493</v>
      </c>
      <c r="B29494" s="27">
        <v>20.941088182617033</v>
      </c>
      <c r="C29494" s="27">
        <v>33.990072310628754</v>
      </c>
    </row>
    <row r="29495" spans="1:3" x14ac:dyDescent="0.25">
      <c r="A29495">
        <v>29494</v>
      </c>
      <c r="B29495" s="27">
        <v>20.95934015850764</v>
      </c>
      <c r="C29495" s="27">
        <v>33.969874245654843</v>
      </c>
    </row>
    <row r="29496" spans="1:3" x14ac:dyDescent="0.25">
      <c r="A29496">
        <v>29495</v>
      </c>
      <c r="B29496" s="27">
        <v>20.976921090999344</v>
      </c>
      <c r="C29496" s="27">
        <v>33.985241593730734</v>
      </c>
    </row>
    <row r="29497" spans="1:3" x14ac:dyDescent="0.25">
      <c r="A29497">
        <v>29496</v>
      </c>
      <c r="B29497" s="27">
        <v>20.975377804061559</v>
      </c>
      <c r="C29497" s="27">
        <v>34.017787174957817</v>
      </c>
    </row>
    <row r="29498" spans="1:3" x14ac:dyDescent="0.25">
      <c r="A29498">
        <v>29497</v>
      </c>
      <c r="B29498" s="27">
        <v>20.954777393437475</v>
      </c>
      <c r="C29498" s="27">
        <v>34.049057782248845</v>
      </c>
    </row>
    <row r="29499" spans="1:3" x14ac:dyDescent="0.25">
      <c r="A29499">
        <v>29498</v>
      </c>
      <c r="B29499" s="27">
        <v>20.93364016859914</v>
      </c>
      <c r="C29499" s="27">
        <v>34.079053436183521</v>
      </c>
    </row>
    <row r="29500" spans="1:3" x14ac:dyDescent="0.25">
      <c r="A29500">
        <v>29499</v>
      </c>
      <c r="B29500" s="27">
        <v>20.911966110837728</v>
      </c>
      <c r="C29500" s="27">
        <v>34.107774116462785</v>
      </c>
    </row>
    <row r="29501" spans="1:3" x14ac:dyDescent="0.25">
      <c r="A29501">
        <v>29500</v>
      </c>
      <c r="B29501" s="27">
        <v>20.908208423405156</v>
      </c>
      <c r="C29501" s="27">
        <v>34.135219842637348</v>
      </c>
    </row>
    <row r="29502" spans="1:3" x14ac:dyDescent="0.25">
      <c r="A29502">
        <v>29501</v>
      </c>
      <c r="B29502" s="27">
        <v>20.922299988294739</v>
      </c>
      <c r="C29502" s="27">
        <v>34.161390602452933</v>
      </c>
    </row>
    <row r="29503" spans="1:3" x14ac:dyDescent="0.25">
      <c r="A29503">
        <v>29502</v>
      </c>
      <c r="B29503" s="27">
        <v>20.972627996349775</v>
      </c>
      <c r="C29503" s="27">
        <v>34.167833208279497</v>
      </c>
    </row>
    <row r="29504" spans="1:3" x14ac:dyDescent="0.25">
      <c r="A29504">
        <v>29503</v>
      </c>
      <c r="B29504" s="27">
        <v>21.040603954530347</v>
      </c>
      <c r="C29504" s="27">
        <v>34.173067951628603</v>
      </c>
    </row>
    <row r="29505" spans="1:3" x14ac:dyDescent="0.25">
      <c r="A29505">
        <v>29504</v>
      </c>
      <c r="B29505" s="27">
        <v>21.107707559351237</v>
      </c>
      <c r="C29505" s="27">
        <v>34.177094828758484</v>
      </c>
    </row>
    <row r="29506" spans="1:3" x14ac:dyDescent="0.25">
      <c r="A29506">
        <v>29505</v>
      </c>
      <c r="B29506" s="27">
        <v>21.173938833450116</v>
      </c>
      <c r="C29506" s="27">
        <v>34.17991385023965</v>
      </c>
    </row>
    <row r="29507" spans="1:3" x14ac:dyDescent="0.25">
      <c r="A29507">
        <v>29506</v>
      </c>
      <c r="B29507" s="27">
        <v>21.239297769811184</v>
      </c>
      <c r="C29507" s="27">
        <v>34.181524998111591</v>
      </c>
    </row>
    <row r="29508" spans="1:3" x14ac:dyDescent="0.25">
      <c r="A29508">
        <v>29507</v>
      </c>
      <c r="B29508" s="27">
        <v>21.32223756392219</v>
      </c>
      <c r="C29508" s="27">
        <v>34.18192829426367</v>
      </c>
    </row>
    <row r="29509" spans="1:3" x14ac:dyDescent="0.25">
      <c r="A29509">
        <v>29508</v>
      </c>
      <c r="B29509" s="27">
        <v>21.404170805890701</v>
      </c>
      <c r="C29509" s="27">
        <v>34.18112371942577</v>
      </c>
    </row>
    <row r="29510" spans="1:3" x14ac:dyDescent="0.25">
      <c r="A29510">
        <v>29509</v>
      </c>
      <c r="B29510" s="27">
        <v>21.466510093775522</v>
      </c>
      <c r="C29510" s="27">
        <v>34.1420695966697</v>
      </c>
    </row>
    <row r="29511" spans="1:3" x14ac:dyDescent="0.25">
      <c r="A29511">
        <v>29510</v>
      </c>
      <c r="B29511" s="27">
        <v>21.509187224645153</v>
      </c>
      <c r="C29511" s="27">
        <v>34.101673407134264</v>
      </c>
    </row>
    <row r="29512" spans="1:3" x14ac:dyDescent="0.25">
      <c r="A29512">
        <v>29511</v>
      </c>
      <c r="B29512" s="27">
        <v>21.532136191048814</v>
      </c>
      <c r="C29512" s="27">
        <v>34.041347745884856</v>
      </c>
    </row>
    <row r="29513" spans="1:3" x14ac:dyDescent="0.25">
      <c r="A29513">
        <v>29512</v>
      </c>
      <c r="B29513" s="27">
        <v>21.572330489433796</v>
      </c>
      <c r="C29513" s="27">
        <v>33.997931906376472</v>
      </c>
    </row>
    <row r="29514" spans="1:3" x14ac:dyDescent="0.25">
      <c r="A29514">
        <v>29513</v>
      </c>
      <c r="B29514" s="27">
        <v>21.648358626310365</v>
      </c>
      <c r="C29514" s="27">
        <v>33.952905577266172</v>
      </c>
    </row>
    <row r="29515" spans="1:3" x14ac:dyDescent="0.25">
      <c r="A29515">
        <v>29514</v>
      </c>
      <c r="B29515" s="27">
        <v>21.76035370964324</v>
      </c>
      <c r="C29515" s="27">
        <v>33.943242262110608</v>
      </c>
    </row>
    <row r="29516" spans="1:3" x14ac:dyDescent="0.25">
      <c r="A29516">
        <v>29515</v>
      </c>
      <c r="B29516" s="27">
        <v>21.889997845519222</v>
      </c>
      <c r="C29516" s="27">
        <v>33.969010150838656</v>
      </c>
    </row>
    <row r="29517" spans="1:3" x14ac:dyDescent="0.25">
      <c r="A29517">
        <v>29516</v>
      </c>
      <c r="B29517" s="27">
        <v>22.018903847304493</v>
      </c>
      <c r="C29517" s="27">
        <v>34.011822071502912</v>
      </c>
    </row>
    <row r="29518" spans="1:3" x14ac:dyDescent="0.25">
      <c r="A29518">
        <v>29517</v>
      </c>
      <c r="B29518" s="27">
        <v>22.128618522972435</v>
      </c>
      <c r="C29518" s="27">
        <v>34.053291924639446</v>
      </c>
    </row>
    <row r="29519" spans="1:3" x14ac:dyDescent="0.25">
      <c r="A29519">
        <v>29518</v>
      </c>
      <c r="B29519" s="27">
        <v>22.237662155522099</v>
      </c>
      <c r="C29519" s="27">
        <v>34.093486813662061</v>
      </c>
    </row>
    <row r="29520" spans="1:3" x14ac:dyDescent="0.25">
      <c r="A29520">
        <v>29519</v>
      </c>
      <c r="B29520" s="27">
        <v>22.346034756833596</v>
      </c>
      <c r="C29520" s="27">
        <v>34.132406743715684</v>
      </c>
    </row>
    <row r="29521" spans="1:3" x14ac:dyDescent="0.25">
      <c r="A29521">
        <v>29520</v>
      </c>
      <c r="B29521" s="27">
        <v>22.453736317739597</v>
      </c>
      <c r="C29521" s="27">
        <v>34.170051704697556</v>
      </c>
    </row>
    <row r="29522" spans="1:3" x14ac:dyDescent="0.25">
      <c r="A29522">
        <v>29521</v>
      </c>
      <c r="B29522" s="27">
        <v>22.560766844601105</v>
      </c>
      <c r="C29522" s="27">
        <v>34.206421705962072</v>
      </c>
    </row>
    <row r="29523" spans="1:3" x14ac:dyDescent="0.25">
      <c r="A29523">
        <v>29522</v>
      </c>
      <c r="B29523" s="27">
        <v>22.667126345930637</v>
      </c>
      <c r="C29523" s="27">
        <v>34.241516735348512</v>
      </c>
    </row>
    <row r="29524" spans="1:3" x14ac:dyDescent="0.25">
      <c r="A29524">
        <v>29523</v>
      </c>
      <c r="B29524" s="27">
        <v>22.772814815086555</v>
      </c>
      <c r="C29524" s="27">
        <v>34.27533680473698</v>
      </c>
    </row>
    <row r="29525" spans="1:3" x14ac:dyDescent="0.25">
      <c r="A29525">
        <v>29524</v>
      </c>
      <c r="B29525" s="27">
        <v>22.840790558489807</v>
      </c>
      <c r="C29525" s="27">
        <v>34.307881908982537</v>
      </c>
    </row>
    <row r="29526" spans="1:3" x14ac:dyDescent="0.25">
      <c r="A29526">
        <v>29525</v>
      </c>
      <c r="B29526" s="27">
        <v>22.870920467520868</v>
      </c>
      <c r="C29526" s="27">
        <v>34.339152051359235</v>
      </c>
    </row>
    <row r="29527" spans="1:3" x14ac:dyDescent="0.25">
      <c r="A29527">
        <v>29526</v>
      </c>
      <c r="B29527" s="27">
        <v>22.881590636218114</v>
      </c>
      <c r="C29527" s="27">
        <v>34.369147232334797</v>
      </c>
    </row>
    <row r="29528" spans="1:3" x14ac:dyDescent="0.25">
      <c r="A29528">
        <v>29527</v>
      </c>
      <c r="B29528" s="27">
        <v>22.872732848366777</v>
      </c>
      <c r="C29528" s="27">
        <v>34.397867444238599</v>
      </c>
    </row>
    <row r="29529" spans="1:3" x14ac:dyDescent="0.25">
      <c r="A29529">
        <v>29528</v>
      </c>
      <c r="B29529" s="27">
        <v>22.862801408607361</v>
      </c>
      <c r="C29529" s="27">
        <v>34.425312697079868</v>
      </c>
    </row>
    <row r="29530" spans="1:3" x14ac:dyDescent="0.25">
      <c r="A29530">
        <v>29529</v>
      </c>
      <c r="B29530" s="27">
        <v>22.870249495589675</v>
      </c>
      <c r="C29530" s="27">
        <v>34.45148298206545</v>
      </c>
    </row>
    <row r="29531" spans="1:3" x14ac:dyDescent="0.25">
      <c r="A29531">
        <v>29530</v>
      </c>
      <c r="B29531" s="27">
        <v>22.858036533961194</v>
      </c>
      <c r="C29531" s="27">
        <v>34.457925117365036</v>
      </c>
    </row>
    <row r="29532" spans="1:3" x14ac:dyDescent="0.25">
      <c r="A29532">
        <v>29531</v>
      </c>
      <c r="B29532" s="27">
        <v>22.826095420775832</v>
      </c>
      <c r="C29532" s="27">
        <v>34.444706189273859</v>
      </c>
    </row>
    <row r="29533" spans="1:3" x14ac:dyDescent="0.25">
      <c r="A29533">
        <v>29532</v>
      </c>
      <c r="B29533" s="27">
        <v>22.737317349966947</v>
      </c>
      <c r="C29533" s="27">
        <v>34.393305914418669</v>
      </c>
    </row>
    <row r="29534" spans="1:3" x14ac:dyDescent="0.25">
      <c r="A29534">
        <v>29533</v>
      </c>
      <c r="B29534" s="27">
        <v>22.628542714694323</v>
      </c>
      <c r="C29534" s="27">
        <v>34.322176382502079</v>
      </c>
    </row>
    <row r="29535" spans="1:3" x14ac:dyDescent="0.25">
      <c r="A29535">
        <v>29534</v>
      </c>
      <c r="B29535" s="27">
        <v>22.5182246947303</v>
      </c>
      <c r="C29535" s="27">
        <v>34.249838992972322</v>
      </c>
    </row>
    <row r="29536" spans="1:3" x14ac:dyDescent="0.25">
      <c r="A29536">
        <v>29535</v>
      </c>
      <c r="B29536" s="27">
        <v>22.424883601417807</v>
      </c>
      <c r="C29536" s="27">
        <v>34.17629374957118</v>
      </c>
    </row>
    <row r="29537" spans="1:3" x14ac:dyDescent="0.25">
      <c r="A29537">
        <v>29536</v>
      </c>
      <c r="B29537" s="27">
        <v>22.38562821332151</v>
      </c>
      <c r="C29537" s="27">
        <v>34.119994938885128</v>
      </c>
    </row>
    <row r="29538" spans="1:3" x14ac:dyDescent="0.25">
      <c r="A29538">
        <v>29537</v>
      </c>
      <c r="B29538" s="27">
        <v>22.38220666483933</v>
      </c>
      <c r="C29538" s="27">
        <v>34.062421167078568</v>
      </c>
    </row>
    <row r="29539" spans="1:3" x14ac:dyDescent="0.25">
      <c r="A29539">
        <v>29538</v>
      </c>
      <c r="B29539" s="27">
        <v>22.39629885553914</v>
      </c>
      <c r="C29539" s="27">
        <v>34.022025620659029</v>
      </c>
    </row>
    <row r="29540" spans="1:3" x14ac:dyDescent="0.25">
      <c r="A29540">
        <v>29539</v>
      </c>
      <c r="B29540" s="27">
        <v>22.409518705133546</v>
      </c>
      <c r="C29540" s="27">
        <v>33.9802880116696</v>
      </c>
    </row>
    <row r="29541" spans="1:3" x14ac:dyDescent="0.25">
      <c r="A29541">
        <v>29540</v>
      </c>
      <c r="B29541" s="27">
        <v>22.421999311110319</v>
      </c>
      <c r="C29541" s="27">
        <v>33.937208330662322</v>
      </c>
    </row>
    <row r="29542" spans="1:3" x14ac:dyDescent="0.25">
      <c r="A29542">
        <v>29541</v>
      </c>
      <c r="B29542" s="27">
        <v>22.396902500298971</v>
      </c>
      <c r="C29542" s="27">
        <v>33.892786584653031</v>
      </c>
    </row>
    <row r="29543" spans="1:3" x14ac:dyDescent="0.25">
      <c r="A29543">
        <v>29542</v>
      </c>
      <c r="B29543" s="27">
        <v>22.371335970174655</v>
      </c>
      <c r="C29543" s="27">
        <v>33.847022774670677</v>
      </c>
    </row>
    <row r="29544" spans="1:3" x14ac:dyDescent="0.25">
      <c r="A29544">
        <v>29543</v>
      </c>
      <c r="B29544" s="27">
        <v>22.345366809838932</v>
      </c>
      <c r="C29544" s="27">
        <v>33.799916896599349</v>
      </c>
    </row>
    <row r="29545" spans="1:3" x14ac:dyDescent="0.25">
      <c r="A29545">
        <v>29544</v>
      </c>
      <c r="B29545" s="27">
        <v>22.318995037158722</v>
      </c>
      <c r="C29545" s="27">
        <v>33.751468957922555</v>
      </c>
    </row>
    <row r="29546" spans="1:3" x14ac:dyDescent="0.25">
      <c r="A29546">
        <v>29545</v>
      </c>
      <c r="B29546" s="27">
        <v>22.292220628280276</v>
      </c>
      <c r="C29546" s="27">
        <v>33.720132140283532</v>
      </c>
    </row>
    <row r="29547" spans="1:3" x14ac:dyDescent="0.25">
      <c r="A29547">
        <v>29546</v>
      </c>
      <c r="B29547" s="27">
        <v>22.301949987368829</v>
      </c>
      <c r="C29547" s="27">
        <v>33.687386156380192</v>
      </c>
    </row>
    <row r="29548" spans="1:3" x14ac:dyDescent="0.25">
      <c r="A29548">
        <v>29547</v>
      </c>
      <c r="B29548" s="27">
        <v>22.329595703035235</v>
      </c>
      <c r="C29548" s="27">
        <v>33.690271591948459</v>
      </c>
    </row>
    <row r="29549" spans="1:3" x14ac:dyDescent="0.25">
      <c r="A29549">
        <v>29548</v>
      </c>
      <c r="B29549" s="27">
        <v>22.375091782608692</v>
      </c>
      <c r="C29549" s="27">
        <v>33.691882062935093</v>
      </c>
    </row>
    <row r="29550" spans="1:3" x14ac:dyDescent="0.25">
      <c r="A29550">
        <v>29549</v>
      </c>
      <c r="B29550" s="27">
        <v>22.41984972070145</v>
      </c>
      <c r="C29550" s="27">
        <v>33.71073786534177</v>
      </c>
    </row>
    <row r="29551" spans="1:3" x14ac:dyDescent="0.25">
      <c r="A29551">
        <v>29550</v>
      </c>
      <c r="B29551" s="27">
        <v>22.463802421289696</v>
      </c>
      <c r="C29551" s="27">
        <v>33.728385808451499</v>
      </c>
    </row>
    <row r="29552" spans="1:3" x14ac:dyDescent="0.25">
      <c r="A29552">
        <v>29551</v>
      </c>
      <c r="B29552" s="27">
        <v>22.488429589120091</v>
      </c>
      <c r="C29552" s="27">
        <v>33.744825891703002</v>
      </c>
    </row>
    <row r="29553" spans="1:3" x14ac:dyDescent="0.25">
      <c r="A29553">
        <v>29552</v>
      </c>
      <c r="B29553" s="27">
        <v>22.530637605346016</v>
      </c>
      <c r="C29553" s="27">
        <v>33.760058110419095</v>
      </c>
    </row>
    <row r="29554" spans="1:3" x14ac:dyDescent="0.25">
      <c r="A29554">
        <v>29553</v>
      </c>
      <c r="B29554" s="27">
        <v>22.590426472493156</v>
      </c>
      <c r="C29554" s="27">
        <v>33.774082472551008</v>
      </c>
    </row>
    <row r="29555" spans="1:3" x14ac:dyDescent="0.25">
      <c r="A29555">
        <v>29554</v>
      </c>
      <c r="B29555" s="27">
        <v>22.649342984503278</v>
      </c>
      <c r="C29555" s="27">
        <v>33.786898968089517</v>
      </c>
    </row>
    <row r="29556" spans="1:3" x14ac:dyDescent="0.25">
      <c r="A29556">
        <v>29555</v>
      </c>
      <c r="B29556" s="27">
        <v>22.68886686239971</v>
      </c>
      <c r="C29556" s="27">
        <v>33.81696080000593</v>
      </c>
    </row>
    <row r="29557" spans="1:3" x14ac:dyDescent="0.25">
      <c r="A29557">
        <v>29556</v>
      </c>
      <c r="B29557" s="27">
        <v>22.727451282493668</v>
      </c>
      <c r="C29557" s="27">
        <v>33.845747664253743</v>
      </c>
    </row>
    <row r="29558" spans="1:3" x14ac:dyDescent="0.25">
      <c r="A29558">
        <v>29557</v>
      </c>
      <c r="B29558" s="27">
        <v>22.765096254981461</v>
      </c>
      <c r="C29558" s="27">
        <v>33.854739270443915</v>
      </c>
    </row>
    <row r="29559" spans="1:3" x14ac:dyDescent="0.25">
      <c r="A29559">
        <v>29558</v>
      </c>
      <c r="B29559" s="27">
        <v>22.783281495835048</v>
      </c>
      <c r="C29559" s="27">
        <v>33.862388808825735</v>
      </c>
    </row>
    <row r="29560" spans="1:3" x14ac:dyDescent="0.25">
      <c r="A29560">
        <v>29559</v>
      </c>
      <c r="B29560" s="27">
        <v>22.800460188381447</v>
      </c>
      <c r="C29560" s="27">
        <v>33.868696279492745</v>
      </c>
    </row>
    <row r="29561" spans="1:3" x14ac:dyDescent="0.25">
      <c r="A29561">
        <v>29560</v>
      </c>
      <c r="B29561" s="27">
        <v>22.835085527921326</v>
      </c>
      <c r="C29561" s="27">
        <v>33.873661686467337</v>
      </c>
    </row>
    <row r="29562" spans="1:3" x14ac:dyDescent="0.25">
      <c r="A29562">
        <v>29561</v>
      </c>
      <c r="B29562" s="27">
        <v>22.887157510619371</v>
      </c>
      <c r="C29562" s="27">
        <v>33.877285023856238</v>
      </c>
    </row>
    <row r="29563" spans="1:3" x14ac:dyDescent="0.25">
      <c r="A29563">
        <v>29562</v>
      </c>
      <c r="B29563" s="27">
        <v>22.938222945103774</v>
      </c>
      <c r="C29563" s="27">
        <v>33.879566298862343</v>
      </c>
    </row>
    <row r="29564" spans="1:3" x14ac:dyDescent="0.25">
      <c r="A29564">
        <v>29563</v>
      </c>
      <c r="B29564" s="27">
        <v>23.006802118395989</v>
      </c>
      <c r="C29564" s="27">
        <v>33.880505503534401</v>
      </c>
    </row>
    <row r="29565" spans="1:3" x14ac:dyDescent="0.25">
      <c r="A29565">
        <v>29564</v>
      </c>
      <c r="B29565" s="27">
        <v>23.074441842117615</v>
      </c>
      <c r="C29565" s="27">
        <v>33.880102646010755</v>
      </c>
    </row>
    <row r="29566" spans="1:3" x14ac:dyDescent="0.25">
      <c r="A29566">
        <v>29565</v>
      </c>
      <c r="B29566" s="27">
        <v>23.141142113088144</v>
      </c>
      <c r="C29566" s="27">
        <v>33.878357721520651</v>
      </c>
    </row>
    <row r="29567" spans="1:3" x14ac:dyDescent="0.25">
      <c r="A29567">
        <v>29566</v>
      </c>
      <c r="B29567" s="27">
        <v>23.188382640170186</v>
      </c>
      <c r="C29567" s="27">
        <v>33.875270726883585</v>
      </c>
    </row>
    <row r="29568" spans="1:3" x14ac:dyDescent="0.25">
      <c r="A29568">
        <v>29567</v>
      </c>
      <c r="B29568" s="27">
        <v>23.234616623528701</v>
      </c>
      <c r="C29568" s="27">
        <v>33.852388477182295</v>
      </c>
    </row>
    <row r="29569" spans="1:3" x14ac:dyDescent="0.25">
      <c r="A29569">
        <v>29568</v>
      </c>
      <c r="B29569" s="27">
        <v>23.26132375818176</v>
      </c>
      <c r="C29569" s="27">
        <v>33.828231261215571</v>
      </c>
    </row>
    <row r="29570" spans="1:3" x14ac:dyDescent="0.25">
      <c r="A29570">
        <v>29569</v>
      </c>
      <c r="B29570" s="27">
        <v>23.286957251310142</v>
      </c>
      <c r="C29570" s="27">
        <v>33.784345892475891</v>
      </c>
    </row>
    <row r="29571" spans="1:3" x14ac:dyDescent="0.25">
      <c r="A29571">
        <v>29570</v>
      </c>
      <c r="B29571" s="27">
        <v>23.311517087853233</v>
      </c>
      <c r="C29571" s="27">
        <v>33.739252658452436</v>
      </c>
    </row>
    <row r="29572" spans="1:3" x14ac:dyDescent="0.25">
      <c r="A29572">
        <v>29571</v>
      </c>
      <c r="B29572" s="27">
        <v>23.335003272394701</v>
      </c>
      <c r="C29572" s="27">
        <v>33.655978077571433</v>
      </c>
    </row>
    <row r="29573" spans="1:3" x14ac:dyDescent="0.25">
      <c r="A29573">
        <v>29572</v>
      </c>
      <c r="B29573" s="27">
        <v>23.37593609990725</v>
      </c>
      <c r="C29573" s="27">
        <v>33.571495632529178</v>
      </c>
    </row>
    <row r="29574" spans="1:3" x14ac:dyDescent="0.25">
      <c r="A29574">
        <v>29573</v>
      </c>
      <c r="B29574" s="27">
        <v>23.43438266491799</v>
      </c>
      <c r="C29574" s="27">
        <v>33.485805326693267</v>
      </c>
    </row>
    <row r="29575" spans="1:3" x14ac:dyDescent="0.25">
      <c r="A29575">
        <v>29574</v>
      </c>
      <c r="B29575" s="27">
        <v>23.510410075237303</v>
      </c>
      <c r="C29575" s="27">
        <v>33.398907159783072</v>
      </c>
    </row>
    <row r="29576" spans="1:3" x14ac:dyDescent="0.25">
      <c r="A29576">
        <v>29575</v>
      </c>
      <c r="B29576" s="27">
        <v>23.622539736487351</v>
      </c>
      <c r="C29576" s="27">
        <v>33.310801133295286</v>
      </c>
    </row>
    <row r="29577" spans="1:3" x14ac:dyDescent="0.25">
      <c r="A29577">
        <v>29576</v>
      </c>
      <c r="B29577" s="27">
        <v>23.733797058409326</v>
      </c>
      <c r="C29577" s="27">
        <v>33.239940436917927</v>
      </c>
    </row>
    <row r="29578" spans="1:3" x14ac:dyDescent="0.25">
      <c r="A29578">
        <v>29577</v>
      </c>
      <c r="B29578" s="27">
        <v>23.844182042967667</v>
      </c>
      <c r="C29578" s="27">
        <v>33.186257965179237</v>
      </c>
    </row>
    <row r="29579" spans="1:3" x14ac:dyDescent="0.25">
      <c r="A29579">
        <v>29578</v>
      </c>
      <c r="B29579" s="27">
        <v>23.953694693155782</v>
      </c>
      <c r="C29579" s="27">
        <v>33.149753731268923</v>
      </c>
    </row>
    <row r="29580" spans="1:3" x14ac:dyDescent="0.25">
      <c r="A29580">
        <v>29579</v>
      </c>
      <c r="B29580" s="27">
        <v>24.062335000741783</v>
      </c>
      <c r="C29580" s="27">
        <v>33.111974523609653</v>
      </c>
    </row>
    <row r="29581" spans="1:3" x14ac:dyDescent="0.25">
      <c r="A29581">
        <v>29580</v>
      </c>
      <c r="B29581" s="27">
        <v>24.18862326612394</v>
      </c>
      <c r="C29581" s="27">
        <v>33.109893846787038</v>
      </c>
    </row>
    <row r="29582" spans="1:3" x14ac:dyDescent="0.25">
      <c r="A29582">
        <v>29581</v>
      </c>
      <c r="B29582" s="27">
        <v>24.295653089907766</v>
      </c>
      <c r="C29582" s="27">
        <v>33.106538204073175</v>
      </c>
    </row>
    <row r="29583" spans="1:3" x14ac:dyDescent="0.25">
      <c r="A29583">
        <v>29582</v>
      </c>
      <c r="B29583" s="27">
        <v>24.401944770807738</v>
      </c>
      <c r="C29583" s="27">
        <v>33.101907601267783</v>
      </c>
    </row>
    <row r="29584" spans="1:3" x14ac:dyDescent="0.25">
      <c r="A29584">
        <v>29583</v>
      </c>
      <c r="B29584" s="27">
        <v>24.507498320797502</v>
      </c>
      <c r="C29584" s="27">
        <v>33.096002031916328</v>
      </c>
    </row>
    <row r="29585" spans="1:3" x14ac:dyDescent="0.25">
      <c r="A29585">
        <v>29584</v>
      </c>
      <c r="B29585" s="27">
        <v>24.612313738006176</v>
      </c>
      <c r="C29585" s="27">
        <v>33.088821496954253</v>
      </c>
    </row>
    <row r="29586" spans="1:3" x14ac:dyDescent="0.25">
      <c r="A29586">
        <v>29585</v>
      </c>
      <c r="B29586" s="27">
        <v>24.697937833587634</v>
      </c>
      <c r="C29586" s="27">
        <v>33.080366001339385</v>
      </c>
    </row>
    <row r="29587" spans="1:3" x14ac:dyDescent="0.25">
      <c r="A29587">
        <v>29586</v>
      </c>
      <c r="B29587" s="27">
        <v>24.782890896434214</v>
      </c>
      <c r="C29587" s="27">
        <v>33.070635535343143</v>
      </c>
    </row>
    <row r="29588" spans="1:3" x14ac:dyDescent="0.25">
      <c r="A29588">
        <v>29587</v>
      </c>
      <c r="B29588" s="27">
        <v>24.848652632415114</v>
      </c>
      <c r="C29588" s="27">
        <v>33.04117691947382</v>
      </c>
    </row>
    <row r="29589" spans="1:3" x14ac:dyDescent="0.25">
      <c r="A29589">
        <v>29588</v>
      </c>
      <c r="B29589" s="27">
        <v>24.913676230750621</v>
      </c>
      <c r="C29589" s="27">
        <v>33.010510435046669</v>
      </c>
    </row>
    <row r="29590" spans="1:3" x14ac:dyDescent="0.25">
      <c r="A29590">
        <v>29589</v>
      </c>
      <c r="B29590" s="27">
        <v>24.977961693966439</v>
      </c>
      <c r="C29590" s="27">
        <v>32.960182905189221</v>
      </c>
    </row>
    <row r="29591" spans="1:3" x14ac:dyDescent="0.25">
      <c r="A29591">
        <v>29590</v>
      </c>
      <c r="B29591" s="27">
        <v>25.041509012053343</v>
      </c>
      <c r="C29591" s="27">
        <v>32.908714611590923</v>
      </c>
    </row>
    <row r="29592" spans="1:3" x14ac:dyDescent="0.25">
      <c r="A29592">
        <v>29591</v>
      </c>
      <c r="B29592" s="27">
        <v>25.104318190249799</v>
      </c>
      <c r="C29592" s="27">
        <v>32.856105562670741</v>
      </c>
    </row>
    <row r="29593" spans="1:3" x14ac:dyDescent="0.25">
      <c r="A29593">
        <v>29592</v>
      </c>
      <c r="B29593" s="27">
        <v>25.166389239032753</v>
      </c>
      <c r="C29593" s="27">
        <v>32.82080894690062</v>
      </c>
    </row>
    <row r="29594" spans="1:3" x14ac:dyDescent="0.25">
      <c r="A29594">
        <v>29593</v>
      </c>
      <c r="B29594" s="27">
        <v>25.227722149796147</v>
      </c>
      <c r="C29594" s="27">
        <v>32.802757659182959</v>
      </c>
    </row>
    <row r="29595" spans="1:3" x14ac:dyDescent="0.25">
      <c r="A29595">
        <v>29594</v>
      </c>
      <c r="B29595" s="27">
        <v>25.306837231731389</v>
      </c>
      <c r="C29595" s="27">
        <v>32.783431409783532</v>
      </c>
    </row>
    <row r="29596" spans="1:3" x14ac:dyDescent="0.25">
      <c r="A29596">
        <v>29595</v>
      </c>
      <c r="B29596" s="27">
        <v>25.385281275132019</v>
      </c>
      <c r="C29596" s="27">
        <v>32.799737677034805</v>
      </c>
    </row>
    <row r="29597" spans="1:3" x14ac:dyDescent="0.25">
      <c r="A29597">
        <v>29596</v>
      </c>
      <c r="B29597" s="27">
        <v>25.463054288791191</v>
      </c>
      <c r="C29597" s="27">
        <v>32.814634780079729</v>
      </c>
    </row>
    <row r="29598" spans="1:3" x14ac:dyDescent="0.25">
      <c r="A29598">
        <v>29597</v>
      </c>
      <c r="B29598" s="27">
        <v>25.558609452107063</v>
      </c>
      <c r="C29598" s="27">
        <v>32.79121521879005</v>
      </c>
    </row>
    <row r="29599" spans="1:3" x14ac:dyDescent="0.25">
      <c r="A29599">
        <v>29598</v>
      </c>
      <c r="B29599" s="27">
        <v>25.653426482361212</v>
      </c>
      <c r="C29599" s="27">
        <v>32.785040996684586</v>
      </c>
    </row>
    <row r="29600" spans="1:3" x14ac:dyDescent="0.25">
      <c r="A29600">
        <v>29599</v>
      </c>
      <c r="B29600" s="27">
        <v>25.765958561103314</v>
      </c>
      <c r="C29600" s="27">
        <v>32.777658907237367</v>
      </c>
    </row>
    <row r="29601" spans="1:3" x14ac:dyDescent="0.25">
      <c r="A29601">
        <v>29600</v>
      </c>
      <c r="B29601" s="27">
        <v>25.859165109987437</v>
      </c>
      <c r="C29601" s="27">
        <v>32.769068957277128</v>
      </c>
    </row>
    <row r="29602" spans="1:3" x14ac:dyDescent="0.25">
      <c r="A29602">
        <v>29601</v>
      </c>
      <c r="B29602" s="27">
        <v>25.932977918972718</v>
      </c>
      <c r="C29602" s="27">
        <v>32.759271151106894</v>
      </c>
    </row>
    <row r="29603" spans="1:3" x14ac:dyDescent="0.25">
      <c r="A29603">
        <v>29602</v>
      </c>
      <c r="B29603" s="27">
        <v>25.987330991272405</v>
      </c>
      <c r="C29603" s="27">
        <v>32.748265471701629</v>
      </c>
    </row>
    <row r="29604" spans="1:3" x14ac:dyDescent="0.25">
      <c r="A29604">
        <v>29603</v>
      </c>
      <c r="B29604" s="27">
        <v>26.022157229178891</v>
      </c>
      <c r="C29604" s="27">
        <v>32.736051935057375</v>
      </c>
    </row>
    <row r="29605" spans="1:3" x14ac:dyDescent="0.25">
      <c r="A29605">
        <v>29604</v>
      </c>
      <c r="B29605" s="27">
        <v>26.055909808161484</v>
      </c>
      <c r="C29605" s="27">
        <v>32.722630532755176</v>
      </c>
    </row>
    <row r="29606" spans="1:3" x14ac:dyDescent="0.25">
      <c r="A29606">
        <v>29605</v>
      </c>
      <c r="B29606" s="27">
        <v>26.088588741971176</v>
      </c>
      <c r="C29606" s="27">
        <v>32.708001277610563</v>
      </c>
    </row>
    <row r="29607" spans="1:3" x14ac:dyDescent="0.25">
      <c r="A29607">
        <v>29606</v>
      </c>
      <c r="B29607" s="27">
        <v>26.120194012553949</v>
      </c>
      <c r="C29607" s="27">
        <v>32.692164158585342</v>
      </c>
    </row>
    <row r="29608" spans="1:3" x14ac:dyDescent="0.25">
      <c r="A29608">
        <v>29607</v>
      </c>
      <c r="B29608" s="27">
        <v>26.150725629451301</v>
      </c>
      <c r="C29608" s="27">
        <v>32.675119184004927</v>
      </c>
    </row>
    <row r="29609" spans="1:3" x14ac:dyDescent="0.25">
      <c r="A29609">
        <v>29608</v>
      </c>
      <c r="B29609" s="27">
        <v>26.198703885110248</v>
      </c>
      <c r="C29609" s="27">
        <v>32.675319537664066</v>
      </c>
    </row>
    <row r="29610" spans="1:3" x14ac:dyDescent="0.25">
      <c r="A29610">
        <v>29609</v>
      </c>
      <c r="B29610" s="27">
        <v>26.245675593865169</v>
      </c>
      <c r="C29610" s="27">
        <v>32.674244927770552</v>
      </c>
    </row>
    <row r="29611" spans="1:3" x14ac:dyDescent="0.25">
      <c r="A29611">
        <v>29610</v>
      </c>
      <c r="B29611" s="27">
        <v>26.273187560321851</v>
      </c>
      <c r="C29611" s="27">
        <v>32.671895353388948</v>
      </c>
    </row>
    <row r="29612" spans="1:3" x14ac:dyDescent="0.25">
      <c r="A29612">
        <v>29611</v>
      </c>
      <c r="B29612" s="27">
        <v>26.318280380880253</v>
      </c>
      <c r="C29612" s="27">
        <v>32.686725101292815</v>
      </c>
    </row>
    <row r="29613" spans="1:3" x14ac:dyDescent="0.25">
      <c r="A29613">
        <v>29612</v>
      </c>
      <c r="B29613" s="27">
        <v>26.36250086117515</v>
      </c>
      <c r="C29613" s="27">
        <v>32.700212780172258</v>
      </c>
    </row>
    <row r="29614" spans="1:3" x14ac:dyDescent="0.25">
      <c r="A29614">
        <v>29613</v>
      </c>
      <c r="B29614" s="27">
        <v>26.424370392516444</v>
      </c>
      <c r="C29614" s="27">
        <v>32.712358386379051</v>
      </c>
    </row>
    <row r="29615" spans="1:3" x14ac:dyDescent="0.25">
      <c r="A29615">
        <v>29614</v>
      </c>
      <c r="B29615" s="27">
        <v>26.485434685417786</v>
      </c>
      <c r="C29615" s="27">
        <v>32.686187344527916</v>
      </c>
    </row>
    <row r="29616" spans="1:3" x14ac:dyDescent="0.25">
      <c r="A29616">
        <v>29615</v>
      </c>
      <c r="B29616" s="27">
        <v>26.545693735856776</v>
      </c>
      <c r="C29616" s="27">
        <v>32.658674230752474</v>
      </c>
    </row>
    <row r="29617" spans="1:3" x14ac:dyDescent="0.25">
      <c r="A29617">
        <v>29616</v>
      </c>
      <c r="B29617" s="27">
        <v>26.605147542056077</v>
      </c>
      <c r="C29617" s="27">
        <v>32.629819057774746</v>
      </c>
    </row>
    <row r="29618" spans="1:3" x14ac:dyDescent="0.25">
      <c r="A29618">
        <v>29617</v>
      </c>
      <c r="B29618" s="27">
        <v>26.663796113557186</v>
      </c>
      <c r="C29618" s="27">
        <v>32.59962181567905</v>
      </c>
    </row>
    <row r="29619" spans="1:3" x14ac:dyDescent="0.25">
      <c r="A29619">
        <v>29618</v>
      </c>
      <c r="B29619" s="27">
        <v>26.703118046234657</v>
      </c>
      <c r="C29619" s="27">
        <v>32.568082506336253</v>
      </c>
    </row>
    <row r="29620" spans="1:3" x14ac:dyDescent="0.25">
      <c r="A29620">
        <v>29619</v>
      </c>
      <c r="B29620" s="27">
        <v>26.723047341056677</v>
      </c>
      <c r="C29620" s="27">
        <v>32.535201128343211</v>
      </c>
    </row>
    <row r="29621" spans="1:3" x14ac:dyDescent="0.25">
      <c r="A29621">
        <v>29620</v>
      </c>
      <c r="B29621" s="27">
        <v>26.723516897696399</v>
      </c>
      <c r="C29621" s="27">
        <v>32.501044779501072</v>
      </c>
    </row>
    <row r="29622" spans="1:3" x14ac:dyDescent="0.25">
      <c r="A29622">
        <v>29621</v>
      </c>
      <c r="B29622" s="27">
        <v>26.704459605630667</v>
      </c>
      <c r="C29622" s="27">
        <v>32.465680572671594</v>
      </c>
    </row>
    <row r="29623" spans="1:3" x14ac:dyDescent="0.25">
      <c r="A29623">
        <v>29622</v>
      </c>
      <c r="B29623" s="27">
        <v>26.665808365187441</v>
      </c>
      <c r="C29623" s="27">
        <v>32.42910850345821</v>
      </c>
    </row>
    <row r="29624" spans="1:3" x14ac:dyDescent="0.25">
      <c r="A29624">
        <v>29623</v>
      </c>
      <c r="B29624" s="27">
        <v>26.607494974651289</v>
      </c>
      <c r="C29624" s="27">
        <v>32.391328581589505</v>
      </c>
    </row>
    <row r="29625" spans="1:3" x14ac:dyDescent="0.25">
      <c r="A29625">
        <v>29624</v>
      </c>
      <c r="B29625" s="27">
        <v>26.510933127295697</v>
      </c>
      <c r="C29625" s="27">
        <v>32.352340793688668</v>
      </c>
    </row>
    <row r="29626" spans="1:3" x14ac:dyDescent="0.25">
      <c r="A29626">
        <v>29625</v>
      </c>
      <c r="B29626" s="27">
        <v>26.413029210635042</v>
      </c>
      <c r="C29626" s="27">
        <v>32.312145148081129</v>
      </c>
    </row>
    <row r="29627" spans="1:3" x14ac:dyDescent="0.25">
      <c r="A29627">
        <v>29626</v>
      </c>
      <c r="B29627" s="27">
        <v>26.332236425956822</v>
      </c>
      <c r="C29627" s="27">
        <v>32.307716234651515</v>
      </c>
    </row>
    <row r="29628" spans="1:3" x14ac:dyDescent="0.25">
      <c r="A29628">
        <v>29627</v>
      </c>
      <c r="B29628" s="27">
        <v>26.268554765777502</v>
      </c>
      <c r="C29628" s="27">
        <v>32.302079456499378</v>
      </c>
    </row>
    <row r="29629" spans="1:3" x14ac:dyDescent="0.25">
      <c r="A29629">
        <v>29628</v>
      </c>
      <c r="B29629" s="27">
        <v>26.259093033918663</v>
      </c>
      <c r="C29629" s="27">
        <v>32.295234817927771</v>
      </c>
    </row>
    <row r="29630" spans="1:3" x14ac:dyDescent="0.25">
      <c r="A29630">
        <v>29629</v>
      </c>
      <c r="B29630" s="27">
        <v>26.285465132880798</v>
      </c>
      <c r="C29630" s="27">
        <v>32.287182319872109</v>
      </c>
    </row>
    <row r="29631" spans="1:3" x14ac:dyDescent="0.25">
      <c r="A29631">
        <v>29630</v>
      </c>
      <c r="B29631" s="27">
        <v>26.329216774019446</v>
      </c>
      <c r="C29631" s="27">
        <v>32.27792196944177</v>
      </c>
    </row>
    <row r="29632" spans="1:3" x14ac:dyDescent="0.25">
      <c r="A29632">
        <v>29631</v>
      </c>
      <c r="B29632" s="27">
        <v>26.371894750060289</v>
      </c>
      <c r="C29632" s="27">
        <v>32.267453763175602</v>
      </c>
    </row>
    <row r="29633" spans="1:3" x14ac:dyDescent="0.25">
      <c r="A29633">
        <v>29632</v>
      </c>
      <c r="B29633" s="27">
        <v>26.413499073538247</v>
      </c>
      <c r="C29633" s="27">
        <v>32.255777708650697</v>
      </c>
    </row>
    <row r="29634" spans="1:3" x14ac:dyDescent="0.25">
      <c r="A29634">
        <v>29633</v>
      </c>
      <c r="B29634" s="27">
        <v>26.472482923757934</v>
      </c>
      <c r="C29634" s="27">
        <v>32.242893790619348</v>
      </c>
    </row>
    <row r="29635" spans="1:3" x14ac:dyDescent="0.25">
      <c r="A29635">
        <v>29634</v>
      </c>
      <c r="B29635" s="27">
        <v>26.530326022116871</v>
      </c>
      <c r="C29635" s="27">
        <v>32.228802018342428</v>
      </c>
    </row>
    <row r="29636" spans="1:3" x14ac:dyDescent="0.25">
      <c r="A29636">
        <v>29635</v>
      </c>
      <c r="B29636" s="27">
        <v>26.587028361692788</v>
      </c>
      <c r="C29636" s="27">
        <v>32.213502387704004</v>
      </c>
    </row>
    <row r="29637" spans="1:3" x14ac:dyDescent="0.25">
      <c r="A29637">
        <v>29636</v>
      </c>
      <c r="B29637" s="27">
        <v>26.642589944824294</v>
      </c>
      <c r="C29637" s="27">
        <v>32.196994894588123</v>
      </c>
    </row>
    <row r="29638" spans="1:3" x14ac:dyDescent="0.25">
      <c r="A29638">
        <v>29637</v>
      </c>
      <c r="B29638" s="27">
        <v>26.678490474574254</v>
      </c>
      <c r="C29638" s="27">
        <v>32.179279540959215</v>
      </c>
    </row>
    <row r="29639" spans="1:3" x14ac:dyDescent="0.25">
      <c r="A29639">
        <v>29638</v>
      </c>
      <c r="B29639" s="27">
        <v>26.731703440187054</v>
      </c>
      <c r="C29639" s="27">
        <v>32.160356329062331</v>
      </c>
    </row>
    <row r="29640" spans="1:3" x14ac:dyDescent="0.25">
      <c r="A29640">
        <v>29639</v>
      </c>
      <c r="B29640" s="27">
        <v>26.765322457141725</v>
      </c>
      <c r="C29640" s="27">
        <v>32.140225267877724</v>
      </c>
    </row>
    <row r="29641" spans="1:3" x14ac:dyDescent="0.25">
      <c r="A29641">
        <v>29640</v>
      </c>
      <c r="B29641" s="27">
        <v>26.797867808156703</v>
      </c>
      <c r="C29641" s="27">
        <v>32.118886347115534</v>
      </c>
    </row>
    <row r="29642" spans="1:3" x14ac:dyDescent="0.25">
      <c r="A29642">
        <v>29641</v>
      </c>
      <c r="B29642" s="27">
        <v>26.82933950745068</v>
      </c>
      <c r="C29642" s="27">
        <v>32.096339571640051</v>
      </c>
    </row>
    <row r="29643" spans="1:3" x14ac:dyDescent="0.25">
      <c r="A29643">
        <v>29642</v>
      </c>
      <c r="B29643" s="27">
        <v>26.878257838771081</v>
      </c>
      <c r="C29643" s="27">
        <v>32.072584937709507</v>
      </c>
    </row>
    <row r="29644" spans="1:3" x14ac:dyDescent="0.25">
      <c r="A29644">
        <v>29643</v>
      </c>
      <c r="B29644" s="27">
        <v>26.92616962487125</v>
      </c>
      <c r="C29644" s="27">
        <v>32.047622445885182</v>
      </c>
    </row>
    <row r="29645" spans="1:3" x14ac:dyDescent="0.25">
      <c r="A29645">
        <v>29644</v>
      </c>
      <c r="B29645" s="27">
        <v>26.973074854151712</v>
      </c>
      <c r="C29645" s="27">
        <v>32.076879875646149</v>
      </c>
    </row>
    <row r="29646" spans="1:3" x14ac:dyDescent="0.25">
      <c r="A29646">
        <v>29645</v>
      </c>
      <c r="B29646" s="27">
        <v>27.018973529886516</v>
      </c>
      <c r="C29646" s="27">
        <v>32.104862338486882</v>
      </c>
    </row>
    <row r="29647" spans="1:3" x14ac:dyDescent="0.25">
      <c r="A29647">
        <v>29646</v>
      </c>
      <c r="B29647" s="27">
        <v>27.063865651420851</v>
      </c>
      <c r="C29647" s="27">
        <v>32.131569835529909</v>
      </c>
    </row>
    <row r="29648" spans="1:3" x14ac:dyDescent="0.25">
      <c r="A29648">
        <v>29647</v>
      </c>
      <c r="B29648" s="27">
        <v>27.10775121903535</v>
      </c>
      <c r="C29648" s="27">
        <v>32.15700237285558</v>
      </c>
    </row>
    <row r="29649" spans="1:3" x14ac:dyDescent="0.25">
      <c r="A29649">
        <v>29648</v>
      </c>
      <c r="B29649" s="27">
        <v>27.150630240026455</v>
      </c>
      <c r="C29649" s="27">
        <v>32.181159947751134</v>
      </c>
    </row>
    <row r="29650" spans="1:3" x14ac:dyDescent="0.25">
      <c r="A29650">
        <v>29649</v>
      </c>
      <c r="B29650" s="27">
        <v>27.192502694469265</v>
      </c>
      <c r="C29650" s="27">
        <v>32.204042561900359</v>
      </c>
    </row>
    <row r="29651" spans="1:3" x14ac:dyDescent="0.25">
      <c r="A29651">
        <v>29650</v>
      </c>
      <c r="B29651" s="27">
        <v>27.233368602101592</v>
      </c>
      <c r="C29651" s="27">
        <v>32.225650213806539</v>
      </c>
    </row>
    <row r="29652" spans="1:3" x14ac:dyDescent="0.25">
      <c r="A29652">
        <v>29651</v>
      </c>
      <c r="B29652" s="27">
        <v>27.273227949078908</v>
      </c>
      <c r="C29652" s="27">
        <v>32.209075417185957</v>
      </c>
    </row>
    <row r="29653" spans="1:3" x14ac:dyDescent="0.25">
      <c r="A29653">
        <v>29652</v>
      </c>
      <c r="B29653" s="27">
        <v>27.312080747842575</v>
      </c>
      <c r="C29653" s="27">
        <v>32.191359860753373</v>
      </c>
    </row>
    <row r="29654" spans="1:3" x14ac:dyDescent="0.25">
      <c r="A29654">
        <v>29653</v>
      </c>
      <c r="B29654" s="27">
        <v>27.349926991189704</v>
      </c>
      <c r="C29654" s="27">
        <v>32.172503545911951</v>
      </c>
    </row>
    <row r="29655" spans="1:3" x14ac:dyDescent="0.25">
      <c r="A29655">
        <v>29654</v>
      </c>
      <c r="B29655" s="27">
        <v>27.38676668164598</v>
      </c>
      <c r="C29655" s="27">
        <v>32.152506477900161</v>
      </c>
    </row>
    <row r="29656" spans="1:3" x14ac:dyDescent="0.25">
      <c r="A29656">
        <v>29655</v>
      </c>
      <c r="B29656" s="27">
        <v>27.422599826414302</v>
      </c>
      <c r="C29656" s="27">
        <v>32.131368653537493</v>
      </c>
    </row>
    <row r="29657" spans="1:3" x14ac:dyDescent="0.25">
      <c r="A29657">
        <v>29656</v>
      </c>
      <c r="B29657" s="27">
        <v>27.457426407627747</v>
      </c>
      <c r="C29657" s="27">
        <v>32.145997563223631</v>
      </c>
    </row>
    <row r="29658" spans="1:3" x14ac:dyDescent="0.25">
      <c r="A29658">
        <v>29657</v>
      </c>
      <c r="B29658" s="27">
        <v>27.491246449701322</v>
      </c>
      <c r="C29658" s="27">
        <v>32.159351507112056</v>
      </c>
    </row>
    <row r="29659" spans="1:3" x14ac:dyDescent="0.25">
      <c r="A29659">
        <v>29658</v>
      </c>
      <c r="B29659" s="27">
        <v>27.542581319436383</v>
      </c>
      <c r="C29659" s="27">
        <v>32.17143048903808</v>
      </c>
    </row>
    <row r="29660" spans="1:3" x14ac:dyDescent="0.25">
      <c r="A29660">
        <v>29659</v>
      </c>
      <c r="B29660" s="27">
        <v>27.592976748861716</v>
      </c>
      <c r="C29660" s="27">
        <v>32.182234506476007</v>
      </c>
    </row>
    <row r="29661" spans="1:3" x14ac:dyDescent="0.25">
      <c r="A29661">
        <v>29660</v>
      </c>
      <c r="B29661" s="27">
        <v>27.6424327281552</v>
      </c>
      <c r="C29661" s="27">
        <v>32.191763558771036</v>
      </c>
    </row>
    <row r="29662" spans="1:3" x14ac:dyDescent="0.25">
      <c r="A29662">
        <v>29661</v>
      </c>
      <c r="B29662" s="27">
        <v>27.690949261339224</v>
      </c>
      <c r="C29662" s="27">
        <v>32.200017648448835</v>
      </c>
    </row>
    <row r="29663" spans="1:3" x14ac:dyDescent="0.25">
      <c r="A29663">
        <v>29662</v>
      </c>
      <c r="B29663" s="27">
        <v>27.738526342052786</v>
      </c>
      <c r="C29663" s="27">
        <v>32.206996773545015</v>
      </c>
    </row>
    <row r="29664" spans="1:3" x14ac:dyDescent="0.25">
      <c r="A29664">
        <v>29663</v>
      </c>
      <c r="B29664" s="27">
        <v>27.785163977685876</v>
      </c>
      <c r="C29664" s="27">
        <v>32.212700933778905</v>
      </c>
    </row>
    <row r="29665" spans="1:3" x14ac:dyDescent="0.25">
      <c r="A29665">
        <v>29664</v>
      </c>
      <c r="B29665" s="27">
        <v>27.830862179183157</v>
      </c>
      <c r="C29665" s="27">
        <v>32.217130132985844</v>
      </c>
    </row>
    <row r="29666" spans="1:3" x14ac:dyDescent="0.25">
      <c r="A29666">
        <v>29665</v>
      </c>
      <c r="B29666" s="27">
        <v>27.894141216260422</v>
      </c>
      <c r="C29666" s="27">
        <v>32.220284368733672</v>
      </c>
    </row>
    <row r="29667" spans="1:3" x14ac:dyDescent="0.25">
      <c r="A29667">
        <v>29666</v>
      </c>
      <c r="B29667" s="27">
        <v>27.956547919435177</v>
      </c>
      <c r="C29667" s="27">
        <v>32.222163636719351</v>
      </c>
    </row>
    <row r="29668" spans="1:3" x14ac:dyDescent="0.25">
      <c r="A29668">
        <v>29667</v>
      </c>
      <c r="B29668" s="27">
        <v>28.018082266069747</v>
      </c>
      <c r="C29668" s="27">
        <v>32.222767944800609</v>
      </c>
    </row>
    <row r="29669" spans="1:3" x14ac:dyDescent="0.25">
      <c r="A29669">
        <v>29668</v>
      </c>
      <c r="B29669" s="27">
        <v>28.078744271037642</v>
      </c>
      <c r="C29669" s="27">
        <v>32.222097290358192</v>
      </c>
    </row>
    <row r="29670" spans="1:3" x14ac:dyDescent="0.25">
      <c r="A29670">
        <v>29669</v>
      </c>
      <c r="B29670" s="27">
        <v>28.138533927603699</v>
      </c>
      <c r="C29670" s="27">
        <v>32.238604860647982</v>
      </c>
    </row>
    <row r="29671" spans="1:3" x14ac:dyDescent="0.25">
      <c r="A29671">
        <v>29670</v>
      </c>
      <c r="B29671" s="27">
        <v>28.197451241567645</v>
      </c>
      <c r="C29671" s="27">
        <v>32.253770367058273</v>
      </c>
    </row>
    <row r="29672" spans="1:3" x14ac:dyDescent="0.25">
      <c r="A29672">
        <v>29671</v>
      </c>
      <c r="B29672" s="27">
        <v>28.255496210403784</v>
      </c>
      <c r="C29672" s="27">
        <v>32.267593804724761</v>
      </c>
    </row>
    <row r="29673" spans="1:3" x14ac:dyDescent="0.25">
      <c r="A29673">
        <v>29672</v>
      </c>
      <c r="B29673" s="27">
        <v>28.294214543222605</v>
      </c>
      <c r="C29673" s="27">
        <v>32.280075177669865</v>
      </c>
    </row>
    <row r="29674" spans="1:3" x14ac:dyDescent="0.25">
      <c r="A29674">
        <v>29673</v>
      </c>
      <c r="B29674" s="27">
        <v>28.332127643588301</v>
      </c>
      <c r="C29674" s="27">
        <v>32.291214484864568</v>
      </c>
    </row>
    <row r="29675" spans="1:3" x14ac:dyDescent="0.25">
      <c r="A29675">
        <v>29674</v>
      </c>
      <c r="B29675" s="27">
        <v>28.369235498872403</v>
      </c>
      <c r="C29675" s="27">
        <v>32.301011727431423</v>
      </c>
    </row>
    <row r="29676" spans="1:3" x14ac:dyDescent="0.25">
      <c r="A29676">
        <v>29675</v>
      </c>
      <c r="B29676" s="27">
        <v>28.405538120393761</v>
      </c>
      <c r="C29676" s="27">
        <v>32.309466901254481</v>
      </c>
    </row>
    <row r="29677" spans="1:3" x14ac:dyDescent="0.25">
      <c r="A29677">
        <v>29676</v>
      </c>
      <c r="B29677" s="27">
        <v>28.422515205041329</v>
      </c>
      <c r="C29677" s="27">
        <v>32.316580006801466</v>
      </c>
    </row>
    <row r="29678" spans="1:3" x14ac:dyDescent="0.25">
      <c r="A29678">
        <v>29677</v>
      </c>
      <c r="B29678" s="27">
        <v>28.457074245179196</v>
      </c>
      <c r="C29678" s="27">
        <v>32.322351050339833</v>
      </c>
    </row>
    <row r="29679" spans="1:3" x14ac:dyDescent="0.25">
      <c r="A29679">
        <v>29678</v>
      </c>
      <c r="B29679" s="27">
        <v>28.546187614350924</v>
      </c>
      <c r="C29679" s="27">
        <v>32.308326827869301</v>
      </c>
    </row>
    <row r="29680" spans="1:3" x14ac:dyDescent="0.25">
      <c r="A29680">
        <v>29679</v>
      </c>
      <c r="B29680" s="27">
        <v>28.634428638207762</v>
      </c>
      <c r="C29680" s="27">
        <v>32.293027643342832</v>
      </c>
    </row>
    <row r="29681" spans="1:3" x14ac:dyDescent="0.25">
      <c r="A29681">
        <v>29680</v>
      </c>
      <c r="B29681" s="27">
        <v>28.721797320117293</v>
      </c>
      <c r="C29681" s="27">
        <v>32.276453494421801</v>
      </c>
    </row>
    <row r="29682" spans="1:3" x14ac:dyDescent="0.25">
      <c r="A29682">
        <v>29681</v>
      </c>
      <c r="B29682" s="27">
        <v>28.808293657834469</v>
      </c>
      <c r="C29682" s="27">
        <v>32.258604387841409</v>
      </c>
    </row>
    <row r="29683" spans="1:3" x14ac:dyDescent="0.25">
      <c r="A29683">
        <v>29682</v>
      </c>
      <c r="B29683" s="27">
        <v>28.893917656130032</v>
      </c>
      <c r="C29683" s="27">
        <v>32.239480311627986</v>
      </c>
    </row>
    <row r="29684" spans="1:3" x14ac:dyDescent="0.25">
      <c r="A29684">
        <v>29683</v>
      </c>
      <c r="B29684" s="27">
        <v>28.941628717668586</v>
      </c>
      <c r="C29684" s="27">
        <v>32.219081273077983</v>
      </c>
    </row>
    <row r="29685" spans="1:3" x14ac:dyDescent="0.25">
      <c r="A29685">
        <v>29684</v>
      </c>
      <c r="B29685" s="27">
        <v>28.969811829954995</v>
      </c>
      <c r="C29685" s="27">
        <v>32.197407269291531</v>
      </c>
    </row>
    <row r="29686" spans="1:3" x14ac:dyDescent="0.25">
      <c r="A29686">
        <v>29685</v>
      </c>
      <c r="B29686" s="27">
        <v>28.978400993209103</v>
      </c>
      <c r="C29686" s="27">
        <v>32.174458303355593</v>
      </c>
    </row>
    <row r="29687" spans="1:3" x14ac:dyDescent="0.25">
      <c r="A29687">
        <v>29686</v>
      </c>
      <c r="B29687" s="27">
        <v>29.004302585497332</v>
      </c>
      <c r="C29687" s="27">
        <v>32.150234374241172</v>
      </c>
    </row>
    <row r="29688" spans="1:3" x14ac:dyDescent="0.25">
      <c r="A29688">
        <v>29687</v>
      </c>
      <c r="B29688" s="27">
        <v>29.028996310443812</v>
      </c>
      <c r="C29688" s="27">
        <v>32.143188674910341</v>
      </c>
    </row>
    <row r="29689" spans="1:3" x14ac:dyDescent="0.25">
      <c r="A29689">
        <v>29688</v>
      </c>
      <c r="B29689" s="27">
        <v>29.034028984815077</v>
      </c>
      <c r="C29689" s="27">
        <v>32.134800908893681</v>
      </c>
    </row>
    <row r="29690" spans="1:3" x14ac:dyDescent="0.25">
      <c r="A29690">
        <v>29689</v>
      </c>
      <c r="B29690" s="27">
        <v>29.037920908167479</v>
      </c>
      <c r="C29690" s="27">
        <v>32.125071078529807</v>
      </c>
    </row>
    <row r="29691" spans="1:3" x14ac:dyDescent="0.25">
      <c r="A29691">
        <v>29690</v>
      </c>
      <c r="B29691" s="27">
        <v>29.022218874068603</v>
      </c>
      <c r="C29691" s="27">
        <v>32.113999182134911</v>
      </c>
    </row>
    <row r="29692" spans="1:3" x14ac:dyDescent="0.25">
      <c r="A29692">
        <v>29691</v>
      </c>
      <c r="B29692" s="27">
        <v>28.986988898294666</v>
      </c>
      <c r="C29692" s="27">
        <v>32.101585213348002</v>
      </c>
    </row>
    <row r="29693" spans="1:3" x14ac:dyDescent="0.25">
      <c r="A29693">
        <v>29692</v>
      </c>
      <c r="B29693" s="27">
        <v>28.950752371594302</v>
      </c>
      <c r="C29693" s="27">
        <v>32.087829179278422</v>
      </c>
    </row>
    <row r="29694" spans="1:3" x14ac:dyDescent="0.25">
      <c r="A29694">
        <v>29693</v>
      </c>
      <c r="B29694" s="27">
        <v>28.913509289196767</v>
      </c>
      <c r="C29694" s="27">
        <v>32.091251378172934</v>
      </c>
    </row>
    <row r="29695" spans="1:3" x14ac:dyDescent="0.25">
      <c r="A29695">
        <v>29694</v>
      </c>
      <c r="B29695" s="27">
        <v>28.893779953184115</v>
      </c>
      <c r="C29695" s="27">
        <v>32.111851803296361</v>
      </c>
    </row>
    <row r="29696" spans="1:3" x14ac:dyDescent="0.25">
      <c r="A29696">
        <v>29695</v>
      </c>
      <c r="B29696" s="27">
        <v>28.873111165355812</v>
      </c>
      <c r="C29696" s="27">
        <v>32.149564456365233</v>
      </c>
    </row>
    <row r="29697" spans="1:3" x14ac:dyDescent="0.25">
      <c r="A29697">
        <v>29696</v>
      </c>
      <c r="B29697" s="27">
        <v>28.851502928144011</v>
      </c>
      <c r="C29697" s="27">
        <v>32.167347639965207</v>
      </c>
    </row>
    <row r="29698" spans="1:3" x14ac:dyDescent="0.25">
      <c r="A29698">
        <v>29697</v>
      </c>
      <c r="B29698" s="27">
        <v>28.828955248377422</v>
      </c>
      <c r="C29698" s="27">
        <v>32.183654544719722</v>
      </c>
    </row>
    <row r="29699" spans="1:3" x14ac:dyDescent="0.25">
      <c r="A29699">
        <v>29698</v>
      </c>
      <c r="B29699" s="27">
        <v>28.768494635221412</v>
      </c>
      <c r="C29699" s="27">
        <v>32.198485180638023</v>
      </c>
    </row>
    <row r="29700" spans="1:3" x14ac:dyDescent="0.25">
      <c r="A29700">
        <v>29699</v>
      </c>
      <c r="B29700" s="27">
        <v>28.707094572401271</v>
      </c>
      <c r="C29700" s="27">
        <v>32.211839535839985</v>
      </c>
    </row>
    <row r="29701" spans="1:3" x14ac:dyDescent="0.25">
      <c r="A29701">
        <v>29700</v>
      </c>
      <c r="B29701" s="27">
        <v>28.626301872193398</v>
      </c>
      <c r="C29701" s="27">
        <v>32.242237915868813</v>
      </c>
    </row>
    <row r="29702" spans="1:3" x14ac:dyDescent="0.25">
      <c r="A29702">
        <v>29701</v>
      </c>
      <c r="B29702" s="27">
        <v>28.544636832563913</v>
      </c>
      <c r="C29702" s="27">
        <v>32.271227117472584</v>
      </c>
    </row>
    <row r="29703" spans="1:3" x14ac:dyDescent="0.25">
      <c r="A29703">
        <v>29702</v>
      </c>
      <c r="B29703" s="27">
        <v>28.480552634501237</v>
      </c>
      <c r="C29703" s="27">
        <v>32.298807153560382</v>
      </c>
    </row>
    <row r="29704" spans="1:3" x14ac:dyDescent="0.25">
      <c r="A29704">
        <v>29703</v>
      </c>
      <c r="B29704" s="27">
        <v>28.452570684469425</v>
      </c>
      <c r="C29704" s="27">
        <v>32.324978010287687</v>
      </c>
    </row>
    <row r="29705" spans="1:3" x14ac:dyDescent="0.25">
      <c r="A29705">
        <v>29704</v>
      </c>
      <c r="B29705" s="27">
        <v>28.442236681756825</v>
      </c>
      <c r="C29705" s="27">
        <v>32.349739696541192</v>
      </c>
    </row>
    <row r="29706" spans="1:3" x14ac:dyDescent="0.25">
      <c r="A29706">
        <v>29705</v>
      </c>
      <c r="B29706" s="27">
        <v>28.467937826186976</v>
      </c>
      <c r="C29706" s="27">
        <v>32.373092208859752</v>
      </c>
    </row>
    <row r="29707" spans="1:3" x14ac:dyDescent="0.25">
      <c r="A29707">
        <v>29706</v>
      </c>
      <c r="B29707" s="27">
        <v>28.511085616020356</v>
      </c>
      <c r="C29707" s="27">
        <v>32.395035547149831</v>
      </c>
    </row>
    <row r="29708" spans="1:3" x14ac:dyDescent="0.25">
      <c r="A29708">
        <v>29707</v>
      </c>
      <c r="B29708" s="27">
        <v>28.534571252206135</v>
      </c>
      <c r="C29708" s="27">
        <v>32.415569711598515</v>
      </c>
    </row>
    <row r="29709" spans="1:3" x14ac:dyDescent="0.25">
      <c r="A29709">
        <v>29708</v>
      </c>
      <c r="B29709" s="27">
        <v>28.556781931387349</v>
      </c>
      <c r="C29709" s="27">
        <v>32.434694702673525</v>
      </c>
    </row>
    <row r="29710" spans="1:3" x14ac:dyDescent="0.25">
      <c r="A29710">
        <v>29709</v>
      </c>
      <c r="B29710" s="27">
        <v>28.596170830997735</v>
      </c>
      <c r="C29710" s="27">
        <v>32.452410521123213</v>
      </c>
    </row>
    <row r="29711" spans="1:3" x14ac:dyDescent="0.25">
      <c r="A29711">
        <v>29710</v>
      </c>
      <c r="B29711" s="27">
        <v>28.634217678421638</v>
      </c>
      <c r="C29711" s="27">
        <v>32.468717168631379</v>
      </c>
    </row>
    <row r="29712" spans="1:3" x14ac:dyDescent="0.25">
      <c r="A29712">
        <v>29711</v>
      </c>
      <c r="B29712" s="27">
        <v>28.670922448776313</v>
      </c>
      <c r="C29712" s="27">
        <v>32.48361464538511</v>
      </c>
    </row>
    <row r="29713" spans="1:3" x14ac:dyDescent="0.25">
      <c r="A29713">
        <v>29712</v>
      </c>
      <c r="B29713" s="27">
        <v>28.724873659329617</v>
      </c>
      <c r="C29713" s="27">
        <v>32.478582654260173</v>
      </c>
    </row>
    <row r="29714" spans="1:3" x14ac:dyDescent="0.25">
      <c r="A29714">
        <v>29713</v>
      </c>
      <c r="B29714" s="27">
        <v>28.77768410352283</v>
      </c>
      <c r="C29714" s="27">
        <v>32.472074387563836</v>
      </c>
    </row>
    <row r="29715" spans="1:3" x14ac:dyDescent="0.25">
      <c r="A29715">
        <v>29714</v>
      </c>
      <c r="B29715" s="27">
        <v>28.847874094102036</v>
      </c>
      <c r="C29715" s="27">
        <v>32.482543037883985</v>
      </c>
    </row>
    <row r="29716" spans="1:3" x14ac:dyDescent="0.25">
      <c r="A29716">
        <v>29715</v>
      </c>
      <c r="B29716" s="27">
        <v>28.935510727278153</v>
      </c>
      <c r="C29716" s="27">
        <v>32.491468310528539</v>
      </c>
    </row>
    <row r="29717" spans="1:3" x14ac:dyDescent="0.25">
      <c r="A29717">
        <v>29716</v>
      </c>
      <c r="B29717" s="27">
        <v>29.022140809714934</v>
      </c>
      <c r="C29717" s="27">
        <v>32.51737049887997</v>
      </c>
    </row>
    <row r="29718" spans="1:3" x14ac:dyDescent="0.25">
      <c r="A29718">
        <v>29717</v>
      </c>
      <c r="B29718" s="27">
        <v>29.107764354321468</v>
      </c>
      <c r="C29718" s="27">
        <v>32.560316701955486</v>
      </c>
    </row>
    <row r="29719" spans="1:3" x14ac:dyDescent="0.25">
      <c r="A29719">
        <v>29718</v>
      </c>
      <c r="B29719" s="27">
        <v>29.210834526932025</v>
      </c>
      <c r="C29719" s="27">
        <v>32.601853741198838</v>
      </c>
    </row>
    <row r="29720" spans="1:3" x14ac:dyDescent="0.25">
      <c r="A29720">
        <v>29719</v>
      </c>
      <c r="B29720" s="27">
        <v>29.312831062040292</v>
      </c>
      <c r="C29720" s="27">
        <v>32.641981605384714</v>
      </c>
    </row>
    <row r="29721" spans="1:3" x14ac:dyDescent="0.25">
      <c r="A29721">
        <v>29720</v>
      </c>
      <c r="B29721" s="27">
        <v>29.432274229642704</v>
      </c>
      <c r="C29721" s="27">
        <v>32.680700296384011</v>
      </c>
    </row>
    <row r="29722" spans="1:3" x14ac:dyDescent="0.25">
      <c r="A29722">
        <v>29721</v>
      </c>
      <c r="B29722" s="27">
        <v>29.550710846692866</v>
      </c>
      <c r="C29722" s="27">
        <v>32.718009812606468</v>
      </c>
    </row>
    <row r="29723" spans="1:3" x14ac:dyDescent="0.25">
      <c r="A29723">
        <v>29722</v>
      </c>
      <c r="B29723" s="27">
        <v>29.649687719667448</v>
      </c>
      <c r="C29723" s="27">
        <v>32.753910159009934</v>
      </c>
    </row>
    <row r="29724" spans="1:3" x14ac:dyDescent="0.25">
      <c r="A29724">
        <v>29723</v>
      </c>
      <c r="B29724" s="27">
        <v>29.729204849688987</v>
      </c>
      <c r="C29724" s="27">
        <v>32.788401328672137</v>
      </c>
    </row>
    <row r="29725" spans="1:3" x14ac:dyDescent="0.25">
      <c r="A29725">
        <v>29724</v>
      </c>
      <c r="B29725" s="27">
        <v>29.807715434396744</v>
      </c>
      <c r="C29725" s="27">
        <v>32.803030130782524</v>
      </c>
    </row>
    <row r="29726" spans="1:3" x14ac:dyDescent="0.25">
      <c r="A29726">
        <v>29725</v>
      </c>
      <c r="B29726" s="27">
        <v>29.885219464155682</v>
      </c>
      <c r="C29726" s="27">
        <v>32.816316865271645</v>
      </c>
    </row>
    <row r="29727" spans="1:3" x14ac:dyDescent="0.25">
      <c r="A29727">
        <v>29726</v>
      </c>
      <c r="B29727" s="27">
        <v>29.980104144214902</v>
      </c>
      <c r="C29727" s="27">
        <v>32.828261529239633</v>
      </c>
    </row>
    <row r="29728" spans="1:3" x14ac:dyDescent="0.25">
      <c r="A29728">
        <v>29727</v>
      </c>
      <c r="B29728" s="27">
        <v>30.055260657563082</v>
      </c>
      <c r="C29728" s="27">
        <v>32.83886412502509</v>
      </c>
    </row>
    <row r="29729" spans="1:3" x14ac:dyDescent="0.25">
      <c r="A29729">
        <v>29728</v>
      </c>
      <c r="B29729" s="27">
        <v>30.12914221110038</v>
      </c>
      <c r="C29729" s="27">
        <v>32.84812464738954</v>
      </c>
    </row>
    <row r="29730" spans="1:3" x14ac:dyDescent="0.25">
      <c r="A29730">
        <v>29729</v>
      </c>
      <c r="B29730" s="27">
        <v>30.201748799962495</v>
      </c>
      <c r="C29730" s="27">
        <v>32.856043103348803</v>
      </c>
    </row>
    <row r="29731" spans="1:3" x14ac:dyDescent="0.25">
      <c r="A29731">
        <v>29730</v>
      </c>
      <c r="B29731" s="27">
        <v>30.273080418069053</v>
      </c>
      <c r="C29731" s="27">
        <v>32.862619485980602</v>
      </c>
    </row>
    <row r="29732" spans="1:3" x14ac:dyDescent="0.25">
      <c r="A29732">
        <v>29731</v>
      </c>
      <c r="B29732" s="27">
        <v>30.343137075897008</v>
      </c>
      <c r="C29732" s="27">
        <v>32.867853801271771</v>
      </c>
    </row>
    <row r="29733" spans="1:3" x14ac:dyDescent="0.25">
      <c r="A29733">
        <v>29732</v>
      </c>
      <c r="B29733" s="27">
        <v>30.411918770172303</v>
      </c>
      <c r="C29733" s="27">
        <v>32.871746041832324</v>
      </c>
    </row>
    <row r="29734" spans="1:3" x14ac:dyDescent="0.25">
      <c r="A29734">
        <v>29733</v>
      </c>
      <c r="B29734" s="27">
        <v>30.479425516142641</v>
      </c>
      <c r="C29734" s="27">
        <v>32.874296211216929</v>
      </c>
    </row>
    <row r="29735" spans="1:3" x14ac:dyDescent="0.25">
      <c r="A29735">
        <v>29734</v>
      </c>
      <c r="B29735" s="27">
        <v>30.54565728508997</v>
      </c>
      <c r="C29735" s="27">
        <v>32.893957502013478</v>
      </c>
    </row>
    <row r="29736" spans="1:3" x14ac:dyDescent="0.25">
      <c r="A29736">
        <v>29735</v>
      </c>
      <c r="B29736" s="27">
        <v>30.610614103861458</v>
      </c>
      <c r="C29736" s="27">
        <v>32.912209624207101</v>
      </c>
    </row>
    <row r="29737" spans="1:3" x14ac:dyDescent="0.25">
      <c r="A29737">
        <v>29736</v>
      </c>
      <c r="B29737" s="27">
        <v>30.674295950567771</v>
      </c>
      <c r="C29737" s="27">
        <v>32.929052574523759</v>
      </c>
    </row>
    <row r="29738" spans="1:3" x14ac:dyDescent="0.25">
      <c r="A29738">
        <v>29737</v>
      </c>
      <c r="B29738" s="27">
        <v>30.73670283390852</v>
      </c>
      <c r="C29738" s="27">
        <v>32.963006644662116</v>
      </c>
    </row>
    <row r="29739" spans="1:3" x14ac:dyDescent="0.25">
      <c r="A29739">
        <v>29738</v>
      </c>
      <c r="B29739" s="27">
        <v>30.797834747896882</v>
      </c>
      <c r="C29739" s="27">
        <v>32.995618649143623</v>
      </c>
    </row>
    <row r="29740" spans="1:3" x14ac:dyDescent="0.25">
      <c r="A29740">
        <v>29739</v>
      </c>
      <c r="B29740" s="27">
        <v>30.820784206623298</v>
      </c>
      <c r="C29740" s="27">
        <v>33.026888579081607</v>
      </c>
    </row>
    <row r="29741" spans="1:3" x14ac:dyDescent="0.25">
      <c r="A29741">
        <v>29740</v>
      </c>
      <c r="B29741" s="27">
        <v>30.842592917230728</v>
      </c>
      <c r="C29741" s="27">
        <v>33.056816440837054</v>
      </c>
    </row>
    <row r="29742" spans="1:3" x14ac:dyDescent="0.25">
      <c r="A29742">
        <v>29741</v>
      </c>
      <c r="B29742" s="27">
        <v>30.863260872422732</v>
      </c>
      <c r="C29742" s="27">
        <v>33.085402225897461</v>
      </c>
    </row>
    <row r="29743" spans="1:3" x14ac:dyDescent="0.25">
      <c r="A29743">
        <v>29742</v>
      </c>
      <c r="B29743" s="27">
        <v>30.864266688092293</v>
      </c>
      <c r="C29743" s="27">
        <v>33.112645941091536</v>
      </c>
    </row>
    <row r="29744" spans="1:3" x14ac:dyDescent="0.25">
      <c r="A29744">
        <v>29743</v>
      </c>
      <c r="B29744" s="27">
        <v>30.900972113068793</v>
      </c>
      <c r="C29744" s="27">
        <v>33.138547591002954</v>
      </c>
    </row>
    <row r="29745" spans="1:3" x14ac:dyDescent="0.25">
      <c r="A29745">
        <v>29744</v>
      </c>
      <c r="B29745" s="27">
        <v>30.917815181999412</v>
      </c>
      <c r="C29745" s="27">
        <v>33.16310716983196</v>
      </c>
    </row>
    <row r="29746" spans="1:3" x14ac:dyDescent="0.25">
      <c r="A29746">
        <v>29745</v>
      </c>
      <c r="B29746" s="27">
        <v>30.951769359526423</v>
      </c>
      <c r="C29746" s="27">
        <v>33.186324679075284</v>
      </c>
    </row>
    <row r="29747" spans="1:3" x14ac:dyDescent="0.25">
      <c r="A29747">
        <v>29746</v>
      </c>
      <c r="B29747" s="27">
        <v>30.984381466158126</v>
      </c>
      <c r="C29747" s="27">
        <v>33.208200119668348</v>
      </c>
    </row>
    <row r="29748" spans="1:3" x14ac:dyDescent="0.25">
      <c r="A29748">
        <v>29747</v>
      </c>
      <c r="B29748" s="27">
        <v>31.015651495720604</v>
      </c>
      <c r="C29748" s="27">
        <v>33.228733490208008</v>
      </c>
    </row>
    <row r="29749" spans="1:3" x14ac:dyDescent="0.25">
      <c r="A29749">
        <v>29748</v>
      </c>
      <c r="B29749" s="27">
        <v>31.027059165121258</v>
      </c>
      <c r="C29749" s="27">
        <v>33.24792478536223</v>
      </c>
    </row>
    <row r="29750" spans="1:3" x14ac:dyDescent="0.25">
      <c r="A29750">
        <v>29749</v>
      </c>
      <c r="B29750" s="27">
        <v>31.000017079247623</v>
      </c>
      <c r="C29750" s="27">
        <v>33.26577400980824</v>
      </c>
    </row>
    <row r="29751" spans="1:3" x14ac:dyDescent="0.25">
      <c r="A29751">
        <v>29750</v>
      </c>
      <c r="B29751" s="27">
        <v>30.971364510320157</v>
      </c>
      <c r="C29751" s="27">
        <v>33.263827972454834</v>
      </c>
    </row>
    <row r="29752" spans="1:3" x14ac:dyDescent="0.25">
      <c r="A29752">
        <v>29751</v>
      </c>
      <c r="B29752" s="27">
        <v>30.922512965953771</v>
      </c>
      <c r="C29752" s="27">
        <v>33.26060696602967</v>
      </c>
    </row>
    <row r="29753" spans="1:3" x14ac:dyDescent="0.25">
      <c r="A29753">
        <v>29752</v>
      </c>
      <c r="B29753" s="27">
        <v>30.871916723941798</v>
      </c>
      <c r="C29753" s="27">
        <v>33.237590697805111</v>
      </c>
    </row>
    <row r="29754" spans="1:3" x14ac:dyDescent="0.25">
      <c r="A29754">
        <v>29753</v>
      </c>
      <c r="B29754" s="27">
        <v>30.819575797286859</v>
      </c>
      <c r="C29754" s="27">
        <v>33.213232360930292</v>
      </c>
    </row>
    <row r="29755" spans="1:3" x14ac:dyDescent="0.25">
      <c r="A29755">
        <v>29754</v>
      </c>
      <c r="B29755" s="27">
        <v>30.747104085215412</v>
      </c>
      <c r="C29755" s="27">
        <v>33.205985145467416</v>
      </c>
    </row>
    <row r="29756" spans="1:3" x14ac:dyDescent="0.25">
      <c r="A29756">
        <v>29755</v>
      </c>
      <c r="B29756" s="27">
        <v>30.673089005664686</v>
      </c>
      <c r="C29756" s="27">
        <v>33.197328756537324</v>
      </c>
    </row>
    <row r="29757" spans="1:3" x14ac:dyDescent="0.25">
      <c r="A29757">
        <v>29756</v>
      </c>
      <c r="B29757" s="27">
        <v>30.653091437753062</v>
      </c>
      <c r="C29757" s="27">
        <v>33.187263194794831</v>
      </c>
    </row>
    <row r="29758" spans="1:3" x14ac:dyDescent="0.25">
      <c r="A29758">
        <v>29757</v>
      </c>
      <c r="B29758" s="27">
        <v>30.631818910030553</v>
      </c>
      <c r="C29758" s="27">
        <v>33.175788459117392</v>
      </c>
    </row>
    <row r="29759" spans="1:3" x14ac:dyDescent="0.25">
      <c r="A29759">
        <v>29758</v>
      </c>
      <c r="B29759" s="27">
        <v>30.609406729590813</v>
      </c>
      <c r="C29759" s="27">
        <v>33.181424844664811</v>
      </c>
    </row>
    <row r="29760" spans="1:3" x14ac:dyDescent="0.25">
      <c r="A29760">
        <v>29759</v>
      </c>
      <c r="B29760" s="27">
        <v>30.604441189690007</v>
      </c>
      <c r="C29760" s="27">
        <v>33.185719158194388</v>
      </c>
    </row>
    <row r="29761" spans="1:3" x14ac:dyDescent="0.25">
      <c r="A29761">
        <v>29760</v>
      </c>
      <c r="B29761" s="27">
        <v>30.598469097178992</v>
      </c>
      <c r="C29761" s="27">
        <v>33.188671402605991</v>
      </c>
    </row>
    <row r="29762" spans="1:3" x14ac:dyDescent="0.25">
      <c r="A29762">
        <v>29761</v>
      </c>
      <c r="B29762" s="27">
        <v>30.573037263959982</v>
      </c>
      <c r="C29762" s="27">
        <v>33.190281578835062</v>
      </c>
    </row>
    <row r="29763" spans="1:3" x14ac:dyDescent="0.25">
      <c r="A29763">
        <v>29762</v>
      </c>
      <c r="B29763" s="27">
        <v>30.546665982667083</v>
      </c>
      <c r="C29763" s="27">
        <v>33.172096490084236</v>
      </c>
    </row>
    <row r="29764" spans="1:3" x14ac:dyDescent="0.25">
      <c r="A29764">
        <v>29763</v>
      </c>
      <c r="B29764" s="27">
        <v>30.519355249745626</v>
      </c>
      <c r="C29764" s="27">
        <v>33.152636438996829</v>
      </c>
    </row>
    <row r="29765" spans="1:3" x14ac:dyDescent="0.25">
      <c r="A29765">
        <v>29764</v>
      </c>
      <c r="B29765" s="27">
        <v>30.491105073333944</v>
      </c>
      <c r="C29765" s="27">
        <v>33.131901420521444</v>
      </c>
    </row>
    <row r="29766" spans="1:3" x14ac:dyDescent="0.25">
      <c r="A29766">
        <v>29765</v>
      </c>
      <c r="B29766" s="27">
        <v>30.480435747749944</v>
      </c>
      <c r="C29766" s="27">
        <v>33.109891433722666</v>
      </c>
    </row>
    <row r="29767" spans="1:3" x14ac:dyDescent="0.25">
      <c r="A29767">
        <v>29766</v>
      </c>
      <c r="B29767" s="27">
        <v>30.468894076570411</v>
      </c>
      <c r="C29767" s="27">
        <v>33.105127874681145</v>
      </c>
    </row>
    <row r="29768" spans="1:3" x14ac:dyDescent="0.25">
      <c r="A29768">
        <v>29767</v>
      </c>
      <c r="B29768" s="27">
        <v>30.456480060637254</v>
      </c>
      <c r="C29768" s="27">
        <v>33.099156453255709</v>
      </c>
    </row>
    <row r="29769" spans="1:3" x14ac:dyDescent="0.25">
      <c r="A29769">
        <v>29768</v>
      </c>
      <c r="B29769" s="27">
        <v>30.461646893006087</v>
      </c>
      <c r="C29769" s="27">
        <v>33.091977170568896</v>
      </c>
    </row>
    <row r="29770" spans="1:3" x14ac:dyDescent="0.25">
      <c r="A29770">
        <v>29769</v>
      </c>
      <c r="B29770" s="27">
        <v>30.465874277862298</v>
      </c>
      <c r="C29770" s="27">
        <v>33.083590025685261</v>
      </c>
    </row>
    <row r="29771" spans="1:3" x14ac:dyDescent="0.25">
      <c r="A29771">
        <v>29770</v>
      </c>
      <c r="B29771" s="27">
        <v>30.469162205290207</v>
      </c>
      <c r="C29771" s="27">
        <v>33.092448217085973</v>
      </c>
    </row>
    <row r="29772" spans="1:3" x14ac:dyDescent="0.25">
      <c r="A29772">
        <v>29771</v>
      </c>
      <c r="B29772" s="27">
        <v>30.471510691192321</v>
      </c>
      <c r="C29772" s="27">
        <v>33.100031444279225</v>
      </c>
    </row>
    <row r="29773" spans="1:3" x14ac:dyDescent="0.25">
      <c r="A29773">
        <v>29772</v>
      </c>
      <c r="B29773" s="27">
        <v>30.472919723782084</v>
      </c>
      <c r="C29773" s="27">
        <v>33.106271502930348</v>
      </c>
    </row>
    <row r="29774" spans="1:3" x14ac:dyDescent="0.25">
      <c r="A29774">
        <v>29773</v>
      </c>
      <c r="B29774" s="27">
        <v>30.473389312039721</v>
      </c>
      <c r="C29774" s="27">
        <v>33.111102386617546</v>
      </c>
    </row>
    <row r="29775" spans="1:3" x14ac:dyDescent="0.25">
      <c r="A29775">
        <v>29774</v>
      </c>
      <c r="B29775" s="27">
        <v>30.454466268709368</v>
      </c>
      <c r="C29775" s="27">
        <v>33.114524094686004</v>
      </c>
    </row>
    <row r="29776" spans="1:3" x14ac:dyDescent="0.25">
      <c r="A29776">
        <v>29775</v>
      </c>
      <c r="B29776" s="27">
        <v>30.434670878380327</v>
      </c>
      <c r="C29776" s="27">
        <v>33.116536629848518</v>
      </c>
    </row>
    <row r="29777" spans="1:3" x14ac:dyDescent="0.25">
      <c r="A29777">
        <v>29776</v>
      </c>
      <c r="B29777" s="27">
        <v>30.414003146571705</v>
      </c>
      <c r="C29777" s="27">
        <v>33.117139987989134</v>
      </c>
    </row>
    <row r="29778" spans="1:3" x14ac:dyDescent="0.25">
      <c r="A29778">
        <v>29777</v>
      </c>
      <c r="B29778" s="27">
        <v>30.39246306963528</v>
      </c>
      <c r="C29778" s="27">
        <v>33.116334174346321</v>
      </c>
    </row>
    <row r="29779" spans="1:3" x14ac:dyDescent="0.25">
      <c r="A29779">
        <v>29778</v>
      </c>
      <c r="B29779" s="27">
        <v>30.351530348201774</v>
      </c>
      <c r="C29779" s="27">
        <v>33.114119189668443</v>
      </c>
    </row>
    <row r="29780" spans="1:3" x14ac:dyDescent="0.25">
      <c r="A29780">
        <v>29779</v>
      </c>
      <c r="B29780" s="27">
        <v>30.309658176636411</v>
      </c>
      <c r="C29780" s="27">
        <v>33.128948222053261</v>
      </c>
    </row>
    <row r="29781" spans="1:3" x14ac:dyDescent="0.25">
      <c r="A29781">
        <v>29780</v>
      </c>
      <c r="B29781" s="27">
        <v>30.26684655886805</v>
      </c>
      <c r="C29781" s="27">
        <v>33.142300986817929</v>
      </c>
    </row>
    <row r="29782" spans="1:3" x14ac:dyDescent="0.25">
      <c r="A29782">
        <v>29781</v>
      </c>
      <c r="B29782" s="27">
        <v>30.223095496486934</v>
      </c>
      <c r="C29782" s="27">
        <v>33.154177473017782</v>
      </c>
    </row>
    <row r="29783" spans="1:3" x14ac:dyDescent="0.25">
      <c r="A29783">
        <v>29782</v>
      </c>
      <c r="B29783" s="27">
        <v>30.196858181987409</v>
      </c>
      <c r="C29783" s="27">
        <v>33.164577684862309</v>
      </c>
    </row>
    <row r="29784" spans="1:3" x14ac:dyDescent="0.25">
      <c r="A29784">
        <v>29783</v>
      </c>
      <c r="B29784" s="27">
        <v>30.188067515510344</v>
      </c>
      <c r="C29784" s="27">
        <v>33.173501615335695</v>
      </c>
    </row>
    <row r="29785" spans="1:3" x14ac:dyDescent="0.25">
      <c r="A29785">
        <v>29784</v>
      </c>
      <c r="B29785" s="27">
        <v>30.178203192822178</v>
      </c>
      <c r="C29785" s="27">
        <v>33.199470677262994</v>
      </c>
    </row>
    <row r="29786" spans="1:3" x14ac:dyDescent="0.25">
      <c r="A29786">
        <v>29785</v>
      </c>
      <c r="B29786" s="27">
        <v>30.14874491595678</v>
      </c>
      <c r="C29786" s="27">
        <v>33.224030566752063</v>
      </c>
    </row>
    <row r="29787" spans="1:3" x14ac:dyDescent="0.25">
      <c r="A29787">
        <v>29786</v>
      </c>
      <c r="B29787" s="27">
        <v>30.11814588994341</v>
      </c>
      <c r="C29787" s="27">
        <v>33.247181284925432</v>
      </c>
    </row>
    <row r="29788" spans="1:3" x14ac:dyDescent="0.25">
      <c r="A29788">
        <v>29787</v>
      </c>
      <c r="B29788" s="27">
        <v>30.086406104211576</v>
      </c>
      <c r="C29788" s="27">
        <v>33.268922837582828</v>
      </c>
    </row>
    <row r="29789" spans="1:3" x14ac:dyDescent="0.25">
      <c r="A29789">
        <v>29788</v>
      </c>
      <c r="B29789" s="27">
        <v>30.035072368979723</v>
      </c>
      <c r="C29789" s="27">
        <v>33.289255222385655</v>
      </c>
    </row>
    <row r="29790" spans="1:3" x14ac:dyDescent="0.25">
      <c r="A29790">
        <v>29789</v>
      </c>
      <c r="B29790" s="27">
        <v>29.982664985394464</v>
      </c>
      <c r="C29790" s="27">
        <v>33.308178442701504</v>
      </c>
    </row>
    <row r="29791" spans="1:3" x14ac:dyDescent="0.25">
      <c r="A29791">
        <v>29790</v>
      </c>
      <c r="B29791" s="27">
        <v>29.910662549236807</v>
      </c>
      <c r="C29791" s="27">
        <v>33.307239295372</v>
      </c>
    </row>
    <row r="29792" spans="1:3" x14ac:dyDescent="0.25">
      <c r="A29792">
        <v>29791</v>
      </c>
      <c r="B29792" s="27">
        <v>29.85604075308957</v>
      </c>
      <c r="C29792" s="27">
        <v>33.286504891949278</v>
      </c>
    </row>
    <row r="29793" spans="1:3" x14ac:dyDescent="0.25">
      <c r="A29793">
        <v>29792</v>
      </c>
      <c r="B29793" s="27">
        <v>29.818798501738083</v>
      </c>
      <c r="C29793" s="27">
        <v>33.264495519828976</v>
      </c>
    </row>
    <row r="29794" spans="1:3" x14ac:dyDescent="0.25">
      <c r="A29794">
        <v>29793</v>
      </c>
      <c r="B29794" s="27">
        <v>29.761894094961647</v>
      </c>
      <c r="C29794" s="27">
        <v>33.241211185839816</v>
      </c>
    </row>
    <row r="29795" spans="1:3" x14ac:dyDescent="0.25">
      <c r="A29795">
        <v>29794</v>
      </c>
      <c r="B29795" s="27">
        <v>29.666741233423753</v>
      </c>
      <c r="C29795" s="27">
        <v>33.216651885865843</v>
      </c>
    </row>
    <row r="29796" spans="1:3" x14ac:dyDescent="0.25">
      <c r="A29796">
        <v>29795</v>
      </c>
      <c r="B29796" s="27">
        <v>29.570179197576742</v>
      </c>
      <c r="C29796" s="27">
        <v>33.190817623648847</v>
      </c>
    </row>
    <row r="29797" spans="1:3" x14ac:dyDescent="0.25">
      <c r="A29797">
        <v>29796</v>
      </c>
      <c r="B29797" s="27">
        <v>29.453620603159262</v>
      </c>
      <c r="C29797" s="27">
        <v>33.163708395914774</v>
      </c>
    </row>
    <row r="29798" spans="1:3" x14ac:dyDescent="0.25">
      <c r="A29798">
        <v>29797</v>
      </c>
      <c r="B29798" s="27">
        <v>29.31699722759555</v>
      </c>
      <c r="C29798" s="27">
        <v>33.116802807705483</v>
      </c>
    </row>
    <row r="29799" spans="1:3" x14ac:dyDescent="0.25">
      <c r="A29799">
        <v>29798</v>
      </c>
      <c r="B29799" s="27">
        <v>29.178763377490537</v>
      </c>
      <c r="C29799" s="27">
        <v>33.087008344556359</v>
      </c>
    </row>
    <row r="29800" spans="1:3" x14ac:dyDescent="0.25">
      <c r="A29800">
        <v>29799</v>
      </c>
      <c r="B29800" s="27">
        <v>29.020398751229877</v>
      </c>
      <c r="C29800" s="27">
        <v>33.055804703449901</v>
      </c>
    </row>
    <row r="29801" spans="1:3" x14ac:dyDescent="0.25">
      <c r="A29801">
        <v>29800</v>
      </c>
      <c r="B29801" s="27">
        <v>28.841836247551285</v>
      </c>
      <c r="C29801" s="27">
        <v>33.04164508473815</v>
      </c>
    </row>
    <row r="29802" spans="1:3" x14ac:dyDescent="0.25">
      <c r="A29802">
        <v>29801</v>
      </c>
      <c r="B29802" s="27">
        <v>28.643008765286019</v>
      </c>
      <c r="C29802" s="27">
        <v>33.044530585038956</v>
      </c>
    </row>
    <row r="29803" spans="1:3" x14ac:dyDescent="0.25">
      <c r="A29803">
        <v>29802</v>
      </c>
      <c r="B29803" s="27">
        <v>28.442369491035134</v>
      </c>
      <c r="C29803" s="27">
        <v>33.046006919075445</v>
      </c>
    </row>
    <row r="29804" spans="1:3" x14ac:dyDescent="0.25">
      <c r="A29804">
        <v>29803</v>
      </c>
      <c r="B29804" s="27">
        <v>28.239985534012177</v>
      </c>
      <c r="C29804" s="27">
        <v>33.046074084976723</v>
      </c>
    </row>
    <row r="29805" spans="1:3" x14ac:dyDescent="0.25">
      <c r="A29805">
        <v>29804</v>
      </c>
      <c r="B29805" s="27">
        <v>28.091485980663609</v>
      </c>
      <c r="C29805" s="27">
        <v>33.044732077878514</v>
      </c>
    </row>
    <row r="29806" spans="1:3" x14ac:dyDescent="0.25">
      <c r="A29806">
        <v>29805</v>
      </c>
      <c r="B29806" s="27">
        <v>27.960097560794182</v>
      </c>
      <c r="C29806" s="27">
        <v>33.041980908164199</v>
      </c>
    </row>
    <row r="29807" spans="1:3" x14ac:dyDescent="0.25">
      <c r="A29807">
        <v>29806</v>
      </c>
      <c r="B29807" s="27">
        <v>27.864474763669286</v>
      </c>
      <c r="C29807" s="27">
        <v>33.037820570782401</v>
      </c>
    </row>
    <row r="29808" spans="1:3" x14ac:dyDescent="0.25">
      <c r="A29808">
        <v>29807</v>
      </c>
      <c r="B29808" s="27">
        <v>27.76777941826996</v>
      </c>
      <c r="C29808" s="27">
        <v>33.032251063300983</v>
      </c>
    </row>
    <row r="29809" spans="1:3" x14ac:dyDescent="0.25">
      <c r="A29809">
        <v>29808</v>
      </c>
      <c r="B29809" s="27">
        <v>27.670077513618779</v>
      </c>
      <c r="C29809" s="27">
        <v>33.043725575314404</v>
      </c>
    </row>
    <row r="29810" spans="1:3" x14ac:dyDescent="0.25">
      <c r="A29810">
        <v>29809</v>
      </c>
      <c r="B29810" s="27">
        <v>27.571369063934458</v>
      </c>
      <c r="C29810" s="27">
        <v>33.053723823449438</v>
      </c>
    </row>
    <row r="29811" spans="1:3" x14ac:dyDescent="0.25">
      <c r="A29811">
        <v>29810</v>
      </c>
      <c r="B29811" s="27">
        <v>27.508627547703803</v>
      </c>
      <c r="C29811" s="27">
        <v>33.080700086621952</v>
      </c>
    </row>
    <row r="29812" spans="1:3" x14ac:dyDescent="0.25">
      <c r="A29812">
        <v>29811</v>
      </c>
      <c r="B29812" s="27">
        <v>27.44487948297887</v>
      </c>
      <c r="C29812" s="27">
        <v>33.12465326746576</v>
      </c>
    </row>
    <row r="29813" spans="1:3" x14ac:dyDescent="0.25">
      <c r="A29813">
        <v>29812</v>
      </c>
      <c r="B29813" s="27">
        <v>27.398578063657169</v>
      </c>
      <c r="C29813" s="27">
        <v>33.185650469768852</v>
      </c>
    </row>
    <row r="29814" spans="1:3" x14ac:dyDescent="0.25">
      <c r="A29814">
        <v>29813</v>
      </c>
      <c r="B29814" s="27">
        <v>27.332682697922404</v>
      </c>
      <c r="C29814" s="27">
        <v>33.226784204721788</v>
      </c>
    </row>
    <row r="29815" spans="1:3" x14ac:dyDescent="0.25">
      <c r="A29815">
        <v>29814</v>
      </c>
      <c r="B29815" s="27">
        <v>27.247125180410915</v>
      </c>
      <c r="C29815" s="27">
        <v>33.229669491461337</v>
      </c>
    </row>
    <row r="29816" spans="1:3" x14ac:dyDescent="0.25">
      <c r="A29816">
        <v>29815</v>
      </c>
      <c r="B29816" s="27">
        <v>27.178812989455185</v>
      </c>
      <c r="C29816" s="27">
        <v>33.212893723322644</v>
      </c>
    </row>
    <row r="29817" spans="1:3" x14ac:dyDescent="0.25">
      <c r="A29817">
        <v>29816</v>
      </c>
      <c r="B29817" s="27">
        <v>27.109225838595023</v>
      </c>
      <c r="C29817" s="27">
        <v>33.194977197991179</v>
      </c>
    </row>
    <row r="29818" spans="1:3" x14ac:dyDescent="0.25">
      <c r="A29818">
        <v>29817</v>
      </c>
      <c r="B29818" s="27">
        <v>27.075405411400265</v>
      </c>
      <c r="C29818" s="27">
        <v>33.175919908918857</v>
      </c>
    </row>
    <row r="29819" spans="1:3" x14ac:dyDescent="0.25">
      <c r="A29819">
        <v>29818</v>
      </c>
      <c r="B29819" s="27">
        <v>27.040444238331574</v>
      </c>
      <c r="C29819" s="27">
        <v>33.174242162116599</v>
      </c>
    </row>
    <row r="29820" spans="1:3" x14ac:dyDescent="0.25">
      <c r="A29820">
        <v>29819</v>
      </c>
      <c r="B29820" s="27">
        <v>27.022929702808412</v>
      </c>
      <c r="C29820" s="27">
        <v>33.171490751151971</v>
      </c>
    </row>
    <row r="29821" spans="1:3" x14ac:dyDescent="0.25">
      <c r="A29821">
        <v>29820</v>
      </c>
      <c r="B29821" s="27">
        <v>26.9860225294298</v>
      </c>
      <c r="C29821" s="27">
        <v>33.167665684069782</v>
      </c>
    </row>
    <row r="29822" spans="1:3" x14ac:dyDescent="0.25">
      <c r="A29822">
        <v>29821</v>
      </c>
      <c r="B29822" s="27">
        <v>26.948243012981351</v>
      </c>
      <c r="C29822" s="27">
        <v>33.162766960682937</v>
      </c>
    </row>
    <row r="29823" spans="1:3" x14ac:dyDescent="0.25">
      <c r="A29823">
        <v>29822</v>
      </c>
      <c r="B29823" s="27">
        <v>26.928044344928431</v>
      </c>
      <c r="C29823" s="27">
        <v>33.175247776385646</v>
      </c>
    </row>
    <row r="29824" spans="1:3" x14ac:dyDescent="0.25">
      <c r="A29824">
        <v>29823</v>
      </c>
      <c r="B29824" s="27">
        <v>26.906906228801628</v>
      </c>
      <c r="C29824" s="27">
        <v>33.186587839572802</v>
      </c>
    </row>
    <row r="29825" spans="1:3" x14ac:dyDescent="0.25">
      <c r="A29825">
        <v>29824</v>
      </c>
      <c r="B29825" s="27">
        <v>26.92173614770417</v>
      </c>
      <c r="C29825" s="27">
        <v>33.178266842830318</v>
      </c>
    </row>
    <row r="29826" spans="1:3" x14ac:dyDescent="0.25">
      <c r="A29826">
        <v>29825</v>
      </c>
      <c r="B29826" s="27">
        <v>26.93549241432445</v>
      </c>
      <c r="C29826" s="27">
        <v>33.150217694905123</v>
      </c>
    </row>
    <row r="29827" spans="1:3" x14ac:dyDescent="0.25">
      <c r="A29827">
        <v>29826</v>
      </c>
      <c r="B29827" s="27">
        <v>26.948175016034018</v>
      </c>
      <c r="C29827" s="27">
        <v>33.120893577159826</v>
      </c>
    </row>
    <row r="29828" spans="1:3" x14ac:dyDescent="0.25">
      <c r="A29828">
        <v>29827</v>
      </c>
      <c r="B29828" s="27">
        <v>26.959783970419171</v>
      </c>
      <c r="C29828" s="27">
        <v>33.071774200421451</v>
      </c>
    </row>
    <row r="29829" spans="1:3" x14ac:dyDescent="0.25">
      <c r="A29829">
        <v>29828</v>
      </c>
      <c r="B29829" s="27">
        <v>26.951864968816999</v>
      </c>
      <c r="C29829" s="27">
        <v>33.039765947901337</v>
      </c>
    </row>
    <row r="29830" spans="1:3" x14ac:dyDescent="0.25">
      <c r="A29830">
        <v>29829</v>
      </c>
      <c r="B29830" s="27">
        <v>26.924486230529237</v>
      </c>
      <c r="C29830" s="27">
        <v>33.00634852584286</v>
      </c>
    </row>
    <row r="29831" spans="1:3" x14ac:dyDescent="0.25">
      <c r="A29831">
        <v>29830</v>
      </c>
      <c r="B29831" s="27">
        <v>26.896168048470621</v>
      </c>
      <c r="C29831" s="27">
        <v>32.97152193424602</v>
      </c>
    </row>
    <row r="29832" spans="1:3" x14ac:dyDescent="0.25">
      <c r="A29832">
        <v>29831</v>
      </c>
      <c r="B29832" s="27">
        <v>26.885363609709934</v>
      </c>
      <c r="C29832" s="27">
        <v>32.916764780117113</v>
      </c>
    </row>
    <row r="29833" spans="1:3" x14ac:dyDescent="0.25">
      <c r="A29833">
        <v>29832</v>
      </c>
      <c r="B29833" s="27">
        <v>26.873552622548516</v>
      </c>
      <c r="C29833" s="27">
        <v>32.860531347797568</v>
      </c>
    </row>
    <row r="29834" spans="1:3" x14ac:dyDescent="0.25">
      <c r="A29834">
        <v>29833</v>
      </c>
      <c r="B29834" s="27">
        <v>26.87918937132779</v>
      </c>
      <c r="C29834" s="27">
        <v>32.802821642338763</v>
      </c>
    </row>
    <row r="29835" spans="1:3" x14ac:dyDescent="0.25">
      <c r="A29835">
        <v>29834</v>
      </c>
      <c r="B29835" s="27">
        <v>26.865232170513501</v>
      </c>
      <c r="C29835" s="27">
        <v>32.74363566402134</v>
      </c>
    </row>
    <row r="29836" spans="1:3" x14ac:dyDescent="0.25">
      <c r="A29836">
        <v>29835</v>
      </c>
      <c r="B29836" s="27">
        <v>26.850134201000511</v>
      </c>
      <c r="C29836" s="27">
        <v>32.701494806306712</v>
      </c>
    </row>
    <row r="29837" spans="1:3" x14ac:dyDescent="0.25">
      <c r="A29837">
        <v>29836</v>
      </c>
      <c r="B29837" s="27">
        <v>26.852348671185673</v>
      </c>
      <c r="C29837" s="27">
        <v>32.67646507552314</v>
      </c>
    </row>
    <row r="29838" spans="1:3" x14ac:dyDescent="0.25">
      <c r="A29838">
        <v>29837</v>
      </c>
      <c r="B29838" s="27">
        <v>26.853355282260974</v>
      </c>
      <c r="C29838" s="27">
        <v>32.668546467928842</v>
      </c>
    </row>
    <row r="29839" spans="1:3" x14ac:dyDescent="0.25">
      <c r="A29839">
        <v>29838</v>
      </c>
      <c r="B29839" s="27">
        <v>26.853154035442483</v>
      </c>
      <c r="C29839" s="27">
        <v>32.677738990259002</v>
      </c>
    </row>
    <row r="29840" spans="1:3" x14ac:dyDescent="0.25">
      <c r="A29840">
        <v>29839</v>
      </c>
      <c r="B29840" s="27">
        <v>26.833291741977622</v>
      </c>
      <c r="C29840" s="27">
        <v>32.704109736011759</v>
      </c>
    </row>
    <row r="29841" spans="1:3" x14ac:dyDescent="0.25">
      <c r="A29841">
        <v>29840</v>
      </c>
      <c r="B29841" s="27">
        <v>26.81228868280748</v>
      </c>
      <c r="C29841" s="27">
        <v>32.729205525695384</v>
      </c>
    </row>
    <row r="29842" spans="1:3" x14ac:dyDescent="0.25">
      <c r="A29842">
        <v>29841</v>
      </c>
      <c r="B29842" s="27">
        <v>26.790144873273292</v>
      </c>
      <c r="C29842" s="27">
        <v>32.753026349113583</v>
      </c>
    </row>
    <row r="29843" spans="1:3" x14ac:dyDescent="0.25">
      <c r="A29843">
        <v>29842</v>
      </c>
      <c r="B29843" s="27">
        <v>26.785380587393874</v>
      </c>
      <c r="C29843" s="27">
        <v>32.757119018262117</v>
      </c>
    </row>
    <row r="29844" spans="1:3" x14ac:dyDescent="0.25">
      <c r="A29844">
        <v>29843</v>
      </c>
      <c r="B29844" s="27">
        <v>26.779542648764483</v>
      </c>
      <c r="C29844" s="27">
        <v>32.760003829236233</v>
      </c>
    </row>
    <row r="29845" spans="1:3" x14ac:dyDescent="0.25">
      <c r="A29845">
        <v>29844</v>
      </c>
      <c r="B29845" s="27">
        <v>26.772631041295522</v>
      </c>
      <c r="C29845" s="27">
        <v>32.761680768472019</v>
      </c>
    </row>
    <row r="29846" spans="1:3" x14ac:dyDescent="0.25">
      <c r="A29846">
        <v>29845</v>
      </c>
      <c r="B29846" s="27">
        <v>26.783166081474853</v>
      </c>
      <c r="C29846" s="27">
        <v>32.762149849252758</v>
      </c>
    </row>
    <row r="29847" spans="1:3" x14ac:dyDescent="0.25">
      <c r="A29847">
        <v>29846</v>
      </c>
      <c r="B29847" s="27">
        <v>26.792694573346992</v>
      </c>
      <c r="C29847" s="27">
        <v>32.761411063814265</v>
      </c>
    </row>
    <row r="29848" spans="1:3" x14ac:dyDescent="0.25">
      <c r="A29848">
        <v>29847</v>
      </c>
      <c r="B29848" s="27">
        <v>26.801216512515371</v>
      </c>
      <c r="C29848" s="27">
        <v>32.75946442244642</v>
      </c>
    </row>
    <row r="29849" spans="1:3" x14ac:dyDescent="0.25">
      <c r="A29849">
        <v>29848</v>
      </c>
      <c r="B29849" s="27">
        <v>26.808731901131498</v>
      </c>
      <c r="C29849" s="27">
        <v>32.756309919068833</v>
      </c>
    </row>
    <row r="29850" spans="1:3" x14ac:dyDescent="0.25">
      <c r="A29850">
        <v>29849</v>
      </c>
      <c r="B29850" s="27">
        <v>26.833693919248358</v>
      </c>
      <c r="C29850" s="27">
        <v>32.751947559387709</v>
      </c>
    </row>
    <row r="29851" spans="1:3" x14ac:dyDescent="0.25">
      <c r="A29851">
        <v>29850</v>
      </c>
      <c r="B29851" s="27">
        <v>26.857582289385988</v>
      </c>
      <c r="C29851" s="27">
        <v>32.746377334984082</v>
      </c>
    </row>
    <row r="29852" spans="1:3" x14ac:dyDescent="0.25">
      <c r="A29852">
        <v>29851</v>
      </c>
      <c r="B29852" s="27">
        <v>26.898850181681688</v>
      </c>
      <c r="C29852" s="27">
        <v>32.739599251564123</v>
      </c>
    </row>
    <row r="29853" spans="1:3" x14ac:dyDescent="0.25">
      <c r="A29853">
        <v>29852</v>
      </c>
      <c r="B29853" s="27">
        <v>26.957498724932471</v>
      </c>
      <c r="C29853" s="27">
        <v>32.713093013219698</v>
      </c>
    </row>
    <row r="29854" spans="1:3" x14ac:dyDescent="0.25">
      <c r="A29854">
        <v>29853</v>
      </c>
      <c r="B29854" s="27">
        <v>27.033526795486253</v>
      </c>
      <c r="C29854" s="27">
        <v>32.685311798694165</v>
      </c>
    </row>
    <row r="29855" spans="1:3" x14ac:dyDescent="0.25">
      <c r="A29855">
        <v>29854</v>
      </c>
      <c r="B29855" s="27">
        <v>27.089960932910238</v>
      </c>
      <c r="C29855" s="27">
        <v>32.656255624638376</v>
      </c>
    </row>
    <row r="29856" spans="1:3" x14ac:dyDescent="0.25">
      <c r="A29856">
        <v>29855</v>
      </c>
      <c r="B29856" s="27">
        <v>27.145321422448536</v>
      </c>
      <c r="C29856" s="27">
        <v>32.607471288455216</v>
      </c>
    </row>
    <row r="29857" spans="1:3" x14ac:dyDescent="0.25">
      <c r="A29857">
        <v>29856</v>
      </c>
      <c r="B29857" s="27">
        <v>27.14418046984208</v>
      </c>
      <c r="C29857" s="27">
        <v>32.539025909741625</v>
      </c>
    </row>
    <row r="29858" spans="1:3" x14ac:dyDescent="0.25">
      <c r="A29858">
        <v>29857</v>
      </c>
      <c r="B29858" s="27">
        <v>27.142032966870467</v>
      </c>
      <c r="C29858" s="27">
        <v>32.48796006544039</v>
      </c>
    </row>
    <row r="29859" spans="1:3" x14ac:dyDescent="0.25">
      <c r="A29859">
        <v>29858</v>
      </c>
      <c r="B29859" s="27">
        <v>27.138878904179283</v>
      </c>
      <c r="C29859" s="27">
        <v>32.435820568482725</v>
      </c>
    </row>
    <row r="29860" spans="1:3" x14ac:dyDescent="0.25">
      <c r="A29860">
        <v>29859</v>
      </c>
      <c r="B29860" s="27">
        <v>27.116264000514054</v>
      </c>
      <c r="C29860" s="27">
        <v>32.401060606218032</v>
      </c>
    </row>
    <row r="29861" spans="1:3" x14ac:dyDescent="0.25">
      <c r="A29861">
        <v>29860</v>
      </c>
      <c r="B29861" s="27">
        <v>27.092709634836861</v>
      </c>
      <c r="C29861" s="27">
        <v>32.36515988376717</v>
      </c>
    </row>
    <row r="29862" spans="1:3" x14ac:dyDescent="0.25">
      <c r="A29862">
        <v>29861</v>
      </c>
      <c r="B29862" s="27">
        <v>27.068215834836771</v>
      </c>
      <c r="C29862" s="27">
        <v>32.36509299335335</v>
      </c>
    </row>
    <row r="29863" spans="1:3" x14ac:dyDescent="0.25">
      <c r="A29863">
        <v>29862</v>
      </c>
      <c r="B29863" s="27">
        <v>27.042782580682431</v>
      </c>
      <c r="C29863" s="27">
        <v>32.363885341069555</v>
      </c>
    </row>
    <row r="29864" spans="1:3" x14ac:dyDescent="0.25">
      <c r="A29864">
        <v>29863</v>
      </c>
      <c r="B29864" s="27">
        <v>27.016409883224956</v>
      </c>
      <c r="C29864" s="27">
        <v>32.36153693982488</v>
      </c>
    </row>
    <row r="29865" spans="1:3" x14ac:dyDescent="0.25">
      <c r="A29865">
        <v>29864</v>
      </c>
      <c r="B29865" s="27">
        <v>26.98909774489649</v>
      </c>
      <c r="C29865" s="27">
        <v>32.358047784380851</v>
      </c>
    </row>
    <row r="29866" spans="1:3" x14ac:dyDescent="0.25">
      <c r="A29866">
        <v>29865</v>
      </c>
      <c r="B29866" s="27">
        <v>26.979300440216331</v>
      </c>
      <c r="C29866" s="27">
        <v>32.353417876421254</v>
      </c>
    </row>
    <row r="29867" spans="1:3" x14ac:dyDescent="0.25">
      <c r="A29867">
        <v>29866</v>
      </c>
      <c r="B29867" s="27">
        <v>26.968496592748092</v>
      </c>
      <c r="C29867" s="27">
        <v>32.347647214449395</v>
      </c>
    </row>
    <row r="29868" spans="1:3" x14ac:dyDescent="0.25">
      <c r="A29868">
        <v>29867</v>
      </c>
      <c r="B29868" s="27">
        <v>26.956686183595849</v>
      </c>
      <c r="C29868" s="27">
        <v>32.322282604193589</v>
      </c>
    </row>
    <row r="29869" spans="1:3" x14ac:dyDescent="0.25">
      <c r="A29869">
        <v>29868</v>
      </c>
      <c r="B29869" s="27">
        <v>26.94386922435908</v>
      </c>
      <c r="C29869" s="27">
        <v>32.29584434595855</v>
      </c>
    </row>
    <row r="29870" spans="1:3" x14ac:dyDescent="0.25">
      <c r="A29870">
        <v>29869</v>
      </c>
      <c r="B29870" s="27">
        <v>26.94856709792872</v>
      </c>
      <c r="C29870" s="27">
        <v>32.268332427677095</v>
      </c>
    </row>
    <row r="29871" spans="1:3" x14ac:dyDescent="0.25">
      <c r="A29871">
        <v>29870</v>
      </c>
      <c r="B29871" s="27">
        <v>26.952325534088505</v>
      </c>
      <c r="C29871" s="27">
        <v>32.239746860948692</v>
      </c>
    </row>
    <row r="29872" spans="1:3" x14ac:dyDescent="0.25">
      <c r="A29872">
        <v>29871</v>
      </c>
      <c r="B29872" s="27">
        <v>26.992050909595246</v>
      </c>
      <c r="C29872" s="27">
        <v>32.247061121360289</v>
      </c>
    </row>
    <row r="29873" spans="1:3" x14ac:dyDescent="0.25">
      <c r="A29873">
        <v>29872</v>
      </c>
      <c r="B29873" s="27">
        <v>27.030702637684019</v>
      </c>
      <c r="C29873" s="27">
        <v>32.253301735663534</v>
      </c>
    </row>
    <row r="29874" spans="1:3" x14ac:dyDescent="0.25">
      <c r="A29874">
        <v>29873</v>
      </c>
      <c r="B29874" s="27">
        <v>27.086733904113999</v>
      </c>
      <c r="C29874" s="27">
        <v>32.258468693849224</v>
      </c>
    </row>
    <row r="29875" spans="1:3" x14ac:dyDescent="0.25">
      <c r="A29875">
        <v>29874</v>
      </c>
      <c r="B29875" s="27">
        <v>27.141624413725388</v>
      </c>
      <c r="C29875" s="27">
        <v>32.26256200442986</v>
      </c>
    </row>
    <row r="29876" spans="1:3" x14ac:dyDescent="0.25">
      <c r="A29876">
        <v>29875</v>
      </c>
      <c r="B29876" s="27">
        <v>27.195374166892361</v>
      </c>
      <c r="C29876" s="27">
        <v>32.265581656554318</v>
      </c>
    </row>
    <row r="29877" spans="1:3" x14ac:dyDescent="0.25">
      <c r="A29877">
        <v>29876</v>
      </c>
      <c r="B29877" s="27">
        <v>27.211076777410163</v>
      </c>
      <c r="C29877" s="27">
        <v>32.267527663973603</v>
      </c>
    </row>
    <row r="29878" spans="1:3" x14ac:dyDescent="0.25">
      <c r="A29878">
        <v>29877</v>
      </c>
      <c r="B29878" s="27">
        <v>27.225772839059506</v>
      </c>
      <c r="C29878" s="27">
        <v>32.249879725821714</v>
      </c>
    </row>
    <row r="29879" spans="1:3" x14ac:dyDescent="0.25">
      <c r="A29879">
        <v>29878</v>
      </c>
      <c r="B29879" s="27">
        <v>27.22100915410758</v>
      </c>
      <c r="C29879" s="27">
        <v>32.231091025893399</v>
      </c>
    </row>
    <row r="29880" spans="1:3" x14ac:dyDescent="0.25">
      <c r="A29880">
        <v>29879</v>
      </c>
      <c r="B29880" s="27">
        <v>27.215306028845937</v>
      </c>
      <c r="C29880" s="27">
        <v>32.211161576817112</v>
      </c>
    </row>
    <row r="29881" spans="1:3" x14ac:dyDescent="0.25">
      <c r="A29881">
        <v>29880</v>
      </c>
      <c r="B29881" s="27">
        <v>27.20866345672648</v>
      </c>
      <c r="C29881" s="27">
        <v>32.1900913666192</v>
      </c>
    </row>
    <row r="29882" spans="1:3" x14ac:dyDescent="0.25">
      <c r="A29882">
        <v>29881</v>
      </c>
      <c r="B29882" s="27">
        <v>27.219534639878599</v>
      </c>
      <c r="C29882" s="27">
        <v>32.18633359686779</v>
      </c>
    </row>
    <row r="29883" spans="1:3" x14ac:dyDescent="0.25">
      <c r="A29883">
        <v>29882</v>
      </c>
      <c r="B29883" s="27">
        <v>27.229399265369118</v>
      </c>
      <c r="C29883" s="27">
        <v>32.181367968661334</v>
      </c>
    </row>
    <row r="29884" spans="1:3" x14ac:dyDescent="0.25">
      <c r="A29884">
        <v>29883</v>
      </c>
      <c r="B29884" s="27">
        <v>27.238257343207255</v>
      </c>
      <c r="C29884" s="27">
        <v>32.175194484525505</v>
      </c>
    </row>
    <row r="29885" spans="1:3" x14ac:dyDescent="0.25">
      <c r="A29885">
        <v>29884</v>
      </c>
      <c r="B29885" s="27">
        <v>27.246108866751385</v>
      </c>
      <c r="C29885" s="27">
        <v>32.167813139970193</v>
      </c>
    </row>
    <row r="29886" spans="1:3" x14ac:dyDescent="0.25">
      <c r="A29886">
        <v>29885</v>
      </c>
      <c r="B29886" s="27">
        <v>27.28992732440399</v>
      </c>
      <c r="C29886" s="27">
        <v>32.159223942291845</v>
      </c>
    </row>
    <row r="29887" spans="1:3" x14ac:dyDescent="0.25">
      <c r="A29887">
        <v>29886</v>
      </c>
      <c r="B29887" s="27">
        <v>27.332739231317259</v>
      </c>
      <c r="C29887" s="27">
        <v>32.14942688859059</v>
      </c>
    </row>
    <row r="29888" spans="1:3" x14ac:dyDescent="0.25">
      <c r="A29888">
        <v>29887</v>
      </c>
      <c r="B29888" s="27">
        <v>27.374544585246131</v>
      </c>
      <c r="C29888" s="27">
        <v>32.138421973534406</v>
      </c>
    </row>
    <row r="29889" spans="1:3" x14ac:dyDescent="0.25">
      <c r="A29889">
        <v>29888</v>
      </c>
      <c r="B29889" s="27">
        <v>27.396823100104598</v>
      </c>
      <c r="C29889" s="27">
        <v>32.126209205916453</v>
      </c>
    </row>
    <row r="29890" spans="1:3" x14ac:dyDescent="0.25">
      <c r="A29890">
        <v>29889</v>
      </c>
      <c r="B29890" s="27">
        <v>27.418027963522704</v>
      </c>
      <c r="C29890" s="27">
        <v>32.09433538472986</v>
      </c>
    </row>
    <row r="29891" spans="1:3" x14ac:dyDescent="0.25">
      <c r="A29891">
        <v>29890</v>
      </c>
      <c r="B29891" s="27">
        <v>27.419637782226111</v>
      </c>
      <c r="C29891" s="27">
        <v>32.061320811682521</v>
      </c>
    </row>
    <row r="29892" spans="1:3" x14ac:dyDescent="0.25">
      <c r="A29892">
        <v>29891</v>
      </c>
      <c r="B29892" s="27">
        <v>27.401653648529631</v>
      </c>
      <c r="C29892" s="27">
        <v>32.064206071200729</v>
      </c>
    </row>
    <row r="29893" spans="1:3" x14ac:dyDescent="0.25">
      <c r="A29893">
        <v>29892</v>
      </c>
      <c r="B29893" s="27">
        <v>27.382595859183304</v>
      </c>
      <c r="C29893" s="27">
        <v>32.066084781944035</v>
      </c>
    </row>
    <row r="29894" spans="1:3" x14ac:dyDescent="0.25">
      <c r="A29894">
        <v>29893</v>
      </c>
      <c r="B29894" s="27">
        <v>27.362464406235883</v>
      </c>
      <c r="C29894" s="27">
        <v>32.06695694400598</v>
      </c>
    </row>
    <row r="29895" spans="1:3" x14ac:dyDescent="0.25">
      <c r="A29895">
        <v>29894</v>
      </c>
      <c r="B29895" s="27">
        <v>27.359780688854975</v>
      </c>
      <c r="C29895" s="27">
        <v>32.066822556731744</v>
      </c>
    </row>
    <row r="29896" spans="1:3" x14ac:dyDescent="0.25">
      <c r="A29896">
        <v>29895</v>
      </c>
      <c r="B29896" s="27">
        <v>27.37461071991693</v>
      </c>
      <c r="C29896" s="27">
        <v>32.065681618156901</v>
      </c>
    </row>
    <row r="29897" spans="1:3" x14ac:dyDescent="0.25">
      <c r="A29897">
        <v>29896</v>
      </c>
      <c r="B29897" s="27">
        <v>27.406954496428323</v>
      </c>
      <c r="C29897" s="27">
        <v>32.081987319372651</v>
      </c>
    </row>
    <row r="29898" spans="1:3" x14ac:dyDescent="0.25">
      <c r="A29898">
        <v>29897</v>
      </c>
      <c r="B29898" s="27">
        <v>27.438291728093663</v>
      </c>
      <c r="C29898" s="27">
        <v>32.097219371954367</v>
      </c>
    </row>
    <row r="29899" spans="1:3" x14ac:dyDescent="0.25">
      <c r="A29899">
        <v>29898</v>
      </c>
      <c r="B29899" s="27">
        <v>27.468622412854977</v>
      </c>
      <c r="C29899" s="27">
        <v>32.09285747251036</v>
      </c>
    </row>
    <row r="29900" spans="1:3" x14ac:dyDescent="0.25">
      <c r="A29900">
        <v>29899</v>
      </c>
      <c r="B29900" s="27">
        <v>27.516399746387108</v>
      </c>
      <c r="C29900" s="27">
        <v>32.087354823076488</v>
      </c>
    </row>
    <row r="29901" spans="1:3" x14ac:dyDescent="0.25">
      <c r="A29901">
        <v>29900</v>
      </c>
      <c r="B29901" s="27">
        <v>27.563103422492055</v>
      </c>
      <c r="C29901" s="27">
        <v>32.080711414953143</v>
      </c>
    </row>
    <row r="29902" spans="1:3" x14ac:dyDescent="0.25">
      <c r="A29902">
        <v>29901</v>
      </c>
      <c r="B29902" s="27">
        <v>27.608733449495247</v>
      </c>
      <c r="C29902" s="27">
        <v>32.035885559425559</v>
      </c>
    </row>
    <row r="29903" spans="1:3" x14ac:dyDescent="0.25">
      <c r="A29903">
        <v>29902</v>
      </c>
      <c r="B29903" s="27">
        <v>27.653289819913148</v>
      </c>
      <c r="C29903" s="27">
        <v>31.989784744928986</v>
      </c>
    </row>
    <row r="29904" spans="1:3" x14ac:dyDescent="0.25">
      <c r="A29904">
        <v>29903</v>
      </c>
      <c r="B29904" s="27">
        <v>27.67825223044763</v>
      </c>
      <c r="C29904" s="27">
        <v>31.96086325365334</v>
      </c>
    </row>
    <row r="29905" spans="1:3" x14ac:dyDescent="0.25">
      <c r="A29905">
        <v>29904</v>
      </c>
      <c r="B29905" s="27">
        <v>27.70207389454692</v>
      </c>
      <c r="C29905" s="27">
        <v>31.930599695972493</v>
      </c>
    </row>
    <row r="29906" spans="1:3" x14ac:dyDescent="0.25">
      <c r="A29906">
        <v>29905</v>
      </c>
      <c r="B29906" s="27">
        <v>27.724754801921161</v>
      </c>
      <c r="C29906" s="27">
        <v>31.898994063841656</v>
      </c>
    </row>
    <row r="29907" spans="1:3" x14ac:dyDescent="0.25">
      <c r="A29907">
        <v>29906</v>
      </c>
      <c r="B29907" s="27">
        <v>27.746294964356924</v>
      </c>
      <c r="C29907" s="27">
        <v>31.866046359973616</v>
      </c>
    </row>
    <row r="29908" spans="1:3" x14ac:dyDescent="0.25">
      <c r="A29908">
        <v>29907</v>
      </c>
      <c r="B29908" s="27">
        <v>27.785148657028294</v>
      </c>
      <c r="C29908" s="27">
        <v>31.831756588764943</v>
      </c>
    </row>
    <row r="29909" spans="1:3" x14ac:dyDescent="0.25">
      <c r="A29909">
        <v>29908</v>
      </c>
      <c r="B29909" s="27">
        <v>27.822794499850673</v>
      </c>
      <c r="C29909" s="27">
        <v>31.796124744509441</v>
      </c>
    </row>
    <row r="29910" spans="1:3" x14ac:dyDescent="0.25">
      <c r="A29910">
        <v>29909</v>
      </c>
      <c r="B29910" s="27">
        <v>27.840778180325845</v>
      </c>
      <c r="C29910" s="27">
        <v>31.75915083478419</v>
      </c>
    </row>
    <row r="29911" spans="1:3" x14ac:dyDescent="0.25">
      <c r="A29911">
        <v>29910</v>
      </c>
      <c r="B29911" s="27">
        <v>27.876141401480826</v>
      </c>
      <c r="C29911" s="27">
        <v>31.720834849767048</v>
      </c>
    </row>
    <row r="29912" spans="1:3" x14ac:dyDescent="0.25">
      <c r="A29912">
        <v>29911</v>
      </c>
      <c r="B29912" s="27">
        <v>27.910430968763297</v>
      </c>
      <c r="C29912" s="27">
        <v>31.699629995422722</v>
      </c>
    </row>
    <row r="29913" spans="1:3" x14ac:dyDescent="0.25">
      <c r="A29913">
        <v>29912</v>
      </c>
      <c r="B29913" s="27">
        <v>27.943646875250998</v>
      </c>
      <c r="C29913" s="27">
        <v>31.714057655858227</v>
      </c>
    </row>
    <row r="29914" spans="1:3" x14ac:dyDescent="0.25">
      <c r="A29914">
        <v>29913</v>
      </c>
      <c r="B29914" s="27">
        <v>27.975789143862233</v>
      </c>
      <c r="C29914" s="27">
        <v>31.727210353770054</v>
      </c>
    </row>
    <row r="29915" spans="1:3" x14ac:dyDescent="0.25">
      <c r="A29915">
        <v>29914</v>
      </c>
      <c r="B29915" s="27">
        <v>28.025378044499892</v>
      </c>
      <c r="C29915" s="27">
        <v>31.739088087567968</v>
      </c>
    </row>
    <row r="29916" spans="1:3" x14ac:dyDescent="0.25">
      <c r="A29916">
        <v>29915</v>
      </c>
      <c r="B29916" s="27">
        <v>28.073960409926539</v>
      </c>
      <c r="C29916" s="27">
        <v>31.768144047688335</v>
      </c>
    </row>
    <row r="29917" spans="1:3" x14ac:dyDescent="0.25">
      <c r="A29917">
        <v>29916</v>
      </c>
      <c r="B29917" s="27">
        <v>28.139990507177938</v>
      </c>
      <c r="C29917" s="27">
        <v>31.795857942058319</v>
      </c>
    </row>
    <row r="29918" spans="1:3" x14ac:dyDescent="0.25">
      <c r="A29918">
        <v>29917</v>
      </c>
      <c r="B29918" s="27">
        <v>28.204946952895433</v>
      </c>
      <c r="C29918" s="27">
        <v>31.822229771800448</v>
      </c>
    </row>
    <row r="29919" spans="1:3" x14ac:dyDescent="0.25">
      <c r="A29919">
        <v>29918</v>
      </c>
      <c r="B29919" s="27">
        <v>28.250309439384313</v>
      </c>
      <c r="C29919" s="27">
        <v>31.847259538317886</v>
      </c>
    </row>
    <row r="29920" spans="1:3" x14ac:dyDescent="0.25">
      <c r="A29920">
        <v>29919</v>
      </c>
      <c r="B29920" s="27">
        <v>28.257489472762771</v>
      </c>
      <c r="C29920" s="27">
        <v>31.870947233472286</v>
      </c>
    </row>
    <row r="29921" spans="1:3" x14ac:dyDescent="0.25">
      <c r="A29921">
        <v>29920</v>
      </c>
      <c r="B29921" s="27">
        <v>28.263394539127439</v>
      </c>
      <c r="C29921" s="27">
        <v>31.893292867366426</v>
      </c>
    </row>
    <row r="29922" spans="1:3" x14ac:dyDescent="0.25">
      <c r="A29922">
        <v>29921</v>
      </c>
      <c r="B29922" s="27">
        <v>28.268024636700982</v>
      </c>
      <c r="C29922" s="27">
        <v>31.89584324292229</v>
      </c>
    </row>
    <row r="29923" spans="1:3" x14ac:dyDescent="0.25">
      <c r="A29923">
        <v>29922</v>
      </c>
      <c r="B29923" s="27">
        <v>28.252925480954886</v>
      </c>
      <c r="C29923" s="27">
        <v>31.89711865183855</v>
      </c>
    </row>
    <row r="29924" spans="1:3" x14ac:dyDescent="0.25">
      <c r="A29924">
        <v>29923</v>
      </c>
      <c r="B29924" s="27">
        <v>28.218165267617756</v>
      </c>
      <c r="C29924" s="27">
        <v>31.897119095424813</v>
      </c>
    </row>
    <row r="29925" spans="1:3" x14ac:dyDescent="0.25">
      <c r="A29925">
        <v>29924</v>
      </c>
      <c r="B29925" s="27">
        <v>28.16387931500855</v>
      </c>
      <c r="C29925" s="27">
        <v>31.895844571623115</v>
      </c>
    </row>
    <row r="29926" spans="1:3" x14ac:dyDescent="0.25">
      <c r="A29926">
        <v>29925</v>
      </c>
      <c r="B29926" s="27">
        <v>28.071813525842884</v>
      </c>
      <c r="C29926" s="27">
        <v>31.893295085017108</v>
      </c>
    </row>
    <row r="29927" spans="1:3" x14ac:dyDescent="0.25">
      <c r="A29927">
        <v>29926</v>
      </c>
      <c r="B29927" s="27">
        <v>27.979076704784244</v>
      </c>
      <c r="C29927" s="27">
        <v>31.889470632052134</v>
      </c>
    </row>
    <row r="29928" spans="1:3" x14ac:dyDescent="0.25">
      <c r="A29928">
        <v>29927</v>
      </c>
      <c r="B29928" s="27">
        <v>27.885668852019712</v>
      </c>
      <c r="C29928" s="27">
        <v>31.884371224701827</v>
      </c>
    </row>
    <row r="29929" spans="1:3" x14ac:dyDescent="0.25">
      <c r="A29929">
        <v>29928</v>
      </c>
      <c r="B29929" s="27">
        <v>27.828496341780404</v>
      </c>
      <c r="C29929" s="27">
        <v>31.87799684958938</v>
      </c>
    </row>
    <row r="29930" spans="1:3" x14ac:dyDescent="0.25">
      <c r="A29930">
        <v>29929</v>
      </c>
      <c r="B29930" s="27">
        <v>27.807493190937013</v>
      </c>
      <c r="C29930" s="27">
        <v>31.833305816222691</v>
      </c>
    </row>
    <row r="29931" spans="1:3" x14ac:dyDescent="0.25">
      <c r="A29931">
        <v>29930</v>
      </c>
      <c r="B29931" s="27">
        <v>27.804137981987274</v>
      </c>
      <c r="C29931" s="27">
        <v>31.78720561275637</v>
      </c>
    </row>
    <row r="29932" spans="1:3" x14ac:dyDescent="0.25">
      <c r="A29932">
        <v>29931</v>
      </c>
      <c r="B29932" s="27">
        <v>27.818363628355328</v>
      </c>
      <c r="C29932" s="27">
        <v>31.739696232455252</v>
      </c>
    </row>
    <row r="29933" spans="1:3" x14ac:dyDescent="0.25">
      <c r="A29933">
        <v>29932</v>
      </c>
      <c r="B29933" s="27">
        <v>27.831649824591526</v>
      </c>
      <c r="C29933" s="27">
        <v>31.727819375727098</v>
      </c>
    </row>
    <row r="29934" spans="1:3" x14ac:dyDescent="0.25">
      <c r="A29934">
        <v>29933</v>
      </c>
      <c r="B29934" s="27">
        <v>27.843996580050284</v>
      </c>
      <c r="C29934" s="27">
        <v>31.714667549740103</v>
      </c>
    </row>
    <row r="29935" spans="1:3" x14ac:dyDescent="0.25">
      <c r="A29935">
        <v>29934</v>
      </c>
      <c r="B29935" s="27">
        <v>27.855403887715788</v>
      </c>
      <c r="C29935" s="27">
        <v>31.718761059943912</v>
      </c>
    </row>
    <row r="29936" spans="1:3" x14ac:dyDescent="0.25">
      <c r="A29936">
        <v>29935</v>
      </c>
      <c r="B29936" s="27">
        <v>27.865871745342979</v>
      </c>
      <c r="C29936" s="27">
        <v>31.721646704863939</v>
      </c>
    </row>
    <row r="29937" spans="1:3" x14ac:dyDescent="0.25">
      <c r="A29937">
        <v>29936</v>
      </c>
      <c r="B29937" s="27">
        <v>27.893920459504038</v>
      </c>
      <c r="C29937" s="27">
        <v>31.723324493667516</v>
      </c>
    </row>
    <row r="29938" spans="1:3" x14ac:dyDescent="0.25">
      <c r="A29938">
        <v>29937</v>
      </c>
      <c r="B29938" s="27">
        <v>27.939550008590267</v>
      </c>
      <c r="C29938" s="27">
        <v>31.723794420554906</v>
      </c>
    </row>
    <row r="29939" spans="1:3" x14ac:dyDescent="0.25">
      <c r="A29939">
        <v>29938</v>
      </c>
      <c r="B29939" s="27">
        <v>28.002761519808438</v>
      </c>
      <c r="C29939" s="27">
        <v>31.723056484497121</v>
      </c>
    </row>
    <row r="29940" spans="1:3" x14ac:dyDescent="0.25">
      <c r="A29940">
        <v>29939</v>
      </c>
      <c r="B29940" s="27">
        <v>28.065100678695906</v>
      </c>
      <c r="C29940" s="27">
        <v>31.721110689984272</v>
      </c>
    </row>
    <row r="29941" spans="1:3" x14ac:dyDescent="0.25">
      <c r="A29941">
        <v>29940</v>
      </c>
      <c r="B29941" s="27">
        <v>28.108046106664766</v>
      </c>
      <c r="C29941" s="27">
        <v>31.71795703074892</v>
      </c>
    </row>
    <row r="29942" spans="1:3" x14ac:dyDescent="0.25">
      <c r="A29942">
        <v>29941</v>
      </c>
      <c r="B29942" s="27">
        <v>28.131531788032358</v>
      </c>
      <c r="C29942" s="27">
        <v>31.713595510532823</v>
      </c>
    </row>
    <row r="29943" spans="1:3" x14ac:dyDescent="0.25">
      <c r="A29943">
        <v>29942</v>
      </c>
      <c r="B29943" s="27">
        <v>28.079928628962232</v>
      </c>
      <c r="C29943" s="27">
        <v>31.70802612615547</v>
      </c>
    </row>
    <row r="29944" spans="1:3" x14ac:dyDescent="0.25">
      <c r="A29944">
        <v>29943</v>
      </c>
      <c r="B29944" s="27">
        <v>28.008530218569643</v>
      </c>
      <c r="C29944" s="27">
        <v>31.701248884819773</v>
      </c>
    </row>
    <row r="29945" spans="1:3" x14ac:dyDescent="0.25">
      <c r="A29945">
        <v>29944</v>
      </c>
      <c r="B29945" s="27">
        <v>27.954244028358346</v>
      </c>
      <c r="C29945" s="27">
        <v>31.693263781474339</v>
      </c>
    </row>
    <row r="29946" spans="1:3" x14ac:dyDescent="0.25">
      <c r="A29946">
        <v>29945</v>
      </c>
      <c r="B29946" s="27">
        <v>27.917068974432514</v>
      </c>
      <c r="C29946" s="27">
        <v>31.684070819206131</v>
      </c>
    </row>
    <row r="29947" spans="1:3" x14ac:dyDescent="0.25">
      <c r="A29947">
        <v>29946</v>
      </c>
      <c r="B29947" s="27">
        <v>27.915525322953258</v>
      </c>
      <c r="C29947" s="27">
        <v>31.673669995489455</v>
      </c>
    </row>
    <row r="29948" spans="1:3" x14ac:dyDescent="0.25">
      <c r="A29948">
        <v>29947</v>
      </c>
      <c r="B29948" s="27">
        <v>27.931161016397155</v>
      </c>
      <c r="C29948" s="27">
        <v>31.662061307330902</v>
      </c>
    </row>
    <row r="29949" spans="1:3" x14ac:dyDescent="0.25">
      <c r="A29949">
        <v>29948</v>
      </c>
      <c r="B29949" s="27">
        <v>27.94552172916983</v>
      </c>
      <c r="C29949" s="27">
        <v>31.649244760997924</v>
      </c>
    </row>
    <row r="29950" spans="1:3" x14ac:dyDescent="0.25">
      <c r="A29950">
        <v>29949</v>
      </c>
      <c r="B29950" s="27">
        <v>27.958607481850979</v>
      </c>
      <c r="C29950" s="27">
        <v>31.635220347042562</v>
      </c>
    </row>
    <row r="29951" spans="1:3" x14ac:dyDescent="0.25">
      <c r="A29951">
        <v>29950</v>
      </c>
      <c r="B29951" s="27">
        <v>27.97041826966986</v>
      </c>
      <c r="C29951" s="27">
        <v>31.619988070890376</v>
      </c>
    </row>
    <row r="29952" spans="1:3" x14ac:dyDescent="0.25">
      <c r="A29952">
        <v>29951</v>
      </c>
      <c r="B29952" s="27">
        <v>27.980954088697612</v>
      </c>
      <c r="C29952" s="27">
        <v>31.603547933944537</v>
      </c>
    </row>
    <row r="29953" spans="1:3" x14ac:dyDescent="0.25">
      <c r="A29953">
        <v>29952</v>
      </c>
      <c r="B29953" s="27">
        <v>27.990214961010654</v>
      </c>
      <c r="C29953" s="27">
        <v>31.567379643103219</v>
      </c>
    </row>
    <row r="29954" spans="1:3" x14ac:dyDescent="0.25">
      <c r="A29954">
        <v>29953</v>
      </c>
      <c r="B29954" s="27">
        <v>28.01672114856062</v>
      </c>
      <c r="C29954" s="27">
        <v>31.529936390112397</v>
      </c>
    </row>
    <row r="29955" spans="1:3" x14ac:dyDescent="0.25">
      <c r="A29955">
        <v>29954</v>
      </c>
      <c r="B29955" s="27">
        <v>28.042019494961188</v>
      </c>
      <c r="C29955" s="27">
        <v>31.491218173381842</v>
      </c>
    </row>
    <row r="29956" spans="1:3" x14ac:dyDescent="0.25">
      <c r="A29956">
        <v>29955</v>
      </c>
      <c r="B29956" s="27">
        <v>28.066109959894845</v>
      </c>
      <c r="C29956" s="27">
        <v>31.451224993940528</v>
      </c>
    </row>
    <row r="29957" spans="1:3" x14ac:dyDescent="0.25">
      <c r="A29957">
        <v>29956</v>
      </c>
      <c r="B29957" s="27">
        <v>28.107445765790057</v>
      </c>
      <c r="C29957" s="27">
        <v>31.409956849543399</v>
      </c>
    </row>
    <row r="29958" spans="1:3" x14ac:dyDescent="0.25">
      <c r="A29958">
        <v>29957</v>
      </c>
      <c r="B29958" s="27">
        <v>28.147506598591114</v>
      </c>
      <c r="C29958" s="27">
        <v>31.367413743090324</v>
      </c>
    </row>
    <row r="29959" spans="1:3" x14ac:dyDescent="0.25">
      <c r="A29959">
        <v>29958</v>
      </c>
      <c r="B29959" s="27">
        <v>28.167839281799719</v>
      </c>
      <c r="C29959" s="27">
        <v>31.323595669623458</v>
      </c>
    </row>
    <row r="29960" spans="1:3" x14ac:dyDescent="0.25">
      <c r="A29960">
        <v>29959</v>
      </c>
      <c r="B29960" s="27">
        <v>28.186964102811501</v>
      </c>
      <c r="C29960" s="27">
        <v>31.278502631762045</v>
      </c>
    </row>
    <row r="29961" spans="1:3" x14ac:dyDescent="0.25">
      <c r="A29961">
        <v>29960</v>
      </c>
      <c r="B29961" s="27">
        <v>28.204881060316847</v>
      </c>
      <c r="C29961" s="27">
        <v>31.232134628196455</v>
      </c>
    </row>
    <row r="29962" spans="1:3" x14ac:dyDescent="0.25">
      <c r="A29962">
        <v>29961</v>
      </c>
      <c r="B29962" s="27">
        <v>28.203136979033527</v>
      </c>
      <c r="C29962" s="27">
        <v>31.184491663042646</v>
      </c>
    </row>
    <row r="29963" spans="1:3" x14ac:dyDescent="0.25">
      <c r="A29963">
        <v>29962</v>
      </c>
      <c r="B29963" s="27">
        <v>28.200252126432279</v>
      </c>
      <c r="C29963" s="27">
        <v>31.154026926456346</v>
      </c>
    </row>
    <row r="29964" spans="1:3" x14ac:dyDescent="0.25">
      <c r="A29964">
        <v>29963</v>
      </c>
      <c r="B29964" s="27">
        <v>28.196226526460393</v>
      </c>
      <c r="C29964" s="27">
        <v>31.122220125429287</v>
      </c>
    </row>
    <row r="29965" spans="1:3" x14ac:dyDescent="0.25">
      <c r="A29965">
        <v>29964</v>
      </c>
      <c r="B29965" s="27">
        <v>28.209513345419865</v>
      </c>
      <c r="C29965" s="27">
        <v>31.089071257061587</v>
      </c>
    </row>
    <row r="29966" spans="1:3" x14ac:dyDescent="0.25">
      <c r="A29966">
        <v>29965</v>
      </c>
      <c r="B29966" s="27">
        <v>28.203072012635371</v>
      </c>
      <c r="C29966" s="27">
        <v>31.03612713129106</v>
      </c>
    </row>
    <row r="29967" spans="1:3" x14ac:dyDescent="0.25">
      <c r="A29967">
        <v>29966</v>
      </c>
      <c r="B29967" s="27">
        <v>28.195355706476082</v>
      </c>
      <c r="C29967" s="27">
        <v>31.000428335537418</v>
      </c>
    </row>
    <row r="29968" spans="1:3" x14ac:dyDescent="0.25">
      <c r="A29968">
        <v>29967</v>
      </c>
      <c r="B29968" s="27">
        <v>28.167911247543845</v>
      </c>
      <c r="C29968" s="27">
        <v>30.982041971250048</v>
      </c>
    </row>
    <row r="29969" spans="1:3" x14ac:dyDescent="0.25">
      <c r="A29969">
        <v>29968</v>
      </c>
      <c r="B29969" s="27">
        <v>28.139258929034021</v>
      </c>
      <c r="C29969" s="27">
        <v>30.962514849582824</v>
      </c>
    </row>
    <row r="29970" spans="1:3" x14ac:dyDescent="0.25">
      <c r="A29970">
        <v>29969</v>
      </c>
      <c r="B29970" s="27">
        <v>28.090944458466847</v>
      </c>
      <c r="C29970" s="27">
        <v>30.941846966700428</v>
      </c>
    </row>
    <row r="29971" spans="1:3" x14ac:dyDescent="0.25">
      <c r="A29971">
        <v>29970</v>
      </c>
      <c r="B29971" s="27">
        <v>28.04148924324182</v>
      </c>
      <c r="C29971" s="27">
        <v>30.920038329244512</v>
      </c>
    </row>
    <row r="29972" spans="1:3" x14ac:dyDescent="0.25">
      <c r="A29972">
        <v>29971</v>
      </c>
      <c r="B29972" s="27">
        <v>27.972371866230848</v>
      </c>
      <c r="C29972" s="27">
        <v>30.897088930292792</v>
      </c>
    </row>
    <row r="29973" spans="1:3" x14ac:dyDescent="0.25">
      <c r="A29973">
        <v>29972</v>
      </c>
      <c r="B29973" s="27">
        <v>27.883526339066162</v>
      </c>
      <c r="C29973" s="27">
        <v>30.87299877442894</v>
      </c>
    </row>
    <row r="29974" spans="1:3" x14ac:dyDescent="0.25">
      <c r="A29974">
        <v>29973</v>
      </c>
      <c r="B29974" s="27">
        <v>27.793405830668977</v>
      </c>
      <c r="C29974" s="27">
        <v>30.847767860623968</v>
      </c>
    </row>
    <row r="29975" spans="1:3" x14ac:dyDescent="0.25">
      <c r="A29975">
        <v>29974</v>
      </c>
      <c r="B29975" s="27">
        <v>27.683490066552757</v>
      </c>
      <c r="C29975" s="27">
        <v>30.821396190187492</v>
      </c>
    </row>
    <row r="29976" spans="1:3" x14ac:dyDescent="0.25">
      <c r="A29976">
        <v>29975</v>
      </c>
      <c r="B29976" s="27">
        <v>27.59068652664023</v>
      </c>
      <c r="C29976" s="27">
        <v>30.793883758910027</v>
      </c>
    </row>
    <row r="29977" spans="1:3" x14ac:dyDescent="0.25">
      <c r="A29977">
        <v>29976</v>
      </c>
      <c r="B29977" s="27">
        <v>27.496473815692628</v>
      </c>
      <c r="C29977" s="27">
        <v>30.802204054165081</v>
      </c>
    </row>
    <row r="29978" spans="1:3" x14ac:dyDescent="0.25">
      <c r="A29978">
        <v>29977</v>
      </c>
      <c r="B29978" s="27">
        <v>27.400851942690199</v>
      </c>
      <c r="C29978" s="27">
        <v>30.809383592040284</v>
      </c>
    </row>
    <row r="29979" spans="1:3" x14ac:dyDescent="0.25">
      <c r="A29979">
        <v>29978</v>
      </c>
      <c r="B29979" s="27">
        <v>27.303820895285106</v>
      </c>
      <c r="C29979" s="27">
        <v>30.815422367016527</v>
      </c>
    </row>
    <row r="29980" spans="1:3" x14ac:dyDescent="0.25">
      <c r="A29980">
        <v>29979</v>
      </c>
      <c r="B29980" s="27">
        <v>27.205380683112399</v>
      </c>
      <c r="C29980" s="27">
        <v>30.820320386764426</v>
      </c>
    </row>
    <row r="29981" spans="1:3" x14ac:dyDescent="0.25">
      <c r="A29981">
        <v>29980</v>
      </c>
      <c r="B29981" s="27">
        <v>27.105531283908576</v>
      </c>
      <c r="C29981" s="27">
        <v>30.824077642303749</v>
      </c>
    </row>
    <row r="29982" spans="1:3" x14ac:dyDescent="0.25">
      <c r="A29982">
        <v>29981</v>
      </c>
      <c r="B29982" s="27">
        <v>27.022793009484289</v>
      </c>
      <c r="C29982" s="27">
        <v>30.82669414701131</v>
      </c>
    </row>
    <row r="29983" spans="1:3" x14ac:dyDescent="0.25">
      <c r="A29983">
        <v>29982</v>
      </c>
      <c r="B29983" s="27">
        <v>26.957232950157159</v>
      </c>
      <c r="C29983" s="27">
        <v>30.828169893871291</v>
      </c>
    </row>
    <row r="29984" spans="1:3" x14ac:dyDescent="0.25">
      <c r="A29984">
        <v>29983</v>
      </c>
      <c r="B29984" s="27">
        <v>26.908919325041829</v>
      </c>
      <c r="C29984" s="27">
        <v>30.828504878954842</v>
      </c>
    </row>
    <row r="29985" spans="1:3" x14ac:dyDescent="0.25">
      <c r="A29985">
        <v>29984</v>
      </c>
      <c r="B29985" s="27">
        <v>26.8779181388763</v>
      </c>
      <c r="C29985" s="27">
        <v>30.846152297749722</v>
      </c>
    </row>
    <row r="29986" spans="1:3" x14ac:dyDescent="0.25">
      <c r="A29986">
        <v>29985</v>
      </c>
      <c r="B29986" s="27">
        <v>26.864296488713368</v>
      </c>
      <c r="C29986" s="27">
        <v>30.862591858089544</v>
      </c>
    </row>
    <row r="29987" spans="1:3" x14ac:dyDescent="0.25">
      <c r="A29987">
        <v>29986</v>
      </c>
      <c r="B29987" s="27">
        <v>26.849601195716136</v>
      </c>
      <c r="C29987" s="27">
        <v>30.877823556513182</v>
      </c>
    </row>
    <row r="29988" spans="1:3" x14ac:dyDescent="0.25">
      <c r="A29988">
        <v>29987</v>
      </c>
      <c r="B29988" s="27">
        <v>26.870873934941926</v>
      </c>
      <c r="C29988" s="27">
        <v>30.891847388249879</v>
      </c>
    </row>
    <row r="29989" spans="1:3" x14ac:dyDescent="0.25">
      <c r="A29989">
        <v>29988</v>
      </c>
      <c r="B29989" s="27">
        <v>26.891207232641918</v>
      </c>
      <c r="C29989" s="27">
        <v>30.904663361437969</v>
      </c>
    </row>
    <row r="29990" spans="1:3" x14ac:dyDescent="0.25">
      <c r="A29990">
        <v>29989</v>
      </c>
      <c r="B29990" s="27">
        <v>26.929121368821761</v>
      </c>
      <c r="C29990" s="27">
        <v>30.87929798084625</v>
      </c>
    </row>
    <row r="29991" spans="1:3" x14ac:dyDescent="0.25">
      <c r="A29991">
        <v>29990</v>
      </c>
      <c r="B29991" s="27">
        <v>26.966163162773668</v>
      </c>
      <c r="C29991" s="27">
        <v>30.852724744418719</v>
      </c>
    </row>
    <row r="29992" spans="1:3" x14ac:dyDescent="0.25">
      <c r="A29992">
        <v>29991</v>
      </c>
      <c r="B29992" s="27">
        <v>27.002332604301333</v>
      </c>
      <c r="C29992" s="27">
        <v>30.824943644952459</v>
      </c>
    </row>
    <row r="29993" spans="1:3" x14ac:dyDescent="0.25">
      <c r="A29993">
        <v>29992</v>
      </c>
      <c r="B29993" s="27">
        <v>27.03762969742715</v>
      </c>
      <c r="C29993" s="27">
        <v>30.795954684318367</v>
      </c>
    </row>
    <row r="29994" spans="1:3" x14ac:dyDescent="0.25">
      <c r="A29994">
        <v>29993</v>
      </c>
      <c r="B29994" s="27">
        <v>27.035079861620915</v>
      </c>
      <c r="C29994" s="27">
        <v>30.784278163943693</v>
      </c>
    </row>
    <row r="29995" spans="1:3" x14ac:dyDescent="0.25">
      <c r="A29995">
        <v>29994</v>
      </c>
      <c r="B29995" s="27">
        <v>27.01320449268265</v>
      </c>
      <c r="C29995" s="27">
        <v>30.771460880389427</v>
      </c>
    </row>
    <row r="29996" spans="1:3" x14ac:dyDescent="0.25">
      <c r="A29996">
        <v>29995</v>
      </c>
      <c r="B29996" s="27">
        <v>26.990523893255681</v>
      </c>
      <c r="C29996" s="27">
        <v>30.757502835713542</v>
      </c>
    </row>
    <row r="29997" spans="1:3" x14ac:dyDescent="0.25">
      <c r="A29997">
        <v>29996</v>
      </c>
      <c r="B29997" s="27">
        <v>26.967038053050153</v>
      </c>
      <c r="C29997" s="27">
        <v>30.742404026548446</v>
      </c>
    </row>
    <row r="29998" spans="1:3" x14ac:dyDescent="0.25">
      <c r="A29998">
        <v>29997</v>
      </c>
      <c r="B29998" s="27">
        <v>26.905705283819032</v>
      </c>
      <c r="C29998" s="27">
        <v>30.744617658484664</v>
      </c>
    </row>
    <row r="29999" spans="1:3" x14ac:dyDescent="0.25">
      <c r="A29999">
        <v>29998</v>
      </c>
      <c r="B29999" s="27">
        <v>26.843433060433654</v>
      </c>
      <c r="C29999" s="27">
        <v>30.745623424856468</v>
      </c>
    </row>
    <row r="30000" spans="1:3" x14ac:dyDescent="0.25">
      <c r="A30000">
        <v>29999</v>
      </c>
      <c r="B30000" s="27">
        <v>26.81712887638065</v>
      </c>
      <c r="C30000" s="27">
        <v>30.745421335111821</v>
      </c>
    </row>
    <row r="30001" spans="1:3" x14ac:dyDescent="0.25">
      <c r="A30001">
        <v>30000</v>
      </c>
      <c r="B30001" s="27">
        <v>26.808271326879755</v>
      </c>
      <c r="C30001" s="27">
        <v>30.74401138111239</v>
      </c>
    </row>
    <row r="30002" spans="1:3" x14ac:dyDescent="0.25">
      <c r="A30002">
        <v>30001</v>
      </c>
      <c r="B30002" s="27">
        <v>26.798407222242954</v>
      </c>
      <c r="C30002" s="27">
        <v>30.722940377753797</v>
      </c>
    </row>
    <row r="30003" spans="1:3" x14ac:dyDescent="0.25">
      <c r="A30003">
        <v>30002</v>
      </c>
      <c r="B30003" s="27">
        <v>26.824578258294355</v>
      </c>
      <c r="C30003" s="27">
        <v>30.682275423117854</v>
      </c>
    </row>
    <row r="30004" spans="1:3" x14ac:dyDescent="0.25">
      <c r="A30004">
        <v>30003</v>
      </c>
      <c r="B30004" s="27">
        <v>26.849876958852999</v>
      </c>
      <c r="C30004" s="27">
        <v>30.640536808061309</v>
      </c>
    </row>
    <row r="30005" spans="1:3" x14ac:dyDescent="0.25">
      <c r="A30005">
        <v>30004</v>
      </c>
      <c r="B30005" s="27">
        <v>26.83726161761783</v>
      </c>
      <c r="C30005" s="27">
        <v>30.59772453351961</v>
      </c>
    </row>
    <row r="30006" spans="1:3" x14ac:dyDescent="0.25">
      <c r="A30006">
        <v>30005</v>
      </c>
      <c r="B30006" s="27">
        <v>26.786665142587424</v>
      </c>
      <c r="C30006" s="27">
        <v>30.572359998566824</v>
      </c>
    </row>
    <row r="30007" spans="1:3" x14ac:dyDescent="0.25">
      <c r="A30007">
        <v>30006</v>
      </c>
      <c r="B30007" s="27">
        <v>26.716541816700051</v>
      </c>
      <c r="C30007" s="27">
        <v>30.54598891942279</v>
      </c>
    </row>
    <row r="30008" spans="1:3" x14ac:dyDescent="0.25">
      <c r="A30008">
        <v>30007</v>
      </c>
      <c r="B30008" s="27">
        <v>26.663799132600431</v>
      </c>
      <c r="C30008" s="27">
        <v>30.555517676586089</v>
      </c>
    </row>
    <row r="30009" spans="1:3" x14ac:dyDescent="0.25">
      <c r="A30009">
        <v>30008</v>
      </c>
      <c r="B30009" s="27">
        <v>26.609915685040594</v>
      </c>
      <c r="C30009" s="27">
        <v>30.563905681140273</v>
      </c>
    </row>
    <row r="30010" spans="1:3" x14ac:dyDescent="0.25">
      <c r="A30010">
        <v>30009</v>
      </c>
      <c r="B30010" s="27">
        <v>26.591932068456064</v>
      </c>
      <c r="C30010" s="27">
        <v>30.571152929437133</v>
      </c>
    </row>
    <row r="30011" spans="1:3" x14ac:dyDescent="0.25">
      <c r="A30011">
        <v>30010</v>
      </c>
      <c r="B30011" s="27">
        <v>26.572941899354859</v>
      </c>
      <c r="C30011" s="27">
        <v>30.595713719569087</v>
      </c>
    </row>
    <row r="30012" spans="1:3" x14ac:dyDescent="0.25">
      <c r="A30012">
        <v>30011</v>
      </c>
      <c r="B30012" s="27">
        <v>26.552945172498507</v>
      </c>
      <c r="C30012" s="27">
        <v>30.619066647784848</v>
      </c>
    </row>
    <row r="30013" spans="1:3" x14ac:dyDescent="0.25">
      <c r="A30013">
        <v>30012</v>
      </c>
      <c r="B30013" s="27">
        <v>26.531941897896232</v>
      </c>
      <c r="C30013" s="27">
        <v>30.641211709687848</v>
      </c>
    </row>
    <row r="30014" spans="1:3" x14ac:dyDescent="0.25">
      <c r="A30014">
        <v>30013</v>
      </c>
      <c r="B30014" s="27">
        <v>26.509932066100074</v>
      </c>
      <c r="C30014" s="27">
        <v>30.662148908739219</v>
      </c>
    </row>
    <row r="30015" spans="1:3" x14ac:dyDescent="0.25">
      <c r="A30015">
        <v>30014</v>
      </c>
      <c r="B30015" s="27">
        <v>26.486915690112671</v>
      </c>
      <c r="C30015" s="27">
        <v>30.700331440707345</v>
      </c>
    </row>
    <row r="30016" spans="1:3" x14ac:dyDescent="0.25">
      <c r="A30016">
        <v>30015</v>
      </c>
      <c r="B30016" s="27">
        <v>26.462892754405697</v>
      </c>
      <c r="C30016" s="27">
        <v>30.737239012958131</v>
      </c>
    </row>
    <row r="30017" spans="1:3" x14ac:dyDescent="0.25">
      <c r="A30017">
        <v>30016</v>
      </c>
      <c r="B30017" s="27">
        <v>26.419408973795825</v>
      </c>
      <c r="C30017" s="27">
        <v>30.772871619224116</v>
      </c>
    </row>
    <row r="30018" spans="1:3" x14ac:dyDescent="0.25">
      <c r="A30018">
        <v>30017</v>
      </c>
      <c r="B30018" s="27">
        <v>26.3749857381898</v>
      </c>
      <c r="C30018" s="27">
        <v>30.788707863144005</v>
      </c>
    </row>
    <row r="30019" spans="1:3" x14ac:dyDescent="0.25">
      <c r="A30019">
        <v>30018</v>
      </c>
      <c r="B30019" s="27">
        <v>26.329691264644296</v>
      </c>
      <c r="C30019" s="27">
        <v>30.78474884573221</v>
      </c>
    </row>
    <row r="30020" spans="1:3" x14ac:dyDescent="0.25">
      <c r="A30020">
        <v>30019</v>
      </c>
      <c r="B30020" s="27">
        <v>26.265138357077536</v>
      </c>
      <c r="C30020" s="27">
        <v>30.779514857003598</v>
      </c>
    </row>
    <row r="30021" spans="1:3" x14ac:dyDescent="0.25">
      <c r="A30021">
        <v>30020</v>
      </c>
      <c r="B30021" s="27">
        <v>26.181394121616105</v>
      </c>
      <c r="C30021" s="27">
        <v>30.773005897519436</v>
      </c>
    </row>
    <row r="30022" spans="1:3" x14ac:dyDescent="0.25">
      <c r="A30022">
        <v>30021</v>
      </c>
      <c r="B30022" s="27">
        <v>26.059937156473154</v>
      </c>
      <c r="C30022" s="27">
        <v>30.783743368224673</v>
      </c>
    </row>
    <row r="30023" spans="1:3" x14ac:dyDescent="0.25">
      <c r="A30023">
        <v>30022</v>
      </c>
      <c r="B30023" s="27">
        <v>25.937674949990381</v>
      </c>
      <c r="C30023" s="27">
        <v>30.793272981503844</v>
      </c>
    </row>
    <row r="30024" spans="1:3" x14ac:dyDescent="0.25">
      <c r="A30024">
        <v>30023</v>
      </c>
      <c r="B30024" s="27">
        <v>25.833060702987559</v>
      </c>
      <c r="C30024" s="27">
        <v>30.801594732866825</v>
      </c>
    </row>
    <row r="30025" spans="1:3" x14ac:dyDescent="0.25">
      <c r="A30025">
        <v>30024</v>
      </c>
      <c r="B30025" s="27">
        <v>25.727574105244283</v>
      </c>
      <c r="C30025" s="27">
        <v>30.827161820701239</v>
      </c>
    </row>
    <row r="30026" spans="1:3" x14ac:dyDescent="0.25">
      <c r="A30026">
        <v>30025</v>
      </c>
      <c r="B30026" s="27">
        <v>25.639668357673877</v>
      </c>
      <c r="C30026" s="27">
        <v>30.851453942550854</v>
      </c>
    </row>
    <row r="30027" spans="1:3" x14ac:dyDescent="0.25">
      <c r="A30027">
        <v>30026</v>
      </c>
      <c r="B30027" s="27">
        <v>25.587864854579657</v>
      </c>
      <c r="C30027" s="27">
        <v>30.874471101689711</v>
      </c>
    </row>
    <row r="30028" spans="1:3" x14ac:dyDescent="0.25">
      <c r="A30028">
        <v>30027</v>
      </c>
      <c r="B30028" s="27">
        <v>25.535256116506613</v>
      </c>
      <c r="C30028" s="27">
        <v>30.87776010543638</v>
      </c>
    </row>
    <row r="30029" spans="1:3" x14ac:dyDescent="0.25">
      <c r="A30029">
        <v>30028</v>
      </c>
      <c r="B30029" s="27">
        <v>25.481842138309823</v>
      </c>
      <c r="C30029" s="27">
        <v>30.879841241467126</v>
      </c>
    </row>
    <row r="30030" spans="1:3" x14ac:dyDescent="0.25">
      <c r="A30030">
        <v>30029</v>
      </c>
      <c r="B30030" s="27">
        <v>25.427622918960303</v>
      </c>
      <c r="C30030" s="27">
        <v>30.880714512775356</v>
      </c>
    </row>
    <row r="30031" spans="1:3" x14ac:dyDescent="0.25">
      <c r="A30031">
        <v>30030</v>
      </c>
      <c r="B30031" s="27">
        <v>25.372598465848029</v>
      </c>
      <c r="C30031" s="27">
        <v>30.861925629313458</v>
      </c>
    </row>
    <row r="30032" spans="1:3" x14ac:dyDescent="0.25">
      <c r="A30032">
        <v>30031</v>
      </c>
      <c r="B30032" s="27">
        <v>25.316768774950614</v>
      </c>
      <c r="C30032" s="27">
        <v>30.841995996422952</v>
      </c>
    </row>
    <row r="30033" spans="1:3" x14ac:dyDescent="0.25">
      <c r="A30033">
        <v>30032</v>
      </c>
      <c r="B30033" s="27">
        <v>25.260133851506524</v>
      </c>
      <c r="C30033" s="27">
        <v>30.839445905989592</v>
      </c>
    </row>
    <row r="30034" spans="1:3" x14ac:dyDescent="0.25">
      <c r="A30034">
        <v>30033</v>
      </c>
      <c r="B30034" s="27">
        <v>25.22121397598913</v>
      </c>
      <c r="C30034" s="27">
        <v>30.835822159719303</v>
      </c>
    </row>
    <row r="30035" spans="1:3" x14ac:dyDescent="0.25">
      <c r="A30035">
        <v>30034</v>
      </c>
      <c r="B30035" s="27">
        <v>25.181555973209747</v>
      </c>
      <c r="C30035" s="27">
        <v>30.831124767621294</v>
      </c>
    </row>
    <row r="30036" spans="1:3" x14ac:dyDescent="0.25">
      <c r="A30036">
        <v>30035</v>
      </c>
      <c r="B30036" s="27">
        <v>25.141159829604476</v>
      </c>
      <c r="C30036" s="27">
        <v>30.825353719031551</v>
      </c>
    </row>
    <row r="30037" spans="1:3" x14ac:dyDescent="0.25">
      <c r="A30037">
        <v>30036</v>
      </c>
      <c r="B30037" s="27">
        <v>25.100025549102174</v>
      </c>
      <c r="C30037" s="27">
        <v>30.818509018065999</v>
      </c>
    </row>
    <row r="30038" spans="1:3" x14ac:dyDescent="0.25">
      <c r="A30038">
        <v>30037</v>
      </c>
      <c r="B30038" s="27">
        <v>25.058153128241706</v>
      </c>
      <c r="C30038" s="27">
        <v>30.810590660795796</v>
      </c>
    </row>
    <row r="30039" spans="1:3" x14ac:dyDescent="0.25">
      <c r="A30039">
        <v>30038</v>
      </c>
      <c r="B30039" s="27">
        <v>25.015542575348501</v>
      </c>
      <c r="C30039" s="27">
        <v>30.801598653488394</v>
      </c>
    </row>
    <row r="30040" spans="1:3" x14ac:dyDescent="0.25">
      <c r="A30040">
        <v>30039</v>
      </c>
      <c r="B30040" s="27">
        <v>24.990647081139564</v>
      </c>
      <c r="C30040" s="27">
        <v>30.809987291055709</v>
      </c>
    </row>
    <row r="30041" spans="1:3" x14ac:dyDescent="0.25">
      <c r="A30041">
        <v>30040</v>
      </c>
      <c r="B30041" s="27">
        <v>24.964946348771306</v>
      </c>
      <c r="C30041" s="27">
        <v>30.835688362989156</v>
      </c>
    </row>
    <row r="30042" spans="1:3" x14ac:dyDescent="0.25">
      <c r="A30042">
        <v>30041</v>
      </c>
      <c r="B30042" s="27">
        <v>24.93844038404346</v>
      </c>
      <c r="C30042" s="27">
        <v>30.860181575064392</v>
      </c>
    </row>
    <row r="30043" spans="1:3" x14ac:dyDescent="0.25">
      <c r="A30043">
        <v>30042</v>
      </c>
      <c r="B30043" s="27">
        <v>24.911129173859852</v>
      </c>
      <c r="C30043" s="27">
        <v>30.883466919984961</v>
      </c>
    </row>
    <row r="30044" spans="1:3" x14ac:dyDescent="0.25">
      <c r="A30044">
        <v>30043</v>
      </c>
      <c r="B30044" s="27">
        <v>24.883012728697423</v>
      </c>
      <c r="C30044" s="27">
        <v>30.905544409256802</v>
      </c>
    </row>
    <row r="30045" spans="1:3" x14ac:dyDescent="0.25">
      <c r="A30045">
        <v>30044</v>
      </c>
      <c r="B30045" s="27">
        <v>24.83557074394842</v>
      </c>
      <c r="C30045" s="27">
        <v>30.92641403053209</v>
      </c>
    </row>
    <row r="30046" spans="1:3" x14ac:dyDescent="0.25">
      <c r="A30046">
        <v>30045</v>
      </c>
      <c r="B30046" s="27">
        <v>24.75021472077319</v>
      </c>
      <c r="C30046" s="27">
        <v>30.946075789423464</v>
      </c>
    </row>
    <row r="30047" spans="1:3" x14ac:dyDescent="0.25">
      <c r="A30047">
        <v>30046</v>
      </c>
      <c r="B30047" s="27">
        <v>24.663852145829644</v>
      </c>
      <c r="C30047" s="27">
        <v>30.964529687801811</v>
      </c>
    </row>
    <row r="30048" spans="1:3" x14ac:dyDescent="0.25">
      <c r="A30048">
        <v>30047</v>
      </c>
      <c r="B30048" s="27">
        <v>24.557962730880242</v>
      </c>
      <c r="C30048" s="27">
        <v>30.981775727257382</v>
      </c>
    </row>
    <row r="30049" spans="1:3" x14ac:dyDescent="0.25">
      <c r="A30049">
        <v>30048</v>
      </c>
      <c r="B30049" s="27">
        <v>24.469386858420737</v>
      </c>
      <c r="C30049" s="27">
        <v>30.997813909193336</v>
      </c>
    </row>
    <row r="30050" spans="1:3" x14ac:dyDescent="0.25">
      <c r="A30050">
        <v>30049</v>
      </c>
      <c r="B30050" s="27">
        <v>24.379536023624656</v>
      </c>
      <c r="C30050" s="27">
        <v>31.012644223787543</v>
      </c>
    </row>
    <row r="30051" spans="1:3" x14ac:dyDescent="0.25">
      <c r="A30051">
        <v>30050</v>
      </c>
      <c r="B30051" s="27">
        <v>24.306863417770259</v>
      </c>
      <c r="C30051" s="27">
        <v>31.007813492577284</v>
      </c>
    </row>
    <row r="30052" spans="1:3" x14ac:dyDescent="0.25">
      <c r="A30052">
        <v>30051</v>
      </c>
      <c r="B30052" s="27">
        <v>24.251369039641485</v>
      </c>
      <c r="C30052" s="27">
        <v>31.001841993697308</v>
      </c>
    </row>
    <row r="30053" spans="1:3" x14ac:dyDescent="0.25">
      <c r="A30053">
        <v>30052</v>
      </c>
      <c r="B30053" s="27">
        <v>24.213119991997321</v>
      </c>
      <c r="C30053" s="27">
        <v>30.976275448418843</v>
      </c>
    </row>
    <row r="30054" spans="1:3" x14ac:dyDescent="0.25">
      <c r="A30054">
        <v>30053</v>
      </c>
      <c r="B30054" s="27">
        <v>24.210704772367805</v>
      </c>
      <c r="C30054" s="27">
        <v>30.931114950553404</v>
      </c>
    </row>
    <row r="30055" spans="1:3" x14ac:dyDescent="0.25">
      <c r="A30055">
        <v>30054</v>
      </c>
      <c r="B30055" s="27">
        <v>24.244189389139152</v>
      </c>
      <c r="C30055" s="27">
        <v>30.884813698769236</v>
      </c>
    </row>
    <row r="30056" spans="1:3" x14ac:dyDescent="0.25">
      <c r="A30056">
        <v>30055</v>
      </c>
      <c r="B30056" s="27">
        <v>24.258147163940222</v>
      </c>
      <c r="C30056" s="27">
        <v>30.837371691382558</v>
      </c>
    </row>
    <row r="30057" spans="1:3" x14ac:dyDescent="0.25">
      <c r="A30057">
        <v>30056</v>
      </c>
      <c r="B30057" s="27">
        <v>24.271098392117903</v>
      </c>
      <c r="C30057" s="27">
        <v>30.788788931760948</v>
      </c>
    </row>
    <row r="30058" spans="1:3" x14ac:dyDescent="0.25">
      <c r="A30058">
        <v>30057</v>
      </c>
      <c r="B30058" s="27">
        <v>24.283043073672189</v>
      </c>
      <c r="C30058" s="27">
        <v>30.739065418501248</v>
      </c>
    </row>
    <row r="30059" spans="1:3" x14ac:dyDescent="0.25">
      <c r="A30059">
        <v>30058</v>
      </c>
      <c r="B30059" s="27">
        <v>24.312501501237183</v>
      </c>
      <c r="C30059" s="27">
        <v>30.688201141968413</v>
      </c>
    </row>
    <row r="30060" spans="1:3" x14ac:dyDescent="0.25">
      <c r="A30060">
        <v>30059</v>
      </c>
      <c r="B30060" s="27">
        <v>24.359540776729983</v>
      </c>
      <c r="C30060" s="27">
        <v>30.636196123116328</v>
      </c>
    </row>
    <row r="30061" spans="1:3" x14ac:dyDescent="0.25">
      <c r="A30061">
        <v>30060</v>
      </c>
      <c r="B30061" s="27">
        <v>24.405707706253079</v>
      </c>
      <c r="C30061" s="27">
        <v>30.58305034108465</v>
      </c>
    </row>
    <row r="30062" spans="1:3" x14ac:dyDescent="0.25">
      <c r="A30062">
        <v>30061</v>
      </c>
      <c r="B30062" s="27">
        <v>24.451002281574599</v>
      </c>
      <c r="C30062" s="27">
        <v>30.528763807379313</v>
      </c>
    </row>
    <row r="30063" spans="1:3" x14ac:dyDescent="0.25">
      <c r="A30063">
        <v>30062</v>
      </c>
      <c r="B30063" s="27">
        <v>24.495424512516667</v>
      </c>
      <c r="C30063" s="27">
        <v>30.491856809583027</v>
      </c>
    </row>
    <row r="30064" spans="1:3" x14ac:dyDescent="0.25">
      <c r="A30064">
        <v>30063</v>
      </c>
      <c r="B30064" s="27">
        <v>24.538974400388906</v>
      </c>
      <c r="C30064" s="27">
        <v>30.490850754814666</v>
      </c>
    </row>
    <row r="30065" spans="1:3" x14ac:dyDescent="0.25">
      <c r="A30065">
        <v>30064</v>
      </c>
      <c r="B30065" s="27">
        <v>24.5816519453784</v>
      </c>
      <c r="C30065" s="27">
        <v>30.507224232774863</v>
      </c>
    </row>
    <row r="30066" spans="1:3" x14ac:dyDescent="0.25">
      <c r="A30066">
        <v>30065</v>
      </c>
      <c r="B30066" s="27">
        <v>24.623457146830347</v>
      </c>
      <c r="C30066" s="27">
        <v>30.54097725010525</v>
      </c>
    </row>
    <row r="30067" spans="1:3" x14ac:dyDescent="0.25">
      <c r="A30067">
        <v>30066</v>
      </c>
      <c r="B30067" s="27">
        <v>24.645869709865572</v>
      </c>
      <c r="C30067" s="27">
        <v>30.573656613563134</v>
      </c>
    </row>
    <row r="30068" spans="1:3" x14ac:dyDescent="0.25">
      <c r="A30068">
        <v>30067</v>
      </c>
      <c r="B30068" s="27">
        <v>24.667342827165516</v>
      </c>
      <c r="C30068" s="27">
        <v>30.623715504511097</v>
      </c>
    </row>
    <row r="30069" spans="1:3" x14ac:dyDescent="0.25">
      <c r="A30069">
        <v>30068</v>
      </c>
      <c r="B30069" s="27">
        <v>24.669356199454448</v>
      </c>
      <c r="C30069" s="27">
        <v>30.654113349467501</v>
      </c>
    </row>
    <row r="30070" spans="1:3" x14ac:dyDescent="0.25">
      <c r="A30070">
        <v>30069</v>
      </c>
      <c r="B30070" s="27">
        <v>24.670363022687834</v>
      </c>
      <c r="C30070" s="27">
        <v>30.683303326146717</v>
      </c>
    </row>
    <row r="30071" spans="1:3" x14ac:dyDescent="0.25">
      <c r="A30071">
        <v>30070</v>
      </c>
      <c r="B30071" s="27">
        <v>24.670363286856453</v>
      </c>
      <c r="C30071" s="27">
        <v>30.711285448673905</v>
      </c>
    </row>
    <row r="30072" spans="1:3" x14ac:dyDescent="0.25">
      <c r="A30072">
        <v>30071</v>
      </c>
      <c r="B30072" s="27">
        <v>24.669357004027507</v>
      </c>
      <c r="C30072" s="27">
        <v>30.756512892705466</v>
      </c>
    </row>
    <row r="30073" spans="1:3" x14ac:dyDescent="0.25">
      <c r="A30073">
        <v>30072</v>
      </c>
      <c r="B30073" s="27">
        <v>24.667344172330104</v>
      </c>
      <c r="C30073" s="27">
        <v>30.800465379638926</v>
      </c>
    </row>
    <row r="30074" spans="1:3" x14ac:dyDescent="0.25">
      <c r="A30074">
        <v>30073</v>
      </c>
      <c r="B30074" s="27">
        <v>24.66432479316741</v>
      </c>
      <c r="C30074" s="27">
        <v>30.843142905826046</v>
      </c>
    </row>
    <row r="30075" spans="1:3" x14ac:dyDescent="0.25">
      <c r="A30075">
        <v>30074</v>
      </c>
      <c r="B30075" s="27">
        <v>24.660298867381325</v>
      </c>
      <c r="C30075" s="27">
        <v>30.884545459573822</v>
      </c>
    </row>
    <row r="30076" spans="1:3" x14ac:dyDescent="0.25">
      <c r="A30076">
        <v>30075</v>
      </c>
      <c r="B30076" s="27">
        <v>24.655266394129946</v>
      </c>
      <c r="C30076" s="27">
        <v>30.924673059591086</v>
      </c>
    </row>
    <row r="30077" spans="1:3" x14ac:dyDescent="0.25">
      <c r="A30077">
        <v>30076</v>
      </c>
      <c r="B30077" s="27">
        <v>24.649227372571382</v>
      </c>
      <c r="C30077" s="27">
        <v>30.963525685672291</v>
      </c>
    </row>
    <row r="30078" spans="1:3" x14ac:dyDescent="0.25">
      <c r="A30078">
        <v>30077</v>
      </c>
      <c r="B30078" s="27">
        <v>24.642181799712212</v>
      </c>
      <c r="C30078" s="27">
        <v>31.001103359893857</v>
      </c>
    </row>
    <row r="30079" spans="1:3" x14ac:dyDescent="0.25">
      <c r="A30079">
        <v>30078</v>
      </c>
      <c r="B30079" s="27">
        <v>24.634129670594604</v>
      </c>
      <c r="C30079" s="27">
        <v>31.03740605774723</v>
      </c>
    </row>
    <row r="30080" spans="1:3" x14ac:dyDescent="0.25">
      <c r="A30080">
        <v>30079</v>
      </c>
      <c r="B30080" s="27">
        <v>24.625070993731072</v>
      </c>
      <c r="C30080" s="27">
        <v>31.072433801682987</v>
      </c>
    </row>
    <row r="30081" spans="1:3" x14ac:dyDescent="0.25">
      <c r="A30081">
        <v>30080</v>
      </c>
      <c r="B30081" s="27">
        <v>24.633526059323575</v>
      </c>
      <c r="C30081" s="27">
        <v>31.106186575705095</v>
      </c>
    </row>
    <row r="30082" spans="1:3" x14ac:dyDescent="0.25">
      <c r="A30082">
        <v>30081</v>
      </c>
      <c r="B30082" s="27">
        <v>24.659494874949178</v>
      </c>
      <c r="C30082" s="27">
        <v>31.120144090734119</v>
      </c>
    </row>
    <row r="30083" spans="1:3" x14ac:dyDescent="0.25">
      <c r="A30083">
        <v>30082</v>
      </c>
      <c r="B30083" s="27">
        <v>24.684457137683939</v>
      </c>
      <c r="C30083" s="27">
        <v>31.114239244665875</v>
      </c>
    </row>
    <row r="30084" spans="1:3" x14ac:dyDescent="0.25">
      <c r="A30084">
        <v>30083</v>
      </c>
      <c r="B30084" s="27">
        <v>24.708412856788712</v>
      </c>
      <c r="C30084" s="27">
        <v>31.106925223914338</v>
      </c>
    </row>
    <row r="30085" spans="1:3" x14ac:dyDescent="0.25">
      <c r="A30085">
        <v>30084</v>
      </c>
      <c r="B30085" s="27">
        <v>24.712908834156515</v>
      </c>
      <c r="C30085" s="27">
        <v>31.079680648394898</v>
      </c>
    </row>
    <row r="30086" spans="1:3" x14ac:dyDescent="0.25">
      <c r="A30086">
        <v>30085</v>
      </c>
      <c r="B30086" s="27">
        <v>24.716465368688898</v>
      </c>
      <c r="C30086" s="27">
        <v>31.05095978495623</v>
      </c>
    </row>
    <row r="30087" spans="1:3" x14ac:dyDescent="0.25">
      <c r="A30087">
        <v>30086</v>
      </c>
      <c r="B30087" s="27">
        <v>24.719082447663869</v>
      </c>
      <c r="C30087" s="27">
        <v>31.02076265296197</v>
      </c>
    </row>
    <row r="30088" spans="1:3" x14ac:dyDescent="0.25">
      <c r="A30088">
        <v>30087</v>
      </c>
      <c r="B30088" s="27">
        <v>24.720760076506984</v>
      </c>
      <c r="C30088" s="27">
        <v>31.007610640167346</v>
      </c>
    </row>
    <row r="30089" spans="1:3" x14ac:dyDescent="0.25">
      <c r="A30089">
        <v>30088</v>
      </c>
      <c r="B30089" s="27">
        <v>24.702977962209964</v>
      </c>
      <c r="C30089" s="27">
        <v>30.993049465972696</v>
      </c>
    </row>
    <row r="30090" spans="1:3" x14ac:dyDescent="0.25">
      <c r="A30090">
        <v>30089</v>
      </c>
      <c r="B30090" s="27">
        <v>24.702642487329346</v>
      </c>
      <c r="C30090" s="27">
        <v>30.995599412067463</v>
      </c>
    </row>
    <row r="30091" spans="1:3" x14ac:dyDescent="0.25">
      <c r="A30091">
        <v>30090</v>
      </c>
      <c r="B30091" s="27">
        <v>24.682713065380852</v>
      </c>
      <c r="C30091" s="27">
        <v>30.996807289979696</v>
      </c>
    </row>
    <row r="30092" spans="1:3" x14ac:dyDescent="0.25">
      <c r="A30092">
        <v>30091</v>
      </c>
      <c r="B30092" s="27">
        <v>24.643121490720201</v>
      </c>
      <c r="C30092" s="27">
        <v>30.996673108970271</v>
      </c>
    </row>
    <row r="30093" spans="1:3" x14ac:dyDescent="0.25">
      <c r="A30093">
        <v>30092</v>
      </c>
      <c r="B30093" s="27">
        <v>24.565281470652494</v>
      </c>
      <c r="C30093" s="27">
        <v>30.995196853885034</v>
      </c>
    </row>
    <row r="30094" spans="1:3" x14ac:dyDescent="0.25">
      <c r="A30094">
        <v>30093</v>
      </c>
      <c r="B30094" s="27">
        <v>24.467579089300425</v>
      </c>
      <c r="C30094" s="27">
        <v>30.992378539878128</v>
      </c>
    </row>
    <row r="30095" spans="1:3" x14ac:dyDescent="0.25">
      <c r="A30095">
        <v>30094</v>
      </c>
      <c r="B30095" s="27">
        <v>24.386920733897753</v>
      </c>
      <c r="C30095" s="27">
        <v>30.988218152543769</v>
      </c>
    </row>
    <row r="30096" spans="1:3" x14ac:dyDescent="0.25">
      <c r="A30096">
        <v>30095</v>
      </c>
      <c r="B30096" s="27">
        <v>24.304786105075191</v>
      </c>
      <c r="C30096" s="27">
        <v>30.982715704884583</v>
      </c>
    </row>
    <row r="30097" spans="1:3" x14ac:dyDescent="0.25">
      <c r="A30097">
        <v>30096</v>
      </c>
      <c r="B30097" s="27">
        <v>24.221175203019829</v>
      </c>
      <c r="C30097" s="27">
        <v>30.975938290492245</v>
      </c>
    </row>
    <row r="30098" spans="1:3" x14ac:dyDescent="0.25">
      <c r="A30098">
        <v>30097</v>
      </c>
      <c r="B30098" s="27">
        <v>24.191582909595581</v>
      </c>
      <c r="C30098" s="27">
        <v>30.967953016896502</v>
      </c>
    </row>
    <row r="30099" spans="1:3" x14ac:dyDescent="0.25">
      <c r="A30099">
        <v>30098</v>
      </c>
      <c r="B30099" s="27">
        <v>24.179101736273662</v>
      </c>
      <c r="C30099" s="27">
        <v>30.940306691696541</v>
      </c>
    </row>
    <row r="30100" spans="1:3" x14ac:dyDescent="0.25">
      <c r="A30100">
        <v>30099</v>
      </c>
      <c r="B30100" s="27">
        <v>24.18379989066278</v>
      </c>
      <c r="C30100" s="27">
        <v>30.911519593775495</v>
      </c>
    </row>
    <row r="30101" spans="1:3" x14ac:dyDescent="0.25">
      <c r="A30101">
        <v>30100</v>
      </c>
      <c r="B30101" s="27">
        <v>24.205743385078009</v>
      </c>
      <c r="C30101" s="27">
        <v>30.900044939387904</v>
      </c>
    </row>
    <row r="30102" spans="1:3" x14ac:dyDescent="0.25">
      <c r="A30102">
        <v>30101</v>
      </c>
      <c r="B30102" s="27">
        <v>24.226479015051364</v>
      </c>
      <c r="C30102" s="27">
        <v>30.887362420464893</v>
      </c>
    </row>
    <row r="30103" spans="1:3" x14ac:dyDescent="0.25">
      <c r="A30103">
        <v>30102</v>
      </c>
      <c r="B30103" s="27">
        <v>24.227552496615584</v>
      </c>
      <c r="C30103" s="27">
        <v>30.873472045238334</v>
      </c>
    </row>
    <row r="30104" spans="1:3" x14ac:dyDescent="0.25">
      <c r="A30104">
        <v>30103</v>
      </c>
      <c r="B30104" s="27">
        <v>24.246005516988728</v>
      </c>
      <c r="C30104" s="27">
        <v>30.876826994883746</v>
      </c>
    </row>
    <row r="30105" spans="1:3" x14ac:dyDescent="0.25">
      <c r="A30105">
        <v>30104</v>
      </c>
      <c r="B30105" s="27">
        <v>24.263384884705438</v>
      </c>
      <c r="C30105" s="27">
        <v>30.878906991266355</v>
      </c>
    </row>
    <row r="30106" spans="1:3" x14ac:dyDescent="0.25">
      <c r="A30106">
        <v>30105</v>
      </c>
      <c r="B30106" s="27">
        <v>24.279690597052937</v>
      </c>
      <c r="C30106" s="27">
        <v>30.879712016332149</v>
      </c>
    </row>
    <row r="30107" spans="1:3" x14ac:dyDescent="0.25">
      <c r="A30107">
        <v>30106</v>
      </c>
      <c r="B30107" s="27">
        <v>24.294922653376414</v>
      </c>
      <c r="C30107" s="27">
        <v>30.897762375250142</v>
      </c>
    </row>
    <row r="30108" spans="1:3" x14ac:dyDescent="0.25">
      <c r="A30108">
        <v>30107</v>
      </c>
      <c r="B30108" s="27">
        <v>24.309081055733838</v>
      </c>
      <c r="C30108" s="27">
        <v>30.914604873748651</v>
      </c>
    </row>
    <row r="30109" spans="1:3" x14ac:dyDescent="0.25">
      <c r="A30109">
        <v>30108</v>
      </c>
      <c r="B30109" s="27">
        <v>24.322165807118623</v>
      </c>
      <c r="C30109" s="27">
        <v>30.930239504998958</v>
      </c>
    </row>
    <row r="30110" spans="1:3" x14ac:dyDescent="0.25">
      <c r="A30110">
        <v>30109</v>
      </c>
      <c r="B30110" s="27">
        <v>24.334176915107843</v>
      </c>
      <c r="C30110" s="27">
        <v>30.944666280506997</v>
      </c>
    </row>
    <row r="30111" spans="1:3" x14ac:dyDescent="0.25">
      <c r="A30111">
        <v>30110</v>
      </c>
      <c r="B30111" s="27">
        <v>24.345114368289114</v>
      </c>
      <c r="C30111" s="27">
        <v>30.957885189702264</v>
      </c>
    </row>
    <row r="30112" spans="1:3" x14ac:dyDescent="0.25">
      <c r="A30112">
        <v>30111</v>
      </c>
      <c r="B30112" s="27">
        <v>24.373498467528425</v>
      </c>
      <c r="C30112" s="27">
        <v>30.969896244277788</v>
      </c>
    </row>
    <row r="30113" spans="1:3" x14ac:dyDescent="0.25">
      <c r="A30113">
        <v>30112</v>
      </c>
      <c r="B30113" s="27">
        <v>24.400876015654219</v>
      </c>
      <c r="C30113" s="27">
        <v>30.980699430014855</v>
      </c>
    </row>
    <row r="30114" spans="1:3" x14ac:dyDescent="0.25">
      <c r="A30114">
        <v>30113</v>
      </c>
      <c r="B30114" s="27">
        <v>24.427247009486006</v>
      </c>
      <c r="C30114" s="27">
        <v>30.99029476197407</v>
      </c>
    </row>
    <row r="30115" spans="1:3" x14ac:dyDescent="0.25">
      <c r="A30115">
        <v>30114</v>
      </c>
      <c r="B30115" s="27">
        <v>24.452611449585042</v>
      </c>
      <c r="C30115" s="27">
        <v>30.998682227994703</v>
      </c>
    </row>
    <row r="30116" spans="1:3" x14ac:dyDescent="0.25">
      <c r="A30116">
        <v>30115</v>
      </c>
      <c r="B30116" s="27">
        <v>24.476969337448036</v>
      </c>
      <c r="C30116" s="27">
        <v>31.005861832753954</v>
      </c>
    </row>
    <row r="30117" spans="1:3" x14ac:dyDescent="0.25">
      <c r="A30117">
        <v>30116</v>
      </c>
      <c r="B30117" s="27">
        <v>24.500320678500547</v>
      </c>
      <c r="C30117" s="27">
        <v>31.011833576251831</v>
      </c>
    </row>
    <row r="30118" spans="1:3" x14ac:dyDescent="0.25">
      <c r="A30118">
        <v>30117</v>
      </c>
      <c r="B30118" s="27">
        <v>24.522665470684608</v>
      </c>
      <c r="C30118" s="27">
        <v>31.01659745549491</v>
      </c>
    </row>
    <row r="30119" spans="1:3" x14ac:dyDescent="0.25">
      <c r="A30119">
        <v>30118</v>
      </c>
      <c r="B30119" s="27">
        <v>24.544003721016022</v>
      </c>
      <c r="C30119" s="27">
        <v>31.001633184677818</v>
      </c>
    </row>
    <row r="30120" spans="1:3" x14ac:dyDescent="0.25">
      <c r="A30120">
        <v>30119</v>
      </c>
      <c r="B30120" s="27">
        <v>24.545882223623639</v>
      </c>
      <c r="C30120" s="27">
        <v>30.985393945163146</v>
      </c>
    </row>
    <row r="30121" spans="1:3" x14ac:dyDescent="0.25">
      <c r="A30121">
        <v>30120</v>
      </c>
      <c r="B30121" s="27">
        <v>24.546821285266724</v>
      </c>
      <c r="C30121" s="27">
        <v>30.949359452642213</v>
      </c>
    </row>
    <row r="30122" spans="1:3" x14ac:dyDescent="0.25">
      <c r="A30122">
        <v>30121</v>
      </c>
      <c r="B30122" s="27">
        <v>24.546820892568466</v>
      </c>
      <c r="C30122" s="27">
        <v>30.911982888758249</v>
      </c>
    </row>
    <row r="30123" spans="1:3" x14ac:dyDescent="0.25">
      <c r="A30123">
        <v>30122</v>
      </c>
      <c r="B30123" s="27">
        <v>24.545881053386573</v>
      </c>
      <c r="C30123" s="27">
        <v>30.85474396527373</v>
      </c>
    </row>
    <row r="30124" spans="1:3" x14ac:dyDescent="0.25">
      <c r="A30124">
        <v>30123</v>
      </c>
      <c r="B30124" s="27">
        <v>24.544001759956885</v>
      </c>
      <c r="C30124" s="27">
        <v>30.796095872905649</v>
      </c>
    </row>
    <row r="30125" spans="1:3" x14ac:dyDescent="0.25">
      <c r="A30125">
        <v>30124</v>
      </c>
      <c r="B30125" s="27">
        <v>24.559636213566886</v>
      </c>
      <c r="C30125" s="27">
        <v>30.7360386086606</v>
      </c>
    </row>
    <row r="30126" spans="1:3" x14ac:dyDescent="0.25">
      <c r="A30126">
        <v>30125</v>
      </c>
      <c r="B30126" s="27">
        <v>24.574264124950073</v>
      </c>
      <c r="C30126" s="27">
        <v>30.711479659009406</v>
      </c>
    </row>
    <row r="30127" spans="1:3" x14ac:dyDescent="0.25">
      <c r="A30127">
        <v>30126</v>
      </c>
      <c r="B30127" s="27">
        <v>24.624860073327028</v>
      </c>
      <c r="C30127" s="27">
        <v>30.685377335050209</v>
      </c>
    </row>
    <row r="30128" spans="1:3" x14ac:dyDescent="0.25">
      <c r="A30128">
        <v>30127</v>
      </c>
      <c r="B30128" s="27">
        <v>24.674449473864517</v>
      </c>
      <c r="C30128" s="27">
        <v>30.676251928575216</v>
      </c>
    </row>
    <row r="30129" spans="1:3" x14ac:dyDescent="0.25">
      <c r="A30129">
        <v>30128</v>
      </c>
      <c r="B30129" s="27">
        <v>24.723032314401795</v>
      </c>
      <c r="C30129" s="27">
        <v>30.684170539724189</v>
      </c>
    </row>
    <row r="30130" spans="1:3" x14ac:dyDescent="0.25">
      <c r="A30130">
        <v>30129</v>
      </c>
      <c r="B30130" s="27">
        <v>24.770608607193157</v>
      </c>
      <c r="C30130" s="27">
        <v>30.690679980492899</v>
      </c>
    </row>
    <row r="30131" spans="1:3" x14ac:dyDescent="0.25">
      <c r="A30131">
        <v>30130</v>
      </c>
      <c r="B30131" s="27">
        <v>24.817178336710263</v>
      </c>
      <c r="C30131" s="27">
        <v>30.695780246858952</v>
      </c>
    </row>
    <row r="30132" spans="1:3" x14ac:dyDescent="0.25">
      <c r="A30132">
        <v>30131</v>
      </c>
      <c r="B30132" s="27">
        <v>24.862741512026904</v>
      </c>
      <c r="C30132" s="27">
        <v>30.717991640156047</v>
      </c>
    </row>
    <row r="30133" spans="1:3" x14ac:dyDescent="0.25">
      <c r="A30133">
        <v>30132</v>
      </c>
      <c r="B30133" s="27">
        <v>24.888777840321882</v>
      </c>
      <c r="C30133" s="27">
        <v>30.738860959190252</v>
      </c>
    </row>
    <row r="30134" spans="1:3" x14ac:dyDescent="0.25">
      <c r="A30134">
        <v>30133</v>
      </c>
      <c r="B30134" s="27">
        <v>24.913740509692975</v>
      </c>
      <c r="C30134" s="27">
        <v>30.758388210416097</v>
      </c>
    </row>
    <row r="30135" spans="1:3" x14ac:dyDescent="0.25">
      <c r="A30135">
        <v>30134</v>
      </c>
      <c r="B30135" s="27">
        <v>24.937629529681672</v>
      </c>
      <c r="C30135" s="27">
        <v>30.776573388220942</v>
      </c>
    </row>
    <row r="30136" spans="1:3" x14ac:dyDescent="0.25">
      <c r="A30136">
        <v>30135</v>
      </c>
      <c r="B30136" s="27">
        <v>24.960444890465851</v>
      </c>
      <c r="C30136" s="27">
        <v>30.793416498123882</v>
      </c>
    </row>
    <row r="30137" spans="1:3" x14ac:dyDescent="0.25">
      <c r="A30137">
        <v>30136</v>
      </c>
      <c r="B30137" s="27">
        <v>24.96366630754974</v>
      </c>
      <c r="C30137" s="27">
        <v>30.80891753516709</v>
      </c>
    </row>
    <row r="30138" spans="1:3" x14ac:dyDescent="0.25">
      <c r="A30138">
        <v>30137</v>
      </c>
      <c r="B30138" s="27">
        <v>24.965746957712273</v>
      </c>
      <c r="C30138" s="27">
        <v>30.823076502531055</v>
      </c>
    </row>
    <row r="30139" spans="1:3" x14ac:dyDescent="0.25">
      <c r="A30139">
        <v>30138</v>
      </c>
      <c r="B30139" s="27">
        <v>24.948232559792523</v>
      </c>
      <c r="C30139" s="27">
        <v>30.817373102810937</v>
      </c>
    </row>
    <row r="30140" spans="1:3" x14ac:dyDescent="0.25">
      <c r="A30140">
        <v>30139</v>
      </c>
      <c r="B30140" s="27">
        <v>24.929644499581293</v>
      </c>
      <c r="C30140" s="27">
        <v>30.810260530465492</v>
      </c>
    </row>
    <row r="30141" spans="1:3" x14ac:dyDescent="0.25">
      <c r="A30141">
        <v>30140</v>
      </c>
      <c r="B30141" s="27">
        <v>24.909982790081219</v>
      </c>
      <c r="C30141" s="27">
        <v>30.801671685448511</v>
      </c>
    </row>
    <row r="30142" spans="1:3" x14ac:dyDescent="0.25">
      <c r="A30142">
        <v>30141</v>
      </c>
      <c r="B30142" s="27">
        <v>24.889247429795596</v>
      </c>
      <c r="C30142" s="27">
        <v>30.791539460697976</v>
      </c>
    </row>
    <row r="30143" spans="1:3" x14ac:dyDescent="0.25">
      <c r="A30143">
        <v>30142</v>
      </c>
      <c r="B30143" s="27">
        <v>24.867438418163154</v>
      </c>
      <c r="C30143" s="27">
        <v>30.779863857242855</v>
      </c>
    </row>
    <row r="30144" spans="1:3" x14ac:dyDescent="0.25">
      <c r="A30144">
        <v>30143</v>
      </c>
      <c r="B30144" s="27">
        <v>24.84455575733541</v>
      </c>
      <c r="C30144" s="27">
        <v>30.80361836704034</v>
      </c>
    </row>
    <row r="30145" spans="1:3" x14ac:dyDescent="0.25">
      <c r="A30145">
        <v>30144</v>
      </c>
      <c r="B30145" s="27">
        <v>24.820599440857823</v>
      </c>
      <c r="C30145" s="27">
        <v>30.844349793480127</v>
      </c>
    </row>
    <row r="30146" spans="1:3" x14ac:dyDescent="0.25">
      <c r="A30146">
        <v>30145</v>
      </c>
      <c r="B30146" s="27">
        <v>24.814023774493425</v>
      </c>
      <c r="C30146" s="27">
        <v>30.883604946593568</v>
      </c>
    </row>
    <row r="30147" spans="1:3" x14ac:dyDescent="0.25">
      <c r="A30147">
        <v>30146</v>
      </c>
      <c r="B30147" s="27">
        <v>24.806307335501476</v>
      </c>
      <c r="C30147" s="27">
        <v>30.976878709647742</v>
      </c>
    </row>
    <row r="30148" spans="1:3" x14ac:dyDescent="0.25">
      <c r="A30148">
        <v>30147</v>
      </c>
      <c r="B30148" s="27">
        <v>24.797450142216629</v>
      </c>
      <c r="C30148" s="27">
        <v>31.068743299328247</v>
      </c>
    </row>
    <row r="30149" spans="1:3" x14ac:dyDescent="0.25">
      <c r="A30149">
        <v>30148</v>
      </c>
      <c r="B30149" s="27">
        <v>24.805972478854013</v>
      </c>
      <c r="C30149" s="27">
        <v>31.103703831339008</v>
      </c>
    </row>
    <row r="30150" spans="1:3" x14ac:dyDescent="0.25">
      <c r="A30150">
        <v>30149</v>
      </c>
      <c r="B30150" s="27">
        <v>24.813421167231539</v>
      </c>
      <c r="C30150" s="27">
        <v>31.137188095448987</v>
      </c>
    </row>
    <row r="30151" spans="1:3" x14ac:dyDescent="0.25">
      <c r="A30151">
        <v>30150</v>
      </c>
      <c r="B30151" s="27">
        <v>24.801409009396551</v>
      </c>
      <c r="C30151" s="27">
        <v>31.13228969263788</v>
      </c>
    </row>
    <row r="30152" spans="1:3" x14ac:dyDescent="0.25">
      <c r="A30152">
        <v>30151</v>
      </c>
      <c r="B30152" s="27">
        <v>24.788524506714392</v>
      </c>
      <c r="C30152" s="27">
        <v>31.126049222299041</v>
      </c>
    </row>
    <row r="30153" spans="1:3" x14ac:dyDescent="0.25">
      <c r="A30153">
        <v>30152</v>
      </c>
      <c r="B30153" s="27">
        <v>24.77476766302037</v>
      </c>
      <c r="C30153" s="27">
        <v>31.118466686677547</v>
      </c>
    </row>
    <row r="30154" spans="1:3" x14ac:dyDescent="0.25">
      <c r="A30154">
        <v>30153</v>
      </c>
      <c r="B30154" s="27">
        <v>24.760138471579314</v>
      </c>
      <c r="C30154" s="27">
        <v>31.109542077260869</v>
      </c>
    </row>
    <row r="30155" spans="1:3" x14ac:dyDescent="0.25">
      <c r="A30155">
        <v>30154</v>
      </c>
      <c r="B30155" s="27">
        <v>24.763090131994918</v>
      </c>
      <c r="C30155" s="27">
        <v>31.099275394703824</v>
      </c>
    </row>
    <row r="30156" spans="1:3" x14ac:dyDescent="0.25">
      <c r="A30156">
        <v>30155</v>
      </c>
      <c r="B30156" s="27">
        <v>24.765102336011211</v>
      </c>
      <c r="C30156" s="27">
        <v>31.087666639941844</v>
      </c>
    </row>
    <row r="30157" spans="1:3" x14ac:dyDescent="0.25">
      <c r="A30157">
        <v>30156</v>
      </c>
      <c r="B30157" s="27">
        <v>24.766175088586024</v>
      </c>
      <c r="C30157" s="27">
        <v>31.074715815219996</v>
      </c>
    </row>
    <row r="30158" spans="1:3" x14ac:dyDescent="0.25">
      <c r="A30158">
        <v>30157</v>
      </c>
      <c r="B30158" s="27">
        <v>24.766308402160739</v>
      </c>
      <c r="C30158" s="27">
        <v>31.060422918854485</v>
      </c>
    </row>
    <row r="30159" spans="1:3" x14ac:dyDescent="0.25">
      <c r="A30159">
        <v>30158</v>
      </c>
      <c r="B30159" s="27">
        <v>24.747049071518997</v>
      </c>
      <c r="C30159" s="27">
        <v>31.044787955522516</v>
      </c>
    </row>
    <row r="30160" spans="1:3" x14ac:dyDescent="0.25">
      <c r="A30160">
        <v>30159</v>
      </c>
      <c r="B30160" s="27">
        <v>24.726917403981339</v>
      </c>
      <c r="C30160" s="27">
        <v>31.046331219261358</v>
      </c>
    </row>
    <row r="30161" spans="1:3" x14ac:dyDescent="0.25">
      <c r="A30161">
        <v>30160</v>
      </c>
      <c r="B30161" s="27">
        <v>24.705913388977276</v>
      </c>
      <c r="C30161" s="27">
        <v>31.046599516173497</v>
      </c>
    </row>
    <row r="30162" spans="1:3" x14ac:dyDescent="0.25">
      <c r="A30162">
        <v>30161</v>
      </c>
      <c r="B30162" s="27">
        <v>24.665516738362825</v>
      </c>
      <c r="C30162" s="27">
        <v>31.045592848129825</v>
      </c>
    </row>
    <row r="30163" spans="1:3" x14ac:dyDescent="0.25">
      <c r="A30163">
        <v>30162</v>
      </c>
      <c r="B30163" s="27">
        <v>24.624180635090823</v>
      </c>
      <c r="C30163" s="27">
        <v>31.061832608965936</v>
      </c>
    </row>
    <row r="30164" spans="1:3" x14ac:dyDescent="0.25">
      <c r="A30164">
        <v>30163</v>
      </c>
      <c r="B30164" s="27">
        <v>24.581905086925438</v>
      </c>
      <c r="C30164" s="27">
        <v>31.076864503021561</v>
      </c>
    </row>
    <row r="30165" spans="1:3" x14ac:dyDescent="0.25">
      <c r="A30165">
        <v>30164</v>
      </c>
      <c r="B30165" s="27">
        <v>24.538690083483267</v>
      </c>
      <c r="C30165" s="27">
        <v>31.090688535441632</v>
      </c>
    </row>
    <row r="30166" spans="1:3" x14ac:dyDescent="0.25">
      <c r="A30166">
        <v>30165</v>
      </c>
      <c r="B30166" s="27">
        <v>24.494535632154303</v>
      </c>
      <c r="C30166" s="27">
        <v>31.08478330799397</v>
      </c>
    </row>
    <row r="30167" spans="1:3" x14ac:dyDescent="0.25">
      <c r="A30167">
        <v>30166</v>
      </c>
      <c r="B30167" s="27">
        <v>24.449441742760673</v>
      </c>
      <c r="C30167" s="27">
        <v>31.077603108855318</v>
      </c>
    </row>
    <row r="30168" spans="1:3" x14ac:dyDescent="0.25">
      <c r="A30168">
        <v>30167</v>
      </c>
      <c r="B30168" s="27">
        <v>24.403408400241776</v>
      </c>
      <c r="C30168" s="27">
        <v>31.069147944573754</v>
      </c>
    </row>
    <row r="30169" spans="1:3" x14ac:dyDescent="0.25">
      <c r="A30169">
        <v>30168</v>
      </c>
      <c r="B30169" s="27">
        <v>24.356435616290625</v>
      </c>
      <c r="C30169" s="27">
        <v>31.096324199108995</v>
      </c>
    </row>
    <row r="30170" spans="1:3" x14ac:dyDescent="0.25">
      <c r="A30170">
        <v>30169</v>
      </c>
      <c r="B30170" s="27">
        <v>24.308523380898002</v>
      </c>
      <c r="C30170" s="27">
        <v>31.140544480996795</v>
      </c>
    </row>
    <row r="30171" spans="1:3" x14ac:dyDescent="0.25">
      <c r="A30171">
        <v>30170</v>
      </c>
      <c r="B30171" s="27">
        <v>24.278124891609632</v>
      </c>
      <c r="C30171" s="27">
        <v>31.183288486658373</v>
      </c>
    </row>
    <row r="30172" spans="1:3" x14ac:dyDescent="0.25">
      <c r="A30172">
        <v>30171</v>
      </c>
      <c r="B30172" s="27">
        <v>24.246719851581929</v>
      </c>
      <c r="C30172" s="27">
        <v>31.206035919063069</v>
      </c>
    </row>
    <row r="30173" spans="1:3" x14ac:dyDescent="0.25">
      <c r="A30173">
        <v>30172</v>
      </c>
      <c r="B30173" s="27">
        <v>24.195855068788262</v>
      </c>
      <c r="C30173" s="27">
        <v>31.227239971827746</v>
      </c>
    </row>
    <row r="30174" spans="1:3" x14ac:dyDescent="0.25">
      <c r="A30174">
        <v>30173</v>
      </c>
      <c r="B30174" s="27">
        <v>24.125597641216881</v>
      </c>
      <c r="C30174" s="27">
        <v>31.246900641678359</v>
      </c>
    </row>
    <row r="30175" spans="1:3" x14ac:dyDescent="0.25">
      <c r="A30175">
        <v>30174</v>
      </c>
      <c r="B30175" s="27">
        <v>24.036014682103723</v>
      </c>
      <c r="C30175" s="27">
        <v>31.265017938998316</v>
      </c>
    </row>
    <row r="30176" spans="1:3" x14ac:dyDescent="0.25">
      <c r="A30176">
        <v>30175</v>
      </c>
      <c r="B30176" s="27">
        <v>23.945626483053903</v>
      </c>
      <c r="C30176" s="27">
        <v>31.263138660348595</v>
      </c>
    </row>
    <row r="30177" spans="1:3" x14ac:dyDescent="0.25">
      <c r="A30177">
        <v>30176</v>
      </c>
      <c r="B30177" s="27">
        <v>23.854433045657675</v>
      </c>
      <c r="C30177" s="27">
        <v>31.259783112114295</v>
      </c>
    </row>
    <row r="30178" spans="1:3" x14ac:dyDescent="0.25">
      <c r="A30178">
        <v>30177</v>
      </c>
      <c r="B30178" s="27">
        <v>23.780954655720418</v>
      </c>
      <c r="C30178" s="27">
        <v>31.273471587771422</v>
      </c>
    </row>
    <row r="30179" spans="1:3" x14ac:dyDescent="0.25">
      <c r="A30179">
        <v>30178</v>
      </c>
      <c r="B30179" s="27">
        <v>23.725191318199972</v>
      </c>
      <c r="C30179" s="27">
        <v>31.285750888090448</v>
      </c>
    </row>
    <row r="30180" spans="1:3" x14ac:dyDescent="0.25">
      <c r="A30180">
        <v>30179</v>
      </c>
      <c r="B30180" s="27">
        <v>23.66862273625275</v>
      </c>
      <c r="C30180" s="27">
        <v>31.296621011387575</v>
      </c>
    </row>
    <row r="30181" spans="1:3" x14ac:dyDescent="0.25">
      <c r="A30181">
        <v>30180</v>
      </c>
      <c r="B30181" s="27">
        <v>23.648223503692222</v>
      </c>
      <c r="C30181" s="27">
        <v>31.306081962246477</v>
      </c>
    </row>
    <row r="30182" spans="1:3" x14ac:dyDescent="0.25">
      <c r="A30182">
        <v>30181</v>
      </c>
      <c r="B30182" s="27">
        <v>23.62701903213048</v>
      </c>
      <c r="C30182" s="27">
        <v>31.33258692698757</v>
      </c>
    </row>
    <row r="30183" spans="1:3" x14ac:dyDescent="0.25">
      <c r="A30183">
        <v>30182</v>
      </c>
      <c r="B30183" s="27">
        <v>23.605009322409412</v>
      </c>
      <c r="C30183" s="27">
        <v>31.357615620553837</v>
      </c>
    </row>
    <row r="30184" spans="1:3" x14ac:dyDescent="0.25">
      <c r="A30184">
        <v>30183</v>
      </c>
      <c r="B30184" s="27">
        <v>23.582194378364335</v>
      </c>
      <c r="C30184" s="27">
        <v>31.381168041448568</v>
      </c>
    </row>
    <row r="30185" spans="1:3" x14ac:dyDescent="0.25">
      <c r="A30185">
        <v>30184</v>
      </c>
      <c r="B30185" s="27">
        <v>23.5770944965582</v>
      </c>
      <c r="C30185" s="27">
        <v>31.40324418686544</v>
      </c>
    </row>
    <row r="30186" spans="1:3" x14ac:dyDescent="0.25">
      <c r="A30186">
        <v>30185</v>
      </c>
      <c r="B30186" s="27">
        <v>23.571256480380725</v>
      </c>
      <c r="C30186" s="27">
        <v>31.423844055775465</v>
      </c>
    </row>
    <row r="30187" spans="1:3" x14ac:dyDescent="0.25">
      <c r="A30187">
        <v>30186</v>
      </c>
      <c r="B30187" s="27">
        <v>23.564680324312803</v>
      </c>
      <c r="C30187" s="27">
        <v>31.442967654446107</v>
      </c>
    </row>
    <row r="30188" spans="1:3" x14ac:dyDescent="0.25">
      <c r="A30188">
        <v>30187</v>
      </c>
      <c r="B30188" s="27">
        <v>23.557366026857732</v>
      </c>
      <c r="C30188" s="27">
        <v>31.460614974832563</v>
      </c>
    </row>
    <row r="30189" spans="1:3" x14ac:dyDescent="0.25">
      <c r="A30189">
        <v>30188</v>
      </c>
      <c r="B30189" s="27">
        <v>23.549313593908792</v>
      </c>
      <c r="C30189" s="27">
        <v>31.47678601637357</v>
      </c>
    </row>
    <row r="30190" spans="1:3" x14ac:dyDescent="0.25">
      <c r="A30190">
        <v>30189</v>
      </c>
      <c r="B30190" s="27">
        <v>23.540523023408014</v>
      </c>
      <c r="C30190" s="27">
        <v>31.491480782436717</v>
      </c>
    </row>
    <row r="30191" spans="1:3" x14ac:dyDescent="0.25">
      <c r="A30191">
        <v>30190</v>
      </c>
      <c r="B30191" s="27">
        <v>23.51247402337609</v>
      </c>
      <c r="C30191" s="27">
        <v>31.504699269935049</v>
      </c>
    </row>
    <row r="30192" spans="1:3" x14ac:dyDescent="0.25">
      <c r="A30192">
        <v>30191</v>
      </c>
      <c r="B30192" s="27">
        <v>23.48361978808472</v>
      </c>
      <c r="C30192" s="27">
        <v>31.516441485416649</v>
      </c>
    </row>
    <row r="30193" spans="1:3" x14ac:dyDescent="0.25">
      <c r="A30193">
        <v>30192</v>
      </c>
      <c r="B30193" s="27">
        <v>23.45396031697263</v>
      </c>
      <c r="C30193" s="27">
        <v>31.526707426262291</v>
      </c>
    </row>
    <row r="30194" spans="1:3" x14ac:dyDescent="0.25">
      <c r="A30194">
        <v>30193</v>
      </c>
      <c r="B30194" s="27">
        <v>23.441948801131002</v>
      </c>
      <c r="C30194" s="27">
        <v>31.535497093500961</v>
      </c>
    </row>
    <row r="30195" spans="1:3" x14ac:dyDescent="0.25">
      <c r="A30195">
        <v>30194</v>
      </c>
      <c r="B30195" s="27">
        <v>23.429064946054854</v>
      </c>
      <c r="C30195" s="27">
        <v>31.542810483952145</v>
      </c>
    </row>
    <row r="30196" spans="1:3" x14ac:dyDescent="0.25">
      <c r="A30196">
        <v>30195</v>
      </c>
      <c r="B30196" s="27">
        <v>23.396855554292003</v>
      </c>
      <c r="C30196" s="27">
        <v>31.585689299239707</v>
      </c>
    </row>
    <row r="30197" spans="1:3" x14ac:dyDescent="0.25">
      <c r="A30197">
        <v>30196</v>
      </c>
      <c r="B30197" s="27">
        <v>23.363840916325032</v>
      </c>
      <c r="C30197" s="27">
        <v>31.627226044099682</v>
      </c>
    </row>
    <row r="30198" spans="1:3" x14ac:dyDescent="0.25">
      <c r="A30198">
        <v>30197</v>
      </c>
      <c r="B30198" s="27">
        <v>23.29311465539714</v>
      </c>
      <c r="C30198" s="27">
        <v>31.667420721806106</v>
      </c>
    </row>
    <row r="30199" spans="1:3" x14ac:dyDescent="0.25">
      <c r="A30199">
        <v>30198</v>
      </c>
      <c r="B30199" s="27">
        <v>23.203264170736734</v>
      </c>
      <c r="C30199" s="27">
        <v>31.70627333235899</v>
      </c>
    </row>
    <row r="30200" spans="1:3" x14ac:dyDescent="0.25">
      <c r="A30200">
        <v>30199</v>
      </c>
      <c r="B30200" s="27">
        <v>23.112809755165006</v>
      </c>
      <c r="C30200" s="27">
        <v>31.74378387631959</v>
      </c>
    </row>
    <row r="30201" spans="1:3" x14ac:dyDescent="0.25">
      <c r="A30201">
        <v>30200</v>
      </c>
      <c r="B30201" s="27">
        <v>23.021751412984987</v>
      </c>
      <c r="C30201" s="27">
        <v>31.779952355839423</v>
      </c>
    </row>
    <row r="30202" spans="1:3" x14ac:dyDescent="0.25">
      <c r="A30202">
        <v>30201</v>
      </c>
      <c r="B30202" s="27">
        <v>22.911634852652348</v>
      </c>
      <c r="C30202" s="27">
        <v>31.814778766241282</v>
      </c>
    </row>
    <row r="30203" spans="1:3" x14ac:dyDescent="0.25">
      <c r="A30203">
        <v>30202</v>
      </c>
      <c r="B30203" s="27">
        <v>22.800981466038269</v>
      </c>
      <c r="C30203" s="27">
        <v>31.81122142227154</v>
      </c>
    </row>
    <row r="30204" spans="1:3" x14ac:dyDescent="0.25">
      <c r="A30204">
        <v>30203</v>
      </c>
      <c r="B30204" s="27">
        <v>22.689791250804134</v>
      </c>
      <c r="C30204" s="27">
        <v>31.806187798707995</v>
      </c>
    </row>
    <row r="30205" spans="1:3" x14ac:dyDescent="0.25">
      <c r="A30205">
        <v>30204</v>
      </c>
      <c r="B30205" s="27">
        <v>22.596518502329594</v>
      </c>
      <c r="C30205" s="27">
        <v>31.799677899011787</v>
      </c>
    </row>
    <row r="30206" spans="1:3" x14ac:dyDescent="0.25">
      <c r="A30206">
        <v>30205</v>
      </c>
      <c r="B30206" s="27">
        <v>22.50264182172765</v>
      </c>
      <c r="C30206" s="27">
        <v>31.791691721124938</v>
      </c>
    </row>
    <row r="30207" spans="1:3" x14ac:dyDescent="0.25">
      <c r="A30207">
        <v>30206</v>
      </c>
      <c r="B30207" s="27">
        <v>22.426614401024938</v>
      </c>
      <c r="C30207" s="27">
        <v>31.78222926448618</v>
      </c>
    </row>
    <row r="30208" spans="1:3" x14ac:dyDescent="0.25">
      <c r="A30208">
        <v>30207</v>
      </c>
      <c r="B30208" s="27">
        <v>22.368369145413713</v>
      </c>
      <c r="C30208" s="27">
        <v>31.789879038412121</v>
      </c>
    </row>
    <row r="30209" spans="1:3" x14ac:dyDescent="0.25">
      <c r="A30209">
        <v>30208</v>
      </c>
      <c r="B30209" s="27">
        <v>22.32783894848675</v>
      </c>
      <c r="C30209" s="27">
        <v>31.796253847101607</v>
      </c>
    </row>
    <row r="30210" spans="1:3" x14ac:dyDescent="0.25">
      <c r="A30210">
        <v>30209</v>
      </c>
      <c r="B30210" s="27">
        <v>22.286503513306926</v>
      </c>
      <c r="C30210" s="27">
        <v>31.801353696915644</v>
      </c>
    </row>
    <row r="30211" spans="1:3" x14ac:dyDescent="0.25">
      <c r="A30211">
        <v>30210</v>
      </c>
      <c r="B30211" s="27">
        <v>22.207456460311107</v>
      </c>
      <c r="C30211" s="27">
        <v>31.805178580651344</v>
      </c>
    </row>
    <row r="30212" spans="1:3" x14ac:dyDescent="0.25">
      <c r="A30212">
        <v>30211</v>
      </c>
      <c r="B30212" s="27">
        <v>22.146191559871856</v>
      </c>
      <c r="C30212" s="27">
        <v>31.826181696041509</v>
      </c>
    </row>
    <row r="30213" spans="1:3" x14ac:dyDescent="0.25">
      <c r="A30213">
        <v>30212</v>
      </c>
      <c r="B30213" s="27">
        <v>22.065735330883125</v>
      </c>
      <c r="C30213" s="27">
        <v>31.845842744745848</v>
      </c>
    </row>
    <row r="30214" spans="1:3" x14ac:dyDescent="0.25">
      <c r="A30214">
        <v>30213</v>
      </c>
      <c r="B30214" s="27">
        <v>21.910794193771164</v>
      </c>
      <c r="C30214" s="27">
        <v>31.864161721058174</v>
      </c>
    </row>
    <row r="30215" spans="1:3" x14ac:dyDescent="0.25">
      <c r="A30215">
        <v>30214</v>
      </c>
      <c r="B30215" s="27">
        <v>21.736997250884929</v>
      </c>
      <c r="C30215" s="27">
        <v>31.899591826546608</v>
      </c>
    </row>
    <row r="30216" spans="1:3" x14ac:dyDescent="0.25">
      <c r="A30216">
        <v>30215</v>
      </c>
      <c r="B30216" s="27">
        <v>21.599771172457235</v>
      </c>
      <c r="C30216" s="27">
        <v>31.933612759596805</v>
      </c>
    </row>
    <row r="30217" spans="1:3" x14ac:dyDescent="0.25">
      <c r="A30217">
        <v>30216</v>
      </c>
      <c r="B30217" s="27">
        <v>21.480528568894712</v>
      </c>
      <c r="C30217" s="27">
        <v>31.966224529282549</v>
      </c>
    </row>
    <row r="30218" spans="1:3" x14ac:dyDescent="0.25">
      <c r="A30218">
        <v>30217</v>
      </c>
      <c r="B30218" s="27">
        <v>21.360749149247052</v>
      </c>
      <c r="C30218" s="27">
        <v>31.997427133639423</v>
      </c>
    </row>
    <row r="30219" spans="1:3" x14ac:dyDescent="0.25">
      <c r="A30219">
        <v>30218</v>
      </c>
      <c r="B30219" s="27">
        <v>21.332699957075494</v>
      </c>
      <c r="C30219" s="27">
        <v>32.027220566025775</v>
      </c>
    </row>
    <row r="30220" spans="1:3" x14ac:dyDescent="0.25">
      <c r="A30220">
        <v>30219</v>
      </c>
      <c r="B30220" s="27">
        <v>21.322232719084621</v>
      </c>
      <c r="C30220" s="27">
        <v>32.055604828967319</v>
      </c>
    </row>
    <row r="30221" spans="1:3" x14ac:dyDescent="0.25">
      <c r="A30221">
        <v>30220</v>
      </c>
      <c r="B30221" s="27">
        <v>21.310826027781388</v>
      </c>
      <c r="C30221" s="27">
        <v>32.101100218746353</v>
      </c>
    </row>
    <row r="30222" spans="1:3" x14ac:dyDescent="0.25">
      <c r="A30222">
        <v>30221</v>
      </c>
      <c r="B30222" s="27">
        <v>21.298479894016918</v>
      </c>
      <c r="C30222" s="27">
        <v>32.145253541465394</v>
      </c>
    </row>
    <row r="30223" spans="1:3" x14ac:dyDescent="0.25">
      <c r="A30223">
        <v>30222</v>
      </c>
      <c r="B30223" s="27">
        <v>21.28519430853034</v>
      </c>
      <c r="C30223" s="27">
        <v>32.206519085862432</v>
      </c>
    </row>
    <row r="30224" spans="1:3" x14ac:dyDescent="0.25">
      <c r="A30224">
        <v>30223</v>
      </c>
      <c r="B30224" s="27">
        <v>21.252447886466296</v>
      </c>
      <c r="C30224" s="27">
        <v>32.266375464556418</v>
      </c>
    </row>
    <row r="30225" spans="1:3" x14ac:dyDescent="0.25">
      <c r="A30225">
        <v>30224</v>
      </c>
      <c r="B30225" s="27">
        <v>21.218694911979121</v>
      </c>
      <c r="C30225" s="27">
        <v>32.324822664264083</v>
      </c>
    </row>
    <row r="30226" spans="1:3" x14ac:dyDescent="0.25">
      <c r="A30226">
        <v>30225</v>
      </c>
      <c r="B30226" s="27">
        <v>21.183935379736798</v>
      </c>
      <c r="C30226" s="27">
        <v>32.381860695181736</v>
      </c>
    </row>
    <row r="30227" spans="1:3" x14ac:dyDescent="0.25">
      <c r="A30227">
        <v>30226</v>
      </c>
      <c r="B30227" s="27">
        <v>21.148169302087158</v>
      </c>
      <c r="C30227" s="27">
        <v>32.437489552257993</v>
      </c>
    </row>
    <row r="30228" spans="1:3" x14ac:dyDescent="0.25">
      <c r="A30228">
        <v>30227</v>
      </c>
      <c r="B30228" s="27">
        <v>21.111396657421501</v>
      </c>
      <c r="C30228" s="27">
        <v>32.491709234276783</v>
      </c>
    </row>
    <row r="30229" spans="1:3" x14ac:dyDescent="0.25">
      <c r="A30229">
        <v>30228</v>
      </c>
      <c r="B30229" s="27">
        <v>21.092138851736166</v>
      </c>
      <c r="C30229" s="27">
        <v>32.544519746476574</v>
      </c>
    </row>
    <row r="30230" spans="1:3" x14ac:dyDescent="0.25">
      <c r="A30230">
        <v>30229</v>
      </c>
      <c r="B30230" s="27">
        <v>21.090461897252684</v>
      </c>
      <c r="C30230" s="27">
        <v>32.577400790797711</v>
      </c>
    </row>
    <row r="30231" spans="1:3" x14ac:dyDescent="0.25">
      <c r="A30231">
        <v>30230</v>
      </c>
      <c r="B30231" s="27">
        <v>21.087912604376577</v>
      </c>
      <c r="C30231" s="27">
        <v>32.608805560202242</v>
      </c>
    </row>
    <row r="30232" spans="1:3" x14ac:dyDescent="0.25">
      <c r="A30232">
        <v>30231</v>
      </c>
      <c r="B30232" s="27">
        <v>21.102944158960554</v>
      </c>
      <c r="C30232" s="27">
        <v>32.63873404860982</v>
      </c>
    </row>
    <row r="30233" spans="1:3" x14ac:dyDescent="0.25">
      <c r="A30233">
        <v>30232</v>
      </c>
      <c r="B30233" s="27">
        <v>21.117036272392912</v>
      </c>
      <c r="C30233" s="27">
        <v>32.6487319733628</v>
      </c>
    </row>
    <row r="30234" spans="1:3" x14ac:dyDescent="0.25">
      <c r="A30234">
        <v>30233</v>
      </c>
      <c r="B30234" s="27">
        <v>21.130188947012257</v>
      </c>
      <c r="C30234" s="27">
        <v>32.657320723900206</v>
      </c>
    </row>
    <row r="30235" spans="1:3" x14ac:dyDescent="0.25">
      <c r="A30235">
        <v>30234</v>
      </c>
      <c r="B30235" s="27">
        <v>21.123948972737942</v>
      </c>
      <c r="C30235" s="27">
        <v>32.664500310418354</v>
      </c>
    </row>
    <row r="30236" spans="1:3" x14ac:dyDescent="0.25">
      <c r="A30236">
        <v>30235</v>
      </c>
      <c r="B30236" s="27">
        <v>21.098382363475292</v>
      </c>
      <c r="C30236" s="27">
        <v>32.670270725340167</v>
      </c>
    </row>
    <row r="30237" spans="1:3" x14ac:dyDescent="0.25">
      <c r="A30237">
        <v>30236</v>
      </c>
      <c r="B30237" s="27">
        <v>21.072010501928162</v>
      </c>
      <c r="C30237" s="27">
        <v>32.674631972594497</v>
      </c>
    </row>
    <row r="30238" spans="1:3" x14ac:dyDescent="0.25">
      <c r="A30238">
        <v>30237</v>
      </c>
      <c r="B30238" s="27">
        <v>21.063353697662137</v>
      </c>
      <c r="C30238" s="27">
        <v>32.677584055361848</v>
      </c>
    </row>
    <row r="30239" spans="1:3" x14ac:dyDescent="0.25">
      <c r="A30239">
        <v>30238</v>
      </c>
      <c r="B30239" s="27">
        <v>21.053958758089326</v>
      </c>
      <c r="C30239" s="27">
        <v>32.697647257483169</v>
      </c>
    </row>
    <row r="30240" spans="1:3" x14ac:dyDescent="0.25">
      <c r="A30240">
        <v>30239</v>
      </c>
      <c r="B30240" s="27">
        <v>21.043759692783986</v>
      </c>
      <c r="C30240" s="27">
        <v>32.734822690823997</v>
      </c>
    </row>
    <row r="30241" spans="1:3" x14ac:dyDescent="0.25">
      <c r="A30241">
        <v>30240</v>
      </c>
      <c r="B30241" s="27">
        <v>21.051141467081028</v>
      </c>
      <c r="C30241" s="27">
        <v>32.770588949294435</v>
      </c>
    </row>
    <row r="30242" spans="1:3" x14ac:dyDescent="0.25">
      <c r="A30242">
        <v>30241</v>
      </c>
      <c r="B30242" s="27">
        <v>21.039063503569949</v>
      </c>
      <c r="C30242" s="27">
        <v>32.804946038039432</v>
      </c>
    </row>
    <row r="30243" spans="1:3" x14ac:dyDescent="0.25">
      <c r="A30243">
        <v>30242</v>
      </c>
      <c r="B30243" s="27">
        <v>21.007457597074183</v>
      </c>
      <c r="C30243" s="27">
        <v>32.837893950043167</v>
      </c>
    </row>
    <row r="30244" spans="1:3" x14ac:dyDescent="0.25">
      <c r="A30244">
        <v>30243</v>
      </c>
      <c r="B30244" s="27">
        <v>20.974778025387071</v>
      </c>
      <c r="C30244" s="27">
        <v>32.869432692414982</v>
      </c>
    </row>
    <row r="30245" spans="1:3" x14ac:dyDescent="0.25">
      <c r="A30245">
        <v>30244</v>
      </c>
      <c r="B30245" s="27">
        <v>20.922571600036662</v>
      </c>
      <c r="C30245" s="27">
        <v>32.899562256642376</v>
      </c>
    </row>
    <row r="30246" spans="1:3" x14ac:dyDescent="0.25">
      <c r="A30246">
        <v>30245</v>
      </c>
      <c r="B30246" s="27">
        <v>20.869358616276301</v>
      </c>
      <c r="C30246" s="27">
        <v>32.946802947800833</v>
      </c>
    </row>
    <row r="30247" spans="1:3" x14ac:dyDescent="0.25">
      <c r="A30247">
        <v>30246</v>
      </c>
      <c r="B30247" s="27">
        <v>20.815139090289122</v>
      </c>
      <c r="C30247" s="27">
        <v>33.011222967699297</v>
      </c>
    </row>
    <row r="30248" spans="1:3" x14ac:dyDescent="0.25">
      <c r="A30248">
        <v>30247</v>
      </c>
      <c r="B30248" s="27">
        <v>20.759913006640339</v>
      </c>
      <c r="C30248" s="27">
        <v>33.074368019461453</v>
      </c>
    </row>
    <row r="30249" spans="1:3" x14ac:dyDescent="0.25">
      <c r="A30249">
        <v>30248</v>
      </c>
      <c r="B30249" s="27">
        <v>20.703680380951823</v>
      </c>
      <c r="C30249" s="27">
        <v>33.136238111412716</v>
      </c>
    </row>
    <row r="30250" spans="1:3" x14ac:dyDescent="0.25">
      <c r="A30250">
        <v>30249</v>
      </c>
      <c r="B30250" s="27">
        <v>20.646374093813726</v>
      </c>
      <c r="C30250" s="27">
        <v>33.196833235414758</v>
      </c>
    </row>
    <row r="30251" spans="1:3" x14ac:dyDescent="0.25">
      <c r="A30251">
        <v>30250</v>
      </c>
      <c r="B30251" s="27">
        <v>20.58792704284123</v>
      </c>
      <c r="C30251" s="27">
        <v>33.256153401196158</v>
      </c>
    </row>
    <row r="30252" spans="1:3" x14ac:dyDescent="0.25">
      <c r="A30252">
        <v>30251</v>
      </c>
      <c r="B30252" s="27">
        <v>20.509818939890348</v>
      </c>
      <c r="C30252" s="27">
        <v>33.314198599683131</v>
      </c>
    </row>
    <row r="30253" spans="1:3" x14ac:dyDescent="0.25">
      <c r="A30253">
        <v>30252</v>
      </c>
      <c r="B30253" s="27">
        <v>20.430502971094423</v>
      </c>
      <c r="C30253" s="27">
        <v>33.370968835552901</v>
      </c>
    </row>
    <row r="30254" spans="1:3" x14ac:dyDescent="0.25">
      <c r="A30254">
        <v>30253</v>
      </c>
      <c r="B30254" s="27">
        <v>20.386952623172157</v>
      </c>
      <c r="C30254" s="27">
        <v>33.426464107495839</v>
      </c>
    </row>
    <row r="30255" spans="1:3" x14ac:dyDescent="0.25">
      <c r="A30255">
        <v>30254</v>
      </c>
      <c r="B30255" s="27">
        <v>20.342194415298128</v>
      </c>
      <c r="C30255" s="27">
        <v>33.480684418879534</v>
      </c>
    </row>
    <row r="30256" spans="1:3" x14ac:dyDescent="0.25">
      <c r="A30256">
        <v>30255</v>
      </c>
      <c r="B30256" s="27">
        <v>20.31474865647666</v>
      </c>
      <c r="C30256" s="27">
        <v>33.533629762220457</v>
      </c>
    </row>
    <row r="30257" spans="1:3" x14ac:dyDescent="0.25">
      <c r="A30257">
        <v>30256</v>
      </c>
      <c r="B30257" s="27">
        <v>20.323203826745043</v>
      </c>
      <c r="C30257" s="27">
        <v>33.585300140886197</v>
      </c>
    </row>
    <row r="30258" spans="1:3" x14ac:dyDescent="0.25">
      <c r="A30258">
        <v>30257</v>
      </c>
      <c r="B30258" s="27">
        <v>20.34917274929159</v>
      </c>
      <c r="C30258" s="27">
        <v>33.635695559553959</v>
      </c>
    </row>
    <row r="30259" spans="1:3" x14ac:dyDescent="0.25">
      <c r="A30259">
        <v>30258</v>
      </c>
      <c r="B30259" s="27">
        <v>20.392722518362785</v>
      </c>
      <c r="C30259" s="27">
        <v>33.684816008308069</v>
      </c>
    </row>
    <row r="30260" spans="1:3" x14ac:dyDescent="0.25">
      <c r="A30260">
        <v>30259</v>
      </c>
      <c r="B30260" s="27">
        <v>20.435399936225807</v>
      </c>
      <c r="C30260" s="27">
        <v>33.732661498186729</v>
      </c>
    </row>
    <row r="30261" spans="1:3" x14ac:dyDescent="0.25">
      <c r="A30261">
        <v>30260</v>
      </c>
      <c r="B30261" s="27">
        <v>20.495725307301324</v>
      </c>
      <c r="C30261" s="27">
        <v>33.797685215791006</v>
      </c>
    </row>
    <row r="30262" spans="1:3" x14ac:dyDescent="0.25">
      <c r="A30262">
        <v>30261</v>
      </c>
      <c r="B30262" s="27">
        <v>20.555245425998809</v>
      </c>
      <c r="C30262" s="27">
        <v>33.861366867177175</v>
      </c>
    </row>
    <row r="30263" spans="1:3" x14ac:dyDescent="0.25">
      <c r="A30263">
        <v>30262</v>
      </c>
      <c r="B30263" s="27">
        <v>20.613960306256342</v>
      </c>
      <c r="C30263" s="27">
        <v>33.923706450474363</v>
      </c>
    </row>
    <row r="30264" spans="1:3" x14ac:dyDescent="0.25">
      <c r="A30264">
        <v>30263</v>
      </c>
      <c r="B30264" s="27">
        <v>20.634896456865103</v>
      </c>
      <c r="C30264" s="27">
        <v>33.984703969050145</v>
      </c>
    </row>
    <row r="30265" spans="1:3" x14ac:dyDescent="0.25">
      <c r="A30265">
        <v>30264</v>
      </c>
      <c r="B30265" s="27">
        <v>20.655027380539842</v>
      </c>
      <c r="C30265" s="27">
        <v>34.04435941822733</v>
      </c>
    </row>
    <row r="30266" spans="1:3" x14ac:dyDescent="0.25">
      <c r="A30266">
        <v>30265</v>
      </c>
      <c r="B30266" s="27">
        <v>20.674353048843138</v>
      </c>
      <c r="C30266" s="27">
        <v>34.121193096439747</v>
      </c>
    </row>
    <row r="30267" spans="1:3" x14ac:dyDescent="0.25">
      <c r="A30267">
        <v>30266</v>
      </c>
      <c r="B30267" s="27">
        <v>20.674420285276693</v>
      </c>
      <c r="C30267" s="27">
        <v>34.19675181521545</v>
      </c>
    </row>
    <row r="30268" spans="1:3" x14ac:dyDescent="0.25">
      <c r="A30268">
        <v>30267</v>
      </c>
      <c r="B30268" s="27">
        <v>20.655295089901305</v>
      </c>
      <c r="C30268" s="27">
        <v>34.271035567351547</v>
      </c>
    </row>
    <row r="30269" spans="1:3" x14ac:dyDescent="0.25">
      <c r="A30269">
        <v>30268</v>
      </c>
      <c r="B30269" s="27">
        <v>20.635498853372063</v>
      </c>
      <c r="C30269" s="27">
        <v>34.344044361547631</v>
      </c>
    </row>
    <row r="30270" spans="1:3" x14ac:dyDescent="0.25">
      <c r="A30270">
        <v>30269</v>
      </c>
      <c r="B30270" s="27">
        <v>20.633551877677498</v>
      </c>
      <c r="C30270" s="27">
        <v>34.415778186297786</v>
      </c>
    </row>
    <row r="30271" spans="1:3" x14ac:dyDescent="0.25">
      <c r="A30271">
        <v>30270</v>
      </c>
      <c r="B30271" s="27">
        <v>20.631000969387809</v>
      </c>
      <c r="C30271" s="27">
        <v>34.486237052172491</v>
      </c>
    </row>
    <row r="30272" spans="1:3" x14ac:dyDescent="0.25">
      <c r="A30272">
        <v>30271</v>
      </c>
      <c r="B30272" s="27">
        <v>20.627846144966774</v>
      </c>
      <c r="C30272" s="27">
        <v>34.536967754516667</v>
      </c>
    </row>
    <row r="30273" spans="1:3" x14ac:dyDescent="0.25">
      <c r="A30273">
        <v>30272</v>
      </c>
      <c r="B30273" s="27">
        <v>20.642541673695213</v>
      </c>
      <c r="C30273" s="27">
        <v>34.58649059690908</v>
      </c>
    </row>
    <row r="30274" spans="1:3" x14ac:dyDescent="0.25">
      <c r="A30274">
        <v>30273</v>
      </c>
      <c r="B30274" s="27">
        <v>20.638045879580364</v>
      </c>
      <c r="C30274" s="27">
        <v>34.634805576262778</v>
      </c>
    </row>
    <row r="30275" spans="1:3" x14ac:dyDescent="0.25">
      <c r="A30275">
        <v>30274</v>
      </c>
      <c r="B30275" s="27">
        <v>20.632811945762157</v>
      </c>
      <c r="C30275" s="27">
        <v>34.681912694916363</v>
      </c>
    </row>
    <row r="30276" spans="1:3" x14ac:dyDescent="0.25">
      <c r="A30276">
        <v>30275</v>
      </c>
      <c r="B30276" s="27">
        <v>20.626839864289341</v>
      </c>
      <c r="C30276" s="27">
        <v>34.709291663603317</v>
      </c>
    </row>
    <row r="30277" spans="1:3" x14ac:dyDescent="0.25">
      <c r="A30277">
        <v>30276</v>
      </c>
      <c r="B30277" s="27">
        <v>20.620129642738995</v>
      </c>
      <c r="C30277" s="27">
        <v>34.735395662002432</v>
      </c>
    </row>
    <row r="30278" spans="1:3" x14ac:dyDescent="0.25">
      <c r="A30278">
        <v>30277</v>
      </c>
      <c r="B30278" s="27">
        <v>20.649722974783717</v>
      </c>
      <c r="C30278" s="27">
        <v>34.76022470330345</v>
      </c>
    </row>
    <row r="30279" spans="1:3" x14ac:dyDescent="0.25">
      <c r="A30279">
        <v>30278</v>
      </c>
      <c r="B30279" s="27">
        <v>20.678712377787996</v>
      </c>
      <c r="C30279" s="27">
        <v>34.783778771790942</v>
      </c>
    </row>
    <row r="30280" spans="1:3" x14ac:dyDescent="0.25">
      <c r="A30280">
        <v>30279</v>
      </c>
      <c r="B30280" s="27">
        <v>20.725551041159228</v>
      </c>
      <c r="C30280" s="27">
        <v>34.8060578818707</v>
      </c>
    </row>
    <row r="30281" spans="1:3" x14ac:dyDescent="0.25">
      <c r="A30281">
        <v>30280</v>
      </c>
      <c r="B30281" s="27">
        <v>20.771718685546567</v>
      </c>
      <c r="C30281" s="27">
        <v>34.82706202297225</v>
      </c>
    </row>
    <row r="30282" spans="1:3" x14ac:dyDescent="0.25">
      <c r="A30282">
        <v>30281</v>
      </c>
      <c r="B30282" s="27">
        <v>20.817215290557399</v>
      </c>
      <c r="C30282" s="27">
        <v>34.865244396570169</v>
      </c>
    </row>
    <row r="30283" spans="1:3" x14ac:dyDescent="0.25">
      <c r="A30283">
        <v>30282</v>
      </c>
      <c r="B30283" s="27">
        <v>20.862040861710827</v>
      </c>
      <c r="C30283" s="27">
        <v>34.902084706662762</v>
      </c>
    </row>
    <row r="30284" spans="1:3" x14ac:dyDescent="0.25">
      <c r="A30284">
        <v>30283</v>
      </c>
      <c r="B30284" s="27">
        <v>20.924648585140194</v>
      </c>
      <c r="C30284" s="27">
        <v>34.937582945018143</v>
      </c>
    </row>
    <row r="30285" spans="1:3" x14ac:dyDescent="0.25">
      <c r="A30285">
        <v>30284</v>
      </c>
      <c r="B30285" s="27">
        <v>20.986518175601375</v>
      </c>
      <c r="C30285" s="27">
        <v>34.9717391238906</v>
      </c>
    </row>
    <row r="30286" spans="1:3" x14ac:dyDescent="0.25">
      <c r="A30286">
        <v>30285</v>
      </c>
      <c r="B30286" s="27">
        <v>21.047649623646425</v>
      </c>
      <c r="C30286" s="27">
        <v>35.023073528898422</v>
      </c>
    </row>
    <row r="30287" spans="1:3" x14ac:dyDescent="0.25">
      <c r="A30287">
        <v>30286</v>
      </c>
      <c r="B30287" s="27">
        <v>21.108042938255572</v>
      </c>
      <c r="C30287" s="27">
        <v>35.073132969231068</v>
      </c>
    </row>
    <row r="30288" spans="1:3" x14ac:dyDescent="0.25">
      <c r="A30288">
        <v>30287</v>
      </c>
      <c r="B30288" s="27">
        <v>21.167698118586927</v>
      </c>
      <c r="C30288" s="27">
        <v>35.121917440772577</v>
      </c>
    </row>
    <row r="30289" spans="1:3" x14ac:dyDescent="0.25">
      <c r="A30289">
        <v>30288</v>
      </c>
      <c r="B30289" s="27">
        <v>21.208161977010434</v>
      </c>
      <c r="C30289" s="27">
        <v>35.169426952596744</v>
      </c>
    </row>
    <row r="30290" spans="1:3" x14ac:dyDescent="0.25">
      <c r="A30290">
        <v>30289</v>
      </c>
      <c r="B30290" s="27">
        <v>21.229501616191541</v>
      </c>
      <c r="C30290" s="27">
        <v>35.234114689059574</v>
      </c>
    </row>
    <row r="30291" spans="1:3" x14ac:dyDescent="0.25">
      <c r="A30291">
        <v>30290</v>
      </c>
      <c r="B30291" s="27">
        <v>21.194741325119239</v>
      </c>
      <c r="C30291" s="27">
        <v>35.297460360801004</v>
      </c>
    </row>
    <row r="30292" spans="1:3" x14ac:dyDescent="0.25">
      <c r="A30292">
        <v>30291</v>
      </c>
      <c r="B30292" s="27">
        <v>21.122403616136289</v>
      </c>
      <c r="C30292" s="27">
        <v>35.359463971375718</v>
      </c>
    </row>
    <row r="30293" spans="1:3" x14ac:dyDescent="0.25">
      <c r="A30293">
        <v>30292</v>
      </c>
      <c r="B30293" s="27">
        <v>21.049529073762532</v>
      </c>
      <c r="C30293" s="27">
        <v>35.420125512832449</v>
      </c>
    </row>
    <row r="30294" spans="1:3" x14ac:dyDescent="0.25">
      <c r="A30294">
        <v>30293</v>
      </c>
      <c r="B30294" s="27">
        <v>20.976117710252261</v>
      </c>
      <c r="C30294" s="27">
        <v>35.479444992374113</v>
      </c>
    </row>
    <row r="30295" spans="1:3" x14ac:dyDescent="0.25">
      <c r="A30295">
        <v>30294</v>
      </c>
      <c r="B30295" s="27">
        <v>20.957664397834346</v>
      </c>
      <c r="C30295" s="27">
        <v>35.537422402797809</v>
      </c>
    </row>
    <row r="30296" spans="1:3" x14ac:dyDescent="0.25">
      <c r="A30296">
        <v>30295</v>
      </c>
      <c r="B30296" s="27">
        <v>20.957194565707159</v>
      </c>
      <c r="C30296" s="27">
        <v>35.594057746067953</v>
      </c>
    </row>
    <row r="30297" spans="1:3" x14ac:dyDescent="0.25">
      <c r="A30297">
        <v>30296</v>
      </c>
      <c r="B30297" s="27">
        <v>20.993095395920861</v>
      </c>
      <c r="C30297" s="27">
        <v>35.649351018723422</v>
      </c>
    </row>
    <row r="30298" spans="1:3" x14ac:dyDescent="0.25">
      <c r="A30298">
        <v>30297</v>
      </c>
      <c r="B30298" s="27">
        <v>21.028325193212602</v>
      </c>
      <c r="C30298" s="27">
        <v>35.684849037624275</v>
      </c>
    </row>
    <row r="30299" spans="1:3" x14ac:dyDescent="0.25">
      <c r="A30299">
        <v>30298</v>
      </c>
      <c r="B30299" s="27">
        <v>21.062883963475652</v>
      </c>
      <c r="C30299" s="27">
        <v>35.719072086424383</v>
      </c>
    </row>
    <row r="30300" spans="1:3" x14ac:dyDescent="0.25">
      <c r="A30300">
        <v>30299</v>
      </c>
      <c r="B30300" s="27">
        <v>21.115224884517943</v>
      </c>
      <c r="C30300" s="27">
        <v>35.752020175320062</v>
      </c>
    </row>
    <row r="30301" spans="1:3" x14ac:dyDescent="0.25">
      <c r="A30301">
        <v>30300</v>
      </c>
      <c r="B30301" s="27">
        <v>21.166827667634209</v>
      </c>
      <c r="C30301" s="27">
        <v>35.783693303095234</v>
      </c>
    </row>
    <row r="30302" spans="1:3" x14ac:dyDescent="0.25">
      <c r="A30302">
        <v>30301</v>
      </c>
      <c r="B30302" s="27">
        <v>21.236212612474375</v>
      </c>
      <c r="C30302" s="27">
        <v>35.814024362126617</v>
      </c>
    </row>
    <row r="30303" spans="1:3" x14ac:dyDescent="0.25">
      <c r="A30303">
        <v>30302</v>
      </c>
      <c r="B30303" s="27">
        <v>21.304926526544087</v>
      </c>
      <c r="C30303" s="27">
        <v>35.842946254145318</v>
      </c>
    </row>
    <row r="30304" spans="1:3" x14ac:dyDescent="0.25">
      <c r="A30304">
        <v>30303</v>
      </c>
      <c r="B30304" s="27">
        <v>21.354516207339788</v>
      </c>
      <c r="C30304" s="27">
        <v>35.870458969142128</v>
      </c>
    </row>
    <row r="30305" spans="1:3" x14ac:dyDescent="0.25">
      <c r="A30305">
        <v>30304</v>
      </c>
      <c r="B30305" s="27">
        <v>21.403501960217579</v>
      </c>
      <c r="C30305" s="27">
        <v>35.896562521709924</v>
      </c>
    </row>
    <row r="30306" spans="1:3" x14ac:dyDescent="0.25">
      <c r="A30306">
        <v>30305</v>
      </c>
      <c r="B30306" s="27">
        <v>21.396388900694305</v>
      </c>
      <c r="C30306" s="27">
        <v>35.939777199150804</v>
      </c>
    </row>
    <row r="30307" spans="1:3" x14ac:dyDescent="0.25">
      <c r="A30307">
        <v>30306</v>
      </c>
      <c r="B30307" s="27">
        <v>21.388604799362376</v>
      </c>
      <c r="C30307" s="27">
        <v>35.963196621246816</v>
      </c>
    </row>
    <row r="30308" spans="1:3" x14ac:dyDescent="0.25">
      <c r="A30308">
        <v>30307</v>
      </c>
      <c r="B30308" s="27">
        <v>21.398602853580432</v>
      </c>
      <c r="C30308" s="27">
        <v>35.985341076983858</v>
      </c>
    </row>
    <row r="30309" spans="1:3" x14ac:dyDescent="0.25">
      <c r="A30309">
        <v>30308</v>
      </c>
      <c r="B30309" s="27">
        <v>21.389342468632307</v>
      </c>
      <c r="C30309" s="27">
        <v>36.00621056991659</v>
      </c>
    </row>
    <row r="30310" spans="1:3" x14ac:dyDescent="0.25">
      <c r="A30310">
        <v>30309</v>
      </c>
      <c r="B30310" s="27">
        <v>21.379209743514217</v>
      </c>
      <c r="C30310" s="27">
        <v>36.025805103693251</v>
      </c>
    </row>
    <row r="30311" spans="1:3" x14ac:dyDescent="0.25">
      <c r="A30311">
        <v>30310</v>
      </c>
      <c r="B30311" s="27">
        <v>21.386590765903538</v>
      </c>
      <c r="C30311" s="27">
        <v>36.044124666340181</v>
      </c>
    </row>
    <row r="30312" spans="1:3" x14ac:dyDescent="0.25">
      <c r="A30312">
        <v>30311</v>
      </c>
      <c r="B30312" s="27">
        <v>21.392965241108204</v>
      </c>
      <c r="C30312" s="27">
        <v>36.079622460454488</v>
      </c>
    </row>
    <row r="30313" spans="1:3" x14ac:dyDescent="0.25">
      <c r="A30313">
        <v>30312</v>
      </c>
      <c r="B30313" s="27">
        <v>21.379812865736536</v>
      </c>
      <c r="C30313" s="27">
        <v>36.113778181615523</v>
      </c>
    </row>
    <row r="30314" spans="1:3" x14ac:dyDescent="0.25">
      <c r="A30314">
        <v>30313</v>
      </c>
      <c r="B30314" s="27">
        <v>21.365586847437019</v>
      </c>
      <c r="C30314" s="27">
        <v>36.128071547291931</v>
      </c>
    </row>
    <row r="30315" spans="1:3" x14ac:dyDescent="0.25">
      <c r="A30315">
        <v>30314</v>
      </c>
      <c r="B30315" s="27">
        <v>21.350287168997539</v>
      </c>
      <c r="C30315" s="27">
        <v>36.140955739968845</v>
      </c>
    </row>
    <row r="30316" spans="1:3" x14ac:dyDescent="0.25">
      <c r="A30316">
        <v>30315</v>
      </c>
      <c r="B30316" s="27">
        <v>21.333913839117702</v>
      </c>
      <c r="C30316" s="27">
        <v>36.152430767036243</v>
      </c>
    </row>
    <row r="30317" spans="1:3" x14ac:dyDescent="0.25">
      <c r="A30317">
        <v>30316</v>
      </c>
      <c r="B30317" s="27">
        <v>21.31646685190422</v>
      </c>
      <c r="C30317" s="27">
        <v>36.162496626061994</v>
      </c>
    </row>
    <row r="30318" spans="1:3" x14ac:dyDescent="0.25">
      <c r="A30318">
        <v>30317</v>
      </c>
      <c r="B30318" s="27">
        <v>21.279493020101228</v>
      </c>
      <c r="C30318" s="27">
        <v>36.171153316297726</v>
      </c>
    </row>
    <row r="30319" spans="1:3" x14ac:dyDescent="0.25">
      <c r="A30319">
        <v>30318</v>
      </c>
      <c r="B30319" s="27">
        <v>21.241512642703825</v>
      </c>
      <c r="C30319" s="27">
        <v>36.159947644968462</v>
      </c>
    </row>
    <row r="30320" spans="1:3" x14ac:dyDescent="0.25">
      <c r="A30320">
        <v>30319</v>
      </c>
      <c r="B30320" s="27">
        <v>21.221046011784853</v>
      </c>
      <c r="C30320" s="27">
        <v>36.147399905550223</v>
      </c>
    </row>
    <row r="30321" spans="1:3" x14ac:dyDescent="0.25">
      <c r="A30321">
        <v>30320</v>
      </c>
      <c r="B30321" s="27">
        <v>21.181186745068402</v>
      </c>
      <c r="C30321" s="27">
        <v>36.133510098791348</v>
      </c>
    </row>
    <row r="30322" spans="1:3" x14ac:dyDescent="0.25">
      <c r="A30322">
        <v>30321</v>
      </c>
      <c r="B30322" s="27">
        <v>21.140455124337457</v>
      </c>
      <c r="C30322" s="27">
        <v>36.155251712813694</v>
      </c>
    </row>
    <row r="30323" spans="1:3" x14ac:dyDescent="0.25">
      <c r="A30323">
        <v>30322</v>
      </c>
      <c r="B30323" s="27">
        <v>21.098851166523506</v>
      </c>
      <c r="C30323" s="27">
        <v>36.17565126557578</v>
      </c>
    </row>
    <row r="30324" spans="1:3" x14ac:dyDescent="0.25">
      <c r="A30324">
        <v>30323</v>
      </c>
      <c r="B30324" s="27">
        <v>21.056374856285313</v>
      </c>
      <c r="C30324" s="27">
        <v>36.213229042228171</v>
      </c>
    </row>
    <row r="30325" spans="1:3" x14ac:dyDescent="0.25">
      <c r="A30325">
        <v>30324</v>
      </c>
      <c r="B30325" s="27">
        <v>20.994573007583071</v>
      </c>
      <c r="C30325" s="27">
        <v>36.249531856824611</v>
      </c>
    </row>
    <row r="30326" spans="1:3" x14ac:dyDescent="0.25">
      <c r="A30326">
        <v>30325</v>
      </c>
      <c r="B30326" s="27">
        <v>20.913445616394391</v>
      </c>
      <c r="C30326" s="27">
        <v>36.284559709739284</v>
      </c>
    </row>
    <row r="30327" spans="1:3" x14ac:dyDescent="0.25">
      <c r="A30327">
        <v>30326</v>
      </c>
      <c r="B30327" s="27">
        <v>20.849899079681606</v>
      </c>
      <c r="C30327" s="27">
        <v>36.318312599569019</v>
      </c>
    </row>
    <row r="30328" spans="1:3" x14ac:dyDescent="0.25">
      <c r="A30328">
        <v>30327</v>
      </c>
      <c r="B30328" s="27">
        <v>20.785413104155804</v>
      </c>
      <c r="C30328" s="27">
        <v>36.350790519672195</v>
      </c>
    </row>
    <row r="30329" spans="1:3" x14ac:dyDescent="0.25">
      <c r="A30329">
        <v>30328</v>
      </c>
      <c r="B30329" s="27">
        <v>20.71998767541119</v>
      </c>
      <c r="C30329" s="27">
        <v>36.381993477812962</v>
      </c>
    </row>
    <row r="30330" spans="1:3" x14ac:dyDescent="0.25">
      <c r="A30330">
        <v>30329</v>
      </c>
      <c r="B30330" s="27">
        <v>20.653622809630896</v>
      </c>
      <c r="C30330" s="27">
        <v>36.411921472588162</v>
      </c>
    </row>
    <row r="30331" spans="1:3" x14ac:dyDescent="0.25">
      <c r="A30331">
        <v>30330</v>
      </c>
      <c r="B30331" s="27">
        <v>20.586318484832059</v>
      </c>
      <c r="C30331" s="27">
        <v>36.45909479840924</v>
      </c>
    </row>
    <row r="30332" spans="1:3" x14ac:dyDescent="0.25">
      <c r="A30332">
        <v>30331</v>
      </c>
      <c r="B30332" s="27">
        <v>20.518074715233379</v>
      </c>
      <c r="C30332" s="27">
        <v>36.505060265868806</v>
      </c>
    </row>
    <row r="30333" spans="1:3" x14ac:dyDescent="0.25">
      <c r="A30333">
        <v>30332</v>
      </c>
      <c r="B30333" s="27">
        <v>20.448891493257783</v>
      </c>
      <c r="C30333" s="27">
        <v>36.549817870102565</v>
      </c>
    </row>
    <row r="30334" spans="1:3" x14ac:dyDescent="0.25">
      <c r="A30334">
        <v>30333</v>
      </c>
      <c r="B30334" s="27">
        <v>20.397289120051891</v>
      </c>
      <c r="C30334" s="27">
        <v>36.593367615039377</v>
      </c>
    </row>
    <row r="30335" spans="1:3" x14ac:dyDescent="0.25">
      <c r="A30335">
        <v>30334</v>
      </c>
      <c r="B30335" s="27">
        <v>20.344881504383647</v>
      </c>
      <c r="C30335" s="27">
        <v>36.635709499650247</v>
      </c>
    </row>
    <row r="30336" spans="1:3" x14ac:dyDescent="0.25">
      <c r="A30336">
        <v>30335</v>
      </c>
      <c r="B30336" s="27">
        <v>20.291735751818372</v>
      </c>
      <c r="C30336" s="27">
        <v>36.676843522157839</v>
      </c>
    </row>
    <row r="30337" spans="1:3" x14ac:dyDescent="0.25">
      <c r="A30337">
        <v>30336</v>
      </c>
      <c r="B30337" s="27">
        <v>20.237851870587949</v>
      </c>
      <c r="C30337" s="27">
        <v>36.716769681813801</v>
      </c>
    </row>
    <row r="30338" spans="1:3" x14ac:dyDescent="0.25">
      <c r="A30338">
        <v>30337</v>
      </c>
      <c r="B30338" s="27">
        <v>20.183229836090263</v>
      </c>
      <c r="C30338" s="27">
        <v>36.755487978337499</v>
      </c>
    </row>
    <row r="30339" spans="1:3" x14ac:dyDescent="0.25">
      <c r="A30339">
        <v>30338</v>
      </c>
      <c r="B30339" s="27">
        <v>20.14632287056671</v>
      </c>
      <c r="C30339" s="27">
        <v>36.81145160805859</v>
      </c>
    </row>
    <row r="30340" spans="1:3" x14ac:dyDescent="0.25">
      <c r="A30340">
        <v>30339</v>
      </c>
      <c r="B30340" s="27">
        <v>20.108543548315875</v>
      </c>
      <c r="C30340" s="27">
        <v>36.866140273198042</v>
      </c>
    </row>
    <row r="30341" spans="1:3" x14ac:dyDescent="0.25">
      <c r="A30341">
        <v>30340</v>
      </c>
      <c r="B30341" s="27">
        <v>20.088277974133725</v>
      </c>
      <c r="C30341" s="27">
        <v>36.919553976655727</v>
      </c>
    </row>
    <row r="30342" spans="1:3" x14ac:dyDescent="0.25">
      <c r="A30342">
        <v>30341</v>
      </c>
      <c r="B30342" s="27">
        <v>20.085459028984577</v>
      </c>
      <c r="C30342" s="27">
        <v>36.953172415133501</v>
      </c>
    </row>
    <row r="30343" spans="1:3" x14ac:dyDescent="0.25">
      <c r="A30343">
        <v>30342</v>
      </c>
      <c r="B30343" s="27">
        <v>20.081566438007719</v>
      </c>
      <c r="C30343" s="27">
        <v>36.966928495788054</v>
      </c>
    </row>
    <row r="30344" spans="1:3" x14ac:dyDescent="0.25">
      <c r="A30344">
        <v>30343</v>
      </c>
      <c r="B30344" s="27">
        <v>20.095120490376122</v>
      </c>
      <c r="C30344" s="27">
        <v>36.979275404565634</v>
      </c>
    </row>
    <row r="30345" spans="1:3" x14ac:dyDescent="0.25">
      <c r="A30345">
        <v>30344</v>
      </c>
      <c r="B30345" s="27">
        <v>20.10766799509214</v>
      </c>
      <c r="C30345" s="27">
        <v>36.990213149323957</v>
      </c>
    </row>
    <row r="30346" spans="1:3" x14ac:dyDescent="0.25">
      <c r="A30346">
        <v>30345</v>
      </c>
      <c r="B30346" s="27">
        <v>20.119208957955518</v>
      </c>
      <c r="C30346" s="27">
        <v>36.999741723327851</v>
      </c>
    </row>
    <row r="30347" spans="1:3" x14ac:dyDescent="0.25">
      <c r="A30347">
        <v>30346</v>
      </c>
      <c r="B30347" s="27">
        <v>20.129810468909703</v>
      </c>
      <c r="C30347" s="27">
        <v>37.007861129477163</v>
      </c>
    </row>
    <row r="30348" spans="1:3" x14ac:dyDescent="0.25">
      <c r="A30348">
        <v>30347</v>
      </c>
      <c r="B30348" s="27">
        <v>20.139539644464669</v>
      </c>
      <c r="C30348" s="27">
        <v>37.014571366649378</v>
      </c>
    </row>
    <row r="30349" spans="1:3" x14ac:dyDescent="0.25">
      <c r="A30349">
        <v>30348</v>
      </c>
      <c r="B30349" s="27">
        <v>20.148396460392497</v>
      </c>
      <c r="C30349" s="27">
        <v>37.019872431570455</v>
      </c>
    </row>
    <row r="30350" spans="1:3" x14ac:dyDescent="0.25">
      <c r="A30350">
        <v>30349</v>
      </c>
      <c r="B30350" s="27">
        <v>20.156380935963277</v>
      </c>
      <c r="C30350" s="27">
        <v>37.042284625293462</v>
      </c>
    </row>
    <row r="30351" spans="1:3" x14ac:dyDescent="0.25">
      <c r="A30351">
        <v>30350</v>
      </c>
      <c r="B30351" s="27">
        <v>20.181946250575166</v>
      </c>
      <c r="C30351" s="27">
        <v>37.063354754388605</v>
      </c>
    </row>
    <row r="30352" spans="1:3" x14ac:dyDescent="0.25">
      <c r="A30352">
        <v>30351</v>
      </c>
      <c r="B30352" s="27">
        <v>20.225026416141027</v>
      </c>
      <c r="C30352" s="27">
        <v>37.101603111770643</v>
      </c>
    </row>
    <row r="30353" spans="1:3" x14ac:dyDescent="0.25">
      <c r="A30353">
        <v>30352</v>
      </c>
      <c r="B30353" s="27">
        <v>20.267100034709319</v>
      </c>
      <c r="C30353" s="27">
        <v>37.138576502232425</v>
      </c>
    </row>
    <row r="30354" spans="1:3" x14ac:dyDescent="0.25">
      <c r="A30354">
        <v>30353</v>
      </c>
      <c r="B30354" s="27">
        <v>20.308167097393344</v>
      </c>
      <c r="C30354" s="27">
        <v>37.155821737863292</v>
      </c>
    </row>
    <row r="30355" spans="1:3" x14ac:dyDescent="0.25">
      <c r="A30355">
        <v>30354</v>
      </c>
      <c r="B30355" s="27">
        <v>20.329707319510259</v>
      </c>
      <c r="C30355" s="27">
        <v>37.171859109894172</v>
      </c>
    </row>
    <row r="30356" spans="1:3" x14ac:dyDescent="0.25">
      <c r="A30356">
        <v>30355</v>
      </c>
      <c r="B30356" s="27">
        <v>20.350173878026073</v>
      </c>
      <c r="C30356" s="27">
        <v>37.18668862159911</v>
      </c>
    </row>
    <row r="30357" spans="1:3" x14ac:dyDescent="0.25">
      <c r="A30357">
        <v>30356</v>
      </c>
      <c r="B30357" s="27">
        <v>20.351046492280339</v>
      </c>
      <c r="C30357" s="27">
        <v>37.200310273820016</v>
      </c>
    </row>
    <row r="30358" spans="1:3" x14ac:dyDescent="0.25">
      <c r="A30358">
        <v>30357</v>
      </c>
      <c r="B30358" s="27">
        <v>20.369231524998234</v>
      </c>
      <c r="C30358" s="27">
        <v>37.212724065434344</v>
      </c>
    </row>
    <row r="30359" spans="1:3" x14ac:dyDescent="0.25">
      <c r="A30359">
        <v>30358</v>
      </c>
      <c r="B30359" s="27">
        <v>20.367688406814061</v>
      </c>
      <c r="C30359" s="27">
        <v>37.223929994664765</v>
      </c>
    </row>
    <row r="30360" spans="1:3" x14ac:dyDescent="0.25">
      <c r="A30360">
        <v>30359</v>
      </c>
      <c r="B30360" s="27">
        <v>20.364870313384216</v>
      </c>
      <c r="C30360" s="27">
        <v>37.252448359664484</v>
      </c>
    </row>
    <row r="30361" spans="1:3" x14ac:dyDescent="0.25">
      <c r="A30361">
        <v>30360</v>
      </c>
      <c r="B30361" s="27">
        <v>20.360777266317399</v>
      </c>
      <c r="C30361" s="27">
        <v>37.279825962232962</v>
      </c>
    </row>
    <row r="30362" spans="1:3" x14ac:dyDescent="0.25">
      <c r="A30362">
        <v>30361</v>
      </c>
      <c r="B30362" s="27">
        <v>20.373929550577085</v>
      </c>
      <c r="C30362" s="27">
        <v>37.343037400486715</v>
      </c>
    </row>
    <row r="30363" spans="1:3" x14ac:dyDescent="0.25">
      <c r="A30363">
        <v>30362</v>
      </c>
      <c r="B30363" s="27">
        <v>20.385873977130075</v>
      </c>
      <c r="C30363" s="27">
        <v>37.405108083325032</v>
      </c>
    </row>
    <row r="30364" spans="1:3" x14ac:dyDescent="0.25">
      <c r="A30364">
        <v>30363</v>
      </c>
      <c r="B30364" s="27">
        <v>20.41513084132324</v>
      </c>
      <c r="C30364" s="27">
        <v>37.466038008596406</v>
      </c>
    </row>
    <row r="30365" spans="1:3" x14ac:dyDescent="0.25">
      <c r="A30365">
        <v>30364</v>
      </c>
      <c r="B30365" s="27">
        <v>20.443246944956051</v>
      </c>
      <c r="C30365" s="27">
        <v>37.507305782465238</v>
      </c>
    </row>
    <row r="30366" spans="1:3" x14ac:dyDescent="0.25">
      <c r="A30366">
        <v>30365</v>
      </c>
      <c r="B30366" s="27">
        <v>20.451769096282515</v>
      </c>
      <c r="C30366" s="27">
        <v>37.491871909265342</v>
      </c>
    </row>
    <row r="30367" spans="1:3" x14ac:dyDescent="0.25">
      <c r="A30367">
        <v>30366</v>
      </c>
      <c r="B30367" s="27">
        <v>20.477737874864648</v>
      </c>
      <c r="C30367" s="27">
        <v>37.45664277941097</v>
      </c>
    </row>
    <row r="30368" spans="1:3" x14ac:dyDescent="0.25">
      <c r="A30368">
        <v>30367</v>
      </c>
      <c r="B30368" s="27">
        <v>20.502700103642884</v>
      </c>
      <c r="C30368" s="27">
        <v>37.420071584835199</v>
      </c>
    </row>
    <row r="30369" spans="1:3" x14ac:dyDescent="0.25">
      <c r="A30369">
        <v>30368</v>
      </c>
      <c r="B30369" s="27">
        <v>20.5266557774723</v>
      </c>
      <c r="C30369" s="27">
        <v>37.382158321983354</v>
      </c>
    </row>
    <row r="30370" spans="1:3" x14ac:dyDescent="0.25">
      <c r="A30370">
        <v>30369</v>
      </c>
      <c r="B30370" s="27">
        <v>20.5496049073911</v>
      </c>
      <c r="C30370" s="27">
        <v>37.361356185033571</v>
      </c>
    </row>
    <row r="30371" spans="1:3" x14ac:dyDescent="0.25">
      <c r="A30371">
        <v>30370</v>
      </c>
      <c r="B30371" s="27">
        <v>20.571480379976261</v>
      </c>
      <c r="C30371" s="27">
        <v>37.339144878451883</v>
      </c>
    </row>
    <row r="30372" spans="1:3" x14ac:dyDescent="0.25">
      <c r="A30372">
        <v>30371</v>
      </c>
      <c r="B30372" s="27">
        <v>20.592147992703207</v>
      </c>
      <c r="C30372" s="27">
        <v>37.315524402051196</v>
      </c>
    </row>
    <row r="30373" spans="1:3" x14ac:dyDescent="0.25">
      <c r="A30373">
        <v>30372</v>
      </c>
      <c r="B30373" s="27">
        <v>20.611540641503318</v>
      </c>
      <c r="C30373" s="27">
        <v>37.290494754241251</v>
      </c>
    </row>
    <row r="30374" spans="1:3" x14ac:dyDescent="0.25">
      <c r="A30374">
        <v>30373</v>
      </c>
      <c r="B30374" s="27">
        <v>20.648178616485012</v>
      </c>
      <c r="C30374" s="27">
        <v>37.282576238600839</v>
      </c>
    </row>
    <row r="30375" spans="1:3" x14ac:dyDescent="0.25">
      <c r="A30375">
        <v>30374</v>
      </c>
      <c r="B30375" s="27">
        <v>20.683608732543931</v>
      </c>
      <c r="C30375" s="27">
        <v>37.273315654310174</v>
      </c>
    </row>
    <row r="30376" spans="1:3" x14ac:dyDescent="0.25">
      <c r="A30376">
        <v>30375</v>
      </c>
      <c r="B30376" s="27">
        <v>20.754872670817761</v>
      </c>
      <c r="C30376" s="27">
        <v>37.244259814861735</v>
      </c>
    </row>
    <row r="30377" spans="1:3" x14ac:dyDescent="0.25">
      <c r="A30377">
        <v>30376</v>
      </c>
      <c r="B30377" s="27">
        <v>20.806609772546871</v>
      </c>
      <c r="C30377" s="27">
        <v>37.213929007838246</v>
      </c>
    </row>
    <row r="30378" spans="1:3" x14ac:dyDescent="0.25">
      <c r="A30378">
        <v>30377</v>
      </c>
      <c r="B30378" s="27">
        <v>20.857340322975382</v>
      </c>
      <c r="C30378" s="27">
        <v>37.182323241003864</v>
      </c>
    </row>
    <row r="30379" spans="1:3" x14ac:dyDescent="0.25">
      <c r="A30379">
        <v>30378</v>
      </c>
      <c r="B30379" s="27">
        <v>20.907064330802896</v>
      </c>
      <c r="C30379" s="27">
        <v>37.149442506594433</v>
      </c>
    </row>
    <row r="30380" spans="1:3" x14ac:dyDescent="0.25">
      <c r="A30380">
        <v>30379</v>
      </c>
      <c r="B30380" s="27">
        <v>20.93726038423334</v>
      </c>
      <c r="C30380" s="27">
        <v>37.133807102576071</v>
      </c>
    </row>
    <row r="30381" spans="1:3" x14ac:dyDescent="0.25">
      <c r="A30381">
        <v>30380</v>
      </c>
      <c r="B30381" s="27">
        <v>20.947862486760602</v>
      </c>
      <c r="C30381" s="27">
        <v>37.116963837670504</v>
      </c>
    </row>
    <row r="30382" spans="1:3" x14ac:dyDescent="0.25">
      <c r="A30382">
        <v>30381</v>
      </c>
      <c r="B30382" s="27">
        <v>20.957323840701154</v>
      </c>
      <c r="C30382" s="27">
        <v>37.098912707481155</v>
      </c>
    </row>
    <row r="30383" spans="1:3" x14ac:dyDescent="0.25">
      <c r="A30383">
        <v>30382</v>
      </c>
      <c r="B30383" s="27">
        <v>20.984164717641672</v>
      </c>
      <c r="C30383" s="27">
        <v>37.079653720894726</v>
      </c>
    </row>
    <row r="30384" spans="1:3" x14ac:dyDescent="0.25">
      <c r="A30384">
        <v>30383</v>
      </c>
      <c r="B30384" s="27">
        <v>21.009931940335509</v>
      </c>
      <c r="C30384" s="27">
        <v>37.077640061893042</v>
      </c>
    </row>
    <row r="30385" spans="1:3" x14ac:dyDescent="0.25">
      <c r="A30385">
        <v>30384</v>
      </c>
      <c r="B30385" s="27">
        <v>21.05314689850232</v>
      </c>
      <c r="C30385" s="27">
        <v>37.074351443828824</v>
      </c>
    </row>
    <row r="30386" spans="1:3" x14ac:dyDescent="0.25">
      <c r="A30386">
        <v>30385</v>
      </c>
      <c r="B30386" s="27">
        <v>21.095355318277619</v>
      </c>
      <c r="C30386" s="27">
        <v>37.069787859124993</v>
      </c>
    </row>
    <row r="30387" spans="1:3" x14ac:dyDescent="0.25">
      <c r="A30387">
        <v>30386</v>
      </c>
      <c r="B30387" s="27">
        <v>21.136557180765493</v>
      </c>
      <c r="C30387" s="27">
        <v>37.063949314610269</v>
      </c>
    </row>
    <row r="30388" spans="1:3" x14ac:dyDescent="0.25">
      <c r="A30388">
        <v>30387</v>
      </c>
      <c r="B30388" s="27">
        <v>21.195272795157358</v>
      </c>
      <c r="C30388" s="27">
        <v>37.056835804859105</v>
      </c>
    </row>
    <row r="30389" spans="1:3" x14ac:dyDescent="0.25">
      <c r="A30389">
        <v>30388</v>
      </c>
      <c r="B30389" s="27">
        <v>21.253048963252674</v>
      </c>
      <c r="C30389" s="27">
        <v>37.066967623534573</v>
      </c>
    </row>
    <row r="30390" spans="1:3" x14ac:dyDescent="0.25">
      <c r="A30390">
        <v>30389</v>
      </c>
      <c r="B30390" s="27">
        <v>21.309885681777399</v>
      </c>
      <c r="C30390" s="27">
        <v>37.07589158497106</v>
      </c>
    </row>
    <row r="30391" spans="1:3" x14ac:dyDescent="0.25">
      <c r="A30391">
        <v>30390</v>
      </c>
      <c r="B30391" s="27">
        <v>21.347262657723252</v>
      </c>
      <c r="C30391" s="27">
        <v>37.083607680656051</v>
      </c>
    </row>
    <row r="30392" spans="1:3" x14ac:dyDescent="0.25">
      <c r="A30392">
        <v>30391</v>
      </c>
      <c r="B30392" s="27">
        <v>21.346725592810735</v>
      </c>
      <c r="C30392" s="27">
        <v>37.090115918166624</v>
      </c>
    </row>
    <row r="30393" spans="1:3" x14ac:dyDescent="0.25">
      <c r="A30393">
        <v>30392</v>
      </c>
      <c r="B30393" s="27">
        <v>21.345316191470015</v>
      </c>
      <c r="C30393" s="27">
        <v>37.113870585118242</v>
      </c>
    </row>
    <row r="30394" spans="1:3" x14ac:dyDescent="0.25">
      <c r="A30394">
        <v>30393</v>
      </c>
      <c r="B30394" s="27">
        <v>21.343034447059466</v>
      </c>
      <c r="C30394" s="27">
        <v>37.117829992234881</v>
      </c>
    </row>
    <row r="30395" spans="1:3" x14ac:dyDescent="0.25">
      <c r="A30395">
        <v>30394</v>
      </c>
      <c r="B30395" s="27">
        <v>21.339880369214129</v>
      </c>
      <c r="C30395" s="27">
        <v>37.120447325930513</v>
      </c>
    </row>
    <row r="30396" spans="1:3" x14ac:dyDescent="0.25">
      <c r="A30396">
        <v>30395</v>
      </c>
      <c r="B30396" s="27">
        <v>21.33585394792479</v>
      </c>
      <c r="C30396" s="27">
        <v>37.103268294941458</v>
      </c>
    </row>
    <row r="30397" spans="1:3" x14ac:dyDescent="0.25">
      <c r="A30397">
        <v>30396</v>
      </c>
      <c r="B30397" s="27">
        <v>21.349409481938661</v>
      </c>
      <c r="C30397" s="27">
        <v>37.084814300773921</v>
      </c>
    </row>
    <row r="30398" spans="1:3" x14ac:dyDescent="0.25">
      <c r="A30398">
        <v>30397</v>
      </c>
      <c r="B30398" s="27">
        <v>21.362025564417515</v>
      </c>
      <c r="C30398" s="27">
        <v>37.065085342492466</v>
      </c>
    </row>
    <row r="30399" spans="1:3" x14ac:dyDescent="0.25">
      <c r="A30399">
        <v>30398</v>
      </c>
      <c r="B30399" s="27">
        <v>21.373702197887045</v>
      </c>
      <c r="C30399" s="27">
        <v>37.044081425429106</v>
      </c>
    </row>
    <row r="30400" spans="1:3" x14ac:dyDescent="0.25">
      <c r="A30400">
        <v>30399</v>
      </c>
      <c r="B30400" s="27">
        <v>21.365985093047978</v>
      </c>
      <c r="C30400" s="27">
        <v>37.021802543690562</v>
      </c>
    </row>
    <row r="30401" spans="1:3" x14ac:dyDescent="0.25">
      <c r="A30401">
        <v>30400</v>
      </c>
      <c r="B30401" s="27">
        <v>21.375915934779776</v>
      </c>
      <c r="C30401" s="27">
        <v>36.998248698680001</v>
      </c>
    </row>
    <row r="30402" spans="1:3" x14ac:dyDescent="0.25">
      <c r="A30402">
        <v>30401</v>
      </c>
      <c r="B30402" s="27">
        <v>21.385041548735646</v>
      </c>
      <c r="C30402" s="27">
        <v>36.973419883942867</v>
      </c>
    </row>
    <row r="30403" spans="1:3" x14ac:dyDescent="0.25">
      <c r="A30403">
        <v>30402</v>
      </c>
      <c r="B30403" s="27">
        <v>21.411882214266434</v>
      </c>
      <c r="C30403" s="27">
        <v>36.947316108927133</v>
      </c>
    </row>
    <row r="30404" spans="1:3" x14ac:dyDescent="0.25">
      <c r="A30404">
        <v>30403</v>
      </c>
      <c r="B30404" s="27">
        <v>21.437984751038524</v>
      </c>
      <c r="C30404" s="27">
        <v>36.919937366523428</v>
      </c>
    </row>
    <row r="30405" spans="1:3" x14ac:dyDescent="0.25">
      <c r="A30405">
        <v>30404</v>
      </c>
      <c r="B30405" s="27">
        <v>21.481869442144529</v>
      </c>
      <c r="C30405" s="27">
        <v>36.891283661876692</v>
      </c>
    </row>
    <row r="30406" spans="1:3" x14ac:dyDescent="0.25">
      <c r="A30406">
        <v>30405</v>
      </c>
      <c r="B30406" s="27">
        <v>21.525017101016129</v>
      </c>
      <c r="C30406" s="27">
        <v>36.879809283257195</v>
      </c>
    </row>
    <row r="30407" spans="1:3" x14ac:dyDescent="0.25">
      <c r="A30407">
        <v>30406</v>
      </c>
      <c r="B30407" s="27">
        <v>21.567359512935255</v>
      </c>
      <c r="C30407" s="27">
        <v>36.848472541108286</v>
      </c>
    </row>
    <row r="30408" spans="1:3" x14ac:dyDescent="0.25">
      <c r="A30408">
        <v>30407</v>
      </c>
      <c r="B30408" s="27">
        <v>21.571856090856372</v>
      </c>
      <c r="C30408" s="27">
        <v>36.797206333793497</v>
      </c>
    </row>
    <row r="30409" spans="1:3" x14ac:dyDescent="0.25">
      <c r="A30409">
        <v>30408</v>
      </c>
      <c r="B30409" s="27">
        <v>21.593866417594516</v>
      </c>
      <c r="C30409" s="27">
        <v>36.744463849784772</v>
      </c>
    </row>
    <row r="30410" spans="1:3" x14ac:dyDescent="0.25">
      <c r="A30410">
        <v>30409</v>
      </c>
      <c r="B30410" s="27">
        <v>21.614870187700049</v>
      </c>
      <c r="C30410" s="27">
        <v>36.690245090672377</v>
      </c>
    </row>
    <row r="30411" spans="1:3" x14ac:dyDescent="0.25">
      <c r="A30411">
        <v>30410</v>
      </c>
      <c r="B30411" s="27">
        <v>21.616346019685189</v>
      </c>
      <c r="C30411" s="27">
        <v>36.653070347687226</v>
      </c>
    </row>
    <row r="30412" spans="1:3" x14ac:dyDescent="0.25">
      <c r="A30412">
        <v>30411</v>
      </c>
      <c r="B30412" s="27">
        <v>21.616748191062641</v>
      </c>
      <c r="C30412" s="27">
        <v>36.614486437502315</v>
      </c>
    </row>
    <row r="30413" spans="1:3" x14ac:dyDescent="0.25">
      <c r="A30413">
        <v>30412</v>
      </c>
      <c r="B30413" s="27">
        <v>21.61607670763215</v>
      </c>
      <c r="C30413" s="27">
        <v>36.593013644426328</v>
      </c>
    </row>
    <row r="30414" spans="1:3" x14ac:dyDescent="0.25">
      <c r="A30414">
        <v>30413</v>
      </c>
      <c r="B30414" s="27">
        <v>21.614331571545222</v>
      </c>
      <c r="C30414" s="27">
        <v>36.570198785693492</v>
      </c>
    </row>
    <row r="30415" spans="1:3" x14ac:dyDescent="0.25">
      <c r="A30415">
        <v>30414</v>
      </c>
      <c r="B30415" s="27">
        <v>21.611512775879596</v>
      </c>
      <c r="C30415" s="27">
        <v>36.54604185410092</v>
      </c>
    </row>
    <row r="30416" spans="1:3" x14ac:dyDescent="0.25">
      <c r="A30416">
        <v>30415</v>
      </c>
      <c r="B30416" s="27">
        <v>21.607620321290078</v>
      </c>
      <c r="C30416" s="27">
        <v>36.520542856103162</v>
      </c>
    </row>
    <row r="30417" spans="1:3" x14ac:dyDescent="0.25">
      <c r="A30417">
        <v>30416</v>
      </c>
      <c r="B30417" s="27">
        <v>21.639628799438633</v>
      </c>
      <c r="C30417" s="27">
        <v>36.493701784684397</v>
      </c>
    </row>
    <row r="30418" spans="1:3" x14ac:dyDescent="0.25">
      <c r="A30418">
        <v>30417</v>
      </c>
      <c r="B30418" s="27">
        <v>21.670563631291753</v>
      </c>
      <c r="C30418" s="27">
        <v>36.465518643025128</v>
      </c>
    </row>
    <row r="30419" spans="1:3" x14ac:dyDescent="0.25">
      <c r="A30419">
        <v>30418</v>
      </c>
      <c r="B30419" s="27">
        <v>21.700424804595158</v>
      </c>
      <c r="C30419" s="27">
        <v>36.417473135965558</v>
      </c>
    </row>
    <row r="30420" spans="1:3" x14ac:dyDescent="0.25">
      <c r="A30420">
        <v>30419</v>
      </c>
      <c r="B30420" s="27">
        <v>21.72921233338047</v>
      </c>
      <c r="C30420" s="27">
        <v>36.368018451135747</v>
      </c>
    </row>
    <row r="30421" spans="1:3" x14ac:dyDescent="0.25">
      <c r="A30421">
        <v>30420</v>
      </c>
      <c r="B30421" s="27">
        <v>21.738473011215266</v>
      </c>
      <c r="C30421" s="27">
        <v>36.317154599760983</v>
      </c>
    </row>
    <row r="30422" spans="1:3" x14ac:dyDescent="0.25">
      <c r="A30422">
        <v>30421</v>
      </c>
      <c r="B30422" s="27">
        <v>21.746727140368701</v>
      </c>
      <c r="C30422" s="27">
        <v>36.264881567341924</v>
      </c>
    </row>
    <row r="30423" spans="1:3" x14ac:dyDescent="0.25">
      <c r="A30423">
        <v>30422</v>
      </c>
      <c r="B30423" s="27">
        <v>21.791015314153768</v>
      </c>
      <c r="C30423" s="27">
        <v>36.248172858931923</v>
      </c>
    </row>
    <row r="30424" spans="1:3" x14ac:dyDescent="0.25">
      <c r="A30424">
        <v>30423</v>
      </c>
      <c r="B30424" s="27">
        <v>21.834431137759651</v>
      </c>
      <c r="C30424" s="27">
        <v>36.230054974154839</v>
      </c>
    </row>
    <row r="30425" spans="1:3" x14ac:dyDescent="0.25">
      <c r="A30425">
        <v>30424</v>
      </c>
      <c r="B30425" s="27">
        <v>21.895494918039162</v>
      </c>
      <c r="C30425" s="27">
        <v>36.210527920400644</v>
      </c>
    </row>
    <row r="30426" spans="1:3" x14ac:dyDescent="0.25">
      <c r="A30426">
        <v>30425</v>
      </c>
      <c r="B30426" s="27">
        <v>21.955753446314819</v>
      </c>
      <c r="C30426" s="27">
        <v>36.189591690466465</v>
      </c>
    </row>
    <row r="30427" spans="1:3" x14ac:dyDescent="0.25">
      <c r="A30427">
        <v>30426</v>
      </c>
      <c r="B30427" s="27">
        <v>22.015206740453554</v>
      </c>
      <c r="C30427" s="27">
        <v>36.167246283791016</v>
      </c>
    </row>
    <row r="30428" spans="1:3" x14ac:dyDescent="0.25">
      <c r="A30428">
        <v>30427</v>
      </c>
      <c r="B30428" s="27">
        <v>22.036814194700995</v>
      </c>
      <c r="C30428" s="27">
        <v>36.143491708980363</v>
      </c>
    </row>
    <row r="30429" spans="1:3" x14ac:dyDescent="0.25">
      <c r="A30429">
        <v>30428</v>
      </c>
      <c r="B30429" s="27">
        <v>22.057482203026062</v>
      </c>
      <c r="C30429" s="27">
        <v>36.118327956305926</v>
      </c>
    </row>
    <row r="30430" spans="1:3" x14ac:dyDescent="0.25">
      <c r="A30430">
        <v>30429</v>
      </c>
      <c r="B30430" s="27">
        <v>22.058690470830228</v>
      </c>
      <c r="C30430" s="27">
        <v>36.073301845527631</v>
      </c>
    </row>
    <row r="30431" spans="1:3" x14ac:dyDescent="0.25">
      <c r="A30431">
        <v>30430</v>
      </c>
      <c r="B30431" s="27">
        <v>22.040438999797292</v>
      </c>
      <c r="C30431" s="27">
        <v>36.02693365683821</v>
      </c>
    </row>
    <row r="30432" spans="1:3" x14ac:dyDescent="0.25">
      <c r="A30432">
        <v>30431</v>
      </c>
      <c r="B30432" s="27">
        <v>22.021248084245144</v>
      </c>
      <c r="C30432" s="27">
        <v>35.979223404362834</v>
      </c>
    </row>
    <row r="30433" spans="1:3" x14ac:dyDescent="0.25">
      <c r="A30433">
        <v>30432</v>
      </c>
      <c r="B30433" s="27">
        <v>22.019638014001568</v>
      </c>
      <c r="C30433" s="27">
        <v>35.930237084794705</v>
      </c>
    </row>
    <row r="30434" spans="1:3" x14ac:dyDescent="0.25">
      <c r="A30434">
        <v>30433</v>
      </c>
      <c r="B30434" s="27">
        <v>21.998701312792058</v>
      </c>
      <c r="C30434" s="27">
        <v>35.880042901533052</v>
      </c>
    </row>
    <row r="30435" spans="1:3" x14ac:dyDescent="0.25">
      <c r="A30435">
        <v>30434</v>
      </c>
      <c r="B30435" s="27">
        <v>21.976959362010842</v>
      </c>
      <c r="C30435" s="27">
        <v>35.847095147525359</v>
      </c>
    </row>
    <row r="30436" spans="1:3" x14ac:dyDescent="0.25">
      <c r="A30436">
        <v>30435</v>
      </c>
      <c r="B30436" s="27">
        <v>21.935958986749871</v>
      </c>
      <c r="C30436" s="27">
        <v>35.812872420142874</v>
      </c>
    </row>
    <row r="30437" spans="1:3" x14ac:dyDescent="0.25">
      <c r="A30437">
        <v>30436</v>
      </c>
      <c r="B30437" s="27">
        <v>21.912740758619915</v>
      </c>
      <c r="C30437" s="27">
        <v>35.795827924601952</v>
      </c>
    </row>
    <row r="30438" spans="1:3" x14ac:dyDescent="0.25">
      <c r="A30438">
        <v>30437</v>
      </c>
      <c r="B30438" s="27">
        <v>21.888851503087096</v>
      </c>
      <c r="C30438" s="27">
        <v>35.795894548789178</v>
      </c>
    </row>
    <row r="30439" spans="1:3" x14ac:dyDescent="0.25">
      <c r="A30439">
        <v>30438</v>
      </c>
      <c r="B30439" s="27">
        <v>21.882744409184628</v>
      </c>
      <c r="C30439" s="27">
        <v>35.79455200521538</v>
      </c>
    </row>
    <row r="30440" spans="1:3" x14ac:dyDescent="0.25">
      <c r="A30440">
        <v>30439</v>
      </c>
      <c r="B30440" s="27">
        <v>21.875899181097907</v>
      </c>
      <c r="C30440" s="27">
        <v>35.791800286584113</v>
      </c>
    </row>
    <row r="30441" spans="1:3" x14ac:dyDescent="0.25">
      <c r="A30441">
        <v>30440</v>
      </c>
      <c r="B30441" s="27">
        <v>21.868315820791359</v>
      </c>
      <c r="C30441" s="27">
        <v>35.769119100822543</v>
      </c>
    </row>
    <row r="30442" spans="1:3" x14ac:dyDescent="0.25">
      <c r="A30442">
        <v>30441</v>
      </c>
      <c r="B30442" s="27">
        <v>21.878448612232237</v>
      </c>
      <c r="C30442" s="27">
        <v>35.744961640237911</v>
      </c>
    </row>
    <row r="30443" spans="1:3" x14ac:dyDescent="0.25">
      <c r="A30443">
        <v>30442</v>
      </c>
      <c r="B30443" s="27">
        <v>21.850801579558027</v>
      </c>
      <c r="C30443" s="27">
        <v>35.719327902585178</v>
      </c>
    </row>
    <row r="30444" spans="1:3" x14ac:dyDescent="0.25">
      <c r="A30444">
        <v>30443</v>
      </c>
      <c r="B30444" s="27">
        <v>21.822349297779834</v>
      </c>
      <c r="C30444" s="27">
        <v>35.692217888799775</v>
      </c>
    </row>
    <row r="30445" spans="1:3" x14ac:dyDescent="0.25">
      <c r="A30445">
        <v>30444</v>
      </c>
      <c r="B30445" s="27">
        <v>21.774638594047577</v>
      </c>
      <c r="C30445" s="27">
        <v>35.663631594672218</v>
      </c>
    </row>
    <row r="30446" spans="1:3" x14ac:dyDescent="0.25">
      <c r="A30446">
        <v>30445</v>
      </c>
      <c r="B30446" s="27">
        <v>21.726189742847801</v>
      </c>
      <c r="C30446" s="27">
        <v>35.633569032269705</v>
      </c>
    </row>
    <row r="30447" spans="1:3" x14ac:dyDescent="0.25">
      <c r="A30447">
        <v>30446</v>
      </c>
      <c r="B30447" s="27">
        <v>21.677002765508565</v>
      </c>
      <c r="C30447" s="27">
        <v>35.58357699880802</v>
      </c>
    </row>
    <row r="30448" spans="1:3" x14ac:dyDescent="0.25">
      <c r="A30448">
        <v>30447</v>
      </c>
      <c r="B30448" s="27">
        <v>21.645597947461081</v>
      </c>
      <c r="C30448" s="27">
        <v>35.550696089283981</v>
      </c>
    </row>
    <row r="30449" spans="1:3" x14ac:dyDescent="0.25">
      <c r="A30449">
        <v>30448</v>
      </c>
      <c r="B30449" s="27">
        <v>21.613522096865807</v>
      </c>
      <c r="C30449" s="27">
        <v>35.516473109706524</v>
      </c>
    </row>
    <row r="30450" spans="1:3" x14ac:dyDescent="0.25">
      <c r="A30450">
        <v>30449</v>
      </c>
      <c r="B30450" s="27">
        <v>21.580775220364377</v>
      </c>
      <c r="C30450" s="27">
        <v>35.480908060169199</v>
      </c>
    </row>
    <row r="30451" spans="1:3" x14ac:dyDescent="0.25">
      <c r="A30451">
        <v>30450</v>
      </c>
      <c r="B30451" s="27">
        <v>21.565877592630429</v>
      </c>
      <c r="C30451" s="27">
        <v>35.44400093823986</v>
      </c>
    </row>
    <row r="30452" spans="1:3" x14ac:dyDescent="0.25">
      <c r="A30452">
        <v>30451</v>
      </c>
      <c r="B30452" s="27">
        <v>21.550376040065522</v>
      </c>
      <c r="C30452" s="27">
        <v>35.405751743637865</v>
      </c>
    </row>
    <row r="30453" spans="1:3" x14ac:dyDescent="0.25">
      <c r="A30453">
        <v>30452</v>
      </c>
      <c r="B30453" s="27">
        <v>21.534270550976647</v>
      </c>
      <c r="C30453" s="27">
        <v>35.384613671850978</v>
      </c>
    </row>
    <row r="30454" spans="1:3" x14ac:dyDescent="0.25">
      <c r="A30454">
        <v>30453</v>
      </c>
      <c r="B30454" s="27">
        <v>21.536014327306102</v>
      </c>
      <c r="C30454" s="27">
        <v>35.362066427906491</v>
      </c>
    </row>
    <row r="30455" spans="1:3" x14ac:dyDescent="0.25">
      <c r="A30455">
        <v>30454</v>
      </c>
      <c r="B30455" s="27">
        <v>21.537087062762343</v>
      </c>
      <c r="C30455" s="27">
        <v>35.356631411626829</v>
      </c>
    </row>
    <row r="30456" spans="1:3" x14ac:dyDescent="0.25">
      <c r="A30456">
        <v>30455</v>
      </c>
      <c r="B30456" s="27">
        <v>21.574396260092865</v>
      </c>
      <c r="C30456" s="27">
        <v>35.34985433184184</v>
      </c>
    </row>
    <row r="30457" spans="1:3" x14ac:dyDescent="0.25">
      <c r="A30457">
        <v>30456</v>
      </c>
      <c r="B30457" s="27">
        <v>21.610900218328624</v>
      </c>
      <c r="C30457" s="27">
        <v>35.341735182377619</v>
      </c>
    </row>
    <row r="30458" spans="1:3" x14ac:dyDescent="0.25">
      <c r="A30458">
        <v>30457</v>
      </c>
      <c r="B30458" s="27">
        <v>21.646598930921531</v>
      </c>
      <c r="C30458" s="27">
        <v>35.332273969969336</v>
      </c>
    </row>
    <row r="30459" spans="1:3" x14ac:dyDescent="0.25">
      <c r="A30459">
        <v>30458</v>
      </c>
      <c r="B30459" s="27">
        <v>21.700013808077408</v>
      </c>
      <c r="C30459" s="27">
        <v>35.321470690220416</v>
      </c>
    </row>
    <row r="30460" spans="1:3" x14ac:dyDescent="0.25">
      <c r="A30460">
        <v>30459</v>
      </c>
      <c r="B30460" s="27">
        <v>21.752690540010825</v>
      </c>
      <c r="C30460" s="27">
        <v>35.309325339389098</v>
      </c>
    </row>
    <row r="30461" spans="1:3" x14ac:dyDescent="0.25">
      <c r="A30461">
        <v>30460</v>
      </c>
      <c r="B30461" s="27">
        <v>21.786107739808447</v>
      </c>
      <c r="C30461" s="27">
        <v>35.295837920936513</v>
      </c>
    </row>
    <row r="30462" spans="1:3" x14ac:dyDescent="0.25">
      <c r="A30462">
        <v>30461</v>
      </c>
      <c r="B30462" s="27">
        <v>21.837172883744785</v>
      </c>
      <c r="C30462" s="27">
        <v>35.28100843776253</v>
      </c>
    </row>
    <row r="30463" spans="1:3" x14ac:dyDescent="0.25">
      <c r="A30463">
        <v>30462</v>
      </c>
      <c r="B30463" s="27">
        <v>21.90581887953778</v>
      </c>
      <c r="C30463" s="27">
        <v>35.283357187084917</v>
      </c>
    </row>
    <row r="30464" spans="1:3" x14ac:dyDescent="0.25">
      <c r="A30464">
        <v>30463</v>
      </c>
      <c r="B30464" s="27">
        <v>21.9735254247312</v>
      </c>
      <c r="C30464" s="27">
        <v>35.284430970141869</v>
      </c>
    </row>
    <row r="30465" spans="1:3" x14ac:dyDescent="0.25">
      <c r="A30465">
        <v>30464</v>
      </c>
      <c r="B30465" s="27">
        <v>22.058746822094665</v>
      </c>
      <c r="C30465" s="27">
        <v>35.284229791704135</v>
      </c>
    </row>
    <row r="30466" spans="1:3" x14ac:dyDescent="0.25">
      <c r="A30466">
        <v>30465</v>
      </c>
      <c r="B30466" s="27">
        <v>22.142961670309042</v>
      </c>
      <c r="C30466" s="27">
        <v>35.282753651116906</v>
      </c>
    </row>
    <row r="30467" spans="1:3" x14ac:dyDescent="0.25">
      <c r="A30467">
        <v>30466</v>
      </c>
      <c r="B30467" s="27">
        <v>22.207715664172564</v>
      </c>
      <c r="C30467" s="27">
        <v>35.298522841575561</v>
      </c>
    </row>
    <row r="30468" spans="1:3" x14ac:dyDescent="0.25">
      <c r="A30468">
        <v>30467</v>
      </c>
      <c r="B30468" s="27">
        <v>22.290051619045496</v>
      </c>
      <c r="C30468" s="27">
        <v>35.31308417039866</v>
      </c>
    </row>
    <row r="30469" spans="1:3" x14ac:dyDescent="0.25">
      <c r="A30469">
        <v>30468</v>
      </c>
      <c r="B30469" s="27">
        <v>22.371515222710258</v>
      </c>
      <c r="C30469" s="27">
        <v>35.3079844403211</v>
      </c>
    </row>
    <row r="30470" spans="1:3" x14ac:dyDescent="0.25">
      <c r="A30470">
        <v>30469</v>
      </c>
      <c r="B30470" s="27">
        <v>22.452106491349983</v>
      </c>
      <c r="C30470" s="27">
        <v>35.301743951366987</v>
      </c>
    </row>
    <row r="30471" spans="1:3" x14ac:dyDescent="0.25">
      <c r="A30471">
        <v>30470</v>
      </c>
      <c r="B30471" s="27">
        <v>22.531825407284831</v>
      </c>
      <c r="C30471" s="27">
        <v>35.294362705500731</v>
      </c>
    </row>
    <row r="30472" spans="1:3" x14ac:dyDescent="0.25">
      <c r="A30472">
        <v>30471</v>
      </c>
      <c r="B30472" s="27">
        <v>22.629126287035412</v>
      </c>
      <c r="C30472" s="27">
        <v>35.285840701880446</v>
      </c>
    </row>
    <row r="30473" spans="1:3" x14ac:dyDescent="0.25">
      <c r="A30473">
        <v>30472</v>
      </c>
      <c r="B30473" s="27">
        <v>22.725487715812235</v>
      </c>
      <c r="C30473" s="27">
        <v>35.25765764384964</v>
      </c>
    </row>
    <row r="30474" spans="1:3" x14ac:dyDescent="0.25">
      <c r="A30474">
        <v>30473</v>
      </c>
      <c r="B30474" s="27">
        <v>22.802388297347562</v>
      </c>
      <c r="C30474" s="27">
        <v>35.228266726428323</v>
      </c>
    </row>
    <row r="30475" spans="1:3" x14ac:dyDescent="0.25">
      <c r="A30475">
        <v>30474</v>
      </c>
      <c r="B30475" s="27">
        <v>22.859762037941596</v>
      </c>
      <c r="C30475" s="27">
        <v>35.197667948493987</v>
      </c>
    </row>
    <row r="30476" spans="1:3" x14ac:dyDescent="0.25">
      <c r="A30476">
        <v>30475</v>
      </c>
      <c r="B30476" s="27">
        <v>22.879021518347486</v>
      </c>
      <c r="C30476" s="27">
        <v>35.165861307333834</v>
      </c>
    </row>
    <row r="30477" spans="1:3" x14ac:dyDescent="0.25">
      <c r="A30477">
        <v>30476</v>
      </c>
      <c r="B30477" s="27">
        <v>22.841511156704396</v>
      </c>
      <c r="C30477" s="27">
        <v>35.132846802854338</v>
      </c>
    </row>
    <row r="30478" spans="1:3" x14ac:dyDescent="0.25">
      <c r="A30478">
        <v>30477</v>
      </c>
      <c r="B30478" s="27">
        <v>22.80259161626207</v>
      </c>
      <c r="C30478" s="27">
        <v>35.117077626520853</v>
      </c>
    </row>
    <row r="30479" spans="1:3" x14ac:dyDescent="0.25">
      <c r="A30479">
        <v>30478</v>
      </c>
      <c r="B30479" s="27">
        <v>22.76226290908771</v>
      </c>
      <c r="C30479" s="27">
        <v>35.100033488786224</v>
      </c>
    </row>
    <row r="30480" spans="1:3" x14ac:dyDescent="0.25">
      <c r="A30480">
        <v>30479</v>
      </c>
      <c r="B30480" s="27">
        <v>22.75756561586585</v>
      </c>
      <c r="C30480" s="27">
        <v>35.081714388808564</v>
      </c>
    </row>
    <row r="30481" spans="1:3" x14ac:dyDescent="0.25">
      <c r="A30481">
        <v>30480</v>
      </c>
      <c r="B30481" s="27">
        <v>22.770114757510598</v>
      </c>
      <c r="C30481" s="27">
        <v>35.06212032742976</v>
      </c>
    </row>
    <row r="30482" spans="1:3" x14ac:dyDescent="0.25">
      <c r="A30482">
        <v>30481</v>
      </c>
      <c r="B30482" s="27">
        <v>22.7999763308087</v>
      </c>
      <c r="C30482" s="27">
        <v>35.059704489567089</v>
      </c>
    </row>
    <row r="30483" spans="1:3" x14ac:dyDescent="0.25">
      <c r="A30483">
        <v>30482</v>
      </c>
      <c r="B30483" s="27">
        <v>22.8287631466942</v>
      </c>
      <c r="C30483" s="27">
        <v>35.055946591192509</v>
      </c>
    </row>
    <row r="30484" spans="1:3" x14ac:dyDescent="0.25">
      <c r="A30484">
        <v>30483</v>
      </c>
      <c r="B30484" s="27">
        <v>22.856543414272508</v>
      </c>
      <c r="C30484" s="27">
        <v>35.050846625851463</v>
      </c>
    </row>
    <row r="30485" spans="1:3" x14ac:dyDescent="0.25">
      <c r="A30485">
        <v>30484</v>
      </c>
      <c r="B30485" s="27">
        <v>22.864863936278535</v>
      </c>
      <c r="C30485" s="27">
        <v>35.044404592234343</v>
      </c>
    </row>
    <row r="30486" spans="1:3" x14ac:dyDescent="0.25">
      <c r="A30486">
        <v>30485</v>
      </c>
      <c r="B30486" s="27">
        <v>22.872245014981427</v>
      </c>
      <c r="C30486" s="27">
        <v>35.036620488096091</v>
      </c>
    </row>
    <row r="30487" spans="1:3" x14ac:dyDescent="0.25">
      <c r="A30487">
        <v>30486</v>
      </c>
      <c r="B30487" s="27">
        <v>22.878686645891069</v>
      </c>
      <c r="C30487" s="27">
        <v>35.027494318862267</v>
      </c>
    </row>
    <row r="30488" spans="1:3" x14ac:dyDescent="0.25">
      <c r="A30488">
        <v>30487</v>
      </c>
      <c r="B30488" s="27">
        <v>22.88418883190732</v>
      </c>
      <c r="C30488" s="27">
        <v>35.017026086029567</v>
      </c>
    </row>
    <row r="30489" spans="1:3" x14ac:dyDescent="0.25">
      <c r="A30489">
        <v>30488</v>
      </c>
      <c r="B30489" s="27">
        <v>22.907271865570745</v>
      </c>
      <c r="C30489" s="27">
        <v>35.005215784078899</v>
      </c>
    </row>
    <row r="30490" spans="1:3" x14ac:dyDescent="0.25">
      <c r="A30490">
        <v>30489</v>
      </c>
      <c r="B30490" s="27">
        <v>22.911029358244441</v>
      </c>
      <c r="C30490" s="27">
        <v>34.992063421242143</v>
      </c>
    </row>
    <row r="30491" spans="1:3" x14ac:dyDescent="0.25">
      <c r="A30491">
        <v>30490</v>
      </c>
      <c r="B30491" s="27">
        <v>22.913981607239709</v>
      </c>
      <c r="C30491" s="27">
        <v>34.977568989287413</v>
      </c>
    </row>
    <row r="30492" spans="1:3" x14ac:dyDescent="0.25">
      <c r="A30492">
        <v>30491</v>
      </c>
      <c r="B30492" s="27">
        <v>22.916128611901744</v>
      </c>
      <c r="C30492" s="27">
        <v>34.961732493172548</v>
      </c>
    </row>
    <row r="30493" spans="1:3" x14ac:dyDescent="0.25">
      <c r="A30493">
        <v>30492</v>
      </c>
      <c r="B30493" s="27">
        <v>22.917470381117234</v>
      </c>
      <c r="C30493" s="27">
        <v>34.944553929904139</v>
      </c>
    </row>
    <row r="30494" spans="1:3" x14ac:dyDescent="0.25">
      <c r="A30494">
        <v>30493</v>
      </c>
      <c r="B30494" s="27">
        <v>22.918006902444816</v>
      </c>
      <c r="C30494" s="27">
        <v>34.907580106613665</v>
      </c>
    </row>
    <row r="30495" spans="1:3" x14ac:dyDescent="0.25">
      <c r="A30495">
        <v>30494</v>
      </c>
      <c r="B30495" s="27">
        <v>22.917738185987254</v>
      </c>
      <c r="C30495" s="27">
        <v>34.869331318086729</v>
      </c>
    </row>
    <row r="30496" spans="1:3" x14ac:dyDescent="0.25">
      <c r="A30496">
        <v>30495</v>
      </c>
      <c r="B30496" s="27">
        <v>22.935185628105835</v>
      </c>
      <c r="C30496" s="27">
        <v>34.829807563949181</v>
      </c>
    </row>
    <row r="30497" spans="1:3" x14ac:dyDescent="0.25">
      <c r="A30497">
        <v>30496</v>
      </c>
      <c r="B30497" s="27">
        <v>22.951894933608017</v>
      </c>
      <c r="C30497" s="27">
        <v>34.789008851871628</v>
      </c>
    </row>
    <row r="30498" spans="1:3" x14ac:dyDescent="0.25">
      <c r="A30498">
        <v>30497</v>
      </c>
      <c r="B30498" s="27">
        <v>22.986386395408537</v>
      </c>
      <c r="C30498" s="27">
        <v>34.746935172125482</v>
      </c>
    </row>
    <row r="30499" spans="1:3" x14ac:dyDescent="0.25">
      <c r="A30499">
        <v>30498</v>
      </c>
      <c r="B30499" s="27">
        <v>23.038660015845995</v>
      </c>
      <c r="C30499" s="27">
        <v>34.72203972253709</v>
      </c>
    </row>
    <row r="30500" spans="1:3" x14ac:dyDescent="0.25">
      <c r="A30500">
        <v>30499</v>
      </c>
      <c r="B30500" s="27">
        <v>23.090195501163759</v>
      </c>
      <c r="C30500" s="27">
        <v>34.695802203082373</v>
      </c>
    </row>
    <row r="30501" spans="1:3" x14ac:dyDescent="0.25">
      <c r="A30501">
        <v>30500</v>
      </c>
      <c r="B30501" s="27">
        <v>23.140992846871711</v>
      </c>
      <c r="C30501" s="27">
        <v>34.668222622180309</v>
      </c>
    </row>
    <row r="30502" spans="1:3" x14ac:dyDescent="0.25">
      <c r="A30502">
        <v>30501</v>
      </c>
      <c r="B30502" s="27">
        <v>23.191052059237304</v>
      </c>
      <c r="C30502" s="27">
        <v>34.63930096832496</v>
      </c>
    </row>
    <row r="30503" spans="1:3" x14ac:dyDescent="0.25">
      <c r="A30503">
        <v>30502</v>
      </c>
      <c r="B30503" s="27">
        <v>23.240373142095851</v>
      </c>
      <c r="C30503" s="27">
        <v>34.609037247128974</v>
      </c>
    </row>
    <row r="30504" spans="1:3" x14ac:dyDescent="0.25">
      <c r="A30504">
        <v>30503</v>
      </c>
      <c r="B30504" s="27">
        <v>23.288956087870279</v>
      </c>
      <c r="C30504" s="27">
        <v>34.57743146392437</v>
      </c>
    </row>
    <row r="30505" spans="1:3" x14ac:dyDescent="0.25">
      <c r="A30505">
        <v>30504</v>
      </c>
      <c r="B30505" s="27">
        <v>23.355254094854669</v>
      </c>
      <c r="C30505" s="27">
        <v>34.544483611134076</v>
      </c>
    </row>
    <row r="30506" spans="1:3" x14ac:dyDescent="0.25">
      <c r="A30506">
        <v>30505</v>
      </c>
      <c r="B30506" s="27">
        <v>23.420746858067087</v>
      </c>
      <c r="C30506" s="27">
        <v>34.510193698486681</v>
      </c>
    </row>
    <row r="30507" spans="1:3" x14ac:dyDescent="0.25">
      <c r="A30507">
        <v>30506</v>
      </c>
      <c r="B30507" s="27">
        <v>23.485434382371832</v>
      </c>
      <c r="C30507" s="27">
        <v>34.47456171700194</v>
      </c>
    </row>
    <row r="30508" spans="1:3" x14ac:dyDescent="0.25">
      <c r="A30508">
        <v>30507</v>
      </c>
      <c r="B30508" s="27">
        <v>23.549383771556879</v>
      </c>
      <c r="C30508" s="27">
        <v>34.437587669860356</v>
      </c>
    </row>
    <row r="30509" spans="1:3" x14ac:dyDescent="0.25">
      <c r="A30509">
        <v>30508</v>
      </c>
      <c r="B30509" s="27">
        <v>23.594208929993606</v>
      </c>
      <c r="C30509" s="27">
        <v>34.417724748433749</v>
      </c>
    </row>
    <row r="30510" spans="1:3" x14ac:dyDescent="0.25">
      <c r="A30510">
        <v>30509</v>
      </c>
      <c r="B30510" s="27">
        <v>23.619909864136552</v>
      </c>
      <c r="C30510" s="27">
        <v>34.396452658217136</v>
      </c>
    </row>
    <row r="30511" spans="1:3" x14ac:dyDescent="0.25">
      <c r="A30511">
        <v>30510</v>
      </c>
      <c r="B30511" s="27">
        <v>23.644939769473478</v>
      </c>
      <c r="C30511" s="27">
        <v>34.373771399397597</v>
      </c>
    </row>
    <row r="30512" spans="1:3" x14ac:dyDescent="0.25">
      <c r="A30512">
        <v>30511</v>
      </c>
      <c r="B30512" s="27">
        <v>23.669298645910835</v>
      </c>
      <c r="C30512" s="27">
        <v>34.349680968139829</v>
      </c>
    </row>
    <row r="30513" spans="1:3" x14ac:dyDescent="0.25">
      <c r="A30513">
        <v>30512</v>
      </c>
      <c r="B30513" s="27">
        <v>23.711372574765004</v>
      </c>
      <c r="C30513" s="27">
        <v>34.324181372395074</v>
      </c>
    </row>
    <row r="30514" spans="1:3" x14ac:dyDescent="0.25">
      <c r="A30514">
        <v>30513</v>
      </c>
      <c r="B30514" s="27">
        <v>23.771028460793271</v>
      </c>
      <c r="C30514" s="27">
        <v>34.315792902739474</v>
      </c>
    </row>
    <row r="30515" spans="1:3" x14ac:dyDescent="0.25">
      <c r="A30515">
        <v>30514</v>
      </c>
      <c r="B30515" s="27">
        <v>23.829744890515773</v>
      </c>
      <c r="C30515" s="27">
        <v>34.306062370701071</v>
      </c>
    </row>
    <row r="30516" spans="1:3" x14ac:dyDescent="0.25">
      <c r="A30516">
        <v>30515</v>
      </c>
      <c r="B30516" s="27">
        <v>23.92449536243776</v>
      </c>
      <c r="C30516" s="27">
        <v>34.294989770199514</v>
      </c>
    </row>
    <row r="30517" spans="1:3" x14ac:dyDescent="0.25">
      <c r="A30517">
        <v>30516</v>
      </c>
      <c r="B30517" s="27">
        <v>24.018306388530924</v>
      </c>
      <c r="C30517" s="27">
        <v>34.264054803175128</v>
      </c>
    </row>
    <row r="30518" spans="1:3" x14ac:dyDescent="0.25">
      <c r="A30518">
        <v>30517</v>
      </c>
      <c r="B30518" s="27">
        <v>24.111177964118053</v>
      </c>
      <c r="C30518" s="27">
        <v>34.231710666799465</v>
      </c>
    </row>
    <row r="30519" spans="1:3" x14ac:dyDescent="0.25">
      <c r="A30519">
        <v>30518</v>
      </c>
      <c r="B30519" s="27">
        <v>24.166136609309174</v>
      </c>
      <c r="C30519" s="27">
        <v>34.216411653178113</v>
      </c>
    </row>
    <row r="30520" spans="1:3" x14ac:dyDescent="0.25">
      <c r="A30520">
        <v>30519</v>
      </c>
      <c r="B30520" s="27">
        <v>24.220155803339452</v>
      </c>
      <c r="C30520" s="27">
        <v>34.218089559473121</v>
      </c>
    </row>
    <row r="30521" spans="1:3" x14ac:dyDescent="0.25">
      <c r="A30521">
        <v>30520</v>
      </c>
      <c r="B30521" s="27">
        <v>24.254714157892394</v>
      </c>
      <c r="C30521" s="27">
        <v>34.218224085941017</v>
      </c>
    </row>
    <row r="30522" spans="1:3" x14ac:dyDescent="0.25">
      <c r="A30522">
        <v>30521</v>
      </c>
      <c r="B30522" s="27">
        <v>24.269811659404098</v>
      </c>
      <c r="C30522" s="27">
        <v>34.216815237352563</v>
      </c>
    </row>
    <row r="30523" spans="1:3" x14ac:dyDescent="0.25">
      <c r="A30523">
        <v>30522</v>
      </c>
      <c r="B30523" s="27">
        <v>24.283969712467744</v>
      </c>
      <c r="C30523" s="27">
        <v>34.195409821961761</v>
      </c>
    </row>
    <row r="30524" spans="1:3" x14ac:dyDescent="0.25">
      <c r="A30524">
        <v>30523</v>
      </c>
      <c r="B30524" s="27">
        <v>24.297188316802693</v>
      </c>
      <c r="C30524" s="27">
        <v>34.154073834778032</v>
      </c>
    </row>
    <row r="30525" spans="1:3" x14ac:dyDescent="0.25">
      <c r="A30525">
        <v>30524</v>
      </c>
      <c r="B30525" s="27">
        <v>24.291014284498267</v>
      </c>
      <c r="C30525" s="27">
        <v>34.11132867777529</v>
      </c>
    </row>
    <row r="30526" spans="1:3" x14ac:dyDescent="0.25">
      <c r="A30526">
        <v>30525</v>
      </c>
      <c r="B30526" s="27">
        <v>24.283967907720847</v>
      </c>
      <c r="C30526" s="27">
        <v>34.067174352917995</v>
      </c>
    </row>
    <row r="30527" spans="1:3" x14ac:dyDescent="0.25">
      <c r="A30527">
        <v>30526</v>
      </c>
      <c r="B30527" s="27">
        <v>24.294570584983241</v>
      </c>
      <c r="C30527" s="27">
        <v>34.021610856370813</v>
      </c>
    </row>
    <row r="30528" spans="1:3" x14ac:dyDescent="0.25">
      <c r="A30528">
        <v>30527</v>
      </c>
      <c r="B30528" s="27">
        <v>24.304368026799093</v>
      </c>
      <c r="C30528" s="27">
        <v>33.993158487409488</v>
      </c>
    </row>
    <row r="30529" spans="1:3" x14ac:dyDescent="0.25">
      <c r="A30529">
        <v>30528</v>
      </c>
      <c r="B30529" s="27">
        <v>24.331813423698321</v>
      </c>
      <c r="C30529" s="27">
        <v>33.963364051949426</v>
      </c>
    </row>
    <row r="30530" spans="1:3" x14ac:dyDescent="0.25">
      <c r="A30530">
        <v>30529</v>
      </c>
      <c r="B30530" s="27">
        <v>24.358386481269481</v>
      </c>
      <c r="C30530" s="27">
        <v>33.932227549242278</v>
      </c>
    </row>
    <row r="30531" spans="1:3" x14ac:dyDescent="0.25">
      <c r="A30531">
        <v>30530</v>
      </c>
      <c r="B30531" s="27">
        <v>24.402541486566783</v>
      </c>
      <c r="C30531" s="27">
        <v>33.899748978539677</v>
      </c>
    </row>
    <row r="30532" spans="1:3" x14ac:dyDescent="0.25">
      <c r="A30532">
        <v>30531</v>
      </c>
      <c r="B30532" s="27">
        <v>24.445757043228937</v>
      </c>
      <c r="C30532" s="27">
        <v>33.865928347699352</v>
      </c>
    </row>
    <row r="30533" spans="1:3" x14ac:dyDescent="0.25">
      <c r="A30533">
        <v>30532</v>
      </c>
      <c r="B30533" s="27">
        <v>24.488033153594543</v>
      </c>
      <c r="C30533" s="27">
        <v>33.830765645028265</v>
      </c>
    </row>
    <row r="30534" spans="1:3" x14ac:dyDescent="0.25">
      <c r="A30534">
        <v>30533</v>
      </c>
      <c r="B30534" s="27">
        <v>24.529369816166895</v>
      </c>
      <c r="C30534" s="27">
        <v>33.794260878103508</v>
      </c>
    </row>
    <row r="30535" spans="1:3" x14ac:dyDescent="0.25">
      <c r="A30535">
        <v>30534</v>
      </c>
      <c r="B30535" s="27">
        <v>24.569767033284599</v>
      </c>
      <c r="C30535" s="27">
        <v>33.774868337533952</v>
      </c>
    </row>
    <row r="30536" spans="1:3" x14ac:dyDescent="0.25">
      <c r="A30536">
        <v>30535</v>
      </c>
      <c r="B30536" s="27">
        <v>24.609224804012214</v>
      </c>
      <c r="C30536" s="27">
        <v>33.772586923895446</v>
      </c>
    </row>
    <row r="30537" spans="1:3" x14ac:dyDescent="0.25">
      <c r="A30537">
        <v>30536</v>
      </c>
      <c r="B30537" s="27">
        <v>24.647743130127072</v>
      </c>
      <c r="C30537" s="27">
        <v>33.76896343749074</v>
      </c>
    </row>
    <row r="30538" spans="1:3" x14ac:dyDescent="0.25">
      <c r="A30538">
        <v>30537</v>
      </c>
      <c r="B30538" s="27">
        <v>24.685322008635765</v>
      </c>
      <c r="C30538" s="27">
        <v>33.763997880097186</v>
      </c>
    </row>
    <row r="30539" spans="1:3" x14ac:dyDescent="0.25">
      <c r="A30539">
        <v>30538</v>
      </c>
      <c r="B30539" s="27">
        <v>24.721961435048179</v>
      </c>
      <c r="C30539" s="27">
        <v>33.757690251247055</v>
      </c>
    </row>
    <row r="30540" spans="1:3" x14ac:dyDescent="0.25">
      <c r="A30540">
        <v>30539</v>
      </c>
      <c r="B30540" s="27">
        <v>24.757661413012531</v>
      </c>
      <c r="C30540" s="27">
        <v>33.750040548040481</v>
      </c>
    </row>
    <row r="30541" spans="1:3" x14ac:dyDescent="0.25">
      <c r="A30541">
        <v>30540</v>
      </c>
      <c r="B30541" s="27">
        <v>24.792421940190216</v>
      </c>
      <c r="C30541" s="27">
        <v>33.722528482988288</v>
      </c>
    </row>
    <row r="30542" spans="1:3" x14ac:dyDescent="0.25">
      <c r="A30542">
        <v>30541</v>
      </c>
      <c r="B30542" s="27">
        <v>24.826243026496915</v>
      </c>
      <c r="C30542" s="27">
        <v>33.693607240914197</v>
      </c>
    </row>
    <row r="30543" spans="1:3" x14ac:dyDescent="0.25">
      <c r="A30543">
        <v>30542</v>
      </c>
      <c r="B30543" s="27">
        <v>24.85912465864936</v>
      </c>
      <c r="C30543" s="27">
        <v>33.663276831172631</v>
      </c>
    </row>
    <row r="30544" spans="1:3" x14ac:dyDescent="0.25">
      <c r="A30544">
        <v>30543</v>
      </c>
      <c r="B30544" s="27">
        <v>24.854159369540369</v>
      </c>
      <c r="C30544" s="27">
        <v>33.631537247496119</v>
      </c>
    </row>
    <row r="30545" spans="1:3" x14ac:dyDescent="0.25">
      <c r="A30545">
        <v>30544</v>
      </c>
      <c r="B30545" s="27">
        <v>24.81141424322011</v>
      </c>
      <c r="C30545" s="27">
        <v>33.598388494561874</v>
      </c>
    </row>
    <row r="30546" spans="1:3" x14ac:dyDescent="0.25">
      <c r="A30546">
        <v>30545</v>
      </c>
      <c r="B30546" s="27">
        <v>24.730890390338043</v>
      </c>
      <c r="C30546" s="27">
        <v>33.563830566476625</v>
      </c>
    </row>
    <row r="30547" spans="1:3" x14ac:dyDescent="0.25">
      <c r="A30547">
        <v>30546</v>
      </c>
      <c r="B30547" s="27">
        <v>24.649561294058174</v>
      </c>
      <c r="C30547" s="27">
        <v>33.546316656857229</v>
      </c>
    </row>
    <row r="30548" spans="1:3" x14ac:dyDescent="0.25">
      <c r="A30548">
        <v>30547</v>
      </c>
      <c r="B30548" s="27">
        <v>24.56742695503533</v>
      </c>
      <c r="C30548" s="27">
        <v>33.527326473443772</v>
      </c>
    </row>
    <row r="30549" spans="1:3" x14ac:dyDescent="0.25">
      <c r="A30549">
        <v>30548</v>
      </c>
      <c r="B30549" s="27">
        <v>24.484487368966466</v>
      </c>
      <c r="C30549" s="27">
        <v>33.525380305315672</v>
      </c>
    </row>
    <row r="30550" spans="1:3" x14ac:dyDescent="0.25">
      <c r="A30550">
        <v>30549</v>
      </c>
      <c r="B30550" s="27">
        <v>24.400742542586769</v>
      </c>
      <c r="C30550" s="27">
        <v>33.52202496849111</v>
      </c>
    </row>
    <row r="30551" spans="1:3" x14ac:dyDescent="0.25">
      <c r="A30551">
        <v>30550</v>
      </c>
      <c r="B30551" s="27">
        <v>24.353234169943015</v>
      </c>
      <c r="C30551" s="27">
        <v>33.517260455860722</v>
      </c>
    </row>
    <row r="30552" spans="1:3" x14ac:dyDescent="0.25">
      <c r="A30552">
        <v>30551</v>
      </c>
      <c r="B30552" s="27">
        <v>24.305054762506408</v>
      </c>
      <c r="C30552" s="27">
        <v>33.511086775937038</v>
      </c>
    </row>
    <row r="30553" spans="1:3" x14ac:dyDescent="0.25">
      <c r="A30553">
        <v>30552</v>
      </c>
      <c r="B30553" s="27">
        <v>24.256204328228211</v>
      </c>
      <c r="C30553" s="27">
        <v>33.484983625889633</v>
      </c>
    </row>
    <row r="30554" spans="1:3" x14ac:dyDescent="0.25">
      <c r="A30554">
        <v>30553</v>
      </c>
      <c r="B30554" s="27">
        <v>24.206682859344252</v>
      </c>
      <c r="C30554" s="27">
        <v>33.43888390408204</v>
      </c>
    </row>
    <row r="30555" spans="1:3" x14ac:dyDescent="0.25">
      <c r="A30555">
        <v>30554</v>
      </c>
      <c r="B30555" s="27">
        <v>24.156490356135169</v>
      </c>
      <c r="C30555" s="27">
        <v>33.37278761023363</v>
      </c>
    </row>
    <row r="30556" spans="1:3" x14ac:dyDescent="0.25">
      <c r="A30556">
        <v>30555</v>
      </c>
      <c r="B30556" s="27">
        <v>24.105626819349315</v>
      </c>
      <c r="C30556" s="27">
        <v>33.305215034826993</v>
      </c>
    </row>
    <row r="30557" spans="1:3" x14ac:dyDescent="0.25">
      <c r="A30557">
        <v>30556</v>
      </c>
      <c r="B30557" s="27">
        <v>24.054024039694173</v>
      </c>
      <c r="C30557" s="27">
        <v>33.236166189929321</v>
      </c>
    </row>
    <row r="30558" spans="1:3" x14ac:dyDescent="0.25">
      <c r="A30558">
        <v>30557</v>
      </c>
      <c r="B30558" s="27">
        <v>24.00161602075719</v>
      </c>
      <c r="C30558" s="27">
        <v>33.165641062818615</v>
      </c>
    </row>
    <row r="30559" spans="1:3" x14ac:dyDescent="0.25">
      <c r="A30559">
        <v>30558</v>
      </c>
      <c r="B30559" s="27">
        <v>24.022284828697479</v>
      </c>
      <c r="C30559" s="27">
        <v>33.130680261962013</v>
      </c>
    </row>
    <row r="30560" spans="1:3" x14ac:dyDescent="0.25">
      <c r="A30560">
        <v>30559</v>
      </c>
      <c r="B30560" s="27">
        <v>24.06046739153517</v>
      </c>
      <c r="C30560" s="27">
        <v>33.094377384597465</v>
      </c>
    </row>
    <row r="30561" spans="1:3" x14ac:dyDescent="0.25">
      <c r="A30561">
        <v>30560</v>
      </c>
      <c r="B30561" s="27">
        <v>24.097643404662513</v>
      </c>
      <c r="C30561" s="27">
        <v>33.056732445037206</v>
      </c>
    </row>
    <row r="30562" spans="1:3" x14ac:dyDescent="0.25">
      <c r="A30562">
        <v>30561</v>
      </c>
      <c r="B30562" s="27">
        <v>24.133812870792283</v>
      </c>
      <c r="C30562" s="27">
        <v>33.036266829820391</v>
      </c>
    </row>
    <row r="30563" spans="1:3" x14ac:dyDescent="0.25">
      <c r="A30563">
        <v>30562</v>
      </c>
      <c r="B30563" s="27">
        <v>24.187428975683648</v>
      </c>
      <c r="C30563" s="27">
        <v>33.014526248431693</v>
      </c>
    </row>
    <row r="30564" spans="1:3" x14ac:dyDescent="0.25">
      <c r="A30564">
        <v>30563</v>
      </c>
      <c r="B30564" s="27">
        <v>24.239971427263772</v>
      </c>
      <c r="C30564" s="27">
        <v>32.991510703583884</v>
      </c>
    </row>
    <row r="30565" spans="1:3" x14ac:dyDescent="0.25">
      <c r="A30565">
        <v>30564</v>
      </c>
      <c r="B30565" s="27">
        <v>24.291440230116315</v>
      </c>
      <c r="C30565" s="27">
        <v>32.967220189664317</v>
      </c>
    </row>
    <row r="30566" spans="1:3" x14ac:dyDescent="0.25">
      <c r="A30566">
        <v>30565</v>
      </c>
      <c r="B30566" s="27">
        <v>24.341835376944836</v>
      </c>
      <c r="C30566" s="27">
        <v>32.960175012309726</v>
      </c>
    </row>
    <row r="30567" spans="1:3" x14ac:dyDescent="0.25">
      <c r="A30567">
        <v>30566</v>
      </c>
      <c r="B30567" s="27">
        <v>24.39115687195882</v>
      </c>
      <c r="C30567" s="27">
        <v>32.951921969390732</v>
      </c>
    </row>
    <row r="30568" spans="1:3" x14ac:dyDescent="0.25">
      <c r="A30568">
        <v>30567</v>
      </c>
      <c r="B30568" s="27">
        <v>24.420883308320036</v>
      </c>
      <c r="C30568" s="27">
        <v>32.942461078119443</v>
      </c>
    </row>
    <row r="30569" spans="1:3" x14ac:dyDescent="0.25">
      <c r="A30569">
        <v>30568</v>
      </c>
      <c r="B30569" s="27">
        <v>24.449468999929852</v>
      </c>
      <c r="C30569" s="27">
        <v>32.931792318196791</v>
      </c>
    </row>
    <row r="30570" spans="1:3" x14ac:dyDescent="0.25">
      <c r="A30570">
        <v>30569</v>
      </c>
      <c r="B30570" s="27">
        <v>24.439940438273794</v>
      </c>
      <c r="C30570" s="27">
        <v>32.919848597153631</v>
      </c>
    </row>
    <row r="30571" spans="1:3" x14ac:dyDescent="0.25">
      <c r="A30571">
        <v>30570</v>
      </c>
      <c r="B30571" s="27">
        <v>24.410750826323138</v>
      </c>
      <c r="C30571" s="27">
        <v>32.906562809892371</v>
      </c>
    </row>
    <row r="30572" spans="1:3" x14ac:dyDescent="0.25">
      <c r="A30572">
        <v>30571</v>
      </c>
      <c r="B30572" s="27">
        <v>24.361833054303094</v>
      </c>
      <c r="C30572" s="27">
        <v>32.910388143481782</v>
      </c>
    </row>
    <row r="30573" spans="1:3" x14ac:dyDescent="0.25">
      <c r="A30573">
        <v>30572</v>
      </c>
      <c r="B30573" s="27">
        <v>24.31164031779495</v>
      </c>
      <c r="C30573" s="27">
        <v>32.912804311274606</v>
      </c>
    </row>
    <row r="30574" spans="1:3" x14ac:dyDescent="0.25">
      <c r="A30574">
        <v>30573</v>
      </c>
      <c r="B30574" s="27">
        <v>24.260172618108328</v>
      </c>
      <c r="C30574" s="27">
        <v>32.913811300829451</v>
      </c>
    </row>
    <row r="30575" spans="1:3" x14ac:dyDescent="0.25">
      <c r="A30575">
        <v>30574</v>
      </c>
      <c r="B30575" s="27">
        <v>24.225950247128981</v>
      </c>
      <c r="C30575" s="27">
        <v>32.913409133848567</v>
      </c>
    </row>
    <row r="30576" spans="1:3" x14ac:dyDescent="0.25">
      <c r="A30576">
        <v>30575</v>
      </c>
      <c r="B30576" s="27">
        <v>24.190520016478505</v>
      </c>
      <c r="C30576" s="27">
        <v>32.930118089308621</v>
      </c>
    </row>
    <row r="30577" spans="1:3" x14ac:dyDescent="0.25">
      <c r="A30577">
        <v>30576</v>
      </c>
      <c r="B30577" s="27">
        <v>24.172402217762013</v>
      </c>
      <c r="C30577" s="27">
        <v>32.945484985098652</v>
      </c>
    </row>
    <row r="30578" spans="1:3" x14ac:dyDescent="0.25">
      <c r="A30578">
        <v>30577</v>
      </c>
      <c r="B30578" s="27">
        <v>24.171596858837219</v>
      </c>
      <c r="C30578" s="27">
        <v>32.959509811864258</v>
      </c>
    </row>
    <row r="30579" spans="1:3" x14ac:dyDescent="0.25">
      <c r="A30579">
        <v>30578</v>
      </c>
      <c r="B30579" s="27">
        <v>24.188036827684261</v>
      </c>
      <c r="C30579" s="27">
        <v>32.953672270890962</v>
      </c>
    </row>
    <row r="30580" spans="1:3" x14ac:dyDescent="0.25">
      <c r="A30580">
        <v>30579</v>
      </c>
      <c r="B30580" s="27">
        <v>24.147842253157009</v>
      </c>
      <c r="C30580" s="27">
        <v>32.946425561782462</v>
      </c>
    </row>
    <row r="30581" spans="1:3" x14ac:dyDescent="0.25">
      <c r="A30581">
        <v>30580</v>
      </c>
      <c r="B30581" s="27">
        <v>24.106574012035249</v>
      </c>
      <c r="C30581" s="27">
        <v>32.937769679580924</v>
      </c>
    </row>
    <row r="30582" spans="1:3" x14ac:dyDescent="0.25">
      <c r="A30582">
        <v>30581</v>
      </c>
      <c r="B30582" s="27">
        <v>24.045777833260818</v>
      </c>
      <c r="C30582" s="27">
        <v>32.909183231853902</v>
      </c>
    </row>
    <row r="30583" spans="1:3" x14ac:dyDescent="0.25">
      <c r="A30583">
        <v>30582</v>
      </c>
      <c r="B30583" s="27">
        <v>23.983975106740466</v>
      </c>
      <c r="C30583" s="27">
        <v>32.879120503597647</v>
      </c>
    </row>
    <row r="30584" spans="1:3" x14ac:dyDescent="0.25">
      <c r="A30584">
        <v>30583</v>
      </c>
      <c r="B30584" s="27">
        <v>23.921165828451791</v>
      </c>
      <c r="C30584" s="27">
        <v>32.847581508750217</v>
      </c>
    </row>
    <row r="30585" spans="1:3" x14ac:dyDescent="0.25">
      <c r="A30585">
        <v>30584</v>
      </c>
      <c r="B30585" s="27">
        <v>23.87580429452278</v>
      </c>
      <c r="C30585" s="27">
        <v>32.814566235899242</v>
      </c>
    </row>
    <row r="30586" spans="1:3" x14ac:dyDescent="0.25">
      <c r="A30586">
        <v>30585</v>
      </c>
      <c r="B30586" s="27">
        <v>23.84782229837371</v>
      </c>
      <c r="C30586" s="27">
        <v>32.816981076207313</v>
      </c>
    </row>
    <row r="30587" spans="1:3" x14ac:dyDescent="0.25">
      <c r="A30587">
        <v>30586</v>
      </c>
      <c r="B30587" s="27">
        <v>23.818699547183389</v>
      </c>
      <c r="C30587" s="27">
        <v>32.817785436735605</v>
      </c>
    </row>
    <row r="30588" spans="1:3" x14ac:dyDescent="0.25">
      <c r="A30588">
        <v>30587</v>
      </c>
      <c r="B30588" s="27">
        <v>23.78843602430096</v>
      </c>
      <c r="C30588" s="27">
        <v>32.8169793123392</v>
      </c>
    </row>
    <row r="30589" spans="1:3" x14ac:dyDescent="0.25">
      <c r="A30589">
        <v>30588</v>
      </c>
      <c r="B30589" s="27">
        <v>23.738578554163571</v>
      </c>
      <c r="C30589" s="27">
        <v>32.814562713495029</v>
      </c>
    </row>
    <row r="30590" spans="1:3" x14ac:dyDescent="0.25">
      <c r="A30590">
        <v>30589</v>
      </c>
      <c r="B30590" s="27">
        <v>23.650739940595894</v>
      </c>
      <c r="C30590" s="27">
        <v>32.810535626452115</v>
      </c>
    </row>
    <row r="30591" spans="1:3" x14ac:dyDescent="0.25">
      <c r="A30591">
        <v>30590</v>
      </c>
      <c r="B30591" s="27">
        <v>23.580482182533103</v>
      </c>
      <c r="C30591" s="27">
        <v>32.823419465625769</v>
      </c>
    </row>
    <row r="30592" spans="1:3" x14ac:dyDescent="0.25">
      <c r="A30592">
        <v>30591</v>
      </c>
      <c r="B30592" s="27">
        <v>23.509352080839218</v>
      </c>
      <c r="C30592" s="27">
        <v>32.853280221348172</v>
      </c>
    </row>
    <row r="30593" spans="1:3" x14ac:dyDescent="0.25">
      <c r="A30593">
        <v>30592</v>
      </c>
      <c r="B30593" s="27">
        <v>23.437349632988543</v>
      </c>
      <c r="C30593" s="27">
        <v>32.881664711976121</v>
      </c>
    </row>
    <row r="30594" spans="1:3" x14ac:dyDescent="0.25">
      <c r="A30594">
        <v>30593</v>
      </c>
      <c r="B30594" s="27">
        <v>23.364474843097021</v>
      </c>
      <c r="C30594" s="27">
        <v>32.908572926377857</v>
      </c>
    </row>
    <row r="30595" spans="1:3" x14ac:dyDescent="0.25">
      <c r="A30595">
        <v>30594</v>
      </c>
      <c r="B30595" s="27">
        <v>23.29072770293277</v>
      </c>
      <c r="C30595" s="27">
        <v>32.934004868856412</v>
      </c>
    </row>
    <row r="30596" spans="1:3" x14ac:dyDescent="0.25">
      <c r="A30596">
        <v>30595</v>
      </c>
      <c r="B30596" s="27">
        <v>23.253015699247239</v>
      </c>
      <c r="C30596" s="27">
        <v>32.939507351033384</v>
      </c>
    </row>
    <row r="30597" spans="1:3" x14ac:dyDescent="0.25">
      <c r="A30597">
        <v>30596</v>
      </c>
      <c r="B30597" s="27">
        <v>23.23275032899129</v>
      </c>
      <c r="C30597" s="27">
        <v>32.943600656375537</v>
      </c>
    </row>
    <row r="30598" spans="1:3" x14ac:dyDescent="0.25">
      <c r="A30598">
        <v>30597</v>
      </c>
      <c r="B30598" s="27">
        <v>23.211411309072322</v>
      </c>
      <c r="C30598" s="27">
        <v>32.94628480050477</v>
      </c>
    </row>
    <row r="30599" spans="1:3" x14ac:dyDescent="0.25">
      <c r="A30599">
        <v>30598</v>
      </c>
      <c r="B30599" s="27">
        <v>23.188998634438946</v>
      </c>
      <c r="C30599" s="27">
        <v>32.947559764805774</v>
      </c>
    </row>
    <row r="30600" spans="1:3" x14ac:dyDescent="0.25">
      <c r="A30600">
        <v>30599</v>
      </c>
      <c r="B30600" s="27">
        <v>23.221007192380643</v>
      </c>
      <c r="C30600" s="27">
        <v>32.947425570045361</v>
      </c>
    </row>
    <row r="30601" spans="1:3" x14ac:dyDescent="0.25">
      <c r="A30601">
        <v>30600</v>
      </c>
      <c r="B30601" s="27">
        <v>23.252009205008559</v>
      </c>
      <c r="C30601" s="27">
        <v>32.945882203501519</v>
      </c>
    </row>
    <row r="30602" spans="1:3" x14ac:dyDescent="0.25">
      <c r="A30602">
        <v>30601</v>
      </c>
      <c r="B30602" s="27">
        <v>23.300524966079333</v>
      </c>
      <c r="C30602" s="27">
        <v>32.924409372727247</v>
      </c>
    </row>
    <row r="30603" spans="1:3" x14ac:dyDescent="0.25">
      <c r="A30603">
        <v>30602</v>
      </c>
      <c r="B30603" s="27">
        <v>23.348101278047238</v>
      </c>
      <c r="C30603" s="27">
        <v>32.90146027321029</v>
      </c>
    </row>
    <row r="30604" spans="1:3" x14ac:dyDescent="0.25">
      <c r="A30604">
        <v>30603</v>
      </c>
      <c r="B30604" s="27">
        <v>23.394738130622422</v>
      </c>
      <c r="C30604" s="27">
        <v>32.858513500263932</v>
      </c>
    </row>
    <row r="30605" spans="1:3" x14ac:dyDescent="0.25">
      <c r="A30605">
        <v>30604</v>
      </c>
      <c r="B30605" s="27">
        <v>23.440435537836493</v>
      </c>
      <c r="C30605" s="27">
        <v>32.81402335310311</v>
      </c>
    </row>
    <row r="30606" spans="1:3" x14ac:dyDescent="0.25">
      <c r="A30606">
        <v>30605</v>
      </c>
      <c r="B30606" s="27">
        <v>23.503713785869021</v>
      </c>
      <c r="C30606" s="27">
        <v>32.767989821905701</v>
      </c>
    </row>
    <row r="30607" spans="1:3" x14ac:dyDescent="0.25">
      <c r="A30607">
        <v>30606</v>
      </c>
      <c r="B30607" s="27">
        <v>23.547599403529627</v>
      </c>
      <c r="C30607" s="27">
        <v>32.720412919113073</v>
      </c>
    </row>
    <row r="30608" spans="1:3" x14ac:dyDescent="0.25">
      <c r="A30608">
        <v>30607</v>
      </c>
      <c r="B30608" s="27">
        <v>23.572092385018582</v>
      </c>
      <c r="C30608" s="27">
        <v>32.671292628822727</v>
      </c>
    </row>
    <row r="30609" spans="1:3" x14ac:dyDescent="0.25">
      <c r="A30609">
        <v>30608</v>
      </c>
      <c r="B30609" s="27">
        <v>23.595713026431113</v>
      </c>
      <c r="C30609" s="27">
        <v>32.62062896703069</v>
      </c>
    </row>
    <row r="30610" spans="1:3" x14ac:dyDescent="0.25">
      <c r="A30610">
        <v>30609</v>
      </c>
      <c r="B30610" s="27">
        <v>23.618461326925331</v>
      </c>
      <c r="C30610" s="27">
        <v>32.568421928498516</v>
      </c>
    </row>
    <row r="30611" spans="1:3" x14ac:dyDescent="0.25">
      <c r="A30611">
        <v>30610</v>
      </c>
      <c r="B30611" s="27">
        <v>23.621884086523359</v>
      </c>
      <c r="C30611" s="27">
        <v>32.514671506584556</v>
      </c>
    </row>
    <row r="30612" spans="1:3" x14ac:dyDescent="0.25">
      <c r="A30612">
        <v>30611</v>
      </c>
      <c r="B30612" s="27">
        <v>23.624501604033206</v>
      </c>
      <c r="C30612" s="27">
        <v>32.459377714197906</v>
      </c>
    </row>
    <row r="30613" spans="1:3" x14ac:dyDescent="0.25">
      <c r="A30613">
        <v>30612</v>
      </c>
      <c r="B30613" s="27">
        <v>23.626313862897575</v>
      </c>
      <c r="C30613" s="27">
        <v>32.420993733355971</v>
      </c>
    </row>
    <row r="30614" spans="1:3" x14ac:dyDescent="0.25">
      <c r="A30614">
        <v>30613</v>
      </c>
      <c r="B30614" s="27">
        <v>23.645774074226082</v>
      </c>
      <c r="C30614" s="27">
        <v>32.380999275259946</v>
      </c>
    </row>
    <row r="30615" spans="1:3" x14ac:dyDescent="0.25">
      <c r="A30615">
        <v>30614</v>
      </c>
      <c r="B30615" s="27">
        <v>23.664361943887915</v>
      </c>
      <c r="C30615" s="27">
        <v>32.357915730845562</v>
      </c>
    </row>
    <row r="30616" spans="1:3" x14ac:dyDescent="0.25">
      <c r="A30616">
        <v>30615</v>
      </c>
      <c r="B30616" s="27">
        <v>23.682077471695994</v>
      </c>
      <c r="C30616" s="27">
        <v>32.351809111211836</v>
      </c>
    </row>
    <row r="30617" spans="1:3" x14ac:dyDescent="0.25">
      <c r="A30617">
        <v>30616</v>
      </c>
      <c r="B30617" s="27">
        <v>23.698920655592346</v>
      </c>
      <c r="C30617" s="27">
        <v>32.344226215726067</v>
      </c>
    </row>
    <row r="30618" spans="1:3" x14ac:dyDescent="0.25">
      <c r="A30618">
        <v>30617</v>
      </c>
      <c r="B30618" s="27">
        <v>23.714891502312145</v>
      </c>
      <c r="C30618" s="27">
        <v>32.335167051123442</v>
      </c>
    </row>
    <row r="30619" spans="1:3" x14ac:dyDescent="0.25">
      <c r="A30619">
        <v>30618</v>
      </c>
      <c r="B30619" s="27">
        <v>23.729990002313894</v>
      </c>
      <c r="C30619" s="27">
        <v>32.343151912376669</v>
      </c>
    </row>
    <row r="30620" spans="1:3" x14ac:dyDescent="0.25">
      <c r="A30620">
        <v>30619</v>
      </c>
      <c r="B30620" s="27">
        <v>23.744216154007336</v>
      </c>
      <c r="C30620" s="27">
        <v>32.331274405890994</v>
      </c>
    </row>
    <row r="30621" spans="1:3" x14ac:dyDescent="0.25">
      <c r="A30621">
        <v>30620</v>
      </c>
      <c r="B30621" s="27">
        <v>23.776023147735309</v>
      </c>
      <c r="C30621" s="27">
        <v>32.318054841232005</v>
      </c>
    </row>
    <row r="30622" spans="1:3" x14ac:dyDescent="0.25">
      <c r="A30622">
        <v>30621</v>
      </c>
      <c r="B30622" s="27">
        <v>23.806890691518511</v>
      </c>
      <c r="C30622" s="27">
        <v>32.303493207174412</v>
      </c>
    </row>
    <row r="30623" spans="1:3" x14ac:dyDescent="0.25">
      <c r="A30623">
        <v>30622</v>
      </c>
      <c r="B30623" s="27">
        <v>23.836818791063141</v>
      </c>
      <c r="C30623" s="27">
        <v>32.306109803929395</v>
      </c>
    </row>
    <row r="30624" spans="1:3" x14ac:dyDescent="0.25">
      <c r="A30624">
        <v>30623</v>
      </c>
      <c r="B30624" s="27">
        <v>23.865807441037173</v>
      </c>
      <c r="C30624" s="27">
        <v>32.307451431893249</v>
      </c>
    </row>
    <row r="30625" spans="1:3" x14ac:dyDescent="0.25">
      <c r="A30625">
        <v>30624</v>
      </c>
      <c r="B30625" s="27">
        <v>23.893856653507815</v>
      </c>
      <c r="C30625" s="27">
        <v>32.307518095930277</v>
      </c>
    </row>
    <row r="30626" spans="1:3" x14ac:dyDescent="0.25">
      <c r="A30626">
        <v>30625</v>
      </c>
      <c r="B30626" s="27">
        <v>23.920966413227358</v>
      </c>
      <c r="C30626" s="27">
        <v>32.306309796788831</v>
      </c>
    </row>
    <row r="30627" spans="1:3" x14ac:dyDescent="0.25">
      <c r="A30627">
        <v>30626</v>
      </c>
      <c r="B30627" s="27">
        <v>23.947136738998186</v>
      </c>
      <c r="C30627" s="27">
        <v>32.303826532036751</v>
      </c>
    </row>
    <row r="30628" spans="1:3" x14ac:dyDescent="0.25">
      <c r="A30628">
        <v>30627</v>
      </c>
      <c r="B30628" s="27">
        <v>23.972367614637154</v>
      </c>
      <c r="C30628" s="27">
        <v>32.300068308783402</v>
      </c>
    </row>
    <row r="30629" spans="1:3" x14ac:dyDescent="0.25">
      <c r="A30629">
        <v>30628</v>
      </c>
      <c r="B30629" s="27">
        <v>23.996659038741104</v>
      </c>
      <c r="C30629" s="27">
        <v>32.295035122725757</v>
      </c>
    </row>
    <row r="30630" spans="1:3" x14ac:dyDescent="0.25">
      <c r="A30630">
        <v>30629</v>
      </c>
      <c r="B30630" s="27">
        <v>24.020011008129536</v>
      </c>
      <c r="C30630" s="27">
        <v>32.28872697573469</v>
      </c>
    </row>
    <row r="30631" spans="1:3" x14ac:dyDescent="0.25">
      <c r="A30631">
        <v>30630</v>
      </c>
      <c r="B30631" s="27">
        <v>24.042423529256993</v>
      </c>
      <c r="C30631" s="27">
        <v>32.281143859578322</v>
      </c>
    </row>
    <row r="30632" spans="1:3" x14ac:dyDescent="0.25">
      <c r="A30632">
        <v>30631</v>
      </c>
      <c r="B30632" s="27">
        <v>24.063896605491067</v>
      </c>
      <c r="C30632" s="27">
        <v>32.290738973953893</v>
      </c>
    </row>
    <row r="30633" spans="1:3" x14ac:dyDescent="0.25">
      <c r="A30633">
        <v>30632</v>
      </c>
      <c r="B30633" s="27">
        <v>24.102950525724093</v>
      </c>
      <c r="C30633" s="27">
        <v>32.317446308884939</v>
      </c>
    </row>
    <row r="30634" spans="1:3" x14ac:dyDescent="0.25">
      <c r="A30634">
        <v>30633</v>
      </c>
      <c r="B30634" s="27">
        <v>24.159585301555545</v>
      </c>
      <c r="C30634" s="27">
        <v>32.342744472406736</v>
      </c>
    </row>
    <row r="30635" spans="1:3" x14ac:dyDescent="0.25">
      <c r="A30635">
        <v>30634</v>
      </c>
      <c r="B30635" s="27">
        <v>24.215280631277537</v>
      </c>
      <c r="C30635" s="27">
        <v>32.366633464706368</v>
      </c>
    </row>
    <row r="30636" spans="1:3" x14ac:dyDescent="0.25">
      <c r="A30636">
        <v>30635</v>
      </c>
      <c r="B30636" s="27">
        <v>24.25151622001091</v>
      </c>
      <c r="C30636" s="27">
        <v>32.389113279048672</v>
      </c>
    </row>
    <row r="30637" spans="1:3" x14ac:dyDescent="0.25">
      <c r="A30637">
        <v>30636</v>
      </c>
      <c r="B30637" s="27">
        <v>24.286745259033935</v>
      </c>
      <c r="C30637" s="27">
        <v>32.410183926846017</v>
      </c>
    </row>
    <row r="30638" spans="1:3" x14ac:dyDescent="0.25">
      <c r="A30638">
        <v>30637</v>
      </c>
      <c r="B30638" s="27">
        <v>24.320967740675989</v>
      </c>
      <c r="C30638" s="27">
        <v>32.411391109725372</v>
      </c>
    </row>
    <row r="30639" spans="1:3" x14ac:dyDescent="0.25">
      <c r="A30639">
        <v>30638</v>
      </c>
      <c r="B30639" s="27">
        <v>24.354183672046425</v>
      </c>
      <c r="C30639" s="27">
        <v>32.411256226105984</v>
      </c>
    </row>
    <row r="30640" spans="1:3" x14ac:dyDescent="0.25">
      <c r="A30640">
        <v>30639</v>
      </c>
      <c r="B30640" s="27">
        <v>24.367939861305711</v>
      </c>
      <c r="C30640" s="27">
        <v>32.409779274865329</v>
      </c>
    </row>
    <row r="30641" spans="1:3" x14ac:dyDescent="0.25">
      <c r="A30641">
        <v>30640</v>
      </c>
      <c r="B30641" s="27">
        <v>24.399276902608751</v>
      </c>
      <c r="C30641" s="27">
        <v>32.406960258903283</v>
      </c>
    </row>
    <row r="30642" spans="1:3" x14ac:dyDescent="0.25">
      <c r="A30642">
        <v>30641</v>
      </c>
      <c r="B30642" s="27">
        <v>24.429741598783984</v>
      </c>
      <c r="C30642" s="27">
        <v>32.402799174852241</v>
      </c>
    </row>
    <row r="30643" spans="1:3" x14ac:dyDescent="0.25">
      <c r="A30643">
        <v>30642</v>
      </c>
      <c r="B30643" s="27">
        <v>24.477787142512845</v>
      </c>
      <c r="C30643" s="27">
        <v>32.397296025612086</v>
      </c>
    </row>
    <row r="30644" spans="1:3" x14ac:dyDescent="0.25">
      <c r="A30644">
        <v>30643</v>
      </c>
      <c r="B30644" s="27">
        <v>24.524893242190224</v>
      </c>
      <c r="C30644" s="27">
        <v>32.390450809873187</v>
      </c>
    </row>
    <row r="30645" spans="1:3" x14ac:dyDescent="0.25">
      <c r="A30645">
        <v>30644</v>
      </c>
      <c r="B30645" s="27">
        <v>24.571059892671183</v>
      </c>
      <c r="C30645" s="27">
        <v>32.38226352192936</v>
      </c>
    </row>
    <row r="30646" spans="1:3" x14ac:dyDescent="0.25">
      <c r="A30646">
        <v>30645</v>
      </c>
      <c r="B30646" s="27">
        <v>24.634807389489701</v>
      </c>
      <c r="C30646" s="27">
        <v>32.372734174221982</v>
      </c>
    </row>
    <row r="30647" spans="1:3" x14ac:dyDescent="0.25">
      <c r="A30647">
        <v>30646</v>
      </c>
      <c r="B30647" s="27">
        <v>24.697682537158023</v>
      </c>
      <c r="C30647" s="27">
        <v>32.361862760670668</v>
      </c>
    </row>
    <row r="30648" spans="1:3" x14ac:dyDescent="0.25">
      <c r="A30648">
        <v>30647</v>
      </c>
      <c r="B30648" s="27">
        <v>24.759685342411316</v>
      </c>
      <c r="C30648" s="27">
        <v>32.349583276630973</v>
      </c>
    </row>
    <row r="30649" spans="1:3" x14ac:dyDescent="0.25">
      <c r="A30649">
        <v>30648</v>
      </c>
      <c r="B30649" s="27">
        <v>24.839337208720234</v>
      </c>
      <c r="C30649" s="27">
        <v>32.335827517581137</v>
      </c>
    </row>
    <row r="30650" spans="1:3" x14ac:dyDescent="0.25">
      <c r="A30650">
        <v>30649</v>
      </c>
      <c r="B30650" s="27">
        <v>24.918183832286172</v>
      </c>
      <c r="C30650" s="27">
        <v>32.302075187332385</v>
      </c>
    </row>
    <row r="30651" spans="1:3" x14ac:dyDescent="0.25">
      <c r="A30651">
        <v>30650</v>
      </c>
      <c r="B30651" s="27">
        <v>24.996225220779742</v>
      </c>
      <c r="C30651" s="27">
        <v>32.266779476321084</v>
      </c>
    </row>
    <row r="30652" spans="1:3" x14ac:dyDescent="0.25">
      <c r="A30652">
        <v>30651</v>
      </c>
      <c r="B30652" s="27">
        <v>25.07346137289133</v>
      </c>
      <c r="C30652" s="27">
        <v>32.248460682139182</v>
      </c>
    </row>
    <row r="30653" spans="1:3" x14ac:dyDescent="0.25">
      <c r="A30653">
        <v>30652</v>
      </c>
      <c r="B30653" s="27">
        <v>25.131439096500763</v>
      </c>
      <c r="C30653" s="27">
        <v>32.228665612572961</v>
      </c>
    </row>
    <row r="30654" spans="1:3" x14ac:dyDescent="0.25">
      <c r="A30654">
        <v>30653</v>
      </c>
      <c r="B30654" s="27">
        <v>25.151704084628946</v>
      </c>
      <c r="C30654" s="27">
        <v>32.207394267809519</v>
      </c>
    </row>
    <row r="30655" spans="1:3" x14ac:dyDescent="0.25">
      <c r="A30655">
        <v>30654</v>
      </c>
      <c r="B30655" s="27">
        <v>25.115870256614297</v>
      </c>
      <c r="C30655" s="27">
        <v>32.203166947405215</v>
      </c>
    </row>
    <row r="30656" spans="1:3" x14ac:dyDescent="0.25">
      <c r="A30656">
        <v>30655</v>
      </c>
      <c r="B30656" s="27">
        <v>25.061046405427287</v>
      </c>
      <c r="C30656" s="27">
        <v>32.197530454282045</v>
      </c>
    </row>
    <row r="30657" spans="1:3" x14ac:dyDescent="0.25">
      <c r="A30657">
        <v>30656</v>
      </c>
      <c r="B30657" s="27">
        <v>24.987299632704378</v>
      </c>
      <c r="C30657" s="27">
        <v>32.190484786569129</v>
      </c>
    </row>
    <row r="30658" spans="1:3" x14ac:dyDescent="0.25">
      <c r="A30658">
        <v>30657</v>
      </c>
      <c r="B30658" s="27">
        <v>24.894695951041278</v>
      </c>
      <c r="C30658" s="27">
        <v>32.182029946417977</v>
      </c>
    </row>
    <row r="30659" spans="1:3" x14ac:dyDescent="0.25">
      <c r="A30659">
        <v>30658</v>
      </c>
      <c r="B30659" s="27">
        <v>24.820211039176279</v>
      </c>
      <c r="C30659" s="27">
        <v>32.172165931957721</v>
      </c>
    </row>
    <row r="30660" spans="1:3" x14ac:dyDescent="0.25">
      <c r="A30660">
        <v>30659</v>
      </c>
      <c r="B30660" s="27">
        <v>24.819137381094286</v>
      </c>
      <c r="C30660" s="27">
        <v>32.16089274169164</v>
      </c>
    </row>
    <row r="30661" spans="1:3" x14ac:dyDescent="0.25">
      <c r="A30661">
        <v>30660</v>
      </c>
      <c r="B30661" s="27">
        <v>24.872752259247935</v>
      </c>
      <c r="C30661" s="27">
        <v>32.148210376368084</v>
      </c>
    </row>
    <row r="30662" spans="1:3" x14ac:dyDescent="0.25">
      <c r="A30662">
        <v>30661</v>
      </c>
      <c r="B30662" s="27">
        <v>24.943947987574447</v>
      </c>
      <c r="C30662" s="27">
        <v>32.134118839354649</v>
      </c>
    </row>
    <row r="30663" spans="1:3" x14ac:dyDescent="0.25">
      <c r="A30663">
        <v>30662</v>
      </c>
      <c r="B30663" s="27">
        <v>25.032658556939253</v>
      </c>
      <c r="C30663" s="27">
        <v>32.118618135047917</v>
      </c>
    </row>
    <row r="30664" spans="1:3" x14ac:dyDescent="0.25">
      <c r="A30664">
        <v>30663</v>
      </c>
      <c r="B30664" s="27">
        <v>25.120362574629283</v>
      </c>
      <c r="C30664" s="27">
        <v>32.101708258583578</v>
      </c>
    </row>
    <row r="30665" spans="1:3" x14ac:dyDescent="0.25">
      <c r="A30665">
        <v>30664</v>
      </c>
      <c r="B30665" s="27">
        <v>25.207060042047697</v>
      </c>
      <c r="C30665" s="27">
        <v>32.101842403110801</v>
      </c>
    </row>
    <row r="30666" spans="1:3" x14ac:dyDescent="0.25">
      <c r="A30666">
        <v>30665</v>
      </c>
      <c r="B30666" s="27">
        <v>25.274296665498657</v>
      </c>
      <c r="C30666" s="27">
        <v>32.100500268979658</v>
      </c>
    </row>
    <row r="30667" spans="1:3" x14ac:dyDescent="0.25">
      <c r="A30667">
        <v>30666</v>
      </c>
      <c r="B30667" s="27">
        <v>25.340593845272306</v>
      </c>
      <c r="C30667" s="27">
        <v>32.09768186114799</v>
      </c>
    </row>
    <row r="30668" spans="1:3" x14ac:dyDescent="0.25">
      <c r="A30668">
        <v>30667</v>
      </c>
      <c r="B30668" s="27">
        <v>25.387498382139118</v>
      </c>
      <c r="C30668" s="27">
        <v>32.111840368929649</v>
      </c>
    </row>
    <row r="30669" spans="1:3" x14ac:dyDescent="0.25">
      <c r="A30669">
        <v>30668</v>
      </c>
      <c r="B30669" s="27">
        <v>25.433530576965087</v>
      </c>
      <c r="C30669" s="27">
        <v>32.124455496603566</v>
      </c>
    </row>
    <row r="30670" spans="1:3" x14ac:dyDescent="0.25">
      <c r="A30670">
        <v>30669</v>
      </c>
      <c r="B30670" s="27">
        <v>25.478690423763386</v>
      </c>
      <c r="C30670" s="27">
        <v>32.135527241924699</v>
      </c>
    </row>
    <row r="30671" spans="1:3" x14ac:dyDescent="0.25">
      <c r="A30671">
        <v>30670</v>
      </c>
      <c r="B30671" s="27">
        <v>25.522910815565535</v>
      </c>
      <c r="C30671" s="27">
        <v>32.145055616960221</v>
      </c>
    </row>
    <row r="30672" spans="1:3" x14ac:dyDescent="0.25">
      <c r="A30672">
        <v>30671</v>
      </c>
      <c r="B30672" s="27">
        <v>25.566124655318728</v>
      </c>
      <c r="C30672" s="27">
        <v>32.153040619090902</v>
      </c>
    </row>
    <row r="30673" spans="1:3" x14ac:dyDescent="0.25">
      <c r="A30673">
        <v>30672</v>
      </c>
      <c r="B30673" s="27">
        <v>25.589878755860639</v>
      </c>
      <c r="C30673" s="27">
        <v>32.159482239617141</v>
      </c>
    </row>
    <row r="30674" spans="1:3" x14ac:dyDescent="0.25">
      <c r="A30674">
        <v>30673</v>
      </c>
      <c r="B30674" s="27">
        <v>25.594240218921275</v>
      </c>
      <c r="C30674" s="27">
        <v>32.164380481719441</v>
      </c>
    </row>
    <row r="30675" spans="1:3" x14ac:dyDescent="0.25">
      <c r="A30675">
        <v>30674</v>
      </c>
      <c r="B30675" s="27">
        <v>25.597729340128158</v>
      </c>
      <c r="C30675" s="27">
        <v>32.16773534567843</v>
      </c>
    </row>
    <row r="30676" spans="1:3" x14ac:dyDescent="0.25">
      <c r="A30676">
        <v>30675</v>
      </c>
      <c r="B30676" s="27">
        <v>25.581960027407327</v>
      </c>
      <c r="C30676" s="27">
        <v>32.151093636567609</v>
      </c>
    </row>
    <row r="30677" spans="1:3" x14ac:dyDescent="0.25">
      <c r="A30677">
        <v>30676</v>
      </c>
      <c r="B30677" s="27">
        <v>25.528612197445234</v>
      </c>
      <c r="C30677" s="27">
        <v>32.170017344154836</v>
      </c>
    </row>
    <row r="30678" spans="1:3" x14ac:dyDescent="0.25">
      <c r="A30678">
        <v>30677</v>
      </c>
      <c r="B30678" s="27">
        <v>25.49324893279223</v>
      </c>
      <c r="C30678" s="27">
        <v>32.187598984588512</v>
      </c>
    </row>
    <row r="30679" spans="1:3" x14ac:dyDescent="0.25">
      <c r="A30679">
        <v>30678</v>
      </c>
      <c r="B30679" s="27">
        <v>25.475869132901639</v>
      </c>
      <c r="C30679" s="27">
        <v>32.203838552817253</v>
      </c>
    </row>
    <row r="30680" spans="1:3" x14ac:dyDescent="0.25">
      <c r="A30680">
        <v>30679</v>
      </c>
      <c r="B30680" s="27">
        <v>25.457952506636062</v>
      </c>
      <c r="C30680" s="27">
        <v>32.200282873839477</v>
      </c>
    </row>
    <row r="30681" spans="1:3" x14ac:dyDescent="0.25">
      <c r="A30681">
        <v>30680</v>
      </c>
      <c r="B30681" s="27">
        <v>25.45795334469792</v>
      </c>
      <c r="C30681" s="27">
        <v>32.195452230841326</v>
      </c>
    </row>
    <row r="30682" spans="1:3" x14ac:dyDescent="0.25">
      <c r="A30682">
        <v>30681</v>
      </c>
      <c r="B30682" s="27">
        <v>25.47580345201342</v>
      </c>
      <c r="C30682" s="27">
        <v>32.189346624103436</v>
      </c>
    </row>
    <row r="30683" spans="1:3" x14ac:dyDescent="0.25">
      <c r="A30683">
        <v>30682</v>
      </c>
      <c r="B30683" s="27">
        <v>25.511435721333445</v>
      </c>
      <c r="C30683" s="27">
        <v>32.181966051100112</v>
      </c>
    </row>
    <row r="30684" spans="1:3" x14ac:dyDescent="0.25">
      <c r="A30684">
        <v>30683</v>
      </c>
      <c r="B30684" s="27">
        <v>25.54632985871428</v>
      </c>
      <c r="C30684" s="27">
        <v>32.173310518472981</v>
      </c>
    </row>
    <row r="30685" spans="1:3" x14ac:dyDescent="0.25">
      <c r="A30685">
        <v>30684</v>
      </c>
      <c r="B30685" s="27">
        <v>25.580485858169098</v>
      </c>
      <c r="C30685" s="27">
        <v>32.163380019019158</v>
      </c>
    </row>
    <row r="30686" spans="1:3" x14ac:dyDescent="0.25">
      <c r="A30686">
        <v>30685</v>
      </c>
      <c r="B30686" s="27">
        <v>25.613903724936364</v>
      </c>
      <c r="C30686" s="27">
        <v>32.152174550212948</v>
      </c>
    </row>
    <row r="30687" spans="1:3" x14ac:dyDescent="0.25">
      <c r="A30687">
        <v>30686</v>
      </c>
      <c r="B30687" s="27">
        <v>25.646583452935719</v>
      </c>
      <c r="C30687" s="27">
        <v>32.139694117199269</v>
      </c>
    </row>
    <row r="30688" spans="1:3" x14ac:dyDescent="0.25">
      <c r="A30688">
        <v>30687</v>
      </c>
      <c r="B30688" s="27">
        <v>25.678525037677037</v>
      </c>
      <c r="C30688" s="27">
        <v>32.144391913220829</v>
      </c>
    </row>
    <row r="30689" spans="1:3" x14ac:dyDescent="0.25">
      <c r="A30689">
        <v>30688</v>
      </c>
      <c r="B30689" s="27">
        <v>25.728181682505788</v>
      </c>
      <c r="C30689" s="27">
        <v>32.147747651162618</v>
      </c>
    </row>
    <row r="30690" spans="1:3" x14ac:dyDescent="0.25">
      <c r="A30690">
        <v>30689</v>
      </c>
      <c r="B30690" s="27">
        <v>25.758511697023408</v>
      </c>
      <c r="C30690" s="27">
        <v>32.149761317086565</v>
      </c>
    </row>
    <row r="30691" spans="1:3" x14ac:dyDescent="0.25">
      <c r="A30691">
        <v>30690</v>
      </c>
      <c r="B30691" s="27">
        <v>25.787969366880951</v>
      </c>
      <c r="C30691" s="27">
        <v>32.150432918850385</v>
      </c>
    </row>
    <row r="30692" spans="1:3" x14ac:dyDescent="0.25">
      <c r="A30692">
        <v>30691</v>
      </c>
      <c r="B30692" s="27">
        <v>25.816554693575117</v>
      </c>
      <c r="C30692" s="27">
        <v>32.168282751333237</v>
      </c>
    </row>
    <row r="30693" spans="1:3" x14ac:dyDescent="0.25">
      <c r="A30693">
        <v>30692</v>
      </c>
      <c r="B30693" s="27">
        <v>25.8442676732706</v>
      </c>
      <c r="C30693" s="27">
        <v>32.184857620076336</v>
      </c>
    </row>
    <row r="30694" spans="1:3" x14ac:dyDescent="0.25">
      <c r="A30694">
        <v>30693</v>
      </c>
      <c r="B30694" s="27">
        <v>25.87110830989625</v>
      </c>
      <c r="C30694" s="27">
        <v>32.200157524424895</v>
      </c>
    </row>
    <row r="30695" spans="1:3" x14ac:dyDescent="0.25">
      <c r="A30695">
        <v>30694</v>
      </c>
      <c r="B30695" s="27">
        <v>25.933984083748975</v>
      </c>
      <c r="C30695" s="27">
        <v>32.232702755890465</v>
      </c>
    </row>
    <row r="30696" spans="1:3" x14ac:dyDescent="0.25">
      <c r="A30696">
        <v>30695</v>
      </c>
      <c r="B30696" s="27">
        <v>26.014306493931148</v>
      </c>
      <c r="C30696" s="27">
        <v>32.264040127310736</v>
      </c>
    </row>
    <row r="30697" spans="1:3" x14ac:dyDescent="0.25">
      <c r="A30697">
        <v>30696</v>
      </c>
      <c r="B30697" s="27">
        <v>26.112076642111983</v>
      </c>
      <c r="C30697" s="27">
        <v>32.294169638124437</v>
      </c>
    </row>
    <row r="30698" spans="1:3" x14ac:dyDescent="0.25">
      <c r="A30698">
        <v>30697</v>
      </c>
      <c r="B30698" s="27">
        <v>26.208840241985634</v>
      </c>
      <c r="C30698" s="27">
        <v>32.341611587887932</v>
      </c>
    </row>
    <row r="30699" spans="1:3" x14ac:dyDescent="0.25">
      <c r="A30699">
        <v>30698</v>
      </c>
      <c r="B30699" s="27">
        <v>26.304597297480946</v>
      </c>
      <c r="C30699" s="27">
        <v>32.406365964346953</v>
      </c>
    </row>
    <row r="30700" spans="1:3" x14ac:dyDescent="0.25">
      <c r="A30700">
        <v>30699</v>
      </c>
      <c r="B30700" s="27">
        <v>26.380894608432964</v>
      </c>
      <c r="C30700" s="27">
        <v>32.45139218756529</v>
      </c>
    </row>
    <row r="30701" spans="1:3" x14ac:dyDescent="0.25">
      <c r="A30701">
        <v>30700</v>
      </c>
      <c r="B30701" s="27">
        <v>26.456252475801215</v>
      </c>
      <c r="C30701" s="27">
        <v>32.513596638509249</v>
      </c>
    </row>
    <row r="30702" spans="1:3" x14ac:dyDescent="0.25">
      <c r="A30702">
        <v>30701</v>
      </c>
      <c r="B30702" s="27">
        <v>26.493629199084374</v>
      </c>
      <c r="C30702" s="27">
        <v>32.537418435254111</v>
      </c>
    </row>
    <row r="30703" spans="1:3" x14ac:dyDescent="0.25">
      <c r="A30703">
        <v>30702</v>
      </c>
      <c r="B30703" s="27">
        <v>26.529932269991733</v>
      </c>
      <c r="C30703" s="27">
        <v>32.559763958298454</v>
      </c>
    </row>
    <row r="30704" spans="1:3" x14ac:dyDescent="0.25">
      <c r="A30704">
        <v>30703</v>
      </c>
      <c r="B30704" s="27">
        <v>26.565161679543049</v>
      </c>
      <c r="C30704" s="27">
        <v>32.580633204368233</v>
      </c>
    </row>
    <row r="30705" spans="1:3" x14ac:dyDescent="0.25">
      <c r="A30705">
        <v>30704</v>
      </c>
      <c r="B30705" s="27">
        <v>26.599317435502495</v>
      </c>
      <c r="C30705" s="27">
        <v>32.581572994907177</v>
      </c>
    </row>
    <row r="30706" spans="1:3" x14ac:dyDescent="0.25">
      <c r="A30706">
        <v>30705</v>
      </c>
      <c r="B30706" s="27">
        <v>26.632465537650226</v>
      </c>
      <c r="C30706" s="27">
        <v>32.58110361216599</v>
      </c>
    </row>
    <row r="30707" spans="1:3" x14ac:dyDescent="0.25">
      <c r="A30707">
        <v>30706</v>
      </c>
      <c r="B30707" s="27">
        <v>26.664674187608131</v>
      </c>
      <c r="C30707" s="27">
        <v>32.579225064189473</v>
      </c>
    </row>
    <row r="30708" spans="1:3" x14ac:dyDescent="0.25">
      <c r="A30708">
        <v>30707</v>
      </c>
      <c r="B30708" s="27">
        <v>26.695943398004665</v>
      </c>
      <c r="C30708" s="27">
        <v>32.575937342090924</v>
      </c>
    </row>
    <row r="30709" spans="1:3" x14ac:dyDescent="0.25">
      <c r="A30709">
        <v>30708</v>
      </c>
      <c r="B30709" s="27">
        <v>26.726273155837198</v>
      </c>
      <c r="C30709" s="27">
        <v>32.571240455411861</v>
      </c>
    </row>
    <row r="30710" spans="1:3" x14ac:dyDescent="0.25">
      <c r="A30710">
        <v>30709</v>
      </c>
      <c r="B30710" s="27">
        <v>26.737143166694285</v>
      </c>
      <c r="C30710" s="27">
        <v>32.56513439919442</v>
      </c>
    </row>
    <row r="30711" spans="1:3" x14ac:dyDescent="0.25">
      <c r="A30711">
        <v>30710</v>
      </c>
      <c r="B30711" s="27">
        <v>26.74700662606368</v>
      </c>
      <c r="C30711" s="27">
        <v>32.557619172783809</v>
      </c>
    </row>
    <row r="30712" spans="1:3" x14ac:dyDescent="0.25">
      <c r="A30712">
        <v>30711</v>
      </c>
      <c r="B30712" s="27">
        <v>26.737410353050514</v>
      </c>
      <c r="C30712" s="27">
        <v>32.548694779173438</v>
      </c>
    </row>
    <row r="30713" spans="1:3" x14ac:dyDescent="0.25">
      <c r="A30713">
        <v>30712</v>
      </c>
      <c r="B30713" s="27">
        <v>26.726874626070185</v>
      </c>
      <c r="C30713" s="27">
        <v>32.538361208260547</v>
      </c>
    </row>
    <row r="30714" spans="1:3" x14ac:dyDescent="0.25">
      <c r="A30714">
        <v>30713</v>
      </c>
      <c r="B30714" s="27">
        <v>26.71539945176432</v>
      </c>
      <c r="C30714" s="27">
        <v>32.52661847847331</v>
      </c>
    </row>
    <row r="30715" spans="1:3" x14ac:dyDescent="0.25">
      <c r="A30715">
        <v>30714</v>
      </c>
      <c r="B30715" s="27">
        <v>26.702984840609869</v>
      </c>
      <c r="C30715" s="27">
        <v>32.513466573628619</v>
      </c>
    </row>
    <row r="30716" spans="1:3" x14ac:dyDescent="0.25">
      <c r="A30716">
        <v>30715</v>
      </c>
      <c r="B30716" s="27">
        <v>26.708083969011582</v>
      </c>
      <c r="C30716" s="27">
        <v>32.498905504484028</v>
      </c>
    </row>
    <row r="30717" spans="1:3" x14ac:dyDescent="0.25">
      <c r="A30717">
        <v>30716</v>
      </c>
      <c r="B30717" s="27">
        <v>26.730630838686004</v>
      </c>
      <c r="C30717" s="27">
        <v>32.501388453244033</v>
      </c>
    </row>
    <row r="30718" spans="1:3" x14ac:dyDescent="0.25">
      <c r="A30718">
        <v>30717</v>
      </c>
      <c r="B30718" s="27">
        <v>26.752104046068951</v>
      </c>
      <c r="C30718" s="27">
        <v>32.502395139341722</v>
      </c>
    </row>
    <row r="30719" spans="1:3" x14ac:dyDescent="0.25">
      <c r="A30719">
        <v>30718</v>
      </c>
      <c r="B30719" s="27">
        <v>26.77250360378887</v>
      </c>
      <c r="C30719" s="27">
        <v>32.483472359525187</v>
      </c>
    </row>
    <row r="30720" spans="1:3" x14ac:dyDescent="0.25">
      <c r="A30720">
        <v>30719</v>
      </c>
      <c r="B30720" s="27">
        <v>26.791829504642873</v>
      </c>
      <c r="C30720" s="27">
        <v>32.500180997309364</v>
      </c>
    </row>
    <row r="30721" spans="1:3" x14ac:dyDescent="0.25">
      <c r="A30721">
        <v>30720</v>
      </c>
      <c r="B30721" s="27">
        <v>26.79162746204447</v>
      </c>
      <c r="C30721" s="27">
        <v>32.534134970536002</v>
      </c>
    </row>
    <row r="30722" spans="1:3" x14ac:dyDescent="0.25">
      <c r="A30722">
        <v>30721</v>
      </c>
      <c r="B30722" s="27">
        <v>26.772032784771117</v>
      </c>
      <c r="C30722" s="27">
        <v>32.566881075672534</v>
      </c>
    </row>
    <row r="30723" spans="1:3" x14ac:dyDescent="0.25">
      <c r="A30723">
        <v>30722</v>
      </c>
      <c r="B30723" s="27">
        <v>26.733179665151081</v>
      </c>
      <c r="C30723" s="27">
        <v>32.598419330679434</v>
      </c>
    </row>
    <row r="30724" spans="1:3" x14ac:dyDescent="0.25">
      <c r="A30724">
        <v>30723</v>
      </c>
      <c r="B30724" s="27">
        <v>26.675068113567765</v>
      </c>
      <c r="C30724" s="27">
        <v>32.647202906068188</v>
      </c>
    </row>
    <row r="30725" spans="1:3" x14ac:dyDescent="0.25">
      <c r="A30725">
        <v>30724</v>
      </c>
      <c r="B30725" s="27">
        <v>26.597631014446623</v>
      </c>
      <c r="C30725" s="27">
        <v>32.713165817867583</v>
      </c>
    </row>
    <row r="30726" spans="1:3" x14ac:dyDescent="0.25">
      <c r="A30726">
        <v>30725</v>
      </c>
      <c r="B30726" s="27">
        <v>26.519254464351725</v>
      </c>
      <c r="C30726" s="27">
        <v>32.777786654375092</v>
      </c>
    </row>
    <row r="30727" spans="1:3" x14ac:dyDescent="0.25">
      <c r="A30727">
        <v>30726</v>
      </c>
      <c r="B30727" s="27">
        <v>26.476777745699856</v>
      </c>
      <c r="C30727" s="27">
        <v>32.822545130533683</v>
      </c>
    </row>
    <row r="30728" spans="1:3" x14ac:dyDescent="0.25">
      <c r="A30728">
        <v>30727</v>
      </c>
      <c r="B30728" s="27">
        <v>26.433160284167474</v>
      </c>
      <c r="C30728" s="27">
        <v>32.865894433692787</v>
      </c>
    </row>
    <row r="30729" spans="1:3" x14ac:dyDescent="0.25">
      <c r="A30729">
        <v>30728</v>
      </c>
      <c r="B30729" s="27">
        <v>26.351495678395668</v>
      </c>
      <c r="C30729" s="27">
        <v>32.907834555620497</v>
      </c>
    </row>
    <row r="30730" spans="1:3" x14ac:dyDescent="0.25">
      <c r="A30730">
        <v>30729</v>
      </c>
      <c r="B30730" s="27">
        <v>26.287344823779495</v>
      </c>
      <c r="C30730" s="27">
        <v>32.929911219833116</v>
      </c>
    </row>
    <row r="30731" spans="1:3" x14ac:dyDescent="0.25">
      <c r="A30731">
        <v>30730</v>
      </c>
      <c r="B30731" s="27">
        <v>26.222254529695498</v>
      </c>
      <c r="C30731" s="27">
        <v>32.932192617569122</v>
      </c>
    </row>
    <row r="30732" spans="1:3" x14ac:dyDescent="0.25">
      <c r="A30732">
        <v>30731</v>
      </c>
      <c r="B30732" s="27">
        <v>26.174745075868689</v>
      </c>
      <c r="C30732" s="27">
        <v>32.933199057458665</v>
      </c>
    </row>
    <row r="30733" spans="1:3" x14ac:dyDescent="0.25">
      <c r="A30733">
        <v>30732</v>
      </c>
      <c r="B30733" s="27">
        <v>26.126363281684828</v>
      </c>
      <c r="C30733" s="27">
        <v>32.951450824184597</v>
      </c>
    </row>
    <row r="30734" spans="1:3" x14ac:dyDescent="0.25">
      <c r="A30734">
        <v>30733</v>
      </c>
      <c r="B30734" s="27">
        <v>26.114015516697823</v>
      </c>
      <c r="C30734" s="27">
        <v>32.96849473301674</v>
      </c>
    </row>
    <row r="30735" spans="1:3" x14ac:dyDescent="0.25">
      <c r="A30735">
        <v>30734</v>
      </c>
      <c r="B30735" s="27">
        <v>26.100661204526158</v>
      </c>
      <c r="C30735" s="27">
        <v>32.98433078030687</v>
      </c>
    </row>
    <row r="30736" spans="1:3" x14ac:dyDescent="0.25">
      <c r="A30736">
        <v>30735</v>
      </c>
      <c r="B30736" s="27">
        <v>26.104754625395323</v>
      </c>
      <c r="C30736" s="27">
        <v>33.017412154433387</v>
      </c>
    </row>
    <row r="30737" spans="1:3" x14ac:dyDescent="0.25">
      <c r="A30737">
        <v>30736</v>
      </c>
      <c r="B30737" s="27">
        <v>26.126227599105029</v>
      </c>
      <c r="C30737" s="27">
        <v>33.049218569590913</v>
      </c>
    </row>
    <row r="30738" spans="1:3" x14ac:dyDescent="0.25">
      <c r="A30738">
        <v>30737</v>
      </c>
      <c r="B30738" s="27">
        <v>26.1650129996038</v>
      </c>
      <c r="C30738" s="27">
        <v>33.079750014647701</v>
      </c>
    </row>
    <row r="30739" spans="1:3" x14ac:dyDescent="0.25">
      <c r="A30739">
        <v>30738</v>
      </c>
      <c r="B30739" s="27">
        <v>26.202590542489407</v>
      </c>
      <c r="C30739" s="27">
        <v>33.109006504477257</v>
      </c>
    </row>
    <row r="30740" spans="1:3" x14ac:dyDescent="0.25">
      <c r="A30740">
        <v>30739</v>
      </c>
      <c r="B30740" s="27">
        <v>26.238960234497036</v>
      </c>
      <c r="C30740" s="27">
        <v>33.136988025047977</v>
      </c>
    </row>
    <row r="30741" spans="1:3" x14ac:dyDescent="0.25">
      <c r="A30741">
        <v>30740</v>
      </c>
      <c r="B30741" s="27">
        <v>26.255668864329969</v>
      </c>
      <c r="C30741" s="27">
        <v>33.163694586649697</v>
      </c>
    </row>
    <row r="30742" spans="1:3" x14ac:dyDescent="0.25">
      <c r="A30742">
        <v>30741</v>
      </c>
      <c r="B30742" s="27">
        <v>26.252783544101614</v>
      </c>
      <c r="C30742" s="27">
        <v>33.189126180302189</v>
      </c>
    </row>
    <row r="30743" spans="1:3" x14ac:dyDescent="0.25">
      <c r="A30743">
        <v>30742</v>
      </c>
      <c r="B30743" s="27">
        <v>26.211917071556286</v>
      </c>
      <c r="C30743" s="27">
        <v>33.213282816388855</v>
      </c>
    </row>
    <row r="30744" spans="1:3" x14ac:dyDescent="0.25">
      <c r="A30744">
        <v>30743</v>
      </c>
      <c r="B30744" s="27">
        <v>26.1701111592625</v>
      </c>
      <c r="C30744" s="27">
        <v>33.236164486022993</v>
      </c>
    </row>
    <row r="30745" spans="1:3" x14ac:dyDescent="0.25">
      <c r="A30745">
        <v>30744</v>
      </c>
      <c r="B30745" s="27">
        <v>26.145886089283877</v>
      </c>
      <c r="C30745" s="27">
        <v>33.257771187988538</v>
      </c>
    </row>
    <row r="30746" spans="1:3" x14ac:dyDescent="0.25">
      <c r="A30746">
        <v>30745</v>
      </c>
      <c r="B30746" s="27">
        <v>26.120788680070728</v>
      </c>
      <c r="C30746" s="27">
        <v>33.278102926682067</v>
      </c>
    </row>
    <row r="30747" spans="1:3" x14ac:dyDescent="0.25">
      <c r="A30747">
        <v>30746</v>
      </c>
      <c r="B30747" s="27">
        <v>26.07629863253441</v>
      </c>
      <c r="C30747" s="27">
        <v>33.297159698361803</v>
      </c>
    </row>
    <row r="30748" spans="1:3" x14ac:dyDescent="0.25">
      <c r="A30748">
        <v>30747</v>
      </c>
      <c r="B30748" s="27">
        <v>26.030869135427498</v>
      </c>
      <c r="C30748" s="27">
        <v>33.314941512943435</v>
      </c>
    </row>
    <row r="30749" spans="1:3" x14ac:dyDescent="0.25">
      <c r="A30749">
        <v>30748</v>
      </c>
      <c r="B30749" s="27">
        <v>25.947459601423816</v>
      </c>
      <c r="C30749" s="27">
        <v>33.331448357050142</v>
      </c>
    </row>
    <row r="30750" spans="1:3" x14ac:dyDescent="0.25">
      <c r="A30750">
        <v>30749</v>
      </c>
      <c r="B30750" s="27">
        <v>25.881363602894229</v>
      </c>
      <c r="C30750" s="27">
        <v>33.346680241533058</v>
      </c>
    </row>
    <row r="30751" spans="1:3" x14ac:dyDescent="0.25">
      <c r="A30751">
        <v>30750</v>
      </c>
      <c r="B30751" s="27">
        <v>25.813992645115011</v>
      </c>
      <c r="C30751" s="27">
        <v>33.360637162743942</v>
      </c>
    </row>
    <row r="30752" spans="1:3" x14ac:dyDescent="0.25">
      <c r="A30752">
        <v>30751</v>
      </c>
      <c r="B30752" s="27">
        <v>25.74534671078051</v>
      </c>
      <c r="C30752" s="27">
        <v>33.373319124518119</v>
      </c>
    </row>
    <row r="30753" spans="1:3" x14ac:dyDescent="0.25">
      <c r="A30753">
        <v>30752</v>
      </c>
      <c r="B30753" s="27">
        <v>25.656904421676987</v>
      </c>
      <c r="C30753" s="27">
        <v>33.384726117407624</v>
      </c>
    </row>
    <row r="30754" spans="1:3" x14ac:dyDescent="0.25">
      <c r="A30754">
        <v>30753</v>
      </c>
      <c r="B30754" s="27">
        <v>25.567120055504244</v>
      </c>
      <c r="C30754" s="27">
        <v>33.394858143751065</v>
      </c>
    </row>
    <row r="30755" spans="1:3" x14ac:dyDescent="0.25">
      <c r="A30755">
        <v>30754</v>
      </c>
      <c r="B30755" s="27">
        <v>25.475993630316296</v>
      </c>
      <c r="C30755" s="27">
        <v>33.403715208786913</v>
      </c>
    </row>
    <row r="30756" spans="1:3" x14ac:dyDescent="0.25">
      <c r="A30756">
        <v>30755</v>
      </c>
      <c r="B30756" s="27">
        <v>25.402046530687866</v>
      </c>
      <c r="C30756" s="27">
        <v>33.411297306060618</v>
      </c>
    </row>
    <row r="30757" spans="1:3" x14ac:dyDescent="0.25">
      <c r="A30757">
        <v>30756</v>
      </c>
      <c r="B30757" s="27">
        <v>25.326824467880961</v>
      </c>
      <c r="C30757" s="27">
        <v>33.417604445955575</v>
      </c>
    </row>
    <row r="30758" spans="1:3" x14ac:dyDescent="0.25">
      <c r="A30758">
        <v>30757</v>
      </c>
      <c r="B30758" s="27">
        <v>25.268847745474346</v>
      </c>
      <c r="C30758" s="27">
        <v>33.422636613691829</v>
      </c>
    </row>
    <row r="30759" spans="1:3" x14ac:dyDescent="0.25">
      <c r="A30759">
        <v>30758</v>
      </c>
      <c r="B30759" s="27">
        <v>25.228183446956926</v>
      </c>
      <c r="C30759" s="27">
        <v>33.40787352870246</v>
      </c>
    </row>
    <row r="30760" spans="1:3" x14ac:dyDescent="0.25">
      <c r="A30760">
        <v>30759</v>
      </c>
      <c r="B30760" s="27">
        <v>25.204898684629196</v>
      </c>
      <c r="C30760" s="27">
        <v>33.391768377775612</v>
      </c>
    </row>
    <row r="30761" spans="1:3" x14ac:dyDescent="0.25">
      <c r="A30761">
        <v>30760</v>
      </c>
      <c r="B30761" s="27">
        <v>25.180540260103527</v>
      </c>
      <c r="C30761" s="27">
        <v>33.37432115782434</v>
      </c>
    </row>
    <row r="30762" spans="1:3" x14ac:dyDescent="0.25">
      <c r="A30762">
        <v>30761</v>
      </c>
      <c r="B30762" s="27">
        <v>25.118067595033981</v>
      </c>
      <c r="C30762" s="27">
        <v>33.355531873245205</v>
      </c>
    </row>
    <row r="30763" spans="1:3" x14ac:dyDescent="0.25">
      <c r="A30763">
        <v>30762</v>
      </c>
      <c r="B30763" s="27">
        <v>25.072907354040723</v>
      </c>
      <c r="C30763" s="27">
        <v>33.353920816017514</v>
      </c>
    </row>
    <row r="30764" spans="1:3" x14ac:dyDescent="0.25">
      <c r="A30764">
        <v>30763</v>
      </c>
      <c r="B30764" s="27">
        <v>25.00808606574628</v>
      </c>
      <c r="C30764" s="27">
        <v>33.351034799259573</v>
      </c>
    </row>
    <row r="30765" spans="1:3" x14ac:dyDescent="0.25">
      <c r="A30765">
        <v>30764</v>
      </c>
      <c r="B30765" s="27">
        <v>24.867974640523695</v>
      </c>
      <c r="C30765" s="27">
        <v>33.34687381249443</v>
      </c>
    </row>
    <row r="30766" spans="1:3" x14ac:dyDescent="0.25">
      <c r="A30766">
        <v>30765</v>
      </c>
      <c r="B30766" s="27">
        <v>24.707866635402588</v>
      </c>
      <c r="C30766" s="27">
        <v>33.341504968303219</v>
      </c>
    </row>
    <row r="30767" spans="1:3" x14ac:dyDescent="0.25">
      <c r="A30767">
        <v>30766</v>
      </c>
      <c r="B30767" s="27">
        <v>24.583255849941292</v>
      </c>
      <c r="C30767" s="27">
        <v>33.33499536009051</v>
      </c>
    </row>
    <row r="30768" spans="1:3" x14ac:dyDescent="0.25">
      <c r="A30768">
        <v>30767</v>
      </c>
      <c r="B30768" s="27">
        <v>24.475756181121191</v>
      </c>
      <c r="C30768" s="27">
        <v>33.345798192698489</v>
      </c>
    </row>
    <row r="30769" spans="1:3" x14ac:dyDescent="0.25">
      <c r="A30769">
        <v>30768</v>
      </c>
      <c r="B30769" s="27">
        <v>24.366914446363612</v>
      </c>
      <c r="C30769" s="27">
        <v>33.355393163670911</v>
      </c>
    </row>
    <row r="30770" spans="1:3" x14ac:dyDescent="0.25">
      <c r="A30770">
        <v>30769</v>
      </c>
      <c r="B30770" s="27">
        <v>24.349333214062977</v>
      </c>
      <c r="C30770" s="27">
        <v>33.382234562961855</v>
      </c>
    </row>
    <row r="30771" spans="1:3" x14ac:dyDescent="0.25">
      <c r="A30771">
        <v>30770</v>
      </c>
      <c r="B30771" s="27">
        <v>24.349266831593781</v>
      </c>
      <c r="C30771" s="27">
        <v>33.407800996922802</v>
      </c>
    </row>
    <row r="30772" spans="1:3" x14ac:dyDescent="0.25">
      <c r="A30772">
        <v>30771</v>
      </c>
      <c r="B30772" s="27">
        <v>24.348260998150831</v>
      </c>
      <c r="C30772" s="27">
        <v>33.432092456760607</v>
      </c>
    </row>
    <row r="30773" spans="1:3" x14ac:dyDescent="0.25">
      <c r="A30773">
        <v>30772</v>
      </c>
      <c r="B30773" s="27">
        <v>24.346315723088544</v>
      </c>
      <c r="C30773" s="27">
        <v>33.455108957255248</v>
      </c>
    </row>
    <row r="30774" spans="1:3" x14ac:dyDescent="0.25">
      <c r="A30774">
        <v>30773</v>
      </c>
      <c r="B30774" s="27">
        <v>24.343430999391106</v>
      </c>
      <c r="C30774" s="27">
        <v>33.495371879052598</v>
      </c>
    </row>
    <row r="30775" spans="1:3" x14ac:dyDescent="0.25">
      <c r="A30775">
        <v>30774</v>
      </c>
      <c r="B30775" s="27">
        <v>24.339606827806868</v>
      </c>
      <c r="C30775" s="27">
        <v>33.534426942301344</v>
      </c>
    </row>
    <row r="30776" spans="1:3" x14ac:dyDescent="0.25">
      <c r="A30776">
        <v>30775</v>
      </c>
      <c r="B30776" s="27">
        <v>24.334843212545323</v>
      </c>
      <c r="C30776" s="27">
        <v>33.572274148965924</v>
      </c>
    </row>
    <row r="30777" spans="1:3" x14ac:dyDescent="0.25">
      <c r="A30777">
        <v>30776</v>
      </c>
      <c r="B30777" s="27">
        <v>24.310685854391519</v>
      </c>
      <c r="C30777" s="27">
        <v>33.608913494556205</v>
      </c>
    </row>
    <row r="30778" spans="1:3" x14ac:dyDescent="0.25">
      <c r="A30778">
        <v>30777</v>
      </c>
      <c r="B30778" s="27">
        <v>24.285656152606624</v>
      </c>
      <c r="C30778" s="27">
        <v>33.644344980381817</v>
      </c>
    </row>
    <row r="30779" spans="1:3" x14ac:dyDescent="0.25">
      <c r="A30779">
        <v>30778</v>
      </c>
      <c r="B30779" s="27">
        <v>24.278208401541278</v>
      </c>
      <c r="C30779" s="27">
        <v>33.678568601765548</v>
      </c>
    </row>
    <row r="30780" spans="1:3" x14ac:dyDescent="0.25">
      <c r="A30780">
        <v>30779</v>
      </c>
      <c r="B30780" s="27">
        <v>24.269821206330899</v>
      </c>
      <c r="C30780" s="27">
        <v>33.711584364974861</v>
      </c>
    </row>
    <row r="30781" spans="1:3" x14ac:dyDescent="0.25">
      <c r="A30781">
        <v>30780</v>
      </c>
      <c r="B30781" s="27">
        <v>24.260494560895125</v>
      </c>
      <c r="C30781" s="27">
        <v>33.743392259439254</v>
      </c>
    </row>
    <row r="30782" spans="1:3" x14ac:dyDescent="0.25">
      <c r="A30782">
        <v>30781</v>
      </c>
      <c r="B30782" s="27">
        <v>24.25022847505608</v>
      </c>
      <c r="C30782" s="27">
        <v>33.773992297413024</v>
      </c>
    </row>
    <row r="30783" spans="1:3" x14ac:dyDescent="0.25">
      <c r="A30783">
        <v>30782</v>
      </c>
      <c r="B30783" s="27">
        <v>24.257543233870798</v>
      </c>
      <c r="C30783" s="27">
        <v>33.803384467016059</v>
      </c>
    </row>
    <row r="30784" spans="1:3" x14ac:dyDescent="0.25">
      <c r="A30784">
        <v>30783</v>
      </c>
      <c r="B30784" s="27">
        <v>24.263985647464175</v>
      </c>
      <c r="C30784" s="27">
        <v>33.813047378060979</v>
      </c>
    </row>
    <row r="30785" spans="1:3" x14ac:dyDescent="0.25">
      <c r="A30785">
        <v>30784</v>
      </c>
      <c r="B30785" s="27">
        <v>24.269555715087844</v>
      </c>
      <c r="C30785" s="27">
        <v>33.821435327424133</v>
      </c>
    </row>
    <row r="30786" spans="1:3" x14ac:dyDescent="0.25">
      <c r="A30786">
        <v>30785</v>
      </c>
      <c r="B30786" s="27">
        <v>24.255733145043155</v>
      </c>
      <c r="C30786" s="27">
        <v>33.847001500677592</v>
      </c>
    </row>
    <row r="30787" spans="1:3" x14ac:dyDescent="0.25">
      <c r="A30787">
        <v>30786</v>
      </c>
      <c r="B30787" s="27">
        <v>24.222449728131146</v>
      </c>
      <c r="C30787" s="27">
        <v>33.889678797962226</v>
      </c>
    </row>
    <row r="30788" spans="1:3" x14ac:dyDescent="0.25">
      <c r="A30788">
        <v>30787</v>
      </c>
      <c r="B30788" s="27">
        <v>24.188159754212339</v>
      </c>
      <c r="C30788" s="27">
        <v>33.912493729004673</v>
      </c>
    </row>
    <row r="30789" spans="1:3" x14ac:dyDescent="0.25">
      <c r="A30789">
        <v>30788</v>
      </c>
      <c r="B30789" s="27">
        <v>24.152863233202421</v>
      </c>
      <c r="C30789" s="27">
        <v>33.933966587187378</v>
      </c>
    </row>
    <row r="30790" spans="1:3" x14ac:dyDescent="0.25">
      <c r="A30790">
        <v>30789</v>
      </c>
      <c r="B30790" s="27">
        <v>24.116560158646845</v>
      </c>
      <c r="C30790" s="27">
        <v>33.935644180109549</v>
      </c>
    </row>
    <row r="30791" spans="1:3" x14ac:dyDescent="0.25">
      <c r="A30791">
        <v>30790</v>
      </c>
      <c r="B30791" s="27">
        <v>24.097771926719808</v>
      </c>
      <c r="C30791" s="27">
        <v>33.954568204717823</v>
      </c>
    </row>
    <row r="30792" spans="1:3" x14ac:dyDescent="0.25">
      <c r="A30792">
        <v>30791</v>
      </c>
      <c r="B30792" s="27">
        <v>24.096564536546666</v>
      </c>
      <c r="C30792" s="27">
        <v>33.953830075584953</v>
      </c>
    </row>
    <row r="30793" spans="1:3" x14ac:dyDescent="0.25">
      <c r="A30793">
        <v>30792</v>
      </c>
      <c r="B30793" s="27">
        <v>24.094484807887351</v>
      </c>
      <c r="C30793" s="27">
        <v>33.951951193468808</v>
      </c>
    </row>
    <row r="30794" spans="1:3" x14ac:dyDescent="0.25">
      <c r="A30794">
        <v>30793</v>
      </c>
      <c r="B30794" s="27">
        <v>24.091532728955311</v>
      </c>
      <c r="C30794" s="27">
        <v>33.948931558462917</v>
      </c>
    </row>
    <row r="30795" spans="1:3" x14ac:dyDescent="0.25">
      <c r="A30795">
        <v>30794</v>
      </c>
      <c r="B30795" s="27">
        <v>24.087708305082558</v>
      </c>
      <c r="C30795" s="27">
        <v>33.944771169070584</v>
      </c>
    </row>
    <row r="30796" spans="1:3" x14ac:dyDescent="0.25">
      <c r="A30796">
        <v>30795</v>
      </c>
      <c r="B30796" s="27">
        <v>24.064491248873459</v>
      </c>
      <c r="C30796" s="27">
        <v>33.939470022766116</v>
      </c>
    </row>
    <row r="30797" spans="1:3" x14ac:dyDescent="0.25">
      <c r="A30797">
        <v>30796</v>
      </c>
      <c r="B30797" s="27">
        <v>24.040334741690607</v>
      </c>
      <c r="C30797" s="27">
        <v>33.951482412590551</v>
      </c>
    </row>
    <row r="30798" spans="1:3" x14ac:dyDescent="0.25">
      <c r="A30798">
        <v>30797</v>
      </c>
      <c r="B30798" s="27">
        <v>23.996784497882956</v>
      </c>
      <c r="C30798" s="27">
        <v>33.962286942837395</v>
      </c>
    </row>
    <row r="30799" spans="1:3" x14ac:dyDescent="0.25">
      <c r="A30799">
        <v>30798</v>
      </c>
      <c r="B30799" s="27">
        <v>23.95236191166028</v>
      </c>
      <c r="C30799" s="27">
        <v>33.971883610700331</v>
      </c>
    </row>
    <row r="30800" spans="1:3" x14ac:dyDescent="0.25">
      <c r="A30800">
        <v>30799</v>
      </c>
      <c r="B30800" s="27">
        <v>23.907066985641819</v>
      </c>
      <c r="C30800" s="27">
        <v>33.980272411969871</v>
      </c>
    </row>
    <row r="30801" spans="1:3" x14ac:dyDescent="0.25">
      <c r="A30801">
        <v>30800</v>
      </c>
      <c r="B30801" s="27">
        <v>23.879420005258776</v>
      </c>
      <c r="C30801" s="27">
        <v>33.968999065298007</v>
      </c>
    </row>
    <row r="30802" spans="1:3" x14ac:dyDescent="0.25">
      <c r="A30802">
        <v>30801</v>
      </c>
      <c r="B30802" s="27">
        <v>23.850967789990456</v>
      </c>
      <c r="C30802" s="27">
        <v>33.956584962742987</v>
      </c>
    </row>
    <row r="30803" spans="1:3" x14ac:dyDescent="0.25">
      <c r="A30803">
        <v>30802</v>
      </c>
      <c r="B30803" s="27">
        <v>23.821710337311174</v>
      </c>
      <c r="C30803" s="27">
        <v>33.943030107204684</v>
      </c>
    </row>
    <row r="30804" spans="1:3" x14ac:dyDescent="0.25">
      <c r="A30804">
        <v>30803</v>
      </c>
      <c r="B30804" s="27">
        <v>23.810101934088035</v>
      </c>
      <c r="C30804" s="27">
        <v>33.928334498121842</v>
      </c>
    </row>
    <row r="30805" spans="1:3" x14ac:dyDescent="0.25">
      <c r="A30805">
        <v>30804</v>
      </c>
      <c r="B30805" s="27">
        <v>23.816141490251301</v>
      </c>
      <c r="C30805" s="27">
        <v>33.912498135868631</v>
      </c>
    </row>
    <row r="30806" spans="1:3" x14ac:dyDescent="0.25">
      <c r="A30806">
        <v>30805</v>
      </c>
      <c r="B30806" s="27">
        <v>23.821375805636013</v>
      </c>
      <c r="C30806" s="27">
        <v>33.895521012961517</v>
      </c>
    </row>
    <row r="30807" spans="1:3" x14ac:dyDescent="0.25">
      <c r="A30807">
        <v>30806</v>
      </c>
      <c r="B30807" s="27">
        <v>23.844258075262207</v>
      </c>
      <c r="C30807" s="27">
        <v>33.877403135480868</v>
      </c>
    </row>
    <row r="30808" spans="1:3" x14ac:dyDescent="0.25">
      <c r="A30808">
        <v>30807</v>
      </c>
      <c r="B30808" s="27">
        <v>23.866267995738195</v>
      </c>
      <c r="C30808" s="27">
        <v>33.876598794783924</v>
      </c>
    </row>
    <row r="30809" spans="1:3" x14ac:dyDescent="0.25">
      <c r="A30809">
        <v>30808</v>
      </c>
      <c r="B30809" s="27">
        <v>23.905858762645288</v>
      </c>
      <c r="C30809" s="27">
        <v>33.874586589270933</v>
      </c>
    </row>
    <row r="30810" spans="1:3" x14ac:dyDescent="0.25">
      <c r="A30810">
        <v>30809</v>
      </c>
      <c r="B30810" s="27">
        <v>23.944510081197866</v>
      </c>
      <c r="C30810" s="27">
        <v>33.871366529325279</v>
      </c>
    </row>
    <row r="30811" spans="1:3" x14ac:dyDescent="0.25">
      <c r="A30811">
        <v>30810</v>
      </c>
      <c r="B30811" s="27">
        <v>23.982221951676554</v>
      </c>
      <c r="C30811" s="27">
        <v>33.885391801360939</v>
      </c>
    </row>
    <row r="30812" spans="1:3" x14ac:dyDescent="0.25">
      <c r="A30812">
        <v>30811</v>
      </c>
      <c r="B30812" s="27">
        <v>24.018994376326418</v>
      </c>
      <c r="C30812" s="27">
        <v>33.916662405471463</v>
      </c>
    </row>
    <row r="30813" spans="1:3" x14ac:dyDescent="0.25">
      <c r="A30813">
        <v>30812</v>
      </c>
      <c r="B30813" s="27">
        <v>24.054827351499235</v>
      </c>
      <c r="C30813" s="27">
        <v>33.946725148133524</v>
      </c>
    </row>
    <row r="30814" spans="1:3" x14ac:dyDescent="0.25">
      <c r="A30814">
        <v>30813</v>
      </c>
      <c r="B30814" s="27">
        <v>24.089720884397899</v>
      </c>
      <c r="C30814" s="27">
        <v>33.975580030189001</v>
      </c>
    </row>
    <row r="30815" spans="1:3" x14ac:dyDescent="0.25">
      <c r="A30815">
        <v>30814</v>
      </c>
      <c r="B30815" s="27">
        <v>24.105154674624149</v>
      </c>
      <c r="C30815" s="27">
        <v>34.003227046680081</v>
      </c>
    </row>
    <row r="30816" spans="1:3" x14ac:dyDescent="0.25">
      <c r="A30816">
        <v>30815</v>
      </c>
      <c r="B30816" s="27">
        <v>24.119581917478651</v>
      </c>
      <c r="C30816" s="27">
        <v>34.011213007638098</v>
      </c>
    </row>
    <row r="30817" spans="1:3" x14ac:dyDescent="0.25">
      <c r="A30817">
        <v>30816</v>
      </c>
      <c r="B30817" s="27">
        <v>24.133002602016749</v>
      </c>
      <c r="C30817" s="27">
        <v>34.018058212525872</v>
      </c>
    </row>
    <row r="30818" spans="1:3" x14ac:dyDescent="0.25">
      <c r="A30818">
        <v>30817</v>
      </c>
      <c r="B30818" s="27">
        <v>24.126896442152415</v>
      </c>
      <c r="C30818" s="27">
        <v>34.023762659472531</v>
      </c>
    </row>
    <row r="30819" spans="1:3" x14ac:dyDescent="0.25">
      <c r="A30819">
        <v>30818</v>
      </c>
      <c r="B30819" s="27">
        <v>24.101195230651122</v>
      </c>
      <c r="C30819" s="27">
        <v>34.028326346326551</v>
      </c>
    </row>
    <row r="30820" spans="1:3" x14ac:dyDescent="0.25">
      <c r="A30820">
        <v>30819</v>
      </c>
      <c r="B30820" s="27">
        <v>24.074353258589476</v>
      </c>
      <c r="C30820" s="27">
        <v>34.031749276549071</v>
      </c>
    </row>
    <row r="30821" spans="1:3" x14ac:dyDescent="0.25">
      <c r="A30821">
        <v>30820</v>
      </c>
      <c r="B30821" s="27">
        <v>24.046370528867342</v>
      </c>
      <c r="C30821" s="27">
        <v>34.034031448830468</v>
      </c>
    </row>
    <row r="30822" spans="1:3" x14ac:dyDescent="0.25">
      <c r="A30822">
        <v>30821</v>
      </c>
      <c r="B30822" s="27">
        <v>24.017247042045984</v>
      </c>
      <c r="C30822" s="27">
        <v>34.035172855593672</v>
      </c>
    </row>
    <row r="30823" spans="1:3" x14ac:dyDescent="0.25">
      <c r="A30823">
        <v>30822</v>
      </c>
      <c r="B30823" s="27">
        <v>23.986982801118813</v>
      </c>
      <c r="C30823" s="27">
        <v>34.016653211968745</v>
      </c>
    </row>
    <row r="30824" spans="1:3" x14ac:dyDescent="0.25">
      <c r="A30824">
        <v>30823</v>
      </c>
      <c r="B30824" s="27">
        <v>23.974099202166492</v>
      </c>
      <c r="C30824" s="27">
        <v>33.996925706801797</v>
      </c>
    </row>
    <row r="30825" spans="1:3" x14ac:dyDescent="0.25">
      <c r="A30825">
        <v>30824</v>
      </c>
      <c r="B30825" s="27">
        <v>23.96014195177381</v>
      </c>
      <c r="C30825" s="27">
        <v>33.975990337847783</v>
      </c>
    </row>
    <row r="30826" spans="1:3" x14ac:dyDescent="0.25">
      <c r="A30826">
        <v>30825</v>
      </c>
      <c r="B30826" s="27">
        <v>23.963564233454878</v>
      </c>
      <c r="C30826" s="27">
        <v>33.953847108942007</v>
      </c>
    </row>
    <row r="30827" spans="1:3" x14ac:dyDescent="0.25">
      <c r="A30827">
        <v>30826</v>
      </c>
      <c r="B30827" s="27">
        <v>23.98430005397762</v>
      </c>
      <c r="C30827" s="27">
        <v>33.930496023171429</v>
      </c>
    </row>
    <row r="30828" spans="1:3" x14ac:dyDescent="0.25">
      <c r="A30828">
        <v>30827</v>
      </c>
      <c r="B30828" s="27">
        <v>24.003828016325944</v>
      </c>
      <c r="C30828" s="27">
        <v>33.905937075204022</v>
      </c>
    </row>
    <row r="30829" spans="1:3" x14ac:dyDescent="0.25">
      <c r="A30829">
        <v>30828</v>
      </c>
      <c r="B30829" s="27">
        <v>24.022148111426059</v>
      </c>
      <c r="C30829" s="27">
        <v>33.880170265601066</v>
      </c>
    </row>
    <row r="30830" spans="1:3" x14ac:dyDescent="0.25">
      <c r="A30830">
        <v>30829</v>
      </c>
      <c r="B30830" s="27">
        <v>24.039260348632386</v>
      </c>
      <c r="C30830" s="27">
        <v>33.834741302444044</v>
      </c>
    </row>
    <row r="30831" spans="1:3" x14ac:dyDescent="0.25">
      <c r="A30831">
        <v>30830</v>
      </c>
      <c r="B30831" s="27">
        <v>24.055230727163813</v>
      </c>
      <c r="C30831" s="27">
        <v>33.788171577884775</v>
      </c>
    </row>
    <row r="30832" spans="1:3" x14ac:dyDescent="0.25">
      <c r="A30832">
        <v>30831</v>
      </c>
      <c r="B30832" s="27">
        <v>24.070127456219311</v>
      </c>
      <c r="C30832" s="27">
        <v>33.74046110146476</v>
      </c>
    </row>
    <row r="30833" spans="1:3" x14ac:dyDescent="0.25">
      <c r="A30833">
        <v>30832</v>
      </c>
      <c r="B30833" s="27">
        <v>24.065497338440235</v>
      </c>
      <c r="C30833" s="27">
        <v>33.710130164789099</v>
      </c>
    </row>
    <row r="30834" spans="1:3" x14ac:dyDescent="0.25">
      <c r="A30834">
        <v>30833</v>
      </c>
      <c r="B30834" s="27">
        <v>24.059860669921825</v>
      </c>
      <c r="C30834" s="27">
        <v>33.678725574989294</v>
      </c>
    </row>
    <row r="30835" spans="1:3" x14ac:dyDescent="0.25">
      <c r="A30835">
        <v>30834</v>
      </c>
      <c r="B30835" s="27">
        <v>24.071737747881841</v>
      </c>
      <c r="C30835" s="27">
        <v>33.664701627912685</v>
      </c>
    </row>
    <row r="30836" spans="1:3" x14ac:dyDescent="0.25">
      <c r="A30836">
        <v>30835</v>
      </c>
      <c r="B30836" s="27">
        <v>24.082675378703417</v>
      </c>
      <c r="C30836" s="27">
        <v>33.667990114921579</v>
      </c>
    </row>
    <row r="30837" spans="1:3" x14ac:dyDescent="0.25">
      <c r="A30837">
        <v>30836</v>
      </c>
      <c r="B30837" s="27">
        <v>24.111126758154935</v>
      </c>
      <c r="C30837" s="27">
        <v>33.670070743101242</v>
      </c>
    </row>
    <row r="30838" spans="1:3" x14ac:dyDescent="0.25">
      <c r="A30838">
        <v>30837</v>
      </c>
      <c r="B30838" s="27">
        <v>24.138571586399397</v>
      </c>
      <c r="C30838" s="27">
        <v>33.670943510019526</v>
      </c>
    </row>
    <row r="30839" spans="1:3" x14ac:dyDescent="0.25">
      <c r="A30839">
        <v>30838</v>
      </c>
      <c r="B30839" s="27">
        <v>24.165009862314275</v>
      </c>
      <c r="C30839" s="27">
        <v>33.670608414647447</v>
      </c>
    </row>
    <row r="30840" spans="1:3" x14ac:dyDescent="0.25">
      <c r="A30840">
        <v>30839</v>
      </c>
      <c r="B30840" s="27">
        <v>24.153468099742131</v>
      </c>
      <c r="C30840" s="27">
        <v>33.669065454365764</v>
      </c>
    </row>
    <row r="30841" spans="1:3" x14ac:dyDescent="0.25">
      <c r="A30841">
        <v>30840</v>
      </c>
      <c r="B30841" s="27">
        <v>24.122399493422371</v>
      </c>
      <c r="C30841" s="27">
        <v>33.684834930601731</v>
      </c>
    </row>
    <row r="30842" spans="1:3" x14ac:dyDescent="0.25">
      <c r="A30842">
        <v>30841</v>
      </c>
      <c r="B30842" s="27">
        <v>24.053282641661689</v>
      </c>
      <c r="C30842" s="27">
        <v>33.699463651141642</v>
      </c>
    </row>
    <row r="30843" spans="1:3" x14ac:dyDescent="0.25">
      <c r="A30843">
        <v>30842</v>
      </c>
      <c r="B30843" s="27">
        <v>23.946051538786644</v>
      </c>
      <c r="C30843" s="27">
        <v>33.712951609156768</v>
      </c>
    </row>
    <row r="30844" spans="1:3" x14ac:dyDescent="0.25">
      <c r="A30844">
        <v>30843</v>
      </c>
      <c r="B30844" s="27">
        <v>23.856065773599109</v>
      </c>
      <c r="C30844" s="27">
        <v>33.725298808669507</v>
      </c>
    </row>
    <row r="30845" spans="1:3" x14ac:dyDescent="0.25">
      <c r="A30845">
        <v>30844</v>
      </c>
      <c r="B30845" s="27">
        <v>23.783258240627312</v>
      </c>
      <c r="C30845" s="27">
        <v>33.736505249586315</v>
      </c>
    </row>
    <row r="30846" spans="1:3" x14ac:dyDescent="0.25">
      <c r="A30846">
        <v>30845</v>
      </c>
      <c r="B30846" s="27">
        <v>23.727628930610376</v>
      </c>
      <c r="C30846" s="27">
        <v>33.746570933403909</v>
      </c>
    </row>
    <row r="30847" spans="1:3" x14ac:dyDescent="0.25">
      <c r="A30847">
        <v>30846</v>
      </c>
      <c r="B30847" s="27">
        <v>23.689244957906773</v>
      </c>
      <c r="C30847" s="27">
        <v>33.755495855819241</v>
      </c>
    </row>
    <row r="30848" spans="1:3" x14ac:dyDescent="0.25">
      <c r="A30848">
        <v>30847</v>
      </c>
      <c r="B30848" s="27">
        <v>23.68669481705313</v>
      </c>
      <c r="C30848" s="27">
        <v>33.763280020199915</v>
      </c>
    </row>
    <row r="30849" spans="1:3" x14ac:dyDescent="0.25">
      <c r="A30849">
        <v>30848</v>
      </c>
      <c r="B30849" s="27">
        <v>23.683071019427111</v>
      </c>
      <c r="C30849" s="27">
        <v>33.751403127550816</v>
      </c>
    </row>
    <row r="30850" spans="1:3" x14ac:dyDescent="0.25">
      <c r="A30850">
        <v>30849</v>
      </c>
      <c r="B30850" s="27">
        <v>23.678373565870611</v>
      </c>
      <c r="C30850" s="27">
        <v>33.756771569034555</v>
      </c>
    </row>
    <row r="30851" spans="1:3" x14ac:dyDescent="0.25">
      <c r="A30851">
        <v>30850</v>
      </c>
      <c r="B30851" s="27">
        <v>23.691122759120503</v>
      </c>
      <c r="C30851" s="27">
        <v>33.760865047994621</v>
      </c>
    </row>
    <row r="30852" spans="1:3" x14ac:dyDescent="0.25">
      <c r="A30852">
        <v>30851</v>
      </c>
      <c r="B30852" s="27">
        <v>23.702865396486136</v>
      </c>
      <c r="C30852" s="27">
        <v>33.763683561250517</v>
      </c>
    </row>
    <row r="30853" spans="1:3" x14ac:dyDescent="0.25">
      <c r="A30853">
        <v>30852</v>
      </c>
      <c r="B30853" s="27">
        <v>23.695148299972502</v>
      </c>
      <c r="C30853" s="27">
        <v>33.765294215022372</v>
      </c>
    </row>
    <row r="30854" spans="1:3" x14ac:dyDescent="0.25">
      <c r="A30854">
        <v>30853</v>
      </c>
      <c r="B30854" s="27">
        <v>23.668038565042149</v>
      </c>
      <c r="C30854" s="27">
        <v>33.765764108327417</v>
      </c>
    </row>
    <row r="30855" spans="1:3" x14ac:dyDescent="0.25">
      <c r="A30855">
        <v>30854</v>
      </c>
      <c r="B30855" s="27">
        <v>23.621536190011287</v>
      </c>
      <c r="C30855" s="27">
        <v>33.765093244720333</v>
      </c>
    </row>
    <row r="30856" spans="1:3" x14ac:dyDescent="0.25">
      <c r="A30856">
        <v>30855</v>
      </c>
      <c r="B30856" s="27">
        <v>23.574094369245142</v>
      </c>
      <c r="C30856" s="27">
        <v>33.781734809773184</v>
      </c>
    </row>
    <row r="30857" spans="1:3" x14ac:dyDescent="0.25">
      <c r="A30857">
        <v>30856</v>
      </c>
      <c r="B30857" s="27">
        <v>23.507192798697233</v>
      </c>
      <c r="C30857" s="27">
        <v>33.797168517212882</v>
      </c>
    </row>
    <row r="30858" spans="1:3" x14ac:dyDescent="0.25">
      <c r="A30858">
        <v>30857</v>
      </c>
      <c r="B30858" s="27">
        <v>23.457737875423433</v>
      </c>
      <c r="C30858" s="27">
        <v>33.792874065892804</v>
      </c>
    </row>
    <row r="30859" spans="1:3" x14ac:dyDescent="0.25">
      <c r="A30859">
        <v>30858</v>
      </c>
      <c r="B30859" s="27">
        <v>23.444182777792925</v>
      </c>
      <c r="C30859" s="27">
        <v>33.787304652516774</v>
      </c>
    </row>
    <row r="30860" spans="1:3" x14ac:dyDescent="0.25">
      <c r="A30860">
        <v>30859</v>
      </c>
      <c r="B30860" s="27">
        <v>23.429554037047485</v>
      </c>
      <c r="C30860" s="27">
        <v>33.780460276991249</v>
      </c>
    </row>
    <row r="30861" spans="1:3" x14ac:dyDescent="0.25">
      <c r="A30861">
        <v>30860</v>
      </c>
      <c r="B30861" s="27">
        <v>23.432371935811997</v>
      </c>
      <c r="C30861" s="27">
        <v>33.772340932955238</v>
      </c>
    </row>
    <row r="30862" spans="1:3" x14ac:dyDescent="0.25">
      <c r="A30862">
        <v>30861</v>
      </c>
      <c r="B30862" s="27">
        <v>23.452703584796698</v>
      </c>
      <c r="C30862" s="27">
        <v>33.762946628921249</v>
      </c>
    </row>
    <row r="30863" spans="1:3" x14ac:dyDescent="0.25">
      <c r="A30863">
        <v>30862</v>
      </c>
      <c r="B30863" s="27">
        <v>23.472095789262195</v>
      </c>
      <c r="C30863" s="27">
        <v>33.770797655746044</v>
      </c>
    </row>
    <row r="30864" spans="1:3" x14ac:dyDescent="0.25">
      <c r="A30864">
        <v>30863</v>
      </c>
      <c r="B30864" s="27">
        <v>23.490548544811912</v>
      </c>
      <c r="C30864" s="27">
        <v>33.777440824957679</v>
      </c>
    </row>
    <row r="30865" spans="1:3" x14ac:dyDescent="0.25">
      <c r="A30865">
        <v>30864</v>
      </c>
      <c r="B30865" s="27">
        <v>23.508061855000516</v>
      </c>
      <c r="C30865" s="27">
        <v>33.801330418091261</v>
      </c>
    </row>
    <row r="30866" spans="1:3" x14ac:dyDescent="0.25">
      <c r="A30866">
        <v>30865</v>
      </c>
      <c r="B30866" s="27">
        <v>23.52463570944462</v>
      </c>
      <c r="C30866" s="27">
        <v>33.823945051133329</v>
      </c>
    </row>
    <row r="30867" spans="1:3" x14ac:dyDescent="0.25">
      <c r="A30867">
        <v>30866</v>
      </c>
      <c r="B30867" s="27">
        <v>23.54027012329837</v>
      </c>
      <c r="C30867" s="27">
        <v>33.845284712858565</v>
      </c>
    </row>
    <row r="30868" spans="1:3" x14ac:dyDescent="0.25">
      <c r="A30868">
        <v>30867</v>
      </c>
      <c r="B30868" s="27">
        <v>23.554965080378633</v>
      </c>
      <c r="C30868" s="27">
        <v>33.865349408973195</v>
      </c>
    </row>
    <row r="30869" spans="1:3" x14ac:dyDescent="0.25">
      <c r="A30869">
        <v>30868</v>
      </c>
      <c r="B30869" s="27">
        <v>23.550200300118494</v>
      </c>
      <c r="C30869" s="27">
        <v>33.865684839326804</v>
      </c>
    </row>
    <row r="30870" spans="1:3" x14ac:dyDescent="0.25">
      <c r="A30870">
        <v>30869</v>
      </c>
      <c r="B30870" s="27">
        <v>23.544428972299517</v>
      </c>
      <c r="C30870" s="27">
        <v>33.846292111107722</v>
      </c>
    </row>
    <row r="30871" spans="1:3" x14ac:dyDescent="0.25">
      <c r="A30871">
        <v>30870</v>
      </c>
      <c r="B30871" s="27">
        <v>23.537651094489561</v>
      </c>
      <c r="C30871" s="27">
        <v>33.82562442663243</v>
      </c>
    </row>
    <row r="30872" spans="1:3" x14ac:dyDescent="0.25">
      <c r="A30872">
        <v>30871</v>
      </c>
      <c r="B30872" s="27">
        <v>23.51134637461578</v>
      </c>
      <c r="C30872" s="27">
        <v>33.803681770559692</v>
      </c>
    </row>
    <row r="30873" spans="1:3" x14ac:dyDescent="0.25">
      <c r="A30873">
        <v>30872</v>
      </c>
      <c r="B30873" s="27">
        <v>23.483968001617846</v>
      </c>
      <c r="C30873" s="27">
        <v>33.817438748770172</v>
      </c>
    </row>
    <row r="30874" spans="1:3" x14ac:dyDescent="0.25">
      <c r="A30874">
        <v>30873</v>
      </c>
      <c r="B30874" s="27">
        <v>23.455515975869933</v>
      </c>
      <c r="C30874" s="27">
        <v>33.82992075201561</v>
      </c>
    </row>
    <row r="30875" spans="1:3" x14ac:dyDescent="0.25">
      <c r="A30875">
        <v>30874</v>
      </c>
      <c r="B30875" s="27">
        <v>23.425990290356232</v>
      </c>
      <c r="C30875" s="27">
        <v>33.841127790960044</v>
      </c>
    </row>
    <row r="30876" spans="1:3" x14ac:dyDescent="0.25">
      <c r="A30876">
        <v>30875</v>
      </c>
      <c r="B30876" s="27">
        <v>23.376870662171232</v>
      </c>
      <c r="C30876" s="27">
        <v>33.851059859803733</v>
      </c>
    </row>
    <row r="30877" spans="1:3" x14ac:dyDescent="0.25">
      <c r="A30877">
        <v>30876</v>
      </c>
      <c r="B30877" s="27">
        <v>23.326610272677524</v>
      </c>
      <c r="C30877" s="27">
        <v>33.859716960324022</v>
      </c>
    </row>
    <row r="30878" spans="1:3" x14ac:dyDescent="0.25">
      <c r="A30878">
        <v>30877</v>
      </c>
      <c r="B30878" s="27">
        <v>23.293729429756901</v>
      </c>
      <c r="C30878" s="27">
        <v>33.848644796205825</v>
      </c>
    </row>
    <row r="30879" spans="1:3" x14ac:dyDescent="0.25">
      <c r="A30879">
        <v>30878</v>
      </c>
      <c r="B30879" s="27">
        <v>23.259774936986172</v>
      </c>
      <c r="C30879" s="27">
        <v>33.836364769610178</v>
      </c>
    </row>
    <row r="30880" spans="1:3" x14ac:dyDescent="0.25">
      <c r="A30880">
        <v>30879</v>
      </c>
      <c r="B30880" s="27">
        <v>23.224746792494447</v>
      </c>
      <c r="C30880" s="27">
        <v>33.822876893259078</v>
      </c>
    </row>
    <row r="30881" spans="1:3" x14ac:dyDescent="0.25">
      <c r="A30881">
        <v>30880</v>
      </c>
      <c r="B30881" s="27">
        <v>23.188644994785026</v>
      </c>
      <c r="C30881" s="27">
        <v>33.808181149004966</v>
      </c>
    </row>
    <row r="30882" spans="1:3" x14ac:dyDescent="0.25">
      <c r="A30882">
        <v>30881</v>
      </c>
      <c r="B30882" s="27">
        <v>23.151469543203095</v>
      </c>
      <c r="C30882" s="27">
        <v>33.792277548353766</v>
      </c>
    </row>
    <row r="30883" spans="1:3" x14ac:dyDescent="0.25">
      <c r="A30883">
        <v>30882</v>
      </c>
      <c r="B30883" s="27">
        <v>23.113220440929158</v>
      </c>
      <c r="C30883" s="27">
        <v>33.775166079612468</v>
      </c>
    </row>
    <row r="30884" spans="1:3" x14ac:dyDescent="0.25">
      <c r="A30884">
        <v>30883</v>
      </c>
      <c r="B30884" s="27">
        <v>23.073897679263609</v>
      </c>
      <c r="C30884" s="27">
        <v>33.756846751106494</v>
      </c>
    </row>
    <row r="30885" spans="1:3" x14ac:dyDescent="0.25">
      <c r="A30885">
        <v>30884</v>
      </c>
      <c r="B30885" s="27">
        <v>23.033501271115544</v>
      </c>
      <c r="C30885" s="27">
        <v>33.737319561526228</v>
      </c>
    </row>
    <row r="30886" spans="1:3" x14ac:dyDescent="0.25">
      <c r="A30886">
        <v>30885</v>
      </c>
      <c r="B30886" s="27">
        <v>22.991965207256833</v>
      </c>
      <c r="C30886" s="27">
        <v>33.71658450675573</v>
      </c>
    </row>
    <row r="30887" spans="1:3" x14ac:dyDescent="0.25">
      <c r="A30887">
        <v>30886</v>
      </c>
      <c r="B30887" s="27">
        <v>22.949221284101174</v>
      </c>
      <c r="C30887" s="27">
        <v>33.694641592220563</v>
      </c>
    </row>
    <row r="30888" spans="1:3" x14ac:dyDescent="0.25">
      <c r="A30888">
        <v>30887</v>
      </c>
      <c r="B30888" s="27">
        <v>22.868362012745596</v>
      </c>
      <c r="C30888" s="27">
        <v>33.671490816891733</v>
      </c>
    </row>
    <row r="30889" spans="1:3" x14ac:dyDescent="0.25">
      <c r="A30889">
        <v>30888</v>
      </c>
      <c r="B30889" s="27">
        <v>22.749522703464265</v>
      </c>
      <c r="C30889" s="27">
        <v>33.647132189001127</v>
      </c>
    </row>
    <row r="30890" spans="1:3" x14ac:dyDescent="0.25">
      <c r="A30890">
        <v>30889</v>
      </c>
      <c r="B30890" s="27">
        <v>22.611356760784847</v>
      </c>
      <c r="C30890" s="27">
        <v>33.640085990799456</v>
      </c>
    </row>
    <row r="30891" spans="1:3" x14ac:dyDescent="0.25">
      <c r="A30891">
        <v>30890</v>
      </c>
      <c r="B30891" s="27">
        <v>22.472519775922599</v>
      </c>
      <c r="C30891" s="27">
        <v>33.650353330504011</v>
      </c>
    </row>
    <row r="30892" spans="1:3" x14ac:dyDescent="0.25">
      <c r="A30892">
        <v>30891</v>
      </c>
      <c r="B30892" s="27">
        <v>22.333145971981807</v>
      </c>
      <c r="C30892" s="27">
        <v>33.659412798189621</v>
      </c>
    </row>
    <row r="30893" spans="1:3" x14ac:dyDescent="0.25">
      <c r="A30893">
        <v>30892</v>
      </c>
      <c r="B30893" s="27">
        <v>22.230275924502081</v>
      </c>
      <c r="C30893" s="27">
        <v>33.667264397785125</v>
      </c>
    </row>
    <row r="30894" spans="1:3" x14ac:dyDescent="0.25">
      <c r="A30894">
        <v>30893</v>
      </c>
      <c r="B30894" s="27">
        <v>22.200750022527266</v>
      </c>
      <c r="C30894" s="27">
        <v>33.673908132096848</v>
      </c>
    </row>
    <row r="30895" spans="1:3" x14ac:dyDescent="0.25">
      <c r="A30895">
        <v>30894</v>
      </c>
      <c r="B30895" s="27">
        <v>22.188939173998246</v>
      </c>
      <c r="C30895" s="27">
        <v>33.679343997944294</v>
      </c>
    </row>
    <row r="30896" spans="1:3" x14ac:dyDescent="0.25">
      <c r="A30896">
        <v>30895</v>
      </c>
      <c r="B30896" s="27">
        <v>22.194776273910971</v>
      </c>
      <c r="C30896" s="27">
        <v>33.683572004494792</v>
      </c>
    </row>
    <row r="30897" spans="1:3" x14ac:dyDescent="0.25">
      <c r="A30897">
        <v>30896</v>
      </c>
      <c r="B30897" s="27">
        <v>22.199741032811833</v>
      </c>
      <c r="C30897" s="27">
        <v>33.705044238551068</v>
      </c>
    </row>
    <row r="30898" spans="1:3" x14ac:dyDescent="0.25">
      <c r="A30898">
        <v>30897</v>
      </c>
      <c r="B30898" s="27">
        <v>22.203767434082735</v>
      </c>
      <c r="C30898" s="27">
        <v>33.725241517941377</v>
      </c>
    </row>
    <row r="30899" spans="1:3" x14ac:dyDescent="0.25">
      <c r="A30899">
        <v>30898</v>
      </c>
      <c r="B30899" s="27">
        <v>22.206787295278328</v>
      </c>
      <c r="C30899" s="27">
        <v>33.744163825172969</v>
      </c>
    </row>
    <row r="30900" spans="1:3" x14ac:dyDescent="0.25">
      <c r="A30900">
        <v>30899</v>
      </c>
      <c r="B30900" s="27">
        <v>22.208800600870287</v>
      </c>
      <c r="C30900" s="27">
        <v>33.761811168477742</v>
      </c>
    </row>
    <row r="30901" spans="1:3" x14ac:dyDescent="0.25">
      <c r="A30901">
        <v>30900</v>
      </c>
      <c r="B30901" s="27">
        <v>22.20980735553583</v>
      </c>
      <c r="C30901" s="27">
        <v>33.778183547200868</v>
      </c>
    </row>
    <row r="30902" spans="1:3" x14ac:dyDescent="0.25">
      <c r="A30902">
        <v>30901</v>
      </c>
      <c r="B30902" s="27">
        <v>22.228327849196265</v>
      </c>
      <c r="C30902" s="27">
        <v>33.793280960874633</v>
      </c>
    </row>
    <row r="30903" spans="1:3" x14ac:dyDescent="0.25">
      <c r="A30903">
        <v>30902</v>
      </c>
      <c r="B30903" s="27">
        <v>22.264430289086143</v>
      </c>
      <c r="C30903" s="27">
        <v>33.807103408563599</v>
      </c>
    </row>
    <row r="30904" spans="1:3" x14ac:dyDescent="0.25">
      <c r="A30904">
        <v>30903</v>
      </c>
      <c r="B30904" s="27">
        <v>22.29966038861896</v>
      </c>
      <c r="C30904" s="27">
        <v>33.819650888958151</v>
      </c>
    </row>
    <row r="30905" spans="1:3" x14ac:dyDescent="0.25">
      <c r="A30905">
        <v>30904</v>
      </c>
      <c r="B30905" s="27">
        <v>22.334018134324378</v>
      </c>
      <c r="C30905" s="27">
        <v>33.812403121117192</v>
      </c>
    </row>
    <row r="30906" spans="1:3" x14ac:dyDescent="0.25">
      <c r="A30906">
        <v>30905</v>
      </c>
      <c r="B30906" s="27">
        <v>22.367503541169448</v>
      </c>
      <c r="C30906" s="27">
        <v>33.803813283784081</v>
      </c>
    </row>
    <row r="30907" spans="1:3" x14ac:dyDescent="0.25">
      <c r="A30907">
        <v>30906</v>
      </c>
      <c r="B30907" s="27">
        <v>22.400116595590276</v>
      </c>
      <c r="C30907" s="27">
        <v>33.793881383600457</v>
      </c>
    </row>
    <row r="30908" spans="1:3" x14ac:dyDescent="0.25">
      <c r="A30908">
        <v>30907</v>
      </c>
      <c r="B30908" s="27">
        <v>22.43185731423771</v>
      </c>
      <c r="C30908" s="27">
        <v>33.782607411024813</v>
      </c>
    </row>
    <row r="30909" spans="1:3" x14ac:dyDescent="0.25">
      <c r="A30909">
        <v>30908</v>
      </c>
      <c r="B30909" s="27">
        <v>22.481245981420436</v>
      </c>
      <c r="C30909" s="27">
        <v>33.769991374195499</v>
      </c>
    </row>
    <row r="30910" spans="1:3" x14ac:dyDescent="0.25">
      <c r="A30910">
        <v>30909</v>
      </c>
      <c r="B30910" s="27">
        <v>22.52982940576663</v>
      </c>
      <c r="C30910" s="27">
        <v>33.756033268528839</v>
      </c>
    </row>
    <row r="30911" spans="1:3" x14ac:dyDescent="0.25">
      <c r="A30911">
        <v>30910</v>
      </c>
      <c r="B30911" s="27">
        <v>22.577607589147181</v>
      </c>
      <c r="C30911" s="27">
        <v>33.74073309701825</v>
      </c>
    </row>
    <row r="30912" spans="1:3" x14ac:dyDescent="0.25">
      <c r="A30912">
        <v>30911</v>
      </c>
      <c r="B30912" s="27">
        <v>22.64303372106302</v>
      </c>
      <c r="C30912" s="27">
        <v>33.724090857979938</v>
      </c>
    </row>
    <row r="30913" spans="1:3" x14ac:dyDescent="0.25">
      <c r="A30913">
        <v>30912</v>
      </c>
      <c r="B30913" s="27">
        <v>22.707587514118512</v>
      </c>
      <c r="C30913" s="27">
        <v>33.724626847322057</v>
      </c>
    </row>
    <row r="30914" spans="1:3" x14ac:dyDescent="0.25">
      <c r="A30914">
        <v>30913</v>
      </c>
      <c r="B30914" s="27">
        <v>22.771268953533689</v>
      </c>
      <c r="C30914" s="27">
        <v>33.723887879753143</v>
      </c>
    </row>
    <row r="30915" spans="1:3" x14ac:dyDescent="0.25">
      <c r="A30915">
        <v>30914</v>
      </c>
      <c r="B30915" s="27">
        <v>22.834078054369147</v>
      </c>
      <c r="C30915" s="27">
        <v>33.72187394563818</v>
      </c>
    </row>
    <row r="30916" spans="1:3" x14ac:dyDescent="0.25">
      <c r="A30916">
        <v>30915</v>
      </c>
      <c r="B30916" s="27">
        <v>22.877561607011977</v>
      </c>
      <c r="C30916" s="27">
        <v>33.718585048344728</v>
      </c>
    </row>
    <row r="30917" spans="1:3" x14ac:dyDescent="0.25">
      <c r="A30917">
        <v>30916</v>
      </c>
      <c r="B30917" s="27">
        <v>22.901719628861379</v>
      </c>
      <c r="C30917" s="27">
        <v>33.695500885135928</v>
      </c>
    </row>
    <row r="30918" spans="1:3" x14ac:dyDescent="0.25">
      <c r="A30918">
        <v>30917</v>
      </c>
      <c r="B30918" s="27">
        <v>22.925005308389302</v>
      </c>
      <c r="C30918" s="27">
        <v>33.671074662631298</v>
      </c>
    </row>
    <row r="30919" spans="1:3" x14ac:dyDescent="0.25">
      <c r="A30919">
        <v>30918</v>
      </c>
      <c r="B30919" s="27">
        <v>22.947418638673486</v>
      </c>
      <c r="C30919" s="27">
        <v>33.645306369044263</v>
      </c>
    </row>
    <row r="30920" spans="1:3" x14ac:dyDescent="0.25">
      <c r="A30920">
        <v>30919</v>
      </c>
      <c r="B30920" s="27">
        <v>22.968959629068337</v>
      </c>
      <c r="C30920" s="27">
        <v>33.618196010922922</v>
      </c>
    </row>
    <row r="30921" spans="1:3" x14ac:dyDescent="0.25">
      <c r="A30921">
        <v>30920</v>
      </c>
      <c r="B30921" s="27">
        <v>22.989628273961209</v>
      </c>
      <c r="C30921" s="27">
        <v>33.608263883146428</v>
      </c>
    </row>
    <row r="30922" spans="1:3" x14ac:dyDescent="0.25">
      <c r="A30922">
        <v>30921</v>
      </c>
      <c r="B30922" s="27">
        <v>23.027944873563278</v>
      </c>
      <c r="C30922" s="27">
        <v>33.597056790039943</v>
      </c>
    </row>
    <row r="30923" spans="1:3" x14ac:dyDescent="0.25">
      <c r="A30923">
        <v>30922</v>
      </c>
      <c r="B30923" s="27">
        <v>23.065522224215702</v>
      </c>
      <c r="C30923" s="27">
        <v>33.603029030818412</v>
      </c>
    </row>
    <row r="30924" spans="1:3" x14ac:dyDescent="0.25">
      <c r="A30924">
        <v>30923</v>
      </c>
      <c r="B30924" s="27">
        <v>23.102428546904001</v>
      </c>
      <c r="C30924" s="27">
        <v>33.607659195182464</v>
      </c>
    </row>
    <row r="30925" spans="1:3" x14ac:dyDescent="0.25">
      <c r="A30925">
        <v>30924</v>
      </c>
      <c r="B30925" s="27">
        <v>23.120210642305107</v>
      </c>
      <c r="C30925" s="27">
        <v>33.610947291270442</v>
      </c>
    </row>
    <row r="30926" spans="1:3" x14ac:dyDescent="0.25">
      <c r="A30926">
        <v>30925</v>
      </c>
      <c r="B30926" s="27">
        <v>23.063574936364372</v>
      </c>
      <c r="C30926" s="27">
        <v>33.612893315059942</v>
      </c>
    </row>
    <row r="30927" spans="1:3" x14ac:dyDescent="0.25">
      <c r="A30927">
        <v>30926</v>
      </c>
      <c r="B30927" s="27">
        <v>22.988150521608627</v>
      </c>
      <c r="C30927" s="27">
        <v>33.576522682840263</v>
      </c>
    </row>
    <row r="30928" spans="1:3" x14ac:dyDescent="0.25">
      <c r="A30928">
        <v>30927</v>
      </c>
      <c r="B30928" s="27">
        <v>22.893937394763824</v>
      </c>
      <c r="C30928" s="27">
        <v>33.538809981876788</v>
      </c>
    </row>
    <row r="30929" spans="1:3" x14ac:dyDescent="0.25">
      <c r="A30929">
        <v>30928</v>
      </c>
      <c r="B30929" s="27">
        <v>22.799388757304552</v>
      </c>
      <c r="C30929" s="27">
        <v>33.499755212356604</v>
      </c>
    </row>
    <row r="30930" spans="1:3" x14ac:dyDescent="0.25">
      <c r="A30930">
        <v>30929</v>
      </c>
      <c r="B30930" s="27">
        <v>22.741410987764951</v>
      </c>
      <c r="C30930" s="27">
        <v>33.459358379144014</v>
      </c>
    </row>
    <row r="30931" spans="1:3" x14ac:dyDescent="0.25">
      <c r="A30931">
        <v>30930</v>
      </c>
      <c r="B30931" s="27">
        <v>22.738324172732614</v>
      </c>
      <c r="C30931" s="27">
        <v>33.436073774999407</v>
      </c>
    </row>
    <row r="30932" spans="1:3" x14ac:dyDescent="0.25">
      <c r="A30932">
        <v>30931</v>
      </c>
      <c r="B30932" s="27">
        <v>22.753019507169896</v>
      </c>
      <c r="C30932" s="27">
        <v>33.411379997668213</v>
      </c>
    </row>
    <row r="30933" spans="1:3" x14ac:dyDescent="0.25">
      <c r="A30933">
        <v>30932</v>
      </c>
      <c r="B30933" s="27">
        <v>22.76697671144532</v>
      </c>
      <c r="C30933" s="27">
        <v>33.385277043034492</v>
      </c>
    </row>
    <row r="30934" spans="1:3" x14ac:dyDescent="0.25">
      <c r="A30934">
        <v>30933</v>
      </c>
      <c r="B30934" s="27">
        <v>22.780195775362579</v>
      </c>
      <c r="C30934" s="27">
        <v>33.357764918675315</v>
      </c>
    </row>
    <row r="30935" spans="1:3" x14ac:dyDescent="0.25">
      <c r="A30935">
        <v>30934</v>
      </c>
      <c r="B30935" s="27">
        <v>22.792676710146967</v>
      </c>
      <c r="C30935" s="27">
        <v>33.347363915541003</v>
      </c>
    </row>
    <row r="30936" spans="1:3" x14ac:dyDescent="0.25">
      <c r="A30936">
        <v>30935</v>
      </c>
      <c r="B30936" s="27">
        <v>22.804419513272798</v>
      </c>
      <c r="C30936" s="27">
        <v>33.335620842914537</v>
      </c>
    </row>
    <row r="30937" spans="1:3" x14ac:dyDescent="0.25">
      <c r="A30937">
        <v>30936</v>
      </c>
      <c r="B30937" s="27">
        <v>22.815424184927153</v>
      </c>
      <c r="C30937" s="27">
        <v>33.322535698457315</v>
      </c>
    </row>
    <row r="30938" spans="1:3" x14ac:dyDescent="0.25">
      <c r="A30938">
        <v>30937</v>
      </c>
      <c r="B30938" s="27">
        <v>22.825690723426241</v>
      </c>
      <c r="C30938" s="27">
        <v>33.308108482169345</v>
      </c>
    </row>
    <row r="30939" spans="1:3" x14ac:dyDescent="0.25">
      <c r="A30939">
        <v>30938</v>
      </c>
      <c r="B30939" s="27">
        <v>22.83521912081881</v>
      </c>
      <c r="C30939" s="27">
        <v>33.292339199476181</v>
      </c>
    </row>
    <row r="30940" spans="1:3" x14ac:dyDescent="0.25">
      <c r="A30940">
        <v>30939</v>
      </c>
      <c r="B30940" s="27">
        <v>22.862463673419935</v>
      </c>
      <c r="C30940" s="27">
        <v>33.275227849161752</v>
      </c>
    </row>
    <row r="30941" spans="1:3" x14ac:dyDescent="0.25">
      <c r="A30941">
        <v>30940</v>
      </c>
      <c r="B30941" s="27">
        <v>22.907356167446995</v>
      </c>
      <c r="C30941" s="27">
        <v>33.256774424116699</v>
      </c>
    </row>
    <row r="30942" spans="1:3" x14ac:dyDescent="0.25">
      <c r="A30942">
        <v>30941</v>
      </c>
      <c r="B30942" s="27">
        <v>22.96982951688539</v>
      </c>
      <c r="C30942" s="27">
        <v>33.236978928269878</v>
      </c>
    </row>
    <row r="30943" spans="1:3" x14ac:dyDescent="0.25">
      <c r="A30943">
        <v>30942</v>
      </c>
      <c r="B30943" s="27">
        <v>22.994321718309848</v>
      </c>
      <c r="C30943" s="27">
        <v>33.215841363959903</v>
      </c>
    </row>
    <row r="30944" spans="1:3" x14ac:dyDescent="0.25">
      <c r="A30944">
        <v>30943</v>
      </c>
      <c r="B30944" s="27">
        <v>23.017740266610147</v>
      </c>
      <c r="C30944" s="27">
        <v>33.21188312717387</v>
      </c>
    </row>
    <row r="30945" spans="1:3" x14ac:dyDescent="0.25">
      <c r="A30945">
        <v>30944</v>
      </c>
      <c r="B30945" s="27">
        <v>23.058538358864297</v>
      </c>
      <c r="C30945" s="27">
        <v>33.225102016631325</v>
      </c>
    </row>
    <row r="30946" spans="1:3" x14ac:dyDescent="0.25">
      <c r="A30946">
        <v>30945</v>
      </c>
      <c r="B30946" s="27">
        <v>23.098195689435563</v>
      </c>
      <c r="C30946" s="27">
        <v>33.236978846699401</v>
      </c>
    </row>
    <row r="30947" spans="1:3" x14ac:dyDescent="0.25">
      <c r="A30947">
        <v>30946</v>
      </c>
      <c r="B30947" s="27">
        <v>23.136712267023551</v>
      </c>
      <c r="C30947" s="27">
        <v>33.228992213533274</v>
      </c>
    </row>
    <row r="30948" spans="1:3" x14ac:dyDescent="0.25">
      <c r="A30948">
        <v>30947</v>
      </c>
      <c r="B30948" s="27">
        <v>23.229516962486713</v>
      </c>
      <c r="C30948" s="27">
        <v>33.219596412231937</v>
      </c>
    </row>
    <row r="30949" spans="1:3" x14ac:dyDescent="0.25">
      <c r="A30949">
        <v>30948</v>
      </c>
      <c r="B30949" s="27">
        <v>23.302659510382643</v>
      </c>
      <c r="C30949" s="27">
        <v>33.190339351970273</v>
      </c>
    </row>
    <row r="30950" spans="1:3" x14ac:dyDescent="0.25">
      <c r="A30950">
        <v>30949</v>
      </c>
      <c r="B30950" s="27">
        <v>23.37466129032823</v>
      </c>
      <c r="C30950" s="27">
        <v>33.141285926836829</v>
      </c>
    </row>
    <row r="30951" spans="1:3" x14ac:dyDescent="0.25">
      <c r="A30951">
        <v>30950</v>
      </c>
      <c r="B30951" s="27">
        <v>23.427000921303428</v>
      </c>
      <c r="C30951" s="27">
        <v>33.090957539553884</v>
      </c>
    </row>
    <row r="30952" spans="1:3" x14ac:dyDescent="0.25">
      <c r="A30952">
        <v>30951</v>
      </c>
      <c r="B30952" s="27">
        <v>23.47813268718193</v>
      </c>
      <c r="C30952" s="27">
        <v>33.039354186005511</v>
      </c>
    </row>
    <row r="30953" spans="1:3" x14ac:dyDescent="0.25">
      <c r="A30953">
        <v>30952</v>
      </c>
      <c r="B30953" s="27">
        <v>23.491150207558714</v>
      </c>
      <c r="C30953" s="27">
        <v>32.986475871710816</v>
      </c>
    </row>
    <row r="30954" spans="1:3" x14ac:dyDescent="0.25">
      <c r="A30954">
        <v>30953</v>
      </c>
      <c r="B30954" s="27">
        <v>23.503094082481969</v>
      </c>
      <c r="C30954" s="27">
        <v>32.932322588531441</v>
      </c>
    </row>
    <row r="30955" spans="1:3" x14ac:dyDescent="0.25">
      <c r="A30955">
        <v>30954</v>
      </c>
      <c r="B30955" s="27">
        <v>23.513964297826522</v>
      </c>
      <c r="C30955" s="27">
        <v>32.876894340676891</v>
      </c>
    </row>
    <row r="30956" spans="1:3" x14ac:dyDescent="0.25">
      <c r="A30956">
        <v>30955</v>
      </c>
      <c r="B30956" s="27">
        <v>23.505307667646122</v>
      </c>
      <c r="C30956" s="27">
        <v>32.820191131514733</v>
      </c>
    </row>
    <row r="30957" spans="1:3" x14ac:dyDescent="0.25">
      <c r="A30957">
        <v>30956</v>
      </c>
      <c r="B30957" s="27">
        <v>23.514165872797822</v>
      </c>
      <c r="C30957" s="27">
        <v>32.799188649605419</v>
      </c>
    </row>
    <row r="30958" spans="1:3" x14ac:dyDescent="0.25">
      <c r="A30958">
        <v>30957</v>
      </c>
      <c r="B30958" s="27">
        <v>23.522084638201061</v>
      </c>
      <c r="C30958" s="27">
        <v>32.776911200588771</v>
      </c>
    </row>
    <row r="30959" spans="1:3" x14ac:dyDescent="0.25">
      <c r="A30959">
        <v>30958</v>
      </c>
      <c r="B30959" s="27">
        <v>23.529063940937537</v>
      </c>
      <c r="C30959" s="27">
        <v>32.753358792883759</v>
      </c>
    </row>
    <row r="30960" spans="1:3" x14ac:dyDescent="0.25">
      <c r="A30960">
        <v>30959</v>
      </c>
      <c r="B30960" s="27">
        <v>23.57207729316994</v>
      </c>
      <c r="C30960" s="27">
        <v>32.728531423871154</v>
      </c>
    </row>
    <row r="30961" spans="1:3" x14ac:dyDescent="0.25">
      <c r="A30961">
        <v>30960</v>
      </c>
      <c r="B30961" s="27">
        <v>23.614151196018842</v>
      </c>
      <c r="C30961" s="27">
        <v>32.702429087002869</v>
      </c>
    </row>
    <row r="30962" spans="1:3" x14ac:dyDescent="0.25">
      <c r="A30962">
        <v>30961</v>
      </c>
      <c r="B30962" s="27">
        <v>23.65528565715486</v>
      </c>
      <c r="C30962" s="27">
        <v>32.675051791259129</v>
      </c>
    </row>
    <row r="30963" spans="1:3" x14ac:dyDescent="0.25">
      <c r="A30963">
        <v>30962</v>
      </c>
      <c r="B30963" s="27">
        <v>23.695480678074695</v>
      </c>
      <c r="C30963" s="27">
        <v>32.664851621478256</v>
      </c>
    </row>
    <row r="30964" spans="1:3" x14ac:dyDescent="0.25">
      <c r="A30964">
        <v>30963</v>
      </c>
      <c r="B30964" s="27">
        <v>23.734736247646609</v>
      </c>
      <c r="C30964" s="27">
        <v>32.653309386788884</v>
      </c>
    </row>
    <row r="30965" spans="1:3" x14ac:dyDescent="0.25">
      <c r="A30965">
        <v>30964</v>
      </c>
      <c r="B30965" s="27">
        <v>23.773052373073483</v>
      </c>
      <c r="C30965" s="27">
        <v>32.640425089716729</v>
      </c>
    </row>
    <row r="30966" spans="1:3" x14ac:dyDescent="0.25">
      <c r="A30966">
        <v>30965</v>
      </c>
      <c r="B30966" s="27">
        <v>23.791975850916323</v>
      </c>
      <c r="C30966" s="27">
        <v>32.626198731758471</v>
      </c>
    </row>
    <row r="30967" spans="1:3" x14ac:dyDescent="0.25">
      <c r="A30967">
        <v>30966</v>
      </c>
      <c r="B30967" s="27">
        <v>23.810026983444271</v>
      </c>
      <c r="C30967" s="27">
        <v>32.610630309265915</v>
      </c>
    </row>
    <row r="30968" spans="1:3" x14ac:dyDescent="0.25">
      <c r="A30968">
        <v>30967</v>
      </c>
      <c r="B30968" s="27">
        <v>23.845726063104344</v>
      </c>
      <c r="C30968" s="27">
        <v>32.593719827758143</v>
      </c>
    </row>
    <row r="30969" spans="1:3" x14ac:dyDescent="0.25">
      <c r="A30969">
        <v>30968</v>
      </c>
      <c r="B30969" s="27">
        <v>23.917526284261765</v>
      </c>
      <c r="C30969" s="27">
        <v>32.575467284990111</v>
      </c>
    </row>
    <row r="30970" spans="1:3" x14ac:dyDescent="0.25">
      <c r="A30970">
        <v>30969</v>
      </c>
      <c r="B30970" s="27">
        <v>23.988387061835422</v>
      </c>
      <c r="C30970" s="27">
        <v>32.555872675536257</v>
      </c>
    </row>
    <row r="30971" spans="1:3" x14ac:dyDescent="0.25">
      <c r="A30971">
        <v>30970</v>
      </c>
      <c r="B30971" s="27">
        <v>24.058308397322016</v>
      </c>
      <c r="C30971" s="27">
        <v>32.51648391708396</v>
      </c>
    </row>
    <row r="30972" spans="1:3" x14ac:dyDescent="0.25">
      <c r="A30972">
        <v>30971</v>
      </c>
      <c r="B30972" s="27">
        <v>24.108769993129609</v>
      </c>
      <c r="C30972" s="27">
        <v>32.475820186660037</v>
      </c>
    </row>
    <row r="30973" spans="1:3" x14ac:dyDescent="0.25">
      <c r="A30973">
        <v>30972</v>
      </c>
      <c r="B30973" s="27">
        <v>24.158225035672178</v>
      </c>
      <c r="C30973" s="27">
        <v>32.433881494273713</v>
      </c>
    </row>
    <row r="30974" spans="1:3" x14ac:dyDescent="0.25">
      <c r="A30974">
        <v>30973</v>
      </c>
      <c r="B30974" s="27">
        <v>24.188220337039031</v>
      </c>
      <c r="C30974" s="27">
        <v>32.390733842511466</v>
      </c>
    </row>
    <row r="30975" spans="1:3" x14ac:dyDescent="0.25">
      <c r="A30975">
        <v>30974</v>
      </c>
      <c r="B30975" s="27">
        <v>24.217276190986812</v>
      </c>
      <c r="C30975" s="27">
        <v>32.346445434491898</v>
      </c>
    </row>
    <row r="30976" spans="1:3" x14ac:dyDescent="0.25">
      <c r="A30976">
        <v>30975</v>
      </c>
      <c r="B30976" s="27">
        <v>24.245392593586661</v>
      </c>
      <c r="C30976" s="27">
        <v>32.301016273769676</v>
      </c>
    </row>
    <row r="30977" spans="1:3" x14ac:dyDescent="0.25">
      <c r="A30977">
        <v>30976</v>
      </c>
      <c r="B30977" s="27">
        <v>24.272569546428834</v>
      </c>
      <c r="C30977" s="27">
        <v>32.254446356790133</v>
      </c>
    </row>
    <row r="30978" spans="1:3" x14ac:dyDescent="0.25">
      <c r="A30978">
        <v>30977</v>
      </c>
      <c r="B30978" s="27">
        <v>24.298807049981043</v>
      </c>
      <c r="C30978" s="27">
        <v>32.225189982300485</v>
      </c>
    </row>
    <row r="30979" spans="1:3" x14ac:dyDescent="0.25">
      <c r="A30979">
        <v>30978</v>
      </c>
      <c r="B30979" s="27">
        <v>24.324105109949485</v>
      </c>
      <c r="C30979" s="27">
        <v>32.194725741030354</v>
      </c>
    </row>
    <row r="30980" spans="1:3" x14ac:dyDescent="0.25">
      <c r="A30980">
        <v>30979</v>
      </c>
      <c r="B30980" s="27">
        <v>24.366916918734965</v>
      </c>
      <c r="C30980" s="27">
        <v>32.163053639995553</v>
      </c>
    </row>
    <row r="30981" spans="1:3" x14ac:dyDescent="0.25">
      <c r="A30981">
        <v>30980</v>
      </c>
      <c r="B30981" s="27">
        <v>24.427175374139743</v>
      </c>
      <c r="C30981" s="27">
        <v>32.111653379733248</v>
      </c>
    </row>
    <row r="30982" spans="1:3" x14ac:dyDescent="0.25">
      <c r="A30982">
        <v>30981</v>
      </c>
      <c r="B30982" s="27">
        <v>24.467839872654515</v>
      </c>
      <c r="C30982" s="27">
        <v>32.077430247024054</v>
      </c>
    </row>
    <row r="30983" spans="1:3" x14ac:dyDescent="0.25">
      <c r="A30983">
        <v>30982</v>
      </c>
      <c r="B30983" s="27">
        <v>24.507363622208405</v>
      </c>
      <c r="C30983" s="27">
        <v>32.041865052119149</v>
      </c>
    </row>
    <row r="30984" spans="1:3" x14ac:dyDescent="0.25">
      <c r="A30984">
        <v>30983</v>
      </c>
      <c r="B30984" s="27">
        <v>24.545746614475981</v>
      </c>
      <c r="C30984" s="27">
        <v>31.986436399966863</v>
      </c>
    </row>
    <row r="30985" spans="1:3" x14ac:dyDescent="0.25">
      <c r="A30985">
        <v>30984</v>
      </c>
      <c r="B30985" s="27">
        <v>24.564467451973425</v>
      </c>
      <c r="C30985" s="27">
        <v>31.929598582485703</v>
      </c>
    </row>
    <row r="30986" spans="1:3" x14ac:dyDescent="0.25">
      <c r="A30986">
        <v>30985</v>
      </c>
      <c r="B30986" s="27">
        <v>24.581980424935445</v>
      </c>
      <c r="C30986" s="27">
        <v>31.889872990143669</v>
      </c>
    </row>
    <row r="30987" spans="1:3" x14ac:dyDescent="0.25">
      <c r="A30987">
        <v>30986</v>
      </c>
      <c r="B30987" s="27">
        <v>24.579765244001983</v>
      </c>
      <c r="C30987" s="27">
        <v>31.848805341966937</v>
      </c>
    </row>
    <row r="30988" spans="1:3" x14ac:dyDescent="0.25">
      <c r="A30988">
        <v>30987</v>
      </c>
      <c r="B30988" s="27">
        <v>24.576275102696364</v>
      </c>
      <c r="C30988" s="27">
        <v>31.824915923573787</v>
      </c>
    </row>
    <row r="30989" spans="1:3" x14ac:dyDescent="0.25">
      <c r="A30989">
        <v>30988</v>
      </c>
      <c r="B30989" s="27">
        <v>24.571509995031771</v>
      </c>
      <c r="C30989" s="27">
        <v>31.81827183660069</v>
      </c>
    </row>
    <row r="30990" spans="1:3" x14ac:dyDescent="0.25">
      <c r="A30990">
        <v>30989</v>
      </c>
      <c r="B30990" s="27">
        <v>24.583990228048101</v>
      </c>
      <c r="C30990" s="27">
        <v>31.847328473887011</v>
      </c>
    </row>
    <row r="30991" spans="1:3" x14ac:dyDescent="0.25">
      <c r="A30991">
        <v>30990</v>
      </c>
      <c r="B30991" s="27">
        <v>24.576809401321881</v>
      </c>
      <c r="C30991" s="27">
        <v>31.875043043364979</v>
      </c>
    </row>
    <row r="30992" spans="1:3" x14ac:dyDescent="0.25">
      <c r="A30992">
        <v>30991</v>
      </c>
      <c r="B30992" s="27">
        <v>24.568487816186817</v>
      </c>
      <c r="C30992" s="27">
        <v>31.901415542321811</v>
      </c>
    </row>
    <row r="30993" spans="1:3" x14ac:dyDescent="0.25">
      <c r="A30993">
        <v>30992</v>
      </c>
      <c r="B30993" s="27">
        <v>24.577546870313824</v>
      </c>
      <c r="C30993" s="27">
        <v>31.926445976463704</v>
      </c>
    </row>
    <row r="30994" spans="1:3" x14ac:dyDescent="0.25">
      <c r="A30994">
        <v>30993</v>
      </c>
      <c r="B30994" s="27">
        <v>24.567010872897416</v>
      </c>
      <c r="C30994" s="27">
        <v>31.950134342235973</v>
      </c>
    </row>
    <row r="30995" spans="1:3" x14ac:dyDescent="0.25">
      <c r="A30995">
        <v>30994</v>
      </c>
      <c r="B30995" s="27">
        <v>24.555334110711165</v>
      </c>
      <c r="C30995" s="27">
        <v>31.972480634961421</v>
      </c>
    </row>
    <row r="30996" spans="1:3" x14ac:dyDescent="0.25">
      <c r="A30996">
        <v>30995</v>
      </c>
      <c r="B30996" s="27">
        <v>24.523996291682234</v>
      </c>
      <c r="C30996" s="27">
        <v>31.993484861749394</v>
      </c>
    </row>
    <row r="30997" spans="1:3" x14ac:dyDescent="0.25">
      <c r="A30997">
        <v>30996</v>
      </c>
      <c r="B30997" s="27">
        <v>24.491450615601408</v>
      </c>
      <c r="C30997" s="27">
        <v>32.013147009877898</v>
      </c>
    </row>
    <row r="30998" spans="1:3" x14ac:dyDescent="0.25">
      <c r="A30998">
        <v>30997</v>
      </c>
      <c r="B30998" s="27">
        <v>24.45769707769794</v>
      </c>
      <c r="C30998" s="27">
        <v>32.012946792138372</v>
      </c>
    </row>
    <row r="30999" spans="1:3" x14ac:dyDescent="0.25">
      <c r="A30999">
        <v>30998</v>
      </c>
      <c r="B30999" s="27">
        <v>24.422735683303841</v>
      </c>
      <c r="C30999" s="27">
        <v>32.011337397096327</v>
      </c>
    </row>
    <row r="31000" spans="1:3" x14ac:dyDescent="0.25">
      <c r="A31000">
        <v>30999</v>
      </c>
      <c r="B31000" s="27">
        <v>24.386566432419112</v>
      </c>
      <c r="C31000" s="27">
        <v>32.008318833170726</v>
      </c>
    </row>
    <row r="31001" spans="1:3" x14ac:dyDescent="0.25">
      <c r="A31001">
        <v>31000</v>
      </c>
      <c r="B31001" s="27">
        <v>24.349189315969976</v>
      </c>
      <c r="C31001" s="27">
        <v>32.003891100829293</v>
      </c>
    </row>
    <row r="31002" spans="1:3" x14ac:dyDescent="0.25">
      <c r="A31002">
        <v>31001</v>
      </c>
      <c r="B31002" s="27">
        <v>24.310604341533505</v>
      </c>
      <c r="C31002" s="27">
        <v>31.998054196797973</v>
      </c>
    </row>
    <row r="31003" spans="1:3" x14ac:dyDescent="0.25">
      <c r="A31003">
        <v>31002</v>
      </c>
      <c r="B31003" s="27">
        <v>24.270811496574783</v>
      </c>
      <c r="C31003" s="27">
        <v>31.99080812032842</v>
      </c>
    </row>
    <row r="31004" spans="1:3" x14ac:dyDescent="0.25">
      <c r="A31004">
        <v>31003</v>
      </c>
      <c r="B31004" s="27">
        <v>24.229810791664303</v>
      </c>
      <c r="C31004" s="27">
        <v>32.000673163399945</v>
      </c>
    </row>
    <row r="31005" spans="1:3" x14ac:dyDescent="0.25">
      <c r="A31005">
        <v>31004</v>
      </c>
      <c r="B31005" s="27">
        <v>24.206122514852499</v>
      </c>
      <c r="C31005" s="27">
        <v>32.027648228646335</v>
      </c>
    </row>
    <row r="31006" spans="1:3" x14ac:dyDescent="0.25">
      <c r="A31006">
        <v>31005</v>
      </c>
      <c r="B31006" s="27">
        <v>24.181293483373619</v>
      </c>
      <c r="C31006" s="27">
        <v>32.053214119490057</v>
      </c>
    </row>
    <row r="31007" spans="1:3" x14ac:dyDescent="0.25">
      <c r="A31007">
        <v>31006</v>
      </c>
      <c r="B31007" s="27">
        <v>24.192365389216469</v>
      </c>
      <c r="C31007" s="27">
        <v>32.077370841917954</v>
      </c>
    </row>
    <row r="31008" spans="1:3" x14ac:dyDescent="0.25">
      <c r="A31008">
        <v>31007</v>
      </c>
      <c r="B31008" s="27">
        <v>24.2024307504939</v>
      </c>
      <c r="C31008" s="27">
        <v>32.100118395462296</v>
      </c>
    </row>
    <row r="31009" spans="1:3" x14ac:dyDescent="0.25">
      <c r="A31009">
        <v>31008</v>
      </c>
      <c r="B31009" s="27">
        <v>24.211489565428565</v>
      </c>
      <c r="C31009" s="27">
        <v>32.121456785548645</v>
      </c>
    </row>
    <row r="31010" spans="1:3" x14ac:dyDescent="0.25">
      <c r="A31010">
        <v>31009</v>
      </c>
      <c r="B31010" s="27">
        <v>24.219541825788585</v>
      </c>
      <c r="C31010" s="27">
        <v>32.141386006751432</v>
      </c>
    </row>
    <row r="31011" spans="1:3" x14ac:dyDescent="0.25">
      <c r="A31011">
        <v>31010</v>
      </c>
      <c r="B31011" s="27">
        <v>24.22658753830914</v>
      </c>
      <c r="C31011" s="27">
        <v>32.159906061315723</v>
      </c>
    </row>
    <row r="31012" spans="1:3" x14ac:dyDescent="0.25">
      <c r="A31012">
        <v>31011</v>
      </c>
      <c r="B31012" s="27">
        <v>24.269534178329295</v>
      </c>
      <c r="C31012" s="27">
        <v>32.177016946061016</v>
      </c>
    </row>
    <row r="31013" spans="1:3" x14ac:dyDescent="0.25">
      <c r="A31013">
        <v>31012</v>
      </c>
      <c r="B31013" s="27">
        <v>24.329860356877738</v>
      </c>
      <c r="C31013" s="27">
        <v>32.192718662390483</v>
      </c>
    </row>
    <row r="31014" spans="1:3" x14ac:dyDescent="0.25">
      <c r="A31014">
        <v>31013</v>
      </c>
      <c r="B31014" s="27">
        <v>24.40763317287816</v>
      </c>
      <c r="C31014" s="27">
        <v>32.207011206936521</v>
      </c>
    </row>
    <row r="31015" spans="1:3" x14ac:dyDescent="0.25">
      <c r="A31015">
        <v>31014</v>
      </c>
      <c r="B31015" s="27">
        <v>24.484399435145836</v>
      </c>
      <c r="C31015" s="27">
        <v>32.219894580821666</v>
      </c>
    </row>
    <row r="31016" spans="1:3" x14ac:dyDescent="0.25">
      <c r="A31016">
        <v>31015</v>
      </c>
      <c r="B31016" s="27">
        <v>24.578680550051274</v>
      </c>
      <c r="C31016" s="27">
        <v>32.231368785168449</v>
      </c>
    </row>
    <row r="31017" spans="1:3" x14ac:dyDescent="0.25">
      <c r="A31017">
        <v>31016</v>
      </c>
      <c r="B31017" s="27">
        <v>24.653567924870782</v>
      </c>
      <c r="C31017" s="27">
        <v>32.241433823250901</v>
      </c>
    </row>
    <row r="31018" spans="1:3" x14ac:dyDescent="0.25">
      <c r="A31018">
        <v>31017</v>
      </c>
      <c r="B31018" s="27">
        <v>24.709061563252579</v>
      </c>
      <c r="C31018" s="27">
        <v>32.250089695536765</v>
      </c>
    </row>
    <row r="31019" spans="1:3" x14ac:dyDescent="0.25">
      <c r="A31019">
        <v>31018</v>
      </c>
      <c r="B31019" s="27">
        <v>24.745162557417927</v>
      </c>
      <c r="C31019" s="27">
        <v>32.257336396319836</v>
      </c>
    </row>
    <row r="31020" spans="1:3" x14ac:dyDescent="0.25">
      <c r="A31020">
        <v>31019</v>
      </c>
      <c r="B31020" s="27">
        <v>24.780391205987751</v>
      </c>
      <c r="C31020" s="27">
        <v>32.244653631937027</v>
      </c>
    </row>
    <row r="31021" spans="1:3" x14ac:dyDescent="0.25">
      <c r="A31021">
        <v>31020</v>
      </c>
      <c r="B31021" s="27">
        <v>24.814747501010803</v>
      </c>
      <c r="C31021" s="27">
        <v>32.230494600214698</v>
      </c>
    </row>
    <row r="31022" spans="1:3" x14ac:dyDescent="0.25">
      <c r="A31022">
        <v>31021</v>
      </c>
      <c r="B31022" s="27">
        <v>24.84823145268339</v>
      </c>
      <c r="C31022" s="27">
        <v>32.21485929282742</v>
      </c>
    </row>
    <row r="31023" spans="1:3" x14ac:dyDescent="0.25">
      <c r="A31023">
        <v>31022</v>
      </c>
      <c r="B31023" s="27">
        <v>24.899364459518321</v>
      </c>
      <c r="C31023" s="27">
        <v>32.197747714452397</v>
      </c>
    </row>
    <row r="31024" spans="1:3" x14ac:dyDescent="0.25">
      <c r="A31024">
        <v>31023</v>
      </c>
      <c r="B31024" s="27">
        <v>24.949692231935693</v>
      </c>
      <c r="C31024" s="27">
        <v>32.179159863031671</v>
      </c>
    </row>
    <row r="31025" spans="1:3" x14ac:dyDescent="0.25">
      <c r="A31025">
        <v>31024</v>
      </c>
      <c r="B31025" s="27">
        <v>24.999214771806393</v>
      </c>
      <c r="C31025" s="27">
        <v>32.177550032635246</v>
      </c>
    </row>
    <row r="31026" spans="1:3" x14ac:dyDescent="0.25">
      <c r="A31026">
        <v>31025</v>
      </c>
      <c r="B31026" s="27">
        <v>25.047932070524357</v>
      </c>
      <c r="C31026" s="27">
        <v>32.174396825498668</v>
      </c>
    </row>
    <row r="31027" spans="1:3" x14ac:dyDescent="0.25">
      <c r="A31027">
        <v>31026</v>
      </c>
      <c r="B31027" s="27">
        <v>25.095844138005269</v>
      </c>
      <c r="C31027" s="27">
        <v>32.169700239189801</v>
      </c>
    </row>
    <row r="31028" spans="1:3" x14ac:dyDescent="0.25">
      <c r="A31028">
        <v>31027</v>
      </c>
      <c r="B31028" s="27">
        <v>25.142950959375607</v>
      </c>
      <c r="C31028" s="27">
        <v>32.145005983848101</v>
      </c>
    </row>
    <row r="31029" spans="1:3" x14ac:dyDescent="0.25">
      <c r="A31029">
        <v>31028</v>
      </c>
      <c r="B31029" s="27">
        <v>25.18925254137055</v>
      </c>
      <c r="C31029" s="27">
        <v>32.137355750246307</v>
      </c>
    </row>
    <row r="31030" spans="1:3" x14ac:dyDescent="0.25">
      <c r="A31030">
        <v>31029</v>
      </c>
      <c r="B31030" s="27">
        <v>25.234748878096816</v>
      </c>
      <c r="C31030" s="27">
        <v>32.128296350380197</v>
      </c>
    </row>
    <row r="31031" spans="1:3" x14ac:dyDescent="0.25">
      <c r="A31031">
        <v>31030</v>
      </c>
      <c r="B31031" s="27">
        <v>25.279439979657177</v>
      </c>
      <c r="C31031" s="27">
        <v>32.117827782378889</v>
      </c>
    </row>
    <row r="31032" spans="1:3" x14ac:dyDescent="0.25">
      <c r="A31032">
        <v>31031</v>
      </c>
      <c r="B31032" s="27">
        <v>25.323325847454786</v>
      </c>
      <c r="C31032" s="27">
        <v>32.105950044465025</v>
      </c>
    </row>
    <row r="31033" spans="1:3" x14ac:dyDescent="0.25">
      <c r="A31033">
        <v>31032</v>
      </c>
      <c r="B31033" s="27">
        <v>25.366406477093076</v>
      </c>
      <c r="C31033" s="27">
        <v>32.111183433014503</v>
      </c>
    </row>
    <row r="31034" spans="1:3" x14ac:dyDescent="0.25">
      <c r="A31034">
        <v>31033</v>
      </c>
      <c r="B31034" s="27">
        <v>25.371707281306659</v>
      </c>
      <c r="C31034" s="27">
        <v>32.115074756936124</v>
      </c>
    </row>
    <row r="31035" spans="1:3" x14ac:dyDescent="0.25">
      <c r="A31035">
        <v>31034</v>
      </c>
      <c r="B31035" s="27">
        <v>25.376202838100053</v>
      </c>
      <c r="C31035" s="27">
        <v>32.117624012675208</v>
      </c>
    </row>
    <row r="31036" spans="1:3" x14ac:dyDescent="0.25">
      <c r="A31036">
        <v>31035</v>
      </c>
      <c r="B31036" s="27">
        <v>25.379826056594364</v>
      </c>
      <c r="C31036" s="27">
        <v>32.118831202476827</v>
      </c>
    </row>
    <row r="31037" spans="1:3" x14ac:dyDescent="0.25">
      <c r="A31037">
        <v>31036</v>
      </c>
      <c r="B31037" s="27">
        <v>25.400963010622441</v>
      </c>
      <c r="C31037" s="27">
        <v>32.13715061685631</v>
      </c>
    </row>
    <row r="31038" spans="1:3" x14ac:dyDescent="0.25">
      <c r="A31038">
        <v>31037</v>
      </c>
      <c r="B31038" s="27">
        <v>25.421093417185229</v>
      </c>
      <c r="C31038" s="27">
        <v>32.15406086207161</v>
      </c>
    </row>
    <row r="31039" spans="1:3" x14ac:dyDescent="0.25">
      <c r="A31039">
        <v>31038</v>
      </c>
      <c r="B31039" s="27">
        <v>25.440217270108814</v>
      </c>
      <c r="C31039" s="27">
        <v>32.169561931948806</v>
      </c>
    </row>
    <row r="31040" spans="1:3" x14ac:dyDescent="0.25">
      <c r="A31040">
        <v>31039</v>
      </c>
      <c r="B31040" s="27">
        <v>25.458334574444578</v>
      </c>
      <c r="C31040" s="27">
        <v>32.183653830697381</v>
      </c>
    </row>
    <row r="31041" spans="1:3" x14ac:dyDescent="0.25">
      <c r="A31041">
        <v>31040</v>
      </c>
      <c r="B31041" s="27">
        <v>25.456925042329164</v>
      </c>
      <c r="C31041" s="27">
        <v>32.196336554294959</v>
      </c>
    </row>
    <row r="31042" spans="1:3" x14ac:dyDescent="0.25">
      <c r="A31042">
        <v>31041</v>
      </c>
      <c r="B31042" s="27">
        <v>25.472896151346703</v>
      </c>
      <c r="C31042" s="27">
        <v>32.226062198618024</v>
      </c>
    </row>
    <row r="31043" spans="1:3" x14ac:dyDescent="0.25">
      <c r="A31043">
        <v>31042</v>
      </c>
      <c r="B31043" s="27">
        <v>25.487726503919827</v>
      </c>
      <c r="C31043" s="27">
        <v>32.254311572046888</v>
      </c>
    </row>
    <row r="31044" spans="1:3" x14ac:dyDescent="0.25">
      <c r="A31044">
        <v>31043</v>
      </c>
      <c r="B31044" s="27">
        <v>25.501416093687542</v>
      </c>
      <c r="C31044" s="27">
        <v>32.281084668875373</v>
      </c>
    </row>
    <row r="31045" spans="1:3" x14ac:dyDescent="0.25">
      <c r="A31045">
        <v>31044</v>
      </c>
      <c r="B31045" s="27">
        <v>25.513964925420588</v>
      </c>
      <c r="C31045" s="27">
        <v>32.287861203204535</v>
      </c>
    </row>
    <row r="31046" spans="1:3" x14ac:dyDescent="0.25">
      <c r="A31046">
        <v>31045</v>
      </c>
      <c r="B31046" s="27">
        <v>25.525372988735572</v>
      </c>
      <c r="C31046" s="27">
        <v>32.293094363132155</v>
      </c>
    </row>
    <row r="31047" spans="1:3" x14ac:dyDescent="0.25">
      <c r="A31047">
        <v>31046</v>
      </c>
      <c r="B31047" s="27">
        <v>25.51718599489449</v>
      </c>
      <c r="C31047" s="27">
        <v>32.278332058955641</v>
      </c>
    </row>
    <row r="31048" spans="1:3" x14ac:dyDescent="0.25">
      <c r="A31048">
        <v>31047</v>
      </c>
      <c r="B31048" s="27">
        <v>25.507925354009625</v>
      </c>
      <c r="C31048" s="27">
        <v>32.262093477991634</v>
      </c>
    </row>
    <row r="31049" spans="1:3" x14ac:dyDescent="0.25">
      <c r="A31049">
        <v>31048</v>
      </c>
      <c r="B31049" s="27">
        <v>25.497591062994015</v>
      </c>
      <c r="C31049" s="27">
        <v>32.244378624169016</v>
      </c>
    </row>
    <row r="31050" spans="1:3" x14ac:dyDescent="0.25">
      <c r="A31050">
        <v>31049</v>
      </c>
      <c r="B31050" s="27">
        <v>25.504703422620107</v>
      </c>
      <c r="C31050" s="27">
        <v>32.243707789467059</v>
      </c>
    </row>
    <row r="31051" spans="1:3" x14ac:dyDescent="0.25">
      <c r="A31051">
        <v>31050</v>
      </c>
      <c r="B31051" s="27">
        <v>25.492356040883404</v>
      </c>
      <c r="C31051" s="27">
        <v>32.260079871374664</v>
      </c>
    </row>
    <row r="31052" spans="1:3" x14ac:dyDescent="0.25">
      <c r="A31052">
        <v>31051</v>
      </c>
      <c r="B31052" s="27">
        <v>25.479069215188755</v>
      </c>
      <c r="C31052" s="27">
        <v>32.274975683042882</v>
      </c>
    </row>
    <row r="31053" spans="1:3" x14ac:dyDescent="0.25">
      <c r="A31053">
        <v>31052</v>
      </c>
      <c r="B31053" s="27">
        <v>25.464842932907704</v>
      </c>
      <c r="C31053" s="27">
        <v>32.288395217923615</v>
      </c>
    </row>
    <row r="31054" spans="1:3" x14ac:dyDescent="0.25">
      <c r="A31054">
        <v>31053</v>
      </c>
      <c r="B31054" s="27">
        <v>25.449677202646313</v>
      </c>
      <c r="C31054" s="27">
        <v>32.300338487709894</v>
      </c>
    </row>
    <row r="31055" spans="1:3" x14ac:dyDescent="0.25">
      <c r="A31055">
        <v>31054</v>
      </c>
      <c r="B31055" s="27">
        <v>25.433572018324217</v>
      </c>
      <c r="C31055" s="27">
        <v>32.292353388573943</v>
      </c>
    </row>
    <row r="31056" spans="1:3" x14ac:dyDescent="0.25">
      <c r="A31056">
        <v>31055</v>
      </c>
      <c r="B31056" s="27">
        <v>25.453500872366291</v>
      </c>
      <c r="C31056" s="27">
        <v>32.28295912308014</v>
      </c>
    </row>
    <row r="31057" spans="1:3" x14ac:dyDescent="0.25">
      <c r="A31057">
        <v>31056</v>
      </c>
      <c r="B31057" s="27">
        <v>25.472490283198784</v>
      </c>
      <c r="C31057" s="27">
        <v>32.272155682715947</v>
      </c>
    </row>
    <row r="31058" spans="1:3" x14ac:dyDescent="0.25">
      <c r="A31058">
        <v>31057</v>
      </c>
      <c r="B31058" s="27">
        <v>25.490540250447506</v>
      </c>
      <c r="C31058" s="27">
        <v>32.259943068229738</v>
      </c>
    </row>
    <row r="31059" spans="1:3" x14ac:dyDescent="0.25">
      <c r="A31059">
        <v>31058</v>
      </c>
      <c r="B31059" s="27">
        <v>25.507584774332301</v>
      </c>
      <c r="C31059" s="27">
        <v>32.246321283830973</v>
      </c>
    </row>
    <row r="31060" spans="1:3" x14ac:dyDescent="0.25">
      <c r="A31060">
        <v>31059</v>
      </c>
      <c r="B31060" s="27">
        <v>25.505035346004291</v>
      </c>
      <c r="C31060" s="27">
        <v>32.249810618318477</v>
      </c>
    </row>
    <row r="31061" spans="1:3" x14ac:dyDescent="0.25">
      <c r="A31061">
        <v>31060</v>
      </c>
      <c r="B31061" s="27">
        <v>25.482890870997164</v>
      </c>
      <c r="C31061" s="27">
        <v>32.25195788256547</v>
      </c>
    </row>
    <row r="31062" spans="1:3" x14ac:dyDescent="0.25">
      <c r="A31062">
        <v>31061</v>
      </c>
      <c r="B31062" s="27">
        <v>25.459672736598424</v>
      </c>
      <c r="C31062" s="27">
        <v>32.252763070772218</v>
      </c>
    </row>
    <row r="31063" spans="1:3" x14ac:dyDescent="0.25">
      <c r="A31063">
        <v>31062</v>
      </c>
      <c r="B31063" s="27">
        <v>25.435380951133499</v>
      </c>
      <c r="C31063" s="27">
        <v>32.252226194725303</v>
      </c>
    </row>
    <row r="31064" spans="1:3" x14ac:dyDescent="0.25">
      <c r="A31064">
        <v>31063</v>
      </c>
      <c r="B31064" s="27">
        <v>25.4470560958482</v>
      </c>
      <c r="C31064" s="27">
        <v>32.25034724217042</v>
      </c>
    </row>
    <row r="31065" spans="1:3" x14ac:dyDescent="0.25">
      <c r="A31065">
        <v>31064</v>
      </c>
      <c r="B31065" s="27">
        <v>25.49476748394931</v>
      </c>
      <c r="C31065" s="27">
        <v>32.247126227232741</v>
      </c>
    </row>
    <row r="31066" spans="1:3" x14ac:dyDescent="0.25">
      <c r="A31066">
        <v>31065</v>
      </c>
      <c r="B31066" s="27">
        <v>25.559992623299603</v>
      </c>
      <c r="C31066" s="27">
        <v>32.242563141306213</v>
      </c>
    </row>
    <row r="31067" spans="1:3" x14ac:dyDescent="0.25">
      <c r="A31067">
        <v>31066</v>
      </c>
      <c r="B31067" s="27">
        <v>25.661184704522537</v>
      </c>
      <c r="C31067" s="27">
        <v>32.236657986168169</v>
      </c>
    </row>
    <row r="31068" spans="1:3" x14ac:dyDescent="0.25">
      <c r="A31068">
        <v>31067</v>
      </c>
      <c r="B31068" s="27">
        <v>25.761370243144473</v>
      </c>
      <c r="C31068" s="27">
        <v>32.229410764437837</v>
      </c>
    </row>
    <row r="31069" spans="1:3" x14ac:dyDescent="0.25">
      <c r="A31069">
        <v>31068</v>
      </c>
      <c r="B31069" s="27">
        <v>25.860549224666073</v>
      </c>
      <c r="C31069" s="27">
        <v>32.220821464515751</v>
      </c>
    </row>
    <row r="31070" spans="1:3" x14ac:dyDescent="0.25">
      <c r="A31070">
        <v>31069</v>
      </c>
      <c r="B31070" s="27">
        <v>25.921748173874565</v>
      </c>
      <c r="C31070" s="27">
        <v>32.229411494923944</v>
      </c>
    </row>
    <row r="31071" spans="1:3" x14ac:dyDescent="0.25">
      <c r="A31071">
        <v>31070</v>
      </c>
      <c r="B31071" s="27">
        <v>25.981940567292341</v>
      </c>
      <c r="C31071" s="27">
        <v>32.255246852542705</v>
      </c>
    </row>
    <row r="31072" spans="1:3" x14ac:dyDescent="0.25">
      <c r="A31072">
        <v>31071</v>
      </c>
      <c r="B31072" s="27">
        <v>26.004218924435403</v>
      </c>
      <c r="C31072" s="27">
        <v>32.279874352641848</v>
      </c>
    </row>
    <row r="31073" spans="1:3" x14ac:dyDescent="0.25">
      <c r="A31073">
        <v>31072</v>
      </c>
      <c r="B31073" s="27">
        <v>26.007103529986605</v>
      </c>
      <c r="C31073" s="27">
        <v>32.303293990824805</v>
      </c>
    </row>
    <row r="31074" spans="1:3" x14ac:dyDescent="0.25">
      <c r="A31074">
        <v>31073</v>
      </c>
      <c r="B31074" s="27">
        <v>26.009048697566687</v>
      </c>
      <c r="C31074" s="27">
        <v>32.325437568182465</v>
      </c>
    </row>
    <row r="31075" spans="1:3" x14ac:dyDescent="0.25">
      <c r="A31075">
        <v>31074</v>
      </c>
      <c r="B31075" s="27">
        <v>26.010054418850228</v>
      </c>
      <c r="C31075" s="27">
        <v>32.327717686421863</v>
      </c>
    </row>
    <row r="31076" spans="1:3" x14ac:dyDescent="0.25">
      <c r="A31076">
        <v>31075</v>
      </c>
      <c r="B31076" s="27">
        <v>25.991600396993626</v>
      </c>
      <c r="C31076" s="27">
        <v>32.32858863250366</v>
      </c>
    </row>
    <row r="31077" spans="1:3" x14ac:dyDescent="0.25">
      <c r="A31077">
        <v>31076</v>
      </c>
      <c r="B31077" s="27">
        <v>25.990594124735164</v>
      </c>
      <c r="C31077" s="27">
        <v>32.328050412975948</v>
      </c>
    </row>
    <row r="31078" spans="1:3" x14ac:dyDescent="0.25">
      <c r="A31078">
        <v>31077</v>
      </c>
      <c r="B31078" s="27">
        <v>26.006967375757302</v>
      </c>
      <c r="C31078" s="27">
        <v>32.326103014368364</v>
      </c>
    </row>
    <row r="31079" spans="1:3" x14ac:dyDescent="0.25">
      <c r="A31079">
        <v>31078</v>
      </c>
      <c r="B31079" s="27">
        <v>26.040653070406446</v>
      </c>
      <c r="C31079" s="27">
        <v>32.322746451835066</v>
      </c>
    </row>
    <row r="31080" spans="1:3" x14ac:dyDescent="0.25">
      <c r="A31080">
        <v>31079</v>
      </c>
      <c r="B31080" s="27">
        <v>26.091651194838061</v>
      </c>
      <c r="C31080" s="27">
        <v>32.317980715179743</v>
      </c>
    </row>
    <row r="31081" spans="1:3" x14ac:dyDescent="0.25">
      <c r="A31081">
        <v>31080</v>
      </c>
      <c r="B31081" s="27">
        <v>26.123055370424467</v>
      </c>
      <c r="C31081" s="27">
        <v>32.311805818059838</v>
      </c>
    </row>
    <row r="31082" spans="1:3" x14ac:dyDescent="0.25">
      <c r="A31082">
        <v>31081</v>
      </c>
      <c r="B31082" s="27">
        <v>26.171907282793455</v>
      </c>
      <c r="C31082" s="27">
        <v>32.304221751682199</v>
      </c>
    </row>
    <row r="31083" spans="1:3" x14ac:dyDescent="0.25">
      <c r="A31083">
        <v>31082</v>
      </c>
      <c r="B31083" s="27">
        <v>26.201299456699523</v>
      </c>
      <c r="C31083" s="27">
        <v>32.295228514082403</v>
      </c>
    </row>
    <row r="31084" spans="1:3" x14ac:dyDescent="0.25">
      <c r="A31084">
        <v>31083</v>
      </c>
      <c r="B31084" s="27">
        <v>26.229752193195733</v>
      </c>
      <c r="C31084" s="27">
        <v>32.284826112369799</v>
      </c>
    </row>
    <row r="31085" spans="1:3" x14ac:dyDescent="0.25">
      <c r="A31085">
        <v>31084</v>
      </c>
      <c r="B31085" s="27">
        <v>26.257265476660219</v>
      </c>
      <c r="C31085" s="27">
        <v>32.273014534383663</v>
      </c>
    </row>
    <row r="31086" spans="1:3" x14ac:dyDescent="0.25">
      <c r="A31086">
        <v>31085</v>
      </c>
      <c r="B31086" s="27">
        <v>26.283839313734617</v>
      </c>
      <c r="C31086" s="27">
        <v>32.27831518995562</v>
      </c>
    </row>
    <row r="31087" spans="1:3" x14ac:dyDescent="0.25">
      <c r="A31087">
        <v>31086</v>
      </c>
      <c r="B31087" s="27">
        <v>26.309473702267404</v>
      </c>
      <c r="C31087" s="27">
        <v>32.282273775661253</v>
      </c>
    </row>
    <row r="31088" spans="1:3" x14ac:dyDescent="0.25">
      <c r="A31088">
        <v>31087</v>
      </c>
      <c r="B31088" s="27">
        <v>26.334168642539222</v>
      </c>
      <c r="C31088" s="27">
        <v>32.284890307028888</v>
      </c>
    </row>
    <row r="31089" spans="1:3" x14ac:dyDescent="0.25">
      <c r="A31089">
        <v>31088</v>
      </c>
      <c r="B31089" s="27">
        <v>26.357924130247032</v>
      </c>
      <c r="C31089" s="27">
        <v>32.286164771991331</v>
      </c>
    </row>
    <row r="31090" spans="1:3" x14ac:dyDescent="0.25">
      <c r="A31090">
        <v>31089</v>
      </c>
      <c r="B31090" s="27">
        <v>26.38074017259374</v>
      </c>
      <c r="C31090" s="27">
        <v>32.304551472102126</v>
      </c>
    </row>
    <row r="31091" spans="1:3" x14ac:dyDescent="0.25">
      <c r="A31091">
        <v>31090</v>
      </c>
      <c r="B31091" s="27">
        <v>26.402616767895545</v>
      </c>
      <c r="C31091" s="27">
        <v>32.321529004732533</v>
      </c>
    </row>
    <row r="31092" spans="1:3" x14ac:dyDescent="0.25">
      <c r="A31092">
        <v>31091</v>
      </c>
      <c r="B31092" s="27">
        <v>26.423553916058911</v>
      </c>
      <c r="C31092" s="27">
        <v>32.337097361557106</v>
      </c>
    </row>
    <row r="31093" spans="1:3" x14ac:dyDescent="0.25">
      <c r="A31093">
        <v>31092</v>
      </c>
      <c r="B31093" s="27">
        <v>26.443551626251153</v>
      </c>
      <c r="C31093" s="27">
        <v>32.332802270208099</v>
      </c>
    </row>
    <row r="31094" spans="1:3" x14ac:dyDescent="0.25">
      <c r="A31094">
        <v>31093</v>
      </c>
      <c r="B31094" s="27">
        <v>26.462609882476229</v>
      </c>
      <c r="C31094" s="27">
        <v>32.327165101789852</v>
      </c>
    </row>
    <row r="31095" spans="1:3" x14ac:dyDescent="0.25">
      <c r="A31095">
        <v>31094</v>
      </c>
      <c r="B31095" s="27">
        <v>26.443686994803311</v>
      </c>
      <c r="C31095" s="27">
        <v>32.301733786524686</v>
      </c>
    </row>
    <row r="31096" spans="1:3" x14ac:dyDescent="0.25">
      <c r="A31096">
        <v>31095</v>
      </c>
      <c r="B31096" s="27">
        <v>26.40517015716264</v>
      </c>
      <c r="C31096" s="27">
        <v>32.275027496107398</v>
      </c>
    </row>
    <row r="31097" spans="1:3" x14ac:dyDescent="0.25">
      <c r="A31097">
        <v>31096</v>
      </c>
      <c r="B31097" s="27">
        <v>26.346992264456635</v>
      </c>
      <c r="C31097" s="27">
        <v>32.247046251959588</v>
      </c>
    </row>
    <row r="31098" spans="1:3" x14ac:dyDescent="0.25">
      <c r="A31098">
        <v>31097</v>
      </c>
      <c r="B31098" s="27">
        <v>26.287606506841026</v>
      </c>
      <c r="C31098" s="27">
        <v>32.236310338015755</v>
      </c>
    </row>
    <row r="31099" spans="1:3" x14ac:dyDescent="0.25">
      <c r="A31099">
        <v>31098</v>
      </c>
      <c r="B31099" s="27">
        <v>26.22701289301542</v>
      </c>
      <c r="C31099" s="27">
        <v>32.224366562436373</v>
      </c>
    </row>
    <row r="31100" spans="1:3" x14ac:dyDescent="0.25">
      <c r="A31100">
        <v>31099</v>
      </c>
      <c r="B31100" s="27">
        <v>26.165211418957423</v>
      </c>
      <c r="C31100" s="27">
        <v>32.211214930740532</v>
      </c>
    </row>
    <row r="31101" spans="1:3" x14ac:dyDescent="0.25">
      <c r="A31101">
        <v>31100</v>
      </c>
      <c r="B31101" s="27">
        <v>26.102202080831717</v>
      </c>
      <c r="C31101" s="27">
        <v>32.196855427867639</v>
      </c>
    </row>
    <row r="31102" spans="1:3" x14ac:dyDescent="0.25">
      <c r="A31102">
        <v>31101</v>
      </c>
      <c r="B31102" s="27">
        <v>26.037984881631722</v>
      </c>
      <c r="C31102" s="27">
        <v>32.19974016578378</v>
      </c>
    </row>
    <row r="31103" spans="1:3" x14ac:dyDescent="0.25">
      <c r="A31103">
        <v>31102</v>
      </c>
      <c r="B31103" s="27">
        <v>25.972559815464155</v>
      </c>
      <c r="C31103" s="27">
        <v>32.219804221121116</v>
      </c>
    </row>
    <row r="31104" spans="1:3" x14ac:dyDescent="0.25">
      <c r="A31104">
        <v>31103</v>
      </c>
      <c r="B31104" s="27">
        <v>25.905926888409386</v>
      </c>
      <c r="C31104" s="27">
        <v>32.275432605144708</v>
      </c>
    </row>
    <row r="31105" spans="1:3" x14ac:dyDescent="0.25">
      <c r="A31105">
        <v>31104</v>
      </c>
      <c r="B31105" s="27">
        <v>25.838086105986516</v>
      </c>
      <c r="C31105" s="27">
        <v>32.329584713129172</v>
      </c>
    </row>
    <row r="31106" spans="1:3" x14ac:dyDescent="0.25">
      <c r="A31106">
        <v>31105</v>
      </c>
      <c r="B31106" s="27">
        <v>25.769037462957076</v>
      </c>
      <c r="C31106" s="27">
        <v>32.363740260391666</v>
      </c>
    </row>
    <row r="31107" spans="1:3" x14ac:dyDescent="0.25">
      <c r="A31107">
        <v>31106</v>
      </c>
      <c r="B31107" s="27">
        <v>25.680326661135105</v>
      </c>
      <c r="C31107" s="27">
        <v>32.396352436433112</v>
      </c>
    </row>
    <row r="31108" spans="1:3" x14ac:dyDescent="0.25">
      <c r="A31108">
        <v>31107</v>
      </c>
      <c r="B31108" s="27">
        <v>25.590542214982133</v>
      </c>
      <c r="C31108" s="27">
        <v>32.427421233957077</v>
      </c>
    </row>
    <row r="31109" spans="1:3" x14ac:dyDescent="0.25">
      <c r="A31109">
        <v>31108</v>
      </c>
      <c r="B31109" s="27">
        <v>25.462844835159103</v>
      </c>
      <c r="C31109" s="27">
        <v>32.438494570931567</v>
      </c>
    </row>
    <row r="31110" spans="1:3" x14ac:dyDescent="0.25">
      <c r="A31110">
        <v>31109</v>
      </c>
      <c r="B31110" s="27">
        <v>25.371383905891513</v>
      </c>
      <c r="C31110" s="27">
        <v>32.448091624757588</v>
      </c>
    </row>
    <row r="31111" spans="1:3" x14ac:dyDescent="0.25">
      <c r="A31111">
        <v>31110</v>
      </c>
      <c r="B31111" s="27">
        <v>25.279385040534923</v>
      </c>
      <c r="C31111" s="27">
        <v>32.456212408437757</v>
      </c>
    </row>
    <row r="31112" spans="1:3" x14ac:dyDescent="0.25">
      <c r="A31112">
        <v>31111</v>
      </c>
      <c r="B31112" s="27">
        <v>25.168463259722806</v>
      </c>
      <c r="C31112" s="27">
        <v>32.462856906443761</v>
      </c>
    </row>
    <row r="31113" spans="1:3" x14ac:dyDescent="0.25">
      <c r="A31113">
        <v>31112</v>
      </c>
      <c r="B31113" s="27">
        <v>25.075592053822078</v>
      </c>
      <c r="C31113" s="27">
        <v>32.468025136081259</v>
      </c>
    </row>
    <row r="31114" spans="1:3" x14ac:dyDescent="0.25">
      <c r="A31114">
        <v>31113</v>
      </c>
      <c r="B31114" s="27">
        <v>25.019225714002889</v>
      </c>
      <c r="C31114" s="27">
        <v>32.453262801035173</v>
      </c>
    </row>
    <row r="31115" spans="1:3" x14ac:dyDescent="0.25">
      <c r="A31115">
        <v>31114</v>
      </c>
      <c r="B31115" s="27">
        <v>24.98084284287496</v>
      </c>
      <c r="C31115" s="27">
        <v>32.437091293457307</v>
      </c>
    </row>
    <row r="31116" spans="1:3" x14ac:dyDescent="0.25">
      <c r="A31116">
        <v>31115</v>
      </c>
      <c r="B31116" s="27">
        <v>24.978829530360731</v>
      </c>
      <c r="C31116" s="27">
        <v>32.419510622514998</v>
      </c>
    </row>
    <row r="31117" spans="1:3" x14ac:dyDescent="0.25">
      <c r="A31117">
        <v>31116</v>
      </c>
      <c r="B31117" s="27">
        <v>25.01305267654028</v>
      </c>
      <c r="C31117" s="27">
        <v>32.400520773521805</v>
      </c>
    </row>
    <row r="31118" spans="1:3" x14ac:dyDescent="0.25">
      <c r="A31118">
        <v>31117</v>
      </c>
      <c r="B31118" s="27">
        <v>25.046470576889892</v>
      </c>
      <c r="C31118" s="27">
        <v>32.380121766309088</v>
      </c>
    </row>
    <row r="31119" spans="1:3" x14ac:dyDescent="0.25">
      <c r="A31119">
        <v>31118</v>
      </c>
      <c r="B31119" s="27">
        <v>25.079083235993227</v>
      </c>
      <c r="C31119" s="27">
        <v>32.376767874741333</v>
      </c>
    </row>
    <row r="31120" spans="1:3" x14ac:dyDescent="0.25">
      <c r="A31120">
        <v>31119</v>
      </c>
      <c r="B31120" s="27">
        <v>25.110890647395735</v>
      </c>
      <c r="C31120" s="27">
        <v>32.371937709940767</v>
      </c>
    </row>
    <row r="31121" spans="1:3" x14ac:dyDescent="0.25">
      <c r="A31121">
        <v>31120</v>
      </c>
      <c r="B31121" s="27">
        <v>25.123372519585853</v>
      </c>
      <c r="C31121" s="27">
        <v>32.384151560425572</v>
      </c>
    </row>
    <row r="31122" spans="1:3" x14ac:dyDescent="0.25">
      <c r="A31122">
        <v>31121</v>
      </c>
      <c r="B31122" s="27">
        <v>25.116527757910163</v>
      </c>
      <c r="C31122" s="27">
        <v>32.394956242213908</v>
      </c>
    </row>
    <row r="31123" spans="1:3" x14ac:dyDescent="0.25">
      <c r="A31123">
        <v>31122</v>
      </c>
      <c r="B31123" s="27">
        <v>25.108877758449328</v>
      </c>
      <c r="C31123" s="27">
        <v>32.422872049249506</v>
      </c>
    </row>
    <row r="31124" spans="1:3" x14ac:dyDescent="0.25">
      <c r="A31124">
        <v>31123</v>
      </c>
      <c r="B31124" s="27">
        <v>25.100422525132203</v>
      </c>
      <c r="C31124" s="27">
        <v>32.449445776222454</v>
      </c>
    </row>
    <row r="31125" spans="1:3" x14ac:dyDescent="0.25">
      <c r="A31125">
        <v>31124</v>
      </c>
      <c r="B31125" s="27">
        <v>25.109616345854889</v>
      </c>
      <c r="C31125" s="27">
        <v>32.4746774418416</v>
      </c>
    </row>
    <row r="31126" spans="1:3" x14ac:dyDescent="0.25">
      <c r="A31126">
        <v>31125</v>
      </c>
      <c r="B31126" s="27">
        <v>25.117937825378629</v>
      </c>
      <c r="C31126" s="27">
        <v>32.498567029175447</v>
      </c>
    </row>
    <row r="31127" spans="1:3" x14ac:dyDescent="0.25">
      <c r="A31127">
        <v>31126</v>
      </c>
      <c r="B31127" s="27">
        <v>25.125386955377991</v>
      </c>
      <c r="C31127" s="27">
        <v>32.521114554126498</v>
      </c>
    </row>
    <row r="31128" spans="1:3" x14ac:dyDescent="0.25">
      <c r="A31128">
        <v>31127</v>
      </c>
      <c r="B31128" s="27">
        <v>25.150416929563395</v>
      </c>
      <c r="C31128" s="27">
        <v>32.542320003879205</v>
      </c>
    </row>
    <row r="31129" spans="1:3" x14ac:dyDescent="0.25">
      <c r="A31129">
        <v>31128</v>
      </c>
      <c r="B31129" s="27">
        <v>25.193027751208884</v>
      </c>
      <c r="C31129" s="27">
        <v>32.562183385636473</v>
      </c>
    </row>
    <row r="31130" spans="1:3" x14ac:dyDescent="0.25">
      <c r="A31130">
        <v>31129</v>
      </c>
      <c r="B31130" s="27">
        <v>25.271739713884006</v>
      </c>
      <c r="C31130" s="27">
        <v>32.580704698182224</v>
      </c>
    </row>
    <row r="31131" spans="1:3" x14ac:dyDescent="0.25">
      <c r="A31131">
        <v>31130</v>
      </c>
      <c r="B31131" s="27">
        <v>25.312471639942991</v>
      </c>
      <c r="C31131" s="27">
        <v>32.579429648662519</v>
      </c>
    </row>
    <row r="31132" spans="1:3" x14ac:dyDescent="0.25">
      <c r="A31132">
        <v>31131</v>
      </c>
      <c r="B31132" s="27">
        <v>25.352062812925151</v>
      </c>
      <c r="C31132" s="27">
        <v>32.576879635590153</v>
      </c>
    </row>
    <row r="31133" spans="1:3" x14ac:dyDescent="0.25">
      <c r="A31133">
        <v>31132</v>
      </c>
      <c r="B31133" s="27">
        <v>25.371991835066034</v>
      </c>
      <c r="C31133" s="27">
        <v>32.573054652417049</v>
      </c>
    </row>
    <row r="31134" spans="1:3" x14ac:dyDescent="0.25">
      <c r="A31134">
        <v>31133</v>
      </c>
      <c r="B31134" s="27">
        <v>25.372259807847762</v>
      </c>
      <c r="C31134" s="27">
        <v>32.567954711865198</v>
      </c>
    </row>
    <row r="31135" spans="1:3" x14ac:dyDescent="0.25">
      <c r="A31135">
        <v>31134</v>
      </c>
      <c r="B31135" s="27">
        <v>25.37138701707573</v>
      </c>
      <c r="C31135" s="27">
        <v>32.561579804954377</v>
      </c>
    </row>
    <row r="31136" spans="1:3" x14ac:dyDescent="0.25">
      <c r="A31136">
        <v>31135</v>
      </c>
      <c r="B31136" s="27">
        <v>25.387894867436643</v>
      </c>
      <c r="C31136" s="27">
        <v>32.553929938419749</v>
      </c>
    </row>
    <row r="31137" spans="1:3" x14ac:dyDescent="0.25">
      <c r="A31137">
        <v>31136</v>
      </c>
      <c r="B31137" s="27">
        <v>25.421849360768636</v>
      </c>
      <c r="C31137" s="27">
        <v>32.582045692291061</v>
      </c>
    </row>
    <row r="31138" spans="1:3" x14ac:dyDescent="0.25">
      <c r="A31138">
        <v>31137</v>
      </c>
      <c r="B31138" s="27">
        <v>25.454797295129413</v>
      </c>
      <c r="C31138" s="27">
        <v>32.609020688688972</v>
      </c>
    </row>
    <row r="31139" spans="1:3" x14ac:dyDescent="0.25">
      <c r="A31139">
        <v>31138</v>
      </c>
      <c r="B31139" s="27">
        <v>25.505191875080509</v>
      </c>
      <c r="C31139" s="27">
        <v>32.634854926303866</v>
      </c>
    </row>
    <row r="31140" spans="1:3" x14ac:dyDescent="0.25">
      <c r="A31140">
        <v>31139</v>
      </c>
      <c r="B31140" s="27">
        <v>25.535992504502595</v>
      </c>
      <c r="C31140" s="27">
        <v>32.659548406632446</v>
      </c>
    </row>
    <row r="31141" spans="1:3" x14ac:dyDescent="0.25">
      <c r="A31141">
        <v>31140</v>
      </c>
      <c r="B31141" s="27">
        <v>25.528610687362342</v>
      </c>
      <c r="C31141" s="27">
        <v>32.683101124529792</v>
      </c>
    </row>
    <row r="31142" spans="1:3" x14ac:dyDescent="0.25">
      <c r="A31142">
        <v>31141</v>
      </c>
      <c r="B31142" s="27">
        <v>25.501500717074965</v>
      </c>
      <c r="C31142" s="27">
        <v>32.705513081866776</v>
      </c>
    </row>
    <row r="31143" spans="1:3" x14ac:dyDescent="0.25">
      <c r="A31143">
        <v>31142</v>
      </c>
      <c r="B31143" s="27">
        <v>25.473182886929362</v>
      </c>
      <c r="C31143" s="27">
        <v>32.726784286126943</v>
      </c>
    </row>
    <row r="31144" spans="1:3" x14ac:dyDescent="0.25">
      <c r="A31144">
        <v>31143</v>
      </c>
      <c r="B31144" s="27">
        <v>25.425204004057026</v>
      </c>
      <c r="C31144" s="27">
        <v>32.746914731884715</v>
      </c>
    </row>
    <row r="31145" spans="1:3" x14ac:dyDescent="0.25">
      <c r="A31145">
        <v>31144</v>
      </c>
      <c r="B31145" s="27">
        <v>25.357631169439603</v>
      </c>
      <c r="C31145" s="27">
        <v>32.765904419233649</v>
      </c>
    </row>
    <row r="31146" spans="1:3" x14ac:dyDescent="0.25">
      <c r="A31146">
        <v>31145</v>
      </c>
      <c r="B31146" s="27">
        <v>25.288984681604486</v>
      </c>
      <c r="C31146" s="27">
        <v>32.783753344899708</v>
      </c>
    </row>
    <row r="31147" spans="1:3" x14ac:dyDescent="0.25">
      <c r="A31147">
        <v>31146</v>
      </c>
      <c r="B31147" s="27">
        <v>25.256306227582634</v>
      </c>
      <c r="C31147" s="27">
        <v>32.800395509851064</v>
      </c>
    </row>
    <row r="31148" spans="1:3" x14ac:dyDescent="0.25">
      <c r="A31148">
        <v>31147</v>
      </c>
      <c r="B31148" s="27">
        <v>25.241208623920741</v>
      </c>
      <c r="C31148" s="27">
        <v>32.815762706946742</v>
      </c>
    </row>
    <row r="31149" spans="1:3" x14ac:dyDescent="0.25">
      <c r="A31149">
        <v>31148</v>
      </c>
      <c r="B31149" s="27">
        <v>25.24369186753184</v>
      </c>
      <c r="C31149" s="27">
        <v>32.829854932351424</v>
      </c>
    </row>
    <row r="31150" spans="1:3" x14ac:dyDescent="0.25">
      <c r="A31150">
        <v>31149</v>
      </c>
      <c r="B31150" s="27">
        <v>25.26368885500214</v>
      </c>
      <c r="C31150" s="27">
        <v>32.842672193174465</v>
      </c>
    </row>
    <row r="31151" spans="1:3" x14ac:dyDescent="0.25">
      <c r="A31151">
        <v>31150</v>
      </c>
      <c r="B31151" s="27">
        <v>25.319652775177751</v>
      </c>
      <c r="C31151" s="27">
        <v>32.835760190668651</v>
      </c>
    </row>
    <row r="31152" spans="1:3" x14ac:dyDescent="0.25">
      <c r="A31152">
        <v>31151</v>
      </c>
      <c r="B31152" s="27">
        <v>25.393063337669641</v>
      </c>
      <c r="C31152" s="27">
        <v>32.827640331765743</v>
      </c>
    </row>
    <row r="31153" spans="1:3" x14ac:dyDescent="0.25">
      <c r="A31153">
        <v>31152</v>
      </c>
      <c r="B31153" s="27">
        <v>25.465400248159902</v>
      </c>
      <c r="C31153" s="27">
        <v>32.818312614875502</v>
      </c>
    </row>
    <row r="31154" spans="1:3" x14ac:dyDescent="0.25">
      <c r="A31154">
        <v>31153</v>
      </c>
      <c r="B31154" s="27">
        <v>25.518210316866977</v>
      </c>
      <c r="C31154" s="27">
        <v>32.826231323965182</v>
      </c>
    </row>
    <row r="31155" spans="1:3" x14ac:dyDescent="0.25">
      <c r="A31155">
        <v>31154</v>
      </c>
      <c r="B31155" s="27">
        <v>25.570013836986231</v>
      </c>
      <c r="C31155" s="27">
        <v>32.832875065853976</v>
      </c>
    </row>
    <row r="31156" spans="1:3" x14ac:dyDescent="0.25">
      <c r="A31156">
        <v>31155</v>
      </c>
      <c r="B31156" s="27">
        <v>25.620810814410941</v>
      </c>
      <c r="C31156" s="27">
        <v>32.856695929683241</v>
      </c>
    </row>
    <row r="31157" spans="1:3" x14ac:dyDescent="0.25">
      <c r="A31157">
        <v>31156</v>
      </c>
      <c r="B31157" s="27">
        <v>25.670601243154287</v>
      </c>
      <c r="C31157" s="27">
        <v>32.879174729258821</v>
      </c>
    </row>
    <row r="31158" spans="1:3" x14ac:dyDescent="0.25">
      <c r="A31158">
        <v>31157</v>
      </c>
      <c r="B31158" s="27">
        <v>25.719385116761725</v>
      </c>
      <c r="C31158" s="27">
        <v>32.900311458219726</v>
      </c>
    </row>
    <row r="31159" spans="1:3" x14ac:dyDescent="0.25">
      <c r="A31159">
        <v>31158</v>
      </c>
      <c r="B31159" s="27">
        <v>25.748642142599149</v>
      </c>
      <c r="C31159" s="27">
        <v>32.938560419335566</v>
      </c>
    </row>
    <row r="31160" spans="1:3" x14ac:dyDescent="0.25">
      <c r="A31160">
        <v>31159</v>
      </c>
      <c r="B31160" s="27">
        <v>25.776825510635209</v>
      </c>
      <c r="C31160" s="27">
        <v>32.975400210725958</v>
      </c>
    </row>
    <row r="31161" spans="1:3" x14ac:dyDescent="0.25">
      <c r="A31161">
        <v>31160</v>
      </c>
      <c r="B31161" s="27">
        <v>25.803935228727617</v>
      </c>
      <c r="C31161" s="27">
        <v>33.010830827339518</v>
      </c>
    </row>
    <row r="31162" spans="1:3" x14ac:dyDescent="0.25">
      <c r="A31162">
        <v>31161</v>
      </c>
      <c r="B31162" s="27">
        <v>25.81145100068759</v>
      </c>
      <c r="C31162" s="27">
        <v>33.044852271982563</v>
      </c>
    </row>
    <row r="31163" spans="1:3" x14ac:dyDescent="0.25">
      <c r="A31163">
        <v>31162</v>
      </c>
      <c r="B31163" s="27">
        <v>25.799372827918294</v>
      </c>
      <c r="C31163" s="27">
        <v>33.077464537732823</v>
      </c>
    </row>
    <row r="31164" spans="1:3" x14ac:dyDescent="0.25">
      <c r="A31164">
        <v>31163</v>
      </c>
      <c r="B31164" s="27">
        <v>25.76776780962404</v>
      </c>
      <c r="C31164" s="27">
        <v>33.127187930601231</v>
      </c>
    </row>
    <row r="31165" spans="1:3" x14ac:dyDescent="0.25">
      <c r="A31165">
        <v>31164</v>
      </c>
      <c r="B31165" s="27">
        <v>25.753676542391879</v>
      </c>
      <c r="C31165" s="27">
        <v>33.175569247055222</v>
      </c>
    </row>
    <row r="31166" spans="1:3" x14ac:dyDescent="0.25">
      <c r="A31166">
        <v>31165</v>
      </c>
      <c r="B31166" s="27">
        <v>25.738645824466598</v>
      </c>
      <c r="C31166" s="27">
        <v>33.204154204250074</v>
      </c>
    </row>
    <row r="31167" spans="1:3" x14ac:dyDescent="0.25">
      <c r="A31167">
        <v>31166</v>
      </c>
      <c r="B31167" s="27">
        <v>25.704222465973086</v>
      </c>
      <c r="C31167" s="27">
        <v>33.231464195179491</v>
      </c>
    </row>
    <row r="31168" spans="1:3" x14ac:dyDescent="0.25">
      <c r="A31168">
        <v>31167</v>
      </c>
      <c r="B31168" s="27">
        <v>25.668926760013171</v>
      </c>
      <c r="C31168" s="27">
        <v>33.257499228075368</v>
      </c>
    </row>
    <row r="31169" spans="1:3" x14ac:dyDescent="0.25">
      <c r="A31169">
        <v>31168</v>
      </c>
      <c r="B31169" s="27">
        <v>25.651211896274869</v>
      </c>
      <c r="C31169" s="27">
        <v>33.282259294705803</v>
      </c>
    </row>
    <row r="31170" spans="1:3" x14ac:dyDescent="0.25">
      <c r="A31170">
        <v>31169</v>
      </c>
      <c r="B31170" s="27">
        <v>25.651010783879293</v>
      </c>
      <c r="C31170" s="27">
        <v>33.305744396661055</v>
      </c>
    </row>
    <row r="31171" spans="1:3" x14ac:dyDescent="0.25">
      <c r="A31171">
        <v>31170</v>
      </c>
      <c r="B31171" s="27">
        <v>25.649803121212098</v>
      </c>
      <c r="C31171" s="27">
        <v>33.30943424149411</v>
      </c>
    </row>
    <row r="31172" spans="1:3" x14ac:dyDescent="0.25">
      <c r="A31172">
        <v>31171</v>
      </c>
      <c r="B31172" s="27">
        <v>25.666109207174856</v>
      </c>
      <c r="C31172" s="27">
        <v>33.311782011970713</v>
      </c>
    </row>
    <row r="31173" spans="1:3" x14ac:dyDescent="0.25">
      <c r="A31173">
        <v>31172</v>
      </c>
      <c r="B31173" s="27">
        <v>25.681475843379928</v>
      </c>
      <c r="C31173" s="27">
        <v>33.312787724835289</v>
      </c>
    </row>
    <row r="31174" spans="1:3" x14ac:dyDescent="0.25">
      <c r="A31174">
        <v>31173</v>
      </c>
      <c r="B31174" s="27">
        <v>25.677449849587259</v>
      </c>
      <c r="C31174" s="27">
        <v>33.330905659190762</v>
      </c>
    </row>
    <row r="31175" spans="1:3" x14ac:dyDescent="0.25">
      <c r="A31175">
        <v>31174</v>
      </c>
      <c r="B31175" s="27">
        <v>25.654098310501823</v>
      </c>
      <c r="C31175" s="27">
        <v>33.347614423446608</v>
      </c>
    </row>
    <row r="31176" spans="1:3" x14ac:dyDescent="0.25">
      <c r="A31176">
        <v>31175</v>
      </c>
      <c r="B31176" s="27">
        <v>25.61148723694199</v>
      </c>
      <c r="C31176" s="27">
        <v>33.362914012644985</v>
      </c>
    </row>
    <row r="31177" spans="1:3" x14ac:dyDescent="0.25">
      <c r="A31177">
        <v>31176</v>
      </c>
      <c r="B31177" s="27">
        <v>25.568138024614242</v>
      </c>
      <c r="C31177" s="27">
        <v>33.376804433895252</v>
      </c>
    </row>
    <row r="31178" spans="1:3" x14ac:dyDescent="0.25">
      <c r="A31178">
        <v>31177</v>
      </c>
      <c r="B31178" s="27">
        <v>25.524050673986302</v>
      </c>
      <c r="C31178" s="27">
        <v>33.370831387514741</v>
      </c>
    </row>
    <row r="31179" spans="1:3" x14ac:dyDescent="0.25">
      <c r="A31179">
        <v>31178</v>
      </c>
      <c r="B31179" s="27">
        <v>25.497679480531342</v>
      </c>
      <c r="C31179" s="27">
        <v>33.363516271922713</v>
      </c>
    </row>
    <row r="31180" spans="1:3" x14ac:dyDescent="0.25">
      <c r="A31180">
        <v>31179</v>
      </c>
      <c r="B31180" s="27">
        <v>25.470503041527078</v>
      </c>
      <c r="C31180" s="27">
        <v>33.33640700050352</v>
      </c>
    </row>
    <row r="31181" spans="1:3" x14ac:dyDescent="0.25">
      <c r="A31181">
        <v>31180</v>
      </c>
      <c r="B31181" s="27">
        <v>25.442521365579562</v>
      </c>
      <c r="C31181" s="27">
        <v>33.308022753932207</v>
      </c>
    </row>
    <row r="31182" spans="1:3" x14ac:dyDescent="0.25">
      <c r="A31182">
        <v>31181</v>
      </c>
      <c r="B31182" s="27">
        <v>25.413734447543877</v>
      </c>
      <c r="C31182" s="27">
        <v>33.278363546521014</v>
      </c>
    </row>
    <row r="31183" spans="1:3" x14ac:dyDescent="0.25">
      <c r="A31183">
        <v>31182</v>
      </c>
      <c r="B31183" s="27">
        <v>25.384142285923311</v>
      </c>
      <c r="C31183" s="27">
        <v>33.265949659585225</v>
      </c>
    </row>
    <row r="31184" spans="1:3" x14ac:dyDescent="0.25">
      <c r="A31184">
        <v>31183</v>
      </c>
      <c r="B31184" s="27">
        <v>25.353744887078857</v>
      </c>
      <c r="C31184" s="27">
        <v>33.30775569694751</v>
      </c>
    </row>
    <row r="31185" spans="1:3" x14ac:dyDescent="0.25">
      <c r="A31185">
        <v>31184</v>
      </c>
      <c r="B31185" s="27">
        <v>25.341062541867295</v>
      </c>
      <c r="C31185" s="27">
        <v>33.348286772534472</v>
      </c>
    </row>
    <row r="31186" spans="1:3" x14ac:dyDescent="0.25">
      <c r="A31186">
        <v>31185</v>
      </c>
      <c r="B31186" s="27">
        <v>25.327642054613772</v>
      </c>
      <c r="C31186" s="27">
        <v>33.387542881201213</v>
      </c>
    </row>
    <row r="31187" spans="1:3" x14ac:dyDescent="0.25">
      <c r="A31187">
        <v>31186</v>
      </c>
      <c r="B31187" s="27">
        <v>25.313483424569938</v>
      </c>
      <c r="C31187" s="27">
        <v>33.443978320665927</v>
      </c>
    </row>
    <row r="31188" spans="1:3" x14ac:dyDescent="0.25">
      <c r="A31188">
        <v>31187</v>
      </c>
      <c r="B31188" s="27">
        <v>25.317039850965308</v>
      </c>
      <c r="C31188" s="27">
        <v>33.499071686896741</v>
      </c>
    </row>
    <row r="31189" spans="1:3" x14ac:dyDescent="0.25">
      <c r="A31189">
        <v>31188</v>
      </c>
      <c r="B31189" s="27">
        <v>25.319791030782387</v>
      </c>
      <c r="C31189" s="27">
        <v>33.53430158783538</v>
      </c>
    </row>
    <row r="31190" spans="1:3" x14ac:dyDescent="0.25">
      <c r="A31190">
        <v>31189</v>
      </c>
      <c r="B31190" s="27">
        <v>25.321736972346603</v>
      </c>
      <c r="C31190" s="27">
        <v>33.568122310442497</v>
      </c>
    </row>
    <row r="31191" spans="1:3" x14ac:dyDescent="0.25">
      <c r="A31191">
        <v>31190</v>
      </c>
      <c r="B31191" s="27">
        <v>25.322810571215161</v>
      </c>
      <c r="C31191" s="27">
        <v>33.600533855372916</v>
      </c>
    </row>
    <row r="31192" spans="1:3" x14ac:dyDescent="0.25">
      <c r="A31192">
        <v>31191</v>
      </c>
      <c r="B31192" s="27">
        <v>25.322944722664641</v>
      </c>
      <c r="C31192" s="27">
        <v>33.63153622038157</v>
      </c>
    </row>
    <row r="31193" spans="1:3" x14ac:dyDescent="0.25">
      <c r="A31193">
        <v>31192</v>
      </c>
      <c r="B31193" s="27">
        <v>25.32213942847239</v>
      </c>
      <c r="C31193" s="27">
        <v>33.66112941398098</v>
      </c>
    </row>
    <row r="31194" spans="1:3" x14ac:dyDescent="0.25">
      <c r="A31194">
        <v>31193</v>
      </c>
      <c r="B31194" s="27">
        <v>25.338914980898323</v>
      </c>
      <c r="C31194" s="27">
        <v>33.689313427377996</v>
      </c>
    </row>
    <row r="31195" spans="1:3" x14ac:dyDescent="0.25">
      <c r="A31195">
        <v>31194</v>
      </c>
      <c r="B31195" s="27">
        <v>25.354818187354557</v>
      </c>
      <c r="C31195" s="27">
        <v>33.716088264407922</v>
      </c>
    </row>
    <row r="31196" spans="1:3" x14ac:dyDescent="0.25">
      <c r="A31196">
        <v>31195</v>
      </c>
      <c r="B31196" s="27">
        <v>25.388302236032406</v>
      </c>
      <c r="C31196" s="27">
        <v>33.741453926006209</v>
      </c>
    </row>
    <row r="31197" spans="1:3" x14ac:dyDescent="0.25">
      <c r="A31197">
        <v>31196</v>
      </c>
      <c r="B31197" s="27">
        <v>25.42084684206193</v>
      </c>
      <c r="C31197" s="27">
        <v>33.746956114361062</v>
      </c>
    </row>
    <row r="31198" spans="1:3" x14ac:dyDescent="0.25">
      <c r="A31198">
        <v>31197</v>
      </c>
      <c r="B31198" s="27">
        <v>25.45245199758542</v>
      </c>
      <c r="C31198" s="27">
        <v>33.751116236591358</v>
      </c>
    </row>
    <row r="31199" spans="1:3" x14ac:dyDescent="0.25">
      <c r="A31199">
        <v>31198</v>
      </c>
      <c r="B31199" s="27">
        <v>25.483117716634499</v>
      </c>
      <c r="C31199" s="27">
        <v>33.772455689151933</v>
      </c>
    </row>
    <row r="31200" spans="1:3" x14ac:dyDescent="0.25">
      <c r="A31200">
        <v>31199</v>
      </c>
      <c r="B31200" s="27">
        <v>25.512843979097177</v>
      </c>
      <c r="C31200" s="27">
        <v>33.792520173202007</v>
      </c>
    </row>
    <row r="31201" spans="1:3" x14ac:dyDescent="0.25">
      <c r="A31201">
        <v>31200</v>
      </c>
      <c r="B31201" s="27">
        <v>25.541630798256719</v>
      </c>
      <c r="C31201" s="27">
        <v>33.811309692670449</v>
      </c>
    </row>
    <row r="31202" spans="1:3" x14ac:dyDescent="0.25">
      <c r="A31202">
        <v>31201</v>
      </c>
      <c r="B31202" s="27">
        <v>25.569478172055156</v>
      </c>
      <c r="C31202" s="27">
        <v>33.828824255134322</v>
      </c>
    </row>
    <row r="31203" spans="1:3" x14ac:dyDescent="0.25">
      <c r="A31203">
        <v>31202</v>
      </c>
      <c r="B31203" s="27">
        <v>25.596386093476678</v>
      </c>
      <c r="C31203" s="27">
        <v>33.845063847497457</v>
      </c>
    </row>
    <row r="31204" spans="1:3" x14ac:dyDescent="0.25">
      <c r="A31204">
        <v>31203</v>
      </c>
      <c r="B31204" s="27">
        <v>25.603834264555168</v>
      </c>
      <c r="C31204" s="27">
        <v>33.86002847771109</v>
      </c>
    </row>
    <row r="31205" spans="1:3" x14ac:dyDescent="0.25">
      <c r="A31205">
        <v>31204</v>
      </c>
      <c r="B31205" s="27">
        <v>25.591755591698952</v>
      </c>
      <c r="C31205" s="27">
        <v>33.873718144652713</v>
      </c>
    </row>
    <row r="31206" spans="1:3" x14ac:dyDescent="0.25">
      <c r="A31206">
        <v>31205</v>
      </c>
      <c r="B31206" s="27">
        <v>25.523041279879596</v>
      </c>
      <c r="C31206" s="27">
        <v>33.867678552100777</v>
      </c>
    </row>
    <row r="31207" spans="1:3" x14ac:dyDescent="0.25">
      <c r="A31207">
        <v>31206</v>
      </c>
      <c r="B31207" s="27">
        <v>25.434531712247662</v>
      </c>
      <c r="C31207" s="27">
        <v>33.860431102590489</v>
      </c>
    </row>
    <row r="31208" spans="1:3" x14ac:dyDescent="0.25">
      <c r="A31208">
        <v>31207</v>
      </c>
      <c r="B31208" s="27">
        <v>25.326159785576426</v>
      </c>
      <c r="C31208" s="27">
        <v>33.851975793221989</v>
      </c>
    </row>
    <row r="31209" spans="1:3" x14ac:dyDescent="0.25">
      <c r="A31209">
        <v>31208</v>
      </c>
      <c r="B31209" s="27">
        <v>25.197857290012127</v>
      </c>
      <c r="C31209" s="27">
        <v>33.8423126266145</v>
      </c>
    </row>
    <row r="31210" spans="1:3" x14ac:dyDescent="0.25">
      <c r="A31210">
        <v>31209</v>
      </c>
      <c r="B31210" s="27">
        <v>25.086599924311496</v>
      </c>
      <c r="C31210" s="27">
        <v>33.84989590179589</v>
      </c>
    </row>
    <row r="31211" spans="1:3" x14ac:dyDescent="0.25">
      <c r="A31211">
        <v>31210</v>
      </c>
      <c r="B31211" s="27">
        <v>25.048015671474442</v>
      </c>
      <c r="C31211" s="27">
        <v>33.856204213050454</v>
      </c>
    </row>
    <row r="31212" spans="1:3" x14ac:dyDescent="0.25">
      <c r="A31212">
        <v>31211</v>
      </c>
      <c r="B31212" s="27">
        <v>25.06385155066577</v>
      </c>
      <c r="C31212" s="27">
        <v>33.861237555326795</v>
      </c>
    </row>
    <row r="31213" spans="1:3" x14ac:dyDescent="0.25">
      <c r="A31213">
        <v>31212</v>
      </c>
      <c r="B31213" s="27">
        <v>25.097268271143271</v>
      </c>
      <c r="C31213" s="27">
        <v>33.864995937698701</v>
      </c>
    </row>
    <row r="31214" spans="1:3" x14ac:dyDescent="0.25">
      <c r="A31214">
        <v>31213</v>
      </c>
      <c r="B31214" s="27">
        <v>25.148334044538057</v>
      </c>
      <c r="C31214" s="27">
        <v>33.885933647407477</v>
      </c>
    </row>
    <row r="31215" spans="1:3" x14ac:dyDescent="0.25">
      <c r="A31215">
        <v>31214</v>
      </c>
      <c r="B31215" s="27">
        <v>25.198594580615417</v>
      </c>
      <c r="C31215" s="27">
        <v>33.905529290056251</v>
      </c>
    </row>
    <row r="31216" spans="1:3" x14ac:dyDescent="0.25">
      <c r="A31216">
        <v>31215</v>
      </c>
      <c r="B31216" s="27">
        <v>25.248049882930029</v>
      </c>
      <c r="C31216" s="27">
        <v>33.942303156595329</v>
      </c>
    </row>
    <row r="31217" spans="1:3" x14ac:dyDescent="0.25">
      <c r="A31217">
        <v>31216</v>
      </c>
      <c r="B31217" s="27">
        <v>25.278178543053414</v>
      </c>
      <c r="C31217" s="27">
        <v>33.996254143671706</v>
      </c>
    </row>
    <row r="31218" spans="1:3" x14ac:dyDescent="0.25">
      <c r="A31218">
        <v>31217</v>
      </c>
      <c r="B31218" s="27">
        <v>25.307434859826333</v>
      </c>
      <c r="C31218" s="27">
        <v>34.048863071732875</v>
      </c>
    </row>
    <row r="31219" spans="1:3" x14ac:dyDescent="0.25">
      <c r="A31219">
        <v>31218</v>
      </c>
      <c r="B31219" s="27">
        <v>25.317298544824169</v>
      </c>
      <c r="C31219" s="27">
        <v>34.118650223590805</v>
      </c>
    </row>
    <row r="31220" spans="1:3" x14ac:dyDescent="0.25">
      <c r="A31220">
        <v>31219</v>
      </c>
      <c r="B31220" s="27">
        <v>25.32622277735155</v>
      </c>
      <c r="C31220" s="27">
        <v>34.187162416479751</v>
      </c>
    </row>
    <row r="31221" spans="1:3" x14ac:dyDescent="0.25">
      <c r="A31221">
        <v>31220</v>
      </c>
      <c r="B31221" s="27">
        <v>25.315754370713861</v>
      </c>
      <c r="C31221" s="27">
        <v>34.254399634123025</v>
      </c>
    </row>
    <row r="31222" spans="1:3" x14ac:dyDescent="0.25">
      <c r="A31222">
        <v>31221</v>
      </c>
      <c r="B31222" s="27">
        <v>25.322933911488928</v>
      </c>
      <c r="C31222" s="27">
        <v>34.320361893545659</v>
      </c>
    </row>
    <row r="31223" spans="1:3" x14ac:dyDescent="0.25">
      <c r="A31223">
        <v>31222</v>
      </c>
      <c r="B31223" s="27">
        <v>25.329308209801646</v>
      </c>
      <c r="C31223" s="27">
        <v>34.385049186796401</v>
      </c>
    </row>
    <row r="31224" spans="1:3" x14ac:dyDescent="0.25">
      <c r="A31224">
        <v>31223</v>
      </c>
      <c r="B31224" s="27">
        <v>25.316356966282729</v>
      </c>
      <c r="C31224" s="27">
        <v>34.44846152248131</v>
      </c>
    </row>
    <row r="31225" spans="1:3" x14ac:dyDescent="0.25">
      <c r="A31225">
        <v>31224</v>
      </c>
      <c r="B31225" s="27">
        <v>25.284013084347098</v>
      </c>
      <c r="C31225" s="27">
        <v>34.510598893210407</v>
      </c>
    </row>
    <row r="31226" spans="1:3" x14ac:dyDescent="0.25">
      <c r="A31226">
        <v>31225</v>
      </c>
      <c r="B31226" s="27">
        <v>25.250729756676186</v>
      </c>
      <c r="C31226" s="27">
        <v>34.571461297393441</v>
      </c>
    </row>
    <row r="31227" spans="1:3" x14ac:dyDescent="0.25">
      <c r="A31227">
        <v>31226</v>
      </c>
      <c r="B31227" s="27">
        <v>25.179466394353565</v>
      </c>
      <c r="C31227" s="27">
        <v>34.612528449786289</v>
      </c>
    </row>
    <row r="31228" spans="1:3" x14ac:dyDescent="0.25">
      <c r="A31228">
        <v>31227</v>
      </c>
      <c r="B31228" s="27">
        <v>25.07008768869532</v>
      </c>
      <c r="C31228" s="27">
        <v>34.652253527261429</v>
      </c>
    </row>
    <row r="31229" spans="1:3" x14ac:dyDescent="0.25">
      <c r="A31229">
        <v>31228</v>
      </c>
      <c r="B31229" s="27">
        <v>24.959501118408106</v>
      </c>
      <c r="C31229" s="27">
        <v>34.690636544318195</v>
      </c>
    </row>
    <row r="31230" spans="1:3" x14ac:dyDescent="0.25">
      <c r="A31230">
        <v>31229</v>
      </c>
      <c r="B31230" s="27">
        <v>24.866226982487028</v>
      </c>
      <c r="C31230" s="27">
        <v>34.727677486176631</v>
      </c>
    </row>
    <row r="31231" spans="1:3" x14ac:dyDescent="0.25">
      <c r="A31231">
        <v>31230</v>
      </c>
      <c r="B31231" s="27">
        <v>24.771812083292819</v>
      </c>
      <c r="C31231" s="27">
        <v>34.744856071240818</v>
      </c>
    </row>
    <row r="31232" spans="1:3" x14ac:dyDescent="0.25">
      <c r="A31232">
        <v>31231</v>
      </c>
      <c r="B31232" s="27">
        <v>24.694777826634716</v>
      </c>
      <c r="C31232" s="27">
        <v>34.760625484240954</v>
      </c>
    </row>
    <row r="31233" spans="1:3" x14ac:dyDescent="0.25">
      <c r="A31233">
        <v>31232</v>
      </c>
      <c r="B31233" s="27">
        <v>24.635190210702639</v>
      </c>
      <c r="C31233" s="27">
        <v>34.756533639496837</v>
      </c>
    </row>
    <row r="31234" spans="1:3" x14ac:dyDescent="0.25">
      <c r="A31234">
        <v>31233</v>
      </c>
      <c r="B31234" s="27">
        <v>24.593116338162037</v>
      </c>
      <c r="C31234" s="27">
        <v>34.751099720770455</v>
      </c>
    </row>
    <row r="31235" spans="1:3" x14ac:dyDescent="0.25">
      <c r="A31235">
        <v>31234</v>
      </c>
      <c r="B31235" s="27">
        <v>24.550103025685889</v>
      </c>
      <c r="C31235" s="27">
        <v>34.744323736480766</v>
      </c>
    </row>
    <row r="31236" spans="1:3" x14ac:dyDescent="0.25">
      <c r="A31236">
        <v>31235</v>
      </c>
      <c r="B31236" s="27">
        <v>24.506150261674719</v>
      </c>
      <c r="C31236" s="27">
        <v>34.717751387787018</v>
      </c>
    </row>
    <row r="31237" spans="1:3" x14ac:dyDescent="0.25">
      <c r="A31237">
        <v>31236</v>
      </c>
      <c r="B31237" s="27">
        <v>24.461258053612067</v>
      </c>
      <c r="C31237" s="27">
        <v>34.689904070956963</v>
      </c>
    </row>
    <row r="31238" spans="1:3" x14ac:dyDescent="0.25">
      <c r="A31238">
        <v>31237</v>
      </c>
      <c r="B31238" s="27">
        <v>24.41542639279832</v>
      </c>
      <c r="C31238" s="27">
        <v>34.660781795625624</v>
      </c>
    </row>
    <row r="31239" spans="1:3" x14ac:dyDescent="0.25">
      <c r="A31239">
        <v>31238</v>
      </c>
      <c r="B31239" s="27">
        <v>24.368655292797381</v>
      </c>
      <c r="C31239" s="27">
        <v>34.648904846943601</v>
      </c>
    </row>
    <row r="31240" spans="1:3" x14ac:dyDescent="0.25">
      <c r="A31240">
        <v>31239</v>
      </c>
      <c r="B31240" s="27">
        <v>24.339465033708436</v>
      </c>
      <c r="C31240" s="27">
        <v>34.635820044483715</v>
      </c>
    </row>
    <row r="31241" spans="1:3" x14ac:dyDescent="0.25">
      <c r="A31241">
        <v>31240</v>
      </c>
      <c r="B31241" s="27">
        <v>24.309402437068766</v>
      </c>
      <c r="C31241" s="27">
        <v>34.621527374027281</v>
      </c>
    </row>
    <row r="31242" spans="1:3" x14ac:dyDescent="0.25">
      <c r="A31242">
        <v>31241</v>
      </c>
      <c r="B31242" s="27">
        <v>24.296920684240963</v>
      </c>
      <c r="C31242" s="27">
        <v>34.606026842964269</v>
      </c>
    </row>
    <row r="31243" spans="1:3" x14ac:dyDescent="0.25">
      <c r="A31243">
        <v>31242</v>
      </c>
      <c r="B31243" s="27">
        <v>24.283499485116611</v>
      </c>
      <c r="C31243" s="27">
        <v>34.589318450452794</v>
      </c>
    </row>
    <row r="31244" spans="1:3" x14ac:dyDescent="0.25">
      <c r="A31244">
        <v>31243</v>
      </c>
      <c r="B31244" s="27">
        <v>24.269138839040906</v>
      </c>
      <c r="C31244" s="27">
        <v>34.571402199579808</v>
      </c>
    </row>
    <row r="31245" spans="1:3" x14ac:dyDescent="0.25">
      <c r="A31245">
        <v>31244</v>
      </c>
      <c r="B31245" s="27">
        <v>24.253838742926884</v>
      </c>
      <c r="C31245" s="27">
        <v>34.552278089784046</v>
      </c>
    </row>
    <row r="31246" spans="1:3" x14ac:dyDescent="0.25">
      <c r="A31246">
        <v>31245</v>
      </c>
      <c r="B31246" s="27">
        <v>24.274640893814745</v>
      </c>
      <c r="C31246" s="27">
        <v>34.531946110588564</v>
      </c>
    </row>
    <row r="31247" spans="1:3" x14ac:dyDescent="0.25">
      <c r="A31247">
        <v>31246</v>
      </c>
      <c r="B31247" s="27">
        <v>24.313158105070666</v>
      </c>
      <c r="C31247" s="27">
        <v>34.528860569346641</v>
      </c>
    </row>
    <row r="31248" spans="1:3" x14ac:dyDescent="0.25">
      <c r="A31248">
        <v>31247</v>
      </c>
      <c r="B31248" s="27">
        <v>24.350937183264861</v>
      </c>
      <c r="C31248" s="27">
        <v>34.542952146864685</v>
      </c>
    </row>
    <row r="31249" spans="1:3" x14ac:dyDescent="0.25">
      <c r="A31249">
        <v>31248</v>
      </c>
      <c r="B31249" s="27">
        <v>24.387978120165453</v>
      </c>
      <c r="C31249" s="27">
        <v>34.555701663122456</v>
      </c>
    </row>
    <row r="31250" spans="1:3" x14ac:dyDescent="0.25">
      <c r="A31250">
        <v>31249</v>
      </c>
      <c r="B31250" s="27">
        <v>24.424280924004318</v>
      </c>
      <c r="C31250" s="27">
        <v>34.585629406544584</v>
      </c>
    </row>
    <row r="31251" spans="1:3" x14ac:dyDescent="0.25">
      <c r="A31251">
        <v>31250</v>
      </c>
      <c r="B31251" s="27">
        <v>24.441325293260668</v>
      </c>
      <c r="C31251" s="27">
        <v>34.614282184730264</v>
      </c>
    </row>
    <row r="31252" spans="1:3" x14ac:dyDescent="0.25">
      <c r="A31252">
        <v>31251</v>
      </c>
      <c r="B31252" s="27">
        <v>24.457564429315532</v>
      </c>
      <c r="C31252" s="27">
        <v>34.660180297890662</v>
      </c>
    </row>
    <row r="31253" spans="1:3" x14ac:dyDescent="0.25">
      <c r="A31253">
        <v>31252</v>
      </c>
      <c r="B31253" s="27">
        <v>24.472998326462726</v>
      </c>
      <c r="C31253" s="27">
        <v>34.704870548105902</v>
      </c>
    </row>
    <row r="31254" spans="1:3" x14ac:dyDescent="0.25">
      <c r="A31254">
        <v>31253</v>
      </c>
      <c r="B31254" s="27">
        <v>24.487626983205537</v>
      </c>
      <c r="C31254" s="27">
        <v>34.748352942111133</v>
      </c>
    </row>
    <row r="31255" spans="1:3" x14ac:dyDescent="0.25">
      <c r="A31255">
        <v>31254</v>
      </c>
      <c r="B31255" s="27">
        <v>24.482997209575316</v>
      </c>
      <c r="C31255" s="27">
        <v>34.809081758448066</v>
      </c>
    </row>
    <row r="31256" spans="1:3" x14ac:dyDescent="0.25">
      <c r="A31256">
        <v>31255</v>
      </c>
      <c r="B31256" s="27">
        <v>24.477629300077044</v>
      </c>
      <c r="C31256" s="27">
        <v>34.850015320094947</v>
      </c>
    </row>
    <row r="31257" spans="1:3" x14ac:dyDescent="0.25">
      <c r="A31257">
        <v>31256</v>
      </c>
      <c r="B31257" s="27">
        <v>24.453001856010836</v>
      </c>
      <c r="C31257" s="27">
        <v>34.889606805420961</v>
      </c>
    </row>
    <row r="31258" spans="1:3" x14ac:dyDescent="0.25">
      <c r="A31258">
        <v>31257</v>
      </c>
      <c r="B31258" s="27">
        <v>24.427569164711521</v>
      </c>
      <c r="C31258" s="27">
        <v>34.927856221254821</v>
      </c>
    </row>
    <row r="31259" spans="1:3" x14ac:dyDescent="0.25">
      <c r="A31259">
        <v>31258</v>
      </c>
      <c r="B31259" s="27">
        <v>24.419784427747235</v>
      </c>
      <c r="C31259" s="27">
        <v>34.946309272123351</v>
      </c>
    </row>
    <row r="31260" spans="1:3" x14ac:dyDescent="0.25">
      <c r="A31260">
        <v>31259</v>
      </c>
      <c r="B31260" s="27">
        <v>24.448034829974443</v>
      </c>
      <c r="C31260" s="27">
        <v>34.963487356632896</v>
      </c>
    </row>
    <row r="31261" spans="1:3" x14ac:dyDescent="0.25">
      <c r="A31261">
        <v>31260</v>
      </c>
      <c r="B31261" s="27">
        <v>24.475278682117125</v>
      </c>
      <c r="C31261" s="27">
        <v>34.979390483202451</v>
      </c>
    </row>
    <row r="31262" spans="1:3" x14ac:dyDescent="0.25">
      <c r="A31262">
        <v>31261</v>
      </c>
      <c r="B31262" s="27">
        <v>24.501515982117308</v>
      </c>
      <c r="C31262" s="27">
        <v>34.994018640138975</v>
      </c>
    </row>
    <row r="31263" spans="1:3" x14ac:dyDescent="0.25">
      <c r="A31263">
        <v>31262</v>
      </c>
      <c r="B31263" s="27">
        <v>24.471318941702751</v>
      </c>
      <c r="C31263" s="27">
        <v>35.007371844373964</v>
      </c>
    </row>
    <row r="31264" spans="1:3" x14ac:dyDescent="0.25">
      <c r="A31264">
        <v>31263</v>
      </c>
      <c r="B31264" s="27">
        <v>24.403276073557635</v>
      </c>
      <c r="C31264" s="27">
        <v>35.01945007457936</v>
      </c>
    </row>
    <row r="31265" spans="1:3" x14ac:dyDescent="0.25">
      <c r="A31265">
        <v>31264</v>
      </c>
      <c r="B31265" s="27">
        <v>24.279067283143107</v>
      </c>
      <c r="C31265" s="27">
        <v>35.030253347780189</v>
      </c>
    </row>
    <row r="31266" spans="1:3" x14ac:dyDescent="0.25">
      <c r="A31266">
        <v>31265</v>
      </c>
      <c r="B31266" s="27">
        <v>24.154254565371936</v>
      </c>
      <c r="C31266" s="27">
        <v>35.039781655463941</v>
      </c>
    </row>
    <row r="31267" spans="1:3" x14ac:dyDescent="0.25">
      <c r="A31267">
        <v>31266</v>
      </c>
      <c r="B31267" s="27">
        <v>24.047358210352531</v>
      </c>
      <c r="C31267" s="27">
        <v>35.048034993982391</v>
      </c>
    </row>
    <row r="31268" spans="1:3" x14ac:dyDescent="0.25">
      <c r="A31268">
        <v>31267</v>
      </c>
      <c r="B31268" s="27">
        <v>23.976899622023261</v>
      </c>
      <c r="C31268" s="27">
        <v>35.073533667288473</v>
      </c>
    </row>
    <row r="31269" spans="1:3" x14ac:dyDescent="0.25">
      <c r="A31269">
        <v>31268</v>
      </c>
      <c r="B31269" s="27">
        <v>23.961264883197199</v>
      </c>
      <c r="C31269" s="27">
        <v>35.097824471756105</v>
      </c>
    </row>
    <row r="31270" spans="1:3" x14ac:dyDescent="0.25">
      <c r="A31270">
        <v>31269</v>
      </c>
      <c r="B31270" s="27">
        <v>23.963345198565296</v>
      </c>
      <c r="C31270" s="27">
        <v>35.102387129718245</v>
      </c>
    </row>
    <row r="31271" spans="1:3" x14ac:dyDescent="0.25">
      <c r="A31271">
        <v>31270</v>
      </c>
      <c r="B31271" s="27">
        <v>23.983073462281585</v>
      </c>
      <c r="C31271" s="27">
        <v>35.105674819918242</v>
      </c>
    </row>
    <row r="31272" spans="1:3" x14ac:dyDescent="0.25">
      <c r="A31272">
        <v>31271</v>
      </c>
      <c r="B31272" s="27">
        <v>24.001862280823858</v>
      </c>
      <c r="C31272" s="27">
        <v>35.107687551897598</v>
      </c>
    </row>
    <row r="31273" spans="1:3" x14ac:dyDescent="0.25">
      <c r="A31273">
        <v>31272</v>
      </c>
      <c r="B31273" s="27">
        <v>23.98260395905556</v>
      </c>
      <c r="C31273" s="27">
        <v>35.108425319482407</v>
      </c>
    </row>
    <row r="31274" spans="1:3" x14ac:dyDescent="0.25">
      <c r="A31274">
        <v>31273</v>
      </c>
      <c r="B31274" s="27">
        <v>23.943684584373436</v>
      </c>
      <c r="C31274" s="27">
        <v>35.107888120334067</v>
      </c>
    </row>
    <row r="31275" spans="1:3" x14ac:dyDescent="0.25">
      <c r="A31275">
        <v>31274</v>
      </c>
      <c r="B31275" s="27">
        <v>23.903557356100549</v>
      </c>
      <c r="C31275" s="27">
        <v>35.124596252325134</v>
      </c>
    </row>
    <row r="31276" spans="1:3" x14ac:dyDescent="0.25">
      <c r="A31276">
        <v>31275</v>
      </c>
      <c r="B31276" s="27">
        <v>23.862222264227679</v>
      </c>
      <c r="C31276" s="27">
        <v>35.158617918667773</v>
      </c>
    </row>
    <row r="31277" spans="1:3" x14ac:dyDescent="0.25">
      <c r="A31277">
        <v>31276</v>
      </c>
      <c r="B31277" s="27">
        <v>23.838199611678785</v>
      </c>
      <c r="C31277" s="27">
        <v>35.191498830717507</v>
      </c>
    </row>
    <row r="31278" spans="1:3" x14ac:dyDescent="0.25">
      <c r="A31278">
        <v>31277</v>
      </c>
      <c r="B31278" s="27">
        <v>23.831622492574052</v>
      </c>
      <c r="C31278" s="27">
        <v>35.223238985480926</v>
      </c>
    </row>
    <row r="31279" spans="1:3" x14ac:dyDescent="0.25">
      <c r="A31279">
        <v>31278</v>
      </c>
      <c r="B31279" s="27">
        <v>23.824105917537722</v>
      </c>
      <c r="C31279" s="27">
        <v>35.235386299990616</v>
      </c>
    </row>
    <row r="31280" spans="1:3" x14ac:dyDescent="0.25">
      <c r="A31280">
        <v>31279</v>
      </c>
      <c r="B31280" s="27">
        <v>23.778609299337166</v>
      </c>
      <c r="C31280" s="27">
        <v>35.246459957447307</v>
      </c>
    </row>
    <row r="31281" spans="1:3" x14ac:dyDescent="0.25">
      <c r="A31281">
        <v>31280</v>
      </c>
      <c r="B31281" s="27">
        <v>23.732039031099415</v>
      </c>
      <c r="C31281" s="27">
        <v>35.237938559338168</v>
      </c>
    </row>
    <row r="31282" spans="1:3" x14ac:dyDescent="0.25">
      <c r="A31282">
        <v>31281</v>
      </c>
      <c r="B31282" s="27">
        <v>23.684395113105097</v>
      </c>
      <c r="C31282" s="27">
        <v>35.228208198204896</v>
      </c>
    </row>
    <row r="31283" spans="1:3" x14ac:dyDescent="0.25">
      <c r="A31283">
        <v>31282</v>
      </c>
      <c r="B31283" s="27">
        <v>23.635677550405596</v>
      </c>
      <c r="C31283" s="27">
        <v>35.217202870432018</v>
      </c>
    </row>
    <row r="31284" spans="1:3" x14ac:dyDescent="0.25">
      <c r="A31284">
        <v>31283</v>
      </c>
      <c r="B31284" s="27">
        <v>23.585886340101045</v>
      </c>
      <c r="C31284" s="27">
        <v>35.204922576019527</v>
      </c>
    </row>
    <row r="31285" spans="1:3" x14ac:dyDescent="0.25">
      <c r="A31285">
        <v>31284</v>
      </c>
      <c r="B31285" s="27">
        <v>23.553608876181379</v>
      </c>
      <c r="C31285" s="27">
        <v>35.19136731562223</v>
      </c>
    </row>
    <row r="31286" spans="1:3" x14ac:dyDescent="0.25">
      <c r="A31286">
        <v>31285</v>
      </c>
      <c r="B31286" s="27">
        <v>23.520459066198473</v>
      </c>
      <c r="C31286" s="27">
        <v>35.176537093823796</v>
      </c>
    </row>
    <row r="31287" spans="1:3" x14ac:dyDescent="0.25">
      <c r="A31287">
        <v>31286</v>
      </c>
      <c r="B31287" s="27">
        <v>23.504958307823227</v>
      </c>
      <c r="C31287" s="27">
        <v>35.178952201668082</v>
      </c>
    </row>
    <row r="31288" spans="1:3" x14ac:dyDescent="0.25">
      <c r="A31288">
        <v>31287</v>
      </c>
      <c r="B31288" s="27">
        <v>23.507172597935941</v>
      </c>
      <c r="C31288" s="27">
        <v>35.180159454331353</v>
      </c>
    </row>
    <row r="31289" spans="1:3" x14ac:dyDescent="0.25">
      <c r="A31289">
        <v>31288</v>
      </c>
      <c r="B31289" s="27">
        <v>23.508715852601004</v>
      </c>
      <c r="C31289" s="27">
        <v>35.180158843301101</v>
      </c>
    </row>
    <row r="31290" spans="1:3" x14ac:dyDescent="0.25">
      <c r="A31290">
        <v>31289</v>
      </c>
      <c r="B31290" s="27">
        <v>23.509655180938399</v>
      </c>
      <c r="C31290" s="27">
        <v>35.197404665921376</v>
      </c>
    </row>
    <row r="31291" spans="1:3" x14ac:dyDescent="0.25">
      <c r="A31291">
        <v>31290</v>
      </c>
      <c r="B31291" s="27">
        <v>23.509990578458019</v>
      </c>
      <c r="C31291" s="27">
        <v>35.213375517411926</v>
      </c>
    </row>
    <row r="31292" spans="1:3" x14ac:dyDescent="0.25">
      <c r="A31292">
        <v>31291</v>
      </c>
      <c r="B31292" s="27">
        <v>23.491201758044863</v>
      </c>
      <c r="C31292" s="27">
        <v>35.228071400672611</v>
      </c>
    </row>
    <row r="31293" spans="1:3" x14ac:dyDescent="0.25">
      <c r="A31293">
        <v>31292</v>
      </c>
      <c r="B31293" s="27">
        <v>23.45322161338526</v>
      </c>
      <c r="C31293" s="27">
        <v>35.241492315609904</v>
      </c>
    </row>
    <row r="31294" spans="1:3" x14ac:dyDescent="0.25">
      <c r="A31294">
        <v>31293</v>
      </c>
      <c r="B31294" s="27">
        <v>23.377461630766028</v>
      </c>
      <c r="C31294" s="27">
        <v>35.253638257733662</v>
      </c>
    </row>
    <row r="31295" spans="1:3" x14ac:dyDescent="0.25">
      <c r="A31295">
        <v>31294</v>
      </c>
      <c r="B31295" s="27">
        <v>23.300829299744958</v>
      </c>
      <c r="C31295" s="27">
        <v>35.264509237146669</v>
      </c>
    </row>
    <row r="31296" spans="1:3" x14ac:dyDescent="0.25">
      <c r="A31296">
        <v>31295</v>
      </c>
      <c r="B31296" s="27">
        <v>23.223324618544702</v>
      </c>
      <c r="C31296" s="27">
        <v>35.274105251136142</v>
      </c>
    </row>
    <row r="31297" spans="1:3" x14ac:dyDescent="0.25">
      <c r="A31297">
        <v>31296</v>
      </c>
      <c r="B31297" s="27">
        <v>23.144947594461698</v>
      </c>
      <c r="C31297" s="27">
        <v>35.282426299327895</v>
      </c>
    </row>
    <row r="31298" spans="1:3" x14ac:dyDescent="0.25">
      <c r="A31298">
        <v>31297</v>
      </c>
      <c r="B31298" s="27">
        <v>23.065698221696216</v>
      </c>
      <c r="C31298" s="27">
        <v>35.27101808709066</v>
      </c>
    </row>
    <row r="31299" spans="1:3" x14ac:dyDescent="0.25">
      <c r="A31299">
        <v>31298</v>
      </c>
      <c r="B31299" s="27">
        <v>22.985576509602673</v>
      </c>
      <c r="C31299" s="27">
        <v>35.258402009195464</v>
      </c>
    </row>
    <row r="31300" spans="1:3" x14ac:dyDescent="0.25">
      <c r="A31300">
        <v>31299</v>
      </c>
      <c r="B31300" s="27">
        <v>22.923035655071974</v>
      </c>
      <c r="C31300" s="27">
        <v>35.2445780723775</v>
      </c>
    </row>
    <row r="31301" spans="1:3" x14ac:dyDescent="0.25">
      <c r="A31301">
        <v>31300</v>
      </c>
      <c r="B31301" s="27">
        <v>22.896597048478601</v>
      </c>
      <c r="C31301" s="27">
        <v>35.229546269995112</v>
      </c>
    </row>
    <row r="31302" spans="1:3" x14ac:dyDescent="0.25">
      <c r="A31302">
        <v>31301</v>
      </c>
      <c r="B31302" s="27">
        <v>22.887806400991</v>
      </c>
      <c r="C31302" s="27">
        <v>35.213306606444903</v>
      </c>
    </row>
    <row r="31303" spans="1:3" x14ac:dyDescent="0.25">
      <c r="A31303">
        <v>31302</v>
      </c>
      <c r="B31303" s="27">
        <v>22.878143405943447</v>
      </c>
      <c r="C31303" s="27">
        <v>35.214313369342321</v>
      </c>
    </row>
    <row r="31304" spans="1:3" x14ac:dyDescent="0.25">
      <c r="A31304">
        <v>31303</v>
      </c>
      <c r="B31304" s="27">
        <v>22.867608064271387</v>
      </c>
      <c r="C31304" s="27">
        <v>35.21404517270949</v>
      </c>
    </row>
    <row r="31305" spans="1:3" x14ac:dyDescent="0.25">
      <c r="A31305">
        <v>31304</v>
      </c>
      <c r="B31305" s="27">
        <v>22.856200376068365</v>
      </c>
      <c r="C31305" s="27">
        <v>35.212502005508192</v>
      </c>
    </row>
    <row r="31306" spans="1:3" x14ac:dyDescent="0.25">
      <c r="A31306">
        <v>31305</v>
      </c>
      <c r="B31306" s="27">
        <v>22.84392035199841</v>
      </c>
      <c r="C31306" s="27">
        <v>35.209683873257532</v>
      </c>
    </row>
    <row r="31307" spans="1:3" x14ac:dyDescent="0.25">
      <c r="A31307">
        <v>31306</v>
      </c>
      <c r="B31307" s="27">
        <v>22.830767984016724</v>
      </c>
      <c r="C31307" s="27">
        <v>35.205590774834988</v>
      </c>
    </row>
    <row r="31308" spans="1:3" x14ac:dyDescent="0.25">
      <c r="A31308">
        <v>31307</v>
      </c>
      <c r="B31308" s="27">
        <v>22.835197572273696</v>
      </c>
      <c r="C31308" s="27">
        <v>35.200222704721448</v>
      </c>
    </row>
    <row r="31309" spans="1:3" x14ac:dyDescent="0.25">
      <c r="A31309">
        <v>31308</v>
      </c>
      <c r="B31309" s="27">
        <v>22.857140912154026</v>
      </c>
      <c r="C31309" s="27">
        <v>35.193579669277916</v>
      </c>
    </row>
    <row r="31310" spans="1:3" x14ac:dyDescent="0.25">
      <c r="A31310">
        <v>31309</v>
      </c>
      <c r="B31310" s="27">
        <v>22.878077706533489</v>
      </c>
      <c r="C31310" s="27">
        <v>35.185661662049846</v>
      </c>
    </row>
    <row r="31311" spans="1:3" x14ac:dyDescent="0.25">
      <c r="A31311">
        <v>31310</v>
      </c>
      <c r="B31311" s="27">
        <v>22.898007948022101</v>
      </c>
      <c r="C31311" s="27">
        <v>35.176468692111023</v>
      </c>
    </row>
    <row r="31312" spans="1:3" x14ac:dyDescent="0.25">
      <c r="A31312">
        <v>31311</v>
      </c>
      <c r="B31312" s="27">
        <v>22.916931638303659</v>
      </c>
      <c r="C31312" s="27">
        <v>35.147546452575874</v>
      </c>
    </row>
    <row r="31313" spans="1:3" x14ac:dyDescent="0.25">
      <c r="A31313">
        <v>31312</v>
      </c>
      <c r="B31313" s="27">
        <v>22.934848771671966</v>
      </c>
      <c r="C31313" s="27">
        <v>35.117416359262876</v>
      </c>
    </row>
    <row r="31314" spans="1:3" x14ac:dyDescent="0.25">
      <c r="A31314">
        <v>31313</v>
      </c>
      <c r="B31314" s="27">
        <v>22.951759354581572</v>
      </c>
      <c r="C31314" s="27">
        <v>35.067626311992491</v>
      </c>
    </row>
    <row r="31315" spans="1:3" x14ac:dyDescent="0.25">
      <c r="A31315">
        <v>31314</v>
      </c>
      <c r="B31315" s="27">
        <v>22.967663386190576</v>
      </c>
      <c r="C31315" s="27">
        <v>35.01669550098125</v>
      </c>
    </row>
    <row r="31316" spans="1:3" x14ac:dyDescent="0.25">
      <c r="A31316">
        <v>31315</v>
      </c>
      <c r="B31316" s="27">
        <v>22.982560868744038</v>
      </c>
      <c r="C31316" s="27">
        <v>34.964623926977509</v>
      </c>
    </row>
    <row r="31317" spans="1:3" x14ac:dyDescent="0.25">
      <c r="A31317">
        <v>31316</v>
      </c>
      <c r="B31317" s="27">
        <v>23.014904998478066</v>
      </c>
      <c r="C31317" s="27">
        <v>34.892891292202229</v>
      </c>
    </row>
    <row r="31318" spans="1:3" x14ac:dyDescent="0.25">
      <c r="A31318">
        <v>31317</v>
      </c>
      <c r="B31318" s="27">
        <v>23.04617547995224</v>
      </c>
      <c r="C31318" s="27">
        <v>34.819950794762406</v>
      </c>
    </row>
    <row r="31319" spans="1:3" x14ac:dyDescent="0.25">
      <c r="A31319">
        <v>31318</v>
      </c>
      <c r="B31319" s="27">
        <v>23.076372306524917</v>
      </c>
      <c r="C31319" s="27">
        <v>34.764322718686088</v>
      </c>
    </row>
    <row r="31320" spans="1:3" x14ac:dyDescent="0.25">
      <c r="A31320">
        <v>31319</v>
      </c>
      <c r="B31320" s="27">
        <v>23.105495478383187</v>
      </c>
      <c r="C31320" s="27">
        <v>34.72600597867428</v>
      </c>
    </row>
    <row r="31321" spans="1:3" x14ac:dyDescent="0.25">
      <c r="A31321">
        <v>31320</v>
      </c>
      <c r="B31321" s="27">
        <v>23.133544995807689</v>
      </c>
      <c r="C31321" s="27">
        <v>34.705002778346042</v>
      </c>
    </row>
    <row r="31322" spans="1:3" x14ac:dyDescent="0.25">
      <c r="A31322">
        <v>31321</v>
      </c>
      <c r="B31322" s="27">
        <v>23.142067669391032</v>
      </c>
      <c r="C31322" s="27">
        <v>34.682858823257192</v>
      </c>
    </row>
    <row r="31323" spans="1:3" x14ac:dyDescent="0.25">
      <c r="A31323">
        <v>31322</v>
      </c>
      <c r="B31323" s="27">
        <v>23.149583794199462</v>
      </c>
      <c r="C31323" s="27">
        <v>34.659574117336568</v>
      </c>
    </row>
    <row r="31324" spans="1:3" x14ac:dyDescent="0.25">
      <c r="A31324">
        <v>31323</v>
      </c>
      <c r="B31324" s="27">
        <v>23.156093369858809</v>
      </c>
      <c r="C31324" s="27">
        <v>34.653602947919019</v>
      </c>
    </row>
    <row r="31325" spans="1:3" x14ac:dyDescent="0.25">
      <c r="A31325">
        <v>31324</v>
      </c>
      <c r="B31325" s="27">
        <v>23.16159640048501</v>
      </c>
      <c r="C31325" s="27">
        <v>34.646423918549708</v>
      </c>
    </row>
    <row r="31326" spans="1:3" x14ac:dyDescent="0.25">
      <c r="A31326">
        <v>31325</v>
      </c>
      <c r="B31326" s="27">
        <v>23.1845460715566</v>
      </c>
      <c r="C31326" s="27">
        <v>34.638037021651563</v>
      </c>
    </row>
    <row r="31327" spans="1:3" x14ac:dyDescent="0.25">
      <c r="A31327">
        <v>31326</v>
      </c>
      <c r="B31327" s="27">
        <v>23.224875286207872</v>
      </c>
      <c r="C31327" s="27">
        <v>34.628442264240391</v>
      </c>
    </row>
    <row r="31328" spans="1:3" x14ac:dyDescent="0.25">
      <c r="A31328">
        <v>31327</v>
      </c>
      <c r="B31328" s="27">
        <v>23.245542341598885</v>
      </c>
      <c r="C31328" s="27">
        <v>34.617639639581007</v>
      </c>
    </row>
    <row r="31329" spans="1:3" x14ac:dyDescent="0.25">
      <c r="A31329">
        <v>31328</v>
      </c>
      <c r="B31329" s="27">
        <v>23.265001535354347</v>
      </c>
      <c r="C31329" s="27">
        <v>34.605629155250504</v>
      </c>
    </row>
    <row r="31330" spans="1:3" x14ac:dyDescent="0.25">
      <c r="A31330">
        <v>31329</v>
      </c>
      <c r="B31330" s="27">
        <v>23.301774272254516</v>
      </c>
      <c r="C31330" s="27">
        <v>34.592410814897093</v>
      </c>
    </row>
    <row r="31331" spans="1:3" x14ac:dyDescent="0.25">
      <c r="A31331">
        <v>31330</v>
      </c>
      <c r="B31331" s="27">
        <v>23.337406248781416</v>
      </c>
      <c r="C31331" s="27">
        <v>34.577984613656476</v>
      </c>
    </row>
    <row r="31332" spans="1:3" x14ac:dyDescent="0.25">
      <c r="A31332">
        <v>31331</v>
      </c>
      <c r="B31332" s="27">
        <v>23.353444282824107</v>
      </c>
      <c r="C31332" s="27">
        <v>34.562350557328386</v>
      </c>
    </row>
    <row r="31333" spans="1:3" x14ac:dyDescent="0.25">
      <c r="A31333">
        <v>31332</v>
      </c>
      <c r="B31333" s="27">
        <v>23.349955465729192</v>
      </c>
      <c r="C31333" s="27">
        <v>34.545508631226404</v>
      </c>
    </row>
    <row r="31334" spans="1:3" x14ac:dyDescent="0.25">
      <c r="A31334">
        <v>31333</v>
      </c>
      <c r="B31334" s="27">
        <v>23.345460101356075</v>
      </c>
      <c r="C31334" s="27">
        <v>34.545910942732966</v>
      </c>
    </row>
    <row r="31335" spans="1:3" x14ac:dyDescent="0.25">
      <c r="A31335">
        <v>31334</v>
      </c>
      <c r="B31335" s="27">
        <v>23.339958186898428</v>
      </c>
      <c r="C31335" s="27">
        <v>34.545038287132193</v>
      </c>
    </row>
    <row r="31336" spans="1:3" x14ac:dyDescent="0.25">
      <c r="A31336">
        <v>31335</v>
      </c>
      <c r="B31336" s="27">
        <v>23.314996525091164</v>
      </c>
      <c r="C31336" s="27">
        <v>34.542890673591423</v>
      </c>
    </row>
    <row r="31337" spans="1:3" x14ac:dyDescent="0.25">
      <c r="A31337">
        <v>31336</v>
      </c>
      <c r="B31337" s="27">
        <v>23.289095422412906</v>
      </c>
      <c r="C31337" s="27">
        <v>34.557988393248039</v>
      </c>
    </row>
    <row r="31338" spans="1:3" x14ac:dyDescent="0.25">
      <c r="A31338">
        <v>31337</v>
      </c>
      <c r="B31338" s="27">
        <v>23.262254866515843</v>
      </c>
      <c r="C31338" s="27">
        <v>34.590398554286601</v>
      </c>
    </row>
    <row r="31339" spans="1:3" x14ac:dyDescent="0.25">
      <c r="A31339">
        <v>31338</v>
      </c>
      <c r="B31339" s="27">
        <v>23.234474871805759</v>
      </c>
      <c r="C31339" s="27">
        <v>34.60314766998841</v>
      </c>
    </row>
    <row r="31340" spans="1:3" x14ac:dyDescent="0.25">
      <c r="A31340">
        <v>31339</v>
      </c>
      <c r="B31340" s="27">
        <v>23.224208617774369</v>
      </c>
      <c r="C31340" s="27">
        <v>34.61468892442884</v>
      </c>
    </row>
    <row r="31341" spans="1:3" x14ac:dyDescent="0.25">
      <c r="A31341">
        <v>31340</v>
      </c>
      <c r="B31341" s="27">
        <v>23.212935818242116</v>
      </c>
      <c r="C31341" s="27">
        <v>34.606502028434917</v>
      </c>
    </row>
    <row r="31342" spans="1:3" x14ac:dyDescent="0.25">
      <c r="A31342">
        <v>31341</v>
      </c>
      <c r="B31342" s="27">
        <v>23.200656461983705</v>
      </c>
      <c r="C31342" s="27">
        <v>34.597040164211137</v>
      </c>
    </row>
    <row r="31343" spans="1:3" x14ac:dyDescent="0.25">
      <c r="A31343">
        <v>31342</v>
      </c>
      <c r="B31343" s="27">
        <v>23.187370558353543</v>
      </c>
      <c r="C31343" s="27">
        <v>34.567781946808594</v>
      </c>
    </row>
    <row r="31344" spans="1:3" x14ac:dyDescent="0.25">
      <c r="A31344">
        <v>31343</v>
      </c>
      <c r="B31344" s="27">
        <v>23.173078104171132</v>
      </c>
      <c r="C31344" s="27">
        <v>34.537181654862508</v>
      </c>
    </row>
    <row r="31345" spans="1:3" x14ac:dyDescent="0.25">
      <c r="A31345">
        <v>31344</v>
      </c>
      <c r="B31345" s="27">
        <v>23.157779097191415</v>
      </c>
      <c r="C31345" s="27">
        <v>34.505239304649571</v>
      </c>
    </row>
    <row r="31346" spans="1:3" x14ac:dyDescent="0.25">
      <c r="A31346">
        <v>31345</v>
      </c>
      <c r="B31346" s="27">
        <v>23.141473551913734</v>
      </c>
      <c r="C31346" s="27">
        <v>34.47195488737664</v>
      </c>
    </row>
    <row r="31347" spans="1:3" x14ac:dyDescent="0.25">
      <c r="A31347">
        <v>31346</v>
      </c>
      <c r="B31347" s="27">
        <v>23.124161451032421</v>
      </c>
      <c r="C31347" s="27">
        <v>34.437328404633952</v>
      </c>
    </row>
    <row r="31348" spans="1:3" x14ac:dyDescent="0.25">
      <c r="A31348">
        <v>31347</v>
      </c>
      <c r="B31348" s="27">
        <v>23.105842805959863</v>
      </c>
      <c r="C31348" s="27">
        <v>34.41988125727292</v>
      </c>
    </row>
    <row r="31349" spans="1:3" x14ac:dyDescent="0.25">
      <c r="A31349">
        <v>31348</v>
      </c>
      <c r="B31349" s="27">
        <v>23.067996200222776</v>
      </c>
      <c r="C31349" s="27">
        <v>34.401159146733413</v>
      </c>
    </row>
    <row r="31350" spans="1:3" x14ac:dyDescent="0.25">
      <c r="A31350">
        <v>31349</v>
      </c>
      <c r="B31350" s="27">
        <v>23.029075944542036</v>
      </c>
      <c r="C31350" s="27">
        <v>34.381162077879729</v>
      </c>
    </row>
    <row r="31351" spans="1:3" x14ac:dyDescent="0.25">
      <c r="A31351">
        <v>31350</v>
      </c>
      <c r="B31351" s="27">
        <v>22.989082027318169</v>
      </c>
      <c r="C31351" s="27">
        <v>34.359890044537934</v>
      </c>
    </row>
    <row r="31352" spans="1:3" x14ac:dyDescent="0.25">
      <c r="A31352">
        <v>31351</v>
      </c>
      <c r="B31352" s="27">
        <v>22.966467646564627</v>
      </c>
      <c r="C31352" s="27">
        <v>34.318821656614226</v>
      </c>
    </row>
    <row r="31353" spans="1:3" x14ac:dyDescent="0.25">
      <c r="A31353">
        <v>31352</v>
      </c>
      <c r="B31353" s="27">
        <v>22.942712508150592</v>
      </c>
      <c r="C31353" s="27">
        <v>34.276411196204947</v>
      </c>
    </row>
    <row r="31354" spans="1:3" x14ac:dyDescent="0.25">
      <c r="A31354">
        <v>31353</v>
      </c>
      <c r="B31354" s="27">
        <v>22.917816613385693</v>
      </c>
      <c r="C31354" s="27">
        <v>34.232658673693507</v>
      </c>
    </row>
    <row r="31355" spans="1:3" x14ac:dyDescent="0.25">
      <c r="A31355">
        <v>31354</v>
      </c>
      <c r="B31355" s="27">
        <v>22.910301365927655</v>
      </c>
      <c r="C31355" s="27">
        <v>34.187564083280172</v>
      </c>
    </row>
    <row r="31356" spans="1:3" x14ac:dyDescent="0.25">
      <c r="A31356">
        <v>31355</v>
      </c>
      <c r="B31356" s="27">
        <v>22.901712455336238</v>
      </c>
      <c r="C31356" s="27">
        <v>34.141127426087458</v>
      </c>
    </row>
    <row r="31357" spans="1:3" x14ac:dyDescent="0.25">
      <c r="A31357">
        <v>31356</v>
      </c>
      <c r="B31357" s="27">
        <v>22.892049896672056</v>
      </c>
      <c r="C31357" s="27">
        <v>34.093348704453987</v>
      </c>
    </row>
    <row r="31358" spans="1:3" x14ac:dyDescent="0.25">
      <c r="A31358">
        <v>31357</v>
      </c>
      <c r="B31358" s="27">
        <v>22.899833980511232</v>
      </c>
      <c r="C31358" s="27">
        <v>34.044227913515456</v>
      </c>
    </row>
    <row r="31359" spans="1:3" x14ac:dyDescent="0.25">
      <c r="A31359">
        <v>31358</v>
      </c>
      <c r="B31359" s="27">
        <v>22.906611511740188</v>
      </c>
      <c r="C31359" s="27">
        <v>34.012286462448692</v>
      </c>
    </row>
    <row r="31360" spans="1:3" x14ac:dyDescent="0.25">
      <c r="A31360">
        <v>31359</v>
      </c>
      <c r="B31360" s="27">
        <v>22.930902791692635</v>
      </c>
      <c r="C31360" s="27">
        <v>33.979070045584223</v>
      </c>
    </row>
    <row r="31361" spans="1:3" x14ac:dyDescent="0.25">
      <c r="A31361">
        <v>31360</v>
      </c>
      <c r="B31361" s="27">
        <v>22.954254623571195</v>
      </c>
      <c r="C31361" s="27">
        <v>33.944578672463535</v>
      </c>
    </row>
    <row r="31362" spans="1:3" x14ac:dyDescent="0.25">
      <c r="A31362">
        <v>31361</v>
      </c>
      <c r="B31362" s="27">
        <v>22.976667011304723</v>
      </c>
      <c r="C31362" s="27">
        <v>33.927332632633792</v>
      </c>
    </row>
    <row r="31363" spans="1:3" x14ac:dyDescent="0.25">
      <c r="A31363">
        <v>31362</v>
      </c>
      <c r="B31363" s="27">
        <v>22.998139954144868</v>
      </c>
      <c r="C31363" s="27">
        <v>33.908878739774551</v>
      </c>
    </row>
    <row r="31364" spans="1:3" x14ac:dyDescent="0.25">
      <c r="A31364">
        <v>31363</v>
      </c>
      <c r="B31364" s="27">
        <v>23.018673450782011</v>
      </c>
      <c r="C31364" s="27">
        <v>33.889216986870004</v>
      </c>
    </row>
    <row r="31365" spans="1:3" x14ac:dyDescent="0.25">
      <c r="A31365">
        <v>31364</v>
      </c>
      <c r="B31365" s="27">
        <v>23.038267497942105</v>
      </c>
      <c r="C31365" s="27">
        <v>33.868347373171787</v>
      </c>
    </row>
    <row r="31366" spans="1:3" x14ac:dyDescent="0.25">
      <c r="A31366">
        <v>31365</v>
      </c>
      <c r="B31366" s="27">
        <v>23.056922093380091</v>
      </c>
      <c r="C31366" s="27">
        <v>33.846269904947377</v>
      </c>
    </row>
    <row r="31367" spans="1:3" x14ac:dyDescent="0.25">
      <c r="A31367">
        <v>31366</v>
      </c>
      <c r="B31367" s="27">
        <v>23.074637237563696</v>
      </c>
      <c r="C31367" s="27">
        <v>33.804464278711542</v>
      </c>
    </row>
    <row r="31368" spans="1:3" x14ac:dyDescent="0.25">
      <c r="A31368">
        <v>31367</v>
      </c>
      <c r="B31368" s="27">
        <v>23.091412934328222</v>
      </c>
      <c r="C31368" s="27">
        <v>33.761383700616072</v>
      </c>
    </row>
    <row r="31369" spans="1:3" x14ac:dyDescent="0.25">
      <c r="A31369">
        <v>31368</v>
      </c>
      <c r="B31369" s="27">
        <v>23.107249186292908</v>
      </c>
      <c r="C31369" s="27">
        <v>33.717028157377683</v>
      </c>
    </row>
    <row r="31370" spans="1:3" x14ac:dyDescent="0.25">
      <c r="A31370">
        <v>31369</v>
      </c>
      <c r="B31370" s="27">
        <v>23.122145991306237</v>
      </c>
      <c r="C31370" s="27">
        <v>33.671397655544496</v>
      </c>
    </row>
    <row r="31371" spans="1:3" x14ac:dyDescent="0.25">
      <c r="A31371">
        <v>31370</v>
      </c>
      <c r="B31371" s="27">
        <v>23.136103357319463</v>
      </c>
      <c r="C31371" s="27">
        <v>33.624492195210031</v>
      </c>
    </row>
    <row r="31372" spans="1:3" x14ac:dyDescent="0.25">
      <c r="A31372">
        <v>31371</v>
      </c>
      <c r="B31372" s="27">
        <v>23.149121273575005</v>
      </c>
      <c r="C31372" s="27">
        <v>33.594766067544448</v>
      </c>
    </row>
    <row r="31373" spans="1:3" x14ac:dyDescent="0.25">
      <c r="A31373">
        <v>31372</v>
      </c>
      <c r="B31373" s="27">
        <v>23.161199745311347</v>
      </c>
      <c r="C31373" s="27">
        <v>33.563697874689737</v>
      </c>
    </row>
    <row r="31374" spans="1:3" x14ac:dyDescent="0.25">
      <c r="A31374">
        <v>31373</v>
      </c>
      <c r="B31374" s="27">
        <v>23.172338757842049</v>
      </c>
      <c r="C31374" s="27">
        <v>33.531287609536562</v>
      </c>
    </row>
    <row r="31375" spans="1:3" x14ac:dyDescent="0.25">
      <c r="A31375">
        <v>31374</v>
      </c>
      <c r="B31375" s="27">
        <v>23.182538328098598</v>
      </c>
      <c r="C31375" s="27">
        <v>33.497535280971604</v>
      </c>
    </row>
    <row r="31376" spans="1:3" x14ac:dyDescent="0.25">
      <c r="A31376">
        <v>31375</v>
      </c>
      <c r="B31376" s="27">
        <v>23.191798445510511</v>
      </c>
      <c r="C31376" s="27">
        <v>33.46244088665626</v>
      </c>
    </row>
    <row r="31377" spans="1:3" x14ac:dyDescent="0.25">
      <c r="A31377">
        <v>31376</v>
      </c>
      <c r="B31377" s="27">
        <v>23.218639413843647</v>
      </c>
      <c r="C31377" s="27">
        <v>33.42600442883559</v>
      </c>
    </row>
    <row r="31378" spans="1:3" x14ac:dyDescent="0.25">
      <c r="A31378">
        <v>31377</v>
      </c>
      <c r="B31378" s="27">
        <v>23.281582630768909</v>
      </c>
      <c r="C31378" s="27">
        <v>33.388225901522773</v>
      </c>
    </row>
    <row r="31379" spans="1:3" x14ac:dyDescent="0.25">
      <c r="A31379">
        <v>31378</v>
      </c>
      <c r="B31379" s="27">
        <v>23.343653511920781</v>
      </c>
      <c r="C31379" s="27">
        <v>33.349105311452988</v>
      </c>
    </row>
    <row r="31380" spans="1:3" x14ac:dyDescent="0.25">
      <c r="A31380">
        <v>31379</v>
      </c>
      <c r="B31380" s="27">
        <v>23.404852058328252</v>
      </c>
      <c r="C31380" s="27">
        <v>33.308642656755339</v>
      </c>
    </row>
    <row r="31381" spans="1:3" x14ac:dyDescent="0.25">
      <c r="A31381">
        <v>31380</v>
      </c>
      <c r="B31381" s="27">
        <v>23.465178256988686</v>
      </c>
      <c r="C31381" s="27">
        <v>33.248316526662755</v>
      </c>
    </row>
    <row r="31382" spans="1:3" x14ac:dyDescent="0.25">
      <c r="A31382">
        <v>31381</v>
      </c>
      <c r="B31382" s="27">
        <v>23.506110723420896</v>
      </c>
      <c r="C31382" s="27">
        <v>33.186581228434974</v>
      </c>
    </row>
    <row r="31383" spans="1:3" x14ac:dyDescent="0.25">
      <c r="A31383">
        <v>31382</v>
      </c>
      <c r="B31383" s="27">
        <v>23.546103736166568</v>
      </c>
      <c r="C31383" s="27">
        <v>33.12343675365301</v>
      </c>
    </row>
    <row r="31384" spans="1:3" x14ac:dyDescent="0.25">
      <c r="A31384">
        <v>31383</v>
      </c>
      <c r="B31384" s="27">
        <v>23.566637000253003</v>
      </c>
      <c r="C31384" s="27">
        <v>33.058883111390656</v>
      </c>
    </row>
    <row r="31385" spans="1:3" x14ac:dyDescent="0.25">
      <c r="A31385">
        <v>31384</v>
      </c>
      <c r="B31385" s="27">
        <v>23.586163710419601</v>
      </c>
      <c r="C31385" s="27">
        <v>32.992920291638683</v>
      </c>
    </row>
    <row r="31386" spans="1:3" x14ac:dyDescent="0.25">
      <c r="A31386">
        <v>31385</v>
      </c>
      <c r="B31386" s="27">
        <v>23.604683873027366</v>
      </c>
      <c r="C31386" s="27">
        <v>32.944069704977096</v>
      </c>
    </row>
    <row r="31387" spans="1:3" x14ac:dyDescent="0.25">
      <c r="A31387">
        <v>31386</v>
      </c>
      <c r="B31387" s="27">
        <v>23.622197489573001</v>
      </c>
      <c r="C31387" s="27">
        <v>32.912397344170245</v>
      </c>
    </row>
    <row r="31388" spans="1:3" x14ac:dyDescent="0.25">
      <c r="A31388">
        <v>31387</v>
      </c>
      <c r="B31388" s="27">
        <v>23.657224851193899</v>
      </c>
      <c r="C31388" s="27">
        <v>32.879450024113773</v>
      </c>
    </row>
    <row r="31389" spans="1:3" x14ac:dyDescent="0.25">
      <c r="A31389">
        <v>31388</v>
      </c>
      <c r="B31389" s="27">
        <v>23.691312775124317</v>
      </c>
      <c r="C31389" s="27">
        <v>32.845227736856415</v>
      </c>
    </row>
    <row r="31390" spans="1:3" x14ac:dyDescent="0.25">
      <c r="A31390">
        <v>31389</v>
      </c>
      <c r="B31390" s="27">
        <v>23.706008055960812</v>
      </c>
      <c r="C31390" s="27">
        <v>32.809730480059585</v>
      </c>
    </row>
    <row r="31391" spans="1:3" x14ac:dyDescent="0.25">
      <c r="A31391">
        <v>31390</v>
      </c>
      <c r="B31391" s="27">
        <v>23.701310690803513</v>
      </c>
      <c r="C31391" s="27">
        <v>32.772958261580989</v>
      </c>
    </row>
    <row r="31392" spans="1:3" x14ac:dyDescent="0.25">
      <c r="A31392">
        <v>31391</v>
      </c>
      <c r="B31392" s="27">
        <v>23.695673874578919</v>
      </c>
      <c r="C31392" s="27">
        <v>32.734911072908098</v>
      </c>
    </row>
    <row r="31393" spans="1:3" x14ac:dyDescent="0.25">
      <c r="A31393">
        <v>31392</v>
      </c>
      <c r="B31393" s="27">
        <v>23.670577308759647</v>
      </c>
      <c r="C31393" s="27">
        <v>32.695588933311015</v>
      </c>
    </row>
    <row r="31394" spans="1:3" x14ac:dyDescent="0.25">
      <c r="A31394">
        <v>31393</v>
      </c>
      <c r="B31394" s="27">
        <v>23.644474199029759</v>
      </c>
      <c r="C31394" s="27">
        <v>32.654991824455081</v>
      </c>
    </row>
    <row r="31395" spans="1:3" x14ac:dyDescent="0.25">
      <c r="A31395">
        <v>31394</v>
      </c>
      <c r="B31395" s="27">
        <v>23.635884837275007</v>
      </c>
      <c r="C31395" s="27">
        <v>32.63157404686487</v>
      </c>
    </row>
    <row r="31396" spans="1:3" x14ac:dyDescent="0.25">
      <c r="A31396">
        <v>31395</v>
      </c>
      <c r="B31396" s="27">
        <v>23.644876334392723</v>
      </c>
      <c r="C31396" s="27">
        <v>32.606814199314783</v>
      </c>
    </row>
    <row r="31397" spans="1:3" x14ac:dyDescent="0.25">
      <c r="A31397">
        <v>31396</v>
      </c>
      <c r="B31397" s="27">
        <v>23.65299548713099</v>
      </c>
      <c r="C31397" s="27">
        <v>32.580712281804828</v>
      </c>
    </row>
    <row r="31398" spans="1:3" x14ac:dyDescent="0.25">
      <c r="A31398">
        <v>31397</v>
      </c>
      <c r="B31398" s="27">
        <v>23.660242296892974</v>
      </c>
      <c r="C31398" s="27">
        <v>32.553268291528681</v>
      </c>
    </row>
    <row r="31399" spans="1:3" x14ac:dyDescent="0.25">
      <c r="A31399">
        <v>31398</v>
      </c>
      <c r="B31399" s="27">
        <v>23.685069948970117</v>
      </c>
      <c r="C31399" s="27">
        <v>32.524482224276859</v>
      </c>
    </row>
    <row r="31400" spans="1:3" x14ac:dyDescent="0.25">
      <c r="A31400">
        <v>31399</v>
      </c>
      <c r="B31400" s="27">
        <v>23.708958146705914</v>
      </c>
      <c r="C31400" s="27">
        <v>32.494354092397174</v>
      </c>
    </row>
    <row r="31401" spans="1:3" x14ac:dyDescent="0.25">
      <c r="A31401">
        <v>31400</v>
      </c>
      <c r="B31401" s="27">
        <v>23.731906894309859</v>
      </c>
      <c r="C31401" s="27">
        <v>32.481404184033622</v>
      </c>
    </row>
    <row r="31402" spans="1:3" x14ac:dyDescent="0.25">
      <c r="A31402">
        <v>31401</v>
      </c>
      <c r="B31402" s="27">
        <v>23.772370482671459</v>
      </c>
      <c r="C31402" s="27">
        <v>32.467179312304509</v>
      </c>
    </row>
    <row r="31403" spans="1:3" x14ac:dyDescent="0.25">
      <c r="A31403">
        <v>31402</v>
      </c>
      <c r="B31403" s="27">
        <v>23.811827525532198</v>
      </c>
      <c r="C31403" s="27">
        <v>32.45167947309389</v>
      </c>
    </row>
    <row r="31404" spans="1:3" x14ac:dyDescent="0.25">
      <c r="A31404">
        <v>31403</v>
      </c>
      <c r="B31404" s="27">
        <v>23.831757717068246</v>
      </c>
      <c r="C31404" s="27">
        <v>32.416384369838795</v>
      </c>
    </row>
    <row r="31405" spans="1:3" x14ac:dyDescent="0.25">
      <c r="A31405">
        <v>31404</v>
      </c>
      <c r="B31405" s="27">
        <v>23.813639677288535</v>
      </c>
      <c r="C31405" s="27">
        <v>32.379747195969031</v>
      </c>
    </row>
    <row r="31406" spans="1:3" x14ac:dyDescent="0.25">
      <c r="A31406">
        <v>31405</v>
      </c>
      <c r="B31406" s="27">
        <v>23.794447981110626</v>
      </c>
      <c r="C31406" s="27">
        <v>32.341767949239525</v>
      </c>
    </row>
    <row r="31407" spans="1:3" x14ac:dyDescent="0.25">
      <c r="A31407">
        <v>31406</v>
      </c>
      <c r="B31407" s="27">
        <v>23.774182637421209</v>
      </c>
      <c r="C31407" s="27">
        <v>32.320966927242225</v>
      </c>
    </row>
    <row r="31408" spans="1:3" x14ac:dyDescent="0.25">
      <c r="A31408">
        <v>31407</v>
      </c>
      <c r="B31408" s="27">
        <v>23.752843637146505</v>
      </c>
      <c r="C31408" s="27">
        <v>32.298890932618491</v>
      </c>
    </row>
    <row r="31409" spans="1:3" x14ac:dyDescent="0.25">
      <c r="A31409">
        <v>31408</v>
      </c>
      <c r="B31409" s="27">
        <v>23.748951271985174</v>
      </c>
      <c r="C31409" s="27">
        <v>32.275539973038939</v>
      </c>
    </row>
    <row r="31410" spans="1:3" x14ac:dyDescent="0.25">
      <c r="A31410">
        <v>31409</v>
      </c>
      <c r="B31410" s="27">
        <v>23.781026944004708</v>
      </c>
      <c r="C31410" s="27">
        <v>32.269366139515789</v>
      </c>
    </row>
    <row r="31411" spans="1:3" x14ac:dyDescent="0.25">
      <c r="A31411">
        <v>31410</v>
      </c>
      <c r="B31411" s="27">
        <v>23.812096058830356</v>
      </c>
      <c r="C31411" s="27">
        <v>32.26185024426465</v>
      </c>
    </row>
    <row r="31412" spans="1:3" x14ac:dyDescent="0.25">
      <c r="A31412">
        <v>31411</v>
      </c>
      <c r="B31412" s="27">
        <v>23.842158627780961</v>
      </c>
      <c r="C31412" s="27">
        <v>32.252992281018074</v>
      </c>
    </row>
    <row r="31413" spans="1:3" x14ac:dyDescent="0.25">
      <c r="A31413">
        <v>31412</v>
      </c>
      <c r="B31413" s="27">
        <v>23.871214640847306</v>
      </c>
      <c r="C31413" s="27">
        <v>32.242792253050098</v>
      </c>
    </row>
    <row r="31414" spans="1:3" x14ac:dyDescent="0.25">
      <c r="A31414">
        <v>31413</v>
      </c>
      <c r="B31414" s="27">
        <v>23.89926410644836</v>
      </c>
      <c r="C31414" s="27">
        <v>32.212798065980913</v>
      </c>
    </row>
    <row r="31415" spans="1:3" x14ac:dyDescent="0.25">
      <c r="A31415">
        <v>31414</v>
      </c>
      <c r="B31415" s="27">
        <v>23.926307017661856</v>
      </c>
      <c r="C31415" s="27">
        <v>32.18152890357252</v>
      </c>
    </row>
    <row r="31416" spans="1:3" x14ac:dyDescent="0.25">
      <c r="A31416">
        <v>31415</v>
      </c>
      <c r="B31416" s="27">
        <v>23.970796566607962</v>
      </c>
      <c r="C31416" s="27">
        <v>32.167506178088701</v>
      </c>
    </row>
    <row r="31417" spans="1:3" x14ac:dyDescent="0.25">
      <c r="A31417">
        <v>31416</v>
      </c>
      <c r="B31417" s="27">
        <v>24.032665650059965</v>
      </c>
      <c r="C31417" s="27">
        <v>32.152275583018074</v>
      </c>
    </row>
    <row r="31418" spans="1:3" x14ac:dyDescent="0.25">
      <c r="A31418">
        <v>31417</v>
      </c>
      <c r="B31418" s="27">
        <v>24.093393970145286</v>
      </c>
      <c r="C31418" s="27">
        <v>32.135837134917956</v>
      </c>
    </row>
    <row r="31419" spans="1:3" x14ac:dyDescent="0.25">
      <c r="A31419">
        <v>31418</v>
      </c>
      <c r="B31419" s="27">
        <v>24.171434722725863</v>
      </c>
      <c r="C31419" s="27">
        <v>32.118190824621017</v>
      </c>
    </row>
    <row r="31420" spans="1:3" x14ac:dyDescent="0.25">
      <c r="A31420">
        <v>31419</v>
      </c>
      <c r="B31420" s="27">
        <v>24.24826761750619</v>
      </c>
      <c r="C31420" s="27">
        <v>32.08081525454989</v>
      </c>
    </row>
    <row r="31421" spans="1:3" x14ac:dyDescent="0.25">
      <c r="A31421">
        <v>31420</v>
      </c>
      <c r="B31421" s="27">
        <v>24.323892650276786</v>
      </c>
      <c r="C31421" s="27">
        <v>32.060616811564145</v>
      </c>
    </row>
    <row r="31422" spans="1:3" x14ac:dyDescent="0.25">
      <c r="A31422">
        <v>31421</v>
      </c>
      <c r="B31422" s="27">
        <v>24.379856635652661</v>
      </c>
      <c r="C31422" s="27">
        <v>32.039076298524989</v>
      </c>
    </row>
    <row r="31423" spans="1:3" x14ac:dyDescent="0.25">
      <c r="A31423">
        <v>31422</v>
      </c>
      <c r="B31423" s="27">
        <v>24.41622666741257</v>
      </c>
      <c r="C31423" s="27">
        <v>32.016193719828998</v>
      </c>
    </row>
    <row r="31424" spans="1:3" x14ac:dyDescent="0.25">
      <c r="A31424">
        <v>31423</v>
      </c>
      <c r="B31424" s="27">
        <v>24.433069852057272</v>
      </c>
      <c r="C31424" s="27">
        <v>32.010490471650357</v>
      </c>
    </row>
    <row r="31425" spans="1:3" x14ac:dyDescent="0.25">
      <c r="A31425">
        <v>31424</v>
      </c>
      <c r="B31425" s="27">
        <v>24.448906478853289</v>
      </c>
      <c r="C31425" s="27">
        <v>32.003512264222103</v>
      </c>
    </row>
    <row r="31426" spans="1:3" x14ac:dyDescent="0.25">
      <c r="A31426">
        <v>31425</v>
      </c>
      <c r="B31426" s="27">
        <v>24.445282261681843</v>
      </c>
      <c r="C31426" s="27">
        <v>31.995259094737904</v>
      </c>
    </row>
    <row r="31427" spans="1:3" x14ac:dyDescent="0.25">
      <c r="A31427">
        <v>31426</v>
      </c>
      <c r="B31427" s="27">
        <v>24.440718593162472</v>
      </c>
      <c r="C31427" s="27">
        <v>31.985730972458615</v>
      </c>
    </row>
    <row r="31428" spans="1:3" x14ac:dyDescent="0.25">
      <c r="A31428">
        <v>31427</v>
      </c>
      <c r="B31428" s="27">
        <v>24.435215475446686</v>
      </c>
      <c r="C31428" s="27">
        <v>31.974927889713634</v>
      </c>
    </row>
    <row r="31429" spans="1:3" x14ac:dyDescent="0.25">
      <c r="A31429">
        <v>31428</v>
      </c>
      <c r="B31429" s="27">
        <v>24.428772907318411</v>
      </c>
      <c r="C31429" s="27">
        <v>31.944328445277367</v>
      </c>
    </row>
    <row r="31430" spans="1:3" x14ac:dyDescent="0.25">
      <c r="A31430">
        <v>31429</v>
      </c>
      <c r="B31430" s="27">
        <v>24.421390896915987</v>
      </c>
      <c r="C31430" s="27">
        <v>31.912386934529458</v>
      </c>
    </row>
    <row r="31431" spans="1:3" x14ac:dyDescent="0.25">
      <c r="A31431">
        <v>31430</v>
      </c>
      <c r="B31431" s="27">
        <v>24.394616248938746</v>
      </c>
      <c r="C31431" s="27">
        <v>31.879103359247232</v>
      </c>
    </row>
    <row r="31432" spans="1:3" x14ac:dyDescent="0.25">
      <c r="A31432">
        <v>31431</v>
      </c>
      <c r="B31432" s="27">
        <v>24.366969252840288</v>
      </c>
      <c r="C31432" s="27">
        <v>31.844477713630965</v>
      </c>
    </row>
    <row r="31433" spans="1:3" x14ac:dyDescent="0.25">
      <c r="A31433">
        <v>31432</v>
      </c>
      <c r="B31433" s="27">
        <v>24.356903112153169</v>
      </c>
      <c r="C31433" s="27">
        <v>31.808510001515955</v>
      </c>
    </row>
    <row r="31434" spans="1:3" x14ac:dyDescent="0.25">
      <c r="A31434">
        <v>31433</v>
      </c>
      <c r="B31434" s="27">
        <v>24.364351815965474</v>
      </c>
      <c r="C31434" s="27">
        <v>31.752748130861011</v>
      </c>
    </row>
    <row r="31435" spans="1:3" x14ac:dyDescent="0.25">
      <c r="A31435">
        <v>31434</v>
      </c>
      <c r="B31435" s="27">
        <v>24.389247158352291</v>
      </c>
      <c r="C31435" s="27">
        <v>31.695711292163296</v>
      </c>
    </row>
    <row r="31436" spans="1:3" x14ac:dyDescent="0.25">
      <c r="A31436">
        <v>31435</v>
      </c>
      <c r="B31436" s="27">
        <v>24.413068839757244</v>
      </c>
      <c r="C31436" s="27">
        <v>31.637399489445201</v>
      </c>
    </row>
    <row r="31437" spans="1:3" x14ac:dyDescent="0.25">
      <c r="A31437">
        <v>31436</v>
      </c>
      <c r="B31437" s="27">
        <v>24.454338264586426</v>
      </c>
      <c r="C31437" s="27">
        <v>31.577812716065104</v>
      </c>
    </row>
    <row r="31438" spans="1:3" x14ac:dyDescent="0.25">
      <c r="A31438">
        <v>31437</v>
      </c>
      <c r="B31438" s="27">
        <v>24.494601133905515</v>
      </c>
      <c r="C31438" s="27">
        <v>31.516950974080963</v>
      </c>
    </row>
    <row r="31439" spans="1:3" x14ac:dyDescent="0.25">
      <c r="A31439">
        <v>31438</v>
      </c>
      <c r="B31439" s="27">
        <v>24.496815760683557</v>
      </c>
      <c r="C31439" s="27">
        <v>31.454814262183174</v>
      </c>
    </row>
    <row r="31440" spans="1:3" x14ac:dyDescent="0.25">
      <c r="A31440">
        <v>31439</v>
      </c>
      <c r="B31440" s="27">
        <v>24.460849037610632</v>
      </c>
      <c r="C31440" s="27">
        <v>31.391402585516659</v>
      </c>
    </row>
    <row r="31441" spans="1:3" x14ac:dyDescent="0.25">
      <c r="A31441">
        <v>31440</v>
      </c>
      <c r="B31441" s="27">
        <v>24.386565658060807</v>
      </c>
      <c r="C31441" s="27">
        <v>31.326715942584702</v>
      </c>
    </row>
    <row r="31442" spans="1:3" x14ac:dyDescent="0.25">
      <c r="A31442">
        <v>31441</v>
      </c>
      <c r="B31442" s="27">
        <v>24.292352810632323</v>
      </c>
      <c r="C31442" s="27">
        <v>31.279275726568109</v>
      </c>
    </row>
    <row r="31443" spans="1:3" x14ac:dyDescent="0.25">
      <c r="A31443">
        <v>31442</v>
      </c>
      <c r="B31443" s="27">
        <v>24.178143400143259</v>
      </c>
      <c r="C31443" s="27">
        <v>31.23062765359316</v>
      </c>
    </row>
    <row r="31444" spans="1:3" x14ac:dyDescent="0.25">
      <c r="A31444">
        <v>31443</v>
      </c>
      <c r="B31444" s="27">
        <v>24.080910906670677</v>
      </c>
      <c r="C31444" s="27">
        <v>31.180771717953675</v>
      </c>
    </row>
    <row r="31445" spans="1:3" x14ac:dyDescent="0.25">
      <c r="A31445">
        <v>31444</v>
      </c>
      <c r="B31445" s="27">
        <v>24.05628442573483</v>
      </c>
      <c r="C31445" s="27">
        <v>31.129707921426988</v>
      </c>
    </row>
    <row r="31446" spans="1:3" x14ac:dyDescent="0.25">
      <c r="A31446">
        <v>31445</v>
      </c>
      <c r="B31446" s="27">
        <v>24.048970372897656</v>
      </c>
      <c r="C31446" s="27">
        <v>31.077436260177787</v>
      </c>
    </row>
    <row r="31447" spans="1:3" x14ac:dyDescent="0.25">
      <c r="A31447">
        <v>31446</v>
      </c>
      <c r="B31447" s="27">
        <v>24.077489048276799</v>
      </c>
      <c r="C31447" s="27">
        <v>31.042408832514727</v>
      </c>
    </row>
    <row r="31448" spans="1:3" x14ac:dyDescent="0.25">
      <c r="A31448">
        <v>31447</v>
      </c>
      <c r="B31448" s="27">
        <v>24.104866966463174</v>
      </c>
      <c r="C31448" s="27">
        <v>31.024625637315285</v>
      </c>
    </row>
    <row r="31449" spans="1:3" x14ac:dyDescent="0.25">
      <c r="A31449">
        <v>31448</v>
      </c>
      <c r="B31449" s="27">
        <v>24.149625519795677</v>
      </c>
      <c r="C31449" s="27">
        <v>31.005634580293197</v>
      </c>
    </row>
    <row r="31450" spans="1:3" x14ac:dyDescent="0.25">
      <c r="A31450">
        <v>31449</v>
      </c>
      <c r="B31450" s="27">
        <v>24.193310422061995</v>
      </c>
      <c r="C31450" s="27">
        <v>30.985435663132264</v>
      </c>
    </row>
    <row r="31451" spans="1:3" x14ac:dyDescent="0.25">
      <c r="A31451">
        <v>31450</v>
      </c>
      <c r="B31451" s="27">
        <v>24.23592167307504</v>
      </c>
      <c r="C31451" s="27">
        <v>30.964028881061729</v>
      </c>
    </row>
    <row r="31452" spans="1:3" x14ac:dyDescent="0.25">
      <c r="A31452">
        <v>31451</v>
      </c>
      <c r="B31452" s="27">
        <v>24.277459274612156</v>
      </c>
      <c r="C31452" s="27">
        <v>30.941414242687653</v>
      </c>
    </row>
    <row r="31453" spans="1:3" x14ac:dyDescent="0.25">
      <c r="A31453">
        <v>31452</v>
      </c>
      <c r="B31453" s="27">
        <v>24.317923220405877</v>
      </c>
      <c r="C31453" s="27">
        <v>30.917591739965232</v>
      </c>
    </row>
    <row r="31454" spans="1:3" x14ac:dyDescent="0.25">
      <c r="A31454">
        <v>31453</v>
      </c>
      <c r="B31454" s="27">
        <v>24.338860317774778</v>
      </c>
      <c r="C31454" s="27">
        <v>30.911015668274125</v>
      </c>
    </row>
    <row r="31455" spans="1:3" x14ac:dyDescent="0.25">
      <c r="A31455">
        <v>31454</v>
      </c>
      <c r="B31455" s="27">
        <v>24.358790869549271</v>
      </c>
      <c r="C31455" s="27">
        <v>30.903164626762894</v>
      </c>
    </row>
    <row r="31456" spans="1:3" x14ac:dyDescent="0.25">
      <c r="A31456">
        <v>31455</v>
      </c>
      <c r="B31456" s="27">
        <v>24.377714868245821</v>
      </c>
      <c r="C31456" s="27">
        <v>30.894038620763574</v>
      </c>
    </row>
    <row r="31457" spans="1:3" x14ac:dyDescent="0.25">
      <c r="A31457">
        <v>31456</v>
      </c>
      <c r="B31457" s="27">
        <v>24.395632319009366</v>
      </c>
      <c r="C31457" s="27">
        <v>30.883637647844012</v>
      </c>
    </row>
    <row r="31458" spans="1:3" x14ac:dyDescent="0.25">
      <c r="A31458">
        <v>31457</v>
      </c>
      <c r="B31458" s="27">
        <v>24.39409003280668</v>
      </c>
      <c r="C31458" s="27">
        <v>30.871961704823708</v>
      </c>
    </row>
    <row r="31459" spans="1:3" x14ac:dyDescent="0.25">
      <c r="A31459">
        <v>31458</v>
      </c>
      <c r="B31459" s="27">
        <v>24.410061488779395</v>
      </c>
      <c r="C31459" s="27">
        <v>30.859010796754042</v>
      </c>
    </row>
    <row r="31460" spans="1:3" x14ac:dyDescent="0.25">
      <c r="A31460">
        <v>31459</v>
      </c>
      <c r="B31460" s="27">
        <v>24.425026398502894</v>
      </c>
      <c r="C31460" s="27">
        <v>30.826330626852219</v>
      </c>
    </row>
    <row r="31461" spans="1:3" x14ac:dyDescent="0.25">
      <c r="A31461">
        <v>31460</v>
      </c>
      <c r="B31461" s="27">
        <v>24.438984751593779</v>
      </c>
      <c r="C31461" s="27">
        <v>30.792442595034206</v>
      </c>
    </row>
    <row r="31462" spans="1:3" x14ac:dyDescent="0.25">
      <c r="A31462">
        <v>31461</v>
      </c>
      <c r="B31462" s="27">
        <v>24.451936558809621</v>
      </c>
      <c r="C31462" s="27">
        <v>30.757346701019372</v>
      </c>
    </row>
    <row r="31463" spans="1:3" x14ac:dyDescent="0.25">
      <c r="A31463">
        <v>31462</v>
      </c>
      <c r="B31463" s="27">
        <v>24.482402107265422</v>
      </c>
      <c r="C31463" s="27">
        <v>30.721042942656208</v>
      </c>
    </row>
    <row r="31464" spans="1:3" x14ac:dyDescent="0.25">
      <c r="A31464">
        <v>31463</v>
      </c>
      <c r="B31464" s="27">
        <v>24.511928210266571</v>
      </c>
      <c r="C31464" s="27">
        <v>30.683531324996082</v>
      </c>
    </row>
    <row r="31465" spans="1:3" x14ac:dyDescent="0.25">
      <c r="A31465">
        <v>31464</v>
      </c>
      <c r="B31465" s="27">
        <v>24.54051486865497</v>
      </c>
      <c r="C31465" s="27">
        <v>30.644811846074585</v>
      </c>
    </row>
    <row r="31466" spans="1:3" x14ac:dyDescent="0.25">
      <c r="A31466">
        <v>31465</v>
      </c>
      <c r="B31466" s="27">
        <v>24.586615272025092</v>
      </c>
      <c r="C31466" s="27">
        <v>30.604884512252703</v>
      </c>
    </row>
    <row r="31467" spans="1:3" x14ac:dyDescent="0.25">
      <c r="A31467">
        <v>31466</v>
      </c>
      <c r="B31467" s="27">
        <v>24.613188829589628</v>
      </c>
      <c r="C31467" s="27">
        <v>30.563749309218192</v>
      </c>
    </row>
    <row r="31468" spans="1:3" x14ac:dyDescent="0.25">
      <c r="A31468">
        <v>31467</v>
      </c>
      <c r="B31468" s="27">
        <v>24.638688738426584</v>
      </c>
      <c r="C31468" s="27">
        <v>30.521406249786594</v>
      </c>
    </row>
    <row r="31469" spans="1:3" x14ac:dyDescent="0.25">
      <c r="A31469">
        <v>31468</v>
      </c>
      <c r="B31469" s="27">
        <v>24.663114994607106</v>
      </c>
      <c r="C31469" s="27">
        <v>30.477855327971092</v>
      </c>
    </row>
    <row r="31470" spans="1:3" x14ac:dyDescent="0.25">
      <c r="A31470">
        <v>31469</v>
      </c>
      <c r="B31470" s="27">
        <v>24.686467595137781</v>
      </c>
      <c r="C31470" s="27">
        <v>30.433096541433077</v>
      </c>
    </row>
    <row r="31471" spans="1:3" x14ac:dyDescent="0.25">
      <c r="A31471">
        <v>31470</v>
      </c>
      <c r="B31471" s="27">
        <v>24.708746542544301</v>
      </c>
      <c r="C31471" s="27">
        <v>30.38712989569165</v>
      </c>
    </row>
    <row r="31472" spans="1:3" x14ac:dyDescent="0.25">
      <c r="A31472">
        <v>31471</v>
      </c>
      <c r="B31472" s="27">
        <v>24.711498649290164</v>
      </c>
      <c r="C31472" s="27">
        <v>30.33995538765986</v>
      </c>
    </row>
    <row r="31473" spans="1:3" x14ac:dyDescent="0.25">
      <c r="A31473">
        <v>31472</v>
      </c>
      <c r="B31473" s="27">
        <v>24.713244202864541</v>
      </c>
      <c r="C31473" s="27">
        <v>30.291573023230985</v>
      </c>
    </row>
    <row r="31474" spans="1:3" x14ac:dyDescent="0.25">
      <c r="A31474">
        <v>31473</v>
      </c>
      <c r="B31474" s="27">
        <v>24.677008612915095</v>
      </c>
      <c r="C31474" s="27">
        <v>30.260504191095691</v>
      </c>
    </row>
    <row r="31475" spans="1:3" x14ac:dyDescent="0.25">
      <c r="A31475">
        <v>31474</v>
      </c>
      <c r="B31475" s="27">
        <v>24.639766466707211</v>
      </c>
      <c r="C31475" s="27">
        <v>30.228294608689907</v>
      </c>
    </row>
    <row r="31476" spans="1:3" x14ac:dyDescent="0.25">
      <c r="A31476">
        <v>31475</v>
      </c>
      <c r="B31476" s="27">
        <v>24.582997480119296</v>
      </c>
      <c r="C31476" s="27">
        <v>30.194944263198067</v>
      </c>
    </row>
    <row r="31477" spans="1:3" x14ac:dyDescent="0.25">
      <c r="A31477">
        <v>31476</v>
      </c>
      <c r="B31477" s="27">
        <v>24.451072544254298</v>
      </c>
      <c r="C31477" s="27">
        <v>30.160453167061554</v>
      </c>
    </row>
    <row r="31478" spans="1:3" x14ac:dyDescent="0.25">
      <c r="A31478">
        <v>31477</v>
      </c>
      <c r="B31478" s="27">
        <v>24.317738437167144</v>
      </c>
      <c r="C31478" s="27">
        <v>30.106299914658198</v>
      </c>
    </row>
    <row r="31479" spans="1:3" x14ac:dyDescent="0.25">
      <c r="A31479">
        <v>31478</v>
      </c>
      <c r="B31479" s="27">
        <v>24.182928052731249</v>
      </c>
      <c r="C31479" s="27">
        <v>30.032486712694027</v>
      </c>
    </row>
    <row r="31480" spans="1:3" x14ac:dyDescent="0.25">
      <c r="A31480">
        <v>31479</v>
      </c>
      <c r="B31480" s="27">
        <v>24.065094585873101</v>
      </c>
      <c r="C31480" s="27">
        <v>29.957532745118126</v>
      </c>
    </row>
    <row r="31481" spans="1:3" x14ac:dyDescent="0.25">
      <c r="A31481">
        <v>31480</v>
      </c>
      <c r="B31481" s="27">
        <v>23.982758337739323</v>
      </c>
      <c r="C31481" s="27">
        <v>29.88143801810439</v>
      </c>
    </row>
    <row r="31482" spans="1:3" x14ac:dyDescent="0.25">
      <c r="A31482">
        <v>31481</v>
      </c>
      <c r="B31482" s="27">
        <v>23.973028092226595</v>
      </c>
      <c r="C31482" s="27">
        <v>29.841176020990765</v>
      </c>
    </row>
    <row r="31483" spans="1:3" x14ac:dyDescent="0.25">
      <c r="A31483">
        <v>31482</v>
      </c>
      <c r="B31483" s="27">
        <v>23.980543189172128</v>
      </c>
      <c r="C31483" s="27">
        <v>29.799773265936018</v>
      </c>
    </row>
    <row r="31484" spans="1:3" x14ac:dyDescent="0.25">
      <c r="A31484">
        <v>31483</v>
      </c>
      <c r="B31484" s="27">
        <v>24.005303606686596</v>
      </c>
      <c r="C31484" s="27">
        <v>29.77568404906814</v>
      </c>
    </row>
    <row r="31485" spans="1:3" x14ac:dyDescent="0.25">
      <c r="A31485">
        <v>31484</v>
      </c>
      <c r="B31485" s="27">
        <v>24.028789070002823</v>
      </c>
      <c r="C31485" s="27">
        <v>29.750386971593688</v>
      </c>
    </row>
    <row r="31486" spans="1:3" x14ac:dyDescent="0.25">
      <c r="A31486">
        <v>31485</v>
      </c>
      <c r="B31486" s="27">
        <v>24.050999560224891</v>
      </c>
      <c r="C31486" s="27">
        <v>29.723882030612803</v>
      </c>
    </row>
    <row r="31487" spans="1:3" x14ac:dyDescent="0.25">
      <c r="A31487">
        <v>31486</v>
      </c>
      <c r="B31487" s="27">
        <v>24.071935087549118</v>
      </c>
      <c r="C31487" s="27">
        <v>29.696169229305976</v>
      </c>
    </row>
    <row r="31488" spans="1:3" x14ac:dyDescent="0.25">
      <c r="A31488">
        <v>31487</v>
      </c>
      <c r="B31488" s="27">
        <v>24.091595654127016</v>
      </c>
      <c r="C31488" s="27">
        <v>29.66724856729904</v>
      </c>
    </row>
    <row r="31489" spans="1:3" x14ac:dyDescent="0.25">
      <c r="A31489">
        <v>31488</v>
      </c>
      <c r="B31489" s="27">
        <v>24.091528061664501</v>
      </c>
      <c r="C31489" s="27">
        <v>29.637120043282366</v>
      </c>
    </row>
    <row r="31490" spans="1:3" x14ac:dyDescent="0.25">
      <c r="A31490">
        <v>31489</v>
      </c>
      <c r="B31490" s="27">
        <v>24.09025261794983</v>
      </c>
      <c r="C31490" s="27">
        <v>29.605783660062283</v>
      </c>
    </row>
    <row r="31491" spans="1:3" x14ac:dyDescent="0.25">
      <c r="A31491">
        <v>31490</v>
      </c>
      <c r="B31491" s="27">
        <v>24.106290700916094</v>
      </c>
      <c r="C31491" s="27">
        <v>29.573239413709935</v>
      </c>
    </row>
    <row r="31492" spans="1:3" x14ac:dyDescent="0.25">
      <c r="A31492">
        <v>31491</v>
      </c>
      <c r="B31492" s="27">
        <v>24.139708329520008</v>
      </c>
      <c r="C31492" s="27">
        <v>29.539487306283299</v>
      </c>
    </row>
    <row r="31493" spans="1:3" x14ac:dyDescent="0.25">
      <c r="A31493">
        <v>31492</v>
      </c>
      <c r="B31493" s="27">
        <v>24.190572597727417</v>
      </c>
      <c r="C31493" s="27">
        <v>29.50452733993389</v>
      </c>
    </row>
    <row r="31494" spans="1:3" x14ac:dyDescent="0.25">
      <c r="A31494">
        <v>31493</v>
      </c>
      <c r="B31494" s="27">
        <v>24.22197712803316</v>
      </c>
      <c r="C31494" s="27">
        <v>29.46835951138765</v>
      </c>
    </row>
    <row r="31495" spans="1:3" x14ac:dyDescent="0.25">
      <c r="A31495">
        <v>31494</v>
      </c>
      <c r="B31495" s="27">
        <v>24.252442200255796</v>
      </c>
      <c r="C31495" s="27">
        <v>29.430983815686758</v>
      </c>
    </row>
    <row r="31496" spans="1:3" x14ac:dyDescent="0.25">
      <c r="A31496">
        <v>31495</v>
      </c>
      <c r="B31496" s="27">
        <v>24.300488131444443</v>
      </c>
      <c r="C31496" s="27">
        <v>29.410919456050372</v>
      </c>
    </row>
    <row r="31497" spans="1:3" x14ac:dyDescent="0.25">
      <c r="A31497">
        <v>31496</v>
      </c>
      <c r="B31497" s="27">
        <v>24.347661720311617</v>
      </c>
      <c r="C31497" s="27">
        <v>29.389714329960352</v>
      </c>
    </row>
    <row r="31498" spans="1:3" x14ac:dyDescent="0.25">
      <c r="A31498">
        <v>31497</v>
      </c>
      <c r="B31498" s="27">
        <v>24.393962960402764</v>
      </c>
      <c r="C31498" s="27">
        <v>29.367368442842256</v>
      </c>
    </row>
    <row r="31499" spans="1:3" x14ac:dyDescent="0.25">
      <c r="A31499">
        <v>31498</v>
      </c>
      <c r="B31499" s="27">
        <v>24.476433552032123</v>
      </c>
      <c r="C31499" s="27">
        <v>29.343881791983296</v>
      </c>
    </row>
    <row r="31500" spans="1:3" x14ac:dyDescent="0.25">
      <c r="A31500">
        <v>31499</v>
      </c>
      <c r="B31500" s="27">
        <v>24.558097790923856</v>
      </c>
      <c r="C31500" s="27">
        <v>29.3007351872605</v>
      </c>
    </row>
    <row r="31501" spans="1:3" x14ac:dyDescent="0.25">
      <c r="A31501">
        <v>31500</v>
      </c>
      <c r="B31501" s="27">
        <v>24.638889694509921</v>
      </c>
      <c r="C31501" s="27">
        <v>29.256311415272439</v>
      </c>
    </row>
    <row r="31502" spans="1:3" x14ac:dyDescent="0.25">
      <c r="A31502">
        <v>31501</v>
      </c>
      <c r="B31502" s="27">
        <v>24.718809246794265</v>
      </c>
      <c r="C31502" s="27">
        <v>29.210545578469432</v>
      </c>
    </row>
    <row r="31503" spans="1:3" x14ac:dyDescent="0.25">
      <c r="A31503">
        <v>31502</v>
      </c>
      <c r="B31503" s="27">
        <v>24.797856460966624</v>
      </c>
      <c r="C31503" s="27">
        <v>29.163437674138699</v>
      </c>
    </row>
    <row r="31504" spans="1:3" x14ac:dyDescent="0.25">
      <c r="A31504">
        <v>31503</v>
      </c>
      <c r="B31504" s="27">
        <v>24.838990728653378</v>
      </c>
      <c r="C31504" s="27">
        <v>29.114987698444939</v>
      </c>
    </row>
    <row r="31505" spans="1:3" x14ac:dyDescent="0.25">
      <c r="A31505">
        <v>31504</v>
      </c>
      <c r="B31505" s="27">
        <v>24.860665264799472</v>
      </c>
      <c r="C31505" s="27">
        <v>29.065195661116743</v>
      </c>
    </row>
    <row r="31506" spans="1:3" x14ac:dyDescent="0.25">
      <c r="A31506">
        <v>31505</v>
      </c>
      <c r="B31506" s="27">
        <v>24.881400356332811</v>
      </c>
      <c r="C31506" s="27">
        <v>29.014061557102714</v>
      </c>
    </row>
    <row r="31507" spans="1:3" x14ac:dyDescent="0.25">
      <c r="A31507">
        <v>31506</v>
      </c>
      <c r="B31507" s="27">
        <v>24.84576931730518</v>
      </c>
      <c r="C31507" s="27">
        <v>28.961585387618928</v>
      </c>
    </row>
    <row r="31508" spans="1:3" x14ac:dyDescent="0.25">
      <c r="A31508">
        <v>31507</v>
      </c>
      <c r="B31508" s="27">
        <v>24.809265935862527</v>
      </c>
      <c r="C31508" s="27">
        <v>28.926288551926557</v>
      </c>
    </row>
    <row r="31509" spans="1:3" x14ac:dyDescent="0.25">
      <c r="A31509">
        <v>31508</v>
      </c>
      <c r="B31509" s="27">
        <v>24.771890199844112</v>
      </c>
      <c r="C31509" s="27">
        <v>28.889716756797476</v>
      </c>
    </row>
    <row r="31510" spans="1:3" x14ac:dyDescent="0.25">
      <c r="A31510">
        <v>31509</v>
      </c>
      <c r="B31510" s="27">
        <v>24.733642128239399</v>
      </c>
      <c r="C31510" s="27">
        <v>28.851870002792946</v>
      </c>
    </row>
    <row r="31511" spans="1:3" x14ac:dyDescent="0.25">
      <c r="A31511">
        <v>31510</v>
      </c>
      <c r="B31511" s="27">
        <v>24.731495194296727</v>
      </c>
      <c r="C31511" s="27">
        <v>28.812748285703474</v>
      </c>
    </row>
    <row r="31512" spans="1:3" x14ac:dyDescent="0.25">
      <c r="A31512">
        <v>31511</v>
      </c>
      <c r="B31512" s="27">
        <v>24.746929107439964</v>
      </c>
      <c r="C31512" s="27">
        <v>28.772351606277432</v>
      </c>
    </row>
    <row r="31513" spans="1:3" x14ac:dyDescent="0.25">
      <c r="A31513">
        <v>31512</v>
      </c>
      <c r="B31513" s="27">
        <v>24.761423568206286</v>
      </c>
      <c r="C31513" s="27">
        <v>28.730679967975941</v>
      </c>
    </row>
    <row r="31514" spans="1:3" x14ac:dyDescent="0.25">
      <c r="A31514">
        <v>31513</v>
      </c>
      <c r="B31514" s="27">
        <v>24.774978589598327</v>
      </c>
      <c r="C31514" s="27">
        <v>28.706252562512237</v>
      </c>
    </row>
    <row r="31515" spans="1:3" x14ac:dyDescent="0.25">
      <c r="A31515">
        <v>31514</v>
      </c>
      <c r="B31515" s="27">
        <v>24.787594171709632</v>
      </c>
      <c r="C31515" s="27">
        <v>28.680617296535509</v>
      </c>
    </row>
    <row r="31516" spans="1:3" x14ac:dyDescent="0.25">
      <c r="A31516">
        <v>31515</v>
      </c>
      <c r="B31516" s="27">
        <v>24.780817103617661</v>
      </c>
      <c r="C31516" s="27">
        <v>28.653774168736142</v>
      </c>
    </row>
    <row r="31517" spans="1:3" x14ac:dyDescent="0.25">
      <c r="A31517">
        <v>31516</v>
      </c>
      <c r="B31517" s="27">
        <v>24.754647400008846</v>
      </c>
      <c r="C31517" s="27">
        <v>28.625723181639817</v>
      </c>
    </row>
    <row r="31518" spans="1:3" x14ac:dyDescent="0.25">
      <c r="A31518">
        <v>31517</v>
      </c>
      <c r="B31518" s="27">
        <v>24.72753824168451</v>
      </c>
      <c r="C31518" s="27">
        <v>28.596464333562739</v>
      </c>
    </row>
    <row r="31519" spans="1:3" x14ac:dyDescent="0.25">
      <c r="A31519">
        <v>31518</v>
      </c>
      <c r="B31519" s="27">
        <v>24.699489645482597</v>
      </c>
      <c r="C31519" s="27">
        <v>28.565997623943662</v>
      </c>
    </row>
    <row r="31520" spans="1:3" x14ac:dyDescent="0.25">
      <c r="A31520">
        <v>31519</v>
      </c>
      <c r="B31520" s="27">
        <v>24.707542184136408</v>
      </c>
      <c r="C31520" s="27">
        <v>28.534323047544095</v>
      </c>
    </row>
    <row r="31521" spans="1:3" x14ac:dyDescent="0.25">
      <c r="A31521">
        <v>31520</v>
      </c>
      <c r="B31521" s="27">
        <v>24.733242677873591</v>
      </c>
      <c r="C31521" s="27">
        <v>28.501440611379852</v>
      </c>
    </row>
    <row r="31522" spans="1:3" x14ac:dyDescent="0.25">
      <c r="A31522">
        <v>31521</v>
      </c>
      <c r="B31522" s="27">
        <v>24.776524015983906</v>
      </c>
      <c r="C31522" s="27">
        <v>28.448831122521625</v>
      </c>
    </row>
    <row r="31523" spans="1:3" x14ac:dyDescent="0.25">
      <c r="A31523">
        <v>31522</v>
      </c>
      <c r="B31523" s="27">
        <v>24.818865911445894</v>
      </c>
      <c r="C31523" s="27">
        <v>28.394946674133138</v>
      </c>
    </row>
    <row r="31524" spans="1:3" x14ac:dyDescent="0.25">
      <c r="A31524">
        <v>31523</v>
      </c>
      <c r="B31524" s="27">
        <v>24.860268362575763</v>
      </c>
      <c r="C31524" s="27">
        <v>28.339787266588576</v>
      </c>
    </row>
    <row r="31525" spans="1:3" x14ac:dyDescent="0.25">
      <c r="A31525">
        <v>31524</v>
      </c>
      <c r="B31525" s="27">
        <v>24.882211061959435</v>
      </c>
      <c r="C31525" s="27">
        <v>28.264831501000952</v>
      </c>
    </row>
    <row r="31526" spans="1:3" x14ac:dyDescent="0.25">
      <c r="A31526">
        <v>31525</v>
      </c>
      <c r="B31526" s="27">
        <v>24.903147216403507</v>
      </c>
      <c r="C31526" s="27">
        <v>28.188533670972557</v>
      </c>
    </row>
    <row r="31527" spans="1:3" x14ac:dyDescent="0.25">
      <c r="A31527">
        <v>31526</v>
      </c>
      <c r="B31527" s="27">
        <v>24.923076818798624</v>
      </c>
      <c r="C31527" s="27">
        <v>28.11089377538087</v>
      </c>
    </row>
    <row r="31528" spans="1:3" x14ac:dyDescent="0.25">
      <c r="A31528">
        <v>31527</v>
      </c>
      <c r="B31528" s="27">
        <v>24.941999876908952</v>
      </c>
      <c r="C31528" s="27">
        <v>28.031911811793737</v>
      </c>
    </row>
    <row r="31529" spans="1:3" x14ac:dyDescent="0.25">
      <c r="A31529">
        <v>31528</v>
      </c>
      <c r="B31529" s="27">
        <v>24.941463186453582</v>
      </c>
      <c r="C31529" s="27">
        <v>27.970109175730556</v>
      </c>
    </row>
    <row r="31530" spans="1:3" x14ac:dyDescent="0.25">
      <c r="A31530">
        <v>31529</v>
      </c>
      <c r="B31530" s="27">
        <v>24.939987049795214</v>
      </c>
      <c r="C31530" s="27">
        <v>27.907031580511298</v>
      </c>
    </row>
    <row r="31531" spans="1:3" x14ac:dyDescent="0.25">
      <c r="A31531">
        <v>31530</v>
      </c>
      <c r="B31531" s="27">
        <v>24.956091761719456</v>
      </c>
      <c r="C31531" s="27">
        <v>27.842679026510133</v>
      </c>
    </row>
    <row r="31532" spans="1:3" x14ac:dyDescent="0.25">
      <c r="A31532">
        <v>31531</v>
      </c>
      <c r="B31532" s="27">
        <v>24.989844427043284</v>
      </c>
      <c r="C31532" s="27">
        <v>27.777051513072255</v>
      </c>
    </row>
    <row r="31533" spans="1:3" x14ac:dyDescent="0.25">
      <c r="A31533">
        <v>31532</v>
      </c>
      <c r="B31533" s="27">
        <v>25.02279185177564</v>
      </c>
      <c r="C31533" s="27">
        <v>27.728668235746216</v>
      </c>
    </row>
    <row r="31534" spans="1:3" x14ac:dyDescent="0.25">
      <c r="A31534">
        <v>31533</v>
      </c>
      <c r="B31534" s="27">
        <v>25.054934026281483</v>
      </c>
      <c r="C31534" s="27">
        <v>27.679077093510578</v>
      </c>
    </row>
    <row r="31535" spans="1:3" x14ac:dyDescent="0.25">
      <c r="A31535">
        <v>31534</v>
      </c>
      <c r="B31535" s="27">
        <v>25.086270958324974</v>
      </c>
      <c r="C31535" s="27">
        <v>27.628278092352165</v>
      </c>
    </row>
    <row r="31536" spans="1:3" x14ac:dyDescent="0.25">
      <c r="A31536">
        <v>31535</v>
      </c>
      <c r="B31536" s="27">
        <v>25.116802651928516</v>
      </c>
      <c r="C31536" s="27">
        <v>27.576271229558188</v>
      </c>
    </row>
    <row r="31537" spans="1:3" x14ac:dyDescent="0.25">
      <c r="A31537">
        <v>31536</v>
      </c>
      <c r="B31537" s="27">
        <v>25.164982295657591</v>
      </c>
      <c r="C31537" s="27">
        <v>27.52305650241588</v>
      </c>
    </row>
    <row r="31538" spans="1:3" x14ac:dyDescent="0.25">
      <c r="A31538">
        <v>31537</v>
      </c>
      <c r="B31538" s="27">
        <v>25.212289594539495</v>
      </c>
      <c r="C31538" s="27">
        <v>27.46863391532181</v>
      </c>
    </row>
    <row r="31539" spans="1:3" x14ac:dyDescent="0.25">
      <c r="A31539">
        <v>31538</v>
      </c>
      <c r="B31539" s="27">
        <v>25.27717774630705</v>
      </c>
      <c r="C31539" s="27">
        <v>27.394551372399469</v>
      </c>
    </row>
    <row r="31540" spans="1:3" x14ac:dyDescent="0.25">
      <c r="A31540">
        <v>31539</v>
      </c>
      <c r="B31540" s="27">
        <v>25.341126452900582</v>
      </c>
      <c r="C31540" s="27">
        <v>27.319328069197404</v>
      </c>
    </row>
    <row r="31541" spans="1:3" x14ac:dyDescent="0.25">
      <c r="A31541">
        <v>31540</v>
      </c>
      <c r="B31541" s="27">
        <v>25.404135711981493</v>
      </c>
      <c r="C31541" s="27">
        <v>27.280006801150975</v>
      </c>
    </row>
    <row r="31542" spans="1:3" x14ac:dyDescent="0.25">
      <c r="A31542">
        <v>31541</v>
      </c>
      <c r="B31542" s="27">
        <v>25.447685225490126</v>
      </c>
      <c r="C31542" s="27">
        <v>27.239678984236097</v>
      </c>
    </row>
    <row r="31543" spans="1:3" x14ac:dyDescent="0.25">
      <c r="A31543">
        <v>31542</v>
      </c>
      <c r="B31543" s="27">
        <v>25.490228182553228</v>
      </c>
      <c r="C31543" s="27">
        <v>27.198344614430365</v>
      </c>
    </row>
    <row r="31544" spans="1:3" x14ac:dyDescent="0.25">
      <c r="A31544">
        <v>31543</v>
      </c>
      <c r="B31544" s="27">
        <v>25.531764589999526</v>
      </c>
      <c r="C31544" s="27">
        <v>27.156003697814153</v>
      </c>
    </row>
    <row r="31545" spans="1:3" x14ac:dyDescent="0.25">
      <c r="A31545">
        <v>31544</v>
      </c>
      <c r="B31545" s="27">
        <v>25.572294454190015</v>
      </c>
      <c r="C31545" s="27">
        <v>27.112656228961896</v>
      </c>
    </row>
    <row r="31546" spans="1:3" x14ac:dyDescent="0.25">
      <c r="A31546">
        <v>31545</v>
      </c>
      <c r="B31546" s="27">
        <v>25.611817764367125</v>
      </c>
      <c r="C31546" s="27">
        <v>27.068302211428275</v>
      </c>
    </row>
    <row r="31547" spans="1:3" x14ac:dyDescent="0.25">
      <c r="A31547">
        <v>31546</v>
      </c>
      <c r="B31547" s="27">
        <v>25.650334523243632</v>
      </c>
      <c r="C31547" s="27">
        <v>27.022941643342406</v>
      </c>
    </row>
    <row r="31548" spans="1:3" x14ac:dyDescent="0.25">
      <c r="A31548">
        <v>31547</v>
      </c>
      <c r="B31548" s="27">
        <v>25.687844740641676</v>
      </c>
      <c r="C31548" s="27">
        <v>26.976574527136435</v>
      </c>
    </row>
    <row r="31549" spans="1:3" x14ac:dyDescent="0.25">
      <c r="A31549">
        <v>31548</v>
      </c>
      <c r="B31549" s="27">
        <v>25.724348405803678</v>
      </c>
      <c r="C31549" s="27">
        <v>26.929200860004041</v>
      </c>
    </row>
    <row r="31550" spans="1:3" x14ac:dyDescent="0.25">
      <c r="A31550">
        <v>31549</v>
      </c>
      <c r="B31550" s="27">
        <v>25.759845516391032</v>
      </c>
      <c r="C31550" s="27">
        <v>26.880820642693578</v>
      </c>
    </row>
    <row r="31551" spans="1:3" x14ac:dyDescent="0.25">
      <c r="A31551">
        <v>31550</v>
      </c>
      <c r="B31551" s="27">
        <v>25.794336078484108</v>
      </c>
      <c r="C31551" s="27">
        <v>26.83143387604694</v>
      </c>
    </row>
    <row r="31552" spans="1:3" x14ac:dyDescent="0.25">
      <c r="A31552">
        <v>31551</v>
      </c>
      <c r="B31552" s="27">
        <v>25.827820088995953</v>
      </c>
      <c r="C31552" s="27">
        <v>26.762586267677907</v>
      </c>
    </row>
    <row r="31553" spans="1:3" x14ac:dyDescent="0.25">
      <c r="A31553">
        <v>31552</v>
      </c>
      <c r="B31553" s="27">
        <v>25.86029755101352</v>
      </c>
      <c r="C31553" s="27">
        <v>26.692799218250794</v>
      </c>
    </row>
    <row r="31554" spans="1:3" x14ac:dyDescent="0.25">
      <c r="A31554">
        <v>31553</v>
      </c>
      <c r="B31554" s="27">
        <v>25.873315273632716</v>
      </c>
      <c r="C31554" s="27">
        <v>26.622072724117388</v>
      </c>
    </row>
    <row r="31555" spans="1:3" x14ac:dyDescent="0.25">
      <c r="A31555">
        <v>31554</v>
      </c>
      <c r="B31555" s="27">
        <v>25.885393550516632</v>
      </c>
      <c r="C31555" s="27">
        <v>26.568861077196186</v>
      </c>
    </row>
    <row r="31556" spans="1:3" x14ac:dyDescent="0.25">
      <c r="A31556">
        <v>31555</v>
      </c>
      <c r="B31556" s="27">
        <v>25.878079184400171</v>
      </c>
      <c r="C31556" s="27">
        <v>26.533162071997243</v>
      </c>
    </row>
    <row r="31557" spans="1:3" x14ac:dyDescent="0.25">
      <c r="A31557">
        <v>31556</v>
      </c>
      <c r="B31557" s="27">
        <v>25.869892472501096</v>
      </c>
      <c r="C31557" s="27">
        <v>26.496523616947073</v>
      </c>
    </row>
    <row r="31558" spans="1:3" x14ac:dyDescent="0.25">
      <c r="A31558">
        <v>31557</v>
      </c>
      <c r="B31558" s="27">
        <v>25.842380224757218</v>
      </c>
      <c r="C31558" s="27">
        <v>26.458945707555561</v>
      </c>
    </row>
    <row r="31559" spans="1:3" x14ac:dyDescent="0.25">
      <c r="A31559">
        <v>31558</v>
      </c>
      <c r="B31559" s="27">
        <v>25.79560953644399</v>
      </c>
      <c r="C31559" s="27">
        <v>26.438880441102381</v>
      </c>
    </row>
    <row r="31560" spans="1:3" x14ac:dyDescent="0.25">
      <c r="A31560">
        <v>31559</v>
      </c>
      <c r="B31560" s="27">
        <v>25.729646415292837</v>
      </c>
      <c r="C31560" s="27">
        <v>26.41780862400341</v>
      </c>
    </row>
    <row r="31561" spans="1:3" x14ac:dyDescent="0.25">
      <c r="A31561">
        <v>31560</v>
      </c>
      <c r="B31561" s="27">
        <v>25.66301226514857</v>
      </c>
      <c r="C31561" s="27">
        <v>26.39573026065522</v>
      </c>
    </row>
    <row r="31562" spans="1:3" x14ac:dyDescent="0.25">
      <c r="A31562">
        <v>31561</v>
      </c>
      <c r="B31562" s="27">
        <v>25.595707085262838</v>
      </c>
      <c r="C31562" s="27">
        <v>26.391099638205564</v>
      </c>
    </row>
    <row r="31563" spans="1:3" x14ac:dyDescent="0.25">
      <c r="A31563">
        <v>31562</v>
      </c>
      <c r="B31563" s="27">
        <v>25.583226858233335</v>
      </c>
      <c r="C31563" s="27">
        <v>26.385395363473652</v>
      </c>
    </row>
    <row r="31564" spans="1:3" x14ac:dyDescent="0.25">
      <c r="A31564">
        <v>31563</v>
      </c>
      <c r="B31564" s="27">
        <v>25.588595896247984</v>
      </c>
      <c r="C31564" s="27">
        <v>26.378617428601771</v>
      </c>
    </row>
    <row r="31565" spans="1:3" x14ac:dyDescent="0.25">
      <c r="A31565">
        <v>31564</v>
      </c>
      <c r="B31565" s="27">
        <v>25.593293895073217</v>
      </c>
      <c r="C31565" s="27">
        <v>26.370765841167007</v>
      </c>
    </row>
    <row r="31566" spans="1:3" x14ac:dyDescent="0.25">
      <c r="A31566">
        <v>31565</v>
      </c>
      <c r="B31566" s="27">
        <v>25.615774051880578</v>
      </c>
      <c r="C31566" s="27">
        <v>26.361840592656836</v>
      </c>
    </row>
    <row r="31567" spans="1:3" x14ac:dyDescent="0.25">
      <c r="A31567">
        <v>31566</v>
      </c>
      <c r="B31567" s="27">
        <v>25.637516074784319</v>
      </c>
      <c r="C31567" s="27">
        <v>26.33338739554933</v>
      </c>
    </row>
    <row r="31568" spans="1:3" x14ac:dyDescent="0.25">
      <c r="A31568">
        <v>31567</v>
      </c>
      <c r="B31568" s="27">
        <v>25.639998560687967</v>
      </c>
      <c r="C31568" s="27">
        <v>26.303927647141222</v>
      </c>
    </row>
    <row r="31569" spans="1:3" x14ac:dyDescent="0.25">
      <c r="A31569">
        <v>31568</v>
      </c>
      <c r="B31569" s="27">
        <v>25.641675804784079</v>
      </c>
      <c r="C31569" s="27">
        <v>26.273461350800105</v>
      </c>
    </row>
    <row r="31570" spans="1:3" x14ac:dyDescent="0.25">
      <c r="A31570">
        <v>31569</v>
      </c>
      <c r="B31570" s="27">
        <v>25.624027518273852</v>
      </c>
      <c r="C31570" s="27">
        <v>26.241988507180785</v>
      </c>
    </row>
    <row r="31571" spans="1:3" x14ac:dyDescent="0.25">
      <c r="A31571">
        <v>31570</v>
      </c>
      <c r="B31571" s="27">
        <v>25.605506885793925</v>
      </c>
      <c r="C31571" s="27">
        <v>26.209509111325421</v>
      </c>
    </row>
    <row r="31572" spans="1:3" x14ac:dyDescent="0.25">
      <c r="A31572">
        <v>31571</v>
      </c>
      <c r="B31572" s="27">
        <v>25.567660717843363</v>
      </c>
      <c r="C31572" s="27">
        <v>26.176023168004765</v>
      </c>
    </row>
    <row r="31573" spans="1:3" x14ac:dyDescent="0.25">
      <c r="A31573">
        <v>31572</v>
      </c>
      <c r="B31573" s="27">
        <v>25.529009304249954</v>
      </c>
      <c r="C31573" s="27">
        <v>26.141530670670729</v>
      </c>
    </row>
    <row r="31574" spans="1:3" x14ac:dyDescent="0.25">
      <c r="A31574">
        <v>31573</v>
      </c>
      <c r="B31574" s="27">
        <v>25.489552651468237</v>
      </c>
      <c r="C31574" s="27">
        <v>26.10603162858418</v>
      </c>
    </row>
    <row r="31575" spans="1:3" x14ac:dyDescent="0.25">
      <c r="A31575">
        <v>31574</v>
      </c>
      <c r="B31575" s="27">
        <v>25.467743936744863</v>
      </c>
      <c r="C31575" s="27">
        <v>26.069526029397295</v>
      </c>
    </row>
    <row r="31576" spans="1:3" x14ac:dyDescent="0.25">
      <c r="A31576">
        <v>31575</v>
      </c>
      <c r="B31576" s="27">
        <v>25.445062884564308</v>
      </c>
      <c r="C31576" s="27">
        <v>26.050535284719061</v>
      </c>
    </row>
    <row r="31577" spans="1:3" x14ac:dyDescent="0.25">
      <c r="A31577">
        <v>31576</v>
      </c>
      <c r="B31577" s="27">
        <v>25.421509481082037</v>
      </c>
      <c r="C31577" s="27">
        <v>26.030605095428072</v>
      </c>
    </row>
    <row r="31578" spans="1:3" x14ac:dyDescent="0.25">
      <c r="A31578">
        <v>31577</v>
      </c>
      <c r="B31578" s="27">
        <v>25.397083740516759</v>
      </c>
      <c r="C31578" s="27">
        <v>25.991283373224896</v>
      </c>
    </row>
    <row r="31579" spans="1:3" x14ac:dyDescent="0.25">
      <c r="A31579">
        <v>31578</v>
      </c>
      <c r="B31579" s="27">
        <v>25.371785654636593</v>
      </c>
      <c r="C31579" s="27">
        <v>25.932567906819845</v>
      </c>
    </row>
    <row r="31580" spans="1:3" x14ac:dyDescent="0.25">
      <c r="A31580">
        <v>31579</v>
      </c>
      <c r="B31580" s="27">
        <v>25.364068421735613</v>
      </c>
      <c r="C31580" s="27">
        <v>25.872912987944336</v>
      </c>
    </row>
    <row r="31581" spans="1:3" x14ac:dyDescent="0.25">
      <c r="A31581">
        <v>31580</v>
      </c>
      <c r="B31581" s="27">
        <v>25.355411747683018</v>
      </c>
      <c r="C31581" s="27">
        <v>25.812318616691911</v>
      </c>
    </row>
    <row r="31582" spans="1:3" x14ac:dyDescent="0.25">
      <c r="A31582">
        <v>31581</v>
      </c>
      <c r="B31582" s="27">
        <v>25.364268810099624</v>
      </c>
      <c r="C31582" s="27">
        <v>25.750784790817512</v>
      </c>
    </row>
    <row r="31583" spans="1:3" x14ac:dyDescent="0.25">
      <c r="A31583">
        <v>31582</v>
      </c>
      <c r="B31583" s="27">
        <v>25.372119327296005</v>
      </c>
      <c r="C31583" s="27">
        <v>25.706763610126501</v>
      </c>
    </row>
    <row r="31584" spans="1:3" x14ac:dyDescent="0.25">
      <c r="A31584">
        <v>31583</v>
      </c>
      <c r="B31584" s="27">
        <v>25.378963277476366</v>
      </c>
      <c r="C31584" s="27">
        <v>25.680190165469732</v>
      </c>
    </row>
    <row r="31585" spans="1:3" x14ac:dyDescent="0.25">
      <c r="A31585">
        <v>31584</v>
      </c>
      <c r="B31585" s="27">
        <v>25.366280389895937</v>
      </c>
      <c r="C31585" s="27">
        <v>25.689449459880393</v>
      </c>
    </row>
    <row r="31586" spans="1:3" x14ac:dyDescent="0.25">
      <c r="A31586">
        <v>31585</v>
      </c>
      <c r="B31586" s="27">
        <v>25.352523843859338</v>
      </c>
      <c r="C31586" s="27">
        <v>25.697500891345879</v>
      </c>
    </row>
    <row r="31587" spans="1:3" x14ac:dyDescent="0.25">
      <c r="A31587">
        <v>31586</v>
      </c>
      <c r="B31587" s="27">
        <v>25.356213950803046</v>
      </c>
      <c r="C31587" s="27">
        <v>25.704344463140238</v>
      </c>
    </row>
    <row r="31588" spans="1:3" x14ac:dyDescent="0.25">
      <c r="A31588">
        <v>31587</v>
      </c>
      <c r="B31588" s="27">
        <v>25.3774178046929</v>
      </c>
      <c r="C31588" s="27">
        <v>25.728501571437668</v>
      </c>
    </row>
    <row r="31589" spans="1:3" x14ac:dyDescent="0.25">
      <c r="A31589">
        <v>31588</v>
      </c>
      <c r="B31589" s="27">
        <v>25.397682211912034</v>
      </c>
      <c r="C31589" s="27">
        <v>25.751517921606894</v>
      </c>
    </row>
    <row r="31590" spans="1:3" x14ac:dyDescent="0.25">
      <c r="A31590">
        <v>31589</v>
      </c>
      <c r="B31590" s="27">
        <v>25.417007174986136</v>
      </c>
      <c r="C31590" s="27">
        <v>25.773393524031306</v>
      </c>
    </row>
    <row r="31591" spans="1:3" x14ac:dyDescent="0.25">
      <c r="A31591">
        <v>31590</v>
      </c>
      <c r="B31591" s="27">
        <v>25.453846976853466</v>
      </c>
      <c r="C31591" s="27">
        <v>25.794128363182583</v>
      </c>
    </row>
    <row r="31592" spans="1:3" x14ac:dyDescent="0.25">
      <c r="A31592">
        <v>31591</v>
      </c>
      <c r="B31592" s="27">
        <v>25.489680230226526</v>
      </c>
      <c r="C31592" s="27">
        <v>25.776816066045686</v>
      </c>
    </row>
    <row r="31593" spans="1:3" x14ac:dyDescent="0.25">
      <c r="A31593">
        <v>31592</v>
      </c>
      <c r="B31593" s="27">
        <v>25.54302831762207</v>
      </c>
      <c r="C31593" s="27">
        <v>25.777016410537502</v>
      </c>
    </row>
    <row r="31594" spans="1:3" x14ac:dyDescent="0.25">
      <c r="A31594">
        <v>31593</v>
      </c>
      <c r="B31594" s="27">
        <v>25.595436965456237</v>
      </c>
      <c r="C31594" s="27">
        <v>25.776277305178095</v>
      </c>
    </row>
    <row r="31595" spans="1:3" x14ac:dyDescent="0.25">
      <c r="A31595">
        <v>31594</v>
      </c>
      <c r="B31595" s="27">
        <v>25.646906164468174</v>
      </c>
      <c r="C31595" s="27">
        <v>25.774598746880503</v>
      </c>
    </row>
    <row r="31596" spans="1:3" x14ac:dyDescent="0.25">
      <c r="A31596">
        <v>31595</v>
      </c>
      <c r="B31596" s="27">
        <v>25.678981625732778</v>
      </c>
      <c r="C31596" s="27">
        <v>25.753526440826366</v>
      </c>
    </row>
    <row r="31597" spans="1:3" x14ac:dyDescent="0.25">
      <c r="A31597">
        <v>31596</v>
      </c>
      <c r="B31597" s="27">
        <v>25.710184748885389</v>
      </c>
      <c r="C31597" s="27">
        <v>25.731581792637837</v>
      </c>
    </row>
    <row r="31598" spans="1:3" x14ac:dyDescent="0.25">
      <c r="A31598">
        <v>31597</v>
      </c>
      <c r="B31598" s="27">
        <v>25.72199412783613</v>
      </c>
      <c r="C31598" s="27">
        <v>25.690245599376382</v>
      </c>
    </row>
    <row r="31599" spans="1:3" x14ac:dyDescent="0.25">
      <c r="A31599">
        <v>31598</v>
      </c>
      <c r="B31599" s="27">
        <v>25.732864065261076</v>
      </c>
      <c r="C31599" s="27">
        <v>25.64796997693696</v>
      </c>
    </row>
    <row r="31600" spans="1:3" x14ac:dyDescent="0.25">
      <c r="A31600">
        <v>31599</v>
      </c>
      <c r="B31600" s="27">
        <v>25.742794545538352</v>
      </c>
      <c r="C31600" s="27">
        <v>25.604754905488207</v>
      </c>
    </row>
    <row r="31601" spans="1:3" x14ac:dyDescent="0.25">
      <c r="A31601">
        <v>31600</v>
      </c>
      <c r="B31601" s="27">
        <v>25.751785587189701</v>
      </c>
      <c r="C31601" s="27">
        <v>25.56060039326201</v>
      </c>
    </row>
    <row r="31602" spans="1:3" x14ac:dyDescent="0.25">
      <c r="A31602">
        <v>31601</v>
      </c>
      <c r="B31602" s="27">
        <v>25.741316877469032</v>
      </c>
      <c r="C31602" s="27">
        <v>25.534025629539467</v>
      </c>
    </row>
    <row r="31603" spans="1:3" x14ac:dyDescent="0.25">
      <c r="A31603">
        <v>31602</v>
      </c>
      <c r="B31603" s="27">
        <v>25.729841623557117</v>
      </c>
      <c r="C31603" s="27">
        <v>25.506578518444062</v>
      </c>
    </row>
    <row r="31604" spans="1:3" x14ac:dyDescent="0.25">
      <c r="A31604">
        <v>31603</v>
      </c>
      <c r="B31604" s="27">
        <v>25.717359816099538</v>
      </c>
      <c r="C31604" s="27">
        <v>25.478259065775532</v>
      </c>
    </row>
    <row r="31605" spans="1:3" x14ac:dyDescent="0.25">
      <c r="A31605">
        <v>31604</v>
      </c>
      <c r="B31605" s="27">
        <v>25.703871463795906</v>
      </c>
      <c r="C31605" s="27">
        <v>25.449067264050345</v>
      </c>
    </row>
    <row r="31606" spans="1:3" x14ac:dyDescent="0.25">
      <c r="A31606">
        <v>31605</v>
      </c>
      <c r="B31606" s="27">
        <v>25.689376567488114</v>
      </c>
      <c r="C31606" s="27">
        <v>25.400483929038788</v>
      </c>
    </row>
    <row r="31607" spans="1:3" x14ac:dyDescent="0.25">
      <c r="A31607">
        <v>31606</v>
      </c>
      <c r="B31607" s="27">
        <v>25.692395405872194</v>
      </c>
      <c r="C31607" s="27">
        <v>25.350961146327531</v>
      </c>
    </row>
    <row r="31608" spans="1:3" x14ac:dyDescent="0.25">
      <c r="A31608">
        <v>31607</v>
      </c>
      <c r="B31608" s="27">
        <v>25.694474801982125</v>
      </c>
      <c r="C31608" s="27">
        <v>25.300498926206416</v>
      </c>
    </row>
    <row r="31609" spans="1:3" x14ac:dyDescent="0.25">
      <c r="A31609">
        <v>31608</v>
      </c>
      <c r="B31609" s="27">
        <v>25.695614742534637</v>
      </c>
      <c r="C31609" s="27">
        <v>25.249097256327619</v>
      </c>
    </row>
    <row r="31610" spans="1:3" x14ac:dyDescent="0.25">
      <c r="A31610">
        <v>31609</v>
      </c>
      <c r="B31610" s="27">
        <v>25.714336641290235</v>
      </c>
      <c r="C31610" s="27">
        <v>25.196756148945429</v>
      </c>
    </row>
    <row r="31611" spans="1:3" x14ac:dyDescent="0.25">
      <c r="A31611">
        <v>31610</v>
      </c>
      <c r="B31611" s="27">
        <v>25.71373299662395</v>
      </c>
      <c r="C31611" s="27">
        <v>25.143475596856934</v>
      </c>
    </row>
    <row r="31612" spans="1:3" x14ac:dyDescent="0.25">
      <c r="A31612">
        <v>31611</v>
      </c>
      <c r="B31612" s="27">
        <v>25.693802724078687</v>
      </c>
      <c r="C31612" s="27">
        <v>25.089255599220255</v>
      </c>
    </row>
    <row r="31613" spans="1:3" x14ac:dyDescent="0.25">
      <c r="A31613">
        <v>31612</v>
      </c>
      <c r="B31613" s="27">
        <v>25.673000106966882</v>
      </c>
      <c r="C31613" s="27">
        <v>25.052550451789187</v>
      </c>
    </row>
    <row r="31614" spans="1:3" x14ac:dyDescent="0.25">
      <c r="A31614">
        <v>31613</v>
      </c>
      <c r="B31614" s="27">
        <v>25.651325147252972</v>
      </c>
      <c r="C31614" s="27">
        <v>25.014838755676756</v>
      </c>
    </row>
    <row r="31615" spans="1:3" x14ac:dyDescent="0.25">
      <c r="A31615">
        <v>31614</v>
      </c>
      <c r="B31615" s="27">
        <v>25.628777845030495</v>
      </c>
      <c r="C31615" s="27">
        <v>24.976120514344093</v>
      </c>
    </row>
    <row r="31616" spans="1:3" x14ac:dyDescent="0.25">
      <c r="A31616">
        <v>31615</v>
      </c>
      <c r="B31616" s="27">
        <v>25.623879592918975</v>
      </c>
      <c r="C31616" s="27">
        <v>24.936395717501341</v>
      </c>
    </row>
    <row r="31617" spans="1:3" x14ac:dyDescent="0.25">
      <c r="A31617">
        <v>31616</v>
      </c>
      <c r="B31617" s="27">
        <v>25.636696400707795</v>
      </c>
      <c r="C31617" s="27">
        <v>24.895664374128742</v>
      </c>
    </row>
    <row r="31618" spans="1:3" x14ac:dyDescent="0.25">
      <c r="A31618">
        <v>31617</v>
      </c>
      <c r="B31618" s="27">
        <v>25.685748552986269</v>
      </c>
      <c r="C31618" s="27">
        <v>24.853926479361995</v>
      </c>
    </row>
    <row r="31619" spans="1:3" x14ac:dyDescent="0.25">
      <c r="A31619">
        <v>31618</v>
      </c>
      <c r="B31619" s="27">
        <v>25.734062580902624</v>
      </c>
      <c r="C31619" s="27">
        <v>24.81118203825249</v>
      </c>
    </row>
    <row r="31620" spans="1:3" x14ac:dyDescent="0.25">
      <c r="A31620">
        <v>31619</v>
      </c>
      <c r="B31620" s="27">
        <v>25.78163846303525</v>
      </c>
      <c r="C31620" s="27">
        <v>24.767431042194161</v>
      </c>
    </row>
    <row r="31621" spans="1:3" x14ac:dyDescent="0.25">
      <c r="A31621">
        <v>31620</v>
      </c>
      <c r="B31621" s="27">
        <v>25.828410212513084</v>
      </c>
      <c r="C31621" s="27">
        <v>24.722673496051307</v>
      </c>
    </row>
    <row r="31622" spans="1:3" x14ac:dyDescent="0.25">
      <c r="A31622">
        <v>31621</v>
      </c>
      <c r="B31622" s="27">
        <v>25.874309616301847</v>
      </c>
      <c r="C31622" s="27">
        <v>24.676909401320628</v>
      </c>
    </row>
    <row r="31623" spans="1:3" x14ac:dyDescent="0.25">
      <c r="A31623">
        <v>31622</v>
      </c>
      <c r="B31623" s="27">
        <v>25.882294978858063</v>
      </c>
      <c r="C31623" s="27">
        <v>24.630138751360498</v>
      </c>
    </row>
    <row r="31624" spans="1:3" x14ac:dyDescent="0.25">
      <c r="A31624">
        <v>31623</v>
      </c>
      <c r="B31624" s="27">
        <v>25.889273792920001</v>
      </c>
      <c r="C31624" s="27">
        <v>24.582361561792784</v>
      </c>
    </row>
    <row r="31625" spans="1:3" x14ac:dyDescent="0.25">
      <c r="A31625">
        <v>31624</v>
      </c>
      <c r="B31625" s="27">
        <v>25.895246046701104</v>
      </c>
      <c r="C31625" s="27">
        <v>24.552097010112014</v>
      </c>
    </row>
    <row r="31626" spans="1:3" x14ac:dyDescent="0.25">
      <c r="A31626">
        <v>31625</v>
      </c>
      <c r="B31626" s="27">
        <v>25.90021175451362</v>
      </c>
      <c r="C31626" s="27">
        <v>24.520893005118889</v>
      </c>
    </row>
    <row r="31627" spans="1:3" x14ac:dyDescent="0.25">
      <c r="A31627">
        <v>31626</v>
      </c>
      <c r="B31627" s="27">
        <v>25.922624091826862</v>
      </c>
      <c r="C31627" s="27">
        <v>24.488749548123025</v>
      </c>
    </row>
    <row r="31628" spans="1:3" x14ac:dyDescent="0.25">
      <c r="A31628">
        <v>31627</v>
      </c>
      <c r="B31628" s="27">
        <v>25.962484181918743</v>
      </c>
      <c r="C31628" s="27">
        <v>24.474120935439498</v>
      </c>
    </row>
    <row r="31629" spans="1:3" x14ac:dyDescent="0.25">
      <c r="A31629">
        <v>31628</v>
      </c>
      <c r="B31629" s="27">
        <v>26.019858008854008</v>
      </c>
      <c r="C31629" s="27">
        <v>24.458485761913874</v>
      </c>
    </row>
    <row r="31630" spans="1:3" x14ac:dyDescent="0.25">
      <c r="A31630">
        <v>31629</v>
      </c>
      <c r="B31630" s="27">
        <v>26.094812683155816</v>
      </c>
      <c r="C31630" s="27">
        <v>24.44184403250398</v>
      </c>
    </row>
    <row r="31631" spans="1:3" x14ac:dyDescent="0.25">
      <c r="A31631">
        <v>31630</v>
      </c>
      <c r="B31631" s="27">
        <v>26.168895018036014</v>
      </c>
      <c r="C31631" s="27">
        <v>24.424195747303372</v>
      </c>
    </row>
    <row r="31632" spans="1:3" x14ac:dyDescent="0.25">
      <c r="A31632">
        <v>31631</v>
      </c>
      <c r="B31632" s="27">
        <v>26.223584709728748</v>
      </c>
      <c r="C31632" s="27">
        <v>24.387086610838864</v>
      </c>
    </row>
    <row r="31633" spans="1:3" x14ac:dyDescent="0.25">
      <c r="A31633">
        <v>31632</v>
      </c>
      <c r="B31633" s="27">
        <v>26.277334960924669</v>
      </c>
      <c r="C31633" s="27">
        <v>24.349038024429586</v>
      </c>
    </row>
    <row r="31634" spans="1:3" x14ac:dyDescent="0.25">
      <c r="A31634">
        <v>31633</v>
      </c>
      <c r="B31634" s="27">
        <v>26.311625461029202</v>
      </c>
      <c r="C31634" s="27">
        <v>24.310049983772515</v>
      </c>
    </row>
    <row r="31635" spans="1:3" x14ac:dyDescent="0.25">
      <c r="A31635">
        <v>31634</v>
      </c>
      <c r="B31635" s="27">
        <v>26.326456225477134</v>
      </c>
      <c r="C31635" s="27">
        <v>24.270122492796496</v>
      </c>
    </row>
    <row r="31636" spans="1:3" x14ac:dyDescent="0.25">
      <c r="A31636">
        <v>31635</v>
      </c>
      <c r="B31636" s="27">
        <v>26.321893244226484</v>
      </c>
      <c r="C31636" s="27">
        <v>24.22925555187571</v>
      </c>
    </row>
    <row r="31637" spans="1:3" x14ac:dyDescent="0.25">
      <c r="A31637">
        <v>31636</v>
      </c>
      <c r="B31637" s="27">
        <v>26.316457924302576</v>
      </c>
      <c r="C31637" s="27">
        <v>24.205903450590057</v>
      </c>
    </row>
    <row r="31638" spans="1:3" x14ac:dyDescent="0.25">
      <c r="A31638">
        <v>31637</v>
      </c>
      <c r="B31638" s="27">
        <v>26.310150261870103</v>
      </c>
      <c r="C31638" s="27">
        <v>24.181544790426724</v>
      </c>
    </row>
    <row r="31639" spans="1:3" x14ac:dyDescent="0.25">
      <c r="A31639">
        <v>31638</v>
      </c>
      <c r="B31639" s="27">
        <v>26.302970258893488</v>
      </c>
      <c r="C31639" s="27">
        <v>24.15617957381787</v>
      </c>
    </row>
    <row r="31640" spans="1:3" x14ac:dyDescent="0.25">
      <c r="A31640">
        <v>31639</v>
      </c>
      <c r="B31640" s="27">
        <v>26.294917917150073</v>
      </c>
      <c r="C31640" s="27">
        <v>24.129807802166642</v>
      </c>
    </row>
    <row r="31641" spans="1:3" x14ac:dyDescent="0.25">
      <c r="A31641">
        <v>31640</v>
      </c>
      <c r="B31641" s="27">
        <v>26.285993231401388</v>
      </c>
      <c r="C31641" s="27">
        <v>24.120950871834342</v>
      </c>
    </row>
    <row r="31642" spans="1:3" x14ac:dyDescent="0.25">
      <c r="A31642">
        <v>31641</v>
      </c>
      <c r="B31642" s="27">
        <v>26.276196211750193</v>
      </c>
      <c r="C31642" s="27">
        <v>24.111154486692982</v>
      </c>
    </row>
    <row r="31643" spans="1:3" x14ac:dyDescent="0.25">
      <c r="A31643">
        <v>31642</v>
      </c>
      <c r="B31643" s="27">
        <v>26.26552684360361</v>
      </c>
      <c r="C31643" s="27">
        <v>24.100418654039</v>
      </c>
    </row>
    <row r="31644" spans="1:3" x14ac:dyDescent="0.25">
      <c r="A31644">
        <v>31643</v>
      </c>
      <c r="B31644" s="27">
        <v>26.253985141648062</v>
      </c>
      <c r="C31644" s="27">
        <v>24.070221967501887</v>
      </c>
    </row>
    <row r="31645" spans="1:3" x14ac:dyDescent="0.25">
      <c r="A31645">
        <v>31644</v>
      </c>
      <c r="B31645" s="27">
        <v>26.241571094190533</v>
      </c>
      <c r="C31645" s="27">
        <v>24.039018726390125</v>
      </c>
    </row>
    <row r="31646" spans="1:3" x14ac:dyDescent="0.25">
      <c r="A31646">
        <v>31645</v>
      </c>
      <c r="B31646" s="27">
        <v>26.22828470600178</v>
      </c>
      <c r="C31646" s="27">
        <v>23.988289730103787</v>
      </c>
    </row>
    <row r="31647" spans="1:3" x14ac:dyDescent="0.25">
      <c r="A31647">
        <v>31646</v>
      </c>
      <c r="B31647" s="27">
        <v>26.214125973246492</v>
      </c>
      <c r="C31647" s="27">
        <v>23.936487080319122</v>
      </c>
    </row>
    <row r="31648" spans="1:3" x14ac:dyDescent="0.25">
      <c r="A31648">
        <v>31647</v>
      </c>
      <c r="B31648" s="27">
        <v>26.180641710259039</v>
      </c>
      <c r="C31648" s="27">
        <v>23.883610769926765</v>
      </c>
    </row>
    <row r="31649" spans="1:3" x14ac:dyDescent="0.25">
      <c r="A31649">
        <v>31648</v>
      </c>
      <c r="B31649" s="27">
        <v>26.146352212386311</v>
      </c>
      <c r="C31649" s="27">
        <v>23.848112902099679</v>
      </c>
    </row>
    <row r="31650" spans="1:3" x14ac:dyDescent="0.25">
      <c r="A31650">
        <v>31649</v>
      </c>
      <c r="B31650" s="27">
        <v>26.111257471957689</v>
      </c>
      <c r="C31650" s="27">
        <v>23.81147428054096</v>
      </c>
    </row>
    <row r="31651" spans="1:3" x14ac:dyDescent="0.25">
      <c r="A31651">
        <v>31650</v>
      </c>
      <c r="B31651" s="27">
        <v>26.093810694657236</v>
      </c>
      <c r="C31651" s="27">
        <v>23.773694897299354</v>
      </c>
    </row>
    <row r="31652" spans="1:3" x14ac:dyDescent="0.25">
      <c r="A31652">
        <v>31651</v>
      </c>
      <c r="B31652" s="27">
        <v>26.093945863679764</v>
      </c>
      <c r="C31652" s="27">
        <v>23.734774766593574</v>
      </c>
    </row>
    <row r="31653" spans="1:3" x14ac:dyDescent="0.25">
      <c r="A31653">
        <v>31652</v>
      </c>
      <c r="B31653" s="27">
        <v>26.093141592860288</v>
      </c>
      <c r="C31653" s="27">
        <v>23.713233070221175</v>
      </c>
    </row>
    <row r="31654" spans="1:3" x14ac:dyDescent="0.25">
      <c r="A31654">
        <v>31653</v>
      </c>
      <c r="B31654" s="27">
        <v>26.109851058603564</v>
      </c>
      <c r="C31654" s="27">
        <v>23.709139119518063</v>
      </c>
    </row>
    <row r="31655" spans="1:3" x14ac:dyDescent="0.25">
      <c r="A31655">
        <v>31654</v>
      </c>
      <c r="B31655" s="27">
        <v>26.12555397622674</v>
      </c>
      <c r="C31655" s="27">
        <v>23.741079204372802</v>
      </c>
    </row>
    <row r="31656" spans="1:3" x14ac:dyDescent="0.25">
      <c r="A31656">
        <v>31655</v>
      </c>
      <c r="B31656" s="27">
        <v>26.158703529431016</v>
      </c>
      <c r="C31656" s="27">
        <v>23.772146947280245</v>
      </c>
    </row>
    <row r="31657" spans="1:3" x14ac:dyDescent="0.25">
      <c r="A31657">
        <v>31656</v>
      </c>
      <c r="B31657" s="27">
        <v>26.190779437088207</v>
      </c>
      <c r="C31657" s="27">
        <v>23.802342345434059</v>
      </c>
    </row>
    <row r="31658" spans="1:3" x14ac:dyDescent="0.25">
      <c r="A31658">
        <v>31657</v>
      </c>
      <c r="B31658" s="27">
        <v>26.203260298908173</v>
      </c>
      <c r="C31658" s="27">
        <v>23.831665400705134</v>
      </c>
    </row>
    <row r="31659" spans="1:3" x14ac:dyDescent="0.25">
      <c r="A31659">
        <v>31658</v>
      </c>
      <c r="B31659" s="27">
        <v>26.196080102575845</v>
      </c>
      <c r="C31659" s="27">
        <v>23.860116110661313</v>
      </c>
    </row>
    <row r="31660" spans="1:3" x14ac:dyDescent="0.25">
      <c r="A31660">
        <v>31659</v>
      </c>
      <c r="B31660" s="27">
        <v>26.150651455597988</v>
      </c>
      <c r="C31660" s="27">
        <v>23.906081663994392</v>
      </c>
    </row>
    <row r="31661" spans="1:3" x14ac:dyDescent="0.25">
      <c r="A31661">
        <v>31660</v>
      </c>
      <c r="B31661" s="27">
        <v>26.048454060663293</v>
      </c>
      <c r="C31661" s="27">
        <v>23.950973577580129</v>
      </c>
    </row>
    <row r="31662" spans="1:3" x14ac:dyDescent="0.25">
      <c r="A31662">
        <v>31661</v>
      </c>
      <c r="B31662" s="27">
        <v>25.926460304411489</v>
      </c>
      <c r="C31662" s="27">
        <v>23.994791836732087</v>
      </c>
    </row>
    <row r="31663" spans="1:3" x14ac:dyDescent="0.25">
      <c r="A31663">
        <v>31662</v>
      </c>
      <c r="B31663" s="27">
        <v>25.784604172843711</v>
      </c>
      <c r="C31663" s="27">
        <v>24.037536450711148</v>
      </c>
    </row>
    <row r="31664" spans="1:3" x14ac:dyDescent="0.25">
      <c r="A31664">
        <v>31663</v>
      </c>
      <c r="B31664" s="27">
        <v>25.641404875820758</v>
      </c>
      <c r="C31664" s="27">
        <v>24.079207410724155</v>
      </c>
    </row>
    <row r="31665" spans="1:3" x14ac:dyDescent="0.25">
      <c r="A31665">
        <v>31664</v>
      </c>
      <c r="B31665" s="27">
        <v>25.515452008519485</v>
      </c>
      <c r="C31665" s="27">
        <v>24.101283326957908</v>
      </c>
    </row>
    <row r="31666" spans="1:3" x14ac:dyDescent="0.25">
      <c r="A31666">
        <v>31665</v>
      </c>
      <c r="B31666" s="27">
        <v>25.406811586248377</v>
      </c>
      <c r="C31666" s="27">
        <v>24.122218491517998</v>
      </c>
    </row>
    <row r="31667" spans="1:3" x14ac:dyDescent="0.25">
      <c r="A31667">
        <v>31666</v>
      </c>
      <c r="B31667" s="27">
        <v>25.352525292857909</v>
      </c>
      <c r="C31667" s="27">
        <v>24.142012896359631</v>
      </c>
    </row>
    <row r="31668" spans="1:3" x14ac:dyDescent="0.25">
      <c r="A31668">
        <v>31667</v>
      </c>
      <c r="B31668" s="27">
        <v>25.334207042635121</v>
      </c>
      <c r="C31668" s="27">
        <v>24.160666551211392</v>
      </c>
    </row>
    <row r="31669" spans="1:3" x14ac:dyDescent="0.25">
      <c r="A31669">
        <v>31668</v>
      </c>
      <c r="B31669" s="27">
        <v>25.333402532342674</v>
      </c>
      <c r="C31669" s="27">
        <v>24.178179443631919</v>
      </c>
    </row>
    <row r="31670" spans="1:3" x14ac:dyDescent="0.25">
      <c r="A31670">
        <v>31669</v>
      </c>
      <c r="B31670" s="27">
        <v>25.331591469814185</v>
      </c>
      <c r="C31670" s="27">
        <v>24.213072992058912</v>
      </c>
    </row>
    <row r="31671" spans="1:3" x14ac:dyDescent="0.25">
      <c r="A31671">
        <v>31670</v>
      </c>
      <c r="B31671" s="27">
        <v>25.328773855704462</v>
      </c>
      <c r="C31671" s="27">
        <v>24.246892884929601</v>
      </c>
    </row>
    <row r="31672" spans="1:3" x14ac:dyDescent="0.25">
      <c r="A31672">
        <v>31671</v>
      </c>
      <c r="B31672" s="27">
        <v>25.324949688610346</v>
      </c>
      <c r="C31672" s="27">
        <v>24.279639131879037</v>
      </c>
    </row>
    <row r="31673" spans="1:3" x14ac:dyDescent="0.25">
      <c r="A31673">
        <v>31672</v>
      </c>
      <c r="B31673" s="27">
        <v>25.301597580308879</v>
      </c>
      <c r="C31673" s="27">
        <v>24.311311728042917</v>
      </c>
    </row>
    <row r="31674" spans="1:3" x14ac:dyDescent="0.25">
      <c r="A31674">
        <v>31673</v>
      </c>
      <c r="B31674" s="27">
        <v>25.258718619747281</v>
      </c>
      <c r="C31674" s="27">
        <v>24.341910674543779</v>
      </c>
    </row>
    <row r="31675" spans="1:3" x14ac:dyDescent="0.25">
      <c r="A31675">
        <v>31674</v>
      </c>
      <c r="B31675" s="27">
        <v>25.196378821953409</v>
      </c>
      <c r="C31675" s="27">
        <v>24.37143597905224</v>
      </c>
    </row>
    <row r="31676" spans="1:3" x14ac:dyDescent="0.25">
      <c r="A31676">
        <v>31675</v>
      </c>
      <c r="B31676" s="27">
        <v>25.151620972540485</v>
      </c>
      <c r="C31676" s="27">
        <v>24.39988762697541</v>
      </c>
    </row>
    <row r="31677" spans="1:3" x14ac:dyDescent="0.25">
      <c r="A31677">
        <v>31676</v>
      </c>
      <c r="B31677" s="27">
        <v>25.105990790721759</v>
      </c>
      <c r="C31677" s="27">
        <v>24.427265636741488</v>
      </c>
    </row>
    <row r="31678" spans="1:3" x14ac:dyDescent="0.25">
      <c r="A31678">
        <v>31677</v>
      </c>
      <c r="B31678" s="27">
        <v>25.059488258349674</v>
      </c>
      <c r="C31678" s="27">
        <v>24.472024277350663</v>
      </c>
    </row>
    <row r="31679" spans="1:3" x14ac:dyDescent="0.25">
      <c r="A31679">
        <v>31678</v>
      </c>
      <c r="B31679" s="27">
        <v>25.049087969424789</v>
      </c>
      <c r="C31679" s="27">
        <v>24.51564217769856</v>
      </c>
    </row>
    <row r="31680" spans="1:3" x14ac:dyDescent="0.25">
      <c r="A31680">
        <v>31679</v>
      </c>
      <c r="B31680" s="27">
        <v>25.056268526556828</v>
      </c>
      <c r="C31680" s="27">
        <v>24.558119315802305</v>
      </c>
    </row>
    <row r="31681" spans="1:3" x14ac:dyDescent="0.25">
      <c r="A31681">
        <v>31680</v>
      </c>
      <c r="B31681" s="27">
        <v>25.081029929558699</v>
      </c>
      <c r="C31681" s="27">
        <v>24.599455697181003</v>
      </c>
    </row>
    <row r="31682" spans="1:3" x14ac:dyDescent="0.25">
      <c r="A31682">
        <v>31681</v>
      </c>
      <c r="B31682" s="27">
        <v>25.123439287737497</v>
      </c>
      <c r="C31682" s="27">
        <v>24.621129925005643</v>
      </c>
    </row>
    <row r="31683" spans="1:3" x14ac:dyDescent="0.25">
      <c r="A31683">
        <v>31682</v>
      </c>
      <c r="B31683" s="27">
        <v>25.165043403547482</v>
      </c>
      <c r="C31683" s="27">
        <v>24.641596291849535</v>
      </c>
    </row>
    <row r="31684" spans="1:3" x14ac:dyDescent="0.25">
      <c r="A31684">
        <v>31683</v>
      </c>
      <c r="B31684" s="27">
        <v>25.187389092539114</v>
      </c>
      <c r="C31684" s="27">
        <v>24.660854804447862</v>
      </c>
    </row>
    <row r="31685" spans="1:3" x14ac:dyDescent="0.25">
      <c r="A31685">
        <v>31684</v>
      </c>
      <c r="B31685" s="27">
        <v>25.190476343019373</v>
      </c>
      <c r="C31685" s="27">
        <v>24.678905443811153</v>
      </c>
    </row>
    <row r="31686" spans="1:3" x14ac:dyDescent="0.25">
      <c r="A31686">
        <v>31685</v>
      </c>
      <c r="B31686" s="27">
        <v>25.192758355714485</v>
      </c>
      <c r="C31686" s="27">
        <v>24.677293941687584</v>
      </c>
    </row>
    <row r="31687" spans="1:3" x14ac:dyDescent="0.25">
      <c r="A31687">
        <v>31686</v>
      </c>
      <c r="B31687" s="27">
        <v>25.212688312548313</v>
      </c>
      <c r="C31687" s="27">
        <v>24.674541674513538</v>
      </c>
    </row>
    <row r="31688" spans="1:3" x14ac:dyDescent="0.25">
      <c r="A31688">
        <v>31687</v>
      </c>
      <c r="B31688" s="27">
        <v>25.231745917706245</v>
      </c>
      <c r="C31688" s="27">
        <v>24.670648660997845</v>
      </c>
    </row>
    <row r="31689" spans="1:3" x14ac:dyDescent="0.25">
      <c r="A31689">
        <v>31688</v>
      </c>
      <c r="B31689" s="27">
        <v>25.249931181010425</v>
      </c>
      <c r="C31689" s="27">
        <v>24.665614885238003</v>
      </c>
    </row>
    <row r="31690" spans="1:3" x14ac:dyDescent="0.25">
      <c r="A31690">
        <v>31689</v>
      </c>
      <c r="B31690" s="27">
        <v>25.28576439331761</v>
      </c>
      <c r="C31690" s="27">
        <v>24.659440358085131</v>
      </c>
    </row>
    <row r="31691" spans="1:3" x14ac:dyDescent="0.25">
      <c r="A31691">
        <v>31690</v>
      </c>
      <c r="B31691" s="27">
        <v>25.339245562953231</v>
      </c>
      <c r="C31691" s="27">
        <v>24.65212507794898</v>
      </c>
    </row>
    <row r="31692" spans="1:3" x14ac:dyDescent="0.25">
      <c r="A31692">
        <v>31691</v>
      </c>
      <c r="B31692" s="27">
        <v>25.391854382035486</v>
      </c>
      <c r="C31692" s="27">
        <v>24.643669037907276</v>
      </c>
    </row>
    <row r="31693" spans="1:3" x14ac:dyDescent="0.25">
      <c r="A31693">
        <v>31692</v>
      </c>
      <c r="B31693" s="27">
        <v>25.406617380777174</v>
      </c>
      <c r="C31693" s="27">
        <v>24.634072250401395</v>
      </c>
    </row>
    <row r="31694" spans="1:3" x14ac:dyDescent="0.25">
      <c r="A31694">
        <v>31693</v>
      </c>
      <c r="B31694" s="27">
        <v>25.420508027936513</v>
      </c>
      <c r="C31694" s="27">
        <v>24.623334695412897</v>
      </c>
    </row>
    <row r="31695" spans="1:3" x14ac:dyDescent="0.25">
      <c r="A31695">
        <v>31694</v>
      </c>
      <c r="B31695" s="27">
        <v>25.41500603387281</v>
      </c>
      <c r="C31695" s="27">
        <v>24.62991069002365</v>
      </c>
    </row>
    <row r="31696" spans="1:3" x14ac:dyDescent="0.25">
      <c r="A31696">
        <v>31695</v>
      </c>
      <c r="B31696" s="27">
        <v>25.390044291430506</v>
      </c>
      <c r="C31696" s="27">
        <v>24.653733112111023</v>
      </c>
    </row>
    <row r="31697" spans="1:3" x14ac:dyDescent="0.25">
      <c r="A31697">
        <v>31696</v>
      </c>
      <c r="B31697" s="27">
        <v>25.364076003300248</v>
      </c>
      <c r="C31697" s="27">
        <v>24.67628057083283</v>
      </c>
    </row>
    <row r="31698" spans="1:3" x14ac:dyDescent="0.25">
      <c r="A31698">
        <v>31697</v>
      </c>
      <c r="B31698" s="27">
        <v>25.337101164991914</v>
      </c>
      <c r="C31698" s="27">
        <v>24.7160744556281</v>
      </c>
    </row>
    <row r="31699" spans="1:3" x14ac:dyDescent="0.25">
      <c r="A31699">
        <v>31698</v>
      </c>
      <c r="B31699" s="27">
        <v>25.327572968064416</v>
      </c>
      <c r="C31699" s="27">
        <v>24.754660482342487</v>
      </c>
    </row>
    <row r="31700" spans="1:3" x14ac:dyDescent="0.25">
      <c r="A31700">
        <v>31699</v>
      </c>
      <c r="B31700" s="27">
        <v>25.335491424865573</v>
      </c>
      <c r="C31700" s="27">
        <v>24.792038648076129</v>
      </c>
    </row>
    <row r="31701" spans="1:3" x14ac:dyDescent="0.25">
      <c r="A31701">
        <v>31700</v>
      </c>
      <c r="B31701" s="27">
        <v>25.379376808572314</v>
      </c>
      <c r="C31701" s="27">
        <v>24.828208946374478</v>
      </c>
    </row>
    <row r="31702" spans="1:3" x14ac:dyDescent="0.25">
      <c r="A31702">
        <v>31701</v>
      </c>
      <c r="B31702" s="27">
        <v>25.440775952602014</v>
      </c>
      <c r="C31702" s="27">
        <v>24.844649988827495</v>
      </c>
    </row>
    <row r="31703" spans="1:3" x14ac:dyDescent="0.25">
      <c r="A31703">
        <v>31702</v>
      </c>
      <c r="B31703" s="27">
        <v>25.519755933240681</v>
      </c>
      <c r="C31703" s="27">
        <v>24.859816053415607</v>
      </c>
    </row>
    <row r="31704" spans="1:3" x14ac:dyDescent="0.25">
      <c r="A31704">
        <v>31703</v>
      </c>
      <c r="B31704" s="27">
        <v>25.597863567722559</v>
      </c>
      <c r="C31704" s="27">
        <v>24.873707158941183</v>
      </c>
    </row>
    <row r="31705" spans="1:3" x14ac:dyDescent="0.25">
      <c r="A31705">
        <v>31704</v>
      </c>
      <c r="B31705" s="27">
        <v>25.656578554246224</v>
      </c>
      <c r="C31705" s="27">
        <v>24.904844697930205</v>
      </c>
    </row>
    <row r="31706" spans="1:3" x14ac:dyDescent="0.25">
      <c r="A31706">
        <v>31705</v>
      </c>
      <c r="B31706" s="27">
        <v>25.714354100740799</v>
      </c>
      <c r="C31706" s="27">
        <v>24.934774375751388</v>
      </c>
    </row>
    <row r="31707" spans="1:3" x14ac:dyDescent="0.25">
      <c r="A31707">
        <v>31706</v>
      </c>
      <c r="B31707" s="27">
        <v>25.771190205241854</v>
      </c>
      <c r="C31707" s="27">
        <v>24.982015381311655</v>
      </c>
    </row>
    <row r="31708" spans="1:3" x14ac:dyDescent="0.25">
      <c r="A31708">
        <v>31707</v>
      </c>
      <c r="B31708" s="27">
        <v>25.808633667397345</v>
      </c>
      <c r="C31708" s="27">
        <v>25.028115623318154</v>
      </c>
    </row>
    <row r="31709" spans="1:3" x14ac:dyDescent="0.25">
      <c r="A31709">
        <v>31708</v>
      </c>
      <c r="B31709" s="27">
        <v>25.845204791066667</v>
      </c>
      <c r="C31709" s="27">
        <v>25.073075104296574</v>
      </c>
    </row>
    <row r="31710" spans="1:3" x14ac:dyDescent="0.25">
      <c r="A31710">
        <v>31709</v>
      </c>
      <c r="B31710" s="27">
        <v>25.862450372717269</v>
      </c>
      <c r="C31710" s="27">
        <v>25.135415218550243</v>
      </c>
    </row>
    <row r="31711" spans="1:3" x14ac:dyDescent="0.25">
      <c r="A31711">
        <v>31710</v>
      </c>
      <c r="B31711" s="27">
        <v>25.878890718547147</v>
      </c>
      <c r="C31711" s="27">
        <v>25.19668167827659</v>
      </c>
    </row>
    <row r="31712" spans="1:3" x14ac:dyDescent="0.25">
      <c r="A31712">
        <v>31711</v>
      </c>
      <c r="B31712" s="27">
        <v>25.894525811624824</v>
      </c>
      <c r="C31712" s="27">
        <v>25.256874480762843</v>
      </c>
    </row>
    <row r="31713" spans="1:3" x14ac:dyDescent="0.25">
      <c r="A31713">
        <v>31712</v>
      </c>
      <c r="B31713" s="27">
        <v>25.909355658685474</v>
      </c>
      <c r="C31713" s="27">
        <v>25.315993633679621</v>
      </c>
    </row>
    <row r="31714" spans="1:3" x14ac:dyDescent="0.25">
      <c r="A31714">
        <v>31713</v>
      </c>
      <c r="B31714" s="27">
        <v>25.923313157811997</v>
      </c>
      <c r="C31714" s="27">
        <v>25.355584833602489</v>
      </c>
    </row>
    <row r="31715" spans="1:3" x14ac:dyDescent="0.25">
      <c r="A31715">
        <v>31714</v>
      </c>
      <c r="B31715" s="27">
        <v>25.936264113963343</v>
      </c>
      <c r="C31715" s="27">
        <v>25.394169484750449</v>
      </c>
    </row>
    <row r="31716" spans="1:3" x14ac:dyDescent="0.25">
      <c r="A31716">
        <v>31715</v>
      </c>
      <c r="B31716" s="27">
        <v>25.966594615845885</v>
      </c>
      <c r="C31716" s="27">
        <v>25.431747585533248</v>
      </c>
    </row>
    <row r="31717" spans="1:3" x14ac:dyDescent="0.25">
      <c r="A31717">
        <v>31716</v>
      </c>
      <c r="B31717" s="27">
        <v>25.995784357729331</v>
      </c>
      <c r="C31717" s="27">
        <v>25.449797733976951</v>
      </c>
    </row>
    <row r="31718" spans="1:3" x14ac:dyDescent="0.25">
      <c r="A31718">
        <v>31717</v>
      </c>
      <c r="B31718" s="27">
        <v>26.005313057830705</v>
      </c>
      <c r="C31718" s="27">
        <v>25.46677422639663</v>
      </c>
    </row>
    <row r="31719" spans="1:3" x14ac:dyDescent="0.25">
      <c r="A31719">
        <v>31718</v>
      </c>
      <c r="B31719" s="27">
        <v>26.013633897419055</v>
      </c>
      <c r="C31719" s="27">
        <v>25.501131353775349</v>
      </c>
    </row>
    <row r="31720" spans="1:3" x14ac:dyDescent="0.25">
      <c r="A31720">
        <v>31719</v>
      </c>
      <c r="B31720" s="27">
        <v>26.039267177734533</v>
      </c>
      <c r="C31720" s="27">
        <v>25.534347719284092</v>
      </c>
    </row>
    <row r="31721" spans="1:3" x14ac:dyDescent="0.25">
      <c r="A31721">
        <v>31720</v>
      </c>
      <c r="B31721" s="27">
        <v>26.082279990310855</v>
      </c>
      <c r="C31721" s="27">
        <v>25.566423323297041</v>
      </c>
    </row>
    <row r="31722" spans="1:3" x14ac:dyDescent="0.25">
      <c r="A31722">
        <v>31721</v>
      </c>
      <c r="B31722" s="27">
        <v>26.12421915023074</v>
      </c>
      <c r="C31722" s="27">
        <v>25.578903875485938</v>
      </c>
    </row>
    <row r="31723" spans="1:3" x14ac:dyDescent="0.25">
      <c r="A31723">
        <v>31722</v>
      </c>
      <c r="B31723" s="27">
        <v>26.165084654220149</v>
      </c>
      <c r="C31723" s="27">
        <v>25.590310770528284</v>
      </c>
    </row>
    <row r="31724" spans="1:3" x14ac:dyDescent="0.25">
      <c r="A31724">
        <v>31723</v>
      </c>
      <c r="B31724" s="27">
        <v>26.18642331558447</v>
      </c>
      <c r="C31724" s="27">
        <v>25.600644008143448</v>
      </c>
    </row>
    <row r="31725" spans="1:3" x14ac:dyDescent="0.25">
      <c r="A31725">
        <v>31724</v>
      </c>
      <c r="B31725" s="27">
        <v>26.188235138533191</v>
      </c>
      <c r="C31725" s="27">
        <v>25.628424987218409</v>
      </c>
    </row>
    <row r="31726" spans="1:3" x14ac:dyDescent="0.25">
      <c r="A31726">
        <v>31725</v>
      </c>
      <c r="B31726" s="27">
        <v>26.170453009456196</v>
      </c>
      <c r="C31726" s="27">
        <v>25.655199417237828</v>
      </c>
    </row>
    <row r="31727" spans="1:3" x14ac:dyDescent="0.25">
      <c r="A31727">
        <v>31726</v>
      </c>
      <c r="B31727" s="27">
        <v>26.133008732718423</v>
      </c>
      <c r="C31727" s="27">
        <v>25.680967296892089</v>
      </c>
    </row>
    <row r="31728" spans="1:3" x14ac:dyDescent="0.25">
      <c r="A31728">
        <v>31727</v>
      </c>
      <c r="B31728" s="27">
        <v>26.09435659238067</v>
      </c>
      <c r="C31728" s="27">
        <v>25.705728621129804</v>
      </c>
    </row>
    <row r="31729" spans="1:3" x14ac:dyDescent="0.25">
      <c r="A31729">
        <v>31728</v>
      </c>
      <c r="B31729" s="27">
        <v>26.072949785240308</v>
      </c>
      <c r="C31729" s="27">
        <v>25.710961997612085</v>
      </c>
    </row>
    <row r="31730" spans="1:3" x14ac:dyDescent="0.25">
      <c r="A31730">
        <v>31729</v>
      </c>
      <c r="B31730" s="27">
        <v>26.068789403799229</v>
      </c>
      <c r="C31730" s="27">
        <v>25.696667432512843</v>
      </c>
    </row>
    <row r="31731" spans="1:3" x14ac:dyDescent="0.25">
      <c r="A31731">
        <v>31730</v>
      </c>
      <c r="B31731" s="27">
        <v>26.063421169609281</v>
      </c>
      <c r="C31731" s="27">
        <v>25.662847124119128</v>
      </c>
    </row>
    <row r="31732" spans="1:3" x14ac:dyDescent="0.25">
      <c r="A31732">
        <v>31731</v>
      </c>
      <c r="B31732" s="27">
        <v>26.075299367947345</v>
      </c>
      <c r="C31732" s="27">
        <v>25.627953167465556</v>
      </c>
    </row>
    <row r="31733" spans="1:3" x14ac:dyDescent="0.25">
      <c r="A31733">
        <v>31732</v>
      </c>
      <c r="B31733" s="27">
        <v>26.085902605445529</v>
      </c>
      <c r="C31733" s="27">
        <v>25.591985561055413</v>
      </c>
    </row>
    <row r="31734" spans="1:3" x14ac:dyDescent="0.25">
      <c r="A31734">
        <v>31733</v>
      </c>
      <c r="B31734" s="27">
        <v>26.095230878736253</v>
      </c>
      <c r="C31734" s="27">
        <v>25.554944306478955</v>
      </c>
    </row>
    <row r="31735" spans="1:3" x14ac:dyDescent="0.25">
      <c r="A31735">
        <v>31734</v>
      </c>
      <c r="B31735" s="27">
        <v>26.084829898333162</v>
      </c>
      <c r="C31735" s="27">
        <v>25.572324289248321</v>
      </c>
    </row>
    <row r="31736" spans="1:3" x14ac:dyDescent="0.25">
      <c r="A31736">
        <v>31735</v>
      </c>
      <c r="B31736" s="27">
        <v>26.054767868664459</v>
      </c>
      <c r="C31736" s="27">
        <v>25.588697717817219</v>
      </c>
    </row>
    <row r="31737" spans="1:3" x14ac:dyDescent="0.25">
      <c r="A31737">
        <v>31736</v>
      </c>
      <c r="B31737" s="27">
        <v>26.023565082270714</v>
      </c>
      <c r="C31737" s="27">
        <v>25.604064597798295</v>
      </c>
    </row>
    <row r="31738" spans="1:3" x14ac:dyDescent="0.25">
      <c r="A31738">
        <v>31737</v>
      </c>
      <c r="B31738" s="27">
        <v>25.991221541864704</v>
      </c>
      <c r="C31738" s="27">
        <v>25.655400621119565</v>
      </c>
    </row>
    <row r="31739" spans="1:3" x14ac:dyDescent="0.25">
      <c r="A31739">
        <v>31738</v>
      </c>
      <c r="B31739" s="27">
        <v>25.976257533906619</v>
      </c>
      <c r="C31739" s="27">
        <v>25.705730094636937</v>
      </c>
    </row>
    <row r="31740" spans="1:3" x14ac:dyDescent="0.25">
      <c r="A31740">
        <v>31739</v>
      </c>
      <c r="B31740" s="27">
        <v>25.960219880494993</v>
      </c>
      <c r="C31740" s="27">
        <v>25.7550530202213</v>
      </c>
    </row>
    <row r="31741" spans="1:3" x14ac:dyDescent="0.25">
      <c r="A31741">
        <v>31740</v>
      </c>
      <c r="B31741" s="27">
        <v>25.943108569375553</v>
      </c>
      <c r="C31741" s="27">
        <v>25.803369394598604</v>
      </c>
    </row>
    <row r="31742" spans="1:3" x14ac:dyDescent="0.25">
      <c r="A31742">
        <v>31741</v>
      </c>
      <c r="B31742" s="27">
        <v>25.943443907026928</v>
      </c>
      <c r="C31742" s="27">
        <v>25.850679217207588</v>
      </c>
    </row>
    <row r="31743" spans="1:3" x14ac:dyDescent="0.25">
      <c r="A31743">
        <v>31742</v>
      </c>
      <c r="B31743" s="27">
        <v>25.942772693190619</v>
      </c>
      <c r="C31743" s="27">
        <v>25.896982491041665</v>
      </c>
    </row>
    <row r="31744" spans="1:3" x14ac:dyDescent="0.25">
      <c r="A31744">
        <v>31743</v>
      </c>
      <c r="B31744" s="27">
        <v>25.92264174070429</v>
      </c>
      <c r="C31744" s="27">
        <v>25.942279218532974</v>
      </c>
    </row>
    <row r="31745" spans="1:3" x14ac:dyDescent="0.25">
      <c r="A31745">
        <v>31744</v>
      </c>
      <c r="B31745" s="27">
        <v>25.901571339956988</v>
      </c>
      <c r="C31745" s="27">
        <v>25.986569386491805</v>
      </c>
    </row>
    <row r="31746" spans="1:3" x14ac:dyDescent="0.25">
      <c r="A31746">
        <v>31745</v>
      </c>
      <c r="B31746" s="27">
        <v>25.879561491884154</v>
      </c>
      <c r="C31746" s="27">
        <v>26.029853009136858</v>
      </c>
    </row>
    <row r="31747" spans="1:3" x14ac:dyDescent="0.25">
      <c r="A31747">
        <v>31746</v>
      </c>
      <c r="B31747" s="27">
        <v>25.875132490242418</v>
      </c>
      <c r="C31747" s="27">
        <v>26.07213008394244</v>
      </c>
    </row>
    <row r="31748" spans="1:3" x14ac:dyDescent="0.25">
      <c r="A31748">
        <v>31747</v>
      </c>
      <c r="B31748" s="27">
        <v>25.869831140479473</v>
      </c>
      <c r="C31748" s="27">
        <v>26.094879210524869</v>
      </c>
    </row>
    <row r="31749" spans="1:3" x14ac:dyDescent="0.25">
      <c r="A31749">
        <v>31748</v>
      </c>
      <c r="B31749" s="27">
        <v>25.863657451669091</v>
      </c>
      <c r="C31749" s="27">
        <v>26.1165546798672</v>
      </c>
    </row>
    <row r="31750" spans="1:3" x14ac:dyDescent="0.25">
      <c r="A31750">
        <v>31749</v>
      </c>
      <c r="B31750" s="27">
        <v>25.856611412398887</v>
      </c>
      <c r="C31750" s="27">
        <v>26.137156495991832</v>
      </c>
    </row>
    <row r="31751" spans="1:3" x14ac:dyDescent="0.25">
      <c r="A31751">
        <v>31750</v>
      </c>
      <c r="B31751" s="27">
        <v>25.84869303230392</v>
      </c>
      <c r="C31751" s="27">
        <v>26.175136751314145</v>
      </c>
    </row>
    <row r="31752" spans="1:3" x14ac:dyDescent="0.25">
      <c r="A31752">
        <v>31751</v>
      </c>
      <c r="B31752" s="27">
        <v>25.839902300907234</v>
      </c>
      <c r="C31752" s="27">
        <v>26.211976248975969</v>
      </c>
    </row>
    <row r="31753" spans="1:3" x14ac:dyDescent="0.25">
      <c r="A31753">
        <v>31752</v>
      </c>
      <c r="B31753" s="27">
        <v>25.830239229527674</v>
      </c>
      <c r="C31753" s="27">
        <v>26.247674991596543</v>
      </c>
    </row>
    <row r="31754" spans="1:3" x14ac:dyDescent="0.25">
      <c r="A31754">
        <v>31753</v>
      </c>
      <c r="B31754" s="27">
        <v>25.819703811055884</v>
      </c>
      <c r="C31754" s="27">
        <v>26.282232973189039</v>
      </c>
    </row>
    <row r="31755" spans="1:3" x14ac:dyDescent="0.25">
      <c r="A31755">
        <v>31754</v>
      </c>
      <c r="B31755" s="27">
        <v>25.826749245937457</v>
      </c>
      <c r="C31755" s="27">
        <v>26.315650202733696</v>
      </c>
    </row>
    <row r="31756" spans="1:3" x14ac:dyDescent="0.25">
      <c r="A31756">
        <v>31755</v>
      </c>
      <c r="B31756" s="27">
        <v>25.851308426549114</v>
      </c>
      <c r="C31756" s="27">
        <v>26.347926676769379</v>
      </c>
    </row>
    <row r="31757" spans="1:3" x14ac:dyDescent="0.25">
      <c r="A31757">
        <v>31756</v>
      </c>
      <c r="B31757" s="27">
        <v>25.874861063624326</v>
      </c>
      <c r="C31757" s="27">
        <v>26.360540999028341</v>
      </c>
    </row>
    <row r="31758" spans="1:3" x14ac:dyDescent="0.25">
      <c r="A31758">
        <v>31757</v>
      </c>
      <c r="B31758" s="27">
        <v>25.89740714752806</v>
      </c>
      <c r="C31758" s="27">
        <v>26.371947460587194</v>
      </c>
    </row>
    <row r="31759" spans="1:3" x14ac:dyDescent="0.25">
      <c r="A31759">
        <v>31758</v>
      </c>
      <c r="B31759" s="27">
        <v>25.918946674331455</v>
      </c>
      <c r="C31759" s="27">
        <v>26.382146062474913</v>
      </c>
    </row>
    <row r="31760" spans="1:3" x14ac:dyDescent="0.25">
      <c r="A31760">
        <v>31759</v>
      </c>
      <c r="B31760" s="27">
        <v>25.939479652921204</v>
      </c>
      <c r="C31760" s="27">
        <v>26.391136802727075</v>
      </c>
    </row>
    <row r="31761" spans="1:3" x14ac:dyDescent="0.25">
      <c r="A31761">
        <v>31760</v>
      </c>
      <c r="B31761" s="27">
        <v>25.959006074691253</v>
      </c>
      <c r="C31761" s="27">
        <v>26.417441077611432</v>
      </c>
    </row>
    <row r="31762" spans="1:3" x14ac:dyDescent="0.25">
      <c r="A31762">
        <v>31761</v>
      </c>
      <c r="B31762" s="27">
        <v>25.977525954795745</v>
      </c>
      <c r="C31762" s="27">
        <v>26.442604596238457</v>
      </c>
    </row>
    <row r="31763" spans="1:3" x14ac:dyDescent="0.25">
      <c r="A31763">
        <v>31762</v>
      </c>
      <c r="B31763" s="27">
        <v>25.99503928397381</v>
      </c>
      <c r="C31763" s="27">
        <v>26.466627356737281</v>
      </c>
    </row>
    <row r="31764" spans="1:3" x14ac:dyDescent="0.25">
      <c r="A31764">
        <v>31763</v>
      </c>
      <c r="B31764" s="27">
        <v>26.011546061757731</v>
      </c>
      <c r="C31764" s="27">
        <v>26.489509365468891</v>
      </c>
    </row>
    <row r="31765" spans="1:3" x14ac:dyDescent="0.25">
      <c r="A31765">
        <v>31764</v>
      </c>
      <c r="B31765" s="27">
        <v>26.045500589981689</v>
      </c>
      <c r="C31765" s="27">
        <v>26.529772021694459</v>
      </c>
    </row>
    <row r="31766" spans="1:3" x14ac:dyDescent="0.25">
      <c r="A31766">
        <v>31765</v>
      </c>
      <c r="B31766" s="27">
        <v>26.07838145553999</v>
      </c>
      <c r="C31766" s="27">
        <v>26.568961031531042</v>
      </c>
    </row>
    <row r="31767" spans="1:3" x14ac:dyDescent="0.25">
      <c r="A31767">
        <v>31766</v>
      </c>
      <c r="B31767" s="27">
        <v>26.110188666477431</v>
      </c>
      <c r="C31767" s="27">
        <v>26.607076390488537</v>
      </c>
    </row>
    <row r="31768" spans="1:3" x14ac:dyDescent="0.25">
      <c r="A31768">
        <v>31767</v>
      </c>
      <c r="B31768" s="27">
        <v>26.140922213346052</v>
      </c>
      <c r="C31768" s="27">
        <v>26.662637295612189</v>
      </c>
    </row>
    <row r="31769" spans="1:3" x14ac:dyDescent="0.25">
      <c r="A31769">
        <v>31768</v>
      </c>
      <c r="B31769" s="27">
        <v>26.189035302858912</v>
      </c>
      <c r="C31769" s="27">
        <v>26.717191650183594</v>
      </c>
    </row>
    <row r="31770" spans="1:3" x14ac:dyDescent="0.25">
      <c r="A31770">
        <v>31769</v>
      </c>
      <c r="B31770" s="27">
        <v>26.236007629285719</v>
      </c>
      <c r="C31770" s="27">
        <v>26.770739451209337</v>
      </c>
    </row>
    <row r="31771" spans="1:3" x14ac:dyDescent="0.25">
      <c r="A31771">
        <v>31770</v>
      </c>
      <c r="B31771" s="27">
        <v>26.281839205535576</v>
      </c>
      <c r="C31771" s="27">
        <v>26.804828610389986</v>
      </c>
    </row>
    <row r="31772" spans="1:3" x14ac:dyDescent="0.25">
      <c r="A31772">
        <v>31771</v>
      </c>
      <c r="B31772" s="27">
        <v>26.308009727374895</v>
      </c>
      <c r="C31772" s="27">
        <v>26.837978315884104</v>
      </c>
    </row>
    <row r="31773" spans="1:3" x14ac:dyDescent="0.25">
      <c r="A31773">
        <v>31772</v>
      </c>
      <c r="B31773" s="27">
        <v>26.332972384491701</v>
      </c>
      <c r="C31773" s="27">
        <v>26.870188572743068</v>
      </c>
    </row>
    <row r="31774" spans="1:3" x14ac:dyDescent="0.25">
      <c r="A31774">
        <v>31773</v>
      </c>
      <c r="B31774" s="27">
        <v>26.356727187456485</v>
      </c>
      <c r="C31774" s="27">
        <v>26.901459378067013</v>
      </c>
    </row>
    <row r="31775" spans="1:3" x14ac:dyDescent="0.25">
      <c r="A31775">
        <v>31774</v>
      </c>
      <c r="B31775" s="27">
        <v>26.379274122424711</v>
      </c>
      <c r="C31775" s="27">
        <v>26.931790738404036</v>
      </c>
    </row>
    <row r="31776" spans="1:3" x14ac:dyDescent="0.25">
      <c r="A31776">
        <v>31775</v>
      </c>
      <c r="B31776" s="27">
        <v>26.40061319575738</v>
      </c>
      <c r="C31776" s="27">
        <v>26.961182643090094</v>
      </c>
    </row>
    <row r="31777" spans="1:3" x14ac:dyDescent="0.25">
      <c r="A31777">
        <v>31776</v>
      </c>
      <c r="B31777" s="27">
        <v>26.420744402870827</v>
      </c>
      <c r="C31777" s="27">
        <v>26.98963509633468</v>
      </c>
    </row>
    <row r="31778" spans="1:3" x14ac:dyDescent="0.25">
      <c r="A31778">
        <v>31777</v>
      </c>
      <c r="B31778" s="27">
        <v>26.439667752558208</v>
      </c>
      <c r="C31778" s="27">
        <v>27.01714809972804</v>
      </c>
    </row>
    <row r="31779" spans="1:3" x14ac:dyDescent="0.25">
      <c r="A31779">
        <v>31778</v>
      </c>
      <c r="B31779" s="27">
        <v>26.438930044280379</v>
      </c>
      <c r="C31779" s="27">
        <v>27.062173739605186</v>
      </c>
    </row>
    <row r="31780" spans="1:3" x14ac:dyDescent="0.25">
      <c r="A31780">
        <v>31779</v>
      </c>
      <c r="B31780" s="27">
        <v>26.418597290071784</v>
      </c>
      <c r="C31780" s="27">
        <v>27.10619283014616</v>
      </c>
    </row>
    <row r="31781" spans="1:3" x14ac:dyDescent="0.25">
      <c r="A31781">
        <v>31780</v>
      </c>
      <c r="B31781" s="27">
        <v>26.39719088142941</v>
      </c>
      <c r="C31781" s="27">
        <v>27.149205369947797</v>
      </c>
    </row>
    <row r="31782" spans="1:3" x14ac:dyDescent="0.25">
      <c r="A31782">
        <v>31781</v>
      </c>
      <c r="B31782" s="27">
        <v>26.374710823685284</v>
      </c>
      <c r="C31782" s="27">
        <v>27.191211363500216</v>
      </c>
    </row>
    <row r="31783" spans="1:3" x14ac:dyDescent="0.25">
      <c r="A31783">
        <v>31782</v>
      </c>
      <c r="B31783" s="27">
        <v>26.351157117494211</v>
      </c>
      <c r="C31783" s="27">
        <v>27.232210806219754</v>
      </c>
    </row>
    <row r="31784" spans="1:3" x14ac:dyDescent="0.25">
      <c r="A31784">
        <v>31783</v>
      </c>
      <c r="B31784" s="27">
        <v>26.326529755840376</v>
      </c>
      <c r="C31784" s="27">
        <v>27.253684509386588</v>
      </c>
    </row>
    <row r="31785" spans="1:3" x14ac:dyDescent="0.25">
      <c r="A31785">
        <v>31784</v>
      </c>
      <c r="B31785" s="27">
        <v>26.300828738536698</v>
      </c>
      <c r="C31785" s="27">
        <v>27.274084566351529</v>
      </c>
    </row>
    <row r="31786" spans="1:3" x14ac:dyDescent="0.25">
      <c r="A31786">
        <v>31785</v>
      </c>
      <c r="B31786" s="27">
        <v>26.292508357221042</v>
      </c>
      <c r="C31786" s="27">
        <v>27.293410969631054</v>
      </c>
    </row>
    <row r="31787" spans="1:3" x14ac:dyDescent="0.25">
      <c r="A31787">
        <v>31786</v>
      </c>
      <c r="B31787" s="27">
        <v>26.283047219928694</v>
      </c>
      <c r="C31787" s="27">
        <v>27.293142327447526</v>
      </c>
    </row>
    <row r="31788" spans="1:3" x14ac:dyDescent="0.25">
      <c r="A31788">
        <v>31787</v>
      </c>
      <c r="B31788" s="27">
        <v>26.272445323759783</v>
      </c>
      <c r="C31788" s="27">
        <v>27.291732929380856</v>
      </c>
    </row>
    <row r="31789" spans="1:3" x14ac:dyDescent="0.25">
      <c r="A31789">
        <v>31788</v>
      </c>
      <c r="B31789" s="27">
        <v>26.260702670117475</v>
      </c>
      <c r="C31789" s="27">
        <v>27.289182778050268</v>
      </c>
    </row>
    <row r="31790" spans="1:3" x14ac:dyDescent="0.25">
      <c r="A31790">
        <v>31789</v>
      </c>
      <c r="B31790" s="27">
        <v>26.247819258534047</v>
      </c>
      <c r="C31790" s="27">
        <v>27.285491871304252</v>
      </c>
    </row>
    <row r="31791" spans="1:3" x14ac:dyDescent="0.25">
      <c r="A31791">
        <v>31790</v>
      </c>
      <c r="B31791" s="27">
        <v>26.233795089944937</v>
      </c>
      <c r="C31791" s="27">
        <v>27.280660211762044</v>
      </c>
    </row>
    <row r="31792" spans="1:3" x14ac:dyDescent="0.25">
      <c r="A31792">
        <v>31791</v>
      </c>
      <c r="B31792" s="27">
        <v>26.218630162572815</v>
      </c>
      <c r="C31792" s="27">
        <v>27.256235702611693</v>
      </c>
    </row>
    <row r="31793" spans="1:3" x14ac:dyDescent="0.25">
      <c r="A31793">
        <v>31792</v>
      </c>
      <c r="B31793" s="27">
        <v>26.220844769425955</v>
      </c>
      <c r="C31793" s="27">
        <v>27.212283245986534</v>
      </c>
    </row>
    <row r="31794" spans="1:3" x14ac:dyDescent="0.25">
      <c r="A31794">
        <v>31793</v>
      </c>
      <c r="B31794" s="27">
        <v>26.221985716700395</v>
      </c>
      <c r="C31794" s="27">
        <v>27.167324240212292</v>
      </c>
    </row>
    <row r="31795" spans="1:3" x14ac:dyDescent="0.25">
      <c r="A31795">
        <v>31794</v>
      </c>
      <c r="B31795" s="27">
        <v>26.222053007950809</v>
      </c>
      <c r="C31795" s="27">
        <v>27.12135868136011</v>
      </c>
    </row>
    <row r="31796" spans="1:3" x14ac:dyDescent="0.25">
      <c r="A31796">
        <v>31795</v>
      </c>
      <c r="B31796" s="27">
        <v>26.221046647106053</v>
      </c>
      <c r="C31796" s="27">
        <v>27.092840867990123</v>
      </c>
    </row>
    <row r="31797" spans="1:3" x14ac:dyDescent="0.25">
      <c r="A31797">
        <v>31796</v>
      </c>
      <c r="B31797" s="27">
        <v>26.21896662995665</v>
      </c>
      <c r="C31797" s="27">
        <v>27.081701487269729</v>
      </c>
    </row>
    <row r="31798" spans="1:3" x14ac:dyDescent="0.25">
      <c r="A31798">
        <v>31797</v>
      </c>
      <c r="B31798" s="27">
        <v>26.215812957250943</v>
      </c>
      <c r="C31798" s="27">
        <v>27.106397045868242</v>
      </c>
    </row>
    <row r="31799" spans="1:3" x14ac:dyDescent="0.25">
      <c r="A31799">
        <v>31798</v>
      </c>
      <c r="B31799" s="27">
        <v>26.193131335386635</v>
      </c>
      <c r="C31799" s="27">
        <v>27.148471042167731</v>
      </c>
    </row>
    <row r="31800" spans="1:3" x14ac:dyDescent="0.25">
      <c r="A31800">
        <v>31799</v>
      </c>
      <c r="B31800" s="27">
        <v>26.169443166337665</v>
      </c>
      <c r="C31800" s="27">
        <v>27.189471380572314</v>
      </c>
    </row>
    <row r="31801" spans="1:3" x14ac:dyDescent="0.25">
      <c r="A31801">
        <v>31800</v>
      </c>
      <c r="B31801" s="27">
        <v>26.126295250313255</v>
      </c>
      <c r="C31801" s="27">
        <v>27.22939806136262</v>
      </c>
    </row>
    <row r="31802" spans="1:3" x14ac:dyDescent="0.25">
      <c r="A31802">
        <v>31801</v>
      </c>
      <c r="B31802" s="27">
        <v>26.063754692598085</v>
      </c>
      <c r="C31802" s="27">
        <v>27.268251087157893</v>
      </c>
    </row>
    <row r="31803" spans="1:3" x14ac:dyDescent="0.25">
      <c r="A31803">
        <v>31802</v>
      </c>
      <c r="B31803" s="27">
        <v>26.000341788819672</v>
      </c>
      <c r="C31803" s="27">
        <v>27.306030459361295</v>
      </c>
    </row>
    <row r="31804" spans="1:3" x14ac:dyDescent="0.25">
      <c r="A31804">
        <v>31803</v>
      </c>
      <c r="B31804" s="27">
        <v>25.936056537481306</v>
      </c>
      <c r="C31804" s="27">
        <v>27.342736173576242</v>
      </c>
    </row>
    <row r="31805" spans="1:3" x14ac:dyDescent="0.25">
      <c r="A31805">
        <v>31804</v>
      </c>
      <c r="B31805" s="27">
        <v>25.870898950369558</v>
      </c>
      <c r="C31805" s="27">
        <v>27.378368232421977</v>
      </c>
    </row>
    <row r="31806" spans="1:3" x14ac:dyDescent="0.25">
      <c r="A31806">
        <v>31805</v>
      </c>
      <c r="B31806" s="27">
        <v>25.804801910693801</v>
      </c>
      <c r="C31806" s="27">
        <v>27.431448036936995</v>
      </c>
    </row>
    <row r="31807" spans="1:3" x14ac:dyDescent="0.25">
      <c r="A31807">
        <v>31806</v>
      </c>
      <c r="B31807" s="27">
        <v>25.75615151632773</v>
      </c>
      <c r="C31807" s="27">
        <v>27.48352128762572</v>
      </c>
    </row>
    <row r="31808" spans="1:3" x14ac:dyDescent="0.25">
      <c r="A31808">
        <v>31807</v>
      </c>
      <c r="B31808" s="27">
        <v>25.724881765339667</v>
      </c>
      <c r="C31808" s="27">
        <v>27.534587987855748</v>
      </c>
    </row>
    <row r="31809" spans="1:3" x14ac:dyDescent="0.25">
      <c r="A31809">
        <v>31808</v>
      </c>
      <c r="B31809" s="27">
        <v>25.692471260339342</v>
      </c>
      <c r="C31809" s="27">
        <v>27.584648137907699</v>
      </c>
    </row>
    <row r="31810" spans="1:3" x14ac:dyDescent="0.25">
      <c r="A31810">
        <v>31809</v>
      </c>
      <c r="B31810" s="27">
        <v>25.677440283670997</v>
      </c>
      <c r="C31810" s="27">
        <v>27.615180338520421</v>
      </c>
    </row>
    <row r="31811" spans="1:3" x14ac:dyDescent="0.25">
      <c r="A31811">
        <v>31810</v>
      </c>
      <c r="B31811" s="27">
        <v>25.698377343528701</v>
      </c>
      <c r="C31811" s="27">
        <v>27.644638884418736</v>
      </c>
    </row>
    <row r="31812" spans="1:3" x14ac:dyDescent="0.25">
      <c r="A31812">
        <v>31811</v>
      </c>
      <c r="B31812" s="27">
        <v>25.699920666106799</v>
      </c>
      <c r="C31812" s="27">
        <v>27.673023773451138</v>
      </c>
    </row>
    <row r="31813" spans="1:3" x14ac:dyDescent="0.25">
      <c r="A31813">
        <v>31812</v>
      </c>
      <c r="B31813" s="27">
        <v>25.700591639160518</v>
      </c>
      <c r="C31813" s="27">
        <v>27.700335010856087</v>
      </c>
    </row>
    <row r="31814" spans="1:3" x14ac:dyDescent="0.25">
      <c r="A31814">
        <v>31813</v>
      </c>
      <c r="B31814" s="27">
        <v>25.663348585293942</v>
      </c>
      <c r="C31814" s="27">
        <v>27.726572588869423</v>
      </c>
    </row>
    <row r="31815" spans="1:3" x14ac:dyDescent="0.25">
      <c r="A31815">
        <v>31814</v>
      </c>
      <c r="B31815" s="27">
        <v>25.588058387842747</v>
      </c>
      <c r="C31815" s="27">
        <v>27.751736513010258</v>
      </c>
    </row>
    <row r="31816" spans="1:3" x14ac:dyDescent="0.25">
      <c r="A31816">
        <v>31815</v>
      </c>
      <c r="B31816" s="27">
        <v>25.456065449417775</v>
      </c>
      <c r="C31816" s="27">
        <v>27.775826776543404</v>
      </c>
    </row>
    <row r="31817" spans="1:3" x14ac:dyDescent="0.25">
      <c r="A31817">
        <v>31816</v>
      </c>
      <c r="B31817" s="27">
        <v>25.32273044318444</v>
      </c>
      <c r="C31817" s="27">
        <v>27.798843382088098</v>
      </c>
    </row>
    <row r="31818" spans="1:3" x14ac:dyDescent="0.25">
      <c r="A31818">
        <v>31817</v>
      </c>
      <c r="B31818" s="27">
        <v>25.206507665364288</v>
      </c>
      <c r="C31818" s="27">
        <v>27.820786332450673</v>
      </c>
    </row>
    <row r="31819" spans="1:3" x14ac:dyDescent="0.25">
      <c r="A31819">
        <v>31818</v>
      </c>
      <c r="B31819" s="27">
        <v>25.107396008301269</v>
      </c>
      <c r="C31819" s="27">
        <v>27.841655626789223</v>
      </c>
    </row>
    <row r="31820" spans="1:3" x14ac:dyDescent="0.25">
      <c r="A31820">
        <v>31819</v>
      </c>
      <c r="B31820" s="27">
        <v>25.062504270672044</v>
      </c>
      <c r="C31820" s="27">
        <v>27.861451265571471</v>
      </c>
    </row>
    <row r="31821" spans="1:3" x14ac:dyDescent="0.25">
      <c r="A31821">
        <v>31820</v>
      </c>
      <c r="B31821" s="27">
        <v>25.034992064648844</v>
      </c>
      <c r="C31821" s="27">
        <v>27.880173248049065</v>
      </c>
    </row>
    <row r="31822" spans="1:3" x14ac:dyDescent="0.25">
      <c r="A31822">
        <v>31821</v>
      </c>
      <c r="B31822" s="27">
        <v>25.024926499725844</v>
      </c>
      <c r="C31822" s="27">
        <v>27.916273669350161</v>
      </c>
    </row>
    <row r="31823" spans="1:3" x14ac:dyDescent="0.25">
      <c r="A31823">
        <v>31822</v>
      </c>
      <c r="B31823" s="27">
        <v>25.032375786224538</v>
      </c>
      <c r="C31823" s="27">
        <v>27.951233335890635</v>
      </c>
    </row>
    <row r="31824" spans="1:3" x14ac:dyDescent="0.25">
      <c r="A31824">
        <v>31823</v>
      </c>
      <c r="B31824" s="27">
        <v>25.038885621001125</v>
      </c>
      <c r="C31824" s="27">
        <v>27.985052245144804</v>
      </c>
    </row>
    <row r="31825" spans="1:3" x14ac:dyDescent="0.25">
      <c r="A31825">
        <v>31824</v>
      </c>
      <c r="B31825" s="27">
        <v>25.044456015093807</v>
      </c>
      <c r="C31825" s="27">
        <v>28.01773039739329</v>
      </c>
    </row>
    <row r="31826" spans="1:3" x14ac:dyDescent="0.25">
      <c r="A31826">
        <v>31825</v>
      </c>
      <c r="B31826" s="27">
        <v>25.085993344885225</v>
      </c>
      <c r="C31826" s="27">
        <v>28.049267791607114</v>
      </c>
    </row>
    <row r="31827" spans="1:3" x14ac:dyDescent="0.25">
      <c r="A31827">
        <v>31826</v>
      </c>
      <c r="B31827" s="27">
        <v>25.126457026136151</v>
      </c>
      <c r="C31827" s="27">
        <v>28.079664437889036</v>
      </c>
    </row>
    <row r="31828" spans="1:3" x14ac:dyDescent="0.25">
      <c r="A31828">
        <v>31827</v>
      </c>
      <c r="B31828" s="27">
        <v>25.165847046872933</v>
      </c>
      <c r="C31828" s="27">
        <v>28.108920328568445</v>
      </c>
    </row>
    <row r="31829" spans="1:3" x14ac:dyDescent="0.25">
      <c r="A31829">
        <v>31828</v>
      </c>
      <c r="B31829" s="27">
        <v>25.18564201896617</v>
      </c>
      <c r="C31829" s="27">
        <v>28.118583374504002</v>
      </c>
    </row>
    <row r="31830" spans="1:3" x14ac:dyDescent="0.25">
      <c r="A31830">
        <v>31829</v>
      </c>
      <c r="B31830" s="27">
        <v>25.204296224886402</v>
      </c>
      <c r="C31830" s="27">
        <v>28.108653571299136</v>
      </c>
    </row>
    <row r="31831" spans="1:3" x14ac:dyDescent="0.25">
      <c r="A31831">
        <v>31830</v>
      </c>
      <c r="B31831" s="27">
        <v>25.184903289092897</v>
      </c>
      <c r="C31831" s="27">
        <v>28.097583015859342</v>
      </c>
    </row>
    <row r="31832" spans="1:3" x14ac:dyDescent="0.25">
      <c r="A31832">
        <v>31831</v>
      </c>
      <c r="B31832" s="27">
        <v>25.164503804992204</v>
      </c>
      <c r="C31832" s="27">
        <v>28.085371702571972</v>
      </c>
    </row>
    <row r="31833" spans="1:3" x14ac:dyDescent="0.25">
      <c r="A31833">
        <v>31832</v>
      </c>
      <c r="B31833" s="27">
        <v>25.143097767532943</v>
      </c>
      <c r="C31833" s="27">
        <v>28.090538824740516</v>
      </c>
    </row>
    <row r="31834" spans="1:3" x14ac:dyDescent="0.25">
      <c r="A31834">
        <v>31833</v>
      </c>
      <c r="B31834" s="27">
        <v>25.120685176808649</v>
      </c>
      <c r="C31834" s="27">
        <v>28.094632287236816</v>
      </c>
    </row>
    <row r="31835" spans="1:3" x14ac:dyDescent="0.25">
      <c r="A31835">
        <v>31834</v>
      </c>
      <c r="B31835" s="27">
        <v>25.115719223910514</v>
      </c>
      <c r="C31835" s="27">
        <v>28.097652091183402</v>
      </c>
    </row>
    <row r="31836" spans="1:3" x14ac:dyDescent="0.25">
      <c r="A31836">
        <v>31835</v>
      </c>
      <c r="B31836" s="27">
        <v>25.091159319641474</v>
      </c>
      <c r="C31836" s="27">
        <v>28.099598247431395</v>
      </c>
    </row>
    <row r="31837" spans="1:3" x14ac:dyDescent="0.25">
      <c r="A31837">
        <v>31836</v>
      </c>
      <c r="B31837" s="27">
        <v>25.065458652567017</v>
      </c>
      <c r="C31837" s="27">
        <v>28.100470744661951</v>
      </c>
    </row>
    <row r="31838" spans="1:3" x14ac:dyDescent="0.25">
      <c r="A31838">
        <v>31837</v>
      </c>
      <c r="B31838" s="27">
        <v>25.038617225867647</v>
      </c>
      <c r="C31838" s="27">
        <v>28.100269589423164</v>
      </c>
    </row>
    <row r="31839" spans="1:3" x14ac:dyDescent="0.25">
      <c r="A31839">
        <v>31838</v>
      </c>
      <c r="B31839" s="27">
        <v>24.992181843774972</v>
      </c>
      <c r="C31839" s="27">
        <v>28.098994772734795</v>
      </c>
    </row>
    <row r="31840" spans="1:3" x14ac:dyDescent="0.25">
      <c r="A31840">
        <v>31839</v>
      </c>
      <c r="B31840" s="27">
        <v>24.926152513959615</v>
      </c>
      <c r="C31840" s="27">
        <v>28.115098395057011</v>
      </c>
    </row>
    <row r="31841" spans="1:3" x14ac:dyDescent="0.25">
      <c r="A31841">
        <v>31840</v>
      </c>
      <c r="B31841" s="27">
        <v>24.858982431815782</v>
      </c>
      <c r="C31841" s="27">
        <v>28.148582660383067</v>
      </c>
    </row>
    <row r="31842" spans="1:3" x14ac:dyDescent="0.25">
      <c r="A31842">
        <v>31841</v>
      </c>
      <c r="B31842" s="27">
        <v>24.790671590327673</v>
      </c>
      <c r="C31842" s="27">
        <v>28.180993274362304</v>
      </c>
    </row>
    <row r="31843" spans="1:3" x14ac:dyDescent="0.25">
      <c r="A31843">
        <v>31842</v>
      </c>
      <c r="B31843" s="27">
        <v>24.721219990711347</v>
      </c>
      <c r="C31843" s="27">
        <v>28.212330241391303</v>
      </c>
    </row>
    <row r="31844" spans="1:3" x14ac:dyDescent="0.25">
      <c r="A31844">
        <v>31843</v>
      </c>
      <c r="B31844" s="27">
        <v>24.669080822654841</v>
      </c>
      <c r="C31844" s="27">
        <v>28.242593555670322</v>
      </c>
    </row>
    <row r="31845" spans="1:3" x14ac:dyDescent="0.25">
      <c r="A31845">
        <v>31844</v>
      </c>
      <c r="B31845" s="27">
        <v>24.615733794833659</v>
      </c>
      <c r="C31845" s="27">
        <v>28.271783228985921</v>
      </c>
    </row>
    <row r="31846" spans="1:3" x14ac:dyDescent="0.25">
      <c r="A31846">
        <v>31845</v>
      </c>
      <c r="B31846" s="27">
        <v>24.561178898548199</v>
      </c>
      <c r="C31846" s="27">
        <v>28.29989925376103</v>
      </c>
    </row>
    <row r="31847" spans="1:3" x14ac:dyDescent="0.25">
      <c r="A31847">
        <v>31846</v>
      </c>
      <c r="B31847" s="27">
        <v>24.523869333027982</v>
      </c>
      <c r="C31847" s="27">
        <v>28.326941633643873</v>
      </c>
    </row>
    <row r="31848" spans="1:3" x14ac:dyDescent="0.25">
      <c r="A31848">
        <v>31847</v>
      </c>
      <c r="B31848" s="27">
        <v>24.485284804703465</v>
      </c>
      <c r="C31848" s="27">
        <v>28.334458268922621</v>
      </c>
    </row>
    <row r="31849" spans="1:3" x14ac:dyDescent="0.25">
      <c r="A31849">
        <v>31848</v>
      </c>
      <c r="B31849" s="27">
        <v>24.445425316755145</v>
      </c>
      <c r="C31849" s="27">
        <v>28.32244695326543</v>
      </c>
    </row>
    <row r="31850" spans="1:3" x14ac:dyDescent="0.25">
      <c r="A31850">
        <v>31849</v>
      </c>
      <c r="B31850" s="27">
        <v>24.404290868154042</v>
      </c>
      <c r="C31850" s="27">
        <v>28.327814073344786</v>
      </c>
    </row>
    <row r="31851" spans="1:3" x14ac:dyDescent="0.25">
      <c r="A31851">
        <v>31850</v>
      </c>
      <c r="B31851" s="27">
        <v>24.380401749102109</v>
      </c>
      <c r="C31851" s="27">
        <v>28.332040435389484</v>
      </c>
    </row>
    <row r="31852" spans="1:3" x14ac:dyDescent="0.25">
      <c r="A31852">
        <v>31851</v>
      </c>
      <c r="B31852" s="27">
        <v>24.336851578352423</v>
      </c>
      <c r="C31852" s="27">
        <v>28.335126049502275</v>
      </c>
    </row>
    <row r="31853" spans="1:3" x14ac:dyDescent="0.25">
      <c r="A31853">
        <v>31852</v>
      </c>
      <c r="B31853" s="27">
        <v>24.310680940611924</v>
      </c>
      <c r="C31853" s="27">
        <v>28.337070905206232</v>
      </c>
    </row>
    <row r="31854" spans="1:3" x14ac:dyDescent="0.25">
      <c r="A31854">
        <v>31853</v>
      </c>
      <c r="B31854" s="27">
        <v>24.283436646847406</v>
      </c>
      <c r="C31854" s="27">
        <v>28.356396409807303</v>
      </c>
    </row>
    <row r="31855" spans="1:3" x14ac:dyDescent="0.25">
      <c r="A31855">
        <v>31854</v>
      </c>
      <c r="B31855" s="27">
        <v>24.236665498484154</v>
      </c>
      <c r="C31855" s="27">
        <v>28.374648264745346</v>
      </c>
    </row>
    <row r="31856" spans="1:3" x14ac:dyDescent="0.25">
      <c r="A31856">
        <v>31855</v>
      </c>
      <c r="B31856" s="27">
        <v>24.170433504376103</v>
      </c>
      <c r="C31856" s="27">
        <v>28.391826473575051</v>
      </c>
    </row>
    <row r="31857" spans="1:3" x14ac:dyDescent="0.25">
      <c r="A31857">
        <v>31856</v>
      </c>
      <c r="B31857" s="27">
        <v>24.103262062755434</v>
      </c>
      <c r="C31857" s="27">
        <v>28.407931031432113</v>
      </c>
    </row>
    <row r="31858" spans="1:3" x14ac:dyDescent="0.25">
      <c r="A31858">
        <v>31857</v>
      </c>
      <c r="B31858" s="27">
        <v>24.035151176241378</v>
      </c>
      <c r="C31858" s="27">
        <v>28.422961938410079</v>
      </c>
    </row>
    <row r="31859" spans="1:3" x14ac:dyDescent="0.25">
      <c r="A31859">
        <v>31858</v>
      </c>
      <c r="B31859" s="27">
        <v>23.984622247369145</v>
      </c>
      <c r="C31859" s="27">
        <v>28.436919198531349</v>
      </c>
    </row>
    <row r="31860" spans="1:3" x14ac:dyDescent="0.25">
      <c r="A31860">
        <v>31859</v>
      </c>
      <c r="B31860" s="27">
        <v>23.951741269557889</v>
      </c>
      <c r="C31860" s="27">
        <v>28.449802806089732</v>
      </c>
    </row>
    <row r="31861" spans="1:3" x14ac:dyDescent="0.25">
      <c r="A31861">
        <v>31860</v>
      </c>
      <c r="B31861" s="27">
        <v>23.918055053587306</v>
      </c>
      <c r="C31861" s="27">
        <v>28.461612771936341</v>
      </c>
    </row>
    <row r="31862" spans="1:3" x14ac:dyDescent="0.25">
      <c r="A31862">
        <v>31861</v>
      </c>
      <c r="B31862" s="27">
        <v>23.883563595341467</v>
      </c>
      <c r="C31862" s="27">
        <v>28.472349083629812</v>
      </c>
    </row>
    <row r="31863" spans="1:3" x14ac:dyDescent="0.25">
      <c r="A31863">
        <v>31862</v>
      </c>
      <c r="B31863" s="27">
        <v>23.848266902958702</v>
      </c>
      <c r="C31863" s="27">
        <v>28.463490351263395</v>
      </c>
    </row>
    <row r="31864" spans="1:3" x14ac:dyDescent="0.25">
      <c r="A31864">
        <v>31863</v>
      </c>
      <c r="B31864" s="27">
        <v>23.812164967365234</v>
      </c>
      <c r="C31864" s="27">
        <v>28.453490863575098</v>
      </c>
    </row>
    <row r="31865" spans="1:3" x14ac:dyDescent="0.25">
      <c r="A31865">
        <v>31864</v>
      </c>
      <c r="B31865" s="27">
        <v>23.793712089740431</v>
      </c>
      <c r="C31865" s="27">
        <v>28.423831430161293</v>
      </c>
    </row>
    <row r="31866" spans="1:3" x14ac:dyDescent="0.25">
      <c r="A31866">
        <v>31865</v>
      </c>
      <c r="B31866" s="27">
        <v>23.774386870916675</v>
      </c>
      <c r="C31866" s="27">
        <v>28.392964143250268</v>
      </c>
    </row>
    <row r="31867" spans="1:3" x14ac:dyDescent="0.25">
      <c r="A31867">
        <v>31866</v>
      </c>
      <c r="B31867" s="27">
        <v>23.772642500301366</v>
      </c>
      <c r="C31867" s="27">
        <v>28.360889002000132</v>
      </c>
    </row>
    <row r="31868" spans="1:3" x14ac:dyDescent="0.25">
      <c r="A31868">
        <v>31867</v>
      </c>
      <c r="B31868" s="27">
        <v>23.806932175814396</v>
      </c>
      <c r="C31868" s="27">
        <v>28.327606008188219</v>
      </c>
    </row>
    <row r="31869" spans="1:3" x14ac:dyDescent="0.25">
      <c r="A31869">
        <v>31868</v>
      </c>
      <c r="B31869" s="27">
        <v>23.840282397453805</v>
      </c>
      <c r="C31869" s="27">
        <v>28.293115157043779</v>
      </c>
    </row>
    <row r="31870" spans="1:3" x14ac:dyDescent="0.25">
      <c r="A31870">
        <v>31869</v>
      </c>
      <c r="B31870" s="27">
        <v>23.87269316858718</v>
      </c>
      <c r="C31870" s="27">
        <v>28.257416457921227</v>
      </c>
    </row>
    <row r="31871" spans="1:3" x14ac:dyDescent="0.25">
      <c r="A31871">
        <v>31870</v>
      </c>
      <c r="B31871" s="27">
        <v>23.904164488091997</v>
      </c>
      <c r="C31871" s="27">
        <v>28.239029097388872</v>
      </c>
    </row>
    <row r="31872" spans="1:3" x14ac:dyDescent="0.25">
      <c r="A31872">
        <v>31871</v>
      </c>
      <c r="B31872" s="27">
        <v>23.934696359897099</v>
      </c>
      <c r="C31872" s="27">
        <v>28.219500980318564</v>
      </c>
    </row>
    <row r="31873" spans="1:3" x14ac:dyDescent="0.25">
      <c r="A31873">
        <v>31872</v>
      </c>
      <c r="B31873" s="27">
        <v>23.945768489403967</v>
      </c>
      <c r="C31873" s="27">
        <v>28.217286403586638</v>
      </c>
    </row>
    <row r="31874" spans="1:3" x14ac:dyDescent="0.25">
      <c r="A31874">
        <v>31873</v>
      </c>
      <c r="B31874" s="27">
        <v>23.937380881944609</v>
      </c>
      <c r="C31874" s="27">
        <v>28.213863966061048</v>
      </c>
    </row>
    <row r="31875" spans="1:3" x14ac:dyDescent="0.25">
      <c r="A31875">
        <v>31874</v>
      </c>
      <c r="B31875" s="27">
        <v>23.928053830059589</v>
      </c>
      <c r="C31875" s="27">
        <v>28.227755064757904</v>
      </c>
    </row>
    <row r="31876" spans="1:3" x14ac:dyDescent="0.25">
      <c r="A31876">
        <v>31875</v>
      </c>
      <c r="B31876" s="27">
        <v>23.917787333842448</v>
      </c>
      <c r="C31876" s="27">
        <v>28.240505406074899</v>
      </c>
    </row>
    <row r="31877" spans="1:3" x14ac:dyDescent="0.25">
      <c r="A31877">
        <v>31876</v>
      </c>
      <c r="B31877" s="27">
        <v>23.925101688827159</v>
      </c>
      <c r="C31877" s="27">
        <v>28.252114993753807</v>
      </c>
    </row>
    <row r="31878" spans="1:3" x14ac:dyDescent="0.25">
      <c r="A31878">
        <v>31877</v>
      </c>
      <c r="B31878" s="27">
        <v>23.950063989634376</v>
      </c>
      <c r="C31878" s="27">
        <v>28.262583824801215</v>
      </c>
    </row>
    <row r="31879" spans="1:3" x14ac:dyDescent="0.25">
      <c r="A31879">
        <v>31878</v>
      </c>
      <c r="B31879" s="27">
        <v>23.992674234393217</v>
      </c>
      <c r="C31879" s="27">
        <v>28.271911900620282</v>
      </c>
    </row>
    <row r="31880" spans="1:3" x14ac:dyDescent="0.25">
      <c r="A31880">
        <v>31879</v>
      </c>
      <c r="B31880" s="27">
        <v>24.034412132714642</v>
      </c>
      <c r="C31880" s="27">
        <v>28.280099225046314</v>
      </c>
    </row>
    <row r="31881" spans="1:3" x14ac:dyDescent="0.25">
      <c r="A31881">
        <v>31880</v>
      </c>
      <c r="B31881" s="27">
        <v>24.07527768834041</v>
      </c>
      <c r="C31881" s="27">
        <v>28.287145794431098</v>
      </c>
    </row>
    <row r="31882" spans="1:3" x14ac:dyDescent="0.25">
      <c r="A31882">
        <v>31881</v>
      </c>
      <c r="B31882" s="27">
        <v>24.115270901831785</v>
      </c>
      <c r="C31882" s="27">
        <v>28.274597316669041</v>
      </c>
    </row>
    <row r="31883" spans="1:3" x14ac:dyDescent="0.25">
      <c r="A31883">
        <v>31882</v>
      </c>
      <c r="B31883" s="27">
        <v>24.135871472790505</v>
      </c>
      <c r="C31883" s="27">
        <v>28.260975188776239</v>
      </c>
    </row>
    <row r="31884" spans="1:3" x14ac:dyDescent="0.25">
      <c r="A31884">
        <v>31883</v>
      </c>
      <c r="B31884" s="27">
        <v>24.137012310898946</v>
      </c>
      <c r="C31884" s="27">
        <v>28.246279415710536</v>
      </c>
    </row>
    <row r="31885" spans="1:3" x14ac:dyDescent="0.25">
      <c r="A31885">
        <v>31884</v>
      </c>
      <c r="B31885" s="27">
        <v>24.137146596490709</v>
      </c>
      <c r="C31885" s="27">
        <v>28.249029181421005</v>
      </c>
    </row>
    <row r="31886" spans="1:3" x14ac:dyDescent="0.25">
      <c r="A31886">
        <v>31885</v>
      </c>
      <c r="B31886" s="27">
        <v>24.117821139222972</v>
      </c>
      <c r="C31886" s="27">
        <v>28.250772399479093</v>
      </c>
    </row>
    <row r="31887" spans="1:3" x14ac:dyDescent="0.25">
      <c r="A31887">
        <v>31886</v>
      </c>
      <c r="B31887" s="27">
        <v>24.079035929554227</v>
      </c>
      <c r="C31887" s="27">
        <v>28.269963357032555</v>
      </c>
    </row>
    <row r="31888" spans="1:3" x14ac:dyDescent="0.25">
      <c r="A31888">
        <v>31887</v>
      </c>
      <c r="B31888" s="27">
        <v>24.039244173262087</v>
      </c>
      <c r="C31888" s="27">
        <v>28.288080661087683</v>
      </c>
    </row>
    <row r="31889" spans="1:3" x14ac:dyDescent="0.25">
      <c r="A31889">
        <v>31888</v>
      </c>
      <c r="B31889" s="27">
        <v>23.998445861834043</v>
      </c>
      <c r="C31889" s="27">
        <v>28.305124307154365</v>
      </c>
    </row>
    <row r="31890" spans="1:3" x14ac:dyDescent="0.25">
      <c r="A31890">
        <v>31889</v>
      </c>
      <c r="B31890" s="27">
        <v>23.956641007056643</v>
      </c>
      <c r="C31890" s="27">
        <v>28.321094301032332</v>
      </c>
    </row>
    <row r="31891" spans="1:3" x14ac:dyDescent="0.25">
      <c r="A31891">
        <v>31890</v>
      </c>
      <c r="B31891" s="27">
        <v>23.950803091345563</v>
      </c>
      <c r="C31891" s="27">
        <v>28.335990637202482</v>
      </c>
    </row>
    <row r="31892" spans="1:3" x14ac:dyDescent="0.25">
      <c r="A31892">
        <v>31891</v>
      </c>
      <c r="B31892" s="27">
        <v>23.943958626485401</v>
      </c>
      <c r="C31892" s="27">
        <v>28.349813316693801</v>
      </c>
    </row>
    <row r="31893" spans="1:3" x14ac:dyDescent="0.25">
      <c r="A31893">
        <v>31892</v>
      </c>
      <c r="B31893" s="27">
        <v>23.917654423442936</v>
      </c>
      <c r="C31893" s="27">
        <v>28.362562342219071</v>
      </c>
    </row>
    <row r="31894" spans="1:3" x14ac:dyDescent="0.25">
      <c r="A31894">
        <v>31893</v>
      </c>
      <c r="B31894" s="27">
        <v>23.890410768491279</v>
      </c>
      <c r="C31894" s="27">
        <v>28.37423770741729</v>
      </c>
    </row>
    <row r="31895" spans="1:3" x14ac:dyDescent="0.25">
      <c r="A31895">
        <v>31894</v>
      </c>
      <c r="B31895" s="27">
        <v>23.862227668272059</v>
      </c>
      <c r="C31895" s="27">
        <v>28.384839419397803</v>
      </c>
    </row>
    <row r="31896" spans="1:3" x14ac:dyDescent="0.25">
      <c r="A31896">
        <v>31895</v>
      </c>
      <c r="B31896" s="27">
        <v>23.833105114740484</v>
      </c>
      <c r="C31896" s="27">
        <v>28.394367471238358</v>
      </c>
    </row>
    <row r="31897" spans="1:3" x14ac:dyDescent="0.25">
      <c r="A31897">
        <v>31896</v>
      </c>
      <c r="B31897" s="27">
        <v>23.803043117344512</v>
      </c>
      <c r="C31897" s="27">
        <v>28.40282186780324</v>
      </c>
    </row>
    <row r="31898" spans="1:3" x14ac:dyDescent="0.25">
      <c r="A31898">
        <v>31897</v>
      </c>
      <c r="B31898" s="27">
        <v>23.808948056956883</v>
      </c>
      <c r="C31898" s="27">
        <v>28.410202607315117</v>
      </c>
    </row>
    <row r="31899" spans="1:3" x14ac:dyDescent="0.25">
      <c r="A31899">
        <v>31898</v>
      </c>
      <c r="B31899" s="27">
        <v>23.813779348590032</v>
      </c>
      <c r="C31899" s="27">
        <v>28.41650969229968</v>
      </c>
    </row>
    <row r="31900" spans="1:3" x14ac:dyDescent="0.25">
      <c r="A31900">
        <v>31899</v>
      </c>
      <c r="B31900" s="27">
        <v>23.817536984386244</v>
      </c>
      <c r="C31900" s="27">
        <v>28.421743122008571</v>
      </c>
    </row>
    <row r="31901" spans="1:3" x14ac:dyDescent="0.25">
      <c r="A31901">
        <v>31900</v>
      </c>
      <c r="B31901" s="27">
        <v>23.820220970800062</v>
      </c>
      <c r="C31901" s="27">
        <v>28.425902894103189</v>
      </c>
    </row>
    <row r="31902" spans="1:3" x14ac:dyDescent="0.25">
      <c r="A31902">
        <v>31901</v>
      </c>
      <c r="B31902" s="27">
        <v>23.840285598066206</v>
      </c>
      <c r="C31902" s="27">
        <v>28.428989011389856</v>
      </c>
    </row>
    <row r="31903" spans="1:3" x14ac:dyDescent="0.25">
      <c r="A31903">
        <v>31902</v>
      </c>
      <c r="B31903" s="27">
        <v>23.859275471006697</v>
      </c>
      <c r="C31903" s="27">
        <v>28.431001468443018</v>
      </c>
    </row>
    <row r="31904" spans="1:3" x14ac:dyDescent="0.25">
      <c r="A31904">
        <v>31903</v>
      </c>
      <c r="B31904" s="27">
        <v>23.877258791804689</v>
      </c>
      <c r="C31904" s="27">
        <v>28.431940272746207</v>
      </c>
    </row>
    <row r="31905" spans="1:3" x14ac:dyDescent="0.25">
      <c r="A31905">
        <v>31904</v>
      </c>
      <c r="B31905" s="27">
        <v>23.894235560460181</v>
      </c>
      <c r="C31905" s="27">
        <v>28.431805417377145</v>
      </c>
    </row>
    <row r="31906" spans="1:3" x14ac:dyDescent="0.25">
      <c r="A31906">
        <v>31905</v>
      </c>
      <c r="B31906" s="27">
        <v>23.910205780995579</v>
      </c>
      <c r="C31906" s="27">
        <v>28.430596907948487</v>
      </c>
    </row>
    <row r="31907" spans="1:3" x14ac:dyDescent="0.25">
      <c r="A31907">
        <v>31906</v>
      </c>
      <c r="B31907" s="27">
        <v>23.925169451165811</v>
      </c>
      <c r="C31907" s="27">
        <v>28.42831474174746</v>
      </c>
    </row>
    <row r="31908" spans="1:3" x14ac:dyDescent="0.25">
      <c r="A31908">
        <v>31907</v>
      </c>
      <c r="B31908" s="27">
        <v>23.939126567977475</v>
      </c>
      <c r="C31908" s="27">
        <v>28.424958921861013</v>
      </c>
    </row>
    <row r="31909" spans="1:3" x14ac:dyDescent="0.25">
      <c r="A31909">
        <v>31908</v>
      </c>
      <c r="B31909" s="27">
        <v>23.952077135172335</v>
      </c>
      <c r="C31909" s="27">
        <v>28.420529445108642</v>
      </c>
    </row>
    <row r="31910" spans="1:3" x14ac:dyDescent="0.25">
      <c r="A31910">
        <v>31909</v>
      </c>
      <c r="B31910" s="27">
        <v>23.96402115789531</v>
      </c>
      <c r="C31910" s="27">
        <v>28.415026310554911</v>
      </c>
    </row>
    <row r="31911" spans="1:3" x14ac:dyDescent="0.25">
      <c r="A31911">
        <v>31910</v>
      </c>
      <c r="B31911" s="27">
        <v>23.974958624079218</v>
      </c>
      <c r="C31911" s="27">
        <v>28.426903812550467</v>
      </c>
    </row>
    <row r="31912" spans="1:3" x14ac:dyDescent="0.25">
      <c r="A31912">
        <v>31911</v>
      </c>
      <c r="B31912" s="27">
        <v>23.984889546352505</v>
      </c>
      <c r="C31912" s="27">
        <v>28.437640551179346</v>
      </c>
    </row>
    <row r="31913" spans="1:3" x14ac:dyDescent="0.25">
      <c r="A31913">
        <v>31912</v>
      </c>
      <c r="B31913" s="27">
        <v>23.975360724082503</v>
      </c>
      <c r="C31913" s="27">
        <v>28.465688621756794</v>
      </c>
    </row>
    <row r="31914" spans="1:3" x14ac:dyDescent="0.25">
      <c r="A31914">
        <v>31913</v>
      </c>
      <c r="B31914" s="27">
        <v>23.946439262647427</v>
      </c>
      <c r="C31914" s="27">
        <v>28.492528828360076</v>
      </c>
    </row>
    <row r="31915" spans="1:3" x14ac:dyDescent="0.25">
      <c r="A31915">
        <v>31914</v>
      </c>
      <c r="B31915" s="27">
        <v>23.916645458329608</v>
      </c>
      <c r="C31915" s="27">
        <v>28.518161174356791</v>
      </c>
    </row>
    <row r="31916" spans="1:3" x14ac:dyDescent="0.25">
      <c r="A31916">
        <v>31915</v>
      </c>
      <c r="B31916" s="27">
        <v>23.904432500349348</v>
      </c>
      <c r="C31916" s="27">
        <v>28.542585658343775</v>
      </c>
    </row>
    <row r="31917" spans="1:3" x14ac:dyDescent="0.25">
      <c r="A31917">
        <v>31916</v>
      </c>
      <c r="B31917" s="27">
        <v>23.891280094669376</v>
      </c>
      <c r="C31917" s="27">
        <v>28.565802283220894</v>
      </c>
    </row>
    <row r="31918" spans="1:3" x14ac:dyDescent="0.25">
      <c r="A31918">
        <v>31917</v>
      </c>
      <c r="B31918" s="27">
        <v>23.877188238389834</v>
      </c>
      <c r="C31918" s="27">
        <v>28.587811047117263</v>
      </c>
    </row>
    <row r="31919" spans="1:3" x14ac:dyDescent="0.25">
      <c r="A31919">
        <v>31918</v>
      </c>
      <c r="B31919" s="27">
        <v>23.880610132517567</v>
      </c>
      <c r="C31919" s="27">
        <v>28.608611948723269</v>
      </c>
    </row>
    <row r="31920" spans="1:3" x14ac:dyDescent="0.25">
      <c r="A31920">
        <v>31919</v>
      </c>
      <c r="B31920" s="27">
        <v>23.883025470761044</v>
      </c>
      <c r="C31920" s="27">
        <v>28.628204987103466</v>
      </c>
    </row>
    <row r="31921" spans="1:3" x14ac:dyDescent="0.25">
      <c r="A31921">
        <v>31920</v>
      </c>
      <c r="B31921" s="27">
        <v>23.884434267058332</v>
      </c>
      <c r="C31921" s="27">
        <v>28.646590164035196</v>
      </c>
    </row>
    <row r="31922" spans="1:3" x14ac:dyDescent="0.25">
      <c r="A31922">
        <v>31921</v>
      </c>
      <c r="B31922" s="27">
        <v>23.884836512896914</v>
      </c>
      <c r="C31922" s="27">
        <v>28.663767481295796</v>
      </c>
    </row>
    <row r="31923" spans="1:3" x14ac:dyDescent="0.25">
      <c r="A31923">
        <v>31922</v>
      </c>
      <c r="B31923" s="27">
        <v>23.884232208463882</v>
      </c>
      <c r="C31923" s="27">
        <v>28.69825833431112</v>
      </c>
    </row>
    <row r="31924" spans="1:3" x14ac:dyDescent="0.25">
      <c r="A31924">
        <v>31923</v>
      </c>
      <c r="B31924" s="27">
        <v>23.901075649138868</v>
      </c>
      <c r="C31924" s="27">
        <v>28.750062727758369</v>
      </c>
    </row>
    <row r="31925" spans="1:3" x14ac:dyDescent="0.25">
      <c r="A31925">
        <v>31924</v>
      </c>
      <c r="B31925" s="27">
        <v>23.916845425651491</v>
      </c>
      <c r="C31925" s="27">
        <v>28.800659259008796</v>
      </c>
    </row>
    <row r="31926" spans="1:3" x14ac:dyDescent="0.25">
      <c r="A31926">
        <v>31925</v>
      </c>
      <c r="B31926" s="27">
        <v>23.931541546140096</v>
      </c>
      <c r="C31926" s="27">
        <v>28.850047931149359</v>
      </c>
    </row>
    <row r="31927" spans="1:3" x14ac:dyDescent="0.25">
      <c r="A31927">
        <v>31926</v>
      </c>
      <c r="B31927" s="27">
        <v>23.945164008078986</v>
      </c>
      <c r="C31927" s="27">
        <v>28.898228741747911</v>
      </c>
    </row>
    <row r="31928" spans="1:3" x14ac:dyDescent="0.25">
      <c r="A31928">
        <v>31927</v>
      </c>
      <c r="B31928" s="27">
        <v>23.957712821103204</v>
      </c>
      <c r="C31928" s="27">
        <v>28.945201689401284</v>
      </c>
    </row>
    <row r="31929" spans="1:3" x14ac:dyDescent="0.25">
      <c r="A31929">
        <v>31928</v>
      </c>
      <c r="B31929" s="27">
        <v>23.987708270082699</v>
      </c>
      <c r="C31929" s="27">
        <v>28.990966775232017</v>
      </c>
    </row>
    <row r="31930" spans="1:3" x14ac:dyDescent="0.25">
      <c r="A31930">
        <v>31929</v>
      </c>
      <c r="B31930" s="27">
        <v>24.016697168977664</v>
      </c>
      <c r="C31930" s="27">
        <v>29.035524000175545</v>
      </c>
    </row>
    <row r="31931" spans="1:3" x14ac:dyDescent="0.25">
      <c r="A31931">
        <v>31930</v>
      </c>
      <c r="B31931" s="27">
        <v>24.044679519004177</v>
      </c>
      <c r="C31931" s="27">
        <v>29.078873362454534</v>
      </c>
    </row>
    <row r="31932" spans="1:3" x14ac:dyDescent="0.25">
      <c r="A31932">
        <v>31931</v>
      </c>
      <c r="B31932" s="27">
        <v>24.090108501431285</v>
      </c>
      <c r="C31932" s="27">
        <v>29.121014866559097</v>
      </c>
    </row>
    <row r="31933" spans="1:3" x14ac:dyDescent="0.25">
      <c r="A31933">
        <v>31932</v>
      </c>
      <c r="B31933" s="27">
        <v>24.13446382802146</v>
      </c>
      <c r="C31933" s="27">
        <v>29.161948508653932</v>
      </c>
    </row>
    <row r="31934" spans="1:3" x14ac:dyDescent="0.25">
      <c r="A31934">
        <v>31933</v>
      </c>
      <c r="B31934" s="27">
        <v>24.177745490075093</v>
      </c>
      <c r="C31934" s="27">
        <v>29.201674289206746</v>
      </c>
    </row>
    <row r="31935" spans="1:3" x14ac:dyDescent="0.25">
      <c r="A31935">
        <v>31934</v>
      </c>
      <c r="B31935" s="27">
        <v>24.219953501436724</v>
      </c>
      <c r="C31935" s="27">
        <v>29.240192207936929</v>
      </c>
    </row>
    <row r="31936" spans="1:3" x14ac:dyDescent="0.25">
      <c r="A31936">
        <v>31935</v>
      </c>
      <c r="B31936" s="27">
        <v>24.242634660257586</v>
      </c>
      <c r="C31936" s="27">
        <v>29.277502267557235</v>
      </c>
    </row>
    <row r="31937" spans="1:3" x14ac:dyDescent="0.25">
      <c r="A31937">
        <v>31936</v>
      </c>
      <c r="B31937" s="27">
        <v>24.264309270116453</v>
      </c>
      <c r="C31937" s="27">
        <v>29.313604460397062</v>
      </c>
    </row>
    <row r="31938" spans="1:3" x14ac:dyDescent="0.25">
      <c r="A31938">
        <v>31937</v>
      </c>
      <c r="B31938" s="27">
        <v>24.284977327365102</v>
      </c>
      <c r="C31938" s="27">
        <v>29.348498794033475</v>
      </c>
    </row>
    <row r="31939" spans="1:3" x14ac:dyDescent="0.25">
      <c r="A31939">
        <v>31938</v>
      </c>
      <c r="B31939" s="27">
        <v>24.304638830319735</v>
      </c>
      <c r="C31939" s="27">
        <v>29.382185265098901</v>
      </c>
    </row>
    <row r="31940" spans="1:3" x14ac:dyDescent="0.25">
      <c r="A31940">
        <v>31939</v>
      </c>
      <c r="B31940" s="27">
        <v>24.32329378421883</v>
      </c>
      <c r="C31940" s="27">
        <v>29.414663873032058</v>
      </c>
    </row>
    <row r="31941" spans="1:3" x14ac:dyDescent="0.25">
      <c r="A31941">
        <v>31940</v>
      </c>
      <c r="B31941" s="27">
        <v>24.322421883893366</v>
      </c>
      <c r="C31941" s="27">
        <v>29.464386714925539</v>
      </c>
    </row>
    <row r="31942" spans="1:3" x14ac:dyDescent="0.25">
      <c r="A31942">
        <v>31941</v>
      </c>
      <c r="B31942" s="27">
        <v>24.320476325018188</v>
      </c>
      <c r="C31942" s="27">
        <v>29.512834598037113</v>
      </c>
    </row>
    <row r="31943" spans="1:3" x14ac:dyDescent="0.25">
      <c r="A31943">
        <v>31942</v>
      </c>
      <c r="B31943" s="27">
        <v>24.317457106096587</v>
      </c>
      <c r="C31943" s="27">
        <v>29.56000752489248</v>
      </c>
    </row>
    <row r="31944" spans="1:3" x14ac:dyDescent="0.25">
      <c r="A31944">
        <v>31943</v>
      </c>
      <c r="B31944" s="27">
        <v>24.313364234986278</v>
      </c>
      <c r="C31944" s="27">
        <v>29.605905490253161</v>
      </c>
    </row>
    <row r="31945" spans="1:3" x14ac:dyDescent="0.25">
      <c r="A31945">
        <v>31944</v>
      </c>
      <c r="B31945" s="27">
        <v>24.308197708319661</v>
      </c>
      <c r="C31945" s="27">
        <v>29.650528493277264</v>
      </c>
    </row>
    <row r="31946" spans="1:3" x14ac:dyDescent="0.25">
      <c r="A31946">
        <v>31945</v>
      </c>
      <c r="B31946" s="27">
        <v>24.30195752815472</v>
      </c>
      <c r="C31946" s="27">
        <v>29.712397931822782</v>
      </c>
    </row>
    <row r="31947" spans="1:3" x14ac:dyDescent="0.25">
      <c r="A31947">
        <v>31946</v>
      </c>
      <c r="B31947" s="27">
        <v>24.294643695613974</v>
      </c>
      <c r="C31947" s="27">
        <v>29.773059521922463</v>
      </c>
    </row>
    <row r="31948" spans="1:3" x14ac:dyDescent="0.25">
      <c r="A31948">
        <v>31947</v>
      </c>
      <c r="B31948" s="27">
        <v>24.286256203588071</v>
      </c>
      <c r="C31948" s="27">
        <v>29.832513255625063</v>
      </c>
    </row>
    <row r="31949" spans="1:3" x14ac:dyDescent="0.25">
      <c r="A31949">
        <v>31948</v>
      </c>
      <c r="B31949" s="27">
        <v>24.276795053854354</v>
      </c>
      <c r="C31949" s="27">
        <v>29.890759140227026</v>
      </c>
    </row>
    <row r="31950" spans="1:3" x14ac:dyDescent="0.25">
      <c r="A31950">
        <v>31949</v>
      </c>
      <c r="B31950" s="27">
        <v>24.284780541666159</v>
      </c>
      <c r="C31950" s="27">
        <v>29.929345079758281</v>
      </c>
    </row>
    <row r="31951" spans="1:3" x14ac:dyDescent="0.25">
      <c r="A31951">
        <v>31950</v>
      </c>
      <c r="B31951" s="27">
        <v>24.31021266346881</v>
      </c>
      <c r="C31951" s="27">
        <v>29.948335971487889</v>
      </c>
    </row>
    <row r="31952" spans="1:3" x14ac:dyDescent="0.25">
      <c r="A31952">
        <v>31951</v>
      </c>
      <c r="B31952" s="27">
        <v>24.334571128031367</v>
      </c>
      <c r="C31952" s="27">
        <v>29.966253214022196</v>
      </c>
    </row>
    <row r="31953" spans="1:3" x14ac:dyDescent="0.25">
      <c r="A31953">
        <v>31952</v>
      </c>
      <c r="B31953" s="27">
        <v>24.376377340788896</v>
      </c>
      <c r="C31953" s="27">
        <v>29.983096809419173</v>
      </c>
    </row>
    <row r="31954" spans="1:3" x14ac:dyDescent="0.25">
      <c r="A31954">
        <v>31953</v>
      </c>
      <c r="B31954" s="27">
        <v>24.417177004397342</v>
      </c>
      <c r="C31954" s="27">
        <v>29.998866752627439</v>
      </c>
    </row>
    <row r="31955" spans="1:3" x14ac:dyDescent="0.25">
      <c r="A31955">
        <v>31954</v>
      </c>
      <c r="B31955" s="27">
        <v>24.456970121943655</v>
      </c>
      <c r="C31955" s="27">
        <v>30.03201734005561</v>
      </c>
    </row>
    <row r="31956" spans="1:3" x14ac:dyDescent="0.25">
      <c r="A31956">
        <v>31955</v>
      </c>
      <c r="B31956" s="27">
        <v>24.477235288647581</v>
      </c>
      <c r="C31956" s="27">
        <v>30.064027171787725</v>
      </c>
    </row>
    <row r="31957" spans="1:3" x14ac:dyDescent="0.25">
      <c r="A31957">
        <v>31956</v>
      </c>
      <c r="B31957" s="27">
        <v>24.496426797737229</v>
      </c>
      <c r="C31957" s="27">
        <v>30.094896248010862</v>
      </c>
    </row>
    <row r="31958" spans="1:3" x14ac:dyDescent="0.25">
      <c r="A31958">
        <v>31957</v>
      </c>
      <c r="B31958" s="27">
        <v>24.514544652860828</v>
      </c>
      <c r="C31958" s="27">
        <v>30.14307666469508</v>
      </c>
    </row>
    <row r="31959" spans="1:3" x14ac:dyDescent="0.25">
      <c r="A31959">
        <v>31958</v>
      </c>
      <c r="B31959" s="27">
        <v>24.531588845599405</v>
      </c>
      <c r="C31959" s="27">
        <v>30.190049227788542</v>
      </c>
    </row>
    <row r="31960" spans="1:3" x14ac:dyDescent="0.25">
      <c r="A31960">
        <v>31959</v>
      </c>
      <c r="B31960" s="27">
        <v>24.547559382407499</v>
      </c>
      <c r="C31960" s="27">
        <v>30.235813939068574</v>
      </c>
    </row>
    <row r="31961" spans="1:3" x14ac:dyDescent="0.25">
      <c r="A31961">
        <v>31960</v>
      </c>
      <c r="B31961" s="27">
        <v>24.580977662172103</v>
      </c>
      <c r="C31961" s="27">
        <v>30.298889990996784</v>
      </c>
    </row>
    <row r="31962" spans="1:3" x14ac:dyDescent="0.25">
      <c r="A31962">
        <v>31961</v>
      </c>
      <c r="B31962" s="27">
        <v>24.613389401954944</v>
      </c>
      <c r="C31962" s="27">
        <v>30.360825282084001</v>
      </c>
    </row>
    <row r="31963" spans="1:3" x14ac:dyDescent="0.25">
      <c r="A31963">
        <v>31962</v>
      </c>
      <c r="B31963" s="27">
        <v>24.644794584076184</v>
      </c>
      <c r="C31963" s="27">
        <v>30.421619819065413</v>
      </c>
    </row>
    <row r="31964" spans="1:3" x14ac:dyDescent="0.25">
      <c r="A31964">
        <v>31963</v>
      </c>
      <c r="B31964" s="27">
        <v>24.675193221631996</v>
      </c>
      <c r="C31964" s="27">
        <v>30.481273603811889</v>
      </c>
    </row>
    <row r="31965" spans="1:3" x14ac:dyDescent="0.25">
      <c r="A31965">
        <v>31964</v>
      </c>
      <c r="B31965" s="27">
        <v>24.686132112118823</v>
      </c>
      <c r="C31965" s="27">
        <v>30.521267438716922</v>
      </c>
    </row>
    <row r="31966" spans="1:3" x14ac:dyDescent="0.25">
      <c r="A31966">
        <v>31965</v>
      </c>
      <c r="B31966" s="27">
        <v>24.696131555841383</v>
      </c>
      <c r="C31966" s="27">
        <v>30.560053424895486</v>
      </c>
    </row>
    <row r="31967" spans="1:3" x14ac:dyDescent="0.25">
      <c r="A31967">
        <v>31966</v>
      </c>
      <c r="B31967" s="27">
        <v>24.723711845153147</v>
      </c>
      <c r="C31967" s="27">
        <v>30.597631557015568</v>
      </c>
    </row>
    <row r="31968" spans="1:3" x14ac:dyDescent="0.25">
      <c r="A31968">
        <v>31967</v>
      </c>
      <c r="B31968" s="27">
        <v>24.768940085900066</v>
      </c>
      <c r="C31968" s="27">
        <v>30.63400183554489</v>
      </c>
    </row>
    <row r="31969" spans="1:3" x14ac:dyDescent="0.25">
      <c r="A31969">
        <v>31968</v>
      </c>
      <c r="B31969" s="27">
        <v>24.813363084371719</v>
      </c>
      <c r="C31969" s="27">
        <v>30.669164260483452</v>
      </c>
    </row>
    <row r="31970" spans="1:3" x14ac:dyDescent="0.25">
      <c r="A31970">
        <v>31969</v>
      </c>
      <c r="B31970" s="27">
        <v>24.875501134137654</v>
      </c>
      <c r="C31970" s="27">
        <v>30.703118833140874</v>
      </c>
    </row>
    <row r="31971" spans="1:3" x14ac:dyDescent="0.25">
      <c r="A31971">
        <v>31970</v>
      </c>
      <c r="B31971" s="27">
        <v>24.936901054209454</v>
      </c>
      <c r="C31971" s="27">
        <v>30.735865548652853</v>
      </c>
    </row>
    <row r="31972" spans="1:3" x14ac:dyDescent="0.25">
      <c r="A31972">
        <v>31971</v>
      </c>
      <c r="B31972" s="27">
        <v>24.99756282802981</v>
      </c>
      <c r="C31972" s="27">
        <v>30.804377897479856</v>
      </c>
    </row>
    <row r="31973" spans="1:3" x14ac:dyDescent="0.25">
      <c r="A31973">
        <v>31972</v>
      </c>
      <c r="B31973" s="27">
        <v>25.038966169419162</v>
      </c>
      <c r="C31973" s="27">
        <v>30.871682387009908</v>
      </c>
    </row>
    <row r="31974" spans="1:3" x14ac:dyDescent="0.25">
      <c r="A31974">
        <v>31973</v>
      </c>
      <c r="B31974" s="27">
        <v>25.061043968415618</v>
      </c>
      <c r="C31974" s="27">
        <v>30.919324718869962</v>
      </c>
    </row>
    <row r="31975" spans="1:3" x14ac:dyDescent="0.25">
      <c r="A31975">
        <v>31974</v>
      </c>
      <c r="B31975" s="27">
        <v>25.063729132175858</v>
      </c>
      <c r="C31975" s="27">
        <v>30.947374206079711</v>
      </c>
    </row>
    <row r="31976" spans="1:3" x14ac:dyDescent="0.25">
      <c r="A31976">
        <v>31975</v>
      </c>
      <c r="B31976" s="27">
        <v>25.065474841314124</v>
      </c>
      <c r="C31976" s="27">
        <v>30.955895739173016</v>
      </c>
    </row>
    <row r="31977" spans="1:3" x14ac:dyDescent="0.25">
      <c r="A31977">
        <v>31976</v>
      </c>
      <c r="B31977" s="27">
        <v>25.047759702649625</v>
      </c>
      <c r="C31977" s="27">
        <v>30.963410725081669</v>
      </c>
    </row>
    <row r="31978" spans="1:3" x14ac:dyDescent="0.25">
      <c r="A31978">
        <v>31977</v>
      </c>
      <c r="B31978" s="27">
        <v>25.047491205085322</v>
      </c>
      <c r="C31978" s="27">
        <v>30.969919162776677</v>
      </c>
    </row>
    <row r="31979" spans="1:3" x14ac:dyDescent="0.25">
      <c r="A31979">
        <v>31978</v>
      </c>
      <c r="B31979" s="27">
        <v>25.046149055987122</v>
      </c>
      <c r="C31979" s="27">
        <v>30.97542105085488</v>
      </c>
    </row>
    <row r="31980" spans="1:3" x14ac:dyDescent="0.25">
      <c r="A31980">
        <v>31979</v>
      </c>
      <c r="B31980" s="27">
        <v>25.062186449158975</v>
      </c>
      <c r="C31980" s="27">
        <v>30.979916387819564</v>
      </c>
    </row>
    <row r="31981" spans="1:3" x14ac:dyDescent="0.25">
      <c r="A31981">
        <v>31980</v>
      </c>
      <c r="B31981" s="27">
        <v>25.077083079525412</v>
      </c>
      <c r="C31981" s="27">
        <v>31.020311557256271</v>
      </c>
    </row>
    <row r="31982" spans="1:3" x14ac:dyDescent="0.25">
      <c r="A31982">
        <v>31981</v>
      </c>
      <c r="B31982" s="27">
        <v>25.072318653610438</v>
      </c>
      <c r="C31982" s="27">
        <v>31.059565974270956</v>
      </c>
    </row>
    <row r="31983" spans="1:3" x14ac:dyDescent="0.25">
      <c r="A31983">
        <v>31982</v>
      </c>
      <c r="B31983" s="27">
        <v>25.066346365498642</v>
      </c>
      <c r="C31983" s="27">
        <v>31.097679635496036</v>
      </c>
    </row>
    <row r="31984" spans="1:3" x14ac:dyDescent="0.25">
      <c r="A31984">
        <v>31983</v>
      </c>
      <c r="B31984" s="27">
        <v>25.07768651063045</v>
      </c>
      <c r="C31984" s="27">
        <v>31.134652544673273</v>
      </c>
    </row>
    <row r="31985" spans="1:3" x14ac:dyDescent="0.25">
      <c r="A31985">
        <v>31984</v>
      </c>
      <c r="B31985" s="27">
        <v>25.106407292872817</v>
      </c>
      <c r="C31985" s="27">
        <v>31.133513410190524</v>
      </c>
    </row>
    <row r="31986" spans="1:3" x14ac:dyDescent="0.25">
      <c r="A31986">
        <v>31985</v>
      </c>
      <c r="B31986" s="27">
        <v>25.152574720237777</v>
      </c>
      <c r="C31986" s="27">
        <v>31.094327141571121</v>
      </c>
    </row>
    <row r="31987" spans="1:3" x14ac:dyDescent="0.25">
      <c r="A31987">
        <v>31986</v>
      </c>
      <c r="B31987" s="27">
        <v>25.197735601727693</v>
      </c>
      <c r="C31987" s="27">
        <v>31.054134323334903</v>
      </c>
    </row>
    <row r="31988" spans="1:3" x14ac:dyDescent="0.25">
      <c r="A31988">
        <v>31987</v>
      </c>
      <c r="B31988" s="27">
        <v>25.241889935939408</v>
      </c>
      <c r="C31988" s="27">
        <v>31.012934952207843</v>
      </c>
    </row>
    <row r="31989" spans="1:3" x14ac:dyDescent="0.25">
      <c r="A31989">
        <v>31988</v>
      </c>
      <c r="B31989" s="27">
        <v>25.2850377192247</v>
      </c>
      <c r="C31989" s="27">
        <v>30.970729035579915</v>
      </c>
    </row>
    <row r="31990" spans="1:3" x14ac:dyDescent="0.25">
      <c r="A31990">
        <v>31989</v>
      </c>
      <c r="B31990" s="27">
        <v>25.32717894821598</v>
      </c>
      <c r="C31990" s="27">
        <v>30.927516565032146</v>
      </c>
    </row>
    <row r="31991" spans="1:3" x14ac:dyDescent="0.25">
      <c r="A31991">
        <v>31990</v>
      </c>
      <c r="B31991" s="27">
        <v>25.368313626187287</v>
      </c>
      <c r="C31991" s="27">
        <v>30.901749636628143</v>
      </c>
    </row>
    <row r="31992" spans="1:3" x14ac:dyDescent="0.25">
      <c r="A31992">
        <v>31991</v>
      </c>
      <c r="B31992" s="27">
        <v>25.408441751735467</v>
      </c>
      <c r="C31992" s="27">
        <v>30.874909057345047</v>
      </c>
    </row>
    <row r="31993" spans="1:3" x14ac:dyDescent="0.25">
      <c r="A31993">
        <v>31992</v>
      </c>
      <c r="B31993" s="27">
        <v>25.466016525399656</v>
      </c>
      <c r="C31993" s="27">
        <v>30.846994832889038</v>
      </c>
    </row>
    <row r="31994" spans="1:3" x14ac:dyDescent="0.25">
      <c r="A31994">
        <v>31993</v>
      </c>
      <c r="B31994" s="27">
        <v>25.522517642852733</v>
      </c>
      <c r="C31994" s="27">
        <v>30.818006956992679</v>
      </c>
    </row>
    <row r="31995" spans="1:3" x14ac:dyDescent="0.25">
      <c r="A31995">
        <v>31994</v>
      </c>
      <c r="B31995" s="27">
        <v>25.57794511195241</v>
      </c>
      <c r="C31995" s="27">
        <v>30.806399729899887</v>
      </c>
    </row>
    <row r="31996" spans="1:3" x14ac:dyDescent="0.25">
      <c r="A31996">
        <v>31995</v>
      </c>
      <c r="B31996" s="27">
        <v>25.63229893223096</v>
      </c>
      <c r="C31996" s="27">
        <v>30.793651750291534</v>
      </c>
    </row>
    <row r="31997" spans="1:3" x14ac:dyDescent="0.25">
      <c r="A31997">
        <v>31996</v>
      </c>
      <c r="B31997" s="27">
        <v>25.685579099291807</v>
      </c>
      <c r="C31997" s="27">
        <v>30.779763015174211</v>
      </c>
    </row>
    <row r="31998" spans="1:3" x14ac:dyDescent="0.25">
      <c r="A31998">
        <v>31997</v>
      </c>
      <c r="B31998" s="27">
        <v>25.756305909604375</v>
      </c>
      <c r="C31998" s="27">
        <v>30.783252716541782</v>
      </c>
    </row>
    <row r="31999" spans="1:3" x14ac:dyDescent="0.25">
      <c r="A31999">
        <v>31998</v>
      </c>
      <c r="B31999" s="27">
        <v>25.826026168803427</v>
      </c>
      <c r="C31999" s="27">
        <v>30.785668758143565</v>
      </c>
    </row>
    <row r="32000" spans="1:3" x14ac:dyDescent="0.25">
      <c r="A32000">
        <v>31999</v>
      </c>
      <c r="B32000" s="27">
        <v>25.894739875298718</v>
      </c>
      <c r="C32000" s="27">
        <v>30.787011143160068</v>
      </c>
    </row>
    <row r="32001" spans="1:3" x14ac:dyDescent="0.25">
      <c r="A32001">
        <v>32000</v>
      </c>
      <c r="B32001" s="27">
        <v>25.962447032083659</v>
      </c>
      <c r="C32001" s="27">
        <v>30.787279869439764</v>
      </c>
    </row>
    <row r="32002" spans="1:3" x14ac:dyDescent="0.25">
      <c r="A32002">
        <v>32001</v>
      </c>
      <c r="B32002" s="27">
        <v>26.047600831184873</v>
      </c>
      <c r="C32002" s="27">
        <v>30.786474940724425</v>
      </c>
    </row>
    <row r="32003" spans="1:3" x14ac:dyDescent="0.25">
      <c r="A32003">
        <v>32002</v>
      </c>
      <c r="B32003" s="27">
        <v>26.150135272448022</v>
      </c>
      <c r="C32003" s="27">
        <v>30.784596359072019</v>
      </c>
    </row>
    <row r="32004" spans="1:3" x14ac:dyDescent="0.25">
      <c r="A32004">
        <v>32003</v>
      </c>
      <c r="B32004" s="27">
        <v>26.25152895548942</v>
      </c>
      <c r="C32004" s="27">
        <v>30.781644121956855</v>
      </c>
    </row>
    <row r="32005" spans="1:3" x14ac:dyDescent="0.25">
      <c r="A32005">
        <v>32004</v>
      </c>
      <c r="B32005" s="27">
        <v>26.333261584681551</v>
      </c>
      <c r="C32005" s="27">
        <v>30.796139629388442</v>
      </c>
    </row>
    <row r="32006" spans="1:3" x14ac:dyDescent="0.25">
      <c r="A32006">
        <v>32005</v>
      </c>
      <c r="B32006" s="27">
        <v>26.413786350647872</v>
      </c>
      <c r="C32006" s="27">
        <v>30.80962858159058</v>
      </c>
    </row>
    <row r="32007" spans="1:3" x14ac:dyDescent="0.25">
      <c r="A32007">
        <v>32006</v>
      </c>
      <c r="B32007" s="27">
        <v>26.493103258346228</v>
      </c>
      <c r="C32007" s="27">
        <v>30.822110986795149</v>
      </c>
    </row>
    <row r="32008" spans="1:3" x14ac:dyDescent="0.25">
      <c r="A32008">
        <v>32007</v>
      </c>
      <c r="B32008" s="27">
        <v>26.552758009777744</v>
      </c>
      <c r="C32008" s="27">
        <v>30.833586841166834</v>
      </c>
    </row>
    <row r="32009" spans="1:3" x14ac:dyDescent="0.25">
      <c r="A32009">
        <v>32008</v>
      </c>
      <c r="B32009" s="27">
        <v>26.555845326206612</v>
      </c>
      <c r="C32009" s="27">
        <v>30.844056144892726</v>
      </c>
    </row>
    <row r="32010" spans="1:3" x14ac:dyDescent="0.25">
      <c r="A32010">
        <v>32009</v>
      </c>
      <c r="B32010" s="27">
        <v>26.557926091334881</v>
      </c>
      <c r="C32010" s="27">
        <v>30.853518899188906</v>
      </c>
    </row>
    <row r="32011" spans="1:3" x14ac:dyDescent="0.25">
      <c r="A32011">
        <v>32010</v>
      </c>
      <c r="B32011" s="27">
        <v>26.485253541513423</v>
      </c>
      <c r="C32011" s="27">
        <v>30.843453704513568</v>
      </c>
    </row>
    <row r="32012" spans="1:3" x14ac:dyDescent="0.25">
      <c r="A32012">
        <v>32011</v>
      </c>
      <c r="B32012" s="27">
        <v>26.39345676384351</v>
      </c>
      <c r="C32012" s="27">
        <v>30.832314860455845</v>
      </c>
    </row>
    <row r="32013" spans="1:3" x14ac:dyDescent="0.25">
      <c r="A32013">
        <v>32012</v>
      </c>
      <c r="B32013" s="27">
        <v>26.301056058816947</v>
      </c>
      <c r="C32013" s="27">
        <v>30.820102353732466</v>
      </c>
    </row>
    <row r="32014" spans="1:3" x14ac:dyDescent="0.25">
      <c r="A32014">
        <v>32013</v>
      </c>
      <c r="B32014" s="27">
        <v>26.208051418763123</v>
      </c>
      <c r="C32014" s="27">
        <v>30.806816193978484</v>
      </c>
    </row>
    <row r="32015" spans="1:3" x14ac:dyDescent="0.25">
      <c r="A32015">
        <v>32014</v>
      </c>
      <c r="B32015" s="27">
        <v>26.132896041227763</v>
      </c>
      <c r="C32015" s="27">
        <v>30.810908465470924</v>
      </c>
    </row>
    <row r="32016" spans="1:3" x14ac:dyDescent="0.25">
      <c r="A32016">
        <v>32015</v>
      </c>
      <c r="B32016" s="27">
        <v>26.112430307396998</v>
      </c>
      <c r="C32016" s="27">
        <v>30.813859985196149</v>
      </c>
    </row>
    <row r="32017" spans="1:3" x14ac:dyDescent="0.25">
      <c r="A32017">
        <v>32016</v>
      </c>
      <c r="B32017" s="27">
        <v>26.146518906716029</v>
      </c>
      <c r="C32017" s="27">
        <v>30.815670745109383</v>
      </c>
    </row>
    <row r="32018" spans="1:3" x14ac:dyDescent="0.25">
      <c r="A32018">
        <v>32017</v>
      </c>
      <c r="B32018" s="27">
        <v>26.179668061983573</v>
      </c>
      <c r="C32018" s="27">
        <v>30.816340753816672</v>
      </c>
    </row>
    <row r="32019" spans="1:3" x14ac:dyDescent="0.25">
      <c r="A32019">
        <v>32018</v>
      </c>
      <c r="B32019" s="27">
        <v>26.230330958491077</v>
      </c>
      <c r="C32019" s="27">
        <v>30.815870007389162</v>
      </c>
    </row>
    <row r="32020" spans="1:3" x14ac:dyDescent="0.25">
      <c r="A32020">
        <v>32019</v>
      </c>
      <c r="B32020" s="27">
        <v>26.279987312771759</v>
      </c>
      <c r="C32020" s="27">
        <v>30.814258505639764</v>
      </c>
    </row>
    <row r="32021" spans="1:3" x14ac:dyDescent="0.25">
      <c r="A32021">
        <v>32020</v>
      </c>
      <c r="B32021" s="27">
        <v>26.328637114909945</v>
      </c>
      <c r="C32021" s="27">
        <v>30.811506254929487</v>
      </c>
    </row>
    <row r="32022" spans="1:3" x14ac:dyDescent="0.25">
      <c r="A32022">
        <v>32021</v>
      </c>
      <c r="B32022" s="27">
        <v>26.376280373605233</v>
      </c>
      <c r="C32022" s="27">
        <v>30.80761324468784</v>
      </c>
    </row>
    <row r="32023" spans="1:3" x14ac:dyDescent="0.25">
      <c r="A32023">
        <v>32022</v>
      </c>
      <c r="B32023" s="27">
        <v>26.404396782285453</v>
      </c>
      <c r="C32023" s="27">
        <v>30.80257948165</v>
      </c>
    </row>
    <row r="32024" spans="1:3" x14ac:dyDescent="0.25">
      <c r="A32024">
        <v>32023</v>
      </c>
      <c r="B32024" s="27">
        <v>26.431439543173532</v>
      </c>
      <c r="C32024" s="27">
        <v>30.796404960390404</v>
      </c>
    </row>
    <row r="32025" spans="1:3" x14ac:dyDescent="0.25">
      <c r="A32025">
        <v>32024</v>
      </c>
      <c r="B32025" s="27">
        <v>26.438888346516794</v>
      </c>
      <c r="C32025" s="27">
        <v>30.78908968521209</v>
      </c>
    </row>
    <row r="32026" spans="1:3" x14ac:dyDescent="0.25">
      <c r="A32026">
        <v>32025</v>
      </c>
      <c r="B32026" s="27">
        <v>26.44519639706386</v>
      </c>
      <c r="C32026" s="27">
        <v>30.780633654057084</v>
      </c>
    </row>
    <row r="32027" spans="1:3" x14ac:dyDescent="0.25">
      <c r="A32027">
        <v>32026</v>
      </c>
      <c r="B32027" s="27">
        <v>26.450363693130942</v>
      </c>
      <c r="C32027" s="27">
        <v>30.771036869076898</v>
      </c>
    </row>
    <row r="32028" spans="1:3" x14ac:dyDescent="0.25">
      <c r="A32028">
        <v>32027</v>
      </c>
      <c r="B32028" s="27">
        <v>26.454390234437401</v>
      </c>
      <c r="C32028" s="27">
        <v>30.760299329897354</v>
      </c>
    </row>
    <row r="32029" spans="1:3" x14ac:dyDescent="0.25">
      <c r="A32029">
        <v>32028</v>
      </c>
      <c r="B32029" s="27">
        <v>26.475796319791261</v>
      </c>
      <c r="C32029" s="27">
        <v>30.748421036331369</v>
      </c>
    </row>
    <row r="32030" spans="1:3" x14ac:dyDescent="0.25">
      <c r="A32030">
        <v>32029</v>
      </c>
      <c r="B32030" s="27">
        <v>26.514581943392781</v>
      </c>
      <c r="C32030" s="27">
        <v>30.716882798536581</v>
      </c>
    </row>
    <row r="32031" spans="1:3" x14ac:dyDescent="0.25">
      <c r="A32031">
        <v>32030</v>
      </c>
      <c r="B32031" s="27">
        <v>26.570747112351309</v>
      </c>
      <c r="C32031" s="27">
        <v>30.684136704438256</v>
      </c>
    </row>
    <row r="32032" spans="1:3" x14ac:dyDescent="0.25">
      <c r="A32032">
        <v>32031</v>
      </c>
      <c r="B32032" s="27">
        <v>26.625838625005187</v>
      </c>
      <c r="C32032" s="27">
        <v>30.650182757778154</v>
      </c>
    </row>
    <row r="32033" spans="1:3" x14ac:dyDescent="0.25">
      <c r="A32033">
        <v>32032</v>
      </c>
      <c r="B32033" s="27">
        <v>26.716831081154712</v>
      </c>
      <c r="C32033" s="27">
        <v>30.615088057854138</v>
      </c>
    </row>
    <row r="32034" spans="1:3" x14ac:dyDescent="0.25">
      <c r="A32034">
        <v>32033</v>
      </c>
      <c r="B32034" s="27">
        <v>26.825203065916849</v>
      </c>
      <c r="C32034" s="27">
        <v>30.597371790860347</v>
      </c>
    </row>
    <row r="32035" spans="1:3" x14ac:dyDescent="0.25">
      <c r="A32035">
        <v>32034</v>
      </c>
      <c r="B32035" s="27">
        <v>26.96940777552771</v>
      </c>
      <c r="C32035" s="27">
        <v>30.597036170612157</v>
      </c>
    </row>
    <row r="32036" spans="1:3" x14ac:dyDescent="0.25">
      <c r="A32036">
        <v>32035</v>
      </c>
      <c r="B32036" s="27">
        <v>27.11247173393263</v>
      </c>
      <c r="C32036" s="27">
        <v>30.595626900981571</v>
      </c>
    </row>
    <row r="32037" spans="1:3" x14ac:dyDescent="0.25">
      <c r="A32037">
        <v>32036</v>
      </c>
      <c r="B32037" s="27">
        <v>27.254394925509732</v>
      </c>
      <c r="C32037" s="27">
        <v>30.593143985149098</v>
      </c>
    </row>
    <row r="32038" spans="1:3" x14ac:dyDescent="0.25">
      <c r="A32038">
        <v>32037</v>
      </c>
      <c r="B32038" s="27">
        <v>27.395177364945457</v>
      </c>
      <c r="C32038" s="27">
        <v>30.589587417502088</v>
      </c>
    </row>
    <row r="32039" spans="1:3" x14ac:dyDescent="0.25">
      <c r="A32039">
        <v>32038</v>
      </c>
      <c r="B32039" s="27">
        <v>27.534819040546775</v>
      </c>
      <c r="C32039" s="27">
        <v>30.603411495571692</v>
      </c>
    </row>
    <row r="32040" spans="1:3" x14ac:dyDescent="0.25">
      <c r="A32040">
        <v>32039</v>
      </c>
      <c r="B32040" s="27">
        <v>27.65479967174679</v>
      </c>
      <c r="C32040" s="27">
        <v>30.61609482065802</v>
      </c>
    </row>
    <row r="32041" spans="1:3" x14ac:dyDescent="0.25">
      <c r="A32041">
        <v>32040</v>
      </c>
      <c r="B32041" s="27">
        <v>27.773572433079359</v>
      </c>
      <c r="C32041" s="27">
        <v>30.646091680563622</v>
      </c>
    </row>
    <row r="32042" spans="1:3" x14ac:dyDescent="0.25">
      <c r="A32042">
        <v>32041</v>
      </c>
      <c r="B32042" s="27">
        <v>27.891137332776374</v>
      </c>
      <c r="C32042" s="27">
        <v>30.674880681920627</v>
      </c>
    </row>
    <row r="32043" spans="1:3" x14ac:dyDescent="0.25">
      <c r="A32043">
        <v>32042</v>
      </c>
      <c r="B32043" s="27">
        <v>28.007494370931376</v>
      </c>
      <c r="C32043" s="27">
        <v>30.702461819397012</v>
      </c>
    </row>
    <row r="32044" spans="1:3" x14ac:dyDescent="0.25">
      <c r="A32044">
        <v>32043</v>
      </c>
      <c r="B32044" s="27">
        <v>28.104190352711424</v>
      </c>
      <c r="C32044" s="27">
        <v>30.728835100569857</v>
      </c>
    </row>
    <row r="32045" spans="1:3" x14ac:dyDescent="0.25">
      <c r="A32045">
        <v>32044</v>
      </c>
      <c r="B32045" s="27">
        <v>28.162772092637969</v>
      </c>
      <c r="C32045" s="27">
        <v>30.754000514588043</v>
      </c>
    </row>
    <row r="32046" spans="1:3" x14ac:dyDescent="0.25">
      <c r="A32046">
        <v>32045</v>
      </c>
      <c r="B32046" s="27">
        <v>28.220213070507455</v>
      </c>
      <c r="C32046" s="27">
        <v>30.777958070805987</v>
      </c>
    </row>
    <row r="32047" spans="1:3" x14ac:dyDescent="0.25">
      <c r="A32047">
        <v>32046</v>
      </c>
      <c r="B32047" s="27">
        <v>28.276513295580752</v>
      </c>
      <c r="C32047" s="27">
        <v>30.800707764733559</v>
      </c>
    </row>
    <row r="32048" spans="1:3" x14ac:dyDescent="0.25">
      <c r="A32048">
        <v>32047</v>
      </c>
      <c r="B32048" s="27">
        <v>28.313218469017087</v>
      </c>
      <c r="C32048" s="27">
        <v>30.822249594219254</v>
      </c>
    </row>
    <row r="32049" spans="1:3" x14ac:dyDescent="0.25">
      <c r="A32049">
        <v>32048</v>
      </c>
      <c r="B32049" s="27">
        <v>28.348849996625709</v>
      </c>
      <c r="C32049" s="27">
        <v>30.842583568243306</v>
      </c>
    </row>
    <row r="32050" spans="1:3" x14ac:dyDescent="0.25">
      <c r="A32050">
        <v>32049</v>
      </c>
      <c r="B32050" s="27">
        <v>28.401862155077428</v>
      </c>
      <c r="C32050" s="27">
        <v>30.843255387123047</v>
      </c>
    </row>
    <row r="32051" spans="1:3" x14ac:dyDescent="0.25">
      <c r="A32051">
        <v>32050</v>
      </c>
      <c r="B32051" s="27">
        <v>28.472253848876935</v>
      </c>
      <c r="C32051" s="27">
        <v>30.842786453767864</v>
      </c>
    </row>
    <row r="32052" spans="1:3" x14ac:dyDescent="0.25">
      <c r="A32052">
        <v>32051</v>
      </c>
      <c r="B32052" s="27">
        <v>28.541571889178119</v>
      </c>
      <c r="C32052" s="27">
        <v>30.859695953436443</v>
      </c>
    </row>
    <row r="32053" spans="1:3" x14ac:dyDescent="0.25">
      <c r="A32053">
        <v>32052</v>
      </c>
      <c r="B32053" s="27">
        <v>28.609816268123257</v>
      </c>
      <c r="C32053" s="27">
        <v>30.875531798390625</v>
      </c>
    </row>
    <row r="32054" spans="1:3" x14ac:dyDescent="0.25">
      <c r="A32054">
        <v>32053</v>
      </c>
      <c r="B32054" s="27">
        <v>28.676986991605645</v>
      </c>
      <c r="C32054" s="27">
        <v>30.890293982643566</v>
      </c>
    </row>
    <row r="32055" spans="1:3" x14ac:dyDescent="0.25">
      <c r="A32055">
        <v>32054</v>
      </c>
      <c r="B32055" s="27">
        <v>28.743084058409195</v>
      </c>
      <c r="C32055" s="27">
        <v>30.903982510311227</v>
      </c>
    </row>
    <row r="32056" spans="1:3" x14ac:dyDescent="0.25">
      <c r="A32056">
        <v>32055</v>
      </c>
      <c r="B32056" s="27">
        <v>28.789587178425506</v>
      </c>
      <c r="C32056" s="27">
        <v>30.916597378119558</v>
      </c>
    </row>
    <row r="32057" spans="1:3" x14ac:dyDescent="0.25">
      <c r="A32057">
        <v>32056</v>
      </c>
      <c r="B32057" s="27">
        <v>28.834949538442725</v>
      </c>
      <c r="C32057" s="27">
        <v>30.928138590558671</v>
      </c>
    </row>
    <row r="32058" spans="1:3" x14ac:dyDescent="0.25">
      <c r="A32058">
        <v>32057</v>
      </c>
      <c r="B32058" s="27">
        <v>28.842130555998974</v>
      </c>
      <c r="C32058" s="27">
        <v>30.938606155579826</v>
      </c>
    </row>
    <row r="32059" spans="1:3" x14ac:dyDescent="0.25">
      <c r="A32059">
        <v>32058</v>
      </c>
      <c r="B32059" s="27">
        <v>28.848036598870813</v>
      </c>
      <c r="C32059" s="27">
        <v>30.948000062144811</v>
      </c>
    </row>
    <row r="32060" spans="1:3" x14ac:dyDescent="0.25">
      <c r="A32060">
        <v>32059</v>
      </c>
      <c r="B32060" s="27">
        <v>28.834213388235924</v>
      </c>
      <c r="C32060" s="27">
        <v>30.937866022357518</v>
      </c>
    </row>
    <row r="32061" spans="1:3" x14ac:dyDescent="0.25">
      <c r="A32061">
        <v>32060</v>
      </c>
      <c r="B32061" s="27">
        <v>28.819182319145977</v>
      </c>
      <c r="C32061" s="27">
        <v>30.926725429211661</v>
      </c>
    </row>
    <row r="32062" spans="1:3" x14ac:dyDescent="0.25">
      <c r="A32062">
        <v>32061</v>
      </c>
      <c r="B32062" s="27">
        <v>28.839917981204966</v>
      </c>
      <c r="C32062" s="27">
        <v>30.914578287103801</v>
      </c>
    </row>
    <row r="32063" spans="1:3" x14ac:dyDescent="0.25">
      <c r="A32063">
        <v>32062</v>
      </c>
      <c r="B32063" s="27">
        <v>28.877966071549722</v>
      </c>
      <c r="C32063" s="27">
        <v>30.901424586492443</v>
      </c>
    </row>
    <row r="32064" spans="1:3" x14ac:dyDescent="0.25">
      <c r="A32064">
        <v>32063</v>
      </c>
      <c r="B32064" s="27">
        <v>28.914873409378917</v>
      </c>
      <c r="C32064" s="27">
        <v>30.887264341035024</v>
      </c>
    </row>
    <row r="32065" spans="1:3" x14ac:dyDescent="0.25">
      <c r="A32065">
        <v>32064</v>
      </c>
      <c r="B32065" s="27">
        <v>28.950639990108886</v>
      </c>
      <c r="C32065" s="27">
        <v>30.89055183928247</v>
      </c>
    </row>
    <row r="32066" spans="1:3" x14ac:dyDescent="0.25">
      <c r="A32066">
        <v>32065</v>
      </c>
      <c r="B32066" s="27">
        <v>28.985265810278506</v>
      </c>
      <c r="C32066" s="27">
        <v>30.892765682254247</v>
      </c>
    </row>
    <row r="32067" spans="1:3" x14ac:dyDescent="0.25">
      <c r="A32067">
        <v>32066</v>
      </c>
      <c r="B32067" s="27">
        <v>29.000230574821519</v>
      </c>
      <c r="C32067" s="27">
        <v>30.893905871166425</v>
      </c>
    </row>
    <row r="32068" spans="1:3" x14ac:dyDescent="0.25">
      <c r="A32068">
        <v>32067</v>
      </c>
      <c r="B32068" s="27">
        <v>29.013987474922647</v>
      </c>
      <c r="C32068" s="27">
        <v>30.893972403773947</v>
      </c>
    </row>
    <row r="32069" spans="1:3" x14ac:dyDescent="0.25">
      <c r="A32069">
        <v>32068</v>
      </c>
      <c r="B32069" s="27">
        <v>29.026536519468589</v>
      </c>
      <c r="C32069" s="27">
        <v>30.892965281667067</v>
      </c>
    </row>
    <row r="32070" spans="1:3" x14ac:dyDescent="0.25">
      <c r="A32070">
        <v>32069</v>
      </c>
      <c r="B32070" s="27">
        <v>29.037877699572647</v>
      </c>
      <c r="C32070" s="27">
        <v>30.890884500075032</v>
      </c>
    </row>
    <row r="32071" spans="1:3" x14ac:dyDescent="0.25">
      <c r="A32071">
        <v>32070</v>
      </c>
      <c r="B32071" s="27">
        <v>29.04801102253127</v>
      </c>
      <c r="C32071" s="27">
        <v>30.887730064516944</v>
      </c>
    </row>
    <row r="32072" spans="1:3" x14ac:dyDescent="0.25">
      <c r="A32072">
        <v>32071</v>
      </c>
      <c r="B32072" s="27">
        <v>29.075456774991739</v>
      </c>
      <c r="C32072" s="27">
        <v>30.883501968070536</v>
      </c>
    </row>
    <row r="32073" spans="1:3" x14ac:dyDescent="0.25">
      <c r="A32073">
        <v>32072</v>
      </c>
      <c r="B32073" s="27">
        <v>29.120282071499602</v>
      </c>
      <c r="C32073" s="27">
        <v>30.878200215693656</v>
      </c>
    </row>
    <row r="32074" spans="1:3" x14ac:dyDescent="0.25">
      <c r="A32074">
        <v>32073</v>
      </c>
      <c r="B32074" s="27">
        <v>29.164033707399774</v>
      </c>
      <c r="C32074" s="27">
        <v>30.87182480542187</v>
      </c>
    </row>
    <row r="32075" spans="1:3" x14ac:dyDescent="0.25">
      <c r="A32075">
        <v>32074</v>
      </c>
      <c r="B32075" s="27">
        <v>29.206711688492003</v>
      </c>
      <c r="C32075" s="27">
        <v>30.882830032354175</v>
      </c>
    </row>
    <row r="32076" spans="1:3" x14ac:dyDescent="0.25">
      <c r="A32076">
        <v>32075</v>
      </c>
      <c r="B32076" s="27">
        <v>29.248316008415284</v>
      </c>
      <c r="C32076" s="27">
        <v>30.89269450059701</v>
      </c>
    </row>
    <row r="32077" spans="1:3" x14ac:dyDescent="0.25">
      <c r="A32077">
        <v>32076</v>
      </c>
      <c r="B32077" s="27">
        <v>29.288846672969349</v>
      </c>
      <c r="C32077" s="27">
        <v>30.901418204631273</v>
      </c>
    </row>
    <row r="32078" spans="1:3" x14ac:dyDescent="0.25">
      <c r="A32078">
        <v>32077</v>
      </c>
      <c r="B32078" s="27">
        <v>29.328303688141023</v>
      </c>
      <c r="C32078" s="27">
        <v>30.909001148385808</v>
      </c>
    </row>
    <row r="32079" spans="1:3" x14ac:dyDescent="0.25">
      <c r="A32079">
        <v>32078</v>
      </c>
      <c r="B32079" s="27">
        <v>29.366687040647044</v>
      </c>
      <c r="C32079" s="27">
        <v>30.915443322973928</v>
      </c>
    </row>
    <row r="32080" spans="1:3" x14ac:dyDescent="0.25">
      <c r="A32080">
        <v>32079</v>
      </c>
      <c r="B32080" s="27">
        <v>29.385476443933673</v>
      </c>
      <c r="C32080" s="27">
        <v>30.920744737750045</v>
      </c>
    </row>
    <row r="32081" spans="1:3" x14ac:dyDescent="0.25">
      <c r="A32081">
        <v>32080</v>
      </c>
      <c r="B32081" s="27">
        <v>29.403125080766671</v>
      </c>
      <c r="C32081" s="27">
        <v>30.924905385230637</v>
      </c>
    </row>
    <row r="32082" spans="1:3" x14ac:dyDescent="0.25">
      <c r="A32082">
        <v>32081</v>
      </c>
      <c r="B32082" s="27">
        <v>29.419632964709923</v>
      </c>
      <c r="C32082" s="27">
        <v>30.946377364004974</v>
      </c>
    </row>
    <row r="32083" spans="1:3" x14ac:dyDescent="0.25">
      <c r="A32083">
        <v>32082</v>
      </c>
      <c r="B32083" s="27">
        <v>29.435000088467003</v>
      </c>
      <c r="C32083" s="27">
        <v>30.966641488066024</v>
      </c>
    </row>
    <row r="32084" spans="1:3" x14ac:dyDescent="0.25">
      <c r="A32084">
        <v>32083</v>
      </c>
      <c r="B32084" s="27">
        <v>29.44922645044765</v>
      </c>
      <c r="C32084" s="27">
        <v>30.985697746562668</v>
      </c>
    </row>
    <row r="32085" spans="1:3" x14ac:dyDescent="0.25">
      <c r="A32085">
        <v>32084</v>
      </c>
      <c r="B32085" s="27">
        <v>29.462312058790207</v>
      </c>
      <c r="C32085" s="27">
        <v>31.003546148381595</v>
      </c>
    </row>
    <row r="32086" spans="1:3" x14ac:dyDescent="0.25">
      <c r="A32086">
        <v>32085</v>
      </c>
      <c r="B32086" s="27">
        <v>29.474256907133675</v>
      </c>
      <c r="C32086" s="27">
        <v>31.020186687068257</v>
      </c>
    </row>
    <row r="32087" spans="1:3" x14ac:dyDescent="0.25">
      <c r="A32087">
        <v>32086</v>
      </c>
      <c r="B32087" s="27">
        <v>29.503514195643017</v>
      </c>
      <c r="C32087" s="27">
        <v>31.035619367767588</v>
      </c>
    </row>
    <row r="32088" spans="1:3" x14ac:dyDescent="0.25">
      <c r="A32088">
        <v>32087</v>
      </c>
      <c r="B32088" s="27">
        <v>29.550083907573825</v>
      </c>
      <c r="C32088" s="27">
        <v>31.049844181312253</v>
      </c>
    </row>
    <row r="32089" spans="1:3" x14ac:dyDescent="0.25">
      <c r="A32089">
        <v>32088</v>
      </c>
      <c r="B32089" s="27">
        <v>29.595512866989083</v>
      </c>
      <c r="C32089" s="27">
        <v>31.062861133034275</v>
      </c>
    </row>
    <row r="32090" spans="1:3" x14ac:dyDescent="0.25">
      <c r="A32090">
        <v>32089</v>
      </c>
      <c r="B32090" s="27">
        <v>29.658321357074914</v>
      </c>
      <c r="C32090" s="27">
        <v>31.056151031968767</v>
      </c>
    </row>
    <row r="32091" spans="1:3" x14ac:dyDescent="0.25">
      <c r="A32091">
        <v>32090</v>
      </c>
      <c r="B32091" s="27">
        <v>29.738509389337271</v>
      </c>
      <c r="C32091" s="27">
        <v>31.048165969127943</v>
      </c>
    </row>
    <row r="32092" spans="1:3" x14ac:dyDescent="0.25">
      <c r="A32092">
        <v>32091</v>
      </c>
      <c r="B32092" s="27">
        <v>29.817556661226355</v>
      </c>
      <c r="C32092" s="27">
        <v>31.038905950405088</v>
      </c>
    </row>
    <row r="32093" spans="1:3" x14ac:dyDescent="0.25">
      <c r="A32093">
        <v>32092</v>
      </c>
      <c r="B32093" s="27">
        <v>29.895463175174317</v>
      </c>
      <c r="C32093" s="27">
        <v>31.028370970374631</v>
      </c>
    </row>
    <row r="32094" spans="1:3" x14ac:dyDescent="0.25">
      <c r="A32094">
        <v>32093</v>
      </c>
      <c r="B32094" s="27">
        <v>29.972228934829385</v>
      </c>
      <c r="C32094" s="27">
        <v>31.016561036145937</v>
      </c>
    </row>
    <row r="32095" spans="1:3" x14ac:dyDescent="0.25">
      <c r="A32095">
        <v>32094</v>
      </c>
      <c r="B32095" s="27">
        <v>30.047853929621063</v>
      </c>
      <c r="C32095" s="27">
        <v>31.003476134716369</v>
      </c>
    </row>
    <row r="32096" spans="1:3" x14ac:dyDescent="0.25">
      <c r="A32096">
        <v>32095</v>
      </c>
      <c r="B32096" s="27">
        <v>30.12233817301971</v>
      </c>
      <c r="C32096" s="27">
        <v>30.989116278995017</v>
      </c>
    </row>
    <row r="32097" spans="1:3" x14ac:dyDescent="0.25">
      <c r="A32097">
        <v>32096</v>
      </c>
      <c r="B32097" s="27">
        <v>30.195681648468017</v>
      </c>
      <c r="C32097" s="27">
        <v>30.973481458972653</v>
      </c>
    </row>
    <row r="32098" spans="1:3" x14ac:dyDescent="0.25">
      <c r="A32098">
        <v>32097</v>
      </c>
      <c r="B32098" s="27">
        <v>30.267884369997603</v>
      </c>
      <c r="C32098" s="27">
        <v>30.956571678952315</v>
      </c>
    </row>
    <row r="32099" spans="1:3" x14ac:dyDescent="0.25">
      <c r="A32099">
        <v>32098</v>
      </c>
      <c r="B32099" s="27">
        <v>30.357399515884097</v>
      </c>
      <c r="C32099" s="27">
        <v>30.938386935847042</v>
      </c>
    </row>
    <row r="32100" spans="1:3" x14ac:dyDescent="0.25">
      <c r="A32100">
        <v>32099</v>
      </c>
      <c r="B32100" s="27">
        <v>30.445706804999332</v>
      </c>
      <c r="C32100" s="27">
        <v>30.937381528310521</v>
      </c>
    </row>
    <row r="32101" spans="1:3" x14ac:dyDescent="0.25">
      <c r="A32101">
        <v>32100</v>
      </c>
      <c r="B32101" s="27">
        <v>30.514353038113789</v>
      </c>
      <c r="C32101" s="27">
        <v>30.935034059046004</v>
      </c>
    </row>
    <row r="32102" spans="1:3" x14ac:dyDescent="0.25">
      <c r="A32102">
        <v>32101</v>
      </c>
      <c r="B32102" s="27">
        <v>30.563405323599103</v>
      </c>
      <c r="C32102" s="27">
        <v>30.931344523095671</v>
      </c>
    </row>
    <row r="32103" spans="1:3" x14ac:dyDescent="0.25">
      <c r="A32103">
        <v>32102</v>
      </c>
      <c r="B32103" s="27">
        <v>30.611383958392405</v>
      </c>
      <c r="C32103" s="27">
        <v>30.9077915196081</v>
      </c>
    </row>
    <row r="32104" spans="1:3" x14ac:dyDescent="0.25">
      <c r="A32104">
        <v>32103</v>
      </c>
      <c r="B32104" s="27">
        <v>30.658288932484485</v>
      </c>
      <c r="C32104" s="27">
        <v>30.882829337882555</v>
      </c>
    </row>
    <row r="32105" spans="1:3" x14ac:dyDescent="0.25">
      <c r="A32105">
        <v>32104</v>
      </c>
      <c r="B32105" s="27">
        <v>30.685599959602232</v>
      </c>
      <c r="C32105" s="27">
        <v>30.85645798877017</v>
      </c>
    </row>
    <row r="32106" spans="1:3" x14ac:dyDescent="0.25">
      <c r="A32106">
        <v>32105</v>
      </c>
      <c r="B32106" s="27">
        <v>30.711770219330898</v>
      </c>
      <c r="C32106" s="27">
        <v>30.84719886227122</v>
      </c>
    </row>
    <row r="32107" spans="1:3" x14ac:dyDescent="0.25">
      <c r="A32107">
        <v>32106</v>
      </c>
      <c r="B32107" s="27">
        <v>30.699826233838483</v>
      </c>
      <c r="C32107" s="27">
        <v>30.836597669460623</v>
      </c>
    </row>
    <row r="32108" spans="1:3" x14ac:dyDescent="0.25">
      <c r="A32108">
        <v>32107</v>
      </c>
      <c r="B32108" s="27">
        <v>30.612927614735959</v>
      </c>
      <c r="C32108" s="27">
        <v>30.824654412209259</v>
      </c>
    </row>
    <row r="32109" spans="1:3" x14ac:dyDescent="0.25">
      <c r="A32109">
        <v>32108</v>
      </c>
      <c r="B32109" s="27">
        <v>30.488183162664406</v>
      </c>
      <c r="C32109" s="27">
        <v>30.811369091826741</v>
      </c>
    </row>
    <row r="32110" spans="1:3" x14ac:dyDescent="0.25">
      <c r="A32110">
        <v>32109</v>
      </c>
      <c r="B32110" s="27">
        <v>30.344046076759799</v>
      </c>
      <c r="C32110" s="27">
        <v>30.815260895629748</v>
      </c>
    </row>
    <row r="32111" spans="1:3" x14ac:dyDescent="0.25">
      <c r="A32111">
        <v>32110</v>
      </c>
      <c r="B32111" s="27">
        <v>30.217354529631365</v>
      </c>
      <c r="C32111" s="27">
        <v>30.817877735973649</v>
      </c>
    </row>
    <row r="32112" spans="1:3" x14ac:dyDescent="0.25">
      <c r="A32112">
        <v>32111</v>
      </c>
      <c r="B32112" s="27">
        <v>30.107975422481715</v>
      </c>
      <c r="C32112" s="27">
        <v>30.819219602194405</v>
      </c>
    </row>
    <row r="32113" spans="1:3" x14ac:dyDescent="0.25">
      <c r="A32113">
        <v>32112</v>
      </c>
      <c r="B32113" s="27">
        <v>30.071202316924133</v>
      </c>
      <c r="C32113" s="27">
        <v>30.819353606873147</v>
      </c>
    </row>
    <row r="32114" spans="1:3" x14ac:dyDescent="0.25">
      <c r="A32114">
        <v>32113</v>
      </c>
      <c r="B32114" s="27">
        <v>30.069927532882662</v>
      </c>
      <c r="C32114" s="27">
        <v>30.818346853797856</v>
      </c>
    </row>
    <row r="32115" spans="1:3" x14ac:dyDescent="0.25">
      <c r="A32115">
        <v>32114</v>
      </c>
      <c r="B32115" s="27">
        <v>30.048790376892807</v>
      </c>
      <c r="C32115" s="27">
        <v>30.816199347739285</v>
      </c>
    </row>
    <row r="32116" spans="1:3" x14ac:dyDescent="0.25">
      <c r="A32116">
        <v>32115</v>
      </c>
      <c r="B32116" s="27">
        <v>30.026378258098649</v>
      </c>
      <c r="C32116" s="27">
        <v>30.812911084394404</v>
      </c>
    </row>
    <row r="32117" spans="1:3" x14ac:dyDescent="0.25">
      <c r="A32117">
        <v>32116</v>
      </c>
      <c r="B32117" s="27">
        <v>30.021211472408339</v>
      </c>
      <c r="C32117" s="27">
        <v>30.808482073491803</v>
      </c>
    </row>
    <row r="32118" spans="1:3" x14ac:dyDescent="0.25">
      <c r="A32118">
        <v>32117</v>
      </c>
      <c r="B32118" s="27">
        <v>30.014836825456651</v>
      </c>
      <c r="C32118" s="27">
        <v>30.802845201514909</v>
      </c>
    </row>
    <row r="32119" spans="1:3" x14ac:dyDescent="0.25">
      <c r="A32119">
        <v>32118</v>
      </c>
      <c r="B32119" s="27">
        <v>30.007254329030143</v>
      </c>
      <c r="C32119" s="27">
        <v>30.795933359998536</v>
      </c>
    </row>
    <row r="32120" spans="1:3" x14ac:dyDescent="0.25">
      <c r="A32120">
        <v>32119</v>
      </c>
      <c r="B32120" s="27">
        <v>29.99846396451354</v>
      </c>
      <c r="C32120" s="27">
        <v>30.787746545668643</v>
      </c>
    </row>
    <row r="32121" spans="1:3" x14ac:dyDescent="0.25">
      <c r="A32121">
        <v>32120</v>
      </c>
      <c r="B32121" s="27">
        <v>29.988465747154518</v>
      </c>
      <c r="C32121" s="27">
        <v>30.759830473622532</v>
      </c>
    </row>
    <row r="32122" spans="1:3" x14ac:dyDescent="0.25">
      <c r="A32122">
        <v>32121</v>
      </c>
      <c r="B32122" s="27">
        <v>29.977259658244272</v>
      </c>
      <c r="C32122" s="27">
        <v>30.73070653647973</v>
      </c>
    </row>
    <row r="32123" spans="1:3" x14ac:dyDescent="0.25">
      <c r="A32123">
        <v>32122</v>
      </c>
      <c r="B32123" s="27">
        <v>29.983231796498366</v>
      </c>
      <c r="C32123" s="27">
        <v>30.700374738262642</v>
      </c>
    </row>
    <row r="32124" spans="1:3" x14ac:dyDescent="0.25">
      <c r="A32124">
        <v>32123</v>
      </c>
      <c r="B32124" s="27">
        <v>29.987794761846516</v>
      </c>
      <c r="C32124" s="27">
        <v>30.668835081777583</v>
      </c>
    </row>
    <row r="32125" spans="1:3" x14ac:dyDescent="0.25">
      <c r="A32125">
        <v>32124</v>
      </c>
      <c r="B32125" s="27">
        <v>29.990948555691876</v>
      </c>
      <c r="C32125" s="27">
        <v>30.636087564966587</v>
      </c>
    </row>
    <row r="32126" spans="1:3" x14ac:dyDescent="0.25">
      <c r="A32126">
        <v>32125</v>
      </c>
      <c r="B32126" s="27">
        <v>30.011213480303592</v>
      </c>
      <c r="C32126" s="27">
        <v>30.602132192506858</v>
      </c>
    </row>
    <row r="32127" spans="1:3" x14ac:dyDescent="0.25">
      <c r="A32127">
        <v>32126</v>
      </c>
      <c r="B32127" s="27">
        <v>30.030136342626054</v>
      </c>
      <c r="C32127" s="27">
        <v>30.566968954482721</v>
      </c>
    </row>
    <row r="32128" spans="1:3" x14ac:dyDescent="0.25">
      <c r="A32128">
        <v>32127</v>
      </c>
      <c r="B32128" s="27">
        <v>30.047717151265324</v>
      </c>
      <c r="C32128" s="27">
        <v>30.530597854729479</v>
      </c>
    </row>
    <row r="32129" spans="1:3" x14ac:dyDescent="0.25">
      <c r="A32129">
        <v>32128</v>
      </c>
      <c r="B32129" s="27">
        <v>30.063955883770817</v>
      </c>
      <c r="C32129" s="27">
        <v>30.474499693021386</v>
      </c>
    </row>
    <row r="32130" spans="1:3" x14ac:dyDescent="0.25">
      <c r="A32130">
        <v>32129</v>
      </c>
      <c r="B32130" s="27">
        <v>30.078852560160964</v>
      </c>
      <c r="C32130" s="27">
        <v>30.417126577302142</v>
      </c>
    </row>
    <row r="32131" spans="1:3" x14ac:dyDescent="0.25">
      <c r="A32131">
        <v>32130</v>
      </c>
      <c r="B32131" s="27">
        <v>30.092474261398994</v>
      </c>
      <c r="C32131" s="27">
        <v>30.376932796590378</v>
      </c>
    </row>
    <row r="32132" spans="1:3" x14ac:dyDescent="0.25">
      <c r="A32132">
        <v>32131</v>
      </c>
      <c r="B32132" s="27">
        <v>30.104888095388812</v>
      </c>
      <c r="C32132" s="27">
        <v>30.353851237463061</v>
      </c>
    </row>
    <row r="32133" spans="1:3" x14ac:dyDescent="0.25">
      <c r="A32133">
        <v>32132</v>
      </c>
      <c r="B32133" s="27">
        <v>30.134614361312622</v>
      </c>
      <c r="C32133" s="27">
        <v>30.329360511135992</v>
      </c>
    </row>
    <row r="32134" spans="1:3" x14ac:dyDescent="0.25">
      <c r="A32134">
        <v>32133</v>
      </c>
      <c r="B32134" s="27">
        <v>30.163199865927727</v>
      </c>
      <c r="C32134" s="27">
        <v>30.321979804551653</v>
      </c>
    </row>
    <row r="32135" spans="1:3" x14ac:dyDescent="0.25">
      <c r="A32135">
        <v>32134</v>
      </c>
      <c r="B32135" s="27">
        <v>30.190644618214353</v>
      </c>
      <c r="C32135" s="27">
        <v>30.331778426894424</v>
      </c>
    </row>
    <row r="32136" spans="1:3" x14ac:dyDescent="0.25">
      <c r="A32136">
        <v>32135</v>
      </c>
      <c r="B32136" s="27">
        <v>30.216948614150112</v>
      </c>
      <c r="C32136" s="27">
        <v>30.377342666836803</v>
      </c>
    </row>
    <row r="32137" spans="1:3" x14ac:dyDescent="0.25">
      <c r="A32137">
        <v>32136</v>
      </c>
      <c r="B32137" s="27">
        <v>30.260565050906553</v>
      </c>
      <c r="C32137" s="27">
        <v>30.421766142757697</v>
      </c>
    </row>
    <row r="32138" spans="1:3" x14ac:dyDescent="0.25">
      <c r="A32138">
        <v>32137</v>
      </c>
      <c r="B32138" s="27">
        <v>30.302973623221114</v>
      </c>
      <c r="C32138" s="27">
        <v>30.465048852224953</v>
      </c>
    </row>
    <row r="32139" spans="1:3" x14ac:dyDescent="0.25">
      <c r="A32139">
        <v>32138</v>
      </c>
      <c r="B32139" s="27">
        <v>30.344174328287473</v>
      </c>
      <c r="C32139" s="27">
        <v>30.507190797764267</v>
      </c>
    </row>
    <row r="32140" spans="1:3" x14ac:dyDescent="0.25">
      <c r="A32140">
        <v>32139</v>
      </c>
      <c r="B32140" s="27">
        <v>30.384167174618135</v>
      </c>
      <c r="C32140" s="27">
        <v>30.548191984894739</v>
      </c>
    </row>
    <row r="32141" spans="1:3" x14ac:dyDescent="0.25">
      <c r="A32141">
        <v>32140</v>
      </c>
      <c r="B32141" s="27">
        <v>30.422952151361994</v>
      </c>
      <c r="C32141" s="27">
        <v>30.588052406787646</v>
      </c>
    </row>
    <row r="32142" spans="1:3" x14ac:dyDescent="0.25">
      <c r="A32142">
        <v>32141</v>
      </c>
      <c r="B32142" s="27">
        <v>30.479050669099053</v>
      </c>
      <c r="C32142" s="27">
        <v>30.626772071113614</v>
      </c>
    </row>
    <row r="32143" spans="1:3" x14ac:dyDescent="0.25">
      <c r="A32143">
        <v>32142</v>
      </c>
      <c r="B32143" s="27">
        <v>30.534008430017515</v>
      </c>
      <c r="C32143" s="27">
        <v>30.6273103810985</v>
      </c>
    </row>
    <row r="32144" spans="1:3" x14ac:dyDescent="0.25">
      <c r="A32144">
        <v>32143</v>
      </c>
      <c r="B32144" s="27">
        <v>30.587825449177991</v>
      </c>
      <c r="C32144" s="27">
        <v>30.626573725005045</v>
      </c>
    </row>
    <row r="32145" spans="1:3" x14ac:dyDescent="0.25">
      <c r="A32145">
        <v>32144</v>
      </c>
      <c r="B32145" s="27">
        <v>30.640501711894046</v>
      </c>
      <c r="C32145" s="27">
        <v>30.624562098156034</v>
      </c>
    </row>
    <row r="32146" spans="1:3" x14ac:dyDescent="0.25">
      <c r="A32146">
        <v>32145</v>
      </c>
      <c r="B32146" s="27">
        <v>30.710491510271289</v>
      </c>
      <c r="C32146" s="27">
        <v>30.621275501861088</v>
      </c>
    </row>
    <row r="32147" spans="1:3" x14ac:dyDescent="0.25">
      <c r="A32147">
        <v>32146</v>
      </c>
      <c r="B32147" s="27">
        <v>30.760752049996871</v>
      </c>
      <c r="C32147" s="27">
        <v>30.598192536297791</v>
      </c>
    </row>
    <row r="32148" spans="1:3" x14ac:dyDescent="0.25">
      <c r="A32148">
        <v>32147</v>
      </c>
      <c r="B32148" s="27">
        <v>30.809737612231721</v>
      </c>
      <c r="C32148" s="27">
        <v>30.573767494881338</v>
      </c>
    </row>
    <row r="32149" spans="1:3" x14ac:dyDescent="0.25">
      <c r="A32149">
        <v>32148</v>
      </c>
      <c r="B32149" s="27">
        <v>30.85744821381379</v>
      </c>
      <c r="C32149" s="27">
        <v>30.548000386217797</v>
      </c>
    </row>
    <row r="32150" spans="1:3" x14ac:dyDescent="0.25">
      <c r="A32150">
        <v>32149</v>
      </c>
      <c r="B32150" s="27">
        <v>30.903883833602098</v>
      </c>
      <c r="C32150" s="27">
        <v>30.520891198520605</v>
      </c>
    </row>
    <row r="32151" spans="1:3" x14ac:dyDescent="0.25">
      <c r="A32151">
        <v>32150</v>
      </c>
      <c r="B32151" s="27">
        <v>30.949044493485975</v>
      </c>
      <c r="C32151" s="27">
        <v>30.492439942921511</v>
      </c>
    </row>
    <row r="32152" spans="1:3" x14ac:dyDescent="0.25">
      <c r="A32152">
        <v>32151</v>
      </c>
      <c r="B32152" s="27">
        <v>30.974475894718189</v>
      </c>
      <c r="C32152" s="27">
        <v>30.462646608101682</v>
      </c>
    </row>
    <row r="32153" spans="1:3" x14ac:dyDescent="0.25">
      <c r="A32153">
        <v>32152</v>
      </c>
      <c r="B32153" s="27">
        <v>30.998699444885339</v>
      </c>
      <c r="C32153" s="27">
        <v>30.413056907006908</v>
      </c>
    </row>
    <row r="32154" spans="1:3" x14ac:dyDescent="0.25">
      <c r="A32154">
        <v>32153</v>
      </c>
      <c r="B32154" s="27">
        <v>31.021715133884651</v>
      </c>
      <c r="C32154" s="27">
        <v>30.362192233098611</v>
      </c>
    </row>
    <row r="32155" spans="1:3" x14ac:dyDescent="0.25">
      <c r="A32155">
        <v>32154</v>
      </c>
      <c r="B32155" s="27">
        <v>31.043522963587016</v>
      </c>
      <c r="C32155" s="27">
        <v>30.31005259376677</v>
      </c>
    </row>
    <row r="32156" spans="1:3" x14ac:dyDescent="0.25">
      <c r="A32156">
        <v>32155</v>
      </c>
      <c r="B32156" s="27">
        <v>31.045669734762903</v>
      </c>
      <c r="C32156" s="27">
        <v>30.25663798854368</v>
      </c>
    </row>
    <row r="32157" spans="1:3" x14ac:dyDescent="0.25">
      <c r="A32157">
        <v>32156</v>
      </c>
      <c r="B32157" s="27">
        <v>31.046675732937061</v>
      </c>
      <c r="C32157" s="27">
        <v>30.201948412565038</v>
      </c>
    </row>
    <row r="32158" spans="1:3" x14ac:dyDescent="0.25">
      <c r="A32158">
        <v>32157</v>
      </c>
      <c r="B32158" s="27">
        <v>31.046540978408572</v>
      </c>
      <c r="C32158" s="27">
        <v>30.145983874530447</v>
      </c>
    </row>
    <row r="32159" spans="1:3" x14ac:dyDescent="0.25">
      <c r="A32159">
        <v>32158</v>
      </c>
      <c r="B32159" s="27">
        <v>31.008359069631439</v>
      </c>
      <c r="C32159" s="27">
        <v>30.088744363682327</v>
      </c>
    </row>
    <row r="32160" spans="1:3" x14ac:dyDescent="0.25">
      <c r="A32160">
        <v>32159</v>
      </c>
      <c r="B32160" s="27">
        <v>30.95071632006735</v>
      </c>
      <c r="C32160" s="27">
        <v>30.030229890217004</v>
      </c>
    </row>
    <row r="32161" spans="1:3" x14ac:dyDescent="0.25">
      <c r="A32161">
        <v>32160</v>
      </c>
      <c r="B32161" s="27">
        <v>30.892134128229106</v>
      </c>
      <c r="C32161" s="27">
        <v>29.970440443002708</v>
      </c>
    </row>
    <row r="32162" spans="1:3" x14ac:dyDescent="0.25">
      <c r="A32162">
        <v>32161</v>
      </c>
      <c r="B32162" s="27">
        <v>30.814092200360083</v>
      </c>
      <c r="C32162" s="27">
        <v>29.909376030458425</v>
      </c>
    </row>
    <row r="32163" spans="1:3" x14ac:dyDescent="0.25">
      <c r="A32163">
        <v>32162</v>
      </c>
      <c r="B32163" s="27">
        <v>30.73504372343552</v>
      </c>
      <c r="C32163" s="27">
        <v>29.847036649497195</v>
      </c>
    </row>
    <row r="32164" spans="1:3" x14ac:dyDescent="0.25">
      <c r="A32164">
        <v>32163</v>
      </c>
      <c r="B32164" s="27">
        <v>30.654988682675441</v>
      </c>
      <c r="C32164" s="27">
        <v>29.801943698912453</v>
      </c>
    </row>
    <row r="32165" spans="1:3" x14ac:dyDescent="0.25">
      <c r="A32165">
        <v>32164</v>
      </c>
      <c r="B32165" s="27">
        <v>30.61083458522392</v>
      </c>
      <c r="C32165" s="27">
        <v>29.755642889217846</v>
      </c>
    </row>
    <row r="32166" spans="1:3" x14ac:dyDescent="0.25">
      <c r="A32166">
        <v>32165</v>
      </c>
      <c r="B32166" s="27">
        <v>30.583992914467917</v>
      </c>
      <c r="C32166" s="27">
        <v>29.708134215361994</v>
      </c>
    </row>
    <row r="32167" spans="1:3" x14ac:dyDescent="0.25">
      <c r="A32167">
        <v>32166</v>
      </c>
      <c r="B32167" s="27">
        <v>30.555943388156717</v>
      </c>
      <c r="C32167" s="27">
        <v>29.677871979553242</v>
      </c>
    </row>
    <row r="32168" spans="1:3" x14ac:dyDescent="0.25">
      <c r="A32168">
        <v>32167</v>
      </c>
      <c r="B32168" s="27">
        <v>30.52668599637466</v>
      </c>
      <c r="C32168" s="27">
        <v>29.646334769995537</v>
      </c>
    </row>
    <row r="32169" spans="1:3" x14ac:dyDescent="0.25">
      <c r="A32169">
        <v>32168</v>
      </c>
      <c r="B32169" s="27">
        <v>30.514741051961369</v>
      </c>
      <c r="C32169" s="27">
        <v>29.613522597072262</v>
      </c>
    </row>
    <row r="32170" spans="1:3" x14ac:dyDescent="0.25">
      <c r="A32170">
        <v>32169</v>
      </c>
      <c r="B32170" s="27">
        <v>30.501655343058879</v>
      </c>
      <c r="C32170" s="27">
        <v>29.57943545040002</v>
      </c>
    </row>
    <row r="32171" spans="1:3" x14ac:dyDescent="0.25">
      <c r="A32171">
        <v>32170</v>
      </c>
      <c r="B32171" s="27">
        <v>30.505882066277451</v>
      </c>
      <c r="C32171" s="27">
        <v>29.562525430906707</v>
      </c>
    </row>
    <row r="32172" spans="1:3" x14ac:dyDescent="0.25">
      <c r="A32172">
        <v>32171</v>
      </c>
      <c r="B32172" s="27">
        <v>30.527422335166428</v>
      </c>
      <c r="C32172" s="27">
        <v>29.544273344727571</v>
      </c>
    </row>
    <row r="32173" spans="1:3" x14ac:dyDescent="0.25">
      <c r="A32173">
        <v>32172</v>
      </c>
      <c r="B32173" s="27">
        <v>30.547821836198612</v>
      </c>
      <c r="C32173" s="27">
        <v>29.524679191394888</v>
      </c>
    </row>
    <row r="32174" spans="1:3" x14ac:dyDescent="0.25">
      <c r="A32174">
        <v>32173</v>
      </c>
      <c r="B32174" s="27">
        <v>30.567080590889141</v>
      </c>
      <c r="C32174" s="27">
        <v>29.503742976614856</v>
      </c>
    </row>
    <row r="32175" spans="1:3" x14ac:dyDescent="0.25">
      <c r="A32175">
        <v>32174</v>
      </c>
      <c r="B32175" s="27">
        <v>30.585198582774261</v>
      </c>
      <c r="C32175" s="27">
        <v>29.463012595717807</v>
      </c>
    </row>
    <row r="32176" spans="1:3" x14ac:dyDescent="0.25">
      <c r="A32176">
        <v>32175</v>
      </c>
      <c r="B32176" s="27">
        <v>30.583722633204147</v>
      </c>
      <c r="C32176" s="27">
        <v>29.40255296093985</v>
      </c>
    </row>
    <row r="32177" spans="1:3" x14ac:dyDescent="0.25">
      <c r="A32177">
        <v>32176</v>
      </c>
      <c r="B32177" s="27">
        <v>30.581173024710147</v>
      </c>
      <c r="C32177" s="27">
        <v>29.340885461907106</v>
      </c>
    </row>
    <row r="32178" spans="1:3" x14ac:dyDescent="0.25">
      <c r="A32178">
        <v>32177</v>
      </c>
      <c r="B32178" s="27">
        <v>30.596070060964564</v>
      </c>
      <c r="C32178" s="27">
        <v>29.278010103858037</v>
      </c>
    </row>
    <row r="32179" spans="1:3" x14ac:dyDescent="0.25">
      <c r="A32179">
        <v>32178</v>
      </c>
      <c r="B32179" s="27">
        <v>30.628413749170303</v>
      </c>
      <c r="C32179" s="27">
        <v>29.232448278663824</v>
      </c>
    </row>
    <row r="32180" spans="1:3" x14ac:dyDescent="0.25">
      <c r="A32180">
        <v>32179</v>
      </c>
      <c r="B32180" s="27">
        <v>30.659683780042396</v>
      </c>
      <c r="C32180" s="27">
        <v>29.185745702544303</v>
      </c>
    </row>
    <row r="32181" spans="1:3" x14ac:dyDescent="0.25">
      <c r="A32181">
        <v>32180</v>
      </c>
      <c r="B32181" s="27">
        <v>30.689880164431976</v>
      </c>
      <c r="C32181" s="27">
        <v>29.137902370354542</v>
      </c>
    </row>
    <row r="32182" spans="1:3" x14ac:dyDescent="0.25">
      <c r="A32182">
        <v>32181</v>
      </c>
      <c r="B32182" s="27">
        <v>30.719002888962216</v>
      </c>
      <c r="C32182" s="27">
        <v>29.088918278726954</v>
      </c>
    </row>
    <row r="32183" spans="1:3" x14ac:dyDescent="0.25">
      <c r="A32183">
        <v>32182</v>
      </c>
      <c r="B32183" s="27">
        <v>30.783959453854933</v>
      </c>
      <c r="C32183" s="27">
        <v>29.020272036632257</v>
      </c>
    </row>
    <row r="32184" spans="1:3" x14ac:dyDescent="0.25">
      <c r="A32184">
        <v>32183</v>
      </c>
      <c r="B32184" s="27">
        <v>30.847708144764269</v>
      </c>
      <c r="C32184" s="27">
        <v>28.95041792897316</v>
      </c>
    </row>
    <row r="32185" spans="1:3" x14ac:dyDescent="0.25">
      <c r="A32185">
        <v>32184</v>
      </c>
      <c r="B32185" s="27">
        <v>30.910248977125004</v>
      </c>
      <c r="C32185" s="27">
        <v>28.87935596762976</v>
      </c>
    </row>
    <row r="32186" spans="1:3" x14ac:dyDescent="0.25">
      <c r="A32186">
        <v>32185</v>
      </c>
      <c r="B32186" s="27">
        <v>30.953061653906463</v>
      </c>
      <c r="C32186" s="27">
        <v>28.825540435446769</v>
      </c>
    </row>
    <row r="32187" spans="1:3" x14ac:dyDescent="0.25">
      <c r="A32187">
        <v>32186</v>
      </c>
      <c r="B32187" s="27">
        <v>30.976077960671212</v>
      </c>
      <c r="C32187" s="27">
        <v>28.770449940833654</v>
      </c>
    </row>
    <row r="32188" spans="1:3" x14ac:dyDescent="0.25">
      <c r="A32188">
        <v>32187</v>
      </c>
      <c r="B32188" s="27">
        <v>30.997752210478723</v>
      </c>
      <c r="C32188" s="27">
        <v>28.751057967328617</v>
      </c>
    </row>
    <row r="32189" spans="1:3" x14ac:dyDescent="0.25">
      <c r="A32189">
        <v>32188</v>
      </c>
      <c r="B32189" s="27">
        <v>31.018084383310555</v>
      </c>
      <c r="C32189" s="27">
        <v>28.730391030832184</v>
      </c>
    </row>
    <row r="32190" spans="1:3" x14ac:dyDescent="0.25">
      <c r="A32190">
        <v>32189</v>
      </c>
      <c r="B32190" s="27">
        <v>31.037074496472368</v>
      </c>
      <c r="C32190" s="27">
        <v>28.708449131625002</v>
      </c>
    </row>
    <row r="32191" spans="1:3" x14ac:dyDescent="0.25">
      <c r="A32191">
        <v>32190</v>
      </c>
      <c r="B32191" s="27">
        <v>31.054722529758635</v>
      </c>
      <c r="C32191" s="27">
        <v>28.685232272326296</v>
      </c>
    </row>
    <row r="32192" spans="1:3" x14ac:dyDescent="0.25">
      <c r="A32192">
        <v>32191</v>
      </c>
      <c r="B32192" s="27">
        <v>31.071028499071861</v>
      </c>
      <c r="C32192" s="27">
        <v>28.660740456490743</v>
      </c>
    </row>
    <row r="32193" spans="1:3" x14ac:dyDescent="0.25">
      <c r="A32193">
        <v>32192</v>
      </c>
      <c r="B32193" s="27">
        <v>31.085992390754594</v>
      </c>
      <c r="C32193" s="27">
        <v>28.634973677196083</v>
      </c>
    </row>
    <row r="32194" spans="1:3" x14ac:dyDescent="0.25">
      <c r="A32194">
        <v>32193</v>
      </c>
      <c r="B32194" s="27">
        <v>31.099614211448472</v>
      </c>
      <c r="C32194" s="27">
        <v>28.607931946509503</v>
      </c>
    </row>
    <row r="32195" spans="1:3" x14ac:dyDescent="0.25">
      <c r="A32195">
        <v>32194</v>
      </c>
      <c r="B32195" s="27">
        <v>31.11189396255666</v>
      </c>
      <c r="C32195" s="27">
        <v>28.579615252083187</v>
      </c>
    </row>
    <row r="32196" spans="1:3" x14ac:dyDescent="0.25">
      <c r="A32196">
        <v>32195</v>
      </c>
      <c r="B32196" s="27">
        <v>31.122831640243845</v>
      </c>
      <c r="C32196" s="27">
        <v>28.550023598407243</v>
      </c>
    </row>
    <row r="32197" spans="1:3" x14ac:dyDescent="0.25">
      <c r="A32197">
        <v>32196</v>
      </c>
      <c r="B32197" s="27">
        <v>31.132427259664173</v>
      </c>
      <c r="C32197" s="27">
        <v>28.519156984265599</v>
      </c>
    </row>
    <row r="32198" spans="1:3" x14ac:dyDescent="0.25">
      <c r="A32198">
        <v>32197</v>
      </c>
      <c r="B32198" s="27">
        <v>31.140680800425027</v>
      </c>
      <c r="C32198" s="27">
        <v>28.487015409096998</v>
      </c>
    </row>
    <row r="32199" spans="1:3" x14ac:dyDescent="0.25">
      <c r="A32199">
        <v>32198</v>
      </c>
      <c r="B32199" s="27">
        <v>31.129071982333677</v>
      </c>
      <c r="C32199" s="27">
        <v>28.453598871217636</v>
      </c>
    </row>
    <row r="32200" spans="1:3" x14ac:dyDescent="0.25">
      <c r="A32200">
        <v>32199</v>
      </c>
      <c r="B32200" s="27">
        <v>31.079146501872142</v>
      </c>
      <c r="C32200" s="27">
        <v>28.437426564492274</v>
      </c>
    </row>
    <row r="32201" spans="1:3" x14ac:dyDescent="0.25">
      <c r="A32201">
        <v>32200</v>
      </c>
      <c r="B32201" s="27">
        <v>31.009492858628434</v>
      </c>
      <c r="C32201" s="27">
        <v>28.438500694130223</v>
      </c>
    </row>
    <row r="32202" spans="1:3" x14ac:dyDescent="0.25">
      <c r="A32202">
        <v>32201</v>
      </c>
      <c r="B32202" s="27">
        <v>30.957151651995915</v>
      </c>
      <c r="C32202" s="27">
        <v>28.438299854322242</v>
      </c>
    </row>
    <row r="32203" spans="1:3" x14ac:dyDescent="0.25">
      <c r="A32203">
        <v>32202</v>
      </c>
      <c r="B32203" s="27">
        <v>30.922191084157745</v>
      </c>
      <c r="C32203" s="27">
        <v>28.436824051897048</v>
      </c>
    </row>
    <row r="32204" spans="1:3" x14ac:dyDescent="0.25">
      <c r="A32204">
        <v>32203</v>
      </c>
      <c r="B32204" s="27">
        <v>30.886156867779086</v>
      </c>
      <c r="C32204" s="27">
        <v>28.434073277406682</v>
      </c>
    </row>
    <row r="32205" spans="1:3" x14ac:dyDescent="0.25">
      <c r="A32205">
        <v>32204</v>
      </c>
      <c r="B32205" s="27">
        <v>30.886022485088517</v>
      </c>
      <c r="C32205" s="27">
        <v>28.4115932428615</v>
      </c>
    </row>
    <row r="32206" spans="1:3" x14ac:dyDescent="0.25">
      <c r="A32206">
        <v>32205</v>
      </c>
      <c r="B32206" s="27">
        <v>30.884814454792895</v>
      </c>
      <c r="C32206" s="27">
        <v>28.387905345932406</v>
      </c>
    </row>
    <row r="32207" spans="1:3" x14ac:dyDescent="0.25">
      <c r="A32207">
        <v>32206</v>
      </c>
      <c r="B32207" s="27">
        <v>30.901053066158738</v>
      </c>
      <c r="C32207" s="27">
        <v>28.363009585216243</v>
      </c>
    </row>
    <row r="32208" spans="1:3" x14ac:dyDescent="0.25">
      <c r="A32208">
        <v>32207</v>
      </c>
      <c r="B32208" s="27">
        <v>30.916285130246376</v>
      </c>
      <c r="C32208" s="27">
        <v>28.336905963612875</v>
      </c>
    </row>
    <row r="32209" spans="1:3" x14ac:dyDescent="0.25">
      <c r="A32209">
        <v>32208</v>
      </c>
      <c r="B32209" s="27">
        <v>30.930510640788359</v>
      </c>
      <c r="C32209" s="27">
        <v>28.309594478409526</v>
      </c>
    </row>
    <row r="32210" spans="1:3" x14ac:dyDescent="0.25">
      <c r="A32210">
        <v>32209</v>
      </c>
      <c r="B32210" s="27">
        <v>30.943729602274797</v>
      </c>
      <c r="C32210" s="27">
        <v>28.29952942928886</v>
      </c>
    </row>
    <row r="32211" spans="1:3" x14ac:dyDescent="0.25">
      <c r="A32211">
        <v>32210</v>
      </c>
      <c r="B32211" s="27">
        <v>30.955942008812407</v>
      </c>
      <c r="C32211" s="27">
        <v>28.325230003006272</v>
      </c>
    </row>
    <row r="32212" spans="1:3" x14ac:dyDescent="0.25">
      <c r="A32212">
        <v>32211</v>
      </c>
      <c r="B32212" s="27">
        <v>30.930107274291096</v>
      </c>
      <c r="C32212" s="27">
        <v>28.349789815976244</v>
      </c>
    </row>
    <row r="32213" spans="1:3" x14ac:dyDescent="0.25">
      <c r="A32213">
        <v>32212</v>
      </c>
      <c r="B32213" s="27">
        <v>30.903131785383344</v>
      </c>
      <c r="C32213" s="27">
        <v>28.373208863334479</v>
      </c>
    </row>
    <row r="32214" spans="1:3" x14ac:dyDescent="0.25">
      <c r="A32214">
        <v>32213</v>
      </c>
      <c r="B32214" s="27">
        <v>30.875015546111541</v>
      </c>
      <c r="C32214" s="27">
        <v>28.395487146484133</v>
      </c>
    </row>
    <row r="32215" spans="1:3" x14ac:dyDescent="0.25">
      <c r="A32215">
        <v>32214</v>
      </c>
      <c r="B32215" s="27">
        <v>30.827237151976071</v>
      </c>
      <c r="C32215" s="27">
        <v>28.416624666267108</v>
      </c>
    </row>
    <row r="32216" spans="1:3" x14ac:dyDescent="0.25">
      <c r="A32216">
        <v>32215</v>
      </c>
      <c r="B32216" s="27">
        <v>30.778250901162878</v>
      </c>
      <c r="C32216" s="27">
        <v>28.455073516969666</v>
      </c>
    </row>
    <row r="32217" spans="1:3" x14ac:dyDescent="0.25">
      <c r="A32217">
        <v>32216</v>
      </c>
      <c r="B32217" s="27">
        <v>30.728056791146273</v>
      </c>
      <c r="C32217" s="27">
        <v>28.492314506691475</v>
      </c>
    </row>
    <row r="32218" spans="1:3" x14ac:dyDescent="0.25">
      <c r="A32218">
        <v>32217</v>
      </c>
      <c r="B32218" s="27">
        <v>30.732083698397371</v>
      </c>
      <c r="C32218" s="27">
        <v>28.528347633748741</v>
      </c>
    </row>
    <row r="32219" spans="1:3" x14ac:dyDescent="0.25">
      <c r="A32219">
        <v>32218</v>
      </c>
      <c r="B32219" s="27">
        <v>30.771742029329566</v>
      </c>
      <c r="C32219" s="27">
        <v>28.563172901228427</v>
      </c>
    </row>
    <row r="32220" spans="1:3" x14ac:dyDescent="0.25">
      <c r="A32220">
        <v>32219</v>
      </c>
      <c r="B32220" s="27">
        <v>30.828511480083449</v>
      </c>
      <c r="C32220" s="27">
        <v>28.59679030884989</v>
      </c>
    </row>
    <row r="32221" spans="1:3" x14ac:dyDescent="0.25">
      <c r="A32221">
        <v>32220</v>
      </c>
      <c r="B32221" s="27">
        <v>30.883938863309613</v>
      </c>
      <c r="C32221" s="27">
        <v>28.610747765320291</v>
      </c>
    </row>
    <row r="32222" spans="1:3" x14ac:dyDescent="0.25">
      <c r="A32222">
        <v>32221</v>
      </c>
      <c r="B32222" s="27">
        <v>30.9380241791016</v>
      </c>
      <c r="C32222" s="27">
        <v>28.605110164541077</v>
      </c>
    </row>
    <row r="32223" spans="1:3" x14ac:dyDescent="0.25">
      <c r="A32223">
        <v>32222</v>
      </c>
      <c r="B32223" s="27">
        <v>30.990767436720272</v>
      </c>
      <c r="C32223" s="27">
        <v>28.598398905025064</v>
      </c>
    </row>
    <row r="32224" spans="1:3" x14ac:dyDescent="0.25">
      <c r="A32224">
        <v>32223</v>
      </c>
      <c r="B32224" s="27">
        <v>31.042168630272357</v>
      </c>
      <c r="C32224" s="27">
        <v>28.572161896040669</v>
      </c>
    </row>
    <row r="32225" spans="1:3" x14ac:dyDescent="0.25">
      <c r="A32225">
        <v>32224</v>
      </c>
      <c r="B32225" s="27">
        <v>31.073707462727175</v>
      </c>
      <c r="C32225" s="27">
        <v>28.544918327336699</v>
      </c>
    </row>
    <row r="32226" spans="1:3" x14ac:dyDescent="0.25">
      <c r="A32226">
        <v>32225</v>
      </c>
      <c r="B32226" s="27">
        <v>31.085315726476015</v>
      </c>
      <c r="C32226" s="27">
        <v>28.516668202093658</v>
      </c>
    </row>
    <row r="32227" spans="1:3" x14ac:dyDescent="0.25">
      <c r="A32227">
        <v>32226</v>
      </c>
      <c r="B32227" s="27">
        <v>31.095447718114585</v>
      </c>
      <c r="C32227" s="27">
        <v>28.505863611323758</v>
      </c>
    </row>
    <row r="32228" spans="1:3" x14ac:dyDescent="0.25">
      <c r="A32228">
        <v>32227</v>
      </c>
      <c r="B32228" s="27">
        <v>31.104103429972263</v>
      </c>
      <c r="C32228" s="27">
        <v>28.493985368552238</v>
      </c>
    </row>
    <row r="32229" spans="1:3" x14ac:dyDescent="0.25">
      <c r="A32229">
        <v>32228</v>
      </c>
      <c r="B32229" s="27">
        <v>31.074376475563657</v>
      </c>
      <c r="C32229" s="27">
        <v>28.499554867053426</v>
      </c>
    </row>
    <row r="32230" spans="1:3" x14ac:dyDescent="0.25">
      <c r="A32230">
        <v>32229</v>
      </c>
      <c r="B32230" s="27">
        <v>31.061828845311414</v>
      </c>
      <c r="C32230" s="27">
        <v>28.504117815844264</v>
      </c>
    </row>
    <row r="32231" spans="1:3" x14ac:dyDescent="0.25">
      <c r="A32231">
        <v>32230</v>
      </c>
      <c r="B32231" s="27">
        <v>31.066526546385681</v>
      </c>
      <c r="C32231" s="27">
        <v>28.507674213802218</v>
      </c>
    </row>
    <row r="32232" spans="1:3" x14ac:dyDescent="0.25">
      <c r="A32232">
        <v>32231</v>
      </c>
      <c r="B32232" s="27">
        <v>31.070016391062861</v>
      </c>
      <c r="C32232" s="27">
        <v>28.510224059243502</v>
      </c>
    </row>
    <row r="32233" spans="1:3" x14ac:dyDescent="0.25">
      <c r="A32233">
        <v>32232</v>
      </c>
      <c r="B32233" s="27">
        <v>31.07229837831397</v>
      </c>
      <c r="C32233" s="27">
        <v>28.530221648202552</v>
      </c>
    </row>
    <row r="32234" spans="1:3" x14ac:dyDescent="0.25">
      <c r="A32234">
        <v>32233</v>
      </c>
      <c r="B32234" s="27">
        <v>31.073372510103436</v>
      </c>
      <c r="C32234" s="27">
        <v>28.567597675049669</v>
      </c>
    </row>
    <row r="32235" spans="1:3" x14ac:dyDescent="0.25">
      <c r="A32235">
        <v>32234</v>
      </c>
      <c r="B32235" s="27">
        <v>31.054718481262242</v>
      </c>
      <c r="C32235" s="27">
        <v>28.603832945920086</v>
      </c>
    </row>
    <row r="32236" spans="1:3" x14ac:dyDescent="0.25">
      <c r="A32236">
        <v>32235</v>
      </c>
      <c r="B32236" s="27">
        <v>31.03478948737169</v>
      </c>
      <c r="C32236" s="27">
        <v>28.657381752358138</v>
      </c>
    </row>
    <row r="32237" spans="1:3" x14ac:dyDescent="0.25">
      <c r="A32237">
        <v>32236</v>
      </c>
      <c r="B32237" s="27">
        <v>31.032038715313476</v>
      </c>
      <c r="C32237" s="27">
        <v>28.69120130341858</v>
      </c>
    </row>
    <row r="32238" spans="1:3" x14ac:dyDescent="0.25">
      <c r="A32238">
        <v>32237</v>
      </c>
      <c r="B32238" s="27">
        <v>31.046466170700242</v>
      </c>
      <c r="C32238" s="27">
        <v>28.723745884658907</v>
      </c>
    </row>
    <row r="32239" spans="1:3" x14ac:dyDescent="0.25">
      <c r="A32239">
        <v>32238</v>
      </c>
      <c r="B32239" s="27">
        <v>31.059618663656881</v>
      </c>
      <c r="C32239" s="27">
        <v>28.755015498698359</v>
      </c>
    </row>
    <row r="32240" spans="1:3" x14ac:dyDescent="0.25">
      <c r="A32240">
        <v>32239</v>
      </c>
      <c r="B32240" s="27">
        <v>31.053042999537542</v>
      </c>
      <c r="C32240" s="27">
        <v>28.785010147407824</v>
      </c>
    </row>
    <row r="32241" spans="1:3" x14ac:dyDescent="0.25">
      <c r="A32241">
        <v>32240</v>
      </c>
      <c r="B32241" s="27">
        <v>31.045259480891996</v>
      </c>
      <c r="C32241" s="27">
        <v>28.813729827793882</v>
      </c>
    </row>
    <row r="32242" spans="1:3" x14ac:dyDescent="0.25">
      <c r="A32242">
        <v>32241</v>
      </c>
      <c r="B32242" s="27">
        <v>31.054788398764106</v>
      </c>
      <c r="C32242" s="27">
        <v>28.841174539669449</v>
      </c>
    </row>
    <row r="32243" spans="1:3" x14ac:dyDescent="0.25">
      <c r="A32243">
        <v>32242</v>
      </c>
      <c r="B32243" s="27">
        <v>31.044723370503775</v>
      </c>
      <c r="C32243" s="27">
        <v>28.848889989058048</v>
      </c>
    </row>
    <row r="32244" spans="1:3" x14ac:dyDescent="0.25">
      <c r="A32244">
        <v>32243</v>
      </c>
      <c r="B32244" s="27">
        <v>31.015064382921295</v>
      </c>
      <c r="C32244" s="27">
        <v>28.85539757971096</v>
      </c>
    </row>
    <row r="32245" spans="1:3" x14ac:dyDescent="0.25">
      <c r="A32245">
        <v>32244</v>
      </c>
      <c r="B32245" s="27">
        <v>31.002717828021151</v>
      </c>
      <c r="C32245" s="27">
        <v>28.842245210887377</v>
      </c>
    </row>
    <row r="32246" spans="1:3" x14ac:dyDescent="0.25">
      <c r="A32246">
        <v>32245</v>
      </c>
      <c r="B32246" s="27">
        <v>30.989163401850409</v>
      </c>
      <c r="C32246" s="27">
        <v>28.846473482916114</v>
      </c>
    </row>
    <row r="32247" spans="1:3" x14ac:dyDescent="0.25">
      <c r="A32247">
        <v>32246</v>
      </c>
      <c r="B32247" s="27">
        <v>30.97440111881486</v>
      </c>
      <c r="C32247" s="27">
        <v>28.86814949967869</v>
      </c>
    </row>
    <row r="32248" spans="1:3" x14ac:dyDescent="0.25">
      <c r="A32248">
        <v>32247</v>
      </c>
      <c r="B32248" s="27">
        <v>30.958430974517931</v>
      </c>
      <c r="C32248" s="27">
        <v>28.888818963831049</v>
      </c>
    </row>
    <row r="32249" spans="1:3" x14ac:dyDescent="0.25">
      <c r="A32249">
        <v>32248</v>
      </c>
      <c r="B32249" s="27">
        <v>30.941252977191503</v>
      </c>
      <c r="C32249" s="27">
        <v>28.908481879395588</v>
      </c>
    </row>
    <row r="32250" spans="1:3" x14ac:dyDescent="0.25">
      <c r="A32250">
        <v>32249</v>
      </c>
      <c r="B32250" s="27">
        <v>30.941387414137676</v>
      </c>
      <c r="C32250" s="27">
        <v>28.94559033523301</v>
      </c>
    </row>
    <row r="32251" spans="1:3" x14ac:dyDescent="0.25">
      <c r="A32251">
        <v>32250</v>
      </c>
      <c r="B32251" s="27">
        <v>30.92192790392242</v>
      </c>
      <c r="C32251" s="27">
        <v>28.981625144587913</v>
      </c>
    </row>
    <row r="32252" spans="1:3" x14ac:dyDescent="0.25">
      <c r="A32252">
        <v>32251</v>
      </c>
      <c r="B32252" s="27">
        <v>30.91991503396547</v>
      </c>
      <c r="C32252" s="27">
        <v>29.016586300163844</v>
      </c>
    </row>
    <row r="32253" spans="1:3" x14ac:dyDescent="0.25">
      <c r="A32253">
        <v>32252</v>
      </c>
      <c r="B32253" s="27">
        <v>30.916895602511609</v>
      </c>
      <c r="C32253" s="27">
        <v>29.068928103046645</v>
      </c>
    </row>
    <row r="32254" spans="1:3" x14ac:dyDescent="0.25">
      <c r="A32254">
        <v>32253</v>
      </c>
      <c r="B32254" s="27">
        <v>30.912869612741336</v>
      </c>
      <c r="C32254" s="27">
        <v>29.120129151542994</v>
      </c>
    </row>
    <row r="32255" spans="1:3" x14ac:dyDescent="0.25">
      <c r="A32255">
        <v>32254</v>
      </c>
      <c r="B32255" s="27">
        <v>30.907837062970859</v>
      </c>
      <c r="C32255" s="27">
        <v>29.170189445185191</v>
      </c>
    </row>
    <row r="32256" spans="1:3" x14ac:dyDescent="0.25">
      <c r="A32256">
        <v>32255</v>
      </c>
      <c r="B32256" s="27">
        <v>30.901797958719282</v>
      </c>
      <c r="C32256" s="27">
        <v>29.219108991924468</v>
      </c>
    </row>
    <row r="32257" spans="1:3" x14ac:dyDescent="0.25">
      <c r="A32257">
        <v>32256</v>
      </c>
      <c r="B32257" s="27">
        <v>30.894752307937853</v>
      </c>
      <c r="C32257" s="27">
        <v>29.26688777670023</v>
      </c>
    </row>
    <row r="32258" spans="1:3" x14ac:dyDescent="0.25">
      <c r="A32258">
        <v>32257</v>
      </c>
      <c r="B32258" s="27">
        <v>30.886700107913793</v>
      </c>
      <c r="C32258" s="27">
        <v>29.313525810082961</v>
      </c>
    </row>
    <row r="32259" spans="1:3" x14ac:dyDescent="0.25">
      <c r="A32259">
        <v>32258</v>
      </c>
      <c r="B32259" s="27">
        <v>30.859121061055166</v>
      </c>
      <c r="C32259" s="27">
        <v>29.359023085898745</v>
      </c>
    </row>
    <row r="32260" spans="1:3" x14ac:dyDescent="0.25">
      <c r="A32260">
        <v>32259</v>
      </c>
      <c r="B32260" s="27">
        <v>30.830468360791748</v>
      </c>
      <c r="C32260" s="27">
        <v>29.403379605457211</v>
      </c>
    </row>
    <row r="32261" spans="1:3" x14ac:dyDescent="0.25">
      <c r="A32261">
        <v>32260</v>
      </c>
      <c r="B32261" s="27">
        <v>30.782221708221982</v>
      </c>
      <c r="C32261" s="27">
        <v>29.446595367542272</v>
      </c>
    </row>
    <row r="32262" spans="1:3" x14ac:dyDescent="0.25">
      <c r="A32262">
        <v>32261</v>
      </c>
      <c r="B32262" s="27">
        <v>30.732834286018086</v>
      </c>
      <c r="C32262" s="27">
        <v>29.488670377392406</v>
      </c>
    </row>
    <row r="32263" spans="1:3" x14ac:dyDescent="0.25">
      <c r="A32263">
        <v>32262</v>
      </c>
      <c r="B32263" s="27">
        <v>30.682306099886244</v>
      </c>
      <c r="C32263" s="27">
        <v>29.511150344305182</v>
      </c>
    </row>
    <row r="32264" spans="1:3" x14ac:dyDescent="0.25">
      <c r="A32264">
        <v>32263</v>
      </c>
      <c r="B32264" s="27">
        <v>30.630637154690742</v>
      </c>
      <c r="C32264" s="27">
        <v>29.532556658374435</v>
      </c>
    </row>
    <row r="32265" spans="1:3" x14ac:dyDescent="0.25">
      <c r="A32265">
        <v>32264</v>
      </c>
      <c r="B32265" s="27">
        <v>30.59634775298138</v>
      </c>
      <c r="C32265" s="27">
        <v>29.534367935118979</v>
      </c>
    </row>
    <row r="32266" spans="1:3" x14ac:dyDescent="0.25">
      <c r="A32266">
        <v>32265</v>
      </c>
      <c r="B32266" s="27">
        <v>30.579504993494748</v>
      </c>
      <c r="C32266" s="27">
        <v>29.535038448683938</v>
      </c>
    </row>
    <row r="32267" spans="1:3" x14ac:dyDescent="0.25">
      <c r="A32267">
        <v>32266</v>
      </c>
      <c r="B32267" s="27">
        <v>30.580175978989839</v>
      </c>
      <c r="C32267" s="27">
        <v>29.534568210294598</v>
      </c>
    </row>
    <row r="32268" spans="1:3" x14ac:dyDescent="0.25">
      <c r="A32268">
        <v>32267</v>
      </c>
      <c r="B32268" s="27">
        <v>30.579907519217368</v>
      </c>
      <c r="C32268" s="27">
        <v>29.532957213589963</v>
      </c>
    </row>
    <row r="32269" spans="1:3" x14ac:dyDescent="0.25">
      <c r="A32269">
        <v>32268</v>
      </c>
      <c r="B32269" s="27">
        <v>30.560245312343152</v>
      </c>
      <c r="C32269" s="27">
        <v>29.530205460347364</v>
      </c>
    </row>
    <row r="32270" spans="1:3" x14ac:dyDescent="0.25">
      <c r="A32270">
        <v>32269</v>
      </c>
      <c r="B32270" s="27">
        <v>30.539710751735086</v>
      </c>
      <c r="C32270" s="27">
        <v>29.544834350856956</v>
      </c>
    </row>
    <row r="32271" spans="1:3" x14ac:dyDescent="0.25">
      <c r="A32271">
        <v>32270</v>
      </c>
      <c r="B32271" s="27">
        <v>30.518303840760737</v>
      </c>
      <c r="C32271" s="27">
        <v>29.558389593948586</v>
      </c>
    </row>
    <row r="32272" spans="1:3" x14ac:dyDescent="0.25">
      <c r="A32272">
        <v>32271</v>
      </c>
      <c r="B32272" s="27">
        <v>30.496024584939221</v>
      </c>
      <c r="C32272" s="27">
        <v>29.570871195047811</v>
      </c>
    </row>
    <row r="32273" spans="1:3" x14ac:dyDescent="0.25">
      <c r="A32273">
        <v>32272</v>
      </c>
      <c r="B32273" s="27">
        <v>30.472872986889769</v>
      </c>
      <c r="C32273" s="27">
        <v>29.563757743200462</v>
      </c>
    </row>
    <row r="32274" spans="1:3" x14ac:dyDescent="0.25">
      <c r="A32274">
        <v>32273</v>
      </c>
      <c r="B32274" s="27">
        <v>30.448849052599204</v>
      </c>
      <c r="C32274" s="27">
        <v>29.555503539024635</v>
      </c>
    </row>
    <row r="32275" spans="1:3" x14ac:dyDescent="0.25">
      <c r="A32275">
        <v>32274</v>
      </c>
      <c r="B32275" s="27">
        <v>30.405432476804975</v>
      </c>
      <c r="C32275" s="27">
        <v>29.546108575785158</v>
      </c>
    </row>
    <row r="32276" spans="1:3" x14ac:dyDescent="0.25">
      <c r="A32276">
        <v>32275</v>
      </c>
      <c r="B32276" s="27">
        <v>30.361076460326842</v>
      </c>
      <c r="C32276" s="27">
        <v>29.535572860591394</v>
      </c>
    </row>
    <row r="32277" spans="1:3" x14ac:dyDescent="0.25">
      <c r="A32277">
        <v>32276</v>
      </c>
      <c r="B32277" s="27">
        <v>30.31578099455875</v>
      </c>
      <c r="C32277" s="27">
        <v>29.523896387737139</v>
      </c>
    </row>
    <row r="32278" spans="1:3" x14ac:dyDescent="0.25">
      <c r="A32278">
        <v>32277</v>
      </c>
      <c r="B32278" s="27">
        <v>30.288000369922496</v>
      </c>
      <c r="C32278" s="27">
        <v>29.511079159654539</v>
      </c>
    </row>
    <row r="32279" spans="1:3" x14ac:dyDescent="0.25">
      <c r="A32279">
        <v>32278</v>
      </c>
      <c r="B32279" s="27">
        <v>30.25921318528604</v>
      </c>
      <c r="C32279" s="27">
        <v>29.497121180833719</v>
      </c>
    </row>
    <row r="32280" spans="1:3" x14ac:dyDescent="0.25">
      <c r="A32280">
        <v>32279</v>
      </c>
      <c r="B32280" s="27">
        <v>30.266392931858192</v>
      </c>
      <c r="C32280" s="27">
        <v>29.48202244322988</v>
      </c>
    </row>
    <row r="32281" spans="1:3" x14ac:dyDescent="0.25">
      <c r="A32281">
        <v>32280</v>
      </c>
      <c r="B32281" s="27">
        <v>30.272566128907087</v>
      </c>
      <c r="C32281" s="27">
        <v>29.447261558526531</v>
      </c>
    </row>
    <row r="32282" spans="1:3" x14ac:dyDescent="0.25">
      <c r="A32282">
        <v>32281</v>
      </c>
      <c r="B32282" s="27">
        <v>30.277732771661967</v>
      </c>
      <c r="C32282" s="27">
        <v>29.429747099803095</v>
      </c>
    </row>
    <row r="32283" spans="1:3" x14ac:dyDescent="0.25">
      <c r="A32283">
        <v>32282</v>
      </c>
      <c r="B32283" s="27">
        <v>30.300414266680431</v>
      </c>
      <c r="C32283" s="27">
        <v>29.410957675749671</v>
      </c>
    </row>
    <row r="32284" spans="1:3" x14ac:dyDescent="0.25">
      <c r="A32284">
        <v>32283</v>
      </c>
      <c r="B32284" s="27">
        <v>30.322156306422119</v>
      </c>
      <c r="C32284" s="27">
        <v>29.390893280940688</v>
      </c>
    </row>
    <row r="32285" spans="1:3" x14ac:dyDescent="0.25">
      <c r="A32285">
        <v>32284</v>
      </c>
      <c r="B32285" s="27">
        <v>30.342958905199268</v>
      </c>
      <c r="C32285" s="27">
        <v>29.369553922391972</v>
      </c>
    </row>
    <row r="32286" spans="1:3" x14ac:dyDescent="0.25">
      <c r="A32286">
        <v>32285</v>
      </c>
      <c r="B32286" s="27">
        <v>30.362753851848499</v>
      </c>
      <c r="C32286" s="27">
        <v>29.365460991881136</v>
      </c>
    </row>
    <row r="32287" spans="1:3" x14ac:dyDescent="0.25">
      <c r="A32287">
        <v>32286</v>
      </c>
      <c r="B32287" s="27">
        <v>30.3629548419819</v>
      </c>
      <c r="C32287" s="27">
        <v>29.360160200670187</v>
      </c>
    </row>
    <row r="32288" spans="1:3" x14ac:dyDescent="0.25">
      <c r="A32288">
        <v>32287</v>
      </c>
      <c r="B32288" s="27">
        <v>30.362015074080631</v>
      </c>
      <c r="C32288" s="27">
        <v>29.353651549133303</v>
      </c>
    </row>
    <row r="32289" spans="1:3" x14ac:dyDescent="0.25">
      <c r="A32289">
        <v>32288</v>
      </c>
      <c r="B32289" s="27">
        <v>30.359934545619012</v>
      </c>
      <c r="C32289" s="27">
        <v>29.364456432789869</v>
      </c>
    </row>
    <row r="32290" spans="1:3" x14ac:dyDescent="0.25">
      <c r="A32290">
        <v>32289</v>
      </c>
      <c r="B32290" s="27">
        <v>30.375166454423397</v>
      </c>
      <c r="C32290" s="27">
        <v>29.374120567298462</v>
      </c>
    </row>
    <row r="32291" spans="1:3" x14ac:dyDescent="0.25">
      <c r="A32291">
        <v>32290</v>
      </c>
      <c r="B32291" s="27">
        <v>30.389190500282602</v>
      </c>
      <c r="C32291" s="27">
        <v>29.382643941340248</v>
      </c>
    </row>
    <row r="32292" spans="1:3" x14ac:dyDescent="0.25">
      <c r="A32292">
        <v>32291</v>
      </c>
      <c r="B32292" s="27">
        <v>30.402006686844864</v>
      </c>
      <c r="C32292" s="27">
        <v>29.371572271135062</v>
      </c>
    </row>
    <row r="32293" spans="1:3" x14ac:dyDescent="0.25">
      <c r="A32293">
        <v>32292</v>
      </c>
      <c r="B32293" s="27">
        <v>30.413615013268263</v>
      </c>
      <c r="C32293" s="27">
        <v>29.359426951921662</v>
      </c>
    </row>
    <row r="32294" spans="1:3" x14ac:dyDescent="0.25">
      <c r="A32294">
        <v>32293</v>
      </c>
      <c r="B32294" s="27">
        <v>30.40556228593595</v>
      </c>
      <c r="C32294" s="27">
        <v>29.346207983606501</v>
      </c>
    </row>
    <row r="32295" spans="1:3" x14ac:dyDescent="0.25">
      <c r="A32295">
        <v>32294</v>
      </c>
      <c r="B32295" s="27">
        <v>30.377848503257656</v>
      </c>
      <c r="C32295" s="27">
        <v>29.331915365628319</v>
      </c>
    </row>
    <row r="32296" spans="1:3" x14ac:dyDescent="0.25">
      <c r="A32296">
        <v>32295</v>
      </c>
      <c r="B32296" s="27">
        <v>30.348926857353558</v>
      </c>
      <c r="C32296" s="27">
        <v>29.316549100419262</v>
      </c>
    </row>
    <row r="32297" spans="1:3" x14ac:dyDescent="0.25">
      <c r="A32297">
        <v>32296</v>
      </c>
      <c r="B32297" s="27">
        <v>30.318797347755936</v>
      </c>
      <c r="C32297" s="27">
        <v>29.300109189288953</v>
      </c>
    </row>
    <row r="32298" spans="1:3" x14ac:dyDescent="0.25">
      <c r="A32298">
        <v>32297</v>
      </c>
      <c r="B32298" s="27">
        <v>30.287459976335665</v>
      </c>
      <c r="C32298" s="27">
        <v>29.282595622415254</v>
      </c>
    </row>
    <row r="32299" spans="1:3" x14ac:dyDescent="0.25">
      <c r="A32299">
        <v>32298</v>
      </c>
      <c r="B32299" s="27">
        <v>30.254914746366794</v>
      </c>
      <c r="C32299" s="27">
        <v>29.26400841326852</v>
      </c>
    </row>
    <row r="32300" spans="1:3" x14ac:dyDescent="0.25">
      <c r="A32300">
        <v>32299</v>
      </c>
      <c r="B32300" s="27">
        <v>30.221161652049584</v>
      </c>
      <c r="C32300" s="27">
        <v>29.244347552962054</v>
      </c>
    </row>
    <row r="32301" spans="1:3" x14ac:dyDescent="0.25">
      <c r="A32301">
        <v>32300</v>
      </c>
      <c r="B32301" s="27">
        <v>30.186200702644914</v>
      </c>
      <c r="C32301" s="27">
        <v>29.223613045518263</v>
      </c>
    </row>
    <row r="32302" spans="1:3" x14ac:dyDescent="0.25">
      <c r="A32302">
        <v>32301</v>
      </c>
      <c r="B32302" s="27">
        <v>30.150031890201525</v>
      </c>
      <c r="C32302" s="27">
        <v>29.220324083024554</v>
      </c>
    </row>
    <row r="32303" spans="1:3" x14ac:dyDescent="0.25">
      <c r="A32303">
        <v>32302</v>
      </c>
      <c r="B32303" s="27">
        <v>30.112655216216123</v>
      </c>
      <c r="C32303" s="27">
        <v>29.216028568856071</v>
      </c>
    </row>
    <row r="32304" spans="1:3" x14ac:dyDescent="0.25">
      <c r="A32304">
        <v>32303</v>
      </c>
      <c r="B32304" s="27">
        <v>30.074070678443647</v>
      </c>
      <c r="C32304" s="27">
        <v>29.229180800731047</v>
      </c>
    </row>
    <row r="32305" spans="1:3" x14ac:dyDescent="0.25">
      <c r="A32305">
        <v>32304</v>
      </c>
      <c r="B32305" s="27">
        <v>30.034278278848529</v>
      </c>
      <c r="C32305" s="27">
        <v>29.241259373775677</v>
      </c>
    </row>
    <row r="32306" spans="1:3" x14ac:dyDescent="0.25">
      <c r="A32306">
        <v>32305</v>
      </c>
      <c r="B32306" s="27">
        <v>30.01179831277765</v>
      </c>
      <c r="C32306" s="27">
        <v>29.252264292760707</v>
      </c>
    </row>
    <row r="32307" spans="1:3" x14ac:dyDescent="0.25">
      <c r="A32307">
        <v>32306</v>
      </c>
      <c r="B32307" s="27">
        <v>30.006697883457726</v>
      </c>
      <c r="C32307" s="27">
        <v>29.262195552541222</v>
      </c>
    </row>
    <row r="32308" spans="1:3" x14ac:dyDescent="0.25">
      <c r="A32308">
        <v>32307</v>
      </c>
      <c r="B32308" s="27">
        <v>30.000523799329848</v>
      </c>
      <c r="C32308" s="27">
        <v>29.271053157139608</v>
      </c>
    </row>
    <row r="32309" spans="1:3" x14ac:dyDescent="0.25">
      <c r="A32309">
        <v>32308</v>
      </c>
      <c r="B32309" s="27">
        <v>29.993276058897319</v>
      </c>
      <c r="C32309" s="27">
        <v>29.278837105620426</v>
      </c>
    </row>
    <row r="32310" spans="1:3" x14ac:dyDescent="0.25">
      <c r="A32310">
        <v>32309</v>
      </c>
      <c r="B32310" s="27">
        <v>30.003407856805993</v>
      </c>
      <c r="C32310" s="27">
        <v>29.28554740135127</v>
      </c>
    </row>
    <row r="32311" spans="1:3" x14ac:dyDescent="0.25">
      <c r="A32311">
        <v>32310</v>
      </c>
      <c r="B32311" s="27">
        <v>30.012398898176713</v>
      </c>
      <c r="C32311" s="27">
        <v>29.291184037596956</v>
      </c>
    </row>
    <row r="32312" spans="1:3" x14ac:dyDescent="0.25">
      <c r="A32312">
        <v>32311</v>
      </c>
      <c r="B32312" s="27">
        <v>30.038702366804213</v>
      </c>
      <c r="C32312" s="27">
        <v>29.295747016415461</v>
      </c>
    </row>
    <row r="32313" spans="1:3" x14ac:dyDescent="0.25">
      <c r="A32313">
        <v>32312</v>
      </c>
      <c r="B32313" s="27">
        <v>30.063797976415387</v>
      </c>
      <c r="C32313" s="27">
        <v>29.299236341735632</v>
      </c>
    </row>
    <row r="32314" spans="1:3" x14ac:dyDescent="0.25">
      <c r="A32314">
        <v>32313</v>
      </c>
      <c r="B32314" s="27">
        <v>30.087685724952273</v>
      </c>
      <c r="C32314" s="27">
        <v>29.301652008225457</v>
      </c>
    </row>
    <row r="32315" spans="1:3" x14ac:dyDescent="0.25">
      <c r="A32315">
        <v>32314</v>
      </c>
      <c r="B32315" s="27">
        <v>30.11036561278905</v>
      </c>
      <c r="C32315" s="27">
        <v>29.302994017381643</v>
      </c>
    </row>
    <row r="32316" spans="1:3" x14ac:dyDescent="0.25">
      <c r="A32316">
        <v>32315</v>
      </c>
      <c r="B32316" s="27">
        <v>30.150359039373953</v>
      </c>
      <c r="C32316" s="27">
        <v>29.303262368830008</v>
      </c>
    </row>
    <row r="32317" spans="1:3" x14ac:dyDescent="0.25">
      <c r="A32317">
        <v>32316</v>
      </c>
      <c r="B32317" s="27">
        <v>30.189211710169253</v>
      </c>
      <c r="C32317" s="27">
        <v>29.302457065096252</v>
      </c>
    </row>
    <row r="32318" spans="1:3" x14ac:dyDescent="0.25">
      <c r="A32318">
        <v>32317</v>
      </c>
      <c r="B32318" s="27">
        <v>30.226923626578113</v>
      </c>
      <c r="C32318" s="27">
        <v>29.300578105057845</v>
      </c>
    </row>
    <row r="32319" spans="1:3" x14ac:dyDescent="0.25">
      <c r="A32319">
        <v>32318</v>
      </c>
      <c r="B32319" s="27">
        <v>30.263494790752038</v>
      </c>
      <c r="C32319" s="27">
        <v>29.316079783439601</v>
      </c>
    </row>
    <row r="32320" spans="1:3" x14ac:dyDescent="0.25">
      <c r="A32320">
        <v>32319</v>
      </c>
      <c r="B32320" s="27">
        <v>30.298992297031063</v>
      </c>
      <c r="C32320" s="27">
        <v>29.348892789934624</v>
      </c>
    </row>
    <row r="32321" spans="1:3" x14ac:dyDescent="0.25">
      <c r="A32321">
        <v>32320</v>
      </c>
      <c r="B32321" s="27">
        <v>30.333483254722264</v>
      </c>
      <c r="C32321" s="27">
        <v>29.380497937600403</v>
      </c>
    </row>
    <row r="32322" spans="1:3" x14ac:dyDescent="0.25">
      <c r="A32322">
        <v>32321</v>
      </c>
      <c r="B32322" s="27">
        <v>30.366967665509442</v>
      </c>
      <c r="C32322" s="27">
        <v>29.392376033320552</v>
      </c>
    </row>
    <row r="32323" spans="1:3" x14ac:dyDescent="0.25">
      <c r="A32323">
        <v>32322</v>
      </c>
      <c r="B32323" s="27">
        <v>30.39944552565083</v>
      </c>
      <c r="C32323" s="27">
        <v>29.402979164739698</v>
      </c>
    </row>
    <row r="32324" spans="1:3" x14ac:dyDescent="0.25">
      <c r="A32324">
        <v>32323</v>
      </c>
      <c r="B32324" s="27">
        <v>30.430916835427052</v>
      </c>
      <c r="C32324" s="27">
        <v>29.412307340931612</v>
      </c>
    </row>
    <row r="32325" spans="1:3" x14ac:dyDescent="0.25">
      <c r="A32325">
        <v>32324</v>
      </c>
      <c r="B32325" s="27">
        <v>30.461381595586474</v>
      </c>
      <c r="C32325" s="27">
        <v>29.420360556003029</v>
      </c>
    </row>
    <row r="32326" spans="1:3" x14ac:dyDescent="0.25">
      <c r="A32326">
        <v>32325</v>
      </c>
      <c r="B32326" s="27">
        <v>30.490839804071108</v>
      </c>
      <c r="C32326" s="27">
        <v>29.427138811450639</v>
      </c>
    </row>
    <row r="32327" spans="1:3" x14ac:dyDescent="0.25">
      <c r="A32327">
        <v>32326</v>
      </c>
      <c r="B32327" s="27">
        <v>30.519291464248564</v>
      </c>
      <c r="C32327" s="27">
        <v>29.432642105590656</v>
      </c>
    </row>
    <row r="32328" spans="1:3" x14ac:dyDescent="0.25">
      <c r="A32328">
        <v>32327</v>
      </c>
      <c r="B32328" s="27">
        <v>30.546736572283521</v>
      </c>
      <c r="C32328" s="27">
        <v>29.436870442632561</v>
      </c>
    </row>
    <row r="32329" spans="1:3" x14ac:dyDescent="0.25">
      <c r="A32329">
        <v>32328</v>
      </c>
      <c r="B32329" s="27">
        <v>30.573175132385465</v>
      </c>
      <c r="C32329" s="27">
        <v>29.439823814344475</v>
      </c>
    </row>
    <row r="32330" spans="1:3" x14ac:dyDescent="0.25">
      <c r="A32330">
        <v>32329</v>
      </c>
      <c r="B32330" s="27">
        <v>30.580086848084981</v>
      </c>
      <c r="C32330" s="27">
        <v>29.460021424039109</v>
      </c>
    </row>
    <row r="32331" spans="1:3" x14ac:dyDescent="0.25">
      <c r="A32331">
        <v>32330</v>
      </c>
      <c r="B32331" s="27">
        <v>30.567403516731201</v>
      </c>
      <c r="C32331" s="27">
        <v>29.479011168637054</v>
      </c>
    </row>
    <row r="32332" spans="1:3" x14ac:dyDescent="0.25">
      <c r="A32332">
        <v>32331</v>
      </c>
      <c r="B32332" s="27">
        <v>30.553579421823652</v>
      </c>
      <c r="C32332" s="27">
        <v>29.496793047577043</v>
      </c>
    </row>
    <row r="32333" spans="1:3" x14ac:dyDescent="0.25">
      <c r="A32333">
        <v>32332</v>
      </c>
      <c r="B32333" s="27">
        <v>30.520161379754679</v>
      </c>
      <c r="C32333" s="27">
        <v>29.513367067874885</v>
      </c>
    </row>
    <row r="32334" spans="1:3" x14ac:dyDescent="0.25">
      <c r="A32334">
        <v>32333</v>
      </c>
      <c r="B32334" s="27">
        <v>30.485669673803987</v>
      </c>
      <c r="C32334" s="27">
        <v>29.528733228220972</v>
      </c>
    </row>
    <row r="32335" spans="1:3" x14ac:dyDescent="0.25">
      <c r="A32335">
        <v>32334</v>
      </c>
      <c r="B32335" s="27">
        <v>30.450104313793691</v>
      </c>
      <c r="C32335" s="27">
        <v>29.54289152852175</v>
      </c>
    </row>
    <row r="32336" spans="1:3" x14ac:dyDescent="0.25">
      <c r="A32336">
        <v>32335</v>
      </c>
      <c r="B32336" s="27">
        <v>30.413465297104572</v>
      </c>
      <c r="C32336" s="27">
        <v>29.555841968028876</v>
      </c>
    </row>
    <row r="32337" spans="1:3" x14ac:dyDescent="0.25">
      <c r="A32337">
        <v>32336</v>
      </c>
      <c r="B32337" s="27">
        <v>30.394274017759301</v>
      </c>
      <c r="C32337" s="27">
        <v>29.567584547397139</v>
      </c>
    </row>
    <row r="32338" spans="1:3" x14ac:dyDescent="0.25">
      <c r="A32338">
        <v>32337</v>
      </c>
      <c r="B32338" s="27">
        <v>30.374076193942155</v>
      </c>
      <c r="C32338" s="27">
        <v>29.578119263913781</v>
      </c>
    </row>
    <row r="32339" spans="1:3" x14ac:dyDescent="0.25">
      <c r="A32339">
        <v>32338</v>
      </c>
      <c r="B32339" s="27">
        <v>30.37132501421862</v>
      </c>
      <c r="C32339" s="27">
        <v>29.587446120385117</v>
      </c>
    </row>
    <row r="32340" spans="1:3" x14ac:dyDescent="0.25">
      <c r="A32340">
        <v>32339</v>
      </c>
      <c r="B32340" s="27">
        <v>30.367500185206236</v>
      </c>
      <c r="C32340" s="27">
        <v>29.595565112975837</v>
      </c>
    </row>
    <row r="32341" spans="1:3" x14ac:dyDescent="0.25">
      <c r="A32341">
        <v>32340</v>
      </c>
      <c r="B32341" s="27">
        <v>30.362601699982743</v>
      </c>
      <c r="C32341" s="27">
        <v>29.602476238973157</v>
      </c>
    </row>
    <row r="32342" spans="1:3" x14ac:dyDescent="0.25">
      <c r="A32342">
        <v>32341</v>
      </c>
      <c r="B32342" s="27">
        <v>30.356629568463823</v>
      </c>
      <c r="C32342" s="27">
        <v>29.608179507076688</v>
      </c>
    </row>
    <row r="32343" spans="1:3" x14ac:dyDescent="0.25">
      <c r="A32343">
        <v>32342</v>
      </c>
      <c r="B32343" s="27">
        <v>30.349583779049993</v>
      </c>
      <c r="C32343" s="27">
        <v>29.594155723608765</v>
      </c>
    </row>
    <row r="32344" spans="1:3" x14ac:dyDescent="0.25">
      <c r="A32344">
        <v>32343</v>
      </c>
      <c r="B32344" s="27">
        <v>30.341464338382899</v>
      </c>
      <c r="C32344" s="27">
        <v>29.560335584155748</v>
      </c>
    </row>
    <row r="32345" spans="1:3" x14ac:dyDescent="0.25">
      <c r="A32345">
        <v>32344</v>
      </c>
      <c r="B32345" s="27">
        <v>30.33227124000798</v>
      </c>
      <c r="C32345" s="27">
        <v>29.525173376800829</v>
      </c>
    </row>
    <row r="32346" spans="1:3" x14ac:dyDescent="0.25">
      <c r="A32346">
        <v>32345</v>
      </c>
      <c r="B32346" s="27">
        <v>30.340457687083621</v>
      </c>
      <c r="C32346" s="27">
        <v>29.488669103695532</v>
      </c>
    </row>
    <row r="32347" spans="1:3" x14ac:dyDescent="0.25">
      <c r="A32347">
        <v>32346</v>
      </c>
      <c r="B32347" s="27">
        <v>30.34750338706926</v>
      </c>
      <c r="C32347" s="27">
        <v>29.46934416690733</v>
      </c>
    </row>
    <row r="32348" spans="1:3" x14ac:dyDescent="0.25">
      <c r="A32348">
        <v>32347</v>
      </c>
      <c r="B32348" s="27">
        <v>30.353408325839737</v>
      </c>
      <c r="C32348" s="27">
        <v>29.485717751320745</v>
      </c>
    </row>
    <row r="32349" spans="1:3" x14ac:dyDescent="0.25">
      <c r="A32349">
        <v>32348</v>
      </c>
      <c r="B32349" s="27">
        <v>30.358172513871988</v>
      </c>
      <c r="C32349" s="27">
        <v>29.519337764801037</v>
      </c>
    </row>
    <row r="32350" spans="1:3" x14ac:dyDescent="0.25">
      <c r="A32350">
        <v>32349</v>
      </c>
      <c r="B32350" s="27">
        <v>30.343274544234244</v>
      </c>
      <c r="C32350" s="27">
        <v>29.570202006909636</v>
      </c>
    </row>
    <row r="32351" spans="1:3" x14ac:dyDescent="0.25">
      <c r="A32351">
        <v>32350</v>
      </c>
      <c r="B32351" s="27">
        <v>30.327168710435252</v>
      </c>
      <c r="C32351" s="27">
        <v>29.619791290329868</v>
      </c>
    </row>
    <row r="32352" spans="1:3" x14ac:dyDescent="0.25">
      <c r="A32352">
        <v>32351</v>
      </c>
      <c r="B32352" s="27">
        <v>30.291334717782934</v>
      </c>
      <c r="C32352" s="27">
        <v>29.668105613658582</v>
      </c>
    </row>
    <row r="32353" spans="1:3" x14ac:dyDescent="0.25">
      <c r="A32353">
        <v>32352</v>
      </c>
      <c r="B32353" s="27">
        <v>30.235705465295641</v>
      </c>
      <c r="C32353" s="27">
        <v>29.71514498260197</v>
      </c>
    </row>
    <row r="32354" spans="1:3" x14ac:dyDescent="0.25">
      <c r="A32354">
        <v>32353</v>
      </c>
      <c r="B32354" s="27">
        <v>30.178734147806317</v>
      </c>
      <c r="C32354" s="27">
        <v>29.760909389489406</v>
      </c>
    </row>
    <row r="32355" spans="1:3" x14ac:dyDescent="0.25">
      <c r="A32355">
        <v>32354</v>
      </c>
      <c r="B32355" s="27">
        <v>30.120420765408504</v>
      </c>
      <c r="C32355" s="27">
        <v>29.786946745460195</v>
      </c>
    </row>
    <row r="32356" spans="1:3" x14ac:dyDescent="0.25">
      <c r="A32356">
        <v>32355</v>
      </c>
      <c r="B32356" s="27">
        <v>30.060765327269525</v>
      </c>
      <c r="C32356" s="27">
        <v>29.811776240450239</v>
      </c>
    </row>
    <row r="32357" spans="1:3" x14ac:dyDescent="0.25">
      <c r="A32357">
        <v>32356</v>
      </c>
      <c r="B32357" s="27">
        <v>30.018288106659856</v>
      </c>
      <c r="C32357" s="27">
        <v>29.835397868566254</v>
      </c>
    </row>
    <row r="32358" spans="1:3" x14ac:dyDescent="0.25">
      <c r="A32358">
        <v>32357</v>
      </c>
      <c r="B32358" s="27">
        <v>29.993056223176438</v>
      </c>
      <c r="C32358" s="27">
        <v>29.857811634485451</v>
      </c>
    </row>
    <row r="32359" spans="1:3" x14ac:dyDescent="0.25">
      <c r="A32359">
        <v>32358</v>
      </c>
      <c r="B32359" s="27">
        <v>29.985137870676983</v>
      </c>
      <c r="C32359" s="27">
        <v>29.879017540265789</v>
      </c>
    </row>
    <row r="32360" spans="1:3" x14ac:dyDescent="0.25">
      <c r="A32360">
        <v>32359</v>
      </c>
      <c r="B32360" s="27">
        <v>29.976078766316778</v>
      </c>
      <c r="C32360" s="27">
        <v>29.89901558469121</v>
      </c>
    </row>
    <row r="32361" spans="1:3" x14ac:dyDescent="0.25">
      <c r="A32361">
        <v>32360</v>
      </c>
      <c r="B32361" s="27">
        <v>29.965878904950895</v>
      </c>
      <c r="C32361" s="27">
        <v>29.917805770661573</v>
      </c>
    </row>
    <row r="32362" spans="1:3" x14ac:dyDescent="0.25">
      <c r="A32362">
        <v>32361</v>
      </c>
      <c r="B32362" s="27">
        <v>29.954538283679465</v>
      </c>
      <c r="C32362" s="27">
        <v>29.935388098363973</v>
      </c>
    </row>
    <row r="32363" spans="1:3" x14ac:dyDescent="0.25">
      <c r="A32363">
        <v>32362</v>
      </c>
      <c r="B32363" s="27">
        <v>29.923535515589158</v>
      </c>
      <c r="C32363" s="27">
        <v>29.951762563401829</v>
      </c>
    </row>
    <row r="32364" spans="1:3" x14ac:dyDescent="0.25">
      <c r="A32364">
        <v>32363</v>
      </c>
      <c r="B32364" s="27">
        <v>29.89132488427304</v>
      </c>
      <c r="C32364" s="27">
        <v>29.966929170265256</v>
      </c>
    </row>
    <row r="32365" spans="1:3" x14ac:dyDescent="0.25">
      <c r="A32365">
        <v>32364</v>
      </c>
      <c r="B32365" s="27">
        <v>29.857906399646794</v>
      </c>
      <c r="C32365" s="27">
        <v>29.980887911190099</v>
      </c>
    </row>
    <row r="32366" spans="1:3" x14ac:dyDescent="0.25">
      <c r="A32366">
        <v>32365</v>
      </c>
      <c r="B32366" s="27">
        <v>29.823280046556267</v>
      </c>
      <c r="C32366" s="27">
        <v>29.993638786176366</v>
      </c>
    </row>
    <row r="32367" spans="1:3" x14ac:dyDescent="0.25">
      <c r="A32367">
        <v>32366</v>
      </c>
      <c r="B32367" s="27">
        <v>29.787445837255746</v>
      </c>
      <c r="C32367" s="27">
        <v>30.005181798591622</v>
      </c>
    </row>
    <row r="32368" spans="1:3" x14ac:dyDescent="0.25">
      <c r="A32368">
        <v>32367</v>
      </c>
      <c r="B32368" s="27">
        <v>29.750403762952082</v>
      </c>
      <c r="C32368" s="27">
        <v>30.01551695170993</v>
      </c>
    </row>
    <row r="32369" spans="1:3" x14ac:dyDescent="0.25">
      <c r="A32369">
        <v>32368</v>
      </c>
      <c r="B32369" s="27">
        <v>29.730675225619208</v>
      </c>
      <c r="C32369" s="27">
        <v>30.024644243099139</v>
      </c>
    </row>
    <row r="32370" spans="1:3" x14ac:dyDescent="0.25">
      <c r="A32370">
        <v>32369</v>
      </c>
      <c r="B32370" s="27">
        <v>29.709805932216103</v>
      </c>
      <c r="C32370" s="27">
        <v>30.032563677623543</v>
      </c>
    </row>
    <row r="32371" spans="1:3" x14ac:dyDescent="0.25">
      <c r="A32371">
        <v>32370</v>
      </c>
      <c r="B32371" s="27">
        <v>29.687795880310606</v>
      </c>
      <c r="C32371" s="27">
        <v>30.039275251541373</v>
      </c>
    </row>
    <row r="32372" spans="1:3" x14ac:dyDescent="0.25">
      <c r="A32372">
        <v>32371</v>
      </c>
      <c r="B32372" s="27">
        <v>29.664645086927759</v>
      </c>
      <c r="C32372" s="27">
        <v>30.044778965413904</v>
      </c>
    </row>
    <row r="32373" spans="1:3" x14ac:dyDescent="0.25">
      <c r="A32373">
        <v>32372</v>
      </c>
      <c r="B32373" s="27">
        <v>29.640353529242791</v>
      </c>
      <c r="C32373" s="27">
        <v>30.067594011328538</v>
      </c>
    </row>
    <row r="32374" spans="1:3" x14ac:dyDescent="0.25">
      <c r="A32374">
        <v>32373</v>
      </c>
      <c r="B32374" s="27">
        <v>29.614921224842</v>
      </c>
      <c r="C32374" s="27">
        <v>30.089268288544478</v>
      </c>
    </row>
    <row r="32375" spans="1:3" x14ac:dyDescent="0.25">
      <c r="A32375">
        <v>32374</v>
      </c>
      <c r="B32375" s="27">
        <v>29.588348158945411</v>
      </c>
      <c r="C32375" s="27">
        <v>30.109801799026155</v>
      </c>
    </row>
    <row r="32376" spans="1:3" x14ac:dyDescent="0.25">
      <c r="A32376">
        <v>32375</v>
      </c>
      <c r="B32376" s="27">
        <v>29.560634339504276</v>
      </c>
      <c r="C32376" s="27">
        <v>30.129194550818351</v>
      </c>
    </row>
    <row r="32377" spans="1:3" x14ac:dyDescent="0.25">
      <c r="A32377">
        <v>32376</v>
      </c>
      <c r="B32377" s="27">
        <v>29.568820350851365</v>
      </c>
      <c r="C32377" s="27">
        <v>30.165898629975455</v>
      </c>
    </row>
    <row r="32378" spans="1:3" x14ac:dyDescent="0.25">
      <c r="A32378">
        <v>32377</v>
      </c>
      <c r="B32378" s="27">
        <v>29.594454105996846</v>
      </c>
      <c r="C32378" s="27">
        <v>30.201394852548386</v>
      </c>
    </row>
    <row r="32379" spans="1:3" x14ac:dyDescent="0.25">
      <c r="A32379">
        <v>32378</v>
      </c>
      <c r="B32379" s="27">
        <v>29.619014205118312</v>
      </c>
      <c r="C32379" s="27">
        <v>30.23568321255032</v>
      </c>
    </row>
    <row r="32380" spans="1:3" x14ac:dyDescent="0.25">
      <c r="A32380">
        <v>32379</v>
      </c>
      <c r="B32380" s="27">
        <v>29.642500648215755</v>
      </c>
      <c r="C32380" s="27">
        <v>30.250244521167883</v>
      </c>
    </row>
    <row r="32381" spans="1:3" x14ac:dyDescent="0.25">
      <c r="A32381">
        <v>32380</v>
      </c>
      <c r="B32381" s="27">
        <v>29.664913443801691</v>
      </c>
      <c r="C32381" s="27">
        <v>30.263530871564807</v>
      </c>
    </row>
    <row r="32382" spans="1:3" x14ac:dyDescent="0.25">
      <c r="A32382">
        <v>32381</v>
      </c>
      <c r="B32382" s="27">
        <v>29.649211983876686</v>
      </c>
      <c r="C32382" s="27">
        <v>30.275542259812241</v>
      </c>
    </row>
    <row r="32383" spans="1:3" x14ac:dyDescent="0.25">
      <c r="A32383">
        <v>32382</v>
      </c>
      <c r="B32383" s="27">
        <v>29.632302668864217</v>
      </c>
      <c r="C32383" s="27">
        <v>30.286278687687521</v>
      </c>
    </row>
    <row r="32384" spans="1:3" x14ac:dyDescent="0.25">
      <c r="A32384">
        <v>32383</v>
      </c>
      <c r="B32384" s="27">
        <v>29.614185489784045</v>
      </c>
      <c r="C32384" s="27">
        <v>30.295740150139263</v>
      </c>
    </row>
    <row r="32385" spans="1:3" x14ac:dyDescent="0.25">
      <c r="A32385">
        <v>32384</v>
      </c>
      <c r="B32385" s="27">
        <v>29.594860449536039</v>
      </c>
      <c r="C32385" s="27">
        <v>30.303926655025176</v>
      </c>
    </row>
    <row r="32386" spans="1:3" x14ac:dyDescent="0.25">
      <c r="A32386">
        <v>32385</v>
      </c>
      <c r="B32386" s="27">
        <v>29.592847840941385</v>
      </c>
      <c r="C32386" s="27">
        <v>30.310838198697038</v>
      </c>
    </row>
    <row r="32387" spans="1:3" x14ac:dyDescent="0.25">
      <c r="A32387">
        <v>32386</v>
      </c>
      <c r="B32387" s="27">
        <v>29.589694476650671</v>
      </c>
      <c r="C32387" s="27">
        <v>30.298022695568196</v>
      </c>
    </row>
    <row r="32388" spans="1:3" x14ac:dyDescent="0.25">
      <c r="A32388">
        <v>32387</v>
      </c>
      <c r="B32388" s="27">
        <v>29.566946056700601</v>
      </c>
      <c r="C32388" s="27">
        <v>30.283999328652282</v>
      </c>
    </row>
    <row r="32389" spans="1:3" x14ac:dyDescent="0.25">
      <c r="A32389">
        <v>32388</v>
      </c>
      <c r="B32389" s="27">
        <v>29.543123979416894</v>
      </c>
      <c r="C32389" s="27">
        <v>30.268768107023078</v>
      </c>
    </row>
    <row r="32390" spans="1:3" x14ac:dyDescent="0.25">
      <c r="A32390">
        <v>32389</v>
      </c>
      <c r="B32390" s="27">
        <v>29.499707961145674</v>
      </c>
      <c r="C32390" s="27">
        <v>30.270781115331793</v>
      </c>
    </row>
    <row r="32391" spans="1:3" x14ac:dyDescent="0.25">
      <c r="A32391">
        <v>32390</v>
      </c>
      <c r="B32391" s="27">
        <v>29.455151186149404</v>
      </c>
      <c r="C32391" s="27">
        <v>30.29003835021085</v>
      </c>
    </row>
    <row r="32392" spans="1:3" x14ac:dyDescent="0.25">
      <c r="A32392">
        <v>32391</v>
      </c>
      <c r="B32392" s="27">
        <v>29.427907950649633</v>
      </c>
      <c r="C32392" s="27">
        <v>30.308087722986627</v>
      </c>
    </row>
    <row r="32393" spans="1:3" x14ac:dyDescent="0.25">
      <c r="A32393">
        <v>32392</v>
      </c>
      <c r="B32393" s="27">
        <v>29.399456854075559</v>
      </c>
      <c r="C32393" s="27">
        <v>30.361837817309041</v>
      </c>
    </row>
    <row r="32394" spans="1:3" x14ac:dyDescent="0.25">
      <c r="A32394">
        <v>32393</v>
      </c>
      <c r="B32394" s="27">
        <v>29.369797896614283</v>
      </c>
      <c r="C32394" s="27">
        <v>30.41424583877172</v>
      </c>
    </row>
    <row r="32395" spans="1:3" x14ac:dyDescent="0.25">
      <c r="A32395">
        <v>32394</v>
      </c>
      <c r="B32395" s="27">
        <v>29.357451377822176</v>
      </c>
      <c r="C32395" s="27">
        <v>30.465311782790998</v>
      </c>
    </row>
    <row r="32396" spans="1:3" x14ac:dyDescent="0.25">
      <c r="A32396">
        <v>32395</v>
      </c>
      <c r="B32396" s="27">
        <v>29.343964093418332</v>
      </c>
      <c r="C32396" s="27">
        <v>30.496581369422021</v>
      </c>
    </row>
    <row r="32397" spans="1:3" x14ac:dyDescent="0.25">
      <c r="A32397">
        <v>32396</v>
      </c>
      <c r="B32397" s="27">
        <v>29.329336052382981</v>
      </c>
      <c r="C32397" s="27">
        <v>30.526575981555727</v>
      </c>
    </row>
    <row r="32398" spans="1:3" x14ac:dyDescent="0.25">
      <c r="A32398">
        <v>32397</v>
      </c>
      <c r="B32398" s="27">
        <v>29.332087545385807</v>
      </c>
      <c r="C32398" s="27">
        <v>30.555295632849568</v>
      </c>
    </row>
    <row r="32399" spans="1:3" x14ac:dyDescent="0.25">
      <c r="A32399">
        <v>32398</v>
      </c>
      <c r="B32399" s="27">
        <v>29.333765386948276</v>
      </c>
      <c r="C32399" s="27">
        <v>30.564221121113341</v>
      </c>
    </row>
    <row r="32400" spans="1:3" x14ac:dyDescent="0.25">
      <c r="A32400">
        <v>32399</v>
      </c>
      <c r="B32400" s="27">
        <v>29.334369570335205</v>
      </c>
      <c r="C32400" s="27">
        <v>30.571804542223571</v>
      </c>
    </row>
    <row r="32401" spans="1:3" x14ac:dyDescent="0.25">
      <c r="A32401">
        <v>32400</v>
      </c>
      <c r="B32401" s="27">
        <v>29.333900098727099</v>
      </c>
      <c r="C32401" s="27">
        <v>30.596565088922482</v>
      </c>
    </row>
    <row r="32402" spans="1:3" x14ac:dyDescent="0.25">
      <c r="A32402">
        <v>32401</v>
      </c>
      <c r="B32402" s="27">
        <v>29.332356966698391</v>
      </c>
      <c r="C32402" s="27">
        <v>30.62005066262078</v>
      </c>
    </row>
    <row r="32403" spans="1:3" x14ac:dyDescent="0.25">
      <c r="A32403">
        <v>32402</v>
      </c>
      <c r="B32403" s="27">
        <v>29.3112198829246</v>
      </c>
      <c r="C32403" s="27">
        <v>30.642261272298708</v>
      </c>
    </row>
    <row r="32404" spans="1:3" x14ac:dyDescent="0.25">
      <c r="A32404">
        <v>32403</v>
      </c>
      <c r="B32404" s="27">
        <v>29.2889420443902</v>
      </c>
      <c r="C32404" s="27">
        <v>30.663196912156522</v>
      </c>
    </row>
    <row r="32405" spans="1:3" x14ac:dyDescent="0.25">
      <c r="A32405">
        <v>32404</v>
      </c>
      <c r="B32405" s="27">
        <v>29.265523444266449</v>
      </c>
      <c r="C32405" s="27">
        <v>30.682857587993958</v>
      </c>
    </row>
    <row r="32406" spans="1:3" x14ac:dyDescent="0.25">
      <c r="A32406">
        <v>32405</v>
      </c>
      <c r="B32406" s="27">
        <v>29.203989497065312</v>
      </c>
      <c r="C32406" s="27">
        <v>30.701243295507993</v>
      </c>
    </row>
    <row r="32407" spans="1:3" x14ac:dyDescent="0.25">
      <c r="A32407">
        <v>32406</v>
      </c>
      <c r="B32407" s="27">
        <v>29.122793396684298</v>
      </c>
      <c r="C32407" s="27">
        <v>30.718354037411402</v>
      </c>
    </row>
    <row r="32408" spans="1:3" x14ac:dyDescent="0.25">
      <c r="A32408">
        <v>32407</v>
      </c>
      <c r="B32408" s="27">
        <v>29.021936246008689</v>
      </c>
      <c r="C32408" s="27">
        <v>30.734189809681794</v>
      </c>
    </row>
    <row r="32409" spans="1:3" x14ac:dyDescent="0.25">
      <c r="A32409">
        <v>32408</v>
      </c>
      <c r="B32409" s="27">
        <v>28.919938335053356</v>
      </c>
      <c r="C32409" s="27">
        <v>30.74875061138372</v>
      </c>
    </row>
    <row r="32410" spans="1:3" x14ac:dyDescent="0.25">
      <c r="A32410">
        <v>32409</v>
      </c>
      <c r="B32410" s="27">
        <v>28.816799661199063</v>
      </c>
      <c r="C32410" s="27">
        <v>30.762036446258943</v>
      </c>
    </row>
    <row r="32411" spans="1:3" x14ac:dyDescent="0.25">
      <c r="A32411">
        <v>32410</v>
      </c>
      <c r="B32411" s="27">
        <v>28.712520228468215</v>
      </c>
      <c r="C32411" s="27">
        <v>30.77404730729166</v>
      </c>
    </row>
    <row r="32412" spans="1:3" x14ac:dyDescent="0.25">
      <c r="A32412">
        <v>32411</v>
      </c>
      <c r="B32412" s="27">
        <v>28.607100037702697</v>
      </c>
      <c r="C32412" s="27">
        <v>30.784783207484502</v>
      </c>
    </row>
    <row r="32413" spans="1:3" x14ac:dyDescent="0.25">
      <c r="A32413">
        <v>32412</v>
      </c>
      <c r="B32413" s="27">
        <v>28.500539089089607</v>
      </c>
      <c r="C32413" s="27">
        <v>30.794244136360533</v>
      </c>
    </row>
    <row r="32414" spans="1:3" x14ac:dyDescent="0.25">
      <c r="A32414">
        <v>32413</v>
      </c>
      <c r="B32414" s="27">
        <v>28.392837376642113</v>
      </c>
      <c r="C32414" s="27">
        <v>30.802430104303141</v>
      </c>
    </row>
    <row r="32415" spans="1:3" x14ac:dyDescent="0.25">
      <c r="A32415">
        <v>32414</v>
      </c>
      <c r="B32415" s="27">
        <v>28.283994909153371</v>
      </c>
      <c r="C32415" s="27">
        <v>30.809341098964502</v>
      </c>
    </row>
    <row r="32416" spans="1:3" x14ac:dyDescent="0.25">
      <c r="A32416">
        <v>32415</v>
      </c>
      <c r="B32416" s="27">
        <v>28.192533083358839</v>
      </c>
      <c r="C32416" s="27">
        <v>30.814977128763594</v>
      </c>
    </row>
    <row r="32417" spans="1:3" x14ac:dyDescent="0.25">
      <c r="A32417">
        <v>32416</v>
      </c>
      <c r="B32417" s="27">
        <v>28.099997603785351</v>
      </c>
      <c r="C32417" s="27">
        <v>30.819338186591064</v>
      </c>
    </row>
    <row r="32418" spans="1:3" x14ac:dyDescent="0.25">
      <c r="A32418">
        <v>32417</v>
      </c>
      <c r="B32418" s="27">
        <v>28.024908768866734</v>
      </c>
      <c r="C32418" s="27">
        <v>30.822424276469302</v>
      </c>
    </row>
    <row r="32419" spans="1:3" x14ac:dyDescent="0.25">
      <c r="A32419">
        <v>32418</v>
      </c>
      <c r="B32419" s="27">
        <v>27.967333679584652</v>
      </c>
      <c r="C32419" s="27">
        <v>30.824235399240216</v>
      </c>
    </row>
    <row r="32420" spans="1:3" x14ac:dyDescent="0.25">
      <c r="A32420">
        <v>32419</v>
      </c>
      <c r="B32420" s="27">
        <v>27.927272333600499</v>
      </c>
      <c r="C32420" s="27">
        <v>30.824771553032907</v>
      </c>
    </row>
    <row r="32421" spans="1:3" x14ac:dyDescent="0.25">
      <c r="A32421">
        <v>32420</v>
      </c>
      <c r="B32421" s="27">
        <v>27.886204440057508</v>
      </c>
      <c r="C32421" s="27">
        <v>30.824032743460037</v>
      </c>
    </row>
    <row r="32422" spans="1:3" x14ac:dyDescent="0.25">
      <c r="A32422">
        <v>32421</v>
      </c>
      <c r="B32422" s="27">
        <v>27.844129996991256</v>
      </c>
      <c r="C32422" s="27">
        <v>30.822018961915539</v>
      </c>
    </row>
    <row r="32423" spans="1:3" x14ac:dyDescent="0.25">
      <c r="A32423">
        <v>32422</v>
      </c>
      <c r="B32423" s="27">
        <v>27.80104900449529</v>
      </c>
      <c r="C32423" s="27">
        <v>30.818730219905348</v>
      </c>
    </row>
    <row r="32424" spans="1:3" x14ac:dyDescent="0.25">
      <c r="A32424">
        <v>32423</v>
      </c>
      <c r="B32424" s="27">
        <v>27.775415754301015</v>
      </c>
      <c r="C32424" s="27">
        <v>30.832687906494307</v>
      </c>
    </row>
    <row r="32425" spans="1:3" x14ac:dyDescent="0.25">
      <c r="A32425">
        <v>32424</v>
      </c>
      <c r="B32425" s="27">
        <v>27.730188554887352</v>
      </c>
      <c r="C32425" s="27">
        <v>30.863892022898494</v>
      </c>
    </row>
    <row r="32426" spans="1:3" x14ac:dyDescent="0.25">
      <c r="A32426">
        <v>32425</v>
      </c>
      <c r="B32426" s="27">
        <v>27.683820597532566</v>
      </c>
      <c r="C32426" s="27">
        <v>30.893821170698637</v>
      </c>
    </row>
    <row r="32427" spans="1:3" x14ac:dyDescent="0.25">
      <c r="A32427">
        <v>32426</v>
      </c>
      <c r="B32427" s="27">
        <v>27.636311875407941</v>
      </c>
      <c r="C32427" s="27">
        <v>30.922475348117409</v>
      </c>
    </row>
    <row r="32428" spans="1:3" x14ac:dyDescent="0.25">
      <c r="A32428">
        <v>32427</v>
      </c>
      <c r="B32428" s="27">
        <v>27.587662399738768</v>
      </c>
      <c r="C32428" s="27">
        <v>30.949854557399863</v>
      </c>
    </row>
    <row r="32429" spans="1:3" x14ac:dyDescent="0.25">
      <c r="A32429">
        <v>32428</v>
      </c>
      <c r="B32429" s="27">
        <v>27.537872160141657</v>
      </c>
      <c r="C32429" s="27">
        <v>30.975958800323344</v>
      </c>
    </row>
    <row r="32430" spans="1:3" x14ac:dyDescent="0.25">
      <c r="A32430">
        <v>32429</v>
      </c>
      <c r="B32430" s="27">
        <v>27.523914652689708</v>
      </c>
      <c r="C32430" s="27">
        <v>31.000788079600621</v>
      </c>
    </row>
    <row r="32431" spans="1:3" x14ac:dyDescent="0.25">
      <c r="A32431">
        <v>32430</v>
      </c>
      <c r="B32431" s="27">
        <v>27.508816383180694</v>
      </c>
      <c r="C32431" s="27">
        <v>31.024342388028806</v>
      </c>
    </row>
    <row r="32432" spans="1:3" x14ac:dyDescent="0.25">
      <c r="A32432">
        <v>32431</v>
      </c>
      <c r="B32432" s="27">
        <v>27.492577357694991</v>
      </c>
      <c r="C32432" s="27">
        <v>31.046621730472186</v>
      </c>
    </row>
    <row r="32433" spans="1:3" x14ac:dyDescent="0.25">
      <c r="A32433">
        <v>32432</v>
      </c>
      <c r="B32433" s="27">
        <v>27.475197575203605</v>
      </c>
      <c r="C32433" s="27">
        <v>31.049104704302017</v>
      </c>
    </row>
    <row r="32434" spans="1:3" x14ac:dyDescent="0.25">
      <c r="A32434">
        <v>32433</v>
      </c>
      <c r="B32434" s="27">
        <v>27.456677030000353</v>
      </c>
      <c r="C32434" s="27">
        <v>31.050245600781995</v>
      </c>
    </row>
    <row r="32435" spans="1:3" x14ac:dyDescent="0.25">
      <c r="A32435">
        <v>32434</v>
      </c>
      <c r="B32435" s="27">
        <v>27.437015729288124</v>
      </c>
      <c r="C32435" s="27">
        <v>31.050044423934509</v>
      </c>
    </row>
    <row r="32436" spans="1:3" x14ac:dyDescent="0.25">
      <c r="A32436">
        <v>32435</v>
      </c>
      <c r="B32436" s="27">
        <v>27.416213667641365</v>
      </c>
      <c r="C32436" s="27">
        <v>31.048501169550086</v>
      </c>
    </row>
    <row r="32437" spans="1:3" x14ac:dyDescent="0.25">
      <c r="A32437">
        <v>32436</v>
      </c>
      <c r="B32437" s="27">
        <v>27.35729735955745</v>
      </c>
      <c r="C32437" s="27">
        <v>31.045615845486417</v>
      </c>
    </row>
    <row r="32438" spans="1:3" x14ac:dyDescent="0.25">
      <c r="A32438">
        <v>32437</v>
      </c>
      <c r="B32438" s="27">
        <v>27.29724029184862</v>
      </c>
      <c r="C32438" s="27">
        <v>31.05990984473722</v>
      </c>
    </row>
    <row r="32439" spans="1:3" x14ac:dyDescent="0.25">
      <c r="A32439">
        <v>32438</v>
      </c>
      <c r="B32439" s="27">
        <v>27.236042464701963</v>
      </c>
      <c r="C32439" s="27">
        <v>31.072928879593469</v>
      </c>
    </row>
    <row r="32440" spans="1:3" x14ac:dyDescent="0.25">
      <c r="A32440">
        <v>32439</v>
      </c>
      <c r="B32440" s="27">
        <v>27.173703881204439</v>
      </c>
      <c r="C32440" s="27">
        <v>31.084672945190874</v>
      </c>
    </row>
    <row r="32441" spans="1:3" x14ac:dyDescent="0.25">
      <c r="A32441">
        <v>32440</v>
      </c>
      <c r="B32441" s="27">
        <v>27.110224537801368</v>
      </c>
      <c r="C32441" s="27">
        <v>31.095142045364739</v>
      </c>
    </row>
    <row r="32442" spans="1:3" x14ac:dyDescent="0.25">
      <c r="A32442">
        <v>32441</v>
      </c>
      <c r="B32442" s="27">
        <v>27.064124727594574</v>
      </c>
      <c r="C32442" s="27">
        <v>31.104336174783057</v>
      </c>
    </row>
    <row r="32443" spans="1:3" x14ac:dyDescent="0.25">
      <c r="A32443">
        <v>32442</v>
      </c>
      <c r="B32443" s="27">
        <v>27.016951260334771</v>
      </c>
      <c r="C32443" s="27">
        <v>31.112255333913541</v>
      </c>
    </row>
    <row r="32444" spans="1:3" x14ac:dyDescent="0.25">
      <c r="A32444">
        <v>32443</v>
      </c>
      <c r="B32444" s="27">
        <v>26.950183847316712</v>
      </c>
      <c r="C32444" s="27">
        <v>31.118899528743018</v>
      </c>
    </row>
    <row r="32445" spans="1:3" x14ac:dyDescent="0.25">
      <c r="A32445">
        <v>32444</v>
      </c>
      <c r="B32445" s="27">
        <v>26.863821379294102</v>
      </c>
      <c r="C32445" s="27">
        <v>31.12426875150733</v>
      </c>
    </row>
    <row r="32446" spans="1:3" x14ac:dyDescent="0.25">
      <c r="A32446">
        <v>32445</v>
      </c>
      <c r="B32446" s="27">
        <v>26.757932066681978</v>
      </c>
      <c r="C32446" s="27">
        <v>31.128363012402779</v>
      </c>
    </row>
    <row r="32447" spans="1:3" x14ac:dyDescent="0.25">
      <c r="A32447">
        <v>32446</v>
      </c>
      <c r="B32447" s="27">
        <v>26.651036206511019</v>
      </c>
      <c r="C32447" s="27">
        <v>31.131182302636216</v>
      </c>
    </row>
    <row r="32448" spans="1:3" x14ac:dyDescent="0.25">
      <c r="A32448">
        <v>32447</v>
      </c>
      <c r="B32448" s="27">
        <v>26.543133799342488</v>
      </c>
      <c r="C32448" s="27">
        <v>31.132726627913843</v>
      </c>
    </row>
    <row r="32449" spans="1:3" x14ac:dyDescent="0.25">
      <c r="A32449">
        <v>32448</v>
      </c>
      <c r="B32449" s="27">
        <v>26.471265430257507</v>
      </c>
      <c r="C32449" s="27">
        <v>31.132995983184269</v>
      </c>
    </row>
    <row r="32450" spans="1:3" x14ac:dyDescent="0.25">
      <c r="A32450">
        <v>32449</v>
      </c>
      <c r="B32450" s="27">
        <v>26.398524717073709</v>
      </c>
      <c r="C32450" s="27">
        <v>31.131990368353954</v>
      </c>
    </row>
    <row r="32451" spans="1:3" x14ac:dyDescent="0.25">
      <c r="A32451">
        <v>32450</v>
      </c>
      <c r="B32451" s="27">
        <v>26.324911655394519</v>
      </c>
      <c r="C32451" s="27">
        <v>31.148161877428517</v>
      </c>
    </row>
    <row r="32452" spans="1:3" x14ac:dyDescent="0.25">
      <c r="A32452">
        <v>32451</v>
      </c>
      <c r="B32452" s="27">
        <v>26.268879441362504</v>
      </c>
      <c r="C32452" s="27">
        <v>31.162991319723719</v>
      </c>
    </row>
    <row r="32453" spans="1:3" x14ac:dyDescent="0.25">
      <c r="A32453">
        <v>32452</v>
      </c>
      <c r="B32453" s="27">
        <v>26.248883474739298</v>
      </c>
      <c r="C32453" s="27">
        <v>31.176478696081443</v>
      </c>
    </row>
    <row r="32454" spans="1:3" x14ac:dyDescent="0.25">
      <c r="A32454">
        <v>32453</v>
      </c>
      <c r="B32454" s="27">
        <v>26.209426657413456</v>
      </c>
      <c r="C32454" s="27">
        <v>31.207078298513739</v>
      </c>
    </row>
    <row r="32455" spans="1:3" x14ac:dyDescent="0.25">
      <c r="A32455">
        <v>32454</v>
      </c>
      <c r="B32455" s="27">
        <v>26.168963293090044</v>
      </c>
      <c r="C32455" s="27">
        <v>31.236268732810839</v>
      </c>
    </row>
    <row r="32456" spans="1:3" x14ac:dyDescent="0.25">
      <c r="A32456">
        <v>32455</v>
      </c>
      <c r="B32456" s="27">
        <v>26.127493373537177</v>
      </c>
      <c r="C32456" s="27">
        <v>31.264049993172996</v>
      </c>
    </row>
    <row r="32457" spans="1:3" x14ac:dyDescent="0.25">
      <c r="A32457">
        <v>32456</v>
      </c>
      <c r="B32457" s="27">
        <v>26.085016898661312</v>
      </c>
      <c r="C32457" s="27">
        <v>31.290422082500086</v>
      </c>
    </row>
    <row r="32458" spans="1:3" x14ac:dyDescent="0.25">
      <c r="A32458">
        <v>32457</v>
      </c>
      <c r="B32458" s="27">
        <v>26.041533872671938</v>
      </c>
      <c r="C32458" s="27">
        <v>31.315384994711735</v>
      </c>
    </row>
    <row r="32459" spans="1:3" x14ac:dyDescent="0.25">
      <c r="A32459">
        <v>32458</v>
      </c>
      <c r="B32459" s="27">
        <v>25.997044288272601</v>
      </c>
      <c r="C32459" s="27">
        <v>31.33893873467224</v>
      </c>
    </row>
    <row r="32460" spans="1:3" x14ac:dyDescent="0.25">
      <c r="A32460">
        <v>32459</v>
      </c>
      <c r="B32460" s="27">
        <v>25.970001344879925</v>
      </c>
      <c r="C32460" s="27">
        <v>31.361083300791353</v>
      </c>
    </row>
    <row r="32461" spans="1:3" x14ac:dyDescent="0.25">
      <c r="A32461">
        <v>32460</v>
      </c>
      <c r="B32461" s="27">
        <v>25.941884740786023</v>
      </c>
      <c r="C32461" s="27">
        <v>31.381818696249574</v>
      </c>
    </row>
    <row r="32462" spans="1:3" x14ac:dyDescent="0.25">
      <c r="A32462">
        <v>32461</v>
      </c>
      <c r="B32462" s="27">
        <v>25.912694485158212</v>
      </c>
      <c r="C32462" s="27">
        <v>31.419666315350216</v>
      </c>
    </row>
    <row r="32463" spans="1:3" x14ac:dyDescent="0.25">
      <c r="A32463">
        <v>32462</v>
      </c>
      <c r="B32463" s="27">
        <v>25.882430570887145</v>
      </c>
      <c r="C32463" s="27">
        <v>31.456171872161612</v>
      </c>
    </row>
    <row r="32464" spans="1:3" x14ac:dyDescent="0.25">
      <c r="A32464">
        <v>32463</v>
      </c>
      <c r="B32464" s="27">
        <v>25.832572707864408</v>
      </c>
      <c r="C32464" s="27">
        <v>31.50985455381333</v>
      </c>
    </row>
    <row r="32465" spans="1:3" x14ac:dyDescent="0.25">
      <c r="A32465">
        <v>32464</v>
      </c>
      <c r="B32465" s="27">
        <v>25.763053793518093</v>
      </c>
      <c r="C32465" s="27">
        <v>31.562262266861012</v>
      </c>
    </row>
    <row r="32466" spans="1:3" x14ac:dyDescent="0.25">
      <c r="A32466">
        <v>32465</v>
      </c>
      <c r="B32466" s="27">
        <v>25.692327015852431</v>
      </c>
      <c r="C32466" s="27">
        <v>31.613395010556303</v>
      </c>
    </row>
    <row r="32467" spans="1:3" x14ac:dyDescent="0.25">
      <c r="A32467">
        <v>32466</v>
      </c>
      <c r="B32467" s="27">
        <v>25.638912675920491</v>
      </c>
      <c r="C32467" s="27">
        <v>31.663252786115283</v>
      </c>
    </row>
    <row r="32468" spans="1:3" x14ac:dyDescent="0.25">
      <c r="A32468">
        <v>32467</v>
      </c>
      <c r="B32468" s="27">
        <v>25.584357566354413</v>
      </c>
      <c r="C32468" s="27">
        <v>31.69338130030982</v>
      </c>
    </row>
    <row r="32469" spans="1:3" x14ac:dyDescent="0.25">
      <c r="A32469">
        <v>32468</v>
      </c>
      <c r="B32469" s="27">
        <v>25.528661705208215</v>
      </c>
      <c r="C32469" s="27">
        <v>31.722301953804248</v>
      </c>
    </row>
    <row r="32470" spans="1:3" x14ac:dyDescent="0.25">
      <c r="A32470">
        <v>32469</v>
      </c>
      <c r="B32470" s="27">
        <v>25.490345373329447</v>
      </c>
      <c r="C32470" s="27">
        <v>31.750014749872602</v>
      </c>
    </row>
    <row r="32471" spans="1:3" x14ac:dyDescent="0.25">
      <c r="A32471">
        <v>32470</v>
      </c>
      <c r="B32471" s="27">
        <v>25.450955388513609</v>
      </c>
      <c r="C32471" s="27">
        <v>31.776519680470088</v>
      </c>
    </row>
    <row r="32472" spans="1:3" x14ac:dyDescent="0.25">
      <c r="A32472">
        <v>32471</v>
      </c>
      <c r="B32472" s="27">
        <v>25.410491746831852</v>
      </c>
      <c r="C32472" s="27">
        <v>31.801816753547964</v>
      </c>
    </row>
    <row r="32473" spans="1:3" x14ac:dyDescent="0.25">
      <c r="A32473">
        <v>32472</v>
      </c>
      <c r="B32473" s="27">
        <v>25.368954452025939</v>
      </c>
      <c r="C32473" s="27">
        <v>31.82590596106143</v>
      </c>
    </row>
    <row r="32474" spans="1:3" x14ac:dyDescent="0.25">
      <c r="A32474">
        <v>32473</v>
      </c>
      <c r="B32474" s="27">
        <v>25.326343500541196</v>
      </c>
      <c r="C32474" s="27">
        <v>31.848787307032879</v>
      </c>
    </row>
    <row r="32475" spans="1:3" x14ac:dyDescent="0.25">
      <c r="A32475">
        <v>32474</v>
      </c>
      <c r="B32475" s="27">
        <v>25.282727101389497</v>
      </c>
      <c r="C32475" s="27">
        <v>31.888982189881588</v>
      </c>
    </row>
    <row r="32476" spans="1:3" x14ac:dyDescent="0.25">
      <c r="A32476">
        <v>32475</v>
      </c>
      <c r="B32476" s="27">
        <v>25.238171252573661</v>
      </c>
      <c r="C32476" s="27">
        <v>31.928036319372829</v>
      </c>
    </row>
    <row r="32477" spans="1:3" x14ac:dyDescent="0.25">
      <c r="A32477">
        <v>32476</v>
      </c>
      <c r="B32477" s="27">
        <v>25.174221658433424</v>
      </c>
      <c r="C32477" s="27">
        <v>31.965949695038901</v>
      </c>
    </row>
    <row r="32478" spans="1:3" x14ac:dyDescent="0.25">
      <c r="A32478">
        <v>32477</v>
      </c>
      <c r="B32478" s="27">
        <v>25.109399727958532</v>
      </c>
      <c r="C32478" s="27">
        <v>32.002722313512201</v>
      </c>
    </row>
    <row r="32479" spans="1:3" x14ac:dyDescent="0.25">
      <c r="A32479">
        <v>32478</v>
      </c>
      <c r="B32479" s="27">
        <v>25.043705455536337</v>
      </c>
      <c r="C32479" s="27">
        <v>32.019902085744945</v>
      </c>
    </row>
    <row r="32480" spans="1:3" x14ac:dyDescent="0.25">
      <c r="A32480">
        <v>32479</v>
      </c>
      <c r="B32480" s="27">
        <v>24.977138845002152</v>
      </c>
      <c r="C32480" s="27">
        <v>32.036008205134166</v>
      </c>
    </row>
    <row r="32481" spans="1:3" x14ac:dyDescent="0.25">
      <c r="A32481">
        <v>32480</v>
      </c>
      <c r="B32481" s="27">
        <v>24.928154188180933</v>
      </c>
      <c r="C32481" s="27">
        <v>32.051040667657468</v>
      </c>
    </row>
    <row r="32482" spans="1:3" x14ac:dyDescent="0.25">
      <c r="A32482">
        <v>32481</v>
      </c>
      <c r="B32482" s="27">
        <v>24.896683280176745</v>
      </c>
      <c r="C32482" s="27">
        <v>32.064999471069797</v>
      </c>
    </row>
    <row r="32483" spans="1:3" x14ac:dyDescent="0.25">
      <c r="A32483">
        <v>32482</v>
      </c>
      <c r="B32483" s="27">
        <v>24.919632499991454</v>
      </c>
      <c r="C32483" s="27">
        <v>32.077884616587212</v>
      </c>
    </row>
    <row r="32484" spans="1:3" x14ac:dyDescent="0.25">
      <c r="A32484">
        <v>32483</v>
      </c>
      <c r="B32484" s="27">
        <v>24.95996126301166</v>
      </c>
      <c r="C32484" s="27">
        <v>32.089696111693257</v>
      </c>
    </row>
    <row r="32485" spans="1:3" x14ac:dyDescent="0.25">
      <c r="A32485">
        <v>32484</v>
      </c>
      <c r="B32485" s="27">
        <v>25.017603555051416</v>
      </c>
      <c r="C32485" s="27">
        <v>32.100433945162628</v>
      </c>
    </row>
    <row r="32486" spans="1:3" x14ac:dyDescent="0.25">
      <c r="A32486">
        <v>32485</v>
      </c>
      <c r="B32486" s="27">
        <v>25.074037986484598</v>
      </c>
      <c r="C32486" s="27">
        <v>32.110098125882025</v>
      </c>
    </row>
    <row r="32487" spans="1:3" x14ac:dyDescent="0.25">
      <c r="A32487">
        <v>32486</v>
      </c>
      <c r="B32487" s="27">
        <v>25.110744259438633</v>
      </c>
      <c r="C32487" s="27">
        <v>32.100234354636498</v>
      </c>
    </row>
    <row r="32488" spans="1:3" x14ac:dyDescent="0.25">
      <c r="A32488">
        <v>32487</v>
      </c>
      <c r="B32488" s="27">
        <v>25.146175572114061</v>
      </c>
      <c r="C32488" s="27">
        <v>32.089364034896697</v>
      </c>
    </row>
    <row r="32489" spans="1:3" x14ac:dyDescent="0.25">
      <c r="A32489">
        <v>32488</v>
      </c>
      <c r="B32489" s="27">
        <v>25.180331924323788</v>
      </c>
      <c r="C32489" s="27">
        <v>32.077487165353006</v>
      </c>
    </row>
    <row r="32490" spans="1:3" x14ac:dyDescent="0.25">
      <c r="A32490">
        <v>32489</v>
      </c>
      <c r="B32490" s="27">
        <v>25.21321331270023</v>
      </c>
      <c r="C32490" s="27">
        <v>32.064603744602245</v>
      </c>
    </row>
    <row r="32491" spans="1:3" x14ac:dyDescent="0.25">
      <c r="A32491">
        <v>32490</v>
      </c>
      <c r="B32491" s="27">
        <v>25.244819739394902</v>
      </c>
      <c r="C32491" s="27">
        <v>32.069168065404838</v>
      </c>
    </row>
    <row r="32492" spans="1:3" x14ac:dyDescent="0.25">
      <c r="A32492">
        <v>32491</v>
      </c>
      <c r="B32492" s="27">
        <v>25.27515120001123</v>
      </c>
      <c r="C32492" s="27">
        <v>32.109630014405568</v>
      </c>
    </row>
    <row r="32493" spans="1:3" x14ac:dyDescent="0.25">
      <c r="A32493">
        <v>32492</v>
      </c>
      <c r="B32493" s="27">
        <v>25.304207696420093</v>
      </c>
      <c r="C32493" s="27">
        <v>32.149018311778846</v>
      </c>
    </row>
    <row r="32494" spans="1:3" x14ac:dyDescent="0.25">
      <c r="A32494">
        <v>32493</v>
      </c>
      <c r="B32494" s="27">
        <v>25.33198922310239</v>
      </c>
      <c r="C32494" s="27">
        <v>32.205787243549899</v>
      </c>
    </row>
    <row r="32495" spans="1:3" x14ac:dyDescent="0.25">
      <c r="A32495">
        <v>32494</v>
      </c>
      <c r="B32495" s="27">
        <v>25.358495788851265</v>
      </c>
      <c r="C32495" s="27">
        <v>32.27986750670825</v>
      </c>
    </row>
    <row r="32496" spans="1:3" x14ac:dyDescent="0.25">
      <c r="A32496">
        <v>32495</v>
      </c>
      <c r="B32496" s="27">
        <v>25.383727389363695</v>
      </c>
      <c r="C32496" s="27">
        <v>32.352739906266628</v>
      </c>
    </row>
    <row r="32497" spans="1:3" x14ac:dyDescent="0.25">
      <c r="A32497">
        <v>32496</v>
      </c>
      <c r="B32497" s="27">
        <v>25.407684023330063</v>
      </c>
      <c r="C32497" s="27">
        <v>32.442858740691605</v>
      </c>
    </row>
    <row r="32498" spans="1:3" x14ac:dyDescent="0.25">
      <c r="A32498">
        <v>32497</v>
      </c>
      <c r="B32498" s="27">
        <v>25.430365700572494</v>
      </c>
      <c r="C32498" s="27">
        <v>32.531702604641666</v>
      </c>
    </row>
    <row r="32499" spans="1:3" x14ac:dyDescent="0.25">
      <c r="A32499">
        <v>32498</v>
      </c>
      <c r="B32499" s="27">
        <v>25.451772415010627</v>
      </c>
      <c r="C32499" s="27">
        <v>32.619271498397438</v>
      </c>
    </row>
    <row r="32500" spans="1:3" x14ac:dyDescent="0.25">
      <c r="A32500">
        <v>32499</v>
      </c>
      <c r="B32500" s="27">
        <v>25.434996679051107</v>
      </c>
      <c r="C32500" s="27">
        <v>32.705565427665114</v>
      </c>
    </row>
    <row r="32501" spans="1:3" x14ac:dyDescent="0.25">
      <c r="A32501">
        <v>32500</v>
      </c>
      <c r="B32501" s="27">
        <v>25.417080184308574</v>
      </c>
      <c r="C32501" s="27">
        <v>32.772065195399442</v>
      </c>
    </row>
    <row r="32502" spans="1:3" x14ac:dyDescent="0.25">
      <c r="A32502">
        <v>32501</v>
      </c>
      <c r="B32502" s="27">
        <v>25.398090042989974</v>
      </c>
      <c r="C32502" s="27">
        <v>32.818701498215773</v>
      </c>
    </row>
    <row r="32503" spans="1:3" x14ac:dyDescent="0.25">
      <c r="A32503">
        <v>32502</v>
      </c>
      <c r="B32503" s="27">
        <v>25.378093350932041</v>
      </c>
      <c r="C32503" s="27">
        <v>32.863928626348816</v>
      </c>
    </row>
    <row r="32504" spans="1:3" x14ac:dyDescent="0.25">
      <c r="A32504">
        <v>32503</v>
      </c>
      <c r="B32504" s="27">
        <v>25.357090108789578</v>
      </c>
      <c r="C32504" s="27">
        <v>32.889292292089543</v>
      </c>
    </row>
    <row r="32505" spans="1:3" x14ac:dyDescent="0.25">
      <c r="A32505">
        <v>32504</v>
      </c>
      <c r="B32505" s="27">
        <v>25.335080316562589</v>
      </c>
      <c r="C32505" s="27">
        <v>32.913313890489633</v>
      </c>
    </row>
    <row r="32506" spans="1:3" x14ac:dyDescent="0.25">
      <c r="A32506">
        <v>32505</v>
      </c>
      <c r="B32506" s="27">
        <v>25.312063969760956</v>
      </c>
      <c r="C32506" s="27">
        <v>32.954514825674551</v>
      </c>
    </row>
    <row r="32507" spans="1:3" x14ac:dyDescent="0.25">
      <c r="A32507">
        <v>32506</v>
      </c>
      <c r="B32507" s="27">
        <v>25.288041072313529</v>
      </c>
      <c r="C32507" s="27">
        <v>32.994440795716564</v>
      </c>
    </row>
    <row r="32508" spans="1:3" x14ac:dyDescent="0.25">
      <c r="A32508">
        <v>32507</v>
      </c>
      <c r="B32508" s="27">
        <v>25.299918009489634</v>
      </c>
      <c r="C32508" s="27">
        <v>33.03309180435744</v>
      </c>
    </row>
    <row r="32509" spans="1:3" x14ac:dyDescent="0.25">
      <c r="A32509">
        <v>32508</v>
      </c>
      <c r="B32509" s="27">
        <v>25.310654194804982</v>
      </c>
      <c r="C32509" s="27">
        <v>33.088987051261661</v>
      </c>
    </row>
    <row r="32510" spans="1:3" x14ac:dyDescent="0.25">
      <c r="A32510">
        <v>32509</v>
      </c>
      <c r="B32510" s="27">
        <v>25.320249622085669</v>
      </c>
      <c r="C32510" s="27">
        <v>33.143674429327426</v>
      </c>
    </row>
    <row r="32511" spans="1:3" x14ac:dyDescent="0.25">
      <c r="A32511">
        <v>32510</v>
      </c>
      <c r="B32511" s="27">
        <v>25.328704300124841</v>
      </c>
      <c r="C32511" s="27">
        <v>33.197153950528389</v>
      </c>
    </row>
    <row r="32512" spans="1:3" x14ac:dyDescent="0.25">
      <c r="A32512">
        <v>32511</v>
      </c>
      <c r="B32512" s="27">
        <v>25.336018227519332</v>
      </c>
      <c r="C32512" s="27">
        <v>33.249425606445577</v>
      </c>
    </row>
    <row r="32513" spans="1:3" x14ac:dyDescent="0.25">
      <c r="A32513">
        <v>32512</v>
      </c>
      <c r="B32513" s="27">
        <v>25.34219139641144</v>
      </c>
      <c r="C32513" s="27">
        <v>33.300489406152771</v>
      </c>
    </row>
    <row r="32514" spans="1:3" x14ac:dyDescent="0.25">
      <c r="A32514">
        <v>32513</v>
      </c>
      <c r="B32514" s="27">
        <v>25.347223807175343</v>
      </c>
      <c r="C32514" s="27">
        <v>33.35034534048264</v>
      </c>
    </row>
    <row r="32515" spans="1:3" x14ac:dyDescent="0.25">
      <c r="A32515">
        <v>32514</v>
      </c>
      <c r="B32515" s="27">
        <v>25.351115464581785</v>
      </c>
      <c r="C32515" s="27">
        <v>33.398993416731628</v>
      </c>
    </row>
    <row r="32516" spans="1:3" x14ac:dyDescent="0.25">
      <c r="A32516">
        <v>32515</v>
      </c>
      <c r="B32516" s="27">
        <v>25.335346075154767</v>
      </c>
      <c r="C32516" s="27">
        <v>33.446433629661264</v>
      </c>
    </row>
    <row r="32517" spans="1:3" x14ac:dyDescent="0.25">
      <c r="A32517">
        <v>32516</v>
      </c>
      <c r="B32517" s="27">
        <v>25.318368821192326</v>
      </c>
      <c r="C32517" s="27">
        <v>33.492665979084471</v>
      </c>
    </row>
    <row r="32518" spans="1:3" x14ac:dyDescent="0.25">
      <c r="A32518">
        <v>32517</v>
      </c>
      <c r="B32518" s="27">
        <v>25.300183715510006</v>
      </c>
      <c r="C32518" s="27">
        <v>33.537690473794378</v>
      </c>
    </row>
    <row r="32519" spans="1:3" x14ac:dyDescent="0.25">
      <c r="A32519">
        <v>32518</v>
      </c>
      <c r="B32519" s="27">
        <v>25.280790754272502</v>
      </c>
      <c r="C32519" s="27">
        <v>33.581507098449762</v>
      </c>
    </row>
    <row r="32520" spans="1:3" x14ac:dyDescent="0.25">
      <c r="A32520">
        <v>32519</v>
      </c>
      <c r="B32520" s="27">
        <v>25.260189938976517</v>
      </c>
      <c r="C32520" s="27">
        <v>33.624115867643496</v>
      </c>
    </row>
    <row r="32521" spans="1:3" x14ac:dyDescent="0.25">
      <c r="A32521">
        <v>32520</v>
      </c>
      <c r="B32521" s="27">
        <v>25.238381262512689</v>
      </c>
      <c r="C32521" s="27">
        <v>33.665516772956614</v>
      </c>
    </row>
    <row r="32522" spans="1:3" x14ac:dyDescent="0.25">
      <c r="A32522">
        <v>32521</v>
      </c>
      <c r="B32522" s="27">
        <v>25.215364729932414</v>
      </c>
      <c r="C32522" s="27">
        <v>33.705709820375951</v>
      </c>
    </row>
    <row r="32523" spans="1:3" x14ac:dyDescent="0.25">
      <c r="A32523">
        <v>32522</v>
      </c>
      <c r="B32523" s="27">
        <v>25.209594627541538</v>
      </c>
      <c r="C32523" s="27">
        <v>33.763216406917593</v>
      </c>
    </row>
    <row r="32524" spans="1:3" x14ac:dyDescent="0.25">
      <c r="A32524">
        <v>32523</v>
      </c>
      <c r="B32524" s="27">
        <v>25.202549562346363</v>
      </c>
      <c r="C32524" s="27">
        <v>33.819582234676218</v>
      </c>
    </row>
    <row r="32525" spans="1:3" x14ac:dyDescent="0.25">
      <c r="A32525">
        <v>32524</v>
      </c>
      <c r="B32525" s="27">
        <v>25.19422952985677</v>
      </c>
      <c r="C32525" s="27">
        <v>33.856285909535593</v>
      </c>
    </row>
    <row r="32526" spans="1:3" x14ac:dyDescent="0.25">
      <c r="A32526">
        <v>32525</v>
      </c>
      <c r="B32526" s="27">
        <v>25.184634529979213</v>
      </c>
      <c r="C32526" s="27">
        <v>33.873262530110729</v>
      </c>
    </row>
    <row r="32527" spans="1:3" x14ac:dyDescent="0.25">
      <c r="A32527">
        <v>32526</v>
      </c>
      <c r="B32527" s="27">
        <v>25.17376457066494</v>
      </c>
      <c r="C32527" s="27">
        <v>33.870442793765328</v>
      </c>
    </row>
    <row r="32528" spans="1:3" x14ac:dyDescent="0.25">
      <c r="A32528">
        <v>32527</v>
      </c>
      <c r="B32528" s="27">
        <v>25.124712168810731</v>
      </c>
      <c r="C32528" s="27">
        <v>33.866280985869814</v>
      </c>
    </row>
    <row r="32529" spans="1:3" x14ac:dyDescent="0.25">
      <c r="A32529">
        <v>32528</v>
      </c>
      <c r="B32529" s="27">
        <v>25.093039310629738</v>
      </c>
      <c r="C32529" s="27">
        <v>33.860777115872139</v>
      </c>
    </row>
    <row r="32530" spans="1:3" x14ac:dyDescent="0.25">
      <c r="A32530">
        <v>32529</v>
      </c>
      <c r="B32530" s="27">
        <v>25.060292797921434</v>
      </c>
      <c r="C32530" s="27">
        <v>33.853931182275595</v>
      </c>
    </row>
    <row r="32531" spans="1:3" x14ac:dyDescent="0.25">
      <c r="A32531">
        <v>32530</v>
      </c>
      <c r="B32531" s="27">
        <v>25.044992923881178</v>
      </c>
      <c r="C32531" s="27">
        <v>33.845743181057777</v>
      </c>
    </row>
    <row r="32532" spans="1:3" x14ac:dyDescent="0.25">
      <c r="A32532">
        <v>32531</v>
      </c>
      <c r="B32532" s="27">
        <v>25.028686499943486</v>
      </c>
      <c r="C32532" s="27">
        <v>33.891707995579317</v>
      </c>
    </row>
    <row r="32533" spans="1:3" x14ac:dyDescent="0.25">
      <c r="A32533">
        <v>32532</v>
      </c>
      <c r="B32533" s="27">
        <v>25.011373520682792</v>
      </c>
      <c r="C32533" s="27">
        <v>33.936397841309734</v>
      </c>
    </row>
    <row r="32534" spans="1:3" x14ac:dyDescent="0.25">
      <c r="A32534">
        <v>32533</v>
      </c>
      <c r="B32534" s="27">
        <v>24.993053989373145</v>
      </c>
      <c r="C32534" s="27">
        <v>33.979812720494088</v>
      </c>
    </row>
    <row r="32535" spans="1:3" x14ac:dyDescent="0.25">
      <c r="A32535">
        <v>32534</v>
      </c>
      <c r="B32535" s="27">
        <v>24.973727910317578</v>
      </c>
      <c r="C32535" s="27">
        <v>34.021952627519717</v>
      </c>
    </row>
    <row r="32536" spans="1:3" x14ac:dyDescent="0.25">
      <c r="A32536">
        <v>32535</v>
      </c>
      <c r="B32536" s="27">
        <v>24.953395288099742</v>
      </c>
      <c r="C32536" s="27">
        <v>34.044298373760356</v>
      </c>
    </row>
    <row r="32537" spans="1:3" x14ac:dyDescent="0.25">
      <c r="A32537">
        <v>32536</v>
      </c>
      <c r="B32537" s="27">
        <v>24.932056118977886</v>
      </c>
      <c r="C32537" s="27">
        <v>34.02826146711152</v>
      </c>
    </row>
    <row r="32538" spans="1:3" x14ac:dyDescent="0.25">
      <c r="A32538">
        <v>32537</v>
      </c>
      <c r="B32538" s="27">
        <v>24.909710401642386</v>
      </c>
      <c r="C32538" s="27">
        <v>34.010748288165324</v>
      </c>
    </row>
    <row r="32539" spans="1:3" x14ac:dyDescent="0.25">
      <c r="A32539">
        <v>32538</v>
      </c>
      <c r="B32539" s="27">
        <v>24.886358130387048</v>
      </c>
      <c r="C32539" s="27">
        <v>33.991758840663536</v>
      </c>
    </row>
    <row r="32540" spans="1:3" x14ac:dyDescent="0.25">
      <c r="A32540">
        <v>32539</v>
      </c>
      <c r="B32540" s="27">
        <v>24.861999306240858</v>
      </c>
      <c r="C32540" s="27">
        <v>33.971293121893375</v>
      </c>
    </row>
    <row r="32541" spans="1:3" x14ac:dyDescent="0.25">
      <c r="A32541">
        <v>32540</v>
      </c>
      <c r="B32541" s="27">
        <v>24.836633932664945</v>
      </c>
      <c r="C32541" s="27">
        <v>33.930896840778239</v>
      </c>
    </row>
    <row r="32542" spans="1:3" x14ac:dyDescent="0.25">
      <c r="A32542">
        <v>32541</v>
      </c>
      <c r="B32542" s="27">
        <v>24.810262004233763</v>
      </c>
      <c r="C32542" s="27">
        <v>33.90761058137025</v>
      </c>
    </row>
    <row r="32543" spans="1:3" x14ac:dyDescent="0.25">
      <c r="A32543">
        <v>32542</v>
      </c>
      <c r="B32543" s="27">
        <v>24.782883526934125</v>
      </c>
      <c r="C32543" s="27">
        <v>33.864530165760932</v>
      </c>
    </row>
    <row r="32544" spans="1:3" x14ac:dyDescent="0.25">
      <c r="A32544">
        <v>32543</v>
      </c>
      <c r="B32544" s="27">
        <v>24.809926289786631</v>
      </c>
      <c r="C32544" s="27">
        <v>33.820174776589738</v>
      </c>
    </row>
    <row r="32545" spans="1:3" x14ac:dyDescent="0.25">
      <c r="A32545">
        <v>32544</v>
      </c>
      <c r="B32545" s="27">
        <v>24.835895399234349</v>
      </c>
      <c r="C32545" s="27">
        <v>33.774544419375765</v>
      </c>
    </row>
    <row r="32546" spans="1:3" x14ac:dyDescent="0.25">
      <c r="A32546">
        <v>32545</v>
      </c>
      <c r="B32546" s="27">
        <v>24.860790850787161</v>
      </c>
      <c r="C32546" s="27">
        <v>33.764612590659858</v>
      </c>
    </row>
    <row r="32547" spans="1:3" x14ac:dyDescent="0.25">
      <c r="A32547">
        <v>32546</v>
      </c>
      <c r="B32547" s="27">
        <v>24.903065842177888</v>
      </c>
      <c r="C32547" s="27">
        <v>33.771860096483707</v>
      </c>
    </row>
    <row r="32548" spans="1:3" x14ac:dyDescent="0.25">
      <c r="A32548">
        <v>32547</v>
      </c>
      <c r="B32548" s="27">
        <v>24.944200064028021</v>
      </c>
      <c r="C32548" s="27">
        <v>33.796219830533651</v>
      </c>
    </row>
    <row r="32549" spans="1:3" x14ac:dyDescent="0.25">
      <c r="A32549">
        <v>32548</v>
      </c>
      <c r="B32549" s="27">
        <v>24.984193523540462</v>
      </c>
      <c r="C32549" s="27">
        <v>33.819170386719797</v>
      </c>
    </row>
    <row r="32550" spans="1:3" x14ac:dyDescent="0.25">
      <c r="A32550">
        <v>32549</v>
      </c>
      <c r="B32550" s="27">
        <v>25.023046226047221</v>
      </c>
      <c r="C32550" s="27">
        <v>33.840711773741759</v>
      </c>
    </row>
    <row r="32551" spans="1:3" x14ac:dyDescent="0.25">
      <c r="A32551">
        <v>32550</v>
      </c>
      <c r="B32551" s="27">
        <v>25.06075816659046</v>
      </c>
      <c r="C32551" s="27">
        <v>33.860843983835366</v>
      </c>
    </row>
    <row r="32552" spans="1:3" x14ac:dyDescent="0.25">
      <c r="A32552">
        <v>32551</v>
      </c>
      <c r="B32552" s="27">
        <v>25.09732935340207</v>
      </c>
      <c r="C32552" s="27">
        <v>33.879567024858339</v>
      </c>
    </row>
    <row r="32553" spans="1:3" x14ac:dyDescent="0.25">
      <c r="A32553">
        <v>32552</v>
      </c>
      <c r="B32553" s="27">
        <v>25.151280086506134</v>
      </c>
      <c r="C32553" s="27">
        <v>33.896880888859407</v>
      </c>
    </row>
    <row r="32554" spans="1:3" x14ac:dyDescent="0.25">
      <c r="A32554">
        <v>32553</v>
      </c>
      <c r="B32554" s="27">
        <v>25.222678564624676</v>
      </c>
      <c r="C32554" s="27">
        <v>33.912785583883377</v>
      </c>
    </row>
    <row r="32555" spans="1:3" x14ac:dyDescent="0.25">
      <c r="A32555">
        <v>32554</v>
      </c>
      <c r="B32555" s="27">
        <v>25.293070490320083</v>
      </c>
      <c r="C32555" s="27">
        <v>33.927281104785322</v>
      </c>
    </row>
    <row r="32556" spans="1:3" x14ac:dyDescent="0.25">
      <c r="A32556">
        <v>32555</v>
      </c>
      <c r="B32556" s="27">
        <v>25.362455860973125</v>
      </c>
      <c r="C32556" s="27">
        <v>33.940367451565244</v>
      </c>
    </row>
    <row r="32557" spans="1:3" x14ac:dyDescent="0.25">
      <c r="A32557">
        <v>32556</v>
      </c>
      <c r="B32557" s="27">
        <v>25.430834674432287</v>
      </c>
      <c r="C32557" s="27">
        <v>33.952044626655287</v>
      </c>
    </row>
    <row r="32558" spans="1:3" x14ac:dyDescent="0.25">
      <c r="A32558">
        <v>32557</v>
      </c>
      <c r="B32558" s="27">
        <v>25.498206937619834</v>
      </c>
      <c r="C32558" s="27">
        <v>33.962312625752418</v>
      </c>
    </row>
    <row r="32559" spans="1:3" x14ac:dyDescent="0.25">
      <c r="A32559">
        <v>32558</v>
      </c>
      <c r="B32559" s="27">
        <v>25.546051250152075</v>
      </c>
      <c r="C32559" s="27">
        <v>33.952717159557366</v>
      </c>
    </row>
    <row r="32560" spans="1:3" x14ac:dyDescent="0.25">
      <c r="A32560">
        <v>32559</v>
      </c>
      <c r="B32560" s="27">
        <v>25.574234511454286</v>
      </c>
      <c r="C32560" s="27">
        <v>33.941779625834606</v>
      </c>
    </row>
    <row r="32561" spans="1:3" x14ac:dyDescent="0.25">
      <c r="A32561">
        <v>32560</v>
      </c>
      <c r="B32561" s="27">
        <v>25.582622520872768</v>
      </c>
      <c r="C32561" s="27">
        <v>33.929500029635498</v>
      </c>
    </row>
    <row r="32562" spans="1:3" x14ac:dyDescent="0.25">
      <c r="A32562">
        <v>32561</v>
      </c>
      <c r="B32562" s="27">
        <v>25.515586179519691</v>
      </c>
      <c r="C32562" s="27">
        <v>33.915878366095754</v>
      </c>
    </row>
    <row r="32563" spans="1:3" x14ac:dyDescent="0.25">
      <c r="A32563">
        <v>32562</v>
      </c>
      <c r="B32563" s="27">
        <v>25.428419064443116</v>
      </c>
      <c r="C32563" s="27">
        <v>33.919368932652986</v>
      </c>
    </row>
    <row r="32564" spans="1:3" x14ac:dyDescent="0.25">
      <c r="A32564">
        <v>32563</v>
      </c>
      <c r="B32564" s="27">
        <v>25.339574369634093</v>
      </c>
      <c r="C32564" s="27">
        <v>33.921450323217307</v>
      </c>
    </row>
    <row r="32565" spans="1:3" x14ac:dyDescent="0.25">
      <c r="A32565">
        <v>32564</v>
      </c>
      <c r="B32565" s="27">
        <v>25.249052082651257</v>
      </c>
      <c r="C32565" s="27">
        <v>33.922122539472511</v>
      </c>
    </row>
    <row r="32566" spans="1:3" x14ac:dyDescent="0.25">
      <c r="A32566">
        <v>32565</v>
      </c>
      <c r="B32566" s="27">
        <v>25.19382569694848</v>
      </c>
      <c r="C32566" s="27">
        <v>33.939904776967154</v>
      </c>
    </row>
    <row r="32567" spans="1:3" x14ac:dyDescent="0.25">
      <c r="A32567">
        <v>32566</v>
      </c>
      <c r="B32567" s="27">
        <v>25.192483718194136</v>
      </c>
      <c r="C32567" s="27">
        <v>33.956344935521692</v>
      </c>
    </row>
    <row r="32568" spans="1:3" x14ac:dyDescent="0.25">
      <c r="A32568">
        <v>32567</v>
      </c>
      <c r="B32568" s="27">
        <v>25.226706060455435</v>
      </c>
      <c r="C32568" s="27">
        <v>33.971443023461539</v>
      </c>
    </row>
    <row r="32569" spans="1:3" x14ac:dyDescent="0.25">
      <c r="A32569">
        <v>32568</v>
      </c>
      <c r="B32569" s="27">
        <v>25.25958633715344</v>
      </c>
      <c r="C32569" s="27">
        <v>33.985199035361155</v>
      </c>
    </row>
    <row r="32570" spans="1:3" x14ac:dyDescent="0.25">
      <c r="A32570">
        <v>32569</v>
      </c>
      <c r="B32570" s="27">
        <v>25.309644845786547</v>
      </c>
      <c r="C32570" s="27">
        <v>33.997612973652686</v>
      </c>
    </row>
    <row r="32571" spans="1:3" x14ac:dyDescent="0.25">
      <c r="A32571">
        <v>32570</v>
      </c>
      <c r="B32571" s="27">
        <v>25.358428396479646</v>
      </c>
      <c r="C32571" s="27">
        <v>34.008684840581175</v>
      </c>
    </row>
    <row r="32572" spans="1:3" x14ac:dyDescent="0.25">
      <c r="A32572">
        <v>32571</v>
      </c>
      <c r="B32572" s="27">
        <v>25.405936981000856</v>
      </c>
      <c r="C32572" s="27">
        <v>34.018414630721082</v>
      </c>
    </row>
    <row r="32573" spans="1:3" x14ac:dyDescent="0.25">
      <c r="A32573">
        <v>32572</v>
      </c>
      <c r="B32573" s="27">
        <v>25.452170598508282</v>
      </c>
      <c r="C32573" s="27">
        <v>34.026802344727201</v>
      </c>
    </row>
    <row r="32574" spans="1:3" x14ac:dyDescent="0.25">
      <c r="A32574">
        <v>32573</v>
      </c>
      <c r="B32574" s="27">
        <v>25.497129247598757</v>
      </c>
      <c r="C32574" s="27">
        <v>34.033847979699672</v>
      </c>
    </row>
    <row r="32575" spans="1:3" x14ac:dyDescent="0.25">
      <c r="A32575">
        <v>32574</v>
      </c>
      <c r="B32575" s="27">
        <v>25.522359739800336</v>
      </c>
      <c r="C32575" s="27">
        <v>34.039551546208976</v>
      </c>
    </row>
    <row r="32576" spans="1:3" x14ac:dyDescent="0.25">
      <c r="A32576">
        <v>32575</v>
      </c>
      <c r="B32576" s="27">
        <v>25.546382368401936</v>
      </c>
      <c r="C32576" s="27">
        <v>34.043913033123367</v>
      </c>
    </row>
    <row r="32577" spans="1:3" x14ac:dyDescent="0.25">
      <c r="A32577">
        <v>32576</v>
      </c>
      <c r="B32577" s="27">
        <v>25.569197141261256</v>
      </c>
      <c r="C32577" s="27">
        <v>34.046932452977757</v>
      </c>
    </row>
    <row r="32578" spans="1:3" x14ac:dyDescent="0.25">
      <c r="A32578">
        <v>32577</v>
      </c>
      <c r="B32578" s="27">
        <v>25.590804057349317</v>
      </c>
      <c r="C32578" s="27">
        <v>34.048609798195073</v>
      </c>
    </row>
    <row r="32579" spans="1:3" x14ac:dyDescent="0.25">
      <c r="A32579">
        <v>32578</v>
      </c>
      <c r="B32579" s="27">
        <v>25.611203108714861</v>
      </c>
      <c r="C32579" s="27">
        <v>34.067397162687392</v>
      </c>
    </row>
    <row r="32580" spans="1:3" x14ac:dyDescent="0.25">
      <c r="A32580">
        <v>32579</v>
      </c>
      <c r="B32580" s="27">
        <v>25.611941110253539</v>
      </c>
      <c r="C32580" s="27">
        <v>34.084775355770468</v>
      </c>
    </row>
    <row r="32581" spans="1:3" x14ac:dyDescent="0.25">
      <c r="A32581">
        <v>32580</v>
      </c>
      <c r="B32581" s="27">
        <v>25.630058645269127</v>
      </c>
      <c r="C32581" s="27">
        <v>34.100744368838235</v>
      </c>
    </row>
    <row r="32582" spans="1:3" x14ac:dyDescent="0.25">
      <c r="A32582">
        <v>32581</v>
      </c>
      <c r="B32582" s="27">
        <v>25.647102517525511</v>
      </c>
      <c r="C32582" s="27">
        <v>34.115304213022448</v>
      </c>
    </row>
    <row r="32583" spans="1:3" x14ac:dyDescent="0.25">
      <c r="A32583">
        <v>32582</v>
      </c>
      <c r="B32583" s="27">
        <v>25.626165244293649</v>
      </c>
      <c r="C32583" s="27">
        <v>34.128454878500968</v>
      </c>
    </row>
    <row r="32584" spans="1:3" x14ac:dyDescent="0.25">
      <c r="A32584">
        <v>32583</v>
      </c>
      <c r="B32584" s="27">
        <v>25.622809923090955</v>
      </c>
      <c r="C32584" s="27">
        <v>34.121677182634336</v>
      </c>
    </row>
    <row r="32585" spans="1:3" x14ac:dyDescent="0.25">
      <c r="A32585">
        <v>32584</v>
      </c>
      <c r="B32585" s="27">
        <v>25.637102561368213</v>
      </c>
      <c r="C32585" s="27">
        <v>34.13194240637069</v>
      </c>
    </row>
    <row r="32586" spans="1:3" x14ac:dyDescent="0.25">
      <c r="A32586">
        <v>32585</v>
      </c>
      <c r="B32586" s="27">
        <v>25.687564552212663</v>
      </c>
      <c r="C32586" s="27">
        <v>34.140798461223476</v>
      </c>
    </row>
    <row r="32587" spans="1:3" x14ac:dyDescent="0.25">
      <c r="A32587">
        <v>32586</v>
      </c>
      <c r="B32587" s="27">
        <v>25.737221307610575</v>
      </c>
      <c r="C32587" s="27">
        <v>34.148245344386382</v>
      </c>
    </row>
    <row r="32588" spans="1:3" x14ac:dyDescent="0.25">
      <c r="A32588">
        <v>32587</v>
      </c>
      <c r="B32588" s="27">
        <v>25.786072818675255</v>
      </c>
      <c r="C32588" s="27">
        <v>34.154283053146635</v>
      </c>
    </row>
    <row r="32589" spans="1:3" x14ac:dyDescent="0.25">
      <c r="A32589">
        <v>32588</v>
      </c>
      <c r="B32589" s="27">
        <v>25.83411908868074</v>
      </c>
      <c r="C32589" s="27">
        <v>34.158911590310545</v>
      </c>
    </row>
    <row r="32590" spans="1:3" x14ac:dyDescent="0.25">
      <c r="A32590">
        <v>32589</v>
      </c>
      <c r="B32590" s="27">
        <v>25.881360107337184</v>
      </c>
      <c r="C32590" s="27">
        <v>34.180652347000944</v>
      </c>
    </row>
    <row r="32591" spans="1:3" x14ac:dyDescent="0.25">
      <c r="A32591">
        <v>32590</v>
      </c>
      <c r="B32591" s="27">
        <v>25.927795877357365</v>
      </c>
      <c r="C32591" s="27">
        <v>34.201051041495639</v>
      </c>
    </row>
    <row r="32592" spans="1:3" x14ac:dyDescent="0.25">
      <c r="A32592">
        <v>32591</v>
      </c>
      <c r="B32592" s="27">
        <v>25.973426408656959</v>
      </c>
      <c r="C32592" s="27">
        <v>34.238629064543268</v>
      </c>
    </row>
    <row r="32593" spans="1:3" x14ac:dyDescent="0.25">
      <c r="A32593">
        <v>32592</v>
      </c>
      <c r="B32593" s="27">
        <v>26.018251700487614</v>
      </c>
      <c r="C32593" s="27">
        <v>34.274932131521766</v>
      </c>
    </row>
    <row r="32594" spans="1:3" x14ac:dyDescent="0.25">
      <c r="A32594">
        <v>32593</v>
      </c>
      <c r="B32594" s="27">
        <v>26.062271756591095</v>
      </c>
      <c r="C32594" s="27">
        <v>34.309960237753941</v>
      </c>
    </row>
    <row r="32595" spans="1:3" x14ac:dyDescent="0.25">
      <c r="A32595">
        <v>32594</v>
      </c>
      <c r="B32595" s="27">
        <v>26.086966276943311</v>
      </c>
      <c r="C32595" s="27">
        <v>34.343713387168641</v>
      </c>
    </row>
    <row r="32596" spans="1:3" x14ac:dyDescent="0.25">
      <c r="A32596">
        <v>32595</v>
      </c>
      <c r="B32596" s="27">
        <v>26.110721352402145</v>
      </c>
      <c r="C32596" s="27">
        <v>34.376191576117641</v>
      </c>
    </row>
    <row r="32597" spans="1:3" x14ac:dyDescent="0.25">
      <c r="A32597">
        <v>32596</v>
      </c>
      <c r="B32597" s="27">
        <v>26.133469871134817</v>
      </c>
      <c r="C32597" s="27">
        <v>34.388942711250124</v>
      </c>
    </row>
    <row r="32598" spans="1:3" x14ac:dyDescent="0.25">
      <c r="A32598">
        <v>32597</v>
      </c>
      <c r="B32598" s="27">
        <v>26.155211839689418</v>
      </c>
      <c r="C32598" s="27">
        <v>34.40048598362452</v>
      </c>
    </row>
    <row r="32599" spans="1:3" x14ac:dyDescent="0.25">
      <c r="A32599">
        <v>32598</v>
      </c>
      <c r="B32599" s="27">
        <v>26.157425853753406</v>
      </c>
      <c r="C32599" s="27">
        <v>34.410821391650593</v>
      </c>
    </row>
    <row r="32600" spans="1:3" x14ac:dyDescent="0.25">
      <c r="A32600">
        <v>32599</v>
      </c>
      <c r="B32600" s="27">
        <v>26.140113023882691</v>
      </c>
      <c r="C32600" s="27">
        <v>34.419948942624757</v>
      </c>
    </row>
    <row r="32601" spans="1:3" x14ac:dyDescent="0.25">
      <c r="A32601">
        <v>32600</v>
      </c>
      <c r="B32601" s="27">
        <v>26.140315035705072</v>
      </c>
      <c r="C32601" s="27">
        <v>34.427799319785571</v>
      </c>
    </row>
    <row r="32602" spans="1:3" x14ac:dyDescent="0.25">
      <c r="A32602">
        <v>32601</v>
      </c>
      <c r="B32602" s="27">
        <v>26.139577614701267</v>
      </c>
      <c r="C32602" s="27">
        <v>34.434307639614971</v>
      </c>
    </row>
    <row r="32603" spans="1:3" x14ac:dyDescent="0.25">
      <c r="A32603">
        <v>32602</v>
      </c>
      <c r="B32603" s="27">
        <v>26.137900739917381</v>
      </c>
      <c r="C32603" s="27">
        <v>34.43947389247792</v>
      </c>
    </row>
    <row r="32604" spans="1:3" x14ac:dyDescent="0.25">
      <c r="A32604">
        <v>32603</v>
      </c>
      <c r="B32604" s="27">
        <v>26.172190796155022</v>
      </c>
      <c r="C32604" s="27">
        <v>34.44329807790669</v>
      </c>
    </row>
    <row r="32605" spans="1:3" x14ac:dyDescent="0.25">
      <c r="A32605">
        <v>32604</v>
      </c>
      <c r="B32605" s="27">
        <v>26.205407203945711</v>
      </c>
      <c r="C32605" s="27">
        <v>34.445780197117351</v>
      </c>
    </row>
    <row r="32606" spans="1:3" x14ac:dyDescent="0.25">
      <c r="A32606">
        <v>32605</v>
      </c>
      <c r="B32606" s="27">
        <v>26.237549952906058</v>
      </c>
      <c r="C32606" s="27">
        <v>34.44692024777131</v>
      </c>
    </row>
    <row r="32607" spans="1:3" x14ac:dyDescent="0.25">
      <c r="A32607">
        <v>32606</v>
      </c>
      <c r="B32607" s="27">
        <v>26.268619054541983</v>
      </c>
      <c r="C32607" s="27">
        <v>34.446718234452213</v>
      </c>
    </row>
    <row r="32608" spans="1:3" x14ac:dyDescent="0.25">
      <c r="A32608">
        <v>32607</v>
      </c>
      <c r="B32608" s="27">
        <v>26.298614498563637</v>
      </c>
      <c r="C32608" s="27">
        <v>34.445174149489461</v>
      </c>
    </row>
    <row r="32609" spans="1:3" x14ac:dyDescent="0.25">
      <c r="A32609">
        <v>32608</v>
      </c>
      <c r="B32609" s="27">
        <v>26.327536301060608</v>
      </c>
      <c r="C32609" s="27">
        <v>34.460742296494558</v>
      </c>
    </row>
    <row r="32610" spans="1:3" x14ac:dyDescent="0.25">
      <c r="A32610">
        <v>32609</v>
      </c>
      <c r="B32610" s="27">
        <v>26.355384445569133</v>
      </c>
      <c r="C32610" s="27">
        <v>34.474901265542321</v>
      </c>
    </row>
    <row r="32611" spans="1:3" x14ac:dyDescent="0.25">
      <c r="A32611">
        <v>32610</v>
      </c>
      <c r="B32611" s="27">
        <v>26.363637537879427</v>
      </c>
      <c r="C32611" s="27">
        <v>34.469129664574488</v>
      </c>
    </row>
    <row r="32612" spans="1:3" x14ac:dyDescent="0.25">
      <c r="A32612">
        <v>32611</v>
      </c>
      <c r="B32612" s="27">
        <v>26.3707498771129</v>
      </c>
      <c r="C32612" s="27">
        <v>34.461881784761204</v>
      </c>
    </row>
    <row r="32613" spans="1:3" x14ac:dyDescent="0.25">
      <c r="A32613">
        <v>32612</v>
      </c>
      <c r="B32613" s="27">
        <v>26.358336464445841</v>
      </c>
      <c r="C32613" s="27">
        <v>34.434703329880939</v>
      </c>
    </row>
    <row r="32614" spans="1:3" x14ac:dyDescent="0.25">
      <c r="A32614">
        <v>32613</v>
      </c>
      <c r="B32614" s="27">
        <v>26.344983607353115</v>
      </c>
      <c r="C32614" s="27">
        <v>34.406115706023577</v>
      </c>
    </row>
    <row r="32615" spans="1:3" x14ac:dyDescent="0.25">
      <c r="A32615">
        <v>32614</v>
      </c>
      <c r="B32615" s="27">
        <v>26.330691299754356</v>
      </c>
      <c r="C32615" s="27">
        <v>34.37611890533141</v>
      </c>
    </row>
    <row r="32616" spans="1:3" x14ac:dyDescent="0.25">
      <c r="A32616">
        <v>32615</v>
      </c>
      <c r="B32616" s="27">
        <v>26.315459553342585</v>
      </c>
      <c r="C32616" s="27">
        <v>34.363234336045828</v>
      </c>
    </row>
    <row r="32617" spans="1:3" x14ac:dyDescent="0.25">
      <c r="A32617">
        <v>32616</v>
      </c>
      <c r="B32617" s="27">
        <v>26.299288353244275</v>
      </c>
      <c r="C32617" s="27">
        <v>34.349007696987471</v>
      </c>
    </row>
    <row r="32618" spans="1:3" x14ac:dyDescent="0.25">
      <c r="A32618">
        <v>32617</v>
      </c>
      <c r="B32618" s="27">
        <v>26.282177706194613</v>
      </c>
      <c r="C32618" s="27">
        <v>34.351893286529375</v>
      </c>
    </row>
    <row r="32619" spans="1:3" x14ac:dyDescent="0.25">
      <c r="A32619">
        <v>32618</v>
      </c>
      <c r="B32619" s="27">
        <v>26.245673325045846</v>
      </c>
      <c r="C32619" s="27">
        <v>34.353369704007221</v>
      </c>
    </row>
    <row r="32620" spans="1:3" x14ac:dyDescent="0.25">
      <c r="A32620">
        <v>32619</v>
      </c>
      <c r="B32620" s="27">
        <v>26.189843402720253</v>
      </c>
      <c r="C32620" s="27">
        <v>34.353436946521143</v>
      </c>
    </row>
    <row r="32621" spans="1:3" x14ac:dyDescent="0.25">
      <c r="A32621">
        <v>32620</v>
      </c>
      <c r="B32621" s="27">
        <v>26.133208246912545</v>
      </c>
      <c r="C32621" s="27">
        <v>34.352095016596842</v>
      </c>
    </row>
    <row r="32622" spans="1:3" x14ac:dyDescent="0.25">
      <c r="A32622">
        <v>32621</v>
      </c>
      <c r="B32622" s="27">
        <v>26.075767846210336</v>
      </c>
      <c r="C32622" s="27">
        <v>34.34934390908937</v>
      </c>
    </row>
    <row r="32623" spans="1:3" x14ac:dyDescent="0.25">
      <c r="A32623">
        <v>32622</v>
      </c>
      <c r="B32623" s="27">
        <v>26.017522211651837</v>
      </c>
      <c r="C32623" s="27">
        <v>34.345183634756317</v>
      </c>
    </row>
    <row r="32624" spans="1:3" x14ac:dyDescent="0.25">
      <c r="A32624">
        <v>32623</v>
      </c>
      <c r="B32624" s="27">
        <v>25.976924527405966</v>
      </c>
      <c r="C32624" s="27">
        <v>34.339614182372387</v>
      </c>
    </row>
    <row r="32625" spans="1:3" x14ac:dyDescent="0.25">
      <c r="A32625">
        <v>32624</v>
      </c>
      <c r="B32625" s="27">
        <v>25.97236199647676</v>
      </c>
      <c r="C32625" s="27">
        <v>34.332635562227438</v>
      </c>
    </row>
    <row r="32626" spans="1:3" x14ac:dyDescent="0.25">
      <c r="A32626">
        <v>32625</v>
      </c>
      <c r="B32626" s="27">
        <v>25.985246106273571</v>
      </c>
      <c r="C32626" s="27">
        <v>34.342769167408697</v>
      </c>
    </row>
    <row r="32627" spans="1:3" x14ac:dyDescent="0.25">
      <c r="A32627">
        <v>32626</v>
      </c>
      <c r="B32627" s="27">
        <v>25.997056563694585</v>
      </c>
      <c r="C32627" s="27">
        <v>34.35156070721375</v>
      </c>
    </row>
    <row r="32628" spans="1:3" x14ac:dyDescent="0.25">
      <c r="A32628">
        <v>32627</v>
      </c>
      <c r="B32628" s="27">
        <v>26.02624656282439</v>
      </c>
      <c r="C32628" s="27">
        <v>34.359010179865265</v>
      </c>
    </row>
    <row r="32629" spans="1:3" x14ac:dyDescent="0.25">
      <c r="A32629">
        <v>32628</v>
      </c>
      <c r="B32629" s="27">
        <v>26.054295800551941</v>
      </c>
      <c r="C32629" s="27">
        <v>34.365117582743991</v>
      </c>
    </row>
    <row r="32630" spans="1:3" x14ac:dyDescent="0.25">
      <c r="A32630">
        <v>32629</v>
      </c>
      <c r="B32630" s="27">
        <v>26.081204288476712</v>
      </c>
      <c r="C32630" s="27">
        <v>34.369882919872339</v>
      </c>
    </row>
    <row r="32631" spans="1:3" x14ac:dyDescent="0.25">
      <c r="A32631">
        <v>32630</v>
      </c>
      <c r="B32631" s="27">
        <v>26.106972013689614</v>
      </c>
      <c r="C32631" s="27">
        <v>34.373306190221307</v>
      </c>
    </row>
    <row r="32632" spans="1:3" x14ac:dyDescent="0.25">
      <c r="A32632">
        <v>32631</v>
      </c>
      <c r="B32632" s="27">
        <v>26.131598988819103</v>
      </c>
      <c r="C32632" s="27">
        <v>34.375387398374578</v>
      </c>
    </row>
    <row r="32633" spans="1:3" x14ac:dyDescent="0.25">
      <c r="A32633">
        <v>32632</v>
      </c>
      <c r="B32633" s="27">
        <v>26.155085205820384</v>
      </c>
      <c r="C32633" s="27">
        <v>34.394645729965006</v>
      </c>
    </row>
    <row r="32634" spans="1:3" x14ac:dyDescent="0.25">
      <c r="A32634">
        <v>32633</v>
      </c>
      <c r="B32634" s="27">
        <v>26.177430676947736</v>
      </c>
      <c r="C32634" s="27">
        <v>34.412629095851273</v>
      </c>
    </row>
    <row r="32635" spans="1:3" x14ac:dyDescent="0.25">
      <c r="A32635">
        <v>32634</v>
      </c>
      <c r="B32635" s="27">
        <v>26.198635392098396</v>
      </c>
      <c r="C32635" s="27">
        <v>34.429337494723754</v>
      </c>
    </row>
    <row r="32636" spans="1:3" x14ac:dyDescent="0.25">
      <c r="A32636">
        <v>32635</v>
      </c>
      <c r="B32636" s="27">
        <v>26.218699347624138</v>
      </c>
      <c r="C32636" s="27">
        <v>34.481677308858345</v>
      </c>
    </row>
    <row r="32637" spans="1:3" x14ac:dyDescent="0.25">
      <c r="A32637">
        <v>32636</v>
      </c>
      <c r="B32637" s="27">
        <v>26.237622553440648</v>
      </c>
      <c r="C32637" s="27">
        <v>34.532607948309654</v>
      </c>
    </row>
    <row r="32638" spans="1:3" x14ac:dyDescent="0.25">
      <c r="A32638">
        <v>32637</v>
      </c>
      <c r="B32638" s="27">
        <v>26.273925291705083</v>
      </c>
      <c r="C32638" s="27">
        <v>34.54522302612456</v>
      </c>
    </row>
    <row r="32639" spans="1:3" x14ac:dyDescent="0.25">
      <c r="A32639">
        <v>32638</v>
      </c>
      <c r="B32639" s="27">
        <v>26.309154381990286</v>
      </c>
      <c r="C32639" s="27">
        <v>34.556563139357813</v>
      </c>
    </row>
    <row r="32640" spans="1:3" x14ac:dyDescent="0.25">
      <c r="A32640">
        <v>32639</v>
      </c>
      <c r="B32640" s="27">
        <v>26.343309817280453</v>
      </c>
      <c r="C32640" s="27">
        <v>34.56662828492248</v>
      </c>
    </row>
    <row r="32641" spans="1:3" x14ac:dyDescent="0.25">
      <c r="A32641">
        <v>32640</v>
      </c>
      <c r="B32641" s="27">
        <v>26.376391607210632</v>
      </c>
      <c r="C32641" s="27">
        <v>34.575418461789567</v>
      </c>
    </row>
    <row r="32642" spans="1:3" x14ac:dyDescent="0.25">
      <c r="A32642">
        <v>32641</v>
      </c>
      <c r="B32642" s="27">
        <v>26.42692003739911</v>
      </c>
      <c r="C32642" s="27">
        <v>34.582933676787789</v>
      </c>
    </row>
    <row r="32643" spans="1:3" x14ac:dyDescent="0.25">
      <c r="A32643">
        <v>32642</v>
      </c>
      <c r="B32643" s="27">
        <v>26.476441917315974</v>
      </c>
      <c r="C32643" s="27">
        <v>34.589173921872366</v>
      </c>
    </row>
    <row r="32644" spans="1:3" x14ac:dyDescent="0.25">
      <c r="A32644">
        <v>32643</v>
      </c>
      <c r="B32644" s="27">
        <v>26.524957250141725</v>
      </c>
      <c r="C32644" s="27">
        <v>34.594139196294925</v>
      </c>
    </row>
    <row r="32645" spans="1:3" x14ac:dyDescent="0.25">
      <c r="A32645">
        <v>32644</v>
      </c>
      <c r="B32645" s="27">
        <v>26.572466027083209</v>
      </c>
      <c r="C32645" s="27">
        <v>34.59782950258117</v>
      </c>
    </row>
    <row r="32646" spans="1:3" x14ac:dyDescent="0.25">
      <c r="A32646">
        <v>32645</v>
      </c>
      <c r="B32646" s="27">
        <v>26.618968257962567</v>
      </c>
      <c r="C32646" s="27">
        <v>34.60024483886022</v>
      </c>
    </row>
    <row r="32647" spans="1:3" x14ac:dyDescent="0.25">
      <c r="A32647">
        <v>32646</v>
      </c>
      <c r="B32647" s="27">
        <v>26.664463934080192</v>
      </c>
      <c r="C32647" s="27">
        <v>34.601385207283585</v>
      </c>
    </row>
    <row r="32648" spans="1:3" x14ac:dyDescent="0.25">
      <c r="A32648">
        <v>32647</v>
      </c>
      <c r="B32648" s="27">
        <v>26.708953064229227</v>
      </c>
      <c r="C32648" s="27">
        <v>34.601250609909236</v>
      </c>
    </row>
    <row r="32649" spans="1:3" x14ac:dyDescent="0.25">
      <c r="A32649">
        <v>32648</v>
      </c>
      <c r="B32649" s="27">
        <v>26.752435643638929</v>
      </c>
      <c r="C32649" s="27">
        <v>34.636747429948521</v>
      </c>
    </row>
    <row r="32650" spans="1:3" x14ac:dyDescent="0.25">
      <c r="A32650">
        <v>32649</v>
      </c>
      <c r="B32650" s="27">
        <v>26.831886268929093</v>
      </c>
      <c r="C32650" s="27">
        <v>34.670835079139827</v>
      </c>
    </row>
    <row r="32651" spans="1:3" x14ac:dyDescent="0.25">
      <c r="A32651">
        <v>32650</v>
      </c>
      <c r="B32651" s="27">
        <v>26.910330338334994</v>
      </c>
      <c r="C32651" s="27">
        <v>34.722034957960382</v>
      </c>
    </row>
    <row r="32652" spans="1:3" x14ac:dyDescent="0.25">
      <c r="A32652">
        <v>32651</v>
      </c>
      <c r="B32652" s="27">
        <v>26.969247553329247</v>
      </c>
      <c r="C32652" s="27">
        <v>34.771892767382333</v>
      </c>
    </row>
    <row r="32653" spans="1:3" x14ac:dyDescent="0.25">
      <c r="A32653">
        <v>32652</v>
      </c>
      <c r="B32653" s="27">
        <v>27.027024011879085</v>
      </c>
      <c r="C32653" s="27">
        <v>34.820408504973528</v>
      </c>
    </row>
    <row r="32654" spans="1:3" x14ac:dyDescent="0.25">
      <c r="A32654">
        <v>32653</v>
      </c>
      <c r="B32654" s="27">
        <v>27.0835926058935</v>
      </c>
      <c r="C32654" s="27">
        <v>34.867582178404589</v>
      </c>
    </row>
    <row r="32655" spans="1:3" x14ac:dyDescent="0.25">
      <c r="A32655">
        <v>32654</v>
      </c>
      <c r="B32655" s="27">
        <v>27.138953339020716</v>
      </c>
      <c r="C32655" s="27">
        <v>34.913413783278955</v>
      </c>
    </row>
    <row r="32656" spans="1:3" x14ac:dyDescent="0.25">
      <c r="A32656">
        <v>32655</v>
      </c>
      <c r="B32656" s="27">
        <v>27.193106209202753</v>
      </c>
      <c r="C32656" s="27">
        <v>34.939449030765061</v>
      </c>
    </row>
    <row r="32657" spans="1:3" x14ac:dyDescent="0.25">
      <c r="A32657">
        <v>32656</v>
      </c>
      <c r="B32657" s="27">
        <v>27.246051219339485</v>
      </c>
      <c r="C32657" s="27">
        <v>34.964209322275586</v>
      </c>
    </row>
    <row r="32658" spans="1:3" x14ac:dyDescent="0.25">
      <c r="A32658">
        <v>32657</v>
      </c>
      <c r="B32658" s="27">
        <v>27.279268072400232</v>
      </c>
      <c r="C32658" s="27">
        <v>34.987694653133318</v>
      </c>
    </row>
    <row r="32659" spans="1:3" x14ac:dyDescent="0.25">
      <c r="A32659">
        <v>32658</v>
      </c>
      <c r="B32659" s="27">
        <v>27.237127680816005</v>
      </c>
      <c r="C32659" s="27">
        <v>35.009905026144594</v>
      </c>
    </row>
    <row r="32660" spans="1:3" x14ac:dyDescent="0.25">
      <c r="A32660">
        <v>32659</v>
      </c>
      <c r="B32660" s="27">
        <v>27.174923618267275</v>
      </c>
      <c r="C32660" s="27">
        <v>35.030840444022189</v>
      </c>
    </row>
    <row r="32661" spans="1:3" x14ac:dyDescent="0.25">
      <c r="A32661">
        <v>32660</v>
      </c>
      <c r="B32661" s="27">
        <v>27.111109070419669</v>
      </c>
      <c r="C32661" s="27">
        <v>35.050500894605364</v>
      </c>
    </row>
    <row r="32662" spans="1:3" x14ac:dyDescent="0.25">
      <c r="A32662">
        <v>32661</v>
      </c>
      <c r="B32662" s="27">
        <v>27.082724632269972</v>
      </c>
      <c r="C32662" s="27">
        <v>35.06888637995209</v>
      </c>
    </row>
    <row r="32663" spans="1:3" x14ac:dyDescent="0.25">
      <c r="A32663">
        <v>32662</v>
      </c>
      <c r="B32663" s="27">
        <v>27.071384210808805</v>
      </c>
      <c r="C32663" s="27">
        <v>35.104451199745036</v>
      </c>
    </row>
    <row r="32664" spans="1:3" x14ac:dyDescent="0.25">
      <c r="A32664">
        <v>32663</v>
      </c>
      <c r="B32664" s="27">
        <v>27.132716904923992</v>
      </c>
      <c r="C32664" s="27">
        <v>35.120152556116679</v>
      </c>
    </row>
    <row r="32665" spans="1:3" x14ac:dyDescent="0.25">
      <c r="A32665">
        <v>32664</v>
      </c>
      <c r="B32665" s="27">
        <v>27.211429135228869</v>
      </c>
      <c r="C32665" s="27">
        <v>35.134444739301749</v>
      </c>
    </row>
    <row r="32666" spans="1:3" x14ac:dyDescent="0.25">
      <c r="A32666">
        <v>32665</v>
      </c>
      <c r="B32666" s="27">
        <v>27.252027116851533</v>
      </c>
      <c r="C32666" s="27">
        <v>35.147327750516304</v>
      </c>
    </row>
    <row r="32667" spans="1:3" x14ac:dyDescent="0.25">
      <c r="A32667">
        <v>32666</v>
      </c>
      <c r="B32667" s="27">
        <v>27.291417244135079</v>
      </c>
      <c r="C32667" s="27">
        <v>35.158801594250463</v>
      </c>
    </row>
    <row r="32668" spans="1:3" x14ac:dyDescent="0.25">
      <c r="A32668">
        <v>32667</v>
      </c>
      <c r="B32668" s="27">
        <v>27.329599509408894</v>
      </c>
      <c r="C32668" s="27">
        <v>35.168866264610948</v>
      </c>
    </row>
    <row r="32669" spans="1:3" x14ac:dyDescent="0.25">
      <c r="A32669">
        <v>32668</v>
      </c>
      <c r="B32669" s="27">
        <v>27.366573910053738</v>
      </c>
      <c r="C32669" s="27">
        <v>35.214497451187171</v>
      </c>
    </row>
    <row r="32670" spans="1:3" x14ac:dyDescent="0.25">
      <c r="A32670">
        <v>32669</v>
      </c>
      <c r="B32670" s="27">
        <v>27.402340448314678</v>
      </c>
      <c r="C32670" s="27">
        <v>35.258719464857442</v>
      </c>
    </row>
    <row r="32671" spans="1:3" x14ac:dyDescent="0.25">
      <c r="A32671">
        <v>32670</v>
      </c>
      <c r="B32671" s="27">
        <v>27.436899123536897</v>
      </c>
      <c r="C32671" s="27">
        <v>35.301532299073671</v>
      </c>
    </row>
    <row r="32672" spans="1:3" x14ac:dyDescent="0.25">
      <c r="A32672">
        <v>32671</v>
      </c>
      <c r="B32672" s="27">
        <v>27.470249938339631</v>
      </c>
      <c r="C32672" s="27">
        <v>35.324414561777594</v>
      </c>
    </row>
    <row r="32673" spans="1:3" x14ac:dyDescent="0.25">
      <c r="A32673">
        <v>32672</v>
      </c>
      <c r="B32673" s="27">
        <v>27.502392891132637</v>
      </c>
      <c r="C32673" s="27">
        <v>35.345820548348854</v>
      </c>
    </row>
    <row r="32674" spans="1:3" x14ac:dyDescent="0.25">
      <c r="A32674">
        <v>32673</v>
      </c>
      <c r="B32674" s="27">
        <v>27.57036857869004</v>
      </c>
      <c r="C32674" s="27">
        <v>35.36575025560694</v>
      </c>
    </row>
    <row r="32675" spans="1:3" x14ac:dyDescent="0.25">
      <c r="A32675">
        <v>32674</v>
      </c>
      <c r="B32675" s="27">
        <v>27.637270601336731</v>
      </c>
      <c r="C32675" s="27">
        <v>35.384203686732356</v>
      </c>
    </row>
    <row r="32676" spans="1:3" x14ac:dyDescent="0.25">
      <c r="A32676">
        <v>32675</v>
      </c>
      <c r="B32676" s="27">
        <v>27.703098976471917</v>
      </c>
      <c r="C32676" s="27">
        <v>35.40118084004132</v>
      </c>
    </row>
    <row r="32677" spans="1:3" x14ac:dyDescent="0.25">
      <c r="A32677">
        <v>32676</v>
      </c>
      <c r="B32677" s="27">
        <v>27.767853689876887</v>
      </c>
      <c r="C32677" s="27">
        <v>35.416681713850011</v>
      </c>
    </row>
    <row r="32678" spans="1:3" x14ac:dyDescent="0.25">
      <c r="A32678">
        <v>32677</v>
      </c>
      <c r="B32678" s="27">
        <v>27.831534749502897</v>
      </c>
      <c r="C32678" s="27">
        <v>35.412252011843378</v>
      </c>
    </row>
    <row r="32679" spans="1:3" x14ac:dyDescent="0.25">
      <c r="A32679">
        <v>32678</v>
      </c>
      <c r="B32679" s="27">
        <v>27.894142150953364</v>
      </c>
      <c r="C32679" s="27">
        <v>35.406413134498649</v>
      </c>
    </row>
    <row r="32680" spans="1:3" x14ac:dyDescent="0.25">
      <c r="A32680">
        <v>32679</v>
      </c>
      <c r="B32680" s="27">
        <v>27.955675898344236</v>
      </c>
      <c r="C32680" s="27">
        <v>35.399165083686697</v>
      </c>
    </row>
    <row r="32681" spans="1:3" x14ac:dyDescent="0.25">
      <c r="A32681">
        <v>32680</v>
      </c>
      <c r="B32681" s="27">
        <v>28.016135991956148</v>
      </c>
      <c r="C32681" s="27">
        <v>35.390507858939806</v>
      </c>
    </row>
    <row r="32682" spans="1:3" x14ac:dyDescent="0.25">
      <c r="A32682">
        <v>32681</v>
      </c>
      <c r="B32682" s="27">
        <v>28.057002126713623</v>
      </c>
      <c r="C32682" s="27">
        <v>35.398962864289885</v>
      </c>
    </row>
    <row r="32683" spans="1:3" x14ac:dyDescent="0.25">
      <c r="A32683">
        <v>32682</v>
      </c>
      <c r="B32683" s="27">
        <v>28.096727507365291</v>
      </c>
      <c r="C32683" s="27">
        <v>35.443051494414433</v>
      </c>
    </row>
    <row r="32684" spans="1:3" x14ac:dyDescent="0.25">
      <c r="A32684">
        <v>32683</v>
      </c>
      <c r="B32684" s="27">
        <v>28.116858934400987</v>
      </c>
      <c r="C32684" s="27">
        <v>35.48579806477543</v>
      </c>
    </row>
    <row r="32685" spans="1:3" x14ac:dyDescent="0.25">
      <c r="A32685">
        <v>32684</v>
      </c>
      <c r="B32685" s="27">
        <v>28.135916710464048</v>
      </c>
      <c r="C32685" s="27">
        <v>35.527202567421604</v>
      </c>
    </row>
    <row r="32686" spans="1:3" x14ac:dyDescent="0.25">
      <c r="A32686">
        <v>32685</v>
      </c>
      <c r="B32686" s="27">
        <v>28.172354020284651</v>
      </c>
      <c r="C32686" s="27">
        <v>35.567265001698168</v>
      </c>
    </row>
    <row r="32687" spans="1:3" x14ac:dyDescent="0.25">
      <c r="A32687">
        <v>32686</v>
      </c>
      <c r="B32687" s="27">
        <v>28.207650568702999</v>
      </c>
      <c r="C32687" s="27">
        <v>35.60598536199246</v>
      </c>
    </row>
    <row r="32688" spans="1:3" x14ac:dyDescent="0.25">
      <c r="A32688">
        <v>32687</v>
      </c>
      <c r="B32688" s="27">
        <v>28.260326654527113</v>
      </c>
      <c r="C32688" s="27">
        <v>35.643363659997497</v>
      </c>
    </row>
    <row r="32689" spans="1:3" x14ac:dyDescent="0.25">
      <c r="A32689">
        <v>32688</v>
      </c>
      <c r="B32689" s="27">
        <v>28.330382273360414</v>
      </c>
      <c r="C32689" s="27">
        <v>35.679399890848991</v>
      </c>
    </row>
    <row r="32690" spans="1:3" x14ac:dyDescent="0.25">
      <c r="A32690">
        <v>32689</v>
      </c>
      <c r="B32690" s="27">
        <v>28.399297135468672</v>
      </c>
      <c r="C32690" s="27">
        <v>35.714094054079219</v>
      </c>
    </row>
    <row r="32691" spans="1:3" x14ac:dyDescent="0.25">
      <c r="A32691">
        <v>32690</v>
      </c>
      <c r="B32691" s="27">
        <v>28.467071233274805</v>
      </c>
      <c r="C32691" s="27">
        <v>35.747446154926656</v>
      </c>
    </row>
    <row r="32692" spans="1:3" x14ac:dyDescent="0.25">
      <c r="A32692">
        <v>32691</v>
      </c>
      <c r="B32692" s="27">
        <v>28.533704581091069</v>
      </c>
      <c r="C32692" s="27">
        <v>35.779456191146231</v>
      </c>
    </row>
    <row r="32693" spans="1:3" x14ac:dyDescent="0.25">
      <c r="A32693">
        <v>32692</v>
      </c>
      <c r="B32693" s="27">
        <v>28.599197170030777</v>
      </c>
      <c r="C32693" s="27">
        <v>35.810124160773533</v>
      </c>
    </row>
    <row r="32694" spans="1:3" x14ac:dyDescent="0.25">
      <c r="A32694">
        <v>32693</v>
      </c>
      <c r="B32694" s="27">
        <v>28.663549004209862</v>
      </c>
      <c r="C32694" s="27">
        <v>35.839450061002225</v>
      </c>
    </row>
    <row r="32695" spans="1:3" x14ac:dyDescent="0.25">
      <c r="A32695">
        <v>32694</v>
      </c>
      <c r="B32695" s="27">
        <v>28.726760078483395</v>
      </c>
      <c r="C32695" s="27">
        <v>35.867433898473941</v>
      </c>
    </row>
    <row r="32696" spans="1:3" x14ac:dyDescent="0.25">
      <c r="A32696">
        <v>32695</v>
      </c>
      <c r="B32696" s="27">
        <v>28.788830387145197</v>
      </c>
      <c r="C32696" s="27">
        <v>35.894075659531246</v>
      </c>
    </row>
    <row r="32697" spans="1:3" x14ac:dyDescent="0.25">
      <c r="A32697">
        <v>32696</v>
      </c>
      <c r="B32697" s="27">
        <v>28.86828133927855</v>
      </c>
      <c r="C32697" s="27">
        <v>35.9193753606379</v>
      </c>
    </row>
    <row r="32698" spans="1:3" x14ac:dyDescent="0.25">
      <c r="A32698">
        <v>32697</v>
      </c>
      <c r="B32698" s="27">
        <v>28.94665863538788</v>
      </c>
      <c r="C32698" s="27">
        <v>35.943332995058739</v>
      </c>
    </row>
    <row r="32699" spans="1:3" x14ac:dyDescent="0.25">
      <c r="A32699">
        <v>32698</v>
      </c>
      <c r="B32699" s="27">
        <v>29.02396228220837</v>
      </c>
      <c r="C32699" s="27">
        <v>35.965948567938668</v>
      </c>
    </row>
    <row r="32700" spans="1:3" x14ac:dyDescent="0.25">
      <c r="A32700">
        <v>32699</v>
      </c>
      <c r="B32700" s="27">
        <v>29.081739077423531</v>
      </c>
      <c r="C32700" s="27">
        <v>35.987222072542529</v>
      </c>
    </row>
    <row r="32701" spans="1:3" x14ac:dyDescent="0.25">
      <c r="A32701">
        <v>32700</v>
      </c>
      <c r="B32701" s="27">
        <v>29.13850933396655</v>
      </c>
      <c r="C32701" s="27">
        <v>36.007153510179933</v>
      </c>
    </row>
    <row r="32702" spans="1:3" x14ac:dyDescent="0.25">
      <c r="A32702">
        <v>32701</v>
      </c>
      <c r="B32702" s="27">
        <v>29.194273040425045</v>
      </c>
      <c r="C32702" s="27">
        <v>36.025742882441129</v>
      </c>
    </row>
    <row r="32703" spans="1:3" x14ac:dyDescent="0.25">
      <c r="A32703">
        <v>32702</v>
      </c>
      <c r="B32703" s="27">
        <v>29.212055600740474</v>
      </c>
      <c r="C32703" s="27">
        <v>36.024535890953068</v>
      </c>
    </row>
    <row r="32704" spans="1:3" x14ac:dyDescent="0.25">
      <c r="A32704">
        <v>32703</v>
      </c>
      <c r="B32704" s="27">
        <v>29.22883160694898</v>
      </c>
      <c r="C32704" s="27">
        <v>36.003532541889662</v>
      </c>
    </row>
    <row r="32705" spans="1:3" x14ac:dyDescent="0.25">
      <c r="A32705">
        <v>32704</v>
      </c>
      <c r="B32705" s="27">
        <v>29.244601055308799</v>
      </c>
      <c r="C32705" s="27">
        <v>35.981187127262963</v>
      </c>
    </row>
    <row r="32706" spans="1:3" x14ac:dyDescent="0.25">
      <c r="A32706">
        <v>32705</v>
      </c>
      <c r="B32706" s="27">
        <v>29.259363953209913</v>
      </c>
      <c r="C32706" s="27">
        <v>35.957499645202091</v>
      </c>
    </row>
    <row r="32707" spans="1:3" x14ac:dyDescent="0.25">
      <c r="A32707">
        <v>32706</v>
      </c>
      <c r="B32707" s="27">
        <v>29.254600002124942</v>
      </c>
      <c r="C32707" s="27">
        <v>35.932470096455383</v>
      </c>
    </row>
    <row r="32708" spans="1:3" x14ac:dyDescent="0.25">
      <c r="A32708">
        <v>32707</v>
      </c>
      <c r="B32708" s="27">
        <v>29.248762395296577</v>
      </c>
      <c r="C32708" s="27">
        <v>35.906098480087422</v>
      </c>
    </row>
    <row r="32709" spans="1:3" x14ac:dyDescent="0.25">
      <c r="A32709">
        <v>32708</v>
      </c>
      <c r="B32709" s="27">
        <v>29.24185112739281</v>
      </c>
      <c r="C32709" s="27">
        <v>35.878384800307671</v>
      </c>
    </row>
    <row r="32710" spans="1:3" x14ac:dyDescent="0.25">
      <c r="A32710">
        <v>32709</v>
      </c>
      <c r="B32710" s="27">
        <v>29.215278810410521</v>
      </c>
      <c r="C32710" s="27">
        <v>35.867783344918699</v>
      </c>
    </row>
    <row r="32711" spans="1:3" x14ac:dyDescent="0.25">
      <c r="A32711">
        <v>32710</v>
      </c>
      <c r="B32711" s="27">
        <v>29.187363324699021</v>
      </c>
      <c r="C32711" s="27">
        <v>35.855772716904404</v>
      </c>
    </row>
    <row r="32712" spans="1:3" x14ac:dyDescent="0.25">
      <c r="A32712">
        <v>32711</v>
      </c>
      <c r="B32712" s="27">
        <v>29.158038660656</v>
      </c>
      <c r="C32712" s="27">
        <v>35.842352915329357</v>
      </c>
    </row>
    <row r="32713" spans="1:3" x14ac:dyDescent="0.25">
      <c r="A32713">
        <v>32712</v>
      </c>
      <c r="B32713" s="27">
        <v>29.127304826887535</v>
      </c>
      <c r="C32713" s="27">
        <v>35.827523944403026</v>
      </c>
    </row>
    <row r="32714" spans="1:3" x14ac:dyDescent="0.25">
      <c r="A32714">
        <v>32713</v>
      </c>
      <c r="B32714" s="27">
        <v>29.09516181843577</v>
      </c>
      <c r="C32714" s="27">
        <v>35.829737892799038</v>
      </c>
    </row>
    <row r="32715" spans="1:3" x14ac:dyDescent="0.25">
      <c r="A32715">
        <v>32714</v>
      </c>
      <c r="B32715" s="27">
        <v>29.061609637732868</v>
      </c>
      <c r="C32715" s="27">
        <v>35.830475568429968</v>
      </c>
    </row>
    <row r="32716" spans="1:3" x14ac:dyDescent="0.25">
      <c r="A32716">
        <v>32715</v>
      </c>
      <c r="B32716" s="27">
        <v>29.063689982286732</v>
      </c>
      <c r="C32716" s="27">
        <v>35.829736976627828</v>
      </c>
    </row>
    <row r="32717" spans="1:3" x14ac:dyDescent="0.25">
      <c r="A32717">
        <v>32716</v>
      </c>
      <c r="B32717" s="27">
        <v>29.083015656296215</v>
      </c>
      <c r="C32717" s="27">
        <v>35.809070013003605</v>
      </c>
    </row>
    <row r="32718" spans="1:3" x14ac:dyDescent="0.25">
      <c r="A32718">
        <v>32717</v>
      </c>
      <c r="B32718" s="27">
        <v>29.101133464928381</v>
      </c>
      <c r="C32718" s="27">
        <v>35.805515281066604</v>
      </c>
    </row>
    <row r="32719" spans="1:3" x14ac:dyDescent="0.25">
      <c r="A32719">
        <v>32718</v>
      </c>
      <c r="B32719" s="27">
        <v>29.118043419876241</v>
      </c>
      <c r="C32719" s="27">
        <v>35.800618481788966</v>
      </c>
    </row>
    <row r="32720" spans="1:3" x14ac:dyDescent="0.25">
      <c r="A32720">
        <v>32719</v>
      </c>
      <c r="B32720" s="27">
        <v>29.115292319571676</v>
      </c>
      <c r="C32720" s="27">
        <v>35.794379614983598</v>
      </c>
    </row>
    <row r="32721" spans="1:3" x14ac:dyDescent="0.25">
      <c r="A32721">
        <v>32720</v>
      </c>
      <c r="B32721" s="27">
        <v>29.111400459735737</v>
      </c>
      <c r="C32721" s="27">
        <v>35.786798680182791</v>
      </c>
    </row>
    <row r="32722" spans="1:3" x14ac:dyDescent="0.25">
      <c r="A32722">
        <v>32721</v>
      </c>
      <c r="B32722" s="27">
        <v>29.124888137960372</v>
      </c>
      <c r="C32722" s="27">
        <v>35.796394876676864</v>
      </c>
    </row>
    <row r="32723" spans="1:3" x14ac:dyDescent="0.25">
      <c r="A32723">
        <v>32722</v>
      </c>
      <c r="B32723" s="27">
        <v>29.137302156980478</v>
      </c>
      <c r="C32723" s="27">
        <v>35.804716103631449</v>
      </c>
    </row>
    <row r="32724" spans="1:3" x14ac:dyDescent="0.25">
      <c r="A32724">
        <v>32723</v>
      </c>
      <c r="B32724" s="27">
        <v>29.148642517918599</v>
      </c>
      <c r="C32724" s="27">
        <v>35.811762358053151</v>
      </c>
    </row>
    <row r="32725" spans="1:3" x14ac:dyDescent="0.25">
      <c r="A32725">
        <v>32724</v>
      </c>
      <c r="B32725" s="27">
        <v>29.158909221523075</v>
      </c>
      <c r="C32725" s="27">
        <v>35.817533649670544</v>
      </c>
    </row>
    <row r="32726" spans="1:3" x14ac:dyDescent="0.25">
      <c r="A32726">
        <v>32725</v>
      </c>
      <c r="B32726" s="27">
        <v>29.168102269384164</v>
      </c>
      <c r="C32726" s="27">
        <v>35.803510775077385</v>
      </c>
    </row>
    <row r="32727" spans="1:3" x14ac:dyDescent="0.25">
      <c r="A32727">
        <v>32726</v>
      </c>
      <c r="B32727" s="27">
        <v>29.15770136353574</v>
      </c>
      <c r="C32727" s="27">
        <v>35.769624437437109</v>
      </c>
    </row>
    <row r="32728" spans="1:3" x14ac:dyDescent="0.25">
      <c r="A32728">
        <v>32727</v>
      </c>
      <c r="B32728" s="27">
        <v>29.146159701149355</v>
      </c>
      <c r="C32728" s="27">
        <v>35.734328922587849</v>
      </c>
    </row>
    <row r="32729" spans="1:3" x14ac:dyDescent="0.25">
      <c r="A32729">
        <v>32728</v>
      </c>
      <c r="B32729" s="27">
        <v>29.115024088795234</v>
      </c>
      <c r="C32729" s="27">
        <v>35.697624242129081</v>
      </c>
    </row>
    <row r="32730" spans="1:3" x14ac:dyDescent="0.25">
      <c r="A32730">
        <v>32729</v>
      </c>
      <c r="B32730" s="27">
        <v>29.101335117167135</v>
      </c>
      <c r="C32730" s="27">
        <v>35.659510388483724</v>
      </c>
    </row>
    <row r="32731" spans="1:3" x14ac:dyDescent="0.25">
      <c r="A32731">
        <v>32730</v>
      </c>
      <c r="B32731" s="27">
        <v>29.086639589748316</v>
      </c>
      <c r="C32731" s="27">
        <v>35.619987364551648</v>
      </c>
    </row>
    <row r="32732" spans="1:3" x14ac:dyDescent="0.25">
      <c r="A32732">
        <v>32731</v>
      </c>
      <c r="B32732" s="27">
        <v>29.070937507661306</v>
      </c>
      <c r="C32732" s="27">
        <v>35.579055165936289</v>
      </c>
    </row>
    <row r="32733" spans="1:3" x14ac:dyDescent="0.25">
      <c r="A32733">
        <v>32732</v>
      </c>
      <c r="B32733" s="27">
        <v>29.072682066580949</v>
      </c>
      <c r="C32733" s="27">
        <v>35.536713787024986</v>
      </c>
    </row>
    <row r="32734" spans="1:3" x14ac:dyDescent="0.25">
      <c r="A32734">
        <v>32733</v>
      </c>
      <c r="B32734" s="27">
        <v>29.1288478519953</v>
      </c>
      <c r="C32734" s="27">
        <v>35.492963235394818</v>
      </c>
    </row>
    <row r="32735" spans="1:3" x14ac:dyDescent="0.25">
      <c r="A32735">
        <v>32734</v>
      </c>
      <c r="B32735" s="27">
        <v>29.18400709162815</v>
      </c>
      <c r="C32735" s="27">
        <v>35.447803514039194</v>
      </c>
    </row>
    <row r="32736" spans="1:3" x14ac:dyDescent="0.25">
      <c r="A32736">
        <v>32735</v>
      </c>
      <c r="B32736" s="27">
        <v>29.256612970583863</v>
      </c>
      <c r="C32736" s="27">
        <v>35.40123461837446</v>
      </c>
    </row>
    <row r="32737" spans="1:3" x14ac:dyDescent="0.25">
      <c r="A32737">
        <v>32736</v>
      </c>
      <c r="B32737" s="27">
        <v>29.328145200437817</v>
      </c>
      <c r="C32737" s="27">
        <v>35.371777951964795</v>
      </c>
    </row>
    <row r="32738" spans="1:3" x14ac:dyDescent="0.25">
      <c r="A32738">
        <v>32737</v>
      </c>
      <c r="B32738" s="27">
        <v>29.398603775858</v>
      </c>
      <c r="C32738" s="27">
        <v>35.340979222236896</v>
      </c>
    </row>
    <row r="32739" spans="1:3" x14ac:dyDescent="0.25">
      <c r="A32739">
        <v>32738</v>
      </c>
      <c r="B32739" s="27">
        <v>29.449535510804612</v>
      </c>
      <c r="C32739" s="27">
        <v>35.327357623990956</v>
      </c>
    </row>
    <row r="32740" spans="1:3" x14ac:dyDescent="0.25">
      <c r="A32740">
        <v>32739</v>
      </c>
      <c r="B32740" s="27">
        <v>29.499460693421632</v>
      </c>
      <c r="C32740" s="27">
        <v>35.312461052557325</v>
      </c>
    </row>
    <row r="32741" spans="1:3" x14ac:dyDescent="0.25">
      <c r="A32741">
        <v>32740</v>
      </c>
      <c r="B32741" s="27">
        <v>29.548379328666911</v>
      </c>
      <c r="C32741" s="27">
        <v>35.296289510087504</v>
      </c>
    </row>
    <row r="32742" spans="1:3" x14ac:dyDescent="0.25">
      <c r="A32742">
        <v>32741</v>
      </c>
      <c r="B32742" s="27">
        <v>29.596291416259813</v>
      </c>
      <c r="C32742" s="27">
        <v>35.278842995739595</v>
      </c>
    </row>
    <row r="32743" spans="1:3" x14ac:dyDescent="0.25">
      <c r="A32743">
        <v>32742</v>
      </c>
      <c r="B32743" s="27">
        <v>29.643196946191107</v>
      </c>
      <c r="C32743" s="27">
        <v>35.278573607167466</v>
      </c>
    </row>
    <row r="32744" spans="1:3" x14ac:dyDescent="0.25">
      <c r="A32744">
        <v>32743</v>
      </c>
      <c r="B32744" s="27">
        <v>29.689095931463438</v>
      </c>
      <c r="C32744" s="27">
        <v>35.276962153873924</v>
      </c>
    </row>
    <row r="32745" spans="1:3" x14ac:dyDescent="0.25">
      <c r="A32745">
        <v>32744</v>
      </c>
      <c r="B32745" s="27">
        <v>29.715535171818292</v>
      </c>
      <c r="C32745" s="27">
        <v>35.274008630620528</v>
      </c>
    </row>
    <row r="32746" spans="1:3" x14ac:dyDescent="0.25">
      <c r="A32746">
        <v>32745</v>
      </c>
      <c r="B32746" s="27">
        <v>29.741034966063687</v>
      </c>
      <c r="C32746" s="27">
        <v>35.288167340551048</v>
      </c>
    </row>
    <row r="32747" spans="1:3" x14ac:dyDescent="0.25">
      <c r="A32747">
        <v>32746</v>
      </c>
      <c r="B32747" s="27">
        <v>29.765595310457858</v>
      </c>
      <c r="C32747" s="27">
        <v>35.300916878323974</v>
      </c>
    </row>
    <row r="32748" spans="1:3" x14ac:dyDescent="0.25">
      <c r="A32748">
        <v>32747</v>
      </c>
      <c r="B32748" s="27">
        <v>29.789216212297248</v>
      </c>
      <c r="C32748" s="27">
        <v>35.312257242910306</v>
      </c>
    </row>
    <row r="32749" spans="1:3" x14ac:dyDescent="0.25">
      <c r="A32749">
        <v>32748</v>
      </c>
      <c r="B32749" s="27">
        <v>29.811897664846686</v>
      </c>
      <c r="C32749" s="27">
        <v>35.322188431971455</v>
      </c>
    </row>
    <row r="32750" spans="1:3" x14ac:dyDescent="0.25">
      <c r="A32750">
        <v>32749</v>
      </c>
      <c r="B32750" s="27">
        <v>29.833639671193115</v>
      </c>
      <c r="C32750" s="27">
        <v>35.330710443636541</v>
      </c>
    </row>
    <row r="32751" spans="1:3" x14ac:dyDescent="0.25">
      <c r="A32751">
        <v>32750</v>
      </c>
      <c r="B32751" s="27">
        <v>29.835853725200447</v>
      </c>
      <c r="C32751" s="27">
        <v>35.337823283424648</v>
      </c>
    </row>
    <row r="32752" spans="1:3" x14ac:dyDescent="0.25">
      <c r="A32752">
        <v>32751</v>
      </c>
      <c r="B32752" s="27">
        <v>29.818406724048888</v>
      </c>
      <c r="C32752" s="27">
        <v>35.362048350129228</v>
      </c>
    </row>
    <row r="32753" spans="1:3" x14ac:dyDescent="0.25">
      <c r="A32753">
        <v>32752</v>
      </c>
      <c r="B32753" s="27">
        <v>29.799751862664937</v>
      </c>
      <c r="C32753" s="27">
        <v>35.384931353422033</v>
      </c>
    </row>
    <row r="32754" spans="1:3" x14ac:dyDescent="0.25">
      <c r="A32754">
        <v>32753</v>
      </c>
      <c r="B32754" s="27">
        <v>29.779889137587464</v>
      </c>
      <c r="C32754" s="27">
        <v>35.406472289654829</v>
      </c>
    </row>
    <row r="32755" spans="1:3" x14ac:dyDescent="0.25">
      <c r="A32755">
        <v>32754</v>
      </c>
      <c r="B32755" s="27">
        <v>29.758818555925817</v>
      </c>
      <c r="C32755" s="27">
        <v>35.408216870557347</v>
      </c>
    </row>
    <row r="32756" spans="1:3" x14ac:dyDescent="0.25">
      <c r="A32756">
        <v>32755</v>
      </c>
      <c r="B32756" s="27">
        <v>29.736607210242674</v>
      </c>
      <c r="C32756" s="27">
        <v>35.390165093510348</v>
      </c>
    </row>
    <row r="32757" spans="1:3" x14ac:dyDescent="0.25">
      <c r="A32757">
        <v>32756</v>
      </c>
      <c r="B32757" s="27">
        <v>29.694869020811925</v>
      </c>
      <c r="C32757" s="27">
        <v>35.370771248748525</v>
      </c>
    </row>
    <row r="32758" spans="1:3" x14ac:dyDescent="0.25">
      <c r="A32758">
        <v>32757</v>
      </c>
      <c r="B32758" s="27">
        <v>29.652124276619436</v>
      </c>
      <c r="C32758" s="27">
        <v>35.350035332810776</v>
      </c>
    </row>
    <row r="32759" spans="1:3" x14ac:dyDescent="0.25">
      <c r="A32759">
        <v>32758</v>
      </c>
      <c r="B32759" s="27">
        <v>29.608372977852305</v>
      </c>
      <c r="C32759" s="27">
        <v>35.327957346538973</v>
      </c>
    </row>
    <row r="32760" spans="1:3" x14ac:dyDescent="0.25">
      <c r="A32760">
        <v>32759</v>
      </c>
      <c r="B32760" s="27">
        <v>29.563615122826725</v>
      </c>
      <c r="C32760" s="27">
        <v>35.304537299193989</v>
      </c>
    </row>
    <row r="32761" spans="1:3" x14ac:dyDescent="0.25">
      <c r="A32761">
        <v>32760</v>
      </c>
      <c r="B32761" s="27">
        <v>29.517850717810173</v>
      </c>
      <c r="C32761" s="27">
        <v>35.298296581618018</v>
      </c>
    </row>
    <row r="32762" spans="1:3" x14ac:dyDescent="0.25">
      <c r="A32762">
        <v>32761</v>
      </c>
      <c r="B32762" s="27">
        <v>29.452625465084395</v>
      </c>
      <c r="C32762" s="27">
        <v>35.290780909937354</v>
      </c>
    </row>
    <row r="32763" spans="1:3" x14ac:dyDescent="0.25">
      <c r="A32763">
        <v>32762</v>
      </c>
      <c r="B32763" s="27">
        <v>29.368007569171159</v>
      </c>
      <c r="C32763" s="27">
        <v>35.300444568306332</v>
      </c>
    </row>
    <row r="32764" spans="1:3" x14ac:dyDescent="0.25">
      <c r="A32764">
        <v>32763</v>
      </c>
      <c r="B32764" s="27">
        <v>29.282517333368581</v>
      </c>
      <c r="C32764" s="27">
        <v>35.308766168501997</v>
      </c>
    </row>
    <row r="32765" spans="1:3" x14ac:dyDescent="0.25">
      <c r="A32765">
        <v>32764</v>
      </c>
      <c r="B32765" s="27">
        <v>29.177701557885893</v>
      </c>
      <c r="C32765" s="27">
        <v>35.315745695931469</v>
      </c>
    </row>
    <row r="32766" spans="1:3" x14ac:dyDescent="0.25">
      <c r="A32766">
        <v>32765</v>
      </c>
      <c r="B32766" s="27">
        <v>29.090533734680257</v>
      </c>
      <c r="C32766" s="27">
        <v>35.321383154991317</v>
      </c>
    </row>
    <row r="32767" spans="1:3" x14ac:dyDescent="0.25">
      <c r="A32767">
        <v>32766</v>
      </c>
      <c r="B32767" s="27">
        <v>29.020946764640897</v>
      </c>
      <c r="C32767" s="27">
        <v>35.344197736272264</v>
      </c>
    </row>
    <row r="32768" spans="1:3" x14ac:dyDescent="0.25">
      <c r="A32768">
        <v>32767</v>
      </c>
      <c r="B32768" s="27">
        <v>28.968874630869081</v>
      </c>
      <c r="C32768" s="27">
        <v>35.365737349791068</v>
      </c>
    </row>
    <row r="32769" spans="1:3" x14ac:dyDescent="0.25">
      <c r="A32769">
        <v>32768</v>
      </c>
      <c r="B32769" s="27">
        <v>28.971290833553859</v>
      </c>
      <c r="C32769" s="27">
        <v>35.386001999102405</v>
      </c>
    </row>
    <row r="32770" spans="1:3" x14ac:dyDescent="0.25">
      <c r="A32770">
        <v>32769</v>
      </c>
      <c r="B32770" s="27">
        <v>29.046714563753664</v>
      </c>
      <c r="C32770" s="27">
        <v>35.404991678500096</v>
      </c>
    </row>
    <row r="32771" spans="1:3" x14ac:dyDescent="0.25">
      <c r="A32771">
        <v>32770</v>
      </c>
      <c r="B32771" s="27">
        <v>29.139652039215818</v>
      </c>
      <c r="C32771" s="27">
        <v>35.422706394064498</v>
      </c>
    </row>
    <row r="32772" spans="1:3" x14ac:dyDescent="0.25">
      <c r="A32772">
        <v>32771</v>
      </c>
      <c r="B32772" s="27">
        <v>29.231582961787133</v>
      </c>
      <c r="C32772" s="27">
        <v>35.420626947440731</v>
      </c>
    </row>
    <row r="32773" spans="1:3" x14ac:dyDescent="0.25">
      <c r="A32773">
        <v>32772</v>
      </c>
      <c r="B32773" s="27">
        <v>29.322507341663897</v>
      </c>
      <c r="C32773" s="27">
        <v>35.398684038798848</v>
      </c>
    </row>
    <row r="32774" spans="1:3" x14ac:dyDescent="0.25">
      <c r="A32774">
        <v>32773</v>
      </c>
      <c r="B32774" s="27">
        <v>29.412425171362592</v>
      </c>
      <c r="C32774" s="27">
        <v>35.375331953602782</v>
      </c>
    </row>
    <row r="32775" spans="1:3" x14ac:dyDescent="0.25">
      <c r="A32775">
        <v>32774</v>
      </c>
      <c r="B32775" s="27">
        <v>29.50133645163157</v>
      </c>
      <c r="C32775" s="27">
        <v>35.33205150126183</v>
      </c>
    </row>
    <row r="32776" spans="1:3" x14ac:dyDescent="0.25">
      <c r="A32776">
        <v>32775</v>
      </c>
      <c r="B32776" s="27">
        <v>29.570787991192564</v>
      </c>
      <c r="C32776" s="27">
        <v>35.287294776717069</v>
      </c>
    </row>
    <row r="32777" spans="1:3" x14ac:dyDescent="0.25">
      <c r="A32777">
        <v>32776</v>
      </c>
      <c r="B32777" s="27">
        <v>29.639300077815374</v>
      </c>
      <c r="C32777" s="27">
        <v>35.259516077219004</v>
      </c>
    </row>
    <row r="32778" spans="1:3" x14ac:dyDescent="0.25">
      <c r="A32778">
        <v>32777</v>
      </c>
      <c r="B32778" s="27">
        <v>29.70687271879644</v>
      </c>
      <c r="C32778" s="27">
        <v>35.26716528735448</v>
      </c>
    </row>
    <row r="32779" spans="1:3" x14ac:dyDescent="0.25">
      <c r="A32779">
        <v>32778</v>
      </c>
      <c r="B32779" s="27">
        <v>29.755052718928656</v>
      </c>
      <c r="C32779" s="27">
        <v>35.273271115511321</v>
      </c>
    </row>
    <row r="32780" spans="1:3" x14ac:dyDescent="0.25">
      <c r="A32780">
        <v>32779</v>
      </c>
      <c r="B32780" s="27">
        <v>29.728413396660354</v>
      </c>
      <c r="C32780" s="27">
        <v>35.277833568611818</v>
      </c>
    </row>
    <row r="32781" spans="1:3" x14ac:dyDescent="0.25">
      <c r="A32781">
        <v>32780</v>
      </c>
      <c r="B32781" s="27">
        <v>29.700901730293243</v>
      </c>
      <c r="C32781" s="27">
        <v>35.280852641136846</v>
      </c>
    </row>
    <row r="32782" spans="1:3" x14ac:dyDescent="0.25">
      <c r="A32782">
        <v>32781</v>
      </c>
      <c r="B32782" s="27">
        <v>29.672517721698192</v>
      </c>
      <c r="C32782" s="27">
        <v>35.263876245815979</v>
      </c>
    </row>
    <row r="32783" spans="1:3" x14ac:dyDescent="0.25">
      <c r="A32783">
        <v>32782</v>
      </c>
      <c r="B32783" s="27">
        <v>29.643261368068888</v>
      </c>
      <c r="C32783" s="27">
        <v>35.226969277486091</v>
      </c>
    </row>
    <row r="32784" spans="1:3" x14ac:dyDescent="0.25">
      <c r="A32784">
        <v>32783</v>
      </c>
      <c r="B32784" s="27">
        <v>29.613132673427721</v>
      </c>
      <c r="C32784" s="27">
        <v>35.207174534388891</v>
      </c>
    </row>
    <row r="32785" spans="1:3" x14ac:dyDescent="0.25">
      <c r="A32785">
        <v>32784</v>
      </c>
      <c r="B32785" s="27">
        <v>29.582131629916987</v>
      </c>
      <c r="C32785" s="27">
        <v>35.186102625055405</v>
      </c>
    </row>
    <row r="32786" spans="1:3" x14ac:dyDescent="0.25">
      <c r="A32786">
        <v>32785</v>
      </c>
      <c r="B32786" s="27">
        <v>29.550258240530095</v>
      </c>
      <c r="C32786" s="27">
        <v>35.145370757835678</v>
      </c>
    </row>
    <row r="32787" spans="1:3" x14ac:dyDescent="0.25">
      <c r="A32787">
        <v>32786</v>
      </c>
      <c r="B32787" s="27">
        <v>29.517512505734771</v>
      </c>
      <c r="C32787" s="27">
        <v>35.122019533339149</v>
      </c>
    </row>
    <row r="32788" spans="1:3" x14ac:dyDescent="0.25">
      <c r="A32788">
        <v>32787</v>
      </c>
      <c r="B32788" s="27">
        <v>29.502414720129547</v>
      </c>
      <c r="C32788" s="27">
        <v>35.097594643931913</v>
      </c>
    </row>
    <row r="32789" spans="1:3" x14ac:dyDescent="0.25">
      <c r="A32789">
        <v>32788</v>
      </c>
      <c r="B32789" s="27">
        <v>29.48651169327804</v>
      </c>
      <c r="C32789" s="27">
        <v>35.09054819643513</v>
      </c>
    </row>
    <row r="32790" spans="1:3" x14ac:dyDescent="0.25">
      <c r="A32790">
        <v>32789</v>
      </c>
      <c r="B32790" s="27">
        <v>29.506709808672241</v>
      </c>
      <c r="C32790" s="27">
        <v>35.100815283664083</v>
      </c>
    </row>
    <row r="32791" spans="1:3" x14ac:dyDescent="0.25">
      <c r="A32791">
        <v>32790</v>
      </c>
      <c r="B32791" s="27">
        <v>29.525901377910767</v>
      </c>
      <c r="C32791" s="27">
        <v>35.128328802111426</v>
      </c>
    </row>
    <row r="32792" spans="1:3" x14ac:dyDescent="0.25">
      <c r="A32792">
        <v>32791</v>
      </c>
      <c r="B32792" s="27">
        <v>29.562472488951631</v>
      </c>
      <c r="C32792" s="27">
        <v>35.154567355135228</v>
      </c>
    </row>
    <row r="32793" spans="1:3" x14ac:dyDescent="0.25">
      <c r="A32793">
        <v>32792</v>
      </c>
      <c r="B32793" s="27">
        <v>29.597902848131742</v>
      </c>
      <c r="C32793" s="27">
        <v>35.179530938151828</v>
      </c>
    </row>
    <row r="32794" spans="1:3" x14ac:dyDescent="0.25">
      <c r="A32794">
        <v>32793</v>
      </c>
      <c r="B32794" s="27">
        <v>29.613672150282085</v>
      </c>
      <c r="C32794" s="27">
        <v>35.184698158541714</v>
      </c>
    </row>
    <row r="32795" spans="1:3" x14ac:dyDescent="0.25">
      <c r="A32795">
        <v>32794</v>
      </c>
      <c r="B32795" s="27">
        <v>29.628233594538635</v>
      </c>
      <c r="C32795" s="27">
        <v>35.188523299056044</v>
      </c>
    </row>
    <row r="32796" spans="1:3" x14ac:dyDescent="0.25">
      <c r="A32796">
        <v>32795</v>
      </c>
      <c r="B32796" s="27">
        <v>29.641654285063556</v>
      </c>
      <c r="C32796" s="27">
        <v>35.172487180984227</v>
      </c>
    </row>
    <row r="32797" spans="1:3" x14ac:dyDescent="0.25">
      <c r="A32797">
        <v>32796</v>
      </c>
      <c r="B32797" s="27">
        <v>29.654001320219255</v>
      </c>
      <c r="C32797" s="27">
        <v>35.155041882242294</v>
      </c>
    </row>
    <row r="32798" spans="1:3" x14ac:dyDescent="0.25">
      <c r="A32798">
        <v>32797</v>
      </c>
      <c r="B32798" s="27">
        <v>29.665274709827884</v>
      </c>
      <c r="C32798" s="27">
        <v>35.136187414990971</v>
      </c>
    </row>
    <row r="32799" spans="1:3" x14ac:dyDescent="0.25">
      <c r="A32799">
        <v>32798</v>
      </c>
      <c r="B32799" s="27">
        <v>29.675474442196407</v>
      </c>
      <c r="C32799" s="27">
        <v>35.11592377576914</v>
      </c>
    </row>
    <row r="32800" spans="1:3" x14ac:dyDescent="0.25">
      <c r="A32800">
        <v>32799</v>
      </c>
      <c r="B32800" s="27">
        <v>29.684600528456592</v>
      </c>
      <c r="C32800" s="27">
        <v>35.094250961396305</v>
      </c>
    </row>
    <row r="32801" spans="1:3" x14ac:dyDescent="0.25">
      <c r="A32801">
        <v>32800</v>
      </c>
      <c r="B32801" s="27">
        <v>29.692652962621608</v>
      </c>
      <c r="C32801" s="27">
        <v>35.089688165643665</v>
      </c>
    </row>
    <row r="32802" spans="1:3" x14ac:dyDescent="0.25">
      <c r="A32802">
        <v>32801</v>
      </c>
      <c r="B32802" s="27">
        <v>29.68111144747369</v>
      </c>
      <c r="C32802" s="27">
        <v>35.102235389166033</v>
      </c>
    </row>
    <row r="32803" spans="1:3" x14ac:dyDescent="0.25">
      <c r="A32803">
        <v>32802</v>
      </c>
      <c r="B32803" s="27">
        <v>29.649975982077393</v>
      </c>
      <c r="C32803" s="27">
        <v>35.113373441092065</v>
      </c>
    </row>
    <row r="32804" spans="1:3" x14ac:dyDescent="0.25">
      <c r="A32804">
        <v>32803</v>
      </c>
      <c r="B32804" s="27">
        <v>29.617766860657074</v>
      </c>
      <c r="C32804" s="27">
        <v>35.141623715537996</v>
      </c>
    </row>
    <row r="32805" spans="1:3" x14ac:dyDescent="0.25">
      <c r="A32805">
        <v>32804</v>
      </c>
      <c r="B32805" s="27">
        <v>29.584484091163986</v>
      </c>
      <c r="C32805" s="27">
        <v>35.168531930688083</v>
      </c>
    </row>
    <row r="32806" spans="1:3" x14ac:dyDescent="0.25">
      <c r="A32806">
        <v>32805</v>
      </c>
      <c r="B32806" s="27">
        <v>29.56858086038628</v>
      </c>
      <c r="C32806" s="27">
        <v>35.175645978411538</v>
      </c>
    </row>
    <row r="32807" spans="1:3" x14ac:dyDescent="0.25">
      <c r="A32807">
        <v>32806</v>
      </c>
      <c r="B32807" s="27">
        <v>29.551536878776805</v>
      </c>
      <c r="C32807" s="27">
        <v>35.181485062395261</v>
      </c>
    </row>
    <row r="32808" spans="1:3" x14ac:dyDescent="0.25">
      <c r="A32808">
        <v>32807</v>
      </c>
      <c r="B32808" s="27">
        <v>29.551805330504482</v>
      </c>
      <c r="C32808" s="27">
        <v>35.186049182545688</v>
      </c>
    </row>
    <row r="32809" spans="1:3" x14ac:dyDescent="0.25">
      <c r="A32809">
        <v>32808</v>
      </c>
      <c r="B32809" s="27">
        <v>29.550865928641393</v>
      </c>
      <c r="C32809" s="27">
        <v>35.189338332034112</v>
      </c>
    </row>
    <row r="32810" spans="1:3" x14ac:dyDescent="0.25">
      <c r="A32810">
        <v>32809</v>
      </c>
      <c r="B32810" s="27">
        <v>29.530265478822322</v>
      </c>
      <c r="C32810" s="27">
        <v>35.191352511047612</v>
      </c>
    </row>
    <row r="32811" spans="1:3" x14ac:dyDescent="0.25">
      <c r="A32811">
        <v>32810</v>
      </c>
      <c r="B32811" s="27">
        <v>29.508524268255805</v>
      </c>
      <c r="C32811" s="27">
        <v>35.210543812095125</v>
      </c>
    </row>
    <row r="32812" spans="1:3" x14ac:dyDescent="0.25">
      <c r="A32812">
        <v>32811</v>
      </c>
      <c r="B32812" s="27">
        <v>29.485642301993231</v>
      </c>
      <c r="C32812" s="27">
        <v>35.228393049730848</v>
      </c>
    </row>
    <row r="32813" spans="1:3" x14ac:dyDescent="0.25">
      <c r="A32813">
        <v>32812</v>
      </c>
      <c r="B32813" s="27">
        <v>29.461619581624838</v>
      </c>
      <c r="C32813" s="27">
        <v>35.244900217313159</v>
      </c>
    </row>
    <row r="32814" spans="1:3" x14ac:dyDescent="0.25">
      <c r="A32814">
        <v>32813</v>
      </c>
      <c r="B32814" s="27">
        <v>29.473363598485754</v>
      </c>
      <c r="C32814" s="27">
        <v>35.241543921100003</v>
      </c>
    </row>
    <row r="32815" spans="1:3" x14ac:dyDescent="0.25">
      <c r="A32815">
        <v>32814</v>
      </c>
      <c r="B32815" s="27">
        <v>29.483832646929713</v>
      </c>
      <c r="C32815" s="27">
        <v>35.236778451700253</v>
      </c>
    </row>
    <row r="32816" spans="1:3" x14ac:dyDescent="0.25">
      <c r="A32816">
        <v>32815</v>
      </c>
      <c r="B32816" s="27">
        <v>29.493026730137231</v>
      </c>
      <c r="C32816" s="27">
        <v>35.230603813042777</v>
      </c>
    </row>
    <row r="32817" spans="1:3" x14ac:dyDescent="0.25">
      <c r="A32817">
        <v>32816</v>
      </c>
      <c r="B32817" s="27">
        <v>29.482491557967137</v>
      </c>
      <c r="C32817" s="27">
        <v>35.223020003443779</v>
      </c>
    </row>
    <row r="32818" spans="1:3" x14ac:dyDescent="0.25">
      <c r="A32818">
        <v>32817</v>
      </c>
      <c r="B32818" s="27">
        <v>29.470748529025776</v>
      </c>
      <c r="C32818" s="27">
        <v>35.214027018787306</v>
      </c>
    </row>
    <row r="32819" spans="1:3" x14ac:dyDescent="0.25">
      <c r="A32819">
        <v>32818</v>
      </c>
      <c r="B32819" s="27">
        <v>29.457797642938981</v>
      </c>
      <c r="C32819" s="27">
        <v>35.20362486159906</v>
      </c>
    </row>
    <row r="32820" spans="1:3" x14ac:dyDescent="0.25">
      <c r="A32820">
        <v>32819</v>
      </c>
      <c r="B32820" s="27">
        <v>29.443571789090047</v>
      </c>
      <c r="C32820" s="27">
        <v>35.191813527108287</v>
      </c>
    </row>
    <row r="32821" spans="1:3" x14ac:dyDescent="0.25">
      <c r="A32821">
        <v>32820</v>
      </c>
      <c r="B32821" s="27">
        <v>29.428003870987432</v>
      </c>
      <c r="C32821" s="27">
        <v>35.178593024482311</v>
      </c>
    </row>
    <row r="32822" spans="1:3" x14ac:dyDescent="0.25">
      <c r="A32822">
        <v>32821</v>
      </c>
      <c r="B32822" s="27">
        <v>29.411093880118624</v>
      </c>
      <c r="C32822" s="27">
        <v>35.163963347734303</v>
      </c>
    </row>
    <row r="32823" spans="1:3" x14ac:dyDescent="0.25">
      <c r="A32823">
        <v>32822</v>
      </c>
      <c r="B32823" s="27">
        <v>29.392841824341332</v>
      </c>
      <c r="C32823" s="27">
        <v>35.147924497519085</v>
      </c>
    </row>
    <row r="32824" spans="1:3" x14ac:dyDescent="0.25">
      <c r="A32824">
        <v>32823</v>
      </c>
      <c r="B32824" s="27">
        <v>29.373247692991523</v>
      </c>
      <c r="C32824" s="27">
        <v>35.130476473462473</v>
      </c>
    </row>
    <row r="32825" spans="1:3" x14ac:dyDescent="0.25">
      <c r="A32825">
        <v>32824</v>
      </c>
      <c r="B32825" s="27">
        <v>29.352311489343233</v>
      </c>
      <c r="C32825" s="27">
        <v>35.11161927986749</v>
      </c>
    </row>
    <row r="32826" spans="1:3" x14ac:dyDescent="0.25">
      <c r="A32826">
        <v>32825</v>
      </c>
      <c r="B32826" s="27">
        <v>29.330033220225197</v>
      </c>
      <c r="C32826" s="27">
        <v>35.091352914863265</v>
      </c>
    </row>
    <row r="32827" spans="1:3" x14ac:dyDescent="0.25">
      <c r="A32827">
        <v>32826</v>
      </c>
      <c r="B32827" s="27">
        <v>29.287958582680705</v>
      </c>
      <c r="C32827" s="27">
        <v>35.06967737134044</v>
      </c>
    </row>
    <row r="32828" spans="1:3" x14ac:dyDescent="0.25">
      <c r="A32828">
        <v>32827</v>
      </c>
      <c r="B32828" s="27">
        <v>29.24460898448342</v>
      </c>
      <c r="C32828" s="27">
        <v>35.046592655753564</v>
      </c>
    </row>
    <row r="32829" spans="1:3" x14ac:dyDescent="0.25">
      <c r="A32829">
        <v>32828</v>
      </c>
      <c r="B32829" s="27">
        <v>29.218505816101366</v>
      </c>
      <c r="C32829" s="27">
        <v>35.022098764735027</v>
      </c>
    </row>
    <row r="32830" spans="1:3" x14ac:dyDescent="0.25">
      <c r="A32830">
        <v>32829</v>
      </c>
      <c r="B32830" s="27">
        <v>29.191194801050809</v>
      </c>
      <c r="C32830" s="27">
        <v>34.996195705020035</v>
      </c>
    </row>
    <row r="32831" spans="1:3" x14ac:dyDescent="0.25">
      <c r="A32831">
        <v>32830</v>
      </c>
      <c r="B32831" s="27">
        <v>29.181196217372982</v>
      </c>
      <c r="C32831" s="27">
        <v>34.968883469218589</v>
      </c>
    </row>
    <row r="32832" spans="1:3" x14ac:dyDescent="0.25">
      <c r="A32832">
        <v>32831</v>
      </c>
      <c r="B32832" s="27">
        <v>29.170056882208574</v>
      </c>
      <c r="C32832" s="27">
        <v>34.940162063130423</v>
      </c>
    </row>
    <row r="32833" spans="1:3" x14ac:dyDescent="0.25">
      <c r="A32833">
        <v>32832</v>
      </c>
      <c r="B32833" s="27">
        <v>29.139323592492765</v>
      </c>
      <c r="C32833" s="27">
        <v>34.910100793601323</v>
      </c>
    </row>
    <row r="32834" spans="1:3" x14ac:dyDescent="0.25">
      <c r="A32834">
        <v>32833</v>
      </c>
      <c r="B32834" s="27">
        <v>29.107516649652798</v>
      </c>
      <c r="C32834" s="27">
        <v>34.878764555281101</v>
      </c>
    </row>
    <row r="32835" spans="1:3" x14ac:dyDescent="0.25">
      <c r="A32835">
        <v>32834</v>
      </c>
      <c r="B32835" s="27">
        <v>29.074636058178797</v>
      </c>
      <c r="C32835" s="27">
        <v>34.846153350040638</v>
      </c>
    </row>
    <row r="32836" spans="1:3" x14ac:dyDescent="0.25">
      <c r="A32836">
        <v>32835</v>
      </c>
      <c r="B32836" s="27">
        <v>29.040681808248628</v>
      </c>
      <c r="C32836" s="27">
        <v>34.812267172267276</v>
      </c>
    </row>
    <row r="32837" spans="1:3" x14ac:dyDescent="0.25">
      <c r="A32837">
        <v>32836</v>
      </c>
      <c r="B32837" s="27">
        <v>29.042627402015768</v>
      </c>
      <c r="C32837" s="27">
        <v>34.777106025609243</v>
      </c>
    </row>
    <row r="32838" spans="1:3" x14ac:dyDescent="0.25">
      <c r="A32838">
        <v>32837</v>
      </c>
      <c r="B32838" s="27">
        <v>29.043499341536222</v>
      </c>
      <c r="C32838" s="27">
        <v>34.740669910066551</v>
      </c>
    </row>
    <row r="32839" spans="1:3" x14ac:dyDescent="0.25">
      <c r="A32839">
        <v>32838</v>
      </c>
      <c r="B32839" s="27">
        <v>29.043297635509603</v>
      </c>
      <c r="C32839" s="27">
        <v>34.721410920206075</v>
      </c>
    </row>
    <row r="32840" spans="1:3" x14ac:dyDescent="0.25">
      <c r="A32840">
        <v>32839</v>
      </c>
      <c r="B32840" s="27">
        <v>29.042022272149335</v>
      </c>
      <c r="C32840" s="27">
        <v>34.700809867214453</v>
      </c>
    </row>
    <row r="32841" spans="1:3" x14ac:dyDescent="0.25">
      <c r="A32841">
        <v>32840</v>
      </c>
      <c r="B32841" s="27">
        <v>29.05819355213433</v>
      </c>
      <c r="C32841" s="27">
        <v>34.678866746414478</v>
      </c>
    </row>
    <row r="32842" spans="1:3" x14ac:dyDescent="0.25">
      <c r="A32842">
        <v>32841</v>
      </c>
      <c r="B32842" s="27">
        <v>29.073358280631634</v>
      </c>
      <c r="C32842" s="27">
        <v>34.655581563418792</v>
      </c>
    </row>
    <row r="32843" spans="1:3" x14ac:dyDescent="0.25">
      <c r="A32843">
        <v>32842</v>
      </c>
      <c r="B32843" s="27">
        <v>29.087516457921879</v>
      </c>
      <c r="C32843" s="27">
        <v>34.61243291129562</v>
      </c>
    </row>
    <row r="32844" spans="1:3" x14ac:dyDescent="0.25">
      <c r="A32844">
        <v>32843</v>
      </c>
      <c r="B32844" s="27">
        <v>29.100668088682276</v>
      </c>
      <c r="C32844" s="27">
        <v>34.567875087108398</v>
      </c>
    </row>
    <row r="32845" spans="1:3" x14ac:dyDescent="0.25">
      <c r="A32845">
        <v>32844</v>
      </c>
      <c r="B32845" s="27">
        <v>29.094292870830763</v>
      </c>
      <c r="C32845" s="27">
        <v>34.521908085992827</v>
      </c>
    </row>
    <row r="32846" spans="1:3" x14ac:dyDescent="0.25">
      <c r="A32846">
        <v>32845</v>
      </c>
      <c r="B32846" s="27">
        <v>29.105298301502192</v>
      </c>
      <c r="C32846" s="27">
        <v>34.474531916554959</v>
      </c>
    </row>
    <row r="32847" spans="1:3" x14ac:dyDescent="0.25">
      <c r="A32847">
        <v>32846</v>
      </c>
      <c r="B32847" s="27">
        <v>29.115162971613259</v>
      </c>
      <c r="C32847" s="27">
        <v>34.425746575614298</v>
      </c>
    </row>
    <row r="32848" spans="1:3" x14ac:dyDescent="0.25">
      <c r="A32848">
        <v>32847</v>
      </c>
      <c r="B32848" s="27">
        <v>29.142340074780847</v>
      </c>
      <c r="C32848" s="27">
        <v>34.375552058119467</v>
      </c>
    </row>
    <row r="32849" spans="1:3" x14ac:dyDescent="0.25">
      <c r="A32849">
        <v>32848</v>
      </c>
      <c r="B32849" s="27">
        <v>29.16830931575161</v>
      </c>
      <c r="C32849" s="27">
        <v>34.323948367625142</v>
      </c>
    </row>
    <row r="32850" spans="1:3" x14ac:dyDescent="0.25">
      <c r="A32850">
        <v>32849</v>
      </c>
      <c r="B32850" s="27">
        <v>29.193070689848348</v>
      </c>
      <c r="C32850" s="27">
        <v>34.270935506657011</v>
      </c>
    </row>
    <row r="32851" spans="1:3" x14ac:dyDescent="0.25">
      <c r="A32851">
        <v>32850</v>
      </c>
      <c r="B32851" s="27">
        <v>29.198171014398852</v>
      </c>
      <c r="C32851" s="27">
        <v>34.216513474934438</v>
      </c>
    </row>
    <row r="32852" spans="1:3" x14ac:dyDescent="0.25">
      <c r="A32852">
        <v>32851</v>
      </c>
      <c r="B32852" s="27">
        <v>29.202130573618245</v>
      </c>
      <c r="C32852" s="27">
        <v>34.179136558482654</v>
      </c>
    </row>
    <row r="32853" spans="1:3" x14ac:dyDescent="0.25">
      <c r="A32853">
        <v>32852</v>
      </c>
      <c r="B32853" s="27">
        <v>29.204949380322077</v>
      </c>
      <c r="C32853" s="27">
        <v>34.140283364682119</v>
      </c>
    </row>
    <row r="32854" spans="1:3" x14ac:dyDescent="0.25">
      <c r="A32854">
        <v>32853</v>
      </c>
      <c r="B32854" s="27">
        <v>29.206627425436569</v>
      </c>
      <c r="C32854" s="27">
        <v>34.099953886704128</v>
      </c>
    </row>
    <row r="32855" spans="1:3" x14ac:dyDescent="0.25">
      <c r="A32855">
        <v>32854</v>
      </c>
      <c r="B32855" s="27">
        <v>29.20716471999993</v>
      </c>
      <c r="C32855" s="27">
        <v>34.076669533444878</v>
      </c>
    </row>
    <row r="32856" spans="1:3" x14ac:dyDescent="0.25">
      <c r="A32856">
        <v>32855</v>
      </c>
      <c r="B32856" s="27">
        <v>29.206561248670919</v>
      </c>
      <c r="C32856" s="27">
        <v>34.051976005595876</v>
      </c>
    </row>
    <row r="32857" spans="1:3" x14ac:dyDescent="0.25">
      <c r="A32857">
        <v>32856</v>
      </c>
      <c r="B32857" s="27">
        <v>29.204817015191299</v>
      </c>
      <c r="C32857" s="27">
        <v>34.025873304934464</v>
      </c>
    </row>
    <row r="32858" spans="1:3" x14ac:dyDescent="0.25">
      <c r="A32858">
        <v>32857</v>
      </c>
      <c r="B32858" s="27">
        <v>29.201932026763973</v>
      </c>
      <c r="C32858" s="27">
        <v>33.998361432489638</v>
      </c>
    </row>
    <row r="32859" spans="1:3" x14ac:dyDescent="0.25">
      <c r="A32859">
        <v>32858</v>
      </c>
      <c r="B32859" s="27">
        <v>29.179451979403243</v>
      </c>
      <c r="C32859" s="27">
        <v>33.969440387980747</v>
      </c>
    </row>
    <row r="32860" spans="1:3" x14ac:dyDescent="0.25">
      <c r="A32860">
        <v>32859</v>
      </c>
      <c r="B32860" s="27">
        <v>29.155898288272777</v>
      </c>
      <c r="C32860" s="27">
        <v>33.939110174027036</v>
      </c>
    </row>
    <row r="32861" spans="1:3" x14ac:dyDescent="0.25">
      <c r="A32861">
        <v>32860</v>
      </c>
      <c r="B32861" s="27">
        <v>29.131338044064368</v>
      </c>
      <c r="C32861" s="27">
        <v>33.907370780712832</v>
      </c>
    </row>
    <row r="32862" spans="1:3" x14ac:dyDescent="0.25">
      <c r="A32862">
        <v>32861</v>
      </c>
      <c r="B32862" s="27">
        <v>29.105838359639776</v>
      </c>
      <c r="C32862" s="27">
        <v>33.874222214492676</v>
      </c>
    </row>
    <row r="32863" spans="1:3" x14ac:dyDescent="0.25">
      <c r="A32863">
        <v>32862</v>
      </c>
      <c r="B32863" s="27">
        <v>29.097919522581734</v>
      </c>
      <c r="C32863" s="27">
        <v>33.839664473682767</v>
      </c>
    </row>
    <row r="32864" spans="1:3" x14ac:dyDescent="0.25">
      <c r="A32864">
        <v>32863</v>
      </c>
      <c r="B32864" s="27">
        <v>29.089128346289165</v>
      </c>
      <c r="C32864" s="27">
        <v>33.803697561557158</v>
      </c>
    </row>
    <row r="32865" spans="1:3" x14ac:dyDescent="0.25">
      <c r="A32865">
        <v>32864</v>
      </c>
      <c r="B32865" s="27">
        <v>29.079464815233745</v>
      </c>
      <c r="C32865" s="27">
        <v>33.76632147774167</v>
      </c>
    </row>
    <row r="32866" spans="1:3" x14ac:dyDescent="0.25">
      <c r="A32866">
        <v>32865</v>
      </c>
      <c r="B32866" s="27">
        <v>29.068928932876616</v>
      </c>
      <c r="C32866" s="27">
        <v>33.727536220365415</v>
      </c>
    </row>
    <row r="32867" spans="1:3" x14ac:dyDescent="0.25">
      <c r="A32867">
        <v>32866</v>
      </c>
      <c r="B32867" s="27">
        <v>29.057520712313956</v>
      </c>
      <c r="C32867" s="27">
        <v>33.668887501251668</v>
      </c>
    </row>
    <row r="32868" spans="1:3" x14ac:dyDescent="0.25">
      <c r="A32868">
        <v>32867</v>
      </c>
      <c r="B32868" s="27">
        <v>29.063693334534165</v>
      </c>
      <c r="C32868" s="27">
        <v>33.608896712458687</v>
      </c>
    </row>
    <row r="32869" spans="1:3" x14ac:dyDescent="0.25">
      <c r="A32869">
        <v>32868</v>
      </c>
      <c r="B32869" s="27">
        <v>29.068926515976937</v>
      </c>
      <c r="C32869" s="27">
        <v>33.547563858383036</v>
      </c>
    </row>
    <row r="32870" spans="1:3" x14ac:dyDescent="0.25">
      <c r="A32870">
        <v>32869</v>
      </c>
      <c r="B32870" s="27">
        <v>29.073220247942661</v>
      </c>
      <c r="C32870" s="27">
        <v>33.503410333328041</v>
      </c>
    </row>
    <row r="32871" spans="1:3" x14ac:dyDescent="0.25">
      <c r="A32871">
        <v>32870</v>
      </c>
      <c r="B32871" s="27">
        <v>29.058054242006715</v>
      </c>
      <c r="C32871" s="27">
        <v>33.494955336022755</v>
      </c>
    </row>
    <row r="32872" spans="1:3" x14ac:dyDescent="0.25">
      <c r="A32872">
        <v>32871</v>
      </c>
      <c r="B32872" s="27">
        <v>29.041881687763585</v>
      </c>
      <c r="C32872" s="27">
        <v>33.485225369084446</v>
      </c>
    </row>
    <row r="32873" spans="1:3" x14ac:dyDescent="0.25">
      <c r="A32873">
        <v>32872</v>
      </c>
      <c r="B32873" s="27">
        <v>29.024702576233032</v>
      </c>
      <c r="C32873" s="27">
        <v>33.474220435974253</v>
      </c>
    </row>
    <row r="32874" spans="1:3" x14ac:dyDescent="0.25">
      <c r="A32874">
        <v>32873</v>
      </c>
      <c r="B32874" s="27">
        <v>29.006516920417685</v>
      </c>
      <c r="C32874" s="27">
        <v>33.461940536505075</v>
      </c>
    </row>
    <row r="32875" spans="1:3" x14ac:dyDescent="0.25">
      <c r="A32875">
        <v>32874</v>
      </c>
      <c r="B32875" s="27">
        <v>28.987324706005296</v>
      </c>
      <c r="C32875" s="27">
        <v>33.448385667683503</v>
      </c>
    </row>
    <row r="32876" spans="1:3" x14ac:dyDescent="0.25">
      <c r="A32876">
        <v>32875</v>
      </c>
      <c r="B32876" s="27">
        <v>28.967125949272546</v>
      </c>
      <c r="C32876" s="27">
        <v>33.433555831848153</v>
      </c>
    </row>
    <row r="32877" spans="1:3" x14ac:dyDescent="0.25">
      <c r="A32877">
        <v>32876</v>
      </c>
      <c r="B32877" s="27">
        <v>28.945920637497426</v>
      </c>
      <c r="C32877" s="27">
        <v>33.417451028531296</v>
      </c>
    </row>
    <row r="32878" spans="1:3" x14ac:dyDescent="0.25">
      <c r="A32878">
        <v>32877</v>
      </c>
      <c r="B32878" s="27">
        <v>28.942163075413983</v>
      </c>
      <c r="C32878" s="27">
        <v>33.400071256142681</v>
      </c>
    </row>
    <row r="32879" spans="1:3" x14ac:dyDescent="0.25">
      <c r="A32879">
        <v>32878</v>
      </c>
      <c r="B32879" s="27">
        <v>28.93733185487438</v>
      </c>
      <c r="C32879" s="27">
        <v>33.381416516179016</v>
      </c>
    </row>
    <row r="32880" spans="1:3" x14ac:dyDescent="0.25">
      <c r="A32880">
        <v>32879</v>
      </c>
      <c r="B32880" s="27">
        <v>28.931426979059104</v>
      </c>
      <c r="C32880" s="27">
        <v>33.361486808640294</v>
      </c>
    </row>
    <row r="32881" spans="1:3" x14ac:dyDescent="0.25">
      <c r="A32881">
        <v>32880</v>
      </c>
      <c r="B32881" s="27">
        <v>28.924448449464862</v>
      </c>
      <c r="C32881" s="27">
        <v>33.340282133526522</v>
      </c>
    </row>
    <row r="32882" spans="1:3" x14ac:dyDescent="0.25">
      <c r="A32882">
        <v>32881</v>
      </c>
      <c r="B32882" s="27">
        <v>28.916396254398649</v>
      </c>
      <c r="C32882" s="27">
        <v>33.336254583346616</v>
      </c>
    </row>
    <row r="32883" spans="1:3" x14ac:dyDescent="0.25">
      <c r="A32883">
        <v>32882</v>
      </c>
      <c r="B32883" s="27">
        <v>28.90727041004358</v>
      </c>
      <c r="C32883" s="27">
        <v>33.330884966387345</v>
      </c>
    </row>
    <row r="32884" spans="1:3" x14ac:dyDescent="0.25">
      <c r="A32884">
        <v>32883</v>
      </c>
      <c r="B32884" s="27">
        <v>28.878550607582433</v>
      </c>
      <c r="C32884" s="27">
        <v>33.324173281713264</v>
      </c>
    </row>
    <row r="32885" spans="1:3" x14ac:dyDescent="0.25">
      <c r="A32885">
        <v>32884</v>
      </c>
      <c r="B32885" s="27">
        <v>28.848690051296106</v>
      </c>
      <c r="C32885" s="27">
        <v>33.297667437563803</v>
      </c>
    </row>
    <row r="32886" spans="1:3" x14ac:dyDescent="0.25">
      <c r="A32886">
        <v>32885</v>
      </c>
      <c r="B32886" s="27">
        <v>28.817688731923734</v>
      </c>
      <c r="C32886" s="27">
        <v>33.269886625465112</v>
      </c>
    </row>
    <row r="32887" spans="1:3" x14ac:dyDescent="0.25">
      <c r="A32887">
        <v>32886</v>
      </c>
      <c r="B32887" s="27">
        <v>28.785546659380994</v>
      </c>
      <c r="C32887" s="27">
        <v>33.240830844575306</v>
      </c>
    </row>
    <row r="32888" spans="1:3" x14ac:dyDescent="0.25">
      <c r="A32888">
        <v>32887</v>
      </c>
      <c r="B32888" s="27">
        <v>28.752263828522956</v>
      </c>
      <c r="C32888" s="27">
        <v>33.210500099665111</v>
      </c>
    </row>
    <row r="32889" spans="1:3" x14ac:dyDescent="0.25">
      <c r="A32889">
        <v>32888</v>
      </c>
      <c r="B32889" s="27">
        <v>28.717840238040001</v>
      </c>
      <c r="C32889" s="27">
        <v>33.178894386805695</v>
      </c>
    </row>
    <row r="32890" spans="1:3" x14ac:dyDescent="0.25">
      <c r="A32890">
        <v>32889</v>
      </c>
      <c r="B32890" s="27">
        <v>28.700796182343577</v>
      </c>
      <c r="C32890" s="27">
        <v>33.146013705061613</v>
      </c>
    </row>
    <row r="32891" spans="1:3" x14ac:dyDescent="0.25">
      <c r="A32891">
        <v>32890</v>
      </c>
      <c r="B32891" s="27">
        <v>28.68267846379441</v>
      </c>
      <c r="C32891" s="27">
        <v>33.111858053778043</v>
      </c>
    </row>
    <row r="32892" spans="1:3" x14ac:dyDescent="0.25">
      <c r="A32892">
        <v>32891</v>
      </c>
      <c r="B32892" s="27">
        <v>28.663487095488673</v>
      </c>
      <c r="C32892" s="27">
        <v>33.07642743342273</v>
      </c>
    </row>
    <row r="32893" spans="1:3" x14ac:dyDescent="0.25">
      <c r="A32893">
        <v>32892</v>
      </c>
      <c r="B32893" s="27">
        <v>28.643222065920444</v>
      </c>
      <c r="C32893" s="27">
        <v>33.039721845211716</v>
      </c>
    </row>
    <row r="32894" spans="1:3" x14ac:dyDescent="0.25">
      <c r="A32894">
        <v>32893</v>
      </c>
      <c r="B32894" s="27">
        <v>28.64033657516114</v>
      </c>
      <c r="C32894" s="27">
        <v>33.001741287648322</v>
      </c>
    </row>
    <row r="32895" spans="1:3" x14ac:dyDescent="0.25">
      <c r="A32895">
        <v>32894</v>
      </c>
      <c r="B32895" s="27">
        <v>28.636310327676789</v>
      </c>
      <c r="C32895" s="27">
        <v>32.962485766625818</v>
      </c>
    </row>
    <row r="32896" spans="1:3" x14ac:dyDescent="0.25">
      <c r="A32896">
        <v>32895</v>
      </c>
      <c r="B32896" s="27">
        <v>28.631143321409429</v>
      </c>
      <c r="C32896" s="27">
        <v>32.921955277373449</v>
      </c>
    </row>
    <row r="32897" spans="1:3" x14ac:dyDescent="0.25">
      <c r="A32897">
        <v>32896</v>
      </c>
      <c r="B32897" s="27">
        <v>28.643355856008952</v>
      </c>
      <c r="C32897" s="27">
        <v>32.880149821575017</v>
      </c>
    </row>
    <row r="32898" spans="1:3" x14ac:dyDescent="0.25">
      <c r="A32898">
        <v>32897</v>
      </c>
      <c r="B32898" s="27">
        <v>28.654494731123325</v>
      </c>
      <c r="C32898" s="27">
        <v>32.837069397266099</v>
      </c>
    </row>
    <row r="32899" spans="1:3" x14ac:dyDescent="0.25">
      <c r="A32899">
        <v>32898</v>
      </c>
      <c r="B32899" s="27">
        <v>28.66455995180393</v>
      </c>
      <c r="C32899" s="27">
        <v>32.811235404362648</v>
      </c>
    </row>
    <row r="32900" spans="1:3" x14ac:dyDescent="0.25">
      <c r="A32900">
        <v>32899</v>
      </c>
      <c r="B32900" s="27">
        <v>28.673551513467096</v>
      </c>
      <c r="C32900" s="27">
        <v>32.784193549355919</v>
      </c>
    </row>
    <row r="32901" spans="1:3" x14ac:dyDescent="0.25">
      <c r="A32901">
        <v>32900</v>
      </c>
      <c r="B32901" s="27">
        <v>28.681469419106239</v>
      </c>
      <c r="C32901" s="27">
        <v>32.774463024801051</v>
      </c>
    </row>
    <row r="32902" spans="1:3" x14ac:dyDescent="0.25">
      <c r="A32902">
        <v>32901</v>
      </c>
      <c r="B32902" s="27">
        <v>28.688313667318202</v>
      </c>
      <c r="C32902" s="27">
        <v>32.763591737721406</v>
      </c>
    </row>
    <row r="32903" spans="1:3" x14ac:dyDescent="0.25">
      <c r="A32903">
        <v>32902</v>
      </c>
      <c r="B32903" s="27">
        <v>28.694084259412595</v>
      </c>
      <c r="C32903" s="27">
        <v>32.751579683346222</v>
      </c>
    </row>
    <row r="32904" spans="1:3" x14ac:dyDescent="0.25">
      <c r="A32904">
        <v>32903</v>
      </c>
      <c r="B32904" s="27">
        <v>28.698781195576515</v>
      </c>
      <c r="C32904" s="27">
        <v>32.738426868784863</v>
      </c>
    </row>
    <row r="32905" spans="1:3" x14ac:dyDescent="0.25">
      <c r="A32905">
        <v>32904</v>
      </c>
      <c r="B32905" s="27">
        <v>28.702404476371218</v>
      </c>
      <c r="C32905" s="27">
        <v>32.724133293756694</v>
      </c>
    </row>
    <row r="32906" spans="1:3" x14ac:dyDescent="0.25">
      <c r="A32906">
        <v>32905</v>
      </c>
      <c r="B32906" s="27">
        <v>28.704954106848088</v>
      </c>
      <c r="C32906" s="27">
        <v>32.690179763648594</v>
      </c>
    </row>
    <row r="32907" spans="1:3" x14ac:dyDescent="0.25">
      <c r="A32907">
        <v>32906</v>
      </c>
      <c r="B32907" s="27">
        <v>28.706430072788418</v>
      </c>
      <c r="C32907" s="27">
        <v>32.655018371998487</v>
      </c>
    </row>
    <row r="32908" spans="1:3" x14ac:dyDescent="0.25">
      <c r="A32908">
        <v>32907</v>
      </c>
      <c r="B32908" s="27">
        <v>28.706832385417513</v>
      </c>
      <c r="C32908" s="27">
        <v>32.618649119554732</v>
      </c>
    </row>
    <row r="32909" spans="1:3" x14ac:dyDescent="0.25">
      <c r="A32909">
        <v>32908</v>
      </c>
      <c r="B32909" s="27">
        <v>28.70616103959043</v>
      </c>
      <c r="C32909" s="27">
        <v>32.581072003885161</v>
      </c>
    </row>
    <row r="32910" spans="1:3" x14ac:dyDescent="0.25">
      <c r="A32910">
        <v>32909</v>
      </c>
      <c r="B32910" s="27">
        <v>28.704416035774905</v>
      </c>
      <c r="C32910" s="27">
        <v>32.54228702377371</v>
      </c>
    </row>
    <row r="32911" spans="1:3" x14ac:dyDescent="0.25">
      <c r="A32911">
        <v>32910</v>
      </c>
      <c r="B32911" s="27">
        <v>28.70159737303549</v>
      </c>
      <c r="C32911" s="27">
        <v>32.50229418464594</v>
      </c>
    </row>
    <row r="32912" spans="1:3" x14ac:dyDescent="0.25">
      <c r="A32912">
        <v>32911</v>
      </c>
      <c r="B32912" s="27">
        <v>28.697705057546095</v>
      </c>
      <c r="C32912" s="27">
        <v>32.461093482572998</v>
      </c>
    </row>
    <row r="32913" spans="1:3" x14ac:dyDescent="0.25">
      <c r="A32913">
        <v>32912</v>
      </c>
      <c r="B32913" s="27">
        <v>28.711192279743095</v>
      </c>
      <c r="C32913" s="27">
        <v>32.418684922886897</v>
      </c>
    </row>
    <row r="32914" spans="1:3" x14ac:dyDescent="0.25">
      <c r="A32914">
        <v>32913</v>
      </c>
      <c r="B32914" s="27">
        <v>28.723538746056946</v>
      </c>
      <c r="C32914" s="27">
        <v>32.375068504465105</v>
      </c>
    </row>
    <row r="32915" spans="1:3" x14ac:dyDescent="0.25">
      <c r="A32915">
        <v>32914</v>
      </c>
      <c r="B32915" s="27">
        <v>28.734744452278164</v>
      </c>
      <c r="C32915" s="27">
        <v>32.330244222256241</v>
      </c>
    </row>
    <row r="32916" spans="1:3" x14ac:dyDescent="0.25">
      <c r="A32916">
        <v>32915</v>
      </c>
      <c r="B32916" s="27">
        <v>28.726356203760879</v>
      </c>
      <c r="C32916" s="27">
        <v>32.284212079721449</v>
      </c>
    </row>
    <row r="32917" spans="1:3" x14ac:dyDescent="0.25">
      <c r="A32917">
        <v>32916</v>
      </c>
      <c r="B32917" s="27">
        <v>28.716894299219579</v>
      </c>
      <c r="C32917" s="27">
        <v>32.255424165814951</v>
      </c>
    </row>
    <row r="32918" spans="1:3" x14ac:dyDescent="0.25">
      <c r="A32918">
        <v>32917</v>
      </c>
      <c r="B32918" s="27">
        <v>28.706358740712229</v>
      </c>
      <c r="C32918" s="27">
        <v>32.24381558672885</v>
      </c>
    </row>
    <row r="32919" spans="1:3" x14ac:dyDescent="0.25">
      <c r="A32919">
        <v>32918</v>
      </c>
      <c r="B32919" s="27">
        <v>28.694749525900221</v>
      </c>
      <c r="C32919" s="27">
        <v>32.230864935250729</v>
      </c>
    </row>
    <row r="32920" spans="1:3" x14ac:dyDescent="0.25">
      <c r="A32920">
        <v>32919</v>
      </c>
      <c r="B32920" s="27">
        <v>28.663613460418333</v>
      </c>
      <c r="C32920" s="27">
        <v>32.216572222044626</v>
      </c>
    </row>
    <row r="32921" spans="1:3" x14ac:dyDescent="0.25">
      <c r="A32921">
        <v>32920</v>
      </c>
      <c r="B32921" s="27">
        <v>28.63147083849092</v>
      </c>
      <c r="C32921" s="27">
        <v>32.200937442526879</v>
      </c>
    </row>
    <row r="32922" spans="1:3" x14ac:dyDescent="0.25">
      <c r="A32922">
        <v>32921</v>
      </c>
      <c r="B32922" s="27">
        <v>28.598321662456573</v>
      </c>
      <c r="C32922" s="27">
        <v>32.183960598848991</v>
      </c>
    </row>
    <row r="32923" spans="1:3" x14ac:dyDescent="0.25">
      <c r="A32923">
        <v>32922</v>
      </c>
      <c r="B32923" s="27">
        <v>28.564165940827827</v>
      </c>
      <c r="C32923" s="27">
        <v>32.165641688952995</v>
      </c>
    </row>
    <row r="32924" spans="1:3" x14ac:dyDescent="0.25">
      <c r="A32924">
        <v>32923</v>
      </c>
      <c r="B32924" s="27">
        <v>28.529003662472917</v>
      </c>
      <c r="C32924" s="27">
        <v>32.145980710126118</v>
      </c>
    </row>
    <row r="32925" spans="1:3" x14ac:dyDescent="0.25">
      <c r="A32925">
        <v>32924</v>
      </c>
      <c r="B32925" s="27">
        <v>28.49283482907564</v>
      </c>
      <c r="C32925" s="27">
        <v>32.124977666577841</v>
      </c>
    </row>
    <row r="32926" spans="1:3" x14ac:dyDescent="0.25">
      <c r="A32926">
        <v>32925</v>
      </c>
      <c r="B32926" s="27">
        <v>28.455659442693971</v>
      </c>
      <c r="C32926" s="27">
        <v>32.102632556063114</v>
      </c>
    </row>
    <row r="32927" spans="1:3" x14ac:dyDescent="0.25">
      <c r="A32927">
        <v>32926</v>
      </c>
      <c r="B32927" s="27">
        <v>28.417477503421445</v>
      </c>
      <c r="C32927" s="27">
        <v>32.07894537783357</v>
      </c>
    </row>
    <row r="32928" spans="1:3" x14ac:dyDescent="0.25">
      <c r="A32928">
        <v>32927</v>
      </c>
      <c r="B32928" s="27">
        <v>28.378289006393778</v>
      </c>
      <c r="C32928" s="27">
        <v>32.072435324444356</v>
      </c>
    </row>
    <row r="32929" spans="1:3" x14ac:dyDescent="0.25">
      <c r="A32929">
        <v>32928</v>
      </c>
      <c r="B32929" s="27">
        <v>28.338161064940444</v>
      </c>
      <c r="C32929" s="27">
        <v>32.064650304228437</v>
      </c>
    </row>
    <row r="32930" spans="1:3" x14ac:dyDescent="0.25">
      <c r="A32930">
        <v>32929</v>
      </c>
      <c r="B32930" s="27">
        <v>28.297160778172223</v>
      </c>
      <c r="C32930" s="27">
        <v>32.055590317279368</v>
      </c>
    </row>
    <row r="32931" spans="1:3" x14ac:dyDescent="0.25">
      <c r="A32931">
        <v>32930</v>
      </c>
      <c r="B32931" s="27">
        <v>28.255288155069348</v>
      </c>
      <c r="C32931" s="27">
        <v>32.045255362474613</v>
      </c>
    </row>
    <row r="32932" spans="1:3" x14ac:dyDescent="0.25">
      <c r="A32932">
        <v>32931</v>
      </c>
      <c r="B32932" s="27">
        <v>28.212543189832083</v>
      </c>
      <c r="C32932" s="27">
        <v>32.033645440749616</v>
      </c>
    </row>
    <row r="32933" spans="1:3" x14ac:dyDescent="0.25">
      <c r="A32933">
        <v>32932</v>
      </c>
      <c r="B32933" s="27">
        <v>28.187380175969178</v>
      </c>
      <c r="C32933" s="27">
        <v>32.020760548923874</v>
      </c>
    </row>
    <row r="32934" spans="1:3" x14ac:dyDescent="0.25">
      <c r="A32934">
        <v>32933</v>
      </c>
      <c r="B32934" s="27">
        <v>28.179730907649262</v>
      </c>
      <c r="C32934" s="27">
        <v>32.00660068952309</v>
      </c>
    </row>
    <row r="32935" spans="1:3" x14ac:dyDescent="0.25">
      <c r="A32935">
        <v>32934</v>
      </c>
      <c r="B32935" s="27">
        <v>28.189528281177896</v>
      </c>
      <c r="C32935" s="27">
        <v>31.991165859834467</v>
      </c>
    </row>
    <row r="32936" spans="1:3" x14ac:dyDescent="0.25">
      <c r="A32936">
        <v>32935</v>
      </c>
      <c r="B32936" s="27">
        <v>28.198252008317557</v>
      </c>
      <c r="C32936" s="27">
        <v>31.974456063225606</v>
      </c>
    </row>
    <row r="32937" spans="1:3" x14ac:dyDescent="0.25">
      <c r="A32937">
        <v>32936</v>
      </c>
      <c r="B32937" s="27">
        <v>28.205902077842943</v>
      </c>
      <c r="C32937" s="27">
        <v>31.956471297544983</v>
      </c>
    </row>
    <row r="32938" spans="1:3" x14ac:dyDescent="0.25">
      <c r="A32938">
        <v>32937</v>
      </c>
      <c r="B32938" s="27">
        <v>28.212478496115061</v>
      </c>
      <c r="C32938" s="27">
        <v>31.918692375663024</v>
      </c>
    </row>
    <row r="32939" spans="1:3" x14ac:dyDescent="0.25">
      <c r="A32939">
        <v>32938</v>
      </c>
      <c r="B32939" s="27">
        <v>28.181006668759167</v>
      </c>
      <c r="C32939" s="27">
        <v>31.879571388030683</v>
      </c>
    </row>
    <row r="32940" spans="1:3" x14ac:dyDescent="0.25">
      <c r="A32940">
        <v>32939</v>
      </c>
      <c r="B32940" s="27">
        <v>28.130007995223508</v>
      </c>
      <c r="C32940" s="27">
        <v>31.839108334741503</v>
      </c>
    </row>
    <row r="32941" spans="1:3" x14ac:dyDescent="0.25">
      <c r="A32941">
        <v>32940</v>
      </c>
      <c r="B32941" s="27">
        <v>28.078002766832572</v>
      </c>
      <c r="C32941" s="27">
        <v>31.797368112877443</v>
      </c>
    </row>
    <row r="32942" spans="1:3" x14ac:dyDescent="0.25">
      <c r="A32942">
        <v>32941</v>
      </c>
      <c r="B32942" s="27">
        <v>28.024990986860402</v>
      </c>
      <c r="C32942" s="27">
        <v>31.754420027787571</v>
      </c>
    </row>
    <row r="32943" spans="1:3" x14ac:dyDescent="0.25">
      <c r="A32943">
        <v>32942</v>
      </c>
      <c r="B32943" s="27">
        <v>27.989494053071454</v>
      </c>
      <c r="C32943" s="27">
        <v>31.710264084149102</v>
      </c>
    </row>
    <row r="32944" spans="1:3" x14ac:dyDescent="0.25">
      <c r="A32944">
        <v>32943</v>
      </c>
      <c r="B32944" s="27">
        <v>27.953057669524824</v>
      </c>
      <c r="C32944" s="27">
        <v>31.701943072252469</v>
      </c>
    </row>
    <row r="32945" spans="1:3" x14ac:dyDescent="0.25">
      <c r="A32945">
        <v>32944</v>
      </c>
      <c r="B32945" s="27">
        <v>27.915681838091398</v>
      </c>
      <c r="C32945" s="27">
        <v>31.711002706540167</v>
      </c>
    </row>
    <row r="32946" spans="1:3" x14ac:dyDescent="0.25">
      <c r="A32946">
        <v>32945</v>
      </c>
      <c r="B32946" s="27">
        <v>27.895819748178564</v>
      </c>
      <c r="C32946" s="27">
        <v>31.718921588031677</v>
      </c>
    </row>
    <row r="32947" spans="1:3" x14ac:dyDescent="0.25">
      <c r="A32947">
        <v>32946</v>
      </c>
      <c r="B32947" s="27">
        <v>27.874951110613349</v>
      </c>
      <c r="C32947" s="27">
        <v>31.707178314004697</v>
      </c>
    </row>
    <row r="32948" spans="1:3" x14ac:dyDescent="0.25">
      <c r="A32948">
        <v>32947</v>
      </c>
      <c r="B32948" s="27">
        <v>27.853075925489296</v>
      </c>
      <c r="C32948" s="27">
        <v>31.694227180119501</v>
      </c>
    </row>
    <row r="32949" spans="1:3" x14ac:dyDescent="0.25">
      <c r="A32949">
        <v>32948</v>
      </c>
      <c r="B32949" s="27">
        <v>27.830194189906546</v>
      </c>
      <c r="C32949" s="27">
        <v>31.680068183756855</v>
      </c>
    </row>
    <row r="32950" spans="1:3" x14ac:dyDescent="0.25">
      <c r="A32950">
        <v>32949</v>
      </c>
      <c r="B32950" s="27">
        <v>27.806305908448753</v>
      </c>
      <c r="C32950" s="27">
        <v>31.664701327816623</v>
      </c>
    </row>
    <row r="32951" spans="1:3" x14ac:dyDescent="0.25">
      <c r="A32951">
        <v>32950</v>
      </c>
      <c r="B32951" s="27">
        <v>27.781411071855043</v>
      </c>
      <c r="C32951" s="27">
        <v>31.648126609586019</v>
      </c>
    </row>
    <row r="32952" spans="1:3" x14ac:dyDescent="0.25">
      <c r="A32952">
        <v>32951</v>
      </c>
      <c r="B32952" s="27">
        <v>27.755509690883006</v>
      </c>
      <c r="C32952" s="27">
        <v>31.630344030655305</v>
      </c>
    </row>
    <row r="32953" spans="1:3" x14ac:dyDescent="0.25">
      <c r="A32953">
        <v>32952</v>
      </c>
      <c r="B32953" s="27">
        <v>27.728601754587967</v>
      </c>
      <c r="C32953" s="27">
        <v>31.611353590276121</v>
      </c>
    </row>
    <row r="32954" spans="1:3" x14ac:dyDescent="0.25">
      <c r="A32954">
        <v>32953</v>
      </c>
      <c r="B32954" s="27">
        <v>27.700687269798649</v>
      </c>
      <c r="C32954" s="27">
        <v>31.591155288635566</v>
      </c>
    </row>
    <row r="32955" spans="1:3" x14ac:dyDescent="0.25">
      <c r="A32955">
        <v>32954</v>
      </c>
      <c r="B32955" s="27">
        <v>27.671766232118486</v>
      </c>
      <c r="C32955" s="27">
        <v>31.569749125546533</v>
      </c>
    </row>
    <row r="32956" spans="1:3" x14ac:dyDescent="0.25">
      <c r="A32956">
        <v>32955</v>
      </c>
      <c r="B32956" s="27">
        <v>27.641838649592263</v>
      </c>
      <c r="C32956" s="27">
        <v>31.565589392459813</v>
      </c>
    </row>
    <row r="32957" spans="1:3" x14ac:dyDescent="0.25">
      <c r="A32957">
        <v>32956</v>
      </c>
      <c r="B32957" s="27">
        <v>27.59238311743972</v>
      </c>
      <c r="C32957" s="27">
        <v>31.560154695072089</v>
      </c>
    </row>
    <row r="32958" spans="1:3" x14ac:dyDescent="0.25">
      <c r="A32958">
        <v>32957</v>
      </c>
      <c r="B32958" s="27">
        <v>27.541853928514808</v>
      </c>
      <c r="C32958" s="27">
        <v>31.553445024590218</v>
      </c>
    </row>
    <row r="32959" spans="1:3" x14ac:dyDescent="0.25">
      <c r="A32959">
        <v>32958</v>
      </c>
      <c r="B32959" s="27">
        <v>27.471730788967339</v>
      </c>
      <c r="C32959" s="27">
        <v>31.545460390368593</v>
      </c>
    </row>
    <row r="32960" spans="1:3" x14ac:dyDescent="0.25">
      <c r="A32960">
        <v>32959</v>
      </c>
      <c r="B32960" s="27">
        <v>27.418920080137784</v>
      </c>
      <c r="C32960" s="27">
        <v>31.53620078698167</v>
      </c>
    </row>
    <row r="32961" spans="1:3" x14ac:dyDescent="0.25">
      <c r="A32961">
        <v>32960</v>
      </c>
      <c r="B32961" s="27">
        <v>27.364901514724053</v>
      </c>
      <c r="C32961" s="27">
        <v>31.52566621330692</v>
      </c>
    </row>
    <row r="32962" spans="1:3" x14ac:dyDescent="0.25">
      <c r="A32962">
        <v>32961</v>
      </c>
      <c r="B32962" s="27">
        <v>27.30967508150086</v>
      </c>
      <c r="C32962" s="27">
        <v>31.513856673927997</v>
      </c>
    </row>
    <row r="32963" spans="1:3" x14ac:dyDescent="0.25">
      <c r="A32963">
        <v>32962</v>
      </c>
      <c r="B32963" s="27">
        <v>27.253240791787036</v>
      </c>
      <c r="C32963" s="27">
        <v>31.500772168096557</v>
      </c>
    </row>
    <row r="32964" spans="1:3" x14ac:dyDescent="0.25">
      <c r="A32964">
        <v>32963</v>
      </c>
      <c r="B32964" s="27">
        <v>27.214051828348335</v>
      </c>
      <c r="C32964" s="27">
        <v>31.467958399403969</v>
      </c>
    </row>
    <row r="32965" spans="1:3" x14ac:dyDescent="0.25">
      <c r="A32965">
        <v>32964</v>
      </c>
      <c r="B32965" s="27">
        <v>27.173587905660014</v>
      </c>
      <c r="C32965" s="27">
        <v>31.433936768140381</v>
      </c>
    </row>
    <row r="32966" spans="1:3" x14ac:dyDescent="0.25">
      <c r="A32966">
        <v>32965</v>
      </c>
      <c r="B32966" s="27">
        <v>27.13184901923195</v>
      </c>
      <c r="C32966" s="27">
        <v>31.398707279076547</v>
      </c>
    </row>
    <row r="32967" spans="1:3" x14ac:dyDescent="0.25">
      <c r="A32967">
        <v>32966</v>
      </c>
      <c r="B32967" s="27">
        <v>27.088835173554259</v>
      </c>
      <c r="C32967" s="27">
        <v>31.362269925290207</v>
      </c>
    </row>
    <row r="32968" spans="1:3" x14ac:dyDescent="0.25">
      <c r="A32968">
        <v>32967</v>
      </c>
      <c r="B32968" s="27">
        <v>27.062999552795862</v>
      </c>
      <c r="C32968" s="27">
        <v>31.324624713610074</v>
      </c>
    </row>
    <row r="32969" spans="1:3" x14ac:dyDescent="0.25">
      <c r="A32969">
        <v>32968</v>
      </c>
      <c r="B32969" s="27">
        <v>27.035821863013037</v>
      </c>
      <c r="C32969" s="27">
        <v>31.285771638329958</v>
      </c>
    </row>
    <row r="32970" spans="1:3" x14ac:dyDescent="0.25">
      <c r="A32970">
        <v>32969</v>
      </c>
      <c r="B32970" s="27">
        <v>27.007302109444254</v>
      </c>
      <c r="C32970" s="27">
        <v>31.245710699262769</v>
      </c>
    </row>
    <row r="32971" spans="1:3" x14ac:dyDescent="0.25">
      <c r="A32971">
        <v>32970</v>
      </c>
      <c r="B32971" s="27">
        <v>26.995960580607679</v>
      </c>
      <c r="C32971" s="27">
        <v>31.204441902208245</v>
      </c>
    </row>
    <row r="32972" spans="1:3" x14ac:dyDescent="0.25">
      <c r="A32972">
        <v>32971</v>
      </c>
      <c r="B32972" s="27">
        <v>26.983344089060342</v>
      </c>
      <c r="C32972" s="27">
        <v>31.161965240337665</v>
      </c>
    </row>
    <row r="32973" spans="1:3" x14ac:dyDescent="0.25">
      <c r="A32973">
        <v>32972</v>
      </c>
      <c r="B32973" s="27">
        <v>26.969452630125044</v>
      </c>
      <c r="C32973" s="27">
        <v>31.118280723005441</v>
      </c>
    </row>
    <row r="32974" spans="1:3" x14ac:dyDescent="0.25">
      <c r="A32974">
        <v>32973</v>
      </c>
      <c r="B32974" s="27">
        <v>26.954286214091638</v>
      </c>
      <c r="C32974" s="27">
        <v>31.073388340576528</v>
      </c>
    </row>
    <row r="32975" spans="1:3" x14ac:dyDescent="0.25">
      <c r="A32975">
        <v>32974</v>
      </c>
      <c r="B32975" s="27">
        <v>26.956366231895853</v>
      </c>
      <c r="C32975" s="27">
        <v>31.027288097541042</v>
      </c>
    </row>
    <row r="32976" spans="1:3" x14ac:dyDescent="0.25">
      <c r="A32976">
        <v>32975</v>
      </c>
      <c r="B32976" s="27">
        <v>26.957238395735136</v>
      </c>
      <c r="C32976" s="27">
        <v>30.998501392785972</v>
      </c>
    </row>
    <row r="32977" spans="1:3" x14ac:dyDescent="0.25">
      <c r="A32977">
        <v>32976</v>
      </c>
      <c r="B32977" s="27">
        <v>26.956902701119358</v>
      </c>
      <c r="C32977" s="27">
        <v>30.968573936357238</v>
      </c>
    </row>
    <row r="32978" spans="1:3" x14ac:dyDescent="0.25">
      <c r="A32978">
        <v>32977</v>
      </c>
      <c r="B32978" s="27">
        <v>26.955359145803463</v>
      </c>
      <c r="C32978" s="27">
        <v>30.937505722361557</v>
      </c>
    </row>
    <row r="32979" spans="1:3" x14ac:dyDescent="0.25">
      <c r="A32979">
        <v>32978</v>
      </c>
      <c r="B32979" s="27">
        <v>26.952607733342134</v>
      </c>
      <c r="C32979" s="27">
        <v>30.905296752389184</v>
      </c>
    </row>
    <row r="32980" spans="1:3" x14ac:dyDescent="0.25">
      <c r="A32980">
        <v>32979</v>
      </c>
      <c r="B32980" s="27">
        <v>26.967102753689442</v>
      </c>
      <c r="C32980" s="27">
        <v>30.871947030836697</v>
      </c>
    </row>
    <row r="32981" spans="1:3" x14ac:dyDescent="0.25">
      <c r="A32981">
        <v>32980</v>
      </c>
      <c r="B32981" s="27">
        <v>26.998843112285524</v>
      </c>
      <c r="C32981" s="27">
        <v>30.837456552184982</v>
      </c>
    </row>
    <row r="32982" spans="1:3" x14ac:dyDescent="0.25">
      <c r="A32982">
        <v>32981</v>
      </c>
      <c r="B32982" s="27">
        <v>27.029375599236825</v>
      </c>
      <c r="C32982" s="27">
        <v>30.801825318585561</v>
      </c>
    </row>
    <row r="32983" spans="1:3" x14ac:dyDescent="0.25">
      <c r="A32983">
        <v>32982</v>
      </c>
      <c r="B32983" s="27">
        <v>27.058700236526221</v>
      </c>
      <c r="C32983" s="27">
        <v>30.765053326390209</v>
      </c>
    </row>
    <row r="32984" spans="1:3" x14ac:dyDescent="0.25">
      <c r="A32984">
        <v>32983</v>
      </c>
      <c r="B32984" s="27">
        <v>27.086817009560825</v>
      </c>
      <c r="C32984" s="27">
        <v>30.727140582240562</v>
      </c>
    </row>
    <row r="32985" spans="1:3" x14ac:dyDescent="0.25">
      <c r="A32985">
        <v>32984</v>
      </c>
      <c r="B32985" s="27">
        <v>27.113725922269492</v>
      </c>
      <c r="C32985" s="27">
        <v>30.688087082862577</v>
      </c>
    </row>
    <row r="32986" spans="1:3" x14ac:dyDescent="0.25">
      <c r="A32986">
        <v>32985</v>
      </c>
      <c r="B32986" s="27">
        <v>27.120972680020937</v>
      </c>
      <c r="C32986" s="27">
        <v>30.647892830033584</v>
      </c>
    </row>
    <row r="32987" spans="1:3" x14ac:dyDescent="0.25">
      <c r="A32987">
        <v>32986</v>
      </c>
      <c r="B32987" s="27">
        <v>27.127078678802274</v>
      </c>
      <c r="C32987" s="27">
        <v>30.606557823566508</v>
      </c>
    </row>
    <row r="32988" spans="1:3" x14ac:dyDescent="0.25">
      <c r="A32988">
        <v>32987</v>
      </c>
      <c r="B32988" s="27">
        <v>27.113523634491923</v>
      </c>
      <c r="C32988" s="27">
        <v>30.56408206177754</v>
      </c>
    </row>
    <row r="32989" spans="1:3" x14ac:dyDescent="0.25">
      <c r="A32989">
        <v>32988</v>
      </c>
      <c r="B32989" s="27">
        <v>27.098760720127039</v>
      </c>
      <c r="C32989" s="27">
        <v>30.520465543076444</v>
      </c>
    </row>
    <row r="32990" spans="1:3" x14ac:dyDescent="0.25">
      <c r="A32990">
        <v>32989</v>
      </c>
      <c r="B32990" s="27">
        <v>27.082789961525812</v>
      </c>
      <c r="C32990" s="27">
        <v>30.47570826905346</v>
      </c>
    </row>
    <row r="32991" spans="1:3" x14ac:dyDescent="0.25">
      <c r="A32991">
        <v>32990</v>
      </c>
      <c r="B32991" s="27">
        <v>27.065611336518277</v>
      </c>
      <c r="C32991" s="27">
        <v>30.429810240831127</v>
      </c>
    </row>
    <row r="32992" spans="1:3" x14ac:dyDescent="0.25">
      <c r="A32992">
        <v>32991</v>
      </c>
      <c r="B32992" s="27">
        <v>27.028771671038282</v>
      </c>
      <c r="C32992" s="27">
        <v>30.382771455322477</v>
      </c>
    </row>
    <row r="32993" spans="1:3" x14ac:dyDescent="0.25">
      <c r="A32993">
        <v>32992</v>
      </c>
      <c r="B32993" s="27">
        <v>26.990791242378698</v>
      </c>
      <c r="C32993" s="27">
        <v>30.334591917485358</v>
      </c>
    </row>
    <row r="32994" spans="1:3" x14ac:dyDescent="0.25">
      <c r="A32994">
        <v>32993</v>
      </c>
      <c r="B32994" s="27">
        <v>26.951670067096835</v>
      </c>
      <c r="C32994" s="27">
        <v>30.285271629097107</v>
      </c>
    </row>
    <row r="32995" spans="1:3" x14ac:dyDescent="0.25">
      <c r="A32995">
        <v>32994</v>
      </c>
      <c r="B32995" s="27">
        <v>26.91140813237714</v>
      </c>
      <c r="C32995" s="27">
        <v>30.234810582861275</v>
      </c>
    </row>
    <row r="32996" spans="1:3" x14ac:dyDescent="0.25">
      <c r="A32996">
        <v>32995</v>
      </c>
      <c r="B32996" s="27">
        <v>26.851484039893904</v>
      </c>
      <c r="C32996" s="27">
        <v>30.183208780742294</v>
      </c>
    </row>
    <row r="32997" spans="1:3" x14ac:dyDescent="0.25">
      <c r="A32997">
        <v>32996</v>
      </c>
      <c r="B32997" s="27">
        <v>26.771831799314924</v>
      </c>
      <c r="C32997" s="27">
        <v>30.148920518026255</v>
      </c>
    </row>
    <row r="32998" spans="1:3" x14ac:dyDescent="0.25">
      <c r="A32998">
        <v>32997</v>
      </c>
      <c r="B32998" s="27">
        <v>26.690904578625979</v>
      </c>
      <c r="C32998" s="27">
        <v>30.113424395732633</v>
      </c>
    </row>
    <row r="32999" spans="1:3" x14ac:dyDescent="0.25">
      <c r="A32999">
        <v>32998</v>
      </c>
      <c r="B32999" s="27">
        <v>26.627155601752236</v>
      </c>
      <c r="C32999" s="27">
        <v>30.076720407406881</v>
      </c>
    </row>
    <row r="33000" spans="1:3" x14ac:dyDescent="0.25">
      <c r="A33000">
        <v>32999</v>
      </c>
      <c r="B33000" s="27">
        <v>26.562064547528642</v>
      </c>
      <c r="C33000" s="27">
        <v>30.038808559971262</v>
      </c>
    </row>
    <row r="33001" spans="1:3" x14ac:dyDescent="0.25">
      <c r="A33001">
        <v>33000</v>
      </c>
      <c r="B33001" s="27">
        <v>26.495631439434764</v>
      </c>
      <c r="C33001" s="27">
        <v>30.018140941444578</v>
      </c>
    </row>
    <row r="33002" spans="1:3" x14ac:dyDescent="0.25">
      <c r="A33002">
        <v>33001</v>
      </c>
      <c r="B33002" s="27">
        <v>26.427856252868505</v>
      </c>
      <c r="C33002" s="27">
        <v>30.014717558187847</v>
      </c>
    </row>
    <row r="33003" spans="1:3" x14ac:dyDescent="0.25">
      <c r="A33003">
        <v>33002</v>
      </c>
      <c r="B33003" s="27">
        <v>26.377259298985695</v>
      </c>
      <c r="C33003" s="27">
        <v>30.010086313202006</v>
      </c>
    </row>
    <row r="33004" spans="1:3" x14ac:dyDescent="0.25">
      <c r="A33004">
        <v>33003</v>
      </c>
      <c r="B33004" s="27">
        <v>26.343908787453032</v>
      </c>
      <c r="C33004" s="27">
        <v>30.004247206393515</v>
      </c>
    </row>
    <row r="33005" spans="1:3" x14ac:dyDescent="0.25">
      <c r="A33005">
        <v>33004</v>
      </c>
      <c r="B33005" s="27">
        <v>26.309350412226838</v>
      </c>
      <c r="C33005" s="27">
        <v>30.015721637023546</v>
      </c>
    </row>
    <row r="33006" spans="1:3" x14ac:dyDescent="0.25">
      <c r="A33006">
        <v>33005</v>
      </c>
      <c r="B33006" s="27">
        <v>26.27358418453241</v>
      </c>
      <c r="C33006" s="27">
        <v>30.026055313173593</v>
      </c>
    </row>
    <row r="33007" spans="1:3" x14ac:dyDescent="0.25">
      <c r="A33007">
        <v>33006</v>
      </c>
      <c r="B33007" s="27">
        <v>26.236610088841427</v>
      </c>
      <c r="C33007" s="27">
        <v>30.035248235685543</v>
      </c>
    </row>
    <row r="33008" spans="1:3" x14ac:dyDescent="0.25">
      <c r="A33008">
        <v>33007</v>
      </c>
      <c r="B33008" s="27">
        <v>26.198428147698021</v>
      </c>
      <c r="C33008" s="27">
        <v>30.043300400817643</v>
      </c>
    </row>
    <row r="33009" spans="1:3" x14ac:dyDescent="0.25">
      <c r="A33009">
        <v>33008</v>
      </c>
      <c r="B33009" s="27">
        <v>26.159038339961221</v>
      </c>
      <c r="C33009" s="27">
        <v>30.05021181165684</v>
      </c>
    </row>
    <row r="33010" spans="1:3" x14ac:dyDescent="0.25">
      <c r="A33010">
        <v>33009</v>
      </c>
      <c r="B33010" s="27">
        <v>26.118440683310865</v>
      </c>
      <c r="C33010" s="27">
        <v>30.037530372420175</v>
      </c>
    </row>
    <row r="33011" spans="1:3" x14ac:dyDescent="0.25">
      <c r="A33011">
        <v>33010</v>
      </c>
      <c r="B33011" s="27">
        <v>26.095155462991077</v>
      </c>
      <c r="C33011" s="27">
        <v>30.023775280807701</v>
      </c>
    </row>
    <row r="33012" spans="1:3" x14ac:dyDescent="0.25">
      <c r="A33012">
        <v>33011</v>
      </c>
      <c r="B33012" s="27">
        <v>26.070729485384973</v>
      </c>
      <c r="C33012" s="27">
        <v>30.008946535696907</v>
      </c>
    </row>
    <row r="33013" spans="1:3" x14ac:dyDescent="0.25">
      <c r="A33013">
        <v>33012</v>
      </c>
      <c r="B33013" s="27">
        <v>26.045162758630898</v>
      </c>
      <c r="C33013" s="27">
        <v>29.993044128668803</v>
      </c>
    </row>
    <row r="33014" spans="1:3" x14ac:dyDescent="0.25">
      <c r="A33014">
        <v>33013</v>
      </c>
      <c r="B33014" s="27">
        <v>26.018455268977863</v>
      </c>
      <c r="C33014" s="27">
        <v>29.976068068048829</v>
      </c>
    </row>
    <row r="33015" spans="1:3" x14ac:dyDescent="0.25">
      <c r="A33015">
        <v>33014</v>
      </c>
      <c r="B33015" s="27">
        <v>26.009061322563081</v>
      </c>
      <c r="C33015" s="27">
        <v>29.958018350095209</v>
      </c>
    </row>
    <row r="33016" spans="1:3" x14ac:dyDescent="0.25">
      <c r="A33016">
        <v>33015</v>
      </c>
      <c r="B33016" s="27">
        <v>25.998459507496932</v>
      </c>
      <c r="C33016" s="27">
        <v>29.938894976772382</v>
      </c>
    </row>
    <row r="33017" spans="1:3" x14ac:dyDescent="0.25">
      <c r="A33017">
        <v>33016</v>
      </c>
      <c r="B33017" s="27">
        <v>25.986649834817623</v>
      </c>
      <c r="C33017" s="27">
        <v>29.918697944338575</v>
      </c>
    </row>
    <row r="33018" spans="1:3" x14ac:dyDescent="0.25">
      <c r="A33018">
        <v>33017</v>
      </c>
      <c r="B33018" s="27">
        <v>25.973632298912509</v>
      </c>
      <c r="C33018" s="27">
        <v>29.897427256909729</v>
      </c>
    </row>
    <row r="33019" spans="1:3" x14ac:dyDescent="0.25">
      <c r="A33019">
        <v>33018</v>
      </c>
      <c r="B33019" s="27">
        <v>25.959406907265119</v>
      </c>
      <c r="C33019" s="27">
        <v>29.856561513166717</v>
      </c>
    </row>
    <row r="33020" spans="1:3" x14ac:dyDescent="0.25">
      <c r="A33020">
        <v>33019</v>
      </c>
      <c r="B33020" s="27">
        <v>25.943973657069133</v>
      </c>
      <c r="C33020" s="27">
        <v>29.814555005682845</v>
      </c>
    </row>
    <row r="33021" spans="1:3" x14ac:dyDescent="0.25">
      <c r="A33021">
        <v>33020</v>
      </c>
      <c r="B33021" s="27">
        <v>25.9273325401862</v>
      </c>
      <c r="C33021" s="27">
        <v>29.771407739135334</v>
      </c>
    </row>
    <row r="33022" spans="1:3" x14ac:dyDescent="0.25">
      <c r="A33022">
        <v>33021</v>
      </c>
      <c r="B33022" s="27">
        <v>25.909483569806056</v>
      </c>
      <c r="C33022" s="27">
        <v>29.727119708940499</v>
      </c>
    </row>
    <row r="33023" spans="1:3" x14ac:dyDescent="0.25">
      <c r="A33023">
        <v>33022</v>
      </c>
      <c r="B33023" s="27">
        <v>25.890426725068355</v>
      </c>
      <c r="C33023" s="27">
        <v>29.681690915566083</v>
      </c>
    </row>
    <row r="33024" spans="1:3" x14ac:dyDescent="0.25">
      <c r="A33024">
        <v>33023</v>
      </c>
      <c r="B33024" s="27">
        <v>25.870162027768874</v>
      </c>
      <c r="C33024" s="27">
        <v>29.635121358824982</v>
      </c>
    </row>
    <row r="33025" spans="1:3" x14ac:dyDescent="0.25">
      <c r="A33025">
        <v>33024</v>
      </c>
      <c r="B33025" s="27">
        <v>25.848689458543983</v>
      </c>
      <c r="C33025" s="27">
        <v>29.587411042084788</v>
      </c>
    </row>
    <row r="33026" spans="1:3" x14ac:dyDescent="0.25">
      <c r="A33026">
        <v>33025</v>
      </c>
      <c r="B33026" s="27">
        <v>25.807488740007273</v>
      </c>
      <c r="C33026" s="27">
        <v>29.538559957768427</v>
      </c>
    </row>
    <row r="33027" spans="1:3" x14ac:dyDescent="0.25">
      <c r="A33027">
        <v>33026</v>
      </c>
      <c r="B33027" s="27">
        <v>25.746558761883463</v>
      </c>
      <c r="C33027" s="27">
        <v>29.488568109991849</v>
      </c>
    </row>
    <row r="33028" spans="1:3" x14ac:dyDescent="0.25">
      <c r="A33028">
        <v>33027</v>
      </c>
      <c r="B33028" s="27">
        <v>25.665899525575721</v>
      </c>
      <c r="C33028" s="27">
        <v>29.437435504367691</v>
      </c>
    </row>
    <row r="33029" spans="1:3" x14ac:dyDescent="0.25">
      <c r="A33029">
        <v>33028</v>
      </c>
      <c r="B33029" s="27">
        <v>25.58396533357303</v>
      </c>
      <c r="C33029" s="27">
        <v>29.385162133973694</v>
      </c>
    </row>
    <row r="33030" spans="1:3" x14ac:dyDescent="0.25">
      <c r="A33030">
        <v>33029</v>
      </c>
      <c r="B33030" s="27">
        <v>25.500756174930729</v>
      </c>
      <c r="C33030" s="27">
        <v>29.313228808499776</v>
      </c>
    </row>
    <row r="33031" spans="1:3" x14ac:dyDescent="0.25">
      <c r="A33031">
        <v>33030</v>
      </c>
      <c r="B33031" s="27">
        <v>25.416272054045393</v>
      </c>
      <c r="C33031" s="27">
        <v>29.258539715489476</v>
      </c>
    </row>
    <row r="33032" spans="1:3" x14ac:dyDescent="0.25">
      <c r="A33032">
        <v>33031</v>
      </c>
      <c r="B33032" s="27">
        <v>25.367488654893783</v>
      </c>
      <c r="C33032" s="27">
        <v>29.202575663416638</v>
      </c>
    </row>
    <row r="33033" spans="1:3" x14ac:dyDescent="0.25">
      <c r="A33033">
        <v>33032</v>
      </c>
      <c r="B33033" s="27">
        <v>25.354403784614409</v>
      </c>
      <c r="C33033" s="27">
        <v>29.145336650503925</v>
      </c>
    </row>
    <row r="33034" spans="1:3" x14ac:dyDescent="0.25">
      <c r="A33034">
        <v>33033</v>
      </c>
      <c r="B33034" s="27">
        <v>25.377084537827923</v>
      </c>
      <c r="C33034" s="27">
        <v>29.086822679464117</v>
      </c>
    </row>
    <row r="33035" spans="1:3" x14ac:dyDescent="0.25">
      <c r="A33035">
        <v>33034</v>
      </c>
      <c r="B33035" s="27">
        <v>25.417144831534163</v>
      </c>
      <c r="C33035" s="27">
        <v>29.027033747397351</v>
      </c>
    </row>
    <row r="33036" spans="1:3" x14ac:dyDescent="0.25">
      <c r="A33036">
        <v>33035</v>
      </c>
      <c r="B33036" s="27">
        <v>25.474652868196902</v>
      </c>
      <c r="C33036" s="27">
        <v>28.965969851590838</v>
      </c>
    </row>
    <row r="33037" spans="1:3" x14ac:dyDescent="0.25">
      <c r="A33037">
        <v>33036</v>
      </c>
      <c r="B33037" s="27">
        <v>25.531154348414116</v>
      </c>
      <c r="C33037" s="27">
        <v>28.903631000931281</v>
      </c>
    </row>
    <row r="33038" spans="1:3" x14ac:dyDescent="0.25">
      <c r="A33038">
        <v>33037</v>
      </c>
      <c r="B33038" s="27">
        <v>25.586649287339952</v>
      </c>
      <c r="C33038" s="27">
        <v>28.821495787457906</v>
      </c>
    </row>
    <row r="33039" spans="1:3" x14ac:dyDescent="0.25">
      <c r="A33039">
        <v>33038</v>
      </c>
      <c r="B33039" s="27">
        <v>25.641137674216832</v>
      </c>
      <c r="C33039" s="27">
        <v>28.738018508701874</v>
      </c>
    </row>
    <row r="33040" spans="1:3" x14ac:dyDescent="0.25">
      <c r="A33040">
        <v>33039</v>
      </c>
      <c r="B33040" s="27">
        <v>25.694619513347789</v>
      </c>
      <c r="C33040" s="27">
        <v>28.653199161856843</v>
      </c>
    </row>
    <row r="33041" spans="1:3" x14ac:dyDescent="0.25">
      <c r="A33041">
        <v>33040</v>
      </c>
      <c r="B33041" s="27">
        <v>25.747094796875114</v>
      </c>
      <c r="C33041" s="27">
        <v>28.567037748793719</v>
      </c>
    </row>
    <row r="33042" spans="1:3" x14ac:dyDescent="0.25">
      <c r="A33042">
        <v>33041</v>
      </c>
      <c r="B33042" s="27">
        <v>25.798563532750062</v>
      </c>
      <c r="C33042" s="27">
        <v>28.498055672515409</v>
      </c>
    </row>
    <row r="33043" spans="1:3" x14ac:dyDescent="0.25">
      <c r="A33043">
        <v>33042</v>
      </c>
      <c r="B33043" s="27">
        <v>25.849025717230866</v>
      </c>
      <c r="C33043" s="27">
        <v>28.446317827765274</v>
      </c>
    </row>
    <row r="33044" spans="1:3" x14ac:dyDescent="0.25">
      <c r="A33044">
        <v>33043</v>
      </c>
      <c r="B33044" s="27">
        <v>25.916934546460084</v>
      </c>
      <c r="C33044" s="27">
        <v>28.39337211791845</v>
      </c>
    </row>
    <row r="33045" spans="1:3" x14ac:dyDescent="0.25">
      <c r="A33045">
        <v>33044</v>
      </c>
      <c r="B33045" s="27">
        <v>25.983769724903755</v>
      </c>
      <c r="C33045" s="27">
        <v>28.357739947100391</v>
      </c>
    </row>
    <row r="33046" spans="1:3" x14ac:dyDescent="0.25">
      <c r="A33046">
        <v>33045</v>
      </c>
      <c r="B33046" s="27">
        <v>26.049531246762143</v>
      </c>
      <c r="C33046" s="27">
        <v>28.339486213983307</v>
      </c>
    </row>
    <row r="33047" spans="1:3" x14ac:dyDescent="0.25">
      <c r="A33047">
        <v>33046</v>
      </c>
      <c r="B33047" s="27">
        <v>26.114219127002301</v>
      </c>
      <c r="C33047" s="27">
        <v>28.301706730368849</v>
      </c>
    </row>
    <row r="33048" spans="1:3" x14ac:dyDescent="0.25">
      <c r="A33048">
        <v>33047</v>
      </c>
      <c r="B33048" s="27">
        <v>26.177833345138065</v>
      </c>
      <c r="C33048" s="27">
        <v>28.281442087792687</v>
      </c>
    </row>
    <row r="33049" spans="1:3" x14ac:dyDescent="0.25">
      <c r="A33049">
        <v>33048</v>
      </c>
      <c r="B33049" s="27">
        <v>26.240373915949412</v>
      </c>
      <c r="C33049" s="27">
        <v>28.278690089464469</v>
      </c>
    </row>
    <row r="33050" spans="1:3" x14ac:dyDescent="0.25">
      <c r="A33050">
        <v>33049</v>
      </c>
      <c r="B33050" s="27">
        <v>26.301840829801296</v>
      </c>
      <c r="C33050" s="27">
        <v>28.311837925853329</v>
      </c>
    </row>
    <row r="33051" spans="1:3" x14ac:dyDescent="0.25">
      <c r="A33051">
        <v>33050</v>
      </c>
      <c r="B33051" s="27">
        <v>26.325192398633767</v>
      </c>
      <c r="C33051" s="27">
        <v>28.343845012720038</v>
      </c>
    </row>
    <row r="33052" spans="1:3" x14ac:dyDescent="0.25">
      <c r="A33052">
        <v>33051</v>
      </c>
      <c r="B33052" s="27">
        <v>26.347336104146883</v>
      </c>
      <c r="C33052" s="27">
        <v>28.374711340148924</v>
      </c>
    </row>
    <row r="33053" spans="1:3" x14ac:dyDescent="0.25">
      <c r="A33053">
        <v>33052</v>
      </c>
      <c r="B33053" s="27">
        <v>26.349751651274399</v>
      </c>
      <c r="C33053" s="27">
        <v>28.404436913378451</v>
      </c>
    </row>
    <row r="33054" spans="1:3" x14ac:dyDescent="0.25">
      <c r="A33054">
        <v>33053</v>
      </c>
      <c r="B33054" s="27">
        <v>26.350892237749129</v>
      </c>
      <c r="C33054" s="27">
        <v>28.433021727263696</v>
      </c>
    </row>
    <row r="33055" spans="1:3" x14ac:dyDescent="0.25">
      <c r="A33055">
        <v>33054</v>
      </c>
      <c r="B33055" s="27">
        <v>26.350757860671205</v>
      </c>
      <c r="C33055" s="27">
        <v>28.441944389839943</v>
      </c>
    </row>
    <row r="33056" spans="1:3" x14ac:dyDescent="0.25">
      <c r="A33056">
        <v>33055</v>
      </c>
      <c r="B33056" s="27">
        <v>26.330895332129948</v>
      </c>
      <c r="C33056" s="27">
        <v>28.449659191903166</v>
      </c>
    </row>
    <row r="33057" spans="1:3" x14ac:dyDescent="0.25">
      <c r="A33057">
        <v>33056</v>
      </c>
      <c r="B33057" s="27">
        <v>26.309824935872765</v>
      </c>
      <c r="C33057" s="27">
        <v>28.437714038325204</v>
      </c>
    </row>
    <row r="33058" spans="1:3" x14ac:dyDescent="0.25">
      <c r="A33058">
        <v>33057</v>
      </c>
      <c r="B33058" s="27">
        <v>26.287546678821919</v>
      </c>
      <c r="C33058" s="27">
        <v>28.42462812456106</v>
      </c>
    </row>
    <row r="33059" spans="1:3" x14ac:dyDescent="0.25">
      <c r="A33059">
        <v>33058</v>
      </c>
      <c r="B33059" s="27">
        <v>26.282647961983162</v>
      </c>
      <c r="C33059" s="27">
        <v>28.37349506515433</v>
      </c>
    </row>
    <row r="33060" spans="1:3" x14ac:dyDescent="0.25">
      <c r="A33060">
        <v>33059</v>
      </c>
      <c r="B33060" s="27">
        <v>26.276742686360276</v>
      </c>
      <c r="C33060" s="27">
        <v>28.321355448366631</v>
      </c>
    </row>
    <row r="33061" spans="1:3" x14ac:dyDescent="0.25">
      <c r="A33061">
        <v>33060</v>
      </c>
      <c r="B33061" s="27">
        <v>26.26983085859489</v>
      </c>
      <c r="C33061" s="27">
        <v>28.249754975637824</v>
      </c>
    </row>
    <row r="33062" spans="1:3" x14ac:dyDescent="0.25">
      <c r="A33062">
        <v>33061</v>
      </c>
      <c r="B33062" s="27">
        <v>26.261912473635626</v>
      </c>
      <c r="C33062" s="27">
        <v>28.177215047819328</v>
      </c>
    </row>
    <row r="33063" spans="1:3" x14ac:dyDescent="0.25">
      <c r="A33063">
        <v>33062</v>
      </c>
      <c r="B33063" s="27">
        <v>26.252987541678785</v>
      </c>
      <c r="C33063" s="27">
        <v>28.103735670617322</v>
      </c>
    </row>
    <row r="33064" spans="1:3" x14ac:dyDescent="0.25">
      <c r="A33064">
        <v>33063</v>
      </c>
      <c r="B33064" s="27">
        <v>26.243056052247436</v>
      </c>
      <c r="C33064" s="27">
        <v>28.029316843283468</v>
      </c>
    </row>
    <row r="33065" spans="1:3" x14ac:dyDescent="0.25">
      <c r="A33065">
        <v>33064</v>
      </c>
      <c r="B33065" s="27">
        <v>26.250571200829331</v>
      </c>
      <c r="C33065" s="27">
        <v>27.953958564133959</v>
      </c>
    </row>
    <row r="33066" spans="1:3" x14ac:dyDescent="0.25">
      <c r="A33066">
        <v>33065</v>
      </c>
      <c r="B33066" s="27">
        <v>26.257012693480746</v>
      </c>
      <c r="C33066" s="27">
        <v>27.877660835507402</v>
      </c>
    </row>
    <row r="33067" spans="1:3" x14ac:dyDescent="0.25">
      <c r="A33067">
        <v>33066</v>
      </c>
      <c r="B33067" s="27">
        <v>26.262380527395354</v>
      </c>
      <c r="C33067" s="27">
        <v>27.818877949696478</v>
      </c>
    </row>
    <row r="33068" spans="1:3" x14ac:dyDescent="0.25">
      <c r="A33068">
        <v>33067</v>
      </c>
      <c r="B33068" s="27">
        <v>26.266674711179228</v>
      </c>
      <c r="C33068" s="27">
        <v>27.759088508936731</v>
      </c>
    </row>
    <row r="33069" spans="1:3" x14ac:dyDescent="0.25">
      <c r="A33069">
        <v>33068</v>
      </c>
      <c r="B33069" s="27">
        <v>26.269895235665032</v>
      </c>
      <c r="C33069" s="27">
        <v>27.716744598253555</v>
      </c>
    </row>
    <row r="33070" spans="1:3" x14ac:dyDescent="0.25">
      <c r="A33070">
        <v>33069</v>
      </c>
      <c r="B33070" s="27">
        <v>26.272042104407443</v>
      </c>
      <c r="C33070" s="27">
        <v>27.673327032481797</v>
      </c>
    </row>
    <row r="33071" spans="1:3" x14ac:dyDescent="0.25">
      <c r="A33071">
        <v>33070</v>
      </c>
      <c r="B33071" s="27">
        <v>26.273115316658114</v>
      </c>
      <c r="C33071" s="27">
        <v>27.628835803670206</v>
      </c>
    </row>
    <row r="33072" spans="1:3" x14ac:dyDescent="0.25">
      <c r="A33072">
        <v>33071</v>
      </c>
      <c r="B33072" s="27">
        <v>26.273114878965131</v>
      </c>
      <c r="C33072" s="27">
        <v>27.583270924540788</v>
      </c>
    </row>
    <row r="33073" spans="1:3" x14ac:dyDescent="0.25">
      <c r="A33073">
        <v>33072</v>
      </c>
      <c r="B33073" s="27">
        <v>26.272040778419402</v>
      </c>
      <c r="C33073" s="27">
        <v>27.536632387048741</v>
      </c>
    </row>
    <row r="33074" spans="1:3" x14ac:dyDescent="0.25">
      <c r="A33074">
        <v>33073</v>
      </c>
      <c r="B33074" s="27">
        <v>26.288414421952712</v>
      </c>
      <c r="C33074" s="27">
        <v>27.488920196245452</v>
      </c>
    </row>
    <row r="33075" spans="1:3" x14ac:dyDescent="0.25">
      <c r="A33075">
        <v>33074</v>
      </c>
      <c r="B33075" s="27">
        <v>26.303781519049711</v>
      </c>
      <c r="C33075" s="27">
        <v>27.44013435390826</v>
      </c>
    </row>
    <row r="33076" spans="1:3" x14ac:dyDescent="0.25">
      <c r="A33076">
        <v>33075</v>
      </c>
      <c r="B33076" s="27">
        <v>26.318142060355996</v>
      </c>
      <c r="C33076" s="27">
        <v>27.39027485292781</v>
      </c>
    </row>
    <row r="33077" spans="1:3" x14ac:dyDescent="0.25">
      <c r="A33077">
        <v>33076</v>
      </c>
      <c r="B33077" s="27">
        <v>26.331496056535588</v>
      </c>
      <c r="C33077" s="27">
        <v>27.357795989432088</v>
      </c>
    </row>
    <row r="33078" spans="1:3" x14ac:dyDescent="0.25">
      <c r="A33078">
        <v>33077</v>
      </c>
      <c r="B33078" s="27">
        <v>26.343843496737371</v>
      </c>
      <c r="C33078" s="27">
        <v>27.324176356115142</v>
      </c>
    </row>
    <row r="33079" spans="1:3" x14ac:dyDescent="0.25">
      <c r="A33079">
        <v>33078</v>
      </c>
      <c r="B33079" s="27">
        <v>26.318142694117473</v>
      </c>
      <c r="C33079" s="27">
        <v>27.289415960460502</v>
      </c>
    </row>
    <row r="33080" spans="1:3" x14ac:dyDescent="0.25">
      <c r="A33080">
        <v>33079</v>
      </c>
      <c r="B33080" s="27">
        <v>26.291301131779115</v>
      </c>
      <c r="C33080" s="27">
        <v>27.253514800503744</v>
      </c>
    </row>
    <row r="33081" spans="1:3" x14ac:dyDescent="0.25">
      <c r="A33081">
        <v>33080</v>
      </c>
      <c r="B33081" s="27">
        <v>26.263318818983166</v>
      </c>
      <c r="C33081" s="27">
        <v>27.216472883915483</v>
      </c>
    </row>
    <row r="33082" spans="1:3" x14ac:dyDescent="0.25">
      <c r="A33082">
        <v>33081</v>
      </c>
      <c r="B33082" s="27">
        <v>26.234195740014215</v>
      </c>
      <c r="C33082" s="27">
        <v>27.178290200312318</v>
      </c>
    </row>
    <row r="33083" spans="1:3" x14ac:dyDescent="0.25">
      <c r="A33083">
        <v>33082</v>
      </c>
      <c r="B33083" s="27">
        <v>26.20393190244933</v>
      </c>
      <c r="C33083" s="27">
        <v>27.157488157748563</v>
      </c>
    </row>
    <row r="33084" spans="1:3" x14ac:dyDescent="0.25">
      <c r="A33084">
        <v>33083</v>
      </c>
      <c r="B33084" s="27">
        <v>26.172527310123833</v>
      </c>
      <c r="C33084" s="27">
        <v>27.135612462528371</v>
      </c>
    </row>
    <row r="33085" spans="1:3" x14ac:dyDescent="0.25">
      <c r="A33085">
        <v>33084</v>
      </c>
      <c r="B33085" s="27">
        <v>26.139981954431651</v>
      </c>
      <c r="C33085" s="27">
        <v>27.1126631081972</v>
      </c>
    </row>
    <row r="33086" spans="1:3" x14ac:dyDescent="0.25">
      <c r="A33086">
        <v>33085</v>
      </c>
      <c r="B33086" s="27">
        <v>26.106295839488734</v>
      </c>
      <c r="C33086" s="27">
        <v>27.088640095877587</v>
      </c>
    </row>
    <row r="33087" spans="1:3" x14ac:dyDescent="0.25">
      <c r="A33087">
        <v>33086</v>
      </c>
      <c r="B33087" s="27">
        <v>26.071468964079003</v>
      </c>
      <c r="C33087" s="27">
        <v>27.063543419395604</v>
      </c>
    </row>
    <row r="33088" spans="1:3" x14ac:dyDescent="0.25">
      <c r="A33088">
        <v>33087</v>
      </c>
      <c r="B33088" s="27">
        <v>26.035501335031181</v>
      </c>
      <c r="C33088" s="27">
        <v>27.037373088854032</v>
      </c>
    </row>
    <row r="33089" spans="1:3" x14ac:dyDescent="0.25">
      <c r="A33089">
        <v>33088</v>
      </c>
      <c r="B33089" s="27">
        <v>25.998392945048831</v>
      </c>
      <c r="C33089" s="27">
        <v>27.010129101914256</v>
      </c>
    </row>
    <row r="33090" spans="1:3" x14ac:dyDescent="0.25">
      <c r="A33090">
        <v>33089</v>
      </c>
      <c r="B33090" s="27">
        <v>25.941690604818103</v>
      </c>
      <c r="C33090" s="27">
        <v>26.981811462598682</v>
      </c>
    </row>
    <row r="33091" spans="1:3" x14ac:dyDescent="0.25">
      <c r="A33091">
        <v>33090</v>
      </c>
      <c r="B33091" s="27">
        <v>25.883914606692471</v>
      </c>
      <c r="C33091" s="27">
        <v>26.952420168849333</v>
      </c>
    </row>
    <row r="33092" spans="1:3" x14ac:dyDescent="0.25">
      <c r="A33092">
        <v>33091</v>
      </c>
      <c r="B33092" s="27">
        <v>25.825064955162048</v>
      </c>
      <c r="C33092" s="27">
        <v>26.903433818785821</v>
      </c>
    </row>
    <row r="33093" spans="1:3" x14ac:dyDescent="0.25">
      <c r="A33093">
        <v>33092</v>
      </c>
      <c r="B33093" s="27">
        <v>25.765141649759123</v>
      </c>
      <c r="C33093" s="27">
        <v>26.853306708723217</v>
      </c>
    </row>
    <row r="33094" spans="1:3" x14ac:dyDescent="0.25">
      <c r="A33094">
        <v>33093</v>
      </c>
      <c r="B33094" s="27">
        <v>25.722597877458931</v>
      </c>
      <c r="C33094" s="27">
        <v>26.783519642364617</v>
      </c>
    </row>
    <row r="33095" spans="1:3" x14ac:dyDescent="0.25">
      <c r="A33095">
        <v>33094</v>
      </c>
      <c r="B33095" s="27">
        <v>25.715955038925788</v>
      </c>
      <c r="C33095" s="27">
        <v>26.712524713154387</v>
      </c>
    </row>
    <row r="33096" spans="1:3" x14ac:dyDescent="0.25">
      <c r="A33096">
        <v>33095</v>
      </c>
      <c r="B33096" s="27">
        <v>25.726758840183233</v>
      </c>
      <c r="C33096" s="27">
        <v>26.640321915292795</v>
      </c>
    </row>
    <row r="33097" spans="1:3" x14ac:dyDescent="0.25">
      <c r="A33097">
        <v>33096</v>
      </c>
      <c r="B33097" s="27">
        <v>25.7364889942098</v>
      </c>
      <c r="C33097" s="27">
        <v>26.585430452934443</v>
      </c>
    </row>
    <row r="33098" spans="1:3" x14ac:dyDescent="0.25">
      <c r="A33098">
        <v>33097</v>
      </c>
      <c r="B33098" s="27">
        <v>25.782118978463323</v>
      </c>
      <c r="C33098" s="27">
        <v>26.547919627499557</v>
      </c>
    </row>
    <row r="33099" spans="1:3" x14ac:dyDescent="0.25">
      <c r="A33099">
        <v>33098</v>
      </c>
      <c r="B33099" s="27">
        <v>25.826675317263312</v>
      </c>
      <c r="C33099" s="27">
        <v>26.527856545582441</v>
      </c>
    </row>
    <row r="33100" spans="1:3" x14ac:dyDescent="0.25">
      <c r="A33100">
        <v>33099</v>
      </c>
      <c r="B33100" s="27">
        <v>25.870158008271158</v>
      </c>
      <c r="C33100" s="27">
        <v>26.50678691750965</v>
      </c>
    </row>
    <row r="33101" spans="1:3" x14ac:dyDescent="0.25">
      <c r="A33101">
        <v>33100</v>
      </c>
      <c r="B33101" s="27">
        <v>25.91256704175828</v>
      </c>
      <c r="C33101" s="27">
        <v>26.484710737855629</v>
      </c>
    </row>
    <row r="33102" spans="1:3" x14ac:dyDescent="0.25">
      <c r="A33102">
        <v>33101</v>
      </c>
      <c r="B33102" s="27">
        <v>25.953902425956556</v>
      </c>
      <c r="C33102" s="27">
        <v>26.461628009239604</v>
      </c>
    </row>
    <row r="33103" spans="1:3" x14ac:dyDescent="0.25">
      <c r="A33103">
        <v>33102</v>
      </c>
      <c r="B33103" s="27">
        <v>25.994164151698659</v>
      </c>
      <c r="C33103" s="27">
        <v>26.437538726142485</v>
      </c>
    </row>
    <row r="33104" spans="1:3" x14ac:dyDescent="0.25">
      <c r="A33104">
        <v>33103</v>
      </c>
      <c r="B33104" s="27">
        <v>26.033352228432552</v>
      </c>
      <c r="C33104" s="27">
        <v>26.412442896234882</v>
      </c>
    </row>
    <row r="33105" spans="1:3" x14ac:dyDescent="0.25">
      <c r="A33105">
        <v>33104</v>
      </c>
      <c r="B33105" s="27">
        <v>26.071466646523188</v>
      </c>
      <c r="C33105" s="27">
        <v>26.386340512313893</v>
      </c>
    </row>
    <row r="33106" spans="1:3" x14ac:dyDescent="0.25">
      <c r="A33106">
        <v>33105</v>
      </c>
      <c r="B33106" s="27">
        <v>26.108507416634595</v>
      </c>
      <c r="C33106" s="27">
        <v>26.377683677365393</v>
      </c>
    </row>
    <row r="33107" spans="1:3" x14ac:dyDescent="0.25">
      <c r="A33107">
        <v>33106</v>
      </c>
      <c r="B33107" s="27">
        <v>26.144474535586273</v>
      </c>
      <c r="C33107" s="27">
        <v>26.367953193595767</v>
      </c>
    </row>
    <row r="33108" spans="1:3" x14ac:dyDescent="0.25">
      <c r="A33108">
        <v>33107</v>
      </c>
      <c r="B33108" s="27">
        <v>26.160914808919454</v>
      </c>
      <c r="C33108" s="27">
        <v>26.357149061753372</v>
      </c>
    </row>
    <row r="33109" spans="1:3" x14ac:dyDescent="0.25">
      <c r="A33109">
        <v>33108</v>
      </c>
      <c r="B33109" s="27">
        <v>26.176348532542285</v>
      </c>
      <c r="C33109" s="27">
        <v>26.345271281464026</v>
      </c>
    </row>
    <row r="33110" spans="1:3" x14ac:dyDescent="0.25">
      <c r="A33110">
        <v>33109</v>
      </c>
      <c r="B33110" s="27">
        <v>26.190775708980457</v>
      </c>
      <c r="C33110" s="27">
        <v>26.313798449537721</v>
      </c>
    </row>
    <row r="33111" spans="1:3" x14ac:dyDescent="0.25">
      <c r="A33111">
        <v>33110</v>
      </c>
      <c r="B33111" s="27">
        <v>26.222716628623015</v>
      </c>
      <c r="C33111" s="27">
        <v>26.262732774551363</v>
      </c>
    </row>
    <row r="33112" spans="1:3" x14ac:dyDescent="0.25">
      <c r="A33112">
        <v>33111</v>
      </c>
      <c r="B33112" s="27">
        <v>26.272171290721605</v>
      </c>
      <c r="C33112" s="27">
        <v>26.21059344129592</v>
      </c>
    </row>
    <row r="33113" spans="1:3" x14ac:dyDescent="0.25">
      <c r="A33113">
        <v>33112</v>
      </c>
      <c r="B33113" s="27">
        <v>26.320619409657933</v>
      </c>
      <c r="C33113" s="27">
        <v>26.157380451268104</v>
      </c>
    </row>
    <row r="33114" spans="1:3" x14ac:dyDescent="0.25">
      <c r="A33114">
        <v>33113</v>
      </c>
      <c r="B33114" s="27">
        <v>26.386515264722043</v>
      </c>
      <c r="C33114" s="27">
        <v>26.12161520513223</v>
      </c>
    </row>
    <row r="33115" spans="1:3" x14ac:dyDescent="0.25">
      <c r="A33115">
        <v>33114</v>
      </c>
      <c r="B33115" s="27">
        <v>26.451337465071749</v>
      </c>
      <c r="C33115" s="27">
        <v>26.08484340479589</v>
      </c>
    </row>
    <row r="33116" spans="1:3" x14ac:dyDescent="0.25">
      <c r="A33116">
        <v>33115</v>
      </c>
      <c r="B33116" s="27">
        <v>26.515086006871744</v>
      </c>
      <c r="C33116" s="27">
        <v>26.047065059519948</v>
      </c>
    </row>
    <row r="33117" spans="1:3" x14ac:dyDescent="0.25">
      <c r="A33117">
        <v>33116</v>
      </c>
      <c r="B33117" s="27">
        <v>26.596281193420154</v>
      </c>
      <c r="C33117" s="27">
        <v>26.008280157985567</v>
      </c>
    </row>
    <row r="33118" spans="1:3" x14ac:dyDescent="0.25">
      <c r="A33118">
        <v>33117</v>
      </c>
      <c r="B33118" s="27">
        <v>26.676469823055321</v>
      </c>
      <c r="C33118" s="27">
        <v>25.968488713756649</v>
      </c>
    </row>
    <row r="33119" spans="1:3" x14ac:dyDescent="0.25">
      <c r="A33119">
        <v>33118</v>
      </c>
      <c r="B33119" s="27">
        <v>26.755651902231779</v>
      </c>
      <c r="C33119" s="27">
        <v>25.964597100128859</v>
      </c>
    </row>
    <row r="33120" spans="1:3" x14ac:dyDescent="0.25">
      <c r="A33120">
        <v>33119</v>
      </c>
      <c r="B33120" s="27">
        <v>26.815373134821552</v>
      </c>
      <c r="C33120" s="27">
        <v>25.959564736885373</v>
      </c>
    </row>
    <row r="33121" spans="1:3" x14ac:dyDescent="0.25">
      <c r="A33121">
        <v>33120</v>
      </c>
      <c r="B33121" s="27">
        <v>26.855701723662587</v>
      </c>
      <c r="C33121" s="27">
        <v>25.953391616542671</v>
      </c>
    </row>
    <row r="33122" spans="1:3" x14ac:dyDescent="0.25">
      <c r="A33122">
        <v>33121</v>
      </c>
      <c r="B33122" s="27">
        <v>26.895157969807975</v>
      </c>
      <c r="C33122" s="27">
        <v>25.946077741626436</v>
      </c>
    </row>
    <row r="33123" spans="1:3" x14ac:dyDescent="0.25">
      <c r="A33123">
        <v>33122</v>
      </c>
      <c r="B33123" s="27">
        <v>26.9337418677386</v>
      </c>
      <c r="C33123" s="27">
        <v>25.937623112885021</v>
      </c>
    </row>
    <row r="33124" spans="1:3" x14ac:dyDescent="0.25">
      <c r="A33124">
        <v>33123</v>
      </c>
      <c r="B33124" s="27">
        <v>26.971453426715335</v>
      </c>
      <c r="C33124" s="27">
        <v>25.928027725828308</v>
      </c>
    </row>
    <row r="33125" spans="1:3" x14ac:dyDescent="0.25">
      <c r="A33125">
        <v>33124</v>
      </c>
      <c r="B33125" s="27">
        <v>27.00829263467099</v>
      </c>
      <c r="C33125" s="27">
        <v>25.917291592429947</v>
      </c>
    </row>
    <row r="33126" spans="1:3" x14ac:dyDescent="0.25">
      <c r="A33126">
        <v>33125</v>
      </c>
      <c r="B33126" s="27">
        <v>27.025739205145374</v>
      </c>
      <c r="C33126" s="27">
        <v>25.905414695197191</v>
      </c>
    </row>
    <row r="33127" spans="1:3" x14ac:dyDescent="0.25">
      <c r="A33127">
        <v>33126</v>
      </c>
      <c r="B33127" s="27">
        <v>27.060699524717421</v>
      </c>
      <c r="C33127" s="27">
        <v>25.892397048161651</v>
      </c>
    </row>
    <row r="33128" spans="1:3" x14ac:dyDescent="0.25">
      <c r="A33128">
        <v>33127</v>
      </c>
      <c r="B33128" s="27">
        <v>27.094653292334055</v>
      </c>
      <c r="C33128" s="27">
        <v>25.878238640752844</v>
      </c>
    </row>
    <row r="33129" spans="1:3" x14ac:dyDescent="0.25">
      <c r="A33129">
        <v>33128</v>
      </c>
      <c r="B33129" s="27">
        <v>27.127600509866166</v>
      </c>
      <c r="C33129" s="27">
        <v>25.862939485225048</v>
      </c>
    </row>
    <row r="33130" spans="1:3" x14ac:dyDescent="0.25">
      <c r="A33130">
        <v>33129</v>
      </c>
      <c r="B33130" s="27">
        <v>27.159541174413885</v>
      </c>
      <c r="C33130" s="27">
        <v>25.865018762814564</v>
      </c>
    </row>
    <row r="33131" spans="1:3" x14ac:dyDescent="0.25">
      <c r="A33131">
        <v>33130</v>
      </c>
      <c r="B33131" s="27">
        <v>27.171954994839805</v>
      </c>
      <c r="C33131" s="27">
        <v>25.86602438484778</v>
      </c>
    </row>
    <row r="33132" spans="1:3" x14ac:dyDescent="0.25">
      <c r="A33132">
        <v>33131</v>
      </c>
      <c r="B33132" s="27">
        <v>27.183295163451191</v>
      </c>
      <c r="C33132" s="27">
        <v>25.884410647639772</v>
      </c>
    </row>
    <row r="33133" spans="1:3" x14ac:dyDescent="0.25">
      <c r="A33133">
        <v>33132</v>
      </c>
      <c r="B33133" s="27">
        <v>27.193561683615627</v>
      </c>
      <c r="C33133" s="27">
        <v>25.901656144071669</v>
      </c>
    </row>
    <row r="33134" spans="1:3" x14ac:dyDescent="0.25">
      <c r="A33134">
        <v>33133</v>
      </c>
      <c r="B33134" s="27">
        <v>27.165712850154588</v>
      </c>
      <c r="C33134" s="27">
        <v>25.917760875453091</v>
      </c>
    </row>
    <row r="33135" spans="1:3" x14ac:dyDescent="0.25">
      <c r="A33135">
        <v>33134</v>
      </c>
      <c r="B33135" s="27">
        <v>27.136656161231908</v>
      </c>
      <c r="C33135" s="27">
        <v>25.932724842158215</v>
      </c>
    </row>
    <row r="33136" spans="1:3" x14ac:dyDescent="0.25">
      <c r="A33136">
        <v>33135</v>
      </c>
      <c r="B33136" s="27">
        <v>27.124845902405081</v>
      </c>
      <c r="C33136" s="27">
        <v>25.946548046899828</v>
      </c>
    </row>
    <row r="33137" spans="1:3" x14ac:dyDescent="0.25">
      <c r="A33137">
        <v>33136</v>
      </c>
      <c r="B33137" s="27">
        <v>27.130282078444868</v>
      </c>
      <c r="C33137" s="27">
        <v>25.940776200098018</v>
      </c>
    </row>
    <row r="33138" spans="1:3" x14ac:dyDescent="0.25">
      <c r="A33138">
        <v>33137</v>
      </c>
      <c r="B33138" s="27">
        <v>27.134510389481505</v>
      </c>
      <c r="C33138" s="27">
        <v>25.933930696243202</v>
      </c>
    </row>
    <row r="33139" spans="1:3" x14ac:dyDescent="0.25">
      <c r="A33139">
        <v>33138</v>
      </c>
      <c r="B33139" s="27">
        <v>27.137530836263352</v>
      </c>
      <c r="C33139" s="27">
        <v>25.92601153851588</v>
      </c>
    </row>
    <row r="33140" spans="1:3" x14ac:dyDescent="0.25">
      <c r="A33140">
        <v>33139</v>
      </c>
      <c r="B33140" s="27">
        <v>27.139343424964316</v>
      </c>
      <c r="C33140" s="27">
        <v>25.917018720835685</v>
      </c>
    </row>
    <row r="33141" spans="1:3" x14ac:dyDescent="0.25">
      <c r="A33141">
        <v>33140</v>
      </c>
      <c r="B33141" s="27">
        <v>27.103040662659044</v>
      </c>
      <c r="C33141" s="27">
        <v>25.906952243857418</v>
      </c>
    </row>
    <row r="33142" spans="1:3" x14ac:dyDescent="0.25">
      <c r="A33142">
        <v>33141</v>
      </c>
      <c r="B33142" s="27">
        <v>27.047211062218803</v>
      </c>
      <c r="C33142" s="27">
        <v>25.895812112538927</v>
      </c>
    </row>
    <row r="33143" spans="1:3" x14ac:dyDescent="0.25">
      <c r="A33143">
        <v>33142</v>
      </c>
      <c r="B33143" s="27">
        <v>26.971921714709573</v>
      </c>
      <c r="C33143" s="27">
        <v>25.883598322764264</v>
      </c>
    </row>
    <row r="33144" spans="1:3" x14ac:dyDescent="0.25">
      <c r="A33144">
        <v>33143</v>
      </c>
      <c r="B33144" s="27">
        <v>26.877238630481997</v>
      </c>
      <c r="C33144" s="27">
        <v>25.87031087883646</v>
      </c>
    </row>
    <row r="33145" spans="1:3" x14ac:dyDescent="0.25">
      <c r="A33145">
        <v>33144</v>
      </c>
      <c r="B33145" s="27">
        <v>26.781683202249148</v>
      </c>
      <c r="C33145" s="27">
        <v>25.855949778884636</v>
      </c>
    </row>
    <row r="33146" spans="1:3" x14ac:dyDescent="0.25">
      <c r="A33146">
        <v>33145</v>
      </c>
      <c r="B33146" s="27">
        <v>26.68525543384634</v>
      </c>
      <c r="C33146" s="27">
        <v>25.840515026463464</v>
      </c>
    </row>
    <row r="33147" spans="1:3" x14ac:dyDescent="0.25">
      <c r="A33147">
        <v>33146</v>
      </c>
      <c r="B33147" s="27">
        <v>26.606475616223875</v>
      </c>
      <c r="C33147" s="27">
        <v>25.824006616147386</v>
      </c>
    </row>
    <row r="33148" spans="1:3" x14ac:dyDescent="0.25">
      <c r="A33148">
        <v>33147</v>
      </c>
      <c r="B33148" s="27">
        <v>26.526890558009942</v>
      </c>
      <c r="C33148" s="27">
        <v>25.787905359777845</v>
      </c>
    </row>
    <row r="33149" spans="1:3" x14ac:dyDescent="0.25">
      <c r="A33149">
        <v>33148</v>
      </c>
      <c r="B33149" s="27">
        <v>26.446500267623509</v>
      </c>
      <c r="C33149" s="27">
        <v>25.750663345747814</v>
      </c>
    </row>
    <row r="33150" spans="1:3" x14ac:dyDescent="0.25">
      <c r="A33150">
        <v>33149</v>
      </c>
      <c r="B33150" s="27">
        <v>26.365304734026378</v>
      </c>
      <c r="C33150" s="27">
        <v>25.712280576957166</v>
      </c>
    </row>
    <row r="33151" spans="1:3" x14ac:dyDescent="0.25">
      <c r="A33151">
        <v>33150</v>
      </c>
      <c r="B33151" s="27">
        <v>26.264783671787335</v>
      </c>
      <c r="C33151" s="27">
        <v>25.672757049570585</v>
      </c>
    </row>
    <row r="33152" spans="1:3" x14ac:dyDescent="0.25">
      <c r="A33152">
        <v>33151</v>
      </c>
      <c r="B33152" s="27">
        <v>26.181844562045178</v>
      </c>
      <c r="C33152" s="27">
        <v>25.650611963439655</v>
      </c>
    </row>
    <row r="33153" spans="1:3" x14ac:dyDescent="0.25">
      <c r="A33153">
        <v>33152</v>
      </c>
      <c r="B33153" s="27">
        <v>26.134872396981994</v>
      </c>
      <c r="C33153" s="27">
        <v>25.627393215484968</v>
      </c>
    </row>
    <row r="33154" spans="1:3" x14ac:dyDescent="0.25">
      <c r="A33154">
        <v>33153</v>
      </c>
      <c r="B33154" s="27">
        <v>26.105279768202042</v>
      </c>
      <c r="C33154" s="27">
        <v>25.603100816838275</v>
      </c>
    </row>
    <row r="33155" spans="1:3" x14ac:dyDescent="0.25">
      <c r="A33155">
        <v>33154</v>
      </c>
      <c r="B33155" s="27">
        <v>26.130041266431839</v>
      </c>
      <c r="C33155" s="27">
        <v>25.577734760577307</v>
      </c>
    </row>
    <row r="33156" spans="1:3" x14ac:dyDescent="0.25">
      <c r="A33156">
        <v>33155</v>
      </c>
      <c r="B33156" s="27">
        <v>26.153729107795716</v>
      </c>
      <c r="C33156" s="27">
        <v>25.551295048479403</v>
      </c>
    </row>
    <row r="33157" spans="1:3" x14ac:dyDescent="0.25">
      <c r="A33157">
        <v>33156</v>
      </c>
      <c r="B33157" s="27">
        <v>26.176343293042031</v>
      </c>
      <c r="C33157" s="27">
        <v>25.523781681199381</v>
      </c>
    </row>
    <row r="33158" spans="1:3" x14ac:dyDescent="0.25">
      <c r="A33158">
        <v>33157</v>
      </c>
      <c r="B33158" s="27">
        <v>26.197883823761028</v>
      </c>
      <c r="C33158" s="27">
        <v>25.476740363170503</v>
      </c>
    </row>
    <row r="33159" spans="1:3" x14ac:dyDescent="0.25">
      <c r="A33159">
        <v>33158</v>
      </c>
      <c r="B33159" s="27">
        <v>26.236803886366683</v>
      </c>
      <c r="C33159" s="27">
        <v>25.428692495618364</v>
      </c>
    </row>
    <row r="33160" spans="1:3" x14ac:dyDescent="0.25">
      <c r="A33160">
        <v>33159</v>
      </c>
      <c r="B33160" s="27">
        <v>26.274583196550321</v>
      </c>
      <c r="C33160" s="27">
        <v>25.398159475559066</v>
      </c>
    </row>
    <row r="33161" spans="1:3" x14ac:dyDescent="0.25">
      <c r="A33161">
        <v>33160</v>
      </c>
      <c r="B33161" s="27">
        <v>26.311221744770446</v>
      </c>
      <c r="C33161" s="27">
        <v>25.385141308043991</v>
      </c>
    </row>
    <row r="33162" spans="1:3" x14ac:dyDescent="0.25">
      <c r="A33162">
        <v>33161</v>
      </c>
      <c r="B33162" s="27">
        <v>26.346719537294504</v>
      </c>
      <c r="C33162" s="27">
        <v>25.371116589321854</v>
      </c>
    </row>
    <row r="33163" spans="1:3" x14ac:dyDescent="0.25">
      <c r="A33163">
        <v>33162</v>
      </c>
      <c r="B33163" s="27">
        <v>26.362623371618941</v>
      </c>
      <c r="C33163" s="27">
        <v>25.356085321824807</v>
      </c>
    </row>
    <row r="33164" spans="1:3" x14ac:dyDescent="0.25">
      <c r="A33164">
        <v>33163</v>
      </c>
      <c r="B33164" s="27">
        <v>26.340412960348115</v>
      </c>
      <c r="C33164" s="27">
        <v>25.339980398303744</v>
      </c>
    </row>
    <row r="33165" spans="1:3" x14ac:dyDescent="0.25">
      <c r="A33165">
        <v>33164</v>
      </c>
      <c r="B33165" s="27">
        <v>26.298540395616772</v>
      </c>
      <c r="C33165" s="27">
        <v>25.341186802895933</v>
      </c>
    </row>
    <row r="33166" spans="1:3" x14ac:dyDescent="0.25">
      <c r="A33166">
        <v>33165</v>
      </c>
      <c r="B33166" s="27">
        <v>26.255527072570139</v>
      </c>
      <c r="C33166" s="27">
        <v>25.34118534566548</v>
      </c>
    </row>
    <row r="33167" spans="1:3" x14ac:dyDescent="0.25">
      <c r="A33167">
        <v>33166</v>
      </c>
      <c r="B33167" s="27">
        <v>26.211373003368944</v>
      </c>
      <c r="C33167" s="27">
        <v>25.33997602773491</v>
      </c>
    </row>
    <row r="33168" spans="1:3" x14ac:dyDescent="0.25">
      <c r="A33168">
        <v>33167</v>
      </c>
      <c r="B33168" s="27">
        <v>26.166078174823468</v>
      </c>
      <c r="C33168" s="27">
        <v>25.337558844427019</v>
      </c>
    </row>
    <row r="33169" spans="1:3" x14ac:dyDescent="0.25">
      <c r="A33169">
        <v>33168</v>
      </c>
      <c r="B33169" s="27">
        <v>26.119642592452809</v>
      </c>
      <c r="C33169" s="27">
        <v>25.352455203889658</v>
      </c>
    </row>
    <row r="33170" spans="1:3" x14ac:dyDescent="0.25">
      <c r="A33170">
        <v>33169</v>
      </c>
      <c r="B33170" s="27">
        <v>26.053544854002403</v>
      </c>
      <c r="C33170" s="27">
        <v>25.366210810181929</v>
      </c>
    </row>
    <row r="33171" spans="1:3" x14ac:dyDescent="0.25">
      <c r="A33171">
        <v>33170</v>
      </c>
      <c r="B33171" s="27">
        <v>25.967718958943735</v>
      </c>
      <c r="C33171" s="27">
        <v>25.378825660965227</v>
      </c>
    </row>
    <row r="33172" spans="1:3" x14ac:dyDescent="0.25">
      <c r="A33172">
        <v>33171</v>
      </c>
      <c r="B33172" s="27">
        <v>25.880618096310016</v>
      </c>
      <c r="C33172" s="27">
        <v>25.390299759326506</v>
      </c>
    </row>
    <row r="33173" spans="1:3" x14ac:dyDescent="0.25">
      <c r="A33173">
        <v>33172</v>
      </c>
      <c r="B33173" s="27">
        <v>25.792242271807435</v>
      </c>
      <c r="C33173" s="27">
        <v>25.40063309974667</v>
      </c>
    </row>
    <row r="33174" spans="1:3" x14ac:dyDescent="0.25">
      <c r="A33174">
        <v>33173</v>
      </c>
      <c r="B33174" s="27">
        <v>25.702591487306879</v>
      </c>
      <c r="C33174" s="27">
        <v>25.409825683067606</v>
      </c>
    </row>
    <row r="33175" spans="1:3" x14ac:dyDescent="0.25">
      <c r="A33175">
        <v>33174</v>
      </c>
      <c r="B33175" s="27">
        <v>25.648640325209438</v>
      </c>
      <c r="C33175" s="27">
        <v>25.417877512376279</v>
      </c>
    </row>
    <row r="33176" spans="1:3" x14ac:dyDescent="0.25">
      <c r="A33176">
        <v>33175</v>
      </c>
      <c r="B33176" s="27">
        <v>25.630455897628515</v>
      </c>
      <c r="C33176" s="27">
        <v>25.424788587953316</v>
      </c>
    </row>
    <row r="33177" spans="1:3" x14ac:dyDescent="0.25">
      <c r="A33177">
        <v>33176</v>
      </c>
      <c r="B33177" s="27">
        <v>25.629650997724767</v>
      </c>
      <c r="C33177" s="27">
        <v>25.430558908021382</v>
      </c>
    </row>
    <row r="33178" spans="1:3" x14ac:dyDescent="0.25">
      <c r="A33178">
        <v>33177</v>
      </c>
      <c r="B33178" s="27">
        <v>25.609318154275069</v>
      </c>
      <c r="C33178" s="27">
        <v>25.435188475573884</v>
      </c>
    </row>
    <row r="33179" spans="1:3" x14ac:dyDescent="0.25">
      <c r="A33179">
        <v>33178</v>
      </c>
      <c r="B33179" s="27">
        <v>25.606499048323563</v>
      </c>
      <c r="C33179" s="27">
        <v>25.438677289301211</v>
      </c>
    </row>
    <row r="33180" spans="1:3" x14ac:dyDescent="0.25">
      <c r="A33180">
        <v>33179</v>
      </c>
      <c r="B33180" s="27">
        <v>25.602740496169055</v>
      </c>
      <c r="C33180" s="27">
        <v>25.441025347051845</v>
      </c>
    </row>
    <row r="33181" spans="1:3" x14ac:dyDescent="0.25">
      <c r="A33181">
        <v>33180</v>
      </c>
      <c r="B33181" s="27">
        <v>25.598042497063194</v>
      </c>
      <c r="C33181" s="27">
        <v>25.442232649948313</v>
      </c>
    </row>
    <row r="33182" spans="1:3" x14ac:dyDescent="0.25">
      <c r="A33182">
        <v>33181</v>
      </c>
      <c r="B33182" s="27">
        <v>25.59240505362521</v>
      </c>
      <c r="C33182" s="27">
        <v>25.442299196680999</v>
      </c>
    </row>
    <row r="33183" spans="1:3" x14ac:dyDescent="0.25">
      <c r="A33183">
        <v>33182</v>
      </c>
      <c r="B33183" s="27">
        <v>25.604282457118803</v>
      </c>
      <c r="C33183" s="27">
        <v>25.441224986875728</v>
      </c>
    </row>
    <row r="33184" spans="1:3" x14ac:dyDescent="0.25">
      <c r="A33184">
        <v>33183</v>
      </c>
      <c r="B33184" s="27">
        <v>25.615153307440906</v>
      </c>
      <c r="C33184" s="27">
        <v>25.439010021187308</v>
      </c>
    </row>
    <row r="33185" spans="1:3" x14ac:dyDescent="0.25">
      <c r="A33185">
        <v>33184</v>
      </c>
      <c r="B33185" s="27">
        <v>25.625017606275325</v>
      </c>
      <c r="C33185" s="27">
        <v>25.435654302234976</v>
      </c>
    </row>
    <row r="33186" spans="1:3" x14ac:dyDescent="0.25">
      <c r="A33186">
        <v>33185</v>
      </c>
      <c r="B33186" s="27">
        <v>25.633875344922448</v>
      </c>
      <c r="C33186" s="27">
        <v>25.43115782898974</v>
      </c>
    </row>
    <row r="33187" spans="1:3" x14ac:dyDescent="0.25">
      <c r="A33187">
        <v>33186</v>
      </c>
      <c r="B33187" s="27">
        <v>25.64172652993037</v>
      </c>
      <c r="C33187" s="27">
        <v>25.462561192238923</v>
      </c>
    </row>
    <row r="33188" spans="1:3" x14ac:dyDescent="0.25">
      <c r="A33188">
        <v>33187</v>
      </c>
      <c r="B33188" s="27">
        <v>25.648571158212132</v>
      </c>
      <c r="C33188" s="27">
        <v>25.492958007929264</v>
      </c>
    </row>
    <row r="33189" spans="1:3" x14ac:dyDescent="0.25">
      <c r="A33189">
        <v>33188</v>
      </c>
      <c r="B33189" s="27">
        <v>25.654409237251262</v>
      </c>
      <c r="C33189" s="27">
        <v>25.485307679847903</v>
      </c>
    </row>
    <row r="33190" spans="1:3" x14ac:dyDescent="0.25">
      <c r="A33190">
        <v>33189</v>
      </c>
      <c r="B33190" s="27">
        <v>25.659240764522071</v>
      </c>
      <c r="C33190" s="27">
        <v>25.47651659953161</v>
      </c>
    </row>
    <row r="33191" spans="1:3" x14ac:dyDescent="0.25">
      <c r="A33191">
        <v>33190</v>
      </c>
      <c r="B33191" s="27">
        <v>25.626158253647283</v>
      </c>
      <c r="C33191" s="27">
        <v>25.46658476080648</v>
      </c>
    </row>
    <row r="33192" spans="1:3" x14ac:dyDescent="0.25">
      <c r="A33192">
        <v>33191</v>
      </c>
      <c r="B33192" s="27">
        <v>25.573750206179337</v>
      </c>
      <c r="C33192" s="27">
        <v>25.455512168817435</v>
      </c>
    </row>
    <row r="33193" spans="1:3" x14ac:dyDescent="0.25">
      <c r="A33193">
        <v>33192</v>
      </c>
      <c r="B33193" s="27">
        <v>25.502083722725711</v>
      </c>
      <c r="C33193" s="27">
        <v>25.443298817016387</v>
      </c>
    </row>
    <row r="33194" spans="1:3" x14ac:dyDescent="0.25">
      <c r="A33194">
        <v>33193</v>
      </c>
      <c r="B33194" s="27">
        <v>25.42967909741721</v>
      </c>
      <c r="C33194" s="27">
        <v>25.429944716909269</v>
      </c>
    </row>
    <row r="33195" spans="1:3" x14ac:dyDescent="0.25">
      <c r="A33195">
        <v>33194</v>
      </c>
      <c r="B33195" s="27">
        <v>25.356536331750547</v>
      </c>
      <c r="C33195" s="27">
        <v>25.415449862602788</v>
      </c>
    </row>
    <row r="33196" spans="1:3" x14ac:dyDescent="0.25">
      <c r="A33196">
        <v>33195</v>
      </c>
      <c r="B33196" s="27">
        <v>25.356469291666119</v>
      </c>
      <c r="C33196" s="27">
        <v>25.399814254564681</v>
      </c>
    </row>
    <row r="33197" spans="1:3" x14ac:dyDescent="0.25">
      <c r="A33197">
        <v>33196</v>
      </c>
      <c r="B33197" s="27">
        <v>25.373848892494799</v>
      </c>
      <c r="C33197" s="27">
        <v>25.383037893449742</v>
      </c>
    </row>
    <row r="33198" spans="1:3" x14ac:dyDescent="0.25">
      <c r="A33198">
        <v>33197</v>
      </c>
      <c r="B33198" s="27">
        <v>25.408608031290512</v>
      </c>
      <c r="C33198" s="27">
        <v>25.365120771026099</v>
      </c>
    </row>
    <row r="33199" spans="1:3" x14ac:dyDescent="0.25">
      <c r="A33199">
        <v>33198</v>
      </c>
      <c r="B33199" s="27">
        <v>25.442226413735352</v>
      </c>
      <c r="C33199" s="27">
        <v>25.346062892812849</v>
      </c>
    </row>
    <row r="33200" spans="1:3" x14ac:dyDescent="0.25">
      <c r="A33200">
        <v>33199</v>
      </c>
      <c r="B33200" s="27">
        <v>25.474704034777943</v>
      </c>
      <c r="C33200" s="27">
        <v>25.36290485268426</v>
      </c>
    </row>
    <row r="33201" spans="1:3" x14ac:dyDescent="0.25">
      <c r="A33201">
        <v>33200</v>
      </c>
      <c r="B33201" s="27">
        <v>25.52456230490473</v>
      </c>
      <c r="C33201" s="27">
        <v>25.378740264248485</v>
      </c>
    </row>
    <row r="33202" spans="1:3" x14ac:dyDescent="0.25">
      <c r="A33202">
        <v>33201</v>
      </c>
      <c r="B33202" s="27">
        <v>25.573346918726866</v>
      </c>
      <c r="C33202" s="27">
        <v>25.39356912189287</v>
      </c>
    </row>
    <row r="33203" spans="1:3" x14ac:dyDescent="0.25">
      <c r="A33203">
        <v>33202</v>
      </c>
      <c r="B33203" s="27">
        <v>25.621057875495996</v>
      </c>
      <c r="C33203" s="27">
        <v>25.40739143646854</v>
      </c>
    </row>
    <row r="33204" spans="1:3" x14ac:dyDescent="0.25">
      <c r="A33204">
        <v>33203</v>
      </c>
      <c r="B33204" s="27">
        <v>25.704668670256243</v>
      </c>
      <c r="C33204" s="27">
        <v>25.438661489978319</v>
      </c>
    </row>
    <row r="33205" spans="1:3" x14ac:dyDescent="0.25">
      <c r="A33205">
        <v>33204</v>
      </c>
      <c r="B33205" s="27">
        <v>25.805658999615925</v>
      </c>
      <c r="C33205" s="27">
        <v>25.46885789195419</v>
      </c>
    </row>
    <row r="33206" spans="1:3" x14ac:dyDescent="0.25">
      <c r="A33206">
        <v>33205</v>
      </c>
      <c r="B33206" s="27">
        <v>25.905508580388904</v>
      </c>
      <c r="C33206" s="27">
        <v>25.497980630890229</v>
      </c>
    </row>
    <row r="33207" spans="1:3" x14ac:dyDescent="0.25">
      <c r="A33207">
        <v>33206</v>
      </c>
      <c r="B33207" s="27">
        <v>26.004217404156204</v>
      </c>
      <c r="C33207" s="27">
        <v>25.525960407798365</v>
      </c>
    </row>
    <row r="33208" spans="1:3" x14ac:dyDescent="0.25">
      <c r="A33208">
        <v>33207</v>
      </c>
      <c r="B33208" s="27">
        <v>26.101785479243251</v>
      </c>
      <c r="C33208" s="27">
        <v>25.552732322509677</v>
      </c>
    </row>
    <row r="33209" spans="1:3" x14ac:dyDescent="0.25">
      <c r="A33209">
        <v>33208</v>
      </c>
      <c r="B33209" s="27">
        <v>26.198212795453738</v>
      </c>
      <c r="C33209" s="27">
        <v>25.559844285602203</v>
      </c>
    </row>
    <row r="33210" spans="1:3" x14ac:dyDescent="0.25">
      <c r="A33210">
        <v>33209</v>
      </c>
      <c r="B33210" s="27">
        <v>26.293499363264608</v>
      </c>
      <c r="C33210" s="27">
        <v>25.565815486263489</v>
      </c>
    </row>
    <row r="33211" spans="1:3" x14ac:dyDescent="0.25">
      <c r="A33211">
        <v>33210</v>
      </c>
      <c r="B33211" s="27">
        <v>26.387645170608664</v>
      </c>
      <c r="C33211" s="27">
        <v>25.570645925335437</v>
      </c>
    </row>
    <row r="33212" spans="1:3" x14ac:dyDescent="0.25">
      <c r="A33212">
        <v>33211</v>
      </c>
      <c r="B33212" s="27">
        <v>26.480650217579452</v>
      </c>
      <c r="C33212" s="27">
        <v>25.555881307812584</v>
      </c>
    </row>
    <row r="33213" spans="1:3" x14ac:dyDescent="0.25">
      <c r="A33213">
        <v>33212</v>
      </c>
      <c r="B33213" s="27">
        <v>26.554061325527162</v>
      </c>
      <c r="C33213" s="27">
        <v>25.540043036978489</v>
      </c>
    </row>
    <row r="33214" spans="1:3" x14ac:dyDescent="0.25">
      <c r="A33214">
        <v>33213</v>
      </c>
      <c r="B33214" s="27">
        <v>26.626398776515405</v>
      </c>
      <c r="C33214" s="27">
        <v>25.541652505920396</v>
      </c>
    </row>
    <row r="33215" spans="1:3" x14ac:dyDescent="0.25">
      <c r="A33215">
        <v>33214</v>
      </c>
      <c r="B33215" s="27">
        <v>26.697662580085687</v>
      </c>
      <c r="C33215" s="27">
        <v>25.5422554212231</v>
      </c>
    </row>
    <row r="33216" spans="1:3" x14ac:dyDescent="0.25">
      <c r="A33216">
        <v>33215</v>
      </c>
      <c r="B33216" s="27">
        <v>26.767852725199802</v>
      </c>
      <c r="C33216" s="27">
        <v>25.541851787189632</v>
      </c>
    </row>
    <row r="33217" spans="1:3" x14ac:dyDescent="0.25">
      <c r="A33217">
        <v>33216</v>
      </c>
      <c r="B33217" s="27">
        <v>26.836969226169995</v>
      </c>
      <c r="C33217" s="27">
        <v>25.540441605784416</v>
      </c>
    </row>
    <row r="33218" spans="1:3" x14ac:dyDescent="0.25">
      <c r="A33218">
        <v>33217</v>
      </c>
      <c r="B33218" s="27">
        <v>26.90501206662605</v>
      </c>
      <c r="C33218" s="27">
        <v>25.538024873826949</v>
      </c>
    </row>
    <row r="33219" spans="1:3" x14ac:dyDescent="0.25">
      <c r="A33219">
        <v>33218</v>
      </c>
      <c r="B33219" s="27">
        <v>26.971981257138449</v>
      </c>
      <c r="C33219" s="27">
        <v>25.516149502456539</v>
      </c>
    </row>
    <row r="33220" spans="1:3" x14ac:dyDescent="0.25">
      <c r="A33220">
        <v>33219</v>
      </c>
      <c r="B33220" s="27">
        <v>27.037876793404163</v>
      </c>
      <c r="C33220" s="27">
        <v>25.511856078063914</v>
      </c>
    </row>
    <row r="33221" spans="1:3" x14ac:dyDescent="0.25">
      <c r="A33221">
        <v>33220</v>
      </c>
      <c r="B33221" s="27">
        <v>27.084245480870884</v>
      </c>
      <c r="C33221" s="27">
        <v>25.506690310507917</v>
      </c>
    </row>
    <row r="33222" spans="1:3" x14ac:dyDescent="0.25">
      <c r="A33222">
        <v>33221</v>
      </c>
      <c r="B33222" s="27">
        <v>27.12960762498825</v>
      </c>
      <c r="C33222" s="27">
        <v>25.500652199694994</v>
      </c>
    </row>
    <row r="33223" spans="1:3" x14ac:dyDescent="0.25">
      <c r="A33223">
        <v>33222</v>
      </c>
      <c r="B33223" s="27">
        <v>27.173963218272739</v>
      </c>
      <c r="C33223" s="27">
        <v>25.512193833643959</v>
      </c>
    </row>
    <row r="33224" spans="1:3" x14ac:dyDescent="0.25">
      <c r="A33224">
        <v>33223</v>
      </c>
      <c r="B33224" s="27">
        <v>27.217312262595229</v>
      </c>
      <c r="C33224" s="27">
        <v>25.541250312653613</v>
      </c>
    </row>
    <row r="33225" spans="1:3" x14ac:dyDescent="0.25">
      <c r="A33225">
        <v>33224</v>
      </c>
      <c r="B33225" s="27">
        <v>27.259654755242945</v>
      </c>
      <c r="C33225" s="27">
        <v>25.569300245133419</v>
      </c>
    </row>
    <row r="33226" spans="1:3" x14ac:dyDescent="0.25">
      <c r="A33226">
        <v>33225</v>
      </c>
      <c r="B33226" s="27">
        <v>27.3009907022027</v>
      </c>
      <c r="C33226" s="27">
        <v>25.61479572097306</v>
      </c>
    </row>
    <row r="33227" spans="1:3" x14ac:dyDescent="0.25">
      <c r="A33227">
        <v>33226</v>
      </c>
      <c r="B33227" s="27">
        <v>27.341320096552241</v>
      </c>
      <c r="C33227" s="27">
        <v>25.659217548365756</v>
      </c>
    </row>
    <row r="33228" spans="1:3" x14ac:dyDescent="0.25">
      <c r="A33228">
        <v>33227</v>
      </c>
      <c r="B33228" s="27">
        <v>27.380642935017523</v>
      </c>
      <c r="C33228" s="27">
        <v>25.702565728995296</v>
      </c>
    </row>
    <row r="33229" spans="1:3" x14ac:dyDescent="0.25">
      <c r="A33229">
        <v>33228</v>
      </c>
      <c r="B33229" s="27">
        <v>27.418959231817244</v>
      </c>
      <c r="C33229" s="27">
        <v>25.7263188599523</v>
      </c>
    </row>
    <row r="33230" spans="1:3" x14ac:dyDescent="0.25">
      <c r="A33230">
        <v>33229</v>
      </c>
      <c r="B33230" s="27">
        <v>27.456268975071307</v>
      </c>
      <c r="C33230" s="27">
        <v>25.748931240171082</v>
      </c>
    </row>
    <row r="33231" spans="1:3" x14ac:dyDescent="0.25">
      <c r="A33231">
        <v>33230</v>
      </c>
      <c r="B33231" s="27">
        <v>27.511025366254291</v>
      </c>
      <c r="C33231" s="27">
        <v>25.77040286272938</v>
      </c>
    </row>
    <row r="33232" spans="1:3" x14ac:dyDescent="0.25">
      <c r="A33232">
        <v>33231</v>
      </c>
      <c r="B33232" s="27">
        <v>27.564708102909961</v>
      </c>
      <c r="C33232" s="27">
        <v>25.809188024222895</v>
      </c>
    </row>
    <row r="33233" spans="1:3" x14ac:dyDescent="0.25">
      <c r="A33233">
        <v>33232</v>
      </c>
      <c r="B33233" s="27">
        <v>27.635770377719744</v>
      </c>
      <c r="C33233" s="27">
        <v>25.846765319029473</v>
      </c>
    </row>
    <row r="33234" spans="1:3" x14ac:dyDescent="0.25">
      <c r="A33234">
        <v>33233</v>
      </c>
      <c r="B33234" s="27">
        <v>27.705691896178656</v>
      </c>
      <c r="C33234" s="27">
        <v>25.901656156232406</v>
      </c>
    </row>
    <row r="33235" spans="1:3" x14ac:dyDescent="0.25">
      <c r="A33235">
        <v>33234</v>
      </c>
      <c r="B33235" s="27">
        <v>27.755952368271831</v>
      </c>
      <c r="C33235" s="27">
        <v>25.95540623942307</v>
      </c>
    </row>
    <row r="33236" spans="1:3" x14ac:dyDescent="0.25">
      <c r="A33236">
        <v>33235</v>
      </c>
      <c r="B33236" s="27">
        <v>27.805004984622734</v>
      </c>
      <c r="C33236" s="27">
        <v>26.008015563737171</v>
      </c>
    </row>
    <row r="33237" spans="1:3" x14ac:dyDescent="0.25">
      <c r="A33237">
        <v>33236</v>
      </c>
      <c r="B33237" s="27">
        <v>27.852916841629352</v>
      </c>
      <c r="C33237" s="27">
        <v>26.05948413516154</v>
      </c>
    </row>
    <row r="33238" spans="1:3" x14ac:dyDescent="0.25">
      <c r="A33238">
        <v>33237</v>
      </c>
      <c r="B33238" s="27">
        <v>27.8997550537437</v>
      </c>
      <c r="C33238" s="27">
        <v>26.091357662151843</v>
      </c>
    </row>
    <row r="33239" spans="1:3" x14ac:dyDescent="0.25">
      <c r="A33239">
        <v>33238</v>
      </c>
      <c r="B33239" s="27">
        <v>27.945519616101478</v>
      </c>
      <c r="C33239" s="27">
        <v>26.122157541630642</v>
      </c>
    </row>
    <row r="33240" spans="1:3" x14ac:dyDescent="0.25">
      <c r="A33240">
        <v>33239</v>
      </c>
      <c r="B33240" s="27">
        <v>28.008730815911239</v>
      </c>
      <c r="C33240" s="27">
        <v>26.151883765553137</v>
      </c>
    </row>
    <row r="33241" spans="1:3" x14ac:dyDescent="0.25">
      <c r="A33241">
        <v>33240</v>
      </c>
      <c r="B33241" s="27">
        <v>28.052482267623027</v>
      </c>
      <c r="C33241" s="27">
        <v>26.162084255254939</v>
      </c>
    </row>
    <row r="33242" spans="1:3" x14ac:dyDescent="0.25">
      <c r="A33242">
        <v>33241</v>
      </c>
      <c r="B33242" s="27">
        <v>28.095294271448015</v>
      </c>
      <c r="C33242" s="27">
        <v>26.171278194030318</v>
      </c>
    </row>
    <row r="33243" spans="1:3" x14ac:dyDescent="0.25">
      <c r="A33243">
        <v>33242</v>
      </c>
      <c r="B33243" s="27">
        <v>28.137166828415189</v>
      </c>
      <c r="C33243" s="27">
        <v>26.179465582627628</v>
      </c>
    </row>
    <row r="33244" spans="1:3" x14ac:dyDescent="0.25">
      <c r="A33244">
        <v>33243</v>
      </c>
      <c r="B33244" s="27">
        <v>28.178099936373041</v>
      </c>
      <c r="C33244" s="27">
        <v>26.18664641908244</v>
      </c>
    </row>
    <row r="33245" spans="1:3" x14ac:dyDescent="0.25">
      <c r="A33245">
        <v>33244</v>
      </c>
      <c r="B33245" s="27">
        <v>28.236546795299439</v>
      </c>
      <c r="C33245" s="27">
        <v>26.192820704797914</v>
      </c>
    </row>
    <row r="33246" spans="1:3" x14ac:dyDescent="0.25">
      <c r="A33246">
        <v>33245</v>
      </c>
      <c r="B33246" s="27">
        <v>28.293987103205868</v>
      </c>
      <c r="C33246" s="27">
        <v>26.197988442767464</v>
      </c>
    </row>
    <row r="33247" spans="1:3" x14ac:dyDescent="0.25">
      <c r="A33247">
        <v>33246</v>
      </c>
      <c r="B33247" s="27">
        <v>28.35042086757586</v>
      </c>
      <c r="C33247" s="27">
        <v>26.202149632897545</v>
      </c>
    </row>
    <row r="33248" spans="1:3" x14ac:dyDescent="0.25">
      <c r="A33248">
        <v>33247</v>
      </c>
      <c r="B33248" s="27">
        <v>28.424301271362257</v>
      </c>
      <c r="C33248" s="27">
        <v>26.205304271165762</v>
      </c>
    </row>
    <row r="33249" spans="1:3" x14ac:dyDescent="0.25">
      <c r="A33249">
        <v>33248</v>
      </c>
      <c r="B33249" s="27">
        <v>28.497108021650323</v>
      </c>
      <c r="C33249" s="27">
        <v>26.207452356262497</v>
      </c>
    </row>
    <row r="33250" spans="1:3" x14ac:dyDescent="0.25">
      <c r="A33250">
        <v>33249</v>
      </c>
      <c r="B33250" s="27">
        <v>28.568841116662721</v>
      </c>
      <c r="C33250" s="27">
        <v>26.208593894548745</v>
      </c>
    </row>
    <row r="33251" spans="1:3" x14ac:dyDescent="0.25">
      <c r="A33251">
        <v>33250</v>
      </c>
      <c r="B33251" s="27">
        <v>28.62098026385889</v>
      </c>
      <c r="C33251" s="27">
        <v>26.208728882469838</v>
      </c>
    </row>
    <row r="33252" spans="1:3" x14ac:dyDescent="0.25">
      <c r="A33252">
        <v>33251</v>
      </c>
      <c r="B33252" s="27">
        <v>28.671978658633037</v>
      </c>
      <c r="C33252" s="27">
        <v>26.22630941440557</v>
      </c>
    </row>
    <row r="33253" spans="1:3" x14ac:dyDescent="0.25">
      <c r="A33253">
        <v>33252</v>
      </c>
      <c r="B33253" s="27">
        <v>28.721836294343543</v>
      </c>
      <c r="C33253" s="27">
        <v>26.24281629714601</v>
      </c>
    </row>
    <row r="33254" spans="1:3" x14ac:dyDescent="0.25">
      <c r="A33254">
        <v>33253</v>
      </c>
      <c r="B33254" s="27">
        <v>28.733579694468009</v>
      </c>
      <c r="C33254" s="27">
        <v>26.258182424003298</v>
      </c>
    </row>
    <row r="33255" spans="1:3" x14ac:dyDescent="0.25">
      <c r="A33255">
        <v>33254</v>
      </c>
      <c r="B33255" s="27">
        <v>28.744182336838438</v>
      </c>
      <c r="C33255" s="27">
        <v>26.272340696427921</v>
      </c>
    </row>
    <row r="33256" spans="1:3" x14ac:dyDescent="0.25">
      <c r="A33256">
        <v>33255</v>
      </c>
      <c r="B33256" s="27">
        <v>28.753644230809254</v>
      </c>
      <c r="C33256" s="27">
        <v>26.28529110282042</v>
      </c>
    </row>
    <row r="33257" spans="1:3" x14ac:dyDescent="0.25">
      <c r="A33257">
        <v>33256</v>
      </c>
      <c r="B33257" s="27">
        <v>28.761965364219712</v>
      </c>
      <c r="C33257" s="27">
        <v>26.297033647390275</v>
      </c>
    </row>
    <row r="33258" spans="1:3" x14ac:dyDescent="0.25">
      <c r="A33258">
        <v>33257</v>
      </c>
      <c r="B33258" s="27">
        <v>28.769145743804994</v>
      </c>
      <c r="C33258" s="27">
        <v>26.307568328360148</v>
      </c>
    </row>
    <row r="33259" spans="1:3" x14ac:dyDescent="0.25">
      <c r="A33259">
        <v>33258</v>
      </c>
      <c r="B33259" s="27">
        <v>28.775185365823329</v>
      </c>
      <c r="C33259" s="27">
        <v>26.316895153307108</v>
      </c>
    </row>
    <row r="33260" spans="1:3" x14ac:dyDescent="0.25">
      <c r="A33260">
        <v>33259</v>
      </c>
      <c r="B33260" s="27">
        <v>28.798537426791462</v>
      </c>
      <c r="C33260" s="27">
        <v>26.325014119424836</v>
      </c>
    </row>
    <row r="33261" spans="1:3" x14ac:dyDescent="0.25">
      <c r="A33261">
        <v>33260</v>
      </c>
      <c r="B33261" s="27">
        <v>28.839201919880676</v>
      </c>
      <c r="C33261" s="27">
        <v>26.35044661736843</v>
      </c>
    </row>
    <row r="33262" spans="1:3" x14ac:dyDescent="0.25">
      <c r="A33262">
        <v>33261</v>
      </c>
      <c r="B33262" s="27">
        <v>28.915700247158444</v>
      </c>
      <c r="C33262" s="27">
        <v>26.374738361954574</v>
      </c>
    </row>
    <row r="33263" spans="1:3" x14ac:dyDescent="0.25">
      <c r="A33263">
        <v>33262</v>
      </c>
      <c r="B33263" s="27">
        <v>28.991057820985219</v>
      </c>
      <c r="C33263" s="27">
        <v>26.416343645288844</v>
      </c>
    </row>
    <row r="33264" spans="1:3" x14ac:dyDescent="0.25">
      <c r="A33264">
        <v>33263</v>
      </c>
      <c r="B33264" s="27">
        <v>29.083727831984444</v>
      </c>
      <c r="C33264" s="27">
        <v>26.456741068951985</v>
      </c>
    </row>
    <row r="33265" spans="1:3" x14ac:dyDescent="0.25">
      <c r="A33265">
        <v>33264</v>
      </c>
      <c r="B33265" s="27">
        <v>29.175189979944957</v>
      </c>
      <c r="C33265" s="27">
        <v>26.514449814648017</v>
      </c>
    </row>
    <row r="33266" spans="1:3" x14ac:dyDescent="0.25">
      <c r="A33266">
        <v>33265</v>
      </c>
      <c r="B33266" s="27">
        <v>29.246991076114174</v>
      </c>
      <c r="C33266" s="27">
        <v>26.571017804928616</v>
      </c>
    </row>
    <row r="33267" spans="1:3" x14ac:dyDescent="0.25">
      <c r="A33267">
        <v>33266</v>
      </c>
      <c r="B33267" s="27">
        <v>29.317651410881137</v>
      </c>
      <c r="C33267" s="27">
        <v>26.626445026884699</v>
      </c>
    </row>
    <row r="33268" spans="1:3" x14ac:dyDescent="0.25">
      <c r="A33268">
        <v>33267</v>
      </c>
      <c r="B33268" s="27">
        <v>29.387170983403944</v>
      </c>
      <c r="C33268" s="27">
        <v>26.662212297128455</v>
      </c>
    </row>
    <row r="33269" spans="1:3" x14ac:dyDescent="0.25">
      <c r="A33269">
        <v>33268</v>
      </c>
      <c r="B33269" s="27">
        <v>29.455549792372988</v>
      </c>
      <c r="C33269" s="27">
        <v>26.696771705456019</v>
      </c>
    </row>
    <row r="33270" spans="1:3" x14ac:dyDescent="0.25">
      <c r="A33270">
        <v>33269</v>
      </c>
      <c r="B33270" s="27">
        <v>29.522787845458886</v>
      </c>
      <c r="C33270" s="27">
        <v>26.711668960042434</v>
      </c>
    </row>
    <row r="33271" spans="1:3" x14ac:dyDescent="0.25">
      <c r="A33271">
        <v>33270</v>
      </c>
      <c r="B33271" s="27">
        <v>29.570364844508418</v>
      </c>
      <c r="C33271" s="27">
        <v>26.72542545902634</v>
      </c>
    </row>
    <row r="33272" spans="1:3" x14ac:dyDescent="0.25">
      <c r="A33272">
        <v>33271</v>
      </c>
      <c r="B33272" s="27">
        <v>29.59827969365212</v>
      </c>
      <c r="C33272" s="27">
        <v>26.738041205681764</v>
      </c>
    </row>
    <row r="33273" spans="1:3" x14ac:dyDescent="0.25">
      <c r="A33273">
        <v>33272</v>
      </c>
      <c r="B33273" s="27">
        <v>29.625053794770384</v>
      </c>
      <c r="C33273" s="27">
        <v>26.749516196921768</v>
      </c>
    </row>
    <row r="33274" spans="1:3" x14ac:dyDescent="0.25">
      <c r="A33274">
        <v>33273</v>
      </c>
      <c r="B33274" s="27">
        <v>29.650687138695872</v>
      </c>
      <c r="C33274" s="27">
        <v>26.759850430594824</v>
      </c>
    </row>
    <row r="33275" spans="1:3" x14ac:dyDescent="0.25">
      <c r="A33275">
        <v>33274</v>
      </c>
      <c r="B33275" s="27">
        <v>29.675179726551129</v>
      </c>
      <c r="C33275" s="27">
        <v>26.769043911939409</v>
      </c>
    </row>
    <row r="33276" spans="1:3" x14ac:dyDescent="0.25">
      <c r="A33276">
        <v>33275</v>
      </c>
      <c r="B33276" s="27">
        <v>29.698531555810451</v>
      </c>
      <c r="C33276" s="27">
        <v>26.777096638055653</v>
      </c>
    </row>
    <row r="33277" spans="1:3" x14ac:dyDescent="0.25">
      <c r="A33277">
        <v>33276</v>
      </c>
      <c r="B33277" s="27">
        <v>29.720742625819039</v>
      </c>
      <c r="C33277" s="27">
        <v>26.784008613059495</v>
      </c>
    </row>
    <row r="33278" spans="1:3" x14ac:dyDescent="0.25">
      <c r="A33278">
        <v>33277</v>
      </c>
      <c r="B33278" s="27">
        <v>29.741812935734991</v>
      </c>
      <c r="C33278" s="27">
        <v>26.789779827783619</v>
      </c>
    </row>
    <row r="33279" spans="1:3" x14ac:dyDescent="0.25">
      <c r="A33279">
        <v>33278</v>
      </c>
      <c r="B33279" s="27">
        <v>29.761742503144603</v>
      </c>
      <c r="C33279" s="27">
        <v>26.794410290740533</v>
      </c>
    </row>
    <row r="33280" spans="1:3" x14ac:dyDescent="0.25">
      <c r="A33280">
        <v>33279</v>
      </c>
      <c r="B33280" s="27">
        <v>29.762011015114702</v>
      </c>
      <c r="C33280" s="27">
        <v>26.797900000714169</v>
      </c>
    </row>
    <row r="33281" spans="1:3" x14ac:dyDescent="0.25">
      <c r="A33281">
        <v>33280</v>
      </c>
      <c r="B33281" s="27">
        <v>29.761071674897199</v>
      </c>
      <c r="C33281" s="27">
        <v>26.800248952466049</v>
      </c>
    </row>
    <row r="33282" spans="1:3" x14ac:dyDescent="0.25">
      <c r="A33282">
        <v>33281</v>
      </c>
      <c r="B33282" s="27">
        <v>29.75892447575692</v>
      </c>
      <c r="C33282" s="27">
        <v>26.801457149644399</v>
      </c>
    </row>
    <row r="33283" spans="1:3" x14ac:dyDescent="0.25">
      <c r="A33283">
        <v>33282</v>
      </c>
      <c r="B33283" s="27">
        <v>29.755569419190572</v>
      </c>
      <c r="C33283" s="27">
        <v>26.801524589723527</v>
      </c>
    </row>
    <row r="33284" spans="1:3" x14ac:dyDescent="0.25">
      <c r="A33284">
        <v>33283</v>
      </c>
      <c r="B33284" s="27">
        <v>29.769526799141868</v>
      </c>
      <c r="C33284" s="27">
        <v>26.818905571824828</v>
      </c>
    </row>
    <row r="33285" spans="1:3" x14ac:dyDescent="0.25">
      <c r="A33285">
        <v>33284</v>
      </c>
      <c r="B33285" s="27">
        <v>29.800863712570074</v>
      </c>
      <c r="C33285" s="27">
        <v>26.835078690887414</v>
      </c>
    </row>
    <row r="33286" spans="1:3" x14ac:dyDescent="0.25">
      <c r="A33286">
        <v>33285</v>
      </c>
      <c r="B33286" s="27">
        <v>29.83112697820615</v>
      </c>
      <c r="C33286" s="27">
        <v>26.850043949156341</v>
      </c>
    </row>
    <row r="33287" spans="1:3" x14ac:dyDescent="0.25">
      <c r="A33287">
        <v>33286</v>
      </c>
      <c r="B33287" s="27">
        <v>29.878836884755334</v>
      </c>
      <c r="C33287" s="27">
        <v>26.863801345509081</v>
      </c>
    </row>
    <row r="33288" spans="1:3" x14ac:dyDescent="0.25">
      <c r="A33288">
        <v>33287</v>
      </c>
      <c r="B33288" s="27">
        <v>29.925540252351738</v>
      </c>
      <c r="C33288" s="27">
        <v>26.876350880132719</v>
      </c>
    </row>
    <row r="33289" spans="1:3" x14ac:dyDescent="0.25">
      <c r="A33289">
        <v>33288</v>
      </c>
      <c r="B33289" s="27">
        <v>29.971237065467044</v>
      </c>
      <c r="C33289" s="27">
        <v>26.869238261482931</v>
      </c>
    </row>
    <row r="33290" spans="1:3" x14ac:dyDescent="0.25">
      <c r="A33290">
        <v>33289</v>
      </c>
      <c r="B33290" s="27">
        <v>29.997407035115366</v>
      </c>
      <c r="C33290" s="27">
        <v>26.860984883021139</v>
      </c>
    </row>
    <row r="33291" spans="1:3" x14ac:dyDescent="0.25">
      <c r="A33291">
        <v>33290</v>
      </c>
      <c r="B33291" s="27">
        <v>30.040957644587024</v>
      </c>
      <c r="C33291" s="27">
        <v>26.870045045552541</v>
      </c>
    </row>
    <row r="33292" spans="1:3" x14ac:dyDescent="0.25">
      <c r="A33292">
        <v>33291</v>
      </c>
      <c r="B33292" s="27">
        <v>30.083367490691998</v>
      </c>
      <c r="C33292" s="27">
        <v>26.877897347851551</v>
      </c>
    </row>
    <row r="33293" spans="1:3" x14ac:dyDescent="0.25">
      <c r="A33293">
        <v>33292</v>
      </c>
      <c r="B33293" s="27">
        <v>30.124636578949396</v>
      </c>
      <c r="C33293" s="27">
        <v>26.884541793005116</v>
      </c>
    </row>
    <row r="33294" spans="1:3" x14ac:dyDescent="0.25">
      <c r="A33294">
        <v>33293</v>
      </c>
      <c r="B33294" s="27">
        <v>30.146310614821484</v>
      </c>
      <c r="C33294" s="27">
        <v>26.926949658967953</v>
      </c>
    </row>
    <row r="33295" spans="1:3" x14ac:dyDescent="0.25">
      <c r="A33295">
        <v>33294</v>
      </c>
      <c r="B33295" s="27">
        <v>30.166911002901433</v>
      </c>
      <c r="C33295" s="27">
        <v>26.968149662172703</v>
      </c>
    </row>
    <row r="33296" spans="1:3" x14ac:dyDescent="0.25">
      <c r="A33296">
        <v>33295</v>
      </c>
      <c r="B33296" s="27">
        <v>30.16791743867503</v>
      </c>
      <c r="C33296" s="27">
        <v>27.008141803648353</v>
      </c>
    </row>
    <row r="33297" spans="1:3" x14ac:dyDescent="0.25">
      <c r="A33297">
        <v>33296</v>
      </c>
      <c r="B33297" s="27">
        <v>30.167783126329649</v>
      </c>
      <c r="C33297" s="27">
        <v>27.065447482001254</v>
      </c>
    </row>
    <row r="33298" spans="1:3" x14ac:dyDescent="0.25">
      <c r="A33298">
        <v>33297</v>
      </c>
      <c r="B33298" s="27">
        <v>30.166508053423904</v>
      </c>
      <c r="C33298" s="27">
        <v>27.121612406154799</v>
      </c>
    </row>
    <row r="33299" spans="1:3" x14ac:dyDescent="0.25">
      <c r="A33299">
        <v>33298</v>
      </c>
      <c r="B33299" s="27">
        <v>30.164092227160705</v>
      </c>
      <c r="C33299" s="27">
        <v>27.195090866063065</v>
      </c>
    </row>
    <row r="33300" spans="1:3" x14ac:dyDescent="0.25">
      <c r="A33300">
        <v>33299</v>
      </c>
      <c r="B33300" s="27">
        <v>30.160535644546638</v>
      </c>
      <c r="C33300" s="27">
        <v>27.267361470790316</v>
      </c>
    </row>
    <row r="33301" spans="1:3" x14ac:dyDescent="0.25">
      <c r="A33301">
        <v>33300</v>
      </c>
      <c r="B33301" s="27">
        <v>30.155838308013841</v>
      </c>
      <c r="C33301" s="27">
        <v>27.338424210514425</v>
      </c>
    </row>
    <row r="33302" spans="1:3" x14ac:dyDescent="0.25">
      <c r="A33302">
        <v>33301</v>
      </c>
      <c r="B33302" s="27">
        <v>30.168520512722125</v>
      </c>
      <c r="C33302" s="27">
        <v>27.408279094215626</v>
      </c>
    </row>
    <row r="33303" spans="1:3" x14ac:dyDescent="0.25">
      <c r="A33303">
        <v>33302</v>
      </c>
      <c r="B33303" s="27">
        <v>30.180129063370806</v>
      </c>
      <c r="C33303" s="27">
        <v>27.476926111416976</v>
      </c>
    </row>
    <row r="33304" spans="1:3" x14ac:dyDescent="0.25">
      <c r="A33304">
        <v>33303</v>
      </c>
      <c r="B33304" s="27">
        <v>30.190663967817603</v>
      </c>
      <c r="C33304" s="27">
        <v>27.525910973848195</v>
      </c>
    </row>
    <row r="33305" spans="1:3" x14ac:dyDescent="0.25">
      <c r="A33305">
        <v>33304</v>
      </c>
      <c r="B33305" s="27">
        <v>30.200125214463039</v>
      </c>
      <c r="C33305" s="27">
        <v>27.573755085634733</v>
      </c>
    </row>
    <row r="33306" spans="1:3" x14ac:dyDescent="0.25">
      <c r="A33306">
        <v>33305</v>
      </c>
      <c r="B33306" s="27">
        <v>30.208512808826224</v>
      </c>
      <c r="C33306" s="27">
        <v>27.60193703788039</v>
      </c>
    </row>
    <row r="33307" spans="1:3" x14ac:dyDescent="0.25">
      <c r="A33307">
        <v>33306</v>
      </c>
      <c r="B33307" s="27">
        <v>30.197306454157097</v>
      </c>
      <c r="C33307" s="27">
        <v>27.610459038320176</v>
      </c>
    </row>
    <row r="33308" spans="1:3" x14ac:dyDescent="0.25">
      <c r="A33308">
        <v>33307</v>
      </c>
      <c r="B33308" s="27">
        <v>30.166439050035279</v>
      </c>
      <c r="C33308" s="27">
        <v>27.617840273522397</v>
      </c>
    </row>
    <row r="33309" spans="1:3" x14ac:dyDescent="0.25">
      <c r="A33309">
        <v>33308</v>
      </c>
      <c r="B33309" s="27">
        <v>30.134363790732451</v>
      </c>
      <c r="C33309" s="27">
        <v>27.624080750689952</v>
      </c>
    </row>
    <row r="33310" spans="1:3" x14ac:dyDescent="0.25">
      <c r="A33310">
        <v>33309</v>
      </c>
      <c r="B33310" s="27">
        <v>30.101080669139254</v>
      </c>
      <c r="C33310" s="27">
        <v>27.629180460094254</v>
      </c>
    </row>
    <row r="33311" spans="1:3" x14ac:dyDescent="0.25">
      <c r="A33311">
        <v>33310</v>
      </c>
      <c r="B33311" s="27">
        <v>30.066589697697069</v>
      </c>
      <c r="C33311" s="27">
        <v>27.633139410434904</v>
      </c>
    </row>
    <row r="33312" spans="1:3" x14ac:dyDescent="0.25">
      <c r="A33312">
        <v>33311</v>
      </c>
      <c r="B33312" s="27">
        <v>30.030890863683879</v>
      </c>
      <c r="C33312" s="27">
        <v>27.635957595912174</v>
      </c>
    </row>
    <row r="33313" spans="1:3" x14ac:dyDescent="0.25">
      <c r="A33313">
        <v>33312</v>
      </c>
      <c r="B33313" s="27">
        <v>29.975462776818773</v>
      </c>
      <c r="C33313" s="27">
        <v>27.637635013532641</v>
      </c>
    </row>
    <row r="33314" spans="1:3" x14ac:dyDescent="0.25">
      <c r="A33314">
        <v>33313</v>
      </c>
      <c r="B33314" s="27">
        <v>29.900239423009328</v>
      </c>
      <c r="C33314" s="27">
        <v>27.656693076869725</v>
      </c>
    </row>
    <row r="33315" spans="1:3" x14ac:dyDescent="0.25">
      <c r="A33315">
        <v>33314</v>
      </c>
      <c r="B33315" s="27">
        <v>29.823674005601024</v>
      </c>
      <c r="C33315" s="27">
        <v>27.674677477728242</v>
      </c>
    </row>
    <row r="33316" spans="1:3" x14ac:dyDescent="0.25">
      <c r="A33316">
        <v>33315</v>
      </c>
      <c r="B33316" s="27">
        <v>29.727246228030889</v>
      </c>
      <c r="C33316" s="27">
        <v>27.710040317129629</v>
      </c>
    </row>
    <row r="33317" spans="1:3" x14ac:dyDescent="0.25">
      <c r="A33317">
        <v>33316</v>
      </c>
      <c r="B33317" s="27">
        <v>29.666383873893963</v>
      </c>
      <c r="C33317" s="27">
        <v>27.744262402986468</v>
      </c>
    </row>
    <row r="33318" spans="1:3" x14ac:dyDescent="0.25">
      <c r="A33318">
        <v>33317</v>
      </c>
      <c r="B33318" s="27">
        <v>29.622632642665696</v>
      </c>
      <c r="C33318" s="27">
        <v>27.777343737076102</v>
      </c>
    </row>
    <row r="33319" spans="1:3" x14ac:dyDescent="0.25">
      <c r="A33319">
        <v>33318</v>
      </c>
      <c r="B33319" s="27">
        <v>29.596060735313156</v>
      </c>
      <c r="C33319" s="27">
        <v>27.827738604675393</v>
      </c>
    </row>
    <row r="33320" spans="1:3" x14ac:dyDescent="0.25">
      <c r="A33320">
        <v>33319</v>
      </c>
      <c r="B33320" s="27">
        <v>29.586734167051283</v>
      </c>
      <c r="C33320" s="27">
        <v>27.876925610077866</v>
      </c>
    </row>
    <row r="33321" spans="1:3" x14ac:dyDescent="0.25">
      <c r="A33321">
        <v>33320</v>
      </c>
      <c r="B33321" s="27">
        <v>29.613240320177006</v>
      </c>
      <c r="C33321" s="27">
        <v>27.924904754125414</v>
      </c>
    </row>
    <row r="33322" spans="1:3" x14ac:dyDescent="0.25">
      <c r="A33322">
        <v>33321</v>
      </c>
      <c r="B33322" s="27">
        <v>29.657193117209253</v>
      </c>
      <c r="C33322" s="27">
        <v>27.971676035134244</v>
      </c>
    </row>
    <row r="33323" spans="1:3" x14ac:dyDescent="0.25">
      <c r="A33323">
        <v>33322</v>
      </c>
      <c r="B33323" s="27">
        <v>29.681685062509874</v>
      </c>
      <c r="C33323" s="27">
        <v>28.017239459465362</v>
      </c>
    </row>
    <row r="33324" spans="1:3" x14ac:dyDescent="0.25">
      <c r="A33324">
        <v>33323</v>
      </c>
      <c r="B33324" s="27">
        <v>29.705237560297885</v>
      </c>
      <c r="C33324" s="27">
        <v>28.061595019915856</v>
      </c>
    </row>
    <row r="33325" spans="1:3" x14ac:dyDescent="0.25">
      <c r="A33325">
        <v>33324</v>
      </c>
      <c r="B33325" s="27">
        <v>29.727850615250475</v>
      </c>
      <c r="C33325" s="27">
        <v>28.104742722846741</v>
      </c>
    </row>
    <row r="33326" spans="1:3" x14ac:dyDescent="0.25">
      <c r="A33326">
        <v>33325</v>
      </c>
      <c r="B33326" s="27">
        <v>29.767978516666918</v>
      </c>
      <c r="C33326" s="27">
        <v>28.146682561897009</v>
      </c>
    </row>
    <row r="33327" spans="1:3" x14ac:dyDescent="0.25">
      <c r="A33327">
        <v>33326</v>
      </c>
      <c r="B33327" s="27">
        <v>29.788579567974747</v>
      </c>
      <c r="C33327" s="27">
        <v>28.18741454380184</v>
      </c>
    </row>
    <row r="33328" spans="1:3" x14ac:dyDescent="0.25">
      <c r="A33328">
        <v>33327</v>
      </c>
      <c r="B33328" s="27">
        <v>29.808106960358685</v>
      </c>
      <c r="C33328" s="27">
        <v>28.245460058842156</v>
      </c>
    </row>
    <row r="33329" spans="1:3" x14ac:dyDescent="0.25">
      <c r="A33329">
        <v>33328</v>
      </c>
      <c r="B33329" s="27">
        <v>29.826560697747585</v>
      </c>
      <c r="C33329" s="27">
        <v>28.320884010835087</v>
      </c>
    </row>
    <row r="33330" spans="1:3" x14ac:dyDescent="0.25">
      <c r="A33330">
        <v>33329</v>
      </c>
      <c r="B33330" s="27">
        <v>29.8254204787142</v>
      </c>
      <c r="C33330" s="27">
        <v>28.395234307178178</v>
      </c>
    </row>
    <row r="33331" spans="1:3" x14ac:dyDescent="0.25">
      <c r="A33331">
        <v>33330</v>
      </c>
      <c r="B33331" s="27">
        <v>29.786098909923393</v>
      </c>
      <c r="C33331" s="27">
        <v>28.468510943474847</v>
      </c>
    </row>
    <row r="33332" spans="1:3" x14ac:dyDescent="0.25">
      <c r="A33332">
        <v>33331</v>
      </c>
      <c r="B33332" s="27">
        <v>29.745502382631315</v>
      </c>
      <c r="C33332" s="27">
        <v>28.540713925618377</v>
      </c>
    </row>
    <row r="33333" spans="1:3" x14ac:dyDescent="0.25">
      <c r="A33333">
        <v>33332</v>
      </c>
      <c r="B33333" s="27">
        <v>29.703630888886718</v>
      </c>
      <c r="C33333" s="27">
        <v>28.593324057031236</v>
      </c>
    </row>
    <row r="33334" spans="1:3" x14ac:dyDescent="0.25">
      <c r="A33334">
        <v>33333</v>
      </c>
      <c r="B33334" s="27">
        <v>29.660484437015029</v>
      </c>
      <c r="C33334" s="27">
        <v>28.626272040409138</v>
      </c>
    </row>
    <row r="33335" spans="1:3" x14ac:dyDescent="0.25">
      <c r="A33335">
        <v>33334</v>
      </c>
      <c r="B33335" s="27">
        <v>29.616063016632843</v>
      </c>
      <c r="C33335" s="27">
        <v>28.658012159625791</v>
      </c>
    </row>
    <row r="33336" spans="1:3" x14ac:dyDescent="0.25">
      <c r="A33336">
        <v>33335</v>
      </c>
      <c r="B33336" s="27">
        <v>29.570366635784961</v>
      </c>
      <c r="C33336" s="27">
        <v>28.670023019910154</v>
      </c>
    </row>
    <row r="33337" spans="1:3" x14ac:dyDescent="0.25">
      <c r="A33337">
        <v>33336</v>
      </c>
      <c r="B33337" s="27">
        <v>29.54184848088536</v>
      </c>
      <c r="C33337" s="27">
        <v>28.662239719035345</v>
      </c>
    </row>
    <row r="33338" spans="1:3" x14ac:dyDescent="0.25">
      <c r="A33338">
        <v>33337</v>
      </c>
      <c r="B33338" s="27">
        <v>29.511988257054874</v>
      </c>
      <c r="C33338" s="27">
        <v>28.653114350819902</v>
      </c>
    </row>
    <row r="33339" spans="1:3" x14ac:dyDescent="0.25">
      <c r="A33339">
        <v>33338</v>
      </c>
      <c r="B33339" s="27">
        <v>29.480785966070837</v>
      </c>
      <c r="C33339" s="27">
        <v>28.64264691863141</v>
      </c>
    </row>
    <row r="33340" spans="1:3" x14ac:dyDescent="0.25">
      <c r="A33340">
        <v>33339</v>
      </c>
      <c r="B33340" s="27">
        <v>29.429788415158278</v>
      </c>
      <c r="C33340" s="27">
        <v>28.649356611002613</v>
      </c>
    </row>
    <row r="33341" spans="1:3" x14ac:dyDescent="0.25">
      <c r="A33341">
        <v>33340</v>
      </c>
      <c r="B33341" s="27">
        <v>29.414556496531766</v>
      </c>
      <c r="C33341" s="27">
        <v>28.673312736182456</v>
      </c>
    </row>
    <row r="33342" spans="1:3" x14ac:dyDescent="0.25">
      <c r="A33342">
        <v>33341</v>
      </c>
      <c r="B33342" s="27">
        <v>29.416704118117334</v>
      </c>
      <c r="C33342" s="27">
        <v>28.73303448971949</v>
      </c>
    </row>
    <row r="33343" spans="1:3" x14ac:dyDescent="0.25">
      <c r="A33343">
        <v>33342</v>
      </c>
      <c r="B33343" s="27">
        <v>29.417844087762074</v>
      </c>
      <c r="C33343" s="27">
        <v>28.791548394342961</v>
      </c>
    </row>
    <row r="33344" spans="1:3" x14ac:dyDescent="0.25">
      <c r="A33344">
        <v>33343</v>
      </c>
      <c r="B33344" s="27">
        <v>29.418044606245967</v>
      </c>
      <c r="C33344" s="27">
        <v>28.848854438827583</v>
      </c>
    </row>
    <row r="33345" spans="1:3" x14ac:dyDescent="0.25">
      <c r="A33345">
        <v>33344</v>
      </c>
      <c r="B33345" s="27">
        <v>29.417305675720538</v>
      </c>
      <c r="C33345" s="27">
        <v>28.904952631779416</v>
      </c>
    </row>
    <row r="33346" spans="1:3" x14ac:dyDescent="0.25">
      <c r="A33346">
        <v>33345</v>
      </c>
      <c r="B33346" s="27">
        <v>29.415627295156796</v>
      </c>
      <c r="C33346" s="27">
        <v>28.959842971421125</v>
      </c>
    </row>
    <row r="33347" spans="1:3" x14ac:dyDescent="0.25">
      <c r="A33347">
        <v>33346</v>
      </c>
      <c r="B33347" s="27">
        <v>29.412943460939275</v>
      </c>
      <c r="C33347" s="27">
        <v>29.013525457939789</v>
      </c>
    </row>
    <row r="33348" spans="1:3" x14ac:dyDescent="0.25">
      <c r="A33348">
        <v>33347</v>
      </c>
      <c r="B33348" s="27">
        <v>29.427639165811307</v>
      </c>
      <c r="C33348" s="27">
        <v>29.047548001913444</v>
      </c>
    </row>
    <row r="33349" spans="1:3" x14ac:dyDescent="0.25">
      <c r="A33349">
        <v>33348</v>
      </c>
      <c r="B33349" s="27">
        <v>29.441194110871336</v>
      </c>
      <c r="C33349" s="27">
        <v>29.080429786168647</v>
      </c>
    </row>
    <row r="33350" spans="1:3" x14ac:dyDescent="0.25">
      <c r="A33350">
        <v>33349</v>
      </c>
      <c r="B33350" s="27">
        <v>29.453608301357843</v>
      </c>
      <c r="C33350" s="27">
        <v>29.11217082352093</v>
      </c>
    </row>
    <row r="33351" spans="1:3" x14ac:dyDescent="0.25">
      <c r="A33351">
        <v>33350</v>
      </c>
      <c r="B33351" s="27">
        <v>29.464881738299791</v>
      </c>
      <c r="C33351" s="27">
        <v>29.142771098909702</v>
      </c>
    </row>
    <row r="33352" spans="1:3" x14ac:dyDescent="0.25">
      <c r="A33352">
        <v>33351</v>
      </c>
      <c r="B33352" s="27">
        <v>29.475014414868483</v>
      </c>
      <c r="C33352" s="27">
        <v>29.172230623934425</v>
      </c>
    </row>
    <row r="33353" spans="1:3" x14ac:dyDescent="0.25">
      <c r="A33353">
        <v>33352</v>
      </c>
      <c r="B33353" s="27">
        <v>29.465553141282335</v>
      </c>
      <c r="C33353" s="27">
        <v>29.219068580299123</v>
      </c>
    </row>
    <row r="33354" spans="1:3" x14ac:dyDescent="0.25">
      <c r="A33354">
        <v>33353</v>
      </c>
      <c r="B33354" s="27">
        <v>29.436497906596692</v>
      </c>
      <c r="C33354" s="27">
        <v>29.264832884007383</v>
      </c>
    </row>
    <row r="33355" spans="1:3" x14ac:dyDescent="0.25">
      <c r="A33355">
        <v>33354</v>
      </c>
      <c r="B33355" s="27">
        <v>29.406301912379686</v>
      </c>
      <c r="C33355" s="27">
        <v>29.309523530569098</v>
      </c>
    </row>
    <row r="33356" spans="1:3" x14ac:dyDescent="0.25">
      <c r="A33356">
        <v>33355</v>
      </c>
      <c r="B33356" s="27">
        <v>29.374965156947511</v>
      </c>
      <c r="C33356" s="27">
        <v>29.353140516897298</v>
      </c>
    </row>
    <row r="33357" spans="1:3" x14ac:dyDescent="0.25">
      <c r="A33357">
        <v>33356</v>
      </c>
      <c r="B33357" s="27">
        <v>29.361007944440203</v>
      </c>
      <c r="C33357" s="27">
        <v>29.377164661942786</v>
      </c>
    </row>
    <row r="33358" spans="1:3" x14ac:dyDescent="0.25">
      <c r="A33358">
        <v>33357</v>
      </c>
      <c r="B33358" s="27">
        <v>29.345977073570264</v>
      </c>
      <c r="C33358" s="27">
        <v>29.400048046053737</v>
      </c>
    </row>
    <row r="33359" spans="1:3" x14ac:dyDescent="0.25">
      <c r="A33359">
        <v>33358</v>
      </c>
      <c r="B33359" s="27">
        <v>29.329938556746328</v>
      </c>
      <c r="C33359" s="27">
        <v>29.421790680923177</v>
      </c>
    </row>
    <row r="33360" spans="1:3" x14ac:dyDescent="0.25">
      <c r="A33360">
        <v>33359</v>
      </c>
      <c r="B33360" s="27">
        <v>29.312960590913058</v>
      </c>
      <c r="C33360" s="27">
        <v>29.442392558412759</v>
      </c>
    </row>
    <row r="33361" spans="1:3" x14ac:dyDescent="0.25">
      <c r="A33361">
        <v>33360</v>
      </c>
      <c r="B33361" s="27">
        <v>29.276522882407374</v>
      </c>
      <c r="C33361" s="27">
        <v>29.461853683293235</v>
      </c>
    </row>
    <row r="33362" spans="1:3" x14ac:dyDescent="0.25">
      <c r="A33362">
        <v>33361</v>
      </c>
      <c r="B33362" s="27">
        <v>29.257532915829209</v>
      </c>
      <c r="C33362" s="27">
        <v>29.498693241945837</v>
      </c>
    </row>
    <row r="33363" spans="1:3" x14ac:dyDescent="0.25">
      <c r="A33363">
        <v>33362</v>
      </c>
      <c r="B33363" s="27">
        <v>29.255922478237835</v>
      </c>
      <c r="C33363" s="27">
        <v>29.534459143171247</v>
      </c>
    </row>
    <row r="33364" spans="1:3" x14ac:dyDescent="0.25">
      <c r="A33364">
        <v>33363</v>
      </c>
      <c r="B33364" s="27">
        <v>29.271624474919058</v>
      </c>
      <c r="C33364" s="27">
        <v>29.587603482378267</v>
      </c>
    </row>
    <row r="33365" spans="1:3" x14ac:dyDescent="0.25">
      <c r="A33365">
        <v>33364</v>
      </c>
      <c r="B33365" s="27">
        <v>29.304707114510567</v>
      </c>
      <c r="C33365" s="27">
        <v>29.639607063457074</v>
      </c>
    </row>
    <row r="33366" spans="1:3" x14ac:dyDescent="0.25">
      <c r="A33366">
        <v>33365</v>
      </c>
      <c r="B33366" s="27">
        <v>29.318330014423069</v>
      </c>
      <c r="C33366" s="27">
        <v>29.690469893610572</v>
      </c>
    </row>
    <row r="33367" spans="1:3" x14ac:dyDescent="0.25">
      <c r="A33367">
        <v>33366</v>
      </c>
      <c r="B33367" s="27">
        <v>29.294105979229602</v>
      </c>
      <c r="C33367" s="27">
        <v>29.740191966851942</v>
      </c>
    </row>
    <row r="33368" spans="1:3" x14ac:dyDescent="0.25">
      <c r="A33368">
        <v>33367</v>
      </c>
      <c r="B33368" s="27">
        <v>29.195195733061482</v>
      </c>
      <c r="C33368" s="27">
        <v>29.770321197781605</v>
      </c>
    </row>
    <row r="33369" spans="1:3" x14ac:dyDescent="0.25">
      <c r="A33369">
        <v>33368</v>
      </c>
      <c r="B33369" s="27">
        <v>29.095614449013556</v>
      </c>
      <c r="C33369" s="27">
        <v>29.799376768290667</v>
      </c>
    </row>
    <row r="33370" spans="1:3" x14ac:dyDescent="0.25">
      <c r="A33370">
        <v>33369</v>
      </c>
      <c r="B33370" s="27">
        <v>28.9953621291438</v>
      </c>
      <c r="C33370" s="27">
        <v>29.827358682588621</v>
      </c>
    </row>
    <row r="33371" spans="1:3" x14ac:dyDescent="0.25">
      <c r="A33371">
        <v>33370</v>
      </c>
      <c r="B33371" s="27">
        <v>28.968319744303127</v>
      </c>
      <c r="C33371" s="27">
        <v>29.854266942172178</v>
      </c>
    </row>
    <row r="33372" spans="1:3" x14ac:dyDescent="0.25">
      <c r="A33372">
        <v>33371</v>
      </c>
      <c r="B33372" s="27">
        <v>28.958925315013541</v>
      </c>
      <c r="C33372" s="27">
        <v>29.88010154320601</v>
      </c>
    </row>
    <row r="33373" spans="1:3" x14ac:dyDescent="0.25">
      <c r="A33373">
        <v>33372</v>
      </c>
      <c r="B33373" s="27">
        <v>28.967112833637191</v>
      </c>
      <c r="C33373" s="27">
        <v>29.904862489338356</v>
      </c>
    </row>
    <row r="33374" spans="1:3" x14ac:dyDescent="0.25">
      <c r="A33374">
        <v>33373</v>
      </c>
      <c r="B33374" s="27">
        <v>28.992814100142432</v>
      </c>
      <c r="C33374" s="27">
        <v>29.928549774395297</v>
      </c>
    </row>
    <row r="33375" spans="1:3" x14ac:dyDescent="0.25">
      <c r="A33375">
        <v>33374</v>
      </c>
      <c r="B33375" s="27">
        <v>29.017508814972896</v>
      </c>
      <c r="C33375" s="27">
        <v>29.951163409508581</v>
      </c>
    </row>
    <row r="33376" spans="1:3" x14ac:dyDescent="0.25">
      <c r="A33376">
        <v>33375</v>
      </c>
      <c r="B33376" s="27">
        <v>29.02274378965663</v>
      </c>
      <c r="C33376" s="27">
        <v>29.972703385323801</v>
      </c>
    </row>
    <row r="33377" spans="1:3" x14ac:dyDescent="0.25">
      <c r="A33377">
        <v>33376</v>
      </c>
      <c r="B33377" s="27">
        <v>29.027039321598505</v>
      </c>
      <c r="C33377" s="27">
        <v>29.993169710072838</v>
      </c>
    </row>
    <row r="33378" spans="1:3" x14ac:dyDescent="0.25">
      <c r="A33378">
        <v>33377</v>
      </c>
      <c r="B33378" s="27">
        <v>29.011874009292281</v>
      </c>
      <c r="C33378" s="27">
        <v>30.012562374681902</v>
      </c>
    </row>
    <row r="33379" spans="1:3" x14ac:dyDescent="0.25">
      <c r="A33379">
        <v>33378</v>
      </c>
      <c r="B33379" s="27">
        <v>28.995702142598507</v>
      </c>
      <c r="C33379" s="27">
        <v>30.030881384389481</v>
      </c>
    </row>
    <row r="33380" spans="1:3" x14ac:dyDescent="0.25">
      <c r="A33380">
        <v>33379</v>
      </c>
      <c r="B33380" s="27">
        <v>28.978523717401234</v>
      </c>
      <c r="C33380" s="27">
        <v>30.048126739850378</v>
      </c>
    </row>
    <row r="33381" spans="1:3" x14ac:dyDescent="0.25">
      <c r="A33381">
        <v>33380</v>
      </c>
      <c r="B33381" s="27">
        <v>28.941884450107384</v>
      </c>
      <c r="C33381" s="27">
        <v>30.064298431055363</v>
      </c>
    </row>
    <row r="33382" spans="1:3" x14ac:dyDescent="0.25">
      <c r="A33382">
        <v>33381</v>
      </c>
      <c r="B33382" s="27">
        <v>28.90430572697549</v>
      </c>
      <c r="C33382" s="27">
        <v>30.079396471755441</v>
      </c>
    </row>
    <row r="33383" spans="1:3" x14ac:dyDescent="0.25">
      <c r="A33383">
        <v>33382</v>
      </c>
      <c r="B33383" s="27">
        <v>28.847334367017126</v>
      </c>
      <c r="C33383" s="27">
        <v>30.093420850912384</v>
      </c>
    </row>
    <row r="33384" spans="1:3" x14ac:dyDescent="0.25">
      <c r="A33384">
        <v>33383</v>
      </c>
      <c r="B33384" s="27">
        <v>28.77097035975536</v>
      </c>
      <c r="C33384" s="27">
        <v>30.08785238429649</v>
      </c>
    </row>
    <row r="33385" spans="1:3" x14ac:dyDescent="0.25">
      <c r="A33385">
        <v>33384</v>
      </c>
      <c r="B33385" s="27">
        <v>28.69366691480311</v>
      </c>
      <c r="C33385" s="27">
        <v>30.081143164884406</v>
      </c>
    </row>
    <row r="33386" spans="1:3" x14ac:dyDescent="0.25">
      <c r="A33386">
        <v>33385</v>
      </c>
      <c r="B33386" s="27">
        <v>28.6154240228995</v>
      </c>
      <c r="C33386" s="27">
        <v>30.073293191647139</v>
      </c>
    </row>
    <row r="33387" spans="1:3" x14ac:dyDescent="0.25">
      <c r="A33387">
        <v>33386</v>
      </c>
      <c r="B33387" s="27">
        <v>28.536241685541238</v>
      </c>
      <c r="C33387" s="27">
        <v>30.064302462713819</v>
      </c>
    </row>
    <row r="33388" spans="1:3" x14ac:dyDescent="0.25">
      <c r="A33388">
        <v>33387</v>
      </c>
      <c r="B33388" s="27">
        <v>28.47464019639142</v>
      </c>
      <c r="C33388" s="27">
        <v>30.054170978084432</v>
      </c>
    </row>
    <row r="33389" spans="1:3" x14ac:dyDescent="0.25">
      <c r="A33389">
        <v>33388</v>
      </c>
      <c r="B33389" s="27">
        <v>28.412166357717222</v>
      </c>
      <c r="C33389" s="27">
        <v>30.042898740284681</v>
      </c>
    </row>
    <row r="33390" spans="1:3" x14ac:dyDescent="0.25">
      <c r="A33390">
        <v>33389</v>
      </c>
      <c r="B33390" s="27">
        <v>28.348820178685976</v>
      </c>
      <c r="C33390" s="27">
        <v>30.049004935040973</v>
      </c>
    </row>
    <row r="33391" spans="1:3" x14ac:dyDescent="0.25">
      <c r="A33391">
        <v>33390</v>
      </c>
      <c r="B33391" s="27">
        <v>28.284601645920869</v>
      </c>
      <c r="C33391" s="27">
        <v>30.05403747742146</v>
      </c>
    </row>
    <row r="33392" spans="1:3" x14ac:dyDescent="0.25">
      <c r="A33392">
        <v>33391</v>
      </c>
      <c r="B33392" s="27">
        <v>28.219510771676173</v>
      </c>
      <c r="C33392" s="27">
        <v>30.05799635825883</v>
      </c>
    </row>
    <row r="33393" spans="1:3" x14ac:dyDescent="0.25">
      <c r="A33393">
        <v>33392</v>
      </c>
      <c r="B33393" s="27">
        <v>28.153547548936093</v>
      </c>
      <c r="C33393" s="27">
        <v>30.060881588217093</v>
      </c>
    </row>
    <row r="33394" spans="1:3" x14ac:dyDescent="0.25">
      <c r="A33394">
        <v>33393</v>
      </c>
      <c r="B33394" s="27">
        <v>28.086711989206552</v>
      </c>
      <c r="C33394" s="27">
        <v>30.062693159157931</v>
      </c>
    </row>
    <row r="33395" spans="1:3" x14ac:dyDescent="0.25">
      <c r="A33395">
        <v>33394</v>
      </c>
      <c r="B33395" s="27">
        <v>28.01900408790388</v>
      </c>
      <c r="C33395" s="27">
        <v>30.063431077161702</v>
      </c>
    </row>
    <row r="33396" spans="1:3" x14ac:dyDescent="0.25">
      <c r="A33396">
        <v>33395</v>
      </c>
      <c r="B33396" s="27">
        <v>27.968877031909784</v>
      </c>
      <c r="C33396" s="27">
        <v>30.081547429685941</v>
      </c>
    </row>
    <row r="33397" spans="1:3" x14ac:dyDescent="0.25">
      <c r="A33397">
        <v>33396</v>
      </c>
      <c r="B33397" s="27">
        <v>27.936331930283458</v>
      </c>
      <c r="C33397" s="27">
        <v>30.098523028010828</v>
      </c>
    </row>
    <row r="33398" spans="1:3" x14ac:dyDescent="0.25">
      <c r="A33398">
        <v>33397</v>
      </c>
      <c r="B33398" s="27">
        <v>27.902914479506936</v>
      </c>
      <c r="C33398" s="27">
        <v>30.114357871200916</v>
      </c>
    </row>
    <row r="33399" spans="1:3" x14ac:dyDescent="0.25">
      <c r="A33399">
        <v>33398</v>
      </c>
      <c r="B33399" s="27">
        <v>27.887144986713658</v>
      </c>
      <c r="C33399" s="27">
        <v>30.12905195897558</v>
      </c>
    </row>
    <row r="33400" spans="1:3" x14ac:dyDescent="0.25">
      <c r="A33400">
        <v>33399</v>
      </c>
      <c r="B33400" s="27">
        <v>27.889024543376529</v>
      </c>
      <c r="C33400" s="27">
        <v>30.142605292644433</v>
      </c>
    </row>
    <row r="33401" spans="1:3" x14ac:dyDescent="0.25">
      <c r="A33401">
        <v>33400</v>
      </c>
      <c r="B33401" s="27">
        <v>27.890031758746908</v>
      </c>
      <c r="C33401" s="27">
        <v>30.155017866501279</v>
      </c>
    </row>
    <row r="33402" spans="1:3" x14ac:dyDescent="0.25">
      <c r="A33402">
        <v>33401</v>
      </c>
      <c r="B33402" s="27">
        <v>27.871646335513482</v>
      </c>
      <c r="C33402" s="27">
        <v>30.16628969308104</v>
      </c>
    </row>
    <row r="33403" spans="1:3" x14ac:dyDescent="0.25">
      <c r="A33403">
        <v>33402</v>
      </c>
      <c r="B33403" s="27">
        <v>27.85232147028654</v>
      </c>
      <c r="C33403" s="27">
        <v>30.176490068097738</v>
      </c>
    </row>
    <row r="33404" spans="1:3" x14ac:dyDescent="0.25">
      <c r="A33404">
        <v>33403</v>
      </c>
      <c r="B33404" s="27">
        <v>27.832057159043686</v>
      </c>
      <c r="C33404" s="27">
        <v>30.185683893591179</v>
      </c>
    </row>
    <row r="33405" spans="1:3" x14ac:dyDescent="0.25">
      <c r="A33405">
        <v>33404</v>
      </c>
      <c r="B33405" s="27">
        <v>27.810853394675561</v>
      </c>
      <c r="C33405" s="27">
        <v>30.193871171245149</v>
      </c>
    </row>
    <row r="33406" spans="1:3" x14ac:dyDescent="0.25">
      <c r="A33406">
        <v>33405</v>
      </c>
      <c r="B33406" s="27">
        <v>27.788710190371891</v>
      </c>
      <c r="C33406" s="27">
        <v>30.201051895540548</v>
      </c>
    </row>
    <row r="33407" spans="1:3" x14ac:dyDescent="0.25">
      <c r="A33407">
        <v>33406</v>
      </c>
      <c r="B33407" s="27">
        <v>27.765627524523982</v>
      </c>
      <c r="C33407" s="27">
        <v>30.207226072277109</v>
      </c>
    </row>
    <row r="33408" spans="1:3" x14ac:dyDescent="0.25">
      <c r="A33408">
        <v>33407</v>
      </c>
      <c r="B33408" s="27">
        <v>27.741605420798496</v>
      </c>
      <c r="C33408" s="27">
        <v>30.212393696403449</v>
      </c>
    </row>
    <row r="33409" spans="1:3" x14ac:dyDescent="0.25">
      <c r="A33409">
        <v>33408</v>
      </c>
      <c r="B33409" s="27">
        <v>27.735097050455263</v>
      </c>
      <c r="C33409" s="27">
        <v>30.216554770258181</v>
      </c>
    </row>
    <row r="33410" spans="1:3" x14ac:dyDescent="0.25">
      <c r="A33410">
        <v>33409</v>
      </c>
      <c r="B33410" s="27">
        <v>27.709060742085182</v>
      </c>
      <c r="C33410" s="27">
        <v>30.238161387753379</v>
      </c>
    </row>
    <row r="33411" spans="1:3" x14ac:dyDescent="0.25">
      <c r="A33411">
        <v>33410</v>
      </c>
      <c r="B33411" s="27">
        <v>27.700403970185423</v>
      </c>
      <c r="C33411" s="27">
        <v>30.258694358672514</v>
      </c>
    </row>
    <row r="33412" spans="1:3" x14ac:dyDescent="0.25">
      <c r="A33412">
        <v>33411</v>
      </c>
      <c r="B33412" s="27">
        <v>27.672086144623488</v>
      </c>
      <c r="C33412" s="27">
        <v>30.278153680489886</v>
      </c>
    </row>
    <row r="33413" spans="1:3" x14ac:dyDescent="0.25">
      <c r="A33413">
        <v>33412</v>
      </c>
      <c r="B33413" s="27">
        <v>27.661013651323501</v>
      </c>
      <c r="C33413" s="27">
        <v>30.29653935610537</v>
      </c>
    </row>
    <row r="33414" spans="1:3" x14ac:dyDescent="0.25">
      <c r="A33414">
        <v>33413</v>
      </c>
      <c r="B33414" s="27">
        <v>27.648666192132257</v>
      </c>
      <c r="C33414" s="27">
        <v>30.313851384957704</v>
      </c>
    </row>
    <row r="33415" spans="1:3" x14ac:dyDescent="0.25">
      <c r="A33415">
        <v>33414</v>
      </c>
      <c r="B33415" s="27">
        <v>27.616590582319571</v>
      </c>
      <c r="C33415" s="27">
        <v>30.33008976059234</v>
      </c>
    </row>
    <row r="33416" spans="1:3" x14ac:dyDescent="0.25">
      <c r="A33416">
        <v>33415</v>
      </c>
      <c r="B33416" s="27">
        <v>27.583307099084774</v>
      </c>
      <c r="C33416" s="27">
        <v>30.345254493018501</v>
      </c>
    </row>
    <row r="33417" spans="1:3" x14ac:dyDescent="0.25">
      <c r="A33417">
        <v>33416</v>
      </c>
      <c r="B33417" s="27">
        <v>27.530362568642339</v>
      </c>
      <c r="C33417" s="27">
        <v>30.359345570543169</v>
      </c>
    </row>
    <row r="33418" spans="1:3" x14ac:dyDescent="0.25">
      <c r="A33418">
        <v>33417</v>
      </c>
      <c r="B33418" s="27">
        <v>27.476277270530193</v>
      </c>
      <c r="C33418" s="27">
        <v>30.372295892184685</v>
      </c>
    </row>
    <row r="33419" spans="1:3" x14ac:dyDescent="0.25">
      <c r="A33419">
        <v>33418</v>
      </c>
      <c r="B33419" s="27">
        <v>27.439571517868607</v>
      </c>
      <c r="C33419" s="27">
        <v>30.384038356867848</v>
      </c>
    </row>
    <row r="33420" spans="1:3" x14ac:dyDescent="0.25">
      <c r="A33420">
        <v>33419</v>
      </c>
      <c r="B33420" s="27">
        <v>27.401792109463631</v>
      </c>
      <c r="C33420" s="27">
        <v>30.394572965434563</v>
      </c>
    </row>
    <row r="33421" spans="1:3" x14ac:dyDescent="0.25">
      <c r="A33421">
        <v>33420</v>
      </c>
      <c r="B33421" s="27">
        <v>27.362939043912103</v>
      </c>
      <c r="C33421" s="27">
        <v>30.403899710588384</v>
      </c>
    </row>
    <row r="33422" spans="1:3" x14ac:dyDescent="0.25">
      <c r="A33422">
        <v>33421</v>
      </c>
      <c r="B33422" s="27">
        <v>27.341465515579252</v>
      </c>
      <c r="C33422" s="27">
        <v>30.430539993648438</v>
      </c>
    </row>
    <row r="33423" spans="1:3" x14ac:dyDescent="0.25">
      <c r="A33423">
        <v>33422</v>
      </c>
      <c r="B33423" s="27">
        <v>27.318851219108968</v>
      </c>
      <c r="C33423" s="27">
        <v>30.456039518112558</v>
      </c>
    </row>
    <row r="33424" spans="1:3" x14ac:dyDescent="0.25">
      <c r="A33424">
        <v>33423</v>
      </c>
      <c r="B33424" s="27">
        <v>27.295096175080964</v>
      </c>
      <c r="C33424" s="27">
        <v>30.480398287535433</v>
      </c>
    </row>
    <row r="33425" spans="1:3" x14ac:dyDescent="0.25">
      <c r="A33425">
        <v>33424</v>
      </c>
      <c r="B33425" s="27">
        <v>27.27020036113819</v>
      </c>
      <c r="C33425" s="27">
        <v>30.503616301917059</v>
      </c>
    </row>
    <row r="33426" spans="1:3" x14ac:dyDescent="0.25">
      <c r="A33426">
        <v>33425</v>
      </c>
      <c r="B33426" s="27">
        <v>27.244163798515167</v>
      </c>
      <c r="C33426" s="27">
        <v>30.525693558825278</v>
      </c>
    </row>
    <row r="33427" spans="1:3" x14ac:dyDescent="0.25">
      <c r="A33427">
        <v>33426</v>
      </c>
      <c r="B33427" s="27">
        <v>27.216986471215844</v>
      </c>
      <c r="C33427" s="27">
        <v>30.546630064340473</v>
      </c>
    </row>
    <row r="33428" spans="1:3" x14ac:dyDescent="0.25">
      <c r="A33428">
        <v>33427</v>
      </c>
      <c r="B33428" s="27">
        <v>27.188668391775135</v>
      </c>
      <c r="C33428" s="27">
        <v>30.566425815188587</v>
      </c>
    </row>
    <row r="33429" spans="1:3" x14ac:dyDescent="0.25">
      <c r="A33429">
        <v>33428</v>
      </c>
      <c r="B33429" s="27">
        <v>27.177730949257896</v>
      </c>
      <c r="C33429" s="27">
        <v>30.566626521509097</v>
      </c>
    </row>
    <row r="33430" spans="1:3" x14ac:dyDescent="0.25">
      <c r="A33430">
        <v>33429</v>
      </c>
      <c r="B33430" s="27">
        <v>27.165719855580928</v>
      </c>
      <c r="C33430" s="27">
        <v>30.565753579289112</v>
      </c>
    </row>
    <row r="33431" spans="1:3" x14ac:dyDescent="0.25">
      <c r="A33431">
        <v>33430</v>
      </c>
      <c r="B33431" s="27">
        <v>27.15263511233448</v>
      </c>
      <c r="C33431" s="27">
        <v>30.5638069875932</v>
      </c>
    </row>
    <row r="33432" spans="1:3" x14ac:dyDescent="0.25">
      <c r="A33432">
        <v>33431</v>
      </c>
      <c r="B33432" s="27">
        <v>27.138476705486941</v>
      </c>
      <c r="C33432" s="27">
        <v>30.560786746701979</v>
      </c>
    </row>
    <row r="33433" spans="1:3" x14ac:dyDescent="0.25">
      <c r="A33433">
        <v>33432</v>
      </c>
      <c r="B33433" s="27">
        <v>27.123244661230654</v>
      </c>
      <c r="C33433" s="27">
        <v>30.575212051322115</v>
      </c>
    </row>
    <row r="33434" spans="1:3" x14ac:dyDescent="0.25">
      <c r="A33434">
        <v>33433</v>
      </c>
      <c r="B33434" s="27">
        <v>27.106938953373273</v>
      </c>
      <c r="C33434" s="27">
        <v>30.588630800806339</v>
      </c>
    </row>
    <row r="33435" spans="1:3" x14ac:dyDescent="0.25">
      <c r="A33435">
        <v>33434</v>
      </c>
      <c r="B33435" s="27">
        <v>27.108012792088985</v>
      </c>
      <c r="C33435" s="27">
        <v>30.601043000954387</v>
      </c>
    </row>
    <row r="33436" spans="1:3" x14ac:dyDescent="0.25">
      <c r="A33436">
        <v>33435</v>
      </c>
      <c r="B33436" s="27">
        <v>27.107945868186363</v>
      </c>
      <c r="C33436" s="27">
        <v>30.59392946070783</v>
      </c>
    </row>
    <row r="33437" spans="1:3" x14ac:dyDescent="0.25">
      <c r="A33437">
        <v>33436</v>
      </c>
      <c r="B33437" s="27">
        <v>27.088285004325225</v>
      </c>
      <c r="C33437" s="27">
        <v>30.585742271172435</v>
      </c>
    </row>
    <row r="33438" spans="1:3" x14ac:dyDescent="0.25">
      <c r="A33438">
        <v>33437</v>
      </c>
      <c r="B33438" s="27">
        <v>27.067550481446652</v>
      </c>
      <c r="C33438" s="27">
        <v>30.594935729692246</v>
      </c>
    </row>
    <row r="33439" spans="1:3" x14ac:dyDescent="0.25">
      <c r="A33439">
        <v>33438</v>
      </c>
      <c r="B33439" s="27">
        <v>27.045742308998598</v>
      </c>
      <c r="C33439" s="27">
        <v>30.602988433919165</v>
      </c>
    </row>
    <row r="33440" spans="1:3" x14ac:dyDescent="0.25">
      <c r="A33440">
        <v>33439</v>
      </c>
      <c r="B33440" s="27">
        <v>27.004407295796341</v>
      </c>
      <c r="C33440" s="27">
        <v>30.628354675023335</v>
      </c>
    </row>
    <row r="33441" spans="1:3" x14ac:dyDescent="0.25">
      <c r="A33441">
        <v>33440</v>
      </c>
      <c r="B33441" s="27">
        <v>26.96206573073222</v>
      </c>
      <c r="C33441" s="27">
        <v>30.652513055895106</v>
      </c>
    </row>
    <row r="33442" spans="1:3" x14ac:dyDescent="0.25">
      <c r="A33442">
        <v>33441</v>
      </c>
      <c r="B33442" s="27">
        <v>26.918717623160646</v>
      </c>
      <c r="C33442" s="27">
        <v>30.675463572512093</v>
      </c>
    </row>
    <row r="33443" spans="1:3" x14ac:dyDescent="0.25">
      <c r="A33443">
        <v>33442</v>
      </c>
      <c r="B33443" s="27">
        <v>26.874362952408365</v>
      </c>
      <c r="C33443" s="27">
        <v>30.697206224406564</v>
      </c>
    </row>
    <row r="33444" spans="1:3" x14ac:dyDescent="0.25">
      <c r="A33444">
        <v>33443</v>
      </c>
      <c r="B33444" s="27">
        <v>26.829001739522809</v>
      </c>
      <c r="C33444" s="27">
        <v>30.717741016068636</v>
      </c>
    </row>
    <row r="33445" spans="1:3" x14ac:dyDescent="0.25">
      <c r="A33445">
        <v>33444</v>
      </c>
      <c r="B33445" s="27">
        <v>26.782701070425031</v>
      </c>
      <c r="C33445" s="27">
        <v>30.73706795077236</v>
      </c>
    </row>
    <row r="33446" spans="1:3" x14ac:dyDescent="0.25">
      <c r="A33446">
        <v>33445</v>
      </c>
      <c r="B33446" s="27">
        <v>26.73552806190564</v>
      </c>
      <c r="C33446" s="27">
        <v>30.755187021876104</v>
      </c>
    </row>
    <row r="33447" spans="1:3" x14ac:dyDescent="0.25">
      <c r="A33447">
        <v>33446</v>
      </c>
      <c r="B33447" s="27">
        <v>26.68748270629402</v>
      </c>
      <c r="C33447" s="27">
        <v>30.772098235086052</v>
      </c>
    </row>
    <row r="33448" spans="1:3" x14ac:dyDescent="0.25">
      <c r="A33448">
        <v>33447</v>
      </c>
      <c r="B33448" s="27">
        <v>26.638565006957762</v>
      </c>
      <c r="C33448" s="27">
        <v>30.787801586286275</v>
      </c>
    </row>
    <row r="33449" spans="1:3" x14ac:dyDescent="0.25">
      <c r="A33449">
        <v>33448</v>
      </c>
      <c r="B33449" s="27">
        <v>26.588774971193303</v>
      </c>
      <c r="C33449" s="27">
        <v>30.802297076599288</v>
      </c>
    </row>
    <row r="33450" spans="1:3" x14ac:dyDescent="0.25">
      <c r="A33450">
        <v>33449</v>
      </c>
      <c r="B33450" s="27">
        <v>26.556565779989064</v>
      </c>
      <c r="C33450" s="27">
        <v>30.815584703873586</v>
      </c>
    </row>
    <row r="33451" spans="1:3" x14ac:dyDescent="0.25">
      <c r="A33451">
        <v>33450</v>
      </c>
      <c r="B33451" s="27">
        <v>26.523417143984986</v>
      </c>
      <c r="C33451" s="27">
        <v>30.82766446782853</v>
      </c>
    </row>
    <row r="33452" spans="1:3" x14ac:dyDescent="0.25">
      <c r="A33452">
        <v>33451</v>
      </c>
      <c r="B33452" s="27">
        <v>26.489329050926784</v>
      </c>
      <c r="C33452" s="27">
        <v>30.838536372205891</v>
      </c>
    </row>
    <row r="33453" spans="1:3" x14ac:dyDescent="0.25">
      <c r="A33453">
        <v>33452</v>
      </c>
      <c r="B33453" s="27">
        <v>26.454301517371775</v>
      </c>
      <c r="C33453" s="27">
        <v>30.848200410738212</v>
      </c>
    </row>
    <row r="33454" spans="1:3" x14ac:dyDescent="0.25">
      <c r="A33454">
        <v>33453</v>
      </c>
      <c r="B33454" s="27">
        <v>26.41833452723036</v>
      </c>
      <c r="C33454" s="27">
        <v>30.856656593902436</v>
      </c>
    </row>
    <row r="33455" spans="1:3" x14ac:dyDescent="0.25">
      <c r="A33455">
        <v>33454</v>
      </c>
      <c r="B33455" s="27">
        <v>26.381428097246946</v>
      </c>
      <c r="C33455" s="27">
        <v>30.863904912437683</v>
      </c>
    </row>
    <row r="33456" spans="1:3" x14ac:dyDescent="0.25">
      <c r="A33456">
        <v>33455</v>
      </c>
      <c r="B33456" s="27">
        <v>26.36203541280652</v>
      </c>
      <c r="C33456" s="27">
        <v>30.869945376259643</v>
      </c>
    </row>
    <row r="33457" spans="1:3" x14ac:dyDescent="0.25">
      <c r="A33457">
        <v>33456</v>
      </c>
      <c r="B33457" s="27">
        <v>26.341636176317138</v>
      </c>
      <c r="C33457" s="27">
        <v>30.874777973675297</v>
      </c>
    </row>
    <row r="33458" spans="1:3" x14ac:dyDescent="0.25">
      <c r="A33458">
        <v>33457</v>
      </c>
      <c r="B33458" s="27">
        <v>26.33868359000174</v>
      </c>
      <c r="C33458" s="27">
        <v>30.878402712822986</v>
      </c>
    </row>
    <row r="33459" spans="1:3" x14ac:dyDescent="0.25">
      <c r="A33459">
        <v>33458</v>
      </c>
      <c r="B33459" s="27">
        <v>26.353111642667777</v>
      </c>
      <c r="C33459" s="27">
        <v>30.880819587715877</v>
      </c>
    </row>
    <row r="33460" spans="1:3" x14ac:dyDescent="0.25">
      <c r="A33460">
        <v>33459</v>
      </c>
      <c r="B33460" s="27">
        <v>26.366398935895983</v>
      </c>
      <c r="C33460" s="27">
        <v>30.863574304377508</v>
      </c>
    </row>
    <row r="33461" spans="1:3" x14ac:dyDescent="0.25">
      <c r="A33461">
        <v>33460</v>
      </c>
      <c r="B33461" s="27">
        <v>26.378545461922204</v>
      </c>
      <c r="C33461" s="27">
        <v>30.845188269459015</v>
      </c>
    </row>
    <row r="33462" spans="1:3" x14ac:dyDescent="0.25">
      <c r="A33462">
        <v>33461</v>
      </c>
      <c r="B33462" s="27">
        <v>26.389551236181219</v>
      </c>
      <c r="C33462" s="27">
        <v>30.844115769079178</v>
      </c>
    </row>
    <row r="33463" spans="1:3" x14ac:dyDescent="0.25">
      <c r="A33463">
        <v>33462</v>
      </c>
      <c r="B33463" s="27">
        <v>26.399416246980007</v>
      </c>
      <c r="C33463" s="27">
        <v>30.841835410711997</v>
      </c>
    </row>
    <row r="33464" spans="1:3" x14ac:dyDescent="0.25">
      <c r="A33464">
        <v>33463</v>
      </c>
      <c r="B33464" s="27">
        <v>26.426660801077841</v>
      </c>
      <c r="C33464" s="27">
        <v>30.838347190709268</v>
      </c>
    </row>
    <row r="33465" spans="1:3" x14ac:dyDescent="0.25">
      <c r="A33465">
        <v>33464</v>
      </c>
      <c r="B33465" s="27">
        <v>26.434377407139607</v>
      </c>
      <c r="C33465" s="27">
        <v>30.833651112064384</v>
      </c>
    </row>
    <row r="33466" spans="1:3" x14ac:dyDescent="0.25">
      <c r="A33466">
        <v>33465</v>
      </c>
      <c r="B33466" s="27">
        <v>26.44108746012343</v>
      </c>
      <c r="C33466" s="27">
        <v>30.827747170754964</v>
      </c>
    </row>
    <row r="33467" spans="1:3" x14ac:dyDescent="0.25">
      <c r="A33467">
        <v>33466</v>
      </c>
      <c r="B33467" s="27">
        <v>26.428270675159375</v>
      </c>
      <c r="C33467" s="27">
        <v>30.820635368090628</v>
      </c>
    </row>
    <row r="33468" spans="1:3" x14ac:dyDescent="0.25">
      <c r="A33468">
        <v>33467</v>
      </c>
      <c r="B33468" s="27">
        <v>26.414380226874854</v>
      </c>
      <c r="C33468" s="27">
        <v>30.830834897749025</v>
      </c>
    </row>
    <row r="33469" spans="1:3" x14ac:dyDescent="0.25">
      <c r="A33469">
        <v>33468</v>
      </c>
      <c r="B33469" s="27">
        <v>26.399416132669081</v>
      </c>
      <c r="C33469" s="27">
        <v>30.876867151414249</v>
      </c>
    </row>
    <row r="33470" spans="1:3" x14ac:dyDescent="0.25">
      <c r="A33470">
        <v>33469</v>
      </c>
      <c r="B33470" s="27">
        <v>26.383378374768665</v>
      </c>
      <c r="C33470" s="27">
        <v>30.921758653686446</v>
      </c>
    </row>
    <row r="33471" spans="1:3" x14ac:dyDescent="0.25">
      <c r="A33471">
        <v>33470</v>
      </c>
      <c r="B33471" s="27">
        <v>26.347746673916316</v>
      </c>
      <c r="C33471" s="27">
        <v>30.965509398391699</v>
      </c>
    </row>
    <row r="33472" spans="1:3" x14ac:dyDescent="0.25">
      <c r="A33472">
        <v>33471</v>
      </c>
      <c r="B33472" s="27">
        <v>26.310974216151827</v>
      </c>
      <c r="C33472" s="27">
        <v>31.00811939104911</v>
      </c>
    </row>
    <row r="33473" spans="1:3" x14ac:dyDescent="0.25">
      <c r="A33473">
        <v>33472</v>
      </c>
      <c r="B33473" s="27">
        <v>26.273061009332913</v>
      </c>
      <c r="C33473" s="27">
        <v>31.0495886312845</v>
      </c>
    </row>
    <row r="33474" spans="1:3" x14ac:dyDescent="0.25">
      <c r="A33474">
        <v>33473</v>
      </c>
      <c r="B33474" s="27">
        <v>26.234007050372622</v>
      </c>
      <c r="C33474" s="27">
        <v>31.089917115543209</v>
      </c>
    </row>
    <row r="33475" spans="1:3" x14ac:dyDescent="0.25">
      <c r="A33475">
        <v>33474</v>
      </c>
      <c r="B33475" s="27">
        <v>26.193812333845379</v>
      </c>
      <c r="C33475" s="27">
        <v>31.129104844292936</v>
      </c>
    </row>
    <row r="33476" spans="1:3" x14ac:dyDescent="0.25">
      <c r="A33476">
        <v>33475</v>
      </c>
      <c r="B33476" s="27">
        <v>26.152476866018652</v>
      </c>
      <c r="C33476" s="27">
        <v>31.167151816130531</v>
      </c>
    </row>
    <row r="33477" spans="1:3" x14ac:dyDescent="0.25">
      <c r="A33477">
        <v>33476</v>
      </c>
      <c r="B33477" s="27">
        <v>26.110000636134863</v>
      </c>
      <c r="C33477" s="27">
        <v>31.204058035733198</v>
      </c>
    </row>
    <row r="33478" spans="1:3" x14ac:dyDescent="0.25">
      <c r="A33478">
        <v>33477</v>
      </c>
      <c r="B33478" s="27">
        <v>26.066383656635384</v>
      </c>
      <c r="C33478" s="27">
        <v>31.239823495523861</v>
      </c>
    </row>
    <row r="33479" spans="1:3" x14ac:dyDescent="0.25">
      <c r="A33479">
        <v>33478</v>
      </c>
      <c r="B33479" s="27">
        <v>26.021625909466191</v>
      </c>
      <c r="C33479" s="27">
        <v>31.274448204856938</v>
      </c>
    </row>
    <row r="33480" spans="1:3" x14ac:dyDescent="0.25">
      <c r="A33480">
        <v>33479</v>
      </c>
      <c r="B33480" s="27">
        <v>25.95720601772318</v>
      </c>
      <c r="C33480" s="27">
        <v>31.30793215484573</v>
      </c>
    </row>
    <row r="33481" spans="1:3" x14ac:dyDescent="0.25">
      <c r="A33481">
        <v>33480</v>
      </c>
      <c r="B33481" s="27">
        <v>25.891578263409169</v>
      </c>
      <c r="C33481" s="27">
        <v>31.340275355780097</v>
      </c>
    </row>
    <row r="33482" spans="1:3" x14ac:dyDescent="0.25">
      <c r="A33482">
        <v>33481</v>
      </c>
      <c r="B33482" s="27">
        <v>25.843196944803665</v>
      </c>
      <c r="C33482" s="27">
        <v>31.371477799334606</v>
      </c>
    </row>
    <row r="33483" spans="1:3" x14ac:dyDescent="0.25">
      <c r="A33483">
        <v>33482</v>
      </c>
      <c r="B33483" s="27">
        <v>25.793540663768034</v>
      </c>
      <c r="C33483" s="27">
        <v>31.401539489905833</v>
      </c>
    </row>
    <row r="33484" spans="1:3" x14ac:dyDescent="0.25">
      <c r="A33484">
        <v>33483</v>
      </c>
      <c r="B33484" s="27">
        <v>25.761130812360545</v>
      </c>
      <c r="C33484" s="27">
        <v>31.430460424500371</v>
      </c>
    </row>
    <row r="33485" spans="1:3" x14ac:dyDescent="0.25">
      <c r="A33485">
        <v>33484</v>
      </c>
      <c r="B33485" s="27">
        <v>25.746033395506277</v>
      </c>
      <c r="C33485" s="27">
        <v>31.458240601060243</v>
      </c>
    </row>
    <row r="33486" spans="1:3" x14ac:dyDescent="0.25">
      <c r="A33486">
        <v>33485</v>
      </c>
      <c r="B33486" s="27">
        <v>25.748315507545254</v>
      </c>
      <c r="C33486" s="27">
        <v>31.484880027443154</v>
      </c>
    </row>
    <row r="33487" spans="1:3" x14ac:dyDescent="0.25">
      <c r="A33487">
        <v>33486</v>
      </c>
      <c r="B33487" s="27">
        <v>25.749523964308565</v>
      </c>
      <c r="C33487" s="27">
        <v>31.510378693452797</v>
      </c>
    </row>
    <row r="33488" spans="1:3" x14ac:dyDescent="0.25">
      <c r="A33488">
        <v>33487</v>
      </c>
      <c r="B33488" s="27">
        <v>25.749658757657865</v>
      </c>
      <c r="C33488" s="27">
        <v>31.534736609940296</v>
      </c>
    </row>
    <row r="33489" spans="1:3" x14ac:dyDescent="0.25">
      <c r="A33489">
        <v>33488</v>
      </c>
      <c r="B33489" s="27">
        <v>25.748719898724911</v>
      </c>
      <c r="C33489" s="27">
        <v>31.557953766989968</v>
      </c>
    </row>
    <row r="33490" spans="1:3" x14ac:dyDescent="0.25">
      <c r="A33490">
        <v>33489</v>
      </c>
      <c r="B33490" s="27">
        <v>25.728187090385479</v>
      </c>
      <c r="C33490" s="27">
        <v>31.59848446681017</v>
      </c>
    </row>
    <row r="33491" spans="1:3" x14ac:dyDescent="0.25">
      <c r="A33491">
        <v>33490</v>
      </c>
      <c r="B33491" s="27">
        <v>25.687993230909552</v>
      </c>
      <c r="C33491" s="27">
        <v>31.637807300224068</v>
      </c>
    </row>
    <row r="33492" spans="1:3" x14ac:dyDescent="0.25">
      <c r="A33492">
        <v>33491</v>
      </c>
      <c r="B33492" s="27">
        <v>25.646591514662369</v>
      </c>
      <c r="C33492" s="27">
        <v>31.657400873957318</v>
      </c>
    </row>
    <row r="33493" spans="1:3" x14ac:dyDescent="0.25">
      <c r="A33493">
        <v>33492</v>
      </c>
      <c r="B33493" s="27">
        <v>25.603981930418627</v>
      </c>
      <c r="C33493" s="27">
        <v>31.675719483857289</v>
      </c>
    </row>
    <row r="33494" spans="1:3" x14ac:dyDescent="0.25">
      <c r="A33494">
        <v>33493</v>
      </c>
      <c r="B33494" s="27">
        <v>25.560164489684258</v>
      </c>
      <c r="C33494" s="27">
        <v>31.692763121598542</v>
      </c>
    </row>
    <row r="33495" spans="1:3" x14ac:dyDescent="0.25">
      <c r="A33495">
        <v>33494</v>
      </c>
      <c r="B33495" s="27">
        <v>25.515139178334096</v>
      </c>
      <c r="C33495" s="27">
        <v>31.70853179531942</v>
      </c>
    </row>
    <row r="33496" spans="1:3" x14ac:dyDescent="0.25">
      <c r="A33496">
        <v>33495</v>
      </c>
      <c r="B33496" s="27">
        <v>25.468906005441919</v>
      </c>
      <c r="C33496" s="27">
        <v>31.741546899510332</v>
      </c>
    </row>
    <row r="33497" spans="1:3" x14ac:dyDescent="0.25">
      <c r="A33497">
        <v>33496</v>
      </c>
      <c r="B33497" s="27">
        <v>25.439985266073982</v>
      </c>
      <c r="C33497" s="27">
        <v>31.810260528551083</v>
      </c>
    </row>
    <row r="33498" spans="1:3" x14ac:dyDescent="0.25">
      <c r="A33498">
        <v>33497</v>
      </c>
      <c r="B33498" s="27">
        <v>25.409923771477708</v>
      </c>
      <c r="C33498" s="27">
        <v>31.877632092870439</v>
      </c>
    </row>
    <row r="33499" spans="1:3" x14ac:dyDescent="0.25">
      <c r="A33499">
        <v>33498</v>
      </c>
      <c r="B33499" s="27">
        <v>25.378721522494985</v>
      </c>
      <c r="C33499" s="27">
        <v>31.943661586481568</v>
      </c>
    </row>
    <row r="33500" spans="1:3" x14ac:dyDescent="0.25">
      <c r="A33500">
        <v>33499</v>
      </c>
      <c r="B33500" s="27">
        <v>25.346378513980895</v>
      </c>
      <c r="C33500" s="27">
        <v>32.008349016400281</v>
      </c>
    </row>
    <row r="33501" spans="1:3" x14ac:dyDescent="0.25">
      <c r="A33501">
        <v>33500</v>
      </c>
      <c r="B33501" s="27">
        <v>25.312894749490113</v>
      </c>
      <c r="C33501" s="27">
        <v>32.071694375797861</v>
      </c>
    </row>
    <row r="33502" spans="1:3" x14ac:dyDescent="0.25">
      <c r="A33502">
        <v>33501</v>
      </c>
      <c r="B33502" s="27">
        <v>25.259815932052753</v>
      </c>
      <c r="C33502" s="27">
        <v>32.096791289507756</v>
      </c>
    </row>
    <row r="33503" spans="1:3" x14ac:dyDescent="0.25">
      <c r="A33503">
        <v>33502</v>
      </c>
      <c r="B33503" s="27">
        <v>25.20566345980744</v>
      </c>
      <c r="C33503" s="27">
        <v>32.120680335221095</v>
      </c>
    </row>
    <row r="33504" spans="1:3" x14ac:dyDescent="0.25">
      <c r="A33504">
        <v>33503</v>
      </c>
      <c r="B33504" s="27">
        <v>25.15043732882533</v>
      </c>
      <c r="C33504" s="27">
        <v>32.143361526688857</v>
      </c>
    </row>
    <row r="33505" spans="1:3" x14ac:dyDescent="0.25">
      <c r="A33505">
        <v>33504</v>
      </c>
      <c r="B33505" s="27">
        <v>25.094137547712474</v>
      </c>
      <c r="C33505" s="27">
        <v>32.164834852218036</v>
      </c>
    </row>
    <row r="33506" spans="1:3" x14ac:dyDescent="0.25">
      <c r="A33506">
        <v>33505</v>
      </c>
      <c r="B33506" s="27">
        <v>25.036764115252804</v>
      </c>
      <c r="C33506" s="27">
        <v>32.185100317421281</v>
      </c>
    </row>
    <row r="33507" spans="1:3" x14ac:dyDescent="0.25">
      <c r="A33507">
        <v>33506</v>
      </c>
      <c r="B33507" s="27">
        <v>24.978317032849482</v>
      </c>
      <c r="C33507" s="27">
        <v>32.22267931903405</v>
      </c>
    </row>
    <row r="33508" spans="1:3" x14ac:dyDescent="0.25">
      <c r="A33508">
        <v>33507</v>
      </c>
      <c r="B33508" s="27">
        <v>24.918796301718576</v>
      </c>
      <c r="C33508" s="27">
        <v>32.259117566260379</v>
      </c>
    </row>
    <row r="33509" spans="1:3" x14ac:dyDescent="0.25">
      <c r="A33509">
        <v>33508</v>
      </c>
      <c r="B33509" s="27">
        <v>24.858201914283018</v>
      </c>
      <c r="C33509" s="27">
        <v>32.294415062000127</v>
      </c>
    </row>
    <row r="33510" spans="1:3" x14ac:dyDescent="0.25">
      <c r="A33510">
        <v>33509</v>
      </c>
      <c r="B33510" s="27">
        <v>24.796533878961775</v>
      </c>
      <c r="C33510" s="27">
        <v>32.328571796898892</v>
      </c>
    </row>
    <row r="33511" spans="1:3" x14ac:dyDescent="0.25">
      <c r="A33511">
        <v>33510</v>
      </c>
      <c r="B33511" s="27">
        <v>24.752312485021363</v>
      </c>
      <c r="C33511" s="27">
        <v>32.361587782369057</v>
      </c>
    </row>
    <row r="33512" spans="1:3" x14ac:dyDescent="0.25">
      <c r="A33512">
        <v>33511</v>
      </c>
      <c r="B33512" s="27">
        <v>24.70708453978035</v>
      </c>
      <c r="C33512" s="27">
        <v>32.393463009336827</v>
      </c>
    </row>
    <row r="33513" spans="1:3" x14ac:dyDescent="0.25">
      <c r="A33513">
        <v>33512</v>
      </c>
      <c r="B33513" s="27">
        <v>24.67930433328636</v>
      </c>
      <c r="C33513" s="27">
        <v>32.424197485005116</v>
      </c>
    </row>
    <row r="33514" spans="1:3" x14ac:dyDescent="0.25">
      <c r="A33514">
        <v>33513</v>
      </c>
      <c r="B33514" s="27">
        <v>24.668903661765981</v>
      </c>
      <c r="C33514" s="27">
        <v>32.453791204041899</v>
      </c>
    </row>
    <row r="33515" spans="1:3" x14ac:dyDescent="0.25">
      <c r="A33515">
        <v>33514</v>
      </c>
      <c r="B33515" s="27">
        <v>24.675882530364149</v>
      </c>
      <c r="C33515" s="27">
        <v>32.463722770834245</v>
      </c>
    </row>
    <row r="33516" spans="1:3" x14ac:dyDescent="0.25">
      <c r="A33516">
        <v>33515</v>
      </c>
      <c r="B33516" s="27">
        <v>24.681787743499559</v>
      </c>
      <c r="C33516" s="27">
        <v>32.472446471033201</v>
      </c>
    </row>
    <row r="33517" spans="1:3" x14ac:dyDescent="0.25">
      <c r="A33517">
        <v>33516</v>
      </c>
      <c r="B33517" s="27">
        <v>24.686619303884989</v>
      </c>
      <c r="C33517" s="27">
        <v>32.47996231174811</v>
      </c>
    </row>
    <row r="33518" spans="1:3" x14ac:dyDescent="0.25">
      <c r="A33518">
        <v>33517</v>
      </c>
      <c r="B33518" s="27">
        <v>24.690377205814247</v>
      </c>
      <c r="C33518" s="27">
        <v>32.486270296533654</v>
      </c>
    </row>
    <row r="33519" spans="1:3" x14ac:dyDescent="0.25">
      <c r="A33519">
        <v>33518</v>
      </c>
      <c r="B33519" s="27">
        <v>24.711581751088769</v>
      </c>
      <c r="C33519" s="27">
        <v>32.509824704960508</v>
      </c>
    </row>
    <row r="33520" spans="1:3" x14ac:dyDescent="0.25">
      <c r="A33520">
        <v>33519</v>
      </c>
      <c r="B33520" s="27">
        <v>24.731779738982318</v>
      </c>
      <c r="C33520" s="27">
        <v>32.532104150863702</v>
      </c>
    </row>
    <row r="33521" spans="1:3" x14ac:dyDescent="0.25">
      <c r="A33521">
        <v>33520</v>
      </c>
      <c r="B33521" s="27">
        <v>24.769424362737595</v>
      </c>
      <c r="C33521" s="27">
        <v>32.553108626946781</v>
      </c>
    </row>
    <row r="33522" spans="1:3" x14ac:dyDescent="0.25">
      <c r="A33522">
        <v>33521</v>
      </c>
      <c r="B33522" s="27">
        <v>24.805995331123665</v>
      </c>
      <c r="C33522" s="27">
        <v>32.57283813620316</v>
      </c>
    </row>
    <row r="33523" spans="1:3" x14ac:dyDescent="0.25">
      <c r="A33523">
        <v>33522</v>
      </c>
      <c r="B33523" s="27">
        <v>24.823039442291755</v>
      </c>
      <c r="C33523" s="27">
        <v>32.591292672833106</v>
      </c>
    </row>
    <row r="33524" spans="1:3" x14ac:dyDescent="0.25">
      <c r="A33524">
        <v>33523</v>
      </c>
      <c r="B33524" s="27">
        <v>24.839077007865441</v>
      </c>
      <c r="C33524" s="27">
        <v>32.60847224553622</v>
      </c>
    </row>
    <row r="33525" spans="1:3" x14ac:dyDescent="0.25">
      <c r="A33525">
        <v>33524</v>
      </c>
      <c r="B33525" s="27">
        <v>24.854108019425748</v>
      </c>
      <c r="C33525" s="27">
        <v>32.624376854873773</v>
      </c>
    </row>
    <row r="33526" spans="1:3" x14ac:dyDescent="0.25">
      <c r="A33526">
        <v>33525</v>
      </c>
      <c r="B33526" s="27">
        <v>24.868132479498364</v>
      </c>
      <c r="C33526" s="27">
        <v>32.639006488872106</v>
      </c>
    </row>
    <row r="33527" spans="1:3" x14ac:dyDescent="0.25">
      <c r="A33527">
        <v>33526</v>
      </c>
      <c r="B33527" s="27">
        <v>24.881150387802659</v>
      </c>
      <c r="C33527" s="27">
        <v>32.652361162872459</v>
      </c>
    </row>
    <row r="33528" spans="1:3" x14ac:dyDescent="0.25">
      <c r="A33528">
        <v>33527</v>
      </c>
      <c r="B33528" s="27">
        <v>24.893161744806353</v>
      </c>
      <c r="C33528" s="27">
        <v>32.664440862749679</v>
      </c>
    </row>
    <row r="33529" spans="1:3" x14ac:dyDescent="0.25">
      <c r="A33529">
        <v>33528</v>
      </c>
      <c r="B33529" s="27">
        <v>24.904166545270975</v>
      </c>
      <c r="C33529" s="27">
        <v>32.675245599167788</v>
      </c>
    </row>
    <row r="33530" spans="1:3" x14ac:dyDescent="0.25">
      <c r="A33530">
        <v>33529</v>
      </c>
      <c r="B33530" s="27">
        <v>24.914164786764374</v>
      </c>
      <c r="C33530" s="27">
        <v>32.684775363614271</v>
      </c>
    </row>
    <row r="33531" spans="1:3" x14ac:dyDescent="0.25">
      <c r="A33531">
        <v>33530</v>
      </c>
      <c r="B33531" s="27">
        <v>24.941677872008849</v>
      </c>
      <c r="C33531" s="27">
        <v>32.693030162637214</v>
      </c>
    </row>
    <row r="33532" spans="1:3" x14ac:dyDescent="0.25">
      <c r="A33532">
        <v>33531</v>
      </c>
      <c r="B33532" s="27">
        <v>24.968251505905396</v>
      </c>
      <c r="C33532" s="27">
        <v>32.700009993804478</v>
      </c>
    </row>
    <row r="33533" spans="1:3" x14ac:dyDescent="0.25">
      <c r="A33533">
        <v>33532</v>
      </c>
      <c r="B33533" s="27">
        <v>24.975432508026863</v>
      </c>
      <c r="C33533" s="27">
        <v>32.705714852251759</v>
      </c>
    </row>
    <row r="33534" spans="1:3" x14ac:dyDescent="0.25">
      <c r="A33534">
        <v>33533</v>
      </c>
      <c r="B33534" s="27">
        <v>24.981741160904583</v>
      </c>
      <c r="C33534" s="27">
        <v>32.710144752010684</v>
      </c>
    </row>
    <row r="33535" spans="1:3" x14ac:dyDescent="0.25">
      <c r="A33535">
        <v>33534</v>
      </c>
      <c r="B33535" s="27">
        <v>24.987177475202589</v>
      </c>
      <c r="C33535" s="27">
        <v>32.694845382266834</v>
      </c>
    </row>
    <row r="33536" spans="1:3" x14ac:dyDescent="0.25">
      <c r="A33536">
        <v>33535</v>
      </c>
      <c r="B33536" s="27">
        <v>24.991741447366206</v>
      </c>
      <c r="C33536" s="27">
        <v>32.678338156219446</v>
      </c>
    </row>
    <row r="33537" spans="1:3" x14ac:dyDescent="0.25">
      <c r="A33537">
        <v>33536</v>
      </c>
      <c r="B33537" s="27">
        <v>24.976911676169848</v>
      </c>
      <c r="C33537" s="27">
        <v>32.64216877166016</v>
      </c>
    </row>
    <row r="33538" spans="1:3" x14ac:dyDescent="0.25">
      <c r="A33538">
        <v>33537</v>
      </c>
      <c r="B33538" s="27">
        <v>24.961142450351513</v>
      </c>
      <c r="C33538" s="27">
        <v>32.604858636736822</v>
      </c>
    </row>
    <row r="33539" spans="1:3" x14ac:dyDescent="0.25">
      <c r="A33539">
        <v>33538</v>
      </c>
      <c r="B33539" s="27">
        <v>24.925979475092838</v>
      </c>
      <c r="C33539" s="27">
        <v>32.566407746772235</v>
      </c>
    </row>
    <row r="33540" spans="1:3" x14ac:dyDescent="0.25">
      <c r="A33540">
        <v>33539</v>
      </c>
      <c r="B33540" s="27">
        <v>24.889944155267621</v>
      </c>
      <c r="C33540" s="27">
        <v>32.526816099427791</v>
      </c>
    </row>
    <row r="33541" spans="1:3" x14ac:dyDescent="0.25">
      <c r="A33541">
        <v>33540</v>
      </c>
      <c r="B33541" s="27">
        <v>24.853036489379164</v>
      </c>
      <c r="C33541" s="27">
        <v>32.486083696200204</v>
      </c>
    </row>
    <row r="33542" spans="1:3" x14ac:dyDescent="0.25">
      <c r="A33542">
        <v>33541</v>
      </c>
      <c r="B33542" s="27">
        <v>24.8337107751457</v>
      </c>
      <c r="C33542" s="27">
        <v>32.444210535312116</v>
      </c>
    </row>
    <row r="33543" spans="1:3" x14ac:dyDescent="0.25">
      <c r="A33543">
        <v>33542</v>
      </c>
      <c r="B33543" s="27">
        <v>24.794925313281983</v>
      </c>
      <c r="C33543" s="27">
        <v>32.401196624527721</v>
      </c>
    </row>
    <row r="33544" spans="1:3" x14ac:dyDescent="0.25">
      <c r="A33544">
        <v>33543</v>
      </c>
      <c r="B33544" s="27">
        <v>24.755133300304752</v>
      </c>
      <c r="C33544" s="27">
        <v>32.357041953182957</v>
      </c>
    </row>
    <row r="33545" spans="1:3" x14ac:dyDescent="0.25">
      <c r="A33545">
        <v>33544</v>
      </c>
      <c r="B33545" s="27">
        <v>24.714334737336539</v>
      </c>
      <c r="C33545" s="27">
        <v>32.31174653353213</v>
      </c>
    </row>
    <row r="33546" spans="1:3" x14ac:dyDescent="0.25">
      <c r="A33546">
        <v>33545</v>
      </c>
      <c r="B33546" s="27">
        <v>24.672529619887225</v>
      </c>
      <c r="C33546" s="27">
        <v>32.265310360898006</v>
      </c>
    </row>
    <row r="33547" spans="1:3" x14ac:dyDescent="0.25">
      <c r="A33547">
        <v>33546</v>
      </c>
      <c r="B33547" s="27">
        <v>24.629717948798707</v>
      </c>
      <c r="C33547" s="27">
        <v>32.217733432006568</v>
      </c>
    </row>
    <row r="33548" spans="1:3" x14ac:dyDescent="0.25">
      <c r="A33548">
        <v>33547</v>
      </c>
      <c r="B33548" s="27">
        <v>24.585899715652012</v>
      </c>
      <c r="C33548" s="27">
        <v>32.187537146773771</v>
      </c>
    </row>
    <row r="33549" spans="1:3" x14ac:dyDescent="0.25">
      <c r="A33549">
        <v>33548</v>
      </c>
      <c r="B33549" s="27">
        <v>24.541074932420791</v>
      </c>
      <c r="C33549" s="27">
        <v>32.156267214310098</v>
      </c>
    </row>
    <row r="33550" spans="1:3" x14ac:dyDescent="0.25">
      <c r="A33550">
        <v>33549</v>
      </c>
      <c r="B33550" s="27">
        <v>24.513763889774719</v>
      </c>
      <c r="C33550" s="27">
        <v>32.123923631622141</v>
      </c>
    </row>
    <row r="33551" spans="1:3" x14ac:dyDescent="0.25">
      <c r="A33551">
        <v>33550</v>
      </c>
      <c r="B33551" s="27">
        <v>24.485513395780718</v>
      </c>
      <c r="C33551" s="27">
        <v>32.090506400487229</v>
      </c>
    </row>
    <row r="33552" spans="1:3" x14ac:dyDescent="0.25">
      <c r="A33552">
        <v>33551</v>
      </c>
      <c r="B33552" s="27">
        <v>24.474776643868573</v>
      </c>
      <c r="C33552" s="27">
        <v>32.074534714302416</v>
      </c>
    </row>
    <row r="33553" spans="1:3" x14ac:dyDescent="0.25">
      <c r="A33553">
        <v>33552</v>
      </c>
      <c r="B33553" s="27">
        <v>24.481486533992069</v>
      </c>
      <c r="C33553" s="27">
        <v>32.057556481494196</v>
      </c>
    </row>
    <row r="33554" spans="1:3" x14ac:dyDescent="0.25">
      <c r="A33554">
        <v>33553</v>
      </c>
      <c r="B33554" s="27">
        <v>24.487122767904452</v>
      </c>
      <c r="C33554" s="27">
        <v>32.039571695888675</v>
      </c>
    </row>
    <row r="33555" spans="1:3" x14ac:dyDescent="0.25">
      <c r="A33555">
        <v>33554</v>
      </c>
      <c r="B33555" s="27">
        <v>24.528591727694547</v>
      </c>
      <c r="C33555" s="27">
        <v>32.020580361601787</v>
      </c>
    </row>
    <row r="33556" spans="1:3" x14ac:dyDescent="0.25">
      <c r="A33556">
        <v>33555</v>
      </c>
      <c r="B33556" s="27">
        <v>24.568852829403763</v>
      </c>
      <c r="C33556" s="27">
        <v>32.019036769055333</v>
      </c>
    </row>
    <row r="33557" spans="1:3" x14ac:dyDescent="0.25">
      <c r="A33557">
        <v>33556</v>
      </c>
      <c r="B33557" s="27">
        <v>24.607906060029467</v>
      </c>
      <c r="C33557" s="27">
        <v>32.016419517210814</v>
      </c>
    </row>
    <row r="33558" spans="1:3" x14ac:dyDescent="0.25">
      <c r="A33558">
        <v>33557</v>
      </c>
      <c r="B33558" s="27">
        <v>24.645751438186938</v>
      </c>
      <c r="C33558" s="27">
        <v>32.031182900044691</v>
      </c>
    </row>
    <row r="33559" spans="1:3" x14ac:dyDescent="0.25">
      <c r="A33559">
        <v>33558</v>
      </c>
      <c r="B33559" s="27">
        <v>24.682388950779995</v>
      </c>
      <c r="C33559" s="27">
        <v>32.044805524750373</v>
      </c>
    </row>
    <row r="33560" spans="1:3" x14ac:dyDescent="0.25">
      <c r="A33560">
        <v>33559</v>
      </c>
      <c r="B33560" s="27">
        <v>24.717818607256604</v>
      </c>
      <c r="C33560" s="27">
        <v>32.057287383189497</v>
      </c>
    </row>
    <row r="33561" spans="1:3" x14ac:dyDescent="0.25">
      <c r="A33561">
        <v>33560</v>
      </c>
      <c r="B33561" s="27">
        <v>24.752040404342715</v>
      </c>
      <c r="C33561" s="27">
        <v>32.050109287764776</v>
      </c>
    </row>
    <row r="33562" spans="1:3" x14ac:dyDescent="0.25">
      <c r="A33562">
        <v>33561</v>
      </c>
      <c r="B33562" s="27">
        <v>24.803508631524682</v>
      </c>
      <c r="C33562" s="27">
        <v>32.041723330610964</v>
      </c>
    </row>
    <row r="33563" spans="1:3" x14ac:dyDescent="0.25">
      <c r="A33563">
        <v>33562</v>
      </c>
      <c r="B33563" s="27">
        <v>24.853701893189573</v>
      </c>
      <c r="C33563" s="27">
        <v>32.032129516685877</v>
      </c>
    </row>
    <row r="33564" spans="1:3" x14ac:dyDescent="0.25">
      <c r="A33564">
        <v>33563</v>
      </c>
      <c r="B33564" s="27">
        <v>24.902620179047528</v>
      </c>
      <c r="C33564" s="27">
        <v>32.021327838131832</v>
      </c>
    </row>
    <row r="33565" spans="1:3" x14ac:dyDescent="0.25">
      <c r="A33565">
        <v>33564</v>
      </c>
      <c r="B33565" s="27">
        <v>24.931809207656986</v>
      </c>
      <c r="C33565" s="27">
        <v>32.009318298222865</v>
      </c>
    </row>
    <row r="33566" spans="1:3" x14ac:dyDescent="0.25">
      <c r="A33566">
        <v>33565</v>
      </c>
      <c r="B33566" s="27">
        <v>24.978311766689149</v>
      </c>
      <c r="C33566" s="27">
        <v>31.996100896304153</v>
      </c>
    </row>
    <row r="33567" spans="1:3" x14ac:dyDescent="0.25">
      <c r="A33567">
        <v>33566</v>
      </c>
      <c r="B33567" s="27">
        <v>25.023673579286122</v>
      </c>
      <c r="C33567" s="27">
        <v>31.981675636865834</v>
      </c>
    </row>
    <row r="33568" spans="1:3" x14ac:dyDescent="0.25">
      <c r="A33568">
        <v>33567</v>
      </c>
      <c r="B33568" s="27">
        <v>25.067894632164634</v>
      </c>
      <c r="C33568" s="27">
        <v>31.966042511582472</v>
      </c>
    </row>
    <row r="33569" spans="1:3" x14ac:dyDescent="0.25">
      <c r="A33569">
        <v>33568</v>
      </c>
      <c r="B33569" s="27">
        <v>25.110974936924158</v>
      </c>
      <c r="C33569" s="27">
        <v>31.949201526066719</v>
      </c>
    </row>
    <row r="33570" spans="1:3" x14ac:dyDescent="0.25">
      <c r="A33570">
        <v>33569</v>
      </c>
      <c r="B33570" s="27">
        <v>25.152914486548891</v>
      </c>
      <c r="C33570" s="27">
        <v>31.931152680225022</v>
      </c>
    </row>
    <row r="33571" spans="1:3" x14ac:dyDescent="0.25">
      <c r="A33571">
        <v>33570</v>
      </c>
      <c r="B33571" s="27">
        <v>25.193713278793766</v>
      </c>
      <c r="C33571" s="27">
        <v>31.91189597134461</v>
      </c>
    </row>
    <row r="33572" spans="1:3" x14ac:dyDescent="0.25">
      <c r="A33572">
        <v>33571</v>
      </c>
      <c r="B33572" s="27">
        <v>25.233371318429537</v>
      </c>
      <c r="C33572" s="27">
        <v>31.891431404476862</v>
      </c>
    </row>
    <row r="33573" spans="1:3" x14ac:dyDescent="0.25">
      <c r="A33573">
        <v>33572</v>
      </c>
      <c r="B33573" s="27">
        <v>25.271888594324452</v>
      </c>
      <c r="C33573" s="27">
        <v>31.869758975412296</v>
      </c>
    </row>
    <row r="33574" spans="1:3" x14ac:dyDescent="0.25">
      <c r="A33574">
        <v>33573</v>
      </c>
      <c r="B33574" s="27">
        <v>25.309265117890895</v>
      </c>
      <c r="C33574" s="27">
        <v>31.846878685834699</v>
      </c>
    </row>
    <row r="33575" spans="1:3" x14ac:dyDescent="0.25">
      <c r="A33575">
        <v>33574</v>
      </c>
      <c r="B33575" s="27">
        <v>25.290141305659006</v>
      </c>
      <c r="C33575" s="27">
        <v>31.822790530599153</v>
      </c>
    </row>
    <row r="33576" spans="1:3" x14ac:dyDescent="0.25">
      <c r="A33576">
        <v>33575</v>
      </c>
      <c r="B33576" s="27">
        <v>25.270078054333471</v>
      </c>
      <c r="C33576" s="27">
        <v>31.797494518685887</v>
      </c>
    </row>
    <row r="33577" spans="1:3" x14ac:dyDescent="0.25">
      <c r="A33577">
        <v>33576</v>
      </c>
      <c r="B33577" s="27">
        <v>25.230622164497674</v>
      </c>
      <c r="C33577" s="27">
        <v>31.770990644108082</v>
      </c>
    </row>
    <row r="33578" spans="1:3" x14ac:dyDescent="0.25">
      <c r="A33578">
        <v>33577</v>
      </c>
      <c r="B33578" s="27">
        <v>25.171772531114819</v>
      </c>
      <c r="C33578" s="27">
        <v>31.743278907988255</v>
      </c>
    </row>
    <row r="33579" spans="1:3" x14ac:dyDescent="0.25">
      <c r="A33579">
        <v>33578</v>
      </c>
      <c r="B33579" s="27">
        <v>25.111983446384031</v>
      </c>
      <c r="C33579" s="27">
        <v>31.714359307987824</v>
      </c>
    </row>
    <row r="33580" spans="1:3" x14ac:dyDescent="0.25">
      <c r="A33580">
        <v>33579</v>
      </c>
      <c r="B33580" s="27">
        <v>25.051254905066841</v>
      </c>
      <c r="C33580" s="27">
        <v>31.721138234333935</v>
      </c>
    </row>
    <row r="33581" spans="1:3" x14ac:dyDescent="0.25">
      <c r="A33581">
        <v>33580</v>
      </c>
      <c r="B33581" s="27">
        <v>25.008040105363786</v>
      </c>
      <c r="C33581" s="27">
        <v>31.726575095678012</v>
      </c>
    </row>
    <row r="33582" spans="1:3" x14ac:dyDescent="0.25">
      <c r="A33582">
        <v>33581</v>
      </c>
      <c r="B33582" s="27">
        <v>24.963818747437866</v>
      </c>
      <c r="C33582" s="27">
        <v>31.749189079149637</v>
      </c>
    </row>
    <row r="33583" spans="1:3" x14ac:dyDescent="0.25">
      <c r="A33583">
        <v>33582</v>
      </c>
      <c r="B33583" s="27">
        <v>24.937112237004783</v>
      </c>
      <c r="C33583" s="27">
        <v>31.770528097384815</v>
      </c>
    </row>
    <row r="33584" spans="1:3" x14ac:dyDescent="0.25">
      <c r="A33584">
        <v>33583</v>
      </c>
      <c r="B33584" s="27">
        <v>24.927986576276847</v>
      </c>
      <c r="C33584" s="27">
        <v>31.753685760156383</v>
      </c>
    </row>
    <row r="33585" spans="1:3" x14ac:dyDescent="0.25">
      <c r="A33585">
        <v>33584</v>
      </c>
      <c r="B33585" s="27">
        <v>24.917988576688561</v>
      </c>
      <c r="C33585" s="27">
        <v>31.735702659467727</v>
      </c>
    </row>
    <row r="33586" spans="1:3" x14ac:dyDescent="0.25">
      <c r="A33586">
        <v>33585</v>
      </c>
      <c r="B33586" s="27">
        <v>24.907118235340068</v>
      </c>
      <c r="C33586" s="27">
        <v>31.716578799341246</v>
      </c>
    </row>
    <row r="33587" spans="1:3" x14ac:dyDescent="0.25">
      <c r="A33587">
        <v>33586</v>
      </c>
      <c r="B33587" s="27">
        <v>24.913828739393686</v>
      </c>
      <c r="C33587" s="27">
        <v>31.696314173790114</v>
      </c>
    </row>
    <row r="33588" spans="1:3" x14ac:dyDescent="0.25">
      <c r="A33588">
        <v>33587</v>
      </c>
      <c r="B33588" s="27">
        <v>24.919599795934683</v>
      </c>
      <c r="C33588" s="27">
        <v>31.674908786556095</v>
      </c>
    </row>
    <row r="33589" spans="1:3" x14ac:dyDescent="0.25">
      <c r="A33589">
        <v>33588</v>
      </c>
      <c r="B33589" s="27">
        <v>24.924431398227885</v>
      </c>
      <c r="C33589" s="27">
        <v>31.652362636048942</v>
      </c>
    </row>
    <row r="33590" spans="1:3" x14ac:dyDescent="0.25">
      <c r="A33590">
        <v>33589</v>
      </c>
      <c r="B33590" s="27">
        <v>24.928323553850362</v>
      </c>
      <c r="C33590" s="27">
        <v>31.610221429975976</v>
      </c>
    </row>
    <row r="33591" spans="1:3" x14ac:dyDescent="0.25">
      <c r="A33591">
        <v>33590</v>
      </c>
      <c r="B33591" s="27">
        <v>24.931276258312</v>
      </c>
      <c r="C33591" s="27">
        <v>31.567006565446842</v>
      </c>
    </row>
    <row r="33592" spans="1:3" x14ac:dyDescent="0.25">
      <c r="A33592">
        <v>33591</v>
      </c>
      <c r="B33592" s="27">
        <v>24.914836325292363</v>
      </c>
      <c r="C33592" s="27">
        <v>31.522718046390388</v>
      </c>
    </row>
    <row r="33593" spans="1:3" x14ac:dyDescent="0.25">
      <c r="A33593">
        <v>33592</v>
      </c>
      <c r="B33593" s="27">
        <v>24.897524048828718</v>
      </c>
      <c r="C33593" s="27">
        <v>31.477355868410044</v>
      </c>
    </row>
    <row r="33594" spans="1:3" x14ac:dyDescent="0.25">
      <c r="A33594">
        <v>33593</v>
      </c>
      <c r="B33594" s="27">
        <v>24.879339434814344</v>
      </c>
      <c r="C33594" s="27">
        <v>31.449374328475699</v>
      </c>
    </row>
    <row r="33595" spans="1:3" x14ac:dyDescent="0.25">
      <c r="A33595">
        <v>33594</v>
      </c>
      <c r="B33595" s="27">
        <v>24.897255964635928</v>
      </c>
      <c r="C33595" s="27">
        <v>31.438704123763955</v>
      </c>
    </row>
    <row r="33596" spans="1:3" x14ac:dyDescent="0.25">
      <c r="A33596">
        <v>33595</v>
      </c>
      <c r="B33596" s="27">
        <v>24.914300145307312</v>
      </c>
      <c r="C33596" s="27">
        <v>31.463732436979793</v>
      </c>
    </row>
    <row r="33597" spans="1:3" x14ac:dyDescent="0.25">
      <c r="A33597">
        <v>33596</v>
      </c>
      <c r="B33597" s="27">
        <v>24.930471984031392</v>
      </c>
      <c r="C33597" s="27">
        <v>31.487418691461059</v>
      </c>
    </row>
    <row r="33598" spans="1:3" x14ac:dyDescent="0.25">
      <c r="A33598">
        <v>33597</v>
      </c>
      <c r="B33598" s="27">
        <v>24.982677858406873</v>
      </c>
      <c r="C33598" s="27">
        <v>31.491243678656563</v>
      </c>
    </row>
    <row r="33599" spans="1:3" x14ac:dyDescent="0.25">
      <c r="A33599">
        <v>33598</v>
      </c>
      <c r="B33599" s="27">
        <v>25.033877182510743</v>
      </c>
      <c r="C33599" s="27">
        <v>31.493659504264947</v>
      </c>
    </row>
    <row r="33600" spans="1:3" x14ac:dyDescent="0.25">
      <c r="A33600">
        <v>33599</v>
      </c>
      <c r="B33600" s="27">
        <v>25.084069951946418</v>
      </c>
      <c r="C33600" s="27">
        <v>31.51318535335783</v>
      </c>
    </row>
    <row r="33601" spans="1:3" x14ac:dyDescent="0.25">
      <c r="A33601">
        <v>33600</v>
      </c>
      <c r="B33601" s="27">
        <v>25.133256180371344</v>
      </c>
      <c r="C33601" s="27">
        <v>31.568409733848647</v>
      </c>
    </row>
    <row r="33602" spans="1:3" x14ac:dyDescent="0.25">
      <c r="A33602">
        <v>33601</v>
      </c>
      <c r="B33602" s="27">
        <v>25.181435856934414</v>
      </c>
      <c r="C33602" s="27">
        <v>31.622426251300734</v>
      </c>
    </row>
    <row r="33603" spans="1:3" x14ac:dyDescent="0.25">
      <c r="A33603">
        <v>33602</v>
      </c>
      <c r="B33603" s="27">
        <v>25.191702604411088</v>
      </c>
      <c r="C33603" s="27">
        <v>31.675234907397908</v>
      </c>
    </row>
    <row r="33604" spans="1:3" x14ac:dyDescent="0.25">
      <c r="A33604">
        <v>33603</v>
      </c>
      <c r="B33604" s="27">
        <v>25.201097006292237</v>
      </c>
      <c r="C33604" s="27">
        <v>31.726835705601289</v>
      </c>
    </row>
    <row r="33605" spans="1:3" x14ac:dyDescent="0.25">
      <c r="A33605">
        <v>33604</v>
      </c>
      <c r="B33605" s="27">
        <v>25.209619061548882</v>
      </c>
      <c r="C33605" s="27">
        <v>31.777228635714557</v>
      </c>
    </row>
    <row r="33606" spans="1:3" x14ac:dyDescent="0.25">
      <c r="A33606">
        <v>33605</v>
      </c>
      <c r="B33606" s="27">
        <v>25.217268766252161</v>
      </c>
      <c r="C33606" s="27">
        <v>31.826413711114547</v>
      </c>
    </row>
    <row r="33607" spans="1:3" x14ac:dyDescent="0.25">
      <c r="A33607">
        <v>33606</v>
      </c>
      <c r="B33607" s="27">
        <v>25.205525830480756</v>
      </c>
      <c r="C33607" s="27">
        <v>31.874390914589121</v>
      </c>
    </row>
    <row r="33608" spans="1:3" x14ac:dyDescent="0.25">
      <c r="A33608">
        <v>33607</v>
      </c>
      <c r="B33608" s="27">
        <v>25.19284344710319</v>
      </c>
      <c r="C33608" s="27">
        <v>31.921095365520099</v>
      </c>
    </row>
    <row r="33609" spans="1:3" x14ac:dyDescent="0.25">
      <c r="A33609">
        <v>33608</v>
      </c>
      <c r="B33609" s="27">
        <v>25.179221609197189</v>
      </c>
      <c r="C33609" s="27">
        <v>31.96645774592994</v>
      </c>
    </row>
    <row r="33610" spans="1:3" x14ac:dyDescent="0.25">
      <c r="A33610">
        <v>33609</v>
      </c>
      <c r="B33610" s="27">
        <v>25.146140039282805</v>
      </c>
      <c r="C33610" s="27">
        <v>31.973437472701949</v>
      </c>
    </row>
    <row r="33611" spans="1:3" x14ac:dyDescent="0.25">
      <c r="A33611">
        <v>33610</v>
      </c>
      <c r="B33611" s="27">
        <v>25.112051920687055</v>
      </c>
      <c r="C33611" s="27">
        <v>31.978940929047489</v>
      </c>
    </row>
    <row r="33612" spans="1:3" x14ac:dyDescent="0.25">
      <c r="A33612">
        <v>33611</v>
      </c>
      <c r="B33612" s="27">
        <v>25.076957259209678</v>
      </c>
      <c r="C33612" s="27">
        <v>31.964446712524889</v>
      </c>
    </row>
    <row r="33613" spans="1:3" x14ac:dyDescent="0.25">
      <c r="A33613">
        <v>33612</v>
      </c>
      <c r="B33613" s="27">
        <v>25.0408560432512</v>
      </c>
      <c r="C33613" s="27">
        <v>31.948409120571757</v>
      </c>
    </row>
    <row r="33614" spans="1:3" x14ac:dyDescent="0.25">
      <c r="A33614">
        <v>33613</v>
      </c>
      <c r="B33614" s="27">
        <v>25.003748276459838</v>
      </c>
      <c r="C33614" s="27">
        <v>31.930828147575447</v>
      </c>
    </row>
    <row r="33615" spans="1:3" x14ac:dyDescent="0.25">
      <c r="A33615">
        <v>33614</v>
      </c>
      <c r="B33615" s="27">
        <v>24.965633957806617</v>
      </c>
      <c r="C33615" s="27">
        <v>31.91170379868089</v>
      </c>
    </row>
    <row r="33616" spans="1:3" x14ac:dyDescent="0.25">
      <c r="A33616">
        <v>33615</v>
      </c>
      <c r="B33616" s="27">
        <v>24.945033381890056</v>
      </c>
      <c r="C33616" s="27">
        <v>31.891036067620622</v>
      </c>
    </row>
    <row r="33617" spans="1:3" x14ac:dyDescent="0.25">
      <c r="A33617">
        <v>33616</v>
      </c>
      <c r="B33617" s="27">
        <v>24.923493356215815</v>
      </c>
      <c r="C33617" s="27">
        <v>31.868824960849192</v>
      </c>
    </row>
    <row r="33618" spans="1:3" x14ac:dyDescent="0.25">
      <c r="A33618">
        <v>33617</v>
      </c>
      <c r="B33618" s="27">
        <v>24.901013884619207</v>
      </c>
      <c r="C33618" s="27">
        <v>31.863591874166627</v>
      </c>
    </row>
    <row r="33619" spans="1:3" x14ac:dyDescent="0.25">
      <c r="A33619">
        <v>33618</v>
      </c>
      <c r="B33619" s="27">
        <v>24.877594971122623</v>
      </c>
      <c r="C33619" s="27">
        <v>31.856882516496317</v>
      </c>
    </row>
    <row r="33620" spans="1:3" x14ac:dyDescent="0.25">
      <c r="A33620">
        <v>33619</v>
      </c>
      <c r="B33620" s="27">
        <v>24.834783415467562</v>
      </c>
      <c r="C33620" s="27">
        <v>31.867216083012639</v>
      </c>
    </row>
    <row r="33621" spans="1:3" x14ac:dyDescent="0.25">
      <c r="A33621">
        <v>33620</v>
      </c>
      <c r="B33621" s="27">
        <v>24.791099519268361</v>
      </c>
      <c r="C33621" s="27">
        <v>31.876140471758713</v>
      </c>
    </row>
    <row r="33622" spans="1:3" x14ac:dyDescent="0.25">
      <c r="A33622">
        <v>33621</v>
      </c>
      <c r="B33622" s="27">
        <v>24.746543277005916</v>
      </c>
      <c r="C33622" s="27">
        <v>31.846749310748486</v>
      </c>
    </row>
    <row r="33623" spans="1:3" x14ac:dyDescent="0.25">
      <c r="A33623">
        <v>33622</v>
      </c>
      <c r="B33623" s="27">
        <v>24.682661493473102</v>
      </c>
      <c r="C33623" s="27">
        <v>31.816083170002468</v>
      </c>
    </row>
    <row r="33624" spans="1:3" x14ac:dyDescent="0.25">
      <c r="A33624">
        <v>33623</v>
      </c>
      <c r="B33624" s="27">
        <v>24.61797446822629</v>
      </c>
      <c r="C33624" s="27">
        <v>31.784142067106963</v>
      </c>
    </row>
    <row r="33625" spans="1:3" x14ac:dyDescent="0.25">
      <c r="A33625">
        <v>33624</v>
      </c>
      <c r="B33625" s="27">
        <v>24.552482201733202</v>
      </c>
      <c r="C33625" s="27">
        <v>31.750925993736534</v>
      </c>
    </row>
    <row r="33626" spans="1:3" x14ac:dyDescent="0.25">
      <c r="A33626">
        <v>33625</v>
      </c>
      <c r="B33626" s="27">
        <v>24.486184687632836</v>
      </c>
      <c r="C33626" s="27">
        <v>31.716434956907001</v>
      </c>
    </row>
    <row r="33627" spans="1:3" x14ac:dyDescent="0.25">
      <c r="A33627">
        <v>33626</v>
      </c>
      <c r="B33627" s="27">
        <v>24.437535126651419</v>
      </c>
      <c r="C33627" s="27">
        <v>31.680668951379882</v>
      </c>
    </row>
    <row r="33628" spans="1:3" x14ac:dyDescent="0.25">
      <c r="A33628">
        <v>33627</v>
      </c>
      <c r="B33628" s="27">
        <v>24.388013225780668</v>
      </c>
      <c r="C33628" s="27">
        <v>31.662149374264832</v>
      </c>
    </row>
    <row r="33629" spans="1:3" x14ac:dyDescent="0.25">
      <c r="A33629">
        <v>33628</v>
      </c>
      <c r="B33629" s="27">
        <v>24.337618979314396</v>
      </c>
      <c r="C33629" s="27">
        <v>31.642421941501041</v>
      </c>
    </row>
    <row r="33630" spans="1:3" x14ac:dyDescent="0.25">
      <c r="A33630">
        <v>33629</v>
      </c>
      <c r="B33630" s="27">
        <v>24.304805582459725</v>
      </c>
      <c r="C33630" s="27">
        <v>31.62148664036652</v>
      </c>
    </row>
    <row r="33631" spans="1:3" x14ac:dyDescent="0.25">
      <c r="A33631">
        <v>33630</v>
      </c>
      <c r="B33631" s="27">
        <v>24.271052731076622</v>
      </c>
      <c r="C33631" s="27">
        <v>31.599343487605669</v>
      </c>
    </row>
    <row r="33632" spans="1:3" x14ac:dyDescent="0.25">
      <c r="A33632">
        <v>33631</v>
      </c>
      <c r="B33632" s="27">
        <v>24.236360439664434</v>
      </c>
      <c r="C33632" s="27">
        <v>31.575992460674343</v>
      </c>
    </row>
    <row r="33633" spans="1:3" x14ac:dyDescent="0.25">
      <c r="A33633">
        <v>33632</v>
      </c>
      <c r="B33633" s="27">
        <v>24.237635081051103</v>
      </c>
      <c r="C33633" s="27">
        <v>31.55143358015226</v>
      </c>
    </row>
    <row r="33634" spans="1:3" x14ac:dyDescent="0.25">
      <c r="A33634">
        <v>33633</v>
      </c>
      <c r="B33634" s="27">
        <v>24.237836070529696</v>
      </c>
      <c r="C33634" s="27">
        <v>31.525666834252856</v>
      </c>
    </row>
    <row r="33635" spans="1:3" x14ac:dyDescent="0.25">
      <c r="A33635">
        <v>33634</v>
      </c>
      <c r="B33635" s="27">
        <v>24.236963410345265</v>
      </c>
      <c r="C33635" s="27">
        <v>31.498692233078888</v>
      </c>
    </row>
    <row r="33636" spans="1:3" x14ac:dyDescent="0.25">
      <c r="A33636">
        <v>33635</v>
      </c>
      <c r="B33636" s="27">
        <v>24.253471390171253</v>
      </c>
      <c r="C33636" s="27">
        <v>31.470509770269373</v>
      </c>
    </row>
    <row r="33637" spans="1:3" x14ac:dyDescent="0.25">
      <c r="A33637">
        <v>33636</v>
      </c>
      <c r="B33637" s="27">
        <v>24.268838614114092</v>
      </c>
      <c r="C33637" s="27">
        <v>31.441119440305194</v>
      </c>
    </row>
    <row r="33638" spans="1:3" x14ac:dyDescent="0.25">
      <c r="A33638">
        <v>33637</v>
      </c>
      <c r="B33638" s="27">
        <v>24.264610781555682</v>
      </c>
      <c r="C33638" s="27">
        <v>31.410521254785827</v>
      </c>
    </row>
    <row r="33639" spans="1:3" x14ac:dyDescent="0.25">
      <c r="A33639">
        <v>33638</v>
      </c>
      <c r="B33639" s="27">
        <v>24.259309303076009</v>
      </c>
      <c r="C33639" s="27">
        <v>31.378715200989273</v>
      </c>
    </row>
    <row r="33640" spans="1:3" x14ac:dyDescent="0.25">
      <c r="A33640">
        <v>33639</v>
      </c>
      <c r="B33640" s="27">
        <v>24.234480972803926</v>
      </c>
      <c r="C33640" s="27">
        <v>31.345701287895764</v>
      </c>
    </row>
    <row r="33641" spans="1:3" x14ac:dyDescent="0.25">
      <c r="A33641">
        <v>33640</v>
      </c>
      <c r="B33641" s="27">
        <v>24.190125803461434</v>
      </c>
      <c r="C33641" s="27">
        <v>31.311479508208865</v>
      </c>
    </row>
    <row r="33642" spans="1:3" x14ac:dyDescent="0.25">
      <c r="A33642">
        <v>33641</v>
      </c>
      <c r="B33642" s="27">
        <v>24.144696982772128</v>
      </c>
      <c r="C33642" s="27">
        <v>31.276049873434495</v>
      </c>
    </row>
    <row r="33643" spans="1:3" x14ac:dyDescent="0.25">
      <c r="A33643">
        <v>33642</v>
      </c>
      <c r="B33643" s="27">
        <v>24.098194501475138</v>
      </c>
      <c r="C33643" s="27">
        <v>31.239412377960011</v>
      </c>
    </row>
    <row r="33644" spans="1:3" x14ac:dyDescent="0.25">
      <c r="A33644">
        <v>33643</v>
      </c>
      <c r="B33644" s="27">
        <v>24.050618370702214</v>
      </c>
      <c r="C33644" s="27">
        <v>31.201567024965907</v>
      </c>
    </row>
    <row r="33645" spans="1:3" x14ac:dyDescent="0.25">
      <c r="A33645">
        <v>33644</v>
      </c>
      <c r="B33645" s="27">
        <v>24.020488879626321</v>
      </c>
      <c r="C33645" s="27">
        <v>31.162513808558913</v>
      </c>
    </row>
    <row r="33646" spans="1:3" x14ac:dyDescent="0.25">
      <c r="A33646">
        <v>33645</v>
      </c>
      <c r="B33646" s="27">
        <v>23.989352840430335</v>
      </c>
      <c r="C33646" s="27">
        <v>31.122252725932704</v>
      </c>
    </row>
    <row r="33647" spans="1:3" x14ac:dyDescent="0.25">
      <c r="A33647">
        <v>33646</v>
      </c>
      <c r="B33647" s="27">
        <v>23.975730542380759</v>
      </c>
      <c r="C33647" s="27">
        <v>31.117690173675435</v>
      </c>
    </row>
    <row r="33648" spans="1:3" x14ac:dyDescent="0.25">
      <c r="A33648">
        <v>33647</v>
      </c>
      <c r="B33648" s="27">
        <v>23.961168803179568</v>
      </c>
      <c r="C33648" s="27">
        <v>31.111785548745512</v>
      </c>
    </row>
    <row r="33649" spans="1:3" x14ac:dyDescent="0.25">
      <c r="A33649">
        <v>33648</v>
      </c>
      <c r="B33649" s="27">
        <v>23.945734722031073</v>
      </c>
      <c r="C33649" s="27">
        <v>31.104538859000648</v>
      </c>
    </row>
    <row r="33650" spans="1:3" x14ac:dyDescent="0.25">
      <c r="A33650">
        <v>33649</v>
      </c>
      <c r="B33650" s="27">
        <v>23.929495400478199</v>
      </c>
      <c r="C33650" s="27">
        <v>31.095950105002107</v>
      </c>
    </row>
    <row r="33651" spans="1:3" x14ac:dyDescent="0.25">
      <c r="A33651">
        <v>33650</v>
      </c>
      <c r="B33651" s="27">
        <v>23.912450838520943</v>
      </c>
      <c r="C33651" s="27">
        <v>31.086019284691915</v>
      </c>
    </row>
    <row r="33652" spans="1:3" x14ac:dyDescent="0.25">
      <c r="A33652">
        <v>33651</v>
      </c>
      <c r="B33652" s="27">
        <v>23.894601021098701</v>
      </c>
      <c r="C33652" s="27">
        <v>31.074746403495638</v>
      </c>
    </row>
    <row r="33653" spans="1:3" x14ac:dyDescent="0.25">
      <c r="A33653">
        <v>33652</v>
      </c>
      <c r="B33653" s="27">
        <v>23.894399159975912</v>
      </c>
      <c r="C33653" s="27">
        <v>31.062131449626712</v>
      </c>
    </row>
    <row r="33654" spans="1:3" x14ac:dyDescent="0.25">
      <c r="A33654">
        <v>33653</v>
      </c>
      <c r="B33654" s="27">
        <v>23.893324952976961</v>
      </c>
      <c r="C33654" s="27">
        <v>31.048174430194482</v>
      </c>
    </row>
    <row r="33655" spans="1:3" x14ac:dyDescent="0.25">
      <c r="A33655">
        <v>33654</v>
      </c>
      <c r="B33655" s="27">
        <v>23.891378400943758</v>
      </c>
      <c r="C33655" s="27">
        <v>31.032875342673272</v>
      </c>
    </row>
    <row r="33656" spans="1:3" x14ac:dyDescent="0.25">
      <c r="A33656">
        <v>33655</v>
      </c>
      <c r="B33656" s="27">
        <v>23.888559504531106</v>
      </c>
      <c r="C33656" s="27">
        <v>31.016234190524209</v>
      </c>
    </row>
    <row r="33657" spans="1:3" x14ac:dyDescent="0.25">
      <c r="A33657">
        <v>33656</v>
      </c>
      <c r="B33657" s="27">
        <v>23.884868269725825</v>
      </c>
      <c r="C33657" s="27">
        <v>31.01677016284129</v>
      </c>
    </row>
    <row r="33658" spans="1:3" x14ac:dyDescent="0.25">
      <c r="A33658">
        <v>33657</v>
      </c>
      <c r="B33658" s="27">
        <v>23.880304693253876</v>
      </c>
      <c r="C33658" s="27">
        <v>31.01603116589953</v>
      </c>
    </row>
    <row r="33659" spans="1:3" x14ac:dyDescent="0.25">
      <c r="A33659">
        <v>33658</v>
      </c>
      <c r="B33659" s="27">
        <v>23.856348469572065</v>
      </c>
      <c r="C33659" s="27">
        <v>31.014017202037522</v>
      </c>
    </row>
    <row r="33660" spans="1:3" x14ac:dyDescent="0.25">
      <c r="A33660">
        <v>33659</v>
      </c>
      <c r="B33660" s="27">
        <v>23.831452801558136</v>
      </c>
      <c r="C33660" s="27">
        <v>31.010728271068192</v>
      </c>
    </row>
    <row r="33661" spans="1:3" x14ac:dyDescent="0.25">
      <c r="A33661">
        <v>33660</v>
      </c>
      <c r="B33661" s="27">
        <v>23.805617679951215</v>
      </c>
      <c r="C33661" s="27">
        <v>31.0061643701852</v>
      </c>
    </row>
    <row r="33662" spans="1:3" x14ac:dyDescent="0.25">
      <c r="A33662">
        <v>33661</v>
      </c>
      <c r="B33662" s="27">
        <v>23.778843114573441</v>
      </c>
      <c r="C33662" s="27">
        <v>30.981806309452654</v>
      </c>
    </row>
    <row r="33663" spans="1:3" x14ac:dyDescent="0.25">
      <c r="A33663">
        <v>33662</v>
      </c>
      <c r="B33663" s="27">
        <v>23.769649395346136</v>
      </c>
      <c r="C33663" s="27">
        <v>30.956106181847197</v>
      </c>
    </row>
    <row r="33664" spans="1:3" x14ac:dyDescent="0.25">
      <c r="A33664">
        <v>33663</v>
      </c>
      <c r="B33664" s="27">
        <v>23.759583337445569</v>
      </c>
      <c r="C33664" s="27">
        <v>30.929063992326657</v>
      </c>
    </row>
    <row r="33665" spans="1:3" x14ac:dyDescent="0.25">
      <c r="A33665">
        <v>33664</v>
      </c>
      <c r="B33665" s="27">
        <v>23.767166328720524</v>
      </c>
      <c r="C33665" s="27">
        <v>30.900679733501065</v>
      </c>
    </row>
    <row r="33666" spans="1:3" x14ac:dyDescent="0.25">
      <c r="A33666">
        <v>33665</v>
      </c>
      <c r="B33666" s="27">
        <v>23.792397278914166</v>
      </c>
      <c r="C33666" s="27">
        <v>30.870953412012039</v>
      </c>
    </row>
    <row r="33667" spans="1:3" x14ac:dyDescent="0.25">
      <c r="A33667">
        <v>33666</v>
      </c>
      <c r="B33667" s="27">
        <v>23.835210183849753</v>
      </c>
      <c r="C33667" s="27">
        <v>30.839885021872764</v>
      </c>
    </row>
    <row r="33668" spans="1:3" x14ac:dyDescent="0.25">
      <c r="A33668">
        <v>33667</v>
      </c>
      <c r="B33668" s="27">
        <v>23.877083637811594</v>
      </c>
      <c r="C33668" s="27">
        <v>30.807474565983107</v>
      </c>
    </row>
    <row r="33669" spans="1:3" x14ac:dyDescent="0.25">
      <c r="A33669">
        <v>33668</v>
      </c>
      <c r="B33669" s="27">
        <v>23.918017633596776</v>
      </c>
      <c r="C33669" s="27">
        <v>30.773722044249521</v>
      </c>
    </row>
    <row r="33670" spans="1:3" x14ac:dyDescent="0.25">
      <c r="A33670">
        <v>33669</v>
      </c>
      <c r="B33670" s="27">
        <v>23.958012191504388</v>
      </c>
      <c r="C33670" s="27">
        <v>30.775668043904638</v>
      </c>
    </row>
    <row r="33671" spans="1:3" x14ac:dyDescent="0.25">
      <c r="A33671">
        <v>33670</v>
      </c>
      <c r="B33671" s="27">
        <v>23.978545897119119</v>
      </c>
      <c r="C33671" s="27">
        <v>30.739499795719436</v>
      </c>
    </row>
    <row r="33672" spans="1:3" x14ac:dyDescent="0.25">
      <c r="A33672">
        <v>33671</v>
      </c>
      <c r="B33672" s="27">
        <v>23.961098463045332</v>
      </c>
      <c r="C33672" s="27">
        <v>30.702257892632744</v>
      </c>
    </row>
    <row r="33673" spans="1:3" x14ac:dyDescent="0.25">
      <c r="A33673">
        <v>33672</v>
      </c>
      <c r="B33673" s="27">
        <v>23.961098775763354</v>
      </c>
      <c r="C33673" s="27">
        <v>30.663942337918606</v>
      </c>
    </row>
    <row r="33674" spans="1:3" x14ac:dyDescent="0.25">
      <c r="A33674">
        <v>33673</v>
      </c>
      <c r="B33674" s="27">
        <v>23.960025429744579</v>
      </c>
      <c r="C33674" s="27">
        <v>30.624553121754882</v>
      </c>
    </row>
    <row r="33675" spans="1:3" x14ac:dyDescent="0.25">
      <c r="A33675">
        <v>33674</v>
      </c>
      <c r="B33675" s="27">
        <v>23.957878432098354</v>
      </c>
      <c r="C33675" s="27">
        <v>30.584090254618516</v>
      </c>
    </row>
    <row r="33676" spans="1:3" x14ac:dyDescent="0.25">
      <c r="A33676">
        <v>33675</v>
      </c>
      <c r="B33676" s="27">
        <v>23.954657778334564</v>
      </c>
      <c r="C33676" s="27">
        <v>30.542553725284222</v>
      </c>
    </row>
    <row r="33677" spans="1:3" x14ac:dyDescent="0.25">
      <c r="A33677">
        <v>33676</v>
      </c>
      <c r="B33677" s="27">
        <v>23.950363463495368</v>
      </c>
      <c r="C33677" s="27">
        <v>30.499943541048431</v>
      </c>
    </row>
    <row r="33678" spans="1:3" x14ac:dyDescent="0.25">
      <c r="A33678">
        <v>33677</v>
      </c>
      <c r="B33678" s="27">
        <v>23.963515782927647</v>
      </c>
      <c r="C33678" s="27">
        <v>30.45625969901128</v>
      </c>
    </row>
    <row r="33679" spans="1:3" x14ac:dyDescent="0.25">
      <c r="A33679">
        <v>33678</v>
      </c>
      <c r="B33679" s="27">
        <v>23.97566155573654</v>
      </c>
      <c r="C33679" s="27">
        <v>30.448408583413109</v>
      </c>
    </row>
    <row r="33680" spans="1:3" x14ac:dyDescent="0.25">
      <c r="A33680">
        <v>33679</v>
      </c>
      <c r="B33680" s="27">
        <v>23.986800766861425</v>
      </c>
      <c r="C33680" s="27">
        <v>30.439349610014684</v>
      </c>
    </row>
    <row r="33681" spans="1:3" x14ac:dyDescent="0.25">
      <c r="A33681">
        <v>33680</v>
      </c>
      <c r="B33681" s="27">
        <v>23.996933432204816</v>
      </c>
      <c r="C33681" s="27">
        <v>30.429082774606528</v>
      </c>
    </row>
    <row r="33682" spans="1:3" x14ac:dyDescent="0.25">
      <c r="A33682">
        <v>33681</v>
      </c>
      <c r="B33682" s="27">
        <v>24.006059543628371</v>
      </c>
      <c r="C33682" s="27">
        <v>30.417608083362548</v>
      </c>
    </row>
    <row r="33683" spans="1:3" x14ac:dyDescent="0.25">
      <c r="A33683">
        <v>33682</v>
      </c>
      <c r="B33683" s="27">
        <v>24.014179106651195</v>
      </c>
      <c r="C33683" s="27">
        <v>30.441901218762812</v>
      </c>
    </row>
    <row r="33684" spans="1:3" x14ac:dyDescent="0.25">
      <c r="A33684">
        <v>33683</v>
      </c>
      <c r="B33684" s="27">
        <v>24.021292113976841</v>
      </c>
      <c r="C33684" s="27">
        <v>30.464986497111177</v>
      </c>
    </row>
    <row r="33685" spans="1:3" x14ac:dyDescent="0.25">
      <c r="A33685">
        <v>33684</v>
      </c>
      <c r="B33685" s="27">
        <v>24.045851764834833</v>
      </c>
      <c r="C33685" s="27">
        <v>30.486863910175767</v>
      </c>
    </row>
    <row r="33686" spans="1:3" x14ac:dyDescent="0.25">
      <c r="A33686">
        <v>33685</v>
      </c>
      <c r="B33686" s="27">
        <v>24.069337749378953</v>
      </c>
      <c r="C33686" s="27">
        <v>30.507533461417712</v>
      </c>
    </row>
    <row r="33687" spans="1:3" x14ac:dyDescent="0.25">
      <c r="A33687">
        <v>33686</v>
      </c>
      <c r="B33687" s="27">
        <v>24.110271475757045</v>
      </c>
      <c r="C33687" s="27">
        <v>30.526995150369295</v>
      </c>
    </row>
    <row r="33688" spans="1:3" x14ac:dyDescent="0.25">
      <c r="A33688">
        <v>33687</v>
      </c>
      <c r="B33688" s="27">
        <v>24.150198652331241</v>
      </c>
      <c r="C33688" s="27">
        <v>30.526727575992012</v>
      </c>
    </row>
    <row r="33689" spans="1:3" x14ac:dyDescent="0.25">
      <c r="A33689">
        <v>33688</v>
      </c>
      <c r="B33689" s="27">
        <v>24.170666083146067</v>
      </c>
      <c r="C33689" s="27">
        <v>30.525185042739281</v>
      </c>
    </row>
    <row r="33690" spans="1:3" x14ac:dyDescent="0.25">
      <c r="A33690">
        <v>33689</v>
      </c>
      <c r="B33690" s="27">
        <v>24.190194071031932</v>
      </c>
      <c r="C33690" s="27">
        <v>30.522367534802143</v>
      </c>
    </row>
    <row r="33691" spans="1:3" x14ac:dyDescent="0.25">
      <c r="A33691">
        <v>33690</v>
      </c>
      <c r="B33691" s="27">
        <v>24.190328321264019</v>
      </c>
      <c r="C33691" s="27">
        <v>30.518275065838051</v>
      </c>
    </row>
    <row r="33692" spans="1:3" x14ac:dyDescent="0.25">
      <c r="A33692">
        <v>33691</v>
      </c>
      <c r="B33692" s="27">
        <v>24.15254854270492</v>
      </c>
      <c r="C33692" s="27">
        <v>30.512907624434607</v>
      </c>
    </row>
    <row r="33693" spans="1:3" x14ac:dyDescent="0.25">
      <c r="A33693">
        <v>33692</v>
      </c>
      <c r="B33693" s="27">
        <v>24.095241914879104</v>
      </c>
      <c r="C33693" s="27">
        <v>30.506265218449524</v>
      </c>
    </row>
    <row r="33694" spans="1:3" x14ac:dyDescent="0.25">
      <c r="A33694">
        <v>33693</v>
      </c>
      <c r="B33694" s="27">
        <v>24.018341337085541</v>
      </c>
      <c r="C33694" s="27">
        <v>30.498347840866995</v>
      </c>
    </row>
    <row r="33695" spans="1:3" x14ac:dyDescent="0.25">
      <c r="A33695">
        <v>33694</v>
      </c>
      <c r="B33695" s="27">
        <v>23.921778595915789</v>
      </c>
      <c r="C33695" s="27">
        <v>30.489155491687008</v>
      </c>
    </row>
    <row r="33696" spans="1:3" x14ac:dyDescent="0.25">
      <c r="A33696">
        <v>33695</v>
      </c>
      <c r="B33696" s="27">
        <v>23.824007998816676</v>
      </c>
      <c r="C33696" s="27">
        <v>30.47868817745767</v>
      </c>
    </row>
    <row r="33697" spans="1:3" x14ac:dyDescent="0.25">
      <c r="A33697">
        <v>33696</v>
      </c>
      <c r="B33697" s="27">
        <v>23.725029535591883</v>
      </c>
      <c r="C33697" s="27">
        <v>30.466945892285686</v>
      </c>
    </row>
    <row r="33698" spans="1:3" x14ac:dyDescent="0.25">
      <c r="A33698">
        <v>33697</v>
      </c>
      <c r="B33698" s="27">
        <v>23.624843214847473</v>
      </c>
      <c r="C33698" s="27">
        <v>30.453928646180284</v>
      </c>
    </row>
    <row r="33699" spans="1:3" x14ac:dyDescent="0.25">
      <c r="A33699">
        <v>33698</v>
      </c>
      <c r="B33699" s="27">
        <v>23.52344903967041</v>
      </c>
      <c r="C33699" s="27">
        <v>30.439636424642131</v>
      </c>
    </row>
    <row r="33700" spans="1:3" x14ac:dyDescent="0.25">
      <c r="A33700">
        <v>33699</v>
      </c>
      <c r="B33700" s="27">
        <v>23.420847000332103</v>
      </c>
      <c r="C33700" s="27">
        <v>30.424069246473582</v>
      </c>
    </row>
    <row r="33701" spans="1:3" x14ac:dyDescent="0.25">
      <c r="A33701">
        <v>33700</v>
      </c>
      <c r="B33701" s="27">
        <v>23.33549139913444</v>
      </c>
      <c r="C33701" s="27">
        <v>30.407227090065952</v>
      </c>
    </row>
    <row r="33702" spans="1:3" x14ac:dyDescent="0.25">
      <c r="A33702">
        <v>33701</v>
      </c>
      <c r="B33702" s="27">
        <v>23.2488608228782</v>
      </c>
      <c r="C33702" s="27">
        <v>30.389109970947569</v>
      </c>
    </row>
    <row r="33703" spans="1:3" x14ac:dyDescent="0.25">
      <c r="A33703">
        <v>33702</v>
      </c>
      <c r="B33703" s="27">
        <v>23.179476676063008</v>
      </c>
      <c r="C33703" s="27">
        <v>30.388169979475833</v>
      </c>
    </row>
    <row r="33704" spans="1:3" x14ac:dyDescent="0.25">
      <c r="A33704">
        <v>33703</v>
      </c>
      <c r="B33704" s="27">
        <v>23.145925257183496</v>
      </c>
      <c r="C33704" s="27">
        <v>30.385887914021829</v>
      </c>
    </row>
    <row r="33705" spans="1:3" x14ac:dyDescent="0.25">
      <c r="A33705">
        <v>33704</v>
      </c>
      <c r="B33705" s="27">
        <v>23.129820477533301</v>
      </c>
      <c r="C33705" s="27">
        <v>30.382263784688327</v>
      </c>
    </row>
    <row r="33706" spans="1:3" x14ac:dyDescent="0.25">
      <c r="A33706">
        <v>33705</v>
      </c>
      <c r="B33706" s="27">
        <v>23.13123054097937</v>
      </c>
      <c r="C33706" s="27">
        <v>30.377297587640008</v>
      </c>
    </row>
    <row r="33707" spans="1:3" x14ac:dyDescent="0.25">
      <c r="A33707">
        <v>33706</v>
      </c>
      <c r="B33707" s="27">
        <v>23.131701165425333</v>
      </c>
      <c r="C33707" s="27">
        <v>30.370989332044211</v>
      </c>
    </row>
    <row r="33708" spans="1:3" x14ac:dyDescent="0.25">
      <c r="A33708">
        <v>33707</v>
      </c>
      <c r="B33708" s="27">
        <v>23.131232345819811</v>
      </c>
      <c r="C33708" s="27">
        <v>30.363339001062982</v>
      </c>
    </row>
    <row r="33709" spans="1:3" x14ac:dyDescent="0.25">
      <c r="A33709">
        <v>33708</v>
      </c>
      <c r="B33709" s="27">
        <v>23.129824076363064</v>
      </c>
      <c r="C33709" s="27">
        <v>30.335825215547153</v>
      </c>
    </row>
    <row r="33710" spans="1:3" x14ac:dyDescent="0.25">
      <c r="A33710">
        <v>33709</v>
      </c>
      <c r="B33710" s="27">
        <v>23.164449851912131</v>
      </c>
      <c r="C33710" s="27">
        <v>30.306902250951456</v>
      </c>
    </row>
    <row r="33711" spans="1:3" x14ac:dyDescent="0.25">
      <c r="A33711">
        <v>33710</v>
      </c>
      <c r="B33711" s="27">
        <v>23.198136173587574</v>
      </c>
      <c r="C33711" s="27">
        <v>30.276570115320684</v>
      </c>
    </row>
    <row r="33712" spans="1:3" x14ac:dyDescent="0.25">
      <c r="A33712">
        <v>33711</v>
      </c>
      <c r="B33712" s="27">
        <v>23.249336235661083</v>
      </c>
      <c r="C33712" s="27">
        <v>30.263350201087288</v>
      </c>
    </row>
    <row r="33713" spans="1:3" x14ac:dyDescent="0.25">
      <c r="A33713">
        <v>33712</v>
      </c>
      <c r="B33713" s="27">
        <v>23.299529750175751</v>
      </c>
      <c r="C33713" s="27">
        <v>30.248788218110089</v>
      </c>
    </row>
    <row r="33714" spans="1:3" x14ac:dyDescent="0.25">
      <c r="A33714">
        <v>33713</v>
      </c>
      <c r="B33714" s="27">
        <v>23.330196413646362</v>
      </c>
      <c r="C33714" s="27">
        <v>30.232884172375922</v>
      </c>
    </row>
    <row r="33715" spans="1:3" x14ac:dyDescent="0.25">
      <c r="A33715">
        <v>33714</v>
      </c>
      <c r="B33715" s="27">
        <v>23.35978942979256</v>
      </c>
      <c r="C33715" s="27">
        <v>30.234159455755957</v>
      </c>
    </row>
    <row r="33716" spans="1:3" x14ac:dyDescent="0.25">
      <c r="A33716">
        <v>33715</v>
      </c>
      <c r="B33716" s="27">
        <v>23.369787399166089</v>
      </c>
      <c r="C33716" s="27">
        <v>30.252678977679974</v>
      </c>
    </row>
    <row r="33717" spans="1:3" x14ac:dyDescent="0.25">
      <c r="A33717">
        <v>33716</v>
      </c>
      <c r="B33717" s="27">
        <v>23.378644611533939</v>
      </c>
      <c r="C33717" s="27">
        <v>30.269990634881484</v>
      </c>
    </row>
    <row r="33718" spans="1:3" x14ac:dyDescent="0.25">
      <c r="A33718">
        <v>33717</v>
      </c>
      <c r="B33718" s="27">
        <v>23.367907871314809</v>
      </c>
      <c r="C33718" s="27">
        <v>30.286094434750463</v>
      </c>
    </row>
    <row r="33719" spans="1:3" x14ac:dyDescent="0.25">
      <c r="A33719">
        <v>33718</v>
      </c>
      <c r="B33719" s="27">
        <v>23.356097473013687</v>
      </c>
      <c r="C33719" s="27">
        <v>30.300990373264515</v>
      </c>
    </row>
    <row r="33720" spans="1:3" x14ac:dyDescent="0.25">
      <c r="A33720">
        <v>33719</v>
      </c>
      <c r="B33720" s="27">
        <v>23.324760223107241</v>
      </c>
      <c r="C33720" s="27">
        <v>30.314678445372262</v>
      </c>
    </row>
    <row r="33721" spans="1:3" x14ac:dyDescent="0.25">
      <c r="A33721">
        <v>33720</v>
      </c>
      <c r="B33721" s="27">
        <v>23.292416412919959</v>
      </c>
      <c r="C33721" s="27">
        <v>30.327158655470281</v>
      </c>
    </row>
    <row r="33722" spans="1:3" x14ac:dyDescent="0.25">
      <c r="A33722">
        <v>33721</v>
      </c>
      <c r="B33722" s="27">
        <v>23.240611765406854</v>
      </c>
      <c r="C33722" s="27">
        <v>30.33843100486818</v>
      </c>
    </row>
    <row r="33723" spans="1:3" x14ac:dyDescent="0.25">
      <c r="A33723">
        <v>33722</v>
      </c>
      <c r="B33723" s="27">
        <v>23.187867663084688</v>
      </c>
      <c r="C33723" s="27">
        <v>30.348495494033692</v>
      </c>
    </row>
    <row r="33724" spans="1:3" x14ac:dyDescent="0.25">
      <c r="A33724">
        <v>33723</v>
      </c>
      <c r="B33724" s="27">
        <v>23.115730931700217</v>
      </c>
      <c r="C33724" s="27">
        <v>30.375806412640245</v>
      </c>
    </row>
    <row r="33725" spans="1:3" x14ac:dyDescent="0.25">
      <c r="A33725">
        <v>33724</v>
      </c>
      <c r="B33725" s="27">
        <v>23.042721851165549</v>
      </c>
      <c r="C33725" s="27">
        <v>30.401842371716544</v>
      </c>
    </row>
    <row r="33726" spans="1:3" x14ac:dyDescent="0.25">
      <c r="A33726">
        <v>33725</v>
      </c>
      <c r="B33726" s="27">
        <v>22.987361828318914</v>
      </c>
      <c r="C33726" s="27">
        <v>30.42660335526654</v>
      </c>
    </row>
    <row r="33727" spans="1:3" x14ac:dyDescent="0.25">
      <c r="A33727">
        <v>33726</v>
      </c>
      <c r="B33727" s="27">
        <v>22.931196570587005</v>
      </c>
      <c r="C33727" s="27">
        <v>30.450089372551101</v>
      </c>
    </row>
    <row r="33728" spans="1:3" x14ac:dyDescent="0.25">
      <c r="A33728">
        <v>33727</v>
      </c>
      <c r="B33728" s="27">
        <v>22.874226063751106</v>
      </c>
      <c r="C33728" s="27">
        <v>30.472300425441112</v>
      </c>
    </row>
    <row r="33729" spans="1:3" x14ac:dyDescent="0.25">
      <c r="A33729">
        <v>33728</v>
      </c>
      <c r="B33729" s="27">
        <v>22.797928924826746</v>
      </c>
      <c r="C33729" s="27">
        <v>30.493236506546591</v>
      </c>
    </row>
    <row r="33730" spans="1:3" x14ac:dyDescent="0.25">
      <c r="A33730">
        <v>33729</v>
      </c>
      <c r="B33730" s="27">
        <v>22.720759431700802</v>
      </c>
      <c r="C33730" s="27">
        <v>30.494443325539276</v>
      </c>
    </row>
    <row r="33731" spans="1:3" x14ac:dyDescent="0.25">
      <c r="A33731">
        <v>33730</v>
      </c>
      <c r="B33731" s="27">
        <v>22.642717601772482</v>
      </c>
      <c r="C33731" s="27">
        <v>30.494442283177033</v>
      </c>
    </row>
    <row r="33732" spans="1:3" x14ac:dyDescent="0.25">
      <c r="A33732">
        <v>33731</v>
      </c>
      <c r="B33732" s="27">
        <v>22.582256613878688</v>
      </c>
      <c r="C33732" s="27">
        <v>30.49323338656923</v>
      </c>
    </row>
    <row r="33733" spans="1:3" x14ac:dyDescent="0.25">
      <c r="A33733">
        <v>33732</v>
      </c>
      <c r="B33733" s="27">
        <v>22.520856190258836</v>
      </c>
      <c r="C33733" s="27">
        <v>30.472364529081762</v>
      </c>
    </row>
    <row r="33734" spans="1:3" x14ac:dyDescent="0.25">
      <c r="A33734">
        <v>33733</v>
      </c>
      <c r="B33734" s="27">
        <v>22.477037713710317</v>
      </c>
      <c r="C33734" s="27">
        <v>30.450354915430516</v>
      </c>
    </row>
    <row r="33735" spans="1:3" x14ac:dyDescent="0.25">
      <c r="A33735">
        <v>33734</v>
      </c>
      <c r="B33735" s="27">
        <v>22.450801191436028</v>
      </c>
      <c r="C33735" s="27">
        <v>30.427204538038417</v>
      </c>
    </row>
    <row r="33736" spans="1:3" x14ac:dyDescent="0.25">
      <c r="A33736">
        <v>33735</v>
      </c>
      <c r="B33736" s="27">
        <v>22.423625227448852</v>
      </c>
      <c r="C33736" s="27">
        <v>30.402913394660402</v>
      </c>
    </row>
    <row r="33737" spans="1:3" x14ac:dyDescent="0.25">
      <c r="A33737">
        <v>33736</v>
      </c>
      <c r="B33737" s="27">
        <v>22.395509804162501</v>
      </c>
      <c r="C33737" s="27">
        <v>30.37748148539001</v>
      </c>
    </row>
    <row r="33738" spans="1:3" x14ac:dyDescent="0.25">
      <c r="A33738">
        <v>33737</v>
      </c>
      <c r="B33738" s="27">
        <v>22.366454939069715</v>
      </c>
      <c r="C33738" s="27">
        <v>30.350908813033577</v>
      </c>
    </row>
    <row r="33739" spans="1:3" x14ac:dyDescent="0.25">
      <c r="A33739">
        <v>33738</v>
      </c>
      <c r="B33739" s="27">
        <v>22.354913808107536</v>
      </c>
      <c r="C33739" s="27">
        <v>30.323195380303876</v>
      </c>
    </row>
    <row r="33740" spans="1:3" x14ac:dyDescent="0.25">
      <c r="A33740">
        <v>33739</v>
      </c>
      <c r="B33740" s="27">
        <v>22.34236613650879</v>
      </c>
      <c r="C33740" s="27">
        <v>30.29434117999801</v>
      </c>
    </row>
    <row r="33741" spans="1:3" x14ac:dyDescent="0.25">
      <c r="A33741">
        <v>33740</v>
      </c>
      <c r="B33741" s="27">
        <v>22.328811915293233</v>
      </c>
      <c r="C33741" s="27">
        <v>30.264346224089621</v>
      </c>
    </row>
    <row r="33742" spans="1:3" x14ac:dyDescent="0.25">
      <c r="A33742">
        <v>33741</v>
      </c>
      <c r="B33742" s="27">
        <v>22.27720945078827</v>
      </c>
      <c r="C33742" s="27">
        <v>30.214756211773523</v>
      </c>
    </row>
    <row r="33743" spans="1:3" x14ac:dyDescent="0.25">
      <c r="A33743">
        <v>33742</v>
      </c>
      <c r="B33743" s="27">
        <v>22.205945933275938</v>
      </c>
      <c r="C33743" s="27">
        <v>30.16409254493011</v>
      </c>
    </row>
    <row r="33744" spans="1:3" x14ac:dyDescent="0.25">
      <c r="A33744">
        <v>33743</v>
      </c>
      <c r="B33744" s="27">
        <v>22.114954259529515</v>
      </c>
      <c r="C33744" s="27">
        <v>30.130809511455489</v>
      </c>
    </row>
    <row r="33745" spans="1:3" x14ac:dyDescent="0.25">
      <c r="A33745">
        <v>33744</v>
      </c>
      <c r="B33745" s="27">
        <v>22.041140817156936</v>
      </c>
      <c r="C33745" s="27">
        <v>30.114837809461712</v>
      </c>
    </row>
    <row r="33746" spans="1:3" x14ac:dyDescent="0.25">
      <c r="A33746">
        <v>33745</v>
      </c>
      <c r="B33746" s="27">
        <v>21.965985301924619</v>
      </c>
      <c r="C33746" s="27">
        <v>30.097658240126183</v>
      </c>
    </row>
    <row r="33747" spans="1:3" x14ac:dyDescent="0.25">
      <c r="A33747">
        <v>33746</v>
      </c>
      <c r="B33747" s="27">
        <v>21.963570010266118</v>
      </c>
      <c r="C33747" s="27">
        <v>30.09772510397347</v>
      </c>
    </row>
    <row r="33748" spans="1:3" x14ac:dyDescent="0.25">
      <c r="A33748">
        <v>33747</v>
      </c>
      <c r="B33748" s="27">
        <v>21.978601354375805</v>
      </c>
      <c r="C33748" s="27">
        <v>30.096516999965072</v>
      </c>
    </row>
    <row r="33749" spans="1:3" x14ac:dyDescent="0.25">
      <c r="A33749">
        <v>33748</v>
      </c>
      <c r="B33749" s="27">
        <v>22.011146442999497</v>
      </c>
      <c r="C33749" s="27">
        <v>30.094033929410614</v>
      </c>
    </row>
    <row r="33750" spans="1:3" x14ac:dyDescent="0.25">
      <c r="A33750">
        <v>33749</v>
      </c>
      <c r="B33750" s="27">
        <v>22.04275208719752</v>
      </c>
      <c r="C33750" s="27">
        <v>30.090275894742227</v>
      </c>
    </row>
    <row r="33751" spans="1:3" x14ac:dyDescent="0.25">
      <c r="A33751">
        <v>33750</v>
      </c>
      <c r="B33751" s="27">
        <v>22.073418284631281</v>
      </c>
      <c r="C33751" s="27">
        <v>30.085242891095639</v>
      </c>
    </row>
    <row r="33752" spans="1:3" x14ac:dyDescent="0.25">
      <c r="A33752">
        <v>33751</v>
      </c>
      <c r="B33752" s="27">
        <v>22.10314503530077</v>
      </c>
      <c r="C33752" s="27">
        <v>30.078934921931964</v>
      </c>
    </row>
    <row r="33753" spans="1:3" x14ac:dyDescent="0.25">
      <c r="A33753">
        <v>33752</v>
      </c>
      <c r="B33753" s="27">
        <v>22.131932342105859</v>
      </c>
      <c r="C33753" s="27">
        <v>30.052897689907144</v>
      </c>
    </row>
    <row r="33754" spans="1:3" x14ac:dyDescent="0.25">
      <c r="A33754">
        <v>33753</v>
      </c>
      <c r="B33754" s="27">
        <v>22.159780204953005</v>
      </c>
      <c r="C33754" s="27">
        <v>30.025652594656517</v>
      </c>
    </row>
    <row r="33755" spans="1:3" x14ac:dyDescent="0.25">
      <c r="A33755">
        <v>33754</v>
      </c>
      <c r="B33755" s="27">
        <v>22.205208908337976</v>
      </c>
      <c r="C33755" s="27">
        <v>30.015721037405676</v>
      </c>
    </row>
    <row r="33756" spans="1:3" x14ac:dyDescent="0.25">
      <c r="A33756">
        <v>33755</v>
      </c>
      <c r="B33756" s="27">
        <v>22.268285569612644</v>
      </c>
      <c r="C33756" s="27">
        <v>30.004648725020036</v>
      </c>
    </row>
    <row r="33757" spans="1:3" x14ac:dyDescent="0.25">
      <c r="A33757">
        <v>33756</v>
      </c>
      <c r="B33757" s="27">
        <v>22.330556978977004</v>
      </c>
      <c r="C33757" s="27">
        <v>29.992435657499602</v>
      </c>
    </row>
    <row r="33758" spans="1:3" x14ac:dyDescent="0.25">
      <c r="A33758">
        <v>33757</v>
      </c>
      <c r="B33758" s="27">
        <v>22.392023147843439</v>
      </c>
      <c r="C33758" s="27">
        <v>29.997601025622167</v>
      </c>
    </row>
    <row r="33759" spans="1:3" x14ac:dyDescent="0.25">
      <c r="A33759">
        <v>33758</v>
      </c>
      <c r="B33759" s="27">
        <v>22.471137263374278</v>
      </c>
      <c r="C33759" s="27">
        <v>30.001692741556013</v>
      </c>
    </row>
    <row r="33760" spans="1:3" x14ac:dyDescent="0.25">
      <c r="A33760">
        <v>33759</v>
      </c>
      <c r="B33760" s="27">
        <v>22.549379042476922</v>
      </c>
      <c r="C33760" s="27">
        <v>29.986191609846152</v>
      </c>
    </row>
    <row r="33761" spans="1:3" x14ac:dyDescent="0.25">
      <c r="A33761">
        <v>33760</v>
      </c>
      <c r="B33761" s="27">
        <v>22.626748476825934</v>
      </c>
      <c r="C33761" s="27">
        <v>29.969549721037065</v>
      </c>
    </row>
    <row r="33762" spans="1:3" x14ac:dyDescent="0.25">
      <c r="A33762">
        <v>33761</v>
      </c>
      <c r="B33762" s="27">
        <v>22.703245568479296</v>
      </c>
      <c r="C33762" s="27">
        <v>29.951767078122163</v>
      </c>
    </row>
    <row r="33763" spans="1:3" x14ac:dyDescent="0.25">
      <c r="A33763">
        <v>33762</v>
      </c>
      <c r="B33763" s="27">
        <v>22.760417128403791</v>
      </c>
      <c r="C33763" s="27">
        <v>29.91432227950169</v>
      </c>
    </row>
    <row r="33764" spans="1:3" x14ac:dyDescent="0.25">
      <c r="A33764">
        <v>33763</v>
      </c>
      <c r="B33764" s="27">
        <v>22.798263141071093</v>
      </c>
      <c r="C33764" s="27">
        <v>29.875669621490722</v>
      </c>
    </row>
    <row r="33765" spans="1:3" x14ac:dyDescent="0.25">
      <c r="A33765">
        <v>33764</v>
      </c>
      <c r="B33765" s="27">
        <v>22.835236814597419</v>
      </c>
      <c r="C33765" s="27">
        <v>29.835809099318507</v>
      </c>
    </row>
    <row r="33766" spans="1:3" x14ac:dyDescent="0.25">
      <c r="A33766">
        <v>33765</v>
      </c>
      <c r="B33766" s="27">
        <v>22.871338131770646</v>
      </c>
      <c r="C33766" s="27">
        <v>29.794740717194529</v>
      </c>
    </row>
    <row r="33767" spans="1:3" x14ac:dyDescent="0.25">
      <c r="A33767">
        <v>33766</v>
      </c>
      <c r="B33767" s="27">
        <v>22.906567112141499</v>
      </c>
      <c r="C33767" s="27">
        <v>29.752464471377024</v>
      </c>
    </row>
    <row r="33768" spans="1:3" x14ac:dyDescent="0.25">
      <c r="A33768">
        <v>33767</v>
      </c>
      <c r="B33768" s="27">
        <v>22.959376931553468</v>
      </c>
      <c r="C33768" s="27">
        <v>29.708980367759267</v>
      </c>
    </row>
    <row r="33769" spans="1:3" x14ac:dyDescent="0.25">
      <c r="A33769">
        <v>33768</v>
      </c>
      <c r="B33769" s="27">
        <v>23.011247309907358</v>
      </c>
      <c r="C33769" s="27">
        <v>29.664288401476973</v>
      </c>
    </row>
    <row r="33770" spans="1:3" x14ac:dyDescent="0.25">
      <c r="A33770">
        <v>33769</v>
      </c>
      <c r="B33770" s="27">
        <v>23.062178245893556</v>
      </c>
      <c r="C33770" s="27">
        <v>29.599869381845885</v>
      </c>
    </row>
    <row r="33771" spans="1:3" x14ac:dyDescent="0.25">
      <c r="A33771">
        <v>33770</v>
      </c>
      <c r="B33771" s="27">
        <v>23.112169732215619</v>
      </c>
      <c r="C33771" s="27">
        <v>29.534175403152258</v>
      </c>
    </row>
    <row r="33772" spans="1:3" x14ac:dyDescent="0.25">
      <c r="A33772">
        <v>33771</v>
      </c>
      <c r="B33772" s="27">
        <v>23.142701482039183</v>
      </c>
      <c r="C33772" s="27">
        <v>29.485660755537261</v>
      </c>
    </row>
    <row r="33773" spans="1:3" x14ac:dyDescent="0.25">
      <c r="A33773">
        <v>33772</v>
      </c>
      <c r="B33773" s="27">
        <v>23.153773480771353</v>
      </c>
      <c r="C33773" s="27">
        <v>29.435804046381364</v>
      </c>
    </row>
    <row r="33774" spans="1:3" x14ac:dyDescent="0.25">
      <c r="A33774">
        <v>33773</v>
      </c>
      <c r="B33774" s="27">
        <v>23.163906034423054</v>
      </c>
      <c r="C33774" s="27">
        <v>29.403124455985427</v>
      </c>
    </row>
    <row r="33775" spans="1:3" x14ac:dyDescent="0.25">
      <c r="A33775">
        <v>33774</v>
      </c>
      <c r="B33775" s="27">
        <v>23.17309913251734</v>
      </c>
      <c r="C33775" s="27">
        <v>29.406143394461722</v>
      </c>
    </row>
    <row r="33776" spans="1:3" x14ac:dyDescent="0.25">
      <c r="A33776">
        <v>33775</v>
      </c>
      <c r="B33776" s="27">
        <v>23.181352791705063</v>
      </c>
      <c r="C33776" s="27">
        <v>29.407887371630423</v>
      </c>
    </row>
    <row r="33777" spans="1:3" x14ac:dyDescent="0.25">
      <c r="A33777">
        <v>33776</v>
      </c>
      <c r="B33777" s="27">
        <v>23.188666995803093</v>
      </c>
      <c r="C33777" s="27">
        <v>29.426875582198189</v>
      </c>
    </row>
    <row r="33778" spans="1:3" x14ac:dyDescent="0.25">
      <c r="A33778">
        <v>33777</v>
      </c>
      <c r="B33778" s="27">
        <v>23.195041759030133</v>
      </c>
      <c r="C33778" s="27">
        <v>29.444655930194948</v>
      </c>
    </row>
    <row r="33779" spans="1:3" x14ac:dyDescent="0.25">
      <c r="A33779">
        <v>33778</v>
      </c>
      <c r="B33779" s="27">
        <v>23.182023886366153</v>
      </c>
      <c r="C33779" s="27">
        <v>29.461228413095018</v>
      </c>
    </row>
    <row r="33780" spans="1:3" x14ac:dyDescent="0.25">
      <c r="A33780">
        <v>33779</v>
      </c>
      <c r="B33780" s="27">
        <v>23.168133666984122</v>
      </c>
      <c r="C33780" s="27">
        <v>29.476593044181673</v>
      </c>
    </row>
    <row r="33781" spans="1:3" x14ac:dyDescent="0.25">
      <c r="A33781">
        <v>33780</v>
      </c>
      <c r="B33781" s="27">
        <v>23.153371106496682</v>
      </c>
      <c r="C33781" s="27">
        <v>29.49074980783303</v>
      </c>
    </row>
    <row r="33782" spans="1:3" x14ac:dyDescent="0.25">
      <c r="A33782">
        <v>33781</v>
      </c>
      <c r="B33782" s="27">
        <v>23.174709680958504</v>
      </c>
      <c r="C33782" s="27">
        <v>29.5036987119068</v>
      </c>
    </row>
    <row r="33783" spans="1:3" x14ac:dyDescent="0.25">
      <c r="A33783">
        <v>33782</v>
      </c>
      <c r="B33783" s="27">
        <v>23.195175913192397</v>
      </c>
      <c r="C33783" s="27">
        <v>29.533961151922384</v>
      </c>
    </row>
    <row r="33784" spans="1:3" x14ac:dyDescent="0.25">
      <c r="A33784">
        <v>33783</v>
      </c>
      <c r="B33784" s="27">
        <v>23.233290090313353</v>
      </c>
      <c r="C33784" s="27">
        <v>29.563082837832155</v>
      </c>
    </row>
    <row r="33785" spans="1:3" x14ac:dyDescent="0.25">
      <c r="A33785">
        <v>33784</v>
      </c>
      <c r="B33785" s="27">
        <v>23.289052222517686</v>
      </c>
      <c r="C33785" s="27">
        <v>29.591063767858774</v>
      </c>
    </row>
    <row r="33786" spans="1:3" x14ac:dyDescent="0.25">
      <c r="A33786">
        <v>33785</v>
      </c>
      <c r="B33786" s="27">
        <v>23.343942007723331</v>
      </c>
      <c r="C33786" s="27">
        <v>29.617903941721618</v>
      </c>
    </row>
    <row r="33787" spans="1:3" x14ac:dyDescent="0.25">
      <c r="A33787">
        <v>33786</v>
      </c>
      <c r="B33787" s="27">
        <v>23.397959454629898</v>
      </c>
      <c r="C33787" s="27">
        <v>29.643603366342941</v>
      </c>
    </row>
    <row r="33788" spans="1:3" x14ac:dyDescent="0.25">
      <c r="A33788">
        <v>33787</v>
      </c>
      <c r="B33788" s="27">
        <v>23.432584263961648</v>
      </c>
      <c r="C33788" s="27">
        <v>29.668162029468466</v>
      </c>
    </row>
    <row r="33789" spans="1:3" x14ac:dyDescent="0.25">
      <c r="A33789">
        <v>33788</v>
      </c>
      <c r="B33789" s="27">
        <v>23.484722816778415</v>
      </c>
      <c r="C33789" s="27">
        <v>29.673058543342965</v>
      </c>
    </row>
    <row r="33790" spans="1:3" x14ac:dyDescent="0.25">
      <c r="A33790">
        <v>33789</v>
      </c>
      <c r="B33790" s="27">
        <v>23.535854819510654</v>
      </c>
      <c r="C33790" s="27">
        <v>29.676747197265705</v>
      </c>
    </row>
    <row r="33791" spans="1:3" x14ac:dyDescent="0.25">
      <c r="A33791">
        <v>33790</v>
      </c>
      <c r="B33791" s="27">
        <v>23.585980267948884</v>
      </c>
      <c r="C33791" s="27">
        <v>29.697682278197341</v>
      </c>
    </row>
    <row r="33792" spans="1:3" x14ac:dyDescent="0.25">
      <c r="A33792">
        <v>33791</v>
      </c>
      <c r="B33792" s="27">
        <v>23.616578871984686</v>
      </c>
      <c r="C33792" s="27">
        <v>29.698823196753732</v>
      </c>
    </row>
    <row r="33793" spans="1:3" x14ac:dyDescent="0.25">
      <c r="A33793">
        <v>33792</v>
      </c>
      <c r="B33793" s="27">
        <v>23.646103817844949</v>
      </c>
      <c r="C33793" s="27">
        <v>29.698622051337082</v>
      </c>
    </row>
    <row r="33794" spans="1:3" x14ac:dyDescent="0.25">
      <c r="A33794">
        <v>33793</v>
      </c>
      <c r="B33794" s="27">
        <v>23.674555117409781</v>
      </c>
      <c r="C33794" s="27">
        <v>29.697078842415099</v>
      </c>
    </row>
    <row r="33795" spans="1:3" x14ac:dyDescent="0.25">
      <c r="A33795">
        <v>33794</v>
      </c>
      <c r="B33795" s="27">
        <v>23.701932768247033</v>
      </c>
      <c r="C33795" s="27">
        <v>29.694193565029956</v>
      </c>
    </row>
    <row r="33796" spans="1:3" x14ac:dyDescent="0.25">
      <c r="A33796">
        <v>33795</v>
      </c>
      <c r="B33796" s="27">
        <v>23.746757064300429</v>
      </c>
      <c r="C33796" s="27">
        <v>29.689966223391135</v>
      </c>
    </row>
    <row r="33797" spans="1:3" x14ac:dyDescent="0.25">
      <c r="A33797">
        <v>33796</v>
      </c>
      <c r="B33797" s="27">
        <v>23.790574805498544</v>
      </c>
      <c r="C33797" s="27">
        <v>29.684396814505227</v>
      </c>
    </row>
    <row r="33798" spans="1:3" x14ac:dyDescent="0.25">
      <c r="A33798">
        <v>33797</v>
      </c>
      <c r="B33798" s="27">
        <v>23.833385998950735</v>
      </c>
      <c r="C33798" s="27">
        <v>29.677485337062603</v>
      </c>
    </row>
    <row r="33799" spans="1:3" x14ac:dyDescent="0.25">
      <c r="A33799">
        <v>33798</v>
      </c>
      <c r="B33799" s="27">
        <v>23.875257742925879</v>
      </c>
      <c r="C33799" s="27">
        <v>29.669231795085672</v>
      </c>
    </row>
    <row r="33800" spans="1:3" x14ac:dyDescent="0.25">
      <c r="A33800">
        <v>33799</v>
      </c>
      <c r="B33800" s="27">
        <v>23.916257135412224</v>
      </c>
      <c r="C33800" s="27">
        <v>29.659636187919627</v>
      </c>
    </row>
    <row r="33801" spans="1:3" x14ac:dyDescent="0.25">
      <c r="A33801">
        <v>33800</v>
      </c>
      <c r="B33801" s="27">
        <v>23.956384191844538</v>
      </c>
      <c r="C33801" s="27">
        <v>29.648698513693578</v>
      </c>
    </row>
    <row r="33802" spans="1:3" x14ac:dyDescent="0.25">
      <c r="A33802">
        <v>33801</v>
      </c>
      <c r="B33802" s="27">
        <v>23.995638898378306</v>
      </c>
      <c r="C33802" s="27">
        <v>29.63641877353005</v>
      </c>
    </row>
    <row r="33803" spans="1:3" x14ac:dyDescent="0.25">
      <c r="A33803">
        <v>33802</v>
      </c>
      <c r="B33803" s="27">
        <v>24.034021266893628</v>
      </c>
      <c r="C33803" s="27">
        <v>29.641316159797107</v>
      </c>
    </row>
    <row r="33804" spans="1:3" x14ac:dyDescent="0.25">
      <c r="A33804">
        <v>33803</v>
      </c>
      <c r="B33804" s="27">
        <v>24.071531288129627</v>
      </c>
      <c r="C33804" s="27">
        <v>29.644938574092532</v>
      </c>
    </row>
    <row r="33805" spans="1:3" x14ac:dyDescent="0.25">
      <c r="A33805">
        <v>33804</v>
      </c>
      <c r="B33805" s="27">
        <v>24.089648672258534</v>
      </c>
      <c r="C33805" s="27">
        <v>29.665807423348117</v>
      </c>
    </row>
    <row r="33806" spans="1:3" x14ac:dyDescent="0.25">
      <c r="A33806">
        <v>33805</v>
      </c>
      <c r="B33806" s="27">
        <v>24.088373414041872</v>
      </c>
      <c r="C33806" s="27">
        <v>29.68546841124877</v>
      </c>
    </row>
    <row r="33807" spans="1:3" x14ac:dyDescent="0.25">
      <c r="A33807">
        <v>33806</v>
      </c>
      <c r="B33807" s="27">
        <v>24.086225805739566</v>
      </c>
      <c r="C33807" s="27">
        <v>29.703921535455901</v>
      </c>
    </row>
    <row r="33808" spans="1:3" x14ac:dyDescent="0.25">
      <c r="A33808">
        <v>33807</v>
      </c>
      <c r="B33808" s="27">
        <v>24.083205857080209</v>
      </c>
      <c r="C33808" s="27">
        <v>29.721166799898356</v>
      </c>
    </row>
    <row r="33809" spans="1:3" x14ac:dyDescent="0.25">
      <c r="A33809">
        <v>33808</v>
      </c>
      <c r="B33809" s="27">
        <v>24.079313557773951</v>
      </c>
      <c r="C33809" s="27">
        <v>29.737204198963493</v>
      </c>
    </row>
    <row r="33810" spans="1:3" x14ac:dyDescent="0.25">
      <c r="A33810">
        <v>33809</v>
      </c>
      <c r="B33810" s="27">
        <v>24.074548917642918</v>
      </c>
      <c r="C33810" s="27">
        <v>29.7520337375156</v>
      </c>
    </row>
    <row r="33811" spans="1:3" x14ac:dyDescent="0.25">
      <c r="A33811">
        <v>33810</v>
      </c>
      <c r="B33811" s="27">
        <v>24.087432227637422</v>
      </c>
      <c r="C33811" s="27">
        <v>29.765655414619239</v>
      </c>
    </row>
    <row r="33812" spans="1:3" x14ac:dyDescent="0.25">
      <c r="A33812">
        <v>33811</v>
      </c>
      <c r="B33812" s="27">
        <v>24.099510300127413</v>
      </c>
      <c r="C33812" s="27">
        <v>29.778069234764526</v>
      </c>
    </row>
    <row r="33813" spans="1:3" x14ac:dyDescent="0.25">
      <c r="A33813">
        <v>33812</v>
      </c>
      <c r="B33813" s="27">
        <v>24.12930453250317</v>
      </c>
      <c r="C33813" s="27">
        <v>29.770820893965777</v>
      </c>
    </row>
    <row r="33814" spans="1:3" x14ac:dyDescent="0.25">
      <c r="A33814">
        <v>33813</v>
      </c>
      <c r="B33814" s="27">
        <v>24.158360622836963</v>
      </c>
      <c r="C33814" s="27">
        <v>29.780953204683371</v>
      </c>
    </row>
    <row r="33815" spans="1:3" x14ac:dyDescent="0.25">
      <c r="A33815">
        <v>33814</v>
      </c>
      <c r="B33815" s="27">
        <v>24.223652071598483</v>
      </c>
      <c r="C33815" s="27">
        <v>29.790011869199077</v>
      </c>
    </row>
    <row r="33816" spans="1:3" x14ac:dyDescent="0.25">
      <c r="A33816">
        <v>33815</v>
      </c>
      <c r="B33816" s="27">
        <v>24.288205374950458</v>
      </c>
      <c r="C33816" s="27">
        <v>29.797996879187465</v>
      </c>
    </row>
    <row r="33817" spans="1:3" x14ac:dyDescent="0.25">
      <c r="A33817">
        <v>33816</v>
      </c>
      <c r="B33817" s="27">
        <v>24.33350025092281</v>
      </c>
      <c r="C33817" s="27">
        <v>29.804908244002956</v>
      </c>
    </row>
    <row r="33818" spans="1:3" x14ac:dyDescent="0.25">
      <c r="A33818">
        <v>33817</v>
      </c>
      <c r="B33818" s="27">
        <v>24.377989881252308</v>
      </c>
      <c r="C33818" s="27">
        <v>29.810745955600744</v>
      </c>
    </row>
    <row r="33819" spans="1:3" x14ac:dyDescent="0.25">
      <c r="A33819">
        <v>33818</v>
      </c>
      <c r="B33819" s="27">
        <v>24.421674280906018</v>
      </c>
      <c r="C33819" s="27">
        <v>29.815510022493349</v>
      </c>
    </row>
    <row r="33820" spans="1:3" x14ac:dyDescent="0.25">
      <c r="A33820">
        <v>33819</v>
      </c>
      <c r="B33820" s="27">
        <v>24.464553446329258</v>
      </c>
      <c r="C33820" s="27">
        <v>29.819200438693947</v>
      </c>
    </row>
    <row r="33821" spans="1:3" x14ac:dyDescent="0.25">
      <c r="A33821">
        <v>33820</v>
      </c>
      <c r="B33821" s="27">
        <v>24.506627375183424</v>
      </c>
      <c r="C33821" s="27">
        <v>29.803295811676559</v>
      </c>
    </row>
    <row r="33822" spans="1:3" x14ac:dyDescent="0.25">
      <c r="A33822">
        <v>33821</v>
      </c>
      <c r="B33822" s="27">
        <v>24.547896067281435</v>
      </c>
      <c r="C33822" s="27">
        <v>29.78625043017918</v>
      </c>
    </row>
    <row r="33823" spans="1:3" x14ac:dyDescent="0.25">
      <c r="A33823">
        <v>33822</v>
      </c>
      <c r="B33823" s="27">
        <v>24.569838115410874</v>
      </c>
      <c r="C33823" s="27">
        <v>29.768064293079284</v>
      </c>
    </row>
    <row r="33824" spans="1:3" x14ac:dyDescent="0.25">
      <c r="A33824">
        <v>33823</v>
      </c>
      <c r="B33824" s="27">
        <v>24.590907822060736</v>
      </c>
      <c r="C33824" s="27">
        <v>29.748737404118636</v>
      </c>
    </row>
    <row r="33825" spans="1:3" x14ac:dyDescent="0.25">
      <c r="A33825">
        <v>33824</v>
      </c>
      <c r="B33825" s="27">
        <v>24.62955836662918</v>
      </c>
      <c r="C33825" s="27">
        <v>29.728269754317008</v>
      </c>
    </row>
    <row r="33826" spans="1:3" x14ac:dyDescent="0.25">
      <c r="A33826">
        <v>33825</v>
      </c>
      <c r="B33826" s="27">
        <v>24.667269469110565</v>
      </c>
      <c r="C33826" s="27">
        <v>29.706661350316015</v>
      </c>
    </row>
    <row r="33827" spans="1:3" x14ac:dyDescent="0.25">
      <c r="A33827">
        <v>33826</v>
      </c>
      <c r="B33827" s="27">
        <v>24.704041117624783</v>
      </c>
      <c r="C33827" s="27">
        <v>29.683912190899598</v>
      </c>
    </row>
    <row r="33828" spans="1:3" x14ac:dyDescent="0.25">
      <c r="A33828">
        <v>33827</v>
      </c>
      <c r="B33828" s="27">
        <v>24.739873329477497</v>
      </c>
      <c r="C33828" s="27">
        <v>29.660022278499902</v>
      </c>
    </row>
    <row r="33829" spans="1:3" x14ac:dyDescent="0.25">
      <c r="A33829">
        <v>33828</v>
      </c>
      <c r="B33829" s="27">
        <v>24.77476609484658</v>
      </c>
      <c r="C33829" s="27">
        <v>29.63499160909452</v>
      </c>
    </row>
    <row r="33830" spans="1:3" x14ac:dyDescent="0.25">
      <c r="A33830">
        <v>33829</v>
      </c>
      <c r="B33830" s="27">
        <v>24.808719412328863</v>
      </c>
      <c r="C33830" s="27">
        <v>29.608820186986502</v>
      </c>
    </row>
    <row r="33831" spans="1:3" x14ac:dyDescent="0.25">
      <c r="A33831">
        <v>33830</v>
      </c>
      <c r="B33831" s="27">
        <v>24.841733284637133</v>
      </c>
      <c r="C33831" s="27">
        <v>29.581508013859615</v>
      </c>
    </row>
    <row r="33832" spans="1:3" x14ac:dyDescent="0.25">
      <c r="A33832">
        <v>33831</v>
      </c>
      <c r="B33832" s="27">
        <v>24.855354511606418</v>
      </c>
      <c r="C33832" s="27">
        <v>29.553055081762633</v>
      </c>
    </row>
    <row r="33833" spans="1:3" x14ac:dyDescent="0.25">
      <c r="A33833">
        <v>33832</v>
      </c>
      <c r="B33833" s="27">
        <v>24.868103393822079</v>
      </c>
      <c r="C33833" s="27">
        <v>29.52346139808553</v>
      </c>
    </row>
    <row r="33834" spans="1:3" x14ac:dyDescent="0.25">
      <c r="A33834">
        <v>33833</v>
      </c>
      <c r="B33834" s="27">
        <v>24.861526732802947</v>
      </c>
      <c r="C33834" s="27">
        <v>29.492726952257815</v>
      </c>
    </row>
    <row r="33835" spans="1:3" x14ac:dyDescent="0.25">
      <c r="A33835">
        <v>33834</v>
      </c>
      <c r="B33835" s="27">
        <v>24.854144828386023</v>
      </c>
      <c r="C33835" s="27">
        <v>29.479373153269247</v>
      </c>
    </row>
    <row r="33836" spans="1:3" x14ac:dyDescent="0.25">
      <c r="A33836">
        <v>33835</v>
      </c>
      <c r="B33836" s="27">
        <v>24.845957685716233</v>
      </c>
      <c r="C33836" s="27">
        <v>29.464945704056394</v>
      </c>
    </row>
    <row r="33837" spans="1:3" x14ac:dyDescent="0.25">
      <c r="A33837">
        <v>33836</v>
      </c>
      <c r="B33837" s="27">
        <v>24.836965306009649</v>
      </c>
      <c r="C33837" s="27">
        <v>29.44944460836102</v>
      </c>
    </row>
    <row r="33838" spans="1:3" x14ac:dyDescent="0.25">
      <c r="A33838">
        <v>33837</v>
      </c>
      <c r="B33838" s="27">
        <v>24.827167689172729</v>
      </c>
      <c r="C33838" s="27">
        <v>29.43286986693148</v>
      </c>
    </row>
    <row r="33839" spans="1:3" x14ac:dyDescent="0.25">
      <c r="A33839">
        <v>33838</v>
      </c>
      <c r="B33839" s="27">
        <v>24.816564826412328</v>
      </c>
      <c r="C33839" s="27">
        <v>29.41522147630663</v>
      </c>
    </row>
    <row r="33840" spans="1:3" x14ac:dyDescent="0.25">
      <c r="A33840">
        <v>33839</v>
      </c>
      <c r="B33840" s="27">
        <v>24.805156724276529</v>
      </c>
      <c r="C33840" s="27">
        <v>29.396432334195211</v>
      </c>
    </row>
    <row r="33841" spans="1:3" x14ac:dyDescent="0.25">
      <c r="A33841">
        <v>33840</v>
      </c>
      <c r="B33841" s="27">
        <v>24.79294337359801</v>
      </c>
      <c r="C33841" s="27">
        <v>29.376435327922543</v>
      </c>
    </row>
    <row r="33842" spans="1:3" x14ac:dyDescent="0.25">
      <c r="A33842">
        <v>33841</v>
      </c>
      <c r="B33842" s="27">
        <v>24.798446178128053</v>
      </c>
      <c r="C33842" s="27">
        <v>29.373751863765602</v>
      </c>
    </row>
    <row r="33843" spans="1:3" x14ac:dyDescent="0.25">
      <c r="A33843">
        <v>33842</v>
      </c>
      <c r="B33843" s="27">
        <v>24.840117228785321</v>
      </c>
      <c r="C33843" s="27">
        <v>29.369927635212992</v>
      </c>
    </row>
    <row r="33844" spans="1:3" x14ac:dyDescent="0.25">
      <c r="A33844">
        <v>33843</v>
      </c>
      <c r="B33844" s="27">
        <v>24.880915941704774</v>
      </c>
      <c r="C33844" s="27">
        <v>29.364962655267348</v>
      </c>
    </row>
    <row r="33845" spans="1:3" x14ac:dyDescent="0.25">
      <c r="A33845">
        <v>33844</v>
      </c>
      <c r="B33845" s="27">
        <v>24.902320920338031</v>
      </c>
      <c r="C33845" s="27">
        <v>29.377376112929131</v>
      </c>
    </row>
    <row r="33846" spans="1:3" x14ac:dyDescent="0.25">
      <c r="A33846">
        <v>33845</v>
      </c>
      <c r="B33846" s="27">
        <v>24.922786451271584</v>
      </c>
      <c r="C33846" s="27">
        <v>29.388715915595885</v>
      </c>
    </row>
    <row r="33847" spans="1:3" x14ac:dyDescent="0.25">
      <c r="A33847">
        <v>33846</v>
      </c>
      <c r="B33847" s="27">
        <v>24.960766828481894</v>
      </c>
      <c r="C33847" s="27">
        <v>29.398982062425699</v>
      </c>
    </row>
    <row r="33848" spans="1:3" x14ac:dyDescent="0.25">
      <c r="A33848">
        <v>33847</v>
      </c>
      <c r="B33848" s="27">
        <v>24.997740649527312</v>
      </c>
      <c r="C33848" s="27">
        <v>29.426628844027462</v>
      </c>
    </row>
    <row r="33849" spans="1:3" x14ac:dyDescent="0.25">
      <c r="A33849">
        <v>33848</v>
      </c>
      <c r="B33849" s="27">
        <v>25.03370791973985</v>
      </c>
      <c r="C33849" s="27">
        <v>29.471586960009947</v>
      </c>
    </row>
    <row r="33850" spans="1:3" x14ac:dyDescent="0.25">
      <c r="A33850">
        <v>33849</v>
      </c>
      <c r="B33850" s="27">
        <v>25.068668627987758</v>
      </c>
      <c r="C33850" s="27">
        <v>29.533858608660186</v>
      </c>
    </row>
    <row r="33851" spans="1:3" x14ac:dyDescent="0.25">
      <c r="A33851">
        <v>33850</v>
      </c>
      <c r="B33851" s="27">
        <v>25.102622785776958</v>
      </c>
      <c r="C33851" s="27">
        <v>29.594989504701328</v>
      </c>
    </row>
    <row r="33852" spans="1:3" x14ac:dyDescent="0.25">
      <c r="A33852">
        <v>33851</v>
      </c>
      <c r="B33852" s="27">
        <v>25.135570384501399</v>
      </c>
      <c r="C33852" s="27">
        <v>29.636527549731163</v>
      </c>
    </row>
    <row r="33853" spans="1:3" x14ac:dyDescent="0.25">
      <c r="A33853">
        <v>33852</v>
      </c>
      <c r="B33853" s="27">
        <v>25.167511439876488</v>
      </c>
      <c r="C33853" s="27">
        <v>29.676991939298237</v>
      </c>
    </row>
    <row r="33854" spans="1:3" x14ac:dyDescent="0.25">
      <c r="A33854">
        <v>33853</v>
      </c>
      <c r="B33854" s="27">
        <v>25.198445939367314</v>
      </c>
      <c r="C33854" s="27">
        <v>29.697928381577594</v>
      </c>
    </row>
    <row r="33855" spans="1:3" x14ac:dyDescent="0.25">
      <c r="A33855">
        <v>33854</v>
      </c>
      <c r="B33855" s="27">
        <v>25.228373882786787</v>
      </c>
      <c r="C33855" s="27">
        <v>29.699336875353168</v>
      </c>
    </row>
    <row r="33856" spans="1:3" x14ac:dyDescent="0.25">
      <c r="A33856">
        <v>33855</v>
      </c>
      <c r="B33856" s="27">
        <v>25.23884097905831</v>
      </c>
      <c r="C33856" s="27">
        <v>29.699671715162683</v>
      </c>
    </row>
    <row r="33857" spans="1:3" x14ac:dyDescent="0.25">
      <c r="A33857">
        <v>33856</v>
      </c>
      <c r="B33857" s="27">
        <v>25.248368626226956</v>
      </c>
      <c r="C33857" s="27">
        <v>29.698932894177432</v>
      </c>
    </row>
    <row r="33858" spans="1:3" x14ac:dyDescent="0.25">
      <c r="A33858">
        <v>33857</v>
      </c>
      <c r="B33858" s="27">
        <v>25.256956832431076</v>
      </c>
      <c r="C33858" s="27">
        <v>29.67860122826124</v>
      </c>
    </row>
    <row r="33859" spans="1:3" x14ac:dyDescent="0.25">
      <c r="A33859">
        <v>33858</v>
      </c>
      <c r="B33859" s="27">
        <v>25.283059882199176</v>
      </c>
      <c r="C33859" s="27">
        <v>29.657128805620001</v>
      </c>
    </row>
    <row r="33860" spans="1:3" x14ac:dyDescent="0.25">
      <c r="A33860">
        <v>33859</v>
      </c>
      <c r="B33860" s="27">
        <v>25.308156381976293</v>
      </c>
      <c r="C33860" s="27">
        <v>29.634515627563331</v>
      </c>
    </row>
    <row r="33861" spans="1:3" x14ac:dyDescent="0.25">
      <c r="A33861">
        <v>33860</v>
      </c>
      <c r="B33861" s="27">
        <v>25.350699510879959</v>
      </c>
      <c r="C33861" s="27">
        <v>29.6107616954944</v>
      </c>
    </row>
    <row r="33862" spans="1:3" x14ac:dyDescent="0.25">
      <c r="A33862">
        <v>33861</v>
      </c>
      <c r="B33862" s="27">
        <v>25.392168993488195</v>
      </c>
      <c r="C33862" s="27">
        <v>29.604321298993103</v>
      </c>
    </row>
    <row r="33863" spans="1:3" x14ac:dyDescent="0.25">
      <c r="A33863">
        <v>33862</v>
      </c>
      <c r="B33863" s="27">
        <v>25.432564809689012</v>
      </c>
      <c r="C33863" s="27">
        <v>29.596673045159271</v>
      </c>
    </row>
    <row r="33864" spans="1:3" x14ac:dyDescent="0.25">
      <c r="A33864">
        <v>33863</v>
      </c>
      <c r="B33864" s="27">
        <v>25.471886971268969</v>
      </c>
      <c r="C33864" s="27">
        <v>29.587816926041665</v>
      </c>
    </row>
    <row r="33865" spans="1:3" x14ac:dyDescent="0.25">
      <c r="A33865">
        <v>33864</v>
      </c>
      <c r="B33865" s="27">
        <v>25.51013547570237</v>
      </c>
      <c r="C33865" s="27">
        <v>29.577752950152803</v>
      </c>
    </row>
    <row r="33866" spans="1:3" x14ac:dyDescent="0.25">
      <c r="A33866">
        <v>33865</v>
      </c>
      <c r="B33866" s="27">
        <v>25.528857134517274</v>
      </c>
      <c r="C33866" s="27">
        <v>29.566481108325348</v>
      </c>
    </row>
    <row r="33867" spans="1:3" x14ac:dyDescent="0.25">
      <c r="A33867">
        <v>33866</v>
      </c>
      <c r="B33867" s="27">
        <v>25.546572247831314</v>
      </c>
      <c r="C33867" s="27">
        <v>29.572520602749492</v>
      </c>
    </row>
    <row r="33868" spans="1:3" x14ac:dyDescent="0.25">
      <c r="A33868">
        <v>33867</v>
      </c>
      <c r="B33868" s="27">
        <v>25.581802195167839</v>
      </c>
      <c r="C33868" s="27">
        <v>29.577419331748985</v>
      </c>
    </row>
    <row r="33869" spans="1:3" x14ac:dyDescent="0.25">
      <c r="A33869">
        <v>33868</v>
      </c>
      <c r="B33869" s="27">
        <v>25.616092701633374</v>
      </c>
      <c r="C33869" s="27">
        <v>29.581177294762558</v>
      </c>
    </row>
    <row r="33870" spans="1:3" x14ac:dyDescent="0.25">
      <c r="A33870">
        <v>33869</v>
      </c>
      <c r="B33870" s="27">
        <v>25.649443752728583</v>
      </c>
      <c r="C33870" s="27">
        <v>29.602315897412385</v>
      </c>
    </row>
    <row r="33871" spans="1:3" x14ac:dyDescent="0.25">
      <c r="A33871">
        <v>33870</v>
      </c>
      <c r="B33871" s="27">
        <v>25.6818553606142</v>
      </c>
      <c r="C33871" s="27">
        <v>29.622380839267436</v>
      </c>
    </row>
    <row r="33872" spans="1:3" x14ac:dyDescent="0.25">
      <c r="A33872">
        <v>33871</v>
      </c>
      <c r="B33872" s="27">
        <v>25.713327512848856</v>
      </c>
      <c r="C33872" s="27">
        <v>29.622917840102229</v>
      </c>
    </row>
    <row r="33873" spans="1:3" x14ac:dyDescent="0.25">
      <c r="A33873">
        <v>33872</v>
      </c>
      <c r="B33873" s="27">
        <v>25.743860225522145</v>
      </c>
      <c r="C33873" s="27">
        <v>29.622448284678576</v>
      </c>
    </row>
    <row r="33874" spans="1:3" x14ac:dyDescent="0.25">
      <c r="A33874">
        <v>33873</v>
      </c>
      <c r="B33874" s="27">
        <v>25.754932096285948</v>
      </c>
      <c r="C33874" s="27">
        <v>29.62097218272508</v>
      </c>
    </row>
    <row r="33875" spans="1:3" x14ac:dyDescent="0.25">
      <c r="A33875">
        <v>33874</v>
      </c>
      <c r="B33875" s="27">
        <v>25.764997415000799</v>
      </c>
      <c r="C33875" s="27">
        <v>29.600035235868681</v>
      </c>
    </row>
    <row r="33876" spans="1:3" x14ac:dyDescent="0.25">
      <c r="A33876">
        <v>33875</v>
      </c>
      <c r="B33876" s="27">
        <v>25.774056183163403</v>
      </c>
      <c r="C33876" s="27">
        <v>29.578158847112313</v>
      </c>
    </row>
    <row r="33877" spans="1:3" x14ac:dyDescent="0.25">
      <c r="A33877">
        <v>33876</v>
      </c>
      <c r="B33877" s="27">
        <v>25.800629786658103</v>
      </c>
      <c r="C33877" s="27">
        <v>29.555343015146356</v>
      </c>
    </row>
    <row r="33878" spans="1:3" x14ac:dyDescent="0.25">
      <c r="A33878">
        <v>33877</v>
      </c>
      <c r="B33878" s="27">
        <v>25.826263951901055</v>
      </c>
      <c r="C33878" s="27">
        <v>29.531587735574234</v>
      </c>
    </row>
    <row r="33879" spans="1:3" x14ac:dyDescent="0.25">
      <c r="A33879">
        <v>33878</v>
      </c>
      <c r="B33879" s="27">
        <v>25.832504366487591</v>
      </c>
      <c r="C33879" s="27">
        <v>29.506893021398575</v>
      </c>
    </row>
    <row r="33880" spans="1:3" x14ac:dyDescent="0.25">
      <c r="A33880">
        <v>33879</v>
      </c>
      <c r="B33880" s="27">
        <v>25.800966057599268</v>
      </c>
      <c r="C33880" s="27">
        <v>29.481258858961951</v>
      </c>
    </row>
    <row r="33881" spans="1:3" x14ac:dyDescent="0.25">
      <c r="A33881">
        <v>33880</v>
      </c>
      <c r="B33881" s="27">
        <v>25.75023641221021</v>
      </c>
      <c r="C33881" s="27">
        <v>29.473139548788911</v>
      </c>
    </row>
    <row r="33882" spans="1:3" x14ac:dyDescent="0.25">
      <c r="A33882">
        <v>33881</v>
      </c>
      <c r="B33882" s="27">
        <v>25.698835740634369</v>
      </c>
      <c r="C33882" s="27">
        <v>29.464013683667048</v>
      </c>
    </row>
    <row r="33883" spans="1:3" x14ac:dyDescent="0.25">
      <c r="A33883">
        <v>33882</v>
      </c>
      <c r="B33883" s="27">
        <v>25.646764040907314</v>
      </c>
      <c r="C33883" s="27">
        <v>29.453881269302556</v>
      </c>
    </row>
    <row r="33884" spans="1:3" x14ac:dyDescent="0.25">
      <c r="A33884">
        <v>33883</v>
      </c>
      <c r="B33884" s="27">
        <v>25.594021307416398</v>
      </c>
      <c r="C33884" s="27">
        <v>29.442742304479363</v>
      </c>
    </row>
    <row r="33885" spans="1:3" x14ac:dyDescent="0.25">
      <c r="A33885">
        <v>33884</v>
      </c>
      <c r="B33885" s="27">
        <v>25.5406075460549</v>
      </c>
      <c r="C33885" s="27">
        <v>29.430596790413539</v>
      </c>
    </row>
    <row r="33886" spans="1:3" x14ac:dyDescent="0.25">
      <c r="A33886">
        <v>33885</v>
      </c>
      <c r="B33886" s="27">
        <v>25.4865227372721</v>
      </c>
      <c r="C33886" s="27">
        <v>29.41744472972432</v>
      </c>
    </row>
    <row r="33887" spans="1:3" x14ac:dyDescent="0.25">
      <c r="A33887">
        <v>33886</v>
      </c>
      <c r="B33887" s="27">
        <v>25.431766906792632</v>
      </c>
      <c r="C33887" s="27">
        <v>29.403286115582986</v>
      </c>
    </row>
    <row r="33888" spans="1:3" x14ac:dyDescent="0.25">
      <c r="A33888">
        <v>33887</v>
      </c>
      <c r="B33888" s="27">
        <v>25.394860326857973</v>
      </c>
      <c r="C33888" s="27">
        <v>29.388120957998758</v>
      </c>
    </row>
    <row r="33889" spans="1:3" x14ac:dyDescent="0.25">
      <c r="A33889">
        <v>33888</v>
      </c>
      <c r="B33889" s="27">
        <v>25.357349821624645</v>
      </c>
      <c r="C33889" s="27">
        <v>29.371949247617223</v>
      </c>
    </row>
    <row r="33890" spans="1:3" x14ac:dyDescent="0.25">
      <c r="A33890">
        <v>33889</v>
      </c>
      <c r="B33890" s="27">
        <v>25.356141763733508</v>
      </c>
      <c r="C33890" s="27">
        <v>29.354770987338249</v>
      </c>
    </row>
    <row r="33891" spans="1:3" x14ac:dyDescent="0.25">
      <c r="A33891">
        <v>33890</v>
      </c>
      <c r="B33891" s="27">
        <v>25.354128476569738</v>
      </c>
      <c r="C33891" s="27">
        <v>29.355040464309585</v>
      </c>
    </row>
    <row r="33892" spans="1:3" x14ac:dyDescent="0.25">
      <c r="A33892">
        <v>33891</v>
      </c>
      <c r="B33892" s="27">
        <v>25.351242853632577</v>
      </c>
      <c r="C33892" s="27">
        <v>29.35423629124373</v>
      </c>
    </row>
    <row r="33893" spans="1:3" x14ac:dyDescent="0.25">
      <c r="A33893">
        <v>33892</v>
      </c>
      <c r="B33893" s="27">
        <v>25.365939177579662</v>
      </c>
      <c r="C33893" s="27">
        <v>29.370877653118736</v>
      </c>
    </row>
    <row r="33894" spans="1:3" x14ac:dyDescent="0.25">
      <c r="A33894">
        <v>33893</v>
      </c>
      <c r="B33894" s="27">
        <v>25.361174657559292</v>
      </c>
      <c r="C33894" s="27">
        <v>29.386512454058092</v>
      </c>
    </row>
    <row r="33895" spans="1:3" x14ac:dyDescent="0.25">
      <c r="A33895">
        <v>33894</v>
      </c>
      <c r="B33895" s="27">
        <v>25.355403574638849</v>
      </c>
      <c r="C33895" s="27">
        <v>29.401140699955086</v>
      </c>
    </row>
    <row r="33896" spans="1:3" x14ac:dyDescent="0.25">
      <c r="A33896">
        <v>33895</v>
      </c>
      <c r="B33896" s="27">
        <v>25.348625946591717</v>
      </c>
      <c r="C33896" s="27">
        <v>29.41476238557124</v>
      </c>
    </row>
    <row r="33897" spans="1:3" x14ac:dyDescent="0.25">
      <c r="A33897">
        <v>33896</v>
      </c>
      <c r="B33897" s="27">
        <v>25.340841753492999</v>
      </c>
      <c r="C33897" s="27">
        <v>29.408923227781202</v>
      </c>
    </row>
    <row r="33898" spans="1:3" x14ac:dyDescent="0.25">
      <c r="A33898">
        <v>33897</v>
      </c>
      <c r="B33898" s="27">
        <v>25.350572417522159</v>
      </c>
      <c r="C33898" s="27">
        <v>29.402144613404769</v>
      </c>
    </row>
    <row r="33899" spans="1:3" x14ac:dyDescent="0.25">
      <c r="A33899">
        <v>33898</v>
      </c>
      <c r="B33899" s="27">
        <v>25.377883930227483</v>
      </c>
      <c r="C33899" s="27">
        <v>29.39436165003718</v>
      </c>
    </row>
    <row r="33900" spans="1:3" x14ac:dyDescent="0.25">
      <c r="A33900">
        <v>33899</v>
      </c>
      <c r="B33900" s="27">
        <v>25.40432309920817</v>
      </c>
      <c r="C33900" s="27">
        <v>29.385505028026337</v>
      </c>
    </row>
    <row r="33901" spans="1:3" x14ac:dyDescent="0.25">
      <c r="A33901">
        <v>33900</v>
      </c>
      <c r="B33901" s="27">
        <v>25.42988992624155</v>
      </c>
      <c r="C33901" s="27">
        <v>29.394026844464811</v>
      </c>
    </row>
    <row r="33902" spans="1:3" x14ac:dyDescent="0.25">
      <c r="A33902">
        <v>33901</v>
      </c>
      <c r="B33902" s="27">
        <v>25.454584401692586</v>
      </c>
      <c r="C33902" s="27">
        <v>29.401407906142673</v>
      </c>
    </row>
    <row r="33903" spans="1:3" x14ac:dyDescent="0.25">
      <c r="A33903">
        <v>33902</v>
      </c>
      <c r="B33903" s="27">
        <v>25.478406535944671</v>
      </c>
      <c r="C33903" s="27">
        <v>29.407648209879415</v>
      </c>
    </row>
    <row r="33904" spans="1:3" x14ac:dyDescent="0.25">
      <c r="A33904">
        <v>33903</v>
      </c>
      <c r="B33904" s="27">
        <v>25.482836018309687</v>
      </c>
      <c r="C33904" s="27">
        <v>29.412747762784388</v>
      </c>
    </row>
    <row r="33905" spans="1:3" x14ac:dyDescent="0.25">
      <c r="A33905">
        <v>33904</v>
      </c>
      <c r="B33905" s="27">
        <v>25.486326062329407</v>
      </c>
      <c r="C33905" s="27">
        <v>29.41670655933849</v>
      </c>
    </row>
    <row r="33906" spans="1:3" x14ac:dyDescent="0.25">
      <c r="A33906">
        <v>33905</v>
      </c>
      <c r="B33906" s="27">
        <v>25.48887664882729</v>
      </c>
      <c r="C33906" s="27">
        <v>29.419524602067419</v>
      </c>
    </row>
    <row r="33907" spans="1:3" x14ac:dyDescent="0.25">
      <c r="A33907">
        <v>33906</v>
      </c>
      <c r="B33907" s="27">
        <v>25.490487799879741</v>
      </c>
      <c r="C33907" s="27">
        <v>29.421201889100278</v>
      </c>
    </row>
    <row r="33908" spans="1:3" x14ac:dyDescent="0.25">
      <c r="A33908">
        <v>33907</v>
      </c>
      <c r="B33908" s="27">
        <v>25.491159503419571</v>
      </c>
      <c r="C33908" s="27">
        <v>29.421738418940379</v>
      </c>
    </row>
    <row r="33909" spans="1:3" x14ac:dyDescent="0.25">
      <c r="A33909">
        <v>33908</v>
      </c>
      <c r="B33909" s="27">
        <v>25.490891759914501</v>
      </c>
      <c r="C33909" s="27">
        <v>29.421134196358459</v>
      </c>
    </row>
    <row r="33910" spans="1:3" x14ac:dyDescent="0.25">
      <c r="A33910">
        <v>33909</v>
      </c>
      <c r="B33910" s="27">
        <v>25.471163169916284</v>
      </c>
      <c r="C33910" s="27">
        <v>29.4193892177063</v>
      </c>
    </row>
    <row r="33911" spans="1:3" x14ac:dyDescent="0.25">
      <c r="A33911">
        <v>33910</v>
      </c>
      <c r="B33911" s="27">
        <v>25.450428019450143</v>
      </c>
      <c r="C33911" s="27">
        <v>29.416503485883776</v>
      </c>
    </row>
    <row r="33912" spans="1:3" x14ac:dyDescent="0.25">
      <c r="A33912">
        <v>33911</v>
      </c>
      <c r="B33912" s="27">
        <v>25.410232028571222</v>
      </c>
      <c r="C33912" s="27">
        <v>29.41247699705557</v>
      </c>
    </row>
    <row r="33913" spans="1:3" x14ac:dyDescent="0.25">
      <c r="A33913">
        <v>33912</v>
      </c>
      <c r="B33913" s="27">
        <v>25.387617979712253</v>
      </c>
      <c r="C33913" s="27">
        <v>29.407309759547115</v>
      </c>
    </row>
    <row r="33914" spans="1:3" x14ac:dyDescent="0.25">
      <c r="A33914">
        <v>33913</v>
      </c>
      <c r="B33914" s="27">
        <v>25.364198703451535</v>
      </c>
      <c r="C33914" s="27">
        <v>29.401001762413745</v>
      </c>
    </row>
    <row r="33915" spans="1:3" x14ac:dyDescent="0.25">
      <c r="A33915">
        <v>33914</v>
      </c>
      <c r="B33915" s="27">
        <v>25.358561576473342</v>
      </c>
      <c r="C33915" s="27">
        <v>29.393620108508003</v>
      </c>
    </row>
    <row r="33916" spans="1:3" x14ac:dyDescent="0.25">
      <c r="A33916">
        <v>33915</v>
      </c>
      <c r="B33916" s="27">
        <v>25.333733132170966</v>
      </c>
      <c r="C33916" s="27">
        <v>29.385231893947239</v>
      </c>
    </row>
    <row r="33917" spans="1:3" x14ac:dyDescent="0.25">
      <c r="A33917">
        <v>33916</v>
      </c>
      <c r="B33917" s="27">
        <v>25.289646255437585</v>
      </c>
      <c r="C33917" s="27">
        <v>29.375837125840825</v>
      </c>
    </row>
    <row r="33918" spans="1:3" x14ac:dyDescent="0.25">
      <c r="A33918">
        <v>33917</v>
      </c>
      <c r="B33918" s="27">
        <v>25.207712443504693</v>
      </c>
      <c r="C33918" s="27">
        <v>29.365435798389004</v>
      </c>
    </row>
    <row r="33919" spans="1:3" x14ac:dyDescent="0.25">
      <c r="A33919">
        <v>33918</v>
      </c>
      <c r="B33919" s="27">
        <v>25.087731489109714</v>
      </c>
      <c r="C33919" s="27">
        <v>29.33550872203007</v>
      </c>
    </row>
    <row r="33920" spans="1:3" x14ac:dyDescent="0.25">
      <c r="A33920">
        <v>33919</v>
      </c>
      <c r="B33920" s="27">
        <v>24.966542673359811</v>
      </c>
      <c r="C33920" s="27">
        <v>29.304507992827613</v>
      </c>
    </row>
    <row r="33921" spans="1:3" x14ac:dyDescent="0.25">
      <c r="A33921">
        <v>33920</v>
      </c>
      <c r="B33921" s="27">
        <v>24.844146012063941</v>
      </c>
      <c r="C33921" s="27">
        <v>29.290885697584365</v>
      </c>
    </row>
    <row r="33922" spans="1:3" x14ac:dyDescent="0.25">
      <c r="A33922">
        <v>33921</v>
      </c>
      <c r="B33922" s="27">
        <v>24.77610236806381</v>
      </c>
      <c r="C33922" s="27">
        <v>29.276122653380227</v>
      </c>
    </row>
    <row r="33923" spans="1:3" x14ac:dyDescent="0.25">
      <c r="A33923">
        <v>33922</v>
      </c>
      <c r="B33923" s="27">
        <v>24.725572479709438</v>
      </c>
      <c r="C33923" s="27">
        <v>29.297125232668986</v>
      </c>
    </row>
    <row r="33924" spans="1:3" x14ac:dyDescent="0.25">
      <c r="A33924">
        <v>33923</v>
      </c>
      <c r="B33924" s="27">
        <v>24.692624539361834</v>
      </c>
      <c r="C33924" s="27">
        <v>29.31685285383065</v>
      </c>
    </row>
    <row r="33925" spans="1:3" x14ac:dyDescent="0.25">
      <c r="A33925">
        <v>33924</v>
      </c>
      <c r="B33925" s="27">
        <v>24.677324562797214</v>
      </c>
      <c r="C33925" s="27">
        <v>29.335305510597767</v>
      </c>
    </row>
    <row r="33926" spans="1:3" x14ac:dyDescent="0.25">
      <c r="A33926">
        <v>33925</v>
      </c>
      <c r="B33926" s="27">
        <v>24.661219333948107</v>
      </c>
      <c r="C33926" s="27">
        <v>29.352483212137653</v>
      </c>
    </row>
    <row r="33927" spans="1:3" x14ac:dyDescent="0.25">
      <c r="A33927">
        <v>33926</v>
      </c>
      <c r="B33927" s="27">
        <v>24.644242869404579</v>
      </c>
      <c r="C33927" s="27">
        <v>29.36838595274412</v>
      </c>
    </row>
    <row r="33928" spans="1:3" x14ac:dyDescent="0.25">
      <c r="A33928">
        <v>33927</v>
      </c>
      <c r="B33928" s="27">
        <v>24.626326952951857</v>
      </c>
      <c r="C33928" s="27">
        <v>29.383013732884891</v>
      </c>
    </row>
    <row r="33929" spans="1:3" x14ac:dyDescent="0.25">
      <c r="A33929">
        <v>33928</v>
      </c>
      <c r="B33929" s="27">
        <v>24.625924776523018</v>
      </c>
      <c r="C33929" s="27">
        <v>29.396366557704891</v>
      </c>
    </row>
    <row r="33930" spans="1:3" x14ac:dyDescent="0.25">
      <c r="A33930">
        <v>33929</v>
      </c>
      <c r="B33930" s="27">
        <v>24.624516063760638</v>
      </c>
      <c r="C33930" s="27">
        <v>29.426898711545547</v>
      </c>
    </row>
    <row r="33931" spans="1:3" x14ac:dyDescent="0.25">
      <c r="A33931">
        <v>33930</v>
      </c>
      <c r="B33931" s="27">
        <v>24.622100794365647</v>
      </c>
      <c r="C33931" s="27">
        <v>29.456088801506699</v>
      </c>
    </row>
    <row r="33932" spans="1:3" x14ac:dyDescent="0.25">
      <c r="A33932">
        <v>33931</v>
      </c>
      <c r="B33932" s="27">
        <v>24.600157583763306</v>
      </c>
      <c r="C33932" s="27">
        <v>29.483936819075844</v>
      </c>
    </row>
    <row r="33933" spans="1:3" x14ac:dyDescent="0.25">
      <c r="A33933">
        <v>33932</v>
      </c>
      <c r="B33933" s="27">
        <v>24.577140710121128</v>
      </c>
      <c r="C33933" s="27">
        <v>29.510442773326741</v>
      </c>
    </row>
    <row r="33934" spans="1:3" x14ac:dyDescent="0.25">
      <c r="A33934">
        <v>33933</v>
      </c>
      <c r="B33934" s="27">
        <v>24.497622408085192</v>
      </c>
      <c r="C33934" s="27">
        <v>29.53560665864676</v>
      </c>
    </row>
    <row r="33935" spans="1:3" x14ac:dyDescent="0.25">
      <c r="A33935">
        <v>33934</v>
      </c>
      <c r="B33935" s="27">
        <v>24.41709754389753</v>
      </c>
      <c r="C33935" s="27">
        <v>29.55942847924538</v>
      </c>
    </row>
    <row r="33936" spans="1:3" x14ac:dyDescent="0.25">
      <c r="A33936">
        <v>33935</v>
      </c>
      <c r="B33936" s="27">
        <v>24.335566133367109</v>
      </c>
      <c r="C33936" s="27">
        <v>29.581908235122597</v>
      </c>
    </row>
    <row r="33937" spans="1:3" x14ac:dyDescent="0.25">
      <c r="A33937">
        <v>33936</v>
      </c>
      <c r="B33937" s="27">
        <v>24.253028174155325</v>
      </c>
      <c r="C33937" s="27">
        <v>29.603045924968804</v>
      </c>
    </row>
    <row r="33938" spans="1:3" x14ac:dyDescent="0.25">
      <c r="A33938">
        <v>33937</v>
      </c>
      <c r="B33938" s="27">
        <v>24.169483663923572</v>
      </c>
      <c r="C33938" s="27">
        <v>29.62284155439664</v>
      </c>
    </row>
    <row r="33939" spans="1:3" x14ac:dyDescent="0.25">
      <c r="A33939">
        <v>33938</v>
      </c>
      <c r="B33939" s="27">
        <v>24.084932610529556</v>
      </c>
      <c r="C33939" s="27">
        <v>29.641295111526002</v>
      </c>
    </row>
    <row r="33940" spans="1:3" x14ac:dyDescent="0.25">
      <c r="A33940">
        <v>33939</v>
      </c>
      <c r="B33940" s="27">
        <v>23.999374996480526</v>
      </c>
      <c r="C33940" s="27">
        <v>29.658406605056495</v>
      </c>
    </row>
    <row r="33941" spans="1:3" x14ac:dyDescent="0.25">
      <c r="A33941">
        <v>33940</v>
      </c>
      <c r="B33941" s="27">
        <v>23.91281084441416</v>
      </c>
      <c r="C33941" s="27">
        <v>29.674176026101424</v>
      </c>
    </row>
    <row r="33942" spans="1:3" x14ac:dyDescent="0.25">
      <c r="A33942">
        <v>33941</v>
      </c>
      <c r="B33942" s="27">
        <v>23.825240132628227</v>
      </c>
      <c r="C33942" s="27">
        <v>29.68860338270559</v>
      </c>
    </row>
    <row r="33943" spans="1:3" x14ac:dyDescent="0.25">
      <c r="A33943">
        <v>33942</v>
      </c>
      <c r="B33943" s="27">
        <v>23.736662874031808</v>
      </c>
      <c r="C33943" s="27">
        <v>29.701688670378871</v>
      </c>
    </row>
    <row r="33944" spans="1:3" x14ac:dyDescent="0.25">
      <c r="A33944">
        <v>33943</v>
      </c>
      <c r="B33944" s="27">
        <v>23.665533356801642</v>
      </c>
      <c r="C33944" s="27">
        <v>29.713431894827465</v>
      </c>
    </row>
    <row r="33945" spans="1:3" x14ac:dyDescent="0.25">
      <c r="A33945">
        <v>33944</v>
      </c>
      <c r="B33945" s="27">
        <v>23.611783376228889</v>
      </c>
      <c r="C33945" s="27">
        <v>29.705378762542608</v>
      </c>
    </row>
    <row r="33946" spans="1:3" x14ac:dyDescent="0.25">
      <c r="A33946">
        <v>33945</v>
      </c>
      <c r="B33946" s="27">
        <v>23.556892643421207</v>
      </c>
      <c r="C33946" s="27">
        <v>29.696050665769654</v>
      </c>
    </row>
    <row r="33947" spans="1:3" x14ac:dyDescent="0.25">
      <c r="A33947">
        <v>33946</v>
      </c>
      <c r="B33947" s="27">
        <v>23.519381446054862</v>
      </c>
      <c r="C33947" s="27">
        <v>29.703966811188909</v>
      </c>
    </row>
    <row r="33948" spans="1:3" x14ac:dyDescent="0.25">
      <c r="A33948">
        <v>33947</v>
      </c>
      <c r="B33948" s="27">
        <v>23.480796591635507</v>
      </c>
      <c r="C33948" s="27">
        <v>29.710675085618195</v>
      </c>
    </row>
    <row r="33949" spans="1:3" x14ac:dyDescent="0.25">
      <c r="A33949">
        <v>33948</v>
      </c>
      <c r="B33949" s="27">
        <v>23.459591265267502</v>
      </c>
      <c r="C33949" s="27">
        <v>29.734629794820545</v>
      </c>
    </row>
    <row r="33950" spans="1:3" x14ac:dyDescent="0.25">
      <c r="A33950">
        <v>33949</v>
      </c>
      <c r="B33950" s="27">
        <v>23.437245189657983</v>
      </c>
      <c r="C33950" s="27">
        <v>29.775763823408504</v>
      </c>
    </row>
    <row r="33951" spans="1:3" x14ac:dyDescent="0.25">
      <c r="A33951">
        <v>33950</v>
      </c>
      <c r="B33951" s="27">
        <v>23.432279748165605</v>
      </c>
      <c r="C33951" s="27">
        <v>29.815555782130136</v>
      </c>
    </row>
    <row r="33952" spans="1:3" x14ac:dyDescent="0.25">
      <c r="A33952">
        <v>33951</v>
      </c>
      <c r="B33952" s="27">
        <v>23.426240655513496</v>
      </c>
      <c r="C33952" s="27">
        <v>29.87245775554312</v>
      </c>
    </row>
    <row r="33953" spans="1:3" x14ac:dyDescent="0.25">
      <c r="A33953">
        <v>33952</v>
      </c>
      <c r="B33953" s="27">
        <v>23.419127914227357</v>
      </c>
      <c r="C33953" s="27">
        <v>29.927950556424324</v>
      </c>
    </row>
    <row r="33954" spans="1:3" x14ac:dyDescent="0.25">
      <c r="A33954">
        <v>33953</v>
      </c>
      <c r="B33954" s="27">
        <v>23.410941517572002</v>
      </c>
      <c r="C33954" s="27">
        <v>29.963514999140877</v>
      </c>
    </row>
    <row r="33955" spans="1:3" x14ac:dyDescent="0.25">
      <c r="A33955">
        <v>33954</v>
      </c>
      <c r="B33955" s="27">
        <v>23.383228280443074</v>
      </c>
      <c r="C33955" s="27">
        <v>29.979151074244829</v>
      </c>
    </row>
    <row r="33956" spans="1:3" x14ac:dyDescent="0.25">
      <c r="A33956">
        <v>33955</v>
      </c>
      <c r="B33956" s="27">
        <v>23.336055295309716</v>
      </c>
      <c r="C33956" s="27">
        <v>29.974923687143562</v>
      </c>
    </row>
    <row r="33957" spans="1:3" x14ac:dyDescent="0.25">
      <c r="A33957">
        <v>33956</v>
      </c>
      <c r="B33957" s="27">
        <v>23.287942863973356</v>
      </c>
      <c r="C33957" s="27">
        <v>29.969354228585718</v>
      </c>
    </row>
    <row r="33958" spans="1:3" x14ac:dyDescent="0.25">
      <c r="A33958">
        <v>33957</v>
      </c>
      <c r="B33958" s="27">
        <v>23.201983494911794</v>
      </c>
      <c r="C33958" s="27">
        <v>29.962442709890137</v>
      </c>
    </row>
    <row r="33959" spans="1:3" x14ac:dyDescent="0.25">
      <c r="A33959">
        <v>33958</v>
      </c>
      <c r="B33959" s="27">
        <v>23.115218899664555</v>
      </c>
      <c r="C33959" s="27">
        <v>29.954189115622036</v>
      </c>
    </row>
    <row r="33960" spans="1:3" x14ac:dyDescent="0.25">
      <c r="A33960">
        <v>33959</v>
      </c>
      <c r="B33960" s="27">
        <v>23.046169353934264</v>
      </c>
      <c r="C33960" s="27">
        <v>29.944593459813042</v>
      </c>
    </row>
    <row r="33961" spans="1:3" x14ac:dyDescent="0.25">
      <c r="A33961">
        <v>33960</v>
      </c>
      <c r="B33961" s="27">
        <v>22.976381676732498</v>
      </c>
      <c r="C33961" s="27">
        <v>29.952174927908931</v>
      </c>
    </row>
    <row r="33962" spans="1:3" x14ac:dyDescent="0.25">
      <c r="A33962">
        <v>33961</v>
      </c>
      <c r="B33962" s="27">
        <v>22.942829353281251</v>
      </c>
      <c r="C33962" s="27">
        <v>29.958481429552297</v>
      </c>
    </row>
    <row r="33963" spans="1:3" x14ac:dyDescent="0.25">
      <c r="A33963">
        <v>33962</v>
      </c>
      <c r="B33963" s="27">
        <v>22.908538891810444</v>
      </c>
      <c r="C33963" s="27">
        <v>29.963512962123907</v>
      </c>
    </row>
    <row r="33964" spans="1:3" x14ac:dyDescent="0.25">
      <c r="A33964">
        <v>33963</v>
      </c>
      <c r="B33964" s="27">
        <v>22.892030589444293</v>
      </c>
      <c r="C33964" s="27">
        <v>29.967269528055908</v>
      </c>
    </row>
    <row r="33965" spans="1:3" x14ac:dyDescent="0.25">
      <c r="A33965">
        <v>33964</v>
      </c>
      <c r="B33965" s="27">
        <v>22.874851247327456</v>
      </c>
      <c r="C33965" s="27">
        <v>29.969751129873984</v>
      </c>
    </row>
    <row r="33966" spans="1:3" x14ac:dyDescent="0.25">
      <c r="A33966">
        <v>33965</v>
      </c>
      <c r="B33966" s="27">
        <v>22.875388063038418</v>
      </c>
      <c r="C33966" s="27">
        <v>29.970957754856151</v>
      </c>
    </row>
    <row r="33967" spans="1:3" x14ac:dyDescent="0.25">
      <c r="A33967">
        <v>33966</v>
      </c>
      <c r="B33967" s="27">
        <v>22.875052533995749</v>
      </c>
      <c r="C33967" s="27">
        <v>29.970889416192108</v>
      </c>
    </row>
    <row r="33968" spans="1:3" x14ac:dyDescent="0.25">
      <c r="A33968">
        <v>33967</v>
      </c>
      <c r="B33968" s="27">
        <v>22.873777561088684</v>
      </c>
      <c r="C33968" s="27">
        <v>29.988000398691021</v>
      </c>
    </row>
    <row r="33969" spans="1:3" x14ac:dyDescent="0.25">
      <c r="A33969">
        <v>33968</v>
      </c>
      <c r="B33969" s="27">
        <v>22.871496038097089</v>
      </c>
      <c r="C33969" s="27">
        <v>30.022290711333124</v>
      </c>
    </row>
    <row r="33970" spans="1:3" x14ac:dyDescent="0.25">
      <c r="A33970">
        <v>33969</v>
      </c>
      <c r="B33970" s="27">
        <v>22.868207966891852</v>
      </c>
      <c r="C33970" s="27">
        <v>30.073758146009219</v>
      </c>
    </row>
    <row r="33971" spans="1:3" x14ac:dyDescent="0.25">
      <c r="A33971">
        <v>33970</v>
      </c>
      <c r="B33971" s="27">
        <v>22.863913351308273</v>
      </c>
      <c r="C33971" s="27">
        <v>30.1238835163381</v>
      </c>
    </row>
    <row r="33972" spans="1:3" x14ac:dyDescent="0.25">
      <c r="A33972">
        <v>33971</v>
      </c>
      <c r="B33972" s="27">
        <v>22.858612183956382</v>
      </c>
      <c r="C33972" s="27">
        <v>30.172666820729507</v>
      </c>
    </row>
    <row r="33973" spans="1:3" x14ac:dyDescent="0.25">
      <c r="A33973">
        <v>33972</v>
      </c>
      <c r="B33973" s="27">
        <v>22.870824755973562</v>
      </c>
      <c r="C33973" s="27">
        <v>30.220108057219015</v>
      </c>
    </row>
    <row r="33974" spans="1:3" x14ac:dyDescent="0.25">
      <c r="A33974">
        <v>33973</v>
      </c>
      <c r="B33974" s="27">
        <v>22.882097878139518</v>
      </c>
      <c r="C33974" s="27">
        <v>30.266207231606355</v>
      </c>
    </row>
    <row r="33975" spans="1:3" x14ac:dyDescent="0.25">
      <c r="A33975">
        <v>33974</v>
      </c>
      <c r="B33975" s="27">
        <v>22.892431555505635</v>
      </c>
      <c r="C33975" s="27">
        <v>30.310964329953464</v>
      </c>
    </row>
    <row r="33976" spans="1:3" x14ac:dyDescent="0.25">
      <c r="A33976">
        <v>33975</v>
      </c>
      <c r="B33976" s="27">
        <v>22.901825785265586</v>
      </c>
      <c r="C33976" s="27">
        <v>30.354379370875616</v>
      </c>
    </row>
    <row r="33977" spans="1:3" x14ac:dyDescent="0.25">
      <c r="A33977">
        <v>33976</v>
      </c>
      <c r="B33977" s="27">
        <v>22.910280568261275</v>
      </c>
      <c r="C33977" s="27">
        <v>30.396452340995996</v>
      </c>
    </row>
    <row r="33978" spans="1:3" x14ac:dyDescent="0.25">
      <c r="A33978">
        <v>33977</v>
      </c>
      <c r="B33978" s="27">
        <v>22.917795913005207</v>
      </c>
      <c r="C33978" s="27">
        <v>30.437183249949655</v>
      </c>
    </row>
    <row r="33979" spans="1:3" x14ac:dyDescent="0.25">
      <c r="A33979">
        <v>33978</v>
      </c>
      <c r="B33979" s="27">
        <v>22.924371807617284</v>
      </c>
      <c r="C33979" s="27">
        <v>30.476572093901293</v>
      </c>
    </row>
    <row r="33980" spans="1:3" x14ac:dyDescent="0.25">
      <c r="A33980">
        <v>33979</v>
      </c>
      <c r="B33980" s="27">
        <v>22.93000826042293</v>
      </c>
      <c r="C33980" s="27">
        <v>30.496097467602905</v>
      </c>
    </row>
    <row r="33981" spans="1:3" x14ac:dyDescent="0.25">
      <c r="A33981">
        <v>33980</v>
      </c>
      <c r="B33981" s="27">
        <v>22.934705257764708</v>
      </c>
      <c r="C33981" s="27">
        <v>30.51421367092426</v>
      </c>
    </row>
    <row r="33982" spans="1:3" x14ac:dyDescent="0.25">
      <c r="A33982">
        <v>33981</v>
      </c>
      <c r="B33982" s="27">
        <v>22.938462804039187</v>
      </c>
      <c r="C33982" s="27">
        <v>30.530920694417397</v>
      </c>
    </row>
    <row r="33983" spans="1:3" x14ac:dyDescent="0.25">
      <c r="A33983">
        <v>33982</v>
      </c>
      <c r="B33983" s="27">
        <v>22.941280901304339</v>
      </c>
      <c r="C33983" s="27">
        <v>30.546218549962415</v>
      </c>
    </row>
    <row r="33984" spans="1:3" x14ac:dyDescent="0.25">
      <c r="A33984">
        <v>33983</v>
      </c>
      <c r="B33984" s="27">
        <v>22.943159554143829</v>
      </c>
      <c r="C33984" s="27">
        <v>30.560107226427576</v>
      </c>
    </row>
    <row r="33985" spans="1:3" x14ac:dyDescent="0.25">
      <c r="A33985">
        <v>33984</v>
      </c>
      <c r="B33985" s="27">
        <v>22.944098762089933</v>
      </c>
      <c r="C33985" s="27">
        <v>30.554134645148473</v>
      </c>
    </row>
    <row r="33986" spans="1:3" x14ac:dyDescent="0.25">
      <c r="A33986">
        <v>33985</v>
      </c>
      <c r="B33986" s="27">
        <v>22.962618815344609</v>
      </c>
      <c r="C33986" s="27">
        <v>30.546819989138754</v>
      </c>
    </row>
    <row r="33987" spans="1:3" x14ac:dyDescent="0.25">
      <c r="A33987">
        <v>33986</v>
      </c>
      <c r="B33987" s="27">
        <v>22.980266532825894</v>
      </c>
      <c r="C33987" s="27">
        <v>30.538163257650062</v>
      </c>
    </row>
    <row r="33988" spans="1:3" x14ac:dyDescent="0.25">
      <c r="A33988">
        <v>33987</v>
      </c>
      <c r="B33988" s="27">
        <v>22.978521605529465</v>
      </c>
      <c r="C33988" s="27">
        <v>30.528164447969615</v>
      </c>
    </row>
    <row r="33989" spans="1:3" x14ac:dyDescent="0.25">
      <c r="A33989">
        <v>33988</v>
      </c>
      <c r="B33989" s="27">
        <v>22.975837233620286</v>
      </c>
      <c r="C33989" s="27">
        <v>30.535344965438938</v>
      </c>
    </row>
    <row r="33990" spans="1:3" x14ac:dyDescent="0.25">
      <c r="A33990">
        <v>33989</v>
      </c>
      <c r="B33990" s="27">
        <v>22.97221340577951</v>
      </c>
      <c r="C33990" s="27">
        <v>30.541250515052585</v>
      </c>
    </row>
    <row r="33991" spans="1:3" x14ac:dyDescent="0.25">
      <c r="A33991">
        <v>33990</v>
      </c>
      <c r="B33991" s="27">
        <v>22.949129832927717</v>
      </c>
      <c r="C33991" s="27">
        <v>30.56440248924298</v>
      </c>
    </row>
    <row r="33992" spans="1:3" x14ac:dyDescent="0.25">
      <c r="A33992">
        <v>33991</v>
      </c>
      <c r="B33992" s="27">
        <v>22.925039709710763</v>
      </c>
      <c r="C33992" s="27">
        <v>30.58634660928135</v>
      </c>
    </row>
    <row r="33993" spans="1:3" x14ac:dyDescent="0.25">
      <c r="A33993">
        <v>33992</v>
      </c>
      <c r="B33993" s="27">
        <v>22.899943040525226</v>
      </c>
      <c r="C33993" s="27">
        <v>30.607082868993782</v>
      </c>
    </row>
    <row r="33994" spans="1:3" x14ac:dyDescent="0.25">
      <c r="A33994">
        <v>33993</v>
      </c>
      <c r="B33994" s="27">
        <v>22.87383982340668</v>
      </c>
      <c r="C33994" s="27">
        <v>30.645063363040716</v>
      </c>
    </row>
    <row r="33995" spans="1:3" x14ac:dyDescent="0.25">
      <c r="A33995">
        <v>33994</v>
      </c>
      <c r="B33995" s="27">
        <v>22.846730057232588</v>
      </c>
      <c r="C33995" s="27">
        <v>30.681768894096262</v>
      </c>
    </row>
    <row r="33996" spans="1:3" x14ac:dyDescent="0.25">
      <c r="A33996">
        <v>33995</v>
      </c>
      <c r="B33996" s="27">
        <v>22.781640262580698</v>
      </c>
      <c r="C33996" s="27">
        <v>30.717199466089266</v>
      </c>
    </row>
    <row r="33997" spans="1:3" x14ac:dyDescent="0.25">
      <c r="A33997">
        <v>33996</v>
      </c>
      <c r="B33997" s="27">
        <v>22.697090721233998</v>
      </c>
      <c r="C33997" s="27">
        <v>30.751355074716706</v>
      </c>
    </row>
    <row r="33998" spans="1:3" x14ac:dyDescent="0.25">
      <c r="A33998">
        <v>33997</v>
      </c>
      <c r="B33998" s="27">
        <v>22.611601725920131</v>
      </c>
      <c r="C33998" s="27">
        <v>30.784235724000983</v>
      </c>
    </row>
    <row r="33999" spans="1:3" x14ac:dyDescent="0.25">
      <c r="A33999">
        <v>33998</v>
      </c>
      <c r="B33999" s="27">
        <v>22.543626478768488</v>
      </c>
      <c r="C33999" s="27">
        <v>30.815841415251704</v>
      </c>
    </row>
    <row r="34000" spans="1:3" x14ac:dyDescent="0.25">
      <c r="A34000">
        <v>33999</v>
      </c>
      <c r="B34000" s="27">
        <v>22.474644678913084</v>
      </c>
      <c r="C34000" s="27">
        <v>30.846172144352934</v>
      </c>
    </row>
    <row r="34001" spans="1:3" x14ac:dyDescent="0.25">
      <c r="A34001">
        <v>34000</v>
      </c>
      <c r="B34001" s="27">
        <v>22.441629818123996</v>
      </c>
      <c r="C34001" s="27">
        <v>30.875227917572129</v>
      </c>
    </row>
    <row r="34002" spans="1:3" x14ac:dyDescent="0.25">
      <c r="A34002">
        <v>34001</v>
      </c>
      <c r="B34002" s="27">
        <v>22.426061599183463</v>
      </c>
      <c r="C34002" s="27">
        <v>30.903008732102968</v>
      </c>
    </row>
    <row r="34003" spans="1:3" x14ac:dyDescent="0.25">
      <c r="A34003">
        <v>34002</v>
      </c>
      <c r="B34003" s="27">
        <v>22.409419731328256</v>
      </c>
      <c r="C34003" s="27">
        <v>30.929514586916458</v>
      </c>
    </row>
    <row r="34004" spans="1:3" x14ac:dyDescent="0.25">
      <c r="A34004">
        <v>34003</v>
      </c>
      <c r="B34004" s="27">
        <v>22.391704210629531</v>
      </c>
      <c r="C34004" s="27">
        <v>30.954745478364384</v>
      </c>
    </row>
    <row r="34005" spans="1:3" x14ac:dyDescent="0.25">
      <c r="A34005">
        <v>34004</v>
      </c>
      <c r="B34005" s="27">
        <v>22.372915041951579</v>
      </c>
      <c r="C34005" s="27">
        <v>30.978701407943454</v>
      </c>
    </row>
    <row r="34006" spans="1:3" x14ac:dyDescent="0.25">
      <c r="A34006">
        <v>34005</v>
      </c>
      <c r="B34006" s="27">
        <v>22.353052217249608</v>
      </c>
      <c r="C34006" s="27">
        <v>31.001382379488966</v>
      </c>
    </row>
    <row r="34007" spans="1:3" x14ac:dyDescent="0.25">
      <c r="A34007">
        <v>34006</v>
      </c>
      <c r="B34007" s="27">
        <v>22.350636034209096</v>
      </c>
      <c r="C34007" s="27">
        <v>31.022788387949547</v>
      </c>
    </row>
    <row r="34008" spans="1:3" x14ac:dyDescent="0.25">
      <c r="A34008">
        <v>34007</v>
      </c>
      <c r="B34008" s="27">
        <v>22.347213299867985</v>
      </c>
      <c r="C34008" s="27">
        <v>31.042919439499116</v>
      </c>
    </row>
    <row r="34009" spans="1:3" x14ac:dyDescent="0.25">
      <c r="A34009">
        <v>34008</v>
      </c>
      <c r="B34009" s="27">
        <v>22.342851115207928</v>
      </c>
      <c r="C34009" s="27">
        <v>31.061775529366905</v>
      </c>
    </row>
    <row r="34010" spans="1:3" x14ac:dyDescent="0.25">
      <c r="A34010">
        <v>34009</v>
      </c>
      <c r="B34010" s="27">
        <v>22.356137992726026</v>
      </c>
      <c r="C34010" s="27">
        <v>31.079356665878354</v>
      </c>
    </row>
    <row r="34011" spans="1:3" x14ac:dyDescent="0.25">
      <c r="A34011">
        <v>34010</v>
      </c>
      <c r="B34011" s="27">
        <v>22.368619623291654</v>
      </c>
      <c r="C34011" s="27">
        <v>31.077141437985734</v>
      </c>
    </row>
    <row r="34012" spans="1:3" x14ac:dyDescent="0.25">
      <c r="A34012">
        <v>34011</v>
      </c>
      <c r="B34012" s="27">
        <v>22.380296023368579</v>
      </c>
      <c r="C34012" s="27">
        <v>31.073584147710324</v>
      </c>
    </row>
    <row r="34013" spans="1:3" x14ac:dyDescent="0.25">
      <c r="A34013">
        <v>34012</v>
      </c>
      <c r="B34013" s="27">
        <v>22.391167182666944</v>
      </c>
      <c r="C34013" s="27">
        <v>31.087206186174935</v>
      </c>
    </row>
    <row r="34014" spans="1:3" x14ac:dyDescent="0.25">
      <c r="A34014">
        <v>34013</v>
      </c>
      <c r="B34014" s="27">
        <v>22.419686298545393</v>
      </c>
      <c r="C34014" s="27">
        <v>31.081101169513421</v>
      </c>
    </row>
    <row r="34015" spans="1:3" x14ac:dyDescent="0.25">
      <c r="A34015">
        <v>34014</v>
      </c>
      <c r="B34015" s="27">
        <v>22.465787363927323</v>
      </c>
      <c r="C34015" s="27">
        <v>31.073788294677474</v>
      </c>
    </row>
    <row r="34016" spans="1:3" x14ac:dyDescent="0.25">
      <c r="A34016">
        <v>34015</v>
      </c>
      <c r="B34016" s="27">
        <v>22.492427583470914</v>
      </c>
      <c r="C34016" s="27">
        <v>31.065267552125608</v>
      </c>
    </row>
    <row r="34017" spans="1:3" x14ac:dyDescent="0.25">
      <c r="A34017">
        <v>34016</v>
      </c>
      <c r="B34017" s="27">
        <v>22.518061251246184</v>
      </c>
      <c r="C34017" s="27">
        <v>31.07399104867898</v>
      </c>
    </row>
    <row r="34018" spans="1:3" x14ac:dyDescent="0.25">
      <c r="A34018">
        <v>34017</v>
      </c>
      <c r="B34018" s="27">
        <v>22.542688361827572</v>
      </c>
      <c r="C34018" s="27">
        <v>31.081439584953753</v>
      </c>
    </row>
    <row r="34019" spans="1:3" x14ac:dyDescent="0.25">
      <c r="A34019">
        <v>34018</v>
      </c>
      <c r="B34019" s="27">
        <v>22.566308923727593</v>
      </c>
      <c r="C34019" s="27">
        <v>31.087613163662699</v>
      </c>
    </row>
    <row r="34020" spans="1:3" x14ac:dyDescent="0.25">
      <c r="A34020">
        <v>34019</v>
      </c>
      <c r="B34020" s="27">
        <v>22.570468634176631</v>
      </c>
      <c r="C34020" s="27">
        <v>31.111030970625769</v>
      </c>
    </row>
    <row r="34021" spans="1:3" x14ac:dyDescent="0.25">
      <c r="A34021">
        <v>34020</v>
      </c>
      <c r="B34021" s="27">
        <v>22.573688900480636</v>
      </c>
      <c r="C34021" s="27">
        <v>31.133240918572515</v>
      </c>
    </row>
    <row r="34022" spans="1:3" x14ac:dyDescent="0.25">
      <c r="A34022">
        <v>34021</v>
      </c>
      <c r="B34022" s="27">
        <v>22.575969723200874</v>
      </c>
      <c r="C34022" s="27">
        <v>31.154243003854724</v>
      </c>
    </row>
    <row r="34023" spans="1:3" x14ac:dyDescent="0.25">
      <c r="A34023">
        <v>34022</v>
      </c>
      <c r="B34023" s="27">
        <v>22.558857901330484</v>
      </c>
      <c r="C34023" s="27">
        <v>31.174037225536953</v>
      </c>
    </row>
    <row r="34024" spans="1:3" x14ac:dyDescent="0.25">
      <c r="A34024">
        <v>34023</v>
      </c>
      <c r="B34024" s="27">
        <v>22.540873736296721</v>
      </c>
      <c r="C34024" s="27">
        <v>31.192623587454502</v>
      </c>
    </row>
    <row r="34025" spans="1:3" x14ac:dyDescent="0.25">
      <c r="A34025">
        <v>34024</v>
      </c>
      <c r="B34025" s="27">
        <v>22.522017223890096</v>
      </c>
      <c r="C34025" s="27">
        <v>31.210002086520422</v>
      </c>
    </row>
    <row r="34026" spans="1:3" x14ac:dyDescent="0.25">
      <c r="A34026">
        <v>34025</v>
      </c>
      <c r="B34026" s="27">
        <v>22.502288365233138</v>
      </c>
      <c r="C34026" s="27">
        <v>31.226172726757117</v>
      </c>
    </row>
    <row r="34027" spans="1:3" x14ac:dyDescent="0.25">
      <c r="A34027">
        <v>34026</v>
      </c>
      <c r="B34027" s="27">
        <v>22.50014035459753</v>
      </c>
      <c r="C34027" s="27">
        <v>31.241135509380648</v>
      </c>
    </row>
    <row r="34028" spans="1:3" x14ac:dyDescent="0.25">
      <c r="A34028">
        <v>34027</v>
      </c>
      <c r="B34028" s="27">
        <v>22.497052894671967</v>
      </c>
      <c r="C34028" s="27">
        <v>31.254890427936473</v>
      </c>
    </row>
    <row r="34029" spans="1:3" x14ac:dyDescent="0.25">
      <c r="A34029">
        <v>34028</v>
      </c>
      <c r="B34029" s="27">
        <v>22.493025991069093</v>
      </c>
      <c r="C34029" s="27">
        <v>31.267437485885729</v>
      </c>
    </row>
    <row r="34030" spans="1:3" x14ac:dyDescent="0.25">
      <c r="A34030">
        <v>34029</v>
      </c>
      <c r="B34030" s="27">
        <v>22.469606448955954</v>
      </c>
      <c r="C34030" s="27">
        <v>31.278776678083489</v>
      </c>
    </row>
    <row r="34031" spans="1:3" x14ac:dyDescent="0.25">
      <c r="A34031">
        <v>34030</v>
      </c>
      <c r="B34031" s="27">
        <v>22.445314564895519</v>
      </c>
      <c r="C34031" s="27">
        <v>31.288908011919737</v>
      </c>
    </row>
    <row r="34032" spans="1:3" x14ac:dyDescent="0.25">
      <c r="A34032">
        <v>34031</v>
      </c>
      <c r="B34032" s="27">
        <v>22.420150332807413</v>
      </c>
      <c r="C34032" s="27">
        <v>31.297831480752841</v>
      </c>
    </row>
    <row r="34033" spans="1:3" x14ac:dyDescent="0.25">
      <c r="A34033">
        <v>34032</v>
      </c>
      <c r="B34033" s="27">
        <v>22.412635155694563</v>
      </c>
      <c r="C34033" s="27">
        <v>31.305547087014947</v>
      </c>
    </row>
    <row r="34034" spans="1:3" x14ac:dyDescent="0.25">
      <c r="A34034">
        <v>34033</v>
      </c>
      <c r="B34034" s="27">
        <v>22.404314735932267</v>
      </c>
      <c r="C34034" s="27">
        <v>31.330509128050117</v>
      </c>
    </row>
    <row r="34035" spans="1:3" x14ac:dyDescent="0.25">
      <c r="A34035">
        <v>34034</v>
      </c>
      <c r="B34035" s="27">
        <v>22.413642272282338</v>
      </c>
      <c r="C34035" s="27">
        <v>31.354196200200615</v>
      </c>
    </row>
    <row r="34036" spans="1:3" x14ac:dyDescent="0.25">
      <c r="A34036">
        <v>34035</v>
      </c>
      <c r="B34036" s="27">
        <v>22.422097468181811</v>
      </c>
      <c r="C34036" s="27">
        <v>31.376608311137062</v>
      </c>
    </row>
    <row r="34037" spans="1:3" x14ac:dyDescent="0.25">
      <c r="A34037">
        <v>34036</v>
      </c>
      <c r="B34037" s="27">
        <v>22.42968032297588</v>
      </c>
      <c r="C34037" s="27">
        <v>31.397745450382519</v>
      </c>
    </row>
    <row r="34038" spans="1:3" x14ac:dyDescent="0.25">
      <c r="A34038">
        <v>34037</v>
      </c>
      <c r="B34038" s="27">
        <v>22.454845132605445</v>
      </c>
      <c r="C34038" s="27">
        <v>31.43605971428121</v>
      </c>
    </row>
    <row r="34039" spans="1:3" x14ac:dyDescent="0.25">
      <c r="A34039">
        <v>34038</v>
      </c>
      <c r="B34039" s="27">
        <v>22.479070498370611</v>
      </c>
      <c r="C34039" s="27">
        <v>31.473031908407123</v>
      </c>
    </row>
    <row r="34040" spans="1:3" x14ac:dyDescent="0.25">
      <c r="A34040">
        <v>34039</v>
      </c>
      <c r="B34040" s="27">
        <v>22.502356410542784</v>
      </c>
      <c r="C34040" s="27">
        <v>31.508662039121255</v>
      </c>
    </row>
    <row r="34041" spans="1:3" x14ac:dyDescent="0.25">
      <c r="A34041">
        <v>34040</v>
      </c>
      <c r="B34041" s="27">
        <v>22.524702881095621</v>
      </c>
      <c r="C34041" s="27">
        <v>31.561471497172249</v>
      </c>
    </row>
    <row r="34042" spans="1:3" x14ac:dyDescent="0.25">
      <c r="A34042">
        <v>34041</v>
      </c>
      <c r="B34042" s="27">
        <v>22.564563092420691</v>
      </c>
      <c r="C34042" s="27">
        <v>31.613005996347798</v>
      </c>
    </row>
    <row r="34043" spans="1:3" x14ac:dyDescent="0.25">
      <c r="A34043">
        <v>34042</v>
      </c>
      <c r="B34043" s="27">
        <v>22.621869950084438</v>
      </c>
      <c r="C34043" s="27">
        <v>31.663265539921937</v>
      </c>
    </row>
    <row r="34044" spans="1:3" x14ac:dyDescent="0.25">
      <c r="A34044">
        <v>34043</v>
      </c>
      <c r="B34044" s="27">
        <v>22.678103152846692</v>
      </c>
      <c r="C34044" s="27">
        <v>31.712250124807721</v>
      </c>
    </row>
    <row r="34045" spans="1:3" x14ac:dyDescent="0.25">
      <c r="A34045">
        <v>34044</v>
      </c>
      <c r="B34045" s="27">
        <v>22.733262702858962</v>
      </c>
      <c r="C34045" s="27">
        <v>31.759959751659956</v>
      </c>
    </row>
    <row r="34046" spans="1:3" x14ac:dyDescent="0.25">
      <c r="A34046">
        <v>34045</v>
      </c>
      <c r="B34046" s="27">
        <v>22.787348601711511</v>
      </c>
      <c r="C34046" s="27">
        <v>31.806394418701306</v>
      </c>
    </row>
    <row r="34047" spans="1:3" x14ac:dyDescent="0.25">
      <c r="A34047">
        <v>34046</v>
      </c>
      <c r="B34047" s="27">
        <v>22.84036084556902</v>
      </c>
      <c r="C34047" s="27">
        <v>31.851554124715687</v>
      </c>
    </row>
    <row r="34048" spans="1:3" x14ac:dyDescent="0.25">
      <c r="A34048">
        <v>34047</v>
      </c>
      <c r="B34048" s="27">
        <v>22.873846250917381</v>
      </c>
      <c r="C34048" s="27">
        <v>31.932479458058268</v>
      </c>
    </row>
    <row r="34049" spans="1:3" x14ac:dyDescent="0.25">
      <c r="A34049">
        <v>34048</v>
      </c>
      <c r="B34049" s="27">
        <v>22.906325100100851</v>
      </c>
      <c r="C34049" s="27">
        <v>32.012264036640232</v>
      </c>
    </row>
    <row r="34050" spans="1:3" x14ac:dyDescent="0.25">
      <c r="A34050">
        <v>34049</v>
      </c>
      <c r="B34050" s="27">
        <v>22.937797404812443</v>
      </c>
      <c r="C34050" s="27">
        <v>32.09090785765526</v>
      </c>
    </row>
    <row r="34051" spans="1:3" x14ac:dyDescent="0.25">
      <c r="A34051">
        <v>34050</v>
      </c>
      <c r="B34051" s="27">
        <v>22.986716344637404</v>
      </c>
      <c r="C34051" s="27">
        <v>32.168410924751555</v>
      </c>
    </row>
    <row r="34052" spans="1:3" x14ac:dyDescent="0.25">
      <c r="A34052">
        <v>34051</v>
      </c>
      <c r="B34052" s="27">
        <v>23.034561637605673</v>
      </c>
      <c r="C34052" s="27">
        <v>32.24477323942584</v>
      </c>
    </row>
    <row r="34053" spans="1:3" x14ac:dyDescent="0.25">
      <c r="A34053">
        <v>34052</v>
      </c>
      <c r="B34053" s="27">
        <v>23.062811875850024</v>
      </c>
      <c r="C34053" s="27">
        <v>32.28295420892637</v>
      </c>
    </row>
    <row r="34054" spans="1:3" x14ac:dyDescent="0.25">
      <c r="A34054">
        <v>34053</v>
      </c>
      <c r="B34054" s="27">
        <v>23.089921350914782</v>
      </c>
      <c r="C34054" s="27">
        <v>32.319860221983596</v>
      </c>
    </row>
    <row r="34055" spans="1:3" x14ac:dyDescent="0.25">
      <c r="A34055">
        <v>34054</v>
      </c>
      <c r="B34055" s="27">
        <v>23.115890076644479</v>
      </c>
      <c r="C34055" s="27">
        <v>32.355491272797785</v>
      </c>
    </row>
    <row r="34056" spans="1:3" x14ac:dyDescent="0.25">
      <c r="A34056">
        <v>34055</v>
      </c>
      <c r="B34056" s="27">
        <v>23.140718040878383</v>
      </c>
      <c r="C34056" s="27">
        <v>32.389847364175267</v>
      </c>
    </row>
    <row r="34057" spans="1:3" x14ac:dyDescent="0.25">
      <c r="A34057">
        <v>34056</v>
      </c>
      <c r="B34057" s="27">
        <v>23.164405251848372</v>
      </c>
      <c r="C34057" s="27">
        <v>32.4229284958354</v>
      </c>
    </row>
    <row r="34058" spans="1:3" x14ac:dyDescent="0.25">
      <c r="A34058">
        <v>34057</v>
      </c>
      <c r="B34058" s="27">
        <v>23.186951702912815</v>
      </c>
      <c r="C34058" s="27">
        <v>32.454734664597687</v>
      </c>
    </row>
    <row r="34059" spans="1:3" x14ac:dyDescent="0.25">
      <c r="A34059">
        <v>34058</v>
      </c>
      <c r="B34059" s="27">
        <v>23.208357395381327</v>
      </c>
      <c r="C34059" s="27">
        <v>32.485265875794148</v>
      </c>
    </row>
    <row r="34060" spans="1:3" x14ac:dyDescent="0.25">
      <c r="A34060">
        <v>34059</v>
      </c>
      <c r="B34060" s="27">
        <v>23.228622322799364</v>
      </c>
      <c r="C34060" s="27">
        <v>32.514522121754169</v>
      </c>
    </row>
    <row r="34061" spans="1:3" x14ac:dyDescent="0.25">
      <c r="A34061">
        <v>34060</v>
      </c>
      <c r="B34061" s="27">
        <v>23.247746488160342</v>
      </c>
      <c r="C34061" s="27">
        <v>32.542503415106182</v>
      </c>
    </row>
    <row r="34062" spans="1:3" x14ac:dyDescent="0.25">
      <c r="A34062">
        <v>34061</v>
      </c>
      <c r="B34062" s="27">
        <v>23.247276704021292</v>
      </c>
      <c r="C34062" s="27">
        <v>32.569209746682894</v>
      </c>
    </row>
    <row r="34063" spans="1:3" x14ac:dyDescent="0.25">
      <c r="A34063">
        <v>34062</v>
      </c>
      <c r="B34063" s="27">
        <v>23.245733261987347</v>
      </c>
      <c r="C34063" s="27">
        <v>32.576189026313962</v>
      </c>
    </row>
    <row r="34064" spans="1:3" x14ac:dyDescent="0.25">
      <c r="A34064">
        <v>34063</v>
      </c>
      <c r="B34064" s="27">
        <v>23.261637569645075</v>
      </c>
      <c r="C34064" s="27">
        <v>32.581960443093415</v>
      </c>
    </row>
    <row r="34065" spans="1:3" x14ac:dyDescent="0.25">
      <c r="A34065">
        <v>34064</v>
      </c>
      <c r="B34065" s="27">
        <v>23.295055621442632</v>
      </c>
      <c r="C34065" s="27">
        <v>32.586523998892105</v>
      </c>
    </row>
    <row r="34066" spans="1:3" x14ac:dyDescent="0.25">
      <c r="A34066">
        <v>34065</v>
      </c>
      <c r="B34066" s="27">
        <v>23.327534228159717</v>
      </c>
      <c r="C34066" s="27">
        <v>32.589879691090815</v>
      </c>
    </row>
    <row r="34067" spans="1:3" x14ac:dyDescent="0.25">
      <c r="A34067">
        <v>34066</v>
      </c>
      <c r="B34067" s="27">
        <v>23.37752658154232</v>
      </c>
      <c r="C34067" s="27">
        <v>32.592027519689545</v>
      </c>
    </row>
    <row r="34068" spans="1:3" x14ac:dyDescent="0.25">
      <c r="A34068">
        <v>34067</v>
      </c>
      <c r="B34068" s="27">
        <v>23.463418764309981</v>
      </c>
      <c r="C34068" s="27">
        <v>32.592967491423472</v>
      </c>
    </row>
    <row r="34069" spans="1:3" x14ac:dyDescent="0.25">
      <c r="A34069">
        <v>34068</v>
      </c>
      <c r="B34069" s="27">
        <v>23.548170195684609</v>
      </c>
      <c r="C34069" s="27">
        <v>32.592699600679943</v>
      </c>
    </row>
    <row r="34070" spans="1:3" x14ac:dyDescent="0.25">
      <c r="A34070">
        <v>34069</v>
      </c>
      <c r="B34070" s="27">
        <v>23.631780866779515</v>
      </c>
      <c r="C34070" s="27">
        <v>32.609745250181248</v>
      </c>
    </row>
    <row r="34071" spans="1:3" x14ac:dyDescent="0.25">
      <c r="A34071">
        <v>34070</v>
      </c>
      <c r="B34071" s="27">
        <v>23.714250782365447</v>
      </c>
      <c r="C34071" s="27">
        <v>32.625650143051061</v>
      </c>
    </row>
    <row r="34072" spans="1:3" x14ac:dyDescent="0.25">
      <c r="A34072">
        <v>34071</v>
      </c>
      <c r="B34072" s="27">
        <v>23.814100239379542</v>
      </c>
      <c r="C34072" s="27">
        <v>32.640414281066704</v>
      </c>
    </row>
    <row r="34073" spans="1:3" x14ac:dyDescent="0.25">
      <c r="A34073">
        <v>34072</v>
      </c>
      <c r="B34073" s="27">
        <v>23.912876050753013</v>
      </c>
      <c r="C34073" s="27">
        <v>32.654037664882992</v>
      </c>
    </row>
    <row r="34074" spans="1:3" x14ac:dyDescent="0.25">
      <c r="A34074">
        <v>34073</v>
      </c>
      <c r="B34074" s="27">
        <v>23.992057914777977</v>
      </c>
      <c r="C34074" s="27">
        <v>32.66652029197423</v>
      </c>
    </row>
    <row r="34075" spans="1:3" x14ac:dyDescent="0.25">
      <c r="A34075">
        <v>34074</v>
      </c>
      <c r="B34075" s="27">
        <v>24.070099024510039</v>
      </c>
      <c r="C34075" s="27">
        <v>32.677862163650047</v>
      </c>
    </row>
    <row r="34076" spans="1:3" x14ac:dyDescent="0.25">
      <c r="A34076">
        <v>34075</v>
      </c>
      <c r="B34076" s="27">
        <v>24.146999381258819</v>
      </c>
      <c r="C34076" s="27">
        <v>32.688063284494092</v>
      </c>
    </row>
    <row r="34077" spans="1:3" x14ac:dyDescent="0.25">
      <c r="A34077">
        <v>34076</v>
      </c>
      <c r="B34077" s="27">
        <v>24.222758980627749</v>
      </c>
      <c r="C34077" s="27">
        <v>32.697123649267901</v>
      </c>
    </row>
    <row r="34078" spans="1:3" x14ac:dyDescent="0.25">
      <c r="A34078">
        <v>34077</v>
      </c>
      <c r="B34078" s="27">
        <v>24.297377819623406</v>
      </c>
      <c r="C34078" s="27">
        <v>32.705043262368051</v>
      </c>
    </row>
    <row r="34079" spans="1:3" x14ac:dyDescent="0.25">
      <c r="A34079">
        <v>34078</v>
      </c>
      <c r="B34079" s="27">
        <v>24.370855898807061</v>
      </c>
      <c r="C34079" s="27">
        <v>32.711822117059356</v>
      </c>
    </row>
    <row r="34080" spans="1:3" x14ac:dyDescent="0.25">
      <c r="A34080">
        <v>34079</v>
      </c>
      <c r="B34080" s="27">
        <v>24.443193227626676</v>
      </c>
      <c r="C34080" s="27">
        <v>32.717460215773968</v>
      </c>
    </row>
    <row r="34081" spans="1:3" x14ac:dyDescent="0.25">
      <c r="A34081">
        <v>34080</v>
      </c>
      <c r="B34081" s="27">
        <v>24.477483415293818</v>
      </c>
      <c r="C34081" s="27">
        <v>32.721957559821504</v>
      </c>
    </row>
    <row r="34082" spans="1:3" x14ac:dyDescent="0.25">
      <c r="A34082">
        <v>34081</v>
      </c>
      <c r="B34082" s="27">
        <v>24.492313867772072</v>
      </c>
      <c r="C34082" s="27">
        <v>32.725314148453613</v>
      </c>
    </row>
    <row r="34083" spans="1:3" x14ac:dyDescent="0.25">
      <c r="A34083">
        <v>34082</v>
      </c>
      <c r="B34083" s="27">
        <v>24.487751684639939</v>
      </c>
      <c r="C34083" s="27">
        <v>32.72752998494434</v>
      </c>
    </row>
    <row r="34084" spans="1:3" x14ac:dyDescent="0.25">
      <c r="A34084">
        <v>34083</v>
      </c>
      <c r="B34084" s="27">
        <v>24.445342568179175</v>
      </c>
      <c r="C34084" s="27">
        <v>32.728605063213315</v>
      </c>
    </row>
    <row r="34085" spans="1:3" x14ac:dyDescent="0.25">
      <c r="A34085">
        <v>34084</v>
      </c>
      <c r="B34085" s="27">
        <v>24.383607916434869</v>
      </c>
      <c r="C34085" s="27">
        <v>32.728539393269756</v>
      </c>
    </row>
    <row r="34086" spans="1:3" x14ac:dyDescent="0.25">
      <c r="A34086">
        <v>34085</v>
      </c>
      <c r="B34086" s="27">
        <v>24.321068016147844</v>
      </c>
      <c r="C34086" s="27">
        <v>32.727263656294234</v>
      </c>
    </row>
    <row r="34087" spans="1:3" x14ac:dyDescent="0.25">
      <c r="A34087">
        <v>34086</v>
      </c>
      <c r="B34087" s="27">
        <v>24.257722876578963</v>
      </c>
      <c r="C34087" s="27">
        <v>32.724712959414276</v>
      </c>
    </row>
    <row r="34088" spans="1:3" x14ac:dyDescent="0.25">
      <c r="A34088">
        <v>34087</v>
      </c>
      <c r="B34088" s="27">
        <v>24.193572494547738</v>
      </c>
      <c r="C34088" s="27">
        <v>32.702365901404306</v>
      </c>
    </row>
    <row r="34089" spans="1:3" x14ac:dyDescent="0.25">
      <c r="A34089">
        <v>34088</v>
      </c>
      <c r="B34089" s="27">
        <v>24.128616877350602</v>
      </c>
      <c r="C34089" s="27">
        <v>32.678676779421295</v>
      </c>
    </row>
    <row r="34090" spans="1:3" x14ac:dyDescent="0.25">
      <c r="A34090">
        <v>34089</v>
      </c>
      <c r="B34090" s="27">
        <v>24.062787817098208</v>
      </c>
      <c r="C34090" s="27">
        <v>32.65364559206207</v>
      </c>
    </row>
    <row r="34091" spans="1:3" x14ac:dyDescent="0.25">
      <c r="A34091">
        <v>34090</v>
      </c>
      <c r="B34091" s="27">
        <v>24.014473610980289</v>
      </c>
      <c r="C34091" s="27">
        <v>32.627272334275254</v>
      </c>
    </row>
    <row r="34092" spans="1:3" x14ac:dyDescent="0.25">
      <c r="A34092">
        <v>34091</v>
      </c>
      <c r="B34092" s="27">
        <v>23.983606043156243</v>
      </c>
      <c r="C34092" s="27">
        <v>32.599557018595767</v>
      </c>
    </row>
    <row r="34093" spans="1:3" x14ac:dyDescent="0.25">
      <c r="A34093">
        <v>34092</v>
      </c>
      <c r="B34093" s="27">
        <v>23.98863941106368</v>
      </c>
      <c r="C34093" s="27">
        <v>32.570499628279194</v>
      </c>
    </row>
    <row r="34094" spans="1:3" x14ac:dyDescent="0.25">
      <c r="A34094">
        <v>34093</v>
      </c>
      <c r="B34094" s="27">
        <v>23.992599131927332</v>
      </c>
      <c r="C34094" s="27">
        <v>32.54010017978932</v>
      </c>
    </row>
    <row r="34095" spans="1:3" x14ac:dyDescent="0.25">
      <c r="A34095">
        <v>34094</v>
      </c>
      <c r="B34095" s="27">
        <v>23.995485188347985</v>
      </c>
      <c r="C34095" s="27">
        <v>32.508358659655777</v>
      </c>
    </row>
    <row r="34096" spans="1:3" x14ac:dyDescent="0.25">
      <c r="A34096">
        <v>34095</v>
      </c>
      <c r="B34096" s="27">
        <v>23.997297596041061</v>
      </c>
      <c r="C34096" s="27">
        <v>32.47527507199451</v>
      </c>
    </row>
    <row r="34097" spans="1:3" x14ac:dyDescent="0.25">
      <c r="A34097">
        <v>34096</v>
      </c>
      <c r="B34097" s="27">
        <v>23.998036344248984</v>
      </c>
      <c r="C34097" s="27">
        <v>32.440849420079573</v>
      </c>
    </row>
    <row r="34098" spans="1:3" x14ac:dyDescent="0.25">
      <c r="A34098">
        <v>34097</v>
      </c>
      <c r="B34098" s="27">
        <v>23.997701452896649</v>
      </c>
      <c r="C34098" s="27">
        <v>32.40508170157235</v>
      </c>
    </row>
    <row r="34099" spans="1:3" x14ac:dyDescent="0.25">
      <c r="A34099">
        <v>34098</v>
      </c>
      <c r="B34099" s="27">
        <v>23.996292904304219</v>
      </c>
      <c r="C34099" s="27">
        <v>32.367971918811449</v>
      </c>
    </row>
    <row r="34100" spans="1:3" x14ac:dyDescent="0.25">
      <c r="A34100">
        <v>34099</v>
      </c>
      <c r="B34100" s="27">
        <v>23.993810704271425</v>
      </c>
      <c r="C34100" s="27">
        <v>32.329520063097263</v>
      </c>
    </row>
    <row r="34101" spans="1:3" x14ac:dyDescent="0.25">
      <c r="A34101">
        <v>34100</v>
      </c>
      <c r="B34101" s="27">
        <v>24.008708052308432</v>
      </c>
      <c r="C34101" s="27">
        <v>32.289726148742048</v>
      </c>
    </row>
    <row r="34102" spans="1:3" x14ac:dyDescent="0.25">
      <c r="A34102">
        <v>34101</v>
      </c>
      <c r="B34102" s="27">
        <v>24.022464640439889</v>
      </c>
      <c r="C34102" s="27">
        <v>32.248590159188495</v>
      </c>
    </row>
    <row r="34103" spans="1:3" x14ac:dyDescent="0.25">
      <c r="A34103">
        <v>34102</v>
      </c>
      <c r="B34103" s="27">
        <v>24.09050824898679</v>
      </c>
      <c r="C34103" s="27">
        <v>32.206112111461636</v>
      </c>
    </row>
    <row r="34104" spans="1:3" x14ac:dyDescent="0.25">
      <c r="A34104">
        <v>34103</v>
      </c>
      <c r="B34104" s="27">
        <v>24.175864292180464</v>
      </c>
      <c r="C34104" s="27">
        <v>32.162291993213636</v>
      </c>
    </row>
    <row r="34105" spans="1:3" x14ac:dyDescent="0.25">
      <c r="A34105">
        <v>34104</v>
      </c>
      <c r="B34105" s="27">
        <v>24.260079574720237</v>
      </c>
      <c r="C34105" s="27">
        <v>32.117129808653985</v>
      </c>
    </row>
    <row r="34106" spans="1:3" x14ac:dyDescent="0.25">
      <c r="A34106">
        <v>34105</v>
      </c>
      <c r="B34106" s="27">
        <v>24.38019468440001</v>
      </c>
      <c r="C34106" s="27">
        <v>32.070625560214836</v>
      </c>
    </row>
    <row r="34107" spans="1:3" x14ac:dyDescent="0.25">
      <c r="A34107">
        <v>34106</v>
      </c>
      <c r="B34107" s="27">
        <v>24.499303250169163</v>
      </c>
      <c r="C34107" s="27">
        <v>32.041300644351026</v>
      </c>
    </row>
    <row r="34108" spans="1:3" x14ac:dyDescent="0.25">
      <c r="A34108">
        <v>34107</v>
      </c>
      <c r="B34108" s="27">
        <v>24.617405261737851</v>
      </c>
      <c r="C34108" s="27">
        <v>32.010700770734289</v>
      </c>
    </row>
    <row r="34109" spans="1:3" x14ac:dyDescent="0.25">
      <c r="A34109">
        <v>34108</v>
      </c>
      <c r="B34109" s="27">
        <v>24.697593236751199</v>
      </c>
      <c r="C34109" s="27">
        <v>32.015801622686595</v>
      </c>
    </row>
    <row r="34110" spans="1:3" x14ac:dyDescent="0.25">
      <c r="A34110">
        <v>34109</v>
      </c>
      <c r="B34110" s="27">
        <v>24.776908867291549</v>
      </c>
      <c r="C34110" s="27">
        <v>32.01962752362116</v>
      </c>
    </row>
    <row r="34111" spans="1:3" x14ac:dyDescent="0.25">
      <c r="A34111">
        <v>34110</v>
      </c>
      <c r="B34111" s="27">
        <v>24.855352150178405</v>
      </c>
      <c r="C34111" s="27">
        <v>32.022178454735617</v>
      </c>
    </row>
    <row r="34112" spans="1:3" x14ac:dyDescent="0.25">
      <c r="A34112">
        <v>34111</v>
      </c>
      <c r="B34112" s="27">
        <v>24.932923081670005</v>
      </c>
      <c r="C34112" s="27">
        <v>32.023454430997013</v>
      </c>
    </row>
    <row r="34113" spans="1:3" x14ac:dyDescent="0.25">
      <c r="A34113">
        <v>34112</v>
      </c>
      <c r="B34113" s="27">
        <v>25.028143073749504</v>
      </c>
      <c r="C34113" s="27">
        <v>32.005001150664739</v>
      </c>
    </row>
    <row r="34114" spans="1:3" x14ac:dyDescent="0.25">
      <c r="A34114">
        <v>34113</v>
      </c>
      <c r="B34114" s="27">
        <v>25.122557820934507</v>
      </c>
      <c r="C34114" s="27">
        <v>31.985340021699535</v>
      </c>
    </row>
    <row r="34115" spans="1:3" x14ac:dyDescent="0.25">
      <c r="A34115">
        <v>34114</v>
      </c>
      <c r="B34115" s="27">
        <v>25.216167333047142</v>
      </c>
      <c r="C34115" s="27">
        <v>31.964471040079008</v>
      </c>
    </row>
    <row r="34116" spans="1:3" x14ac:dyDescent="0.25">
      <c r="A34116">
        <v>34115</v>
      </c>
      <c r="B34116" s="27">
        <v>25.290450209890814</v>
      </c>
      <c r="C34116" s="27">
        <v>31.942394206083801</v>
      </c>
    </row>
    <row r="34117" spans="1:3" x14ac:dyDescent="0.25">
      <c r="A34117">
        <v>34116</v>
      </c>
      <c r="B34117" s="27">
        <v>25.363860742635669</v>
      </c>
      <c r="C34117" s="27">
        <v>31.919109521491237</v>
      </c>
    </row>
    <row r="34118" spans="1:3" x14ac:dyDescent="0.25">
      <c r="A34118">
        <v>34117</v>
      </c>
      <c r="B34118" s="27">
        <v>25.436398933246132</v>
      </c>
      <c r="C34118" s="27">
        <v>31.89461697114718</v>
      </c>
    </row>
    <row r="34119" spans="1:3" x14ac:dyDescent="0.25">
      <c r="A34119">
        <v>34118</v>
      </c>
      <c r="B34119" s="27">
        <v>25.50806478200284</v>
      </c>
      <c r="C34119" s="27">
        <v>31.868916574321712</v>
      </c>
    </row>
    <row r="34120" spans="1:3" x14ac:dyDescent="0.25">
      <c r="A34120">
        <v>34119</v>
      </c>
      <c r="B34120" s="27">
        <v>25.578858278054668</v>
      </c>
      <c r="C34120" s="27">
        <v>31.842008318854106</v>
      </c>
    </row>
    <row r="34121" spans="1:3" x14ac:dyDescent="0.25">
      <c r="A34121">
        <v>34120</v>
      </c>
      <c r="B34121" s="27">
        <v>25.648779431878562</v>
      </c>
      <c r="C34121" s="27">
        <v>31.832346506859164</v>
      </c>
    </row>
    <row r="34122" spans="1:3" x14ac:dyDescent="0.25">
      <c r="A34122">
        <v>34121</v>
      </c>
      <c r="B34122" s="27">
        <v>25.736281436436592</v>
      </c>
      <c r="C34122" s="27">
        <v>31.821409733930803</v>
      </c>
    </row>
    <row r="34123" spans="1:3" x14ac:dyDescent="0.25">
      <c r="A34123">
        <v>34122</v>
      </c>
      <c r="B34123" s="27">
        <v>25.804390795187917</v>
      </c>
      <c r="C34123" s="27">
        <v>31.809198005120408</v>
      </c>
    </row>
    <row r="34124" spans="1:3" x14ac:dyDescent="0.25">
      <c r="A34124">
        <v>34123</v>
      </c>
      <c r="B34124" s="27">
        <v>25.871627809653337</v>
      </c>
      <c r="C34124" s="27">
        <v>31.7957113185571</v>
      </c>
    </row>
    <row r="34125" spans="1:3" x14ac:dyDescent="0.25">
      <c r="A34125">
        <v>34124</v>
      </c>
      <c r="B34125" s="27">
        <v>25.937992479458678</v>
      </c>
      <c r="C34125" s="27">
        <v>31.780949664418735</v>
      </c>
    </row>
    <row r="34126" spans="1:3" x14ac:dyDescent="0.25">
      <c r="A34126">
        <v>34125</v>
      </c>
      <c r="B34126" s="27">
        <v>25.947923918843916</v>
      </c>
      <c r="C34126" s="27">
        <v>31.764913060572244</v>
      </c>
    </row>
    <row r="34127" spans="1:3" x14ac:dyDescent="0.25">
      <c r="A34127">
        <v>34126</v>
      </c>
      <c r="B34127" s="27">
        <v>25.956781709033859</v>
      </c>
      <c r="C34127" s="27">
        <v>31.747601486905644</v>
      </c>
    </row>
    <row r="34128" spans="1:3" x14ac:dyDescent="0.25">
      <c r="A34128">
        <v>34127</v>
      </c>
      <c r="B34128" s="27">
        <v>25.946045550285042</v>
      </c>
      <c r="C34128" s="27">
        <v>31.72901496035043</v>
      </c>
    </row>
    <row r="34129" spans="1:3" x14ac:dyDescent="0.25">
      <c r="A34129">
        <v>34128</v>
      </c>
      <c r="B34129" s="27">
        <v>25.934168637523953</v>
      </c>
      <c r="C34129" s="27">
        <v>31.709153467903949</v>
      </c>
    </row>
    <row r="34130" spans="1:3" x14ac:dyDescent="0.25">
      <c r="A34130">
        <v>34129</v>
      </c>
      <c r="B34130" s="27">
        <v>25.921150972995662</v>
      </c>
      <c r="C34130" s="27">
        <v>31.706471311774571</v>
      </c>
    </row>
    <row r="34131" spans="1:3" x14ac:dyDescent="0.25">
      <c r="A34131">
        <v>34130</v>
      </c>
      <c r="B34131" s="27">
        <v>25.906992547345752</v>
      </c>
      <c r="C34131" s="27">
        <v>31.739487678437058</v>
      </c>
    </row>
    <row r="34132" spans="1:3" x14ac:dyDescent="0.25">
      <c r="A34132">
        <v>34131</v>
      </c>
      <c r="B34132" s="27">
        <v>25.91021366649159</v>
      </c>
      <c r="C34132" s="27">
        <v>31.771296183651081</v>
      </c>
    </row>
    <row r="34133" spans="1:3" x14ac:dyDescent="0.25">
      <c r="A34133">
        <v>34132</v>
      </c>
      <c r="B34133" s="27">
        <v>25.893907933657925</v>
      </c>
      <c r="C34133" s="27">
        <v>31.801896833122822</v>
      </c>
    </row>
    <row r="34134" spans="1:3" x14ac:dyDescent="0.25">
      <c r="A34134">
        <v>34133</v>
      </c>
      <c r="B34134" s="27">
        <v>25.876595656913647</v>
      </c>
      <c r="C34134" s="27">
        <v>31.831289612540044</v>
      </c>
    </row>
    <row r="34135" spans="1:3" x14ac:dyDescent="0.25">
      <c r="A34135">
        <v>34134</v>
      </c>
      <c r="B34135" s="27">
        <v>25.858276829523579</v>
      </c>
      <c r="C34135" s="27">
        <v>31.822433946830834</v>
      </c>
    </row>
    <row r="34136" spans="1:3" x14ac:dyDescent="0.25">
      <c r="A34136">
        <v>34135</v>
      </c>
      <c r="B34136" s="27">
        <v>25.838951455603659</v>
      </c>
      <c r="C34136" s="27">
        <v>31.812236210600492</v>
      </c>
    </row>
    <row r="34137" spans="1:3" x14ac:dyDescent="0.25">
      <c r="A34137">
        <v>34136</v>
      </c>
      <c r="B34137" s="27">
        <v>25.818619526267195</v>
      </c>
      <c r="C34137" s="27">
        <v>31.800696410210016</v>
      </c>
    </row>
    <row r="34138" spans="1:3" x14ac:dyDescent="0.25">
      <c r="A34138">
        <v>34137</v>
      </c>
      <c r="B34138" s="27">
        <v>25.815801349863712</v>
      </c>
      <c r="C34138" s="27">
        <v>31.787814540327389</v>
      </c>
    </row>
    <row r="34139" spans="1:3" x14ac:dyDescent="0.25">
      <c r="A34139">
        <v>34138</v>
      </c>
      <c r="B34139" s="27">
        <v>25.793590529056683</v>
      </c>
      <c r="C34139" s="27">
        <v>31.755136311933981</v>
      </c>
    </row>
    <row r="34140" spans="1:3" x14ac:dyDescent="0.25">
      <c r="A34140">
        <v>34139</v>
      </c>
      <c r="B34140" s="27">
        <v>25.770507353486813</v>
      </c>
      <c r="C34140" s="27">
        <v>31.721183124197406</v>
      </c>
    </row>
    <row r="34141" spans="1:3" x14ac:dyDescent="0.25">
      <c r="A34141">
        <v>34140</v>
      </c>
      <c r="B34141" s="27">
        <v>25.746551841675828</v>
      </c>
      <c r="C34141" s="27">
        <v>31.667433575985619</v>
      </c>
    </row>
    <row r="34142" spans="1:3" x14ac:dyDescent="0.25">
      <c r="A34142">
        <v>34141</v>
      </c>
      <c r="B34142" s="27">
        <v>25.721723982117808</v>
      </c>
      <c r="C34142" s="27">
        <v>31.612341966794197</v>
      </c>
    </row>
    <row r="34143" spans="1:3" x14ac:dyDescent="0.25">
      <c r="A34143">
        <v>34142</v>
      </c>
      <c r="B34143" s="27">
        <v>25.67750348741712</v>
      </c>
      <c r="C34143" s="27">
        <v>31.555908285023673</v>
      </c>
    </row>
    <row r="34144" spans="1:3" x14ac:dyDescent="0.25">
      <c r="A34144">
        <v>34143</v>
      </c>
      <c r="B34144" s="27">
        <v>25.632343540433059</v>
      </c>
      <c r="C34144" s="27">
        <v>31.498132542273513</v>
      </c>
    </row>
    <row r="34145" spans="1:3" x14ac:dyDescent="0.25">
      <c r="A34145">
        <v>34144</v>
      </c>
      <c r="B34145" s="27">
        <v>25.586244150052316</v>
      </c>
      <c r="C34145" s="27">
        <v>31.45753613069553</v>
      </c>
    </row>
    <row r="34146" spans="1:3" x14ac:dyDescent="0.25">
      <c r="A34146">
        <v>34145</v>
      </c>
      <c r="B34146" s="27">
        <v>25.557725607412294</v>
      </c>
      <c r="C34146" s="27">
        <v>31.434183950552171</v>
      </c>
    </row>
    <row r="34147" spans="1:3" x14ac:dyDescent="0.25">
      <c r="A34147">
        <v>34146</v>
      </c>
      <c r="B34147" s="27">
        <v>25.546787916254754</v>
      </c>
      <c r="C34147" s="27">
        <v>31.446664500308923</v>
      </c>
    </row>
    <row r="34148" spans="1:3" x14ac:dyDescent="0.25">
      <c r="A34148">
        <v>34147</v>
      </c>
      <c r="B34148" s="27">
        <v>25.571817161918478</v>
      </c>
      <c r="C34148" s="27">
        <v>31.45807139086115</v>
      </c>
    </row>
    <row r="34149" spans="1:3" x14ac:dyDescent="0.25">
      <c r="A34149">
        <v>34148</v>
      </c>
      <c r="B34149" s="27">
        <v>25.632813342626118</v>
      </c>
      <c r="C34149" s="27">
        <v>31.468404628382771</v>
      </c>
    </row>
    <row r="34150" spans="1:3" x14ac:dyDescent="0.25">
      <c r="A34150">
        <v>34149</v>
      </c>
      <c r="B34150" s="27">
        <v>25.692870078159743</v>
      </c>
      <c r="C34150" s="27">
        <v>31.477664205296705</v>
      </c>
    </row>
    <row r="34151" spans="1:3" x14ac:dyDescent="0.25">
      <c r="A34151">
        <v>34150</v>
      </c>
      <c r="B34151" s="27">
        <v>25.77044165538647</v>
      </c>
      <c r="C34151" s="27">
        <v>31.485850130209013</v>
      </c>
    </row>
    <row r="34152" spans="1:3" x14ac:dyDescent="0.25">
      <c r="A34152">
        <v>34151</v>
      </c>
      <c r="B34152" s="27">
        <v>25.847006680844878</v>
      </c>
      <c r="C34152" s="27">
        <v>31.492962396290977</v>
      </c>
    </row>
    <row r="34153" spans="1:3" x14ac:dyDescent="0.25">
      <c r="A34153">
        <v>34152</v>
      </c>
      <c r="B34153" s="27">
        <v>25.922565151354458</v>
      </c>
      <c r="C34153" s="27">
        <v>31.499001006536005</v>
      </c>
    </row>
    <row r="34154" spans="1:3" x14ac:dyDescent="0.25">
      <c r="A34154">
        <v>34153</v>
      </c>
      <c r="B34154" s="27">
        <v>25.941622186828646</v>
      </c>
      <c r="C34154" s="27">
        <v>31.50396596187954</v>
      </c>
    </row>
    <row r="34155" spans="1:3" x14ac:dyDescent="0.25">
      <c r="A34155">
        <v>34154</v>
      </c>
      <c r="B34155" s="27">
        <v>25.959605575071954</v>
      </c>
      <c r="C34155" s="27">
        <v>31.507857260637788</v>
      </c>
    </row>
    <row r="34156" spans="1:3" x14ac:dyDescent="0.25">
      <c r="A34156">
        <v>34155</v>
      </c>
      <c r="B34156" s="27">
        <v>25.939608923518627</v>
      </c>
      <c r="C34156" s="27">
        <v>31.510674903652642</v>
      </c>
    </row>
    <row r="34157" spans="1:3" x14ac:dyDescent="0.25">
      <c r="A34157">
        <v>34156</v>
      </c>
      <c r="B34157" s="27">
        <v>25.918672823143062</v>
      </c>
      <c r="C34157" s="27">
        <v>31.530873180223381</v>
      </c>
    </row>
    <row r="34158" spans="1:3" x14ac:dyDescent="0.25">
      <c r="A34158">
        <v>34157</v>
      </c>
      <c r="B34158" s="27">
        <v>25.896797273477535</v>
      </c>
      <c r="C34158" s="27">
        <v>31.549930697169202</v>
      </c>
    </row>
    <row r="34159" spans="1:3" x14ac:dyDescent="0.25">
      <c r="A34159">
        <v>34158</v>
      </c>
      <c r="B34159" s="27">
        <v>25.910888661849349</v>
      </c>
      <c r="C34159" s="27">
        <v>31.586368845519388</v>
      </c>
    </row>
    <row r="34160" spans="1:3" x14ac:dyDescent="0.25">
      <c r="A34160">
        <v>34159</v>
      </c>
      <c r="B34160" s="27">
        <v>25.942360688454237</v>
      </c>
      <c r="C34160" s="27">
        <v>31.621733340371232</v>
      </c>
    </row>
    <row r="34161" spans="1:3" x14ac:dyDescent="0.25">
      <c r="A34161">
        <v>34160</v>
      </c>
      <c r="B34161" s="27">
        <v>25.991145150080076</v>
      </c>
      <c r="C34161" s="27">
        <v>31.656024181350581</v>
      </c>
    </row>
    <row r="34162" spans="1:3" x14ac:dyDescent="0.25">
      <c r="A34162">
        <v>34161</v>
      </c>
      <c r="B34162" s="27">
        <v>26.038721751005795</v>
      </c>
      <c r="C34162" s="27">
        <v>31.689241363780212</v>
      </c>
    </row>
    <row r="34163" spans="1:3" x14ac:dyDescent="0.25">
      <c r="A34163">
        <v>34162</v>
      </c>
      <c r="B34163" s="27">
        <v>26.085090493850636</v>
      </c>
      <c r="C34163" s="27">
        <v>31.721384894301757</v>
      </c>
    </row>
    <row r="34164" spans="1:3" x14ac:dyDescent="0.25">
      <c r="A34164">
        <v>34163</v>
      </c>
      <c r="B34164" s="27">
        <v>26.130251377117894</v>
      </c>
      <c r="C34164" s="27">
        <v>31.752454764963975</v>
      </c>
    </row>
    <row r="34165" spans="1:3" x14ac:dyDescent="0.25">
      <c r="A34165">
        <v>34164</v>
      </c>
      <c r="B34165" s="27">
        <v>26.174204394259476</v>
      </c>
      <c r="C34165" s="27">
        <v>31.782450982876217</v>
      </c>
    </row>
    <row r="34166" spans="1:3" x14ac:dyDescent="0.25">
      <c r="A34166">
        <v>34165</v>
      </c>
      <c r="B34166" s="27">
        <v>26.216949551636386</v>
      </c>
      <c r="C34166" s="27">
        <v>31.811373538684066</v>
      </c>
    </row>
    <row r="34167" spans="1:3" x14ac:dyDescent="0.25">
      <c r="A34167">
        <v>34166</v>
      </c>
      <c r="B34167" s="27">
        <v>26.25848685009052</v>
      </c>
      <c r="C34167" s="27">
        <v>31.839222438748525</v>
      </c>
    </row>
    <row r="34168" spans="1:3" x14ac:dyDescent="0.25">
      <c r="A34168">
        <v>34167</v>
      </c>
      <c r="B34168" s="27">
        <v>26.280363087679575</v>
      </c>
      <c r="C34168" s="27">
        <v>31.865997683443773</v>
      </c>
    </row>
    <row r="34169" spans="1:3" x14ac:dyDescent="0.25">
      <c r="A34169">
        <v>34168</v>
      </c>
      <c r="B34169" s="27">
        <v>26.301098567795229</v>
      </c>
      <c r="C34169" s="27">
        <v>31.891699268747406</v>
      </c>
    </row>
    <row r="34170" spans="1:3" x14ac:dyDescent="0.25">
      <c r="A34170">
        <v>34169</v>
      </c>
      <c r="B34170" s="27">
        <v>26.320693289127867</v>
      </c>
      <c r="C34170" s="27">
        <v>31.916327203265489</v>
      </c>
    </row>
    <row r="34171" spans="1:3" x14ac:dyDescent="0.25">
      <c r="A34171">
        <v>34170</v>
      </c>
      <c r="B34171" s="27">
        <v>26.320626959136931</v>
      </c>
      <c r="C34171" s="27">
        <v>31.939881476614623</v>
      </c>
    </row>
    <row r="34172" spans="1:3" x14ac:dyDescent="0.25">
      <c r="A34172">
        <v>34171</v>
      </c>
      <c r="B34172" s="27">
        <v>26.319352767416891</v>
      </c>
      <c r="C34172" s="27">
        <v>31.962362102358703</v>
      </c>
    </row>
    <row r="34173" spans="1:3" x14ac:dyDescent="0.25">
      <c r="A34173">
        <v>34172</v>
      </c>
      <c r="B34173" s="27">
        <v>26.316870713312941</v>
      </c>
      <c r="C34173" s="27">
        <v>31.946728471095149</v>
      </c>
    </row>
    <row r="34174" spans="1:3" x14ac:dyDescent="0.25">
      <c r="A34174">
        <v>34173</v>
      </c>
      <c r="B34174" s="27">
        <v>26.294660505407055</v>
      </c>
      <c r="C34174" s="27">
        <v>31.929886982499063</v>
      </c>
    </row>
    <row r="34175" spans="1:3" x14ac:dyDescent="0.25">
      <c r="A34175">
        <v>34174</v>
      </c>
      <c r="B34175" s="27">
        <v>26.271175331048646</v>
      </c>
      <c r="C34175" s="27">
        <v>31.9118376332964</v>
      </c>
    </row>
    <row r="34176" spans="1:3" x14ac:dyDescent="0.25">
      <c r="A34176">
        <v>34175</v>
      </c>
      <c r="B34176" s="27">
        <v>26.264868390122047</v>
      </c>
      <c r="C34176" s="27">
        <v>31.89258041899706</v>
      </c>
    </row>
    <row r="34177" spans="1:3" x14ac:dyDescent="0.25">
      <c r="A34177">
        <v>34176</v>
      </c>
      <c r="B34177" s="27">
        <v>26.257219371939133</v>
      </c>
      <c r="C34177" s="27">
        <v>31.872115347271638</v>
      </c>
    </row>
    <row r="34178" spans="1:3" x14ac:dyDescent="0.25">
      <c r="A34178">
        <v>34177</v>
      </c>
      <c r="B34178" s="27">
        <v>26.266748592707135</v>
      </c>
      <c r="C34178" s="27">
        <v>31.850442410636628</v>
      </c>
    </row>
    <row r="34179" spans="1:3" x14ac:dyDescent="0.25">
      <c r="A34179">
        <v>34178</v>
      </c>
      <c r="B34179" s="27">
        <v>26.275002843935656</v>
      </c>
      <c r="C34179" s="27">
        <v>31.827561618446421</v>
      </c>
    </row>
    <row r="34180" spans="1:3" x14ac:dyDescent="0.25">
      <c r="A34180">
        <v>34179</v>
      </c>
      <c r="B34180" s="27">
        <v>26.28198213787898</v>
      </c>
      <c r="C34180" s="27">
        <v>31.803472960224084</v>
      </c>
    </row>
    <row r="34181" spans="1:3" x14ac:dyDescent="0.25">
      <c r="A34181">
        <v>34180</v>
      </c>
      <c r="B34181" s="27">
        <v>26.306206761277927</v>
      </c>
      <c r="C34181" s="27">
        <v>31.778176448504535</v>
      </c>
    </row>
    <row r="34182" spans="1:3" x14ac:dyDescent="0.25">
      <c r="A34182">
        <v>34181</v>
      </c>
      <c r="B34182" s="27">
        <v>26.329223522199428</v>
      </c>
      <c r="C34182" s="27">
        <v>31.751672068414248</v>
      </c>
    </row>
    <row r="34183" spans="1:3" x14ac:dyDescent="0.25">
      <c r="A34183">
        <v>34182</v>
      </c>
      <c r="B34183" s="27">
        <v>26.351032423917513</v>
      </c>
      <c r="C34183" s="27">
        <v>31.723959825472331</v>
      </c>
    </row>
    <row r="34184" spans="1:3" x14ac:dyDescent="0.25">
      <c r="A34184">
        <v>34183</v>
      </c>
      <c r="B34184" s="27">
        <v>26.408674053477743</v>
      </c>
      <c r="C34184" s="27">
        <v>31.695039723233467</v>
      </c>
    </row>
    <row r="34185" spans="1:3" x14ac:dyDescent="0.25">
      <c r="A34185">
        <v>34184</v>
      </c>
      <c r="B34185" s="27">
        <v>26.465242024207619</v>
      </c>
      <c r="C34185" s="27">
        <v>31.66491175730107</v>
      </c>
    </row>
    <row r="34186" spans="1:3" x14ac:dyDescent="0.25">
      <c r="A34186">
        <v>34185</v>
      </c>
      <c r="B34186" s="27">
        <v>26.520736330026782</v>
      </c>
      <c r="C34186" s="27">
        <v>31.65202802888367</v>
      </c>
    </row>
    <row r="34187" spans="1:3" x14ac:dyDescent="0.25">
      <c r="A34187">
        <v>34186</v>
      </c>
      <c r="B34187" s="27">
        <v>26.593678387408513</v>
      </c>
      <c r="C34187" s="27">
        <v>31.637869335697548</v>
      </c>
    </row>
    <row r="34188" spans="1:3" x14ac:dyDescent="0.25">
      <c r="A34188">
        <v>34187</v>
      </c>
      <c r="B34188" s="27">
        <v>26.665613896763684</v>
      </c>
      <c r="C34188" s="27">
        <v>31.622435686442302</v>
      </c>
    </row>
    <row r="34189" spans="1:3" x14ac:dyDescent="0.25">
      <c r="A34189">
        <v>34188</v>
      </c>
      <c r="B34189" s="27">
        <v>26.718021454434567</v>
      </c>
      <c r="C34189" s="27">
        <v>31.60572707410212</v>
      </c>
    </row>
    <row r="34190" spans="1:3" x14ac:dyDescent="0.25">
      <c r="A34190">
        <v>34189</v>
      </c>
      <c r="B34190" s="27">
        <v>26.769355363471412</v>
      </c>
      <c r="C34190" s="27">
        <v>31.587743505505731</v>
      </c>
    </row>
    <row r="34191" spans="1:3" x14ac:dyDescent="0.25">
      <c r="A34191">
        <v>34190</v>
      </c>
      <c r="B34191" s="27">
        <v>26.801095320108367</v>
      </c>
      <c r="C34191" s="27">
        <v>31.568484972795417</v>
      </c>
    </row>
    <row r="34192" spans="1:3" x14ac:dyDescent="0.25">
      <c r="A34192">
        <v>34191</v>
      </c>
      <c r="B34192" s="27">
        <v>26.831694517120408</v>
      </c>
      <c r="C34192" s="27">
        <v>31.547951481396748</v>
      </c>
    </row>
    <row r="34193" spans="1:3" x14ac:dyDescent="0.25">
      <c r="A34193">
        <v>34192</v>
      </c>
      <c r="B34193" s="27">
        <v>26.861152948707801</v>
      </c>
      <c r="C34193" s="27">
        <v>31.526143032338705</v>
      </c>
    </row>
    <row r="34194" spans="1:3" x14ac:dyDescent="0.25">
      <c r="A34194">
        <v>34193</v>
      </c>
      <c r="B34194" s="27">
        <v>26.889470622915336</v>
      </c>
      <c r="C34194" s="27">
        <v>31.503059620289267</v>
      </c>
    </row>
    <row r="34195" spans="1:3" x14ac:dyDescent="0.25">
      <c r="A34195">
        <v>34194</v>
      </c>
      <c r="B34195" s="27">
        <v>26.898194338642615</v>
      </c>
      <c r="C34195" s="27">
        <v>31.478701249645024</v>
      </c>
    </row>
    <row r="34196" spans="1:3" x14ac:dyDescent="0.25">
      <c r="A34196">
        <v>34195</v>
      </c>
      <c r="B34196" s="27">
        <v>26.905844404613322</v>
      </c>
      <c r="C34196" s="27">
        <v>31.453067916570649</v>
      </c>
    </row>
    <row r="34197" spans="1:3" x14ac:dyDescent="0.25">
      <c r="A34197">
        <v>34196</v>
      </c>
      <c r="B34197" s="27">
        <v>26.912420820172656</v>
      </c>
      <c r="C34197" s="27">
        <v>31.426159628175505</v>
      </c>
    </row>
    <row r="34198" spans="1:3" x14ac:dyDescent="0.25">
      <c r="A34198">
        <v>34197</v>
      </c>
      <c r="B34198" s="27">
        <v>26.9363767636898</v>
      </c>
      <c r="C34198" s="27">
        <v>31.435016969447165</v>
      </c>
    </row>
    <row r="34199" spans="1:3" x14ac:dyDescent="0.25">
      <c r="A34199">
        <v>34198</v>
      </c>
      <c r="B34199" s="27">
        <v>26.959191958433149</v>
      </c>
      <c r="C34199" s="27">
        <v>31.424281460268787</v>
      </c>
    </row>
    <row r="34200" spans="1:3" x14ac:dyDescent="0.25">
      <c r="A34200">
        <v>34199</v>
      </c>
      <c r="B34200" s="27">
        <v>26.962346093714579</v>
      </c>
      <c r="C34200" s="27">
        <v>31.412472296937267</v>
      </c>
    </row>
    <row r="34201" spans="1:3" x14ac:dyDescent="0.25">
      <c r="A34201">
        <v>34200</v>
      </c>
      <c r="B34201" s="27">
        <v>26.964292372037658</v>
      </c>
      <c r="C34201" s="27">
        <v>31.381135183511702</v>
      </c>
    </row>
    <row r="34202" spans="1:3" x14ac:dyDescent="0.25">
      <c r="A34202">
        <v>34201</v>
      </c>
      <c r="B34202" s="27">
        <v>26.946577583321751</v>
      </c>
      <c r="C34202" s="27">
        <v>31.348791519253268</v>
      </c>
    </row>
    <row r="34203" spans="1:3" x14ac:dyDescent="0.25">
      <c r="A34203">
        <v>34202</v>
      </c>
      <c r="B34203" s="27">
        <v>26.927722040780662</v>
      </c>
      <c r="C34203" s="27">
        <v>31.333895600102846</v>
      </c>
    </row>
    <row r="34204" spans="1:3" x14ac:dyDescent="0.25">
      <c r="A34204">
        <v>34203</v>
      </c>
      <c r="B34204" s="27">
        <v>26.926246040229</v>
      </c>
      <c r="C34204" s="27">
        <v>31.31792602418005</v>
      </c>
    </row>
    <row r="34205" spans="1:3" x14ac:dyDescent="0.25">
      <c r="A34205">
        <v>34204</v>
      </c>
      <c r="B34205" s="27">
        <v>26.923696377853581</v>
      </c>
      <c r="C34205" s="27">
        <v>31.300882788210835</v>
      </c>
    </row>
    <row r="34206" spans="1:3" x14ac:dyDescent="0.25">
      <c r="A34206">
        <v>34205</v>
      </c>
      <c r="B34206" s="27">
        <v>26.920073066937668</v>
      </c>
      <c r="C34206" s="27">
        <v>31.282765905946185</v>
      </c>
    </row>
    <row r="34207" spans="1:3" x14ac:dyDescent="0.25">
      <c r="A34207">
        <v>34206</v>
      </c>
      <c r="B34207" s="27">
        <v>26.915376093262555</v>
      </c>
      <c r="C34207" s="27">
        <v>31.282027454086069</v>
      </c>
    </row>
    <row r="34208" spans="1:3" x14ac:dyDescent="0.25">
      <c r="A34208">
        <v>34207</v>
      </c>
      <c r="B34208" s="27">
        <v>26.909605471888849</v>
      </c>
      <c r="C34208" s="27">
        <v>31.280148246810519</v>
      </c>
    </row>
    <row r="34209" spans="1:3" x14ac:dyDescent="0.25">
      <c r="A34209">
        <v>34208</v>
      </c>
      <c r="B34209" s="27">
        <v>26.902761183359367</v>
      </c>
      <c r="C34209" s="27">
        <v>31.277128284213092</v>
      </c>
    </row>
    <row r="34210" spans="1:3" x14ac:dyDescent="0.25">
      <c r="A34210">
        <v>34209</v>
      </c>
      <c r="B34210" s="27">
        <v>26.894843243389527</v>
      </c>
      <c r="C34210" s="27">
        <v>31.2729675691001</v>
      </c>
    </row>
    <row r="34211" spans="1:3" x14ac:dyDescent="0.25">
      <c r="A34211">
        <v>34210</v>
      </c>
      <c r="B34211" s="27">
        <v>26.885851637386441</v>
      </c>
      <c r="C34211" s="27">
        <v>31.267666098197505</v>
      </c>
    </row>
    <row r="34212" spans="1:3" x14ac:dyDescent="0.25">
      <c r="A34212">
        <v>34211</v>
      </c>
      <c r="B34212" s="27">
        <v>26.875786378072117</v>
      </c>
      <c r="C34212" s="27">
        <v>31.242771778715746</v>
      </c>
    </row>
    <row r="34213" spans="1:3" x14ac:dyDescent="0.25">
      <c r="A34213">
        <v>34212</v>
      </c>
      <c r="B34213" s="27">
        <v>26.86464747105919</v>
      </c>
      <c r="C34213" s="27">
        <v>31.21680380620338</v>
      </c>
    </row>
    <row r="34214" spans="1:3" x14ac:dyDescent="0.25">
      <c r="A34214">
        <v>34213</v>
      </c>
      <c r="B34214" s="27">
        <v>26.852434904374025</v>
      </c>
      <c r="C34214" s="27">
        <v>31.189762173083331</v>
      </c>
    </row>
    <row r="34215" spans="1:3" x14ac:dyDescent="0.25">
      <c r="A34215">
        <v>34214</v>
      </c>
      <c r="B34215" s="27">
        <v>26.82069439657506</v>
      </c>
      <c r="C34215" s="27">
        <v>31.161646892451774</v>
      </c>
    </row>
    <row r="34216" spans="1:3" x14ac:dyDescent="0.25">
      <c r="A34216">
        <v>34215</v>
      </c>
      <c r="B34216" s="27">
        <v>26.787947331956385</v>
      </c>
      <c r="C34216" s="27">
        <v>31.132457945786975</v>
      </c>
    </row>
    <row r="34217" spans="1:3" x14ac:dyDescent="0.25">
      <c r="A34217">
        <v>34216</v>
      </c>
      <c r="B34217" s="27">
        <v>26.75426082543774</v>
      </c>
      <c r="C34217" s="27">
        <v>31.102195344688397</v>
      </c>
    </row>
    <row r="34218" spans="1:3" x14ac:dyDescent="0.25">
      <c r="A34218">
        <v>34217</v>
      </c>
      <c r="B34218" s="27">
        <v>26.738223363323861</v>
      </c>
      <c r="C34218" s="27">
        <v>31.089311176520052</v>
      </c>
    </row>
    <row r="34219" spans="1:3" x14ac:dyDescent="0.25">
      <c r="A34219">
        <v>34218</v>
      </c>
      <c r="B34219" s="27">
        <v>26.721380667353692</v>
      </c>
      <c r="C34219" s="27">
        <v>31.075286257519931</v>
      </c>
    </row>
    <row r="34220" spans="1:3" x14ac:dyDescent="0.25">
      <c r="A34220">
        <v>34219</v>
      </c>
      <c r="B34220" s="27">
        <v>26.722185918515649</v>
      </c>
      <c r="C34220" s="27">
        <v>31.060120584881727</v>
      </c>
    </row>
    <row r="34221" spans="1:3" x14ac:dyDescent="0.25">
      <c r="A34221">
        <v>34220</v>
      </c>
      <c r="B34221" s="27">
        <v>26.722118835681556</v>
      </c>
      <c r="C34221" s="27">
        <v>31.043814155705558</v>
      </c>
    </row>
    <row r="34222" spans="1:3" x14ac:dyDescent="0.25">
      <c r="A34222">
        <v>34221</v>
      </c>
      <c r="B34222" s="27">
        <v>26.739633706560422</v>
      </c>
      <c r="C34222" s="27">
        <v>30.989326382478176</v>
      </c>
    </row>
    <row r="34223" spans="1:3" x14ac:dyDescent="0.25">
      <c r="A34223">
        <v>34222</v>
      </c>
      <c r="B34223" s="27">
        <v>26.737687727485014</v>
      </c>
      <c r="C34223" s="27">
        <v>30.933563649252804</v>
      </c>
    </row>
    <row r="34224" spans="1:3" x14ac:dyDescent="0.25">
      <c r="A34224">
        <v>34223</v>
      </c>
      <c r="B34224" s="27">
        <v>26.771709793167535</v>
      </c>
      <c r="C34224" s="27">
        <v>30.876525959584139</v>
      </c>
    </row>
    <row r="34225" spans="1:3" x14ac:dyDescent="0.25">
      <c r="A34225">
        <v>34224</v>
      </c>
      <c r="B34225" s="27">
        <v>26.804725304556047</v>
      </c>
      <c r="C34225" s="27">
        <v>30.818213303182322</v>
      </c>
    </row>
    <row r="34226" spans="1:3" x14ac:dyDescent="0.25">
      <c r="A34226">
        <v>34225</v>
      </c>
      <c r="B34226" s="27">
        <v>26.855187457793107</v>
      </c>
      <c r="C34226" s="27">
        <v>30.758625690992009</v>
      </c>
    </row>
    <row r="34227" spans="1:3" x14ac:dyDescent="0.25">
      <c r="A34227">
        <v>34226</v>
      </c>
      <c r="B34227" s="27">
        <v>26.90457595547387</v>
      </c>
      <c r="C34227" s="27">
        <v>30.697763117400555</v>
      </c>
    </row>
    <row r="34228" spans="1:3" x14ac:dyDescent="0.25">
      <c r="A34228">
        <v>34227</v>
      </c>
      <c r="B34228" s="27">
        <v>26.952890807607552</v>
      </c>
      <c r="C34228" s="27">
        <v>30.63562558399822</v>
      </c>
    </row>
    <row r="34229" spans="1:3" x14ac:dyDescent="0.25">
      <c r="A34229">
        <v>34228</v>
      </c>
      <c r="B34229" s="27">
        <v>27.000132003904298</v>
      </c>
      <c r="C34229" s="27">
        <v>30.572213090410813</v>
      </c>
    </row>
    <row r="34230" spans="1:3" x14ac:dyDescent="0.25">
      <c r="A34230">
        <v>34229</v>
      </c>
      <c r="B34230" s="27">
        <v>27.04629954848005</v>
      </c>
      <c r="C34230" s="27">
        <v>30.544566227893373</v>
      </c>
    </row>
    <row r="34231" spans="1:3" x14ac:dyDescent="0.25">
      <c r="A34231">
        <v>34230</v>
      </c>
      <c r="B34231" s="27">
        <v>27.091393444983034</v>
      </c>
      <c r="C34231" s="27">
        <v>30.534232906182037</v>
      </c>
    </row>
    <row r="34232" spans="1:3" x14ac:dyDescent="0.25">
      <c r="A34232">
        <v>34231</v>
      </c>
      <c r="B34232" s="27">
        <v>27.135413686116806</v>
      </c>
      <c r="C34232" s="27">
        <v>30.522691722086794</v>
      </c>
    </row>
    <row r="34233" spans="1:3" x14ac:dyDescent="0.25">
      <c r="A34233">
        <v>34232</v>
      </c>
      <c r="B34233" s="27">
        <v>27.178360277400465</v>
      </c>
      <c r="C34233" s="27">
        <v>30.509942676730173</v>
      </c>
    </row>
    <row r="34234" spans="1:3" x14ac:dyDescent="0.25">
      <c r="A34234">
        <v>34233</v>
      </c>
      <c r="B34234" s="27">
        <v>27.201780018014244</v>
      </c>
      <c r="C34234" s="27">
        <v>30.514507168344345</v>
      </c>
    </row>
    <row r="34235" spans="1:3" x14ac:dyDescent="0.25">
      <c r="A34235">
        <v>34234</v>
      </c>
      <c r="B34235" s="27">
        <v>27.224193212285261</v>
      </c>
      <c r="C34235" s="27">
        <v>30.517930903888274</v>
      </c>
    </row>
    <row r="34236" spans="1:3" x14ac:dyDescent="0.25">
      <c r="A34236">
        <v>34235</v>
      </c>
      <c r="B34236" s="27">
        <v>27.264120148638131</v>
      </c>
      <c r="C34236" s="27">
        <v>30.520213881958806</v>
      </c>
    </row>
    <row r="34237" spans="1:3" x14ac:dyDescent="0.25">
      <c r="A34237">
        <v>34236</v>
      </c>
      <c r="B34237" s="27">
        <v>27.303107641126601</v>
      </c>
      <c r="C34237" s="27">
        <v>30.521356110133016</v>
      </c>
    </row>
    <row r="34238" spans="1:3" x14ac:dyDescent="0.25">
      <c r="A34238">
        <v>34237</v>
      </c>
      <c r="B34238" s="27">
        <v>27.341155686289543</v>
      </c>
      <c r="C34238" s="27">
        <v>30.502903287231529</v>
      </c>
    </row>
    <row r="34239" spans="1:3" x14ac:dyDescent="0.25">
      <c r="A34239">
        <v>34238</v>
      </c>
      <c r="B34239" s="27">
        <v>27.378264282536701</v>
      </c>
      <c r="C34239" s="27">
        <v>30.483376817473342</v>
      </c>
    </row>
    <row r="34240" spans="1:3" x14ac:dyDescent="0.25">
      <c r="A34240">
        <v>34239</v>
      </c>
      <c r="B34240" s="27">
        <v>27.39591313891777</v>
      </c>
      <c r="C34240" s="27">
        <v>30.462776703384151</v>
      </c>
    </row>
    <row r="34241" spans="1:3" x14ac:dyDescent="0.25">
      <c r="A34241">
        <v>34240</v>
      </c>
      <c r="B34241" s="27">
        <v>27.43100863901827</v>
      </c>
      <c r="C34241" s="27">
        <v>30.459557229773104</v>
      </c>
    </row>
    <row r="34242" spans="1:3" x14ac:dyDescent="0.25">
      <c r="A34242">
        <v>34241</v>
      </c>
      <c r="B34242" s="27">
        <v>27.446509088884973</v>
      </c>
      <c r="C34242" s="27">
        <v>30.455197003085228</v>
      </c>
    </row>
    <row r="34243" spans="1:3" x14ac:dyDescent="0.25">
      <c r="A34243">
        <v>34242</v>
      </c>
      <c r="B34243" s="27">
        <v>27.460868774262469</v>
      </c>
      <c r="C34243" s="27">
        <v>30.468148110778063</v>
      </c>
    </row>
    <row r="34244" spans="1:3" x14ac:dyDescent="0.25">
      <c r="A34244">
        <v>34243</v>
      </c>
      <c r="B34244" s="27">
        <v>27.474087704785799</v>
      </c>
      <c r="C34244" s="27">
        <v>30.479891366657487</v>
      </c>
    </row>
    <row r="34245" spans="1:3" x14ac:dyDescent="0.25">
      <c r="A34245">
        <v>34244</v>
      </c>
      <c r="B34245" s="27">
        <v>27.486165868387772</v>
      </c>
      <c r="C34245" s="27">
        <v>30.490426764736657</v>
      </c>
    </row>
    <row r="34246" spans="1:3" x14ac:dyDescent="0.25">
      <c r="A34246">
        <v>34245</v>
      </c>
      <c r="B34246" s="27">
        <v>27.478650086137947</v>
      </c>
      <c r="C34246" s="27">
        <v>30.499754315960239</v>
      </c>
    </row>
    <row r="34247" spans="1:3" x14ac:dyDescent="0.25">
      <c r="A34247">
        <v>34246</v>
      </c>
      <c r="B34247" s="27">
        <v>27.470060646273843</v>
      </c>
      <c r="C34247" s="27">
        <v>30.507874013218888</v>
      </c>
    </row>
    <row r="34248" spans="1:3" x14ac:dyDescent="0.25">
      <c r="A34248">
        <v>34247</v>
      </c>
      <c r="B34248" s="27">
        <v>27.460397551414705</v>
      </c>
      <c r="C34248" s="27">
        <v>30.514785858477026</v>
      </c>
    </row>
    <row r="34249" spans="1:3" x14ac:dyDescent="0.25">
      <c r="A34249">
        <v>34248</v>
      </c>
      <c r="B34249" s="27">
        <v>27.449660803150781</v>
      </c>
      <c r="C34249" s="27">
        <v>30.520489854634523</v>
      </c>
    </row>
    <row r="34250" spans="1:3" x14ac:dyDescent="0.25">
      <c r="A34250">
        <v>34249</v>
      </c>
      <c r="B34250" s="27">
        <v>27.456303587615412</v>
      </c>
      <c r="C34250" s="27">
        <v>30.524985991027339</v>
      </c>
    </row>
    <row r="34251" spans="1:3" x14ac:dyDescent="0.25">
      <c r="A34251">
        <v>34250</v>
      </c>
      <c r="B34251" s="27">
        <v>27.461805614326014</v>
      </c>
      <c r="C34251" s="27">
        <v>30.528274276822817</v>
      </c>
    </row>
    <row r="34252" spans="1:3" x14ac:dyDescent="0.25">
      <c r="A34252">
        <v>34251</v>
      </c>
      <c r="B34252" s="27">
        <v>27.503141469051261</v>
      </c>
      <c r="C34252" s="27">
        <v>30.530354706408293</v>
      </c>
    </row>
    <row r="34253" spans="1:3" x14ac:dyDescent="0.25">
      <c r="A34253">
        <v>34252</v>
      </c>
      <c r="B34253" s="27">
        <v>27.543336580802453</v>
      </c>
      <c r="C34253" s="27">
        <v>30.531227280438578</v>
      </c>
    </row>
    <row r="34254" spans="1:3" x14ac:dyDescent="0.25">
      <c r="A34254">
        <v>34253</v>
      </c>
      <c r="B34254" s="27">
        <v>27.582390926474179</v>
      </c>
      <c r="C34254" s="27">
        <v>30.549411191655903</v>
      </c>
    </row>
    <row r="34255" spans="1:3" x14ac:dyDescent="0.25">
      <c r="A34255">
        <v>34254</v>
      </c>
      <c r="B34255" s="27">
        <v>27.620304522623758</v>
      </c>
      <c r="C34255" s="27">
        <v>30.566454351386653</v>
      </c>
    </row>
    <row r="34256" spans="1:3" x14ac:dyDescent="0.25">
      <c r="A34256">
        <v>34255</v>
      </c>
      <c r="B34256" s="27">
        <v>27.657077364948165</v>
      </c>
      <c r="C34256" s="27">
        <v>30.582356757479314</v>
      </c>
    </row>
    <row r="34257" spans="1:3" x14ac:dyDescent="0.25">
      <c r="A34257">
        <v>34256</v>
      </c>
      <c r="B34257" s="27">
        <v>27.692709453540932</v>
      </c>
      <c r="C34257" s="27">
        <v>30.597118407875911</v>
      </c>
    </row>
    <row r="34258" spans="1:3" x14ac:dyDescent="0.25">
      <c r="A34258">
        <v>34257</v>
      </c>
      <c r="B34258" s="27">
        <v>27.72720078484739</v>
      </c>
      <c r="C34258" s="27">
        <v>30.610739306037583</v>
      </c>
    </row>
    <row r="34259" spans="1:3" x14ac:dyDescent="0.25">
      <c r="A34259">
        <v>34258</v>
      </c>
      <c r="B34259" s="27">
        <v>27.760551359615889</v>
      </c>
      <c r="C34259" s="27">
        <v>30.623219446725852</v>
      </c>
    </row>
    <row r="34260" spans="1:3" x14ac:dyDescent="0.25">
      <c r="A34260">
        <v>34259</v>
      </c>
      <c r="B34260" s="27">
        <v>27.792761183833253</v>
      </c>
      <c r="C34260" s="27">
        <v>30.63455883368249</v>
      </c>
    </row>
    <row r="34261" spans="1:3" x14ac:dyDescent="0.25">
      <c r="A34261">
        <v>34260</v>
      </c>
      <c r="B34261" s="27">
        <v>27.842350540498543</v>
      </c>
      <c r="C34261" s="27">
        <v>30.644757462043199</v>
      </c>
    </row>
    <row r="34262" spans="1:3" x14ac:dyDescent="0.25">
      <c r="A34262">
        <v>34261</v>
      </c>
      <c r="B34262" s="27">
        <v>27.890866252552193</v>
      </c>
      <c r="C34262" s="27">
        <v>30.65381533676582</v>
      </c>
    </row>
    <row r="34263" spans="1:3" x14ac:dyDescent="0.25">
      <c r="A34263">
        <v>34262</v>
      </c>
      <c r="B34263" s="27">
        <v>27.956828600654664</v>
      </c>
      <c r="C34263" s="27">
        <v>30.661732457943888</v>
      </c>
    </row>
    <row r="34264" spans="1:3" x14ac:dyDescent="0.25">
      <c r="A34264">
        <v>34263</v>
      </c>
      <c r="B34264" s="27">
        <v>28.040237596873141</v>
      </c>
      <c r="C34264" s="27">
        <v>30.668508823800078</v>
      </c>
    </row>
    <row r="34265" spans="1:3" x14ac:dyDescent="0.25">
      <c r="A34265">
        <v>34264</v>
      </c>
      <c r="B34265" s="27">
        <v>28.122572937722403</v>
      </c>
      <c r="C34265" s="27">
        <v>30.674144435550453</v>
      </c>
    </row>
    <row r="34266" spans="1:3" x14ac:dyDescent="0.25">
      <c r="A34266">
        <v>34265</v>
      </c>
      <c r="B34266" s="27">
        <v>28.185381438098094</v>
      </c>
      <c r="C34266" s="27">
        <v>30.678639293943377</v>
      </c>
    </row>
    <row r="34267" spans="1:3" x14ac:dyDescent="0.25">
      <c r="A34267">
        <v>34266</v>
      </c>
      <c r="B34267" s="27">
        <v>28.247183387734449</v>
      </c>
      <c r="C34267" s="27">
        <v>30.681993395985423</v>
      </c>
    </row>
    <row r="34268" spans="1:3" x14ac:dyDescent="0.25">
      <c r="A34268">
        <v>34267</v>
      </c>
      <c r="B34268" s="27">
        <v>28.28952559357586</v>
      </c>
      <c r="C34268" s="27">
        <v>30.684206744108753</v>
      </c>
    </row>
    <row r="34269" spans="1:3" x14ac:dyDescent="0.25">
      <c r="A34269">
        <v>34268</v>
      </c>
      <c r="B34269" s="27">
        <v>28.312408056464225</v>
      </c>
      <c r="C34269" s="27">
        <v>30.685279332607166</v>
      </c>
    </row>
    <row r="34270" spans="1:3" x14ac:dyDescent="0.25">
      <c r="A34270">
        <v>34269</v>
      </c>
      <c r="B34270" s="27">
        <v>28.334283968800339</v>
      </c>
      <c r="C34270" s="27">
        <v>30.66675907299414</v>
      </c>
    </row>
    <row r="34271" spans="1:3" x14ac:dyDescent="0.25">
      <c r="A34271">
        <v>34270</v>
      </c>
      <c r="B34271" s="27">
        <v>28.33663303832428</v>
      </c>
      <c r="C34271" s="27">
        <v>30.647165160818226</v>
      </c>
    </row>
    <row r="34272" spans="1:3" x14ac:dyDescent="0.25">
      <c r="A34272">
        <v>34271</v>
      </c>
      <c r="B34272" s="27">
        <v>28.356361644037911</v>
      </c>
      <c r="C34272" s="27">
        <v>30.626497596640686</v>
      </c>
    </row>
    <row r="34273" spans="1:3" x14ac:dyDescent="0.25">
      <c r="A34273">
        <v>34272</v>
      </c>
      <c r="B34273" s="27">
        <v>28.356428102277853</v>
      </c>
      <c r="C34273" s="27">
        <v>30.604756373632799</v>
      </c>
    </row>
    <row r="34274" spans="1:3" x14ac:dyDescent="0.25">
      <c r="A34274">
        <v>34273</v>
      </c>
      <c r="B34274" s="27">
        <v>28.373739884734945</v>
      </c>
      <c r="C34274" s="27">
        <v>30.581941497220125</v>
      </c>
    </row>
    <row r="34275" spans="1:3" x14ac:dyDescent="0.25">
      <c r="A34275">
        <v>34274</v>
      </c>
      <c r="B34275" s="27">
        <v>28.371256413998697</v>
      </c>
      <c r="C34275" s="27">
        <v>30.576574362641427</v>
      </c>
    </row>
    <row r="34276" spans="1:3" x14ac:dyDescent="0.25">
      <c r="A34276">
        <v>34275</v>
      </c>
      <c r="B34276" s="27">
        <v>28.36743087339612</v>
      </c>
      <c r="C34276" s="27">
        <v>30.570200673768714</v>
      </c>
    </row>
    <row r="34277" spans="1:3" x14ac:dyDescent="0.25">
      <c r="A34277">
        <v>34276</v>
      </c>
      <c r="B34277" s="27">
        <v>28.362263265920632</v>
      </c>
      <c r="C34277" s="27">
        <v>30.562820438085524</v>
      </c>
    </row>
    <row r="34278" spans="1:3" x14ac:dyDescent="0.25">
      <c r="A34278">
        <v>34277</v>
      </c>
      <c r="B34278" s="27">
        <v>28.355753595033359</v>
      </c>
      <c r="C34278" s="27">
        <v>30.554433645489077</v>
      </c>
    </row>
    <row r="34279" spans="1:3" x14ac:dyDescent="0.25">
      <c r="A34279">
        <v>34278</v>
      </c>
      <c r="B34279" s="27">
        <v>28.347901853063693</v>
      </c>
      <c r="C34279" s="27">
        <v>30.545040305614435</v>
      </c>
    </row>
    <row r="34280" spans="1:3" x14ac:dyDescent="0.25">
      <c r="A34280">
        <v>34279</v>
      </c>
      <c r="B34280" s="27">
        <v>28.320254861642443</v>
      </c>
      <c r="C34280" s="27">
        <v>30.53464042108082</v>
      </c>
    </row>
    <row r="34281" spans="1:3" x14ac:dyDescent="0.25">
      <c r="A34281">
        <v>34280</v>
      </c>
      <c r="B34281" s="27">
        <v>28.291332897501213</v>
      </c>
      <c r="C34281" s="27">
        <v>30.523164679149183</v>
      </c>
    </row>
    <row r="34282" spans="1:3" x14ac:dyDescent="0.25">
      <c r="A34282">
        <v>34281</v>
      </c>
      <c r="B34282" s="27">
        <v>28.279589170627101</v>
      </c>
      <c r="C34282" s="27">
        <v>30.510548182644008</v>
      </c>
    </row>
    <row r="34283" spans="1:3" x14ac:dyDescent="0.25">
      <c r="A34283">
        <v>34282</v>
      </c>
      <c r="B34283" s="27">
        <v>28.285023665211156</v>
      </c>
      <c r="C34283" s="27">
        <v>30.533699515963569</v>
      </c>
    </row>
    <row r="34284" spans="1:3" x14ac:dyDescent="0.25">
      <c r="A34284">
        <v>34283</v>
      </c>
      <c r="B34284" s="27">
        <v>28.289183200171404</v>
      </c>
      <c r="C34284" s="27">
        <v>30.537056694204331</v>
      </c>
    </row>
    <row r="34285" spans="1:3" x14ac:dyDescent="0.25">
      <c r="A34285">
        <v>34284</v>
      </c>
      <c r="B34285" s="27">
        <v>28.273614575529979</v>
      </c>
      <c r="C34285" s="27">
        <v>30.539071797808013</v>
      </c>
    </row>
    <row r="34286" spans="1:3" x14ac:dyDescent="0.25">
      <c r="A34286">
        <v>34285</v>
      </c>
      <c r="B34286" s="27">
        <v>28.275359482714421</v>
      </c>
      <c r="C34286" s="27">
        <v>30.521290546455592</v>
      </c>
    </row>
    <row r="34287" spans="1:3" x14ac:dyDescent="0.25">
      <c r="A34287">
        <v>34286</v>
      </c>
      <c r="B34287" s="27">
        <v>28.257510449004897</v>
      </c>
      <c r="C34287" s="27">
        <v>30.502234330802153</v>
      </c>
    </row>
    <row r="34288" spans="1:3" x14ac:dyDescent="0.25">
      <c r="A34288">
        <v>34287</v>
      </c>
      <c r="B34288" s="27">
        <v>28.238587758803632</v>
      </c>
      <c r="C34288" s="27">
        <v>30.481903157582895</v>
      </c>
    </row>
    <row r="34289" spans="1:3" x14ac:dyDescent="0.25">
      <c r="A34289">
        <v>34288</v>
      </c>
      <c r="B34289" s="27">
        <v>28.237044617888237</v>
      </c>
      <c r="C34289" s="27">
        <v>30.460297028762234</v>
      </c>
    </row>
    <row r="34290" spans="1:3" x14ac:dyDescent="0.25">
      <c r="A34290">
        <v>34289</v>
      </c>
      <c r="B34290" s="27">
        <v>28.252881010823923</v>
      </c>
      <c r="C34290" s="27">
        <v>30.437415938072714</v>
      </c>
    </row>
    <row r="34291" spans="1:3" x14ac:dyDescent="0.25">
      <c r="A34291">
        <v>34290</v>
      </c>
      <c r="B34291" s="27">
        <v>28.267643755686841</v>
      </c>
      <c r="C34291" s="27">
        <v>30.413259889349639</v>
      </c>
    </row>
    <row r="34292" spans="1:3" x14ac:dyDescent="0.25">
      <c r="A34292">
        <v>34291</v>
      </c>
      <c r="B34292" s="27">
        <v>28.281332844993457</v>
      </c>
      <c r="C34292" s="27">
        <v>30.387828876044924</v>
      </c>
    </row>
    <row r="34293" spans="1:3" x14ac:dyDescent="0.25">
      <c r="A34293">
        <v>34292</v>
      </c>
      <c r="B34293" s="27">
        <v>28.312401475728237</v>
      </c>
      <c r="C34293" s="27">
        <v>30.342601510403341</v>
      </c>
    </row>
    <row r="34294" spans="1:3" x14ac:dyDescent="0.25">
      <c r="A34294">
        <v>34293</v>
      </c>
      <c r="B34294" s="27">
        <v>28.342329351983025</v>
      </c>
      <c r="C34294" s="27">
        <v>30.296032069282788</v>
      </c>
    </row>
    <row r="34295" spans="1:3" x14ac:dyDescent="0.25">
      <c r="A34295">
        <v>34294</v>
      </c>
      <c r="B34295" s="27">
        <v>28.38957076025077</v>
      </c>
      <c r="C34295" s="27">
        <v>30.266641964011605</v>
      </c>
    </row>
    <row r="34296" spans="1:3" x14ac:dyDescent="0.25">
      <c r="A34296">
        <v>34295</v>
      </c>
      <c r="B34296" s="27">
        <v>28.45412461233261</v>
      </c>
      <c r="C34296" s="27">
        <v>30.254496088397723</v>
      </c>
    </row>
    <row r="34297" spans="1:3" x14ac:dyDescent="0.25">
      <c r="A34297">
        <v>34296</v>
      </c>
      <c r="B34297" s="27">
        <v>28.535990890829332</v>
      </c>
      <c r="C34297" s="27">
        <v>30.259596651766387</v>
      </c>
    </row>
    <row r="34298" spans="1:3" x14ac:dyDescent="0.25">
      <c r="A34298">
        <v>34297</v>
      </c>
      <c r="B34298" s="27">
        <v>28.616649319009333</v>
      </c>
      <c r="C34298" s="27">
        <v>30.281943644950278</v>
      </c>
    </row>
    <row r="34299" spans="1:3" x14ac:dyDescent="0.25">
      <c r="A34299">
        <v>34298</v>
      </c>
      <c r="B34299" s="27">
        <v>28.6776466842663</v>
      </c>
      <c r="C34299" s="27">
        <v>30.303082775843794</v>
      </c>
    </row>
    <row r="34300" spans="1:3" x14ac:dyDescent="0.25">
      <c r="A34300">
        <v>34299</v>
      </c>
      <c r="B34300" s="27">
        <v>28.737503294482003</v>
      </c>
      <c r="C34300" s="27">
        <v>30.323014047721006</v>
      </c>
    </row>
    <row r="34301" spans="1:3" x14ac:dyDescent="0.25">
      <c r="A34301">
        <v>34300</v>
      </c>
      <c r="B34301" s="27">
        <v>28.777764852873656</v>
      </c>
      <c r="C34301" s="27">
        <v>30.341737449730765</v>
      </c>
    </row>
    <row r="34302" spans="1:3" x14ac:dyDescent="0.25">
      <c r="A34302">
        <v>34301</v>
      </c>
      <c r="B34302" s="27">
        <v>28.816952749722191</v>
      </c>
      <c r="C34302" s="27">
        <v>30.340798704547474</v>
      </c>
    </row>
    <row r="34303" spans="1:3" x14ac:dyDescent="0.25">
      <c r="A34303">
        <v>34302</v>
      </c>
      <c r="B34303" s="27">
        <v>28.855067003455787</v>
      </c>
      <c r="C34303" s="27">
        <v>30.338719200206985</v>
      </c>
    </row>
    <row r="34304" spans="1:3" x14ac:dyDescent="0.25">
      <c r="A34304">
        <v>34303</v>
      </c>
      <c r="B34304" s="27">
        <v>28.89210759443019</v>
      </c>
      <c r="C34304" s="27">
        <v>30.316977541376996</v>
      </c>
    </row>
    <row r="34305" spans="1:3" x14ac:dyDescent="0.25">
      <c r="A34305">
        <v>34304</v>
      </c>
      <c r="B34305" s="27">
        <v>28.946528839353078</v>
      </c>
      <c r="C34305" s="27">
        <v>30.29402802427904</v>
      </c>
    </row>
    <row r="34306" spans="1:3" x14ac:dyDescent="0.25">
      <c r="A34306">
        <v>34305</v>
      </c>
      <c r="B34306" s="27">
        <v>28.999809316606267</v>
      </c>
      <c r="C34306" s="27">
        <v>30.269870646948696</v>
      </c>
    </row>
    <row r="34307" spans="1:3" x14ac:dyDescent="0.25">
      <c r="A34307">
        <v>34306</v>
      </c>
      <c r="B34307" s="27">
        <v>29.051949040782631</v>
      </c>
      <c r="C34307" s="27">
        <v>30.244505410040759</v>
      </c>
    </row>
    <row r="34308" spans="1:3" x14ac:dyDescent="0.25">
      <c r="A34308">
        <v>34307</v>
      </c>
      <c r="B34308" s="27">
        <v>29.102948003743826</v>
      </c>
      <c r="C34308" s="27">
        <v>30.217932306258803</v>
      </c>
    </row>
    <row r="34309" spans="1:3" x14ac:dyDescent="0.25">
      <c r="A34309">
        <v>34308</v>
      </c>
      <c r="B34309" s="27">
        <v>29.152806203899608</v>
      </c>
      <c r="C34309" s="27">
        <v>30.208605635940284</v>
      </c>
    </row>
    <row r="34310" spans="1:3" x14ac:dyDescent="0.25">
      <c r="A34310">
        <v>34309</v>
      </c>
      <c r="B34310" s="27">
        <v>29.220043948196327</v>
      </c>
      <c r="C34310" s="27">
        <v>30.198003993182418</v>
      </c>
    </row>
    <row r="34311" spans="1:3" x14ac:dyDescent="0.25">
      <c r="A34311">
        <v>34310</v>
      </c>
      <c r="B34311" s="27">
        <v>29.286208024401837</v>
      </c>
      <c r="C34311" s="27">
        <v>30.186127387526714</v>
      </c>
    </row>
    <row r="34312" spans="1:3" x14ac:dyDescent="0.25">
      <c r="A34312">
        <v>34311</v>
      </c>
      <c r="B34312" s="27">
        <v>29.351298457679494</v>
      </c>
      <c r="C34312" s="27">
        <v>30.191427907366144</v>
      </c>
    </row>
    <row r="34313" spans="1:3" x14ac:dyDescent="0.25">
      <c r="A34313">
        <v>34312</v>
      </c>
      <c r="B34313" s="27">
        <v>29.415315229601124</v>
      </c>
      <c r="C34313" s="27">
        <v>30.19538635995848</v>
      </c>
    </row>
    <row r="34314" spans="1:3" x14ac:dyDescent="0.25">
      <c r="A34314">
        <v>34313</v>
      </c>
      <c r="B34314" s="27">
        <v>29.459738055390311</v>
      </c>
      <c r="C34314" s="27">
        <v>30.198002752225996</v>
      </c>
    </row>
    <row r="34315" spans="1:3" x14ac:dyDescent="0.25">
      <c r="A34315">
        <v>34314</v>
      </c>
      <c r="B34315" s="27">
        <v>29.503020113790427</v>
      </c>
      <c r="C34315" s="27">
        <v>30.19927707350465</v>
      </c>
    </row>
    <row r="34316" spans="1:3" x14ac:dyDescent="0.25">
      <c r="A34316">
        <v>34315</v>
      </c>
      <c r="B34316" s="27">
        <v>29.545161413968785</v>
      </c>
      <c r="C34316" s="27">
        <v>30.199209327068498</v>
      </c>
    </row>
    <row r="34317" spans="1:3" x14ac:dyDescent="0.25">
      <c r="A34317">
        <v>34316</v>
      </c>
      <c r="B34317" s="27">
        <v>29.586161957983368</v>
      </c>
      <c r="C34317" s="27">
        <v>30.197799509737035</v>
      </c>
    </row>
    <row r="34318" spans="1:3" x14ac:dyDescent="0.25">
      <c r="A34318">
        <v>34317</v>
      </c>
      <c r="B34318" s="27">
        <v>29.626021740315061</v>
      </c>
      <c r="C34318" s="27">
        <v>30.195047631800119</v>
      </c>
    </row>
    <row r="34319" spans="1:3" x14ac:dyDescent="0.25">
      <c r="A34319">
        <v>34318</v>
      </c>
      <c r="B34319" s="27">
        <v>29.683261063326565</v>
      </c>
      <c r="C34319" s="27">
        <v>30.172501590646057</v>
      </c>
    </row>
    <row r="34320" spans="1:3" x14ac:dyDescent="0.25">
      <c r="A34320">
        <v>34319</v>
      </c>
      <c r="B34320" s="27">
        <v>29.739426724794942</v>
      </c>
      <c r="C34320" s="27">
        <v>30.148680583600729</v>
      </c>
    </row>
    <row r="34321" spans="1:3" x14ac:dyDescent="0.25">
      <c r="A34321">
        <v>34320</v>
      </c>
      <c r="B34321" s="27">
        <v>29.794518738471179</v>
      </c>
      <c r="C34321" s="27">
        <v>30.123584608980362</v>
      </c>
    </row>
    <row r="34322" spans="1:3" x14ac:dyDescent="0.25">
      <c r="A34322">
        <v>34321</v>
      </c>
      <c r="B34322" s="27">
        <v>29.848537090323653</v>
      </c>
      <c r="C34322" s="27">
        <v>30.09721366828164</v>
      </c>
    </row>
    <row r="34323" spans="1:3" x14ac:dyDescent="0.25">
      <c r="A34323">
        <v>34322</v>
      </c>
      <c r="B34323" s="27">
        <v>29.901481786806922</v>
      </c>
      <c r="C34323" s="27">
        <v>30.088089163197882</v>
      </c>
    </row>
    <row r="34324" spans="1:3" x14ac:dyDescent="0.25">
      <c r="A34324">
        <v>34323</v>
      </c>
      <c r="B34324" s="27">
        <v>29.934832529112956</v>
      </c>
      <c r="C34324" s="27">
        <v>30.077756791801363</v>
      </c>
    </row>
    <row r="34325" spans="1:3" x14ac:dyDescent="0.25">
      <c r="A34325">
        <v>34324</v>
      </c>
      <c r="B34325" s="27">
        <v>29.967042514787494</v>
      </c>
      <c r="C34325" s="27">
        <v>30.06621655792739</v>
      </c>
    </row>
    <row r="34326" spans="1:3" x14ac:dyDescent="0.25">
      <c r="A34326">
        <v>34325</v>
      </c>
      <c r="B34326" s="27">
        <v>29.998111743736978</v>
      </c>
      <c r="C34326" s="27">
        <v>30.071987648144272</v>
      </c>
    </row>
    <row r="34327" spans="1:3" x14ac:dyDescent="0.25">
      <c r="A34327">
        <v>34326</v>
      </c>
      <c r="B34327" s="27">
        <v>30.028040210161684</v>
      </c>
      <c r="C34327" s="27">
        <v>30.095070074612753</v>
      </c>
    </row>
    <row r="34328" spans="1:3" x14ac:dyDescent="0.25">
      <c r="A34328">
        <v>34327</v>
      </c>
      <c r="B34328" s="27">
        <v>30.056827923883738</v>
      </c>
      <c r="C34328" s="27">
        <v>30.116944637481254</v>
      </c>
    </row>
    <row r="34329" spans="1:3" x14ac:dyDescent="0.25">
      <c r="A34329">
        <v>34328</v>
      </c>
      <c r="B34329" s="27">
        <v>30.084474870497345</v>
      </c>
      <c r="C34329" s="27">
        <v>30.137611342736594</v>
      </c>
    </row>
    <row r="34330" spans="1:3" x14ac:dyDescent="0.25">
      <c r="A34330">
        <v>34329</v>
      </c>
      <c r="B34330" s="27">
        <v>30.092460768032442</v>
      </c>
      <c r="C34330" s="27">
        <v>30.157070185420938</v>
      </c>
    </row>
    <row r="34331" spans="1:3" x14ac:dyDescent="0.25">
      <c r="A34331">
        <v>34330</v>
      </c>
      <c r="B34331" s="27">
        <v>30.099238799254771</v>
      </c>
      <c r="C34331" s="27">
        <v>30.17532117011794</v>
      </c>
    </row>
    <row r="34332" spans="1:3" x14ac:dyDescent="0.25">
      <c r="A34332">
        <v>34331</v>
      </c>
      <c r="B34332" s="27">
        <v>30.104808971647874</v>
      </c>
      <c r="C34332" s="27">
        <v>30.192364293834199</v>
      </c>
    </row>
    <row r="34333" spans="1:3" x14ac:dyDescent="0.25">
      <c r="A34333">
        <v>34332</v>
      </c>
      <c r="B34333" s="27">
        <v>30.127691579529639</v>
      </c>
      <c r="C34333" s="27">
        <v>30.208199552640863</v>
      </c>
    </row>
    <row r="34334" spans="1:3" x14ac:dyDescent="0.25">
      <c r="A34334">
        <v>34333</v>
      </c>
      <c r="B34334" s="27">
        <v>30.149433428628381</v>
      </c>
      <c r="C34334" s="27">
        <v>30.2228269469121</v>
      </c>
    </row>
    <row r="34335" spans="1:3" x14ac:dyDescent="0.25">
      <c r="A34335">
        <v>34334</v>
      </c>
      <c r="B34335" s="27">
        <v>30.151580229270671</v>
      </c>
      <c r="C34335" s="27">
        <v>30.236246478425247</v>
      </c>
    </row>
    <row r="34336" spans="1:3" x14ac:dyDescent="0.25">
      <c r="A34336">
        <v>34335</v>
      </c>
      <c r="B34336" s="27">
        <v>30.152720477583372</v>
      </c>
      <c r="C34336" s="27">
        <v>30.248458154009032</v>
      </c>
    </row>
    <row r="34337" spans="1:3" x14ac:dyDescent="0.25">
      <c r="A34337">
        <v>34336</v>
      </c>
      <c r="B34337" s="27">
        <v>30.134468084579488</v>
      </c>
      <c r="C34337" s="27">
        <v>30.259461965431573</v>
      </c>
    </row>
    <row r="34338" spans="1:3" x14ac:dyDescent="0.25">
      <c r="A34338">
        <v>34337</v>
      </c>
      <c r="B34338" s="27">
        <v>30.07843695902697</v>
      </c>
      <c r="C34338" s="27">
        <v>30.269257916808797</v>
      </c>
    </row>
    <row r="34339" spans="1:3" x14ac:dyDescent="0.25">
      <c r="A34339">
        <v>34338</v>
      </c>
      <c r="B34339" s="27">
        <v>30.021667696577417</v>
      </c>
      <c r="C34339" s="27">
        <v>30.277846013005021</v>
      </c>
    </row>
    <row r="34340" spans="1:3" x14ac:dyDescent="0.25">
      <c r="A34340">
        <v>34339</v>
      </c>
      <c r="B34340" s="27">
        <v>29.982680584158746</v>
      </c>
      <c r="C34340" s="27">
        <v>30.285226243636831</v>
      </c>
    </row>
    <row r="34341" spans="1:3" x14ac:dyDescent="0.25">
      <c r="A34341">
        <v>34340</v>
      </c>
      <c r="B34341" s="27">
        <v>29.943022435263426</v>
      </c>
      <c r="C34341" s="27">
        <v>30.291398611229923</v>
      </c>
    </row>
    <row r="34342" spans="1:3" x14ac:dyDescent="0.25">
      <c r="A34342">
        <v>34341</v>
      </c>
      <c r="B34342" s="27">
        <v>29.9026932550364</v>
      </c>
      <c r="C34342" s="27">
        <v>30.314884515887353</v>
      </c>
    </row>
    <row r="34343" spans="1:3" x14ac:dyDescent="0.25">
      <c r="A34343">
        <v>34342</v>
      </c>
      <c r="B34343" s="27">
        <v>29.861693032439451</v>
      </c>
      <c r="C34343" s="27">
        <v>30.337229666064797</v>
      </c>
    </row>
    <row r="34344" spans="1:3" x14ac:dyDescent="0.25">
      <c r="A34344">
        <v>34343</v>
      </c>
      <c r="B34344" s="27">
        <v>29.820021778043067</v>
      </c>
      <c r="C34344" s="27">
        <v>30.358434062510607</v>
      </c>
    </row>
    <row r="34345" spans="1:3" x14ac:dyDescent="0.25">
      <c r="A34345">
        <v>34344</v>
      </c>
      <c r="B34345" s="27">
        <v>29.777679479780058</v>
      </c>
      <c r="C34345" s="27">
        <v>30.378497702512</v>
      </c>
    </row>
    <row r="34346" spans="1:3" x14ac:dyDescent="0.25">
      <c r="A34346">
        <v>34345</v>
      </c>
      <c r="B34346" s="27">
        <v>29.753119344082837</v>
      </c>
      <c r="C34346" s="27">
        <v>30.378968498237267</v>
      </c>
    </row>
    <row r="34347" spans="1:3" x14ac:dyDescent="0.25">
      <c r="A34347">
        <v>34346</v>
      </c>
      <c r="B34347" s="27">
        <v>29.727821063630877</v>
      </c>
      <c r="C34347" s="27">
        <v>30.378365634009658</v>
      </c>
    </row>
    <row r="34348" spans="1:3" x14ac:dyDescent="0.25">
      <c r="A34348">
        <v>34347</v>
      </c>
      <c r="B34348" s="27">
        <v>29.73869103332855</v>
      </c>
      <c r="C34348" s="27">
        <v>30.376689116657897</v>
      </c>
    </row>
    <row r="34349" spans="1:3" x14ac:dyDescent="0.25">
      <c r="A34349">
        <v>34348</v>
      </c>
      <c r="B34349" s="27">
        <v>29.767141846931626</v>
      </c>
      <c r="C34349" s="27">
        <v>30.373938940756414</v>
      </c>
    </row>
    <row r="34350" spans="1:3" x14ac:dyDescent="0.25">
      <c r="A34350">
        <v>34349</v>
      </c>
      <c r="B34350" s="27">
        <v>29.776132921042787</v>
      </c>
      <c r="C34350" s="27">
        <v>30.370115105463324</v>
      </c>
    </row>
    <row r="34351" spans="1:3" x14ac:dyDescent="0.25">
      <c r="A34351">
        <v>34350</v>
      </c>
      <c r="B34351" s="27">
        <v>29.802571743348928</v>
      </c>
      <c r="C34351" s="27">
        <v>30.383669711238799</v>
      </c>
    </row>
    <row r="34352" spans="1:3" x14ac:dyDescent="0.25">
      <c r="A34352">
        <v>34351</v>
      </c>
      <c r="B34352" s="27">
        <v>29.827936907479529</v>
      </c>
      <c r="C34352" s="27">
        <v>30.396083562627826</v>
      </c>
    </row>
    <row r="34353" spans="1:3" x14ac:dyDescent="0.25">
      <c r="A34353">
        <v>34352</v>
      </c>
      <c r="B34353" s="27">
        <v>29.852228413434595</v>
      </c>
      <c r="C34353" s="27">
        <v>30.38890456908592</v>
      </c>
    </row>
    <row r="34354" spans="1:3" x14ac:dyDescent="0.25">
      <c r="A34354">
        <v>34353</v>
      </c>
      <c r="B34354" s="27">
        <v>29.875446261120576</v>
      </c>
      <c r="C34354" s="27">
        <v>30.380651913158985</v>
      </c>
    </row>
    <row r="34355" spans="1:3" x14ac:dyDescent="0.25">
      <c r="A34355">
        <v>34354</v>
      </c>
      <c r="B34355" s="27">
        <v>29.897590452876081</v>
      </c>
      <c r="C34355" s="27">
        <v>30.371325603359548</v>
      </c>
    </row>
    <row r="34356" spans="1:3" x14ac:dyDescent="0.25">
      <c r="A34356">
        <v>34355</v>
      </c>
      <c r="B34356" s="27">
        <v>29.918660988888192</v>
      </c>
      <c r="C34356" s="27">
        <v>30.360925635384572</v>
      </c>
    </row>
    <row r="34357" spans="1:3" x14ac:dyDescent="0.25">
      <c r="A34357">
        <v>34356</v>
      </c>
      <c r="B34357" s="27">
        <v>29.920137568665108</v>
      </c>
      <c r="C34357" s="27">
        <v>30.367904105110568</v>
      </c>
    </row>
    <row r="34358" spans="1:3" x14ac:dyDescent="0.25">
      <c r="A34358">
        <v>34357</v>
      </c>
      <c r="B34358" s="27">
        <v>29.920473394803931</v>
      </c>
      <c r="C34358" s="27">
        <v>30.373741821572654</v>
      </c>
    </row>
    <row r="34359" spans="1:3" x14ac:dyDescent="0.25">
      <c r="A34359">
        <v>34358</v>
      </c>
      <c r="B34359" s="27">
        <v>29.938121653157374</v>
      </c>
      <c r="C34359" s="27">
        <v>30.396893070234778</v>
      </c>
    </row>
    <row r="34360" spans="1:3" x14ac:dyDescent="0.25">
      <c r="A34360">
        <v>34359</v>
      </c>
      <c r="B34360" s="27">
        <v>29.954562053523482</v>
      </c>
      <c r="C34360" s="27">
        <v>30.418836467177027</v>
      </c>
    </row>
    <row r="34361" spans="1:3" x14ac:dyDescent="0.25">
      <c r="A34361">
        <v>34360</v>
      </c>
      <c r="B34361" s="27">
        <v>29.969794593750741</v>
      </c>
      <c r="C34361" s="27">
        <v>30.439571995280822</v>
      </c>
    </row>
    <row r="34362" spans="1:3" x14ac:dyDescent="0.25">
      <c r="A34362">
        <v>34361</v>
      </c>
      <c r="B34362" s="27">
        <v>29.983819259901079</v>
      </c>
      <c r="C34362" s="27">
        <v>30.459099666519808</v>
      </c>
    </row>
    <row r="34363" spans="1:3" x14ac:dyDescent="0.25">
      <c r="A34363">
        <v>34362</v>
      </c>
      <c r="B34363" s="27">
        <v>29.996636072741286</v>
      </c>
      <c r="C34363" s="27">
        <v>30.477419471446034</v>
      </c>
    </row>
    <row r="34364" spans="1:3" x14ac:dyDescent="0.25">
      <c r="A34364">
        <v>34363</v>
      </c>
      <c r="B34364" s="27">
        <v>30.008245021887966</v>
      </c>
      <c r="C34364" s="27">
        <v>30.476010017065796</v>
      </c>
    </row>
    <row r="34365" spans="1:3" x14ac:dyDescent="0.25">
      <c r="A34365">
        <v>34364</v>
      </c>
      <c r="B34365" s="27">
        <v>30.018646114169833</v>
      </c>
      <c r="C34365" s="27">
        <v>30.473325597168476</v>
      </c>
    </row>
    <row r="34366" spans="1:3" x14ac:dyDescent="0.25">
      <c r="A34366">
        <v>34365</v>
      </c>
      <c r="B34366" s="27">
        <v>30.04635963595355</v>
      </c>
      <c r="C34366" s="27">
        <v>30.469366207731674</v>
      </c>
    </row>
    <row r="34367" spans="1:3" x14ac:dyDescent="0.25">
      <c r="A34367">
        <v>34366</v>
      </c>
      <c r="B34367" s="27">
        <v>30.072932405502335</v>
      </c>
      <c r="C34367" s="27">
        <v>30.464131855490574</v>
      </c>
    </row>
    <row r="34368" spans="1:3" x14ac:dyDescent="0.25">
      <c r="A34368">
        <v>34367</v>
      </c>
      <c r="B34368" s="27">
        <v>30.098364413368238</v>
      </c>
      <c r="C34368" s="27">
        <v>30.457622527348999</v>
      </c>
    </row>
    <row r="34369" spans="1:3" x14ac:dyDescent="0.25">
      <c r="A34369">
        <v>34368</v>
      </c>
      <c r="B34369" s="27">
        <v>30.122655658148091</v>
      </c>
      <c r="C34369" s="27">
        <v>30.44983824164159</v>
      </c>
    </row>
    <row r="34370" spans="1:3" x14ac:dyDescent="0.25">
      <c r="A34370">
        <v>34369</v>
      </c>
      <c r="B34370" s="27">
        <v>30.145806147418966</v>
      </c>
      <c r="C34370" s="27">
        <v>30.440778979940163</v>
      </c>
    </row>
    <row r="34371" spans="1:3" x14ac:dyDescent="0.25">
      <c r="A34371">
        <v>34370</v>
      </c>
      <c r="B34371" s="27">
        <v>30.149362679238578</v>
      </c>
      <c r="C34371" s="27">
        <v>30.43044475524734</v>
      </c>
    </row>
    <row r="34372" spans="1:3" x14ac:dyDescent="0.25">
      <c r="A34372">
        <v>34371</v>
      </c>
      <c r="B34372" s="27">
        <v>30.151845564014394</v>
      </c>
      <c r="C34372" s="27">
        <v>30.418835557553905</v>
      </c>
    </row>
    <row r="34373" spans="1:3" x14ac:dyDescent="0.25">
      <c r="A34373">
        <v>34372</v>
      </c>
      <c r="B34373" s="27">
        <v>30.153254790614678</v>
      </c>
      <c r="C34373" s="27">
        <v>30.405951392566056</v>
      </c>
    </row>
    <row r="34374" spans="1:3" x14ac:dyDescent="0.25">
      <c r="A34374">
        <v>34373</v>
      </c>
      <c r="B34374" s="27">
        <v>30.153590361939298</v>
      </c>
      <c r="C34374" s="27">
        <v>30.391792259816071</v>
      </c>
    </row>
    <row r="34375" spans="1:3" x14ac:dyDescent="0.25">
      <c r="A34375">
        <v>34374</v>
      </c>
      <c r="B34375" s="27">
        <v>30.152852278923682</v>
      </c>
      <c r="C34375" s="27">
        <v>30.376358156497613</v>
      </c>
    </row>
    <row r="34376" spans="1:3" x14ac:dyDescent="0.25">
      <c r="A34376">
        <v>34375</v>
      </c>
      <c r="B34376" s="27">
        <v>30.169560832985869</v>
      </c>
      <c r="C34376" s="27">
        <v>30.359649093742451</v>
      </c>
    </row>
    <row r="34377" spans="1:3" x14ac:dyDescent="0.25">
      <c r="A34377">
        <v>34376</v>
      </c>
      <c r="B34377" s="27">
        <v>30.185262832005694</v>
      </c>
      <c r="C34377" s="27">
        <v>30.341665056677055</v>
      </c>
    </row>
    <row r="34378" spans="1:3" x14ac:dyDescent="0.25">
      <c r="A34378">
        <v>34377</v>
      </c>
      <c r="B34378" s="27">
        <v>30.218411463051929</v>
      </c>
      <c r="C34378" s="27">
        <v>30.322406056526724</v>
      </c>
    </row>
    <row r="34379" spans="1:3" x14ac:dyDescent="0.25">
      <c r="A34379">
        <v>34378</v>
      </c>
      <c r="B34379" s="27">
        <v>30.250486443780346</v>
      </c>
      <c r="C34379" s="27">
        <v>30.301872083001609</v>
      </c>
    </row>
    <row r="34380" spans="1:3" x14ac:dyDescent="0.25">
      <c r="A34380">
        <v>34379</v>
      </c>
      <c r="B34380" s="27">
        <v>30.263034572809882</v>
      </c>
      <c r="C34380" s="27">
        <v>30.280063144614225</v>
      </c>
    </row>
    <row r="34381" spans="1:3" x14ac:dyDescent="0.25">
      <c r="A34381">
        <v>34380</v>
      </c>
      <c r="B34381" s="27">
        <v>30.274576151661361</v>
      </c>
      <c r="C34381" s="27">
        <v>30.256979235658374</v>
      </c>
    </row>
    <row r="34382" spans="1:3" x14ac:dyDescent="0.25">
      <c r="A34382">
        <v>34381</v>
      </c>
      <c r="B34382" s="27">
        <v>30.285111172851227</v>
      </c>
      <c r="C34382" s="27">
        <v>30.232620358098483</v>
      </c>
    </row>
    <row r="34383" spans="1:3" x14ac:dyDescent="0.25">
      <c r="A34383">
        <v>34382</v>
      </c>
      <c r="B34383" s="27">
        <v>30.276119346177541</v>
      </c>
      <c r="C34383" s="27">
        <v>30.188532226470599</v>
      </c>
    </row>
    <row r="34384" spans="1:3" x14ac:dyDescent="0.25">
      <c r="A34384">
        <v>34383</v>
      </c>
      <c r="B34384" s="27">
        <v>30.266053865911978</v>
      </c>
      <c r="C34384" s="27">
        <v>30.143236226752617</v>
      </c>
    </row>
    <row r="34385" spans="1:3" x14ac:dyDescent="0.25">
      <c r="A34385">
        <v>34384</v>
      </c>
      <c r="B34385" s="27">
        <v>30.236394432872348</v>
      </c>
      <c r="C34385" s="27">
        <v>30.096732372134255</v>
      </c>
    </row>
    <row r="34386" spans="1:3" x14ac:dyDescent="0.25">
      <c r="A34386">
        <v>34385</v>
      </c>
      <c r="B34386" s="27">
        <v>30.205594241236792</v>
      </c>
      <c r="C34386" s="27">
        <v>30.049020650454779</v>
      </c>
    </row>
    <row r="34387" spans="1:3" x14ac:dyDescent="0.25">
      <c r="A34387">
        <v>34386</v>
      </c>
      <c r="B34387" s="27">
        <v>30.155198991509728</v>
      </c>
      <c r="C34387" s="27">
        <v>30.000101074529731</v>
      </c>
    </row>
    <row r="34388" spans="1:3" x14ac:dyDescent="0.25">
      <c r="A34388">
        <v>34387</v>
      </c>
      <c r="B34388" s="27">
        <v>30.103730094832425</v>
      </c>
      <c r="C34388" s="27">
        <v>29.949973632572554</v>
      </c>
    </row>
    <row r="34389" spans="1:3" x14ac:dyDescent="0.25">
      <c r="A34389">
        <v>34388</v>
      </c>
      <c r="B34389" s="27">
        <v>30.069641840878315</v>
      </c>
      <c r="C34389" s="27">
        <v>29.898638328137924</v>
      </c>
    </row>
    <row r="34390" spans="1:3" x14ac:dyDescent="0.25">
      <c r="A34390">
        <v>34389</v>
      </c>
      <c r="B34390" s="27">
        <v>30.034412827673471</v>
      </c>
      <c r="C34390" s="27">
        <v>29.846095164874058</v>
      </c>
    </row>
    <row r="34391" spans="1:3" x14ac:dyDescent="0.25">
      <c r="A34391">
        <v>34390</v>
      </c>
      <c r="B34391" s="27">
        <v>30.016496244999455</v>
      </c>
      <c r="C34391" s="27">
        <v>29.810865534839227</v>
      </c>
    </row>
    <row r="34392" spans="1:3" x14ac:dyDescent="0.25">
      <c r="A34392">
        <v>34391</v>
      </c>
      <c r="B34392" s="27">
        <v>29.997371802934946</v>
      </c>
      <c r="C34392" s="27">
        <v>29.774495156030596</v>
      </c>
    </row>
    <row r="34393" spans="1:3" x14ac:dyDescent="0.25">
      <c r="A34393">
        <v>34392</v>
      </c>
      <c r="B34393" s="27">
        <v>29.977039502228287</v>
      </c>
      <c r="C34393" s="27">
        <v>29.736984013948831</v>
      </c>
    </row>
    <row r="34394" spans="1:3" x14ac:dyDescent="0.25">
      <c r="A34394">
        <v>34393</v>
      </c>
      <c r="B34394" s="27">
        <v>29.992539926276809</v>
      </c>
      <c r="C34394" s="27">
        <v>29.698332128612378</v>
      </c>
    </row>
    <row r="34395" spans="1:3" x14ac:dyDescent="0.25">
      <c r="A34395">
        <v>34394</v>
      </c>
      <c r="B34395" s="27">
        <v>30.006966694394855</v>
      </c>
      <c r="C34395" s="27">
        <v>29.658539479628605</v>
      </c>
    </row>
    <row r="34396" spans="1:3" x14ac:dyDescent="0.25">
      <c r="A34396">
        <v>34395</v>
      </c>
      <c r="B34396" s="27">
        <v>30.020319803869643</v>
      </c>
      <c r="C34396" s="27">
        <v>29.617606082712939</v>
      </c>
    </row>
    <row r="34397" spans="1:3" x14ac:dyDescent="0.25">
      <c r="A34397">
        <v>34396</v>
      </c>
      <c r="B34397" s="27">
        <v>30.032599265458749</v>
      </c>
      <c r="C34397" s="27">
        <v>29.575531925891728</v>
      </c>
    </row>
    <row r="34398" spans="1:3" x14ac:dyDescent="0.25">
      <c r="A34398">
        <v>34397</v>
      </c>
      <c r="B34398" s="27">
        <v>30.062326464952971</v>
      </c>
      <c r="C34398" s="27">
        <v>29.532317013842167</v>
      </c>
    </row>
    <row r="34399" spans="1:3" x14ac:dyDescent="0.25">
      <c r="A34399">
        <v>34398</v>
      </c>
      <c r="B34399" s="27">
        <v>30.072593922523133</v>
      </c>
      <c r="C34399" s="27">
        <v>29.52493704251469</v>
      </c>
    </row>
    <row r="34400" spans="1:3" x14ac:dyDescent="0.25">
      <c r="A34400">
        <v>34399</v>
      </c>
      <c r="B34400" s="27">
        <v>30.081921932954859</v>
      </c>
      <c r="C34400" s="27">
        <v>29.534935503088445</v>
      </c>
    </row>
    <row r="34401" spans="1:3" x14ac:dyDescent="0.25">
      <c r="A34401">
        <v>34400</v>
      </c>
      <c r="B34401" s="27">
        <v>30.090310495873954</v>
      </c>
      <c r="C34401" s="27">
        <v>29.543860313063735</v>
      </c>
    </row>
    <row r="34402" spans="1:3" x14ac:dyDescent="0.25">
      <c r="A34402">
        <v>34401</v>
      </c>
      <c r="B34402" s="27">
        <v>30.097759612870682</v>
      </c>
      <c r="C34402" s="27">
        <v>29.551711458689574</v>
      </c>
    </row>
    <row r="34403" spans="1:3" x14ac:dyDescent="0.25">
      <c r="A34403">
        <v>34402</v>
      </c>
      <c r="B34403" s="27">
        <v>30.104269279829097</v>
      </c>
      <c r="C34403" s="27">
        <v>29.539969763500419</v>
      </c>
    </row>
    <row r="34404" spans="1:3" x14ac:dyDescent="0.25">
      <c r="A34404">
        <v>34403</v>
      </c>
      <c r="B34404" s="27">
        <v>30.109839504232731</v>
      </c>
      <c r="C34404" s="27">
        <v>29.52708730906053</v>
      </c>
    </row>
    <row r="34405" spans="1:3" x14ac:dyDescent="0.25">
      <c r="A34405">
        <v>34404</v>
      </c>
      <c r="B34405" s="27">
        <v>30.114470278691602</v>
      </c>
      <c r="C34405" s="27">
        <v>29.4945427055567</v>
      </c>
    </row>
    <row r="34406" spans="1:3" x14ac:dyDescent="0.25">
      <c r="A34406">
        <v>34405</v>
      </c>
      <c r="B34406" s="27">
        <v>30.118161608724801</v>
      </c>
      <c r="C34406" s="27">
        <v>29.460790236675543</v>
      </c>
    </row>
    <row r="34407" spans="1:3" x14ac:dyDescent="0.25">
      <c r="A34407">
        <v>34406</v>
      </c>
      <c r="B34407" s="27">
        <v>30.102392085716769</v>
      </c>
      <c r="C34407" s="27">
        <v>29.425829909245788</v>
      </c>
    </row>
    <row r="34408" spans="1:3" x14ac:dyDescent="0.25">
      <c r="A34408">
        <v>34407</v>
      </c>
      <c r="B34408" s="27">
        <v>30.085616009630794</v>
      </c>
      <c r="C34408" s="27">
        <v>29.389661719899845</v>
      </c>
    </row>
    <row r="34409" spans="1:3" x14ac:dyDescent="0.25">
      <c r="A34409">
        <v>34408</v>
      </c>
      <c r="B34409" s="27">
        <v>30.086286575954642</v>
      </c>
      <c r="C34409" s="27">
        <v>29.352285666953918</v>
      </c>
    </row>
    <row r="34410" spans="1:3" x14ac:dyDescent="0.25">
      <c r="A34410">
        <v>34409</v>
      </c>
      <c r="B34410" s="27">
        <v>30.104404885328535</v>
      </c>
      <c r="C34410" s="27">
        <v>29.313701755927116</v>
      </c>
    </row>
    <row r="34411" spans="1:3" x14ac:dyDescent="0.25">
      <c r="A34411">
        <v>34410</v>
      </c>
      <c r="B34411" s="27">
        <v>30.13996983608326</v>
      </c>
      <c r="C34411" s="27">
        <v>29.273909978774636</v>
      </c>
    </row>
    <row r="34412" spans="1:3" x14ac:dyDescent="0.25">
      <c r="A34412">
        <v>34411</v>
      </c>
      <c r="B34412" s="27">
        <v>30.192981428873626</v>
      </c>
      <c r="C34412" s="27">
        <v>29.232910345973426</v>
      </c>
    </row>
    <row r="34413" spans="1:3" x14ac:dyDescent="0.25">
      <c r="A34413">
        <v>34412</v>
      </c>
      <c r="B34413" s="27">
        <v>30.244986470644022</v>
      </c>
      <c r="C34413" s="27">
        <v>29.209224247149596</v>
      </c>
    </row>
    <row r="34414" spans="1:3" x14ac:dyDescent="0.25">
      <c r="A34414">
        <v>34413</v>
      </c>
      <c r="B34414" s="27">
        <v>30.295984965978118</v>
      </c>
      <c r="C34414" s="27">
        <v>29.184397394594136</v>
      </c>
    </row>
    <row r="34415" spans="1:3" x14ac:dyDescent="0.25">
      <c r="A34415">
        <v>34414</v>
      </c>
      <c r="B34415" s="27">
        <v>30.345976909637432</v>
      </c>
      <c r="C34415" s="27">
        <v>29.15842978512654</v>
      </c>
    </row>
    <row r="34416" spans="1:3" x14ac:dyDescent="0.25">
      <c r="A34416">
        <v>34415</v>
      </c>
      <c r="B34416" s="27">
        <v>30.394962299002731</v>
      </c>
      <c r="C34416" s="27">
        <v>29.131321421366035</v>
      </c>
    </row>
    <row r="34417" spans="1:3" x14ac:dyDescent="0.25">
      <c r="A34417">
        <v>34416</v>
      </c>
      <c r="B34417" s="27">
        <v>30.424420851262045</v>
      </c>
      <c r="C34417" s="27">
        <v>29.103072307147958</v>
      </c>
    </row>
    <row r="34418" spans="1:3" x14ac:dyDescent="0.25">
      <c r="A34418">
        <v>34417</v>
      </c>
      <c r="B34418" s="27">
        <v>30.452805754045436</v>
      </c>
      <c r="C34418" s="27">
        <v>29.092136725504087</v>
      </c>
    </row>
    <row r="34419" spans="1:3" x14ac:dyDescent="0.25">
      <c r="A34419">
        <v>34418</v>
      </c>
      <c r="B34419" s="27">
        <v>30.480117000991882</v>
      </c>
      <c r="C34419" s="27">
        <v>29.079993292701609</v>
      </c>
    </row>
    <row r="34420" spans="1:3" x14ac:dyDescent="0.25">
      <c r="A34420">
        <v>34419</v>
      </c>
      <c r="B34420" s="27">
        <v>30.506354595001266</v>
      </c>
      <c r="C34420" s="27">
        <v>29.066641989563969</v>
      </c>
    </row>
    <row r="34421" spans="1:3" x14ac:dyDescent="0.25">
      <c r="A34421">
        <v>34420</v>
      </c>
      <c r="B34421" s="27">
        <v>30.531518534951058</v>
      </c>
      <c r="C34421" s="27">
        <v>29.052082830029239</v>
      </c>
    </row>
    <row r="34422" spans="1:3" x14ac:dyDescent="0.25">
      <c r="A34422">
        <v>34421</v>
      </c>
      <c r="B34422" s="27">
        <v>30.574062017451539</v>
      </c>
      <c r="C34422" s="27">
        <v>29.0363158002529</v>
      </c>
    </row>
    <row r="34423" spans="1:3" x14ac:dyDescent="0.25">
      <c r="A34423">
        <v>34422</v>
      </c>
      <c r="B34423" s="27">
        <v>30.615464740046466</v>
      </c>
      <c r="C34423" s="27">
        <v>29.000819513321606</v>
      </c>
    </row>
    <row r="34424" spans="1:3" x14ac:dyDescent="0.25">
      <c r="A34424">
        <v>34423</v>
      </c>
      <c r="B34424" s="27">
        <v>30.655726710032297</v>
      </c>
      <c r="C34424" s="27">
        <v>28.964048258908811</v>
      </c>
    </row>
    <row r="34425" spans="1:3" x14ac:dyDescent="0.25">
      <c r="A34425">
        <v>34424</v>
      </c>
      <c r="B34425" s="27">
        <v>30.694847928063833</v>
      </c>
      <c r="C34425" s="27">
        <v>28.926002034301725</v>
      </c>
    </row>
    <row r="34426" spans="1:3" x14ac:dyDescent="0.25">
      <c r="A34426">
        <v>34425</v>
      </c>
      <c r="B34426" s="27">
        <v>30.732828392924993</v>
      </c>
      <c r="C34426" s="27">
        <v>28.86815945006132</v>
      </c>
    </row>
    <row r="34427" spans="1:3" x14ac:dyDescent="0.25">
      <c r="A34427">
        <v>34426</v>
      </c>
      <c r="B34427" s="27">
        <v>30.769668102744902</v>
      </c>
      <c r="C34427" s="27">
        <v>28.808974786132467</v>
      </c>
    </row>
    <row r="34428" spans="1:3" x14ac:dyDescent="0.25">
      <c r="A34428">
        <v>34427</v>
      </c>
      <c r="B34428" s="27">
        <v>30.805367059300902</v>
      </c>
      <c r="C34428" s="27">
        <v>28.748448056359681</v>
      </c>
    </row>
    <row r="34429" spans="1:3" x14ac:dyDescent="0.25">
      <c r="A34429">
        <v>34428</v>
      </c>
      <c r="B34429" s="27">
        <v>30.83992525501591</v>
      </c>
      <c r="C34429" s="27">
        <v>28.686579245495274</v>
      </c>
    </row>
    <row r="34430" spans="1:3" x14ac:dyDescent="0.25">
      <c r="A34430">
        <v>34429</v>
      </c>
      <c r="B34430" s="27">
        <v>30.854821295212439</v>
      </c>
      <c r="C34430" s="27">
        <v>28.623368362238846</v>
      </c>
    </row>
    <row r="34431" spans="1:3" x14ac:dyDescent="0.25">
      <c r="A34431">
        <v>34430</v>
      </c>
      <c r="B34431" s="27">
        <v>30.831468886727855</v>
      </c>
      <c r="C34431" s="27">
        <v>28.558815396768271</v>
      </c>
    </row>
    <row r="34432" spans="1:3" x14ac:dyDescent="0.25">
      <c r="A34432">
        <v>34431</v>
      </c>
      <c r="B34432" s="27">
        <v>30.788254111439823</v>
      </c>
      <c r="C34432" s="27">
        <v>28.511441761721517</v>
      </c>
    </row>
    <row r="34433" spans="1:3" x14ac:dyDescent="0.25">
      <c r="A34433">
        <v>34432</v>
      </c>
      <c r="B34433" s="27">
        <v>30.743630173348599</v>
      </c>
      <c r="C34433" s="27">
        <v>28.462793158070721</v>
      </c>
    </row>
    <row r="34434" spans="1:3" x14ac:dyDescent="0.25">
      <c r="A34434">
        <v>34433</v>
      </c>
      <c r="B34434" s="27">
        <v>30.697597068151161</v>
      </c>
      <c r="C34434" s="27">
        <v>28.41286958600298</v>
      </c>
    </row>
    <row r="34435" spans="1:3" x14ac:dyDescent="0.25">
      <c r="A34435">
        <v>34434</v>
      </c>
      <c r="B34435" s="27">
        <v>30.650154792573456</v>
      </c>
      <c r="C34435" s="27">
        <v>28.361671051879288</v>
      </c>
    </row>
    <row r="34436" spans="1:3" x14ac:dyDescent="0.25">
      <c r="A34436">
        <v>34435</v>
      </c>
      <c r="B34436" s="27">
        <v>30.601303347925111</v>
      </c>
      <c r="C34436" s="27">
        <v>28.309197545222709</v>
      </c>
    </row>
    <row r="34437" spans="1:3" x14ac:dyDescent="0.25">
      <c r="A34437">
        <v>34436</v>
      </c>
      <c r="B34437" s="27">
        <v>30.532589537782929</v>
      </c>
      <c r="C34437" s="27">
        <v>28.255449077913344</v>
      </c>
    </row>
    <row r="34438" spans="1:3" x14ac:dyDescent="0.25">
      <c r="A34438">
        <v>34437</v>
      </c>
      <c r="B34438" s="27">
        <v>30.462533660300103</v>
      </c>
      <c r="C34438" s="27">
        <v>28.200425634329321</v>
      </c>
    </row>
    <row r="34439" spans="1:3" x14ac:dyDescent="0.25">
      <c r="A34439">
        <v>34438</v>
      </c>
      <c r="B34439" s="27">
        <v>30.391135714821839</v>
      </c>
      <c r="C34439" s="27">
        <v>28.144127225041128</v>
      </c>
    </row>
    <row r="34440" spans="1:3" x14ac:dyDescent="0.25">
      <c r="A34440">
        <v>34439</v>
      </c>
      <c r="B34440" s="27">
        <v>30.299942514279351</v>
      </c>
      <c r="C34440" s="27">
        <v>28.086553841349168</v>
      </c>
    </row>
    <row r="34441" spans="1:3" x14ac:dyDescent="0.25">
      <c r="A34441">
        <v>34440</v>
      </c>
      <c r="B34441" s="27">
        <v>30.244514939942526</v>
      </c>
      <c r="C34441" s="27">
        <v>28.027705494665813</v>
      </c>
    </row>
    <row r="34442" spans="1:3" x14ac:dyDescent="0.25">
      <c r="A34442">
        <v>34441</v>
      </c>
      <c r="B34442" s="27">
        <v>30.206466907033871</v>
      </c>
      <c r="C34442" s="27">
        <v>27.967649286627537</v>
      </c>
    </row>
    <row r="34443" spans="1:3" x14ac:dyDescent="0.25">
      <c r="A34443">
        <v>34442</v>
      </c>
      <c r="B34443" s="27">
        <v>30.167345212675627</v>
      </c>
      <c r="C34443" s="27">
        <v>27.906452319151434</v>
      </c>
    </row>
    <row r="34444" spans="1:3" x14ac:dyDescent="0.25">
      <c r="A34444">
        <v>34443</v>
      </c>
      <c r="B34444" s="27">
        <v>30.145671265670462</v>
      </c>
      <c r="C34444" s="27">
        <v>27.844114605053051</v>
      </c>
    </row>
    <row r="34445" spans="1:3" x14ac:dyDescent="0.25">
      <c r="A34445">
        <v>34444</v>
      </c>
      <c r="B34445" s="27">
        <v>30.122990766803436</v>
      </c>
      <c r="C34445" s="27">
        <v>27.780636132732916</v>
      </c>
    </row>
    <row r="34446" spans="1:3" x14ac:dyDescent="0.25">
      <c r="A34446">
        <v>34445</v>
      </c>
      <c r="B34446" s="27">
        <v>30.09930371532619</v>
      </c>
      <c r="C34446" s="27">
        <v>27.71601691014228</v>
      </c>
    </row>
    <row r="34447" spans="1:3" x14ac:dyDescent="0.25">
      <c r="A34447">
        <v>34446</v>
      </c>
      <c r="B34447" s="27">
        <v>30.074610116103017</v>
      </c>
      <c r="C34447" s="27">
        <v>27.66871121825498</v>
      </c>
    </row>
    <row r="34448" spans="1:3" x14ac:dyDescent="0.25">
      <c r="A34448">
        <v>34447</v>
      </c>
      <c r="B34448" s="27">
        <v>30.06736315919612</v>
      </c>
      <c r="C34448" s="27">
        <v>27.620128362563548</v>
      </c>
    </row>
    <row r="34449" spans="1:3" x14ac:dyDescent="0.25">
      <c r="A34449">
        <v>34448</v>
      </c>
      <c r="B34449" s="27">
        <v>30.059042550848865</v>
      </c>
      <c r="C34449" s="27">
        <v>27.588657731169352</v>
      </c>
    </row>
    <row r="34450" spans="1:3" x14ac:dyDescent="0.25">
      <c r="A34450">
        <v>34449</v>
      </c>
      <c r="B34450" s="27">
        <v>30.049648293119215</v>
      </c>
      <c r="C34450" s="27">
        <v>27.574299328188332</v>
      </c>
    </row>
    <row r="34451" spans="1:3" x14ac:dyDescent="0.25">
      <c r="A34451">
        <v>34450</v>
      </c>
      <c r="B34451" s="27">
        <v>30.039180383668576</v>
      </c>
      <c r="C34451" s="27">
        <v>27.558598860018197</v>
      </c>
    </row>
    <row r="34452" spans="1:3" x14ac:dyDescent="0.25">
      <c r="A34452">
        <v>34451</v>
      </c>
      <c r="B34452" s="27">
        <v>30.027638818942265</v>
      </c>
      <c r="C34452" s="27">
        <v>27.560075512665989</v>
      </c>
    </row>
    <row r="34453" spans="1:3" x14ac:dyDescent="0.25">
      <c r="A34453">
        <v>34452</v>
      </c>
      <c r="B34453" s="27">
        <v>30.01502360464648</v>
      </c>
      <c r="C34453" s="27">
        <v>27.560277204660991</v>
      </c>
    </row>
    <row r="34454" spans="1:3" x14ac:dyDescent="0.25">
      <c r="A34454">
        <v>34453</v>
      </c>
      <c r="B34454" s="27">
        <v>30.001334730678451</v>
      </c>
      <c r="C34454" s="27">
        <v>27.559203923655389</v>
      </c>
    </row>
    <row r="34455" spans="1:3" x14ac:dyDescent="0.25">
      <c r="A34455">
        <v>34454</v>
      </c>
      <c r="B34455" s="27">
        <v>29.98657220657968</v>
      </c>
      <c r="C34455" s="27">
        <v>27.556855682371172</v>
      </c>
    </row>
    <row r="34456" spans="1:3" x14ac:dyDescent="0.25">
      <c r="A34456">
        <v>34455</v>
      </c>
      <c r="B34456" s="27">
        <v>29.970736029824476</v>
      </c>
      <c r="C34456" s="27">
        <v>27.553232461538254</v>
      </c>
    </row>
    <row r="34457" spans="1:3" x14ac:dyDescent="0.25">
      <c r="A34457">
        <v>34456</v>
      </c>
      <c r="B34457" s="27">
        <v>29.935373011660261</v>
      </c>
      <c r="C34457" s="27">
        <v>27.548334280426729</v>
      </c>
    </row>
    <row r="34458" spans="1:3" x14ac:dyDescent="0.25">
      <c r="A34458">
        <v>34457</v>
      </c>
      <c r="B34458" s="27">
        <v>29.880550249701095</v>
      </c>
      <c r="C34458" s="27">
        <v>27.54216112612751</v>
      </c>
    </row>
    <row r="34459" spans="1:3" x14ac:dyDescent="0.25">
      <c r="A34459">
        <v>34458</v>
      </c>
      <c r="B34459" s="27">
        <v>29.824788044906519</v>
      </c>
      <c r="C34459" s="27">
        <v>27.516258714018527</v>
      </c>
    </row>
    <row r="34460" spans="1:3" x14ac:dyDescent="0.25">
      <c r="A34460">
        <v>34459</v>
      </c>
      <c r="B34460" s="27">
        <v>29.768086388857554</v>
      </c>
      <c r="C34460" s="27">
        <v>27.489148438777281</v>
      </c>
    </row>
    <row r="34461" spans="1:3" x14ac:dyDescent="0.25">
      <c r="A34461">
        <v>34460</v>
      </c>
      <c r="B34461" s="27">
        <v>29.710445281741297</v>
      </c>
      <c r="C34461" s="27">
        <v>27.4608303015263</v>
      </c>
    </row>
    <row r="34462" spans="1:3" x14ac:dyDescent="0.25">
      <c r="A34462">
        <v>34461</v>
      </c>
      <c r="B34462" s="27">
        <v>29.670317922880805</v>
      </c>
      <c r="C34462" s="27">
        <v>27.431304307971782</v>
      </c>
    </row>
    <row r="34463" spans="1:3" x14ac:dyDescent="0.25">
      <c r="A34463">
        <v>34462</v>
      </c>
      <c r="B34463" s="27">
        <v>29.610662609716787</v>
      </c>
      <c r="C34463" s="27">
        <v>27.419024742361604</v>
      </c>
    </row>
    <row r="34464" spans="1:3" x14ac:dyDescent="0.25">
      <c r="A34464">
        <v>34463</v>
      </c>
      <c r="B34464" s="27">
        <v>29.568386832836008</v>
      </c>
      <c r="C34464" s="27">
        <v>27.405470213479408</v>
      </c>
    </row>
    <row r="34465" spans="1:3" x14ac:dyDescent="0.25">
      <c r="A34465">
        <v>34464</v>
      </c>
      <c r="B34465" s="27">
        <v>29.506450006502529</v>
      </c>
      <c r="C34465" s="27">
        <v>27.39064070850964</v>
      </c>
    </row>
    <row r="34466" spans="1:3" x14ac:dyDescent="0.25">
      <c r="A34466">
        <v>34465</v>
      </c>
      <c r="B34466" s="27">
        <v>29.443305319843116</v>
      </c>
      <c r="C34466" s="27">
        <v>27.356017049677146</v>
      </c>
    </row>
    <row r="34467" spans="1:3" x14ac:dyDescent="0.25">
      <c r="A34467">
        <v>34466</v>
      </c>
      <c r="B34467" s="27">
        <v>29.397405968345517</v>
      </c>
      <c r="C34467" s="27">
        <v>27.320051318546177</v>
      </c>
    </row>
    <row r="34468" spans="1:3" x14ac:dyDescent="0.25">
      <c r="A34468">
        <v>34467</v>
      </c>
      <c r="B34468" s="27">
        <v>29.350231647869709</v>
      </c>
      <c r="C34468" s="27">
        <v>27.282743524845323</v>
      </c>
    </row>
    <row r="34469" spans="1:3" x14ac:dyDescent="0.25">
      <c r="A34469">
        <v>34468</v>
      </c>
      <c r="B34469" s="27">
        <v>29.301782371418312</v>
      </c>
      <c r="C34469" s="27">
        <v>27.244093665487629</v>
      </c>
    </row>
    <row r="34470" spans="1:3" x14ac:dyDescent="0.25">
      <c r="A34470">
        <v>34469</v>
      </c>
      <c r="B34470" s="27">
        <v>29.252125225567202</v>
      </c>
      <c r="C34470" s="27">
        <v>27.204101738789301</v>
      </c>
    </row>
    <row r="34471" spans="1:3" x14ac:dyDescent="0.25">
      <c r="A34471">
        <v>34470</v>
      </c>
      <c r="B34471" s="27">
        <v>29.201327319717002</v>
      </c>
      <c r="C34471" s="27">
        <v>27.162767750362988</v>
      </c>
    </row>
    <row r="34472" spans="1:3" x14ac:dyDescent="0.25">
      <c r="A34472">
        <v>34471</v>
      </c>
      <c r="B34472" s="27">
        <v>29.149388655364422</v>
      </c>
      <c r="C34472" s="27">
        <v>27.138610881912705</v>
      </c>
    </row>
    <row r="34473" spans="1:3" x14ac:dyDescent="0.25">
      <c r="A34473">
        <v>34472</v>
      </c>
      <c r="B34473" s="27">
        <v>29.096309233819071</v>
      </c>
      <c r="C34473" s="27">
        <v>27.113179048880784</v>
      </c>
    </row>
    <row r="34474" spans="1:3" x14ac:dyDescent="0.25">
      <c r="A34474">
        <v>34473</v>
      </c>
      <c r="B34474" s="27">
        <v>29.042089053677788</v>
      </c>
      <c r="C34474" s="27">
        <v>27.123512834945178</v>
      </c>
    </row>
    <row r="34475" spans="1:3" x14ac:dyDescent="0.25">
      <c r="A34475">
        <v>34474</v>
      </c>
      <c r="B34475" s="27">
        <v>28.986728117559814</v>
      </c>
      <c r="C34475" s="27">
        <v>27.132705861852379</v>
      </c>
    </row>
    <row r="34476" spans="1:3" x14ac:dyDescent="0.25">
      <c r="A34476">
        <v>34475</v>
      </c>
      <c r="B34476" s="27">
        <v>28.930226418917055</v>
      </c>
      <c r="C34476" s="27">
        <v>27.1407581222124</v>
      </c>
    </row>
    <row r="34477" spans="1:3" x14ac:dyDescent="0.25">
      <c r="A34477">
        <v>34476</v>
      </c>
      <c r="B34477" s="27">
        <v>28.872583964016972</v>
      </c>
      <c r="C34477" s="27">
        <v>27.147669622386243</v>
      </c>
    </row>
    <row r="34478" spans="1:3" x14ac:dyDescent="0.25">
      <c r="A34478">
        <v>34477</v>
      </c>
      <c r="B34478" s="27">
        <v>28.832322152027182</v>
      </c>
      <c r="C34478" s="27">
        <v>27.153440360035304</v>
      </c>
    </row>
    <row r="34479" spans="1:3" x14ac:dyDescent="0.25">
      <c r="A34479">
        <v>34478</v>
      </c>
      <c r="B34479" s="27">
        <v>28.7909866834521</v>
      </c>
      <c r="C34479" s="27">
        <v>27.176522428136227</v>
      </c>
    </row>
    <row r="34480" spans="1:3" x14ac:dyDescent="0.25">
      <c r="A34480">
        <v>34479</v>
      </c>
      <c r="B34480" s="27">
        <v>28.785551050623077</v>
      </c>
      <c r="C34480" s="27">
        <v>27.198396639091708</v>
      </c>
    </row>
    <row r="34481" spans="1:3" x14ac:dyDescent="0.25">
      <c r="A34481">
        <v>34480</v>
      </c>
      <c r="B34481" s="27">
        <v>28.779041764950538</v>
      </c>
      <c r="C34481" s="27">
        <v>27.237584380937616</v>
      </c>
    </row>
    <row r="34482" spans="1:3" x14ac:dyDescent="0.25">
      <c r="A34482">
        <v>34481</v>
      </c>
      <c r="B34482" s="27">
        <v>28.771458829240796</v>
      </c>
      <c r="C34482" s="27">
        <v>27.275631371671125</v>
      </c>
    </row>
    <row r="34483" spans="1:3" x14ac:dyDescent="0.25">
      <c r="A34483">
        <v>34482</v>
      </c>
      <c r="B34483" s="27">
        <v>28.762802240687531</v>
      </c>
      <c r="C34483" s="27">
        <v>27.312537600441118</v>
      </c>
    </row>
    <row r="34484" spans="1:3" x14ac:dyDescent="0.25">
      <c r="A34484">
        <v>34483</v>
      </c>
      <c r="B34484" s="27">
        <v>28.771526294389748</v>
      </c>
      <c r="C34484" s="27">
        <v>27.329850985496243</v>
      </c>
    </row>
    <row r="34485" spans="1:3" x14ac:dyDescent="0.25">
      <c r="A34485">
        <v>34484</v>
      </c>
      <c r="B34485" s="27">
        <v>28.742067891333317</v>
      </c>
      <c r="C34485" s="27">
        <v>27.346090712095201</v>
      </c>
    </row>
    <row r="34486" spans="1:3" x14ac:dyDescent="0.25">
      <c r="A34486">
        <v>34485</v>
      </c>
      <c r="B34486" s="27">
        <v>28.71133452154373</v>
      </c>
      <c r="C34486" s="27">
        <v>27.361256786318357</v>
      </c>
    </row>
    <row r="34487" spans="1:3" x14ac:dyDescent="0.25">
      <c r="A34487">
        <v>34486</v>
      </c>
      <c r="B34487" s="27">
        <v>28.679326184179093</v>
      </c>
      <c r="C34487" s="27">
        <v>27.375349205733563</v>
      </c>
    </row>
    <row r="34488" spans="1:3" x14ac:dyDescent="0.25">
      <c r="A34488">
        <v>34487</v>
      </c>
      <c r="B34488" s="27">
        <v>28.646042876245996</v>
      </c>
      <c r="C34488" s="27">
        <v>27.388367966505516</v>
      </c>
    </row>
    <row r="34489" spans="1:3" x14ac:dyDescent="0.25">
      <c r="A34489">
        <v>34488</v>
      </c>
      <c r="B34489" s="27">
        <v>28.611484598773416</v>
      </c>
      <c r="C34489" s="27">
        <v>27.400313075275839</v>
      </c>
    </row>
    <row r="34490" spans="1:3" x14ac:dyDescent="0.25">
      <c r="A34490">
        <v>34489</v>
      </c>
      <c r="B34490" s="27">
        <v>28.575651359431976</v>
      </c>
      <c r="C34490" s="27">
        <v>27.411184520725698</v>
      </c>
    </row>
    <row r="34491" spans="1:3" x14ac:dyDescent="0.25">
      <c r="A34491">
        <v>34490</v>
      </c>
      <c r="B34491" s="27">
        <v>28.538543148773723</v>
      </c>
      <c r="C34491" s="27">
        <v>27.420982314735198</v>
      </c>
    </row>
    <row r="34492" spans="1:3" x14ac:dyDescent="0.25">
      <c r="A34492">
        <v>34491</v>
      </c>
      <c r="B34492" s="27">
        <v>28.500159972879018</v>
      </c>
      <c r="C34492" s="27">
        <v>27.429706444208161</v>
      </c>
    </row>
    <row r="34493" spans="1:3" x14ac:dyDescent="0.25">
      <c r="A34493">
        <v>34492</v>
      </c>
      <c r="B34493" s="27">
        <v>28.46050182548041</v>
      </c>
      <c r="C34493" s="27">
        <v>27.437356923924558</v>
      </c>
    </row>
    <row r="34494" spans="1:3" x14ac:dyDescent="0.25">
      <c r="A34494">
        <v>34493</v>
      </c>
      <c r="B34494" s="27">
        <v>28.419568712938897</v>
      </c>
      <c r="C34494" s="27">
        <v>27.443933743500992</v>
      </c>
    </row>
    <row r="34495" spans="1:3" x14ac:dyDescent="0.25">
      <c r="A34495">
        <v>34494</v>
      </c>
      <c r="B34495" s="27">
        <v>28.395882031896406</v>
      </c>
      <c r="C34495" s="27">
        <v>27.449436910795168</v>
      </c>
    </row>
    <row r="34496" spans="1:3" x14ac:dyDescent="0.25">
      <c r="A34496">
        <v>34495</v>
      </c>
      <c r="B34496" s="27">
        <v>28.389507786061944</v>
      </c>
      <c r="C34496" s="27">
        <v>27.435345022897707</v>
      </c>
    </row>
    <row r="34497" spans="1:3" x14ac:dyDescent="0.25">
      <c r="A34497">
        <v>34496</v>
      </c>
      <c r="B34497" s="27">
        <v>28.400445973658179</v>
      </c>
      <c r="C34497" s="27">
        <v>27.420112372381915</v>
      </c>
    </row>
    <row r="34498" spans="1:3" x14ac:dyDescent="0.25">
      <c r="A34498">
        <v>34497</v>
      </c>
      <c r="B34498" s="27">
        <v>28.41017629784152</v>
      </c>
      <c r="C34498" s="27">
        <v>27.403738960931594</v>
      </c>
    </row>
    <row r="34499" spans="1:3" x14ac:dyDescent="0.25">
      <c r="A34499">
        <v>34498</v>
      </c>
      <c r="B34499" s="27">
        <v>28.41869876366335</v>
      </c>
      <c r="C34499" s="27">
        <v>27.386224780876127</v>
      </c>
    </row>
    <row r="34500" spans="1:3" x14ac:dyDescent="0.25">
      <c r="A34500">
        <v>34499</v>
      </c>
      <c r="B34500" s="27">
        <v>28.444533659454738</v>
      </c>
      <c r="C34500" s="27">
        <v>27.386091242421326</v>
      </c>
    </row>
    <row r="34501" spans="1:3" x14ac:dyDescent="0.25">
      <c r="A34501">
        <v>34500</v>
      </c>
      <c r="B34501" s="27">
        <v>28.469227798988804</v>
      </c>
      <c r="C34501" s="27">
        <v>27.403405438691145</v>
      </c>
    </row>
    <row r="34502" spans="1:3" x14ac:dyDescent="0.25">
      <c r="A34502">
        <v>34501</v>
      </c>
      <c r="B34502" s="27">
        <v>28.492781180114029</v>
      </c>
      <c r="C34502" s="27">
        <v>27.419713092172881</v>
      </c>
    </row>
    <row r="34503" spans="1:3" x14ac:dyDescent="0.25">
      <c r="A34503">
        <v>34502</v>
      </c>
      <c r="B34503" s="27">
        <v>28.515193805449648</v>
      </c>
      <c r="C34503" s="27">
        <v>27.453533385693081</v>
      </c>
    </row>
    <row r="34504" spans="1:3" x14ac:dyDescent="0.25">
      <c r="A34504">
        <v>34503</v>
      </c>
      <c r="B34504" s="27">
        <v>28.536465672937688</v>
      </c>
      <c r="C34504" s="27">
        <v>27.486414231045849</v>
      </c>
    </row>
    <row r="34505" spans="1:3" x14ac:dyDescent="0.25">
      <c r="A34505">
        <v>34504</v>
      </c>
      <c r="B34505" s="27">
        <v>28.556596777339688</v>
      </c>
      <c r="C34505" s="27">
        <v>27.536807717091889</v>
      </c>
    </row>
    <row r="34506" spans="1:3" x14ac:dyDescent="0.25">
      <c r="A34506">
        <v>34505</v>
      </c>
      <c r="B34506" s="27">
        <v>28.557066824618367</v>
      </c>
      <c r="C34506" s="27">
        <v>27.567675461340162</v>
      </c>
    </row>
    <row r="34507" spans="1:3" x14ac:dyDescent="0.25">
      <c r="A34507">
        <v>34506</v>
      </c>
      <c r="B34507" s="27">
        <v>28.537808713230817</v>
      </c>
      <c r="C34507" s="27">
        <v>27.578948158909316</v>
      </c>
    </row>
    <row r="34508" spans="1:3" x14ac:dyDescent="0.25">
      <c r="A34508">
        <v>34507</v>
      </c>
      <c r="B34508" s="27">
        <v>28.517275641658202</v>
      </c>
      <c r="C34508" s="27">
        <v>27.589080096292289</v>
      </c>
    </row>
    <row r="34509" spans="1:3" x14ac:dyDescent="0.25">
      <c r="A34509">
        <v>34508</v>
      </c>
      <c r="B34509" s="27">
        <v>28.439972715408146</v>
      </c>
      <c r="C34509" s="27">
        <v>27.598071282001598</v>
      </c>
    </row>
    <row r="34510" spans="1:3" x14ac:dyDescent="0.25">
      <c r="A34510">
        <v>34509</v>
      </c>
      <c r="B34510" s="27">
        <v>28.342873428308707</v>
      </c>
      <c r="C34510" s="27">
        <v>27.60592171210839</v>
      </c>
    </row>
    <row r="34511" spans="1:3" x14ac:dyDescent="0.25">
      <c r="A34511">
        <v>34510</v>
      </c>
      <c r="B34511" s="27">
        <v>28.244499181679011</v>
      </c>
      <c r="C34511" s="27">
        <v>27.612631388951272</v>
      </c>
    </row>
    <row r="34512" spans="1:3" x14ac:dyDescent="0.25">
      <c r="A34512">
        <v>34511</v>
      </c>
      <c r="B34512" s="27">
        <v>28.144849967567808</v>
      </c>
      <c r="C34512" s="27">
        <v>27.618200309256192</v>
      </c>
    </row>
    <row r="34513" spans="1:3" x14ac:dyDescent="0.25">
      <c r="A34513">
        <v>34512</v>
      </c>
      <c r="B34513" s="27">
        <v>28.062446086841081</v>
      </c>
      <c r="C34513" s="27">
        <v>27.622628477326185</v>
      </c>
    </row>
    <row r="34514" spans="1:3" x14ac:dyDescent="0.25">
      <c r="A34514">
        <v>34513</v>
      </c>
      <c r="B34514" s="27">
        <v>27.978834341672478</v>
      </c>
      <c r="C34514" s="27">
        <v>27.62591588792278</v>
      </c>
    </row>
    <row r="34515" spans="1:3" x14ac:dyDescent="0.25">
      <c r="A34515">
        <v>34514</v>
      </c>
      <c r="B34515" s="27">
        <v>27.930922219187618</v>
      </c>
      <c r="C34515" s="27">
        <v>27.628062542636222</v>
      </c>
    </row>
    <row r="34516" spans="1:3" x14ac:dyDescent="0.25">
      <c r="A34516">
        <v>34515</v>
      </c>
      <c r="B34516" s="27">
        <v>27.881668026462258</v>
      </c>
      <c r="C34516" s="27">
        <v>27.629068445301826</v>
      </c>
    </row>
    <row r="34517" spans="1:3" x14ac:dyDescent="0.25">
      <c r="A34517">
        <v>34516</v>
      </c>
      <c r="B34517" s="27">
        <v>27.868113463717084</v>
      </c>
      <c r="C34517" s="27">
        <v>27.628933589277956</v>
      </c>
    </row>
    <row r="34518" spans="1:3" x14ac:dyDescent="0.25">
      <c r="A34518">
        <v>34517</v>
      </c>
      <c r="B34518" s="27">
        <v>27.853351038868635</v>
      </c>
      <c r="C34518" s="27">
        <v>27.627657981486884</v>
      </c>
    </row>
    <row r="34519" spans="1:3" x14ac:dyDescent="0.25">
      <c r="A34519">
        <v>34518</v>
      </c>
      <c r="B34519" s="27">
        <v>27.855901043522028</v>
      </c>
      <c r="C34519" s="27">
        <v>27.643763018664067</v>
      </c>
    </row>
    <row r="34520" spans="1:3" x14ac:dyDescent="0.25">
      <c r="A34520">
        <v>34519</v>
      </c>
      <c r="B34520" s="27">
        <v>27.857310297156562</v>
      </c>
      <c r="C34520" s="27">
        <v>27.658794410294171</v>
      </c>
    </row>
    <row r="34521" spans="1:3" x14ac:dyDescent="0.25">
      <c r="A34521">
        <v>34520</v>
      </c>
      <c r="B34521" s="27">
        <v>27.857578786769611</v>
      </c>
      <c r="C34521" s="27">
        <v>27.691271341729433</v>
      </c>
    </row>
    <row r="34522" spans="1:3" x14ac:dyDescent="0.25">
      <c r="A34522">
        <v>34521</v>
      </c>
      <c r="B34522" s="27">
        <v>27.856706521060776</v>
      </c>
      <c r="C34522" s="27">
        <v>27.722741723641438</v>
      </c>
    </row>
    <row r="34523" spans="1:3" x14ac:dyDescent="0.25">
      <c r="A34523">
        <v>34522</v>
      </c>
      <c r="B34523" s="27">
        <v>27.854693492733617</v>
      </c>
      <c r="C34523" s="27">
        <v>27.753205555188277</v>
      </c>
    </row>
    <row r="34524" spans="1:3" x14ac:dyDescent="0.25">
      <c r="A34524">
        <v>34523</v>
      </c>
      <c r="B34524" s="27">
        <v>27.851539706091156</v>
      </c>
      <c r="C34524" s="27">
        <v>27.782662836744137</v>
      </c>
    </row>
    <row r="34525" spans="1:3" x14ac:dyDescent="0.25">
      <c r="A34525">
        <v>34524</v>
      </c>
      <c r="B34525" s="27">
        <v>27.84724516047859</v>
      </c>
      <c r="C34525" s="27">
        <v>27.811113568402558</v>
      </c>
    </row>
    <row r="34526" spans="1:3" x14ac:dyDescent="0.25">
      <c r="A34526">
        <v>34525</v>
      </c>
      <c r="B34526" s="27">
        <v>27.84180985524111</v>
      </c>
      <c r="C34526" s="27">
        <v>27.838557750163538</v>
      </c>
    </row>
    <row r="34527" spans="1:3" x14ac:dyDescent="0.25">
      <c r="A34527">
        <v>34526</v>
      </c>
      <c r="B34527" s="27">
        <v>27.83523379318504</v>
      </c>
      <c r="C34527" s="27">
        <v>27.883449678342156</v>
      </c>
    </row>
    <row r="34528" spans="1:3" x14ac:dyDescent="0.25">
      <c r="A34528">
        <v>34527</v>
      </c>
      <c r="B34528" s="27">
        <v>27.827516968791279</v>
      </c>
      <c r="C34528" s="27">
        <v>27.927267945913091</v>
      </c>
    </row>
    <row r="34529" spans="1:3" x14ac:dyDescent="0.25">
      <c r="A34529">
        <v>34528</v>
      </c>
      <c r="B34529" s="27">
        <v>27.818659389730442</v>
      </c>
      <c r="C34529" s="27">
        <v>27.970012559705062</v>
      </c>
    </row>
    <row r="34530" spans="1:3" x14ac:dyDescent="0.25">
      <c r="A34530">
        <v>34529</v>
      </c>
      <c r="B34530" s="27">
        <v>27.808661051980128</v>
      </c>
      <c r="C34530" s="27">
        <v>28.011683514666682</v>
      </c>
    </row>
    <row r="34531" spans="1:3" x14ac:dyDescent="0.25">
      <c r="A34531">
        <v>34530</v>
      </c>
      <c r="B34531" s="27">
        <v>27.797521956382241</v>
      </c>
      <c r="C34531" s="27">
        <v>28.052280814072006</v>
      </c>
    </row>
    <row r="34532" spans="1:3" x14ac:dyDescent="0.25">
      <c r="A34532">
        <v>34531</v>
      </c>
      <c r="B34532" s="27">
        <v>27.785242096949954</v>
      </c>
      <c r="C34532" s="27">
        <v>28.091804457266218</v>
      </c>
    </row>
    <row r="34533" spans="1:3" x14ac:dyDescent="0.25">
      <c r="A34533">
        <v>34532</v>
      </c>
      <c r="B34533" s="27">
        <v>27.771821479202366</v>
      </c>
      <c r="C34533" s="27">
        <v>28.111800152798541</v>
      </c>
    </row>
    <row r="34534" spans="1:3" x14ac:dyDescent="0.25">
      <c r="A34534">
        <v>34533</v>
      </c>
      <c r="B34534" s="27">
        <v>27.757260103139487</v>
      </c>
      <c r="C34534" s="27">
        <v>28.130789298152791</v>
      </c>
    </row>
    <row r="34535" spans="1:3" x14ac:dyDescent="0.25">
      <c r="A34535">
        <v>34534</v>
      </c>
      <c r="B34535" s="27">
        <v>27.741557966329161</v>
      </c>
      <c r="C34535" s="27">
        <v>28.148771896228833</v>
      </c>
    </row>
    <row r="34536" spans="1:3" x14ac:dyDescent="0.25">
      <c r="A34536">
        <v>34535</v>
      </c>
      <c r="B34536" s="27">
        <v>27.724715074945305</v>
      </c>
      <c r="C34536" s="27">
        <v>28.14722875101041</v>
      </c>
    </row>
    <row r="34537" spans="1:3" x14ac:dyDescent="0.25">
      <c r="A34537">
        <v>34536</v>
      </c>
      <c r="B34537" s="27">
        <v>27.706731421317297</v>
      </c>
      <c r="C34537" s="27">
        <v>28.12615986436839</v>
      </c>
    </row>
    <row r="34538" spans="1:3" x14ac:dyDescent="0.25">
      <c r="A34538">
        <v>34537</v>
      </c>
      <c r="B34538" s="27">
        <v>27.687607015922083</v>
      </c>
      <c r="C34538" s="27">
        <v>28.104084426145139</v>
      </c>
    </row>
    <row r="34539" spans="1:3" x14ac:dyDescent="0.25">
      <c r="A34539">
        <v>34538</v>
      </c>
      <c r="B34539" s="27">
        <v>27.685795042086681</v>
      </c>
      <c r="C34539" s="27">
        <v>28.081002437089008</v>
      </c>
    </row>
    <row r="34540" spans="1:3" x14ac:dyDescent="0.25">
      <c r="A34540">
        <v>34539</v>
      </c>
      <c r="B34540" s="27">
        <v>27.701228399016522</v>
      </c>
      <c r="C34540" s="27">
        <v>28.056913900754676</v>
      </c>
    </row>
    <row r="34541" spans="1:3" x14ac:dyDescent="0.25">
      <c r="A34541">
        <v>34540</v>
      </c>
      <c r="B34541" s="27">
        <v>27.715386790429282</v>
      </c>
      <c r="C34541" s="27">
        <v>28.031818815458344</v>
      </c>
    </row>
    <row r="34542" spans="1:3" x14ac:dyDescent="0.25">
      <c r="A34542">
        <v>34541</v>
      </c>
      <c r="B34542" s="27">
        <v>27.728270222031156</v>
      </c>
      <c r="C34542" s="27">
        <v>28.005717179983943</v>
      </c>
    </row>
    <row r="34543" spans="1:3" x14ac:dyDescent="0.25">
      <c r="A34543">
        <v>34542</v>
      </c>
      <c r="B34543" s="27">
        <v>27.739878685496713</v>
      </c>
      <c r="C34543" s="27">
        <v>27.978608993583116</v>
      </c>
    </row>
    <row r="34544" spans="1:3" x14ac:dyDescent="0.25">
      <c r="A34544">
        <v>34543</v>
      </c>
      <c r="B34544" s="27">
        <v>27.75021218026469</v>
      </c>
      <c r="C34544" s="27">
        <v>27.950494259716997</v>
      </c>
    </row>
    <row r="34545" spans="1:3" x14ac:dyDescent="0.25">
      <c r="A34545">
        <v>34544</v>
      </c>
      <c r="B34545" s="27">
        <v>27.74081752450477</v>
      </c>
      <c r="C34545" s="27">
        <v>27.939892165328079</v>
      </c>
    </row>
    <row r="34546" spans="1:3" x14ac:dyDescent="0.25">
      <c r="A34546">
        <v>34545</v>
      </c>
      <c r="B34546" s="27">
        <v>27.730215004396516</v>
      </c>
      <c r="C34546" s="27">
        <v>27.928350619591228</v>
      </c>
    </row>
    <row r="34547" spans="1:3" x14ac:dyDescent="0.25">
      <c r="A34547">
        <v>34546</v>
      </c>
      <c r="B34547" s="27">
        <v>27.681431139956402</v>
      </c>
      <c r="C34547" s="27">
        <v>27.934321714267018</v>
      </c>
    </row>
    <row r="34548" spans="1:3" x14ac:dyDescent="0.25">
      <c r="A34548">
        <v>34547</v>
      </c>
      <c r="B34548" s="27">
        <v>27.612919111798671</v>
      </c>
      <c r="C34548" s="27">
        <v>27.939286258858278</v>
      </c>
    </row>
    <row r="34549" spans="1:3" x14ac:dyDescent="0.25">
      <c r="A34549">
        <v>34548</v>
      </c>
      <c r="B34549" s="27">
        <v>27.524678931803432</v>
      </c>
      <c r="C34549" s="27">
        <v>27.943244255422982</v>
      </c>
    </row>
    <row r="34550" spans="1:3" x14ac:dyDescent="0.25">
      <c r="A34550">
        <v>34549</v>
      </c>
      <c r="B34550" s="27">
        <v>27.453751184677621</v>
      </c>
      <c r="C34550" s="27">
        <v>27.964649995692547</v>
      </c>
    </row>
    <row r="34551" spans="1:3" x14ac:dyDescent="0.25">
      <c r="A34551">
        <v>34550</v>
      </c>
      <c r="B34551" s="27">
        <v>27.381682678301072</v>
      </c>
      <c r="C34551" s="27">
        <v>27.984982080125175</v>
      </c>
    </row>
    <row r="34552" spans="1:3" x14ac:dyDescent="0.25">
      <c r="A34552">
        <v>34551</v>
      </c>
      <c r="B34552" s="27">
        <v>27.32699370783358</v>
      </c>
      <c r="C34552" s="27">
        <v>28.004240507224164</v>
      </c>
    </row>
    <row r="34553" spans="1:3" x14ac:dyDescent="0.25">
      <c r="A34553">
        <v>34552</v>
      </c>
      <c r="B34553" s="27">
        <v>27.289751375940597</v>
      </c>
      <c r="C34553" s="27">
        <v>28.022425278953939</v>
      </c>
    </row>
    <row r="34554" spans="1:3" x14ac:dyDescent="0.25">
      <c r="A34554">
        <v>34553</v>
      </c>
      <c r="B34554" s="27">
        <v>27.26995569029274</v>
      </c>
      <c r="C34554" s="27">
        <v>28.03953639194691</v>
      </c>
    </row>
    <row r="34555" spans="1:3" x14ac:dyDescent="0.25">
      <c r="A34555">
        <v>34554</v>
      </c>
      <c r="B34555" s="27">
        <v>27.249086343569477</v>
      </c>
      <c r="C34555" s="27">
        <v>28.055573851160922</v>
      </c>
    </row>
    <row r="34556" spans="1:3" x14ac:dyDescent="0.25">
      <c r="A34556">
        <v>34555</v>
      </c>
      <c r="B34556" s="27">
        <v>27.227143343722059</v>
      </c>
      <c r="C34556" s="27">
        <v>28.070537653602557</v>
      </c>
    </row>
    <row r="34557" spans="1:3" x14ac:dyDescent="0.25">
      <c r="A34557">
        <v>34556</v>
      </c>
      <c r="B34557" s="27">
        <v>27.204126680647722</v>
      </c>
      <c r="C34557" s="27">
        <v>28.084427799458904</v>
      </c>
    </row>
    <row r="34558" spans="1:3" x14ac:dyDescent="0.25">
      <c r="A34558">
        <v>34557</v>
      </c>
      <c r="B34558" s="27">
        <v>27.180036365104041</v>
      </c>
      <c r="C34558" s="27">
        <v>28.097244291162113</v>
      </c>
    </row>
    <row r="34559" spans="1:3" x14ac:dyDescent="0.25">
      <c r="A34559">
        <v>34558</v>
      </c>
      <c r="B34559" s="27">
        <v>27.154872392881526</v>
      </c>
      <c r="C34559" s="27">
        <v>28.108987123286617</v>
      </c>
    </row>
    <row r="34560" spans="1:3" x14ac:dyDescent="0.25">
      <c r="A34560">
        <v>34559</v>
      </c>
      <c r="B34560" s="27">
        <v>27.091661272397186</v>
      </c>
      <c r="C34560" s="27">
        <v>28.119656300696725</v>
      </c>
    </row>
    <row r="34561" spans="1:3" x14ac:dyDescent="0.25">
      <c r="A34561">
        <v>34560</v>
      </c>
      <c r="B34561" s="27">
        <v>27.027376497385532</v>
      </c>
      <c r="C34561" s="27">
        <v>28.11079752876114</v>
      </c>
    </row>
    <row r="34562" spans="1:3" x14ac:dyDescent="0.25">
      <c r="A34562">
        <v>34561</v>
      </c>
      <c r="B34562" s="27">
        <v>26.962018060737211</v>
      </c>
      <c r="C34562" s="27">
        <v>28.100932206928118</v>
      </c>
    </row>
    <row r="34563" spans="1:3" x14ac:dyDescent="0.25">
      <c r="A34563">
        <v>34562</v>
      </c>
      <c r="B34563" s="27">
        <v>26.895585979290157</v>
      </c>
      <c r="C34563" s="27">
        <v>28.090060334355762</v>
      </c>
    </row>
    <row r="34564" spans="1:3" x14ac:dyDescent="0.25">
      <c r="A34564">
        <v>34563</v>
      </c>
      <c r="B34564" s="27">
        <v>26.846533428326605</v>
      </c>
      <c r="C34564" s="27">
        <v>28.078181910763437</v>
      </c>
    </row>
    <row r="34565" spans="1:3" x14ac:dyDescent="0.25">
      <c r="A34565">
        <v>34564</v>
      </c>
      <c r="B34565" s="27">
        <v>26.814860416733243</v>
      </c>
      <c r="C34565" s="27">
        <v>28.046777747244228</v>
      </c>
    </row>
    <row r="34566" spans="1:3" x14ac:dyDescent="0.25">
      <c r="A34566">
        <v>34565</v>
      </c>
      <c r="B34566" s="27">
        <v>26.800635143699807</v>
      </c>
      <c r="C34566" s="27">
        <v>28.014299935278068</v>
      </c>
    </row>
    <row r="34567" spans="1:3" x14ac:dyDescent="0.25">
      <c r="A34567">
        <v>34566</v>
      </c>
      <c r="B34567" s="27">
        <v>26.803856518408207</v>
      </c>
      <c r="C34567" s="27">
        <v>27.980748475239142</v>
      </c>
    </row>
    <row r="34568" spans="1:3" x14ac:dyDescent="0.25">
      <c r="A34568">
        <v>34567</v>
      </c>
      <c r="B34568" s="27">
        <v>26.806004238495746</v>
      </c>
      <c r="C34568" s="27">
        <v>27.964642558934226</v>
      </c>
    </row>
    <row r="34569" spans="1:3" x14ac:dyDescent="0.25">
      <c r="A34569">
        <v>34568</v>
      </c>
      <c r="B34569" s="27">
        <v>26.788625108287579</v>
      </c>
      <c r="C34569" s="27">
        <v>27.94753009497693</v>
      </c>
    </row>
    <row r="34570" spans="1:3" x14ac:dyDescent="0.25">
      <c r="A34570">
        <v>34569</v>
      </c>
      <c r="B34570" s="27">
        <v>26.770239436507403</v>
      </c>
      <c r="C34570" s="27">
        <v>27.929411075509545</v>
      </c>
    </row>
    <row r="34571" spans="1:3" x14ac:dyDescent="0.25">
      <c r="A34571">
        <v>34570</v>
      </c>
      <c r="B34571" s="27">
        <v>26.732325815194454</v>
      </c>
      <c r="C34571" s="27">
        <v>27.910285511009022</v>
      </c>
    </row>
    <row r="34572" spans="1:3" x14ac:dyDescent="0.25">
      <c r="A34572">
        <v>34571</v>
      </c>
      <c r="B34572" s="27">
        <v>26.693338538231654</v>
      </c>
      <c r="C34572" s="27">
        <v>27.890153391559672</v>
      </c>
    </row>
    <row r="34573" spans="1:3" x14ac:dyDescent="0.25">
      <c r="A34573">
        <v>34572</v>
      </c>
      <c r="B34573" s="27">
        <v>26.653277603186861</v>
      </c>
      <c r="C34573" s="27">
        <v>27.869014726515914</v>
      </c>
    </row>
    <row r="34574" spans="1:3" x14ac:dyDescent="0.25">
      <c r="A34574">
        <v>34573</v>
      </c>
      <c r="B34574" s="27">
        <v>26.612075909639685</v>
      </c>
      <c r="C34574" s="27">
        <v>27.846869511013452</v>
      </c>
    </row>
    <row r="34575" spans="1:3" x14ac:dyDescent="0.25">
      <c r="A34575">
        <v>34574</v>
      </c>
      <c r="B34575" s="27">
        <v>26.569666357730998</v>
      </c>
      <c r="C34575" s="27">
        <v>27.823717748419877</v>
      </c>
    </row>
    <row r="34576" spans="1:3" x14ac:dyDescent="0.25">
      <c r="A34576">
        <v>34575</v>
      </c>
      <c r="B34576" s="27">
        <v>26.52604893857411</v>
      </c>
      <c r="C34576" s="27">
        <v>27.799559434057983</v>
      </c>
    </row>
    <row r="34577" spans="1:3" x14ac:dyDescent="0.25">
      <c r="A34577">
        <v>34576</v>
      </c>
      <c r="B34577" s="27">
        <v>26.481223658155834</v>
      </c>
      <c r="C34577" s="27">
        <v>27.77439457017282</v>
      </c>
    </row>
    <row r="34578" spans="1:3" x14ac:dyDescent="0.25">
      <c r="A34578">
        <v>34577</v>
      </c>
      <c r="B34578" s="27">
        <v>26.453710810700539</v>
      </c>
      <c r="C34578" s="27">
        <v>27.748223156203132</v>
      </c>
    </row>
    <row r="34579" spans="1:3" x14ac:dyDescent="0.25">
      <c r="A34579">
        <v>34578</v>
      </c>
      <c r="B34579" s="27">
        <v>26.425057211103859</v>
      </c>
      <c r="C34579" s="27">
        <v>27.721045187658802</v>
      </c>
    </row>
    <row r="34580" spans="1:3" x14ac:dyDescent="0.25">
      <c r="A34580">
        <v>34579</v>
      </c>
      <c r="B34580" s="27">
        <v>26.395262848327587</v>
      </c>
      <c r="C34580" s="27">
        <v>27.692860674268413</v>
      </c>
    </row>
    <row r="34581" spans="1:3" x14ac:dyDescent="0.25">
      <c r="A34581">
        <v>34580</v>
      </c>
      <c r="B34581" s="27">
        <v>26.345807431140781</v>
      </c>
      <c r="C34581" s="27">
        <v>27.663669607893631</v>
      </c>
    </row>
    <row r="34582" spans="1:3" x14ac:dyDescent="0.25">
      <c r="A34582">
        <v>34581</v>
      </c>
      <c r="B34582" s="27">
        <v>26.295144155311831</v>
      </c>
      <c r="C34582" s="27">
        <v>27.633471994614823</v>
      </c>
    </row>
    <row r="34583" spans="1:3" x14ac:dyDescent="0.25">
      <c r="A34583">
        <v>34582</v>
      </c>
      <c r="B34583" s="27">
        <v>26.243273015882899</v>
      </c>
      <c r="C34583" s="27">
        <v>27.602267832374014</v>
      </c>
    </row>
    <row r="34584" spans="1:3" x14ac:dyDescent="0.25">
      <c r="A34584">
        <v>34583</v>
      </c>
      <c r="B34584" s="27">
        <v>26.190194014631324</v>
      </c>
      <c r="C34584" s="27">
        <v>27.588511414867053</v>
      </c>
    </row>
    <row r="34585" spans="1:3" x14ac:dyDescent="0.25">
      <c r="A34585">
        <v>34584</v>
      </c>
      <c r="B34585" s="27">
        <v>26.135907149686219</v>
      </c>
      <c r="C34585" s="27">
        <v>27.592202740129505</v>
      </c>
    </row>
    <row r="34586" spans="1:3" x14ac:dyDescent="0.25">
      <c r="A34586">
        <v>34585</v>
      </c>
      <c r="B34586" s="27">
        <v>26.117385908888817</v>
      </c>
      <c r="C34586" s="27">
        <v>27.594887514091354</v>
      </c>
    </row>
    <row r="34587" spans="1:3" x14ac:dyDescent="0.25">
      <c r="A34587">
        <v>34586</v>
      </c>
      <c r="B34587" s="27">
        <v>26.09765680514624</v>
      </c>
      <c r="C34587" s="27">
        <v>27.578111444459928</v>
      </c>
    </row>
    <row r="34588" spans="1:3" x14ac:dyDescent="0.25">
      <c r="A34588">
        <v>34587</v>
      </c>
      <c r="B34588" s="27">
        <v>26.076719849590237</v>
      </c>
      <c r="C34588" s="27">
        <v>27.560395927409424</v>
      </c>
    </row>
    <row r="34589" spans="1:3" x14ac:dyDescent="0.25">
      <c r="A34589">
        <v>34588</v>
      </c>
      <c r="B34589" s="27">
        <v>26.073096430724402</v>
      </c>
      <c r="C34589" s="27">
        <v>27.541808070563135</v>
      </c>
    </row>
    <row r="34590" spans="1:3" x14ac:dyDescent="0.25">
      <c r="A34590">
        <v>34589</v>
      </c>
      <c r="B34590" s="27">
        <v>26.068332255227059</v>
      </c>
      <c r="C34590" s="27">
        <v>27.522414965454757</v>
      </c>
    </row>
    <row r="34591" spans="1:3" x14ac:dyDescent="0.25">
      <c r="A34591">
        <v>34590</v>
      </c>
      <c r="B34591" s="27">
        <v>26.06242732609163</v>
      </c>
      <c r="C34591" s="27">
        <v>27.502216615545422</v>
      </c>
    </row>
    <row r="34592" spans="1:3" x14ac:dyDescent="0.25">
      <c r="A34592">
        <v>34591</v>
      </c>
      <c r="B34592" s="27">
        <v>26.03692845437844</v>
      </c>
      <c r="C34592" s="27">
        <v>27.481213019806148</v>
      </c>
    </row>
    <row r="34593" spans="1:3" x14ac:dyDescent="0.25">
      <c r="A34593">
        <v>34592</v>
      </c>
      <c r="B34593" s="27">
        <v>26.028876217030277</v>
      </c>
      <c r="C34593" s="27">
        <v>27.459404176833775</v>
      </c>
    </row>
    <row r="34594" spans="1:3" x14ac:dyDescent="0.25">
      <c r="A34594">
        <v>34593</v>
      </c>
      <c r="B34594" s="27">
        <v>26.038337727844333</v>
      </c>
      <c r="C34594" s="27">
        <v>27.455242182317718</v>
      </c>
    </row>
    <row r="34595" spans="1:3" x14ac:dyDescent="0.25">
      <c r="A34595">
        <v>34594</v>
      </c>
      <c r="B34595" s="27">
        <v>26.0468597922683</v>
      </c>
      <c r="C34595" s="27">
        <v>27.450207837996658</v>
      </c>
    </row>
    <row r="34596" spans="1:3" x14ac:dyDescent="0.25">
      <c r="A34596">
        <v>34595</v>
      </c>
      <c r="B34596" s="27">
        <v>26.054442412453692</v>
      </c>
      <c r="C34596" s="27">
        <v>27.444301152196012</v>
      </c>
    </row>
    <row r="34597" spans="1:3" x14ac:dyDescent="0.25">
      <c r="A34597">
        <v>34596</v>
      </c>
      <c r="B34597" s="27">
        <v>26.061085581478242</v>
      </c>
      <c r="C34597" s="27">
        <v>27.437522118087063</v>
      </c>
    </row>
    <row r="34598" spans="1:3" x14ac:dyDescent="0.25">
      <c r="A34598">
        <v>34597</v>
      </c>
      <c r="B34598" s="27">
        <v>26.085242494455532</v>
      </c>
      <c r="C34598" s="27">
        <v>27.429870744369421</v>
      </c>
    </row>
    <row r="34599" spans="1:3" x14ac:dyDescent="0.25">
      <c r="A34599">
        <v>34598</v>
      </c>
      <c r="B34599" s="27">
        <v>26.089872565462542</v>
      </c>
      <c r="C34599" s="27">
        <v>27.421347024401442</v>
      </c>
    </row>
    <row r="34600" spans="1:3" x14ac:dyDescent="0.25">
      <c r="A34600">
        <v>34599</v>
      </c>
      <c r="B34600" s="27">
        <v>26.093428979977809</v>
      </c>
      <c r="C34600" s="27">
        <v>27.430405254217579</v>
      </c>
    </row>
    <row r="34601" spans="1:3" x14ac:dyDescent="0.25">
      <c r="A34601">
        <v>34600</v>
      </c>
      <c r="B34601" s="27">
        <v>26.095911750255617</v>
      </c>
      <c r="C34601" s="27">
        <v>27.438524032030973</v>
      </c>
    </row>
    <row r="34602" spans="1:3" x14ac:dyDescent="0.25">
      <c r="A34602">
        <v>34601</v>
      </c>
      <c r="B34602" s="27">
        <v>26.11584115508553</v>
      </c>
      <c r="C34602" s="27">
        <v>27.445703357373912</v>
      </c>
    </row>
    <row r="34603" spans="1:3" x14ac:dyDescent="0.25">
      <c r="A34603">
        <v>34602</v>
      </c>
      <c r="B34603" s="27">
        <v>26.134764016004834</v>
      </c>
      <c r="C34603" s="27">
        <v>27.451943233426888</v>
      </c>
    </row>
    <row r="34604" spans="1:3" x14ac:dyDescent="0.25">
      <c r="A34604">
        <v>34603</v>
      </c>
      <c r="B34604" s="27">
        <v>26.152680325904168</v>
      </c>
      <c r="C34604" s="27">
        <v>27.457243652332203</v>
      </c>
    </row>
    <row r="34605" spans="1:3" x14ac:dyDescent="0.25">
      <c r="A34605">
        <v>34604</v>
      </c>
      <c r="B34605" s="27">
        <v>26.169590085531887</v>
      </c>
      <c r="C34605" s="27">
        <v>27.4616046252216</v>
      </c>
    </row>
    <row r="34606" spans="1:3" x14ac:dyDescent="0.25">
      <c r="A34606">
        <v>34605</v>
      </c>
      <c r="B34606" s="27">
        <v>26.185493294794444</v>
      </c>
      <c r="C34606" s="27">
        <v>27.465026144143831</v>
      </c>
    </row>
    <row r="34607" spans="1:3" x14ac:dyDescent="0.25">
      <c r="A34607">
        <v>34606</v>
      </c>
      <c r="B34607" s="27">
        <v>26.200389954066019</v>
      </c>
      <c r="C34607" s="27">
        <v>27.467508215085722</v>
      </c>
    </row>
    <row r="34608" spans="1:3" x14ac:dyDescent="0.25">
      <c r="A34608">
        <v>34607</v>
      </c>
      <c r="B34608" s="27">
        <v>26.214280065030408</v>
      </c>
      <c r="C34608" s="27">
        <v>27.469050833744244</v>
      </c>
    </row>
    <row r="34609" spans="1:3" x14ac:dyDescent="0.25">
      <c r="A34609">
        <v>34608</v>
      </c>
      <c r="B34609" s="27">
        <v>26.227163622262044</v>
      </c>
      <c r="C34609" s="27">
        <v>27.469654003206347</v>
      </c>
    </row>
    <row r="34610" spans="1:3" x14ac:dyDescent="0.25">
      <c r="A34610">
        <v>34609</v>
      </c>
      <c r="B34610" s="27">
        <v>26.239040635676613</v>
      </c>
      <c r="C34610" s="27">
        <v>27.487772012771309</v>
      </c>
    </row>
    <row r="34611" spans="1:3" x14ac:dyDescent="0.25">
      <c r="A34611">
        <v>34610</v>
      </c>
      <c r="B34611" s="27">
        <v>26.249911091616671</v>
      </c>
      <c r="C34611" s="27">
        <v>27.504883463177958</v>
      </c>
    </row>
    <row r="34612" spans="1:3" x14ac:dyDescent="0.25">
      <c r="A34612">
        <v>34611</v>
      </c>
      <c r="B34612" s="27">
        <v>26.259774999062447</v>
      </c>
      <c r="C34612" s="27">
        <v>27.520988356390724</v>
      </c>
    </row>
    <row r="34613" spans="1:3" x14ac:dyDescent="0.25">
      <c r="A34613">
        <v>34612</v>
      </c>
      <c r="B34613" s="27">
        <v>26.250112062947697</v>
      </c>
      <c r="C34613" s="27">
        <v>27.53608668894848</v>
      </c>
    </row>
    <row r="34614" spans="1:3" x14ac:dyDescent="0.25">
      <c r="A34614">
        <v>34613</v>
      </c>
      <c r="B34614" s="27">
        <v>26.239375475673221</v>
      </c>
      <c r="C34614" s="27">
        <v>27.531659274095819</v>
      </c>
    </row>
    <row r="34615" spans="1:3" x14ac:dyDescent="0.25">
      <c r="A34615">
        <v>34614</v>
      </c>
      <c r="B34615" s="27">
        <v>26.227565235742311</v>
      </c>
      <c r="C34615" s="27">
        <v>27.526158201722431</v>
      </c>
    </row>
    <row r="34616" spans="1:3" x14ac:dyDescent="0.25">
      <c r="A34616">
        <v>34615</v>
      </c>
      <c r="B34616" s="27">
        <v>26.214681342687243</v>
      </c>
      <c r="C34616" s="27">
        <v>27.519583476411977</v>
      </c>
    </row>
    <row r="34617" spans="1:3" x14ac:dyDescent="0.25">
      <c r="A34617">
        <v>34616</v>
      </c>
      <c r="B34617" s="27">
        <v>26.200723804365733</v>
      </c>
      <c r="C34617" s="27">
        <v>27.51193509320662</v>
      </c>
    </row>
    <row r="34618" spans="1:3" x14ac:dyDescent="0.25">
      <c r="A34618">
        <v>34617</v>
      </c>
      <c r="B34618" s="27">
        <v>26.204212902934934</v>
      </c>
      <c r="C34618" s="27">
        <v>27.503213054351413</v>
      </c>
    </row>
    <row r="34619" spans="1:3" x14ac:dyDescent="0.25">
      <c r="A34619">
        <v>34618</v>
      </c>
      <c r="B34619" s="27">
        <v>26.24373604585514</v>
      </c>
      <c r="C34619" s="27">
        <v>27.493417357601302</v>
      </c>
    </row>
    <row r="34620" spans="1:3" x14ac:dyDescent="0.25">
      <c r="A34620">
        <v>34619</v>
      </c>
      <c r="B34620" s="27">
        <v>26.263933648627511</v>
      </c>
      <c r="C34620" s="27">
        <v>27.482548003236921</v>
      </c>
    </row>
    <row r="34621" spans="1:3" x14ac:dyDescent="0.25">
      <c r="A34621">
        <v>34620</v>
      </c>
      <c r="B34621" s="27">
        <v>26.283326004915128</v>
      </c>
      <c r="C34621" s="27">
        <v>27.470604994158133</v>
      </c>
    </row>
    <row r="34622" spans="1:3" x14ac:dyDescent="0.25">
      <c r="A34622">
        <v>34621</v>
      </c>
      <c r="B34622" s="27">
        <v>26.301913120704821</v>
      </c>
      <c r="C34622" s="27">
        <v>27.45758832596837</v>
      </c>
    </row>
    <row r="34623" spans="1:3" x14ac:dyDescent="0.25">
      <c r="A34623">
        <v>34622</v>
      </c>
      <c r="B34623" s="27">
        <v>26.319694993190268</v>
      </c>
      <c r="C34623" s="27">
        <v>27.44349800381255</v>
      </c>
    </row>
    <row r="34624" spans="1:3" x14ac:dyDescent="0.25">
      <c r="A34624">
        <v>34623</v>
      </c>
      <c r="B34624" s="27">
        <v>26.336671629013097</v>
      </c>
      <c r="C34624" s="27">
        <v>27.428334026755241</v>
      </c>
    </row>
    <row r="34625" spans="1:3" x14ac:dyDescent="0.25">
      <c r="A34625">
        <v>34624</v>
      </c>
      <c r="B34625" s="27">
        <v>26.352843021063958</v>
      </c>
      <c r="C34625" s="27">
        <v>27.412096396854409</v>
      </c>
    </row>
    <row r="34626" spans="1:3" x14ac:dyDescent="0.25">
      <c r="A34626">
        <v>34625</v>
      </c>
      <c r="B34626" s="27">
        <v>26.368209173926516</v>
      </c>
      <c r="C34626" s="27">
        <v>27.394785111023101</v>
      </c>
    </row>
    <row r="34627" spans="1:3" x14ac:dyDescent="0.25">
      <c r="A34627">
        <v>34626</v>
      </c>
      <c r="B34627" s="27">
        <v>26.38277008189457</v>
      </c>
      <c r="C34627" s="27">
        <v>27.376400163742208</v>
      </c>
    </row>
    <row r="34628" spans="1:3" x14ac:dyDescent="0.25">
      <c r="A34628">
        <v>34627</v>
      </c>
      <c r="B34628" s="27">
        <v>26.396525747680904</v>
      </c>
      <c r="C34628" s="27">
        <v>27.356941559595398</v>
      </c>
    </row>
    <row r="34629" spans="1:3" x14ac:dyDescent="0.25">
      <c r="A34629">
        <v>34628</v>
      </c>
      <c r="B34629" s="27">
        <v>26.391022978884724</v>
      </c>
      <c r="C34629" s="27">
        <v>27.336409296898871</v>
      </c>
    </row>
    <row r="34630" spans="1:3" x14ac:dyDescent="0.25">
      <c r="A34630">
        <v>34629</v>
      </c>
      <c r="B34630" s="27">
        <v>26.384782068140126</v>
      </c>
      <c r="C34630" s="27">
        <v>27.314803381545914</v>
      </c>
    </row>
    <row r="34631" spans="1:3" x14ac:dyDescent="0.25">
      <c r="A34631">
        <v>34630</v>
      </c>
      <c r="B34631" s="27">
        <v>26.377803020872669</v>
      </c>
      <c r="C34631" s="27">
        <v>27.310575898187732</v>
      </c>
    </row>
    <row r="34632" spans="1:3" x14ac:dyDescent="0.25">
      <c r="A34632">
        <v>34631</v>
      </c>
      <c r="B34632" s="27">
        <v>26.351498426722202</v>
      </c>
      <c r="C34632" s="27">
        <v>27.305207665307407</v>
      </c>
    </row>
    <row r="34633" spans="1:3" x14ac:dyDescent="0.25">
      <c r="A34633">
        <v>34632</v>
      </c>
      <c r="B34633" s="27">
        <v>26.305734100095627</v>
      </c>
      <c r="C34633" s="27">
        <v>27.29869868009861</v>
      </c>
    </row>
    <row r="34634" spans="1:3" x14ac:dyDescent="0.25">
      <c r="A34634">
        <v>34633</v>
      </c>
      <c r="B34634" s="27">
        <v>26.240442923921702</v>
      </c>
      <c r="C34634" s="27">
        <v>27.291048942000074</v>
      </c>
    </row>
    <row r="34635" spans="1:3" x14ac:dyDescent="0.25">
      <c r="A34635">
        <v>34634</v>
      </c>
      <c r="B34635" s="27">
        <v>26.155556696672079</v>
      </c>
      <c r="C34635" s="27">
        <v>27.282258443528271</v>
      </c>
    </row>
    <row r="34636" spans="1:3" x14ac:dyDescent="0.25">
      <c r="A34636">
        <v>34635</v>
      </c>
      <c r="B34636" s="27">
        <v>26.032556221301505</v>
      </c>
      <c r="C34636" s="27">
        <v>27.27232718964104</v>
      </c>
    </row>
    <row r="34637" spans="1:3" x14ac:dyDescent="0.25">
      <c r="A34637">
        <v>34636</v>
      </c>
      <c r="B34637" s="27">
        <v>25.908414987241457</v>
      </c>
      <c r="C34637" s="27">
        <v>27.279774375045033</v>
      </c>
    </row>
    <row r="34638" spans="1:3" x14ac:dyDescent="0.25">
      <c r="A34638">
        <v>34637</v>
      </c>
      <c r="B34638" s="27">
        <v>25.783132994772572</v>
      </c>
      <c r="C34638" s="27">
        <v>27.286147899467164</v>
      </c>
    </row>
    <row r="34639" spans="1:3" x14ac:dyDescent="0.25">
      <c r="A34639">
        <v>34638</v>
      </c>
      <c r="B34639" s="27">
        <v>25.675163431805526</v>
      </c>
      <c r="C34639" s="27">
        <v>27.291447772168301</v>
      </c>
    </row>
    <row r="34640" spans="1:3" x14ac:dyDescent="0.25">
      <c r="A34640">
        <v>34639</v>
      </c>
      <c r="B34640" s="27">
        <v>25.565986014967088</v>
      </c>
      <c r="C34640" s="27">
        <v>27.295673983794032</v>
      </c>
    </row>
    <row r="34641" spans="1:3" x14ac:dyDescent="0.25">
      <c r="A34641">
        <v>34640</v>
      </c>
      <c r="B34641" s="27">
        <v>25.474121025291886</v>
      </c>
      <c r="C34641" s="27">
        <v>27.29882654472776</v>
      </c>
    </row>
    <row r="34642" spans="1:3" x14ac:dyDescent="0.25">
      <c r="A34642">
        <v>34641</v>
      </c>
      <c r="B34642" s="27">
        <v>25.399636685075066</v>
      </c>
      <c r="C34642" s="27">
        <v>27.300905448795564</v>
      </c>
    </row>
    <row r="34643" spans="1:3" x14ac:dyDescent="0.25">
      <c r="A34643">
        <v>34642</v>
      </c>
      <c r="B34643" s="27">
        <v>25.34259898371338</v>
      </c>
      <c r="C34643" s="27">
        <v>27.30191069571682</v>
      </c>
    </row>
    <row r="34644" spans="1:3" x14ac:dyDescent="0.25">
      <c r="A34644">
        <v>34643</v>
      </c>
      <c r="B34644" s="27">
        <v>25.321528224879149</v>
      </c>
      <c r="C34644" s="27">
        <v>27.301842283994816</v>
      </c>
    </row>
    <row r="34645" spans="1:3" x14ac:dyDescent="0.25">
      <c r="A34645">
        <v>34644</v>
      </c>
      <c r="B34645" s="27">
        <v>25.299450908851036</v>
      </c>
      <c r="C34645" s="27">
        <v>27.300700213442468</v>
      </c>
    </row>
    <row r="34646" spans="1:3" x14ac:dyDescent="0.25">
      <c r="A34646">
        <v>34645</v>
      </c>
      <c r="B34646" s="27">
        <v>25.294820235045655</v>
      </c>
      <c r="C34646" s="27">
        <v>27.298484492572289</v>
      </c>
    </row>
    <row r="34647" spans="1:3" x14ac:dyDescent="0.25">
      <c r="A34647">
        <v>34646</v>
      </c>
      <c r="B34647" s="27">
        <v>25.289115914009397</v>
      </c>
      <c r="C34647" s="27">
        <v>27.295195109971893</v>
      </c>
    </row>
    <row r="34648" spans="1:3" x14ac:dyDescent="0.25">
      <c r="A34648">
        <v>34647</v>
      </c>
      <c r="B34648" s="27">
        <v>25.263884742209711</v>
      </c>
      <c r="C34648" s="27">
        <v>27.290832073592536</v>
      </c>
    </row>
    <row r="34649" spans="1:3" x14ac:dyDescent="0.25">
      <c r="A34649">
        <v>34648</v>
      </c>
      <c r="B34649" s="27">
        <v>25.219193836717849</v>
      </c>
      <c r="C34649" s="27">
        <v>27.285395379879539</v>
      </c>
    </row>
    <row r="34650" spans="1:3" x14ac:dyDescent="0.25">
      <c r="A34650">
        <v>34649</v>
      </c>
      <c r="B34650" s="27">
        <v>25.155110285606373</v>
      </c>
      <c r="C34650" s="27">
        <v>27.278885034164915</v>
      </c>
    </row>
    <row r="34651" spans="1:3" x14ac:dyDescent="0.25">
      <c r="A34651">
        <v>34650</v>
      </c>
      <c r="B34651" s="27">
        <v>25.071701201643506</v>
      </c>
      <c r="C34651" s="27">
        <v>27.289755322848066</v>
      </c>
    </row>
    <row r="34652" spans="1:3" x14ac:dyDescent="0.25">
      <c r="A34652">
        <v>34651</v>
      </c>
      <c r="B34652" s="27">
        <v>25.006007165139607</v>
      </c>
      <c r="C34652" s="27">
        <v>27.29948484779036</v>
      </c>
    </row>
    <row r="34653" spans="1:3" x14ac:dyDescent="0.25">
      <c r="A34653">
        <v>34652</v>
      </c>
      <c r="B34653" s="27">
        <v>24.939574993422472</v>
      </c>
      <c r="C34653" s="27">
        <v>27.308073608898255</v>
      </c>
    </row>
    <row r="34654" spans="1:3" x14ac:dyDescent="0.25">
      <c r="A34654">
        <v>34653</v>
      </c>
      <c r="B34654" s="27">
        <v>24.909446376516474</v>
      </c>
      <c r="C34654" s="27">
        <v>27.315521608042634</v>
      </c>
    </row>
    <row r="34655" spans="1:3" x14ac:dyDescent="0.25">
      <c r="A34655">
        <v>34654</v>
      </c>
      <c r="B34655" s="27">
        <v>24.878713822618792</v>
      </c>
      <c r="C34655" s="27">
        <v>27.321828847562099</v>
      </c>
    </row>
    <row r="34656" spans="1:3" x14ac:dyDescent="0.25">
      <c r="A34656">
        <v>34655</v>
      </c>
      <c r="B34656" s="27">
        <v>24.847377345761036</v>
      </c>
      <c r="C34656" s="27">
        <v>27.326995320066658</v>
      </c>
    </row>
    <row r="34657" spans="1:3" x14ac:dyDescent="0.25">
      <c r="A34657">
        <v>34656</v>
      </c>
      <c r="B34657" s="27">
        <v>24.796982635596514</v>
      </c>
      <c r="C34657" s="27">
        <v>27.331021031543145</v>
      </c>
    </row>
    <row r="34658" spans="1:3" x14ac:dyDescent="0.25">
      <c r="A34658">
        <v>34657</v>
      </c>
      <c r="B34658" s="27">
        <v>24.746051111217735</v>
      </c>
      <c r="C34658" s="27">
        <v>27.333905981804463</v>
      </c>
    </row>
    <row r="34659" spans="1:3" x14ac:dyDescent="0.25">
      <c r="A34659">
        <v>34658</v>
      </c>
      <c r="B34659" s="27">
        <v>24.731490240947963</v>
      </c>
      <c r="C34659" s="27">
        <v>27.335650168324928</v>
      </c>
    </row>
    <row r="34660" spans="1:3" x14ac:dyDescent="0.25">
      <c r="A34660">
        <v>34659</v>
      </c>
      <c r="B34660" s="27">
        <v>24.697669838916575</v>
      </c>
      <c r="C34660" s="27">
        <v>27.336320698166567</v>
      </c>
    </row>
    <row r="34661" spans="1:3" x14ac:dyDescent="0.25">
      <c r="A34661">
        <v>34660</v>
      </c>
      <c r="B34661" s="27">
        <v>24.681430285187169</v>
      </c>
      <c r="C34661" s="27">
        <v>27.335984675491524</v>
      </c>
    </row>
    <row r="34662" spans="1:3" x14ac:dyDescent="0.25">
      <c r="A34662">
        <v>34661</v>
      </c>
      <c r="B34662" s="27">
        <v>24.664251287032101</v>
      </c>
      <c r="C34662" s="27">
        <v>27.316190014806697</v>
      </c>
    </row>
    <row r="34663" spans="1:3" x14ac:dyDescent="0.25">
      <c r="A34663">
        <v>34662</v>
      </c>
      <c r="B34663" s="27">
        <v>24.646132839587072</v>
      </c>
      <c r="C34663" s="27">
        <v>27.295455901370776</v>
      </c>
    </row>
    <row r="34664" spans="1:3" x14ac:dyDescent="0.25">
      <c r="A34664">
        <v>34663</v>
      </c>
      <c r="B34664" s="27">
        <v>24.627074942477904</v>
      </c>
      <c r="C34664" s="27">
        <v>27.255260937699948</v>
      </c>
    </row>
    <row r="34665" spans="1:3" x14ac:dyDescent="0.25">
      <c r="A34665">
        <v>34664</v>
      </c>
      <c r="B34665" s="27">
        <v>24.607077601878519</v>
      </c>
      <c r="C34665" s="27">
        <v>27.214059412064486</v>
      </c>
    </row>
    <row r="34666" spans="1:3" x14ac:dyDescent="0.25">
      <c r="A34666">
        <v>34665</v>
      </c>
      <c r="B34666" s="27">
        <v>24.5676876143499</v>
      </c>
      <c r="C34666" s="27">
        <v>27.1903034243633</v>
      </c>
    </row>
    <row r="34667" spans="1:3" x14ac:dyDescent="0.25">
      <c r="A34667">
        <v>34666</v>
      </c>
      <c r="B34667" s="27">
        <v>24.527425285902968</v>
      </c>
      <c r="C34667" s="27">
        <v>27.183928072650136</v>
      </c>
    </row>
    <row r="34668" spans="1:3" x14ac:dyDescent="0.25">
      <c r="A34668">
        <v>34667</v>
      </c>
      <c r="B34668" s="27">
        <v>24.486290614386203</v>
      </c>
      <c r="C34668" s="27">
        <v>27.194864050734022</v>
      </c>
    </row>
    <row r="34669" spans="1:3" x14ac:dyDescent="0.25">
      <c r="A34669">
        <v>34668</v>
      </c>
      <c r="B34669" s="27">
        <v>24.444283593906327</v>
      </c>
      <c r="C34669" s="27">
        <v>27.204592165872739</v>
      </c>
    </row>
    <row r="34670" spans="1:3" x14ac:dyDescent="0.25">
      <c r="A34670">
        <v>34669</v>
      </c>
      <c r="B34670" s="27">
        <v>24.401404232975857</v>
      </c>
      <c r="C34670" s="27">
        <v>27.213112419188811</v>
      </c>
    </row>
    <row r="34671" spans="1:3" x14ac:dyDescent="0.25">
      <c r="A34671">
        <v>34670</v>
      </c>
      <c r="B34671" s="27">
        <v>24.357652525888593</v>
      </c>
      <c r="C34671" s="27">
        <v>27.220424815546529</v>
      </c>
    </row>
    <row r="34672" spans="1:3" x14ac:dyDescent="0.25">
      <c r="A34672">
        <v>34671</v>
      </c>
      <c r="B34672" s="27">
        <v>24.294575283424248</v>
      </c>
      <c r="C34672" s="27">
        <v>27.226598658330548</v>
      </c>
    </row>
    <row r="34673" spans="1:3" x14ac:dyDescent="0.25">
      <c r="A34673">
        <v>34672</v>
      </c>
      <c r="B34673" s="27">
        <v>24.249213093283171</v>
      </c>
      <c r="C34673" s="27">
        <v>27.231698843313207</v>
      </c>
    </row>
    <row r="34674" spans="1:3" x14ac:dyDescent="0.25">
      <c r="A34674">
        <v>34673</v>
      </c>
      <c r="B34674" s="27">
        <v>24.184592468372482</v>
      </c>
      <c r="C34674" s="27">
        <v>27.217271079043723</v>
      </c>
    </row>
    <row r="34675" spans="1:3" x14ac:dyDescent="0.25">
      <c r="A34675">
        <v>34674</v>
      </c>
      <c r="B34675" s="27">
        <v>24.119166602589694</v>
      </c>
      <c r="C34675" s="27">
        <v>27.201836764128448</v>
      </c>
    </row>
    <row r="34676" spans="1:3" x14ac:dyDescent="0.25">
      <c r="A34676">
        <v>34675</v>
      </c>
      <c r="B34676" s="27">
        <v>24.052935493502655</v>
      </c>
      <c r="C34676" s="27">
        <v>27.185395897631942</v>
      </c>
    </row>
    <row r="34677" spans="1:3" x14ac:dyDescent="0.25">
      <c r="A34677">
        <v>34676</v>
      </c>
      <c r="B34677" s="27">
        <v>23.985899139988845</v>
      </c>
      <c r="C34677" s="27">
        <v>27.167948480396095</v>
      </c>
    </row>
    <row r="34678" spans="1:3" x14ac:dyDescent="0.25">
      <c r="A34678">
        <v>34677</v>
      </c>
      <c r="B34678" s="27">
        <v>23.936510736974743</v>
      </c>
      <c r="C34678" s="27">
        <v>27.14949451298218</v>
      </c>
    </row>
    <row r="34679" spans="1:3" x14ac:dyDescent="0.25">
      <c r="A34679">
        <v>34678</v>
      </c>
      <c r="B34679" s="27">
        <v>23.886249991732704</v>
      </c>
      <c r="C34679" s="27">
        <v>27.111581904471521</v>
      </c>
    </row>
    <row r="34680" spans="1:3" x14ac:dyDescent="0.25">
      <c r="A34680">
        <v>34679</v>
      </c>
      <c r="B34680" s="27">
        <v>23.835116898462999</v>
      </c>
      <c r="C34680" s="27">
        <v>27.072729846016095</v>
      </c>
    </row>
    <row r="34681" spans="1:3" x14ac:dyDescent="0.25">
      <c r="A34681">
        <v>34680</v>
      </c>
      <c r="B34681" s="27">
        <v>23.783111461188025</v>
      </c>
      <c r="C34681" s="27">
        <v>27.051459737531868</v>
      </c>
    </row>
    <row r="34682" spans="1:3" x14ac:dyDescent="0.25">
      <c r="A34682">
        <v>34681</v>
      </c>
      <c r="B34682" s="27">
        <v>23.730233675230568</v>
      </c>
      <c r="C34682" s="27">
        <v>27.029317285603636</v>
      </c>
    </row>
    <row r="34683" spans="1:3" x14ac:dyDescent="0.25">
      <c r="A34683">
        <v>34682</v>
      </c>
      <c r="B34683" s="27">
        <v>23.67648354807416</v>
      </c>
      <c r="C34683" s="27">
        <v>27.006302487518614</v>
      </c>
    </row>
    <row r="34684" spans="1:3" x14ac:dyDescent="0.25">
      <c r="A34684">
        <v>34683</v>
      </c>
      <c r="B34684" s="27">
        <v>23.603340778572186</v>
      </c>
      <c r="C34684" s="27">
        <v>27.000867435130917</v>
      </c>
    </row>
    <row r="34685" spans="1:3" x14ac:dyDescent="0.25">
      <c r="A34685">
        <v>34684</v>
      </c>
      <c r="B34685" s="27">
        <v>23.529258565392901</v>
      </c>
      <c r="C34685" s="27">
        <v>27.012947230610237</v>
      </c>
    </row>
    <row r="34686" spans="1:3" x14ac:dyDescent="0.25">
      <c r="A34686">
        <v>34685</v>
      </c>
      <c r="B34686" s="27">
        <v>23.472690093734208</v>
      </c>
      <c r="C34686" s="27">
        <v>27.024020475069587</v>
      </c>
    </row>
    <row r="34687" spans="1:3" x14ac:dyDescent="0.25">
      <c r="A34687">
        <v>34686</v>
      </c>
      <c r="B34687" s="27">
        <v>23.415115081906663</v>
      </c>
      <c r="C34687" s="27">
        <v>27.034087171502382</v>
      </c>
    </row>
    <row r="34688" spans="1:3" x14ac:dyDescent="0.25">
      <c r="A34688">
        <v>34687</v>
      </c>
      <c r="B34688" s="27">
        <v>23.356533517468904</v>
      </c>
      <c r="C34688" s="27">
        <v>27.043147318318368</v>
      </c>
    </row>
    <row r="34689" spans="1:3" x14ac:dyDescent="0.25">
      <c r="A34689">
        <v>34688</v>
      </c>
      <c r="B34689" s="27">
        <v>23.315398593757163</v>
      </c>
      <c r="C34689" s="27">
        <v>27.05120091982058</v>
      </c>
    </row>
    <row r="34690" spans="1:3" x14ac:dyDescent="0.25">
      <c r="A34690">
        <v>34689</v>
      </c>
      <c r="B34690" s="27">
        <v>23.25466972279046</v>
      </c>
      <c r="C34690" s="27">
        <v>27.039726569264324</v>
      </c>
    </row>
    <row r="34691" spans="1:3" x14ac:dyDescent="0.25">
      <c r="A34691">
        <v>34690</v>
      </c>
      <c r="B34691" s="27">
        <v>23.192800089111888</v>
      </c>
      <c r="C34691" s="27">
        <v>27.027178565303281</v>
      </c>
    </row>
    <row r="34692" spans="1:3" x14ac:dyDescent="0.25">
      <c r="A34692">
        <v>34691</v>
      </c>
      <c r="B34692" s="27">
        <v>23.129789707688506</v>
      </c>
      <c r="C34692" s="27">
        <v>27.013556903353791</v>
      </c>
    </row>
    <row r="34693" spans="1:3" x14ac:dyDescent="0.25">
      <c r="A34693">
        <v>34692</v>
      </c>
      <c r="B34693" s="27">
        <v>23.084092859774781</v>
      </c>
      <c r="C34693" s="27">
        <v>26.998861582854587</v>
      </c>
    </row>
    <row r="34694" spans="1:3" x14ac:dyDescent="0.25">
      <c r="A34694">
        <v>34693</v>
      </c>
      <c r="B34694" s="27">
        <v>23.037188159673459</v>
      </c>
      <c r="C34694" s="27">
        <v>26.983092606611994</v>
      </c>
    </row>
    <row r="34695" spans="1:3" x14ac:dyDescent="0.25">
      <c r="A34695">
        <v>34694</v>
      </c>
      <c r="B34695" s="27">
        <v>22.989075595410892</v>
      </c>
      <c r="C34695" s="27">
        <v>26.966249969761712</v>
      </c>
    </row>
    <row r="34696" spans="1:3" x14ac:dyDescent="0.25">
      <c r="A34696">
        <v>34695</v>
      </c>
      <c r="B34696" s="27">
        <v>22.958208365374702</v>
      </c>
      <c r="C34696" s="27">
        <v>26.94833368156462</v>
      </c>
    </row>
    <row r="34697" spans="1:3" x14ac:dyDescent="0.25">
      <c r="A34697">
        <v>34696</v>
      </c>
      <c r="B34697" s="27">
        <v>22.926066165237764</v>
      </c>
      <c r="C34697" s="27">
        <v>26.92934373369528</v>
      </c>
    </row>
    <row r="34698" spans="1:3" x14ac:dyDescent="0.25">
      <c r="A34698">
        <v>34697</v>
      </c>
      <c r="B34698" s="27">
        <v>22.911169295866074</v>
      </c>
      <c r="C34698" s="27">
        <v>26.909280134853301</v>
      </c>
    </row>
    <row r="34699" spans="1:3" x14ac:dyDescent="0.25">
      <c r="A34699">
        <v>34698</v>
      </c>
      <c r="B34699" s="27">
        <v>22.932105156394488</v>
      </c>
      <c r="C34699" s="27">
        <v>26.888142878490594</v>
      </c>
    </row>
    <row r="34700" spans="1:3" x14ac:dyDescent="0.25">
      <c r="A34700">
        <v>34699</v>
      </c>
      <c r="B34700" s="27">
        <v>22.951967356689398</v>
      </c>
      <c r="C34700" s="27">
        <v>26.865931967787663</v>
      </c>
    </row>
    <row r="34701" spans="1:3" x14ac:dyDescent="0.25">
      <c r="A34701">
        <v>34700</v>
      </c>
      <c r="B34701" s="27">
        <v>22.970755912185581</v>
      </c>
      <c r="C34701" s="27">
        <v>26.84264739685122</v>
      </c>
    </row>
    <row r="34702" spans="1:3" x14ac:dyDescent="0.25">
      <c r="A34702">
        <v>34701</v>
      </c>
      <c r="B34702" s="27">
        <v>23.006992204277264</v>
      </c>
      <c r="C34702" s="27">
        <v>26.818289166336076</v>
      </c>
    </row>
    <row r="34703" spans="1:3" x14ac:dyDescent="0.25">
      <c r="A34703">
        <v>34702</v>
      </c>
      <c r="B34703" s="27">
        <v>23.042221949464924</v>
      </c>
      <c r="C34703" s="27">
        <v>26.79285728250969</v>
      </c>
    </row>
    <row r="34704" spans="1:3" x14ac:dyDescent="0.25">
      <c r="A34704">
        <v>34703</v>
      </c>
      <c r="B34704" s="27">
        <v>23.076445144568051</v>
      </c>
      <c r="C34704" s="27">
        <v>26.766351740507769</v>
      </c>
    </row>
    <row r="34705" spans="1:3" x14ac:dyDescent="0.25">
      <c r="A34705">
        <v>34704</v>
      </c>
      <c r="B34705" s="27">
        <v>23.091140387612718</v>
      </c>
      <c r="C34705" s="27">
        <v>26.757224636955176</v>
      </c>
    </row>
    <row r="34706" spans="1:3" x14ac:dyDescent="0.25">
      <c r="A34706">
        <v>34705</v>
      </c>
      <c r="B34706" s="27">
        <v>23.104761969581979</v>
      </c>
      <c r="C34706" s="27">
        <v>26.746956781074108</v>
      </c>
    </row>
    <row r="34707" spans="1:3" x14ac:dyDescent="0.25">
      <c r="A34707">
        <v>34706</v>
      </c>
      <c r="B34707" s="27">
        <v>23.080269305020536</v>
      </c>
      <c r="C34707" s="27">
        <v>26.735548173051654</v>
      </c>
    </row>
    <row r="34708" spans="1:3" x14ac:dyDescent="0.25">
      <c r="A34708">
        <v>34707</v>
      </c>
      <c r="B34708" s="27">
        <v>23.054568781910497</v>
      </c>
      <c r="C34708" s="27">
        <v>26.74152020719114</v>
      </c>
    </row>
    <row r="34709" spans="1:3" x14ac:dyDescent="0.25">
      <c r="A34709">
        <v>34708</v>
      </c>
      <c r="B34709" s="27">
        <v>23.009207207944598</v>
      </c>
      <c r="C34709" s="27">
        <v>26.746418592041778</v>
      </c>
    </row>
    <row r="34710" spans="1:3" x14ac:dyDescent="0.25">
      <c r="A34710">
        <v>34709</v>
      </c>
      <c r="B34710" s="27">
        <v>22.999745470660205</v>
      </c>
      <c r="C34710" s="27">
        <v>26.750243326481044</v>
      </c>
    </row>
    <row r="34711" spans="1:3" x14ac:dyDescent="0.25">
      <c r="A34711">
        <v>34710</v>
      </c>
      <c r="B34711" s="27">
        <v>23.007798572262583</v>
      </c>
      <c r="C34711" s="27">
        <v>26.771448704111229</v>
      </c>
    </row>
    <row r="34712" spans="1:3" x14ac:dyDescent="0.25">
      <c r="A34712">
        <v>34711</v>
      </c>
      <c r="B34712" s="27">
        <v>23.014978233522491</v>
      </c>
      <c r="C34712" s="27">
        <v>26.791513328009785</v>
      </c>
    </row>
    <row r="34713" spans="1:3" x14ac:dyDescent="0.25">
      <c r="A34713">
        <v>34712</v>
      </c>
      <c r="B34713" s="27">
        <v>23.039806945641711</v>
      </c>
      <c r="C34713" s="27">
        <v>26.81043719611873</v>
      </c>
    </row>
    <row r="34714" spans="1:3" x14ac:dyDescent="0.25">
      <c r="A34714">
        <v>34713</v>
      </c>
      <c r="B34714" s="27">
        <v>23.063763309920351</v>
      </c>
      <c r="C34714" s="27">
        <v>26.828220313302367</v>
      </c>
    </row>
    <row r="34715" spans="1:3" x14ac:dyDescent="0.25">
      <c r="A34715">
        <v>34714</v>
      </c>
      <c r="B34715" s="27">
        <v>23.086847332158143</v>
      </c>
      <c r="C34715" s="27">
        <v>26.844862674322222</v>
      </c>
    </row>
    <row r="34716" spans="1:3" x14ac:dyDescent="0.25">
      <c r="A34716">
        <v>34715</v>
      </c>
      <c r="B34716" s="27">
        <v>23.12751220007868</v>
      </c>
      <c r="C34716" s="27">
        <v>26.860364283107149</v>
      </c>
    </row>
    <row r="34717" spans="1:3" x14ac:dyDescent="0.25">
      <c r="A34717">
        <v>34716</v>
      </c>
      <c r="B34717" s="27">
        <v>23.167237626192794</v>
      </c>
      <c r="C34717" s="27">
        <v>26.856270843154984</v>
      </c>
    </row>
    <row r="34718" spans="1:3" x14ac:dyDescent="0.25">
      <c r="A34718">
        <v>34717</v>
      </c>
      <c r="B34718" s="27">
        <v>23.206023598994548</v>
      </c>
      <c r="C34718" s="27">
        <v>26.851103749517399</v>
      </c>
    </row>
    <row r="34719" spans="1:3" x14ac:dyDescent="0.25">
      <c r="A34719">
        <v>34718</v>
      </c>
      <c r="B34719" s="27">
        <v>23.225349836513875</v>
      </c>
      <c r="C34719" s="27">
        <v>26.844863010894002</v>
      </c>
    </row>
    <row r="34720" spans="1:3" x14ac:dyDescent="0.25">
      <c r="A34720">
        <v>34719</v>
      </c>
      <c r="B34720" s="27">
        <v>23.225216323783709</v>
      </c>
      <c r="C34720" s="27">
        <v>26.837548623168846</v>
      </c>
    </row>
    <row r="34721" spans="1:3" x14ac:dyDescent="0.25">
      <c r="A34721">
        <v>34720</v>
      </c>
      <c r="B34721" s="27">
        <v>23.224143370276103</v>
      </c>
      <c r="C34721" s="27">
        <v>26.810708497481233</v>
      </c>
    </row>
    <row r="34722" spans="1:3" x14ac:dyDescent="0.25">
      <c r="A34722">
        <v>34721</v>
      </c>
      <c r="B34722" s="27">
        <v>23.222130968694611</v>
      </c>
      <c r="C34722" s="27">
        <v>26.801313911037514</v>
      </c>
    </row>
    <row r="34723" spans="1:3" x14ac:dyDescent="0.25">
      <c r="A34723">
        <v>34722</v>
      </c>
      <c r="B34723" s="27">
        <v>23.219179116513541</v>
      </c>
      <c r="C34723" s="27">
        <v>26.790845679327344</v>
      </c>
    </row>
    <row r="34724" spans="1:3" x14ac:dyDescent="0.25">
      <c r="A34724">
        <v>34723</v>
      </c>
      <c r="B34724" s="27">
        <v>23.215287819251998</v>
      </c>
      <c r="C34724" s="27">
        <v>26.779303799450865</v>
      </c>
    </row>
    <row r="34725" spans="1:3" x14ac:dyDescent="0.25">
      <c r="A34725">
        <v>34724</v>
      </c>
      <c r="B34725" s="27">
        <v>23.210457070174805</v>
      </c>
      <c r="C34725" s="27">
        <v>26.785142563233023</v>
      </c>
    </row>
    <row r="34726" spans="1:3" x14ac:dyDescent="0.25">
      <c r="A34726">
        <v>34725</v>
      </c>
      <c r="B34726" s="27">
        <v>23.204686879291184</v>
      </c>
      <c r="C34726" s="27">
        <v>26.789840572254565</v>
      </c>
    </row>
    <row r="34727" spans="1:3" x14ac:dyDescent="0.25">
      <c r="A34727">
        <v>34726</v>
      </c>
      <c r="B34727" s="27">
        <v>23.198043240113837</v>
      </c>
      <c r="C34727" s="27">
        <v>26.793397821089929</v>
      </c>
    </row>
    <row r="34728" spans="1:3" x14ac:dyDescent="0.25">
      <c r="A34728">
        <v>34727</v>
      </c>
      <c r="B34728" s="27">
        <v>23.190594362964255</v>
      </c>
      <c r="C34728" s="27">
        <v>26.795814320028967</v>
      </c>
    </row>
    <row r="34729" spans="1:3" x14ac:dyDescent="0.25">
      <c r="A34729">
        <v>34728</v>
      </c>
      <c r="B34729" s="27">
        <v>23.182340251116489</v>
      </c>
      <c r="C34729" s="27">
        <v>26.797090061120425</v>
      </c>
    </row>
    <row r="34730" spans="1:3" x14ac:dyDescent="0.25">
      <c r="A34730">
        <v>34729</v>
      </c>
      <c r="B34730" s="27">
        <v>23.173280900080414</v>
      </c>
      <c r="C34730" s="27">
        <v>26.797225052409104</v>
      </c>
    </row>
    <row r="34731" spans="1:3" x14ac:dyDescent="0.25">
      <c r="A34731">
        <v>34730</v>
      </c>
      <c r="B34731" s="27">
        <v>23.200323798665455</v>
      </c>
      <c r="C34731" s="27">
        <v>26.796219288001726</v>
      </c>
    </row>
    <row r="34732" spans="1:3" x14ac:dyDescent="0.25">
      <c r="A34732">
        <v>34731</v>
      </c>
      <c r="B34732" s="27">
        <v>23.226427246089649</v>
      </c>
      <c r="C34732" s="27">
        <v>26.794072769301447</v>
      </c>
    </row>
    <row r="34733" spans="1:3" x14ac:dyDescent="0.25">
      <c r="A34733">
        <v>34732</v>
      </c>
      <c r="B34733" s="27">
        <v>23.270044437653674</v>
      </c>
      <c r="C34733" s="27">
        <v>26.790785493127768</v>
      </c>
    </row>
    <row r="34734" spans="1:3" x14ac:dyDescent="0.25">
      <c r="A34734">
        <v>34733</v>
      </c>
      <c r="B34734" s="27">
        <v>23.312655082126582</v>
      </c>
      <c r="C34734" s="27">
        <v>26.786357462754733</v>
      </c>
    </row>
    <row r="34735" spans="1:3" x14ac:dyDescent="0.25">
      <c r="A34735">
        <v>34734</v>
      </c>
      <c r="B34735" s="27">
        <v>23.354259171276492</v>
      </c>
      <c r="C34735" s="27">
        <v>26.78078867313096</v>
      </c>
    </row>
    <row r="34736" spans="1:3" x14ac:dyDescent="0.25">
      <c r="A34736">
        <v>34735</v>
      </c>
      <c r="B34736" s="27">
        <v>23.394856714177184</v>
      </c>
      <c r="C34736" s="27">
        <v>26.774079130523909</v>
      </c>
    </row>
    <row r="34737" spans="1:3" x14ac:dyDescent="0.25">
      <c r="A34737">
        <v>34736</v>
      </c>
      <c r="B34737" s="27">
        <v>23.434447710267396</v>
      </c>
      <c r="C34737" s="27">
        <v>26.803202320810374</v>
      </c>
    </row>
    <row r="34738" spans="1:3" x14ac:dyDescent="0.25">
      <c r="A34738">
        <v>34737</v>
      </c>
      <c r="B34738" s="27">
        <v>23.473032158518137</v>
      </c>
      <c r="C34738" s="27">
        <v>26.831184745391557</v>
      </c>
    </row>
    <row r="34739" spans="1:3" x14ac:dyDescent="0.25">
      <c r="A34739">
        <v>34738</v>
      </c>
      <c r="B34739" s="27">
        <v>23.51061005864878</v>
      </c>
      <c r="C34739" s="27">
        <v>26.858026412873517</v>
      </c>
    </row>
    <row r="34740" spans="1:3" x14ac:dyDescent="0.25">
      <c r="A34740">
        <v>34739</v>
      </c>
      <c r="B34740" s="27">
        <v>23.547181406169202</v>
      </c>
      <c r="C34740" s="27">
        <v>26.88372731605336</v>
      </c>
    </row>
    <row r="34741" spans="1:3" x14ac:dyDescent="0.25">
      <c r="A34741">
        <v>34740</v>
      </c>
      <c r="B34741" s="27">
        <v>23.582746203605097</v>
      </c>
      <c r="C34741" s="27">
        <v>26.908287456427786</v>
      </c>
    </row>
    <row r="34742" spans="1:3" x14ac:dyDescent="0.25">
      <c r="A34742">
        <v>34741</v>
      </c>
      <c r="B34742" s="27">
        <v>23.617304444876098</v>
      </c>
      <c r="C34742" s="27">
        <v>26.931706829600223</v>
      </c>
    </row>
    <row r="34743" spans="1:3" x14ac:dyDescent="0.25">
      <c r="A34743">
        <v>34742</v>
      </c>
      <c r="B34743" s="27">
        <v>23.650856136530294</v>
      </c>
      <c r="C34743" s="27">
        <v>26.953985442492932</v>
      </c>
    </row>
    <row r="34744" spans="1:3" x14ac:dyDescent="0.25">
      <c r="A34744">
        <v>34743</v>
      </c>
      <c r="B34744" s="27">
        <v>23.683401277445149</v>
      </c>
      <c r="C34744" s="27">
        <v>26.975123289960997</v>
      </c>
    </row>
    <row r="34745" spans="1:3" x14ac:dyDescent="0.25">
      <c r="A34745">
        <v>34744</v>
      </c>
      <c r="B34745" s="27">
        <v>23.733393061144003</v>
      </c>
      <c r="C34745" s="27">
        <v>26.995120375933261</v>
      </c>
    </row>
    <row r="34746" spans="1:3" x14ac:dyDescent="0.25">
      <c r="A34746">
        <v>34745</v>
      </c>
      <c r="B34746" s="27">
        <v>23.763790903855348</v>
      </c>
      <c r="C34746" s="27">
        <v>27.013976706303012</v>
      </c>
    </row>
    <row r="34747" spans="1:3" x14ac:dyDescent="0.25">
      <c r="A34747">
        <v>34746</v>
      </c>
      <c r="B34747" s="27">
        <v>23.774594801463241</v>
      </c>
      <c r="C34747" s="27">
        <v>27.031692265822549</v>
      </c>
    </row>
    <row r="34748" spans="1:3" x14ac:dyDescent="0.25">
      <c r="A34748">
        <v>34747</v>
      </c>
      <c r="B34748" s="27">
        <v>23.784325048659763</v>
      </c>
      <c r="C34748" s="27">
        <v>27.02981277623082</v>
      </c>
    </row>
    <row r="34749" spans="1:3" x14ac:dyDescent="0.25">
      <c r="A34749">
        <v>34748</v>
      </c>
      <c r="B34749" s="27">
        <v>23.793048742497714</v>
      </c>
      <c r="C34749" s="27">
        <v>27.026859624254065</v>
      </c>
    </row>
    <row r="34750" spans="1:3" x14ac:dyDescent="0.25">
      <c r="A34750">
        <v>34749</v>
      </c>
      <c r="B34750" s="27">
        <v>23.800832989384308</v>
      </c>
      <c r="C34750" s="27">
        <v>27.004313624914229</v>
      </c>
    </row>
    <row r="34751" spans="1:3" x14ac:dyDescent="0.25">
      <c r="A34751">
        <v>34750</v>
      </c>
      <c r="B34751" s="27">
        <v>23.807677781181209</v>
      </c>
      <c r="C34751" s="27">
        <v>26.980626865668842</v>
      </c>
    </row>
    <row r="34752" spans="1:3" x14ac:dyDescent="0.25">
      <c r="A34752">
        <v>34751</v>
      </c>
      <c r="B34752" s="27">
        <v>23.81358313004915</v>
      </c>
      <c r="C34752" s="27">
        <v>26.937277953056487</v>
      </c>
    </row>
    <row r="34753" spans="1:3" x14ac:dyDescent="0.25">
      <c r="A34753">
        <v>34752</v>
      </c>
      <c r="B34753" s="27">
        <v>23.800028733251263</v>
      </c>
      <c r="C34753" s="27">
        <v>26.89272118432768</v>
      </c>
    </row>
    <row r="34754" spans="1:3" x14ac:dyDescent="0.25">
      <c r="A34754">
        <v>34753</v>
      </c>
      <c r="B34754" s="27">
        <v>23.785467790578334</v>
      </c>
      <c r="C34754" s="27">
        <v>26.865477951260047</v>
      </c>
    </row>
    <row r="34755" spans="1:3" x14ac:dyDescent="0.25">
      <c r="A34755">
        <v>34754</v>
      </c>
      <c r="B34755" s="27">
        <v>23.769900300159481</v>
      </c>
      <c r="C34755" s="27">
        <v>26.837093971008869</v>
      </c>
    </row>
    <row r="34756" spans="1:3" x14ac:dyDescent="0.25">
      <c r="A34756">
        <v>34755</v>
      </c>
      <c r="B34756" s="27">
        <v>23.753326262649516</v>
      </c>
      <c r="C34756" s="27">
        <v>26.80756922935544</v>
      </c>
    </row>
    <row r="34757" spans="1:3" x14ac:dyDescent="0.25">
      <c r="A34757">
        <v>34756</v>
      </c>
      <c r="B34757" s="27">
        <v>23.735745674587303</v>
      </c>
      <c r="C34757" s="27">
        <v>26.776903739208848</v>
      </c>
    </row>
    <row r="34758" spans="1:3" x14ac:dyDescent="0.25">
      <c r="A34758">
        <v>34757</v>
      </c>
      <c r="B34758" s="27">
        <v>23.717158531202088</v>
      </c>
      <c r="C34758" s="27">
        <v>26.763616679934508</v>
      </c>
    </row>
    <row r="34759" spans="1:3" x14ac:dyDescent="0.25">
      <c r="A34759">
        <v>34758</v>
      </c>
      <c r="B34759" s="27">
        <v>23.697564841941833</v>
      </c>
      <c r="C34759" s="27">
        <v>26.749255963232983</v>
      </c>
    </row>
    <row r="34760" spans="1:3" x14ac:dyDescent="0.25">
      <c r="A34760">
        <v>34759</v>
      </c>
      <c r="B34760" s="27">
        <v>23.676964596797319</v>
      </c>
      <c r="C34760" s="27">
        <v>26.752275881490498</v>
      </c>
    </row>
    <row r="34761" spans="1:3" x14ac:dyDescent="0.25">
      <c r="A34761">
        <v>34760</v>
      </c>
      <c r="B34761" s="27">
        <v>23.655357801381186</v>
      </c>
      <c r="C34761" s="27">
        <v>26.754155039936009</v>
      </c>
    </row>
    <row r="34762" spans="1:3" x14ac:dyDescent="0.25">
      <c r="A34762">
        <v>34761</v>
      </c>
      <c r="B34762" s="27">
        <v>23.632744456628878</v>
      </c>
      <c r="C34762" s="27">
        <v>26.754893438101792</v>
      </c>
    </row>
    <row r="34763" spans="1:3" x14ac:dyDescent="0.25">
      <c r="A34763">
        <v>34762</v>
      </c>
      <c r="B34763" s="27">
        <v>23.627577759618404</v>
      </c>
      <c r="C34763" s="27">
        <v>26.735971879129693</v>
      </c>
    </row>
    <row r="34764" spans="1:3" x14ac:dyDescent="0.25">
      <c r="A34764">
        <v>34763</v>
      </c>
      <c r="B34764" s="27">
        <v>23.62133741116757</v>
      </c>
      <c r="C34764" s="27">
        <v>26.734294556643601</v>
      </c>
    </row>
    <row r="34765" spans="1:3" x14ac:dyDescent="0.25">
      <c r="A34765">
        <v>34764</v>
      </c>
      <c r="B34765" s="27">
        <v>23.614023409966759</v>
      </c>
      <c r="C34765" s="27">
        <v>26.731342269482329</v>
      </c>
    </row>
    <row r="34766" spans="1:3" x14ac:dyDescent="0.25">
      <c r="A34766">
        <v>34765</v>
      </c>
      <c r="B34766" s="27">
        <v>23.587114355725824</v>
      </c>
      <c r="C34766" s="27">
        <v>26.727115022977888</v>
      </c>
    </row>
    <row r="34767" spans="1:3" x14ac:dyDescent="0.25">
      <c r="A34767">
        <v>34766</v>
      </c>
      <c r="B34767" s="27">
        <v>23.559064541953525</v>
      </c>
      <c r="C34767" s="27">
        <v>26.721612816007749</v>
      </c>
    </row>
    <row r="34768" spans="1:3" x14ac:dyDescent="0.25">
      <c r="A34768">
        <v>34767</v>
      </c>
      <c r="B34768" s="27">
        <v>23.511353673957775</v>
      </c>
      <c r="C34768" s="27">
        <v>26.714835647449384</v>
      </c>
    </row>
    <row r="34769" spans="1:3" x14ac:dyDescent="0.25">
      <c r="A34769">
        <v>34768</v>
      </c>
      <c r="B34769" s="27">
        <v>23.462434937965465</v>
      </c>
      <c r="C34769" s="27">
        <v>26.725302711167544</v>
      </c>
    </row>
    <row r="34770" spans="1:3" x14ac:dyDescent="0.25">
      <c r="A34770">
        <v>34769</v>
      </c>
      <c r="B34770" s="27">
        <v>23.412308346137344</v>
      </c>
      <c r="C34770" s="27">
        <v>26.734561914746855</v>
      </c>
    </row>
    <row r="34771" spans="1:3" x14ac:dyDescent="0.25">
      <c r="A34771">
        <v>34770</v>
      </c>
      <c r="B34771" s="27">
        <v>23.379494189517249</v>
      </c>
      <c r="C34771" s="27">
        <v>26.742613260338832</v>
      </c>
    </row>
    <row r="34772" spans="1:3" x14ac:dyDescent="0.25">
      <c r="A34772">
        <v>34771</v>
      </c>
      <c r="B34772" s="27">
        <v>23.345539280568683</v>
      </c>
      <c r="C34772" s="27">
        <v>26.74945674176956</v>
      </c>
    </row>
    <row r="34773" spans="1:3" x14ac:dyDescent="0.25">
      <c r="A34773">
        <v>34772</v>
      </c>
      <c r="B34773" s="27">
        <v>23.328965009291938</v>
      </c>
      <c r="C34773" s="27">
        <v>26.755092358571321</v>
      </c>
    </row>
    <row r="34774" spans="1:3" x14ac:dyDescent="0.25">
      <c r="A34774">
        <v>34773</v>
      </c>
      <c r="B34774" s="27">
        <v>23.31131708498458</v>
      </c>
      <c r="C34774" s="27">
        <v>26.759520119069538</v>
      </c>
    </row>
    <row r="34775" spans="1:3" x14ac:dyDescent="0.25">
      <c r="A34775">
        <v>34774</v>
      </c>
      <c r="B34775" s="27">
        <v>23.311115805238554</v>
      </c>
      <c r="C34775" s="27">
        <v>26.762740012880823</v>
      </c>
    </row>
    <row r="34776" spans="1:3" x14ac:dyDescent="0.25">
      <c r="A34776">
        <v>34775</v>
      </c>
      <c r="B34776" s="27">
        <v>23.309907969421179</v>
      </c>
      <c r="C34776" s="27">
        <v>26.746299954044328</v>
      </c>
    </row>
    <row r="34777" spans="1:3" x14ac:dyDescent="0.25">
      <c r="A34777">
        <v>34776</v>
      </c>
      <c r="B34777" s="27">
        <v>23.326213882607924</v>
      </c>
      <c r="C34777" s="27">
        <v>26.728719130250905</v>
      </c>
    </row>
    <row r="34778" spans="1:3" x14ac:dyDescent="0.25">
      <c r="A34778">
        <v>34777</v>
      </c>
      <c r="B34778" s="27">
        <v>23.341580341266237</v>
      </c>
      <c r="C34778" s="27">
        <v>26.709997548703452</v>
      </c>
    </row>
    <row r="34779" spans="1:3" x14ac:dyDescent="0.25">
      <c r="A34779">
        <v>34778</v>
      </c>
      <c r="B34779" s="27">
        <v>23.35600736026964</v>
      </c>
      <c r="C34779" s="27">
        <v>26.690135205473116</v>
      </c>
    </row>
    <row r="34780" spans="1:3" x14ac:dyDescent="0.25">
      <c r="A34780">
        <v>34779</v>
      </c>
      <c r="B34780" s="27">
        <v>23.387948125564382</v>
      </c>
      <c r="C34780" s="27">
        <v>26.6691321012147</v>
      </c>
    </row>
    <row r="34781" spans="1:3" x14ac:dyDescent="0.25">
      <c r="A34781">
        <v>34780</v>
      </c>
      <c r="B34781" s="27">
        <v>23.418882341522952</v>
      </c>
      <c r="C34781" s="27">
        <v>26.646988232373534</v>
      </c>
    </row>
    <row r="34782" spans="1:3" x14ac:dyDescent="0.25">
      <c r="A34782">
        <v>34781</v>
      </c>
      <c r="B34782" s="27">
        <v>23.448810008051801</v>
      </c>
      <c r="C34782" s="27">
        <v>26.660677088568178</v>
      </c>
    </row>
    <row r="34783" spans="1:3" x14ac:dyDescent="0.25">
      <c r="A34783">
        <v>34782</v>
      </c>
      <c r="B34783" s="27">
        <v>23.477731114861079</v>
      </c>
      <c r="C34783" s="27">
        <v>26.673225192621437</v>
      </c>
    </row>
    <row r="34784" spans="1:3" x14ac:dyDescent="0.25">
      <c r="A34784">
        <v>34783</v>
      </c>
      <c r="B34784" s="27">
        <v>23.50564568224986</v>
      </c>
      <c r="C34784" s="27">
        <v>26.684632536769151</v>
      </c>
    </row>
    <row r="34785" spans="1:3" x14ac:dyDescent="0.25">
      <c r="A34785">
        <v>34784</v>
      </c>
      <c r="B34785" s="27">
        <v>23.514033397378512</v>
      </c>
      <c r="C34785" s="27">
        <v>26.69489912830776</v>
      </c>
    </row>
    <row r="34786" spans="1:3" x14ac:dyDescent="0.25">
      <c r="A34786">
        <v>34785</v>
      </c>
      <c r="B34786" s="27">
        <v>23.521347462563508</v>
      </c>
      <c r="C34786" s="27">
        <v>26.704024966301823</v>
      </c>
    </row>
    <row r="34787" spans="1:3" x14ac:dyDescent="0.25">
      <c r="A34787">
        <v>34786</v>
      </c>
      <c r="B34787" s="27">
        <v>23.527587874530806</v>
      </c>
      <c r="C34787" s="27">
        <v>26.712010050096534</v>
      </c>
    </row>
    <row r="34788" spans="1:3" x14ac:dyDescent="0.25">
      <c r="A34788">
        <v>34787</v>
      </c>
      <c r="B34788" s="27">
        <v>23.532754636835083</v>
      </c>
      <c r="C34788" s="27">
        <v>26.718854384182006</v>
      </c>
    </row>
    <row r="34789" spans="1:3" x14ac:dyDescent="0.25">
      <c r="A34789">
        <v>34788</v>
      </c>
      <c r="B34789" s="27">
        <v>23.53684774844735</v>
      </c>
      <c r="C34789" s="27">
        <v>26.706036558820138</v>
      </c>
    </row>
    <row r="34790" spans="1:3" x14ac:dyDescent="0.25">
      <c r="A34790">
        <v>34789</v>
      </c>
      <c r="B34790" s="27">
        <v>23.52141401144771</v>
      </c>
      <c r="C34790" s="27">
        <v>26.692010873132336</v>
      </c>
    </row>
    <row r="34791" spans="1:3" x14ac:dyDescent="0.25">
      <c r="A34791">
        <v>34790</v>
      </c>
      <c r="B34791" s="27">
        <v>23.468067345361678</v>
      </c>
      <c r="C34791" s="27">
        <v>26.676777321131766</v>
      </c>
    </row>
    <row r="34792" spans="1:3" x14ac:dyDescent="0.25">
      <c r="A34792">
        <v>34791</v>
      </c>
      <c r="B34792" s="27">
        <v>23.413914330841049</v>
      </c>
      <c r="C34792" s="27">
        <v>26.67885731283717</v>
      </c>
    </row>
    <row r="34793" spans="1:3" x14ac:dyDescent="0.25">
      <c r="A34793">
        <v>34792</v>
      </c>
      <c r="B34793" s="27">
        <v>23.322116802479492</v>
      </c>
      <c r="C34793" s="27">
        <v>26.679796546601452</v>
      </c>
    </row>
    <row r="34794" spans="1:3" x14ac:dyDescent="0.25">
      <c r="A34794">
        <v>34793</v>
      </c>
      <c r="B34794" s="27">
        <v>23.229715336471433</v>
      </c>
      <c r="C34794" s="27">
        <v>26.698114218440885</v>
      </c>
    </row>
    <row r="34795" spans="1:3" x14ac:dyDescent="0.25">
      <c r="A34795">
        <v>34794</v>
      </c>
      <c r="B34795" s="27">
        <v>23.155163135133357</v>
      </c>
      <c r="C34795" s="27">
        <v>26.715358236594899</v>
      </c>
    </row>
    <row r="34796" spans="1:3" x14ac:dyDescent="0.25">
      <c r="A34796">
        <v>34795</v>
      </c>
      <c r="B34796" s="27">
        <v>23.098393089532351</v>
      </c>
      <c r="C34796" s="27">
        <v>26.731528596573376</v>
      </c>
    </row>
    <row r="34797" spans="1:3" x14ac:dyDescent="0.25">
      <c r="A34797">
        <v>34796</v>
      </c>
      <c r="B34797" s="27">
        <v>23.040818907067059</v>
      </c>
      <c r="C34797" s="27">
        <v>26.746625304456686</v>
      </c>
    </row>
    <row r="34798" spans="1:3" x14ac:dyDescent="0.25">
      <c r="A34798">
        <v>34797</v>
      </c>
      <c r="B34798" s="27">
        <v>23.000825571687681</v>
      </c>
      <c r="C34798" s="27">
        <v>26.760648346119662</v>
      </c>
    </row>
    <row r="34799" spans="1:3" x14ac:dyDescent="0.25">
      <c r="A34799">
        <v>34798</v>
      </c>
      <c r="B34799" s="27">
        <v>22.959892786082904</v>
      </c>
      <c r="C34799" s="27">
        <v>26.773597739616321</v>
      </c>
    </row>
    <row r="34800" spans="1:3" x14ac:dyDescent="0.25">
      <c r="A34800">
        <v>34799</v>
      </c>
      <c r="B34800" s="27">
        <v>22.918020563723079</v>
      </c>
      <c r="C34800" s="27">
        <v>26.785473471476312</v>
      </c>
    </row>
    <row r="34801" spans="1:3" x14ac:dyDescent="0.25">
      <c r="A34801">
        <v>34800</v>
      </c>
      <c r="B34801" s="27">
        <v>22.893729187794357</v>
      </c>
      <c r="C34801" s="27">
        <v>26.796275549650883</v>
      </c>
    </row>
    <row r="34802" spans="1:3" x14ac:dyDescent="0.25">
      <c r="A34802">
        <v>34801</v>
      </c>
      <c r="B34802" s="27">
        <v>22.850112271530705</v>
      </c>
      <c r="C34802" s="27">
        <v>26.806003968433846</v>
      </c>
    </row>
    <row r="34803" spans="1:3" x14ac:dyDescent="0.25">
      <c r="A34803">
        <v>34802</v>
      </c>
      <c r="B34803" s="27">
        <v>22.82421040188413</v>
      </c>
      <c r="C34803" s="27">
        <v>26.814658732689487</v>
      </c>
    </row>
    <row r="34804" spans="1:3" x14ac:dyDescent="0.25">
      <c r="A34804">
        <v>34803</v>
      </c>
      <c r="B34804" s="27">
        <v>22.797570398614571</v>
      </c>
      <c r="C34804" s="27">
        <v>26.822239841856547</v>
      </c>
    </row>
    <row r="34805" spans="1:3" x14ac:dyDescent="0.25">
      <c r="A34805">
        <v>34804</v>
      </c>
      <c r="B34805" s="27">
        <v>22.770192249561283</v>
      </c>
      <c r="C34805" s="27">
        <v>26.828747295935031</v>
      </c>
    </row>
    <row r="34806" spans="1:3" x14ac:dyDescent="0.25">
      <c r="A34806">
        <v>34805</v>
      </c>
      <c r="B34806" s="27">
        <v>22.778982349348002</v>
      </c>
      <c r="C34806" s="27">
        <v>26.834181094737843</v>
      </c>
    </row>
    <row r="34807" spans="1:3" x14ac:dyDescent="0.25">
      <c r="A34807">
        <v>34806</v>
      </c>
      <c r="B34807" s="27">
        <v>22.786900106345527</v>
      </c>
      <c r="C34807" s="27">
        <v>26.838541228817029</v>
      </c>
    </row>
    <row r="34808" spans="1:3" x14ac:dyDescent="0.25">
      <c r="A34808">
        <v>34807</v>
      </c>
      <c r="B34808" s="27">
        <v>22.793945515502468</v>
      </c>
      <c r="C34808" s="27">
        <v>26.841827714636356</v>
      </c>
    </row>
    <row r="34809" spans="1:3" x14ac:dyDescent="0.25">
      <c r="A34809">
        <v>34808</v>
      </c>
      <c r="B34809" s="27">
        <v>22.80011859047627</v>
      </c>
      <c r="C34809" s="27">
        <v>26.844040541157614</v>
      </c>
    </row>
    <row r="34810" spans="1:3" x14ac:dyDescent="0.25">
      <c r="A34810">
        <v>34809</v>
      </c>
      <c r="B34810" s="27">
        <v>22.805419313493548</v>
      </c>
      <c r="C34810" s="27">
        <v>26.845179711561308</v>
      </c>
    </row>
    <row r="34811" spans="1:3" x14ac:dyDescent="0.25">
      <c r="A34811">
        <v>34810</v>
      </c>
      <c r="B34811" s="27">
        <v>22.809847695124791</v>
      </c>
      <c r="C34811" s="27">
        <v>26.845245224537816</v>
      </c>
    </row>
    <row r="34812" spans="1:3" x14ac:dyDescent="0.25">
      <c r="A34812">
        <v>34811</v>
      </c>
      <c r="B34812" s="27">
        <v>22.794950535205029</v>
      </c>
      <c r="C34812" s="27">
        <v>26.844237083548272</v>
      </c>
    </row>
    <row r="34813" spans="1:3" x14ac:dyDescent="0.25">
      <c r="A34813">
        <v>34812</v>
      </c>
      <c r="B34813" s="27">
        <v>22.779248134880891</v>
      </c>
      <c r="C34813" s="27">
        <v>26.842155288499132</v>
      </c>
    </row>
    <row r="34814" spans="1:3" x14ac:dyDescent="0.25">
      <c r="A34814">
        <v>34813</v>
      </c>
      <c r="B34814" s="27">
        <v>22.762740493029845</v>
      </c>
      <c r="C34814" s="27">
        <v>26.838999833964841</v>
      </c>
    </row>
    <row r="34815" spans="1:3" x14ac:dyDescent="0.25">
      <c r="A34815">
        <v>34814</v>
      </c>
      <c r="B34815" s="27">
        <v>22.763947900602194</v>
      </c>
      <c r="C34815" s="27">
        <v>26.816318631739499</v>
      </c>
    </row>
    <row r="34816" spans="1:3" x14ac:dyDescent="0.25">
      <c r="A34816">
        <v>34815</v>
      </c>
      <c r="B34816" s="27">
        <v>22.764417172867763</v>
      </c>
      <c r="C34816" s="27">
        <v>26.792630869233324</v>
      </c>
    </row>
    <row r="34817" spans="1:3" x14ac:dyDescent="0.25">
      <c r="A34817">
        <v>34816</v>
      </c>
      <c r="B34817" s="27">
        <v>22.745628005312337</v>
      </c>
      <c r="C34817" s="27">
        <v>26.767936551871866</v>
      </c>
    </row>
    <row r="34818" spans="1:3" x14ac:dyDescent="0.25">
      <c r="A34818">
        <v>34817</v>
      </c>
      <c r="B34818" s="27">
        <v>22.744486793214467</v>
      </c>
      <c r="C34818" s="27">
        <v>26.742235671797427</v>
      </c>
    </row>
    <row r="34819" spans="1:3" x14ac:dyDescent="0.25">
      <c r="A34819">
        <v>34818</v>
      </c>
      <c r="B34819" s="27">
        <v>22.742406125559182</v>
      </c>
      <c r="C34819" s="27">
        <v>26.733980329937896</v>
      </c>
    </row>
    <row r="34820" spans="1:3" x14ac:dyDescent="0.25">
      <c r="A34820">
        <v>34819</v>
      </c>
      <c r="B34820" s="27">
        <v>22.73931891418037</v>
      </c>
      <c r="C34820" s="27">
        <v>26.743105627153348</v>
      </c>
    </row>
    <row r="34821" spans="1:3" x14ac:dyDescent="0.25">
      <c r="A34821">
        <v>34820</v>
      </c>
      <c r="B34821" s="27">
        <v>22.753678343995301</v>
      </c>
      <c r="C34821" s="27">
        <v>26.732570966576095</v>
      </c>
    </row>
    <row r="34822" spans="1:3" x14ac:dyDescent="0.25">
      <c r="A34822">
        <v>34821</v>
      </c>
      <c r="B34822" s="27">
        <v>22.76696412162152</v>
      </c>
      <c r="C34822" s="27">
        <v>26.739280540894608</v>
      </c>
    </row>
    <row r="34823" spans="1:3" x14ac:dyDescent="0.25">
      <c r="A34823">
        <v>34822</v>
      </c>
      <c r="B34823" s="27">
        <v>22.797696543621981</v>
      </c>
      <c r="C34823" s="27">
        <v>26.744715151754011</v>
      </c>
    </row>
    <row r="34824" spans="1:3" x14ac:dyDescent="0.25">
      <c r="A34824">
        <v>34823</v>
      </c>
      <c r="B34824" s="27">
        <v>22.827422410205902</v>
      </c>
      <c r="C34824" s="27">
        <v>26.748874805983025</v>
      </c>
    </row>
    <row r="34825" spans="1:3" x14ac:dyDescent="0.25">
      <c r="A34825">
        <v>34824</v>
      </c>
      <c r="B34825" s="27">
        <v>22.874662035522533</v>
      </c>
      <c r="C34825" s="27">
        <v>26.751759496378757</v>
      </c>
    </row>
    <row r="34826" spans="1:3" x14ac:dyDescent="0.25">
      <c r="A34826">
        <v>34825</v>
      </c>
      <c r="B34826" s="27">
        <v>22.902509010168167</v>
      </c>
      <c r="C34826" s="27">
        <v>26.753369230050552</v>
      </c>
    </row>
    <row r="34827" spans="1:3" x14ac:dyDescent="0.25">
      <c r="A34827">
        <v>34826</v>
      </c>
      <c r="B34827" s="27">
        <v>22.929483645766368</v>
      </c>
      <c r="C34827" s="27">
        <v>26.75370399942134</v>
      </c>
    </row>
    <row r="34828" spans="1:3" x14ac:dyDescent="0.25">
      <c r="A34828">
        <v>34827</v>
      </c>
      <c r="B34828" s="27">
        <v>22.937132740187746</v>
      </c>
      <c r="C34828" s="27">
        <v>26.752763811600477</v>
      </c>
    </row>
    <row r="34829" spans="1:3" x14ac:dyDescent="0.25">
      <c r="A34829">
        <v>34828</v>
      </c>
      <c r="B34829" s="27">
        <v>22.943976596075629</v>
      </c>
      <c r="C34829" s="27">
        <v>26.732096572395243</v>
      </c>
    </row>
    <row r="34830" spans="1:3" x14ac:dyDescent="0.25">
      <c r="A34830">
        <v>34829</v>
      </c>
      <c r="B34830" s="27">
        <v>22.950015209501156</v>
      </c>
      <c r="C34830" s="27">
        <v>26.71022147211572</v>
      </c>
    </row>
    <row r="34831" spans="1:3" x14ac:dyDescent="0.25">
      <c r="A34831">
        <v>34830</v>
      </c>
      <c r="B34831" s="27">
        <v>22.936728280346699</v>
      </c>
      <c r="C34831" s="27">
        <v>26.687138510855448</v>
      </c>
    </row>
    <row r="34832" spans="1:3" x14ac:dyDescent="0.25">
      <c r="A34832">
        <v>34831</v>
      </c>
      <c r="B34832" s="27">
        <v>22.922569011677087</v>
      </c>
      <c r="C34832" s="27">
        <v>26.68136687312477</v>
      </c>
    </row>
    <row r="34833" spans="1:3" x14ac:dyDescent="0.25">
      <c r="A34833">
        <v>34832</v>
      </c>
      <c r="B34833" s="27">
        <v>22.926057686117204</v>
      </c>
      <c r="C34833" s="27">
        <v>26.674454481943091</v>
      </c>
    </row>
    <row r="34834" spans="1:3" x14ac:dyDescent="0.25">
      <c r="A34834">
        <v>34833</v>
      </c>
      <c r="B34834" s="27">
        <v>22.928741126701031</v>
      </c>
      <c r="C34834" s="27">
        <v>26.703444122081741</v>
      </c>
    </row>
    <row r="34835" spans="1:3" x14ac:dyDescent="0.25">
      <c r="A34835">
        <v>34834</v>
      </c>
      <c r="B34835" s="27">
        <v>22.930619319677575</v>
      </c>
      <c r="C34835" s="27">
        <v>26.731427210077896</v>
      </c>
    </row>
    <row r="34836" spans="1:3" x14ac:dyDescent="0.25">
      <c r="A34836">
        <v>34835</v>
      </c>
      <c r="B34836" s="27">
        <v>22.91317197774476</v>
      </c>
      <c r="C34836" s="27">
        <v>26.758403748924962</v>
      </c>
    </row>
    <row r="34837" spans="1:3" x14ac:dyDescent="0.25">
      <c r="A34837">
        <v>34836</v>
      </c>
      <c r="B34837" s="27">
        <v>22.87639910314763</v>
      </c>
      <c r="C34837" s="27">
        <v>26.784304435051205</v>
      </c>
    </row>
    <row r="34838" spans="1:3" x14ac:dyDescent="0.25">
      <c r="A34838">
        <v>34837</v>
      </c>
      <c r="B34838" s="27">
        <v>22.801847490576304</v>
      </c>
      <c r="C34838" s="27">
        <v>26.809064367258724</v>
      </c>
    </row>
    <row r="34839" spans="1:3" x14ac:dyDescent="0.25">
      <c r="A34839">
        <v>34838</v>
      </c>
      <c r="B34839" s="27">
        <v>22.726490638723128</v>
      </c>
      <c r="C34839" s="27">
        <v>26.832683542834744</v>
      </c>
    </row>
    <row r="34840" spans="1:3" x14ac:dyDescent="0.25">
      <c r="A34840">
        <v>34839</v>
      </c>
      <c r="B34840" s="27">
        <v>22.668848832925761</v>
      </c>
      <c r="C34840" s="27">
        <v>26.855161966362925</v>
      </c>
    </row>
    <row r="34841" spans="1:3" x14ac:dyDescent="0.25">
      <c r="A34841">
        <v>34840</v>
      </c>
      <c r="B34841" s="27">
        <v>22.610468890044277</v>
      </c>
      <c r="C34841" s="27">
        <v>26.876499630546821</v>
      </c>
    </row>
    <row r="34842" spans="1:3" x14ac:dyDescent="0.25">
      <c r="A34842">
        <v>34841</v>
      </c>
      <c r="B34842" s="27">
        <v>22.551350809143226</v>
      </c>
      <c r="C34842" s="27">
        <v>26.878244448209532</v>
      </c>
    </row>
    <row r="34843" spans="1:3" x14ac:dyDescent="0.25">
      <c r="A34843">
        <v>34842</v>
      </c>
      <c r="B34843" s="27">
        <v>22.509947779817093</v>
      </c>
      <c r="C34843" s="27">
        <v>26.878915610035307</v>
      </c>
    </row>
    <row r="34844" spans="1:3" x14ac:dyDescent="0.25">
      <c r="A34844">
        <v>34843</v>
      </c>
      <c r="B34844" s="27">
        <v>22.504713001014764</v>
      </c>
      <c r="C34844" s="27">
        <v>26.89696520497839</v>
      </c>
    </row>
    <row r="34845" spans="1:3" x14ac:dyDescent="0.25">
      <c r="A34845">
        <v>34844</v>
      </c>
      <c r="B34845" s="27">
        <v>22.498672977972742</v>
      </c>
      <c r="C34845" s="27">
        <v>26.913874048434902</v>
      </c>
    </row>
    <row r="34846" spans="1:3" x14ac:dyDescent="0.25">
      <c r="A34846">
        <v>34845</v>
      </c>
      <c r="B34846" s="27">
        <v>22.510349117155087</v>
      </c>
      <c r="C34846" s="27">
        <v>26.948096428488032</v>
      </c>
    </row>
    <row r="34847" spans="1:3" x14ac:dyDescent="0.25">
      <c r="A34847">
        <v>34846</v>
      </c>
      <c r="B34847" s="27">
        <v>22.521287109524724</v>
      </c>
      <c r="C34847" s="27">
        <v>26.981110951489267</v>
      </c>
    </row>
    <row r="34848" spans="1:3" x14ac:dyDescent="0.25">
      <c r="A34848">
        <v>34847</v>
      </c>
      <c r="B34848" s="27">
        <v>22.550007267172933</v>
      </c>
      <c r="C34848" s="27">
        <v>27.031439006035733</v>
      </c>
    </row>
    <row r="34849" spans="1:3" x14ac:dyDescent="0.25">
      <c r="A34849">
        <v>34848</v>
      </c>
      <c r="B34849" s="27">
        <v>22.578056389373483</v>
      </c>
      <c r="C34849" s="27">
        <v>27.080626306008671</v>
      </c>
    </row>
    <row r="34850" spans="1:3" x14ac:dyDescent="0.25">
      <c r="A34850">
        <v>34849</v>
      </c>
      <c r="B34850" s="27">
        <v>22.586914185830882</v>
      </c>
      <c r="C34850" s="27">
        <v>27.128672854682122</v>
      </c>
    </row>
    <row r="34851" spans="1:3" x14ac:dyDescent="0.25">
      <c r="A34851">
        <v>34850</v>
      </c>
      <c r="B34851" s="27">
        <v>22.595033850442629</v>
      </c>
      <c r="C34851" s="27">
        <v>27.157124353402406</v>
      </c>
    </row>
    <row r="34852" spans="1:3" x14ac:dyDescent="0.25">
      <c r="A34852">
        <v>34851</v>
      </c>
      <c r="B34852" s="27">
        <v>22.565440784624503</v>
      </c>
      <c r="C34852" s="27">
        <v>27.18450220704333</v>
      </c>
    </row>
    <row r="34853" spans="1:3" x14ac:dyDescent="0.25">
      <c r="A34853">
        <v>34852</v>
      </c>
      <c r="B34853" s="27">
        <v>22.516656387544113</v>
      </c>
      <c r="C34853" s="27">
        <v>27.192285010076283</v>
      </c>
    </row>
    <row r="34854" spans="1:3" x14ac:dyDescent="0.25">
      <c r="A34854">
        <v>34853</v>
      </c>
      <c r="B34854" s="27">
        <v>22.467200953799999</v>
      </c>
      <c r="C34854" s="27">
        <v>27.198927063306453</v>
      </c>
    </row>
    <row r="34855" spans="1:3" x14ac:dyDescent="0.25">
      <c r="A34855">
        <v>34854</v>
      </c>
      <c r="B34855" s="27">
        <v>22.417074482924434</v>
      </c>
      <c r="C34855" s="27">
        <v>27.204428359811576</v>
      </c>
    </row>
    <row r="34856" spans="1:3" x14ac:dyDescent="0.25">
      <c r="A34856">
        <v>34855</v>
      </c>
      <c r="B34856" s="27">
        <v>22.384798367630488</v>
      </c>
      <c r="C34856" s="27">
        <v>27.227243192258506</v>
      </c>
    </row>
    <row r="34857" spans="1:3" x14ac:dyDescent="0.25">
      <c r="A34857">
        <v>34856</v>
      </c>
      <c r="B34857" s="27">
        <v>22.351918325260527</v>
      </c>
      <c r="C34857" s="27">
        <v>27.248850160450647</v>
      </c>
    </row>
    <row r="34858" spans="1:3" x14ac:dyDescent="0.25">
      <c r="A34858">
        <v>34857</v>
      </c>
      <c r="B34858" s="27">
        <v>22.31843435160507</v>
      </c>
      <c r="C34858" s="27">
        <v>27.269249269158745</v>
      </c>
    </row>
    <row r="34859" spans="1:3" x14ac:dyDescent="0.25">
      <c r="A34859">
        <v>34858</v>
      </c>
      <c r="B34859" s="27">
        <v>22.302799639532633</v>
      </c>
      <c r="C34859" s="27">
        <v>27.288440518569892</v>
      </c>
    </row>
    <row r="34860" spans="1:3" x14ac:dyDescent="0.25">
      <c r="A34860">
        <v>34859</v>
      </c>
      <c r="B34860" s="27">
        <v>22.286493897251013</v>
      </c>
      <c r="C34860" s="27">
        <v>27.324945302987402</v>
      </c>
    </row>
    <row r="34861" spans="1:3" x14ac:dyDescent="0.25">
      <c r="A34861">
        <v>34860</v>
      </c>
      <c r="B34861" s="27">
        <v>22.287970310145202</v>
      </c>
      <c r="C34861" s="27">
        <v>27.360309338631122</v>
      </c>
    </row>
    <row r="34862" spans="1:3" x14ac:dyDescent="0.25">
      <c r="A34862">
        <v>34861</v>
      </c>
      <c r="B34862" s="27">
        <v>22.307161786120229</v>
      </c>
      <c r="C34862" s="27">
        <v>27.394532617175617</v>
      </c>
    </row>
    <row r="34863" spans="1:3" x14ac:dyDescent="0.25">
      <c r="A34863">
        <v>34862</v>
      </c>
      <c r="B34863" s="27">
        <v>22.344001208385485</v>
      </c>
      <c r="C34863" s="27">
        <v>27.446134333701718</v>
      </c>
    </row>
    <row r="34864" spans="1:3" x14ac:dyDescent="0.25">
      <c r="A34864">
        <v>34863</v>
      </c>
      <c r="B34864" s="27">
        <v>22.379968293848368</v>
      </c>
      <c r="C34864" s="27">
        <v>27.496662393642531</v>
      </c>
    </row>
    <row r="34865" spans="1:3" x14ac:dyDescent="0.25">
      <c r="A34865">
        <v>34864</v>
      </c>
      <c r="B34865" s="27">
        <v>22.415063034370533</v>
      </c>
      <c r="C34865" s="27">
        <v>27.546116792882113</v>
      </c>
    </row>
    <row r="34866" spans="1:3" x14ac:dyDescent="0.25">
      <c r="A34866">
        <v>34865</v>
      </c>
      <c r="B34866" s="27">
        <v>22.449285439493487</v>
      </c>
      <c r="C34866" s="27">
        <v>27.594497532636545</v>
      </c>
    </row>
    <row r="34867" spans="1:3" x14ac:dyDescent="0.25">
      <c r="A34867">
        <v>34866</v>
      </c>
      <c r="B34867" s="27">
        <v>22.48263550687863</v>
      </c>
      <c r="C34867" s="27">
        <v>27.641804617302395</v>
      </c>
    </row>
    <row r="34868" spans="1:3" x14ac:dyDescent="0.25">
      <c r="A34868">
        <v>34867</v>
      </c>
      <c r="B34868" s="27">
        <v>22.515113226142553</v>
      </c>
      <c r="C34868" s="27">
        <v>27.688038050527883</v>
      </c>
    </row>
    <row r="34869" spans="1:3" x14ac:dyDescent="0.25">
      <c r="A34869">
        <v>34868</v>
      </c>
      <c r="B34869" s="27">
        <v>22.5467186134684</v>
      </c>
      <c r="C34869" s="27">
        <v>27.733197823987581</v>
      </c>
    </row>
    <row r="34870" spans="1:3" x14ac:dyDescent="0.25">
      <c r="A34870">
        <v>34869</v>
      </c>
      <c r="B34870" s="27">
        <v>22.59590594524634</v>
      </c>
      <c r="C34870" s="27">
        <v>27.75876475307761</v>
      </c>
    </row>
    <row r="34871" spans="1:3" x14ac:dyDescent="0.25">
      <c r="A34871">
        <v>34870</v>
      </c>
      <c r="B34871" s="27">
        <v>22.644153836621015</v>
      </c>
      <c r="C34871" s="27">
        <v>27.783190927126387</v>
      </c>
    </row>
    <row r="34872" spans="1:3" x14ac:dyDescent="0.25">
      <c r="A34872">
        <v>34871</v>
      </c>
      <c r="B34872" s="27">
        <v>22.691462270567392</v>
      </c>
      <c r="C34872" s="27">
        <v>27.806476347349982</v>
      </c>
    </row>
    <row r="34873" spans="1:3" x14ac:dyDescent="0.25">
      <c r="A34873">
        <v>34872</v>
      </c>
      <c r="B34873" s="27">
        <v>22.737831265139487</v>
      </c>
      <c r="C34873" s="27">
        <v>27.828621011409798</v>
      </c>
    </row>
    <row r="34874" spans="1:3" x14ac:dyDescent="0.25">
      <c r="A34874">
        <v>34873</v>
      </c>
      <c r="B34874" s="27">
        <v>22.783260812947315</v>
      </c>
      <c r="C34874" s="27">
        <v>27.831170623177847</v>
      </c>
    </row>
    <row r="34875" spans="1:3" x14ac:dyDescent="0.25">
      <c r="A34875">
        <v>34874</v>
      </c>
      <c r="B34875" s="27">
        <v>22.827750913242522</v>
      </c>
      <c r="C34875" s="27">
        <v>27.832646590895518</v>
      </c>
    </row>
    <row r="34876" spans="1:3" x14ac:dyDescent="0.25">
      <c r="A34876">
        <v>34875</v>
      </c>
      <c r="B34876" s="27">
        <v>22.871301569766874</v>
      </c>
      <c r="C34876" s="27">
        <v>27.833048908575993</v>
      </c>
    </row>
    <row r="34877" spans="1:3" x14ac:dyDescent="0.25">
      <c r="A34877">
        <v>34876</v>
      </c>
      <c r="B34877" s="27">
        <v>22.91391277157571</v>
      </c>
      <c r="C34877" s="27">
        <v>27.86928616791398</v>
      </c>
    </row>
    <row r="34878" spans="1:3" x14ac:dyDescent="0.25">
      <c r="A34878">
        <v>34877</v>
      </c>
      <c r="B34878" s="27">
        <v>22.955584532794187</v>
      </c>
      <c r="C34878" s="27">
        <v>27.941286849651483</v>
      </c>
    </row>
    <row r="34879" spans="1:3" x14ac:dyDescent="0.25">
      <c r="A34879">
        <v>34878</v>
      </c>
      <c r="B34879" s="27">
        <v>22.996316841542207</v>
      </c>
      <c r="C34879" s="27">
        <v>28.012079669566344</v>
      </c>
    </row>
    <row r="34880" spans="1:3" x14ac:dyDescent="0.25">
      <c r="A34880">
        <v>34879</v>
      </c>
      <c r="B34880" s="27">
        <v>23.036109705490386</v>
      </c>
      <c r="C34880" s="27">
        <v>28.081664629435895</v>
      </c>
    </row>
    <row r="34881" spans="1:3" x14ac:dyDescent="0.25">
      <c r="A34881">
        <v>34880</v>
      </c>
      <c r="B34881" s="27">
        <v>23.074963115284312</v>
      </c>
      <c r="C34881" s="27">
        <v>28.15004172579901</v>
      </c>
    </row>
    <row r="34882" spans="1:3" x14ac:dyDescent="0.25">
      <c r="A34882">
        <v>34881</v>
      </c>
      <c r="B34882" s="27">
        <v>23.131330273988816</v>
      </c>
      <c r="C34882" s="27">
        <v>28.180304571141306</v>
      </c>
    </row>
    <row r="34883" spans="1:3" x14ac:dyDescent="0.25">
      <c r="A34883">
        <v>34882</v>
      </c>
      <c r="B34883" s="27">
        <v>23.186690880644363</v>
      </c>
      <c r="C34883" s="27">
        <v>28.20949376158211</v>
      </c>
    </row>
    <row r="34884" spans="1:3" x14ac:dyDescent="0.25">
      <c r="A34884">
        <v>34883</v>
      </c>
      <c r="B34884" s="27">
        <v>23.241044939273358</v>
      </c>
      <c r="C34884" s="27">
        <v>28.237609295905347</v>
      </c>
    </row>
    <row r="34885" spans="1:3" x14ac:dyDescent="0.25">
      <c r="A34885">
        <v>34884</v>
      </c>
      <c r="B34885" s="27">
        <v>23.294392453243383</v>
      </c>
      <c r="C34885" s="27">
        <v>28.26465117411102</v>
      </c>
    </row>
    <row r="34886" spans="1:3" x14ac:dyDescent="0.25">
      <c r="A34886">
        <v>34885</v>
      </c>
      <c r="B34886" s="27">
        <v>23.328212011600264</v>
      </c>
      <c r="C34886" s="27">
        <v>28.29061939704102</v>
      </c>
    </row>
    <row r="34887" spans="1:3" x14ac:dyDescent="0.25">
      <c r="A34887">
        <v>34886</v>
      </c>
      <c r="B34887" s="27">
        <v>23.342437627660022</v>
      </c>
      <c r="C34887" s="27">
        <v>28.315513966004968</v>
      </c>
    </row>
    <row r="34888" spans="1:3" x14ac:dyDescent="0.25">
      <c r="A34888">
        <v>34887</v>
      </c>
      <c r="B34888" s="27">
        <v>23.318548987179856</v>
      </c>
      <c r="C34888" s="27">
        <v>28.357789170676313</v>
      </c>
    </row>
    <row r="34889" spans="1:3" x14ac:dyDescent="0.25">
      <c r="A34889">
        <v>34888</v>
      </c>
      <c r="B34889" s="27">
        <v>23.256478999000247</v>
      </c>
      <c r="C34889" s="27">
        <v>28.398923613290588</v>
      </c>
    </row>
    <row r="34890" spans="1:3" x14ac:dyDescent="0.25">
      <c r="A34890">
        <v>34889</v>
      </c>
      <c r="B34890" s="27">
        <v>23.193134045958363</v>
      </c>
      <c r="C34890" s="27">
        <v>28.438917287580352</v>
      </c>
    </row>
    <row r="34891" spans="1:3" x14ac:dyDescent="0.25">
      <c r="A34891">
        <v>34890</v>
      </c>
      <c r="B34891" s="27">
        <v>23.128514133479772</v>
      </c>
      <c r="C34891" s="27">
        <v>28.477770198129257</v>
      </c>
    </row>
    <row r="34892" spans="1:3" x14ac:dyDescent="0.25">
      <c r="A34892">
        <v>34891</v>
      </c>
      <c r="B34892" s="27">
        <v>23.062619256606624</v>
      </c>
      <c r="C34892" s="27">
        <v>28.515482348304893</v>
      </c>
    </row>
    <row r="34893" spans="1:3" x14ac:dyDescent="0.25">
      <c r="A34893">
        <v>34892</v>
      </c>
      <c r="B34893" s="27">
        <v>22.995449416461458</v>
      </c>
      <c r="C34893" s="27">
        <v>28.552053735768656</v>
      </c>
    </row>
    <row r="34894" spans="1:3" x14ac:dyDescent="0.25">
      <c r="A34894">
        <v>34893</v>
      </c>
      <c r="B34894" s="27">
        <v>22.927004612015285</v>
      </c>
      <c r="C34894" s="27">
        <v>28.587484363701055</v>
      </c>
    </row>
    <row r="34895" spans="1:3" x14ac:dyDescent="0.25">
      <c r="A34895">
        <v>34894</v>
      </c>
      <c r="B34895" s="27">
        <v>22.857284840648866</v>
      </c>
      <c r="C34895" s="27">
        <v>28.621774229763478</v>
      </c>
    </row>
    <row r="34896" spans="1:3" x14ac:dyDescent="0.25">
      <c r="A34896">
        <v>34895</v>
      </c>
      <c r="B34896" s="27">
        <v>22.786290109565108</v>
      </c>
      <c r="C34896" s="27">
        <v>28.654923336107444</v>
      </c>
    </row>
    <row r="34897" spans="1:3" x14ac:dyDescent="0.25">
      <c r="A34897">
        <v>34896</v>
      </c>
      <c r="B34897" s="27">
        <v>22.732540704288752</v>
      </c>
      <c r="C34897" s="27">
        <v>28.705318869647396</v>
      </c>
    </row>
    <row r="34898" spans="1:3" x14ac:dyDescent="0.25">
      <c r="A34898">
        <v>34897</v>
      </c>
      <c r="B34898" s="27">
        <v>22.677583439808984</v>
      </c>
      <c r="C34898" s="27">
        <v>28.754372337436966</v>
      </c>
    </row>
    <row r="34899" spans="1:3" x14ac:dyDescent="0.25">
      <c r="A34899">
        <v>34898</v>
      </c>
      <c r="B34899" s="27">
        <v>22.658458905884139</v>
      </c>
      <c r="C34899" s="27">
        <v>28.802083731244267</v>
      </c>
    </row>
    <row r="34900" spans="1:3" x14ac:dyDescent="0.25">
      <c r="A34900">
        <v>34899</v>
      </c>
      <c r="B34900" s="27">
        <v>22.656781015211003</v>
      </c>
      <c r="C34900" s="27">
        <v>28.848453065007376</v>
      </c>
    </row>
    <row r="34901" spans="1:3" x14ac:dyDescent="0.25">
      <c r="A34901">
        <v>34900</v>
      </c>
      <c r="B34901" s="27">
        <v>22.654096566315001</v>
      </c>
      <c r="C34901" s="27">
        <v>28.893480327126824</v>
      </c>
    </row>
    <row r="34902" spans="1:3" x14ac:dyDescent="0.25">
      <c r="A34902">
        <v>34901</v>
      </c>
      <c r="B34902" s="27">
        <v>22.650472667941955</v>
      </c>
      <c r="C34902" s="27">
        <v>28.955684721008861</v>
      </c>
    </row>
    <row r="34903" spans="1:3" x14ac:dyDescent="0.25">
      <c r="A34903">
        <v>34902</v>
      </c>
      <c r="B34903" s="27">
        <v>22.645976428931224</v>
      </c>
      <c r="C34903" s="27">
        <v>29.016614146754581</v>
      </c>
    </row>
    <row r="34904" spans="1:3" x14ac:dyDescent="0.25">
      <c r="A34904">
        <v>34903</v>
      </c>
      <c r="B34904" s="27">
        <v>22.640607850966603</v>
      </c>
      <c r="C34904" s="27">
        <v>29.057749410873413</v>
      </c>
    </row>
    <row r="34905" spans="1:3" x14ac:dyDescent="0.25">
      <c r="A34905">
        <v>34904</v>
      </c>
      <c r="B34905" s="27">
        <v>22.652821225405329</v>
      </c>
      <c r="C34905" s="27">
        <v>29.097542612422355</v>
      </c>
    </row>
    <row r="34906" spans="1:3" x14ac:dyDescent="0.25">
      <c r="A34906">
        <v>34905</v>
      </c>
      <c r="B34906" s="27">
        <v>22.66409515270561</v>
      </c>
      <c r="C34906" s="27">
        <v>29.135993741672827</v>
      </c>
    </row>
    <row r="34907" spans="1:3" x14ac:dyDescent="0.25">
      <c r="A34907">
        <v>34906</v>
      </c>
      <c r="B34907" s="27">
        <v>22.674429634831878</v>
      </c>
      <c r="C34907" s="27">
        <v>29.173102806763165</v>
      </c>
    </row>
    <row r="34908" spans="1:3" x14ac:dyDescent="0.25">
      <c r="A34908">
        <v>34907</v>
      </c>
      <c r="B34908" s="27">
        <v>22.683824663365154</v>
      </c>
      <c r="C34908" s="27">
        <v>29.22738899444877</v>
      </c>
    </row>
    <row r="34909" spans="1:3" x14ac:dyDescent="0.25">
      <c r="A34909">
        <v>34908</v>
      </c>
      <c r="B34909" s="27">
        <v>22.729186635922588</v>
      </c>
      <c r="C34909" s="27">
        <v>29.280400218768808</v>
      </c>
    </row>
    <row r="34910" spans="1:3" x14ac:dyDescent="0.25">
      <c r="A34910">
        <v>34909</v>
      </c>
      <c r="B34910" s="27">
        <v>22.791995251357559</v>
      </c>
      <c r="C34910" s="27">
        <v>29.350657869442934</v>
      </c>
    </row>
    <row r="34911" spans="1:3" x14ac:dyDescent="0.25">
      <c r="A34911">
        <v>34910</v>
      </c>
      <c r="B34911" s="27">
        <v>22.853797313246872</v>
      </c>
      <c r="C34911" s="27">
        <v>29.419707662503907</v>
      </c>
    </row>
    <row r="34912" spans="1:3" x14ac:dyDescent="0.25">
      <c r="A34912">
        <v>34911</v>
      </c>
      <c r="B34912" s="27">
        <v>22.914592830477215</v>
      </c>
      <c r="C34912" s="27">
        <v>29.506001688402673</v>
      </c>
    </row>
    <row r="34913" spans="1:3" x14ac:dyDescent="0.25">
      <c r="A34913">
        <v>34912</v>
      </c>
      <c r="B34913" s="27">
        <v>22.974381796126327</v>
      </c>
      <c r="C34913" s="27">
        <v>29.591020751590683</v>
      </c>
    </row>
    <row r="34914" spans="1:3" x14ac:dyDescent="0.25">
      <c r="A34914">
        <v>34913</v>
      </c>
      <c r="B34914" s="27">
        <v>23.033164210755469</v>
      </c>
      <c r="C34914" s="27">
        <v>29.693219153153755</v>
      </c>
    </row>
    <row r="34915" spans="1:3" x14ac:dyDescent="0.25">
      <c r="A34915">
        <v>34914</v>
      </c>
      <c r="B34915" s="27">
        <v>23.090940076609705</v>
      </c>
      <c r="C34915" s="27">
        <v>29.794075481482921</v>
      </c>
    </row>
    <row r="34916" spans="1:3" x14ac:dyDescent="0.25">
      <c r="A34916">
        <v>34915</v>
      </c>
      <c r="B34916" s="27">
        <v>23.147709391350421</v>
      </c>
      <c r="C34916" s="27">
        <v>29.89358974611967</v>
      </c>
    </row>
    <row r="34917" spans="1:3" x14ac:dyDescent="0.25">
      <c r="A34917">
        <v>34916</v>
      </c>
      <c r="B34917" s="27">
        <v>23.16656577373071</v>
      </c>
      <c r="C34917" s="27">
        <v>29.991761943322242</v>
      </c>
    </row>
    <row r="34918" spans="1:3" x14ac:dyDescent="0.25">
      <c r="A34918">
        <v>34917</v>
      </c>
      <c r="B34918" s="27">
        <v>23.184549809954206</v>
      </c>
      <c r="C34918" s="27">
        <v>30.070137785007443</v>
      </c>
    </row>
    <row r="34919" spans="1:3" x14ac:dyDescent="0.25">
      <c r="A34919">
        <v>34918</v>
      </c>
      <c r="B34919" s="27">
        <v>23.220114694011965</v>
      </c>
      <c r="C34919" s="27">
        <v>30.128786568479551</v>
      </c>
    </row>
    <row r="34920" spans="1:3" x14ac:dyDescent="0.25">
      <c r="A34920">
        <v>34919</v>
      </c>
      <c r="B34920" s="27">
        <v>23.254740129715209</v>
      </c>
      <c r="C34920" s="27">
        <v>30.186227493777238</v>
      </c>
    </row>
    <row r="34921" spans="1:3" x14ac:dyDescent="0.25">
      <c r="A34921">
        <v>34920</v>
      </c>
      <c r="B34921" s="27">
        <v>23.288426122489494</v>
      </c>
      <c r="C34921" s="27">
        <v>30.242460559403792</v>
      </c>
    </row>
    <row r="34922" spans="1:3" x14ac:dyDescent="0.25">
      <c r="A34922">
        <v>34921</v>
      </c>
      <c r="B34922" s="27">
        <v>23.302652366604537</v>
      </c>
      <c r="C34922" s="27">
        <v>30.297485759840121</v>
      </c>
    </row>
    <row r="34923" spans="1:3" x14ac:dyDescent="0.25">
      <c r="A34923">
        <v>34922</v>
      </c>
      <c r="B34923" s="27">
        <v>23.31587205913835</v>
      </c>
      <c r="C34923" s="27">
        <v>30.351303102943916</v>
      </c>
    </row>
    <row r="34924" spans="1:3" x14ac:dyDescent="0.25">
      <c r="A34924">
        <v>34923</v>
      </c>
      <c r="B34924" s="27">
        <v>23.328085206171298</v>
      </c>
      <c r="C34924" s="27">
        <v>30.40391257561901</v>
      </c>
    </row>
    <row r="34925" spans="1:3" x14ac:dyDescent="0.25">
      <c r="A34925">
        <v>34924</v>
      </c>
      <c r="B34925" s="27">
        <v>23.339291803961611</v>
      </c>
      <c r="C34925" s="27">
        <v>30.455314192926004</v>
      </c>
    </row>
    <row r="34926" spans="1:3" x14ac:dyDescent="0.25">
      <c r="A34926">
        <v>34925</v>
      </c>
      <c r="B34926" s="27">
        <v>23.349491852322213</v>
      </c>
      <c r="C34926" s="27">
        <v>30.505507947100735</v>
      </c>
    </row>
    <row r="34927" spans="1:3" x14ac:dyDescent="0.25">
      <c r="A34927">
        <v>34926</v>
      </c>
      <c r="B34927" s="27">
        <v>23.358685347043608</v>
      </c>
      <c r="C34927" s="27">
        <v>30.572945937667935</v>
      </c>
    </row>
    <row r="34928" spans="1:3" x14ac:dyDescent="0.25">
      <c r="A34928">
        <v>34927</v>
      </c>
      <c r="B34928" s="27">
        <v>23.36687229355136</v>
      </c>
      <c r="C34928" s="27">
        <v>30.639108967488809</v>
      </c>
    </row>
    <row r="34929" spans="1:3" x14ac:dyDescent="0.25">
      <c r="A34929">
        <v>34928</v>
      </c>
      <c r="B34929" s="27">
        <v>23.374119792078766</v>
      </c>
      <c r="C34929" s="27">
        <v>30.703997036750437</v>
      </c>
    </row>
    <row r="34930" spans="1:3" x14ac:dyDescent="0.25">
      <c r="A34930">
        <v>34929</v>
      </c>
      <c r="B34930" s="27">
        <v>23.380494949594318</v>
      </c>
      <c r="C34930" s="27">
        <v>30.786064440645369</v>
      </c>
    </row>
    <row r="34931" spans="1:3" x14ac:dyDescent="0.25">
      <c r="A34931">
        <v>34930</v>
      </c>
      <c r="B34931" s="27">
        <v>23.349023172097443</v>
      </c>
      <c r="C34931" s="27">
        <v>30.866789773925628</v>
      </c>
    </row>
    <row r="34932" spans="1:3" x14ac:dyDescent="0.25">
      <c r="A34932">
        <v>34931</v>
      </c>
      <c r="B34932" s="27">
        <v>23.316679051998459</v>
      </c>
      <c r="C34932" s="27">
        <v>30.946173043607011</v>
      </c>
    </row>
    <row r="34933" spans="1:3" x14ac:dyDescent="0.25">
      <c r="A34933">
        <v>34932</v>
      </c>
      <c r="B34933" s="27">
        <v>23.283462593319761</v>
      </c>
      <c r="C34933" s="27">
        <v>31.024214246883204</v>
      </c>
    </row>
    <row r="34934" spans="1:3" x14ac:dyDescent="0.25">
      <c r="A34934">
        <v>34933</v>
      </c>
      <c r="B34934" s="27">
        <v>23.249373796154895</v>
      </c>
      <c r="C34934" s="27">
        <v>31.082391982435073</v>
      </c>
    </row>
    <row r="34935" spans="1:3" x14ac:dyDescent="0.25">
      <c r="A34935">
        <v>34934</v>
      </c>
      <c r="B34935" s="27">
        <v>23.21441265479767</v>
      </c>
      <c r="C34935" s="27">
        <v>31.139160543864914</v>
      </c>
    </row>
    <row r="34936" spans="1:3" x14ac:dyDescent="0.25">
      <c r="A34936">
        <v>34935</v>
      </c>
      <c r="B34936" s="27">
        <v>23.178579171493137</v>
      </c>
      <c r="C34936" s="27">
        <v>31.176065645521692</v>
      </c>
    </row>
    <row r="34937" spans="1:3" x14ac:dyDescent="0.25">
      <c r="A34937">
        <v>34936</v>
      </c>
      <c r="B34937" s="27">
        <v>23.141873348954089</v>
      </c>
      <c r="C34937" s="27">
        <v>31.174722293352435</v>
      </c>
    </row>
    <row r="34938" spans="1:3" x14ac:dyDescent="0.25">
      <c r="A34938">
        <v>34937</v>
      </c>
      <c r="B34938" s="27">
        <v>23.085773787732265</v>
      </c>
      <c r="C34938" s="27">
        <v>31.172171075057499</v>
      </c>
    </row>
    <row r="34939" spans="1:3" x14ac:dyDescent="0.25">
      <c r="A34939">
        <v>34938</v>
      </c>
      <c r="B34939" s="27">
        <v>23.028734780494531</v>
      </c>
      <c r="C34939" s="27">
        <v>31.168412000739661</v>
      </c>
    </row>
    <row r="34940" spans="1:3" x14ac:dyDescent="0.25">
      <c r="A34940">
        <v>34939</v>
      </c>
      <c r="B34940" s="27">
        <v>22.989277723321543</v>
      </c>
      <c r="C34940" s="27">
        <v>31.163445061605763</v>
      </c>
    </row>
    <row r="34941" spans="1:3" x14ac:dyDescent="0.25">
      <c r="A34941">
        <v>34940</v>
      </c>
      <c r="B34941" s="27">
        <v>22.948948321675559</v>
      </c>
      <c r="C34941" s="27">
        <v>31.157270262239471</v>
      </c>
    </row>
    <row r="34942" spans="1:3" x14ac:dyDescent="0.25">
      <c r="A34942">
        <v>34941</v>
      </c>
      <c r="B34942" s="27">
        <v>22.92626687960307</v>
      </c>
      <c r="C34942" s="27">
        <v>31.186793983045813</v>
      </c>
    </row>
    <row r="34943" spans="1:3" x14ac:dyDescent="0.25">
      <c r="A34943">
        <v>34942</v>
      </c>
      <c r="B34943" s="27">
        <v>22.921234490822041</v>
      </c>
      <c r="C34943" s="27">
        <v>31.214975638569495</v>
      </c>
    </row>
    <row r="34944" spans="1:3" x14ac:dyDescent="0.25">
      <c r="A34944">
        <v>34943</v>
      </c>
      <c r="B34944" s="27">
        <v>22.915329756164855</v>
      </c>
      <c r="C34944" s="27">
        <v>31.260269519232303</v>
      </c>
    </row>
    <row r="34945" spans="1:3" x14ac:dyDescent="0.25">
      <c r="A34945">
        <v>34944</v>
      </c>
      <c r="B34945" s="27">
        <v>22.92700587037092</v>
      </c>
      <c r="C34945" s="27">
        <v>31.304154232134085</v>
      </c>
    </row>
    <row r="34946" spans="1:3" x14ac:dyDescent="0.25">
      <c r="A34946">
        <v>34945</v>
      </c>
      <c r="B34946" s="27">
        <v>22.937742537906257</v>
      </c>
      <c r="C34946" s="27">
        <v>31.346629771288018</v>
      </c>
    </row>
    <row r="34947" spans="1:3" x14ac:dyDescent="0.25">
      <c r="A34947">
        <v>34946</v>
      </c>
      <c r="B34947" s="27">
        <v>22.947539758116068</v>
      </c>
      <c r="C34947" s="27">
        <v>31.387696139500431</v>
      </c>
    </row>
    <row r="34948" spans="1:3" x14ac:dyDescent="0.25">
      <c r="A34948">
        <v>34947</v>
      </c>
      <c r="B34948" s="27">
        <v>22.956397528100474</v>
      </c>
      <c r="C34948" s="27">
        <v>31.427353336677768</v>
      </c>
    </row>
    <row r="34949" spans="1:3" x14ac:dyDescent="0.25">
      <c r="A34949">
        <v>34948</v>
      </c>
      <c r="B34949" s="27">
        <v>22.945862663503476</v>
      </c>
      <c r="C34949" s="27">
        <v>31.465601355336503</v>
      </c>
    </row>
    <row r="34950" spans="1:3" x14ac:dyDescent="0.25">
      <c r="A34950">
        <v>34949</v>
      </c>
      <c r="B34950" s="27">
        <v>22.915935155719016</v>
      </c>
      <c r="C34950" s="27">
        <v>31.520961606711449</v>
      </c>
    </row>
    <row r="34951" spans="1:3" x14ac:dyDescent="0.25">
      <c r="A34951">
        <v>34950</v>
      </c>
      <c r="B34951" s="27">
        <v>22.866613913835447</v>
      </c>
      <c r="C34951" s="27">
        <v>31.574979783636405</v>
      </c>
    </row>
    <row r="34952" spans="1:3" x14ac:dyDescent="0.25">
      <c r="A34952">
        <v>34951</v>
      </c>
      <c r="B34952" s="27">
        <v>22.816420323737116</v>
      </c>
      <c r="C34952" s="27">
        <v>31.609201604108545</v>
      </c>
    </row>
    <row r="34953" spans="1:3" x14ac:dyDescent="0.25">
      <c r="A34953">
        <v>34952</v>
      </c>
      <c r="B34953" s="27">
        <v>22.783808688100109</v>
      </c>
      <c r="C34953" s="27">
        <v>31.642148463647271</v>
      </c>
    </row>
    <row r="34954" spans="1:3" x14ac:dyDescent="0.25">
      <c r="A34954">
        <v>34953</v>
      </c>
      <c r="B34954" s="27">
        <v>22.750257602798964</v>
      </c>
      <c r="C34954" s="27">
        <v>31.673820366649153</v>
      </c>
    </row>
    <row r="34955" spans="1:3" x14ac:dyDescent="0.25">
      <c r="A34955">
        <v>34954</v>
      </c>
      <c r="B34955" s="27">
        <v>22.752673457218947</v>
      </c>
      <c r="C34955" s="27">
        <v>31.704217307314451</v>
      </c>
    </row>
    <row r="34956" spans="1:3" x14ac:dyDescent="0.25">
      <c r="A34956">
        <v>34955</v>
      </c>
      <c r="B34956" s="27">
        <v>22.754015662069452</v>
      </c>
      <c r="C34956" s="27">
        <v>31.733339291723546</v>
      </c>
    </row>
    <row r="34957" spans="1:3" x14ac:dyDescent="0.25">
      <c r="A34957">
        <v>34956</v>
      </c>
      <c r="B34957" s="27">
        <v>22.754284207528347</v>
      </c>
      <c r="C34957" s="27">
        <v>31.761186316134658</v>
      </c>
    </row>
    <row r="34958" spans="1:3" x14ac:dyDescent="0.25">
      <c r="A34958">
        <v>34957</v>
      </c>
      <c r="B34958" s="27">
        <v>22.753479105195098</v>
      </c>
      <c r="C34958" s="27">
        <v>31.787758378863995</v>
      </c>
    </row>
    <row r="34959" spans="1:3" x14ac:dyDescent="0.25">
      <c r="A34959">
        <v>34958</v>
      </c>
      <c r="B34959" s="27">
        <v>22.75160034880226</v>
      </c>
      <c r="C34959" s="27">
        <v>31.81305548449523</v>
      </c>
    </row>
    <row r="34960" spans="1:3" x14ac:dyDescent="0.25">
      <c r="A34960">
        <v>34959</v>
      </c>
      <c r="B34960" s="27">
        <v>22.767168240899604</v>
      </c>
      <c r="C34960" s="27">
        <v>31.818625530229575</v>
      </c>
    </row>
    <row r="34961" spans="1:3" x14ac:dyDescent="0.25">
      <c r="A34961">
        <v>34960</v>
      </c>
      <c r="B34961" s="27">
        <v>22.781729577580407</v>
      </c>
      <c r="C34961" s="27">
        <v>31.822987718350763</v>
      </c>
    </row>
    <row r="34962" spans="1:3" x14ac:dyDescent="0.25">
      <c r="A34962">
        <v>34961</v>
      </c>
      <c r="B34962" s="27">
        <v>22.813804662610526</v>
      </c>
      <c r="C34962" s="27">
        <v>31.826142037727042</v>
      </c>
    </row>
    <row r="34963" spans="1:3" x14ac:dyDescent="0.25">
      <c r="A34963">
        <v>34962</v>
      </c>
      <c r="B34963" s="27">
        <v>22.844940301250549</v>
      </c>
      <c r="C34963" s="27">
        <v>31.828088504260911</v>
      </c>
    </row>
    <row r="34964" spans="1:3" x14ac:dyDescent="0.25">
      <c r="A34964">
        <v>34963</v>
      </c>
      <c r="B34964" s="27">
        <v>22.875136492565041</v>
      </c>
      <c r="C34964" s="27">
        <v>31.847279197739294</v>
      </c>
    </row>
    <row r="34965" spans="1:3" x14ac:dyDescent="0.25">
      <c r="A34965">
        <v>34964</v>
      </c>
      <c r="B34965" s="27">
        <v>22.922846430825683</v>
      </c>
      <c r="C34965" s="27">
        <v>31.865194937674243</v>
      </c>
    </row>
    <row r="34966" spans="1:3" x14ac:dyDescent="0.25">
      <c r="A34966">
        <v>34965</v>
      </c>
      <c r="B34966" s="27">
        <v>22.988004101285256</v>
      </c>
      <c r="C34966" s="27">
        <v>31.881835716956406</v>
      </c>
    </row>
    <row r="34967" spans="1:3" x14ac:dyDescent="0.25">
      <c r="A34967">
        <v>34966</v>
      </c>
      <c r="B34967" s="27">
        <v>23.052088125355848</v>
      </c>
      <c r="C34967" s="27">
        <v>31.897201535118064</v>
      </c>
    </row>
    <row r="34968" spans="1:3" x14ac:dyDescent="0.25">
      <c r="A34968">
        <v>34967</v>
      </c>
      <c r="B34968" s="27">
        <v>23.115098485076995</v>
      </c>
      <c r="C34968" s="27">
        <v>31.911292390381881</v>
      </c>
    </row>
    <row r="34969" spans="1:3" x14ac:dyDescent="0.25">
      <c r="A34969">
        <v>34968</v>
      </c>
      <c r="B34969" s="27">
        <v>23.158580905835851</v>
      </c>
      <c r="C34969" s="27">
        <v>31.961083975611299</v>
      </c>
    </row>
    <row r="34970" spans="1:3" x14ac:dyDescent="0.25">
      <c r="A34970">
        <v>34969</v>
      </c>
      <c r="B34970" s="27">
        <v>23.164150385254036</v>
      </c>
      <c r="C34970" s="27">
        <v>32.009600607203751</v>
      </c>
    </row>
    <row r="34971" spans="1:3" x14ac:dyDescent="0.25">
      <c r="A34971">
        <v>34970</v>
      </c>
      <c r="B34971" s="27">
        <v>23.150394332943353</v>
      </c>
      <c r="C34971" s="27">
        <v>32.056842270659878</v>
      </c>
    </row>
    <row r="34972" spans="1:3" x14ac:dyDescent="0.25">
      <c r="A34972">
        <v>34971</v>
      </c>
      <c r="B34972" s="27">
        <v>23.135833037983232</v>
      </c>
      <c r="C34972" s="27">
        <v>32.102808983565993</v>
      </c>
    </row>
    <row r="34973" spans="1:3" x14ac:dyDescent="0.25">
      <c r="A34973">
        <v>34972</v>
      </c>
      <c r="B34973" s="27">
        <v>23.138986793756132</v>
      </c>
      <c r="C34973" s="27">
        <v>32.147500732638818</v>
      </c>
    </row>
    <row r="34974" spans="1:3" x14ac:dyDescent="0.25">
      <c r="A34974">
        <v>34973</v>
      </c>
      <c r="B34974" s="27">
        <v>23.141402410574024</v>
      </c>
      <c r="C34974" s="27">
        <v>32.190917526577962</v>
      </c>
    </row>
    <row r="34975" spans="1:3" x14ac:dyDescent="0.25">
      <c r="A34975">
        <v>34974</v>
      </c>
      <c r="B34975" s="27">
        <v>23.143079879363132</v>
      </c>
      <c r="C34975" s="27">
        <v>32.214605071687586</v>
      </c>
    </row>
    <row r="34976" spans="1:3" x14ac:dyDescent="0.25">
      <c r="A34976">
        <v>34975</v>
      </c>
      <c r="B34976" s="27">
        <v>23.144019217522665</v>
      </c>
      <c r="C34976" s="27">
        <v>32.237084757406699</v>
      </c>
    </row>
    <row r="34977" spans="1:3" x14ac:dyDescent="0.25">
      <c r="A34977">
        <v>34976</v>
      </c>
      <c r="B34977" s="27">
        <v>23.144220405314808</v>
      </c>
      <c r="C34977" s="27">
        <v>32.258356588318989</v>
      </c>
    </row>
    <row r="34978" spans="1:3" x14ac:dyDescent="0.25">
      <c r="A34978">
        <v>34977</v>
      </c>
      <c r="B34978" s="27">
        <v>23.125229168687998</v>
      </c>
      <c r="C34978" s="27">
        <v>32.278420561150398</v>
      </c>
    </row>
    <row r="34979" spans="1:3" x14ac:dyDescent="0.25">
      <c r="A34979">
        <v>34978</v>
      </c>
      <c r="B34979" s="27">
        <v>23.105566895490995</v>
      </c>
      <c r="C34979" s="27">
        <v>32.297276684039268</v>
      </c>
    </row>
    <row r="34980" spans="1:3" x14ac:dyDescent="0.25">
      <c r="A34980">
        <v>34979</v>
      </c>
      <c r="B34980" s="27">
        <v>23.085233595358854</v>
      </c>
      <c r="C34980" s="27">
        <v>32.314924948473084</v>
      </c>
    </row>
    <row r="34981" spans="1:3" x14ac:dyDescent="0.25">
      <c r="A34981">
        <v>34980</v>
      </c>
      <c r="B34981" s="27">
        <v>23.064229259217797</v>
      </c>
      <c r="C34981" s="27">
        <v>32.331365365490043</v>
      </c>
    </row>
    <row r="34982" spans="1:3" x14ac:dyDescent="0.25">
      <c r="A34982">
        <v>34981</v>
      </c>
      <c r="B34982" s="27">
        <v>23.042553889967682</v>
      </c>
      <c r="C34982" s="27">
        <v>32.346597930225869</v>
      </c>
    </row>
    <row r="34983" spans="1:3" x14ac:dyDescent="0.25">
      <c r="A34983">
        <v>34982</v>
      </c>
      <c r="B34983" s="27">
        <v>23.020207489853576</v>
      </c>
      <c r="C34983" s="27">
        <v>32.360622645019149</v>
      </c>
    </row>
    <row r="34984" spans="1:3" x14ac:dyDescent="0.25">
      <c r="A34984">
        <v>34983</v>
      </c>
      <c r="B34984" s="27">
        <v>22.997190049240434</v>
      </c>
      <c r="C34984" s="27">
        <v>32.373439511553684</v>
      </c>
    </row>
    <row r="34985" spans="1:3" x14ac:dyDescent="0.25">
      <c r="A34985">
        <v>34984</v>
      </c>
      <c r="B34985" s="27">
        <v>22.991955872675209</v>
      </c>
      <c r="C34985" s="27">
        <v>32.385048514862412</v>
      </c>
    </row>
    <row r="34986" spans="1:3" x14ac:dyDescent="0.25">
      <c r="A34986">
        <v>34985</v>
      </c>
      <c r="B34986" s="27">
        <v>23.004436743568959</v>
      </c>
      <c r="C34986" s="27">
        <v>32.395449667573793</v>
      </c>
    </row>
    <row r="34987" spans="1:3" x14ac:dyDescent="0.25">
      <c r="A34987">
        <v>34986</v>
      </c>
      <c r="B34987" s="27">
        <v>23.034565572820128</v>
      </c>
      <c r="C34987" s="27">
        <v>32.423097247761802</v>
      </c>
    </row>
    <row r="34988" spans="1:3" x14ac:dyDescent="0.25">
      <c r="A34988">
        <v>34987</v>
      </c>
      <c r="B34988" s="27">
        <v>23.063754951191086</v>
      </c>
      <c r="C34988" s="27">
        <v>32.449469877773957</v>
      </c>
    </row>
    <row r="34989" spans="1:3" x14ac:dyDescent="0.25">
      <c r="A34989">
        <v>34988</v>
      </c>
      <c r="B34989" s="27">
        <v>23.09193778424827</v>
      </c>
      <c r="C34989" s="27">
        <v>32.474567541988407</v>
      </c>
    </row>
    <row r="34990" spans="1:3" x14ac:dyDescent="0.25">
      <c r="A34990">
        <v>34989</v>
      </c>
      <c r="B34990" s="27">
        <v>23.119114066846748</v>
      </c>
      <c r="C34990" s="27">
        <v>32.498390254623843</v>
      </c>
    </row>
    <row r="34991" spans="1:3" x14ac:dyDescent="0.25">
      <c r="A34991">
        <v>34990</v>
      </c>
      <c r="B34991" s="27">
        <v>23.126763500646231</v>
      </c>
      <c r="C34991" s="27">
        <v>32.520938006606499</v>
      </c>
    </row>
    <row r="34992" spans="1:3" x14ac:dyDescent="0.25">
      <c r="A34992">
        <v>34991</v>
      </c>
      <c r="B34992" s="27">
        <v>23.133339287869649</v>
      </c>
      <c r="C34992" s="27">
        <v>32.542210799994336</v>
      </c>
    </row>
    <row r="34993" spans="1:3" x14ac:dyDescent="0.25">
      <c r="A34993">
        <v>34992</v>
      </c>
      <c r="B34993" s="27">
        <v>23.138841415327274</v>
      </c>
      <c r="C34993" s="27">
        <v>32.543687234777856</v>
      </c>
    </row>
    <row r="34994" spans="1:3" x14ac:dyDescent="0.25">
      <c r="A34994">
        <v>34993</v>
      </c>
      <c r="B34994" s="27">
        <v>23.143269893402515</v>
      </c>
      <c r="C34994" s="27">
        <v>32.543821598853143</v>
      </c>
    </row>
    <row r="34995" spans="1:3" x14ac:dyDescent="0.25">
      <c r="A34995">
        <v>34994</v>
      </c>
      <c r="B34995" s="27">
        <v>23.146624716389173</v>
      </c>
      <c r="C34995" s="27">
        <v>32.542613898207037</v>
      </c>
    </row>
    <row r="34996" spans="1:3" x14ac:dyDescent="0.25">
      <c r="A34996">
        <v>34995</v>
      </c>
      <c r="B34996" s="27">
        <v>23.148905895512545</v>
      </c>
      <c r="C34996" s="27">
        <v>32.540064121427136</v>
      </c>
    </row>
    <row r="34997" spans="1:3" x14ac:dyDescent="0.25">
      <c r="A34997">
        <v>34996</v>
      </c>
      <c r="B34997" s="27">
        <v>23.187020904989168</v>
      </c>
      <c r="C34997" s="27">
        <v>32.536172287690015</v>
      </c>
    </row>
    <row r="34998" spans="1:3" x14ac:dyDescent="0.25">
      <c r="A34998">
        <v>34997</v>
      </c>
      <c r="B34998" s="27">
        <v>23.223928052830235</v>
      </c>
      <c r="C34998" s="27">
        <v>32.549459783534807</v>
      </c>
    </row>
    <row r="34999" spans="1:3" x14ac:dyDescent="0.25">
      <c r="A34999">
        <v>34998</v>
      </c>
      <c r="B34999" s="27">
        <v>23.278147634476174</v>
      </c>
      <c r="C34999" s="27">
        <v>32.579991516801059</v>
      </c>
    </row>
    <row r="35000" spans="1:3" x14ac:dyDescent="0.25">
      <c r="A35000">
        <v>34999</v>
      </c>
      <c r="B35000" s="27">
        <v>23.331226451913537</v>
      </c>
      <c r="C35000" s="27">
        <v>32.62783679171531</v>
      </c>
    </row>
    <row r="35001" spans="1:3" x14ac:dyDescent="0.25">
      <c r="A35001">
        <v>35000</v>
      </c>
      <c r="B35001" s="27">
        <v>23.383164513935469</v>
      </c>
      <c r="C35001" s="27">
        <v>32.674541310091598</v>
      </c>
    </row>
    <row r="35002" spans="1:3" x14ac:dyDescent="0.25">
      <c r="A35002">
        <v>35001</v>
      </c>
      <c r="B35002" s="27">
        <v>23.397054327055347</v>
      </c>
      <c r="C35002" s="27">
        <v>32.720105070994492</v>
      </c>
    </row>
    <row r="35003" spans="1:3" x14ac:dyDescent="0.25">
      <c r="A35003">
        <v>35002</v>
      </c>
      <c r="B35003" s="27">
        <v>23.409937594861447</v>
      </c>
      <c r="C35003" s="27">
        <v>32.76452807302082</v>
      </c>
    </row>
    <row r="35004" spans="1:3" x14ac:dyDescent="0.25">
      <c r="A35004">
        <v>35003</v>
      </c>
      <c r="B35004" s="27">
        <v>23.421814314079729</v>
      </c>
      <c r="C35004" s="27">
        <v>32.807810322531601</v>
      </c>
    </row>
    <row r="35005" spans="1:3" x14ac:dyDescent="0.25">
      <c r="A35005">
        <v>35004</v>
      </c>
      <c r="B35005" s="27">
        <v>23.451138777657675</v>
      </c>
      <c r="C35005" s="27">
        <v>32.849951809611127</v>
      </c>
    </row>
    <row r="35006" spans="1:3" x14ac:dyDescent="0.25">
      <c r="A35006">
        <v>35005</v>
      </c>
      <c r="B35006" s="27">
        <v>23.479389584556788</v>
      </c>
      <c r="C35006" s="27">
        <v>32.890952547449146</v>
      </c>
    </row>
    <row r="35007" spans="1:3" x14ac:dyDescent="0.25">
      <c r="A35007">
        <v>35006</v>
      </c>
      <c r="B35007" s="27">
        <v>23.525019922032946</v>
      </c>
      <c r="C35007" s="27">
        <v>32.930812529310465</v>
      </c>
    </row>
    <row r="35008" spans="1:3" x14ac:dyDescent="0.25">
      <c r="A35008">
        <v>35007</v>
      </c>
      <c r="B35008" s="27">
        <v>23.550989210524133</v>
      </c>
      <c r="C35008" s="27">
        <v>32.969531762678628</v>
      </c>
    </row>
    <row r="35009" spans="1:3" x14ac:dyDescent="0.25">
      <c r="A35009">
        <v>35008</v>
      </c>
      <c r="B35009" s="27">
        <v>23.557230335017067</v>
      </c>
      <c r="C35009" s="27">
        <v>33.007110242128064</v>
      </c>
    </row>
    <row r="35010" spans="1:3" x14ac:dyDescent="0.25">
      <c r="A35010">
        <v>35009</v>
      </c>
      <c r="B35010" s="27">
        <v>23.562196498576583</v>
      </c>
      <c r="C35010" s="27">
        <v>33.025026562972059</v>
      </c>
    </row>
    <row r="35011" spans="1:3" x14ac:dyDescent="0.25">
      <c r="A35011">
        <v>35010</v>
      </c>
      <c r="B35011" s="27">
        <v>23.565887698676992</v>
      </c>
      <c r="C35011" s="27">
        <v>33.041735023115947</v>
      </c>
    </row>
    <row r="35012" spans="1:3" x14ac:dyDescent="0.25">
      <c r="A35012">
        <v>35011</v>
      </c>
      <c r="B35012" s="27">
        <v>23.568303938779419</v>
      </c>
      <c r="C35012" s="27">
        <v>33.057235617414783</v>
      </c>
    </row>
    <row r="35013" spans="1:3" x14ac:dyDescent="0.25">
      <c r="A35013">
        <v>35012</v>
      </c>
      <c r="B35013" s="27">
        <v>23.587965511611518</v>
      </c>
      <c r="C35013" s="27">
        <v>33.071528356251974</v>
      </c>
    </row>
    <row r="35014" spans="1:3" x14ac:dyDescent="0.25">
      <c r="A35014">
        <v>35013</v>
      </c>
      <c r="B35014" s="27">
        <v>23.606419222995154</v>
      </c>
      <c r="C35014" s="27">
        <v>33.103134625698971</v>
      </c>
    </row>
    <row r="35015" spans="1:3" x14ac:dyDescent="0.25">
      <c r="A35015">
        <v>35014</v>
      </c>
      <c r="B35015" s="27">
        <v>23.623732176905385</v>
      </c>
      <c r="C35015" s="27">
        <v>33.152054436139153</v>
      </c>
    </row>
    <row r="35016" spans="1:3" x14ac:dyDescent="0.25">
      <c r="A35016">
        <v>35015</v>
      </c>
      <c r="B35016" s="27">
        <v>23.639971471236919</v>
      </c>
      <c r="C35016" s="27">
        <v>33.199766387188831</v>
      </c>
    </row>
    <row r="35017" spans="1:3" x14ac:dyDescent="0.25">
      <c r="A35017">
        <v>35016</v>
      </c>
      <c r="B35017" s="27">
        <v>23.655137110573413</v>
      </c>
      <c r="C35017" s="27">
        <v>33.246270481560799</v>
      </c>
    </row>
    <row r="35018" spans="1:3" x14ac:dyDescent="0.25">
      <c r="A35018">
        <v>35017</v>
      </c>
      <c r="B35018" s="27">
        <v>23.669295094507948</v>
      </c>
      <c r="C35018" s="27">
        <v>33.291566712145695</v>
      </c>
    </row>
    <row r="35019" spans="1:3" x14ac:dyDescent="0.25">
      <c r="A35019">
        <v>35018</v>
      </c>
      <c r="B35019" s="27">
        <v>23.682513625691385</v>
      </c>
      <c r="C35019" s="27">
        <v>33.335655078382253</v>
      </c>
    </row>
    <row r="35020" spans="1:3" x14ac:dyDescent="0.25">
      <c r="A35020">
        <v>35019</v>
      </c>
      <c r="B35020" s="27">
        <v>23.694792713852326</v>
      </c>
      <c r="C35020" s="27">
        <v>33.378535585228313</v>
      </c>
    </row>
    <row r="35021" spans="1:3" x14ac:dyDescent="0.25">
      <c r="A35021">
        <v>35020</v>
      </c>
      <c r="B35021" s="27">
        <v>23.7060663528496</v>
      </c>
      <c r="C35021" s="27">
        <v>33.42020822753895</v>
      </c>
    </row>
    <row r="35022" spans="1:3" x14ac:dyDescent="0.25">
      <c r="A35022">
        <v>35021</v>
      </c>
      <c r="B35022" s="27">
        <v>23.716266341061321</v>
      </c>
      <c r="C35022" s="27">
        <v>33.46067301055264</v>
      </c>
    </row>
    <row r="35023" spans="1:3" x14ac:dyDescent="0.25">
      <c r="A35023">
        <v>35022</v>
      </c>
      <c r="B35023" s="27">
        <v>23.725392667262202</v>
      </c>
      <c r="C35023" s="27">
        <v>33.499929928656719</v>
      </c>
    </row>
    <row r="35024" spans="1:3" x14ac:dyDescent="0.25">
      <c r="A35024">
        <v>35023</v>
      </c>
      <c r="B35024" s="27">
        <v>23.73344533959057</v>
      </c>
      <c r="C35024" s="27">
        <v>33.537978987557395</v>
      </c>
    </row>
    <row r="35025" spans="1:3" x14ac:dyDescent="0.25">
      <c r="A35025">
        <v>35024</v>
      </c>
      <c r="B35025" s="27">
        <v>23.72197006229262</v>
      </c>
      <c r="C35025" s="27">
        <v>33.556365899919825</v>
      </c>
    </row>
    <row r="35026" spans="1:3" x14ac:dyDescent="0.25">
      <c r="A35026">
        <v>35025</v>
      </c>
      <c r="B35026" s="27">
        <v>23.691035035306445</v>
      </c>
      <c r="C35026" s="27">
        <v>33.573612053779868</v>
      </c>
    </row>
    <row r="35027" spans="1:3" x14ac:dyDescent="0.25">
      <c r="A35027">
        <v>35026</v>
      </c>
      <c r="B35027" s="27">
        <v>23.640707373084055</v>
      </c>
      <c r="C35027" s="27">
        <v>33.589717452318027</v>
      </c>
    </row>
    <row r="35028" spans="1:3" x14ac:dyDescent="0.25">
      <c r="A35028">
        <v>35027</v>
      </c>
      <c r="B35028" s="27">
        <v>23.571054171929905</v>
      </c>
      <c r="C35028" s="27">
        <v>33.623136383804578</v>
      </c>
    </row>
    <row r="35029" spans="1:3" x14ac:dyDescent="0.25">
      <c r="A35029">
        <v>35028</v>
      </c>
      <c r="B35029" s="27">
        <v>23.500595734300223</v>
      </c>
      <c r="C35029" s="27">
        <v>33.655347456836083</v>
      </c>
    </row>
    <row r="35030" spans="1:3" x14ac:dyDescent="0.25">
      <c r="A35030">
        <v>35029</v>
      </c>
      <c r="B35030" s="27">
        <v>23.429332050466428</v>
      </c>
      <c r="C35030" s="27">
        <v>33.723321951892913</v>
      </c>
    </row>
    <row r="35031" spans="1:3" x14ac:dyDescent="0.25">
      <c r="A35031">
        <v>35030</v>
      </c>
      <c r="B35031" s="27">
        <v>23.394236616314537</v>
      </c>
      <c r="C35031" s="27">
        <v>33.790088583349771</v>
      </c>
    </row>
    <row r="35032" spans="1:3" x14ac:dyDescent="0.25">
      <c r="A35032">
        <v>35031</v>
      </c>
      <c r="B35032" s="27">
        <v>23.376789127423891</v>
      </c>
      <c r="C35032" s="27">
        <v>33.855647355416131</v>
      </c>
    </row>
    <row r="35033" spans="1:3" x14ac:dyDescent="0.25">
      <c r="A35033">
        <v>35032</v>
      </c>
      <c r="B35033" s="27">
        <v>23.41382996937719</v>
      </c>
      <c r="C35033" s="27">
        <v>33.919998270898319</v>
      </c>
    </row>
    <row r="35034" spans="1:3" x14ac:dyDescent="0.25">
      <c r="A35034">
        <v>35033</v>
      </c>
      <c r="B35034" s="27">
        <v>23.468250347987897</v>
      </c>
      <c r="C35034" s="27">
        <v>33.98314132848671</v>
      </c>
    </row>
    <row r="35035" spans="1:3" x14ac:dyDescent="0.25">
      <c r="A35035">
        <v>35034</v>
      </c>
      <c r="B35035" s="27">
        <v>23.540051369041176</v>
      </c>
      <c r="C35035" s="27">
        <v>34.026557324681519</v>
      </c>
    </row>
    <row r="35036" spans="1:3" x14ac:dyDescent="0.25">
      <c r="A35036">
        <v>35035</v>
      </c>
      <c r="B35036" s="27">
        <v>23.61077874398611</v>
      </c>
      <c r="C35036" s="27">
        <v>34.068698366210356</v>
      </c>
    </row>
    <row r="35037" spans="1:3" x14ac:dyDescent="0.25">
      <c r="A35037">
        <v>35036</v>
      </c>
      <c r="B35037" s="27">
        <v>23.68043246402955</v>
      </c>
      <c r="C35037" s="27">
        <v>34.109564440725414</v>
      </c>
    </row>
    <row r="35038" spans="1:3" x14ac:dyDescent="0.25">
      <c r="A35038">
        <v>35037</v>
      </c>
      <c r="B35038" s="27">
        <v>23.749012534690603</v>
      </c>
      <c r="C35038" s="27">
        <v>34.149155560293877</v>
      </c>
    </row>
    <row r="35039" spans="1:3" x14ac:dyDescent="0.25">
      <c r="A35039">
        <v>35038</v>
      </c>
      <c r="B35039" s="27">
        <v>23.816518953443573</v>
      </c>
      <c r="C35039" s="27">
        <v>34.187471717993475</v>
      </c>
    </row>
    <row r="35040" spans="1:3" x14ac:dyDescent="0.25">
      <c r="A35040">
        <v>35039</v>
      </c>
      <c r="B35040" s="27">
        <v>23.882951716078978</v>
      </c>
      <c r="C35040" s="27">
        <v>34.224512911672704</v>
      </c>
    </row>
    <row r="35041" spans="1:3" x14ac:dyDescent="0.25">
      <c r="A35041">
        <v>35040</v>
      </c>
      <c r="B35041" s="27">
        <v>23.929857632908796</v>
      </c>
      <c r="C35041" s="27">
        <v>34.260279151434325</v>
      </c>
    </row>
    <row r="35042" spans="1:3" x14ac:dyDescent="0.25">
      <c r="A35042">
        <v>35041</v>
      </c>
      <c r="B35042" s="27">
        <v>23.975756997221939</v>
      </c>
      <c r="C35042" s="27">
        <v>34.294770432788219</v>
      </c>
    </row>
    <row r="35043" spans="1:3" x14ac:dyDescent="0.25">
      <c r="A35043">
        <v>35042</v>
      </c>
      <c r="B35043" s="27">
        <v>24.020649818653453</v>
      </c>
      <c r="C35043" s="27">
        <v>34.327986758821339</v>
      </c>
    </row>
    <row r="35044" spans="1:3" x14ac:dyDescent="0.25">
      <c r="A35044">
        <v>35043</v>
      </c>
      <c r="B35044" s="27">
        <v>24.064536084107161</v>
      </c>
      <c r="C35044" s="27">
        <v>34.359928112695748</v>
      </c>
    </row>
    <row r="35045" spans="1:3" x14ac:dyDescent="0.25">
      <c r="A35045">
        <v>35044</v>
      </c>
      <c r="B35045" s="27">
        <v>24.107415806959871</v>
      </c>
      <c r="C35045" s="27">
        <v>34.390594513494442</v>
      </c>
    </row>
    <row r="35046" spans="1:3" x14ac:dyDescent="0.25">
      <c r="A35046">
        <v>35045</v>
      </c>
      <c r="B35046" s="27">
        <v>24.149288973086421</v>
      </c>
      <c r="C35046" s="27">
        <v>34.419985950553396</v>
      </c>
    </row>
    <row r="35047" spans="1:3" x14ac:dyDescent="0.25">
      <c r="A35047">
        <v>35046</v>
      </c>
      <c r="B35047" s="27">
        <v>24.190155592215401</v>
      </c>
      <c r="C35047" s="27">
        <v>34.448102430233604</v>
      </c>
    </row>
    <row r="35048" spans="1:3" x14ac:dyDescent="0.25">
      <c r="A35048">
        <v>35047</v>
      </c>
      <c r="B35048" s="27">
        <v>24.2300827647672</v>
      </c>
      <c r="C35048" s="27">
        <v>34.456491855629579</v>
      </c>
    </row>
    <row r="35049" spans="1:3" x14ac:dyDescent="0.25">
      <c r="A35049">
        <v>35048</v>
      </c>
      <c r="B35049" s="27">
        <v>24.250683298495357</v>
      </c>
      <c r="C35049" s="27">
        <v>34.463673415741781</v>
      </c>
    </row>
    <row r="35050" spans="1:3" x14ac:dyDescent="0.25">
      <c r="A35050">
        <v>35049</v>
      </c>
      <c r="B35050" s="27">
        <v>24.252025402505289</v>
      </c>
      <c r="C35050" s="27">
        <v>34.469647125911443</v>
      </c>
    </row>
    <row r="35051" spans="1:3" x14ac:dyDescent="0.25">
      <c r="A35051">
        <v>35050</v>
      </c>
      <c r="B35051" s="27">
        <v>24.234176173194992</v>
      </c>
      <c r="C35051" s="27">
        <v>34.474412969768338</v>
      </c>
    </row>
    <row r="35052" spans="1:3" x14ac:dyDescent="0.25">
      <c r="A35052">
        <v>35051</v>
      </c>
      <c r="B35052" s="27">
        <v>24.215655916107657</v>
      </c>
      <c r="C35052" s="27">
        <v>34.477970954702457</v>
      </c>
    </row>
    <row r="35053" spans="1:3" x14ac:dyDescent="0.25">
      <c r="A35053">
        <v>35052</v>
      </c>
      <c r="B35053" s="27">
        <v>24.196464622824315</v>
      </c>
      <c r="C35053" s="27">
        <v>34.480321074539887</v>
      </c>
    </row>
    <row r="35054" spans="1:3" x14ac:dyDescent="0.25">
      <c r="A35054">
        <v>35053</v>
      </c>
      <c r="B35054" s="27">
        <v>24.176602300267231</v>
      </c>
      <c r="C35054" s="27">
        <v>34.481463332180496</v>
      </c>
    </row>
    <row r="35055" spans="1:3" x14ac:dyDescent="0.25">
      <c r="A35055">
        <v>35054</v>
      </c>
      <c r="B35055" s="27">
        <v>24.156068938240089</v>
      </c>
      <c r="C35055" s="27">
        <v>34.481397730149979</v>
      </c>
    </row>
    <row r="35056" spans="1:3" x14ac:dyDescent="0.25">
      <c r="A35056">
        <v>35055</v>
      </c>
      <c r="B35056" s="27">
        <v>24.134864544413517</v>
      </c>
      <c r="C35056" s="27">
        <v>34.498643455390813</v>
      </c>
    </row>
    <row r="35057" spans="1:3" x14ac:dyDescent="0.25">
      <c r="A35057">
        <v>35056</v>
      </c>
      <c r="B35057" s="27">
        <v>24.131442308849707</v>
      </c>
      <c r="C35057" s="27">
        <v>34.514748419229399</v>
      </c>
    </row>
    <row r="35058" spans="1:3" x14ac:dyDescent="0.25">
      <c r="A35058">
        <v>35057</v>
      </c>
      <c r="B35058" s="27">
        <v>24.127281935453421</v>
      </c>
      <c r="C35058" s="27">
        <v>34.529712618765863</v>
      </c>
    </row>
    <row r="35059" spans="1:3" x14ac:dyDescent="0.25">
      <c r="A35059">
        <v>35058</v>
      </c>
      <c r="B35059" s="27">
        <v>24.122383429088959</v>
      </c>
      <c r="C35059" s="27">
        <v>34.543536064570702</v>
      </c>
    </row>
    <row r="35060" spans="1:3" x14ac:dyDescent="0.25">
      <c r="A35060">
        <v>35059</v>
      </c>
      <c r="B35060" s="27">
        <v>24.116679685032892</v>
      </c>
      <c r="C35060" s="27">
        <v>34.574670833624495</v>
      </c>
    </row>
    <row r="35061" spans="1:3" x14ac:dyDescent="0.25">
      <c r="A35061">
        <v>35060</v>
      </c>
      <c r="B35061" s="27">
        <v>24.091582205474559</v>
      </c>
      <c r="C35061" s="27">
        <v>34.604597743100697</v>
      </c>
    </row>
    <row r="35062" spans="1:3" x14ac:dyDescent="0.25">
      <c r="A35062">
        <v>35061</v>
      </c>
      <c r="B35062" s="27">
        <v>24.065545275503737</v>
      </c>
      <c r="C35062" s="27">
        <v>34.633316787947933</v>
      </c>
    </row>
    <row r="35063" spans="1:3" x14ac:dyDescent="0.25">
      <c r="A35063">
        <v>35062</v>
      </c>
      <c r="B35063" s="27">
        <v>24.038568907468253</v>
      </c>
      <c r="C35063" s="27">
        <v>34.660827971814427</v>
      </c>
    </row>
    <row r="35064" spans="1:3" x14ac:dyDescent="0.25">
      <c r="A35064">
        <v>35063</v>
      </c>
      <c r="B35064" s="27">
        <v>24.010653082472189</v>
      </c>
      <c r="C35064" s="27">
        <v>34.687131293390557</v>
      </c>
    </row>
    <row r="35065" spans="1:3" x14ac:dyDescent="0.25">
      <c r="A35065">
        <v>35064</v>
      </c>
      <c r="B35065" s="27">
        <v>23.981797809963503</v>
      </c>
      <c r="C35065" s="27">
        <v>34.71222675146025</v>
      </c>
    </row>
    <row r="35066" spans="1:3" x14ac:dyDescent="0.25">
      <c r="A35066">
        <v>35065</v>
      </c>
      <c r="B35066" s="27">
        <v>23.98904478698239</v>
      </c>
      <c r="C35066" s="27">
        <v>34.736114354723099</v>
      </c>
    </row>
    <row r="35067" spans="1:3" x14ac:dyDescent="0.25">
      <c r="A35067">
        <v>35066</v>
      </c>
      <c r="B35067" s="27">
        <v>23.995486525187147</v>
      </c>
      <c r="C35067" s="27">
        <v>34.758794094853691</v>
      </c>
    </row>
    <row r="35068" spans="1:3" x14ac:dyDescent="0.25">
      <c r="A35068">
        <v>35067</v>
      </c>
      <c r="B35068" s="27">
        <v>24.001123027477636</v>
      </c>
      <c r="C35068" s="27">
        <v>34.780265978119481</v>
      </c>
    </row>
    <row r="35069" spans="1:3" x14ac:dyDescent="0.25">
      <c r="A35069">
        <v>35068</v>
      </c>
      <c r="B35069" s="27">
        <v>24.005954290486279</v>
      </c>
      <c r="C35069" s="27">
        <v>34.818984284652402</v>
      </c>
    </row>
    <row r="35070" spans="1:3" x14ac:dyDescent="0.25">
      <c r="A35070">
        <v>35069</v>
      </c>
      <c r="B35070" s="27">
        <v>24.009980316645219</v>
      </c>
      <c r="C35070" s="27">
        <v>34.856427630906708</v>
      </c>
    </row>
    <row r="35071" spans="1:3" x14ac:dyDescent="0.25">
      <c r="A35071">
        <v>35070</v>
      </c>
      <c r="B35071" s="27">
        <v>23.99474790737974</v>
      </c>
      <c r="C35071" s="27">
        <v>34.892596002008894</v>
      </c>
    </row>
    <row r="35072" spans="1:3" x14ac:dyDescent="0.25">
      <c r="A35072">
        <v>35071</v>
      </c>
      <c r="B35072" s="27">
        <v>23.997230554366382</v>
      </c>
      <c r="C35072" s="27">
        <v>34.945943698483518</v>
      </c>
    </row>
    <row r="35073" spans="1:3" x14ac:dyDescent="0.25">
      <c r="A35073">
        <v>35072</v>
      </c>
      <c r="B35073" s="27">
        <v>24.017362257170181</v>
      </c>
      <c r="C35073" s="27">
        <v>34.997949320133976</v>
      </c>
    </row>
    <row r="35074" spans="1:3" x14ac:dyDescent="0.25">
      <c r="A35074">
        <v>35073</v>
      </c>
      <c r="B35074" s="27">
        <v>24.036621610730229</v>
      </c>
      <c r="C35074" s="27">
        <v>35.048612868363435</v>
      </c>
    </row>
    <row r="35075" spans="1:3" x14ac:dyDescent="0.25">
      <c r="A35075">
        <v>35074</v>
      </c>
      <c r="B35075" s="27">
        <v>24.073461820917689</v>
      </c>
      <c r="C35075" s="27">
        <v>35.09793435009415</v>
      </c>
    </row>
    <row r="35076" spans="1:3" x14ac:dyDescent="0.25">
      <c r="A35076">
        <v>35075</v>
      </c>
      <c r="B35076" s="27">
        <v>24.109362583218353</v>
      </c>
      <c r="C35076" s="27">
        <v>35.145913749330091</v>
      </c>
    </row>
    <row r="35077" spans="1:3" x14ac:dyDescent="0.25">
      <c r="A35077">
        <v>35076</v>
      </c>
      <c r="B35077" s="27">
        <v>24.162777091062008</v>
      </c>
      <c r="C35077" s="27">
        <v>35.192551081506018</v>
      </c>
    </row>
    <row r="35078" spans="1:3" x14ac:dyDescent="0.25">
      <c r="A35078">
        <v>35077</v>
      </c>
      <c r="B35078" s="27">
        <v>24.215185048446958</v>
      </c>
      <c r="C35078" s="27">
        <v>35.256367733348199</v>
      </c>
    </row>
    <row r="35079" spans="1:3" x14ac:dyDescent="0.25">
      <c r="A35079">
        <v>35078</v>
      </c>
      <c r="B35079" s="27">
        <v>24.266586452753966</v>
      </c>
      <c r="C35079" s="27">
        <v>35.31890942051519</v>
      </c>
    </row>
    <row r="35080" spans="1:3" x14ac:dyDescent="0.25">
      <c r="A35080">
        <v>35079</v>
      </c>
      <c r="B35080" s="27">
        <v>24.316981305853922</v>
      </c>
      <c r="C35080" s="27">
        <v>35.38017613468157</v>
      </c>
    </row>
    <row r="35081" spans="1:3" x14ac:dyDescent="0.25">
      <c r="A35081">
        <v>35080</v>
      </c>
      <c r="B35081" s="27">
        <v>24.36636960419214</v>
      </c>
      <c r="C35081" s="27">
        <v>35.440167881553535</v>
      </c>
    </row>
    <row r="35082" spans="1:3" x14ac:dyDescent="0.25">
      <c r="A35082">
        <v>35081</v>
      </c>
      <c r="B35082" s="27">
        <v>24.396298168183375</v>
      </c>
      <c r="C35082" s="27">
        <v>35.480430366873975</v>
      </c>
    </row>
    <row r="35083" spans="1:3" x14ac:dyDescent="0.25">
      <c r="A35083">
        <v>35082</v>
      </c>
      <c r="B35083" s="27">
        <v>24.406834089174225</v>
      </c>
      <c r="C35083" s="27">
        <v>35.519484991494302</v>
      </c>
    </row>
    <row r="35084" spans="1:3" x14ac:dyDescent="0.25">
      <c r="A35084">
        <v>35083</v>
      </c>
      <c r="B35084" s="27">
        <v>24.416497671211193</v>
      </c>
      <c r="C35084" s="27">
        <v>35.520356071437753</v>
      </c>
    </row>
    <row r="35085" spans="1:3" x14ac:dyDescent="0.25">
      <c r="A35085">
        <v>35084</v>
      </c>
      <c r="B35085" s="27">
        <v>24.443742099585716</v>
      </c>
      <c r="C35085" s="27">
        <v>35.520019277210721</v>
      </c>
    </row>
    <row r="35086" spans="1:3" x14ac:dyDescent="0.25">
      <c r="A35086">
        <v>35085</v>
      </c>
      <c r="B35086" s="27">
        <v>24.470047081757237</v>
      </c>
      <c r="C35086" s="27">
        <v>35.518474633041158</v>
      </c>
    </row>
    <row r="35087" spans="1:3" x14ac:dyDescent="0.25">
      <c r="A35087">
        <v>35086</v>
      </c>
      <c r="B35087" s="27">
        <v>24.495412616416136</v>
      </c>
      <c r="C35087" s="27">
        <v>35.515722121904027</v>
      </c>
    </row>
    <row r="35088" spans="1:3" x14ac:dyDescent="0.25">
      <c r="A35088">
        <v>35087</v>
      </c>
      <c r="B35088" s="27">
        <v>24.519838698136855</v>
      </c>
      <c r="C35088" s="27">
        <v>35.511696848494701</v>
      </c>
    </row>
    <row r="35089" spans="1:3" x14ac:dyDescent="0.25">
      <c r="A35089">
        <v>35088</v>
      </c>
      <c r="B35089" s="27">
        <v>24.543325336647982</v>
      </c>
      <c r="C35089" s="27">
        <v>35.506329508025374</v>
      </c>
    </row>
    <row r="35090" spans="1:3" x14ac:dyDescent="0.25">
      <c r="A35090">
        <v>35089</v>
      </c>
      <c r="B35090" s="27">
        <v>24.584392816445288</v>
      </c>
      <c r="C35090" s="27">
        <v>35.499620101431489</v>
      </c>
    </row>
    <row r="35091" spans="1:3" x14ac:dyDescent="0.25">
      <c r="A35091">
        <v>35090</v>
      </c>
      <c r="B35091" s="27">
        <v>24.643108259370763</v>
      </c>
      <c r="C35091" s="27">
        <v>35.491568632735429</v>
      </c>
    </row>
    <row r="35092" spans="1:3" x14ac:dyDescent="0.25">
      <c r="A35092">
        <v>35091</v>
      </c>
      <c r="B35092" s="27">
        <v>24.701018455530853</v>
      </c>
      <c r="C35092" s="27">
        <v>35.463720801506199</v>
      </c>
    </row>
    <row r="35093" spans="1:3" x14ac:dyDescent="0.25">
      <c r="A35093">
        <v>35092</v>
      </c>
      <c r="B35093" s="27">
        <v>24.795029798426768</v>
      </c>
      <c r="C35093" s="27">
        <v>35.434598016827081</v>
      </c>
    </row>
    <row r="35094" spans="1:3" x14ac:dyDescent="0.25">
      <c r="A35094">
        <v>35093</v>
      </c>
      <c r="B35094" s="27">
        <v>24.888101692593988</v>
      </c>
      <c r="C35094" s="27">
        <v>35.40420026288912</v>
      </c>
    </row>
    <row r="35095" spans="1:3" x14ac:dyDescent="0.25">
      <c r="A35095">
        <v>35094</v>
      </c>
      <c r="B35095" s="27">
        <v>24.980234136909989</v>
      </c>
      <c r="C35095" s="27">
        <v>35.372527555968986</v>
      </c>
    </row>
    <row r="35096" spans="1:3" x14ac:dyDescent="0.25">
      <c r="A35096">
        <v>35095</v>
      </c>
      <c r="B35096" s="27">
        <v>25.052906840330905</v>
      </c>
      <c r="C35096" s="27">
        <v>35.339579887273537</v>
      </c>
    </row>
    <row r="35097" spans="1:3" x14ac:dyDescent="0.25">
      <c r="A35097">
        <v>35096</v>
      </c>
      <c r="B35097" s="27">
        <v>25.124572981787196</v>
      </c>
      <c r="C35097" s="27">
        <v>35.323811550966333</v>
      </c>
    </row>
    <row r="35098" spans="1:3" x14ac:dyDescent="0.25">
      <c r="A35098">
        <v>35097</v>
      </c>
      <c r="B35098" s="27">
        <v>25.176712282208648</v>
      </c>
      <c r="C35098" s="27">
        <v>35.325220338751102</v>
      </c>
    </row>
    <row r="35099" spans="1:3" x14ac:dyDescent="0.25">
      <c r="A35099">
        <v>35098</v>
      </c>
      <c r="B35099" s="27">
        <v>25.227777928570504</v>
      </c>
      <c r="C35099" s="27">
        <v>35.325354158399556</v>
      </c>
    </row>
    <row r="35100" spans="1:3" x14ac:dyDescent="0.25">
      <c r="A35100">
        <v>35099</v>
      </c>
      <c r="B35100" s="27">
        <v>25.259249636377003</v>
      </c>
      <c r="C35100" s="27">
        <v>35.324213015711429</v>
      </c>
    </row>
    <row r="35101" spans="1:3" x14ac:dyDescent="0.25">
      <c r="A35101">
        <v>35100</v>
      </c>
      <c r="B35101" s="27">
        <v>25.308033784442916</v>
      </c>
      <c r="C35101" s="27">
        <v>35.340318297693607</v>
      </c>
    </row>
    <row r="35102" spans="1:3" x14ac:dyDescent="0.25">
      <c r="A35102">
        <v>35101</v>
      </c>
      <c r="B35102" s="27">
        <v>25.355610075737566</v>
      </c>
      <c r="C35102" s="27">
        <v>35.355215721781988</v>
      </c>
    </row>
    <row r="35103" spans="1:3" x14ac:dyDescent="0.25">
      <c r="A35103">
        <v>35102</v>
      </c>
      <c r="B35103" s="27">
        <v>25.401978508670705</v>
      </c>
      <c r="C35103" s="27">
        <v>35.36890528404772</v>
      </c>
    </row>
    <row r="35104" spans="1:3" x14ac:dyDescent="0.25">
      <c r="A35104">
        <v>35103</v>
      </c>
      <c r="B35104" s="27">
        <v>25.447139081277907</v>
      </c>
      <c r="C35104" s="27">
        <v>35.38138698336828</v>
      </c>
    </row>
    <row r="35105" spans="1:3" x14ac:dyDescent="0.25">
      <c r="A35105">
        <v>35104</v>
      </c>
      <c r="B35105" s="27">
        <v>25.509612087315805</v>
      </c>
      <c r="C35105" s="27">
        <v>35.392660824514429</v>
      </c>
    </row>
    <row r="35106" spans="1:3" x14ac:dyDescent="0.25">
      <c r="A35106">
        <v>35105</v>
      </c>
      <c r="B35106" s="27">
        <v>25.570944331296644</v>
      </c>
      <c r="C35106" s="27">
        <v>35.402726800657419</v>
      </c>
    </row>
    <row r="35107" spans="1:3" x14ac:dyDescent="0.25">
      <c r="A35107">
        <v>35106</v>
      </c>
      <c r="B35107" s="27">
        <v>25.631135825474697</v>
      </c>
      <c r="C35107" s="27">
        <v>35.411584918345355</v>
      </c>
    </row>
    <row r="35108" spans="1:3" x14ac:dyDescent="0.25">
      <c r="A35108">
        <v>35107</v>
      </c>
      <c r="B35108" s="27">
        <v>25.690186572095026</v>
      </c>
      <c r="C35108" s="27">
        <v>35.419235171872053</v>
      </c>
    </row>
    <row r="35109" spans="1:3" x14ac:dyDescent="0.25">
      <c r="A35109">
        <v>35108</v>
      </c>
      <c r="B35109" s="27">
        <v>25.748096566106256</v>
      </c>
      <c r="C35109" s="27">
        <v>35.425677570778994</v>
      </c>
    </row>
    <row r="35110" spans="1:3" x14ac:dyDescent="0.25">
      <c r="A35110">
        <v>35109</v>
      </c>
      <c r="B35110" s="27">
        <v>25.804865806572938</v>
      </c>
      <c r="C35110" s="27">
        <v>35.430912097479897</v>
      </c>
    </row>
    <row r="35111" spans="1:3" x14ac:dyDescent="0.25">
      <c r="A35111">
        <v>35110</v>
      </c>
      <c r="B35111" s="27">
        <v>25.841973994967692</v>
      </c>
      <c r="C35111" s="27">
        <v>35.434938769373957</v>
      </c>
    </row>
    <row r="35112" spans="1:3" x14ac:dyDescent="0.25">
      <c r="A35112">
        <v>35111</v>
      </c>
      <c r="B35112" s="27">
        <v>25.877874327994341</v>
      </c>
      <c r="C35112" s="27">
        <v>35.4192361805584</v>
      </c>
    </row>
    <row r="35113" spans="1:3" x14ac:dyDescent="0.25">
      <c r="A35113">
        <v>35112</v>
      </c>
      <c r="B35113" s="27">
        <v>25.912566796579117</v>
      </c>
      <c r="C35113" s="27">
        <v>35.420712912905792</v>
      </c>
    </row>
    <row r="35114" spans="1:3" x14ac:dyDescent="0.25">
      <c r="A35114">
        <v>35113</v>
      </c>
      <c r="B35114" s="27">
        <v>25.946051405960478</v>
      </c>
      <c r="C35114" s="27">
        <v>35.420847574919129</v>
      </c>
    </row>
    <row r="35115" spans="1:3" x14ac:dyDescent="0.25">
      <c r="A35115">
        <v>35114</v>
      </c>
      <c r="B35115" s="27">
        <v>25.996848450830505</v>
      </c>
      <c r="C35115" s="27">
        <v>35.419640158647177</v>
      </c>
    </row>
    <row r="35116" spans="1:3" x14ac:dyDescent="0.25">
      <c r="A35116">
        <v>35115</v>
      </c>
      <c r="B35116" s="27">
        <v>26.046504745336492</v>
      </c>
      <c r="C35116" s="27">
        <v>35.417090676344209</v>
      </c>
    </row>
    <row r="35117" spans="1:3" x14ac:dyDescent="0.25">
      <c r="A35117">
        <v>35116</v>
      </c>
      <c r="B35117" s="27">
        <v>26.095020289946149</v>
      </c>
      <c r="C35117" s="27">
        <v>35.413199111078733</v>
      </c>
    </row>
    <row r="35118" spans="1:3" x14ac:dyDescent="0.25">
      <c r="A35118">
        <v>35117</v>
      </c>
      <c r="B35118" s="27">
        <v>26.160915372148661</v>
      </c>
      <c r="C35118" s="27">
        <v>35.407965479408062</v>
      </c>
    </row>
    <row r="35119" spans="1:3" x14ac:dyDescent="0.25">
      <c r="A35119">
        <v>35118</v>
      </c>
      <c r="B35119" s="27">
        <v>26.225736806465488</v>
      </c>
      <c r="C35119" s="27">
        <v>35.401389765149077</v>
      </c>
    </row>
    <row r="35120" spans="1:3" x14ac:dyDescent="0.25">
      <c r="A35120">
        <v>35119</v>
      </c>
      <c r="B35120" s="27">
        <v>26.27096428941141</v>
      </c>
      <c r="C35120" s="27">
        <v>35.393471981491466</v>
      </c>
    </row>
    <row r="35121" spans="1:3" x14ac:dyDescent="0.25">
      <c r="A35121">
        <v>35120</v>
      </c>
      <c r="B35121" s="27">
        <v>26.315051023209357</v>
      </c>
      <c r="C35121" s="27">
        <v>35.384212121606545</v>
      </c>
    </row>
    <row r="35122" spans="1:3" x14ac:dyDescent="0.25">
      <c r="A35122">
        <v>35121</v>
      </c>
      <c r="B35122" s="27">
        <v>26.357996991114938</v>
      </c>
      <c r="C35122" s="27">
        <v>35.373610186710366</v>
      </c>
    </row>
    <row r="35123" spans="1:3" x14ac:dyDescent="0.25">
      <c r="A35123">
        <v>35122</v>
      </c>
      <c r="B35123" s="27">
        <v>26.36289581889703</v>
      </c>
      <c r="C35123" s="27">
        <v>35.361666177831921</v>
      </c>
    </row>
    <row r="35124" spans="1:3" x14ac:dyDescent="0.25">
      <c r="A35124">
        <v>35123</v>
      </c>
      <c r="B35124" s="27">
        <v>26.366788096501054</v>
      </c>
      <c r="C35124" s="27">
        <v>35.366832185609248</v>
      </c>
    </row>
    <row r="35125" spans="1:3" x14ac:dyDescent="0.25">
      <c r="A35125">
        <v>35124</v>
      </c>
      <c r="B35125" s="27">
        <v>26.388194124699449</v>
      </c>
      <c r="C35125" s="27">
        <v>35.370589024315926</v>
      </c>
    </row>
    <row r="35126" spans="1:3" x14ac:dyDescent="0.25">
      <c r="A35126">
        <v>35125</v>
      </c>
      <c r="B35126" s="27">
        <v>26.408660706788385</v>
      </c>
      <c r="C35126" s="27">
        <v>35.372936685439448</v>
      </c>
    </row>
    <row r="35127" spans="1:3" x14ac:dyDescent="0.25">
      <c r="A35127">
        <v>35126</v>
      </c>
      <c r="B35127" s="27">
        <v>26.40973464933808</v>
      </c>
      <c r="C35127" s="27">
        <v>35.373875178989032</v>
      </c>
    </row>
    <row r="35128" spans="1:3" x14ac:dyDescent="0.25">
      <c r="A35128">
        <v>35127</v>
      </c>
      <c r="B35128" s="27">
        <v>26.409936253120971</v>
      </c>
      <c r="C35128" s="27">
        <v>35.373404498229498</v>
      </c>
    </row>
    <row r="35129" spans="1:3" x14ac:dyDescent="0.25">
      <c r="A35129">
        <v>35128</v>
      </c>
      <c r="B35129" s="27">
        <v>26.409265504947335</v>
      </c>
      <c r="C35129" s="27">
        <v>35.353072549342322</v>
      </c>
    </row>
    <row r="35130" spans="1:3" x14ac:dyDescent="0.25">
      <c r="A35130">
        <v>35129</v>
      </c>
      <c r="B35130" s="27">
        <v>26.426175608723906</v>
      </c>
      <c r="C35130" s="27">
        <v>35.331398526940582</v>
      </c>
    </row>
    <row r="35131" spans="1:3" x14ac:dyDescent="0.25">
      <c r="A35131">
        <v>35130</v>
      </c>
      <c r="B35131" s="27">
        <v>26.442146253669019</v>
      </c>
      <c r="C35131" s="27">
        <v>35.308382432614557</v>
      </c>
    </row>
    <row r="35132" spans="1:3" x14ac:dyDescent="0.25">
      <c r="A35132">
        <v>35131</v>
      </c>
      <c r="B35132" s="27">
        <v>26.457177451849862</v>
      </c>
      <c r="C35132" s="27">
        <v>35.28402426355791</v>
      </c>
    </row>
    <row r="35133" spans="1:3" x14ac:dyDescent="0.25">
      <c r="A35133">
        <v>35132</v>
      </c>
      <c r="B35133" s="27">
        <v>26.471269207101749</v>
      </c>
      <c r="C35133" s="27">
        <v>35.258324019302918</v>
      </c>
    </row>
    <row r="35134" spans="1:3" x14ac:dyDescent="0.25">
      <c r="A35134">
        <v>35133</v>
      </c>
      <c r="B35134" s="27">
        <v>26.484421517647338</v>
      </c>
      <c r="C35134" s="27">
        <v>35.231281703497807</v>
      </c>
    </row>
    <row r="35135" spans="1:3" x14ac:dyDescent="0.25">
      <c r="A35135">
        <v>35134</v>
      </c>
      <c r="B35135" s="27">
        <v>26.496634386105868</v>
      </c>
      <c r="C35135" s="27">
        <v>35.221418706329956</v>
      </c>
    </row>
    <row r="35136" spans="1:3" x14ac:dyDescent="0.25">
      <c r="A35136">
        <v>35135</v>
      </c>
      <c r="B35136" s="27">
        <v>26.489454611096299</v>
      </c>
      <c r="C35136" s="27">
        <v>35.210280745422367</v>
      </c>
    </row>
    <row r="35137" spans="1:3" x14ac:dyDescent="0.25">
      <c r="A35137">
        <v>35136</v>
      </c>
      <c r="B35137" s="27">
        <v>26.499922790515296</v>
      </c>
      <c r="C35137" s="27">
        <v>35.216319906829405</v>
      </c>
    </row>
    <row r="35138" spans="1:3" x14ac:dyDescent="0.25">
      <c r="A35138">
        <v>35137</v>
      </c>
      <c r="B35138" s="27">
        <v>26.509585716059558</v>
      </c>
      <c r="C35138" s="27">
        <v>35.202495601821738</v>
      </c>
    </row>
    <row r="35139" spans="1:3" x14ac:dyDescent="0.25">
      <c r="A35139">
        <v>35138</v>
      </c>
      <c r="B35139" s="27">
        <v>26.518443402789693</v>
      </c>
      <c r="C35139" s="27">
        <v>35.187262123908127</v>
      </c>
    </row>
    <row r="35140" spans="1:3" x14ac:dyDescent="0.25">
      <c r="A35140">
        <v>35139</v>
      </c>
      <c r="B35140" s="27">
        <v>26.508042647360227</v>
      </c>
      <c r="C35140" s="27">
        <v>35.152100282684934</v>
      </c>
    </row>
    <row r="35141" spans="1:3" x14ac:dyDescent="0.25">
      <c r="A35141">
        <v>35140</v>
      </c>
      <c r="B35141" s="27">
        <v>26.496903760085118</v>
      </c>
      <c r="C35141" s="27">
        <v>35.115462171690076</v>
      </c>
    </row>
    <row r="35142" spans="1:3" x14ac:dyDescent="0.25">
      <c r="A35142">
        <v>35141</v>
      </c>
      <c r="B35142" s="27">
        <v>26.485026736100064</v>
      </c>
      <c r="C35142" s="27">
        <v>35.077347788678495</v>
      </c>
    </row>
    <row r="35143" spans="1:3" x14ac:dyDescent="0.25">
      <c r="A35143">
        <v>35142</v>
      </c>
      <c r="B35143" s="27">
        <v>26.472344469839744</v>
      </c>
      <c r="C35143" s="27">
        <v>35.037757137111313</v>
      </c>
    </row>
    <row r="35144" spans="1:3" x14ac:dyDescent="0.25">
      <c r="A35144">
        <v>35143</v>
      </c>
      <c r="B35144" s="27">
        <v>26.477243058148865</v>
      </c>
      <c r="C35144" s="27">
        <v>34.996690209879183</v>
      </c>
    </row>
    <row r="35145" spans="1:3" x14ac:dyDescent="0.25">
      <c r="A35145">
        <v>35144</v>
      </c>
      <c r="B35145" s="27">
        <v>26.48120219146184</v>
      </c>
      <c r="C35145" s="27">
        <v>34.972666203559641</v>
      </c>
    </row>
    <row r="35146" spans="1:3" x14ac:dyDescent="0.25">
      <c r="A35146">
        <v>35145</v>
      </c>
      <c r="B35146" s="27">
        <v>26.484221878291173</v>
      </c>
      <c r="C35146" s="27">
        <v>34.947233024895411</v>
      </c>
    </row>
    <row r="35147" spans="1:3" x14ac:dyDescent="0.25">
      <c r="A35147">
        <v>35146</v>
      </c>
      <c r="B35147" s="27">
        <v>26.486302112182329</v>
      </c>
      <c r="C35147" s="27">
        <v>34.92039067108017</v>
      </c>
    </row>
    <row r="35148" spans="1:3" x14ac:dyDescent="0.25">
      <c r="A35148">
        <v>35147</v>
      </c>
      <c r="B35148" s="27">
        <v>26.505896092645461</v>
      </c>
      <c r="C35148" s="27">
        <v>34.892139143984799</v>
      </c>
    </row>
    <row r="35149" spans="1:3" x14ac:dyDescent="0.25">
      <c r="A35149">
        <v>35148</v>
      </c>
      <c r="B35149" s="27">
        <v>26.543003824919037</v>
      </c>
      <c r="C35149" s="27">
        <v>34.862478447631695</v>
      </c>
    </row>
    <row r="35150" spans="1:3" x14ac:dyDescent="0.25">
      <c r="A35150">
        <v>35149</v>
      </c>
      <c r="B35150" s="27">
        <v>26.579172108931633</v>
      </c>
      <c r="C35150" s="27">
        <v>34.83140857893391</v>
      </c>
    </row>
    <row r="35151" spans="1:3" x14ac:dyDescent="0.25">
      <c r="A35151">
        <v>35150</v>
      </c>
      <c r="B35151" s="27">
        <v>26.65130843068636</v>
      </c>
      <c r="C35151" s="27">
        <v>34.817450935094612</v>
      </c>
    </row>
    <row r="35152" spans="1:3" x14ac:dyDescent="0.25">
      <c r="A35152">
        <v>35151</v>
      </c>
      <c r="B35152" s="27">
        <v>26.722371093517197</v>
      </c>
      <c r="C35152" s="27">
        <v>34.802151226908101</v>
      </c>
    </row>
    <row r="35153" spans="1:3" x14ac:dyDescent="0.25">
      <c r="A35153">
        <v>35152</v>
      </c>
      <c r="B35153" s="27">
        <v>26.792360100417554</v>
      </c>
      <c r="C35153" s="27">
        <v>34.785509450258424</v>
      </c>
    </row>
    <row r="35154" spans="1:3" x14ac:dyDescent="0.25">
      <c r="A35154">
        <v>35153</v>
      </c>
      <c r="B35154" s="27">
        <v>26.861275450545531</v>
      </c>
      <c r="C35154" s="27">
        <v>34.767525608606718</v>
      </c>
    </row>
    <row r="35155" spans="1:3" x14ac:dyDescent="0.25">
      <c r="A35155">
        <v>35154</v>
      </c>
      <c r="B35155" s="27">
        <v>26.947570335272953</v>
      </c>
      <c r="C35155" s="27">
        <v>34.748199698304759</v>
      </c>
    </row>
    <row r="35156" spans="1:3" x14ac:dyDescent="0.25">
      <c r="A35156">
        <v>35155</v>
      </c>
      <c r="B35156" s="27">
        <v>27.032724464772034</v>
      </c>
      <c r="C35156" s="27">
        <v>34.72753172281368</v>
      </c>
    </row>
    <row r="35157" spans="1:3" x14ac:dyDescent="0.25">
      <c r="A35157">
        <v>35156</v>
      </c>
      <c r="B35157" s="27">
        <v>27.116737831652785</v>
      </c>
      <c r="C35157" s="27">
        <v>34.70552167998197</v>
      </c>
    </row>
    <row r="35158" spans="1:3" x14ac:dyDescent="0.25">
      <c r="A35158">
        <v>35157</v>
      </c>
      <c r="B35158" s="27">
        <v>27.199610443772919</v>
      </c>
      <c r="C35158" s="27">
        <v>34.682169571399868</v>
      </c>
    </row>
    <row r="35159" spans="1:3" x14ac:dyDescent="0.25">
      <c r="A35159">
        <v>35158</v>
      </c>
      <c r="B35159" s="27">
        <v>27.281342296548768</v>
      </c>
      <c r="C35159" s="27">
        <v>34.675929690201968</v>
      </c>
    </row>
    <row r="35160" spans="1:3" x14ac:dyDescent="0.25">
      <c r="A35160">
        <v>35159</v>
      </c>
      <c r="B35160" s="27">
        <v>27.361933389512618</v>
      </c>
      <c r="C35160" s="27">
        <v>34.668280633291786</v>
      </c>
    </row>
    <row r="35161" spans="1:3" x14ac:dyDescent="0.25">
      <c r="A35161">
        <v>35160</v>
      </c>
      <c r="B35161" s="27">
        <v>27.44138372621914</v>
      </c>
      <c r="C35161" s="27">
        <v>34.677743801801363</v>
      </c>
    </row>
    <row r="35162" spans="1:3" x14ac:dyDescent="0.25">
      <c r="A35162">
        <v>35161</v>
      </c>
      <c r="B35162" s="27">
        <v>27.519693305639354</v>
      </c>
      <c r="C35162" s="27">
        <v>34.685864904279931</v>
      </c>
    </row>
    <row r="35163" spans="1:3" x14ac:dyDescent="0.25">
      <c r="A35163">
        <v>35162</v>
      </c>
      <c r="B35163" s="27">
        <v>27.596862123844403</v>
      </c>
      <c r="C35163" s="27">
        <v>34.692643942037101</v>
      </c>
    </row>
    <row r="35164" spans="1:3" x14ac:dyDescent="0.25">
      <c r="A35164">
        <v>35163</v>
      </c>
      <c r="B35164" s="27">
        <v>27.672890182050359</v>
      </c>
      <c r="C35164" s="27">
        <v>34.698080915447044</v>
      </c>
    </row>
    <row r="35165" spans="1:3" x14ac:dyDescent="0.25">
      <c r="A35165">
        <v>35164</v>
      </c>
      <c r="B35165" s="27">
        <v>27.747777480818492</v>
      </c>
      <c r="C35165" s="27">
        <v>34.702175818990661</v>
      </c>
    </row>
    <row r="35166" spans="1:3" x14ac:dyDescent="0.25">
      <c r="A35166">
        <v>35165</v>
      </c>
      <c r="B35166" s="27">
        <v>27.803070826906094</v>
      </c>
      <c r="C35166" s="27">
        <v>34.704928660525667</v>
      </c>
    </row>
    <row r="35167" spans="1:3" x14ac:dyDescent="0.25">
      <c r="A35167">
        <v>35166</v>
      </c>
      <c r="B35167" s="27">
        <v>27.838836229915476</v>
      </c>
      <c r="C35167" s="27">
        <v>34.706339433971678</v>
      </c>
    </row>
    <row r="35168" spans="1:3" x14ac:dyDescent="0.25">
      <c r="A35168">
        <v>35167</v>
      </c>
      <c r="B35168" s="27">
        <v>27.873595077601856</v>
      </c>
      <c r="C35168" s="27">
        <v>34.706408143351105</v>
      </c>
    </row>
    <row r="35169" spans="1:3" x14ac:dyDescent="0.25">
      <c r="A35169">
        <v>35168</v>
      </c>
      <c r="B35169" s="27">
        <v>27.907347379039017</v>
      </c>
      <c r="C35169" s="27">
        <v>34.705134782864199</v>
      </c>
    </row>
    <row r="35170" spans="1:3" x14ac:dyDescent="0.25">
      <c r="A35170">
        <v>35169</v>
      </c>
      <c r="B35170" s="27">
        <v>27.921639939206923</v>
      </c>
      <c r="C35170" s="27">
        <v>34.702519356252743</v>
      </c>
    </row>
    <row r="35171" spans="1:3" x14ac:dyDescent="0.25">
      <c r="A35171">
        <v>35170</v>
      </c>
      <c r="B35171" s="27">
        <v>27.916472755486343</v>
      </c>
      <c r="C35171" s="27">
        <v>34.698561863703809</v>
      </c>
    </row>
    <row r="35172" spans="1:3" x14ac:dyDescent="0.25">
      <c r="A35172">
        <v>35171</v>
      </c>
      <c r="B35172" s="27">
        <v>27.910299020090985</v>
      </c>
      <c r="C35172" s="27">
        <v>34.693262304656137</v>
      </c>
    </row>
    <row r="35173" spans="1:3" x14ac:dyDescent="0.25">
      <c r="A35173">
        <v>35172</v>
      </c>
      <c r="B35173" s="27">
        <v>27.921571924953927</v>
      </c>
      <c r="C35173" s="27">
        <v>34.686620682664405</v>
      </c>
    </row>
    <row r="35174" spans="1:3" x14ac:dyDescent="0.25">
      <c r="A35174">
        <v>35173</v>
      </c>
      <c r="B35174" s="27">
        <v>27.931771183895613</v>
      </c>
      <c r="C35174" s="27">
        <v>34.678636989683824</v>
      </c>
    </row>
    <row r="35175" spans="1:3" x14ac:dyDescent="0.25">
      <c r="A35175">
        <v>35174</v>
      </c>
      <c r="B35175" s="27">
        <v>27.940896783913413</v>
      </c>
      <c r="C35175" s="27">
        <v>34.669311231514115</v>
      </c>
    </row>
    <row r="35176" spans="1:3" x14ac:dyDescent="0.25">
      <c r="A35176">
        <v>35175</v>
      </c>
      <c r="B35176" s="27">
        <v>27.96740302646732</v>
      </c>
      <c r="C35176" s="27">
        <v>34.658643406752127</v>
      </c>
    </row>
    <row r="35177" spans="1:3" x14ac:dyDescent="0.25">
      <c r="A35177">
        <v>35176</v>
      </c>
      <c r="B35177" s="27">
        <v>27.992768504999745</v>
      </c>
      <c r="C35177" s="27">
        <v>34.646633515584952</v>
      </c>
    </row>
    <row r="35178" spans="1:3" x14ac:dyDescent="0.25">
      <c r="A35178">
        <v>35177</v>
      </c>
      <c r="B35178" s="27">
        <v>28.035446419956273</v>
      </c>
      <c r="C35178" s="27">
        <v>34.633281553522458</v>
      </c>
    </row>
    <row r="35179" spans="1:3" x14ac:dyDescent="0.25">
      <c r="A35179">
        <v>35178</v>
      </c>
      <c r="B35179" s="27">
        <v>28.076916479076981</v>
      </c>
      <c r="C35179" s="27">
        <v>34.618587528796539</v>
      </c>
    </row>
    <row r="35180" spans="1:3" x14ac:dyDescent="0.25">
      <c r="A35180">
        <v>35179</v>
      </c>
      <c r="B35180" s="27">
        <v>28.098658376350951</v>
      </c>
      <c r="C35180" s="27">
        <v>34.602551440097571</v>
      </c>
    </row>
    <row r="35181" spans="1:3" x14ac:dyDescent="0.25">
      <c r="A35181">
        <v>35180</v>
      </c>
      <c r="B35181" s="27">
        <v>28.137578507618002</v>
      </c>
      <c r="C35181" s="27">
        <v>34.585173283590251</v>
      </c>
    </row>
    <row r="35182" spans="1:3" x14ac:dyDescent="0.25">
      <c r="A35182">
        <v>35181</v>
      </c>
      <c r="B35182" s="27">
        <v>28.175156569767072</v>
      </c>
      <c r="C35182" s="27">
        <v>34.584972251642633</v>
      </c>
    </row>
    <row r="35183" spans="1:3" x14ac:dyDescent="0.25">
      <c r="A35183">
        <v>35182</v>
      </c>
      <c r="B35183" s="27">
        <v>28.229912861138473</v>
      </c>
      <c r="C35183" s="27">
        <v>34.583496254177923</v>
      </c>
    </row>
    <row r="35184" spans="1:3" x14ac:dyDescent="0.25">
      <c r="A35184">
        <v>35183</v>
      </c>
      <c r="B35184" s="27">
        <v>28.283394187554052</v>
      </c>
      <c r="C35184" s="27">
        <v>34.580745285489947</v>
      </c>
    </row>
    <row r="35185" spans="1:3" x14ac:dyDescent="0.25">
      <c r="A35185">
        <v>35184</v>
      </c>
      <c r="B35185" s="27">
        <v>28.335600548452554</v>
      </c>
      <c r="C35185" s="27">
        <v>34.57671934913337</v>
      </c>
    </row>
    <row r="35186" spans="1:3" x14ac:dyDescent="0.25">
      <c r="A35186">
        <v>35185</v>
      </c>
      <c r="B35186" s="27">
        <v>28.368078757887719</v>
      </c>
      <c r="C35186" s="27">
        <v>34.571418442488962</v>
      </c>
    </row>
    <row r="35187" spans="1:3" x14ac:dyDescent="0.25">
      <c r="A35187">
        <v>35186</v>
      </c>
      <c r="B35187" s="27">
        <v>28.380828808282477</v>
      </c>
      <c r="C35187" s="27">
        <v>34.564842571543558</v>
      </c>
    </row>
    <row r="35188" spans="1:3" x14ac:dyDescent="0.25">
      <c r="A35188">
        <v>35187</v>
      </c>
      <c r="B35188" s="27">
        <v>28.392303903450003</v>
      </c>
      <c r="C35188" s="27">
        <v>34.556991732368282</v>
      </c>
    </row>
    <row r="35189" spans="1:3" x14ac:dyDescent="0.25">
      <c r="A35189">
        <v>35188</v>
      </c>
      <c r="B35189" s="27">
        <v>28.402504027768437</v>
      </c>
      <c r="C35189" s="27">
        <v>34.547865927769479</v>
      </c>
    </row>
    <row r="35190" spans="1:3" x14ac:dyDescent="0.25">
      <c r="A35190">
        <v>35189</v>
      </c>
      <c r="B35190" s="27">
        <v>28.429949486593877</v>
      </c>
      <c r="C35190" s="27">
        <v>34.537465154753718</v>
      </c>
    </row>
    <row r="35191" spans="1:3" x14ac:dyDescent="0.25">
      <c r="A35191">
        <v>35190</v>
      </c>
      <c r="B35191" s="27">
        <v>28.456187076674407</v>
      </c>
      <c r="C35191" s="27">
        <v>34.525789413414557</v>
      </c>
    </row>
    <row r="35192" spans="1:3" x14ac:dyDescent="0.25">
      <c r="A35192">
        <v>35191</v>
      </c>
      <c r="B35192" s="27">
        <v>28.481216806990265</v>
      </c>
      <c r="C35192" s="27">
        <v>34.512838703471353</v>
      </c>
    </row>
    <row r="35193" spans="1:3" x14ac:dyDescent="0.25">
      <c r="A35193">
        <v>35192</v>
      </c>
      <c r="B35193" s="27">
        <v>28.505038676793099</v>
      </c>
      <c r="C35193" s="27">
        <v>34.498613026046648</v>
      </c>
    </row>
    <row r="35194" spans="1:3" x14ac:dyDescent="0.25">
      <c r="A35194">
        <v>35193</v>
      </c>
      <c r="B35194" s="27">
        <v>28.527652676167222</v>
      </c>
      <c r="C35194" s="27">
        <v>34.48311238123398</v>
      </c>
    </row>
    <row r="35195" spans="1:3" x14ac:dyDescent="0.25">
      <c r="A35195">
        <v>35194</v>
      </c>
      <c r="B35195" s="27">
        <v>28.567579120477976</v>
      </c>
      <c r="C35195" s="27">
        <v>34.466336763981964</v>
      </c>
    </row>
    <row r="35196" spans="1:3" x14ac:dyDescent="0.25">
      <c r="A35196">
        <v>35195</v>
      </c>
      <c r="B35196" s="27">
        <v>28.606364806566969</v>
      </c>
      <c r="C35196" s="27">
        <v>34.448286183738553</v>
      </c>
    </row>
    <row r="35197" spans="1:3" x14ac:dyDescent="0.25">
      <c r="A35197">
        <v>35196</v>
      </c>
      <c r="B35197" s="27">
        <v>28.662530030716539</v>
      </c>
      <c r="C35197" s="27">
        <v>34.428960633300868</v>
      </c>
    </row>
    <row r="35198" spans="1:3" x14ac:dyDescent="0.25">
      <c r="A35198">
        <v>35197</v>
      </c>
      <c r="B35198" s="27">
        <v>28.717621593977789</v>
      </c>
      <c r="C35198" s="27">
        <v>34.408360117439642</v>
      </c>
    </row>
    <row r="35199" spans="1:3" x14ac:dyDescent="0.25">
      <c r="A35199">
        <v>35198</v>
      </c>
      <c r="B35199" s="27">
        <v>28.753119210638886</v>
      </c>
      <c r="C35199" s="27">
        <v>34.404936722770515</v>
      </c>
    </row>
    <row r="35200" spans="1:3" x14ac:dyDescent="0.25">
      <c r="A35200">
        <v>35199</v>
      </c>
      <c r="B35200" s="27">
        <v>28.768955767276807</v>
      </c>
      <c r="C35200" s="27">
        <v>34.400171265718591</v>
      </c>
    </row>
    <row r="35201" spans="1:3" x14ac:dyDescent="0.25">
      <c r="A35201">
        <v>35200</v>
      </c>
      <c r="B35201" s="27">
        <v>28.765064164780764</v>
      </c>
      <c r="C35201" s="27">
        <v>34.394063740764778</v>
      </c>
    </row>
    <row r="35202" spans="1:3" x14ac:dyDescent="0.25">
      <c r="A35202">
        <v>35201</v>
      </c>
      <c r="B35202" s="27">
        <v>28.722924112668188</v>
      </c>
      <c r="C35202" s="27">
        <v>34.405135548479841</v>
      </c>
    </row>
    <row r="35203" spans="1:3" x14ac:dyDescent="0.25">
      <c r="A35203">
        <v>35202</v>
      </c>
      <c r="B35203" s="27">
        <v>28.679509090174232</v>
      </c>
      <c r="C35203" s="27">
        <v>34.414932394887302</v>
      </c>
    </row>
    <row r="35204" spans="1:3" x14ac:dyDescent="0.25">
      <c r="A35204">
        <v>35203</v>
      </c>
      <c r="B35204" s="27">
        <v>28.634819115633547</v>
      </c>
      <c r="C35204" s="27">
        <v>34.423454280361355</v>
      </c>
    </row>
    <row r="35205" spans="1:3" x14ac:dyDescent="0.25">
      <c r="A35205">
        <v>35204</v>
      </c>
      <c r="B35205" s="27">
        <v>28.588854173985531</v>
      </c>
      <c r="C35205" s="27">
        <v>34.430701211543614</v>
      </c>
    </row>
    <row r="35206" spans="1:3" x14ac:dyDescent="0.25">
      <c r="A35206">
        <v>35205</v>
      </c>
      <c r="B35206" s="27">
        <v>28.541614273742706</v>
      </c>
      <c r="C35206" s="27">
        <v>34.436673176179809</v>
      </c>
    </row>
    <row r="35207" spans="1:3" x14ac:dyDescent="0.25">
      <c r="A35207">
        <v>35206</v>
      </c>
      <c r="B35207" s="27">
        <v>28.511552601880304</v>
      </c>
      <c r="C35207" s="27">
        <v>34.459824479097534</v>
      </c>
    </row>
    <row r="35208" spans="1:3" x14ac:dyDescent="0.25">
      <c r="A35208">
        <v>35207</v>
      </c>
      <c r="B35208" s="27">
        <v>28.461627459206621</v>
      </c>
      <c r="C35208" s="27">
        <v>34.500088007435018</v>
      </c>
    </row>
    <row r="35209" spans="1:3" x14ac:dyDescent="0.25">
      <c r="A35209">
        <v>35208</v>
      </c>
      <c r="B35209" s="27">
        <v>28.410293143065722</v>
      </c>
      <c r="C35209" s="27">
        <v>34.538942365766417</v>
      </c>
    </row>
    <row r="35210" spans="1:3" x14ac:dyDescent="0.25">
      <c r="A35210">
        <v>35209</v>
      </c>
      <c r="B35210" s="27">
        <v>28.394591345259322</v>
      </c>
      <c r="C35210" s="27">
        <v>34.57638754539213</v>
      </c>
    </row>
    <row r="35211" spans="1:3" x14ac:dyDescent="0.25">
      <c r="A35211">
        <v>35210</v>
      </c>
      <c r="B35211" s="27">
        <v>28.396134885327523</v>
      </c>
      <c r="C35211" s="27">
        <v>34.593902154534526</v>
      </c>
    </row>
    <row r="35212" spans="1:3" x14ac:dyDescent="0.25">
      <c r="A35212">
        <v>35211</v>
      </c>
      <c r="B35212" s="27">
        <v>28.41499085508465</v>
      </c>
      <c r="C35212" s="27">
        <v>34.591486190761451</v>
      </c>
    </row>
    <row r="35213" spans="1:3" x14ac:dyDescent="0.25">
      <c r="A35213">
        <v>35212</v>
      </c>
      <c r="B35213" s="27">
        <v>28.432706076535705</v>
      </c>
      <c r="C35213" s="27">
        <v>34.569141861620842</v>
      </c>
    </row>
    <row r="35214" spans="1:3" x14ac:dyDescent="0.25">
      <c r="A35214">
        <v>35213</v>
      </c>
      <c r="B35214" s="27">
        <v>28.449280534245901</v>
      </c>
      <c r="C35214" s="27">
        <v>34.545321269256647</v>
      </c>
    </row>
    <row r="35215" spans="1:3" x14ac:dyDescent="0.25">
      <c r="A35215">
        <v>35214</v>
      </c>
      <c r="B35215" s="27">
        <v>28.464714232705361</v>
      </c>
      <c r="C35215" s="27">
        <v>34.520024397205106</v>
      </c>
    </row>
    <row r="35216" spans="1:3" x14ac:dyDescent="0.25">
      <c r="A35216">
        <v>35215</v>
      </c>
      <c r="B35216" s="27">
        <v>28.479007167517508</v>
      </c>
      <c r="C35216" s="27">
        <v>34.493251258001131</v>
      </c>
    </row>
    <row r="35217" spans="1:3" x14ac:dyDescent="0.25">
      <c r="A35217">
        <v>35216</v>
      </c>
      <c r="B35217" s="27">
        <v>28.473639045299887</v>
      </c>
      <c r="C35217" s="27">
        <v>34.483521036435704</v>
      </c>
    </row>
    <row r="35218" spans="1:3" x14ac:dyDescent="0.25">
      <c r="A35218">
        <v>35217</v>
      </c>
      <c r="B35218" s="27">
        <v>28.467063060604815</v>
      </c>
      <c r="C35218" s="27">
        <v>34.490903042909274</v>
      </c>
    </row>
    <row r="35219" spans="1:3" x14ac:dyDescent="0.25">
      <c r="A35219">
        <v>35218</v>
      </c>
      <c r="B35219" s="27">
        <v>28.477732410229663</v>
      </c>
      <c r="C35219" s="27">
        <v>34.515462172165201</v>
      </c>
    </row>
    <row r="35220" spans="1:3" x14ac:dyDescent="0.25">
      <c r="A35220">
        <v>35219</v>
      </c>
      <c r="B35220" s="27">
        <v>28.487126801259695</v>
      </c>
      <c r="C35220" s="27">
        <v>34.557200622116362</v>
      </c>
    </row>
    <row r="35221" spans="1:3" x14ac:dyDescent="0.25">
      <c r="A35221">
        <v>35220</v>
      </c>
      <c r="B35221" s="27">
        <v>28.495246229672514</v>
      </c>
      <c r="C35221" s="27">
        <v>34.597597002388277</v>
      </c>
    </row>
    <row r="35222" spans="1:3" x14ac:dyDescent="0.25">
      <c r="A35222">
        <v>35221</v>
      </c>
      <c r="B35222" s="27">
        <v>28.502090695842298</v>
      </c>
      <c r="C35222" s="27">
        <v>34.618197015636895</v>
      </c>
    </row>
    <row r="35223" spans="1:3" x14ac:dyDescent="0.25">
      <c r="A35223">
        <v>35222</v>
      </c>
      <c r="B35223" s="27">
        <v>28.48913989329041</v>
      </c>
      <c r="C35223" s="27">
        <v>34.619002872590634</v>
      </c>
    </row>
    <row r="35224" spans="1:3" x14ac:dyDescent="0.25">
      <c r="A35224">
        <v>35223</v>
      </c>
      <c r="B35224" s="27">
        <v>28.456393838199986</v>
      </c>
      <c r="C35224" s="27">
        <v>34.600012362614621</v>
      </c>
    </row>
    <row r="35225" spans="1:3" x14ac:dyDescent="0.25">
      <c r="A35225">
        <v>35224</v>
      </c>
      <c r="B35225" s="27">
        <v>28.422372814037804</v>
      </c>
      <c r="C35225" s="27">
        <v>34.542773408821802</v>
      </c>
    </row>
    <row r="35226" spans="1:3" x14ac:dyDescent="0.25">
      <c r="A35226">
        <v>35225</v>
      </c>
      <c r="B35226" s="27">
        <v>28.387076825106895</v>
      </c>
      <c r="C35226" s="27">
        <v>34.484259488015191</v>
      </c>
    </row>
    <row r="35227" spans="1:3" x14ac:dyDescent="0.25">
      <c r="A35227">
        <v>35226</v>
      </c>
      <c r="B35227" s="27">
        <v>28.350505874400671</v>
      </c>
      <c r="C35227" s="27">
        <v>34.442922687745877</v>
      </c>
    </row>
    <row r="35228" spans="1:3" x14ac:dyDescent="0.25">
      <c r="A35228">
        <v>35227</v>
      </c>
      <c r="B35228" s="27">
        <v>28.312659960515969</v>
      </c>
      <c r="C35228" s="27">
        <v>34.418698114486581</v>
      </c>
    </row>
    <row r="35229" spans="1:3" x14ac:dyDescent="0.25">
      <c r="A35229">
        <v>35228</v>
      </c>
      <c r="B35229" s="27">
        <v>28.292059387312186</v>
      </c>
      <c r="C35229" s="27">
        <v>34.393064366356903</v>
      </c>
    </row>
    <row r="35230" spans="1:3" x14ac:dyDescent="0.25">
      <c r="A35230">
        <v>35229</v>
      </c>
      <c r="B35230" s="27">
        <v>28.288704135425697</v>
      </c>
      <c r="C35230" s="27">
        <v>34.347502254449935</v>
      </c>
    </row>
    <row r="35231" spans="1:3" x14ac:dyDescent="0.25">
      <c r="A35231">
        <v>35230</v>
      </c>
      <c r="B35231" s="27">
        <v>28.284073927376532</v>
      </c>
      <c r="C35231" s="27">
        <v>34.300463868748892</v>
      </c>
    </row>
    <row r="35232" spans="1:3" x14ac:dyDescent="0.25">
      <c r="A35232">
        <v>35231</v>
      </c>
      <c r="B35232" s="27">
        <v>28.278168745578409</v>
      </c>
      <c r="C35232" s="27">
        <v>34.251949213276191</v>
      </c>
    </row>
    <row r="35233" spans="1:3" x14ac:dyDescent="0.25">
      <c r="A35233">
        <v>35232</v>
      </c>
      <c r="B35233" s="27">
        <v>28.289441796557281</v>
      </c>
      <c r="C35233" s="27">
        <v>34.201958285599666</v>
      </c>
    </row>
    <row r="35234" spans="1:3" x14ac:dyDescent="0.25">
      <c r="A35234">
        <v>35233</v>
      </c>
      <c r="B35234" s="27">
        <v>28.317827073704276</v>
      </c>
      <c r="C35234" s="27">
        <v>34.150491093109324</v>
      </c>
    </row>
    <row r="35235" spans="1:3" x14ac:dyDescent="0.25">
      <c r="A35235">
        <v>35234</v>
      </c>
      <c r="B35235" s="27">
        <v>28.344803171958493</v>
      </c>
      <c r="C35235" s="27">
        <v>34.116066818631687</v>
      </c>
    </row>
    <row r="35236" spans="1:3" x14ac:dyDescent="0.25">
      <c r="A35236">
        <v>35235</v>
      </c>
      <c r="B35236" s="27">
        <v>28.37037010245168</v>
      </c>
      <c r="C35236" s="27">
        <v>34.098754770789895</v>
      </c>
    </row>
    <row r="35237" spans="1:3" x14ac:dyDescent="0.25">
      <c r="A35237">
        <v>35236</v>
      </c>
      <c r="B35237" s="27">
        <v>28.413048157163139</v>
      </c>
      <c r="C35237" s="27">
        <v>34.080100652707607</v>
      </c>
    </row>
    <row r="35238" spans="1:3" x14ac:dyDescent="0.25">
      <c r="A35238">
        <v>35237</v>
      </c>
      <c r="B35238" s="27">
        <v>28.454384149117622</v>
      </c>
      <c r="C35238" s="27">
        <v>34.060104469997455</v>
      </c>
    </row>
    <row r="35239" spans="1:3" x14ac:dyDescent="0.25">
      <c r="A35239">
        <v>35238</v>
      </c>
      <c r="B35239" s="27">
        <v>28.475923768716797</v>
      </c>
      <c r="C35239" s="27">
        <v>34.038766222565911</v>
      </c>
    </row>
    <row r="35240" spans="1:3" x14ac:dyDescent="0.25">
      <c r="A35240">
        <v>35239</v>
      </c>
      <c r="B35240" s="27">
        <v>28.514708722635891</v>
      </c>
      <c r="C35240" s="27">
        <v>34.016085903022976</v>
      </c>
    </row>
    <row r="35241" spans="1:3" x14ac:dyDescent="0.25">
      <c r="A35241">
        <v>35240</v>
      </c>
      <c r="B35241" s="27">
        <v>28.552285812861456</v>
      </c>
      <c r="C35241" s="27">
        <v>33.992063519507006</v>
      </c>
    </row>
    <row r="35242" spans="1:3" x14ac:dyDescent="0.25">
      <c r="A35242">
        <v>35241</v>
      </c>
      <c r="B35242" s="27">
        <v>28.588655043509434</v>
      </c>
      <c r="C35242" s="27">
        <v>33.96669907229861</v>
      </c>
    </row>
    <row r="35243" spans="1:3" x14ac:dyDescent="0.25">
      <c r="A35243">
        <v>35242</v>
      </c>
      <c r="B35243" s="27">
        <v>28.623816408873637</v>
      </c>
      <c r="C35243" s="27">
        <v>33.939992561117172</v>
      </c>
    </row>
    <row r="35244" spans="1:3" x14ac:dyDescent="0.25">
      <c r="A35244">
        <v>35243</v>
      </c>
      <c r="B35244" s="27">
        <v>28.676291311395726</v>
      </c>
      <c r="C35244" s="27">
        <v>33.911943980069417</v>
      </c>
    </row>
    <row r="35245" spans="1:3" x14ac:dyDescent="0.25">
      <c r="A35245">
        <v>35244</v>
      </c>
      <c r="B35245" s="27">
        <v>28.69071907791027</v>
      </c>
      <c r="C35245" s="27">
        <v>33.882553332897089</v>
      </c>
    </row>
    <row r="35246" spans="1:3" x14ac:dyDescent="0.25">
      <c r="A35246">
        <v>35245</v>
      </c>
      <c r="B35246" s="27">
        <v>28.685687104652263</v>
      </c>
      <c r="C35246" s="27">
        <v>33.85182061800996</v>
      </c>
    </row>
    <row r="35247" spans="1:3" x14ac:dyDescent="0.25">
      <c r="A35247">
        <v>35246</v>
      </c>
      <c r="B35247" s="27">
        <v>28.698235981941298</v>
      </c>
      <c r="C35247" s="27">
        <v>33.819745838120795</v>
      </c>
    </row>
    <row r="35248" spans="1:3" x14ac:dyDescent="0.25">
      <c r="A35248">
        <v>35247</v>
      </c>
      <c r="B35248" s="27">
        <v>28.709912506431916</v>
      </c>
      <c r="C35248" s="27">
        <v>33.786328991919987</v>
      </c>
    </row>
    <row r="35249" spans="1:3" x14ac:dyDescent="0.25">
      <c r="A35249">
        <v>35248</v>
      </c>
      <c r="B35249" s="27">
        <v>28.720716692062187</v>
      </c>
      <c r="C35249" s="27">
        <v>33.751570074636774</v>
      </c>
    </row>
    <row r="35250" spans="1:3" x14ac:dyDescent="0.25">
      <c r="A35250">
        <v>35249</v>
      </c>
      <c r="B35250" s="27">
        <v>28.730648530132509</v>
      </c>
      <c r="C35250" s="27">
        <v>33.715469097402909</v>
      </c>
    </row>
    <row r="35251" spans="1:3" x14ac:dyDescent="0.25">
      <c r="A35251">
        <v>35250</v>
      </c>
      <c r="B35251" s="27">
        <v>28.739708018771999</v>
      </c>
      <c r="C35251" s="27">
        <v>33.678026050863991</v>
      </c>
    </row>
    <row r="35252" spans="1:3" x14ac:dyDescent="0.25">
      <c r="A35252">
        <v>35251</v>
      </c>
      <c r="B35252" s="27">
        <v>28.747895163406216</v>
      </c>
      <c r="C35252" s="27">
        <v>33.65769523245762</v>
      </c>
    </row>
    <row r="35253" spans="1:3" x14ac:dyDescent="0.25">
      <c r="A35253">
        <v>35252</v>
      </c>
      <c r="B35253" s="27">
        <v>28.755209963848074</v>
      </c>
      <c r="C35253" s="27">
        <v>33.635955242174269</v>
      </c>
    </row>
    <row r="35254" spans="1:3" x14ac:dyDescent="0.25">
      <c r="A35254">
        <v>35253</v>
      </c>
      <c r="B35254" s="27">
        <v>28.761652426458575</v>
      </c>
      <c r="C35254" s="27">
        <v>33.631258168032765</v>
      </c>
    </row>
    <row r="35255" spans="1:3" x14ac:dyDescent="0.25">
      <c r="A35255">
        <v>35254</v>
      </c>
      <c r="B35255" s="27">
        <v>28.767222537580263</v>
      </c>
      <c r="C35255" s="27">
        <v>33.625084823558325</v>
      </c>
    </row>
    <row r="35256" spans="1:3" x14ac:dyDescent="0.25">
      <c r="A35256">
        <v>35255</v>
      </c>
      <c r="B35256" s="27">
        <v>28.771920307596552</v>
      </c>
      <c r="C35256" s="27">
        <v>33.63595439728369</v>
      </c>
    </row>
    <row r="35257" spans="1:3" x14ac:dyDescent="0.25">
      <c r="A35257">
        <v>35256</v>
      </c>
      <c r="B35257" s="27">
        <v>28.775745725656321</v>
      </c>
      <c r="C35257" s="27">
        <v>33.626962706623168</v>
      </c>
    </row>
    <row r="35258" spans="1:3" x14ac:dyDescent="0.25">
      <c r="A35258">
        <v>35257</v>
      </c>
      <c r="B35258" s="27">
        <v>28.815605190031519</v>
      </c>
      <c r="C35258" s="27">
        <v>33.616628938519241</v>
      </c>
    </row>
    <row r="35259" spans="1:3" x14ac:dyDescent="0.25">
      <c r="A35259">
        <v>35258</v>
      </c>
      <c r="B35259" s="27">
        <v>28.872911300371207</v>
      </c>
      <c r="C35259" s="27">
        <v>33.604953104010136</v>
      </c>
    </row>
    <row r="35260" spans="1:3" x14ac:dyDescent="0.25">
      <c r="A35260">
        <v>35259</v>
      </c>
      <c r="B35260" s="27">
        <v>28.91062345269836</v>
      </c>
      <c r="C35260" s="27">
        <v>33.591935193273684</v>
      </c>
    </row>
    <row r="35261" spans="1:3" x14ac:dyDescent="0.25">
      <c r="A35261">
        <v>35260</v>
      </c>
      <c r="B35261" s="27">
        <v>28.947194857374246</v>
      </c>
      <c r="C35261" s="27">
        <v>33.577575207151817</v>
      </c>
    </row>
    <row r="35262" spans="1:3" x14ac:dyDescent="0.25">
      <c r="A35262">
        <v>35261</v>
      </c>
      <c r="B35262" s="27">
        <v>29.00107979967574</v>
      </c>
      <c r="C35262" s="27">
        <v>33.58039454864744</v>
      </c>
    </row>
    <row r="35263" spans="1:3" x14ac:dyDescent="0.25">
      <c r="A35263">
        <v>35262</v>
      </c>
      <c r="B35263" s="27">
        <v>29.035235487160882</v>
      </c>
      <c r="C35263" s="27">
        <v>33.581938918358532</v>
      </c>
    </row>
    <row r="35264" spans="1:3" x14ac:dyDescent="0.25">
      <c r="A35264">
        <v>35263</v>
      </c>
      <c r="B35264" s="27">
        <v>29.068183308613893</v>
      </c>
      <c r="C35264" s="27">
        <v>33.582208319652665</v>
      </c>
    </row>
    <row r="35265" spans="1:3" x14ac:dyDescent="0.25">
      <c r="A35265">
        <v>35264</v>
      </c>
      <c r="B35265" s="27">
        <v>29.09999037839324</v>
      </c>
      <c r="C35265" s="27">
        <v>33.581202749068723</v>
      </c>
    </row>
    <row r="35266" spans="1:3" x14ac:dyDescent="0.25">
      <c r="A35266">
        <v>35265</v>
      </c>
      <c r="B35266" s="27">
        <v>29.130656691728177</v>
      </c>
      <c r="C35266" s="27">
        <v>33.578922212967697</v>
      </c>
    </row>
    <row r="35267" spans="1:3" x14ac:dyDescent="0.25">
      <c r="A35267">
        <v>35266</v>
      </c>
      <c r="B35267" s="27">
        <v>29.178702549110508</v>
      </c>
      <c r="C35267" s="27">
        <v>33.575366713126932</v>
      </c>
    </row>
    <row r="35268" spans="1:3" x14ac:dyDescent="0.25">
      <c r="A35268">
        <v>35267</v>
      </c>
      <c r="B35268" s="27">
        <v>29.225674751030077</v>
      </c>
      <c r="C35268" s="27">
        <v>33.552014846075778</v>
      </c>
    </row>
    <row r="35269" spans="1:3" x14ac:dyDescent="0.25">
      <c r="A35269">
        <v>35268</v>
      </c>
      <c r="B35269" s="27">
        <v>29.271573294867665</v>
      </c>
      <c r="C35269" s="27">
        <v>33.527320905697167</v>
      </c>
    </row>
    <row r="35270" spans="1:3" x14ac:dyDescent="0.25">
      <c r="A35270">
        <v>35269</v>
      </c>
      <c r="B35270" s="27">
        <v>29.297944995238257</v>
      </c>
      <c r="C35270" s="27">
        <v>33.519736984032292</v>
      </c>
    </row>
    <row r="35271" spans="1:3" x14ac:dyDescent="0.25">
      <c r="A35271">
        <v>35270</v>
      </c>
      <c r="B35271" s="27">
        <v>29.304789852328959</v>
      </c>
      <c r="C35271" s="27">
        <v>33.510743890864639</v>
      </c>
    </row>
    <row r="35272" spans="1:3" x14ac:dyDescent="0.25">
      <c r="A35272">
        <v>35271</v>
      </c>
      <c r="B35272" s="27">
        <v>29.27365467299061</v>
      </c>
      <c r="C35272" s="27">
        <v>33.481822424752352</v>
      </c>
    </row>
    <row r="35273" spans="1:3" x14ac:dyDescent="0.25">
      <c r="A35273">
        <v>35272</v>
      </c>
      <c r="B35273" s="27">
        <v>29.24158004080763</v>
      </c>
      <c r="C35273" s="27">
        <v>33.469943881610632</v>
      </c>
    </row>
    <row r="35274" spans="1:3" x14ac:dyDescent="0.25">
      <c r="A35274">
        <v>35273</v>
      </c>
      <c r="B35274" s="27">
        <v>29.208565967473028</v>
      </c>
      <c r="C35274" s="27">
        <v>33.456656157705247</v>
      </c>
    </row>
    <row r="35275" spans="1:3" x14ac:dyDescent="0.25">
      <c r="A35275">
        <v>35274</v>
      </c>
      <c r="B35275" s="27">
        <v>29.174612444474288</v>
      </c>
      <c r="C35275" s="27">
        <v>33.441959267348452</v>
      </c>
    </row>
    <row r="35276" spans="1:3" x14ac:dyDescent="0.25">
      <c r="A35276">
        <v>35275</v>
      </c>
      <c r="B35276" s="27">
        <v>29.139719472840405</v>
      </c>
      <c r="C35276" s="27">
        <v>33.444374609520779</v>
      </c>
    </row>
    <row r="35277" spans="1:3" x14ac:dyDescent="0.25">
      <c r="A35277">
        <v>35276</v>
      </c>
      <c r="B35277" s="27">
        <v>29.103887053132627</v>
      </c>
      <c r="C35277" s="27">
        <v>33.445447884633104</v>
      </c>
    </row>
    <row r="35278" spans="1:3" x14ac:dyDescent="0.25">
      <c r="A35278">
        <v>35277</v>
      </c>
      <c r="B35278" s="27">
        <v>29.048593781973871</v>
      </c>
      <c r="C35278" s="27">
        <v>33.445179095304667</v>
      </c>
    </row>
    <row r="35279" spans="1:3" x14ac:dyDescent="0.25">
      <c r="A35279">
        <v>35278</v>
      </c>
      <c r="B35279" s="27">
        <v>28.992293965314243</v>
      </c>
      <c r="C35279" s="27">
        <v>33.443568237887241</v>
      </c>
    </row>
    <row r="35280" spans="1:3" x14ac:dyDescent="0.25">
      <c r="A35280">
        <v>35279</v>
      </c>
      <c r="B35280" s="27">
        <v>28.934987587718979</v>
      </c>
      <c r="C35280" s="27">
        <v>33.440615312193742</v>
      </c>
    </row>
    <row r="35281" spans="1:3" x14ac:dyDescent="0.25">
      <c r="A35281">
        <v>35280</v>
      </c>
      <c r="B35281" s="27">
        <v>28.876674660693986</v>
      </c>
      <c r="C35281" s="27">
        <v>33.436320311863156</v>
      </c>
    </row>
    <row r="35282" spans="1:3" x14ac:dyDescent="0.25">
      <c r="A35282">
        <v>35281</v>
      </c>
      <c r="B35282" s="27">
        <v>28.854396875573279</v>
      </c>
      <c r="C35282" s="27">
        <v>33.430683247185357</v>
      </c>
    </row>
    <row r="35283" spans="1:3" x14ac:dyDescent="0.25">
      <c r="A35283">
        <v>35282</v>
      </c>
      <c r="B35283" s="27">
        <v>28.831246751592229</v>
      </c>
      <c r="C35283" s="27">
        <v>33.423704118721595</v>
      </c>
    </row>
    <row r="35284" spans="1:3" x14ac:dyDescent="0.25">
      <c r="A35284">
        <v>35283</v>
      </c>
      <c r="B35284" s="27">
        <v>28.862650963660837</v>
      </c>
      <c r="C35284" s="27">
        <v>33.415382925723527</v>
      </c>
    </row>
    <row r="35285" spans="1:3" x14ac:dyDescent="0.25">
      <c r="A35285">
        <v>35284</v>
      </c>
      <c r="B35285" s="27">
        <v>28.893115726345947</v>
      </c>
      <c r="C35285" s="27">
        <v>33.405719671091013</v>
      </c>
    </row>
    <row r="35286" spans="1:3" x14ac:dyDescent="0.25">
      <c r="A35286">
        <v>35285</v>
      </c>
      <c r="B35286" s="27">
        <v>28.922641038899204</v>
      </c>
      <c r="C35286" s="27">
        <v>33.394714348743697</v>
      </c>
    </row>
    <row r="35287" spans="1:3" x14ac:dyDescent="0.25">
      <c r="A35287">
        <v>35286</v>
      </c>
      <c r="B35287" s="27">
        <v>28.95122690103997</v>
      </c>
      <c r="C35287" s="27">
        <v>33.382366964294214</v>
      </c>
    </row>
    <row r="35288" spans="1:3" x14ac:dyDescent="0.25">
      <c r="A35288">
        <v>35287</v>
      </c>
      <c r="B35288" s="27">
        <v>28.978873318100263</v>
      </c>
      <c r="C35288" s="27">
        <v>33.387198905310704</v>
      </c>
    </row>
    <row r="35289" spans="1:3" x14ac:dyDescent="0.25">
      <c r="A35289">
        <v>35288</v>
      </c>
      <c r="B35289" s="27">
        <v>29.005580287647931</v>
      </c>
      <c r="C35289" s="27">
        <v>33.390755887451753</v>
      </c>
    </row>
    <row r="35290" spans="1:3" x14ac:dyDescent="0.25">
      <c r="A35290">
        <v>35289</v>
      </c>
      <c r="B35290" s="27">
        <v>29.031347813986013</v>
      </c>
      <c r="C35290" s="27">
        <v>33.393037904075719</v>
      </c>
    </row>
    <row r="35291" spans="1:3" x14ac:dyDescent="0.25">
      <c r="A35291">
        <v>35290</v>
      </c>
      <c r="B35291" s="27">
        <v>29.056175893746918</v>
      </c>
      <c r="C35291" s="27">
        <v>33.394044962946772</v>
      </c>
    </row>
    <row r="35292" spans="1:3" x14ac:dyDescent="0.25">
      <c r="A35292">
        <v>35291</v>
      </c>
      <c r="B35292" s="27">
        <v>29.116972016675501</v>
      </c>
      <c r="C35292" s="27">
        <v>33.393777061726297</v>
      </c>
    </row>
    <row r="35293" spans="1:3" x14ac:dyDescent="0.25">
      <c r="A35293">
        <v>35292</v>
      </c>
      <c r="B35293" s="27">
        <v>29.176694480493108</v>
      </c>
      <c r="C35293" s="27">
        <v>33.392234203594803</v>
      </c>
    </row>
    <row r="35294" spans="1:3" x14ac:dyDescent="0.25">
      <c r="A35294">
        <v>35293</v>
      </c>
      <c r="B35294" s="27">
        <v>29.253796474513582</v>
      </c>
      <c r="C35294" s="27">
        <v>33.389416389020006</v>
      </c>
    </row>
    <row r="35295" spans="1:3" x14ac:dyDescent="0.25">
      <c r="A35295">
        <v>35294</v>
      </c>
      <c r="B35295" s="27">
        <v>29.329757706009268</v>
      </c>
      <c r="C35295" s="27">
        <v>33.385323613418251</v>
      </c>
    </row>
    <row r="35296" spans="1:3" x14ac:dyDescent="0.25">
      <c r="A35296">
        <v>35295</v>
      </c>
      <c r="B35296" s="27">
        <v>29.42309847088832</v>
      </c>
      <c r="C35296" s="27">
        <v>33.379955882869908</v>
      </c>
    </row>
    <row r="35297" spans="1:3" x14ac:dyDescent="0.25">
      <c r="A35297">
        <v>35296</v>
      </c>
      <c r="B35297" s="27">
        <v>29.496912390990776</v>
      </c>
      <c r="C35297" s="27">
        <v>33.373313184933593</v>
      </c>
    </row>
    <row r="35298" spans="1:3" x14ac:dyDescent="0.25">
      <c r="A35298">
        <v>35297</v>
      </c>
      <c r="B35298" s="27">
        <v>29.55119946294904</v>
      </c>
      <c r="C35298" s="27">
        <v>33.365395527560565</v>
      </c>
    </row>
    <row r="35299" spans="1:3" x14ac:dyDescent="0.25">
      <c r="A35299">
        <v>35298</v>
      </c>
      <c r="B35299" s="27">
        <v>29.604412885431369</v>
      </c>
      <c r="C35299" s="27">
        <v>33.337681502790076</v>
      </c>
    </row>
    <row r="35300" spans="1:3" x14ac:dyDescent="0.25">
      <c r="A35300">
        <v>35299</v>
      </c>
      <c r="B35300" s="27">
        <v>29.601124867733372</v>
      </c>
      <c r="C35300" s="27">
        <v>33.308625417788292</v>
      </c>
    </row>
    <row r="35301" spans="1:3" x14ac:dyDescent="0.25">
      <c r="A35301">
        <v>35300</v>
      </c>
      <c r="B35301" s="27">
        <v>29.596830302382998</v>
      </c>
      <c r="C35301" s="27">
        <v>33.278227267316758</v>
      </c>
    </row>
    <row r="35302" spans="1:3" x14ac:dyDescent="0.25">
      <c r="A35302">
        <v>35301</v>
      </c>
      <c r="B35302" s="27">
        <v>29.591529186480368</v>
      </c>
      <c r="C35302" s="27">
        <v>33.246487051843197</v>
      </c>
    </row>
    <row r="35303" spans="1:3" x14ac:dyDescent="0.25">
      <c r="A35303">
        <v>35302</v>
      </c>
      <c r="B35303" s="27">
        <v>29.585221510951719</v>
      </c>
      <c r="C35303" s="27">
        <v>33.21340477445456</v>
      </c>
    </row>
    <row r="35304" spans="1:3" x14ac:dyDescent="0.25">
      <c r="A35304">
        <v>35303</v>
      </c>
      <c r="B35304" s="27">
        <v>29.559454101637343</v>
      </c>
      <c r="C35304" s="27">
        <v>33.178980427012505</v>
      </c>
    </row>
    <row r="35305" spans="1:3" x14ac:dyDescent="0.25">
      <c r="A35305">
        <v>35304</v>
      </c>
      <c r="B35305" s="27">
        <v>29.532747232462523</v>
      </c>
      <c r="C35305" s="27">
        <v>33.143214015784494</v>
      </c>
    </row>
    <row r="35306" spans="1:3" x14ac:dyDescent="0.25">
      <c r="A35306">
        <v>35305</v>
      </c>
      <c r="B35306" s="27">
        <v>29.505100923539246</v>
      </c>
      <c r="C35306" s="27">
        <v>33.106105531696748</v>
      </c>
    </row>
    <row r="35307" spans="1:3" x14ac:dyDescent="0.25">
      <c r="A35307">
        <v>35306</v>
      </c>
      <c r="B35307" s="27">
        <v>29.476515170751568</v>
      </c>
      <c r="C35307" s="27">
        <v>33.067654983448868</v>
      </c>
    </row>
    <row r="35308" spans="1:3" x14ac:dyDescent="0.25">
      <c r="A35308">
        <v>35307</v>
      </c>
      <c r="B35308" s="27">
        <v>29.465443166219657</v>
      </c>
      <c r="C35308" s="27">
        <v>33.02786236337024</v>
      </c>
    </row>
    <row r="35309" spans="1:3" x14ac:dyDescent="0.25">
      <c r="A35309">
        <v>35308</v>
      </c>
      <c r="B35309" s="27">
        <v>29.490272100973904</v>
      </c>
      <c r="C35309" s="27">
        <v>32.986727683060323</v>
      </c>
    </row>
    <row r="35310" spans="1:3" x14ac:dyDescent="0.25">
      <c r="A35310">
        <v>35309</v>
      </c>
      <c r="B35310" s="27">
        <v>29.513960274793625</v>
      </c>
      <c r="C35310" s="27">
        <v>32.944250938964458</v>
      </c>
    </row>
    <row r="35311" spans="1:3" x14ac:dyDescent="0.25">
      <c r="A35311">
        <v>35310</v>
      </c>
      <c r="B35311" s="27">
        <v>29.554960883353655</v>
      </c>
      <c r="C35311" s="27">
        <v>32.937407817678626</v>
      </c>
    </row>
    <row r="35312" spans="1:3" x14ac:dyDescent="0.25">
      <c r="A35312">
        <v>35311</v>
      </c>
      <c r="B35312" s="27">
        <v>29.594753617930298</v>
      </c>
      <c r="C35312" s="27">
        <v>32.929222635226076</v>
      </c>
    </row>
    <row r="35313" spans="1:3" x14ac:dyDescent="0.25">
      <c r="A35313">
        <v>35312</v>
      </c>
      <c r="B35313" s="27">
        <v>29.651791691410534</v>
      </c>
      <c r="C35313" s="27">
        <v>32.901241086217951</v>
      </c>
    </row>
    <row r="35314" spans="1:3" x14ac:dyDescent="0.25">
      <c r="A35314">
        <v>35313</v>
      </c>
      <c r="B35314" s="27">
        <v>29.726075091259435</v>
      </c>
      <c r="C35314" s="27">
        <v>32.871984582637403</v>
      </c>
    </row>
    <row r="35315" spans="1:3" x14ac:dyDescent="0.25">
      <c r="A35315">
        <v>35314</v>
      </c>
      <c r="B35315" s="27">
        <v>29.799150634337074</v>
      </c>
      <c r="C35315" s="27">
        <v>32.859972305533645</v>
      </c>
    </row>
    <row r="35316" spans="1:3" x14ac:dyDescent="0.25">
      <c r="A35316">
        <v>35315</v>
      </c>
      <c r="B35316" s="27">
        <v>29.87101831278574</v>
      </c>
      <c r="C35316" s="27">
        <v>32.846752166233067</v>
      </c>
    </row>
    <row r="35317" spans="1:3" x14ac:dyDescent="0.25">
      <c r="A35317">
        <v>35316</v>
      </c>
      <c r="B35317" s="27">
        <v>29.923224945991208</v>
      </c>
      <c r="C35317" s="27">
        <v>32.832324165109846</v>
      </c>
    </row>
    <row r="35318" spans="1:3" x14ac:dyDescent="0.25">
      <c r="A35318">
        <v>35317</v>
      </c>
      <c r="B35318" s="27">
        <v>29.95583762857412</v>
      </c>
      <c r="C35318" s="27">
        <v>32.835142595859821</v>
      </c>
    </row>
    <row r="35319" spans="1:3" x14ac:dyDescent="0.25">
      <c r="A35319">
        <v>35318</v>
      </c>
      <c r="B35319" s="27">
        <v>29.987376649613896</v>
      </c>
      <c r="C35319" s="27">
        <v>32.836686062963608</v>
      </c>
    </row>
    <row r="35320" spans="1:3" x14ac:dyDescent="0.25">
      <c r="A35320">
        <v>35319</v>
      </c>
      <c r="B35320" s="27">
        <v>30.017842015565105</v>
      </c>
      <c r="C35320" s="27">
        <v>32.836954560902079</v>
      </c>
    </row>
    <row r="35321" spans="1:3" x14ac:dyDescent="0.25">
      <c r="A35321">
        <v>35320</v>
      </c>
      <c r="B35321" s="27">
        <v>30.047233717728119</v>
      </c>
      <c r="C35321" s="27">
        <v>32.835948096129805</v>
      </c>
    </row>
    <row r="35322" spans="1:3" x14ac:dyDescent="0.25">
      <c r="A35322">
        <v>35321</v>
      </c>
      <c r="B35322" s="27">
        <v>30.075551767421793</v>
      </c>
      <c r="C35322" s="27">
        <v>32.833666658076275</v>
      </c>
    </row>
    <row r="35323" spans="1:3" x14ac:dyDescent="0.25">
      <c r="A35323">
        <v>35322</v>
      </c>
      <c r="B35323" s="27">
        <v>30.102796155291706</v>
      </c>
      <c r="C35323" s="27">
        <v>32.8301102564701</v>
      </c>
    </row>
    <row r="35324" spans="1:3" x14ac:dyDescent="0.25">
      <c r="A35324">
        <v>35323</v>
      </c>
      <c r="B35324" s="27">
        <v>30.147420088144461</v>
      </c>
      <c r="C35324" s="27">
        <v>32.825278881769762</v>
      </c>
    </row>
    <row r="35325" spans="1:3" x14ac:dyDescent="0.25">
      <c r="A35325">
        <v>35324</v>
      </c>
      <c r="B35325" s="27">
        <v>30.190903261465845</v>
      </c>
      <c r="C35325" s="27">
        <v>32.819172539587925</v>
      </c>
    </row>
    <row r="35326" spans="1:3" x14ac:dyDescent="0.25">
      <c r="A35326">
        <v>35325</v>
      </c>
      <c r="B35326" s="27">
        <v>30.233245679278248</v>
      </c>
      <c r="C35326" s="27">
        <v>32.830243322527046</v>
      </c>
    </row>
    <row r="35327" spans="1:3" x14ac:dyDescent="0.25">
      <c r="A35327">
        <v>35326</v>
      </c>
      <c r="B35327" s="27">
        <v>30.274447339336625</v>
      </c>
      <c r="C35327" s="27">
        <v>32.821452844541405</v>
      </c>
    </row>
    <row r="35328" spans="1:3" x14ac:dyDescent="0.25">
      <c r="A35328">
        <v>35327</v>
      </c>
      <c r="B35328" s="27">
        <v>30.314508235186427</v>
      </c>
      <c r="C35328" s="27">
        <v>32.811253208055611</v>
      </c>
    </row>
    <row r="35329" spans="1:3" x14ac:dyDescent="0.25">
      <c r="A35329">
        <v>35328</v>
      </c>
      <c r="B35329" s="27">
        <v>30.334975179758867</v>
      </c>
      <c r="C35329" s="27">
        <v>32.799644402966884</v>
      </c>
    </row>
    <row r="35330" spans="1:3" x14ac:dyDescent="0.25">
      <c r="A35330">
        <v>35329</v>
      </c>
      <c r="B35330" s="27">
        <v>30.354368463255902</v>
      </c>
      <c r="C35330" s="27">
        <v>32.786626435636251</v>
      </c>
    </row>
    <row r="35331" spans="1:3" x14ac:dyDescent="0.25">
      <c r="A35331">
        <v>35330</v>
      </c>
      <c r="B35331" s="27">
        <v>30.391208386637061</v>
      </c>
      <c r="C35331" s="27">
        <v>32.772199302041294</v>
      </c>
    </row>
    <row r="35332" spans="1:3" x14ac:dyDescent="0.25">
      <c r="A35332">
        <v>35331</v>
      </c>
      <c r="B35332" s="27">
        <v>30.427041759185339</v>
      </c>
      <c r="C35332" s="27">
        <v>32.756363006297953</v>
      </c>
    </row>
    <row r="35333" spans="1:3" x14ac:dyDescent="0.25">
      <c r="A35333">
        <v>35332</v>
      </c>
      <c r="B35333" s="27">
        <v>30.461868577346063</v>
      </c>
      <c r="C35333" s="27">
        <v>32.757636735068097</v>
      </c>
    </row>
    <row r="35334" spans="1:3" x14ac:dyDescent="0.25">
      <c r="A35334">
        <v>35333</v>
      </c>
      <c r="B35334" s="27">
        <v>30.495688845889976</v>
      </c>
      <c r="C35334" s="27">
        <v>32.757568395749239</v>
      </c>
    </row>
    <row r="35335" spans="1:3" x14ac:dyDescent="0.25">
      <c r="A35335">
        <v>35334</v>
      </c>
      <c r="B35335" s="27">
        <v>30.528502558175454</v>
      </c>
      <c r="C35335" s="27">
        <v>32.756157991802546</v>
      </c>
    </row>
    <row r="35336" spans="1:3" x14ac:dyDescent="0.25">
      <c r="A35336">
        <v>35335</v>
      </c>
      <c r="B35336" s="27">
        <v>30.560309721686021</v>
      </c>
      <c r="C35336" s="27">
        <v>32.753405518270149</v>
      </c>
    </row>
    <row r="35337" spans="1:3" x14ac:dyDescent="0.25">
      <c r="A35337">
        <v>35336</v>
      </c>
      <c r="B35337" s="27">
        <v>30.591110325664101</v>
      </c>
      <c r="C35337" s="27">
        <v>32.749310980858247</v>
      </c>
    </row>
    <row r="35338" spans="1:3" x14ac:dyDescent="0.25">
      <c r="A35338">
        <v>35337</v>
      </c>
      <c r="B35338" s="27">
        <v>30.620904376657794</v>
      </c>
      <c r="C35338" s="27">
        <v>32.743874374702557</v>
      </c>
    </row>
    <row r="35339" spans="1:3" x14ac:dyDescent="0.25">
      <c r="A35339">
        <v>35338</v>
      </c>
      <c r="B35339" s="27">
        <v>30.649691869522158</v>
      </c>
      <c r="C35339" s="27">
        <v>32.737095703825467</v>
      </c>
    </row>
    <row r="35340" spans="1:3" x14ac:dyDescent="0.25">
      <c r="A35340">
        <v>35339</v>
      </c>
      <c r="B35340" s="27">
        <v>30.677472810524659</v>
      </c>
      <c r="C35340" s="27">
        <v>32.728974968975329</v>
      </c>
    </row>
    <row r="35341" spans="1:3" x14ac:dyDescent="0.25">
      <c r="A35341">
        <v>35340</v>
      </c>
      <c r="B35341" s="27">
        <v>30.685726899734743</v>
      </c>
      <c r="C35341" s="27">
        <v>32.70106007277893</v>
      </c>
    </row>
    <row r="35342" spans="1:3" x14ac:dyDescent="0.25">
      <c r="A35342">
        <v>35341</v>
      </c>
      <c r="B35342" s="27">
        <v>30.655866743723752</v>
      </c>
      <c r="C35342" s="27">
        <v>32.671870210317103</v>
      </c>
    </row>
    <row r="35343" spans="1:3" x14ac:dyDescent="0.25">
      <c r="A35343">
        <v>35342</v>
      </c>
      <c r="B35343" s="27">
        <v>30.60627733111907</v>
      </c>
      <c r="C35343" s="27">
        <v>32.641405376538451</v>
      </c>
    </row>
    <row r="35344" spans="1:3" x14ac:dyDescent="0.25">
      <c r="A35344">
        <v>35343</v>
      </c>
      <c r="B35344" s="27">
        <v>30.518372360900383</v>
      </c>
      <c r="C35344" s="27">
        <v>32.60966557602665</v>
      </c>
    </row>
    <row r="35345" spans="1:3" x14ac:dyDescent="0.25">
      <c r="A35345">
        <v>35344</v>
      </c>
      <c r="B35345" s="27">
        <v>30.429058223575478</v>
      </c>
      <c r="C35345" s="27">
        <v>32.576650807939799</v>
      </c>
    </row>
    <row r="35346" spans="1:3" x14ac:dyDescent="0.25">
      <c r="A35346">
        <v>35345</v>
      </c>
      <c r="B35346" s="27">
        <v>30.356855204762653</v>
      </c>
      <c r="C35346" s="27">
        <v>32.542361073026242</v>
      </c>
    </row>
    <row r="35347" spans="1:3" x14ac:dyDescent="0.25">
      <c r="A35347">
        <v>35346</v>
      </c>
      <c r="B35347" s="27">
        <v>30.283376120540861</v>
      </c>
      <c r="C35347" s="27">
        <v>32.506796368292576</v>
      </c>
    </row>
    <row r="35348" spans="1:3" x14ac:dyDescent="0.25">
      <c r="A35348">
        <v>35347</v>
      </c>
      <c r="B35348" s="27">
        <v>30.190304181659545</v>
      </c>
      <c r="C35348" s="27">
        <v>32.469956700286893</v>
      </c>
    </row>
    <row r="35349" spans="1:3" x14ac:dyDescent="0.25">
      <c r="A35349">
        <v>35348</v>
      </c>
      <c r="B35349" s="27">
        <v>30.096292789840053</v>
      </c>
      <c r="C35349" s="27">
        <v>32.431842063302994</v>
      </c>
    </row>
    <row r="35350" spans="1:3" x14ac:dyDescent="0.25">
      <c r="A35350">
        <v>35349</v>
      </c>
      <c r="B35350" s="27">
        <v>30.001409057944141</v>
      </c>
      <c r="C35350" s="27">
        <v>32.410904548259559</v>
      </c>
    </row>
    <row r="35351" spans="1:3" x14ac:dyDescent="0.25">
      <c r="A35351">
        <v>35350</v>
      </c>
      <c r="B35351" s="27">
        <v>29.905652977927012</v>
      </c>
      <c r="C35351" s="27">
        <v>32.38862496858826</v>
      </c>
    </row>
    <row r="35352" spans="1:3" x14ac:dyDescent="0.25">
      <c r="A35352">
        <v>35351</v>
      </c>
      <c r="B35352" s="27">
        <v>29.845930945160756</v>
      </c>
      <c r="C35352" s="27">
        <v>32.365003319798994</v>
      </c>
    </row>
    <row r="35353" spans="1:3" x14ac:dyDescent="0.25">
      <c r="A35353">
        <v>35352</v>
      </c>
      <c r="B35353" s="27">
        <v>29.785135255154405</v>
      </c>
      <c r="C35353" s="27">
        <v>32.340039606943137</v>
      </c>
    </row>
    <row r="35354" spans="1:3" x14ac:dyDescent="0.25">
      <c r="A35354">
        <v>35353</v>
      </c>
      <c r="B35354" s="27">
        <v>29.741653110818447</v>
      </c>
      <c r="C35354" s="27">
        <v>32.313733823846775</v>
      </c>
    </row>
    <row r="35355" spans="1:3" x14ac:dyDescent="0.25">
      <c r="A35355">
        <v>35354</v>
      </c>
      <c r="B35355" s="27">
        <v>29.696963101011626</v>
      </c>
      <c r="C35355" s="27">
        <v>32.286085978648252</v>
      </c>
    </row>
    <row r="35356" spans="1:3" x14ac:dyDescent="0.25">
      <c r="A35356">
        <v>35355</v>
      </c>
      <c r="B35356" s="27">
        <v>29.65106522498559</v>
      </c>
      <c r="C35356" s="27">
        <v>32.257096065547834</v>
      </c>
    </row>
    <row r="35357" spans="1:3" x14ac:dyDescent="0.25">
      <c r="A35357">
        <v>35356</v>
      </c>
      <c r="B35357" s="27">
        <v>29.641000084098135</v>
      </c>
      <c r="C35357" s="27">
        <v>32.226764088661454</v>
      </c>
    </row>
    <row r="35358" spans="1:3" x14ac:dyDescent="0.25">
      <c r="A35358">
        <v>35357</v>
      </c>
      <c r="B35358" s="27">
        <v>29.629861283725518</v>
      </c>
      <c r="C35358" s="27">
        <v>32.195090044621537</v>
      </c>
    </row>
    <row r="35359" spans="1:3" x14ac:dyDescent="0.25">
      <c r="A35359">
        <v>35358</v>
      </c>
      <c r="B35359" s="27">
        <v>29.617648828544954</v>
      </c>
      <c r="C35359" s="27">
        <v>32.162073934269955</v>
      </c>
    </row>
    <row r="35360" spans="1:3" x14ac:dyDescent="0.25">
      <c r="A35360">
        <v>35359</v>
      </c>
      <c r="B35360" s="27">
        <v>29.604362707331145</v>
      </c>
      <c r="C35360" s="27">
        <v>32.127715756484207</v>
      </c>
    </row>
    <row r="35361" spans="1:3" x14ac:dyDescent="0.25">
      <c r="A35361">
        <v>35360</v>
      </c>
      <c r="B35361" s="27">
        <v>29.590002944499116</v>
      </c>
      <c r="C35361" s="27">
        <v>32.092015510328835</v>
      </c>
    </row>
    <row r="35362" spans="1:3" x14ac:dyDescent="0.25">
      <c r="A35362">
        <v>35361</v>
      </c>
      <c r="B35362" s="27">
        <v>29.574569521994839</v>
      </c>
      <c r="C35362" s="27">
        <v>32.054973201416495</v>
      </c>
    </row>
    <row r="35363" spans="1:3" x14ac:dyDescent="0.25">
      <c r="A35363">
        <v>35362</v>
      </c>
      <c r="B35363" s="27">
        <v>29.539542146810039</v>
      </c>
      <c r="C35363" s="27">
        <v>32.01658882114112</v>
      </c>
    </row>
    <row r="35364" spans="1:3" x14ac:dyDescent="0.25">
      <c r="A35364">
        <v>35363</v>
      </c>
      <c r="B35364" s="27">
        <v>29.503374017800059</v>
      </c>
      <c r="C35364" s="27">
        <v>31.976862377547501</v>
      </c>
    </row>
    <row r="35365" spans="1:3" x14ac:dyDescent="0.25">
      <c r="A35365">
        <v>35364</v>
      </c>
      <c r="B35365" s="27">
        <v>29.484518316608131</v>
      </c>
      <c r="C35365" s="27">
        <v>31.935793869326041</v>
      </c>
    </row>
    <row r="35366" spans="1:3" x14ac:dyDescent="0.25">
      <c r="A35366">
        <v>35365</v>
      </c>
      <c r="B35366" s="27">
        <v>29.464454758457844</v>
      </c>
      <c r="C35366" s="27">
        <v>31.874864102518419</v>
      </c>
    </row>
    <row r="35367" spans="1:3" x14ac:dyDescent="0.25">
      <c r="A35367">
        <v>35366</v>
      </c>
      <c r="B35367" s="27">
        <v>29.443183334462525</v>
      </c>
      <c r="C35367" s="27">
        <v>31.812525172065719</v>
      </c>
    </row>
    <row r="35368" spans="1:3" x14ac:dyDescent="0.25">
      <c r="A35368">
        <v>35367</v>
      </c>
      <c r="B35368" s="27">
        <v>29.420704048270377</v>
      </c>
      <c r="C35368" s="27">
        <v>31.730324980407627</v>
      </c>
    </row>
    <row r="35369" spans="1:3" x14ac:dyDescent="0.25">
      <c r="A35369">
        <v>35368</v>
      </c>
      <c r="B35369" s="27">
        <v>29.415537196070197</v>
      </c>
      <c r="C35369" s="27">
        <v>31.64678272037991</v>
      </c>
    </row>
    <row r="35370" spans="1:3" x14ac:dyDescent="0.25">
      <c r="A35370">
        <v>35369</v>
      </c>
      <c r="B35370" s="27">
        <v>29.427749887823857</v>
      </c>
      <c r="C35370" s="27">
        <v>31.58041758547316</v>
      </c>
    </row>
    <row r="35371" spans="1:3" x14ac:dyDescent="0.25">
      <c r="A35371">
        <v>35370</v>
      </c>
      <c r="B35371" s="27">
        <v>29.438888926640459</v>
      </c>
      <c r="C35371" s="27">
        <v>31.531298883000868</v>
      </c>
    </row>
    <row r="35372" spans="1:3" x14ac:dyDescent="0.25">
      <c r="A35372">
        <v>35371</v>
      </c>
      <c r="B35372" s="27">
        <v>29.467474598606014</v>
      </c>
      <c r="C35372" s="27">
        <v>31.480972318238216</v>
      </c>
    </row>
    <row r="35373" spans="1:3" x14ac:dyDescent="0.25">
      <c r="A35373">
        <v>35372</v>
      </c>
      <c r="B35373" s="27">
        <v>29.495053716651725</v>
      </c>
      <c r="C35373" s="27">
        <v>31.447957091691578</v>
      </c>
    </row>
    <row r="35374" spans="1:3" x14ac:dyDescent="0.25">
      <c r="A35374">
        <v>35373</v>
      </c>
      <c r="B35374" s="27">
        <v>29.521626272545717</v>
      </c>
      <c r="C35374" s="27">
        <v>31.413801103181427</v>
      </c>
    </row>
    <row r="35375" spans="1:3" x14ac:dyDescent="0.25">
      <c r="A35375">
        <v>35374</v>
      </c>
      <c r="B35375" s="27">
        <v>29.56564547234623</v>
      </c>
      <c r="C35375" s="27">
        <v>31.378504347656371</v>
      </c>
    </row>
    <row r="35376" spans="1:3" x14ac:dyDescent="0.25">
      <c r="A35376">
        <v>35375</v>
      </c>
      <c r="B35376" s="27">
        <v>29.608591011819698</v>
      </c>
      <c r="C35376" s="27">
        <v>31.342066829138819</v>
      </c>
    </row>
    <row r="35377" spans="1:3" x14ac:dyDescent="0.25">
      <c r="A35377">
        <v>35376</v>
      </c>
      <c r="B35377" s="27">
        <v>29.613489405557029</v>
      </c>
      <c r="C35377" s="27">
        <v>31.304488544167626</v>
      </c>
    </row>
    <row r="35378" spans="1:3" x14ac:dyDescent="0.25">
      <c r="A35378">
        <v>35377</v>
      </c>
      <c r="B35378" s="27">
        <v>29.617314147386281</v>
      </c>
      <c r="C35378" s="27">
        <v>31.265769492555709</v>
      </c>
    </row>
    <row r="35379" spans="1:3" x14ac:dyDescent="0.25">
      <c r="A35379">
        <v>35378</v>
      </c>
      <c r="B35379" s="27">
        <v>29.60154494046386</v>
      </c>
      <c r="C35379" s="27">
        <v>31.244361772892358</v>
      </c>
    </row>
    <row r="35380" spans="1:3" x14ac:dyDescent="0.25">
      <c r="A35380">
        <v>35379</v>
      </c>
      <c r="B35380" s="27">
        <v>29.584634977003482</v>
      </c>
      <c r="C35380" s="27">
        <v>31.203227006428303</v>
      </c>
    </row>
    <row r="35381" spans="1:3" x14ac:dyDescent="0.25">
      <c r="A35381">
        <v>35380</v>
      </c>
      <c r="B35381" s="27">
        <v>29.566584248492635</v>
      </c>
      <c r="C35381" s="27">
        <v>31.16081728005981</v>
      </c>
    </row>
    <row r="35382" spans="1:3" x14ac:dyDescent="0.25">
      <c r="A35382">
        <v>35381</v>
      </c>
      <c r="B35382" s="27">
        <v>29.547392764846986</v>
      </c>
      <c r="C35382" s="27">
        <v>31.117132596593216</v>
      </c>
    </row>
    <row r="35383" spans="1:3" x14ac:dyDescent="0.25">
      <c r="A35383">
        <v>35382</v>
      </c>
      <c r="B35383" s="27">
        <v>29.545513713509507</v>
      </c>
      <c r="C35383" s="27">
        <v>31.072172949854593</v>
      </c>
    </row>
    <row r="35384" spans="1:3" x14ac:dyDescent="0.25">
      <c r="A35384">
        <v>35383</v>
      </c>
      <c r="B35384" s="27">
        <v>29.5424268008171</v>
      </c>
      <c r="C35384" s="27">
        <v>31.044392638123455</v>
      </c>
    </row>
    <row r="35385" spans="1:3" x14ac:dyDescent="0.25">
      <c r="A35385">
        <v>35384</v>
      </c>
      <c r="B35385" s="27">
        <v>29.556585216177158</v>
      </c>
      <c r="C35385" s="27">
        <v>31.015270252503594</v>
      </c>
    </row>
    <row r="35386" spans="1:3" x14ac:dyDescent="0.25">
      <c r="A35386">
        <v>35385</v>
      </c>
      <c r="B35386" s="27">
        <v>29.569468675281005</v>
      </c>
      <c r="C35386" s="27">
        <v>30.98480580347195</v>
      </c>
    </row>
    <row r="35387" spans="1:3" x14ac:dyDescent="0.25">
      <c r="A35387">
        <v>35386</v>
      </c>
      <c r="B35387" s="27">
        <v>29.581077171393463</v>
      </c>
      <c r="C35387" s="27">
        <v>30.952999283825626</v>
      </c>
    </row>
    <row r="35388" spans="1:3" x14ac:dyDescent="0.25">
      <c r="A35388">
        <v>35387</v>
      </c>
      <c r="B35388" s="27">
        <v>29.572890406080695</v>
      </c>
      <c r="C35388" s="27">
        <v>30.938369892200132</v>
      </c>
    </row>
    <row r="35389" spans="1:3" x14ac:dyDescent="0.25">
      <c r="A35389">
        <v>35388</v>
      </c>
      <c r="B35389" s="27">
        <v>29.544841282664066</v>
      </c>
      <c r="C35389" s="27">
        <v>30.922465535618826</v>
      </c>
    </row>
    <row r="35390" spans="1:3" x14ac:dyDescent="0.25">
      <c r="A35390">
        <v>35389</v>
      </c>
      <c r="B35390" s="27">
        <v>29.515382984844777</v>
      </c>
      <c r="C35390" s="27">
        <v>30.905286215297771</v>
      </c>
    </row>
    <row r="35391" spans="1:3" x14ac:dyDescent="0.25">
      <c r="A35391">
        <v>35390</v>
      </c>
      <c r="B35391" s="27">
        <v>29.484515518703201</v>
      </c>
      <c r="C35391" s="27">
        <v>30.886831923285726</v>
      </c>
    </row>
    <row r="35392" spans="1:3" x14ac:dyDescent="0.25">
      <c r="A35392">
        <v>35391</v>
      </c>
      <c r="B35392" s="27">
        <v>29.452238877410618</v>
      </c>
      <c r="C35392" s="27">
        <v>30.867102665569508</v>
      </c>
    </row>
    <row r="35393" spans="1:3" x14ac:dyDescent="0.25">
      <c r="A35393">
        <v>35392</v>
      </c>
      <c r="B35393" s="27">
        <v>29.418553070134337</v>
      </c>
      <c r="C35393" s="27">
        <v>30.82757924819083</v>
      </c>
    </row>
    <row r="35394" spans="1:3" x14ac:dyDescent="0.25">
      <c r="A35394">
        <v>35393</v>
      </c>
      <c r="B35394" s="27">
        <v>29.401978387544059</v>
      </c>
      <c r="C35394" s="27">
        <v>30.786713756642786</v>
      </c>
    </row>
    <row r="35395" spans="1:3" x14ac:dyDescent="0.25">
      <c r="A35395">
        <v>35394</v>
      </c>
      <c r="B35395" s="27">
        <v>29.402581942969238</v>
      </c>
      <c r="C35395" s="27">
        <v>30.763025395734815</v>
      </c>
    </row>
    <row r="35396" spans="1:3" x14ac:dyDescent="0.25">
      <c r="A35396">
        <v>35395</v>
      </c>
      <c r="B35396" s="27">
        <v>29.401910535964298</v>
      </c>
      <c r="C35396" s="27">
        <v>30.719607770749619</v>
      </c>
    </row>
    <row r="35397" spans="1:3" x14ac:dyDescent="0.25">
      <c r="A35397">
        <v>35396</v>
      </c>
      <c r="B35397" s="27">
        <v>29.399964159981149</v>
      </c>
      <c r="C35397" s="27">
        <v>30.69350368563509</v>
      </c>
    </row>
    <row r="35398" spans="1:3" x14ac:dyDescent="0.25">
      <c r="A35398">
        <v>35397</v>
      </c>
      <c r="B35398" s="27">
        <v>29.39674282240977</v>
      </c>
      <c r="C35398" s="27">
        <v>30.66625884706956</v>
      </c>
    </row>
    <row r="35399" spans="1:3" x14ac:dyDescent="0.25">
      <c r="A35399">
        <v>35398</v>
      </c>
      <c r="B35399" s="27">
        <v>29.392246512960305</v>
      </c>
      <c r="C35399" s="27">
        <v>30.637873255146573</v>
      </c>
    </row>
    <row r="35400" spans="1:3" x14ac:dyDescent="0.25">
      <c r="A35400">
        <v>35399</v>
      </c>
      <c r="B35400" s="27">
        <v>29.386475240519459</v>
      </c>
      <c r="C35400" s="27">
        <v>30.608346910146757</v>
      </c>
    </row>
    <row r="35401" spans="1:3" x14ac:dyDescent="0.25">
      <c r="A35401">
        <v>35400</v>
      </c>
      <c r="B35401" s="27">
        <v>29.379428999568116</v>
      </c>
      <c r="C35401" s="27">
        <v>30.577679806176835</v>
      </c>
    </row>
    <row r="35402" spans="1:3" x14ac:dyDescent="0.25">
      <c r="A35402">
        <v>35401</v>
      </c>
      <c r="B35402" s="27">
        <v>29.371107801799294</v>
      </c>
      <c r="C35402" s="27">
        <v>30.527350546127167</v>
      </c>
    </row>
    <row r="35403" spans="1:3" x14ac:dyDescent="0.25">
      <c r="A35403">
        <v>35402</v>
      </c>
      <c r="B35403" s="27">
        <v>29.342991346627642</v>
      </c>
      <c r="C35403" s="27">
        <v>30.475813422477511</v>
      </c>
    </row>
    <row r="35404" spans="1:3" x14ac:dyDescent="0.25">
      <c r="A35404">
        <v>35403</v>
      </c>
      <c r="B35404" s="27">
        <v>29.295012529329739</v>
      </c>
      <c r="C35404" s="27">
        <v>30.423068440559891</v>
      </c>
    </row>
    <row r="35405" spans="1:3" x14ac:dyDescent="0.25">
      <c r="A35405">
        <v>35404</v>
      </c>
      <c r="B35405" s="27">
        <v>29.245624548199665</v>
      </c>
      <c r="C35405" s="27">
        <v>30.369115601216201</v>
      </c>
    </row>
    <row r="35406" spans="1:3" x14ac:dyDescent="0.25">
      <c r="A35406">
        <v>35405</v>
      </c>
      <c r="B35406" s="27">
        <v>29.194827392386298</v>
      </c>
      <c r="C35406" s="27">
        <v>30.313954899675689</v>
      </c>
    </row>
    <row r="35407" spans="1:3" x14ac:dyDescent="0.25">
      <c r="A35407">
        <v>35406</v>
      </c>
      <c r="B35407" s="27">
        <v>29.142621072179491</v>
      </c>
      <c r="C35407" s="27">
        <v>30.276107734731792</v>
      </c>
    </row>
    <row r="35408" spans="1:3" x14ac:dyDescent="0.25">
      <c r="A35408">
        <v>35407</v>
      </c>
      <c r="B35408" s="27">
        <v>29.08900557392181</v>
      </c>
      <c r="C35408" s="27">
        <v>30.255574107413505</v>
      </c>
    </row>
    <row r="35409" spans="1:3" x14ac:dyDescent="0.25">
      <c r="A35409">
        <v>35408</v>
      </c>
      <c r="B35409" s="27">
        <v>29.033980910241702</v>
      </c>
      <c r="C35409" s="27">
        <v>30.233832625475468</v>
      </c>
    </row>
    <row r="35410" spans="1:3" x14ac:dyDescent="0.25">
      <c r="A35410">
        <v>35409</v>
      </c>
      <c r="B35410" s="27">
        <v>28.996067372370113</v>
      </c>
      <c r="C35410" s="27">
        <v>30.210883274698972</v>
      </c>
    </row>
    <row r="35411" spans="1:3" x14ac:dyDescent="0.25">
      <c r="A35411">
        <v>35410</v>
      </c>
      <c r="B35411" s="27">
        <v>28.95681176650308</v>
      </c>
      <c r="C35411" s="27">
        <v>30.186726059667688</v>
      </c>
    </row>
    <row r="35412" spans="1:3" x14ac:dyDescent="0.25">
      <c r="A35412">
        <v>35411</v>
      </c>
      <c r="B35412" s="27">
        <v>28.934734400054683</v>
      </c>
      <c r="C35412" s="27">
        <v>30.161360985152367</v>
      </c>
    </row>
    <row r="35413" spans="1:3" x14ac:dyDescent="0.25">
      <c r="A35413">
        <v>35412</v>
      </c>
      <c r="B35413" s="27">
        <v>28.929902359507235</v>
      </c>
      <c r="C35413" s="27">
        <v>30.134788052181985</v>
      </c>
    </row>
    <row r="35414" spans="1:3" x14ac:dyDescent="0.25">
      <c r="A35414">
        <v>35413</v>
      </c>
      <c r="B35414" s="27">
        <v>28.942382760154644</v>
      </c>
      <c r="C35414" s="27">
        <v>30.107007258324401</v>
      </c>
    </row>
    <row r="35415" spans="1:3" x14ac:dyDescent="0.25">
      <c r="A35415">
        <v>35414</v>
      </c>
      <c r="B35415" s="27">
        <v>28.953722396780563</v>
      </c>
      <c r="C35415" s="27">
        <v>30.078018602831257</v>
      </c>
    </row>
    <row r="35416" spans="1:3" x14ac:dyDescent="0.25">
      <c r="A35416">
        <v>35415</v>
      </c>
      <c r="B35416" s="27">
        <v>28.963921275839539</v>
      </c>
      <c r="C35416" s="27">
        <v>30.047822087105725</v>
      </c>
    </row>
    <row r="35417" spans="1:3" x14ac:dyDescent="0.25">
      <c r="A35417">
        <v>35416</v>
      </c>
      <c r="B35417" s="27">
        <v>28.972979383393497</v>
      </c>
      <c r="C35417" s="27">
        <v>30.016417708715654</v>
      </c>
    </row>
    <row r="35418" spans="1:3" x14ac:dyDescent="0.25">
      <c r="A35418">
        <v>35417</v>
      </c>
      <c r="B35418" s="27">
        <v>28.980896734690127</v>
      </c>
      <c r="C35418" s="27">
        <v>29.983805472712415</v>
      </c>
    </row>
    <row r="35419" spans="1:3" x14ac:dyDescent="0.25">
      <c r="A35419">
        <v>35418</v>
      </c>
      <c r="B35419" s="27">
        <v>28.987673327016655</v>
      </c>
      <c r="C35419" s="27">
        <v>29.96843965978923</v>
      </c>
    </row>
    <row r="35420" spans="1:3" x14ac:dyDescent="0.25">
      <c r="A35420">
        <v>35419</v>
      </c>
      <c r="B35420" s="27">
        <v>28.974855971994668</v>
      </c>
      <c r="C35420" s="27">
        <v>29.951798881442507</v>
      </c>
    </row>
    <row r="35421" spans="1:3" x14ac:dyDescent="0.25">
      <c r="A35421">
        <v>35420</v>
      </c>
      <c r="B35421" s="27">
        <v>28.979486367319179</v>
      </c>
      <c r="C35421" s="27">
        <v>29.933883133182132</v>
      </c>
    </row>
    <row r="35422" spans="1:3" x14ac:dyDescent="0.25">
      <c r="A35422">
        <v>35421</v>
      </c>
      <c r="B35422" s="27">
        <v>28.964657021842157</v>
      </c>
      <c r="C35422" s="27">
        <v>29.896238127299082</v>
      </c>
    </row>
    <row r="35423" spans="1:3" x14ac:dyDescent="0.25">
      <c r="A35423">
        <v>35422</v>
      </c>
      <c r="B35423" s="27">
        <v>28.948888232033013</v>
      </c>
      <c r="C35423" s="27">
        <v>29.857385260622369</v>
      </c>
    </row>
    <row r="35424" spans="1:3" x14ac:dyDescent="0.25">
      <c r="A35424">
        <v>35423</v>
      </c>
      <c r="B35424" s="27">
        <v>28.932179987321263</v>
      </c>
      <c r="C35424" s="27">
        <v>29.817324531561756</v>
      </c>
    </row>
    <row r="35425" spans="1:3" x14ac:dyDescent="0.25">
      <c r="A35425">
        <v>35424</v>
      </c>
      <c r="B35425" s="27">
        <v>28.914532291074494</v>
      </c>
      <c r="C35425" s="27">
        <v>29.757534546000997</v>
      </c>
    </row>
    <row r="35426" spans="1:3" x14ac:dyDescent="0.25">
      <c r="A35426">
        <v>35425</v>
      </c>
      <c r="B35426" s="27">
        <v>28.895945140673472</v>
      </c>
      <c r="C35426" s="27">
        <v>29.696469590245954</v>
      </c>
    </row>
    <row r="35427" spans="1:3" x14ac:dyDescent="0.25">
      <c r="A35427">
        <v>35426</v>
      </c>
      <c r="B35427" s="27">
        <v>28.876418545940325</v>
      </c>
      <c r="C35427" s="27">
        <v>29.634129667290033</v>
      </c>
    </row>
    <row r="35428" spans="1:3" x14ac:dyDescent="0.25">
      <c r="A35428">
        <v>35427</v>
      </c>
      <c r="B35428" s="27">
        <v>28.855952505004186</v>
      </c>
      <c r="C35428" s="27">
        <v>29.607557570510625</v>
      </c>
    </row>
    <row r="35429" spans="1:3" x14ac:dyDescent="0.25">
      <c r="A35429">
        <v>35428</v>
      </c>
      <c r="B35429" s="27">
        <v>28.834547019268197</v>
      </c>
      <c r="C35429" s="27">
        <v>29.598363915828767</v>
      </c>
    </row>
    <row r="35430" spans="1:3" x14ac:dyDescent="0.25">
      <c r="A35430">
        <v>35429</v>
      </c>
      <c r="B35430" s="27">
        <v>28.812202093503124</v>
      </c>
      <c r="C35430" s="27">
        <v>29.588096601848846</v>
      </c>
    </row>
    <row r="35431" spans="1:3" x14ac:dyDescent="0.25">
      <c r="A35431">
        <v>35430</v>
      </c>
      <c r="B35431" s="27">
        <v>28.788917722096311</v>
      </c>
      <c r="C35431" s="27">
        <v>29.57675563296743</v>
      </c>
    </row>
    <row r="35432" spans="1:3" x14ac:dyDescent="0.25">
      <c r="A35432">
        <v>35431</v>
      </c>
      <c r="B35432" s="27">
        <v>28.764693901493079</v>
      </c>
      <c r="C35432" s="27">
        <v>29.564341003197697</v>
      </c>
    </row>
    <row r="35433" spans="1:3" x14ac:dyDescent="0.25">
      <c r="A35433">
        <v>35432</v>
      </c>
      <c r="B35433" s="27">
        <v>28.758050922082479</v>
      </c>
      <c r="C35433" s="27">
        <v>29.51381212895523</v>
      </c>
    </row>
    <row r="35434" spans="1:3" x14ac:dyDescent="0.25">
      <c r="A35434">
        <v>35433</v>
      </c>
      <c r="B35434" s="27">
        <v>28.750535595486109</v>
      </c>
      <c r="C35434" s="27">
        <v>29.443621103497314</v>
      </c>
    </row>
    <row r="35435" spans="1:3" x14ac:dyDescent="0.25">
      <c r="A35435">
        <v>35434</v>
      </c>
      <c r="B35435" s="27">
        <v>28.742147921423332</v>
      </c>
      <c r="C35435" s="27">
        <v>29.372289322062706</v>
      </c>
    </row>
    <row r="35436" spans="1:3" x14ac:dyDescent="0.25">
      <c r="A35436">
        <v>35435</v>
      </c>
      <c r="B35436" s="27">
        <v>28.751341097346334</v>
      </c>
      <c r="C35436" s="27">
        <v>29.299816784557855</v>
      </c>
    </row>
    <row r="35437" spans="1:3" x14ac:dyDescent="0.25">
      <c r="A35437">
        <v>35436</v>
      </c>
      <c r="B35437" s="27">
        <v>28.77804802526687</v>
      </c>
      <c r="C35437" s="27">
        <v>29.226203490234411</v>
      </c>
    </row>
    <row r="35438" spans="1:3" x14ac:dyDescent="0.25">
      <c r="A35438">
        <v>35437</v>
      </c>
      <c r="B35438" s="27">
        <v>28.803748401512621</v>
      </c>
      <c r="C35438" s="27">
        <v>29.151449446575914</v>
      </c>
    </row>
    <row r="35439" spans="1:3" x14ac:dyDescent="0.25">
      <c r="A35439">
        <v>35438</v>
      </c>
      <c r="B35439" s="27">
        <v>28.809921942336189</v>
      </c>
      <c r="C35439" s="27">
        <v>29.112530338213922</v>
      </c>
    </row>
    <row r="35440" spans="1:3" x14ac:dyDescent="0.25">
      <c r="A35440">
        <v>35439</v>
      </c>
      <c r="B35440" s="27">
        <v>28.833475017010844</v>
      </c>
      <c r="C35440" s="27">
        <v>29.072470473501067</v>
      </c>
    </row>
    <row r="35441" spans="1:3" x14ac:dyDescent="0.25">
      <c r="A35441">
        <v>35440</v>
      </c>
      <c r="B35441" s="27">
        <v>28.855887339076396</v>
      </c>
      <c r="C35441" s="27">
        <v>29.03126984963102</v>
      </c>
    </row>
    <row r="35442" spans="1:3" x14ac:dyDescent="0.25">
      <c r="A35442">
        <v>35441</v>
      </c>
      <c r="B35442" s="27">
        <v>28.877158900488045</v>
      </c>
      <c r="C35442" s="27">
        <v>28.988928477267802</v>
      </c>
    </row>
    <row r="35443" spans="1:3" x14ac:dyDescent="0.25">
      <c r="A35443">
        <v>35442</v>
      </c>
      <c r="B35443" s="27">
        <v>28.897289707700342</v>
      </c>
      <c r="C35443" s="27">
        <v>28.945446348647263</v>
      </c>
    </row>
    <row r="35444" spans="1:3" x14ac:dyDescent="0.25">
      <c r="A35444">
        <v>35443</v>
      </c>
      <c r="B35444" s="27">
        <v>28.916279757813417</v>
      </c>
      <c r="C35444" s="27">
        <v>28.919277758400682</v>
      </c>
    </row>
    <row r="35445" spans="1:3" x14ac:dyDescent="0.25">
      <c r="A35445">
        <v>35444</v>
      </c>
      <c r="B35445" s="27">
        <v>28.934129052043339</v>
      </c>
      <c r="C35445" s="27">
        <v>28.891901308763597</v>
      </c>
    </row>
    <row r="35446" spans="1:3" x14ac:dyDescent="0.25">
      <c r="A35446">
        <v>35445</v>
      </c>
      <c r="B35446" s="27">
        <v>28.950837599838071</v>
      </c>
      <c r="C35446" s="27">
        <v>28.863316993281479</v>
      </c>
    </row>
    <row r="35447" spans="1:3" x14ac:dyDescent="0.25">
      <c r="A35447">
        <v>35446</v>
      </c>
      <c r="B35447" s="27">
        <v>28.966405388943326</v>
      </c>
      <c r="C35447" s="27">
        <v>28.833524824115049</v>
      </c>
    </row>
    <row r="35448" spans="1:3" x14ac:dyDescent="0.25">
      <c r="A35448">
        <v>35447</v>
      </c>
      <c r="B35448" s="27">
        <v>28.980832432548837</v>
      </c>
      <c r="C35448" s="27">
        <v>28.858017469687034</v>
      </c>
    </row>
    <row r="35449" spans="1:3" x14ac:dyDescent="0.25">
      <c r="A35449">
        <v>35448</v>
      </c>
      <c r="B35449" s="27">
        <v>28.994118710355515</v>
      </c>
      <c r="C35449" s="27">
        <v>28.881369360217761</v>
      </c>
    </row>
    <row r="35450" spans="1:3" x14ac:dyDescent="0.25">
      <c r="A35450">
        <v>35449</v>
      </c>
      <c r="B35450" s="27">
        <v>29.006264234056388</v>
      </c>
      <c r="C35450" s="27">
        <v>28.903580496455593</v>
      </c>
    </row>
    <row r="35451" spans="1:3" x14ac:dyDescent="0.25">
      <c r="A35451">
        <v>35450</v>
      </c>
      <c r="B35451" s="27">
        <v>29.017269001219301</v>
      </c>
      <c r="C35451" s="27">
        <v>28.924650881581027</v>
      </c>
    </row>
    <row r="35452" spans="1:3" x14ac:dyDescent="0.25">
      <c r="A35452">
        <v>35451</v>
      </c>
      <c r="B35452" s="27">
        <v>29.02713301268615</v>
      </c>
      <c r="C35452" s="27">
        <v>28.94458050689445</v>
      </c>
    </row>
    <row r="35453" spans="1:3" x14ac:dyDescent="0.25">
      <c r="A35453">
        <v>35452</v>
      </c>
      <c r="B35453" s="27">
        <v>29.017334865266925</v>
      </c>
      <c r="C35453" s="27">
        <v>28.963369381189029</v>
      </c>
    </row>
    <row r="35454" spans="1:3" x14ac:dyDescent="0.25">
      <c r="A35454">
        <v>35453</v>
      </c>
      <c r="B35454" s="27">
        <v>29.006328857895944</v>
      </c>
      <c r="C35454" s="27">
        <v>28.981017504558295</v>
      </c>
    </row>
    <row r="35455" spans="1:3" x14ac:dyDescent="0.25">
      <c r="A35455">
        <v>35454</v>
      </c>
      <c r="B35455" s="27">
        <v>28.994115000956594</v>
      </c>
      <c r="C35455" s="27">
        <v>28.997524866805939</v>
      </c>
    </row>
    <row r="35456" spans="1:3" x14ac:dyDescent="0.25">
      <c r="A35456">
        <v>35455</v>
      </c>
      <c r="B35456" s="27">
        <v>28.999214679023613</v>
      </c>
      <c r="C35456" s="27">
        <v>29.012891478595996</v>
      </c>
    </row>
    <row r="35457" spans="1:3" x14ac:dyDescent="0.25">
      <c r="A35457">
        <v>35456</v>
      </c>
      <c r="B35457" s="27">
        <v>28.984720412174269</v>
      </c>
      <c r="C35457" s="27">
        <v>29.027117328703167</v>
      </c>
    </row>
    <row r="35458" spans="1:3" x14ac:dyDescent="0.25">
      <c r="A35458">
        <v>35457</v>
      </c>
      <c r="B35458" s="27">
        <v>28.96915248621395</v>
      </c>
      <c r="C35458" s="27">
        <v>29.040202427885028</v>
      </c>
    </row>
    <row r="35459" spans="1:3" x14ac:dyDescent="0.25">
      <c r="A35459">
        <v>35458</v>
      </c>
      <c r="B35459" s="27">
        <v>28.952510904510238</v>
      </c>
      <c r="C35459" s="27">
        <v>29.052146770622471</v>
      </c>
    </row>
    <row r="35460" spans="1:3" x14ac:dyDescent="0.25">
      <c r="A35460">
        <v>35459</v>
      </c>
      <c r="B35460" s="27">
        <v>28.97183626149867</v>
      </c>
      <c r="C35460" s="27">
        <v>29.062950362434606</v>
      </c>
    </row>
    <row r="35461" spans="1:3" x14ac:dyDescent="0.25">
      <c r="A35461">
        <v>35460</v>
      </c>
      <c r="B35461" s="27">
        <v>28.990222176025867</v>
      </c>
      <c r="C35461" s="27">
        <v>29.072613196586257</v>
      </c>
    </row>
    <row r="35462" spans="1:3" x14ac:dyDescent="0.25">
      <c r="A35462">
        <v>35461</v>
      </c>
      <c r="B35462" s="27">
        <v>29.00766864594031</v>
      </c>
      <c r="C35462" s="27">
        <v>29.08113527766108</v>
      </c>
    </row>
    <row r="35463" spans="1:3" x14ac:dyDescent="0.25">
      <c r="A35463">
        <v>35462</v>
      </c>
      <c r="B35463" s="27">
        <v>29.024175663477831</v>
      </c>
      <c r="C35463" s="27">
        <v>29.107035798401302</v>
      </c>
    </row>
    <row r="35464" spans="1:3" x14ac:dyDescent="0.25">
      <c r="A35464">
        <v>35463</v>
      </c>
      <c r="B35464" s="27">
        <v>29.039743245944109</v>
      </c>
      <c r="C35464" s="27">
        <v>29.131862656475864</v>
      </c>
    </row>
    <row r="35465" spans="1:3" x14ac:dyDescent="0.25">
      <c r="A35465">
        <v>35464</v>
      </c>
      <c r="B35465" s="27">
        <v>29.054371372104615</v>
      </c>
      <c r="C35465" s="27">
        <v>29.174137259190733</v>
      </c>
    </row>
    <row r="35466" spans="1:3" x14ac:dyDescent="0.25">
      <c r="A35466">
        <v>35465</v>
      </c>
      <c r="B35466" s="27">
        <v>29.068060052249205</v>
      </c>
      <c r="C35466" s="27">
        <v>29.215405307611583</v>
      </c>
    </row>
    <row r="35467" spans="1:3" x14ac:dyDescent="0.25">
      <c r="A35467">
        <v>35466</v>
      </c>
      <c r="B35467" s="27">
        <v>29.080809281607134</v>
      </c>
      <c r="C35467" s="27">
        <v>29.255666812776632</v>
      </c>
    </row>
    <row r="35468" spans="1:3" x14ac:dyDescent="0.25">
      <c r="A35468">
        <v>35467</v>
      </c>
      <c r="B35468" s="27">
        <v>29.055578473413483</v>
      </c>
      <c r="C35468" s="27">
        <v>29.29492176514437</v>
      </c>
    </row>
    <row r="35469" spans="1:3" x14ac:dyDescent="0.25">
      <c r="A35469">
        <v>35468</v>
      </c>
      <c r="B35469" s="27">
        <v>29.010820820443232</v>
      </c>
      <c r="C35469" s="27">
        <v>29.31464877069212</v>
      </c>
    </row>
    <row r="35470" spans="1:3" x14ac:dyDescent="0.25">
      <c r="A35470">
        <v>35469</v>
      </c>
      <c r="B35470" s="27">
        <v>28.98357691282888</v>
      </c>
      <c r="C35470" s="27">
        <v>29.314782932431452</v>
      </c>
    </row>
    <row r="35471" spans="1:3" x14ac:dyDescent="0.25">
      <c r="A35471">
        <v>35470</v>
      </c>
      <c r="B35471" s="27">
        <v>28.973846755247639</v>
      </c>
      <c r="C35471" s="27">
        <v>29.31377633295563</v>
      </c>
    </row>
    <row r="35472" spans="1:3" x14ac:dyDescent="0.25">
      <c r="A35472">
        <v>35471</v>
      </c>
      <c r="B35472" s="27">
        <v>28.963110040472515</v>
      </c>
      <c r="C35472" s="27">
        <v>29.311628986483342</v>
      </c>
    </row>
    <row r="35473" spans="1:3" x14ac:dyDescent="0.25">
      <c r="A35473">
        <v>35472</v>
      </c>
      <c r="B35473" s="27">
        <v>28.969819976713261</v>
      </c>
      <c r="C35473" s="27">
        <v>29.308340874586406</v>
      </c>
    </row>
    <row r="35474" spans="1:3" x14ac:dyDescent="0.25">
      <c r="A35474">
        <v>35473</v>
      </c>
      <c r="B35474" s="27">
        <v>28.975456253188224</v>
      </c>
      <c r="C35474" s="27">
        <v>29.322366303027856</v>
      </c>
    </row>
    <row r="35475" spans="1:3" x14ac:dyDescent="0.25">
      <c r="A35475">
        <v>35474</v>
      </c>
      <c r="B35475" s="27">
        <v>28.961565688160633</v>
      </c>
      <c r="C35475" s="27">
        <v>29.335183869740206</v>
      </c>
    </row>
    <row r="35476" spans="1:3" x14ac:dyDescent="0.25">
      <c r="A35476">
        <v>35475</v>
      </c>
      <c r="B35476" s="27">
        <v>28.928215375128605</v>
      </c>
      <c r="C35476" s="27">
        <v>29.346793579494204</v>
      </c>
    </row>
    <row r="35477" spans="1:3" x14ac:dyDescent="0.25">
      <c r="A35477">
        <v>35476</v>
      </c>
      <c r="B35477" s="27">
        <v>28.875472424334674</v>
      </c>
      <c r="C35477" s="27">
        <v>29.357195423309616</v>
      </c>
    </row>
    <row r="35478" spans="1:3" x14ac:dyDescent="0.25">
      <c r="A35478">
        <v>35477</v>
      </c>
      <c r="B35478" s="27">
        <v>28.803403935450881</v>
      </c>
      <c r="C35478" s="27">
        <v>29.366454308651797</v>
      </c>
    </row>
    <row r="35479" spans="1:3" x14ac:dyDescent="0.25">
      <c r="A35479">
        <v>35478</v>
      </c>
      <c r="B35479" s="27">
        <v>28.730530208220678</v>
      </c>
      <c r="C35479" s="27">
        <v>29.374639540402104</v>
      </c>
    </row>
    <row r="35480" spans="1:3" x14ac:dyDescent="0.25">
      <c r="A35480">
        <v>35479</v>
      </c>
      <c r="B35480" s="27">
        <v>28.638330944865025</v>
      </c>
      <c r="C35480" s="27">
        <v>29.381751112386624</v>
      </c>
    </row>
    <row r="35481" spans="1:3" x14ac:dyDescent="0.25">
      <c r="A35481">
        <v>35480</v>
      </c>
      <c r="B35481" s="27">
        <v>28.563712526069601</v>
      </c>
      <c r="C35481" s="27">
        <v>29.406310431630676</v>
      </c>
    </row>
    <row r="35482" spans="1:3" x14ac:dyDescent="0.25">
      <c r="A35482">
        <v>35481</v>
      </c>
      <c r="B35482" s="27">
        <v>28.469633264055069</v>
      </c>
      <c r="C35482" s="27">
        <v>29.411411098272058</v>
      </c>
    </row>
    <row r="35483" spans="1:3" x14ac:dyDescent="0.25">
      <c r="A35483">
        <v>35482</v>
      </c>
      <c r="B35483" s="27">
        <v>28.374547446623996</v>
      </c>
      <c r="C35483" s="27">
        <v>29.434024410003286</v>
      </c>
    </row>
    <row r="35484" spans="1:3" x14ac:dyDescent="0.25">
      <c r="A35484">
        <v>35483</v>
      </c>
      <c r="B35484" s="27">
        <v>28.278455071344233</v>
      </c>
      <c r="C35484" s="27">
        <v>29.455631169966196</v>
      </c>
    </row>
    <row r="35485" spans="1:3" x14ac:dyDescent="0.25">
      <c r="A35485">
        <v>35484</v>
      </c>
      <c r="B35485" s="27">
        <v>28.18135613999312</v>
      </c>
      <c r="C35485" s="27">
        <v>29.476231383399249</v>
      </c>
    </row>
    <row r="35486" spans="1:3" x14ac:dyDescent="0.25">
      <c r="A35486">
        <v>35485</v>
      </c>
      <c r="B35486" s="27">
        <v>28.083250660241269</v>
      </c>
      <c r="C35486" s="27">
        <v>29.495825045531706</v>
      </c>
    </row>
    <row r="35487" spans="1:3" x14ac:dyDescent="0.25">
      <c r="A35487">
        <v>35486</v>
      </c>
      <c r="B35487" s="27">
        <v>27.984138626382499</v>
      </c>
      <c r="C35487" s="27">
        <v>29.495890761124802</v>
      </c>
    </row>
    <row r="35488" spans="1:3" x14ac:dyDescent="0.25">
      <c r="A35488">
        <v>35487</v>
      </c>
      <c r="B35488" s="27">
        <v>27.88402004337464</v>
      </c>
      <c r="C35488" s="27">
        <v>29.476296521825066</v>
      </c>
    </row>
    <row r="35489" spans="1:3" x14ac:dyDescent="0.25">
      <c r="A35489">
        <v>35488</v>
      </c>
      <c r="B35489" s="27">
        <v>27.782894904295432</v>
      </c>
      <c r="C35489" s="27">
        <v>29.455427315511535</v>
      </c>
    </row>
    <row r="35490" spans="1:3" x14ac:dyDescent="0.25">
      <c r="A35490">
        <v>35489</v>
      </c>
      <c r="B35490" s="27">
        <v>27.699216402761742</v>
      </c>
      <c r="C35490" s="27">
        <v>29.433283139845624</v>
      </c>
    </row>
    <row r="35491" spans="1:3" x14ac:dyDescent="0.25">
      <c r="A35491">
        <v>35490</v>
      </c>
      <c r="B35491" s="27">
        <v>27.614464246045934</v>
      </c>
      <c r="C35491" s="27">
        <v>29.409863993237074</v>
      </c>
    </row>
    <row r="35492" spans="1:3" x14ac:dyDescent="0.25">
      <c r="A35492">
        <v>35491</v>
      </c>
      <c r="B35492" s="27">
        <v>27.528638431715848</v>
      </c>
      <c r="C35492" s="27">
        <v>29.385169882327514</v>
      </c>
    </row>
    <row r="35493" spans="1:3" x14ac:dyDescent="0.25">
      <c r="A35493">
        <v>35492</v>
      </c>
      <c r="B35493" s="27">
        <v>27.441738960519842</v>
      </c>
      <c r="C35493" s="27">
        <v>29.396241391917428</v>
      </c>
    </row>
    <row r="35494" spans="1:3" x14ac:dyDescent="0.25">
      <c r="A35494">
        <v>35493</v>
      </c>
      <c r="B35494" s="27">
        <v>27.353834037447399</v>
      </c>
      <c r="C35494" s="27">
        <v>29.406172141882436</v>
      </c>
    </row>
    <row r="35495" spans="1:3" x14ac:dyDescent="0.25">
      <c r="A35495">
        <v>35494</v>
      </c>
      <c r="B35495" s="27">
        <v>27.246536475771148</v>
      </c>
      <c r="C35495" s="27">
        <v>29.433483531296591</v>
      </c>
    </row>
    <row r="35496" spans="1:3" x14ac:dyDescent="0.25">
      <c r="A35496">
        <v>35495</v>
      </c>
      <c r="B35496" s="27">
        <v>27.156886873481302</v>
      </c>
      <c r="C35496" s="27">
        <v>29.459721262067497</v>
      </c>
    </row>
    <row r="35497" spans="1:3" x14ac:dyDescent="0.25">
      <c r="A35497">
        <v>35496</v>
      </c>
      <c r="B35497" s="27">
        <v>27.066432020123049</v>
      </c>
      <c r="C35497" s="27">
        <v>29.484885335411214</v>
      </c>
    </row>
    <row r="35498" spans="1:3" x14ac:dyDescent="0.25">
      <c r="A35498">
        <v>35497</v>
      </c>
      <c r="B35498" s="27">
        <v>26.975171926266871</v>
      </c>
      <c r="C35498" s="27">
        <v>29.527427844678567</v>
      </c>
    </row>
    <row r="35499" spans="1:3" x14ac:dyDescent="0.25">
      <c r="A35499">
        <v>35498</v>
      </c>
      <c r="B35499" s="27">
        <v>26.883106586580748</v>
      </c>
      <c r="C35499" s="27">
        <v>29.568829597127326</v>
      </c>
    </row>
    <row r="35500" spans="1:3" x14ac:dyDescent="0.25">
      <c r="A35500">
        <v>35499</v>
      </c>
      <c r="B35500" s="27">
        <v>26.771715714417411</v>
      </c>
      <c r="C35500" s="27">
        <v>29.609090596686357</v>
      </c>
    </row>
    <row r="35501" spans="1:3" x14ac:dyDescent="0.25">
      <c r="A35501">
        <v>35500</v>
      </c>
      <c r="B35501" s="27">
        <v>26.659452494413486</v>
      </c>
      <c r="C35501" s="27">
        <v>29.648210841110583</v>
      </c>
    </row>
    <row r="35502" spans="1:3" x14ac:dyDescent="0.25">
      <c r="A35502">
        <v>35501</v>
      </c>
      <c r="B35502" s="27">
        <v>26.546248719895715</v>
      </c>
      <c r="C35502" s="27">
        <v>29.686190330025841</v>
      </c>
    </row>
    <row r="35503" spans="1:3" x14ac:dyDescent="0.25">
      <c r="A35503">
        <v>35502</v>
      </c>
      <c r="B35503" s="27">
        <v>26.450491588723199</v>
      </c>
      <c r="C35503" s="27">
        <v>29.686055575029634</v>
      </c>
    </row>
    <row r="35504" spans="1:3" x14ac:dyDescent="0.25">
      <c r="A35504">
        <v>35503</v>
      </c>
      <c r="B35504" s="27">
        <v>26.372182200974908</v>
      </c>
      <c r="C35504" s="27">
        <v>29.666325767086846</v>
      </c>
    </row>
    <row r="35505" spans="1:3" x14ac:dyDescent="0.25">
      <c r="A35505">
        <v>35504</v>
      </c>
      <c r="B35505" s="27">
        <v>26.29286626557424</v>
      </c>
      <c r="C35505" s="27">
        <v>29.645522299191182</v>
      </c>
    </row>
    <row r="35506" spans="1:3" x14ac:dyDescent="0.25">
      <c r="A35506">
        <v>35505</v>
      </c>
      <c r="B35506" s="27">
        <v>26.249584365637883</v>
      </c>
      <c r="C35506" s="27">
        <v>29.623645173587708</v>
      </c>
    </row>
    <row r="35507" spans="1:3" x14ac:dyDescent="0.25">
      <c r="A35507">
        <v>35506</v>
      </c>
      <c r="B35507" s="27">
        <v>26.205430120573723</v>
      </c>
      <c r="C35507" s="27">
        <v>29.600694391960207</v>
      </c>
    </row>
    <row r="35508" spans="1:3" x14ac:dyDescent="0.25">
      <c r="A35508">
        <v>35507</v>
      </c>
      <c r="B35508" s="27">
        <v>26.160403536087955</v>
      </c>
      <c r="C35508" s="27">
        <v>29.576669952718429</v>
      </c>
    </row>
    <row r="35509" spans="1:3" x14ac:dyDescent="0.25">
      <c r="A35509">
        <v>35508</v>
      </c>
      <c r="B35509" s="27">
        <v>26.11450460553894</v>
      </c>
      <c r="C35509" s="27">
        <v>29.551571854739851</v>
      </c>
    </row>
    <row r="35510" spans="1:3" x14ac:dyDescent="0.25">
      <c r="A35510">
        <v>35509</v>
      </c>
      <c r="B35510" s="27">
        <v>26.067733329020228</v>
      </c>
      <c r="C35510" s="27">
        <v>29.525400101859788</v>
      </c>
    </row>
    <row r="35511" spans="1:3" x14ac:dyDescent="0.25">
      <c r="A35511">
        <v>35510</v>
      </c>
      <c r="B35511" s="27">
        <v>26.020089705970548</v>
      </c>
      <c r="C35511" s="27">
        <v>29.479635501335999</v>
      </c>
    </row>
    <row r="35512" spans="1:3" x14ac:dyDescent="0.25">
      <c r="A35512">
        <v>35511</v>
      </c>
      <c r="B35512" s="27">
        <v>25.971573739851042</v>
      </c>
      <c r="C35512" s="27">
        <v>29.432730150448165</v>
      </c>
    </row>
    <row r="35513" spans="1:3" x14ac:dyDescent="0.25">
      <c r="A35513">
        <v>35512</v>
      </c>
      <c r="B35513" s="27">
        <v>25.922185430287527</v>
      </c>
      <c r="C35513" s="27">
        <v>29.384684042835289</v>
      </c>
    </row>
    <row r="35514" spans="1:3" x14ac:dyDescent="0.25">
      <c r="A35514">
        <v>35513</v>
      </c>
      <c r="B35514" s="27">
        <v>25.871924776438107</v>
      </c>
      <c r="C35514" s="27">
        <v>29.335497182332674</v>
      </c>
    </row>
    <row r="35515" spans="1:3" x14ac:dyDescent="0.25">
      <c r="A35515">
        <v>35514</v>
      </c>
      <c r="B35515" s="27">
        <v>25.820791774748102</v>
      </c>
      <c r="C35515" s="27">
        <v>29.303688757098879</v>
      </c>
    </row>
    <row r="35516" spans="1:3" x14ac:dyDescent="0.25">
      <c r="A35516">
        <v>35515</v>
      </c>
      <c r="B35516" s="27">
        <v>25.787306724212623</v>
      </c>
      <c r="C35516" s="27">
        <v>29.289260965701597</v>
      </c>
    </row>
    <row r="35517" spans="1:3" x14ac:dyDescent="0.25">
      <c r="A35517">
        <v>35516</v>
      </c>
      <c r="B35517" s="27">
        <v>25.771537835059615</v>
      </c>
      <c r="C35517" s="27">
        <v>29.273692415895479</v>
      </c>
    </row>
    <row r="35518" spans="1:3" x14ac:dyDescent="0.25">
      <c r="A35518">
        <v>35517</v>
      </c>
      <c r="B35518" s="27">
        <v>25.755030807793499</v>
      </c>
      <c r="C35518" s="27">
        <v>29.275435189338321</v>
      </c>
    </row>
    <row r="35519" spans="1:3" x14ac:dyDescent="0.25">
      <c r="A35519">
        <v>35518</v>
      </c>
      <c r="B35519" s="27">
        <v>25.737785646530217</v>
      </c>
      <c r="C35519" s="27">
        <v>29.275970109471029</v>
      </c>
    </row>
    <row r="35520" spans="1:3" x14ac:dyDescent="0.25">
      <c r="A35520">
        <v>35519</v>
      </c>
      <c r="B35520" s="27">
        <v>25.701280947518494</v>
      </c>
      <c r="C35520" s="27">
        <v>29.293818563019858</v>
      </c>
    </row>
    <row r="35521" spans="1:3" x14ac:dyDescent="0.25">
      <c r="A35521">
        <v>35520</v>
      </c>
      <c r="B35521" s="27">
        <v>25.626930418905332</v>
      </c>
      <c r="C35521" s="27">
        <v>29.310526263024144</v>
      </c>
    </row>
    <row r="35522" spans="1:3" x14ac:dyDescent="0.25">
      <c r="A35522">
        <v>35521</v>
      </c>
      <c r="B35522" s="27">
        <v>25.514666956341479</v>
      </c>
      <c r="C35522" s="27">
        <v>29.326093206864645</v>
      </c>
    </row>
    <row r="35523" spans="1:3" x14ac:dyDescent="0.25">
      <c r="A35523">
        <v>35522</v>
      </c>
      <c r="B35523" s="27">
        <v>25.401464039155659</v>
      </c>
      <c r="C35523" s="27">
        <v>29.340519396318701</v>
      </c>
    </row>
    <row r="35524" spans="1:3" x14ac:dyDescent="0.25">
      <c r="A35524">
        <v>35523</v>
      </c>
      <c r="B35524" s="27">
        <v>25.268868485049826</v>
      </c>
      <c r="C35524" s="27">
        <v>29.353804831479859</v>
      </c>
    </row>
    <row r="35525" spans="1:3" x14ac:dyDescent="0.25">
      <c r="A35525">
        <v>35524</v>
      </c>
      <c r="B35525" s="27">
        <v>25.135400581138985</v>
      </c>
      <c r="C35525" s="27">
        <v>29.365949511412676</v>
      </c>
    </row>
    <row r="35526" spans="1:3" x14ac:dyDescent="0.25">
      <c r="A35526">
        <v>35525</v>
      </c>
      <c r="B35526" s="27">
        <v>25.001060338367797</v>
      </c>
      <c r="C35526" s="27">
        <v>29.358432040223587</v>
      </c>
    </row>
    <row r="35527" spans="1:3" x14ac:dyDescent="0.25">
      <c r="A35527">
        <v>35526</v>
      </c>
      <c r="B35527" s="27">
        <v>24.865847748410836</v>
      </c>
      <c r="C35527" s="27">
        <v>29.349706700944392</v>
      </c>
    </row>
    <row r="35528" spans="1:3" x14ac:dyDescent="0.25">
      <c r="A35528">
        <v>35527</v>
      </c>
      <c r="B35528" s="27">
        <v>24.7297628161324</v>
      </c>
      <c r="C35528" s="27">
        <v>29.339773505081027</v>
      </c>
    </row>
    <row r="35529" spans="1:3" x14ac:dyDescent="0.25">
      <c r="A35529">
        <v>35528</v>
      </c>
      <c r="B35529" s="27">
        <v>24.592737331304537</v>
      </c>
      <c r="C35529" s="27">
        <v>29.328632447582109</v>
      </c>
    </row>
    <row r="35530" spans="1:3" x14ac:dyDescent="0.25">
      <c r="A35530">
        <v>35529</v>
      </c>
      <c r="B35530" s="27">
        <v>24.473158481215872</v>
      </c>
      <c r="C35530" s="27">
        <v>29.316283529757246</v>
      </c>
    </row>
    <row r="35531" spans="1:3" x14ac:dyDescent="0.25">
      <c r="A35531">
        <v>35530</v>
      </c>
      <c r="B35531" s="27">
        <v>24.370959169749042</v>
      </c>
      <c r="C35531" s="27">
        <v>29.321181041373432</v>
      </c>
    </row>
    <row r="35532" spans="1:3" x14ac:dyDescent="0.25">
      <c r="A35532">
        <v>35531</v>
      </c>
      <c r="B35532" s="27">
        <v>24.267619093512373</v>
      </c>
      <c r="C35532" s="27">
        <v>29.324803585788743</v>
      </c>
    </row>
    <row r="35533" spans="1:3" x14ac:dyDescent="0.25">
      <c r="A35533">
        <v>35532</v>
      </c>
      <c r="B35533" s="27">
        <v>24.181591461463974</v>
      </c>
      <c r="C35533" s="27">
        <v>29.327151162535465</v>
      </c>
    </row>
    <row r="35534" spans="1:3" x14ac:dyDescent="0.25">
      <c r="A35534">
        <v>35533</v>
      </c>
      <c r="B35534" s="27">
        <v>24.094355965909134</v>
      </c>
      <c r="C35534" s="27">
        <v>29.328223767310551</v>
      </c>
    </row>
    <row r="35535" spans="1:3" x14ac:dyDescent="0.25">
      <c r="A35535">
        <v>35534</v>
      </c>
      <c r="B35535" s="27">
        <v>24.005912614705561</v>
      </c>
      <c r="C35535" s="27">
        <v>29.328021406381477</v>
      </c>
    </row>
    <row r="35536" spans="1:3" x14ac:dyDescent="0.25">
      <c r="A35536">
        <v>35535</v>
      </c>
      <c r="B35536" s="27">
        <v>23.934782800005067</v>
      </c>
      <c r="C35536" s="27">
        <v>29.326544077503168</v>
      </c>
    </row>
    <row r="35537" spans="1:3" x14ac:dyDescent="0.25">
      <c r="A35537">
        <v>35536</v>
      </c>
      <c r="B35537" s="27">
        <v>23.881032526732731</v>
      </c>
      <c r="C35537" s="27">
        <v>29.305337491937632</v>
      </c>
    </row>
    <row r="35538" spans="1:3" x14ac:dyDescent="0.25">
      <c r="A35538">
        <v>35537</v>
      </c>
      <c r="B35538" s="27">
        <v>23.863183184608214</v>
      </c>
      <c r="C35538" s="27">
        <v>29.301444440349481</v>
      </c>
    </row>
    <row r="35539" spans="1:3" x14ac:dyDescent="0.25">
      <c r="A35539">
        <v>35538</v>
      </c>
      <c r="B35539" s="27">
        <v>23.862780477690613</v>
      </c>
      <c r="C35539" s="27">
        <v>29.296410638584373</v>
      </c>
    </row>
    <row r="35540" spans="1:3" x14ac:dyDescent="0.25">
      <c r="A35540">
        <v>35539</v>
      </c>
      <c r="B35540" s="27">
        <v>23.861371217695076</v>
      </c>
      <c r="C35540" s="27">
        <v>29.290236079252317</v>
      </c>
    </row>
    <row r="35541" spans="1:3" x14ac:dyDescent="0.25">
      <c r="A35541">
        <v>35540</v>
      </c>
      <c r="B35541" s="27">
        <v>23.858955405276408</v>
      </c>
      <c r="C35541" s="27">
        <v>29.282920763756483</v>
      </c>
    </row>
    <row r="35542" spans="1:3" x14ac:dyDescent="0.25">
      <c r="A35542">
        <v>35541</v>
      </c>
      <c r="B35542" s="27">
        <v>23.837078753193314</v>
      </c>
      <c r="C35542" s="27">
        <v>29.27446469630635</v>
      </c>
    </row>
    <row r="35543" spans="1:3" x14ac:dyDescent="0.25">
      <c r="A35543">
        <v>35542</v>
      </c>
      <c r="B35543" s="27">
        <v>23.814262649949377</v>
      </c>
      <c r="C35543" s="27">
        <v>29.264867870540925</v>
      </c>
    </row>
    <row r="35544" spans="1:3" x14ac:dyDescent="0.25">
      <c r="A35544">
        <v>35543</v>
      </c>
      <c r="B35544" s="27">
        <v>23.79050710517965</v>
      </c>
      <c r="C35544" s="27">
        <v>29.272584584646161</v>
      </c>
    </row>
    <row r="35545" spans="1:3" x14ac:dyDescent="0.25">
      <c r="A35545">
        <v>35544</v>
      </c>
      <c r="B35545" s="27">
        <v>23.765812110278059</v>
      </c>
      <c r="C35545" s="27">
        <v>29.279093434870774</v>
      </c>
    </row>
    <row r="35546" spans="1:3" x14ac:dyDescent="0.25">
      <c r="A35546">
        <v>35545</v>
      </c>
      <c r="B35546" s="27">
        <v>23.758631957069571</v>
      </c>
      <c r="C35546" s="27">
        <v>29.284394427482241</v>
      </c>
    </row>
    <row r="35547" spans="1:3" x14ac:dyDescent="0.25">
      <c r="A35547">
        <v>35546</v>
      </c>
      <c r="B35547" s="27">
        <v>23.750445246947837</v>
      </c>
      <c r="C35547" s="27">
        <v>29.288487557429157</v>
      </c>
    </row>
    <row r="35548" spans="1:3" x14ac:dyDescent="0.25">
      <c r="A35548">
        <v>35547</v>
      </c>
      <c r="B35548" s="27">
        <v>23.778293674614442</v>
      </c>
      <c r="C35548" s="27">
        <v>29.291372827517854</v>
      </c>
    </row>
    <row r="35549" spans="1:3" x14ac:dyDescent="0.25">
      <c r="A35549">
        <v>35548</v>
      </c>
      <c r="B35549" s="27">
        <v>23.805269761456273</v>
      </c>
      <c r="C35549" s="27">
        <v>29.293050235971002</v>
      </c>
    </row>
    <row r="35550" spans="1:3" x14ac:dyDescent="0.25">
      <c r="A35550">
        <v>35549</v>
      </c>
      <c r="B35550" s="27">
        <v>23.831373502141318</v>
      </c>
      <c r="C35550" s="27">
        <v>29.293519779327454</v>
      </c>
    </row>
    <row r="35551" spans="1:3" x14ac:dyDescent="0.25">
      <c r="A35551">
        <v>35550</v>
      </c>
      <c r="B35551" s="27">
        <v>23.856604902469311</v>
      </c>
      <c r="C35551" s="27">
        <v>29.292781464603031</v>
      </c>
    </row>
    <row r="35552" spans="1:3" x14ac:dyDescent="0.25">
      <c r="A35552">
        <v>35551</v>
      </c>
      <c r="B35552" s="27">
        <v>23.880963954395455</v>
      </c>
      <c r="C35552" s="27">
        <v>29.290835284781924</v>
      </c>
    </row>
    <row r="35553" spans="1:3" x14ac:dyDescent="0.25">
      <c r="A35553">
        <v>35552</v>
      </c>
      <c r="B35553" s="27">
        <v>23.867408969392081</v>
      </c>
      <c r="C35553" s="27">
        <v>29.287681246318666</v>
      </c>
    </row>
    <row r="35554" spans="1:3" x14ac:dyDescent="0.25">
      <c r="A35554">
        <v>35553</v>
      </c>
      <c r="B35554" s="27">
        <v>23.852847429159254</v>
      </c>
      <c r="C35554" s="27">
        <v>29.283319345471501</v>
      </c>
    </row>
    <row r="35555" spans="1:3" x14ac:dyDescent="0.25">
      <c r="A35555">
        <v>35554</v>
      </c>
      <c r="B35555" s="27">
        <v>23.837279330984188</v>
      </c>
      <c r="C35555" s="27">
        <v>29.296203877900695</v>
      </c>
    </row>
    <row r="35556" spans="1:3" x14ac:dyDescent="0.25">
      <c r="A35556">
        <v>35555</v>
      </c>
      <c r="B35556" s="27">
        <v>23.839226078524625</v>
      </c>
      <c r="C35556" s="27">
        <v>29.307813445467612</v>
      </c>
    </row>
    <row r="35557" spans="1:3" x14ac:dyDescent="0.25">
      <c r="A35557">
        <v>35556</v>
      </c>
      <c r="B35557" s="27">
        <v>23.840233378458898</v>
      </c>
      <c r="C35557" s="27">
        <v>29.318148040408097</v>
      </c>
    </row>
    <row r="35558" spans="1:3" x14ac:dyDescent="0.25">
      <c r="A35558">
        <v>35557</v>
      </c>
      <c r="B35558" s="27">
        <v>23.84036724197955</v>
      </c>
      <c r="C35558" s="27">
        <v>29.327207672076565</v>
      </c>
    </row>
    <row r="35559" spans="1:3" x14ac:dyDescent="0.25">
      <c r="A35559">
        <v>35558</v>
      </c>
      <c r="B35559" s="27">
        <v>23.839695865750627</v>
      </c>
      <c r="C35559" s="27">
        <v>29.334992326441387</v>
      </c>
    </row>
    <row r="35560" spans="1:3" x14ac:dyDescent="0.25">
      <c r="A35560">
        <v>35559</v>
      </c>
      <c r="B35560" s="27">
        <v>23.838219258378196</v>
      </c>
      <c r="C35560" s="27">
        <v>29.34150202015342</v>
      </c>
    </row>
    <row r="35561" spans="1:3" x14ac:dyDescent="0.25">
      <c r="A35561">
        <v>35560</v>
      </c>
      <c r="B35561" s="27">
        <v>23.835937412004544</v>
      </c>
      <c r="C35561" s="27">
        <v>29.346736744325984</v>
      </c>
    </row>
    <row r="35562" spans="1:3" x14ac:dyDescent="0.25">
      <c r="A35562">
        <v>35561</v>
      </c>
      <c r="B35562" s="27">
        <v>23.832850325507145</v>
      </c>
      <c r="C35562" s="27">
        <v>29.332242208817902</v>
      </c>
    </row>
    <row r="35563" spans="1:3" x14ac:dyDescent="0.25">
      <c r="A35563">
        <v>35562</v>
      </c>
      <c r="B35563" s="27">
        <v>23.828957995518412</v>
      </c>
      <c r="C35563" s="27">
        <v>29.31653980905503</v>
      </c>
    </row>
    <row r="35564" spans="1:3" x14ac:dyDescent="0.25">
      <c r="A35564">
        <v>35563</v>
      </c>
      <c r="B35564" s="27">
        <v>23.824260421383528</v>
      </c>
      <c r="C35564" s="27">
        <v>29.299629549527481</v>
      </c>
    </row>
    <row r="35565" spans="1:3" x14ac:dyDescent="0.25">
      <c r="A35565">
        <v>35564</v>
      </c>
      <c r="B35565" s="27">
        <v>23.818757610492487</v>
      </c>
      <c r="C35565" s="27">
        <v>29.263057141310171</v>
      </c>
    </row>
    <row r="35566" spans="1:3" x14ac:dyDescent="0.25">
      <c r="A35566">
        <v>35565</v>
      </c>
      <c r="B35566" s="27">
        <v>23.775476073133177</v>
      </c>
      <c r="C35566" s="27">
        <v>29.243865368987336</v>
      </c>
    </row>
    <row r="35567" spans="1:3" x14ac:dyDescent="0.25">
      <c r="A35567">
        <v>35566</v>
      </c>
      <c r="B35567" s="27">
        <v>23.712936111294113</v>
      </c>
      <c r="C35567" s="27">
        <v>29.223599954765643</v>
      </c>
    </row>
    <row r="35568" spans="1:3" x14ac:dyDescent="0.25">
      <c r="A35568">
        <v>35567</v>
      </c>
      <c r="B35568" s="27">
        <v>23.649658011809663</v>
      </c>
      <c r="C35568" s="27">
        <v>29.202260885548917</v>
      </c>
    </row>
    <row r="35569" spans="1:3" x14ac:dyDescent="0.25">
      <c r="A35569">
        <v>35568</v>
      </c>
      <c r="B35569" s="27">
        <v>23.56712037990879</v>
      </c>
      <c r="C35569" s="27">
        <v>29.198302467100191</v>
      </c>
    </row>
    <row r="35570" spans="1:3" x14ac:dyDescent="0.25">
      <c r="A35570">
        <v>35569</v>
      </c>
      <c r="B35570" s="27">
        <v>23.483777508726064</v>
      </c>
      <c r="C35570" s="27">
        <v>29.193203289868439</v>
      </c>
    </row>
    <row r="35571" spans="1:3" x14ac:dyDescent="0.25">
      <c r="A35571">
        <v>35570</v>
      </c>
      <c r="B35571" s="27">
        <v>23.399629390403778</v>
      </c>
      <c r="C35571" s="27">
        <v>29.186963357782528</v>
      </c>
    </row>
    <row r="35572" spans="1:3" x14ac:dyDescent="0.25">
      <c r="A35572">
        <v>35571</v>
      </c>
      <c r="B35572" s="27">
        <v>23.351650619036043</v>
      </c>
      <c r="C35572" s="27">
        <v>29.179582675051936</v>
      </c>
    </row>
    <row r="35573" spans="1:3" x14ac:dyDescent="0.25">
      <c r="A35573">
        <v>35572</v>
      </c>
      <c r="B35573" s="27">
        <v>23.302866603709248</v>
      </c>
      <c r="C35573" s="27">
        <v>29.171061231573908</v>
      </c>
    </row>
    <row r="35574" spans="1:3" x14ac:dyDescent="0.25">
      <c r="A35574">
        <v>35573</v>
      </c>
      <c r="B35574" s="27">
        <v>23.253277355180973</v>
      </c>
      <c r="C35574" s="27">
        <v>29.161399040912325</v>
      </c>
    </row>
    <row r="35575" spans="1:3" x14ac:dyDescent="0.25">
      <c r="A35575">
        <v>35574</v>
      </c>
      <c r="B35575" s="27">
        <v>23.20288287017717</v>
      </c>
      <c r="C35575" s="27">
        <v>29.150596091093554</v>
      </c>
    </row>
    <row r="35576" spans="1:3" x14ac:dyDescent="0.25">
      <c r="A35576">
        <v>35575</v>
      </c>
      <c r="B35576" s="27">
        <v>23.133161747659344</v>
      </c>
      <c r="C35576" s="27">
        <v>29.120130989030343</v>
      </c>
    </row>
    <row r="35577" spans="1:3" x14ac:dyDescent="0.25">
      <c r="A35577">
        <v>35576</v>
      </c>
      <c r="B35577" s="27">
        <v>23.044047985041008</v>
      </c>
      <c r="C35577" s="27">
        <v>29.088458022244616</v>
      </c>
    </row>
    <row r="35578" spans="1:3" x14ac:dyDescent="0.25">
      <c r="A35578">
        <v>35577</v>
      </c>
      <c r="B35578" s="27">
        <v>22.935474480592152</v>
      </c>
      <c r="C35578" s="27">
        <v>29.055577196816746</v>
      </c>
    </row>
    <row r="35579" spans="1:3" x14ac:dyDescent="0.25">
      <c r="A35579">
        <v>35578</v>
      </c>
      <c r="B35579" s="27">
        <v>22.788920942988295</v>
      </c>
      <c r="C35579" s="27">
        <v>29.040009907985493</v>
      </c>
    </row>
    <row r="35580" spans="1:3" x14ac:dyDescent="0.25">
      <c r="A35580">
        <v>35579</v>
      </c>
      <c r="B35580" s="27">
        <v>22.6413608506227</v>
      </c>
      <c r="C35580" s="27">
        <v>29.023301861493756</v>
      </c>
    </row>
    <row r="35581" spans="1:3" x14ac:dyDescent="0.25">
      <c r="A35581">
        <v>35580</v>
      </c>
      <c r="B35581" s="27">
        <v>22.492794207424229</v>
      </c>
      <c r="C35581" s="27">
        <v>29.023972257193108</v>
      </c>
    </row>
    <row r="35582" spans="1:3" x14ac:dyDescent="0.25">
      <c r="A35582">
        <v>35581</v>
      </c>
      <c r="B35582" s="27">
        <v>22.361741308739763</v>
      </c>
      <c r="C35582" s="27">
        <v>29.023568990881607</v>
      </c>
    </row>
    <row r="35583" spans="1:3" x14ac:dyDescent="0.25">
      <c r="A35583">
        <v>35582</v>
      </c>
      <c r="B35583" s="27">
        <v>22.266722452909587</v>
      </c>
      <c r="C35583" s="27">
        <v>29.022092073036212</v>
      </c>
    </row>
    <row r="35584" spans="1:3" x14ac:dyDescent="0.25">
      <c r="A35584">
        <v>35583</v>
      </c>
      <c r="B35584" s="27">
        <v>22.226326143076403</v>
      </c>
      <c r="C35584" s="27">
        <v>29.019541500476411</v>
      </c>
    </row>
    <row r="35585" spans="1:3" x14ac:dyDescent="0.25">
      <c r="A35585">
        <v>35584</v>
      </c>
      <c r="B35585" s="27">
        <v>22.20371198841902</v>
      </c>
      <c r="C35585" s="27">
        <v>29.015917268057272</v>
      </c>
    </row>
    <row r="35586" spans="1:3" x14ac:dyDescent="0.25">
      <c r="A35586">
        <v>35585</v>
      </c>
      <c r="B35586" s="27">
        <v>22.180426803739543</v>
      </c>
      <c r="C35586" s="27">
        <v>29.011219382607525</v>
      </c>
    </row>
    <row r="35587" spans="1:3" x14ac:dyDescent="0.25">
      <c r="A35587">
        <v>35586</v>
      </c>
      <c r="B35587" s="27">
        <v>22.156470584547847</v>
      </c>
      <c r="C35587" s="27">
        <v>29.005447836456554</v>
      </c>
    </row>
    <row r="35588" spans="1:3" x14ac:dyDescent="0.25">
      <c r="A35588">
        <v>35587</v>
      </c>
      <c r="B35588" s="27">
        <v>22.150296525957522</v>
      </c>
      <c r="C35588" s="27">
        <v>28.998602636526616</v>
      </c>
    </row>
    <row r="35589" spans="1:3" x14ac:dyDescent="0.25">
      <c r="A35589">
        <v>35588</v>
      </c>
      <c r="B35589" s="27">
        <v>22.14338433430547</v>
      </c>
      <c r="C35589" s="27">
        <v>28.990683775521276</v>
      </c>
    </row>
    <row r="35590" spans="1:3" x14ac:dyDescent="0.25">
      <c r="A35590">
        <v>35589</v>
      </c>
      <c r="B35590" s="27">
        <v>22.135734000705007</v>
      </c>
      <c r="C35590" s="27">
        <v>28.981691264572273</v>
      </c>
    </row>
    <row r="35591" spans="1:3" x14ac:dyDescent="0.25">
      <c r="A35591">
        <v>35590</v>
      </c>
      <c r="B35591" s="27">
        <v>22.127345534510539</v>
      </c>
      <c r="C35591" s="27">
        <v>28.971625091425349</v>
      </c>
    </row>
    <row r="35592" spans="1:3" x14ac:dyDescent="0.25">
      <c r="A35592">
        <v>35591</v>
      </c>
      <c r="B35592" s="27">
        <v>22.099698633359374</v>
      </c>
      <c r="C35592" s="27">
        <v>28.978939559224273</v>
      </c>
    </row>
    <row r="35593" spans="1:3" x14ac:dyDescent="0.25">
      <c r="A35593">
        <v>35592</v>
      </c>
      <c r="B35593" s="27">
        <v>22.07124649891318</v>
      </c>
      <c r="C35593" s="27">
        <v>28.985113264685513</v>
      </c>
    </row>
    <row r="35594" spans="1:3" x14ac:dyDescent="0.25">
      <c r="A35594">
        <v>35593</v>
      </c>
      <c r="B35594" s="27">
        <v>22.041989121536918</v>
      </c>
      <c r="C35594" s="27">
        <v>28.990146204160833</v>
      </c>
    </row>
    <row r="35595" spans="1:3" x14ac:dyDescent="0.25">
      <c r="A35595">
        <v>35594</v>
      </c>
      <c r="B35595" s="27">
        <v>22.011926508433483</v>
      </c>
      <c r="C35595" s="27">
        <v>28.994038383917697</v>
      </c>
    </row>
    <row r="35596" spans="1:3" x14ac:dyDescent="0.25">
      <c r="A35596">
        <v>35595</v>
      </c>
      <c r="B35596" s="27">
        <v>21.981058664186534</v>
      </c>
      <c r="C35596" s="27">
        <v>28.996789793946878</v>
      </c>
    </row>
    <row r="35597" spans="1:3" x14ac:dyDescent="0.25">
      <c r="A35597">
        <v>35596</v>
      </c>
      <c r="B35597" s="27">
        <v>21.949385572893572</v>
      </c>
      <c r="C35597" s="27">
        <v>28.99840045089924</v>
      </c>
    </row>
    <row r="35598" spans="1:3" x14ac:dyDescent="0.25">
      <c r="A35598">
        <v>35597</v>
      </c>
      <c r="B35598" s="27">
        <v>21.916907241944582</v>
      </c>
      <c r="C35598" s="27">
        <v>28.998870335598227</v>
      </c>
    </row>
    <row r="35599" spans="1:3" x14ac:dyDescent="0.25">
      <c r="A35599">
        <v>35598</v>
      </c>
      <c r="B35599" s="27">
        <v>21.846650185556307</v>
      </c>
      <c r="C35599" s="27">
        <v>28.961225980408138</v>
      </c>
    </row>
    <row r="35600" spans="1:3" x14ac:dyDescent="0.25">
      <c r="A35600">
        <v>35599</v>
      </c>
      <c r="B35600" s="27">
        <v>21.757066496424763</v>
      </c>
      <c r="C35600" s="27">
        <v>28.922440870363896</v>
      </c>
    </row>
    <row r="35601" spans="1:3" x14ac:dyDescent="0.25">
      <c r="A35601">
        <v>35600</v>
      </c>
      <c r="B35601" s="27">
        <v>21.648090163357395</v>
      </c>
      <c r="C35601" s="27">
        <v>28.882515005371943</v>
      </c>
    </row>
    <row r="35602" spans="1:3" x14ac:dyDescent="0.25">
      <c r="A35602">
        <v>35601</v>
      </c>
      <c r="B35602" s="27">
        <v>21.519654090517481</v>
      </c>
      <c r="C35602" s="27">
        <v>28.841448386087094</v>
      </c>
    </row>
    <row r="35603" spans="1:3" x14ac:dyDescent="0.25">
      <c r="A35603">
        <v>35602</v>
      </c>
      <c r="B35603" s="27">
        <v>21.390211467593037</v>
      </c>
      <c r="C35603" s="27">
        <v>28.79924100895466</v>
      </c>
    </row>
    <row r="35604" spans="1:3" x14ac:dyDescent="0.25">
      <c r="A35604">
        <v>35603</v>
      </c>
      <c r="B35604" s="27">
        <v>21.259762294864704</v>
      </c>
      <c r="C35604" s="27">
        <v>28.75589287762288</v>
      </c>
    </row>
    <row r="35605" spans="1:3" x14ac:dyDescent="0.25">
      <c r="A35605">
        <v>35604</v>
      </c>
      <c r="B35605" s="27">
        <v>21.128306571864755</v>
      </c>
      <c r="C35605" s="27">
        <v>28.711403985263022</v>
      </c>
    </row>
    <row r="35606" spans="1:3" x14ac:dyDescent="0.25">
      <c r="A35606">
        <v>35605</v>
      </c>
      <c r="B35606" s="27">
        <v>21.014297488281208</v>
      </c>
      <c r="C35606" s="27">
        <v>28.665774346187337</v>
      </c>
    </row>
    <row r="35607" spans="1:3" x14ac:dyDescent="0.25">
      <c r="A35607">
        <v>35606</v>
      </c>
      <c r="B35607" s="27">
        <v>20.899214754754009</v>
      </c>
      <c r="C35607" s="27">
        <v>28.619003943464339</v>
      </c>
    </row>
    <row r="35608" spans="1:3" x14ac:dyDescent="0.25">
      <c r="A35608">
        <v>35607</v>
      </c>
      <c r="B35608" s="27">
        <v>20.80157866438498</v>
      </c>
      <c r="C35608" s="27">
        <v>28.571092794773872</v>
      </c>
    </row>
    <row r="35609" spans="1:3" x14ac:dyDescent="0.25">
      <c r="A35609">
        <v>35608</v>
      </c>
      <c r="B35609" s="27">
        <v>20.702936029637616</v>
      </c>
      <c r="C35609" s="27">
        <v>28.522040892725947</v>
      </c>
    </row>
    <row r="35610" spans="1:3" x14ac:dyDescent="0.25">
      <c r="A35610">
        <v>35609</v>
      </c>
      <c r="B35610" s="27">
        <v>20.603286835919032</v>
      </c>
      <c r="C35610" s="27">
        <v>28.471848232923989</v>
      </c>
    </row>
    <row r="35611" spans="1:3" x14ac:dyDescent="0.25">
      <c r="A35611">
        <v>35610</v>
      </c>
      <c r="B35611" s="27">
        <v>20.521151390362675</v>
      </c>
      <c r="C35611" s="27">
        <v>28.439034011851991</v>
      </c>
    </row>
    <row r="35612" spans="1:3" x14ac:dyDescent="0.25">
      <c r="A35612">
        <v>35611</v>
      </c>
      <c r="B35612" s="27">
        <v>20.419623307044407</v>
      </c>
      <c r="C35612" s="27">
        <v>28.405146129891676</v>
      </c>
    </row>
    <row r="35613" spans="1:3" x14ac:dyDescent="0.25">
      <c r="A35613">
        <v>35612</v>
      </c>
      <c r="B35613" s="27">
        <v>20.298769690313481</v>
      </c>
      <c r="C35613" s="27">
        <v>28.370184595742646</v>
      </c>
    </row>
    <row r="35614" spans="1:3" x14ac:dyDescent="0.25">
      <c r="A35614">
        <v>35613</v>
      </c>
      <c r="B35614" s="27">
        <v>20.177110825507558</v>
      </c>
      <c r="C35614" s="27">
        <v>28.352603687946598</v>
      </c>
    </row>
    <row r="35615" spans="1:3" x14ac:dyDescent="0.25">
      <c r="A35615">
        <v>35614</v>
      </c>
      <c r="B35615" s="27">
        <v>20.054646717303839</v>
      </c>
      <c r="C35615" s="27">
        <v>28.333882024173853</v>
      </c>
    </row>
    <row r="35616" spans="1:3" x14ac:dyDescent="0.25">
      <c r="A35616">
        <v>35615</v>
      </c>
      <c r="B35616" s="27">
        <v>19.912924177323927</v>
      </c>
      <c r="C35616" s="27">
        <v>28.332471687485384</v>
      </c>
    </row>
    <row r="35617" spans="1:3" x14ac:dyDescent="0.25">
      <c r="A35617">
        <v>35616</v>
      </c>
      <c r="B35617" s="27">
        <v>19.788916690135</v>
      </c>
      <c r="C35617" s="27">
        <v>28.329853496270708</v>
      </c>
    </row>
    <row r="35618" spans="1:3" x14ac:dyDescent="0.25">
      <c r="A35618">
        <v>35617</v>
      </c>
      <c r="B35618" s="27">
        <v>19.682557154755408</v>
      </c>
      <c r="C35618" s="27">
        <v>28.344481732906832</v>
      </c>
    </row>
    <row r="35619" spans="1:3" x14ac:dyDescent="0.25">
      <c r="A35619">
        <v>35618</v>
      </c>
      <c r="B35619" s="27">
        <v>19.59377846075553</v>
      </c>
      <c r="C35619" s="27">
        <v>28.357835004587141</v>
      </c>
    </row>
    <row r="35620" spans="1:3" x14ac:dyDescent="0.25">
      <c r="A35620">
        <v>35619</v>
      </c>
      <c r="B35620" s="27">
        <v>19.522514615932288</v>
      </c>
      <c r="C35620" s="27">
        <v>28.406886799714123</v>
      </c>
    </row>
    <row r="35621" spans="1:3" x14ac:dyDescent="0.25">
      <c r="A35621">
        <v>35620</v>
      </c>
      <c r="B35621" s="27">
        <v>19.450244221211605</v>
      </c>
      <c r="C35621" s="27">
        <v>28.454663631943266</v>
      </c>
    </row>
    <row r="35622" spans="1:3" x14ac:dyDescent="0.25">
      <c r="A35622">
        <v>35621</v>
      </c>
      <c r="B35622" s="27">
        <v>19.358446970769659</v>
      </c>
      <c r="C35622" s="27">
        <v>28.5011655094129</v>
      </c>
    </row>
    <row r="35623" spans="1:3" x14ac:dyDescent="0.25">
      <c r="A35623">
        <v>35622</v>
      </c>
      <c r="B35623" s="27">
        <v>19.302549555980228</v>
      </c>
      <c r="C35623" s="27">
        <v>28.564913817165476</v>
      </c>
    </row>
    <row r="35624" spans="1:3" x14ac:dyDescent="0.25">
      <c r="A35624">
        <v>35623</v>
      </c>
      <c r="B35624" s="27">
        <v>19.264099884147299</v>
      </c>
      <c r="C35624" s="27">
        <v>28.609002185834186</v>
      </c>
    </row>
    <row r="35625" spans="1:3" x14ac:dyDescent="0.25">
      <c r="A35625">
        <v>35624</v>
      </c>
      <c r="B35625" s="27">
        <v>19.224643666907049</v>
      </c>
      <c r="C35625" s="27">
        <v>28.651949798152025</v>
      </c>
    </row>
    <row r="35626" spans="1:3" x14ac:dyDescent="0.25">
      <c r="A35626">
        <v>35625</v>
      </c>
      <c r="B35626" s="27">
        <v>19.20270119539688</v>
      </c>
      <c r="C35626" s="27">
        <v>28.69375666178961</v>
      </c>
    </row>
    <row r="35627" spans="1:3" x14ac:dyDescent="0.25">
      <c r="A35627">
        <v>35626</v>
      </c>
      <c r="B35627" s="27">
        <v>19.1798192721646</v>
      </c>
      <c r="C35627" s="27">
        <v>28.7344227654281</v>
      </c>
    </row>
    <row r="35628" spans="1:3" x14ac:dyDescent="0.25">
      <c r="A35628">
        <v>35627</v>
      </c>
      <c r="B35628" s="27">
        <v>19.17451819396026</v>
      </c>
      <c r="C35628" s="27">
        <v>28.77394811421243</v>
      </c>
    </row>
    <row r="35629" spans="1:3" x14ac:dyDescent="0.25">
      <c r="A35629">
        <v>35628</v>
      </c>
      <c r="B35629" s="27">
        <v>19.16834477287318</v>
      </c>
      <c r="C35629" s="27">
        <v>28.812332708236145</v>
      </c>
    </row>
    <row r="35630" spans="1:3" x14ac:dyDescent="0.25">
      <c r="A35630">
        <v>35629</v>
      </c>
      <c r="B35630" s="27">
        <v>19.161299006658293</v>
      </c>
      <c r="C35630" s="27">
        <v>28.849576543757475</v>
      </c>
    </row>
    <row r="35631" spans="1:3" x14ac:dyDescent="0.25">
      <c r="A35631">
        <v>35630</v>
      </c>
      <c r="B35631" s="27">
        <v>19.153380892789915</v>
      </c>
      <c r="C35631" s="27">
        <v>28.885679625827798</v>
      </c>
    </row>
    <row r="35632" spans="1:3" x14ac:dyDescent="0.25">
      <c r="A35632">
        <v>35631</v>
      </c>
      <c r="B35632" s="27">
        <v>19.14459043800322</v>
      </c>
      <c r="C35632" s="27">
        <v>28.920641946495866</v>
      </c>
    </row>
    <row r="35633" spans="1:3" x14ac:dyDescent="0.25">
      <c r="A35633">
        <v>35632</v>
      </c>
      <c r="B35633" s="27">
        <v>19.116407347886767</v>
      </c>
      <c r="C35633" s="27">
        <v>28.97284850851425</v>
      </c>
    </row>
    <row r="35634" spans="1:3" x14ac:dyDescent="0.25">
      <c r="A35634">
        <v>35633</v>
      </c>
      <c r="B35634" s="27">
        <v>19.068764513694738</v>
      </c>
      <c r="C35634" s="27">
        <v>29.023713003940351</v>
      </c>
    </row>
    <row r="35635" spans="1:3" x14ac:dyDescent="0.25">
      <c r="A35635">
        <v>35634</v>
      </c>
      <c r="B35635" s="27">
        <v>19.020115124834518</v>
      </c>
      <c r="C35635" s="27">
        <v>29.054714032671104</v>
      </c>
    </row>
    <row r="35636" spans="1:3" x14ac:dyDescent="0.25">
      <c r="A35636">
        <v>35635</v>
      </c>
      <c r="B35636" s="27">
        <v>18.988979479833493</v>
      </c>
      <c r="C35636" s="27">
        <v>29.084305889150723</v>
      </c>
    </row>
    <row r="35637" spans="1:3" x14ac:dyDescent="0.25">
      <c r="A35637">
        <v>35636</v>
      </c>
      <c r="B35637" s="27">
        <v>18.975357582714061</v>
      </c>
      <c r="C35637" s="27">
        <v>29.11248857113414</v>
      </c>
    </row>
    <row r="35638" spans="1:3" x14ac:dyDescent="0.25">
      <c r="A35638">
        <v>35637</v>
      </c>
      <c r="B35638" s="27">
        <v>18.960729138877692</v>
      </c>
      <c r="C35638" s="27">
        <v>29.139262082363118</v>
      </c>
    </row>
    <row r="35639" spans="1:3" x14ac:dyDescent="0.25">
      <c r="A35639">
        <v>35638</v>
      </c>
      <c r="B35639" s="27">
        <v>18.945094142805278</v>
      </c>
      <c r="C35639" s="27">
        <v>29.183147817421602</v>
      </c>
    </row>
    <row r="35640" spans="1:3" x14ac:dyDescent="0.25">
      <c r="A35640">
        <v>35639</v>
      </c>
      <c r="B35640" s="27">
        <v>18.92845259898694</v>
      </c>
      <c r="C35640" s="27">
        <v>29.225691483736298</v>
      </c>
    </row>
    <row r="35641" spans="1:3" x14ac:dyDescent="0.25">
      <c r="A35641">
        <v>35640</v>
      </c>
      <c r="B35641" s="27">
        <v>18.910804506861414</v>
      </c>
      <c r="C35641" s="27">
        <v>29.266893084861874</v>
      </c>
    </row>
    <row r="35642" spans="1:3" x14ac:dyDescent="0.25">
      <c r="A35642">
        <v>35641</v>
      </c>
      <c r="B35642" s="27">
        <v>18.892149866335153</v>
      </c>
      <c r="C35642" s="27">
        <v>29.306752621453139</v>
      </c>
    </row>
    <row r="35643" spans="1:3" x14ac:dyDescent="0.25">
      <c r="A35643">
        <v>35642</v>
      </c>
      <c r="B35643" s="27">
        <v>18.872488672543867</v>
      </c>
      <c r="C35643" s="27">
        <v>29.326748692845779</v>
      </c>
    </row>
    <row r="35644" spans="1:3" x14ac:dyDescent="0.25">
      <c r="A35644">
        <v>35643</v>
      </c>
      <c r="B35644" s="27">
        <v>18.888861519081189</v>
      </c>
      <c r="C35644" s="27">
        <v>29.345335592174351</v>
      </c>
    </row>
    <row r="35645" spans="1:3" x14ac:dyDescent="0.25">
      <c r="A35645">
        <v>35644</v>
      </c>
      <c r="B35645" s="27">
        <v>18.904362013568441</v>
      </c>
      <c r="C35645" s="27">
        <v>29.362513317567995</v>
      </c>
    </row>
    <row r="35646" spans="1:3" x14ac:dyDescent="0.25">
      <c r="A35646">
        <v>35645</v>
      </c>
      <c r="B35646" s="27">
        <v>18.918990172469396</v>
      </c>
      <c r="C35646" s="27">
        <v>29.378281869962137</v>
      </c>
    </row>
    <row r="35647" spans="1:3" x14ac:dyDescent="0.25">
      <c r="A35647">
        <v>35646</v>
      </c>
      <c r="B35647" s="27">
        <v>18.932745985120015</v>
      </c>
      <c r="C35647" s="27">
        <v>29.392641251134119</v>
      </c>
    </row>
    <row r="35648" spans="1:3" x14ac:dyDescent="0.25">
      <c r="A35648">
        <v>35647</v>
      </c>
      <c r="B35648" s="27">
        <v>18.945629450491317</v>
      </c>
      <c r="C35648" s="27">
        <v>29.424112855293721</v>
      </c>
    </row>
    <row r="35649" spans="1:3" x14ac:dyDescent="0.25">
      <c r="A35649">
        <v>35648</v>
      </c>
      <c r="B35649" s="27">
        <v>18.939187382075783</v>
      </c>
      <c r="C35649" s="27">
        <v>29.454242394170659</v>
      </c>
    </row>
    <row r="35650" spans="1:3" x14ac:dyDescent="0.25">
      <c r="A35650">
        <v>35649</v>
      </c>
      <c r="B35650" s="27">
        <v>18.913486878610009</v>
      </c>
      <c r="C35650" s="27">
        <v>29.483029866268229</v>
      </c>
    </row>
    <row r="35651" spans="1:3" x14ac:dyDescent="0.25">
      <c r="A35651">
        <v>35650</v>
      </c>
      <c r="B35651" s="27">
        <v>18.887048238434293</v>
      </c>
      <c r="C35651" s="27">
        <v>29.473568890807226</v>
      </c>
    </row>
    <row r="35652" spans="1:3" x14ac:dyDescent="0.25">
      <c r="A35652">
        <v>35651</v>
      </c>
      <c r="B35652" s="27">
        <v>18.87839174501541</v>
      </c>
      <c r="C35652" s="27">
        <v>29.462900050810799</v>
      </c>
    </row>
    <row r="35653" spans="1:3" x14ac:dyDescent="0.25">
      <c r="A35653">
        <v>35652</v>
      </c>
      <c r="B35653" s="27">
        <v>18.869064216523046</v>
      </c>
      <c r="C35653" s="27">
        <v>29.451023350581973</v>
      </c>
    </row>
    <row r="35654" spans="1:3" x14ac:dyDescent="0.25">
      <c r="A35654">
        <v>35653</v>
      </c>
      <c r="B35654" s="27">
        <v>18.87751884367421</v>
      </c>
      <c r="C35654" s="27">
        <v>29.437938785911275</v>
      </c>
    </row>
    <row r="35655" spans="1:3" x14ac:dyDescent="0.25">
      <c r="A35655">
        <v>35654</v>
      </c>
      <c r="B35655" s="27">
        <v>18.885235329251138</v>
      </c>
      <c r="C35655" s="27">
        <v>29.423646361288807</v>
      </c>
    </row>
    <row r="35656" spans="1:3" x14ac:dyDescent="0.25">
      <c r="A35656">
        <v>35655</v>
      </c>
      <c r="B35656" s="27">
        <v>18.892213677369764</v>
      </c>
      <c r="C35656" s="27">
        <v>29.408146073814713</v>
      </c>
    </row>
    <row r="35657" spans="1:3" x14ac:dyDescent="0.25">
      <c r="A35657">
        <v>35656</v>
      </c>
      <c r="B35657" s="27">
        <v>18.898453887936551</v>
      </c>
      <c r="C35657" s="27">
        <v>29.391437919560136</v>
      </c>
    </row>
    <row r="35658" spans="1:3" x14ac:dyDescent="0.25">
      <c r="A35658">
        <v>35657</v>
      </c>
      <c r="B35658" s="27">
        <v>18.903955966377055</v>
      </c>
      <c r="C35658" s="27">
        <v>29.373521911621257</v>
      </c>
    </row>
    <row r="35659" spans="1:3" x14ac:dyDescent="0.25">
      <c r="A35659">
        <v>35658</v>
      </c>
      <c r="B35659" s="27">
        <v>18.927173092182986</v>
      </c>
      <c r="C35659" s="27">
        <v>29.354398038679225</v>
      </c>
    </row>
    <row r="35660" spans="1:3" x14ac:dyDescent="0.25">
      <c r="A35660">
        <v>35659</v>
      </c>
      <c r="B35660" s="27">
        <v>18.949584981139218</v>
      </c>
      <c r="C35660" s="27">
        <v>29.334066311211</v>
      </c>
    </row>
    <row r="35661" spans="1:3" x14ac:dyDescent="0.25">
      <c r="A35661">
        <v>35660</v>
      </c>
      <c r="B35661" s="27">
        <v>18.989644808153791</v>
      </c>
      <c r="C35661" s="27">
        <v>29.312526718084815</v>
      </c>
    </row>
    <row r="35662" spans="1:3" x14ac:dyDescent="0.25">
      <c r="A35662">
        <v>35661</v>
      </c>
      <c r="B35662" s="27">
        <v>19.028832296027385</v>
      </c>
      <c r="C35662" s="27">
        <v>29.289779266129401</v>
      </c>
    </row>
    <row r="35663" spans="1:3" x14ac:dyDescent="0.25">
      <c r="A35663">
        <v>35662</v>
      </c>
      <c r="B35663" s="27">
        <v>19.067147433160532</v>
      </c>
      <c r="C35663" s="27">
        <v>29.26582394935793</v>
      </c>
    </row>
    <row r="35664" spans="1:3" x14ac:dyDescent="0.25">
      <c r="A35664">
        <v>35663</v>
      </c>
      <c r="B35664" s="27">
        <v>19.086137037535828</v>
      </c>
      <c r="C35664" s="27">
        <v>29.259182177695589</v>
      </c>
    </row>
    <row r="35665" spans="1:3" x14ac:dyDescent="0.25">
      <c r="A35665">
        <v>35664</v>
      </c>
      <c r="B35665" s="27">
        <v>19.104321400758387</v>
      </c>
      <c r="C35665" s="27">
        <v>29.251399644443907</v>
      </c>
    </row>
    <row r="35666" spans="1:3" x14ac:dyDescent="0.25">
      <c r="A35666">
        <v>35665</v>
      </c>
      <c r="B35666" s="27">
        <v>19.12170052591517</v>
      </c>
      <c r="C35666" s="27">
        <v>29.242476351660859</v>
      </c>
    </row>
    <row r="35667" spans="1:3" x14ac:dyDescent="0.25">
      <c r="A35667">
        <v>35666</v>
      </c>
      <c r="B35667" s="27">
        <v>19.138274413380351</v>
      </c>
      <c r="C35667" s="27">
        <v>29.232412310852368</v>
      </c>
    </row>
    <row r="35668" spans="1:3" x14ac:dyDescent="0.25">
      <c r="A35668">
        <v>35667</v>
      </c>
      <c r="B35668" s="27">
        <v>19.154043047157888</v>
      </c>
      <c r="C35668" s="27">
        <v>29.221207510418957</v>
      </c>
    </row>
    <row r="35669" spans="1:3" x14ac:dyDescent="0.25">
      <c r="A35669">
        <v>35668</v>
      </c>
      <c r="B35669" s="27">
        <v>19.169006445114704</v>
      </c>
      <c r="C35669" s="27">
        <v>29.208861962427829</v>
      </c>
    </row>
    <row r="35670" spans="1:3" x14ac:dyDescent="0.25">
      <c r="A35670">
        <v>35669</v>
      </c>
      <c r="B35670" s="27">
        <v>19.183164583303505</v>
      </c>
      <c r="C35670" s="27">
        <v>29.195375655185966</v>
      </c>
    </row>
    <row r="35671" spans="1:3" x14ac:dyDescent="0.25">
      <c r="A35671">
        <v>35670</v>
      </c>
      <c r="B35671" s="27">
        <v>19.196517491939044</v>
      </c>
      <c r="C35671" s="27">
        <v>29.199200689247075</v>
      </c>
    </row>
    <row r="35672" spans="1:3" x14ac:dyDescent="0.25">
      <c r="A35672">
        <v>35671</v>
      </c>
      <c r="B35672" s="27">
        <v>19.209065151938322</v>
      </c>
      <c r="C35672" s="27">
        <v>29.201817868220722</v>
      </c>
    </row>
    <row r="35673" spans="1:3" x14ac:dyDescent="0.25">
      <c r="A35673">
        <v>35672</v>
      </c>
      <c r="B35673" s="27">
        <v>19.220807573778277</v>
      </c>
      <c r="C35673" s="27">
        <v>29.203227194819682</v>
      </c>
    </row>
    <row r="35674" spans="1:3" x14ac:dyDescent="0.25">
      <c r="A35674">
        <v>35673</v>
      </c>
      <c r="B35674" s="27">
        <v>19.19470416957147</v>
      </c>
      <c r="C35674" s="27">
        <v>29.203428667173071</v>
      </c>
    </row>
    <row r="35675" spans="1:3" x14ac:dyDescent="0.25">
      <c r="A35675">
        <v>35674</v>
      </c>
      <c r="B35675" s="27">
        <v>19.167661317290772</v>
      </c>
      <c r="C35675" s="27">
        <v>29.220941473345906</v>
      </c>
    </row>
    <row r="35676" spans="1:3" x14ac:dyDescent="0.25">
      <c r="A35676">
        <v>35675</v>
      </c>
      <c r="B35676" s="27">
        <v>19.139679023203652</v>
      </c>
      <c r="C35676" s="27">
        <v>29.237313530838492</v>
      </c>
    </row>
    <row r="35677" spans="1:3" x14ac:dyDescent="0.25">
      <c r="A35677">
        <v>35676</v>
      </c>
      <c r="B35677" s="27">
        <v>19.110757271875322</v>
      </c>
      <c r="C35677" s="27">
        <v>29.252544830202869</v>
      </c>
    </row>
    <row r="35678" spans="1:3" x14ac:dyDescent="0.25">
      <c r="A35678">
        <v>35677</v>
      </c>
      <c r="B35678" s="27">
        <v>19.062375782738865</v>
      </c>
      <c r="C35678" s="27">
        <v>29.266635378361304</v>
      </c>
    </row>
    <row r="35679" spans="1:3" x14ac:dyDescent="0.25">
      <c r="A35679">
        <v>35678</v>
      </c>
      <c r="B35679" s="27">
        <v>18.994534542323937</v>
      </c>
      <c r="C35679" s="27">
        <v>29.279585166894822</v>
      </c>
    </row>
    <row r="35680" spans="1:3" x14ac:dyDescent="0.25">
      <c r="A35680">
        <v>35679</v>
      </c>
      <c r="B35680" s="27">
        <v>18.925753857483343</v>
      </c>
      <c r="C35680" s="27">
        <v>29.27287501082537</v>
      </c>
    </row>
    <row r="35681" spans="1:3" x14ac:dyDescent="0.25">
      <c r="A35681">
        <v>35680</v>
      </c>
      <c r="B35681" s="27">
        <v>18.874554020851189</v>
      </c>
      <c r="C35681" s="27">
        <v>29.264957001071604</v>
      </c>
    </row>
    <row r="35682" spans="1:3" x14ac:dyDescent="0.25">
      <c r="A35682">
        <v>35681</v>
      </c>
      <c r="B35682" s="27">
        <v>18.804028647625877</v>
      </c>
      <c r="C35682" s="27">
        <v>29.255831135669116</v>
      </c>
    </row>
    <row r="35683" spans="1:3" x14ac:dyDescent="0.25">
      <c r="A35683">
        <v>35682</v>
      </c>
      <c r="B35683" s="27">
        <v>18.732698041105532</v>
      </c>
      <c r="C35683" s="27">
        <v>29.24549741966927</v>
      </c>
    </row>
    <row r="35684" spans="1:3" x14ac:dyDescent="0.25">
      <c r="A35684">
        <v>35683</v>
      </c>
      <c r="B35684" s="27">
        <v>18.660562188568164</v>
      </c>
      <c r="C35684" s="27">
        <v>29.233955848862596</v>
      </c>
    </row>
    <row r="35685" spans="1:3" x14ac:dyDescent="0.25">
      <c r="A35685">
        <v>35684</v>
      </c>
      <c r="B35685" s="27">
        <v>18.587621097497298</v>
      </c>
      <c r="C35685" s="27">
        <v>29.221206428019833</v>
      </c>
    </row>
    <row r="35686" spans="1:3" x14ac:dyDescent="0.25">
      <c r="A35686">
        <v>35685</v>
      </c>
      <c r="B35686" s="27">
        <v>18.5323279464492</v>
      </c>
      <c r="C35686" s="27">
        <v>29.207249152557324</v>
      </c>
    </row>
    <row r="35687" spans="1:3" x14ac:dyDescent="0.25">
      <c r="A35687">
        <v>35686</v>
      </c>
      <c r="B35687" s="27">
        <v>18.476095349572276</v>
      </c>
      <c r="C35687" s="27">
        <v>29.192084024439495</v>
      </c>
    </row>
    <row r="35688" spans="1:3" x14ac:dyDescent="0.25">
      <c r="A35688">
        <v>35687</v>
      </c>
      <c r="B35688" s="27">
        <v>18.418856197372357</v>
      </c>
      <c r="C35688" s="27">
        <v>29.194230232573265</v>
      </c>
    </row>
    <row r="35689" spans="1:3" x14ac:dyDescent="0.25">
      <c r="A35689">
        <v>35688</v>
      </c>
      <c r="B35689" s="27">
        <v>18.379063689827312</v>
      </c>
      <c r="C35689" s="27">
        <v>29.195235689781722</v>
      </c>
    </row>
    <row r="35690" spans="1:3" x14ac:dyDescent="0.25">
      <c r="A35690">
        <v>35689</v>
      </c>
      <c r="B35690" s="27">
        <v>18.338197534115952</v>
      </c>
      <c r="C35690" s="27">
        <v>29.195100387178179</v>
      </c>
    </row>
    <row r="35691" spans="1:3" x14ac:dyDescent="0.25">
      <c r="A35691">
        <v>35690</v>
      </c>
      <c r="B35691" s="27">
        <v>18.277737430027102</v>
      </c>
      <c r="C35691" s="27">
        <v>29.193824330094646</v>
      </c>
    </row>
    <row r="35692" spans="1:3" x14ac:dyDescent="0.25">
      <c r="A35692">
        <v>35691</v>
      </c>
      <c r="B35692" s="27">
        <v>18.216136583618997</v>
      </c>
      <c r="C35692" s="27">
        <v>29.191407518437586</v>
      </c>
    </row>
    <row r="35693" spans="1:3" x14ac:dyDescent="0.25">
      <c r="A35693">
        <v>35692</v>
      </c>
      <c r="B35693" s="27">
        <v>18.134941780975691</v>
      </c>
      <c r="C35693" s="27">
        <v>29.187849951832817</v>
      </c>
    </row>
    <row r="35694" spans="1:3" x14ac:dyDescent="0.25">
      <c r="A35694">
        <v>35693</v>
      </c>
      <c r="B35694" s="27">
        <v>18.071193624296882</v>
      </c>
      <c r="C35694" s="27">
        <v>29.183151631122236</v>
      </c>
    </row>
    <row r="35695" spans="1:3" x14ac:dyDescent="0.25">
      <c r="A35695">
        <v>35694</v>
      </c>
      <c r="B35695" s="27">
        <v>18.0065060113123</v>
      </c>
      <c r="C35695" s="27">
        <v>29.177312558176727</v>
      </c>
    </row>
    <row r="35696" spans="1:3" x14ac:dyDescent="0.25">
      <c r="A35696">
        <v>35695</v>
      </c>
      <c r="B35696" s="27">
        <v>17.940946057596495</v>
      </c>
      <c r="C35696" s="27">
        <v>29.170332730377051</v>
      </c>
    </row>
    <row r="35697" spans="1:3" x14ac:dyDescent="0.25">
      <c r="A35697">
        <v>35696</v>
      </c>
      <c r="B35697" s="27">
        <v>17.874513755853016</v>
      </c>
      <c r="C35697" s="27">
        <v>29.162212147255499</v>
      </c>
    </row>
    <row r="35698" spans="1:3" x14ac:dyDescent="0.25">
      <c r="A35698">
        <v>35697</v>
      </c>
      <c r="B35698" s="27">
        <v>17.807209106830225</v>
      </c>
      <c r="C35698" s="27">
        <v>29.152950807970154</v>
      </c>
    </row>
    <row r="35699" spans="1:3" x14ac:dyDescent="0.25">
      <c r="A35699">
        <v>35698</v>
      </c>
      <c r="B35699" s="27">
        <v>17.757552415042319</v>
      </c>
      <c r="C35699" s="27">
        <v>29.142548710369521</v>
      </c>
    </row>
    <row r="35700" spans="1:3" x14ac:dyDescent="0.25">
      <c r="A35700">
        <v>35699</v>
      </c>
      <c r="B35700" s="27">
        <v>17.707090481259787</v>
      </c>
      <c r="C35700" s="27">
        <v>29.131005858288894</v>
      </c>
    </row>
    <row r="35701" spans="1:3" x14ac:dyDescent="0.25">
      <c r="A35701">
        <v>35700</v>
      </c>
      <c r="B35701" s="27">
        <v>17.655823312872609</v>
      </c>
      <c r="C35701" s="27">
        <v>29.155230836687821</v>
      </c>
    </row>
    <row r="35702" spans="1:3" x14ac:dyDescent="0.25">
      <c r="A35702">
        <v>35701</v>
      </c>
      <c r="B35702" s="27">
        <v>17.640792589615312</v>
      </c>
      <c r="C35702" s="27">
        <v>29.178180852937249</v>
      </c>
    </row>
    <row r="35703" spans="1:3" x14ac:dyDescent="0.25">
      <c r="A35703">
        <v>35702</v>
      </c>
      <c r="B35703" s="27">
        <v>17.643544025836853</v>
      </c>
      <c r="C35703" s="27">
        <v>29.199855899927837</v>
      </c>
    </row>
    <row r="35704" spans="1:3" x14ac:dyDescent="0.25">
      <c r="A35704">
        <v>35703</v>
      </c>
      <c r="B35704" s="27">
        <v>17.664010514288112</v>
      </c>
      <c r="C35704" s="27">
        <v>29.220255981120708</v>
      </c>
    </row>
    <row r="35705" spans="1:3" x14ac:dyDescent="0.25">
      <c r="A35705">
        <v>35704</v>
      </c>
      <c r="B35705" s="27">
        <v>17.70212495782275</v>
      </c>
      <c r="C35705" s="27">
        <v>29.239381091558027</v>
      </c>
    </row>
    <row r="35706" spans="1:3" x14ac:dyDescent="0.25">
      <c r="A35706">
        <v>35705</v>
      </c>
      <c r="B35706" s="27">
        <v>17.75788735494406</v>
      </c>
      <c r="C35706" s="27">
        <v>29.257231233952577</v>
      </c>
    </row>
    <row r="35707" spans="1:3" x14ac:dyDescent="0.25">
      <c r="A35707">
        <v>35706</v>
      </c>
      <c r="B35707" s="27">
        <v>17.812844514280222</v>
      </c>
      <c r="C35707" s="27">
        <v>29.273806405685118</v>
      </c>
    </row>
    <row r="35708" spans="1:3" x14ac:dyDescent="0.25">
      <c r="A35708">
        <v>35707</v>
      </c>
      <c r="B35708" s="27">
        <v>17.866996441443888</v>
      </c>
      <c r="C35708" s="27">
        <v>29.289106610497416</v>
      </c>
    </row>
    <row r="35709" spans="1:3" x14ac:dyDescent="0.25">
      <c r="A35709">
        <v>35708</v>
      </c>
      <c r="B35709" s="27">
        <v>17.920343131103042</v>
      </c>
      <c r="C35709" s="27">
        <v>29.303131848950738</v>
      </c>
    </row>
    <row r="35710" spans="1:3" x14ac:dyDescent="0.25">
      <c r="A35710">
        <v>35709</v>
      </c>
      <c r="B35710" s="27">
        <v>17.972884586157551</v>
      </c>
      <c r="C35710" s="27">
        <v>29.334403519464342</v>
      </c>
    </row>
    <row r="35711" spans="1:3" x14ac:dyDescent="0.25">
      <c r="A35711">
        <v>35710</v>
      </c>
      <c r="B35711" s="27">
        <v>18.024620796691739</v>
      </c>
      <c r="C35711" s="27">
        <v>29.364467330774534</v>
      </c>
    </row>
    <row r="35712" spans="1:3" x14ac:dyDescent="0.25">
      <c r="A35712">
        <v>35711</v>
      </c>
      <c r="B35712" s="27">
        <v>18.075551769066603</v>
      </c>
      <c r="C35712" s="27">
        <v>29.393323279513734</v>
      </c>
    </row>
    <row r="35713" spans="1:3" x14ac:dyDescent="0.25">
      <c r="A35713">
        <v>35712</v>
      </c>
      <c r="B35713" s="27">
        <v>18.107224304239711</v>
      </c>
      <c r="C35713" s="27">
        <v>29.420971366523833</v>
      </c>
    </row>
    <row r="35714" spans="1:3" x14ac:dyDescent="0.25">
      <c r="A35714">
        <v>35713</v>
      </c>
      <c r="B35714" s="27">
        <v>18.138158706631735</v>
      </c>
      <c r="C35714" s="27">
        <v>29.447411587408254</v>
      </c>
    </row>
    <row r="35715" spans="1:3" x14ac:dyDescent="0.25">
      <c r="A35715">
        <v>35714</v>
      </c>
      <c r="B35715" s="27">
        <v>18.168354980545693</v>
      </c>
      <c r="C35715" s="27">
        <v>29.472643947873195</v>
      </c>
    </row>
    <row r="35716" spans="1:3" x14ac:dyDescent="0.25">
      <c r="A35716">
        <v>35715</v>
      </c>
      <c r="B35716" s="27">
        <v>18.197813113914396</v>
      </c>
      <c r="C35716" s="27">
        <v>29.496668451941055</v>
      </c>
    </row>
    <row r="35717" spans="1:3" x14ac:dyDescent="0.25">
      <c r="A35717">
        <v>35716</v>
      </c>
      <c r="B35717" s="27">
        <v>18.208012826545112</v>
      </c>
      <c r="C35717" s="27">
        <v>29.519485093531454</v>
      </c>
    </row>
    <row r="35718" spans="1:3" x14ac:dyDescent="0.25">
      <c r="A35718">
        <v>35717</v>
      </c>
      <c r="B35718" s="27">
        <v>18.198885895581437</v>
      </c>
      <c r="C35718" s="27">
        <v>29.541093872083138</v>
      </c>
    </row>
    <row r="35719" spans="1:3" x14ac:dyDescent="0.25">
      <c r="A35719">
        <v>35718</v>
      </c>
      <c r="B35719" s="27">
        <v>18.188886619489956</v>
      </c>
      <c r="C35719" s="27">
        <v>29.561494789747616</v>
      </c>
    </row>
    <row r="35720" spans="1:3" x14ac:dyDescent="0.25">
      <c r="A35720">
        <v>35719</v>
      </c>
      <c r="B35720" s="27">
        <v>18.178014990132336</v>
      </c>
      <c r="C35720" s="27">
        <v>29.580687848769958</v>
      </c>
    </row>
    <row r="35721" spans="1:3" x14ac:dyDescent="0.25">
      <c r="A35721">
        <v>35720</v>
      </c>
      <c r="B35721" s="27">
        <v>18.14775072179674</v>
      </c>
      <c r="C35721" s="27">
        <v>29.598673041011811</v>
      </c>
    </row>
    <row r="35722" spans="1:3" x14ac:dyDescent="0.25">
      <c r="A35722">
        <v>35721</v>
      </c>
      <c r="B35722" s="27">
        <v>18.116547008100035</v>
      </c>
      <c r="C35722" s="27">
        <v>29.615450374798609</v>
      </c>
    </row>
    <row r="35723" spans="1:3" x14ac:dyDescent="0.25">
      <c r="A35723">
        <v>35722</v>
      </c>
      <c r="B35723" s="27">
        <v>18.084403846516533</v>
      </c>
      <c r="C35723" s="27">
        <v>29.631019844424159</v>
      </c>
    </row>
    <row r="35724" spans="1:3" x14ac:dyDescent="0.25">
      <c r="A35724">
        <v>35723</v>
      </c>
      <c r="B35724" s="27">
        <v>18.069841539221841</v>
      </c>
      <c r="C35724" s="27">
        <v>29.663833547542314</v>
      </c>
    </row>
    <row r="35725" spans="1:3" x14ac:dyDescent="0.25">
      <c r="A35725">
        <v>35724</v>
      </c>
      <c r="B35725" s="27">
        <v>18.091314368312325</v>
      </c>
      <c r="C35725" s="27">
        <v>29.695372292814</v>
      </c>
    </row>
    <row r="35726" spans="1:3" x14ac:dyDescent="0.25">
      <c r="A35726">
        <v>35725</v>
      </c>
      <c r="B35726" s="27">
        <v>18.111780650685866</v>
      </c>
      <c r="C35726" s="27">
        <v>29.725636076216833</v>
      </c>
    </row>
    <row r="35727" spans="1:3" x14ac:dyDescent="0.25">
      <c r="A35727">
        <v>35726</v>
      </c>
      <c r="B35727" s="27">
        <v>18.149761767736702</v>
      </c>
      <c r="C35727" s="27">
        <v>29.754624902895731</v>
      </c>
    </row>
    <row r="35728" spans="1:3" x14ac:dyDescent="0.25">
      <c r="A35728">
        <v>35727</v>
      </c>
      <c r="B35728" s="27">
        <v>18.186803440829596</v>
      </c>
      <c r="C35728" s="27">
        <v>29.782338764057545</v>
      </c>
    </row>
    <row r="35729" spans="1:3" x14ac:dyDescent="0.25">
      <c r="A35729">
        <v>35728</v>
      </c>
      <c r="B35729" s="27">
        <v>18.222971668435086</v>
      </c>
      <c r="C35729" s="27">
        <v>29.808777671582387</v>
      </c>
    </row>
    <row r="35730" spans="1:3" x14ac:dyDescent="0.25">
      <c r="A35730">
        <v>35729</v>
      </c>
      <c r="B35730" s="27">
        <v>18.258334653765317</v>
      </c>
      <c r="C35730" s="27">
        <v>29.833941614432042</v>
      </c>
    </row>
    <row r="35731" spans="1:3" x14ac:dyDescent="0.25">
      <c r="A35731">
        <v>35730</v>
      </c>
      <c r="B35731" s="27">
        <v>18.292892410664813</v>
      </c>
      <c r="C35731" s="27">
        <v>29.857830600370683</v>
      </c>
    </row>
    <row r="35732" spans="1:3" x14ac:dyDescent="0.25">
      <c r="A35732">
        <v>35731</v>
      </c>
      <c r="B35732" s="27">
        <v>18.345165220261752</v>
      </c>
      <c r="C35732" s="27">
        <v>29.880444628275765</v>
      </c>
    </row>
    <row r="35733" spans="1:3" x14ac:dyDescent="0.25">
      <c r="A35733">
        <v>35732</v>
      </c>
      <c r="B35733" s="27">
        <v>18.415154193860399</v>
      </c>
      <c r="C35733" s="27">
        <v>29.901783693376554</v>
      </c>
    </row>
    <row r="35734" spans="1:3" x14ac:dyDescent="0.25">
      <c r="A35734">
        <v>35733</v>
      </c>
      <c r="B35734" s="27">
        <v>18.502791114029904</v>
      </c>
      <c r="C35734" s="27">
        <v>29.921847800256703</v>
      </c>
    </row>
    <row r="35735" spans="1:3" x14ac:dyDescent="0.25">
      <c r="A35735">
        <v>35734</v>
      </c>
      <c r="B35735" s="27">
        <v>18.58955569000705</v>
      </c>
      <c r="C35735" s="27">
        <v>29.940636944239003</v>
      </c>
    </row>
    <row r="35736" spans="1:3" x14ac:dyDescent="0.25">
      <c r="A35736">
        <v>35735</v>
      </c>
      <c r="B35736" s="27">
        <v>18.675447919640316</v>
      </c>
      <c r="C35736" s="27">
        <v>29.958151131965096</v>
      </c>
    </row>
    <row r="35737" spans="1:3" x14ac:dyDescent="0.25">
      <c r="A35737">
        <v>35736</v>
      </c>
      <c r="B35737" s="27">
        <v>18.723494313872411</v>
      </c>
      <c r="C35737" s="27">
        <v>29.974390354548277</v>
      </c>
    </row>
    <row r="35738" spans="1:3" x14ac:dyDescent="0.25">
      <c r="A35738">
        <v>35737</v>
      </c>
      <c r="B35738" s="27">
        <v>18.733760874634999</v>
      </c>
      <c r="C35738" s="27">
        <v>29.989354620594618</v>
      </c>
    </row>
    <row r="35739" spans="1:3" x14ac:dyDescent="0.25">
      <c r="A35739">
        <v>35738</v>
      </c>
      <c r="B35739" s="27">
        <v>18.743289300745619</v>
      </c>
      <c r="C35739" s="27">
        <v>30.003043922994767</v>
      </c>
    </row>
    <row r="35740" spans="1:3" x14ac:dyDescent="0.25">
      <c r="A35740">
        <v>35739</v>
      </c>
      <c r="B35740" s="27">
        <v>18.73362640953205</v>
      </c>
      <c r="C35740" s="27">
        <v>30.015458267829079</v>
      </c>
    </row>
    <row r="35741" spans="1:3" x14ac:dyDescent="0.25">
      <c r="A35741">
        <v>35740</v>
      </c>
      <c r="B35741" s="27">
        <v>18.723292475667929</v>
      </c>
      <c r="C35741" s="27">
        <v>30.045051950757827</v>
      </c>
    </row>
    <row r="35742" spans="1:3" x14ac:dyDescent="0.25">
      <c r="A35742">
        <v>35741</v>
      </c>
      <c r="B35742" s="27">
        <v>18.712287519171699</v>
      </c>
      <c r="C35742" s="27">
        <v>30.07330356410089</v>
      </c>
    </row>
    <row r="35743" spans="1:3" x14ac:dyDescent="0.25">
      <c r="A35743">
        <v>35742</v>
      </c>
      <c r="B35743" s="27">
        <v>18.700611521802255</v>
      </c>
      <c r="C35743" s="27">
        <v>30.10021311150647</v>
      </c>
    </row>
    <row r="35744" spans="1:3" x14ac:dyDescent="0.25">
      <c r="A35744">
        <v>35743</v>
      </c>
      <c r="B35744" s="27">
        <v>18.688264490107684</v>
      </c>
      <c r="C35744" s="27">
        <v>30.125780590635983</v>
      </c>
    </row>
    <row r="35745" spans="1:3" x14ac:dyDescent="0.25">
      <c r="A35745">
        <v>35744</v>
      </c>
      <c r="B35745" s="27">
        <v>18.675246426894311</v>
      </c>
      <c r="C35745" s="27">
        <v>30.150006005418277</v>
      </c>
    </row>
    <row r="35746" spans="1:3" x14ac:dyDescent="0.25">
      <c r="A35746">
        <v>35745</v>
      </c>
      <c r="B35746" s="27">
        <v>18.680010517640671</v>
      </c>
      <c r="C35746" s="27">
        <v>30.172889347621457</v>
      </c>
    </row>
    <row r="35747" spans="1:3" x14ac:dyDescent="0.25">
      <c r="A35747">
        <v>35746</v>
      </c>
      <c r="B35747" s="27">
        <v>18.684036477944542</v>
      </c>
      <c r="C35747" s="27">
        <v>30.194430627161211</v>
      </c>
    </row>
    <row r="35748" spans="1:3" x14ac:dyDescent="0.25">
      <c r="A35748">
        <v>35747</v>
      </c>
      <c r="B35748" s="27">
        <v>18.687324293213038</v>
      </c>
      <c r="C35748" s="27">
        <v>30.214629841044129</v>
      </c>
    </row>
    <row r="35749" spans="1:3" x14ac:dyDescent="0.25">
      <c r="A35749">
        <v>35748</v>
      </c>
      <c r="B35749" s="27">
        <v>18.689873985709671</v>
      </c>
      <c r="C35749" s="27">
        <v>30.23348698964438</v>
      </c>
    </row>
    <row r="35750" spans="1:3" x14ac:dyDescent="0.25">
      <c r="A35750">
        <v>35749</v>
      </c>
      <c r="B35750" s="27">
        <v>18.691685534293459</v>
      </c>
      <c r="C35750" s="27">
        <v>30.269521267013815</v>
      </c>
    </row>
    <row r="35751" spans="1:3" x14ac:dyDescent="0.25">
      <c r="A35751">
        <v>35750</v>
      </c>
      <c r="B35751" s="27">
        <v>18.69275895701842</v>
      </c>
      <c r="C35751" s="27">
        <v>30.304280571289091</v>
      </c>
    </row>
    <row r="35752" spans="1:3" x14ac:dyDescent="0.25">
      <c r="A35752">
        <v>35751</v>
      </c>
      <c r="B35752" s="27">
        <v>18.693094230779156</v>
      </c>
      <c r="C35752" s="27">
        <v>30.33776490826995</v>
      </c>
    </row>
    <row r="35753" spans="1:3" x14ac:dyDescent="0.25">
      <c r="A35753">
        <v>35752</v>
      </c>
      <c r="B35753" s="27">
        <v>18.674171077160274</v>
      </c>
      <c r="C35753" s="27">
        <v>30.369974274214623</v>
      </c>
    </row>
    <row r="35754" spans="1:3" x14ac:dyDescent="0.25">
      <c r="A35754">
        <v>35753</v>
      </c>
      <c r="B35754" s="27">
        <v>18.654442685849787</v>
      </c>
      <c r="C35754" s="27">
        <v>30.400908676232465</v>
      </c>
    </row>
    <row r="35755" spans="1:3" x14ac:dyDescent="0.25">
      <c r="A35755">
        <v>35754</v>
      </c>
      <c r="B35755" s="27">
        <v>18.633909055725173</v>
      </c>
      <c r="C35755" s="27">
        <v>30.430568108523737</v>
      </c>
    </row>
    <row r="35756" spans="1:3" x14ac:dyDescent="0.25">
      <c r="A35756">
        <v>35755</v>
      </c>
      <c r="B35756" s="27">
        <v>18.631023385735315</v>
      </c>
      <c r="C35756" s="27">
        <v>30.458952575952743</v>
      </c>
    </row>
    <row r="35757" spans="1:3" x14ac:dyDescent="0.25">
      <c r="A35757">
        <v>35756</v>
      </c>
      <c r="B35757" s="27">
        <v>18.627265370056392</v>
      </c>
      <c r="C35757" s="27">
        <v>30.504514171683212</v>
      </c>
    </row>
    <row r="35758" spans="1:3" x14ac:dyDescent="0.25">
      <c r="A35758">
        <v>35757</v>
      </c>
      <c r="B35758" s="27">
        <v>18.641155320686142</v>
      </c>
      <c r="C35758" s="27">
        <v>30.567255096714966</v>
      </c>
    </row>
    <row r="35759" spans="1:3" x14ac:dyDescent="0.25">
      <c r="A35759">
        <v>35758</v>
      </c>
      <c r="B35759" s="27">
        <v>18.654240024924686</v>
      </c>
      <c r="C35759" s="27">
        <v>30.647242464377484</v>
      </c>
    </row>
    <row r="35760" spans="1:3" x14ac:dyDescent="0.25">
      <c r="A35760">
        <v>35759</v>
      </c>
      <c r="B35760" s="27">
        <v>18.666519496148837</v>
      </c>
      <c r="C35760" s="27">
        <v>30.726021971246347</v>
      </c>
    </row>
    <row r="35761" spans="1:3" x14ac:dyDescent="0.25">
      <c r="A35761">
        <v>35760</v>
      </c>
      <c r="B35761" s="27">
        <v>18.659540529235787</v>
      </c>
      <c r="C35761" s="27">
        <v>30.80359362938875</v>
      </c>
    </row>
    <row r="35762" spans="1:3" x14ac:dyDescent="0.25">
      <c r="A35762">
        <v>35761</v>
      </c>
      <c r="B35762" s="27">
        <v>18.651823428138488</v>
      </c>
      <c r="C35762" s="27">
        <v>30.879957425989137</v>
      </c>
    </row>
    <row r="35763" spans="1:3" x14ac:dyDescent="0.25">
      <c r="A35763">
        <v>35762</v>
      </c>
      <c r="B35763" s="27">
        <v>18.643368188366818</v>
      </c>
      <c r="C35763" s="27">
        <v>30.936591975350254</v>
      </c>
    </row>
    <row r="35764" spans="1:3" x14ac:dyDescent="0.25">
      <c r="A35764">
        <v>35763</v>
      </c>
      <c r="B35764" s="27">
        <v>18.634174817217218</v>
      </c>
      <c r="C35764" s="27">
        <v>30.991951563684403</v>
      </c>
    </row>
    <row r="35765" spans="1:3" x14ac:dyDescent="0.25">
      <c r="A35765">
        <v>35764</v>
      </c>
      <c r="B35765" s="27">
        <v>18.624243314876779</v>
      </c>
      <c r="C35765" s="27">
        <v>31.046036196510698</v>
      </c>
    </row>
    <row r="35766" spans="1:3" x14ac:dyDescent="0.25">
      <c r="A35766">
        <v>35765</v>
      </c>
      <c r="B35766" s="27">
        <v>18.613573669278306</v>
      </c>
      <c r="C35766" s="27">
        <v>31.098845871490525</v>
      </c>
    </row>
    <row r="35767" spans="1:3" x14ac:dyDescent="0.25">
      <c r="A35767">
        <v>35766</v>
      </c>
      <c r="B35767" s="27">
        <v>18.60216589361152</v>
      </c>
      <c r="C35767" s="27">
        <v>31.150380583011248</v>
      </c>
    </row>
    <row r="35768" spans="1:3" x14ac:dyDescent="0.25">
      <c r="A35768">
        <v>35767</v>
      </c>
      <c r="B35768" s="27">
        <v>18.608473166619781</v>
      </c>
      <c r="C35768" s="27">
        <v>31.200640336124241</v>
      </c>
    </row>
    <row r="35769" spans="1:3" x14ac:dyDescent="0.25">
      <c r="A35769">
        <v>35768</v>
      </c>
      <c r="B35769" s="27">
        <v>18.613975201468723</v>
      </c>
      <c r="C35769" s="27">
        <v>31.249625127555468</v>
      </c>
    </row>
    <row r="35770" spans="1:3" x14ac:dyDescent="0.25">
      <c r="A35770">
        <v>35769</v>
      </c>
      <c r="B35770" s="27">
        <v>18.674099780163132</v>
      </c>
      <c r="C35770" s="27">
        <v>31.297334959830611</v>
      </c>
    </row>
    <row r="35771" spans="1:3" x14ac:dyDescent="0.25">
      <c r="A35771">
        <v>35770</v>
      </c>
      <c r="B35771" s="27">
        <v>18.733352013916821</v>
      </c>
      <c r="C35771" s="27">
        <v>31.362291226036923</v>
      </c>
    </row>
    <row r="35772" spans="1:3" x14ac:dyDescent="0.25">
      <c r="A35772">
        <v>35771</v>
      </c>
      <c r="B35772" s="27">
        <v>18.791731901981446</v>
      </c>
      <c r="C35772" s="27">
        <v>31.426039642020058</v>
      </c>
    </row>
    <row r="35773" spans="1:3" x14ac:dyDescent="0.25">
      <c r="A35773">
        <v>35772</v>
      </c>
      <c r="B35773" s="27">
        <v>18.849239449689026</v>
      </c>
      <c r="C35773" s="27">
        <v>31.470058808144689</v>
      </c>
    </row>
    <row r="35774" spans="1:3" x14ac:dyDescent="0.25">
      <c r="A35774">
        <v>35773</v>
      </c>
      <c r="B35774" s="27">
        <v>18.905874659845871</v>
      </c>
      <c r="C35774" s="27">
        <v>31.512803015487417</v>
      </c>
    </row>
    <row r="35775" spans="1:3" x14ac:dyDescent="0.25">
      <c r="A35775">
        <v>35774</v>
      </c>
      <c r="B35775" s="27">
        <v>18.943117218302735</v>
      </c>
      <c r="C35775" s="27">
        <v>31.535750861513034</v>
      </c>
    </row>
    <row r="35776" spans="1:3" x14ac:dyDescent="0.25">
      <c r="A35776">
        <v>35775</v>
      </c>
      <c r="B35776" s="27">
        <v>18.942512854095003</v>
      </c>
      <c r="C35776" s="27">
        <v>31.538837449513768</v>
      </c>
    </row>
    <row r="35777" spans="1:3" x14ac:dyDescent="0.25">
      <c r="A35777">
        <v>35776</v>
      </c>
      <c r="B35777" s="27">
        <v>18.941103239473669</v>
      </c>
      <c r="C35777" s="27">
        <v>31.540514872653336</v>
      </c>
    </row>
    <row r="35778" spans="1:3" x14ac:dyDescent="0.25">
      <c r="A35778">
        <v>35777</v>
      </c>
      <c r="B35778" s="27">
        <v>18.938888389125164</v>
      </c>
      <c r="C35778" s="27">
        <v>31.559302322177274</v>
      </c>
    </row>
    <row r="35779" spans="1:3" x14ac:dyDescent="0.25">
      <c r="A35779">
        <v>35778</v>
      </c>
      <c r="B35779" s="27">
        <v>18.93586829753038</v>
      </c>
      <c r="C35779" s="27">
        <v>31.595269103247553</v>
      </c>
    </row>
    <row r="35780" spans="1:3" x14ac:dyDescent="0.25">
      <c r="A35780">
        <v>35779</v>
      </c>
      <c r="B35780" s="27">
        <v>18.913589781923559</v>
      </c>
      <c r="C35780" s="27">
        <v>31.629960924413407</v>
      </c>
    </row>
    <row r="35781" spans="1:3" x14ac:dyDescent="0.25">
      <c r="A35781">
        <v>35780</v>
      </c>
      <c r="B35781" s="27">
        <v>18.909093428695446</v>
      </c>
      <c r="C35781" s="27">
        <v>31.663377787919881</v>
      </c>
    </row>
    <row r="35782" spans="1:3" x14ac:dyDescent="0.25">
      <c r="A35782">
        <v>35781</v>
      </c>
      <c r="B35782" s="27">
        <v>18.940833521158478</v>
      </c>
      <c r="C35782" s="27">
        <v>31.695519693112175</v>
      </c>
    </row>
    <row r="35783" spans="1:3" x14ac:dyDescent="0.25">
      <c r="A35783">
        <v>35782</v>
      </c>
      <c r="B35783" s="27">
        <v>18.971768385190778</v>
      </c>
      <c r="C35783" s="27">
        <v>31.726386638212951</v>
      </c>
    </row>
    <row r="35784" spans="1:3" x14ac:dyDescent="0.25">
      <c r="A35784">
        <v>35783</v>
      </c>
      <c r="B35784" s="27">
        <v>19.020418285550303</v>
      </c>
      <c r="C35784" s="27">
        <v>31.755978621351321</v>
      </c>
    </row>
    <row r="35785" spans="1:3" x14ac:dyDescent="0.25">
      <c r="A35785">
        <v>35784</v>
      </c>
      <c r="B35785" s="27">
        <v>19.08685145650583</v>
      </c>
      <c r="C35785" s="27">
        <v>31.784295643930445</v>
      </c>
    </row>
    <row r="35786" spans="1:3" x14ac:dyDescent="0.25">
      <c r="A35786">
        <v>35785</v>
      </c>
      <c r="B35786" s="27">
        <v>19.134159288121555</v>
      </c>
      <c r="C35786" s="27">
        <v>31.811337708476021</v>
      </c>
    </row>
    <row r="35787" spans="1:3" x14ac:dyDescent="0.25">
      <c r="A35787">
        <v>35786</v>
      </c>
      <c r="B35787" s="27">
        <v>19.180863206225165</v>
      </c>
      <c r="C35787" s="27">
        <v>31.837104809562486</v>
      </c>
    </row>
    <row r="35788" spans="1:3" x14ac:dyDescent="0.25">
      <c r="A35788">
        <v>35787</v>
      </c>
      <c r="B35788" s="27">
        <v>19.190056804687003</v>
      </c>
      <c r="C35788" s="27">
        <v>31.861596952521861</v>
      </c>
    </row>
    <row r="35789" spans="1:3" x14ac:dyDescent="0.25">
      <c r="A35789">
        <v>35788</v>
      </c>
      <c r="B35789" s="27">
        <v>19.198780685051947</v>
      </c>
      <c r="C35789" s="27">
        <v>31.866362040729278</v>
      </c>
    </row>
    <row r="35790" spans="1:3" x14ac:dyDescent="0.25">
      <c r="A35790">
        <v>35789</v>
      </c>
      <c r="B35790" s="27">
        <v>19.188513451426427</v>
      </c>
      <c r="C35790" s="27">
        <v>31.869919271323528</v>
      </c>
    </row>
    <row r="35791" spans="1:3" x14ac:dyDescent="0.25">
      <c r="A35791">
        <v>35790</v>
      </c>
      <c r="B35791" s="27">
        <v>19.177709381042526</v>
      </c>
      <c r="C35791" s="27">
        <v>31.872268641217676</v>
      </c>
    </row>
    <row r="35792" spans="1:3" x14ac:dyDescent="0.25">
      <c r="A35792">
        <v>35791</v>
      </c>
      <c r="B35792" s="27">
        <v>19.203274871985101</v>
      </c>
      <c r="C35792" s="27">
        <v>31.873410147792463</v>
      </c>
    </row>
    <row r="35793" spans="1:3" x14ac:dyDescent="0.25">
      <c r="A35793">
        <v>35792</v>
      </c>
      <c r="B35793" s="27">
        <v>19.228169318219155</v>
      </c>
      <c r="C35793" s="27">
        <v>31.873343794883219</v>
      </c>
    </row>
    <row r="35794" spans="1:3" x14ac:dyDescent="0.25">
      <c r="A35794">
        <v>35793</v>
      </c>
      <c r="B35794" s="27">
        <v>19.252392740230842</v>
      </c>
      <c r="C35794" s="27">
        <v>31.890521670415183</v>
      </c>
    </row>
    <row r="35795" spans="1:3" x14ac:dyDescent="0.25">
      <c r="A35795">
        <v>35794</v>
      </c>
      <c r="B35795" s="27">
        <v>19.275945127262602</v>
      </c>
      <c r="C35795" s="27">
        <v>31.906424589223221</v>
      </c>
    </row>
    <row r="35796" spans="1:3" x14ac:dyDescent="0.25">
      <c r="A35796">
        <v>35795</v>
      </c>
      <c r="B35796" s="27">
        <v>19.261785891333435</v>
      </c>
      <c r="C35796" s="27">
        <v>31.921052542607718</v>
      </c>
    </row>
    <row r="35797" spans="1:3" x14ac:dyDescent="0.25">
      <c r="A35797">
        <v>35796</v>
      </c>
      <c r="B35797" s="27">
        <v>19.22830112404958</v>
      </c>
      <c r="C35797" s="27">
        <v>31.9344055414198</v>
      </c>
    </row>
    <row r="35798" spans="1:3" x14ac:dyDescent="0.25">
      <c r="A35798">
        <v>35797</v>
      </c>
      <c r="B35798" s="27">
        <v>19.193944018279556</v>
      </c>
      <c r="C35798" s="27">
        <v>31.964937870655699</v>
      </c>
    </row>
    <row r="35799" spans="1:3" x14ac:dyDescent="0.25">
      <c r="A35799">
        <v>35798</v>
      </c>
      <c r="B35799" s="27">
        <v>19.158714574584629</v>
      </c>
      <c r="C35799" s="27">
        <v>31.994128135637922</v>
      </c>
    </row>
    <row r="35800" spans="1:3" x14ac:dyDescent="0.25">
      <c r="A35800">
        <v>35799</v>
      </c>
      <c r="B35800" s="27">
        <v>19.141067069635604</v>
      </c>
      <c r="C35800" s="27">
        <v>32.02197633552457</v>
      </c>
    </row>
    <row r="35801" spans="1:3" x14ac:dyDescent="0.25">
      <c r="A35801">
        <v>35800</v>
      </c>
      <c r="B35801" s="27">
        <v>19.12248012549939</v>
      </c>
      <c r="C35801" s="27">
        <v>32.048482467415774</v>
      </c>
    </row>
    <row r="35802" spans="1:3" x14ac:dyDescent="0.25">
      <c r="A35802">
        <v>35801</v>
      </c>
      <c r="B35802" s="27">
        <v>19.102953727396009</v>
      </c>
      <c r="C35802" s="27">
        <v>32.073646534117856</v>
      </c>
    </row>
    <row r="35803" spans="1:3" x14ac:dyDescent="0.25">
      <c r="A35803">
        <v>35802</v>
      </c>
      <c r="B35803" s="27">
        <v>19.082487881125196</v>
      </c>
      <c r="C35803" s="27">
        <v>32.11598993049541</v>
      </c>
    </row>
    <row r="35804" spans="1:3" x14ac:dyDescent="0.25">
      <c r="A35804">
        <v>35803</v>
      </c>
      <c r="B35804" s="27">
        <v>19.061082592486692</v>
      </c>
      <c r="C35804" s="27">
        <v>32.157058367342707</v>
      </c>
    </row>
    <row r="35805" spans="1:3" x14ac:dyDescent="0.25">
      <c r="A35805">
        <v>35804</v>
      </c>
      <c r="B35805" s="27">
        <v>19.020283564978332</v>
      </c>
      <c r="C35805" s="27">
        <v>32.215371032911847</v>
      </c>
    </row>
    <row r="35806" spans="1:3" x14ac:dyDescent="0.25">
      <c r="A35806">
        <v>35805</v>
      </c>
      <c r="B35806" s="27">
        <v>18.978612198703168</v>
      </c>
      <c r="C35806" s="27">
        <v>32.27247584114847</v>
      </c>
    </row>
    <row r="35807" spans="1:3" x14ac:dyDescent="0.25">
      <c r="A35807">
        <v>35806</v>
      </c>
      <c r="B35807" s="27">
        <v>18.936068486926025</v>
      </c>
      <c r="C35807" s="27">
        <v>32.328372790181675</v>
      </c>
    </row>
    <row r="35808" spans="1:3" x14ac:dyDescent="0.25">
      <c r="A35808">
        <v>35807</v>
      </c>
      <c r="B35808" s="27">
        <v>18.911106734661587</v>
      </c>
      <c r="C35808" s="27">
        <v>32.364542684556476</v>
      </c>
    </row>
    <row r="35809" spans="1:3" x14ac:dyDescent="0.25">
      <c r="A35809">
        <v>35808</v>
      </c>
      <c r="B35809" s="27">
        <v>18.922246117252865</v>
      </c>
      <c r="C35809" s="27">
        <v>32.399437619681649</v>
      </c>
    </row>
    <row r="35810" spans="1:3" x14ac:dyDescent="0.25">
      <c r="A35810">
        <v>35809</v>
      </c>
      <c r="B35810" s="27">
        <v>18.969553751303387</v>
      </c>
      <c r="C35810" s="27">
        <v>32.433057594902387</v>
      </c>
    </row>
    <row r="35811" spans="1:3" x14ac:dyDescent="0.25">
      <c r="A35811">
        <v>35810</v>
      </c>
      <c r="B35811" s="27">
        <v>19.016056136717648</v>
      </c>
      <c r="C35811" s="27">
        <v>32.483856902324284</v>
      </c>
    </row>
    <row r="35812" spans="1:3" x14ac:dyDescent="0.25">
      <c r="A35812">
        <v>35811</v>
      </c>
      <c r="B35812" s="27">
        <v>19.061753288275614</v>
      </c>
      <c r="C35812" s="27">
        <v>32.533314143060359</v>
      </c>
    </row>
    <row r="35813" spans="1:3" x14ac:dyDescent="0.25">
      <c r="A35813">
        <v>35812</v>
      </c>
      <c r="B35813" s="27">
        <v>19.125166592984165</v>
      </c>
      <c r="C35813" s="27">
        <v>32.581429315613896</v>
      </c>
    </row>
    <row r="35814" spans="1:3" x14ac:dyDescent="0.25">
      <c r="A35814">
        <v>35813</v>
      </c>
      <c r="B35814" s="27">
        <v>19.187841764911628</v>
      </c>
      <c r="C35814" s="27">
        <v>32.628202424100849</v>
      </c>
    </row>
    <row r="35815" spans="1:3" x14ac:dyDescent="0.25">
      <c r="A35815">
        <v>35814</v>
      </c>
      <c r="B35815" s="27">
        <v>19.231257399839006</v>
      </c>
      <c r="C35815" s="27">
        <v>32.673633465901972</v>
      </c>
    </row>
    <row r="35816" spans="1:3" x14ac:dyDescent="0.25">
      <c r="A35816">
        <v>35815</v>
      </c>
      <c r="B35816" s="27">
        <v>19.273867795671617</v>
      </c>
      <c r="C35816" s="27">
        <v>32.717722440081836</v>
      </c>
    </row>
    <row r="35817" spans="1:3" x14ac:dyDescent="0.25">
      <c r="A35817">
        <v>35816</v>
      </c>
      <c r="B35817" s="27">
        <v>19.315672946048466</v>
      </c>
      <c r="C35817" s="27">
        <v>32.760469348324222</v>
      </c>
    </row>
    <row r="35818" spans="1:3" x14ac:dyDescent="0.25">
      <c r="A35818">
        <v>35817</v>
      </c>
      <c r="B35818" s="27">
        <v>19.356672848069682</v>
      </c>
      <c r="C35818" s="27">
        <v>32.80187419231293</v>
      </c>
    </row>
    <row r="35819" spans="1:3" x14ac:dyDescent="0.25">
      <c r="A35819">
        <v>35818</v>
      </c>
      <c r="B35819" s="27">
        <v>19.396867514176634</v>
      </c>
      <c r="C35819" s="27">
        <v>32.860389061095745</v>
      </c>
    </row>
    <row r="35820" spans="1:3" x14ac:dyDescent="0.25">
      <c r="A35820">
        <v>35819</v>
      </c>
      <c r="B35820" s="27">
        <v>19.436256935389089</v>
      </c>
      <c r="C35820" s="27">
        <v>32.917494763146529</v>
      </c>
    </row>
    <row r="35821" spans="1:3" x14ac:dyDescent="0.25">
      <c r="A35821">
        <v>35820</v>
      </c>
      <c r="B35821" s="27">
        <v>19.47477401297045</v>
      </c>
      <c r="C35821" s="27">
        <v>32.991710494013816</v>
      </c>
    </row>
    <row r="35822" spans="1:3" x14ac:dyDescent="0.25">
      <c r="A35822">
        <v>35821</v>
      </c>
      <c r="B35822" s="27">
        <v>19.512351645097162</v>
      </c>
      <c r="C35822" s="27">
        <v>33.06458415922426</v>
      </c>
    </row>
    <row r="35823" spans="1:3" x14ac:dyDescent="0.25">
      <c r="A35823">
        <v>35822</v>
      </c>
      <c r="B35823" s="27">
        <v>19.511949241823807</v>
      </c>
      <c r="C35823" s="27">
        <v>33.117663662714271</v>
      </c>
    </row>
    <row r="35824" spans="1:3" x14ac:dyDescent="0.25">
      <c r="A35824">
        <v>35823</v>
      </c>
      <c r="B35824" s="27">
        <v>19.510473182713518</v>
      </c>
      <c r="C35824" s="27">
        <v>33.169468199096954</v>
      </c>
    </row>
    <row r="35825" spans="1:3" x14ac:dyDescent="0.25">
      <c r="A35825">
        <v>35824</v>
      </c>
      <c r="B35825" s="27">
        <v>19.50792346870174</v>
      </c>
      <c r="C35825" s="27">
        <v>33.219997769401289</v>
      </c>
    </row>
    <row r="35826" spans="1:3" x14ac:dyDescent="0.25">
      <c r="A35826">
        <v>35825</v>
      </c>
      <c r="B35826" s="27">
        <v>19.485846915245375</v>
      </c>
      <c r="C35826" s="27">
        <v>33.269252371382215</v>
      </c>
    </row>
    <row r="35827" spans="1:3" x14ac:dyDescent="0.25">
      <c r="A35827">
        <v>35826</v>
      </c>
      <c r="B35827" s="27">
        <v>19.462763806278918</v>
      </c>
      <c r="C35827" s="27">
        <v>33.317232006068728</v>
      </c>
    </row>
    <row r="35828" spans="1:3" x14ac:dyDescent="0.25">
      <c r="A35828">
        <v>35827</v>
      </c>
      <c r="B35828" s="27">
        <v>19.438674146853764</v>
      </c>
      <c r="C35828" s="27">
        <v>33.363936670748032</v>
      </c>
    </row>
    <row r="35829" spans="1:3" x14ac:dyDescent="0.25">
      <c r="A35829">
        <v>35828</v>
      </c>
      <c r="B35829" s="27">
        <v>19.395124746627076</v>
      </c>
      <c r="C35829" s="27">
        <v>33.409366369442544</v>
      </c>
    </row>
    <row r="35830" spans="1:3" x14ac:dyDescent="0.25">
      <c r="A35830">
        <v>35829</v>
      </c>
      <c r="B35830" s="27">
        <v>19.350635898981309</v>
      </c>
      <c r="C35830" s="27">
        <v>33.453521099065298</v>
      </c>
    </row>
    <row r="35831" spans="1:3" x14ac:dyDescent="0.25">
      <c r="A35831">
        <v>35830</v>
      </c>
      <c r="B35831" s="27">
        <v>19.305207608593676</v>
      </c>
      <c r="C35831" s="27">
        <v>33.477946567978428</v>
      </c>
    </row>
    <row r="35832" spans="1:3" x14ac:dyDescent="0.25">
      <c r="A35832">
        <v>35831</v>
      </c>
      <c r="B35832" s="27">
        <v>19.258839861339005</v>
      </c>
      <c r="C35832" s="27">
        <v>33.501164175068901</v>
      </c>
    </row>
    <row r="35833" spans="1:3" x14ac:dyDescent="0.25">
      <c r="A35833">
        <v>35832</v>
      </c>
      <c r="B35833" s="27">
        <v>19.211532677516381</v>
      </c>
      <c r="C35833" s="27">
        <v>33.504719628324693</v>
      </c>
    </row>
    <row r="35834" spans="1:3" x14ac:dyDescent="0.25">
      <c r="A35834">
        <v>35833</v>
      </c>
      <c r="B35834" s="27">
        <v>19.181739231940302</v>
      </c>
      <c r="C35834" s="27">
        <v>33.507134327474674</v>
      </c>
    </row>
    <row r="35835" spans="1:3" x14ac:dyDescent="0.25">
      <c r="A35835">
        <v>35834</v>
      </c>
      <c r="B35835" s="27">
        <v>19.187979833053831</v>
      </c>
      <c r="C35835" s="27">
        <v>33.508408274483266</v>
      </c>
    </row>
    <row r="35836" spans="1:3" x14ac:dyDescent="0.25">
      <c r="A35836">
        <v>35835</v>
      </c>
      <c r="B35836" s="27">
        <v>19.193348083707541</v>
      </c>
      <c r="C35836" s="27">
        <v>33.50854146308302</v>
      </c>
    </row>
    <row r="35837" spans="1:3" x14ac:dyDescent="0.25">
      <c r="A35837">
        <v>35836</v>
      </c>
      <c r="B35837" s="27">
        <v>19.197843991759139</v>
      </c>
      <c r="C35837" s="27">
        <v>33.507533896922162</v>
      </c>
    </row>
    <row r="35838" spans="1:3" x14ac:dyDescent="0.25">
      <c r="A35838">
        <v>35837</v>
      </c>
      <c r="B35838" s="27">
        <v>19.219920748019181</v>
      </c>
      <c r="C35838" s="27">
        <v>33.505385576561935</v>
      </c>
    </row>
    <row r="35839" spans="1:3" x14ac:dyDescent="0.25">
      <c r="A35839">
        <v>35838</v>
      </c>
      <c r="B35839" s="27">
        <v>19.241058058637481</v>
      </c>
      <c r="C35839" s="27">
        <v>33.520550795511113</v>
      </c>
    </row>
    <row r="35840" spans="1:3" x14ac:dyDescent="0.25">
      <c r="A35840">
        <v>35839</v>
      </c>
      <c r="B35840" s="27">
        <v>19.261255929507325</v>
      </c>
      <c r="C35840" s="27">
        <v>33.534508150579683</v>
      </c>
    </row>
    <row r="35841" spans="1:3" x14ac:dyDescent="0.25">
      <c r="A35841">
        <v>35840</v>
      </c>
      <c r="B35841" s="27">
        <v>19.280514345287472</v>
      </c>
      <c r="C35841" s="27">
        <v>33.547257641767622</v>
      </c>
    </row>
    <row r="35842" spans="1:3" x14ac:dyDescent="0.25">
      <c r="A35842">
        <v>35841</v>
      </c>
      <c r="B35842" s="27">
        <v>19.298833318419298</v>
      </c>
      <c r="C35842" s="27">
        <v>33.558799275903681</v>
      </c>
    </row>
    <row r="35843" spans="1:3" x14ac:dyDescent="0.25">
      <c r="A35843">
        <v>35842</v>
      </c>
      <c r="B35843" s="27">
        <v>19.334801340446006</v>
      </c>
      <c r="C35843" s="27">
        <v>33.569133048684805</v>
      </c>
    </row>
    <row r="35844" spans="1:3" x14ac:dyDescent="0.25">
      <c r="A35844">
        <v>35843</v>
      </c>
      <c r="B35844" s="27">
        <v>19.370031222769359</v>
      </c>
      <c r="C35844" s="27">
        <v>33.578258958240127</v>
      </c>
    </row>
    <row r="35845" spans="1:3" x14ac:dyDescent="0.25">
      <c r="A35845">
        <v>35844</v>
      </c>
      <c r="B35845" s="27">
        <v>19.423043269248755</v>
      </c>
      <c r="C35845" s="27">
        <v>33.586177006159893</v>
      </c>
    </row>
    <row r="35846" spans="1:3" x14ac:dyDescent="0.25">
      <c r="A35846">
        <v>35845</v>
      </c>
      <c r="B35846" s="27">
        <v>19.475384274200128</v>
      </c>
      <c r="C35846" s="27">
        <v>33.59288719534397</v>
      </c>
    </row>
    <row r="35847" spans="1:3" x14ac:dyDescent="0.25">
      <c r="A35847">
        <v>35846</v>
      </c>
      <c r="B35847" s="27">
        <v>19.527054254648505</v>
      </c>
      <c r="C35847" s="27">
        <v>33.598389524108569</v>
      </c>
    </row>
    <row r="35848" spans="1:3" x14ac:dyDescent="0.25">
      <c r="A35848">
        <v>35847</v>
      </c>
      <c r="B35848" s="27">
        <v>19.559532909166638</v>
      </c>
      <c r="C35848" s="27">
        <v>33.621138282314213</v>
      </c>
    </row>
    <row r="35849" spans="1:3" x14ac:dyDescent="0.25">
      <c r="A35849">
        <v>35848</v>
      </c>
      <c r="B35849" s="27">
        <v>19.5912734258523</v>
      </c>
      <c r="C35849" s="27">
        <v>33.642612071822278</v>
      </c>
    </row>
    <row r="35850" spans="1:3" x14ac:dyDescent="0.25">
      <c r="A35850">
        <v>35849</v>
      </c>
      <c r="B35850" s="27">
        <v>19.622275807605352</v>
      </c>
      <c r="C35850" s="27">
        <v>33.662810894129464</v>
      </c>
    </row>
    <row r="35851" spans="1:3" x14ac:dyDescent="0.25">
      <c r="A35851">
        <v>35850</v>
      </c>
      <c r="B35851" s="27">
        <v>19.615498353269672</v>
      </c>
      <c r="C35851" s="27">
        <v>33.681734749609952</v>
      </c>
    </row>
    <row r="35852" spans="1:3" x14ac:dyDescent="0.25">
      <c r="A35852">
        <v>35851</v>
      </c>
      <c r="B35852" s="27">
        <v>19.607848562225158</v>
      </c>
      <c r="C35852" s="27">
        <v>33.699383635550966</v>
      </c>
    </row>
    <row r="35853" spans="1:3" x14ac:dyDescent="0.25">
      <c r="A35853">
        <v>35852</v>
      </c>
      <c r="B35853" s="27">
        <v>19.580873224858895</v>
      </c>
      <c r="C35853" s="27">
        <v>33.715757553355665</v>
      </c>
    </row>
    <row r="35854" spans="1:3" x14ac:dyDescent="0.25">
      <c r="A35854">
        <v>35853</v>
      </c>
      <c r="B35854" s="27">
        <v>19.553092650549388</v>
      </c>
      <c r="C35854" s="27">
        <v>33.730856507981876</v>
      </c>
    </row>
    <row r="35855" spans="1:3" x14ac:dyDescent="0.25">
      <c r="A35855">
        <v>35854</v>
      </c>
      <c r="B35855" s="27">
        <v>19.505986536372667</v>
      </c>
      <c r="C35855" s="27">
        <v>33.744680491758999</v>
      </c>
    </row>
    <row r="35856" spans="1:3" x14ac:dyDescent="0.25">
      <c r="A35856">
        <v>35855</v>
      </c>
      <c r="B35856" s="27">
        <v>19.458008082774342</v>
      </c>
      <c r="C35856" s="27">
        <v>33.757229510019044</v>
      </c>
    </row>
    <row r="35857" spans="1:3" x14ac:dyDescent="0.25">
      <c r="A35857">
        <v>35856</v>
      </c>
      <c r="B35857" s="27">
        <v>19.409157279838727</v>
      </c>
      <c r="C35857" s="27">
        <v>33.768503554623663</v>
      </c>
    </row>
    <row r="35858" spans="1:3" x14ac:dyDescent="0.25">
      <c r="A35858">
        <v>35857</v>
      </c>
      <c r="B35858" s="27">
        <v>19.359434130091518</v>
      </c>
      <c r="C35858" s="27">
        <v>33.778502632682219</v>
      </c>
    </row>
    <row r="35859" spans="1:3" x14ac:dyDescent="0.25">
      <c r="A35859">
        <v>35858</v>
      </c>
      <c r="B35859" s="27">
        <v>19.327358932808444</v>
      </c>
      <c r="C35859" s="27">
        <v>33.787226741949652</v>
      </c>
    </row>
    <row r="35860" spans="1:3" x14ac:dyDescent="0.25">
      <c r="A35860">
        <v>35859</v>
      </c>
      <c r="B35860" s="27">
        <v>19.331520183835757</v>
      </c>
      <c r="C35860" s="27">
        <v>33.813127980360434</v>
      </c>
    </row>
    <row r="35861" spans="1:3" x14ac:dyDescent="0.25">
      <c r="A35861">
        <v>35860</v>
      </c>
      <c r="B35861" s="27">
        <v>19.335010411295514</v>
      </c>
      <c r="C35861" s="27">
        <v>33.837687148811355</v>
      </c>
    </row>
    <row r="35862" spans="1:3" x14ac:dyDescent="0.25">
      <c r="A35862">
        <v>35861</v>
      </c>
      <c r="B35862" s="27">
        <v>19.374803090213408</v>
      </c>
      <c r="C35862" s="27">
        <v>33.897879941849645</v>
      </c>
    </row>
    <row r="35863" spans="1:3" x14ac:dyDescent="0.25">
      <c r="A35863">
        <v>35862</v>
      </c>
      <c r="B35863" s="27">
        <v>19.413924737518951</v>
      </c>
      <c r="C35863" s="27">
        <v>33.956730675872741</v>
      </c>
    </row>
    <row r="35864" spans="1:3" x14ac:dyDescent="0.25">
      <c r="A35864">
        <v>35863</v>
      </c>
      <c r="B35864" s="27">
        <v>19.489348840211481</v>
      </c>
      <c r="C35864" s="27">
        <v>33.995717937400755</v>
      </c>
    </row>
    <row r="35865" spans="1:3" x14ac:dyDescent="0.25">
      <c r="A35865">
        <v>35864</v>
      </c>
      <c r="B35865" s="27">
        <v>19.58255510182158</v>
      </c>
      <c r="C35865" s="27">
        <v>34.033296029858128</v>
      </c>
    </row>
    <row r="35866" spans="1:3" x14ac:dyDescent="0.25">
      <c r="A35866">
        <v>35865</v>
      </c>
      <c r="B35866" s="27">
        <v>19.675023222418705</v>
      </c>
      <c r="C35866" s="27">
        <v>34.069464943235637</v>
      </c>
    </row>
    <row r="35867" spans="1:3" x14ac:dyDescent="0.25">
      <c r="A35867">
        <v>35866</v>
      </c>
      <c r="B35867" s="27">
        <v>19.766753208363856</v>
      </c>
      <c r="C35867" s="27">
        <v>34.104224690348822</v>
      </c>
    </row>
    <row r="35868" spans="1:3" x14ac:dyDescent="0.25">
      <c r="A35868">
        <v>35867</v>
      </c>
      <c r="B35868" s="27">
        <v>19.839224762252179</v>
      </c>
      <c r="C35868" s="27">
        <v>34.137575263620612</v>
      </c>
    </row>
    <row r="35869" spans="1:3" x14ac:dyDescent="0.25">
      <c r="A35869">
        <v>35868</v>
      </c>
      <c r="B35869" s="27">
        <v>19.892370783289106</v>
      </c>
      <c r="C35869" s="27">
        <v>34.188038063154067</v>
      </c>
    </row>
    <row r="35870" spans="1:3" x14ac:dyDescent="0.25">
      <c r="A35870">
        <v>35869</v>
      </c>
      <c r="B35870" s="27">
        <v>19.92619127736792</v>
      </c>
      <c r="C35870" s="27">
        <v>34.237158795908158</v>
      </c>
    </row>
    <row r="35871" spans="1:3" x14ac:dyDescent="0.25">
      <c r="A35871">
        <v>35870</v>
      </c>
      <c r="B35871" s="27">
        <v>19.959206532071338</v>
      </c>
      <c r="C35871" s="27">
        <v>34.284937458421744</v>
      </c>
    </row>
    <row r="35872" spans="1:3" x14ac:dyDescent="0.25">
      <c r="A35872">
        <v>35871</v>
      </c>
      <c r="B35872" s="27">
        <v>19.99141654964442</v>
      </c>
      <c r="C35872" s="27">
        <v>34.331374060516957</v>
      </c>
    </row>
    <row r="35873" spans="1:3" x14ac:dyDescent="0.25">
      <c r="A35873">
        <v>35872</v>
      </c>
      <c r="B35873" s="27">
        <v>20.022821327935652</v>
      </c>
      <c r="C35873" s="27">
        <v>34.376468590594328</v>
      </c>
    </row>
    <row r="35874" spans="1:3" x14ac:dyDescent="0.25">
      <c r="A35874">
        <v>35873</v>
      </c>
      <c r="B35874" s="27">
        <v>20.053420864606426</v>
      </c>
      <c r="C35874" s="27">
        <v>34.420221058476002</v>
      </c>
    </row>
    <row r="35875" spans="1:3" x14ac:dyDescent="0.25">
      <c r="A35875">
        <v>35874</v>
      </c>
      <c r="B35875" s="27">
        <v>20.101735449671619</v>
      </c>
      <c r="C35875" s="27">
        <v>34.444177164572835</v>
      </c>
    </row>
    <row r="35876" spans="1:3" x14ac:dyDescent="0.25">
      <c r="A35876">
        <v>35875</v>
      </c>
      <c r="B35876" s="27">
        <v>20.149311901487998</v>
      </c>
      <c r="C35876" s="27">
        <v>34.46685831160714</v>
      </c>
    </row>
    <row r="35877" spans="1:3" x14ac:dyDescent="0.25">
      <c r="A35877">
        <v>35876</v>
      </c>
      <c r="B35877" s="27">
        <v>20.196150219026578</v>
      </c>
      <c r="C35877" s="27">
        <v>34.506783694846824</v>
      </c>
    </row>
    <row r="35878" spans="1:3" x14ac:dyDescent="0.25">
      <c r="A35878">
        <v>35877</v>
      </c>
      <c r="B35878" s="27">
        <v>20.242250407058112</v>
      </c>
      <c r="C35878" s="27">
        <v>34.545501212896276</v>
      </c>
    </row>
    <row r="35879" spans="1:3" x14ac:dyDescent="0.25">
      <c r="A35879">
        <v>35878</v>
      </c>
      <c r="B35879" s="27">
        <v>20.287612464366529</v>
      </c>
      <c r="C35879" s="27">
        <v>34.583010871368145</v>
      </c>
    </row>
    <row r="35880" spans="1:3" x14ac:dyDescent="0.25">
      <c r="A35880">
        <v>35879</v>
      </c>
      <c r="B35880" s="27">
        <v>20.313716089711662</v>
      </c>
      <c r="C35880" s="27">
        <v>34.600860572608575</v>
      </c>
    </row>
    <row r="35881" spans="1:3" x14ac:dyDescent="0.25">
      <c r="A35881">
        <v>35880</v>
      </c>
      <c r="B35881" s="27">
        <v>20.339014479236074</v>
      </c>
      <c r="C35881" s="27">
        <v>34.617569513569286</v>
      </c>
    </row>
    <row r="35882" spans="1:3" x14ac:dyDescent="0.25">
      <c r="A35882">
        <v>35881</v>
      </c>
      <c r="B35882" s="27">
        <v>20.363507623024095</v>
      </c>
      <c r="C35882" s="27">
        <v>34.61468339653203</v>
      </c>
    </row>
    <row r="35883" spans="1:3" x14ac:dyDescent="0.25">
      <c r="A35883">
        <v>35882</v>
      </c>
      <c r="B35883" s="27">
        <v>20.387195526781905</v>
      </c>
      <c r="C35883" s="27">
        <v>34.610723621319238</v>
      </c>
    </row>
    <row r="35884" spans="1:3" x14ac:dyDescent="0.25">
      <c r="A35884">
        <v>35883</v>
      </c>
      <c r="B35884" s="27">
        <v>20.410078185458133</v>
      </c>
      <c r="C35884" s="27">
        <v>34.605690192140401</v>
      </c>
    </row>
    <row r="35885" spans="1:3" x14ac:dyDescent="0.25">
      <c r="A35885">
        <v>35884</v>
      </c>
      <c r="B35885" s="27">
        <v>20.432155606162127</v>
      </c>
      <c r="C35885" s="27">
        <v>34.599583104411849</v>
      </c>
    </row>
    <row r="35886" spans="1:3" x14ac:dyDescent="0.25">
      <c r="A35886">
        <v>35885</v>
      </c>
      <c r="B35886" s="27">
        <v>20.453427796096786</v>
      </c>
      <c r="C35886" s="27">
        <v>34.610856655664726</v>
      </c>
    </row>
    <row r="35887" spans="1:3" x14ac:dyDescent="0.25">
      <c r="A35887">
        <v>35886</v>
      </c>
      <c r="B35887" s="27">
        <v>20.473894748901106</v>
      </c>
      <c r="C35887" s="27">
        <v>34.620989443925104</v>
      </c>
    </row>
    <row r="35888" spans="1:3" x14ac:dyDescent="0.25">
      <c r="A35888">
        <v>35887</v>
      </c>
      <c r="B35888" s="27">
        <v>20.512009661653099</v>
      </c>
      <c r="C35888" s="27">
        <v>34.648433565163032</v>
      </c>
    </row>
    <row r="35889" spans="1:3" x14ac:dyDescent="0.25">
      <c r="A35889">
        <v>35888</v>
      </c>
      <c r="B35889" s="27">
        <v>20.549252230867541</v>
      </c>
      <c r="C35889" s="27">
        <v>34.674669821771992</v>
      </c>
    </row>
    <row r="35890" spans="1:3" x14ac:dyDescent="0.25">
      <c r="A35890">
        <v>35889</v>
      </c>
      <c r="B35890" s="27">
        <v>20.585622462437708</v>
      </c>
      <c r="C35890" s="27">
        <v>34.699698219645271</v>
      </c>
    </row>
    <row r="35891" spans="1:3" x14ac:dyDescent="0.25">
      <c r="A35891">
        <v>35890</v>
      </c>
      <c r="B35891" s="27">
        <v>20.6026671537665</v>
      </c>
      <c r="C35891" s="27">
        <v>34.723518754947541</v>
      </c>
    </row>
    <row r="35892" spans="1:3" x14ac:dyDescent="0.25">
      <c r="A35892">
        <v>35891</v>
      </c>
      <c r="B35892" s="27">
        <v>20.600453411635296</v>
      </c>
      <c r="C35892" s="27">
        <v>34.727612233814064</v>
      </c>
    </row>
    <row r="35893" spans="1:3" x14ac:dyDescent="0.25">
      <c r="A35893">
        <v>35892</v>
      </c>
      <c r="B35893" s="27">
        <v>20.597501533823138</v>
      </c>
      <c r="C35893" s="27">
        <v>34.730430756798555</v>
      </c>
    </row>
    <row r="35894" spans="1:3" x14ac:dyDescent="0.25">
      <c r="A35894">
        <v>35893</v>
      </c>
      <c r="B35894" s="27">
        <v>20.593811520330018</v>
      </c>
      <c r="C35894" s="27">
        <v>34.731974317540001</v>
      </c>
    </row>
    <row r="35895" spans="1:3" x14ac:dyDescent="0.25">
      <c r="A35895">
        <v>35894</v>
      </c>
      <c r="B35895" s="27">
        <v>20.589383376300862</v>
      </c>
      <c r="C35895" s="27">
        <v>34.732242919593098</v>
      </c>
    </row>
    <row r="35896" spans="1:3" x14ac:dyDescent="0.25">
      <c r="A35896">
        <v>35895</v>
      </c>
      <c r="B35896" s="27">
        <v>20.584217099116444</v>
      </c>
      <c r="C35896" s="27">
        <v>34.749690854502155</v>
      </c>
    </row>
    <row r="35897" spans="1:3" x14ac:dyDescent="0.25">
      <c r="A35897">
        <v>35896</v>
      </c>
      <c r="B35897" s="27">
        <v>20.596765878745408</v>
      </c>
      <c r="C35897" s="27">
        <v>34.765796727496138</v>
      </c>
    </row>
    <row r="35898" spans="1:3" x14ac:dyDescent="0.25">
      <c r="A35898">
        <v>35897</v>
      </c>
      <c r="B35898" s="27">
        <v>20.589988019083016</v>
      </c>
      <c r="C35898" s="27">
        <v>34.780560530436709</v>
      </c>
    </row>
    <row r="35899" spans="1:3" x14ac:dyDescent="0.25">
      <c r="A35899">
        <v>35898</v>
      </c>
      <c r="B35899" s="27">
        <v>20.545297219015385</v>
      </c>
      <c r="C35899" s="27">
        <v>34.812436557206802</v>
      </c>
    </row>
    <row r="35900" spans="1:3" x14ac:dyDescent="0.25">
      <c r="A35900">
        <v>35899</v>
      </c>
      <c r="B35900" s="27">
        <v>20.48107957155192</v>
      </c>
      <c r="C35900" s="27">
        <v>34.842903412287001</v>
      </c>
    </row>
    <row r="35901" spans="1:3" x14ac:dyDescent="0.25">
      <c r="A35901">
        <v>35900</v>
      </c>
      <c r="B35901" s="27">
        <v>20.415788268906333</v>
      </c>
      <c r="C35901" s="27">
        <v>34.908932376812537</v>
      </c>
    </row>
    <row r="35902" spans="1:3" x14ac:dyDescent="0.25">
      <c r="A35902">
        <v>35901</v>
      </c>
      <c r="B35902" s="27">
        <v>20.330970127938684</v>
      </c>
      <c r="C35902" s="27">
        <v>34.97355217273514</v>
      </c>
    </row>
    <row r="35903" spans="1:3" x14ac:dyDescent="0.25">
      <c r="A35903">
        <v>35902</v>
      </c>
      <c r="B35903" s="27">
        <v>20.282186029918883</v>
      </c>
      <c r="C35903" s="27">
        <v>35.036762790419786</v>
      </c>
    </row>
    <row r="35904" spans="1:3" x14ac:dyDescent="0.25">
      <c r="A35904">
        <v>35903</v>
      </c>
      <c r="B35904" s="27">
        <v>20.251049885485745</v>
      </c>
      <c r="C35904" s="27">
        <v>35.098564241746558</v>
      </c>
    </row>
    <row r="35905" spans="1:3" x14ac:dyDescent="0.25">
      <c r="A35905">
        <v>35904</v>
      </c>
      <c r="B35905" s="27">
        <v>20.237629896635344</v>
      </c>
      <c r="C35905" s="27">
        <v>35.158956517828777</v>
      </c>
    </row>
    <row r="35906" spans="1:3" x14ac:dyDescent="0.25">
      <c r="A35906">
        <v>35905</v>
      </c>
      <c r="B35906" s="27">
        <v>20.223471771729809</v>
      </c>
      <c r="C35906" s="27">
        <v>35.217939622875924</v>
      </c>
    </row>
    <row r="35907" spans="1:3" x14ac:dyDescent="0.25">
      <c r="A35907">
        <v>35906</v>
      </c>
      <c r="B35907" s="27">
        <v>20.208575506559654</v>
      </c>
      <c r="C35907" s="27">
        <v>35.275513555484849</v>
      </c>
    </row>
    <row r="35908" spans="1:3" x14ac:dyDescent="0.25">
      <c r="A35908">
        <v>35907</v>
      </c>
      <c r="B35908" s="27">
        <v>20.192941104679552</v>
      </c>
      <c r="C35908" s="27">
        <v>35.331678310510604</v>
      </c>
    </row>
    <row r="35909" spans="1:3" x14ac:dyDescent="0.25">
      <c r="A35909">
        <v>35908</v>
      </c>
      <c r="B35909" s="27">
        <v>20.176568562160654</v>
      </c>
      <c r="C35909" s="27">
        <v>35.38643389384648</v>
      </c>
    </row>
    <row r="35910" spans="1:3" x14ac:dyDescent="0.25">
      <c r="A35910">
        <v>35909</v>
      </c>
      <c r="B35910" s="27">
        <v>20.159457887983194</v>
      </c>
      <c r="C35910" s="27">
        <v>35.439780300534643</v>
      </c>
    </row>
    <row r="35911" spans="1:3" x14ac:dyDescent="0.25">
      <c r="A35911">
        <v>35910</v>
      </c>
      <c r="B35911" s="27">
        <v>20.141609082521349</v>
      </c>
      <c r="C35911" s="27">
        <v>35.473265447046401</v>
      </c>
    </row>
    <row r="35912" spans="1:3" x14ac:dyDescent="0.25">
      <c r="A35912">
        <v>35911</v>
      </c>
      <c r="B35912" s="27">
        <v>20.104568949726097</v>
      </c>
      <c r="C35912" s="27">
        <v>35.505408513776153</v>
      </c>
    </row>
    <row r="35913" spans="1:3" x14ac:dyDescent="0.25">
      <c r="A35913">
        <v>35912</v>
      </c>
      <c r="B35913" s="27">
        <v>20.066857787189385</v>
      </c>
      <c r="C35913" s="27">
        <v>35.536209510546037</v>
      </c>
    </row>
    <row r="35914" spans="1:3" x14ac:dyDescent="0.25">
      <c r="A35914">
        <v>35913</v>
      </c>
      <c r="B35914" s="27">
        <v>20.028475589205016</v>
      </c>
      <c r="C35914" s="27">
        <v>35.565668434456185</v>
      </c>
    </row>
    <row r="35915" spans="1:3" x14ac:dyDescent="0.25">
      <c r="A35915">
        <v>35914</v>
      </c>
      <c r="B35915" s="27">
        <v>19.989422359047033</v>
      </c>
      <c r="C35915" s="27">
        <v>35.593785284477605</v>
      </c>
    </row>
    <row r="35916" spans="1:3" x14ac:dyDescent="0.25">
      <c r="A35916">
        <v>35915</v>
      </c>
      <c r="B35916" s="27">
        <v>19.968218382801453</v>
      </c>
      <c r="C35916" s="27">
        <v>35.620560062294103</v>
      </c>
    </row>
    <row r="35917" spans="1:3" x14ac:dyDescent="0.25">
      <c r="A35917">
        <v>35916</v>
      </c>
      <c r="B35917" s="27">
        <v>19.964863667296999</v>
      </c>
      <c r="C35917" s="27">
        <v>35.645992758644802</v>
      </c>
    </row>
    <row r="35918" spans="1:3" x14ac:dyDescent="0.25">
      <c r="A35918">
        <v>35917</v>
      </c>
      <c r="B35918" s="27">
        <v>19.979291114264797</v>
      </c>
      <c r="C35918" s="27">
        <v>35.670083384100181</v>
      </c>
    </row>
    <row r="35919" spans="1:3" x14ac:dyDescent="0.25">
      <c r="A35919">
        <v>35918</v>
      </c>
      <c r="B35919" s="27">
        <v>20.011433621507109</v>
      </c>
      <c r="C35919" s="27">
        <v>35.674312737873237</v>
      </c>
    </row>
    <row r="35920" spans="1:3" x14ac:dyDescent="0.25">
      <c r="A35920">
        <v>35919</v>
      </c>
      <c r="B35920" s="27">
        <v>20.042770893583512</v>
      </c>
      <c r="C35920" s="27">
        <v>35.677132924259439</v>
      </c>
    </row>
    <row r="35921" spans="1:3" x14ac:dyDescent="0.25">
      <c r="A35921">
        <v>35920</v>
      </c>
      <c r="B35921" s="27">
        <v>20.091757224096305</v>
      </c>
      <c r="C35921" s="27">
        <v>35.678543933904379</v>
      </c>
    </row>
    <row r="35922" spans="1:3" x14ac:dyDescent="0.25">
      <c r="A35922">
        <v>35921</v>
      </c>
      <c r="B35922" s="27">
        <v>20.139871205178263</v>
      </c>
      <c r="C35922" s="27">
        <v>35.678545778688168</v>
      </c>
    </row>
    <row r="35923" spans="1:3" x14ac:dyDescent="0.25">
      <c r="A35923">
        <v>35922</v>
      </c>
      <c r="B35923" s="27">
        <v>20.187112838513183</v>
      </c>
      <c r="C35923" s="27">
        <v>35.677138447198402</v>
      </c>
    </row>
    <row r="35924" spans="1:3" x14ac:dyDescent="0.25">
      <c r="A35924">
        <v>35923</v>
      </c>
      <c r="B35924" s="27">
        <v>20.233482127375115</v>
      </c>
      <c r="C35924" s="27">
        <v>35.67432194130599</v>
      </c>
    </row>
    <row r="35925" spans="1:3" x14ac:dyDescent="0.25">
      <c r="A35925">
        <v>35924</v>
      </c>
      <c r="B35925" s="27">
        <v>20.27897906727393</v>
      </c>
      <c r="C35925" s="27">
        <v>35.670096264659136</v>
      </c>
    </row>
    <row r="35926" spans="1:3" x14ac:dyDescent="0.25">
      <c r="A35926">
        <v>35925</v>
      </c>
      <c r="B35926" s="27">
        <v>20.323669662479912</v>
      </c>
      <c r="C35926" s="27">
        <v>35.664461410242041</v>
      </c>
    </row>
    <row r="35927" spans="1:3" x14ac:dyDescent="0.25">
      <c r="A35927">
        <v>35926</v>
      </c>
      <c r="B35927" s="27">
        <v>20.367622124904806</v>
      </c>
      <c r="C35927" s="27">
        <v>35.638963092216549</v>
      </c>
    </row>
    <row r="35928" spans="1:3" x14ac:dyDescent="0.25">
      <c r="A35928">
        <v>35927</v>
      </c>
      <c r="B35928" s="27">
        <v>20.392316164440196</v>
      </c>
      <c r="C35928" s="27">
        <v>35.612122703389304</v>
      </c>
    </row>
    <row r="35929" spans="1:3" x14ac:dyDescent="0.25">
      <c r="A35929">
        <v>35928</v>
      </c>
      <c r="B35929" s="27">
        <v>20.39775176986079</v>
      </c>
      <c r="C35929" s="27">
        <v>35.583940253488869</v>
      </c>
    </row>
    <row r="35930" spans="1:3" x14ac:dyDescent="0.25">
      <c r="A35930">
        <v>35929</v>
      </c>
      <c r="B35930" s="27">
        <v>20.402449240161687</v>
      </c>
      <c r="C35930" s="27">
        <v>35.59138922165689</v>
      </c>
    </row>
    <row r="35931" spans="1:3" x14ac:dyDescent="0.25">
      <c r="A35931">
        <v>35930</v>
      </c>
      <c r="B35931" s="27">
        <v>20.406408573939729</v>
      </c>
      <c r="C35931" s="27">
        <v>35.597496117994162</v>
      </c>
    </row>
    <row r="35932" spans="1:3" x14ac:dyDescent="0.25">
      <c r="A35932">
        <v>35931</v>
      </c>
      <c r="B35932" s="27">
        <v>20.428082963782799</v>
      </c>
      <c r="C35932" s="27">
        <v>35.602260939413711</v>
      </c>
    </row>
    <row r="35933" spans="1:3" x14ac:dyDescent="0.25">
      <c r="A35933">
        <v>35932</v>
      </c>
      <c r="B35933" s="27">
        <v>20.467406407010877</v>
      </c>
      <c r="C35933" s="27">
        <v>35.642590069781718</v>
      </c>
    </row>
    <row r="35934" spans="1:3" x14ac:dyDescent="0.25">
      <c r="A35934">
        <v>35933</v>
      </c>
      <c r="B35934" s="27">
        <v>20.524377797558166</v>
      </c>
      <c r="C35934" s="27">
        <v>35.681442922520354</v>
      </c>
    </row>
    <row r="35935" spans="1:3" x14ac:dyDescent="0.25">
      <c r="A35935">
        <v>35934</v>
      </c>
      <c r="B35935" s="27">
        <v>20.580543947607534</v>
      </c>
      <c r="C35935" s="27">
        <v>35.737340889500786</v>
      </c>
    </row>
    <row r="35936" spans="1:3" x14ac:dyDescent="0.25">
      <c r="A35936">
        <v>35935</v>
      </c>
      <c r="B35936" s="27">
        <v>20.635970863206591</v>
      </c>
      <c r="C35936" s="27">
        <v>35.791829685913868</v>
      </c>
    </row>
    <row r="35937" spans="1:3" x14ac:dyDescent="0.25">
      <c r="A35937">
        <v>35936</v>
      </c>
      <c r="B35937" s="27">
        <v>20.690726745603055</v>
      </c>
      <c r="C35937" s="27">
        <v>35.863361398936505</v>
      </c>
    </row>
    <row r="35938" spans="1:3" x14ac:dyDescent="0.25">
      <c r="A35938">
        <v>35937</v>
      </c>
      <c r="B35938" s="27">
        <v>20.744811597790331</v>
      </c>
      <c r="C35938" s="27">
        <v>35.933416842748734</v>
      </c>
    </row>
    <row r="35939" spans="1:3" x14ac:dyDescent="0.25">
      <c r="A35939">
        <v>35938</v>
      </c>
      <c r="B35939" s="27">
        <v>20.798225416868554</v>
      </c>
      <c r="C35939" s="27">
        <v>36.001996021747146</v>
      </c>
    </row>
    <row r="35940" spans="1:3" x14ac:dyDescent="0.25">
      <c r="A35940">
        <v>35939</v>
      </c>
      <c r="B35940" s="27">
        <v>20.850968197037993</v>
      </c>
      <c r="C35940" s="27">
        <v>36.069098928261099</v>
      </c>
    </row>
    <row r="35941" spans="1:3" x14ac:dyDescent="0.25">
      <c r="A35941">
        <v>35940</v>
      </c>
      <c r="B35941" s="27">
        <v>20.903039941198511</v>
      </c>
      <c r="C35941" s="27">
        <v>36.116273471091311</v>
      </c>
    </row>
    <row r="35942" spans="1:3" x14ac:dyDescent="0.25">
      <c r="A35942">
        <v>35941</v>
      </c>
      <c r="B35942" s="27">
        <v>20.954440650940356</v>
      </c>
      <c r="C35942" s="27">
        <v>36.162038837180255</v>
      </c>
    </row>
    <row r="35943" spans="1:3" x14ac:dyDescent="0.25">
      <c r="A35943">
        <v>35942</v>
      </c>
      <c r="B35943" s="27">
        <v>21.005170325141002</v>
      </c>
      <c r="C35943" s="27">
        <v>36.206395029989068</v>
      </c>
    </row>
    <row r="35944" spans="1:3" x14ac:dyDescent="0.25">
      <c r="A35944">
        <v>35943</v>
      </c>
      <c r="B35944" s="27">
        <v>21.055228971658156</v>
      </c>
      <c r="C35944" s="27">
        <v>36.249342046337254</v>
      </c>
    </row>
    <row r="35945" spans="1:3" x14ac:dyDescent="0.25">
      <c r="A35945">
        <v>35944</v>
      </c>
      <c r="B35945" s="27">
        <v>21.104616588901568</v>
      </c>
      <c r="C35945" s="27">
        <v>36.290879893147078</v>
      </c>
    </row>
    <row r="35946" spans="1:3" x14ac:dyDescent="0.25">
      <c r="A35946">
        <v>35945</v>
      </c>
      <c r="B35946" s="27">
        <v>21.171787465515692</v>
      </c>
      <c r="C35946" s="27">
        <v>36.349460656379371</v>
      </c>
    </row>
    <row r="35947" spans="1:3" x14ac:dyDescent="0.25">
      <c r="A35947">
        <v>35946</v>
      </c>
      <c r="B35947" s="27">
        <v>21.238220203081269</v>
      </c>
      <c r="C35947" s="27">
        <v>36.388043756752744</v>
      </c>
    </row>
    <row r="35948" spans="1:3" x14ac:dyDescent="0.25">
      <c r="A35948">
        <v>35947</v>
      </c>
      <c r="B35948" s="27">
        <v>21.303914797950078</v>
      </c>
      <c r="C35948" s="27">
        <v>36.425083478608634</v>
      </c>
    </row>
    <row r="35949" spans="1:3" x14ac:dyDescent="0.25">
      <c r="A35949">
        <v>35948</v>
      </c>
      <c r="B35949" s="27">
        <v>21.368871256296032</v>
      </c>
      <c r="C35949" s="27">
        <v>36.442127729999378</v>
      </c>
    </row>
    <row r="35950" spans="1:3" x14ac:dyDescent="0.25">
      <c r="A35950">
        <v>35949</v>
      </c>
      <c r="B35950" s="27">
        <v>21.433089566893834</v>
      </c>
      <c r="C35950" s="27">
        <v>36.457695700018981</v>
      </c>
    </row>
    <row r="35951" spans="1:3" x14ac:dyDescent="0.25">
      <c r="A35951">
        <v>35950</v>
      </c>
      <c r="B35951" s="27">
        <v>21.478115448863189</v>
      </c>
      <c r="C35951" s="27">
        <v>36.471787390444781</v>
      </c>
    </row>
    <row r="35952" spans="1:3" x14ac:dyDescent="0.25">
      <c r="A35952">
        <v>35951</v>
      </c>
      <c r="B35952" s="27">
        <v>21.522470295665517</v>
      </c>
      <c r="C35952" s="27">
        <v>36.484402797347933</v>
      </c>
    </row>
    <row r="35953" spans="1:3" x14ac:dyDescent="0.25">
      <c r="A35953">
        <v>35952</v>
      </c>
      <c r="B35953" s="27">
        <v>21.547700918267616</v>
      </c>
      <c r="C35953" s="27">
        <v>36.495541922973487</v>
      </c>
    </row>
    <row r="35954" spans="1:3" x14ac:dyDescent="0.25">
      <c r="A35954">
        <v>35953</v>
      </c>
      <c r="B35954" s="27">
        <v>21.572327612016363</v>
      </c>
      <c r="C35954" s="27">
        <v>36.505204773308272</v>
      </c>
    </row>
    <row r="35955" spans="1:3" x14ac:dyDescent="0.25">
      <c r="A35955">
        <v>35954</v>
      </c>
      <c r="B35955" s="27">
        <v>21.577897184791588</v>
      </c>
      <c r="C35955" s="27">
        <v>36.513391340307486</v>
      </c>
    </row>
    <row r="35956" spans="1:3" x14ac:dyDescent="0.25">
      <c r="A35956">
        <v>35955</v>
      </c>
      <c r="B35956" s="27">
        <v>21.582929929040311</v>
      </c>
      <c r="C35956" s="27">
        <v>36.520101637254406</v>
      </c>
    </row>
    <row r="35957" spans="1:3" x14ac:dyDescent="0.25">
      <c r="A35957">
        <v>35956</v>
      </c>
      <c r="B35957" s="27">
        <v>21.568972646749081</v>
      </c>
      <c r="C35957" s="27">
        <v>36.525335651052842</v>
      </c>
    </row>
    <row r="35958" spans="1:3" x14ac:dyDescent="0.25">
      <c r="A35958">
        <v>35957</v>
      </c>
      <c r="B35958" s="27">
        <v>21.554545641683756</v>
      </c>
      <c r="C35958" s="27">
        <v>36.529093386754184</v>
      </c>
    </row>
    <row r="35959" spans="1:3" x14ac:dyDescent="0.25">
      <c r="A35959">
        <v>35958</v>
      </c>
      <c r="B35959" s="27">
        <v>21.521194615471288</v>
      </c>
      <c r="C35959" s="27">
        <v>36.549896240345547</v>
      </c>
    </row>
    <row r="35960" spans="1:3" x14ac:dyDescent="0.25">
      <c r="A35960">
        <v>35959</v>
      </c>
      <c r="B35960" s="27">
        <v>21.487440968401817</v>
      </c>
      <c r="C35960" s="27">
        <v>36.569289919908421</v>
      </c>
    </row>
    <row r="35961" spans="1:3" x14ac:dyDescent="0.25">
      <c r="A35961">
        <v>35960</v>
      </c>
      <c r="B35961" s="27">
        <v>21.453284706181542</v>
      </c>
      <c r="C35961" s="27">
        <v>36.587274424975099</v>
      </c>
    </row>
    <row r="35962" spans="1:3" x14ac:dyDescent="0.25">
      <c r="A35962">
        <v>35961</v>
      </c>
      <c r="B35962" s="27">
        <v>21.418725824133251</v>
      </c>
      <c r="C35962" s="27">
        <v>36.603849754516588</v>
      </c>
    </row>
    <row r="35963" spans="1:3" x14ac:dyDescent="0.25">
      <c r="A35963">
        <v>35962</v>
      </c>
      <c r="B35963" s="27">
        <v>21.383764326934156</v>
      </c>
      <c r="C35963" s="27">
        <v>36.619015916951859</v>
      </c>
    </row>
    <row r="35964" spans="1:3" x14ac:dyDescent="0.25">
      <c r="A35964">
        <v>35963</v>
      </c>
      <c r="B35964" s="27">
        <v>21.348400209813498</v>
      </c>
      <c r="C35964" s="27">
        <v>36.632772904610292</v>
      </c>
    </row>
    <row r="35965" spans="1:3" x14ac:dyDescent="0.25">
      <c r="A35965">
        <v>35964</v>
      </c>
      <c r="B35965" s="27">
        <v>21.312633466971551</v>
      </c>
      <c r="C35965" s="27">
        <v>36.645120724788335</v>
      </c>
    </row>
    <row r="35966" spans="1:3" x14ac:dyDescent="0.25">
      <c r="A35966">
        <v>35965</v>
      </c>
      <c r="B35966" s="27">
        <v>21.294918400242491</v>
      </c>
      <c r="C35966" s="27">
        <v>36.656059367289672</v>
      </c>
    </row>
    <row r="35967" spans="1:3" x14ac:dyDescent="0.25">
      <c r="A35967">
        <v>35966</v>
      </c>
      <c r="B35967" s="27">
        <v>21.295186803420759</v>
      </c>
      <c r="C35967" s="27">
        <v>36.665588840159103</v>
      </c>
    </row>
    <row r="35968" spans="1:3" x14ac:dyDescent="0.25">
      <c r="A35968">
        <v>35967</v>
      </c>
      <c r="B35968" s="27">
        <v>21.294918377137087</v>
      </c>
      <c r="C35968" s="27">
        <v>36.673709134509927</v>
      </c>
    </row>
    <row r="35969" spans="1:3" x14ac:dyDescent="0.25">
      <c r="A35969">
        <v>35968</v>
      </c>
      <c r="B35969" s="27">
        <v>21.312566314540625</v>
      </c>
      <c r="C35969" s="27">
        <v>36.680420254551649</v>
      </c>
    </row>
    <row r="35970" spans="1:3" x14ac:dyDescent="0.25">
      <c r="A35970">
        <v>35969</v>
      </c>
      <c r="B35970" s="27">
        <v>21.329610326458397</v>
      </c>
      <c r="C35970" s="27">
        <v>36.704243605812856</v>
      </c>
    </row>
    <row r="35971" spans="1:3" x14ac:dyDescent="0.25">
      <c r="A35971">
        <v>35970</v>
      </c>
      <c r="B35971" s="27">
        <v>21.327530105382785</v>
      </c>
      <c r="C35971" s="27">
        <v>36.726724885523957</v>
      </c>
    </row>
    <row r="35972" spans="1:3" x14ac:dyDescent="0.25">
      <c r="A35972">
        <v>35971</v>
      </c>
      <c r="B35972" s="27">
        <v>21.324778856530138</v>
      </c>
      <c r="C35972" s="27">
        <v>36.747864106500479</v>
      </c>
    </row>
    <row r="35973" spans="1:3" x14ac:dyDescent="0.25">
      <c r="A35973">
        <v>35972</v>
      </c>
      <c r="B35973" s="27">
        <v>21.302836277257132</v>
      </c>
      <c r="C35973" s="27">
        <v>36.749139857975337</v>
      </c>
    </row>
    <row r="35974" spans="1:3" x14ac:dyDescent="0.25">
      <c r="A35974">
        <v>35973</v>
      </c>
      <c r="B35974" s="27">
        <v>21.280155562583793</v>
      </c>
      <c r="C35974" s="27">
        <v>36.74900643906993</v>
      </c>
    </row>
    <row r="35975" spans="1:3" x14ac:dyDescent="0.25">
      <c r="A35975">
        <v>35974</v>
      </c>
      <c r="B35975" s="27">
        <v>21.256736711013424</v>
      </c>
      <c r="C35975" s="27">
        <v>36.747463846229593</v>
      </c>
    </row>
    <row r="35976" spans="1:3" x14ac:dyDescent="0.25">
      <c r="A35976">
        <v>35975</v>
      </c>
      <c r="B35976" s="27">
        <v>21.287940405346493</v>
      </c>
      <c r="C35976" s="27">
        <v>36.744512083850886</v>
      </c>
    </row>
    <row r="35977" spans="1:3" x14ac:dyDescent="0.25">
      <c r="A35977">
        <v>35976</v>
      </c>
      <c r="B35977" s="27">
        <v>21.318204658247314</v>
      </c>
      <c r="C35977" s="27">
        <v>36.740151144730923</v>
      </c>
    </row>
    <row r="35978" spans="1:3" x14ac:dyDescent="0.25">
      <c r="A35978">
        <v>35977</v>
      </c>
      <c r="B35978" s="27">
        <v>21.365982644904559</v>
      </c>
      <c r="C35978" s="27">
        <v>36.734381028214884</v>
      </c>
    </row>
    <row r="35979" spans="1:3" x14ac:dyDescent="0.25">
      <c r="A35979">
        <v>35978</v>
      </c>
      <c r="B35979" s="27">
        <v>21.412754087651187</v>
      </c>
      <c r="C35979" s="27">
        <v>36.727201744966806</v>
      </c>
    </row>
    <row r="35980" spans="1:3" x14ac:dyDescent="0.25">
      <c r="A35980">
        <v>35979</v>
      </c>
      <c r="B35980" s="27">
        <v>21.458518972174954</v>
      </c>
      <c r="C35980" s="27">
        <v>36.700158987072136</v>
      </c>
    </row>
    <row r="35981" spans="1:3" x14ac:dyDescent="0.25">
      <c r="A35981">
        <v>35980</v>
      </c>
      <c r="B35981" s="27">
        <v>21.503277311384942</v>
      </c>
      <c r="C35981" s="27">
        <v>36.671774170536438</v>
      </c>
    </row>
    <row r="35982" spans="1:3" x14ac:dyDescent="0.25">
      <c r="A35982">
        <v>35981</v>
      </c>
      <c r="B35982" s="27">
        <v>21.51012271177995</v>
      </c>
      <c r="C35982" s="27">
        <v>36.642047286005294</v>
      </c>
    </row>
    <row r="35983" spans="1:3" x14ac:dyDescent="0.25">
      <c r="A35983">
        <v>35982</v>
      </c>
      <c r="B35983" s="27">
        <v>21.479188283943927</v>
      </c>
      <c r="C35983" s="27">
        <v>36.610978335910865</v>
      </c>
    </row>
    <row r="35984" spans="1:3" x14ac:dyDescent="0.25">
      <c r="A35984">
        <v>35983</v>
      </c>
      <c r="B35984" s="27">
        <v>21.429062532422719</v>
      </c>
      <c r="C35984" s="27">
        <v>36.578567321375665</v>
      </c>
    </row>
    <row r="35985" spans="1:3" x14ac:dyDescent="0.25">
      <c r="A35985">
        <v>35984</v>
      </c>
      <c r="B35985" s="27">
        <v>21.378265743676515</v>
      </c>
      <c r="C35985" s="27">
        <v>36.526292837432337</v>
      </c>
    </row>
    <row r="35986" spans="1:3" x14ac:dyDescent="0.25">
      <c r="A35986">
        <v>35985</v>
      </c>
      <c r="B35986" s="27">
        <v>21.308344739336139</v>
      </c>
      <c r="C35986" s="27">
        <v>36.472609184511924</v>
      </c>
    </row>
    <row r="35987" spans="1:3" x14ac:dyDescent="0.25">
      <c r="A35987">
        <v>35986</v>
      </c>
      <c r="B35987" s="27">
        <v>21.256340090544633</v>
      </c>
      <c r="C35987" s="27">
        <v>36.417516353727713</v>
      </c>
    </row>
    <row r="35988" spans="1:3" x14ac:dyDescent="0.25">
      <c r="A35988">
        <v>35987</v>
      </c>
      <c r="B35988" s="27">
        <v>21.24077210630632</v>
      </c>
      <c r="C35988" s="27">
        <v>36.361014352843867</v>
      </c>
    </row>
    <row r="35989" spans="1:3" x14ac:dyDescent="0.25">
      <c r="A35989">
        <v>35988</v>
      </c>
      <c r="B35989" s="27">
        <v>21.243120475278271</v>
      </c>
      <c r="C35989" s="27">
        <v>36.303103175405859</v>
      </c>
    </row>
    <row r="35990" spans="1:3" x14ac:dyDescent="0.25">
      <c r="A35990">
        <v>35989</v>
      </c>
      <c r="B35990" s="27">
        <v>21.244864915864596</v>
      </c>
      <c r="C35990" s="27">
        <v>36.262304227597092</v>
      </c>
    </row>
    <row r="35991" spans="1:3" x14ac:dyDescent="0.25">
      <c r="A35991">
        <v>35990</v>
      </c>
      <c r="B35991" s="27">
        <v>21.282978915906515</v>
      </c>
      <c r="C35991" s="27">
        <v>36.220163213757317</v>
      </c>
    </row>
    <row r="35992" spans="1:3" x14ac:dyDescent="0.25">
      <c r="A35992">
        <v>35991</v>
      </c>
      <c r="B35992" s="27">
        <v>21.320488983540404</v>
      </c>
      <c r="C35992" s="27">
        <v>36.176680134354243</v>
      </c>
    </row>
    <row r="35993" spans="1:3" x14ac:dyDescent="0.25">
      <c r="A35993">
        <v>35992</v>
      </c>
      <c r="B35993" s="27">
        <v>21.357395130739913</v>
      </c>
      <c r="C35993" s="27">
        <v>36.131854989387868</v>
      </c>
    </row>
    <row r="35994" spans="1:3" x14ac:dyDescent="0.25">
      <c r="A35994">
        <v>35993</v>
      </c>
      <c r="B35994" s="27">
        <v>21.393697341228368</v>
      </c>
      <c r="C35994" s="27">
        <v>36.085687774742262</v>
      </c>
    </row>
    <row r="35995" spans="1:3" x14ac:dyDescent="0.25">
      <c r="A35995">
        <v>35994</v>
      </c>
      <c r="B35995" s="27">
        <v>21.429395630721174</v>
      </c>
      <c r="C35995" s="27">
        <v>36.056699897629827</v>
      </c>
    </row>
    <row r="35996" spans="1:3" x14ac:dyDescent="0.25">
      <c r="A35996">
        <v>35995</v>
      </c>
      <c r="B35996" s="27">
        <v>21.464489980603055</v>
      </c>
      <c r="C35996" s="27">
        <v>36.026437057058274</v>
      </c>
    </row>
    <row r="35997" spans="1:3" x14ac:dyDescent="0.25">
      <c r="A35997">
        <v>35996</v>
      </c>
      <c r="B35997" s="27">
        <v>21.498980401631588</v>
      </c>
      <c r="C35997" s="27">
        <v>35.994899256395207</v>
      </c>
    </row>
    <row r="35998" spans="1:3" x14ac:dyDescent="0.25">
      <c r="A35998">
        <v>35997</v>
      </c>
      <c r="B35998" s="27">
        <v>21.532866882300837</v>
      </c>
      <c r="C35998" s="27">
        <v>35.962086494331011</v>
      </c>
    </row>
    <row r="35999" spans="1:3" x14ac:dyDescent="0.25">
      <c r="A35999">
        <v>35998</v>
      </c>
      <c r="B35999" s="27">
        <v>21.566149436268251</v>
      </c>
      <c r="C35999" s="27">
        <v>35.946517965572312</v>
      </c>
    </row>
    <row r="36000" spans="1:3" x14ac:dyDescent="0.25">
      <c r="A36000">
        <v>35999</v>
      </c>
      <c r="B36000" s="27">
        <v>21.598828063720916</v>
      </c>
      <c r="C36000" s="27">
        <v>35.92974157620705</v>
      </c>
    </row>
    <row r="36001" spans="1:3" x14ac:dyDescent="0.25">
      <c r="A36001">
        <v>36000</v>
      </c>
      <c r="B36001" s="27">
        <v>21.630902759794541</v>
      </c>
      <c r="C36001" s="27">
        <v>35.930211620866501</v>
      </c>
    </row>
    <row r="36002" spans="1:3" x14ac:dyDescent="0.25">
      <c r="A36002">
        <v>36001</v>
      </c>
      <c r="B36002" s="27">
        <v>21.662373530475943</v>
      </c>
      <c r="C36002" s="27">
        <v>35.947858791582341</v>
      </c>
    </row>
    <row r="36003" spans="1:3" x14ac:dyDescent="0.25">
      <c r="A36003">
        <v>36002</v>
      </c>
      <c r="B36003" s="27">
        <v>21.711694657955043</v>
      </c>
      <c r="C36003" s="27">
        <v>35.964163891683512</v>
      </c>
    </row>
    <row r="36004" spans="1:3" x14ac:dyDescent="0.25">
      <c r="A36004">
        <v>36003</v>
      </c>
      <c r="B36004" s="27">
        <v>21.760344757282926</v>
      </c>
      <c r="C36004" s="27">
        <v>36.016035511835732</v>
      </c>
    </row>
    <row r="36005" spans="1:3" x14ac:dyDescent="0.25">
      <c r="A36005">
        <v>36004</v>
      </c>
      <c r="B36005" s="27">
        <v>21.808323807505715</v>
      </c>
      <c r="C36005" s="27">
        <v>36.066430848745917</v>
      </c>
    </row>
    <row r="36006" spans="1:3" x14ac:dyDescent="0.25">
      <c r="A36006">
        <v>36005</v>
      </c>
      <c r="B36006" s="27">
        <v>21.855631820690594</v>
      </c>
      <c r="C36006" s="27">
        <v>36.11534990400434</v>
      </c>
    </row>
    <row r="36007" spans="1:3" x14ac:dyDescent="0.25">
      <c r="A36007">
        <v>36006</v>
      </c>
      <c r="B36007" s="27">
        <v>21.902268794592512</v>
      </c>
      <c r="C36007" s="27">
        <v>36.144338392147034</v>
      </c>
    </row>
    <row r="36008" spans="1:3" x14ac:dyDescent="0.25">
      <c r="A36008">
        <v>36007</v>
      </c>
      <c r="B36008" s="27">
        <v>21.929714437793432</v>
      </c>
      <c r="C36008" s="27">
        <v>36.153463413500845</v>
      </c>
    </row>
    <row r="36009" spans="1:3" x14ac:dyDescent="0.25">
      <c r="A36009">
        <v>36008</v>
      </c>
      <c r="B36009" s="27">
        <v>21.956421949055162</v>
      </c>
      <c r="C36009" s="27">
        <v>36.161246372284765</v>
      </c>
    </row>
    <row r="36010" spans="1:3" x14ac:dyDescent="0.25">
      <c r="A36010">
        <v>36009</v>
      </c>
      <c r="B36010" s="27">
        <v>22.000844507775859</v>
      </c>
      <c r="C36010" s="27">
        <v>36.167687263915155</v>
      </c>
    </row>
    <row r="36011" spans="1:3" x14ac:dyDescent="0.25">
      <c r="A36011">
        <v>36010</v>
      </c>
      <c r="B36011" s="27">
        <v>22.044461830862929</v>
      </c>
      <c r="C36011" s="27">
        <v>36.172786087924266</v>
      </c>
    </row>
    <row r="36012" spans="1:3" x14ac:dyDescent="0.25">
      <c r="A36012">
        <v>36011</v>
      </c>
      <c r="B36012" s="27">
        <v>22.087273908400693</v>
      </c>
      <c r="C36012" s="27">
        <v>36.176542846931348</v>
      </c>
    </row>
    <row r="36013" spans="1:3" x14ac:dyDescent="0.25">
      <c r="A36013">
        <v>36012</v>
      </c>
      <c r="B36013" s="27">
        <v>22.12928074291484</v>
      </c>
      <c r="C36013" s="27">
        <v>36.197411828738964</v>
      </c>
    </row>
    <row r="36014" spans="1:3" x14ac:dyDescent="0.25">
      <c r="A36014">
        <v>36013</v>
      </c>
      <c r="B36014" s="27">
        <v>22.170482329353984</v>
      </c>
      <c r="C36014" s="27">
        <v>36.216871638014794</v>
      </c>
    </row>
    <row r="36015" spans="1:3" x14ac:dyDescent="0.25">
      <c r="A36015">
        <v>36014</v>
      </c>
      <c r="B36015" s="27">
        <v>22.210878671740531</v>
      </c>
      <c r="C36015" s="27">
        <v>36.234922271484812</v>
      </c>
    </row>
    <row r="36016" spans="1:3" x14ac:dyDescent="0.25">
      <c r="A36016">
        <v>36015</v>
      </c>
      <c r="B36016" s="27">
        <v>22.250469777464463</v>
      </c>
      <c r="C36016" s="27">
        <v>36.251563739345315</v>
      </c>
    </row>
    <row r="36017" spans="1:3" x14ac:dyDescent="0.25">
      <c r="A36017">
        <v>36016</v>
      </c>
      <c r="B36017" s="27">
        <v>22.289255637358451</v>
      </c>
      <c r="C36017" s="27">
        <v>36.266796028967853</v>
      </c>
    </row>
    <row r="36018" spans="1:3" x14ac:dyDescent="0.25">
      <c r="A36018">
        <v>36017</v>
      </c>
      <c r="B36018" s="27">
        <v>22.327236267699181</v>
      </c>
      <c r="C36018" s="27">
        <v>36.280619148210128</v>
      </c>
    </row>
    <row r="36019" spans="1:3" x14ac:dyDescent="0.25">
      <c r="A36019">
        <v>36018</v>
      </c>
      <c r="B36019" s="27">
        <v>22.364411647065044</v>
      </c>
      <c r="C36019" s="27">
        <v>36.29303309510771</v>
      </c>
    </row>
    <row r="36020" spans="1:3" x14ac:dyDescent="0.25">
      <c r="A36020">
        <v>36019</v>
      </c>
      <c r="B36020" s="27">
        <v>22.382261495356847</v>
      </c>
      <c r="C36020" s="27">
        <v>36.304037870689598</v>
      </c>
    </row>
    <row r="36021" spans="1:3" x14ac:dyDescent="0.25">
      <c r="A36021">
        <v>36020</v>
      </c>
      <c r="B36021" s="27">
        <v>22.39923899262757</v>
      </c>
      <c r="C36021" s="27">
        <v>36.313633471775276</v>
      </c>
    </row>
    <row r="36022" spans="1:3" x14ac:dyDescent="0.25">
      <c r="A36022">
        <v>36021</v>
      </c>
      <c r="B36022" s="27">
        <v>22.452317633827789</v>
      </c>
      <c r="C36022" s="27">
        <v>36.321819896868043</v>
      </c>
    </row>
    <row r="36023" spans="1:3" x14ac:dyDescent="0.25">
      <c r="A36023">
        <v>36022</v>
      </c>
      <c r="B36023" s="27">
        <v>22.504523920358707</v>
      </c>
      <c r="C36023" s="27">
        <v>36.32859715036448</v>
      </c>
    </row>
    <row r="36024" spans="1:3" x14ac:dyDescent="0.25">
      <c r="A36024">
        <v>36023</v>
      </c>
      <c r="B36024" s="27">
        <v>22.574378164779326</v>
      </c>
      <c r="C36024" s="27">
        <v>36.333965230861423</v>
      </c>
    </row>
    <row r="36025" spans="1:3" x14ac:dyDescent="0.25">
      <c r="A36025">
        <v>36024</v>
      </c>
      <c r="B36025" s="27">
        <v>22.64342716720531</v>
      </c>
      <c r="C36025" s="27">
        <v>36.35644554220368</v>
      </c>
    </row>
    <row r="36026" spans="1:3" x14ac:dyDescent="0.25">
      <c r="A36026">
        <v>36025</v>
      </c>
      <c r="B36026" s="27">
        <v>22.693150632944594</v>
      </c>
      <c r="C36026" s="27">
        <v>36.37758378218291</v>
      </c>
    </row>
    <row r="36027" spans="1:3" x14ac:dyDescent="0.25">
      <c r="A36027">
        <v>36026</v>
      </c>
      <c r="B36027" s="27">
        <v>22.72348146597335</v>
      </c>
      <c r="C36027" s="27">
        <v>36.397379959872893</v>
      </c>
    </row>
    <row r="36028" spans="1:3" x14ac:dyDescent="0.25">
      <c r="A36028">
        <v>36027</v>
      </c>
      <c r="B36028" s="27">
        <v>22.734352547536549</v>
      </c>
      <c r="C36028" s="27">
        <v>36.415834069006173</v>
      </c>
    </row>
    <row r="36029" spans="1:3" x14ac:dyDescent="0.25">
      <c r="A36029">
        <v>36028</v>
      </c>
      <c r="B36029" s="27">
        <v>22.725696795361348</v>
      </c>
      <c r="C36029" s="27">
        <v>36.414424714250423</v>
      </c>
    </row>
    <row r="36030" spans="1:3" x14ac:dyDescent="0.25">
      <c r="A36030">
        <v>36029</v>
      </c>
      <c r="B36030" s="27">
        <v>22.752873765041464</v>
      </c>
      <c r="C36030" s="27">
        <v>36.41160618303406</v>
      </c>
    </row>
    <row r="36031" spans="1:3" x14ac:dyDescent="0.25">
      <c r="A36031">
        <v>36030</v>
      </c>
      <c r="B36031" s="27">
        <v>22.778842881692078</v>
      </c>
      <c r="C36031" s="27">
        <v>36.407378475544142</v>
      </c>
    </row>
    <row r="36032" spans="1:3" x14ac:dyDescent="0.25">
      <c r="A36032">
        <v>36031</v>
      </c>
      <c r="B36032" s="27">
        <v>22.822124428873526</v>
      </c>
      <c r="C36032" s="27">
        <v>36.401741600293207</v>
      </c>
    </row>
    <row r="36033" spans="1:3" x14ac:dyDescent="0.25">
      <c r="A36033">
        <v>36032</v>
      </c>
      <c r="B36033" s="27">
        <v>22.864265225597379</v>
      </c>
      <c r="C36033" s="27">
        <v>36.376176358084471</v>
      </c>
    </row>
    <row r="36034" spans="1:3" x14ac:dyDescent="0.25">
      <c r="A36034">
        <v>36033</v>
      </c>
      <c r="B36034" s="27">
        <v>22.905265271208837</v>
      </c>
      <c r="C36034" s="27">
        <v>36.367654042588057</v>
      </c>
    </row>
    <row r="36035" spans="1:3" x14ac:dyDescent="0.25">
      <c r="A36035">
        <v>36034</v>
      </c>
      <c r="B36035" s="27">
        <v>22.945124558037275</v>
      </c>
      <c r="C36035" s="27">
        <v>36.357722549134309</v>
      </c>
    </row>
    <row r="36036" spans="1:3" x14ac:dyDescent="0.25">
      <c r="A36036">
        <v>36035</v>
      </c>
      <c r="B36036" s="27">
        <v>22.965389906871614</v>
      </c>
      <c r="C36036" s="27">
        <v>36.346381882868151</v>
      </c>
    </row>
    <row r="36037" spans="1:3" x14ac:dyDescent="0.25">
      <c r="A36037">
        <v>36036</v>
      </c>
      <c r="B36037" s="27">
        <v>22.98458159500473</v>
      </c>
      <c r="C36037" s="27">
        <v>36.333632047250717</v>
      </c>
    </row>
    <row r="36038" spans="1:3" x14ac:dyDescent="0.25">
      <c r="A36038">
        <v>36037</v>
      </c>
      <c r="B36038" s="27">
        <v>23.002699634784442</v>
      </c>
      <c r="C36038" s="27">
        <v>36.319473033395319</v>
      </c>
    </row>
    <row r="36039" spans="1:3" x14ac:dyDescent="0.25">
      <c r="A36039">
        <v>36038</v>
      </c>
      <c r="B36039" s="27">
        <v>23.019744013395201</v>
      </c>
      <c r="C36039" s="27">
        <v>36.322426249075626</v>
      </c>
    </row>
    <row r="36040" spans="1:3" x14ac:dyDescent="0.25">
      <c r="A36040">
        <v>36039</v>
      </c>
      <c r="B36040" s="27">
        <v>23.035714742436486</v>
      </c>
      <c r="C36040" s="27">
        <v>36.342491683066335</v>
      </c>
    </row>
    <row r="36041" spans="1:3" x14ac:dyDescent="0.25">
      <c r="A36041">
        <v>36040</v>
      </c>
      <c r="B36041" s="27">
        <v>23.069132115852014</v>
      </c>
      <c r="C36041" s="27">
        <v>36.361147955469946</v>
      </c>
    </row>
    <row r="36042" spans="1:3" x14ac:dyDescent="0.25">
      <c r="A36042">
        <v>36041</v>
      </c>
      <c r="B36042" s="27">
        <v>23.101542937873401</v>
      </c>
      <c r="C36042" s="27">
        <v>36.378395046548626</v>
      </c>
    </row>
    <row r="36043" spans="1:3" x14ac:dyDescent="0.25">
      <c r="A36043">
        <v>36042</v>
      </c>
      <c r="B36043" s="27">
        <v>23.13294721495518</v>
      </c>
      <c r="C36043" s="27">
        <v>36.394232971362982</v>
      </c>
    </row>
    <row r="36044" spans="1:3" x14ac:dyDescent="0.25">
      <c r="A36044">
        <v>36043</v>
      </c>
      <c r="B36044" s="27">
        <v>23.163344939052571</v>
      </c>
      <c r="C36044" s="27">
        <v>36.408661723271393</v>
      </c>
    </row>
    <row r="36045" spans="1:3" x14ac:dyDescent="0.25">
      <c r="A36045">
        <v>36044</v>
      </c>
      <c r="B36045" s="27">
        <v>23.174215821366769</v>
      </c>
      <c r="C36045" s="27">
        <v>36.421681299935237</v>
      </c>
    </row>
    <row r="36046" spans="1:3" x14ac:dyDescent="0.25">
      <c r="A36046">
        <v>36045</v>
      </c>
      <c r="B36046" s="27">
        <v>23.165492753432591</v>
      </c>
      <c r="C36046" s="27">
        <v>36.433291710147685</v>
      </c>
    </row>
    <row r="36047" spans="1:3" x14ac:dyDescent="0.25">
      <c r="A36047">
        <v>36046</v>
      </c>
      <c r="B36047" s="27">
        <v>23.155628930924884</v>
      </c>
      <c r="C36047" s="27">
        <v>36.443492936135335</v>
      </c>
    </row>
    <row r="36048" spans="1:3" x14ac:dyDescent="0.25">
      <c r="A36048">
        <v>36047</v>
      </c>
      <c r="B36048" s="27">
        <v>23.163077542783309</v>
      </c>
      <c r="C36048" s="27">
        <v>36.452284995110304</v>
      </c>
    </row>
    <row r="36049" spans="1:3" x14ac:dyDescent="0.25">
      <c r="A36049">
        <v>36048</v>
      </c>
      <c r="B36049" s="27">
        <v>23.169318301612243</v>
      </c>
      <c r="C36049" s="27">
        <v>36.478187065596131</v>
      </c>
    </row>
    <row r="36050" spans="1:3" x14ac:dyDescent="0.25">
      <c r="A36050">
        <v>36049</v>
      </c>
      <c r="B36050" s="27">
        <v>23.174351203295736</v>
      </c>
      <c r="C36050" s="27">
        <v>36.52119916246631</v>
      </c>
    </row>
    <row r="36051" spans="1:3" x14ac:dyDescent="0.25">
      <c r="A36051">
        <v>36050</v>
      </c>
      <c r="B36051" s="27">
        <v>23.178176246898349</v>
      </c>
      <c r="C36051" s="27">
        <v>36.562802082875862</v>
      </c>
    </row>
    <row r="36052" spans="1:3" x14ac:dyDescent="0.25">
      <c r="A36052">
        <v>36051</v>
      </c>
      <c r="B36052" s="27">
        <v>23.18079343279426</v>
      </c>
      <c r="C36052" s="27">
        <v>36.6029958321568</v>
      </c>
    </row>
    <row r="36053" spans="1:3" x14ac:dyDescent="0.25">
      <c r="A36053">
        <v>36052</v>
      </c>
      <c r="B36053" s="27">
        <v>23.200723059791486</v>
      </c>
      <c r="C36053" s="27">
        <v>36.641780411431647</v>
      </c>
    </row>
    <row r="36054" spans="1:3" x14ac:dyDescent="0.25">
      <c r="A36054">
        <v>36053</v>
      </c>
      <c r="B36054" s="27">
        <v>23.238032228965224</v>
      </c>
      <c r="C36054" s="27">
        <v>36.660636624029344</v>
      </c>
    </row>
    <row r="36055" spans="1:3" x14ac:dyDescent="0.25">
      <c r="A36055">
        <v>36054</v>
      </c>
      <c r="B36055" s="27">
        <v>23.274267740618232</v>
      </c>
      <c r="C36055" s="27">
        <v>36.659495168623188</v>
      </c>
    </row>
    <row r="36056" spans="1:3" x14ac:dyDescent="0.25">
      <c r="A36056">
        <v>36055</v>
      </c>
      <c r="B36056" s="27">
        <v>23.309429597650382</v>
      </c>
      <c r="C36056" s="27">
        <v>36.656810329835253</v>
      </c>
    </row>
    <row r="36057" spans="1:3" x14ac:dyDescent="0.25">
      <c r="A36057">
        <v>36056</v>
      </c>
      <c r="B36057" s="27">
        <v>23.343517804832423</v>
      </c>
      <c r="C36057" s="27">
        <v>36.652582114961987</v>
      </c>
    </row>
    <row r="36058" spans="1:3" x14ac:dyDescent="0.25">
      <c r="A36058">
        <v>36057</v>
      </c>
      <c r="B36058" s="27">
        <v>23.376532363567517</v>
      </c>
      <c r="C36058" s="27">
        <v>36.646810521103504</v>
      </c>
    </row>
    <row r="36059" spans="1:3" x14ac:dyDescent="0.25">
      <c r="A36059">
        <v>36058</v>
      </c>
      <c r="B36059" s="27">
        <v>23.408473268804276</v>
      </c>
      <c r="C36059" s="27">
        <v>36.639495552749935</v>
      </c>
    </row>
    <row r="36060" spans="1:3" x14ac:dyDescent="0.25">
      <c r="A36060">
        <v>36059</v>
      </c>
      <c r="B36060" s="27">
        <v>23.439340520729797</v>
      </c>
      <c r="C36060" s="27">
        <v>36.630637204007996</v>
      </c>
    </row>
    <row r="36061" spans="1:3" x14ac:dyDescent="0.25">
      <c r="A36061">
        <v>36060</v>
      </c>
      <c r="B36061" s="27">
        <v>23.46913412112141</v>
      </c>
      <c r="C36061" s="27">
        <v>36.620235477029198</v>
      </c>
    </row>
    <row r="36062" spans="1:3" x14ac:dyDescent="0.25">
      <c r="A36062">
        <v>36061</v>
      </c>
      <c r="B36062" s="27">
        <v>23.49785406576963</v>
      </c>
      <c r="C36062" s="27">
        <v>36.589838282952854</v>
      </c>
    </row>
    <row r="36063" spans="1:3" x14ac:dyDescent="0.25">
      <c r="A36063">
        <v>36062</v>
      </c>
      <c r="B36063" s="27">
        <v>23.525500361129012</v>
      </c>
      <c r="C36063" s="27">
        <v>36.557964801986259</v>
      </c>
    </row>
    <row r="36064" spans="1:3" x14ac:dyDescent="0.25">
      <c r="A36064">
        <v>36063</v>
      </c>
      <c r="B36064" s="27">
        <v>23.552072997096779</v>
      </c>
      <c r="C36064" s="27">
        <v>36.506160756148994</v>
      </c>
    </row>
    <row r="36065" spans="1:3" x14ac:dyDescent="0.25">
      <c r="A36065">
        <v>36064</v>
      </c>
      <c r="B36065" s="27">
        <v>23.559118791094274</v>
      </c>
      <c r="C36065" s="27">
        <v>36.452947530015798</v>
      </c>
    </row>
    <row r="36066" spans="1:3" x14ac:dyDescent="0.25">
      <c r="A36066">
        <v>36065</v>
      </c>
      <c r="B36066" s="27">
        <v>23.565158040806971</v>
      </c>
      <c r="C36066" s="27">
        <v>36.398325137337643</v>
      </c>
    </row>
    <row r="36067" spans="1:3" x14ac:dyDescent="0.25">
      <c r="A36067">
        <v>36066</v>
      </c>
      <c r="B36067" s="27">
        <v>23.570190740341598</v>
      </c>
      <c r="C36067" s="27">
        <v>36.379269260313961</v>
      </c>
    </row>
    <row r="36068" spans="1:3" x14ac:dyDescent="0.25">
      <c r="A36068">
        <v>36067</v>
      </c>
      <c r="B36068" s="27">
        <v>23.574216890259425</v>
      </c>
      <c r="C36068" s="27">
        <v>36.358804211881029</v>
      </c>
    </row>
    <row r="36069" spans="1:3" x14ac:dyDescent="0.25">
      <c r="A36069">
        <v>36068</v>
      </c>
      <c r="B36069" s="27">
        <v>23.577236487379938</v>
      </c>
      <c r="C36069" s="27">
        <v>36.355449182536027</v>
      </c>
    </row>
    <row r="36070" spans="1:3" x14ac:dyDescent="0.25">
      <c r="A36070">
        <v>36069</v>
      </c>
      <c r="B36070" s="27">
        <v>23.579249536754531</v>
      </c>
      <c r="C36070" s="27">
        <v>36.350752075092807</v>
      </c>
    </row>
    <row r="36071" spans="1:3" x14ac:dyDescent="0.25">
      <c r="A36071">
        <v>36070</v>
      </c>
      <c r="B36071" s="27">
        <v>23.580256034828519</v>
      </c>
      <c r="C36071" s="27">
        <v>36.344712899373519</v>
      </c>
    </row>
    <row r="36072" spans="1:3" x14ac:dyDescent="0.25">
      <c r="A36072">
        <v>36071</v>
      </c>
      <c r="B36072" s="27">
        <v>23.59870917718321</v>
      </c>
      <c r="C36072" s="27">
        <v>36.33733164546247</v>
      </c>
    </row>
    <row r="36073" spans="1:3" x14ac:dyDescent="0.25">
      <c r="A36073">
        <v>36072</v>
      </c>
      <c r="B36073" s="27">
        <v>23.597568365454219</v>
      </c>
      <c r="C36073" s="27">
        <v>36.328608322246367</v>
      </c>
    </row>
    <row r="36074" spans="1:3" x14ac:dyDescent="0.25">
      <c r="A36074">
        <v>36073</v>
      </c>
      <c r="B36074" s="27">
        <v>23.595286804857885</v>
      </c>
      <c r="C36074" s="27">
        <v>36.318542918219272</v>
      </c>
    </row>
    <row r="36075" spans="1:3" x14ac:dyDescent="0.25">
      <c r="A36075">
        <v>36074</v>
      </c>
      <c r="B36075" s="27">
        <v>23.573344192283162</v>
      </c>
      <c r="C36075" s="27">
        <v>36.307135444325844</v>
      </c>
    </row>
    <row r="36076" spans="1:3" x14ac:dyDescent="0.25">
      <c r="A36076">
        <v>36075</v>
      </c>
      <c r="B36076" s="27">
        <v>23.55019372312427</v>
      </c>
      <c r="C36076" s="27">
        <v>36.294385893176106</v>
      </c>
    </row>
    <row r="36077" spans="1:3" x14ac:dyDescent="0.25">
      <c r="A36077">
        <v>36076</v>
      </c>
      <c r="B36077" s="27">
        <v>23.525835395978042</v>
      </c>
      <c r="C36077" s="27">
        <v>36.280294266266772</v>
      </c>
    </row>
    <row r="36078" spans="1:3" x14ac:dyDescent="0.25">
      <c r="A36078">
        <v>36077</v>
      </c>
      <c r="B36078" s="27">
        <v>23.463362828194395</v>
      </c>
      <c r="C36078" s="27">
        <v>36.264860565936431</v>
      </c>
    </row>
    <row r="36079" spans="1:3" x14ac:dyDescent="0.25">
      <c r="A36079">
        <v>36078</v>
      </c>
      <c r="B36079" s="27">
        <v>23.399816608689754</v>
      </c>
      <c r="C36079" s="27">
        <v>36.248084790314195</v>
      </c>
    </row>
    <row r="36080" spans="1:3" x14ac:dyDescent="0.25">
      <c r="A36080">
        <v>36079</v>
      </c>
      <c r="B36080" s="27">
        <v>23.353717029911135</v>
      </c>
      <c r="C36080" s="27">
        <v>36.248419034341161</v>
      </c>
    </row>
    <row r="36081" spans="1:3" x14ac:dyDescent="0.25">
      <c r="A36081">
        <v>36080</v>
      </c>
      <c r="B36081" s="27">
        <v>23.325131194991709</v>
      </c>
      <c r="C36081" s="27">
        <v>36.247344110232909</v>
      </c>
    </row>
    <row r="36082" spans="1:3" x14ac:dyDescent="0.25">
      <c r="A36082">
        <v>36081</v>
      </c>
      <c r="B36082" s="27">
        <v>23.314126205287316</v>
      </c>
      <c r="C36082" s="27">
        <v>36.263381411918601</v>
      </c>
    </row>
    <row r="36083" spans="1:3" x14ac:dyDescent="0.25">
      <c r="A36083">
        <v>36082</v>
      </c>
      <c r="B36083" s="27">
        <v>23.302248877564473</v>
      </c>
      <c r="C36083" s="27">
        <v>36.278076645608856</v>
      </c>
    </row>
    <row r="36084" spans="1:3" x14ac:dyDescent="0.25">
      <c r="A36084">
        <v>36083</v>
      </c>
      <c r="B36084" s="27">
        <v>23.30801949762856</v>
      </c>
      <c r="C36084" s="27">
        <v>36.291429812052023</v>
      </c>
    </row>
    <row r="36085" spans="1:3" x14ac:dyDescent="0.25">
      <c r="A36085">
        <v>36084</v>
      </c>
      <c r="B36085" s="27">
        <v>23.312984877755991</v>
      </c>
      <c r="C36085" s="27">
        <v>36.303440908722401</v>
      </c>
    </row>
    <row r="36086" spans="1:3" x14ac:dyDescent="0.25">
      <c r="A36086">
        <v>36085</v>
      </c>
      <c r="B36086" s="27">
        <v>23.317145016824227</v>
      </c>
      <c r="C36086" s="27">
        <v>36.314109939923028</v>
      </c>
    </row>
    <row r="36087" spans="1:3" x14ac:dyDescent="0.25">
      <c r="A36087">
        <v>36086</v>
      </c>
      <c r="B36087" s="27">
        <v>23.320499913336572</v>
      </c>
      <c r="C36087" s="27">
        <v>36.323436904157198</v>
      </c>
    </row>
    <row r="36088" spans="1:3" x14ac:dyDescent="0.25">
      <c r="A36088">
        <v>36087</v>
      </c>
      <c r="B36088" s="27">
        <v>23.323049565609228</v>
      </c>
      <c r="C36088" s="27">
        <v>36.312900400947683</v>
      </c>
    </row>
    <row r="36089" spans="1:3" x14ac:dyDescent="0.25">
      <c r="A36089">
        <v>36088</v>
      </c>
      <c r="B36089" s="27">
        <v>23.361768565491239</v>
      </c>
      <c r="C36089" s="27">
        <v>36.300954725954739</v>
      </c>
    </row>
    <row r="36090" spans="1:3" x14ac:dyDescent="0.25">
      <c r="A36090">
        <v>36089</v>
      </c>
      <c r="B36090" s="27">
        <v>23.399682326465577</v>
      </c>
      <c r="C36090" s="27">
        <v>36.287599884510385</v>
      </c>
    </row>
    <row r="36091" spans="1:3" x14ac:dyDescent="0.25">
      <c r="A36091">
        <v>36090</v>
      </c>
      <c r="B36091" s="27">
        <v>23.473698335003057</v>
      </c>
      <c r="C36091" s="27">
        <v>36.272835869224643</v>
      </c>
    </row>
    <row r="36092" spans="1:3" x14ac:dyDescent="0.25">
      <c r="A36092">
        <v>36091</v>
      </c>
      <c r="B36092" s="27">
        <v>23.546774901547021</v>
      </c>
      <c r="C36092" s="27">
        <v>36.256662680471685</v>
      </c>
    </row>
    <row r="36093" spans="1:3" x14ac:dyDescent="0.25">
      <c r="A36093">
        <v>36092</v>
      </c>
      <c r="B36093" s="27">
        <v>23.600390616452909</v>
      </c>
      <c r="C36093" s="27">
        <v>36.239080313480748</v>
      </c>
    </row>
    <row r="36094" spans="1:3" x14ac:dyDescent="0.25">
      <c r="A36094">
        <v>36093</v>
      </c>
      <c r="B36094" s="27">
        <v>23.65299978080655</v>
      </c>
      <c r="C36094" s="27">
        <v>36.220088775454748</v>
      </c>
    </row>
    <row r="36095" spans="1:3" x14ac:dyDescent="0.25">
      <c r="A36095">
        <v>36094</v>
      </c>
      <c r="B36095" s="27">
        <v>23.704602387498593</v>
      </c>
      <c r="C36095" s="27">
        <v>36.21820946266142</v>
      </c>
    </row>
    <row r="36096" spans="1:3" x14ac:dyDescent="0.25">
      <c r="A36096">
        <v>36095</v>
      </c>
      <c r="B36096" s="27">
        <v>23.755198443919017</v>
      </c>
      <c r="C36096" s="27">
        <v>36.21498808617568</v>
      </c>
    </row>
    <row r="36097" spans="1:3" x14ac:dyDescent="0.25">
      <c r="A36097">
        <v>36096</v>
      </c>
      <c r="B36097" s="27">
        <v>23.841762540607256</v>
      </c>
      <c r="C36097" s="27">
        <v>36.210424640010707</v>
      </c>
    </row>
    <row r="36098" spans="1:3" x14ac:dyDescent="0.25">
      <c r="A36098">
        <v>36097</v>
      </c>
      <c r="B36098" s="27">
        <v>23.927320079353262</v>
      </c>
      <c r="C36098" s="27">
        <v>36.20451913389509</v>
      </c>
    </row>
    <row r="36099" spans="1:3" x14ac:dyDescent="0.25">
      <c r="A36099">
        <v>36098</v>
      </c>
      <c r="B36099" s="27">
        <v>24.011871075217638</v>
      </c>
      <c r="C36099" s="27">
        <v>36.178819466900926</v>
      </c>
    </row>
    <row r="36100" spans="1:3" x14ac:dyDescent="0.25">
      <c r="A36100">
        <v>36099</v>
      </c>
      <c r="B36100" s="27">
        <v>24.095415520997484</v>
      </c>
      <c r="C36100" s="27">
        <v>36.151844833080062</v>
      </c>
    </row>
    <row r="36101" spans="1:3" x14ac:dyDescent="0.25">
      <c r="A36101">
        <v>36100</v>
      </c>
      <c r="B36101" s="27">
        <v>24.17795341725407</v>
      </c>
      <c r="C36101" s="27">
        <v>36.123595227848831</v>
      </c>
    </row>
    <row r="36102" spans="1:3" x14ac:dyDescent="0.25">
      <c r="A36102">
        <v>36101</v>
      </c>
      <c r="B36102" s="27">
        <v>24.259484761461703</v>
      </c>
      <c r="C36102" s="27">
        <v>36.112522744090349</v>
      </c>
    </row>
    <row r="36103" spans="1:3" x14ac:dyDescent="0.25">
      <c r="A36103">
        <v>36102</v>
      </c>
      <c r="B36103" s="27">
        <v>24.340009560168472</v>
      </c>
      <c r="C36103" s="27">
        <v>36.100108198884506</v>
      </c>
    </row>
    <row r="36104" spans="1:3" x14ac:dyDescent="0.25">
      <c r="A36104">
        <v>36103</v>
      </c>
      <c r="B36104" s="27">
        <v>24.419527806639199</v>
      </c>
      <c r="C36104" s="27">
        <v>36.086351580725392</v>
      </c>
    </row>
    <row r="36105" spans="1:3" x14ac:dyDescent="0.25">
      <c r="A36105">
        <v>36104</v>
      </c>
      <c r="B36105" s="27">
        <v>24.479586309221435</v>
      </c>
      <c r="C36105" s="27">
        <v>36.071252901306003</v>
      </c>
    </row>
    <row r="36106" spans="1:3" x14ac:dyDescent="0.25">
      <c r="A36106">
        <v>36105</v>
      </c>
      <c r="B36106" s="27">
        <v>24.538705365226495</v>
      </c>
      <c r="C36106" s="27">
        <v>36.073333553713589</v>
      </c>
    </row>
    <row r="36107" spans="1:3" x14ac:dyDescent="0.25">
      <c r="A36107">
        <v>36106</v>
      </c>
      <c r="B36107" s="27">
        <v>24.559977487622291</v>
      </c>
      <c r="C36107" s="27">
        <v>36.074139254542182</v>
      </c>
    </row>
    <row r="36108" spans="1:3" x14ac:dyDescent="0.25">
      <c r="A36108">
        <v>36107</v>
      </c>
      <c r="B36108" s="27">
        <v>24.580444371671678</v>
      </c>
      <c r="C36108" s="27">
        <v>36.092124281398014</v>
      </c>
    </row>
    <row r="36109" spans="1:3" x14ac:dyDescent="0.25">
      <c r="A36109">
        <v>36108</v>
      </c>
      <c r="B36109" s="27">
        <v>24.581584621387542</v>
      </c>
      <c r="C36109" s="27">
        <v>36.108767246432315</v>
      </c>
    </row>
    <row r="36110" spans="1:3" x14ac:dyDescent="0.25">
      <c r="A36110">
        <v>36109</v>
      </c>
      <c r="B36110" s="27">
        <v>24.581852522795099</v>
      </c>
      <c r="C36110" s="27">
        <v>36.124068140197124</v>
      </c>
    </row>
    <row r="36111" spans="1:3" x14ac:dyDescent="0.25">
      <c r="A36111">
        <v>36110</v>
      </c>
      <c r="B36111" s="27">
        <v>24.581248078700682</v>
      </c>
      <c r="C36111" s="27">
        <v>36.13802696577941</v>
      </c>
    </row>
    <row r="36112" spans="1:3" x14ac:dyDescent="0.25">
      <c r="A36112">
        <v>36111</v>
      </c>
      <c r="B36112" s="27">
        <v>24.579771293313769</v>
      </c>
      <c r="C36112" s="27">
        <v>36.150643725985489</v>
      </c>
    </row>
    <row r="36113" spans="1:3" x14ac:dyDescent="0.25">
      <c r="A36113">
        <v>36112</v>
      </c>
      <c r="B36113" s="27">
        <v>24.577422154660717</v>
      </c>
      <c r="C36113" s="27">
        <v>36.143397017531797</v>
      </c>
    </row>
    <row r="36114" spans="1:3" x14ac:dyDescent="0.25">
      <c r="A36114">
        <v>36113</v>
      </c>
      <c r="B36114" s="27">
        <v>24.574200678550479</v>
      </c>
      <c r="C36114" s="27">
        <v>36.134741139820377</v>
      </c>
    </row>
    <row r="36115" spans="1:3" x14ac:dyDescent="0.25">
      <c r="A36115">
        <v>36114</v>
      </c>
      <c r="B36115" s="27">
        <v>24.570106854506118</v>
      </c>
      <c r="C36115" s="27">
        <v>36.1246760900449</v>
      </c>
    </row>
    <row r="36116" spans="1:3" x14ac:dyDescent="0.25">
      <c r="A36116">
        <v>36115</v>
      </c>
      <c r="B36116" s="27">
        <v>24.546687497516817</v>
      </c>
      <c r="C36116" s="27">
        <v>36.076226179644941</v>
      </c>
    </row>
    <row r="36117" spans="1:3" x14ac:dyDescent="0.25">
      <c r="A36117">
        <v>36116</v>
      </c>
      <c r="B36117" s="27">
        <v>24.50394259953778</v>
      </c>
      <c r="C36117" s="27">
        <v>36.026367091381189</v>
      </c>
    </row>
    <row r="36118" spans="1:3" x14ac:dyDescent="0.25">
      <c r="A36118">
        <v>36117</v>
      </c>
      <c r="B36118" s="27">
        <v>24.441805061832412</v>
      </c>
      <c r="C36118" s="27">
        <v>35.975098830959837</v>
      </c>
    </row>
    <row r="36119" spans="1:3" x14ac:dyDescent="0.25">
      <c r="A36119">
        <v>36118</v>
      </c>
      <c r="B36119" s="27">
        <v>24.378728075117714</v>
      </c>
      <c r="C36119" s="27">
        <v>35.922421397726076</v>
      </c>
    </row>
    <row r="36120" spans="1:3" x14ac:dyDescent="0.25">
      <c r="A36120">
        <v>36119</v>
      </c>
      <c r="B36120" s="27">
        <v>24.314711643603179</v>
      </c>
      <c r="C36120" s="27">
        <v>35.886856188789565</v>
      </c>
    </row>
    <row r="36121" spans="1:3" x14ac:dyDescent="0.25">
      <c r="A36121">
        <v>36120</v>
      </c>
      <c r="B36121" s="27">
        <v>24.24975576541792</v>
      </c>
      <c r="C36121" s="27">
        <v>35.849948914196197</v>
      </c>
    </row>
    <row r="36122" spans="1:3" x14ac:dyDescent="0.25">
      <c r="A36122">
        <v>36121</v>
      </c>
      <c r="B36122" s="27">
        <v>24.183860437662066</v>
      </c>
      <c r="C36122" s="27">
        <v>35.811699571981571</v>
      </c>
    </row>
    <row r="36123" spans="1:3" x14ac:dyDescent="0.25">
      <c r="A36123">
        <v>36122</v>
      </c>
      <c r="B36123" s="27">
        <v>24.135545964007935</v>
      </c>
      <c r="C36123" s="27">
        <v>35.772108169722742</v>
      </c>
    </row>
    <row r="36124" spans="1:3" x14ac:dyDescent="0.25">
      <c r="A36124">
        <v>36123</v>
      </c>
      <c r="B36124" s="27">
        <v>24.08635914157778</v>
      </c>
      <c r="C36124" s="27">
        <v>35.731174697504052</v>
      </c>
    </row>
    <row r="36125" spans="1:3" x14ac:dyDescent="0.25">
      <c r="A36125">
        <v>36124</v>
      </c>
      <c r="B36125" s="27">
        <v>24.036299977387415</v>
      </c>
      <c r="C36125" s="27">
        <v>35.688899159160798</v>
      </c>
    </row>
    <row r="36126" spans="1:3" x14ac:dyDescent="0.25">
      <c r="A36126">
        <v>36125</v>
      </c>
      <c r="B36126" s="27">
        <v>24.003821660282956</v>
      </c>
      <c r="C36126" s="27">
        <v>35.645281552728562</v>
      </c>
    </row>
    <row r="36127" spans="1:3" x14ac:dyDescent="0.25">
      <c r="A36127">
        <v>36126</v>
      </c>
      <c r="B36127" s="27">
        <v>23.970403890614495</v>
      </c>
      <c r="C36127" s="27">
        <v>35.600321876991259</v>
      </c>
    </row>
    <row r="36128" spans="1:3" x14ac:dyDescent="0.25">
      <c r="A36128">
        <v>36127</v>
      </c>
      <c r="B36128" s="27">
        <v>23.954499868453446</v>
      </c>
      <c r="C36128" s="27">
        <v>35.554020137935723</v>
      </c>
    </row>
    <row r="36129" spans="1:3" x14ac:dyDescent="0.25">
      <c r="A36129">
        <v>36128</v>
      </c>
      <c r="B36129" s="27">
        <v>23.937589296582047</v>
      </c>
      <c r="C36129" s="27">
        <v>35.506376334065244</v>
      </c>
    </row>
    <row r="36130" spans="1:3" x14ac:dyDescent="0.25">
      <c r="A36130">
        <v>36129</v>
      </c>
      <c r="B36130" s="27">
        <v>23.901151877501903</v>
      </c>
      <c r="C36130" s="27">
        <v>35.457390462199321</v>
      </c>
    </row>
    <row r="36131" spans="1:3" x14ac:dyDescent="0.25">
      <c r="A36131">
        <v>36130</v>
      </c>
      <c r="B36131" s="27">
        <v>23.863640809226453</v>
      </c>
      <c r="C36131" s="27">
        <v>35.407062523460489</v>
      </c>
    </row>
    <row r="36132" spans="1:3" x14ac:dyDescent="0.25">
      <c r="A36132">
        <v>36131</v>
      </c>
      <c r="B36132" s="27">
        <v>23.825056090726722</v>
      </c>
      <c r="C36132" s="27">
        <v>35.355392524116198</v>
      </c>
    </row>
    <row r="36133" spans="1:3" x14ac:dyDescent="0.25">
      <c r="A36133">
        <v>36132</v>
      </c>
      <c r="B36133" s="27">
        <v>23.785397718448024</v>
      </c>
      <c r="C36133" s="27">
        <v>35.320834744859646</v>
      </c>
    </row>
    <row r="36134" spans="1:3" x14ac:dyDescent="0.25">
      <c r="A36134">
        <v>36133</v>
      </c>
      <c r="B36134" s="27">
        <v>23.763185992788632</v>
      </c>
      <c r="C36134" s="27">
        <v>35.284867792977785</v>
      </c>
    </row>
    <row r="36135" spans="1:3" x14ac:dyDescent="0.25">
      <c r="A36135">
        <v>36134</v>
      </c>
      <c r="B36135" s="27">
        <v>23.739967715641551</v>
      </c>
      <c r="C36135" s="27">
        <v>35.247491666973893</v>
      </c>
    </row>
    <row r="36136" spans="1:3" x14ac:dyDescent="0.25">
      <c r="A36136">
        <v>36135</v>
      </c>
      <c r="B36136" s="27">
        <v>23.715742882423118</v>
      </c>
      <c r="C36136" s="27">
        <v>35.20870637189936</v>
      </c>
    </row>
    <row r="36137" spans="1:3" x14ac:dyDescent="0.25">
      <c r="A36137">
        <v>36136</v>
      </c>
      <c r="B36137" s="27">
        <v>23.690511500336232</v>
      </c>
      <c r="C36137" s="27">
        <v>35.168511901019002</v>
      </c>
    </row>
    <row r="36138" spans="1:3" x14ac:dyDescent="0.25">
      <c r="A36138">
        <v>36137</v>
      </c>
      <c r="B36138" s="27">
        <v>23.664273566200389</v>
      </c>
      <c r="C36138" s="27">
        <v>35.126908258729401</v>
      </c>
    </row>
    <row r="36139" spans="1:3" x14ac:dyDescent="0.25">
      <c r="A36139">
        <v>36138</v>
      </c>
      <c r="B36139" s="27">
        <v>23.655549379852594</v>
      </c>
      <c r="C36139" s="27">
        <v>35.065441153205597</v>
      </c>
    </row>
    <row r="36140" spans="1:3" x14ac:dyDescent="0.25">
      <c r="A36140">
        <v>36139</v>
      </c>
      <c r="B36140" s="27">
        <v>23.645885748237244</v>
      </c>
      <c r="C36140" s="27">
        <v>35.002631977160654</v>
      </c>
    </row>
    <row r="36141" spans="1:3" x14ac:dyDescent="0.25">
      <c r="A36141">
        <v>36140</v>
      </c>
      <c r="B36141" s="27">
        <v>23.635282672944577</v>
      </c>
      <c r="C36141" s="27">
        <v>34.938480740603801</v>
      </c>
    </row>
    <row r="36142" spans="1:3" x14ac:dyDescent="0.25">
      <c r="A36142">
        <v>36141</v>
      </c>
      <c r="B36142" s="27">
        <v>23.623740148923215</v>
      </c>
      <c r="C36142" s="27">
        <v>34.872987431280748</v>
      </c>
    </row>
    <row r="36143" spans="1:3" x14ac:dyDescent="0.25">
      <c r="A36143">
        <v>36142</v>
      </c>
      <c r="B36143" s="27">
        <v>23.592804989946274</v>
      </c>
      <c r="C36143" s="27">
        <v>34.824673459865053</v>
      </c>
    </row>
    <row r="36144" spans="1:3" x14ac:dyDescent="0.25">
      <c r="A36144">
        <v>36143</v>
      </c>
      <c r="B36144" s="27">
        <v>23.560997476580663</v>
      </c>
      <c r="C36144" s="27">
        <v>34.775084525738599</v>
      </c>
    </row>
    <row r="36145" spans="1:3" x14ac:dyDescent="0.25">
      <c r="A36145">
        <v>36144</v>
      </c>
      <c r="B36145" s="27">
        <v>23.528317625383689</v>
      </c>
      <c r="C36145" s="27">
        <v>34.724220632175431</v>
      </c>
    </row>
    <row r="36146" spans="1:3" x14ac:dyDescent="0.25">
      <c r="A36146">
        <v>36145</v>
      </c>
      <c r="B36146" s="27">
        <v>23.494765421856016</v>
      </c>
      <c r="C36146" s="27">
        <v>34.67208177889492</v>
      </c>
    </row>
    <row r="36147" spans="1:3" x14ac:dyDescent="0.25">
      <c r="A36147">
        <v>36146</v>
      </c>
      <c r="B36147" s="27">
        <v>23.460340873574719</v>
      </c>
      <c r="C36147" s="27">
        <v>34.618667962342386</v>
      </c>
    </row>
    <row r="36148" spans="1:3" x14ac:dyDescent="0.25">
      <c r="A36148">
        <v>36147</v>
      </c>
      <c r="B36148" s="27">
        <v>23.425043983533207</v>
      </c>
      <c r="C36148" s="27">
        <v>34.563979192807686</v>
      </c>
    </row>
    <row r="36149" spans="1:3" x14ac:dyDescent="0.25">
      <c r="A36149">
        <v>36148</v>
      </c>
      <c r="B36149" s="27">
        <v>23.388874748738072</v>
      </c>
      <c r="C36149" s="27">
        <v>34.508015458410711</v>
      </c>
    </row>
    <row r="36150" spans="1:3" x14ac:dyDescent="0.25">
      <c r="A36150">
        <v>36149</v>
      </c>
      <c r="B36150" s="27">
        <v>23.351766070172079</v>
      </c>
      <c r="C36150" s="27">
        <v>34.43225536952535</v>
      </c>
    </row>
    <row r="36151" spans="1:3" x14ac:dyDescent="0.25">
      <c r="A36151">
        <v>36150</v>
      </c>
      <c r="B36151" s="27">
        <v>23.313650841053835</v>
      </c>
      <c r="C36151" s="27">
        <v>34.355153209276963</v>
      </c>
    </row>
    <row r="36152" spans="1:3" x14ac:dyDescent="0.25">
      <c r="A36152">
        <v>36151</v>
      </c>
      <c r="B36152" s="27">
        <v>23.27452906662182</v>
      </c>
      <c r="C36152" s="27">
        <v>34.276708984026541</v>
      </c>
    </row>
    <row r="36153" spans="1:3" x14ac:dyDescent="0.25">
      <c r="A36153">
        <v>36152</v>
      </c>
      <c r="B36153" s="27">
        <v>23.234400732937949</v>
      </c>
      <c r="C36153" s="27">
        <v>34.196922691622575</v>
      </c>
    </row>
    <row r="36154" spans="1:3" x14ac:dyDescent="0.25">
      <c r="A36154">
        <v>36153</v>
      </c>
      <c r="B36154" s="27">
        <v>23.174812664439376</v>
      </c>
      <c r="C36154" s="27">
        <v>34.115794331129628</v>
      </c>
    </row>
    <row r="36155" spans="1:3" x14ac:dyDescent="0.25">
      <c r="A36155">
        <v>36154</v>
      </c>
      <c r="B36155" s="27">
        <v>23.11428513757706</v>
      </c>
      <c r="C36155" s="27">
        <v>34.033323904418566</v>
      </c>
    </row>
    <row r="36156" spans="1:3" x14ac:dyDescent="0.25">
      <c r="A36156">
        <v>36155</v>
      </c>
      <c r="B36156" s="27">
        <v>23.034364974917263</v>
      </c>
      <c r="C36156" s="27">
        <v>33.967965701911197</v>
      </c>
    </row>
    <row r="36157" spans="1:3" x14ac:dyDescent="0.25">
      <c r="A36157">
        <v>36156</v>
      </c>
      <c r="B36157" s="27">
        <v>22.97209276818274</v>
      </c>
      <c r="C36157" s="27">
        <v>33.901198336039378</v>
      </c>
    </row>
    <row r="36158" spans="1:3" x14ac:dyDescent="0.25">
      <c r="A36158">
        <v>36157</v>
      </c>
      <c r="B36158" s="27">
        <v>22.909015315431191</v>
      </c>
      <c r="C36158" s="27">
        <v>33.83302179043288</v>
      </c>
    </row>
    <row r="36159" spans="1:3" x14ac:dyDescent="0.25">
      <c r="A36159">
        <v>36158</v>
      </c>
      <c r="B36159" s="27">
        <v>22.845132624613861</v>
      </c>
      <c r="C36159" s="27">
        <v>33.763436076597642</v>
      </c>
    </row>
    <row r="36160" spans="1:3" x14ac:dyDescent="0.25">
      <c r="A36160">
        <v>36159</v>
      </c>
      <c r="B36160" s="27">
        <v>22.78044468693761</v>
      </c>
      <c r="C36160" s="27">
        <v>33.692441185272791</v>
      </c>
    </row>
    <row r="36161" spans="1:3" x14ac:dyDescent="0.25">
      <c r="A36161">
        <v>36160</v>
      </c>
      <c r="B36161" s="27">
        <v>22.714951508763431</v>
      </c>
      <c r="C36161" s="27">
        <v>33.620037125999815</v>
      </c>
    </row>
    <row r="36162" spans="1:3" x14ac:dyDescent="0.25">
      <c r="A36162">
        <v>36161</v>
      </c>
      <c r="B36162" s="27">
        <v>22.667106277160116</v>
      </c>
      <c r="C36162" s="27">
        <v>33.54622388905014</v>
      </c>
    </row>
    <row r="36163" spans="1:3" x14ac:dyDescent="0.25">
      <c r="A36163">
        <v>36162</v>
      </c>
      <c r="B36163" s="27">
        <v>22.599868407514258</v>
      </c>
      <c r="C36163" s="27">
        <v>33.471001476762368</v>
      </c>
    </row>
    <row r="36164" spans="1:3" x14ac:dyDescent="0.25">
      <c r="A36164">
        <v>36163</v>
      </c>
      <c r="B36164" s="27">
        <v>22.5131707909865</v>
      </c>
      <c r="C36164" s="27">
        <v>33.394369900361795</v>
      </c>
    </row>
    <row r="36165" spans="1:3" x14ac:dyDescent="0.25">
      <c r="A36165">
        <v>36164</v>
      </c>
      <c r="B36165" s="27">
        <v>22.425466630548129</v>
      </c>
      <c r="C36165" s="27">
        <v>33.33485054068138</v>
      </c>
    </row>
    <row r="36166" spans="1:3" x14ac:dyDescent="0.25">
      <c r="A36166">
        <v>36165</v>
      </c>
      <c r="B36166" s="27">
        <v>22.336755925357245</v>
      </c>
      <c r="C36166" s="27">
        <v>33.273989126756504</v>
      </c>
    </row>
    <row r="36167" spans="1:3" x14ac:dyDescent="0.25">
      <c r="A36167">
        <v>36166</v>
      </c>
      <c r="B36167" s="27">
        <v>22.228518366877243</v>
      </c>
      <c r="C36167" s="27">
        <v>33.211850537334485</v>
      </c>
    </row>
    <row r="36168" spans="1:3" x14ac:dyDescent="0.25">
      <c r="A36168">
        <v>36167</v>
      </c>
      <c r="B36168" s="27">
        <v>22.13772746053565</v>
      </c>
      <c r="C36168" s="27">
        <v>33.14850408973804</v>
      </c>
    </row>
    <row r="36169" spans="1:3" x14ac:dyDescent="0.25">
      <c r="A36169">
        <v>36168</v>
      </c>
      <c r="B36169" s="27">
        <v>22.064450291411621</v>
      </c>
      <c r="C36169" s="27">
        <v>33.102471173873916</v>
      </c>
    </row>
    <row r="36170" spans="1:3" x14ac:dyDescent="0.25">
      <c r="A36170">
        <v>36169</v>
      </c>
      <c r="B36170" s="27">
        <v>22.008753972834629</v>
      </c>
      <c r="C36170" s="27">
        <v>33.055297507552211</v>
      </c>
    </row>
    <row r="36171" spans="1:3" x14ac:dyDescent="0.25">
      <c r="A36171">
        <v>36170</v>
      </c>
      <c r="B36171" s="27">
        <v>21.970706704649231</v>
      </c>
      <c r="C36171" s="27">
        <v>33.025502276779953</v>
      </c>
    </row>
    <row r="36172" spans="1:3" x14ac:dyDescent="0.25">
      <c r="A36172">
        <v>36171</v>
      </c>
      <c r="B36172" s="27">
        <v>21.950307392014928</v>
      </c>
      <c r="C36172" s="27">
        <v>33.01308767937649</v>
      </c>
    </row>
    <row r="36173" spans="1:3" x14ac:dyDescent="0.25">
      <c r="A36173">
        <v>36172</v>
      </c>
      <c r="B36173" s="27">
        <v>21.947490031596885</v>
      </c>
      <c r="C36173" s="27">
        <v>32.999532323938361</v>
      </c>
    </row>
    <row r="36174" spans="1:3" x14ac:dyDescent="0.25">
      <c r="A36174">
        <v>36173</v>
      </c>
      <c r="B36174" s="27">
        <v>21.96225352499993</v>
      </c>
      <c r="C36174" s="27">
        <v>32.984836202514316</v>
      </c>
    </row>
    <row r="36175" spans="1:3" x14ac:dyDescent="0.25">
      <c r="A36175">
        <v>36174</v>
      </c>
      <c r="B36175" s="27">
        <v>21.994597865208252</v>
      </c>
      <c r="C36175" s="27">
        <v>32.95048012956503</v>
      </c>
    </row>
    <row r="36176" spans="1:3" x14ac:dyDescent="0.25">
      <c r="A36176">
        <v>36175</v>
      </c>
      <c r="B36176" s="27">
        <v>22.026002758371675</v>
      </c>
      <c r="C36176" s="27">
        <v>32.914916192360948</v>
      </c>
    </row>
    <row r="36177" spans="1:3" x14ac:dyDescent="0.25">
      <c r="A36177">
        <v>36176</v>
      </c>
      <c r="B36177" s="27">
        <v>22.056468202058049</v>
      </c>
      <c r="C36177" s="27">
        <v>32.878144397075992</v>
      </c>
    </row>
    <row r="36178" spans="1:3" x14ac:dyDescent="0.25">
      <c r="A36178">
        <v>36177</v>
      </c>
      <c r="B36178" s="27">
        <v>22.085994193367508</v>
      </c>
      <c r="C36178" s="27">
        <v>32.840164738845864</v>
      </c>
    </row>
    <row r="36179" spans="1:3" x14ac:dyDescent="0.25">
      <c r="A36179">
        <v>36178</v>
      </c>
      <c r="B36179" s="27">
        <v>22.114580742776997</v>
      </c>
      <c r="C36179" s="27">
        <v>32.800977216360934</v>
      </c>
    </row>
    <row r="36180" spans="1:3" x14ac:dyDescent="0.25">
      <c r="A36180">
        <v>36179</v>
      </c>
      <c r="B36180" s="27">
        <v>22.142227840932101</v>
      </c>
      <c r="C36180" s="27">
        <v>32.779033929800768</v>
      </c>
    </row>
    <row r="36181" spans="1:3" x14ac:dyDescent="0.25">
      <c r="A36181">
        <v>36180</v>
      </c>
      <c r="B36181" s="27">
        <v>22.168935496532416</v>
      </c>
      <c r="C36181" s="27">
        <v>32.755815681184636</v>
      </c>
    </row>
    <row r="36182" spans="1:3" x14ac:dyDescent="0.25">
      <c r="A36182">
        <v>36181</v>
      </c>
      <c r="B36182" s="27">
        <v>22.194703702562148</v>
      </c>
      <c r="C36182" s="27">
        <v>32.731322472944719</v>
      </c>
    </row>
    <row r="36183" spans="1:3" x14ac:dyDescent="0.25">
      <c r="A36183">
        <v>36182</v>
      </c>
      <c r="B36183" s="27">
        <v>22.201079278407043</v>
      </c>
      <c r="C36183" s="27">
        <v>32.705554306203524</v>
      </c>
    </row>
    <row r="36184" spans="1:3" x14ac:dyDescent="0.25">
      <c r="A36184">
        <v>36183</v>
      </c>
      <c r="B36184" s="27">
        <v>22.206582501079343</v>
      </c>
      <c r="C36184" s="27">
        <v>32.7155517696904</v>
      </c>
    </row>
    <row r="36185" spans="1:3" x14ac:dyDescent="0.25">
      <c r="A36185">
        <v>36184</v>
      </c>
      <c r="B36185" s="27">
        <v>22.211213379559286</v>
      </c>
      <c r="C36185" s="27">
        <v>32.724408476826397</v>
      </c>
    </row>
    <row r="36186" spans="1:3" x14ac:dyDescent="0.25">
      <c r="A36186">
        <v>36185</v>
      </c>
      <c r="B36186" s="27">
        <v>22.214971910105096</v>
      </c>
      <c r="C36186" s="27">
        <v>32.732124432382285</v>
      </c>
    </row>
    <row r="36187" spans="1:3" x14ac:dyDescent="0.25">
      <c r="A36187">
        <v>36186</v>
      </c>
      <c r="B36187" s="27">
        <v>22.217858097206904</v>
      </c>
      <c r="C36187" s="27">
        <v>32.738699632896925</v>
      </c>
    </row>
    <row r="36188" spans="1:3" x14ac:dyDescent="0.25">
      <c r="A36188">
        <v>36187</v>
      </c>
      <c r="B36188" s="27">
        <v>22.238392235463234</v>
      </c>
      <c r="C36188" s="27">
        <v>32.744134074254362</v>
      </c>
    </row>
    <row r="36189" spans="1:3" x14ac:dyDescent="0.25">
      <c r="A36189">
        <v>36188</v>
      </c>
      <c r="B36189" s="27">
        <v>22.25812112788962</v>
      </c>
      <c r="C36189" s="27">
        <v>32.748427768708886</v>
      </c>
    </row>
    <row r="36190" spans="1:3" x14ac:dyDescent="0.25">
      <c r="A36190">
        <v>36189</v>
      </c>
      <c r="B36190" s="27">
        <v>22.295497980918487</v>
      </c>
      <c r="C36190" s="27">
        <v>32.751580701948249</v>
      </c>
    </row>
    <row r="36191" spans="1:3" x14ac:dyDescent="0.25">
      <c r="A36191">
        <v>36190</v>
      </c>
      <c r="B36191" s="27">
        <v>22.332002484235893</v>
      </c>
      <c r="C36191" s="27">
        <v>32.753592882952688</v>
      </c>
    </row>
    <row r="36192" spans="1:3" x14ac:dyDescent="0.25">
      <c r="A36192">
        <v>36191</v>
      </c>
      <c r="B36192" s="27">
        <v>22.367634647851052</v>
      </c>
      <c r="C36192" s="27">
        <v>32.754464306857898</v>
      </c>
    </row>
    <row r="36193" spans="1:3" x14ac:dyDescent="0.25">
      <c r="A36193">
        <v>36192</v>
      </c>
      <c r="B36193" s="27">
        <v>22.402394461941835</v>
      </c>
      <c r="C36193" s="27">
        <v>32.75419497534768</v>
      </c>
    </row>
    <row r="36194" spans="1:3" x14ac:dyDescent="0.25">
      <c r="A36194">
        <v>36193</v>
      </c>
      <c r="B36194" s="27">
        <v>22.436281928472667</v>
      </c>
      <c r="C36194" s="27">
        <v>32.752784888515585</v>
      </c>
    </row>
    <row r="36195" spans="1:3" x14ac:dyDescent="0.25">
      <c r="A36195">
        <v>36194</v>
      </c>
      <c r="B36195" s="27">
        <v>22.469297046788746</v>
      </c>
      <c r="C36195" s="27">
        <v>32.750234047297035</v>
      </c>
    </row>
    <row r="36196" spans="1:3" x14ac:dyDescent="0.25">
      <c r="A36196">
        <v>36195</v>
      </c>
      <c r="B36196" s="27">
        <v>22.501439820912459</v>
      </c>
      <c r="C36196" s="27">
        <v>32.746542454591911</v>
      </c>
    </row>
    <row r="36197" spans="1:3" x14ac:dyDescent="0.25">
      <c r="A36197">
        <v>36196</v>
      </c>
      <c r="B36197" s="27">
        <v>22.532710252340522</v>
      </c>
      <c r="C36197" s="27">
        <v>32.74171010431985</v>
      </c>
    </row>
    <row r="36198" spans="1:3" x14ac:dyDescent="0.25">
      <c r="A36198">
        <v>36197</v>
      </c>
      <c r="B36198" s="27">
        <v>22.563108338640781</v>
      </c>
      <c r="C36198" s="27">
        <v>32.73573700115805</v>
      </c>
    </row>
    <row r="36199" spans="1:3" x14ac:dyDescent="0.25">
      <c r="A36199">
        <v>36198</v>
      </c>
      <c r="B36199" s="27">
        <v>22.592634087764488</v>
      </c>
      <c r="C36199" s="27">
        <v>32.728623141271207</v>
      </c>
    </row>
    <row r="36200" spans="1:3" x14ac:dyDescent="0.25">
      <c r="A36200">
        <v>36199</v>
      </c>
      <c r="B36200" s="27">
        <v>22.602767195010347</v>
      </c>
      <c r="C36200" s="27">
        <v>32.720368527278552</v>
      </c>
    </row>
    <row r="36201" spans="1:3" x14ac:dyDescent="0.25">
      <c r="A36201">
        <v>36200</v>
      </c>
      <c r="B36201" s="27">
        <v>22.593440561828853</v>
      </c>
      <c r="C36201" s="27">
        <v>32.710973157496284</v>
      </c>
    </row>
    <row r="36202" spans="1:3" x14ac:dyDescent="0.25">
      <c r="A36202">
        <v>36201</v>
      </c>
      <c r="B36202" s="27">
        <v>22.58310737332436</v>
      </c>
      <c r="C36202" s="27">
        <v>32.663396440108123</v>
      </c>
    </row>
    <row r="36203" spans="1:3" x14ac:dyDescent="0.25">
      <c r="A36203">
        <v>36202</v>
      </c>
      <c r="B36203" s="27">
        <v>22.571767633986987</v>
      </c>
      <c r="C36203" s="27">
        <v>32.614544767586281</v>
      </c>
    </row>
    <row r="36204" spans="1:3" x14ac:dyDescent="0.25">
      <c r="A36204">
        <v>36203</v>
      </c>
      <c r="B36204" s="27">
        <v>22.559421343536101</v>
      </c>
      <c r="C36204" s="27">
        <v>32.564418134318103</v>
      </c>
    </row>
    <row r="36205" spans="1:3" x14ac:dyDescent="0.25">
      <c r="A36205">
        <v>36204</v>
      </c>
      <c r="B36205" s="27">
        <v>22.564588800124906</v>
      </c>
      <c r="C36205" s="27">
        <v>32.513016542455112</v>
      </c>
    </row>
    <row r="36206" spans="1:3" x14ac:dyDescent="0.25">
      <c r="A36206">
        <v>36205</v>
      </c>
      <c r="B36206" s="27">
        <v>22.568816811165522</v>
      </c>
      <c r="C36206" s="27">
        <v>32.4603399905006</v>
      </c>
    </row>
    <row r="36207" spans="1:3" x14ac:dyDescent="0.25">
      <c r="A36207">
        <v>36206</v>
      </c>
      <c r="B36207" s="27">
        <v>22.59055856700077</v>
      </c>
      <c r="C36207" s="27">
        <v>32.406388476022421</v>
      </c>
    </row>
    <row r="36208" spans="1:3" x14ac:dyDescent="0.25">
      <c r="A36208">
        <v>36207</v>
      </c>
      <c r="B36208" s="27">
        <v>22.611293781544642</v>
      </c>
      <c r="C36208" s="27">
        <v>32.351162003230058</v>
      </c>
    </row>
    <row r="36209" spans="1:3" x14ac:dyDescent="0.25">
      <c r="A36209">
        <v>36208</v>
      </c>
      <c r="B36209" s="27">
        <v>22.631022435994762</v>
      </c>
      <c r="C36209" s="27">
        <v>32.294660568288201</v>
      </c>
    </row>
    <row r="36210" spans="1:3" x14ac:dyDescent="0.25">
      <c r="A36210">
        <v>36209</v>
      </c>
      <c r="B36210" s="27">
        <v>22.668264841132803</v>
      </c>
      <c r="C36210" s="27">
        <v>32.236884173722551</v>
      </c>
    </row>
    <row r="36211" spans="1:3" x14ac:dyDescent="0.25">
      <c r="A36211">
        <v>36210</v>
      </c>
      <c r="B36211" s="27">
        <v>22.704567791181141</v>
      </c>
      <c r="C36211" s="27">
        <v>32.177832819533094</v>
      </c>
    </row>
    <row r="36212" spans="1:3" x14ac:dyDescent="0.25">
      <c r="A36212">
        <v>36211</v>
      </c>
      <c r="B36212" s="27">
        <v>22.758451590466912</v>
      </c>
      <c r="C36212" s="27">
        <v>32.117506507216547</v>
      </c>
    </row>
    <row r="36213" spans="1:3" x14ac:dyDescent="0.25">
      <c r="A36213">
        <v>36212</v>
      </c>
      <c r="B36213" s="27">
        <v>22.8114630474312</v>
      </c>
      <c r="C36213" s="27">
        <v>32.055905235556821</v>
      </c>
    </row>
    <row r="36214" spans="1:3" x14ac:dyDescent="0.25">
      <c r="A36214">
        <v>36213</v>
      </c>
      <c r="B36214" s="27">
        <v>22.86360215982895</v>
      </c>
      <c r="C36214" s="27">
        <v>31.993029003712039</v>
      </c>
    </row>
    <row r="36215" spans="1:3" x14ac:dyDescent="0.25">
      <c r="A36215">
        <v>36214</v>
      </c>
      <c r="B36215" s="27">
        <v>22.896348636896946</v>
      </c>
      <c r="C36215" s="27">
        <v>31.928877811775738</v>
      </c>
    </row>
    <row r="36216" spans="1:3" x14ac:dyDescent="0.25">
      <c r="A36216">
        <v>36215</v>
      </c>
      <c r="B36216" s="27">
        <v>22.928155660278406</v>
      </c>
      <c r="C36216" s="27">
        <v>31.863451657222221</v>
      </c>
    </row>
    <row r="36217" spans="1:3" x14ac:dyDescent="0.25">
      <c r="A36217">
        <v>36216</v>
      </c>
      <c r="B36217" s="27">
        <v>22.959023246624184</v>
      </c>
      <c r="C36217" s="27">
        <v>31.796750545383507</v>
      </c>
    </row>
    <row r="36218" spans="1:3" x14ac:dyDescent="0.25">
      <c r="A36218">
        <v>36217</v>
      </c>
      <c r="B36218" s="27">
        <v>22.988951374793317</v>
      </c>
      <c r="C36218" s="27">
        <v>31.728774471114669</v>
      </c>
    </row>
    <row r="36219" spans="1:3" x14ac:dyDescent="0.25">
      <c r="A36219">
        <v>36218</v>
      </c>
      <c r="B36219" s="27">
        <v>23.017940059285142</v>
      </c>
      <c r="C36219" s="27">
        <v>31.659523439654176</v>
      </c>
    </row>
    <row r="36220" spans="1:3" x14ac:dyDescent="0.25">
      <c r="A36220">
        <v>36219</v>
      </c>
      <c r="B36220" s="27">
        <v>23.045989290183972</v>
      </c>
      <c r="C36220" s="27">
        <v>31.588997446231282</v>
      </c>
    </row>
    <row r="36221" spans="1:3" x14ac:dyDescent="0.25">
      <c r="A36221">
        <v>36220</v>
      </c>
      <c r="B36221" s="27">
        <v>23.073099082737503</v>
      </c>
      <c r="C36221" s="27">
        <v>31.517196494026482</v>
      </c>
    </row>
    <row r="36222" spans="1:3" x14ac:dyDescent="0.25">
      <c r="A36222">
        <v>36221</v>
      </c>
      <c r="B36222" s="27">
        <v>23.099269423381845</v>
      </c>
      <c r="C36222" s="27">
        <v>31.462639774753018</v>
      </c>
    </row>
    <row r="36223" spans="1:3" x14ac:dyDescent="0.25">
      <c r="A36223">
        <v>36222</v>
      </c>
      <c r="B36223" s="27">
        <v>23.124500321845584</v>
      </c>
      <c r="C36223" s="27">
        <v>31.406875191692485</v>
      </c>
    </row>
    <row r="36224" spans="1:3" x14ac:dyDescent="0.25">
      <c r="A36224">
        <v>36223</v>
      </c>
      <c r="B36224" s="27">
        <v>23.148791770832272</v>
      </c>
      <c r="C36224" s="27">
        <v>31.349902748960822</v>
      </c>
    </row>
    <row r="36225" spans="1:3" x14ac:dyDescent="0.25">
      <c r="A36225">
        <v>36224</v>
      </c>
      <c r="B36225" s="27">
        <v>23.172143770435458</v>
      </c>
      <c r="C36225" s="27">
        <v>31.291722442722723</v>
      </c>
    </row>
    <row r="36226" spans="1:3" x14ac:dyDescent="0.25">
      <c r="A36226">
        <v>36225</v>
      </c>
      <c r="B36226" s="27">
        <v>23.194556326174244</v>
      </c>
      <c r="C36226" s="27">
        <v>31.250788570977054</v>
      </c>
    </row>
    <row r="36227" spans="1:3" x14ac:dyDescent="0.25">
      <c r="A36227">
        <v>36226</v>
      </c>
      <c r="B36227" s="27">
        <v>23.216029427945863</v>
      </c>
      <c r="C36227" s="27">
        <v>31.20857972838229</v>
      </c>
    </row>
    <row r="36228" spans="1:3" x14ac:dyDescent="0.25">
      <c r="A36228">
        <v>36227</v>
      </c>
      <c r="B36228" s="27">
        <v>23.236563090343203</v>
      </c>
      <c r="C36228" s="27">
        <v>31.165095921673604</v>
      </c>
    </row>
    <row r="36229" spans="1:3" x14ac:dyDescent="0.25">
      <c r="A36229">
        <v>36228</v>
      </c>
      <c r="B36229" s="27">
        <v>23.237704103846887</v>
      </c>
      <c r="C36229" s="27">
        <v>31.120337147389861</v>
      </c>
    </row>
    <row r="36230" spans="1:3" x14ac:dyDescent="0.25">
      <c r="A36230">
        <v>36229</v>
      </c>
      <c r="B36230" s="27">
        <v>23.219452488007637</v>
      </c>
      <c r="C36230" s="27">
        <v>31.074303403192474</v>
      </c>
    </row>
    <row r="36231" spans="1:3" x14ac:dyDescent="0.25">
      <c r="A36231">
        <v>36230</v>
      </c>
      <c r="B36231" s="27">
        <v>23.18180822898092</v>
      </c>
      <c r="C36231" s="27">
        <v>31.026994692168383</v>
      </c>
    </row>
    <row r="36232" spans="1:3" x14ac:dyDescent="0.25">
      <c r="A36232">
        <v>36231</v>
      </c>
      <c r="B36232" s="27">
        <v>23.143291626697284</v>
      </c>
      <c r="C36232" s="27">
        <v>30.978411011885445</v>
      </c>
    </row>
    <row r="36233" spans="1:3" x14ac:dyDescent="0.25">
      <c r="A36233">
        <v>36232</v>
      </c>
      <c r="B36233" s="27">
        <v>23.085382382816434</v>
      </c>
      <c r="C36233" s="27">
        <v>30.928552363746832</v>
      </c>
    </row>
    <row r="36234" spans="1:3" x14ac:dyDescent="0.25">
      <c r="A36234">
        <v>36233</v>
      </c>
      <c r="B36234" s="27">
        <v>23.026533686090946</v>
      </c>
      <c r="C36234" s="27">
        <v>30.877418747658986</v>
      </c>
    </row>
    <row r="36235" spans="1:3" x14ac:dyDescent="0.25">
      <c r="A36235">
        <v>36234</v>
      </c>
      <c r="B36235" s="27">
        <v>22.966745545968781</v>
      </c>
      <c r="C36235" s="27">
        <v>30.825010163528365</v>
      </c>
    </row>
    <row r="36236" spans="1:3" x14ac:dyDescent="0.25">
      <c r="A36236">
        <v>36235</v>
      </c>
      <c r="B36236" s="27">
        <v>22.92447114558987</v>
      </c>
      <c r="C36236" s="27">
        <v>30.771326612009783</v>
      </c>
    </row>
    <row r="36237" spans="1:3" x14ac:dyDescent="0.25">
      <c r="A36237">
        <v>36236</v>
      </c>
      <c r="B36237" s="27">
        <v>22.918163692322068</v>
      </c>
      <c r="C36237" s="27">
        <v>30.716368091700073</v>
      </c>
    </row>
    <row r="36238" spans="1:3" x14ac:dyDescent="0.25">
      <c r="A36238">
        <v>36237</v>
      </c>
      <c r="B36238" s="27">
        <v>22.929369977674991</v>
      </c>
      <c r="C36238" s="27">
        <v>30.660134606247464</v>
      </c>
    </row>
    <row r="36239" spans="1:3" x14ac:dyDescent="0.25">
      <c r="A36239">
        <v>36238</v>
      </c>
      <c r="B36239" s="27">
        <v>22.939636823560093</v>
      </c>
      <c r="C36239" s="27">
        <v>30.602626149571577</v>
      </c>
    </row>
    <row r="36240" spans="1:3" x14ac:dyDescent="0.25">
      <c r="A36240">
        <v>36239</v>
      </c>
      <c r="B36240" s="27">
        <v>22.967484513818317</v>
      </c>
      <c r="C36240" s="27">
        <v>30.543842725881905</v>
      </c>
    </row>
    <row r="36241" spans="1:3" x14ac:dyDescent="0.25">
      <c r="A36241">
        <v>36240</v>
      </c>
      <c r="B36241" s="27">
        <v>22.994459854271536</v>
      </c>
      <c r="C36241" s="27">
        <v>30.483784333307565</v>
      </c>
    </row>
    <row r="36242" spans="1:3" x14ac:dyDescent="0.25">
      <c r="A36242">
        <v>36241</v>
      </c>
      <c r="B36242" s="27">
        <v>23.020562859044912</v>
      </c>
      <c r="C36242" s="27">
        <v>30.422450976899942</v>
      </c>
    </row>
    <row r="36243" spans="1:3" x14ac:dyDescent="0.25">
      <c r="A36243">
        <v>36242</v>
      </c>
      <c r="B36243" s="27">
        <v>23.045793506716837</v>
      </c>
      <c r="C36243" s="27">
        <v>30.359842651139925</v>
      </c>
    </row>
    <row r="36244" spans="1:3" x14ac:dyDescent="0.25">
      <c r="A36244">
        <v>36243</v>
      </c>
      <c r="B36244" s="27">
        <v>23.051631525981268</v>
      </c>
      <c r="C36244" s="27">
        <v>30.295959357991944</v>
      </c>
    </row>
    <row r="36245" spans="1:3" x14ac:dyDescent="0.25">
      <c r="A36245">
        <v>36244</v>
      </c>
      <c r="B36245" s="27">
        <v>23.056530089968916</v>
      </c>
      <c r="C36245" s="27">
        <v>30.230801095678661</v>
      </c>
    </row>
    <row r="36246" spans="1:3" x14ac:dyDescent="0.25">
      <c r="A36246">
        <v>36245</v>
      </c>
      <c r="B36246" s="27">
        <v>23.041968917832236</v>
      </c>
      <c r="C36246" s="27">
        <v>30.182822157428202</v>
      </c>
    </row>
    <row r="36247" spans="1:3" x14ac:dyDescent="0.25">
      <c r="A36247">
        <v>36246</v>
      </c>
      <c r="B36247" s="27">
        <v>23.026401191401547</v>
      </c>
      <c r="C36247" s="27">
        <v>30.133501146879265</v>
      </c>
    </row>
    <row r="36248" spans="1:3" x14ac:dyDescent="0.25">
      <c r="A36248">
        <v>36247</v>
      </c>
      <c r="B36248" s="27">
        <v>23.028280113835216</v>
      </c>
      <c r="C36248" s="27">
        <v>30.082838057016048</v>
      </c>
    </row>
    <row r="36249" spans="1:3" x14ac:dyDescent="0.25">
      <c r="A36249">
        <v>36248</v>
      </c>
      <c r="B36249" s="27">
        <v>23.029085382489924</v>
      </c>
      <c r="C36249" s="27">
        <v>30.030832896818776</v>
      </c>
    </row>
    <row r="36250" spans="1:3" x14ac:dyDescent="0.25">
      <c r="A36250">
        <v>36249</v>
      </c>
      <c r="B36250" s="27">
        <v>23.028816993062641</v>
      </c>
      <c r="C36250" s="27">
        <v>29.977485660861905</v>
      </c>
    </row>
    <row r="36251" spans="1:3" x14ac:dyDescent="0.25">
      <c r="A36251">
        <v>36250</v>
      </c>
      <c r="B36251" s="27">
        <v>23.027474957339923</v>
      </c>
      <c r="C36251" s="27">
        <v>29.922796351951757</v>
      </c>
    </row>
    <row r="36252" spans="1:3" x14ac:dyDescent="0.25">
      <c r="A36252">
        <v>36251</v>
      </c>
      <c r="B36252" s="27">
        <v>23.025059261290153</v>
      </c>
      <c r="C36252" s="27">
        <v>29.903807769265445</v>
      </c>
    </row>
    <row r="36253" spans="1:3" x14ac:dyDescent="0.25">
      <c r="A36253">
        <v>36252</v>
      </c>
      <c r="B36253" s="27">
        <v>23.040023114152071</v>
      </c>
      <c r="C36253" s="27">
        <v>29.865157030405843</v>
      </c>
    </row>
    <row r="36254" spans="1:3" x14ac:dyDescent="0.25">
      <c r="A36254">
        <v>36253</v>
      </c>
      <c r="B36254" s="27">
        <v>23.07236650273596</v>
      </c>
      <c r="C36254" s="27">
        <v>29.8253655363179</v>
      </c>
    </row>
    <row r="36255" spans="1:3" x14ac:dyDescent="0.25">
      <c r="A36255">
        <v>36254</v>
      </c>
      <c r="B36255" s="27">
        <v>23.122156536723079</v>
      </c>
      <c r="C36255" s="27">
        <v>29.784433286440354</v>
      </c>
    </row>
    <row r="36256" spans="1:3" x14ac:dyDescent="0.25">
      <c r="A36256">
        <v>36255</v>
      </c>
      <c r="B36256" s="27">
        <v>23.189460318685335</v>
      </c>
      <c r="C36256" s="27">
        <v>29.742360281521556</v>
      </c>
    </row>
    <row r="36257" spans="1:3" x14ac:dyDescent="0.25">
      <c r="A36257">
        <v>36256</v>
      </c>
      <c r="B36257" s="27">
        <v>23.255824652293072</v>
      </c>
      <c r="C36257" s="27">
        <v>29.717600814321901</v>
      </c>
    </row>
    <row r="36258" spans="1:3" x14ac:dyDescent="0.25">
      <c r="A36258">
        <v>36257</v>
      </c>
      <c r="B36258" s="27">
        <v>23.302796345332577</v>
      </c>
      <c r="C36258" s="27">
        <v>29.69163348670277</v>
      </c>
    </row>
    <row r="36259" spans="1:3" x14ac:dyDescent="0.25">
      <c r="A36259">
        <v>36258</v>
      </c>
      <c r="B36259" s="27">
        <v>23.348895690625046</v>
      </c>
      <c r="C36259" s="27">
        <v>29.664458297635168</v>
      </c>
    </row>
    <row r="36260" spans="1:3" x14ac:dyDescent="0.25">
      <c r="A36260">
        <v>36259</v>
      </c>
      <c r="B36260" s="27">
        <v>23.394122690041364</v>
      </c>
      <c r="C36260" s="27">
        <v>29.636075249831872</v>
      </c>
    </row>
    <row r="36261" spans="1:3" x14ac:dyDescent="0.25">
      <c r="A36261">
        <v>36260</v>
      </c>
      <c r="B36261" s="27">
        <v>23.438477345545948</v>
      </c>
      <c r="C36261" s="27">
        <v>29.606484339551134</v>
      </c>
    </row>
    <row r="36262" spans="1:3" x14ac:dyDescent="0.25">
      <c r="A36262">
        <v>36261</v>
      </c>
      <c r="B36262" s="27">
        <v>23.481959658541971</v>
      </c>
      <c r="C36262" s="27">
        <v>29.575685567915464</v>
      </c>
    </row>
    <row r="36263" spans="1:3" x14ac:dyDescent="0.25">
      <c r="A36263">
        <v>36262</v>
      </c>
      <c r="B36263" s="27">
        <v>23.52456962575538</v>
      </c>
      <c r="C36263" s="27">
        <v>29.54367893492487</v>
      </c>
    </row>
    <row r="36264" spans="1:3" x14ac:dyDescent="0.25">
      <c r="A36264">
        <v>36263</v>
      </c>
      <c r="B36264" s="27">
        <v>23.547786952961822</v>
      </c>
      <c r="C36264" s="27">
        <v>29.51046443608924</v>
      </c>
    </row>
    <row r="36265" spans="1:3" x14ac:dyDescent="0.25">
      <c r="A36265">
        <v>36264</v>
      </c>
      <c r="B36265" s="27">
        <v>23.570064833684633</v>
      </c>
      <c r="C36265" s="27">
        <v>29.476042078050192</v>
      </c>
    </row>
    <row r="36266" spans="1:3" x14ac:dyDescent="0.25">
      <c r="A36266">
        <v>36265</v>
      </c>
      <c r="B36266" s="27">
        <v>23.591403266520643</v>
      </c>
      <c r="C36266" s="27">
        <v>29.440411860246481</v>
      </c>
    </row>
    <row r="36267" spans="1:3" x14ac:dyDescent="0.25">
      <c r="A36267">
        <v>36266</v>
      </c>
      <c r="B36267" s="27">
        <v>23.611802256801873</v>
      </c>
      <c r="C36267" s="27">
        <v>29.403573780994293</v>
      </c>
    </row>
    <row r="36268" spans="1:3" x14ac:dyDescent="0.25">
      <c r="A36268">
        <v>36267</v>
      </c>
      <c r="B36268" s="27">
        <v>23.631261795641631</v>
      </c>
      <c r="C36268" s="27">
        <v>29.365527839451744</v>
      </c>
    </row>
    <row r="36269" spans="1:3" x14ac:dyDescent="0.25">
      <c r="A36269">
        <v>36268</v>
      </c>
      <c r="B36269" s="27">
        <v>23.631328691387466</v>
      </c>
      <c r="C36269" s="27">
        <v>29.326274040296038</v>
      </c>
    </row>
    <row r="36270" spans="1:3" x14ac:dyDescent="0.25">
      <c r="A36270">
        <v>36269</v>
      </c>
      <c r="B36270" s="27">
        <v>23.630523245092455</v>
      </c>
      <c r="C36270" s="27">
        <v>29.285812378943508</v>
      </c>
    </row>
    <row r="36271" spans="1:3" x14ac:dyDescent="0.25">
      <c r="A36271">
        <v>36270</v>
      </c>
      <c r="B36271" s="27">
        <v>23.628845456288879</v>
      </c>
      <c r="C36271" s="27">
        <v>29.244142854365176</v>
      </c>
    </row>
    <row r="36272" spans="1:3" x14ac:dyDescent="0.25">
      <c r="A36272">
        <v>36271</v>
      </c>
      <c r="B36272" s="27">
        <v>23.626295317867381</v>
      </c>
      <c r="C36272" s="27">
        <v>29.201265467870648</v>
      </c>
    </row>
    <row r="36273" spans="1:3" x14ac:dyDescent="0.25">
      <c r="A36273">
        <v>36272</v>
      </c>
      <c r="B36273" s="27">
        <v>23.622872842082245</v>
      </c>
      <c r="C36273" s="27">
        <v>29.157180215998803</v>
      </c>
    </row>
    <row r="36274" spans="1:3" x14ac:dyDescent="0.25">
      <c r="A36274">
        <v>36273</v>
      </c>
      <c r="B36274" s="27">
        <v>23.655484401200159</v>
      </c>
      <c r="C36274" s="27">
        <v>29.111887104830007</v>
      </c>
    </row>
    <row r="36275" spans="1:3" x14ac:dyDescent="0.25">
      <c r="A36275">
        <v>36274</v>
      </c>
      <c r="B36275" s="27">
        <v>23.687089410701262</v>
      </c>
      <c r="C36275" s="27">
        <v>29.083905325983952</v>
      </c>
    </row>
    <row r="36276" spans="1:3" x14ac:dyDescent="0.25">
      <c r="A36276">
        <v>36275</v>
      </c>
      <c r="B36276" s="27">
        <v>23.754729565661322</v>
      </c>
      <c r="C36276" s="27">
        <v>29.054782784051849</v>
      </c>
    </row>
    <row r="36277" spans="1:3" x14ac:dyDescent="0.25">
      <c r="A36277">
        <v>36276</v>
      </c>
      <c r="B36277" s="27">
        <v>23.821497378206363</v>
      </c>
      <c r="C36277" s="27">
        <v>29.024519481840024</v>
      </c>
    </row>
    <row r="36278" spans="1:3" x14ac:dyDescent="0.25">
      <c r="A36278">
        <v>36277</v>
      </c>
      <c r="B36278" s="27">
        <v>23.887392854790924</v>
      </c>
      <c r="C36278" s="27">
        <v>28.993115416916325</v>
      </c>
    </row>
    <row r="36279" spans="1:3" x14ac:dyDescent="0.25">
      <c r="A36279">
        <v>36278</v>
      </c>
      <c r="B36279" s="27">
        <v>23.952415986808948</v>
      </c>
      <c r="C36279" s="27">
        <v>28.960570588345316</v>
      </c>
    </row>
    <row r="36280" spans="1:3" x14ac:dyDescent="0.25">
      <c r="A36280">
        <v>36279</v>
      </c>
      <c r="B36280" s="27">
        <v>23.998045385195589</v>
      </c>
      <c r="C36280" s="27">
        <v>28.926884995565732</v>
      </c>
    </row>
    <row r="36281" spans="1:3" x14ac:dyDescent="0.25">
      <c r="A36281">
        <v>36280</v>
      </c>
      <c r="B36281" s="27">
        <v>24.042735329708602</v>
      </c>
      <c r="C36281" s="27">
        <v>28.892058637455037</v>
      </c>
    </row>
    <row r="36282" spans="1:3" x14ac:dyDescent="0.25">
      <c r="A36282">
        <v>36281</v>
      </c>
      <c r="B36282" s="27">
        <v>24.086485832789368</v>
      </c>
      <c r="C36282" s="27">
        <v>28.874543609983295</v>
      </c>
    </row>
    <row r="36283" spans="1:3" x14ac:dyDescent="0.25">
      <c r="A36283">
        <v>36282</v>
      </c>
      <c r="B36283" s="27">
        <v>24.129296881622334</v>
      </c>
      <c r="C36283" s="27">
        <v>28.855820724524218</v>
      </c>
    </row>
    <row r="36284" spans="1:3" x14ac:dyDescent="0.25">
      <c r="A36284">
        <v>36283</v>
      </c>
      <c r="B36284" s="27">
        <v>24.189689883232823</v>
      </c>
      <c r="C36284" s="27">
        <v>28.854344267570749</v>
      </c>
    </row>
    <row r="36285" spans="1:3" x14ac:dyDescent="0.25">
      <c r="A36285">
        <v>36284</v>
      </c>
      <c r="B36285" s="27">
        <v>24.267730841610486</v>
      </c>
      <c r="C36285" s="27">
        <v>28.851592846503351</v>
      </c>
    </row>
    <row r="36286" spans="1:3" x14ac:dyDescent="0.25">
      <c r="A36286">
        <v>36285</v>
      </c>
      <c r="B36286" s="27">
        <v>24.326513369802203</v>
      </c>
      <c r="C36286" s="27">
        <v>28.847566455335219</v>
      </c>
    </row>
    <row r="36287" spans="1:3" x14ac:dyDescent="0.25">
      <c r="A36287">
        <v>36286</v>
      </c>
      <c r="B36287" s="27">
        <v>24.366104570286335</v>
      </c>
      <c r="C36287" s="27">
        <v>28.842265100240262</v>
      </c>
    </row>
    <row r="36288" spans="1:3" x14ac:dyDescent="0.25">
      <c r="A36288">
        <v>36287</v>
      </c>
      <c r="B36288" s="27">
        <v>24.386504439788844</v>
      </c>
      <c r="C36288" s="27">
        <v>28.835688772799489</v>
      </c>
    </row>
    <row r="36289" spans="1:3" x14ac:dyDescent="0.25">
      <c r="A36289">
        <v>36288</v>
      </c>
      <c r="B36289" s="27">
        <v>24.369124478253994</v>
      </c>
      <c r="C36289" s="27">
        <v>28.8278374782514</v>
      </c>
    </row>
    <row r="36290" spans="1:3" x14ac:dyDescent="0.25">
      <c r="A36290">
        <v>36289</v>
      </c>
      <c r="B36290" s="27">
        <v>24.369325365301762</v>
      </c>
      <c r="C36290" s="27">
        <v>28.818711213976737</v>
      </c>
    </row>
    <row r="36291" spans="1:3" x14ac:dyDescent="0.25">
      <c r="A36291">
        <v>36290</v>
      </c>
      <c r="B36291" s="27">
        <v>24.368519700487663</v>
      </c>
      <c r="C36291" s="27">
        <v>28.808309982501196</v>
      </c>
    </row>
    <row r="36292" spans="1:3" x14ac:dyDescent="0.25">
      <c r="A36292">
        <v>36291</v>
      </c>
      <c r="B36292" s="27">
        <v>24.366640380117268</v>
      </c>
      <c r="C36292" s="27">
        <v>28.796700889764278</v>
      </c>
    </row>
    <row r="36293" spans="1:3" x14ac:dyDescent="0.25">
      <c r="A36293">
        <v>36292</v>
      </c>
      <c r="B36293" s="27">
        <v>24.363687411580553</v>
      </c>
      <c r="C36293" s="27">
        <v>28.783951039834594</v>
      </c>
    </row>
    <row r="36294" spans="1:3" x14ac:dyDescent="0.25">
      <c r="A36294">
        <v>36293</v>
      </c>
      <c r="B36294" s="27">
        <v>24.378115079873758</v>
      </c>
      <c r="C36294" s="27">
        <v>28.770060441318201</v>
      </c>
    </row>
    <row r="36295" spans="1:3" x14ac:dyDescent="0.25">
      <c r="A36295">
        <v>36294</v>
      </c>
      <c r="B36295" s="27">
        <v>24.391402000235068</v>
      </c>
      <c r="C36295" s="27">
        <v>28.755029084112337</v>
      </c>
    </row>
    <row r="36296" spans="1:3" x14ac:dyDescent="0.25">
      <c r="A36296">
        <v>36295</v>
      </c>
      <c r="B36296" s="27">
        <v>24.385093867088528</v>
      </c>
      <c r="C36296" s="27">
        <v>28.720404884033506</v>
      </c>
    </row>
    <row r="36297" spans="1:3" x14ac:dyDescent="0.25">
      <c r="A36297">
        <v>36296</v>
      </c>
      <c r="B36297" s="27">
        <v>24.396232375884093</v>
      </c>
      <c r="C36297" s="27">
        <v>28.684707024282428</v>
      </c>
    </row>
    <row r="36298" spans="1:3" x14ac:dyDescent="0.25">
      <c r="A36298">
        <v>36297</v>
      </c>
      <c r="B36298" s="27">
        <v>24.387911142568505</v>
      </c>
      <c r="C36298" s="27">
        <v>28.64793550373658</v>
      </c>
    </row>
    <row r="36299" spans="1:3" x14ac:dyDescent="0.25">
      <c r="A36299">
        <v>36298</v>
      </c>
      <c r="B36299" s="27">
        <v>24.360197270181391</v>
      </c>
      <c r="C36299" s="27">
        <v>28.610090330721384</v>
      </c>
    </row>
    <row r="36300" spans="1:3" x14ac:dyDescent="0.25">
      <c r="A36300">
        <v>36299</v>
      </c>
      <c r="B36300" s="27">
        <v>24.331611045744211</v>
      </c>
      <c r="C36300" s="27">
        <v>28.571171501120908</v>
      </c>
    </row>
    <row r="36301" spans="1:3" x14ac:dyDescent="0.25">
      <c r="A36301">
        <v>36300</v>
      </c>
      <c r="B36301" s="27">
        <v>24.302152473747082</v>
      </c>
      <c r="C36301" s="27">
        <v>28.531179016712475</v>
      </c>
    </row>
    <row r="36302" spans="1:3" x14ac:dyDescent="0.25">
      <c r="A36302">
        <v>36301</v>
      </c>
      <c r="B36302" s="27">
        <v>24.27182155868012</v>
      </c>
      <c r="C36302" s="27">
        <v>28.490112872912437</v>
      </c>
    </row>
    <row r="36303" spans="1:3" x14ac:dyDescent="0.25">
      <c r="A36303">
        <v>36302</v>
      </c>
      <c r="B36303" s="27">
        <v>24.24061830606243</v>
      </c>
      <c r="C36303" s="27">
        <v>28.447973077017227</v>
      </c>
    </row>
    <row r="36304" spans="1:3" x14ac:dyDescent="0.25">
      <c r="A36304">
        <v>36303</v>
      </c>
      <c r="B36304" s="27">
        <v>24.226995899127491</v>
      </c>
      <c r="C36304" s="27">
        <v>28.404759620607877</v>
      </c>
    </row>
    <row r="36305" spans="1:3" x14ac:dyDescent="0.25">
      <c r="A36305">
        <v>36304</v>
      </c>
      <c r="B36305" s="27">
        <v>24.212434051415105</v>
      </c>
      <c r="C36305" s="27">
        <v>28.378924603115571</v>
      </c>
    </row>
    <row r="36306" spans="1:3" x14ac:dyDescent="0.25">
      <c r="A36306">
        <v>36305</v>
      </c>
      <c r="B36306" s="27">
        <v>24.215385943071801</v>
      </c>
      <c r="C36306" s="27">
        <v>28.351948830020753</v>
      </c>
    </row>
    <row r="36307" spans="1:3" x14ac:dyDescent="0.25">
      <c r="A36307">
        <v>36306</v>
      </c>
      <c r="B36307" s="27">
        <v>24.235851583451982</v>
      </c>
      <c r="C36307" s="27">
        <v>28.323832298797726</v>
      </c>
    </row>
    <row r="36308" spans="1:3" x14ac:dyDescent="0.25">
      <c r="A36308">
        <v>36307</v>
      </c>
      <c r="B36308" s="27">
        <v>24.255377768648923</v>
      </c>
      <c r="C36308" s="27">
        <v>28.31309421163667</v>
      </c>
    </row>
    <row r="36309" spans="1:3" x14ac:dyDescent="0.25">
      <c r="A36309">
        <v>36308</v>
      </c>
      <c r="B36309" s="27">
        <v>24.273964509139567</v>
      </c>
      <c r="C36309" s="27">
        <v>28.301282461435783</v>
      </c>
    </row>
    <row r="36310" spans="1:3" x14ac:dyDescent="0.25">
      <c r="A36310">
        <v>36309</v>
      </c>
      <c r="B36310" s="27">
        <v>24.291611801930504</v>
      </c>
      <c r="C36310" s="27">
        <v>28.269944968314601</v>
      </c>
    </row>
    <row r="36311" spans="1:3" x14ac:dyDescent="0.25">
      <c r="A36311">
        <v>36310</v>
      </c>
      <c r="B36311" s="27">
        <v>24.28986645387258</v>
      </c>
      <c r="C36311" s="27">
        <v>28.237600909487021</v>
      </c>
    </row>
    <row r="36312" spans="1:3" x14ac:dyDescent="0.25">
      <c r="A36312">
        <v>36311</v>
      </c>
      <c r="B36312" s="27">
        <v>24.268728469736544</v>
      </c>
      <c r="C36312" s="27">
        <v>28.204250299639472</v>
      </c>
    </row>
    <row r="36313" spans="1:3" x14ac:dyDescent="0.25">
      <c r="A36313">
        <v>36312</v>
      </c>
      <c r="B36313" s="27">
        <v>24.24665103818143</v>
      </c>
      <c r="C36313" s="27">
        <v>28.169893128388559</v>
      </c>
    </row>
    <row r="36314" spans="1:3" x14ac:dyDescent="0.25">
      <c r="A36314">
        <v>36313</v>
      </c>
      <c r="B36314" s="27">
        <v>24.223634161732932</v>
      </c>
      <c r="C36314" s="27">
        <v>28.134529403498441</v>
      </c>
    </row>
    <row r="36315" spans="1:3" x14ac:dyDescent="0.25">
      <c r="A36315">
        <v>36314</v>
      </c>
      <c r="B36315" s="27">
        <v>24.199677832720432</v>
      </c>
      <c r="C36315" s="27">
        <v>28.116611212894377</v>
      </c>
    </row>
    <row r="36316" spans="1:3" x14ac:dyDescent="0.25">
      <c r="A36316">
        <v>36315</v>
      </c>
      <c r="B36316" s="27">
        <v>24.174782061059606</v>
      </c>
      <c r="C36316" s="27">
        <v>28.116073654068853</v>
      </c>
    </row>
    <row r="36317" spans="1:3" x14ac:dyDescent="0.25">
      <c r="A36317">
        <v>36316</v>
      </c>
      <c r="B36317" s="27">
        <v>24.148946832812378</v>
      </c>
      <c r="C36317" s="27">
        <v>28.114395336460309</v>
      </c>
    </row>
    <row r="36318" spans="1:3" x14ac:dyDescent="0.25">
      <c r="A36318">
        <v>36317</v>
      </c>
      <c r="B36318" s="27">
        <v>24.122172160139485</v>
      </c>
      <c r="C36318" s="27">
        <v>28.11157625146269</v>
      </c>
    </row>
    <row r="36319" spans="1:3" x14ac:dyDescent="0.25">
      <c r="A36319">
        <v>36318</v>
      </c>
      <c r="B36319" s="27">
        <v>24.112978335581488</v>
      </c>
      <c r="C36319" s="27">
        <v>28.107616410020658</v>
      </c>
    </row>
    <row r="36320" spans="1:3" x14ac:dyDescent="0.25">
      <c r="A36320">
        <v>36319</v>
      </c>
      <c r="B36320" s="27">
        <v>24.102912171695426</v>
      </c>
      <c r="C36320" s="27">
        <v>28.102515798289676</v>
      </c>
    </row>
    <row r="36321" spans="1:3" x14ac:dyDescent="0.25">
      <c r="A36321">
        <v>36320</v>
      </c>
      <c r="B36321" s="27">
        <v>24.129015361124914</v>
      </c>
      <c r="C36321" s="27">
        <v>28.096274429833649</v>
      </c>
    </row>
    <row r="36322" spans="1:3" x14ac:dyDescent="0.25">
      <c r="A36322">
        <v>36321</v>
      </c>
      <c r="B36322" s="27">
        <v>24.172833604093743</v>
      </c>
      <c r="C36322" s="27">
        <v>28.088892299133477</v>
      </c>
    </row>
    <row r="36323" spans="1:3" x14ac:dyDescent="0.25">
      <c r="A36323">
        <v>36322</v>
      </c>
      <c r="B36323" s="27">
        <v>24.215846614328807</v>
      </c>
      <c r="C36323" s="27">
        <v>28.080369404411812</v>
      </c>
    </row>
    <row r="36324" spans="1:3" x14ac:dyDescent="0.25">
      <c r="A36324">
        <v>36323</v>
      </c>
      <c r="B36324" s="27">
        <v>24.276508672336231</v>
      </c>
      <c r="C36324" s="27">
        <v>28.070705747165366</v>
      </c>
    </row>
    <row r="36325" spans="1:3" x14ac:dyDescent="0.25">
      <c r="A36325">
        <v>36324</v>
      </c>
      <c r="B36325" s="27">
        <v>24.336298386431924</v>
      </c>
      <c r="C36325" s="27">
        <v>28.059901324868445</v>
      </c>
    </row>
    <row r="36326" spans="1:3" x14ac:dyDescent="0.25">
      <c r="A36326">
        <v>36325</v>
      </c>
      <c r="B36326" s="27">
        <v>24.395215747729196</v>
      </c>
      <c r="C36326" s="27">
        <v>28.047956141730538</v>
      </c>
    </row>
    <row r="36327" spans="1:3" x14ac:dyDescent="0.25">
      <c r="A36327">
        <v>36326</v>
      </c>
      <c r="B36327" s="27">
        <v>24.416219070506695</v>
      </c>
      <c r="C36327" s="27">
        <v>28.034870191858364</v>
      </c>
    </row>
    <row r="36328" spans="1:3" x14ac:dyDescent="0.25">
      <c r="A36328">
        <v>36327</v>
      </c>
      <c r="B36328" s="27">
        <v>24.436215844696378</v>
      </c>
      <c r="C36328" s="27">
        <v>28.020643484606332</v>
      </c>
    </row>
    <row r="36329" spans="1:3" x14ac:dyDescent="0.25">
      <c r="A36329">
        <v>36328</v>
      </c>
      <c r="B36329" s="27">
        <v>24.45520606281471</v>
      </c>
      <c r="C36329" s="27">
        <v>28.005276006597633</v>
      </c>
    </row>
    <row r="36330" spans="1:3" x14ac:dyDescent="0.25">
      <c r="A36330">
        <v>36329</v>
      </c>
      <c r="B36330" s="27">
        <v>24.473189740296469</v>
      </c>
      <c r="C36330" s="27">
        <v>27.988767771396169</v>
      </c>
    </row>
    <row r="36331" spans="1:3" x14ac:dyDescent="0.25">
      <c r="A36331">
        <v>36330</v>
      </c>
      <c r="B36331" s="27">
        <v>24.471646559905448</v>
      </c>
      <c r="C36331" s="27">
        <v>27.971118772921567</v>
      </c>
    </row>
    <row r="36332" spans="1:3" x14ac:dyDescent="0.25">
      <c r="A36332">
        <v>36331</v>
      </c>
      <c r="B36332" s="27">
        <v>24.469029722929143</v>
      </c>
      <c r="C36332" s="27">
        <v>27.952329012202821</v>
      </c>
    </row>
    <row r="36333" spans="1:3" x14ac:dyDescent="0.25">
      <c r="A36333">
        <v>36332</v>
      </c>
      <c r="B36333" s="27">
        <v>24.520834112728167</v>
      </c>
      <c r="C36333" s="27">
        <v>27.9323984879303</v>
      </c>
    </row>
    <row r="36334" spans="1:3" x14ac:dyDescent="0.25">
      <c r="A36334">
        <v>36333</v>
      </c>
      <c r="B36334" s="27">
        <v>24.571631957494052</v>
      </c>
      <c r="C36334" s="27">
        <v>27.91132719860731</v>
      </c>
    </row>
    <row r="36335" spans="1:3" x14ac:dyDescent="0.25">
      <c r="A36335">
        <v>36334</v>
      </c>
      <c r="B36335" s="27">
        <v>24.621423244037068</v>
      </c>
      <c r="C36335" s="27">
        <v>27.889115150688387</v>
      </c>
    </row>
    <row r="36336" spans="1:3" x14ac:dyDescent="0.25">
      <c r="A36336">
        <v>36335</v>
      </c>
      <c r="B36336" s="27">
        <v>24.670207984705044</v>
      </c>
      <c r="C36336" s="27">
        <v>27.865762336409375</v>
      </c>
    </row>
    <row r="36337" spans="1:3" x14ac:dyDescent="0.25">
      <c r="A36337">
        <v>36336</v>
      </c>
      <c r="B36337" s="27">
        <v>24.699464780704542</v>
      </c>
      <c r="C36337" s="27">
        <v>27.841268764469877</v>
      </c>
    </row>
    <row r="36338" spans="1:3" x14ac:dyDescent="0.25">
      <c r="A36338">
        <v>36337</v>
      </c>
      <c r="B36338" s="27">
        <v>24.727647918996219</v>
      </c>
      <c r="C36338" s="27">
        <v>27.815634422241434</v>
      </c>
    </row>
    <row r="36339" spans="1:3" x14ac:dyDescent="0.25">
      <c r="A36339">
        <v>36338</v>
      </c>
      <c r="B36339" s="27">
        <v>24.717716814405421</v>
      </c>
      <c r="C36339" s="27">
        <v>27.78885932441047</v>
      </c>
    </row>
    <row r="36340" spans="1:3" x14ac:dyDescent="0.25">
      <c r="A36340">
        <v>36339</v>
      </c>
      <c r="B36340" s="27">
        <v>24.706577845372738</v>
      </c>
      <c r="C36340" s="27">
        <v>27.742424267851366</v>
      </c>
    </row>
    <row r="36341" spans="1:3" x14ac:dyDescent="0.25">
      <c r="A36341">
        <v>36340</v>
      </c>
      <c r="B36341" s="27">
        <v>24.694231014049691</v>
      </c>
      <c r="C36341" s="27">
        <v>27.694781349937344</v>
      </c>
    </row>
    <row r="36342" spans="1:3" x14ac:dyDescent="0.25">
      <c r="A36342">
        <v>36341</v>
      </c>
      <c r="B36342" s="27">
        <v>24.680676315104268</v>
      </c>
      <c r="C36342" s="27">
        <v>27.627476278936978</v>
      </c>
    </row>
    <row r="36343" spans="1:3" x14ac:dyDescent="0.25">
      <c r="A36343">
        <v>36342</v>
      </c>
      <c r="B36343" s="27">
        <v>24.702954354384374</v>
      </c>
      <c r="C36343" s="27">
        <v>27.559030449714861</v>
      </c>
    </row>
    <row r="36344" spans="1:3" x14ac:dyDescent="0.25">
      <c r="A36344">
        <v>36343</v>
      </c>
      <c r="B36344" s="27">
        <v>24.72415873006339</v>
      </c>
      <c r="C36344" s="27">
        <v>27.489443873122113</v>
      </c>
    </row>
    <row r="36345" spans="1:3" x14ac:dyDescent="0.25">
      <c r="A36345">
        <v>36344</v>
      </c>
      <c r="B36345" s="27">
        <v>24.744289454676217</v>
      </c>
      <c r="C36345" s="27">
        <v>27.437235726746806</v>
      </c>
    </row>
    <row r="36346" spans="1:3" x14ac:dyDescent="0.25">
      <c r="A36346">
        <v>36345</v>
      </c>
      <c r="B36346" s="27">
        <v>24.763346522236041</v>
      </c>
      <c r="C36346" s="27">
        <v>27.383953931737462</v>
      </c>
    </row>
    <row r="36347" spans="1:3" x14ac:dyDescent="0.25">
      <c r="A36347">
        <v>36346</v>
      </c>
      <c r="B36347" s="27">
        <v>24.781329937139425</v>
      </c>
      <c r="C36347" s="27">
        <v>27.329598473407653</v>
      </c>
    </row>
    <row r="36348" spans="1:3" x14ac:dyDescent="0.25">
      <c r="A36348">
        <v>36347</v>
      </c>
      <c r="B36348" s="27">
        <v>24.798239698263849</v>
      </c>
      <c r="C36348" s="27">
        <v>27.292623653404473</v>
      </c>
    </row>
    <row r="36349" spans="1:3" x14ac:dyDescent="0.25">
      <c r="A36349">
        <v>36348</v>
      </c>
      <c r="B36349" s="27">
        <v>24.795622603479924</v>
      </c>
      <c r="C36349" s="27">
        <v>27.273029470044129</v>
      </c>
    </row>
    <row r="36350" spans="1:3" x14ac:dyDescent="0.25">
      <c r="A36350">
        <v>36349</v>
      </c>
      <c r="B36350" s="27">
        <v>24.791998956459949</v>
      </c>
      <c r="C36350" s="27">
        <v>27.252361626637359</v>
      </c>
    </row>
    <row r="36351" spans="1:3" x14ac:dyDescent="0.25">
      <c r="A36351">
        <v>36350</v>
      </c>
      <c r="B36351" s="27">
        <v>24.78743585986939</v>
      </c>
      <c r="C36351" s="27">
        <v>27.230620132070865</v>
      </c>
    </row>
    <row r="36352" spans="1:3" x14ac:dyDescent="0.25">
      <c r="A36352">
        <v>36351</v>
      </c>
      <c r="B36352" s="27">
        <v>24.782000422734686</v>
      </c>
      <c r="C36352" s="27">
        <v>27.226257066599285</v>
      </c>
    </row>
    <row r="36353" spans="1:3" x14ac:dyDescent="0.25">
      <c r="A36353">
        <v>36352</v>
      </c>
      <c r="B36353" s="27">
        <v>24.775692646084831</v>
      </c>
      <c r="C36353" s="27">
        <v>27.22075325693757</v>
      </c>
    </row>
    <row r="36354" spans="1:3" x14ac:dyDescent="0.25">
      <c r="A36354">
        <v>36353</v>
      </c>
      <c r="B36354" s="27">
        <v>24.786966819031999</v>
      </c>
      <c r="C36354" s="27">
        <v>27.214108685686515</v>
      </c>
    </row>
    <row r="36355" spans="1:3" x14ac:dyDescent="0.25">
      <c r="A36355">
        <v>36354</v>
      </c>
      <c r="B36355" s="27">
        <v>24.815754740702655</v>
      </c>
      <c r="C36355" s="27">
        <v>27.206323364819763</v>
      </c>
    </row>
    <row r="36356" spans="1:3" x14ac:dyDescent="0.25">
      <c r="A36356">
        <v>36355</v>
      </c>
      <c r="B36356" s="27">
        <v>24.843467903838178</v>
      </c>
      <c r="C36356" s="27">
        <v>27.197397284702276</v>
      </c>
    </row>
    <row r="36357" spans="1:3" x14ac:dyDescent="0.25">
      <c r="A36357">
        <v>36356</v>
      </c>
      <c r="B36357" s="27">
        <v>24.906947792135803</v>
      </c>
      <c r="C36357" s="27">
        <v>27.187330451601511</v>
      </c>
    </row>
    <row r="36358" spans="1:3" x14ac:dyDescent="0.25">
      <c r="A36358">
        <v>36357</v>
      </c>
      <c r="B36358" s="27">
        <v>24.969152715571159</v>
      </c>
      <c r="C36358" s="27">
        <v>27.176122863646579</v>
      </c>
    </row>
    <row r="36359" spans="1:3" x14ac:dyDescent="0.25">
      <c r="A36359">
        <v>36358</v>
      </c>
      <c r="B36359" s="27">
        <v>25.067057259819379</v>
      </c>
      <c r="C36359" s="27">
        <v>27.163774514289393</v>
      </c>
    </row>
    <row r="36360" spans="1:3" x14ac:dyDescent="0.25">
      <c r="A36360">
        <v>36359</v>
      </c>
      <c r="B36360" s="27">
        <v>25.163686846875947</v>
      </c>
      <c r="C36360" s="27">
        <v>27.150285417655123</v>
      </c>
    </row>
    <row r="36361" spans="1:3" x14ac:dyDescent="0.25">
      <c r="A36361">
        <v>36360</v>
      </c>
      <c r="B36361" s="27">
        <v>25.27756176104954</v>
      </c>
      <c r="C36361" s="27">
        <v>27.135655560834667</v>
      </c>
    </row>
    <row r="36362" spans="1:3" x14ac:dyDescent="0.25">
      <c r="A36362">
        <v>36361</v>
      </c>
      <c r="B36362" s="27">
        <v>25.390228821819456</v>
      </c>
      <c r="C36362" s="27">
        <v>27.138406356653096</v>
      </c>
    </row>
    <row r="36363" spans="1:3" x14ac:dyDescent="0.25">
      <c r="A36363">
        <v>36362</v>
      </c>
      <c r="B36363" s="27">
        <v>25.483234820414676</v>
      </c>
      <c r="C36363" s="27">
        <v>27.140083498786101</v>
      </c>
    </row>
    <row r="36364" spans="1:3" x14ac:dyDescent="0.25">
      <c r="A36364">
        <v>36363</v>
      </c>
      <c r="B36364" s="27">
        <v>25.575100066120161</v>
      </c>
      <c r="C36364" s="27">
        <v>27.140686995933297</v>
      </c>
    </row>
    <row r="36365" spans="1:3" x14ac:dyDescent="0.25">
      <c r="A36365">
        <v>36364</v>
      </c>
      <c r="B36365" s="27">
        <v>25.665824549020229</v>
      </c>
      <c r="C36365" s="27">
        <v>27.140216842669115</v>
      </c>
    </row>
    <row r="36366" spans="1:3" x14ac:dyDescent="0.25">
      <c r="A36366">
        <v>36365</v>
      </c>
      <c r="B36366" s="27">
        <v>25.755408269863239</v>
      </c>
      <c r="C36366" s="27">
        <v>27.138673038900013</v>
      </c>
    </row>
    <row r="36367" spans="1:3" x14ac:dyDescent="0.25">
      <c r="A36367">
        <v>36366</v>
      </c>
      <c r="B36367" s="27">
        <v>25.843851234823099</v>
      </c>
      <c r="C36367" s="27">
        <v>27.136055592203068</v>
      </c>
    </row>
    <row r="36368" spans="1:3" x14ac:dyDescent="0.25">
      <c r="A36368">
        <v>36367</v>
      </c>
      <c r="B36368" s="27">
        <v>25.931153439877409</v>
      </c>
      <c r="C36368" s="27">
        <v>27.132364490698173</v>
      </c>
    </row>
    <row r="36369" spans="1:3" x14ac:dyDescent="0.25">
      <c r="A36369">
        <v>36368</v>
      </c>
      <c r="B36369" s="27">
        <v>26.017314887271233</v>
      </c>
      <c r="C36369" s="27">
        <v>27.127599745236452</v>
      </c>
    </row>
    <row r="36370" spans="1:3" x14ac:dyDescent="0.25">
      <c r="A36370">
        <v>36369</v>
      </c>
      <c r="B36370" s="27">
        <v>26.102335574665968</v>
      </c>
      <c r="C36370" s="27">
        <v>27.140280537989636</v>
      </c>
    </row>
    <row r="36371" spans="1:3" x14ac:dyDescent="0.25">
      <c r="A36371">
        <v>36370</v>
      </c>
      <c r="B36371" s="27">
        <v>26.186215507674259</v>
      </c>
      <c r="C36371" s="27">
        <v>27.151954788235368</v>
      </c>
    </row>
    <row r="36372" spans="1:3" x14ac:dyDescent="0.25">
      <c r="A36372">
        <v>36371</v>
      </c>
      <c r="B36372" s="27">
        <v>26.287474973224015</v>
      </c>
      <c r="C36372" s="27">
        <v>27.162622484561265</v>
      </c>
    </row>
    <row r="36373" spans="1:3" x14ac:dyDescent="0.25">
      <c r="A36373">
        <v>36372</v>
      </c>
      <c r="B36373" s="27">
        <v>26.387660783030384</v>
      </c>
      <c r="C36373" s="27">
        <v>27.172283629399473</v>
      </c>
    </row>
    <row r="36374" spans="1:3" x14ac:dyDescent="0.25">
      <c r="A36374">
        <v>36373</v>
      </c>
      <c r="B36374" s="27">
        <v>26.486772934661218</v>
      </c>
      <c r="C36374" s="27">
        <v>27.162419035807503</v>
      </c>
    </row>
    <row r="36375" spans="1:3" x14ac:dyDescent="0.25">
      <c r="A36375">
        <v>36374</v>
      </c>
      <c r="B36375" s="27">
        <v>26.584811429051953</v>
      </c>
      <c r="C36375" s="27">
        <v>27.151480792833141</v>
      </c>
    </row>
    <row r="36376" spans="1:3" x14ac:dyDescent="0.25">
      <c r="A36376">
        <v>36375</v>
      </c>
      <c r="B36376" s="27">
        <v>26.68177626910246</v>
      </c>
      <c r="C36376" s="27">
        <v>27.139468904311702</v>
      </c>
    </row>
    <row r="36377" spans="1:3" x14ac:dyDescent="0.25">
      <c r="A36377">
        <v>36376</v>
      </c>
      <c r="B36377" s="27">
        <v>26.722239671591876</v>
      </c>
      <c r="C36377" s="27">
        <v>27.126383363695094</v>
      </c>
    </row>
    <row r="36378" spans="1:3" x14ac:dyDescent="0.25">
      <c r="A36378">
        <v>36377</v>
      </c>
      <c r="B36378" s="27">
        <v>26.761696525212841</v>
      </c>
      <c r="C36378" s="27">
        <v>27.112224177250773</v>
      </c>
    </row>
    <row r="36379" spans="1:3" x14ac:dyDescent="0.25">
      <c r="A36379">
        <v>36378</v>
      </c>
      <c r="B36379" s="27">
        <v>26.800146830433071</v>
      </c>
      <c r="C36379" s="27">
        <v>27.096991340769254</v>
      </c>
    </row>
    <row r="36380" spans="1:3" x14ac:dyDescent="0.25">
      <c r="A36380">
        <v>36379</v>
      </c>
      <c r="B36380" s="27">
        <v>26.782163902333338</v>
      </c>
      <c r="C36380" s="27">
        <v>27.080684855934333</v>
      </c>
    </row>
    <row r="36381" spans="1:3" x14ac:dyDescent="0.25">
      <c r="A36381">
        <v>36380</v>
      </c>
      <c r="B36381" s="27">
        <v>26.763241526533893</v>
      </c>
      <c r="C36381" s="27">
        <v>27.063304722278286</v>
      </c>
    </row>
    <row r="36382" spans="1:3" x14ac:dyDescent="0.25">
      <c r="A36382">
        <v>36381</v>
      </c>
      <c r="B36382" s="27">
        <v>26.743379702379929</v>
      </c>
      <c r="C36382" s="27">
        <v>27.026329540727044</v>
      </c>
    </row>
    <row r="36383" spans="1:3" x14ac:dyDescent="0.25">
      <c r="A36383">
        <v>36382</v>
      </c>
      <c r="B36383" s="27">
        <v>26.704124141039905</v>
      </c>
      <c r="C36383" s="27">
        <v>26.988213606940874</v>
      </c>
    </row>
    <row r="36384" spans="1:3" x14ac:dyDescent="0.25">
      <c r="A36384">
        <v>36383</v>
      </c>
      <c r="B36384" s="27">
        <v>26.663996238594475</v>
      </c>
      <c r="C36384" s="27">
        <v>26.930435516700779</v>
      </c>
    </row>
    <row r="36385" spans="1:3" x14ac:dyDescent="0.25">
      <c r="A36385">
        <v>36384</v>
      </c>
      <c r="B36385" s="27">
        <v>26.623063102760472</v>
      </c>
      <c r="C36385" s="27">
        <v>26.889903862636906</v>
      </c>
    </row>
    <row r="36386" spans="1:3" x14ac:dyDescent="0.25">
      <c r="A36386">
        <v>36385</v>
      </c>
      <c r="B36386" s="27">
        <v>26.599845018314298</v>
      </c>
      <c r="C36386" s="27">
        <v>26.848097236040147</v>
      </c>
    </row>
    <row r="36387" spans="1:3" x14ac:dyDescent="0.25">
      <c r="A36387">
        <v>36386</v>
      </c>
      <c r="B36387" s="27">
        <v>26.575821699544111</v>
      </c>
      <c r="C36387" s="27">
        <v>26.805015641868334</v>
      </c>
    </row>
    <row r="36388" spans="1:3" x14ac:dyDescent="0.25">
      <c r="A36388">
        <v>36387</v>
      </c>
      <c r="B36388" s="27">
        <v>26.569447430697796</v>
      </c>
      <c r="C36388" s="27">
        <v>26.76065908236653</v>
      </c>
    </row>
    <row r="36389" spans="1:3" x14ac:dyDescent="0.25">
      <c r="A36389">
        <v>36388</v>
      </c>
      <c r="B36389" s="27">
        <v>26.599174305687434</v>
      </c>
      <c r="C36389" s="27">
        <v>26.715027549022217</v>
      </c>
    </row>
    <row r="36390" spans="1:3" x14ac:dyDescent="0.25">
      <c r="A36390">
        <v>36389</v>
      </c>
      <c r="B36390" s="27">
        <v>26.646482028979058</v>
      </c>
      <c r="C36390" s="27">
        <v>26.686642451667044</v>
      </c>
    </row>
    <row r="36391" spans="1:3" x14ac:dyDescent="0.25">
      <c r="A36391">
        <v>36390</v>
      </c>
      <c r="B36391" s="27">
        <v>26.692850300267938</v>
      </c>
      <c r="C36391" s="27">
        <v>26.657049491273149</v>
      </c>
    </row>
    <row r="36392" spans="1:3" x14ac:dyDescent="0.25">
      <c r="A36392">
        <v>36391</v>
      </c>
      <c r="B36392" s="27">
        <v>26.75673232561233</v>
      </c>
      <c r="C36392" s="27">
        <v>26.626248672798376</v>
      </c>
    </row>
    <row r="36393" spans="1:3" x14ac:dyDescent="0.25">
      <c r="A36393">
        <v>36392</v>
      </c>
      <c r="B36393" s="27">
        <v>26.819607799001307</v>
      </c>
      <c r="C36393" s="27">
        <v>26.594239990536533</v>
      </c>
    </row>
    <row r="36394" spans="1:3" x14ac:dyDescent="0.25">
      <c r="A36394">
        <v>36393</v>
      </c>
      <c r="B36394" s="27">
        <v>26.89986391361678</v>
      </c>
      <c r="C36394" s="27">
        <v>26.56102345178406</v>
      </c>
    </row>
    <row r="36395" spans="1:3" x14ac:dyDescent="0.25">
      <c r="A36395">
        <v>36394</v>
      </c>
      <c r="B36395" s="27">
        <v>26.978912165287081</v>
      </c>
      <c r="C36395" s="27">
        <v>26.52659904840262</v>
      </c>
    </row>
    <row r="36396" spans="1:3" x14ac:dyDescent="0.25">
      <c r="A36396">
        <v>36395</v>
      </c>
      <c r="B36396" s="27">
        <v>27.05675256084093</v>
      </c>
      <c r="C36396" s="27">
        <v>26.490966781047018</v>
      </c>
    </row>
    <row r="36397" spans="1:3" x14ac:dyDescent="0.25">
      <c r="A36397">
        <v>36396</v>
      </c>
      <c r="B36397" s="27">
        <v>27.133385090269101</v>
      </c>
      <c r="C36397" s="27">
        <v>26.454126653271935</v>
      </c>
    </row>
    <row r="36398" spans="1:3" x14ac:dyDescent="0.25">
      <c r="A36398">
        <v>36397</v>
      </c>
      <c r="B36398" s="27">
        <v>27.208809753945776</v>
      </c>
      <c r="C36398" s="27">
        <v>26.416078659184091</v>
      </c>
    </row>
    <row r="36399" spans="1:3" x14ac:dyDescent="0.25">
      <c r="A36399">
        <v>36398</v>
      </c>
      <c r="B36399" s="27">
        <v>27.283026562722075</v>
      </c>
      <c r="C36399" s="27">
        <v>26.395344212263346</v>
      </c>
    </row>
    <row r="36400" spans="1:3" x14ac:dyDescent="0.25">
      <c r="A36400">
        <v>36399</v>
      </c>
      <c r="B36400" s="27">
        <v>27.356035509488635</v>
      </c>
      <c r="C36400" s="27">
        <v>26.373469003940354</v>
      </c>
    </row>
    <row r="36401" spans="1:3" x14ac:dyDescent="0.25">
      <c r="A36401">
        <v>36400</v>
      </c>
      <c r="B36401" s="27">
        <v>27.427836596771154</v>
      </c>
      <c r="C36401" s="27">
        <v>26.350453044785592</v>
      </c>
    </row>
    <row r="36402" spans="1:3" x14ac:dyDescent="0.25">
      <c r="A36402">
        <v>36401</v>
      </c>
      <c r="B36402" s="27">
        <v>27.498429822979386</v>
      </c>
      <c r="C36402" s="27">
        <v>26.32629633217983</v>
      </c>
    </row>
    <row r="36403" spans="1:3" x14ac:dyDescent="0.25">
      <c r="A36403">
        <v>36402</v>
      </c>
      <c r="B36403" s="27">
        <v>27.530907700145804</v>
      </c>
      <c r="C36403" s="27">
        <v>26.300998863410285</v>
      </c>
    </row>
    <row r="36404" spans="1:3" x14ac:dyDescent="0.25">
      <c r="A36404">
        <v>36403</v>
      </c>
      <c r="B36404" s="27">
        <v>27.543791626783211</v>
      </c>
      <c r="C36404" s="27">
        <v>26.274560642218727</v>
      </c>
    </row>
    <row r="36405" spans="1:3" x14ac:dyDescent="0.25">
      <c r="A36405">
        <v>36404</v>
      </c>
      <c r="B36405" s="27">
        <v>27.555534798379366</v>
      </c>
      <c r="C36405" s="27">
        <v>26.246981659905547</v>
      </c>
    </row>
    <row r="36406" spans="1:3" x14ac:dyDescent="0.25">
      <c r="A36406">
        <v>36405</v>
      </c>
      <c r="B36406" s="27">
        <v>27.566137215214905</v>
      </c>
      <c r="C36406" s="27">
        <v>26.218261923673644</v>
      </c>
    </row>
    <row r="36407" spans="1:3" x14ac:dyDescent="0.25">
      <c r="A36407">
        <v>36406</v>
      </c>
      <c r="B36407" s="27">
        <v>27.575598873173877</v>
      </c>
      <c r="C36407" s="27">
        <v>26.188401427629739</v>
      </c>
    </row>
    <row r="36408" spans="1:3" x14ac:dyDescent="0.25">
      <c r="A36408">
        <v>36407</v>
      </c>
      <c r="B36408" s="27">
        <v>27.583919777775396</v>
      </c>
      <c r="C36408" s="27">
        <v>26.157400187302155</v>
      </c>
    </row>
    <row r="36409" spans="1:3" x14ac:dyDescent="0.25">
      <c r="A36409">
        <v>36408</v>
      </c>
      <c r="B36409" s="27">
        <v>27.591099929393632</v>
      </c>
      <c r="C36409" s="27">
        <v>26.125258185198142</v>
      </c>
    </row>
    <row r="36410" spans="1:3" x14ac:dyDescent="0.25">
      <c r="A36410">
        <v>36409</v>
      </c>
      <c r="B36410" s="27">
        <v>27.578686140679171</v>
      </c>
      <c r="C36410" s="27">
        <v>26.091975434881597</v>
      </c>
    </row>
    <row r="36411" spans="1:3" x14ac:dyDescent="0.25">
      <c r="A36411">
        <v>36410</v>
      </c>
      <c r="B36411" s="27">
        <v>27.565198691169932</v>
      </c>
      <c r="C36411" s="27">
        <v>26.076071120208059</v>
      </c>
    </row>
    <row r="36412" spans="1:3" x14ac:dyDescent="0.25">
      <c r="A36412">
        <v>36411</v>
      </c>
      <c r="B36412" s="27">
        <v>27.532184404086994</v>
      </c>
      <c r="C36412" s="27">
        <v>26.059093148481509</v>
      </c>
    </row>
    <row r="36413" spans="1:3" x14ac:dyDescent="0.25">
      <c r="A36413">
        <v>36412</v>
      </c>
      <c r="B36413" s="27">
        <v>27.516683858150468</v>
      </c>
      <c r="C36413" s="27">
        <v>26.059562920085643</v>
      </c>
    </row>
    <row r="36414" spans="1:3" x14ac:dyDescent="0.25">
      <c r="A36414">
        <v>36413</v>
      </c>
      <c r="B36414" s="27">
        <v>27.500243863765881</v>
      </c>
      <c r="C36414" s="27">
        <v>26.05902613487007</v>
      </c>
    </row>
    <row r="36415" spans="1:3" x14ac:dyDescent="0.25">
      <c r="A36415">
        <v>36414</v>
      </c>
      <c r="B36415" s="27">
        <v>27.519837909055092</v>
      </c>
      <c r="C36415" s="27">
        <v>26.057482804434265</v>
      </c>
    </row>
    <row r="36416" spans="1:3" x14ac:dyDescent="0.25">
      <c r="A36416">
        <v>36415</v>
      </c>
      <c r="B36416" s="27">
        <v>27.557012802833377</v>
      </c>
      <c r="C36416" s="27">
        <v>26.054932921949508</v>
      </c>
    </row>
    <row r="36417" spans="1:3" x14ac:dyDescent="0.25">
      <c r="A36417">
        <v>36416</v>
      </c>
      <c r="B36417" s="27">
        <v>27.611768546690985</v>
      </c>
      <c r="C36417" s="27">
        <v>26.069830785321123</v>
      </c>
    </row>
    <row r="36418" spans="1:3" x14ac:dyDescent="0.25">
      <c r="A36418">
        <v>36417</v>
      </c>
      <c r="B36418" s="27">
        <v>27.665584842100525</v>
      </c>
      <c r="C36418" s="27">
        <v>26.083654990984918</v>
      </c>
    </row>
    <row r="36419" spans="1:3" x14ac:dyDescent="0.25">
      <c r="A36419">
        <v>36418</v>
      </c>
      <c r="B36419" s="27">
        <v>27.718461692803775</v>
      </c>
      <c r="C36419" s="27">
        <v>26.096405545301902</v>
      </c>
    </row>
    <row r="36420" spans="1:3" x14ac:dyDescent="0.25">
      <c r="A36420">
        <v>36419</v>
      </c>
      <c r="B36420" s="27">
        <v>27.770399095807313</v>
      </c>
      <c r="C36420" s="27">
        <v>26.108082442752966</v>
      </c>
    </row>
    <row r="36421" spans="1:3" x14ac:dyDescent="0.25">
      <c r="A36421">
        <v>36420</v>
      </c>
      <c r="B36421" s="27">
        <v>27.802876761470451</v>
      </c>
      <c r="C36421" s="27">
        <v>26.118685680718873</v>
      </c>
    </row>
    <row r="36422" spans="1:3" x14ac:dyDescent="0.25">
      <c r="A36422">
        <v>36421</v>
      </c>
      <c r="B36422" s="27">
        <v>27.834347869752619</v>
      </c>
      <c r="C36422" s="27">
        <v>26.128215265654173</v>
      </c>
    </row>
    <row r="36423" spans="1:3" x14ac:dyDescent="0.25">
      <c r="A36423">
        <v>36422</v>
      </c>
      <c r="B36423" s="27">
        <v>27.864812429634057</v>
      </c>
      <c r="C36423" s="27">
        <v>26.136671184743314</v>
      </c>
    </row>
    <row r="36424" spans="1:3" x14ac:dyDescent="0.25">
      <c r="A36424">
        <v>36423</v>
      </c>
      <c r="B36424" s="27">
        <v>27.875817244504475</v>
      </c>
      <c r="C36424" s="27">
        <v>26.14405345323399</v>
      </c>
    </row>
    <row r="36425" spans="1:3" x14ac:dyDescent="0.25">
      <c r="A36425">
        <v>36424</v>
      </c>
      <c r="B36425" s="27">
        <v>27.885882616633022</v>
      </c>
      <c r="C36425" s="27">
        <v>26.150362063642675</v>
      </c>
    </row>
    <row r="36426" spans="1:3" x14ac:dyDescent="0.25">
      <c r="A36426">
        <v>36425</v>
      </c>
      <c r="B36426" s="27">
        <v>27.895008538442625</v>
      </c>
      <c r="C36426" s="27">
        <v>26.137075621853135</v>
      </c>
    </row>
    <row r="36427" spans="1:3" x14ac:dyDescent="0.25">
      <c r="A36427">
        <v>36426</v>
      </c>
      <c r="B36427" s="27">
        <v>27.903195013862138</v>
      </c>
      <c r="C36427" s="27">
        <v>26.141100510141278</v>
      </c>
    </row>
    <row r="36428" spans="1:3" x14ac:dyDescent="0.25">
      <c r="A36428">
        <v>36427</v>
      </c>
      <c r="B36428" s="27">
        <v>27.910442045978517</v>
      </c>
      <c r="C36428" s="27">
        <v>26.143917535858424</v>
      </c>
    </row>
    <row r="36429" spans="1:3" x14ac:dyDescent="0.25">
      <c r="A36429">
        <v>36428</v>
      </c>
      <c r="B36429" s="27">
        <v>27.916749628804936</v>
      </c>
      <c r="C36429" s="27">
        <v>26.145526706301013</v>
      </c>
    </row>
    <row r="36430" spans="1:3" x14ac:dyDescent="0.25">
      <c r="A36430">
        <v>36429</v>
      </c>
      <c r="B36430" s="27">
        <v>27.922117767112148</v>
      </c>
      <c r="C36430" s="27">
        <v>26.14592800556655</v>
      </c>
    </row>
    <row r="36431" spans="1:3" x14ac:dyDescent="0.25">
      <c r="A36431">
        <v>36430</v>
      </c>
      <c r="B36431" s="27">
        <v>27.926546450610296</v>
      </c>
      <c r="C36431" s="27">
        <v>26.126602254289612</v>
      </c>
    </row>
    <row r="36432" spans="1:3" x14ac:dyDescent="0.25">
      <c r="A36432">
        <v>36431</v>
      </c>
      <c r="B36432" s="27">
        <v>27.930035686128104</v>
      </c>
      <c r="C36432" s="27">
        <v>26.106001538524573</v>
      </c>
    </row>
    <row r="36433" spans="1:3" x14ac:dyDescent="0.25">
      <c r="A36433">
        <v>36432</v>
      </c>
      <c r="B36433" s="27">
        <v>27.932585472543039</v>
      </c>
      <c r="C36433" s="27">
        <v>26.065604474351524</v>
      </c>
    </row>
    <row r="36434" spans="1:3" x14ac:dyDescent="0.25">
      <c r="A36434">
        <v>36433</v>
      </c>
      <c r="B36434" s="27">
        <v>27.934195817619269</v>
      </c>
      <c r="C36434" s="27">
        <v>26.023865336476838</v>
      </c>
    </row>
    <row r="36435" spans="1:3" x14ac:dyDescent="0.25">
      <c r="A36435">
        <v>36434</v>
      </c>
      <c r="B36435" s="27">
        <v>27.934866713966802</v>
      </c>
      <c r="C36435" s="27">
        <v>25.980784140896564</v>
      </c>
    </row>
    <row r="36436" spans="1:3" x14ac:dyDescent="0.25">
      <c r="A36436">
        <v>36435</v>
      </c>
      <c r="B36436" s="27">
        <v>27.934598165140322</v>
      </c>
      <c r="C36436" s="27">
        <v>25.936360876291857</v>
      </c>
    </row>
    <row r="36437" spans="1:3" x14ac:dyDescent="0.25">
      <c r="A36437">
        <v>36436</v>
      </c>
      <c r="B36437" s="27">
        <v>27.933390171701088</v>
      </c>
      <c r="C36437" s="27">
        <v>25.909116942672238</v>
      </c>
    </row>
    <row r="36438" spans="1:3" x14ac:dyDescent="0.25">
      <c r="A36438">
        <v>36437</v>
      </c>
      <c r="B36438" s="27">
        <v>27.949695920998515</v>
      </c>
      <c r="C36438" s="27">
        <v>25.880598047745025</v>
      </c>
    </row>
    <row r="36439" spans="1:3" x14ac:dyDescent="0.25">
      <c r="A36439">
        <v>36438</v>
      </c>
      <c r="B36439" s="27">
        <v>27.98351541396805</v>
      </c>
      <c r="C36439" s="27">
        <v>25.869323380417132</v>
      </c>
    </row>
    <row r="36440" spans="1:3" x14ac:dyDescent="0.25">
      <c r="A36440">
        <v>36439</v>
      </c>
      <c r="B36440" s="27">
        <v>28.016395451567259</v>
      </c>
      <c r="C36440" s="27">
        <v>25.856840854634182</v>
      </c>
    </row>
    <row r="36441" spans="1:3" x14ac:dyDescent="0.25">
      <c r="A36441">
        <v>36440</v>
      </c>
      <c r="B36441" s="27">
        <v>28.048336047172949</v>
      </c>
      <c r="C36441" s="27">
        <v>25.843150465344792</v>
      </c>
    </row>
    <row r="36442" spans="1:3" x14ac:dyDescent="0.25">
      <c r="A36442">
        <v>36441</v>
      </c>
      <c r="B36442" s="27">
        <v>28.060816901696477</v>
      </c>
      <c r="C36442" s="27">
        <v>25.828252223212999</v>
      </c>
    </row>
    <row r="36443" spans="1:3" x14ac:dyDescent="0.25">
      <c r="A36443">
        <v>36442</v>
      </c>
      <c r="B36443" s="27">
        <v>28.053770911349858</v>
      </c>
      <c r="C36443" s="27">
        <v>25.81214611121376</v>
      </c>
    </row>
    <row r="36444" spans="1:3" x14ac:dyDescent="0.25">
      <c r="A36444">
        <v>36443</v>
      </c>
      <c r="B36444" s="27">
        <v>28.045651273678818</v>
      </c>
      <c r="C36444" s="27">
        <v>25.794832145904397</v>
      </c>
    </row>
    <row r="36445" spans="1:3" x14ac:dyDescent="0.25">
      <c r="A36445">
        <v>36444</v>
      </c>
      <c r="B36445" s="27">
        <v>28.036457984380334</v>
      </c>
      <c r="C36445" s="27">
        <v>25.776310313253287</v>
      </c>
    </row>
    <row r="36446" spans="1:3" x14ac:dyDescent="0.25">
      <c r="A36446">
        <v>36445</v>
      </c>
      <c r="B36446" s="27">
        <v>28.026191048131604</v>
      </c>
      <c r="C36446" s="27">
        <v>25.756580622240662</v>
      </c>
    </row>
    <row r="36447" spans="1:3" x14ac:dyDescent="0.25">
      <c r="A36447">
        <v>36446</v>
      </c>
      <c r="B36447" s="27">
        <v>28.014850451088105</v>
      </c>
      <c r="C36447" s="27">
        <v>25.754164466982758</v>
      </c>
    </row>
    <row r="36448" spans="1:3" x14ac:dyDescent="0.25">
      <c r="A36448">
        <v>36447</v>
      </c>
      <c r="B36448" s="27">
        <v>28.002503304240712</v>
      </c>
      <c r="C36448" s="27">
        <v>25.750607554344999</v>
      </c>
    </row>
    <row r="36449" spans="1:3" x14ac:dyDescent="0.25">
      <c r="A36449">
        <v>36448</v>
      </c>
      <c r="B36449" s="27">
        <v>27.989216703987413</v>
      </c>
      <c r="C36449" s="27">
        <v>25.745909890220663</v>
      </c>
    </row>
    <row r="36450" spans="1:3" x14ac:dyDescent="0.25">
      <c r="A36450">
        <v>36449</v>
      </c>
      <c r="B36450" s="27">
        <v>27.974990665014644</v>
      </c>
      <c r="C36450" s="27">
        <v>25.758592868538898</v>
      </c>
    </row>
    <row r="36451" spans="1:3" x14ac:dyDescent="0.25">
      <c r="A36451">
        <v>36450</v>
      </c>
      <c r="B36451" s="27">
        <v>27.996732661351853</v>
      </c>
      <c r="C36451" s="27">
        <v>25.770202204864727</v>
      </c>
    </row>
    <row r="36452" spans="1:3" x14ac:dyDescent="0.25">
      <c r="A36452">
        <v>36451</v>
      </c>
      <c r="B36452" s="27">
        <v>28.035854193785205</v>
      </c>
      <c r="C36452" s="27">
        <v>25.799257078189395</v>
      </c>
    </row>
    <row r="36453" spans="1:3" x14ac:dyDescent="0.25">
      <c r="A36453">
        <v>36452</v>
      </c>
      <c r="B36453" s="27">
        <v>28.055314676765864</v>
      </c>
      <c r="C36453" s="27">
        <v>25.827305405732567</v>
      </c>
    </row>
    <row r="36454" spans="1:3" x14ac:dyDescent="0.25">
      <c r="A36454">
        <v>36453</v>
      </c>
      <c r="B36454" s="27">
        <v>28.073567292030599</v>
      </c>
      <c r="C36454" s="27">
        <v>25.854347179542984</v>
      </c>
    </row>
    <row r="36455" spans="1:3" x14ac:dyDescent="0.25">
      <c r="A36455">
        <v>36454</v>
      </c>
      <c r="B36455" s="27">
        <v>28.090612051459512</v>
      </c>
      <c r="C36455" s="27">
        <v>25.88038240392369</v>
      </c>
    </row>
    <row r="36456" spans="1:3" x14ac:dyDescent="0.25">
      <c r="A36456">
        <v>36455</v>
      </c>
      <c r="B36456" s="27">
        <v>28.106448942611237</v>
      </c>
      <c r="C36456" s="27">
        <v>25.905411078406953</v>
      </c>
    </row>
    <row r="36457" spans="1:3" x14ac:dyDescent="0.25">
      <c r="A36457">
        <v>36456</v>
      </c>
      <c r="B36457" s="27">
        <v>28.102624782720017</v>
      </c>
      <c r="C36457" s="27">
        <v>25.929433202150882</v>
      </c>
    </row>
    <row r="36458" spans="1:3" x14ac:dyDescent="0.25">
      <c r="A36458">
        <v>36457</v>
      </c>
      <c r="B36458" s="27">
        <v>28.079205569133869</v>
      </c>
      <c r="C36458" s="27">
        <v>25.952448782264831</v>
      </c>
    </row>
    <row r="36459" spans="1:3" x14ac:dyDescent="0.25">
      <c r="A36459">
        <v>36458</v>
      </c>
      <c r="B36459" s="27">
        <v>28.054712704855707</v>
      </c>
      <c r="C36459" s="27">
        <v>25.97445780733641</v>
      </c>
    </row>
    <row r="36460" spans="1:3" x14ac:dyDescent="0.25">
      <c r="A36460">
        <v>36459</v>
      </c>
      <c r="B36460" s="27">
        <v>28.010692994865508</v>
      </c>
      <c r="C36460" s="27">
        <v>25.995460288871552</v>
      </c>
    </row>
    <row r="36461" spans="1:3" x14ac:dyDescent="0.25">
      <c r="A36461">
        <v>36460</v>
      </c>
      <c r="B36461" s="27">
        <v>27.96566673591331</v>
      </c>
      <c r="C36461" s="27">
        <v>26.015456217422301</v>
      </c>
    </row>
    <row r="36462" spans="1:3" x14ac:dyDescent="0.25">
      <c r="A36462">
        <v>36461</v>
      </c>
      <c r="B36462" s="27">
        <v>27.919633930244174</v>
      </c>
      <c r="C36462" s="27">
        <v>26.015926404081736</v>
      </c>
    </row>
    <row r="36463" spans="1:3" x14ac:dyDescent="0.25">
      <c r="A36463">
        <v>36462</v>
      </c>
      <c r="B36463" s="27">
        <v>27.817167889290644</v>
      </c>
      <c r="C36463" s="27">
        <v>26.015322940797521</v>
      </c>
    </row>
    <row r="36464" spans="1:3" x14ac:dyDescent="0.25">
      <c r="A36464">
        <v>36463</v>
      </c>
      <c r="B36464" s="27">
        <v>27.71376240166639</v>
      </c>
      <c r="C36464" s="27">
        <v>25.995193734031741</v>
      </c>
    </row>
    <row r="36465" spans="1:3" x14ac:dyDescent="0.25">
      <c r="A36465">
        <v>36464</v>
      </c>
      <c r="B36465" s="27">
        <v>27.609417465313445</v>
      </c>
      <c r="C36465" s="27">
        <v>25.974057978023332</v>
      </c>
    </row>
    <row r="36466" spans="1:3" x14ac:dyDescent="0.25">
      <c r="A36466">
        <v>36465</v>
      </c>
      <c r="B36466" s="27">
        <v>27.504133079483449</v>
      </c>
      <c r="C36466" s="27">
        <v>25.951915672959384</v>
      </c>
    </row>
    <row r="36467" spans="1:3" x14ac:dyDescent="0.25">
      <c r="A36467">
        <v>36466</v>
      </c>
      <c r="B36467" s="27">
        <v>27.434815639080771</v>
      </c>
      <c r="C36467" s="27">
        <v>25.928766823330012</v>
      </c>
    </row>
    <row r="36468" spans="1:3" x14ac:dyDescent="0.25">
      <c r="A36468">
        <v>36467</v>
      </c>
      <c r="B36468" s="27">
        <v>27.401398028437331</v>
      </c>
      <c r="C36468" s="27">
        <v>25.904611418751816</v>
      </c>
    </row>
    <row r="36469" spans="1:3" x14ac:dyDescent="0.25">
      <c r="A36469">
        <v>36468</v>
      </c>
      <c r="B36469" s="27">
        <v>27.403881359231566</v>
      </c>
      <c r="C36469" s="27">
        <v>25.897901560620415</v>
      </c>
    </row>
    <row r="36470" spans="1:3" x14ac:dyDescent="0.25">
      <c r="A36470">
        <v>36469</v>
      </c>
      <c r="B36470" s="27">
        <v>27.423811331687261</v>
      </c>
      <c r="C36470" s="27">
        <v>25.890118052264722</v>
      </c>
    </row>
    <row r="36471" spans="1:3" x14ac:dyDescent="0.25">
      <c r="A36471">
        <v>36470</v>
      </c>
      <c r="B36471" s="27">
        <v>27.44273474825869</v>
      </c>
      <c r="C36471" s="27">
        <v>25.881260897239425</v>
      </c>
    </row>
    <row r="36472" spans="1:3" x14ac:dyDescent="0.25">
      <c r="A36472">
        <v>36471</v>
      </c>
      <c r="B36472" s="27">
        <v>27.479173008019931</v>
      </c>
      <c r="C36472" s="27">
        <v>25.908236475762457</v>
      </c>
    </row>
    <row r="36473" spans="1:3" x14ac:dyDescent="0.25">
      <c r="A36473">
        <v>36472</v>
      </c>
      <c r="B36473" s="27">
        <v>27.514671819520199</v>
      </c>
      <c r="C36473" s="27">
        <v>25.934004202846239</v>
      </c>
    </row>
    <row r="36474" spans="1:3" x14ac:dyDescent="0.25">
      <c r="A36474">
        <v>36473</v>
      </c>
      <c r="B36474" s="27">
        <v>27.530776893086053</v>
      </c>
      <c r="C36474" s="27">
        <v>25.958564076526351</v>
      </c>
    </row>
    <row r="36475" spans="1:3" x14ac:dyDescent="0.25">
      <c r="A36475">
        <v>36474</v>
      </c>
      <c r="B36475" s="27">
        <v>27.564463915407028</v>
      </c>
      <c r="C36475" s="27">
        <v>25.981916097176967</v>
      </c>
    </row>
    <row r="36476" spans="1:3" x14ac:dyDescent="0.25">
      <c r="A36476">
        <v>36475</v>
      </c>
      <c r="B36476" s="27">
        <v>27.597211496482842</v>
      </c>
      <c r="C36476" s="27">
        <v>26.004060265827071</v>
      </c>
    </row>
    <row r="36477" spans="1:3" x14ac:dyDescent="0.25">
      <c r="A36477">
        <v>36476</v>
      </c>
      <c r="B36477" s="27">
        <v>27.610498224891593</v>
      </c>
      <c r="C36477" s="27">
        <v>26.024996577238191</v>
      </c>
    </row>
    <row r="36478" spans="1:3" x14ac:dyDescent="0.25">
      <c r="A36478">
        <v>36477</v>
      </c>
      <c r="B36478" s="27">
        <v>27.62277840770594</v>
      </c>
      <c r="C36478" s="27">
        <v>25.989297256514895</v>
      </c>
    </row>
    <row r="36479" spans="1:3" x14ac:dyDescent="0.25">
      <c r="A36479">
        <v>36478</v>
      </c>
      <c r="B36479" s="27">
        <v>27.634052033981213</v>
      </c>
      <c r="C36479" s="27">
        <v>25.952457175698967</v>
      </c>
    </row>
    <row r="36480" spans="1:3" x14ac:dyDescent="0.25">
      <c r="A36480">
        <v>36479</v>
      </c>
      <c r="B36480" s="27">
        <v>27.607344513645703</v>
      </c>
      <c r="C36480" s="27">
        <v>25.914476344893167</v>
      </c>
    </row>
    <row r="36481" spans="1:3" x14ac:dyDescent="0.25">
      <c r="A36481">
        <v>36480</v>
      </c>
      <c r="B36481" s="27">
        <v>27.579630445938449</v>
      </c>
      <c r="C36481" s="27">
        <v>25.893876153068806</v>
      </c>
    </row>
    <row r="36482" spans="1:3" x14ac:dyDescent="0.25">
      <c r="A36482">
        <v>36481</v>
      </c>
      <c r="B36482" s="27">
        <v>27.550909825901609</v>
      </c>
      <c r="C36482" s="27">
        <v>25.872202315136096</v>
      </c>
    </row>
    <row r="36483" spans="1:3" x14ac:dyDescent="0.25">
      <c r="A36483">
        <v>36482</v>
      </c>
      <c r="B36483" s="27">
        <v>27.539702955897873</v>
      </c>
      <c r="C36483" s="27">
        <v>25.849454829037075</v>
      </c>
    </row>
    <row r="36484" spans="1:3" x14ac:dyDescent="0.25">
      <c r="A36484">
        <v>36483</v>
      </c>
      <c r="B36484" s="27">
        <v>27.564532326380675</v>
      </c>
      <c r="C36484" s="27">
        <v>25.862674286400942</v>
      </c>
    </row>
    <row r="36485" spans="1:3" x14ac:dyDescent="0.25">
      <c r="A36485">
        <v>36484</v>
      </c>
      <c r="B36485" s="27">
        <v>27.606875444557986</v>
      </c>
      <c r="C36485" s="27">
        <v>25.874954298216618</v>
      </c>
    </row>
    <row r="36486" spans="1:3" x14ac:dyDescent="0.25">
      <c r="A36486">
        <v>36485</v>
      </c>
      <c r="B36486" s="27">
        <v>27.666665200467907</v>
      </c>
      <c r="C36486" s="27">
        <v>25.886294867851692</v>
      </c>
    </row>
    <row r="36487" spans="1:3" x14ac:dyDescent="0.25">
      <c r="A36487">
        <v>36486</v>
      </c>
      <c r="B36487" s="27">
        <v>27.706859911101869</v>
      </c>
      <c r="C36487" s="27">
        <v>25.896695996522226</v>
      </c>
    </row>
    <row r="36488" spans="1:3" x14ac:dyDescent="0.25">
      <c r="A36488">
        <v>36487</v>
      </c>
      <c r="B36488" s="27">
        <v>27.745913858275603</v>
      </c>
      <c r="C36488" s="27">
        <v>25.924676870235285</v>
      </c>
    </row>
    <row r="36489" spans="1:3" x14ac:dyDescent="0.25">
      <c r="A36489">
        <v>36488</v>
      </c>
      <c r="B36489" s="27">
        <v>27.783827041427852</v>
      </c>
      <c r="C36489" s="27">
        <v>25.951785401439771</v>
      </c>
    </row>
    <row r="36490" spans="1:3" x14ac:dyDescent="0.25">
      <c r="A36490">
        <v>36489</v>
      </c>
      <c r="B36490" s="27">
        <v>27.802146281628165</v>
      </c>
      <c r="C36490" s="27">
        <v>25.978021585739121</v>
      </c>
    </row>
    <row r="36491" spans="1:3" x14ac:dyDescent="0.25">
      <c r="A36491">
        <v>36490</v>
      </c>
      <c r="B36491" s="27">
        <v>27.800938670129611</v>
      </c>
      <c r="C36491" s="27">
        <v>26.003385428933068</v>
      </c>
    </row>
    <row r="36492" spans="1:3" x14ac:dyDescent="0.25">
      <c r="A36492">
        <v>36491</v>
      </c>
      <c r="B36492" s="27">
        <v>27.798724514533358</v>
      </c>
      <c r="C36492" s="27">
        <v>26.009357730795848</v>
      </c>
    </row>
    <row r="36493" spans="1:3" x14ac:dyDescent="0.25">
      <c r="A36493">
        <v>36492</v>
      </c>
      <c r="B36493" s="27">
        <v>27.795503798375631</v>
      </c>
      <c r="C36493" s="27">
        <v>26.01439059328435</v>
      </c>
    </row>
    <row r="36494" spans="1:3" x14ac:dyDescent="0.25">
      <c r="A36494">
        <v>36493</v>
      </c>
      <c r="B36494" s="27">
        <v>27.791276529514143</v>
      </c>
      <c r="C36494" s="27">
        <v>26.018484007698969</v>
      </c>
    </row>
    <row r="36495" spans="1:3" x14ac:dyDescent="0.25">
      <c r="A36495">
        <v>36494</v>
      </c>
      <c r="B36495" s="27">
        <v>27.78604270607801</v>
      </c>
      <c r="C36495" s="27">
        <v>26.021637978249188</v>
      </c>
    </row>
    <row r="36496" spans="1:3" x14ac:dyDescent="0.25">
      <c r="A36496">
        <v>36495</v>
      </c>
      <c r="B36496" s="27">
        <v>27.798255518690695</v>
      </c>
      <c r="C36496" s="27">
        <v>26.023852508396139</v>
      </c>
    </row>
    <row r="36497" spans="1:3" x14ac:dyDescent="0.25">
      <c r="A36497">
        <v>36496</v>
      </c>
      <c r="B36497" s="27">
        <v>27.827916073511524</v>
      </c>
      <c r="C36497" s="27">
        <v>26.062101080368404</v>
      </c>
    </row>
    <row r="36498" spans="1:3" x14ac:dyDescent="0.25">
      <c r="A36498">
        <v>36497</v>
      </c>
      <c r="B36498" s="27">
        <v>27.856570075160878</v>
      </c>
      <c r="C36498" s="27">
        <v>26.099410203799064</v>
      </c>
    </row>
    <row r="36499" spans="1:3" x14ac:dyDescent="0.25">
      <c r="A36499">
        <v>36498</v>
      </c>
      <c r="B36499" s="27">
        <v>27.884217537389731</v>
      </c>
      <c r="C36499" s="27">
        <v>26.135779872046481</v>
      </c>
    </row>
    <row r="36500" spans="1:3" x14ac:dyDescent="0.25">
      <c r="A36500">
        <v>36499</v>
      </c>
      <c r="B36500" s="27">
        <v>27.910858446166472</v>
      </c>
      <c r="C36500" s="27">
        <v>26.152690904716263</v>
      </c>
    </row>
    <row r="36501" spans="1:3" x14ac:dyDescent="0.25">
      <c r="A36501">
        <v>36500</v>
      </c>
      <c r="B36501" s="27">
        <v>27.936492809535888</v>
      </c>
      <c r="C36501" s="27">
        <v>26.168595379817987</v>
      </c>
    </row>
    <row r="36502" spans="1:3" x14ac:dyDescent="0.25">
      <c r="A36502">
        <v>36501</v>
      </c>
      <c r="B36502" s="27">
        <v>27.924146025639718</v>
      </c>
      <c r="C36502" s="27">
        <v>26.183493308296317</v>
      </c>
    </row>
    <row r="36503" spans="1:3" x14ac:dyDescent="0.25">
      <c r="A36503">
        <v>36502</v>
      </c>
      <c r="B36503" s="27">
        <v>27.910792690162314</v>
      </c>
      <c r="C36503" s="27">
        <v>26.197384685661131</v>
      </c>
    </row>
    <row r="36504" spans="1:3" x14ac:dyDescent="0.25">
      <c r="A36504">
        <v>36503</v>
      </c>
      <c r="B36504" s="27">
        <v>27.85945821424804</v>
      </c>
      <c r="C36504" s="27">
        <v>26.210269512754333</v>
      </c>
    </row>
    <row r="36505" spans="1:3" x14ac:dyDescent="0.25">
      <c r="A36505">
        <v>36504</v>
      </c>
      <c r="B36505" s="27">
        <v>27.80711717824002</v>
      </c>
      <c r="C36505" s="27">
        <v>26.222147790885536</v>
      </c>
    </row>
    <row r="36506" spans="1:3" x14ac:dyDescent="0.25">
      <c r="A36506">
        <v>36505</v>
      </c>
      <c r="B36506" s="27">
        <v>27.735249305780822</v>
      </c>
      <c r="C36506" s="27">
        <v>26.233019517529051</v>
      </c>
    </row>
    <row r="36507" spans="1:3" x14ac:dyDescent="0.25">
      <c r="A36507">
        <v>36506</v>
      </c>
      <c r="B36507" s="27">
        <v>27.662307775987987</v>
      </c>
      <c r="C36507" s="27">
        <v>26.242884699700685</v>
      </c>
    </row>
    <row r="36508" spans="1:3" x14ac:dyDescent="0.25">
      <c r="A36508">
        <v>36507</v>
      </c>
      <c r="B36508" s="27">
        <v>27.551319114303546</v>
      </c>
      <c r="C36508" s="27">
        <v>26.288649711163838</v>
      </c>
    </row>
    <row r="36509" spans="1:3" x14ac:dyDescent="0.25">
      <c r="A36509">
        <v>36508</v>
      </c>
      <c r="B36509" s="27">
        <v>27.439256792946868</v>
      </c>
      <c r="C36509" s="27">
        <v>26.333273975069265</v>
      </c>
    </row>
    <row r="36510" spans="1:3" x14ac:dyDescent="0.25">
      <c r="A36510">
        <v>36509</v>
      </c>
      <c r="B36510" s="27">
        <v>27.307599424256257</v>
      </c>
      <c r="C36510" s="27">
        <v>26.376757473269407</v>
      </c>
    </row>
    <row r="36511" spans="1:3" x14ac:dyDescent="0.25">
      <c r="A36511">
        <v>36510</v>
      </c>
      <c r="B36511" s="27">
        <v>27.17480128733467</v>
      </c>
      <c r="C36511" s="27">
        <v>26.419100224005376</v>
      </c>
    </row>
    <row r="36512" spans="1:3" x14ac:dyDescent="0.25">
      <c r="A36512">
        <v>36511</v>
      </c>
      <c r="B36512" s="27">
        <v>27.040862401826377</v>
      </c>
      <c r="C36512" s="27">
        <v>26.460302215490607</v>
      </c>
    </row>
    <row r="36513" spans="1:3" x14ac:dyDescent="0.25">
      <c r="A36513">
        <v>36512</v>
      </c>
      <c r="B36513" s="27">
        <v>26.905782751641787</v>
      </c>
      <c r="C36513" s="27">
        <v>26.500363455676347</v>
      </c>
    </row>
    <row r="36514" spans="1:3" x14ac:dyDescent="0.25">
      <c r="A36514">
        <v>36513</v>
      </c>
      <c r="B36514" s="27">
        <v>26.769562335751914</v>
      </c>
      <c r="C36514" s="27">
        <v>26.539283943159443</v>
      </c>
    </row>
    <row r="36515" spans="1:3" x14ac:dyDescent="0.25">
      <c r="A36515">
        <v>36514</v>
      </c>
      <c r="B36515" s="27">
        <v>26.632201176326717</v>
      </c>
      <c r="C36515" s="27">
        <v>26.57706367391749</v>
      </c>
    </row>
    <row r="36516" spans="1:3" x14ac:dyDescent="0.25">
      <c r="A36516">
        <v>36515</v>
      </c>
      <c r="B36516" s="27">
        <v>26.512152438826284</v>
      </c>
      <c r="C36516" s="27">
        <v>26.613702655340475</v>
      </c>
    </row>
    <row r="36517" spans="1:3" x14ac:dyDescent="0.25">
      <c r="A36517">
        <v>36516</v>
      </c>
      <c r="B36517" s="27">
        <v>26.409417255228139</v>
      </c>
      <c r="C36517" s="27">
        <v>26.649200873583872</v>
      </c>
    </row>
    <row r="36518" spans="1:3" x14ac:dyDescent="0.25">
      <c r="A36518">
        <v>36517</v>
      </c>
      <c r="B36518" s="27">
        <v>26.324061597903999</v>
      </c>
      <c r="C36518" s="27">
        <v>26.683558342959927</v>
      </c>
    </row>
    <row r="36519" spans="1:3" x14ac:dyDescent="0.25">
      <c r="A36519">
        <v>36518</v>
      </c>
      <c r="B36519" s="27">
        <v>26.237632294377974</v>
      </c>
      <c r="C36519" s="27">
        <v>26.716775046350069</v>
      </c>
    </row>
    <row r="36520" spans="1:3" x14ac:dyDescent="0.25">
      <c r="A36520">
        <v>36519</v>
      </c>
      <c r="B36520" s="27">
        <v>26.187103921064327</v>
      </c>
      <c r="C36520" s="27">
        <v>26.748851000124517</v>
      </c>
    </row>
    <row r="36521" spans="1:3" x14ac:dyDescent="0.25">
      <c r="A36521">
        <v>36520</v>
      </c>
      <c r="B36521" s="27">
        <v>26.135501895842598</v>
      </c>
      <c r="C36521" s="27">
        <v>26.779786199325436</v>
      </c>
    </row>
    <row r="36522" spans="1:3" x14ac:dyDescent="0.25">
      <c r="A36522">
        <v>36521</v>
      </c>
      <c r="B36522" s="27">
        <v>26.082826214316214</v>
      </c>
      <c r="C36522" s="27">
        <v>26.809580645262439</v>
      </c>
    </row>
    <row r="36523" spans="1:3" x14ac:dyDescent="0.25">
      <c r="A36523">
        <v>36522</v>
      </c>
      <c r="B36523" s="27">
        <v>26.029076869282278</v>
      </c>
      <c r="C36523" s="27">
        <v>26.838234338122618</v>
      </c>
    </row>
    <row r="36524" spans="1:3" x14ac:dyDescent="0.25">
      <c r="A36524">
        <v>36523</v>
      </c>
      <c r="B36524" s="27">
        <v>25.974253881881761</v>
      </c>
      <c r="C36524" s="27">
        <v>26.865747274351293</v>
      </c>
    </row>
    <row r="36525" spans="1:3" x14ac:dyDescent="0.25">
      <c r="A36525">
        <v>36524</v>
      </c>
      <c r="B36525" s="27">
        <v>25.918357228448002</v>
      </c>
      <c r="C36525" s="27">
        <v>26.892119465641485</v>
      </c>
    </row>
    <row r="36526" spans="1:3" x14ac:dyDescent="0.25">
      <c r="A36526">
        <v>36525</v>
      </c>
      <c r="B36526" s="27">
        <v>25.842932637829293</v>
      </c>
      <c r="C36526" s="27">
        <v>26.917350890010319</v>
      </c>
    </row>
    <row r="36527" spans="1:3" x14ac:dyDescent="0.25">
      <c r="A36527">
        <v>36526</v>
      </c>
      <c r="B36527" s="27">
        <v>25.803610284016152</v>
      </c>
      <c r="C36527" s="27">
        <v>26.941441564108651</v>
      </c>
    </row>
    <row r="36528" spans="1:3" x14ac:dyDescent="0.25">
      <c r="A36528">
        <v>36527</v>
      </c>
      <c r="B36528" s="27">
        <v>25.763549801631402</v>
      </c>
      <c r="C36528" s="27">
        <v>26.964391479611052</v>
      </c>
    </row>
    <row r="36529" spans="1:3" x14ac:dyDescent="0.25">
      <c r="A36529">
        <v>36528</v>
      </c>
      <c r="B36529" s="27">
        <v>25.741271472551581</v>
      </c>
      <c r="C36529" s="27">
        <v>26.986200642878529</v>
      </c>
    </row>
    <row r="36530" spans="1:3" x14ac:dyDescent="0.25">
      <c r="A36530">
        <v>36529</v>
      </c>
      <c r="B36530" s="27">
        <v>25.718322110923971</v>
      </c>
      <c r="C36530" s="27">
        <v>27.006869048859691</v>
      </c>
    </row>
    <row r="36531" spans="1:3" x14ac:dyDescent="0.25">
      <c r="A36531">
        <v>36530</v>
      </c>
      <c r="B36531" s="27">
        <v>25.694701718712999</v>
      </c>
      <c r="C36531" s="27">
        <v>27.007875302128696</v>
      </c>
    </row>
    <row r="36532" spans="1:3" x14ac:dyDescent="0.25">
      <c r="A36532">
        <v>36531</v>
      </c>
      <c r="B36532" s="27">
        <v>25.670410284132107</v>
      </c>
      <c r="C36532" s="27">
        <v>27.007673700123146</v>
      </c>
    </row>
    <row r="36533" spans="1:3" x14ac:dyDescent="0.25">
      <c r="A36533">
        <v>36532</v>
      </c>
      <c r="B36533" s="27">
        <v>25.608407232296482</v>
      </c>
      <c r="C36533" s="27">
        <v>27.006264229933944</v>
      </c>
    </row>
    <row r="36534" spans="1:3" x14ac:dyDescent="0.25">
      <c r="A36534">
        <v>36533</v>
      </c>
      <c r="B36534" s="27">
        <v>25.508557243951731</v>
      </c>
      <c r="C36534" s="27">
        <v>27.003646901944503</v>
      </c>
    </row>
    <row r="36535" spans="1:3" x14ac:dyDescent="0.25">
      <c r="A36535">
        <v>36534</v>
      </c>
      <c r="B36535" s="27">
        <v>25.389247517705318</v>
      </c>
      <c r="C36535" s="27">
        <v>26.999821707081029</v>
      </c>
    </row>
    <row r="36536" spans="1:3" x14ac:dyDescent="0.25">
      <c r="A36536">
        <v>36535</v>
      </c>
      <c r="B36536" s="27">
        <v>25.287384426198098</v>
      </c>
      <c r="C36536" s="27">
        <v>26.994788652827062</v>
      </c>
    </row>
    <row r="36537" spans="1:3" x14ac:dyDescent="0.25">
      <c r="A36537">
        <v>36536</v>
      </c>
      <c r="B36537" s="27">
        <v>25.16592740090627</v>
      </c>
      <c r="C36537" s="27">
        <v>26.988547734318303</v>
      </c>
    </row>
    <row r="36538" spans="1:3" x14ac:dyDescent="0.25">
      <c r="A36538">
        <v>36537</v>
      </c>
      <c r="B36538" s="27">
        <v>25.043329612902575</v>
      </c>
      <c r="C36538" s="27">
        <v>26.98109896044144</v>
      </c>
    </row>
    <row r="36539" spans="1:3" x14ac:dyDescent="0.25">
      <c r="A36539">
        <v>36538</v>
      </c>
      <c r="B36539" s="27">
        <v>24.938111366327036</v>
      </c>
      <c r="C36539" s="27">
        <v>26.972442325490288</v>
      </c>
    </row>
    <row r="36540" spans="1:3" x14ac:dyDescent="0.25">
      <c r="A36540">
        <v>36539</v>
      </c>
      <c r="B36540" s="27">
        <v>24.850339761880683</v>
      </c>
      <c r="C36540" s="27">
        <v>26.962577825629534</v>
      </c>
    </row>
    <row r="36541" spans="1:3" x14ac:dyDescent="0.25">
      <c r="A36541">
        <v>36540</v>
      </c>
      <c r="B36541" s="27">
        <v>24.780015898894131</v>
      </c>
      <c r="C36541" s="27">
        <v>26.951505470587772</v>
      </c>
    </row>
    <row r="36542" spans="1:3" x14ac:dyDescent="0.25">
      <c r="A36542">
        <v>36541</v>
      </c>
      <c r="B36542" s="27">
        <v>24.727138680094733</v>
      </c>
      <c r="C36542" s="27">
        <v>26.939225248952614</v>
      </c>
    </row>
    <row r="36543" spans="1:3" x14ac:dyDescent="0.25">
      <c r="A36543">
        <v>36542</v>
      </c>
      <c r="B36543" s="27">
        <v>24.691708092105678</v>
      </c>
      <c r="C36543" s="27">
        <v>26.925737171388089</v>
      </c>
    </row>
    <row r="36544" spans="1:3" x14ac:dyDescent="0.25">
      <c r="A36544">
        <v>36543</v>
      </c>
      <c r="B36544" s="27">
        <v>24.67365705040908</v>
      </c>
      <c r="C36544" s="27">
        <v>26.911041221243345</v>
      </c>
    </row>
    <row r="36545" spans="1:3" x14ac:dyDescent="0.25">
      <c r="A36545">
        <v>36544</v>
      </c>
      <c r="B36545" s="27">
        <v>24.654465244503907</v>
      </c>
      <c r="C36545" s="27">
        <v>26.895137417414301</v>
      </c>
    </row>
    <row r="36546" spans="1:3" x14ac:dyDescent="0.25">
      <c r="A36546">
        <v>36545</v>
      </c>
      <c r="B36546" s="27">
        <v>24.634132685241276</v>
      </c>
      <c r="C36546" s="27">
        <v>26.896480040407063</v>
      </c>
    </row>
    <row r="36547" spans="1:3" x14ac:dyDescent="0.25">
      <c r="A36547">
        <v>36546</v>
      </c>
      <c r="B36547" s="27">
        <v>24.612659363640951</v>
      </c>
      <c r="C36547" s="27">
        <v>26.89654769853756</v>
      </c>
    </row>
    <row r="36548" spans="1:3" x14ac:dyDescent="0.25">
      <c r="A36548">
        <v>36547</v>
      </c>
      <c r="B36548" s="27">
        <v>24.590045282509255</v>
      </c>
      <c r="C36548" s="27">
        <v>26.895340387876928</v>
      </c>
    </row>
    <row r="36549" spans="1:3" x14ac:dyDescent="0.25">
      <c r="A36549">
        <v>36548</v>
      </c>
      <c r="B36549" s="27">
        <v>24.547837250942091</v>
      </c>
      <c r="C36549" s="27">
        <v>26.892858110576686</v>
      </c>
    </row>
    <row r="36550" spans="1:3" x14ac:dyDescent="0.25">
      <c r="A36550">
        <v>36549</v>
      </c>
      <c r="B36550" s="27">
        <v>24.504555558486615</v>
      </c>
      <c r="C36550" s="27">
        <v>26.889100869630244</v>
      </c>
    </row>
    <row r="36551" spans="1:3" x14ac:dyDescent="0.25">
      <c r="A36551">
        <v>36550</v>
      </c>
      <c r="B36551" s="27">
        <v>24.460200219735704</v>
      </c>
      <c r="C36551" s="27">
        <v>26.884068654280032</v>
      </c>
    </row>
    <row r="36552" spans="1:3" x14ac:dyDescent="0.25">
      <c r="A36552">
        <v>36551</v>
      </c>
      <c r="B36552" s="27">
        <v>24.414771212706491</v>
      </c>
      <c r="C36552" s="27">
        <v>26.89628287772528</v>
      </c>
    </row>
    <row r="36553" spans="1:3" x14ac:dyDescent="0.25">
      <c r="A36553">
        <v>36552</v>
      </c>
      <c r="B36553" s="27">
        <v>24.368268555265903</v>
      </c>
      <c r="C36553" s="27">
        <v>26.925808422735699</v>
      </c>
    </row>
    <row r="36554" spans="1:3" x14ac:dyDescent="0.25">
      <c r="A36554">
        <v>36553</v>
      </c>
      <c r="B36554" s="27">
        <v>24.339213638443216</v>
      </c>
      <c r="C36554" s="27">
        <v>26.954193212330686</v>
      </c>
    </row>
    <row r="36555" spans="1:3" x14ac:dyDescent="0.25">
      <c r="A36555">
        <v>36554</v>
      </c>
      <c r="B36555" s="27">
        <v>24.327605369362363</v>
      </c>
      <c r="C36555" s="27">
        <v>27.018480032029931</v>
      </c>
    </row>
    <row r="36556" spans="1:3" x14ac:dyDescent="0.25">
      <c r="A36556">
        <v>36555</v>
      </c>
      <c r="B36556" s="27">
        <v>24.314923449028235</v>
      </c>
      <c r="C36556" s="27">
        <v>27.081760304918689</v>
      </c>
    </row>
    <row r="36557" spans="1:3" x14ac:dyDescent="0.25">
      <c r="A36557">
        <v>36556</v>
      </c>
      <c r="B36557" s="27">
        <v>24.301167867805791</v>
      </c>
      <c r="C36557" s="27">
        <v>27.144034025197232</v>
      </c>
    </row>
    <row r="36558" spans="1:3" x14ac:dyDescent="0.25">
      <c r="A36558">
        <v>36557</v>
      </c>
      <c r="B36558" s="27">
        <v>24.286338640381459</v>
      </c>
      <c r="C36558" s="27">
        <v>27.186779796971987</v>
      </c>
    </row>
    <row r="36559" spans="1:3" x14ac:dyDescent="0.25">
      <c r="A36559">
        <v>36558</v>
      </c>
      <c r="B36559" s="27">
        <v>24.27043575609121</v>
      </c>
      <c r="C36559" s="27">
        <v>27.209930514771177</v>
      </c>
    </row>
    <row r="36560" spans="1:3" x14ac:dyDescent="0.25">
      <c r="A36560">
        <v>36559</v>
      </c>
      <c r="B36560" s="27">
        <v>24.253459222231481</v>
      </c>
      <c r="C36560" s="27">
        <v>27.231940465929643</v>
      </c>
    </row>
    <row r="36561" spans="1:3" x14ac:dyDescent="0.25">
      <c r="A36561">
        <v>36560</v>
      </c>
      <c r="B36561" s="27">
        <v>24.253929328162332</v>
      </c>
      <c r="C36561" s="27">
        <v>27.252809659614709</v>
      </c>
    </row>
    <row r="36562" spans="1:3" x14ac:dyDescent="0.25">
      <c r="A36562">
        <v>36561</v>
      </c>
      <c r="B36562" s="27">
        <v>24.253392892427627</v>
      </c>
      <c r="C36562" s="27">
        <v>27.272538087594494</v>
      </c>
    </row>
    <row r="36563" spans="1:3" x14ac:dyDescent="0.25">
      <c r="A36563">
        <v>36562</v>
      </c>
      <c r="B36563" s="27">
        <v>24.251849903802075</v>
      </c>
      <c r="C36563" s="27">
        <v>27.291125759504038</v>
      </c>
    </row>
    <row r="36564" spans="1:3" x14ac:dyDescent="0.25">
      <c r="A36564">
        <v>36563</v>
      </c>
      <c r="B36564" s="27">
        <v>24.23084717035259</v>
      </c>
      <c r="C36564" s="27">
        <v>27.327094061695416</v>
      </c>
    </row>
    <row r="36565" spans="1:3" x14ac:dyDescent="0.25">
      <c r="A36565">
        <v>36564</v>
      </c>
      <c r="B36565" s="27">
        <v>24.208904992103268</v>
      </c>
      <c r="C36565" s="27">
        <v>27.361988706366066</v>
      </c>
    </row>
    <row r="36566" spans="1:3" x14ac:dyDescent="0.25">
      <c r="A36566">
        <v>36565</v>
      </c>
      <c r="B36566" s="27">
        <v>24.186023359980318</v>
      </c>
      <c r="C36566" s="27">
        <v>27.395809696509399</v>
      </c>
    </row>
    <row r="36567" spans="1:3" x14ac:dyDescent="0.25">
      <c r="A36567">
        <v>36566</v>
      </c>
      <c r="B36567" s="27">
        <v>24.162202286705753</v>
      </c>
      <c r="C36567" s="27">
        <v>27.428557028196561</v>
      </c>
    </row>
    <row r="36568" spans="1:3" x14ac:dyDescent="0.25">
      <c r="A36568">
        <v>36567</v>
      </c>
      <c r="B36568" s="27">
        <v>24.155894953642161</v>
      </c>
      <c r="C36568" s="27">
        <v>27.460230705449955</v>
      </c>
    </row>
    <row r="36569" spans="1:3" x14ac:dyDescent="0.25">
      <c r="A36569">
        <v>36568</v>
      </c>
      <c r="B36569" s="27">
        <v>24.148581076293777</v>
      </c>
      <c r="C36569" s="27">
        <v>27.49083072368591</v>
      </c>
    </row>
    <row r="36570" spans="1:3" x14ac:dyDescent="0.25">
      <c r="A36570">
        <v>36569</v>
      </c>
      <c r="B36570" s="27">
        <v>24.140260643996573</v>
      </c>
      <c r="C36570" s="27">
        <v>27.520357091229862</v>
      </c>
    </row>
    <row r="36571" spans="1:3" x14ac:dyDescent="0.25">
      <c r="A36571">
        <v>36570</v>
      </c>
      <c r="B36571" s="27">
        <v>24.13093367181115</v>
      </c>
      <c r="C36571" s="27">
        <v>27.548809800598274</v>
      </c>
    </row>
    <row r="36572" spans="1:3" x14ac:dyDescent="0.25">
      <c r="A36572">
        <v>36571</v>
      </c>
      <c r="B36572" s="27">
        <v>24.120600144115642</v>
      </c>
      <c r="C36572" s="27">
        <v>27.576188854691015</v>
      </c>
    </row>
    <row r="36573" spans="1:3" x14ac:dyDescent="0.25">
      <c r="A36573">
        <v>36572</v>
      </c>
      <c r="B36573" s="27">
        <v>24.127780364021092</v>
      </c>
      <c r="C36573" s="27">
        <v>27.6024942478019</v>
      </c>
    </row>
    <row r="36574" spans="1:3" x14ac:dyDescent="0.25">
      <c r="A36574">
        <v>36573</v>
      </c>
      <c r="B36574" s="27">
        <v>24.152475426274453</v>
      </c>
      <c r="C36574" s="27">
        <v>27.627725985450024</v>
      </c>
    </row>
    <row r="36575" spans="1:3" x14ac:dyDescent="0.25">
      <c r="A36575">
        <v>36574</v>
      </c>
      <c r="B36575" s="27">
        <v>24.17616393601114</v>
      </c>
      <c r="C36575" s="27">
        <v>27.651884066138685</v>
      </c>
    </row>
    <row r="36576" spans="1:3" x14ac:dyDescent="0.25">
      <c r="A36576">
        <v>36575</v>
      </c>
      <c r="B36576" s="27">
        <v>24.1988458948214</v>
      </c>
      <c r="C36576" s="27">
        <v>27.674968490990413</v>
      </c>
    </row>
    <row r="36577" spans="1:3" x14ac:dyDescent="0.25">
      <c r="A36577">
        <v>36576</v>
      </c>
      <c r="B36577" s="27">
        <v>24.220521289983239</v>
      </c>
      <c r="C36577" s="27">
        <v>27.696979262343806</v>
      </c>
    </row>
    <row r="36578" spans="1:3" x14ac:dyDescent="0.25">
      <c r="A36578">
        <v>36577</v>
      </c>
      <c r="B36578" s="27">
        <v>24.24119014095383</v>
      </c>
      <c r="C36578" s="27">
        <v>27.717916378047359</v>
      </c>
    </row>
    <row r="36579" spans="1:3" x14ac:dyDescent="0.25">
      <c r="A36579">
        <v>36578</v>
      </c>
      <c r="B36579" s="27">
        <v>24.260852434356362</v>
      </c>
      <c r="C36579" s="27">
        <v>27.737779839691314</v>
      </c>
    </row>
    <row r="36580" spans="1:3" x14ac:dyDescent="0.25">
      <c r="A36580">
        <v>36579</v>
      </c>
      <c r="B36580" s="27">
        <v>24.261053890620158</v>
      </c>
      <c r="C36580" s="27">
        <v>27.756569643253272</v>
      </c>
    </row>
    <row r="36581" spans="1:3" x14ac:dyDescent="0.25">
      <c r="A36581">
        <v>36580</v>
      </c>
      <c r="B36581" s="27">
        <v>24.297356478184998</v>
      </c>
      <c r="C36581" s="27">
        <v>27.774285788826788</v>
      </c>
    </row>
    <row r="36582" spans="1:3" x14ac:dyDescent="0.25">
      <c r="A36582">
        <v>36581</v>
      </c>
      <c r="B36582" s="27">
        <v>24.332853828619502</v>
      </c>
      <c r="C36582" s="27">
        <v>27.7724739820612</v>
      </c>
    </row>
    <row r="36583" spans="1:3" x14ac:dyDescent="0.25">
      <c r="A36583">
        <v>36582</v>
      </c>
      <c r="B36583" s="27">
        <v>24.36754593154027</v>
      </c>
      <c r="C36583" s="27">
        <v>27.76965562913994</v>
      </c>
    </row>
    <row r="36584" spans="1:3" x14ac:dyDescent="0.25">
      <c r="A36584">
        <v>36583</v>
      </c>
      <c r="B36584" s="27">
        <v>24.401432795366279</v>
      </c>
      <c r="C36584" s="27">
        <v>27.765830724263271</v>
      </c>
    </row>
    <row r="36585" spans="1:3" x14ac:dyDescent="0.25">
      <c r="A36585">
        <v>36584</v>
      </c>
      <c r="B36585" s="27">
        <v>24.452968707525905</v>
      </c>
      <c r="C36585" s="27">
        <v>27.760999269489162</v>
      </c>
    </row>
    <row r="36586" spans="1:3" x14ac:dyDescent="0.25">
      <c r="A36586">
        <v>36585</v>
      </c>
      <c r="B36586" s="27">
        <v>24.503632270535334</v>
      </c>
      <c r="C36586" s="27">
        <v>27.75516126874647</v>
      </c>
    </row>
    <row r="36587" spans="1:3" x14ac:dyDescent="0.25">
      <c r="A36587">
        <v>36586</v>
      </c>
      <c r="B36587" s="27">
        <v>24.534903194099062</v>
      </c>
      <c r="C36587" s="27">
        <v>27.748316716796715</v>
      </c>
    </row>
    <row r="36588" spans="1:3" x14ac:dyDescent="0.25">
      <c r="A36588">
        <v>36587</v>
      </c>
      <c r="B36588" s="27">
        <v>24.565234664163345</v>
      </c>
      <c r="C36588" s="27">
        <v>27.740465615136618</v>
      </c>
    </row>
    <row r="36589" spans="1:3" x14ac:dyDescent="0.25">
      <c r="A36589">
        <v>36588</v>
      </c>
      <c r="B36589" s="27">
        <v>24.594626685966652</v>
      </c>
      <c r="C36589" s="27">
        <v>27.731607962363004</v>
      </c>
    </row>
    <row r="36590" spans="1:3" x14ac:dyDescent="0.25">
      <c r="A36590">
        <v>36589</v>
      </c>
      <c r="B36590" s="27">
        <v>24.604624958423162</v>
      </c>
      <c r="C36590" s="27">
        <v>27.721743757446891</v>
      </c>
    </row>
    <row r="36591" spans="1:3" x14ac:dyDescent="0.25">
      <c r="A36591">
        <v>36590</v>
      </c>
      <c r="B36591" s="27">
        <v>24.595297696531571</v>
      </c>
      <c r="C36591" s="27">
        <v>27.729394404981459</v>
      </c>
    </row>
    <row r="36592" spans="1:3" x14ac:dyDescent="0.25">
      <c r="A36592">
        <v>36591</v>
      </c>
      <c r="B36592" s="27">
        <v>24.566711999215563</v>
      </c>
      <c r="C36592" s="27">
        <v>27.736105606780743</v>
      </c>
    </row>
    <row r="36593" spans="1:3" x14ac:dyDescent="0.25">
      <c r="A36593">
        <v>36592</v>
      </c>
      <c r="B36593" s="27">
        <v>24.537388163692903</v>
      </c>
      <c r="C36593" s="27">
        <v>27.760331659721086</v>
      </c>
    </row>
    <row r="36594" spans="1:3" x14ac:dyDescent="0.25">
      <c r="A36594">
        <v>36593</v>
      </c>
      <c r="B36594" s="27">
        <v>24.507326185847653</v>
      </c>
      <c r="C36594" s="27">
        <v>27.783551161641459</v>
      </c>
    </row>
    <row r="36595" spans="1:3" x14ac:dyDescent="0.25">
      <c r="A36595">
        <v>36594</v>
      </c>
      <c r="B36595" s="27">
        <v>24.476526067082968</v>
      </c>
      <c r="C36595" s="27">
        <v>27.805764118528689</v>
      </c>
    </row>
    <row r="36596" spans="1:3" x14ac:dyDescent="0.25">
      <c r="A36596">
        <v>36595</v>
      </c>
      <c r="B36596" s="27">
        <v>24.444987810485816</v>
      </c>
      <c r="C36596" s="27">
        <v>27.826970523554053</v>
      </c>
    </row>
    <row r="36597" spans="1:3" x14ac:dyDescent="0.25">
      <c r="A36597">
        <v>36596</v>
      </c>
      <c r="B36597" s="27">
        <v>24.412711416243276</v>
      </c>
      <c r="C36597" s="27">
        <v>27.847170379243245</v>
      </c>
    </row>
    <row r="36598" spans="1:3" x14ac:dyDescent="0.25">
      <c r="A36598">
        <v>36597</v>
      </c>
      <c r="B36598" s="27">
        <v>24.37969688145548</v>
      </c>
      <c r="C36598" s="27">
        <v>27.866363682415759</v>
      </c>
    </row>
    <row r="36599" spans="1:3" x14ac:dyDescent="0.25">
      <c r="A36599">
        <v>36598</v>
      </c>
      <c r="B36599" s="27">
        <v>24.364464502404754</v>
      </c>
      <c r="C36599" s="27">
        <v>27.884550435410205</v>
      </c>
    </row>
    <row r="36600" spans="1:3" x14ac:dyDescent="0.25">
      <c r="A36600">
        <v>36599</v>
      </c>
      <c r="B36600" s="27">
        <v>24.348561090899789</v>
      </c>
      <c r="C36600" s="27">
        <v>27.901730639442654</v>
      </c>
    </row>
    <row r="36601" spans="1:3" x14ac:dyDescent="0.25">
      <c r="A36601">
        <v>36600</v>
      </c>
      <c r="B36601" s="27">
        <v>24.331986634966931</v>
      </c>
      <c r="C36601" s="27">
        <v>27.936423484636091</v>
      </c>
    </row>
    <row r="36602" spans="1:3" x14ac:dyDescent="0.25">
      <c r="A36602">
        <v>36601</v>
      </c>
      <c r="B36602" s="27">
        <v>24.296286850358296</v>
      </c>
      <c r="C36602" s="27">
        <v>27.97017687913641</v>
      </c>
    </row>
    <row r="36603" spans="1:3" x14ac:dyDescent="0.25">
      <c r="A36603">
        <v>36602</v>
      </c>
      <c r="B36603" s="27">
        <v>24.259983133622264</v>
      </c>
      <c r="C36603" s="27">
        <v>28.002990823879049</v>
      </c>
    </row>
    <row r="36604" spans="1:3" x14ac:dyDescent="0.25">
      <c r="A36604">
        <v>36603</v>
      </c>
      <c r="B36604" s="27">
        <v>24.20462229806423</v>
      </c>
      <c r="C36604" s="27">
        <v>28.034865319986537</v>
      </c>
    </row>
    <row r="36605" spans="1:3" x14ac:dyDescent="0.25">
      <c r="A36605">
        <v>36604</v>
      </c>
      <c r="B36605" s="27">
        <v>24.148724630144383</v>
      </c>
      <c r="C36605" s="27">
        <v>28.065800362875212</v>
      </c>
    </row>
    <row r="36606" spans="1:3" x14ac:dyDescent="0.25">
      <c r="A36606">
        <v>36605</v>
      </c>
      <c r="B36606" s="27">
        <v>24.092290137907515</v>
      </c>
      <c r="C36606" s="27">
        <v>28.095795952545078</v>
      </c>
    </row>
    <row r="36607" spans="1:3" x14ac:dyDescent="0.25">
      <c r="A36607">
        <v>36606</v>
      </c>
      <c r="B36607" s="27">
        <v>24.035318816208704</v>
      </c>
      <c r="C36607" s="27">
        <v>28.124852089650936</v>
      </c>
    </row>
    <row r="36608" spans="1:3" x14ac:dyDescent="0.25">
      <c r="A36608">
        <v>36607</v>
      </c>
      <c r="B36608" s="27">
        <v>23.996263856700395</v>
      </c>
      <c r="C36608" s="27">
        <v>28.152968780460252</v>
      </c>
    </row>
    <row r="36609" spans="1:3" x14ac:dyDescent="0.25">
      <c r="A36609">
        <v>36608</v>
      </c>
      <c r="B36609" s="27">
        <v>23.975059262876471</v>
      </c>
      <c r="C36609" s="27">
        <v>28.143237431875146</v>
      </c>
    </row>
    <row r="36610" spans="1:3" x14ac:dyDescent="0.25">
      <c r="A36610">
        <v>36609</v>
      </c>
      <c r="B36610" s="27">
        <v>23.953183622753773</v>
      </c>
      <c r="C36610" s="27">
        <v>28.132700842885662</v>
      </c>
    </row>
    <row r="36611" spans="1:3" x14ac:dyDescent="0.25">
      <c r="A36611">
        <v>36610</v>
      </c>
      <c r="B36611" s="27">
        <v>23.949090142484089</v>
      </c>
      <c r="C36611" s="27">
        <v>28.121359019197985</v>
      </c>
    </row>
    <row r="36612" spans="1:3" x14ac:dyDescent="0.25">
      <c r="A36612">
        <v>36611</v>
      </c>
      <c r="B36612" s="27">
        <v>23.981166005801366</v>
      </c>
      <c r="C36612" s="27">
        <v>28.109211954544666</v>
      </c>
    </row>
    <row r="36613" spans="1:3" x14ac:dyDescent="0.25">
      <c r="A36613">
        <v>36612</v>
      </c>
      <c r="B36613" s="27">
        <v>24.012369528013235</v>
      </c>
      <c r="C36613" s="27">
        <v>28.077740462263844</v>
      </c>
    </row>
    <row r="36614" spans="1:3" x14ac:dyDescent="0.25">
      <c r="A36614">
        <v>36613</v>
      </c>
      <c r="B36614" s="27">
        <v>24.061152793116108</v>
      </c>
      <c r="C36614" s="27">
        <v>28.045396630654952</v>
      </c>
    </row>
    <row r="36615" spans="1:3" x14ac:dyDescent="0.25">
      <c r="A36615">
        <v>36614</v>
      </c>
      <c r="B36615" s="27">
        <v>24.108996614167491</v>
      </c>
      <c r="C36615" s="27">
        <v>28.030567645977641</v>
      </c>
    </row>
    <row r="36616" spans="1:3" x14ac:dyDescent="0.25">
      <c r="A36616">
        <v>36615</v>
      </c>
      <c r="B36616" s="27">
        <v>24.137380688243429</v>
      </c>
      <c r="C36616" s="27">
        <v>28.014665009859964</v>
      </c>
    </row>
    <row r="36617" spans="1:3" x14ac:dyDescent="0.25">
      <c r="A36617">
        <v>36616</v>
      </c>
      <c r="B36617" s="27">
        <v>24.164758213731549</v>
      </c>
      <c r="C36617" s="27">
        <v>27.997688716034475</v>
      </c>
    </row>
    <row r="36618" spans="1:3" x14ac:dyDescent="0.25">
      <c r="A36618">
        <v>36617</v>
      </c>
      <c r="B36618" s="27">
        <v>24.191129190257669</v>
      </c>
      <c r="C36618" s="27">
        <v>28.016612258703393</v>
      </c>
    </row>
    <row r="36619" spans="1:3" x14ac:dyDescent="0.25">
      <c r="A36619">
        <v>36618</v>
      </c>
      <c r="B36619" s="27">
        <v>24.216493609028646</v>
      </c>
      <c r="C36619" s="27">
        <v>28.034462150867395</v>
      </c>
    </row>
    <row r="36620" spans="1:3" x14ac:dyDescent="0.25">
      <c r="A36620">
        <v>36619</v>
      </c>
      <c r="B36620" s="27">
        <v>24.240851484263178</v>
      </c>
      <c r="C36620" s="27">
        <v>28.051238398793934</v>
      </c>
    </row>
    <row r="36621" spans="1:3" x14ac:dyDescent="0.25">
      <c r="A36621">
        <v>36620</v>
      </c>
      <c r="B36621" s="27">
        <v>24.264202805952056</v>
      </c>
      <c r="C36621" s="27">
        <v>28.066940997431626</v>
      </c>
    </row>
    <row r="36622" spans="1:3" x14ac:dyDescent="0.25">
      <c r="A36622">
        <v>36621</v>
      </c>
      <c r="B36622" s="27">
        <v>24.286547582794881</v>
      </c>
      <c r="C36622" s="27">
        <v>28.081569946780476</v>
      </c>
    </row>
    <row r="36623" spans="1:3" x14ac:dyDescent="0.25">
      <c r="A36623">
        <v>36622</v>
      </c>
      <c r="B36623" s="27">
        <v>24.326406104993598</v>
      </c>
      <c r="C36623" s="27">
        <v>28.095125248804905</v>
      </c>
    </row>
    <row r="36624" spans="1:3" x14ac:dyDescent="0.25">
      <c r="A36624">
        <v>36623</v>
      </c>
      <c r="B36624" s="27">
        <v>24.365325184450452</v>
      </c>
      <c r="C36624" s="27">
        <v>28.107606898453536</v>
      </c>
    </row>
    <row r="36625" spans="1:3" x14ac:dyDescent="0.25">
      <c r="A36625">
        <v>36624</v>
      </c>
      <c r="B36625" s="27">
        <v>24.403304811436843</v>
      </c>
      <c r="C36625" s="27">
        <v>28.119014904613056</v>
      </c>
    </row>
    <row r="36626" spans="1:3" x14ac:dyDescent="0.25">
      <c r="A36626">
        <v>36625</v>
      </c>
      <c r="B36626" s="27">
        <v>24.42189289765334</v>
      </c>
      <c r="C36626" s="27">
        <v>28.12934925989348</v>
      </c>
    </row>
    <row r="36627" spans="1:3" x14ac:dyDescent="0.25">
      <c r="A36627">
        <v>36626</v>
      </c>
      <c r="B36627" s="27">
        <v>24.439608636122799</v>
      </c>
      <c r="C36627" s="27">
        <v>28.13860996579152</v>
      </c>
    </row>
    <row r="36628" spans="1:3" x14ac:dyDescent="0.25">
      <c r="A36628">
        <v>36627</v>
      </c>
      <c r="B36628" s="27">
        <v>24.437997728191544</v>
      </c>
      <c r="C36628" s="27">
        <v>28.146797022961977</v>
      </c>
    </row>
    <row r="36629" spans="1:3" x14ac:dyDescent="0.25">
      <c r="A36629">
        <v>36628</v>
      </c>
      <c r="B36629" s="27">
        <v>24.39854099103302</v>
      </c>
      <c r="C36629" s="27">
        <v>28.153910436549776</v>
      </c>
    </row>
    <row r="36630" spans="1:3" x14ac:dyDescent="0.25">
      <c r="A36630">
        <v>36629</v>
      </c>
      <c r="B36630" s="27">
        <v>24.358144805145805</v>
      </c>
      <c r="C36630" s="27">
        <v>28.15995020187772</v>
      </c>
    </row>
    <row r="36631" spans="1:3" x14ac:dyDescent="0.25">
      <c r="A36631">
        <v>36630</v>
      </c>
      <c r="B36631" s="27">
        <v>24.316809176984439</v>
      </c>
      <c r="C36631" s="27">
        <v>28.183435507665632</v>
      </c>
    </row>
    <row r="36632" spans="1:3" x14ac:dyDescent="0.25">
      <c r="A36632">
        <v>36631</v>
      </c>
      <c r="B36632" s="27">
        <v>24.274534097475144</v>
      </c>
      <c r="C36632" s="27">
        <v>28.205914264585093</v>
      </c>
    </row>
    <row r="36633" spans="1:3" x14ac:dyDescent="0.25">
      <c r="A36633">
        <v>36632</v>
      </c>
      <c r="B36633" s="27">
        <v>24.2313195716693</v>
      </c>
      <c r="C36633" s="27">
        <v>28.227386469829771</v>
      </c>
    </row>
    <row r="36634" spans="1:3" x14ac:dyDescent="0.25">
      <c r="A36634">
        <v>36633</v>
      </c>
      <c r="B36634" s="27">
        <v>24.187165594889706</v>
      </c>
      <c r="C36634" s="27">
        <v>28.247852126954349</v>
      </c>
    </row>
    <row r="36635" spans="1:3" x14ac:dyDescent="0.25">
      <c r="A36635">
        <v>36634</v>
      </c>
      <c r="B36635" s="27">
        <v>24.142072169194329</v>
      </c>
      <c r="C36635" s="27">
        <v>28.267311231281624</v>
      </c>
    </row>
    <row r="36636" spans="1:3" x14ac:dyDescent="0.25">
      <c r="A36636">
        <v>36635</v>
      </c>
      <c r="B36636" s="27">
        <v>24.096039296734681</v>
      </c>
      <c r="C36636" s="27">
        <v>28.285763791137018</v>
      </c>
    </row>
    <row r="36637" spans="1:3" x14ac:dyDescent="0.25">
      <c r="A36637">
        <v>36636</v>
      </c>
      <c r="B36637" s="27">
        <v>24.049066980971904</v>
      </c>
      <c r="C36637" s="27">
        <v>28.303209796043589</v>
      </c>
    </row>
    <row r="36638" spans="1:3" x14ac:dyDescent="0.25">
      <c r="A36638">
        <v>36637</v>
      </c>
      <c r="B36638" s="27">
        <v>24.001155219567384</v>
      </c>
      <c r="C36638" s="27">
        <v>28.301197162846833</v>
      </c>
    </row>
    <row r="36639" spans="1:3" x14ac:dyDescent="0.25">
      <c r="A36639">
        <v>36638</v>
      </c>
      <c r="B36639" s="27">
        <v>23.952304009340629</v>
      </c>
      <c r="C36639" s="27">
        <v>28.298245077834423</v>
      </c>
    </row>
    <row r="36640" spans="1:3" x14ac:dyDescent="0.25">
      <c r="A36640">
        <v>36639</v>
      </c>
      <c r="B36640" s="27">
        <v>23.921033651625343</v>
      </c>
      <c r="C36640" s="27">
        <v>28.294353536235615</v>
      </c>
    </row>
    <row r="36641" spans="1:3" x14ac:dyDescent="0.25">
      <c r="A36641">
        <v>36640</v>
      </c>
      <c r="B36641" s="27">
        <v>23.888890943543785</v>
      </c>
      <c r="C36641" s="27">
        <v>28.2895225469371</v>
      </c>
    </row>
    <row r="36642" spans="1:3" x14ac:dyDescent="0.25">
      <c r="A36642">
        <v>36641</v>
      </c>
      <c r="B36642" s="27">
        <v>23.892917590368022</v>
      </c>
      <c r="C36642" s="27">
        <v>28.283752103952047</v>
      </c>
    </row>
    <row r="36643" spans="1:3" x14ac:dyDescent="0.25">
      <c r="A36643">
        <v>36642</v>
      </c>
      <c r="B36643" s="27">
        <v>23.896206096740553</v>
      </c>
      <c r="C36643" s="27">
        <v>28.277042210741595</v>
      </c>
    </row>
    <row r="36644" spans="1:3" x14ac:dyDescent="0.25">
      <c r="A36644">
        <v>36643</v>
      </c>
      <c r="B36644" s="27">
        <v>23.898756465467695</v>
      </c>
      <c r="C36644" s="27">
        <v>28.287844956634164</v>
      </c>
    </row>
    <row r="36645" spans="1:3" x14ac:dyDescent="0.25">
      <c r="A36645">
        <v>36644</v>
      </c>
      <c r="B36645" s="27">
        <v>23.900568702162104</v>
      </c>
      <c r="C36645" s="27">
        <v>28.29764115955156</v>
      </c>
    </row>
    <row r="36646" spans="1:3" x14ac:dyDescent="0.25">
      <c r="A36646">
        <v>36645</v>
      </c>
      <c r="B36646" s="27">
        <v>23.901642797843536</v>
      </c>
      <c r="C36646" s="27">
        <v>28.306430810045825</v>
      </c>
    </row>
    <row r="36647" spans="1:3" x14ac:dyDescent="0.25">
      <c r="A36647">
        <v>36646</v>
      </c>
      <c r="B36647" s="27">
        <v>23.901978765140452</v>
      </c>
      <c r="C36647" s="27">
        <v>28.314213913168345</v>
      </c>
    </row>
    <row r="36648" spans="1:3" x14ac:dyDescent="0.25">
      <c r="A36648">
        <v>36647</v>
      </c>
      <c r="B36648" s="27">
        <v>23.920096887987352</v>
      </c>
      <c r="C36648" s="27">
        <v>28.320990464148366</v>
      </c>
    </row>
    <row r="36649" spans="1:3" x14ac:dyDescent="0.25">
      <c r="A36649">
        <v>36648</v>
      </c>
      <c r="B36649" s="27">
        <v>23.937543985676449</v>
      </c>
      <c r="C36649" s="27">
        <v>28.326760467195378</v>
      </c>
    </row>
    <row r="36650" spans="1:3" x14ac:dyDescent="0.25">
      <c r="A36650">
        <v>36649</v>
      </c>
      <c r="B36650" s="27">
        <v>23.954320038469934</v>
      </c>
      <c r="C36650" s="27">
        <v>28.313004726854366</v>
      </c>
    </row>
    <row r="36651" spans="1:3" x14ac:dyDescent="0.25">
      <c r="A36651">
        <v>36650</v>
      </c>
      <c r="B36651" s="27">
        <v>23.970425068257132</v>
      </c>
      <c r="C36651" s="27">
        <v>28.298175335072997</v>
      </c>
    </row>
    <row r="36652" spans="1:3" x14ac:dyDescent="0.25">
      <c r="A36652">
        <v>36651</v>
      </c>
      <c r="B36652" s="27">
        <v>23.985859055580864</v>
      </c>
      <c r="C36652" s="27">
        <v>28.282272296996197</v>
      </c>
    </row>
    <row r="36653" spans="1:3" x14ac:dyDescent="0.25">
      <c r="A36653">
        <v>36652</v>
      </c>
      <c r="B36653" s="27">
        <v>24.000622011947058</v>
      </c>
      <c r="C36653" s="27">
        <v>28.283814799005189</v>
      </c>
    </row>
    <row r="36654" spans="1:3" x14ac:dyDescent="0.25">
      <c r="A36654">
        <v>36653</v>
      </c>
      <c r="B36654" s="27">
        <v>24.014713938384702</v>
      </c>
      <c r="C36654" s="27">
        <v>28.284350759067991</v>
      </c>
    </row>
    <row r="36655" spans="1:3" x14ac:dyDescent="0.25">
      <c r="A36655">
        <v>36654</v>
      </c>
      <c r="B36655" s="27">
        <v>24.046589121760913</v>
      </c>
      <c r="C36655" s="27">
        <v>28.283880164275516</v>
      </c>
    </row>
    <row r="36656" spans="1:3" x14ac:dyDescent="0.25">
      <c r="A36656">
        <v>36655</v>
      </c>
      <c r="B36656" s="27">
        <v>24.059205875980165</v>
      </c>
      <c r="C36656" s="27">
        <v>28.282403023327369</v>
      </c>
    </row>
    <row r="36657" spans="1:3" x14ac:dyDescent="0.25">
      <c r="A36657">
        <v>36656</v>
      </c>
      <c r="B36657" s="27">
        <v>24.071017380627712</v>
      </c>
      <c r="C36657" s="27">
        <v>28.279919330236719</v>
      </c>
    </row>
    <row r="36658" spans="1:3" x14ac:dyDescent="0.25">
      <c r="A36658">
        <v>36657</v>
      </c>
      <c r="B36658" s="27">
        <v>24.044981954191684</v>
      </c>
      <c r="C36658" s="27">
        <v>28.294883381505738</v>
      </c>
    </row>
    <row r="36659" spans="1:3" x14ac:dyDescent="0.25">
      <c r="A36659">
        <v>36658</v>
      </c>
      <c r="B36659" s="27">
        <v>23.999552773357479</v>
      </c>
      <c r="C36659" s="27">
        <v>28.327295175076454</v>
      </c>
    </row>
    <row r="36660" spans="1:3" x14ac:dyDescent="0.25">
      <c r="A36660">
        <v>36659</v>
      </c>
      <c r="B36660" s="27">
        <v>23.953251256001529</v>
      </c>
      <c r="C36660" s="27">
        <v>28.358700414072526</v>
      </c>
    </row>
    <row r="36661" spans="1:3" x14ac:dyDescent="0.25">
      <c r="A36661">
        <v>36660</v>
      </c>
      <c r="B36661" s="27">
        <v>23.887624197562303</v>
      </c>
      <c r="C36661" s="27">
        <v>28.407553405566603</v>
      </c>
    </row>
    <row r="36662" spans="1:3" x14ac:dyDescent="0.25">
      <c r="A36662">
        <v>36661</v>
      </c>
      <c r="B36662" s="27">
        <v>23.821191898625148</v>
      </c>
      <c r="C36662" s="27">
        <v>28.455332731308065</v>
      </c>
    </row>
    <row r="36663" spans="1:3" x14ac:dyDescent="0.25">
      <c r="A36663">
        <v>36662</v>
      </c>
      <c r="B36663" s="27">
        <v>23.735501165947372</v>
      </c>
      <c r="C36663" s="27">
        <v>28.502038407105875</v>
      </c>
    </row>
    <row r="36664" spans="1:3" x14ac:dyDescent="0.25">
      <c r="A36664">
        <v>36663</v>
      </c>
      <c r="B36664" s="27">
        <v>23.649072293753331</v>
      </c>
      <c r="C36664" s="27">
        <v>28.547670423979795</v>
      </c>
    </row>
    <row r="36665" spans="1:3" x14ac:dyDescent="0.25">
      <c r="A36665">
        <v>36664</v>
      </c>
      <c r="B36665" s="27">
        <v>23.580358478746849</v>
      </c>
      <c r="C36665" s="27">
        <v>28.592228783426535</v>
      </c>
    </row>
    <row r="36666" spans="1:3" x14ac:dyDescent="0.25">
      <c r="A36666">
        <v>36665</v>
      </c>
      <c r="B36666" s="27">
        <v>23.510839414168661</v>
      </c>
      <c r="C36666" s="27">
        <v>28.635713488158864</v>
      </c>
    </row>
    <row r="36667" spans="1:3" x14ac:dyDescent="0.25">
      <c r="A36667">
        <v>36666</v>
      </c>
      <c r="B36667" s="27">
        <v>23.458902298532688</v>
      </c>
      <c r="C36667" s="27">
        <v>28.659603135641586</v>
      </c>
    </row>
    <row r="36668" spans="1:3" x14ac:dyDescent="0.25">
      <c r="A36668">
        <v>36667</v>
      </c>
      <c r="B36668" s="27">
        <v>23.42441072120517</v>
      </c>
      <c r="C36668" s="27">
        <v>28.682352022376865</v>
      </c>
    </row>
    <row r="36669" spans="1:3" x14ac:dyDescent="0.25">
      <c r="A36669">
        <v>36668</v>
      </c>
      <c r="B36669" s="27">
        <v>23.407299783607442</v>
      </c>
      <c r="C36669" s="27">
        <v>28.703960140787622</v>
      </c>
    </row>
    <row r="36670" spans="1:3" x14ac:dyDescent="0.25">
      <c r="A36670">
        <v>36669</v>
      </c>
      <c r="B36670" s="27">
        <v>23.389048089471757</v>
      </c>
      <c r="C36670" s="27">
        <v>28.724427503876498</v>
      </c>
    </row>
    <row r="36671" spans="1:3" x14ac:dyDescent="0.25">
      <c r="A36671">
        <v>36670</v>
      </c>
      <c r="B36671" s="27">
        <v>23.369655637488492</v>
      </c>
      <c r="C36671" s="27">
        <v>28.725299807938431</v>
      </c>
    </row>
    <row r="36672" spans="1:3" x14ac:dyDescent="0.25">
      <c r="A36672">
        <v>36671</v>
      </c>
      <c r="B36672" s="27">
        <v>23.349122429060813</v>
      </c>
      <c r="C36672" s="27">
        <v>28.725098454853804</v>
      </c>
    </row>
    <row r="36673" spans="1:3" x14ac:dyDescent="0.25">
      <c r="A36673">
        <v>36672</v>
      </c>
      <c r="B36673" s="27">
        <v>23.327448463721002</v>
      </c>
      <c r="C36673" s="27">
        <v>28.723823447896677</v>
      </c>
    </row>
    <row r="36674" spans="1:3" x14ac:dyDescent="0.25">
      <c r="A36674">
        <v>36673</v>
      </c>
      <c r="B36674" s="27">
        <v>23.304633738288551</v>
      </c>
      <c r="C36674" s="27">
        <v>28.721474785009068</v>
      </c>
    </row>
    <row r="36675" spans="1:3" x14ac:dyDescent="0.25">
      <c r="A36675">
        <v>36674</v>
      </c>
      <c r="B36675" s="27">
        <v>23.280678252482836</v>
      </c>
      <c r="C36675" s="27">
        <v>28.718052468716671</v>
      </c>
    </row>
    <row r="36676" spans="1:3" x14ac:dyDescent="0.25">
      <c r="A36676">
        <v>36675</v>
      </c>
      <c r="B36676" s="27">
        <v>23.237127712140293</v>
      </c>
      <c r="C36676" s="27">
        <v>28.732010782706109</v>
      </c>
    </row>
    <row r="36677" spans="1:3" x14ac:dyDescent="0.25">
      <c r="A36677">
        <v>36676</v>
      </c>
      <c r="B36677" s="27">
        <v>23.192571720014854</v>
      </c>
      <c r="C36677" s="27">
        <v>28.744828337444805</v>
      </c>
    </row>
    <row r="36678" spans="1:3" x14ac:dyDescent="0.25">
      <c r="A36678">
        <v>36677</v>
      </c>
      <c r="B36678" s="27">
        <v>23.147076278412364</v>
      </c>
      <c r="C36678" s="27">
        <v>28.756505124700887</v>
      </c>
    </row>
    <row r="36679" spans="1:3" x14ac:dyDescent="0.25">
      <c r="A36679">
        <v>36678</v>
      </c>
      <c r="B36679" s="27">
        <v>23.119161681183002</v>
      </c>
      <c r="C36679" s="27">
        <v>28.767041151115976</v>
      </c>
    </row>
    <row r="36680" spans="1:3" x14ac:dyDescent="0.25">
      <c r="A36680">
        <v>36679</v>
      </c>
      <c r="B36680" s="27">
        <v>23.090374736674327</v>
      </c>
      <c r="C36680" s="27">
        <v>28.776436413041857</v>
      </c>
    </row>
    <row r="36681" spans="1:3" x14ac:dyDescent="0.25">
      <c r="A36681">
        <v>36680</v>
      </c>
      <c r="B36681" s="27">
        <v>23.06071544413798</v>
      </c>
      <c r="C36681" s="27">
        <v>28.78469091384612</v>
      </c>
    </row>
    <row r="36682" spans="1:3" x14ac:dyDescent="0.25">
      <c r="A36682">
        <v>36681</v>
      </c>
      <c r="B36682" s="27">
        <v>23.030183802264347</v>
      </c>
      <c r="C36682" s="27">
        <v>28.791804653809386</v>
      </c>
    </row>
    <row r="36683" spans="1:3" x14ac:dyDescent="0.25">
      <c r="A36683">
        <v>36682</v>
      </c>
      <c r="B36683" s="27">
        <v>23.017231906088035</v>
      </c>
      <c r="C36683" s="27">
        <v>28.797777631715601</v>
      </c>
    </row>
    <row r="36684" spans="1:3" x14ac:dyDescent="0.25">
      <c r="A36684">
        <v>36683</v>
      </c>
      <c r="B36684" s="27">
        <v>23.003340559218607</v>
      </c>
      <c r="C36684" s="27">
        <v>28.821131250380581</v>
      </c>
    </row>
    <row r="36685" spans="1:3" x14ac:dyDescent="0.25">
      <c r="A36685">
        <v>36684</v>
      </c>
      <c r="B36685" s="27">
        <v>22.988509764088203</v>
      </c>
      <c r="C36685" s="27">
        <v>28.843411206005737</v>
      </c>
    </row>
    <row r="36686" spans="1:3" x14ac:dyDescent="0.25">
      <c r="A36686">
        <v>36685</v>
      </c>
      <c r="B36686" s="27">
        <v>22.972739523690237</v>
      </c>
      <c r="C36686" s="27">
        <v>28.846163214623804</v>
      </c>
    </row>
    <row r="36687" spans="1:3" x14ac:dyDescent="0.25">
      <c r="A36687">
        <v>36686</v>
      </c>
      <c r="B36687" s="27">
        <v>22.956029833628136</v>
      </c>
      <c r="C36687" s="27">
        <v>28.84790866885432</v>
      </c>
    </row>
    <row r="36688" spans="1:3" x14ac:dyDescent="0.25">
      <c r="A36688">
        <v>36687</v>
      </c>
      <c r="B36688" s="27">
        <v>22.938380697924298</v>
      </c>
      <c r="C36688" s="27">
        <v>28.848647576461435</v>
      </c>
    </row>
    <row r="36689" spans="1:3" x14ac:dyDescent="0.25">
      <c r="A36689">
        <v>36688</v>
      </c>
      <c r="B36689" s="27">
        <v>22.919792119665679</v>
      </c>
      <c r="C36689" s="27">
        <v>28.848379932767951</v>
      </c>
    </row>
    <row r="36690" spans="1:3" x14ac:dyDescent="0.25">
      <c r="A36690">
        <v>36689</v>
      </c>
      <c r="B36690" s="27">
        <v>22.900264090807482</v>
      </c>
      <c r="C36690" s="27">
        <v>28.828584340290046</v>
      </c>
    </row>
    <row r="36691" spans="1:3" x14ac:dyDescent="0.25">
      <c r="A36691">
        <v>36690</v>
      </c>
      <c r="B36691" s="27">
        <v>22.879796614904386</v>
      </c>
      <c r="C36691" s="27">
        <v>28.807715093846092</v>
      </c>
    </row>
    <row r="36692" spans="1:3" x14ac:dyDescent="0.25">
      <c r="A36692">
        <v>36691</v>
      </c>
      <c r="B36692" s="27">
        <v>22.858389688495258</v>
      </c>
      <c r="C36692" s="27">
        <v>28.785772190816854</v>
      </c>
    </row>
    <row r="36693" spans="1:3" x14ac:dyDescent="0.25">
      <c r="A36693">
        <v>36692</v>
      </c>
      <c r="B36693" s="27">
        <v>22.836043317847555</v>
      </c>
      <c r="C36693" s="27">
        <v>28.762755634756999</v>
      </c>
    </row>
    <row r="36694" spans="1:3" x14ac:dyDescent="0.25">
      <c r="A36694">
        <v>36693</v>
      </c>
      <c r="B36694" s="27">
        <v>22.812691491581639</v>
      </c>
      <c r="C36694" s="27">
        <v>28.738665416499209</v>
      </c>
    </row>
    <row r="36695" spans="1:3" x14ac:dyDescent="0.25">
      <c r="A36695">
        <v>36694</v>
      </c>
      <c r="B36695" s="27">
        <v>22.788266013968908</v>
      </c>
      <c r="C36695" s="27">
        <v>28.713501543059298</v>
      </c>
    </row>
    <row r="36696" spans="1:3" x14ac:dyDescent="0.25">
      <c r="A36696">
        <v>36695</v>
      </c>
      <c r="B36696" s="27">
        <v>22.744312587852392</v>
      </c>
      <c r="C36696" s="27">
        <v>28.705718302894628</v>
      </c>
    </row>
    <row r="36697" spans="1:3" x14ac:dyDescent="0.25">
      <c r="A36697">
        <v>36696</v>
      </c>
      <c r="B36697" s="27">
        <v>22.699352612212611</v>
      </c>
      <c r="C36697" s="27">
        <v>28.696794305163017</v>
      </c>
    </row>
    <row r="36698" spans="1:3" x14ac:dyDescent="0.25">
      <c r="A36698">
        <v>36697</v>
      </c>
      <c r="B36698" s="27">
        <v>22.63493400024684</v>
      </c>
      <c r="C36698" s="27">
        <v>28.686729541258401</v>
      </c>
    </row>
    <row r="36699" spans="1:3" x14ac:dyDescent="0.25">
      <c r="A36699">
        <v>36698</v>
      </c>
      <c r="B36699" s="27">
        <v>22.569575931975297</v>
      </c>
      <c r="C36699" s="27">
        <v>28.675524016325706</v>
      </c>
    </row>
    <row r="36700" spans="1:3" x14ac:dyDescent="0.25">
      <c r="A36700">
        <v>36699</v>
      </c>
      <c r="B36700" s="27">
        <v>22.503278415629872</v>
      </c>
      <c r="C36700" s="27">
        <v>28.663177730926204</v>
      </c>
    </row>
    <row r="36701" spans="1:3" x14ac:dyDescent="0.25">
      <c r="A36701">
        <v>36700</v>
      </c>
      <c r="B36701" s="27">
        <v>22.4545617360805</v>
      </c>
      <c r="C36701" s="27">
        <v>28.649690681131037</v>
      </c>
    </row>
    <row r="36702" spans="1:3" x14ac:dyDescent="0.25">
      <c r="A36702">
        <v>36701</v>
      </c>
      <c r="B36702" s="27">
        <v>22.423424803631615</v>
      </c>
      <c r="C36702" s="27">
        <v>28.635062869746527</v>
      </c>
    </row>
    <row r="36703" spans="1:3" x14ac:dyDescent="0.25">
      <c r="A36703">
        <v>36702</v>
      </c>
      <c r="B36703" s="27">
        <v>22.409802712875834</v>
      </c>
      <c r="C36703" s="27">
        <v>28.619294290224584</v>
      </c>
    </row>
    <row r="36704" spans="1:3" x14ac:dyDescent="0.25">
      <c r="A36704">
        <v>36703</v>
      </c>
      <c r="B36704" s="27">
        <v>22.395174068667938</v>
      </c>
      <c r="C36704" s="27">
        <v>28.602384951264821</v>
      </c>
    </row>
    <row r="36705" spans="1:3" x14ac:dyDescent="0.25">
      <c r="A36705">
        <v>36704</v>
      </c>
      <c r="B36705" s="27">
        <v>22.361018577344833</v>
      </c>
      <c r="C36705" s="27">
        <v>28.584334848190021</v>
      </c>
    </row>
    <row r="36706" spans="1:3" x14ac:dyDescent="0.25">
      <c r="A36706">
        <v>36705</v>
      </c>
      <c r="B36706" s="27">
        <v>22.325789432429858</v>
      </c>
      <c r="C36706" s="27">
        <v>28.546689692355731</v>
      </c>
    </row>
    <row r="36707" spans="1:3" x14ac:dyDescent="0.25">
      <c r="A36707">
        <v>36706</v>
      </c>
      <c r="B36707" s="27">
        <v>22.252512042448132</v>
      </c>
      <c r="C36707" s="27">
        <v>28.52649227910377</v>
      </c>
    </row>
    <row r="36708" spans="1:3" x14ac:dyDescent="0.25">
      <c r="A36708">
        <v>36707</v>
      </c>
      <c r="B36708" s="27">
        <v>22.159708906739791</v>
      </c>
      <c r="C36708" s="27">
        <v>28.50528831520602</v>
      </c>
    </row>
    <row r="36709" spans="1:3" x14ac:dyDescent="0.25">
      <c r="A36709">
        <v>36708</v>
      </c>
      <c r="B36709" s="27">
        <v>22.065899220105024</v>
      </c>
      <c r="C36709" s="27">
        <v>28.483077803749428</v>
      </c>
    </row>
    <row r="36710" spans="1:3" x14ac:dyDescent="0.25">
      <c r="A36710">
        <v>36709</v>
      </c>
      <c r="B36710" s="27">
        <v>21.971082975340934</v>
      </c>
      <c r="C36710" s="27">
        <v>28.459860739495532</v>
      </c>
    </row>
    <row r="36711" spans="1:3" x14ac:dyDescent="0.25">
      <c r="A36711">
        <v>36710</v>
      </c>
      <c r="B36711" s="27">
        <v>21.875260179556875</v>
      </c>
      <c r="C36711" s="27">
        <v>28.435637127308627</v>
      </c>
    </row>
    <row r="36712" spans="1:3" x14ac:dyDescent="0.25">
      <c r="A36712">
        <v>36711</v>
      </c>
      <c r="B36712" s="27">
        <v>21.778430823772613</v>
      </c>
      <c r="C36712" s="27">
        <v>28.410406959331002</v>
      </c>
    </row>
    <row r="36713" spans="1:3" x14ac:dyDescent="0.25">
      <c r="A36713">
        <v>36712</v>
      </c>
      <c r="B36713" s="27">
        <v>21.680660921425748</v>
      </c>
      <c r="C36713" s="27">
        <v>28.384170245758963</v>
      </c>
    </row>
    <row r="36714" spans="1:3" x14ac:dyDescent="0.25">
      <c r="A36714">
        <v>36713</v>
      </c>
      <c r="B36714" s="27">
        <v>21.56356547996003</v>
      </c>
      <c r="C36714" s="27">
        <v>28.356926984815182</v>
      </c>
    </row>
    <row r="36715" spans="1:3" x14ac:dyDescent="0.25">
      <c r="A36715">
        <v>36714</v>
      </c>
      <c r="B36715" s="27">
        <v>21.445664795751327</v>
      </c>
      <c r="C36715" s="27">
        <v>28.328677173038521</v>
      </c>
    </row>
    <row r="36716" spans="1:3" x14ac:dyDescent="0.25">
      <c r="A36716">
        <v>36715</v>
      </c>
      <c r="B36716" s="27">
        <v>21.326958869922173</v>
      </c>
      <c r="C36716" s="27">
        <v>28.299420810709609</v>
      </c>
    </row>
    <row r="36717" spans="1:3" x14ac:dyDescent="0.25">
      <c r="A36717">
        <v>36716</v>
      </c>
      <c r="B36717" s="27">
        <v>21.207447697701813</v>
      </c>
      <c r="C36717" s="27">
        <v>28.269157897921996</v>
      </c>
    </row>
    <row r="36718" spans="1:3" x14ac:dyDescent="0.25">
      <c r="A36718">
        <v>36717</v>
      </c>
      <c r="B36718" s="27">
        <v>21.087131293308957</v>
      </c>
      <c r="C36718" s="27">
        <v>28.219367037098316</v>
      </c>
    </row>
    <row r="36719" spans="1:3" x14ac:dyDescent="0.25">
      <c r="A36719">
        <v>36718</v>
      </c>
      <c r="B36719" s="27">
        <v>20.9844628300614</v>
      </c>
      <c r="C36719" s="27">
        <v>28.18695681048532</v>
      </c>
    </row>
    <row r="36720" spans="1:3" x14ac:dyDescent="0.25">
      <c r="A36720">
        <v>36719</v>
      </c>
      <c r="B36720" s="27">
        <v>20.880922026737423</v>
      </c>
      <c r="C36720" s="27">
        <v>28.153405820225011</v>
      </c>
    </row>
    <row r="36721" spans="1:3" x14ac:dyDescent="0.25">
      <c r="A36721">
        <v>36720</v>
      </c>
      <c r="B36721" s="27">
        <v>20.776508877163117</v>
      </c>
      <c r="C36721" s="27">
        <v>28.118714066972196</v>
      </c>
    </row>
    <row r="36722" spans="1:3" x14ac:dyDescent="0.25">
      <c r="A36722">
        <v>36721</v>
      </c>
      <c r="B36722" s="27">
        <v>20.671223383489991</v>
      </c>
      <c r="C36722" s="27">
        <v>28.082881557649149</v>
      </c>
    </row>
    <row r="36723" spans="1:3" x14ac:dyDescent="0.25">
      <c r="A36723">
        <v>36722</v>
      </c>
      <c r="B36723" s="27">
        <v>20.583585847425937</v>
      </c>
      <c r="C36723" s="27">
        <v>28.064429680198181</v>
      </c>
    </row>
    <row r="36724" spans="1:3" x14ac:dyDescent="0.25">
      <c r="A36724">
        <v>36723</v>
      </c>
      <c r="B36724" s="27">
        <v>20.513664462454496</v>
      </c>
      <c r="C36724" s="27">
        <v>28.044904148126353</v>
      </c>
    </row>
    <row r="36725" spans="1:3" x14ac:dyDescent="0.25">
      <c r="A36725">
        <v>36724</v>
      </c>
      <c r="B36725" s="27">
        <v>20.443004948911447</v>
      </c>
      <c r="C36725" s="27">
        <v>28.024304957598353</v>
      </c>
    </row>
    <row r="36726" spans="1:3" x14ac:dyDescent="0.25">
      <c r="A36726">
        <v>36725</v>
      </c>
      <c r="B36726" s="27">
        <v>20.390127584370298</v>
      </c>
      <c r="C36726" s="27">
        <v>28.0026321116076</v>
      </c>
    </row>
    <row r="36727" spans="1:3" x14ac:dyDescent="0.25">
      <c r="A36727">
        <v>36726</v>
      </c>
      <c r="B36727" s="27">
        <v>20.336579193642358</v>
      </c>
      <c r="C36727" s="27">
        <v>27.97988560865738</v>
      </c>
    </row>
    <row r="36728" spans="1:3" x14ac:dyDescent="0.25">
      <c r="A36728">
        <v>36727</v>
      </c>
      <c r="B36728" s="27">
        <v>20.282359762041203</v>
      </c>
      <c r="C36728" s="27">
        <v>27.956065449683141</v>
      </c>
    </row>
    <row r="36729" spans="1:3" x14ac:dyDescent="0.25">
      <c r="A36729">
        <v>36728</v>
      </c>
      <c r="B36729" s="27">
        <v>20.227469297330998</v>
      </c>
      <c r="C36729" s="27">
        <v>27.931171634871966</v>
      </c>
    </row>
    <row r="36730" spans="1:3" x14ac:dyDescent="0.25">
      <c r="A36730">
        <v>36729</v>
      </c>
      <c r="B36730" s="27">
        <v>20.190362093394668</v>
      </c>
      <c r="C36730" s="27">
        <v>27.905204163475503</v>
      </c>
    </row>
    <row r="36731" spans="1:3" x14ac:dyDescent="0.25">
      <c r="A36731">
        <v>36730</v>
      </c>
      <c r="B36731" s="27">
        <v>20.17096884516377</v>
      </c>
      <c r="C36731" s="27">
        <v>27.896682231977746</v>
      </c>
    </row>
    <row r="36732" spans="1:3" x14ac:dyDescent="0.25">
      <c r="A36732">
        <v>36731</v>
      </c>
      <c r="B36732" s="27">
        <v>20.150770358773553</v>
      </c>
      <c r="C36732" s="27">
        <v>27.887153738234723</v>
      </c>
    </row>
    <row r="36733" spans="1:3" x14ac:dyDescent="0.25">
      <c r="A36733">
        <v>36732</v>
      </c>
      <c r="B36733" s="27">
        <v>20.129766631137059</v>
      </c>
      <c r="C36733" s="27">
        <v>27.876618687110728</v>
      </c>
    </row>
    <row r="36734" spans="1:3" x14ac:dyDescent="0.25">
      <c r="A36734">
        <v>36733</v>
      </c>
      <c r="B36734" s="27">
        <v>20.089437372800678</v>
      </c>
      <c r="C36734" s="27">
        <v>27.865077076547795</v>
      </c>
    </row>
    <row r="36735" spans="1:3" x14ac:dyDescent="0.25">
      <c r="A36735">
        <v>36734</v>
      </c>
      <c r="B36735" s="27">
        <v>20.048235772423457</v>
      </c>
      <c r="C36735" s="27">
        <v>27.852528908978073</v>
      </c>
    </row>
    <row r="36736" spans="1:3" x14ac:dyDescent="0.25">
      <c r="A36736">
        <v>36735</v>
      </c>
      <c r="B36736" s="27">
        <v>20.006161834027786</v>
      </c>
      <c r="C36736" s="27">
        <v>27.838974183840289</v>
      </c>
    </row>
    <row r="36737" spans="1:3" x14ac:dyDescent="0.25">
      <c r="A36737">
        <v>36736</v>
      </c>
      <c r="B36737" s="27">
        <v>19.963215555275067</v>
      </c>
      <c r="C36737" s="27">
        <v>27.824412896270157</v>
      </c>
    </row>
    <row r="36738" spans="1:3" x14ac:dyDescent="0.25">
      <c r="A36738">
        <v>36737</v>
      </c>
      <c r="B36738" s="27">
        <v>19.919396929991379</v>
      </c>
      <c r="C36738" s="27">
        <v>27.808845059083215</v>
      </c>
    </row>
    <row r="36739" spans="1:3" x14ac:dyDescent="0.25">
      <c r="A36739">
        <v>36738</v>
      </c>
      <c r="B36739" s="27">
        <v>19.856253880073602</v>
      </c>
      <c r="C36739" s="27">
        <v>27.792270662457334</v>
      </c>
    </row>
    <row r="36740" spans="1:3" x14ac:dyDescent="0.25">
      <c r="A36740">
        <v>36739</v>
      </c>
      <c r="B36740" s="27">
        <v>19.792305580397031</v>
      </c>
      <c r="C36740" s="27">
        <v>27.774689708263395</v>
      </c>
    </row>
    <row r="36741" spans="1:3" x14ac:dyDescent="0.25">
      <c r="A36741">
        <v>36740</v>
      </c>
      <c r="B36741" s="27">
        <v>19.746072337066128</v>
      </c>
      <c r="C36741" s="27">
        <v>27.756102191543558</v>
      </c>
    </row>
    <row r="36742" spans="1:3" x14ac:dyDescent="0.25">
      <c r="A36742">
        <v>36741</v>
      </c>
      <c r="B36742" s="27">
        <v>19.717553045792435</v>
      </c>
      <c r="C36742" s="27">
        <v>27.736508118939462</v>
      </c>
    </row>
    <row r="36743" spans="1:3" x14ac:dyDescent="0.25">
      <c r="A36743">
        <v>36742</v>
      </c>
      <c r="B36743" s="27">
        <v>19.706682811458425</v>
      </c>
      <c r="C36743" s="27">
        <v>27.715907488299585</v>
      </c>
    </row>
    <row r="36744" spans="1:3" x14ac:dyDescent="0.25">
      <c r="A36744">
        <v>36743</v>
      </c>
      <c r="B36744" s="27">
        <v>19.713392324037812</v>
      </c>
      <c r="C36744" s="27">
        <v>27.694300299343301</v>
      </c>
    </row>
    <row r="36745" spans="1:3" x14ac:dyDescent="0.25">
      <c r="A36745">
        <v>36744</v>
      </c>
      <c r="B36745" s="27">
        <v>19.719162391349638</v>
      </c>
      <c r="C36745" s="27">
        <v>27.671686552351236</v>
      </c>
    </row>
    <row r="36746" spans="1:3" x14ac:dyDescent="0.25">
      <c r="A36746">
        <v>36745</v>
      </c>
      <c r="B36746" s="27">
        <v>19.72399301881946</v>
      </c>
      <c r="C36746" s="27">
        <v>27.648066248352379</v>
      </c>
    </row>
    <row r="36747" spans="1:3" x14ac:dyDescent="0.25">
      <c r="A36747">
        <v>36746</v>
      </c>
      <c r="B36747" s="27">
        <v>19.727884194099456</v>
      </c>
      <c r="C36747" s="27">
        <v>27.6418914854683</v>
      </c>
    </row>
    <row r="36748" spans="1:3" x14ac:dyDescent="0.25">
      <c r="A36748">
        <v>36747</v>
      </c>
      <c r="B36748" s="27">
        <v>19.712383846663577</v>
      </c>
      <c r="C36748" s="27">
        <v>27.634643061228179</v>
      </c>
    </row>
    <row r="36749" spans="1:3" x14ac:dyDescent="0.25">
      <c r="A36749">
        <v>36748</v>
      </c>
      <c r="B36749" s="27">
        <v>19.696011145961556</v>
      </c>
      <c r="C36749" s="27">
        <v>27.626320980776949</v>
      </c>
    </row>
    <row r="36750" spans="1:3" x14ac:dyDescent="0.25">
      <c r="A36750">
        <v>36749</v>
      </c>
      <c r="B36750" s="27">
        <v>19.66031181709992</v>
      </c>
      <c r="C36750" s="27">
        <v>27.616925242711449</v>
      </c>
    </row>
    <row r="36751" spans="1:3" x14ac:dyDescent="0.25">
      <c r="A36751">
        <v>36750</v>
      </c>
      <c r="B36751" s="27">
        <v>19.623807241659993</v>
      </c>
      <c r="C36751" s="27">
        <v>27.606455848902559</v>
      </c>
    </row>
    <row r="36752" spans="1:3" x14ac:dyDescent="0.25">
      <c r="A36752">
        <v>36751</v>
      </c>
      <c r="B36752" s="27">
        <v>19.58649743067998</v>
      </c>
      <c r="C36752" s="27">
        <v>27.594912800472809</v>
      </c>
    </row>
    <row r="36753" spans="1:3" x14ac:dyDescent="0.25">
      <c r="A36753">
        <v>36752</v>
      </c>
      <c r="B36753" s="27">
        <v>19.548382377331158</v>
      </c>
      <c r="C36753" s="27">
        <v>27.582296097328651</v>
      </c>
    </row>
    <row r="36754" spans="1:3" x14ac:dyDescent="0.25">
      <c r="A36754">
        <v>36753</v>
      </c>
      <c r="B36754" s="27">
        <v>19.509462083765047</v>
      </c>
      <c r="C36754" s="27">
        <v>27.550153643780668</v>
      </c>
    </row>
    <row r="36755" spans="1:3" x14ac:dyDescent="0.25">
      <c r="A36755">
        <v>36754</v>
      </c>
      <c r="B36755" s="27">
        <v>19.469736556529732</v>
      </c>
      <c r="C36755" s="27">
        <v>27.517004632009819</v>
      </c>
    </row>
    <row r="36756" spans="1:3" x14ac:dyDescent="0.25">
      <c r="A36756">
        <v>36755</v>
      </c>
      <c r="B36756" s="27">
        <v>19.429205784587008</v>
      </c>
      <c r="C36756" s="27">
        <v>27.482849064074074</v>
      </c>
    </row>
    <row r="36757" spans="1:3" x14ac:dyDescent="0.25">
      <c r="A36757">
        <v>36756</v>
      </c>
      <c r="B36757" s="27">
        <v>19.387869782155576</v>
      </c>
      <c r="C36757" s="27">
        <v>27.447686933893063</v>
      </c>
    </row>
    <row r="36758" spans="1:3" x14ac:dyDescent="0.25">
      <c r="A36758">
        <v>36757</v>
      </c>
      <c r="B36758" s="27">
        <v>19.36424883466665</v>
      </c>
      <c r="C36758" s="27">
        <v>27.411518247172989</v>
      </c>
    </row>
    <row r="36759" spans="1:3" x14ac:dyDescent="0.25">
      <c r="A36759">
        <v>36758</v>
      </c>
      <c r="B36759" s="27">
        <v>19.339889755612706</v>
      </c>
      <c r="C36759" s="27">
        <v>27.374343001855863</v>
      </c>
    </row>
    <row r="36760" spans="1:3" x14ac:dyDescent="0.25">
      <c r="A36760">
        <v>36759</v>
      </c>
      <c r="B36760" s="27">
        <v>19.314792538165026</v>
      </c>
      <c r="C36760" s="27">
        <v>27.354613292789221</v>
      </c>
    </row>
    <row r="36761" spans="1:3" x14ac:dyDescent="0.25">
      <c r="A36761">
        <v>36760</v>
      </c>
      <c r="B36761" s="27">
        <v>19.288957187842708</v>
      </c>
      <c r="C36761" s="27">
        <v>27.333809926950206</v>
      </c>
    </row>
    <row r="36762" spans="1:3" x14ac:dyDescent="0.25">
      <c r="A36762">
        <v>36761</v>
      </c>
      <c r="B36762" s="27">
        <v>19.262383698097668</v>
      </c>
      <c r="C36762" s="27">
        <v>27.31193290340337</v>
      </c>
    </row>
    <row r="36763" spans="1:3" x14ac:dyDescent="0.25">
      <c r="A36763">
        <v>36762</v>
      </c>
      <c r="B36763" s="27">
        <v>19.235072072391034</v>
      </c>
      <c r="C36763" s="27">
        <v>27.288982226077575</v>
      </c>
    </row>
    <row r="36764" spans="1:3" x14ac:dyDescent="0.25">
      <c r="A36764">
        <v>36763</v>
      </c>
      <c r="B36764" s="27">
        <v>19.188570219523506</v>
      </c>
      <c r="C36764" s="27">
        <v>27.264957892914843</v>
      </c>
    </row>
    <row r="36765" spans="1:3" x14ac:dyDescent="0.25">
      <c r="A36765">
        <v>36764</v>
      </c>
      <c r="B36765" s="27">
        <v>19.141397327840735</v>
      </c>
      <c r="C36765" s="27">
        <v>27.239859902979738</v>
      </c>
    </row>
    <row r="36766" spans="1:3" x14ac:dyDescent="0.25">
      <c r="A36766">
        <v>36765</v>
      </c>
      <c r="B36766" s="27">
        <v>19.093553398839422</v>
      </c>
      <c r="C36766" s="27">
        <v>27.213688255804534</v>
      </c>
    </row>
    <row r="36767" spans="1:3" x14ac:dyDescent="0.25">
      <c r="A36767">
        <v>36766</v>
      </c>
      <c r="B36767" s="27">
        <v>19.026584137888293</v>
      </c>
      <c r="C36767" s="27">
        <v>27.18644295213759</v>
      </c>
    </row>
    <row r="36768" spans="1:3" x14ac:dyDescent="0.25">
      <c r="A36768">
        <v>36767</v>
      </c>
      <c r="B36768" s="27">
        <v>18.959010948364444</v>
      </c>
      <c r="C36768" s="27">
        <v>27.158123993849784</v>
      </c>
    </row>
    <row r="36769" spans="1:3" x14ac:dyDescent="0.25">
      <c r="A36769">
        <v>36768</v>
      </c>
      <c r="B36769" s="27">
        <v>18.890833824000421</v>
      </c>
      <c r="C36769" s="27">
        <v>27.128731377667073</v>
      </c>
    </row>
    <row r="36770" spans="1:3" x14ac:dyDescent="0.25">
      <c r="A36770">
        <v>36769</v>
      </c>
      <c r="B36770" s="27">
        <v>18.822052771437853</v>
      </c>
      <c r="C36770" s="27">
        <v>27.098265106863501</v>
      </c>
    </row>
    <row r="36771" spans="1:3" x14ac:dyDescent="0.25">
      <c r="A36771">
        <v>36770</v>
      </c>
      <c r="B36771" s="27">
        <v>18.75266779151864</v>
      </c>
      <c r="C36771" s="27">
        <v>27.066725179006923</v>
      </c>
    </row>
    <row r="36772" spans="1:3" x14ac:dyDescent="0.25">
      <c r="A36772">
        <v>36771</v>
      </c>
      <c r="B36772" s="27">
        <v>18.682678877694695</v>
      </c>
      <c r="C36772" s="27">
        <v>27.034111596435942</v>
      </c>
    </row>
    <row r="36773" spans="1:3" x14ac:dyDescent="0.25">
      <c r="A36773">
        <v>36772</v>
      </c>
      <c r="B36773" s="27">
        <v>18.612086037355997</v>
      </c>
      <c r="C36773" s="27">
        <v>27.000424357373216</v>
      </c>
    </row>
    <row r="36774" spans="1:3" x14ac:dyDescent="0.25">
      <c r="A36774">
        <v>36773</v>
      </c>
      <c r="B36774" s="27">
        <v>18.540889263486743</v>
      </c>
      <c r="C36774" s="27">
        <v>26.984117751866364</v>
      </c>
    </row>
    <row r="36775" spans="1:3" x14ac:dyDescent="0.25">
      <c r="A36775">
        <v>36774</v>
      </c>
      <c r="B36775" s="27">
        <v>18.469088561231864</v>
      </c>
      <c r="C36775" s="27">
        <v>26.966670385612073</v>
      </c>
    </row>
    <row r="36776" spans="1:3" x14ac:dyDescent="0.25">
      <c r="A36776">
        <v>36775</v>
      </c>
      <c r="B36776" s="27">
        <v>18.415138217832641</v>
      </c>
      <c r="C36776" s="27">
        <v>26.948082251407438</v>
      </c>
    </row>
    <row r="36777" spans="1:3" x14ac:dyDescent="0.25">
      <c r="A36777">
        <v>36776</v>
      </c>
      <c r="B36777" s="27">
        <v>18.36051684310171</v>
      </c>
      <c r="C36777" s="27">
        <v>26.946874758897017</v>
      </c>
    </row>
    <row r="36778" spans="1:3" x14ac:dyDescent="0.25">
      <c r="A36778">
        <v>36777</v>
      </c>
      <c r="B36778" s="27">
        <v>18.323676517761424</v>
      </c>
      <c r="C36778" s="27">
        <v>26.944593606901442</v>
      </c>
    </row>
    <row r="36779" spans="1:3" x14ac:dyDescent="0.25">
      <c r="A36779">
        <v>36778</v>
      </c>
      <c r="B36779" s="27">
        <v>18.286098060107772</v>
      </c>
      <c r="C36779" s="27">
        <v>26.941238801875254</v>
      </c>
    </row>
    <row r="36780" spans="1:3" x14ac:dyDescent="0.25">
      <c r="A36780">
        <v>36779</v>
      </c>
      <c r="B36780" s="27">
        <v>18.229261172548803</v>
      </c>
      <c r="C36780" s="27">
        <v>26.936810343070107</v>
      </c>
    </row>
    <row r="36781" spans="1:3" x14ac:dyDescent="0.25">
      <c r="A36781">
        <v>36780</v>
      </c>
      <c r="B36781" s="27">
        <v>18.19007333772003</v>
      </c>
      <c r="C36781" s="27">
        <v>26.931308223283096</v>
      </c>
    </row>
    <row r="36782" spans="1:3" x14ac:dyDescent="0.25">
      <c r="A36782">
        <v>36781</v>
      </c>
      <c r="B36782" s="27">
        <v>18.13149286194885</v>
      </c>
      <c r="C36782" s="27">
        <v>26.92473245055902</v>
      </c>
    </row>
    <row r="36783" spans="1:3" x14ac:dyDescent="0.25">
      <c r="A36783">
        <v>36782</v>
      </c>
      <c r="B36783" s="27">
        <v>18.071972936139357</v>
      </c>
      <c r="C36783" s="27">
        <v>26.917083017414349</v>
      </c>
    </row>
    <row r="36784" spans="1:3" x14ac:dyDescent="0.25">
      <c r="A36784">
        <v>36783</v>
      </c>
      <c r="B36784" s="27">
        <v>18.029965660003374</v>
      </c>
      <c r="C36784" s="27">
        <v>26.908359931239065</v>
      </c>
    </row>
    <row r="36785" spans="1:3" x14ac:dyDescent="0.25">
      <c r="A36785">
        <v>36784</v>
      </c>
      <c r="B36785" s="27">
        <v>17.986951831818438</v>
      </c>
      <c r="C36785" s="27">
        <v>26.89856318286585</v>
      </c>
    </row>
    <row r="36786" spans="1:3" x14ac:dyDescent="0.25">
      <c r="A36786">
        <v>36785</v>
      </c>
      <c r="B36786" s="27">
        <v>17.906025079692039</v>
      </c>
      <c r="C36786" s="27">
        <v>26.887692782584551</v>
      </c>
    </row>
    <row r="36787" spans="1:3" x14ac:dyDescent="0.25">
      <c r="A36787">
        <v>36786</v>
      </c>
      <c r="B36787" s="27">
        <v>17.824294187053138</v>
      </c>
      <c r="C36787" s="27">
        <v>26.875748727214674</v>
      </c>
    </row>
    <row r="36788" spans="1:3" x14ac:dyDescent="0.25">
      <c r="A36788">
        <v>36787</v>
      </c>
      <c r="B36788" s="27">
        <v>17.760345454547874</v>
      </c>
      <c r="C36788" s="27">
        <v>26.862731014417609</v>
      </c>
    </row>
    <row r="36789" spans="1:3" x14ac:dyDescent="0.25">
      <c r="A36789">
        <v>36788</v>
      </c>
      <c r="B36789" s="27">
        <v>17.695725682291933</v>
      </c>
      <c r="C36789" s="27">
        <v>26.867091741753665</v>
      </c>
    </row>
    <row r="36790" spans="1:3" x14ac:dyDescent="0.25">
      <c r="A36790">
        <v>36789</v>
      </c>
      <c r="B36790" s="27">
        <v>17.630434872530365</v>
      </c>
      <c r="C36790" s="27">
        <v>26.87031170974544</v>
      </c>
    </row>
    <row r="36791" spans="1:3" x14ac:dyDescent="0.25">
      <c r="A36791">
        <v>36790</v>
      </c>
      <c r="B36791" s="27">
        <v>17.564473023111649</v>
      </c>
      <c r="C36791" s="27">
        <v>26.872390927373171</v>
      </c>
    </row>
    <row r="36792" spans="1:3" x14ac:dyDescent="0.25">
      <c r="A36792">
        <v>36791</v>
      </c>
      <c r="B36792" s="27">
        <v>17.497840130387576</v>
      </c>
      <c r="C36792" s="27">
        <v>26.873329382569661</v>
      </c>
    </row>
    <row r="36793" spans="1:3" x14ac:dyDescent="0.25">
      <c r="A36793">
        <v>36792</v>
      </c>
      <c r="B36793" s="27">
        <v>17.467442594407434</v>
      </c>
      <c r="C36793" s="27">
        <v>26.87312708749565</v>
      </c>
    </row>
    <row r="36794" spans="1:3" x14ac:dyDescent="0.25">
      <c r="A36794">
        <v>36793</v>
      </c>
      <c r="B36794" s="27">
        <v>17.43623981053938</v>
      </c>
      <c r="C36794" s="27">
        <v>26.871784034386977</v>
      </c>
    </row>
    <row r="36795" spans="1:3" x14ac:dyDescent="0.25">
      <c r="A36795">
        <v>36794</v>
      </c>
      <c r="B36795" s="27">
        <v>17.422683878214603</v>
      </c>
      <c r="C36795" s="27">
        <v>26.869300228014389</v>
      </c>
    </row>
    <row r="36796" spans="1:3" x14ac:dyDescent="0.25">
      <c r="A36796">
        <v>36795</v>
      </c>
      <c r="B36796" s="27">
        <v>17.40825561133251</v>
      </c>
      <c r="C36796" s="27">
        <v>26.865675669593962</v>
      </c>
    </row>
    <row r="36797" spans="1:3" x14ac:dyDescent="0.25">
      <c r="A36797">
        <v>36796</v>
      </c>
      <c r="B36797" s="27">
        <v>17.392955002409568</v>
      </c>
      <c r="C36797" s="27">
        <v>26.879431756235338</v>
      </c>
    </row>
    <row r="36798" spans="1:3" x14ac:dyDescent="0.25">
      <c r="A36798">
        <v>36797</v>
      </c>
      <c r="B36798" s="27">
        <v>17.376782053410214</v>
      </c>
      <c r="C36798" s="27">
        <v>26.892114195271667</v>
      </c>
    </row>
    <row r="36799" spans="1:3" x14ac:dyDescent="0.25">
      <c r="A36799">
        <v>36798</v>
      </c>
      <c r="B36799" s="27">
        <v>17.378257059587774</v>
      </c>
      <c r="C36799" s="27">
        <v>26.885270886523401</v>
      </c>
    </row>
    <row r="36800" spans="1:3" x14ac:dyDescent="0.25">
      <c r="A36800">
        <v>36799</v>
      </c>
      <c r="B36800" s="27">
        <v>17.378926827512469</v>
      </c>
      <c r="C36800" s="27">
        <v>26.877421034519333</v>
      </c>
    </row>
    <row r="36801" spans="1:3" x14ac:dyDescent="0.25">
      <c r="A36801">
        <v>36800</v>
      </c>
      <c r="B36801" s="27">
        <v>17.378791350168491</v>
      </c>
      <c r="C36801" s="27">
        <v>26.868564626163277</v>
      </c>
    </row>
    <row r="36802" spans="1:3" x14ac:dyDescent="0.25">
      <c r="A36802">
        <v>36801</v>
      </c>
      <c r="B36802" s="27">
        <v>17.340944255476238</v>
      </c>
      <c r="C36802" s="27">
        <v>26.858701671558006</v>
      </c>
    </row>
    <row r="36803" spans="1:3" x14ac:dyDescent="0.25">
      <c r="A36803">
        <v>36802</v>
      </c>
      <c r="B36803" s="27">
        <v>17.302426119630141</v>
      </c>
      <c r="C36803" s="27">
        <v>26.847832165652132</v>
      </c>
    </row>
    <row r="36804" spans="1:3" x14ac:dyDescent="0.25">
      <c r="A36804">
        <v>36803</v>
      </c>
      <c r="B36804" s="27">
        <v>17.263305159593315</v>
      </c>
      <c r="C36804" s="27">
        <v>26.817434713768161</v>
      </c>
    </row>
    <row r="36805" spans="1:3" x14ac:dyDescent="0.25">
      <c r="A36805">
        <v>36804</v>
      </c>
      <c r="B36805" s="27">
        <v>17.223647370842905</v>
      </c>
      <c r="C36805" s="27">
        <v>26.7859636061408</v>
      </c>
    </row>
    <row r="36806" spans="1:3" x14ac:dyDescent="0.25">
      <c r="A36806">
        <v>36805</v>
      </c>
      <c r="B36806" s="27">
        <v>17.18345274870169</v>
      </c>
      <c r="C36806" s="27">
        <v>26.753418840712079</v>
      </c>
    </row>
    <row r="36807" spans="1:3" x14ac:dyDescent="0.25">
      <c r="A36807">
        <v>36806</v>
      </c>
      <c r="B36807" s="27">
        <v>17.161173387175307</v>
      </c>
      <c r="C36807" s="27">
        <v>26.719800418791614</v>
      </c>
    </row>
    <row r="36808" spans="1:3" x14ac:dyDescent="0.25">
      <c r="A36808">
        <v>36807</v>
      </c>
      <c r="B36808" s="27">
        <v>17.156744382446615</v>
      </c>
      <c r="C36808" s="27">
        <v>26.703629738050317</v>
      </c>
    </row>
    <row r="36809" spans="1:3" x14ac:dyDescent="0.25">
      <c r="A36809">
        <v>36808</v>
      </c>
      <c r="B36809" s="27">
        <v>17.151576140554837</v>
      </c>
      <c r="C36809" s="27">
        <v>26.686452510779169</v>
      </c>
    </row>
    <row r="36810" spans="1:3" x14ac:dyDescent="0.25">
      <c r="A36810">
        <v>36809</v>
      </c>
      <c r="B36810" s="27">
        <v>17.164056944283903</v>
      </c>
      <c r="C36810" s="27">
        <v>26.668268728933374</v>
      </c>
    </row>
    <row r="36811" spans="1:3" x14ac:dyDescent="0.25">
      <c r="A36811">
        <v>36810</v>
      </c>
      <c r="B36811" s="27">
        <v>17.175665411117048</v>
      </c>
      <c r="C36811" s="27">
        <v>26.64907840074482</v>
      </c>
    </row>
    <row r="36812" spans="1:3" x14ac:dyDescent="0.25">
      <c r="A36812">
        <v>36811</v>
      </c>
      <c r="B36812" s="27">
        <v>17.18640152786455</v>
      </c>
      <c r="C36812" s="27">
        <v>26.628881522004015</v>
      </c>
    </row>
    <row r="36813" spans="1:3" x14ac:dyDescent="0.25">
      <c r="A36813">
        <v>36812</v>
      </c>
      <c r="B36813" s="27">
        <v>17.177811018603958</v>
      </c>
      <c r="C36813" s="27">
        <v>26.607678094581846</v>
      </c>
    </row>
    <row r="36814" spans="1:3" x14ac:dyDescent="0.25">
      <c r="A36814">
        <v>36813</v>
      </c>
      <c r="B36814" s="27">
        <v>17.168415263419877</v>
      </c>
      <c r="C36814" s="27">
        <v>26.585468117355788</v>
      </c>
    </row>
    <row r="36815" spans="1:3" x14ac:dyDescent="0.25">
      <c r="A36815">
        <v>36814</v>
      </c>
      <c r="B36815" s="27">
        <v>17.139762188979944</v>
      </c>
      <c r="C36815" s="27">
        <v>26.562251587332415</v>
      </c>
    </row>
    <row r="36816" spans="1:3" x14ac:dyDescent="0.25">
      <c r="A36816">
        <v>36815</v>
      </c>
      <c r="B36816" s="27">
        <v>17.09191666888653</v>
      </c>
      <c r="C36816" s="27">
        <v>26.556480604317102</v>
      </c>
    </row>
    <row r="36817" spans="1:3" x14ac:dyDescent="0.25">
      <c r="A36817">
        <v>36816</v>
      </c>
      <c r="B36817" s="27">
        <v>17.024948026449184</v>
      </c>
      <c r="C36817" s="27">
        <v>26.549635970329149</v>
      </c>
    </row>
    <row r="36818" spans="1:3" x14ac:dyDescent="0.25">
      <c r="A36818">
        <v>36817</v>
      </c>
      <c r="B36818" s="27">
        <v>16.938921155662914</v>
      </c>
      <c r="C36818" s="27">
        <v>26.541717691916649</v>
      </c>
    </row>
    <row r="36819" spans="1:3" x14ac:dyDescent="0.25">
      <c r="A36819">
        <v>36818</v>
      </c>
      <c r="B36819" s="27">
        <v>16.852357451766476</v>
      </c>
      <c r="C36819" s="27">
        <v>26.532725760754168</v>
      </c>
    </row>
    <row r="36820" spans="1:3" x14ac:dyDescent="0.25">
      <c r="A36820">
        <v>36819</v>
      </c>
      <c r="B36820" s="27">
        <v>16.746736632789801</v>
      </c>
      <c r="C36820" s="27">
        <v>26.504208090226069</v>
      </c>
    </row>
    <row r="36821" spans="1:3" x14ac:dyDescent="0.25">
      <c r="A36821">
        <v>36820</v>
      </c>
      <c r="B36821" s="27">
        <v>16.695872556347858</v>
      </c>
      <c r="C36821" s="27">
        <v>26.474683871016605</v>
      </c>
    </row>
    <row r="36822" spans="1:3" x14ac:dyDescent="0.25">
      <c r="A36822">
        <v>36821</v>
      </c>
      <c r="B36822" s="27">
        <v>16.662655345387268</v>
      </c>
      <c r="C36822" s="27">
        <v>26.425698809617025</v>
      </c>
    </row>
    <row r="36823" spans="1:3" x14ac:dyDescent="0.25">
      <c r="A36823">
        <v>36822</v>
      </c>
      <c r="B36823" s="27">
        <v>16.647020067934115</v>
      </c>
      <c r="C36823" s="27">
        <v>26.375774302295067</v>
      </c>
    </row>
    <row r="36824" spans="1:3" x14ac:dyDescent="0.25">
      <c r="A36824">
        <v>36823</v>
      </c>
      <c r="B36824" s="27">
        <v>16.648899652847312</v>
      </c>
      <c r="C36824" s="27">
        <v>26.324910349331379</v>
      </c>
    </row>
    <row r="36825" spans="1:3" x14ac:dyDescent="0.25">
      <c r="A36825">
        <v>36824</v>
      </c>
      <c r="B36825" s="27">
        <v>16.686813259193201</v>
      </c>
      <c r="C36825" s="27">
        <v>26.291561250315073</v>
      </c>
    </row>
    <row r="36826" spans="1:3" x14ac:dyDescent="0.25">
      <c r="A36826">
        <v>36825</v>
      </c>
      <c r="B36826" s="27">
        <v>16.723854517417877</v>
      </c>
      <c r="C36826" s="27">
        <v>26.257205598969179</v>
      </c>
    </row>
    <row r="36827" spans="1:3" x14ac:dyDescent="0.25">
      <c r="A36827">
        <v>36826</v>
      </c>
      <c r="B36827" s="27">
        <v>16.723114845368134</v>
      </c>
      <c r="C36827" s="27">
        <v>26.221843399035464</v>
      </c>
    </row>
    <row r="36828" spans="1:3" x14ac:dyDescent="0.25">
      <c r="A36828">
        <v>36827</v>
      </c>
      <c r="B36828" s="27">
        <v>16.721637029218456</v>
      </c>
      <c r="C36828" s="27">
        <v>26.203926739187544</v>
      </c>
    </row>
    <row r="36829" spans="1:3" x14ac:dyDescent="0.25">
      <c r="A36829">
        <v>36828</v>
      </c>
      <c r="B36829" s="27">
        <v>16.719421089922733</v>
      </c>
      <c r="C36829" s="27">
        <v>26.18493643491507</v>
      </c>
    </row>
    <row r="36830" spans="1:3" x14ac:dyDescent="0.25">
      <c r="A36830">
        <v>36829</v>
      </c>
      <c r="B36830" s="27">
        <v>16.716467009426946</v>
      </c>
      <c r="C36830" s="27">
        <v>26.164872483972985</v>
      </c>
    </row>
    <row r="36831" spans="1:3" x14ac:dyDescent="0.25">
      <c r="A36831">
        <v>36830</v>
      </c>
      <c r="B36831" s="27">
        <v>16.749683391773633</v>
      </c>
      <c r="C36831" s="27">
        <v>26.143734881403454</v>
      </c>
    </row>
    <row r="36832" spans="1:3" x14ac:dyDescent="0.25">
      <c r="A36832">
        <v>36831</v>
      </c>
      <c r="B36832" s="27">
        <v>16.782027412715841</v>
      </c>
      <c r="C36832" s="27">
        <v>26.121523630386974</v>
      </c>
    </row>
    <row r="36833" spans="1:3" x14ac:dyDescent="0.25">
      <c r="A36833">
        <v>36832</v>
      </c>
      <c r="B36833" s="27">
        <v>16.813499086659363</v>
      </c>
      <c r="C36833" s="27">
        <v>26.116757924975392</v>
      </c>
    </row>
    <row r="36834" spans="1:3" x14ac:dyDescent="0.25">
      <c r="A36834">
        <v>36833</v>
      </c>
      <c r="B36834" s="27">
        <v>16.844098410891419</v>
      </c>
      <c r="C36834" s="27">
        <v>26.11098567060181</v>
      </c>
    </row>
    <row r="36835" spans="1:3" x14ac:dyDescent="0.25">
      <c r="A36835">
        <v>36834</v>
      </c>
      <c r="B36835" s="27">
        <v>16.836916791098066</v>
      </c>
      <c r="C36835" s="27">
        <v>26.122728263627526</v>
      </c>
    </row>
    <row r="36836" spans="1:3" x14ac:dyDescent="0.25">
      <c r="A36836">
        <v>36835</v>
      </c>
      <c r="B36836" s="27">
        <v>16.82899704778449</v>
      </c>
      <c r="C36836" s="27">
        <v>26.133531413350102</v>
      </c>
    </row>
    <row r="36837" spans="1:3" x14ac:dyDescent="0.25">
      <c r="A36837">
        <v>36836</v>
      </c>
      <c r="B36837" s="27">
        <v>16.801818868204602</v>
      </c>
      <c r="C36837" s="27">
        <v>26.143395120143722</v>
      </c>
    </row>
    <row r="36838" spans="1:3" x14ac:dyDescent="0.25">
      <c r="A36838">
        <v>36837</v>
      </c>
      <c r="B36838" s="27">
        <v>16.755315165314819</v>
      </c>
      <c r="C36838" s="27">
        <v>26.152319382043956</v>
      </c>
    </row>
    <row r="36839" spans="1:3" x14ac:dyDescent="0.25">
      <c r="A36839">
        <v>36838</v>
      </c>
      <c r="B36839" s="27">
        <v>16.744847701321326</v>
      </c>
      <c r="C36839" s="27">
        <v>26.160304200547515</v>
      </c>
    </row>
    <row r="36840" spans="1:3" x14ac:dyDescent="0.25">
      <c r="A36840">
        <v>36839</v>
      </c>
      <c r="B36840" s="27">
        <v>16.733373694913922</v>
      </c>
      <c r="C36840" s="27">
        <v>26.167349576496289</v>
      </c>
    </row>
    <row r="36841" spans="1:3" x14ac:dyDescent="0.25">
      <c r="A36841">
        <v>36840</v>
      </c>
      <c r="B36841" s="27">
        <v>16.757865510843022</v>
      </c>
      <c r="C36841" s="27">
        <v>26.173455507738765</v>
      </c>
    </row>
    <row r="36842" spans="1:3" x14ac:dyDescent="0.25">
      <c r="A36842">
        <v>36841</v>
      </c>
      <c r="B36842" s="27">
        <v>16.799871070631308</v>
      </c>
      <c r="C36842" s="27">
        <v>26.178621999232789</v>
      </c>
    </row>
    <row r="36843" spans="1:3" x14ac:dyDescent="0.25">
      <c r="A36843">
        <v>36842</v>
      </c>
      <c r="B36843" s="27">
        <v>16.840937179445845</v>
      </c>
      <c r="C36843" s="27">
        <v>26.164327648349602</v>
      </c>
    </row>
    <row r="36844" spans="1:3" x14ac:dyDescent="0.25">
      <c r="A36844">
        <v>36843</v>
      </c>
      <c r="B36844" s="27">
        <v>16.881063836725364</v>
      </c>
      <c r="C36844" s="27">
        <v>26.130574653843983</v>
      </c>
    </row>
    <row r="36845" spans="1:3" x14ac:dyDescent="0.25">
      <c r="A36845">
        <v>36844</v>
      </c>
      <c r="B36845" s="27">
        <v>16.938772456323907</v>
      </c>
      <c r="C36845" s="27">
        <v>26.095882206774363</v>
      </c>
    </row>
    <row r="36846" spans="1:3" x14ac:dyDescent="0.25">
      <c r="A36846">
        <v>36845</v>
      </c>
      <c r="B36846" s="27">
        <v>16.995608729110852</v>
      </c>
      <c r="C36846" s="27">
        <v>26.060250308637439</v>
      </c>
    </row>
    <row r="36847" spans="1:3" x14ac:dyDescent="0.25">
      <c r="A36847">
        <v>36846</v>
      </c>
      <c r="B36847" s="27">
        <v>17.033051272569445</v>
      </c>
      <c r="C36847" s="27">
        <v>26.005159767813527</v>
      </c>
    </row>
    <row r="36848" spans="1:3" x14ac:dyDescent="0.25">
      <c r="A36848">
        <v>36847</v>
      </c>
      <c r="B36848" s="27">
        <v>17.069554361780238</v>
      </c>
      <c r="C36848" s="27">
        <v>25.949062675221292</v>
      </c>
    </row>
    <row r="36849" spans="1:3" x14ac:dyDescent="0.25">
      <c r="A36849">
        <v>36848</v>
      </c>
      <c r="B36849" s="27">
        <v>17.086597715708599</v>
      </c>
      <c r="C36849" s="27">
        <v>25.891959034321868</v>
      </c>
    </row>
    <row r="36850" spans="1:3" x14ac:dyDescent="0.25">
      <c r="A36850">
        <v>36849</v>
      </c>
      <c r="B36850" s="27">
        <v>17.084114215786581</v>
      </c>
      <c r="C36850" s="27">
        <v>25.833848843337918</v>
      </c>
    </row>
    <row r="36851" spans="1:3" x14ac:dyDescent="0.25">
      <c r="A36851">
        <v>36850</v>
      </c>
      <c r="B36851" s="27">
        <v>17.080557064517748</v>
      </c>
      <c r="C36851" s="27">
        <v>25.77473210704019</v>
      </c>
    </row>
    <row r="36852" spans="1:3" x14ac:dyDescent="0.25">
      <c r="A36852">
        <v>36851</v>
      </c>
      <c r="B36852" s="27">
        <v>17.075926260498935</v>
      </c>
      <c r="C36852" s="27">
        <v>25.714608819348321</v>
      </c>
    </row>
    <row r="36853" spans="1:3" x14ac:dyDescent="0.25">
      <c r="A36853">
        <v>36852</v>
      </c>
      <c r="B36853" s="27">
        <v>17.070221801765719</v>
      </c>
      <c r="C36853" s="27">
        <v>25.653478979607495</v>
      </c>
    </row>
    <row r="36854" spans="1:3" x14ac:dyDescent="0.25">
      <c r="A36854">
        <v>36853</v>
      </c>
      <c r="B36854" s="27">
        <v>17.063443697204789</v>
      </c>
      <c r="C36854" s="27">
        <v>25.591342589595058</v>
      </c>
    </row>
    <row r="36855" spans="1:3" x14ac:dyDescent="0.25">
      <c r="A36855">
        <v>36854</v>
      </c>
      <c r="B36855" s="27">
        <v>17.074112234773047</v>
      </c>
      <c r="C36855" s="27">
        <v>25.528199650994793</v>
      </c>
    </row>
    <row r="36856" spans="1:3" x14ac:dyDescent="0.25">
      <c r="A36856">
        <v>36855</v>
      </c>
      <c r="B36856" s="27">
        <v>17.083774227495248</v>
      </c>
      <c r="C36856" s="27">
        <v>25.482569353461983</v>
      </c>
    </row>
    <row r="36857" spans="1:3" x14ac:dyDescent="0.25">
      <c r="A36857">
        <v>36856</v>
      </c>
      <c r="B36857" s="27">
        <v>17.092497871100001</v>
      </c>
      <c r="C36857" s="27">
        <v>25.43599960261681</v>
      </c>
    </row>
    <row r="36858" spans="1:3" x14ac:dyDescent="0.25">
      <c r="A36858">
        <v>36857</v>
      </c>
      <c r="B36858" s="27">
        <v>17.100349163403035</v>
      </c>
      <c r="C36858" s="27">
        <v>25.388490404633195</v>
      </c>
    </row>
    <row r="36859" spans="1:3" x14ac:dyDescent="0.25">
      <c r="A36859">
        <v>36858</v>
      </c>
      <c r="B36859" s="27">
        <v>17.10732810421727</v>
      </c>
      <c r="C36859" s="27">
        <v>25.34004175389849</v>
      </c>
    </row>
    <row r="36860" spans="1:3" x14ac:dyDescent="0.25">
      <c r="A36860">
        <v>36859</v>
      </c>
      <c r="B36860" s="27">
        <v>17.131886785396816</v>
      </c>
      <c r="C36860" s="27">
        <v>25.290653651628766</v>
      </c>
    </row>
    <row r="36861" spans="1:3" x14ac:dyDescent="0.25">
      <c r="A36861">
        <v>36860</v>
      </c>
      <c r="B36861" s="27">
        <v>17.155506022899047</v>
      </c>
      <c r="C36861" s="27">
        <v>25.221806908355845</v>
      </c>
    </row>
    <row r="36862" spans="1:3" x14ac:dyDescent="0.25">
      <c r="A36862">
        <v>36861</v>
      </c>
      <c r="B36862" s="27">
        <v>17.159665516419246</v>
      </c>
      <c r="C36862" s="27">
        <v>25.151953611537262</v>
      </c>
    </row>
    <row r="36863" spans="1:3" x14ac:dyDescent="0.25">
      <c r="A36863">
        <v>36862</v>
      </c>
      <c r="B36863" s="27">
        <v>17.162818463690229</v>
      </c>
      <c r="C36863" s="27">
        <v>25.081093764914783</v>
      </c>
    </row>
    <row r="36864" spans="1:3" x14ac:dyDescent="0.25">
      <c r="A36864">
        <v>36863</v>
      </c>
      <c r="B36864" s="27">
        <v>17.164964859567068</v>
      </c>
      <c r="C36864" s="27">
        <v>25.02767946296176</v>
      </c>
    </row>
    <row r="36865" spans="1:3" x14ac:dyDescent="0.25">
      <c r="A36865">
        <v>36864</v>
      </c>
      <c r="B36865" s="27">
        <v>17.166104711720379</v>
      </c>
      <c r="C36865" s="27">
        <v>24.973191513964952</v>
      </c>
    </row>
    <row r="36866" spans="1:3" x14ac:dyDescent="0.25">
      <c r="A36866">
        <v>36865</v>
      </c>
      <c r="B36866" s="27">
        <v>17.184692300469191</v>
      </c>
      <c r="C36866" s="27">
        <v>24.936149107298991</v>
      </c>
    </row>
    <row r="36867" spans="1:3" x14ac:dyDescent="0.25">
      <c r="A36867">
        <v>36866</v>
      </c>
      <c r="B36867" s="27">
        <v>17.202206235064867</v>
      </c>
      <c r="C36867" s="27">
        <v>24.916621552428904</v>
      </c>
    </row>
    <row r="36868" spans="1:3" x14ac:dyDescent="0.25">
      <c r="A36868">
        <v>36867</v>
      </c>
      <c r="B36868" s="27">
        <v>17.218646511204373</v>
      </c>
      <c r="C36868" s="27">
        <v>24.89615455135581</v>
      </c>
    </row>
    <row r="36869" spans="1:3" x14ac:dyDescent="0.25">
      <c r="A36869">
        <v>36868</v>
      </c>
      <c r="B36869" s="27">
        <v>17.234013127671634</v>
      </c>
      <c r="C36869" s="27">
        <v>24.874748107634389</v>
      </c>
    </row>
    <row r="36870" spans="1:3" x14ac:dyDescent="0.25">
      <c r="A36870">
        <v>36869</v>
      </c>
      <c r="B36870" s="27">
        <v>17.248306097937007</v>
      </c>
      <c r="C36870" s="27">
        <v>24.85240221930022</v>
      </c>
    </row>
    <row r="36871" spans="1:3" x14ac:dyDescent="0.25">
      <c r="A36871">
        <v>36870</v>
      </c>
      <c r="B36871" s="27">
        <v>17.261525406004445</v>
      </c>
      <c r="C36871" s="27">
        <v>24.829116887569366</v>
      </c>
    </row>
    <row r="36872" spans="1:3" x14ac:dyDescent="0.25">
      <c r="A36872">
        <v>36871</v>
      </c>
      <c r="B36872" s="27">
        <v>17.273671060947731</v>
      </c>
      <c r="C36872" s="27">
        <v>24.804892115154619</v>
      </c>
    </row>
    <row r="36873" spans="1:3" x14ac:dyDescent="0.25">
      <c r="A36873">
        <v>36872</v>
      </c>
      <c r="B36873" s="27">
        <v>17.303263348852873</v>
      </c>
      <c r="C36873" s="27">
        <v>24.779727897846485</v>
      </c>
    </row>
    <row r="36874" spans="1:3" x14ac:dyDescent="0.25">
      <c r="A36874">
        <v>36873</v>
      </c>
      <c r="B36874" s="27">
        <v>17.331849090041079</v>
      </c>
      <c r="C36874" s="27">
        <v>24.753624240135085</v>
      </c>
    </row>
    <row r="36875" spans="1:3" x14ac:dyDescent="0.25">
      <c r="A36875">
        <v>36874</v>
      </c>
      <c r="B36875" s="27">
        <v>17.377949672828844</v>
      </c>
      <c r="C36875" s="27">
        <v>24.726581136407766</v>
      </c>
    </row>
    <row r="36876" spans="1:3" x14ac:dyDescent="0.25">
      <c r="A36876">
        <v>36875</v>
      </c>
      <c r="B36876" s="27">
        <v>17.423110806139558</v>
      </c>
      <c r="C36876" s="27">
        <v>24.698598590499845</v>
      </c>
    </row>
    <row r="36877" spans="1:3" x14ac:dyDescent="0.25">
      <c r="A36877">
        <v>36876</v>
      </c>
      <c r="B36877" s="27">
        <v>17.467332497176123</v>
      </c>
      <c r="C36877" s="27">
        <v>24.669676598388925</v>
      </c>
    </row>
    <row r="36878" spans="1:3" x14ac:dyDescent="0.25">
      <c r="A36878">
        <v>36877</v>
      </c>
      <c r="B36878" s="27">
        <v>17.510614736677674</v>
      </c>
      <c r="C36878" s="27">
        <v>24.63981516578119</v>
      </c>
    </row>
    <row r="36879" spans="1:3" x14ac:dyDescent="0.25">
      <c r="A36879">
        <v>36878</v>
      </c>
      <c r="B36879" s="27">
        <v>17.552957534934059</v>
      </c>
      <c r="C36879" s="27">
        <v>24.609014287531721</v>
      </c>
    </row>
    <row r="36880" spans="1:3" x14ac:dyDescent="0.25">
      <c r="A36880">
        <v>36879</v>
      </c>
      <c r="B36880" s="27">
        <v>17.594360877352397</v>
      </c>
      <c r="C36880" s="27">
        <v>24.57727396794354</v>
      </c>
    </row>
    <row r="36881" spans="1:3" x14ac:dyDescent="0.25">
      <c r="A36881">
        <v>36880</v>
      </c>
      <c r="B36881" s="27">
        <v>17.634824775906335</v>
      </c>
      <c r="C36881" s="27">
        <v>24.544594206174757</v>
      </c>
    </row>
    <row r="36882" spans="1:3" x14ac:dyDescent="0.25">
      <c r="A36882">
        <v>36881</v>
      </c>
      <c r="B36882" s="27">
        <v>17.674349230128151</v>
      </c>
      <c r="C36882" s="27">
        <v>24.510974998390058</v>
      </c>
    </row>
    <row r="36883" spans="1:3" x14ac:dyDescent="0.25">
      <c r="A36883">
        <v>36882</v>
      </c>
      <c r="B36883" s="27">
        <v>17.712934233937478</v>
      </c>
      <c r="C36883" s="27">
        <v>24.476416350108551</v>
      </c>
    </row>
    <row r="36884" spans="1:3" x14ac:dyDescent="0.25">
      <c r="A36884">
        <v>36883</v>
      </c>
      <c r="B36884" s="27">
        <v>17.769100090445367</v>
      </c>
      <c r="C36884" s="27">
        <v>24.440918256091756</v>
      </c>
    </row>
    <row r="36885" spans="1:3" x14ac:dyDescent="0.25">
      <c r="A36885">
        <v>36884</v>
      </c>
      <c r="B36885" s="27">
        <v>17.824393599486847</v>
      </c>
      <c r="C36885" s="27">
        <v>24.404480720362081</v>
      </c>
    </row>
    <row r="36886" spans="1:3" x14ac:dyDescent="0.25">
      <c r="A36886">
        <v>36885</v>
      </c>
      <c r="B36886" s="27">
        <v>17.878814758723319</v>
      </c>
      <c r="C36886" s="27">
        <v>24.367103739739022</v>
      </c>
    </row>
    <row r="36887" spans="1:3" x14ac:dyDescent="0.25">
      <c r="A36887">
        <v>36886</v>
      </c>
      <c r="B36887" s="27">
        <v>17.895457197010629</v>
      </c>
      <c r="C36887" s="27">
        <v>24.328787318338517</v>
      </c>
    </row>
    <row r="36888" spans="1:3" x14ac:dyDescent="0.25">
      <c r="A36888">
        <v>36887</v>
      </c>
      <c r="B36888" s="27">
        <v>17.91136148343384</v>
      </c>
      <c r="C36888" s="27">
        <v>24.289531454102598</v>
      </c>
    </row>
    <row r="36889" spans="1:3" x14ac:dyDescent="0.25">
      <c r="A36889">
        <v>36888</v>
      </c>
      <c r="B36889" s="27">
        <v>17.926527633895464</v>
      </c>
      <c r="C36889" s="27">
        <v>24.267790438575592</v>
      </c>
    </row>
    <row r="36890" spans="1:3" x14ac:dyDescent="0.25">
      <c r="A36890">
        <v>36889</v>
      </c>
      <c r="B36890" s="27">
        <v>17.940955644373098</v>
      </c>
      <c r="C36890" s="27">
        <v>24.24504287184153</v>
      </c>
    </row>
    <row r="36891" spans="1:3" x14ac:dyDescent="0.25">
      <c r="A36891">
        <v>36890</v>
      </c>
      <c r="B36891" s="27">
        <v>17.954645520011667</v>
      </c>
      <c r="C36891" s="27">
        <v>24.221288755677747</v>
      </c>
    </row>
    <row r="36892" spans="1:3" x14ac:dyDescent="0.25">
      <c r="A36892">
        <v>36891</v>
      </c>
      <c r="B36892" s="27">
        <v>18.004503639251777</v>
      </c>
      <c r="C36892" s="27">
        <v>24.196528090364883</v>
      </c>
    </row>
    <row r="36893" spans="1:3" x14ac:dyDescent="0.25">
      <c r="A36893">
        <v>36892</v>
      </c>
      <c r="B36893" s="27">
        <v>18.053489418228377</v>
      </c>
      <c r="C36893" s="27">
        <v>24.152239471496841</v>
      </c>
    </row>
    <row r="36894" spans="1:3" x14ac:dyDescent="0.25">
      <c r="A36894">
        <v>36893</v>
      </c>
      <c r="B36894" s="27">
        <v>18.101602849083765</v>
      </c>
      <c r="C36894" s="27">
        <v>24.10687720015946</v>
      </c>
    </row>
    <row r="36895" spans="1:3" x14ac:dyDescent="0.25">
      <c r="A36895">
        <v>36894</v>
      </c>
      <c r="B36895" s="27">
        <v>18.130389644950821</v>
      </c>
      <c r="C36895" s="27">
        <v>24.060441273827038</v>
      </c>
    </row>
    <row r="36896" spans="1:3" x14ac:dyDescent="0.25">
      <c r="A36896">
        <v>36895</v>
      </c>
      <c r="B36896" s="27">
        <v>18.158371199197418</v>
      </c>
      <c r="C36896" s="27">
        <v>24.01293168997389</v>
      </c>
    </row>
    <row r="36897" spans="1:3" x14ac:dyDescent="0.25">
      <c r="A36897">
        <v>36896</v>
      </c>
      <c r="B36897" s="27">
        <v>18.185547514255713</v>
      </c>
      <c r="C36897" s="27">
        <v>23.964348451780509</v>
      </c>
    </row>
    <row r="36898" spans="1:3" x14ac:dyDescent="0.25">
      <c r="A36898">
        <v>36897</v>
      </c>
      <c r="B36898" s="27">
        <v>18.211918589845066</v>
      </c>
      <c r="C36898" s="27">
        <v>23.914691556721213</v>
      </c>
    </row>
    <row r="36899" spans="1:3" x14ac:dyDescent="0.25">
      <c r="A36899">
        <v>36898</v>
      </c>
      <c r="B36899" s="27">
        <v>18.23748443017497</v>
      </c>
      <c r="C36899" s="27">
        <v>23.882482402934624</v>
      </c>
    </row>
    <row r="36900" spans="1:3" x14ac:dyDescent="0.25">
      <c r="A36900">
        <v>36899</v>
      </c>
      <c r="B36900" s="27">
        <v>18.22527265103783</v>
      </c>
      <c r="C36900" s="27">
        <v>23.849266698502248</v>
      </c>
    </row>
    <row r="36901" spans="1:3" x14ac:dyDescent="0.25">
      <c r="A36901">
        <v>36900</v>
      </c>
      <c r="B36901" s="27">
        <v>18.212255621487092</v>
      </c>
      <c r="C36901" s="27">
        <v>23.815044444453061</v>
      </c>
    </row>
    <row r="36902" spans="1:3" x14ac:dyDescent="0.25">
      <c r="A36902">
        <v>36901</v>
      </c>
      <c r="B36902" s="27">
        <v>18.179911958164094</v>
      </c>
      <c r="C36902" s="27">
        <v>23.779815639290366</v>
      </c>
    </row>
    <row r="36903" spans="1:3" x14ac:dyDescent="0.25">
      <c r="A36903">
        <v>36902</v>
      </c>
      <c r="B36903" s="27">
        <v>18.14669593671066</v>
      </c>
      <c r="C36903" s="27">
        <v>23.762099480152955</v>
      </c>
    </row>
    <row r="36904" spans="1:3" x14ac:dyDescent="0.25">
      <c r="A36904">
        <v>36903</v>
      </c>
      <c r="B36904" s="27">
        <v>18.112607573964731</v>
      </c>
      <c r="C36904" s="27">
        <v>23.743443868357993</v>
      </c>
    </row>
    <row r="36905" spans="1:3" x14ac:dyDescent="0.25">
      <c r="A36905">
        <v>36904</v>
      </c>
      <c r="B36905" s="27">
        <v>18.114620342052124</v>
      </c>
      <c r="C36905" s="27">
        <v>23.723848805215106</v>
      </c>
    </row>
    <row r="36906" spans="1:3" x14ac:dyDescent="0.25">
      <c r="A36906">
        <v>36905</v>
      </c>
      <c r="B36906" s="27">
        <v>18.134281067000231</v>
      </c>
      <c r="C36906" s="27">
        <v>23.703314293624157</v>
      </c>
    </row>
    <row r="36907" spans="1:3" x14ac:dyDescent="0.25">
      <c r="A36907">
        <v>36906</v>
      </c>
      <c r="B36907" s="27">
        <v>18.171656851380959</v>
      </c>
      <c r="C36907" s="27">
        <v>23.68184032535326</v>
      </c>
    </row>
    <row r="36908" spans="1:3" x14ac:dyDescent="0.25">
      <c r="A36908">
        <v>36907</v>
      </c>
      <c r="B36908" s="27">
        <v>18.245336195717755</v>
      </c>
      <c r="C36908" s="27">
        <v>23.640972615125552</v>
      </c>
    </row>
    <row r="36909" spans="1:3" x14ac:dyDescent="0.25">
      <c r="A36909">
        <v>36908</v>
      </c>
      <c r="B36909" s="27">
        <v>18.336865914251458</v>
      </c>
      <c r="C36909" s="27">
        <v>23.599232556215362</v>
      </c>
    </row>
    <row r="36910" spans="1:3" x14ac:dyDescent="0.25">
      <c r="A36910">
        <v>36909</v>
      </c>
      <c r="B36910" s="27">
        <v>18.446244889503884</v>
      </c>
      <c r="C36910" s="27">
        <v>23.575074449614977</v>
      </c>
    </row>
    <row r="36911" spans="1:3" x14ac:dyDescent="0.25">
      <c r="A36911">
        <v>36910</v>
      </c>
      <c r="B36911" s="27">
        <v>18.55501993655777</v>
      </c>
      <c r="C36911" s="27">
        <v>23.549976887924899</v>
      </c>
    </row>
    <row r="36912" spans="1:3" x14ac:dyDescent="0.25">
      <c r="A36912">
        <v>36911</v>
      </c>
      <c r="B36912" s="27">
        <v>18.66319104792958</v>
      </c>
      <c r="C36912" s="27">
        <v>23.542394171856774</v>
      </c>
    </row>
    <row r="36913" spans="1:3" x14ac:dyDescent="0.25">
      <c r="A36913">
        <v>36912</v>
      </c>
      <c r="B36913" s="27">
        <v>18.770758228670701</v>
      </c>
      <c r="C36913" s="27">
        <v>23.552256993722924</v>
      </c>
    </row>
    <row r="36914" spans="1:3" x14ac:dyDescent="0.25">
      <c r="A36914">
        <v>36913</v>
      </c>
      <c r="B36914" s="27">
        <v>18.840746883003231</v>
      </c>
      <c r="C36914" s="27">
        <v>23.561046154139493</v>
      </c>
    </row>
    <row r="36915" spans="1:3" x14ac:dyDescent="0.25">
      <c r="A36915">
        <v>36914</v>
      </c>
      <c r="B36915" s="27">
        <v>18.910131616714295</v>
      </c>
      <c r="C36915" s="27">
        <v>23.56876166255444</v>
      </c>
    </row>
    <row r="36916" spans="1:3" x14ac:dyDescent="0.25">
      <c r="A36916">
        <v>36915</v>
      </c>
      <c r="B36916" s="27">
        <v>18.978912431861861</v>
      </c>
      <c r="C36916" s="27">
        <v>23.575403509426259</v>
      </c>
    </row>
    <row r="36917" spans="1:3" x14ac:dyDescent="0.25">
      <c r="A36917">
        <v>36916</v>
      </c>
      <c r="B36917" s="27">
        <v>19.0470893177819</v>
      </c>
      <c r="C36917" s="27">
        <v>23.580971703454559</v>
      </c>
    </row>
    <row r="36918" spans="1:3" x14ac:dyDescent="0.25">
      <c r="A36918">
        <v>36917</v>
      </c>
      <c r="B36918" s="27">
        <v>19.114662284951351</v>
      </c>
      <c r="C36918" s="27">
        <v>23.585466237342889</v>
      </c>
    </row>
    <row r="36919" spans="1:3" x14ac:dyDescent="0.25">
      <c r="A36919">
        <v>36918</v>
      </c>
      <c r="B36919" s="27">
        <v>19.181631317841894</v>
      </c>
      <c r="C36919" s="27">
        <v>23.588887118013524</v>
      </c>
    </row>
    <row r="36920" spans="1:3" x14ac:dyDescent="0.25">
      <c r="A36920">
        <v>36919</v>
      </c>
      <c r="B36920" s="27">
        <v>19.24799642795945</v>
      </c>
      <c r="C36920" s="27">
        <v>23.59123434584064</v>
      </c>
    </row>
    <row r="36921" spans="1:3" x14ac:dyDescent="0.25">
      <c r="A36921">
        <v>36920</v>
      </c>
      <c r="B36921" s="27">
        <v>19.313757603423923</v>
      </c>
      <c r="C36921" s="27">
        <v>23.592507912592342</v>
      </c>
    </row>
    <row r="36922" spans="1:3" x14ac:dyDescent="0.25">
      <c r="A36922">
        <v>36921</v>
      </c>
      <c r="B36922" s="27">
        <v>19.360462760519532</v>
      </c>
      <c r="C36922" s="27">
        <v>23.592707828184327</v>
      </c>
    </row>
    <row r="36923" spans="1:3" x14ac:dyDescent="0.25">
      <c r="A36923">
        <v>36922</v>
      </c>
      <c r="B36923" s="27">
        <v>19.406631084037258</v>
      </c>
      <c r="C36923" s="27">
        <v>23.591834082046091</v>
      </c>
    </row>
    <row r="36924" spans="1:3" x14ac:dyDescent="0.25">
      <c r="A36924">
        <v>36923</v>
      </c>
      <c r="B36924" s="27">
        <v>19.452262581367076</v>
      </c>
      <c r="C36924" s="27">
        <v>23.589886682783703</v>
      </c>
    </row>
    <row r="36925" spans="1:3" x14ac:dyDescent="0.25">
      <c r="A36925">
        <v>36924</v>
      </c>
      <c r="B36925" s="27">
        <v>19.497357258121649</v>
      </c>
      <c r="C36925" s="27">
        <v>23.58686562431679</v>
      </c>
    </row>
    <row r="36926" spans="1:3" x14ac:dyDescent="0.25">
      <c r="A36926">
        <v>36925</v>
      </c>
      <c r="B36926" s="27">
        <v>19.541915105227186</v>
      </c>
      <c r="C36926" s="27">
        <v>23.582770909358135</v>
      </c>
    </row>
    <row r="36927" spans="1:3" x14ac:dyDescent="0.25">
      <c r="A36927">
        <v>36926</v>
      </c>
      <c r="B36927" s="27">
        <v>19.604388220431083</v>
      </c>
      <c r="C36927" s="27">
        <v>23.577602537346475</v>
      </c>
    </row>
    <row r="36928" spans="1:3" x14ac:dyDescent="0.25">
      <c r="A36928">
        <v>36927</v>
      </c>
      <c r="B36928" s="27">
        <v>19.629215705251319</v>
      </c>
      <c r="C36928" s="27">
        <v>23.571360511649392</v>
      </c>
    </row>
    <row r="36929" spans="1:3" x14ac:dyDescent="0.25">
      <c r="A36929">
        <v>36928</v>
      </c>
      <c r="B36929" s="27">
        <v>19.671759355944143</v>
      </c>
      <c r="C36929" s="27">
        <v>23.564044831892716</v>
      </c>
    </row>
    <row r="36930" spans="1:3" x14ac:dyDescent="0.25">
      <c r="A36930">
        <v>36929</v>
      </c>
      <c r="B36930" s="27">
        <v>19.731949845738875</v>
      </c>
      <c r="C36930" s="27">
        <v>23.555655493305693</v>
      </c>
    </row>
    <row r="36931" spans="1:3" x14ac:dyDescent="0.25">
      <c r="A36931">
        <v>36930</v>
      </c>
      <c r="B36931" s="27">
        <v>19.754227401957095</v>
      </c>
      <c r="C36931" s="27">
        <v>23.546192499723631</v>
      </c>
    </row>
    <row r="36932" spans="1:3" x14ac:dyDescent="0.25">
      <c r="A36932">
        <v>36931</v>
      </c>
      <c r="B36932" s="27">
        <v>19.775498417725839</v>
      </c>
      <c r="C36932" s="27">
        <v>23.535655845908064</v>
      </c>
    </row>
    <row r="36933" spans="1:3" x14ac:dyDescent="0.25">
      <c r="A36933">
        <v>36932</v>
      </c>
      <c r="B36933" s="27">
        <v>19.795762888742068</v>
      </c>
      <c r="C36933" s="27">
        <v>23.52404553821999</v>
      </c>
    </row>
    <row r="36934" spans="1:3" x14ac:dyDescent="0.25">
      <c r="A36934">
        <v>36933</v>
      </c>
      <c r="B36934" s="27">
        <v>19.796499423228155</v>
      </c>
      <c r="C36934" s="27">
        <v>23.51136157291764</v>
      </c>
    </row>
    <row r="36935" spans="1:3" x14ac:dyDescent="0.25">
      <c r="A36935">
        <v>36934</v>
      </c>
      <c r="B36935" s="27">
        <v>19.77771021142636</v>
      </c>
      <c r="C36935" s="27">
        <v>23.497603949439753</v>
      </c>
    </row>
    <row r="36936" spans="1:3" x14ac:dyDescent="0.25">
      <c r="A36936">
        <v>36935</v>
      </c>
      <c r="B36936" s="27">
        <v>19.73939415204164</v>
      </c>
      <c r="C36936" s="27">
        <v>23.501294071256975</v>
      </c>
    </row>
    <row r="36937" spans="1:3" x14ac:dyDescent="0.25">
      <c r="A36937">
        <v>36936</v>
      </c>
      <c r="B36937" s="27">
        <v>19.718524725431692</v>
      </c>
      <c r="C36937" s="27">
        <v>23.503977645702452</v>
      </c>
    </row>
    <row r="36938" spans="1:3" x14ac:dyDescent="0.25">
      <c r="A36938">
        <v>36937</v>
      </c>
      <c r="B36938" s="27">
        <v>19.715100836849558</v>
      </c>
      <c r="C36938" s="27">
        <v>23.505654670437576</v>
      </c>
    </row>
    <row r="36939" spans="1:3" x14ac:dyDescent="0.25">
      <c r="A36939">
        <v>36938</v>
      </c>
      <c r="B36939" s="27">
        <v>19.729124685798379</v>
      </c>
      <c r="C36939" s="27">
        <v>23.5063251438721</v>
      </c>
    </row>
    <row r="36940" spans="1:3" x14ac:dyDescent="0.25">
      <c r="A36940">
        <v>36939</v>
      </c>
      <c r="B36940" s="27">
        <v>19.760662286744726</v>
      </c>
      <c r="C36940" s="27">
        <v>23.505989068063993</v>
      </c>
    </row>
    <row r="36941" spans="1:3" x14ac:dyDescent="0.25">
      <c r="A36941">
        <v>36940</v>
      </c>
      <c r="B36941" s="27">
        <v>19.809780744412031</v>
      </c>
      <c r="C36941" s="27">
        <v>23.486194348633454</v>
      </c>
    </row>
    <row r="36942" spans="1:3" x14ac:dyDescent="0.25">
      <c r="A36942">
        <v>36941</v>
      </c>
      <c r="B36942" s="27">
        <v>19.85802686480924</v>
      </c>
      <c r="C36942" s="27">
        <v>23.465460177387264</v>
      </c>
    </row>
    <row r="36943" spans="1:3" x14ac:dyDescent="0.25">
      <c r="A36943">
        <v>36942</v>
      </c>
      <c r="B36943" s="27">
        <v>19.92392094103818</v>
      </c>
      <c r="C36943" s="27">
        <v>23.443786554980228</v>
      </c>
    </row>
    <row r="36944" spans="1:3" x14ac:dyDescent="0.25">
      <c r="A36944">
        <v>36943</v>
      </c>
      <c r="B36944" s="27">
        <v>19.970557690247094</v>
      </c>
      <c r="C36944" s="27">
        <v>23.421173480664002</v>
      </c>
    </row>
    <row r="36945" spans="1:3" x14ac:dyDescent="0.25">
      <c r="A36945">
        <v>36944</v>
      </c>
      <c r="B36945" s="27">
        <v>20.053497991741462</v>
      </c>
      <c r="C36945" s="27">
        <v>23.397620960144771</v>
      </c>
    </row>
    <row r="36946" spans="1:3" x14ac:dyDescent="0.25">
      <c r="A36946">
        <v>36945</v>
      </c>
      <c r="B36946" s="27">
        <v>20.13583435905046</v>
      </c>
      <c r="C36946" s="27">
        <v>23.37312898453585</v>
      </c>
    </row>
    <row r="36947" spans="1:3" x14ac:dyDescent="0.25">
      <c r="A36947">
        <v>36946</v>
      </c>
      <c r="B36947" s="27">
        <v>20.199112504465077</v>
      </c>
      <c r="C36947" s="27">
        <v>23.347697557859625</v>
      </c>
    </row>
    <row r="36948" spans="1:3" x14ac:dyDescent="0.25">
      <c r="A36948">
        <v>36947</v>
      </c>
      <c r="B36948" s="27">
        <v>20.261853820604838</v>
      </c>
      <c r="C36948" s="27">
        <v>23.321326678338767</v>
      </c>
    </row>
    <row r="36949" spans="1:3" x14ac:dyDescent="0.25">
      <c r="A36949">
        <v>36948</v>
      </c>
      <c r="B36949" s="27">
        <v>20.305606218047778</v>
      </c>
      <c r="C36949" s="27">
        <v>23.294016348966686</v>
      </c>
    </row>
    <row r="36950" spans="1:3" x14ac:dyDescent="0.25">
      <c r="A36950">
        <v>36949</v>
      </c>
      <c r="B36950" s="27">
        <v>20.348888894681043</v>
      </c>
      <c r="C36950" s="27">
        <v>23.265766566937057</v>
      </c>
    </row>
    <row r="36951" spans="1:3" x14ac:dyDescent="0.25">
      <c r="A36951">
        <v>36950</v>
      </c>
      <c r="B36951" s="27">
        <v>20.391701846669331</v>
      </c>
      <c r="C36951" s="27">
        <v>23.236577334682028</v>
      </c>
    </row>
    <row r="36952" spans="1:3" x14ac:dyDescent="0.25">
      <c r="A36952">
        <v>36951</v>
      </c>
      <c r="B36952" s="27">
        <v>20.434045074948081</v>
      </c>
      <c r="C36952" s="27">
        <v>23.20644865154679</v>
      </c>
    </row>
    <row r="36953" spans="1:3" x14ac:dyDescent="0.25">
      <c r="A36953">
        <v>36952</v>
      </c>
      <c r="B36953" s="27">
        <v>20.494370669032801</v>
      </c>
      <c r="C36953" s="27">
        <v>23.175380516034636</v>
      </c>
    </row>
    <row r="36954" spans="1:3" x14ac:dyDescent="0.25">
      <c r="A36954">
        <v>36953</v>
      </c>
      <c r="B36954" s="27">
        <v>20.535572043688038</v>
      </c>
      <c r="C36954" s="27">
        <v>23.161825025986506</v>
      </c>
    </row>
    <row r="36955" spans="1:3" x14ac:dyDescent="0.25">
      <c r="A36955">
        <v>36954</v>
      </c>
      <c r="B36955" s="27">
        <v>20.5760352677888</v>
      </c>
      <c r="C36955" s="27">
        <v>23.147262984170048</v>
      </c>
    </row>
    <row r="36956" spans="1:3" x14ac:dyDescent="0.25">
      <c r="A36956">
        <v>36955</v>
      </c>
      <c r="B36956" s="27">
        <v>20.634212442356525</v>
      </c>
      <c r="C36956" s="27">
        <v>23.131694392830333</v>
      </c>
    </row>
    <row r="36957" spans="1:3" x14ac:dyDescent="0.25">
      <c r="A36957">
        <v>36956</v>
      </c>
      <c r="B36957" s="27">
        <v>20.710038675360632</v>
      </c>
      <c r="C36957" s="27">
        <v>23.115119249161033</v>
      </c>
    </row>
    <row r="36958" spans="1:3" x14ac:dyDescent="0.25">
      <c r="A36958">
        <v>36957</v>
      </c>
      <c r="B36958" s="27">
        <v>20.784992563330487</v>
      </c>
      <c r="C36958" s="27">
        <v>23.097537557278088</v>
      </c>
    </row>
    <row r="36959" spans="1:3" x14ac:dyDescent="0.25">
      <c r="A36959">
        <v>36958</v>
      </c>
      <c r="B36959" s="27">
        <v>20.877528398839395</v>
      </c>
      <c r="C36959" s="27">
        <v>23.097403607696837</v>
      </c>
    </row>
    <row r="36960" spans="1:3" x14ac:dyDescent="0.25">
      <c r="A36960">
        <v>36959</v>
      </c>
      <c r="B36960" s="27">
        <v>20.969124789548459</v>
      </c>
      <c r="C36960" s="27">
        <v>23.096196000220679</v>
      </c>
    </row>
    <row r="36961" spans="1:3" x14ac:dyDescent="0.25">
      <c r="A36961">
        <v>36960</v>
      </c>
      <c r="B36961" s="27">
        <v>21.041261432346637</v>
      </c>
      <c r="C36961" s="27">
        <v>23.093914739433284</v>
      </c>
    </row>
    <row r="36962" spans="1:3" x14ac:dyDescent="0.25">
      <c r="A36962">
        <v>36961</v>
      </c>
      <c r="B36962" s="27">
        <v>21.11239152281523</v>
      </c>
      <c r="C36962" s="27">
        <v>23.109011913446992</v>
      </c>
    </row>
    <row r="36963" spans="1:3" x14ac:dyDescent="0.25">
      <c r="A36963">
        <v>36962</v>
      </c>
      <c r="B36963" s="27">
        <v>21.163994760555969</v>
      </c>
      <c r="C36963" s="27">
        <v>23.122968335599946</v>
      </c>
    </row>
    <row r="36964" spans="1:3" x14ac:dyDescent="0.25">
      <c r="A36964">
        <v>36963</v>
      </c>
      <c r="B36964" s="27">
        <v>21.196070048015581</v>
      </c>
      <c r="C36964" s="27">
        <v>23.135783998127987</v>
      </c>
    </row>
    <row r="36965" spans="1:3" x14ac:dyDescent="0.25">
      <c r="A36965">
        <v>36964</v>
      </c>
      <c r="B36965" s="27">
        <v>21.208684492069001</v>
      </c>
      <c r="C36965" s="27">
        <v>23.14745891047907</v>
      </c>
    </row>
    <row r="36966" spans="1:3" x14ac:dyDescent="0.25">
      <c r="A36966">
        <v>36965</v>
      </c>
      <c r="B36966" s="27">
        <v>21.238879785266302</v>
      </c>
      <c r="C36966" s="27">
        <v>23.157993064889034</v>
      </c>
    </row>
    <row r="36967" spans="1:3" x14ac:dyDescent="0.25">
      <c r="A36967">
        <v>36966</v>
      </c>
      <c r="B36967" s="27">
        <v>21.268202747460965</v>
      </c>
      <c r="C36967" s="27">
        <v>23.167386462948127</v>
      </c>
    </row>
    <row r="36968" spans="1:3" x14ac:dyDescent="0.25">
      <c r="A36968">
        <v>36967</v>
      </c>
      <c r="B36968" s="27">
        <v>21.315173659219901</v>
      </c>
      <c r="C36968" s="27">
        <v>23.175708419172754</v>
      </c>
    </row>
    <row r="36969" spans="1:3" x14ac:dyDescent="0.25">
      <c r="A36969">
        <v>36968</v>
      </c>
      <c r="B36969" s="27">
        <v>21.361339338993428</v>
      </c>
      <c r="C36969" s="27">
        <v>23.183023821383998</v>
      </c>
    </row>
    <row r="36970" spans="1:3" x14ac:dyDescent="0.25">
      <c r="A36970">
        <v>36969</v>
      </c>
      <c r="B36970" s="27">
        <v>21.406699772375749</v>
      </c>
      <c r="C36970" s="27">
        <v>23.189332678842728</v>
      </c>
    </row>
    <row r="36971" spans="1:3" x14ac:dyDescent="0.25">
      <c r="A36971">
        <v>36970</v>
      </c>
      <c r="B36971" s="27">
        <v>21.451254972743676</v>
      </c>
      <c r="C36971" s="27">
        <v>23.194634978826947</v>
      </c>
    </row>
    <row r="36972" spans="1:3" x14ac:dyDescent="0.25">
      <c r="A36972">
        <v>36971</v>
      </c>
      <c r="B36972" s="27">
        <v>21.495004928778368</v>
      </c>
      <c r="C36972" s="27">
        <v>23.198930733590934</v>
      </c>
    </row>
    <row r="36973" spans="1:3" x14ac:dyDescent="0.25">
      <c r="A36973">
        <v>36972</v>
      </c>
      <c r="B36973" s="27">
        <v>21.537949645531214</v>
      </c>
      <c r="C36973" s="27">
        <v>23.202219936493055</v>
      </c>
    </row>
    <row r="36974" spans="1:3" x14ac:dyDescent="0.25">
      <c r="A36974">
        <v>36973</v>
      </c>
      <c r="B36974" s="27">
        <v>21.580089128240676</v>
      </c>
      <c r="C36974" s="27">
        <v>23.204502589030017</v>
      </c>
    </row>
    <row r="36975" spans="1:3" x14ac:dyDescent="0.25">
      <c r="A36975">
        <v>36974</v>
      </c>
      <c r="B36975" s="27">
        <v>21.602903073421537</v>
      </c>
      <c r="C36975" s="27">
        <v>23.20577869466295</v>
      </c>
    </row>
    <row r="36976" spans="1:3" x14ac:dyDescent="0.25">
      <c r="A36976">
        <v>36975</v>
      </c>
      <c r="B36976" s="27">
        <v>21.624844682454832</v>
      </c>
      <c r="C36976" s="27">
        <v>23.206048245066434</v>
      </c>
    </row>
    <row r="36977" spans="1:3" x14ac:dyDescent="0.25">
      <c r="A36977">
        <v>36976</v>
      </c>
      <c r="B36977" s="27">
        <v>21.6459139475764</v>
      </c>
      <c r="C36977" s="27">
        <v>23.205311252120563</v>
      </c>
    </row>
    <row r="36978" spans="1:3" x14ac:dyDescent="0.25">
      <c r="A36978">
        <v>36977</v>
      </c>
      <c r="B36978" s="27">
        <v>21.666110878701915</v>
      </c>
      <c r="C36978" s="27">
        <v>23.222086897155183</v>
      </c>
    </row>
    <row r="36979" spans="1:3" x14ac:dyDescent="0.25">
      <c r="A36979">
        <v>36978</v>
      </c>
      <c r="B36979" s="27">
        <v>21.685435465354438</v>
      </c>
      <c r="C36979" s="27">
        <v>23.237923094864275</v>
      </c>
    </row>
    <row r="36980" spans="1:3" x14ac:dyDescent="0.25">
      <c r="A36980">
        <v>36979</v>
      </c>
      <c r="B36980" s="27">
        <v>21.703887709124217</v>
      </c>
      <c r="C36980" s="27">
        <v>23.252819834490257</v>
      </c>
    </row>
    <row r="36981" spans="1:3" x14ac:dyDescent="0.25">
      <c r="A36981">
        <v>36980</v>
      </c>
      <c r="B36981" s="27">
        <v>21.721467609637077</v>
      </c>
      <c r="C36981" s="27">
        <v>23.285229218177101</v>
      </c>
    </row>
    <row r="36982" spans="1:3" x14ac:dyDescent="0.25">
      <c r="A36982">
        <v>36981</v>
      </c>
      <c r="B36982" s="27">
        <v>21.738175171850855</v>
      </c>
      <c r="C36982" s="27">
        <v>23.316632053930931</v>
      </c>
    </row>
    <row r="36983" spans="1:3" x14ac:dyDescent="0.25">
      <c r="A36983">
        <v>36982</v>
      </c>
      <c r="B36983" s="27">
        <v>21.754010395484922</v>
      </c>
      <c r="C36983" s="27">
        <v>23.365482631238109</v>
      </c>
    </row>
    <row r="36984" spans="1:3" x14ac:dyDescent="0.25">
      <c r="A36984">
        <v>36983</v>
      </c>
      <c r="B36984" s="27">
        <v>21.787427570306264</v>
      </c>
      <c r="C36984" s="27">
        <v>23.413259555140492</v>
      </c>
    </row>
    <row r="36985" spans="1:3" x14ac:dyDescent="0.25">
      <c r="A36985">
        <v>36984</v>
      </c>
      <c r="B36985" s="27">
        <v>21.819905300608397</v>
      </c>
      <c r="C36985" s="27">
        <v>23.45996281768684</v>
      </c>
    </row>
    <row r="36986" spans="1:3" x14ac:dyDescent="0.25">
      <c r="A36986">
        <v>36985</v>
      </c>
      <c r="B36986" s="27">
        <v>21.851443578627155</v>
      </c>
      <c r="C36986" s="27">
        <v>23.505592430663715</v>
      </c>
    </row>
    <row r="36987" spans="1:3" x14ac:dyDescent="0.25">
      <c r="A36987">
        <v>36986</v>
      </c>
      <c r="B36987" s="27">
        <v>21.882042418861886</v>
      </c>
      <c r="C36987" s="27">
        <v>23.550148382378094</v>
      </c>
    </row>
    <row r="36988" spans="1:3" x14ac:dyDescent="0.25">
      <c r="A36988">
        <v>36987</v>
      </c>
      <c r="B36988" s="27">
        <v>21.911701804381096</v>
      </c>
      <c r="C36988" s="27">
        <v>23.575176388488547</v>
      </c>
    </row>
    <row r="36989" spans="1:3" x14ac:dyDescent="0.25">
      <c r="A36989">
        <v>36988</v>
      </c>
      <c r="B36989" s="27">
        <v>21.940487747219233</v>
      </c>
      <c r="C36989" s="27">
        <v>23.599197839088919</v>
      </c>
    </row>
    <row r="36990" spans="1:3" x14ac:dyDescent="0.25">
      <c r="A36990">
        <v>36989</v>
      </c>
      <c r="B36990" s="27">
        <v>21.96846844909172</v>
      </c>
      <c r="C36990" s="27">
        <v>23.622212746059308</v>
      </c>
    </row>
    <row r="36991" spans="1:3" x14ac:dyDescent="0.25">
      <c r="A36991">
        <v>36990</v>
      </c>
      <c r="B36991" s="27">
        <v>21.995643908688947</v>
      </c>
      <c r="C36991" s="27">
        <v>23.644221098735684</v>
      </c>
    </row>
    <row r="36992" spans="1:3" x14ac:dyDescent="0.25">
      <c r="A36992">
        <v>36991</v>
      </c>
      <c r="B36992" s="27">
        <v>22.022014136020132</v>
      </c>
      <c r="C36992" s="27">
        <v>23.665222900579177</v>
      </c>
    </row>
    <row r="36993" spans="1:3" x14ac:dyDescent="0.25">
      <c r="A36993">
        <v>36992</v>
      </c>
      <c r="B36993" s="27">
        <v>22.047579119485803</v>
      </c>
      <c r="C36993" s="27">
        <v>23.685218160570031</v>
      </c>
    </row>
    <row r="36994" spans="1:3" x14ac:dyDescent="0.25">
      <c r="A36994">
        <v>36993</v>
      </c>
      <c r="B36994" s="27">
        <v>22.090793164287732</v>
      </c>
      <c r="C36994" s="27">
        <v>23.704206862618648</v>
      </c>
    </row>
    <row r="36995" spans="1:3" x14ac:dyDescent="0.25">
      <c r="A36995">
        <v>36994</v>
      </c>
      <c r="B36995" s="27">
        <v>22.133134858068573</v>
      </c>
      <c r="C36995" s="27">
        <v>23.722189021879181</v>
      </c>
    </row>
    <row r="36996" spans="1:3" x14ac:dyDescent="0.25">
      <c r="A36996">
        <v>36995</v>
      </c>
      <c r="B36996" s="27">
        <v>22.174604216917924</v>
      </c>
      <c r="C36996" s="27">
        <v>23.739164624039375</v>
      </c>
    </row>
    <row r="36997" spans="1:3" x14ac:dyDescent="0.25">
      <c r="A36997">
        <v>36996</v>
      </c>
      <c r="B36997" s="27">
        <v>22.233655517038873</v>
      </c>
      <c r="C36997" s="27">
        <v>23.755133683692119</v>
      </c>
    </row>
    <row r="36998" spans="1:3" x14ac:dyDescent="0.25">
      <c r="A36998">
        <v>36997</v>
      </c>
      <c r="B36998" s="27">
        <v>22.273313076793261</v>
      </c>
      <c r="C36998" s="27">
        <v>23.770096185309086</v>
      </c>
    </row>
    <row r="36999" spans="1:3" x14ac:dyDescent="0.25">
      <c r="A36999">
        <v>36998</v>
      </c>
      <c r="B36999" s="27">
        <v>22.293577996072958</v>
      </c>
      <c r="C36999" s="27">
        <v>23.784052140957467</v>
      </c>
    </row>
    <row r="37000" spans="1:3" x14ac:dyDescent="0.25">
      <c r="A37000">
        <v>36999</v>
      </c>
      <c r="B37000" s="27">
        <v>22.312903463630555</v>
      </c>
      <c r="C37000" s="27">
        <v>23.79700155016954</v>
      </c>
    </row>
    <row r="37001" spans="1:3" x14ac:dyDescent="0.25">
      <c r="A37001">
        <v>37000</v>
      </c>
      <c r="B37001" s="27">
        <v>22.331289488913995</v>
      </c>
      <c r="C37001" s="27">
        <v>23.808944404058614</v>
      </c>
    </row>
    <row r="37002" spans="1:3" x14ac:dyDescent="0.25">
      <c r="A37002">
        <v>37001</v>
      </c>
      <c r="B37002" s="27">
        <v>22.367323465445505</v>
      </c>
      <c r="C37002" s="27">
        <v>23.801428620405623</v>
      </c>
    </row>
    <row r="37003" spans="1:3" x14ac:dyDescent="0.25">
      <c r="A37003">
        <v>37002</v>
      </c>
      <c r="B37003" s="27">
        <v>22.421139611652162</v>
      </c>
      <c r="C37003" s="27">
        <v>23.792973378388897</v>
      </c>
    </row>
    <row r="37004" spans="1:3" x14ac:dyDescent="0.25">
      <c r="A37004">
        <v>37003</v>
      </c>
      <c r="B37004" s="27">
        <v>22.474284717827501</v>
      </c>
      <c r="C37004" s="27">
        <v>23.783578695968899</v>
      </c>
    </row>
    <row r="37005" spans="1:3" x14ac:dyDescent="0.25">
      <c r="A37005">
        <v>37004</v>
      </c>
      <c r="B37005" s="27">
        <v>22.526758802960984</v>
      </c>
      <c r="C37005" s="27">
        <v>23.773244552191752</v>
      </c>
    </row>
    <row r="37006" spans="1:3" x14ac:dyDescent="0.25">
      <c r="A37006">
        <v>37005</v>
      </c>
      <c r="B37006" s="27">
        <v>22.578561853395158</v>
      </c>
      <c r="C37006" s="27">
        <v>23.761970963427672</v>
      </c>
    </row>
    <row r="37007" spans="1:3" x14ac:dyDescent="0.25">
      <c r="A37007">
        <v>37006</v>
      </c>
      <c r="B37007" s="27">
        <v>22.629693878765078</v>
      </c>
      <c r="C37007" s="27">
        <v>23.749757917609475</v>
      </c>
    </row>
    <row r="37008" spans="1:3" x14ac:dyDescent="0.25">
      <c r="A37008">
        <v>37007</v>
      </c>
      <c r="B37008" s="27">
        <v>22.661634574650076</v>
      </c>
      <c r="C37008" s="27">
        <v>23.736605422969038</v>
      </c>
    </row>
    <row r="37009" spans="1:3" x14ac:dyDescent="0.25">
      <c r="A37009">
        <v>37008</v>
      </c>
      <c r="B37009" s="27">
        <v>22.674315743544206</v>
      </c>
      <c r="C37009" s="27">
        <v>23.722513479786997</v>
      </c>
    </row>
    <row r="37010" spans="1:3" x14ac:dyDescent="0.25">
      <c r="A37010">
        <v>37009</v>
      </c>
      <c r="B37010" s="27">
        <v>22.686191672595225</v>
      </c>
      <c r="C37010" s="27">
        <v>23.707482081982977</v>
      </c>
    </row>
    <row r="37011" spans="1:3" x14ac:dyDescent="0.25">
      <c r="A37011">
        <v>37010</v>
      </c>
      <c r="B37011" s="27">
        <v>22.67874206280802</v>
      </c>
      <c r="C37011" s="27">
        <v>23.691511239659754</v>
      </c>
    </row>
    <row r="37012" spans="1:3" x14ac:dyDescent="0.25">
      <c r="A37012">
        <v>37011</v>
      </c>
      <c r="B37012" s="27">
        <v>22.670420123608427</v>
      </c>
      <c r="C37012" s="27">
        <v>23.674600936540639</v>
      </c>
    </row>
    <row r="37013" spans="1:3" x14ac:dyDescent="0.25">
      <c r="A37013">
        <v>37012</v>
      </c>
      <c r="B37013" s="27">
        <v>22.661225836100531</v>
      </c>
      <c r="C37013" s="27">
        <v>23.65675118983776</v>
      </c>
    </row>
    <row r="37014" spans="1:3" x14ac:dyDescent="0.25">
      <c r="A37014">
        <v>37013</v>
      </c>
      <c r="B37014" s="27">
        <v>22.614118622967379</v>
      </c>
      <c r="C37014" s="27">
        <v>23.637961986174304</v>
      </c>
    </row>
    <row r="37015" spans="1:3" x14ac:dyDescent="0.25">
      <c r="A37015">
        <v>37014</v>
      </c>
      <c r="B37015" s="27">
        <v>22.5475527692052</v>
      </c>
      <c r="C37015" s="27">
        <v>23.618166235793908</v>
      </c>
    </row>
    <row r="37016" spans="1:3" x14ac:dyDescent="0.25">
      <c r="A37016">
        <v>37015</v>
      </c>
      <c r="B37016" s="27">
        <v>22.48004746811749</v>
      </c>
      <c r="C37016" s="27">
        <v>23.615751125798113</v>
      </c>
    </row>
    <row r="37017" spans="1:3" x14ac:dyDescent="0.25">
      <c r="A37017">
        <v>37016</v>
      </c>
      <c r="B37017" s="27">
        <v>22.411602717272107</v>
      </c>
      <c r="C37017" s="27">
        <v>23.612195264783463</v>
      </c>
    </row>
    <row r="37018" spans="1:3" x14ac:dyDescent="0.25">
      <c r="A37018">
        <v>37017</v>
      </c>
      <c r="B37018" s="27">
        <v>22.379259113817348</v>
      </c>
      <c r="C37018" s="27">
        <v>23.607498650130719</v>
      </c>
    </row>
    <row r="37019" spans="1:3" x14ac:dyDescent="0.25">
      <c r="A37019">
        <v>37018</v>
      </c>
      <c r="B37019" s="27">
        <v>22.364630560440805</v>
      </c>
      <c r="C37019" s="27">
        <v>23.601661273888638</v>
      </c>
    </row>
    <row r="37020" spans="1:3" x14ac:dyDescent="0.25">
      <c r="A37020">
        <v>37019</v>
      </c>
      <c r="B37020" s="27">
        <v>22.367785265873707</v>
      </c>
      <c r="C37020" s="27">
        <v>23.613202342176248</v>
      </c>
    </row>
    <row r="37021" spans="1:3" x14ac:dyDescent="0.25">
      <c r="A37021">
        <v>37020</v>
      </c>
      <c r="B37021" s="27">
        <v>22.37026893950717</v>
      </c>
      <c r="C37021" s="27">
        <v>23.62366974976263</v>
      </c>
    </row>
    <row r="37022" spans="1:3" x14ac:dyDescent="0.25">
      <c r="A37022">
        <v>37021</v>
      </c>
      <c r="B37022" s="27">
        <v>22.372081575635015</v>
      </c>
      <c r="C37022" s="27">
        <v>23.633063507966625</v>
      </c>
    </row>
    <row r="37023" spans="1:3" x14ac:dyDescent="0.25">
      <c r="A37023">
        <v>37022</v>
      </c>
      <c r="B37023" s="27">
        <v>22.391675276494738</v>
      </c>
      <c r="C37023" s="27">
        <v>23.678424195788981</v>
      </c>
    </row>
    <row r="37024" spans="1:3" x14ac:dyDescent="0.25">
      <c r="A37024">
        <v>37023</v>
      </c>
      <c r="B37024" s="27">
        <v>22.410530844760466</v>
      </c>
      <c r="C37024" s="27">
        <v>23.722845432263405</v>
      </c>
    </row>
    <row r="37025" spans="1:3" x14ac:dyDescent="0.25">
      <c r="A37025">
        <v>37024</v>
      </c>
      <c r="B37025" s="27">
        <v>22.410126883977348</v>
      </c>
      <c r="C37025" s="27">
        <v>23.766327218886605</v>
      </c>
    </row>
    <row r="37026" spans="1:3" x14ac:dyDescent="0.25">
      <c r="A37026">
        <v>37025</v>
      </c>
      <c r="B37026" s="27">
        <v>22.427439079618864</v>
      </c>
      <c r="C37026" s="27">
        <v>23.808869551542642</v>
      </c>
    </row>
    <row r="37027" spans="1:3" x14ac:dyDescent="0.25">
      <c r="A37027">
        <v>37026</v>
      </c>
      <c r="B37027" s="27">
        <v>22.462467439168542</v>
      </c>
      <c r="C37027" s="27">
        <v>23.850472433692644</v>
      </c>
    </row>
    <row r="37028" spans="1:3" x14ac:dyDescent="0.25">
      <c r="A37028">
        <v>37027</v>
      </c>
      <c r="B37028" s="27">
        <v>22.496690560745989</v>
      </c>
      <c r="C37028" s="27">
        <v>23.872681567150657</v>
      </c>
    </row>
    <row r="37029" spans="1:3" x14ac:dyDescent="0.25">
      <c r="A37029">
        <v>37028</v>
      </c>
      <c r="B37029" s="27">
        <v>22.530108439393359</v>
      </c>
      <c r="C37029" s="27">
        <v>23.856977769744937</v>
      </c>
    </row>
    <row r="37030" spans="1:3" x14ac:dyDescent="0.25">
      <c r="A37030">
        <v>37029</v>
      </c>
      <c r="B37030" s="27">
        <v>22.562721081565208</v>
      </c>
      <c r="C37030" s="27">
        <v>23.840267420945075</v>
      </c>
    </row>
    <row r="37031" spans="1:3" x14ac:dyDescent="0.25">
      <c r="A37031">
        <v>37030</v>
      </c>
      <c r="B37031" s="27">
        <v>22.576007085568222</v>
      </c>
      <c r="C37031" s="27">
        <v>23.822550526363717</v>
      </c>
    </row>
    <row r="37032" spans="1:3" x14ac:dyDescent="0.25">
      <c r="A37032">
        <v>37031</v>
      </c>
      <c r="B37032" s="27">
        <v>22.588420750149623</v>
      </c>
      <c r="C37032" s="27">
        <v>23.803827077862522</v>
      </c>
    </row>
    <row r="37033" spans="1:3" x14ac:dyDescent="0.25">
      <c r="A37033">
        <v>37032</v>
      </c>
      <c r="B37033" s="27">
        <v>22.599962067077531</v>
      </c>
      <c r="C37033" s="27">
        <v>23.784097081989575</v>
      </c>
    </row>
    <row r="37034" spans="1:3" x14ac:dyDescent="0.25">
      <c r="A37034">
        <v>37033</v>
      </c>
      <c r="B37034" s="27">
        <v>22.61063104159042</v>
      </c>
      <c r="C37034" s="27">
        <v>23.763360536499828</v>
      </c>
    </row>
    <row r="37035" spans="1:3" x14ac:dyDescent="0.25">
      <c r="A37035">
        <v>37034</v>
      </c>
      <c r="B37035" s="27">
        <v>22.638949068646411</v>
      </c>
      <c r="C37035" s="27">
        <v>23.741617440083655</v>
      </c>
    </row>
    <row r="37036" spans="1:3" x14ac:dyDescent="0.25">
      <c r="A37036">
        <v>37035</v>
      </c>
      <c r="B37036" s="27">
        <v>22.703436444808467</v>
      </c>
      <c r="C37036" s="27">
        <v>23.718867794799024</v>
      </c>
    </row>
    <row r="37037" spans="1:3" x14ac:dyDescent="0.25">
      <c r="A37037">
        <v>37036</v>
      </c>
      <c r="B37037" s="27">
        <v>22.804090974502316</v>
      </c>
      <c r="C37037" s="27">
        <v>23.695111595033296</v>
      </c>
    </row>
    <row r="37038" spans="1:3" x14ac:dyDescent="0.25">
      <c r="A37038">
        <v>37037</v>
      </c>
      <c r="B37038" s="27">
        <v>22.903940253969655</v>
      </c>
      <c r="C37038" s="27">
        <v>23.670348850047336</v>
      </c>
    </row>
    <row r="37039" spans="1:3" x14ac:dyDescent="0.25">
      <c r="A37039">
        <v>37038</v>
      </c>
      <c r="B37039" s="27">
        <v>23.002984302293477</v>
      </c>
      <c r="C37039" s="27">
        <v>23.644579554509129</v>
      </c>
    </row>
    <row r="37040" spans="1:3" x14ac:dyDescent="0.25">
      <c r="A37040">
        <v>37039</v>
      </c>
      <c r="B37040" s="27">
        <v>23.101223108809759</v>
      </c>
      <c r="C37040" s="27">
        <v>23.617803710289554</v>
      </c>
    </row>
    <row r="37041" spans="1:3" x14ac:dyDescent="0.25">
      <c r="A37041">
        <v>37040</v>
      </c>
      <c r="B37041" s="27">
        <v>23.180136382755276</v>
      </c>
      <c r="C37041" s="27">
        <v>23.590021316359628</v>
      </c>
    </row>
    <row r="37042" spans="1:3" x14ac:dyDescent="0.25">
      <c r="A37042">
        <v>37041</v>
      </c>
      <c r="B37042" s="27">
        <v>23.221204927833131</v>
      </c>
      <c r="C37042" s="27">
        <v>23.561232374309604</v>
      </c>
    </row>
    <row r="37043" spans="1:3" x14ac:dyDescent="0.25">
      <c r="A37043">
        <v>37042</v>
      </c>
      <c r="B37043" s="27">
        <v>23.261401130589505</v>
      </c>
      <c r="C37043" s="27">
        <v>23.531436880584803</v>
      </c>
    </row>
    <row r="37044" spans="1:3" x14ac:dyDescent="0.25">
      <c r="A37044">
        <v>37043</v>
      </c>
      <c r="B37044" s="27">
        <v>23.30072499074377</v>
      </c>
      <c r="C37044" s="27">
        <v>23.500634833033708</v>
      </c>
    </row>
    <row r="37045" spans="1:3" x14ac:dyDescent="0.25">
      <c r="A37045">
        <v>37044</v>
      </c>
      <c r="B37045" s="27">
        <v>23.339176500625303</v>
      </c>
      <c r="C37045" s="27">
        <v>23.468826238765679</v>
      </c>
    </row>
    <row r="37046" spans="1:3" x14ac:dyDescent="0.25">
      <c r="A37046">
        <v>37045</v>
      </c>
      <c r="B37046" s="27">
        <v>23.376755670898142</v>
      </c>
      <c r="C37046" s="27">
        <v>23.436011094506661</v>
      </c>
    </row>
    <row r="37047" spans="1:3" x14ac:dyDescent="0.25">
      <c r="A37047">
        <v>37046</v>
      </c>
      <c r="B37047" s="27">
        <v>23.450434878099244</v>
      </c>
      <c r="C37047" s="27">
        <v>23.402189402034001</v>
      </c>
    </row>
    <row r="37048" spans="1:3" x14ac:dyDescent="0.25">
      <c r="A37048">
        <v>37047</v>
      </c>
      <c r="B37048" s="27">
        <v>23.523241750930119</v>
      </c>
      <c r="C37048" s="27">
        <v>23.385882558083164</v>
      </c>
    </row>
    <row r="37049" spans="1:3" x14ac:dyDescent="0.25">
      <c r="A37049">
        <v>37048</v>
      </c>
      <c r="B37049" s="27">
        <v>23.595176275920412</v>
      </c>
      <c r="C37049" s="27">
        <v>23.368636274009692</v>
      </c>
    </row>
    <row r="37050" spans="1:3" x14ac:dyDescent="0.25">
      <c r="A37050">
        <v>37049</v>
      </c>
      <c r="B37050" s="27">
        <v>23.666238465043776</v>
      </c>
      <c r="C37050" s="27">
        <v>23.350450544481575</v>
      </c>
    </row>
    <row r="37051" spans="1:3" x14ac:dyDescent="0.25">
      <c r="A37051">
        <v>37050</v>
      </c>
      <c r="B37051" s="27">
        <v>23.73642831100376</v>
      </c>
      <c r="C37051" s="27">
        <v>23.349779665439701</v>
      </c>
    </row>
    <row r="37052" spans="1:3" x14ac:dyDescent="0.25">
      <c r="A37052">
        <v>37051</v>
      </c>
      <c r="B37052" s="27">
        <v>23.805745816232516</v>
      </c>
      <c r="C37052" s="27">
        <v>23.348102232758627</v>
      </c>
    </row>
    <row r="37053" spans="1:3" x14ac:dyDescent="0.25">
      <c r="A37053">
        <v>37052</v>
      </c>
      <c r="B37053" s="27">
        <v>23.855670691744166</v>
      </c>
      <c r="C37053" s="27">
        <v>23.345418250367203</v>
      </c>
    </row>
    <row r="37054" spans="1:3" x14ac:dyDescent="0.25">
      <c r="A37054">
        <v>37053</v>
      </c>
      <c r="B37054" s="27">
        <v>23.904656117872307</v>
      </c>
      <c r="C37054" s="27">
        <v>23.341727717517074</v>
      </c>
    </row>
    <row r="37055" spans="1:3" x14ac:dyDescent="0.25">
      <c r="A37055">
        <v>37054</v>
      </c>
      <c r="B37055" s="27">
        <v>23.934180703681218</v>
      </c>
      <c r="C37055" s="27">
        <v>23.337030636546846</v>
      </c>
    </row>
    <row r="37056" spans="1:3" x14ac:dyDescent="0.25">
      <c r="A37056">
        <v>37055</v>
      </c>
      <c r="B37056" s="27">
        <v>23.962698738283073</v>
      </c>
      <c r="C37056" s="27">
        <v>23.331327006895251</v>
      </c>
    </row>
    <row r="37057" spans="1:3" x14ac:dyDescent="0.25">
      <c r="A37057">
        <v>37056</v>
      </c>
      <c r="B37057" s="27">
        <v>23.971758134500959</v>
      </c>
      <c r="C37057" s="27">
        <v>23.324616826223689</v>
      </c>
    </row>
    <row r="37058" spans="1:3" x14ac:dyDescent="0.25">
      <c r="A37058">
        <v>37057</v>
      </c>
      <c r="B37058" s="27">
        <v>23.979878073571186</v>
      </c>
      <c r="C37058" s="27">
        <v>23.316900098648098</v>
      </c>
    </row>
    <row r="37059" spans="1:3" x14ac:dyDescent="0.25">
      <c r="A37059">
        <v>37058</v>
      </c>
      <c r="B37059" s="27">
        <v>23.968538265665963</v>
      </c>
      <c r="C37059" s="27">
        <v>23.345217411868838</v>
      </c>
    </row>
    <row r="37060" spans="1:3" x14ac:dyDescent="0.25">
      <c r="A37060">
        <v>37059</v>
      </c>
      <c r="B37060" s="27">
        <v>23.95619190187648</v>
      </c>
      <c r="C37060" s="27">
        <v>23.372662379681145</v>
      </c>
    </row>
    <row r="37061" spans="1:3" x14ac:dyDescent="0.25">
      <c r="A37061">
        <v>37060</v>
      </c>
      <c r="B37061" s="27">
        <v>23.924384694493714</v>
      </c>
      <c r="C37061" s="27">
        <v>23.399234999185143</v>
      </c>
    </row>
    <row r="37062" spans="1:3" x14ac:dyDescent="0.25">
      <c r="A37062">
        <v>37061</v>
      </c>
      <c r="B37062" s="27">
        <v>23.891638041469214</v>
      </c>
      <c r="C37062" s="27">
        <v>23.443389566321741</v>
      </c>
    </row>
    <row r="37063" spans="1:3" x14ac:dyDescent="0.25">
      <c r="A37063">
        <v>37062</v>
      </c>
      <c r="B37063" s="27">
        <v>23.857951938967663</v>
      </c>
      <c r="C37063" s="27">
        <v>23.486604683607119</v>
      </c>
    </row>
    <row r="37064" spans="1:3" x14ac:dyDescent="0.25">
      <c r="A37064">
        <v>37063</v>
      </c>
      <c r="B37064" s="27">
        <v>23.823326393069436</v>
      </c>
      <c r="C37064" s="27">
        <v>23.528880349544561</v>
      </c>
    </row>
    <row r="37065" spans="1:3" x14ac:dyDescent="0.25">
      <c r="A37065">
        <v>37064</v>
      </c>
      <c r="B37065" s="27">
        <v>23.787761398255427</v>
      </c>
      <c r="C37065" s="27">
        <v>23.570216565350151</v>
      </c>
    </row>
    <row r="37066" spans="1:3" x14ac:dyDescent="0.25">
      <c r="A37066">
        <v>37065</v>
      </c>
      <c r="B37066" s="27">
        <v>23.769711250934254</v>
      </c>
      <c r="C37066" s="27">
        <v>23.610613331491606</v>
      </c>
    </row>
    <row r="37067" spans="1:3" x14ac:dyDescent="0.25">
      <c r="A37067">
        <v>37066</v>
      </c>
      <c r="B37067" s="27">
        <v>23.787626933339563</v>
      </c>
      <c r="C37067" s="27">
        <v>23.6500706483431</v>
      </c>
    </row>
    <row r="37068" spans="1:3" x14ac:dyDescent="0.25">
      <c r="A37068">
        <v>37067</v>
      </c>
      <c r="B37068" s="27">
        <v>23.804536068747304</v>
      </c>
      <c r="C37068" s="27">
        <v>23.688588512443502</v>
      </c>
    </row>
    <row r="37069" spans="1:3" x14ac:dyDescent="0.25">
      <c r="A37069">
        <v>37068</v>
      </c>
      <c r="B37069" s="27">
        <v>23.820438650796472</v>
      </c>
      <c r="C37069" s="27">
        <v>23.707712629816342</v>
      </c>
    </row>
    <row r="37070" spans="1:3" x14ac:dyDescent="0.25">
      <c r="A37070">
        <v>37069</v>
      </c>
      <c r="B37070" s="27">
        <v>23.835334686222247</v>
      </c>
      <c r="C37070" s="27">
        <v>23.7259644016872</v>
      </c>
    </row>
    <row r="37071" spans="1:3" x14ac:dyDescent="0.25">
      <c r="A37071">
        <v>37070</v>
      </c>
      <c r="B37071" s="27">
        <v>23.867745573069712</v>
      </c>
      <c r="C37071" s="27">
        <v>23.743343827868994</v>
      </c>
    </row>
    <row r="37072" spans="1:3" x14ac:dyDescent="0.25">
      <c r="A37072">
        <v>37071</v>
      </c>
      <c r="B37072" s="27">
        <v>23.880764921766517</v>
      </c>
      <c r="C37072" s="27">
        <v>23.741396618407641</v>
      </c>
    </row>
    <row r="37073" spans="1:3" x14ac:dyDescent="0.25">
      <c r="A37073">
        <v>37072</v>
      </c>
      <c r="B37073" s="27">
        <v>23.874457636036254</v>
      </c>
      <c r="C37073" s="27">
        <v>23.738644170412798</v>
      </c>
    </row>
    <row r="37074" spans="1:3" x14ac:dyDescent="0.25">
      <c r="A37074">
        <v>37073</v>
      </c>
      <c r="B37074" s="27">
        <v>23.867345113456288</v>
      </c>
      <c r="C37074" s="27">
        <v>23.735086486690776</v>
      </c>
    </row>
    <row r="37075" spans="1:3" x14ac:dyDescent="0.25">
      <c r="A37075">
        <v>37074</v>
      </c>
      <c r="B37075" s="27">
        <v>23.840973055840657</v>
      </c>
      <c r="C37075" s="27">
        <v>23.749177857476287</v>
      </c>
    </row>
    <row r="37076" spans="1:3" x14ac:dyDescent="0.25">
      <c r="A37076">
        <v>37075</v>
      </c>
      <c r="B37076" s="27">
        <v>23.813862861421544</v>
      </c>
      <c r="C37076" s="27">
        <v>23.780851178513636</v>
      </c>
    </row>
    <row r="37077" spans="1:3" x14ac:dyDescent="0.25">
      <c r="A37077">
        <v>37076</v>
      </c>
      <c r="B37077" s="27">
        <v>23.767493139543838</v>
      </c>
      <c r="C37077" s="27">
        <v>23.830037136315397</v>
      </c>
    </row>
    <row r="37078" spans="1:3" x14ac:dyDescent="0.25">
      <c r="A37078">
        <v>37077</v>
      </c>
      <c r="B37078" s="27">
        <v>23.7017978821955</v>
      </c>
      <c r="C37078" s="27">
        <v>23.878216544126175</v>
      </c>
    </row>
    <row r="37079" spans="1:3" x14ac:dyDescent="0.25">
      <c r="A37079">
        <v>37078</v>
      </c>
      <c r="B37079" s="27">
        <v>23.635230285051378</v>
      </c>
      <c r="C37079" s="27">
        <v>23.925389400729898</v>
      </c>
    </row>
    <row r="37080" spans="1:3" x14ac:dyDescent="0.25">
      <c r="A37080">
        <v>37079</v>
      </c>
      <c r="B37080" s="27">
        <v>23.567790347643747</v>
      </c>
      <c r="C37080" s="27">
        <v>23.971555707529728</v>
      </c>
    </row>
    <row r="37081" spans="1:3" x14ac:dyDescent="0.25">
      <c r="A37081">
        <v>37080</v>
      </c>
      <c r="B37081" s="27">
        <v>23.499478071375773</v>
      </c>
      <c r="C37081" s="27">
        <v>24.016715466022369</v>
      </c>
    </row>
    <row r="37082" spans="1:3" x14ac:dyDescent="0.25">
      <c r="A37082">
        <v>37081</v>
      </c>
      <c r="B37082" s="27">
        <v>23.41184136626422</v>
      </c>
      <c r="C37082" s="27">
        <v>24.060868679107688</v>
      </c>
    </row>
    <row r="37083" spans="1:3" x14ac:dyDescent="0.25">
      <c r="A37083">
        <v>37082</v>
      </c>
      <c r="B37083" s="27">
        <v>23.323399417100067</v>
      </c>
      <c r="C37083" s="27">
        <v>24.104015341173039</v>
      </c>
    </row>
    <row r="37084" spans="1:3" x14ac:dyDescent="0.25">
      <c r="A37084">
        <v>37083</v>
      </c>
      <c r="B37084" s="27">
        <v>23.234152223883314</v>
      </c>
      <c r="C37084" s="27">
        <v>24.14615545100235</v>
      </c>
    </row>
    <row r="37085" spans="1:3" x14ac:dyDescent="0.25">
      <c r="A37085">
        <v>37084</v>
      </c>
      <c r="B37085" s="27">
        <v>23.162551875942377</v>
      </c>
      <c r="C37085" s="27">
        <v>24.187289014301808</v>
      </c>
    </row>
    <row r="37086" spans="1:3" x14ac:dyDescent="0.25">
      <c r="A37086">
        <v>37085</v>
      </c>
      <c r="B37086" s="27">
        <v>23.090079192695775</v>
      </c>
      <c r="C37086" s="27">
        <v>24.227416024242693</v>
      </c>
    </row>
    <row r="37087" spans="1:3" x14ac:dyDescent="0.25">
      <c r="A37087">
        <v>37086</v>
      </c>
      <c r="B37087" s="27">
        <v>23.035254458452176</v>
      </c>
      <c r="C37087" s="27">
        <v>24.266536483350702</v>
      </c>
    </row>
    <row r="37088" spans="1:3" x14ac:dyDescent="0.25">
      <c r="A37088">
        <v>37087</v>
      </c>
      <c r="B37088" s="27">
        <v>22.979624485675085</v>
      </c>
      <c r="C37088" s="27">
        <v>24.304650391345195</v>
      </c>
    </row>
    <row r="37089" spans="1:3" x14ac:dyDescent="0.25">
      <c r="A37089">
        <v>37088</v>
      </c>
      <c r="B37089" s="27">
        <v>22.923189278386889</v>
      </c>
      <c r="C37089" s="27">
        <v>24.341757751967943</v>
      </c>
    </row>
    <row r="37090" spans="1:3" x14ac:dyDescent="0.25">
      <c r="A37090">
        <v>37089</v>
      </c>
      <c r="B37090" s="27">
        <v>22.865948834436079</v>
      </c>
      <c r="C37090" s="27">
        <v>24.377858564096414</v>
      </c>
    </row>
    <row r="37091" spans="1:3" x14ac:dyDescent="0.25">
      <c r="A37091">
        <v>37090</v>
      </c>
      <c r="B37091" s="27">
        <v>22.826357449295834</v>
      </c>
      <c r="C37091" s="27">
        <v>24.449859210661327</v>
      </c>
    </row>
    <row r="37092" spans="1:3" x14ac:dyDescent="0.25">
      <c r="A37092">
        <v>37091</v>
      </c>
      <c r="B37092" s="27">
        <v>22.822869407120493</v>
      </c>
      <c r="C37092" s="27">
        <v>24.520719108545986</v>
      </c>
    </row>
    <row r="37093" spans="1:3" x14ac:dyDescent="0.25">
      <c r="A37093">
        <v>37092</v>
      </c>
      <c r="B37093" s="27">
        <v>22.818509020285067</v>
      </c>
      <c r="C37093" s="27">
        <v>24.590438247647629</v>
      </c>
    </row>
    <row r="37094" spans="1:3" x14ac:dyDescent="0.25">
      <c r="A37094">
        <v>37093</v>
      </c>
      <c r="B37094" s="27">
        <v>22.831796580581766</v>
      </c>
      <c r="C37094" s="27">
        <v>24.659016632924093</v>
      </c>
    </row>
    <row r="37095" spans="1:3" x14ac:dyDescent="0.25">
      <c r="A37095">
        <v>37094</v>
      </c>
      <c r="B37095" s="27">
        <v>22.862799197878942</v>
      </c>
      <c r="C37095" s="27">
        <v>24.726454259698173</v>
      </c>
    </row>
    <row r="37096" spans="1:3" x14ac:dyDescent="0.25">
      <c r="A37096">
        <v>37095</v>
      </c>
      <c r="B37096" s="27">
        <v>22.893063673882509</v>
      </c>
      <c r="C37096" s="27">
        <v>24.792751130589103</v>
      </c>
    </row>
    <row r="37097" spans="1:3" x14ac:dyDescent="0.25">
      <c r="A37097">
        <v>37096</v>
      </c>
      <c r="B37097" s="27">
        <v>22.922590009153733</v>
      </c>
      <c r="C37097" s="27">
        <v>24.857976555436082</v>
      </c>
    </row>
    <row r="37098" spans="1:3" x14ac:dyDescent="0.25">
      <c r="A37098">
        <v>37097</v>
      </c>
      <c r="B37098" s="27">
        <v>22.951378208089192</v>
      </c>
      <c r="C37098" s="27">
        <v>24.922195426456764</v>
      </c>
    </row>
    <row r="37099" spans="1:3" x14ac:dyDescent="0.25">
      <c r="A37099">
        <v>37098</v>
      </c>
      <c r="B37099" s="27">
        <v>22.9794282671342</v>
      </c>
      <c r="C37099" s="27">
        <v>24.985407754689358</v>
      </c>
    </row>
    <row r="37100" spans="1:3" x14ac:dyDescent="0.25">
      <c r="A37100">
        <v>37099</v>
      </c>
      <c r="B37100" s="27">
        <v>22.988219892719226</v>
      </c>
      <c r="C37100" s="27">
        <v>25.047613527598958</v>
      </c>
    </row>
    <row r="37101" spans="1:3" x14ac:dyDescent="0.25">
      <c r="A37101">
        <v>37100</v>
      </c>
      <c r="B37101" s="27">
        <v>22.996206271258234</v>
      </c>
      <c r="C37101" s="27">
        <v>25.108812759965534</v>
      </c>
    </row>
    <row r="37102" spans="1:3" x14ac:dyDescent="0.25">
      <c r="A37102">
        <v>37101</v>
      </c>
      <c r="B37102" s="27">
        <v>23.003387408457421</v>
      </c>
      <c r="C37102" s="27">
        <v>25.169005437196198</v>
      </c>
    </row>
    <row r="37103" spans="1:3" x14ac:dyDescent="0.25">
      <c r="A37103">
        <v>37102</v>
      </c>
      <c r="B37103" s="27">
        <v>23.00976329889123</v>
      </c>
      <c r="C37103" s="27">
        <v>25.228191563032716</v>
      </c>
    </row>
    <row r="37104" spans="1:3" x14ac:dyDescent="0.25">
      <c r="A37104">
        <v>37103</v>
      </c>
      <c r="B37104" s="27">
        <v>23.015333949107742</v>
      </c>
      <c r="C37104" s="27">
        <v>25.286371138504077</v>
      </c>
    </row>
    <row r="37105" spans="1:3" x14ac:dyDescent="0.25">
      <c r="A37105">
        <v>37104</v>
      </c>
      <c r="B37105" s="27">
        <v>23.020099357703803</v>
      </c>
      <c r="C37105" s="27">
        <v>25.343544158839524</v>
      </c>
    </row>
    <row r="37106" spans="1:3" x14ac:dyDescent="0.25">
      <c r="A37106">
        <v>37105</v>
      </c>
      <c r="B37106" s="27">
        <v>23.042579821055277</v>
      </c>
      <c r="C37106" s="27">
        <v>25.399710637790051</v>
      </c>
    </row>
    <row r="37107" spans="1:3" x14ac:dyDescent="0.25">
      <c r="A37107">
        <v>37106</v>
      </c>
      <c r="B37107" s="27">
        <v>23.06432214779035</v>
      </c>
      <c r="C37107" s="27">
        <v>25.454870563382006</v>
      </c>
    </row>
    <row r="37108" spans="1:3" x14ac:dyDescent="0.25">
      <c r="A37108">
        <v>37107</v>
      </c>
      <c r="B37108" s="27">
        <v>23.085326335663964</v>
      </c>
      <c r="C37108" s="27">
        <v>25.509023944595626</v>
      </c>
    </row>
    <row r="37109" spans="1:3" x14ac:dyDescent="0.25">
      <c r="A37109">
        <v>37108</v>
      </c>
      <c r="B37109" s="27">
        <v>23.105592383553592</v>
      </c>
      <c r="C37109" s="27">
        <v>25.562170770299158</v>
      </c>
    </row>
    <row r="37110" spans="1:3" x14ac:dyDescent="0.25">
      <c r="A37110">
        <v>37109</v>
      </c>
      <c r="B37110" s="27">
        <v>23.125120288746444</v>
      </c>
      <c r="C37110" s="27">
        <v>25.614311051343723</v>
      </c>
    </row>
    <row r="37111" spans="1:3" x14ac:dyDescent="0.25">
      <c r="A37111">
        <v>37110</v>
      </c>
      <c r="B37111" s="27">
        <v>23.143910054423039</v>
      </c>
      <c r="C37111" s="27">
        <v>25.665444782116673</v>
      </c>
    </row>
    <row r="37112" spans="1:3" x14ac:dyDescent="0.25">
      <c r="A37112">
        <v>37111</v>
      </c>
      <c r="B37112" s="27">
        <v>23.143507382865121</v>
      </c>
      <c r="C37112" s="27">
        <v>25.734024047736945</v>
      </c>
    </row>
    <row r="37113" spans="1:3" x14ac:dyDescent="0.25">
      <c r="A37113">
        <v>37112</v>
      </c>
      <c r="B37113" s="27">
        <v>23.142433678011063</v>
      </c>
      <c r="C37113" s="27">
        <v>25.819983961505979</v>
      </c>
    </row>
    <row r="37114" spans="1:3" x14ac:dyDescent="0.25">
      <c r="A37114">
        <v>37113</v>
      </c>
      <c r="B37114" s="27">
        <v>23.159143235334042</v>
      </c>
      <c r="C37114" s="27">
        <v>25.904803116491991</v>
      </c>
    </row>
    <row r="37115" spans="1:3" x14ac:dyDescent="0.25">
      <c r="A37115">
        <v>37114</v>
      </c>
      <c r="B37115" s="27">
        <v>23.19350074802103</v>
      </c>
      <c r="C37115" s="27">
        <v>25.988481524668636</v>
      </c>
    </row>
    <row r="37116" spans="1:3" x14ac:dyDescent="0.25">
      <c r="A37116">
        <v>37115</v>
      </c>
      <c r="B37116" s="27">
        <v>23.245373107358958</v>
      </c>
      <c r="C37116" s="27">
        <v>26.071019172097838</v>
      </c>
    </row>
    <row r="37117" spans="1:3" x14ac:dyDescent="0.25">
      <c r="A37117">
        <v>37116</v>
      </c>
      <c r="B37117" s="27">
        <v>23.296238910157815</v>
      </c>
      <c r="C37117" s="27">
        <v>26.152416070846787</v>
      </c>
    </row>
    <row r="37118" spans="1:3" x14ac:dyDescent="0.25">
      <c r="A37118">
        <v>37117</v>
      </c>
      <c r="B37118" s="27">
        <v>23.346098157727219</v>
      </c>
      <c r="C37118" s="27">
        <v>26.232672214554487</v>
      </c>
    </row>
    <row r="37119" spans="1:3" x14ac:dyDescent="0.25">
      <c r="A37119">
        <v>37118</v>
      </c>
      <c r="B37119" s="27">
        <v>23.413471143543166</v>
      </c>
      <c r="C37119" s="27">
        <v>26.311787606120799</v>
      </c>
    </row>
    <row r="37120" spans="1:3" x14ac:dyDescent="0.25">
      <c r="A37120">
        <v>37119</v>
      </c>
      <c r="B37120" s="27">
        <v>23.479904681565866</v>
      </c>
      <c r="C37120" s="27">
        <v>26.389762239371816</v>
      </c>
    </row>
    <row r="37121" spans="1:3" x14ac:dyDescent="0.25">
      <c r="A37121">
        <v>37120</v>
      </c>
      <c r="B37121" s="27">
        <v>23.526944474170612</v>
      </c>
      <c r="C37121" s="27">
        <v>26.466596114307539</v>
      </c>
    </row>
    <row r="37122" spans="1:3" x14ac:dyDescent="0.25">
      <c r="A37122">
        <v>37121</v>
      </c>
      <c r="B37122" s="27">
        <v>23.573111926137681</v>
      </c>
      <c r="C37122" s="27">
        <v>26.542289236447065</v>
      </c>
    </row>
    <row r="37123" spans="1:3" x14ac:dyDescent="0.25">
      <c r="A37123">
        <v>37122</v>
      </c>
      <c r="B37123" s="27">
        <v>23.618407035034913</v>
      </c>
      <c r="C37123" s="27">
        <v>26.616841599335856</v>
      </c>
    </row>
    <row r="37124" spans="1:3" x14ac:dyDescent="0.25">
      <c r="A37124">
        <v>37123</v>
      </c>
      <c r="B37124" s="27">
        <v>23.662829795904479</v>
      </c>
      <c r="C37124" s="27">
        <v>26.690253213357305</v>
      </c>
    </row>
    <row r="37125" spans="1:3" x14ac:dyDescent="0.25">
      <c r="A37125">
        <v>37124</v>
      </c>
      <c r="B37125" s="27">
        <v>23.724901617268404</v>
      </c>
      <c r="C37125" s="27">
        <v>26.762524065789417</v>
      </c>
    </row>
    <row r="37126" spans="1:3" x14ac:dyDescent="0.25">
      <c r="A37126">
        <v>37125</v>
      </c>
      <c r="B37126" s="27">
        <v>23.786168195795796</v>
      </c>
      <c r="C37126" s="27">
        <v>26.833654173657216</v>
      </c>
    </row>
    <row r="37127" spans="1:3" x14ac:dyDescent="0.25">
      <c r="A37127">
        <v>37126</v>
      </c>
      <c r="B37127" s="27">
        <v>23.846629532047928</v>
      </c>
      <c r="C37127" s="27">
        <v>26.903643523864531</v>
      </c>
    </row>
    <row r="37128" spans="1:3" x14ac:dyDescent="0.25">
      <c r="A37128">
        <v>37127</v>
      </c>
      <c r="B37128" s="27">
        <v>23.906285623966824</v>
      </c>
      <c r="C37128" s="27">
        <v>26.972492118749958</v>
      </c>
    </row>
    <row r="37129" spans="1:3" x14ac:dyDescent="0.25">
      <c r="A37129">
        <v>37128</v>
      </c>
      <c r="B37129" s="27">
        <v>23.965136479877916</v>
      </c>
      <c r="C37129" s="27">
        <v>27.040199956910339</v>
      </c>
    </row>
    <row r="37130" spans="1:3" x14ac:dyDescent="0.25">
      <c r="A37130">
        <v>37129</v>
      </c>
      <c r="B37130" s="27">
        <v>24.004727808423961</v>
      </c>
      <c r="C37130" s="27">
        <v>27.106767037597319</v>
      </c>
    </row>
    <row r="37131" spans="1:3" x14ac:dyDescent="0.25">
      <c r="A37131">
        <v>37130</v>
      </c>
      <c r="B37131" s="27">
        <v>24.025059603805232</v>
      </c>
      <c r="C37131" s="27">
        <v>27.172193367920258</v>
      </c>
    </row>
    <row r="37132" spans="1:3" x14ac:dyDescent="0.25">
      <c r="A37132">
        <v>37131</v>
      </c>
      <c r="B37132" s="27">
        <v>24.044586168417165</v>
      </c>
      <c r="C37132" s="27">
        <v>27.236478939179548</v>
      </c>
    </row>
    <row r="37133" spans="1:3" x14ac:dyDescent="0.25">
      <c r="A37133">
        <v>37132</v>
      </c>
      <c r="B37133" s="27">
        <v>24.063307493653699</v>
      </c>
      <c r="C37133" s="27">
        <v>27.281102360720084</v>
      </c>
    </row>
    <row r="37134" spans="1:3" x14ac:dyDescent="0.25">
      <c r="A37134">
        <v>37133</v>
      </c>
      <c r="B37134" s="27">
        <v>24.081223584940403</v>
      </c>
      <c r="C37134" s="27">
        <v>27.324517912860905</v>
      </c>
    </row>
    <row r="37135" spans="1:3" x14ac:dyDescent="0.25">
      <c r="A37135">
        <v>37134</v>
      </c>
      <c r="B37135" s="27">
        <v>24.116788726431611</v>
      </c>
      <c r="C37135" s="27">
        <v>27.38517990482617</v>
      </c>
    </row>
    <row r="37136" spans="1:3" x14ac:dyDescent="0.25">
      <c r="A37136">
        <v>37135</v>
      </c>
      <c r="B37136" s="27">
        <v>24.188457212010245</v>
      </c>
      <c r="C37136" s="27">
        <v>27.444566928655121</v>
      </c>
    </row>
    <row r="37137" spans="1:3" x14ac:dyDescent="0.25">
      <c r="A37137">
        <v>37136</v>
      </c>
      <c r="B37137" s="27">
        <v>24.277705444689371</v>
      </c>
      <c r="C37137" s="27">
        <v>27.502678980138267</v>
      </c>
    </row>
    <row r="37138" spans="1:3" x14ac:dyDescent="0.25">
      <c r="A37138">
        <v>37137</v>
      </c>
      <c r="B37138" s="27">
        <v>24.366014227704362</v>
      </c>
      <c r="C37138" s="27">
        <v>27.55951606488826</v>
      </c>
    </row>
    <row r="37139" spans="1:3" x14ac:dyDescent="0.25">
      <c r="A37139">
        <v>37138</v>
      </c>
      <c r="B37139" s="27">
        <v>24.453383574619114</v>
      </c>
      <c r="C37139" s="27">
        <v>27.615078181501939</v>
      </c>
    </row>
    <row r="37140" spans="1:3" x14ac:dyDescent="0.25">
      <c r="A37140">
        <v>37139</v>
      </c>
      <c r="B37140" s="27">
        <v>24.539813478043648</v>
      </c>
      <c r="C37140" s="27">
        <v>27.669365334750051</v>
      </c>
    </row>
    <row r="37141" spans="1:3" x14ac:dyDescent="0.25">
      <c r="A37141">
        <v>37140</v>
      </c>
      <c r="B37141" s="27">
        <v>24.606782543206911</v>
      </c>
      <c r="C37141" s="27">
        <v>27.722377512378316</v>
      </c>
    </row>
    <row r="37142" spans="1:3" x14ac:dyDescent="0.25">
      <c r="A37142">
        <v>37141</v>
      </c>
      <c r="B37142" s="27">
        <v>24.654224763780665</v>
      </c>
      <c r="C37142" s="27">
        <v>27.792566820459555</v>
      </c>
    </row>
    <row r="37143" spans="1:3" x14ac:dyDescent="0.25">
      <c r="A37143">
        <v>37142</v>
      </c>
      <c r="B37143" s="27">
        <v>24.682073037473629</v>
      </c>
      <c r="C37143" s="27">
        <v>27.861414062322687</v>
      </c>
    </row>
    <row r="37144" spans="1:3" x14ac:dyDescent="0.25">
      <c r="A37144">
        <v>37143</v>
      </c>
      <c r="B37144" s="27">
        <v>24.708780553599652</v>
      </c>
      <c r="C37144" s="27">
        <v>27.947440639848114</v>
      </c>
    </row>
    <row r="37145" spans="1:3" x14ac:dyDescent="0.25">
      <c r="A37145">
        <v>37144</v>
      </c>
      <c r="B37145" s="27">
        <v>24.715895216656399</v>
      </c>
      <c r="C37145" s="27">
        <v>28.032192256627209</v>
      </c>
    </row>
    <row r="37146" spans="1:3" x14ac:dyDescent="0.25">
      <c r="A37146">
        <v>37145</v>
      </c>
      <c r="B37146" s="27">
        <v>24.703481935418839</v>
      </c>
      <c r="C37146" s="27">
        <v>28.115668909573017</v>
      </c>
    </row>
    <row r="37147" spans="1:3" x14ac:dyDescent="0.25">
      <c r="A37147">
        <v>37146</v>
      </c>
      <c r="B37147" s="27">
        <v>24.690062100261443</v>
      </c>
      <c r="C37147" s="27">
        <v>28.197870608507671</v>
      </c>
    </row>
    <row r="37148" spans="1:3" x14ac:dyDescent="0.25">
      <c r="A37148">
        <v>37147</v>
      </c>
      <c r="B37148" s="27">
        <v>24.675635721754702</v>
      </c>
      <c r="C37148" s="27">
        <v>28.260345247732534</v>
      </c>
    </row>
    <row r="37149" spans="1:3" x14ac:dyDescent="0.25">
      <c r="A37149">
        <v>37148</v>
      </c>
      <c r="B37149" s="27">
        <v>24.660202789328121</v>
      </c>
      <c r="C37149" s="27">
        <v>28.321612029063601</v>
      </c>
    </row>
    <row r="37150" spans="1:3" x14ac:dyDescent="0.25">
      <c r="A37150">
        <v>37149</v>
      </c>
      <c r="B37150" s="27">
        <v>24.680669697324802</v>
      </c>
      <c r="C37150" s="27">
        <v>28.381670944736712</v>
      </c>
    </row>
    <row r="37151" spans="1:3" x14ac:dyDescent="0.25">
      <c r="A37151">
        <v>37150</v>
      </c>
      <c r="B37151" s="27">
        <v>24.699995851964029</v>
      </c>
      <c r="C37151" s="27">
        <v>28.440522002235404</v>
      </c>
    </row>
    <row r="37152" spans="1:3" x14ac:dyDescent="0.25">
      <c r="A37152">
        <v>37151</v>
      </c>
      <c r="B37152" s="27">
        <v>24.718181243891387</v>
      </c>
      <c r="C37152" s="27">
        <v>28.498165199127524</v>
      </c>
    </row>
    <row r="37153" spans="1:3" x14ac:dyDescent="0.25">
      <c r="A37153">
        <v>37152</v>
      </c>
      <c r="B37153" s="27">
        <v>24.716704486099992</v>
      </c>
      <c r="C37153" s="27">
        <v>28.554600535132444</v>
      </c>
    </row>
    <row r="37154" spans="1:3" x14ac:dyDescent="0.25">
      <c r="A37154">
        <v>37153</v>
      </c>
      <c r="B37154" s="27">
        <v>24.714019859376602</v>
      </c>
      <c r="C37154" s="27">
        <v>28.609828011372684</v>
      </c>
    </row>
    <row r="37155" spans="1:3" x14ac:dyDescent="0.25">
      <c r="A37155">
        <v>37154</v>
      </c>
      <c r="B37155" s="27">
        <v>24.691607081002786</v>
      </c>
      <c r="C37155" s="27">
        <v>28.663847619990548</v>
      </c>
    </row>
    <row r="37156" spans="1:3" x14ac:dyDescent="0.25">
      <c r="A37156">
        <v>37155</v>
      </c>
      <c r="B37156" s="27">
        <v>24.667919334586202</v>
      </c>
      <c r="C37156" s="27">
        <v>28.716659372398414</v>
      </c>
    </row>
    <row r="37157" spans="1:3" x14ac:dyDescent="0.25">
      <c r="A37157">
        <v>37156</v>
      </c>
      <c r="B37157" s="27">
        <v>24.642956628265178</v>
      </c>
      <c r="C37157" s="27">
        <v>28.768263259896681</v>
      </c>
    </row>
    <row r="37158" spans="1:3" x14ac:dyDescent="0.25">
      <c r="A37158">
        <v>37157</v>
      </c>
      <c r="B37158" s="27">
        <v>24.616718960262389</v>
      </c>
      <c r="C37158" s="27">
        <v>28.818659287630268</v>
      </c>
    </row>
    <row r="37159" spans="1:3" x14ac:dyDescent="0.25">
      <c r="A37159">
        <v>37158</v>
      </c>
      <c r="B37159" s="27">
        <v>24.607726623586103</v>
      </c>
      <c r="C37159" s="27">
        <v>28.86784745148325</v>
      </c>
    </row>
    <row r="37160" spans="1:3" x14ac:dyDescent="0.25">
      <c r="A37160">
        <v>37159</v>
      </c>
      <c r="B37160" s="27">
        <v>24.616047829773898</v>
      </c>
      <c r="C37160" s="27">
        <v>28.878784954617085</v>
      </c>
    </row>
    <row r="37161" spans="1:3" x14ac:dyDescent="0.25">
      <c r="A37161">
        <v>37160</v>
      </c>
      <c r="B37161" s="27">
        <v>24.623228271004756</v>
      </c>
      <c r="C37161" s="27">
        <v>28.888380391345727</v>
      </c>
    </row>
    <row r="37162" spans="1:3" x14ac:dyDescent="0.25">
      <c r="A37162">
        <v>37161</v>
      </c>
      <c r="B37162" s="27">
        <v>24.647788256937826</v>
      </c>
      <c r="C37162" s="27">
        <v>28.896633749508442</v>
      </c>
    </row>
    <row r="37163" spans="1:3" x14ac:dyDescent="0.25">
      <c r="A37163">
        <v>37162</v>
      </c>
      <c r="B37163" s="27">
        <v>24.70831628323225</v>
      </c>
      <c r="C37163" s="27">
        <v>28.903545034998508</v>
      </c>
    </row>
    <row r="37164" spans="1:3" x14ac:dyDescent="0.25">
      <c r="A37164">
        <v>37163</v>
      </c>
      <c r="B37164" s="27">
        <v>24.749452775491957</v>
      </c>
      <c r="C37164" s="27">
        <v>28.909114243325806</v>
      </c>
    </row>
    <row r="37165" spans="1:3" x14ac:dyDescent="0.25">
      <c r="A37165">
        <v>37164</v>
      </c>
      <c r="B37165" s="27">
        <v>24.808236112653308</v>
      </c>
      <c r="C37165" s="27">
        <v>28.913341379822349</v>
      </c>
    </row>
    <row r="37166" spans="1:3" x14ac:dyDescent="0.25">
      <c r="A37166">
        <v>37165</v>
      </c>
      <c r="B37166" s="27">
        <v>24.866214204545983</v>
      </c>
      <c r="C37166" s="27">
        <v>28.953269238239709</v>
      </c>
    </row>
    <row r="37167" spans="1:3" x14ac:dyDescent="0.25">
      <c r="A37167">
        <v>37166</v>
      </c>
      <c r="B37167" s="27">
        <v>24.92338705491175</v>
      </c>
      <c r="C37167" s="27">
        <v>28.9919892320281</v>
      </c>
    </row>
    <row r="37168" spans="1:3" x14ac:dyDescent="0.25">
      <c r="A37168">
        <v>37167</v>
      </c>
      <c r="B37168" s="27">
        <v>24.979754657857328</v>
      </c>
      <c r="C37168" s="27">
        <v>29.029501369980672</v>
      </c>
    </row>
    <row r="37169" spans="1:3" x14ac:dyDescent="0.25">
      <c r="A37169">
        <v>37168</v>
      </c>
      <c r="B37169" s="27">
        <v>25.035317014785871</v>
      </c>
      <c r="C37169" s="27">
        <v>29.084324836046502</v>
      </c>
    </row>
    <row r="37170" spans="1:3" x14ac:dyDescent="0.25">
      <c r="A37170">
        <v>37169</v>
      </c>
      <c r="B37170" s="27">
        <v>25.090074122610435</v>
      </c>
      <c r="C37170" s="27">
        <v>29.138007543609945</v>
      </c>
    </row>
    <row r="37171" spans="1:3" x14ac:dyDescent="0.25">
      <c r="A37171">
        <v>37170</v>
      </c>
      <c r="B37171" s="27">
        <v>25.125571695399337</v>
      </c>
      <c r="C37171" s="27">
        <v>29.190549484345574</v>
      </c>
    </row>
    <row r="37172" spans="1:3" x14ac:dyDescent="0.25">
      <c r="A37172">
        <v>37171</v>
      </c>
      <c r="B37172" s="27">
        <v>25.160331122217425</v>
      </c>
      <c r="C37172" s="27">
        <v>29.241950666111101</v>
      </c>
    </row>
    <row r="37173" spans="1:3" x14ac:dyDescent="0.25">
      <c r="A37173">
        <v>37172</v>
      </c>
      <c r="B37173" s="27">
        <v>25.194352412044932</v>
      </c>
      <c r="C37173" s="27">
        <v>29.310663175522158</v>
      </c>
    </row>
    <row r="37174" spans="1:3" x14ac:dyDescent="0.25">
      <c r="A37174">
        <v>37173</v>
      </c>
      <c r="B37174" s="27">
        <v>25.246089854742397</v>
      </c>
      <c r="C37174" s="27">
        <v>29.378167821333243</v>
      </c>
    </row>
    <row r="37175" spans="1:3" x14ac:dyDescent="0.25">
      <c r="A37175">
        <v>37174</v>
      </c>
      <c r="B37175" s="27">
        <v>25.297022050487392</v>
      </c>
      <c r="C37175" s="27">
        <v>29.444464603637879</v>
      </c>
    </row>
    <row r="37176" spans="1:3" x14ac:dyDescent="0.25">
      <c r="A37176">
        <v>37175</v>
      </c>
      <c r="B37176" s="27">
        <v>25.347149003115224</v>
      </c>
      <c r="C37176" s="27">
        <v>29.509553525710121</v>
      </c>
    </row>
    <row r="37177" spans="1:3" x14ac:dyDescent="0.25">
      <c r="A37177">
        <v>37176</v>
      </c>
      <c r="B37177" s="27">
        <v>25.396403607808935</v>
      </c>
      <c r="C37177" s="27">
        <v>29.554982493076626</v>
      </c>
    </row>
    <row r="37178" spans="1:3" x14ac:dyDescent="0.25">
      <c r="A37178">
        <v>37177</v>
      </c>
      <c r="B37178" s="27">
        <v>25.444718772941275</v>
      </c>
      <c r="C37178" s="27">
        <v>29.599270700163409</v>
      </c>
    </row>
    <row r="37179" spans="1:3" x14ac:dyDescent="0.25">
      <c r="A37179">
        <v>37178</v>
      </c>
      <c r="B37179" s="27">
        <v>25.473573088025788</v>
      </c>
      <c r="C37179" s="27">
        <v>29.642418148560711</v>
      </c>
    </row>
    <row r="37180" spans="1:3" x14ac:dyDescent="0.25">
      <c r="A37180">
        <v>37179</v>
      </c>
      <c r="B37180" s="27">
        <v>25.519875150931103</v>
      </c>
      <c r="C37180" s="27">
        <v>29.684424828914132</v>
      </c>
    </row>
    <row r="37181" spans="1:3" x14ac:dyDescent="0.25">
      <c r="A37181">
        <v>37180</v>
      </c>
      <c r="B37181" s="27">
        <v>25.565103552948099</v>
      </c>
      <c r="C37181" s="27">
        <v>29.743742843180549</v>
      </c>
    </row>
    <row r="37182" spans="1:3" x14ac:dyDescent="0.25">
      <c r="A37182">
        <v>37181</v>
      </c>
      <c r="B37182" s="27">
        <v>25.609258300063605</v>
      </c>
      <c r="C37182" s="27">
        <v>29.801852993285713</v>
      </c>
    </row>
    <row r="37183" spans="1:3" x14ac:dyDescent="0.25">
      <c r="A37183">
        <v>37182</v>
      </c>
      <c r="B37183" s="27">
        <v>25.652339397609634</v>
      </c>
      <c r="C37183" s="27">
        <v>29.858755279790891</v>
      </c>
    </row>
    <row r="37184" spans="1:3" x14ac:dyDescent="0.25">
      <c r="A37184">
        <v>37183</v>
      </c>
      <c r="B37184" s="27">
        <v>25.694346833331903</v>
      </c>
      <c r="C37184" s="27">
        <v>29.914449705221781</v>
      </c>
    </row>
    <row r="37185" spans="1:3" x14ac:dyDescent="0.25">
      <c r="A37185">
        <v>37184</v>
      </c>
      <c r="B37185" s="27">
        <v>25.735280618642793</v>
      </c>
      <c r="C37185" s="27">
        <v>29.950484176882373</v>
      </c>
    </row>
    <row r="37186" spans="1:3" x14ac:dyDescent="0.25">
      <c r="A37186">
        <v>37185</v>
      </c>
      <c r="B37186" s="27">
        <v>25.775140743439547</v>
      </c>
      <c r="C37186" s="27">
        <v>29.948469301245733</v>
      </c>
    </row>
    <row r="37187" spans="1:3" x14ac:dyDescent="0.25">
      <c r="A37187">
        <v>37186</v>
      </c>
      <c r="B37187" s="27">
        <v>25.813927211931649</v>
      </c>
      <c r="C37187" s="27">
        <v>29.94544787795672</v>
      </c>
    </row>
    <row r="37188" spans="1:3" x14ac:dyDescent="0.25">
      <c r="A37188">
        <v>37187</v>
      </c>
      <c r="B37188" s="27">
        <v>25.851640020657957</v>
      </c>
      <c r="C37188" s="27">
        <v>29.941419905612161</v>
      </c>
    </row>
    <row r="37189" spans="1:3" x14ac:dyDescent="0.25">
      <c r="A37189">
        <v>37188</v>
      </c>
      <c r="B37189" s="27">
        <v>25.888279173734425</v>
      </c>
      <c r="C37189" s="27">
        <v>29.899414096154583</v>
      </c>
    </row>
    <row r="37190" spans="1:3" x14ac:dyDescent="0.25">
      <c r="A37190">
        <v>37189</v>
      </c>
      <c r="B37190" s="27">
        <v>25.923844674902806</v>
      </c>
      <c r="C37190" s="27">
        <v>29.856401740260711</v>
      </c>
    </row>
    <row r="37191" spans="1:3" x14ac:dyDescent="0.25">
      <c r="A37191">
        <v>37190</v>
      </c>
      <c r="B37191" s="27">
        <v>25.958336516305405</v>
      </c>
      <c r="C37191" s="27">
        <v>29.812382832598512</v>
      </c>
    </row>
    <row r="37192" spans="1:3" x14ac:dyDescent="0.25">
      <c r="A37192">
        <v>37191</v>
      </c>
      <c r="B37192" s="27">
        <v>25.991754711038393</v>
      </c>
      <c r="C37192" s="27">
        <v>29.767357370361665</v>
      </c>
    </row>
    <row r="37193" spans="1:3" x14ac:dyDescent="0.25">
      <c r="A37193">
        <v>37192</v>
      </c>
      <c r="B37193" s="27">
        <v>26.024099240673578</v>
      </c>
      <c r="C37193" s="27">
        <v>29.739777453823262</v>
      </c>
    </row>
    <row r="37194" spans="1:3" x14ac:dyDescent="0.25">
      <c r="A37194">
        <v>37193</v>
      </c>
      <c r="B37194" s="27">
        <v>26.055370117091066</v>
      </c>
      <c r="C37194" s="27">
        <v>29.711123886592851</v>
      </c>
    </row>
    <row r="37195" spans="1:3" x14ac:dyDescent="0.25">
      <c r="A37195">
        <v>37194</v>
      </c>
      <c r="B37195" s="27">
        <v>26.085567332900865</v>
      </c>
      <c r="C37195" s="27">
        <v>29.718370158382541</v>
      </c>
    </row>
    <row r="37196" spans="1:3" x14ac:dyDescent="0.25">
      <c r="A37196">
        <v>37195</v>
      </c>
      <c r="B37196" s="27">
        <v>26.114690893154368</v>
      </c>
      <c r="C37196" s="27">
        <v>29.724542776019092</v>
      </c>
    </row>
    <row r="37197" spans="1:3" x14ac:dyDescent="0.25">
      <c r="A37197">
        <v>37196</v>
      </c>
      <c r="B37197" s="27">
        <v>26.142740795980682</v>
      </c>
      <c r="C37197" s="27">
        <v>29.72964173669618</v>
      </c>
    </row>
    <row r="37198" spans="1:3" x14ac:dyDescent="0.25">
      <c r="A37198">
        <v>37197</v>
      </c>
      <c r="B37198" s="27">
        <v>26.169717040257282</v>
      </c>
      <c r="C37198" s="27">
        <v>29.733667043407216</v>
      </c>
    </row>
    <row r="37199" spans="1:3" x14ac:dyDescent="0.25">
      <c r="A37199">
        <v>37198</v>
      </c>
      <c r="B37199" s="27">
        <v>26.195619636741746</v>
      </c>
      <c r="C37199" s="27">
        <v>29.736618693252332</v>
      </c>
    </row>
    <row r="37200" spans="1:3" x14ac:dyDescent="0.25">
      <c r="A37200">
        <v>37199</v>
      </c>
      <c r="B37200" s="27">
        <v>26.201994278548508</v>
      </c>
      <c r="C37200" s="27">
        <v>29.738496683238118</v>
      </c>
    </row>
    <row r="37201" spans="1:3" x14ac:dyDescent="0.25">
      <c r="A37201">
        <v>37200</v>
      </c>
      <c r="B37201" s="27">
        <v>26.207362377005918</v>
      </c>
      <c r="C37201" s="27">
        <v>29.720846722942774</v>
      </c>
    </row>
    <row r="37202" spans="1:3" x14ac:dyDescent="0.25">
      <c r="A37202">
        <v>37201</v>
      </c>
      <c r="B37202" s="27">
        <v>26.211723915463129</v>
      </c>
      <c r="C37202" s="27">
        <v>29.702190210692024</v>
      </c>
    </row>
    <row r="37203" spans="1:3" x14ac:dyDescent="0.25">
      <c r="A37203">
        <v>37202</v>
      </c>
      <c r="B37203" s="27">
        <v>26.215078911132249</v>
      </c>
      <c r="C37203" s="27">
        <v>29.682527150040535</v>
      </c>
    </row>
    <row r="37204" spans="1:3" x14ac:dyDescent="0.25">
      <c r="A37204">
        <v>37203</v>
      </c>
      <c r="B37204" s="27">
        <v>26.217427352320271</v>
      </c>
      <c r="C37204" s="27">
        <v>29.661857543233378</v>
      </c>
    </row>
    <row r="37205" spans="1:3" x14ac:dyDescent="0.25">
      <c r="A37205">
        <v>37204</v>
      </c>
      <c r="B37205" s="27">
        <v>26.218769249410588</v>
      </c>
      <c r="C37205" s="27">
        <v>29.640181389148015</v>
      </c>
    </row>
    <row r="37206" spans="1:3" x14ac:dyDescent="0.25">
      <c r="A37206">
        <v>37205</v>
      </c>
      <c r="B37206" s="27">
        <v>26.237625997641967</v>
      </c>
      <c r="C37206" s="27">
        <v>29.635952975680553</v>
      </c>
    </row>
    <row r="37207" spans="1:3" x14ac:dyDescent="0.25">
      <c r="A37207">
        <v>37206</v>
      </c>
      <c r="B37207" s="27">
        <v>26.255543296489837</v>
      </c>
      <c r="C37207" s="27">
        <v>29.630650907779319</v>
      </c>
    </row>
    <row r="37208" spans="1:3" x14ac:dyDescent="0.25">
      <c r="A37208">
        <v>37207</v>
      </c>
      <c r="B37208" s="27">
        <v>26.272521157273047</v>
      </c>
      <c r="C37208" s="27">
        <v>29.642729474182318</v>
      </c>
    </row>
    <row r="37209" spans="1:3" x14ac:dyDescent="0.25">
      <c r="A37209">
        <v>37208</v>
      </c>
      <c r="B37209" s="27">
        <v>26.307013859749361</v>
      </c>
      <c r="C37209" s="27">
        <v>29.67218867386056</v>
      </c>
    </row>
    <row r="37210" spans="1:3" x14ac:dyDescent="0.25">
      <c r="A37210">
        <v>37209</v>
      </c>
      <c r="B37210" s="27">
        <v>26.321978616154031</v>
      </c>
      <c r="C37210" s="27">
        <v>29.700574215830983</v>
      </c>
    </row>
    <row r="37211" spans="1:3" x14ac:dyDescent="0.25">
      <c r="A37211">
        <v>37210</v>
      </c>
      <c r="B37211" s="27">
        <v>26.335869714570254</v>
      </c>
      <c r="C37211" s="27">
        <v>29.727886101590297</v>
      </c>
    </row>
    <row r="37212" spans="1:3" x14ac:dyDescent="0.25">
      <c r="A37212">
        <v>37211</v>
      </c>
      <c r="B37212" s="27">
        <v>26.330166865637967</v>
      </c>
      <c r="C37212" s="27">
        <v>29.772645736854201</v>
      </c>
    </row>
    <row r="37213" spans="1:3" x14ac:dyDescent="0.25">
      <c r="A37213">
        <v>37212</v>
      </c>
      <c r="B37213" s="27">
        <v>26.323323260448355</v>
      </c>
      <c r="C37213" s="27">
        <v>29.816398820162703</v>
      </c>
    </row>
    <row r="37214" spans="1:3" x14ac:dyDescent="0.25">
      <c r="A37214">
        <v>37213</v>
      </c>
      <c r="B37214" s="27">
        <v>26.296818600286944</v>
      </c>
      <c r="C37214" s="27">
        <v>29.859145356941347</v>
      </c>
    </row>
    <row r="37215" spans="1:3" x14ac:dyDescent="0.25">
      <c r="A37215">
        <v>37214</v>
      </c>
      <c r="B37215" s="27">
        <v>26.26910607848998</v>
      </c>
      <c r="C37215" s="27">
        <v>29.900885342887118</v>
      </c>
    </row>
    <row r="37216" spans="1:3" x14ac:dyDescent="0.25">
      <c r="A37216">
        <v>37215</v>
      </c>
      <c r="B37216" s="27">
        <v>26.258705985914222</v>
      </c>
      <c r="C37216" s="27">
        <v>29.94161877659684</v>
      </c>
    </row>
    <row r="37217" spans="1:3" x14ac:dyDescent="0.25">
      <c r="A37217">
        <v>37216</v>
      </c>
      <c r="B37217" s="27">
        <v>26.24716513305874</v>
      </c>
      <c r="C37217" s="27">
        <v>29.981345657509259</v>
      </c>
    </row>
    <row r="37218" spans="1:3" x14ac:dyDescent="0.25">
      <c r="A37218">
        <v>37217</v>
      </c>
      <c r="B37218" s="27">
        <v>26.271525215467019</v>
      </c>
      <c r="C37218" s="27">
        <v>30.020065987121079</v>
      </c>
    </row>
    <row r="37219" spans="1:3" x14ac:dyDescent="0.25">
      <c r="A37219">
        <v>37218</v>
      </c>
      <c r="B37219" s="27">
        <v>26.313397942403881</v>
      </c>
      <c r="C37219" s="27">
        <v>30.057779768799882</v>
      </c>
    </row>
    <row r="37220" spans="1:3" x14ac:dyDescent="0.25">
      <c r="A37220">
        <v>37219</v>
      </c>
      <c r="B37220" s="27">
        <v>26.37285261977966</v>
      </c>
      <c r="C37220" s="27">
        <v>30.094486997494293</v>
      </c>
    </row>
    <row r="37221" spans="1:3" x14ac:dyDescent="0.25">
      <c r="A37221">
        <v>37220</v>
      </c>
      <c r="B37221" s="27">
        <v>26.431434953711435</v>
      </c>
      <c r="C37221" s="27">
        <v>30.130187684616693</v>
      </c>
    </row>
    <row r="37222" spans="1:3" x14ac:dyDescent="0.25">
      <c r="A37222">
        <v>37221</v>
      </c>
      <c r="B37222" s="27">
        <v>26.489144944012114</v>
      </c>
      <c r="C37222" s="27">
        <v>30.146360420896698</v>
      </c>
    </row>
    <row r="37223" spans="1:3" x14ac:dyDescent="0.25">
      <c r="A37223">
        <v>37222</v>
      </c>
      <c r="B37223" s="27">
        <v>26.545982587033475</v>
      </c>
      <c r="C37223" s="27">
        <v>30.161459503865462</v>
      </c>
    </row>
    <row r="37224" spans="1:3" x14ac:dyDescent="0.25">
      <c r="A37224">
        <v>37223</v>
      </c>
      <c r="B37224" s="27">
        <v>26.601947883336781</v>
      </c>
      <c r="C37224" s="27">
        <v>30.175484932213369</v>
      </c>
    </row>
    <row r="37225" spans="1:3" x14ac:dyDescent="0.25">
      <c r="A37225">
        <v>37224</v>
      </c>
      <c r="B37225" s="27">
        <v>26.65704083161242</v>
      </c>
      <c r="C37225" s="27">
        <v>30.188436696866631</v>
      </c>
    </row>
    <row r="37226" spans="1:3" x14ac:dyDescent="0.25">
      <c r="A37226">
        <v>37225</v>
      </c>
      <c r="B37226" s="27">
        <v>26.711261437473038</v>
      </c>
      <c r="C37226" s="27">
        <v>30.200314805495871</v>
      </c>
    </row>
    <row r="37227" spans="1:3" x14ac:dyDescent="0.25">
      <c r="A37227">
        <v>37226</v>
      </c>
      <c r="B37227" s="27">
        <v>26.727634004968216</v>
      </c>
      <c r="C37227" s="27">
        <v>30.229640655771995</v>
      </c>
    </row>
    <row r="37228" spans="1:3" x14ac:dyDescent="0.25">
      <c r="A37228">
        <v>37227</v>
      </c>
      <c r="B37228" s="27">
        <v>26.724615036744883</v>
      </c>
      <c r="C37228" s="27">
        <v>30.257959956805497</v>
      </c>
    </row>
    <row r="37229" spans="1:3" x14ac:dyDescent="0.25">
      <c r="A37229">
        <v>37228</v>
      </c>
      <c r="B37229" s="27">
        <v>26.720656632327774</v>
      </c>
      <c r="C37229" s="27">
        <v>30.285272708689902</v>
      </c>
    </row>
    <row r="37230" spans="1:3" x14ac:dyDescent="0.25">
      <c r="A37230">
        <v>37229</v>
      </c>
      <c r="B37230" s="27">
        <v>26.715758786852586</v>
      </c>
      <c r="C37230" s="27">
        <v>30.311578915821801</v>
      </c>
    </row>
    <row r="37231" spans="1:3" x14ac:dyDescent="0.25">
      <c r="A37231">
        <v>37230</v>
      </c>
      <c r="B37231" s="27">
        <v>26.709921500506415</v>
      </c>
      <c r="C37231" s="27">
        <v>30.33687857043703</v>
      </c>
    </row>
    <row r="37232" spans="1:3" x14ac:dyDescent="0.25">
      <c r="A37232">
        <v>37231</v>
      </c>
      <c r="B37232" s="27">
        <v>26.703144761876867</v>
      </c>
      <c r="C37232" s="27">
        <v>30.361171677119241</v>
      </c>
    </row>
    <row r="37233" spans="1:3" x14ac:dyDescent="0.25">
      <c r="A37233">
        <v>37232</v>
      </c>
      <c r="B37233" s="27">
        <v>26.67697648818362</v>
      </c>
      <c r="C37233" s="27">
        <v>30.38445823184605</v>
      </c>
    </row>
    <row r="37234" spans="1:3" x14ac:dyDescent="0.25">
      <c r="A37234">
        <v>37233</v>
      </c>
      <c r="B37234" s="27">
        <v>26.650000759896436</v>
      </c>
      <c r="C37234" s="27">
        <v>30.406738233588456</v>
      </c>
    </row>
    <row r="37235" spans="1:3" x14ac:dyDescent="0.25">
      <c r="A37235">
        <v>37234</v>
      </c>
      <c r="B37235" s="27">
        <v>26.622286890222103</v>
      </c>
      <c r="C37235" s="27">
        <v>30.428011685433425</v>
      </c>
    </row>
    <row r="37236" spans="1:3" x14ac:dyDescent="0.25">
      <c r="A37236">
        <v>37235</v>
      </c>
      <c r="B37236" s="27">
        <v>26.593834886176428</v>
      </c>
      <c r="C37236" s="27">
        <v>30.448278588503484</v>
      </c>
    </row>
    <row r="37237" spans="1:3" x14ac:dyDescent="0.25">
      <c r="A37237">
        <v>37236</v>
      </c>
      <c r="B37237" s="27">
        <v>26.564644745327268</v>
      </c>
      <c r="C37237" s="27">
        <v>30.44901754522127</v>
      </c>
    </row>
    <row r="37238" spans="1:3" x14ac:dyDescent="0.25">
      <c r="A37238">
        <v>37237</v>
      </c>
      <c r="B37238" s="27">
        <v>26.51626217828181</v>
      </c>
      <c r="C37238" s="27">
        <v>30.448682841986184</v>
      </c>
    </row>
    <row r="37239" spans="1:3" x14ac:dyDescent="0.25">
      <c r="A37239">
        <v>37238</v>
      </c>
      <c r="B37239" s="27">
        <v>26.48566286808137</v>
      </c>
      <c r="C37239" s="27">
        <v>30.447274489555792</v>
      </c>
    </row>
    <row r="37240" spans="1:3" x14ac:dyDescent="0.25">
      <c r="A37240">
        <v>37239</v>
      </c>
      <c r="B37240" s="27">
        <v>26.45432542481921</v>
      </c>
      <c r="C37240" s="27">
        <v>30.444792476517716</v>
      </c>
    </row>
    <row r="37241" spans="1:3" x14ac:dyDescent="0.25">
      <c r="A37241">
        <v>37240</v>
      </c>
      <c r="B37241" s="27">
        <v>26.440704120301838</v>
      </c>
      <c r="C37241" s="27">
        <v>30.441236807549167</v>
      </c>
    </row>
    <row r="37242" spans="1:3" x14ac:dyDescent="0.25">
      <c r="A37242">
        <v>37241</v>
      </c>
      <c r="B37242" s="27">
        <v>26.426277574912366</v>
      </c>
      <c r="C37242" s="27">
        <v>30.436607479188996</v>
      </c>
    </row>
    <row r="37243" spans="1:3" x14ac:dyDescent="0.25">
      <c r="A37243">
        <v>37242</v>
      </c>
      <c r="B37243" s="27">
        <v>26.429497871992389</v>
      </c>
      <c r="C37243" s="27">
        <v>30.430904494711271</v>
      </c>
    </row>
    <row r="37244" spans="1:3" x14ac:dyDescent="0.25">
      <c r="A37244">
        <v>37243</v>
      </c>
      <c r="B37244" s="27">
        <v>26.431845824038152</v>
      </c>
      <c r="C37244" s="27">
        <v>30.424127857109383</v>
      </c>
    </row>
    <row r="37245" spans="1:3" x14ac:dyDescent="0.25">
      <c r="A37245">
        <v>37244</v>
      </c>
      <c r="B37245" s="27">
        <v>26.470297127561338</v>
      </c>
      <c r="C37245" s="27">
        <v>30.416277558245007</v>
      </c>
    </row>
    <row r="37246" spans="1:3" x14ac:dyDescent="0.25">
      <c r="A37246">
        <v>37245</v>
      </c>
      <c r="B37246" s="27">
        <v>26.507876086237353</v>
      </c>
      <c r="C37246" s="27">
        <v>30.425805701478176</v>
      </c>
    </row>
    <row r="37247" spans="1:3" x14ac:dyDescent="0.25">
      <c r="A37247">
        <v>37246</v>
      </c>
      <c r="B37247" s="27">
        <v>26.526061310252999</v>
      </c>
      <c r="C37247" s="27">
        <v>30.45271448687328</v>
      </c>
    </row>
    <row r="37248" spans="1:3" x14ac:dyDescent="0.25">
      <c r="A37248">
        <v>37247</v>
      </c>
      <c r="B37248" s="27">
        <v>26.543307073192121</v>
      </c>
      <c r="C37248" s="27">
        <v>30.478549628030922</v>
      </c>
    </row>
    <row r="37249" spans="1:3" x14ac:dyDescent="0.25">
      <c r="A37249">
        <v>37248</v>
      </c>
      <c r="B37249" s="27">
        <v>26.541094198495635</v>
      </c>
      <c r="C37249" s="27">
        <v>30.503311119338456</v>
      </c>
    </row>
    <row r="37250" spans="1:3" x14ac:dyDescent="0.25">
      <c r="A37250">
        <v>37249</v>
      </c>
      <c r="B37250" s="27">
        <v>26.53787476258287</v>
      </c>
      <c r="C37250" s="27">
        <v>30.526998961076508</v>
      </c>
    </row>
    <row r="37251" spans="1:3" x14ac:dyDescent="0.25">
      <c r="A37251">
        <v>37250</v>
      </c>
      <c r="B37251" s="27">
        <v>26.53364878229177</v>
      </c>
      <c r="C37251" s="27">
        <v>30.549613155396603</v>
      </c>
    </row>
    <row r="37252" spans="1:3" x14ac:dyDescent="0.25">
      <c r="A37252">
        <v>37251</v>
      </c>
      <c r="B37252" s="27">
        <v>26.528416250138804</v>
      </c>
      <c r="C37252" s="27">
        <v>30.571153697808619</v>
      </c>
    </row>
    <row r="37253" spans="1:3" x14ac:dyDescent="0.25">
      <c r="A37253">
        <v>37252</v>
      </c>
      <c r="B37253" s="27">
        <v>26.522242066012254</v>
      </c>
      <c r="C37253" s="27">
        <v>30.610074888556476</v>
      </c>
    </row>
    <row r="37254" spans="1:3" x14ac:dyDescent="0.25">
      <c r="A37254">
        <v>37253</v>
      </c>
      <c r="B37254" s="27">
        <v>26.533716944063858</v>
      </c>
      <c r="C37254" s="27">
        <v>30.647855320427777</v>
      </c>
    </row>
    <row r="37255" spans="1:3" x14ac:dyDescent="0.25">
      <c r="A37255">
        <v>37254</v>
      </c>
      <c r="B37255" s="27">
        <v>26.544386585078669</v>
      </c>
      <c r="C37255" s="27">
        <v>30.684494999689978</v>
      </c>
    </row>
    <row r="37256" spans="1:3" x14ac:dyDescent="0.25">
      <c r="A37256">
        <v>37255</v>
      </c>
      <c r="B37256" s="27">
        <v>26.554250990834028</v>
      </c>
      <c r="C37256" s="27">
        <v>30.719993925688254</v>
      </c>
    </row>
    <row r="37257" spans="1:3" x14ac:dyDescent="0.25">
      <c r="A37257">
        <v>37256</v>
      </c>
      <c r="B37257" s="27">
        <v>26.563310150291723</v>
      </c>
      <c r="C37257" s="27">
        <v>30.735830694203628</v>
      </c>
    </row>
    <row r="37258" spans="1:3" x14ac:dyDescent="0.25">
      <c r="A37258">
        <v>37257</v>
      </c>
      <c r="B37258" s="27">
        <v>26.553042676725514</v>
      </c>
      <c r="C37258" s="27">
        <v>30.750459605199381</v>
      </c>
    </row>
    <row r="37259" spans="1:3" x14ac:dyDescent="0.25">
      <c r="A37259">
        <v>37258</v>
      </c>
      <c r="B37259" s="27">
        <v>26.523383656215497</v>
      </c>
      <c r="C37259" s="27">
        <v>30.763880652501616</v>
      </c>
    </row>
    <row r="37260" spans="1:3" x14ac:dyDescent="0.25">
      <c r="A37260">
        <v>37259</v>
      </c>
      <c r="B37260" s="27">
        <v>26.492785197827907</v>
      </c>
      <c r="C37260" s="27">
        <v>30.776093838448915</v>
      </c>
    </row>
    <row r="37261" spans="1:3" x14ac:dyDescent="0.25">
      <c r="A37261">
        <v>37260</v>
      </c>
      <c r="B37261" s="27">
        <v>26.461247294546929</v>
      </c>
      <c r="C37261" s="27">
        <v>30.787099162760661</v>
      </c>
    </row>
    <row r="37262" spans="1:3" x14ac:dyDescent="0.25">
      <c r="A37262">
        <v>37261</v>
      </c>
      <c r="B37262" s="27">
        <v>26.428769951143316</v>
      </c>
      <c r="C37262" s="27">
        <v>30.796896626091669</v>
      </c>
    </row>
    <row r="37263" spans="1:3" x14ac:dyDescent="0.25">
      <c r="A37263">
        <v>37262</v>
      </c>
      <c r="B37263" s="27">
        <v>26.395353164623661</v>
      </c>
      <c r="C37263" s="27">
        <v>30.805486228722557</v>
      </c>
    </row>
    <row r="37264" spans="1:3" x14ac:dyDescent="0.25">
      <c r="A37264">
        <v>37263</v>
      </c>
      <c r="B37264" s="27">
        <v>26.360929829609727</v>
      </c>
      <c r="C37264" s="27">
        <v>30.812867969717885</v>
      </c>
    </row>
    <row r="37265" spans="1:3" x14ac:dyDescent="0.25">
      <c r="A37265">
        <v>37264</v>
      </c>
      <c r="B37265" s="27">
        <v>26.306912547434372</v>
      </c>
      <c r="C37265" s="27">
        <v>30.819041852632335</v>
      </c>
    </row>
    <row r="37266" spans="1:3" x14ac:dyDescent="0.25">
      <c r="A37266">
        <v>37265</v>
      </c>
      <c r="B37266" s="27">
        <v>26.270206587759624</v>
      </c>
      <c r="C37266" s="27">
        <v>30.824007868485669</v>
      </c>
    </row>
    <row r="37267" spans="1:3" x14ac:dyDescent="0.25">
      <c r="A37267">
        <v>37266</v>
      </c>
      <c r="B37267" s="27">
        <v>26.232292776271457</v>
      </c>
      <c r="C37267" s="27">
        <v>30.82776602681939</v>
      </c>
    </row>
    <row r="37268" spans="1:3" x14ac:dyDescent="0.25">
      <c r="A37268">
        <v>37267</v>
      </c>
      <c r="B37268" s="27">
        <v>26.193171099873688</v>
      </c>
      <c r="C37268" s="27">
        <v>30.830316322301481</v>
      </c>
    </row>
    <row r="37269" spans="1:3" x14ac:dyDescent="0.25">
      <c r="A37269">
        <v>37268</v>
      </c>
      <c r="B37269" s="27">
        <v>26.171295864235809</v>
      </c>
      <c r="C37269" s="27">
        <v>30.831658756428649</v>
      </c>
    </row>
    <row r="37270" spans="1:3" x14ac:dyDescent="0.25">
      <c r="A37270">
        <v>37269</v>
      </c>
      <c r="B37270" s="27">
        <v>26.166665961608231</v>
      </c>
      <c r="C37270" s="27">
        <v>30.850314730426476</v>
      </c>
    </row>
    <row r="37271" spans="1:3" x14ac:dyDescent="0.25">
      <c r="A37271">
        <v>37270</v>
      </c>
      <c r="B37271" s="27">
        <v>26.160828200619143</v>
      </c>
      <c r="C37271" s="27">
        <v>30.867829947044449</v>
      </c>
    </row>
    <row r="37272" spans="1:3" x14ac:dyDescent="0.25">
      <c r="A37272">
        <v>37271</v>
      </c>
      <c r="B37272" s="27">
        <v>26.153782586694103</v>
      </c>
      <c r="C37272" s="27">
        <v>30.884204411521043</v>
      </c>
    </row>
    <row r="37273" spans="1:3" x14ac:dyDescent="0.25">
      <c r="A37273">
        <v>37272</v>
      </c>
      <c r="B37273" s="27">
        <v>26.145529102059722</v>
      </c>
      <c r="C37273" s="27">
        <v>30.899438117121072</v>
      </c>
    </row>
    <row r="37274" spans="1:3" x14ac:dyDescent="0.25">
      <c r="A37274">
        <v>37273</v>
      </c>
      <c r="B37274" s="27">
        <v>26.117613470232289</v>
      </c>
      <c r="C37274" s="27">
        <v>30.913531070579715</v>
      </c>
    </row>
    <row r="37275" spans="1:3" x14ac:dyDescent="0.25">
      <c r="A37275">
        <v>37274</v>
      </c>
      <c r="B37275" s="27">
        <v>26.088557068583629</v>
      </c>
      <c r="C37275" s="27">
        <v>30.926483265816611</v>
      </c>
    </row>
    <row r="37276" spans="1:3" x14ac:dyDescent="0.25">
      <c r="A37276">
        <v>37275</v>
      </c>
      <c r="B37276" s="27">
        <v>26.039907821442764</v>
      </c>
      <c r="C37276" s="27">
        <v>30.938294710970087</v>
      </c>
    </row>
    <row r="37277" spans="1:3" x14ac:dyDescent="0.25">
      <c r="A37277">
        <v>37276</v>
      </c>
      <c r="B37277" s="27">
        <v>25.990184913881308</v>
      </c>
      <c r="C37277" s="27">
        <v>30.948965402204841</v>
      </c>
    </row>
    <row r="37278" spans="1:3" x14ac:dyDescent="0.25">
      <c r="A37278">
        <v>37277</v>
      </c>
      <c r="B37278" s="27">
        <v>25.939388356282652</v>
      </c>
      <c r="C37278" s="27">
        <v>30.958495336059745</v>
      </c>
    </row>
    <row r="37279" spans="1:3" x14ac:dyDescent="0.25">
      <c r="A37279">
        <v>37278</v>
      </c>
      <c r="B37279" s="27">
        <v>25.869063855231587</v>
      </c>
      <c r="C37279" s="27">
        <v>30.966884515434661</v>
      </c>
    </row>
    <row r="37280" spans="1:3" x14ac:dyDescent="0.25">
      <c r="A37280">
        <v>37279</v>
      </c>
      <c r="B37280" s="27">
        <v>25.816187095172602</v>
      </c>
      <c r="C37280" s="27">
        <v>30.974132937055543</v>
      </c>
    </row>
    <row r="37281" spans="1:3" x14ac:dyDescent="0.25">
      <c r="A37281">
        <v>37280</v>
      </c>
      <c r="B37281" s="27">
        <v>25.780758090230858</v>
      </c>
      <c r="C37281" s="27">
        <v>30.980240607564024</v>
      </c>
    </row>
    <row r="37282" spans="1:3" x14ac:dyDescent="0.25">
      <c r="A37282">
        <v>37281</v>
      </c>
      <c r="B37282" s="27">
        <v>25.762841710266972</v>
      </c>
      <c r="C37282" s="27">
        <v>30.985207518260506</v>
      </c>
    </row>
    <row r="37283" spans="1:3" x14ac:dyDescent="0.25">
      <c r="A37283">
        <v>37282</v>
      </c>
      <c r="B37283" s="27">
        <v>25.743985888028938</v>
      </c>
      <c r="C37283" s="27">
        <v>30.98903367737687</v>
      </c>
    </row>
    <row r="37284" spans="1:3" x14ac:dyDescent="0.25">
      <c r="A37284">
        <v>37283</v>
      </c>
      <c r="B37284" s="27">
        <v>25.724190600785526</v>
      </c>
      <c r="C37284" s="27">
        <v>30.991719080797175</v>
      </c>
    </row>
    <row r="37285" spans="1:3" x14ac:dyDescent="0.25">
      <c r="A37285">
        <v>37284</v>
      </c>
      <c r="B37285" s="27">
        <v>25.685001571772393</v>
      </c>
      <c r="C37285" s="27">
        <v>30.993263732730895</v>
      </c>
    </row>
    <row r="37286" spans="1:3" x14ac:dyDescent="0.25">
      <c r="A37286">
        <v>37285</v>
      </c>
      <c r="B37286" s="27">
        <v>25.644940198566896</v>
      </c>
      <c r="C37286" s="27">
        <v>30.99366762887502</v>
      </c>
    </row>
    <row r="37287" spans="1:3" x14ac:dyDescent="0.25">
      <c r="A37287">
        <v>37286</v>
      </c>
      <c r="B37287" s="27">
        <v>25.6040064834141</v>
      </c>
      <c r="C37287" s="27">
        <v>30.992930770071428</v>
      </c>
    </row>
    <row r="37288" spans="1:3" x14ac:dyDescent="0.25">
      <c r="A37288">
        <v>37287</v>
      </c>
      <c r="B37288" s="27">
        <v>25.562200430242857</v>
      </c>
      <c r="C37288" s="27">
        <v>30.991053156507224</v>
      </c>
    </row>
    <row r="37289" spans="1:3" x14ac:dyDescent="0.25">
      <c r="A37289">
        <v>37288</v>
      </c>
      <c r="B37289" s="27">
        <v>25.519522027173061</v>
      </c>
      <c r="C37289" s="27">
        <v>30.988034786311516</v>
      </c>
    </row>
    <row r="37290" spans="1:3" x14ac:dyDescent="0.25">
      <c r="A37290">
        <v>37289</v>
      </c>
      <c r="B37290" s="27">
        <v>25.457452097177896</v>
      </c>
      <c r="C37290" s="27">
        <v>30.983875662384175</v>
      </c>
    </row>
    <row r="37291" spans="1:3" x14ac:dyDescent="0.25">
      <c r="A37291">
        <v>37290</v>
      </c>
      <c r="B37291" s="27">
        <v>25.394442714151012</v>
      </c>
      <c r="C37291" s="27">
        <v>30.978575780141533</v>
      </c>
    </row>
    <row r="37292" spans="1:3" x14ac:dyDescent="0.25">
      <c r="A37292">
        <v>37291</v>
      </c>
      <c r="B37292" s="27">
        <v>25.330493892124021</v>
      </c>
      <c r="C37292" s="27">
        <v>30.972135147441307</v>
      </c>
    </row>
    <row r="37293" spans="1:3" x14ac:dyDescent="0.25">
      <c r="A37293">
        <v>37292</v>
      </c>
      <c r="B37293" s="27">
        <v>25.284124803820706</v>
      </c>
      <c r="C37293" s="27">
        <v>30.964553758577296</v>
      </c>
    </row>
    <row r="37294" spans="1:3" x14ac:dyDescent="0.25">
      <c r="A37294">
        <v>37293</v>
      </c>
      <c r="B37294" s="27">
        <v>25.255404776760106</v>
      </c>
      <c r="C37294" s="27">
        <v>30.955831616168737</v>
      </c>
    </row>
    <row r="37295" spans="1:3" x14ac:dyDescent="0.25">
      <c r="A37295">
        <v>37294</v>
      </c>
      <c r="B37295" s="27">
        <v>25.262852997323435</v>
      </c>
      <c r="C37295" s="27">
        <v>30.945968719747913</v>
      </c>
    </row>
    <row r="37296" spans="1:3" x14ac:dyDescent="0.25">
      <c r="A37296">
        <v>37295</v>
      </c>
      <c r="B37296" s="27">
        <v>25.287948074013709</v>
      </c>
      <c r="C37296" s="27">
        <v>30.934965066789132</v>
      </c>
    </row>
    <row r="37297" spans="1:3" x14ac:dyDescent="0.25">
      <c r="A37297">
        <v>37296</v>
      </c>
      <c r="B37297" s="27">
        <v>25.312170804453647</v>
      </c>
      <c r="C37297" s="27">
        <v>30.922820657760116</v>
      </c>
    </row>
    <row r="37298" spans="1:3" x14ac:dyDescent="0.25">
      <c r="A37298">
        <v>37297</v>
      </c>
      <c r="B37298" s="27">
        <v>25.35397547971986</v>
      </c>
      <c r="C37298" s="27">
        <v>30.964961070017594</v>
      </c>
    </row>
    <row r="37299" spans="1:3" x14ac:dyDescent="0.25">
      <c r="A37299">
        <v>37298</v>
      </c>
      <c r="B37299" s="27">
        <v>25.37632151800527</v>
      </c>
      <c r="C37299" s="27">
        <v>31.005893623820018</v>
      </c>
    </row>
    <row r="37300" spans="1:3" x14ac:dyDescent="0.25">
      <c r="A37300">
        <v>37299</v>
      </c>
      <c r="B37300" s="27">
        <v>25.397660993858334</v>
      </c>
      <c r="C37300" s="27">
        <v>31.045618310561327</v>
      </c>
    </row>
    <row r="37301" spans="1:3" x14ac:dyDescent="0.25">
      <c r="A37301">
        <v>37300</v>
      </c>
      <c r="B37301" s="27">
        <v>25.417926819580646</v>
      </c>
      <c r="C37301" s="27">
        <v>31.084135142776432</v>
      </c>
    </row>
    <row r="37302" spans="1:3" x14ac:dyDescent="0.25">
      <c r="A37302">
        <v>37301</v>
      </c>
      <c r="B37302" s="27">
        <v>25.437051869682005</v>
      </c>
      <c r="C37302" s="27">
        <v>31.121444111672194</v>
      </c>
    </row>
    <row r="37303" spans="1:3" x14ac:dyDescent="0.25">
      <c r="A37303">
        <v>37302</v>
      </c>
      <c r="B37303" s="27">
        <v>25.455036168203243</v>
      </c>
      <c r="C37303" s="27">
        <v>31.157545220522646</v>
      </c>
    </row>
    <row r="37304" spans="1:3" x14ac:dyDescent="0.25">
      <c r="A37304">
        <v>37303</v>
      </c>
      <c r="B37304" s="27">
        <v>25.471879704386787</v>
      </c>
      <c r="C37304" s="27">
        <v>31.192438469982594</v>
      </c>
    </row>
    <row r="37305" spans="1:3" x14ac:dyDescent="0.25">
      <c r="A37305">
        <v>37304</v>
      </c>
      <c r="B37305" s="27">
        <v>25.4875824819744</v>
      </c>
      <c r="C37305" s="27">
        <v>31.207604663942234</v>
      </c>
    </row>
    <row r="37306" spans="1:3" x14ac:dyDescent="0.25">
      <c r="A37306">
        <v>37305</v>
      </c>
      <c r="B37306" s="27">
        <v>25.483690206615439</v>
      </c>
      <c r="C37306" s="27">
        <v>31.221495897623271</v>
      </c>
    </row>
    <row r="37307" spans="1:3" x14ac:dyDescent="0.25">
      <c r="A37307">
        <v>37306</v>
      </c>
      <c r="B37307" s="27">
        <v>25.478724267094112</v>
      </c>
      <c r="C37307" s="27">
        <v>31.23411216887418</v>
      </c>
    </row>
    <row r="37308" spans="1:3" x14ac:dyDescent="0.25">
      <c r="A37308">
        <v>37307</v>
      </c>
      <c r="B37308" s="27">
        <v>25.454230387862143</v>
      </c>
      <c r="C37308" s="27">
        <v>31.24545348255926</v>
      </c>
    </row>
    <row r="37309" spans="1:3" x14ac:dyDescent="0.25">
      <c r="A37309">
        <v>37308</v>
      </c>
      <c r="B37309" s="27">
        <v>25.428729945449472</v>
      </c>
      <c r="C37309" s="27">
        <v>31.25551983446902</v>
      </c>
    </row>
    <row r="37310" spans="1:3" x14ac:dyDescent="0.25">
      <c r="A37310">
        <v>37309</v>
      </c>
      <c r="B37310" s="27">
        <v>25.402222959874539</v>
      </c>
      <c r="C37310" s="27">
        <v>31.264311229748401</v>
      </c>
    </row>
    <row r="37311" spans="1:3" x14ac:dyDescent="0.25">
      <c r="A37311">
        <v>37310</v>
      </c>
      <c r="B37311" s="27">
        <v>25.374709415515476</v>
      </c>
      <c r="C37311" s="27">
        <v>31.290346854591519</v>
      </c>
    </row>
    <row r="37312" spans="1:3" x14ac:dyDescent="0.25">
      <c r="A37312">
        <v>37311</v>
      </c>
      <c r="B37312" s="27">
        <v>25.346189332016547</v>
      </c>
      <c r="C37312" s="27">
        <v>31.315174622569835</v>
      </c>
    </row>
    <row r="37313" spans="1:3" x14ac:dyDescent="0.25">
      <c r="A37313">
        <v>37312</v>
      </c>
      <c r="B37313" s="27">
        <v>25.335116990632226</v>
      </c>
      <c r="C37313" s="27">
        <v>31.338794526199823</v>
      </c>
    </row>
    <row r="37314" spans="1:3" x14ac:dyDescent="0.25">
      <c r="A37314">
        <v>37313</v>
      </c>
      <c r="B37314" s="27">
        <v>25.341425279342651</v>
      </c>
      <c r="C37314" s="27">
        <v>31.361206566978172</v>
      </c>
    </row>
    <row r="37315" spans="1:3" x14ac:dyDescent="0.25">
      <c r="A37315">
        <v>37314</v>
      </c>
      <c r="B37315" s="27">
        <v>25.328073618866433</v>
      </c>
      <c r="C37315" s="27">
        <v>31.382410746308057</v>
      </c>
    </row>
    <row r="37316" spans="1:3" x14ac:dyDescent="0.25">
      <c r="A37316">
        <v>37315</v>
      </c>
      <c r="B37316" s="27">
        <v>25.313514087213161</v>
      </c>
      <c r="C37316" s="27">
        <v>31.402407064563647</v>
      </c>
    </row>
    <row r="37317" spans="1:3" x14ac:dyDescent="0.25">
      <c r="A37317">
        <v>37316</v>
      </c>
      <c r="B37317" s="27">
        <v>25.297746707768862</v>
      </c>
      <c r="C37317" s="27">
        <v>31.421195522306213</v>
      </c>
    </row>
    <row r="37318" spans="1:3" x14ac:dyDescent="0.25">
      <c r="A37318">
        <v>37317</v>
      </c>
      <c r="B37318" s="27">
        <v>25.262250051805978</v>
      </c>
      <c r="C37318" s="27">
        <v>31.438776116168164</v>
      </c>
    </row>
    <row r="37319" spans="1:3" x14ac:dyDescent="0.25">
      <c r="A37319">
        <v>37318</v>
      </c>
      <c r="B37319" s="27">
        <v>25.207024151503688</v>
      </c>
      <c r="C37319" s="27">
        <v>31.455148854287838</v>
      </c>
    </row>
    <row r="37320" spans="1:3" x14ac:dyDescent="0.25">
      <c r="A37320">
        <v>37319</v>
      </c>
      <c r="B37320" s="27">
        <v>25.150590381521052</v>
      </c>
      <c r="C37320" s="27">
        <v>31.488768018480975</v>
      </c>
    </row>
    <row r="37321" spans="1:3" x14ac:dyDescent="0.25">
      <c r="A37321">
        <v>37320</v>
      </c>
      <c r="B37321" s="27">
        <v>25.074494469022561</v>
      </c>
      <c r="C37321" s="27">
        <v>31.521112220992332</v>
      </c>
    </row>
    <row r="37322" spans="1:3" x14ac:dyDescent="0.25">
      <c r="A37322">
        <v>37321</v>
      </c>
      <c r="B37322" s="27">
        <v>24.997257795963716</v>
      </c>
      <c r="C37322" s="27">
        <v>31.552181449006383</v>
      </c>
    </row>
    <row r="37323" spans="1:3" x14ac:dyDescent="0.25">
      <c r="A37323">
        <v>37322</v>
      </c>
      <c r="B37323" s="27">
        <v>24.918880361034894</v>
      </c>
      <c r="C37323" s="27">
        <v>31.5819757114098</v>
      </c>
    </row>
    <row r="37324" spans="1:3" x14ac:dyDescent="0.25">
      <c r="A37324">
        <v>37323</v>
      </c>
      <c r="B37324" s="27">
        <v>24.839362179670882</v>
      </c>
      <c r="C37324" s="27">
        <v>31.592040712355242</v>
      </c>
    </row>
    <row r="37325" spans="1:3" x14ac:dyDescent="0.25">
      <c r="A37325">
        <v>37324</v>
      </c>
      <c r="B37325" s="27">
        <v>24.795611818122389</v>
      </c>
      <c r="C37325" s="27">
        <v>31.619419248681229</v>
      </c>
    </row>
    <row r="37326" spans="1:3" x14ac:dyDescent="0.25">
      <c r="A37326">
        <v>37325</v>
      </c>
      <c r="B37326" s="27">
        <v>24.75058650443362</v>
      </c>
      <c r="C37326" s="27">
        <v>31.64565703529798</v>
      </c>
    </row>
    <row r="37327" spans="1:3" x14ac:dyDescent="0.25">
      <c r="A37327">
        <v>37326</v>
      </c>
      <c r="B37327" s="27">
        <v>24.722807607463903</v>
      </c>
      <c r="C37327" s="27">
        <v>31.67075406098019</v>
      </c>
    </row>
    <row r="37328" spans="1:3" x14ac:dyDescent="0.25">
      <c r="A37328">
        <v>37327</v>
      </c>
      <c r="B37328" s="27">
        <v>24.693820860925818</v>
      </c>
      <c r="C37328" s="27">
        <v>31.694710343407717</v>
      </c>
    </row>
    <row r="37329" spans="1:3" x14ac:dyDescent="0.25">
      <c r="A37329">
        <v>37328</v>
      </c>
      <c r="B37329" s="27">
        <v>24.682145438759225</v>
      </c>
      <c r="C37329" s="27">
        <v>31.717525864994254</v>
      </c>
    </row>
    <row r="37330" spans="1:3" x14ac:dyDescent="0.25">
      <c r="A37330">
        <v>37329</v>
      </c>
      <c r="B37330" s="27">
        <v>24.6693292533195</v>
      </c>
      <c r="C37330" s="27">
        <v>31.739200633503966</v>
      </c>
    </row>
    <row r="37331" spans="1:3" x14ac:dyDescent="0.25">
      <c r="A37331">
        <v>37330</v>
      </c>
      <c r="B37331" s="27">
        <v>24.655372302268034</v>
      </c>
      <c r="C37331" s="27">
        <v>31.759734641827496</v>
      </c>
    </row>
    <row r="37332" spans="1:3" x14ac:dyDescent="0.25">
      <c r="A37332">
        <v>37331</v>
      </c>
      <c r="B37332" s="27">
        <v>24.658795985427258</v>
      </c>
      <c r="C37332" s="27">
        <v>31.779127897448376</v>
      </c>
    </row>
    <row r="37333" spans="1:3" x14ac:dyDescent="0.25">
      <c r="A37333">
        <v>37332</v>
      </c>
      <c r="B37333" s="27">
        <v>24.661146019204082</v>
      </c>
      <c r="C37333" s="27">
        <v>31.797380396157124</v>
      </c>
    </row>
    <row r="37334" spans="1:3" x14ac:dyDescent="0.25">
      <c r="A37334">
        <v>37333</v>
      </c>
      <c r="B37334" s="27">
        <v>24.662422390034628</v>
      </c>
      <c r="C37334" s="27">
        <v>31.814492139918169</v>
      </c>
    </row>
    <row r="37335" spans="1:3" x14ac:dyDescent="0.25">
      <c r="A37335">
        <v>37334</v>
      </c>
      <c r="B37335" s="27">
        <v>24.681144309744113</v>
      </c>
      <c r="C37335" s="27">
        <v>31.830463133408706</v>
      </c>
    </row>
    <row r="37336" spans="1:3" x14ac:dyDescent="0.25">
      <c r="A37336">
        <v>37335</v>
      </c>
      <c r="B37336" s="27">
        <v>24.698859660566697</v>
      </c>
      <c r="C37336" s="27">
        <v>31.845293368490406</v>
      </c>
    </row>
    <row r="37337" spans="1:3" x14ac:dyDescent="0.25">
      <c r="A37337">
        <v>37336</v>
      </c>
      <c r="B37337" s="27">
        <v>24.678527872107693</v>
      </c>
      <c r="C37337" s="27">
        <v>31.858982856295015</v>
      </c>
    </row>
    <row r="37338" spans="1:3" x14ac:dyDescent="0.25">
      <c r="A37338">
        <v>37337</v>
      </c>
      <c r="B37338" s="27">
        <v>24.63853611762411</v>
      </c>
      <c r="C37338" s="27">
        <v>31.871531584006988</v>
      </c>
    </row>
    <row r="37339" spans="1:3" x14ac:dyDescent="0.25">
      <c r="A37339">
        <v>37338</v>
      </c>
      <c r="B37339" s="27">
        <v>24.597336503656486</v>
      </c>
      <c r="C37339" s="27">
        <v>31.882939555835815</v>
      </c>
    </row>
    <row r="37340" spans="1:3" x14ac:dyDescent="0.25">
      <c r="A37340">
        <v>37339</v>
      </c>
      <c r="B37340" s="27">
        <v>24.554929027959759</v>
      </c>
      <c r="C37340" s="27">
        <v>31.911725962465741</v>
      </c>
    </row>
    <row r="37341" spans="1:3" x14ac:dyDescent="0.25">
      <c r="A37341">
        <v>37340</v>
      </c>
      <c r="B37341" s="27">
        <v>24.511313687353432</v>
      </c>
      <c r="C37341" s="27">
        <v>31.957893007141667</v>
      </c>
    </row>
    <row r="37342" spans="1:3" x14ac:dyDescent="0.25">
      <c r="A37342">
        <v>37341</v>
      </c>
      <c r="B37342" s="27">
        <v>24.503396883570591</v>
      </c>
      <c r="C37342" s="27">
        <v>32.002919288263826</v>
      </c>
    </row>
    <row r="37343" spans="1:3" x14ac:dyDescent="0.25">
      <c r="A37343">
        <v>37342</v>
      </c>
      <c r="B37343" s="27">
        <v>24.494138005711939</v>
      </c>
      <c r="C37343" s="27">
        <v>32.046804806299939</v>
      </c>
    </row>
    <row r="37344" spans="1:3" x14ac:dyDescent="0.25">
      <c r="A37344">
        <v>37343</v>
      </c>
      <c r="B37344" s="27">
        <v>24.520577663647789</v>
      </c>
      <c r="C37344" s="27">
        <v>32.089549568078716</v>
      </c>
    </row>
    <row r="37345" spans="1:3" x14ac:dyDescent="0.25">
      <c r="A37345">
        <v>37344</v>
      </c>
      <c r="B37345" s="27">
        <v>24.545809446103551</v>
      </c>
      <c r="C37345" s="27">
        <v>32.131153560503996</v>
      </c>
    </row>
    <row r="37346" spans="1:3" x14ac:dyDescent="0.25">
      <c r="A37346">
        <v>37345</v>
      </c>
      <c r="B37346" s="27">
        <v>24.588352570984824</v>
      </c>
      <c r="C37346" s="27">
        <v>32.171616797981571</v>
      </c>
    </row>
    <row r="37347" spans="1:3" x14ac:dyDescent="0.25">
      <c r="A37347">
        <v>37346</v>
      </c>
      <c r="B37347" s="27">
        <v>24.629754917719442</v>
      </c>
      <c r="C37347" s="27">
        <v>32.210939265357283</v>
      </c>
    </row>
    <row r="37348" spans="1:3" x14ac:dyDescent="0.25">
      <c r="A37348">
        <v>37347</v>
      </c>
      <c r="B37348" s="27">
        <v>24.670016505390411</v>
      </c>
      <c r="C37348" s="27">
        <v>32.249120970301767</v>
      </c>
    </row>
    <row r="37349" spans="1:3" x14ac:dyDescent="0.25">
      <c r="A37349">
        <v>37348</v>
      </c>
      <c r="B37349" s="27">
        <v>24.709137337552409</v>
      </c>
      <c r="C37349" s="27">
        <v>32.286161912814997</v>
      </c>
    </row>
    <row r="37350" spans="1:3" x14ac:dyDescent="0.25">
      <c r="A37350">
        <v>37349</v>
      </c>
      <c r="B37350" s="27">
        <v>24.747117400828625</v>
      </c>
      <c r="C37350" s="27">
        <v>32.303542897535536</v>
      </c>
    </row>
    <row r="37351" spans="1:3" x14ac:dyDescent="0.25">
      <c r="A37351">
        <v>37350</v>
      </c>
      <c r="B37351" s="27">
        <v>24.802408805501361</v>
      </c>
      <c r="C37351" s="27">
        <v>32.301261732163155</v>
      </c>
    </row>
    <row r="37352" spans="1:3" x14ac:dyDescent="0.25">
      <c r="A37352">
        <v>37351</v>
      </c>
      <c r="B37352" s="27">
        <v>24.856492338342232</v>
      </c>
      <c r="C37352" s="27">
        <v>32.297839808194844</v>
      </c>
    </row>
    <row r="37353" spans="1:3" x14ac:dyDescent="0.25">
      <c r="A37353">
        <v>37352</v>
      </c>
      <c r="B37353" s="27">
        <v>24.872327425588956</v>
      </c>
      <c r="C37353" s="27">
        <v>32.274822847463078</v>
      </c>
    </row>
    <row r="37354" spans="1:3" x14ac:dyDescent="0.25">
      <c r="A37354">
        <v>37353</v>
      </c>
      <c r="B37354" s="27">
        <v>24.886820437917972</v>
      </c>
      <c r="C37354" s="27">
        <v>32.250732230146042</v>
      </c>
    </row>
    <row r="37355" spans="1:3" x14ac:dyDescent="0.25">
      <c r="A37355">
        <v>37354</v>
      </c>
      <c r="B37355" s="27">
        <v>24.881452192970453</v>
      </c>
      <c r="C37355" s="27">
        <v>32.225567968030269</v>
      </c>
    </row>
    <row r="37356" spans="1:3" x14ac:dyDescent="0.25">
      <c r="A37356">
        <v>37355</v>
      </c>
      <c r="B37356" s="27">
        <v>24.874674782506968</v>
      </c>
      <c r="C37356" s="27">
        <v>32.217784346018462</v>
      </c>
    </row>
    <row r="37357" spans="1:3" x14ac:dyDescent="0.25">
      <c r="A37357">
        <v>37356</v>
      </c>
      <c r="B37357" s="27">
        <v>24.866488212140165</v>
      </c>
      <c r="C37357" s="27">
        <v>32.227314263690225</v>
      </c>
    </row>
    <row r="37358" spans="1:3" x14ac:dyDescent="0.25">
      <c r="A37358">
        <v>37357</v>
      </c>
      <c r="B37358" s="27">
        <v>24.875411670215691</v>
      </c>
      <c r="C37358" s="27">
        <v>32.235636317855551</v>
      </c>
    </row>
    <row r="37359" spans="1:3" x14ac:dyDescent="0.25">
      <c r="A37359">
        <v>37358</v>
      </c>
      <c r="B37359" s="27">
        <v>24.901514461427819</v>
      </c>
      <c r="C37359" s="27">
        <v>32.261202599994377</v>
      </c>
    </row>
    <row r="37360" spans="1:3" x14ac:dyDescent="0.25">
      <c r="A37360">
        <v>37359</v>
      </c>
      <c r="B37360" s="27">
        <v>24.944861487255075</v>
      </c>
      <c r="C37360" s="27">
        <v>32.285493931021918</v>
      </c>
    </row>
    <row r="37361" spans="1:3" x14ac:dyDescent="0.25">
      <c r="A37361">
        <v>37360</v>
      </c>
      <c r="B37361" s="27">
        <v>25.00552204593718</v>
      </c>
      <c r="C37361" s="27">
        <v>32.308510296906555</v>
      </c>
    </row>
    <row r="37362" spans="1:3" x14ac:dyDescent="0.25">
      <c r="A37362">
        <v>37361</v>
      </c>
      <c r="B37362" s="27">
        <v>25.065041850232848</v>
      </c>
      <c r="C37362" s="27">
        <v>32.33025171261535</v>
      </c>
    </row>
    <row r="37363" spans="1:3" x14ac:dyDescent="0.25">
      <c r="A37363">
        <v>37362</v>
      </c>
      <c r="B37363" s="27">
        <v>25.123420892752087</v>
      </c>
      <c r="C37363" s="27">
        <v>32.350718158129858</v>
      </c>
    </row>
    <row r="37364" spans="1:3" x14ac:dyDescent="0.25">
      <c r="A37364">
        <v>37363</v>
      </c>
      <c r="B37364" s="27">
        <v>25.162137779846383</v>
      </c>
      <c r="C37364" s="27">
        <v>32.369909650568651</v>
      </c>
    </row>
    <row r="37365" spans="1:3" x14ac:dyDescent="0.25">
      <c r="A37365">
        <v>37364</v>
      </c>
      <c r="B37365" s="27">
        <v>25.199646807550181</v>
      </c>
      <c r="C37365" s="27">
        <v>32.387826178238718</v>
      </c>
    </row>
    <row r="37366" spans="1:3" x14ac:dyDescent="0.25">
      <c r="A37366">
        <v>37365</v>
      </c>
      <c r="B37366" s="27">
        <v>25.217428785459862</v>
      </c>
      <c r="C37366" s="27">
        <v>32.404467745723721</v>
      </c>
    </row>
    <row r="37367" spans="1:3" x14ac:dyDescent="0.25">
      <c r="A37367">
        <v>37366</v>
      </c>
      <c r="B37367" s="27">
        <v>25.21541441150039</v>
      </c>
      <c r="C37367" s="27">
        <v>32.43835354632715</v>
      </c>
    </row>
    <row r="37368" spans="1:3" x14ac:dyDescent="0.25">
      <c r="A37368">
        <v>37367</v>
      </c>
      <c r="B37368" s="27">
        <v>25.193538774464649</v>
      </c>
      <c r="C37368" s="27">
        <v>32.471031481366168</v>
      </c>
    </row>
    <row r="37369" spans="1:3" x14ac:dyDescent="0.25">
      <c r="A37369">
        <v>37368</v>
      </c>
      <c r="B37369" s="27">
        <v>25.151732579948227</v>
      </c>
      <c r="C37369" s="27">
        <v>32.502501562907966</v>
      </c>
    </row>
    <row r="37370" spans="1:3" x14ac:dyDescent="0.25">
      <c r="A37370">
        <v>37369</v>
      </c>
      <c r="B37370" s="27">
        <v>25.108450105370277</v>
      </c>
      <c r="C37370" s="27">
        <v>32.53276377607903</v>
      </c>
    </row>
    <row r="37371" spans="1:3" x14ac:dyDescent="0.25">
      <c r="A37371">
        <v>37370</v>
      </c>
      <c r="B37371" s="27">
        <v>25.063691360552941</v>
      </c>
      <c r="C37371" s="27">
        <v>32.543298945442807</v>
      </c>
    </row>
    <row r="37372" spans="1:3" x14ac:dyDescent="0.25">
      <c r="A37372">
        <v>37371</v>
      </c>
      <c r="B37372" s="27">
        <v>25.054566238171471</v>
      </c>
      <c r="C37372" s="27">
        <v>32.55255914620254</v>
      </c>
    </row>
    <row r="37373" spans="1:3" x14ac:dyDescent="0.25">
      <c r="A37373">
        <v>37372</v>
      </c>
      <c r="B37373" s="27">
        <v>25.062752448112743</v>
      </c>
      <c r="C37373" s="27">
        <v>32.542022990883638</v>
      </c>
    </row>
    <row r="37374" spans="1:3" x14ac:dyDescent="0.25">
      <c r="A37374">
        <v>37373</v>
      </c>
      <c r="B37374" s="27">
        <v>25.088319296474186</v>
      </c>
      <c r="C37374" s="27">
        <v>32.530144767849926</v>
      </c>
    </row>
    <row r="37375" spans="1:3" x14ac:dyDescent="0.25">
      <c r="A37375">
        <v>37374</v>
      </c>
      <c r="B37375" s="27">
        <v>25.131333887324416</v>
      </c>
      <c r="C37375" s="27">
        <v>32.516924478972292</v>
      </c>
    </row>
    <row r="37376" spans="1:3" x14ac:dyDescent="0.25">
      <c r="A37376">
        <v>37375</v>
      </c>
      <c r="B37376" s="27">
        <v>25.173341932860868</v>
      </c>
      <c r="C37376" s="27">
        <v>32.520883526505294</v>
      </c>
    </row>
    <row r="37377" spans="1:3" x14ac:dyDescent="0.25">
      <c r="A37377">
        <v>37376</v>
      </c>
      <c r="B37377" s="27">
        <v>25.232795519325009</v>
      </c>
      <c r="C37377" s="27">
        <v>32.523567608053497</v>
      </c>
    </row>
    <row r="37378" spans="1:3" x14ac:dyDescent="0.25">
      <c r="A37378">
        <v>37377</v>
      </c>
      <c r="B37378" s="27">
        <v>25.254132658165069</v>
      </c>
      <c r="C37378" s="27">
        <v>32.524976736432443</v>
      </c>
    </row>
    <row r="37379" spans="1:3" x14ac:dyDescent="0.25">
      <c r="A37379">
        <v>37378</v>
      </c>
      <c r="B37379" s="27">
        <v>25.274261933218064</v>
      </c>
      <c r="C37379" s="27">
        <v>32.543630089604385</v>
      </c>
    </row>
    <row r="37380" spans="1:3" x14ac:dyDescent="0.25">
      <c r="A37380">
        <v>37379</v>
      </c>
      <c r="B37380" s="27">
        <v>25.293183344203353</v>
      </c>
      <c r="C37380" s="27">
        <v>32.579529879326735</v>
      </c>
    </row>
    <row r="37381" spans="1:3" x14ac:dyDescent="0.25">
      <c r="A37381">
        <v>37380</v>
      </c>
      <c r="B37381" s="27">
        <v>25.310896897014217</v>
      </c>
      <c r="C37381" s="27">
        <v>32.614154697264546</v>
      </c>
    </row>
    <row r="37382" spans="1:3" x14ac:dyDescent="0.25">
      <c r="A37382">
        <v>37381</v>
      </c>
      <c r="B37382" s="27">
        <v>25.345993296822162</v>
      </c>
      <c r="C37382" s="27">
        <v>32.665958841136053</v>
      </c>
    </row>
    <row r="37383" spans="1:3" x14ac:dyDescent="0.25">
      <c r="A37383">
        <v>37382</v>
      </c>
      <c r="B37383" s="27">
        <v>25.38008314158774</v>
      </c>
      <c r="C37383" s="27">
        <v>32.716420910931753</v>
      </c>
    </row>
    <row r="37384" spans="1:3" x14ac:dyDescent="0.25">
      <c r="A37384">
        <v>37383</v>
      </c>
      <c r="B37384" s="27">
        <v>25.394712149308123</v>
      </c>
      <c r="C37384" s="27">
        <v>32.765540903377598</v>
      </c>
    </row>
    <row r="37385" spans="1:3" x14ac:dyDescent="0.25">
      <c r="A37385">
        <v>37384</v>
      </c>
      <c r="B37385" s="27">
        <v>25.38994961775532</v>
      </c>
      <c r="C37385" s="27">
        <v>32.813318829418243</v>
      </c>
    </row>
    <row r="37386" spans="1:3" x14ac:dyDescent="0.25">
      <c r="A37386">
        <v>37385</v>
      </c>
      <c r="B37386" s="27">
        <v>25.347271944984545</v>
      </c>
      <c r="C37386" s="27">
        <v>32.859754674180181</v>
      </c>
    </row>
    <row r="37387" spans="1:3" x14ac:dyDescent="0.25">
      <c r="A37387">
        <v>37386</v>
      </c>
      <c r="B37387" s="27">
        <v>25.303587713523182</v>
      </c>
      <c r="C37387" s="27">
        <v>32.904848451227309</v>
      </c>
    </row>
    <row r="37388" spans="1:3" x14ac:dyDescent="0.25">
      <c r="A37388">
        <v>37387</v>
      </c>
      <c r="B37388" s="27">
        <v>25.258896924587305</v>
      </c>
      <c r="C37388" s="27">
        <v>32.948600149708511</v>
      </c>
    </row>
    <row r="37389" spans="1:3" x14ac:dyDescent="0.25">
      <c r="A37389">
        <v>37388</v>
      </c>
      <c r="B37389" s="27">
        <v>25.213199573219075</v>
      </c>
      <c r="C37389" s="27">
        <v>32.991009777387944</v>
      </c>
    </row>
    <row r="37390" spans="1:3" x14ac:dyDescent="0.25">
      <c r="A37390">
        <v>37389</v>
      </c>
      <c r="B37390" s="27">
        <v>25.203538463647007</v>
      </c>
      <c r="C37390" s="27">
        <v>33.032077327717523</v>
      </c>
    </row>
    <row r="37391" spans="1:3" x14ac:dyDescent="0.25">
      <c r="A37391">
        <v>37390</v>
      </c>
      <c r="B37391" s="27">
        <v>25.193005011566367</v>
      </c>
      <c r="C37391" s="27">
        <v>33.071802800884335</v>
      </c>
    </row>
    <row r="37392" spans="1:3" x14ac:dyDescent="0.25">
      <c r="A37392">
        <v>37391</v>
      </c>
      <c r="B37392" s="27">
        <v>25.200118407567874</v>
      </c>
      <c r="C37392" s="27">
        <v>33.110186205026707</v>
      </c>
    </row>
    <row r="37393" spans="1:3" x14ac:dyDescent="0.25">
      <c r="A37393">
        <v>37392</v>
      </c>
      <c r="B37393" s="27">
        <v>25.206426557365265</v>
      </c>
      <c r="C37393" s="27">
        <v>33.147227527890379</v>
      </c>
    </row>
    <row r="37394" spans="1:3" x14ac:dyDescent="0.25">
      <c r="A37394">
        <v>37393</v>
      </c>
      <c r="B37394" s="27">
        <v>25.211929464980937</v>
      </c>
      <c r="C37394" s="27">
        <v>33.18292678172962</v>
      </c>
    </row>
    <row r="37395" spans="1:3" x14ac:dyDescent="0.25">
      <c r="A37395">
        <v>37394</v>
      </c>
      <c r="B37395" s="27">
        <v>25.216627127795654</v>
      </c>
      <c r="C37395" s="27">
        <v>33.198764765102609</v>
      </c>
    </row>
    <row r="37396" spans="1:3" x14ac:dyDescent="0.25">
      <c r="A37396">
        <v>37395</v>
      </c>
      <c r="B37396" s="27">
        <v>25.220519533274501</v>
      </c>
      <c r="C37396" s="27">
        <v>33.21319358080811</v>
      </c>
    </row>
    <row r="37397" spans="1:3" x14ac:dyDescent="0.25">
      <c r="A37397">
        <v>37396</v>
      </c>
      <c r="B37397" s="27">
        <v>25.223606697787705</v>
      </c>
      <c r="C37397" s="27">
        <v>33.226213221923871</v>
      </c>
    </row>
    <row r="37398" spans="1:3" x14ac:dyDescent="0.25">
      <c r="A37398">
        <v>37397</v>
      </c>
      <c r="B37398" s="27">
        <v>25.18898002776967</v>
      </c>
      <c r="C37398" s="27">
        <v>33.237823691723918</v>
      </c>
    </row>
    <row r="37399" spans="1:3" x14ac:dyDescent="0.25">
      <c r="A37399">
        <v>37398</v>
      </c>
      <c r="B37399" s="27">
        <v>25.153682322958787</v>
      </c>
      <c r="C37399" s="27">
        <v>33.248024988056756</v>
      </c>
    </row>
    <row r="37400" spans="1:3" x14ac:dyDescent="0.25">
      <c r="A37400">
        <v>37399</v>
      </c>
      <c r="B37400" s="27">
        <v>25.154622173740151</v>
      </c>
      <c r="C37400" s="27">
        <v>33.256817107554781</v>
      </c>
    </row>
    <row r="37401" spans="1:3" x14ac:dyDescent="0.25">
      <c r="A37401">
        <v>37400</v>
      </c>
      <c r="B37401" s="27">
        <v>25.154756780468912</v>
      </c>
      <c r="C37401" s="27">
        <v>33.26420005966596</v>
      </c>
    </row>
    <row r="37402" spans="1:3" x14ac:dyDescent="0.25">
      <c r="A37402">
        <v>37401</v>
      </c>
      <c r="B37402" s="27">
        <v>25.154086141461281</v>
      </c>
      <c r="C37402" s="27">
        <v>33.270173832416639</v>
      </c>
    </row>
    <row r="37403" spans="1:3" x14ac:dyDescent="0.25">
      <c r="A37403">
        <v>37402</v>
      </c>
      <c r="B37403" s="27">
        <v>25.152610255220544</v>
      </c>
      <c r="C37403" s="27">
        <v>33.274738436564398</v>
      </c>
    </row>
    <row r="37404" spans="1:3" x14ac:dyDescent="0.25">
      <c r="A37404">
        <v>37403</v>
      </c>
      <c r="B37404" s="27">
        <v>25.150329122027337</v>
      </c>
      <c r="C37404" s="27">
        <v>33.277893862100015</v>
      </c>
    </row>
    <row r="37405" spans="1:3" x14ac:dyDescent="0.25">
      <c r="A37405">
        <v>37404</v>
      </c>
      <c r="B37405" s="27">
        <v>25.147242741601033</v>
      </c>
      <c r="C37405" s="27">
        <v>33.279640121651944</v>
      </c>
    </row>
    <row r="37406" spans="1:3" x14ac:dyDescent="0.25">
      <c r="A37406">
        <v>37405</v>
      </c>
      <c r="B37406" s="27">
        <v>25.143351116654401</v>
      </c>
      <c r="C37406" s="27">
        <v>33.279977205865769</v>
      </c>
    </row>
    <row r="37407" spans="1:3" x14ac:dyDescent="0.25">
      <c r="A37407">
        <v>37406</v>
      </c>
      <c r="B37407" s="27">
        <v>25.13865424400695</v>
      </c>
      <c r="C37407" s="27">
        <v>33.278905117267179</v>
      </c>
    </row>
    <row r="37408" spans="1:3" x14ac:dyDescent="0.25">
      <c r="A37408">
        <v>37407</v>
      </c>
      <c r="B37408" s="27">
        <v>25.096178643020348</v>
      </c>
      <c r="C37408" s="27">
        <v>33.27642385604328</v>
      </c>
    </row>
    <row r="37409" spans="1:3" x14ac:dyDescent="0.25">
      <c r="A37409">
        <v>37408</v>
      </c>
      <c r="B37409" s="27">
        <v>25.052897800413291</v>
      </c>
      <c r="C37409" s="27">
        <v>33.272533419761906</v>
      </c>
    </row>
    <row r="37410" spans="1:3" x14ac:dyDescent="0.25">
      <c r="A37410">
        <v>37409</v>
      </c>
      <c r="B37410" s="27">
        <v>25.008811718805013</v>
      </c>
      <c r="C37410" s="27">
        <v>33.267233815345328</v>
      </c>
    </row>
    <row r="37411" spans="1:3" x14ac:dyDescent="0.25">
      <c r="A37411">
        <v>37410</v>
      </c>
      <c r="B37411" s="27">
        <v>24.982439594773052</v>
      </c>
      <c r="C37411" s="27">
        <v>33.278977122299843</v>
      </c>
    </row>
    <row r="37412" spans="1:3" x14ac:dyDescent="0.25">
      <c r="A37412">
        <v>37411</v>
      </c>
      <c r="B37412" s="27">
        <v>24.955329333282791</v>
      </c>
      <c r="C37412" s="27">
        <v>33.289244166685592</v>
      </c>
    </row>
    <row r="37413" spans="1:3" x14ac:dyDescent="0.25">
      <c r="A37413">
        <v>37412</v>
      </c>
      <c r="B37413" s="27">
        <v>24.945935217740221</v>
      </c>
      <c r="C37413" s="27">
        <v>33.298034935499928</v>
      </c>
    </row>
    <row r="37414" spans="1:3" x14ac:dyDescent="0.25">
      <c r="A37414">
        <v>37413</v>
      </c>
      <c r="B37414" s="27">
        <v>24.954187950560431</v>
      </c>
      <c r="C37414" s="27">
        <v>33.305349436600565</v>
      </c>
    </row>
    <row r="37415" spans="1:3" x14ac:dyDescent="0.25">
      <c r="A37415">
        <v>37414</v>
      </c>
      <c r="B37415" s="27">
        <v>24.961568334417525</v>
      </c>
      <c r="C37415" s="27">
        <v>33.329706857771896</v>
      </c>
    </row>
    <row r="37416" spans="1:3" x14ac:dyDescent="0.25">
      <c r="A37416">
        <v>37415</v>
      </c>
      <c r="B37416" s="27">
        <v>24.986530670958601</v>
      </c>
      <c r="C37416" s="27">
        <v>33.352655103979302</v>
      </c>
    </row>
    <row r="37417" spans="1:3" x14ac:dyDescent="0.25">
      <c r="A37417">
        <v>37416</v>
      </c>
      <c r="B37417" s="27">
        <v>25.029074957470876</v>
      </c>
      <c r="C37417" s="27">
        <v>33.374194178403286</v>
      </c>
    </row>
    <row r="37418" spans="1:3" x14ac:dyDescent="0.25">
      <c r="A37418">
        <v>37417</v>
      </c>
      <c r="B37418" s="27">
        <v>25.07074689614257</v>
      </c>
      <c r="C37418" s="27">
        <v>33.394324076460187</v>
      </c>
    </row>
    <row r="37419" spans="1:3" x14ac:dyDescent="0.25">
      <c r="A37419">
        <v>37418</v>
      </c>
      <c r="B37419" s="27">
        <v>25.093092204877312</v>
      </c>
      <c r="C37419" s="27">
        <v>33.413044805820618</v>
      </c>
    </row>
    <row r="37420" spans="1:3" x14ac:dyDescent="0.25">
      <c r="A37420">
        <v>37419</v>
      </c>
      <c r="B37420" s="27">
        <v>25.114632275639821</v>
      </c>
      <c r="C37420" s="27">
        <v>33.430356356101186</v>
      </c>
    </row>
    <row r="37421" spans="1:3" x14ac:dyDescent="0.25">
      <c r="A37421">
        <v>37420</v>
      </c>
      <c r="B37421" s="27">
        <v>25.135367104033527</v>
      </c>
      <c r="C37421" s="27">
        <v>33.446258738340092</v>
      </c>
    </row>
    <row r="37422" spans="1:3" x14ac:dyDescent="0.25">
      <c r="A37422">
        <v>37421</v>
      </c>
      <c r="B37422" s="27">
        <v>25.155296690526139</v>
      </c>
      <c r="C37422" s="27">
        <v>33.460751946737602</v>
      </c>
    </row>
    <row r="37423" spans="1:3" x14ac:dyDescent="0.25">
      <c r="A37423">
        <v>37422</v>
      </c>
      <c r="B37423" s="27">
        <v>25.174421037830452</v>
      </c>
      <c r="C37423" s="27">
        <v>33.473835981854982</v>
      </c>
    </row>
    <row r="37424" spans="1:3" x14ac:dyDescent="0.25">
      <c r="A37424">
        <v>37423</v>
      </c>
      <c r="B37424" s="27">
        <v>25.192740145011015</v>
      </c>
      <c r="C37424" s="27">
        <v>33.485510845282484</v>
      </c>
    </row>
    <row r="37425" spans="1:3" x14ac:dyDescent="0.25">
      <c r="A37425">
        <v>37424</v>
      </c>
      <c r="B37425" s="27">
        <v>25.228708308382902</v>
      </c>
      <c r="C37425" s="27">
        <v>33.49577653393316</v>
      </c>
    </row>
    <row r="37426" spans="1:3" x14ac:dyDescent="0.25">
      <c r="A37426">
        <v>37425</v>
      </c>
      <c r="B37426" s="27">
        <v>25.263804131771916</v>
      </c>
      <c r="C37426" s="27">
        <v>33.504633053419639</v>
      </c>
    </row>
    <row r="37427" spans="1:3" x14ac:dyDescent="0.25">
      <c r="A37427">
        <v>37426</v>
      </c>
      <c r="B37427" s="27">
        <v>25.298027604233393</v>
      </c>
      <c r="C37427" s="27">
        <v>33.512080395790676</v>
      </c>
    </row>
    <row r="37428" spans="1:3" x14ac:dyDescent="0.25">
      <c r="A37428">
        <v>37427</v>
      </c>
      <c r="B37428" s="27">
        <v>25.331378740453758</v>
      </c>
      <c r="C37428" s="27">
        <v>33.518118568342722</v>
      </c>
    </row>
    <row r="37429" spans="1:3" x14ac:dyDescent="0.25">
      <c r="A37429">
        <v>37428</v>
      </c>
      <c r="B37429" s="27">
        <v>25.345403236260232</v>
      </c>
      <c r="C37429" s="27">
        <v>33.522747563685783</v>
      </c>
    </row>
    <row r="37430" spans="1:3" x14ac:dyDescent="0.25">
      <c r="A37430">
        <v>37429</v>
      </c>
      <c r="B37430" s="27">
        <v>25.35862249381384</v>
      </c>
      <c r="C37430" s="27">
        <v>33.525967387619602</v>
      </c>
    </row>
    <row r="37431" spans="1:3" x14ac:dyDescent="0.25">
      <c r="A37431">
        <v>37430</v>
      </c>
      <c r="B37431" s="27">
        <v>25.371036511804967</v>
      </c>
      <c r="C37431" s="27">
        <v>33.527778039582905</v>
      </c>
    </row>
    <row r="37432" spans="1:3" x14ac:dyDescent="0.25">
      <c r="A37432">
        <v>37431</v>
      </c>
      <c r="B37432" s="27">
        <v>25.382645289111078</v>
      </c>
      <c r="C37432" s="27">
        <v>33.5281795178919</v>
      </c>
    </row>
    <row r="37433" spans="1:3" x14ac:dyDescent="0.25">
      <c r="A37433">
        <v>37432</v>
      </c>
      <c r="B37433" s="27">
        <v>25.393448832373807</v>
      </c>
      <c r="C37433" s="27">
        <v>33.527171824323936</v>
      </c>
    </row>
    <row r="37434" spans="1:3" x14ac:dyDescent="0.25">
      <c r="A37434">
        <v>37433</v>
      </c>
      <c r="B37434" s="27">
        <v>25.403447134577352</v>
      </c>
      <c r="C37434" s="27">
        <v>33.524754957569378</v>
      </c>
    </row>
    <row r="37435" spans="1:3" x14ac:dyDescent="0.25">
      <c r="A37435">
        <v>37434</v>
      </c>
      <c r="B37435" s="27">
        <v>25.412640199650561</v>
      </c>
      <c r="C37435" s="27">
        <v>33.520928920247471</v>
      </c>
    </row>
    <row r="37436" spans="1:3" x14ac:dyDescent="0.25">
      <c r="A37436">
        <v>37435</v>
      </c>
      <c r="B37436" s="27">
        <v>25.421028027686972</v>
      </c>
      <c r="C37436" s="27">
        <v>33.515693706932659</v>
      </c>
    </row>
    <row r="37437" spans="1:3" x14ac:dyDescent="0.25">
      <c r="A37437">
        <v>37436</v>
      </c>
      <c r="B37437" s="27">
        <v>25.428610622334819</v>
      </c>
      <c r="C37437" s="27">
        <v>33.509049321366696</v>
      </c>
    </row>
    <row r="37438" spans="1:3" x14ac:dyDescent="0.25">
      <c r="A37438">
        <v>37437</v>
      </c>
      <c r="B37438" s="27">
        <v>25.416801670600119</v>
      </c>
      <c r="C37438" s="27">
        <v>33.500995763736682</v>
      </c>
    </row>
    <row r="37439" spans="1:3" x14ac:dyDescent="0.25">
      <c r="A37439">
        <v>37438</v>
      </c>
      <c r="B37439" s="27">
        <v>25.422438267557272</v>
      </c>
      <c r="C37439" s="27">
        <v>33.491533030955658</v>
      </c>
    </row>
    <row r="37440" spans="1:3" x14ac:dyDescent="0.25">
      <c r="A37440">
        <v>37439</v>
      </c>
      <c r="B37440" s="27">
        <v>25.427001210735462</v>
      </c>
      <c r="C37440" s="27">
        <v>33.499182529487676</v>
      </c>
    </row>
    <row r="37441" spans="1:3" x14ac:dyDescent="0.25">
      <c r="A37441">
        <v>37440</v>
      </c>
      <c r="B37441" s="27">
        <v>25.430490510143908</v>
      </c>
      <c r="C37441" s="27">
        <v>33.50548995974362</v>
      </c>
    </row>
    <row r="37442" spans="1:3" x14ac:dyDescent="0.25">
      <c r="A37442">
        <v>37441</v>
      </c>
      <c r="B37442" s="27">
        <v>25.432906161666672</v>
      </c>
      <c r="C37442" s="27">
        <v>33.510455324342722</v>
      </c>
    </row>
    <row r="37443" spans="1:3" x14ac:dyDescent="0.25">
      <c r="A37443">
        <v>37442</v>
      </c>
      <c r="B37443" s="27">
        <v>25.471288754220183</v>
      </c>
      <c r="C37443" s="27">
        <v>33.514078621133478</v>
      </c>
    </row>
    <row r="37444" spans="1:3" x14ac:dyDescent="0.25">
      <c r="A37444">
        <v>37443</v>
      </c>
      <c r="B37444" s="27">
        <v>25.508731903657644</v>
      </c>
      <c r="C37444" s="27">
        <v>33.51635985170612</v>
      </c>
    </row>
    <row r="37445" spans="1:3" x14ac:dyDescent="0.25">
      <c r="A37445">
        <v>37444</v>
      </c>
      <c r="B37445" s="27">
        <v>25.545235614936903</v>
      </c>
      <c r="C37445" s="27">
        <v>33.517299013441423</v>
      </c>
    </row>
    <row r="37446" spans="1:3" x14ac:dyDescent="0.25">
      <c r="A37446">
        <v>37445</v>
      </c>
      <c r="B37446" s="27">
        <v>25.562278482248704</v>
      </c>
      <c r="C37446" s="27">
        <v>33.516896109613427</v>
      </c>
    </row>
    <row r="37447" spans="1:3" x14ac:dyDescent="0.25">
      <c r="A37447">
        <v>37446</v>
      </c>
      <c r="B37447" s="27">
        <v>25.578314789934474</v>
      </c>
      <c r="C37447" s="27">
        <v>33.515151138631893</v>
      </c>
    </row>
    <row r="37448" spans="1:3" x14ac:dyDescent="0.25">
      <c r="A37448">
        <v>37447</v>
      </c>
      <c r="B37448" s="27">
        <v>25.593344552587102</v>
      </c>
      <c r="C37448" s="27">
        <v>33.51206410087098</v>
      </c>
    </row>
    <row r="37449" spans="1:3" x14ac:dyDescent="0.25">
      <c r="A37449">
        <v>37448</v>
      </c>
      <c r="B37449" s="27">
        <v>25.607367766090643</v>
      </c>
      <c r="C37449" s="27">
        <v>33.50763499979184</v>
      </c>
    </row>
    <row r="37450" spans="1:3" x14ac:dyDescent="0.25">
      <c r="A37450">
        <v>37449</v>
      </c>
      <c r="B37450" s="27">
        <v>25.620384429322574</v>
      </c>
      <c r="C37450" s="27">
        <v>33.501863831465606</v>
      </c>
    </row>
    <row r="37451" spans="1:3" x14ac:dyDescent="0.25">
      <c r="A37451">
        <v>37450</v>
      </c>
      <c r="B37451" s="27">
        <v>25.595423258715531</v>
      </c>
      <c r="C37451" s="27">
        <v>33.494750599166323</v>
      </c>
    </row>
    <row r="37452" spans="1:3" x14ac:dyDescent="0.25">
      <c r="A37452">
        <v>37451</v>
      </c>
      <c r="B37452" s="27">
        <v>25.569455536433711</v>
      </c>
      <c r="C37452" s="27">
        <v>33.504749591070734</v>
      </c>
    </row>
    <row r="37453" spans="1:3" x14ac:dyDescent="0.25">
      <c r="A37453">
        <v>37452</v>
      </c>
      <c r="B37453" s="27">
        <v>25.542481269212292</v>
      </c>
      <c r="C37453" s="27">
        <v>33.513339409320842</v>
      </c>
    </row>
    <row r="37454" spans="1:3" x14ac:dyDescent="0.25">
      <c r="A37454">
        <v>37453</v>
      </c>
      <c r="B37454" s="27">
        <v>25.514500449380659</v>
      </c>
      <c r="C37454" s="27">
        <v>33.538972143151518</v>
      </c>
    </row>
    <row r="37455" spans="1:3" x14ac:dyDescent="0.25">
      <c r="A37455">
        <v>37454</v>
      </c>
      <c r="B37455" s="27">
        <v>25.485513084890052</v>
      </c>
      <c r="C37455" s="27">
        <v>33.563128609829768</v>
      </c>
    </row>
    <row r="37456" spans="1:3" x14ac:dyDescent="0.25">
      <c r="A37456">
        <v>37455</v>
      </c>
      <c r="B37456" s="27">
        <v>25.474038359689558</v>
      </c>
      <c r="C37456" s="27">
        <v>33.585808802059141</v>
      </c>
    </row>
    <row r="37457" spans="1:3" x14ac:dyDescent="0.25">
      <c r="A37457">
        <v>37456</v>
      </c>
      <c r="B37457" s="27">
        <v>25.461624182860501</v>
      </c>
      <c r="C37457" s="27">
        <v>33.607012728258603</v>
      </c>
    </row>
    <row r="37458" spans="1:3" x14ac:dyDescent="0.25">
      <c r="A37458">
        <v>37457</v>
      </c>
      <c r="B37458" s="27">
        <v>25.448270555525411</v>
      </c>
      <c r="C37458" s="27">
        <v>33.626740382628434</v>
      </c>
    </row>
    <row r="37459" spans="1:3" x14ac:dyDescent="0.25">
      <c r="A37459">
        <v>37458</v>
      </c>
      <c r="B37459" s="27">
        <v>25.433977474503788</v>
      </c>
      <c r="C37459" s="27">
        <v>33.626470363943042</v>
      </c>
    </row>
    <row r="37460" spans="1:3" x14ac:dyDescent="0.25">
      <c r="A37460">
        <v>37459</v>
      </c>
      <c r="B37460" s="27">
        <v>25.437266340834132</v>
      </c>
      <c r="C37460" s="27">
        <v>33.62465697235281</v>
      </c>
    </row>
    <row r="37461" spans="1:3" x14ac:dyDescent="0.25">
      <c r="A37461">
        <v>37460</v>
      </c>
      <c r="B37461" s="27">
        <v>25.439682857265918</v>
      </c>
      <c r="C37461" s="27">
        <v>33.639821597577395</v>
      </c>
    </row>
    <row r="37462" spans="1:3" x14ac:dyDescent="0.25">
      <c r="A37462">
        <v>37461</v>
      </c>
      <c r="B37462" s="27">
        <v>25.441227039046847</v>
      </c>
      <c r="C37462" s="27">
        <v>33.653509952188415</v>
      </c>
    </row>
    <row r="37463" spans="1:3" x14ac:dyDescent="0.25">
      <c r="A37463">
        <v>37462</v>
      </c>
      <c r="B37463" s="27">
        <v>25.441898869526064</v>
      </c>
      <c r="C37463" s="27">
        <v>33.684243431611719</v>
      </c>
    </row>
    <row r="37464" spans="1:3" x14ac:dyDescent="0.25">
      <c r="A37464">
        <v>37463</v>
      </c>
      <c r="B37464" s="27">
        <v>25.460150451782972</v>
      </c>
      <c r="C37464" s="27">
        <v>33.732086938074197</v>
      </c>
    </row>
    <row r="37465" spans="1:3" x14ac:dyDescent="0.25">
      <c r="A37465">
        <v>37464</v>
      </c>
      <c r="B37465" s="27">
        <v>25.458941190446598</v>
      </c>
      <c r="C37465" s="27">
        <v>33.778588379534639</v>
      </c>
    </row>
    <row r="37466" spans="1:3" x14ac:dyDescent="0.25">
      <c r="A37466">
        <v>37465</v>
      </c>
      <c r="B37466" s="27">
        <v>25.475179673844071</v>
      </c>
      <c r="C37466" s="27">
        <v>33.823747758238113</v>
      </c>
    </row>
    <row r="37467" spans="1:3" x14ac:dyDescent="0.25">
      <c r="A37467">
        <v>37466</v>
      </c>
      <c r="B37467" s="27">
        <v>25.490344497943479</v>
      </c>
      <c r="C37467" s="27">
        <v>33.867565070629936</v>
      </c>
    </row>
    <row r="37468" spans="1:3" x14ac:dyDescent="0.25">
      <c r="A37468">
        <v>37467</v>
      </c>
      <c r="B37468" s="27">
        <v>25.504435663212536</v>
      </c>
      <c r="C37468" s="27">
        <v>33.89158822214322</v>
      </c>
    </row>
    <row r="37469" spans="1:3" x14ac:dyDescent="0.25">
      <c r="A37469">
        <v>37468</v>
      </c>
      <c r="B37469" s="27">
        <v>25.517453179379839</v>
      </c>
      <c r="C37469" s="27">
        <v>33.914336404678295</v>
      </c>
    </row>
    <row r="37470" spans="1:3" x14ac:dyDescent="0.25">
      <c r="A37470">
        <v>37469</v>
      </c>
      <c r="B37470" s="27">
        <v>25.529397037278063</v>
      </c>
      <c r="C37470" s="27">
        <v>33.935809618796412</v>
      </c>
    </row>
    <row r="37471" spans="1:3" x14ac:dyDescent="0.25">
      <c r="A37471">
        <v>37470</v>
      </c>
      <c r="B37471" s="27">
        <v>25.540267241677952</v>
      </c>
      <c r="C37471" s="27">
        <v>33.956007862813784</v>
      </c>
    </row>
    <row r="37472" spans="1:3" x14ac:dyDescent="0.25">
      <c r="A37472">
        <v>37471</v>
      </c>
      <c r="B37472" s="27">
        <v>25.531609490090524</v>
      </c>
      <c r="C37472" s="27">
        <v>33.974931139349657</v>
      </c>
    </row>
    <row r="37473" spans="1:3" x14ac:dyDescent="0.25">
      <c r="A37473">
        <v>37472</v>
      </c>
      <c r="B37473" s="27">
        <v>25.484973909341331</v>
      </c>
      <c r="C37473" s="27">
        <v>33.992579447562129</v>
      </c>
    </row>
    <row r="37474" spans="1:3" x14ac:dyDescent="0.25">
      <c r="A37474">
        <v>37473</v>
      </c>
      <c r="B37474" s="27">
        <v>25.418877483969876</v>
      </c>
      <c r="C37474" s="27">
        <v>34.00895279212839</v>
      </c>
    </row>
    <row r="37475" spans="1:3" x14ac:dyDescent="0.25">
      <c r="A37475">
        <v>37474</v>
      </c>
      <c r="B37475" s="27">
        <v>25.351841612863137</v>
      </c>
      <c r="C37475" s="27">
        <v>34.024051167435815</v>
      </c>
    </row>
    <row r="37476" spans="1:3" x14ac:dyDescent="0.25">
      <c r="A37476">
        <v>37475</v>
      </c>
      <c r="B37476" s="27">
        <v>25.265414206505611</v>
      </c>
      <c r="C37476" s="27">
        <v>34.03787457479401</v>
      </c>
    </row>
    <row r="37477" spans="1:3" x14ac:dyDescent="0.25">
      <c r="A37477">
        <v>37476</v>
      </c>
      <c r="B37477" s="27">
        <v>25.19656654687439</v>
      </c>
      <c r="C37477" s="27">
        <v>34.068875105963549</v>
      </c>
    </row>
    <row r="37478" spans="1:3" x14ac:dyDescent="0.25">
      <c r="A37478">
        <v>37477</v>
      </c>
      <c r="B37478" s="27">
        <v>25.145298639675676</v>
      </c>
      <c r="C37478" s="27">
        <v>34.098533570166623</v>
      </c>
    </row>
    <row r="37479" spans="1:3" x14ac:dyDescent="0.25">
      <c r="A37479">
        <v>37478</v>
      </c>
      <c r="B37479" s="27">
        <v>25.093158385571819</v>
      </c>
      <c r="C37479" s="27">
        <v>34.126849967496781</v>
      </c>
    </row>
    <row r="37480" spans="1:3" x14ac:dyDescent="0.25">
      <c r="A37480">
        <v>37479</v>
      </c>
      <c r="B37480" s="27">
        <v>25.058667188407643</v>
      </c>
      <c r="C37480" s="27">
        <v>34.153824300012005</v>
      </c>
    </row>
    <row r="37481" spans="1:3" x14ac:dyDescent="0.25">
      <c r="A37481">
        <v>37480</v>
      </c>
      <c r="B37481" s="27">
        <v>25.060344235312726</v>
      </c>
      <c r="C37481" s="27">
        <v>34.179456565280134</v>
      </c>
    </row>
    <row r="37482" spans="1:3" x14ac:dyDescent="0.25">
      <c r="A37482">
        <v>37481</v>
      </c>
      <c r="B37482" s="27">
        <v>25.061216036949137</v>
      </c>
      <c r="C37482" s="27">
        <v>34.203746766668765</v>
      </c>
    </row>
    <row r="37483" spans="1:3" x14ac:dyDescent="0.25">
      <c r="A37483">
        <v>37482</v>
      </c>
      <c r="B37483" s="27">
        <v>25.079734686293509</v>
      </c>
      <c r="C37483" s="27">
        <v>34.226694905206884</v>
      </c>
    </row>
    <row r="37484" spans="1:3" x14ac:dyDescent="0.25">
      <c r="A37484">
        <v>37483</v>
      </c>
      <c r="B37484" s="27">
        <v>25.097380988358569</v>
      </c>
      <c r="C37484" s="27">
        <v>34.24830097303677</v>
      </c>
    </row>
    <row r="37485" spans="1:3" x14ac:dyDescent="0.25">
      <c r="A37485">
        <v>37484</v>
      </c>
      <c r="B37485" s="27">
        <v>25.114154942957221</v>
      </c>
      <c r="C37485" s="27">
        <v>34.268564977641965</v>
      </c>
    </row>
    <row r="37486" spans="1:3" x14ac:dyDescent="0.25">
      <c r="A37486">
        <v>37485</v>
      </c>
      <c r="B37486" s="27">
        <v>25.111537363521155</v>
      </c>
      <c r="C37486" s="27">
        <v>34.287486911164763</v>
      </c>
    </row>
    <row r="37487" spans="1:3" x14ac:dyDescent="0.25">
      <c r="A37487">
        <v>37486</v>
      </c>
      <c r="B37487" s="27">
        <v>25.089528253698592</v>
      </c>
      <c r="C37487" s="27">
        <v>34.305066779311353</v>
      </c>
    </row>
    <row r="37488" spans="1:3" x14ac:dyDescent="0.25">
      <c r="A37488">
        <v>37487</v>
      </c>
      <c r="B37488" s="27">
        <v>25.048192500281637</v>
      </c>
      <c r="C37488" s="27">
        <v>34.321304579088327</v>
      </c>
    </row>
    <row r="37489" spans="1:3" x14ac:dyDescent="0.25">
      <c r="A37489">
        <v>37488</v>
      </c>
      <c r="B37489" s="27">
        <v>25.006118610996637</v>
      </c>
      <c r="C37489" s="27">
        <v>34.336200312366557</v>
      </c>
    </row>
    <row r="37490" spans="1:3" x14ac:dyDescent="0.25">
      <c r="A37490">
        <v>37489</v>
      </c>
      <c r="B37490" s="27">
        <v>24.944919388639285</v>
      </c>
      <c r="C37490" s="27">
        <v>34.349753980923403</v>
      </c>
    </row>
    <row r="37491" spans="1:3" x14ac:dyDescent="0.25">
      <c r="A37491">
        <v>37490</v>
      </c>
      <c r="B37491" s="27">
        <v>24.883116229196695</v>
      </c>
      <c r="C37491" s="27">
        <v>34.361965582887954</v>
      </c>
    </row>
    <row r="37492" spans="1:3" x14ac:dyDescent="0.25">
      <c r="A37492">
        <v>37491</v>
      </c>
      <c r="B37492" s="27">
        <v>24.839163424026111</v>
      </c>
      <c r="C37492" s="27">
        <v>34.354315930569385</v>
      </c>
    </row>
    <row r="37493" spans="1:3" x14ac:dyDescent="0.25">
      <c r="A37493">
        <v>37492</v>
      </c>
      <c r="B37493" s="27">
        <v>24.794539576392062</v>
      </c>
      <c r="C37493" s="27">
        <v>34.345257111144605</v>
      </c>
    </row>
    <row r="37494" spans="1:3" x14ac:dyDescent="0.25">
      <c r="A37494">
        <v>37493</v>
      </c>
      <c r="B37494" s="27">
        <v>24.767696785912825</v>
      </c>
      <c r="C37494" s="27">
        <v>34.33478912947789</v>
      </c>
    </row>
    <row r="37495" spans="1:3" x14ac:dyDescent="0.25">
      <c r="A37495">
        <v>37494</v>
      </c>
      <c r="B37495" s="27">
        <v>24.758503049099218</v>
      </c>
      <c r="C37495" s="27">
        <v>34.322911979208264</v>
      </c>
    </row>
    <row r="37496" spans="1:3" x14ac:dyDescent="0.25">
      <c r="A37496">
        <v>37495</v>
      </c>
      <c r="B37496" s="27">
        <v>24.748369869730837</v>
      </c>
      <c r="C37496" s="27">
        <v>34.309625663796844</v>
      </c>
    </row>
    <row r="37497" spans="1:3" x14ac:dyDescent="0.25">
      <c r="A37497">
        <v>37496</v>
      </c>
      <c r="B37497" s="27">
        <v>24.737297246310963</v>
      </c>
      <c r="C37497" s="27">
        <v>34.294930183056543</v>
      </c>
    </row>
    <row r="37498" spans="1:3" x14ac:dyDescent="0.25">
      <c r="A37498">
        <v>37497</v>
      </c>
      <c r="B37498" s="27">
        <v>24.706763781355786</v>
      </c>
      <c r="C37498" s="27">
        <v>34.278825536332555</v>
      </c>
    </row>
    <row r="37499" spans="1:3" x14ac:dyDescent="0.25">
      <c r="A37499">
        <v>37498</v>
      </c>
      <c r="B37499" s="27">
        <v>24.656771674368418</v>
      </c>
      <c r="C37499" s="27">
        <v>34.261311724466779</v>
      </c>
    </row>
    <row r="37500" spans="1:3" x14ac:dyDescent="0.25">
      <c r="A37500">
        <v>37499</v>
      </c>
      <c r="B37500" s="27">
        <v>24.587320923010264</v>
      </c>
      <c r="C37500" s="27">
        <v>34.242388747552759</v>
      </c>
    </row>
    <row r="37501" spans="1:3" x14ac:dyDescent="0.25">
      <c r="A37501">
        <v>37500</v>
      </c>
      <c r="B37501" s="27">
        <v>24.516863621006323</v>
      </c>
      <c r="C37501" s="27">
        <v>34.222056609519342</v>
      </c>
    </row>
    <row r="37502" spans="1:3" x14ac:dyDescent="0.25">
      <c r="A37502">
        <v>37501</v>
      </c>
      <c r="B37502" s="27">
        <v>24.44539976751469</v>
      </c>
      <c r="C37502" s="27">
        <v>34.200315305595787</v>
      </c>
    </row>
    <row r="37503" spans="1:3" x14ac:dyDescent="0.25">
      <c r="A37503">
        <v>37502</v>
      </c>
      <c r="B37503" s="27">
        <v>24.372929366183591</v>
      </c>
      <c r="C37503" s="27">
        <v>34.177164837372331</v>
      </c>
    </row>
    <row r="37504" spans="1:3" x14ac:dyDescent="0.25">
      <c r="A37504">
        <v>37503</v>
      </c>
      <c r="B37504" s="27">
        <v>24.317971604984496</v>
      </c>
      <c r="C37504" s="27">
        <v>34.152605202697472</v>
      </c>
    </row>
    <row r="37505" spans="1:3" x14ac:dyDescent="0.25">
      <c r="A37505">
        <v>37504</v>
      </c>
      <c r="B37505" s="27">
        <v>24.280595790669647</v>
      </c>
      <c r="C37505" s="27">
        <v>34.14515559506178</v>
      </c>
    </row>
    <row r="37506" spans="1:3" x14ac:dyDescent="0.25">
      <c r="A37506">
        <v>37505</v>
      </c>
      <c r="B37506" s="27">
        <v>24.242347634501037</v>
      </c>
      <c r="C37506" s="27">
        <v>34.13636391943065</v>
      </c>
    </row>
    <row r="37507" spans="1:3" x14ac:dyDescent="0.25">
      <c r="A37507">
        <v>37506</v>
      </c>
      <c r="B37507" s="27">
        <v>24.221746325572674</v>
      </c>
      <c r="C37507" s="27">
        <v>34.126230177394326</v>
      </c>
    </row>
    <row r="37508" spans="1:3" x14ac:dyDescent="0.25">
      <c r="A37508">
        <v>37507</v>
      </c>
      <c r="B37508" s="27">
        <v>24.218861173536666</v>
      </c>
      <c r="C37508" s="27">
        <v>34.114754373442928</v>
      </c>
    </row>
    <row r="37509" spans="1:3" x14ac:dyDescent="0.25">
      <c r="A37509">
        <v>37508</v>
      </c>
      <c r="B37509" s="27">
        <v>24.215237878336168</v>
      </c>
      <c r="C37509" s="27">
        <v>34.101936497941409</v>
      </c>
    </row>
    <row r="37510" spans="1:3" x14ac:dyDescent="0.25">
      <c r="A37510">
        <v>37509</v>
      </c>
      <c r="B37510" s="27">
        <v>24.229397841477397</v>
      </c>
      <c r="C37510" s="27">
        <v>34.106297962218115</v>
      </c>
    </row>
    <row r="37511" spans="1:3" x14ac:dyDescent="0.25">
      <c r="A37511">
        <v>37510</v>
      </c>
      <c r="B37511" s="27">
        <v>24.24288676982578</v>
      </c>
      <c r="C37511" s="27">
        <v>34.109384463409896</v>
      </c>
    </row>
    <row r="37512" spans="1:3" x14ac:dyDescent="0.25">
      <c r="A37512">
        <v>37511</v>
      </c>
      <c r="B37512" s="27">
        <v>24.274156763093139</v>
      </c>
      <c r="C37512" s="27">
        <v>34.111196007316479</v>
      </c>
    </row>
    <row r="37513" spans="1:3" x14ac:dyDescent="0.25">
      <c r="A37513">
        <v>37512</v>
      </c>
      <c r="B37513" s="27">
        <v>24.304688615815241</v>
      </c>
      <c r="C37513" s="27">
        <v>34.130251777699854</v>
      </c>
    </row>
    <row r="37514" spans="1:3" x14ac:dyDescent="0.25">
      <c r="A37514">
        <v>37513</v>
      </c>
      <c r="B37514" s="27">
        <v>24.35293663319386</v>
      </c>
      <c r="C37514" s="27">
        <v>34.148099687383109</v>
      </c>
    </row>
    <row r="37515" spans="1:3" x14ac:dyDescent="0.25">
      <c r="A37515">
        <v>37514</v>
      </c>
      <c r="B37515" s="27">
        <v>24.381858016800219</v>
      </c>
      <c r="C37515" s="27">
        <v>34.164739734963092</v>
      </c>
    </row>
    <row r="37516" spans="1:3" x14ac:dyDescent="0.25">
      <c r="A37516">
        <v>37515</v>
      </c>
      <c r="B37516" s="27">
        <v>24.409839947374856</v>
      </c>
      <c r="C37516" s="27">
        <v>34.198626211890577</v>
      </c>
    </row>
    <row r="37517" spans="1:3" x14ac:dyDescent="0.25">
      <c r="A37517">
        <v>37516</v>
      </c>
      <c r="B37517" s="27">
        <v>24.436815322439401</v>
      </c>
      <c r="C37517" s="27">
        <v>34.231237724797687</v>
      </c>
    </row>
    <row r="37518" spans="1:3" x14ac:dyDescent="0.25">
      <c r="A37518">
        <v>37517</v>
      </c>
      <c r="B37518" s="27">
        <v>24.462784135445773</v>
      </c>
      <c r="C37518" s="27">
        <v>34.262574269849111</v>
      </c>
    </row>
    <row r="37519" spans="1:3" x14ac:dyDescent="0.25">
      <c r="A37519">
        <v>37518</v>
      </c>
      <c r="B37519" s="27">
        <v>24.487746393316236</v>
      </c>
      <c r="C37519" s="27">
        <v>34.274116658231485</v>
      </c>
    </row>
    <row r="37520" spans="1:3" x14ac:dyDescent="0.25">
      <c r="A37520">
        <v>37519</v>
      </c>
      <c r="B37520" s="27">
        <v>24.493247798987358</v>
      </c>
      <c r="C37520" s="27">
        <v>34.284316977402341</v>
      </c>
    </row>
    <row r="37521" spans="1:3" x14ac:dyDescent="0.25">
      <c r="A37521">
        <v>37520</v>
      </c>
      <c r="B37521" s="27">
        <v>24.497809753404095</v>
      </c>
      <c r="C37521" s="27">
        <v>34.293175229980911</v>
      </c>
    </row>
    <row r="37522" spans="1:3" x14ac:dyDescent="0.25">
      <c r="A37522">
        <v>37521</v>
      </c>
      <c r="B37522" s="27">
        <v>24.501432257501886</v>
      </c>
      <c r="C37522" s="27">
        <v>34.30069141942834</v>
      </c>
    </row>
    <row r="37523" spans="1:3" x14ac:dyDescent="0.25">
      <c r="A37523">
        <v>37522</v>
      </c>
      <c r="B37523" s="27">
        <v>24.504115309503398</v>
      </c>
      <c r="C37523" s="27">
        <v>34.306865537606271</v>
      </c>
    </row>
    <row r="37524" spans="1:3" x14ac:dyDescent="0.25">
      <c r="A37524">
        <v>37523</v>
      </c>
      <c r="B37524" s="27">
        <v>24.505858913618109</v>
      </c>
      <c r="C37524" s="27">
        <v>34.31169759003383</v>
      </c>
    </row>
    <row r="37525" spans="1:3" x14ac:dyDescent="0.25">
      <c r="A37525">
        <v>37524</v>
      </c>
      <c r="B37525" s="27">
        <v>24.506663067975143</v>
      </c>
      <c r="C37525" s="27">
        <v>34.315187575962646</v>
      </c>
    </row>
    <row r="37526" spans="1:3" x14ac:dyDescent="0.25">
      <c r="A37526">
        <v>37525</v>
      </c>
      <c r="B37526" s="27">
        <v>24.50652777061007</v>
      </c>
      <c r="C37526" s="27">
        <v>34.317335496889434</v>
      </c>
    </row>
    <row r="37527" spans="1:3" x14ac:dyDescent="0.25">
      <c r="A37527">
        <v>37526</v>
      </c>
      <c r="B37527" s="27">
        <v>24.523907310167349</v>
      </c>
      <c r="C37527" s="27">
        <v>34.318141351317479</v>
      </c>
    </row>
    <row r="37528" spans="1:3" x14ac:dyDescent="0.25">
      <c r="A37528">
        <v>37527</v>
      </c>
      <c r="B37528" s="27">
        <v>24.540280291314673</v>
      </c>
      <c r="C37528" s="27">
        <v>34.317605140275774</v>
      </c>
    </row>
    <row r="37529" spans="1:3" x14ac:dyDescent="0.25">
      <c r="A37529">
        <v>37528</v>
      </c>
      <c r="B37529" s="27">
        <v>24.592553097263391</v>
      </c>
      <c r="C37529" s="27">
        <v>34.315726861425723</v>
      </c>
    </row>
    <row r="37530" spans="1:3" x14ac:dyDescent="0.25">
      <c r="A37530">
        <v>37529</v>
      </c>
      <c r="B37530" s="27">
        <v>24.643685139564798</v>
      </c>
      <c r="C37530" s="27">
        <v>34.312506512428705</v>
      </c>
    </row>
    <row r="37531" spans="1:3" x14ac:dyDescent="0.25">
      <c r="A37531">
        <v>37530</v>
      </c>
      <c r="B37531" s="27">
        <v>24.693676421118763</v>
      </c>
      <c r="C37531" s="27">
        <v>34.32639839334157</v>
      </c>
    </row>
    <row r="37532" spans="1:3" x14ac:dyDescent="0.25">
      <c r="A37532">
        <v>37531</v>
      </c>
      <c r="B37532" s="27">
        <v>24.742526943421989</v>
      </c>
      <c r="C37532" s="27">
        <v>34.357400293248816</v>
      </c>
    </row>
    <row r="37533" spans="1:3" x14ac:dyDescent="0.25">
      <c r="A37533">
        <v>37532</v>
      </c>
      <c r="B37533" s="27">
        <v>24.790236708158268</v>
      </c>
      <c r="C37533" s="27">
        <v>34.387060121699484</v>
      </c>
    </row>
    <row r="37534" spans="1:3" x14ac:dyDescent="0.25">
      <c r="A37534">
        <v>37533</v>
      </c>
      <c r="B37534" s="27">
        <v>24.836805707095724</v>
      </c>
      <c r="C37534" s="27">
        <v>34.433899271313095</v>
      </c>
    </row>
    <row r="37535" spans="1:3" x14ac:dyDescent="0.25">
      <c r="A37535">
        <v>37534</v>
      </c>
      <c r="B37535" s="27">
        <v>24.90075534379854</v>
      </c>
      <c r="C37535" s="27">
        <v>34.46100916255569</v>
      </c>
    </row>
    <row r="37536" spans="1:3" x14ac:dyDescent="0.25">
      <c r="A37536">
        <v>37535</v>
      </c>
      <c r="B37536" s="27">
        <v>24.963631320361394</v>
      </c>
      <c r="C37536" s="27">
        <v>34.486911191695008</v>
      </c>
    </row>
    <row r="37537" spans="1:3" x14ac:dyDescent="0.25">
      <c r="A37537">
        <v>37536</v>
      </c>
      <c r="B37537" s="27">
        <v>25.025433640245417</v>
      </c>
      <c r="C37537" s="27">
        <v>34.511605359853576</v>
      </c>
    </row>
    <row r="37538" spans="1:3" x14ac:dyDescent="0.25">
      <c r="A37538">
        <v>37537</v>
      </c>
      <c r="B37538" s="27">
        <v>25.086162297557326</v>
      </c>
      <c r="C37538" s="27">
        <v>34.535091660763932</v>
      </c>
    </row>
    <row r="37539" spans="1:3" x14ac:dyDescent="0.25">
      <c r="A37539">
        <v>37538</v>
      </c>
      <c r="B37539" s="27">
        <v>25.127363011697462</v>
      </c>
      <c r="C37539" s="27">
        <v>34.538848704706439</v>
      </c>
    </row>
    <row r="37540" spans="1:3" x14ac:dyDescent="0.25">
      <c r="A37540">
        <v>37539</v>
      </c>
      <c r="B37540" s="27">
        <v>25.13058368417008</v>
      </c>
      <c r="C37540" s="27">
        <v>34.541330782570597</v>
      </c>
    </row>
    <row r="37541" spans="1:3" x14ac:dyDescent="0.25">
      <c r="A37541">
        <v>37540</v>
      </c>
      <c r="B37541" s="27">
        <v>25.132797801039064</v>
      </c>
      <c r="C37541" s="27">
        <v>34.542537891550083</v>
      </c>
    </row>
    <row r="37542" spans="1:3" x14ac:dyDescent="0.25">
      <c r="A37542">
        <v>37541</v>
      </c>
      <c r="B37542" s="27">
        <v>25.134005362678597</v>
      </c>
      <c r="C37542" s="27">
        <v>34.542470034170591</v>
      </c>
    </row>
    <row r="37543" spans="1:3" x14ac:dyDescent="0.25">
      <c r="A37543">
        <v>37542</v>
      </c>
      <c r="B37543" s="27">
        <v>25.134206364317922</v>
      </c>
      <c r="C37543" s="27">
        <v>34.541127208093521</v>
      </c>
    </row>
    <row r="37544" spans="1:3" x14ac:dyDescent="0.25">
      <c r="A37544">
        <v>37543</v>
      </c>
      <c r="B37544" s="27">
        <v>25.133400808015015</v>
      </c>
      <c r="C37544" s="27">
        <v>34.538509416405823</v>
      </c>
    </row>
    <row r="37545" spans="1:3" x14ac:dyDescent="0.25">
      <c r="A37545">
        <v>37544</v>
      </c>
      <c r="B37545" s="27">
        <v>25.150110087792562</v>
      </c>
      <c r="C37545" s="27">
        <v>34.534616653027136</v>
      </c>
    </row>
    <row r="37546" spans="1:3" x14ac:dyDescent="0.25">
      <c r="A37546">
        <v>37545</v>
      </c>
      <c r="B37546" s="27">
        <v>25.165879916876989</v>
      </c>
      <c r="C37546" s="27">
        <v>34.547903216049875</v>
      </c>
    </row>
    <row r="37547" spans="1:3" x14ac:dyDescent="0.25">
      <c r="A37547">
        <v>37546</v>
      </c>
      <c r="B37547" s="27">
        <v>25.180710292742603</v>
      </c>
      <c r="C37547" s="27">
        <v>34.559847704716162</v>
      </c>
    </row>
    <row r="37548" spans="1:3" x14ac:dyDescent="0.25">
      <c r="A37548">
        <v>37547</v>
      </c>
      <c r="B37548" s="27">
        <v>25.213122620450299</v>
      </c>
      <c r="C37548" s="27">
        <v>34.57045011874537</v>
      </c>
    </row>
    <row r="37549" spans="1:3" x14ac:dyDescent="0.25">
      <c r="A37549">
        <v>37548</v>
      </c>
      <c r="B37549" s="27">
        <v>25.244593297213399</v>
      </c>
      <c r="C37549" s="27">
        <v>34.579710459166492</v>
      </c>
    </row>
    <row r="37550" spans="1:3" x14ac:dyDescent="0.25">
      <c r="A37550">
        <v>37549</v>
      </c>
      <c r="B37550" s="27">
        <v>25.27505743062715</v>
      </c>
      <c r="C37550" s="27">
        <v>34.587628722892568</v>
      </c>
    </row>
    <row r="37551" spans="1:3" x14ac:dyDescent="0.25">
      <c r="A37551">
        <v>37550</v>
      </c>
      <c r="B37551" s="27">
        <v>25.322969303816901</v>
      </c>
      <c r="C37551" s="27">
        <v>34.594204914694345</v>
      </c>
    </row>
    <row r="37552" spans="1:3" x14ac:dyDescent="0.25">
      <c r="A37552">
        <v>37551</v>
      </c>
      <c r="B37552" s="27">
        <v>25.369807520234279</v>
      </c>
      <c r="C37552" s="27">
        <v>34.599439031578413</v>
      </c>
    </row>
    <row r="37553" spans="1:3" x14ac:dyDescent="0.25">
      <c r="A37553">
        <v>37552</v>
      </c>
      <c r="B37553" s="27">
        <v>25.397050679963311</v>
      </c>
      <c r="C37553" s="27">
        <v>34.58481188314115</v>
      </c>
    </row>
    <row r="37554" spans="1:3" x14ac:dyDescent="0.25">
      <c r="A37554">
        <v>37553</v>
      </c>
      <c r="B37554" s="27">
        <v>25.404698779729955</v>
      </c>
      <c r="C37554" s="27">
        <v>34.568775558991611</v>
      </c>
    </row>
    <row r="37555" spans="1:3" x14ac:dyDescent="0.25">
      <c r="A37555">
        <v>37554</v>
      </c>
      <c r="B37555" s="27">
        <v>25.411273225998272</v>
      </c>
      <c r="C37555" s="27">
        <v>34.551330062590928</v>
      </c>
    </row>
    <row r="37556" spans="1:3" x14ac:dyDescent="0.25">
      <c r="A37556">
        <v>37555</v>
      </c>
      <c r="B37556" s="27">
        <v>25.361413338961196</v>
      </c>
      <c r="C37556" s="27">
        <v>34.532475392723022</v>
      </c>
    </row>
    <row r="37557" spans="1:3" x14ac:dyDescent="0.25">
      <c r="A37557">
        <v>37556</v>
      </c>
      <c r="B37557" s="27">
        <v>25.310681105206072</v>
      </c>
      <c r="C37557" s="27">
        <v>34.512211552661952</v>
      </c>
    </row>
    <row r="37558" spans="1:3" x14ac:dyDescent="0.25">
      <c r="A37558">
        <v>37557</v>
      </c>
      <c r="B37558" s="27">
        <v>25.259076532216422</v>
      </c>
      <c r="C37558" s="27">
        <v>34.490538540349739</v>
      </c>
    </row>
    <row r="37559" spans="1:3" x14ac:dyDescent="0.25">
      <c r="A37559">
        <v>37558</v>
      </c>
      <c r="B37559" s="27">
        <v>25.206599613257076</v>
      </c>
      <c r="C37559" s="27">
        <v>34.467456352418786</v>
      </c>
    </row>
    <row r="37560" spans="1:3" x14ac:dyDescent="0.25">
      <c r="A37560">
        <v>37559</v>
      </c>
      <c r="B37560" s="27">
        <v>25.15325034814094</v>
      </c>
      <c r="C37560" s="27">
        <v>34.442964992704411</v>
      </c>
    </row>
    <row r="37561" spans="1:3" x14ac:dyDescent="0.25">
      <c r="A37561">
        <v>37560</v>
      </c>
      <c r="B37561" s="27">
        <v>25.117483025512474</v>
      </c>
      <c r="C37561" s="27">
        <v>34.417064460551806</v>
      </c>
    </row>
    <row r="37562" spans="1:3" x14ac:dyDescent="0.25">
      <c r="A37562">
        <v>37561</v>
      </c>
      <c r="B37562" s="27">
        <v>25.117682636244133</v>
      </c>
      <c r="C37562" s="27">
        <v>34.389754755680336</v>
      </c>
    </row>
    <row r="37563" spans="1:3" x14ac:dyDescent="0.25">
      <c r="A37563">
        <v>37562</v>
      </c>
      <c r="B37563" s="27">
        <v>25.135262887734569</v>
      </c>
      <c r="C37563" s="27">
        <v>34.361035877435185</v>
      </c>
    </row>
    <row r="37564" spans="1:3" x14ac:dyDescent="0.25">
      <c r="A37564">
        <v>37563</v>
      </c>
      <c r="B37564" s="27">
        <v>25.151702375109974</v>
      </c>
      <c r="C37564" s="27">
        <v>34.330907826564726</v>
      </c>
    </row>
    <row r="37565" spans="1:3" x14ac:dyDescent="0.25">
      <c r="A37565">
        <v>37564</v>
      </c>
      <c r="B37565" s="27">
        <v>25.16700110211211</v>
      </c>
      <c r="C37565" s="27">
        <v>34.29937060400438</v>
      </c>
    </row>
    <row r="37566" spans="1:3" x14ac:dyDescent="0.25">
      <c r="A37566">
        <v>37565</v>
      </c>
      <c r="B37566" s="27">
        <v>25.162639873379515</v>
      </c>
      <c r="C37566" s="27">
        <v>34.284943399690057</v>
      </c>
    </row>
    <row r="37567" spans="1:3" x14ac:dyDescent="0.25">
      <c r="A37567">
        <v>37566</v>
      </c>
      <c r="B37567" s="27">
        <v>25.157070790681985</v>
      </c>
      <c r="C37567" s="27">
        <v>34.287695518409571</v>
      </c>
    </row>
    <row r="37568" spans="1:3" x14ac:dyDescent="0.25">
      <c r="A37568">
        <v>37567</v>
      </c>
      <c r="B37568" s="27">
        <v>25.150293842981309</v>
      </c>
      <c r="C37568" s="27">
        <v>34.289172665438088</v>
      </c>
    </row>
    <row r="37569" spans="1:3" x14ac:dyDescent="0.25">
      <c r="A37569">
        <v>37568</v>
      </c>
      <c r="B37569" s="27">
        <v>25.14230903682558</v>
      </c>
      <c r="C37569" s="27">
        <v>34.270920554189125</v>
      </c>
    </row>
    <row r="37570" spans="1:3" x14ac:dyDescent="0.25">
      <c r="A37570">
        <v>37569</v>
      </c>
      <c r="B37570" s="27">
        <v>25.133116361176583</v>
      </c>
      <c r="C37570" s="27">
        <v>34.251460581865871</v>
      </c>
    </row>
    <row r="37571" spans="1:3" x14ac:dyDescent="0.25">
      <c r="A37571">
        <v>37570</v>
      </c>
      <c r="B37571" s="27">
        <v>25.122715818092296</v>
      </c>
      <c r="C37571" s="27">
        <v>34.230792750339205</v>
      </c>
    </row>
    <row r="37572" spans="1:3" x14ac:dyDescent="0.25">
      <c r="A37572">
        <v>37571</v>
      </c>
      <c r="B37572" s="27">
        <v>25.111107424597748</v>
      </c>
      <c r="C37572" s="27">
        <v>34.208917056615718</v>
      </c>
    </row>
    <row r="37573" spans="1:3" x14ac:dyDescent="0.25">
      <c r="A37573">
        <v>37572</v>
      </c>
      <c r="B37573" s="27">
        <v>25.098291166661323</v>
      </c>
      <c r="C37573" s="27">
        <v>34.185833506962872</v>
      </c>
    </row>
    <row r="37574" spans="1:3" x14ac:dyDescent="0.25">
      <c r="A37574">
        <v>37573</v>
      </c>
      <c r="B37574" s="27">
        <v>25.102786243292698</v>
      </c>
      <c r="C37574" s="27">
        <v>34.198448477950379</v>
      </c>
    </row>
    <row r="37575" spans="1:3" x14ac:dyDescent="0.25">
      <c r="A37575">
        <v>37574</v>
      </c>
      <c r="B37575" s="27">
        <v>25.106140553657525</v>
      </c>
      <c r="C37575" s="27">
        <v>34.209721379539282</v>
      </c>
    </row>
    <row r="37576" spans="1:3" x14ac:dyDescent="0.25">
      <c r="A37576">
        <v>37575</v>
      </c>
      <c r="B37576" s="27">
        <v>25.108354104490981</v>
      </c>
      <c r="C37576" s="27">
        <v>34.219652214348805</v>
      </c>
    </row>
    <row r="37577" spans="1:3" x14ac:dyDescent="0.25">
      <c r="A37577">
        <v>37576</v>
      </c>
      <c r="B37577" s="27">
        <v>25.109426889244975</v>
      </c>
      <c r="C37577" s="27">
        <v>34.228240982659599</v>
      </c>
    </row>
    <row r="37578" spans="1:3" x14ac:dyDescent="0.25">
      <c r="A37578">
        <v>37577</v>
      </c>
      <c r="B37578" s="27">
        <v>25.127880311390161</v>
      </c>
      <c r="C37578" s="27">
        <v>34.235487685968359</v>
      </c>
    </row>
    <row r="37579" spans="1:3" x14ac:dyDescent="0.25">
      <c r="A37579">
        <v>37578</v>
      </c>
      <c r="B37579" s="27">
        <v>25.145260071150318</v>
      </c>
      <c r="C37579" s="27">
        <v>34.222870923423685</v>
      </c>
    </row>
    <row r="37580" spans="1:3" x14ac:dyDescent="0.25">
      <c r="A37580">
        <v>37579</v>
      </c>
      <c r="B37580" s="27">
        <v>25.161566175073546</v>
      </c>
      <c r="C37580" s="27">
        <v>34.20884499470823</v>
      </c>
    </row>
    <row r="37581" spans="1:3" x14ac:dyDescent="0.25">
      <c r="A37581">
        <v>37580</v>
      </c>
      <c r="B37581" s="27">
        <v>25.176798630924001</v>
      </c>
      <c r="C37581" s="27">
        <v>34.193409884013043</v>
      </c>
    </row>
    <row r="37582" spans="1:3" x14ac:dyDescent="0.25">
      <c r="A37582">
        <v>37581</v>
      </c>
      <c r="B37582" s="27">
        <v>25.190957424015252</v>
      </c>
      <c r="C37582" s="27">
        <v>34.176565609672771</v>
      </c>
    </row>
    <row r="37583" spans="1:3" x14ac:dyDescent="0.25">
      <c r="A37583">
        <v>37582</v>
      </c>
      <c r="B37583" s="27">
        <v>25.204042566040329</v>
      </c>
      <c r="C37583" s="27">
        <v>34.15831215456884</v>
      </c>
    </row>
    <row r="37584" spans="1:3" x14ac:dyDescent="0.25">
      <c r="A37584">
        <v>37583</v>
      </c>
      <c r="B37584" s="27">
        <v>25.216054047270624</v>
      </c>
      <c r="C37584" s="27">
        <v>34.138649525529971</v>
      </c>
    </row>
    <row r="37585" spans="1:3" x14ac:dyDescent="0.25">
      <c r="A37585">
        <v>37584</v>
      </c>
      <c r="B37585" s="27">
        <v>25.226991875096136</v>
      </c>
      <c r="C37585" s="27">
        <v>34.11757772246262</v>
      </c>
    </row>
    <row r="37586" spans="1:3" x14ac:dyDescent="0.25">
      <c r="A37586">
        <v>37585</v>
      </c>
      <c r="B37586" s="27">
        <v>25.23685604521383</v>
      </c>
      <c r="C37586" s="27">
        <v>34.095096748079563</v>
      </c>
    </row>
    <row r="37587" spans="1:3" x14ac:dyDescent="0.25">
      <c r="A37587">
        <v>37586</v>
      </c>
      <c r="B37587" s="27">
        <v>25.282620044997216</v>
      </c>
      <c r="C37587" s="27">
        <v>34.071206606216109</v>
      </c>
    </row>
    <row r="37588" spans="1:3" x14ac:dyDescent="0.25">
      <c r="A37588">
        <v>37587</v>
      </c>
      <c r="B37588" s="27">
        <v>25.345829594501438</v>
      </c>
      <c r="C37588" s="27">
        <v>34.045907289762916</v>
      </c>
    </row>
    <row r="37589" spans="1:3" x14ac:dyDescent="0.25">
      <c r="A37589">
        <v>37588</v>
      </c>
      <c r="B37589" s="27">
        <v>25.40803259139544</v>
      </c>
      <c r="C37589" s="27">
        <v>34.01919880564224</v>
      </c>
    </row>
    <row r="37590" spans="1:3" x14ac:dyDescent="0.25">
      <c r="A37590">
        <v>37589</v>
      </c>
      <c r="B37590" s="27">
        <v>25.469229046717434</v>
      </c>
      <c r="C37590" s="27">
        <v>33.991081141973972</v>
      </c>
    </row>
    <row r="37591" spans="1:3" x14ac:dyDescent="0.25">
      <c r="A37591">
        <v>37590</v>
      </c>
      <c r="B37591" s="27">
        <v>25.529418943910102</v>
      </c>
      <c r="C37591" s="27">
        <v>33.961554309515698</v>
      </c>
    </row>
    <row r="37592" spans="1:3" x14ac:dyDescent="0.25">
      <c r="A37592">
        <v>37591</v>
      </c>
      <c r="B37592" s="27">
        <v>25.607056595097486</v>
      </c>
      <c r="C37592" s="27">
        <v>33.930618295919587</v>
      </c>
    </row>
    <row r="37593" spans="1:3" x14ac:dyDescent="0.25">
      <c r="A37593">
        <v>37592</v>
      </c>
      <c r="B37593" s="27">
        <v>25.665101392093057</v>
      </c>
      <c r="C37593" s="27">
        <v>33.898273109791695</v>
      </c>
    </row>
    <row r="37594" spans="1:3" x14ac:dyDescent="0.25">
      <c r="A37594">
        <v>37593</v>
      </c>
      <c r="B37594" s="27">
        <v>25.722005435356998</v>
      </c>
      <c r="C37594" s="27">
        <v>33.864518754686713</v>
      </c>
    </row>
    <row r="37595" spans="1:3" x14ac:dyDescent="0.25">
      <c r="A37595">
        <v>37594</v>
      </c>
      <c r="B37595" s="27">
        <v>25.777768720586277</v>
      </c>
      <c r="C37595" s="27">
        <v>33.829355223775906</v>
      </c>
    </row>
    <row r="37596" spans="1:3" x14ac:dyDescent="0.25">
      <c r="A37596">
        <v>37595</v>
      </c>
      <c r="B37596" s="27">
        <v>25.832391240484448</v>
      </c>
      <c r="C37596" s="27">
        <v>33.792782523326728</v>
      </c>
    </row>
    <row r="37597" spans="1:3" x14ac:dyDescent="0.25">
      <c r="A37597">
        <v>37596</v>
      </c>
      <c r="B37597" s="27">
        <v>25.86741872567714</v>
      </c>
      <c r="C37597" s="27">
        <v>33.754800648381348</v>
      </c>
    </row>
    <row r="37598" spans="1:3" x14ac:dyDescent="0.25">
      <c r="A37598">
        <v>37597</v>
      </c>
      <c r="B37598" s="27">
        <v>25.919891751049175</v>
      </c>
      <c r="C37598" s="27">
        <v>33.715409605862035</v>
      </c>
    </row>
    <row r="37599" spans="1:3" x14ac:dyDescent="0.25">
      <c r="A37599">
        <v>37598</v>
      </c>
      <c r="B37599" s="27">
        <v>25.952906140562934</v>
      </c>
      <c r="C37599" s="27">
        <v>33.674609386320832</v>
      </c>
    </row>
    <row r="37600" spans="1:3" x14ac:dyDescent="0.25">
      <c r="A37600">
        <v>37599</v>
      </c>
      <c r="B37600" s="27">
        <v>25.984981068719545</v>
      </c>
      <c r="C37600" s="27">
        <v>33.632399992657596</v>
      </c>
    </row>
    <row r="37601" spans="1:3" x14ac:dyDescent="0.25">
      <c r="A37601">
        <v>37600</v>
      </c>
      <c r="B37601" s="27">
        <v>25.997662262964134</v>
      </c>
      <c r="C37601" s="27">
        <v>33.588781424591701</v>
      </c>
    </row>
    <row r="37602" spans="1:3" x14ac:dyDescent="0.25">
      <c r="A37602">
        <v>37601</v>
      </c>
      <c r="B37602" s="27">
        <v>26.009471105813468</v>
      </c>
      <c r="C37602" s="27">
        <v>33.562275085313168</v>
      </c>
    </row>
    <row r="37603" spans="1:3" x14ac:dyDescent="0.25">
      <c r="A37603">
        <v>37602</v>
      </c>
      <c r="B37603" s="27">
        <v>26.020407606528408</v>
      </c>
      <c r="C37603" s="27">
        <v>33.534426680377777</v>
      </c>
    </row>
    <row r="37604" spans="1:3" x14ac:dyDescent="0.25">
      <c r="A37604">
        <v>37603</v>
      </c>
      <c r="B37604" s="27">
        <v>26.030471759309222</v>
      </c>
      <c r="C37604" s="27">
        <v>33.505236208101763</v>
      </c>
    </row>
    <row r="37605" spans="1:3" x14ac:dyDescent="0.25">
      <c r="A37605">
        <v>37604</v>
      </c>
      <c r="B37605" s="27">
        <v>26.039663563126929</v>
      </c>
      <c r="C37605" s="27">
        <v>33.474703674191311</v>
      </c>
    </row>
    <row r="37606" spans="1:3" x14ac:dyDescent="0.25">
      <c r="A37606">
        <v>37605</v>
      </c>
      <c r="B37606" s="27">
        <v>26.06643732542835</v>
      </c>
      <c r="C37606" s="27">
        <v>33.442829066766308</v>
      </c>
    </row>
    <row r="37607" spans="1:3" x14ac:dyDescent="0.25">
      <c r="A37607">
        <v>37606</v>
      </c>
      <c r="B37607" s="27">
        <v>26.092271631236915</v>
      </c>
      <c r="C37607" s="27">
        <v>33.409612399484203</v>
      </c>
    </row>
    <row r="37608" spans="1:3" x14ac:dyDescent="0.25">
      <c r="A37608">
        <v>37607</v>
      </c>
      <c r="B37608" s="27">
        <v>26.117099388644743</v>
      </c>
      <c r="C37608" s="27">
        <v>33.393507953505917</v>
      </c>
    </row>
    <row r="37609" spans="1:3" x14ac:dyDescent="0.25">
      <c r="A37609">
        <v>37608</v>
      </c>
      <c r="B37609" s="27">
        <v>26.140853491057541</v>
      </c>
      <c r="C37609" s="27">
        <v>33.375994334902316</v>
      </c>
    </row>
    <row r="37610" spans="1:3" x14ac:dyDescent="0.25">
      <c r="A37610">
        <v>37609</v>
      </c>
      <c r="B37610" s="27">
        <v>26.181988239935297</v>
      </c>
      <c r="C37610" s="27">
        <v>33.357071541334783</v>
      </c>
    </row>
    <row r="37611" spans="1:3" x14ac:dyDescent="0.25">
      <c r="A37611">
        <v>37610</v>
      </c>
      <c r="B37611" s="27">
        <v>26.221982240319896</v>
      </c>
      <c r="C37611" s="27">
        <v>33.355191668679844</v>
      </c>
    </row>
    <row r="37612" spans="1:3" x14ac:dyDescent="0.25">
      <c r="A37612">
        <v>37611</v>
      </c>
      <c r="B37612" s="27">
        <v>26.260768369808069</v>
      </c>
      <c r="C37612" s="27">
        <v>33.351835527188676</v>
      </c>
    </row>
    <row r="37613" spans="1:3" x14ac:dyDescent="0.25">
      <c r="A37613">
        <v>37612</v>
      </c>
      <c r="B37613" s="27">
        <v>26.298279541543323</v>
      </c>
      <c r="C37613" s="27">
        <v>33.365524511164601</v>
      </c>
    </row>
    <row r="37614" spans="1:3" x14ac:dyDescent="0.25">
      <c r="A37614">
        <v>37613</v>
      </c>
      <c r="B37614" s="27">
        <v>26.334515735974936</v>
      </c>
      <c r="C37614" s="27">
        <v>33.377804337949989</v>
      </c>
    </row>
    <row r="37615" spans="1:3" x14ac:dyDescent="0.25">
      <c r="A37615">
        <v>37614</v>
      </c>
      <c r="B37615" s="27">
        <v>26.36947697536641</v>
      </c>
      <c r="C37615" s="27">
        <v>33.388674992110055</v>
      </c>
    </row>
    <row r="37616" spans="1:3" x14ac:dyDescent="0.25">
      <c r="A37616">
        <v>37615</v>
      </c>
      <c r="B37616" s="27">
        <v>26.384708943103597</v>
      </c>
      <c r="C37616" s="27">
        <v>33.398136490295656</v>
      </c>
    </row>
    <row r="37617" spans="1:3" x14ac:dyDescent="0.25">
      <c r="A37617">
        <v>37616</v>
      </c>
      <c r="B37617" s="27">
        <v>26.398800162441162</v>
      </c>
      <c r="C37617" s="27">
        <v>33.406188814172147</v>
      </c>
    </row>
    <row r="37618" spans="1:3" x14ac:dyDescent="0.25">
      <c r="A37618">
        <v>37617</v>
      </c>
      <c r="B37618" s="27">
        <v>26.393430540617597</v>
      </c>
      <c r="C37618" s="27">
        <v>33.412831974590631</v>
      </c>
    </row>
    <row r="37619" spans="1:3" x14ac:dyDescent="0.25">
      <c r="A37619">
        <v>37618</v>
      </c>
      <c r="B37619" s="27">
        <v>26.387188570111554</v>
      </c>
      <c r="C37619" s="27">
        <v>33.418065971176951</v>
      </c>
    </row>
    <row r="37620" spans="1:3" x14ac:dyDescent="0.25">
      <c r="A37620">
        <v>37619</v>
      </c>
      <c r="B37620" s="27">
        <v>26.361622169171682</v>
      </c>
      <c r="C37620" s="27">
        <v>33.384917306548367</v>
      </c>
    </row>
    <row r="37621" spans="1:3" x14ac:dyDescent="0.25">
      <c r="A37621">
        <v>37620</v>
      </c>
      <c r="B37621" s="27">
        <v>26.316796219445163</v>
      </c>
      <c r="C37621" s="27">
        <v>33.350359472568506</v>
      </c>
    </row>
    <row r="37622" spans="1:3" x14ac:dyDescent="0.25">
      <c r="A37622">
        <v>37621</v>
      </c>
      <c r="B37622" s="27">
        <v>26.271232139276155</v>
      </c>
      <c r="C37622" s="27">
        <v>33.31439246287637</v>
      </c>
    </row>
    <row r="37623" spans="1:3" x14ac:dyDescent="0.25">
      <c r="A37623">
        <v>37622</v>
      </c>
      <c r="B37623" s="27">
        <v>26.206410719084488</v>
      </c>
      <c r="C37623" s="27">
        <v>33.258494889436093</v>
      </c>
    </row>
    <row r="37624" spans="1:3" x14ac:dyDescent="0.25">
      <c r="A37624">
        <v>37623</v>
      </c>
      <c r="B37624" s="27">
        <v>26.12226266680436</v>
      </c>
      <c r="C37624" s="27">
        <v>33.20112103163126</v>
      </c>
    </row>
    <row r="37625" spans="1:3" x14ac:dyDescent="0.25">
      <c r="A37625">
        <v>37624</v>
      </c>
      <c r="B37625" s="27">
        <v>26.055696556544181</v>
      </c>
      <c r="C37625" s="27">
        <v>33.142270895729339</v>
      </c>
    </row>
    <row r="37626" spans="1:3" x14ac:dyDescent="0.25">
      <c r="A37626">
        <v>37625</v>
      </c>
      <c r="B37626" s="27">
        <v>26.006575980757145</v>
      </c>
      <c r="C37626" s="27">
        <v>33.100465875472374</v>
      </c>
    </row>
    <row r="37627" spans="1:3" x14ac:dyDescent="0.25">
      <c r="A37627">
        <v>37626</v>
      </c>
      <c r="B37627" s="27">
        <v>25.974766737947661</v>
      </c>
      <c r="C37627" s="27">
        <v>33.075773083722133</v>
      </c>
    </row>
    <row r="37628" spans="1:3" x14ac:dyDescent="0.25">
      <c r="A37628">
        <v>37627</v>
      </c>
      <c r="B37628" s="27">
        <v>25.941749630696297</v>
      </c>
      <c r="C37628" s="27">
        <v>33.068257418028296</v>
      </c>
    </row>
    <row r="37629" spans="1:3" x14ac:dyDescent="0.25">
      <c r="A37629">
        <v>37628</v>
      </c>
      <c r="B37629" s="27">
        <v>25.925978957843817</v>
      </c>
      <c r="C37629" s="27">
        <v>33.059466781391805</v>
      </c>
    </row>
    <row r="37630" spans="1:3" x14ac:dyDescent="0.25">
      <c r="A37630">
        <v>37629</v>
      </c>
      <c r="B37630" s="27">
        <v>25.92738760634138</v>
      </c>
      <c r="C37630" s="27">
        <v>33.049401182138112</v>
      </c>
    </row>
    <row r="37631" spans="1:3" x14ac:dyDescent="0.25">
      <c r="A37631">
        <v>37630</v>
      </c>
      <c r="B37631" s="27">
        <v>25.927454190772352</v>
      </c>
      <c r="C37631" s="27">
        <v>33.038060611661152</v>
      </c>
    </row>
    <row r="37632" spans="1:3" x14ac:dyDescent="0.25">
      <c r="A37632">
        <v>37631</v>
      </c>
      <c r="B37632" s="27">
        <v>25.926178698040555</v>
      </c>
      <c r="C37632" s="27">
        <v>33.025445075667101</v>
      </c>
    </row>
    <row r="37633" spans="1:3" x14ac:dyDescent="0.25">
      <c r="A37633">
        <v>37632</v>
      </c>
      <c r="B37633" s="27">
        <v>25.923494026696616</v>
      </c>
      <c r="C37633" s="27">
        <v>33.011554569291675</v>
      </c>
    </row>
    <row r="37634" spans="1:3" x14ac:dyDescent="0.25">
      <c r="A37634">
        <v>37633</v>
      </c>
      <c r="B37634" s="27">
        <v>25.91933308427139</v>
      </c>
      <c r="C37634" s="27">
        <v>32.996389093563856</v>
      </c>
    </row>
    <row r="37635" spans="1:3" x14ac:dyDescent="0.25">
      <c r="A37635">
        <v>37634</v>
      </c>
      <c r="B37635" s="27">
        <v>25.913695866742479</v>
      </c>
      <c r="C37635" s="27">
        <v>32.979948650354537</v>
      </c>
    </row>
    <row r="37636" spans="1:3" x14ac:dyDescent="0.25">
      <c r="A37636">
        <v>37635</v>
      </c>
      <c r="B37636" s="27">
        <v>25.906649482762159</v>
      </c>
      <c r="C37636" s="27">
        <v>32.962233240131432</v>
      </c>
    </row>
    <row r="37637" spans="1:3" x14ac:dyDescent="0.25">
      <c r="A37637">
        <v>37636</v>
      </c>
      <c r="B37637" s="27">
        <v>25.898261020777177</v>
      </c>
      <c r="C37637" s="27">
        <v>32.943242863455801</v>
      </c>
    </row>
    <row r="37638" spans="1:3" x14ac:dyDescent="0.25">
      <c r="A37638">
        <v>37637</v>
      </c>
      <c r="B37638" s="27">
        <v>25.870076198878248</v>
      </c>
      <c r="C37638" s="27">
        <v>32.922977518082597</v>
      </c>
    </row>
    <row r="37639" spans="1:3" x14ac:dyDescent="0.25">
      <c r="A37639">
        <v>37638</v>
      </c>
      <c r="B37639" s="27">
        <v>25.822162115801973</v>
      </c>
      <c r="C37639" s="27">
        <v>32.901437207566481</v>
      </c>
    </row>
    <row r="37640" spans="1:3" x14ac:dyDescent="0.25">
      <c r="A37640">
        <v>37639</v>
      </c>
      <c r="B37640" s="27">
        <v>25.754588082884251</v>
      </c>
      <c r="C37640" s="27">
        <v>32.878621929007593</v>
      </c>
    </row>
    <row r="37641" spans="1:3" x14ac:dyDescent="0.25">
      <c r="A37641">
        <v>37640</v>
      </c>
      <c r="B37641" s="27">
        <v>25.66741899019123</v>
      </c>
      <c r="C37641" s="27">
        <v>32.854531682499477</v>
      </c>
    </row>
    <row r="37642" spans="1:3" x14ac:dyDescent="0.25">
      <c r="A37642">
        <v>37641</v>
      </c>
      <c r="B37642" s="27">
        <v>25.579245539152637</v>
      </c>
      <c r="C37642" s="27">
        <v>32.866207059671339</v>
      </c>
    </row>
    <row r="37643" spans="1:3" x14ac:dyDescent="0.25">
      <c r="A37643">
        <v>37642</v>
      </c>
      <c r="B37643" s="27">
        <v>25.490199752434204</v>
      </c>
      <c r="C37643" s="27">
        <v>32.876741670763749</v>
      </c>
    </row>
    <row r="37644" spans="1:3" x14ac:dyDescent="0.25">
      <c r="A37644">
        <v>37643</v>
      </c>
      <c r="B37644" s="27">
        <v>25.381894422822405</v>
      </c>
      <c r="C37644" s="27">
        <v>32.88613551970554</v>
      </c>
    </row>
    <row r="37645" spans="1:3" x14ac:dyDescent="0.25">
      <c r="A37645">
        <v>37644</v>
      </c>
      <c r="B37645" s="27">
        <v>25.272850972309616</v>
      </c>
      <c r="C37645" s="27">
        <v>32.894388606029018</v>
      </c>
    </row>
    <row r="37646" spans="1:3" x14ac:dyDescent="0.25">
      <c r="A37646">
        <v>37645</v>
      </c>
      <c r="B37646" s="27">
        <v>25.163069383215998</v>
      </c>
      <c r="C37646" s="27">
        <v>32.901500926834295</v>
      </c>
    </row>
    <row r="37647" spans="1:3" x14ac:dyDescent="0.25">
      <c r="A37647">
        <v>37646</v>
      </c>
      <c r="B37647" s="27">
        <v>25.05254966994735</v>
      </c>
      <c r="C37647" s="27">
        <v>32.907472488295291</v>
      </c>
    </row>
    <row r="37648" spans="1:3" x14ac:dyDescent="0.25">
      <c r="A37648">
        <v>37647</v>
      </c>
      <c r="B37648" s="27">
        <v>24.97820040623791</v>
      </c>
      <c r="C37648" s="27">
        <v>32.912236186249856</v>
      </c>
    </row>
    <row r="37649" spans="1:3" x14ac:dyDescent="0.25">
      <c r="A37649">
        <v>37648</v>
      </c>
      <c r="B37649" s="27">
        <v>24.902978798149022</v>
      </c>
      <c r="C37649" s="27">
        <v>32.915724927106304</v>
      </c>
    </row>
    <row r="37650" spans="1:3" x14ac:dyDescent="0.25">
      <c r="A37650">
        <v>37649</v>
      </c>
      <c r="B37650" s="27">
        <v>24.845336937160621</v>
      </c>
      <c r="C37650" s="27">
        <v>32.917938704597184</v>
      </c>
    </row>
    <row r="37651" spans="1:3" x14ac:dyDescent="0.25">
      <c r="A37651">
        <v>37650</v>
      </c>
      <c r="B37651" s="27">
        <v>24.786755626788715</v>
      </c>
      <c r="C37651" s="27">
        <v>32.918877523119072</v>
      </c>
    </row>
    <row r="37652" spans="1:3" x14ac:dyDescent="0.25">
      <c r="A37652">
        <v>37651</v>
      </c>
      <c r="B37652" s="27">
        <v>24.745689172328618</v>
      </c>
      <c r="C37652" s="27">
        <v>32.918541383046147</v>
      </c>
    </row>
    <row r="37653" spans="1:3" x14ac:dyDescent="0.25">
      <c r="A37653">
        <v>37652</v>
      </c>
      <c r="B37653" s="27">
        <v>24.703616162077804</v>
      </c>
      <c r="C37653" s="27">
        <v>32.916930282226893</v>
      </c>
    </row>
    <row r="37654" spans="1:3" x14ac:dyDescent="0.25">
      <c r="A37654">
        <v>37653</v>
      </c>
      <c r="B37654" s="27">
        <v>24.66053661193877</v>
      </c>
      <c r="C37654" s="27">
        <v>32.914044223280548</v>
      </c>
    </row>
    <row r="37655" spans="1:3" x14ac:dyDescent="0.25">
      <c r="A37655">
        <v>37654</v>
      </c>
      <c r="B37655" s="27">
        <v>24.616450505541302</v>
      </c>
      <c r="C37655" s="27">
        <v>32.909883200313828</v>
      </c>
    </row>
    <row r="37656" spans="1:3" x14ac:dyDescent="0.25">
      <c r="A37656">
        <v>37655</v>
      </c>
      <c r="B37656" s="27">
        <v>24.552903567430654</v>
      </c>
      <c r="C37656" s="27">
        <v>32.904447222306963</v>
      </c>
    </row>
    <row r="37657" spans="1:3" x14ac:dyDescent="0.25">
      <c r="A37657">
        <v>37656</v>
      </c>
      <c r="B37657" s="27">
        <v>24.469965087427582</v>
      </c>
      <c r="C37657" s="27">
        <v>32.897736280934538</v>
      </c>
    </row>
    <row r="37658" spans="1:3" x14ac:dyDescent="0.25">
      <c r="A37658">
        <v>37657</v>
      </c>
      <c r="B37658" s="27">
        <v>24.3676999697234</v>
      </c>
      <c r="C37658" s="27">
        <v>32.889750383773624</v>
      </c>
    </row>
    <row r="37659" spans="1:3" x14ac:dyDescent="0.25">
      <c r="A37659">
        <v>37658</v>
      </c>
      <c r="B37659" s="27">
        <v>24.264629609369777</v>
      </c>
      <c r="C37659" s="27">
        <v>32.880489522311699</v>
      </c>
    </row>
    <row r="37660" spans="1:3" x14ac:dyDescent="0.25">
      <c r="A37660">
        <v>37659</v>
      </c>
      <c r="B37660" s="27">
        <v>24.160754007769878</v>
      </c>
      <c r="C37660" s="27">
        <v>32.869953702816225</v>
      </c>
    </row>
    <row r="37661" spans="1:3" x14ac:dyDescent="0.25">
      <c r="A37661">
        <v>37660</v>
      </c>
      <c r="B37661" s="27">
        <v>24.074527464980537</v>
      </c>
      <c r="C37661" s="27">
        <v>32.858142922200244</v>
      </c>
    </row>
    <row r="37662" spans="1:3" x14ac:dyDescent="0.25">
      <c r="A37662">
        <v>37661</v>
      </c>
      <c r="B37662" s="27">
        <v>24.005880670881936</v>
      </c>
      <c r="C37662" s="27">
        <v>32.845057183082993</v>
      </c>
    </row>
    <row r="37663" spans="1:3" x14ac:dyDescent="0.25">
      <c r="A37663">
        <v>37662</v>
      </c>
      <c r="B37663" s="27">
        <v>23.936227332405004</v>
      </c>
      <c r="C37663" s="27">
        <v>32.849215677177703</v>
      </c>
    </row>
    <row r="37664" spans="1:3" x14ac:dyDescent="0.25">
      <c r="A37664">
        <v>37663</v>
      </c>
      <c r="B37664" s="27">
        <v>23.883952427887277</v>
      </c>
      <c r="C37664" s="27">
        <v>32.870687707494866</v>
      </c>
    </row>
    <row r="37665" spans="1:3" x14ac:dyDescent="0.25">
      <c r="A37665">
        <v>37664</v>
      </c>
      <c r="B37665" s="27">
        <v>23.84905817310856</v>
      </c>
      <c r="C37665" s="27">
        <v>32.891018984080397</v>
      </c>
    </row>
    <row r="37666" spans="1:3" x14ac:dyDescent="0.25">
      <c r="A37666">
        <v>37665</v>
      </c>
      <c r="B37666" s="27">
        <v>23.850130856928438</v>
      </c>
      <c r="C37666" s="27">
        <v>32.910209502818333</v>
      </c>
    </row>
    <row r="37667" spans="1:3" x14ac:dyDescent="0.25">
      <c r="A37667">
        <v>37666</v>
      </c>
      <c r="B37667" s="27">
        <v>23.868785489877624</v>
      </c>
      <c r="C37667" s="27">
        <v>32.928259270630981</v>
      </c>
    </row>
    <row r="37668" spans="1:3" x14ac:dyDescent="0.25">
      <c r="A37668">
        <v>37667</v>
      </c>
      <c r="B37668" s="27">
        <v>23.886567788269492</v>
      </c>
      <c r="C37668" s="27">
        <v>32.9451682803154</v>
      </c>
    </row>
    <row r="37669" spans="1:3" x14ac:dyDescent="0.25">
      <c r="A37669">
        <v>37668</v>
      </c>
      <c r="B37669" s="27">
        <v>23.903477746584944</v>
      </c>
      <c r="C37669" s="27">
        <v>32.960936539168067</v>
      </c>
    </row>
    <row r="37670" spans="1:3" x14ac:dyDescent="0.25">
      <c r="A37670">
        <v>37669</v>
      </c>
      <c r="B37670" s="27">
        <v>23.937969667125873</v>
      </c>
      <c r="C37670" s="27">
        <v>32.975564041856948</v>
      </c>
    </row>
    <row r="37671" spans="1:3" x14ac:dyDescent="0.25">
      <c r="A37671">
        <v>37670</v>
      </c>
      <c r="B37671" s="27">
        <v>23.971522140996083</v>
      </c>
      <c r="C37671" s="27">
        <v>32.989050789130403</v>
      </c>
    </row>
    <row r="37672" spans="1:3" x14ac:dyDescent="0.25">
      <c r="A37672">
        <v>37671</v>
      </c>
      <c r="B37672" s="27">
        <v>23.985613776792114</v>
      </c>
      <c r="C37672" s="27">
        <v>33.001396781456151</v>
      </c>
    </row>
    <row r="37673" spans="1:3" x14ac:dyDescent="0.25">
      <c r="A37673">
        <v>37672</v>
      </c>
      <c r="B37673" s="27">
        <v>24.017153150680354</v>
      </c>
      <c r="C37673" s="27">
        <v>33.012602016121406</v>
      </c>
    </row>
    <row r="37674" spans="1:3" x14ac:dyDescent="0.25">
      <c r="A37674">
        <v>37673</v>
      </c>
      <c r="B37674" s="27">
        <v>24.047618869012297</v>
      </c>
      <c r="C37674" s="27">
        <v>33.022666499300087</v>
      </c>
    </row>
    <row r="37675" spans="1:3" x14ac:dyDescent="0.25">
      <c r="A37675">
        <v>37674</v>
      </c>
      <c r="B37675" s="27">
        <v>24.077010930758949</v>
      </c>
      <c r="C37675" s="27">
        <v>33.031590220982977</v>
      </c>
    </row>
    <row r="37676" spans="1:3" x14ac:dyDescent="0.25">
      <c r="A37676">
        <v>37675</v>
      </c>
      <c r="B37676" s="27">
        <v>24.105329333207536</v>
      </c>
      <c r="C37676" s="27">
        <v>33.039373192769531</v>
      </c>
    </row>
    <row r="37677" spans="1:3" x14ac:dyDescent="0.25">
      <c r="A37677">
        <v>37676</v>
      </c>
      <c r="B37677" s="27">
        <v>24.132574079912729</v>
      </c>
      <c r="C37677" s="27">
        <v>33.046015410637374</v>
      </c>
    </row>
    <row r="37678" spans="1:3" x14ac:dyDescent="0.25">
      <c r="A37678">
        <v>37677</v>
      </c>
      <c r="B37678" s="27">
        <v>24.158745173774406</v>
      </c>
      <c r="C37678" s="27">
        <v>33.051516875709019</v>
      </c>
    </row>
    <row r="37679" spans="1:3" x14ac:dyDescent="0.25">
      <c r="A37679">
        <v>37678</v>
      </c>
      <c r="B37679" s="27">
        <v>24.165388323528866</v>
      </c>
      <c r="C37679" s="27">
        <v>33.055877586861939</v>
      </c>
    </row>
    <row r="37680" spans="1:3" x14ac:dyDescent="0.25">
      <c r="A37680">
        <v>37679</v>
      </c>
      <c r="B37680" s="27">
        <v>24.171024918147413</v>
      </c>
      <c r="C37680" s="27">
        <v>33.059097539699565</v>
      </c>
    </row>
    <row r="37681" spans="1:3" x14ac:dyDescent="0.25">
      <c r="A37681">
        <v>37680</v>
      </c>
      <c r="B37681" s="27">
        <v>24.138679277582145</v>
      </c>
      <c r="C37681" s="27">
        <v>33.061176739834544</v>
      </c>
    </row>
    <row r="37682" spans="1:3" x14ac:dyDescent="0.25">
      <c r="A37682">
        <v>37681</v>
      </c>
      <c r="B37682" s="27">
        <v>24.105327079916535</v>
      </c>
      <c r="C37682" s="27">
        <v>33.062115180157519</v>
      </c>
    </row>
    <row r="37683" spans="1:3" x14ac:dyDescent="0.25">
      <c r="A37683">
        <v>37682</v>
      </c>
      <c r="B37683" s="27">
        <v>24.070968340211195</v>
      </c>
      <c r="C37683" s="27">
        <v>33.061912868619743</v>
      </c>
    </row>
    <row r="37684" spans="1:3" x14ac:dyDescent="0.25">
      <c r="A37684">
        <v>37683</v>
      </c>
      <c r="B37684" s="27">
        <v>24.035603039663755</v>
      </c>
      <c r="C37684" s="27">
        <v>33.060569800918181</v>
      </c>
    </row>
    <row r="37685" spans="1:3" x14ac:dyDescent="0.25">
      <c r="A37685">
        <v>37684</v>
      </c>
      <c r="B37685" s="27">
        <v>23.999231195205699</v>
      </c>
      <c r="C37685" s="27">
        <v>33.058085980420429</v>
      </c>
    </row>
    <row r="37686" spans="1:3" x14ac:dyDescent="0.25">
      <c r="A37686">
        <v>37685</v>
      </c>
      <c r="B37686" s="27">
        <v>23.980374196650232</v>
      </c>
      <c r="C37686" s="27">
        <v>33.072982805171577</v>
      </c>
    </row>
    <row r="37687" spans="1:3" x14ac:dyDescent="0.25">
      <c r="A37687">
        <v>37686</v>
      </c>
      <c r="B37687" s="27">
        <v>23.979099157607465</v>
      </c>
      <c r="C37687" s="27">
        <v>33.105260274236166</v>
      </c>
    </row>
    <row r="37688" spans="1:3" x14ac:dyDescent="0.25">
      <c r="A37688">
        <v>37687</v>
      </c>
      <c r="B37688" s="27">
        <v>24.013925268574567</v>
      </c>
      <c r="C37688" s="27">
        <v>33.136396991533552</v>
      </c>
    </row>
    <row r="37689" spans="1:3" x14ac:dyDescent="0.25">
      <c r="A37689">
        <v>37688</v>
      </c>
      <c r="B37689" s="27">
        <v>24.047879034039688</v>
      </c>
      <c r="C37689" s="27">
        <v>33.16639294537071</v>
      </c>
    </row>
    <row r="37690" spans="1:3" x14ac:dyDescent="0.25">
      <c r="A37690">
        <v>37689</v>
      </c>
      <c r="B37690" s="27">
        <v>24.08096045643498</v>
      </c>
      <c r="C37690" s="27">
        <v>33.195248148937367</v>
      </c>
    </row>
    <row r="37691" spans="1:3" x14ac:dyDescent="0.25">
      <c r="A37691">
        <v>37690</v>
      </c>
      <c r="B37691" s="27">
        <v>24.113169529118807</v>
      </c>
      <c r="C37691" s="27">
        <v>33.222962594750001</v>
      </c>
    </row>
    <row r="37692" spans="1:3" x14ac:dyDescent="0.25">
      <c r="A37692">
        <v>37691</v>
      </c>
      <c r="B37692" s="27">
        <v>24.144506256674831</v>
      </c>
      <c r="C37692" s="27">
        <v>33.249536286082638</v>
      </c>
    </row>
    <row r="37693" spans="1:3" x14ac:dyDescent="0.25">
      <c r="A37693">
        <v>37692</v>
      </c>
      <c r="B37693" s="27">
        <v>24.174970634987112</v>
      </c>
      <c r="C37693" s="27">
        <v>33.293488417361317</v>
      </c>
    </row>
    <row r="37694" spans="1:3" x14ac:dyDescent="0.25">
      <c r="A37694">
        <v>37693</v>
      </c>
      <c r="B37694" s="27">
        <v>24.204562672942341</v>
      </c>
      <c r="C37694" s="27">
        <v>33.336366891867613</v>
      </c>
    </row>
    <row r="37695" spans="1:3" x14ac:dyDescent="0.25">
      <c r="A37695">
        <v>37694</v>
      </c>
      <c r="B37695" s="27">
        <v>24.233282364085973</v>
      </c>
      <c r="C37695" s="27">
        <v>33.378171712782034</v>
      </c>
    </row>
    <row r="37696" spans="1:3" x14ac:dyDescent="0.25">
      <c r="A37696">
        <v>37695</v>
      </c>
      <c r="B37696" s="27">
        <v>24.242610521849695</v>
      </c>
      <c r="C37696" s="27">
        <v>33.418902876362814</v>
      </c>
    </row>
    <row r="37697" spans="1:3" x14ac:dyDescent="0.25">
      <c r="A37697">
        <v>37696</v>
      </c>
      <c r="B37697" s="27">
        <v>24.232477837797479</v>
      </c>
      <c r="C37697" s="27">
        <v>33.458560382703503</v>
      </c>
    </row>
    <row r="37698" spans="1:3" x14ac:dyDescent="0.25">
      <c r="A37698">
        <v>37697</v>
      </c>
      <c r="B37698" s="27">
        <v>24.22133860356719</v>
      </c>
      <c r="C37698" s="27">
        <v>33.49714422675271</v>
      </c>
    </row>
    <row r="37699" spans="1:3" x14ac:dyDescent="0.25">
      <c r="A37699">
        <v>37698</v>
      </c>
      <c r="B37699" s="27">
        <v>24.227647110609613</v>
      </c>
      <c r="C37699" s="27">
        <v>33.516135227367691</v>
      </c>
    </row>
    <row r="37700" spans="1:3" x14ac:dyDescent="0.25">
      <c r="A37700">
        <v>37699</v>
      </c>
      <c r="B37700" s="27">
        <v>24.232881961815099</v>
      </c>
      <c r="C37700" s="27">
        <v>33.533985468357749</v>
      </c>
    </row>
    <row r="37701" spans="1:3" x14ac:dyDescent="0.25">
      <c r="A37701">
        <v>37700</v>
      </c>
      <c r="B37701" s="27">
        <v>24.310990133988639</v>
      </c>
      <c r="C37701" s="27">
        <v>33.569149251463529</v>
      </c>
    </row>
    <row r="37702" spans="1:3" x14ac:dyDescent="0.25">
      <c r="A37702">
        <v>37701</v>
      </c>
      <c r="B37702" s="27">
        <v>24.388024648080183</v>
      </c>
      <c r="C37702" s="27">
        <v>33.603105176956156</v>
      </c>
    </row>
    <row r="37703" spans="1:3" x14ac:dyDescent="0.25">
      <c r="A37703">
        <v>37702</v>
      </c>
      <c r="B37703" s="27">
        <v>24.463985508860485</v>
      </c>
      <c r="C37703" s="27">
        <v>33.635853238942339</v>
      </c>
    </row>
    <row r="37704" spans="1:3" x14ac:dyDescent="0.25">
      <c r="A37704">
        <v>37703</v>
      </c>
      <c r="B37704" s="27">
        <v>24.538872718855234</v>
      </c>
      <c r="C37704" s="27">
        <v>33.667393443595998</v>
      </c>
    </row>
    <row r="37705" spans="1:3" x14ac:dyDescent="0.25">
      <c r="A37705">
        <v>37704</v>
      </c>
      <c r="B37705" s="27">
        <v>24.612686268242303</v>
      </c>
      <c r="C37705" s="27">
        <v>33.697725782498161</v>
      </c>
    </row>
    <row r="37706" spans="1:3" x14ac:dyDescent="0.25">
      <c r="A37706">
        <v>37705</v>
      </c>
      <c r="B37706" s="27">
        <v>24.685426164224584</v>
      </c>
      <c r="C37706" s="27">
        <v>33.726850259671224</v>
      </c>
    </row>
    <row r="37707" spans="1:3" x14ac:dyDescent="0.25">
      <c r="A37707">
        <v>37706</v>
      </c>
      <c r="B37707" s="27">
        <v>24.757092402124869</v>
      </c>
      <c r="C37707" s="27">
        <v>33.754766872402399</v>
      </c>
    </row>
    <row r="37708" spans="1:3" x14ac:dyDescent="0.25">
      <c r="A37708">
        <v>37707</v>
      </c>
      <c r="B37708" s="27">
        <v>24.82768498343987</v>
      </c>
      <c r="C37708" s="27">
        <v>33.781475626117256</v>
      </c>
    </row>
    <row r="37709" spans="1:3" x14ac:dyDescent="0.25">
      <c r="A37709">
        <v>37708</v>
      </c>
      <c r="B37709" s="27">
        <v>24.878749608674006</v>
      </c>
      <c r="C37709" s="27">
        <v>33.806976519506179</v>
      </c>
    </row>
    <row r="37710" spans="1:3" x14ac:dyDescent="0.25">
      <c r="A37710">
        <v>37709</v>
      </c>
      <c r="B37710" s="27">
        <v>24.928807683355892</v>
      </c>
      <c r="C37710" s="27">
        <v>33.831269552194989</v>
      </c>
    </row>
    <row r="37711" spans="1:3" x14ac:dyDescent="0.25">
      <c r="A37711">
        <v>37710</v>
      </c>
      <c r="B37711" s="27">
        <v>24.977859212724006</v>
      </c>
      <c r="C37711" s="27">
        <v>33.854354728580255</v>
      </c>
    </row>
    <row r="37712" spans="1:3" x14ac:dyDescent="0.25">
      <c r="A37712">
        <v>37711</v>
      </c>
      <c r="B37712" s="27">
        <v>25.025904187891648</v>
      </c>
      <c r="C37712" s="27">
        <v>33.87623203827858</v>
      </c>
    </row>
    <row r="37713" spans="1:3" x14ac:dyDescent="0.25">
      <c r="A37713">
        <v>37712</v>
      </c>
      <c r="B37713" s="27">
        <v>25.072942618868044</v>
      </c>
      <c r="C37713" s="27">
        <v>33.896901487089707</v>
      </c>
    </row>
    <row r="37714" spans="1:3" x14ac:dyDescent="0.25">
      <c r="A37714">
        <v>37713</v>
      </c>
      <c r="B37714" s="27">
        <v>25.118974498637385</v>
      </c>
      <c r="C37714" s="27">
        <v>33.916363068371986</v>
      </c>
    </row>
    <row r="37715" spans="1:3" x14ac:dyDescent="0.25">
      <c r="A37715">
        <v>37714</v>
      </c>
      <c r="B37715" s="27">
        <v>25.14548063913465</v>
      </c>
      <c r="C37715" s="27">
        <v>33.934616792321748</v>
      </c>
    </row>
    <row r="37716" spans="1:3" x14ac:dyDescent="0.25">
      <c r="A37716">
        <v>37715</v>
      </c>
      <c r="B37716" s="27">
        <v>25.170913129033448</v>
      </c>
      <c r="C37716" s="27">
        <v>33.951662652110265</v>
      </c>
    </row>
    <row r="37717" spans="1:3" x14ac:dyDescent="0.25">
      <c r="A37717">
        <v>37716</v>
      </c>
      <c r="B37717" s="27">
        <v>25.195271972075552</v>
      </c>
      <c r="C37717" s="27">
        <v>33.967500650356762</v>
      </c>
    </row>
    <row r="37718" spans="1:3" x14ac:dyDescent="0.25">
      <c r="A37718">
        <v>37717</v>
      </c>
      <c r="B37718" s="27">
        <v>25.218557164893369</v>
      </c>
      <c r="C37718" s="27">
        <v>33.982130793796429</v>
      </c>
    </row>
    <row r="37719" spans="1:3" x14ac:dyDescent="0.25">
      <c r="A37719">
        <v>37718</v>
      </c>
      <c r="B37719" s="27">
        <v>25.240768710480317</v>
      </c>
      <c r="C37719" s="27">
        <v>33.995553074010296</v>
      </c>
    </row>
    <row r="37720" spans="1:3" x14ac:dyDescent="0.25">
      <c r="A37720">
        <v>37719</v>
      </c>
      <c r="B37720" s="27">
        <v>25.261906610520178</v>
      </c>
      <c r="C37720" s="27">
        <v>34.007767497733525</v>
      </c>
    </row>
    <row r="37721" spans="1:3" x14ac:dyDescent="0.25">
      <c r="A37721">
        <v>37720</v>
      </c>
      <c r="B37721" s="27">
        <v>25.281970858090698</v>
      </c>
      <c r="C37721" s="27">
        <v>34.018774057295502</v>
      </c>
    </row>
    <row r="37722" spans="1:3" x14ac:dyDescent="0.25">
      <c r="A37722">
        <v>37721</v>
      </c>
      <c r="B37722" s="27">
        <v>25.282440060572345</v>
      </c>
      <c r="C37722" s="27">
        <v>34.028572754473579</v>
      </c>
    </row>
    <row r="37723" spans="1:3" x14ac:dyDescent="0.25">
      <c r="A37723">
        <v>37722</v>
      </c>
      <c r="B37723" s="27">
        <v>25.281768508386914</v>
      </c>
      <c r="C37723" s="27">
        <v>34.037163585338888</v>
      </c>
    </row>
    <row r="37724" spans="1:3" x14ac:dyDescent="0.25">
      <c r="A37724">
        <v>37723</v>
      </c>
      <c r="B37724" s="27">
        <v>25.279956204153649</v>
      </c>
      <c r="C37724" s="27">
        <v>34.063065748901117</v>
      </c>
    </row>
    <row r="37725" spans="1:3" x14ac:dyDescent="0.25">
      <c r="A37725">
        <v>37724</v>
      </c>
      <c r="B37725" s="27">
        <v>25.295524543017756</v>
      </c>
      <c r="C37725" s="27">
        <v>34.087827147319331</v>
      </c>
    </row>
    <row r="37726" spans="1:3" x14ac:dyDescent="0.25">
      <c r="A37726">
        <v>37725</v>
      </c>
      <c r="B37726" s="27">
        <v>25.31001923493162</v>
      </c>
      <c r="C37726" s="27">
        <v>34.111447783586939</v>
      </c>
    </row>
    <row r="37727" spans="1:3" x14ac:dyDescent="0.25">
      <c r="A37727">
        <v>37726</v>
      </c>
      <c r="B37727" s="27">
        <v>25.323440273814882</v>
      </c>
      <c r="C37727" s="27">
        <v>34.13392766359722</v>
      </c>
    </row>
    <row r="37728" spans="1:3" x14ac:dyDescent="0.25">
      <c r="A37728">
        <v>37727</v>
      </c>
      <c r="B37728" s="27">
        <v>25.354306856712782</v>
      </c>
      <c r="C37728" s="27">
        <v>34.136747583850372</v>
      </c>
    </row>
    <row r="37729" spans="1:3" x14ac:dyDescent="0.25">
      <c r="A37729">
        <v>37728</v>
      </c>
      <c r="B37729" s="27">
        <v>25.384166887935905</v>
      </c>
      <c r="C37729" s="27">
        <v>34.138359649296696</v>
      </c>
    </row>
    <row r="37730" spans="1:3" x14ac:dyDescent="0.25">
      <c r="A37730">
        <v>37729</v>
      </c>
      <c r="B37730" s="27">
        <v>25.413020368513237</v>
      </c>
      <c r="C37730" s="27">
        <v>34.138763848617344</v>
      </c>
    </row>
    <row r="37731" spans="1:3" x14ac:dyDescent="0.25">
      <c r="A37731">
        <v>37730</v>
      </c>
      <c r="B37731" s="27">
        <v>25.459388701728336</v>
      </c>
      <c r="C37731" s="27">
        <v>34.137960187050787</v>
      </c>
    </row>
    <row r="37732" spans="1:3" x14ac:dyDescent="0.25">
      <c r="A37732">
        <v>37731</v>
      </c>
      <c r="B37732" s="27">
        <v>25.504817596691684</v>
      </c>
      <c r="C37732" s="27">
        <v>34.154467853223302</v>
      </c>
    </row>
    <row r="37733" spans="1:3" x14ac:dyDescent="0.25">
      <c r="A37733">
        <v>37732</v>
      </c>
      <c r="B37733" s="27">
        <v>25.530854948359444</v>
      </c>
      <c r="C37733" s="27">
        <v>34.169834755935604</v>
      </c>
    </row>
    <row r="37734" spans="1:3" x14ac:dyDescent="0.25">
      <c r="A37734">
        <v>37733</v>
      </c>
      <c r="B37734" s="27">
        <v>25.556019957986358</v>
      </c>
      <c r="C37734" s="27">
        <v>34.184060896590843</v>
      </c>
    </row>
    <row r="37735" spans="1:3" x14ac:dyDescent="0.25">
      <c r="A37735">
        <v>37734</v>
      </c>
      <c r="B37735" s="27">
        <v>25.580312617434085</v>
      </c>
      <c r="C37735" s="27">
        <v>34.197146274160033</v>
      </c>
    </row>
    <row r="37736" spans="1:3" x14ac:dyDescent="0.25">
      <c r="A37736">
        <v>37735</v>
      </c>
      <c r="B37736" s="27">
        <v>25.603732935121599</v>
      </c>
      <c r="C37736" s="27">
        <v>34.190571703478021</v>
      </c>
    </row>
    <row r="37737" spans="1:3" x14ac:dyDescent="0.25">
      <c r="A37737">
        <v>37736</v>
      </c>
      <c r="B37737" s="27">
        <v>25.626280905903975</v>
      </c>
      <c r="C37737" s="27">
        <v>34.145746465715874</v>
      </c>
    </row>
    <row r="37738" spans="1:3" x14ac:dyDescent="0.25">
      <c r="A37738">
        <v>37737</v>
      </c>
      <c r="B37738" s="27">
        <v>25.647956535674489</v>
      </c>
      <c r="C37738" s="27">
        <v>34.099579159022845</v>
      </c>
    </row>
    <row r="37739" spans="1:3" x14ac:dyDescent="0.25">
      <c r="A37739">
        <v>37738</v>
      </c>
      <c r="B37739" s="27">
        <v>25.668759817417335</v>
      </c>
      <c r="C37739" s="27">
        <v>34.070521867863057</v>
      </c>
    </row>
    <row r="37740" spans="1:3" x14ac:dyDescent="0.25">
      <c r="A37740">
        <v>37739</v>
      </c>
      <c r="B37740" s="27">
        <v>25.688690760954639</v>
      </c>
      <c r="C37740" s="27">
        <v>34.021536212271158</v>
      </c>
    </row>
    <row r="37741" spans="1:3" x14ac:dyDescent="0.25">
      <c r="A37741">
        <v>37740</v>
      </c>
      <c r="B37741" s="27">
        <v>25.707749361609206</v>
      </c>
      <c r="C37741" s="27">
        <v>33.97107428410127</v>
      </c>
    </row>
    <row r="37742" spans="1:3" x14ac:dyDescent="0.25">
      <c r="A37742">
        <v>37741</v>
      </c>
      <c r="B37742" s="27">
        <v>25.744387705061225</v>
      </c>
      <c r="C37742" s="27">
        <v>33.919136084850102</v>
      </c>
    </row>
    <row r="37743" spans="1:3" x14ac:dyDescent="0.25">
      <c r="A37743">
        <v>37742</v>
      </c>
      <c r="B37743" s="27">
        <v>25.780086608577701</v>
      </c>
      <c r="C37743" s="27">
        <v>33.884175908400572</v>
      </c>
    </row>
    <row r="37744" spans="1:3" x14ac:dyDescent="0.25">
      <c r="A37744">
        <v>37743</v>
      </c>
      <c r="B37744" s="27">
        <v>25.833300358277402</v>
      </c>
      <c r="C37744" s="27">
        <v>33.866191545053255</v>
      </c>
    </row>
    <row r="37745" spans="1:3" x14ac:dyDescent="0.25">
      <c r="A37745">
        <v>37744</v>
      </c>
      <c r="B37745" s="27">
        <v>25.885507558734464</v>
      </c>
      <c r="C37745" s="27">
        <v>33.846730904170101</v>
      </c>
    </row>
    <row r="37746" spans="1:3" x14ac:dyDescent="0.25">
      <c r="A37746">
        <v>37745</v>
      </c>
      <c r="B37746" s="27">
        <v>25.936708208452195</v>
      </c>
      <c r="C37746" s="27">
        <v>33.844315382486592</v>
      </c>
    </row>
    <row r="37747" spans="1:3" x14ac:dyDescent="0.25">
      <c r="A37747">
        <v>37746</v>
      </c>
      <c r="B37747" s="27">
        <v>25.986902308459573</v>
      </c>
      <c r="C37747" s="27">
        <v>33.858942780312503</v>
      </c>
    </row>
    <row r="37748" spans="1:3" x14ac:dyDescent="0.25">
      <c r="A37748">
        <v>37747</v>
      </c>
      <c r="B37748" s="27">
        <v>26.017635569363794</v>
      </c>
      <c r="C37748" s="27">
        <v>33.872093906215234</v>
      </c>
    </row>
    <row r="37749" spans="1:3" x14ac:dyDescent="0.25">
      <c r="A37749">
        <v>37748</v>
      </c>
      <c r="B37749" s="27">
        <v>26.047429382848936</v>
      </c>
      <c r="C37749" s="27">
        <v>33.883768762439843</v>
      </c>
    </row>
    <row r="37750" spans="1:3" x14ac:dyDescent="0.25">
      <c r="A37750">
        <v>37749</v>
      </c>
      <c r="B37750" s="27">
        <v>26.07628375686625</v>
      </c>
      <c r="C37750" s="27">
        <v>33.893967344215575</v>
      </c>
    </row>
    <row r="37751" spans="1:3" x14ac:dyDescent="0.25">
      <c r="A37751">
        <v>37750</v>
      </c>
      <c r="B37751" s="27">
        <v>26.08567728280017</v>
      </c>
      <c r="C37751" s="27">
        <v>33.884237563242998</v>
      </c>
    </row>
    <row r="37752" spans="1:3" x14ac:dyDescent="0.25">
      <c r="A37752">
        <v>37751</v>
      </c>
      <c r="B37752" s="27">
        <v>26.094064260707533</v>
      </c>
      <c r="C37752" s="27">
        <v>33.854577207109891</v>
      </c>
    </row>
    <row r="37753" spans="1:3" x14ac:dyDescent="0.25">
      <c r="A37753">
        <v>37752</v>
      </c>
      <c r="B37753" s="27">
        <v>26.101444687782017</v>
      </c>
      <c r="C37753" s="27">
        <v>33.823440575031206</v>
      </c>
    </row>
    <row r="37754" spans="1:3" x14ac:dyDescent="0.25">
      <c r="A37754">
        <v>37753</v>
      </c>
      <c r="B37754" s="27">
        <v>26.107818562526916</v>
      </c>
      <c r="C37754" s="27">
        <v>33.790827660645938</v>
      </c>
    </row>
    <row r="37755" spans="1:3" x14ac:dyDescent="0.25">
      <c r="A37755">
        <v>37754</v>
      </c>
      <c r="B37755" s="27">
        <v>26.094733800852275</v>
      </c>
      <c r="C37755" s="27">
        <v>33.756738469005484</v>
      </c>
    </row>
    <row r="37756" spans="1:3" x14ac:dyDescent="0.25">
      <c r="A37756">
        <v>37755</v>
      </c>
      <c r="B37756" s="27">
        <v>26.080709581000985</v>
      </c>
      <c r="C37756" s="27">
        <v>33.721172999361464</v>
      </c>
    </row>
    <row r="37757" spans="1:3" x14ac:dyDescent="0.25">
      <c r="A37757">
        <v>37756</v>
      </c>
      <c r="B37757" s="27">
        <v>26.065745924301105</v>
      </c>
      <c r="C37757" s="27">
        <v>33.702652647981651</v>
      </c>
    </row>
    <row r="37758" spans="1:3" x14ac:dyDescent="0.25">
      <c r="A37758">
        <v>37757</v>
      </c>
      <c r="B37758" s="27">
        <v>26.049842804279645</v>
      </c>
      <c r="C37758" s="27">
        <v>33.682723124818409</v>
      </c>
    </row>
    <row r="37759" spans="1:3" x14ac:dyDescent="0.25">
      <c r="A37759">
        <v>37758</v>
      </c>
      <c r="B37759" s="27">
        <v>26.033000243293653</v>
      </c>
      <c r="C37759" s="27">
        <v>33.679905824829873</v>
      </c>
    </row>
    <row r="37760" spans="1:3" x14ac:dyDescent="0.25">
      <c r="A37760">
        <v>37759</v>
      </c>
      <c r="B37760" s="27">
        <v>26.033739620866481</v>
      </c>
      <c r="C37760" s="27">
        <v>33.67574646096184</v>
      </c>
    </row>
    <row r="37761" spans="1:3" x14ac:dyDescent="0.25">
      <c r="A37761">
        <v>37760</v>
      </c>
      <c r="B37761" s="27">
        <v>26.033606655369475</v>
      </c>
      <c r="C37761" s="27">
        <v>33.670245027695202</v>
      </c>
    </row>
    <row r="37762" spans="1:3" x14ac:dyDescent="0.25">
      <c r="A37762">
        <v>37761</v>
      </c>
      <c r="B37762" s="27">
        <v>26.032601346054289</v>
      </c>
      <c r="C37762" s="27">
        <v>33.663401531578046</v>
      </c>
    </row>
    <row r="37763" spans="1:3" x14ac:dyDescent="0.25">
      <c r="A37763">
        <v>37762</v>
      </c>
      <c r="B37763" s="27">
        <v>26.030723688992062</v>
      </c>
      <c r="C37763" s="27">
        <v>33.655215968026702</v>
      </c>
    </row>
    <row r="37764" spans="1:3" x14ac:dyDescent="0.25">
      <c r="A37764">
        <v>37763</v>
      </c>
      <c r="B37764" s="27">
        <v>26.009519395070615</v>
      </c>
      <c r="C37764" s="27">
        <v>33.645688342466755</v>
      </c>
    </row>
    <row r="37765" spans="1:3" x14ac:dyDescent="0.25">
      <c r="A37765">
        <v>37764</v>
      </c>
      <c r="B37765" s="27">
        <v>25.987509861212516</v>
      </c>
      <c r="C37765" s="27">
        <v>33.634818647414647</v>
      </c>
    </row>
    <row r="37766" spans="1:3" x14ac:dyDescent="0.25">
      <c r="A37766">
        <v>37765</v>
      </c>
      <c r="B37766" s="27">
        <v>25.964695097707608</v>
      </c>
      <c r="C37766" s="27">
        <v>33.622606883431658</v>
      </c>
    </row>
    <row r="37767" spans="1:3" x14ac:dyDescent="0.25">
      <c r="A37767">
        <v>37766</v>
      </c>
      <c r="B37767" s="27">
        <v>25.941075088372759</v>
      </c>
      <c r="C37767" s="27">
        <v>33.609053054914362</v>
      </c>
    </row>
    <row r="37768" spans="1:3" x14ac:dyDescent="0.25">
      <c r="A37768">
        <v>37767</v>
      </c>
      <c r="B37768" s="27">
        <v>25.916649847333137</v>
      </c>
      <c r="C37768" s="27">
        <v>33.594157156063019</v>
      </c>
    </row>
    <row r="37769" spans="1:3" x14ac:dyDescent="0.25">
      <c r="A37769">
        <v>37768</v>
      </c>
      <c r="B37769" s="27">
        <v>25.891419364485966</v>
      </c>
      <c r="C37769" s="27">
        <v>33.577919193612807</v>
      </c>
    </row>
    <row r="37770" spans="1:3" x14ac:dyDescent="0.25">
      <c r="A37770">
        <v>37769</v>
      </c>
      <c r="B37770" s="27">
        <v>25.883837932217482</v>
      </c>
      <c r="C37770" s="27">
        <v>33.560339163354243</v>
      </c>
    </row>
    <row r="37771" spans="1:3" x14ac:dyDescent="0.25">
      <c r="A37771">
        <v>37770</v>
      </c>
      <c r="B37771" s="27">
        <v>25.89383625266213</v>
      </c>
      <c r="C37771" s="27">
        <v>33.541417069964517</v>
      </c>
    </row>
    <row r="37772" spans="1:3" x14ac:dyDescent="0.25">
      <c r="A37772">
        <v>37771</v>
      </c>
      <c r="B37772" s="27">
        <v>25.902895124284537</v>
      </c>
      <c r="C37772" s="27">
        <v>33.521152908298731</v>
      </c>
    </row>
    <row r="37773" spans="1:3" x14ac:dyDescent="0.25">
      <c r="A37773">
        <v>37772</v>
      </c>
      <c r="B37773" s="27">
        <v>25.911014560367974</v>
      </c>
      <c r="C37773" s="27">
        <v>33.499546683595334</v>
      </c>
    </row>
    <row r="37774" spans="1:3" x14ac:dyDescent="0.25">
      <c r="A37774">
        <v>37773</v>
      </c>
      <c r="B37774" s="27">
        <v>25.918194542858423</v>
      </c>
      <c r="C37774" s="27">
        <v>33.4765983923932</v>
      </c>
    </row>
    <row r="37775" spans="1:3" x14ac:dyDescent="0.25">
      <c r="A37775">
        <v>37774</v>
      </c>
      <c r="B37775" s="27">
        <v>25.92443509317749</v>
      </c>
      <c r="C37775" s="27">
        <v>33.452308029640946</v>
      </c>
    </row>
    <row r="37776" spans="1:3" x14ac:dyDescent="0.25">
      <c r="A37776">
        <v>37775</v>
      </c>
      <c r="B37776" s="27">
        <v>25.929736199632156</v>
      </c>
      <c r="C37776" s="27">
        <v>33.426675602915644</v>
      </c>
    </row>
    <row r="37777" spans="1:3" x14ac:dyDescent="0.25">
      <c r="A37777">
        <v>37776</v>
      </c>
      <c r="B37777" s="27">
        <v>25.934097862970777</v>
      </c>
      <c r="C37777" s="27">
        <v>33.399701106698203</v>
      </c>
    </row>
    <row r="37778" spans="1:3" x14ac:dyDescent="0.25">
      <c r="A37778">
        <v>37777</v>
      </c>
      <c r="B37778" s="27">
        <v>25.937452975289428</v>
      </c>
      <c r="C37778" s="27">
        <v>33.371384549033394</v>
      </c>
    </row>
    <row r="37779" spans="1:3" x14ac:dyDescent="0.25">
      <c r="A37779">
        <v>37778</v>
      </c>
      <c r="B37779" s="27">
        <v>25.939734425784319</v>
      </c>
      <c r="C37779" s="27">
        <v>33.34172592056683</v>
      </c>
    </row>
    <row r="37780" spans="1:3" x14ac:dyDescent="0.25">
      <c r="A37780">
        <v>37779</v>
      </c>
      <c r="B37780" s="27">
        <v>25.940942223996959</v>
      </c>
      <c r="C37780" s="27">
        <v>33.310725232336701</v>
      </c>
    </row>
    <row r="37781" spans="1:3" x14ac:dyDescent="0.25">
      <c r="A37781">
        <v>37780</v>
      </c>
      <c r="B37781" s="27">
        <v>25.941076358140776</v>
      </c>
      <c r="C37781" s="27">
        <v>33.278382476017583</v>
      </c>
    </row>
    <row r="37782" spans="1:3" x14ac:dyDescent="0.25">
      <c r="A37782">
        <v>37781</v>
      </c>
      <c r="B37782" s="27">
        <v>25.940136847392324</v>
      </c>
      <c r="C37782" s="27">
        <v>33.244697650206319</v>
      </c>
    </row>
    <row r="37783" spans="1:3" x14ac:dyDescent="0.25">
      <c r="A37783">
        <v>37782</v>
      </c>
      <c r="B37783" s="27">
        <v>25.938123673791129</v>
      </c>
      <c r="C37783" s="27">
        <v>33.209670760328464</v>
      </c>
    </row>
    <row r="37784" spans="1:3" x14ac:dyDescent="0.25">
      <c r="A37784">
        <v>37783</v>
      </c>
      <c r="B37784" s="27">
        <v>25.916517660684551</v>
      </c>
      <c r="C37784" s="27">
        <v>33.173301800397198</v>
      </c>
    </row>
    <row r="37785" spans="1:3" x14ac:dyDescent="0.25">
      <c r="A37785">
        <v>37784</v>
      </c>
      <c r="B37785" s="27">
        <v>25.875249488317731</v>
      </c>
      <c r="C37785" s="27">
        <v>33.135590776586426</v>
      </c>
    </row>
    <row r="37786" spans="1:3" x14ac:dyDescent="0.25">
      <c r="A37786">
        <v>37785</v>
      </c>
      <c r="B37786" s="27">
        <v>25.814319160151786</v>
      </c>
      <c r="C37786" s="27">
        <v>33.078083390242476</v>
      </c>
    </row>
    <row r="37787" spans="1:3" x14ac:dyDescent="0.25">
      <c r="A37787">
        <v>37786</v>
      </c>
      <c r="B37787" s="27">
        <v>25.752248077225225</v>
      </c>
      <c r="C37787" s="27">
        <v>33.019301050542182</v>
      </c>
    </row>
    <row r="37788" spans="1:3" x14ac:dyDescent="0.25">
      <c r="A37788">
        <v>37787</v>
      </c>
      <c r="B37788" s="27">
        <v>25.689036230931983</v>
      </c>
      <c r="C37788" s="27">
        <v>32.9592437470086</v>
      </c>
    </row>
    <row r="37789" spans="1:3" x14ac:dyDescent="0.25">
      <c r="A37789">
        <v>37788</v>
      </c>
      <c r="B37789" s="27">
        <v>25.587710146246383</v>
      </c>
      <c r="C37789" s="27">
        <v>32.897911486751084</v>
      </c>
    </row>
    <row r="37790" spans="1:3" x14ac:dyDescent="0.25">
      <c r="A37790">
        <v>37789</v>
      </c>
      <c r="B37790" s="27">
        <v>25.503764690720082</v>
      </c>
      <c r="C37790" s="27">
        <v>32.835304264250539</v>
      </c>
    </row>
    <row r="37791" spans="1:3" x14ac:dyDescent="0.25">
      <c r="A37791">
        <v>37790</v>
      </c>
      <c r="B37791" s="27">
        <v>25.437197683558782</v>
      </c>
      <c r="C37791" s="27">
        <v>32.771422080629478</v>
      </c>
    </row>
    <row r="37792" spans="1:3" x14ac:dyDescent="0.25">
      <c r="A37792">
        <v>37791</v>
      </c>
      <c r="B37792" s="27">
        <v>25.40646560739097</v>
      </c>
      <c r="C37792" s="27">
        <v>32.706264936075002</v>
      </c>
    </row>
    <row r="37793" spans="1:3" x14ac:dyDescent="0.25">
      <c r="A37793">
        <v>37792</v>
      </c>
      <c r="B37793" s="27">
        <v>25.374592784881507</v>
      </c>
      <c r="C37793" s="27">
        <v>32.658287123347513</v>
      </c>
    </row>
    <row r="37794" spans="1:3" x14ac:dyDescent="0.25">
      <c r="A37794">
        <v>37793</v>
      </c>
      <c r="B37794" s="27">
        <v>25.360098393057211</v>
      </c>
      <c r="C37794" s="27">
        <v>32.608967248517857</v>
      </c>
    </row>
    <row r="37795" spans="1:3" x14ac:dyDescent="0.25">
      <c r="A37795">
        <v>37794</v>
      </c>
      <c r="B37795" s="27">
        <v>25.34453034249611</v>
      </c>
      <c r="C37795" s="27">
        <v>32.558305303728325</v>
      </c>
    </row>
    <row r="37796" spans="1:3" x14ac:dyDescent="0.25">
      <c r="A37796">
        <v>37795</v>
      </c>
      <c r="B37796" s="27">
        <v>25.364862129551948</v>
      </c>
      <c r="C37796" s="27">
        <v>32.506301297397911</v>
      </c>
    </row>
    <row r="37797" spans="1:3" x14ac:dyDescent="0.25">
      <c r="A37797">
        <v>37796</v>
      </c>
      <c r="B37797" s="27">
        <v>25.384120262174019</v>
      </c>
      <c r="C37797" s="27">
        <v>32.471474412072496</v>
      </c>
    </row>
    <row r="37798" spans="1:3" x14ac:dyDescent="0.25">
      <c r="A37798">
        <v>37797</v>
      </c>
      <c r="B37798" s="27">
        <v>25.420759050989641</v>
      </c>
      <c r="C37798" s="27">
        <v>32.435372562820262</v>
      </c>
    </row>
    <row r="37799" spans="1:3" x14ac:dyDescent="0.25">
      <c r="A37799">
        <v>37798</v>
      </c>
      <c r="B37799" s="27">
        <v>25.456257078683642</v>
      </c>
      <c r="C37799" s="27">
        <v>32.397995745151071</v>
      </c>
    </row>
    <row r="37800" spans="1:3" x14ac:dyDescent="0.25">
      <c r="A37800">
        <v>37799</v>
      </c>
      <c r="B37800" s="27">
        <v>25.490614359194105</v>
      </c>
      <c r="C37800" s="27">
        <v>32.377796049422351</v>
      </c>
    </row>
    <row r="37801" spans="1:3" x14ac:dyDescent="0.25">
      <c r="A37801">
        <v>37800</v>
      </c>
      <c r="B37801" s="27">
        <v>25.523830880453822</v>
      </c>
      <c r="C37801" s="27">
        <v>32.356254290843097</v>
      </c>
    </row>
    <row r="37802" spans="1:3" x14ac:dyDescent="0.25">
      <c r="A37802">
        <v>37801</v>
      </c>
      <c r="B37802" s="27">
        <v>25.555906652004307</v>
      </c>
      <c r="C37802" s="27">
        <v>32.333370461275003</v>
      </c>
    </row>
    <row r="37803" spans="1:3" x14ac:dyDescent="0.25">
      <c r="A37803">
        <v>37802</v>
      </c>
      <c r="B37803" s="27">
        <v>25.58684166131064</v>
      </c>
      <c r="C37803" s="27">
        <v>32.309144570540177</v>
      </c>
    </row>
    <row r="37804" spans="1:3" x14ac:dyDescent="0.25">
      <c r="A37804">
        <v>37803</v>
      </c>
      <c r="B37804" s="27">
        <v>25.59811451032774</v>
      </c>
      <c r="C37804" s="27">
        <v>32.302098008451836</v>
      </c>
    </row>
    <row r="37805" spans="1:3" x14ac:dyDescent="0.25">
      <c r="A37805">
        <v>37804</v>
      </c>
      <c r="B37805" s="27">
        <v>25.608179502480031</v>
      </c>
      <c r="C37805" s="27">
        <v>32.275324398346719</v>
      </c>
    </row>
    <row r="37806" spans="1:3" x14ac:dyDescent="0.25">
      <c r="A37806">
        <v>37805</v>
      </c>
      <c r="B37806" s="27">
        <v>25.617036630938799</v>
      </c>
      <c r="C37806" s="27">
        <v>32.247342922770727</v>
      </c>
    </row>
    <row r="37807" spans="1:3" x14ac:dyDescent="0.25">
      <c r="A37807">
        <v>37806</v>
      </c>
      <c r="B37807" s="27">
        <v>25.624685905432624</v>
      </c>
      <c r="C37807" s="27">
        <v>32.218153588084881</v>
      </c>
    </row>
    <row r="37808" spans="1:3" x14ac:dyDescent="0.25">
      <c r="A37808">
        <v>37807</v>
      </c>
      <c r="B37808" s="27">
        <v>25.631127314923308</v>
      </c>
      <c r="C37808" s="27">
        <v>32.187756390547399</v>
      </c>
    </row>
    <row r="37809" spans="1:3" x14ac:dyDescent="0.25">
      <c r="A37809">
        <v>37808</v>
      </c>
      <c r="B37809" s="27">
        <v>25.636360867175007</v>
      </c>
      <c r="C37809" s="27">
        <v>32.156151331842082</v>
      </c>
    </row>
    <row r="37810" spans="1:3" x14ac:dyDescent="0.25">
      <c r="A37810">
        <v>37809</v>
      </c>
      <c r="B37810" s="27">
        <v>25.640386555359008</v>
      </c>
      <c r="C37810" s="27">
        <v>32.123338412436652</v>
      </c>
    </row>
    <row r="37811" spans="1:3" x14ac:dyDescent="0.25">
      <c r="A37811">
        <v>37810</v>
      </c>
      <c r="B37811" s="27">
        <v>25.6432043794753</v>
      </c>
      <c r="C37811" s="27">
        <v>32.08931762802807</v>
      </c>
    </row>
    <row r="37812" spans="1:3" x14ac:dyDescent="0.25">
      <c r="A37812">
        <v>37811</v>
      </c>
      <c r="B37812" s="27">
        <v>25.663268637896937</v>
      </c>
      <c r="C37812" s="27">
        <v>32.054088985912792</v>
      </c>
    </row>
    <row r="37813" spans="1:3" x14ac:dyDescent="0.25">
      <c r="A37813">
        <v>37812</v>
      </c>
      <c r="B37813" s="27">
        <v>25.682057918547216</v>
      </c>
      <c r="C37813" s="27">
        <v>32.017652478326646</v>
      </c>
    </row>
    <row r="37814" spans="1:3" x14ac:dyDescent="0.25">
      <c r="A37814">
        <v>37813</v>
      </c>
      <c r="B37814" s="27">
        <v>25.699572240415588</v>
      </c>
      <c r="C37814" s="27">
        <v>31.980008113033804</v>
      </c>
    </row>
    <row r="37815" spans="1:3" x14ac:dyDescent="0.25">
      <c r="A37815">
        <v>37814</v>
      </c>
      <c r="B37815" s="27">
        <v>25.734332989667035</v>
      </c>
      <c r="C37815" s="27">
        <v>31.941155885263502</v>
      </c>
    </row>
    <row r="37816" spans="1:3" x14ac:dyDescent="0.25">
      <c r="A37816">
        <v>37815</v>
      </c>
      <c r="B37816" s="27">
        <v>25.767885886543798</v>
      </c>
      <c r="C37816" s="27">
        <v>31.901095799786493</v>
      </c>
    </row>
    <row r="37817" spans="1:3" x14ac:dyDescent="0.25">
      <c r="A37817">
        <v>37816</v>
      </c>
      <c r="B37817" s="27">
        <v>25.800295813347862</v>
      </c>
      <c r="C37817" s="27">
        <v>31.859827849680521</v>
      </c>
    </row>
    <row r="37818" spans="1:3" x14ac:dyDescent="0.25">
      <c r="A37818">
        <v>37817</v>
      </c>
      <c r="B37818" s="27">
        <v>25.831632088618019</v>
      </c>
      <c r="C37818" s="27">
        <v>31.817352039996965</v>
      </c>
    </row>
    <row r="37819" spans="1:3" x14ac:dyDescent="0.25">
      <c r="A37819">
        <v>37818</v>
      </c>
      <c r="B37819" s="27">
        <v>25.861894705151371</v>
      </c>
      <c r="C37819" s="27">
        <v>31.773668367461777</v>
      </c>
    </row>
    <row r="37820" spans="1:3" x14ac:dyDescent="0.25">
      <c r="A37820">
        <v>37819</v>
      </c>
      <c r="B37820" s="27">
        <v>25.909605062021996</v>
      </c>
      <c r="C37820" s="27">
        <v>31.72877683020408</v>
      </c>
    </row>
    <row r="37821" spans="1:3" x14ac:dyDescent="0.25">
      <c r="A37821">
        <v>37820</v>
      </c>
      <c r="B37821" s="27">
        <v>25.956308871520871</v>
      </c>
      <c r="C37821" s="27">
        <v>31.682677435333222</v>
      </c>
    </row>
    <row r="37822" spans="1:3" x14ac:dyDescent="0.25">
      <c r="A37822">
        <v>37821</v>
      </c>
      <c r="B37822" s="27">
        <v>25.983551835368495</v>
      </c>
      <c r="C37822" s="27">
        <v>31.653822269371297</v>
      </c>
    </row>
    <row r="37823" spans="1:3" x14ac:dyDescent="0.25">
      <c r="A37823">
        <v>37822</v>
      </c>
      <c r="B37823" s="27">
        <v>26.009855361712724</v>
      </c>
      <c r="C37823" s="27">
        <v>31.62369214949177</v>
      </c>
    </row>
    <row r="37824" spans="1:3" x14ac:dyDescent="0.25">
      <c r="A37824">
        <v>37823</v>
      </c>
      <c r="B37824" s="27">
        <v>26.016767349345027</v>
      </c>
      <c r="C37824" s="27">
        <v>31.592287068211103</v>
      </c>
    </row>
    <row r="37825" spans="1:3" x14ac:dyDescent="0.25">
      <c r="A37825">
        <v>37824</v>
      </c>
      <c r="B37825" s="27">
        <v>26.004285592869003</v>
      </c>
      <c r="C37825" s="27">
        <v>31.55960702833562</v>
      </c>
    </row>
    <row r="37826" spans="1:3" x14ac:dyDescent="0.25">
      <c r="A37826">
        <v>37825</v>
      </c>
      <c r="B37826" s="27">
        <v>25.990864387103016</v>
      </c>
      <c r="C37826" s="27">
        <v>31.544106319258137</v>
      </c>
    </row>
    <row r="37827" spans="1:3" x14ac:dyDescent="0.25">
      <c r="A37827">
        <v>37826</v>
      </c>
      <c r="B37827" s="27">
        <v>25.957984537901687</v>
      </c>
      <c r="C37827" s="27">
        <v>31.527263541904571</v>
      </c>
    </row>
    <row r="37828" spans="1:3" x14ac:dyDescent="0.25">
      <c r="A37828">
        <v>37827</v>
      </c>
      <c r="B37828" s="27">
        <v>25.924098140767345</v>
      </c>
      <c r="C37828" s="27">
        <v>31.50907869823936</v>
      </c>
    </row>
    <row r="37829" spans="1:3" x14ac:dyDescent="0.25">
      <c r="A37829">
        <v>37828</v>
      </c>
      <c r="B37829" s="27">
        <v>25.907657283905881</v>
      </c>
      <c r="C37829" s="27">
        <v>31.489551785549722</v>
      </c>
    </row>
    <row r="37830" spans="1:3" x14ac:dyDescent="0.25">
      <c r="A37830">
        <v>37829</v>
      </c>
      <c r="B37830" s="27">
        <v>25.871621375875176</v>
      </c>
      <c r="C37830" s="27">
        <v>31.468682811038551</v>
      </c>
    </row>
    <row r="37831" spans="1:3" x14ac:dyDescent="0.25">
      <c r="A37831">
        <v>37830</v>
      </c>
      <c r="B37831" s="27">
        <v>25.852966115899694</v>
      </c>
      <c r="C37831" s="27">
        <v>31.446471767128777</v>
      </c>
    </row>
    <row r="37832" spans="1:3" x14ac:dyDescent="0.25">
      <c r="A37832">
        <v>37831</v>
      </c>
      <c r="B37832" s="27">
        <v>25.833237204390301</v>
      </c>
      <c r="C37832" s="27">
        <v>31.422918662052275</v>
      </c>
    </row>
    <row r="37833" spans="1:3" x14ac:dyDescent="0.25">
      <c r="A37833">
        <v>37832</v>
      </c>
      <c r="B37833" s="27">
        <v>25.812434646679019</v>
      </c>
      <c r="C37833" s="27">
        <v>31.398023487390091</v>
      </c>
    </row>
    <row r="37834" spans="1:3" x14ac:dyDescent="0.25">
      <c r="A37834">
        <v>37833</v>
      </c>
      <c r="B37834" s="27">
        <v>25.790558437059662</v>
      </c>
      <c r="C37834" s="27">
        <v>31.371786249409663</v>
      </c>
    </row>
    <row r="37835" spans="1:3" x14ac:dyDescent="0.25">
      <c r="A37835">
        <v>37834</v>
      </c>
      <c r="B37835" s="27">
        <v>25.76760858301575</v>
      </c>
      <c r="C37835" s="27">
        <v>31.344206940721012</v>
      </c>
    </row>
    <row r="37836" spans="1:3" x14ac:dyDescent="0.25">
      <c r="A37836">
        <v>37835</v>
      </c>
      <c r="B37836" s="27">
        <v>25.72506368135728</v>
      </c>
      <c r="C37836" s="27">
        <v>31.315285563382112</v>
      </c>
    </row>
    <row r="37837" spans="1:3" x14ac:dyDescent="0.25">
      <c r="A37837">
        <v>37836</v>
      </c>
      <c r="B37837" s="27">
        <v>25.681378029615392</v>
      </c>
      <c r="C37837" s="27">
        <v>31.285022124782941</v>
      </c>
    </row>
    <row r="37838" spans="1:3" x14ac:dyDescent="0.25">
      <c r="A37838">
        <v>37837</v>
      </c>
      <c r="B37838" s="27">
        <v>25.636551620213016</v>
      </c>
      <c r="C37838" s="27">
        <v>31.253416614446564</v>
      </c>
    </row>
    <row r="37839" spans="1:3" x14ac:dyDescent="0.25">
      <c r="A37839">
        <v>37838</v>
      </c>
      <c r="B37839" s="27">
        <v>25.572132361389588</v>
      </c>
      <c r="C37839" s="27">
        <v>31.220469042195116</v>
      </c>
    </row>
    <row r="37840" spans="1:3" x14ac:dyDescent="0.25">
      <c r="A37840">
        <v>37839</v>
      </c>
      <c r="B37840" s="27">
        <v>25.506639450190356</v>
      </c>
      <c r="C37840" s="27">
        <v>31.186179399422532</v>
      </c>
    </row>
    <row r="37841" spans="1:3" x14ac:dyDescent="0.25">
      <c r="A37841">
        <v>37840</v>
      </c>
      <c r="B37841" s="27">
        <v>25.440072881657485</v>
      </c>
      <c r="C37841" s="27">
        <v>31.150547698757272</v>
      </c>
    </row>
    <row r="37842" spans="1:3" x14ac:dyDescent="0.25">
      <c r="A37842">
        <v>37841</v>
      </c>
      <c r="B37842" s="27">
        <v>25.372432650458958</v>
      </c>
      <c r="C37842" s="27">
        <v>31.095119631349341</v>
      </c>
    </row>
    <row r="37843" spans="1:3" x14ac:dyDescent="0.25">
      <c r="A37843">
        <v>37842</v>
      </c>
      <c r="B37843" s="27">
        <v>25.322170856306595</v>
      </c>
      <c r="C37843" s="27">
        <v>31.038416610397981</v>
      </c>
    </row>
    <row r="37844" spans="1:3" x14ac:dyDescent="0.25">
      <c r="A37844">
        <v>37843</v>
      </c>
      <c r="B37844" s="27">
        <v>25.289222602586158</v>
      </c>
      <c r="C37844" s="27">
        <v>30.98043862598751</v>
      </c>
    </row>
    <row r="37845" spans="1:3" x14ac:dyDescent="0.25">
      <c r="A37845">
        <v>37844</v>
      </c>
      <c r="B37845" s="27">
        <v>25.273520779335758</v>
      </c>
      <c r="C37845" s="27">
        <v>30.921185679801727</v>
      </c>
    </row>
    <row r="37846" spans="1:3" x14ac:dyDescent="0.25">
      <c r="A37846">
        <v>37845</v>
      </c>
      <c r="B37846" s="27">
        <v>25.27506539067133</v>
      </c>
      <c r="C37846" s="27">
        <v>30.86065777735973</v>
      </c>
    </row>
    <row r="37847" spans="1:3" x14ac:dyDescent="0.25">
      <c r="A37847">
        <v>37846</v>
      </c>
      <c r="B37847" s="27">
        <v>25.312373426090215</v>
      </c>
      <c r="C37847" s="27">
        <v>30.79885490902647</v>
      </c>
    </row>
    <row r="37848" spans="1:3" x14ac:dyDescent="0.25">
      <c r="A37848">
        <v>37847</v>
      </c>
      <c r="B37848" s="27">
        <v>25.348473600528351</v>
      </c>
      <c r="C37848" s="27">
        <v>30.735777085746623</v>
      </c>
    </row>
    <row r="37849" spans="1:3" x14ac:dyDescent="0.25">
      <c r="A37849">
        <v>37848</v>
      </c>
      <c r="B37849" s="27">
        <v>25.401887309692228</v>
      </c>
      <c r="C37849" s="27">
        <v>30.708464888672445</v>
      </c>
    </row>
    <row r="37850" spans="1:3" x14ac:dyDescent="0.25">
      <c r="A37850">
        <v>37849</v>
      </c>
      <c r="B37850" s="27">
        <v>25.454160262879405</v>
      </c>
      <c r="C37850" s="27">
        <v>30.68001194319865</v>
      </c>
    </row>
    <row r="37851" spans="1:3" x14ac:dyDescent="0.25">
      <c r="A37851">
        <v>37850</v>
      </c>
      <c r="B37851" s="27">
        <v>25.486840367674514</v>
      </c>
      <c r="C37851" s="27">
        <v>30.668872529737811</v>
      </c>
    </row>
    <row r="37852" spans="1:3" x14ac:dyDescent="0.25">
      <c r="A37852">
        <v>37851</v>
      </c>
      <c r="B37852" s="27">
        <v>25.536968213555244</v>
      </c>
      <c r="C37852" s="27">
        <v>30.656525260628232</v>
      </c>
    </row>
    <row r="37853" spans="1:3" x14ac:dyDescent="0.25">
      <c r="A37853">
        <v>37852</v>
      </c>
      <c r="B37853" s="27">
        <v>25.567635224822929</v>
      </c>
      <c r="C37853" s="27">
        <v>30.642970128292859</v>
      </c>
    </row>
    <row r="37854" spans="1:3" x14ac:dyDescent="0.25">
      <c r="A37854">
        <v>37853</v>
      </c>
      <c r="B37854" s="27">
        <v>25.597362792226217</v>
      </c>
      <c r="C37854" s="27">
        <v>30.628207132638124</v>
      </c>
    </row>
    <row r="37855" spans="1:3" x14ac:dyDescent="0.25">
      <c r="A37855">
        <v>37854</v>
      </c>
      <c r="B37855" s="27">
        <v>25.607696622724074</v>
      </c>
      <c r="C37855" s="27">
        <v>30.612236277499356</v>
      </c>
    </row>
    <row r="37856" spans="1:3" x14ac:dyDescent="0.25">
      <c r="A37856">
        <v>37855</v>
      </c>
      <c r="B37856" s="27">
        <v>25.617158113893868</v>
      </c>
      <c r="C37856" s="27">
        <v>30.59505755801225</v>
      </c>
    </row>
    <row r="37857" spans="1:3" x14ac:dyDescent="0.25">
      <c r="A37857">
        <v>37856</v>
      </c>
      <c r="B37857" s="27">
        <v>25.625680162041157</v>
      </c>
      <c r="C37857" s="27">
        <v>30.576670981753878</v>
      </c>
    </row>
    <row r="37858" spans="1:3" x14ac:dyDescent="0.25">
      <c r="A37858">
        <v>37857</v>
      </c>
      <c r="B37858" s="27">
        <v>25.633195657765313</v>
      </c>
      <c r="C37858" s="27">
        <v>30.557076538340851</v>
      </c>
    </row>
    <row r="37859" spans="1:3" x14ac:dyDescent="0.25">
      <c r="A37859">
        <v>37858</v>
      </c>
      <c r="B37859" s="27">
        <v>25.639637495875199</v>
      </c>
      <c r="C37859" s="27">
        <v>30.536274242740227</v>
      </c>
    </row>
    <row r="37860" spans="1:3" x14ac:dyDescent="0.25">
      <c r="A37860">
        <v>37859</v>
      </c>
      <c r="B37860" s="27">
        <v>25.644938575108526</v>
      </c>
      <c r="C37860" s="27">
        <v>30.514264078581771</v>
      </c>
    </row>
    <row r="37861" spans="1:3" x14ac:dyDescent="0.25">
      <c r="A37861">
        <v>37860</v>
      </c>
      <c r="B37861" s="27">
        <v>25.649098887888215</v>
      </c>
      <c r="C37861" s="27">
        <v>30.491046055219918</v>
      </c>
    </row>
    <row r="37862" spans="1:3" x14ac:dyDescent="0.25">
      <c r="A37862">
        <v>37861</v>
      </c>
      <c r="B37862" s="27">
        <v>25.652118447403989</v>
      </c>
      <c r="C37862" s="27">
        <v>30.46662017181275</v>
      </c>
    </row>
    <row r="37863" spans="1:3" x14ac:dyDescent="0.25">
      <c r="A37863">
        <v>37862</v>
      </c>
      <c r="B37863" s="27">
        <v>25.635542944992952</v>
      </c>
      <c r="C37863" s="27">
        <v>30.440986424524972</v>
      </c>
    </row>
    <row r="37864" spans="1:3" x14ac:dyDescent="0.25">
      <c r="A37864">
        <v>37863</v>
      </c>
      <c r="B37864" s="27">
        <v>25.617960896893958</v>
      </c>
      <c r="C37864" s="27">
        <v>30.414144817566065</v>
      </c>
    </row>
    <row r="37865" spans="1:3" x14ac:dyDescent="0.25">
      <c r="A37865">
        <v>37864</v>
      </c>
      <c r="B37865" s="27">
        <v>25.617960804472357</v>
      </c>
      <c r="C37865" s="27">
        <v>30.404549636493527</v>
      </c>
    </row>
    <row r="37866" spans="1:3" x14ac:dyDescent="0.25">
      <c r="A37866">
        <v>37865</v>
      </c>
      <c r="B37866" s="27">
        <v>25.598636278717063</v>
      </c>
      <c r="C37866" s="27">
        <v>30.393679494394025</v>
      </c>
    </row>
    <row r="37867" spans="1:3" x14ac:dyDescent="0.25">
      <c r="A37867">
        <v>37866</v>
      </c>
      <c r="B37867" s="27">
        <v>25.57850651218321</v>
      </c>
      <c r="C37867" s="27">
        <v>30.381534376861769</v>
      </c>
    </row>
    <row r="37868" spans="1:3" x14ac:dyDescent="0.25">
      <c r="A37868">
        <v>37867</v>
      </c>
      <c r="B37868" s="27">
        <v>25.539117214074828</v>
      </c>
      <c r="C37868" s="27">
        <v>30.368114301015325</v>
      </c>
    </row>
    <row r="37869" spans="1:3" x14ac:dyDescent="0.25">
      <c r="A37869">
        <v>37868</v>
      </c>
      <c r="B37869" s="27">
        <v>25.498989783559534</v>
      </c>
      <c r="C37869" s="27">
        <v>30.353419252729537</v>
      </c>
    </row>
    <row r="37870" spans="1:3" x14ac:dyDescent="0.25">
      <c r="A37870">
        <v>37869</v>
      </c>
      <c r="B37870" s="27">
        <v>25.43960282418249</v>
      </c>
      <c r="C37870" s="27">
        <v>30.337449239768571</v>
      </c>
    </row>
    <row r="37871" spans="1:3" x14ac:dyDescent="0.25">
      <c r="A37871">
        <v>37870</v>
      </c>
      <c r="B37871" s="27">
        <v>25.397864922774115</v>
      </c>
      <c r="C37871" s="27">
        <v>30.33872565989687</v>
      </c>
    </row>
    <row r="37872" spans="1:3" x14ac:dyDescent="0.25">
      <c r="A37872">
        <v>37871</v>
      </c>
      <c r="B37872" s="27">
        <v>25.336733273983363</v>
      </c>
      <c r="C37872" s="27">
        <v>30.338794211935067</v>
      </c>
    </row>
    <row r="37873" spans="1:3" x14ac:dyDescent="0.25">
      <c r="A37873">
        <v>37872</v>
      </c>
      <c r="B37873" s="27">
        <v>25.293114269253469</v>
      </c>
      <c r="C37873" s="27">
        <v>30.337654904863399</v>
      </c>
    </row>
    <row r="37874" spans="1:3" x14ac:dyDescent="0.25">
      <c r="A37874">
        <v>37873</v>
      </c>
      <c r="B37874" s="27">
        <v>25.248488719022713</v>
      </c>
      <c r="C37874" s="27">
        <v>30.335307728766189</v>
      </c>
    </row>
    <row r="37875" spans="1:3" x14ac:dyDescent="0.25">
      <c r="A37875">
        <v>37874</v>
      </c>
      <c r="B37875" s="27">
        <v>25.202856614591489</v>
      </c>
      <c r="C37875" s="27">
        <v>30.313231301781492</v>
      </c>
    </row>
    <row r="37876" spans="1:3" x14ac:dyDescent="0.25">
      <c r="A37876">
        <v>37875</v>
      </c>
      <c r="B37876" s="27">
        <v>25.193260762526908</v>
      </c>
      <c r="C37876" s="27">
        <v>30.289879900860733</v>
      </c>
    </row>
    <row r="37877" spans="1:3" x14ac:dyDescent="0.25">
      <c r="A37877">
        <v>37876</v>
      </c>
      <c r="B37877" s="27">
        <v>25.201246859030366</v>
      </c>
      <c r="C37877" s="27">
        <v>30.265253539754912</v>
      </c>
    </row>
    <row r="37878" spans="1:3" x14ac:dyDescent="0.25">
      <c r="A37878">
        <v>37877</v>
      </c>
      <c r="B37878" s="27">
        <v>25.20829351793688</v>
      </c>
      <c r="C37878" s="27">
        <v>30.239352209577337</v>
      </c>
    </row>
    <row r="37879" spans="1:3" x14ac:dyDescent="0.25">
      <c r="A37879">
        <v>37878</v>
      </c>
      <c r="B37879" s="27">
        <v>25.214400730172674</v>
      </c>
      <c r="C37879" s="27">
        <v>30.212175909579649</v>
      </c>
    </row>
    <row r="37880" spans="1:3" x14ac:dyDescent="0.25">
      <c r="A37880">
        <v>37879</v>
      </c>
      <c r="B37880" s="27">
        <v>25.219568497982799</v>
      </c>
      <c r="C37880" s="27">
        <v>30.18372464434551</v>
      </c>
    </row>
    <row r="37881" spans="1:3" x14ac:dyDescent="0.25">
      <c r="A37881">
        <v>37880</v>
      </c>
      <c r="B37881" s="27">
        <v>25.223796823425236</v>
      </c>
      <c r="C37881" s="27">
        <v>30.153998403210895</v>
      </c>
    </row>
    <row r="37882" spans="1:3" x14ac:dyDescent="0.25">
      <c r="A37882">
        <v>37881</v>
      </c>
      <c r="B37882" s="27">
        <v>25.227085709119208</v>
      </c>
      <c r="C37882" s="27">
        <v>30.122997200675144</v>
      </c>
    </row>
    <row r="37883" spans="1:3" x14ac:dyDescent="0.25">
      <c r="A37883">
        <v>37882</v>
      </c>
      <c r="B37883" s="27">
        <v>25.229435153380937</v>
      </c>
      <c r="C37883" s="27">
        <v>30.090721024483965</v>
      </c>
    </row>
    <row r="37884" spans="1:3" x14ac:dyDescent="0.25">
      <c r="A37884">
        <v>37883</v>
      </c>
      <c r="B37884" s="27">
        <v>25.230845149101054</v>
      </c>
      <c r="C37884" s="27">
        <v>30.057169887546461</v>
      </c>
    </row>
    <row r="37885" spans="1:3" x14ac:dyDescent="0.25">
      <c r="A37885">
        <v>37884</v>
      </c>
      <c r="B37885" s="27">
        <v>25.23131570516626</v>
      </c>
      <c r="C37885" s="27">
        <v>30.022343779759865</v>
      </c>
    </row>
    <row r="37886" spans="1:3" x14ac:dyDescent="0.25">
      <c r="A37886">
        <v>37885</v>
      </c>
      <c r="B37886" s="27">
        <v>25.230846810444802</v>
      </c>
      <c r="C37886" s="27">
        <v>29.986242707672254</v>
      </c>
    </row>
    <row r="37887" spans="1:3" x14ac:dyDescent="0.25">
      <c r="A37887">
        <v>37886</v>
      </c>
      <c r="B37887" s="27">
        <v>25.229438477471589</v>
      </c>
      <c r="C37887" s="27">
        <v>29.948866666512888</v>
      </c>
    </row>
    <row r="37888" spans="1:3" x14ac:dyDescent="0.25">
      <c r="A37888">
        <v>37887</v>
      </c>
      <c r="B37888" s="27">
        <v>25.227090699043728</v>
      </c>
      <c r="C37888" s="27">
        <v>29.910215654597977</v>
      </c>
    </row>
    <row r="37889" spans="1:3" x14ac:dyDescent="0.25">
      <c r="A37889">
        <v>37888</v>
      </c>
      <c r="B37889" s="27">
        <v>25.223803481522218</v>
      </c>
      <c r="C37889" s="27">
        <v>29.870289677446607</v>
      </c>
    </row>
    <row r="37890" spans="1:3" x14ac:dyDescent="0.25">
      <c r="A37890">
        <v>37889</v>
      </c>
      <c r="B37890" s="27">
        <v>25.219576822007191</v>
      </c>
      <c r="C37890" s="27">
        <v>29.829088724862487</v>
      </c>
    </row>
    <row r="37891" spans="1:3" x14ac:dyDescent="0.25">
      <c r="A37891">
        <v>37890</v>
      </c>
      <c r="B37891" s="27">
        <v>25.232865009704369</v>
      </c>
      <c r="C37891" s="27">
        <v>29.805064901889438</v>
      </c>
    </row>
    <row r="37892" spans="1:3" x14ac:dyDescent="0.25">
      <c r="A37892">
        <v>37891</v>
      </c>
      <c r="B37892" s="27">
        <v>25.263598744128974</v>
      </c>
      <c r="C37892" s="27">
        <v>29.798220410369193</v>
      </c>
    </row>
    <row r="37893" spans="1:3" x14ac:dyDescent="0.25">
      <c r="A37893">
        <v>37892</v>
      </c>
      <c r="B37893" s="27">
        <v>25.330299414626484</v>
      </c>
      <c r="C37893" s="27">
        <v>29.790100963341096</v>
      </c>
    </row>
    <row r="37894" spans="1:3" x14ac:dyDescent="0.25">
      <c r="A37894">
        <v>37893</v>
      </c>
      <c r="B37894" s="27">
        <v>25.39606063864036</v>
      </c>
      <c r="C37894" s="27">
        <v>29.78070655566021</v>
      </c>
    </row>
    <row r="37895" spans="1:3" x14ac:dyDescent="0.25">
      <c r="A37895">
        <v>37894</v>
      </c>
      <c r="B37895" s="27">
        <v>25.460882419725273</v>
      </c>
      <c r="C37895" s="27">
        <v>29.77003718947805</v>
      </c>
    </row>
    <row r="37896" spans="1:3" x14ac:dyDescent="0.25">
      <c r="A37896">
        <v>37895</v>
      </c>
      <c r="B37896" s="27">
        <v>25.524764762090719</v>
      </c>
      <c r="C37896" s="27">
        <v>29.758092864794619</v>
      </c>
    </row>
    <row r="37897" spans="1:3" x14ac:dyDescent="0.25">
      <c r="A37897">
        <v>37896</v>
      </c>
      <c r="B37897" s="27">
        <v>25.587707656569368</v>
      </c>
      <c r="C37897" s="27">
        <v>29.744873575997275</v>
      </c>
    </row>
    <row r="37898" spans="1:3" x14ac:dyDescent="0.25">
      <c r="A37898">
        <v>37897</v>
      </c>
      <c r="B37898" s="27">
        <v>25.649711118128277</v>
      </c>
      <c r="C37898" s="27">
        <v>29.73037932664068</v>
      </c>
    </row>
    <row r="37899" spans="1:3" x14ac:dyDescent="0.25">
      <c r="A37899">
        <v>37898</v>
      </c>
      <c r="B37899" s="27">
        <v>25.692323040601089</v>
      </c>
      <c r="C37899" s="27">
        <v>29.714610113637896</v>
      </c>
    </row>
    <row r="37900" spans="1:3" x14ac:dyDescent="0.25">
      <c r="A37900">
        <v>37899</v>
      </c>
      <c r="B37900" s="27">
        <v>25.715608325559874</v>
      </c>
      <c r="C37900" s="27">
        <v>29.697565946623957</v>
      </c>
    </row>
    <row r="37901" spans="1:3" x14ac:dyDescent="0.25">
      <c r="A37901">
        <v>37900</v>
      </c>
      <c r="B37901" s="27">
        <v>25.719634076137805</v>
      </c>
      <c r="C37901" s="27">
        <v>29.679246815870272</v>
      </c>
    </row>
    <row r="37902" spans="1:3" x14ac:dyDescent="0.25">
      <c r="A37902">
        <v>37901</v>
      </c>
      <c r="B37902" s="27">
        <v>25.741440887705856</v>
      </c>
      <c r="C37902" s="27">
        <v>29.622679236903213</v>
      </c>
    </row>
    <row r="37903" spans="1:3" x14ac:dyDescent="0.25">
      <c r="A37903">
        <v>37902</v>
      </c>
      <c r="B37903" s="27">
        <v>25.781030958176903</v>
      </c>
      <c r="C37903" s="27">
        <v>29.564836689238568</v>
      </c>
    </row>
    <row r="37904" spans="1:3" x14ac:dyDescent="0.25">
      <c r="A37904">
        <v>37903</v>
      </c>
      <c r="B37904" s="27">
        <v>25.819882888757501</v>
      </c>
      <c r="C37904" s="27">
        <v>29.487197774082901</v>
      </c>
    </row>
    <row r="37905" spans="1:3" x14ac:dyDescent="0.25">
      <c r="A37905">
        <v>37904</v>
      </c>
      <c r="B37905" s="27">
        <v>25.8579966772026</v>
      </c>
      <c r="C37905" s="27">
        <v>29.408216785786873</v>
      </c>
    </row>
    <row r="37906" spans="1:3" x14ac:dyDescent="0.25">
      <c r="A37906">
        <v>37905</v>
      </c>
      <c r="B37906" s="27">
        <v>25.913826620201444</v>
      </c>
      <c r="C37906" s="27">
        <v>29.327893721637686</v>
      </c>
    </row>
    <row r="37907" spans="1:3" x14ac:dyDescent="0.25">
      <c r="A37907">
        <v>37906</v>
      </c>
      <c r="B37907" s="27">
        <v>25.968851323076542</v>
      </c>
      <c r="C37907" s="27">
        <v>29.264749985199543</v>
      </c>
    </row>
    <row r="37908" spans="1:3" x14ac:dyDescent="0.25">
      <c r="A37908">
        <v>37907</v>
      </c>
      <c r="B37908" s="27">
        <v>26.02307077600576</v>
      </c>
      <c r="C37908" s="27">
        <v>29.218852675676754</v>
      </c>
    </row>
    <row r="37909" spans="1:3" x14ac:dyDescent="0.25">
      <c r="A37909">
        <v>37908</v>
      </c>
      <c r="B37909" s="27">
        <v>26.076484980859977</v>
      </c>
      <c r="C37909" s="27">
        <v>29.171747508540811</v>
      </c>
    </row>
    <row r="37910" spans="1:3" x14ac:dyDescent="0.25">
      <c r="A37910">
        <v>37909</v>
      </c>
      <c r="B37910" s="27">
        <v>26.129093934926413</v>
      </c>
      <c r="C37910" s="27">
        <v>29.141953668489133</v>
      </c>
    </row>
    <row r="37911" spans="1:3" x14ac:dyDescent="0.25">
      <c r="A37911">
        <v>37910</v>
      </c>
      <c r="B37911" s="27">
        <v>26.162443352273396</v>
      </c>
      <c r="C37911" s="27">
        <v>29.111019067596466</v>
      </c>
    </row>
    <row r="37912" spans="1:3" x14ac:dyDescent="0.25">
      <c r="A37912">
        <v>37911</v>
      </c>
      <c r="B37912" s="27">
        <v>26.195054633097516</v>
      </c>
      <c r="C37912" s="27">
        <v>29.097395796033137</v>
      </c>
    </row>
    <row r="37913" spans="1:3" x14ac:dyDescent="0.25">
      <c r="A37913">
        <v>37912</v>
      </c>
      <c r="B37913" s="27">
        <v>26.22692777384411</v>
      </c>
      <c r="C37913" s="27">
        <v>29.082564663676148</v>
      </c>
    </row>
    <row r="37914" spans="1:3" x14ac:dyDescent="0.25">
      <c r="A37914">
        <v>37913</v>
      </c>
      <c r="B37914" s="27">
        <v>26.276517067647745</v>
      </c>
      <c r="C37914" s="27">
        <v>29.066525670057771</v>
      </c>
    </row>
    <row r="37915" spans="1:3" x14ac:dyDescent="0.25">
      <c r="A37915">
        <v>37914</v>
      </c>
      <c r="B37915" s="27">
        <v>26.325301117492323</v>
      </c>
      <c r="C37915" s="27">
        <v>29.049278814990934</v>
      </c>
    </row>
    <row r="37916" spans="1:3" x14ac:dyDescent="0.25">
      <c r="A37916">
        <v>37915</v>
      </c>
      <c r="B37916" s="27">
        <v>26.373279922723032</v>
      </c>
      <c r="C37916" s="27">
        <v>29.030824097820815</v>
      </c>
    </row>
    <row r="37917" spans="1:3" x14ac:dyDescent="0.25">
      <c r="A37917">
        <v>37916</v>
      </c>
      <c r="B37917" s="27">
        <v>26.420453478101404</v>
      </c>
      <c r="C37917" s="27">
        <v>29.011161518360336</v>
      </c>
    </row>
    <row r="37918" spans="1:3" x14ac:dyDescent="0.25">
      <c r="A37918">
        <v>37917</v>
      </c>
      <c r="B37918" s="27">
        <v>26.466821787369206</v>
      </c>
      <c r="C37918" s="27">
        <v>28.990291078012657</v>
      </c>
    </row>
    <row r="37919" spans="1:3" x14ac:dyDescent="0.25">
      <c r="A37919">
        <v>37918</v>
      </c>
      <c r="B37919" s="27">
        <v>26.5123848447267</v>
      </c>
      <c r="C37919" s="27">
        <v>28.968212775842325</v>
      </c>
    </row>
    <row r="37920" spans="1:3" x14ac:dyDescent="0.25">
      <c r="A37920">
        <v>37919</v>
      </c>
      <c r="B37920" s="27">
        <v>26.557142662053987</v>
      </c>
      <c r="C37920" s="27">
        <v>28.944926615310482</v>
      </c>
    </row>
    <row r="37921" spans="1:3" x14ac:dyDescent="0.25">
      <c r="A37921">
        <v>37920</v>
      </c>
      <c r="B37921" s="27">
        <v>26.601095233831966</v>
      </c>
      <c r="C37921" s="27">
        <v>28.92043259417207</v>
      </c>
    </row>
    <row r="37922" spans="1:3" x14ac:dyDescent="0.25">
      <c r="A37922">
        <v>37921</v>
      </c>
      <c r="B37922" s="27">
        <v>26.644242553793184</v>
      </c>
      <c r="C37922" s="27">
        <v>28.894730710462664</v>
      </c>
    </row>
    <row r="37923" spans="1:3" x14ac:dyDescent="0.25">
      <c r="A37923">
        <v>37922</v>
      </c>
      <c r="B37923" s="27">
        <v>26.668065443414118</v>
      </c>
      <c r="C37923" s="27">
        <v>28.867820965866052</v>
      </c>
    </row>
    <row r="37924" spans="1:3" x14ac:dyDescent="0.25">
      <c r="A37924">
        <v>37923</v>
      </c>
      <c r="B37924" s="27">
        <v>26.691015983510674</v>
      </c>
      <c r="C37924" s="27">
        <v>28.839703357295281</v>
      </c>
    </row>
    <row r="37925" spans="1:3" x14ac:dyDescent="0.25">
      <c r="A37925">
        <v>37924</v>
      </c>
      <c r="B37925" s="27">
        <v>26.713094181566387</v>
      </c>
      <c r="C37925" s="27">
        <v>28.810377887650215</v>
      </c>
    </row>
    <row r="37926" spans="1:3" x14ac:dyDescent="0.25">
      <c r="A37926">
        <v>37925</v>
      </c>
      <c r="B37926" s="27">
        <v>26.715845735372898</v>
      </c>
      <c r="C37926" s="27">
        <v>28.779844554872895</v>
      </c>
    </row>
    <row r="37927" spans="1:3" x14ac:dyDescent="0.25">
      <c r="A37927">
        <v>37926</v>
      </c>
      <c r="B37927" s="27">
        <v>26.7177920612164</v>
      </c>
      <c r="C37927" s="27">
        <v>28.748103362050259</v>
      </c>
    </row>
    <row r="37928" spans="1:3" x14ac:dyDescent="0.25">
      <c r="A37928">
        <v>37927</v>
      </c>
      <c r="B37928" s="27">
        <v>26.737452336591421</v>
      </c>
      <c r="C37928" s="27">
        <v>28.715154309743593</v>
      </c>
    </row>
    <row r="37929" spans="1:3" x14ac:dyDescent="0.25">
      <c r="A37929">
        <v>37928</v>
      </c>
      <c r="B37929" s="27">
        <v>26.774828768016892</v>
      </c>
      <c r="C37929" s="27">
        <v>28.680997397298068</v>
      </c>
    </row>
    <row r="37930" spans="1:3" x14ac:dyDescent="0.25">
      <c r="A37930">
        <v>37929</v>
      </c>
      <c r="B37930" s="27">
        <v>26.811399946596616</v>
      </c>
      <c r="C37930" s="27">
        <v>28.645632622094457</v>
      </c>
    </row>
    <row r="37931" spans="1:3" x14ac:dyDescent="0.25">
      <c r="A37931">
        <v>37930</v>
      </c>
      <c r="B37931" s="27">
        <v>26.847165878878684</v>
      </c>
      <c r="C37931" s="27">
        <v>28.627581385451897</v>
      </c>
    </row>
    <row r="37932" spans="1:3" x14ac:dyDescent="0.25">
      <c r="A37932">
        <v>37931</v>
      </c>
      <c r="B37932" s="27">
        <v>26.882126565517893</v>
      </c>
      <c r="C37932" s="27">
        <v>28.6083893933939</v>
      </c>
    </row>
    <row r="37933" spans="1:3" x14ac:dyDescent="0.25">
      <c r="A37933">
        <v>37932</v>
      </c>
      <c r="B37933" s="27">
        <v>26.879308523163147</v>
      </c>
      <c r="C37933" s="27">
        <v>28.606578042749494</v>
      </c>
    </row>
    <row r="37934" spans="1:3" x14ac:dyDescent="0.25">
      <c r="A37934">
        <v>37933</v>
      </c>
      <c r="B37934" s="27">
        <v>26.857230953630438</v>
      </c>
      <c r="C37934" s="27">
        <v>28.603693045061299</v>
      </c>
    </row>
    <row r="37935" spans="1:3" x14ac:dyDescent="0.25">
      <c r="A37935">
        <v>37934</v>
      </c>
      <c r="B37935" s="27">
        <v>26.815893848220178</v>
      </c>
      <c r="C37935" s="27">
        <v>28.599734398364888</v>
      </c>
    </row>
    <row r="37936" spans="1:3" x14ac:dyDescent="0.25">
      <c r="A37936">
        <v>37935</v>
      </c>
      <c r="B37936" s="27">
        <v>26.736780222299313</v>
      </c>
      <c r="C37936" s="27">
        <v>28.594702106027857</v>
      </c>
    </row>
    <row r="37937" spans="1:3" x14ac:dyDescent="0.25">
      <c r="A37937">
        <v>37936</v>
      </c>
      <c r="B37937" s="27">
        <v>26.65686136074482</v>
      </c>
      <c r="C37937" s="27">
        <v>28.588596165243882</v>
      </c>
    </row>
    <row r="37938" spans="1:3" x14ac:dyDescent="0.25">
      <c r="A37938">
        <v>37937</v>
      </c>
      <c r="B37938" s="27">
        <v>26.576137256634428</v>
      </c>
      <c r="C37938" s="27">
        <v>28.581416577696746</v>
      </c>
    </row>
    <row r="37939" spans="1:3" x14ac:dyDescent="0.25">
      <c r="A37939">
        <v>37938</v>
      </c>
      <c r="B37939" s="27">
        <v>26.494607911371308</v>
      </c>
      <c r="C37939" s="27">
        <v>28.57316333973824</v>
      </c>
    </row>
    <row r="37940" spans="1:3" x14ac:dyDescent="0.25">
      <c r="A37940">
        <v>37939</v>
      </c>
      <c r="B37940" s="27">
        <v>26.412273330661645</v>
      </c>
      <c r="C37940" s="27">
        <v>28.563836455484299</v>
      </c>
    </row>
    <row r="37941" spans="1:3" x14ac:dyDescent="0.25">
      <c r="A37941">
        <v>37940</v>
      </c>
      <c r="B37941" s="27">
        <v>26.329133513569996</v>
      </c>
      <c r="C37941" s="27">
        <v>28.553435919696454</v>
      </c>
    </row>
    <row r="37942" spans="1:3" x14ac:dyDescent="0.25">
      <c r="A37942">
        <v>37941</v>
      </c>
      <c r="B37942" s="27">
        <v>26.245188455699793</v>
      </c>
      <c r="C37942" s="27">
        <v>28.541961735087487</v>
      </c>
    </row>
    <row r="37943" spans="1:3" x14ac:dyDescent="0.25">
      <c r="A37943">
        <v>37942</v>
      </c>
      <c r="B37943" s="27">
        <v>26.160438165750634</v>
      </c>
      <c r="C37943" s="27">
        <v>28.529413904557259</v>
      </c>
    </row>
    <row r="37944" spans="1:3" x14ac:dyDescent="0.25">
      <c r="A37944">
        <v>37943</v>
      </c>
      <c r="B37944" s="27">
        <v>26.093334726222224</v>
      </c>
      <c r="C37944" s="27">
        <v>28.497340329142311</v>
      </c>
    </row>
    <row r="37945" spans="1:3" x14ac:dyDescent="0.25">
      <c r="A37945">
        <v>37944</v>
      </c>
      <c r="B37945" s="27">
        <v>26.025358951388142</v>
      </c>
      <c r="C37945" s="27">
        <v>28.464260207571687</v>
      </c>
    </row>
    <row r="37946" spans="1:3" x14ac:dyDescent="0.25">
      <c r="A37946">
        <v>37945</v>
      </c>
      <c r="B37946" s="27">
        <v>25.974965132512089</v>
      </c>
      <c r="C37946" s="27">
        <v>28.430173535168187</v>
      </c>
    </row>
    <row r="37947" spans="1:3" x14ac:dyDescent="0.25">
      <c r="A37947">
        <v>37946</v>
      </c>
      <c r="B37947" s="27">
        <v>25.942086160474066</v>
      </c>
      <c r="C37947" s="27">
        <v>28.395080316515468</v>
      </c>
    </row>
    <row r="37948" spans="1:3" x14ac:dyDescent="0.25">
      <c r="A37948">
        <v>37947</v>
      </c>
      <c r="B37948" s="27">
        <v>25.88974634755554</v>
      </c>
      <c r="C37948" s="27">
        <v>28.358980545252532</v>
      </c>
    </row>
    <row r="37949" spans="1:3" x14ac:dyDescent="0.25">
      <c r="A37949">
        <v>37948</v>
      </c>
      <c r="B37949" s="27">
        <v>25.799424287479546</v>
      </c>
      <c r="C37949" s="27">
        <v>28.321874225682404</v>
      </c>
    </row>
    <row r="37950" spans="1:3" x14ac:dyDescent="0.25">
      <c r="A37950">
        <v>37949</v>
      </c>
      <c r="B37950" s="27">
        <v>25.708028575682562</v>
      </c>
      <c r="C37950" s="27">
        <v>28.302213445169084</v>
      </c>
    </row>
    <row r="37951" spans="1:3" x14ac:dyDescent="0.25">
      <c r="A37951">
        <v>37950</v>
      </c>
      <c r="B37951" s="27">
        <v>25.634147712033222</v>
      </c>
      <c r="C37951" s="27">
        <v>28.281479016302356</v>
      </c>
    </row>
    <row r="37952" spans="1:3" x14ac:dyDescent="0.25">
      <c r="A37952">
        <v>37951</v>
      </c>
      <c r="B37952" s="27">
        <v>25.559394520000481</v>
      </c>
      <c r="C37952" s="27">
        <v>28.278125232871613</v>
      </c>
    </row>
    <row r="37953" spans="1:3" x14ac:dyDescent="0.25">
      <c r="A37953">
        <v>37952</v>
      </c>
      <c r="B37953" s="27">
        <v>25.48376898994929</v>
      </c>
      <c r="C37953" s="27">
        <v>28.273630694493164</v>
      </c>
    </row>
    <row r="37954" spans="1:3" x14ac:dyDescent="0.25">
      <c r="A37954">
        <v>37953</v>
      </c>
      <c r="B37954" s="27">
        <v>25.407271117202445</v>
      </c>
      <c r="C37954" s="27">
        <v>28.267995404160416</v>
      </c>
    </row>
    <row r="37955" spans="1:3" x14ac:dyDescent="0.25">
      <c r="A37955">
        <v>37954</v>
      </c>
      <c r="B37955" s="27">
        <v>25.32990091027246</v>
      </c>
      <c r="C37955" s="27">
        <v>28.261219357944519</v>
      </c>
    </row>
    <row r="37956" spans="1:3" x14ac:dyDescent="0.25">
      <c r="A37956">
        <v>37955</v>
      </c>
      <c r="B37956" s="27">
        <v>25.251658358775941</v>
      </c>
      <c r="C37956" s="27">
        <v>28.253302559493694</v>
      </c>
    </row>
    <row r="37957" spans="1:3" x14ac:dyDescent="0.25">
      <c r="A37957">
        <v>37956</v>
      </c>
      <c r="B37957" s="27">
        <v>25.172543471786661</v>
      </c>
      <c r="C37957" s="27">
        <v>28.244245005908077</v>
      </c>
    </row>
    <row r="37958" spans="1:3" x14ac:dyDescent="0.25">
      <c r="A37958">
        <v>37957</v>
      </c>
      <c r="B37958" s="27">
        <v>25.074104153053941</v>
      </c>
      <c r="C37958" s="27">
        <v>28.23404669363298</v>
      </c>
    </row>
    <row r="37959" spans="1:3" x14ac:dyDescent="0.25">
      <c r="A37959">
        <v>37958</v>
      </c>
      <c r="B37959" s="27">
        <v>24.956338204384267</v>
      </c>
      <c r="C37959" s="27">
        <v>28.222707625848916</v>
      </c>
    </row>
    <row r="37960" spans="1:3" x14ac:dyDescent="0.25">
      <c r="A37960">
        <v>37959</v>
      </c>
      <c r="B37960" s="27">
        <v>24.837699913860842</v>
      </c>
      <c r="C37960" s="27">
        <v>28.210227804052582</v>
      </c>
    </row>
    <row r="37961" spans="1:3" x14ac:dyDescent="0.25">
      <c r="A37961">
        <v>37960</v>
      </c>
      <c r="B37961" s="27">
        <v>24.718189280735302</v>
      </c>
      <c r="C37961" s="27">
        <v>28.196607227869805</v>
      </c>
    </row>
    <row r="37962" spans="1:3" x14ac:dyDescent="0.25">
      <c r="A37962">
        <v>37961</v>
      </c>
      <c r="B37962" s="27">
        <v>24.597806300049811</v>
      </c>
      <c r="C37962" s="27">
        <v>28.181910797375956</v>
      </c>
    </row>
    <row r="37963" spans="1:3" x14ac:dyDescent="0.25">
      <c r="A37963">
        <v>37962</v>
      </c>
      <c r="B37963" s="27">
        <v>24.495003060571531</v>
      </c>
      <c r="C37963" s="27">
        <v>28.166207816704038</v>
      </c>
    </row>
    <row r="37964" spans="1:3" x14ac:dyDescent="0.25">
      <c r="A37964">
        <v>37963</v>
      </c>
      <c r="B37964" s="27">
        <v>24.409781781634933</v>
      </c>
      <c r="C37964" s="27">
        <v>28.14949828707012</v>
      </c>
    </row>
    <row r="37965" spans="1:3" x14ac:dyDescent="0.25">
      <c r="A37965">
        <v>37964</v>
      </c>
      <c r="B37965" s="27">
        <v>24.342207351341745</v>
      </c>
      <c r="C37965" s="27">
        <v>28.150236499083086</v>
      </c>
    </row>
    <row r="37966" spans="1:3" x14ac:dyDescent="0.25">
      <c r="A37966">
        <v>37965</v>
      </c>
      <c r="B37966" s="27">
        <v>24.29228198070102</v>
      </c>
      <c r="C37966" s="27">
        <v>28.149901056755827</v>
      </c>
    </row>
    <row r="37967" spans="1:3" x14ac:dyDescent="0.25">
      <c r="A37967">
        <v>37966</v>
      </c>
      <c r="B37967" s="27">
        <v>24.260005660264799</v>
      </c>
      <c r="C37967" s="27">
        <v>28.148491954382148</v>
      </c>
    </row>
    <row r="37968" spans="1:3" x14ac:dyDescent="0.25">
      <c r="A37968">
        <v>37967</v>
      </c>
      <c r="B37968" s="27">
        <v>24.208469816953649</v>
      </c>
      <c r="C37968" s="27">
        <v>28.146009196077994</v>
      </c>
    </row>
    <row r="37969" spans="1:3" x14ac:dyDescent="0.25">
      <c r="A37969">
        <v>37968</v>
      </c>
      <c r="B37969" s="27">
        <v>24.156195841516219</v>
      </c>
      <c r="C37969" s="27">
        <v>28.142452782498165</v>
      </c>
    </row>
    <row r="37970" spans="1:3" x14ac:dyDescent="0.25">
      <c r="A37970">
        <v>37969</v>
      </c>
      <c r="B37970" s="27">
        <v>24.084662334410716</v>
      </c>
      <c r="C37970" s="27">
        <v>28.137822710275081</v>
      </c>
    </row>
    <row r="37971" spans="1:3" x14ac:dyDescent="0.25">
      <c r="A37971">
        <v>37970</v>
      </c>
      <c r="B37971" s="27">
        <v>24.012323586339569</v>
      </c>
      <c r="C37971" s="27">
        <v>28.132118982495694</v>
      </c>
    </row>
    <row r="37972" spans="1:3" x14ac:dyDescent="0.25">
      <c r="A37972">
        <v>37971</v>
      </c>
      <c r="B37972" s="27">
        <v>23.957633891653423</v>
      </c>
      <c r="C37972" s="27">
        <v>28.125341599160006</v>
      </c>
    </row>
    <row r="37973" spans="1:3" x14ac:dyDescent="0.25">
      <c r="A37973">
        <v>37972</v>
      </c>
      <c r="B37973" s="27">
        <v>23.920526146564299</v>
      </c>
      <c r="C37973" s="27">
        <v>28.135942655676807</v>
      </c>
    </row>
    <row r="37974" spans="1:3" x14ac:dyDescent="0.25">
      <c r="A37974">
        <v>37973</v>
      </c>
      <c r="B37974" s="27">
        <v>23.882478946853205</v>
      </c>
      <c r="C37974" s="27">
        <v>28.145402955375015</v>
      </c>
    </row>
    <row r="37975" spans="1:3" x14ac:dyDescent="0.25">
      <c r="A37975">
        <v>37974</v>
      </c>
      <c r="B37975" s="27">
        <v>23.843492296729622</v>
      </c>
      <c r="C37975" s="27">
        <v>28.153722499657796</v>
      </c>
    </row>
    <row r="37976" spans="1:3" x14ac:dyDescent="0.25">
      <c r="A37976">
        <v>37975</v>
      </c>
      <c r="B37976" s="27">
        <v>23.822087593583824</v>
      </c>
      <c r="C37976" s="27">
        <v>28.160901288992871</v>
      </c>
    </row>
    <row r="37977" spans="1:3" x14ac:dyDescent="0.25">
      <c r="A37977">
        <v>37976</v>
      </c>
      <c r="B37977" s="27">
        <v>23.818262645863943</v>
      </c>
      <c r="C37977" s="27">
        <v>28.166939322444794</v>
      </c>
    </row>
    <row r="37978" spans="1:3" x14ac:dyDescent="0.25">
      <c r="A37978">
        <v>37977</v>
      </c>
      <c r="B37978" s="27">
        <v>23.813498258395605</v>
      </c>
      <c r="C37978" s="27">
        <v>28.17183660094901</v>
      </c>
    </row>
    <row r="37979" spans="1:3" x14ac:dyDescent="0.25">
      <c r="A37979">
        <v>37978</v>
      </c>
      <c r="B37979" s="27">
        <v>23.807794415744027</v>
      </c>
      <c r="C37979" s="27">
        <v>28.175593124505518</v>
      </c>
    </row>
    <row r="37980" spans="1:3" x14ac:dyDescent="0.25">
      <c r="A37980">
        <v>37979</v>
      </c>
      <c r="B37980" s="27">
        <v>23.782629739508394</v>
      </c>
      <c r="C37980" s="27">
        <v>28.178208897604438</v>
      </c>
    </row>
    <row r="37981" spans="1:3" x14ac:dyDescent="0.25">
      <c r="A37981">
        <v>37980</v>
      </c>
      <c r="B37981" s="27">
        <v>23.756458508885203</v>
      </c>
      <c r="C37981" s="27">
        <v>28.179683914820206</v>
      </c>
    </row>
    <row r="37982" spans="1:3" x14ac:dyDescent="0.25">
      <c r="A37982">
        <v>37981</v>
      </c>
      <c r="B37982" s="27">
        <v>23.729280728177482</v>
      </c>
      <c r="C37982" s="27">
        <v>28.18001817942687</v>
      </c>
    </row>
    <row r="37983" spans="1:3" x14ac:dyDescent="0.25">
      <c r="A37983">
        <v>37982</v>
      </c>
      <c r="B37983" s="27">
        <v>23.701096395514352</v>
      </c>
      <c r="C37983" s="27">
        <v>28.179211685437608</v>
      </c>
    </row>
    <row r="37984" spans="1:3" x14ac:dyDescent="0.25">
      <c r="A37984">
        <v>37983</v>
      </c>
      <c r="B37984" s="27">
        <v>23.671905517350361</v>
      </c>
      <c r="C37984" s="27">
        <v>28.17726443528456</v>
      </c>
    </row>
    <row r="37985" spans="1:3" x14ac:dyDescent="0.25">
      <c r="A37985">
        <v>37984</v>
      </c>
      <c r="B37985" s="27">
        <v>23.62325599481558</v>
      </c>
      <c r="C37985" s="27">
        <v>28.174176431212793</v>
      </c>
    </row>
    <row r="37986" spans="1:3" x14ac:dyDescent="0.25">
      <c r="A37986">
        <v>37985</v>
      </c>
      <c r="B37986" s="27">
        <v>23.573667022710207</v>
      </c>
      <c r="C37986" s="27">
        <v>28.169947670509522</v>
      </c>
    </row>
    <row r="37987" spans="1:3" x14ac:dyDescent="0.25">
      <c r="A37987">
        <v>37986</v>
      </c>
      <c r="B37987" s="27">
        <v>23.523138597947288</v>
      </c>
      <c r="C37987" s="27">
        <v>28.1645781556069</v>
      </c>
    </row>
    <row r="37988" spans="1:3" x14ac:dyDescent="0.25">
      <c r="A37988">
        <v>37987</v>
      </c>
      <c r="B37988" s="27">
        <v>23.471670714072278</v>
      </c>
      <c r="C37988" s="27">
        <v>28.158067885101755</v>
      </c>
    </row>
    <row r="37989" spans="1:3" x14ac:dyDescent="0.25">
      <c r="A37989">
        <v>37988</v>
      </c>
      <c r="B37989" s="27">
        <v>23.437784784284407</v>
      </c>
      <c r="C37989" s="27">
        <v>28.150416865168008</v>
      </c>
    </row>
    <row r="37990" spans="1:3" x14ac:dyDescent="0.25">
      <c r="A37990">
        <v>37989</v>
      </c>
      <c r="B37990" s="27">
        <v>23.421545698556283</v>
      </c>
      <c r="C37990" s="27">
        <v>28.123172995532574</v>
      </c>
    </row>
    <row r="37991" spans="1:3" x14ac:dyDescent="0.25">
      <c r="A37991">
        <v>37990</v>
      </c>
      <c r="B37991" s="27">
        <v>23.422953461939287</v>
      </c>
      <c r="C37991" s="27">
        <v>28.094855471837544</v>
      </c>
    </row>
    <row r="37992" spans="1:3" x14ac:dyDescent="0.25">
      <c r="A37992">
        <v>37991</v>
      </c>
      <c r="B37992" s="27">
        <v>23.42348888028803</v>
      </c>
      <c r="C37992" s="27">
        <v>28.06546428753483</v>
      </c>
    </row>
    <row r="37993" spans="1:3" x14ac:dyDescent="0.25">
      <c r="A37993">
        <v>37992</v>
      </c>
      <c r="B37993" s="27">
        <v>23.441606250478863</v>
      </c>
      <c r="C37993" s="27">
        <v>28.034999445430749</v>
      </c>
    </row>
    <row r="37994" spans="1:3" x14ac:dyDescent="0.25">
      <c r="A37994">
        <v>37993</v>
      </c>
      <c r="B37994" s="27">
        <v>23.458784170257204</v>
      </c>
      <c r="C37994" s="27">
        <v>28.003460949921887</v>
      </c>
    </row>
    <row r="37995" spans="1:3" x14ac:dyDescent="0.25">
      <c r="A37995">
        <v>37994</v>
      </c>
      <c r="B37995" s="27">
        <v>23.475022638594069</v>
      </c>
      <c r="C37995" s="27">
        <v>27.989300886781983</v>
      </c>
    </row>
    <row r="37996" spans="1:3" x14ac:dyDescent="0.25">
      <c r="A37996">
        <v>37995</v>
      </c>
      <c r="B37996" s="27">
        <v>23.49032165240251</v>
      </c>
      <c r="C37996" s="27">
        <v>27.974000069349177</v>
      </c>
    </row>
    <row r="37997" spans="1:3" x14ac:dyDescent="0.25">
      <c r="A37997">
        <v>37996</v>
      </c>
      <c r="B37997" s="27">
        <v>23.504681215892003</v>
      </c>
      <c r="C37997" s="27">
        <v>27.957558499026639</v>
      </c>
    </row>
    <row r="37998" spans="1:3" x14ac:dyDescent="0.25">
      <c r="A37998">
        <v>37997</v>
      </c>
      <c r="B37998" s="27">
        <v>23.499647040137461</v>
      </c>
      <c r="C37998" s="27">
        <v>27.939976178340054</v>
      </c>
    </row>
    <row r="37999" spans="1:3" x14ac:dyDescent="0.25">
      <c r="A37999">
        <v>37998</v>
      </c>
      <c r="B37999" s="27">
        <v>23.493740511771584</v>
      </c>
      <c r="C37999" s="27">
        <v>27.921253100086521</v>
      </c>
    </row>
    <row r="38000" spans="1:3" x14ac:dyDescent="0.25">
      <c r="A38000">
        <v>37999</v>
      </c>
      <c r="B38000" s="27">
        <v>23.486961639868159</v>
      </c>
      <c r="C38000" s="27">
        <v>27.901389265949842</v>
      </c>
    </row>
    <row r="38001" spans="1:3" x14ac:dyDescent="0.25">
      <c r="A38001">
        <v>38000</v>
      </c>
      <c r="B38001" s="27">
        <v>23.479310425549713</v>
      </c>
      <c r="C38001" s="27">
        <v>27.880384678736338</v>
      </c>
    </row>
    <row r="38002" spans="1:3" x14ac:dyDescent="0.25">
      <c r="A38002">
        <v>38001</v>
      </c>
      <c r="B38002" s="27">
        <v>23.433815580197503</v>
      </c>
      <c r="C38002" s="27">
        <v>27.858239333113993</v>
      </c>
    </row>
    <row r="38003" spans="1:3" x14ac:dyDescent="0.25">
      <c r="A38003">
        <v>38002</v>
      </c>
      <c r="B38003" s="27">
        <v>23.387448395984954</v>
      </c>
      <c r="C38003" s="27">
        <v>27.853474636014585</v>
      </c>
    </row>
    <row r="38004" spans="1:3" x14ac:dyDescent="0.25">
      <c r="A38004">
        <v>38003</v>
      </c>
      <c r="B38004" s="27">
        <v>23.340208854296776</v>
      </c>
      <c r="C38004" s="27">
        <v>27.847636286820006</v>
      </c>
    </row>
    <row r="38005" spans="1:3" x14ac:dyDescent="0.25">
      <c r="A38005">
        <v>38004</v>
      </c>
      <c r="B38005" s="27">
        <v>23.292096976554575</v>
      </c>
      <c r="C38005" s="27">
        <v>27.859243484820574</v>
      </c>
    </row>
    <row r="38006" spans="1:3" x14ac:dyDescent="0.25">
      <c r="A38006">
        <v>38005</v>
      </c>
      <c r="B38006" s="27">
        <v>23.243112750223442</v>
      </c>
      <c r="C38006" s="27">
        <v>27.869844132081809</v>
      </c>
    </row>
    <row r="38007" spans="1:3" x14ac:dyDescent="0.25">
      <c r="A38007">
        <v>38006</v>
      </c>
      <c r="B38007" s="27">
        <v>23.193256184377152</v>
      </c>
      <c r="C38007" s="27">
        <v>27.879438230848759</v>
      </c>
    </row>
    <row r="38008" spans="1:3" x14ac:dyDescent="0.25">
      <c r="A38008">
        <v>38007</v>
      </c>
      <c r="B38008" s="27">
        <v>23.160979360860598</v>
      </c>
      <c r="C38008" s="27">
        <v>27.88802577859575</v>
      </c>
    </row>
    <row r="38009" spans="1:3" x14ac:dyDescent="0.25">
      <c r="A38009">
        <v>38008</v>
      </c>
      <c r="B38009" s="27">
        <v>23.127763098905206</v>
      </c>
      <c r="C38009" s="27">
        <v>27.895606773732517</v>
      </c>
    </row>
    <row r="38010" spans="1:3" x14ac:dyDescent="0.25">
      <c r="A38010">
        <v>38009</v>
      </c>
      <c r="B38010" s="27">
        <v>23.093607393272503</v>
      </c>
      <c r="C38010" s="27">
        <v>27.939089806176437</v>
      </c>
    </row>
    <row r="38011" spans="1:3" x14ac:dyDescent="0.25">
      <c r="A38011">
        <v>38010</v>
      </c>
      <c r="B38011" s="27">
        <v>23.05851224087553</v>
      </c>
      <c r="C38011" s="27">
        <v>27.981432074411785</v>
      </c>
    </row>
    <row r="38012" spans="1:3" x14ac:dyDescent="0.25">
      <c r="A38012">
        <v>38011</v>
      </c>
      <c r="B38012" s="27">
        <v>23.004025561927374</v>
      </c>
      <c r="C38012" s="27">
        <v>28.022633582180315</v>
      </c>
    </row>
    <row r="38013" spans="1:3" x14ac:dyDescent="0.25">
      <c r="A38013">
        <v>38012</v>
      </c>
      <c r="B38013" s="27">
        <v>22.948666522977895</v>
      </c>
      <c r="C38013" s="27">
        <v>28.06269432499192</v>
      </c>
    </row>
    <row r="38014" spans="1:3" x14ac:dyDescent="0.25">
      <c r="A38014">
        <v>38013</v>
      </c>
      <c r="B38014" s="27">
        <v>22.910887242915468</v>
      </c>
      <c r="C38014" s="27">
        <v>28.083160014763404</v>
      </c>
    </row>
    <row r="38015" spans="1:3" x14ac:dyDescent="0.25">
      <c r="A38015">
        <v>38014</v>
      </c>
      <c r="B38015" s="27">
        <v>22.890687708924538</v>
      </c>
      <c r="C38015" s="27">
        <v>28.084097755189202</v>
      </c>
    </row>
    <row r="38016" spans="1:3" x14ac:dyDescent="0.25">
      <c r="A38016">
        <v>38015</v>
      </c>
      <c r="B38016" s="27">
        <v>22.869615832892762</v>
      </c>
      <c r="C38016" s="27">
        <v>28.084028947869069</v>
      </c>
    </row>
    <row r="38017" spans="1:3" x14ac:dyDescent="0.25">
      <c r="A38017">
        <v>38016</v>
      </c>
      <c r="B38017" s="27">
        <v>22.866193007626759</v>
      </c>
      <c r="C38017" s="27">
        <v>28.08295358541303</v>
      </c>
    </row>
    <row r="38018" spans="1:3" x14ac:dyDescent="0.25">
      <c r="A38018">
        <v>38017</v>
      </c>
      <c r="B38018" s="27">
        <v>22.880419240142331</v>
      </c>
      <c r="C38018" s="27">
        <v>28.080871673527277</v>
      </c>
    </row>
    <row r="38019" spans="1:3" x14ac:dyDescent="0.25">
      <c r="A38019">
        <v>38018</v>
      </c>
      <c r="B38019" s="27">
        <v>22.893773128933265</v>
      </c>
      <c r="C38019" s="27">
        <v>28.059264022837166</v>
      </c>
    </row>
    <row r="38020" spans="1:3" x14ac:dyDescent="0.25">
      <c r="A38020">
        <v>38019</v>
      </c>
      <c r="B38020" s="27">
        <v>22.906254668106275</v>
      </c>
      <c r="C38020" s="27">
        <v>28.036582722484031</v>
      </c>
    </row>
    <row r="38021" spans="1:3" x14ac:dyDescent="0.25">
      <c r="A38021">
        <v>38020</v>
      </c>
      <c r="B38021" s="27">
        <v>22.936315952976614</v>
      </c>
      <c r="C38021" s="27">
        <v>28.012827772561423</v>
      </c>
    </row>
    <row r="38022" spans="1:3" x14ac:dyDescent="0.25">
      <c r="A38022">
        <v>38021</v>
      </c>
      <c r="B38022" s="27">
        <v>22.965437794169642</v>
      </c>
      <c r="C38022" s="27">
        <v>27.987999175875661</v>
      </c>
    </row>
    <row r="38023" spans="1:3" x14ac:dyDescent="0.25">
      <c r="A38023">
        <v>38022</v>
      </c>
      <c r="B38023" s="27">
        <v>22.956646707024628</v>
      </c>
      <c r="C38023" s="27">
        <v>27.962096931584846</v>
      </c>
    </row>
    <row r="38024" spans="1:3" x14ac:dyDescent="0.25">
      <c r="A38024">
        <v>38023</v>
      </c>
      <c r="B38024" s="27">
        <v>22.928396972983141</v>
      </c>
      <c r="C38024" s="27">
        <v>27.935121038098732</v>
      </c>
    </row>
    <row r="38025" spans="1:3" x14ac:dyDescent="0.25">
      <c r="A38025">
        <v>38024</v>
      </c>
      <c r="B38025" s="27">
        <v>22.880619292963548</v>
      </c>
      <c r="C38025" s="27">
        <v>27.907071498223637</v>
      </c>
    </row>
    <row r="38026" spans="1:3" x14ac:dyDescent="0.25">
      <c r="A38026">
        <v>38025</v>
      </c>
      <c r="B38026" s="27">
        <v>22.831767955516778</v>
      </c>
      <c r="C38026" s="27">
        <v>27.877948306440466</v>
      </c>
    </row>
    <row r="38027" spans="1:3" x14ac:dyDescent="0.25">
      <c r="A38027">
        <v>38026</v>
      </c>
      <c r="B38027" s="27">
        <v>22.763323769210213</v>
      </c>
      <c r="C38027" s="27">
        <v>27.847751471168184</v>
      </c>
    </row>
    <row r="38028" spans="1:3" x14ac:dyDescent="0.25">
      <c r="A38028">
        <v>38027</v>
      </c>
      <c r="B38028" s="27">
        <v>22.712258019762725</v>
      </c>
      <c r="C38028" s="27">
        <v>27.835000180004091</v>
      </c>
    </row>
    <row r="38029" spans="1:3" x14ac:dyDescent="0.25">
      <c r="A38029">
        <v>38028</v>
      </c>
      <c r="B38029" s="27">
        <v>22.660118611765522</v>
      </c>
      <c r="C38029" s="27">
        <v>27.82124233810066</v>
      </c>
    </row>
    <row r="38030" spans="1:3" x14ac:dyDescent="0.25">
      <c r="A38030">
        <v>38029</v>
      </c>
      <c r="B38030" s="27">
        <v>22.606905545686327</v>
      </c>
      <c r="C38030" s="27">
        <v>27.806477941154867</v>
      </c>
    </row>
    <row r="38031" spans="1:3" x14ac:dyDescent="0.25">
      <c r="A38031">
        <v>38030</v>
      </c>
      <c r="B38031" s="27">
        <v>22.552618825266904</v>
      </c>
      <c r="C38031" s="27">
        <v>27.790706995621253</v>
      </c>
    </row>
    <row r="38032" spans="1:3" x14ac:dyDescent="0.25">
      <c r="A38032">
        <v>38031</v>
      </c>
      <c r="B38032" s="27">
        <v>22.515779855755238</v>
      </c>
      <c r="C38032" s="27">
        <v>27.792383792669963</v>
      </c>
    </row>
    <row r="38033" spans="1:3" x14ac:dyDescent="0.25">
      <c r="A38033">
        <v>38032</v>
      </c>
      <c r="B38033" s="27">
        <v>22.477934334381704</v>
      </c>
      <c r="C38033" s="27">
        <v>27.792986934630097</v>
      </c>
    </row>
    <row r="38034" spans="1:3" x14ac:dyDescent="0.25">
      <c r="A38034">
        <v>38033</v>
      </c>
      <c r="B38034" s="27">
        <v>22.457601454823969</v>
      </c>
      <c r="C38034" s="27">
        <v>27.792516423091897</v>
      </c>
    </row>
    <row r="38035" spans="1:3" x14ac:dyDescent="0.25">
      <c r="A38035">
        <v>38034</v>
      </c>
      <c r="B38035" s="27">
        <v>22.436329123169958</v>
      </c>
      <c r="C38035" s="27">
        <v>27.790972252255628</v>
      </c>
    </row>
    <row r="38036" spans="1:3" x14ac:dyDescent="0.25">
      <c r="A38036">
        <v>38035</v>
      </c>
      <c r="B38036" s="27">
        <v>22.414117335958526</v>
      </c>
      <c r="C38036" s="27">
        <v>27.788354428014575</v>
      </c>
    </row>
    <row r="38037" spans="1:3" x14ac:dyDescent="0.25">
      <c r="A38037">
        <v>38036</v>
      </c>
      <c r="B38037" s="27">
        <v>22.390966098053973</v>
      </c>
      <c r="C38037" s="27">
        <v>27.784662948123675</v>
      </c>
    </row>
    <row r="38038" spans="1:3" x14ac:dyDescent="0.25">
      <c r="A38038">
        <v>38037</v>
      </c>
      <c r="B38038" s="27">
        <v>22.348356210727253</v>
      </c>
      <c r="C38038" s="27">
        <v>27.779897807625094</v>
      </c>
    </row>
    <row r="38039" spans="1:3" x14ac:dyDescent="0.25">
      <c r="A38039">
        <v>38038</v>
      </c>
      <c r="B38039" s="27">
        <v>22.28621837919977</v>
      </c>
      <c r="C38039" s="27">
        <v>27.774059010167047</v>
      </c>
    </row>
    <row r="38040" spans="1:3" x14ac:dyDescent="0.25">
      <c r="A38040">
        <v>38039</v>
      </c>
      <c r="B38040" s="27">
        <v>22.204487701712367</v>
      </c>
      <c r="C38040" s="27">
        <v>27.767146557620418</v>
      </c>
    </row>
    <row r="38041" spans="1:3" x14ac:dyDescent="0.25">
      <c r="A38041">
        <v>38040</v>
      </c>
      <c r="B38041" s="27">
        <v>22.103094872448242</v>
      </c>
      <c r="C38041" s="27">
        <v>27.75916045092065</v>
      </c>
    </row>
    <row r="38042" spans="1:3" x14ac:dyDescent="0.25">
      <c r="A38042">
        <v>38041</v>
      </c>
      <c r="B38042" s="27">
        <v>22.000494182296915</v>
      </c>
      <c r="C38042" s="27">
        <v>27.750100688290402</v>
      </c>
    </row>
    <row r="38043" spans="1:3" x14ac:dyDescent="0.25">
      <c r="A38043">
        <v>38042</v>
      </c>
      <c r="B38043" s="27">
        <v>21.915207029022838</v>
      </c>
      <c r="C38043" s="27">
        <v>27.739967269168417</v>
      </c>
    </row>
    <row r="38044" spans="1:3" x14ac:dyDescent="0.25">
      <c r="A38044">
        <v>38043</v>
      </c>
      <c r="B38044" s="27">
        <v>21.810324830846977</v>
      </c>
      <c r="C38044" s="27">
        <v>27.728760194770757</v>
      </c>
    </row>
    <row r="38045" spans="1:3" x14ac:dyDescent="0.25">
      <c r="A38045">
        <v>38044</v>
      </c>
      <c r="B38045" s="27">
        <v>21.722888168079702</v>
      </c>
      <c r="C38045" s="27">
        <v>27.716479461262118</v>
      </c>
    </row>
    <row r="38046" spans="1:3" x14ac:dyDescent="0.25">
      <c r="A38046">
        <v>38045</v>
      </c>
      <c r="B38046" s="27">
        <v>21.671485551908489</v>
      </c>
      <c r="C38046" s="27">
        <v>27.703125071448827</v>
      </c>
    </row>
    <row r="38047" spans="1:3" x14ac:dyDescent="0.25">
      <c r="A38047">
        <v>38046</v>
      </c>
      <c r="B38047" s="27">
        <v>21.637664872518755</v>
      </c>
      <c r="C38047" s="27">
        <v>27.688697023647087</v>
      </c>
    </row>
    <row r="38048" spans="1:3" x14ac:dyDescent="0.25">
      <c r="A38048">
        <v>38047</v>
      </c>
      <c r="B38048" s="27">
        <v>21.602904750854872</v>
      </c>
      <c r="C38048" s="27">
        <v>27.673195319353603</v>
      </c>
    </row>
    <row r="38049" spans="1:3" x14ac:dyDescent="0.25">
      <c r="A38049">
        <v>38048</v>
      </c>
      <c r="B38049" s="27">
        <v>21.58565727035198</v>
      </c>
      <c r="C38049" s="27">
        <v>27.675074253573833</v>
      </c>
    </row>
    <row r="38050" spans="1:3" x14ac:dyDescent="0.25">
      <c r="A38050">
        <v>38049</v>
      </c>
      <c r="B38050" s="27">
        <v>21.548884056470296</v>
      </c>
      <c r="C38050" s="27">
        <v>27.675812426859533</v>
      </c>
    </row>
    <row r="38051" spans="1:3" x14ac:dyDescent="0.25">
      <c r="A38051">
        <v>38050</v>
      </c>
      <c r="B38051" s="27">
        <v>21.511037189090278</v>
      </c>
      <c r="C38051" s="27">
        <v>27.675409836217288</v>
      </c>
    </row>
    <row r="38052" spans="1:3" x14ac:dyDescent="0.25">
      <c r="A38052">
        <v>38051</v>
      </c>
      <c r="B38052" s="27">
        <v>21.453664580567303</v>
      </c>
      <c r="C38052" s="27">
        <v>27.67386648258254</v>
      </c>
    </row>
    <row r="38053" spans="1:3" x14ac:dyDescent="0.25">
      <c r="A38053">
        <v>38052</v>
      </c>
      <c r="B38053" s="27">
        <v>21.376831132379902</v>
      </c>
      <c r="C38053" s="27">
        <v>27.689634459399652</v>
      </c>
    </row>
    <row r="38054" spans="1:3" x14ac:dyDescent="0.25">
      <c r="A38054">
        <v>38053</v>
      </c>
      <c r="B38054" s="27">
        <v>21.28060614014856</v>
      </c>
      <c r="C38054" s="27">
        <v>27.70419457514247</v>
      </c>
    </row>
    <row r="38055" spans="1:3" x14ac:dyDescent="0.25">
      <c r="A38055">
        <v>38054</v>
      </c>
      <c r="B38055" s="27">
        <v>21.183508808869789</v>
      </c>
      <c r="C38055" s="27">
        <v>27.717546827098218</v>
      </c>
    </row>
    <row r="38056" spans="1:3" x14ac:dyDescent="0.25">
      <c r="A38056">
        <v>38055</v>
      </c>
      <c r="B38056" s="27">
        <v>21.067084831564472</v>
      </c>
      <c r="C38056" s="27">
        <v>27.729691217792592</v>
      </c>
    </row>
    <row r="38057" spans="1:3" x14ac:dyDescent="0.25">
      <c r="A38057">
        <v>38056</v>
      </c>
      <c r="B38057" s="27">
        <v>20.949855627418675</v>
      </c>
      <c r="C38057" s="27">
        <v>27.740627747132034</v>
      </c>
    </row>
    <row r="38058" spans="1:3" x14ac:dyDescent="0.25">
      <c r="A38058">
        <v>38057</v>
      </c>
      <c r="B38058" s="27">
        <v>20.850275472261309</v>
      </c>
      <c r="C38058" s="27">
        <v>27.750356415958453</v>
      </c>
    </row>
    <row r="38059" spans="1:3" x14ac:dyDescent="0.25">
      <c r="A38059">
        <v>38058</v>
      </c>
      <c r="B38059" s="27">
        <v>20.768275065981769</v>
      </c>
      <c r="C38059" s="27">
        <v>27.740425136346587</v>
      </c>
    </row>
    <row r="38060" spans="1:3" x14ac:dyDescent="0.25">
      <c r="A38060">
        <v>38059</v>
      </c>
      <c r="B38060" s="27">
        <v>20.703789511030376</v>
      </c>
      <c r="C38060" s="27">
        <v>27.729353086539316</v>
      </c>
    </row>
    <row r="38061" spans="1:3" x14ac:dyDescent="0.25">
      <c r="A38061">
        <v>38060</v>
      </c>
      <c r="B38061" s="27">
        <v>20.65674949560351</v>
      </c>
      <c r="C38061" s="27">
        <v>27.717140279071561</v>
      </c>
    </row>
    <row r="38062" spans="1:3" x14ac:dyDescent="0.25">
      <c r="A38062">
        <v>38061</v>
      </c>
      <c r="B38062" s="27">
        <v>20.608635828081475</v>
      </c>
      <c r="C38062" s="27">
        <v>27.703786703653464</v>
      </c>
    </row>
    <row r="38063" spans="1:3" x14ac:dyDescent="0.25">
      <c r="A38063">
        <v>38062</v>
      </c>
      <c r="B38063" s="27">
        <v>20.577967704761171</v>
      </c>
      <c r="C38063" s="27">
        <v>27.689292371136144</v>
      </c>
    </row>
    <row r="38064" spans="1:3" x14ac:dyDescent="0.25">
      <c r="A38064">
        <v>38063</v>
      </c>
      <c r="B38064" s="27">
        <v>20.546293036407725</v>
      </c>
      <c r="C38064" s="27">
        <v>27.673657269358866</v>
      </c>
    </row>
    <row r="38065" spans="1:3" x14ac:dyDescent="0.25">
      <c r="A38065">
        <v>38064</v>
      </c>
      <c r="B38065" s="27">
        <v>20.532133214237497</v>
      </c>
      <c r="C38065" s="27">
        <v>27.656881405430976</v>
      </c>
    </row>
    <row r="38066" spans="1:3" x14ac:dyDescent="0.25">
      <c r="A38066">
        <v>38065</v>
      </c>
      <c r="B38066" s="27">
        <v>20.517033957183106</v>
      </c>
      <c r="C38066" s="27">
        <v>27.638964780287928</v>
      </c>
    </row>
    <row r="38067" spans="1:3" x14ac:dyDescent="0.25">
      <c r="A38067">
        <v>38066</v>
      </c>
      <c r="B38067" s="27">
        <v>20.519516653467505</v>
      </c>
      <c r="C38067" s="27">
        <v>27.638428791507078</v>
      </c>
    </row>
    <row r="38068" spans="1:3" x14ac:dyDescent="0.25">
      <c r="A38068">
        <v>38067</v>
      </c>
      <c r="B38068" s="27">
        <v>20.521127006962708</v>
      </c>
      <c r="C38068" s="27">
        <v>27.63681914932144</v>
      </c>
    </row>
    <row r="38069" spans="1:3" x14ac:dyDescent="0.25">
      <c r="A38069">
        <v>38068</v>
      </c>
      <c r="B38069" s="27">
        <v>20.521865027958562</v>
      </c>
      <c r="C38069" s="27">
        <v>27.615681554048351</v>
      </c>
    </row>
    <row r="38070" spans="1:3" x14ac:dyDescent="0.25">
      <c r="A38070">
        <v>38069</v>
      </c>
      <c r="B38070" s="27">
        <v>20.521730711216598</v>
      </c>
      <c r="C38070" s="27">
        <v>27.593537412993765</v>
      </c>
    </row>
    <row r="38071" spans="1:3" x14ac:dyDescent="0.25">
      <c r="A38071">
        <v>38070</v>
      </c>
      <c r="B38071" s="27">
        <v>20.483750562908774</v>
      </c>
      <c r="C38071" s="27">
        <v>27.57038671680327</v>
      </c>
    </row>
    <row r="38072" spans="1:3" x14ac:dyDescent="0.25">
      <c r="A38072">
        <v>38071</v>
      </c>
      <c r="B38072" s="27">
        <v>20.426443774280596</v>
      </c>
      <c r="C38072" s="27">
        <v>27.564683767311042</v>
      </c>
    </row>
    <row r="38073" spans="1:3" x14ac:dyDescent="0.25">
      <c r="A38073">
        <v>38072</v>
      </c>
      <c r="B38073" s="27">
        <v>20.349879659474297</v>
      </c>
      <c r="C38073" s="27">
        <v>27.557907160391629</v>
      </c>
    </row>
    <row r="38074" spans="1:3" x14ac:dyDescent="0.25">
      <c r="A38074">
        <v>38073</v>
      </c>
      <c r="B38074" s="27">
        <v>20.254123114168664</v>
      </c>
      <c r="C38074" s="27">
        <v>27.550056895951492</v>
      </c>
    </row>
    <row r="38075" spans="1:3" x14ac:dyDescent="0.25">
      <c r="A38075">
        <v>38074</v>
      </c>
      <c r="B38075" s="27">
        <v>20.157695537531325</v>
      </c>
      <c r="C38075" s="27">
        <v>27.541132973148727</v>
      </c>
    </row>
    <row r="38076" spans="1:3" x14ac:dyDescent="0.25">
      <c r="A38076">
        <v>38075</v>
      </c>
      <c r="B38076" s="27">
        <v>20.023690541954341</v>
      </c>
      <c r="C38076" s="27">
        <v>27.531135397970161</v>
      </c>
    </row>
    <row r="38077" spans="1:3" x14ac:dyDescent="0.25">
      <c r="A38077">
        <v>38076</v>
      </c>
      <c r="B38077" s="27">
        <v>19.870694424248558</v>
      </c>
      <c r="C38077" s="27">
        <v>27.520064168732002</v>
      </c>
    </row>
    <row r="38078" spans="1:3" x14ac:dyDescent="0.25">
      <c r="A38078">
        <v>38077</v>
      </c>
      <c r="B38078" s="27">
        <v>19.735749985087807</v>
      </c>
      <c r="C38078" s="27">
        <v>27.507919278511981</v>
      </c>
    </row>
    <row r="38079" spans="1:3" x14ac:dyDescent="0.25">
      <c r="A38079">
        <v>38078</v>
      </c>
      <c r="B38079" s="27">
        <v>19.600402922544369</v>
      </c>
      <c r="C38079" s="27">
        <v>27.49470073741286</v>
      </c>
    </row>
    <row r="38080" spans="1:3" x14ac:dyDescent="0.25">
      <c r="A38080">
        <v>38079</v>
      </c>
      <c r="B38080" s="27">
        <v>19.483241747618628</v>
      </c>
      <c r="C38080" s="27">
        <v>27.480408538325293</v>
      </c>
    </row>
    <row r="38081" spans="1:3" x14ac:dyDescent="0.25">
      <c r="A38081">
        <v>38080</v>
      </c>
      <c r="B38081" s="27">
        <v>19.365879254780857</v>
      </c>
      <c r="C38081" s="27">
        <v>27.46504268293307</v>
      </c>
    </row>
    <row r="38082" spans="1:3" x14ac:dyDescent="0.25">
      <c r="A38082">
        <v>38081</v>
      </c>
      <c r="B38082" s="27">
        <v>19.266767546268571</v>
      </c>
      <c r="C38082" s="27">
        <v>27.467124569655457</v>
      </c>
    </row>
    <row r="38083" spans="1:3" x14ac:dyDescent="0.25">
      <c r="A38083">
        <v>38082</v>
      </c>
      <c r="B38083" s="27">
        <v>19.204293818444167</v>
      </c>
      <c r="C38083" s="27">
        <v>27.468199903112819</v>
      </c>
    </row>
    <row r="38084" spans="1:3" x14ac:dyDescent="0.25">
      <c r="A38084">
        <v>38083</v>
      </c>
      <c r="B38084" s="27">
        <v>19.159871763926326</v>
      </c>
      <c r="C38084" s="27">
        <v>27.468268688075899</v>
      </c>
    </row>
    <row r="38085" spans="1:3" x14ac:dyDescent="0.25">
      <c r="A38085">
        <v>38084</v>
      </c>
      <c r="B38085" s="27">
        <v>19.13343428463326</v>
      </c>
      <c r="C38085" s="27">
        <v>27.46733092267382</v>
      </c>
    </row>
    <row r="38086" spans="1:3" x14ac:dyDescent="0.25">
      <c r="A38086">
        <v>38085</v>
      </c>
      <c r="B38086" s="27">
        <v>19.124912062306805</v>
      </c>
      <c r="C38086" s="27">
        <v>27.446865211387188</v>
      </c>
    </row>
    <row r="38087" spans="1:3" x14ac:dyDescent="0.25">
      <c r="A38087">
        <v>38086</v>
      </c>
      <c r="B38087" s="27">
        <v>19.115785918891156</v>
      </c>
      <c r="C38087" s="27">
        <v>27.425325842018562</v>
      </c>
    </row>
    <row r="38088" spans="1:3" x14ac:dyDescent="0.25">
      <c r="A38088">
        <v>38087</v>
      </c>
      <c r="B38088" s="27">
        <v>19.106055843628745</v>
      </c>
      <c r="C38088" s="27">
        <v>27.439619206572445</v>
      </c>
    </row>
    <row r="38089" spans="1:3" x14ac:dyDescent="0.25">
      <c r="A38089">
        <v>38088</v>
      </c>
      <c r="B38089" s="27">
        <v>19.095721849522203</v>
      </c>
      <c r="C38089" s="27">
        <v>27.452704708742417</v>
      </c>
    </row>
    <row r="38090" spans="1:3" x14ac:dyDescent="0.25">
      <c r="A38090">
        <v>38089</v>
      </c>
      <c r="B38090" s="27">
        <v>19.066262529546215</v>
      </c>
      <c r="C38090" s="27">
        <v>27.464582345441521</v>
      </c>
    </row>
    <row r="38091" spans="1:3" x14ac:dyDescent="0.25">
      <c r="A38091">
        <v>38090</v>
      </c>
      <c r="B38091" s="27">
        <v>19.017612991763741</v>
      </c>
      <c r="C38091" s="27">
        <v>27.475252121534055</v>
      </c>
    </row>
    <row r="38092" spans="1:3" x14ac:dyDescent="0.25">
      <c r="A38092">
        <v>38091</v>
      </c>
      <c r="B38092" s="27">
        <v>18.96822531792613</v>
      </c>
      <c r="C38092" s="27">
        <v>27.484714032904076</v>
      </c>
    </row>
    <row r="38093" spans="1:3" x14ac:dyDescent="0.25">
      <c r="A38093">
        <v>38092</v>
      </c>
      <c r="B38093" s="27">
        <v>18.918099505694784</v>
      </c>
      <c r="C38093" s="27">
        <v>27.492968086754484</v>
      </c>
    </row>
    <row r="38094" spans="1:3" x14ac:dyDescent="0.25">
      <c r="A38094">
        <v>38093</v>
      </c>
      <c r="B38094" s="27">
        <v>18.867235568727136</v>
      </c>
      <c r="C38094" s="27">
        <v>27.50001427840807</v>
      </c>
    </row>
    <row r="38095" spans="1:3" x14ac:dyDescent="0.25">
      <c r="A38095">
        <v>38094</v>
      </c>
      <c r="B38095" s="27">
        <v>18.815633494394742</v>
      </c>
      <c r="C38095" s="27">
        <v>27.505852610296987</v>
      </c>
    </row>
    <row r="38096" spans="1:3" x14ac:dyDescent="0.25">
      <c r="A38096">
        <v>38095</v>
      </c>
      <c r="B38096" s="27">
        <v>18.763293287374797</v>
      </c>
      <c r="C38096" s="27">
        <v>27.510483081298695</v>
      </c>
    </row>
    <row r="38097" spans="1:3" x14ac:dyDescent="0.25">
      <c r="A38097">
        <v>38096</v>
      </c>
      <c r="B38097" s="27">
        <v>18.710214946170598</v>
      </c>
      <c r="C38097" s="27">
        <v>27.532427090861447</v>
      </c>
    </row>
    <row r="38098" spans="1:3" x14ac:dyDescent="0.25">
      <c r="A38098">
        <v>38097</v>
      </c>
      <c r="B38098" s="27">
        <v>18.656398479481751</v>
      </c>
      <c r="C38098" s="27">
        <v>27.553230344821685</v>
      </c>
    </row>
    <row r="38099" spans="1:3" x14ac:dyDescent="0.25">
      <c r="A38099">
        <v>38098</v>
      </c>
      <c r="B38099" s="27">
        <v>18.60184388319232</v>
      </c>
      <c r="C38099" s="27">
        <v>27.572892841121437</v>
      </c>
    </row>
    <row r="38100" spans="1:3" x14ac:dyDescent="0.25">
      <c r="A38100">
        <v>38099</v>
      </c>
      <c r="B38100" s="27">
        <v>18.565070344899588</v>
      </c>
      <c r="C38100" s="27">
        <v>27.59141458116386</v>
      </c>
    </row>
    <row r="38101" spans="1:3" x14ac:dyDescent="0.25">
      <c r="A38101">
        <v>38100</v>
      </c>
      <c r="B38101" s="27">
        <v>18.527625775649323</v>
      </c>
      <c r="C38101" s="27">
        <v>27.608795565977946</v>
      </c>
    </row>
    <row r="38102" spans="1:3" x14ac:dyDescent="0.25">
      <c r="A38102">
        <v>38101</v>
      </c>
      <c r="B38102" s="27">
        <v>18.508031563290295</v>
      </c>
      <c r="C38102" s="27">
        <v>27.625035801550514</v>
      </c>
    </row>
    <row r="38103" spans="1:3" x14ac:dyDescent="0.25">
      <c r="A38103">
        <v>38102</v>
      </c>
      <c r="B38103" s="27">
        <v>18.506287724192727</v>
      </c>
      <c r="C38103" s="27">
        <v>27.640135279743227</v>
      </c>
    </row>
    <row r="38104" spans="1:3" x14ac:dyDescent="0.25">
      <c r="A38104">
        <v>38103</v>
      </c>
      <c r="B38104" s="27">
        <v>18.503872842257522</v>
      </c>
      <c r="C38104" s="27">
        <v>27.65409400616873</v>
      </c>
    </row>
    <row r="38105" spans="1:3" x14ac:dyDescent="0.25">
      <c r="A38105">
        <v>38104</v>
      </c>
      <c r="B38105" s="27">
        <v>18.482265532535763</v>
      </c>
      <c r="C38105" s="27">
        <v>27.666911978301336</v>
      </c>
    </row>
    <row r="38106" spans="1:3" x14ac:dyDescent="0.25">
      <c r="A38106">
        <v>38105</v>
      </c>
      <c r="B38106" s="27">
        <v>18.459920076936736</v>
      </c>
      <c r="C38106" s="27">
        <v>27.678589194363706</v>
      </c>
    </row>
    <row r="38107" spans="1:3" x14ac:dyDescent="0.25">
      <c r="A38107">
        <v>38106</v>
      </c>
      <c r="B38107" s="27">
        <v>18.399726588491376</v>
      </c>
      <c r="C38107" s="27">
        <v>27.689125655759</v>
      </c>
    </row>
    <row r="38108" spans="1:3" x14ac:dyDescent="0.25">
      <c r="A38108">
        <v>38107</v>
      </c>
      <c r="B38108" s="27">
        <v>18.356980851982762</v>
      </c>
      <c r="C38108" s="27">
        <v>27.698521356500393</v>
      </c>
    </row>
    <row r="38109" spans="1:3" x14ac:dyDescent="0.25">
      <c r="A38109">
        <v>38108</v>
      </c>
      <c r="B38109" s="27">
        <v>18.313161456737344</v>
      </c>
      <c r="C38109" s="27">
        <v>27.706776304726223</v>
      </c>
    </row>
    <row r="38110" spans="1:3" x14ac:dyDescent="0.25">
      <c r="A38110">
        <v>38109</v>
      </c>
      <c r="B38110" s="27">
        <v>18.26826840640334</v>
      </c>
      <c r="C38110" s="27">
        <v>27.713890496414102</v>
      </c>
    </row>
    <row r="38111" spans="1:3" x14ac:dyDescent="0.25">
      <c r="A38111">
        <v>38110</v>
      </c>
      <c r="B38111" s="27">
        <v>18.22230169621001</v>
      </c>
      <c r="C38111" s="27">
        <v>27.719863938954003</v>
      </c>
    </row>
    <row r="38112" spans="1:3" x14ac:dyDescent="0.25">
      <c r="A38112">
        <v>38111</v>
      </c>
      <c r="B38112" s="27">
        <v>18.193782732060139</v>
      </c>
      <c r="C38112" s="27">
        <v>27.724696624581771</v>
      </c>
    </row>
    <row r="38113" spans="1:3" x14ac:dyDescent="0.25">
      <c r="A38113">
        <v>38112</v>
      </c>
      <c r="B38113" s="27">
        <v>18.182843512859243</v>
      </c>
      <c r="C38113" s="27">
        <v>27.728388557787522</v>
      </c>
    </row>
    <row r="38114" spans="1:3" x14ac:dyDescent="0.25">
      <c r="A38114">
        <v>38113</v>
      </c>
      <c r="B38114" s="27">
        <v>18.189620454386006</v>
      </c>
      <c r="C38114" s="27">
        <v>27.730939736981011</v>
      </c>
    </row>
    <row r="38115" spans="1:3" x14ac:dyDescent="0.25">
      <c r="A38115">
        <v>38114</v>
      </c>
      <c r="B38115" s="27">
        <v>18.195659267995971</v>
      </c>
      <c r="C38115" s="27">
        <v>27.732350156175404</v>
      </c>
    </row>
    <row r="38116" spans="1:3" x14ac:dyDescent="0.25">
      <c r="A38116">
        <v>38115</v>
      </c>
      <c r="B38116" s="27">
        <v>18.200959946486243</v>
      </c>
      <c r="C38116" s="27">
        <v>27.732619822012339</v>
      </c>
    </row>
    <row r="38117" spans="1:3" x14ac:dyDescent="0.25">
      <c r="A38117">
        <v>38116</v>
      </c>
      <c r="B38117" s="27">
        <v>18.205522499024148</v>
      </c>
      <c r="C38117" s="27">
        <v>27.73174872841145</v>
      </c>
    </row>
    <row r="38118" spans="1:3" x14ac:dyDescent="0.25">
      <c r="A38118">
        <v>38117</v>
      </c>
      <c r="B38118" s="27">
        <v>18.209346914945652</v>
      </c>
      <c r="C38118" s="27">
        <v>27.729736882949808</v>
      </c>
    </row>
    <row r="38119" spans="1:3" x14ac:dyDescent="0.25">
      <c r="A38119">
        <v>38118</v>
      </c>
      <c r="B38119" s="27">
        <v>18.212433203137447</v>
      </c>
      <c r="C38119" s="27">
        <v>27.726584284598431</v>
      </c>
    </row>
    <row r="38120" spans="1:3" x14ac:dyDescent="0.25">
      <c r="A38120">
        <v>38119</v>
      </c>
      <c r="B38120" s="27">
        <v>18.214781354712841</v>
      </c>
      <c r="C38120" s="27">
        <v>27.703769532225273</v>
      </c>
    </row>
    <row r="38121" spans="1:3" x14ac:dyDescent="0.25">
      <c r="A38121">
        <v>38120</v>
      </c>
      <c r="B38121" s="27">
        <v>18.216391371449173</v>
      </c>
      <c r="C38121" s="27">
        <v>27.679746919245549</v>
      </c>
    </row>
    <row r="38122" spans="1:3" x14ac:dyDescent="0.25">
      <c r="A38122">
        <v>38121</v>
      </c>
      <c r="B38122" s="27">
        <v>18.217263260455798</v>
      </c>
      <c r="C38122" s="27">
        <v>27.654516445939883</v>
      </c>
    </row>
    <row r="38123" spans="1:3" x14ac:dyDescent="0.25">
      <c r="A38123">
        <v>38122</v>
      </c>
      <c r="B38123" s="27">
        <v>18.217397012565389</v>
      </c>
      <c r="C38123" s="27">
        <v>27.646530204162389</v>
      </c>
    </row>
    <row r="38124" spans="1:3" x14ac:dyDescent="0.25">
      <c r="A38124">
        <v>38123</v>
      </c>
      <c r="B38124" s="27">
        <v>18.216792640780586</v>
      </c>
      <c r="C38124" s="27">
        <v>27.637269000890214</v>
      </c>
    </row>
    <row r="38125" spans="1:3" x14ac:dyDescent="0.25">
      <c r="A38125">
        <v>38124</v>
      </c>
      <c r="B38125" s="27">
        <v>18.215450129105335</v>
      </c>
      <c r="C38125" s="27">
        <v>27.663773426536494</v>
      </c>
    </row>
    <row r="38126" spans="1:3" x14ac:dyDescent="0.25">
      <c r="A38126">
        <v>38125</v>
      </c>
      <c r="B38126" s="27">
        <v>18.213369494190491</v>
      </c>
      <c r="C38126" s="27">
        <v>27.689137097235061</v>
      </c>
    </row>
    <row r="38127" spans="1:3" x14ac:dyDescent="0.25">
      <c r="A38127">
        <v>38126</v>
      </c>
      <c r="B38127" s="27">
        <v>18.210550717794955</v>
      </c>
      <c r="C38127" s="27">
        <v>27.713360013079466</v>
      </c>
    </row>
    <row r="38128" spans="1:3" x14ac:dyDescent="0.25">
      <c r="A38128">
        <v>38127</v>
      </c>
      <c r="B38128" s="27">
        <v>18.206993820685526</v>
      </c>
      <c r="C38128" s="27">
        <v>27.736442178092105</v>
      </c>
    </row>
    <row r="38129" spans="1:3" x14ac:dyDescent="0.25">
      <c r="A38129">
        <v>38128</v>
      </c>
      <c r="B38129" s="27">
        <v>18.202698787895134</v>
      </c>
      <c r="C38129" s="27">
        <v>27.758383585163621</v>
      </c>
    </row>
    <row r="38130" spans="1:3" x14ac:dyDescent="0.25">
      <c r="A38130">
        <v>38129</v>
      </c>
      <c r="B38130" s="27">
        <v>18.197665621107575</v>
      </c>
      <c r="C38130" s="27">
        <v>27.779184241122742</v>
      </c>
    </row>
    <row r="38131" spans="1:3" x14ac:dyDescent="0.25">
      <c r="A38131">
        <v>38130</v>
      </c>
      <c r="B38131" s="27">
        <v>18.191894323783984</v>
      </c>
      <c r="C38131" s="27">
        <v>27.798844139889095</v>
      </c>
    </row>
    <row r="38132" spans="1:3" x14ac:dyDescent="0.25">
      <c r="A38132">
        <v>38131</v>
      </c>
      <c r="B38132" s="27">
        <v>18.185384890592349</v>
      </c>
      <c r="C38132" s="27">
        <v>27.817363285297994</v>
      </c>
    </row>
    <row r="38133" spans="1:3" x14ac:dyDescent="0.25">
      <c r="A38133">
        <v>38132</v>
      </c>
      <c r="B38133" s="27">
        <v>18.178137334161125</v>
      </c>
      <c r="C38133" s="27">
        <v>27.834741673046398</v>
      </c>
    </row>
    <row r="38134" spans="1:3" x14ac:dyDescent="0.25">
      <c r="A38134">
        <v>38133</v>
      </c>
      <c r="B38134" s="27">
        <v>18.170151637278188</v>
      </c>
      <c r="C38134" s="27">
        <v>27.850979305098747</v>
      </c>
    </row>
    <row r="38135" spans="1:3" x14ac:dyDescent="0.25">
      <c r="A38135">
        <v>38134</v>
      </c>
      <c r="B38135" s="27">
        <v>18.16142781883946</v>
      </c>
      <c r="C38135" s="27">
        <v>27.884530474963785</v>
      </c>
    </row>
    <row r="38136" spans="1:3" x14ac:dyDescent="0.25">
      <c r="A38136">
        <v>38135</v>
      </c>
      <c r="B38136" s="27">
        <v>18.133513770807685</v>
      </c>
      <c r="C38136" s="27">
        <v>27.916873784970605</v>
      </c>
    </row>
    <row r="38137" spans="1:3" x14ac:dyDescent="0.25">
      <c r="A38137">
        <v>38136</v>
      </c>
      <c r="B38137" s="27">
        <v>18.104928694718243</v>
      </c>
      <c r="C38137" s="27">
        <v>27.948009234838576</v>
      </c>
    </row>
    <row r="38138" spans="1:3" x14ac:dyDescent="0.25">
      <c r="A38138">
        <v>38137</v>
      </c>
      <c r="B38138" s="27">
        <v>18.094191776016913</v>
      </c>
      <c r="C38138" s="27">
        <v>27.97793682316453</v>
      </c>
    </row>
    <row r="38139" spans="1:3" x14ac:dyDescent="0.25">
      <c r="A38139">
        <v>38138</v>
      </c>
      <c r="B38139" s="27">
        <v>18.082850918453008</v>
      </c>
      <c r="C38139" s="27">
        <v>28.006656550977464</v>
      </c>
    </row>
    <row r="38140" spans="1:3" x14ac:dyDescent="0.25">
      <c r="A38140">
        <v>38139</v>
      </c>
      <c r="B38140" s="27">
        <v>18.089358218183676</v>
      </c>
      <c r="C38140" s="27">
        <v>28.03416841444206</v>
      </c>
    </row>
    <row r="38141" spans="1:3" x14ac:dyDescent="0.25">
      <c r="A38141">
        <v>38140</v>
      </c>
      <c r="B38141" s="27">
        <v>18.095194485740734</v>
      </c>
      <c r="C38141" s="27">
        <v>28.060472420480586</v>
      </c>
    </row>
    <row r="38142" spans="1:3" x14ac:dyDescent="0.25">
      <c r="A38142">
        <v>38141</v>
      </c>
      <c r="B38142" s="27">
        <v>18.100359719721016</v>
      </c>
      <c r="C38142" s="27">
        <v>28.085568561235334</v>
      </c>
    </row>
    <row r="38143" spans="1:3" x14ac:dyDescent="0.25">
      <c r="A38143">
        <v>38142</v>
      </c>
      <c r="B38143" s="27">
        <v>18.123375317234174</v>
      </c>
      <c r="C38143" s="27">
        <v>28.109456841009333</v>
      </c>
    </row>
    <row r="38144" spans="1:3" x14ac:dyDescent="0.25">
      <c r="A38144">
        <v>38143</v>
      </c>
      <c r="B38144" s="27">
        <v>18.145786989074477</v>
      </c>
      <c r="C38144" s="27">
        <v>28.132137261767014</v>
      </c>
    </row>
    <row r="38145" spans="1:3" x14ac:dyDescent="0.25">
      <c r="A38145">
        <v>38144</v>
      </c>
      <c r="B38145" s="27">
        <v>18.16759473552256</v>
      </c>
      <c r="C38145" s="27">
        <v>28.153609820327873</v>
      </c>
    </row>
    <row r="38146" spans="1:3" x14ac:dyDescent="0.25">
      <c r="A38146">
        <v>38145</v>
      </c>
      <c r="B38146" s="27">
        <v>18.188798555455897</v>
      </c>
      <c r="C38146" s="27">
        <v>28.173874518656337</v>
      </c>
    </row>
    <row r="38147" spans="1:3" x14ac:dyDescent="0.25">
      <c r="A38147">
        <v>38146</v>
      </c>
      <c r="B38147" s="27">
        <v>18.209398448968031</v>
      </c>
      <c r="C38147" s="27">
        <v>28.192931354694437</v>
      </c>
    </row>
    <row r="38148" spans="1:3" x14ac:dyDescent="0.25">
      <c r="A38148">
        <v>38147</v>
      </c>
      <c r="B38148" s="27">
        <v>18.247781598763922</v>
      </c>
      <c r="C38148" s="27">
        <v>28.210780328535716</v>
      </c>
    </row>
    <row r="38149" spans="1:3" x14ac:dyDescent="0.25">
      <c r="A38149">
        <v>38148</v>
      </c>
      <c r="B38149" s="27">
        <v>18.285359506003918</v>
      </c>
      <c r="C38149" s="27">
        <v>28.227421442425232</v>
      </c>
    </row>
    <row r="38150" spans="1:3" x14ac:dyDescent="0.25">
      <c r="A38150">
        <v>38149</v>
      </c>
      <c r="B38150" s="27">
        <v>18.303612972426688</v>
      </c>
      <c r="C38150" s="27">
        <v>28.242854694211474</v>
      </c>
    </row>
    <row r="38151" spans="1:3" x14ac:dyDescent="0.25">
      <c r="A38151">
        <v>38150</v>
      </c>
      <c r="B38151" s="27">
        <v>18.284085512223257</v>
      </c>
      <c r="C38151" s="27">
        <v>28.257080084455701</v>
      </c>
    </row>
    <row r="38152" spans="1:3" x14ac:dyDescent="0.25">
      <c r="A38152">
        <v>38151</v>
      </c>
      <c r="B38152" s="27">
        <v>18.245298516984164</v>
      </c>
      <c r="C38152" s="27">
        <v>28.270097611567667</v>
      </c>
    </row>
    <row r="38153" spans="1:3" x14ac:dyDescent="0.25">
      <c r="A38153">
        <v>38152</v>
      </c>
      <c r="B38153" s="27">
        <v>18.205706289666118</v>
      </c>
      <c r="C38153" s="27">
        <v>28.281907278260149</v>
      </c>
    </row>
    <row r="38154" spans="1:3" x14ac:dyDescent="0.25">
      <c r="A38154">
        <v>38153</v>
      </c>
      <c r="B38154" s="27">
        <v>18.165308823533941</v>
      </c>
      <c r="C38154" s="27">
        <v>28.292509084907326</v>
      </c>
    </row>
    <row r="38155" spans="1:3" x14ac:dyDescent="0.25">
      <c r="A38155">
        <v>38154</v>
      </c>
      <c r="B38155" s="27">
        <v>18.124106118307001</v>
      </c>
      <c r="C38155" s="27">
        <v>28.301903028422242</v>
      </c>
    </row>
    <row r="38156" spans="1:3" x14ac:dyDescent="0.25">
      <c r="A38156">
        <v>38155</v>
      </c>
      <c r="B38156" s="27">
        <v>18.082098174078844</v>
      </c>
      <c r="C38156" s="27">
        <v>28.291634818570184</v>
      </c>
    </row>
    <row r="38157" spans="1:3" x14ac:dyDescent="0.25">
      <c r="A38157">
        <v>38156</v>
      </c>
      <c r="B38157" s="27">
        <v>18.057806385901138</v>
      </c>
      <c r="C38157" s="27">
        <v>28.280225851993084</v>
      </c>
    </row>
    <row r="38158" spans="1:3" x14ac:dyDescent="0.25">
      <c r="A38158">
        <v>38157</v>
      </c>
      <c r="B38158" s="27">
        <v>18.032776473361317</v>
      </c>
      <c r="C38158" s="27">
        <v>28.267676135239025</v>
      </c>
    </row>
    <row r="38159" spans="1:3" x14ac:dyDescent="0.25">
      <c r="A38159">
        <v>38158</v>
      </c>
      <c r="B38159" s="27">
        <v>18.025527615731242</v>
      </c>
      <c r="C38159" s="27">
        <v>28.272507061021081</v>
      </c>
    </row>
    <row r="38160" spans="1:3" x14ac:dyDescent="0.25">
      <c r="A38160">
        <v>38159</v>
      </c>
      <c r="B38160" s="27">
        <v>18.017607730324137</v>
      </c>
      <c r="C38160" s="27">
        <v>28.276264339478715</v>
      </c>
    </row>
    <row r="38161" spans="1:3" x14ac:dyDescent="0.25">
      <c r="A38161">
        <v>38160</v>
      </c>
      <c r="B38161" s="27">
        <v>18.027538206298384</v>
      </c>
      <c r="C38161" s="27">
        <v>28.27894796696371</v>
      </c>
    </row>
    <row r="38162" spans="1:3" x14ac:dyDescent="0.25">
      <c r="A38162">
        <v>38161</v>
      </c>
      <c r="B38162" s="27">
        <v>18.018412667177817</v>
      </c>
      <c r="C38162" s="27">
        <v>28.299077138556896</v>
      </c>
    </row>
    <row r="38163" spans="1:3" x14ac:dyDescent="0.25">
      <c r="A38163">
        <v>38162</v>
      </c>
      <c r="B38163" s="27">
        <v>18.027271698511271</v>
      </c>
      <c r="C38163" s="27">
        <v>28.336654054042029</v>
      </c>
    </row>
    <row r="38164" spans="1:3" x14ac:dyDescent="0.25">
      <c r="A38164">
        <v>38163</v>
      </c>
      <c r="B38164" s="27">
        <v>18.054113099298917</v>
      </c>
      <c r="C38164" s="27">
        <v>28.373157313222507</v>
      </c>
    </row>
    <row r="38165" spans="1:3" x14ac:dyDescent="0.25">
      <c r="A38165">
        <v>38164</v>
      </c>
      <c r="B38165" s="27">
        <v>18.098871970307282</v>
      </c>
      <c r="C38165" s="27">
        <v>28.40858691591124</v>
      </c>
    </row>
    <row r="38166" spans="1:3" x14ac:dyDescent="0.25">
      <c r="A38166">
        <v>38165</v>
      </c>
      <c r="B38166" s="27">
        <v>18.14302691545571</v>
      </c>
      <c r="C38166" s="27">
        <v>28.442942863324305</v>
      </c>
    </row>
    <row r="38167" spans="1:3" x14ac:dyDescent="0.25">
      <c r="A38167">
        <v>38166</v>
      </c>
      <c r="B38167" s="27">
        <v>18.16805653230254</v>
      </c>
      <c r="C38167" s="27">
        <v>28.476225153123096</v>
      </c>
    </row>
    <row r="38168" spans="1:3" x14ac:dyDescent="0.25">
      <c r="A38168">
        <v>38167</v>
      </c>
      <c r="B38168" s="27">
        <v>18.155439419154462</v>
      </c>
      <c r="C38168" s="27">
        <v>28.508433784652805</v>
      </c>
    </row>
    <row r="38169" spans="1:3" x14ac:dyDescent="0.25">
      <c r="A38169">
        <v>38168</v>
      </c>
      <c r="B38169" s="27">
        <v>18.086658595587924</v>
      </c>
      <c r="C38169" s="27">
        <v>28.539568763993802</v>
      </c>
    </row>
    <row r="38170" spans="1:3" x14ac:dyDescent="0.25">
      <c r="A38170">
        <v>38169</v>
      </c>
      <c r="B38170" s="27">
        <v>18.017139628763353</v>
      </c>
      <c r="C38170" s="27">
        <v>28.569630083288377</v>
      </c>
    </row>
    <row r="38171" spans="1:3" x14ac:dyDescent="0.25">
      <c r="A38171">
        <v>38170</v>
      </c>
      <c r="B38171" s="27">
        <v>17.928363338566982</v>
      </c>
      <c r="C38171" s="27">
        <v>28.58009855606177</v>
      </c>
    </row>
    <row r="38172" spans="1:3" x14ac:dyDescent="0.25">
      <c r="A38172">
        <v>38171</v>
      </c>
      <c r="B38172" s="27">
        <v>17.820260407582541</v>
      </c>
      <c r="C38172" s="27">
        <v>28.589426274261626</v>
      </c>
    </row>
    <row r="38173" spans="1:3" x14ac:dyDescent="0.25">
      <c r="A38173">
        <v>38172</v>
      </c>
      <c r="B38173" s="27">
        <v>17.711285139982813</v>
      </c>
      <c r="C38173" s="27">
        <v>28.597613236297704</v>
      </c>
    </row>
    <row r="38174" spans="1:3" x14ac:dyDescent="0.25">
      <c r="A38174">
        <v>38173</v>
      </c>
      <c r="B38174" s="27">
        <v>17.619889607416379</v>
      </c>
      <c r="C38174" s="27">
        <v>28.604659444321509</v>
      </c>
    </row>
    <row r="38175" spans="1:3" x14ac:dyDescent="0.25">
      <c r="A38175">
        <v>38174</v>
      </c>
      <c r="B38175" s="27">
        <v>17.52755463669174</v>
      </c>
      <c r="C38175" s="27">
        <v>28.610564899549125</v>
      </c>
    </row>
    <row r="38176" spans="1:3" x14ac:dyDescent="0.25">
      <c r="A38176">
        <v>38175</v>
      </c>
      <c r="B38176" s="27">
        <v>17.452801623421831</v>
      </c>
      <c r="C38176" s="27">
        <v>28.615329599641949</v>
      </c>
    </row>
    <row r="38177" spans="1:3" x14ac:dyDescent="0.25">
      <c r="A38177">
        <v>38176</v>
      </c>
      <c r="B38177" s="27">
        <v>17.414216861611166</v>
      </c>
      <c r="C38177" s="27">
        <v>28.618953542635548</v>
      </c>
    </row>
    <row r="38178" spans="1:3" x14ac:dyDescent="0.25">
      <c r="A38178">
        <v>38177</v>
      </c>
      <c r="B38178" s="27">
        <v>17.393413162755046</v>
      </c>
      <c r="C38178" s="27">
        <v>28.621436733861934</v>
      </c>
    </row>
    <row r="38179" spans="1:3" x14ac:dyDescent="0.25">
      <c r="A38179">
        <v>38178</v>
      </c>
      <c r="B38179" s="27">
        <v>17.353486335100452</v>
      </c>
      <c r="C38179" s="27">
        <v>28.622779168831002</v>
      </c>
    </row>
    <row r="38180" spans="1:3" x14ac:dyDescent="0.25">
      <c r="A38180">
        <v>38179</v>
      </c>
      <c r="B38180" s="27">
        <v>17.331476978695562</v>
      </c>
      <c r="C38180" s="27">
        <v>28.622980847542742</v>
      </c>
    </row>
    <row r="38181" spans="1:3" x14ac:dyDescent="0.25">
      <c r="A38181">
        <v>38180</v>
      </c>
      <c r="B38181" s="27">
        <v>17.327452186757874</v>
      </c>
      <c r="C38181" s="27">
        <v>28.622041770090696</v>
      </c>
    </row>
    <row r="38182" spans="1:3" x14ac:dyDescent="0.25">
      <c r="A38182">
        <v>38181</v>
      </c>
      <c r="B38182" s="27">
        <v>17.3229576750395</v>
      </c>
      <c r="C38182" s="27">
        <v>28.619961939748915</v>
      </c>
    </row>
    <row r="38183" spans="1:3" x14ac:dyDescent="0.25">
      <c r="A38183">
        <v>38182</v>
      </c>
      <c r="B38183" s="27">
        <v>17.336445530436713</v>
      </c>
      <c r="C38183" s="27">
        <v>28.616741356517398</v>
      </c>
    </row>
    <row r="38184" spans="1:3" x14ac:dyDescent="0.25">
      <c r="A38184">
        <v>38183</v>
      </c>
      <c r="B38184" s="27">
        <v>17.367915758094444</v>
      </c>
      <c r="C38184" s="27">
        <v>28.612380017402735</v>
      </c>
    </row>
    <row r="38185" spans="1:3" x14ac:dyDescent="0.25">
      <c r="A38185">
        <v>38184</v>
      </c>
      <c r="B38185" s="27">
        <v>17.398916264755417</v>
      </c>
      <c r="C38185" s="27">
        <v>28.606877924930608</v>
      </c>
    </row>
    <row r="38186" spans="1:3" x14ac:dyDescent="0.25">
      <c r="A38186">
        <v>38185</v>
      </c>
      <c r="B38186" s="27">
        <v>17.429447049390649</v>
      </c>
      <c r="C38186" s="27">
        <v>28.600235075826983</v>
      </c>
    </row>
    <row r="38187" spans="1:3" x14ac:dyDescent="0.25">
      <c r="A38187">
        <v>38186</v>
      </c>
      <c r="B38187" s="27">
        <v>17.4409889217836</v>
      </c>
      <c r="C38187" s="27">
        <v>28.592451471401475</v>
      </c>
    </row>
    <row r="38188" spans="1:3" x14ac:dyDescent="0.25">
      <c r="A38188">
        <v>38187</v>
      </c>
      <c r="B38188" s="27">
        <v>17.451993973227118</v>
      </c>
      <c r="C38188" s="27">
        <v>28.583527110905727</v>
      </c>
    </row>
    <row r="38189" spans="1:3" x14ac:dyDescent="0.25">
      <c r="A38189">
        <v>38188</v>
      </c>
      <c r="B38189" s="27">
        <v>17.443940813720925</v>
      </c>
      <c r="C38189" s="27">
        <v>28.573461996023532</v>
      </c>
    </row>
    <row r="38190" spans="1:3" x14ac:dyDescent="0.25">
      <c r="A38190">
        <v>38189</v>
      </c>
      <c r="B38190" s="27">
        <v>17.416762322264905</v>
      </c>
      <c r="C38190" s="27">
        <v>28.562256126100092</v>
      </c>
    </row>
    <row r="38191" spans="1:3" x14ac:dyDescent="0.25">
      <c r="A38191">
        <v>38190</v>
      </c>
      <c r="B38191" s="27">
        <v>17.407302193097646</v>
      </c>
      <c r="C38191" s="27">
        <v>28.531455210152334</v>
      </c>
    </row>
    <row r="38192" spans="1:3" x14ac:dyDescent="0.25">
      <c r="A38192">
        <v>38191</v>
      </c>
      <c r="B38192" s="27">
        <v>17.378448311122451</v>
      </c>
      <c r="C38192" s="27">
        <v>28.499580645664086</v>
      </c>
    </row>
    <row r="38193" spans="1:3" x14ac:dyDescent="0.25">
      <c r="A38193">
        <v>38192</v>
      </c>
      <c r="B38193" s="27">
        <v>17.330135785992546</v>
      </c>
      <c r="C38193" s="27">
        <v>28.466632433196612</v>
      </c>
    </row>
    <row r="38194" spans="1:3" x14ac:dyDescent="0.25">
      <c r="A38194">
        <v>38193</v>
      </c>
      <c r="B38194" s="27">
        <v>17.262295320497188</v>
      </c>
      <c r="C38194" s="27">
        <v>28.432610574059531</v>
      </c>
    </row>
    <row r="38195" spans="1:3" x14ac:dyDescent="0.25">
      <c r="A38195">
        <v>38194</v>
      </c>
      <c r="B38195" s="27">
        <v>17.17485979363628</v>
      </c>
      <c r="C38195" s="27">
        <v>28.397515063388543</v>
      </c>
    </row>
    <row r="38196" spans="1:3" x14ac:dyDescent="0.25">
      <c r="A38196">
        <v>38195</v>
      </c>
      <c r="B38196" s="27">
        <v>17.086283510237411</v>
      </c>
      <c r="C38196" s="27">
        <v>28.36134590417706</v>
      </c>
    </row>
    <row r="38197" spans="1:3" x14ac:dyDescent="0.25">
      <c r="A38197">
        <v>38196</v>
      </c>
      <c r="B38197" s="27">
        <v>16.996566466091103</v>
      </c>
      <c r="C38197" s="27">
        <v>28.32410309558319</v>
      </c>
    </row>
    <row r="38198" spans="1:3" x14ac:dyDescent="0.25">
      <c r="A38198">
        <v>38197</v>
      </c>
      <c r="B38198" s="27">
        <v>16.905708662319881</v>
      </c>
      <c r="C38198" s="27">
        <v>28.285786640413257</v>
      </c>
    </row>
    <row r="38199" spans="1:3" x14ac:dyDescent="0.25">
      <c r="A38199">
        <v>38198</v>
      </c>
      <c r="B38199" s="27">
        <v>16.869204979290952</v>
      </c>
      <c r="C38199" s="27">
        <v>28.264915730099865</v>
      </c>
    </row>
    <row r="38200" spans="1:3" x14ac:dyDescent="0.25">
      <c r="A38200">
        <v>38199</v>
      </c>
      <c r="B38200" s="27">
        <v>16.831627646411913</v>
      </c>
      <c r="C38200" s="27">
        <v>28.261492561901079</v>
      </c>
    </row>
    <row r="38201" spans="1:3" x14ac:dyDescent="0.25">
      <c r="A38201">
        <v>38200</v>
      </c>
      <c r="B38201" s="27">
        <v>16.811495858857135</v>
      </c>
      <c r="C38201" s="27">
        <v>28.256995738613714</v>
      </c>
    </row>
    <row r="38202" spans="1:3" x14ac:dyDescent="0.25">
      <c r="A38202">
        <v>38201</v>
      </c>
      <c r="B38202" s="27">
        <v>16.771905426276764</v>
      </c>
      <c r="C38202" s="27">
        <v>28.25142525724435</v>
      </c>
    </row>
    <row r="38203" spans="1:3" x14ac:dyDescent="0.25">
      <c r="A38203">
        <v>38202</v>
      </c>
      <c r="B38203" s="27">
        <v>16.74989694675455</v>
      </c>
      <c r="C38203" s="27">
        <v>28.244781121254132</v>
      </c>
    </row>
    <row r="38204" spans="1:3" x14ac:dyDescent="0.25">
      <c r="A38204">
        <v>38203</v>
      </c>
      <c r="B38204" s="27">
        <v>16.727016121823901</v>
      </c>
      <c r="C38204" s="27">
        <v>28.237063327743183</v>
      </c>
    </row>
    <row r="38205" spans="1:3" x14ac:dyDescent="0.25">
      <c r="A38205">
        <v>38204</v>
      </c>
      <c r="B38205" s="27">
        <v>16.703262949239754</v>
      </c>
      <c r="C38205" s="27">
        <v>28.228271876617963</v>
      </c>
    </row>
    <row r="38206" spans="1:3" x14ac:dyDescent="0.25">
      <c r="A38206">
        <v>38205</v>
      </c>
      <c r="B38206" s="27">
        <v>16.678637436111472</v>
      </c>
      <c r="C38206" s="27">
        <v>28.21840676993644</v>
      </c>
    </row>
    <row r="38207" spans="1:3" x14ac:dyDescent="0.25">
      <c r="A38207">
        <v>38206</v>
      </c>
      <c r="B38207" s="27">
        <v>16.634618172981579</v>
      </c>
      <c r="C38207" s="27">
        <v>28.207468005172927</v>
      </c>
    </row>
    <row r="38208" spans="1:3" x14ac:dyDescent="0.25">
      <c r="A38208">
        <v>38207</v>
      </c>
      <c r="B38208" s="27">
        <v>16.571140264919638</v>
      </c>
      <c r="C38208" s="27">
        <v>28.195455588875504</v>
      </c>
    </row>
    <row r="38209" spans="1:3" x14ac:dyDescent="0.25">
      <c r="A38209">
        <v>38208</v>
      </c>
      <c r="B38209" s="27">
        <v>16.488134404144414</v>
      </c>
      <c r="C38209" s="27">
        <v>28.182369513373562</v>
      </c>
    </row>
    <row r="38210" spans="1:3" x14ac:dyDescent="0.25">
      <c r="A38210">
        <v>38209</v>
      </c>
      <c r="B38210" s="27">
        <v>16.404054894828704</v>
      </c>
      <c r="C38210" s="27">
        <v>28.168209782689495</v>
      </c>
    </row>
    <row r="38211" spans="1:3" x14ac:dyDescent="0.25">
      <c r="A38211">
        <v>38210</v>
      </c>
      <c r="B38211" s="27">
        <v>16.337353823120424</v>
      </c>
      <c r="C38211" s="27">
        <v>28.15297639336217</v>
      </c>
    </row>
    <row r="38212" spans="1:3" x14ac:dyDescent="0.25">
      <c r="A38212">
        <v>38211</v>
      </c>
      <c r="B38212" s="27">
        <v>16.28803339413534</v>
      </c>
      <c r="C38212" s="27">
        <v>28.13666934885272</v>
      </c>
    </row>
    <row r="38213" spans="1:3" x14ac:dyDescent="0.25">
      <c r="A38213">
        <v>38212</v>
      </c>
      <c r="B38213" s="27">
        <v>16.256158507948829</v>
      </c>
      <c r="C38213" s="27">
        <v>28.119288647851523</v>
      </c>
    </row>
    <row r="38214" spans="1:3" x14ac:dyDescent="0.25">
      <c r="A38214">
        <v>38213</v>
      </c>
      <c r="B38214" s="27">
        <v>16.241798476458055</v>
      </c>
      <c r="C38214" s="27">
        <v>28.100834289142515</v>
      </c>
    </row>
    <row r="38215" spans="1:3" x14ac:dyDescent="0.25">
      <c r="A38215">
        <v>38214</v>
      </c>
      <c r="B38215" s="27">
        <v>16.245018191787139</v>
      </c>
      <c r="C38215" s="27">
        <v>28.081306276748084</v>
      </c>
    </row>
    <row r="38216" spans="1:3" x14ac:dyDescent="0.25">
      <c r="A38216">
        <v>38215</v>
      </c>
      <c r="B38216" s="27">
        <v>16.228913466579627</v>
      </c>
      <c r="C38216" s="27">
        <v>28.060704607300647</v>
      </c>
    </row>
    <row r="38217" spans="1:3" x14ac:dyDescent="0.25">
      <c r="A38217">
        <v>38216</v>
      </c>
      <c r="B38217" s="27">
        <v>16.212003491052059</v>
      </c>
      <c r="C38217" s="27">
        <v>28.039029283606524</v>
      </c>
    </row>
    <row r="38218" spans="1:3" x14ac:dyDescent="0.25">
      <c r="A38218">
        <v>38217</v>
      </c>
      <c r="B38218" s="27">
        <v>16.194288271471887</v>
      </c>
      <c r="C38218" s="27">
        <v>28.01628030164332</v>
      </c>
    </row>
    <row r="38219" spans="1:3" x14ac:dyDescent="0.25">
      <c r="A38219">
        <v>38218</v>
      </c>
      <c r="B38219" s="27">
        <v>16.175767811300243</v>
      </c>
      <c r="C38219" s="27">
        <v>28.010911956884215</v>
      </c>
    </row>
    <row r="38220" spans="1:3" x14ac:dyDescent="0.25">
      <c r="A38220">
        <v>38219</v>
      </c>
      <c r="B38220" s="27">
        <v>16.156442103708414</v>
      </c>
      <c r="C38220" s="27">
        <v>28.004402846887547</v>
      </c>
    </row>
    <row r="38221" spans="1:3" x14ac:dyDescent="0.25">
      <c r="A38221">
        <v>38220</v>
      </c>
      <c r="B38221" s="27">
        <v>16.173284638034328</v>
      </c>
      <c r="C38221" s="27">
        <v>27.99675297623698</v>
      </c>
    </row>
    <row r="38222" spans="1:3" x14ac:dyDescent="0.25">
      <c r="A38222">
        <v>38221</v>
      </c>
      <c r="B38222" s="27">
        <v>16.18932193784914</v>
      </c>
      <c r="C38222" s="27">
        <v>27.987962339132778</v>
      </c>
    </row>
    <row r="38223" spans="1:3" x14ac:dyDescent="0.25">
      <c r="A38223">
        <v>38222</v>
      </c>
      <c r="B38223" s="27">
        <v>16.204554001375513</v>
      </c>
      <c r="C38223" s="27">
        <v>27.97803094109404</v>
      </c>
    </row>
    <row r="38224" spans="1:3" x14ac:dyDescent="0.25">
      <c r="A38224">
        <v>38223</v>
      </c>
      <c r="B38224" s="27">
        <v>16.237502223758664</v>
      </c>
      <c r="C38224" s="27">
        <v>27.966958783804568</v>
      </c>
    </row>
    <row r="38225" spans="1:3" x14ac:dyDescent="0.25">
      <c r="A38225">
        <v>38224</v>
      </c>
      <c r="B38225" s="27">
        <v>16.26971231064795</v>
      </c>
      <c r="C38225" s="27">
        <v>27.954745863148418</v>
      </c>
    </row>
    <row r="38226" spans="1:3" x14ac:dyDescent="0.25">
      <c r="A38226">
        <v>38225</v>
      </c>
      <c r="B38226" s="27">
        <v>16.301184266159304</v>
      </c>
      <c r="C38226" s="27">
        <v>27.941392179499761</v>
      </c>
    </row>
    <row r="38227" spans="1:3" x14ac:dyDescent="0.25">
      <c r="A38227">
        <v>38226</v>
      </c>
      <c r="B38227" s="27">
        <v>16.313466003864171</v>
      </c>
      <c r="C38227" s="27">
        <v>27.926897730894176</v>
      </c>
    </row>
    <row r="38228" spans="1:3" x14ac:dyDescent="0.25">
      <c r="A38228">
        <v>38227</v>
      </c>
      <c r="B38228" s="27">
        <v>16.288168119571605</v>
      </c>
      <c r="C38228" s="27">
        <v>27.911262519296084</v>
      </c>
    </row>
    <row r="38229" spans="1:3" x14ac:dyDescent="0.25">
      <c r="A38229">
        <v>38228</v>
      </c>
      <c r="B38229" s="27">
        <v>16.262333414890872</v>
      </c>
      <c r="C38229" s="27">
        <v>27.89448654573448</v>
      </c>
    </row>
    <row r="38230" spans="1:3" x14ac:dyDescent="0.25">
      <c r="A38230">
        <v>38229</v>
      </c>
      <c r="B38230" s="27">
        <v>16.217440485322342</v>
      </c>
      <c r="C38230" s="27">
        <v>27.876569809273914</v>
      </c>
    </row>
    <row r="38231" spans="1:3" x14ac:dyDescent="0.25">
      <c r="A38231">
        <v>38230</v>
      </c>
      <c r="B38231" s="27">
        <v>16.171943634383993</v>
      </c>
      <c r="C38231" s="27">
        <v>27.857512307295153</v>
      </c>
    </row>
    <row r="38232" spans="1:3" x14ac:dyDescent="0.25">
      <c r="A38232">
        <v>38231</v>
      </c>
      <c r="B38232" s="27">
        <v>16.107321454489234</v>
      </c>
      <c r="C38232" s="27">
        <v>27.837314044662495</v>
      </c>
    </row>
    <row r="38233" spans="1:3" x14ac:dyDescent="0.25">
      <c r="A38233">
        <v>38232</v>
      </c>
      <c r="B38233" s="27">
        <v>16.078936825322433</v>
      </c>
      <c r="C38233" s="27">
        <v>27.815975019411511</v>
      </c>
    </row>
    <row r="38234" spans="1:3" x14ac:dyDescent="0.25">
      <c r="A38234">
        <v>38233</v>
      </c>
      <c r="B38234" s="27">
        <v>16.049746949670876</v>
      </c>
      <c r="C38234" s="27">
        <v>27.793495232477635</v>
      </c>
    </row>
    <row r="38235" spans="1:3" x14ac:dyDescent="0.25">
      <c r="A38235">
        <v>38234</v>
      </c>
      <c r="B38235" s="27">
        <v>16.019751833240768</v>
      </c>
      <c r="C38235" s="27">
        <v>27.769874682083543</v>
      </c>
    </row>
    <row r="38236" spans="1:3" x14ac:dyDescent="0.25">
      <c r="A38236">
        <v>38235</v>
      </c>
      <c r="B38236" s="27">
        <v>15.98895147537729</v>
      </c>
      <c r="C38236" s="27">
        <v>27.745113367387326</v>
      </c>
    </row>
    <row r="38237" spans="1:3" x14ac:dyDescent="0.25">
      <c r="A38237">
        <v>38236</v>
      </c>
      <c r="B38237" s="27">
        <v>15.957345861768193</v>
      </c>
      <c r="C38237" s="27">
        <v>27.719211288950252</v>
      </c>
    </row>
    <row r="38238" spans="1:3" x14ac:dyDescent="0.25">
      <c r="A38238">
        <v>38237</v>
      </c>
      <c r="B38238" s="27">
        <v>15.924935006538645</v>
      </c>
      <c r="C38238" s="27">
        <v>27.710689849962339</v>
      </c>
    </row>
    <row r="38239" spans="1:3" x14ac:dyDescent="0.25">
      <c r="A38239">
        <v>38238</v>
      </c>
      <c r="B38239" s="27">
        <v>15.91024030305652</v>
      </c>
      <c r="C38239" s="27">
        <v>27.701094751863444</v>
      </c>
    </row>
    <row r="38240" spans="1:3" x14ac:dyDescent="0.25">
      <c r="A38240">
        <v>38239</v>
      </c>
      <c r="B38240" s="27">
        <v>15.894807462770908</v>
      </c>
      <c r="C38240" s="27">
        <v>27.69042599848888</v>
      </c>
    </row>
    <row r="38241" spans="1:3" x14ac:dyDescent="0.25">
      <c r="A38241">
        <v>38240</v>
      </c>
      <c r="B38241" s="27">
        <v>15.878636478946628</v>
      </c>
      <c r="C38241" s="27">
        <v>27.678683590586999</v>
      </c>
    </row>
    <row r="38242" spans="1:3" x14ac:dyDescent="0.25">
      <c r="A38242">
        <v>38241</v>
      </c>
      <c r="B38242" s="27">
        <v>15.861727355606083</v>
      </c>
      <c r="C38242" s="27">
        <v>27.665867527409453</v>
      </c>
    </row>
    <row r="38243" spans="1:3" x14ac:dyDescent="0.25">
      <c r="A38243">
        <v>38242</v>
      </c>
      <c r="B38243" s="27">
        <v>15.844080090878384</v>
      </c>
      <c r="C38243" s="27">
        <v>27.651977807553074</v>
      </c>
    </row>
    <row r="38244" spans="1:3" x14ac:dyDescent="0.25">
      <c r="A38244">
        <v>38243</v>
      </c>
      <c r="B38244" s="27">
        <v>15.825694691218079</v>
      </c>
      <c r="C38244" s="27">
        <v>27.637014429708241</v>
      </c>
    </row>
    <row r="38245" spans="1:3" x14ac:dyDescent="0.25">
      <c r="A38245">
        <v>38244</v>
      </c>
      <c r="B38245" s="27">
        <v>15.806571149328727</v>
      </c>
      <c r="C38245" s="27">
        <v>27.620977395184582</v>
      </c>
    </row>
    <row r="38246" spans="1:3" x14ac:dyDescent="0.25">
      <c r="A38246">
        <v>38245</v>
      </c>
      <c r="B38246" s="27">
        <v>15.786709463245902</v>
      </c>
      <c r="C38246" s="27">
        <v>27.60386670444981</v>
      </c>
    </row>
    <row r="38247" spans="1:3" x14ac:dyDescent="0.25">
      <c r="A38247">
        <v>38246</v>
      </c>
      <c r="B38247" s="27">
        <v>15.766109645223882</v>
      </c>
      <c r="C38247" s="27">
        <v>27.585682354978239</v>
      </c>
    </row>
    <row r="38248" spans="1:3" x14ac:dyDescent="0.25">
      <c r="A38248">
        <v>38247</v>
      </c>
      <c r="B38248" s="27">
        <v>15.726317389967356</v>
      </c>
      <c r="C38248" s="27">
        <v>27.566424349295556</v>
      </c>
    </row>
    <row r="38249" spans="1:3" x14ac:dyDescent="0.25">
      <c r="A38249">
        <v>38248</v>
      </c>
      <c r="B38249" s="27">
        <v>15.685854102724306</v>
      </c>
      <c r="C38249" s="27">
        <v>27.54609268945973</v>
      </c>
    </row>
    <row r="38250" spans="1:3" x14ac:dyDescent="0.25">
      <c r="A38250">
        <v>38249</v>
      </c>
      <c r="B38250" s="27">
        <v>15.644786886814995</v>
      </c>
      <c r="C38250" s="27">
        <v>27.524687376593295</v>
      </c>
    </row>
    <row r="38251" spans="1:3" x14ac:dyDescent="0.25">
      <c r="A38251">
        <v>38250</v>
      </c>
      <c r="B38251" s="27">
        <v>15.603182851733589</v>
      </c>
      <c r="C38251" s="27">
        <v>27.502208405457782</v>
      </c>
    </row>
    <row r="38252" spans="1:3" x14ac:dyDescent="0.25">
      <c r="A38252">
        <v>38251</v>
      </c>
      <c r="B38252" s="27">
        <v>15.59808259378651</v>
      </c>
      <c r="C38252" s="27">
        <v>27.497177177559404</v>
      </c>
    </row>
    <row r="38253" spans="1:3" x14ac:dyDescent="0.25">
      <c r="A38253">
        <v>38252</v>
      </c>
      <c r="B38253" s="27">
        <v>15.59257971741458</v>
      </c>
      <c r="C38253" s="27">
        <v>27.491139397518527</v>
      </c>
    </row>
    <row r="38254" spans="1:3" x14ac:dyDescent="0.25">
      <c r="A38254">
        <v>38253</v>
      </c>
      <c r="B38254" s="27">
        <v>15.586674225330574</v>
      </c>
      <c r="C38254" s="27">
        <v>27.484095066831856</v>
      </c>
    </row>
    <row r="38255" spans="1:3" x14ac:dyDescent="0.25">
      <c r="A38255">
        <v>38254</v>
      </c>
      <c r="B38255" s="27">
        <v>15.598820406833765</v>
      </c>
      <c r="C38255" s="27">
        <v>27.476044188025092</v>
      </c>
    </row>
    <row r="38256" spans="1:3" x14ac:dyDescent="0.25">
      <c r="A38256">
        <v>38255</v>
      </c>
      <c r="B38256" s="27">
        <v>15.610496869023992</v>
      </c>
      <c r="C38256" s="27">
        <v>27.466986758198352</v>
      </c>
    </row>
    <row r="38257" spans="1:3" x14ac:dyDescent="0.25">
      <c r="A38257">
        <v>38256</v>
      </c>
      <c r="B38257" s="27">
        <v>15.621703607972401</v>
      </c>
      <c r="C38257" s="27">
        <v>27.456922781654676</v>
      </c>
    </row>
    <row r="38258" spans="1:3" x14ac:dyDescent="0.25">
      <c r="A38258">
        <v>38257</v>
      </c>
      <c r="B38258" s="27">
        <v>15.650894912323448</v>
      </c>
      <c r="C38258" s="27">
        <v>27.445852254558751</v>
      </c>
    </row>
    <row r="38259" spans="1:3" x14ac:dyDescent="0.25">
      <c r="A38259">
        <v>38258</v>
      </c>
      <c r="B38259" s="27">
        <v>15.679549395350891</v>
      </c>
      <c r="C38259" s="27">
        <v>27.45222727316127</v>
      </c>
    </row>
    <row r="38260" spans="1:3" x14ac:dyDescent="0.25">
      <c r="A38260">
        <v>38259</v>
      </c>
      <c r="B38260" s="27">
        <v>15.68914565349054</v>
      </c>
      <c r="C38260" s="27">
        <v>27.457528640510514</v>
      </c>
    </row>
    <row r="38261" spans="1:3" x14ac:dyDescent="0.25">
      <c r="A38261">
        <v>38260</v>
      </c>
      <c r="B38261" s="27">
        <v>15.698137983805822</v>
      </c>
      <c r="C38261" s="27">
        <v>27.461756359506357</v>
      </c>
    </row>
    <row r="38262" spans="1:3" x14ac:dyDescent="0.25">
      <c r="A38262">
        <v>38261</v>
      </c>
      <c r="B38262" s="27">
        <v>15.706526367868545</v>
      </c>
      <c r="C38262" s="27">
        <v>27.464910427997278</v>
      </c>
    </row>
    <row r="38263" spans="1:3" x14ac:dyDescent="0.25">
      <c r="A38263">
        <v>38262</v>
      </c>
      <c r="B38263" s="27">
        <v>15.714310822236019</v>
      </c>
      <c r="C38263" s="27">
        <v>27.466990849070239</v>
      </c>
    </row>
    <row r="38264" spans="1:3" x14ac:dyDescent="0.25">
      <c r="A38264">
        <v>38263</v>
      </c>
      <c r="B38264" s="27">
        <v>15.721491338582817</v>
      </c>
      <c r="C38264" s="27">
        <v>27.467997623099411</v>
      </c>
    </row>
    <row r="38265" spans="1:3" x14ac:dyDescent="0.25">
      <c r="A38265">
        <v>38264</v>
      </c>
      <c r="B38265" s="27">
        <v>15.728067916815395</v>
      </c>
      <c r="C38265" s="27">
        <v>27.467930747652652</v>
      </c>
    </row>
    <row r="38266" spans="1:3" x14ac:dyDescent="0.25">
      <c r="A38266">
        <v>38265</v>
      </c>
      <c r="B38266" s="27">
        <v>15.734040562452856</v>
      </c>
      <c r="C38266" s="27">
        <v>27.448338133027363</v>
      </c>
    </row>
    <row r="38267" spans="1:3" x14ac:dyDescent="0.25">
      <c r="A38267">
        <v>38266</v>
      </c>
      <c r="B38267" s="27">
        <v>15.739409271285714</v>
      </c>
      <c r="C38267" s="27">
        <v>27.427738968130456</v>
      </c>
    </row>
    <row r="38268" spans="1:3" x14ac:dyDescent="0.25">
      <c r="A38268">
        <v>38267</v>
      </c>
      <c r="B38268" s="27">
        <v>15.744174052574838</v>
      </c>
      <c r="C38268" s="27">
        <v>27.406133253429658</v>
      </c>
    </row>
    <row r="38269" spans="1:3" x14ac:dyDescent="0.25">
      <c r="A38269">
        <v>38268</v>
      </c>
      <c r="B38269" s="27">
        <v>15.748334898836701</v>
      </c>
      <c r="C38269" s="27">
        <v>27.383520986960534</v>
      </c>
    </row>
    <row r="38270" spans="1:3" x14ac:dyDescent="0.25">
      <c r="A38270">
        <v>38269</v>
      </c>
      <c r="B38270" s="27">
        <v>15.751891814093696</v>
      </c>
      <c r="C38270" s="27">
        <v>27.359902172932575</v>
      </c>
    </row>
    <row r="38271" spans="1:3" x14ac:dyDescent="0.25">
      <c r="A38271">
        <v>38270</v>
      </c>
      <c r="B38271" s="27">
        <v>15.754844785436736</v>
      </c>
      <c r="C38271" s="27">
        <v>27.335276808913637</v>
      </c>
    </row>
    <row r="38272" spans="1:3" x14ac:dyDescent="0.25">
      <c r="A38272">
        <v>38271</v>
      </c>
      <c r="B38272" s="27">
        <v>15.775645918096741</v>
      </c>
      <c r="C38272" s="27">
        <v>27.328096983577325</v>
      </c>
    </row>
    <row r="38273" spans="1:3" x14ac:dyDescent="0.25">
      <c r="A38273">
        <v>38272</v>
      </c>
      <c r="B38273" s="27">
        <v>15.795776019892752</v>
      </c>
      <c r="C38273" s="27">
        <v>27.319843512693932</v>
      </c>
    </row>
    <row r="38274" spans="1:3" x14ac:dyDescent="0.25">
      <c r="A38274">
        <v>38273</v>
      </c>
      <c r="B38274" s="27">
        <v>15.815235086428196</v>
      </c>
      <c r="C38274" s="27">
        <v>27.310516394205493</v>
      </c>
    </row>
    <row r="38275" spans="1:3" x14ac:dyDescent="0.25">
      <c r="A38275">
        <v>38274</v>
      </c>
      <c r="B38275" s="27">
        <v>15.852477412521445</v>
      </c>
      <c r="C38275" s="27">
        <v>27.30011563194731</v>
      </c>
    </row>
    <row r="38276" spans="1:3" x14ac:dyDescent="0.25">
      <c r="A38276">
        <v>38275</v>
      </c>
      <c r="B38276" s="27">
        <v>15.888981597601719</v>
      </c>
      <c r="C38276" s="27">
        <v>27.288641216564972</v>
      </c>
    </row>
    <row r="38277" spans="1:3" x14ac:dyDescent="0.25">
      <c r="A38277">
        <v>38276</v>
      </c>
      <c r="B38277" s="27">
        <v>15.924747652426593</v>
      </c>
      <c r="C38277" s="27">
        <v>27.276093155822643</v>
      </c>
    </row>
    <row r="38278" spans="1:3" x14ac:dyDescent="0.25">
      <c r="A38278">
        <v>38277</v>
      </c>
      <c r="B38278" s="27">
        <v>15.959775562029005</v>
      </c>
      <c r="C38278" s="27">
        <v>27.26247144466894</v>
      </c>
    </row>
    <row r="38279" spans="1:3" x14ac:dyDescent="0.25">
      <c r="A38279">
        <v>38278</v>
      </c>
      <c r="B38279" s="27">
        <v>15.99406532865402</v>
      </c>
      <c r="C38279" s="27">
        <v>27.247776083571583</v>
      </c>
    </row>
    <row r="38280" spans="1:3" x14ac:dyDescent="0.25">
      <c r="A38280">
        <v>38279</v>
      </c>
      <c r="B38280" s="27">
        <v>16.027616955575677</v>
      </c>
      <c r="C38280" s="27">
        <v>27.232007077675501</v>
      </c>
    </row>
    <row r="38281" spans="1:3" x14ac:dyDescent="0.25">
      <c r="A38281">
        <v>38280</v>
      </c>
      <c r="B38281" s="27">
        <v>16.060430446442197</v>
      </c>
      <c r="C38281" s="27">
        <v>27.233618710667308</v>
      </c>
    </row>
    <row r="38282" spans="1:3" x14ac:dyDescent="0.25">
      <c r="A38282">
        <v>38281</v>
      </c>
      <c r="B38282" s="27">
        <v>16.092505791431449</v>
      </c>
      <c r="C38282" s="27">
        <v>27.23408959460469</v>
      </c>
    </row>
    <row r="38283" spans="1:3" x14ac:dyDescent="0.25">
      <c r="A38283">
        <v>38282</v>
      </c>
      <c r="B38283" s="27">
        <v>16.105388702927957</v>
      </c>
      <c r="C38283" s="27">
        <v>27.233419720133227</v>
      </c>
    </row>
    <row r="38284" spans="1:3" x14ac:dyDescent="0.25">
      <c r="A38284">
        <v>38283</v>
      </c>
      <c r="B38284" s="27">
        <v>16.099081390256988</v>
      </c>
      <c r="C38284" s="27">
        <v>27.231609093707473</v>
      </c>
    </row>
    <row r="38285" spans="1:3" x14ac:dyDescent="0.25">
      <c r="A38285">
        <v>38284</v>
      </c>
      <c r="B38285" s="27">
        <v>16.09203594994985</v>
      </c>
      <c r="C38285" s="27">
        <v>27.210203414522226</v>
      </c>
    </row>
    <row r="38286" spans="1:3" x14ac:dyDescent="0.25">
      <c r="A38286">
        <v>38285</v>
      </c>
      <c r="B38286" s="27">
        <v>16.084252379574405</v>
      </c>
      <c r="C38286" s="27">
        <v>27.187724090631797</v>
      </c>
    </row>
    <row r="38287" spans="1:3" x14ac:dyDescent="0.25">
      <c r="A38287">
        <v>38286</v>
      </c>
      <c r="B38287" s="27">
        <v>16.075730675014704</v>
      </c>
      <c r="C38287" s="27">
        <v>27.164171118575052</v>
      </c>
    </row>
    <row r="38288" spans="1:3" x14ac:dyDescent="0.25">
      <c r="A38288">
        <v>38287</v>
      </c>
      <c r="B38288" s="27">
        <v>16.084925132211648</v>
      </c>
      <c r="C38288" s="27">
        <v>27.139544496668201</v>
      </c>
    </row>
    <row r="38289" spans="1:3" x14ac:dyDescent="0.25">
      <c r="A38289">
        <v>38288</v>
      </c>
      <c r="B38289" s="27">
        <v>16.093314350500922</v>
      </c>
      <c r="C38289" s="27">
        <v>27.132298523003648</v>
      </c>
    </row>
    <row r="38290" spans="1:3" x14ac:dyDescent="0.25">
      <c r="A38290">
        <v>38289</v>
      </c>
      <c r="B38290" s="27">
        <v>16.100898328105181</v>
      </c>
      <c r="C38290" s="27">
        <v>27.142430981708056</v>
      </c>
    </row>
    <row r="38291" spans="1:3" x14ac:dyDescent="0.25">
      <c r="A38291">
        <v>38290</v>
      </c>
      <c r="B38291" s="27">
        <v>16.107677064930886</v>
      </c>
      <c r="C38291" s="27">
        <v>27.151489786539958</v>
      </c>
    </row>
    <row r="38292" spans="1:3" x14ac:dyDescent="0.25">
      <c r="A38292">
        <v>38291</v>
      </c>
      <c r="B38292" s="27">
        <v>16.113650565655234</v>
      </c>
      <c r="C38292" s="27">
        <v>27.159474932260881</v>
      </c>
    </row>
    <row r="38293" spans="1:3" x14ac:dyDescent="0.25">
      <c r="A38293">
        <v>38292</v>
      </c>
      <c r="B38293" s="27">
        <v>16.118883732224489</v>
      </c>
      <c r="C38293" s="27">
        <v>27.166386423267397</v>
      </c>
    </row>
    <row r="38294" spans="1:3" x14ac:dyDescent="0.25">
      <c r="A38294">
        <v>38293</v>
      </c>
      <c r="B38294" s="27">
        <v>16.123445869520001</v>
      </c>
      <c r="C38294" s="27">
        <v>27.190745653956377</v>
      </c>
    </row>
    <row r="38295" spans="1:3" x14ac:dyDescent="0.25">
      <c r="A38295">
        <v>38294</v>
      </c>
      <c r="B38295" s="27">
        <v>16.145858375493312</v>
      </c>
      <c r="C38295" s="27">
        <v>27.214098339331578</v>
      </c>
    </row>
    <row r="38296" spans="1:3" x14ac:dyDescent="0.25">
      <c r="A38296">
        <v>38295</v>
      </c>
      <c r="B38296" s="27">
        <v>16.167666948965046</v>
      </c>
      <c r="C38296" s="27">
        <v>27.236444478270474</v>
      </c>
    </row>
    <row r="38297" spans="1:3" x14ac:dyDescent="0.25">
      <c r="A38297">
        <v>38296</v>
      </c>
      <c r="B38297" s="27">
        <v>16.188871593115714</v>
      </c>
      <c r="C38297" s="27">
        <v>27.239329770435589</v>
      </c>
    </row>
    <row r="38298" spans="1:3" x14ac:dyDescent="0.25">
      <c r="A38298">
        <v>38297</v>
      </c>
      <c r="B38298" s="27">
        <v>16.209472308787202</v>
      </c>
      <c r="C38298" s="27">
        <v>27.241342721214668</v>
      </c>
    </row>
    <row r="38299" spans="1:3" x14ac:dyDescent="0.25">
      <c r="A38299">
        <v>38298</v>
      </c>
      <c r="B38299" s="27">
        <v>16.210947695595831</v>
      </c>
      <c r="C38299" s="27">
        <v>27.242550423357486</v>
      </c>
    </row>
    <row r="38300" spans="1:3" x14ac:dyDescent="0.25">
      <c r="A38300">
        <v>38299</v>
      </c>
      <c r="B38300" s="27">
        <v>16.211752048640594</v>
      </c>
      <c r="C38300" s="27">
        <v>27.242952879389726</v>
      </c>
    </row>
    <row r="38301" spans="1:3" x14ac:dyDescent="0.25">
      <c r="A38301">
        <v>38300</v>
      </c>
      <c r="B38301" s="27">
        <v>16.211885370540731</v>
      </c>
      <c r="C38301" s="27">
        <v>27.242550086037351</v>
      </c>
    </row>
    <row r="38302" spans="1:3" x14ac:dyDescent="0.25">
      <c r="A38302">
        <v>38301</v>
      </c>
      <c r="B38302" s="27">
        <v>16.21134766569282</v>
      </c>
      <c r="C38302" s="27">
        <v>27.222822855890151</v>
      </c>
    </row>
    <row r="38303" spans="1:3" x14ac:dyDescent="0.25">
      <c r="A38303">
        <v>38302</v>
      </c>
      <c r="B38303" s="27">
        <v>16.210138931477619</v>
      </c>
      <c r="C38303" s="27">
        <v>27.20222328089578</v>
      </c>
    </row>
    <row r="38304" spans="1:3" x14ac:dyDescent="0.25">
      <c r="A38304">
        <v>38303</v>
      </c>
      <c r="B38304" s="27">
        <v>16.208259157698823</v>
      </c>
      <c r="C38304" s="27">
        <v>27.180751361709049</v>
      </c>
    </row>
    <row r="38305" spans="1:3" x14ac:dyDescent="0.25">
      <c r="A38305">
        <v>38304</v>
      </c>
      <c r="B38305" s="27">
        <v>16.205708351185155</v>
      </c>
      <c r="C38305" s="27">
        <v>27.158407103007161</v>
      </c>
    </row>
    <row r="38306" spans="1:3" x14ac:dyDescent="0.25">
      <c r="A38306">
        <v>38305</v>
      </c>
      <c r="B38306" s="27">
        <v>16.183967313768818</v>
      </c>
      <c r="C38306" s="27">
        <v>27.135190494032546</v>
      </c>
    </row>
    <row r="38307" spans="1:3" x14ac:dyDescent="0.25">
      <c r="A38307">
        <v>38306</v>
      </c>
      <c r="B38307" s="27">
        <v>16.16148814656481</v>
      </c>
      <c r="C38307" s="27">
        <v>27.129553635338919</v>
      </c>
    </row>
    <row r="38308" spans="1:3" x14ac:dyDescent="0.25">
      <c r="A38308">
        <v>38307</v>
      </c>
      <c r="B38308" s="27">
        <v>16.138270846953883</v>
      </c>
      <c r="C38308" s="27">
        <v>27.122977332032537</v>
      </c>
    </row>
    <row r="38309" spans="1:3" x14ac:dyDescent="0.25">
      <c r="A38309">
        <v>38308</v>
      </c>
      <c r="B38309" s="27">
        <v>16.114315416994014</v>
      </c>
      <c r="C38309" s="27">
        <v>27.115461584394041</v>
      </c>
    </row>
    <row r="38310" spans="1:3" x14ac:dyDescent="0.25">
      <c r="A38310">
        <v>38309</v>
      </c>
      <c r="B38310" s="27">
        <v>16.089621858930261</v>
      </c>
      <c r="C38310" s="27">
        <v>27.107006393452405</v>
      </c>
    </row>
    <row r="38311" spans="1:3" x14ac:dyDescent="0.25">
      <c r="A38311">
        <v>38310</v>
      </c>
      <c r="B38311" s="27">
        <v>16.064190172014268</v>
      </c>
      <c r="C38311" s="27">
        <v>27.09761175958181</v>
      </c>
    </row>
    <row r="38312" spans="1:3" x14ac:dyDescent="0.25">
      <c r="A38312">
        <v>38311</v>
      </c>
      <c r="B38312" s="27">
        <v>16.038020358116924</v>
      </c>
      <c r="C38312" s="27">
        <v>27.08727768418542</v>
      </c>
    </row>
    <row r="38313" spans="1:3" x14ac:dyDescent="0.25">
      <c r="A38313">
        <v>38312</v>
      </c>
      <c r="B38313" s="27">
        <v>16.011112401616352</v>
      </c>
      <c r="C38313" s="27">
        <v>27.09445845833984</v>
      </c>
    </row>
    <row r="38314" spans="1:3" x14ac:dyDescent="0.25">
      <c r="A38314">
        <v>38313</v>
      </c>
      <c r="B38314" s="27">
        <v>15.983466316357088</v>
      </c>
      <c r="C38314" s="27">
        <v>27.100632684561248</v>
      </c>
    </row>
    <row r="38315" spans="1:3" x14ac:dyDescent="0.25">
      <c r="A38315">
        <v>38314</v>
      </c>
      <c r="B38315" s="27">
        <v>15.918108603927418</v>
      </c>
      <c r="C38315" s="27">
        <v>27.105800359014335</v>
      </c>
    </row>
    <row r="38316" spans="1:3" x14ac:dyDescent="0.25">
      <c r="A38316">
        <v>38315</v>
      </c>
      <c r="B38316" s="27">
        <v>15.833558458192094</v>
      </c>
      <c r="C38316" s="27">
        <v>27.109961483382893</v>
      </c>
    </row>
    <row r="38317" spans="1:3" x14ac:dyDescent="0.25">
      <c r="A38317">
        <v>38316</v>
      </c>
      <c r="B38317" s="27">
        <v>15.748337277944554</v>
      </c>
      <c r="C38317" s="27">
        <v>27.113116055796045</v>
      </c>
    </row>
    <row r="38318" spans="1:3" x14ac:dyDescent="0.25">
      <c r="A38318">
        <v>38317</v>
      </c>
      <c r="B38318" s="27">
        <v>15.643990776317683</v>
      </c>
      <c r="C38318" s="27">
        <v>27.115264080743902</v>
      </c>
    </row>
    <row r="38319" spans="1:3" x14ac:dyDescent="0.25">
      <c r="A38319">
        <v>38318</v>
      </c>
      <c r="B38319" s="27">
        <v>15.539040355191872</v>
      </c>
      <c r="C38319" s="27">
        <v>27.116405552987995</v>
      </c>
    </row>
    <row r="38320" spans="1:3" x14ac:dyDescent="0.25">
      <c r="A38320">
        <v>38319</v>
      </c>
      <c r="B38320" s="27">
        <v>15.433486001751579</v>
      </c>
      <c r="C38320" s="27">
        <v>27.116540477860344</v>
      </c>
    </row>
    <row r="38321" spans="1:3" x14ac:dyDescent="0.25">
      <c r="A38321">
        <v>38320</v>
      </c>
      <c r="B38321" s="27">
        <v>15.364303417466315</v>
      </c>
      <c r="C38321" s="27">
        <v>27.115668855267401</v>
      </c>
    </row>
    <row r="38322" spans="1:3" x14ac:dyDescent="0.25">
      <c r="A38322">
        <v>38321</v>
      </c>
      <c r="B38322" s="27">
        <v>15.349942475978246</v>
      </c>
      <c r="C38322" s="27">
        <v>27.113790682870565</v>
      </c>
    </row>
    <row r="38323" spans="1:3" x14ac:dyDescent="0.25">
      <c r="A38323">
        <v>38322</v>
      </c>
      <c r="B38323" s="27">
        <v>15.353364793767348</v>
      </c>
      <c r="C38323" s="27">
        <v>27.110905959921478</v>
      </c>
    </row>
    <row r="38324" spans="1:3" x14ac:dyDescent="0.25">
      <c r="A38324">
        <v>38323</v>
      </c>
      <c r="B38324" s="27">
        <v>15.374503263397417</v>
      </c>
      <c r="C38324" s="27">
        <v>27.107014684642806</v>
      </c>
    </row>
    <row r="38325" spans="1:3" x14ac:dyDescent="0.25">
      <c r="A38325">
        <v>38324</v>
      </c>
      <c r="B38325" s="27">
        <v>15.39483648654274</v>
      </c>
      <c r="C38325" s="27">
        <v>27.102116860589224</v>
      </c>
    </row>
    <row r="38326" spans="1:3" x14ac:dyDescent="0.25">
      <c r="A38326">
        <v>38325</v>
      </c>
      <c r="B38326" s="27">
        <v>15.414364464138751</v>
      </c>
      <c r="C38326" s="27">
        <v>27.096212482615805</v>
      </c>
    </row>
    <row r="38327" spans="1:3" x14ac:dyDescent="0.25">
      <c r="A38327">
        <v>38326</v>
      </c>
      <c r="B38327" s="27">
        <v>15.433087199553048</v>
      </c>
      <c r="C38327" s="27">
        <v>27.089301557644816</v>
      </c>
    </row>
    <row r="38328" spans="1:3" x14ac:dyDescent="0.25">
      <c r="A38328">
        <v>38327</v>
      </c>
      <c r="B38328" s="27">
        <v>15.451004696527386</v>
      </c>
      <c r="C38328" s="27">
        <v>27.0813840834312</v>
      </c>
    </row>
    <row r="38329" spans="1:3" x14ac:dyDescent="0.25">
      <c r="A38329">
        <v>38328</v>
      </c>
      <c r="B38329" s="27">
        <v>15.486638343471816</v>
      </c>
      <c r="C38329" s="27">
        <v>27.072460059694318</v>
      </c>
    </row>
    <row r="38330" spans="1:3" x14ac:dyDescent="0.25">
      <c r="A38330">
        <v>38329</v>
      </c>
      <c r="B38330" s="27">
        <v>15.521533850806428</v>
      </c>
      <c r="C38330" s="27">
        <v>27.062529489895311</v>
      </c>
    </row>
    <row r="38331" spans="1:3" x14ac:dyDescent="0.25">
      <c r="A38331">
        <v>38330</v>
      </c>
      <c r="B38331" s="27">
        <v>15.555691210673526</v>
      </c>
      <c r="C38331" s="27">
        <v>27.051592368889242</v>
      </c>
    </row>
    <row r="38332" spans="1:3" x14ac:dyDescent="0.25">
      <c r="A38332">
        <v>38331</v>
      </c>
      <c r="B38332" s="27">
        <v>15.589110432053337</v>
      </c>
      <c r="C38332" s="27">
        <v>27.039648697798647</v>
      </c>
    </row>
    <row r="38333" spans="1:3" x14ac:dyDescent="0.25">
      <c r="A38333">
        <v>38332</v>
      </c>
      <c r="B38333" s="27">
        <v>15.621791511952456</v>
      </c>
      <c r="C38333" s="27">
        <v>27.026698473630116</v>
      </c>
    </row>
    <row r="38334" spans="1:3" x14ac:dyDescent="0.25">
      <c r="A38334">
        <v>38333</v>
      </c>
      <c r="B38334" s="27">
        <v>15.653734451119229</v>
      </c>
      <c r="C38334" s="27">
        <v>27.012741701154393</v>
      </c>
    </row>
    <row r="38335" spans="1:3" x14ac:dyDescent="0.25">
      <c r="A38335">
        <v>38334</v>
      </c>
      <c r="B38335" s="27">
        <v>15.684939250489107</v>
      </c>
      <c r="C38335" s="27">
        <v>26.997778377284529</v>
      </c>
    </row>
    <row r="38336" spans="1:3" x14ac:dyDescent="0.25">
      <c r="A38336">
        <v>38335</v>
      </c>
      <c r="B38336" s="27">
        <v>15.71540591801333</v>
      </c>
      <c r="C38336" s="27">
        <v>26.981808505107473</v>
      </c>
    </row>
    <row r="38337" spans="1:3" x14ac:dyDescent="0.25">
      <c r="A38337">
        <v>38336</v>
      </c>
      <c r="B38337" s="27">
        <v>15.708158755589981</v>
      </c>
      <c r="C38337" s="27">
        <v>26.946310683958906</v>
      </c>
    </row>
    <row r="38338" spans="1:3" x14ac:dyDescent="0.25">
      <c r="A38338">
        <v>38337</v>
      </c>
      <c r="B38338" s="27">
        <v>15.700173449627961</v>
      </c>
      <c r="C38338" s="27">
        <v>26.909739206037969</v>
      </c>
    </row>
    <row r="38339" spans="1:3" x14ac:dyDescent="0.25">
      <c r="A38339">
        <v>38338</v>
      </c>
      <c r="B38339" s="27">
        <v>15.672995710640928</v>
      </c>
      <c r="C38339" s="27">
        <v>26.872094075367048</v>
      </c>
    </row>
    <row r="38340" spans="1:3" x14ac:dyDescent="0.25">
      <c r="A38340">
        <v>38339</v>
      </c>
      <c r="B38340" s="27">
        <v>15.626627741686669</v>
      </c>
      <c r="C38340" s="27">
        <v>26.833375287923758</v>
      </c>
    </row>
    <row r="38341" spans="1:3" x14ac:dyDescent="0.25">
      <c r="A38341">
        <v>38340</v>
      </c>
      <c r="B38341" s="27">
        <v>15.579521647247764</v>
      </c>
      <c r="C38341" s="27">
        <v>26.812037134784696</v>
      </c>
    </row>
    <row r="38342" spans="1:3" x14ac:dyDescent="0.25">
      <c r="A38342">
        <v>38341</v>
      </c>
      <c r="B38342" s="27">
        <v>15.568650895334082</v>
      </c>
      <c r="C38342" s="27">
        <v>26.78955821781123</v>
      </c>
    </row>
    <row r="38343" spans="1:3" x14ac:dyDescent="0.25">
      <c r="A38343">
        <v>38342</v>
      </c>
      <c r="B38343" s="27">
        <v>15.5940177029415</v>
      </c>
      <c r="C38343" s="27">
        <v>26.765938537190454</v>
      </c>
    </row>
    <row r="38344" spans="1:3" x14ac:dyDescent="0.25">
      <c r="A38344">
        <v>38343</v>
      </c>
      <c r="B38344" s="27">
        <v>15.618646369535945</v>
      </c>
      <c r="C38344" s="27">
        <v>26.759699494054406</v>
      </c>
    </row>
    <row r="38345" spans="1:3" x14ac:dyDescent="0.25">
      <c r="A38345">
        <v>38344</v>
      </c>
      <c r="B38345" s="27">
        <v>15.642536900917149</v>
      </c>
      <c r="C38345" s="27">
        <v>26.752386792649279</v>
      </c>
    </row>
    <row r="38346" spans="1:3" x14ac:dyDescent="0.25">
      <c r="A38346">
        <v>38345</v>
      </c>
      <c r="B38346" s="27">
        <v>15.665689295307777</v>
      </c>
      <c r="C38346" s="27">
        <v>26.744000435968481</v>
      </c>
    </row>
    <row r="38347" spans="1:3" x14ac:dyDescent="0.25">
      <c r="A38347">
        <v>38346</v>
      </c>
      <c r="B38347" s="27">
        <v>15.706622736376273</v>
      </c>
      <c r="C38347" s="27">
        <v>26.734540427005427</v>
      </c>
    </row>
    <row r="38348" spans="1:3" x14ac:dyDescent="0.25">
      <c r="A38348">
        <v>38347</v>
      </c>
      <c r="B38348" s="27">
        <v>15.746885139284336</v>
      </c>
      <c r="C38348" s="27">
        <v>26.724006759679749</v>
      </c>
    </row>
    <row r="38349" spans="1:3" x14ac:dyDescent="0.25">
      <c r="A38349">
        <v>38348</v>
      </c>
      <c r="B38349" s="27">
        <v>15.804997891132382</v>
      </c>
      <c r="C38349" s="27">
        <v>26.712399439323459</v>
      </c>
    </row>
    <row r="38350" spans="1:3" x14ac:dyDescent="0.25">
      <c r="A38350">
        <v>38349</v>
      </c>
      <c r="B38350" s="27">
        <v>15.862506718055934</v>
      </c>
      <c r="C38350" s="27">
        <v>26.699718459575557</v>
      </c>
    </row>
    <row r="38351" spans="1:3" x14ac:dyDescent="0.25">
      <c r="A38351">
        <v>38350</v>
      </c>
      <c r="B38351" s="27">
        <v>15.919411596014143</v>
      </c>
      <c r="C38351" s="27">
        <v>26.704483014487888</v>
      </c>
    </row>
    <row r="38352" spans="1:3" x14ac:dyDescent="0.25">
      <c r="A38352">
        <v>38351</v>
      </c>
      <c r="B38352" s="27">
        <v>15.975712551947726</v>
      </c>
      <c r="C38352" s="27">
        <v>26.708241010148367</v>
      </c>
    </row>
    <row r="38353" spans="1:3" x14ac:dyDescent="0.25">
      <c r="A38353">
        <v>38352</v>
      </c>
      <c r="B38353" s="27">
        <v>16.031409572012144</v>
      </c>
      <c r="C38353" s="27">
        <v>26.71099244870851</v>
      </c>
    </row>
    <row r="38354" spans="1:3" x14ac:dyDescent="0.25">
      <c r="A38354">
        <v>38353</v>
      </c>
      <c r="B38354" s="27">
        <v>16.086502660323344</v>
      </c>
      <c r="C38354" s="27">
        <v>26.712737329045783</v>
      </c>
    </row>
    <row r="38355" spans="1:3" x14ac:dyDescent="0.25">
      <c r="A38355">
        <v>38354</v>
      </c>
      <c r="B38355" s="27">
        <v>16.140991814636266</v>
      </c>
      <c r="C38355" s="27">
        <v>26.731927744417469</v>
      </c>
    </row>
    <row r="38356" spans="1:3" x14ac:dyDescent="0.25">
      <c r="A38356">
        <v>38355</v>
      </c>
      <c r="B38356" s="27">
        <v>16.194877026999659</v>
      </c>
      <c r="C38356" s="27">
        <v>26.713073223471824</v>
      </c>
    </row>
    <row r="38357" spans="1:3" x14ac:dyDescent="0.25">
      <c r="A38357">
        <v>38356</v>
      </c>
      <c r="B38357" s="27">
        <v>16.248158309948433</v>
      </c>
      <c r="C38357" s="27">
        <v>26.693145041076598</v>
      </c>
    </row>
    <row r="38358" spans="1:3" x14ac:dyDescent="0.25">
      <c r="A38358">
        <v>38357</v>
      </c>
      <c r="B38358" s="27">
        <v>16.300835651134772</v>
      </c>
      <c r="C38358" s="27">
        <v>26.672143209018344</v>
      </c>
    </row>
    <row r="38359" spans="1:3" x14ac:dyDescent="0.25">
      <c r="A38359">
        <v>38358</v>
      </c>
      <c r="B38359" s="27">
        <v>16.352909065525726</v>
      </c>
      <c r="C38359" s="27">
        <v>26.650067715229884</v>
      </c>
    </row>
    <row r="38360" spans="1:3" x14ac:dyDescent="0.25">
      <c r="A38360">
        <v>38359</v>
      </c>
      <c r="B38360" s="27">
        <v>16.404378536283357</v>
      </c>
      <c r="C38360" s="27">
        <v>26.626918564294868</v>
      </c>
    </row>
    <row r="38361" spans="1:3" x14ac:dyDescent="0.25">
      <c r="A38361">
        <v>38360</v>
      </c>
      <c r="B38361" s="27">
        <v>16.455244081181046</v>
      </c>
      <c r="C38361" s="27">
        <v>26.602695757242284</v>
      </c>
    </row>
    <row r="38362" spans="1:3" x14ac:dyDescent="0.25">
      <c r="A38362">
        <v>38361</v>
      </c>
      <c r="B38362" s="27">
        <v>16.5239577850571</v>
      </c>
      <c r="C38362" s="27">
        <v>26.577399293885051</v>
      </c>
    </row>
    <row r="38363" spans="1:3" x14ac:dyDescent="0.25">
      <c r="A38363">
        <v>38362</v>
      </c>
      <c r="B38363" s="27">
        <v>16.610521855365896</v>
      </c>
      <c r="C38363" s="27">
        <v>26.55102917740366</v>
      </c>
    </row>
    <row r="38364" spans="1:3" x14ac:dyDescent="0.25">
      <c r="A38364">
        <v>38363</v>
      </c>
      <c r="B38364" s="27">
        <v>16.696481993360205</v>
      </c>
      <c r="C38364" s="27">
        <v>26.523585400969392</v>
      </c>
    </row>
    <row r="38365" spans="1:3" x14ac:dyDescent="0.25">
      <c r="A38365">
        <v>38364</v>
      </c>
      <c r="B38365" s="27">
        <v>16.781838199881928</v>
      </c>
      <c r="C38365" s="27">
        <v>26.495067974217296</v>
      </c>
    </row>
    <row r="38366" spans="1:3" x14ac:dyDescent="0.25">
      <c r="A38366">
        <v>38365</v>
      </c>
      <c r="B38366" s="27">
        <v>16.866590488027242</v>
      </c>
      <c r="C38366" s="27">
        <v>26.465476885454351</v>
      </c>
    </row>
    <row r="38367" spans="1:3" x14ac:dyDescent="0.25">
      <c r="A38367">
        <v>38366</v>
      </c>
      <c r="B38367" s="27">
        <v>16.950738840864659</v>
      </c>
      <c r="C38367" s="27">
        <v>26.434812142538266</v>
      </c>
    </row>
    <row r="38368" spans="1:3" x14ac:dyDescent="0.25">
      <c r="A38368">
        <v>38367</v>
      </c>
      <c r="B38368" s="27">
        <v>17.015761875129069</v>
      </c>
      <c r="C38368" s="27">
        <v>26.403073740324114</v>
      </c>
    </row>
    <row r="38369" spans="1:3" x14ac:dyDescent="0.25">
      <c r="A38369">
        <v>38368</v>
      </c>
      <c r="B38369" s="27">
        <v>17.080113871700764</v>
      </c>
      <c r="C38369" s="27">
        <v>26.370261684611638</v>
      </c>
    </row>
    <row r="38370" spans="1:3" x14ac:dyDescent="0.25">
      <c r="A38370">
        <v>38369</v>
      </c>
      <c r="B38370" s="27">
        <v>17.143794840869596</v>
      </c>
      <c r="C38370" s="27">
        <v>26.336375969975265</v>
      </c>
    </row>
    <row r="38371" spans="1:3" x14ac:dyDescent="0.25">
      <c r="A38371">
        <v>38370</v>
      </c>
      <c r="B38371" s="27">
        <v>17.20680477515204</v>
      </c>
      <c r="C38371" s="27">
        <v>26.301416599221323</v>
      </c>
    </row>
    <row r="38372" spans="1:3" x14ac:dyDescent="0.25">
      <c r="A38372">
        <v>38371</v>
      </c>
      <c r="B38372" s="27">
        <v>17.26914367969302</v>
      </c>
      <c r="C38372" s="27">
        <v>26.265383576652852</v>
      </c>
    </row>
    <row r="38373" spans="1:3" x14ac:dyDescent="0.25">
      <c r="A38373">
        <v>38372</v>
      </c>
      <c r="B38373" s="27">
        <v>17.312290150741255</v>
      </c>
      <c r="C38373" s="27">
        <v>26.246796086125372</v>
      </c>
    </row>
    <row r="38374" spans="1:3" x14ac:dyDescent="0.25">
      <c r="A38374">
        <v>38373</v>
      </c>
      <c r="B38374" s="27">
        <v>17.354698476099315</v>
      </c>
      <c r="C38374" s="27">
        <v>26.227202040461986</v>
      </c>
    </row>
    <row r="38375" spans="1:3" x14ac:dyDescent="0.25">
      <c r="A38375">
        <v>38374</v>
      </c>
      <c r="B38375" s="27">
        <v>17.377849476121142</v>
      </c>
      <c r="C38375" s="27">
        <v>26.206601433395228</v>
      </c>
    </row>
    <row r="38376" spans="1:3" x14ac:dyDescent="0.25">
      <c r="A38376">
        <v>38375</v>
      </c>
      <c r="B38376" s="27">
        <v>17.40019522862924</v>
      </c>
      <c r="C38376" s="27">
        <v>26.18499427268927</v>
      </c>
    </row>
    <row r="38377" spans="1:3" x14ac:dyDescent="0.25">
      <c r="A38377">
        <v>38376</v>
      </c>
      <c r="B38377" s="27">
        <v>17.421735750835719</v>
      </c>
      <c r="C38377" s="27">
        <v>26.18090195002819</v>
      </c>
    </row>
    <row r="38378" spans="1:3" x14ac:dyDescent="0.25">
      <c r="A38378">
        <v>38377</v>
      </c>
      <c r="B38378" s="27">
        <v>17.442471031515293</v>
      </c>
      <c r="C38378" s="27">
        <v>26.175870177141714</v>
      </c>
    </row>
    <row r="38379" spans="1:3" x14ac:dyDescent="0.25">
      <c r="A38379">
        <v>38378</v>
      </c>
      <c r="B38379" s="27">
        <v>17.462401077403129</v>
      </c>
      <c r="C38379" s="27">
        <v>26.169898951784777</v>
      </c>
    </row>
    <row r="38380" spans="1:3" x14ac:dyDescent="0.25">
      <c r="A38380">
        <v>38379</v>
      </c>
      <c r="B38380" s="27">
        <v>17.500045081522089</v>
      </c>
      <c r="C38380" s="27">
        <v>26.144533981664701</v>
      </c>
    </row>
    <row r="38381" spans="1:3" x14ac:dyDescent="0.25">
      <c r="A38381">
        <v>38380</v>
      </c>
      <c r="B38381" s="27">
        <v>17.53695093714455</v>
      </c>
      <c r="C38381" s="27">
        <v>26.118296669877953</v>
      </c>
    </row>
    <row r="38382" spans="1:3" x14ac:dyDescent="0.25">
      <c r="A38382">
        <v>38381</v>
      </c>
      <c r="B38382" s="27">
        <v>17.573118656618327</v>
      </c>
      <c r="C38382" s="27">
        <v>26.091187012121509</v>
      </c>
    </row>
    <row r="38383" spans="1:3" x14ac:dyDescent="0.25">
      <c r="A38383">
        <v>38382</v>
      </c>
      <c r="B38383" s="27">
        <v>17.608548231711545</v>
      </c>
      <c r="C38383" s="27">
        <v>26.063205011762957</v>
      </c>
    </row>
    <row r="38384" spans="1:3" x14ac:dyDescent="0.25">
      <c r="A38384">
        <v>38383</v>
      </c>
      <c r="B38384" s="27">
        <v>17.624787579269686</v>
      </c>
      <c r="C38384" s="27">
        <v>26.034350663096099</v>
      </c>
    </row>
    <row r="38385" spans="1:3" x14ac:dyDescent="0.25">
      <c r="A38385">
        <v>38384</v>
      </c>
      <c r="B38385" s="27">
        <v>17.640355878190451</v>
      </c>
      <c r="C38385" s="27">
        <v>26.004623971359408</v>
      </c>
    </row>
    <row r="38386" spans="1:3" x14ac:dyDescent="0.25">
      <c r="A38386">
        <v>38385</v>
      </c>
      <c r="B38386" s="27">
        <v>17.655253144282799</v>
      </c>
      <c r="C38386" s="27">
        <v>25.992479226600505</v>
      </c>
    </row>
    <row r="38387" spans="1:3" x14ac:dyDescent="0.25">
      <c r="A38387">
        <v>38386</v>
      </c>
      <c r="B38387" s="27">
        <v>17.669479366321429</v>
      </c>
      <c r="C38387" s="27">
        <v>25.979395031429117</v>
      </c>
    </row>
    <row r="38388" spans="1:3" x14ac:dyDescent="0.25">
      <c r="A38388">
        <v>38387</v>
      </c>
      <c r="B38388" s="27">
        <v>17.68303454786102</v>
      </c>
      <c r="C38388" s="27">
        <v>25.965371382945371</v>
      </c>
    </row>
    <row r="38389" spans="1:3" x14ac:dyDescent="0.25">
      <c r="A38389">
        <v>38388</v>
      </c>
      <c r="B38389" s="27">
        <v>17.69591868927575</v>
      </c>
      <c r="C38389" s="27">
        <v>25.950408283955596</v>
      </c>
    </row>
    <row r="38390" spans="1:3" x14ac:dyDescent="0.25">
      <c r="A38390">
        <v>38389</v>
      </c>
      <c r="B38390" s="27">
        <v>17.689612591930111</v>
      </c>
      <c r="C38390" s="27">
        <v>25.934505735675856</v>
      </c>
    </row>
    <row r="38391" spans="1:3" x14ac:dyDescent="0.25">
      <c r="A38391">
        <v>38390</v>
      </c>
      <c r="B38391" s="27">
        <v>17.664114066517293</v>
      </c>
      <c r="C38391" s="27">
        <v>25.917663732774145</v>
      </c>
    </row>
    <row r="38392" spans="1:3" x14ac:dyDescent="0.25">
      <c r="A38392">
        <v>38391</v>
      </c>
      <c r="B38392" s="27">
        <v>17.637944504253653</v>
      </c>
      <c r="C38392" s="27">
        <v>25.899882283482341</v>
      </c>
    </row>
    <row r="38393" spans="1:3" x14ac:dyDescent="0.25">
      <c r="A38393">
        <v>38392</v>
      </c>
      <c r="B38393" s="27">
        <v>17.611103914680701</v>
      </c>
      <c r="C38393" s="27">
        <v>25.862639980681582</v>
      </c>
    </row>
    <row r="38394" spans="1:3" x14ac:dyDescent="0.25">
      <c r="A38394">
        <v>38393</v>
      </c>
      <c r="B38394" s="27">
        <v>17.602111480250805</v>
      </c>
      <c r="C38394" s="27">
        <v>25.824391124148075</v>
      </c>
    </row>
    <row r="38395" spans="1:3" x14ac:dyDescent="0.25">
      <c r="A38395">
        <v>38394</v>
      </c>
      <c r="B38395" s="27">
        <v>17.611036515386818</v>
      </c>
      <c r="C38395" s="27">
        <v>25.785135705743482</v>
      </c>
    </row>
    <row r="38396" spans="1:3" x14ac:dyDescent="0.25">
      <c r="A38396">
        <v>38395</v>
      </c>
      <c r="B38396" s="27">
        <v>17.637946116954453</v>
      </c>
      <c r="C38396" s="27">
        <v>25.744873730238549</v>
      </c>
    </row>
    <row r="38397" spans="1:3" x14ac:dyDescent="0.25">
      <c r="A38397">
        <v>38396</v>
      </c>
      <c r="B38397" s="27">
        <v>17.664385998273687</v>
      </c>
      <c r="C38397" s="27">
        <v>25.703605195668853</v>
      </c>
    </row>
    <row r="38398" spans="1:3" x14ac:dyDescent="0.25">
      <c r="A38398">
        <v>38397</v>
      </c>
      <c r="B38398" s="27">
        <v>17.727329644940681</v>
      </c>
      <c r="C38398" s="27">
        <v>25.661330102221481</v>
      </c>
    </row>
    <row r="38399" spans="1:3" x14ac:dyDescent="0.25">
      <c r="A38399">
        <v>38398</v>
      </c>
      <c r="B38399" s="27">
        <v>17.808255651333276</v>
      </c>
      <c r="C38399" s="27">
        <v>25.618048454854275</v>
      </c>
    </row>
    <row r="38400" spans="1:3" x14ac:dyDescent="0.25">
      <c r="A38400">
        <v>38399</v>
      </c>
      <c r="B38400" s="27">
        <v>17.90709912326939</v>
      </c>
      <c r="C38400" s="27">
        <v>25.573760248141671</v>
      </c>
    </row>
    <row r="38401" spans="1:3" x14ac:dyDescent="0.25">
      <c r="A38401">
        <v>38400</v>
      </c>
      <c r="B38401" s="27">
        <v>18.005338656530014</v>
      </c>
      <c r="C38401" s="27">
        <v>25.528465487415687</v>
      </c>
    </row>
    <row r="38402" spans="1:3" x14ac:dyDescent="0.25">
      <c r="A38402">
        <v>38401</v>
      </c>
      <c r="B38402" s="27">
        <v>18.08445506492102</v>
      </c>
      <c r="C38402" s="27">
        <v>25.482231272254818</v>
      </c>
    </row>
    <row r="38403" spans="1:3" x14ac:dyDescent="0.25">
      <c r="A38403">
        <v>38402</v>
      </c>
      <c r="B38403" s="27">
        <v>18.162900442448034</v>
      </c>
      <c r="C38403" s="27">
        <v>25.435124713649945</v>
      </c>
    </row>
    <row r="38404" spans="1:3" x14ac:dyDescent="0.25">
      <c r="A38404">
        <v>38403</v>
      </c>
      <c r="B38404" s="27">
        <v>18.222153386950026</v>
      </c>
      <c r="C38404" s="27">
        <v>25.387145808046377</v>
      </c>
    </row>
    <row r="38405" spans="1:3" x14ac:dyDescent="0.25">
      <c r="A38405">
        <v>38404</v>
      </c>
      <c r="B38405" s="27">
        <v>18.280668193993719</v>
      </c>
      <c r="C38405" s="27">
        <v>25.319840262309558</v>
      </c>
    </row>
    <row r="38406" spans="1:3" x14ac:dyDescent="0.25">
      <c r="A38406">
        <v>38405</v>
      </c>
      <c r="B38406" s="27">
        <v>18.319923460482645</v>
      </c>
      <c r="C38406" s="27">
        <v>25.251729477758605</v>
      </c>
    </row>
    <row r="38407" spans="1:3" x14ac:dyDescent="0.25">
      <c r="A38407">
        <v>38406</v>
      </c>
      <c r="B38407" s="27">
        <v>18.358373481422269</v>
      </c>
      <c r="C38407" s="27">
        <v>25.182813456919213</v>
      </c>
    </row>
    <row r="38408" spans="1:3" x14ac:dyDescent="0.25">
      <c r="A38408">
        <v>38407</v>
      </c>
      <c r="B38408" s="27">
        <v>18.414539654202855</v>
      </c>
      <c r="C38408" s="27">
        <v>25.113092198668852</v>
      </c>
    </row>
    <row r="38409" spans="1:3" x14ac:dyDescent="0.25">
      <c r="A38409">
        <v>38408</v>
      </c>
      <c r="B38409" s="27">
        <v>18.469967686531739</v>
      </c>
      <c r="C38409" s="27">
        <v>25.061019995300203</v>
      </c>
    </row>
    <row r="38410" spans="1:3" x14ac:dyDescent="0.25">
      <c r="A38410">
        <v>38409</v>
      </c>
      <c r="B38410" s="27">
        <v>18.543178979915126</v>
      </c>
      <c r="C38410" s="27">
        <v>25.008075449890708</v>
      </c>
    </row>
    <row r="38411" spans="1:3" x14ac:dyDescent="0.25">
      <c r="A38411">
        <v>38410</v>
      </c>
      <c r="B38411" s="27">
        <v>18.63417133372737</v>
      </c>
      <c r="C38411" s="27">
        <v>24.95425855692126</v>
      </c>
    </row>
    <row r="38412" spans="1:3" x14ac:dyDescent="0.25">
      <c r="A38412">
        <v>38411</v>
      </c>
      <c r="B38412" s="27">
        <v>18.724425557003581</v>
      </c>
      <c r="C38412" s="27">
        <v>24.918023612987575</v>
      </c>
    </row>
    <row r="38413" spans="1:3" x14ac:dyDescent="0.25">
      <c r="A38413">
        <v>38412</v>
      </c>
      <c r="B38413" s="27">
        <v>18.813941645721364</v>
      </c>
      <c r="C38413" s="27">
        <v>24.880849214806091</v>
      </c>
    </row>
    <row r="38414" spans="1:3" x14ac:dyDescent="0.25">
      <c r="A38414">
        <v>38413</v>
      </c>
      <c r="B38414" s="27">
        <v>18.884198203987147</v>
      </c>
      <c r="C38414" s="27">
        <v>24.84273536443478</v>
      </c>
    </row>
    <row r="38415" spans="1:3" x14ac:dyDescent="0.25">
      <c r="A38415">
        <v>38414</v>
      </c>
      <c r="B38415" s="27">
        <v>18.935128122868019</v>
      </c>
      <c r="C38415" s="27">
        <v>24.803682066925028</v>
      </c>
    </row>
    <row r="38416" spans="1:3" x14ac:dyDescent="0.25">
      <c r="A38416">
        <v>38415</v>
      </c>
      <c r="B38416" s="27">
        <v>18.985185696434005</v>
      </c>
      <c r="C38416" s="27">
        <v>24.782210716112431</v>
      </c>
    </row>
    <row r="38417" spans="1:3" x14ac:dyDescent="0.25">
      <c r="A38417">
        <v>38416</v>
      </c>
      <c r="B38417" s="27">
        <v>19.015851737368436</v>
      </c>
      <c r="C38417" s="27">
        <v>24.759867025129868</v>
      </c>
    </row>
    <row r="38418" spans="1:3" x14ac:dyDescent="0.25">
      <c r="A38418">
        <v>38417</v>
      </c>
      <c r="B38418" s="27">
        <v>19.045578334438463</v>
      </c>
      <c r="C38418" s="27">
        <v>24.736650988832416</v>
      </c>
    </row>
    <row r="38419" spans="1:3" x14ac:dyDescent="0.25">
      <c r="A38419">
        <v>38418</v>
      </c>
      <c r="B38419" s="27">
        <v>19.074298381611055</v>
      </c>
      <c r="C38419" s="27">
        <v>24.712562606845896</v>
      </c>
    </row>
    <row r="38420" spans="1:3" x14ac:dyDescent="0.25">
      <c r="A38420">
        <v>38419</v>
      </c>
      <c r="B38420" s="27">
        <v>19.120399069261786</v>
      </c>
      <c r="C38420" s="27">
        <v>24.68760187468019</v>
      </c>
    </row>
    <row r="38421" spans="1:3" x14ac:dyDescent="0.25">
      <c r="A38421">
        <v>38420</v>
      </c>
      <c r="B38421" s="27">
        <v>19.165358988775093</v>
      </c>
      <c r="C38421" s="27">
        <v>24.661768801221992</v>
      </c>
    </row>
    <row r="38422" spans="1:3" x14ac:dyDescent="0.25">
      <c r="A38422">
        <v>38421</v>
      </c>
      <c r="B38422" s="27">
        <v>19.227699540160476</v>
      </c>
      <c r="C38422" s="27">
        <v>24.635063378239419</v>
      </c>
    </row>
    <row r="38423" spans="1:3" x14ac:dyDescent="0.25">
      <c r="A38423">
        <v>38422</v>
      </c>
      <c r="B38423" s="27">
        <v>19.288966437953988</v>
      </c>
      <c r="C38423" s="27">
        <v>24.607485612187016</v>
      </c>
    </row>
    <row r="38424" spans="1:3" x14ac:dyDescent="0.25">
      <c r="A38424">
        <v>38423</v>
      </c>
      <c r="B38424" s="27">
        <v>19.367678872652785</v>
      </c>
      <c r="C38424" s="27">
        <v>24.579035504280853</v>
      </c>
    </row>
    <row r="38425" spans="1:3" x14ac:dyDescent="0.25">
      <c r="A38425">
        <v>38424</v>
      </c>
      <c r="B38425" s="27">
        <v>19.445384751373776</v>
      </c>
      <c r="C38425" s="27">
        <v>24.549713052462959</v>
      </c>
    </row>
    <row r="38426" spans="1:3" x14ac:dyDescent="0.25">
      <c r="A38426">
        <v>38425</v>
      </c>
      <c r="B38426" s="27">
        <v>19.522084071404187</v>
      </c>
      <c r="C38426" s="27">
        <v>24.519518256546256</v>
      </c>
    </row>
    <row r="38427" spans="1:3" x14ac:dyDescent="0.25">
      <c r="A38427">
        <v>38426</v>
      </c>
      <c r="B38427" s="27">
        <v>19.597776833118182</v>
      </c>
      <c r="C38427" s="27">
        <v>24.488451116156554</v>
      </c>
    </row>
    <row r="38428" spans="1:3" x14ac:dyDescent="0.25">
      <c r="A38428">
        <v>38427</v>
      </c>
      <c r="B38428" s="27">
        <v>19.690984440921852</v>
      </c>
      <c r="C38428" s="27">
        <v>24.456511631013225</v>
      </c>
    </row>
    <row r="38429" spans="1:3" x14ac:dyDescent="0.25">
      <c r="A38429">
        <v>38428</v>
      </c>
      <c r="B38429" s="27">
        <v>19.764798298723917</v>
      </c>
      <c r="C38429" s="27">
        <v>24.423699795971348</v>
      </c>
    </row>
    <row r="38430" spans="1:3" x14ac:dyDescent="0.25">
      <c r="A38430">
        <v>38429</v>
      </c>
      <c r="B38430" s="27">
        <v>19.819285520602204</v>
      </c>
      <c r="C38430" s="27">
        <v>24.390015617953182</v>
      </c>
    </row>
    <row r="38431" spans="1:3" x14ac:dyDescent="0.25">
      <c r="A38431">
        <v>38430</v>
      </c>
      <c r="B38431" s="27">
        <v>19.854515413308956</v>
      </c>
      <c r="C38431" s="27">
        <v>24.337004799521122</v>
      </c>
    </row>
    <row r="38432" spans="1:3" x14ac:dyDescent="0.25">
      <c r="A38432">
        <v>38431</v>
      </c>
      <c r="B38432" s="27">
        <v>19.889007164722099</v>
      </c>
      <c r="C38432" s="27">
        <v>24.283188745548976</v>
      </c>
    </row>
    <row r="38433" spans="1:3" x14ac:dyDescent="0.25">
      <c r="A38433">
        <v>38432</v>
      </c>
      <c r="B38433" s="27">
        <v>19.922760773906198</v>
      </c>
      <c r="C38433" s="27">
        <v>24.22856745379169</v>
      </c>
    </row>
    <row r="38434" spans="1:3" x14ac:dyDescent="0.25">
      <c r="A38434">
        <v>38433</v>
      </c>
      <c r="B38434" s="27">
        <v>19.9557762471287</v>
      </c>
      <c r="C38434" s="27">
        <v>24.1915952185999</v>
      </c>
    </row>
    <row r="38435" spans="1:3" x14ac:dyDescent="0.25">
      <c r="A38435">
        <v>38434</v>
      </c>
      <c r="B38435" s="27">
        <v>19.988053580367215</v>
      </c>
      <c r="C38435" s="27">
        <v>24.153750641834993</v>
      </c>
    </row>
    <row r="38436" spans="1:3" x14ac:dyDescent="0.25">
      <c r="A38436">
        <v>38435</v>
      </c>
      <c r="B38436" s="27">
        <v>20.019592769786435</v>
      </c>
      <c r="C38436" s="27">
        <v>24.133485807399818</v>
      </c>
    </row>
    <row r="38437" spans="1:3" x14ac:dyDescent="0.25">
      <c r="A38437">
        <v>38436</v>
      </c>
      <c r="B38437" s="27">
        <v>20.050393823337608</v>
      </c>
      <c r="C38437" s="27">
        <v>24.112281533029101</v>
      </c>
    </row>
    <row r="38438" spans="1:3" x14ac:dyDescent="0.25">
      <c r="A38438">
        <v>38437</v>
      </c>
      <c r="B38438" s="27">
        <v>20.080456731666317</v>
      </c>
      <c r="C38438" s="27">
        <v>24.090137809461964</v>
      </c>
    </row>
    <row r="38439" spans="1:3" x14ac:dyDescent="0.25">
      <c r="A38439">
        <v>38438</v>
      </c>
      <c r="B38439" s="27">
        <v>20.109781502256094</v>
      </c>
      <c r="C38439" s="27">
        <v>24.067054645491563</v>
      </c>
    </row>
    <row r="38440" spans="1:3" x14ac:dyDescent="0.25">
      <c r="A38440">
        <v>38439</v>
      </c>
      <c r="B38440" s="27">
        <v>20.13836813538758</v>
      </c>
      <c r="C38440" s="27">
        <v>24.043032037376133</v>
      </c>
    </row>
    <row r="38441" spans="1:3" x14ac:dyDescent="0.25">
      <c r="A38441">
        <v>38440</v>
      </c>
      <c r="B38441" s="27">
        <v>20.166216631060767</v>
      </c>
      <c r="C38441" s="27">
        <v>24.018069990260592</v>
      </c>
    </row>
    <row r="38442" spans="1:3" x14ac:dyDescent="0.25">
      <c r="A38442">
        <v>38441</v>
      </c>
      <c r="B38442" s="27">
        <v>20.211848386665931</v>
      </c>
      <c r="C38442" s="27">
        <v>24.010687691461616</v>
      </c>
    </row>
    <row r="38443" spans="1:3" x14ac:dyDescent="0.25">
      <c r="A38443">
        <v>38442</v>
      </c>
      <c r="B38443" s="27">
        <v>20.27532829881731</v>
      </c>
      <c r="C38443" s="27">
        <v>24.002433048096101</v>
      </c>
    </row>
    <row r="38444" spans="1:3" x14ac:dyDescent="0.25">
      <c r="A38444">
        <v>38443</v>
      </c>
      <c r="B38444" s="27">
        <v>20.338204277438134</v>
      </c>
      <c r="C38444" s="27">
        <v>23.993306059976963</v>
      </c>
    </row>
    <row r="38445" spans="1:3" x14ac:dyDescent="0.25">
      <c r="A38445">
        <v>38444</v>
      </c>
      <c r="B38445" s="27">
        <v>20.400476319909167</v>
      </c>
      <c r="C38445" s="27">
        <v>23.983306722894714</v>
      </c>
    </row>
    <row r="38446" spans="1:3" x14ac:dyDescent="0.25">
      <c r="A38446">
        <v>38445</v>
      </c>
      <c r="B38446" s="27">
        <v>20.443690128979885</v>
      </c>
      <c r="C38446" s="27">
        <v>23.972435042461999</v>
      </c>
    </row>
    <row r="38447" spans="1:3" x14ac:dyDescent="0.25">
      <c r="A38447">
        <v>38446</v>
      </c>
      <c r="B38447" s="27">
        <v>20.486367108027395</v>
      </c>
      <c r="C38447" s="27">
        <v>23.960691013908068</v>
      </c>
    </row>
    <row r="38448" spans="1:3" x14ac:dyDescent="0.25">
      <c r="A38448">
        <v>38447</v>
      </c>
      <c r="B38448" s="27">
        <v>20.528507266125477</v>
      </c>
      <c r="C38448" s="27">
        <v>23.948074643219751</v>
      </c>
    </row>
    <row r="38449" spans="1:3" x14ac:dyDescent="0.25">
      <c r="A38449">
        <v>38448</v>
      </c>
      <c r="B38449" s="27">
        <v>20.551658508613688</v>
      </c>
      <c r="C38449" s="27">
        <v>23.953040222034911</v>
      </c>
    </row>
    <row r="38450" spans="1:3" x14ac:dyDescent="0.25">
      <c r="A38450">
        <v>38449</v>
      </c>
      <c r="B38450" s="27">
        <v>20.55582082810205</v>
      </c>
      <c r="C38450" s="27">
        <v>23.957066348660245</v>
      </c>
    </row>
    <row r="38451" spans="1:3" x14ac:dyDescent="0.25">
      <c r="A38451">
        <v>38450</v>
      </c>
      <c r="B38451" s="27">
        <v>20.559377013995466</v>
      </c>
      <c r="C38451" s="27">
        <v>23.960153023376385</v>
      </c>
    </row>
    <row r="38452" spans="1:3" x14ac:dyDescent="0.25">
      <c r="A38452">
        <v>38451</v>
      </c>
      <c r="B38452" s="27">
        <v>20.543740766115508</v>
      </c>
      <c r="C38452" s="27">
        <v>23.962300250392815</v>
      </c>
    </row>
    <row r="38453" spans="1:3" x14ac:dyDescent="0.25">
      <c r="A38453">
        <v>38452</v>
      </c>
      <c r="B38453" s="27">
        <v>20.545820670544238</v>
      </c>
      <c r="C38453" s="27">
        <v>23.944988833693269</v>
      </c>
    </row>
    <row r="38454" spans="1:3" x14ac:dyDescent="0.25">
      <c r="A38454">
        <v>38453</v>
      </c>
      <c r="B38454" s="27">
        <v>20.584068813990847</v>
      </c>
      <c r="C38454" s="27">
        <v>23.926670865880208</v>
      </c>
    </row>
    <row r="38455" spans="1:3" x14ac:dyDescent="0.25">
      <c r="A38455">
        <v>38454</v>
      </c>
      <c r="B38455" s="27">
        <v>20.639966012038528</v>
      </c>
      <c r="C38455" s="27">
        <v>23.88889205765437</v>
      </c>
    </row>
    <row r="38456" spans="1:3" x14ac:dyDescent="0.25">
      <c r="A38456">
        <v>38455</v>
      </c>
      <c r="B38456" s="27">
        <v>20.694990869448528</v>
      </c>
      <c r="C38456" s="27">
        <v>23.850173800886925</v>
      </c>
    </row>
    <row r="38457" spans="1:3" x14ac:dyDescent="0.25">
      <c r="A38457">
        <v>38456</v>
      </c>
      <c r="B38457" s="27">
        <v>20.767664781927326</v>
      </c>
      <c r="C38457" s="27">
        <v>23.810516102874313</v>
      </c>
    </row>
    <row r="38458" spans="1:3" x14ac:dyDescent="0.25">
      <c r="A38458">
        <v>38457</v>
      </c>
      <c r="B38458" s="27">
        <v>20.839533460643377</v>
      </c>
      <c r="C38458" s="27">
        <v>23.769918961932749</v>
      </c>
    </row>
    <row r="38459" spans="1:3" x14ac:dyDescent="0.25">
      <c r="A38459">
        <v>38458</v>
      </c>
      <c r="B38459" s="27">
        <v>20.910596901480741</v>
      </c>
      <c r="C38459" s="27">
        <v>23.728382377594503</v>
      </c>
    </row>
    <row r="38460" spans="1:3" x14ac:dyDescent="0.25">
      <c r="A38460">
        <v>38459</v>
      </c>
      <c r="B38460" s="27">
        <v>20.980855100791192</v>
      </c>
      <c r="C38460" s="27">
        <v>23.685906349391857</v>
      </c>
    </row>
    <row r="38461" spans="1:3" x14ac:dyDescent="0.25">
      <c r="A38461">
        <v>38460</v>
      </c>
      <c r="B38461" s="27">
        <v>21.050308058855364</v>
      </c>
      <c r="C38461" s="27">
        <v>23.642490879944052</v>
      </c>
    </row>
    <row r="38462" spans="1:3" x14ac:dyDescent="0.25">
      <c r="A38462">
        <v>38461</v>
      </c>
      <c r="B38462" s="27">
        <v>21.100434380528043</v>
      </c>
      <c r="C38462" s="27">
        <v>23.5981359656964</v>
      </c>
    </row>
    <row r="38463" spans="1:3" x14ac:dyDescent="0.25">
      <c r="A38463">
        <v>38462</v>
      </c>
      <c r="B38463" s="27">
        <v>21.149688349776479</v>
      </c>
      <c r="C38463" s="27">
        <v>23.571360800794295</v>
      </c>
    </row>
    <row r="38464" spans="1:3" x14ac:dyDescent="0.25">
      <c r="A38464">
        <v>38463</v>
      </c>
      <c r="B38464" s="27">
        <v>21.179615683007597</v>
      </c>
      <c r="C38464" s="27">
        <v>23.543713292635275</v>
      </c>
    </row>
    <row r="38465" spans="1:3" x14ac:dyDescent="0.25">
      <c r="A38465">
        <v>38464</v>
      </c>
      <c r="B38465" s="27">
        <v>21.2272591821113</v>
      </c>
      <c r="C38465" s="27">
        <v>23.51519343551314</v>
      </c>
    </row>
    <row r="38466" spans="1:3" x14ac:dyDescent="0.25">
      <c r="A38466">
        <v>38465</v>
      </c>
      <c r="B38466" s="27">
        <v>21.274164553953018</v>
      </c>
      <c r="C38466" s="27">
        <v>23.485801236163073</v>
      </c>
    </row>
    <row r="38467" spans="1:3" x14ac:dyDescent="0.25">
      <c r="A38467">
        <v>38466</v>
      </c>
      <c r="B38467" s="27">
        <v>21.320331793855541</v>
      </c>
      <c r="C38467" s="27">
        <v>23.455536690188495</v>
      </c>
    </row>
    <row r="38468" spans="1:3" x14ac:dyDescent="0.25">
      <c r="A38468">
        <v>38467</v>
      </c>
      <c r="B38468" s="27">
        <v>21.365760907057339</v>
      </c>
      <c r="C38468" s="27">
        <v>23.424399803108514</v>
      </c>
    </row>
    <row r="38469" spans="1:3" x14ac:dyDescent="0.25">
      <c r="A38469">
        <v>38468</v>
      </c>
      <c r="B38469" s="27">
        <v>21.42890617612251</v>
      </c>
      <c r="C38469" s="27">
        <v>23.392390570245926</v>
      </c>
    </row>
    <row r="38470" spans="1:3" x14ac:dyDescent="0.25">
      <c r="A38470">
        <v>38469</v>
      </c>
      <c r="B38470" s="27">
        <v>21.491246203847854</v>
      </c>
      <c r="C38470" s="27">
        <v>23.359508994219958</v>
      </c>
    </row>
    <row r="38471" spans="1:3" x14ac:dyDescent="0.25">
      <c r="A38471">
        <v>38470</v>
      </c>
      <c r="B38471" s="27">
        <v>21.552780988830218</v>
      </c>
      <c r="C38471" s="27">
        <v>23.325755069885687</v>
      </c>
    </row>
    <row r="38472" spans="1:3" x14ac:dyDescent="0.25">
      <c r="A38472">
        <v>38471</v>
      </c>
      <c r="B38472" s="27">
        <v>21.613510536027434</v>
      </c>
      <c r="C38472" s="27">
        <v>23.291128800797793</v>
      </c>
    </row>
    <row r="38473" spans="1:3" x14ac:dyDescent="0.25">
      <c r="A38473">
        <v>38472</v>
      </c>
      <c r="B38473" s="27">
        <v>21.673434846281403</v>
      </c>
      <c r="C38473" s="27">
        <v>23.255630189294873</v>
      </c>
    </row>
    <row r="38474" spans="1:3" x14ac:dyDescent="0.25">
      <c r="A38474">
        <v>38473</v>
      </c>
      <c r="B38474" s="27">
        <v>21.714099630012225</v>
      </c>
      <c r="C38474" s="27">
        <v>23.237713518689375</v>
      </c>
    </row>
    <row r="38475" spans="1:3" x14ac:dyDescent="0.25">
      <c r="A38475">
        <v>38474</v>
      </c>
      <c r="B38475" s="27">
        <v>21.754026290316371</v>
      </c>
      <c r="C38475" s="27">
        <v>23.218857403190494</v>
      </c>
    </row>
    <row r="38476" spans="1:3" x14ac:dyDescent="0.25">
      <c r="A38476">
        <v>38475</v>
      </c>
      <c r="B38476" s="27">
        <v>21.793214812788044</v>
      </c>
      <c r="C38476" s="27">
        <v>23.199061834285711</v>
      </c>
    </row>
    <row r="38477" spans="1:3" x14ac:dyDescent="0.25">
      <c r="A38477">
        <v>38476</v>
      </c>
      <c r="B38477" s="27">
        <v>21.831598099906717</v>
      </c>
      <c r="C38477" s="27">
        <v>23.178326819552101</v>
      </c>
    </row>
    <row r="38478" spans="1:3" x14ac:dyDescent="0.25">
      <c r="A38478">
        <v>38477</v>
      </c>
      <c r="B38478" s="27">
        <v>21.887563331477487</v>
      </c>
      <c r="C38478" s="27">
        <v>23.156652352722208</v>
      </c>
    </row>
    <row r="38479" spans="1:3" x14ac:dyDescent="0.25">
      <c r="A38479">
        <v>38478</v>
      </c>
      <c r="B38479" s="27">
        <v>21.942589105807048</v>
      </c>
      <c r="C38479" s="27">
        <v>23.134038430896165</v>
      </c>
    </row>
    <row r="38480" spans="1:3" x14ac:dyDescent="0.25">
      <c r="A38480">
        <v>38479</v>
      </c>
      <c r="B38480" s="27">
        <v>22.015196825337057</v>
      </c>
      <c r="C38480" s="27">
        <v>23.110485062773574</v>
      </c>
    </row>
    <row r="38481" spans="1:3" x14ac:dyDescent="0.25">
      <c r="A38481">
        <v>38480</v>
      </c>
      <c r="B38481" s="27">
        <v>22.08693220254559</v>
      </c>
      <c r="C38481" s="27">
        <v>23.085992237316233</v>
      </c>
    </row>
    <row r="38482" spans="1:3" x14ac:dyDescent="0.25">
      <c r="A38482">
        <v>38481</v>
      </c>
      <c r="B38482" s="27">
        <v>22.15779523668429</v>
      </c>
      <c r="C38482" s="27">
        <v>23.060559964533354</v>
      </c>
    </row>
    <row r="38483" spans="1:3" x14ac:dyDescent="0.25">
      <c r="A38483">
        <v>38482</v>
      </c>
      <c r="B38483" s="27">
        <v>22.227785928969237</v>
      </c>
      <c r="C38483" s="27">
        <v>23.034188233199654</v>
      </c>
    </row>
    <row r="38484" spans="1:3" x14ac:dyDescent="0.25">
      <c r="A38484">
        <v>38483</v>
      </c>
      <c r="B38484" s="27">
        <v>22.278382883226215</v>
      </c>
      <c r="C38484" s="27">
        <v>23.006877057627374</v>
      </c>
    </row>
    <row r="38485" spans="1:3" x14ac:dyDescent="0.25">
      <c r="A38485">
        <v>38484</v>
      </c>
      <c r="B38485" s="27">
        <v>22.309518979671211</v>
      </c>
      <c r="C38485" s="27">
        <v>22.978626426497677</v>
      </c>
    </row>
    <row r="38486" spans="1:3" x14ac:dyDescent="0.25">
      <c r="A38486">
        <v>38485</v>
      </c>
      <c r="B38486" s="27">
        <v>22.339648521635105</v>
      </c>
      <c r="C38486" s="27">
        <v>22.94943634804245</v>
      </c>
    </row>
    <row r="38487" spans="1:3" x14ac:dyDescent="0.25">
      <c r="A38487">
        <v>38486</v>
      </c>
      <c r="B38487" s="27">
        <v>22.350252308143791</v>
      </c>
      <c r="C38487" s="27">
        <v>22.919306816461951</v>
      </c>
    </row>
    <row r="38488" spans="1:3" x14ac:dyDescent="0.25">
      <c r="A38488">
        <v>38487</v>
      </c>
      <c r="B38488" s="27">
        <v>22.359782436383394</v>
      </c>
      <c r="C38488" s="27">
        <v>22.88823783269163</v>
      </c>
    </row>
    <row r="38489" spans="1:3" x14ac:dyDescent="0.25">
      <c r="A38489">
        <v>38488</v>
      </c>
      <c r="B38489" s="27">
        <v>22.368238911311753</v>
      </c>
      <c r="C38489" s="27">
        <v>22.856229403186028</v>
      </c>
    </row>
    <row r="38490" spans="1:3" x14ac:dyDescent="0.25">
      <c r="A38490">
        <v>38489</v>
      </c>
      <c r="B38490" s="27">
        <v>22.37562173386431</v>
      </c>
      <c r="C38490" s="27">
        <v>22.823281514848958</v>
      </c>
    </row>
    <row r="38491" spans="1:3" x14ac:dyDescent="0.25">
      <c r="A38491">
        <v>38490</v>
      </c>
      <c r="B38491" s="27">
        <v>22.381930899644498</v>
      </c>
      <c r="C38491" s="27">
        <v>22.807846273098445</v>
      </c>
    </row>
    <row r="38492" spans="1:3" x14ac:dyDescent="0.25">
      <c r="A38492">
        <v>38491</v>
      </c>
      <c r="B38492" s="27">
        <v>22.387166409400656</v>
      </c>
      <c r="C38492" s="27">
        <v>22.791404476399112</v>
      </c>
    </row>
    <row r="38493" spans="1:3" x14ac:dyDescent="0.25">
      <c r="A38493">
        <v>38492</v>
      </c>
      <c r="B38493" s="27">
        <v>22.39132826883899</v>
      </c>
      <c r="C38493" s="27">
        <v>22.773956134198912</v>
      </c>
    </row>
    <row r="38494" spans="1:3" x14ac:dyDescent="0.25">
      <c r="A38494">
        <v>38493</v>
      </c>
      <c r="B38494" s="27">
        <v>22.394416465237491</v>
      </c>
      <c r="C38494" s="27">
        <v>22.755501240511023</v>
      </c>
    </row>
    <row r="38495" spans="1:3" x14ac:dyDescent="0.25">
      <c r="A38495">
        <v>38494</v>
      </c>
      <c r="B38495" s="27">
        <v>22.414950195734956</v>
      </c>
      <c r="C38495" s="27">
        <v>22.717520607083337</v>
      </c>
    </row>
    <row r="38496" spans="1:3" x14ac:dyDescent="0.25">
      <c r="A38496">
        <v>38495</v>
      </c>
      <c r="B38496" s="27">
        <v>22.434477367448292</v>
      </c>
      <c r="C38496" s="27">
        <v>22.678466323337819</v>
      </c>
    </row>
    <row r="38497" spans="1:3" x14ac:dyDescent="0.25">
      <c r="A38497">
        <v>38496</v>
      </c>
      <c r="B38497" s="27">
        <v>22.453065089778121</v>
      </c>
      <c r="C38497" s="27">
        <v>22.638338393109784</v>
      </c>
    </row>
    <row r="38498" spans="1:3" x14ac:dyDescent="0.25">
      <c r="A38498">
        <v>38497</v>
      </c>
      <c r="B38498" s="27">
        <v>22.489301866334856</v>
      </c>
      <c r="C38498" s="27">
        <v>22.597136820140992</v>
      </c>
    </row>
    <row r="38499" spans="1:3" x14ac:dyDescent="0.25">
      <c r="A38499">
        <v>38498</v>
      </c>
      <c r="B38499" s="27">
        <v>22.50621200434858</v>
      </c>
      <c r="C38499" s="27">
        <v>22.554861590867546</v>
      </c>
    </row>
    <row r="38500" spans="1:3" x14ac:dyDescent="0.25">
      <c r="A38500">
        <v>38499</v>
      </c>
      <c r="B38500" s="27">
        <v>22.522249800321454</v>
      </c>
      <c r="C38500" s="27">
        <v>22.51151271548575</v>
      </c>
    </row>
    <row r="38501" spans="1:3" x14ac:dyDescent="0.25">
      <c r="A38501">
        <v>38500</v>
      </c>
      <c r="B38501" s="27">
        <v>22.537415248079576</v>
      </c>
      <c r="C38501" s="27">
        <v>22.485609379815578</v>
      </c>
    </row>
    <row r="38502" spans="1:3" x14ac:dyDescent="0.25">
      <c r="A38502">
        <v>38501</v>
      </c>
      <c r="B38502" s="27">
        <v>22.533186954161511</v>
      </c>
      <c r="C38502" s="27">
        <v>22.458699495931757</v>
      </c>
    </row>
    <row r="38503" spans="1:3" x14ac:dyDescent="0.25">
      <c r="A38503">
        <v>38502</v>
      </c>
      <c r="B38503" s="27">
        <v>22.528019207211724</v>
      </c>
      <c r="C38503" s="27">
        <v>22.449304463188994</v>
      </c>
    </row>
    <row r="38504" spans="1:3" x14ac:dyDescent="0.25">
      <c r="A38504">
        <v>38503</v>
      </c>
      <c r="B38504" s="27">
        <v>22.540366299242262</v>
      </c>
      <c r="C38504" s="27">
        <v>22.457424277751979</v>
      </c>
    </row>
    <row r="38505" spans="1:3" x14ac:dyDescent="0.25">
      <c r="A38505">
        <v>38504</v>
      </c>
      <c r="B38505" s="27">
        <v>22.551706831833858</v>
      </c>
      <c r="C38505" s="27">
        <v>22.464537546814103</v>
      </c>
    </row>
    <row r="38506" spans="1:3" x14ac:dyDescent="0.25">
      <c r="A38506">
        <v>38505</v>
      </c>
      <c r="B38506" s="27">
        <v>22.562040812376498</v>
      </c>
      <c r="C38506" s="27">
        <v>22.48909856163905</v>
      </c>
    </row>
    <row r="38507" spans="1:3" x14ac:dyDescent="0.25">
      <c r="A38507">
        <v>38506</v>
      </c>
      <c r="B38507" s="27">
        <v>22.57136823460273</v>
      </c>
      <c r="C38507" s="27">
        <v>22.51258591978517</v>
      </c>
    </row>
    <row r="38508" spans="1:3" x14ac:dyDescent="0.25">
      <c r="A38508">
        <v>38507</v>
      </c>
      <c r="B38508" s="27">
        <v>22.57968909645458</v>
      </c>
      <c r="C38508" s="27">
        <v>22.534999614517282</v>
      </c>
    </row>
    <row r="38509" spans="1:3" x14ac:dyDescent="0.25">
      <c r="A38509">
        <v>38508</v>
      </c>
      <c r="B38509" s="27">
        <v>22.568484216228029</v>
      </c>
      <c r="C38509" s="27">
        <v>22.556339654160812</v>
      </c>
    </row>
    <row r="38510" spans="1:3" x14ac:dyDescent="0.25">
      <c r="A38510">
        <v>38509</v>
      </c>
      <c r="B38510" s="27">
        <v>22.574657771457392</v>
      </c>
      <c r="C38510" s="27">
        <v>22.558151742774864</v>
      </c>
    </row>
    <row r="38511" spans="1:3" x14ac:dyDescent="0.25">
      <c r="A38511">
        <v>38510</v>
      </c>
      <c r="B38511" s="27">
        <v>22.579690572487401</v>
      </c>
      <c r="C38511" s="27">
        <v>22.558957281304384</v>
      </c>
    </row>
    <row r="38512" spans="1:3" x14ac:dyDescent="0.25">
      <c r="A38512">
        <v>38511</v>
      </c>
      <c r="B38512" s="27">
        <v>22.583582611366808</v>
      </c>
      <c r="C38512" s="27">
        <v>22.558756275549115</v>
      </c>
    </row>
    <row r="38513" spans="1:3" x14ac:dyDescent="0.25">
      <c r="A38513">
        <v>38512</v>
      </c>
      <c r="B38513" s="27">
        <v>22.586333896140399</v>
      </c>
      <c r="C38513" s="27">
        <v>22.539027318857912</v>
      </c>
    </row>
    <row r="38514" spans="1:3" x14ac:dyDescent="0.25">
      <c r="A38514">
        <v>38513</v>
      </c>
      <c r="B38514" s="27">
        <v>22.606463620860023</v>
      </c>
      <c r="C38514" s="27">
        <v>22.499770418059491</v>
      </c>
    </row>
    <row r="38515" spans="1:3" x14ac:dyDescent="0.25">
      <c r="A38515">
        <v>38514</v>
      </c>
      <c r="B38515" s="27">
        <v>22.62551968871373</v>
      </c>
      <c r="C38515" s="27">
        <v>22.459506965118571</v>
      </c>
    </row>
    <row r="38516" spans="1:3" x14ac:dyDescent="0.25">
      <c r="A38516">
        <v>38515</v>
      </c>
      <c r="B38516" s="27">
        <v>22.643502101572398</v>
      </c>
      <c r="C38516" s="27">
        <v>22.436758360699475</v>
      </c>
    </row>
    <row r="38517" spans="1:3" x14ac:dyDescent="0.25">
      <c r="A38517">
        <v>38516</v>
      </c>
      <c r="B38517" s="27">
        <v>22.678932257387572</v>
      </c>
      <c r="C38517" s="27">
        <v>22.41307030708397</v>
      </c>
    </row>
    <row r="38518" spans="1:3" x14ac:dyDescent="0.25">
      <c r="A38518">
        <v>38517</v>
      </c>
      <c r="B38518" s="27">
        <v>22.71335586536328</v>
      </c>
      <c r="C38518" s="27">
        <v>22.388442810165326</v>
      </c>
    </row>
    <row r="38519" spans="1:3" x14ac:dyDescent="0.25">
      <c r="A38519">
        <v>38518</v>
      </c>
      <c r="B38519" s="27">
        <v>22.709799427649063</v>
      </c>
      <c r="C38519" s="27">
        <v>22.381330166071535</v>
      </c>
    </row>
    <row r="38520" spans="1:3" x14ac:dyDescent="0.25">
      <c r="A38520">
        <v>38519</v>
      </c>
      <c r="B38520" s="27">
        <v>22.705236430870087</v>
      </c>
      <c r="C38520" s="27">
        <v>22.373210969648156</v>
      </c>
    </row>
    <row r="38521" spans="1:3" x14ac:dyDescent="0.25">
      <c r="A38521">
        <v>38520</v>
      </c>
      <c r="B38521" s="27">
        <v>22.699666873342554</v>
      </c>
      <c r="C38521" s="27">
        <v>22.364085229968971</v>
      </c>
    </row>
    <row r="38522" spans="1:3" x14ac:dyDescent="0.25">
      <c r="A38522">
        <v>38521</v>
      </c>
      <c r="B38522" s="27">
        <v>22.693090757592156</v>
      </c>
      <c r="C38522" s="27">
        <v>22.353952938895645</v>
      </c>
    </row>
    <row r="38523" spans="1:3" x14ac:dyDescent="0.25">
      <c r="A38523">
        <v>38522</v>
      </c>
      <c r="B38523" s="27">
        <v>22.704029490924846</v>
      </c>
      <c r="C38523" s="27">
        <v>22.342814102976263</v>
      </c>
    </row>
    <row r="38524" spans="1:3" x14ac:dyDescent="0.25">
      <c r="A38524">
        <v>38523</v>
      </c>
      <c r="B38524" s="27">
        <v>22.732550170580513</v>
      </c>
      <c r="C38524" s="27">
        <v>22.349187903166488</v>
      </c>
    </row>
    <row r="38525" spans="1:3" x14ac:dyDescent="0.25">
      <c r="A38525">
        <v>38524</v>
      </c>
      <c r="B38525" s="27">
        <v>22.760198506230907</v>
      </c>
      <c r="C38525" s="27">
        <v>22.354622251821691</v>
      </c>
    </row>
    <row r="38526" spans="1:3" x14ac:dyDescent="0.25">
      <c r="A38526">
        <v>38525</v>
      </c>
      <c r="B38526" s="27">
        <v>22.786974492731101</v>
      </c>
      <c r="C38526" s="27">
        <v>22.377571435621913</v>
      </c>
    </row>
    <row r="38527" spans="1:3" x14ac:dyDescent="0.25">
      <c r="A38527">
        <v>38526</v>
      </c>
      <c r="B38527" s="27">
        <v>22.81287813784526</v>
      </c>
      <c r="C38527" s="27">
        <v>22.399514064753944</v>
      </c>
    </row>
    <row r="38528" spans="1:3" x14ac:dyDescent="0.25">
      <c r="A38528">
        <v>38527</v>
      </c>
      <c r="B38528" s="27">
        <v>22.856428626738534</v>
      </c>
      <c r="C38528" s="27">
        <v>22.420450137346904</v>
      </c>
    </row>
    <row r="38529" spans="1:3" x14ac:dyDescent="0.25">
      <c r="A38529">
        <v>38528</v>
      </c>
      <c r="B38529" s="27">
        <v>22.899173870924393</v>
      </c>
      <c r="C38529" s="27">
        <v>22.440379651529906</v>
      </c>
    </row>
    <row r="38530" spans="1:3" x14ac:dyDescent="0.25">
      <c r="A38530">
        <v>38529</v>
      </c>
      <c r="B38530" s="27">
        <v>22.941113866286901</v>
      </c>
      <c r="C38530" s="27">
        <v>22.459302612728514</v>
      </c>
    </row>
    <row r="38531" spans="1:3" x14ac:dyDescent="0.25">
      <c r="A38531">
        <v>38530</v>
      </c>
      <c r="B38531" s="27">
        <v>23.000700714876483</v>
      </c>
      <c r="C38531" s="27">
        <v>22.477219015891343</v>
      </c>
    </row>
    <row r="38532" spans="1:3" x14ac:dyDescent="0.25">
      <c r="A38532">
        <v>38531</v>
      </c>
      <c r="B38532" s="27">
        <v>23.059415220396232</v>
      </c>
      <c r="C38532" s="27">
        <v>22.494128864105356</v>
      </c>
    </row>
    <row r="38533" spans="1:3" x14ac:dyDescent="0.25">
      <c r="A38533">
        <v>38532</v>
      </c>
      <c r="B38533" s="27">
        <v>23.117257377888311</v>
      </c>
      <c r="C38533" s="27">
        <v>22.51003214801613</v>
      </c>
    </row>
    <row r="38534" spans="1:3" x14ac:dyDescent="0.25">
      <c r="A38534">
        <v>38533</v>
      </c>
      <c r="B38534" s="27">
        <v>23.174227190907395</v>
      </c>
      <c r="C38534" s="27">
        <v>22.524928875668465</v>
      </c>
    </row>
    <row r="38535" spans="1:3" x14ac:dyDescent="0.25">
      <c r="A38535">
        <v>38534</v>
      </c>
      <c r="B38535" s="27">
        <v>23.23032465655362</v>
      </c>
      <c r="C38535" s="27">
        <v>22.538819043133508</v>
      </c>
    </row>
    <row r="38536" spans="1:3" x14ac:dyDescent="0.25">
      <c r="A38536">
        <v>38535</v>
      </c>
      <c r="B38536" s="27">
        <v>23.23012420345707</v>
      </c>
      <c r="C38536" s="27">
        <v>22.551702652375681</v>
      </c>
    </row>
    <row r="38537" spans="1:3" x14ac:dyDescent="0.25">
      <c r="A38537">
        <v>38536</v>
      </c>
      <c r="B38537" s="27">
        <v>23.229118505372476</v>
      </c>
      <c r="C38537" s="27">
        <v>22.563579708633458</v>
      </c>
    </row>
    <row r="38538" spans="1:3" x14ac:dyDescent="0.25">
      <c r="A38538">
        <v>38537</v>
      </c>
      <c r="B38538" s="27">
        <v>23.227307574086399</v>
      </c>
      <c r="C38538" s="27">
        <v>22.574450204891033</v>
      </c>
    </row>
    <row r="38539" spans="1:3" x14ac:dyDescent="0.25">
      <c r="A38539">
        <v>38538</v>
      </c>
      <c r="B38539" s="27">
        <v>23.206237110009724</v>
      </c>
      <c r="C38539" s="27">
        <v>22.584314145264347</v>
      </c>
    </row>
    <row r="38540" spans="1:3" x14ac:dyDescent="0.25">
      <c r="A38540">
        <v>38539</v>
      </c>
      <c r="B38540" s="27">
        <v>23.184428516425999</v>
      </c>
      <c r="C38540" s="27">
        <v>22.59317152825669</v>
      </c>
    </row>
    <row r="38541" spans="1:3" x14ac:dyDescent="0.25">
      <c r="A38541">
        <v>38540</v>
      </c>
      <c r="B38541" s="27">
        <v>23.161881791370803</v>
      </c>
      <c r="C38541" s="27">
        <v>22.600955252044511</v>
      </c>
    </row>
    <row r="38542" spans="1:3" x14ac:dyDescent="0.25">
      <c r="A38542">
        <v>38541</v>
      </c>
      <c r="B38542" s="27">
        <v>23.157116122067251</v>
      </c>
      <c r="C38542" s="27">
        <v>22.607598218171841</v>
      </c>
    </row>
    <row r="38543" spans="1:3" x14ac:dyDescent="0.25">
      <c r="A38543">
        <v>38542</v>
      </c>
      <c r="B38543" s="27">
        <v>23.151679421806165</v>
      </c>
      <c r="C38543" s="27">
        <v>22.61310042916438</v>
      </c>
    </row>
    <row r="38544" spans="1:3" x14ac:dyDescent="0.25">
      <c r="A38544">
        <v>38543</v>
      </c>
      <c r="B38544" s="27">
        <v>23.164093085732759</v>
      </c>
      <c r="C38544" s="27">
        <v>22.617461887454269</v>
      </c>
    </row>
    <row r="38545" spans="1:3" x14ac:dyDescent="0.25">
      <c r="A38545">
        <v>38544</v>
      </c>
      <c r="B38545" s="27">
        <v>23.175902824734852</v>
      </c>
      <c r="C38545" s="27">
        <v>22.620682589019108</v>
      </c>
    </row>
    <row r="38546" spans="1:3" x14ac:dyDescent="0.25">
      <c r="A38546">
        <v>38545</v>
      </c>
      <c r="B38546" s="27">
        <v>23.205562931011588</v>
      </c>
      <c r="C38546" s="27">
        <v>22.641281733523392</v>
      </c>
    </row>
    <row r="38547" spans="1:3" x14ac:dyDescent="0.25">
      <c r="A38547">
        <v>38546</v>
      </c>
      <c r="B38547" s="27">
        <v>23.234552008108118</v>
      </c>
      <c r="C38547" s="27">
        <v>22.660807221629479</v>
      </c>
    </row>
    <row r="38548" spans="1:3" x14ac:dyDescent="0.25">
      <c r="A38548">
        <v>38547</v>
      </c>
      <c r="B38548" s="27">
        <v>23.262870051721425</v>
      </c>
      <c r="C38548" s="27">
        <v>22.679259052589014</v>
      </c>
    </row>
    <row r="38549" spans="1:3" x14ac:dyDescent="0.25">
      <c r="A38549">
        <v>38548</v>
      </c>
      <c r="B38549" s="27">
        <v>23.29044995563137</v>
      </c>
      <c r="C38549" s="27">
        <v>22.69663722733744</v>
      </c>
    </row>
    <row r="38550" spans="1:3" x14ac:dyDescent="0.25">
      <c r="A38550">
        <v>38549</v>
      </c>
      <c r="B38550" s="27">
        <v>23.317224609876067</v>
      </c>
      <c r="C38550" s="27">
        <v>22.712941742881341</v>
      </c>
    </row>
    <row r="38551" spans="1:3" x14ac:dyDescent="0.25">
      <c r="A38551">
        <v>38550</v>
      </c>
      <c r="B38551" s="27">
        <v>23.343194010900842</v>
      </c>
      <c r="C38551" s="27">
        <v>22.728172600436793</v>
      </c>
    </row>
    <row r="38552" spans="1:3" x14ac:dyDescent="0.25">
      <c r="A38552">
        <v>38551</v>
      </c>
      <c r="B38552" s="27">
        <v>23.38681026393661</v>
      </c>
      <c r="C38552" s="27">
        <v>22.742329801687589</v>
      </c>
    </row>
    <row r="38553" spans="1:3" x14ac:dyDescent="0.25">
      <c r="A38553">
        <v>38552</v>
      </c>
      <c r="B38553" s="27">
        <v>23.411034974986411</v>
      </c>
      <c r="C38553" s="27">
        <v>22.755413350562588</v>
      </c>
    </row>
    <row r="38554" spans="1:3" x14ac:dyDescent="0.25">
      <c r="A38554">
        <v>38553</v>
      </c>
      <c r="B38554" s="27">
        <v>23.434320250871416</v>
      </c>
      <c r="C38554" s="27">
        <v>22.767423239858886</v>
      </c>
    </row>
    <row r="38555" spans="1:3" x14ac:dyDescent="0.25">
      <c r="A38555">
        <v>38554</v>
      </c>
      <c r="B38555" s="27">
        <v>23.438213991037905</v>
      </c>
      <c r="C38555" s="27">
        <v>22.778359475469763</v>
      </c>
    </row>
    <row r="38556" spans="1:3" x14ac:dyDescent="0.25">
      <c r="A38556">
        <v>38555</v>
      </c>
      <c r="B38556" s="27">
        <v>23.441235388602291</v>
      </c>
      <c r="C38556" s="27">
        <v>22.788222056833959</v>
      </c>
    </row>
    <row r="38557" spans="1:3" x14ac:dyDescent="0.25">
      <c r="A38557">
        <v>38556</v>
      </c>
      <c r="B38557" s="27">
        <v>23.443384440196972</v>
      </c>
      <c r="C38557" s="27">
        <v>22.797010980490334</v>
      </c>
    </row>
    <row r="38558" spans="1:3" x14ac:dyDescent="0.25">
      <c r="A38558">
        <v>38557</v>
      </c>
      <c r="B38558" s="27">
        <v>23.444661144418792</v>
      </c>
      <c r="C38558" s="27">
        <v>22.804726245971175</v>
      </c>
    </row>
    <row r="38559" spans="1:3" x14ac:dyDescent="0.25">
      <c r="A38559">
        <v>38558</v>
      </c>
      <c r="B38559" s="27">
        <v>23.463584691952011</v>
      </c>
      <c r="C38559" s="27">
        <v>22.811367852902301</v>
      </c>
    </row>
    <row r="38560" spans="1:3" x14ac:dyDescent="0.25">
      <c r="A38560">
        <v>38559</v>
      </c>
      <c r="B38560" s="27">
        <v>23.481702987855545</v>
      </c>
      <c r="C38560" s="27">
        <v>22.816935807364079</v>
      </c>
    </row>
    <row r="38561" spans="1:3" x14ac:dyDescent="0.25">
      <c r="A38561">
        <v>38560</v>
      </c>
      <c r="B38561" s="27">
        <v>23.480561750594305</v>
      </c>
      <c r="C38561" s="27">
        <v>22.858472903482259</v>
      </c>
    </row>
    <row r="38562" spans="1:3" x14ac:dyDescent="0.25">
      <c r="A38562">
        <v>38561</v>
      </c>
      <c r="B38562" s="27">
        <v>23.478682371852372</v>
      </c>
      <c r="C38562" s="27">
        <v>22.899070557139204</v>
      </c>
    </row>
    <row r="38563" spans="1:3" x14ac:dyDescent="0.25">
      <c r="A38563">
        <v>38562</v>
      </c>
      <c r="B38563" s="27">
        <v>23.439091376604058</v>
      </c>
      <c r="C38563" s="27">
        <v>22.938728766557567</v>
      </c>
    </row>
    <row r="38564" spans="1:3" x14ac:dyDescent="0.25">
      <c r="A38564">
        <v>38563</v>
      </c>
      <c r="B38564" s="27">
        <v>23.398762254280843</v>
      </c>
      <c r="C38564" s="27">
        <v>22.977447532766345</v>
      </c>
    </row>
    <row r="38565" spans="1:3" x14ac:dyDescent="0.25">
      <c r="A38565">
        <v>38564</v>
      </c>
      <c r="B38565" s="27">
        <v>23.376214189673707</v>
      </c>
      <c r="C38565" s="27">
        <v>22.996705456504369</v>
      </c>
    </row>
    <row r="38566" spans="1:3" x14ac:dyDescent="0.25">
      <c r="A38566">
        <v>38565</v>
      </c>
      <c r="B38566" s="27">
        <v>23.352995092892961</v>
      </c>
      <c r="C38566" s="27">
        <v>22.996435428651651</v>
      </c>
    </row>
    <row r="38567" spans="1:3" x14ac:dyDescent="0.25">
      <c r="A38567">
        <v>38566</v>
      </c>
      <c r="B38567" s="27">
        <v>23.347559245941426</v>
      </c>
      <c r="C38567" s="27">
        <v>22.995091743839467</v>
      </c>
    </row>
    <row r="38568" spans="1:3" x14ac:dyDescent="0.25">
      <c r="A38568">
        <v>38567</v>
      </c>
      <c r="B38568" s="27">
        <v>23.341385261250963</v>
      </c>
      <c r="C38568" s="27">
        <v>22.992674405061237</v>
      </c>
    </row>
    <row r="38569" spans="1:3" x14ac:dyDescent="0.25">
      <c r="A38569">
        <v>38568</v>
      </c>
      <c r="B38569" s="27">
        <v>23.371448817653405</v>
      </c>
      <c r="C38569" s="27">
        <v>22.98918341147505</v>
      </c>
    </row>
    <row r="38570" spans="1:3" x14ac:dyDescent="0.25">
      <c r="A38570">
        <v>38569</v>
      </c>
      <c r="B38570" s="27">
        <v>23.400774245671329</v>
      </c>
      <c r="C38570" s="27">
        <v>22.98461876130358</v>
      </c>
    </row>
    <row r="38571" spans="1:3" x14ac:dyDescent="0.25">
      <c r="A38571">
        <v>38570</v>
      </c>
      <c r="B38571" s="27">
        <v>23.44781362565292</v>
      </c>
      <c r="C38571" s="27">
        <v>22.978980453704928</v>
      </c>
    </row>
    <row r="38572" spans="1:3" x14ac:dyDescent="0.25">
      <c r="A38572">
        <v>38571</v>
      </c>
      <c r="B38572" s="27">
        <v>23.51256696816867</v>
      </c>
      <c r="C38572" s="27">
        <v>22.972268490362882</v>
      </c>
    </row>
    <row r="38573" spans="1:3" x14ac:dyDescent="0.25">
      <c r="A38573">
        <v>38572</v>
      </c>
      <c r="B38573" s="27">
        <v>23.576582172290678</v>
      </c>
      <c r="C38573" s="27">
        <v>22.964482868003405</v>
      </c>
    </row>
    <row r="38574" spans="1:3" x14ac:dyDescent="0.25">
      <c r="A38574">
        <v>38573</v>
      </c>
      <c r="B38574" s="27">
        <v>23.621340040599517</v>
      </c>
      <c r="C38574" s="27">
        <v>22.955623591677874</v>
      </c>
    </row>
    <row r="38575" spans="1:3" x14ac:dyDescent="0.25">
      <c r="A38575">
        <v>38574</v>
      </c>
      <c r="B38575" s="27">
        <v>23.683746961732094</v>
      </c>
      <c r="C38575" s="27">
        <v>22.945690660637936</v>
      </c>
    </row>
    <row r="38576" spans="1:3" x14ac:dyDescent="0.25">
      <c r="A38576">
        <v>38575</v>
      </c>
      <c r="B38576" s="27">
        <v>23.763733621359101</v>
      </c>
      <c r="C38576" s="27">
        <v>22.93468406945804</v>
      </c>
    </row>
    <row r="38577" spans="1:3" x14ac:dyDescent="0.25">
      <c r="A38577">
        <v>38576</v>
      </c>
      <c r="B38577" s="27">
        <v>23.842780842173088</v>
      </c>
      <c r="C38577" s="27">
        <v>22.922603827399044</v>
      </c>
    </row>
    <row r="38578" spans="1:3" x14ac:dyDescent="0.25">
      <c r="A38578">
        <v>38577</v>
      </c>
      <c r="B38578" s="27">
        <v>23.920888609019912</v>
      </c>
      <c r="C38578" s="27">
        <v>22.927904218147575</v>
      </c>
    </row>
    <row r="38579" spans="1:3" x14ac:dyDescent="0.25">
      <c r="A38579">
        <v>38578</v>
      </c>
      <c r="B38579" s="27">
        <v>23.998056944443707</v>
      </c>
      <c r="C38579" s="27">
        <v>22.932063848055115</v>
      </c>
    </row>
    <row r="38580" spans="1:3" x14ac:dyDescent="0.25">
      <c r="A38580">
        <v>38579</v>
      </c>
      <c r="B38580" s="27">
        <v>24.074285836845</v>
      </c>
      <c r="C38580" s="27">
        <v>22.95353480130516</v>
      </c>
    </row>
    <row r="38581" spans="1:3" x14ac:dyDescent="0.25">
      <c r="A38581">
        <v>38580</v>
      </c>
      <c r="B38581" s="27">
        <v>24.131123204098262</v>
      </c>
      <c r="C38581" s="27">
        <v>22.973797901899893</v>
      </c>
    </row>
    <row r="38582" spans="1:3" x14ac:dyDescent="0.25">
      <c r="A38582">
        <v>38581</v>
      </c>
      <c r="B38582" s="27">
        <v>24.168633929347386</v>
      </c>
      <c r="C38582" s="27">
        <v>22.992853134778692</v>
      </c>
    </row>
    <row r="38583" spans="1:3" x14ac:dyDescent="0.25">
      <c r="A38583">
        <v>38582</v>
      </c>
      <c r="B38583" s="27">
        <v>24.186887322805738</v>
      </c>
      <c r="C38583" s="27">
        <v>23.029221909211952</v>
      </c>
    </row>
    <row r="38584" spans="1:3" x14ac:dyDescent="0.25">
      <c r="A38584">
        <v>38583</v>
      </c>
      <c r="B38584" s="27">
        <v>24.204402571135173</v>
      </c>
      <c r="C38584" s="27">
        <v>23.064449928323327</v>
      </c>
    </row>
    <row r="38585" spans="1:3" x14ac:dyDescent="0.25">
      <c r="A38585">
        <v>38584</v>
      </c>
      <c r="B38585" s="27">
        <v>24.221179672090631</v>
      </c>
      <c r="C38585" s="27">
        <v>23.098537193703066</v>
      </c>
    </row>
    <row r="38586" spans="1:3" x14ac:dyDescent="0.25">
      <c r="A38586">
        <v>38585</v>
      </c>
      <c r="B38586" s="27">
        <v>24.237218643445502</v>
      </c>
      <c r="C38586" s="27">
        <v>23.131483707222056</v>
      </c>
    </row>
    <row r="38587" spans="1:3" x14ac:dyDescent="0.25">
      <c r="A38587">
        <v>38586</v>
      </c>
      <c r="B38587" s="27">
        <v>24.2525194680812</v>
      </c>
      <c r="C38587" s="27">
        <v>23.163289457187279</v>
      </c>
    </row>
    <row r="38588" spans="1:3" x14ac:dyDescent="0.25">
      <c r="A38588">
        <v>38587</v>
      </c>
      <c r="B38588" s="27">
        <v>24.267082163396946</v>
      </c>
      <c r="C38588" s="27">
        <v>23.193954459501235</v>
      </c>
    </row>
    <row r="38589" spans="1:3" x14ac:dyDescent="0.25">
      <c r="A38589">
        <v>38588</v>
      </c>
      <c r="B38589" s="27">
        <v>24.280906718728701</v>
      </c>
      <c r="C38589" s="27">
        <v>23.223478701629009</v>
      </c>
    </row>
    <row r="38590" spans="1:3" x14ac:dyDescent="0.25">
      <c r="A38590">
        <v>38589</v>
      </c>
      <c r="B38590" s="27">
        <v>24.293993140063289</v>
      </c>
      <c r="C38590" s="27">
        <v>23.251862194515269</v>
      </c>
    </row>
    <row r="38591" spans="1:3" x14ac:dyDescent="0.25">
      <c r="A38591">
        <v>38590</v>
      </c>
      <c r="B38591" s="27">
        <v>24.306341414117451</v>
      </c>
      <c r="C38591" s="27">
        <v>23.279104925905735</v>
      </c>
    </row>
    <row r="38592" spans="1:3" x14ac:dyDescent="0.25">
      <c r="A38592">
        <v>38591</v>
      </c>
      <c r="B38592" s="27">
        <v>24.336403636580599</v>
      </c>
      <c r="C38592" s="27">
        <v>23.30520690665152</v>
      </c>
    </row>
    <row r="38593" spans="1:3" x14ac:dyDescent="0.25">
      <c r="A38593">
        <v>38592</v>
      </c>
      <c r="B38593" s="27">
        <v>24.38411491345774</v>
      </c>
      <c r="C38593" s="27">
        <v>23.330168130485173</v>
      </c>
    </row>
    <row r="38594" spans="1:3" x14ac:dyDescent="0.25">
      <c r="A38594">
        <v>38593</v>
      </c>
      <c r="B38594" s="27">
        <v>24.430953836881649</v>
      </c>
      <c r="C38594" s="27">
        <v>23.353988601429084</v>
      </c>
    </row>
    <row r="38595" spans="1:3" x14ac:dyDescent="0.25">
      <c r="A38595">
        <v>38594</v>
      </c>
      <c r="B38595" s="27">
        <v>24.458399024522663</v>
      </c>
      <c r="C38595" s="27">
        <v>23.376668319857437</v>
      </c>
    </row>
    <row r="38596" spans="1:3" x14ac:dyDescent="0.25">
      <c r="A38596">
        <v>38595</v>
      </c>
      <c r="B38596" s="27">
        <v>24.484904759973844</v>
      </c>
      <c r="C38596" s="27">
        <v>23.39820727763189</v>
      </c>
    </row>
    <row r="38597" spans="1:3" x14ac:dyDescent="0.25">
      <c r="A38597">
        <v>38596</v>
      </c>
      <c r="B38597" s="27">
        <v>24.510471052963787</v>
      </c>
      <c r="C38597" s="27">
        <v>23.418605484574577</v>
      </c>
    </row>
    <row r="38598" spans="1:3" x14ac:dyDescent="0.25">
      <c r="A38598">
        <v>38597</v>
      </c>
      <c r="B38598" s="27">
        <v>24.553619293773416</v>
      </c>
      <c r="C38598" s="27">
        <v>23.456317225401104</v>
      </c>
    </row>
    <row r="38599" spans="1:3" x14ac:dyDescent="0.25">
      <c r="A38599">
        <v>38598</v>
      </c>
      <c r="B38599" s="27">
        <v>24.59589518777145</v>
      </c>
      <c r="C38599" s="27">
        <v>23.474366817912042</v>
      </c>
    </row>
    <row r="38600" spans="1:3" x14ac:dyDescent="0.25">
      <c r="A38600">
        <v>38599</v>
      </c>
      <c r="B38600" s="27">
        <v>24.655817928261378</v>
      </c>
      <c r="C38600" s="27">
        <v>23.50979705108821</v>
      </c>
    </row>
    <row r="38601" spans="1:3" x14ac:dyDescent="0.25">
      <c r="A38601">
        <v>38600</v>
      </c>
      <c r="B38601" s="27">
        <v>24.714935417028084</v>
      </c>
      <c r="C38601" s="27">
        <v>23.544153638062493</v>
      </c>
    </row>
    <row r="38602" spans="1:3" x14ac:dyDescent="0.25">
      <c r="A38602">
        <v>38601</v>
      </c>
      <c r="B38602" s="27">
        <v>24.77324765669081</v>
      </c>
      <c r="C38602" s="27">
        <v>23.577436577244629</v>
      </c>
    </row>
    <row r="38603" spans="1:3" x14ac:dyDescent="0.25">
      <c r="A38603">
        <v>38602</v>
      </c>
      <c r="B38603" s="27">
        <v>24.79378116399198</v>
      </c>
      <c r="C38603" s="27">
        <v>23.609645868260458</v>
      </c>
    </row>
    <row r="38604" spans="1:3" x14ac:dyDescent="0.25">
      <c r="A38604">
        <v>38603</v>
      </c>
      <c r="B38604" s="27">
        <v>24.794988038362792</v>
      </c>
      <c r="C38604" s="27">
        <v>23.659300703665103</v>
      </c>
    </row>
    <row r="38605" spans="1:3" x14ac:dyDescent="0.25">
      <c r="A38605">
        <v>38604</v>
      </c>
      <c r="B38605" s="27">
        <v>24.795257671739911</v>
      </c>
      <c r="C38605" s="27">
        <v>23.707948983185489</v>
      </c>
    </row>
    <row r="38606" spans="1:3" x14ac:dyDescent="0.25">
      <c r="A38606">
        <v>38605</v>
      </c>
      <c r="B38606" s="27">
        <v>24.794520762890219</v>
      </c>
      <c r="C38606" s="27">
        <v>23.755590717859814</v>
      </c>
    </row>
    <row r="38607" spans="1:3" x14ac:dyDescent="0.25">
      <c r="A38607">
        <v>38606</v>
      </c>
      <c r="B38607" s="27">
        <v>24.774255905443187</v>
      </c>
      <c r="C38607" s="27">
        <v>23.802225895433807</v>
      </c>
    </row>
    <row r="38608" spans="1:3" x14ac:dyDescent="0.25">
      <c r="A38608">
        <v>38607</v>
      </c>
      <c r="B38608" s="27">
        <v>24.771369479990941</v>
      </c>
      <c r="C38608" s="27">
        <v>23.847854527506932</v>
      </c>
    </row>
    <row r="38609" spans="1:3" x14ac:dyDescent="0.25">
      <c r="A38609">
        <v>38608</v>
      </c>
      <c r="B38609" s="27">
        <v>24.785863697261895</v>
      </c>
      <c r="C38609" s="27">
        <v>23.892476611366416</v>
      </c>
    </row>
    <row r="38610" spans="1:3" x14ac:dyDescent="0.25">
      <c r="A38610">
        <v>38609</v>
      </c>
      <c r="B38610" s="27">
        <v>24.817803452934843</v>
      </c>
      <c r="C38610" s="27">
        <v>23.936027246094987</v>
      </c>
    </row>
    <row r="38611" spans="1:3" x14ac:dyDescent="0.25">
      <c r="A38611">
        <v>38610</v>
      </c>
      <c r="B38611" s="27">
        <v>24.885712352696338</v>
      </c>
      <c r="C38611" s="27">
        <v>23.97843713092723</v>
      </c>
    </row>
    <row r="38612" spans="1:3" x14ac:dyDescent="0.25">
      <c r="A38612">
        <v>38611</v>
      </c>
      <c r="B38612" s="27">
        <v>24.971133890812503</v>
      </c>
      <c r="C38612" s="27">
        <v>24.019706256602284</v>
      </c>
    </row>
    <row r="38613" spans="1:3" x14ac:dyDescent="0.25">
      <c r="A38613">
        <v>38612</v>
      </c>
      <c r="B38613" s="27">
        <v>25.03716168874919</v>
      </c>
      <c r="C38613" s="27">
        <v>24.059834631352022</v>
      </c>
    </row>
    <row r="38614" spans="1:3" x14ac:dyDescent="0.25">
      <c r="A38614">
        <v>38613</v>
      </c>
      <c r="B38614" s="27">
        <v>25.083865052416744</v>
      </c>
      <c r="C38614" s="27">
        <v>24.098822242267367</v>
      </c>
    </row>
    <row r="38615" spans="1:3" x14ac:dyDescent="0.25">
      <c r="A38615">
        <v>38614</v>
      </c>
      <c r="B38615" s="27">
        <v>25.129763175399283</v>
      </c>
      <c r="C38615" s="27">
        <v>24.136669103567012</v>
      </c>
    </row>
    <row r="38616" spans="1:3" x14ac:dyDescent="0.25">
      <c r="A38616">
        <v>38615</v>
      </c>
      <c r="B38616" s="27">
        <v>25.156401754085294</v>
      </c>
      <c r="C38616" s="27">
        <v>24.173375207860985</v>
      </c>
    </row>
    <row r="38617" spans="1:3" x14ac:dyDescent="0.25">
      <c r="A38617">
        <v>38616</v>
      </c>
      <c r="B38617" s="27">
        <v>25.18230219016808</v>
      </c>
      <c r="C38617" s="27">
        <v>24.227394849874102</v>
      </c>
    </row>
    <row r="38618" spans="1:3" x14ac:dyDescent="0.25">
      <c r="A38618">
        <v>38617</v>
      </c>
      <c r="B38618" s="27">
        <v>25.207464483647637</v>
      </c>
      <c r="C38618" s="27">
        <v>24.280206635396592</v>
      </c>
    </row>
    <row r="38619" spans="1:3" x14ac:dyDescent="0.25">
      <c r="A38619">
        <v>38618</v>
      </c>
      <c r="B38619" s="27">
        <v>25.231888633869168</v>
      </c>
      <c r="C38619" s="27">
        <v>24.331810557038462</v>
      </c>
    </row>
    <row r="38620" spans="1:3" x14ac:dyDescent="0.25">
      <c r="A38620">
        <v>38619</v>
      </c>
      <c r="B38620" s="27">
        <v>25.255574649999986</v>
      </c>
      <c r="C38620" s="27">
        <v>24.363685221151208</v>
      </c>
    </row>
    <row r="38621" spans="1:3" x14ac:dyDescent="0.25">
      <c r="A38621">
        <v>38620</v>
      </c>
      <c r="B38621" s="27">
        <v>25.278522523340488</v>
      </c>
      <c r="C38621" s="27">
        <v>24.394284912169798</v>
      </c>
    </row>
    <row r="38622" spans="1:3" x14ac:dyDescent="0.25">
      <c r="A38622">
        <v>38621</v>
      </c>
      <c r="B38622" s="27">
        <v>25.300667364292256</v>
      </c>
      <c r="C38622" s="27">
        <v>24.423609638887385</v>
      </c>
    </row>
    <row r="38623" spans="1:3" x14ac:dyDescent="0.25">
      <c r="A38623">
        <v>38622</v>
      </c>
      <c r="B38623" s="27">
        <v>25.303418466280618</v>
      </c>
      <c r="C38623" s="27">
        <v>24.470180792426781</v>
      </c>
    </row>
    <row r="38624" spans="1:3" x14ac:dyDescent="0.25">
      <c r="A38624">
        <v>38623</v>
      </c>
      <c r="B38624" s="27">
        <v>25.286710925114267</v>
      </c>
      <c r="C38624" s="27">
        <v>24.515544086856313</v>
      </c>
    </row>
    <row r="38625" spans="1:3" x14ac:dyDescent="0.25">
      <c r="A38625">
        <v>38624</v>
      </c>
      <c r="B38625" s="27">
        <v>25.268927522433948</v>
      </c>
      <c r="C38625" s="27">
        <v>24.559699520024463</v>
      </c>
    </row>
    <row r="38626" spans="1:3" x14ac:dyDescent="0.25">
      <c r="A38626">
        <v>38625</v>
      </c>
      <c r="B38626" s="27">
        <v>25.250003363122126</v>
      </c>
      <c r="C38626" s="27">
        <v>24.602647093334401</v>
      </c>
    </row>
    <row r="38627" spans="1:3" x14ac:dyDescent="0.25">
      <c r="A38627">
        <v>38626</v>
      </c>
      <c r="B38627" s="27">
        <v>25.192897853210987</v>
      </c>
      <c r="C38627" s="27">
        <v>24.644386805850676</v>
      </c>
    </row>
    <row r="38628" spans="1:3" x14ac:dyDescent="0.25">
      <c r="A38628">
        <v>38627</v>
      </c>
      <c r="B38628" s="27">
        <v>25.115995987314758</v>
      </c>
      <c r="C38628" s="27">
        <v>24.684918656170129</v>
      </c>
    </row>
    <row r="38629" spans="1:3" x14ac:dyDescent="0.25">
      <c r="A38629">
        <v>38628</v>
      </c>
      <c r="B38629" s="27">
        <v>25.037752057164852</v>
      </c>
      <c r="C38629" s="27">
        <v>24.724242647566808</v>
      </c>
    </row>
    <row r="38630" spans="1:3" x14ac:dyDescent="0.25">
      <c r="A38630">
        <v>38629</v>
      </c>
      <c r="B38630" s="27">
        <v>24.958166060796842</v>
      </c>
      <c r="C38630" s="27">
        <v>24.762358770873384</v>
      </c>
    </row>
    <row r="38631" spans="1:3" x14ac:dyDescent="0.25">
      <c r="A38631">
        <v>38630</v>
      </c>
      <c r="B38631" s="27">
        <v>24.840266721378551</v>
      </c>
      <c r="C38631" s="27">
        <v>24.780812745583741</v>
      </c>
    </row>
    <row r="38632" spans="1:3" x14ac:dyDescent="0.25">
      <c r="A38632">
        <v>38631</v>
      </c>
      <c r="B38632" s="27">
        <v>24.702571020736695</v>
      </c>
      <c r="C38632" s="27">
        <v>24.798125958704759</v>
      </c>
    </row>
    <row r="38633" spans="1:3" x14ac:dyDescent="0.25">
      <c r="A38633">
        <v>38632</v>
      </c>
      <c r="B38633" s="27">
        <v>24.582119546852265</v>
      </c>
      <c r="C38633" s="27">
        <v>24.814298421181096</v>
      </c>
    </row>
    <row r="38634" spans="1:3" x14ac:dyDescent="0.25">
      <c r="A38634">
        <v>38633</v>
      </c>
      <c r="B38634" s="27">
        <v>24.497500798097192</v>
      </c>
      <c r="C38634" s="27">
        <v>24.829330130861244</v>
      </c>
    </row>
    <row r="38635" spans="1:3" x14ac:dyDescent="0.25">
      <c r="A38635">
        <v>38634</v>
      </c>
      <c r="B38635" s="27">
        <v>24.430329798098363</v>
      </c>
      <c r="C38635" s="27">
        <v>24.843221085313047</v>
      </c>
    </row>
    <row r="38636" spans="1:3" x14ac:dyDescent="0.25">
      <c r="A38636">
        <v>38635</v>
      </c>
      <c r="B38636" s="27">
        <v>24.380673644282748</v>
      </c>
      <c r="C38636" s="27">
        <v>24.855971285939678</v>
      </c>
    </row>
    <row r="38637" spans="1:3" x14ac:dyDescent="0.25">
      <c r="A38637">
        <v>38636</v>
      </c>
      <c r="B38637" s="27">
        <v>24.348597237941799</v>
      </c>
      <c r="C38637" s="27">
        <v>24.867580728812271</v>
      </c>
    </row>
    <row r="38638" spans="1:3" x14ac:dyDescent="0.25">
      <c r="A38638">
        <v>38637</v>
      </c>
      <c r="B38638" s="27">
        <v>24.297196392093245</v>
      </c>
      <c r="C38638" s="27">
        <v>24.878049421320821</v>
      </c>
    </row>
    <row r="38639" spans="1:3" x14ac:dyDescent="0.25">
      <c r="A38639">
        <v>38638</v>
      </c>
      <c r="B38639" s="27">
        <v>24.244990304624235</v>
      </c>
      <c r="C38639" s="27">
        <v>24.92441794190481</v>
      </c>
    </row>
    <row r="38640" spans="1:3" x14ac:dyDescent="0.25">
      <c r="A38640">
        <v>38639</v>
      </c>
      <c r="B38640" s="27">
        <v>24.155070386459297</v>
      </c>
      <c r="C38640" s="27">
        <v>24.969779919513627</v>
      </c>
    </row>
    <row r="38641" spans="1:3" x14ac:dyDescent="0.25">
      <c r="A38641">
        <v>38640</v>
      </c>
      <c r="B38641" s="27">
        <v>24.064479435278848</v>
      </c>
      <c r="C38641" s="27">
        <v>25.032589636150096</v>
      </c>
    </row>
    <row r="38642" spans="1:3" x14ac:dyDescent="0.25">
      <c r="A38642">
        <v>38641</v>
      </c>
      <c r="B38642" s="27">
        <v>23.973217450615174</v>
      </c>
      <c r="C38642" s="27">
        <v>25.094325700036588</v>
      </c>
    </row>
    <row r="38643" spans="1:3" x14ac:dyDescent="0.25">
      <c r="A38643">
        <v>38642</v>
      </c>
      <c r="B38643" s="27">
        <v>23.881284427884605</v>
      </c>
      <c r="C38643" s="27">
        <v>25.154988104344376</v>
      </c>
    </row>
    <row r="38644" spans="1:3" x14ac:dyDescent="0.25">
      <c r="A38644">
        <v>38643</v>
      </c>
      <c r="B38644" s="27">
        <v>23.807134669201961</v>
      </c>
      <c r="C38644" s="27">
        <v>25.21457685618282</v>
      </c>
    </row>
    <row r="38645" spans="1:3" x14ac:dyDescent="0.25">
      <c r="A38645">
        <v>38644</v>
      </c>
      <c r="B38645" s="27">
        <v>23.769153154214397</v>
      </c>
      <c r="C38645" s="27">
        <v>25.273091946384596</v>
      </c>
    </row>
    <row r="38646" spans="1:3" x14ac:dyDescent="0.25">
      <c r="A38646">
        <v>38645</v>
      </c>
      <c r="B38646" s="27">
        <v>23.730299296344089</v>
      </c>
      <c r="C38646" s="27">
        <v>25.348985474474432</v>
      </c>
    </row>
    <row r="38647" spans="1:3" x14ac:dyDescent="0.25">
      <c r="A38647">
        <v>38646</v>
      </c>
      <c r="B38647" s="27">
        <v>23.69057308586245</v>
      </c>
      <c r="C38647" s="27">
        <v>25.423738251919591</v>
      </c>
    </row>
    <row r="38648" spans="1:3" x14ac:dyDescent="0.25">
      <c r="A38648">
        <v>38647</v>
      </c>
      <c r="B38648" s="27">
        <v>23.649974542320198</v>
      </c>
      <c r="C38648" s="27">
        <v>25.497350270301101</v>
      </c>
    </row>
    <row r="38649" spans="1:3" x14ac:dyDescent="0.25">
      <c r="A38649">
        <v>38648</v>
      </c>
      <c r="B38649" s="27">
        <v>23.626957943136503</v>
      </c>
      <c r="C38649" s="27">
        <v>25.569821537476667</v>
      </c>
    </row>
    <row r="38650" spans="1:3" x14ac:dyDescent="0.25">
      <c r="A38650">
        <v>38649</v>
      </c>
      <c r="B38650" s="27">
        <v>23.621453983897723</v>
      </c>
      <c r="C38650" s="27">
        <v>25.641152046804656</v>
      </c>
    </row>
    <row r="38651" spans="1:3" x14ac:dyDescent="0.25">
      <c r="A38651">
        <v>38650</v>
      </c>
      <c r="B38651" s="27">
        <v>23.614943477380741</v>
      </c>
      <c r="C38651" s="27">
        <v>25.692889712230695</v>
      </c>
    </row>
    <row r="38652" spans="1:3" x14ac:dyDescent="0.25">
      <c r="A38652">
        <v>38651</v>
      </c>
      <c r="B38652" s="27">
        <v>23.625880709049515</v>
      </c>
      <c r="C38652" s="27">
        <v>25.743553717610315</v>
      </c>
    </row>
    <row r="38653" spans="1:3" x14ac:dyDescent="0.25">
      <c r="A38653">
        <v>38652</v>
      </c>
      <c r="B38653" s="27">
        <v>23.654198584564014</v>
      </c>
      <c r="C38653" s="27">
        <v>25.793144069398057</v>
      </c>
    </row>
    <row r="38654" spans="1:3" x14ac:dyDescent="0.25">
      <c r="A38654">
        <v>38653</v>
      </c>
      <c r="B38654" s="27">
        <v>23.699897091202249</v>
      </c>
      <c r="C38654" s="27">
        <v>25.841660763290896</v>
      </c>
    </row>
    <row r="38655" spans="1:3" x14ac:dyDescent="0.25">
      <c r="A38655">
        <v>38654</v>
      </c>
      <c r="B38655" s="27">
        <v>23.744521943313167</v>
      </c>
      <c r="C38655" s="27">
        <v>25.889103798353382</v>
      </c>
    </row>
    <row r="38656" spans="1:3" x14ac:dyDescent="0.25">
      <c r="A38656">
        <v>38655</v>
      </c>
      <c r="B38656" s="27">
        <v>23.788073137716264</v>
      </c>
      <c r="C38656" s="27">
        <v>25.935473180385266</v>
      </c>
    </row>
    <row r="38657" spans="1:3" x14ac:dyDescent="0.25">
      <c r="A38657">
        <v>38656</v>
      </c>
      <c r="B38657" s="27">
        <v>23.830550679182295</v>
      </c>
      <c r="C38657" s="27">
        <v>25.980768902183637</v>
      </c>
    </row>
    <row r="38658" spans="1:3" x14ac:dyDescent="0.25">
      <c r="A38658">
        <v>38657</v>
      </c>
      <c r="B38658" s="27">
        <v>23.890473750911987</v>
      </c>
      <c r="C38658" s="27">
        <v>26.024990971980387</v>
      </c>
    </row>
    <row r="38659" spans="1:3" x14ac:dyDescent="0.25">
      <c r="A38659">
        <v>38658</v>
      </c>
      <c r="B38659" s="27">
        <v>23.949457369422866</v>
      </c>
      <c r="C38659" s="27">
        <v>26.068139382291982</v>
      </c>
    </row>
    <row r="38660" spans="1:3" x14ac:dyDescent="0.25">
      <c r="A38660">
        <v>38659</v>
      </c>
      <c r="B38660" s="27">
        <v>24.007568648699223</v>
      </c>
      <c r="C38660" s="27">
        <v>26.110214140508404</v>
      </c>
    </row>
    <row r="38661" spans="1:3" x14ac:dyDescent="0.25">
      <c r="A38661">
        <v>38660</v>
      </c>
      <c r="B38661" s="27">
        <v>24.064807585560558</v>
      </c>
      <c r="C38661" s="27">
        <v>26.151215239520308</v>
      </c>
    </row>
    <row r="38662" spans="1:3" x14ac:dyDescent="0.25">
      <c r="A38662">
        <v>38661</v>
      </c>
      <c r="B38662" s="27">
        <v>24.121174176919912</v>
      </c>
      <c r="C38662" s="27">
        <v>26.191142682321097</v>
      </c>
    </row>
    <row r="38663" spans="1:3" x14ac:dyDescent="0.25">
      <c r="A38663">
        <v>38662</v>
      </c>
      <c r="B38663" s="27">
        <v>24.176668420345141</v>
      </c>
      <c r="C38663" s="27">
        <v>26.229996469284956</v>
      </c>
    </row>
    <row r="38664" spans="1:3" x14ac:dyDescent="0.25">
      <c r="A38664">
        <v>38663</v>
      </c>
      <c r="B38664" s="27">
        <v>24.231223211674088</v>
      </c>
      <c r="C38664" s="27">
        <v>26.267776597512011</v>
      </c>
    </row>
    <row r="38665" spans="1:3" x14ac:dyDescent="0.25">
      <c r="A38665">
        <v>38664</v>
      </c>
      <c r="B38665" s="27">
        <v>24.284771444125358</v>
      </c>
      <c r="C38665" s="27">
        <v>26.304483072053646</v>
      </c>
    </row>
    <row r="38666" spans="1:3" x14ac:dyDescent="0.25">
      <c r="A38666">
        <v>38665</v>
      </c>
      <c r="B38666" s="27">
        <v>24.33731311919566</v>
      </c>
      <c r="C38666" s="27">
        <v>26.34011589122607</v>
      </c>
    </row>
    <row r="38667" spans="1:3" x14ac:dyDescent="0.25">
      <c r="A38667">
        <v>38666</v>
      </c>
      <c r="B38667" s="27">
        <v>24.388848237913979</v>
      </c>
      <c r="C38667" s="27">
        <v>26.374675053626113</v>
      </c>
    </row>
    <row r="38668" spans="1:3" x14ac:dyDescent="0.25">
      <c r="A38668">
        <v>38667</v>
      </c>
      <c r="B38668" s="27">
        <v>24.439376798502977</v>
      </c>
      <c r="C38668" s="27">
        <v>26.408160557008728</v>
      </c>
    </row>
    <row r="38669" spans="1:3" x14ac:dyDescent="0.25">
      <c r="A38669">
        <v>38668</v>
      </c>
      <c r="B38669" s="27">
        <v>24.488898802272271</v>
      </c>
      <c r="C38669" s="27">
        <v>26.440572406893008</v>
      </c>
    </row>
    <row r="38670" spans="1:3" x14ac:dyDescent="0.25">
      <c r="A38670">
        <v>38669</v>
      </c>
      <c r="B38670" s="27">
        <v>24.537414254273237</v>
      </c>
      <c r="C38670" s="27">
        <v>26.471910598975931</v>
      </c>
    </row>
    <row r="38671" spans="1:3" x14ac:dyDescent="0.25">
      <c r="A38671">
        <v>38670</v>
      </c>
      <c r="B38671" s="27">
        <v>24.584923141129075</v>
      </c>
      <c r="C38671" s="27">
        <v>26.502175135128372</v>
      </c>
    </row>
    <row r="38672" spans="1:3" x14ac:dyDescent="0.25">
      <c r="A38672">
        <v>38671</v>
      </c>
      <c r="B38672" s="27">
        <v>24.631425464617124</v>
      </c>
      <c r="C38672" s="27">
        <v>26.53136601722122</v>
      </c>
    </row>
    <row r="38673" spans="1:3" x14ac:dyDescent="0.25">
      <c r="A38673">
        <v>38672</v>
      </c>
      <c r="B38673" s="27">
        <v>24.676921235401405</v>
      </c>
      <c r="C38673" s="27">
        <v>26.559483240951444</v>
      </c>
    </row>
    <row r="38674" spans="1:3" x14ac:dyDescent="0.25">
      <c r="A38674">
        <v>38673</v>
      </c>
      <c r="B38674" s="27">
        <v>24.721410447682185</v>
      </c>
      <c r="C38674" s="27">
        <v>26.605046001025688</v>
      </c>
    </row>
    <row r="38675" spans="1:3" x14ac:dyDescent="0.25">
      <c r="A38675">
        <v>38674</v>
      </c>
      <c r="B38675" s="27">
        <v>24.764893100243398</v>
      </c>
      <c r="C38675" s="27">
        <v>26.649602202128715</v>
      </c>
    </row>
    <row r="38676" spans="1:3" x14ac:dyDescent="0.25">
      <c r="A38676">
        <v>38675</v>
      </c>
      <c r="B38676" s="27">
        <v>24.807369200568566</v>
      </c>
      <c r="C38676" s="27">
        <v>26.693151845757232</v>
      </c>
    </row>
    <row r="38677" spans="1:3" x14ac:dyDescent="0.25">
      <c r="A38677">
        <v>38676</v>
      </c>
      <c r="B38677" s="27">
        <v>24.848838741267706</v>
      </c>
      <c r="C38677" s="27">
        <v>26.735694929291999</v>
      </c>
    </row>
    <row r="38678" spans="1:3" x14ac:dyDescent="0.25">
      <c r="A38678">
        <v>38677</v>
      </c>
      <c r="B38678" s="27">
        <v>24.907753821397829</v>
      </c>
      <c r="C38678" s="27">
        <v>26.777231457877942</v>
      </c>
    </row>
    <row r="38679" spans="1:3" x14ac:dyDescent="0.25">
      <c r="A38679">
        <v>38678</v>
      </c>
      <c r="B38679" s="27">
        <v>24.965595244849123</v>
      </c>
      <c r="C38679" s="27">
        <v>26.817761427773299</v>
      </c>
    </row>
    <row r="38680" spans="1:3" x14ac:dyDescent="0.25">
      <c r="A38680">
        <v>38679</v>
      </c>
      <c r="B38680" s="27">
        <v>25.003910919580381</v>
      </c>
      <c r="C38680" s="27">
        <v>26.8572848392587</v>
      </c>
    </row>
    <row r="38681" spans="1:3" x14ac:dyDescent="0.25">
      <c r="A38681">
        <v>38680</v>
      </c>
      <c r="B38681" s="27">
        <v>25.022765741363951</v>
      </c>
      <c r="C38681" s="27">
        <v>26.895801695888824</v>
      </c>
    </row>
    <row r="38682" spans="1:3" x14ac:dyDescent="0.25">
      <c r="A38682">
        <v>38681</v>
      </c>
      <c r="B38682" s="27">
        <v>25.040681106935292</v>
      </c>
      <c r="C38682" s="27">
        <v>26.933311990741405</v>
      </c>
    </row>
    <row r="38683" spans="1:3" x14ac:dyDescent="0.25">
      <c r="A38683">
        <v>38682</v>
      </c>
      <c r="B38683" s="27">
        <v>25.039202729053116</v>
      </c>
      <c r="C38683" s="27">
        <v>26.988267824089533</v>
      </c>
    </row>
    <row r="38684" spans="1:3" x14ac:dyDescent="0.25">
      <c r="A38684">
        <v>38683</v>
      </c>
      <c r="B38684" s="27">
        <v>25.036852005107697</v>
      </c>
      <c r="C38684" s="27">
        <v>27.042149998046042</v>
      </c>
    </row>
    <row r="38685" spans="1:3" x14ac:dyDescent="0.25">
      <c r="A38685">
        <v>38684</v>
      </c>
      <c r="B38685" s="27">
        <v>25.033628942956735</v>
      </c>
      <c r="C38685" s="27">
        <v>27.094958517568781</v>
      </c>
    </row>
    <row r="38686" spans="1:3" x14ac:dyDescent="0.25">
      <c r="A38686">
        <v>38685</v>
      </c>
      <c r="B38686" s="27">
        <v>25.029533535116713</v>
      </c>
      <c r="C38686" s="27">
        <v>27.165214777709423</v>
      </c>
    </row>
    <row r="38687" spans="1:3" x14ac:dyDescent="0.25">
      <c r="A38687">
        <v>38686</v>
      </c>
      <c r="B38687" s="27">
        <v>25.006046595112856</v>
      </c>
      <c r="C38687" s="27">
        <v>27.234464488233257</v>
      </c>
    </row>
    <row r="38688" spans="1:3" x14ac:dyDescent="0.25">
      <c r="A38688">
        <v>38687</v>
      </c>
      <c r="B38688" s="27">
        <v>24.981620209934977</v>
      </c>
      <c r="C38688" s="27">
        <v>27.302707651104711</v>
      </c>
    </row>
    <row r="38689" spans="1:3" x14ac:dyDescent="0.25">
      <c r="A38689">
        <v>38688</v>
      </c>
      <c r="B38689" s="27">
        <v>24.956254375280054</v>
      </c>
      <c r="C38689" s="27">
        <v>27.369944264639994</v>
      </c>
    </row>
    <row r="38690" spans="1:3" x14ac:dyDescent="0.25">
      <c r="A38690">
        <v>38689</v>
      </c>
      <c r="B38690" s="27">
        <v>24.929949095170482</v>
      </c>
      <c r="C38690" s="27">
        <v>27.436174328839098</v>
      </c>
    </row>
    <row r="38691" spans="1:3" x14ac:dyDescent="0.25">
      <c r="A38691">
        <v>38690</v>
      </c>
      <c r="B38691" s="27">
        <v>24.92122356141304</v>
      </c>
      <c r="C38691" s="27">
        <v>27.501397841456974</v>
      </c>
    </row>
    <row r="38692" spans="1:3" x14ac:dyDescent="0.25">
      <c r="A38692">
        <v>38691</v>
      </c>
      <c r="B38692" s="27">
        <v>24.911625685708298</v>
      </c>
      <c r="C38692" s="27">
        <v>27.565614805487023</v>
      </c>
    </row>
    <row r="38693" spans="1:3" x14ac:dyDescent="0.25">
      <c r="A38693">
        <v>38692</v>
      </c>
      <c r="B38693" s="27">
        <v>24.901155464314492</v>
      </c>
      <c r="C38693" s="27">
        <v>27.628825216626225</v>
      </c>
    </row>
    <row r="38694" spans="1:3" x14ac:dyDescent="0.25">
      <c r="A38694">
        <v>38693</v>
      </c>
      <c r="B38694" s="27">
        <v>24.889812906211855</v>
      </c>
      <c r="C38694" s="27">
        <v>27.691029078709885</v>
      </c>
    </row>
    <row r="38695" spans="1:3" x14ac:dyDescent="0.25">
      <c r="A38695">
        <v>38694</v>
      </c>
      <c r="B38695" s="27">
        <v>24.877598004945842</v>
      </c>
      <c r="C38695" s="27">
        <v>27.752226392954078</v>
      </c>
    </row>
    <row r="38696" spans="1:3" x14ac:dyDescent="0.25">
      <c r="A38696">
        <v>38695</v>
      </c>
      <c r="B38696" s="27">
        <v>24.882965047102939</v>
      </c>
      <c r="C38696" s="27">
        <v>27.812417158516904</v>
      </c>
    </row>
    <row r="38697" spans="1:3" x14ac:dyDescent="0.25">
      <c r="A38697">
        <v>38696</v>
      </c>
      <c r="B38697" s="27">
        <v>24.88739263912818</v>
      </c>
      <c r="C38697" s="27">
        <v>27.871601373995205</v>
      </c>
    </row>
    <row r="38698" spans="1:3" x14ac:dyDescent="0.25">
      <c r="A38698">
        <v>38697</v>
      </c>
      <c r="B38698" s="27">
        <v>24.890880775221831</v>
      </c>
      <c r="C38698" s="27">
        <v>27.929779039669612</v>
      </c>
    </row>
    <row r="38699" spans="1:3" x14ac:dyDescent="0.25">
      <c r="A38699">
        <v>38698</v>
      </c>
      <c r="B38699" s="27">
        <v>24.912017968629339</v>
      </c>
      <c r="C38699" s="27">
        <v>27.986950154978857</v>
      </c>
    </row>
    <row r="38700" spans="1:3" x14ac:dyDescent="0.25">
      <c r="A38700">
        <v>38699</v>
      </c>
      <c r="B38700" s="27">
        <v>24.932417025233356</v>
      </c>
      <c r="C38700" s="27">
        <v>28.043114719361675</v>
      </c>
    </row>
    <row r="38701" spans="1:3" x14ac:dyDescent="0.25">
      <c r="A38701">
        <v>38700</v>
      </c>
      <c r="B38701" s="27">
        <v>24.952077955043109</v>
      </c>
      <c r="C38701" s="27">
        <v>28.098272734127693</v>
      </c>
    </row>
    <row r="38702" spans="1:3" x14ac:dyDescent="0.25">
      <c r="A38702">
        <v>38701</v>
      </c>
      <c r="B38702" s="27">
        <v>24.933957954391346</v>
      </c>
      <c r="C38702" s="27">
        <v>28.152424198622093</v>
      </c>
    </row>
    <row r="38703" spans="1:3" x14ac:dyDescent="0.25">
      <c r="A38703">
        <v>38702</v>
      </c>
      <c r="B38703" s="27">
        <v>24.91496561572114</v>
      </c>
      <c r="C38703" s="27">
        <v>28.205569113312599</v>
      </c>
    </row>
    <row r="38704" spans="1:3" x14ac:dyDescent="0.25">
      <c r="A38704">
        <v>38703</v>
      </c>
      <c r="B38704" s="27">
        <v>24.858194548244057</v>
      </c>
      <c r="C38704" s="27">
        <v>28.257707480818443</v>
      </c>
    </row>
    <row r="38705" spans="1:3" x14ac:dyDescent="0.25">
      <c r="A38705">
        <v>38704</v>
      </c>
      <c r="B38705" s="27">
        <v>24.800685332738194</v>
      </c>
      <c r="C38705" s="27">
        <v>28.308839297210778</v>
      </c>
    </row>
    <row r="38706" spans="1:3" x14ac:dyDescent="0.25">
      <c r="A38706">
        <v>38705</v>
      </c>
      <c r="B38706" s="27">
        <v>24.742437984918958</v>
      </c>
      <c r="C38706" s="27">
        <v>28.358964563799216</v>
      </c>
    </row>
    <row r="38707" spans="1:3" x14ac:dyDescent="0.25">
      <c r="A38707">
        <v>38706</v>
      </c>
      <c r="B38707" s="27">
        <v>24.665000394504045</v>
      </c>
      <c r="C38707" s="27">
        <v>28.389561879732351</v>
      </c>
    </row>
    <row r="38708" spans="1:3" x14ac:dyDescent="0.25">
      <c r="A38708">
        <v>38707</v>
      </c>
      <c r="B38708" s="27">
        <v>24.586891767518946</v>
      </c>
      <c r="C38708" s="27">
        <v>28.419085540670448</v>
      </c>
    </row>
    <row r="38709" spans="1:3" x14ac:dyDescent="0.25">
      <c r="A38709">
        <v>38708</v>
      </c>
      <c r="B38709" s="27">
        <v>24.508112090119134</v>
      </c>
      <c r="C38709" s="27">
        <v>28.447535544087817</v>
      </c>
    </row>
    <row r="38710" spans="1:3" x14ac:dyDescent="0.25">
      <c r="A38710">
        <v>38709</v>
      </c>
      <c r="B38710" s="27">
        <v>24.428661372594458</v>
      </c>
      <c r="C38710" s="27">
        <v>28.474911891013445</v>
      </c>
    </row>
    <row r="38711" spans="1:3" x14ac:dyDescent="0.25">
      <c r="A38711">
        <v>38710</v>
      </c>
      <c r="B38711" s="27">
        <v>24.348539621025289</v>
      </c>
      <c r="C38711" s="27">
        <v>28.50121458303758</v>
      </c>
    </row>
    <row r="38712" spans="1:3" x14ac:dyDescent="0.25">
      <c r="A38712">
        <v>38711</v>
      </c>
      <c r="B38712" s="27">
        <v>24.286198922962708</v>
      </c>
      <c r="C38712" s="27">
        <v>28.526443618382881</v>
      </c>
    </row>
    <row r="38713" spans="1:3" x14ac:dyDescent="0.25">
      <c r="A38713">
        <v>38712</v>
      </c>
      <c r="B38713" s="27">
        <v>24.204600897318841</v>
      </c>
      <c r="C38713" s="27">
        <v>28.569053290838735</v>
      </c>
    </row>
    <row r="38714" spans="1:3" x14ac:dyDescent="0.25">
      <c r="A38714">
        <v>38713</v>
      </c>
      <c r="B38714" s="27">
        <v>24.122197625003135</v>
      </c>
      <c r="C38714" s="27">
        <v>28.62904360049869</v>
      </c>
    </row>
    <row r="38715" spans="1:3" x14ac:dyDescent="0.25">
      <c r="A38715">
        <v>38714</v>
      </c>
      <c r="B38715" s="27">
        <v>24.057508313818428</v>
      </c>
      <c r="C38715" s="27">
        <v>28.687960253292726</v>
      </c>
    </row>
    <row r="38716" spans="1:3" x14ac:dyDescent="0.25">
      <c r="A38716">
        <v>38715</v>
      </c>
      <c r="B38716" s="27">
        <v>24.010602252462927</v>
      </c>
      <c r="C38716" s="27">
        <v>28.745803249969192</v>
      </c>
    </row>
    <row r="38717" spans="1:3" x14ac:dyDescent="0.25">
      <c r="A38717">
        <v>38716</v>
      </c>
      <c r="B38717" s="27">
        <v>23.926118773945131</v>
      </c>
      <c r="C38717" s="27">
        <v>28.839478973739439</v>
      </c>
    </row>
    <row r="38718" spans="1:3" x14ac:dyDescent="0.25">
      <c r="A38718">
        <v>38717</v>
      </c>
      <c r="B38718" s="27">
        <v>23.841098461381723</v>
      </c>
      <c r="C38718" s="27">
        <v>28.931946839148182</v>
      </c>
    </row>
    <row r="38719" spans="1:3" x14ac:dyDescent="0.25">
      <c r="A38719">
        <v>38718</v>
      </c>
      <c r="B38719" s="27">
        <v>23.737019926736849</v>
      </c>
      <c r="C38719" s="27">
        <v>29.023206839647319</v>
      </c>
    </row>
    <row r="38720" spans="1:3" x14ac:dyDescent="0.25">
      <c r="A38720">
        <v>38719</v>
      </c>
      <c r="B38720" s="27">
        <v>23.613818275080057</v>
      </c>
      <c r="C38720" s="27">
        <v>29.113258980662419</v>
      </c>
    </row>
    <row r="38721" spans="1:3" x14ac:dyDescent="0.25">
      <c r="A38721">
        <v>38720</v>
      </c>
      <c r="B38721" s="27">
        <v>23.489945587975612</v>
      </c>
      <c r="C38721" s="27">
        <v>29.202103259574237</v>
      </c>
    </row>
    <row r="38722" spans="1:3" x14ac:dyDescent="0.25">
      <c r="A38722">
        <v>38721</v>
      </c>
      <c r="B38722" s="27">
        <v>23.38385616725769</v>
      </c>
      <c r="C38722" s="27">
        <v>29.289739678721382</v>
      </c>
    </row>
    <row r="38723" spans="1:3" x14ac:dyDescent="0.25">
      <c r="A38723">
        <v>38722</v>
      </c>
      <c r="B38723" s="27">
        <v>23.277028594395041</v>
      </c>
      <c r="C38723" s="27">
        <v>29.376168239787649</v>
      </c>
    </row>
    <row r="38724" spans="1:3" x14ac:dyDescent="0.25">
      <c r="A38724">
        <v>38723</v>
      </c>
      <c r="B38724" s="27">
        <v>23.187914980979592</v>
      </c>
      <c r="C38724" s="27">
        <v>29.461388935850771</v>
      </c>
    </row>
    <row r="38725" spans="1:3" x14ac:dyDescent="0.25">
      <c r="A38725">
        <v>38724</v>
      </c>
      <c r="B38725" s="27">
        <v>23.116515309050868</v>
      </c>
      <c r="C38725" s="27">
        <v>29.545401771400865</v>
      </c>
    </row>
    <row r="38726" spans="1:3" x14ac:dyDescent="0.25">
      <c r="A38726">
        <v>38725</v>
      </c>
      <c r="B38726" s="27">
        <v>23.044377502844348</v>
      </c>
      <c r="C38726" s="27">
        <v>29.628206742696172</v>
      </c>
    </row>
    <row r="38727" spans="1:3" x14ac:dyDescent="0.25">
      <c r="A38727">
        <v>38726</v>
      </c>
      <c r="B38727" s="27">
        <v>22.971501554502325</v>
      </c>
      <c r="C38727" s="27">
        <v>29.709803853759084</v>
      </c>
    </row>
    <row r="38728" spans="1:3" x14ac:dyDescent="0.25">
      <c r="A38728">
        <v>38727</v>
      </c>
      <c r="B38728" s="27">
        <v>22.93479385640347</v>
      </c>
      <c r="C38728" s="27">
        <v>29.79019310178327</v>
      </c>
    </row>
    <row r="38729" spans="1:3" x14ac:dyDescent="0.25">
      <c r="A38729">
        <v>38728</v>
      </c>
      <c r="B38729" s="27">
        <v>22.91566811351429</v>
      </c>
      <c r="C38729" s="27">
        <v>29.869374488826718</v>
      </c>
    </row>
    <row r="38730" spans="1:3" x14ac:dyDescent="0.25">
      <c r="A38730">
        <v>38729</v>
      </c>
      <c r="B38730" s="27">
        <v>22.877083719986864</v>
      </c>
      <c r="C38730" s="27">
        <v>29.94734801619903</v>
      </c>
    </row>
    <row r="38731" spans="1:3" x14ac:dyDescent="0.25">
      <c r="A38731">
        <v>38730</v>
      </c>
      <c r="B38731" s="27">
        <v>22.837492780677938</v>
      </c>
      <c r="C38731" s="27">
        <v>30.024113683151864</v>
      </c>
    </row>
    <row r="38732" spans="1:3" x14ac:dyDescent="0.25">
      <c r="A38732">
        <v>38731</v>
      </c>
      <c r="B38732" s="27">
        <v>22.796895284642854</v>
      </c>
      <c r="C38732" s="27">
        <v>30.099671491369012</v>
      </c>
    </row>
    <row r="38733" spans="1:3" x14ac:dyDescent="0.25">
      <c r="A38733">
        <v>38732</v>
      </c>
      <c r="B38733" s="27">
        <v>22.755291246380949</v>
      </c>
      <c r="C38733" s="27">
        <v>30.137115049594318</v>
      </c>
    </row>
    <row r="38734" spans="1:3" x14ac:dyDescent="0.25">
      <c r="A38734">
        <v>38733</v>
      </c>
      <c r="B38734" s="27">
        <v>22.731199841609421</v>
      </c>
      <c r="C38734" s="27">
        <v>30.173484951889151</v>
      </c>
    </row>
    <row r="38735" spans="1:3" x14ac:dyDescent="0.25">
      <c r="A38735">
        <v>38734</v>
      </c>
      <c r="B38735" s="27">
        <v>22.706168983619076</v>
      </c>
      <c r="C38735" s="27">
        <v>30.208781195727816</v>
      </c>
    </row>
    <row r="38736" spans="1:3" x14ac:dyDescent="0.25">
      <c r="A38736">
        <v>38735</v>
      </c>
      <c r="B38736" s="27">
        <v>22.680198681483706</v>
      </c>
      <c r="C38736" s="27">
        <v>30.224549491904586</v>
      </c>
    </row>
    <row r="38737" spans="1:3" x14ac:dyDescent="0.25">
      <c r="A38737">
        <v>38736</v>
      </c>
      <c r="B38737" s="27">
        <v>22.671743218702826</v>
      </c>
      <c r="C38737" s="27">
        <v>30.239311237903284</v>
      </c>
    </row>
    <row r="38738" spans="1:3" x14ac:dyDescent="0.25">
      <c r="A38738">
        <v>38737</v>
      </c>
      <c r="B38738" s="27">
        <v>22.662281204714894</v>
      </c>
      <c r="C38738" s="27">
        <v>30.271520727139119</v>
      </c>
    </row>
    <row r="38739" spans="1:3" x14ac:dyDescent="0.25">
      <c r="A38739">
        <v>38738</v>
      </c>
      <c r="B38739" s="27">
        <v>22.65181262633018</v>
      </c>
      <c r="C38739" s="27">
        <v>30.302656559041321</v>
      </c>
    </row>
    <row r="38740" spans="1:3" x14ac:dyDescent="0.25">
      <c r="A38740">
        <v>38739</v>
      </c>
      <c r="B38740" s="27">
        <v>22.640337495802974</v>
      </c>
      <c r="C38740" s="27">
        <v>30.351170829954103</v>
      </c>
    </row>
    <row r="38741" spans="1:3" x14ac:dyDescent="0.25">
      <c r="A38741">
        <v>38740</v>
      </c>
      <c r="B38741" s="27">
        <v>22.627855799382282</v>
      </c>
      <c r="C38741" s="27">
        <v>30.398544347883611</v>
      </c>
    </row>
    <row r="38742" spans="1:3" x14ac:dyDescent="0.25">
      <c r="A38742">
        <v>38741</v>
      </c>
      <c r="B38742" s="27">
        <v>22.651410351025199</v>
      </c>
      <c r="C38742" s="27">
        <v>30.426255704401356</v>
      </c>
    </row>
    <row r="38743" spans="1:3" x14ac:dyDescent="0.25">
      <c r="A38743">
        <v>38742</v>
      </c>
      <c r="B38743" s="27">
        <v>22.674092549963241</v>
      </c>
      <c r="C38743" s="27">
        <v>30.452759203493024</v>
      </c>
    </row>
    <row r="38744" spans="1:3" x14ac:dyDescent="0.25">
      <c r="A38744">
        <v>38743</v>
      </c>
      <c r="B38744" s="27">
        <v>22.695902404241206</v>
      </c>
      <c r="C38744" s="27">
        <v>30.459602748627304</v>
      </c>
    </row>
    <row r="38745" spans="1:3" x14ac:dyDescent="0.25">
      <c r="A38745">
        <v>38744</v>
      </c>
      <c r="B38745" s="27">
        <v>22.716839923119952</v>
      </c>
      <c r="C38745" s="27">
        <v>30.465305528711113</v>
      </c>
    </row>
    <row r="38746" spans="1:3" x14ac:dyDescent="0.25">
      <c r="A38746">
        <v>38745</v>
      </c>
      <c r="B38746" s="27">
        <v>22.718450796720514</v>
      </c>
      <c r="C38746" s="27">
        <v>30.469867550947345</v>
      </c>
    </row>
    <row r="38747" spans="1:3" x14ac:dyDescent="0.25">
      <c r="A38747">
        <v>38746</v>
      </c>
      <c r="B38747" s="27">
        <v>22.719256442358066</v>
      </c>
      <c r="C38747" s="27">
        <v>30.473288808881449</v>
      </c>
    </row>
    <row r="38748" spans="1:3" x14ac:dyDescent="0.25">
      <c r="A38748">
        <v>38747</v>
      </c>
      <c r="B38748" s="27">
        <v>22.719256839639989</v>
      </c>
      <c r="C38748" s="27">
        <v>30.475569305600402</v>
      </c>
    </row>
    <row r="38749" spans="1:3" x14ac:dyDescent="0.25">
      <c r="A38749">
        <v>38748</v>
      </c>
      <c r="B38749" s="27">
        <v>22.718452005217131</v>
      </c>
      <c r="C38749" s="27">
        <v>30.495161129403616</v>
      </c>
    </row>
    <row r="38750" spans="1:3" x14ac:dyDescent="0.25">
      <c r="A38750">
        <v>38749</v>
      </c>
      <c r="B38750" s="27">
        <v>22.735361113029352</v>
      </c>
      <c r="C38750" s="27">
        <v>30.513545092226085</v>
      </c>
    </row>
    <row r="38751" spans="1:3" x14ac:dyDescent="0.25">
      <c r="A38751">
        <v>38750</v>
      </c>
      <c r="B38751" s="27">
        <v>22.769986380820882</v>
      </c>
      <c r="C38751" s="27">
        <v>30.54924258818404</v>
      </c>
    </row>
    <row r="38752" spans="1:3" x14ac:dyDescent="0.25">
      <c r="A38752">
        <v>38751</v>
      </c>
      <c r="B38752" s="27">
        <v>22.803806400537411</v>
      </c>
      <c r="C38752" s="27">
        <v>30.58379933274896</v>
      </c>
    </row>
    <row r="38753" spans="1:3" x14ac:dyDescent="0.25">
      <c r="A38753">
        <v>38752</v>
      </c>
      <c r="B38753" s="27">
        <v>22.836754074097154</v>
      </c>
      <c r="C38753" s="27">
        <v>30.617215324611241</v>
      </c>
    </row>
    <row r="38754" spans="1:3" x14ac:dyDescent="0.25">
      <c r="A38754">
        <v>38753</v>
      </c>
      <c r="B38754" s="27">
        <v>22.868762313427546</v>
      </c>
      <c r="C38754" s="27">
        <v>30.649490559654922</v>
      </c>
    </row>
    <row r="38755" spans="1:3" x14ac:dyDescent="0.25">
      <c r="A38755">
        <v>38754</v>
      </c>
      <c r="B38755" s="27">
        <v>22.899831100193929</v>
      </c>
      <c r="C38755" s="27">
        <v>30.680625044241015</v>
      </c>
    </row>
    <row r="38756" spans="1:3" x14ac:dyDescent="0.25">
      <c r="A38756">
        <v>38755</v>
      </c>
      <c r="B38756" s="27">
        <v>22.929960451889063</v>
      </c>
      <c r="C38756" s="27">
        <v>30.710618771914977</v>
      </c>
    </row>
    <row r="38757" spans="1:3" x14ac:dyDescent="0.25">
      <c r="A38757">
        <v>38756</v>
      </c>
      <c r="B38757" s="27">
        <v>22.95915035363943</v>
      </c>
      <c r="C38757" s="27">
        <v>30.739471747447553</v>
      </c>
    </row>
    <row r="38758" spans="1:3" x14ac:dyDescent="0.25">
      <c r="A38758">
        <v>38757</v>
      </c>
      <c r="B38758" s="27">
        <v>22.98740081863475</v>
      </c>
      <c r="C38758" s="27">
        <v>30.767183964477741</v>
      </c>
    </row>
    <row r="38759" spans="1:3" x14ac:dyDescent="0.25">
      <c r="A38759">
        <v>38758</v>
      </c>
      <c r="B38759" s="27">
        <v>23.014711833591758</v>
      </c>
      <c r="C38759" s="27">
        <v>30.793755424595805</v>
      </c>
    </row>
    <row r="38760" spans="1:3" x14ac:dyDescent="0.25">
      <c r="A38760">
        <v>38759</v>
      </c>
      <c r="B38760" s="27">
        <v>23.041083403655382</v>
      </c>
      <c r="C38760" s="27">
        <v>30.819186127895264</v>
      </c>
    </row>
    <row r="38761" spans="1:3" x14ac:dyDescent="0.25">
      <c r="A38761">
        <v>38760</v>
      </c>
      <c r="B38761" s="27">
        <v>23.066515539863833</v>
      </c>
      <c r="C38761" s="27">
        <v>30.843476081579041</v>
      </c>
    </row>
    <row r="38762" spans="1:3" x14ac:dyDescent="0.25">
      <c r="A38762">
        <v>38761</v>
      </c>
      <c r="B38762" s="27">
        <v>23.127981707327105</v>
      </c>
      <c r="C38762" s="27">
        <v>30.903533862468315</v>
      </c>
    </row>
    <row r="38763" spans="1:3" x14ac:dyDescent="0.25">
      <c r="A38763">
        <v>38762</v>
      </c>
      <c r="B38763" s="27">
        <v>23.188508430645342</v>
      </c>
      <c r="C38763" s="27">
        <v>30.96231667755988</v>
      </c>
    </row>
    <row r="38764" spans="1:3" x14ac:dyDescent="0.25">
      <c r="A38764">
        <v>38763</v>
      </c>
      <c r="B38764" s="27">
        <v>23.248095698967436</v>
      </c>
      <c r="C38764" s="27">
        <v>31.019824522831332</v>
      </c>
    </row>
    <row r="38765" spans="1:3" x14ac:dyDescent="0.25">
      <c r="A38765">
        <v>38764</v>
      </c>
      <c r="B38765" s="27">
        <v>23.288289230384095</v>
      </c>
      <c r="C38765" s="27">
        <v>31.076057403708234</v>
      </c>
    </row>
    <row r="38766" spans="1:3" x14ac:dyDescent="0.25">
      <c r="A38766">
        <v>38765</v>
      </c>
      <c r="B38766" s="27">
        <v>23.30915831237747</v>
      </c>
      <c r="C38766" s="27">
        <v>31.131015316635903</v>
      </c>
    </row>
    <row r="38767" spans="1:3" x14ac:dyDescent="0.25">
      <c r="A38767">
        <v>38766</v>
      </c>
      <c r="B38767" s="27">
        <v>23.292248668463841</v>
      </c>
      <c r="C38767" s="27">
        <v>31.18469825759195</v>
      </c>
    </row>
    <row r="38768" spans="1:3" x14ac:dyDescent="0.25">
      <c r="A38768">
        <v>38767</v>
      </c>
      <c r="B38768" s="27">
        <v>23.274533787419877</v>
      </c>
      <c r="C38768" s="27">
        <v>31.237106233872812</v>
      </c>
    </row>
    <row r="38769" spans="1:3" x14ac:dyDescent="0.25">
      <c r="A38769">
        <v>38768</v>
      </c>
      <c r="B38769" s="27">
        <v>23.256013664849</v>
      </c>
      <c r="C38769" s="27">
        <v>31.288239238836866</v>
      </c>
    </row>
    <row r="38770" spans="1:3" x14ac:dyDescent="0.25">
      <c r="A38770">
        <v>38769</v>
      </c>
      <c r="B38770" s="27">
        <v>23.236688312350687</v>
      </c>
      <c r="C38770" s="27">
        <v>31.356618682128648</v>
      </c>
    </row>
    <row r="38771" spans="1:3" x14ac:dyDescent="0.25">
      <c r="A38771">
        <v>38770</v>
      </c>
      <c r="B38771" s="27">
        <v>23.235012006782831</v>
      </c>
      <c r="C38771" s="27">
        <v>31.423790260043116</v>
      </c>
    </row>
    <row r="38772" spans="1:3" x14ac:dyDescent="0.25">
      <c r="A38772">
        <v>38771</v>
      </c>
      <c r="B38772" s="27">
        <v>23.250982554816225</v>
      </c>
      <c r="C38772" s="27">
        <v>31.489753977725186</v>
      </c>
    </row>
    <row r="38773" spans="1:3" x14ac:dyDescent="0.25">
      <c r="A38773">
        <v>38772</v>
      </c>
      <c r="B38773" s="27">
        <v>23.266147848039441</v>
      </c>
      <c r="C38773" s="27">
        <v>31.554509833771704</v>
      </c>
    </row>
    <row r="38774" spans="1:3" x14ac:dyDescent="0.25">
      <c r="A38774">
        <v>38773</v>
      </c>
      <c r="B38774" s="27">
        <v>23.280507901980808</v>
      </c>
      <c r="C38774" s="27">
        <v>31.618057827808489</v>
      </c>
    </row>
    <row r="38775" spans="1:3" x14ac:dyDescent="0.25">
      <c r="A38775">
        <v>38774</v>
      </c>
      <c r="B38775" s="27">
        <v>23.294062702702249</v>
      </c>
      <c r="C38775" s="27">
        <v>31.680397960958068</v>
      </c>
    </row>
    <row r="38776" spans="1:3" x14ac:dyDescent="0.25">
      <c r="A38776">
        <v>38775</v>
      </c>
      <c r="B38776" s="27">
        <v>23.30681225403907</v>
      </c>
      <c r="C38776" s="27">
        <v>31.741530228917416</v>
      </c>
    </row>
    <row r="38777" spans="1:3" x14ac:dyDescent="0.25">
      <c r="A38777">
        <v>38776</v>
      </c>
      <c r="B38777" s="27">
        <v>23.318756566748849</v>
      </c>
      <c r="C38777" s="27">
        <v>31.801454642444103</v>
      </c>
    </row>
    <row r="38778" spans="1:3" x14ac:dyDescent="0.25">
      <c r="A38778">
        <v>38777</v>
      </c>
      <c r="B38778" s="27">
        <v>23.311376440512287</v>
      </c>
      <c r="C38778" s="27">
        <v>31.860171189377397</v>
      </c>
    </row>
    <row r="38779" spans="1:3" x14ac:dyDescent="0.25">
      <c r="A38779">
        <v>38778</v>
      </c>
      <c r="B38779" s="27">
        <v>23.266081174741547</v>
      </c>
      <c r="C38779" s="27">
        <v>31.917679879352342</v>
      </c>
    </row>
    <row r="38780" spans="1:3" x14ac:dyDescent="0.25">
      <c r="A38780">
        <v>38779</v>
      </c>
      <c r="B38780" s="27">
        <v>23.182870759708038</v>
      </c>
      <c r="C38780" s="27">
        <v>31.97398070582085</v>
      </c>
    </row>
    <row r="38781" spans="1:3" x14ac:dyDescent="0.25">
      <c r="A38781">
        <v>38780</v>
      </c>
      <c r="B38781" s="27">
        <v>23.061881621948025</v>
      </c>
      <c r="C38781" s="27">
        <v>32.047525761572473</v>
      </c>
    </row>
    <row r="38782" spans="1:3" x14ac:dyDescent="0.25">
      <c r="A38782">
        <v>38781</v>
      </c>
      <c r="B38782" s="27">
        <v>22.921702246550176</v>
      </c>
      <c r="C38782" s="27">
        <v>32.119795859103455</v>
      </c>
    </row>
    <row r="38783" spans="1:3" x14ac:dyDescent="0.25">
      <c r="A38783">
        <v>38782</v>
      </c>
      <c r="B38783" s="27">
        <v>22.78085183374024</v>
      </c>
      <c r="C38783" s="27">
        <v>32.190790995981651</v>
      </c>
    </row>
    <row r="38784" spans="1:3" x14ac:dyDescent="0.25">
      <c r="A38784">
        <v>38783</v>
      </c>
      <c r="B38784" s="27">
        <v>22.676373179047133</v>
      </c>
      <c r="C38784" s="27">
        <v>32.260511172487689</v>
      </c>
    </row>
    <row r="38785" spans="1:3" x14ac:dyDescent="0.25">
      <c r="A38785">
        <v>38784</v>
      </c>
      <c r="B38785" s="27">
        <v>22.571357690495503</v>
      </c>
      <c r="C38785" s="27">
        <v>32.328956386189432</v>
      </c>
    </row>
    <row r="38786" spans="1:3" x14ac:dyDescent="0.25">
      <c r="A38786">
        <v>38785</v>
      </c>
      <c r="B38786" s="27">
        <v>22.484257469855145</v>
      </c>
      <c r="C38786" s="27">
        <v>32.359220263042843</v>
      </c>
    </row>
    <row r="38787" spans="1:3" x14ac:dyDescent="0.25">
      <c r="A38787">
        <v>38786</v>
      </c>
      <c r="B38787" s="27">
        <v>22.396553318116379</v>
      </c>
      <c r="C38787" s="27">
        <v>32.388343379897165</v>
      </c>
    </row>
    <row r="38788" spans="1:3" x14ac:dyDescent="0.25">
      <c r="A38788">
        <v>38787</v>
      </c>
      <c r="B38788" s="27">
        <v>22.28979315062799</v>
      </c>
      <c r="C38788" s="27">
        <v>32.416325742926318</v>
      </c>
    </row>
    <row r="38789" spans="1:3" x14ac:dyDescent="0.25">
      <c r="A38789">
        <v>38788</v>
      </c>
      <c r="B38789" s="27">
        <v>22.182496150497148</v>
      </c>
      <c r="C38789" s="27">
        <v>32.443167350165858</v>
      </c>
    </row>
    <row r="38790" spans="1:3" x14ac:dyDescent="0.25">
      <c r="A38790">
        <v>38789</v>
      </c>
      <c r="B38790" s="27">
        <v>22.074662329136245</v>
      </c>
      <c r="C38790" s="27">
        <v>32.468868204702751</v>
      </c>
    </row>
    <row r="38791" spans="1:3" x14ac:dyDescent="0.25">
      <c r="A38791">
        <v>38790</v>
      </c>
      <c r="B38791" s="27">
        <v>21.966291677097328</v>
      </c>
      <c r="C38791" s="27">
        <v>32.493428303356495</v>
      </c>
    </row>
    <row r="38792" spans="1:3" x14ac:dyDescent="0.25">
      <c r="A38792">
        <v>38791</v>
      </c>
      <c r="B38792" s="27">
        <v>21.857384200928482</v>
      </c>
      <c r="C38792" s="27">
        <v>32.51684764500456</v>
      </c>
    </row>
    <row r="38793" spans="1:3" x14ac:dyDescent="0.25">
      <c r="A38793">
        <v>38792</v>
      </c>
      <c r="B38793" s="27">
        <v>21.784846279163844</v>
      </c>
      <c r="C38793" s="27">
        <v>32.539126234978959</v>
      </c>
    </row>
    <row r="38794" spans="1:3" x14ac:dyDescent="0.25">
      <c r="A38794">
        <v>38793</v>
      </c>
      <c r="B38794" s="27">
        <v>21.730089412308963</v>
      </c>
      <c r="C38794" s="27">
        <v>32.56026406617034</v>
      </c>
    </row>
    <row r="38795" spans="1:3" x14ac:dyDescent="0.25">
      <c r="A38795">
        <v>38794</v>
      </c>
      <c r="B38795" s="27">
        <v>21.711502998755048</v>
      </c>
      <c r="C38795" s="27">
        <v>32.580261149523373</v>
      </c>
    </row>
    <row r="38796" spans="1:3" x14ac:dyDescent="0.25">
      <c r="A38796">
        <v>38795</v>
      </c>
      <c r="B38796" s="27">
        <v>21.692044235676761</v>
      </c>
      <c r="C38796" s="27">
        <v>32.636023858053086</v>
      </c>
    </row>
    <row r="38797" spans="1:3" x14ac:dyDescent="0.25">
      <c r="A38797">
        <v>38796</v>
      </c>
      <c r="B38797" s="27">
        <v>21.671713131960789</v>
      </c>
      <c r="C38797" s="27">
        <v>32.690511607613814</v>
      </c>
    </row>
    <row r="38798" spans="1:3" x14ac:dyDescent="0.25">
      <c r="A38798">
        <v>38797</v>
      </c>
      <c r="B38798" s="27">
        <v>21.650509684613723</v>
      </c>
      <c r="C38798" s="27">
        <v>32.743724397831372</v>
      </c>
    </row>
    <row r="38799" spans="1:3" x14ac:dyDescent="0.25">
      <c r="A38799">
        <v>38798</v>
      </c>
      <c r="B38799" s="27">
        <v>21.62836459343141</v>
      </c>
      <c r="C38799" s="27">
        <v>32.795662229641195</v>
      </c>
    </row>
    <row r="38800" spans="1:3" x14ac:dyDescent="0.25">
      <c r="A38800">
        <v>38799</v>
      </c>
      <c r="B38800" s="27">
        <v>21.62366724586041</v>
      </c>
      <c r="C38800" s="27">
        <v>32.8463250975242</v>
      </c>
    </row>
    <row r="38801" spans="1:3" x14ac:dyDescent="0.25">
      <c r="A38801">
        <v>38800</v>
      </c>
      <c r="B38801" s="27">
        <v>21.599374844688025</v>
      </c>
      <c r="C38801" s="27">
        <v>32.895713004473784</v>
      </c>
    </row>
    <row r="38802" spans="1:3" x14ac:dyDescent="0.25">
      <c r="A38802">
        <v>38801</v>
      </c>
      <c r="B38802" s="27">
        <v>21.573941676500738</v>
      </c>
      <c r="C38802" s="27">
        <v>32.943825960031447</v>
      </c>
    </row>
    <row r="38803" spans="1:3" x14ac:dyDescent="0.25">
      <c r="A38803">
        <v>38802</v>
      </c>
      <c r="B38803" s="27">
        <v>21.547367744946769</v>
      </c>
      <c r="C38803" s="27">
        <v>32.990663947826967</v>
      </c>
    </row>
    <row r="38804" spans="1:3" x14ac:dyDescent="0.25">
      <c r="A38804">
        <v>38803</v>
      </c>
      <c r="B38804" s="27">
        <v>21.519653044694106</v>
      </c>
      <c r="C38804" s="27">
        <v>33.036226982640329</v>
      </c>
    </row>
    <row r="38805" spans="1:3" x14ac:dyDescent="0.25">
      <c r="A38805">
        <v>38804</v>
      </c>
      <c r="B38805" s="27">
        <v>21.49079758182312</v>
      </c>
      <c r="C38805" s="27">
        <v>33.080515050626978</v>
      </c>
    </row>
    <row r="38806" spans="1:3" x14ac:dyDescent="0.25">
      <c r="A38806">
        <v>38805</v>
      </c>
      <c r="B38806" s="27">
        <v>21.460868468073038</v>
      </c>
      <c r="C38806" s="27">
        <v>33.123528161796166</v>
      </c>
    </row>
    <row r="38807" spans="1:3" x14ac:dyDescent="0.25">
      <c r="A38807">
        <v>38806</v>
      </c>
      <c r="B38807" s="27">
        <v>21.411480709297361</v>
      </c>
      <c r="C38807" s="27">
        <v>33.165266310535223</v>
      </c>
    </row>
    <row r="38808" spans="1:3" x14ac:dyDescent="0.25">
      <c r="A38808">
        <v>38807</v>
      </c>
      <c r="B38808" s="27">
        <v>21.342699210903469</v>
      </c>
      <c r="C38808" s="27">
        <v>33.205729502363255</v>
      </c>
    </row>
    <row r="38809" spans="1:3" x14ac:dyDescent="0.25">
      <c r="A38809">
        <v>38808</v>
      </c>
      <c r="B38809" s="27">
        <v>21.291566767297745</v>
      </c>
      <c r="C38809" s="27">
        <v>33.244917734193315</v>
      </c>
    </row>
    <row r="38810" spans="1:3" x14ac:dyDescent="0.25">
      <c r="A38810">
        <v>38809</v>
      </c>
      <c r="B38810" s="27">
        <v>21.221174797355964</v>
      </c>
      <c r="C38810" s="27">
        <v>33.301350195306497</v>
      </c>
    </row>
    <row r="38811" spans="1:3" x14ac:dyDescent="0.25">
      <c r="A38811">
        <v>38810</v>
      </c>
      <c r="B38811" s="27">
        <v>21.150044684436779</v>
      </c>
      <c r="C38811" s="27">
        <v>33.356574803203088</v>
      </c>
    </row>
    <row r="38812" spans="1:3" x14ac:dyDescent="0.25">
      <c r="A38812">
        <v>38811</v>
      </c>
      <c r="B38812" s="27">
        <v>21.09663073093564</v>
      </c>
      <c r="C38812" s="27">
        <v>33.410591543664381</v>
      </c>
    </row>
    <row r="38813" spans="1:3" x14ac:dyDescent="0.25">
      <c r="A38813">
        <v>38812</v>
      </c>
      <c r="B38813" s="27">
        <v>21.04241153497215</v>
      </c>
      <c r="C38813" s="27">
        <v>33.463400422303039</v>
      </c>
    </row>
    <row r="38814" spans="1:3" x14ac:dyDescent="0.25">
      <c r="A38814">
        <v>38813</v>
      </c>
      <c r="B38814" s="27">
        <v>20.987387104591104</v>
      </c>
      <c r="C38814" s="27">
        <v>33.515001433599949</v>
      </c>
    </row>
    <row r="38815" spans="1:3" x14ac:dyDescent="0.25">
      <c r="A38815">
        <v>38814</v>
      </c>
      <c r="B38815" s="27">
        <v>20.93155743642491</v>
      </c>
      <c r="C38815" s="27">
        <v>33.56539459177381</v>
      </c>
    </row>
    <row r="38816" spans="1:3" x14ac:dyDescent="0.25">
      <c r="A38816">
        <v>38815</v>
      </c>
      <c r="B38816" s="27">
        <v>20.893376819959926</v>
      </c>
      <c r="C38816" s="27">
        <v>33.614579885412255</v>
      </c>
    </row>
    <row r="38817" spans="1:3" x14ac:dyDescent="0.25">
      <c r="A38817">
        <v>38816</v>
      </c>
      <c r="B38817" s="27">
        <v>20.8543238709956</v>
      </c>
      <c r="C38817" s="27">
        <v>33.644038127385691</v>
      </c>
    </row>
    <row r="38818" spans="1:3" x14ac:dyDescent="0.25">
      <c r="A38818">
        <v>38817</v>
      </c>
      <c r="B38818" s="27">
        <v>20.814398576622839</v>
      </c>
      <c r="C38818" s="27">
        <v>33.635315029236757</v>
      </c>
    </row>
    <row r="38819" spans="1:3" x14ac:dyDescent="0.25">
      <c r="A38819">
        <v>38818</v>
      </c>
      <c r="B38819" s="27">
        <v>20.773600937028732</v>
      </c>
      <c r="C38819" s="27">
        <v>33.625451169779119</v>
      </c>
    </row>
    <row r="38820" spans="1:3" x14ac:dyDescent="0.25">
      <c r="A38820">
        <v>38819</v>
      </c>
      <c r="B38820" s="27">
        <v>20.731930945010379</v>
      </c>
      <c r="C38820" s="27">
        <v>33.614446563231482</v>
      </c>
    </row>
    <row r="38821" spans="1:3" x14ac:dyDescent="0.25">
      <c r="A38821">
        <v>38820</v>
      </c>
      <c r="B38821" s="27">
        <v>20.689388604309549</v>
      </c>
      <c r="C38821" s="27">
        <v>33.602301191165644</v>
      </c>
    </row>
    <row r="38822" spans="1:3" x14ac:dyDescent="0.25">
      <c r="A38822">
        <v>38821</v>
      </c>
      <c r="B38822" s="27">
        <v>20.645973921006608</v>
      </c>
      <c r="C38822" s="27">
        <v>33.589015068455133</v>
      </c>
    </row>
    <row r="38823" spans="1:3" x14ac:dyDescent="0.25">
      <c r="A38823">
        <v>38822</v>
      </c>
      <c r="B38823" s="27">
        <v>20.601751793399583</v>
      </c>
      <c r="C38823" s="27">
        <v>33.61156167143524</v>
      </c>
    </row>
    <row r="38824" spans="1:3" x14ac:dyDescent="0.25">
      <c r="A38824">
        <v>38823</v>
      </c>
      <c r="B38824" s="27">
        <v>20.538337238847912</v>
      </c>
      <c r="C38824" s="27">
        <v>33.66987390062102</v>
      </c>
    </row>
    <row r="38825" spans="1:3" x14ac:dyDescent="0.25">
      <c r="A38825">
        <v>38824</v>
      </c>
      <c r="B38825" s="27">
        <v>20.474251650813013</v>
      </c>
      <c r="C38825" s="27">
        <v>33.726911161576936</v>
      </c>
    </row>
    <row r="38826" spans="1:3" x14ac:dyDescent="0.25">
      <c r="A38826">
        <v>38825</v>
      </c>
      <c r="B38826" s="27">
        <v>20.372657961161195</v>
      </c>
      <c r="C38826" s="27">
        <v>33.782673451590213</v>
      </c>
    </row>
    <row r="38827" spans="1:3" x14ac:dyDescent="0.25">
      <c r="A38827">
        <v>38826</v>
      </c>
      <c r="B38827" s="27">
        <v>20.25220734769567</v>
      </c>
      <c r="C38827" s="27">
        <v>33.837160781886155</v>
      </c>
    </row>
    <row r="38828" spans="1:3" x14ac:dyDescent="0.25">
      <c r="A38828">
        <v>38827</v>
      </c>
      <c r="B38828" s="27">
        <v>20.112966923278201</v>
      </c>
      <c r="C38828" s="27">
        <v>33.890373136842868</v>
      </c>
    </row>
    <row r="38829" spans="1:3" x14ac:dyDescent="0.25">
      <c r="A38829">
        <v>38828</v>
      </c>
      <c r="B38829" s="27">
        <v>19.973458078283251</v>
      </c>
      <c r="C38829" s="27">
        <v>33.942310531801617</v>
      </c>
    </row>
    <row r="38830" spans="1:3" x14ac:dyDescent="0.25">
      <c r="A38830">
        <v>38829</v>
      </c>
      <c r="B38830" s="27">
        <v>19.833680827397245</v>
      </c>
      <c r="C38830" s="27">
        <v>33.992972951795316</v>
      </c>
    </row>
    <row r="38831" spans="1:3" x14ac:dyDescent="0.25">
      <c r="A38831">
        <v>38830</v>
      </c>
      <c r="B38831" s="27">
        <v>19.730543756234532</v>
      </c>
      <c r="C38831" s="27">
        <v>34.042360407020297</v>
      </c>
    </row>
    <row r="38832" spans="1:3" x14ac:dyDescent="0.25">
      <c r="A38832">
        <v>38831</v>
      </c>
      <c r="B38832" s="27">
        <v>19.663910441907063</v>
      </c>
      <c r="C38832" s="27">
        <v>34.108994294586189</v>
      </c>
    </row>
    <row r="38833" spans="1:3" x14ac:dyDescent="0.25">
      <c r="A38833">
        <v>38832</v>
      </c>
      <c r="B38833" s="27">
        <v>19.633646692460751</v>
      </c>
      <c r="C38833" s="27">
        <v>34.192872409003051</v>
      </c>
    </row>
    <row r="38834" spans="1:3" x14ac:dyDescent="0.25">
      <c r="A38834">
        <v>38833</v>
      </c>
      <c r="B38834" s="27">
        <v>19.602644800785395</v>
      </c>
      <c r="C38834" s="27">
        <v>34.275475568379775</v>
      </c>
    </row>
    <row r="38835" spans="1:3" x14ac:dyDescent="0.25">
      <c r="A38835">
        <v>38834</v>
      </c>
      <c r="B38835" s="27">
        <v>19.58928976205647</v>
      </c>
      <c r="C38835" s="27">
        <v>34.35680376326841</v>
      </c>
    </row>
    <row r="38836" spans="1:3" x14ac:dyDescent="0.25">
      <c r="A38836">
        <v>38835</v>
      </c>
      <c r="B38836" s="27">
        <v>19.593516659828396</v>
      </c>
      <c r="C38836" s="27">
        <v>34.418335605258903</v>
      </c>
    </row>
    <row r="38837" spans="1:3" x14ac:dyDescent="0.25">
      <c r="A38837">
        <v>38836</v>
      </c>
      <c r="B38837" s="27">
        <v>19.615256202409537</v>
      </c>
      <c r="C38837" s="27">
        <v>34.478525374670291</v>
      </c>
    </row>
    <row r="38838" spans="1:3" x14ac:dyDescent="0.25">
      <c r="A38838">
        <v>38837</v>
      </c>
      <c r="B38838" s="27">
        <v>19.635989189012868</v>
      </c>
      <c r="C38838" s="27">
        <v>34.537373081885974</v>
      </c>
    </row>
    <row r="38839" spans="1:3" x14ac:dyDescent="0.25">
      <c r="A38839">
        <v>38838</v>
      </c>
      <c r="B38839" s="27">
        <v>19.674237034053697</v>
      </c>
      <c r="C38839" s="27">
        <v>34.594878721948113</v>
      </c>
    </row>
    <row r="38840" spans="1:3" x14ac:dyDescent="0.25">
      <c r="A38840">
        <v>38839</v>
      </c>
      <c r="B38840" s="27">
        <v>19.711545435043043</v>
      </c>
      <c r="C38840" s="27">
        <v>34.651111604508806</v>
      </c>
    </row>
    <row r="38841" spans="1:3" x14ac:dyDescent="0.25">
      <c r="A38841">
        <v>38840</v>
      </c>
      <c r="B38841" s="27">
        <v>19.747914389081032</v>
      </c>
      <c r="C38841" s="27">
        <v>34.706136625340399</v>
      </c>
    </row>
    <row r="38842" spans="1:3" x14ac:dyDescent="0.25">
      <c r="A38842">
        <v>38841</v>
      </c>
      <c r="B38842" s="27">
        <v>19.783343908328401</v>
      </c>
      <c r="C38842" s="27">
        <v>34.759953777052907</v>
      </c>
    </row>
    <row r="38843" spans="1:3" x14ac:dyDescent="0.25">
      <c r="A38843">
        <v>38842</v>
      </c>
      <c r="B38843" s="27">
        <v>19.817833978566444</v>
      </c>
      <c r="C38843" s="27">
        <v>34.81256307480048</v>
      </c>
    </row>
    <row r="38844" spans="1:3" x14ac:dyDescent="0.25">
      <c r="A38844">
        <v>38843</v>
      </c>
      <c r="B38844" s="27">
        <v>19.832863208111078</v>
      </c>
      <c r="C38844" s="27">
        <v>34.863964507357814</v>
      </c>
    </row>
    <row r="38845" spans="1:3" x14ac:dyDescent="0.25">
      <c r="A38845">
        <v>38844</v>
      </c>
      <c r="B38845" s="27">
        <v>19.846885883548783</v>
      </c>
      <c r="C38845" s="27">
        <v>34.914158082021359</v>
      </c>
    </row>
    <row r="38846" spans="1:3" x14ac:dyDescent="0.25">
      <c r="A38846">
        <v>38845</v>
      </c>
      <c r="B38846" s="27">
        <v>19.85990200946323</v>
      </c>
      <c r="C38846" s="27">
        <v>34.963143787285183</v>
      </c>
    </row>
    <row r="38847" spans="1:3" x14ac:dyDescent="0.25">
      <c r="A38847">
        <v>38846</v>
      </c>
      <c r="B38847" s="27">
        <v>19.871911586041499</v>
      </c>
      <c r="C38847" s="27">
        <v>35.010921636993828</v>
      </c>
    </row>
    <row r="38848" spans="1:3" x14ac:dyDescent="0.25">
      <c r="A38848">
        <v>38847</v>
      </c>
      <c r="B38848" s="27">
        <v>19.882914620299406</v>
      </c>
      <c r="C38848" s="27">
        <v>35.03897022440259</v>
      </c>
    </row>
    <row r="38849" spans="1:3" x14ac:dyDescent="0.25">
      <c r="A38849">
        <v>38848</v>
      </c>
      <c r="B38849" s="27">
        <v>19.892911105408228</v>
      </c>
      <c r="C38849" s="27">
        <v>35.047224652523063</v>
      </c>
    </row>
    <row r="38850" spans="1:3" x14ac:dyDescent="0.25">
      <c r="A38850">
        <v>38849</v>
      </c>
      <c r="B38850" s="27">
        <v>19.901901034539243</v>
      </c>
      <c r="C38850" s="27">
        <v>35.054137017231753</v>
      </c>
    </row>
    <row r="38851" spans="1:3" x14ac:dyDescent="0.25">
      <c r="A38851">
        <v>38850</v>
      </c>
      <c r="B38851" s="27">
        <v>19.89143233015059</v>
      </c>
      <c r="C38851" s="27">
        <v>35.05970731403854</v>
      </c>
    </row>
    <row r="38852" spans="1:3" x14ac:dyDescent="0.25">
      <c r="A38852">
        <v>38851</v>
      </c>
      <c r="B38852" s="27">
        <v>19.880024163937062</v>
      </c>
      <c r="C38852" s="27">
        <v>35.063935550333426</v>
      </c>
    </row>
    <row r="38853" spans="1:3" x14ac:dyDescent="0.25">
      <c r="A38853">
        <v>38852</v>
      </c>
      <c r="B38853" s="27">
        <v>19.849222253989382</v>
      </c>
      <c r="C38853" s="27">
        <v>35.0668217163878</v>
      </c>
    </row>
    <row r="38854" spans="1:3" x14ac:dyDescent="0.25">
      <c r="A38854">
        <v>38853</v>
      </c>
      <c r="B38854" s="27">
        <v>19.817547993114164</v>
      </c>
      <c r="C38854" s="27">
        <v>35.06836581603698</v>
      </c>
    </row>
    <row r="38855" spans="1:3" x14ac:dyDescent="0.25">
      <c r="A38855">
        <v>38854</v>
      </c>
      <c r="B38855" s="27">
        <v>19.785001395623659</v>
      </c>
      <c r="C38855" s="27">
        <v>35.068567844977942</v>
      </c>
    </row>
    <row r="38856" spans="1:3" x14ac:dyDescent="0.25">
      <c r="A38856">
        <v>38855</v>
      </c>
      <c r="B38856" s="27">
        <v>19.751582454595606</v>
      </c>
      <c r="C38856" s="27">
        <v>35.067427809665226</v>
      </c>
    </row>
    <row r="38857" spans="1:3" x14ac:dyDescent="0.25">
      <c r="A38857">
        <v>38856</v>
      </c>
      <c r="B38857" s="27">
        <v>19.717291163762543</v>
      </c>
      <c r="C38857" s="27">
        <v>35.064945708415038</v>
      </c>
    </row>
    <row r="38858" spans="1:3" x14ac:dyDescent="0.25">
      <c r="A38858">
        <v>38857</v>
      </c>
      <c r="B38858" s="27">
        <v>19.682127534911029</v>
      </c>
      <c r="C38858" s="27">
        <v>35.098092825355991</v>
      </c>
    </row>
    <row r="38859" spans="1:3" x14ac:dyDescent="0.25">
      <c r="A38859">
        <v>38858</v>
      </c>
      <c r="B38859" s="27">
        <v>19.664545847611745</v>
      </c>
      <c r="C38859" s="27">
        <v>35.129897877482001</v>
      </c>
    </row>
    <row r="38860" spans="1:3" x14ac:dyDescent="0.25">
      <c r="A38860">
        <v>38859</v>
      </c>
      <c r="B38860" s="27">
        <v>19.646024717477047</v>
      </c>
      <c r="C38860" s="27">
        <v>35.160360863109283</v>
      </c>
    </row>
    <row r="38861" spans="1:3" x14ac:dyDescent="0.25">
      <c r="A38861">
        <v>38860</v>
      </c>
      <c r="B38861" s="27">
        <v>19.626564124862668</v>
      </c>
      <c r="C38861" s="27">
        <v>35.189481781302376</v>
      </c>
    </row>
    <row r="38862" spans="1:3" x14ac:dyDescent="0.25">
      <c r="A38862">
        <v>38861</v>
      </c>
      <c r="B38862" s="27">
        <v>19.606164086138829</v>
      </c>
      <c r="C38862" s="27">
        <v>35.217260629722695</v>
      </c>
    </row>
    <row r="38863" spans="1:3" x14ac:dyDescent="0.25">
      <c r="A38863">
        <v>38862</v>
      </c>
      <c r="B38863" s="27">
        <v>19.584824594009092</v>
      </c>
      <c r="C38863" s="27">
        <v>35.243697412111992</v>
      </c>
    </row>
    <row r="38864" spans="1:3" x14ac:dyDescent="0.25">
      <c r="A38864">
        <v>38863</v>
      </c>
      <c r="B38864" s="27">
        <v>19.562545657827869</v>
      </c>
      <c r="C38864" s="27">
        <v>35.287313528947507</v>
      </c>
    </row>
    <row r="38865" spans="1:3" x14ac:dyDescent="0.25">
      <c r="A38865">
        <v>38864</v>
      </c>
      <c r="B38865" s="27">
        <v>19.53932727235668</v>
      </c>
      <c r="C38865" s="27">
        <v>35.32965468606568</v>
      </c>
    </row>
    <row r="38866" spans="1:3" x14ac:dyDescent="0.25">
      <c r="A38866">
        <v>38865</v>
      </c>
      <c r="B38866" s="27">
        <v>19.496650231944223</v>
      </c>
      <c r="C38866" s="27">
        <v>35.370720887956622</v>
      </c>
    </row>
    <row r="38867" spans="1:3" x14ac:dyDescent="0.25">
      <c r="A38867">
        <v>38866</v>
      </c>
      <c r="B38867" s="27">
        <v>19.434445251353402</v>
      </c>
      <c r="C38867" s="27">
        <v>35.410512125265932</v>
      </c>
    </row>
    <row r="38868" spans="1:3" x14ac:dyDescent="0.25">
      <c r="A38868">
        <v>38867</v>
      </c>
      <c r="B38868" s="27">
        <v>19.37116660968718</v>
      </c>
      <c r="C38868" s="27">
        <v>35.449028406506109</v>
      </c>
    </row>
    <row r="38869" spans="1:3" x14ac:dyDescent="0.25">
      <c r="A38869">
        <v>38868</v>
      </c>
      <c r="B38869" s="27">
        <v>19.288292914513107</v>
      </c>
      <c r="C38869" s="27">
        <v>35.486269724754912</v>
      </c>
    </row>
    <row r="38870" spans="1:3" x14ac:dyDescent="0.25">
      <c r="A38870">
        <v>38869</v>
      </c>
      <c r="B38870" s="27">
        <v>19.185824159283108</v>
      </c>
      <c r="C38870" s="27">
        <v>35.522236084128252</v>
      </c>
    </row>
    <row r="38871" spans="1:3" x14ac:dyDescent="0.25">
      <c r="A38871">
        <v>38870</v>
      </c>
      <c r="B38871" s="27">
        <v>19.082281753080469</v>
      </c>
      <c r="C38871" s="27">
        <v>35.556927478452238</v>
      </c>
    </row>
    <row r="38872" spans="1:3" x14ac:dyDescent="0.25">
      <c r="A38872">
        <v>38871</v>
      </c>
      <c r="B38872" s="27">
        <v>18.996187089460154</v>
      </c>
      <c r="C38872" s="27">
        <v>35.590343915116847</v>
      </c>
    </row>
    <row r="38873" spans="1:3" x14ac:dyDescent="0.25">
      <c r="A38873">
        <v>38872</v>
      </c>
      <c r="B38873" s="27">
        <v>18.946126470190848</v>
      </c>
      <c r="C38873" s="27">
        <v>35.622485396460689</v>
      </c>
    </row>
    <row r="38874" spans="1:3" x14ac:dyDescent="0.25">
      <c r="A38874">
        <v>38873</v>
      </c>
      <c r="B38874" s="27">
        <v>18.913714907112869</v>
      </c>
      <c r="C38874" s="27">
        <v>35.653351914251878</v>
      </c>
    </row>
    <row r="38875" spans="1:3" x14ac:dyDescent="0.25">
      <c r="A38875">
        <v>38874</v>
      </c>
      <c r="B38875" s="27">
        <v>18.89901949952408</v>
      </c>
      <c r="C38875" s="27">
        <v>35.68294347887381</v>
      </c>
    </row>
    <row r="38876" spans="1:3" x14ac:dyDescent="0.25">
      <c r="A38876">
        <v>38875</v>
      </c>
      <c r="B38876" s="27">
        <v>18.883585961866977</v>
      </c>
      <c r="C38876" s="27">
        <v>35.711260076949678</v>
      </c>
    </row>
    <row r="38877" spans="1:3" x14ac:dyDescent="0.25">
      <c r="A38877">
        <v>38876</v>
      </c>
      <c r="B38877" s="27">
        <v>18.867414287967655</v>
      </c>
      <c r="C38877" s="27">
        <v>35.738301719798315</v>
      </c>
    </row>
    <row r="38878" spans="1:3" x14ac:dyDescent="0.25">
      <c r="A38878">
        <v>38877</v>
      </c>
      <c r="B38878" s="27">
        <v>18.850504484187105</v>
      </c>
      <c r="C38878" s="27">
        <v>35.764068396849247</v>
      </c>
    </row>
    <row r="38879" spans="1:3" x14ac:dyDescent="0.25">
      <c r="A38879">
        <v>38878</v>
      </c>
      <c r="B38879" s="27">
        <v>18.832856543509525</v>
      </c>
      <c r="C38879" s="27">
        <v>35.788560117363332</v>
      </c>
    </row>
    <row r="38880" spans="1:3" x14ac:dyDescent="0.25">
      <c r="A38880">
        <v>38879</v>
      </c>
      <c r="B38880" s="27">
        <v>18.814470473699075</v>
      </c>
      <c r="C38880" s="27">
        <v>35.811776873389313</v>
      </c>
    </row>
    <row r="38881" spans="1:3" x14ac:dyDescent="0.25">
      <c r="A38881">
        <v>38880</v>
      </c>
      <c r="B38881" s="27">
        <v>18.795346277187903</v>
      </c>
      <c r="C38881" s="27">
        <v>35.833718668856058</v>
      </c>
    </row>
    <row r="38882" spans="1:3" x14ac:dyDescent="0.25">
      <c r="A38882">
        <v>38881</v>
      </c>
      <c r="B38882" s="27">
        <v>18.775483947615008</v>
      </c>
      <c r="C38882" s="27">
        <v>35.854385512650254</v>
      </c>
    </row>
    <row r="38883" spans="1:3" x14ac:dyDescent="0.25">
      <c r="A38883">
        <v>38882</v>
      </c>
      <c r="B38883" s="27">
        <v>18.773337781763185</v>
      </c>
      <c r="C38883" s="27">
        <v>35.873777392517624</v>
      </c>
    </row>
    <row r="38884" spans="1:3" x14ac:dyDescent="0.25">
      <c r="A38884">
        <v>38883</v>
      </c>
      <c r="B38884" s="27">
        <v>18.770386373542557</v>
      </c>
      <c r="C38884" s="27">
        <v>35.910348607298921</v>
      </c>
    </row>
    <row r="38885" spans="1:3" x14ac:dyDescent="0.25">
      <c r="A38885">
        <v>38884</v>
      </c>
      <c r="B38885" s="27">
        <v>18.766629729875387</v>
      </c>
      <c r="C38885" s="27">
        <v>35.945577755020224</v>
      </c>
    </row>
    <row r="38886" spans="1:3" x14ac:dyDescent="0.25">
      <c r="A38886">
        <v>38885</v>
      </c>
      <c r="B38886" s="27">
        <v>18.762067843371689</v>
      </c>
      <c r="C38886" s="27">
        <v>35.979464837645956</v>
      </c>
    </row>
    <row r="38887" spans="1:3" x14ac:dyDescent="0.25">
      <c r="A38887">
        <v>38886</v>
      </c>
      <c r="B38887" s="27">
        <v>18.75670071917639</v>
      </c>
      <c r="C38887" s="27">
        <v>36.012009850405349</v>
      </c>
    </row>
    <row r="38888" spans="1:3" x14ac:dyDescent="0.25">
      <c r="A38888">
        <v>38887</v>
      </c>
      <c r="B38888" s="27">
        <v>18.713552666296916</v>
      </c>
      <c r="C38888" s="27">
        <v>36.04321279442096</v>
      </c>
    </row>
    <row r="38889" spans="1:3" x14ac:dyDescent="0.25">
      <c r="A38889">
        <v>38888</v>
      </c>
      <c r="B38889" s="27">
        <v>18.669599377316093</v>
      </c>
      <c r="C38889" s="27">
        <v>36.07307367502478</v>
      </c>
    </row>
    <row r="38890" spans="1:3" x14ac:dyDescent="0.25">
      <c r="A38890">
        <v>38889</v>
      </c>
      <c r="B38890" s="27">
        <v>18.606319455124272</v>
      </c>
      <c r="C38890" s="27">
        <v>36.101592488942778</v>
      </c>
    </row>
    <row r="38891" spans="1:3" x14ac:dyDescent="0.25">
      <c r="A38891">
        <v>38890</v>
      </c>
      <c r="B38891" s="27">
        <v>18.542167184530609</v>
      </c>
      <c r="C38891" s="27">
        <v>36.128769239168363</v>
      </c>
    </row>
    <row r="38892" spans="1:3" x14ac:dyDescent="0.25">
      <c r="A38892">
        <v>38891</v>
      </c>
      <c r="B38892" s="27">
        <v>18.477142570025215</v>
      </c>
      <c r="C38892" s="27">
        <v>36.17312532122093</v>
      </c>
    </row>
    <row r="38893" spans="1:3" x14ac:dyDescent="0.25">
      <c r="A38893">
        <v>38892</v>
      </c>
      <c r="B38893" s="27">
        <v>18.429767007782296</v>
      </c>
      <c r="C38893" s="27">
        <v>36.216206446268934</v>
      </c>
    </row>
    <row r="38894" spans="1:3" x14ac:dyDescent="0.25">
      <c r="A38894">
        <v>38893</v>
      </c>
      <c r="B38894" s="27">
        <v>18.400107606828303</v>
      </c>
      <c r="C38894" s="27">
        <v>36.258012612722119</v>
      </c>
    </row>
    <row r="38895" spans="1:3" x14ac:dyDescent="0.25">
      <c r="A38895">
        <v>38894</v>
      </c>
      <c r="B38895" s="27">
        <v>18.369710069538542</v>
      </c>
      <c r="C38895" s="27">
        <v>36.298543814593664</v>
      </c>
    </row>
    <row r="38896" spans="1:3" x14ac:dyDescent="0.25">
      <c r="A38896">
        <v>38895</v>
      </c>
      <c r="B38896" s="27">
        <v>18.338574400216043</v>
      </c>
      <c r="C38896" s="27">
        <v>36.319345760432789</v>
      </c>
    </row>
    <row r="38897" spans="1:3" x14ac:dyDescent="0.25">
      <c r="A38897">
        <v>38896</v>
      </c>
      <c r="B38897" s="27">
        <v>18.306700598860807</v>
      </c>
      <c r="C38897" s="27">
        <v>36.338939852306979</v>
      </c>
    </row>
    <row r="38898" spans="1:3" x14ac:dyDescent="0.25">
      <c r="A38898">
        <v>38897</v>
      </c>
      <c r="B38898" s="27">
        <v>18.274088670711301</v>
      </c>
      <c r="C38898" s="27">
        <v>36.35732609423863</v>
      </c>
    </row>
    <row r="38899" spans="1:3" x14ac:dyDescent="0.25">
      <c r="A38899">
        <v>38898</v>
      </c>
      <c r="B38899" s="27">
        <v>18.240738615019179</v>
      </c>
      <c r="C38899" s="27">
        <v>36.374504482953689</v>
      </c>
    </row>
    <row r="38900" spans="1:3" x14ac:dyDescent="0.25">
      <c r="A38900">
        <v>38899</v>
      </c>
      <c r="B38900" s="27">
        <v>18.206650423926732</v>
      </c>
      <c r="C38900" s="27">
        <v>36.390475019294065</v>
      </c>
    </row>
    <row r="38901" spans="1:3" x14ac:dyDescent="0.25">
      <c r="A38901">
        <v>38900</v>
      </c>
      <c r="B38901" s="27">
        <v>18.171824104169133</v>
      </c>
      <c r="C38901" s="27">
        <v>36.405237703540394</v>
      </c>
    </row>
    <row r="38902" spans="1:3" x14ac:dyDescent="0.25">
      <c r="A38902">
        <v>38901</v>
      </c>
      <c r="B38902" s="27">
        <v>18.136259650040195</v>
      </c>
      <c r="C38902" s="27">
        <v>36.41879253559911</v>
      </c>
    </row>
    <row r="38903" spans="1:3" x14ac:dyDescent="0.25">
      <c r="A38903">
        <v>38902</v>
      </c>
      <c r="B38903" s="27">
        <v>18.099957062101176</v>
      </c>
      <c r="C38903" s="27">
        <v>36.431139512383282</v>
      </c>
    </row>
    <row r="38904" spans="1:3" x14ac:dyDescent="0.25">
      <c r="A38904">
        <v>38903</v>
      </c>
      <c r="B38904" s="27">
        <v>18.062916341287526</v>
      </c>
      <c r="C38904" s="27">
        <v>36.442278632770361</v>
      </c>
    </row>
    <row r="38905" spans="1:3" x14ac:dyDescent="0.25">
      <c r="A38905">
        <v>38904</v>
      </c>
      <c r="B38905" s="27">
        <v>18.025137486850884</v>
      </c>
      <c r="C38905" s="27">
        <v>36.452209898631239</v>
      </c>
    </row>
    <row r="38906" spans="1:3" x14ac:dyDescent="0.25">
      <c r="A38906">
        <v>38905</v>
      </c>
      <c r="B38906" s="27">
        <v>17.986620503281376</v>
      </c>
      <c r="C38906" s="27">
        <v>36.479452501492069</v>
      </c>
    </row>
    <row r="38907" spans="1:3" x14ac:dyDescent="0.25">
      <c r="A38907">
        <v>38906</v>
      </c>
      <c r="B38907" s="27">
        <v>17.947365390672541</v>
      </c>
      <c r="C38907" s="27">
        <v>36.487035163865862</v>
      </c>
    </row>
    <row r="38908" spans="1:3" x14ac:dyDescent="0.25">
      <c r="A38908">
        <v>38907</v>
      </c>
      <c r="B38908" s="27">
        <v>17.907372149305015</v>
      </c>
      <c r="C38908" s="27">
        <v>36.493409969749031</v>
      </c>
    </row>
    <row r="38909" spans="1:3" x14ac:dyDescent="0.25">
      <c r="A38909">
        <v>38908</v>
      </c>
      <c r="B38909" s="27">
        <v>17.86664077141463</v>
      </c>
      <c r="C38909" s="27">
        <v>36.498576923912317</v>
      </c>
    </row>
    <row r="38910" spans="1:3" x14ac:dyDescent="0.25">
      <c r="A38910">
        <v>38909</v>
      </c>
      <c r="B38910" s="27">
        <v>17.82517126701061</v>
      </c>
      <c r="C38910" s="27">
        <v>36.502536026636356</v>
      </c>
    </row>
    <row r="38911" spans="1:3" x14ac:dyDescent="0.25">
      <c r="A38911">
        <v>38910</v>
      </c>
      <c r="B38911" s="27">
        <v>17.782963626177281</v>
      </c>
      <c r="C38911" s="27">
        <v>36.505287277079255</v>
      </c>
    </row>
    <row r="38912" spans="1:3" x14ac:dyDescent="0.25">
      <c r="A38912">
        <v>38911</v>
      </c>
      <c r="B38912" s="27">
        <v>17.740017849008183</v>
      </c>
      <c r="C38912" s="27">
        <v>36.525284963885461</v>
      </c>
    </row>
    <row r="38913" spans="1:3" x14ac:dyDescent="0.25">
      <c r="A38913">
        <v>38912</v>
      </c>
      <c r="B38913" s="27">
        <v>17.733307426150866</v>
      </c>
      <c r="C38913" s="27">
        <v>36.544007687887373</v>
      </c>
    </row>
    <row r="38914" spans="1:3" x14ac:dyDescent="0.25">
      <c r="A38914">
        <v>38913</v>
      </c>
      <c r="B38914" s="27">
        <v>17.725858864057919</v>
      </c>
      <c r="C38914" s="27">
        <v>36.56145545254612</v>
      </c>
    </row>
    <row r="38915" spans="1:3" x14ac:dyDescent="0.25">
      <c r="A38915">
        <v>38914</v>
      </c>
      <c r="B38915" s="27">
        <v>17.717672166096921</v>
      </c>
      <c r="C38915" s="27">
        <v>36.577628261790544</v>
      </c>
    </row>
    <row r="38916" spans="1:3" x14ac:dyDescent="0.25">
      <c r="A38916">
        <v>38915</v>
      </c>
      <c r="B38916" s="27">
        <v>17.708747328339022</v>
      </c>
      <c r="C38916" s="27">
        <v>36.592526109820923</v>
      </c>
    </row>
    <row r="38917" spans="1:3" x14ac:dyDescent="0.25">
      <c r="A38917">
        <v>38916</v>
      </c>
      <c r="B38917" s="27">
        <v>17.699084350877769</v>
      </c>
      <c r="C38917" s="27">
        <v>36.606148996543709</v>
      </c>
    </row>
    <row r="38918" spans="1:3" x14ac:dyDescent="0.25">
      <c r="A38918">
        <v>38917</v>
      </c>
      <c r="B38918" s="27">
        <v>17.688683230158478</v>
      </c>
      <c r="C38918" s="27">
        <v>36.618496927103827</v>
      </c>
    </row>
    <row r="38919" spans="1:3" x14ac:dyDescent="0.25">
      <c r="A38919">
        <v>38918</v>
      </c>
      <c r="B38919" s="27">
        <v>17.67754397076482</v>
      </c>
      <c r="C38919" s="27">
        <v>36.629569896636973</v>
      </c>
    </row>
    <row r="38920" spans="1:3" x14ac:dyDescent="0.25">
      <c r="A38920">
        <v>38919</v>
      </c>
      <c r="B38920" s="27">
        <v>17.665666571387174</v>
      </c>
      <c r="C38920" s="27">
        <v>36.639367903833552</v>
      </c>
    </row>
    <row r="38921" spans="1:3" x14ac:dyDescent="0.25">
      <c r="A38921">
        <v>38920</v>
      </c>
      <c r="B38921" s="27">
        <v>17.653051029967564</v>
      </c>
      <c r="C38921" s="27">
        <v>36.647890951312775</v>
      </c>
    </row>
    <row r="38922" spans="1:3" x14ac:dyDescent="0.25">
      <c r="A38922">
        <v>38921</v>
      </c>
      <c r="B38922" s="27">
        <v>17.639697354363705</v>
      </c>
      <c r="C38922" s="27">
        <v>36.655139034678086</v>
      </c>
    </row>
    <row r="38923" spans="1:3" x14ac:dyDescent="0.25">
      <c r="A38923">
        <v>38922</v>
      </c>
      <c r="B38923" s="27">
        <v>17.625605539337119</v>
      </c>
      <c r="C38923" s="27">
        <v>36.661112162629074</v>
      </c>
    </row>
    <row r="38924" spans="1:3" x14ac:dyDescent="0.25">
      <c r="A38924">
        <v>38923</v>
      </c>
      <c r="B38924" s="27">
        <v>17.592321292501587</v>
      </c>
      <c r="C38924" s="27">
        <v>36.665810334043229</v>
      </c>
    </row>
    <row r="38925" spans="1:3" x14ac:dyDescent="0.25">
      <c r="A38925">
        <v>38924</v>
      </c>
      <c r="B38925" s="27">
        <v>17.539913918551377</v>
      </c>
      <c r="C38925" s="27">
        <v>36.669233544523962</v>
      </c>
    </row>
    <row r="38926" spans="1:3" x14ac:dyDescent="0.25">
      <c r="A38926">
        <v>38925</v>
      </c>
      <c r="B38926" s="27">
        <v>17.486902608919092</v>
      </c>
      <c r="C38926" s="27">
        <v>36.67138178986179</v>
      </c>
    </row>
    <row r="38927" spans="1:3" x14ac:dyDescent="0.25">
      <c r="A38927">
        <v>38926</v>
      </c>
      <c r="B38927" s="27">
        <v>17.433287365756247</v>
      </c>
      <c r="C38927" s="27">
        <v>36.672255082123904</v>
      </c>
    </row>
    <row r="38928" spans="1:3" x14ac:dyDescent="0.25">
      <c r="A38928">
        <v>38927</v>
      </c>
      <c r="B38928" s="27">
        <v>17.379068185321085</v>
      </c>
      <c r="C38928" s="27">
        <v>36.671853410926907</v>
      </c>
    </row>
    <row r="38929" spans="1:3" x14ac:dyDescent="0.25">
      <c r="A38929">
        <v>38928</v>
      </c>
      <c r="B38929" s="27">
        <v>17.342697164986809</v>
      </c>
      <c r="C38929" s="27">
        <v>36.670176777393337</v>
      </c>
    </row>
    <row r="38930" spans="1:3" x14ac:dyDescent="0.25">
      <c r="A38930">
        <v>38929</v>
      </c>
      <c r="B38930" s="27">
        <v>17.305655107053365</v>
      </c>
      <c r="C38930" s="27">
        <v>36.667225184048874</v>
      </c>
    </row>
    <row r="38931" spans="1:3" x14ac:dyDescent="0.25">
      <c r="A38931">
        <v>38930</v>
      </c>
      <c r="B38931" s="27">
        <v>17.286396311951773</v>
      </c>
      <c r="C38931" s="27">
        <v>36.662931523925046</v>
      </c>
    </row>
    <row r="38932" spans="1:3" x14ac:dyDescent="0.25">
      <c r="A38932">
        <v>38931</v>
      </c>
      <c r="B38932" s="27">
        <v>17.266399377895173</v>
      </c>
      <c r="C38932" s="27">
        <v>36.657228696975629</v>
      </c>
    </row>
    <row r="38933" spans="1:3" x14ac:dyDescent="0.25">
      <c r="A38933">
        <v>38932</v>
      </c>
      <c r="B38933" s="27">
        <v>17.264116393370095</v>
      </c>
      <c r="C38933" s="27">
        <v>36.650116691507613</v>
      </c>
    </row>
    <row r="38934" spans="1:3" x14ac:dyDescent="0.25">
      <c r="A38934">
        <v>38933</v>
      </c>
      <c r="B38934" s="27">
        <v>17.261028171621138</v>
      </c>
      <c r="C38934" s="27">
        <v>36.623141223179566</v>
      </c>
    </row>
    <row r="38935" spans="1:3" x14ac:dyDescent="0.25">
      <c r="A38935">
        <v>38934</v>
      </c>
      <c r="B38935" s="27">
        <v>17.238615521309235</v>
      </c>
      <c r="C38935" s="27">
        <v>36.594823687323796</v>
      </c>
    </row>
    <row r="38936" spans="1:3" x14ac:dyDescent="0.25">
      <c r="A38936">
        <v>38935</v>
      </c>
      <c r="B38936" s="27">
        <v>17.215330538123812</v>
      </c>
      <c r="C38936" s="27">
        <v>36.546709795576483</v>
      </c>
    </row>
    <row r="38937" spans="1:3" x14ac:dyDescent="0.25">
      <c r="A38937">
        <v>38936</v>
      </c>
      <c r="B38937" s="27">
        <v>17.191173214861969</v>
      </c>
      <c r="C38937" s="27">
        <v>36.515842342905266</v>
      </c>
    </row>
    <row r="38938" spans="1:3" x14ac:dyDescent="0.25">
      <c r="A38938">
        <v>38937</v>
      </c>
      <c r="B38938" s="27">
        <v>17.147691463317816</v>
      </c>
      <c r="C38938" s="27">
        <v>36.483767033743412</v>
      </c>
    </row>
    <row r="38939" spans="1:3" x14ac:dyDescent="0.25">
      <c r="A38939">
        <v>38938</v>
      </c>
      <c r="B38939" s="27">
        <v>17.103404473520801</v>
      </c>
      <c r="C38939" s="27">
        <v>36.468938164873734</v>
      </c>
    </row>
    <row r="38940" spans="1:3" x14ac:dyDescent="0.25">
      <c r="A38940">
        <v>38939</v>
      </c>
      <c r="B38940" s="27">
        <v>17.058312245938634</v>
      </c>
      <c r="C38940" s="27">
        <v>36.45283433600607</v>
      </c>
    </row>
    <row r="38941" spans="1:3" x14ac:dyDescent="0.25">
      <c r="A38941">
        <v>38940</v>
      </c>
      <c r="B38941" s="27">
        <v>16.993960488839917</v>
      </c>
      <c r="C38941" s="27">
        <v>36.435455546859799</v>
      </c>
    </row>
    <row r="38942" spans="1:3" x14ac:dyDescent="0.25">
      <c r="A38942">
        <v>38941</v>
      </c>
      <c r="B38942" s="27">
        <v>16.910349193244397</v>
      </c>
      <c r="C38942" s="27">
        <v>36.416801795470498</v>
      </c>
    </row>
    <row r="38943" spans="1:3" x14ac:dyDescent="0.25">
      <c r="A38943">
        <v>38942</v>
      </c>
      <c r="B38943" s="27">
        <v>16.825932664166768</v>
      </c>
      <c r="C38943" s="27">
        <v>36.396873086795992</v>
      </c>
    </row>
    <row r="38944" spans="1:3" x14ac:dyDescent="0.25">
      <c r="A38944">
        <v>38943</v>
      </c>
      <c r="B38944" s="27">
        <v>16.740710894217035</v>
      </c>
      <c r="C38944" s="27">
        <v>36.375669417842879</v>
      </c>
    </row>
    <row r="38945" spans="1:3" x14ac:dyDescent="0.25">
      <c r="A38945">
        <v>38944</v>
      </c>
      <c r="B38945" s="27">
        <v>16.654683887043419</v>
      </c>
      <c r="C38945" s="27">
        <v>36.35319079216584</v>
      </c>
    </row>
    <row r="38946" spans="1:3" x14ac:dyDescent="0.25">
      <c r="A38946">
        <v>38945</v>
      </c>
      <c r="B38946" s="27">
        <v>16.567851643113649</v>
      </c>
      <c r="C38946" s="27">
        <v>36.329437204058671</v>
      </c>
    </row>
    <row r="38947" spans="1:3" x14ac:dyDescent="0.25">
      <c r="A38947">
        <v>38946</v>
      </c>
      <c r="B38947" s="27">
        <v>16.498668453410776</v>
      </c>
      <c r="C38947" s="27">
        <v>36.304408658105039</v>
      </c>
    </row>
    <row r="38948" spans="1:3" x14ac:dyDescent="0.25">
      <c r="A38948">
        <v>38947</v>
      </c>
      <c r="B38948" s="27">
        <v>16.428612923631487</v>
      </c>
      <c r="C38948" s="27">
        <v>36.278105149908377</v>
      </c>
    </row>
    <row r="38949" spans="1:3" x14ac:dyDescent="0.25">
      <c r="A38949">
        <v>38948</v>
      </c>
      <c r="B38949" s="27">
        <v>16.376206441811643</v>
      </c>
      <c r="C38949" s="27">
        <v>36.250526684332968</v>
      </c>
    </row>
    <row r="38950" spans="1:3" x14ac:dyDescent="0.25">
      <c r="A38950">
        <v>38949</v>
      </c>
      <c r="B38950" s="27">
        <v>16.341513917381022</v>
      </c>
      <c r="C38950" s="27">
        <v>36.221673256701614</v>
      </c>
    </row>
    <row r="38951" spans="1:3" x14ac:dyDescent="0.25">
      <c r="A38951">
        <v>38950</v>
      </c>
      <c r="B38951" s="27">
        <v>16.32460464642784</v>
      </c>
      <c r="C38951" s="27">
        <v>36.191544865891778</v>
      </c>
    </row>
    <row r="38952" spans="1:3" x14ac:dyDescent="0.25">
      <c r="A38952">
        <v>38951</v>
      </c>
      <c r="B38952" s="27">
        <v>16.270117961492854</v>
      </c>
      <c r="C38952" s="27">
        <v>36.160141520228898</v>
      </c>
    </row>
    <row r="38953" spans="1:3" x14ac:dyDescent="0.25">
      <c r="A38953">
        <v>38952</v>
      </c>
      <c r="B38953" s="27">
        <v>16.215094447750737</v>
      </c>
      <c r="C38953" s="27">
        <v>36.108941811284481</v>
      </c>
    </row>
    <row r="38954" spans="1:3" x14ac:dyDescent="0.25">
      <c r="A38954">
        <v>38953</v>
      </c>
      <c r="B38954" s="27">
        <v>16.141079813002346</v>
      </c>
      <c r="C38954" s="27">
        <v>36.056400040237897</v>
      </c>
    </row>
    <row r="38955" spans="1:3" x14ac:dyDescent="0.25">
      <c r="A38955">
        <v>38954</v>
      </c>
      <c r="B38955" s="27">
        <v>16.048141162438831</v>
      </c>
      <c r="C38955" s="27">
        <v>36.00251619960563</v>
      </c>
    </row>
    <row r="38956" spans="1:3" x14ac:dyDescent="0.25">
      <c r="A38956">
        <v>38955</v>
      </c>
      <c r="B38956" s="27">
        <v>15.954799897753489</v>
      </c>
      <c r="C38956" s="27">
        <v>35.928768896019783</v>
      </c>
    </row>
    <row r="38957" spans="1:3" x14ac:dyDescent="0.25">
      <c r="A38957">
        <v>38956</v>
      </c>
      <c r="B38957" s="27">
        <v>15.861056021097841</v>
      </c>
      <c r="C38957" s="27">
        <v>35.853612419434441</v>
      </c>
    </row>
    <row r="38958" spans="1:3" x14ac:dyDescent="0.25">
      <c r="A38958">
        <v>38957</v>
      </c>
      <c r="B38958" s="27">
        <v>15.785363817935846</v>
      </c>
      <c r="C38958" s="27">
        <v>35.777046765920751</v>
      </c>
    </row>
    <row r="38959" spans="1:3" x14ac:dyDescent="0.25">
      <c r="A38959">
        <v>38958</v>
      </c>
      <c r="B38959" s="27">
        <v>15.764562573397061</v>
      </c>
      <c r="C38959" s="27">
        <v>35.717526232822763</v>
      </c>
    </row>
    <row r="38960" spans="1:3" x14ac:dyDescent="0.25">
      <c r="A38960">
        <v>38959</v>
      </c>
      <c r="B38960" s="27">
        <v>15.761542384797014</v>
      </c>
      <c r="C38960" s="27">
        <v>35.675050820701763</v>
      </c>
    </row>
    <row r="38961" spans="1:3" x14ac:dyDescent="0.25">
      <c r="A38961">
        <v>38960</v>
      </c>
      <c r="B38961" s="27">
        <v>15.757784066689918</v>
      </c>
      <c r="C38961" s="27">
        <v>35.631166239323022</v>
      </c>
    </row>
    <row r="38962" spans="1:3" x14ac:dyDescent="0.25">
      <c r="A38962">
        <v>38961</v>
      </c>
      <c r="B38962" s="27">
        <v>15.771806808918134</v>
      </c>
      <c r="C38962" s="27">
        <v>35.585872483635171</v>
      </c>
    </row>
    <row r="38963" spans="1:3" x14ac:dyDescent="0.25">
      <c r="A38963">
        <v>38962</v>
      </c>
      <c r="B38963" s="27">
        <v>15.803612807149477</v>
      </c>
      <c r="C38963" s="27">
        <v>35.576143046998531</v>
      </c>
    </row>
    <row r="38964" spans="1:3" x14ac:dyDescent="0.25">
      <c r="A38964">
        <v>38963</v>
      </c>
      <c r="B38964" s="27">
        <v>15.834680669419226</v>
      </c>
      <c r="C38964" s="27">
        <v>35.565004445687833</v>
      </c>
    </row>
    <row r="38965" spans="1:3" x14ac:dyDescent="0.25">
      <c r="A38965">
        <v>38964</v>
      </c>
      <c r="B38965" s="27">
        <v>15.865010394604855</v>
      </c>
      <c r="C38965" s="27">
        <v>35.55245667829989</v>
      </c>
    </row>
    <row r="38966" spans="1:3" x14ac:dyDescent="0.25">
      <c r="A38966">
        <v>38965</v>
      </c>
      <c r="B38966" s="27">
        <v>15.913056273782969</v>
      </c>
      <c r="C38966" s="27">
        <v>35.538499745489531</v>
      </c>
    </row>
    <row r="38967" spans="1:3" x14ac:dyDescent="0.25">
      <c r="A38967">
        <v>38966</v>
      </c>
      <c r="B38967" s="27">
        <v>15.960296901331407</v>
      </c>
      <c r="C38967" s="27">
        <v>35.523133643234345</v>
      </c>
    </row>
    <row r="38968" spans="1:3" x14ac:dyDescent="0.25">
      <c r="A38968">
        <v>38967</v>
      </c>
      <c r="B38968" s="27">
        <v>16.006732287352936</v>
      </c>
      <c r="C38968" s="27">
        <v>35.506358379485597</v>
      </c>
    </row>
    <row r="38969" spans="1:3" x14ac:dyDescent="0.25">
      <c r="A38969">
        <v>38968</v>
      </c>
      <c r="B38969" s="27">
        <v>16.05236242548655</v>
      </c>
      <c r="C38969" s="27">
        <v>35.4881739532143</v>
      </c>
    </row>
    <row r="38970" spans="1:3" x14ac:dyDescent="0.25">
      <c r="A38970">
        <v>38969</v>
      </c>
      <c r="B38970" s="27">
        <v>16.115708713683798</v>
      </c>
      <c r="C38970" s="27">
        <v>35.468580367507393</v>
      </c>
    </row>
    <row r="38971" spans="1:3" x14ac:dyDescent="0.25">
      <c r="A38971">
        <v>38970</v>
      </c>
      <c r="B38971" s="27">
        <v>16.178383971765406</v>
      </c>
      <c r="C38971" s="27">
        <v>35.447577610578328</v>
      </c>
    </row>
    <row r="38972" spans="1:3" x14ac:dyDescent="0.25">
      <c r="A38972">
        <v>38971</v>
      </c>
      <c r="B38972" s="27">
        <v>16.240455299122775</v>
      </c>
      <c r="C38972" s="27">
        <v>35.425165691687987</v>
      </c>
    </row>
    <row r="38973" spans="1:3" x14ac:dyDescent="0.25">
      <c r="A38973">
        <v>38972</v>
      </c>
      <c r="B38973" s="27">
        <v>16.2834684112274</v>
      </c>
      <c r="C38973" s="27">
        <v>35.401344606346228</v>
      </c>
    </row>
    <row r="38974" spans="1:3" x14ac:dyDescent="0.25">
      <c r="A38974">
        <v>38973</v>
      </c>
      <c r="B38974" s="27">
        <v>16.325944703224494</v>
      </c>
      <c r="C38974" s="27">
        <v>35.376114355488504</v>
      </c>
    </row>
    <row r="38975" spans="1:3" x14ac:dyDescent="0.25">
      <c r="A38975">
        <v>38974</v>
      </c>
      <c r="B38975" s="27">
        <v>16.367884181475052</v>
      </c>
      <c r="C38975" s="27">
        <v>35.34947493705684</v>
      </c>
    </row>
    <row r="38976" spans="1:3" x14ac:dyDescent="0.25">
      <c r="A38976">
        <v>38975</v>
      </c>
      <c r="B38976" s="27">
        <v>16.409286829328224</v>
      </c>
      <c r="C38976" s="27">
        <v>35.321426350396429</v>
      </c>
    </row>
    <row r="38977" spans="1:3" x14ac:dyDescent="0.25">
      <c r="A38977">
        <v>38976</v>
      </c>
      <c r="B38977" s="27">
        <v>16.450152660160825</v>
      </c>
      <c r="C38977" s="27">
        <v>35.291968605610037</v>
      </c>
    </row>
    <row r="38978" spans="1:3" x14ac:dyDescent="0.25">
      <c r="A38978">
        <v>38977</v>
      </c>
      <c r="B38978" s="27">
        <v>16.490481672476136</v>
      </c>
      <c r="C38978" s="27">
        <v>35.261101694559329</v>
      </c>
    </row>
    <row r="38979" spans="1:3" x14ac:dyDescent="0.25">
      <c r="A38979">
        <v>38978</v>
      </c>
      <c r="B38979" s="27">
        <v>16.530273856639123</v>
      </c>
      <c r="C38979" s="27">
        <v>35.210373528944864</v>
      </c>
    </row>
    <row r="38980" spans="1:3" x14ac:dyDescent="0.25">
      <c r="A38980">
        <v>38979</v>
      </c>
      <c r="B38980" s="27">
        <v>16.532555731356648</v>
      </c>
      <c r="C38980" s="27">
        <v>35.158303292528629</v>
      </c>
    </row>
    <row r="38981" spans="1:3" x14ac:dyDescent="0.25">
      <c r="A38981">
        <v>38980</v>
      </c>
      <c r="B38981" s="27">
        <v>16.515779376976887</v>
      </c>
      <c r="C38981" s="27">
        <v>35.104890992981254</v>
      </c>
    </row>
    <row r="38982" spans="1:3" x14ac:dyDescent="0.25">
      <c r="A38982">
        <v>38981</v>
      </c>
      <c r="B38982" s="27">
        <v>16.479879904836864</v>
      </c>
      <c r="C38982" s="27">
        <v>35.050067317470116</v>
      </c>
    </row>
    <row r="38983" spans="1:3" x14ac:dyDescent="0.25">
      <c r="A38983">
        <v>38982</v>
      </c>
      <c r="B38983" s="27">
        <v>16.443309394536399</v>
      </c>
      <c r="C38983" s="27">
        <v>34.993767370503519</v>
      </c>
    </row>
    <row r="38984" spans="1:3" x14ac:dyDescent="0.25">
      <c r="A38984">
        <v>38983</v>
      </c>
      <c r="B38984" s="27">
        <v>16.406067857487887</v>
      </c>
      <c r="C38984" s="27">
        <v>34.93599115002349</v>
      </c>
    </row>
    <row r="38985" spans="1:3" x14ac:dyDescent="0.25">
      <c r="A38985">
        <v>38984</v>
      </c>
      <c r="B38985" s="27">
        <v>16.36815527956616</v>
      </c>
      <c r="C38985" s="27">
        <v>34.895260054075116</v>
      </c>
    </row>
    <row r="38986" spans="1:3" x14ac:dyDescent="0.25">
      <c r="A38986">
        <v>38985</v>
      </c>
      <c r="B38986" s="27">
        <v>16.32957166853538</v>
      </c>
      <c r="C38986" s="27">
        <v>34.853119803181258</v>
      </c>
    </row>
    <row r="38987" spans="1:3" x14ac:dyDescent="0.25">
      <c r="A38987">
        <v>38986</v>
      </c>
      <c r="B38987" s="27">
        <v>16.29031702692124</v>
      </c>
      <c r="C38987" s="27">
        <v>34.809637486349928</v>
      </c>
    </row>
    <row r="38988" spans="1:3" x14ac:dyDescent="0.25">
      <c r="A38988">
        <v>38987</v>
      </c>
      <c r="B38988" s="27">
        <v>16.250391346304763</v>
      </c>
      <c r="C38988" s="27">
        <v>34.764880200821018</v>
      </c>
    </row>
    <row r="38989" spans="1:3" x14ac:dyDescent="0.25">
      <c r="A38989">
        <v>38988</v>
      </c>
      <c r="B38989" s="27">
        <v>16.209794639314417</v>
      </c>
      <c r="C38989" s="27">
        <v>34.718847945752628</v>
      </c>
    </row>
    <row r="38990" spans="1:3" x14ac:dyDescent="0.25">
      <c r="A38990">
        <v>38989</v>
      </c>
      <c r="B38990" s="27">
        <v>16.168526902582602</v>
      </c>
      <c r="C38990" s="27">
        <v>34.671540722922103</v>
      </c>
    </row>
    <row r="38991" spans="1:3" x14ac:dyDescent="0.25">
      <c r="A38991">
        <v>38990</v>
      </c>
      <c r="B38991" s="27">
        <v>16.145040226466733</v>
      </c>
      <c r="C38991" s="27">
        <v>34.622958529710196</v>
      </c>
    </row>
    <row r="38992" spans="1:3" x14ac:dyDescent="0.25">
      <c r="A38992">
        <v>38991</v>
      </c>
      <c r="B38992" s="27">
        <v>16.120815412705479</v>
      </c>
      <c r="C38992" s="27">
        <v>34.591553458532296</v>
      </c>
    </row>
    <row r="38993" spans="1:3" x14ac:dyDescent="0.25">
      <c r="A38993">
        <v>38992</v>
      </c>
      <c r="B38993" s="27">
        <v>16.095852470466163</v>
      </c>
      <c r="C38993" s="27">
        <v>34.558806321323381</v>
      </c>
    </row>
    <row r="38994" spans="1:3" x14ac:dyDescent="0.25">
      <c r="A38994">
        <v>38993</v>
      </c>
      <c r="B38994" s="27">
        <v>16.070151392452345</v>
      </c>
      <c r="C38994" s="27">
        <v>34.52471711948661</v>
      </c>
    </row>
    <row r="38995" spans="1:3" x14ac:dyDescent="0.25">
      <c r="A38995">
        <v>38994</v>
      </c>
      <c r="B38995" s="27">
        <v>16.043712178664023</v>
      </c>
      <c r="C38995" s="27">
        <v>34.489285857699187</v>
      </c>
    </row>
    <row r="38996" spans="1:3" x14ac:dyDescent="0.25">
      <c r="A38996">
        <v>38995</v>
      </c>
      <c r="B38996" s="27">
        <v>16.016534834339669</v>
      </c>
      <c r="C38996" s="27">
        <v>34.470966816373689</v>
      </c>
    </row>
    <row r="38997" spans="1:3" x14ac:dyDescent="0.25">
      <c r="A38997">
        <v>38996</v>
      </c>
      <c r="B38997" s="27">
        <v>15.970097959843951</v>
      </c>
      <c r="C38997" s="27">
        <v>34.451238605135657</v>
      </c>
    </row>
    <row r="38998" spans="1:3" x14ac:dyDescent="0.25">
      <c r="A38998">
        <v>38997</v>
      </c>
      <c r="B38998" s="27">
        <v>15.922855851491938</v>
      </c>
      <c r="C38998" s="27">
        <v>34.411646924863682</v>
      </c>
    </row>
    <row r="38999" spans="1:3" x14ac:dyDescent="0.25">
      <c r="A38999">
        <v>38998</v>
      </c>
      <c r="B38999" s="27">
        <v>15.874808509190087</v>
      </c>
      <c r="C38999" s="27">
        <v>34.370713180992837</v>
      </c>
    </row>
    <row r="39000" spans="1:3" x14ac:dyDescent="0.25">
      <c r="A39000">
        <v>38999</v>
      </c>
      <c r="B39000" s="27">
        <v>15.807436736922135</v>
      </c>
      <c r="C39000" s="27">
        <v>34.346958769136066</v>
      </c>
    </row>
    <row r="39001" spans="1:3" x14ac:dyDescent="0.25">
      <c r="A39001">
        <v>39000</v>
      </c>
      <c r="B39001" s="27">
        <v>15.739192622052073</v>
      </c>
      <c r="C39001" s="27">
        <v>34.321929396532958</v>
      </c>
    </row>
    <row r="39002" spans="1:3" x14ac:dyDescent="0.25">
      <c r="A39002">
        <v>39001</v>
      </c>
      <c r="B39002" s="27">
        <v>15.688595359473638</v>
      </c>
      <c r="C39002" s="27">
        <v>34.295625067954269</v>
      </c>
    </row>
    <row r="39003" spans="1:3" x14ac:dyDescent="0.25">
      <c r="A39003">
        <v>39002</v>
      </c>
      <c r="B39003" s="27">
        <v>15.637192861542205</v>
      </c>
      <c r="C39003" s="27">
        <v>34.268045774700404</v>
      </c>
    </row>
    <row r="39004" spans="1:3" x14ac:dyDescent="0.25">
      <c r="A39004">
        <v>39003</v>
      </c>
      <c r="B39004" s="27">
        <v>15.603506514235669</v>
      </c>
      <c r="C39004" s="27">
        <v>34.2391915247226</v>
      </c>
    </row>
    <row r="39005" spans="1:3" x14ac:dyDescent="0.25">
      <c r="A39005">
        <v>39004</v>
      </c>
      <c r="B39005" s="27">
        <v>15.58760123764784</v>
      </c>
      <c r="C39005" s="27">
        <v>34.209062310069619</v>
      </c>
    </row>
    <row r="39006" spans="1:3" x14ac:dyDescent="0.25">
      <c r="A39006">
        <v>39005</v>
      </c>
      <c r="B39006" s="27">
        <v>15.589546326276679</v>
      </c>
      <c r="C39006" s="27">
        <v>34.159136739525088</v>
      </c>
    </row>
    <row r="39007" spans="1:3" x14ac:dyDescent="0.25">
      <c r="A39007">
        <v>39006</v>
      </c>
      <c r="B39007" s="27">
        <v>15.59088749493886</v>
      </c>
      <c r="C39007" s="27">
        <v>34.107869101827013</v>
      </c>
    </row>
    <row r="39008" spans="1:3" x14ac:dyDescent="0.25">
      <c r="A39008">
        <v>39007</v>
      </c>
      <c r="B39008" s="27">
        <v>15.591624733063892</v>
      </c>
      <c r="C39008" s="27">
        <v>34.055259400810698</v>
      </c>
    </row>
    <row r="39009" spans="1:3" x14ac:dyDescent="0.25">
      <c r="A39009">
        <v>39008</v>
      </c>
      <c r="B39009" s="27">
        <v>15.591758048883662</v>
      </c>
      <c r="C39009" s="27">
        <v>34.019761926897942</v>
      </c>
    </row>
    <row r="39010" spans="1:3" x14ac:dyDescent="0.25">
      <c r="A39010">
        <v>39009</v>
      </c>
      <c r="B39010" s="27">
        <v>15.591287429395537</v>
      </c>
      <c r="C39010" s="27">
        <v>33.982855275027845</v>
      </c>
    </row>
    <row r="39011" spans="1:3" x14ac:dyDescent="0.25">
      <c r="A39011">
        <v>39010</v>
      </c>
      <c r="B39011" s="27">
        <v>15.590212882270135</v>
      </c>
      <c r="C39011" s="27">
        <v>33.944539454180656</v>
      </c>
    </row>
    <row r="39012" spans="1:3" x14ac:dyDescent="0.25">
      <c r="A39012">
        <v>39011</v>
      </c>
      <c r="B39012" s="27">
        <v>15.588534408536439</v>
      </c>
      <c r="C39012" s="27">
        <v>33.904814458088914</v>
      </c>
    </row>
    <row r="39013" spans="1:3" x14ac:dyDescent="0.25">
      <c r="A39013">
        <v>39012</v>
      </c>
      <c r="B39013" s="27">
        <v>15.586252001926995</v>
      </c>
      <c r="C39013" s="27">
        <v>33.863680287688055</v>
      </c>
    </row>
    <row r="39014" spans="1:3" x14ac:dyDescent="0.25">
      <c r="A39014">
        <v>39013</v>
      </c>
      <c r="B39014" s="27">
        <v>15.583365677970129</v>
      </c>
      <c r="C39014" s="27">
        <v>33.821136941762006</v>
      </c>
    </row>
    <row r="39015" spans="1:3" x14ac:dyDescent="0.25">
      <c r="A39015">
        <v>39014</v>
      </c>
      <c r="B39015" s="27">
        <v>15.561354029359881</v>
      </c>
      <c r="C39015" s="27">
        <v>33.777184431348971</v>
      </c>
    </row>
    <row r="39016" spans="1:3" x14ac:dyDescent="0.25">
      <c r="A39016">
        <v>39015</v>
      </c>
      <c r="B39016" s="27">
        <v>15.557125644236292</v>
      </c>
      <c r="C39016" s="27">
        <v>33.73182274410113</v>
      </c>
    </row>
    <row r="39017" spans="1:3" x14ac:dyDescent="0.25">
      <c r="A39017">
        <v>39016</v>
      </c>
      <c r="B39017" s="27">
        <v>15.552159118941628</v>
      </c>
      <c r="C39017" s="27">
        <v>33.685051884415067</v>
      </c>
    </row>
    <row r="39018" spans="1:3" x14ac:dyDescent="0.25">
      <c r="A39018">
        <v>39017</v>
      </c>
      <c r="B39018" s="27">
        <v>15.546454449734119</v>
      </c>
      <c r="C39018" s="27">
        <v>33.636871850700508</v>
      </c>
    </row>
    <row r="39019" spans="1:3" x14ac:dyDescent="0.25">
      <c r="A39019">
        <v>39018</v>
      </c>
      <c r="B39019" s="27">
        <v>15.540011643068313</v>
      </c>
      <c r="C39019" s="27">
        <v>33.587282644921899</v>
      </c>
    </row>
    <row r="39020" spans="1:3" x14ac:dyDescent="0.25">
      <c r="A39020">
        <v>39019</v>
      </c>
      <c r="B39020" s="27">
        <v>15.551352089225132</v>
      </c>
      <c r="C39020" s="27">
        <v>33.536284266237338</v>
      </c>
    </row>
    <row r="39021" spans="1:3" x14ac:dyDescent="0.25">
      <c r="A39021">
        <v>39020</v>
      </c>
      <c r="B39021" s="27">
        <v>15.562021503114794</v>
      </c>
      <c r="C39021" s="27">
        <v>33.48387671324366</v>
      </c>
    </row>
    <row r="39022" spans="1:3" x14ac:dyDescent="0.25">
      <c r="A39022">
        <v>39021</v>
      </c>
      <c r="B39022" s="27">
        <v>15.572019881930979</v>
      </c>
      <c r="C39022" s="27">
        <v>33.430059988934282</v>
      </c>
    </row>
    <row r="39023" spans="1:3" x14ac:dyDescent="0.25">
      <c r="A39023">
        <v>39022</v>
      </c>
      <c r="B39023" s="27">
        <v>15.562892941051626</v>
      </c>
      <c r="C39023" s="27">
        <v>33.37483409125123</v>
      </c>
    </row>
    <row r="39024" spans="1:3" x14ac:dyDescent="0.25">
      <c r="A39024">
        <v>39023</v>
      </c>
      <c r="B39024" s="27">
        <v>15.534709980680882</v>
      </c>
      <c r="C39024" s="27">
        <v>33.318199021317035</v>
      </c>
    </row>
    <row r="39025" spans="1:3" x14ac:dyDescent="0.25">
      <c r="A39025">
        <v>39024</v>
      </c>
      <c r="B39025" s="27">
        <v>15.487468790838681</v>
      </c>
      <c r="C39025" s="27">
        <v>33.278676177925135</v>
      </c>
    </row>
    <row r="39026" spans="1:3" x14ac:dyDescent="0.25">
      <c r="A39026">
        <v>39025</v>
      </c>
      <c r="B39026" s="27">
        <v>15.439623670552878</v>
      </c>
      <c r="C39026" s="27">
        <v>33.237811268689299</v>
      </c>
    </row>
    <row r="39027" spans="1:3" x14ac:dyDescent="0.25">
      <c r="A39027">
        <v>39026</v>
      </c>
      <c r="B39027" s="27">
        <v>15.391174612620572</v>
      </c>
      <c r="C39027" s="27">
        <v>33.195604293328913</v>
      </c>
    </row>
    <row r="39028" spans="1:3" x14ac:dyDescent="0.25">
      <c r="A39028">
        <v>39027</v>
      </c>
      <c r="B39028" s="27">
        <v>15.360643025657344</v>
      </c>
      <c r="C39028" s="27">
        <v>33.152055249411816</v>
      </c>
    </row>
    <row r="39029" spans="1:3" x14ac:dyDescent="0.25">
      <c r="A39029">
        <v>39028</v>
      </c>
      <c r="B39029" s="27">
        <v>15.348095996051956</v>
      </c>
      <c r="C39029" s="27">
        <v>33.107164139744327</v>
      </c>
    </row>
    <row r="39030" spans="1:3" x14ac:dyDescent="0.25">
      <c r="A39030">
        <v>39029</v>
      </c>
      <c r="B39030" s="27">
        <v>15.335079247788418</v>
      </c>
      <c r="C39030" s="27">
        <v>33.060930961707228</v>
      </c>
    </row>
    <row r="39031" spans="1:3" x14ac:dyDescent="0.25">
      <c r="A39031">
        <v>39030</v>
      </c>
      <c r="B39031" s="27">
        <v>15.340044870849949</v>
      </c>
      <c r="C39031" s="27">
        <v>33.013355718293923</v>
      </c>
    </row>
    <row r="39032" spans="1:3" x14ac:dyDescent="0.25">
      <c r="A39032">
        <v>39031</v>
      </c>
      <c r="B39032" s="27">
        <v>15.344473674458763</v>
      </c>
      <c r="C39032" s="27">
        <v>32.964438409130224</v>
      </c>
    </row>
    <row r="39033" spans="1:3" x14ac:dyDescent="0.25">
      <c r="A39033">
        <v>39032</v>
      </c>
      <c r="B39033" s="27">
        <v>15.366819953059043</v>
      </c>
      <c r="C39033" s="27">
        <v>32.914179033841968</v>
      </c>
    </row>
    <row r="39034" spans="1:3" x14ac:dyDescent="0.25">
      <c r="A39034">
        <v>39033</v>
      </c>
      <c r="B39034" s="27">
        <v>15.388562308792798</v>
      </c>
      <c r="C39034" s="27">
        <v>32.862577594019406</v>
      </c>
    </row>
    <row r="39035" spans="1:3" x14ac:dyDescent="0.25">
      <c r="A39035">
        <v>39034</v>
      </c>
      <c r="B39035" s="27">
        <v>15.409700737824716</v>
      </c>
      <c r="C39035" s="27">
        <v>32.80963408395634</v>
      </c>
    </row>
    <row r="39036" spans="1:3" x14ac:dyDescent="0.25">
      <c r="A39036">
        <v>39035</v>
      </c>
      <c r="B39036" s="27">
        <v>15.430235238845178</v>
      </c>
      <c r="C39036" s="27">
        <v>32.755348511978198</v>
      </c>
    </row>
    <row r="39037" spans="1:3" x14ac:dyDescent="0.25">
      <c r="A39037">
        <v>39036</v>
      </c>
      <c r="B39037" s="27">
        <v>15.450165815128232</v>
      </c>
      <c r="C39037" s="27">
        <v>32.699720870507903</v>
      </c>
    </row>
    <row r="39038" spans="1:3" x14ac:dyDescent="0.25">
      <c r="A39038">
        <v>39037</v>
      </c>
      <c r="B39038" s="27">
        <v>15.469492456851743</v>
      </c>
      <c r="C39038" s="27">
        <v>32.642751163474323</v>
      </c>
    </row>
    <row r="39039" spans="1:3" x14ac:dyDescent="0.25">
      <c r="A39039">
        <v>39038</v>
      </c>
      <c r="B39039" s="27">
        <v>15.488215170937975</v>
      </c>
      <c r="C39039" s="27">
        <v>32.584439387509853</v>
      </c>
    </row>
    <row r="39040" spans="1:3" x14ac:dyDescent="0.25">
      <c r="A39040">
        <v>39039</v>
      </c>
      <c r="B39040" s="27">
        <v>15.524788253608465</v>
      </c>
      <c r="C39040" s="27">
        <v>32.543239841922983</v>
      </c>
    </row>
    <row r="39041" spans="1:3" x14ac:dyDescent="0.25">
      <c r="A39041">
        <v>39040</v>
      </c>
      <c r="B39041" s="27">
        <v>15.560690305789134</v>
      </c>
      <c r="C39041" s="27">
        <v>32.500631121933452</v>
      </c>
    </row>
    <row r="39042" spans="1:3" x14ac:dyDescent="0.25">
      <c r="A39042">
        <v>39041</v>
      </c>
      <c r="B39042" s="27">
        <v>15.595921324954295</v>
      </c>
      <c r="C39042" s="27">
        <v>32.493584511295715</v>
      </c>
    </row>
    <row r="39043" spans="1:3" x14ac:dyDescent="0.25">
      <c r="A39043">
        <v>39042</v>
      </c>
      <c r="B39043" s="27">
        <v>15.612027020775701</v>
      </c>
      <c r="C39043" s="27">
        <v>32.48512873074543</v>
      </c>
    </row>
    <row r="39044" spans="1:3" x14ac:dyDescent="0.25">
      <c r="A39044">
        <v>39043</v>
      </c>
      <c r="B39044" s="27">
        <v>15.609074493393102</v>
      </c>
      <c r="C39044" s="27">
        <v>32.475263775418306</v>
      </c>
    </row>
    <row r="39045" spans="1:3" x14ac:dyDescent="0.25">
      <c r="A39045">
        <v>39044</v>
      </c>
      <c r="B39045" s="27">
        <v>15.605585150767265</v>
      </c>
      <c r="C39045" s="27">
        <v>32.463989650365733</v>
      </c>
    </row>
    <row r="39046" spans="1:3" x14ac:dyDescent="0.25">
      <c r="A39046">
        <v>39045</v>
      </c>
      <c r="B39046" s="27">
        <v>15.5831068911284</v>
      </c>
      <c r="C39046" s="27">
        <v>32.451306349881513</v>
      </c>
    </row>
    <row r="39047" spans="1:3" x14ac:dyDescent="0.25">
      <c r="A39047">
        <v>39046</v>
      </c>
      <c r="B39047" s="27">
        <v>15.560158908247718</v>
      </c>
      <c r="C39047" s="27">
        <v>32.437213876304263</v>
      </c>
    </row>
    <row r="39048" spans="1:3" x14ac:dyDescent="0.25">
      <c r="A39048">
        <v>39047</v>
      </c>
      <c r="B39048" s="27">
        <v>15.518219800431913</v>
      </c>
      <c r="C39048" s="27">
        <v>32.421712230850034</v>
      </c>
    </row>
    <row r="39049" spans="1:3" x14ac:dyDescent="0.25">
      <c r="A39049">
        <v>39048</v>
      </c>
      <c r="B39049" s="27">
        <v>15.494195960714469</v>
      </c>
      <c r="C39049" s="27">
        <v>32.404801411367323</v>
      </c>
    </row>
    <row r="39050" spans="1:3" x14ac:dyDescent="0.25">
      <c r="A39050">
        <v>39049</v>
      </c>
      <c r="B39050" s="27">
        <v>15.469568193640377</v>
      </c>
      <c r="C39050" s="27">
        <v>32.38648141935284</v>
      </c>
    </row>
    <row r="39051" spans="1:3" x14ac:dyDescent="0.25">
      <c r="A39051">
        <v>39050</v>
      </c>
      <c r="B39051" s="27">
        <v>15.46279079543117</v>
      </c>
      <c r="C39051" s="27">
        <v>32.348300159771966</v>
      </c>
    </row>
    <row r="39052" spans="1:3" x14ac:dyDescent="0.25">
      <c r="A39052">
        <v>39051</v>
      </c>
      <c r="B39052" s="27">
        <v>15.455342365422533</v>
      </c>
      <c r="C39052" s="27">
        <v>32.308776831166654</v>
      </c>
    </row>
    <row r="39053" spans="1:3" x14ac:dyDescent="0.25">
      <c r="A39053">
        <v>39052</v>
      </c>
      <c r="B39053" s="27">
        <v>15.447222903240281</v>
      </c>
      <c r="C39053" s="27">
        <v>32.267911424837322</v>
      </c>
    </row>
    <row r="39054" spans="1:3" x14ac:dyDescent="0.25">
      <c r="A39054">
        <v>39053</v>
      </c>
      <c r="B39054" s="27">
        <v>15.438432407761892</v>
      </c>
      <c r="C39054" s="27">
        <v>32.225703945928878</v>
      </c>
    </row>
    <row r="39055" spans="1:3" x14ac:dyDescent="0.25">
      <c r="A39055">
        <v>39054</v>
      </c>
      <c r="B39055" s="27">
        <v>15.447492277967889</v>
      </c>
      <c r="C39055" s="27">
        <v>32.182221498603489</v>
      </c>
    </row>
    <row r="39056" spans="1:3" x14ac:dyDescent="0.25">
      <c r="A39056">
        <v>39055</v>
      </c>
      <c r="B39056" s="27">
        <v>15.437493926840766</v>
      </c>
      <c r="C39056" s="27">
        <v>32.137531185713691</v>
      </c>
    </row>
    <row r="39057" spans="1:3" x14ac:dyDescent="0.25">
      <c r="A39057">
        <v>39056</v>
      </c>
      <c r="B39057" s="27">
        <v>15.408506661039217</v>
      </c>
      <c r="C39057" s="27">
        <v>32.128608705361408</v>
      </c>
    </row>
    <row r="39058" spans="1:3" x14ac:dyDescent="0.25">
      <c r="A39058">
        <v>39057</v>
      </c>
      <c r="B39058" s="27">
        <v>15.379049673586103</v>
      </c>
      <c r="C39058" s="27">
        <v>32.118478364402556</v>
      </c>
    </row>
    <row r="39059" spans="1:3" x14ac:dyDescent="0.25">
      <c r="A39059">
        <v>39058</v>
      </c>
      <c r="B39059" s="27">
        <v>15.349122966539392</v>
      </c>
      <c r="C39059" s="27">
        <v>32.107140163024219</v>
      </c>
    </row>
    <row r="39060" spans="1:3" x14ac:dyDescent="0.25">
      <c r="A39060">
        <v>39059</v>
      </c>
      <c r="B39060" s="27">
        <v>15.318726538402379</v>
      </c>
      <c r="C39060" s="27">
        <v>32.094594098513625</v>
      </c>
    </row>
    <row r="39061" spans="1:3" x14ac:dyDescent="0.25">
      <c r="A39061">
        <v>39060</v>
      </c>
      <c r="B39061" s="27">
        <v>15.343285965689903</v>
      </c>
      <c r="C39061" s="27">
        <v>32.062318772451498</v>
      </c>
    </row>
    <row r="39062" spans="1:3" x14ac:dyDescent="0.25">
      <c r="A39062">
        <v>39061</v>
      </c>
      <c r="B39062" s="27">
        <v>15.385762858895113</v>
      </c>
      <c r="C39062" s="27">
        <v>32.028768481620652</v>
      </c>
    </row>
    <row r="39063" spans="1:3" x14ac:dyDescent="0.25">
      <c r="A39063">
        <v>39062</v>
      </c>
      <c r="B39063" s="27">
        <v>15.427635810431431</v>
      </c>
      <c r="C39063" s="27">
        <v>31.993943222559938</v>
      </c>
    </row>
    <row r="39064" spans="1:3" x14ac:dyDescent="0.25">
      <c r="A39064">
        <v>39063</v>
      </c>
      <c r="B39064" s="27">
        <v>15.468904828437189</v>
      </c>
      <c r="C39064" s="27">
        <v>31.957842994521013</v>
      </c>
    </row>
    <row r="39065" spans="1:3" x14ac:dyDescent="0.25">
      <c r="A39065">
        <v>39064</v>
      </c>
      <c r="B39065" s="27">
        <v>15.509569911509228</v>
      </c>
      <c r="C39065" s="27">
        <v>31.920398492622525</v>
      </c>
    </row>
    <row r="39066" spans="1:3" x14ac:dyDescent="0.25">
      <c r="A39066">
        <v>39065</v>
      </c>
      <c r="B39066" s="27">
        <v>15.54963105880565</v>
      </c>
      <c r="C39066" s="27">
        <v>31.881544817724532</v>
      </c>
    </row>
    <row r="39067" spans="1:3" x14ac:dyDescent="0.25">
      <c r="A39067">
        <v>39066</v>
      </c>
      <c r="B39067" s="27">
        <v>15.570633983459336</v>
      </c>
      <c r="C39067" s="27">
        <v>31.841281971136667</v>
      </c>
    </row>
    <row r="39068" spans="1:3" x14ac:dyDescent="0.25">
      <c r="A39068">
        <v>39067</v>
      </c>
      <c r="B39068" s="27">
        <v>15.591100082486385</v>
      </c>
      <c r="C39068" s="27">
        <v>31.79960994958487</v>
      </c>
    </row>
    <row r="39069" spans="1:3" x14ac:dyDescent="0.25">
      <c r="A39069">
        <v>39068</v>
      </c>
      <c r="B39069" s="27">
        <v>15.592575060320076</v>
      </c>
      <c r="C39069" s="27">
        <v>31.756528758868892</v>
      </c>
    </row>
    <row r="39070" spans="1:3" x14ac:dyDescent="0.25">
      <c r="A39070">
        <v>39069</v>
      </c>
      <c r="B39070" s="27">
        <v>15.575061125443767</v>
      </c>
      <c r="C39070" s="27">
        <v>31.730559789082555</v>
      </c>
    </row>
    <row r="39071" spans="1:3" x14ac:dyDescent="0.25">
      <c r="A39071">
        <v>39070</v>
      </c>
      <c r="B39071" s="27">
        <v>15.557010371395368</v>
      </c>
      <c r="C39071" s="27">
        <v>31.70324875831659</v>
      </c>
    </row>
    <row r="39072" spans="1:3" x14ac:dyDescent="0.25">
      <c r="A39072">
        <v>39071</v>
      </c>
      <c r="B39072" s="27">
        <v>15.538422791252614</v>
      </c>
      <c r="C39072" s="27">
        <v>31.674595658339104</v>
      </c>
    </row>
    <row r="39073" spans="1:3" x14ac:dyDescent="0.25">
      <c r="A39073">
        <v>39072</v>
      </c>
      <c r="B39073" s="27">
        <v>15.519298391750683</v>
      </c>
      <c r="C39073" s="27">
        <v>31.644600493453137</v>
      </c>
    </row>
    <row r="39074" spans="1:3" x14ac:dyDescent="0.25">
      <c r="A39074">
        <v>39073</v>
      </c>
      <c r="B39074" s="27">
        <v>15.499637172421849</v>
      </c>
      <c r="C39074" s="27">
        <v>31.613263258326665</v>
      </c>
    </row>
    <row r="39075" spans="1:3" x14ac:dyDescent="0.25">
      <c r="A39075">
        <v>39074</v>
      </c>
      <c r="B39075" s="27">
        <v>15.479439129617893</v>
      </c>
      <c r="C39075" s="27">
        <v>31.580583959414234</v>
      </c>
    </row>
    <row r="39076" spans="1:3" x14ac:dyDescent="0.25">
      <c r="A39076">
        <v>39075</v>
      </c>
      <c r="B39076" s="27">
        <v>15.45870427634145</v>
      </c>
      <c r="C39076" s="27">
        <v>31.546562594470785</v>
      </c>
    </row>
    <row r="39077" spans="1:3" x14ac:dyDescent="0.25">
      <c r="A39077">
        <v>39076</v>
      </c>
      <c r="B39077" s="27">
        <v>15.437432597625463</v>
      </c>
      <c r="C39077" s="27">
        <v>31.529720562289761</v>
      </c>
    </row>
    <row r="39078" spans="1:3" x14ac:dyDescent="0.25">
      <c r="A39078">
        <v>39077</v>
      </c>
      <c r="B39078" s="27">
        <v>15.415624101701809</v>
      </c>
      <c r="C39078" s="27">
        <v>31.511603570672026</v>
      </c>
    </row>
    <row r="39079" spans="1:3" x14ac:dyDescent="0.25">
      <c r="A39079">
        <v>39078</v>
      </c>
      <c r="B39079" s="27">
        <v>15.393278782770754</v>
      </c>
      <c r="C39079" s="27">
        <v>31.492211615969357</v>
      </c>
    </row>
    <row r="39080" spans="1:3" x14ac:dyDescent="0.25">
      <c r="A39080">
        <v>39079</v>
      </c>
      <c r="B39080" s="27">
        <v>15.35194455421666</v>
      </c>
      <c r="C39080" s="27">
        <v>31.471544706974903</v>
      </c>
    </row>
    <row r="39081" spans="1:3" x14ac:dyDescent="0.25">
      <c r="A39081">
        <v>39080</v>
      </c>
      <c r="B39081" s="27">
        <v>15.310140596901645</v>
      </c>
      <c r="C39081" s="27">
        <v>31.449602833305264</v>
      </c>
    </row>
    <row r="39082" spans="1:3" x14ac:dyDescent="0.25">
      <c r="A39082">
        <v>39081</v>
      </c>
      <c r="B39082" s="27">
        <v>15.286386114793226</v>
      </c>
      <c r="C39082" s="27">
        <v>31.426386000386003</v>
      </c>
    </row>
    <row r="39083" spans="1:3" x14ac:dyDescent="0.25">
      <c r="A39083">
        <v>39082</v>
      </c>
      <c r="B39083" s="27">
        <v>15.262229003408839</v>
      </c>
      <c r="C39083" s="27">
        <v>31.401894208030026</v>
      </c>
    </row>
    <row r="39084" spans="1:3" x14ac:dyDescent="0.25">
      <c r="A39084">
        <v>39083</v>
      </c>
      <c r="B39084" s="27">
        <v>15.237669268080495</v>
      </c>
      <c r="C39084" s="27">
        <v>31.376127457172782</v>
      </c>
    </row>
    <row r="39085" spans="1:3" x14ac:dyDescent="0.25">
      <c r="A39085">
        <v>39084</v>
      </c>
      <c r="B39085" s="27">
        <v>15.212706917414256</v>
      </c>
      <c r="C39085" s="27">
        <v>31.349085744259586</v>
      </c>
    </row>
    <row r="39086" spans="1:3" x14ac:dyDescent="0.25">
      <c r="A39086">
        <v>39085</v>
      </c>
      <c r="B39086" s="27">
        <v>15.187341937004328</v>
      </c>
      <c r="C39086" s="27">
        <v>31.320769071535508</v>
      </c>
    </row>
    <row r="39087" spans="1:3" x14ac:dyDescent="0.25">
      <c r="A39087">
        <v>39086</v>
      </c>
      <c r="B39087" s="27">
        <v>15.12453374925312</v>
      </c>
      <c r="C39087" s="27">
        <v>31.291177442368124</v>
      </c>
    </row>
    <row r="39088" spans="1:3" x14ac:dyDescent="0.25">
      <c r="A39088">
        <v>39087</v>
      </c>
      <c r="B39088" s="27">
        <v>15.061188727362756</v>
      </c>
      <c r="C39088" s="27">
        <v>31.26031084927391</v>
      </c>
    </row>
    <row r="39089" spans="1:3" x14ac:dyDescent="0.25">
      <c r="A39089">
        <v>39088</v>
      </c>
      <c r="B39089" s="27">
        <v>15.015758976470623</v>
      </c>
      <c r="C39089" s="27">
        <v>31.246623593806419</v>
      </c>
    </row>
    <row r="39090" spans="1:3" x14ac:dyDescent="0.25">
      <c r="A39090">
        <v>39089</v>
      </c>
      <c r="B39090" s="27">
        <v>14.969658186950333</v>
      </c>
      <c r="C39090" s="27">
        <v>31.231594266695261</v>
      </c>
    </row>
    <row r="39091" spans="1:3" x14ac:dyDescent="0.25">
      <c r="A39091">
        <v>39090</v>
      </c>
      <c r="B39091" s="27">
        <v>14.922819261000729</v>
      </c>
      <c r="C39091" s="27">
        <v>31.21522287598523</v>
      </c>
    </row>
    <row r="39092" spans="1:3" x14ac:dyDescent="0.25">
      <c r="A39092">
        <v>39091</v>
      </c>
      <c r="B39092" s="27">
        <v>14.893696485301847</v>
      </c>
      <c r="C39092" s="27">
        <v>31.216028609460722</v>
      </c>
    </row>
    <row r="39093" spans="1:3" x14ac:dyDescent="0.25">
      <c r="A39093">
        <v>39092</v>
      </c>
      <c r="B39093" s="27">
        <v>14.863768465082639</v>
      </c>
      <c r="C39093" s="27">
        <v>31.215559376670779</v>
      </c>
    </row>
    <row r="39094" spans="1:3" x14ac:dyDescent="0.25">
      <c r="A39094">
        <v>39093</v>
      </c>
      <c r="B39094" s="27">
        <v>14.833035201278554</v>
      </c>
      <c r="C39094" s="27">
        <v>31.213815176492869</v>
      </c>
    </row>
    <row r="39095" spans="1:3" x14ac:dyDescent="0.25">
      <c r="A39095">
        <v>39094</v>
      </c>
      <c r="B39095" s="27">
        <v>14.80149669417022</v>
      </c>
      <c r="C39095" s="27">
        <v>31.210796006869025</v>
      </c>
    </row>
    <row r="39096" spans="1:3" x14ac:dyDescent="0.25">
      <c r="A39096">
        <v>39095</v>
      </c>
      <c r="B39096" s="27">
        <v>14.769152941231944</v>
      </c>
      <c r="C39096" s="27">
        <v>31.206501872757087</v>
      </c>
    </row>
    <row r="39097" spans="1:3" x14ac:dyDescent="0.25">
      <c r="A39097">
        <v>39096</v>
      </c>
      <c r="B39097" s="27">
        <v>14.754525335550975</v>
      </c>
      <c r="C39097" s="27">
        <v>31.200932765176816</v>
      </c>
    </row>
    <row r="39098" spans="1:3" x14ac:dyDescent="0.25">
      <c r="A39098">
        <v>39097</v>
      </c>
      <c r="B39098" s="27">
        <v>14.739159591850445</v>
      </c>
      <c r="C39098" s="27">
        <v>31.194088694324527</v>
      </c>
    </row>
    <row r="39099" spans="1:3" x14ac:dyDescent="0.25">
      <c r="A39099">
        <v>39098</v>
      </c>
      <c r="B39099" s="27">
        <v>14.723055702740366</v>
      </c>
      <c r="C39099" s="27">
        <v>31.185969652248968</v>
      </c>
    </row>
    <row r="39100" spans="1:3" x14ac:dyDescent="0.25">
      <c r="A39100">
        <v>39099</v>
      </c>
      <c r="B39100" s="27">
        <v>14.724735074029988</v>
      </c>
      <c r="C39100" s="27">
        <v>31.158121350773396</v>
      </c>
    </row>
    <row r="39101" spans="1:3" x14ac:dyDescent="0.25">
      <c r="A39101">
        <v>39100</v>
      </c>
      <c r="B39101" s="27">
        <v>14.725743414549159</v>
      </c>
      <c r="C39101" s="27">
        <v>31.129065187755803</v>
      </c>
    </row>
    <row r="39102" spans="1:3" x14ac:dyDescent="0.25">
      <c r="A39102">
        <v>39101</v>
      </c>
      <c r="B39102" s="27">
        <v>14.726080722052822</v>
      </c>
      <c r="C39102" s="27">
        <v>31.098801161044697</v>
      </c>
    </row>
    <row r="39103" spans="1:3" x14ac:dyDescent="0.25">
      <c r="A39103">
        <v>39102</v>
      </c>
      <c r="B39103" s="27">
        <v>14.744266192276614</v>
      </c>
      <c r="C39103" s="27">
        <v>31.067329277375237</v>
      </c>
    </row>
    <row r="39104" spans="1:3" x14ac:dyDescent="0.25">
      <c r="A39104">
        <v>39103</v>
      </c>
      <c r="B39104" s="27">
        <v>14.780299824191552</v>
      </c>
      <c r="C39104" s="27">
        <v>31.034649529170345</v>
      </c>
    </row>
    <row r="39105" spans="1:3" x14ac:dyDescent="0.25">
      <c r="A39105">
        <v>39104</v>
      </c>
      <c r="B39105" s="27">
        <v>14.815662420191112</v>
      </c>
      <c r="C39105" s="27">
        <v>31.000761922791039</v>
      </c>
    </row>
    <row r="39106" spans="1:3" x14ac:dyDescent="0.25">
      <c r="A39106">
        <v>39105</v>
      </c>
      <c r="B39106" s="27">
        <v>14.83183478276232</v>
      </c>
      <c r="C39106" s="27">
        <v>30.96566645449554</v>
      </c>
    </row>
    <row r="39107" spans="1:3" x14ac:dyDescent="0.25">
      <c r="A39107">
        <v>39106</v>
      </c>
      <c r="B39107" s="27">
        <v>14.847269019474702</v>
      </c>
      <c r="C39107" s="27">
        <v>30.929363123816135</v>
      </c>
    </row>
    <row r="39108" spans="1:3" x14ac:dyDescent="0.25">
      <c r="A39108">
        <v>39107</v>
      </c>
      <c r="B39108" s="27">
        <v>14.861965120038404</v>
      </c>
      <c r="C39108" s="27">
        <v>30.891851932249526</v>
      </c>
    </row>
    <row r="39109" spans="1:3" x14ac:dyDescent="0.25">
      <c r="A39109">
        <v>39108</v>
      </c>
      <c r="B39109" s="27">
        <v>14.875923086604942</v>
      </c>
      <c r="C39109" s="27">
        <v>30.853132875679773</v>
      </c>
    </row>
    <row r="39110" spans="1:3" x14ac:dyDescent="0.25">
      <c r="A39110">
        <v>39109</v>
      </c>
      <c r="B39110" s="27">
        <v>14.889142928341643</v>
      </c>
      <c r="C39110" s="27">
        <v>30.813205960842051</v>
      </c>
    </row>
    <row r="39111" spans="1:3" x14ac:dyDescent="0.25">
      <c r="A39111">
        <v>39110</v>
      </c>
      <c r="B39111" s="27">
        <v>14.901624637203707</v>
      </c>
      <c r="C39111" s="27">
        <v>30.772071179598022</v>
      </c>
    </row>
    <row r="39112" spans="1:3" x14ac:dyDescent="0.25">
      <c r="A39112">
        <v>39111</v>
      </c>
      <c r="B39112" s="27">
        <v>14.894846818607181</v>
      </c>
      <c r="C39112" s="27">
        <v>30.729728544108418</v>
      </c>
    </row>
    <row r="39113" spans="1:3" x14ac:dyDescent="0.25">
      <c r="A39113">
        <v>39112</v>
      </c>
      <c r="B39113" s="27">
        <v>14.887263760822353</v>
      </c>
      <c r="C39113" s="27">
        <v>30.686178045486557</v>
      </c>
    </row>
    <row r="39114" spans="1:3" x14ac:dyDescent="0.25">
      <c r="A39114">
        <v>39113</v>
      </c>
      <c r="B39114" s="27">
        <v>14.860354063278439</v>
      </c>
      <c r="C39114" s="27">
        <v>30.64141968588395</v>
      </c>
    </row>
    <row r="39115" spans="1:3" x14ac:dyDescent="0.25">
      <c r="A39115">
        <v>39114</v>
      </c>
      <c r="B39115" s="27">
        <v>14.832572015087615</v>
      </c>
      <c r="C39115" s="27">
        <v>30.595453463242627</v>
      </c>
    </row>
    <row r="39116" spans="1:3" x14ac:dyDescent="0.25">
      <c r="A39116">
        <v>39115</v>
      </c>
      <c r="B39116" s="27">
        <v>14.803917622423802</v>
      </c>
      <c r="C39116" s="27">
        <v>30.548279380088267</v>
      </c>
    </row>
    <row r="39117" spans="1:3" x14ac:dyDescent="0.25">
      <c r="A39117">
        <v>39116</v>
      </c>
      <c r="B39117" s="27">
        <v>14.774390887906231</v>
      </c>
      <c r="C39117" s="27">
        <v>30.518351728526483</v>
      </c>
    </row>
    <row r="39118" spans="1:3" x14ac:dyDescent="0.25">
      <c r="A39118">
        <v>39117</v>
      </c>
      <c r="B39118" s="27">
        <v>14.744061115667904</v>
      </c>
      <c r="C39118" s="27">
        <v>30.487149106115595</v>
      </c>
    </row>
    <row r="39119" spans="1:3" x14ac:dyDescent="0.25">
      <c r="A39119">
        <v>39118</v>
      </c>
      <c r="B39119" s="27">
        <v>14.71299320597128</v>
      </c>
      <c r="C39119" s="27">
        <v>30.473123611538448</v>
      </c>
    </row>
    <row r="39120" spans="1:3" x14ac:dyDescent="0.25">
      <c r="A39120">
        <v>39119</v>
      </c>
      <c r="B39120" s="27">
        <v>14.681254265878383</v>
      </c>
      <c r="C39120" s="27">
        <v>30.457756052333444</v>
      </c>
    </row>
    <row r="39121" spans="1:3" x14ac:dyDescent="0.25">
      <c r="A39121">
        <v>39120</v>
      </c>
      <c r="B39121" s="27">
        <v>14.648911400860989</v>
      </c>
      <c r="C39121" s="27">
        <v>30.441046427845777</v>
      </c>
    </row>
    <row r="39122" spans="1:3" x14ac:dyDescent="0.25">
      <c r="A39122">
        <v>39121</v>
      </c>
      <c r="B39122" s="27">
        <v>14.634483798142218</v>
      </c>
      <c r="C39122" s="27">
        <v>30.422994734333681</v>
      </c>
    </row>
    <row r="39123" spans="1:3" x14ac:dyDescent="0.25">
      <c r="A39123">
        <v>39122</v>
      </c>
      <c r="B39123" s="27">
        <v>14.619519365493781</v>
      </c>
      <c r="C39123" s="27">
        <v>30.403600976006647</v>
      </c>
    </row>
    <row r="39124" spans="1:3" x14ac:dyDescent="0.25">
      <c r="A39124">
        <v>39123</v>
      </c>
      <c r="B39124" s="27">
        <v>14.604018100109354</v>
      </c>
      <c r="C39124" s="27">
        <v>30.382865148655185</v>
      </c>
    </row>
    <row r="39125" spans="1:3" x14ac:dyDescent="0.25">
      <c r="A39125">
        <v>39124</v>
      </c>
      <c r="B39125" s="27">
        <v>14.587980006666143</v>
      </c>
      <c r="C39125" s="27">
        <v>30.360787256114598</v>
      </c>
    </row>
    <row r="39126" spans="1:3" x14ac:dyDescent="0.25">
      <c r="A39126">
        <v>39125</v>
      </c>
      <c r="B39126" s="27">
        <v>14.589926484144675</v>
      </c>
      <c r="C39126" s="27">
        <v>30.337367296046292</v>
      </c>
    </row>
    <row r="39127" spans="1:3" x14ac:dyDescent="0.25">
      <c r="A39127">
        <v>39126</v>
      </c>
      <c r="B39127" s="27">
        <v>14.609922435613736</v>
      </c>
      <c r="C39127" s="27">
        <v>30.31260526508267</v>
      </c>
    </row>
    <row r="39128" spans="1:3" x14ac:dyDescent="0.25">
      <c r="A39128">
        <v>39127</v>
      </c>
      <c r="B39128" s="27">
        <v>14.629515764729092</v>
      </c>
      <c r="C39128" s="27">
        <v>30.268049082782014</v>
      </c>
    </row>
    <row r="39129" spans="1:3" x14ac:dyDescent="0.25">
      <c r="A39129">
        <v>39128</v>
      </c>
      <c r="B39129" s="27">
        <v>14.648706470555297</v>
      </c>
      <c r="C39129" s="27">
        <v>30.240739331232025</v>
      </c>
    </row>
    <row r="39130" spans="1:3" x14ac:dyDescent="0.25">
      <c r="A39130">
        <v>39129</v>
      </c>
      <c r="B39130" s="27">
        <v>14.667494553279447</v>
      </c>
      <c r="C39130" s="27">
        <v>30.212221718514201</v>
      </c>
    </row>
    <row r="39131" spans="1:3" x14ac:dyDescent="0.25">
      <c r="A39131">
        <v>39130</v>
      </c>
      <c r="B39131" s="27">
        <v>14.685880011498377</v>
      </c>
      <c r="C39131" s="27">
        <v>30.201015433161274</v>
      </c>
    </row>
    <row r="39132" spans="1:3" x14ac:dyDescent="0.25">
      <c r="A39132">
        <v>39131</v>
      </c>
      <c r="B39132" s="27">
        <v>14.685343660514654</v>
      </c>
      <c r="C39132" s="27">
        <v>30.188668387154447</v>
      </c>
    </row>
    <row r="39133" spans="1:3" x14ac:dyDescent="0.25">
      <c r="A39133">
        <v>39132</v>
      </c>
      <c r="B39133" s="27">
        <v>14.665816179170251</v>
      </c>
      <c r="C39133" s="27">
        <v>30.175180573852096</v>
      </c>
    </row>
    <row r="39134" spans="1:3" x14ac:dyDescent="0.25">
      <c r="A39134">
        <v>39133</v>
      </c>
      <c r="B39134" s="27">
        <v>14.627232680953689</v>
      </c>
      <c r="C39134" s="27">
        <v>30.160551998586222</v>
      </c>
    </row>
    <row r="39135" spans="1:3" x14ac:dyDescent="0.25">
      <c r="A39135">
        <v>39134</v>
      </c>
      <c r="B39135" s="27">
        <v>14.588045253696691</v>
      </c>
      <c r="C39135" s="27">
        <v>30.144782661076192</v>
      </c>
    </row>
    <row r="39136" spans="1:3" x14ac:dyDescent="0.25">
      <c r="A39136">
        <v>39135</v>
      </c>
      <c r="B39136" s="27">
        <v>14.548253903386076</v>
      </c>
      <c r="C39136" s="27">
        <v>30.127872558515701</v>
      </c>
    </row>
    <row r="39137" spans="1:3" x14ac:dyDescent="0.25">
      <c r="A39137">
        <v>39136</v>
      </c>
      <c r="B39137" s="27">
        <v>14.489404332116521</v>
      </c>
      <c r="C39137" s="27">
        <v>30.109821699791418</v>
      </c>
    </row>
    <row r="39138" spans="1:3" x14ac:dyDescent="0.25">
      <c r="A39138">
        <v>39137</v>
      </c>
      <c r="B39138" s="27">
        <v>14.430017943265122</v>
      </c>
      <c r="C39138" s="27">
        <v>30.090630078542357</v>
      </c>
    </row>
    <row r="39139" spans="1:3" x14ac:dyDescent="0.25">
      <c r="A39139">
        <v>39138</v>
      </c>
      <c r="B39139" s="27">
        <v>14.351642643668155</v>
      </c>
      <c r="C39139" s="27">
        <v>30.07029769065257</v>
      </c>
    </row>
    <row r="39140" spans="1:3" x14ac:dyDescent="0.25">
      <c r="A39140">
        <v>39139</v>
      </c>
      <c r="B39140" s="27">
        <v>14.27279761746178</v>
      </c>
      <c r="C39140" s="27">
        <v>30.048824537899396</v>
      </c>
    </row>
    <row r="39141" spans="1:3" x14ac:dyDescent="0.25">
      <c r="A39141">
        <v>39140</v>
      </c>
      <c r="B39141" s="27">
        <v>14.193482874093958</v>
      </c>
      <c r="C39141" s="27">
        <v>30.026210626737388</v>
      </c>
    </row>
    <row r="39142" spans="1:3" x14ac:dyDescent="0.25">
      <c r="A39142">
        <v>39141</v>
      </c>
      <c r="B39142" s="27">
        <v>14.11369840262002</v>
      </c>
      <c r="C39142" s="27">
        <v>30.002455947625034</v>
      </c>
    </row>
    <row r="39143" spans="1:3" x14ac:dyDescent="0.25">
      <c r="A39143">
        <v>39142</v>
      </c>
      <c r="B39143" s="27">
        <v>14.070415496429458</v>
      </c>
      <c r="C39143" s="27">
        <v>29.977560506362067</v>
      </c>
    </row>
    <row r="39144" spans="1:3" x14ac:dyDescent="0.25">
      <c r="A39144">
        <v>39143</v>
      </c>
      <c r="B39144" s="27">
        <v>14.045184267287224</v>
      </c>
      <c r="C39144" s="27">
        <v>29.951524306503181</v>
      </c>
    </row>
    <row r="39145" spans="1:3" x14ac:dyDescent="0.25">
      <c r="A39145">
        <v>39144</v>
      </c>
      <c r="B39145" s="27">
        <v>14.019550428232652</v>
      </c>
      <c r="C39145" s="27">
        <v>29.924347344961411</v>
      </c>
    </row>
    <row r="39146" spans="1:3" x14ac:dyDescent="0.25">
      <c r="A39146">
        <v>39145</v>
      </c>
      <c r="B39146" s="27">
        <v>13.99351397140804</v>
      </c>
      <c r="C39146" s="27">
        <v>29.896029620427129</v>
      </c>
    </row>
    <row r="39147" spans="1:3" x14ac:dyDescent="0.25">
      <c r="A39147">
        <v>39146</v>
      </c>
      <c r="B39147" s="27">
        <v>13.967074898403633</v>
      </c>
      <c r="C39147" s="27">
        <v>29.866571131964911</v>
      </c>
    </row>
    <row r="39148" spans="1:3" x14ac:dyDescent="0.25">
      <c r="A39148">
        <v>39147</v>
      </c>
      <c r="B39148" s="27">
        <v>13.940233215954612</v>
      </c>
      <c r="C39148" s="27">
        <v>29.835971881726255</v>
      </c>
    </row>
    <row r="39149" spans="1:3" x14ac:dyDescent="0.25">
      <c r="A39149">
        <v>39148</v>
      </c>
      <c r="B39149" s="27">
        <v>13.931443202976842</v>
      </c>
      <c r="C39149" s="27">
        <v>29.82275326541766</v>
      </c>
    </row>
    <row r="39150" spans="1:3" x14ac:dyDescent="0.25">
      <c r="A39150">
        <v>39149</v>
      </c>
      <c r="B39150" s="27">
        <v>13.940637763540051</v>
      </c>
      <c r="C39150" s="27">
        <v>29.789939593262616</v>
      </c>
    </row>
    <row r="39151" spans="1:3" x14ac:dyDescent="0.25">
      <c r="A39151">
        <v>39150</v>
      </c>
      <c r="B39151" s="27">
        <v>13.967747584437459</v>
      </c>
      <c r="C39151" s="27">
        <v>29.755985157740895</v>
      </c>
    </row>
    <row r="39152" spans="1:3" x14ac:dyDescent="0.25">
      <c r="A39152">
        <v>39151</v>
      </c>
      <c r="B39152" s="27">
        <v>13.994253483216692</v>
      </c>
      <c r="C39152" s="27">
        <v>29.720889958010591</v>
      </c>
    </row>
    <row r="39153" spans="1:3" x14ac:dyDescent="0.25">
      <c r="A39153">
        <v>39152</v>
      </c>
      <c r="B39153" s="27">
        <v>14.038609752731695</v>
      </c>
      <c r="C39153" s="27">
        <v>29.684653998936007</v>
      </c>
    </row>
    <row r="39154" spans="1:3" x14ac:dyDescent="0.25">
      <c r="A39154">
        <v>39153</v>
      </c>
      <c r="B39154" s="27">
        <v>14.063773585573456</v>
      </c>
      <c r="C39154" s="27">
        <v>29.665729368442403</v>
      </c>
    </row>
    <row r="39155" spans="1:3" x14ac:dyDescent="0.25">
      <c r="A39155">
        <v>39154</v>
      </c>
      <c r="B39155" s="27">
        <v>14.088199278150595</v>
      </c>
      <c r="C39155" s="27">
        <v>29.645596878371208</v>
      </c>
    </row>
    <row r="39156" spans="1:3" x14ac:dyDescent="0.25">
      <c r="A39156">
        <v>39155</v>
      </c>
      <c r="B39156" s="27">
        <v>14.130408230472625</v>
      </c>
      <c r="C39156" s="27">
        <v>29.642710813812215</v>
      </c>
    </row>
    <row r="39157" spans="1:3" x14ac:dyDescent="0.25">
      <c r="A39157">
        <v>39156</v>
      </c>
      <c r="B39157" s="27">
        <v>14.171946152211294</v>
      </c>
      <c r="C39157" s="27">
        <v>29.638549787945625</v>
      </c>
    </row>
    <row r="39158" spans="1:3" x14ac:dyDescent="0.25">
      <c r="A39158">
        <v>39157</v>
      </c>
      <c r="B39158" s="27">
        <v>14.212813035508896</v>
      </c>
      <c r="C39158" s="27">
        <v>29.633113791323481</v>
      </c>
    </row>
    <row r="39159" spans="1:3" x14ac:dyDescent="0.25">
      <c r="A39159">
        <v>39158</v>
      </c>
      <c r="B39159" s="27">
        <v>14.271528081900804</v>
      </c>
      <c r="C39159" s="27">
        <v>29.626402824787682</v>
      </c>
    </row>
    <row r="39160" spans="1:3" x14ac:dyDescent="0.25">
      <c r="A39160">
        <v>39159</v>
      </c>
      <c r="B39160" s="27">
        <v>14.329639191955827</v>
      </c>
      <c r="C39160" s="27">
        <v>29.599962598851882</v>
      </c>
    </row>
    <row r="39161" spans="1:3" x14ac:dyDescent="0.25">
      <c r="A39161">
        <v>39160</v>
      </c>
      <c r="B39161" s="27">
        <v>14.387146371380164</v>
      </c>
      <c r="C39161" s="27">
        <v>29.590835912225469</v>
      </c>
    </row>
    <row r="39162" spans="1:3" x14ac:dyDescent="0.25">
      <c r="A39162">
        <v>39161</v>
      </c>
      <c r="B39162" s="27">
        <v>14.462571013635234</v>
      </c>
      <c r="C39162" s="27">
        <v>29.580568474206032</v>
      </c>
    </row>
    <row r="39163" spans="1:3" x14ac:dyDescent="0.25">
      <c r="A39163">
        <v>39162</v>
      </c>
      <c r="B39163" s="27">
        <v>14.537458822125329</v>
      </c>
      <c r="C39163" s="27">
        <v>29.569160276093957</v>
      </c>
    </row>
    <row r="39164" spans="1:3" x14ac:dyDescent="0.25">
      <c r="A39164">
        <v>39163</v>
      </c>
      <c r="B39164" s="27">
        <v>14.59328840469864</v>
      </c>
      <c r="C39164" s="27">
        <v>29.556611325185688</v>
      </c>
    </row>
    <row r="39165" spans="1:3" x14ac:dyDescent="0.25">
      <c r="A39165">
        <v>39164</v>
      </c>
      <c r="B39165" s="27">
        <v>14.629994861653978</v>
      </c>
      <c r="C39165" s="27">
        <v>29.542921618020095</v>
      </c>
    </row>
    <row r="39166" spans="1:3" x14ac:dyDescent="0.25">
      <c r="A39166">
        <v>39165</v>
      </c>
      <c r="B39166" s="27">
        <v>14.684482379692984</v>
      </c>
      <c r="C39166" s="27">
        <v>29.528091159274382</v>
      </c>
    </row>
    <row r="39167" spans="1:3" x14ac:dyDescent="0.25">
      <c r="A39167">
        <v>39166</v>
      </c>
      <c r="B39167" s="27">
        <v>14.719710366344547</v>
      </c>
      <c r="C39167" s="27">
        <v>29.512119939032868</v>
      </c>
    </row>
    <row r="39168" spans="1:3" x14ac:dyDescent="0.25">
      <c r="A39168">
        <v>39167</v>
      </c>
      <c r="B39168" s="27">
        <v>14.7541331138078</v>
      </c>
      <c r="C39168" s="27">
        <v>29.513529367033666</v>
      </c>
    </row>
    <row r="39169" spans="1:3" x14ac:dyDescent="0.25">
      <c r="A39169">
        <v>39168</v>
      </c>
      <c r="B39169" s="27">
        <v>14.787750624327808</v>
      </c>
      <c r="C39169" s="27">
        <v>29.51386514855194</v>
      </c>
    </row>
    <row r="39170" spans="1:3" x14ac:dyDescent="0.25">
      <c r="A39170">
        <v>39169</v>
      </c>
      <c r="B39170" s="27">
        <v>14.802110803057042</v>
      </c>
      <c r="C39170" s="27">
        <v>29.513127281342637</v>
      </c>
    </row>
    <row r="39171" spans="1:3" x14ac:dyDescent="0.25">
      <c r="A39171">
        <v>39170</v>
      </c>
      <c r="B39171" s="27">
        <v>14.815732838715331</v>
      </c>
      <c r="C39171" s="27">
        <v>29.511315769053969</v>
      </c>
    </row>
    <row r="39172" spans="1:3" x14ac:dyDescent="0.25">
      <c r="A39172">
        <v>39171</v>
      </c>
      <c r="B39172" s="27">
        <v>14.791710349868664</v>
      </c>
      <c r="C39172" s="27">
        <v>29.508430603454059</v>
      </c>
    </row>
    <row r="39173" spans="1:3" x14ac:dyDescent="0.25">
      <c r="A39173">
        <v>39172</v>
      </c>
      <c r="B39173" s="27">
        <v>14.785605330681451</v>
      </c>
      <c r="C39173" s="27">
        <v>29.504471794177952</v>
      </c>
    </row>
    <row r="39174" spans="1:3" x14ac:dyDescent="0.25">
      <c r="A39174">
        <v>39173</v>
      </c>
      <c r="B39174" s="27">
        <v>14.778963482500014</v>
      </c>
      <c r="C39174" s="27">
        <v>29.499439332713134</v>
      </c>
    </row>
    <row r="39175" spans="1:3" x14ac:dyDescent="0.25">
      <c r="A39175">
        <v>39174</v>
      </c>
      <c r="B39175" s="27">
        <v>14.790236899329981</v>
      </c>
      <c r="C39175" s="27">
        <v>29.49333322420453</v>
      </c>
    </row>
    <row r="39176" spans="1:3" x14ac:dyDescent="0.25">
      <c r="A39176">
        <v>39175</v>
      </c>
      <c r="B39176" s="27">
        <v>14.819425581919704</v>
      </c>
      <c r="C39176" s="27">
        <v>29.48615346201051</v>
      </c>
    </row>
    <row r="39177" spans="1:3" x14ac:dyDescent="0.25">
      <c r="A39177">
        <v>39176</v>
      </c>
      <c r="B39177" s="27">
        <v>14.84807743476685</v>
      </c>
      <c r="C39177" s="27">
        <v>29.477900053614597</v>
      </c>
    </row>
    <row r="39178" spans="1:3" x14ac:dyDescent="0.25">
      <c r="A39178">
        <v>39177</v>
      </c>
      <c r="B39178" s="27">
        <v>14.876192460022933</v>
      </c>
      <c r="C39178" s="27">
        <v>29.487027295612503</v>
      </c>
    </row>
    <row r="39179" spans="1:3" x14ac:dyDescent="0.25">
      <c r="A39179">
        <v>39178</v>
      </c>
      <c r="B39179" s="27">
        <v>14.903770651420494</v>
      </c>
      <c r="C39179" s="27">
        <v>29.495013778827392</v>
      </c>
    </row>
    <row r="39180" spans="1:3" x14ac:dyDescent="0.25">
      <c r="A39180">
        <v>39179</v>
      </c>
      <c r="B39180" s="27">
        <v>14.930812015975347</v>
      </c>
      <c r="C39180" s="27">
        <v>29.501859511023433</v>
      </c>
    </row>
    <row r="39181" spans="1:3" x14ac:dyDescent="0.25">
      <c r="A39181">
        <v>39180</v>
      </c>
      <c r="B39181" s="27">
        <v>14.938864464639702</v>
      </c>
      <c r="C39181" s="27">
        <v>29.507564481723673</v>
      </c>
    </row>
    <row r="39182" spans="1:3" x14ac:dyDescent="0.25">
      <c r="A39182">
        <v>39181</v>
      </c>
      <c r="B39182" s="27">
        <v>14.927927991988</v>
      </c>
      <c r="C39182" s="27">
        <v>29.493607304856674</v>
      </c>
    </row>
    <row r="39183" spans="1:3" x14ac:dyDescent="0.25">
      <c r="A39183">
        <v>39182</v>
      </c>
      <c r="B39183" s="27">
        <v>14.897933290893825</v>
      </c>
      <c r="C39183" s="27">
        <v>29.47844226214464</v>
      </c>
    </row>
    <row r="39184" spans="1:3" x14ac:dyDescent="0.25">
      <c r="A39184">
        <v>39183</v>
      </c>
      <c r="B39184" s="27">
        <v>14.848880365473121</v>
      </c>
      <c r="C39184" s="27">
        <v>29.462069353587562</v>
      </c>
    </row>
    <row r="39185" spans="1:3" x14ac:dyDescent="0.25">
      <c r="A39185">
        <v>39184</v>
      </c>
      <c r="B39185" s="27">
        <v>14.799290615548308</v>
      </c>
      <c r="C39185" s="27">
        <v>29.444488589755924</v>
      </c>
    </row>
    <row r="39186" spans="1:3" x14ac:dyDescent="0.25">
      <c r="A39186">
        <v>39185</v>
      </c>
      <c r="B39186" s="27">
        <v>14.749164029239287</v>
      </c>
      <c r="C39186" s="27">
        <v>29.42569996597253</v>
      </c>
    </row>
    <row r="39187" spans="1:3" x14ac:dyDescent="0.25">
      <c r="A39187">
        <v>39186</v>
      </c>
      <c r="B39187" s="27">
        <v>14.698500613748951</v>
      </c>
      <c r="C39187" s="27">
        <v>29.4057034833599</v>
      </c>
    </row>
    <row r="39188" spans="1:3" x14ac:dyDescent="0.25">
      <c r="A39188">
        <v>39187</v>
      </c>
      <c r="B39188" s="27">
        <v>14.628846070984888</v>
      </c>
      <c r="C39188" s="27">
        <v>29.384499134902232</v>
      </c>
    </row>
    <row r="39189" spans="1:3" x14ac:dyDescent="0.25">
      <c r="A39189">
        <v>39188</v>
      </c>
      <c r="B39189" s="27">
        <v>14.540202619159048</v>
      </c>
      <c r="C39189" s="27">
        <v>29.343632635790367</v>
      </c>
    </row>
    <row r="39190" spans="1:3" x14ac:dyDescent="0.25">
      <c r="A39190">
        <v>39189</v>
      </c>
      <c r="B39190" s="27">
        <v>14.469476642511767</v>
      </c>
      <c r="C39190" s="27">
        <v>29.301625375650431</v>
      </c>
    </row>
    <row r="39191" spans="1:3" x14ac:dyDescent="0.25">
      <c r="A39191">
        <v>39190</v>
      </c>
      <c r="B39191" s="27">
        <v>14.416464619979671</v>
      </c>
      <c r="C39191" s="27">
        <v>29.258477362807845</v>
      </c>
    </row>
    <row r="39192" spans="1:3" x14ac:dyDescent="0.25">
      <c r="A39192">
        <v>39191</v>
      </c>
      <c r="B39192" s="27">
        <v>14.380965242537416</v>
      </c>
      <c r="C39192" s="27">
        <v>29.214257898776381</v>
      </c>
    </row>
    <row r="39193" spans="1:3" x14ac:dyDescent="0.25">
      <c r="A39193">
        <v>39192</v>
      </c>
      <c r="B39193" s="27">
        <v>14.381367898379922</v>
      </c>
      <c r="C39193" s="27">
        <v>29.169031886344175</v>
      </c>
    </row>
    <row r="39194" spans="1:3" x14ac:dyDescent="0.25">
      <c r="A39194">
        <v>39193</v>
      </c>
      <c r="B39194" s="27">
        <v>14.380629798432821</v>
      </c>
      <c r="C39194" s="27">
        <v>29.122799327475668</v>
      </c>
    </row>
    <row r="39195" spans="1:3" x14ac:dyDescent="0.25">
      <c r="A39195">
        <v>39194</v>
      </c>
      <c r="B39195" s="27">
        <v>14.397272322500095</v>
      </c>
      <c r="C39195" s="27">
        <v>29.075560220112884</v>
      </c>
    </row>
    <row r="39196" spans="1:3" x14ac:dyDescent="0.25">
      <c r="A39196">
        <v>39195</v>
      </c>
      <c r="B39196" s="27">
        <v>14.449881781798375</v>
      </c>
      <c r="C39196" s="27">
        <v>29.027314565284808</v>
      </c>
    </row>
    <row r="39197" spans="1:3" x14ac:dyDescent="0.25">
      <c r="A39197">
        <v>39196</v>
      </c>
      <c r="B39197" s="27">
        <v>14.483097495585168</v>
      </c>
      <c r="C39197" s="27">
        <v>28.996581546753433</v>
      </c>
    </row>
    <row r="39198" spans="1:3" x14ac:dyDescent="0.25">
      <c r="A39198">
        <v>39197</v>
      </c>
      <c r="B39198" s="27">
        <v>14.496986577657673</v>
      </c>
      <c r="C39198" s="27">
        <v>28.983361169663684</v>
      </c>
    </row>
    <row r="39199" spans="1:3" x14ac:dyDescent="0.25">
      <c r="A39199">
        <v>39198</v>
      </c>
      <c r="B39199" s="27">
        <v>14.491618333645592</v>
      </c>
      <c r="C39199" s="27">
        <v>28.969134243892562</v>
      </c>
    </row>
    <row r="39200" spans="1:3" x14ac:dyDescent="0.25">
      <c r="A39200">
        <v>39199</v>
      </c>
      <c r="B39200" s="27">
        <v>14.504033340117541</v>
      </c>
      <c r="C39200" s="27">
        <v>28.972355057429724</v>
      </c>
    </row>
    <row r="39201" spans="1:3" x14ac:dyDescent="0.25">
      <c r="A39201">
        <v>39200</v>
      </c>
      <c r="B39201" s="27">
        <v>14.53429651857048</v>
      </c>
      <c r="C39201" s="27">
        <v>28.974502212230089</v>
      </c>
    </row>
    <row r="39202" spans="1:3" x14ac:dyDescent="0.25">
      <c r="A39202">
        <v>39201</v>
      </c>
      <c r="B39202" s="27">
        <v>14.545501461565143</v>
      </c>
      <c r="C39202" s="27">
        <v>28.957056524531662</v>
      </c>
    </row>
    <row r="39203" spans="1:3" x14ac:dyDescent="0.25">
      <c r="A39203">
        <v>39202</v>
      </c>
      <c r="B39203" s="27">
        <v>14.574690977352429</v>
      </c>
      <c r="C39203" s="27">
        <v>28.938470084598304</v>
      </c>
    </row>
    <row r="39204" spans="1:3" x14ac:dyDescent="0.25">
      <c r="A39204">
        <v>39203</v>
      </c>
      <c r="B39204" s="27">
        <v>14.640386454435927</v>
      </c>
      <c r="C39204" s="27">
        <v>28.918742889155975</v>
      </c>
    </row>
    <row r="39205" spans="1:3" x14ac:dyDescent="0.25">
      <c r="A39205">
        <v>39204</v>
      </c>
      <c r="B39205" s="27">
        <v>14.705612211738739</v>
      </c>
      <c r="C39205" s="27">
        <v>28.897874940169096</v>
      </c>
    </row>
    <row r="39206" spans="1:3" x14ac:dyDescent="0.25">
      <c r="A39206">
        <v>39205</v>
      </c>
      <c r="B39206" s="27">
        <v>14.788820344201937</v>
      </c>
      <c r="C39206" s="27">
        <v>28.875866238666664</v>
      </c>
    </row>
    <row r="39207" spans="1:3" x14ac:dyDescent="0.25">
      <c r="A39207">
        <v>39206</v>
      </c>
      <c r="B39207" s="27">
        <v>14.88994594548269</v>
      </c>
      <c r="C39207" s="27">
        <v>28.85271677473299</v>
      </c>
    </row>
    <row r="39208" spans="1:3" x14ac:dyDescent="0.25">
      <c r="A39208">
        <v>39207</v>
      </c>
      <c r="B39208" s="27">
        <v>14.990467624832359</v>
      </c>
      <c r="C39208" s="27">
        <v>28.828426557161222</v>
      </c>
    </row>
    <row r="39209" spans="1:3" x14ac:dyDescent="0.25">
      <c r="A39209">
        <v>39208</v>
      </c>
      <c r="B39209" s="27">
        <v>15.108839664534399</v>
      </c>
      <c r="C39209" s="27">
        <v>28.821449872631405</v>
      </c>
    </row>
    <row r="39210" spans="1:3" x14ac:dyDescent="0.25">
      <c r="A39210">
        <v>39209</v>
      </c>
      <c r="B39210" s="27">
        <v>15.208019284962406</v>
      </c>
      <c r="C39210" s="27">
        <v>28.813265332078672</v>
      </c>
    </row>
    <row r="39211" spans="1:3" x14ac:dyDescent="0.25">
      <c r="A39211">
        <v>39210</v>
      </c>
      <c r="B39211" s="27">
        <v>15.306460755864922</v>
      </c>
      <c r="C39211" s="27">
        <v>28.80387292932912</v>
      </c>
    </row>
    <row r="39212" spans="1:3" x14ac:dyDescent="0.25">
      <c r="A39212">
        <v>39211</v>
      </c>
      <c r="B39212" s="27">
        <v>15.404164087531802</v>
      </c>
      <c r="C39212" s="27">
        <v>28.811724763813931</v>
      </c>
    </row>
    <row r="39213" spans="1:3" x14ac:dyDescent="0.25">
      <c r="A39213">
        <v>39212</v>
      </c>
      <c r="B39213" s="27">
        <v>15.501129271169898</v>
      </c>
      <c r="C39213" s="27">
        <v>28.818301638020138</v>
      </c>
    </row>
    <row r="39214" spans="1:3" x14ac:dyDescent="0.25">
      <c r="A39214">
        <v>39213</v>
      </c>
      <c r="B39214" s="27">
        <v>15.597356321185007</v>
      </c>
      <c r="C39214" s="27">
        <v>28.823603552508995</v>
      </c>
    </row>
    <row r="39215" spans="1:3" x14ac:dyDescent="0.25">
      <c r="A39215">
        <v>39214</v>
      </c>
      <c r="B39215" s="27">
        <v>15.711366635809298</v>
      </c>
      <c r="C39215" s="27">
        <v>28.827630507561146</v>
      </c>
    </row>
    <row r="39216" spans="1:3" x14ac:dyDescent="0.25">
      <c r="A39216">
        <v>39215</v>
      </c>
      <c r="B39216" s="27">
        <v>15.824705908531394</v>
      </c>
      <c r="C39216" s="27">
        <v>28.830382495880141</v>
      </c>
    </row>
    <row r="39217" spans="1:3" x14ac:dyDescent="0.25">
      <c r="A39217">
        <v>39216</v>
      </c>
      <c r="B39217" s="27">
        <v>15.937374160211629</v>
      </c>
      <c r="C39217" s="27">
        <v>28.831859526165584</v>
      </c>
    </row>
    <row r="39218" spans="1:3" x14ac:dyDescent="0.25">
      <c r="A39218">
        <v>39217</v>
      </c>
      <c r="B39218" s="27">
        <v>16.067823465491994</v>
      </c>
      <c r="C39218" s="27">
        <v>28.81360949954755</v>
      </c>
    </row>
    <row r="39219" spans="1:3" x14ac:dyDescent="0.25">
      <c r="A39219">
        <v>39218</v>
      </c>
      <c r="B39219" s="27">
        <v>16.197534646971508</v>
      </c>
      <c r="C39219" s="27">
        <v>28.794151616532435</v>
      </c>
    </row>
    <row r="39220" spans="1:3" x14ac:dyDescent="0.25">
      <c r="A39220">
        <v>39219</v>
      </c>
      <c r="B39220" s="27">
        <v>16.326507684070457</v>
      </c>
      <c r="C39220" s="27">
        <v>28.773485872536572</v>
      </c>
    </row>
    <row r="39221" spans="1:3" x14ac:dyDescent="0.25">
      <c r="A39221">
        <v>39220</v>
      </c>
      <c r="B39221" s="27">
        <v>16.454742595965392</v>
      </c>
      <c r="C39221" s="27">
        <v>28.751612266905155</v>
      </c>
    </row>
    <row r="39222" spans="1:3" x14ac:dyDescent="0.25">
      <c r="A39222">
        <v>39221</v>
      </c>
      <c r="B39222" s="27">
        <v>16.582239372366455</v>
      </c>
      <c r="C39222" s="27">
        <v>28.72853080235096</v>
      </c>
    </row>
    <row r="39223" spans="1:3" x14ac:dyDescent="0.25">
      <c r="A39223">
        <v>39222</v>
      </c>
      <c r="B39223" s="27">
        <v>16.708998018512116</v>
      </c>
      <c r="C39223" s="27">
        <v>28.704241473729063</v>
      </c>
    </row>
    <row r="39224" spans="1:3" x14ac:dyDescent="0.25">
      <c r="A39224">
        <v>39223</v>
      </c>
      <c r="B39224" s="27">
        <v>16.835018546001855</v>
      </c>
      <c r="C39224" s="27">
        <v>28.678744285436032</v>
      </c>
    </row>
    <row r="39225" spans="1:3" x14ac:dyDescent="0.25">
      <c r="A39225">
        <v>39224</v>
      </c>
      <c r="B39225" s="27">
        <v>16.960300927707863</v>
      </c>
      <c r="C39225" s="27">
        <v>28.652039232514042</v>
      </c>
    </row>
    <row r="39226" spans="1:3" x14ac:dyDescent="0.25">
      <c r="A39226">
        <v>39225</v>
      </c>
      <c r="B39226" s="27">
        <v>17.066393096471689</v>
      </c>
      <c r="C39226" s="27">
        <v>28.624126318798389</v>
      </c>
    </row>
    <row r="39227" spans="1:3" x14ac:dyDescent="0.25">
      <c r="A39227">
        <v>39226</v>
      </c>
      <c r="B39227" s="27">
        <v>17.171814223520396</v>
      </c>
      <c r="C39227" s="27">
        <v>28.595005546159957</v>
      </c>
    </row>
    <row r="39228" spans="1:3" x14ac:dyDescent="0.25">
      <c r="A39228">
        <v>39227</v>
      </c>
      <c r="B39228" s="27">
        <v>17.258110026196363</v>
      </c>
      <c r="C39228" s="27">
        <v>28.564676910482802</v>
      </c>
    </row>
    <row r="39229" spans="1:3" x14ac:dyDescent="0.25">
      <c r="A39229">
        <v>39228</v>
      </c>
      <c r="B39229" s="27">
        <v>17.362321079477937</v>
      </c>
      <c r="C39229" s="27">
        <v>28.533140416350598</v>
      </c>
    </row>
    <row r="39230" spans="1:3" x14ac:dyDescent="0.25">
      <c r="A39230">
        <v>39229</v>
      </c>
      <c r="B39230" s="27">
        <v>17.465995315271215</v>
      </c>
      <c r="C39230" s="27">
        <v>28.500396058899042</v>
      </c>
    </row>
    <row r="39231" spans="1:3" x14ac:dyDescent="0.25">
      <c r="A39231">
        <v>39230</v>
      </c>
      <c r="B39231" s="27">
        <v>17.550613531198927</v>
      </c>
      <c r="C39231" s="27">
        <v>28.466443845050403</v>
      </c>
    </row>
    <row r="39232" spans="1:3" x14ac:dyDescent="0.25">
      <c r="A39232">
        <v>39231</v>
      </c>
      <c r="B39232" s="27">
        <v>17.616106414802637</v>
      </c>
      <c r="C39232" s="27">
        <v>28.431283759744069</v>
      </c>
    </row>
    <row r="39233" spans="1:3" x14ac:dyDescent="0.25">
      <c r="A39233">
        <v>39232</v>
      </c>
      <c r="B39233" s="27">
        <v>17.699382567412112</v>
      </c>
      <c r="C39233" s="27">
        <v>28.39491581953736</v>
      </c>
    </row>
    <row r="39234" spans="1:3" x14ac:dyDescent="0.25">
      <c r="A39234">
        <v>39233</v>
      </c>
      <c r="B39234" s="27">
        <v>17.763399172731638</v>
      </c>
      <c r="C39234" s="27">
        <v>28.375859206040747</v>
      </c>
    </row>
    <row r="39235" spans="1:3" x14ac:dyDescent="0.25">
      <c r="A39235">
        <v>39234</v>
      </c>
      <c r="B39235" s="27">
        <v>17.826610546065762</v>
      </c>
      <c r="C39235" s="27">
        <v>28.355661830206436</v>
      </c>
    </row>
    <row r="39236" spans="1:3" x14ac:dyDescent="0.25">
      <c r="A39236">
        <v>39235</v>
      </c>
      <c r="B39236" s="27">
        <v>17.889016664776793</v>
      </c>
      <c r="C39236" s="27">
        <v>28.334323690724815</v>
      </c>
    </row>
    <row r="39237" spans="1:3" x14ac:dyDescent="0.25">
      <c r="A39237">
        <v>39236</v>
      </c>
      <c r="B39237" s="27">
        <v>17.950617542709271</v>
      </c>
      <c r="C39237" s="27">
        <v>28.311844789279675</v>
      </c>
    </row>
    <row r="39238" spans="1:3" x14ac:dyDescent="0.25">
      <c r="A39238">
        <v>39237</v>
      </c>
      <c r="B39238" s="27">
        <v>18.0114131637736</v>
      </c>
      <c r="C39238" s="27">
        <v>28.288225128396714</v>
      </c>
    </row>
    <row r="39239" spans="1:3" x14ac:dyDescent="0.25">
      <c r="A39239">
        <v>39238</v>
      </c>
      <c r="B39239" s="27">
        <v>18.07140354658506</v>
      </c>
      <c r="C39239" s="27">
        <v>28.245010408860978</v>
      </c>
    </row>
    <row r="39240" spans="1:3" x14ac:dyDescent="0.25">
      <c r="A39240">
        <v>39239</v>
      </c>
      <c r="B39240" s="27">
        <v>18.130588684876201</v>
      </c>
      <c r="C39240" s="27">
        <v>28.200722037978426</v>
      </c>
    </row>
    <row r="39241" spans="1:3" x14ac:dyDescent="0.25">
      <c r="A39241">
        <v>39240</v>
      </c>
      <c r="B39241" s="27">
        <v>18.170514274848411</v>
      </c>
      <c r="C39241" s="27">
        <v>28.155360005085029</v>
      </c>
    </row>
    <row r="39242" spans="1:3" x14ac:dyDescent="0.25">
      <c r="A39242">
        <v>39241</v>
      </c>
      <c r="B39242" s="27">
        <v>18.191247439746853</v>
      </c>
      <c r="C39242" s="27">
        <v>28.108924318693301</v>
      </c>
    </row>
    <row r="39243" spans="1:3" x14ac:dyDescent="0.25">
      <c r="A39243">
        <v>39242</v>
      </c>
      <c r="B39243" s="27">
        <v>18.21130956760739</v>
      </c>
      <c r="C39243" s="27">
        <v>28.061414975248564</v>
      </c>
    </row>
    <row r="39244" spans="1:3" x14ac:dyDescent="0.25">
      <c r="A39244">
        <v>39243</v>
      </c>
      <c r="B39244" s="27">
        <v>18.230700670684303</v>
      </c>
      <c r="C39244" s="27">
        <v>28.012831975218543</v>
      </c>
    </row>
    <row r="39245" spans="1:3" x14ac:dyDescent="0.25">
      <c r="A39245">
        <v>39244</v>
      </c>
      <c r="B39245" s="27">
        <v>18.249420728865605</v>
      </c>
      <c r="C39245" s="27">
        <v>27.963175317480701</v>
      </c>
    </row>
    <row r="39246" spans="1:3" x14ac:dyDescent="0.25">
      <c r="A39246">
        <v>39245</v>
      </c>
      <c r="B39246" s="27">
        <v>18.267469763105176</v>
      </c>
      <c r="C39246" s="27">
        <v>27.912445003531751</v>
      </c>
    </row>
    <row r="39247" spans="1:3" x14ac:dyDescent="0.25">
      <c r="A39247">
        <v>39246</v>
      </c>
      <c r="B39247" s="27">
        <v>18.303369156387497</v>
      </c>
      <c r="C39247" s="27">
        <v>27.860641036365102</v>
      </c>
    </row>
    <row r="39248" spans="1:3" x14ac:dyDescent="0.25">
      <c r="A39248">
        <v>39247</v>
      </c>
      <c r="B39248" s="27">
        <v>18.338664628206459</v>
      </c>
      <c r="C39248" s="27">
        <v>27.807763408871402</v>
      </c>
    </row>
    <row r="39249" spans="1:3" x14ac:dyDescent="0.25">
      <c r="A39249">
        <v>39248</v>
      </c>
      <c r="B39249" s="27">
        <v>18.391810466083978</v>
      </c>
      <c r="C39249" s="27">
        <v>27.753812126943931</v>
      </c>
    </row>
    <row r="39250" spans="1:3" x14ac:dyDescent="0.25">
      <c r="A39250">
        <v>39249</v>
      </c>
      <c r="B39250" s="27">
        <v>18.444218154623101</v>
      </c>
      <c r="C39250" s="27">
        <v>27.698787188337622</v>
      </c>
    </row>
    <row r="39251" spans="1:3" x14ac:dyDescent="0.25">
      <c r="A39251">
        <v>39250</v>
      </c>
      <c r="B39251" s="27">
        <v>18.514272698260175</v>
      </c>
      <c r="C39251" s="27">
        <v>27.642688594549195</v>
      </c>
    </row>
    <row r="39252" spans="1:3" x14ac:dyDescent="0.25">
      <c r="A39252">
        <v>39251</v>
      </c>
      <c r="B39252" s="27">
        <v>18.58345489461793</v>
      </c>
      <c r="C39252" s="27">
        <v>27.603970637216509</v>
      </c>
    </row>
    <row r="39253" spans="1:3" x14ac:dyDescent="0.25">
      <c r="A39253">
        <v>39252</v>
      </c>
      <c r="B39253" s="27">
        <v>18.65176475136699</v>
      </c>
      <c r="C39253" s="27">
        <v>27.564111916610688</v>
      </c>
    </row>
    <row r="39254" spans="1:3" x14ac:dyDescent="0.25">
      <c r="A39254">
        <v>39253</v>
      </c>
      <c r="B39254" s="27">
        <v>18.719202254756361</v>
      </c>
      <c r="C39254" s="27">
        <v>27.541564525614831</v>
      </c>
    </row>
    <row r="39255" spans="1:3" x14ac:dyDescent="0.25">
      <c r="A39255">
        <v>39254</v>
      </c>
      <c r="B39255" s="27">
        <v>18.748726828591622</v>
      </c>
      <c r="C39255" s="27">
        <v>27.517809275041387</v>
      </c>
    </row>
    <row r="39256" spans="1:3" x14ac:dyDescent="0.25">
      <c r="A39256">
        <v>39255</v>
      </c>
      <c r="B39256" s="27">
        <v>18.758792757775463</v>
      </c>
      <c r="C39256" s="27">
        <v>27.492846163393651</v>
      </c>
    </row>
    <row r="39257" spans="1:3" x14ac:dyDescent="0.25">
      <c r="A39257">
        <v>39256</v>
      </c>
      <c r="B39257" s="27">
        <v>18.767919233927579</v>
      </c>
      <c r="C39257" s="27">
        <v>27.466675187116948</v>
      </c>
    </row>
    <row r="39258" spans="1:3" x14ac:dyDescent="0.25">
      <c r="A39258">
        <v>39257</v>
      </c>
      <c r="B39258" s="27">
        <v>18.739132775006478</v>
      </c>
      <c r="C39258" s="27">
        <v>27.439296353133543</v>
      </c>
    </row>
    <row r="39259" spans="1:3" x14ac:dyDescent="0.25">
      <c r="A39259">
        <v>39258</v>
      </c>
      <c r="B39259" s="27">
        <v>18.709406868946939</v>
      </c>
      <c r="C39259" s="27">
        <v>27.410709654521167</v>
      </c>
    </row>
    <row r="39260" spans="1:3" x14ac:dyDescent="0.25">
      <c r="A39260">
        <v>39259</v>
      </c>
      <c r="B39260" s="27">
        <v>18.678741532119176</v>
      </c>
      <c r="C39260" s="27">
        <v>27.380915096892473</v>
      </c>
    </row>
    <row r="39261" spans="1:3" x14ac:dyDescent="0.25">
      <c r="A39261">
        <v>39260</v>
      </c>
      <c r="B39261" s="27">
        <v>18.647136747030437</v>
      </c>
      <c r="C39261" s="27">
        <v>27.349912674728355</v>
      </c>
    </row>
    <row r="39262" spans="1:3" x14ac:dyDescent="0.25">
      <c r="A39262">
        <v>39261</v>
      </c>
      <c r="B39262" s="27">
        <v>18.61459252256742</v>
      </c>
      <c r="C39262" s="27">
        <v>27.317702392238299</v>
      </c>
    </row>
    <row r="39263" spans="1:3" x14ac:dyDescent="0.25">
      <c r="A39263">
        <v>39262</v>
      </c>
      <c r="B39263" s="27">
        <v>18.599628038843889</v>
      </c>
      <c r="C39263" s="27">
        <v>27.28428424820623</v>
      </c>
    </row>
    <row r="39264" spans="1:3" x14ac:dyDescent="0.25">
      <c r="A39264">
        <v>39263</v>
      </c>
      <c r="B39264" s="27">
        <v>18.583791217476083</v>
      </c>
      <c r="C39264" s="27">
        <v>27.268179644418996</v>
      </c>
    </row>
    <row r="39265" spans="1:3" x14ac:dyDescent="0.25">
      <c r="A39265">
        <v>39264</v>
      </c>
      <c r="B39265" s="27">
        <v>18.567082052009461</v>
      </c>
      <c r="C39265" s="27">
        <v>27.250934289332278</v>
      </c>
    </row>
    <row r="39266" spans="1:3" x14ac:dyDescent="0.25">
      <c r="A39266">
        <v>39265</v>
      </c>
      <c r="B39266" s="27">
        <v>18.531046241171111</v>
      </c>
      <c r="C39266" s="27">
        <v>27.232548172936855</v>
      </c>
    </row>
    <row r="39267" spans="1:3" x14ac:dyDescent="0.25">
      <c r="A39267">
        <v>39266</v>
      </c>
      <c r="B39267" s="27">
        <v>18.494205194044319</v>
      </c>
      <c r="C39267" s="27">
        <v>27.213021305616117</v>
      </c>
    </row>
    <row r="39268" spans="1:3" x14ac:dyDescent="0.25">
      <c r="A39268">
        <v>39267</v>
      </c>
      <c r="B39268" s="27">
        <v>18.419518312732428</v>
      </c>
      <c r="C39268" s="27">
        <v>27.22939427385435</v>
      </c>
    </row>
    <row r="39269" spans="1:3" x14ac:dyDescent="0.25">
      <c r="A39269">
        <v>39268</v>
      </c>
      <c r="B39269" s="27">
        <v>18.343891996349278</v>
      </c>
      <c r="C39269" s="27">
        <v>27.244760689575909</v>
      </c>
    </row>
    <row r="39270" spans="1:3" x14ac:dyDescent="0.25">
      <c r="A39270">
        <v>39269</v>
      </c>
      <c r="B39270" s="27">
        <v>18.267326230676176</v>
      </c>
      <c r="C39270" s="27">
        <v>27.259120555867749</v>
      </c>
    </row>
    <row r="39271" spans="1:3" x14ac:dyDescent="0.25">
      <c r="A39271">
        <v>39270</v>
      </c>
      <c r="B39271" s="27">
        <v>18.208275316986029</v>
      </c>
      <c r="C39271" s="27">
        <v>27.272473872449243</v>
      </c>
    </row>
    <row r="39272" spans="1:3" x14ac:dyDescent="0.25">
      <c r="A39272">
        <v>39271</v>
      </c>
      <c r="B39272" s="27">
        <v>18.129763558299441</v>
      </c>
      <c r="C39272" s="27">
        <v>27.266368546437285</v>
      </c>
    </row>
    <row r="39273" spans="1:3" x14ac:dyDescent="0.25">
      <c r="A39273">
        <v>39272</v>
      </c>
      <c r="B39273" s="27">
        <v>18.068833758470742</v>
      </c>
      <c r="C39273" s="27">
        <v>27.259323769451573</v>
      </c>
    </row>
    <row r="39274" spans="1:3" x14ac:dyDescent="0.25">
      <c r="A39274">
        <v>39273</v>
      </c>
      <c r="B39274" s="27">
        <v>18.007031627826493</v>
      </c>
      <c r="C39274" s="27">
        <v>27.251339543175902</v>
      </c>
    </row>
    <row r="39275" spans="1:3" x14ac:dyDescent="0.25">
      <c r="A39275">
        <v>39274</v>
      </c>
      <c r="B39275" s="27">
        <v>17.962876342738699</v>
      </c>
      <c r="C39275" s="27">
        <v>27.24241586124927</v>
      </c>
    </row>
    <row r="39276" spans="1:3" x14ac:dyDescent="0.25">
      <c r="A39276">
        <v>39275</v>
      </c>
      <c r="B39276" s="27">
        <v>17.91791582145601</v>
      </c>
      <c r="C39276" s="27">
        <v>27.251004824318944</v>
      </c>
    </row>
    <row r="39277" spans="1:3" x14ac:dyDescent="0.25">
      <c r="A39277">
        <v>39276</v>
      </c>
      <c r="B39277" s="27">
        <v>17.872150059394766</v>
      </c>
      <c r="C39277" s="27">
        <v>27.258587239923322</v>
      </c>
    </row>
    <row r="39278" spans="1:3" x14ac:dyDescent="0.25">
      <c r="A39278">
        <v>39277</v>
      </c>
      <c r="B39278" s="27">
        <v>17.825579063290139</v>
      </c>
      <c r="C39278" s="27">
        <v>27.265163103198116</v>
      </c>
    </row>
    <row r="39279" spans="1:3" x14ac:dyDescent="0.25">
      <c r="A39279">
        <v>39278</v>
      </c>
      <c r="B39279" s="27">
        <v>17.815243421590839</v>
      </c>
      <c r="C39279" s="27">
        <v>27.270732414704586</v>
      </c>
    </row>
    <row r="39280" spans="1:3" x14ac:dyDescent="0.25">
      <c r="A39280">
        <v>39279</v>
      </c>
      <c r="B39280" s="27">
        <v>17.822758147820984</v>
      </c>
      <c r="C39280" s="27">
        <v>27.275295177155517</v>
      </c>
    </row>
    <row r="39281" spans="1:3" x14ac:dyDescent="0.25">
      <c r="A39281">
        <v>39280</v>
      </c>
      <c r="B39281" s="27">
        <v>17.848123241419312</v>
      </c>
      <c r="C39281" s="27">
        <v>27.260399295796926</v>
      </c>
    </row>
    <row r="39282" spans="1:3" x14ac:dyDescent="0.25">
      <c r="A39282">
        <v>39281</v>
      </c>
      <c r="B39282" s="27">
        <v>17.872817302937573</v>
      </c>
      <c r="C39282" s="27">
        <v>27.24456396505483</v>
      </c>
    </row>
    <row r="39283" spans="1:3" x14ac:dyDescent="0.25">
      <c r="A39283">
        <v>39282</v>
      </c>
      <c r="B39283" s="27">
        <v>17.896840324424513</v>
      </c>
      <c r="C39283" s="27">
        <v>27.227789183900246</v>
      </c>
    </row>
    <row r="39284" spans="1:3" x14ac:dyDescent="0.25">
      <c r="A39284">
        <v>39283</v>
      </c>
      <c r="B39284" s="27">
        <v>17.920192307096215</v>
      </c>
      <c r="C39284" s="27">
        <v>27.173034359768526</v>
      </c>
    </row>
    <row r="39285" spans="1:3" x14ac:dyDescent="0.25">
      <c r="A39285">
        <v>39284</v>
      </c>
      <c r="B39285" s="27">
        <v>17.942873259558727</v>
      </c>
      <c r="C39285" s="27">
        <v>27.135657975676381</v>
      </c>
    </row>
    <row r="39286" spans="1:3" x14ac:dyDescent="0.25">
      <c r="A39286">
        <v>39285</v>
      </c>
      <c r="B39286" s="27">
        <v>17.964883180408894</v>
      </c>
      <c r="C39286" s="27">
        <v>27.097140834391467</v>
      </c>
    </row>
    <row r="39287" spans="1:3" x14ac:dyDescent="0.25">
      <c r="A39287">
        <v>39286</v>
      </c>
      <c r="B39287" s="27">
        <v>18.004676359413704</v>
      </c>
      <c r="C39287" s="27">
        <v>27.038961535904278</v>
      </c>
    </row>
    <row r="39288" spans="1:3" x14ac:dyDescent="0.25">
      <c r="A39288">
        <v>39287</v>
      </c>
      <c r="B39288" s="27">
        <v>18.062252803495419</v>
      </c>
      <c r="C39288" s="27">
        <v>26.979574374846088</v>
      </c>
    </row>
    <row r="39289" spans="1:3" x14ac:dyDescent="0.25">
      <c r="A39289">
        <v>39288</v>
      </c>
      <c r="B39289" s="27">
        <v>18.119158216619596</v>
      </c>
      <c r="C39289" s="27">
        <v>26.937500751787677</v>
      </c>
    </row>
    <row r="39290" spans="1:3" x14ac:dyDescent="0.25">
      <c r="A39290">
        <v>39289</v>
      </c>
      <c r="B39290" s="27">
        <v>18.17539259822497</v>
      </c>
      <c r="C39290" s="27">
        <v>26.894286378739402</v>
      </c>
    </row>
    <row r="39291" spans="1:3" x14ac:dyDescent="0.25">
      <c r="A39291">
        <v>39290</v>
      </c>
      <c r="B39291" s="27">
        <v>18.230955941669912</v>
      </c>
      <c r="C39291" s="27">
        <v>26.868450442456655</v>
      </c>
    </row>
    <row r="39292" spans="1:3" x14ac:dyDescent="0.25">
      <c r="A39292">
        <v>39291</v>
      </c>
      <c r="B39292" s="27">
        <v>18.285848245457711</v>
      </c>
      <c r="C39292" s="27">
        <v>26.841540852956211</v>
      </c>
    </row>
    <row r="39293" spans="1:3" x14ac:dyDescent="0.25">
      <c r="A39293">
        <v>39292</v>
      </c>
      <c r="B39293" s="27">
        <v>18.340069513143042</v>
      </c>
      <c r="C39293" s="27">
        <v>26.813557602754535</v>
      </c>
    </row>
    <row r="39294" spans="1:3" x14ac:dyDescent="0.25">
      <c r="A39294">
        <v>39293</v>
      </c>
      <c r="B39294" s="27">
        <v>18.393619747625781</v>
      </c>
      <c r="C39294" s="27">
        <v>26.784500700177063</v>
      </c>
    </row>
    <row r="39295" spans="1:3" x14ac:dyDescent="0.25">
      <c r="A39295">
        <v>39294</v>
      </c>
      <c r="B39295" s="27">
        <v>18.446498955734643</v>
      </c>
      <c r="C39295" s="27">
        <v>26.735850943220694</v>
      </c>
    </row>
    <row r="39296" spans="1:3" x14ac:dyDescent="0.25">
      <c r="A39296">
        <v>39295</v>
      </c>
      <c r="B39296" s="27">
        <v>18.498707134569763</v>
      </c>
      <c r="C39296" s="27">
        <v>26.686060431597245</v>
      </c>
    </row>
    <row r="39297" spans="1:3" x14ac:dyDescent="0.25">
      <c r="A39297">
        <v>39296</v>
      </c>
      <c r="B39297" s="27">
        <v>18.531722878134804</v>
      </c>
      <c r="C39297" s="27">
        <v>26.635129161752047</v>
      </c>
    </row>
    <row r="39298" spans="1:3" x14ac:dyDescent="0.25">
      <c r="A39298">
        <v>39297</v>
      </c>
      <c r="B39298" s="27">
        <v>18.564000490134827</v>
      </c>
      <c r="C39298" s="27">
        <v>26.583057139110657</v>
      </c>
    </row>
    <row r="39299" spans="1:3" x14ac:dyDescent="0.25">
      <c r="A39299">
        <v>39298</v>
      </c>
      <c r="B39299" s="27">
        <v>18.595539960560611</v>
      </c>
      <c r="C39299" s="27">
        <v>26.529844370221163</v>
      </c>
    </row>
    <row r="39300" spans="1:3" x14ac:dyDescent="0.25">
      <c r="A39300">
        <v>39299</v>
      </c>
      <c r="B39300" s="27">
        <v>18.626341286980008</v>
      </c>
      <c r="C39300" s="27">
        <v>26.494010030800759</v>
      </c>
    </row>
    <row r="39301" spans="1:3" x14ac:dyDescent="0.25">
      <c r="A39301">
        <v>39300</v>
      </c>
      <c r="B39301" s="27">
        <v>18.656404467615683</v>
      </c>
      <c r="C39301" s="27">
        <v>26.457102042278596</v>
      </c>
    </row>
    <row r="39302" spans="1:3" x14ac:dyDescent="0.25">
      <c r="A39302">
        <v>39301</v>
      </c>
      <c r="B39302" s="27">
        <v>18.685796620661403</v>
      </c>
      <c r="C39302" s="27">
        <v>26.419120390623057</v>
      </c>
    </row>
    <row r="39303" spans="1:3" x14ac:dyDescent="0.25">
      <c r="A39303">
        <v>39302</v>
      </c>
      <c r="B39303" s="27">
        <v>18.714584840550749</v>
      </c>
      <c r="C39303" s="27">
        <v>26.398519379445663</v>
      </c>
    </row>
    <row r="39304" spans="1:3" x14ac:dyDescent="0.25">
      <c r="A39304">
        <v>39303</v>
      </c>
      <c r="B39304" s="27">
        <v>18.76128833125123</v>
      </c>
      <c r="C39304" s="27">
        <v>26.376777600224379</v>
      </c>
    </row>
    <row r="39305" spans="1:3" x14ac:dyDescent="0.25">
      <c r="A39305">
        <v>39304</v>
      </c>
      <c r="B39305" s="27">
        <v>18.807454993986472</v>
      </c>
      <c r="C39305" s="27">
        <v>26.353895058010597</v>
      </c>
    </row>
    <row r="39306" spans="1:3" x14ac:dyDescent="0.25">
      <c r="A39306">
        <v>39305</v>
      </c>
      <c r="B39306" s="27">
        <v>18.853084828008122</v>
      </c>
      <c r="C39306" s="27">
        <v>26.329871754020377</v>
      </c>
    </row>
    <row r="39307" spans="1:3" x14ac:dyDescent="0.25">
      <c r="A39307">
        <v>39306</v>
      </c>
      <c r="B39307" s="27">
        <v>18.898177842296416</v>
      </c>
      <c r="C39307" s="27">
        <v>26.323159779453039</v>
      </c>
    </row>
    <row r="39308" spans="1:3" x14ac:dyDescent="0.25">
      <c r="A39308">
        <v>39307</v>
      </c>
      <c r="B39308" s="27">
        <v>18.942734016084561</v>
      </c>
      <c r="C39308" s="27">
        <v>26.315239953539997</v>
      </c>
    </row>
    <row r="39309" spans="1:3" x14ac:dyDescent="0.25">
      <c r="A39309">
        <v>39308</v>
      </c>
      <c r="B39309" s="27">
        <v>18.986753360317213</v>
      </c>
      <c r="C39309" s="27">
        <v>26.3061122596304</v>
      </c>
    </row>
    <row r="39310" spans="1:3" x14ac:dyDescent="0.25">
      <c r="A39310">
        <v>39309</v>
      </c>
      <c r="B39310" s="27">
        <v>19.030235870504256</v>
      </c>
      <c r="C39310" s="27">
        <v>26.29577671166232</v>
      </c>
    </row>
    <row r="39311" spans="1:3" x14ac:dyDescent="0.25">
      <c r="A39311">
        <v>39310</v>
      </c>
      <c r="B39311" s="27">
        <v>19.073181562828829</v>
      </c>
      <c r="C39311" s="27">
        <v>26.284233292891354</v>
      </c>
    </row>
    <row r="39312" spans="1:3" x14ac:dyDescent="0.25">
      <c r="A39312">
        <v>39311</v>
      </c>
      <c r="B39312" s="27">
        <v>19.115590424101207</v>
      </c>
      <c r="C39312" s="27">
        <v>26.271482016320149</v>
      </c>
    </row>
    <row r="39313" spans="1:3" x14ac:dyDescent="0.25">
      <c r="A39313">
        <v>39312</v>
      </c>
      <c r="B39313" s="27">
        <v>19.175983860598357</v>
      </c>
      <c r="C39313" s="27">
        <v>26.294565674577733</v>
      </c>
    </row>
    <row r="39314" spans="1:3" x14ac:dyDescent="0.25">
      <c r="A39314">
        <v>39313</v>
      </c>
      <c r="B39314" s="27">
        <v>19.254361869233325</v>
      </c>
      <c r="C39314" s="27">
        <v>26.316575676437118</v>
      </c>
    </row>
    <row r="39315" spans="1:3" x14ac:dyDescent="0.25">
      <c r="A39315">
        <v>39314</v>
      </c>
      <c r="B39315" s="27">
        <v>19.35065514362805</v>
      </c>
      <c r="C39315" s="27">
        <v>26.337512040326494</v>
      </c>
    </row>
    <row r="39316" spans="1:3" x14ac:dyDescent="0.25">
      <c r="A39316">
        <v>39315</v>
      </c>
      <c r="B39316" s="27">
        <v>19.427823093556484</v>
      </c>
      <c r="C39316" s="27">
        <v>26.357374749595014</v>
      </c>
    </row>
    <row r="39317" spans="1:3" x14ac:dyDescent="0.25">
      <c r="A39317">
        <v>39316</v>
      </c>
      <c r="B39317" s="27">
        <v>19.48580080921467</v>
      </c>
      <c r="C39317" s="27">
        <v>26.376163817900114</v>
      </c>
    </row>
    <row r="39318" spans="1:3" x14ac:dyDescent="0.25">
      <c r="A39318">
        <v>39317</v>
      </c>
      <c r="B39318" s="27">
        <v>19.52451899704009</v>
      </c>
      <c r="C39318" s="27">
        <v>26.393879234016502</v>
      </c>
    </row>
    <row r="39319" spans="1:3" x14ac:dyDescent="0.25">
      <c r="A39319">
        <v>39318</v>
      </c>
      <c r="B39319" s="27">
        <v>19.562431943151516</v>
      </c>
      <c r="C39319" s="27">
        <v>26.410521006830869</v>
      </c>
    </row>
    <row r="39320" spans="1:3" x14ac:dyDescent="0.25">
      <c r="A39320">
        <v>39319</v>
      </c>
      <c r="B39320" s="27">
        <v>19.599539662515998</v>
      </c>
      <c r="C39320" s="27">
        <v>26.4260891278307</v>
      </c>
    </row>
    <row r="39321" spans="1:3" x14ac:dyDescent="0.25">
      <c r="A39321">
        <v>39320</v>
      </c>
      <c r="B39321" s="27">
        <v>19.635842142692177</v>
      </c>
      <c r="C39321" s="27">
        <v>26.440583597670802</v>
      </c>
    </row>
    <row r="39322" spans="1:3" x14ac:dyDescent="0.25">
      <c r="A39322">
        <v>39321</v>
      </c>
      <c r="B39322" s="27">
        <v>19.689860779947796</v>
      </c>
      <c r="C39322" s="27">
        <v>26.454004421776741</v>
      </c>
    </row>
    <row r="39323" spans="1:3" x14ac:dyDescent="0.25">
      <c r="A39323">
        <v>39322</v>
      </c>
      <c r="B39323" s="27">
        <v>19.743141289380162</v>
      </c>
      <c r="C39323" s="27">
        <v>26.447899498378714</v>
      </c>
    </row>
    <row r="39324" spans="1:3" x14ac:dyDescent="0.25">
      <c r="A39324">
        <v>39323</v>
      </c>
      <c r="B39324" s="27">
        <v>19.795683662663851</v>
      </c>
      <c r="C39324" s="27">
        <v>26.440788036027918</v>
      </c>
    </row>
    <row r="39325" spans="1:3" x14ac:dyDescent="0.25">
      <c r="A39325">
        <v>39324</v>
      </c>
      <c r="B39325" s="27">
        <v>19.865942196113934</v>
      </c>
      <c r="C39325" s="27">
        <v>26.432670013209194</v>
      </c>
    </row>
    <row r="39326" spans="1:3" x14ac:dyDescent="0.25">
      <c r="A39326">
        <v>39325</v>
      </c>
      <c r="B39326" s="27">
        <v>19.935395483359898</v>
      </c>
      <c r="C39326" s="27">
        <v>26.42354545050225</v>
      </c>
    </row>
    <row r="39327" spans="1:3" x14ac:dyDescent="0.25">
      <c r="A39327">
        <v>39326</v>
      </c>
      <c r="B39327" s="27">
        <v>20.004043541707414</v>
      </c>
      <c r="C39327" s="27">
        <v>26.413414333969016</v>
      </c>
    </row>
    <row r="39328" spans="1:3" x14ac:dyDescent="0.25">
      <c r="A39328">
        <v>39327</v>
      </c>
      <c r="B39328" s="27">
        <v>20.07188635609587</v>
      </c>
      <c r="C39328" s="27">
        <v>26.402276669128593</v>
      </c>
    </row>
    <row r="39329" spans="1:3" x14ac:dyDescent="0.25">
      <c r="A39329">
        <v>39328</v>
      </c>
      <c r="B39329" s="27">
        <v>20.138923941024611</v>
      </c>
      <c r="C39329" s="27">
        <v>26.390132453548837</v>
      </c>
    </row>
    <row r="39330" spans="1:3" x14ac:dyDescent="0.25">
      <c r="A39330">
        <v>39329</v>
      </c>
      <c r="B39330" s="27">
        <v>20.205156284707073</v>
      </c>
      <c r="C39330" s="27">
        <v>26.376981684142784</v>
      </c>
    </row>
    <row r="39331" spans="1:3" x14ac:dyDescent="0.25">
      <c r="A39331">
        <v>39330</v>
      </c>
      <c r="B39331" s="27">
        <v>20.233540589275748</v>
      </c>
      <c r="C39331" s="27">
        <v>26.3628243703584</v>
      </c>
    </row>
    <row r="39332" spans="1:3" x14ac:dyDescent="0.25">
      <c r="A39332">
        <v>39331</v>
      </c>
      <c r="B39332" s="27">
        <v>20.223944857789551</v>
      </c>
      <c r="C39332" s="27">
        <v>26.366179692683623</v>
      </c>
    </row>
    <row r="39333" spans="1:3" x14ac:dyDescent="0.25">
      <c r="A39333">
        <v>39332</v>
      </c>
      <c r="B39333" s="27">
        <v>20.213210561878533</v>
      </c>
      <c r="C39333" s="27">
        <v>26.36859557198634</v>
      </c>
    </row>
    <row r="39334" spans="1:3" x14ac:dyDescent="0.25">
      <c r="A39334">
        <v>39333</v>
      </c>
      <c r="B39334" s="27">
        <v>20.219720500302014</v>
      </c>
      <c r="C39334" s="27">
        <v>26.370071993018868</v>
      </c>
    </row>
    <row r="39335" spans="1:3" x14ac:dyDescent="0.25">
      <c r="A39335">
        <v>39334</v>
      </c>
      <c r="B39335" s="27">
        <v>20.22495546946665</v>
      </c>
      <c r="C39335" s="27">
        <v>26.370608968877377</v>
      </c>
    </row>
    <row r="39336" spans="1:3" x14ac:dyDescent="0.25">
      <c r="A39336">
        <v>39335</v>
      </c>
      <c r="B39336" s="27">
        <v>20.228915491729488</v>
      </c>
      <c r="C39336" s="27">
        <v>26.37020648964619</v>
      </c>
    </row>
    <row r="39337" spans="1:3" x14ac:dyDescent="0.25">
      <c r="A39337">
        <v>39336</v>
      </c>
      <c r="B39337" s="27">
        <v>20.231667650205253</v>
      </c>
      <c r="C39337" s="27">
        <v>26.331823969028118</v>
      </c>
    </row>
    <row r="39338" spans="1:3" x14ac:dyDescent="0.25">
      <c r="A39338">
        <v>39337</v>
      </c>
      <c r="B39338" s="27">
        <v>20.233279046530409</v>
      </c>
      <c r="C39338" s="27">
        <v>26.292367792666653</v>
      </c>
    </row>
    <row r="39339" spans="1:3" x14ac:dyDescent="0.25">
      <c r="A39339">
        <v>39338</v>
      </c>
      <c r="B39339" s="27">
        <v>20.215230492920579</v>
      </c>
      <c r="C39339" s="27">
        <v>26.251837955323328</v>
      </c>
    </row>
    <row r="39340" spans="1:3" x14ac:dyDescent="0.25">
      <c r="A39340">
        <v>39339</v>
      </c>
      <c r="B39340" s="27">
        <v>20.195974077020381</v>
      </c>
      <c r="C39340" s="27">
        <v>26.210234466352553</v>
      </c>
    </row>
    <row r="39341" spans="1:3" x14ac:dyDescent="0.25">
      <c r="A39341">
        <v>39340</v>
      </c>
      <c r="B39341" s="27">
        <v>20.175509801636142</v>
      </c>
      <c r="C39341" s="27">
        <v>26.167557319580418</v>
      </c>
    </row>
    <row r="39342" spans="1:3" x14ac:dyDescent="0.25">
      <c r="A39342">
        <v>39341</v>
      </c>
      <c r="B39342" s="27">
        <v>20.153837655355481</v>
      </c>
      <c r="C39342" s="27">
        <v>26.123806517719707</v>
      </c>
    </row>
    <row r="39343" spans="1:3" x14ac:dyDescent="0.25">
      <c r="A39343">
        <v>39342</v>
      </c>
      <c r="B39343" s="27">
        <v>20.130957654548613</v>
      </c>
      <c r="C39343" s="27">
        <v>26.07898205487713</v>
      </c>
    </row>
    <row r="39344" spans="1:3" x14ac:dyDescent="0.25">
      <c r="A39344">
        <v>39343</v>
      </c>
      <c r="B39344" s="27">
        <v>20.125456084333369</v>
      </c>
      <c r="C39344" s="27">
        <v>26.033083940220013</v>
      </c>
    </row>
    <row r="39345" spans="1:3" x14ac:dyDescent="0.25">
      <c r="A39345">
        <v>39344</v>
      </c>
      <c r="B39345" s="27">
        <v>20.137467165849596</v>
      </c>
      <c r="C39345" s="27">
        <v>25.986112170006599</v>
      </c>
    </row>
    <row r="39346" spans="1:3" x14ac:dyDescent="0.25">
      <c r="A39346">
        <v>39345</v>
      </c>
      <c r="B39346" s="27">
        <v>20.167127299254126</v>
      </c>
      <c r="C39346" s="27">
        <v>25.938066741149928</v>
      </c>
    </row>
    <row r="39347" spans="1:3" x14ac:dyDescent="0.25">
      <c r="A39347">
        <v>39346</v>
      </c>
      <c r="B39347" s="27">
        <v>20.196049293329477</v>
      </c>
      <c r="C39347" s="27">
        <v>25.925988250049954</v>
      </c>
    </row>
    <row r="39348" spans="1:3" x14ac:dyDescent="0.25">
      <c r="A39348">
        <v>39347</v>
      </c>
      <c r="B39348" s="27">
        <v>20.224233166223208</v>
      </c>
      <c r="C39348" s="27">
        <v>25.931422398333638</v>
      </c>
    </row>
    <row r="39349" spans="1:3" x14ac:dyDescent="0.25">
      <c r="A39349">
        <v>39348</v>
      </c>
      <c r="B39349" s="27">
        <v>20.270133195541568</v>
      </c>
      <c r="C39349" s="27">
        <v>25.935849999526202</v>
      </c>
    </row>
    <row r="39350" spans="1:3" x14ac:dyDescent="0.25">
      <c r="A39350">
        <v>39349</v>
      </c>
      <c r="B39350" s="27">
        <v>20.33374717775904</v>
      </c>
      <c r="C39350" s="27">
        <v>25.939271044086151</v>
      </c>
    </row>
    <row r="39351" spans="1:3" x14ac:dyDescent="0.25">
      <c r="A39351">
        <v>39350</v>
      </c>
      <c r="B39351" s="27">
        <v>20.415144410741167</v>
      </c>
      <c r="C39351" s="27">
        <v>25.94168554314524</v>
      </c>
    </row>
    <row r="39352" spans="1:3" x14ac:dyDescent="0.25">
      <c r="A39352">
        <v>39351</v>
      </c>
      <c r="B39352" s="27">
        <v>20.53277699859634</v>
      </c>
      <c r="C39352" s="27">
        <v>25.943093490342459</v>
      </c>
    </row>
    <row r="39353" spans="1:3" x14ac:dyDescent="0.25">
      <c r="A39353">
        <v>39352</v>
      </c>
      <c r="B39353" s="27">
        <v>20.649604348853458</v>
      </c>
      <c r="C39353" s="27">
        <v>25.943494889887301</v>
      </c>
    </row>
    <row r="39354" spans="1:3" x14ac:dyDescent="0.25">
      <c r="A39354">
        <v>39353</v>
      </c>
      <c r="B39354" s="27">
        <v>20.765626459828727</v>
      </c>
      <c r="C39354" s="27">
        <v>25.942889741966848</v>
      </c>
    </row>
    <row r="39355" spans="1:3" x14ac:dyDescent="0.25">
      <c r="A39355">
        <v>39354</v>
      </c>
      <c r="B39355" s="27">
        <v>20.89929763307569</v>
      </c>
      <c r="C39355" s="27">
        <v>25.941278040033016</v>
      </c>
    </row>
    <row r="39356" spans="1:3" x14ac:dyDescent="0.25">
      <c r="A39356">
        <v>39355</v>
      </c>
      <c r="B39356" s="27">
        <v>21.032096450624362</v>
      </c>
      <c r="C39356" s="27">
        <v>25.938659792504776</v>
      </c>
    </row>
    <row r="39357" spans="1:3" x14ac:dyDescent="0.25">
      <c r="A39357">
        <v>39356</v>
      </c>
      <c r="B39357" s="27">
        <v>21.145501540341385</v>
      </c>
      <c r="C39357" s="27">
        <v>25.935034990308345</v>
      </c>
    </row>
    <row r="39358" spans="1:3" x14ac:dyDescent="0.25">
      <c r="A39358">
        <v>39357</v>
      </c>
      <c r="B39358" s="27">
        <v>21.239447978952448</v>
      </c>
      <c r="C39358" s="27">
        <v>25.930403641956243</v>
      </c>
    </row>
    <row r="39359" spans="1:3" x14ac:dyDescent="0.25">
      <c r="A39359">
        <v>39358</v>
      </c>
      <c r="B39359" s="27">
        <v>21.31386647345629</v>
      </c>
      <c r="C39359" s="27">
        <v>25.92476573781342</v>
      </c>
    </row>
    <row r="39360" spans="1:3" x14ac:dyDescent="0.25">
      <c r="A39360">
        <v>39359</v>
      </c>
      <c r="B39360" s="27">
        <v>21.387211306042833</v>
      </c>
      <c r="C39360" s="27">
        <v>25.936575581959119</v>
      </c>
    </row>
    <row r="39361" spans="1:3" x14ac:dyDescent="0.25">
      <c r="A39361">
        <v>39360</v>
      </c>
      <c r="B39361" s="27">
        <v>21.440961084279635</v>
      </c>
      <c r="C39361" s="27">
        <v>25.947311768490543</v>
      </c>
    </row>
    <row r="39362" spans="1:3" x14ac:dyDescent="0.25">
      <c r="A39362">
        <v>39361</v>
      </c>
      <c r="B39362" s="27">
        <v>21.493570100740005</v>
      </c>
      <c r="C39362" s="27">
        <v>25.95697430255262</v>
      </c>
    </row>
    <row r="39363" spans="1:3" x14ac:dyDescent="0.25">
      <c r="A39363">
        <v>39362</v>
      </c>
      <c r="B39363" s="27">
        <v>21.563559750007901</v>
      </c>
      <c r="C39363" s="27">
        <v>25.96556318199384</v>
      </c>
    </row>
    <row r="39364" spans="1:3" x14ac:dyDescent="0.25">
      <c r="A39364">
        <v>39363</v>
      </c>
      <c r="B39364" s="27">
        <v>21.632475751390114</v>
      </c>
      <c r="C39364" s="27">
        <v>25.973078398021052</v>
      </c>
    </row>
    <row r="39365" spans="1:3" x14ac:dyDescent="0.25">
      <c r="A39365">
        <v>39364</v>
      </c>
      <c r="B39365" s="27">
        <v>21.700318089732495</v>
      </c>
      <c r="C39365" s="27">
        <v>25.99797425602311</v>
      </c>
    </row>
    <row r="39366" spans="1:3" x14ac:dyDescent="0.25">
      <c r="A39366">
        <v>39365</v>
      </c>
      <c r="B39366" s="27">
        <v>21.767086777944133</v>
      </c>
      <c r="C39366" s="27">
        <v>26.021729347290897</v>
      </c>
    </row>
    <row r="39367" spans="1:3" x14ac:dyDescent="0.25">
      <c r="A39367">
        <v>39366</v>
      </c>
      <c r="B39367" s="27">
        <v>21.851303203873805</v>
      </c>
      <c r="C39367" s="27">
        <v>26.044343676220997</v>
      </c>
    </row>
    <row r="39368" spans="1:3" x14ac:dyDescent="0.25">
      <c r="A39368">
        <v>39367</v>
      </c>
      <c r="B39368" s="27">
        <v>21.934513082992993</v>
      </c>
      <c r="C39368" s="27">
        <v>26.065817234955691</v>
      </c>
    </row>
    <row r="39369" spans="1:3" x14ac:dyDescent="0.25">
      <c r="A39369">
        <v>39368</v>
      </c>
      <c r="B39369" s="27">
        <v>22.016716407911716</v>
      </c>
      <c r="C39369" s="27">
        <v>26.030655152949908</v>
      </c>
    </row>
    <row r="39370" spans="1:3" x14ac:dyDescent="0.25">
      <c r="A39370">
        <v>39369</v>
      </c>
      <c r="B39370" s="27">
        <v>22.09791318555223</v>
      </c>
      <c r="C39370" s="27">
        <v>25.994285211085909</v>
      </c>
    </row>
    <row r="39371" spans="1:3" x14ac:dyDescent="0.25">
      <c r="A39371">
        <v>39370</v>
      </c>
      <c r="B39371" s="27">
        <v>22.196555505430055</v>
      </c>
      <c r="C39371" s="27">
        <v>25.956707410112045</v>
      </c>
    </row>
    <row r="39372" spans="1:3" x14ac:dyDescent="0.25">
      <c r="A39372">
        <v>39371</v>
      </c>
      <c r="B39372" s="27">
        <v>22.294124173119162</v>
      </c>
      <c r="C39372" s="27">
        <v>25.917921749092876</v>
      </c>
    </row>
    <row r="39373" spans="1:3" x14ac:dyDescent="0.25">
      <c r="A39373">
        <v>39372</v>
      </c>
      <c r="B39373" s="27">
        <v>22.390619197506254</v>
      </c>
      <c r="C39373" s="27">
        <v>25.877928224754353</v>
      </c>
    </row>
    <row r="39374" spans="1:3" x14ac:dyDescent="0.25">
      <c r="A39374">
        <v>39373</v>
      </c>
      <c r="B39374" s="27">
        <v>22.467519171285367</v>
      </c>
      <c r="C39374" s="27">
        <v>25.855248239351056</v>
      </c>
    </row>
    <row r="39375" spans="1:3" x14ac:dyDescent="0.25">
      <c r="A39375">
        <v>39374</v>
      </c>
      <c r="B39375" s="27">
        <v>22.524756991603969</v>
      </c>
      <c r="C39375" s="27">
        <v>25.86846808763584</v>
      </c>
    </row>
    <row r="39376" spans="1:3" x14ac:dyDescent="0.25">
      <c r="A39376">
        <v>39375</v>
      </c>
      <c r="B39376" s="27">
        <v>22.580786950661192</v>
      </c>
      <c r="C39376" s="27">
        <v>25.880681383965221</v>
      </c>
    </row>
    <row r="39377" spans="1:3" x14ac:dyDescent="0.25">
      <c r="A39377">
        <v>39376</v>
      </c>
      <c r="B39377" s="27">
        <v>22.56159716914453</v>
      </c>
      <c r="C39377" s="27">
        <v>25.891888128058557</v>
      </c>
    </row>
    <row r="39378" spans="1:3" x14ac:dyDescent="0.25">
      <c r="A39378">
        <v>39377</v>
      </c>
      <c r="B39378" s="27">
        <v>22.504089632755797</v>
      </c>
      <c r="C39378" s="27">
        <v>25.902088322348</v>
      </c>
    </row>
    <row r="39379" spans="1:3" x14ac:dyDescent="0.25">
      <c r="A39379">
        <v>39378</v>
      </c>
      <c r="B39379" s="27">
        <v>22.408266534730654</v>
      </c>
      <c r="C39379" s="27">
        <v>25.911281972446194</v>
      </c>
    </row>
    <row r="39380" spans="1:3" x14ac:dyDescent="0.25">
      <c r="A39380">
        <v>39379</v>
      </c>
      <c r="B39380" s="27">
        <v>22.311101368897155</v>
      </c>
      <c r="C39380" s="27">
        <v>25.919469074050109</v>
      </c>
    </row>
    <row r="39381" spans="1:3" x14ac:dyDescent="0.25">
      <c r="A39381">
        <v>39380</v>
      </c>
      <c r="B39381" s="27">
        <v>22.212594125246085</v>
      </c>
      <c r="C39381" s="27">
        <v>25.926649625756589</v>
      </c>
    </row>
    <row r="39382" spans="1:3" x14ac:dyDescent="0.25">
      <c r="A39382">
        <v>39381</v>
      </c>
      <c r="B39382" s="27">
        <v>22.14978761315087</v>
      </c>
      <c r="C39382" s="27">
        <v>25.932823627939804</v>
      </c>
    </row>
    <row r="39383" spans="1:3" x14ac:dyDescent="0.25">
      <c r="A39383">
        <v>39382</v>
      </c>
      <c r="B39383" s="27">
        <v>22.122813827681721</v>
      </c>
      <c r="C39383" s="27">
        <v>25.937991077606348</v>
      </c>
    </row>
    <row r="39384" spans="1:3" x14ac:dyDescent="0.25">
      <c r="A39384">
        <v>39383</v>
      </c>
      <c r="B39384" s="27">
        <v>22.131806972579287</v>
      </c>
      <c r="C39384" s="27">
        <v>25.960671169182238</v>
      </c>
    </row>
    <row r="39385" spans="1:3" x14ac:dyDescent="0.25">
      <c r="A39385">
        <v>39384</v>
      </c>
      <c r="B39385" s="27">
        <v>22.158382068757668</v>
      </c>
      <c r="C39385" s="27">
        <v>25.982411805574884</v>
      </c>
    </row>
    <row r="39386" spans="1:3" x14ac:dyDescent="0.25">
      <c r="A39386">
        <v>39385</v>
      </c>
      <c r="B39386" s="27">
        <v>22.184149714551602</v>
      </c>
      <c r="C39386" s="27">
        <v>26.021667285812146</v>
      </c>
    </row>
    <row r="39387" spans="1:3" x14ac:dyDescent="0.25">
      <c r="A39387">
        <v>39386</v>
      </c>
      <c r="B39387" s="27">
        <v>22.227700622054854</v>
      </c>
      <c r="C39387" s="27">
        <v>26.059916208200722</v>
      </c>
    </row>
    <row r="39388" spans="1:3" x14ac:dyDescent="0.25">
      <c r="A39388">
        <v>39387</v>
      </c>
      <c r="B39388" s="27">
        <v>22.252193298589944</v>
      </c>
      <c r="C39388" s="27">
        <v>26.097158576950093</v>
      </c>
    </row>
    <row r="39389" spans="1:3" x14ac:dyDescent="0.25">
      <c r="A39389">
        <v>39388</v>
      </c>
      <c r="B39389" s="27">
        <v>22.27621625085423</v>
      </c>
      <c r="C39389" s="27">
        <v>26.133394389441026</v>
      </c>
    </row>
    <row r="39390" spans="1:3" x14ac:dyDescent="0.25">
      <c r="A39390">
        <v>39389</v>
      </c>
      <c r="B39390" s="27">
        <v>22.299769472767345</v>
      </c>
      <c r="C39390" s="27">
        <v>26.150169351790588</v>
      </c>
    </row>
    <row r="39391" spans="1:3" x14ac:dyDescent="0.25">
      <c r="A39391">
        <v>39390</v>
      </c>
      <c r="B39391" s="27">
        <v>22.322852966854981</v>
      </c>
      <c r="C39391" s="27">
        <v>26.147485671266072</v>
      </c>
    </row>
    <row r="39392" spans="1:3" x14ac:dyDescent="0.25">
      <c r="A39392">
        <v>39391</v>
      </c>
      <c r="B39392" s="27">
        <v>22.327012436895604</v>
      </c>
      <c r="C39392" s="27">
        <v>26.143795434763746</v>
      </c>
    </row>
    <row r="39393" spans="1:3" x14ac:dyDescent="0.25">
      <c r="A39393">
        <v>39392</v>
      </c>
      <c r="B39393" s="27">
        <v>22.330769279624683</v>
      </c>
      <c r="C39393" s="27">
        <v>26.139098647241454</v>
      </c>
    </row>
    <row r="39394" spans="1:3" x14ac:dyDescent="0.25">
      <c r="A39394">
        <v>39393</v>
      </c>
      <c r="B39394" s="27">
        <v>22.33412349915816</v>
      </c>
      <c r="C39394" s="27">
        <v>26.133395310850705</v>
      </c>
    </row>
    <row r="39395" spans="1:3" x14ac:dyDescent="0.25">
      <c r="A39395">
        <v>39394</v>
      </c>
      <c r="B39395" s="27">
        <v>22.337075097741096</v>
      </c>
      <c r="C39395" s="27">
        <v>26.126685424656063</v>
      </c>
    </row>
    <row r="39396" spans="1:3" x14ac:dyDescent="0.25">
      <c r="A39396">
        <v>39395</v>
      </c>
      <c r="B39396" s="27">
        <v>22.339624073128423</v>
      </c>
      <c r="C39396" s="27">
        <v>26.118968990154233</v>
      </c>
    </row>
    <row r="39397" spans="1:3" x14ac:dyDescent="0.25">
      <c r="A39397">
        <v>39396</v>
      </c>
      <c r="B39397" s="27">
        <v>22.34177042616205</v>
      </c>
      <c r="C39397" s="27">
        <v>26.110246009403184</v>
      </c>
    </row>
    <row r="39398" spans="1:3" x14ac:dyDescent="0.25">
      <c r="A39398">
        <v>39397</v>
      </c>
      <c r="B39398" s="27">
        <v>22.361968449041104</v>
      </c>
      <c r="C39398" s="27">
        <v>26.10051647950305</v>
      </c>
    </row>
    <row r="39399" spans="1:3" x14ac:dyDescent="0.25">
      <c r="A39399">
        <v>39398</v>
      </c>
      <c r="B39399" s="27">
        <v>22.400148837913221</v>
      </c>
      <c r="C39399" s="27">
        <v>26.089780397834595</v>
      </c>
    </row>
    <row r="39400" spans="1:3" x14ac:dyDescent="0.25">
      <c r="A39400">
        <v>39399</v>
      </c>
      <c r="B39400" s="27">
        <v>22.437792393488081</v>
      </c>
      <c r="C39400" s="27">
        <v>26.07803776421073</v>
      </c>
    </row>
    <row r="39401" spans="1:3" x14ac:dyDescent="0.25">
      <c r="A39401">
        <v>39400</v>
      </c>
      <c r="B39401" s="27">
        <v>22.511807709705455</v>
      </c>
      <c r="C39401" s="27">
        <v>26.065288580128161</v>
      </c>
    </row>
    <row r="39402" spans="1:3" x14ac:dyDescent="0.25">
      <c r="A39402">
        <v>39401</v>
      </c>
      <c r="B39402" s="27">
        <v>22.566632790249422</v>
      </c>
      <c r="C39402" s="27">
        <v>26.051532844090186</v>
      </c>
    </row>
    <row r="39403" spans="1:3" x14ac:dyDescent="0.25">
      <c r="A39403">
        <v>39402</v>
      </c>
      <c r="B39403" s="27">
        <v>22.620719728844971</v>
      </c>
      <c r="C39403" s="27">
        <v>26.036770558903118</v>
      </c>
    </row>
    <row r="39404" spans="1:3" x14ac:dyDescent="0.25">
      <c r="A39404">
        <v>39403</v>
      </c>
      <c r="B39404" s="27">
        <v>22.655547132498402</v>
      </c>
      <c r="C39404" s="27">
        <v>26.02100172522178</v>
      </c>
    </row>
    <row r="39405" spans="1:3" x14ac:dyDescent="0.25">
      <c r="A39405">
        <v>39404</v>
      </c>
      <c r="B39405" s="27">
        <v>22.689569289292908</v>
      </c>
      <c r="C39405" s="27">
        <v>26.004226344075146</v>
      </c>
    </row>
    <row r="39406" spans="1:3" x14ac:dyDescent="0.25">
      <c r="A39406">
        <v>39405</v>
      </c>
      <c r="B39406" s="27">
        <v>22.722786200351013</v>
      </c>
      <c r="C39406" s="27">
        <v>26.004898706820459</v>
      </c>
    </row>
    <row r="39407" spans="1:3" x14ac:dyDescent="0.25">
      <c r="A39407">
        <v>39406</v>
      </c>
      <c r="B39407" s="27">
        <v>22.755197868011333</v>
      </c>
      <c r="C39407" s="27">
        <v>26.004497415880355</v>
      </c>
    </row>
    <row r="39408" spans="1:3" x14ac:dyDescent="0.25">
      <c r="A39408">
        <v>39407</v>
      </c>
      <c r="B39408" s="27">
        <v>22.768349999419915</v>
      </c>
      <c r="C39408" s="27">
        <v>26.003022464613196</v>
      </c>
    </row>
    <row r="39409" spans="1:3" x14ac:dyDescent="0.25">
      <c r="A39409">
        <v>39408</v>
      </c>
      <c r="B39409" s="27">
        <v>22.780763982425533</v>
      </c>
      <c r="C39409" s="27">
        <v>26.018993046509564</v>
      </c>
    </row>
    <row r="39410" spans="1:3" x14ac:dyDescent="0.25">
      <c r="A39410">
        <v>39409</v>
      </c>
      <c r="B39410" s="27">
        <v>22.81096123050806</v>
      </c>
      <c r="C39410" s="27">
        <v>26.033957069902431</v>
      </c>
    </row>
    <row r="39411" spans="1:3" x14ac:dyDescent="0.25">
      <c r="A39411">
        <v>39410</v>
      </c>
      <c r="B39411" s="27">
        <v>22.840487445949254</v>
      </c>
      <c r="C39411" s="27">
        <v>26.047914535820791</v>
      </c>
    </row>
    <row r="39412" spans="1:3" x14ac:dyDescent="0.25">
      <c r="A39412">
        <v>39411</v>
      </c>
      <c r="B39412" s="27">
        <v>22.869342623042925</v>
      </c>
      <c r="C39412" s="27">
        <v>26.060865446977413</v>
      </c>
    </row>
    <row r="39413" spans="1:3" x14ac:dyDescent="0.25">
      <c r="A39413">
        <v>39412</v>
      </c>
      <c r="B39413" s="27">
        <v>22.915981061004015</v>
      </c>
      <c r="C39413" s="27">
        <v>26.091261890736295</v>
      </c>
    </row>
    <row r="39414" spans="1:3" x14ac:dyDescent="0.25">
      <c r="A39414">
        <v>39413</v>
      </c>
      <c r="B39414" s="27">
        <v>22.961881356361886</v>
      </c>
      <c r="C39414" s="27">
        <v>26.120584682867729</v>
      </c>
    </row>
    <row r="39415" spans="1:3" x14ac:dyDescent="0.25">
      <c r="A39415">
        <v>39414</v>
      </c>
      <c r="B39415" s="27">
        <v>23.007043519780556</v>
      </c>
      <c r="C39415" s="27">
        <v>26.148833818226787</v>
      </c>
    </row>
    <row r="39416" spans="1:3" x14ac:dyDescent="0.25">
      <c r="A39416">
        <v>39415</v>
      </c>
      <c r="B39416" s="27">
        <v>23.05146753975411</v>
      </c>
      <c r="C39416" s="27">
        <v>26.1760092996198</v>
      </c>
    </row>
    <row r="39417" spans="1:3" x14ac:dyDescent="0.25">
      <c r="A39417">
        <v>39416</v>
      </c>
      <c r="B39417" s="27">
        <v>23.095153421801644</v>
      </c>
      <c r="C39417" s="27">
        <v>26.202111117972976</v>
      </c>
    </row>
    <row r="39418" spans="1:3" x14ac:dyDescent="0.25">
      <c r="A39418">
        <v>39417</v>
      </c>
      <c r="B39418" s="27">
        <v>23.13810116096532</v>
      </c>
      <c r="C39418" s="27">
        <v>26.227139280302129</v>
      </c>
    </row>
    <row r="39419" spans="1:3" x14ac:dyDescent="0.25">
      <c r="A39419">
        <v>39418</v>
      </c>
      <c r="B39419" s="27">
        <v>23.180310759864376</v>
      </c>
      <c r="C39419" s="27">
        <v>26.251093786420174</v>
      </c>
    </row>
    <row r="39420" spans="1:3" x14ac:dyDescent="0.25">
      <c r="A39420">
        <v>39419</v>
      </c>
      <c r="B39420" s="27">
        <v>23.221782221866398</v>
      </c>
      <c r="C39420" s="27">
        <v>26.27397463557875</v>
      </c>
    </row>
    <row r="39421" spans="1:3" x14ac:dyDescent="0.25">
      <c r="A39421">
        <v>39420</v>
      </c>
      <c r="B39421" s="27">
        <v>23.243994138823538</v>
      </c>
      <c r="C39421" s="27">
        <v>26.29578183151963</v>
      </c>
    </row>
    <row r="39422" spans="1:3" x14ac:dyDescent="0.25">
      <c r="A39422">
        <v>39421</v>
      </c>
      <c r="B39422" s="27">
        <v>23.265400817434269</v>
      </c>
      <c r="C39422" s="27">
        <v>26.316515369004343</v>
      </c>
    </row>
    <row r="39423" spans="1:3" x14ac:dyDescent="0.25">
      <c r="A39423">
        <v>39422</v>
      </c>
      <c r="B39423" s="27">
        <v>23.304454332621212</v>
      </c>
      <c r="C39423" s="27">
        <v>26.336175254768062</v>
      </c>
    </row>
    <row r="39424" spans="1:3" x14ac:dyDescent="0.25">
      <c r="A39424">
        <v>39423</v>
      </c>
      <c r="B39424" s="27">
        <v>23.342635517928048</v>
      </c>
      <c r="C39424" s="27">
        <v>26.354761481888524</v>
      </c>
    </row>
    <row r="39425" spans="1:3" x14ac:dyDescent="0.25">
      <c r="A39425">
        <v>39424</v>
      </c>
      <c r="B39425" s="27">
        <v>23.379944351278361</v>
      </c>
      <c r="C39425" s="27">
        <v>26.372274051020533</v>
      </c>
    </row>
    <row r="39426" spans="1:3" x14ac:dyDescent="0.25">
      <c r="A39426">
        <v>39425</v>
      </c>
      <c r="B39426" s="27">
        <v>23.434835134599876</v>
      </c>
      <c r="C39426" s="27">
        <v>26.38871296309954</v>
      </c>
    </row>
    <row r="39427" spans="1:3" x14ac:dyDescent="0.25">
      <c r="A39427">
        <v>39426</v>
      </c>
      <c r="B39427" s="27">
        <v>23.488786463673588</v>
      </c>
      <c r="C39427" s="27">
        <v>26.422532510885937</v>
      </c>
    </row>
    <row r="39428" spans="1:3" x14ac:dyDescent="0.25">
      <c r="A39428">
        <v>39427</v>
      </c>
      <c r="B39428" s="27">
        <v>23.541798337283431</v>
      </c>
      <c r="C39428" s="27">
        <v>26.455211299608681</v>
      </c>
    </row>
    <row r="39429" spans="1:3" x14ac:dyDescent="0.25">
      <c r="A39429">
        <v>39428</v>
      </c>
      <c r="B39429" s="27">
        <v>23.593870769835195</v>
      </c>
      <c r="C39429" s="27">
        <v>26.486749321316527</v>
      </c>
    </row>
    <row r="39430" spans="1:3" x14ac:dyDescent="0.25">
      <c r="A39430">
        <v>39429</v>
      </c>
      <c r="B39430" s="27">
        <v>23.645003738597669</v>
      </c>
      <c r="C39430" s="27">
        <v>26.517146584709074</v>
      </c>
    </row>
    <row r="39431" spans="1:3" x14ac:dyDescent="0.25">
      <c r="A39431">
        <v>39430</v>
      </c>
      <c r="B39431" s="27">
        <v>23.658290882061724</v>
      </c>
      <c r="C39431" s="27">
        <v>26.527948790010122</v>
      </c>
    </row>
    <row r="39432" spans="1:3" x14ac:dyDescent="0.25">
      <c r="A39432">
        <v>39431</v>
      </c>
      <c r="B39432" s="27">
        <v>23.670772772867121</v>
      </c>
      <c r="C39432" s="27">
        <v>26.537677339287139</v>
      </c>
    </row>
    <row r="39433" spans="1:3" x14ac:dyDescent="0.25">
      <c r="A39433">
        <v>39432</v>
      </c>
      <c r="B39433" s="27">
        <v>23.682449424484211</v>
      </c>
      <c r="C39433" s="27">
        <v>26.527880140031218</v>
      </c>
    </row>
    <row r="39434" spans="1:3" x14ac:dyDescent="0.25">
      <c r="A39434">
        <v>39433</v>
      </c>
      <c r="B39434" s="27">
        <v>23.711842223171519</v>
      </c>
      <c r="C39434" s="27">
        <v>26.517076381149263</v>
      </c>
    </row>
    <row r="39435" spans="1:3" x14ac:dyDescent="0.25">
      <c r="A39435">
        <v>39434</v>
      </c>
      <c r="B39435" s="27">
        <v>23.740496883371545</v>
      </c>
      <c r="C39435" s="27">
        <v>26.523787467515092</v>
      </c>
    </row>
    <row r="39436" spans="1:3" x14ac:dyDescent="0.25">
      <c r="A39436">
        <v>39435</v>
      </c>
      <c r="B39436" s="27">
        <v>23.786865496283589</v>
      </c>
      <c r="C39436" s="27">
        <v>26.529559097762242</v>
      </c>
    </row>
    <row r="39437" spans="1:3" x14ac:dyDescent="0.25">
      <c r="A39437">
        <v>39436</v>
      </c>
      <c r="B39437" s="27">
        <v>23.85088315668736</v>
      </c>
      <c r="C39437" s="27">
        <v>26.534391280683852</v>
      </c>
    </row>
    <row r="39438" spans="1:3" x14ac:dyDescent="0.25">
      <c r="A39438">
        <v>39437</v>
      </c>
      <c r="B39438" s="27">
        <v>23.914028482159637</v>
      </c>
      <c r="C39438" s="27">
        <v>26.538284008422227</v>
      </c>
    </row>
    <row r="39439" spans="1:3" x14ac:dyDescent="0.25">
      <c r="A39439">
        <v>39438</v>
      </c>
      <c r="B39439" s="27">
        <v>23.957780051643482</v>
      </c>
      <c r="C39439" s="27">
        <v>26.541237285748117</v>
      </c>
    </row>
    <row r="39440" spans="1:3" x14ac:dyDescent="0.25">
      <c r="A39440">
        <v>39439</v>
      </c>
      <c r="B39440" s="27">
        <v>24.000592183623926</v>
      </c>
      <c r="C39440" s="27">
        <v>26.543251115374296</v>
      </c>
    </row>
    <row r="39441" spans="1:3" x14ac:dyDescent="0.25">
      <c r="A39441">
        <v>39440</v>
      </c>
      <c r="B39441" s="27">
        <v>24.042464857521267</v>
      </c>
      <c r="C39441" s="27">
        <v>26.544325490284958</v>
      </c>
    </row>
    <row r="39442" spans="1:3" x14ac:dyDescent="0.25">
      <c r="A39442">
        <v>39441</v>
      </c>
      <c r="B39442" s="27">
        <v>24.08339808699294</v>
      </c>
      <c r="C39442" s="27">
        <v>26.544460420957041</v>
      </c>
    </row>
    <row r="39443" spans="1:3" x14ac:dyDescent="0.25">
      <c r="A39443">
        <v>39442</v>
      </c>
      <c r="B39443" s="27">
        <v>24.104937572449831</v>
      </c>
      <c r="C39443" s="27">
        <v>26.54365589476209</v>
      </c>
    </row>
    <row r="39444" spans="1:3" x14ac:dyDescent="0.25">
      <c r="A39444">
        <v>39443</v>
      </c>
      <c r="B39444" s="27">
        <v>24.12560471053386</v>
      </c>
      <c r="C39444" s="27">
        <v>26.560364013282808</v>
      </c>
    </row>
    <row r="39445" spans="1:3" x14ac:dyDescent="0.25">
      <c r="A39445">
        <v>39444</v>
      </c>
      <c r="B39445" s="27">
        <v>24.145399504238437</v>
      </c>
      <c r="C39445" s="27">
        <v>26.557613483690979</v>
      </c>
    </row>
    <row r="39446" spans="1:3" x14ac:dyDescent="0.25">
      <c r="A39446">
        <v>39445</v>
      </c>
      <c r="B39446" s="27">
        <v>24.164321946173583</v>
      </c>
      <c r="C39446" s="27">
        <v>26.553923503686654</v>
      </c>
    </row>
    <row r="39447" spans="1:3" x14ac:dyDescent="0.25">
      <c r="A39447">
        <v>39446</v>
      </c>
      <c r="B39447" s="27">
        <v>24.182372050745091</v>
      </c>
      <c r="C39447" s="27">
        <v>26.530772673353876</v>
      </c>
    </row>
    <row r="39448" spans="1:3" x14ac:dyDescent="0.25">
      <c r="A39448">
        <v>39447</v>
      </c>
      <c r="B39448" s="27">
        <v>24.199549797653876</v>
      </c>
      <c r="C39448" s="27">
        <v>26.506615284798233</v>
      </c>
    </row>
    <row r="39449" spans="1:3" x14ac:dyDescent="0.25">
      <c r="A39449">
        <v>39448</v>
      </c>
      <c r="B39449" s="27">
        <v>24.215855211595603</v>
      </c>
      <c r="C39449" s="27">
        <v>26.481451341106681</v>
      </c>
    </row>
    <row r="39450" spans="1:3" x14ac:dyDescent="0.25">
      <c r="A39450">
        <v>39449</v>
      </c>
      <c r="B39450" s="27">
        <v>24.231288276667758</v>
      </c>
      <c r="C39450" s="27">
        <v>26.455280836573021</v>
      </c>
    </row>
    <row r="39451" spans="1:3" x14ac:dyDescent="0.25">
      <c r="A39451">
        <v>39450</v>
      </c>
      <c r="B39451" s="27">
        <v>24.245849000540968</v>
      </c>
      <c r="C39451" s="27">
        <v>26.428103778025985</v>
      </c>
    </row>
    <row r="39452" spans="1:3" x14ac:dyDescent="0.25">
      <c r="A39452">
        <v>39451</v>
      </c>
      <c r="B39452" s="27">
        <v>24.22263099354933</v>
      </c>
      <c r="C39452" s="27">
        <v>26.399920160414183</v>
      </c>
    </row>
    <row r="39453" spans="1:3" x14ac:dyDescent="0.25">
      <c r="A39453">
        <v>39452</v>
      </c>
      <c r="B39453" s="27">
        <v>24.198674845451176</v>
      </c>
      <c r="C39453" s="27">
        <v>26.370729982895725</v>
      </c>
    </row>
    <row r="39454" spans="1:3" x14ac:dyDescent="0.25">
      <c r="A39454">
        <v>39453</v>
      </c>
      <c r="B39454" s="27">
        <v>24.155526271717989</v>
      </c>
      <c r="C39454" s="27">
        <v>26.358985340505214</v>
      </c>
    </row>
    <row r="39455" spans="1:3" x14ac:dyDescent="0.25">
      <c r="A39455">
        <v>39454</v>
      </c>
      <c r="B39455" s="27">
        <v>24.111706651218306</v>
      </c>
      <c r="C39455" s="27">
        <v>26.346167043961568</v>
      </c>
    </row>
    <row r="39456" spans="1:3" x14ac:dyDescent="0.25">
      <c r="A39456">
        <v>39455</v>
      </c>
      <c r="B39456" s="27">
        <v>24.067216010050938</v>
      </c>
      <c r="C39456" s="27">
        <v>26.332275089990734</v>
      </c>
    </row>
    <row r="39457" spans="1:3" x14ac:dyDescent="0.25">
      <c r="A39457">
        <v>39456</v>
      </c>
      <c r="B39457" s="27">
        <v>24.040508618806331</v>
      </c>
      <c r="C39457" s="27">
        <v>26.317309478779805</v>
      </c>
    </row>
    <row r="39458" spans="1:3" x14ac:dyDescent="0.25">
      <c r="A39458">
        <v>39457</v>
      </c>
      <c r="B39458" s="27">
        <v>24.013063088232542</v>
      </c>
      <c r="C39458" s="27">
        <v>26.301270214257634</v>
      </c>
    </row>
    <row r="39459" spans="1:3" x14ac:dyDescent="0.25">
      <c r="A39459">
        <v>39458</v>
      </c>
      <c r="B39459" s="27">
        <v>24.021785807621292</v>
      </c>
      <c r="C39459" s="27">
        <v>26.284157293337262</v>
      </c>
    </row>
    <row r="39460" spans="1:3" x14ac:dyDescent="0.25">
      <c r="A39460">
        <v>39459</v>
      </c>
      <c r="B39460" s="27">
        <v>24.029636182256414</v>
      </c>
      <c r="C39460" s="27">
        <v>26.265970716954136</v>
      </c>
    </row>
    <row r="39461" spans="1:3" x14ac:dyDescent="0.25">
      <c r="A39461">
        <v>39460</v>
      </c>
      <c r="B39461" s="27">
        <v>24.036614217376385</v>
      </c>
      <c r="C39461" s="27">
        <v>26.246710480431044</v>
      </c>
    </row>
    <row r="39462" spans="1:3" x14ac:dyDescent="0.25">
      <c r="A39462">
        <v>39461</v>
      </c>
      <c r="B39462" s="27">
        <v>24.042719902597799</v>
      </c>
      <c r="C39462" s="27">
        <v>26.22637658900646</v>
      </c>
    </row>
    <row r="39463" spans="1:3" x14ac:dyDescent="0.25">
      <c r="A39463">
        <v>39462</v>
      </c>
      <c r="B39463" s="27">
        <v>24.04795325167165</v>
      </c>
      <c r="C39463" s="27">
        <v>26.223490439602941</v>
      </c>
    </row>
    <row r="39464" spans="1:3" x14ac:dyDescent="0.25">
      <c r="A39464">
        <v>39463</v>
      </c>
      <c r="B39464" s="27">
        <v>24.08928993407536</v>
      </c>
      <c r="C39464" s="27">
        <v>26.219597739834256</v>
      </c>
    </row>
    <row r="39465" spans="1:3" x14ac:dyDescent="0.25">
      <c r="A39465">
        <v>39464</v>
      </c>
      <c r="B39465" s="27">
        <v>24.12975428454099</v>
      </c>
      <c r="C39465" s="27">
        <v>26.214698491664844</v>
      </c>
    </row>
    <row r="39466" spans="1:3" x14ac:dyDescent="0.25">
      <c r="A39466">
        <v>39465</v>
      </c>
      <c r="B39466" s="27">
        <v>24.169346275005299</v>
      </c>
      <c r="C39466" s="27">
        <v>26.208792694065714</v>
      </c>
    </row>
    <row r="39467" spans="1:3" x14ac:dyDescent="0.25">
      <c r="A39467">
        <v>39466</v>
      </c>
      <c r="B39467" s="27">
        <v>24.208065929041414</v>
      </c>
      <c r="C39467" s="27">
        <v>26.201880347504584</v>
      </c>
    </row>
    <row r="39468" spans="1:3" x14ac:dyDescent="0.25">
      <c r="A39468">
        <v>39467</v>
      </c>
      <c r="B39468" s="27">
        <v>24.227458945657045</v>
      </c>
      <c r="C39468" s="27">
        <v>26.193961451420193</v>
      </c>
    </row>
    <row r="39469" spans="1:3" x14ac:dyDescent="0.25">
      <c r="A39469">
        <v>39468</v>
      </c>
      <c r="B39469" s="27">
        <v>24.246046721307028</v>
      </c>
      <c r="C39469" s="27">
        <v>26.185036007496333</v>
      </c>
    </row>
    <row r="39470" spans="1:3" x14ac:dyDescent="0.25">
      <c r="A39470">
        <v>39469</v>
      </c>
      <c r="B39470" s="27">
        <v>24.263829267029578</v>
      </c>
      <c r="C39470" s="27">
        <v>26.175104008530106</v>
      </c>
    </row>
    <row r="39471" spans="1:3" x14ac:dyDescent="0.25">
      <c r="A39471">
        <v>39470</v>
      </c>
      <c r="B39471" s="27">
        <v>24.280806566922184</v>
      </c>
      <c r="C39471" s="27">
        <v>26.18261975691696</v>
      </c>
    </row>
    <row r="39472" spans="1:3" x14ac:dyDescent="0.25">
      <c r="A39472">
        <v>39471</v>
      </c>
      <c r="B39472" s="27">
        <v>24.296978637542164</v>
      </c>
      <c r="C39472" s="27">
        <v>26.189061846567011</v>
      </c>
    </row>
    <row r="39473" spans="1:3" x14ac:dyDescent="0.25">
      <c r="A39473">
        <v>39472</v>
      </c>
      <c r="B39473" s="27">
        <v>24.31234545540994</v>
      </c>
      <c r="C39473" s="27">
        <v>26.19443027776089</v>
      </c>
    </row>
    <row r="39474" spans="1:3" x14ac:dyDescent="0.25">
      <c r="A39474">
        <v>39473</v>
      </c>
      <c r="B39474" s="27">
        <v>24.326907045408245</v>
      </c>
      <c r="C39474" s="27">
        <v>26.198725053866191</v>
      </c>
    </row>
    <row r="39475" spans="1:3" x14ac:dyDescent="0.25">
      <c r="A39475">
        <v>39474</v>
      </c>
      <c r="B39475" s="27">
        <v>24.285235602988159</v>
      </c>
      <c r="C39475" s="27">
        <v>26.201946173853926</v>
      </c>
    </row>
    <row r="39476" spans="1:3" x14ac:dyDescent="0.25">
      <c r="A39476">
        <v>39475</v>
      </c>
      <c r="B39476" s="27">
        <v>24.224306832706155</v>
      </c>
      <c r="C39476" s="27">
        <v>26.204093638472447</v>
      </c>
    </row>
    <row r="39477" spans="1:3" x14ac:dyDescent="0.25">
      <c r="A39477">
        <v>39476</v>
      </c>
      <c r="B39477" s="27">
        <v>24.162572827538874</v>
      </c>
      <c r="C39477" s="27">
        <v>26.205167447254034</v>
      </c>
    </row>
    <row r="39478" spans="1:3" x14ac:dyDescent="0.25">
      <c r="A39478">
        <v>39477</v>
      </c>
      <c r="B39478" s="27">
        <v>24.100033580002783</v>
      </c>
      <c r="C39478" s="27">
        <v>26.205167601601847</v>
      </c>
    </row>
    <row r="39479" spans="1:3" x14ac:dyDescent="0.25">
      <c r="A39479">
        <v>39478</v>
      </c>
      <c r="B39479" s="27">
        <v>24.036689107590643</v>
      </c>
      <c r="C39479" s="27">
        <v>26.204094097119313</v>
      </c>
    </row>
    <row r="39480" spans="1:3" x14ac:dyDescent="0.25">
      <c r="A39480">
        <v>39479</v>
      </c>
      <c r="B39480" s="27">
        <v>23.991058574607255</v>
      </c>
      <c r="C39480" s="27">
        <v>26.20194693773529</v>
      </c>
    </row>
    <row r="39481" spans="1:3" x14ac:dyDescent="0.25">
      <c r="A39481">
        <v>39480</v>
      </c>
      <c r="B39481" s="27">
        <v>23.944689914268334</v>
      </c>
      <c r="C39481" s="27">
        <v>26.19872612157889</v>
      </c>
    </row>
    <row r="39482" spans="1:3" x14ac:dyDescent="0.25">
      <c r="A39482">
        <v>39481</v>
      </c>
      <c r="B39482" s="27">
        <v>23.916104498052437</v>
      </c>
      <c r="C39482" s="27">
        <v>26.212953042485715</v>
      </c>
    </row>
    <row r="39483" spans="1:3" x14ac:dyDescent="0.25">
      <c r="A39483">
        <v>39482</v>
      </c>
      <c r="B39483" s="27">
        <v>23.88684805162735</v>
      </c>
      <c r="C39483" s="27">
        <v>26.226173419949646</v>
      </c>
    </row>
    <row r="39484" spans="1:3" x14ac:dyDescent="0.25">
      <c r="A39484">
        <v>39483</v>
      </c>
      <c r="B39484" s="27">
        <v>23.875439763525822</v>
      </c>
      <c r="C39484" s="27">
        <v>26.238387245458167</v>
      </c>
    </row>
    <row r="39485" spans="1:3" x14ac:dyDescent="0.25">
      <c r="A39485">
        <v>39484</v>
      </c>
      <c r="B39485" s="27">
        <v>23.863427540490576</v>
      </c>
      <c r="C39485" s="27">
        <v>26.231073126111117</v>
      </c>
    </row>
    <row r="39486" spans="1:3" x14ac:dyDescent="0.25">
      <c r="A39486">
        <v>39485</v>
      </c>
      <c r="B39486" s="27">
        <v>23.869265679210862</v>
      </c>
      <c r="C39486" s="27">
        <v>26.222685345127402</v>
      </c>
    </row>
    <row r="39487" spans="1:3" x14ac:dyDescent="0.25">
      <c r="A39487">
        <v>39486</v>
      </c>
      <c r="B39487" s="27">
        <v>23.874432778086916</v>
      </c>
      <c r="C39487" s="27">
        <v>26.194702509887488</v>
      </c>
    </row>
    <row r="39488" spans="1:3" x14ac:dyDescent="0.25">
      <c r="A39488">
        <v>39487</v>
      </c>
      <c r="B39488" s="27">
        <v>23.878928844134553</v>
      </c>
      <c r="C39488" s="27">
        <v>26.165578915209746</v>
      </c>
    </row>
    <row r="39489" spans="1:3" x14ac:dyDescent="0.25">
      <c r="A39489">
        <v>39488</v>
      </c>
      <c r="B39489" s="27">
        <v>23.864234663751205</v>
      </c>
      <c r="C39489" s="27">
        <v>26.135314553797741</v>
      </c>
    </row>
    <row r="39490" spans="1:3" x14ac:dyDescent="0.25">
      <c r="A39490">
        <v>39489</v>
      </c>
      <c r="B39490" s="27">
        <v>23.867254448053522</v>
      </c>
      <c r="C39490" s="27">
        <v>26.122430830525271</v>
      </c>
    </row>
    <row r="39491" spans="1:3" x14ac:dyDescent="0.25">
      <c r="A39491">
        <v>39490</v>
      </c>
      <c r="B39491" s="27">
        <v>23.869468982503502</v>
      </c>
      <c r="C39491" s="27">
        <v>26.108473448141819</v>
      </c>
    </row>
    <row r="39492" spans="1:3" x14ac:dyDescent="0.25">
      <c r="A39492">
        <v>39491</v>
      </c>
      <c r="B39492" s="27">
        <v>23.852356881590975</v>
      </c>
      <c r="C39492" s="27">
        <v>26.093442412727764</v>
      </c>
    </row>
    <row r="39493" spans="1:3" x14ac:dyDescent="0.25">
      <c r="A39493">
        <v>39492</v>
      </c>
      <c r="B39493" s="27">
        <v>23.834372439666588</v>
      </c>
      <c r="C39493" s="27">
        <v>26.077337719325257</v>
      </c>
    </row>
    <row r="39494" spans="1:3" x14ac:dyDescent="0.25">
      <c r="A39494">
        <v>39493</v>
      </c>
      <c r="B39494" s="27">
        <v>23.815515648030733</v>
      </c>
      <c r="C39494" s="27">
        <v>26.060159368682651</v>
      </c>
    </row>
    <row r="39495" spans="1:3" x14ac:dyDescent="0.25">
      <c r="A39495">
        <v>39494</v>
      </c>
      <c r="B39495" s="27">
        <v>23.795786520340858</v>
      </c>
      <c r="C39495" s="27">
        <v>26.041907363793364</v>
      </c>
    </row>
    <row r="39496" spans="1:3" x14ac:dyDescent="0.25">
      <c r="A39496">
        <v>39495</v>
      </c>
      <c r="B39496" s="27">
        <v>23.775185048739257</v>
      </c>
      <c r="C39496" s="27">
        <v>26.022581702880057</v>
      </c>
    </row>
    <row r="39497" spans="1:3" x14ac:dyDescent="0.25">
      <c r="A39497">
        <v>39496</v>
      </c>
      <c r="B39497" s="27">
        <v>23.753711234629087</v>
      </c>
      <c r="C39497" s="27">
        <v>26.002182388094241</v>
      </c>
    </row>
    <row r="39498" spans="1:3" x14ac:dyDescent="0.25">
      <c r="A39498">
        <v>39497</v>
      </c>
      <c r="B39498" s="27">
        <v>23.749886467730011</v>
      </c>
      <c r="C39498" s="27">
        <v>25.980709413542638</v>
      </c>
    </row>
    <row r="39499" spans="1:3" x14ac:dyDescent="0.25">
      <c r="A39499">
        <v>39498</v>
      </c>
      <c r="B39499" s="27">
        <v>23.745256462484523</v>
      </c>
      <c r="C39499" s="27">
        <v>25.95816278437017</v>
      </c>
    </row>
    <row r="39500" spans="1:3" x14ac:dyDescent="0.25">
      <c r="A39500">
        <v>39499</v>
      </c>
      <c r="B39500" s="27">
        <v>23.739821214776683</v>
      </c>
      <c r="C39500" s="27">
        <v>25.934542498051155</v>
      </c>
    </row>
    <row r="39501" spans="1:3" x14ac:dyDescent="0.25">
      <c r="A39501">
        <v>39500</v>
      </c>
      <c r="B39501" s="27">
        <v>23.715128632658832</v>
      </c>
      <c r="C39501" s="27">
        <v>25.909848551685716</v>
      </c>
    </row>
    <row r="39502" spans="1:3" x14ac:dyDescent="0.25">
      <c r="A39502">
        <v>39501</v>
      </c>
      <c r="B39502" s="27">
        <v>23.689697917198632</v>
      </c>
      <c r="C39502" s="27">
        <v>25.88408095275739</v>
      </c>
    </row>
    <row r="39503" spans="1:3" x14ac:dyDescent="0.25">
      <c r="A39503">
        <v>39502</v>
      </c>
      <c r="B39503" s="27">
        <v>23.608034173997243</v>
      </c>
      <c r="C39503" s="27">
        <v>25.857239692473026</v>
      </c>
    </row>
    <row r="39504" spans="1:3" x14ac:dyDescent="0.25">
      <c r="A39504">
        <v>39503</v>
      </c>
      <c r="B39504" s="27">
        <v>23.525565199932977</v>
      </c>
      <c r="C39504" s="27">
        <v>25.829324780654758</v>
      </c>
    </row>
    <row r="39505" spans="1:3" x14ac:dyDescent="0.25">
      <c r="A39505">
        <v>39504</v>
      </c>
      <c r="B39505" s="27">
        <v>23.423769590880376</v>
      </c>
      <c r="C39505" s="27">
        <v>25.800336213654369</v>
      </c>
    </row>
    <row r="39506" spans="1:3" x14ac:dyDescent="0.25">
      <c r="A39506">
        <v>39505</v>
      </c>
      <c r="B39506" s="27">
        <v>23.302580234351861</v>
      </c>
      <c r="C39506" s="27">
        <v>25.770273990723496</v>
      </c>
    </row>
    <row r="39507" spans="1:3" x14ac:dyDescent="0.25">
      <c r="A39507">
        <v>39506</v>
      </c>
      <c r="B39507" s="27">
        <v>23.180451426756044</v>
      </c>
      <c r="C39507" s="27">
        <v>25.739138110271895</v>
      </c>
    </row>
    <row r="39508" spans="1:3" x14ac:dyDescent="0.25">
      <c r="A39508">
        <v>39507</v>
      </c>
      <c r="B39508" s="27">
        <v>23.057383159112696</v>
      </c>
      <c r="C39508" s="27">
        <v>25.706928572112478</v>
      </c>
    </row>
    <row r="39509" spans="1:3" x14ac:dyDescent="0.25">
      <c r="A39509">
        <v>39508</v>
      </c>
      <c r="B39509" s="27">
        <v>22.951896843872696</v>
      </c>
      <c r="C39509" s="27">
        <v>25.67364537839676</v>
      </c>
    </row>
    <row r="39510" spans="1:3" x14ac:dyDescent="0.25">
      <c r="A39510">
        <v>39509</v>
      </c>
      <c r="B39510" s="27">
        <v>22.919554464068703</v>
      </c>
      <c r="C39510" s="27">
        <v>25.657809928198809</v>
      </c>
    </row>
    <row r="39511" spans="1:3" x14ac:dyDescent="0.25">
      <c r="A39511">
        <v>39510</v>
      </c>
      <c r="B39511" s="27">
        <v>22.904993140484077</v>
      </c>
      <c r="C39511" s="27">
        <v>25.65942001911564</v>
      </c>
    </row>
    <row r="39512" spans="1:3" x14ac:dyDescent="0.25">
      <c r="A39512">
        <v>39511</v>
      </c>
      <c r="B39512" s="27">
        <v>22.889760775277882</v>
      </c>
      <c r="C39512" s="27">
        <v>25.659956463082224</v>
      </c>
    </row>
    <row r="39513" spans="1:3" x14ac:dyDescent="0.25">
      <c r="A39513">
        <v>39512</v>
      </c>
      <c r="B39513" s="27">
        <v>22.873857373127329</v>
      </c>
      <c r="C39513" s="27">
        <v>25.65941926009857</v>
      </c>
    </row>
    <row r="39514" spans="1:3" x14ac:dyDescent="0.25">
      <c r="A39514">
        <v>39513</v>
      </c>
      <c r="B39514" s="27">
        <v>22.875804328616368</v>
      </c>
      <c r="C39514" s="27">
        <v>25.676327601597279</v>
      </c>
    </row>
    <row r="39515" spans="1:3" x14ac:dyDescent="0.25">
      <c r="A39515">
        <v>39514</v>
      </c>
      <c r="B39515" s="27">
        <v>22.877147350668391</v>
      </c>
      <c r="C39515" s="27">
        <v>25.692229389082609</v>
      </c>
    </row>
    <row r="39516" spans="1:3" x14ac:dyDescent="0.25">
      <c r="A39516">
        <v>39515</v>
      </c>
      <c r="B39516" s="27">
        <v>22.877886436757706</v>
      </c>
      <c r="C39516" s="27">
        <v>25.707124627699486</v>
      </c>
    </row>
    <row r="39517" spans="1:3" x14ac:dyDescent="0.25">
      <c r="A39517">
        <v>39516</v>
      </c>
      <c r="B39517" s="27">
        <v>22.896542982403716</v>
      </c>
      <c r="C39517" s="27">
        <v>25.721013319505879</v>
      </c>
    </row>
    <row r="39518" spans="1:3" x14ac:dyDescent="0.25">
      <c r="A39518">
        <v>39517</v>
      </c>
      <c r="B39518" s="27">
        <v>22.93311479474492</v>
      </c>
      <c r="C39518" s="27">
        <v>25.733895457205346</v>
      </c>
    </row>
    <row r="39519" spans="1:3" x14ac:dyDescent="0.25">
      <c r="A39519">
        <v>39518</v>
      </c>
      <c r="B39519" s="27">
        <v>22.96908268225517</v>
      </c>
      <c r="C39519" s="27">
        <v>25.745771046316996</v>
      </c>
    </row>
    <row r="39520" spans="1:3" x14ac:dyDescent="0.25">
      <c r="A39520">
        <v>39519</v>
      </c>
      <c r="B39520" s="27">
        <v>23.022900936104616</v>
      </c>
      <c r="C39520" s="27">
        <v>25.756640085905381</v>
      </c>
    </row>
    <row r="39521" spans="1:3" x14ac:dyDescent="0.25">
      <c r="A39521">
        <v>39520</v>
      </c>
      <c r="B39521" s="27">
        <v>23.076048156938551</v>
      </c>
      <c r="C39521" s="27">
        <v>25.766502576999489</v>
      </c>
    </row>
    <row r="39522" spans="1:3" x14ac:dyDescent="0.25">
      <c r="A39522">
        <v>39521</v>
      </c>
      <c r="B39522" s="27">
        <v>23.110002944560378</v>
      </c>
      <c r="C39522" s="27">
        <v>25.775358518757425</v>
      </c>
    </row>
    <row r="39523" spans="1:3" x14ac:dyDescent="0.25">
      <c r="A39523">
        <v>39522</v>
      </c>
      <c r="B39523" s="27">
        <v>23.161671685923213</v>
      </c>
      <c r="C39523" s="27">
        <v>25.783207912301716</v>
      </c>
    </row>
    <row r="39524" spans="1:3" x14ac:dyDescent="0.25">
      <c r="A39524">
        <v>39523</v>
      </c>
      <c r="B39524" s="27">
        <v>23.194013786965701</v>
      </c>
      <c r="C39524" s="27">
        <v>25.790050755761481</v>
      </c>
    </row>
    <row r="39525" spans="1:3" x14ac:dyDescent="0.25">
      <c r="A39525">
        <v>39524</v>
      </c>
      <c r="B39525" s="27">
        <v>23.225483542973933</v>
      </c>
      <c r="C39525" s="27">
        <v>25.795887046517478</v>
      </c>
    </row>
    <row r="39526" spans="1:3" x14ac:dyDescent="0.25">
      <c r="A39526">
        <v>39525</v>
      </c>
      <c r="B39526" s="27">
        <v>23.25608095123512</v>
      </c>
      <c r="C39526" s="27">
        <v>25.837625371213043</v>
      </c>
    </row>
    <row r="39527" spans="1:3" x14ac:dyDescent="0.25">
      <c r="A39527">
        <v>39526</v>
      </c>
      <c r="B39527" s="27">
        <v>23.267353925975531</v>
      </c>
      <c r="C39527" s="27">
        <v>25.878222935161169</v>
      </c>
    </row>
    <row r="39528" spans="1:3" x14ac:dyDescent="0.25">
      <c r="A39528">
        <v>39527</v>
      </c>
      <c r="B39528" s="27">
        <v>23.277821655821441</v>
      </c>
      <c r="C39528" s="27">
        <v>25.917679733778183</v>
      </c>
    </row>
    <row r="39529" spans="1:3" x14ac:dyDescent="0.25">
      <c r="A39529">
        <v>39528</v>
      </c>
      <c r="B39529" s="27">
        <v>23.287484141988923</v>
      </c>
      <c r="C39529" s="27">
        <v>25.95599577267674</v>
      </c>
    </row>
    <row r="39530" spans="1:3" x14ac:dyDescent="0.25">
      <c r="A39530">
        <v>39529</v>
      </c>
      <c r="B39530" s="27">
        <v>23.296341378958882</v>
      </c>
      <c r="C39530" s="27">
        <v>25.974651855466394</v>
      </c>
    </row>
    <row r="39531" spans="1:3" x14ac:dyDescent="0.25">
      <c r="A39531">
        <v>39530</v>
      </c>
      <c r="B39531" s="27">
        <v>23.267419881135144</v>
      </c>
      <c r="C39531" s="27">
        <v>25.97364578750831</v>
      </c>
    </row>
    <row r="39532" spans="1:3" x14ac:dyDescent="0.25">
      <c r="A39532">
        <v>39531</v>
      </c>
      <c r="B39532" s="27">
        <v>23.237693146555241</v>
      </c>
      <c r="C39532" s="27">
        <v>25.953044671561489</v>
      </c>
    </row>
    <row r="39533" spans="1:3" x14ac:dyDescent="0.25">
      <c r="A39533">
        <v>39532</v>
      </c>
      <c r="B39533" s="27">
        <v>23.188709081494185</v>
      </c>
      <c r="C39533" s="27">
        <v>25.949889098413237</v>
      </c>
    </row>
    <row r="39534" spans="1:3" x14ac:dyDescent="0.25">
      <c r="A39534">
        <v>39533</v>
      </c>
      <c r="B39534" s="27">
        <v>23.138986877010407</v>
      </c>
      <c r="C39534" s="27">
        <v>25.945726974338562</v>
      </c>
    </row>
    <row r="39535" spans="1:3" x14ac:dyDescent="0.25">
      <c r="A39535">
        <v>39534</v>
      </c>
      <c r="B39535" s="27">
        <v>23.088526533384535</v>
      </c>
      <c r="C39535" s="27">
        <v>25.940558299056832</v>
      </c>
    </row>
    <row r="39536" spans="1:3" x14ac:dyDescent="0.25">
      <c r="A39536">
        <v>39535</v>
      </c>
      <c r="B39536" s="27">
        <v>23.037328055293777</v>
      </c>
      <c r="C39536" s="27">
        <v>25.934383074906648</v>
      </c>
    </row>
    <row r="39537" spans="1:3" x14ac:dyDescent="0.25">
      <c r="A39537">
        <v>39536</v>
      </c>
      <c r="B39537" s="27">
        <v>22.98539143581587</v>
      </c>
      <c r="C39537" s="27">
        <v>25.927201298613966</v>
      </c>
    </row>
    <row r="39538" spans="1:3" x14ac:dyDescent="0.25">
      <c r="A39538">
        <v>39537</v>
      </c>
      <c r="B39538" s="27">
        <v>22.932716676728152</v>
      </c>
      <c r="C39538" s="27">
        <v>25.900493783891104</v>
      </c>
    </row>
    <row r="39539" spans="1:3" x14ac:dyDescent="0.25">
      <c r="A39539">
        <v>39538</v>
      </c>
      <c r="B39539" s="27">
        <v>22.879303772511516</v>
      </c>
      <c r="C39539" s="27">
        <v>25.872712618756868</v>
      </c>
    </row>
    <row r="39540" spans="1:3" x14ac:dyDescent="0.25">
      <c r="A39540">
        <v>39539</v>
      </c>
      <c r="B39540" s="27">
        <v>22.82515273233329</v>
      </c>
      <c r="C39540" s="27">
        <v>25.843857807701379</v>
      </c>
    </row>
    <row r="39541" spans="1:3" x14ac:dyDescent="0.25">
      <c r="A39541">
        <v>39540</v>
      </c>
      <c r="B39541" s="27">
        <v>22.770263550113103</v>
      </c>
      <c r="C39541" s="27">
        <v>25.813929350911721</v>
      </c>
    </row>
    <row r="39542" spans="1:3" x14ac:dyDescent="0.25">
      <c r="A39542">
        <v>39541</v>
      </c>
      <c r="B39542" s="27">
        <v>22.73315542008989</v>
      </c>
      <c r="C39542" s="27">
        <v>25.782927245862201</v>
      </c>
    </row>
    <row r="39543" spans="1:3" x14ac:dyDescent="0.25">
      <c r="A39543">
        <v>39542</v>
      </c>
      <c r="B39543" s="27">
        <v>22.695376247883839</v>
      </c>
      <c r="C39543" s="27">
        <v>25.769370682488724</v>
      </c>
    </row>
    <row r="39544" spans="1:3" x14ac:dyDescent="0.25">
      <c r="A39544">
        <v>39543</v>
      </c>
      <c r="B39544" s="27">
        <v>22.656926039481782</v>
      </c>
      <c r="C39544" s="27">
        <v>25.754807565008321</v>
      </c>
    </row>
    <row r="39545" spans="1:3" x14ac:dyDescent="0.25">
      <c r="A39545">
        <v>39544</v>
      </c>
      <c r="B39545" s="27">
        <v>22.617804786745381</v>
      </c>
      <c r="C39545" s="27">
        <v>25.739237901652878</v>
      </c>
    </row>
    <row r="39546" spans="1:3" x14ac:dyDescent="0.25">
      <c r="A39546">
        <v>39545</v>
      </c>
      <c r="B39546" s="27">
        <v>22.578012492013229</v>
      </c>
      <c r="C39546" s="27">
        <v>25.722661685593671</v>
      </c>
    </row>
    <row r="39547" spans="1:3" x14ac:dyDescent="0.25">
      <c r="A39547">
        <v>39546</v>
      </c>
      <c r="B39547" s="27">
        <v>22.537549158372293</v>
      </c>
      <c r="C39547" s="27">
        <v>25.723600321049702</v>
      </c>
    </row>
    <row r="39548" spans="1:3" x14ac:dyDescent="0.25">
      <c r="A39548">
        <v>39547</v>
      </c>
      <c r="B39548" s="27">
        <v>22.496414780116371</v>
      </c>
      <c r="C39548" s="27">
        <v>25.723599512921965</v>
      </c>
    </row>
    <row r="39549" spans="1:3" x14ac:dyDescent="0.25">
      <c r="A39549">
        <v>39548</v>
      </c>
      <c r="B39549" s="27">
        <v>22.47306145892172</v>
      </c>
      <c r="C39549" s="27">
        <v>25.704137862978286</v>
      </c>
    </row>
    <row r="39550" spans="1:3" x14ac:dyDescent="0.25">
      <c r="A39550">
        <v>39549</v>
      </c>
      <c r="B39550" s="27">
        <v>22.448969995030303</v>
      </c>
      <c r="C39550" s="27">
        <v>25.683669665662862</v>
      </c>
    </row>
    <row r="39551" spans="1:3" x14ac:dyDescent="0.25">
      <c r="A39551">
        <v>39550</v>
      </c>
      <c r="B39551" s="27">
        <v>22.424140389658188</v>
      </c>
      <c r="C39551" s="27">
        <v>25.662194913492158</v>
      </c>
    </row>
    <row r="39552" spans="1:3" x14ac:dyDescent="0.25">
      <c r="A39552">
        <v>39551</v>
      </c>
      <c r="B39552" s="27">
        <v>22.398572642524741</v>
      </c>
      <c r="C39552" s="27">
        <v>25.639713614791603</v>
      </c>
    </row>
    <row r="39553" spans="1:3" x14ac:dyDescent="0.25">
      <c r="A39553">
        <v>39552</v>
      </c>
      <c r="B39553" s="27">
        <v>22.372266759055531</v>
      </c>
      <c r="C39553" s="27">
        <v>25.634680055492876</v>
      </c>
    </row>
    <row r="39554" spans="1:3" x14ac:dyDescent="0.25">
      <c r="A39554">
        <v>39553</v>
      </c>
      <c r="B39554" s="27">
        <v>22.32677064440303</v>
      </c>
      <c r="C39554" s="27">
        <v>25.62857284512797</v>
      </c>
    </row>
    <row r="39555" spans="1:3" x14ac:dyDescent="0.25">
      <c r="A39555">
        <v>39554</v>
      </c>
      <c r="B39555" s="27">
        <v>22.280603484013014</v>
      </c>
      <c r="C39555" s="27">
        <v>25.62139197387474</v>
      </c>
    </row>
    <row r="39556" spans="1:3" x14ac:dyDescent="0.25">
      <c r="A39556">
        <v>39555</v>
      </c>
      <c r="B39556" s="27">
        <v>22.23376528649155</v>
      </c>
      <c r="C39556" s="27">
        <v>25.613137447158756</v>
      </c>
    </row>
    <row r="39557" spans="1:3" x14ac:dyDescent="0.25">
      <c r="A39557">
        <v>39556</v>
      </c>
      <c r="B39557" s="27">
        <v>22.186256046880803</v>
      </c>
      <c r="C39557" s="27">
        <v>25.622263558395225</v>
      </c>
    </row>
    <row r="39558" spans="1:3" x14ac:dyDescent="0.25">
      <c r="A39558">
        <v>39557</v>
      </c>
      <c r="B39558" s="27">
        <v>22.138075769483791</v>
      </c>
      <c r="C39558" s="27">
        <v>25.630248905516659</v>
      </c>
    </row>
    <row r="39559" spans="1:3" x14ac:dyDescent="0.25">
      <c r="A39559">
        <v>39558</v>
      </c>
      <c r="B39559" s="27">
        <v>22.089224448594329</v>
      </c>
      <c r="C39559" s="27">
        <v>25.637093490393941</v>
      </c>
    </row>
    <row r="39560" spans="1:3" x14ac:dyDescent="0.25">
      <c r="A39560">
        <v>39559</v>
      </c>
      <c r="B39560" s="27">
        <v>22.058154175411719</v>
      </c>
      <c r="C39560" s="27">
        <v>25.66131871266241</v>
      </c>
    </row>
    <row r="39561" spans="1:3" x14ac:dyDescent="0.25">
      <c r="A39561">
        <v>39560</v>
      </c>
      <c r="B39561" s="27">
        <v>22.026345765332081</v>
      </c>
      <c r="C39561" s="27">
        <v>25.68447027937458</v>
      </c>
    </row>
    <row r="39562" spans="1:3" x14ac:dyDescent="0.25">
      <c r="A39562">
        <v>39561</v>
      </c>
      <c r="B39562" s="27">
        <v>21.993799211058963</v>
      </c>
      <c r="C39562" s="27">
        <v>25.706548185759697</v>
      </c>
    </row>
    <row r="39563" spans="1:3" x14ac:dyDescent="0.25">
      <c r="A39563">
        <v>39562</v>
      </c>
      <c r="B39563" s="27">
        <v>21.960514522601596</v>
      </c>
      <c r="C39563" s="27">
        <v>25.709098147944054</v>
      </c>
    </row>
    <row r="39564" spans="1:3" x14ac:dyDescent="0.25">
      <c r="A39564">
        <v>39563</v>
      </c>
      <c r="B39564" s="27">
        <v>21.908039597441832</v>
      </c>
      <c r="C39564" s="27">
        <v>25.710641554805409</v>
      </c>
    </row>
    <row r="39565" spans="1:3" x14ac:dyDescent="0.25">
      <c r="A39565">
        <v>39564</v>
      </c>
      <c r="B39565" s="27">
        <v>21.836439342483761</v>
      </c>
      <c r="C39565" s="27">
        <v>25.711178416727169</v>
      </c>
    </row>
    <row r="39566" spans="1:3" x14ac:dyDescent="0.25">
      <c r="A39566">
        <v>39565</v>
      </c>
      <c r="B39566" s="27">
        <v>21.745780862076632</v>
      </c>
      <c r="C39566" s="27">
        <v>25.710708726412886</v>
      </c>
    </row>
    <row r="39567" spans="1:3" x14ac:dyDescent="0.25">
      <c r="A39567">
        <v>39566</v>
      </c>
      <c r="B39567" s="27">
        <v>21.654654858866252</v>
      </c>
      <c r="C39567" s="27">
        <v>25.709232487884957</v>
      </c>
    </row>
    <row r="39568" spans="1:3" x14ac:dyDescent="0.25">
      <c r="A39568">
        <v>39567</v>
      </c>
      <c r="B39568" s="27">
        <v>21.563126233115074</v>
      </c>
      <c r="C39568" s="27">
        <v>25.706749701424016</v>
      </c>
    </row>
    <row r="39569" spans="1:3" x14ac:dyDescent="0.25">
      <c r="A39569">
        <v>39568</v>
      </c>
      <c r="B39569" s="27">
        <v>21.47119497790084</v>
      </c>
      <c r="C39569" s="27">
        <v>25.72171465314883</v>
      </c>
    </row>
    <row r="39570" spans="1:3" x14ac:dyDescent="0.25">
      <c r="A39570">
        <v>39569</v>
      </c>
      <c r="B39570" s="27">
        <v>21.378861101268342</v>
      </c>
      <c r="C39570" s="27">
        <v>25.735605954462269</v>
      </c>
    </row>
    <row r="39571" spans="1:3" x14ac:dyDescent="0.25">
      <c r="A39571">
        <v>39570</v>
      </c>
      <c r="B39571" s="27">
        <v>21.286124594330889</v>
      </c>
      <c r="C39571" s="27">
        <v>25.748423591332713</v>
      </c>
    </row>
    <row r="39572" spans="1:3" x14ac:dyDescent="0.25">
      <c r="A39572">
        <v>39571</v>
      </c>
      <c r="B39572" s="27">
        <v>21.229891858073213</v>
      </c>
      <c r="C39572" s="27">
        <v>25.760167578072416</v>
      </c>
    </row>
    <row r="39573" spans="1:3" x14ac:dyDescent="0.25">
      <c r="A39573">
        <v>39572</v>
      </c>
      <c r="B39573" s="27">
        <v>21.191576585581711</v>
      </c>
      <c r="C39573" s="27">
        <v>25.770837901117478</v>
      </c>
    </row>
    <row r="39574" spans="1:3" x14ac:dyDescent="0.25">
      <c r="A39574">
        <v>39573</v>
      </c>
      <c r="B39574" s="27">
        <v>21.152588078981324</v>
      </c>
      <c r="C39574" s="27">
        <v>25.78043457543496</v>
      </c>
    </row>
    <row r="39575" spans="1:3" x14ac:dyDescent="0.25">
      <c r="A39575">
        <v>39574</v>
      </c>
      <c r="B39575" s="27">
        <v>21.094342239748272</v>
      </c>
      <c r="C39575" s="27">
        <v>25.788957592044625</v>
      </c>
    </row>
    <row r="39576" spans="1:3" x14ac:dyDescent="0.25">
      <c r="A39576">
        <v>39575</v>
      </c>
      <c r="B39576" s="27">
        <v>21.035291162262354</v>
      </c>
      <c r="C39576" s="27">
        <v>25.796406950011033</v>
      </c>
    </row>
    <row r="39577" spans="1:3" x14ac:dyDescent="0.25">
      <c r="A39577">
        <v>39576</v>
      </c>
      <c r="B39577" s="27">
        <v>20.975434845494579</v>
      </c>
      <c r="C39577" s="27">
        <v>25.802782657004801</v>
      </c>
    </row>
    <row r="39578" spans="1:3" x14ac:dyDescent="0.25">
      <c r="A39578">
        <v>39577</v>
      </c>
      <c r="B39578" s="27">
        <v>20.914773284112943</v>
      </c>
      <c r="C39578" s="27">
        <v>25.808084701239366</v>
      </c>
    </row>
    <row r="39579" spans="1:3" x14ac:dyDescent="0.25">
      <c r="A39579">
        <v>39578</v>
      </c>
      <c r="B39579" s="27">
        <v>20.853306490371725</v>
      </c>
      <c r="C39579" s="27">
        <v>25.812313094501295</v>
      </c>
    </row>
    <row r="39580" spans="1:3" x14ac:dyDescent="0.25">
      <c r="A39580">
        <v>39579</v>
      </c>
      <c r="B39580" s="27">
        <v>20.791034451268281</v>
      </c>
      <c r="C39580" s="27">
        <v>25.815467826220097</v>
      </c>
    </row>
    <row r="39581" spans="1:3" x14ac:dyDescent="0.25">
      <c r="A39581">
        <v>39580</v>
      </c>
      <c r="B39581" s="27">
        <v>20.764863565261663</v>
      </c>
      <c r="C39581" s="27">
        <v>25.817548904814746</v>
      </c>
    </row>
    <row r="39582" spans="1:3" x14ac:dyDescent="0.25">
      <c r="A39582">
        <v>39581</v>
      </c>
      <c r="B39582" s="27">
        <v>20.756272428600589</v>
      </c>
      <c r="C39582" s="27">
        <v>25.818556326917651</v>
      </c>
    </row>
    <row r="39583" spans="1:3" x14ac:dyDescent="0.25">
      <c r="A39583">
        <v>39582</v>
      </c>
      <c r="B39583" s="27">
        <v>20.746808945689189</v>
      </c>
      <c r="C39583" s="27">
        <v>25.818490090470842</v>
      </c>
    </row>
    <row r="39584" spans="1:3" x14ac:dyDescent="0.25">
      <c r="A39584">
        <v>39583</v>
      </c>
      <c r="B39584" s="27">
        <v>20.754994517940126</v>
      </c>
      <c r="C39584" s="27">
        <v>25.817350200806334</v>
      </c>
    </row>
    <row r="39585" spans="1:3" x14ac:dyDescent="0.25">
      <c r="A39585">
        <v>39584</v>
      </c>
      <c r="B39585" s="27">
        <v>20.762374847073904</v>
      </c>
      <c r="C39585" s="27">
        <v>25.833588747346095</v>
      </c>
    </row>
    <row r="39586" spans="1:3" x14ac:dyDescent="0.25">
      <c r="A39586">
        <v>39585</v>
      </c>
      <c r="B39586" s="27">
        <v>20.768949945251261</v>
      </c>
      <c r="C39586" s="27">
        <v>25.84868654080903</v>
      </c>
    </row>
    <row r="39587" spans="1:3" x14ac:dyDescent="0.25">
      <c r="A39587">
        <v>39586</v>
      </c>
      <c r="B39587" s="27">
        <v>20.774719797972853</v>
      </c>
      <c r="C39587" s="27">
        <v>25.862643572963258</v>
      </c>
    </row>
    <row r="39588" spans="1:3" x14ac:dyDescent="0.25">
      <c r="A39588">
        <v>39587</v>
      </c>
      <c r="B39588" s="27">
        <v>20.779684415902715</v>
      </c>
      <c r="C39588" s="27">
        <v>25.87545985596951</v>
      </c>
    </row>
    <row r="39589" spans="1:3" x14ac:dyDescent="0.25">
      <c r="A39589">
        <v>39588</v>
      </c>
      <c r="B39589" s="27">
        <v>20.765391703819141</v>
      </c>
      <c r="C39589" s="27">
        <v>25.887135380192746</v>
      </c>
    </row>
    <row r="39590" spans="1:3" x14ac:dyDescent="0.25">
      <c r="A39590">
        <v>39589</v>
      </c>
      <c r="B39590" s="27">
        <v>20.75036085165803</v>
      </c>
      <c r="C39590" s="27">
        <v>25.897670153397129</v>
      </c>
    </row>
    <row r="39591" spans="1:3" x14ac:dyDescent="0.25">
      <c r="A39591">
        <v>39590</v>
      </c>
      <c r="B39591" s="27">
        <v>20.753113263264211</v>
      </c>
      <c r="C39591" s="27">
        <v>25.925585568482816</v>
      </c>
    </row>
    <row r="39592" spans="1:3" x14ac:dyDescent="0.25">
      <c r="A39592">
        <v>39591</v>
      </c>
      <c r="B39592" s="27">
        <v>20.755194639048561</v>
      </c>
      <c r="C39592" s="27">
        <v>25.952427336898893</v>
      </c>
    </row>
    <row r="39593" spans="1:3" x14ac:dyDescent="0.25">
      <c r="A39593">
        <v>39592</v>
      </c>
      <c r="B39593" s="27">
        <v>20.756604985559168</v>
      </c>
      <c r="C39593" s="27">
        <v>25.996714649610247</v>
      </c>
    </row>
    <row r="39594" spans="1:3" x14ac:dyDescent="0.25">
      <c r="A39594">
        <v>39593</v>
      </c>
      <c r="B39594" s="27">
        <v>20.701916501895326</v>
      </c>
      <c r="C39594" s="27">
        <v>26.039995409617838</v>
      </c>
    </row>
    <row r="39595" spans="1:3" x14ac:dyDescent="0.25">
      <c r="A39595">
        <v>39594</v>
      </c>
      <c r="B39595" s="27">
        <v>20.62810268862027</v>
      </c>
      <c r="C39595" s="27">
        <v>26.082269621973051</v>
      </c>
    </row>
    <row r="39596" spans="1:3" x14ac:dyDescent="0.25">
      <c r="A39596">
        <v>39595</v>
      </c>
      <c r="B39596" s="27">
        <v>20.553617829888335</v>
      </c>
      <c r="C39596" s="27">
        <v>26.123537281063236</v>
      </c>
    </row>
    <row r="39597" spans="1:3" x14ac:dyDescent="0.25">
      <c r="A39597">
        <v>39596</v>
      </c>
      <c r="B39597" s="27">
        <v>20.441488448054606</v>
      </c>
      <c r="C39597" s="27">
        <v>26.163798394933188</v>
      </c>
    </row>
    <row r="39598" spans="1:3" x14ac:dyDescent="0.25">
      <c r="A39598">
        <v>39597</v>
      </c>
      <c r="B39598" s="27">
        <v>20.328688040034091</v>
      </c>
      <c r="C39598" s="27">
        <v>26.203052953667228</v>
      </c>
    </row>
    <row r="39599" spans="1:3" x14ac:dyDescent="0.25">
      <c r="A39599">
        <v>39598</v>
      </c>
      <c r="B39599" s="27">
        <v>20.215216598904522</v>
      </c>
      <c r="C39599" s="27">
        <v>26.241300969893818</v>
      </c>
    </row>
    <row r="39600" spans="1:3" x14ac:dyDescent="0.25">
      <c r="A39600">
        <v>39599</v>
      </c>
      <c r="B39600" s="27">
        <v>20.119593318530654</v>
      </c>
      <c r="C39600" s="27">
        <v>26.278542431358677</v>
      </c>
    </row>
    <row r="39601" spans="1:3" x14ac:dyDescent="0.25">
      <c r="A39601">
        <v>39600</v>
      </c>
      <c r="B39601" s="27">
        <v>20.023366099387761</v>
      </c>
      <c r="C39601" s="27">
        <v>26.314777344329254</v>
      </c>
    </row>
    <row r="39602" spans="1:3" x14ac:dyDescent="0.25">
      <c r="A39602">
        <v>39601</v>
      </c>
      <c r="B39602" s="27">
        <v>19.96351064023257</v>
      </c>
      <c r="C39602" s="27">
        <v>26.331486516811683</v>
      </c>
    </row>
    <row r="39603" spans="1:3" x14ac:dyDescent="0.25">
      <c r="A39603">
        <v>39602</v>
      </c>
      <c r="B39603" s="27">
        <v>19.921503327707924</v>
      </c>
      <c r="C39603" s="27">
        <v>26.347122038508562</v>
      </c>
    </row>
    <row r="39604" spans="1:3" x14ac:dyDescent="0.25">
      <c r="A39604">
        <v>39603</v>
      </c>
      <c r="B39604" s="27">
        <v>19.878824985441813</v>
      </c>
      <c r="C39604" s="27">
        <v>26.380138207044585</v>
      </c>
    </row>
    <row r="39605" spans="1:3" x14ac:dyDescent="0.25">
      <c r="A39605">
        <v>39604</v>
      </c>
      <c r="B39605" s="27">
        <v>19.835475608195761</v>
      </c>
      <c r="C39605" s="27">
        <v>26.41201361792012</v>
      </c>
    </row>
    <row r="39606" spans="1:3" x14ac:dyDescent="0.25">
      <c r="A39606">
        <v>39605</v>
      </c>
      <c r="B39606" s="27">
        <v>19.791455199056735</v>
      </c>
      <c r="C39606" s="27">
        <v>26.424226879638169</v>
      </c>
    </row>
    <row r="39607" spans="1:3" x14ac:dyDescent="0.25">
      <c r="A39607">
        <v>39606</v>
      </c>
      <c r="B39607" s="27">
        <v>19.72824236278597</v>
      </c>
      <c r="C39607" s="27">
        <v>26.453684367178205</v>
      </c>
    </row>
    <row r="39608" spans="1:3" x14ac:dyDescent="0.25">
      <c r="A39608">
        <v>39607</v>
      </c>
      <c r="B39608" s="27">
        <v>19.627320100625255</v>
      </c>
      <c r="C39608" s="27">
        <v>26.500388298752167</v>
      </c>
    </row>
    <row r="39609" spans="1:3" x14ac:dyDescent="0.25">
      <c r="A39609">
        <v>39608</v>
      </c>
      <c r="B39609" s="27">
        <v>19.525659703438397</v>
      </c>
      <c r="C39609" s="27">
        <v>26.545884372151711</v>
      </c>
    </row>
    <row r="39610" spans="1:3" x14ac:dyDescent="0.25">
      <c r="A39610">
        <v>39609</v>
      </c>
      <c r="B39610" s="27">
        <v>19.423261162993498</v>
      </c>
      <c r="C39610" s="27">
        <v>26.590172596263521</v>
      </c>
    </row>
    <row r="39611" spans="1:3" x14ac:dyDescent="0.25">
      <c r="A39611">
        <v>39610</v>
      </c>
      <c r="B39611" s="27">
        <v>19.320124484061321</v>
      </c>
      <c r="C39611" s="27">
        <v>26.633252963510525</v>
      </c>
    </row>
    <row r="39612" spans="1:3" x14ac:dyDescent="0.25">
      <c r="A39612">
        <v>39611</v>
      </c>
      <c r="B39612" s="27">
        <v>19.253290257335628</v>
      </c>
      <c r="C39612" s="27">
        <v>26.675125477728034</v>
      </c>
    </row>
    <row r="39613" spans="1:3" x14ac:dyDescent="0.25">
      <c r="A39613">
        <v>39612</v>
      </c>
      <c r="B39613" s="27">
        <v>19.222825584172249</v>
      </c>
      <c r="C39613" s="27">
        <v>26.715790144060975</v>
      </c>
    </row>
    <row r="39614" spans="1:3" x14ac:dyDescent="0.25">
      <c r="A39614">
        <v>39613</v>
      </c>
      <c r="B39614" s="27">
        <v>19.1917569857102</v>
      </c>
      <c r="C39614" s="27">
        <v>26.75524695034861</v>
      </c>
    </row>
    <row r="39615" spans="1:3" x14ac:dyDescent="0.25">
      <c r="A39615">
        <v>39614</v>
      </c>
      <c r="B39615" s="27">
        <v>19.160084459236693</v>
      </c>
      <c r="C39615" s="27">
        <v>26.793495910154835</v>
      </c>
    </row>
    <row r="39616" spans="1:3" x14ac:dyDescent="0.25">
      <c r="A39616">
        <v>39615</v>
      </c>
      <c r="B39616" s="27">
        <v>19.12780801111273</v>
      </c>
      <c r="C39616" s="27">
        <v>26.849056204903043</v>
      </c>
    </row>
    <row r="39617" spans="1:3" x14ac:dyDescent="0.25">
      <c r="A39617">
        <v>39616</v>
      </c>
      <c r="B39617" s="27">
        <v>19.094927632638715</v>
      </c>
      <c r="C39617" s="27">
        <v>26.903475746200247</v>
      </c>
    </row>
    <row r="39618" spans="1:3" x14ac:dyDescent="0.25">
      <c r="A39618">
        <v>39617</v>
      </c>
      <c r="B39618" s="27">
        <v>19.042921931756378</v>
      </c>
      <c r="C39618" s="27">
        <v>26.956754528527341</v>
      </c>
    </row>
    <row r="39619" spans="1:3" x14ac:dyDescent="0.25">
      <c r="A39619">
        <v>39618</v>
      </c>
      <c r="B39619" s="27">
        <v>18.990245196081194</v>
      </c>
      <c r="C39619" s="27">
        <v>27.008892558432425</v>
      </c>
    </row>
    <row r="39620" spans="1:3" x14ac:dyDescent="0.25">
      <c r="A39620">
        <v>39619</v>
      </c>
      <c r="B39620" s="27">
        <v>18.918376020739359</v>
      </c>
      <c r="C39620" s="27">
        <v>27.059889834231694</v>
      </c>
    </row>
    <row r="39621" spans="1:3" x14ac:dyDescent="0.25">
      <c r="A39621">
        <v>39620</v>
      </c>
      <c r="B39621" s="27">
        <v>18.845768708126315</v>
      </c>
      <c r="C39621" s="27">
        <v>27.091294260235735</v>
      </c>
    </row>
    <row r="39622" spans="1:3" x14ac:dyDescent="0.25">
      <c r="A39622">
        <v>39621</v>
      </c>
      <c r="B39622" s="27">
        <v>18.772423255342193</v>
      </c>
      <c r="C39622" s="27">
        <v>27.121625034331689</v>
      </c>
    </row>
    <row r="39623" spans="1:3" x14ac:dyDescent="0.25">
      <c r="A39623">
        <v>39622</v>
      </c>
      <c r="B39623" s="27">
        <v>18.716793957860169</v>
      </c>
      <c r="C39623" s="27">
        <v>27.150882147445785</v>
      </c>
    </row>
    <row r="39624" spans="1:3" x14ac:dyDescent="0.25">
      <c r="A39624">
        <v>39623</v>
      </c>
      <c r="B39624" s="27">
        <v>18.660359414080489</v>
      </c>
      <c r="C39624" s="27">
        <v>27.179065606313198</v>
      </c>
    </row>
    <row r="39625" spans="1:3" x14ac:dyDescent="0.25">
      <c r="A39625">
        <v>39624</v>
      </c>
      <c r="B39625" s="27">
        <v>18.584665329839588</v>
      </c>
      <c r="C39625" s="27">
        <v>27.206175407940517</v>
      </c>
    </row>
    <row r="39626" spans="1:3" x14ac:dyDescent="0.25">
      <c r="A39626">
        <v>39625</v>
      </c>
      <c r="B39626" s="27">
        <v>18.489781017689435</v>
      </c>
      <c r="C39626" s="27">
        <v>27.232211552795459</v>
      </c>
    </row>
    <row r="39627" spans="1:3" x14ac:dyDescent="0.25">
      <c r="A39627">
        <v>39626</v>
      </c>
      <c r="B39627" s="27">
        <v>18.394225663637084</v>
      </c>
      <c r="C39627" s="27">
        <v>27.257174039661948</v>
      </c>
    </row>
    <row r="39628" spans="1:3" x14ac:dyDescent="0.25">
      <c r="A39628">
        <v>39627</v>
      </c>
      <c r="B39628" s="27">
        <v>18.297999266185826</v>
      </c>
      <c r="C39628" s="27">
        <v>27.281062871065682</v>
      </c>
    </row>
    <row r="39629" spans="1:3" x14ac:dyDescent="0.25">
      <c r="A39629">
        <v>39628</v>
      </c>
      <c r="B39629" s="27">
        <v>18.201101827112996</v>
      </c>
      <c r="C39629" s="27">
        <v>27.303878047567924</v>
      </c>
    </row>
    <row r="39630" spans="1:3" x14ac:dyDescent="0.25">
      <c r="A39630">
        <v>39629</v>
      </c>
      <c r="B39630" s="27">
        <v>18.121985439769421</v>
      </c>
      <c r="C39630" s="27">
        <v>27.325619568139686</v>
      </c>
    </row>
    <row r="39631" spans="1:3" x14ac:dyDescent="0.25">
      <c r="A39631">
        <v>39630</v>
      </c>
      <c r="B39631" s="27">
        <v>18.060518107307555</v>
      </c>
      <c r="C39631" s="27">
        <v>27.346287434371224</v>
      </c>
    </row>
    <row r="39632" spans="1:3" x14ac:dyDescent="0.25">
      <c r="A39632">
        <v>39631</v>
      </c>
      <c r="B39632" s="27">
        <v>17.998111335564953</v>
      </c>
      <c r="C39632" s="27">
        <v>27.365881642146586</v>
      </c>
    </row>
    <row r="39633" spans="1:3" x14ac:dyDescent="0.25">
      <c r="A39633">
        <v>39632</v>
      </c>
      <c r="B39633" s="27">
        <v>17.93476511855479</v>
      </c>
      <c r="C39633" s="27">
        <v>27.384402193710841</v>
      </c>
    </row>
    <row r="39634" spans="1:3" x14ac:dyDescent="0.25">
      <c r="A39634">
        <v>39633</v>
      </c>
      <c r="B39634" s="27">
        <v>17.870479456089974</v>
      </c>
      <c r="C39634" s="27">
        <v>27.401849087941457</v>
      </c>
    </row>
    <row r="39635" spans="1:3" x14ac:dyDescent="0.25">
      <c r="A39635">
        <v>39634</v>
      </c>
      <c r="B39635" s="27">
        <v>17.805254352660629</v>
      </c>
      <c r="C39635" s="27">
        <v>27.418222328206021</v>
      </c>
    </row>
    <row r="39636" spans="1:3" x14ac:dyDescent="0.25">
      <c r="A39636">
        <v>39635</v>
      </c>
      <c r="B39636" s="27">
        <v>17.739089805834606</v>
      </c>
      <c r="C39636" s="27">
        <v>27.433521908330619</v>
      </c>
    </row>
    <row r="39637" spans="1:3" x14ac:dyDescent="0.25">
      <c r="A39637">
        <v>39636</v>
      </c>
      <c r="B39637" s="27">
        <v>17.671985813928107</v>
      </c>
      <c r="C39637" s="27">
        <v>27.447747833460181</v>
      </c>
    </row>
    <row r="39638" spans="1:3" x14ac:dyDescent="0.25">
      <c r="A39638">
        <v>39637</v>
      </c>
      <c r="B39638" s="27">
        <v>17.603942377595946</v>
      </c>
      <c r="C39638" s="27">
        <v>27.460900104717236</v>
      </c>
    </row>
    <row r="39639" spans="1:3" x14ac:dyDescent="0.25">
      <c r="A39639">
        <v>39638</v>
      </c>
      <c r="B39639" s="27">
        <v>17.534959500579884</v>
      </c>
      <c r="C39639" s="27">
        <v>27.472978719201915</v>
      </c>
    </row>
    <row r="39640" spans="1:3" x14ac:dyDescent="0.25">
      <c r="A39640">
        <v>39639</v>
      </c>
      <c r="B39640" s="27">
        <v>17.48355637281583</v>
      </c>
      <c r="C39640" s="27">
        <v>27.502505077672083</v>
      </c>
    </row>
    <row r="39641" spans="1:3" x14ac:dyDescent="0.25">
      <c r="A39641">
        <v>39640</v>
      </c>
      <c r="B39641" s="27">
        <v>17.449802299559305</v>
      </c>
      <c r="C39641" s="27">
        <v>27.531024885309375</v>
      </c>
    </row>
    <row r="39642" spans="1:3" x14ac:dyDescent="0.25">
      <c r="A39642">
        <v>39641</v>
      </c>
      <c r="B39642" s="27">
        <v>17.415242985804856</v>
      </c>
      <c r="C39642" s="27">
        <v>27.558538140242902</v>
      </c>
    </row>
    <row r="39643" spans="1:3" x14ac:dyDescent="0.25">
      <c r="A39643">
        <v>39642</v>
      </c>
      <c r="B39643" s="27">
        <v>17.398399833619965</v>
      </c>
      <c r="C39643" s="27">
        <v>27.585044847991767</v>
      </c>
    </row>
    <row r="39644" spans="1:3" x14ac:dyDescent="0.25">
      <c r="A39644">
        <v>39643</v>
      </c>
      <c r="B39644" s="27">
        <v>17.380818550618411</v>
      </c>
      <c r="C39644" s="27">
        <v>27.610545006123829</v>
      </c>
    </row>
    <row r="39645" spans="1:3" x14ac:dyDescent="0.25">
      <c r="A39645">
        <v>39644</v>
      </c>
      <c r="B39645" s="27">
        <v>17.362499129316664</v>
      </c>
      <c r="C39645" s="27">
        <v>27.63503861230048</v>
      </c>
    </row>
    <row r="39646" spans="1:3" x14ac:dyDescent="0.25">
      <c r="A39646">
        <v>39645</v>
      </c>
      <c r="B39646" s="27">
        <v>17.34344158178191</v>
      </c>
      <c r="C39646" s="27">
        <v>27.676977761930512</v>
      </c>
    </row>
    <row r="39647" spans="1:3" x14ac:dyDescent="0.25">
      <c r="A39647">
        <v>39646</v>
      </c>
      <c r="B39647" s="27">
        <v>17.323645898004937</v>
      </c>
      <c r="C39647" s="27">
        <v>27.717843269568139</v>
      </c>
    </row>
    <row r="39648" spans="1:3" x14ac:dyDescent="0.25">
      <c r="A39648">
        <v>39647</v>
      </c>
      <c r="B39648" s="27">
        <v>17.303112085282176</v>
      </c>
      <c r="C39648" s="27">
        <v>27.776089416280747</v>
      </c>
    </row>
    <row r="39649" spans="1:3" x14ac:dyDescent="0.25">
      <c r="A39649">
        <v>39648</v>
      </c>
      <c r="B39649" s="27">
        <v>17.281840143707186</v>
      </c>
      <c r="C39649" s="27">
        <v>27.833194808700458</v>
      </c>
    </row>
    <row r="39650" spans="1:3" x14ac:dyDescent="0.25">
      <c r="A39650">
        <v>39649</v>
      </c>
      <c r="B39650" s="27">
        <v>17.259830068789835</v>
      </c>
      <c r="C39650" s="27">
        <v>27.889159444020944</v>
      </c>
    </row>
    <row r="39651" spans="1:3" x14ac:dyDescent="0.25">
      <c r="A39651">
        <v>39650</v>
      </c>
      <c r="B39651" s="27">
        <v>17.237081863429999</v>
      </c>
      <c r="C39651" s="27">
        <v>27.925461924571302</v>
      </c>
    </row>
    <row r="39652" spans="1:3" x14ac:dyDescent="0.25">
      <c r="A39652">
        <v>39651</v>
      </c>
      <c r="B39652" s="27">
        <v>17.213595526692231</v>
      </c>
      <c r="C39652" s="27">
        <v>27.96055654619888</v>
      </c>
    </row>
    <row r="39653" spans="1:3" x14ac:dyDescent="0.25">
      <c r="A39653">
        <v>39652</v>
      </c>
      <c r="B39653" s="27">
        <v>17.189371057547554</v>
      </c>
      <c r="C39653" s="27">
        <v>27.994443305816723</v>
      </c>
    </row>
    <row r="39654" spans="1:3" x14ac:dyDescent="0.25">
      <c r="A39654">
        <v>39653</v>
      </c>
      <c r="B39654" s="27">
        <v>17.164408455621782</v>
      </c>
      <c r="C39654" s="27">
        <v>28.027122206137619</v>
      </c>
    </row>
    <row r="39655" spans="1:3" x14ac:dyDescent="0.25">
      <c r="A39655">
        <v>39654</v>
      </c>
      <c r="B39655" s="27">
        <v>17.157226915902204</v>
      </c>
      <c r="C39655" s="27">
        <v>28.058593242390806</v>
      </c>
    </row>
    <row r="39656" spans="1:3" x14ac:dyDescent="0.25">
      <c r="A39656">
        <v>39655</v>
      </c>
      <c r="B39656" s="27">
        <v>17.149374341483323</v>
      </c>
      <c r="C39656" s="27">
        <v>28.070402129205881</v>
      </c>
    </row>
    <row r="39657" spans="1:3" x14ac:dyDescent="0.25">
      <c r="A39657">
        <v>39656</v>
      </c>
      <c r="B39657" s="27">
        <v>17.159305023254657</v>
      </c>
      <c r="C39657" s="27">
        <v>28.081070257705655</v>
      </c>
    </row>
    <row r="39658" spans="1:3" x14ac:dyDescent="0.25">
      <c r="A39658">
        <v>39657</v>
      </c>
      <c r="B39658" s="27">
        <v>17.168497572619074</v>
      </c>
      <c r="C39658" s="27">
        <v>28.090597632941517</v>
      </c>
    </row>
    <row r="39659" spans="1:3" x14ac:dyDescent="0.25">
      <c r="A39659">
        <v>39658</v>
      </c>
      <c r="B39659" s="27">
        <v>17.176951976667489</v>
      </c>
      <c r="C39659" s="27">
        <v>28.098984250329803</v>
      </c>
    </row>
    <row r="39660" spans="1:3" x14ac:dyDescent="0.25">
      <c r="A39660">
        <v>39659</v>
      </c>
      <c r="B39660" s="27">
        <v>17.184668243164062</v>
      </c>
      <c r="C39660" s="27">
        <v>28.106230116979873</v>
      </c>
    </row>
    <row r="39661" spans="1:3" x14ac:dyDescent="0.25">
      <c r="A39661">
        <v>39660</v>
      </c>
      <c r="B39661" s="27">
        <v>17.191646367338041</v>
      </c>
      <c r="C39661" s="27">
        <v>28.112335224846916</v>
      </c>
    </row>
    <row r="39662" spans="1:3" x14ac:dyDescent="0.25">
      <c r="A39662">
        <v>39661</v>
      </c>
      <c r="B39662" s="27">
        <v>17.179432065783445</v>
      </c>
      <c r="C39662" s="27">
        <v>28.117299578514611</v>
      </c>
    </row>
    <row r="39663" spans="1:3" x14ac:dyDescent="0.25">
      <c r="A39663">
        <v>39662</v>
      </c>
      <c r="B39663" s="27">
        <v>17.166546725226517</v>
      </c>
      <c r="C39663" s="27">
        <v>28.121123179573196</v>
      </c>
    </row>
    <row r="39664" spans="1:3" x14ac:dyDescent="0.25">
      <c r="A39664">
        <v>39663</v>
      </c>
      <c r="B39664" s="27">
        <v>17.152990352963695</v>
      </c>
      <c r="C39664" s="27">
        <v>28.12380602343902</v>
      </c>
    </row>
    <row r="39665" spans="1:3" x14ac:dyDescent="0.25">
      <c r="A39665">
        <v>39664</v>
      </c>
      <c r="B39665" s="27">
        <v>17.138762944691955</v>
      </c>
      <c r="C39665" s="27">
        <v>28.143802409233473</v>
      </c>
    </row>
    <row r="39666" spans="1:3" x14ac:dyDescent="0.25">
      <c r="A39666">
        <v>39665</v>
      </c>
      <c r="B39666" s="27">
        <v>17.123864505462677</v>
      </c>
      <c r="C39666" s="27">
        <v>28.16259093021187</v>
      </c>
    </row>
    <row r="39667" spans="1:3" x14ac:dyDescent="0.25">
      <c r="A39667">
        <v>39666</v>
      </c>
      <c r="B39667" s="27">
        <v>17.108295033030803</v>
      </c>
      <c r="C39667" s="27">
        <v>28.180171590957872</v>
      </c>
    </row>
    <row r="39668" spans="1:3" x14ac:dyDescent="0.25">
      <c r="A39668">
        <v>39667</v>
      </c>
      <c r="B39668" s="27">
        <v>17.11050881445054</v>
      </c>
      <c r="C39668" s="27">
        <v>28.215065788113407</v>
      </c>
    </row>
    <row r="39669" spans="1:3" x14ac:dyDescent="0.25">
      <c r="A39669">
        <v>39668</v>
      </c>
      <c r="B39669" s="27">
        <v>17.093465272311388</v>
      </c>
      <c r="C39669" s="27">
        <v>28.248819232098569</v>
      </c>
    </row>
    <row r="39670" spans="1:3" x14ac:dyDescent="0.25">
      <c r="A39670">
        <v>39669</v>
      </c>
      <c r="B39670" s="27">
        <v>17.075616485371281</v>
      </c>
      <c r="C39670" s="27">
        <v>28.318405402709796</v>
      </c>
    </row>
    <row r="39671" spans="1:3" x14ac:dyDescent="0.25">
      <c r="A39671">
        <v>39670</v>
      </c>
      <c r="B39671" s="27">
        <v>17.056895364154492</v>
      </c>
      <c r="C39671" s="27">
        <v>28.386850809954343</v>
      </c>
    </row>
    <row r="39672" spans="1:3" x14ac:dyDescent="0.25">
      <c r="A39672">
        <v>39671</v>
      </c>
      <c r="B39672" s="27">
        <v>17.037234785509401</v>
      </c>
      <c r="C39672" s="27">
        <v>28.454155455235373</v>
      </c>
    </row>
    <row r="39673" spans="1:3" x14ac:dyDescent="0.25">
      <c r="A39673">
        <v>39672</v>
      </c>
      <c r="B39673" s="27">
        <v>17.016634758977517</v>
      </c>
      <c r="C39673" s="27">
        <v>28.52031933967541</v>
      </c>
    </row>
    <row r="39674" spans="1:3" x14ac:dyDescent="0.25">
      <c r="A39674">
        <v>39673</v>
      </c>
      <c r="B39674" s="27">
        <v>16.995095277168847</v>
      </c>
      <c r="C39674" s="27">
        <v>28.585342462432564</v>
      </c>
    </row>
    <row r="39675" spans="1:3" x14ac:dyDescent="0.25">
      <c r="A39675">
        <v>39674</v>
      </c>
      <c r="B39675" s="27">
        <v>16.972616345508957</v>
      </c>
      <c r="C39675" s="27">
        <v>28.649224821635954</v>
      </c>
    </row>
    <row r="39676" spans="1:3" x14ac:dyDescent="0.25">
      <c r="A39676">
        <v>39675</v>
      </c>
      <c r="B39676" s="27">
        <v>16.94919796193987</v>
      </c>
      <c r="C39676" s="27">
        <v>28.711966417004941</v>
      </c>
    </row>
    <row r="39677" spans="1:3" x14ac:dyDescent="0.25">
      <c r="A39677">
        <v>39676</v>
      </c>
      <c r="B39677" s="27">
        <v>16.924840123281086</v>
      </c>
      <c r="C39677" s="27">
        <v>28.773567251720031</v>
      </c>
    </row>
    <row r="39678" spans="1:3" x14ac:dyDescent="0.25">
      <c r="A39678">
        <v>39677</v>
      </c>
      <c r="B39678" s="27">
        <v>16.899542838232215</v>
      </c>
      <c r="C39678" s="27">
        <v>28.83402732016857</v>
      </c>
    </row>
    <row r="39679" spans="1:3" x14ac:dyDescent="0.25">
      <c r="A39679">
        <v>39678</v>
      </c>
      <c r="B39679" s="27">
        <v>16.873306100993513</v>
      </c>
      <c r="C39679" s="27">
        <v>28.874827436437059</v>
      </c>
    </row>
    <row r="39680" spans="1:3" x14ac:dyDescent="0.25">
      <c r="A39680">
        <v>39679</v>
      </c>
      <c r="B39680" s="27">
        <v>16.846129919329151</v>
      </c>
      <c r="C39680" s="27">
        <v>28.914419689760372</v>
      </c>
    </row>
    <row r="39681" spans="1:3" x14ac:dyDescent="0.25">
      <c r="A39681">
        <v>39680</v>
      </c>
      <c r="B39681" s="27">
        <v>16.818014279394589</v>
      </c>
      <c r="C39681" s="27">
        <v>28.952804083786734</v>
      </c>
    </row>
    <row r="39682" spans="1:3" x14ac:dyDescent="0.25">
      <c r="A39682">
        <v>39681</v>
      </c>
      <c r="B39682" s="27">
        <v>16.788959189889439</v>
      </c>
      <c r="C39682" s="27">
        <v>28.989980617487159</v>
      </c>
    </row>
    <row r="39683" spans="1:3" x14ac:dyDescent="0.25">
      <c r="A39683">
        <v>39682</v>
      </c>
      <c r="B39683" s="27">
        <v>16.758964647071931</v>
      </c>
      <c r="C39683" s="27">
        <v>29.025949289552024</v>
      </c>
    </row>
    <row r="39684" spans="1:3" x14ac:dyDescent="0.25">
      <c r="A39684">
        <v>39683</v>
      </c>
      <c r="B39684" s="27">
        <v>16.691122063269752</v>
      </c>
      <c r="C39684" s="27">
        <v>29.06071009960716</v>
      </c>
    </row>
    <row r="39685" spans="1:3" x14ac:dyDescent="0.25">
      <c r="A39685">
        <v>39684</v>
      </c>
      <c r="B39685" s="27">
        <v>16.622474240653446</v>
      </c>
      <c r="C39685" s="27">
        <v>29.094263047933197</v>
      </c>
    </row>
    <row r="39686" spans="1:3" x14ac:dyDescent="0.25">
      <c r="A39686">
        <v>39685</v>
      </c>
      <c r="B39686" s="27">
        <v>16.53456909064294</v>
      </c>
      <c r="C39686" s="27">
        <v>29.126608136962275</v>
      </c>
    </row>
    <row r="39687" spans="1:3" x14ac:dyDescent="0.25">
      <c r="A39687">
        <v>39686</v>
      </c>
      <c r="B39687" s="27">
        <v>16.4459258045773</v>
      </c>
      <c r="C39687" s="27">
        <v>29.157745357807713</v>
      </c>
    </row>
    <row r="39688" spans="1:3" x14ac:dyDescent="0.25">
      <c r="A39688">
        <v>39687</v>
      </c>
      <c r="B39688" s="27">
        <v>16.338022977114996</v>
      </c>
      <c r="C39688" s="27">
        <v>29.16922042734415</v>
      </c>
    </row>
    <row r="39689" spans="1:3" x14ac:dyDescent="0.25">
      <c r="A39689">
        <v>39688</v>
      </c>
      <c r="B39689" s="27">
        <v>16.229314908687044</v>
      </c>
      <c r="C39689" s="27">
        <v>29.179554742774776</v>
      </c>
    </row>
    <row r="39690" spans="1:3" x14ac:dyDescent="0.25">
      <c r="A39690">
        <v>39689</v>
      </c>
      <c r="B39690" s="27">
        <v>16.101282393267958</v>
      </c>
      <c r="C39690" s="27">
        <v>29.188748303818958</v>
      </c>
    </row>
    <row r="39691" spans="1:3" x14ac:dyDescent="0.25">
      <c r="A39691">
        <v>39690</v>
      </c>
      <c r="B39691" s="27">
        <v>15.972377536930557</v>
      </c>
      <c r="C39691" s="27">
        <v>29.178346817903385</v>
      </c>
    </row>
    <row r="39692" spans="1:3" x14ac:dyDescent="0.25">
      <c r="A39692">
        <v>39691</v>
      </c>
      <c r="B39692" s="27">
        <v>15.842600334716996</v>
      </c>
      <c r="C39692" s="27">
        <v>29.166871681295806</v>
      </c>
    </row>
    <row r="39693" spans="1:3" x14ac:dyDescent="0.25">
      <c r="A39693">
        <v>39692</v>
      </c>
      <c r="B39693" s="27">
        <v>15.693496494053974</v>
      </c>
      <c r="C39693" s="27">
        <v>29.154322900450765</v>
      </c>
    </row>
    <row r="39694" spans="1:3" x14ac:dyDescent="0.25">
      <c r="A39694">
        <v>39693</v>
      </c>
      <c r="B39694" s="27">
        <v>15.562106612089796</v>
      </c>
      <c r="C39694" s="27">
        <v>29.159154760645137</v>
      </c>
    </row>
    <row r="39695" spans="1:3" x14ac:dyDescent="0.25">
      <c r="A39695">
        <v>39694</v>
      </c>
      <c r="B39695" s="27">
        <v>15.411526491084615</v>
      </c>
      <c r="C39695" s="27">
        <v>29.162845868136856</v>
      </c>
    </row>
    <row r="39696" spans="1:3" x14ac:dyDescent="0.25">
      <c r="A39696">
        <v>39695</v>
      </c>
      <c r="B39696" s="27">
        <v>15.260275339028357</v>
      </c>
      <c r="C39696" s="27">
        <v>29.165396217687451</v>
      </c>
    </row>
    <row r="39697" spans="1:3" x14ac:dyDescent="0.25">
      <c r="A39697">
        <v>39696</v>
      </c>
      <c r="B39697" s="27">
        <v>15.108353139831424</v>
      </c>
      <c r="C39697" s="27">
        <v>29.166805813412875</v>
      </c>
    </row>
    <row r="39698" spans="1:3" x14ac:dyDescent="0.25">
      <c r="A39698">
        <v>39697</v>
      </c>
      <c r="B39698" s="27">
        <v>14.955759900603175</v>
      </c>
      <c r="C39698" s="27">
        <v>29.167074654564757</v>
      </c>
    </row>
    <row r="39699" spans="1:3" x14ac:dyDescent="0.25">
      <c r="A39699">
        <v>39698</v>
      </c>
      <c r="B39699" s="27">
        <v>14.802495615824505</v>
      </c>
      <c r="C39699" s="27">
        <v>29.166202740488309</v>
      </c>
    </row>
    <row r="39700" spans="1:3" x14ac:dyDescent="0.25">
      <c r="A39700">
        <v>39699</v>
      </c>
      <c r="B39700" s="27">
        <v>14.667081689527322</v>
      </c>
      <c r="C39700" s="27">
        <v>29.164190073428575</v>
      </c>
    </row>
    <row r="39701" spans="1:3" x14ac:dyDescent="0.25">
      <c r="A39701">
        <v>39700</v>
      </c>
      <c r="B39701" s="27">
        <v>14.568037318289161</v>
      </c>
      <c r="C39701" s="27">
        <v>29.179490944555713</v>
      </c>
    </row>
    <row r="39702" spans="1:3" x14ac:dyDescent="0.25">
      <c r="A39702">
        <v>39701</v>
      </c>
      <c r="B39702" s="27">
        <v>14.486908214962272</v>
      </c>
      <c r="C39702" s="27">
        <v>29.193583959192214</v>
      </c>
    </row>
    <row r="39703" spans="1:3" x14ac:dyDescent="0.25">
      <c r="A39703">
        <v>39702</v>
      </c>
      <c r="B39703" s="27">
        <v>14.423696578207883</v>
      </c>
      <c r="C39703" s="27">
        <v>29.20646910573862</v>
      </c>
    </row>
    <row r="39704" spans="1:3" x14ac:dyDescent="0.25">
      <c r="A39704">
        <v>39703</v>
      </c>
      <c r="B39704" s="27">
        <v>14.37840240578093</v>
      </c>
      <c r="C39704" s="27">
        <v>29.218146391678456</v>
      </c>
    </row>
    <row r="39705" spans="1:3" x14ac:dyDescent="0.25">
      <c r="A39705">
        <v>39704</v>
      </c>
      <c r="B39705" s="27">
        <v>14.351023500516897</v>
      </c>
      <c r="C39705" s="27">
        <v>29.247135007321795</v>
      </c>
    </row>
    <row r="39706" spans="1:3" x14ac:dyDescent="0.25">
      <c r="A39706">
        <v>39705</v>
      </c>
      <c r="B39706" s="27">
        <v>14.323040665464072</v>
      </c>
      <c r="C39706" s="27">
        <v>29.274982859785545</v>
      </c>
    </row>
    <row r="39707" spans="1:3" x14ac:dyDescent="0.25">
      <c r="A39707">
        <v>39706</v>
      </c>
      <c r="B39707" s="27">
        <v>14.294453907170544</v>
      </c>
      <c r="C39707" s="27">
        <v>29.320211350108199</v>
      </c>
    </row>
    <row r="39708" spans="1:3" x14ac:dyDescent="0.25">
      <c r="A39708">
        <v>39707</v>
      </c>
      <c r="B39708" s="27">
        <v>14.265263217685058</v>
      </c>
      <c r="C39708" s="27">
        <v>29.36436618244241</v>
      </c>
    </row>
    <row r="39709" spans="1:3" x14ac:dyDescent="0.25">
      <c r="A39709">
        <v>39708</v>
      </c>
      <c r="B39709" s="27">
        <v>14.235468603555711</v>
      </c>
      <c r="C39709" s="27">
        <v>29.40744736212018</v>
      </c>
    </row>
    <row r="39710" spans="1:3" x14ac:dyDescent="0.25">
      <c r="A39710">
        <v>39709</v>
      </c>
      <c r="B39710" s="27">
        <v>14.205070057298965</v>
      </c>
      <c r="C39710" s="27">
        <v>29.449454885680389</v>
      </c>
    </row>
    <row r="39711" spans="1:3" x14ac:dyDescent="0.25">
      <c r="A39711">
        <v>39710</v>
      </c>
      <c r="B39711" s="27">
        <v>14.2109761743513</v>
      </c>
      <c r="C39711" s="27">
        <v>29.471867354797308</v>
      </c>
    </row>
    <row r="39712" spans="1:3" x14ac:dyDescent="0.25">
      <c r="A39712">
        <v>39711</v>
      </c>
      <c r="B39712" s="27">
        <v>14.216144153290529</v>
      </c>
      <c r="C39712" s="27">
        <v>29.493139056150973</v>
      </c>
    </row>
    <row r="39713" spans="1:3" x14ac:dyDescent="0.25">
      <c r="A39713">
        <v>39712</v>
      </c>
      <c r="B39713" s="27">
        <v>14.220573993929563</v>
      </c>
      <c r="C39713" s="27">
        <v>29.51326999338961</v>
      </c>
    </row>
    <row r="39714" spans="1:3" x14ac:dyDescent="0.25">
      <c r="A39714">
        <v>39713</v>
      </c>
      <c r="B39714" s="27">
        <v>14.224265696923212</v>
      </c>
      <c r="C39714" s="27">
        <v>29.53226016885182</v>
      </c>
    </row>
    <row r="39715" spans="1:3" x14ac:dyDescent="0.25">
      <c r="A39715">
        <v>39714</v>
      </c>
      <c r="B39715" s="27">
        <v>14.227219251233267</v>
      </c>
      <c r="C39715" s="27">
        <v>29.550109583285948</v>
      </c>
    </row>
    <row r="39716" spans="1:3" x14ac:dyDescent="0.25">
      <c r="A39716">
        <v>39715</v>
      </c>
      <c r="B39716" s="27">
        <v>14.229434673510585</v>
      </c>
      <c r="C39716" s="27">
        <v>29.566818234727574</v>
      </c>
    </row>
    <row r="39717" spans="1:3" x14ac:dyDescent="0.25">
      <c r="A39717">
        <v>39716</v>
      </c>
      <c r="B39717" s="27">
        <v>14.249431142746403</v>
      </c>
      <c r="C39717" s="27">
        <v>29.582386120838095</v>
      </c>
    </row>
    <row r="39718" spans="1:3" x14ac:dyDescent="0.25">
      <c r="A39718">
        <v>39717</v>
      </c>
      <c r="B39718" s="27">
        <v>14.268756574102419</v>
      </c>
      <c r="C39718" s="27">
        <v>29.596813250036483</v>
      </c>
    </row>
    <row r="39719" spans="1:3" x14ac:dyDescent="0.25">
      <c r="A39719">
        <v>39718</v>
      </c>
      <c r="B39719" s="27">
        <v>14.287410962714334</v>
      </c>
      <c r="C39719" s="27">
        <v>29.61009961381022</v>
      </c>
    </row>
    <row r="39720" spans="1:3" x14ac:dyDescent="0.25">
      <c r="A39720">
        <v>39719</v>
      </c>
      <c r="B39720" s="27">
        <v>14.305394310172407</v>
      </c>
      <c r="C39720" s="27">
        <v>29.622245213843101</v>
      </c>
    </row>
    <row r="39721" spans="1:3" x14ac:dyDescent="0.25">
      <c r="A39721">
        <v>39720</v>
      </c>
      <c r="B39721" s="27">
        <v>14.304187428598697</v>
      </c>
      <c r="C39721" s="27">
        <v>29.651702142269869</v>
      </c>
    </row>
    <row r="39722" spans="1:3" x14ac:dyDescent="0.25">
      <c r="A39722">
        <v>39721</v>
      </c>
      <c r="B39722" s="27">
        <v>14.302242404047588</v>
      </c>
      <c r="C39722" s="27">
        <v>29.679951206909564</v>
      </c>
    </row>
    <row r="39723" spans="1:3" x14ac:dyDescent="0.25">
      <c r="A39723">
        <v>39722</v>
      </c>
      <c r="B39723" s="27">
        <v>14.262518647883281</v>
      </c>
      <c r="C39723" s="27">
        <v>29.706992413561931</v>
      </c>
    </row>
    <row r="39724" spans="1:3" x14ac:dyDescent="0.25">
      <c r="A39724">
        <v>39723</v>
      </c>
      <c r="B39724" s="27">
        <v>14.18501395845114</v>
      </c>
      <c r="C39724" s="27">
        <v>29.732825759233542</v>
      </c>
    </row>
    <row r="39725" spans="1:3" x14ac:dyDescent="0.25">
      <c r="A39725">
        <v>39724</v>
      </c>
      <c r="B39725" s="27">
        <v>14.106771139979672</v>
      </c>
      <c r="C39725" s="27">
        <v>29.757451245327577</v>
      </c>
    </row>
    <row r="39726" spans="1:3" x14ac:dyDescent="0.25">
      <c r="A39726">
        <v>39725</v>
      </c>
      <c r="B39726" s="27">
        <v>14.04630937810175</v>
      </c>
      <c r="C39726" s="27">
        <v>29.780868869973133</v>
      </c>
    </row>
    <row r="39727" spans="1:3" x14ac:dyDescent="0.25">
      <c r="A39727">
        <v>39726</v>
      </c>
      <c r="B39727" s="27">
        <v>13.985176589849953</v>
      </c>
      <c r="C39727" s="27">
        <v>29.803078635789461</v>
      </c>
    </row>
    <row r="39728" spans="1:3" x14ac:dyDescent="0.25">
      <c r="A39728">
        <v>39727</v>
      </c>
      <c r="B39728" s="27">
        <v>13.9233727661505</v>
      </c>
      <c r="C39728" s="27">
        <v>29.824080537725177</v>
      </c>
    </row>
    <row r="39729" spans="1:3" x14ac:dyDescent="0.25">
      <c r="A39729">
        <v>39728</v>
      </c>
      <c r="B39729" s="27">
        <v>13.860897910090348</v>
      </c>
      <c r="C39729" s="27">
        <v>29.843943882813143</v>
      </c>
    </row>
    <row r="39730" spans="1:3" x14ac:dyDescent="0.25">
      <c r="A39730">
        <v>39729</v>
      </c>
      <c r="B39730" s="27">
        <v>13.797752016056849</v>
      </c>
      <c r="C39730" s="27">
        <v>29.862733570193303</v>
      </c>
    </row>
    <row r="39731" spans="1:3" x14ac:dyDescent="0.25">
      <c r="A39731">
        <v>39730</v>
      </c>
      <c r="B39731" s="27">
        <v>13.733935092281886</v>
      </c>
      <c r="C39731" s="27">
        <v>29.880449601736515</v>
      </c>
    </row>
    <row r="39732" spans="1:3" x14ac:dyDescent="0.25">
      <c r="A39732">
        <v>39731</v>
      </c>
      <c r="B39732" s="27">
        <v>13.650927944620074</v>
      </c>
      <c r="C39732" s="27">
        <v>29.897091977723434</v>
      </c>
    </row>
    <row r="39733" spans="1:3" x14ac:dyDescent="0.25">
      <c r="A39733">
        <v>39732</v>
      </c>
      <c r="B39733" s="27">
        <v>13.567182657816169</v>
      </c>
      <c r="C39733" s="27">
        <v>29.9126606989024</v>
      </c>
    </row>
    <row r="39734" spans="1:3" x14ac:dyDescent="0.25">
      <c r="A39734">
        <v>39733</v>
      </c>
      <c r="B39734" s="27">
        <v>13.482699252356335</v>
      </c>
      <c r="C39734" s="27">
        <v>29.945607858530696</v>
      </c>
    </row>
    <row r="39735" spans="1:3" x14ac:dyDescent="0.25">
      <c r="A39735">
        <v>39734</v>
      </c>
      <c r="B39735" s="27">
        <v>13.378956305780472</v>
      </c>
      <c r="C39735" s="27">
        <v>29.977414260404959</v>
      </c>
    </row>
    <row r="39736" spans="1:3" x14ac:dyDescent="0.25">
      <c r="A39736">
        <v>39735</v>
      </c>
      <c r="B39736" s="27">
        <v>13.274408130119069</v>
      </c>
      <c r="C39736" s="27">
        <v>30.008079912195804</v>
      </c>
    </row>
    <row r="39737" spans="1:3" x14ac:dyDescent="0.25">
      <c r="A39737">
        <v>39736</v>
      </c>
      <c r="B39737" s="27">
        <v>13.169054708440637</v>
      </c>
      <c r="C39737" s="27">
        <v>30.037604804548824</v>
      </c>
    </row>
    <row r="39738" spans="1:3" x14ac:dyDescent="0.25">
      <c r="A39738">
        <v>39737</v>
      </c>
      <c r="B39738" s="27">
        <v>13.062896055338062</v>
      </c>
      <c r="C39738" s="27">
        <v>30.065988942983125</v>
      </c>
    </row>
    <row r="39739" spans="1:3" x14ac:dyDescent="0.25">
      <c r="A39739">
        <v>39738</v>
      </c>
      <c r="B39739" s="27">
        <v>12.937410756770207</v>
      </c>
      <c r="C39739" s="27">
        <v>30.093232323008589</v>
      </c>
    </row>
    <row r="39740" spans="1:3" x14ac:dyDescent="0.25">
      <c r="A39740">
        <v>39739</v>
      </c>
      <c r="B39740" s="27">
        <v>12.811053112887466</v>
      </c>
      <c r="C39740" s="27">
        <v>30.100813554063652</v>
      </c>
    </row>
    <row r="39741" spans="1:3" x14ac:dyDescent="0.25">
      <c r="A39741">
        <v>39740</v>
      </c>
      <c r="B39741" s="27">
        <v>12.702344528189464</v>
      </c>
      <c r="C39741" s="27">
        <v>30.107186921331646</v>
      </c>
    </row>
    <row r="39742" spans="1:3" x14ac:dyDescent="0.25">
      <c r="A39742">
        <v>39741</v>
      </c>
      <c r="B39742" s="27">
        <v>12.64839269266783</v>
      </c>
      <c r="C39742" s="27">
        <v>30.112352427525344</v>
      </c>
    </row>
    <row r="39743" spans="1:3" x14ac:dyDescent="0.25">
      <c r="A39743">
        <v>39742</v>
      </c>
      <c r="B39743" s="27">
        <v>12.612356126741261</v>
      </c>
      <c r="C39743" s="27">
        <v>30.097790883457208</v>
      </c>
    </row>
    <row r="39744" spans="1:3" x14ac:dyDescent="0.25">
      <c r="A39744">
        <v>39743</v>
      </c>
      <c r="B39744" s="27">
        <v>12.594373432501852</v>
      </c>
      <c r="C39744" s="27">
        <v>30.081954373778444</v>
      </c>
    </row>
    <row r="39745" spans="1:3" x14ac:dyDescent="0.25">
      <c r="A39745">
        <v>39744</v>
      </c>
      <c r="B39745" s="27">
        <v>12.576055228022142</v>
      </c>
      <c r="C39745" s="27">
        <v>30.064842909527265</v>
      </c>
    </row>
    <row r="39746" spans="1:3" x14ac:dyDescent="0.25">
      <c r="A39746">
        <v>39745</v>
      </c>
      <c r="B39746" s="27">
        <v>12.557401506005695</v>
      </c>
      <c r="C39746" s="27">
        <v>30.046456478355839</v>
      </c>
    </row>
    <row r="39747" spans="1:3" x14ac:dyDescent="0.25">
      <c r="A39747">
        <v>39746</v>
      </c>
      <c r="B39747" s="27">
        <v>12.538412264955801</v>
      </c>
      <c r="C39747" s="27">
        <v>30.026795091208839</v>
      </c>
    </row>
    <row r="39748" spans="1:3" x14ac:dyDescent="0.25">
      <c r="A39748">
        <v>39747</v>
      </c>
      <c r="B39748" s="27">
        <v>12.500566104956492</v>
      </c>
      <c r="C39748" s="27">
        <v>30.005858741725255</v>
      </c>
    </row>
    <row r="39749" spans="1:3" x14ac:dyDescent="0.25">
      <c r="A39749">
        <v>39748</v>
      </c>
      <c r="B39749" s="27">
        <v>12.443795923061689</v>
      </c>
      <c r="C39749" s="27">
        <v>30.002166628447053</v>
      </c>
    </row>
    <row r="39750" spans="1:3" x14ac:dyDescent="0.25">
      <c r="A39750">
        <v>39749</v>
      </c>
      <c r="B39750" s="27">
        <v>12.368036822189429</v>
      </c>
      <c r="C39750" s="27">
        <v>29.997266654655821</v>
      </c>
    </row>
    <row r="39751" spans="1:3" x14ac:dyDescent="0.25">
      <c r="A39751">
        <v>39750</v>
      </c>
      <c r="B39751" s="27">
        <v>12.291740895596991</v>
      </c>
      <c r="C39751" s="27">
        <v>30.009680217554759</v>
      </c>
    </row>
    <row r="39752" spans="1:3" x14ac:dyDescent="0.25">
      <c r="A39752">
        <v>39751</v>
      </c>
      <c r="B39752" s="27">
        <v>12.214908140945768</v>
      </c>
      <c r="C39752" s="27">
        <v>30.020953028686485</v>
      </c>
    </row>
    <row r="39753" spans="1:3" x14ac:dyDescent="0.25">
      <c r="A39753">
        <v>39752</v>
      </c>
      <c r="B39753" s="27">
        <v>12.155923540221528</v>
      </c>
      <c r="C39753" s="27">
        <v>30.031085077854687</v>
      </c>
    </row>
    <row r="39754" spans="1:3" x14ac:dyDescent="0.25">
      <c r="A39754">
        <v>39753</v>
      </c>
      <c r="B39754" s="27">
        <v>12.114655094986476</v>
      </c>
      <c r="C39754" s="27">
        <v>30.040076376658853</v>
      </c>
    </row>
    <row r="39755" spans="1:3" x14ac:dyDescent="0.25">
      <c r="A39755">
        <v>39754</v>
      </c>
      <c r="B39755" s="27">
        <v>12.10955489419486</v>
      </c>
      <c r="C39755" s="27">
        <v>30.047926917428356</v>
      </c>
    </row>
    <row r="39756" spans="1:3" x14ac:dyDescent="0.25">
      <c r="A39756">
        <v>39755</v>
      </c>
      <c r="B39756" s="27">
        <v>12.122103746226982</v>
      </c>
      <c r="C39756" s="27">
        <v>30.054636705308113</v>
      </c>
    </row>
    <row r="39757" spans="1:3" x14ac:dyDescent="0.25">
      <c r="A39757">
        <v>39756</v>
      </c>
      <c r="B39757" s="27">
        <v>12.15229944821213</v>
      </c>
      <c r="C39757" s="27">
        <v>30.060205738333714</v>
      </c>
    </row>
    <row r="39758" spans="1:3" x14ac:dyDescent="0.25">
      <c r="A39758">
        <v>39757</v>
      </c>
      <c r="B39758" s="27">
        <v>12.218663394640714</v>
      </c>
      <c r="C39758" s="27">
        <v>30.064634018843744</v>
      </c>
    </row>
    <row r="39759" spans="1:3" x14ac:dyDescent="0.25">
      <c r="A39759">
        <v>39758</v>
      </c>
      <c r="B39759" s="27">
        <v>12.284222106932376</v>
      </c>
      <c r="C39759" s="27">
        <v>30.067921544125447</v>
      </c>
    </row>
    <row r="39760" spans="1:3" x14ac:dyDescent="0.25">
      <c r="A39760">
        <v>39759</v>
      </c>
      <c r="B39760" s="27">
        <v>12.367496981074225</v>
      </c>
      <c r="C39760" s="27">
        <v>30.088589711756164</v>
      </c>
    </row>
    <row r="39761" spans="1:3" x14ac:dyDescent="0.25">
      <c r="A39761">
        <v>39760</v>
      </c>
      <c r="B39761" s="27">
        <v>12.431581628803533</v>
      </c>
      <c r="C39761" s="27">
        <v>30.108184231781838</v>
      </c>
    </row>
    <row r="39762" spans="1:3" x14ac:dyDescent="0.25">
      <c r="A39762">
        <v>39761</v>
      </c>
      <c r="B39762" s="27">
        <v>12.476540947950612</v>
      </c>
      <c r="C39762" s="27">
        <v>30.126705100834869</v>
      </c>
    </row>
    <row r="39763" spans="1:3" x14ac:dyDescent="0.25">
      <c r="A39763">
        <v>39762</v>
      </c>
      <c r="B39763" s="27">
        <v>12.502444247606297</v>
      </c>
      <c r="C39763" s="27">
        <v>30.162671515679882</v>
      </c>
    </row>
    <row r="39764" spans="1:3" x14ac:dyDescent="0.25">
      <c r="A39764">
        <v>39763</v>
      </c>
      <c r="B39764" s="27">
        <v>12.527810719390288</v>
      </c>
      <c r="C39764" s="27">
        <v>30.197631380159738</v>
      </c>
    </row>
    <row r="39765" spans="1:3" x14ac:dyDescent="0.25">
      <c r="A39765">
        <v>39764</v>
      </c>
      <c r="B39765" s="27">
        <v>12.552640363863851</v>
      </c>
      <c r="C39765" s="27">
        <v>30.231584696425948</v>
      </c>
    </row>
    <row r="39766" spans="1:3" x14ac:dyDescent="0.25">
      <c r="A39766">
        <v>39765</v>
      </c>
      <c r="B39766" s="27">
        <v>12.558478889482657</v>
      </c>
      <c r="C39766" s="27">
        <v>30.264531461485102</v>
      </c>
    </row>
    <row r="39767" spans="1:3" x14ac:dyDescent="0.25">
      <c r="A39767">
        <v>39766</v>
      </c>
      <c r="B39767" s="27">
        <v>12.56384769419825</v>
      </c>
      <c r="C39767" s="27">
        <v>30.296471677208086</v>
      </c>
    </row>
    <row r="39768" spans="1:3" x14ac:dyDescent="0.25">
      <c r="A39768">
        <v>39767</v>
      </c>
      <c r="B39768" s="27">
        <v>12.568746772959244</v>
      </c>
      <c r="C39768" s="27">
        <v>30.32740534172401</v>
      </c>
    </row>
    <row r="39769" spans="1:3" x14ac:dyDescent="0.25">
      <c r="A39769">
        <v>39768</v>
      </c>
      <c r="B39769" s="27">
        <v>12.591695321781911</v>
      </c>
      <c r="C39769" s="27">
        <v>30.338813264255077</v>
      </c>
    </row>
    <row r="39770" spans="1:3" x14ac:dyDescent="0.25">
      <c r="A39770">
        <v>39769</v>
      </c>
      <c r="B39770" s="27">
        <v>12.614241245538093</v>
      </c>
      <c r="C39770" s="27">
        <v>30.349147538339196</v>
      </c>
    </row>
    <row r="39771" spans="1:3" x14ac:dyDescent="0.25">
      <c r="A39771">
        <v>39770</v>
      </c>
      <c r="B39771" s="27">
        <v>12.636384549372716</v>
      </c>
      <c r="C39771" s="27">
        <v>30.358408165566622</v>
      </c>
    </row>
    <row r="39772" spans="1:3" x14ac:dyDescent="0.25">
      <c r="A39772">
        <v>39771</v>
      </c>
      <c r="B39772" s="27">
        <v>12.676579519591636</v>
      </c>
      <c r="C39772" s="27">
        <v>30.366595146311521</v>
      </c>
    </row>
    <row r="39773" spans="1:3" x14ac:dyDescent="0.25">
      <c r="A39773">
        <v>39772</v>
      </c>
      <c r="B39773" s="27">
        <v>12.716304761797987</v>
      </c>
      <c r="C39773" s="27">
        <v>30.373708478048211</v>
      </c>
    </row>
    <row r="39774" spans="1:3" x14ac:dyDescent="0.25">
      <c r="A39774">
        <v>39773</v>
      </c>
      <c r="B39774" s="27">
        <v>12.7371059851958</v>
      </c>
      <c r="C39774" s="27">
        <v>30.379748162086308</v>
      </c>
    </row>
    <row r="39775" spans="1:3" x14ac:dyDescent="0.25">
      <c r="A39775">
        <v>39774</v>
      </c>
      <c r="B39775" s="27">
        <v>12.757504581282067</v>
      </c>
      <c r="C39775" s="27">
        <v>30.384714195151762</v>
      </c>
    </row>
    <row r="39776" spans="1:3" x14ac:dyDescent="0.25">
      <c r="A39776">
        <v>39775</v>
      </c>
      <c r="B39776" s="27">
        <v>12.777500558382219</v>
      </c>
      <c r="C39776" s="27">
        <v>30.388606583137857</v>
      </c>
    </row>
    <row r="39777" spans="1:3" x14ac:dyDescent="0.25">
      <c r="A39777">
        <v>39776</v>
      </c>
      <c r="B39777" s="27">
        <v>12.778574716738218</v>
      </c>
      <c r="C39777" s="27">
        <v>30.409879611882726</v>
      </c>
    </row>
    <row r="39778" spans="1:3" x14ac:dyDescent="0.25">
      <c r="A39778">
        <v>39777</v>
      </c>
      <c r="B39778" s="27">
        <v>12.779179153536193</v>
      </c>
      <c r="C39778" s="27">
        <v>30.430011885866975</v>
      </c>
    </row>
    <row r="39779" spans="1:3" x14ac:dyDescent="0.25">
      <c r="A39779">
        <v>39778</v>
      </c>
      <c r="B39779" s="27">
        <v>12.760792469982707</v>
      </c>
      <c r="C39779" s="27">
        <v>30.449003406400227</v>
      </c>
    </row>
    <row r="39780" spans="1:3" x14ac:dyDescent="0.25">
      <c r="A39780">
        <v>39779</v>
      </c>
      <c r="B39780" s="27">
        <v>12.741868957154367</v>
      </c>
      <c r="C39780" s="27">
        <v>30.466854172640573</v>
      </c>
    </row>
    <row r="39781" spans="1:3" x14ac:dyDescent="0.25">
      <c r="A39781">
        <v>39780</v>
      </c>
      <c r="B39781" s="27">
        <v>12.740862909214728</v>
      </c>
      <c r="C39781" s="27">
        <v>30.483564186739539</v>
      </c>
    </row>
    <row r="39782" spans="1:3" x14ac:dyDescent="0.25">
      <c r="A39782">
        <v>39781</v>
      </c>
      <c r="B39782" s="27">
        <v>12.739252930363769</v>
      </c>
      <c r="C39782" s="27">
        <v>30.499133444019918</v>
      </c>
    </row>
    <row r="39783" spans="1:3" x14ac:dyDescent="0.25">
      <c r="A39783">
        <v>39782</v>
      </c>
      <c r="B39783" s="27">
        <v>12.737039021443383</v>
      </c>
      <c r="C39783" s="27">
        <v>30.513561949907267</v>
      </c>
    </row>
    <row r="39784" spans="1:3" x14ac:dyDescent="0.25">
      <c r="A39784">
        <v>39783</v>
      </c>
      <c r="B39784" s="27">
        <v>12.752742571611964</v>
      </c>
      <c r="C39784" s="27">
        <v>30.526849693831089</v>
      </c>
    </row>
    <row r="39785" spans="1:3" x14ac:dyDescent="0.25">
      <c r="A39785">
        <v>39784</v>
      </c>
      <c r="B39785" s="27">
        <v>12.767909295124925</v>
      </c>
      <c r="C39785" s="27">
        <v>30.557448778590174</v>
      </c>
    </row>
    <row r="39786" spans="1:3" x14ac:dyDescent="0.25">
      <c r="A39786">
        <v>39785</v>
      </c>
      <c r="B39786" s="27">
        <v>12.78253918777278</v>
      </c>
      <c r="C39786" s="27">
        <v>30.586840007139266</v>
      </c>
    </row>
    <row r="39787" spans="1:3" x14ac:dyDescent="0.25">
      <c r="A39787">
        <v>39786</v>
      </c>
      <c r="B39787" s="27">
        <v>12.796632250865144</v>
      </c>
      <c r="C39787" s="27">
        <v>30.615023382845944</v>
      </c>
    </row>
    <row r="39788" spans="1:3" x14ac:dyDescent="0.25">
      <c r="A39788">
        <v>39787</v>
      </c>
      <c r="B39788" s="27">
        <v>12.810188488330875</v>
      </c>
      <c r="C39788" s="27">
        <v>30.641998908703627</v>
      </c>
    </row>
    <row r="39789" spans="1:3" x14ac:dyDescent="0.25">
      <c r="A39789">
        <v>39788</v>
      </c>
      <c r="B39789" s="27">
        <v>12.823207898205542</v>
      </c>
      <c r="C39789" s="27">
        <v>30.667766580409292</v>
      </c>
    </row>
    <row r="39790" spans="1:3" x14ac:dyDescent="0.25">
      <c r="A39790">
        <v>39789</v>
      </c>
      <c r="B39790" s="27">
        <v>12.835690478805351</v>
      </c>
      <c r="C39790" s="27">
        <v>30.673805000853282</v>
      </c>
    </row>
    <row r="39791" spans="1:3" x14ac:dyDescent="0.25">
      <c r="A39791">
        <v>39790</v>
      </c>
      <c r="B39791" s="27">
        <v>12.847636235368775</v>
      </c>
      <c r="C39791" s="27">
        <v>30.678568462796001</v>
      </c>
    </row>
    <row r="39792" spans="1:3" x14ac:dyDescent="0.25">
      <c r="A39792">
        <v>39791</v>
      </c>
      <c r="B39792" s="27">
        <v>12.858975855530927</v>
      </c>
      <c r="C39792" s="27">
        <v>30.682056963524666</v>
      </c>
    </row>
    <row r="39793" spans="1:3" x14ac:dyDescent="0.25">
      <c r="A39793">
        <v>39792</v>
      </c>
      <c r="B39793" s="27">
        <v>12.851123040329457</v>
      </c>
      <c r="C39793" s="27">
        <v>30.684270501261945</v>
      </c>
    </row>
    <row r="39794" spans="1:3" x14ac:dyDescent="0.25">
      <c r="A39794">
        <v>39793</v>
      </c>
      <c r="B39794" s="27">
        <v>12.842532080279703</v>
      </c>
      <c r="C39794" s="27">
        <v>30.685209080217316</v>
      </c>
    </row>
    <row r="39795" spans="1:3" x14ac:dyDescent="0.25">
      <c r="A39795">
        <v>39794</v>
      </c>
      <c r="B39795" s="27">
        <v>12.833202983052283</v>
      </c>
      <c r="C39795" s="27">
        <v>30.684872696461937</v>
      </c>
    </row>
    <row r="39796" spans="1:3" x14ac:dyDescent="0.25">
      <c r="A39796">
        <v>39795</v>
      </c>
      <c r="B39796" s="27">
        <v>12.823135751266433</v>
      </c>
      <c r="C39796" s="27">
        <v>30.683261357292242</v>
      </c>
    </row>
    <row r="39797" spans="1:3" x14ac:dyDescent="0.25">
      <c r="A39797">
        <v>39796</v>
      </c>
      <c r="B39797" s="27">
        <v>12.812330375567743</v>
      </c>
      <c r="C39797" s="27">
        <v>30.680375056814952</v>
      </c>
    </row>
    <row r="39798" spans="1:3" x14ac:dyDescent="0.25">
      <c r="A39798">
        <v>39797</v>
      </c>
      <c r="B39798" s="27">
        <v>12.800786862130122</v>
      </c>
      <c r="C39798" s="27">
        <v>30.676213797368668</v>
      </c>
    </row>
    <row r="39799" spans="1:3" x14ac:dyDescent="0.25">
      <c r="A39799">
        <v>39798</v>
      </c>
      <c r="B39799" s="27">
        <v>12.788505212824454</v>
      </c>
      <c r="C39799" s="27">
        <v>30.689231869468735</v>
      </c>
    </row>
    <row r="39800" spans="1:3" x14ac:dyDescent="0.25">
      <c r="A39800">
        <v>39799</v>
      </c>
      <c r="B39800" s="27">
        <v>12.794006822141146</v>
      </c>
      <c r="C39800" s="27">
        <v>30.70090787656677</v>
      </c>
    </row>
    <row r="39801" spans="1:3" x14ac:dyDescent="0.25">
      <c r="A39801">
        <v>39800</v>
      </c>
      <c r="B39801" s="27">
        <v>12.817358791903755</v>
      </c>
      <c r="C39801" s="27">
        <v>30.71124181594999</v>
      </c>
    </row>
    <row r="39802" spans="1:3" x14ac:dyDescent="0.25">
      <c r="A39802">
        <v>39801</v>
      </c>
      <c r="B39802" s="27">
        <v>12.877080321589682</v>
      </c>
      <c r="C39802" s="27">
        <v>30.720233687244232</v>
      </c>
    </row>
    <row r="39803" spans="1:3" x14ac:dyDescent="0.25">
      <c r="A39803">
        <v>39802</v>
      </c>
      <c r="B39803" s="27">
        <v>12.936197915312903</v>
      </c>
      <c r="C39803" s="27">
        <v>30.746404893826579</v>
      </c>
    </row>
    <row r="39804" spans="1:3" x14ac:dyDescent="0.25">
      <c r="A39804">
        <v>39803</v>
      </c>
      <c r="B39804" s="27">
        <v>12.994711574289491</v>
      </c>
      <c r="C39804" s="27">
        <v>30.771301139381972</v>
      </c>
    </row>
    <row r="39805" spans="1:3" x14ac:dyDescent="0.25">
      <c r="A39805">
        <v>39804</v>
      </c>
      <c r="B39805" s="27">
        <v>13.052621300764507</v>
      </c>
      <c r="C39805" s="27">
        <v>30.813441620020207</v>
      </c>
    </row>
    <row r="39806" spans="1:3" x14ac:dyDescent="0.25">
      <c r="A39806">
        <v>39805</v>
      </c>
      <c r="B39806" s="27">
        <v>13.109927089312391</v>
      </c>
      <c r="C39806" s="27">
        <v>30.854374237526184</v>
      </c>
    </row>
    <row r="39807" spans="1:3" x14ac:dyDescent="0.25">
      <c r="A39807">
        <v>39806</v>
      </c>
      <c r="B39807" s="27">
        <v>13.111203371463098</v>
      </c>
      <c r="C39807" s="27">
        <v>30.912553286531178</v>
      </c>
    </row>
    <row r="39808" spans="1:3" x14ac:dyDescent="0.25">
      <c r="A39808">
        <v>39807</v>
      </c>
      <c r="B39808" s="27">
        <v>13.111942826209832</v>
      </c>
      <c r="C39808" s="27">
        <v>30.969457368615938</v>
      </c>
    </row>
    <row r="39809" spans="1:3" x14ac:dyDescent="0.25">
      <c r="A39809">
        <v>39808</v>
      </c>
      <c r="B39809" s="27">
        <v>13.075169762747107</v>
      </c>
      <c r="C39809" s="27">
        <v>31.025086478074257</v>
      </c>
    </row>
    <row r="39810" spans="1:3" x14ac:dyDescent="0.25">
      <c r="A39810">
        <v>39809</v>
      </c>
      <c r="B39810" s="27">
        <v>13.037859864771054</v>
      </c>
      <c r="C39810" s="27">
        <v>31.079440624821821</v>
      </c>
    </row>
    <row r="39811" spans="1:3" x14ac:dyDescent="0.25">
      <c r="A39811">
        <v>39810</v>
      </c>
      <c r="B39811" s="27">
        <v>13.000013140607098</v>
      </c>
      <c r="C39811" s="27">
        <v>31.132519797726875</v>
      </c>
    </row>
    <row r="39812" spans="1:3" x14ac:dyDescent="0.25">
      <c r="A39812">
        <v>39811</v>
      </c>
      <c r="B39812" s="27">
        <v>12.961629588197274</v>
      </c>
      <c r="C39812" s="27">
        <v>31.202776100243007</v>
      </c>
    </row>
    <row r="39813" spans="1:3" x14ac:dyDescent="0.25">
      <c r="A39813">
        <v>39812</v>
      </c>
      <c r="B39813" s="27">
        <v>12.922709204173987</v>
      </c>
      <c r="C39813" s="27">
        <v>31.271690337382932</v>
      </c>
    </row>
    <row r="39814" spans="1:3" x14ac:dyDescent="0.25">
      <c r="A39814">
        <v>39813</v>
      </c>
      <c r="B39814" s="27">
        <v>12.901706285413582</v>
      </c>
      <c r="C39814" s="27">
        <v>31.339262507743484</v>
      </c>
    </row>
    <row r="39815" spans="1:3" x14ac:dyDescent="0.25">
      <c r="A39815">
        <v>39814</v>
      </c>
      <c r="B39815" s="27">
        <v>12.880099430503382</v>
      </c>
      <c r="C39815" s="27">
        <v>31.405492612166569</v>
      </c>
    </row>
    <row r="39816" spans="1:3" x14ac:dyDescent="0.25">
      <c r="A39816">
        <v>39815</v>
      </c>
      <c r="B39816" s="27">
        <v>12.857888649546156</v>
      </c>
      <c r="C39816" s="27">
        <v>31.470380649342555</v>
      </c>
    </row>
    <row r="39817" spans="1:3" x14ac:dyDescent="0.25">
      <c r="A39817">
        <v>39816</v>
      </c>
      <c r="B39817" s="27">
        <v>12.816552533552153</v>
      </c>
      <c r="C39817" s="27">
        <v>31.533926622077782</v>
      </c>
    </row>
    <row r="39818" spans="1:3" x14ac:dyDescent="0.25">
      <c r="A39818">
        <v>39817</v>
      </c>
      <c r="B39818" s="27">
        <v>12.774545373130259</v>
      </c>
      <c r="C39818" s="27">
        <v>31.59613052410479</v>
      </c>
    </row>
    <row r="39819" spans="1:3" x14ac:dyDescent="0.25">
      <c r="A39819">
        <v>39818</v>
      </c>
      <c r="B39819" s="27">
        <v>12.731867167625664</v>
      </c>
      <c r="C39819" s="27">
        <v>31.656992361597485</v>
      </c>
    </row>
    <row r="39820" spans="1:3" x14ac:dyDescent="0.25">
      <c r="A39820">
        <v>39819</v>
      </c>
      <c r="B39820" s="27">
        <v>12.670063628487453</v>
      </c>
      <c r="C39820" s="27">
        <v>31.698060035779484</v>
      </c>
    </row>
    <row r="39821" spans="1:3" x14ac:dyDescent="0.25">
      <c r="A39821">
        <v>39820</v>
      </c>
      <c r="B39821" s="27">
        <v>12.607656156192864</v>
      </c>
      <c r="C39821" s="27">
        <v>31.719398451964643</v>
      </c>
    </row>
    <row r="39822" spans="1:3" x14ac:dyDescent="0.25">
      <c r="A39822">
        <v>39821</v>
      </c>
      <c r="B39822" s="27">
        <v>12.563166147009639</v>
      </c>
      <c r="C39822" s="27">
        <v>31.721074716747257</v>
      </c>
    </row>
    <row r="39823" spans="1:3" x14ac:dyDescent="0.25">
      <c r="A39823">
        <v>39822</v>
      </c>
      <c r="B39823" s="27">
        <v>12.499617912096721</v>
      </c>
      <c r="C39823" s="27">
        <v>31.70309103271741</v>
      </c>
    </row>
    <row r="39824" spans="1:3" x14ac:dyDescent="0.25">
      <c r="A39824">
        <v>39823</v>
      </c>
      <c r="B39824" s="27">
        <v>12.43546574196945</v>
      </c>
      <c r="C39824" s="27">
        <v>31.66544740558129</v>
      </c>
    </row>
    <row r="39825" spans="1:3" x14ac:dyDescent="0.25">
      <c r="A39825">
        <v>39824</v>
      </c>
      <c r="B39825" s="27">
        <v>12.370709640463136</v>
      </c>
      <c r="C39825" s="27">
        <v>31.626663021158858</v>
      </c>
    </row>
    <row r="39826" spans="1:3" x14ac:dyDescent="0.25">
      <c r="A39826">
        <v>39825</v>
      </c>
      <c r="B39826" s="27">
        <v>12.30534960187159</v>
      </c>
      <c r="C39826" s="27">
        <v>31.586737882443529</v>
      </c>
    </row>
    <row r="39827" spans="1:3" x14ac:dyDescent="0.25">
      <c r="A39827">
        <v>39826</v>
      </c>
      <c r="B39827" s="27">
        <v>12.239385631339735</v>
      </c>
      <c r="C39827" s="27">
        <v>31.564191176471329</v>
      </c>
    </row>
    <row r="39828" spans="1:3" x14ac:dyDescent="0.25">
      <c r="A39828">
        <v>39827</v>
      </c>
      <c r="B39828" s="27">
        <v>12.172817721664673</v>
      </c>
      <c r="C39828" s="27">
        <v>31.5590229092291</v>
      </c>
    </row>
    <row r="39829" spans="1:3" x14ac:dyDescent="0.25">
      <c r="A39829">
        <v>39828</v>
      </c>
      <c r="B39829" s="27">
        <v>12.105645882200822</v>
      </c>
      <c r="C39829" s="27">
        <v>31.552713886758522</v>
      </c>
    </row>
    <row r="39830" spans="1:3" x14ac:dyDescent="0.25">
      <c r="A39830">
        <v>39829</v>
      </c>
      <c r="B39830" s="27">
        <v>12.037870104529203</v>
      </c>
      <c r="C39830" s="27">
        <v>31.545264111491747</v>
      </c>
    </row>
    <row r="39831" spans="1:3" x14ac:dyDescent="0.25">
      <c r="A39831">
        <v>39830</v>
      </c>
      <c r="B39831" s="27">
        <v>11.969490392017409</v>
      </c>
      <c r="C39831" s="27">
        <v>31.536673583148154</v>
      </c>
    </row>
    <row r="39832" spans="1:3" x14ac:dyDescent="0.25">
      <c r="A39832">
        <v>39831</v>
      </c>
      <c r="B39832" s="27">
        <v>11.937482438932058</v>
      </c>
      <c r="C39832" s="27">
        <v>31.508423103279316</v>
      </c>
    </row>
    <row r="39833" spans="1:3" x14ac:dyDescent="0.25">
      <c r="A39833">
        <v>39832</v>
      </c>
      <c r="B39833" s="27">
        <v>11.904870551380707</v>
      </c>
      <c r="C39833" s="27">
        <v>31.478964777490333</v>
      </c>
    </row>
    <row r="39834" spans="1:3" x14ac:dyDescent="0.25">
      <c r="A39834">
        <v>39833</v>
      </c>
      <c r="B39834" s="27">
        <v>11.871654730205252</v>
      </c>
      <c r="C39834" s="27">
        <v>31.448298594555919</v>
      </c>
    </row>
    <row r="39835" spans="1:3" x14ac:dyDescent="0.25">
      <c r="A39835">
        <v>39834</v>
      </c>
      <c r="B39835" s="27">
        <v>11.83783497044786</v>
      </c>
      <c r="C39835" s="27">
        <v>31.39797246580245</v>
      </c>
    </row>
    <row r="39836" spans="1:3" x14ac:dyDescent="0.25">
      <c r="A39836">
        <v>39835</v>
      </c>
      <c r="B39836" s="27">
        <v>11.80341127921788</v>
      </c>
      <c r="C39836" s="27">
        <v>31.365024771475909</v>
      </c>
    </row>
    <row r="39837" spans="1:3" x14ac:dyDescent="0.25">
      <c r="A39837">
        <v>39836</v>
      </c>
      <c r="B39837" s="27">
        <v>11.768383651370385</v>
      </c>
      <c r="C39837" s="27">
        <v>31.331003422902683</v>
      </c>
    </row>
    <row r="39838" spans="1:3" x14ac:dyDescent="0.25">
      <c r="A39838">
        <v>39837</v>
      </c>
      <c r="B39838" s="27">
        <v>11.751273488411595</v>
      </c>
      <c r="C39838" s="27">
        <v>31.314360510066006</v>
      </c>
    </row>
    <row r="39839" spans="1:3" x14ac:dyDescent="0.25">
      <c r="A39839">
        <v>39838</v>
      </c>
      <c r="B39839" s="27">
        <v>11.7520785889675</v>
      </c>
      <c r="C39839" s="27">
        <v>31.296576842655799</v>
      </c>
    </row>
    <row r="39840" spans="1:3" x14ac:dyDescent="0.25">
      <c r="A39840">
        <v>39839</v>
      </c>
      <c r="B39840" s="27">
        <v>11.752279760950687</v>
      </c>
      <c r="C39840" s="27">
        <v>31.296106713245369</v>
      </c>
    </row>
    <row r="39841" spans="1:3" x14ac:dyDescent="0.25">
      <c r="A39841">
        <v>39840</v>
      </c>
      <c r="B39841" s="27">
        <v>11.770331304605085</v>
      </c>
      <c r="C39841" s="27">
        <v>31.294428720328504</v>
      </c>
    </row>
    <row r="39842" spans="1:3" x14ac:dyDescent="0.25">
      <c r="A39842">
        <v>39841</v>
      </c>
      <c r="B39842" s="27">
        <v>11.806163907752897</v>
      </c>
      <c r="C39842" s="27">
        <v>31.291542869050126</v>
      </c>
    </row>
    <row r="39843" spans="1:3" x14ac:dyDescent="0.25">
      <c r="A39843">
        <v>39842</v>
      </c>
      <c r="B39843" s="27">
        <v>11.84125837886797</v>
      </c>
      <c r="C39843" s="27">
        <v>31.287449157165174</v>
      </c>
    </row>
    <row r="39844" spans="1:3" x14ac:dyDescent="0.25">
      <c r="A39844">
        <v>39843</v>
      </c>
      <c r="B39844" s="27">
        <v>11.8756147132731</v>
      </c>
      <c r="C39844" s="27">
        <v>31.282147582802768</v>
      </c>
    </row>
    <row r="39845" spans="1:3" x14ac:dyDescent="0.25">
      <c r="A39845">
        <v>39844</v>
      </c>
      <c r="B39845" s="27">
        <v>11.909232924251551</v>
      </c>
      <c r="C39845" s="27">
        <v>31.275638144653293</v>
      </c>
    </row>
    <row r="39846" spans="1:3" x14ac:dyDescent="0.25">
      <c r="A39846">
        <v>39845</v>
      </c>
      <c r="B39846" s="27">
        <v>11.942112995339558</v>
      </c>
      <c r="C39846" s="27">
        <v>31.267920848703575</v>
      </c>
    </row>
    <row r="39847" spans="1:3" x14ac:dyDescent="0.25">
      <c r="A39847">
        <v>39846</v>
      </c>
      <c r="B39847" s="27">
        <v>11.992709234077493</v>
      </c>
      <c r="C39847" s="27">
        <v>31.258995691024747</v>
      </c>
    </row>
    <row r="39848" spans="1:3" x14ac:dyDescent="0.25">
      <c r="A39848">
        <v>39847</v>
      </c>
      <c r="B39848" s="27">
        <v>12.042500234281928</v>
      </c>
      <c r="C39848" s="27">
        <v>31.248862671429738</v>
      </c>
    </row>
    <row r="39849" spans="1:3" x14ac:dyDescent="0.25">
      <c r="A39849">
        <v>39848</v>
      </c>
      <c r="B39849" s="27">
        <v>12.091485991743378</v>
      </c>
      <c r="C39849" s="27">
        <v>31.237521790386261</v>
      </c>
    </row>
    <row r="39850" spans="1:3" x14ac:dyDescent="0.25">
      <c r="A39850">
        <v>39849</v>
      </c>
      <c r="B39850" s="27">
        <v>12.139666516096892</v>
      </c>
      <c r="C39850" s="27">
        <v>31.224973045275075</v>
      </c>
    </row>
    <row r="39851" spans="1:3" x14ac:dyDescent="0.25">
      <c r="A39851">
        <v>39850</v>
      </c>
      <c r="B39851" s="27">
        <v>12.187041796584893</v>
      </c>
      <c r="C39851" s="27">
        <v>31.211216438808972</v>
      </c>
    </row>
    <row r="39852" spans="1:3" x14ac:dyDescent="0.25">
      <c r="A39852">
        <v>39851</v>
      </c>
      <c r="B39852" s="27">
        <v>12.233611842094072</v>
      </c>
      <c r="C39852" s="27">
        <v>31.19625197117503</v>
      </c>
    </row>
    <row r="39853" spans="1:3" x14ac:dyDescent="0.25">
      <c r="A39853">
        <v>39852</v>
      </c>
      <c r="B39853" s="27">
        <v>12.260855245692651</v>
      </c>
      <c r="C39853" s="27">
        <v>31.180079642934516</v>
      </c>
    </row>
    <row r="39854" spans="1:3" x14ac:dyDescent="0.25">
      <c r="A39854">
        <v>39853</v>
      </c>
      <c r="B39854" s="27">
        <v>12.287226309963167</v>
      </c>
      <c r="C39854" s="27">
        <v>31.181220854938843</v>
      </c>
    </row>
    <row r="39855" spans="1:3" x14ac:dyDescent="0.25">
      <c r="A39855">
        <v>39854</v>
      </c>
      <c r="B39855" s="27">
        <v>12.312725026112465</v>
      </c>
      <c r="C39855" s="27">
        <v>31.181221311995461</v>
      </c>
    </row>
    <row r="39856" spans="1:3" x14ac:dyDescent="0.25">
      <c r="A39856">
        <v>39855</v>
      </c>
      <c r="B39856" s="27">
        <v>12.337351400127377</v>
      </c>
      <c r="C39856" s="27">
        <v>31.180081015320447</v>
      </c>
    </row>
    <row r="39857" spans="1:3" x14ac:dyDescent="0.25">
      <c r="A39857">
        <v>39856</v>
      </c>
      <c r="B39857" s="27">
        <v>12.361105429482205</v>
      </c>
      <c r="C39857" s="27">
        <v>31.177799960423677</v>
      </c>
    </row>
    <row r="39858" spans="1:3" x14ac:dyDescent="0.25">
      <c r="A39858">
        <v>39857</v>
      </c>
      <c r="B39858" s="27">
        <v>12.383987112025437</v>
      </c>
      <c r="C39858" s="27">
        <v>31.192897343976238</v>
      </c>
    </row>
    <row r="39859" spans="1:3" x14ac:dyDescent="0.25">
      <c r="A39859">
        <v>39858</v>
      </c>
      <c r="B39859" s="27">
        <v>12.387542160235144</v>
      </c>
      <c r="C39859" s="27">
        <v>31.206921069633886</v>
      </c>
    </row>
    <row r="39860" spans="1:3" x14ac:dyDescent="0.25">
      <c r="A39860">
        <v>39859</v>
      </c>
      <c r="B39860" s="27">
        <v>12.390291961118207</v>
      </c>
      <c r="C39860" s="27">
        <v>31.219871138893343</v>
      </c>
    </row>
    <row r="39861" spans="1:3" x14ac:dyDescent="0.25">
      <c r="A39861">
        <v>39860</v>
      </c>
      <c r="B39861" s="27">
        <v>12.373784440687437</v>
      </c>
      <c r="C39861" s="27">
        <v>31.231747553344849</v>
      </c>
    </row>
    <row r="39862" spans="1:3" x14ac:dyDescent="0.25">
      <c r="A39862">
        <v>39861</v>
      </c>
      <c r="B39862" s="27">
        <v>12.356538772414973</v>
      </c>
      <c r="C39862" s="27">
        <v>31.242550309994993</v>
      </c>
    </row>
    <row r="39863" spans="1:3" x14ac:dyDescent="0.25">
      <c r="A39863">
        <v>39862</v>
      </c>
      <c r="B39863" s="27">
        <v>12.338554972671037</v>
      </c>
      <c r="C39863" s="27">
        <v>31.252279417543384</v>
      </c>
    </row>
    <row r="39864" spans="1:3" x14ac:dyDescent="0.25">
      <c r="A39864">
        <v>39863</v>
      </c>
      <c r="B39864" s="27">
        <v>12.319833030885139</v>
      </c>
      <c r="C39864" s="27">
        <v>31.260934860835864</v>
      </c>
    </row>
    <row r="39865" spans="1:3" x14ac:dyDescent="0.25">
      <c r="A39865">
        <v>39864</v>
      </c>
      <c r="B39865" s="27">
        <v>12.318894346786163</v>
      </c>
      <c r="C39865" s="27">
        <v>31.268516649133311</v>
      </c>
    </row>
    <row r="39866" spans="1:3" x14ac:dyDescent="0.25">
      <c r="A39866">
        <v>39865</v>
      </c>
      <c r="B39866" s="27">
        <v>12.354255917448516</v>
      </c>
      <c r="C39866" s="27">
        <v>31.275024776168262</v>
      </c>
    </row>
    <row r="39867" spans="1:3" x14ac:dyDescent="0.25">
      <c r="A39867">
        <v>39866</v>
      </c>
      <c r="B39867" s="27">
        <v>12.388946451821317</v>
      </c>
      <c r="C39867" s="27">
        <v>31.280459253166015</v>
      </c>
    </row>
    <row r="39868" spans="1:3" x14ac:dyDescent="0.25">
      <c r="A39868">
        <v>39867</v>
      </c>
      <c r="B39868" s="27">
        <v>12.42296595439468</v>
      </c>
      <c r="C39868" s="27">
        <v>31.284820074420377</v>
      </c>
    </row>
    <row r="39869" spans="1:3" x14ac:dyDescent="0.25">
      <c r="A39869">
        <v>39868</v>
      </c>
      <c r="B39869" s="27">
        <v>12.456314416469009</v>
      </c>
      <c r="C39869" s="27">
        <v>31.288107238434641</v>
      </c>
    </row>
    <row r="39870" spans="1:3" x14ac:dyDescent="0.25">
      <c r="A39870">
        <v>39869</v>
      </c>
      <c r="B39870" s="27">
        <v>12.488991854975785</v>
      </c>
      <c r="C39870" s="27">
        <v>31.290320747640965</v>
      </c>
    </row>
    <row r="39871" spans="1:3" x14ac:dyDescent="0.25">
      <c r="A39871">
        <v>39870</v>
      </c>
      <c r="B39871" s="27">
        <v>12.520998254386685</v>
      </c>
      <c r="C39871" s="27">
        <v>31.291460602319965</v>
      </c>
    </row>
    <row r="39872" spans="1:3" x14ac:dyDescent="0.25">
      <c r="A39872">
        <v>39871</v>
      </c>
      <c r="B39872" s="27">
        <v>12.552333627610798</v>
      </c>
      <c r="C39872" s="27">
        <v>31.291526798542797</v>
      </c>
    </row>
    <row r="39873" spans="1:3" x14ac:dyDescent="0.25">
      <c r="A39873">
        <v>39872</v>
      </c>
      <c r="B39873" s="27">
        <v>12.582997963890548</v>
      </c>
      <c r="C39873" s="27">
        <v>31.290519334438578</v>
      </c>
    </row>
    <row r="39874" spans="1:3" x14ac:dyDescent="0.25">
      <c r="A39874">
        <v>39873</v>
      </c>
      <c r="B39874" s="27">
        <v>12.612991265190365</v>
      </c>
      <c r="C39874" s="27">
        <v>31.269919023064819</v>
      </c>
    </row>
    <row r="39875" spans="1:3" x14ac:dyDescent="0.25">
      <c r="A39875">
        <v>39874</v>
      </c>
      <c r="B39875" s="27">
        <v>12.623861441714105</v>
      </c>
      <c r="C39875" s="27">
        <v>31.266632249877922</v>
      </c>
    </row>
    <row r="39876" spans="1:3" x14ac:dyDescent="0.25">
      <c r="A39876">
        <v>39875</v>
      </c>
      <c r="B39876" s="27">
        <v>12.652649081255666</v>
      </c>
      <c r="C39876" s="27">
        <v>31.280589709435279</v>
      </c>
    </row>
    <row r="39877" spans="1:3" x14ac:dyDescent="0.25">
      <c r="A39877">
        <v>39876</v>
      </c>
      <c r="B39877" s="27">
        <v>12.680899890399839</v>
      </c>
      <c r="C39877" s="27">
        <v>31.293272209930102</v>
      </c>
    </row>
    <row r="39878" spans="1:3" x14ac:dyDescent="0.25">
      <c r="A39878">
        <v>39877</v>
      </c>
      <c r="B39878" s="27">
        <v>12.708613872701305</v>
      </c>
      <c r="C39878" s="27">
        <v>31.304679749491502</v>
      </c>
    </row>
    <row r="39879" spans="1:3" x14ac:dyDescent="0.25">
      <c r="A39879">
        <v>39878</v>
      </c>
      <c r="B39879" s="27">
        <v>12.735791030311576</v>
      </c>
      <c r="C39879" s="27">
        <v>31.31481233017745</v>
      </c>
    </row>
    <row r="39880" spans="1:3" x14ac:dyDescent="0.25">
      <c r="A39880">
        <v>39879</v>
      </c>
      <c r="B39880" s="27">
        <v>12.762431361266223</v>
      </c>
      <c r="C39880" s="27">
        <v>31.323669951052523</v>
      </c>
    </row>
    <row r="39881" spans="1:3" x14ac:dyDescent="0.25">
      <c r="A39881">
        <v>39880</v>
      </c>
      <c r="B39881" s="27">
        <v>12.788534863881459</v>
      </c>
      <c r="C39881" s="27">
        <v>31.312800519046508</v>
      </c>
    </row>
    <row r="39882" spans="1:3" x14ac:dyDescent="0.25">
      <c r="A39882">
        <v>39881</v>
      </c>
      <c r="B39882" s="27">
        <v>12.814101537315379</v>
      </c>
      <c r="C39882" s="27">
        <v>31.300723224843679</v>
      </c>
    </row>
    <row r="39883" spans="1:3" x14ac:dyDescent="0.25">
      <c r="A39883">
        <v>39882</v>
      </c>
      <c r="B39883" s="27">
        <v>12.839131381661531</v>
      </c>
      <c r="C39883" s="27">
        <v>31.287438067602128</v>
      </c>
    </row>
    <row r="39884" spans="1:3" x14ac:dyDescent="0.25">
      <c r="A39884">
        <v>39883</v>
      </c>
      <c r="B39884" s="27">
        <v>12.88214579655525</v>
      </c>
      <c r="C39884" s="27">
        <v>31.272945051531348</v>
      </c>
    </row>
    <row r="39885" spans="1:3" x14ac:dyDescent="0.25">
      <c r="A39885">
        <v>39884</v>
      </c>
      <c r="B39885" s="27">
        <v>12.943209680575199</v>
      </c>
      <c r="C39885" s="27">
        <v>31.257244173731461</v>
      </c>
    </row>
    <row r="39886" spans="1:3" x14ac:dyDescent="0.25">
      <c r="A39886">
        <v>39885</v>
      </c>
      <c r="B39886" s="27">
        <v>13.003870940464108</v>
      </c>
      <c r="C39886" s="27">
        <v>31.240335434202482</v>
      </c>
    </row>
    <row r="39887" spans="1:3" x14ac:dyDescent="0.25">
      <c r="A39887">
        <v>39886</v>
      </c>
      <c r="B39887" s="27">
        <v>13.064129581179809</v>
      </c>
      <c r="C39887" s="27">
        <v>31.222218833599207</v>
      </c>
    </row>
    <row r="39888" spans="1:3" x14ac:dyDescent="0.25">
      <c r="A39888">
        <v>39887</v>
      </c>
      <c r="B39888" s="27">
        <v>13.105466408951095</v>
      </c>
      <c r="C39888" s="27">
        <v>31.202894374915058</v>
      </c>
    </row>
    <row r="39889" spans="1:3" x14ac:dyDescent="0.25">
      <c r="A39889">
        <v>39888</v>
      </c>
      <c r="B39889" s="27">
        <v>13.164785606363662</v>
      </c>
      <c r="C39889" s="27">
        <v>31.182362054782434</v>
      </c>
    </row>
    <row r="39890" spans="1:3" x14ac:dyDescent="0.25">
      <c r="A39890">
        <v>39889</v>
      </c>
      <c r="B39890" s="27">
        <v>13.223567982078446</v>
      </c>
      <c r="C39890" s="27">
        <v>31.160621869740211</v>
      </c>
    </row>
    <row r="39891" spans="1:3" x14ac:dyDescent="0.25">
      <c r="A39891">
        <v>39890</v>
      </c>
      <c r="B39891" s="27">
        <v>13.281813533008492</v>
      </c>
      <c r="C39891" s="27">
        <v>31.137673822407628</v>
      </c>
    </row>
    <row r="39892" spans="1:3" x14ac:dyDescent="0.25">
      <c r="A39892">
        <v>39891</v>
      </c>
      <c r="B39892" s="27">
        <v>13.339522268601756</v>
      </c>
      <c r="C39892" s="27">
        <v>31.11351791353303</v>
      </c>
    </row>
    <row r="39893" spans="1:3" x14ac:dyDescent="0.25">
      <c r="A39893">
        <v>39892</v>
      </c>
      <c r="B39893" s="27">
        <v>13.396694178381297</v>
      </c>
      <c r="C39893" s="27">
        <v>31.088154143958313</v>
      </c>
    </row>
    <row r="39894" spans="1:3" x14ac:dyDescent="0.25">
      <c r="A39894">
        <v>39893</v>
      </c>
      <c r="B39894" s="27">
        <v>13.453329271982158</v>
      </c>
      <c r="C39894" s="27">
        <v>31.080034608250376</v>
      </c>
    </row>
    <row r="39895" spans="1:3" x14ac:dyDescent="0.25">
      <c r="A39895">
        <v>39894</v>
      </c>
      <c r="B39895" s="27">
        <v>13.490906147336858</v>
      </c>
      <c r="C39895" s="27">
        <v>31.070640111702566</v>
      </c>
    </row>
    <row r="39896" spans="1:3" x14ac:dyDescent="0.25">
      <c r="A39896">
        <v>39895</v>
      </c>
      <c r="B39896" s="27">
        <v>13.527879096738074</v>
      </c>
      <c r="C39896" s="27">
        <v>31.059970656185762</v>
      </c>
    </row>
    <row r="39897" spans="1:3" x14ac:dyDescent="0.25">
      <c r="A39897">
        <v>39896</v>
      </c>
      <c r="B39897" s="27">
        <v>13.545726722047178</v>
      </c>
      <c r="C39897" s="27">
        <v>31.048026239829092</v>
      </c>
    </row>
    <row r="39898" spans="1:3" x14ac:dyDescent="0.25">
      <c r="A39898">
        <v>39897</v>
      </c>
      <c r="B39898" s="27">
        <v>13.562903311627993</v>
      </c>
      <c r="C39898" s="27">
        <v>31.034806861977728</v>
      </c>
    </row>
    <row r="39899" spans="1:3" x14ac:dyDescent="0.25">
      <c r="A39899">
        <v>39898</v>
      </c>
      <c r="B39899" s="27">
        <v>13.579408866041785</v>
      </c>
      <c r="C39899" s="27">
        <v>31.038831715467456</v>
      </c>
    </row>
    <row r="39900" spans="1:3" x14ac:dyDescent="0.25">
      <c r="A39900">
        <v>39899</v>
      </c>
      <c r="B39900" s="27">
        <v>13.613764784643257</v>
      </c>
      <c r="C39900" s="27">
        <v>31.041648708911879</v>
      </c>
    </row>
    <row r="39901" spans="1:3" x14ac:dyDescent="0.25">
      <c r="A39901">
        <v>39900</v>
      </c>
      <c r="B39901" s="27">
        <v>13.647516781874907</v>
      </c>
      <c r="C39901" s="27">
        <v>31.043257840065937</v>
      </c>
    </row>
    <row r="39902" spans="1:3" x14ac:dyDescent="0.25">
      <c r="A39902">
        <v>39901</v>
      </c>
      <c r="B39902" s="27">
        <v>13.680664850346753</v>
      </c>
      <c r="C39902" s="27">
        <v>31.043659114635819</v>
      </c>
    </row>
    <row r="39903" spans="1:3" x14ac:dyDescent="0.25">
      <c r="A39903">
        <v>39902</v>
      </c>
      <c r="B39903" s="27">
        <v>13.750249585242674</v>
      </c>
      <c r="C39903" s="27">
        <v>31.042852524389641</v>
      </c>
    </row>
    <row r="39904" spans="1:3" x14ac:dyDescent="0.25">
      <c r="A39904">
        <v>39903</v>
      </c>
      <c r="B39904" s="27">
        <v>13.819364598861204</v>
      </c>
      <c r="C39904" s="27">
        <v>31.040838073630447</v>
      </c>
    </row>
    <row r="39905" spans="1:3" x14ac:dyDescent="0.25">
      <c r="A39905">
        <v>39904</v>
      </c>
      <c r="B39905" s="27">
        <v>13.906464185085273</v>
      </c>
      <c r="C39905" s="27">
        <v>31.037615757400374</v>
      </c>
    </row>
    <row r="39906" spans="1:3" x14ac:dyDescent="0.25">
      <c r="A39906">
        <v>39905</v>
      </c>
      <c r="B39906" s="27">
        <v>14.030002629659469</v>
      </c>
      <c r="C39906" s="27">
        <v>31.033185586269934</v>
      </c>
    </row>
    <row r="39907" spans="1:3" x14ac:dyDescent="0.25">
      <c r="A39907">
        <v>39906</v>
      </c>
      <c r="B39907" s="27">
        <v>14.15300424542653</v>
      </c>
      <c r="C39907" s="27">
        <v>31.027547548546096</v>
      </c>
    </row>
    <row r="39908" spans="1:3" x14ac:dyDescent="0.25">
      <c r="A39908">
        <v>39907</v>
      </c>
      <c r="B39908" s="27">
        <v>14.275469035660496</v>
      </c>
      <c r="C39908" s="27">
        <v>31.020701650776946</v>
      </c>
    </row>
    <row r="39909" spans="1:3" x14ac:dyDescent="0.25">
      <c r="A39909">
        <v>39908</v>
      </c>
      <c r="B39909" s="27">
        <v>14.397396995964801</v>
      </c>
      <c r="C39909" s="27">
        <v>31.031102188716304</v>
      </c>
    </row>
    <row r="39910" spans="1:3" x14ac:dyDescent="0.25">
      <c r="A39910">
        <v>39909</v>
      </c>
      <c r="B39910" s="27">
        <v>14.518788130548922</v>
      </c>
      <c r="C39910" s="27">
        <v>31.040227755900116</v>
      </c>
    </row>
    <row r="39911" spans="1:3" x14ac:dyDescent="0.25">
      <c r="A39911">
        <v>39910</v>
      </c>
      <c r="B39911" s="27">
        <v>14.621188143284876</v>
      </c>
      <c r="C39911" s="27">
        <v>31.066599757576348</v>
      </c>
    </row>
    <row r="39912" spans="1:3" x14ac:dyDescent="0.25">
      <c r="A39912">
        <v>39911</v>
      </c>
      <c r="B39912" s="27">
        <v>14.723118437643308</v>
      </c>
      <c r="C39912" s="27">
        <v>31.073309598495634</v>
      </c>
    </row>
    <row r="39913" spans="1:3" x14ac:dyDescent="0.25">
      <c r="A39913">
        <v>39912</v>
      </c>
      <c r="B39913" s="27">
        <v>14.824579010256627</v>
      </c>
      <c r="C39913" s="27">
        <v>31.078878687367077</v>
      </c>
    </row>
    <row r="39914" spans="1:3" x14ac:dyDescent="0.25">
      <c r="A39914">
        <v>39913</v>
      </c>
      <c r="B39914" s="27">
        <v>14.925569856260543</v>
      </c>
      <c r="C39914" s="27">
        <v>31.083307018203858</v>
      </c>
    </row>
    <row r="39915" spans="1:3" x14ac:dyDescent="0.25">
      <c r="A39915">
        <v>39914</v>
      </c>
      <c r="B39915" s="27">
        <v>15.026090980051624</v>
      </c>
      <c r="C39915" s="27">
        <v>31.086594599705577</v>
      </c>
    </row>
    <row r="39916" spans="1:3" x14ac:dyDescent="0.25">
      <c r="A39916">
        <v>39915</v>
      </c>
      <c r="B39916" s="27">
        <v>15.12614237882355</v>
      </c>
      <c r="C39916" s="27">
        <v>31.107262824398216</v>
      </c>
    </row>
    <row r="39917" spans="1:3" x14ac:dyDescent="0.25">
      <c r="A39917">
        <v>39916</v>
      </c>
      <c r="B39917" s="27">
        <v>15.225724059311498</v>
      </c>
      <c r="C39917" s="27">
        <v>31.126857399989103</v>
      </c>
    </row>
    <row r="39918" spans="1:3" x14ac:dyDescent="0.25">
      <c r="A39918">
        <v>39917</v>
      </c>
      <c r="B39918" s="27">
        <v>15.324836017960788</v>
      </c>
      <c r="C39918" s="27">
        <v>31.145378328536196</v>
      </c>
    </row>
    <row r="39919" spans="1:3" x14ac:dyDescent="0.25">
      <c r="A39919">
        <v>39918</v>
      </c>
      <c r="B39919" s="27">
        <v>15.423478259261543</v>
      </c>
      <c r="C39919" s="27">
        <v>31.162825609010525</v>
      </c>
    </row>
    <row r="39920" spans="1:3" x14ac:dyDescent="0.25">
      <c r="A39920">
        <v>39919</v>
      </c>
      <c r="B39920" s="27">
        <v>15.558557157257786</v>
      </c>
      <c r="C39920" s="27">
        <v>31.160677840280041</v>
      </c>
    </row>
    <row r="39921" spans="1:3" x14ac:dyDescent="0.25">
      <c r="A39921">
        <v>39920</v>
      </c>
      <c r="B39921" s="27">
        <v>15.693032139590398</v>
      </c>
      <c r="C39921" s="27">
        <v>31.157389312392354</v>
      </c>
    </row>
    <row r="39922" spans="1:3" x14ac:dyDescent="0.25">
      <c r="A39922">
        <v>39921</v>
      </c>
      <c r="B39922" s="27">
        <v>15.845422386747327</v>
      </c>
      <c r="C39922" s="27">
        <v>31.15296003114722</v>
      </c>
    </row>
    <row r="39923" spans="1:3" x14ac:dyDescent="0.25">
      <c r="A39923">
        <v>39922</v>
      </c>
      <c r="B39923" s="27">
        <v>15.997275799765102</v>
      </c>
      <c r="C39923" s="27">
        <v>31.14738999804133</v>
      </c>
    </row>
    <row r="39924" spans="1:3" x14ac:dyDescent="0.25">
      <c r="A39924">
        <v>39923</v>
      </c>
      <c r="B39924" s="27">
        <v>16.148592383975746</v>
      </c>
      <c r="C39924" s="27">
        <v>31.140679211577986</v>
      </c>
    </row>
    <row r="39925" spans="1:3" x14ac:dyDescent="0.25">
      <c r="A39925">
        <v>39924</v>
      </c>
      <c r="B39925" s="27">
        <v>16.244011463594589</v>
      </c>
      <c r="C39925" s="27">
        <v>31.151281964236944</v>
      </c>
    </row>
    <row r="39926" spans="1:3" x14ac:dyDescent="0.25">
      <c r="A39926">
        <v>39925</v>
      </c>
      <c r="B39926" s="27">
        <v>16.339095030260353</v>
      </c>
      <c r="C39926" s="27">
        <v>31.160676854044279</v>
      </c>
    </row>
    <row r="39927" spans="1:3" x14ac:dyDescent="0.25">
      <c r="A39927">
        <v>39926</v>
      </c>
      <c r="B39927" s="27">
        <v>16.415390981454898</v>
      </c>
      <c r="C39927" s="27">
        <v>31.168863882216055</v>
      </c>
    </row>
    <row r="39928" spans="1:3" x14ac:dyDescent="0.25">
      <c r="A39928">
        <v>39927</v>
      </c>
      <c r="B39928" s="27">
        <v>16.472899326532634</v>
      </c>
      <c r="C39928" s="27">
        <v>31.175843049874807</v>
      </c>
    </row>
    <row r="39929" spans="1:3" x14ac:dyDescent="0.25">
      <c r="A39929">
        <v>39928</v>
      </c>
      <c r="B39929" s="27">
        <v>16.51155075649627</v>
      </c>
      <c r="C39929" s="27">
        <v>31.181614350846615</v>
      </c>
    </row>
    <row r="39930" spans="1:3" x14ac:dyDescent="0.25">
      <c r="A39930">
        <v>39929</v>
      </c>
      <c r="B39930" s="27">
        <v>16.531280373609029</v>
      </c>
      <c r="C39930" s="27">
        <v>31.186177791866658</v>
      </c>
    </row>
    <row r="39931" spans="1:3" x14ac:dyDescent="0.25">
      <c r="A39931">
        <v>39930</v>
      </c>
      <c r="B39931" s="27">
        <v>16.568992354469792</v>
      </c>
      <c r="C39931" s="27">
        <v>31.189533372467228</v>
      </c>
    </row>
    <row r="39932" spans="1:3" x14ac:dyDescent="0.25">
      <c r="A39932">
        <v>39931</v>
      </c>
      <c r="B39932" s="27">
        <v>16.624621810509115</v>
      </c>
      <c r="C39932" s="27">
        <v>31.191681095641719</v>
      </c>
    </row>
    <row r="39933" spans="1:3" x14ac:dyDescent="0.25">
      <c r="A39933">
        <v>39932</v>
      </c>
      <c r="B39933" s="27">
        <v>16.679647336385464</v>
      </c>
      <c r="C39933" s="27">
        <v>31.1926209557775</v>
      </c>
    </row>
    <row r="39934" spans="1:3" x14ac:dyDescent="0.25">
      <c r="A39934">
        <v>39933</v>
      </c>
      <c r="B39934" s="27">
        <v>16.752523228601014</v>
      </c>
      <c r="C39934" s="27">
        <v>31.192352956803411</v>
      </c>
    </row>
    <row r="39935" spans="1:3" x14ac:dyDescent="0.25">
      <c r="A39935">
        <v>39934</v>
      </c>
      <c r="B39935" s="27">
        <v>16.824728095097491</v>
      </c>
      <c r="C39935" s="27">
        <v>31.19087709507124</v>
      </c>
    </row>
    <row r="39936" spans="1:3" x14ac:dyDescent="0.25">
      <c r="A39936">
        <v>39935</v>
      </c>
      <c r="B39936" s="27">
        <v>16.896261921094933</v>
      </c>
      <c r="C39936" s="27">
        <v>31.188193369926168</v>
      </c>
    </row>
    <row r="39937" spans="1:3" x14ac:dyDescent="0.25">
      <c r="A39937">
        <v>39936</v>
      </c>
      <c r="B39937" s="27">
        <v>16.948603319773547</v>
      </c>
      <c r="C39937" s="27">
        <v>31.202823182874425</v>
      </c>
    </row>
    <row r="39938" spans="1:3" x14ac:dyDescent="0.25">
      <c r="A39938">
        <v>39937</v>
      </c>
      <c r="B39938" s="27">
        <v>16.981752286736757</v>
      </c>
      <c r="C39938" s="27">
        <v>31.21631223675903</v>
      </c>
    </row>
    <row r="39939" spans="1:3" x14ac:dyDescent="0.25">
      <c r="A39939">
        <v>39938</v>
      </c>
      <c r="B39939" s="27">
        <v>16.94028324416011</v>
      </c>
      <c r="C39939" s="27">
        <v>31.228660541215032</v>
      </c>
    </row>
    <row r="39940" spans="1:3" x14ac:dyDescent="0.25">
      <c r="A39940">
        <v>39939</v>
      </c>
      <c r="B39940" s="27">
        <v>16.879688871410981</v>
      </c>
      <c r="C39940" s="27">
        <v>31.239868091003959</v>
      </c>
    </row>
    <row r="39941" spans="1:3" x14ac:dyDescent="0.25">
      <c r="A39941">
        <v>39940</v>
      </c>
      <c r="B39941" s="27">
        <v>16.818490576450131</v>
      </c>
      <c r="C39941" s="27">
        <v>31.231413485835667</v>
      </c>
    </row>
    <row r="39942" spans="1:3" x14ac:dyDescent="0.25">
      <c r="A39942">
        <v>39941</v>
      </c>
      <c r="B39942" s="27">
        <v>16.756688349923149</v>
      </c>
      <c r="C39942" s="27">
        <v>31.221751019686625</v>
      </c>
    </row>
    <row r="39943" spans="1:3" x14ac:dyDescent="0.25">
      <c r="A39943">
        <v>39942</v>
      </c>
      <c r="B39943" s="27">
        <v>16.694215089071044</v>
      </c>
      <c r="C39943" s="27">
        <v>31.210880691714937</v>
      </c>
    </row>
    <row r="39944" spans="1:3" x14ac:dyDescent="0.25">
      <c r="A39944">
        <v>39943</v>
      </c>
      <c r="B39944" s="27">
        <v>16.649455788320946</v>
      </c>
      <c r="C39944" s="27">
        <v>31.198802502856054</v>
      </c>
    </row>
    <row r="39945" spans="1:3" x14ac:dyDescent="0.25">
      <c r="A39945">
        <v>39944</v>
      </c>
      <c r="B39945" s="27">
        <v>16.603891242489258</v>
      </c>
      <c r="C39945" s="27">
        <v>31.185516451239078</v>
      </c>
    </row>
    <row r="39946" spans="1:3" x14ac:dyDescent="0.25">
      <c r="A39946">
        <v>39945</v>
      </c>
      <c r="B39946" s="27">
        <v>16.575975755655225</v>
      </c>
      <c r="C39946" s="27">
        <v>31.171022537986541</v>
      </c>
    </row>
    <row r="39947" spans="1:3" x14ac:dyDescent="0.25">
      <c r="A39947">
        <v>39946</v>
      </c>
      <c r="B39947" s="27">
        <v>16.547187925283637</v>
      </c>
      <c r="C39947" s="27">
        <v>31.155320762350105</v>
      </c>
    </row>
    <row r="39948" spans="1:3" x14ac:dyDescent="0.25">
      <c r="A39948">
        <v>39947</v>
      </c>
      <c r="B39948" s="27">
        <v>16.517527748006913</v>
      </c>
      <c r="C39948" s="27">
        <v>31.138411125545826</v>
      </c>
    </row>
    <row r="39949" spans="1:3" x14ac:dyDescent="0.25">
      <c r="A39949">
        <v>39948</v>
      </c>
      <c r="B39949" s="27">
        <v>16.505516624302278</v>
      </c>
      <c r="C39949" s="27">
        <v>31.120293631689659</v>
      </c>
    </row>
    <row r="39950" spans="1:3" x14ac:dyDescent="0.25">
      <c r="A39950">
        <v>39949</v>
      </c>
      <c r="B39950" s="27">
        <v>16.529673747286139</v>
      </c>
      <c r="C39950" s="27">
        <v>31.100968275075406</v>
      </c>
    </row>
    <row r="39951" spans="1:3" x14ac:dyDescent="0.25">
      <c r="A39951">
        <v>39950</v>
      </c>
      <c r="B39951" s="27">
        <v>16.57147771994239</v>
      </c>
      <c r="C39951" s="27">
        <v>31.080435057012682</v>
      </c>
    </row>
    <row r="39952" spans="1:3" x14ac:dyDescent="0.25">
      <c r="A39952">
        <v>39951</v>
      </c>
      <c r="B39952" s="27">
        <v>16.649452144496458</v>
      </c>
      <c r="C39952" s="27">
        <v>31.058693977595034</v>
      </c>
    </row>
    <row r="39953" spans="1:3" x14ac:dyDescent="0.25">
      <c r="A39953">
        <v>39952</v>
      </c>
      <c r="B39953" s="27">
        <v>16.726688437485503</v>
      </c>
      <c r="C39953" s="27">
        <v>31.035745037664363</v>
      </c>
    </row>
    <row r="39954" spans="1:3" x14ac:dyDescent="0.25">
      <c r="A39954">
        <v>39953</v>
      </c>
      <c r="B39954" s="27">
        <v>16.803186595261312</v>
      </c>
      <c r="C39954" s="27">
        <v>31.011588233011175</v>
      </c>
    </row>
    <row r="39955" spans="1:3" x14ac:dyDescent="0.25">
      <c r="A39955">
        <v>39954</v>
      </c>
      <c r="B39955" s="27">
        <v>16.860494530927607</v>
      </c>
      <c r="C39955" s="27">
        <v>31.004677860698905</v>
      </c>
    </row>
    <row r="39956" spans="1:3" x14ac:dyDescent="0.25">
      <c r="A39956">
        <v>39955</v>
      </c>
      <c r="B39956" s="27">
        <v>16.917131426562584</v>
      </c>
      <c r="C39956" s="27">
        <v>30.996492520624496</v>
      </c>
    </row>
    <row r="39957" spans="1:3" x14ac:dyDescent="0.25">
      <c r="A39957">
        <v>39956</v>
      </c>
      <c r="B39957" s="27">
        <v>16.973097292830278</v>
      </c>
      <c r="C39957" s="27">
        <v>31.005553613171635</v>
      </c>
    </row>
    <row r="39958" spans="1:3" x14ac:dyDescent="0.25">
      <c r="A39958">
        <v>39957</v>
      </c>
      <c r="B39958" s="27">
        <v>17.028392125427651</v>
      </c>
      <c r="C39958" s="27">
        <v>31.013406844363853</v>
      </c>
    </row>
    <row r="39959" spans="1:3" x14ac:dyDescent="0.25">
      <c r="A39959">
        <v>39958</v>
      </c>
      <c r="B39959" s="27">
        <v>17.064494526964431</v>
      </c>
      <c r="C39959" s="27">
        <v>31.020052213172161</v>
      </c>
    </row>
    <row r="39960" spans="1:3" x14ac:dyDescent="0.25">
      <c r="A39960">
        <v>39959</v>
      </c>
      <c r="B39960" s="27">
        <v>17.099858794597591</v>
      </c>
      <c r="C39960" s="27">
        <v>31.025489723057692</v>
      </c>
    </row>
    <row r="39961" spans="1:3" x14ac:dyDescent="0.25">
      <c r="A39961">
        <v>39960</v>
      </c>
      <c r="B39961" s="27">
        <v>17.134484920469422</v>
      </c>
      <c r="C39961" s="27">
        <v>31.029719367659439</v>
      </c>
    </row>
    <row r="39962" spans="1:3" x14ac:dyDescent="0.25">
      <c r="A39962">
        <v>39961</v>
      </c>
      <c r="B39962" s="27">
        <v>17.168372913653709</v>
      </c>
      <c r="C39962" s="27">
        <v>31.03274115361905</v>
      </c>
    </row>
    <row r="39963" spans="1:3" x14ac:dyDescent="0.25">
      <c r="A39963">
        <v>39962</v>
      </c>
      <c r="B39963" s="27">
        <v>17.201522758715665</v>
      </c>
      <c r="C39963" s="27">
        <v>31.034555073172356</v>
      </c>
    </row>
    <row r="39964" spans="1:3" x14ac:dyDescent="0.25">
      <c r="A39964">
        <v>39963</v>
      </c>
      <c r="B39964" s="27">
        <v>17.270907955750804</v>
      </c>
      <c r="C39964" s="27">
        <v>31.053680328509532</v>
      </c>
    </row>
    <row r="39965" spans="1:3" x14ac:dyDescent="0.25">
      <c r="A39965">
        <v>39964</v>
      </c>
      <c r="B39965" s="27">
        <v>17.339555019162955</v>
      </c>
      <c r="C39965" s="27">
        <v>31.071664819451044</v>
      </c>
    </row>
    <row r="39966" spans="1:3" x14ac:dyDescent="0.25">
      <c r="A39966">
        <v>39965</v>
      </c>
      <c r="B39966" s="27">
        <v>17.407463951571351</v>
      </c>
      <c r="C39966" s="27">
        <v>31.088508549551566</v>
      </c>
    </row>
    <row r="39967" spans="1:3" x14ac:dyDescent="0.25">
      <c r="A39967">
        <v>39966</v>
      </c>
      <c r="B39967" s="27">
        <v>17.474634753350173</v>
      </c>
      <c r="C39967" s="27">
        <v>31.122663608794337</v>
      </c>
    </row>
    <row r="39968" spans="1:3" x14ac:dyDescent="0.25">
      <c r="A39968">
        <v>39967</v>
      </c>
      <c r="B39968" s="27">
        <v>17.54106742459296</v>
      </c>
      <c r="C39968" s="27">
        <v>31.155610804624207</v>
      </c>
    </row>
    <row r="39969" spans="1:3" x14ac:dyDescent="0.25">
      <c r="A39969">
        <v>39968</v>
      </c>
      <c r="B39969" s="27">
        <v>17.588309875035858</v>
      </c>
      <c r="C39969" s="27">
        <v>31.187350141811937</v>
      </c>
    </row>
    <row r="39970" spans="1:3" x14ac:dyDescent="0.25">
      <c r="A39970">
        <v>39969</v>
      </c>
      <c r="B39970" s="27">
        <v>17.634881284699084</v>
      </c>
      <c r="C39970" s="27">
        <v>31.236335906382738</v>
      </c>
    </row>
    <row r="39971" spans="1:3" x14ac:dyDescent="0.25">
      <c r="A39971">
        <v>39970</v>
      </c>
      <c r="B39971" s="27">
        <v>17.680781665182106</v>
      </c>
      <c r="C39971" s="27">
        <v>31.284046706091274</v>
      </c>
    </row>
    <row r="39972" spans="1:3" x14ac:dyDescent="0.25">
      <c r="A39972">
        <v>39971</v>
      </c>
      <c r="B39972" s="27">
        <v>17.707556718392521</v>
      </c>
      <c r="C39972" s="27">
        <v>31.330482534295903</v>
      </c>
    </row>
    <row r="39973" spans="1:3" x14ac:dyDescent="0.25">
      <c r="A39973">
        <v>39972</v>
      </c>
      <c r="B39973" s="27">
        <v>17.733727841346418</v>
      </c>
      <c r="C39973" s="27">
        <v>31.375643397264088</v>
      </c>
    </row>
    <row r="39974" spans="1:3" x14ac:dyDescent="0.25">
      <c r="A39974">
        <v>39973</v>
      </c>
      <c r="B39974" s="27">
        <v>17.777814231182603</v>
      </c>
      <c r="C39974" s="27">
        <v>31.41952929443455</v>
      </c>
    </row>
    <row r="39975" spans="1:3" x14ac:dyDescent="0.25">
      <c r="A39975">
        <v>39974</v>
      </c>
      <c r="B39975" s="27">
        <v>17.839818088900902</v>
      </c>
      <c r="C39975" s="27">
        <v>31.462140223281612</v>
      </c>
    </row>
    <row r="39976" spans="1:3" x14ac:dyDescent="0.25">
      <c r="A39976">
        <v>39975</v>
      </c>
      <c r="B39976" s="27">
        <v>17.901218014772439</v>
      </c>
      <c r="C39976" s="27">
        <v>31.503476186330968</v>
      </c>
    </row>
    <row r="39977" spans="1:3" x14ac:dyDescent="0.25">
      <c r="A39977">
        <v>39976</v>
      </c>
      <c r="B39977" s="27">
        <v>17.998987494206293</v>
      </c>
      <c r="C39977" s="27">
        <v>31.525082884741835</v>
      </c>
    </row>
    <row r="39978" spans="1:3" x14ac:dyDescent="0.25">
      <c r="A39978">
        <v>39977</v>
      </c>
      <c r="B39978" s="27">
        <v>18.096153048996282</v>
      </c>
      <c r="C39978" s="27">
        <v>31.564003123491087</v>
      </c>
    </row>
    <row r="39979" spans="1:3" x14ac:dyDescent="0.25">
      <c r="A39979">
        <v>39978</v>
      </c>
      <c r="B39979" s="27">
        <v>18.192714671845966</v>
      </c>
      <c r="C39979" s="27">
        <v>31.601782604205674</v>
      </c>
    </row>
    <row r="39980" spans="1:3" x14ac:dyDescent="0.25">
      <c r="A39980">
        <v>39979</v>
      </c>
      <c r="B39980" s="27">
        <v>18.270220276607414</v>
      </c>
      <c r="C39980" s="27">
        <v>31.638421332030525</v>
      </c>
    </row>
    <row r="39981" spans="1:3" x14ac:dyDescent="0.25">
      <c r="A39981">
        <v>39980</v>
      </c>
      <c r="B39981" s="27">
        <v>18.34718904872642</v>
      </c>
      <c r="C39981" s="27">
        <v>31.673919304627042</v>
      </c>
    </row>
    <row r="39982" spans="1:3" x14ac:dyDescent="0.25">
      <c r="A39982">
        <v>39981</v>
      </c>
      <c r="B39982" s="27">
        <v>18.386580405273378</v>
      </c>
      <c r="C39982" s="27">
        <v>31.689755121517976</v>
      </c>
    </row>
    <row r="39983" spans="1:3" x14ac:dyDescent="0.25">
      <c r="A39983">
        <v>39982</v>
      </c>
      <c r="B39983" s="27">
        <v>18.425300733107857</v>
      </c>
      <c r="C39983" s="27">
        <v>31.704383079205506</v>
      </c>
    </row>
    <row r="39984" spans="1:3" x14ac:dyDescent="0.25">
      <c r="A39984">
        <v>39983</v>
      </c>
      <c r="B39984" s="27">
        <v>18.481802117816517</v>
      </c>
      <c r="C39984" s="27">
        <v>31.699283983076519</v>
      </c>
    </row>
    <row r="39985" spans="1:3" x14ac:dyDescent="0.25">
      <c r="A39985">
        <v>39984</v>
      </c>
      <c r="B39985" s="27">
        <v>18.537565377695334</v>
      </c>
      <c r="C39985" s="27">
        <v>31.692909929568785</v>
      </c>
    </row>
    <row r="39986" spans="1:3" x14ac:dyDescent="0.25">
      <c r="A39986">
        <v>39985</v>
      </c>
      <c r="B39986" s="27">
        <v>18.592590498432056</v>
      </c>
      <c r="C39986" s="27">
        <v>31.666808822057455</v>
      </c>
    </row>
    <row r="39987" spans="1:3" x14ac:dyDescent="0.25">
      <c r="A39987">
        <v>39986</v>
      </c>
      <c r="B39987" s="27">
        <v>18.665396686145726</v>
      </c>
      <c r="C39987" s="27">
        <v>31.63949985328474</v>
      </c>
    </row>
    <row r="39988" spans="1:3" x14ac:dyDescent="0.25">
      <c r="A39988">
        <v>39987</v>
      </c>
      <c r="B39988" s="27">
        <v>18.756053228599121</v>
      </c>
      <c r="C39988" s="27">
        <v>31.61098302343774</v>
      </c>
    </row>
    <row r="39989" spans="1:3" x14ac:dyDescent="0.25">
      <c r="A39989">
        <v>39988</v>
      </c>
      <c r="B39989" s="27">
        <v>18.827653755022254</v>
      </c>
      <c r="C39989" s="27">
        <v>31.581258328587584</v>
      </c>
    </row>
    <row r="39990" spans="1:3" x14ac:dyDescent="0.25">
      <c r="A39990">
        <v>39989</v>
      </c>
      <c r="B39990" s="27">
        <v>18.898717453480153</v>
      </c>
      <c r="C39990" s="27">
        <v>31.568777866481689</v>
      </c>
    </row>
    <row r="39991" spans="1:3" x14ac:dyDescent="0.25">
      <c r="A39991">
        <v>39990</v>
      </c>
      <c r="B39991" s="27">
        <v>18.969244323411541</v>
      </c>
      <c r="C39991" s="27">
        <v>31.573476739383267</v>
      </c>
    </row>
    <row r="39992" spans="1:3" x14ac:dyDescent="0.25">
      <c r="A39992">
        <v>39991</v>
      </c>
      <c r="B39992" s="27">
        <v>19.03923437389021</v>
      </c>
      <c r="C39992" s="27">
        <v>31.576833543634589</v>
      </c>
    </row>
    <row r="39993" spans="1:3" x14ac:dyDescent="0.25">
      <c r="A39993">
        <v>39992</v>
      </c>
      <c r="B39993" s="27">
        <v>19.12713968395472</v>
      </c>
      <c r="C39993" s="27">
        <v>31.57884828372579</v>
      </c>
    </row>
    <row r="39994" spans="1:3" x14ac:dyDescent="0.25">
      <c r="A39994">
        <v>39993</v>
      </c>
      <c r="B39994" s="27">
        <v>19.214373965774477</v>
      </c>
      <c r="C39994" s="27">
        <v>31.579520956195719</v>
      </c>
    </row>
    <row r="39995" spans="1:3" x14ac:dyDescent="0.25">
      <c r="A39995">
        <v>39994</v>
      </c>
      <c r="B39995" s="27">
        <v>19.300870097413934</v>
      </c>
      <c r="C39995" s="27">
        <v>31.597370756031658</v>
      </c>
    </row>
    <row r="39996" spans="1:3" x14ac:dyDescent="0.25">
      <c r="A39996">
        <v>39995</v>
      </c>
      <c r="B39996" s="27">
        <v>19.386628091127371</v>
      </c>
      <c r="C39996" s="27">
        <v>31.595426394521343</v>
      </c>
    </row>
    <row r="39997" spans="1:3" x14ac:dyDescent="0.25">
      <c r="A39997">
        <v>39996</v>
      </c>
      <c r="B39997" s="27">
        <v>19.471647941115055</v>
      </c>
      <c r="C39997" s="27">
        <v>31.592139968570258</v>
      </c>
    </row>
    <row r="39998" spans="1:3" x14ac:dyDescent="0.25">
      <c r="A39998">
        <v>39997</v>
      </c>
      <c r="B39998" s="27">
        <v>19.555929652802543</v>
      </c>
      <c r="C39998" s="27">
        <v>31.587511472285126</v>
      </c>
    </row>
    <row r="39999" spans="1:3" x14ac:dyDescent="0.25">
      <c r="A39999">
        <v>39998</v>
      </c>
      <c r="B39999" s="27">
        <v>19.639473229089702</v>
      </c>
      <c r="C39999" s="27">
        <v>31.563086618985928</v>
      </c>
    </row>
    <row r="40000" spans="1:3" x14ac:dyDescent="0.25">
      <c r="A40000">
        <v>39999</v>
      </c>
      <c r="B40000" s="27">
        <v>19.722278666702497</v>
      </c>
      <c r="C40000" s="27">
        <v>31.537386807372531</v>
      </c>
    </row>
    <row r="40001" spans="1:3" x14ac:dyDescent="0.25">
      <c r="A40001">
        <v>40000</v>
      </c>
      <c r="B40001" s="27">
        <v>19.804345970598753</v>
      </c>
      <c r="C40001" s="27">
        <v>31.510412033890283</v>
      </c>
    </row>
    <row r="40002" spans="1:3" x14ac:dyDescent="0.25">
      <c r="A40002">
        <v>40001</v>
      </c>
      <c r="B40002" s="27">
        <v>19.885675130395082</v>
      </c>
      <c r="C40002" s="27">
        <v>31.482162302655116</v>
      </c>
    </row>
    <row r="40003" spans="1:3" x14ac:dyDescent="0.25">
      <c r="A40003">
        <v>40002</v>
      </c>
      <c r="B40003" s="27">
        <v>19.929225558297581</v>
      </c>
      <c r="C40003" s="27">
        <v>31.452637608896282</v>
      </c>
    </row>
    <row r="40004" spans="1:3" x14ac:dyDescent="0.25">
      <c r="A40004">
        <v>40003</v>
      </c>
      <c r="B40004" s="27">
        <v>19.971903638078867</v>
      </c>
      <c r="C40004" s="27">
        <v>31.421837957945797</v>
      </c>
    </row>
    <row r="40005" spans="1:3" x14ac:dyDescent="0.25">
      <c r="A40005">
        <v>40004</v>
      </c>
      <c r="B40005" s="27">
        <v>19.995187974593719</v>
      </c>
      <c r="C40005" s="27">
        <v>31.408282536559057</v>
      </c>
    </row>
    <row r="40006" spans="1:3" x14ac:dyDescent="0.25">
      <c r="A40006">
        <v>40005</v>
      </c>
      <c r="B40006" s="27">
        <v>20.017532861257347</v>
      </c>
      <c r="C40006" s="27">
        <v>31.393519254565746</v>
      </c>
    </row>
    <row r="40007" spans="1:3" x14ac:dyDescent="0.25">
      <c r="A40007">
        <v>40006</v>
      </c>
      <c r="B40007" s="27">
        <v>20.03893829573115</v>
      </c>
      <c r="C40007" s="27">
        <v>31.377548109814345</v>
      </c>
    </row>
    <row r="40008" spans="1:3" x14ac:dyDescent="0.25">
      <c r="A40008">
        <v>40007</v>
      </c>
      <c r="B40008" s="27">
        <v>20.077925681298684</v>
      </c>
      <c r="C40008" s="27">
        <v>31.360369105017647</v>
      </c>
    </row>
    <row r="40009" spans="1:3" x14ac:dyDescent="0.25">
      <c r="A40009">
        <v>40008</v>
      </c>
      <c r="B40009" s="27">
        <v>20.116040721551329</v>
      </c>
      <c r="C40009" s="27">
        <v>31.341982238024116</v>
      </c>
    </row>
    <row r="40010" spans="1:3" x14ac:dyDescent="0.25">
      <c r="A40010">
        <v>40009</v>
      </c>
      <c r="B40010" s="27">
        <v>20.190324011205242</v>
      </c>
      <c r="C40010" s="27">
        <v>31.322387509862757</v>
      </c>
    </row>
    <row r="40011" spans="1:3" x14ac:dyDescent="0.25">
      <c r="A40011">
        <v>40010</v>
      </c>
      <c r="B40011" s="27">
        <v>20.263869154046446</v>
      </c>
      <c r="C40011" s="27">
        <v>31.283132828679452</v>
      </c>
    </row>
    <row r="40012" spans="1:3" x14ac:dyDescent="0.25">
      <c r="A40012">
        <v>40011</v>
      </c>
      <c r="B40012" s="27">
        <v>20.336676160084163</v>
      </c>
      <c r="C40012" s="27">
        <v>31.24273738291339</v>
      </c>
    </row>
    <row r="40013" spans="1:3" x14ac:dyDescent="0.25">
      <c r="A40013">
        <v>40012</v>
      </c>
      <c r="B40013" s="27">
        <v>20.408745025576629</v>
      </c>
      <c r="C40013" s="27">
        <v>31.201201176025712</v>
      </c>
    </row>
    <row r="40014" spans="1:3" x14ac:dyDescent="0.25">
      <c r="A40014">
        <v>40013</v>
      </c>
      <c r="B40014" s="27">
        <v>20.480075752207632</v>
      </c>
      <c r="C40014" s="27">
        <v>31.158524205490718</v>
      </c>
    </row>
    <row r="40015" spans="1:3" x14ac:dyDescent="0.25">
      <c r="A40015">
        <v>40014</v>
      </c>
      <c r="B40015" s="27">
        <v>20.569189735496568</v>
      </c>
      <c r="C40015" s="27">
        <v>31.114706474488912</v>
      </c>
    </row>
    <row r="40016" spans="1:3" x14ac:dyDescent="0.25">
      <c r="A40016">
        <v>40015</v>
      </c>
      <c r="B40016" s="27">
        <v>20.65763268502165</v>
      </c>
      <c r="C40016" s="27">
        <v>31.088200070290746</v>
      </c>
    </row>
    <row r="40017" spans="1:3" x14ac:dyDescent="0.25">
      <c r="A40017">
        <v>40016</v>
      </c>
      <c r="B40017" s="27">
        <v>20.745404605647156</v>
      </c>
      <c r="C40017" s="27">
        <v>31.060485803708666</v>
      </c>
    </row>
    <row r="40018" spans="1:3" x14ac:dyDescent="0.25">
      <c r="A40018">
        <v>40017</v>
      </c>
      <c r="B40018" s="27">
        <v>20.832505491760454</v>
      </c>
      <c r="C40018" s="27">
        <v>31.050017969467508</v>
      </c>
    </row>
    <row r="40019" spans="1:3" x14ac:dyDescent="0.25">
      <c r="A40019">
        <v>40018</v>
      </c>
      <c r="B40019" s="27">
        <v>20.900413948029232</v>
      </c>
      <c r="C40019" s="27">
        <v>31.038275168867369</v>
      </c>
    </row>
    <row r="40020" spans="1:3" x14ac:dyDescent="0.25">
      <c r="A40020">
        <v>40019</v>
      </c>
      <c r="B40020" s="27">
        <v>20.967584262910858</v>
      </c>
      <c r="C40020" s="27">
        <v>31.025257395827889</v>
      </c>
    </row>
    <row r="40021" spans="1:3" x14ac:dyDescent="0.25">
      <c r="A40021">
        <v>40020</v>
      </c>
      <c r="B40021" s="27">
        <v>21.034016440240642</v>
      </c>
      <c r="C40021" s="27">
        <v>31.029416752118848</v>
      </c>
    </row>
    <row r="40022" spans="1:3" x14ac:dyDescent="0.25">
      <c r="A40022">
        <v>40021</v>
      </c>
      <c r="B40022" s="27">
        <v>21.09971047384467</v>
      </c>
      <c r="C40022" s="27">
        <v>31.050755446784883</v>
      </c>
    </row>
    <row r="40023" spans="1:3" x14ac:dyDescent="0.25">
      <c r="A40023">
        <v>40022</v>
      </c>
      <c r="B40023" s="27">
        <v>21.164666371674198</v>
      </c>
      <c r="C40023" s="27">
        <v>31.089273469161952</v>
      </c>
    </row>
    <row r="40024" spans="1:3" x14ac:dyDescent="0.25">
      <c r="A40024">
        <v>40023</v>
      </c>
      <c r="B40024" s="27">
        <v>21.228884126245692</v>
      </c>
      <c r="C40024" s="27">
        <v>31.126449429717489</v>
      </c>
    </row>
    <row r="40025" spans="1:3" x14ac:dyDescent="0.25">
      <c r="A40025">
        <v>40024</v>
      </c>
      <c r="B40025" s="27">
        <v>21.292363741207375</v>
      </c>
      <c r="C40025" s="27">
        <v>31.162283317600387</v>
      </c>
    </row>
    <row r="40026" spans="1:3" x14ac:dyDescent="0.25">
      <c r="A40026">
        <v>40025</v>
      </c>
      <c r="B40026" s="27">
        <v>21.31806462820408</v>
      </c>
      <c r="C40026" s="27">
        <v>31.196775140574786</v>
      </c>
    </row>
    <row r="40027" spans="1:3" x14ac:dyDescent="0.25">
      <c r="A40027">
        <v>40026</v>
      </c>
      <c r="B40027" s="27">
        <v>21.342893169979437</v>
      </c>
      <c r="C40027" s="27">
        <v>31.211470602419176</v>
      </c>
    </row>
    <row r="40028" spans="1:3" x14ac:dyDescent="0.25">
      <c r="A40028">
        <v>40027</v>
      </c>
      <c r="B40028" s="27">
        <v>21.366849364381938</v>
      </c>
      <c r="C40028" s="27">
        <v>31.224891103330137</v>
      </c>
    </row>
    <row r="40029" spans="1:3" x14ac:dyDescent="0.25">
      <c r="A40029">
        <v>40028</v>
      </c>
      <c r="B40029" s="27">
        <v>21.389933212159928</v>
      </c>
      <c r="C40029" s="27">
        <v>31.218584557346851</v>
      </c>
    </row>
    <row r="40030" spans="1:3" x14ac:dyDescent="0.25">
      <c r="A40030">
        <v>40029</v>
      </c>
      <c r="B40030" s="27">
        <v>21.412144720048587</v>
      </c>
      <c r="C40030" s="27">
        <v>31.211070145331444</v>
      </c>
    </row>
    <row r="40031" spans="1:3" x14ac:dyDescent="0.25">
      <c r="A40031">
        <v>40030</v>
      </c>
      <c r="B40031" s="27">
        <v>21.433483877758061</v>
      </c>
      <c r="C40031" s="27">
        <v>31.202347881034886</v>
      </c>
    </row>
    <row r="40032" spans="1:3" x14ac:dyDescent="0.25">
      <c r="A40032">
        <v>40031</v>
      </c>
      <c r="B40032" s="27">
        <v>21.453950694081495</v>
      </c>
      <c r="C40032" s="27">
        <v>31.192417746870884</v>
      </c>
    </row>
    <row r="40033" spans="1:3" x14ac:dyDescent="0.25">
      <c r="A40033">
        <v>40032</v>
      </c>
      <c r="B40033" s="27">
        <v>21.473545164248147</v>
      </c>
      <c r="C40033" s="27">
        <v>31.181279756871067</v>
      </c>
    </row>
    <row r="40034" spans="1:3" x14ac:dyDescent="0.25">
      <c r="A40034">
        <v>40033</v>
      </c>
      <c r="B40034" s="27">
        <v>21.492267291812684</v>
      </c>
      <c r="C40034" s="27">
        <v>31.187385988951466</v>
      </c>
    </row>
    <row r="40035" spans="1:3" x14ac:dyDescent="0.25">
      <c r="A40035">
        <v>40034</v>
      </c>
      <c r="B40035" s="27">
        <v>21.510117074436511</v>
      </c>
      <c r="C40035" s="27">
        <v>31.19221726393376</v>
      </c>
    </row>
    <row r="40036" spans="1:3" x14ac:dyDescent="0.25">
      <c r="A40036">
        <v>40035</v>
      </c>
      <c r="B40036" s="27">
        <v>21.527094509406844</v>
      </c>
      <c r="C40036" s="27">
        <v>31.195773578730982</v>
      </c>
    </row>
    <row r="40037" spans="1:3" x14ac:dyDescent="0.25">
      <c r="A40037">
        <v>40036</v>
      </c>
      <c r="B40037" s="27">
        <v>21.561721002813563</v>
      </c>
      <c r="C40037" s="27">
        <v>31.198054932875426</v>
      </c>
    </row>
    <row r="40038" spans="1:3" x14ac:dyDescent="0.25">
      <c r="A40038">
        <v>40037</v>
      </c>
      <c r="B40038" s="27">
        <v>21.59554225768678</v>
      </c>
      <c r="C40038" s="27">
        <v>31.199061333476433</v>
      </c>
    </row>
    <row r="40039" spans="1:3" x14ac:dyDescent="0.25">
      <c r="A40039">
        <v>40038</v>
      </c>
      <c r="B40039" s="27">
        <v>21.628558273839417</v>
      </c>
      <c r="C40039" s="27">
        <v>31.198792771553769</v>
      </c>
    </row>
    <row r="40040" spans="1:3" x14ac:dyDescent="0.25">
      <c r="A40040">
        <v>40039</v>
      </c>
      <c r="B40040" s="27">
        <v>21.660769051084376</v>
      </c>
      <c r="C40040" s="27">
        <v>31.19724925618122</v>
      </c>
    </row>
    <row r="40041" spans="1:3" x14ac:dyDescent="0.25">
      <c r="A40041">
        <v>40040</v>
      </c>
      <c r="B40041" s="27">
        <v>21.710693781789711</v>
      </c>
      <c r="C40041" s="27">
        <v>31.194430771175654</v>
      </c>
    </row>
    <row r="40042" spans="1:3" x14ac:dyDescent="0.25">
      <c r="A40042">
        <v>40041</v>
      </c>
      <c r="B40042" s="27">
        <v>21.759880370078907</v>
      </c>
      <c r="C40042" s="27">
        <v>31.190337332346012</v>
      </c>
    </row>
    <row r="40043" spans="1:3" x14ac:dyDescent="0.25">
      <c r="A40043">
        <v>40042</v>
      </c>
      <c r="B40043" s="27">
        <v>21.808328820909811</v>
      </c>
      <c r="C40043" s="27">
        <v>31.184968924818801</v>
      </c>
    </row>
    <row r="40044" spans="1:3" x14ac:dyDescent="0.25">
      <c r="A40044">
        <v>40043</v>
      </c>
      <c r="B40044" s="27">
        <v>21.856039132785707</v>
      </c>
      <c r="C40044" s="27">
        <v>31.178325562251445</v>
      </c>
    </row>
    <row r="40045" spans="1:3" x14ac:dyDescent="0.25">
      <c r="A40045">
        <v>40044</v>
      </c>
      <c r="B40045" s="27">
        <v>21.903011301497113</v>
      </c>
      <c r="C40045" s="27">
        <v>31.1704072366927</v>
      </c>
    </row>
    <row r="40046" spans="1:3" x14ac:dyDescent="0.25">
      <c r="A40046">
        <v>40045</v>
      </c>
      <c r="B40046" s="27">
        <v>21.949245339204769</v>
      </c>
      <c r="C40046" s="27">
        <v>31.161213954316477</v>
      </c>
    </row>
    <row r="40047" spans="1:3" x14ac:dyDescent="0.25">
      <c r="A40047">
        <v>40046</v>
      </c>
      <c r="B40047" s="27">
        <v>21.994741232812494</v>
      </c>
      <c r="C40047" s="27">
        <v>31.150745718677459</v>
      </c>
    </row>
    <row r="40048" spans="1:3" x14ac:dyDescent="0.25">
      <c r="A40048">
        <v>40047</v>
      </c>
      <c r="B40048" s="27">
        <v>22.039498989055463</v>
      </c>
      <c r="C40048" s="27">
        <v>31.13900251714718</v>
      </c>
    </row>
    <row r="40049" spans="1:3" x14ac:dyDescent="0.25">
      <c r="A40049">
        <v>40048</v>
      </c>
      <c r="B40049" s="27">
        <v>22.083518598766361</v>
      </c>
      <c r="C40049" s="27">
        <v>31.125984362915368</v>
      </c>
    </row>
    <row r="40050" spans="1:3" x14ac:dyDescent="0.25">
      <c r="A40050">
        <v>40049</v>
      </c>
      <c r="B40050" s="27">
        <v>22.108345778352099</v>
      </c>
      <c r="C40050" s="27">
        <v>31.111691239518255</v>
      </c>
    </row>
    <row r="40051" spans="1:3" x14ac:dyDescent="0.25">
      <c r="A40051">
        <v>40050</v>
      </c>
      <c r="B40051" s="27">
        <v>22.13250192286436</v>
      </c>
      <c r="C40051" s="27">
        <v>31.096123161081007</v>
      </c>
    </row>
    <row r="40052" spans="1:3" x14ac:dyDescent="0.25">
      <c r="A40052">
        <v>40051</v>
      </c>
      <c r="B40052" s="27">
        <v>22.137467843863949</v>
      </c>
      <c r="C40052" s="27">
        <v>31.079280117407308</v>
      </c>
    </row>
    <row r="40053" spans="1:3" x14ac:dyDescent="0.25">
      <c r="A40053">
        <v>40052</v>
      </c>
      <c r="B40053" s="27">
        <v>22.141695633204975</v>
      </c>
      <c r="C40053" s="27">
        <v>31.061162118880553</v>
      </c>
    </row>
    <row r="40054" spans="1:3" x14ac:dyDescent="0.25">
      <c r="A40054">
        <v>40053</v>
      </c>
      <c r="B40054" s="27">
        <v>22.126663893216531</v>
      </c>
      <c r="C40054" s="27">
        <v>31.041769160075194</v>
      </c>
    </row>
    <row r="40055" spans="1:3" x14ac:dyDescent="0.25">
      <c r="A40055">
        <v>40054</v>
      </c>
      <c r="B40055" s="27">
        <v>22.147733304454025</v>
      </c>
      <c r="C40055" s="27">
        <v>31.02110123743655</v>
      </c>
    </row>
    <row r="40056" spans="1:3" x14ac:dyDescent="0.25">
      <c r="A40056">
        <v>40055</v>
      </c>
      <c r="B40056" s="27">
        <v>22.167863272575481</v>
      </c>
      <c r="C40056" s="27">
        <v>30.999158361535105</v>
      </c>
    </row>
    <row r="40057" spans="1:3" x14ac:dyDescent="0.25">
      <c r="A40057">
        <v>40056</v>
      </c>
      <c r="B40057" s="27">
        <v>22.205508087722048</v>
      </c>
      <c r="C40057" s="27">
        <v>30.97594051918114</v>
      </c>
    </row>
    <row r="40058" spans="1:3" x14ac:dyDescent="0.25">
      <c r="A40058">
        <v>40057</v>
      </c>
      <c r="B40058" s="27">
        <v>22.242146352690543</v>
      </c>
      <c r="C40058" s="27">
        <v>30.951447722628927</v>
      </c>
    </row>
    <row r="40059" spans="1:3" x14ac:dyDescent="0.25">
      <c r="A40059">
        <v>40058</v>
      </c>
      <c r="B40059" s="27">
        <v>22.277778061681232</v>
      </c>
      <c r="C40059" s="27">
        <v>30.925679957753317</v>
      </c>
    </row>
    <row r="40060" spans="1:3" x14ac:dyDescent="0.25">
      <c r="A40060">
        <v>40059</v>
      </c>
      <c r="B40060" s="27">
        <v>22.312403224796881</v>
      </c>
      <c r="C40060" s="27">
        <v>30.898637240176171</v>
      </c>
    </row>
    <row r="40061" spans="1:3" x14ac:dyDescent="0.25">
      <c r="A40061">
        <v>40060</v>
      </c>
      <c r="B40061" s="27">
        <v>22.364543237931059</v>
      </c>
      <c r="C40061" s="27">
        <v>30.870319557643207</v>
      </c>
    </row>
    <row r="40062" spans="1:3" x14ac:dyDescent="0.25">
      <c r="A40062">
        <v>40061</v>
      </c>
      <c r="B40062" s="27">
        <v>22.415743808510456</v>
      </c>
      <c r="C40062" s="27">
        <v>30.859246110660816</v>
      </c>
    </row>
    <row r="40063" spans="1:3" x14ac:dyDescent="0.25">
      <c r="A40063">
        <v>40062</v>
      </c>
      <c r="B40063" s="27">
        <v>22.466004941492912</v>
      </c>
      <c r="C40063" s="27">
        <v>30.846964800826797</v>
      </c>
    </row>
    <row r="40064" spans="1:3" x14ac:dyDescent="0.25">
      <c r="A40064">
        <v>40063</v>
      </c>
      <c r="B40064" s="27">
        <v>22.515326627243375</v>
      </c>
      <c r="C40064" s="27">
        <v>30.833475631134558</v>
      </c>
    </row>
    <row r="40065" spans="1:3" x14ac:dyDescent="0.25">
      <c r="A40065">
        <v>40064</v>
      </c>
      <c r="B40065" s="27">
        <v>22.563708869877793</v>
      </c>
      <c r="C40065" s="27">
        <v>30.818778604577513</v>
      </c>
    </row>
    <row r="40066" spans="1:3" x14ac:dyDescent="0.25">
      <c r="A40066">
        <v>40065</v>
      </c>
      <c r="B40066" s="27">
        <v>22.611151662286815</v>
      </c>
      <c r="C40066" s="27">
        <v>30.802873707872397</v>
      </c>
    </row>
    <row r="40067" spans="1:3" x14ac:dyDescent="0.25">
      <c r="A40067">
        <v>40066</v>
      </c>
      <c r="B40067" s="27">
        <v>22.657655013263579</v>
      </c>
      <c r="C40067" s="27">
        <v>30.785760956360441</v>
      </c>
    </row>
    <row r="40068" spans="1:3" x14ac:dyDescent="0.25">
      <c r="A40068">
        <v>40067</v>
      </c>
      <c r="B40068" s="27">
        <v>22.703218917569622</v>
      </c>
      <c r="C40068" s="27">
        <v>30.767440335168139</v>
      </c>
    </row>
    <row r="40069" spans="1:3" x14ac:dyDescent="0.25">
      <c r="A40069">
        <v>40068</v>
      </c>
      <c r="B40069" s="27">
        <v>22.766362574027536</v>
      </c>
      <c r="C40069" s="27">
        <v>30.747911859262551</v>
      </c>
    </row>
    <row r="40070" spans="1:3" x14ac:dyDescent="0.25">
      <c r="A40070">
        <v>40069</v>
      </c>
      <c r="B40070" s="27">
        <v>22.828633889380047</v>
      </c>
      <c r="C40070" s="27">
        <v>30.745629809149783</v>
      </c>
    </row>
    <row r="40071" spans="1:3" x14ac:dyDescent="0.25">
      <c r="A40071">
        <v>40070</v>
      </c>
      <c r="B40071" s="27">
        <v>22.908554262046415</v>
      </c>
      <c r="C40071" s="27">
        <v>30.742072797074613</v>
      </c>
    </row>
    <row r="40072" spans="1:3" x14ac:dyDescent="0.25">
      <c r="A40072">
        <v>40071</v>
      </c>
      <c r="B40072" s="27">
        <v>22.987669400108135</v>
      </c>
      <c r="C40072" s="27">
        <v>30.73724081826629</v>
      </c>
    </row>
    <row r="40073" spans="1:3" x14ac:dyDescent="0.25">
      <c r="A40073">
        <v>40072</v>
      </c>
      <c r="B40073" s="27">
        <v>23.065979290469034</v>
      </c>
      <c r="C40073" s="27">
        <v>30.731133868702418</v>
      </c>
    </row>
    <row r="40074" spans="1:3" x14ac:dyDescent="0.25">
      <c r="A40074">
        <v>40073</v>
      </c>
      <c r="B40074" s="27">
        <v>23.162003137751441</v>
      </c>
      <c r="C40074" s="27">
        <v>30.723751956147151</v>
      </c>
    </row>
    <row r="40075" spans="1:3" x14ac:dyDescent="0.25">
      <c r="A40075">
        <v>40074</v>
      </c>
      <c r="B40075" s="27">
        <v>23.257288837285696</v>
      </c>
      <c r="C40075" s="27">
        <v>30.715095066568882</v>
      </c>
    </row>
    <row r="40076" spans="1:3" x14ac:dyDescent="0.25">
      <c r="A40076">
        <v>40075</v>
      </c>
      <c r="B40076" s="27">
        <v>23.351836399642284</v>
      </c>
      <c r="C40076" s="27">
        <v>30.7051632182087</v>
      </c>
    </row>
    <row r="40077" spans="1:3" x14ac:dyDescent="0.25">
      <c r="A40077">
        <v>40076</v>
      </c>
      <c r="B40077" s="27">
        <v>23.445645823418047</v>
      </c>
      <c r="C40077" s="27">
        <v>30.73099919256391</v>
      </c>
    </row>
    <row r="40078" spans="1:3" x14ac:dyDescent="0.25">
      <c r="A40078">
        <v>40077</v>
      </c>
      <c r="B40078" s="27">
        <v>23.501743622268464</v>
      </c>
      <c r="C40078" s="27">
        <v>30.755694418425954</v>
      </c>
    </row>
    <row r="40079" spans="1:3" x14ac:dyDescent="0.25">
      <c r="A40079">
        <v>40078</v>
      </c>
      <c r="B40079" s="27">
        <v>23.557103296195496</v>
      </c>
      <c r="C40079" s="27">
        <v>30.779248885785609</v>
      </c>
    </row>
    <row r="40080" spans="1:3" x14ac:dyDescent="0.25">
      <c r="A40080">
        <v>40079</v>
      </c>
      <c r="B40080" s="27">
        <v>23.611724838183331</v>
      </c>
      <c r="C40080" s="27">
        <v>30.801662597823391</v>
      </c>
    </row>
    <row r="40081" spans="1:3" x14ac:dyDescent="0.25">
      <c r="A40081">
        <v>40080</v>
      </c>
      <c r="B40081" s="27">
        <v>23.665608252722091</v>
      </c>
      <c r="C40081" s="27">
        <v>30.822935558655221</v>
      </c>
    </row>
    <row r="40082" spans="1:3" x14ac:dyDescent="0.25">
      <c r="A40082">
        <v>40081</v>
      </c>
      <c r="B40082" s="27">
        <v>23.700232128015706</v>
      </c>
      <c r="C40082" s="27">
        <v>30.824546360320348</v>
      </c>
    </row>
    <row r="40083" spans="1:3" x14ac:dyDescent="0.25">
      <c r="A40083">
        <v>40082</v>
      </c>
      <c r="B40083" s="27">
        <v>23.734050764869366</v>
      </c>
      <c r="C40083" s="27">
        <v>30.806427906046597</v>
      </c>
    </row>
    <row r="40084" spans="1:3" x14ac:dyDescent="0.25">
      <c r="A40084">
        <v>40083</v>
      </c>
      <c r="B40084" s="27">
        <v>23.748544970073127</v>
      </c>
      <c r="C40084" s="27">
        <v>30.78703447895932</v>
      </c>
    </row>
    <row r="40085" spans="1:3" x14ac:dyDescent="0.25">
      <c r="A40085">
        <v>40084</v>
      </c>
      <c r="B40085" s="27">
        <v>23.762166837258437</v>
      </c>
      <c r="C40085" s="27">
        <v>30.784820382950681</v>
      </c>
    </row>
    <row r="40086" spans="1:3" x14ac:dyDescent="0.25">
      <c r="A40086">
        <v>40085</v>
      </c>
      <c r="B40086" s="27">
        <v>23.77491637503136</v>
      </c>
      <c r="C40086" s="27">
        <v>30.781264207627753</v>
      </c>
    </row>
    <row r="40087" spans="1:3" x14ac:dyDescent="0.25">
      <c r="A40087">
        <v>40086</v>
      </c>
      <c r="B40087" s="27">
        <v>23.786793571605333</v>
      </c>
      <c r="C40087" s="27">
        <v>30.776365961877236</v>
      </c>
    </row>
    <row r="40088" spans="1:3" x14ac:dyDescent="0.25">
      <c r="A40088">
        <v>40087</v>
      </c>
      <c r="B40088" s="27">
        <v>23.779346352431915</v>
      </c>
      <c r="C40088" s="27">
        <v>30.770125637560781</v>
      </c>
    </row>
    <row r="40089" spans="1:3" x14ac:dyDescent="0.25">
      <c r="A40089">
        <v>40088</v>
      </c>
      <c r="B40089" s="27">
        <v>23.771093883593238</v>
      </c>
      <c r="C40089" s="27">
        <v>30.762543238607257</v>
      </c>
    </row>
    <row r="40090" spans="1:3" x14ac:dyDescent="0.25">
      <c r="A40090">
        <v>40089</v>
      </c>
      <c r="B40090" s="27">
        <v>23.762036178840305</v>
      </c>
      <c r="C40090" s="27">
        <v>30.753618769319687</v>
      </c>
    </row>
    <row r="40091" spans="1:3" x14ac:dyDescent="0.25">
      <c r="A40091">
        <v>40090</v>
      </c>
      <c r="B40091" s="27">
        <v>23.77062532067281</v>
      </c>
      <c r="C40091" s="27">
        <v>30.743352222027454</v>
      </c>
    </row>
    <row r="40092" spans="1:3" x14ac:dyDescent="0.25">
      <c r="A40092">
        <v>40091</v>
      </c>
      <c r="B40092" s="27">
        <v>23.778342126638378</v>
      </c>
      <c r="C40092" s="27">
        <v>30.731743602717373</v>
      </c>
    </row>
    <row r="40093" spans="1:3" x14ac:dyDescent="0.25">
      <c r="A40093">
        <v>40092</v>
      </c>
      <c r="B40093" s="27">
        <v>23.803640883978311</v>
      </c>
      <c r="C40093" s="27">
        <v>30.718792907741239</v>
      </c>
    </row>
    <row r="40094" spans="1:3" x14ac:dyDescent="0.25">
      <c r="A40094">
        <v>40093</v>
      </c>
      <c r="B40094" s="27">
        <v>23.828000198950551</v>
      </c>
      <c r="C40094" s="27">
        <v>30.704500143085863</v>
      </c>
    </row>
    <row r="40095" spans="1:3" x14ac:dyDescent="0.25">
      <c r="A40095">
        <v>40094</v>
      </c>
      <c r="B40095" s="27">
        <v>23.851420079132168</v>
      </c>
      <c r="C40095" s="27">
        <v>30.688865298461394</v>
      </c>
    </row>
    <row r="40096" spans="1:3" x14ac:dyDescent="0.25">
      <c r="A40096">
        <v>40095</v>
      </c>
      <c r="B40096" s="27">
        <v>23.873900516384829</v>
      </c>
      <c r="C40096" s="27">
        <v>30.708794769333466</v>
      </c>
    </row>
    <row r="40097" spans="1:3" x14ac:dyDescent="0.25">
      <c r="A40097">
        <v>40096</v>
      </c>
      <c r="B40097" s="27">
        <v>23.895441516414728</v>
      </c>
      <c r="C40097" s="27">
        <v>30.727247956589341</v>
      </c>
    </row>
    <row r="40098" spans="1:3" x14ac:dyDescent="0.25">
      <c r="A40098">
        <v>40097</v>
      </c>
      <c r="B40098" s="27">
        <v>23.916043069306181</v>
      </c>
      <c r="C40098" s="27">
        <v>30.744224863128881</v>
      </c>
    </row>
    <row r="40099" spans="1:3" x14ac:dyDescent="0.25">
      <c r="A40099">
        <v>40098</v>
      </c>
      <c r="B40099" s="27">
        <v>23.935705181887908</v>
      </c>
      <c r="C40099" s="27">
        <v>30.759725491571327</v>
      </c>
    </row>
    <row r="40100" spans="1:3" x14ac:dyDescent="0.25">
      <c r="A40100">
        <v>40099</v>
      </c>
      <c r="B40100" s="27">
        <v>23.972947034834945</v>
      </c>
      <c r="C40100" s="27">
        <v>30.773749841448957</v>
      </c>
    </row>
    <row r="40101" spans="1:3" x14ac:dyDescent="0.25">
      <c r="A40101">
        <v>40100</v>
      </c>
      <c r="B40101" s="27">
        <v>24.009316542186465</v>
      </c>
      <c r="C40101" s="27">
        <v>30.786297914164937</v>
      </c>
    </row>
    <row r="40102" spans="1:3" x14ac:dyDescent="0.25">
      <c r="A40102">
        <v>40101</v>
      </c>
      <c r="B40102" s="27">
        <v>24.044813702913473</v>
      </c>
      <c r="C40102" s="27">
        <v>30.797369707941922</v>
      </c>
    </row>
    <row r="40103" spans="1:3" x14ac:dyDescent="0.25">
      <c r="A40103">
        <v>40102</v>
      </c>
      <c r="B40103" s="27">
        <v>24.079438517203062</v>
      </c>
      <c r="C40103" s="27">
        <v>30.806965224183074</v>
      </c>
    </row>
    <row r="40104" spans="1:3" x14ac:dyDescent="0.25">
      <c r="A40104">
        <v>40103</v>
      </c>
      <c r="B40104" s="27">
        <v>24.113190993287112</v>
      </c>
      <c r="C40104" s="27">
        <v>30.8151515639636</v>
      </c>
    </row>
    <row r="40105" spans="1:3" x14ac:dyDescent="0.25">
      <c r="A40105">
        <v>40104</v>
      </c>
      <c r="B40105" s="27">
        <v>24.127551935991256</v>
      </c>
      <c r="C40105" s="27">
        <v>30.821995835935773</v>
      </c>
    </row>
    <row r="40106" spans="1:3" x14ac:dyDescent="0.25">
      <c r="A40106">
        <v>40105</v>
      </c>
      <c r="B40106" s="27">
        <v>24.140973437543778</v>
      </c>
      <c r="C40106" s="27">
        <v>30.8274980414092</v>
      </c>
    </row>
    <row r="40107" spans="1:3" x14ac:dyDescent="0.25">
      <c r="A40107">
        <v>40106</v>
      </c>
      <c r="B40107" s="27">
        <v>24.153455488964447</v>
      </c>
      <c r="C40107" s="27">
        <v>30.831658180009718</v>
      </c>
    </row>
    <row r="40108" spans="1:3" x14ac:dyDescent="0.25">
      <c r="A40108">
        <v>40107</v>
      </c>
      <c r="B40108" s="27">
        <v>24.164998099420583</v>
      </c>
      <c r="C40108" s="27">
        <v>30.852997652214558</v>
      </c>
    </row>
    <row r="40109" spans="1:3" x14ac:dyDescent="0.25">
      <c r="A40109">
        <v>40108</v>
      </c>
      <c r="B40109" s="27">
        <v>24.175601267228391</v>
      </c>
      <c r="C40109" s="27">
        <v>30.873062163766615</v>
      </c>
    </row>
    <row r="40110" spans="1:3" x14ac:dyDescent="0.25">
      <c r="A40110">
        <v>40109</v>
      </c>
      <c r="B40110" s="27">
        <v>24.203719278787275</v>
      </c>
      <c r="C40110" s="27">
        <v>30.891851718968912</v>
      </c>
    </row>
    <row r="40111" spans="1:3" x14ac:dyDescent="0.25">
      <c r="A40111">
        <v>40110</v>
      </c>
      <c r="B40111" s="27">
        <v>24.249349937026253</v>
      </c>
      <c r="C40111" s="27">
        <v>30.90936631510867</v>
      </c>
    </row>
    <row r="40112" spans="1:3" x14ac:dyDescent="0.25">
      <c r="A40112">
        <v>40111</v>
      </c>
      <c r="B40112" s="27">
        <v>24.29404113914655</v>
      </c>
      <c r="C40112" s="27">
        <v>30.925605950689192</v>
      </c>
    </row>
    <row r="40113" spans="1:3" x14ac:dyDescent="0.25">
      <c r="A40113">
        <v>40112</v>
      </c>
      <c r="B40113" s="27">
        <v>24.31933860735483</v>
      </c>
      <c r="C40113" s="27">
        <v>30.940570627300719</v>
      </c>
    </row>
    <row r="40114" spans="1:3" x14ac:dyDescent="0.25">
      <c r="A40114">
        <v>40113</v>
      </c>
      <c r="B40114" s="27">
        <v>24.325309430097832</v>
      </c>
      <c r="C40114" s="27">
        <v>30.935738937824389</v>
      </c>
    </row>
    <row r="40115" spans="1:3" x14ac:dyDescent="0.25">
      <c r="A40115">
        <v>40114</v>
      </c>
      <c r="B40115" s="27">
        <v>24.311955824464981</v>
      </c>
      <c r="C40115" s="27">
        <v>30.929565186245892</v>
      </c>
    </row>
    <row r="40116" spans="1:3" x14ac:dyDescent="0.25">
      <c r="A40116">
        <v>40115</v>
      </c>
      <c r="B40116" s="27">
        <v>24.279208481926698</v>
      </c>
      <c r="C40116" s="27">
        <v>30.92204936648487</v>
      </c>
    </row>
    <row r="40117" spans="1:3" x14ac:dyDescent="0.25">
      <c r="A40117">
        <v>40116</v>
      </c>
      <c r="B40117" s="27">
        <v>24.22700029570159</v>
      </c>
      <c r="C40117" s="27">
        <v>30.913191481441185</v>
      </c>
    </row>
    <row r="40118" spans="1:3" x14ac:dyDescent="0.25">
      <c r="A40118">
        <v>40117</v>
      </c>
      <c r="B40118" s="27">
        <v>24.155266372262382</v>
      </c>
      <c r="C40118" s="27">
        <v>30.902991529805217</v>
      </c>
    </row>
    <row r="40119" spans="1:3" x14ac:dyDescent="0.25">
      <c r="A40119">
        <v>40118</v>
      </c>
      <c r="B40119" s="27">
        <v>24.082458795418386</v>
      </c>
      <c r="C40119" s="27">
        <v>30.891449512793038</v>
      </c>
    </row>
    <row r="40120" spans="1:3" x14ac:dyDescent="0.25">
      <c r="A40120">
        <v>40119</v>
      </c>
      <c r="B40120" s="27">
        <v>24.027031869061751</v>
      </c>
      <c r="C40120" s="27">
        <v>30.897086832097958</v>
      </c>
    </row>
    <row r="40121" spans="1:3" x14ac:dyDescent="0.25">
      <c r="A40121">
        <v>40120</v>
      </c>
      <c r="B40121" s="27">
        <v>23.952009889664996</v>
      </c>
      <c r="C40121" s="27">
        <v>30.901449186353521</v>
      </c>
    </row>
    <row r="40122" spans="1:3" x14ac:dyDescent="0.25">
      <c r="A40122">
        <v>40121</v>
      </c>
      <c r="B40122" s="27">
        <v>23.875914264066353</v>
      </c>
      <c r="C40122" s="27">
        <v>30.904536582201356</v>
      </c>
    </row>
    <row r="40123" spans="1:3" x14ac:dyDescent="0.25">
      <c r="A40123">
        <v>40122</v>
      </c>
      <c r="B40123" s="27">
        <v>23.835785580901614</v>
      </c>
      <c r="C40123" s="27">
        <v>30.906349013841734</v>
      </c>
    </row>
    <row r="40124" spans="1:3" x14ac:dyDescent="0.25">
      <c r="A40124">
        <v>40123</v>
      </c>
      <c r="B40124" s="27">
        <v>23.813238854162623</v>
      </c>
      <c r="C40124" s="27">
        <v>30.906886488945261</v>
      </c>
    </row>
    <row r="40125" spans="1:3" x14ac:dyDescent="0.25">
      <c r="A40125">
        <v>40124</v>
      </c>
      <c r="B40125" s="27">
        <v>23.808338980744246</v>
      </c>
      <c r="C40125" s="27">
        <v>30.90614900405081</v>
      </c>
    </row>
    <row r="40126" spans="1:3" x14ac:dyDescent="0.25">
      <c r="A40126">
        <v>40125</v>
      </c>
      <c r="B40126" s="27">
        <v>23.821088167071874</v>
      </c>
      <c r="C40126" s="27">
        <v>30.904136560935729</v>
      </c>
    </row>
    <row r="40127" spans="1:3" x14ac:dyDescent="0.25">
      <c r="A40127">
        <v>40126</v>
      </c>
      <c r="B40127" s="27">
        <v>23.832965006400816</v>
      </c>
      <c r="C40127" s="27">
        <v>30.900849161190251</v>
      </c>
    </row>
    <row r="40128" spans="1:3" x14ac:dyDescent="0.25">
      <c r="A40128">
        <v>40127</v>
      </c>
      <c r="B40128" s="27">
        <v>23.862423787936795</v>
      </c>
      <c r="C40128" s="27">
        <v>30.914741091213788</v>
      </c>
    </row>
    <row r="40129" spans="1:3" x14ac:dyDescent="0.25">
      <c r="A40129">
        <v>40128</v>
      </c>
      <c r="B40129" s="27">
        <v>23.890943122147245</v>
      </c>
      <c r="C40129" s="27">
        <v>30.927290958199716</v>
      </c>
    </row>
    <row r="40130" spans="1:3" x14ac:dyDescent="0.25">
      <c r="A40130">
        <v>40129</v>
      </c>
      <c r="B40130" s="27">
        <v>23.918523004822678</v>
      </c>
      <c r="C40130" s="27">
        <v>30.938498753354903</v>
      </c>
    </row>
    <row r="40131" spans="1:3" x14ac:dyDescent="0.25">
      <c r="A40131">
        <v>40130</v>
      </c>
      <c r="B40131" s="27">
        <v>23.945163435308277</v>
      </c>
      <c r="C40131" s="27">
        <v>30.948364484069309</v>
      </c>
    </row>
    <row r="40132" spans="1:3" x14ac:dyDescent="0.25">
      <c r="A40132">
        <v>40131</v>
      </c>
      <c r="B40132" s="27">
        <v>24.00790500682351</v>
      </c>
      <c r="C40132" s="27">
        <v>30.956888145572208</v>
      </c>
    </row>
    <row r="40133" spans="1:3" x14ac:dyDescent="0.25">
      <c r="A40133">
        <v>40132</v>
      </c>
      <c r="B40133" s="27">
        <v>24.069841331853997</v>
      </c>
      <c r="C40133" s="27">
        <v>30.964069741792443</v>
      </c>
    </row>
    <row r="40134" spans="1:3" x14ac:dyDescent="0.25">
      <c r="A40134">
        <v>40133</v>
      </c>
      <c r="B40134" s="27">
        <v>24.130972417415546</v>
      </c>
      <c r="C40134" s="27">
        <v>30.969909272355832</v>
      </c>
    </row>
    <row r="40135" spans="1:3" x14ac:dyDescent="0.25">
      <c r="A40135">
        <v>40134</v>
      </c>
      <c r="B40135" s="27">
        <v>24.191298253498928</v>
      </c>
      <c r="C40135" s="27">
        <v>30.974406736046312</v>
      </c>
    </row>
    <row r="40136" spans="1:3" x14ac:dyDescent="0.25">
      <c r="A40136">
        <v>40135</v>
      </c>
      <c r="B40136" s="27">
        <v>24.250818841320225</v>
      </c>
      <c r="C40136" s="27">
        <v>30.996081329909131</v>
      </c>
    </row>
    <row r="40137" spans="1:3" x14ac:dyDescent="0.25">
      <c r="A40137">
        <v>40136</v>
      </c>
      <c r="B40137" s="27">
        <v>24.309534179943995</v>
      </c>
      <c r="C40137" s="27">
        <v>31.016480951987415</v>
      </c>
    </row>
    <row r="40138" spans="1:3" x14ac:dyDescent="0.25">
      <c r="A40138">
        <v>40137</v>
      </c>
      <c r="B40138" s="27">
        <v>24.367444273299089</v>
      </c>
      <c r="C40138" s="27">
        <v>31.03560560705191</v>
      </c>
    </row>
    <row r="40139" spans="1:3" x14ac:dyDescent="0.25">
      <c r="A40139">
        <v>40138</v>
      </c>
      <c r="B40139" s="27">
        <v>24.424549121666143</v>
      </c>
      <c r="C40139" s="27">
        <v>31.053455289677064</v>
      </c>
    </row>
    <row r="40140" spans="1:3" x14ac:dyDescent="0.25">
      <c r="A40140">
        <v>40139</v>
      </c>
      <c r="B40140" s="27">
        <v>24.462329530338497</v>
      </c>
      <c r="C40140" s="27">
        <v>31.070030006878678</v>
      </c>
    </row>
    <row r="40141" spans="1:3" x14ac:dyDescent="0.25">
      <c r="A40141">
        <v>40140</v>
      </c>
      <c r="B40141" s="27">
        <v>24.499237596876462</v>
      </c>
      <c r="C40141" s="27">
        <v>31.085329755943974</v>
      </c>
    </row>
    <row r="40142" spans="1:3" x14ac:dyDescent="0.25">
      <c r="A40142">
        <v>40141</v>
      </c>
      <c r="B40142" s="27">
        <v>24.535273318005995</v>
      </c>
      <c r="C40142" s="27">
        <v>31.099354536779412</v>
      </c>
    </row>
    <row r="40143" spans="1:3" x14ac:dyDescent="0.25">
      <c r="A40143">
        <v>40142</v>
      </c>
      <c r="B40143" s="27">
        <v>24.570436701210621</v>
      </c>
      <c r="C40143" s="27">
        <v>31.112104352097766</v>
      </c>
    </row>
    <row r="40144" spans="1:3" x14ac:dyDescent="0.25">
      <c r="A40144">
        <v>40143</v>
      </c>
      <c r="B40144" s="27">
        <v>24.604727729933035</v>
      </c>
      <c r="C40144" s="27">
        <v>31.142031294314425</v>
      </c>
    </row>
    <row r="40145" spans="1:3" x14ac:dyDescent="0.25">
      <c r="A40145">
        <v>40144</v>
      </c>
      <c r="B40145" s="27">
        <v>24.60110582358223</v>
      </c>
      <c r="C40145" s="27">
        <v>31.170616171154865</v>
      </c>
    </row>
    <row r="40146" spans="1:3" x14ac:dyDescent="0.25">
      <c r="A40146">
        <v>40145</v>
      </c>
      <c r="B40146" s="27">
        <v>24.596477369204869</v>
      </c>
      <c r="C40146" s="27">
        <v>31.197858977380633</v>
      </c>
    </row>
    <row r="40147" spans="1:3" x14ac:dyDescent="0.25">
      <c r="A40147">
        <v>40146</v>
      </c>
      <c r="B40147" s="27">
        <v>24.590842364088175</v>
      </c>
      <c r="C40147" s="27">
        <v>31.223759719259181</v>
      </c>
    </row>
    <row r="40148" spans="1:3" x14ac:dyDescent="0.25">
      <c r="A40148">
        <v>40147</v>
      </c>
      <c r="B40148" s="27">
        <v>24.56567940887744</v>
      </c>
      <c r="C40148" s="27">
        <v>31.248318390710132</v>
      </c>
    </row>
    <row r="40149" spans="1:3" x14ac:dyDescent="0.25">
      <c r="A40149">
        <v>40148</v>
      </c>
      <c r="B40149" s="27">
        <v>24.539442798858758</v>
      </c>
      <c r="C40149" s="27">
        <v>31.28998929020009</v>
      </c>
    </row>
    <row r="40150" spans="1:3" x14ac:dyDescent="0.25">
      <c r="A40150">
        <v>40149</v>
      </c>
      <c r="B40150" s="27">
        <v>24.512132532348332</v>
      </c>
      <c r="C40150" s="27">
        <v>31.330251016877636</v>
      </c>
    </row>
    <row r="40151" spans="1:3" x14ac:dyDescent="0.25">
      <c r="A40151">
        <v>40150</v>
      </c>
      <c r="B40151" s="27">
        <v>24.483748614023369</v>
      </c>
      <c r="C40151" s="27">
        <v>31.369103571210495</v>
      </c>
    </row>
    <row r="40152" spans="1:3" x14ac:dyDescent="0.25">
      <c r="A40152">
        <v>40151</v>
      </c>
      <c r="B40152" s="27">
        <v>24.454291038645398</v>
      </c>
      <c r="C40152" s="27">
        <v>31.40654695740815</v>
      </c>
    </row>
    <row r="40153" spans="1:3" x14ac:dyDescent="0.25">
      <c r="A40153">
        <v>40152</v>
      </c>
      <c r="B40153" s="27">
        <v>24.442281203511151</v>
      </c>
      <c r="C40153" s="27">
        <v>31.442581165461384</v>
      </c>
    </row>
    <row r="40154" spans="1:3" x14ac:dyDescent="0.25">
      <c r="A40154">
        <v>40153</v>
      </c>
      <c r="B40154" s="27">
        <v>24.447784009912077</v>
      </c>
      <c r="C40154" s="27">
        <v>31.477206205192324</v>
      </c>
    </row>
    <row r="40155" spans="1:3" x14ac:dyDescent="0.25">
      <c r="A40155">
        <v>40154</v>
      </c>
      <c r="B40155" s="27">
        <v>24.452347361971654</v>
      </c>
      <c r="C40155" s="27">
        <v>31.528943467630249</v>
      </c>
    </row>
    <row r="40156" spans="1:3" x14ac:dyDescent="0.25">
      <c r="A40156">
        <v>40155</v>
      </c>
      <c r="B40156" s="27">
        <v>24.455971265021908</v>
      </c>
      <c r="C40156" s="27">
        <v>31.560884370902585</v>
      </c>
    </row>
    <row r="40157" spans="1:3" x14ac:dyDescent="0.25">
      <c r="A40157">
        <v>40156</v>
      </c>
      <c r="B40157" s="27">
        <v>24.458655716162969</v>
      </c>
      <c r="C40157" s="27">
        <v>31.591550312399605</v>
      </c>
    </row>
    <row r="40158" spans="1:3" x14ac:dyDescent="0.25">
      <c r="A40158">
        <v>40157</v>
      </c>
      <c r="B40158" s="27">
        <v>24.460400712775598</v>
      </c>
      <c r="C40158" s="27">
        <v>31.639460486547325</v>
      </c>
    </row>
    <row r="40159" spans="1:3" x14ac:dyDescent="0.25">
      <c r="A40159">
        <v>40158</v>
      </c>
      <c r="B40159" s="27">
        <v>24.442687076991088</v>
      </c>
      <c r="C40159" s="27">
        <v>31.686162801585187</v>
      </c>
    </row>
    <row r="40160" spans="1:3" x14ac:dyDescent="0.25">
      <c r="A40160">
        <v>40159</v>
      </c>
      <c r="B40160" s="27">
        <v>24.423966889718891</v>
      </c>
      <c r="C40160" s="27">
        <v>31.731657254052045</v>
      </c>
    </row>
    <row r="40161" spans="1:3" x14ac:dyDescent="0.25">
      <c r="A40161">
        <v>40160</v>
      </c>
      <c r="B40161" s="27">
        <v>24.404240151800899</v>
      </c>
      <c r="C40161" s="27">
        <v>31.775943847783214</v>
      </c>
    </row>
    <row r="40162" spans="1:3" x14ac:dyDescent="0.25">
      <c r="A40162">
        <v>40161</v>
      </c>
      <c r="B40162" s="27">
        <v>24.401958953781612</v>
      </c>
      <c r="C40162" s="27">
        <v>31.819022574359728</v>
      </c>
    </row>
    <row r="40163" spans="1:3" x14ac:dyDescent="0.25">
      <c r="A40163">
        <v>40162</v>
      </c>
      <c r="B40163" s="27">
        <v>24.398604109653984</v>
      </c>
      <c r="C40163" s="27">
        <v>31.86089344304245</v>
      </c>
    </row>
    <row r="40164" spans="1:3" x14ac:dyDescent="0.25">
      <c r="A40164">
        <v>40163</v>
      </c>
      <c r="B40164" s="27">
        <v>24.412694805986316</v>
      </c>
      <c r="C40164" s="27">
        <v>31.92001073910825</v>
      </c>
    </row>
    <row r="40165" spans="1:3" x14ac:dyDescent="0.25">
      <c r="A40165">
        <v>40164</v>
      </c>
      <c r="B40165" s="27">
        <v>24.425778947650464</v>
      </c>
      <c r="C40165" s="27">
        <v>31.977853071902029</v>
      </c>
    </row>
    <row r="40166" spans="1:3" x14ac:dyDescent="0.25">
      <c r="A40166">
        <v>40165</v>
      </c>
      <c r="B40166" s="27">
        <v>24.456310837977309</v>
      </c>
      <c r="C40166" s="27">
        <v>32.034420435717593</v>
      </c>
    </row>
    <row r="40167" spans="1:3" x14ac:dyDescent="0.25">
      <c r="A40167">
        <v>40166</v>
      </c>
      <c r="B40167" s="27">
        <v>24.485769067135202</v>
      </c>
      <c r="C40167" s="27">
        <v>32.089712830835573</v>
      </c>
    </row>
    <row r="40168" spans="1:3" x14ac:dyDescent="0.25">
      <c r="A40168">
        <v>40167</v>
      </c>
      <c r="B40168" s="27">
        <v>24.514153651400825</v>
      </c>
      <c r="C40168" s="27">
        <v>32.143730260810656</v>
      </c>
    </row>
    <row r="40169" spans="1:3" x14ac:dyDescent="0.25">
      <c r="A40169">
        <v>40168</v>
      </c>
      <c r="B40169" s="27">
        <v>24.541464572345983</v>
      </c>
      <c r="C40169" s="27">
        <v>32.196472722742961</v>
      </c>
    </row>
    <row r="40170" spans="1:3" x14ac:dyDescent="0.25">
      <c r="A40170">
        <v>40169</v>
      </c>
      <c r="B40170" s="27">
        <v>24.567701840821798</v>
      </c>
      <c r="C40170" s="27">
        <v>32.247940217848573</v>
      </c>
    </row>
    <row r="40171" spans="1:3" x14ac:dyDescent="0.25">
      <c r="A40171">
        <v>40170</v>
      </c>
      <c r="B40171" s="27">
        <v>24.574411159110028</v>
      </c>
      <c r="C40171" s="27">
        <v>32.298132739953566</v>
      </c>
    </row>
    <row r="40172" spans="1:3" x14ac:dyDescent="0.25">
      <c r="A40172">
        <v>40171</v>
      </c>
      <c r="B40172" s="27">
        <v>24.580113923104243</v>
      </c>
      <c r="C40172" s="27">
        <v>32.328531104828251</v>
      </c>
    </row>
    <row r="40173" spans="1:3" x14ac:dyDescent="0.25">
      <c r="A40173">
        <v>40172</v>
      </c>
      <c r="B40173" s="27">
        <v>24.584810136078492</v>
      </c>
      <c r="C40173" s="27">
        <v>32.35758740189457</v>
      </c>
    </row>
    <row r="40174" spans="1:3" x14ac:dyDescent="0.25">
      <c r="A40174">
        <v>40173</v>
      </c>
      <c r="B40174" s="27">
        <v>24.607021198977726</v>
      </c>
      <c r="C40174" s="27">
        <v>32.385301635174933</v>
      </c>
    </row>
    <row r="40175" spans="1:3" x14ac:dyDescent="0.25">
      <c r="A40175">
        <v>40174</v>
      </c>
      <c r="B40175" s="27">
        <v>24.628292817544839</v>
      </c>
      <c r="C40175" s="27">
        <v>32.411673801114667</v>
      </c>
    </row>
    <row r="40176" spans="1:3" x14ac:dyDescent="0.25">
      <c r="A40176">
        <v>40175</v>
      </c>
      <c r="B40176" s="27">
        <v>24.630103598879675</v>
      </c>
      <c r="C40176" s="27">
        <v>32.436703902894259</v>
      </c>
    </row>
    <row r="40177" spans="1:3" x14ac:dyDescent="0.25">
      <c r="A40177">
        <v>40176</v>
      </c>
      <c r="B40177" s="27">
        <v>24.593936546656174</v>
      </c>
      <c r="C40177" s="27">
        <v>32.460391936304241</v>
      </c>
    </row>
    <row r="40178" spans="1:3" x14ac:dyDescent="0.25">
      <c r="A40178">
        <v>40177</v>
      </c>
      <c r="B40178" s="27">
        <v>24.538308652055466</v>
      </c>
      <c r="C40178" s="27">
        <v>32.501192197004869</v>
      </c>
    </row>
    <row r="40179" spans="1:3" x14ac:dyDescent="0.25">
      <c r="A40179">
        <v>40178</v>
      </c>
      <c r="B40179" s="27">
        <v>24.463287022700847</v>
      </c>
      <c r="C40179" s="27">
        <v>32.540583286202704</v>
      </c>
    </row>
    <row r="40180" spans="1:3" x14ac:dyDescent="0.25">
      <c r="A40180">
        <v>40179</v>
      </c>
      <c r="B40180" s="27">
        <v>24.368940962538222</v>
      </c>
      <c r="C40180" s="27">
        <v>32.578565197256111</v>
      </c>
    </row>
    <row r="40181" spans="1:3" x14ac:dyDescent="0.25">
      <c r="A40181">
        <v>40180</v>
      </c>
      <c r="B40181" s="27">
        <v>24.255402470473108</v>
      </c>
      <c r="C40181" s="27">
        <v>32.615137938022805</v>
      </c>
    </row>
    <row r="40182" spans="1:3" x14ac:dyDescent="0.25">
      <c r="A40182">
        <v>40181</v>
      </c>
      <c r="B40182" s="27">
        <v>24.178300627245775</v>
      </c>
      <c r="C40182" s="27">
        <v>32.650301505041647</v>
      </c>
    </row>
    <row r="40183" spans="1:3" x14ac:dyDescent="0.25">
      <c r="A40183">
        <v>40182</v>
      </c>
      <c r="B40183" s="27">
        <v>24.100729058812195</v>
      </c>
      <c r="C40183" s="27">
        <v>32.665601611258431</v>
      </c>
    </row>
    <row r="40184" spans="1:3" x14ac:dyDescent="0.25">
      <c r="A40184">
        <v>40183</v>
      </c>
      <c r="B40184" s="27">
        <v>24.059594142864619</v>
      </c>
      <c r="C40184" s="27">
        <v>32.679559646205725</v>
      </c>
    </row>
    <row r="40185" spans="1:3" x14ac:dyDescent="0.25">
      <c r="A40185">
        <v>40184</v>
      </c>
      <c r="B40185" s="27">
        <v>24.036307394595013</v>
      </c>
      <c r="C40185" s="27">
        <v>32.692175619050857</v>
      </c>
    </row>
    <row r="40186" spans="1:3" x14ac:dyDescent="0.25">
      <c r="A40186">
        <v>40185</v>
      </c>
      <c r="B40186" s="27">
        <v>24.030803896809424</v>
      </c>
      <c r="C40186" s="27">
        <v>32.703449521749043</v>
      </c>
    </row>
    <row r="40187" spans="1:3" x14ac:dyDescent="0.25">
      <c r="A40187">
        <v>40186</v>
      </c>
      <c r="B40187" s="27">
        <v>24.043016557319351</v>
      </c>
      <c r="C40187" s="27">
        <v>32.694927063972003</v>
      </c>
    </row>
    <row r="40188" spans="1:3" x14ac:dyDescent="0.25">
      <c r="A40188">
        <v>40187</v>
      </c>
      <c r="B40188" s="27">
        <v>24.05442397134453</v>
      </c>
      <c r="C40188" s="27">
        <v>32.685129647413063</v>
      </c>
    </row>
    <row r="40189" spans="1:3" x14ac:dyDescent="0.25">
      <c r="A40189">
        <v>40188</v>
      </c>
      <c r="B40189" s="27">
        <v>24.065026134020666</v>
      </c>
      <c r="C40189" s="27">
        <v>32.674057268798187</v>
      </c>
    </row>
    <row r="40190" spans="1:3" x14ac:dyDescent="0.25">
      <c r="A40190">
        <v>40189</v>
      </c>
      <c r="B40190" s="27">
        <v>24.093275147772356</v>
      </c>
      <c r="C40190" s="27">
        <v>32.661709935143165</v>
      </c>
    </row>
    <row r="40191" spans="1:3" x14ac:dyDescent="0.25">
      <c r="A40191">
        <v>40190</v>
      </c>
      <c r="B40191" s="27">
        <v>24.120651812186761</v>
      </c>
      <c r="C40191" s="27">
        <v>32.648087637467761</v>
      </c>
    </row>
    <row r="40192" spans="1:3" x14ac:dyDescent="0.25">
      <c r="A40192">
        <v>40191</v>
      </c>
      <c r="B40192" s="27">
        <v>24.147156136711832</v>
      </c>
      <c r="C40192" s="27">
        <v>32.651644676764278</v>
      </c>
    </row>
    <row r="40193" spans="1:3" x14ac:dyDescent="0.25">
      <c r="A40193">
        <v>40192</v>
      </c>
      <c r="B40193" s="27">
        <v>24.172788114144677</v>
      </c>
      <c r="C40193" s="27">
        <v>32.653859646475091</v>
      </c>
    </row>
    <row r="40194" spans="1:3" x14ac:dyDescent="0.25">
      <c r="A40194">
        <v>40193</v>
      </c>
      <c r="B40194" s="27">
        <v>24.197547753371982</v>
      </c>
      <c r="C40194" s="27">
        <v>32.654732551183876</v>
      </c>
    </row>
    <row r="40195" spans="1:3" x14ac:dyDescent="0.25">
      <c r="A40195">
        <v>40194</v>
      </c>
      <c r="B40195" s="27">
        <v>24.221435039239605</v>
      </c>
      <c r="C40195" s="27">
        <v>32.672717680283448</v>
      </c>
    </row>
    <row r="40196" spans="1:3" x14ac:dyDescent="0.25">
      <c r="A40196">
        <v>40195</v>
      </c>
      <c r="B40196" s="27">
        <v>24.244449986246877</v>
      </c>
      <c r="C40196" s="27">
        <v>32.689293636570603</v>
      </c>
    </row>
    <row r="40197" spans="1:3" x14ac:dyDescent="0.25">
      <c r="A40197">
        <v>40196</v>
      </c>
      <c r="B40197" s="27">
        <v>24.266592587190914</v>
      </c>
      <c r="C40197" s="27">
        <v>32.722979615593907</v>
      </c>
    </row>
    <row r="40198" spans="1:3" x14ac:dyDescent="0.25">
      <c r="A40198">
        <v>40197</v>
      </c>
      <c r="B40198" s="27">
        <v>24.287862837768671</v>
      </c>
      <c r="C40198" s="27">
        <v>32.755323518483422</v>
      </c>
    </row>
    <row r="40199" spans="1:3" x14ac:dyDescent="0.25">
      <c r="A40199">
        <v>40198</v>
      </c>
      <c r="B40199" s="27">
        <v>24.308260748457101</v>
      </c>
      <c r="C40199" s="27">
        <v>32.804846748242078</v>
      </c>
    </row>
    <row r="40200" spans="1:3" x14ac:dyDescent="0.25">
      <c r="A40200">
        <v>40199</v>
      </c>
      <c r="B40200" s="27">
        <v>24.327786311211401</v>
      </c>
      <c r="C40200" s="27">
        <v>32.853095008461253</v>
      </c>
    </row>
    <row r="40201" spans="1:3" x14ac:dyDescent="0.25">
      <c r="A40201">
        <v>40200</v>
      </c>
      <c r="B40201" s="27">
        <v>24.346439535292447</v>
      </c>
      <c r="C40201" s="27">
        <v>32.90006830269563</v>
      </c>
    </row>
    <row r="40202" spans="1:3" x14ac:dyDescent="0.25">
      <c r="A40202">
        <v>40201</v>
      </c>
      <c r="B40202" s="27">
        <v>24.364220408071777</v>
      </c>
      <c r="C40202" s="27">
        <v>32.945766624864838</v>
      </c>
    </row>
    <row r="40203" spans="1:3" x14ac:dyDescent="0.25">
      <c r="A40203">
        <v>40202</v>
      </c>
      <c r="B40203" s="27">
        <v>24.381128944703544</v>
      </c>
      <c r="C40203" s="27">
        <v>32.990189979178368</v>
      </c>
    </row>
    <row r="40204" spans="1:3" x14ac:dyDescent="0.25">
      <c r="A40204">
        <v>40203</v>
      </c>
      <c r="B40204" s="27">
        <v>24.39716513274637</v>
      </c>
      <c r="C40204" s="27">
        <v>33.033338366478098</v>
      </c>
    </row>
    <row r="40205" spans="1:3" x14ac:dyDescent="0.25">
      <c r="A40205">
        <v>40204</v>
      </c>
      <c r="B40205" s="27">
        <v>24.412328975474313</v>
      </c>
      <c r="C40205" s="27">
        <v>33.075211785173806</v>
      </c>
    </row>
    <row r="40206" spans="1:3" x14ac:dyDescent="0.25">
      <c r="A40206">
        <v>40205</v>
      </c>
      <c r="B40206" s="27">
        <v>24.445074765086495</v>
      </c>
      <c r="C40206" s="27">
        <v>33.115810239568496</v>
      </c>
    </row>
    <row r="40207" spans="1:3" x14ac:dyDescent="0.25">
      <c r="A40207">
        <v>40206</v>
      </c>
      <c r="B40207" s="27">
        <v>24.476881100731514</v>
      </c>
      <c r="C40207" s="27">
        <v>33.13661232572381</v>
      </c>
    </row>
    <row r="40208" spans="1:3" x14ac:dyDescent="0.25">
      <c r="A40208">
        <v>40207</v>
      </c>
      <c r="B40208" s="27">
        <v>24.526269389715321</v>
      </c>
      <c r="C40208" s="27">
        <v>33.156072340703197</v>
      </c>
    </row>
    <row r="40209" spans="1:3" x14ac:dyDescent="0.25">
      <c r="A40209">
        <v>40208</v>
      </c>
      <c r="B40209" s="27">
        <v>24.574785325620073</v>
      </c>
      <c r="C40209" s="27">
        <v>33.174190277023094</v>
      </c>
    </row>
    <row r="40210" spans="1:3" x14ac:dyDescent="0.25">
      <c r="A40210">
        <v>40209</v>
      </c>
      <c r="B40210" s="27">
        <v>24.622428922851572</v>
      </c>
      <c r="C40210" s="27">
        <v>33.190966142354142</v>
      </c>
    </row>
    <row r="40211" spans="1:3" x14ac:dyDescent="0.25">
      <c r="A40211">
        <v>40210</v>
      </c>
      <c r="B40211" s="27">
        <v>24.669200170371603</v>
      </c>
      <c r="C40211" s="27">
        <v>33.206399926219397</v>
      </c>
    </row>
    <row r="40212" spans="1:3" x14ac:dyDescent="0.25">
      <c r="A40212">
        <v>40211</v>
      </c>
      <c r="B40212" s="27">
        <v>24.715099076505599</v>
      </c>
      <c r="C40212" s="27">
        <v>33.220491636102381</v>
      </c>
    </row>
    <row r="40213" spans="1:3" x14ac:dyDescent="0.25">
      <c r="A40213">
        <v>40212</v>
      </c>
      <c r="B40213" s="27">
        <v>24.741604237221647</v>
      </c>
      <c r="C40213" s="27">
        <v>33.233241273593343</v>
      </c>
    </row>
    <row r="40214" spans="1:3" x14ac:dyDescent="0.25">
      <c r="A40214">
        <v>40213</v>
      </c>
      <c r="B40214" s="27">
        <v>24.767169950892793</v>
      </c>
      <c r="C40214" s="27">
        <v>33.244648832986101</v>
      </c>
    </row>
    <row r="40215" spans="1:3" x14ac:dyDescent="0.25">
      <c r="A40215">
        <v>40214</v>
      </c>
      <c r="B40215" s="27">
        <v>24.791796214057911</v>
      </c>
      <c r="C40215" s="27">
        <v>33.254714322886706</v>
      </c>
    </row>
    <row r="40216" spans="1:3" x14ac:dyDescent="0.25">
      <c r="A40216">
        <v>40215</v>
      </c>
      <c r="B40216" s="27">
        <v>24.833935115016434</v>
      </c>
      <c r="C40216" s="27">
        <v>33.281959137224312</v>
      </c>
    </row>
    <row r="40217" spans="1:3" x14ac:dyDescent="0.25">
      <c r="A40217">
        <v>40216</v>
      </c>
      <c r="B40217" s="27">
        <v>24.875067472719145</v>
      </c>
      <c r="C40217" s="27">
        <v>33.30792898875761</v>
      </c>
    </row>
    <row r="40218" spans="1:3" x14ac:dyDescent="0.25">
      <c r="A40218">
        <v>40217</v>
      </c>
      <c r="B40218" s="27">
        <v>24.915193275753669</v>
      </c>
      <c r="C40218" s="27">
        <v>33.332623865325871</v>
      </c>
    </row>
    <row r="40219" spans="1:3" x14ac:dyDescent="0.25">
      <c r="A40219">
        <v>40218</v>
      </c>
      <c r="B40219" s="27">
        <v>24.972833930958238</v>
      </c>
      <c r="C40219" s="27">
        <v>33.356043777873765</v>
      </c>
    </row>
    <row r="40220" spans="1:3" x14ac:dyDescent="0.25">
      <c r="A40220">
        <v>40219</v>
      </c>
      <c r="B40220" s="27">
        <v>25.011083042025323</v>
      </c>
      <c r="C40220" s="27">
        <v>33.378188718075847</v>
      </c>
    </row>
    <row r="40221" spans="1:3" x14ac:dyDescent="0.25">
      <c r="A40221">
        <v>40220</v>
      </c>
      <c r="B40221" s="27">
        <v>25.048459816196491</v>
      </c>
      <c r="C40221" s="27">
        <v>33.417580093986437</v>
      </c>
    </row>
    <row r="40222" spans="1:3" x14ac:dyDescent="0.25">
      <c r="A40222">
        <v>40221</v>
      </c>
      <c r="B40222" s="27">
        <v>25.103485644220381</v>
      </c>
      <c r="C40222" s="27">
        <v>33.455763608542114</v>
      </c>
    </row>
    <row r="40223" spans="1:3" x14ac:dyDescent="0.25">
      <c r="A40223">
        <v>40222</v>
      </c>
      <c r="B40223" s="27">
        <v>25.139251939173036</v>
      </c>
      <c r="C40223" s="27">
        <v>33.492739263239564</v>
      </c>
    </row>
    <row r="40224" spans="1:3" x14ac:dyDescent="0.25">
      <c r="A40224">
        <v>40223</v>
      </c>
      <c r="B40224" s="27">
        <v>25.174280106021808</v>
      </c>
      <c r="C40224" s="27">
        <v>33.528507056582086</v>
      </c>
    </row>
    <row r="40225" spans="1:3" x14ac:dyDescent="0.25">
      <c r="A40225">
        <v>40224</v>
      </c>
      <c r="B40225" s="27">
        <v>25.208570136347724</v>
      </c>
      <c r="C40225" s="27">
        <v>33.581519076307863</v>
      </c>
    </row>
    <row r="40226" spans="1:3" x14ac:dyDescent="0.25">
      <c r="A40226">
        <v>40225</v>
      </c>
      <c r="B40226" s="27">
        <v>25.223669943441596</v>
      </c>
      <c r="C40226" s="27">
        <v>33.633256142583747</v>
      </c>
    </row>
    <row r="40227" spans="1:3" x14ac:dyDescent="0.25">
      <c r="A40227">
        <v>40226</v>
      </c>
      <c r="B40227" s="27">
        <v>25.219644416995401</v>
      </c>
      <c r="C40227" s="27">
        <v>33.683718242500653</v>
      </c>
    </row>
    <row r="40228" spans="1:3" x14ac:dyDescent="0.25">
      <c r="A40228">
        <v>40227</v>
      </c>
      <c r="B40228" s="27">
        <v>25.196560678944675</v>
      </c>
      <c r="C40228" s="27">
        <v>33.732905385600084</v>
      </c>
    </row>
    <row r="40229" spans="1:3" x14ac:dyDescent="0.25">
      <c r="A40229">
        <v>40228</v>
      </c>
      <c r="B40229" s="27">
        <v>25.17294011704465</v>
      </c>
      <c r="C40229" s="27">
        <v>33.780817565521041</v>
      </c>
    </row>
    <row r="40230" spans="1:3" x14ac:dyDescent="0.25">
      <c r="A40230">
        <v>40229</v>
      </c>
      <c r="B40230" s="27">
        <v>25.16723703294242</v>
      </c>
      <c r="C40230" s="27">
        <v>33.827454790588945</v>
      </c>
    </row>
    <row r="40231" spans="1:3" x14ac:dyDescent="0.25">
      <c r="A40231">
        <v>40230</v>
      </c>
      <c r="B40231" s="27">
        <v>25.160930023073796</v>
      </c>
      <c r="C40231" s="27">
        <v>33.872817054349255</v>
      </c>
    </row>
    <row r="40232" spans="1:3" x14ac:dyDescent="0.25">
      <c r="A40232">
        <v>40231</v>
      </c>
      <c r="B40232" s="27">
        <v>25.17247337673804</v>
      </c>
      <c r="C40232" s="27">
        <v>33.916904358579309</v>
      </c>
    </row>
    <row r="40233" spans="1:3" x14ac:dyDescent="0.25">
      <c r="A40233">
        <v>40232</v>
      </c>
      <c r="B40233" s="27">
        <v>25.201797792140763</v>
      </c>
      <c r="C40233" s="27">
        <v>33.959716703840371</v>
      </c>
    </row>
    <row r="40234" spans="1:3" x14ac:dyDescent="0.25">
      <c r="A40234">
        <v>40233</v>
      </c>
      <c r="B40234" s="27">
        <v>25.230384068682021</v>
      </c>
      <c r="C40234" s="27">
        <v>34.001254087045488</v>
      </c>
    </row>
    <row r="40235" spans="1:3" x14ac:dyDescent="0.25">
      <c r="A40235">
        <v>40234</v>
      </c>
      <c r="B40235" s="27">
        <v>25.239643709673686</v>
      </c>
      <c r="C40235" s="27">
        <v>34.04151651446211</v>
      </c>
    </row>
    <row r="40236" spans="1:3" x14ac:dyDescent="0.25">
      <c r="A40236">
        <v>40235</v>
      </c>
      <c r="B40236" s="27">
        <v>25.247963897259446</v>
      </c>
      <c r="C40236" s="27">
        <v>34.080503974958489</v>
      </c>
    </row>
    <row r="40237" spans="1:3" x14ac:dyDescent="0.25">
      <c r="A40237">
        <v>40236</v>
      </c>
      <c r="B40237" s="27">
        <v>25.236825445151627</v>
      </c>
      <c r="C40237" s="27">
        <v>34.11821647966638</v>
      </c>
    </row>
    <row r="40238" spans="1:3" x14ac:dyDescent="0.25">
      <c r="A40238">
        <v>40237</v>
      </c>
      <c r="B40238" s="27">
        <v>25.224680446513961</v>
      </c>
      <c r="C40238" s="27">
        <v>34.154654022598955</v>
      </c>
    </row>
    <row r="40239" spans="1:3" x14ac:dyDescent="0.25">
      <c r="A40239">
        <v>40238</v>
      </c>
      <c r="B40239" s="27">
        <v>25.211528902001252</v>
      </c>
      <c r="C40239" s="27">
        <v>34.171295207301377</v>
      </c>
    </row>
    <row r="40240" spans="1:3" x14ac:dyDescent="0.25">
      <c r="A40240">
        <v>40239</v>
      </c>
      <c r="B40240" s="27">
        <v>25.197370806842748</v>
      </c>
      <c r="C40240" s="27">
        <v>34.186594325785698</v>
      </c>
    </row>
    <row r="40241" spans="1:3" x14ac:dyDescent="0.25">
      <c r="A40241">
        <v>40240</v>
      </c>
      <c r="B40241" s="27">
        <v>25.182206157483776</v>
      </c>
      <c r="C40241" s="27">
        <v>34.200551377022926</v>
      </c>
    </row>
    <row r="40242" spans="1:3" x14ac:dyDescent="0.25">
      <c r="A40242">
        <v>40241</v>
      </c>
      <c r="B40242" s="27">
        <v>25.166034961407867</v>
      </c>
      <c r="C40242" s="27">
        <v>34.194644965306573</v>
      </c>
    </row>
    <row r="40243" spans="1:3" x14ac:dyDescent="0.25">
      <c r="A40243">
        <v>40242</v>
      </c>
      <c r="B40243" s="27">
        <v>25.14885720982187</v>
      </c>
      <c r="C40243" s="27">
        <v>34.187329376661886</v>
      </c>
    </row>
    <row r="40244" spans="1:3" x14ac:dyDescent="0.25">
      <c r="A40244">
        <v>40243</v>
      </c>
      <c r="B40244" s="27">
        <v>25.112151508516014</v>
      </c>
      <c r="C40244" s="27">
        <v>34.178604618853001</v>
      </c>
    </row>
    <row r="40245" spans="1:3" x14ac:dyDescent="0.25">
      <c r="A40245">
        <v>40244</v>
      </c>
      <c r="B40245" s="27">
        <v>25.074372150999043</v>
      </c>
      <c r="C40245" s="27">
        <v>34.186992080944783</v>
      </c>
    </row>
    <row r="40246" spans="1:3" x14ac:dyDescent="0.25">
      <c r="A40246">
        <v>40245</v>
      </c>
      <c r="B40246" s="27">
        <v>25.016999951451005</v>
      </c>
      <c r="C40246" s="27">
        <v>34.19403748215047</v>
      </c>
    </row>
    <row r="40247" spans="1:3" x14ac:dyDescent="0.25">
      <c r="A40247">
        <v>40246</v>
      </c>
      <c r="B40247" s="27">
        <v>24.958486996487537</v>
      </c>
      <c r="C40247" s="27">
        <v>34.199740815734891</v>
      </c>
    </row>
    <row r="40248" spans="1:3" x14ac:dyDescent="0.25">
      <c r="A40248">
        <v>40247</v>
      </c>
      <c r="B40248" s="27">
        <v>24.898833289382686</v>
      </c>
      <c r="C40248" s="27">
        <v>34.20410208759133</v>
      </c>
    </row>
    <row r="40249" spans="1:3" x14ac:dyDescent="0.25">
      <c r="A40249">
        <v>40248</v>
      </c>
      <c r="B40249" s="27">
        <v>24.819584532324665</v>
      </c>
      <c r="C40249" s="27">
        <v>34.207121290049159</v>
      </c>
    </row>
    <row r="40250" spans="1:3" x14ac:dyDescent="0.25">
      <c r="A40250">
        <v>40249</v>
      </c>
      <c r="B40250" s="27">
        <v>24.739262121581231</v>
      </c>
      <c r="C40250" s="27">
        <v>34.208798424792185</v>
      </c>
    </row>
    <row r="40251" spans="1:3" x14ac:dyDescent="0.25">
      <c r="A40251">
        <v>40250</v>
      </c>
      <c r="B40251" s="27">
        <v>24.657866060613507</v>
      </c>
      <c r="C40251" s="27">
        <v>34.209133495187984</v>
      </c>
    </row>
    <row r="40252" spans="1:3" x14ac:dyDescent="0.25">
      <c r="A40252">
        <v>40251</v>
      </c>
      <c r="B40252" s="27">
        <v>24.612369831556531</v>
      </c>
      <c r="C40252" s="27">
        <v>34.226647895352791</v>
      </c>
    </row>
    <row r="40253" spans="1:3" x14ac:dyDescent="0.25">
      <c r="A40253">
        <v>40252</v>
      </c>
      <c r="B40253" s="27">
        <v>24.584252046093813</v>
      </c>
      <c r="C40253" s="27">
        <v>34.242887335800255</v>
      </c>
    </row>
    <row r="40254" spans="1:3" x14ac:dyDescent="0.25">
      <c r="A40254">
        <v>40253</v>
      </c>
      <c r="B40254" s="27">
        <v>24.573514905318717</v>
      </c>
      <c r="C40254" s="27">
        <v>34.276306106765084</v>
      </c>
    </row>
    <row r="40255" spans="1:3" x14ac:dyDescent="0.25">
      <c r="A40255">
        <v>40254</v>
      </c>
      <c r="B40255" s="27">
        <v>24.561704119090088</v>
      </c>
      <c r="C40255" s="27">
        <v>34.308382818527612</v>
      </c>
    </row>
    <row r="40256" spans="1:3" x14ac:dyDescent="0.25">
      <c r="A40256">
        <v>40255</v>
      </c>
      <c r="B40256" s="27">
        <v>24.567338882114576</v>
      </c>
      <c r="C40256" s="27">
        <v>34.339117459488385</v>
      </c>
    </row>
    <row r="40257" spans="1:3" x14ac:dyDescent="0.25">
      <c r="A40257">
        <v>40256</v>
      </c>
      <c r="B40257" s="27">
        <v>24.571967088787076</v>
      </c>
      <c r="C40257" s="27">
        <v>34.368510034137493</v>
      </c>
    </row>
    <row r="40258" spans="1:3" x14ac:dyDescent="0.25">
      <c r="A40258">
        <v>40257</v>
      </c>
      <c r="B40258" s="27">
        <v>24.575588745281511</v>
      </c>
      <c r="C40258" s="27">
        <v>34.396560544065217</v>
      </c>
    </row>
    <row r="40259" spans="1:3" x14ac:dyDescent="0.25">
      <c r="A40259">
        <v>40258</v>
      </c>
      <c r="B40259" s="27">
        <v>24.578203850288258</v>
      </c>
      <c r="C40259" s="27">
        <v>34.423268987213568</v>
      </c>
    </row>
    <row r="40260" spans="1:3" x14ac:dyDescent="0.25">
      <c r="A40260">
        <v>40259</v>
      </c>
      <c r="B40260" s="27">
        <v>24.579812402871866</v>
      </c>
      <c r="C40260" s="27">
        <v>34.448635365079248</v>
      </c>
    </row>
    <row r="40261" spans="1:3" x14ac:dyDescent="0.25">
      <c r="A40261">
        <v>40260</v>
      </c>
      <c r="B40261" s="27">
        <v>24.580414409767528</v>
      </c>
      <c r="C40261" s="27">
        <v>34.47265967307861</v>
      </c>
    </row>
    <row r="40262" spans="1:3" x14ac:dyDescent="0.25">
      <c r="A40262">
        <v>40261</v>
      </c>
      <c r="B40262" s="27">
        <v>24.617052667252494</v>
      </c>
      <c r="C40262" s="27">
        <v>34.495341917572652</v>
      </c>
    </row>
    <row r="40263" spans="1:3" x14ac:dyDescent="0.25">
      <c r="A40263">
        <v>40262</v>
      </c>
      <c r="B40263" s="27">
        <v>24.652818589993057</v>
      </c>
      <c r="C40263" s="27">
        <v>34.516682090703647</v>
      </c>
    </row>
    <row r="40264" spans="1:3" x14ac:dyDescent="0.25">
      <c r="A40264">
        <v>40263</v>
      </c>
      <c r="B40264" s="27">
        <v>24.687712173499101</v>
      </c>
      <c r="C40264" s="27">
        <v>34.536680204725897</v>
      </c>
    </row>
    <row r="40265" spans="1:3" x14ac:dyDescent="0.25">
      <c r="A40265">
        <v>40264</v>
      </c>
      <c r="B40265" s="27">
        <v>24.721733423944531</v>
      </c>
      <c r="C40265" s="27">
        <v>34.55533624963018</v>
      </c>
    </row>
    <row r="40266" spans="1:3" x14ac:dyDescent="0.25">
      <c r="A40266">
        <v>40265</v>
      </c>
      <c r="B40266" s="27">
        <v>24.754882330197603</v>
      </c>
      <c r="C40266" s="27">
        <v>34.572650227287369</v>
      </c>
    </row>
    <row r="40267" spans="1:3" x14ac:dyDescent="0.25">
      <c r="A40267">
        <v>40266</v>
      </c>
      <c r="B40267" s="27">
        <v>24.787158901893356</v>
      </c>
      <c r="C40267" s="27">
        <v>34.588622138258735</v>
      </c>
    </row>
    <row r="40268" spans="1:3" x14ac:dyDescent="0.25">
      <c r="A40268">
        <v>40267</v>
      </c>
      <c r="B40268" s="27">
        <v>24.818563135009398</v>
      </c>
      <c r="C40268" s="27">
        <v>34.603251982544272</v>
      </c>
    </row>
    <row r="40269" spans="1:3" x14ac:dyDescent="0.25">
      <c r="A40269">
        <v>40268</v>
      </c>
      <c r="B40269" s="27">
        <v>24.849095030855345</v>
      </c>
      <c r="C40269" s="27">
        <v>34.616539762669682</v>
      </c>
    </row>
    <row r="40270" spans="1:3" x14ac:dyDescent="0.25">
      <c r="A40270">
        <v>40269</v>
      </c>
      <c r="B40270" s="27">
        <v>24.878754591863345</v>
      </c>
      <c r="C40270" s="27">
        <v>34.62848547143205</v>
      </c>
    </row>
    <row r="40271" spans="1:3" x14ac:dyDescent="0.25">
      <c r="A40271">
        <v>40270</v>
      </c>
      <c r="B40271" s="27">
        <v>24.907541816910864</v>
      </c>
      <c r="C40271" s="27">
        <v>34.639089117063278</v>
      </c>
    </row>
    <row r="40272" spans="1:3" x14ac:dyDescent="0.25">
      <c r="A40272">
        <v>40271</v>
      </c>
      <c r="B40272" s="27">
        <v>24.935456707213984</v>
      </c>
      <c r="C40272" s="27">
        <v>34.666869886973572</v>
      </c>
    </row>
    <row r="40273" spans="1:3" x14ac:dyDescent="0.25">
      <c r="A40273">
        <v>40272</v>
      </c>
      <c r="B40273" s="27">
        <v>24.96249926052764</v>
      </c>
      <c r="C40273" s="27">
        <v>34.693375693705377</v>
      </c>
    </row>
    <row r="40274" spans="1:3" x14ac:dyDescent="0.25">
      <c r="A40274">
        <v>40273</v>
      </c>
      <c r="B40274" s="27">
        <v>24.98866947675829</v>
      </c>
      <c r="C40274" s="27">
        <v>34.71860653052353</v>
      </c>
    </row>
    <row r="40275" spans="1:3" x14ac:dyDescent="0.25">
      <c r="A40275">
        <v>40274</v>
      </c>
      <c r="B40275" s="27">
        <v>24.995378844624906</v>
      </c>
      <c r="C40275" s="27">
        <v>34.742562398550554</v>
      </c>
    </row>
    <row r="40276" spans="1:3" x14ac:dyDescent="0.25">
      <c r="A40276">
        <v>40275</v>
      </c>
      <c r="B40276" s="27">
        <v>25.001014560209267</v>
      </c>
      <c r="C40276" s="27">
        <v>34.765243297599369</v>
      </c>
    </row>
    <row r="40277" spans="1:3" x14ac:dyDescent="0.25">
      <c r="A40277">
        <v>40276</v>
      </c>
      <c r="B40277" s="27">
        <v>25.024030906730271</v>
      </c>
      <c r="C40277" s="27">
        <v>34.786649228231241</v>
      </c>
    </row>
    <row r="40278" spans="1:3" x14ac:dyDescent="0.25">
      <c r="A40278">
        <v>40277</v>
      </c>
      <c r="B40278" s="27">
        <v>25.045906495216609</v>
      </c>
      <c r="C40278" s="27">
        <v>34.806780192410585</v>
      </c>
    </row>
    <row r="40279" spans="1:3" x14ac:dyDescent="0.25">
      <c r="A40279">
        <v>40278</v>
      </c>
      <c r="B40279" s="27">
        <v>25.066641324078031</v>
      </c>
      <c r="C40279" s="27">
        <v>34.825636184244125</v>
      </c>
    </row>
    <row r="40280" spans="1:3" x14ac:dyDescent="0.25">
      <c r="A40280">
        <v>40279</v>
      </c>
      <c r="B40280" s="27">
        <v>25.086235387234172</v>
      </c>
      <c r="C40280" s="27">
        <v>34.824698021373045</v>
      </c>
    </row>
    <row r="40281" spans="1:3" x14ac:dyDescent="0.25">
      <c r="A40281">
        <v>40280</v>
      </c>
      <c r="B40281" s="27">
        <v>25.08623440212094</v>
      </c>
      <c r="C40281" s="27">
        <v>34.822417793780559</v>
      </c>
    </row>
    <row r="40282" spans="1:3" x14ac:dyDescent="0.25">
      <c r="A40282">
        <v>40281</v>
      </c>
      <c r="B40282" s="27">
        <v>25.066705459149507</v>
      </c>
      <c r="C40282" s="27">
        <v>34.818795499689337</v>
      </c>
    </row>
    <row r="40283" spans="1:3" x14ac:dyDescent="0.25">
      <c r="A40283">
        <v>40282</v>
      </c>
      <c r="B40283" s="27">
        <v>25.046169972080371</v>
      </c>
      <c r="C40283" s="27">
        <v>34.813831137041404</v>
      </c>
    </row>
    <row r="40284" spans="1:3" x14ac:dyDescent="0.25">
      <c r="A40284">
        <v>40283</v>
      </c>
      <c r="B40284" s="27">
        <v>24.987721544044742</v>
      </c>
      <c r="C40284" s="27">
        <v>34.807524708643101</v>
      </c>
    </row>
    <row r="40285" spans="1:3" x14ac:dyDescent="0.25">
      <c r="A40285">
        <v>40284</v>
      </c>
      <c r="B40285" s="27">
        <v>24.928400773126366</v>
      </c>
      <c r="C40285" s="27">
        <v>34.818395405927006</v>
      </c>
    </row>
    <row r="40286" spans="1:3" x14ac:dyDescent="0.25">
      <c r="A40286">
        <v>40285</v>
      </c>
      <c r="B40286" s="27">
        <v>24.868207656238294</v>
      </c>
      <c r="C40286" s="27">
        <v>34.827991133110174</v>
      </c>
    </row>
    <row r="40287" spans="1:3" x14ac:dyDescent="0.25">
      <c r="A40287">
        <v>40286</v>
      </c>
      <c r="B40287" s="27">
        <v>24.788690102929568</v>
      </c>
      <c r="C40287" s="27">
        <v>34.836311891502213</v>
      </c>
    </row>
    <row r="40288" spans="1:3" x14ac:dyDescent="0.25">
      <c r="A40288">
        <v>40287</v>
      </c>
      <c r="B40288" s="27">
        <v>24.689913014678726</v>
      </c>
      <c r="C40288" s="27">
        <v>34.843357683535281</v>
      </c>
    </row>
    <row r="40289" spans="1:3" x14ac:dyDescent="0.25">
      <c r="A40289">
        <v>40288</v>
      </c>
      <c r="B40289" s="27">
        <v>24.590397780269981</v>
      </c>
      <c r="C40289" s="27">
        <v>34.849128509583537</v>
      </c>
    </row>
    <row r="40290" spans="1:3" x14ac:dyDescent="0.25">
      <c r="A40290">
        <v>40289</v>
      </c>
      <c r="B40290" s="27">
        <v>24.508598702005237</v>
      </c>
      <c r="C40290" s="27">
        <v>34.853624366934227</v>
      </c>
    </row>
    <row r="40291" spans="1:3" x14ac:dyDescent="0.25">
      <c r="A40291">
        <v>40290</v>
      </c>
      <c r="B40291" s="27">
        <v>24.444446465087459</v>
      </c>
      <c r="C40291" s="27">
        <v>34.85684525661631</v>
      </c>
    </row>
    <row r="40292" spans="1:3" x14ac:dyDescent="0.25">
      <c r="A40292">
        <v>40291</v>
      </c>
      <c r="B40292" s="27">
        <v>24.397876180385939</v>
      </c>
      <c r="C40292" s="27">
        <v>34.877243270109737</v>
      </c>
    </row>
    <row r="40293" spans="1:3" x14ac:dyDescent="0.25">
      <c r="A40293">
        <v>40292</v>
      </c>
      <c r="B40293" s="27">
        <v>24.350366443213961</v>
      </c>
      <c r="C40293" s="27">
        <v>34.896299216823792</v>
      </c>
    </row>
    <row r="40294" spans="1:3" x14ac:dyDescent="0.25">
      <c r="A40294">
        <v>40293</v>
      </c>
      <c r="B40294" s="27">
        <v>24.320369344864371</v>
      </c>
      <c r="C40294" s="27">
        <v>34.932467390080149</v>
      </c>
    </row>
    <row r="40295" spans="1:3" x14ac:dyDescent="0.25">
      <c r="A40295">
        <v>40294</v>
      </c>
      <c r="B40295" s="27">
        <v>24.270846513416618</v>
      </c>
      <c r="C40295" s="27">
        <v>34.967226392301427</v>
      </c>
    </row>
    <row r="40296" spans="1:3" x14ac:dyDescent="0.25">
      <c r="A40296">
        <v>40295</v>
      </c>
      <c r="B40296" s="27">
        <v>24.238704322634096</v>
      </c>
      <c r="C40296" s="27">
        <v>35.000576217500814</v>
      </c>
    </row>
    <row r="40297" spans="1:3" x14ac:dyDescent="0.25">
      <c r="A40297">
        <v>40296</v>
      </c>
      <c r="B40297" s="27">
        <v>24.205421381019807</v>
      </c>
      <c r="C40297" s="27">
        <v>35.032516872507031</v>
      </c>
    </row>
    <row r="40298" spans="1:3" x14ac:dyDescent="0.25">
      <c r="A40298">
        <v>40297</v>
      </c>
      <c r="B40298" s="27">
        <v>24.170997677816178</v>
      </c>
      <c r="C40298" s="27">
        <v>35.063048356010455</v>
      </c>
    </row>
    <row r="40299" spans="1:3" x14ac:dyDescent="0.25">
      <c r="A40299">
        <v>40298</v>
      </c>
      <c r="B40299" s="27">
        <v>24.135433225558124</v>
      </c>
      <c r="C40299" s="27">
        <v>35.073716373379803</v>
      </c>
    </row>
    <row r="40300" spans="1:3" x14ac:dyDescent="0.25">
      <c r="A40300">
        <v>40299</v>
      </c>
      <c r="B40300" s="27">
        <v>24.098728011804269</v>
      </c>
      <c r="C40300" s="27">
        <v>35.083042326214844</v>
      </c>
    </row>
    <row r="40301" spans="1:3" x14ac:dyDescent="0.25">
      <c r="A40301">
        <v>40300</v>
      </c>
      <c r="B40301" s="27">
        <v>24.060882049650793</v>
      </c>
      <c r="C40301" s="27">
        <v>35.091026208435203</v>
      </c>
    </row>
    <row r="40302" spans="1:3" x14ac:dyDescent="0.25">
      <c r="A40302">
        <v>40301</v>
      </c>
      <c r="B40302" s="27">
        <v>24.021895328527219</v>
      </c>
      <c r="C40302" s="27">
        <v>35.097668027805049</v>
      </c>
    </row>
    <row r="40303" spans="1:3" x14ac:dyDescent="0.25">
      <c r="A40303">
        <v>40302</v>
      </c>
      <c r="B40303" s="27">
        <v>23.981767850772133</v>
      </c>
      <c r="C40303" s="27">
        <v>35.102967779553623</v>
      </c>
    </row>
    <row r="40304" spans="1:3" x14ac:dyDescent="0.25">
      <c r="A40304">
        <v>40303</v>
      </c>
      <c r="B40304" s="27">
        <v>23.97754021774335</v>
      </c>
      <c r="C40304" s="27">
        <v>35.106925462839044</v>
      </c>
    </row>
    <row r="40305" spans="1:3" x14ac:dyDescent="0.25">
      <c r="A40305">
        <v>40304</v>
      </c>
      <c r="B40305" s="27">
        <v>23.972373133647267</v>
      </c>
      <c r="C40305" s="27">
        <v>35.109541079438628</v>
      </c>
    </row>
    <row r="40306" spans="1:3" x14ac:dyDescent="0.25">
      <c r="A40306">
        <v>40305</v>
      </c>
      <c r="B40306" s="27">
        <v>23.984852911010137</v>
      </c>
      <c r="C40306" s="27">
        <v>35.110814631410364</v>
      </c>
    </row>
    <row r="40307" spans="1:3" x14ac:dyDescent="0.25">
      <c r="A40307">
        <v>40306</v>
      </c>
      <c r="B40307" s="27">
        <v>24.015048841336508</v>
      </c>
      <c r="C40307" s="27">
        <v>35.110746117912349</v>
      </c>
    </row>
    <row r="40308" spans="1:3" x14ac:dyDescent="0.25">
      <c r="A40308">
        <v>40307</v>
      </c>
      <c r="B40308" s="27">
        <v>24.044506644307347</v>
      </c>
      <c r="C40308" s="27">
        <v>35.109335538196227</v>
      </c>
    </row>
    <row r="40309" spans="1:3" x14ac:dyDescent="0.25">
      <c r="A40309">
        <v>40308</v>
      </c>
      <c r="B40309" s="27">
        <v>24.073293412859513</v>
      </c>
      <c r="C40309" s="27">
        <v>35.106582890391117</v>
      </c>
    </row>
    <row r="40310" spans="1:3" x14ac:dyDescent="0.25">
      <c r="A40310">
        <v>40309</v>
      </c>
      <c r="B40310" s="27">
        <v>24.101476246384419</v>
      </c>
      <c r="C40310" s="27">
        <v>35.102488177583979</v>
      </c>
    </row>
    <row r="40311" spans="1:3" x14ac:dyDescent="0.25">
      <c r="A40311">
        <v>40310</v>
      </c>
      <c r="B40311" s="27">
        <v>24.129055145536867</v>
      </c>
      <c r="C40311" s="27">
        <v>35.097051396407224</v>
      </c>
    </row>
    <row r="40312" spans="1:3" x14ac:dyDescent="0.25">
      <c r="A40312">
        <v>40311</v>
      </c>
      <c r="B40312" s="27">
        <v>24.137510916265022</v>
      </c>
      <c r="C40312" s="27">
        <v>35.090272550134884</v>
      </c>
    </row>
    <row r="40313" spans="1:3" x14ac:dyDescent="0.25">
      <c r="A40313">
        <v>40312</v>
      </c>
      <c r="B40313" s="27">
        <v>24.126774262200033</v>
      </c>
      <c r="C40313" s="27">
        <v>35.082151636334828</v>
      </c>
    </row>
    <row r="40314" spans="1:3" x14ac:dyDescent="0.25">
      <c r="A40314">
        <v>40313</v>
      </c>
      <c r="B40314" s="27">
        <v>24.096780269609098</v>
      </c>
      <c r="C40314" s="27">
        <v>35.091142949731875</v>
      </c>
    </row>
    <row r="40315" spans="1:3" x14ac:dyDescent="0.25">
      <c r="A40315">
        <v>40314</v>
      </c>
      <c r="B40315" s="27">
        <v>24.065981041197446</v>
      </c>
      <c r="C40315" s="27">
        <v>35.09872509321638</v>
      </c>
    </row>
    <row r="40316" spans="1:3" x14ac:dyDescent="0.25">
      <c r="A40316">
        <v>40315</v>
      </c>
      <c r="B40316" s="27">
        <v>24.034376572100779</v>
      </c>
      <c r="C40316" s="27">
        <v>35.104898062017597</v>
      </c>
    </row>
    <row r="40317" spans="1:3" x14ac:dyDescent="0.25">
      <c r="A40317">
        <v>40316</v>
      </c>
      <c r="B40317" s="27">
        <v>23.98344546623844</v>
      </c>
      <c r="C40317" s="27">
        <v>35.109661859970828</v>
      </c>
    </row>
    <row r="40318" spans="1:3" x14ac:dyDescent="0.25">
      <c r="A40318">
        <v>40317</v>
      </c>
      <c r="B40318" s="27">
        <v>23.950094107850767</v>
      </c>
      <c r="C40318" s="27">
        <v>35.113016479499002</v>
      </c>
    </row>
    <row r="40319" spans="1:3" x14ac:dyDescent="0.25">
      <c r="A40319">
        <v>40318</v>
      </c>
      <c r="B40319" s="27">
        <v>23.915803304008438</v>
      </c>
      <c r="C40319" s="27">
        <v>35.114961928272749</v>
      </c>
    </row>
    <row r="40320" spans="1:3" x14ac:dyDescent="0.25">
      <c r="A40320">
        <v>40319</v>
      </c>
      <c r="B40320" s="27">
        <v>23.899027355516662</v>
      </c>
      <c r="C40320" s="27">
        <v>35.1154982038599</v>
      </c>
    </row>
    <row r="40321" spans="1:3" x14ac:dyDescent="0.25">
      <c r="A40321">
        <v>40320</v>
      </c>
      <c r="B40321" s="27">
        <v>23.881244857220985</v>
      </c>
      <c r="C40321" s="27">
        <v>35.114625306541093</v>
      </c>
    </row>
    <row r="40322" spans="1:3" x14ac:dyDescent="0.25">
      <c r="A40322">
        <v>40321</v>
      </c>
      <c r="B40322" s="27">
        <v>23.862455812021288</v>
      </c>
      <c r="C40322" s="27">
        <v>35.112343236035713</v>
      </c>
    </row>
    <row r="40323" spans="1:3" x14ac:dyDescent="0.25">
      <c r="A40323">
        <v>40322</v>
      </c>
      <c r="B40323" s="27">
        <v>23.861181612349998</v>
      </c>
      <c r="C40323" s="27">
        <v>35.108651993933989</v>
      </c>
    </row>
    <row r="40324" spans="1:3" x14ac:dyDescent="0.25">
      <c r="A40324">
        <v>40323</v>
      </c>
      <c r="B40324" s="27">
        <v>23.858967968159501</v>
      </c>
      <c r="C40324" s="27">
        <v>35.10355158032948</v>
      </c>
    </row>
    <row r="40325" spans="1:3" x14ac:dyDescent="0.25">
      <c r="A40325">
        <v>40324</v>
      </c>
      <c r="B40325" s="27">
        <v>23.837293481217618</v>
      </c>
      <c r="C40325" s="27">
        <v>35.097041992977118</v>
      </c>
    </row>
    <row r="40326" spans="1:3" x14ac:dyDescent="0.25">
      <c r="A40326">
        <v>40325</v>
      </c>
      <c r="B40326" s="27">
        <v>23.814612448213609</v>
      </c>
      <c r="C40326" s="27">
        <v>35.089123232999434</v>
      </c>
    </row>
    <row r="40327" spans="1:3" x14ac:dyDescent="0.25">
      <c r="A40327">
        <v>40326</v>
      </c>
      <c r="B40327" s="27">
        <v>23.790924861944571</v>
      </c>
      <c r="C40327" s="27">
        <v>35.098249590069869</v>
      </c>
    </row>
    <row r="40328" spans="1:3" x14ac:dyDescent="0.25">
      <c r="A40328">
        <v>40327</v>
      </c>
      <c r="B40328" s="27">
        <v>23.766230724655568</v>
      </c>
      <c r="C40328" s="27">
        <v>35.124421069707537</v>
      </c>
    </row>
    <row r="40329" spans="1:3" x14ac:dyDescent="0.25">
      <c r="A40329">
        <v>40328</v>
      </c>
      <c r="B40329" s="27">
        <v>23.740530042707594</v>
      </c>
      <c r="C40329" s="27">
        <v>35.149183373820016</v>
      </c>
    </row>
    <row r="40330" spans="1:3" x14ac:dyDescent="0.25">
      <c r="A40330">
        <v>40329</v>
      </c>
      <c r="B40330" s="27">
        <v>23.713822812171799</v>
      </c>
      <c r="C40330" s="27">
        <v>35.172536503716927</v>
      </c>
    </row>
    <row r="40331" spans="1:3" x14ac:dyDescent="0.25">
      <c r="A40331">
        <v>40330</v>
      </c>
      <c r="B40331" s="27">
        <v>23.686109029306419</v>
      </c>
      <c r="C40331" s="27">
        <v>35.19448046444964</v>
      </c>
    </row>
    <row r="40332" spans="1:3" x14ac:dyDescent="0.25">
      <c r="A40332">
        <v>40331</v>
      </c>
      <c r="B40332" s="27">
        <v>23.675910094588684</v>
      </c>
      <c r="C40332" s="27">
        <v>35.215015249002363</v>
      </c>
    </row>
    <row r="40333" spans="1:3" x14ac:dyDescent="0.25">
      <c r="A40333">
        <v>40332</v>
      </c>
      <c r="B40333" s="27">
        <v>23.664771713761493</v>
      </c>
      <c r="C40333" s="27">
        <v>35.234140865794053</v>
      </c>
    </row>
    <row r="40334" spans="1:3" x14ac:dyDescent="0.25">
      <c r="A40334">
        <v>40333</v>
      </c>
      <c r="B40334" s="27">
        <v>23.671148181456125</v>
      </c>
      <c r="C40334" s="27">
        <v>35.251857306967018</v>
      </c>
    </row>
    <row r="40335" spans="1:3" x14ac:dyDescent="0.25">
      <c r="A40335">
        <v>40334</v>
      </c>
      <c r="B40335" s="27">
        <v>23.676518103088625</v>
      </c>
      <c r="C40335" s="27">
        <v>35.268164577291998</v>
      </c>
    </row>
    <row r="40336" spans="1:3" x14ac:dyDescent="0.25">
      <c r="A40336">
        <v>40335</v>
      </c>
      <c r="B40336" s="27">
        <v>23.680881472672173</v>
      </c>
      <c r="C40336" s="27">
        <v>35.30158186286959</v>
      </c>
    </row>
    <row r="40337" spans="1:3" x14ac:dyDescent="0.25">
      <c r="A40337">
        <v>40336</v>
      </c>
      <c r="B40337" s="27">
        <v>23.684238292732459</v>
      </c>
      <c r="C40337" s="27">
        <v>35.333657076335797</v>
      </c>
    </row>
    <row r="40338" spans="1:3" x14ac:dyDescent="0.25">
      <c r="A40338">
        <v>40337</v>
      </c>
      <c r="B40338" s="27">
        <v>23.68658856663707</v>
      </c>
      <c r="C40338" s="27">
        <v>35.382842304586887</v>
      </c>
    </row>
    <row r="40339" spans="1:3" x14ac:dyDescent="0.25">
      <c r="A40339">
        <v>40338</v>
      </c>
      <c r="B40339" s="27">
        <v>23.66947799956764</v>
      </c>
      <c r="C40339" s="27">
        <v>35.430618358809504</v>
      </c>
    </row>
    <row r="40340" spans="1:3" x14ac:dyDescent="0.25">
      <c r="A40340">
        <v>40339</v>
      </c>
      <c r="B40340" s="27">
        <v>23.651427983488883</v>
      </c>
      <c r="C40340" s="27">
        <v>35.476985246393618</v>
      </c>
    </row>
    <row r="40341" spans="1:3" x14ac:dyDescent="0.25">
      <c r="A40341">
        <v>40340</v>
      </c>
      <c r="B40341" s="27">
        <v>23.63243852551015</v>
      </c>
      <c r="C40341" s="27">
        <v>35.52194295882672</v>
      </c>
    </row>
    <row r="40342" spans="1:3" x14ac:dyDescent="0.25">
      <c r="A40342">
        <v>40341</v>
      </c>
      <c r="B40342" s="27">
        <v>23.612509625537903</v>
      </c>
      <c r="C40342" s="27">
        <v>35.565491500598931</v>
      </c>
    </row>
    <row r="40343" spans="1:3" x14ac:dyDescent="0.25">
      <c r="A40343">
        <v>40342</v>
      </c>
      <c r="B40343" s="27">
        <v>23.628614764771733</v>
      </c>
      <c r="C40343" s="27">
        <v>35.607630867407217</v>
      </c>
    </row>
    <row r="40344" spans="1:3" x14ac:dyDescent="0.25">
      <c r="A40344">
        <v>40343</v>
      </c>
      <c r="B40344" s="27">
        <v>23.643780452938266</v>
      </c>
      <c r="C40344" s="27">
        <v>35.648361062899802</v>
      </c>
    </row>
    <row r="40345" spans="1:3" x14ac:dyDescent="0.25">
      <c r="A40345">
        <v>40344</v>
      </c>
      <c r="B40345" s="27">
        <v>23.658006687418265</v>
      </c>
      <c r="C40345" s="27">
        <v>35.6876820843639</v>
      </c>
    </row>
    <row r="40346" spans="1:3" x14ac:dyDescent="0.25">
      <c r="A40346">
        <v>40345</v>
      </c>
      <c r="B40346" s="27">
        <v>23.652839183121952</v>
      </c>
      <c r="C40346" s="27">
        <v>35.725593932267238</v>
      </c>
    </row>
    <row r="40347" spans="1:3" x14ac:dyDescent="0.25">
      <c r="A40347">
        <v>40346</v>
      </c>
      <c r="B40347" s="27">
        <v>23.64679933332366</v>
      </c>
      <c r="C40347" s="27">
        <v>35.762096603897035</v>
      </c>
    </row>
    <row r="40348" spans="1:3" x14ac:dyDescent="0.25">
      <c r="A40348">
        <v>40347</v>
      </c>
      <c r="B40348" s="27">
        <v>23.621432845356534</v>
      </c>
      <c r="C40348" s="27">
        <v>35.79719010402404</v>
      </c>
    </row>
    <row r="40349" spans="1:3" x14ac:dyDescent="0.25">
      <c r="A40349">
        <v>40348</v>
      </c>
      <c r="B40349" s="27">
        <v>23.576809027188887</v>
      </c>
      <c r="C40349" s="27">
        <v>35.830874432367622</v>
      </c>
    </row>
    <row r="40350" spans="1:3" x14ac:dyDescent="0.25">
      <c r="A40350">
        <v>40349</v>
      </c>
      <c r="B40350" s="27">
        <v>23.531447068850156</v>
      </c>
      <c r="C40350" s="27">
        <v>35.881670989217923</v>
      </c>
    </row>
    <row r="40351" spans="1:3" x14ac:dyDescent="0.25">
      <c r="A40351">
        <v>40350</v>
      </c>
      <c r="B40351" s="27">
        <v>23.485346972678958</v>
      </c>
      <c r="C40351" s="27">
        <v>35.931125479288866</v>
      </c>
    </row>
    <row r="40352" spans="1:3" x14ac:dyDescent="0.25">
      <c r="A40352">
        <v>40351</v>
      </c>
      <c r="B40352" s="27">
        <v>23.438508736336683</v>
      </c>
      <c r="C40352" s="27">
        <v>35.979237899306383</v>
      </c>
    </row>
    <row r="40353" spans="1:3" x14ac:dyDescent="0.25">
      <c r="A40353">
        <v>40352</v>
      </c>
      <c r="B40353" s="27">
        <v>23.427905854867454</v>
      </c>
      <c r="C40353" s="27">
        <v>36.026008258250727</v>
      </c>
    </row>
    <row r="40354" spans="1:3" x14ac:dyDescent="0.25">
      <c r="A40354">
        <v>40353</v>
      </c>
      <c r="B40354" s="27">
        <v>23.416564835565747</v>
      </c>
      <c r="C40354" s="27">
        <v>36.071436548451274</v>
      </c>
    </row>
    <row r="40355" spans="1:3" x14ac:dyDescent="0.25">
      <c r="A40355">
        <v>40354</v>
      </c>
      <c r="B40355" s="27">
        <v>23.404485688160161</v>
      </c>
      <c r="C40355" s="27">
        <v>36.115522771591813</v>
      </c>
    </row>
    <row r="40356" spans="1:3" x14ac:dyDescent="0.25">
      <c r="A40356">
        <v>40355</v>
      </c>
      <c r="B40356" s="27">
        <v>23.391668402828557</v>
      </c>
      <c r="C40356" s="27">
        <v>36.158266925988563</v>
      </c>
    </row>
    <row r="40357" spans="1:3" x14ac:dyDescent="0.25">
      <c r="A40357">
        <v>40356</v>
      </c>
      <c r="B40357" s="27">
        <v>23.396567278505248</v>
      </c>
      <c r="C40357" s="27">
        <v>36.199669016786444</v>
      </c>
    </row>
    <row r="40358" spans="1:3" x14ac:dyDescent="0.25">
      <c r="A40358">
        <v>40357</v>
      </c>
      <c r="B40358" s="27">
        <v>23.363620325048213</v>
      </c>
      <c r="C40358" s="27">
        <v>36.25825044231118</v>
      </c>
    </row>
    <row r="40359" spans="1:3" x14ac:dyDescent="0.25">
      <c r="A40359">
        <v>40358</v>
      </c>
      <c r="B40359" s="27">
        <v>23.348188223854773</v>
      </c>
      <c r="C40359" s="27">
        <v>36.315556905218692</v>
      </c>
    </row>
    <row r="40360" spans="1:3" x14ac:dyDescent="0.25">
      <c r="A40360">
        <v>40359</v>
      </c>
      <c r="B40360" s="27">
        <v>23.331680272466194</v>
      </c>
      <c r="C40360" s="27">
        <v>36.371588409063669</v>
      </c>
    </row>
    <row r="40361" spans="1:3" x14ac:dyDescent="0.25">
      <c r="A40361">
        <v>40360</v>
      </c>
      <c r="B40361" s="27">
        <v>23.314031558552841</v>
      </c>
      <c r="C40361" s="27">
        <v>36.42634495160106</v>
      </c>
    </row>
    <row r="40362" spans="1:3" x14ac:dyDescent="0.25">
      <c r="A40362">
        <v>40361</v>
      </c>
      <c r="B40362" s="27">
        <v>23.29524209549151</v>
      </c>
      <c r="C40362" s="27">
        <v>36.47982653666616</v>
      </c>
    </row>
    <row r="40363" spans="1:3" x14ac:dyDescent="0.25">
      <c r="A40363">
        <v>40362</v>
      </c>
      <c r="B40363" s="27">
        <v>23.275311873366533</v>
      </c>
      <c r="C40363" s="27">
        <v>36.56900664302642</v>
      </c>
    </row>
    <row r="40364" spans="1:3" x14ac:dyDescent="0.25">
      <c r="A40364">
        <v>40363</v>
      </c>
      <c r="B40364" s="27">
        <v>23.254240898445364</v>
      </c>
      <c r="C40364" s="27">
        <v>36.656911784150239</v>
      </c>
    </row>
    <row r="40365" spans="1:3" x14ac:dyDescent="0.25">
      <c r="A40365">
        <v>40364</v>
      </c>
      <c r="B40365" s="27">
        <v>23.250550564282964</v>
      </c>
      <c r="C40365" s="27">
        <v>36.743541956857101</v>
      </c>
    </row>
    <row r="40366" spans="1:3" x14ac:dyDescent="0.25">
      <c r="A40366">
        <v>40365</v>
      </c>
      <c r="B40366" s="27">
        <v>23.245786584947666</v>
      </c>
      <c r="C40366" s="27">
        <v>36.828897162924356</v>
      </c>
    </row>
    <row r="40367" spans="1:3" x14ac:dyDescent="0.25">
      <c r="A40367">
        <v>40366</v>
      </c>
      <c r="B40367" s="27">
        <v>23.23994895931693</v>
      </c>
      <c r="C40367" s="27">
        <v>36.912977399171503</v>
      </c>
    </row>
    <row r="40368" spans="1:3" x14ac:dyDescent="0.25">
      <c r="A40368">
        <v>40367</v>
      </c>
      <c r="B40368" s="27">
        <v>23.23303768505216</v>
      </c>
      <c r="C40368" s="27">
        <v>36.977328375831547</v>
      </c>
    </row>
    <row r="40369" spans="1:3" x14ac:dyDescent="0.25">
      <c r="A40369">
        <v>40368</v>
      </c>
      <c r="B40369" s="27">
        <v>23.225052771507769</v>
      </c>
      <c r="C40369" s="27">
        <v>37.040471490668949</v>
      </c>
    </row>
    <row r="40370" spans="1:3" x14ac:dyDescent="0.25">
      <c r="A40370">
        <v>40369</v>
      </c>
      <c r="B40370" s="27">
        <v>23.215994194362281</v>
      </c>
      <c r="C40370" s="27">
        <v>37.10240674330953</v>
      </c>
    </row>
    <row r="40371" spans="1:3" x14ac:dyDescent="0.25">
      <c r="A40371">
        <v>40370</v>
      </c>
      <c r="B40371" s="27">
        <v>23.168888484296204</v>
      </c>
      <c r="C40371" s="27">
        <v>37.144614947372069</v>
      </c>
    </row>
    <row r="40372" spans="1:3" x14ac:dyDescent="0.25">
      <c r="A40372">
        <v>40371</v>
      </c>
      <c r="B40372" s="27">
        <v>23.120709111845105</v>
      </c>
      <c r="C40372" s="27">
        <v>37.16702678712408</v>
      </c>
    </row>
    <row r="40373" spans="1:3" x14ac:dyDescent="0.25">
      <c r="A40373">
        <v>40372</v>
      </c>
      <c r="B40373" s="27">
        <v>23.053001792012751</v>
      </c>
      <c r="C40373" s="27">
        <v>37.169575164670881</v>
      </c>
    </row>
    <row r="40374" spans="1:3" x14ac:dyDescent="0.25">
      <c r="A40374">
        <v>40373</v>
      </c>
      <c r="B40374" s="27">
        <v>22.984287924434465</v>
      </c>
      <c r="C40374" s="27">
        <v>37.170714367440837</v>
      </c>
    </row>
    <row r="40375" spans="1:3" x14ac:dyDescent="0.25">
      <c r="A40375">
        <v>40374</v>
      </c>
      <c r="B40375" s="27">
        <v>22.914567507707098</v>
      </c>
      <c r="C40375" s="27">
        <v>37.151925206152875</v>
      </c>
    </row>
    <row r="40376" spans="1:3" x14ac:dyDescent="0.25">
      <c r="A40376">
        <v>40375</v>
      </c>
      <c r="B40376" s="27">
        <v>22.843840542391909</v>
      </c>
      <c r="C40376" s="27">
        <v>37.131659771351472</v>
      </c>
    </row>
    <row r="40377" spans="1:3" x14ac:dyDescent="0.25">
      <c r="A40377">
        <v>40376</v>
      </c>
      <c r="B40377" s="27">
        <v>22.772107024934222</v>
      </c>
      <c r="C40377" s="27">
        <v>37.109918065188161</v>
      </c>
    </row>
    <row r="40378" spans="1:3" x14ac:dyDescent="0.25">
      <c r="A40378">
        <v>40377</v>
      </c>
      <c r="B40378" s="27">
        <v>22.699366962443388</v>
      </c>
      <c r="C40378" s="27">
        <v>37.086700091030515</v>
      </c>
    </row>
    <row r="40379" spans="1:3" x14ac:dyDescent="0.25">
      <c r="A40379">
        <v>40378</v>
      </c>
      <c r="B40379" s="27">
        <v>22.625620336210588</v>
      </c>
      <c r="C40379" s="27">
        <v>37.08052503666292</v>
      </c>
    </row>
    <row r="40380" spans="1:3" x14ac:dyDescent="0.25">
      <c r="A40380">
        <v>40379</v>
      </c>
      <c r="B40380" s="27">
        <v>22.569321464159586</v>
      </c>
      <c r="C40380" s="27">
        <v>37.072940809763566</v>
      </c>
    </row>
    <row r="40381" spans="1:3" x14ac:dyDescent="0.25">
      <c r="A40381">
        <v>40380</v>
      </c>
      <c r="B40381" s="27">
        <v>22.511948929723562</v>
      </c>
      <c r="C40381" s="27">
        <v>37.063947406403564</v>
      </c>
    </row>
    <row r="40382" spans="1:3" x14ac:dyDescent="0.25">
      <c r="A40382">
        <v>40381</v>
      </c>
      <c r="B40382" s="27">
        <v>22.453502740853768</v>
      </c>
      <c r="C40382" s="27">
        <v>37.053544832663306</v>
      </c>
    </row>
    <row r="40383" spans="1:3" x14ac:dyDescent="0.25">
      <c r="A40383">
        <v>40382</v>
      </c>
      <c r="B40383" s="27">
        <v>22.412504299898316</v>
      </c>
      <c r="C40383" s="27">
        <v>37.041733085923553</v>
      </c>
    </row>
    <row r="40384" spans="1:3" x14ac:dyDescent="0.25">
      <c r="A40384">
        <v>40383</v>
      </c>
      <c r="B40384" s="27">
        <v>22.37049930923251</v>
      </c>
      <c r="C40384" s="27">
        <v>37.028512165716585</v>
      </c>
    </row>
    <row r="40385" spans="1:3" x14ac:dyDescent="0.25">
      <c r="A40385">
        <v>40384</v>
      </c>
      <c r="B40385" s="27">
        <v>22.327487769698255</v>
      </c>
      <c r="C40385" s="27">
        <v>37.013882069610247</v>
      </c>
    </row>
    <row r="40386" spans="1:3" x14ac:dyDescent="0.25">
      <c r="A40386">
        <v>40385</v>
      </c>
      <c r="B40386" s="27">
        <v>22.283469676244163</v>
      </c>
      <c r="C40386" s="27">
        <v>36.979323610287878</v>
      </c>
    </row>
    <row r="40387" spans="1:3" x14ac:dyDescent="0.25">
      <c r="A40387">
        <v>40386</v>
      </c>
      <c r="B40387" s="27">
        <v>22.238445032611999</v>
      </c>
      <c r="C40387" s="27">
        <v>36.943288882784096</v>
      </c>
    </row>
    <row r="40388" spans="1:3" x14ac:dyDescent="0.25">
      <c r="A40388">
        <v>40387</v>
      </c>
      <c r="B40388" s="27">
        <v>22.192413837211511</v>
      </c>
      <c r="C40388" s="27">
        <v>36.905777882421681</v>
      </c>
    </row>
    <row r="40389" spans="1:3" x14ac:dyDescent="0.25">
      <c r="A40389">
        <v>40388</v>
      </c>
      <c r="B40389" s="27">
        <v>22.145376094065103</v>
      </c>
      <c r="C40389" s="27">
        <v>36.903764095638714</v>
      </c>
    </row>
    <row r="40390" spans="1:3" x14ac:dyDescent="0.25">
      <c r="A40390">
        <v>40389</v>
      </c>
      <c r="B40390" s="27">
        <v>22.134303085617592</v>
      </c>
      <c r="C40390" s="27">
        <v>36.900274030945745</v>
      </c>
    </row>
    <row r="40391" spans="1:3" x14ac:dyDescent="0.25">
      <c r="A40391">
        <v>40390</v>
      </c>
      <c r="B40391" s="27">
        <v>22.122223527179099</v>
      </c>
      <c r="C40391" s="27">
        <v>36.913829086762028</v>
      </c>
    </row>
    <row r="40392" spans="1:3" x14ac:dyDescent="0.25">
      <c r="A40392">
        <v>40391</v>
      </c>
      <c r="B40392" s="27">
        <v>22.127658822687987</v>
      </c>
      <c r="C40392" s="27">
        <v>36.925974965649957</v>
      </c>
    </row>
    <row r="40393" spans="1:3" x14ac:dyDescent="0.25">
      <c r="A40393">
        <v>40392</v>
      </c>
      <c r="B40393" s="27">
        <v>22.150673864174834</v>
      </c>
      <c r="C40393" s="27">
        <v>36.936711669573967</v>
      </c>
    </row>
    <row r="40394" spans="1:3" x14ac:dyDescent="0.25">
      <c r="A40394">
        <v>40393</v>
      </c>
      <c r="B40394" s="27">
        <v>22.172816566801338</v>
      </c>
      <c r="C40394" s="27">
        <v>36.946039202649992</v>
      </c>
    </row>
    <row r="40395" spans="1:3" x14ac:dyDescent="0.25">
      <c r="A40395">
        <v>40394</v>
      </c>
      <c r="B40395" s="27">
        <v>22.194086914384357</v>
      </c>
      <c r="C40395" s="27">
        <v>36.953957561229807</v>
      </c>
    </row>
    <row r="40396" spans="1:3" x14ac:dyDescent="0.25">
      <c r="A40396">
        <v>40395</v>
      </c>
      <c r="B40396" s="27">
        <v>22.214484919271726</v>
      </c>
      <c r="C40396" s="27">
        <v>36.960466751487346</v>
      </c>
    </row>
    <row r="40397" spans="1:3" x14ac:dyDescent="0.25">
      <c r="A40397">
        <v>40396</v>
      </c>
      <c r="B40397" s="27">
        <v>22.215558485493382</v>
      </c>
      <c r="C40397" s="27">
        <v>36.96556676855829</v>
      </c>
    </row>
    <row r="40398" spans="1:3" x14ac:dyDescent="0.25">
      <c r="A40398">
        <v>40397</v>
      </c>
      <c r="B40398" s="27">
        <v>22.234348206455877</v>
      </c>
      <c r="C40398" s="27">
        <v>36.969257614126441</v>
      </c>
    </row>
    <row r="40399" spans="1:3" x14ac:dyDescent="0.25">
      <c r="A40399">
        <v>40398</v>
      </c>
      <c r="B40399" s="27">
        <v>22.233945496264234</v>
      </c>
      <c r="C40399" s="27">
        <v>36.971539283795231</v>
      </c>
    </row>
    <row r="40400" spans="1:3" x14ac:dyDescent="0.25">
      <c r="A40400">
        <v>40399</v>
      </c>
      <c r="B40400" s="27">
        <v>22.232871751279745</v>
      </c>
      <c r="C40400" s="27">
        <v>36.972411782335406</v>
      </c>
    </row>
    <row r="40401" spans="1:3" x14ac:dyDescent="0.25">
      <c r="A40401">
        <v>40400</v>
      </c>
      <c r="B40401" s="27">
        <v>22.231126978892394</v>
      </c>
      <c r="C40401" s="27">
        <v>36.971875103853684</v>
      </c>
    </row>
    <row r="40402" spans="1:3" x14ac:dyDescent="0.25">
      <c r="A40402">
        <v>40401</v>
      </c>
      <c r="B40402" s="27">
        <v>22.228711166567269</v>
      </c>
      <c r="C40402" s="27">
        <v>36.969929251904745</v>
      </c>
    </row>
    <row r="40403" spans="1:3" x14ac:dyDescent="0.25">
      <c r="A40403">
        <v>40402</v>
      </c>
      <c r="B40403" s="27">
        <v>22.244078616606274</v>
      </c>
      <c r="C40403" s="27">
        <v>36.985026322365108</v>
      </c>
    </row>
    <row r="40404" spans="1:3" x14ac:dyDescent="0.25">
      <c r="A40404">
        <v>40403</v>
      </c>
      <c r="B40404" s="27">
        <v>22.277160011780222</v>
      </c>
      <c r="C40404" s="27">
        <v>36.998647122866707</v>
      </c>
    </row>
    <row r="40405" spans="1:3" x14ac:dyDescent="0.25">
      <c r="A40405">
        <v>40404</v>
      </c>
      <c r="B40405" s="27">
        <v>22.309436173752687</v>
      </c>
      <c r="C40405" s="27">
        <v>37.010791652380561</v>
      </c>
    </row>
    <row r="40406" spans="1:3" x14ac:dyDescent="0.25">
      <c r="A40406">
        <v>40405</v>
      </c>
      <c r="B40406" s="27">
        <v>22.340907100185067</v>
      </c>
      <c r="C40406" s="27">
        <v>37.021459911655036</v>
      </c>
    </row>
    <row r="40407" spans="1:3" x14ac:dyDescent="0.25">
      <c r="A40407">
        <v>40406</v>
      </c>
      <c r="B40407" s="27">
        <v>22.371572783500287</v>
      </c>
      <c r="C40407" s="27">
        <v>37.030651900503024</v>
      </c>
    </row>
    <row r="40408" spans="1:3" x14ac:dyDescent="0.25">
      <c r="A40408">
        <v>40407</v>
      </c>
      <c r="B40408" s="27">
        <v>22.401433235671998</v>
      </c>
      <c r="C40408" s="27">
        <v>37.038367614340878</v>
      </c>
    </row>
    <row r="40409" spans="1:3" x14ac:dyDescent="0.25">
      <c r="A40409">
        <v>40408</v>
      </c>
      <c r="B40409" s="27">
        <v>22.430488449497297</v>
      </c>
      <c r="C40409" s="27">
        <v>37.044607055039478</v>
      </c>
    </row>
    <row r="40410" spans="1:3" x14ac:dyDescent="0.25">
      <c r="A40410">
        <v>40409</v>
      </c>
      <c r="B40410" s="27">
        <v>22.440217026276294</v>
      </c>
      <c r="C40410" s="27">
        <v>37.049370222505274</v>
      </c>
    </row>
    <row r="40411" spans="1:3" x14ac:dyDescent="0.25">
      <c r="A40411">
        <v>40410</v>
      </c>
      <c r="B40411" s="27">
        <v>22.449073257085587</v>
      </c>
      <c r="C40411" s="27">
        <v>37.052657118328518</v>
      </c>
    </row>
    <row r="40412" spans="1:3" x14ac:dyDescent="0.25">
      <c r="A40412">
        <v>40411</v>
      </c>
      <c r="B40412" s="27">
        <v>22.438537946376638</v>
      </c>
      <c r="C40412" s="27">
        <v>37.054467746905786</v>
      </c>
    </row>
    <row r="40413" spans="1:3" x14ac:dyDescent="0.25">
      <c r="A40413">
        <v>40412</v>
      </c>
      <c r="B40413" s="27">
        <v>22.427063192925814</v>
      </c>
      <c r="C40413" s="27">
        <v>37.054802104214687</v>
      </c>
    </row>
    <row r="40414" spans="1:3" x14ac:dyDescent="0.25">
      <c r="A40414">
        <v>40413</v>
      </c>
      <c r="B40414" s="27">
        <v>22.414648993178446</v>
      </c>
      <c r="C40414" s="27">
        <v>37.053660191845466</v>
      </c>
    </row>
    <row r="40415" spans="1:3" x14ac:dyDescent="0.25">
      <c r="A40415">
        <v>40414</v>
      </c>
      <c r="B40415" s="27">
        <v>22.401295357892106</v>
      </c>
      <c r="C40415" s="27">
        <v>37.05104200755305</v>
      </c>
    </row>
    <row r="40416" spans="1:3" x14ac:dyDescent="0.25">
      <c r="A40416">
        <v>40415</v>
      </c>
      <c r="B40416" s="27">
        <v>22.368550184268017</v>
      </c>
      <c r="C40416" s="27">
        <v>37.046947552085818</v>
      </c>
    </row>
    <row r="40417" spans="1:3" x14ac:dyDescent="0.25">
      <c r="A40417">
        <v>40416</v>
      </c>
      <c r="B40417" s="27">
        <v>22.353451862654925</v>
      </c>
      <c r="C40417" s="27">
        <v>37.041376819924643</v>
      </c>
    </row>
    <row r="40418" spans="1:3" x14ac:dyDescent="0.25">
      <c r="A40418">
        <v>40417</v>
      </c>
      <c r="B40418" s="27">
        <v>22.319093999083904</v>
      </c>
      <c r="C40418" s="27">
        <v>37.034329817336996</v>
      </c>
    </row>
    <row r="40419" spans="1:3" x14ac:dyDescent="0.25">
      <c r="A40419">
        <v>40418</v>
      </c>
      <c r="B40419" s="27">
        <v>22.283997999270664</v>
      </c>
      <c r="C40419" s="27">
        <v>37.025806541610088</v>
      </c>
    </row>
    <row r="40420" spans="1:3" x14ac:dyDescent="0.25">
      <c r="A40420">
        <v>40419</v>
      </c>
      <c r="B40420" s="27">
        <v>22.248163854234956</v>
      </c>
      <c r="C40420" s="27">
        <v>37.015806996859872</v>
      </c>
    </row>
    <row r="40421" spans="1:3" x14ac:dyDescent="0.25">
      <c r="A40421">
        <v>40420</v>
      </c>
      <c r="B40421" s="27">
        <v>22.21159156481869</v>
      </c>
      <c r="C40421" s="27">
        <v>37.004331184208873</v>
      </c>
    </row>
    <row r="40422" spans="1:3" x14ac:dyDescent="0.25">
      <c r="A40422">
        <v>40421</v>
      </c>
      <c r="B40422" s="27">
        <v>22.174281138973114</v>
      </c>
      <c r="C40422" s="27">
        <v>36.991379101224936</v>
      </c>
    </row>
    <row r="40423" spans="1:3" x14ac:dyDescent="0.25">
      <c r="A40423">
        <v>40422</v>
      </c>
      <c r="B40423" s="27">
        <v>22.13623257164684</v>
      </c>
      <c r="C40423" s="27">
        <v>36.976950746879076</v>
      </c>
    </row>
    <row r="40424" spans="1:3" x14ac:dyDescent="0.25">
      <c r="A40424">
        <v>40423</v>
      </c>
      <c r="B40424" s="27">
        <v>22.097445866768727</v>
      </c>
      <c r="C40424" s="27">
        <v>36.961046118926248</v>
      </c>
    </row>
    <row r="40425" spans="1:3" x14ac:dyDescent="0.25">
      <c r="A40425">
        <v>40424</v>
      </c>
      <c r="B40425" s="27">
        <v>22.057921022374344</v>
      </c>
      <c r="C40425" s="27">
        <v>36.943665219985675</v>
      </c>
    </row>
    <row r="40426" spans="1:3" x14ac:dyDescent="0.25">
      <c r="A40426">
        <v>40425</v>
      </c>
      <c r="B40426" s="27">
        <v>21.999138848434246</v>
      </c>
      <c r="C40426" s="27">
        <v>36.9433294448284</v>
      </c>
    </row>
    <row r="40427" spans="1:3" x14ac:dyDescent="0.25">
      <c r="A40427">
        <v>40426</v>
      </c>
      <c r="B40427" s="27">
        <v>21.939551435680016</v>
      </c>
      <c r="C40427" s="27">
        <v>36.960103696523205</v>
      </c>
    </row>
    <row r="40428" spans="1:3" x14ac:dyDescent="0.25">
      <c r="A40428">
        <v>40427</v>
      </c>
      <c r="B40428" s="27">
        <v>21.879158783082676</v>
      </c>
      <c r="C40428" s="27">
        <v>36.975535881906367</v>
      </c>
    </row>
    <row r="40429" spans="1:3" x14ac:dyDescent="0.25">
      <c r="A40429">
        <v>40428</v>
      </c>
      <c r="B40429" s="27">
        <v>21.817960892980821</v>
      </c>
      <c r="C40429" s="27">
        <v>36.989626002942309</v>
      </c>
    </row>
    <row r="40430" spans="1:3" x14ac:dyDescent="0.25">
      <c r="A40430">
        <v>40429</v>
      </c>
      <c r="B40430" s="27">
        <v>21.755957763035848</v>
      </c>
      <c r="C40430" s="27">
        <v>37.002374058134322</v>
      </c>
    </row>
    <row r="40431" spans="1:3" x14ac:dyDescent="0.25">
      <c r="A40431">
        <v>40430</v>
      </c>
      <c r="B40431" s="27">
        <v>21.711603689656386</v>
      </c>
      <c r="C40431" s="27">
        <v>37.013780048137207</v>
      </c>
    </row>
    <row r="40432" spans="1:3" x14ac:dyDescent="0.25">
      <c r="A40432">
        <v>40431</v>
      </c>
      <c r="B40432" s="27">
        <v>21.666377273674808</v>
      </c>
      <c r="C40432" s="27">
        <v>37.02377907353042</v>
      </c>
    </row>
    <row r="40433" spans="1:3" x14ac:dyDescent="0.25">
      <c r="A40433">
        <v>40432</v>
      </c>
      <c r="B40433" s="27">
        <v>21.620278510320368</v>
      </c>
      <c r="C40433" s="27">
        <v>37.032301827093988</v>
      </c>
    </row>
    <row r="40434" spans="1:3" x14ac:dyDescent="0.25">
      <c r="A40434">
        <v>40433</v>
      </c>
      <c r="B40434" s="27">
        <v>21.554853112445318</v>
      </c>
      <c r="C40434" s="27">
        <v>37.039348307050588</v>
      </c>
    </row>
    <row r="40435" spans="1:3" x14ac:dyDescent="0.25">
      <c r="A40435">
        <v>40434</v>
      </c>
      <c r="B40435" s="27">
        <v>21.48862247407234</v>
      </c>
      <c r="C40435" s="27">
        <v>37.04491851283894</v>
      </c>
    </row>
    <row r="40436" spans="1:3" x14ac:dyDescent="0.25">
      <c r="A40436">
        <v>40435</v>
      </c>
      <c r="B40436" s="27">
        <v>21.421586598849665</v>
      </c>
      <c r="C40436" s="27">
        <v>37.030558154785609</v>
      </c>
    </row>
    <row r="40437" spans="1:3" x14ac:dyDescent="0.25">
      <c r="A40437">
        <v>40436</v>
      </c>
      <c r="B40437" s="27">
        <v>21.353745479948561</v>
      </c>
      <c r="C40437" s="27">
        <v>37.014788633461372</v>
      </c>
    </row>
    <row r="40438" spans="1:3" x14ac:dyDescent="0.25">
      <c r="A40438">
        <v>40437</v>
      </c>
      <c r="B40438" s="27">
        <v>21.285099127471796</v>
      </c>
      <c r="C40438" s="27">
        <v>36.997609950175843</v>
      </c>
    </row>
    <row r="40439" spans="1:3" x14ac:dyDescent="0.25">
      <c r="A40439">
        <v>40438</v>
      </c>
      <c r="B40439" s="27">
        <v>21.215647533842301</v>
      </c>
      <c r="C40439" s="27">
        <v>36.979022101093712</v>
      </c>
    </row>
    <row r="40440" spans="1:3" x14ac:dyDescent="0.25">
      <c r="A40440">
        <v>40439</v>
      </c>
      <c r="B40440" s="27">
        <v>21.163909896011781</v>
      </c>
      <c r="C40440" s="27">
        <v>36.977479381781706</v>
      </c>
    </row>
    <row r="40441" spans="1:3" x14ac:dyDescent="0.25">
      <c r="A40441">
        <v>40440</v>
      </c>
      <c r="B40441" s="27">
        <v>21.092979823285358</v>
      </c>
      <c r="C40441" s="27">
        <v>36.97446039110779</v>
      </c>
    </row>
    <row r="40442" spans="1:3" x14ac:dyDescent="0.25">
      <c r="A40442">
        <v>40441</v>
      </c>
      <c r="B40442" s="27">
        <v>21.021378715953176</v>
      </c>
      <c r="C40442" s="27">
        <v>36.969965124862462</v>
      </c>
    </row>
    <row r="40443" spans="1:3" x14ac:dyDescent="0.25">
      <c r="A40443">
        <v>40442</v>
      </c>
      <c r="B40443" s="27">
        <v>20.949106578785987</v>
      </c>
      <c r="C40443" s="27">
        <v>36.963993587722939</v>
      </c>
    </row>
    <row r="40444" spans="1:3" x14ac:dyDescent="0.25">
      <c r="A40444">
        <v>40443</v>
      </c>
      <c r="B40444" s="27">
        <v>20.876163408229115</v>
      </c>
      <c r="C40444" s="27">
        <v>36.95654577604099</v>
      </c>
    </row>
    <row r="40445" spans="1:3" x14ac:dyDescent="0.25">
      <c r="A40445">
        <v>40444</v>
      </c>
      <c r="B40445" s="27">
        <v>20.821003499194472</v>
      </c>
      <c r="C40445" s="27">
        <v>36.966140887703787</v>
      </c>
    </row>
    <row r="40446" spans="1:3" x14ac:dyDescent="0.25">
      <c r="A40446">
        <v>40445</v>
      </c>
      <c r="B40446" s="27">
        <v>20.765105451298368</v>
      </c>
      <c r="C40446" s="27">
        <v>36.97432682636709</v>
      </c>
    </row>
    <row r="40447" spans="1:3" x14ac:dyDescent="0.25">
      <c r="A40447">
        <v>40446</v>
      </c>
      <c r="B40447" s="27">
        <v>20.708469264634349</v>
      </c>
      <c r="C40447" s="27">
        <v>36.981103594743665</v>
      </c>
    </row>
    <row r="40448" spans="1:3" x14ac:dyDescent="0.25">
      <c r="A40448">
        <v>40447</v>
      </c>
      <c r="B40448" s="27">
        <v>20.651094934618754</v>
      </c>
      <c r="C40448" s="27">
        <v>36.986471188624044</v>
      </c>
    </row>
    <row r="40449" spans="1:3" x14ac:dyDescent="0.25">
      <c r="A40449">
        <v>40448</v>
      </c>
      <c r="B40449" s="27">
        <v>20.611436759250452</v>
      </c>
      <c r="C40449" s="27">
        <v>36.990429612404789</v>
      </c>
    </row>
    <row r="40450" spans="1:3" x14ac:dyDescent="0.25">
      <c r="A40450">
        <v>40449</v>
      </c>
      <c r="B40450" s="27">
        <v>20.570973332720193</v>
      </c>
      <c r="C40450" s="27">
        <v>36.992978862437681</v>
      </c>
    </row>
    <row r="40451" spans="1:3" x14ac:dyDescent="0.25">
      <c r="A40451">
        <v>40450</v>
      </c>
      <c r="B40451" s="27">
        <v>20.529704658956831</v>
      </c>
      <c r="C40451" s="27">
        <v>36.994118935074503</v>
      </c>
    </row>
    <row r="40452" spans="1:3" x14ac:dyDescent="0.25">
      <c r="A40452">
        <v>40451</v>
      </c>
      <c r="B40452" s="27">
        <v>20.487630743385928</v>
      </c>
      <c r="C40452" s="27">
        <v>36.993849837237526</v>
      </c>
    </row>
    <row r="40453" spans="1:3" x14ac:dyDescent="0.25">
      <c r="A40453">
        <v>40452</v>
      </c>
      <c r="B40453" s="27">
        <v>20.444751577869145</v>
      </c>
      <c r="C40453" s="27">
        <v>36.992171562939916</v>
      </c>
    </row>
    <row r="40454" spans="1:3" x14ac:dyDescent="0.25">
      <c r="A40454">
        <v>40453</v>
      </c>
      <c r="B40454" s="27">
        <v>20.401067172135068</v>
      </c>
      <c r="C40454" s="27">
        <v>36.989084117326598</v>
      </c>
    </row>
    <row r="40455" spans="1:3" x14ac:dyDescent="0.25">
      <c r="A40455">
        <v>40454</v>
      </c>
      <c r="B40455" s="27">
        <v>20.356577517390548</v>
      </c>
      <c r="C40455" s="27">
        <v>36.984587501239481</v>
      </c>
    </row>
    <row r="40456" spans="1:3" x14ac:dyDescent="0.25">
      <c r="A40456">
        <v>40455</v>
      </c>
      <c r="B40456" s="27">
        <v>20.329804017854588</v>
      </c>
      <c r="C40456" s="27">
        <v>36.978681713368935</v>
      </c>
    </row>
    <row r="40457" spans="1:3" x14ac:dyDescent="0.25">
      <c r="A40457">
        <v>40456</v>
      </c>
      <c r="B40457" s="27">
        <v>20.320813776753905</v>
      </c>
      <c r="C40457" s="27">
        <v>36.971366751657008</v>
      </c>
    </row>
    <row r="40458" spans="1:3" x14ac:dyDescent="0.25">
      <c r="A40458">
        <v>40457</v>
      </c>
      <c r="B40458" s="27">
        <v>20.311152498615311</v>
      </c>
      <c r="C40458" s="27">
        <v>36.962642618629367</v>
      </c>
    </row>
    <row r="40459" spans="1:3" x14ac:dyDescent="0.25">
      <c r="A40459">
        <v>40458</v>
      </c>
      <c r="B40459" s="27">
        <v>20.300820193073857</v>
      </c>
      <c r="C40459" s="27">
        <v>36.952509312882867</v>
      </c>
    </row>
    <row r="40460" spans="1:3" x14ac:dyDescent="0.25">
      <c r="A40460">
        <v>40459</v>
      </c>
      <c r="B40460" s="27">
        <v>20.289816849559056</v>
      </c>
      <c r="C40460" s="27">
        <v>36.959488228346636</v>
      </c>
    </row>
    <row r="40461" spans="1:3" x14ac:dyDescent="0.25">
      <c r="A40461">
        <v>40460</v>
      </c>
      <c r="B40461" s="27">
        <v>20.278142476022161</v>
      </c>
      <c r="C40461" s="27">
        <v>36.965125078901927</v>
      </c>
    </row>
    <row r="40462" spans="1:3" x14ac:dyDescent="0.25">
      <c r="A40462">
        <v>40461</v>
      </c>
      <c r="B40462" s="27">
        <v>20.265727759630565</v>
      </c>
      <c r="C40462" s="27">
        <v>36.969419859965065</v>
      </c>
    </row>
    <row r="40463" spans="1:3" x14ac:dyDescent="0.25">
      <c r="A40463">
        <v>40462</v>
      </c>
      <c r="B40463" s="27">
        <v>20.252507812188998</v>
      </c>
      <c r="C40463" s="27">
        <v>36.953851179758423</v>
      </c>
    </row>
    <row r="40464" spans="1:3" x14ac:dyDescent="0.25">
      <c r="A40464">
        <v>40463</v>
      </c>
      <c r="B40464" s="27">
        <v>20.238482624249507</v>
      </c>
      <c r="C40464" s="27">
        <v>36.936873325055579</v>
      </c>
    </row>
    <row r="40465" spans="1:3" x14ac:dyDescent="0.25">
      <c r="A40465">
        <v>40464</v>
      </c>
      <c r="B40465" s="27">
        <v>20.223652193941209</v>
      </c>
      <c r="C40465" s="27">
        <v>36.91848629969185</v>
      </c>
    </row>
    <row r="40466" spans="1:3" x14ac:dyDescent="0.25">
      <c r="A40466">
        <v>40465</v>
      </c>
      <c r="B40466" s="27">
        <v>20.208016531086237</v>
      </c>
      <c r="C40466" s="27">
        <v>36.917144396427616</v>
      </c>
    </row>
    <row r="40467" spans="1:3" x14ac:dyDescent="0.25">
      <c r="A40467">
        <v>40466</v>
      </c>
      <c r="B40467" s="27">
        <v>20.191575618846649</v>
      </c>
      <c r="C40467" s="27">
        <v>36.914326213008316</v>
      </c>
    </row>
    <row r="40468" spans="1:3" x14ac:dyDescent="0.25">
      <c r="A40468">
        <v>40467</v>
      </c>
      <c r="B40468" s="27">
        <v>20.17432947696026</v>
      </c>
      <c r="C40468" s="27">
        <v>36.928483839884912</v>
      </c>
    </row>
    <row r="40469" spans="1:3" x14ac:dyDescent="0.25">
      <c r="A40469">
        <v>40468</v>
      </c>
      <c r="B40469" s="27">
        <v>20.156278088589115</v>
      </c>
      <c r="C40469" s="27">
        <v>36.941098088992362</v>
      </c>
    </row>
    <row r="40470" spans="1:3" x14ac:dyDescent="0.25">
      <c r="A40470">
        <v>40469</v>
      </c>
      <c r="B40470" s="27">
        <v>20.13742147038408</v>
      </c>
      <c r="C40470" s="27">
        <v>36.952168958366258</v>
      </c>
    </row>
    <row r="40471" spans="1:3" x14ac:dyDescent="0.25">
      <c r="A40471">
        <v>40470</v>
      </c>
      <c r="B40471" s="27">
        <v>20.154800203497413</v>
      </c>
      <c r="C40471" s="27">
        <v>36.961696451467724</v>
      </c>
    </row>
    <row r="40472" spans="1:3" x14ac:dyDescent="0.25">
      <c r="A40472">
        <v>40471</v>
      </c>
      <c r="B40472" s="27">
        <v>20.171507904904857</v>
      </c>
      <c r="C40472" s="27">
        <v>36.969680567735502</v>
      </c>
    </row>
    <row r="40473" spans="1:3" x14ac:dyDescent="0.25">
      <c r="A40473">
        <v>40472</v>
      </c>
      <c r="B40473" s="27">
        <v>20.18754457769337</v>
      </c>
      <c r="C40473" s="27">
        <v>36.976121305953505</v>
      </c>
    </row>
    <row r="40474" spans="1:3" x14ac:dyDescent="0.25">
      <c r="A40474">
        <v>40473</v>
      </c>
      <c r="B40474" s="27">
        <v>20.18445811635139</v>
      </c>
      <c r="C40474" s="27">
        <v>36.981018669208702</v>
      </c>
    </row>
    <row r="40475" spans="1:3" x14ac:dyDescent="0.25">
      <c r="A40475">
        <v>40474</v>
      </c>
      <c r="B40475" s="27">
        <v>20.180767721291765</v>
      </c>
      <c r="C40475" s="27">
        <v>36.984372651327178</v>
      </c>
    </row>
    <row r="40476" spans="1:3" x14ac:dyDescent="0.25">
      <c r="A40476">
        <v>40475</v>
      </c>
      <c r="B40476" s="27">
        <v>20.120911393485784</v>
      </c>
      <c r="C40476" s="27">
        <v>37.00470465783755</v>
      </c>
    </row>
    <row r="40477" spans="1:3" x14ac:dyDescent="0.25">
      <c r="A40477">
        <v>40476</v>
      </c>
      <c r="B40477" s="27">
        <v>20.041795533169839</v>
      </c>
      <c r="C40477" s="27">
        <v>37.023560387279808</v>
      </c>
    </row>
    <row r="40478" spans="1:3" x14ac:dyDescent="0.25">
      <c r="A40478">
        <v>40477</v>
      </c>
      <c r="B40478" s="27">
        <v>19.943422337040719</v>
      </c>
      <c r="C40478" s="27">
        <v>37.040939849008367</v>
      </c>
    </row>
    <row r="40479" spans="1:3" x14ac:dyDescent="0.25">
      <c r="A40479">
        <v>40478</v>
      </c>
      <c r="B40479" s="27">
        <v>19.844243911171251</v>
      </c>
      <c r="C40479" s="27">
        <v>37.056843035446157</v>
      </c>
    </row>
    <row r="40480" spans="1:3" x14ac:dyDescent="0.25">
      <c r="A40480">
        <v>40479</v>
      </c>
      <c r="B40480" s="27">
        <v>19.7442602521003</v>
      </c>
      <c r="C40480" s="27">
        <v>37.07126995248646</v>
      </c>
    </row>
    <row r="40481" spans="1:3" x14ac:dyDescent="0.25">
      <c r="A40481">
        <v>40480</v>
      </c>
      <c r="B40481" s="27">
        <v>19.643471350473451</v>
      </c>
      <c r="C40481" s="27">
        <v>37.08422059928737</v>
      </c>
    </row>
    <row r="40482" spans="1:3" x14ac:dyDescent="0.25">
      <c r="A40482">
        <v>40481</v>
      </c>
      <c r="B40482" s="27">
        <v>19.560396406797096</v>
      </c>
      <c r="C40482" s="27">
        <v>37.095694972107133</v>
      </c>
    </row>
    <row r="40483" spans="1:3" x14ac:dyDescent="0.25">
      <c r="A40483">
        <v>40482</v>
      </c>
      <c r="B40483" s="27">
        <v>19.495104712295149</v>
      </c>
      <c r="C40483" s="27">
        <v>37.105693081142043</v>
      </c>
    </row>
    <row r="40484" spans="1:3" x14ac:dyDescent="0.25">
      <c r="A40484">
        <v>40483</v>
      </c>
      <c r="B40484" s="27">
        <v>19.429141987584014</v>
      </c>
      <c r="C40484" s="27">
        <v>37.095762817980692</v>
      </c>
    </row>
    <row r="40485" spans="1:3" x14ac:dyDescent="0.25">
      <c r="A40485">
        <v>40484</v>
      </c>
      <c r="B40485" s="27">
        <v>19.381029620325382</v>
      </c>
      <c r="C40485" s="27">
        <v>37.084423385000342</v>
      </c>
    </row>
    <row r="40486" spans="1:3" x14ac:dyDescent="0.25">
      <c r="A40486">
        <v>40485</v>
      </c>
      <c r="B40486" s="27">
        <v>19.332313332725917</v>
      </c>
      <c r="C40486" s="27">
        <v>37.071674777617332</v>
      </c>
    </row>
    <row r="40487" spans="1:3" x14ac:dyDescent="0.25">
      <c r="A40487">
        <v>40486</v>
      </c>
      <c r="B40487" s="27">
        <v>19.301447411652731</v>
      </c>
      <c r="C40487" s="27">
        <v>37.057516998357357</v>
      </c>
    </row>
    <row r="40488" spans="1:3" x14ac:dyDescent="0.25">
      <c r="A40488">
        <v>40487</v>
      </c>
      <c r="B40488" s="27">
        <v>19.269910461399348</v>
      </c>
      <c r="C40488" s="27">
        <v>37.041950043852829</v>
      </c>
    </row>
    <row r="40489" spans="1:3" x14ac:dyDescent="0.25">
      <c r="A40489">
        <v>40488</v>
      </c>
      <c r="B40489" s="27">
        <v>19.219181083827142</v>
      </c>
      <c r="C40489" s="27">
        <v>37.024973914945633</v>
      </c>
    </row>
    <row r="40490" spans="1:3" x14ac:dyDescent="0.25">
      <c r="A40490">
        <v>40489</v>
      </c>
      <c r="B40490" s="27">
        <v>19.130672969683893</v>
      </c>
      <c r="C40490" s="27">
        <v>37.006588615751724</v>
      </c>
    </row>
    <row r="40491" spans="1:3" x14ac:dyDescent="0.25">
      <c r="A40491">
        <v>40490</v>
      </c>
      <c r="B40491" s="27">
        <v>19.022771113770922</v>
      </c>
      <c r="C40491" s="27">
        <v>36.986794145335665</v>
      </c>
    </row>
    <row r="40492" spans="1:3" x14ac:dyDescent="0.25">
      <c r="A40492">
        <v>40491</v>
      </c>
      <c r="B40492" s="27">
        <v>18.932381890787056</v>
      </c>
      <c r="C40492" s="27">
        <v>36.965590502949084</v>
      </c>
    </row>
    <row r="40493" spans="1:3" x14ac:dyDescent="0.25">
      <c r="A40493">
        <v>40492</v>
      </c>
      <c r="B40493" s="27">
        <v>18.840986123986124</v>
      </c>
      <c r="C40493" s="27">
        <v>36.924523392464003</v>
      </c>
    </row>
    <row r="40494" spans="1:3" x14ac:dyDescent="0.25">
      <c r="A40494">
        <v>40493</v>
      </c>
      <c r="B40494" s="27">
        <v>18.767105197288039</v>
      </c>
      <c r="C40494" s="27">
        <v>36.882114216883352</v>
      </c>
    </row>
    <row r="40495" spans="1:3" x14ac:dyDescent="0.25">
      <c r="A40495">
        <v>40494</v>
      </c>
      <c r="B40495" s="27">
        <v>18.710804026390047</v>
      </c>
      <c r="C40495" s="27">
        <v>36.838362974336235</v>
      </c>
    </row>
    <row r="40496" spans="1:3" x14ac:dyDescent="0.25">
      <c r="A40496">
        <v>40495</v>
      </c>
      <c r="B40496" s="27">
        <v>18.635178419539127</v>
      </c>
      <c r="C40496" s="27">
        <v>36.793269665945196</v>
      </c>
    </row>
    <row r="40497" spans="1:3" x14ac:dyDescent="0.25">
      <c r="A40497">
        <v>40496</v>
      </c>
      <c r="B40497" s="27">
        <v>18.577268967522588</v>
      </c>
      <c r="C40497" s="27">
        <v>36.746834290587707</v>
      </c>
    </row>
    <row r="40498" spans="1:3" x14ac:dyDescent="0.25">
      <c r="A40498">
        <v>40497</v>
      </c>
      <c r="B40498" s="27">
        <v>18.518621378515473</v>
      </c>
      <c r="C40498" s="27">
        <v>36.699056847608936</v>
      </c>
    </row>
    <row r="40499" spans="1:3" x14ac:dyDescent="0.25">
      <c r="A40499">
        <v>40498</v>
      </c>
      <c r="B40499" s="27">
        <v>18.440781354705997</v>
      </c>
      <c r="C40499" s="27">
        <v>36.649937338412073</v>
      </c>
    </row>
    <row r="40500" spans="1:3" x14ac:dyDescent="0.25">
      <c r="A40500">
        <v>40499</v>
      </c>
      <c r="B40500" s="27">
        <v>18.362270297881011</v>
      </c>
      <c r="C40500" s="27">
        <v>36.599475764774439</v>
      </c>
    </row>
    <row r="40501" spans="1:3" x14ac:dyDescent="0.25">
      <c r="A40501">
        <v>40500</v>
      </c>
      <c r="B40501" s="27">
        <v>18.301609601314858</v>
      </c>
      <c r="C40501" s="27">
        <v>36.547672125292877</v>
      </c>
    </row>
    <row r="40502" spans="1:3" x14ac:dyDescent="0.25">
      <c r="A40502">
        <v>40501</v>
      </c>
      <c r="B40502" s="27">
        <v>18.258864172005165</v>
      </c>
      <c r="C40502" s="27">
        <v>36.494526418002955</v>
      </c>
    </row>
    <row r="40503" spans="1:3" x14ac:dyDescent="0.25">
      <c r="A40503">
        <v>40502</v>
      </c>
      <c r="B40503" s="27">
        <v>18.215581909304667</v>
      </c>
      <c r="C40503" s="27">
        <v>36.476945033693113</v>
      </c>
    </row>
    <row r="40504" spans="1:3" x14ac:dyDescent="0.25">
      <c r="A40504">
        <v>40503</v>
      </c>
      <c r="B40504" s="27">
        <v>18.171762821632349</v>
      </c>
      <c r="C40504" s="27">
        <v>36.457887374373129</v>
      </c>
    </row>
    <row r="40505" spans="1:3" x14ac:dyDescent="0.25">
      <c r="A40505">
        <v>40504</v>
      </c>
      <c r="B40505" s="27">
        <v>18.127406909455921</v>
      </c>
      <c r="C40505" s="27">
        <v>36.455807734113016</v>
      </c>
    </row>
    <row r="40506" spans="1:3" x14ac:dyDescent="0.25">
      <c r="A40506">
        <v>40505</v>
      </c>
      <c r="B40506" s="27">
        <v>18.063994978723549</v>
      </c>
      <c r="C40506" s="27">
        <v>36.470706117777077</v>
      </c>
    </row>
    <row r="40507" spans="1:3" x14ac:dyDescent="0.25">
      <c r="A40507">
        <v>40506</v>
      </c>
      <c r="B40507" s="27">
        <v>17.999979123440852</v>
      </c>
      <c r="C40507" s="27">
        <v>36.484128225963282</v>
      </c>
    </row>
    <row r="40508" spans="1:3" x14ac:dyDescent="0.25">
      <c r="A40508">
        <v>40507</v>
      </c>
      <c r="B40508" s="27">
        <v>17.953813628884703</v>
      </c>
      <c r="C40508" s="27">
        <v>36.49607406615516</v>
      </c>
    </row>
    <row r="40509" spans="1:3" x14ac:dyDescent="0.25">
      <c r="A40509">
        <v>40508</v>
      </c>
      <c r="B40509" s="27">
        <v>17.906977104867721</v>
      </c>
      <c r="C40509" s="27">
        <v>36.506543635452843</v>
      </c>
    </row>
    <row r="40510" spans="1:3" x14ac:dyDescent="0.25">
      <c r="A40510">
        <v>40509</v>
      </c>
      <c r="B40510" s="27">
        <v>17.85946954053879</v>
      </c>
      <c r="C40510" s="27">
        <v>36.515536932640245</v>
      </c>
    </row>
    <row r="40511" spans="1:3" x14ac:dyDescent="0.25">
      <c r="A40511">
        <v>40510</v>
      </c>
      <c r="B40511" s="27">
        <v>17.811290945345863</v>
      </c>
      <c r="C40511" s="27">
        <v>36.523053959962446</v>
      </c>
    </row>
    <row r="40512" spans="1:3" x14ac:dyDescent="0.25">
      <c r="A40512">
        <v>40511</v>
      </c>
      <c r="B40512" s="27">
        <v>17.762441314985917</v>
      </c>
      <c r="C40512" s="27">
        <v>36.529094717045254</v>
      </c>
    </row>
    <row r="40513" spans="1:3" x14ac:dyDescent="0.25">
      <c r="A40513">
        <v>40512</v>
      </c>
      <c r="B40513" s="27">
        <v>17.71292065376198</v>
      </c>
      <c r="C40513" s="27">
        <v>36.533659198743749</v>
      </c>
    </row>
    <row r="40514" spans="1:3" x14ac:dyDescent="0.25">
      <c r="A40514">
        <v>40513</v>
      </c>
      <c r="B40514" s="27">
        <v>17.662728961954674</v>
      </c>
      <c r="C40514" s="27">
        <v>36.536747405899817</v>
      </c>
    </row>
    <row r="40515" spans="1:3" x14ac:dyDescent="0.25">
      <c r="A40515">
        <v>40514</v>
      </c>
      <c r="B40515" s="27">
        <v>17.630385430061182</v>
      </c>
      <c r="C40515" s="27">
        <v>36.538359342816506</v>
      </c>
    </row>
    <row r="40516" spans="1:3" x14ac:dyDescent="0.25">
      <c r="A40516">
        <v>40515</v>
      </c>
      <c r="B40516" s="27">
        <v>17.597437966320921</v>
      </c>
      <c r="C40516" s="27">
        <v>36.538495008371278</v>
      </c>
    </row>
    <row r="40517" spans="1:3" x14ac:dyDescent="0.25">
      <c r="A40517">
        <v>40516</v>
      </c>
      <c r="B40517" s="27">
        <v>17.563886561847202</v>
      </c>
      <c r="C40517" s="27">
        <v>36.537154407147789</v>
      </c>
    </row>
    <row r="40518" spans="1:3" x14ac:dyDescent="0.25">
      <c r="A40518">
        <v>40517</v>
      </c>
      <c r="B40518" s="27">
        <v>17.548183321683869</v>
      </c>
      <c r="C40518" s="27">
        <v>36.552856726930429</v>
      </c>
    </row>
    <row r="40519" spans="1:3" x14ac:dyDescent="0.25">
      <c r="A40519">
        <v>40518</v>
      </c>
      <c r="B40519" s="27">
        <v>17.531809037373272</v>
      </c>
      <c r="C40519" s="27">
        <v>36.567149877548886</v>
      </c>
    </row>
    <row r="40520" spans="1:3" x14ac:dyDescent="0.25">
      <c r="A40520">
        <v>40519</v>
      </c>
      <c r="B40520" s="27">
        <v>17.496244532262779</v>
      </c>
      <c r="C40520" s="27">
        <v>36.580033851145444</v>
      </c>
    </row>
    <row r="40521" spans="1:3" x14ac:dyDescent="0.25">
      <c r="A40521">
        <v>40520</v>
      </c>
      <c r="B40521" s="27">
        <v>17.459941894558288</v>
      </c>
      <c r="C40521" s="27">
        <v>36.610030054090629</v>
      </c>
    </row>
    <row r="40522" spans="1:3" x14ac:dyDescent="0.25">
      <c r="A40522">
        <v>40521</v>
      </c>
      <c r="B40522" s="27">
        <v>17.441355421697398</v>
      </c>
      <c r="C40522" s="27">
        <v>36.63868418436315</v>
      </c>
    </row>
    <row r="40523" spans="1:3" x14ac:dyDescent="0.25">
      <c r="A40523">
        <v>40522</v>
      </c>
      <c r="B40523" s="27">
        <v>17.403442311883747</v>
      </c>
      <c r="C40523" s="27">
        <v>36.66599624654669</v>
      </c>
    </row>
    <row r="40524" spans="1:3" x14ac:dyDescent="0.25">
      <c r="A40524">
        <v>40523</v>
      </c>
      <c r="B40524" s="27">
        <v>17.364656858439002</v>
      </c>
      <c r="C40524" s="27">
        <v>36.691966243447574</v>
      </c>
    </row>
    <row r="40525" spans="1:3" x14ac:dyDescent="0.25">
      <c r="A40525">
        <v>40524</v>
      </c>
      <c r="B40525" s="27">
        <v>17.32499906089544</v>
      </c>
      <c r="C40525" s="27">
        <v>36.716594171417569</v>
      </c>
    </row>
    <row r="40526" spans="1:3" x14ac:dyDescent="0.25">
      <c r="A40526">
        <v>40525</v>
      </c>
      <c r="B40526" s="27">
        <v>17.302990314491822</v>
      </c>
      <c r="C40526" s="27">
        <v>36.739880039717548</v>
      </c>
    </row>
    <row r="40527" spans="1:3" x14ac:dyDescent="0.25">
      <c r="A40527">
        <v>40526</v>
      </c>
      <c r="B40527" s="27">
        <v>17.261722036981396</v>
      </c>
      <c r="C40527" s="27">
        <v>36.761823840863983</v>
      </c>
    </row>
    <row r="40528" spans="1:3" x14ac:dyDescent="0.25">
      <c r="A40528">
        <v>40527</v>
      </c>
      <c r="B40528" s="27">
        <v>17.219782722058888</v>
      </c>
      <c r="C40528" s="27">
        <v>36.763904179056844</v>
      </c>
    </row>
    <row r="40529" spans="1:3" x14ac:dyDescent="0.25">
      <c r="A40529">
        <v>40528</v>
      </c>
      <c r="B40529" s="27">
        <v>17.158785181500228</v>
      </c>
      <c r="C40529" s="27">
        <v>36.764575341630966</v>
      </c>
    </row>
    <row r="40530" spans="1:3" x14ac:dyDescent="0.25">
      <c r="A40530">
        <v>40529</v>
      </c>
      <c r="B40530" s="27">
        <v>17.07879651656771</v>
      </c>
      <c r="C40530" s="27">
        <v>36.763837331486236</v>
      </c>
    </row>
    <row r="40531" spans="1:3" x14ac:dyDescent="0.25">
      <c r="A40531">
        <v>40530</v>
      </c>
      <c r="B40531" s="27">
        <v>16.979818945099112</v>
      </c>
      <c r="C40531" s="27">
        <v>36.761690145909853</v>
      </c>
    </row>
    <row r="40532" spans="1:3" x14ac:dyDescent="0.25">
      <c r="A40532">
        <v>40531</v>
      </c>
      <c r="B40532" s="27">
        <v>16.880304556422843</v>
      </c>
      <c r="C40532" s="27">
        <v>36.758133782937399</v>
      </c>
    </row>
    <row r="40533" spans="1:3" x14ac:dyDescent="0.25">
      <c r="A40533">
        <v>40532</v>
      </c>
      <c r="B40533" s="27">
        <v>16.761801252791521</v>
      </c>
      <c r="C40533" s="27">
        <v>36.753168249210511</v>
      </c>
    </row>
    <row r="40534" spans="1:3" x14ac:dyDescent="0.25">
      <c r="A40534">
        <v>40533</v>
      </c>
      <c r="B40534" s="27">
        <v>16.642828228350528</v>
      </c>
      <c r="C40534" s="27">
        <v>36.746793546132338</v>
      </c>
    </row>
    <row r="40535" spans="1:3" x14ac:dyDescent="0.25">
      <c r="A40535">
        <v>40534</v>
      </c>
      <c r="B40535" s="27">
        <v>16.541904670135896</v>
      </c>
      <c r="C40535" s="27">
        <v>36.739009669586956</v>
      </c>
    </row>
    <row r="40536" spans="1:3" x14ac:dyDescent="0.25">
      <c r="A40536">
        <v>40535</v>
      </c>
      <c r="B40536" s="27">
        <v>16.440578487416047</v>
      </c>
      <c r="C40536" s="27">
        <v>36.729816622754861</v>
      </c>
    </row>
    <row r="40537" spans="1:3" x14ac:dyDescent="0.25">
      <c r="A40537">
        <v>40536</v>
      </c>
      <c r="B40537" s="27">
        <v>16.357301773635339</v>
      </c>
      <c r="C40537" s="27">
        <v>36.719149505841301</v>
      </c>
    </row>
    <row r="40538" spans="1:3" x14ac:dyDescent="0.25">
      <c r="A40538">
        <v>40537</v>
      </c>
      <c r="B40538" s="27">
        <v>16.29200963086992</v>
      </c>
      <c r="C40538" s="27">
        <v>36.706939008352286</v>
      </c>
    </row>
    <row r="40539" spans="1:3" x14ac:dyDescent="0.25">
      <c r="A40539">
        <v>40538</v>
      </c>
      <c r="B40539" s="27">
        <v>16.244634954676997</v>
      </c>
      <c r="C40539" s="27">
        <v>36.693185131316802</v>
      </c>
    </row>
    <row r="40540" spans="1:3" x14ac:dyDescent="0.25">
      <c r="A40540">
        <v>40539</v>
      </c>
      <c r="B40540" s="27">
        <v>16.215043539725674</v>
      </c>
      <c r="C40540" s="27">
        <v>36.677887873705856</v>
      </c>
    </row>
    <row r="40541" spans="1:3" x14ac:dyDescent="0.25">
      <c r="A40541">
        <v>40540</v>
      </c>
      <c r="B40541" s="27">
        <v>16.203101182462383</v>
      </c>
      <c r="C40541" s="27">
        <v>36.679566427981051</v>
      </c>
    </row>
    <row r="40542" spans="1:3" x14ac:dyDescent="0.25">
      <c r="A40542">
        <v>40541</v>
      </c>
      <c r="B40542" s="27">
        <v>16.190286479603571</v>
      </c>
      <c r="C40542" s="27">
        <v>36.698290103513848</v>
      </c>
    </row>
    <row r="40543" spans="1:3" x14ac:dyDescent="0.25">
      <c r="A40543">
        <v>40542</v>
      </c>
      <c r="B40543" s="27">
        <v>16.176599434984542</v>
      </c>
      <c r="C40543" s="27">
        <v>36.697150319928383</v>
      </c>
    </row>
    <row r="40544" spans="1:3" x14ac:dyDescent="0.25">
      <c r="A40544">
        <v>40543</v>
      </c>
      <c r="B40544" s="27">
        <v>16.18055923255438</v>
      </c>
      <c r="C40544" s="27">
        <v>36.694668469657095</v>
      </c>
    </row>
    <row r="40545" spans="1:3" x14ac:dyDescent="0.25">
      <c r="A40545">
        <v>40544</v>
      </c>
      <c r="B40545" s="27">
        <v>16.183780886492006</v>
      </c>
      <c r="C40545" s="27">
        <v>36.690844552606436</v>
      </c>
    </row>
    <row r="40546" spans="1:3" x14ac:dyDescent="0.25">
      <c r="A40546">
        <v>40545</v>
      </c>
      <c r="B40546" s="27">
        <v>16.167877216711695</v>
      </c>
      <c r="C40546" s="27">
        <v>36.685678570273112</v>
      </c>
    </row>
    <row r="40547" spans="1:3" x14ac:dyDescent="0.25">
      <c r="A40547">
        <v>40546</v>
      </c>
      <c r="B40547" s="27">
        <v>16.151369614991079</v>
      </c>
      <c r="C40547" s="27">
        <v>36.679170517231569</v>
      </c>
    </row>
    <row r="40548" spans="1:3" x14ac:dyDescent="0.25">
      <c r="A40548">
        <v>40547</v>
      </c>
      <c r="B40548" s="27">
        <v>16.134258093865068</v>
      </c>
      <c r="C40548" s="27">
        <v>36.689774690638771</v>
      </c>
    </row>
    <row r="40549" spans="1:3" x14ac:dyDescent="0.25">
      <c r="A40549">
        <v>40548</v>
      </c>
      <c r="B40549" s="27">
        <v>16.116542645943674</v>
      </c>
      <c r="C40549" s="27">
        <v>36.698969688146612</v>
      </c>
    </row>
    <row r="40550" spans="1:3" x14ac:dyDescent="0.25">
      <c r="A40550">
        <v>40549</v>
      </c>
      <c r="B40550" s="27">
        <v>16.098223273846141</v>
      </c>
      <c r="C40550" s="27">
        <v>36.688234111522917</v>
      </c>
    </row>
    <row r="40551" spans="1:3" x14ac:dyDescent="0.25">
      <c r="A40551">
        <v>40550</v>
      </c>
      <c r="B40551" s="27">
        <v>16.079299974391958</v>
      </c>
      <c r="C40551" s="27">
        <v>36.676022260730981</v>
      </c>
    </row>
    <row r="40552" spans="1:3" x14ac:dyDescent="0.25">
      <c r="A40552">
        <v>40551</v>
      </c>
      <c r="B40552" s="27">
        <v>16.059772744213543</v>
      </c>
      <c r="C40552" s="27">
        <v>36.662334132029031</v>
      </c>
    </row>
    <row r="40553" spans="1:3" x14ac:dyDescent="0.25">
      <c r="A40553">
        <v>40552</v>
      </c>
      <c r="B40553" s="27">
        <v>16.039641588268729</v>
      </c>
      <c r="C40553" s="27">
        <v>36.647169724481635</v>
      </c>
    </row>
    <row r="40554" spans="1:3" x14ac:dyDescent="0.25">
      <c r="A40554">
        <v>40553</v>
      </c>
      <c r="B40554" s="27">
        <v>16.03736079117958</v>
      </c>
      <c r="C40554" s="27">
        <v>36.630529038650053</v>
      </c>
    </row>
    <row r="40555" spans="1:3" x14ac:dyDescent="0.25">
      <c r="A40555">
        <v>40554</v>
      </c>
      <c r="B40555" s="27">
        <v>16.05286325982215</v>
      </c>
      <c r="C40555" s="27">
        <v>36.61241207182151</v>
      </c>
    </row>
    <row r="40556" spans="1:3" x14ac:dyDescent="0.25">
      <c r="A40556">
        <v>40555</v>
      </c>
      <c r="B40556" s="27">
        <v>16.067627588013011</v>
      </c>
      <c r="C40556" s="27">
        <v>36.592818823902462</v>
      </c>
    </row>
    <row r="40557" spans="1:3" x14ac:dyDescent="0.25">
      <c r="A40557">
        <v>40556</v>
      </c>
      <c r="B40557" s="27">
        <v>16.100105874622084</v>
      </c>
      <c r="C40557" s="27">
        <v>36.571749292273672</v>
      </c>
    </row>
    <row r="40558" spans="1:3" x14ac:dyDescent="0.25">
      <c r="A40558">
        <v>40557</v>
      </c>
      <c r="B40558" s="27">
        <v>16.13177892344601</v>
      </c>
      <c r="C40558" s="27">
        <v>36.549203483202596</v>
      </c>
    </row>
    <row r="40559" spans="1:3" x14ac:dyDescent="0.25">
      <c r="A40559">
        <v>40558</v>
      </c>
      <c r="B40559" s="27">
        <v>16.162646731772011</v>
      </c>
      <c r="C40559" s="27">
        <v>36.525181396408598</v>
      </c>
    </row>
    <row r="40560" spans="1:3" x14ac:dyDescent="0.25">
      <c r="A40560">
        <v>40559</v>
      </c>
      <c r="B40560" s="27">
        <v>16.192709302687046</v>
      </c>
      <c r="C40560" s="27">
        <v>36.499683032265857</v>
      </c>
    </row>
    <row r="40561" spans="1:3" x14ac:dyDescent="0.25">
      <c r="A40561">
        <v>40560</v>
      </c>
      <c r="B40561" s="27">
        <v>16.221966628520494</v>
      </c>
      <c r="C40561" s="27">
        <v>36.472708390493743</v>
      </c>
    </row>
    <row r="40562" spans="1:3" x14ac:dyDescent="0.25">
      <c r="A40562">
        <v>40561</v>
      </c>
      <c r="B40562" s="27">
        <v>16.231966625556581</v>
      </c>
      <c r="C40562" s="27">
        <v>36.425738276292059</v>
      </c>
    </row>
    <row r="40563" spans="1:3" x14ac:dyDescent="0.25">
      <c r="A40563">
        <v>40562</v>
      </c>
      <c r="B40563" s="27">
        <v>16.241228478492737</v>
      </c>
      <c r="C40563" s="27">
        <v>36.377224783666428</v>
      </c>
    </row>
    <row r="40564" spans="1:3" x14ac:dyDescent="0.25">
      <c r="A40564">
        <v>40563</v>
      </c>
      <c r="B40564" s="27">
        <v>16.249752197899451</v>
      </c>
      <c r="C40564" s="27">
        <v>36.327167909904077</v>
      </c>
    </row>
    <row r="40565" spans="1:3" x14ac:dyDescent="0.25">
      <c r="A40565">
        <v>40564</v>
      </c>
      <c r="B40565" s="27">
        <v>16.257537777415717</v>
      </c>
      <c r="C40565" s="27">
        <v>36.275567659495124</v>
      </c>
    </row>
    <row r="40566" spans="1:3" x14ac:dyDescent="0.25">
      <c r="A40566">
        <v>40565</v>
      </c>
      <c r="B40566" s="27">
        <v>16.264585221718747</v>
      </c>
      <c r="C40566" s="27">
        <v>36.240876121955075</v>
      </c>
    </row>
    <row r="40567" spans="1:3" x14ac:dyDescent="0.25">
      <c r="A40567">
        <v>40566</v>
      </c>
      <c r="B40567" s="27">
        <v>16.270894527815123</v>
      </c>
      <c r="C40567" s="27">
        <v>36.241547594160274</v>
      </c>
    </row>
    <row r="40568" spans="1:3" x14ac:dyDescent="0.25">
      <c r="A40568">
        <v>40567</v>
      </c>
      <c r="B40568" s="27">
        <v>16.276465691121189</v>
      </c>
      <c r="C40568" s="27">
        <v>36.24060858462127</v>
      </c>
    </row>
    <row r="40569" spans="1:3" x14ac:dyDescent="0.25">
      <c r="A40569">
        <v>40568</v>
      </c>
      <c r="B40569" s="27">
        <v>16.281298714723899</v>
      </c>
      <c r="C40569" s="27">
        <v>36.256580488296194</v>
      </c>
    </row>
    <row r="40570" spans="1:3" x14ac:dyDescent="0.25">
      <c r="A40570">
        <v>40569</v>
      </c>
      <c r="B40570" s="27">
        <v>16.285393591326812</v>
      </c>
      <c r="C40570" s="27">
        <v>36.271009013266536</v>
      </c>
    </row>
    <row r="40571" spans="1:3" x14ac:dyDescent="0.25">
      <c r="A40571">
        <v>40570</v>
      </c>
      <c r="B40571" s="27">
        <v>16.288750331781042</v>
      </c>
      <c r="C40571" s="27">
        <v>36.283894161309654</v>
      </c>
    </row>
    <row r="40572" spans="1:3" x14ac:dyDescent="0.25">
      <c r="A40572">
        <v>40571</v>
      </c>
      <c r="B40572" s="27">
        <v>16.291368929725593</v>
      </c>
      <c r="C40572" s="27">
        <v>36.313755124045223</v>
      </c>
    </row>
    <row r="40573" spans="1:3" x14ac:dyDescent="0.25">
      <c r="A40573">
        <v>40572</v>
      </c>
      <c r="B40573" s="27">
        <v>16.293249393205258</v>
      </c>
      <c r="C40573" s="27">
        <v>36.342139805877373</v>
      </c>
    </row>
    <row r="40574" spans="1:3" x14ac:dyDescent="0.25">
      <c r="A40574">
        <v>40573</v>
      </c>
      <c r="B40574" s="27">
        <v>16.294391716794479</v>
      </c>
      <c r="C40574" s="27">
        <v>36.387569607844597</v>
      </c>
    </row>
    <row r="40575" spans="1:3" x14ac:dyDescent="0.25">
      <c r="A40575">
        <v>40574</v>
      </c>
      <c r="B40575" s="27">
        <v>16.294795903767298</v>
      </c>
      <c r="C40575" s="27">
        <v>36.43159023484791</v>
      </c>
    </row>
    <row r="40576" spans="1:3" x14ac:dyDescent="0.25">
      <c r="A40576">
        <v>40575</v>
      </c>
      <c r="B40576" s="27">
        <v>16.294461949352971</v>
      </c>
      <c r="C40576" s="27">
        <v>36.474201690629052</v>
      </c>
    </row>
    <row r="40577" spans="1:3" x14ac:dyDescent="0.25">
      <c r="A40577">
        <v>40576</v>
      </c>
      <c r="B40577" s="27">
        <v>16.293389851961237</v>
      </c>
      <c r="C40577" s="27">
        <v>36.515403974533228</v>
      </c>
    </row>
    <row r="40578" spans="1:3" x14ac:dyDescent="0.25">
      <c r="A40578">
        <v>40577</v>
      </c>
      <c r="B40578" s="27">
        <v>16.2915796172983</v>
      </c>
      <c r="C40578" s="27">
        <v>36.53667568430587</v>
      </c>
    </row>
    <row r="40579" spans="1:3" x14ac:dyDescent="0.25">
      <c r="A40579">
        <v>40578</v>
      </c>
      <c r="B40579" s="27">
        <v>16.270576944184779</v>
      </c>
      <c r="C40579" s="27">
        <v>36.55647111607496</v>
      </c>
    </row>
    <row r="40580" spans="1:3" x14ac:dyDescent="0.25">
      <c r="A40580">
        <v>40579</v>
      </c>
      <c r="B40580" s="27">
        <v>16.248903242452325</v>
      </c>
      <c r="C40580" s="27">
        <v>36.556271076069287</v>
      </c>
    </row>
    <row r="40581" spans="1:3" x14ac:dyDescent="0.25">
      <c r="A40581">
        <v>40580</v>
      </c>
      <c r="B40581" s="27">
        <v>16.226558504243229</v>
      </c>
      <c r="C40581" s="27">
        <v>36.55452766082017</v>
      </c>
    </row>
    <row r="40582" spans="1:3" x14ac:dyDescent="0.25">
      <c r="A40582">
        <v>40581</v>
      </c>
      <c r="B40582" s="27">
        <v>16.203542738257095</v>
      </c>
      <c r="C40582" s="27">
        <v>36.532786572609382</v>
      </c>
    </row>
    <row r="40583" spans="1:3" x14ac:dyDescent="0.25">
      <c r="A40583">
        <v>40582</v>
      </c>
      <c r="B40583" s="27">
        <v>16.179855937384573</v>
      </c>
      <c r="C40583" s="27">
        <v>36.50956921097869</v>
      </c>
    </row>
    <row r="40584" spans="1:3" x14ac:dyDescent="0.25">
      <c r="A40584">
        <v>40583</v>
      </c>
      <c r="B40584" s="27">
        <v>16.155498103870716</v>
      </c>
      <c r="C40584" s="27">
        <v>36.484875579950518</v>
      </c>
    </row>
    <row r="40585" spans="1:3" x14ac:dyDescent="0.25">
      <c r="A40585">
        <v>40584</v>
      </c>
      <c r="B40585" s="27">
        <v>16.130469239305778</v>
      </c>
      <c r="C40585" s="27">
        <v>36.477224870676828</v>
      </c>
    </row>
    <row r="40586" spans="1:3" x14ac:dyDescent="0.25">
      <c r="A40586">
        <v>40585</v>
      </c>
      <c r="B40586" s="27">
        <v>16.104769335925599</v>
      </c>
      <c r="C40586" s="27">
        <v>36.468164987094021</v>
      </c>
    </row>
    <row r="40587" spans="1:3" x14ac:dyDescent="0.25">
      <c r="A40587">
        <v>40586</v>
      </c>
      <c r="B40587" s="27">
        <v>16.078398399155734</v>
      </c>
      <c r="C40587" s="27">
        <v>36.457695927798937</v>
      </c>
    </row>
    <row r="40588" spans="1:3" x14ac:dyDescent="0.25">
      <c r="A40588">
        <v>40587</v>
      </c>
      <c r="B40588" s="27">
        <v>16.051356428060743</v>
      </c>
      <c r="C40588" s="27">
        <v>36.445817696907518</v>
      </c>
    </row>
    <row r="40589" spans="1:3" x14ac:dyDescent="0.25">
      <c r="A40589">
        <v>40588</v>
      </c>
      <c r="B40589" s="27">
        <v>16.023643427504922</v>
      </c>
      <c r="C40589" s="27">
        <v>36.432530290771545</v>
      </c>
    </row>
    <row r="40590" spans="1:3" x14ac:dyDescent="0.25">
      <c r="A40590">
        <v>40589</v>
      </c>
      <c r="B40590" s="27">
        <v>15.995259390940177</v>
      </c>
      <c r="C40590" s="27">
        <v>36.43628800654799</v>
      </c>
    </row>
    <row r="40591" spans="1:3" x14ac:dyDescent="0.25">
      <c r="A40591">
        <v>40590</v>
      </c>
      <c r="B40591" s="27">
        <v>15.984658617955633</v>
      </c>
      <c r="C40591" s="27">
        <v>36.438569444320876</v>
      </c>
    </row>
    <row r="40592" spans="1:3" x14ac:dyDescent="0.25">
      <c r="A40592">
        <v>40591</v>
      </c>
      <c r="B40592" s="27">
        <v>15.973319706577355</v>
      </c>
      <c r="C40592" s="27">
        <v>36.439374602780603</v>
      </c>
    </row>
    <row r="40593" spans="1:3" x14ac:dyDescent="0.25">
      <c r="A40593">
        <v>40592</v>
      </c>
      <c r="B40593" s="27">
        <v>15.979694746320844</v>
      </c>
      <c r="C40593" s="27">
        <v>36.438703482675514</v>
      </c>
    </row>
    <row r="40594" spans="1:3" x14ac:dyDescent="0.25">
      <c r="A40594">
        <v>40593</v>
      </c>
      <c r="B40594" s="27">
        <v>16.003718845623251</v>
      </c>
      <c r="C40594" s="27">
        <v>36.436556082976615</v>
      </c>
    </row>
    <row r="40595" spans="1:3" x14ac:dyDescent="0.25">
      <c r="A40595">
        <v>40594</v>
      </c>
      <c r="B40595" s="27">
        <v>16.026870594091662</v>
      </c>
      <c r="C40595" s="27">
        <v>36.432932403309742</v>
      </c>
    </row>
    <row r="40596" spans="1:3" x14ac:dyDescent="0.25">
      <c r="A40596">
        <v>40595</v>
      </c>
      <c r="B40596" s="27">
        <v>16.049150001267581</v>
      </c>
      <c r="C40596" s="27">
        <v>36.446284536277361</v>
      </c>
    </row>
    <row r="40597" spans="1:3" x14ac:dyDescent="0.25">
      <c r="A40597">
        <v>40596</v>
      </c>
      <c r="B40597" s="27">
        <v>16.070557059573932</v>
      </c>
      <c r="C40597" s="27">
        <v>36.458093294469251</v>
      </c>
    </row>
    <row r="40598" spans="1:3" x14ac:dyDescent="0.25">
      <c r="A40598">
        <v>40597</v>
      </c>
      <c r="B40598" s="27">
        <v>16.091091776026527</v>
      </c>
      <c r="C40598" s="27">
        <v>36.468358672834043</v>
      </c>
    </row>
    <row r="40599" spans="1:3" x14ac:dyDescent="0.25">
      <c r="A40599">
        <v>40598</v>
      </c>
      <c r="B40599" s="27">
        <v>16.110754145293349</v>
      </c>
      <c r="C40599" s="27">
        <v>36.477080673616783</v>
      </c>
    </row>
    <row r="40600" spans="1:3" x14ac:dyDescent="0.25">
      <c r="A40600">
        <v>40599</v>
      </c>
      <c r="B40600" s="27">
        <v>16.16645055881763</v>
      </c>
      <c r="C40600" s="27">
        <v>36.484259293543445</v>
      </c>
    </row>
    <row r="40601" spans="1:3" x14ac:dyDescent="0.25">
      <c r="A40601">
        <v>40600</v>
      </c>
      <c r="B40601" s="27">
        <v>16.202619022622049</v>
      </c>
      <c r="C40601" s="27">
        <v>36.471442445717734</v>
      </c>
    </row>
    <row r="40602" spans="1:3" x14ac:dyDescent="0.25">
      <c r="A40602">
        <v>40601</v>
      </c>
      <c r="B40602" s="27">
        <v>16.256168117643742</v>
      </c>
      <c r="C40602" s="27">
        <v>36.457149317924042</v>
      </c>
    </row>
    <row r="40603" spans="1:3" x14ac:dyDescent="0.25">
      <c r="A40603">
        <v>40602</v>
      </c>
      <c r="B40603" s="27">
        <v>16.308576455004946</v>
      </c>
      <c r="C40603" s="27">
        <v>36.422925617682608</v>
      </c>
    </row>
    <row r="40604" spans="1:3" x14ac:dyDescent="0.25">
      <c r="A40604">
        <v>40603</v>
      </c>
      <c r="B40604" s="27">
        <v>16.359844021048222</v>
      </c>
      <c r="C40604" s="27">
        <v>36.387292743412694</v>
      </c>
    </row>
    <row r="40605" spans="1:3" x14ac:dyDescent="0.25">
      <c r="A40605">
        <v>40604</v>
      </c>
      <c r="B40605" s="27">
        <v>16.409970831021258</v>
      </c>
      <c r="C40605" s="27">
        <v>36.350250695582019</v>
      </c>
    </row>
    <row r="40606" spans="1:3" x14ac:dyDescent="0.25">
      <c r="A40606">
        <v>40605</v>
      </c>
      <c r="B40606" s="27">
        <v>16.477543175093263</v>
      </c>
      <c r="C40606" s="27">
        <v>36.311799475500202</v>
      </c>
    </row>
    <row r="40607" spans="1:3" x14ac:dyDescent="0.25">
      <c r="A40607">
        <v>40606</v>
      </c>
      <c r="B40607" s="27">
        <v>16.525721776366556</v>
      </c>
      <c r="C40607" s="27">
        <v>36.271939082699518</v>
      </c>
    </row>
    <row r="40608" spans="1:3" x14ac:dyDescent="0.25">
      <c r="A40608">
        <v>40607</v>
      </c>
      <c r="B40608" s="27">
        <v>16.591549436169778</v>
      </c>
      <c r="C40608" s="27">
        <v>36.230669519518571</v>
      </c>
    </row>
    <row r="40609" spans="1:3" x14ac:dyDescent="0.25">
      <c r="A40609">
        <v>40608</v>
      </c>
      <c r="B40609" s="27">
        <v>16.65657185323002</v>
      </c>
      <c r="C40609" s="27">
        <v>36.187990779689905</v>
      </c>
    </row>
    <row r="40610" spans="1:3" x14ac:dyDescent="0.25">
      <c r="A40610">
        <v>40609</v>
      </c>
      <c r="B40610" s="27">
        <v>16.720789032785746</v>
      </c>
      <c r="C40610" s="27">
        <v>36.143902870416412</v>
      </c>
    </row>
    <row r="40611" spans="1:3" x14ac:dyDescent="0.25">
      <c r="A40611">
        <v>40610</v>
      </c>
      <c r="B40611" s="27">
        <v>16.784200970627477</v>
      </c>
      <c r="C40611" s="27">
        <v>36.098405785804836</v>
      </c>
    </row>
    <row r="40612" spans="1:3" x14ac:dyDescent="0.25">
      <c r="A40612">
        <v>40611</v>
      </c>
      <c r="B40612" s="27">
        <v>16.865261965315344</v>
      </c>
      <c r="C40612" s="27">
        <v>36.051499527819573</v>
      </c>
    </row>
    <row r="40613" spans="1:3" x14ac:dyDescent="0.25">
      <c r="A40613">
        <v>40612</v>
      </c>
      <c r="B40613" s="27">
        <v>16.945450613285157</v>
      </c>
      <c r="C40613" s="27">
        <v>36.003184093747855</v>
      </c>
    </row>
    <row r="40614" spans="1:3" x14ac:dyDescent="0.25">
      <c r="A40614">
        <v>40613</v>
      </c>
      <c r="B40614" s="27">
        <v>17.006312626547267</v>
      </c>
      <c r="C40614" s="27">
        <v>35.953459491915126</v>
      </c>
    </row>
    <row r="40615" spans="1:3" x14ac:dyDescent="0.25">
      <c r="A40615">
        <v>40614</v>
      </c>
      <c r="B40615" s="27">
        <v>17.066369405298282</v>
      </c>
      <c r="C40615" s="27">
        <v>35.920780007504682</v>
      </c>
    </row>
    <row r="40616" spans="1:3" x14ac:dyDescent="0.25">
      <c r="A40616">
        <v>40615</v>
      </c>
      <c r="B40616" s="27">
        <v>17.107168846926506</v>
      </c>
      <c r="C40616" s="27">
        <v>35.905076338535054</v>
      </c>
    </row>
    <row r="40617" spans="1:3" x14ac:dyDescent="0.25">
      <c r="A40617">
        <v>40616</v>
      </c>
      <c r="B40617" s="27">
        <v>17.147230155399463</v>
      </c>
      <c r="C40617" s="27">
        <v>35.88782929394781</v>
      </c>
    </row>
    <row r="40618" spans="1:3" x14ac:dyDescent="0.25">
      <c r="A40618">
        <v>40617</v>
      </c>
      <c r="B40618" s="27">
        <v>17.186553321456284</v>
      </c>
      <c r="C40618" s="27">
        <v>35.88749315930044</v>
      </c>
    </row>
    <row r="40619" spans="1:3" x14ac:dyDescent="0.25">
      <c r="A40619">
        <v>40618</v>
      </c>
      <c r="B40619" s="27">
        <v>17.243590439663862</v>
      </c>
      <c r="C40619" s="27">
        <v>35.885546544499128</v>
      </c>
    </row>
    <row r="40620" spans="1:3" x14ac:dyDescent="0.25">
      <c r="A40620">
        <v>40619</v>
      </c>
      <c r="B40620" s="27">
        <v>17.318276608917838</v>
      </c>
      <c r="C40620" s="27">
        <v>35.881989438412106</v>
      </c>
    </row>
    <row r="40621" spans="1:3" x14ac:dyDescent="0.25">
      <c r="A40621">
        <v>40620</v>
      </c>
      <c r="B40621" s="27">
        <v>17.392090435943881</v>
      </c>
      <c r="C40621" s="27">
        <v>35.895343253396724</v>
      </c>
    </row>
    <row r="40622" spans="1:3" x14ac:dyDescent="0.25">
      <c r="A40622">
        <v>40621</v>
      </c>
      <c r="B40622" s="27">
        <v>17.483486207515568</v>
      </c>
      <c r="C40622" s="27">
        <v>35.907153684531835</v>
      </c>
    </row>
    <row r="40623" spans="1:3" x14ac:dyDescent="0.25">
      <c r="A40623">
        <v>40622</v>
      </c>
      <c r="B40623" s="27">
        <v>17.573942532790706</v>
      </c>
      <c r="C40623" s="27">
        <v>35.917420746223243</v>
      </c>
    </row>
    <row r="40624" spans="1:3" x14ac:dyDescent="0.25">
      <c r="A40624">
        <v>40623</v>
      </c>
      <c r="B40624" s="27">
        <v>17.663459407466267</v>
      </c>
      <c r="C40624" s="27">
        <v>35.926144429584248</v>
      </c>
    </row>
    <row r="40625" spans="1:3" x14ac:dyDescent="0.25">
      <c r="A40625">
        <v>40624</v>
      </c>
      <c r="B40625" s="27">
        <v>17.752036829671368</v>
      </c>
      <c r="C40625" s="27">
        <v>35.933324730873096</v>
      </c>
    </row>
    <row r="40626" spans="1:3" x14ac:dyDescent="0.25">
      <c r="A40626">
        <v>40625</v>
      </c>
      <c r="B40626" s="27">
        <v>17.839674801931704</v>
      </c>
      <c r="C40626" s="27">
        <v>35.920507367057958</v>
      </c>
    </row>
    <row r="40627" spans="1:3" x14ac:dyDescent="0.25">
      <c r="A40627">
        <v>40626</v>
      </c>
      <c r="B40627" s="27">
        <v>17.92637332087968</v>
      </c>
      <c r="C40627" s="27">
        <v>35.90621372402321</v>
      </c>
    </row>
    <row r="40628" spans="1:3" x14ac:dyDescent="0.25">
      <c r="A40628">
        <v>40627</v>
      </c>
      <c r="B40628" s="27">
        <v>18.030584483046621</v>
      </c>
      <c r="C40628" s="27">
        <v>35.87199172104647</v>
      </c>
    </row>
    <row r="40629" spans="1:3" x14ac:dyDescent="0.25">
      <c r="A40629">
        <v>40628</v>
      </c>
      <c r="B40629" s="27">
        <v>18.115267691939021</v>
      </c>
      <c r="C40629" s="27">
        <v>35.83636053749315</v>
      </c>
    </row>
    <row r="40630" spans="1:3" x14ac:dyDescent="0.25">
      <c r="A40630">
        <v>40629</v>
      </c>
      <c r="B40630" s="27">
        <v>18.180425152204933</v>
      </c>
      <c r="C40630" s="27">
        <v>35.799320189078685</v>
      </c>
    </row>
    <row r="40631" spans="1:3" x14ac:dyDescent="0.25">
      <c r="A40631">
        <v>40630</v>
      </c>
      <c r="B40631" s="27">
        <v>18.244576058363918</v>
      </c>
      <c r="C40631" s="27">
        <v>35.760870663829408</v>
      </c>
    </row>
    <row r="40632" spans="1:3" x14ac:dyDescent="0.25">
      <c r="A40632">
        <v>40631</v>
      </c>
      <c r="B40632" s="27">
        <v>18.270811820124436</v>
      </c>
      <c r="C40632" s="27">
        <v>35.72101196558063</v>
      </c>
    </row>
    <row r="40633" spans="1:3" x14ac:dyDescent="0.25">
      <c r="A40633">
        <v>40632</v>
      </c>
      <c r="B40633" s="27">
        <v>18.296175239002206</v>
      </c>
      <c r="C40633" s="27">
        <v>35.679744100225641</v>
      </c>
    </row>
    <row r="40634" spans="1:3" x14ac:dyDescent="0.25">
      <c r="A40634">
        <v>40633</v>
      </c>
      <c r="B40634" s="27">
        <v>18.320666315184322</v>
      </c>
      <c r="C40634" s="27">
        <v>35.637067052516741</v>
      </c>
    </row>
    <row r="40635" spans="1:3" x14ac:dyDescent="0.25">
      <c r="A40635">
        <v>40634</v>
      </c>
      <c r="B40635" s="27">
        <v>18.344285043525858</v>
      </c>
      <c r="C40635" s="27">
        <v>35.592980841536928</v>
      </c>
    </row>
    <row r="40636" spans="1:3" x14ac:dyDescent="0.25">
      <c r="A40636">
        <v>40635</v>
      </c>
      <c r="B40636" s="27">
        <v>18.36703142673959</v>
      </c>
      <c r="C40636" s="27">
        <v>35.566006849896524</v>
      </c>
    </row>
    <row r="40637" spans="1:3" x14ac:dyDescent="0.25">
      <c r="A40637">
        <v>40636</v>
      </c>
      <c r="B40637" s="27">
        <v>18.388905464357798</v>
      </c>
      <c r="C40637" s="27">
        <v>35.537690795686224</v>
      </c>
    </row>
    <row r="40638" spans="1:3" x14ac:dyDescent="0.25">
      <c r="A40638">
        <v>40637</v>
      </c>
      <c r="B40638" s="27">
        <v>18.391455059942711</v>
      </c>
      <c r="C40638" s="27">
        <v>35.508032666464672</v>
      </c>
    </row>
    <row r="40639" spans="1:3" x14ac:dyDescent="0.25">
      <c r="A40639">
        <v>40638</v>
      </c>
      <c r="B40639" s="27">
        <v>18.374680218452166</v>
      </c>
      <c r="C40639" s="27">
        <v>35.477032481782601</v>
      </c>
    </row>
    <row r="40640" spans="1:3" x14ac:dyDescent="0.25">
      <c r="A40640">
        <v>40639</v>
      </c>
      <c r="B40640" s="27">
        <v>18.357033033985328</v>
      </c>
      <c r="C40640" s="27">
        <v>35.444690225737489</v>
      </c>
    </row>
    <row r="40641" spans="1:3" x14ac:dyDescent="0.25">
      <c r="A40641">
        <v>40640</v>
      </c>
      <c r="B40641" s="27">
        <v>18.338513505045501</v>
      </c>
      <c r="C40641" s="27">
        <v>35.411005903100097</v>
      </c>
    </row>
    <row r="40642" spans="1:3" x14ac:dyDescent="0.25">
      <c r="A40642">
        <v>40641</v>
      </c>
      <c r="B40642" s="27">
        <v>18.337640824468448</v>
      </c>
      <c r="C40642" s="27">
        <v>35.375979519389531</v>
      </c>
    </row>
    <row r="40643" spans="1:3" x14ac:dyDescent="0.25">
      <c r="A40643">
        <v>40642</v>
      </c>
      <c r="B40643" s="27">
        <v>18.335962903019297</v>
      </c>
      <c r="C40643" s="27">
        <v>35.339611062912766</v>
      </c>
    </row>
    <row r="40644" spans="1:3" x14ac:dyDescent="0.25">
      <c r="A40644">
        <v>40643</v>
      </c>
      <c r="B40644" s="27">
        <v>18.352001130043522</v>
      </c>
      <c r="C40644" s="27">
        <v>35.30190054732725</v>
      </c>
    </row>
    <row r="40645" spans="1:3" x14ac:dyDescent="0.25">
      <c r="A40645">
        <v>40644</v>
      </c>
      <c r="B40645" s="27">
        <v>18.348846925726527</v>
      </c>
      <c r="C40645" s="27">
        <v>35.262847956917575</v>
      </c>
    </row>
    <row r="40646" spans="1:3" x14ac:dyDescent="0.25">
      <c r="A40646">
        <v>40645</v>
      </c>
      <c r="B40646" s="27">
        <v>18.345021682220107</v>
      </c>
      <c r="C40646" s="27">
        <v>35.222453308334593</v>
      </c>
    </row>
    <row r="40647" spans="1:3" x14ac:dyDescent="0.25">
      <c r="A40647">
        <v>40646</v>
      </c>
      <c r="B40647" s="27">
        <v>18.340525406446531</v>
      </c>
      <c r="C40647" s="27">
        <v>35.217757177492089</v>
      </c>
    </row>
    <row r="40648" spans="1:3" x14ac:dyDescent="0.25">
      <c r="A40648">
        <v>40647</v>
      </c>
      <c r="B40648" s="27">
        <v>18.335358098499349</v>
      </c>
      <c r="C40648" s="27">
        <v>35.21185319156212</v>
      </c>
    </row>
    <row r="40649" spans="1:3" x14ac:dyDescent="0.25">
      <c r="A40649">
        <v>40648</v>
      </c>
      <c r="B40649" s="27">
        <v>18.3295197599688</v>
      </c>
      <c r="C40649" s="27">
        <v>35.223193434821717</v>
      </c>
    </row>
    <row r="40650" spans="1:3" x14ac:dyDescent="0.25">
      <c r="A40650">
        <v>40649</v>
      </c>
      <c r="B40650" s="27">
        <v>18.323010387767937</v>
      </c>
      <c r="C40650" s="27">
        <v>35.233258715744739</v>
      </c>
    </row>
    <row r="40651" spans="1:3" x14ac:dyDescent="0.25">
      <c r="A40651">
        <v>40650</v>
      </c>
      <c r="B40651" s="27">
        <v>18.315829985732066</v>
      </c>
      <c r="C40651" s="27">
        <v>35.242049038727757</v>
      </c>
    </row>
    <row r="40652" spans="1:3" x14ac:dyDescent="0.25">
      <c r="A40652">
        <v>40651</v>
      </c>
      <c r="B40652" s="27">
        <v>18.307978552083849</v>
      </c>
      <c r="C40652" s="27">
        <v>35.249564398906472</v>
      </c>
    </row>
    <row r="40653" spans="1:3" x14ac:dyDescent="0.25">
      <c r="A40653">
        <v>40652</v>
      </c>
      <c r="B40653" s="27">
        <v>18.299456081304182</v>
      </c>
      <c r="C40653" s="27">
        <v>35.255804804232142</v>
      </c>
    </row>
    <row r="40654" spans="1:3" x14ac:dyDescent="0.25">
      <c r="A40654">
        <v>40653</v>
      </c>
      <c r="B40654" s="27">
        <v>18.290262577134829</v>
      </c>
      <c r="C40654" s="27">
        <v>35.260770242450469</v>
      </c>
    </row>
    <row r="40655" spans="1:3" x14ac:dyDescent="0.25">
      <c r="A40655">
        <v>40654</v>
      </c>
      <c r="B40655" s="27">
        <v>18.280398036675926</v>
      </c>
      <c r="C40655" s="27">
        <v>35.245939328331936</v>
      </c>
    </row>
    <row r="40656" spans="1:3" x14ac:dyDescent="0.25">
      <c r="A40656">
        <v>40655</v>
      </c>
      <c r="B40656" s="27">
        <v>18.251410370879675</v>
      </c>
      <c r="C40656" s="27">
        <v>35.229766345469599</v>
      </c>
    </row>
    <row r="40657" spans="1:3" x14ac:dyDescent="0.25">
      <c r="A40657">
        <v>40656</v>
      </c>
      <c r="B40657" s="27">
        <v>18.221818768746548</v>
      </c>
      <c r="C40657" s="27">
        <v>35.212251295640812</v>
      </c>
    </row>
    <row r="40658" spans="1:3" x14ac:dyDescent="0.25">
      <c r="A40658">
        <v>40657</v>
      </c>
      <c r="B40658" s="27">
        <v>18.191623235608553</v>
      </c>
      <c r="C40658" s="27">
        <v>35.193394180529353</v>
      </c>
    </row>
    <row r="40659" spans="1:3" x14ac:dyDescent="0.25">
      <c r="A40659">
        <v>40658</v>
      </c>
      <c r="B40659" s="27">
        <v>18.160823768098105</v>
      </c>
      <c r="C40659" s="27">
        <v>35.173194993961324</v>
      </c>
    </row>
    <row r="40660" spans="1:3" x14ac:dyDescent="0.25">
      <c r="A40660">
        <v>40659</v>
      </c>
      <c r="B40660" s="27">
        <v>18.129420365841021</v>
      </c>
      <c r="C40660" s="27">
        <v>35.151653750342518</v>
      </c>
    </row>
    <row r="40661" spans="1:3" x14ac:dyDescent="0.25">
      <c r="A40661">
        <v>40660</v>
      </c>
      <c r="B40661" s="27">
        <v>18.115934431933781</v>
      </c>
      <c r="C40661" s="27">
        <v>35.12877043274144</v>
      </c>
    </row>
    <row r="40662" spans="1:3" x14ac:dyDescent="0.25">
      <c r="A40662">
        <v>40661</v>
      </c>
      <c r="B40662" s="27">
        <v>18.120363756770484</v>
      </c>
      <c r="C40662" s="27">
        <v>35.104545053131744</v>
      </c>
    </row>
    <row r="40663" spans="1:3" x14ac:dyDescent="0.25">
      <c r="A40663">
        <v>40662</v>
      </c>
      <c r="B40663" s="27">
        <v>18.161095539519859</v>
      </c>
      <c r="C40663" s="27">
        <v>35.078977599165604</v>
      </c>
    </row>
    <row r="40664" spans="1:3" x14ac:dyDescent="0.25">
      <c r="A40664">
        <v>40663</v>
      </c>
      <c r="B40664" s="27">
        <v>18.201022085045356</v>
      </c>
      <c r="C40664" s="27">
        <v>35.052068086932607</v>
      </c>
    </row>
    <row r="40665" spans="1:3" x14ac:dyDescent="0.25">
      <c r="A40665">
        <v>40664</v>
      </c>
      <c r="B40665" s="27">
        <v>18.240009179784192</v>
      </c>
      <c r="C40665" s="27">
        <v>35.023816505394556</v>
      </c>
    </row>
    <row r="40666" spans="1:3" x14ac:dyDescent="0.25">
      <c r="A40666">
        <v>40665</v>
      </c>
      <c r="B40666" s="27">
        <v>18.296441807967184</v>
      </c>
      <c r="C40666" s="27">
        <v>34.994222857919034</v>
      </c>
    </row>
    <row r="40667" spans="1:3" x14ac:dyDescent="0.25">
      <c r="A40667">
        <v>40666</v>
      </c>
      <c r="B40667" s="27">
        <v>18.351800778255267</v>
      </c>
      <c r="C40667" s="27">
        <v>34.963287148434887</v>
      </c>
    </row>
    <row r="40668" spans="1:3" x14ac:dyDescent="0.25">
      <c r="A40668">
        <v>40667</v>
      </c>
      <c r="B40668" s="27">
        <v>18.406086102341465</v>
      </c>
      <c r="C40668" s="27">
        <v>34.931009364781382</v>
      </c>
    </row>
    <row r="40669" spans="1:3" x14ac:dyDescent="0.25">
      <c r="A40669">
        <v>40668</v>
      </c>
      <c r="B40669" s="27">
        <v>18.45929776563289</v>
      </c>
      <c r="C40669" s="27">
        <v>34.89738952080306</v>
      </c>
    </row>
    <row r="40670" spans="1:3" x14ac:dyDescent="0.25">
      <c r="A40670">
        <v>40669</v>
      </c>
      <c r="B40670" s="27">
        <v>18.511435774490543</v>
      </c>
      <c r="C40670" s="27">
        <v>34.862427604339167</v>
      </c>
    </row>
    <row r="40671" spans="1:3" x14ac:dyDescent="0.25">
      <c r="A40671">
        <v>40670</v>
      </c>
      <c r="B40671" s="27">
        <v>18.581021526865964</v>
      </c>
      <c r="C40671" s="27">
        <v>34.826123626427929</v>
      </c>
    </row>
    <row r="40672" spans="1:3" x14ac:dyDescent="0.25">
      <c r="A40672">
        <v>40671</v>
      </c>
      <c r="B40672" s="27">
        <v>18.631079326153934</v>
      </c>
      <c r="C40672" s="27">
        <v>34.788477577340743</v>
      </c>
    </row>
    <row r="40673" spans="1:3" x14ac:dyDescent="0.25">
      <c r="A40673">
        <v>40672</v>
      </c>
      <c r="B40673" s="27">
        <v>18.680063470540411</v>
      </c>
      <c r="C40673" s="27">
        <v>34.749489468770633</v>
      </c>
    </row>
    <row r="40674" spans="1:3" x14ac:dyDescent="0.25">
      <c r="A40674">
        <v>40673</v>
      </c>
      <c r="B40674" s="27">
        <v>18.72797395450629</v>
      </c>
      <c r="C40674" s="27">
        <v>34.709159292392165</v>
      </c>
    </row>
    <row r="40675" spans="1:3" x14ac:dyDescent="0.25">
      <c r="A40675">
        <v>40674</v>
      </c>
      <c r="B40675" s="27">
        <v>18.774810786189917</v>
      </c>
      <c r="C40675" s="27">
        <v>34.667487048485974</v>
      </c>
    </row>
    <row r="40676" spans="1:3" x14ac:dyDescent="0.25">
      <c r="A40676">
        <v>40675</v>
      </c>
      <c r="B40676" s="27">
        <v>18.820573956330414</v>
      </c>
      <c r="C40676" s="27">
        <v>34.624472740419655</v>
      </c>
    </row>
    <row r="40677" spans="1:3" x14ac:dyDescent="0.25">
      <c r="A40677">
        <v>40676</v>
      </c>
      <c r="B40677" s="27">
        <v>18.883784875601325</v>
      </c>
      <c r="C40677" s="27">
        <v>34.580116363703084</v>
      </c>
    </row>
    <row r="40678" spans="1:3" x14ac:dyDescent="0.25">
      <c r="A40678">
        <v>40677</v>
      </c>
      <c r="B40678" s="27">
        <v>18.945989244413539</v>
      </c>
      <c r="C40678" s="27">
        <v>34.534417922358649</v>
      </c>
    </row>
    <row r="40679" spans="1:3" x14ac:dyDescent="0.25">
      <c r="A40679">
        <v>40678</v>
      </c>
      <c r="B40679" s="27">
        <v>19.007256370454723</v>
      </c>
      <c r="C40679" s="27">
        <v>34.505898808351084</v>
      </c>
    </row>
    <row r="40680" spans="1:3" x14ac:dyDescent="0.25">
      <c r="A40680">
        <v>40679</v>
      </c>
      <c r="B40680" s="27">
        <v>19.067651151368111</v>
      </c>
      <c r="C40680" s="27">
        <v>34.476104739022745</v>
      </c>
    </row>
    <row r="40681" spans="1:3" x14ac:dyDescent="0.25">
      <c r="A40681">
        <v>40680</v>
      </c>
      <c r="B40681" s="27">
        <v>19.127173587060149</v>
      </c>
      <c r="C40681" s="27">
        <v>34.445035708293268</v>
      </c>
    </row>
    <row r="40682" spans="1:3" x14ac:dyDescent="0.25">
      <c r="A40682">
        <v>40681</v>
      </c>
      <c r="B40682" s="27">
        <v>19.185823676969573</v>
      </c>
      <c r="C40682" s="27">
        <v>34.412691717378728</v>
      </c>
    </row>
    <row r="40683" spans="1:3" x14ac:dyDescent="0.25">
      <c r="A40683">
        <v>40682</v>
      </c>
      <c r="B40683" s="27">
        <v>19.243601420254492</v>
      </c>
      <c r="C40683" s="27">
        <v>34.379072765437222</v>
      </c>
    </row>
    <row r="40684" spans="1:3" x14ac:dyDescent="0.25">
      <c r="A40684">
        <v>40683</v>
      </c>
      <c r="B40684" s="27">
        <v>19.30050681822452</v>
      </c>
      <c r="C40684" s="27">
        <v>34.344178854339638</v>
      </c>
    </row>
    <row r="40685" spans="1:3" x14ac:dyDescent="0.25">
      <c r="A40685">
        <v>40684</v>
      </c>
      <c r="B40685" s="27">
        <v>19.356539868447513</v>
      </c>
      <c r="C40685" s="27">
        <v>34.326464279184975</v>
      </c>
    </row>
    <row r="40686" spans="1:3" x14ac:dyDescent="0.25">
      <c r="A40686">
        <v>40685</v>
      </c>
      <c r="B40686" s="27">
        <v>19.411700578781172</v>
      </c>
      <c r="C40686" s="27">
        <v>34.307407633976901</v>
      </c>
    </row>
    <row r="40687" spans="1:3" x14ac:dyDescent="0.25">
      <c r="A40687">
        <v>40686</v>
      </c>
      <c r="B40687" s="27">
        <v>19.465988944267661</v>
      </c>
      <c r="C40687" s="27">
        <v>34.287008924795785</v>
      </c>
    </row>
    <row r="40688" spans="1:3" x14ac:dyDescent="0.25">
      <c r="A40688">
        <v>40687</v>
      </c>
      <c r="B40688" s="27">
        <v>19.519404965094072</v>
      </c>
      <c r="C40688" s="27">
        <v>34.283722438695833</v>
      </c>
    </row>
    <row r="40689" spans="1:3" x14ac:dyDescent="0.25">
      <c r="A40689">
        <v>40688</v>
      </c>
      <c r="B40689" s="27">
        <v>19.571948644627987</v>
      </c>
      <c r="C40689" s="27">
        <v>34.279026780157636</v>
      </c>
    </row>
    <row r="40690" spans="1:3" x14ac:dyDescent="0.25">
      <c r="A40690">
        <v>40689</v>
      </c>
      <c r="B40690" s="27">
        <v>19.623619980530808</v>
      </c>
      <c r="C40690" s="27">
        <v>34.272921950116654</v>
      </c>
    </row>
    <row r="40691" spans="1:3" x14ac:dyDescent="0.25">
      <c r="A40691">
        <v>40690</v>
      </c>
      <c r="B40691" s="27">
        <v>19.67441896709634</v>
      </c>
      <c r="C40691" s="27">
        <v>34.265407948572886</v>
      </c>
    </row>
    <row r="40692" spans="1:3" x14ac:dyDescent="0.25">
      <c r="A40692">
        <v>40691</v>
      </c>
      <c r="B40692" s="27">
        <v>19.742797700855899</v>
      </c>
      <c r="C40692" s="27">
        <v>34.256484773561894</v>
      </c>
    </row>
    <row r="40693" spans="1:3" x14ac:dyDescent="0.25">
      <c r="A40693">
        <v>40692</v>
      </c>
      <c r="B40693" s="27">
        <v>19.810236991686505</v>
      </c>
      <c r="C40693" s="27">
        <v>34.246152426393301</v>
      </c>
    </row>
    <row r="40694" spans="1:3" x14ac:dyDescent="0.25">
      <c r="A40694">
        <v>40693</v>
      </c>
      <c r="B40694" s="27">
        <v>19.876736839401065</v>
      </c>
      <c r="C40694" s="27">
        <v>34.234410908189638</v>
      </c>
    </row>
    <row r="40695" spans="1:3" x14ac:dyDescent="0.25">
      <c r="A40695">
        <v>40694</v>
      </c>
      <c r="B40695" s="27">
        <v>19.942297244654387</v>
      </c>
      <c r="C40695" s="27">
        <v>34.239779407203017</v>
      </c>
    </row>
    <row r="40696" spans="1:3" x14ac:dyDescent="0.25">
      <c r="A40696">
        <v>40695</v>
      </c>
      <c r="B40696" s="27">
        <v>20.006918208943176</v>
      </c>
      <c r="C40696" s="27">
        <v>34.243805830550329</v>
      </c>
    </row>
    <row r="40697" spans="1:3" x14ac:dyDescent="0.25">
      <c r="A40697">
        <v>40696</v>
      </c>
      <c r="B40697" s="27">
        <v>20.052147640132691</v>
      </c>
      <c r="C40697" s="27">
        <v>34.246490176360695</v>
      </c>
    </row>
    <row r="40698" spans="1:3" x14ac:dyDescent="0.25">
      <c r="A40698">
        <v>40697</v>
      </c>
      <c r="B40698" s="27">
        <v>20.07805043268565</v>
      </c>
      <c r="C40698" s="27">
        <v>34.24783244987259</v>
      </c>
    </row>
    <row r="40699" spans="1:3" x14ac:dyDescent="0.25">
      <c r="A40699">
        <v>40698</v>
      </c>
      <c r="B40699" s="27">
        <v>20.103147984647141</v>
      </c>
      <c r="C40699" s="27">
        <v>34.247832646970075</v>
      </c>
    </row>
    <row r="40700" spans="1:3" x14ac:dyDescent="0.25">
      <c r="A40700">
        <v>40699</v>
      </c>
      <c r="B40700" s="27">
        <v>20.127440297513868</v>
      </c>
      <c r="C40700" s="27">
        <v>34.265012173836567</v>
      </c>
    </row>
    <row r="40701" spans="1:3" x14ac:dyDescent="0.25">
      <c r="A40701">
        <v>40700</v>
      </c>
      <c r="B40701" s="27">
        <v>20.169381660117377</v>
      </c>
      <c r="C40701" s="27">
        <v>34.280916731350672</v>
      </c>
    </row>
    <row r="40702" spans="1:3" x14ac:dyDescent="0.25">
      <c r="A40702">
        <v>40701</v>
      </c>
      <c r="B40702" s="27">
        <v>20.210450681615484</v>
      </c>
      <c r="C40702" s="27">
        <v>34.2955463231606</v>
      </c>
    </row>
    <row r="40703" spans="1:3" x14ac:dyDescent="0.25">
      <c r="A40703">
        <v>40702</v>
      </c>
      <c r="B40703" s="27">
        <v>20.250647355273006</v>
      </c>
      <c r="C40703" s="27">
        <v>34.308900946272956</v>
      </c>
    </row>
    <row r="40704" spans="1:3" x14ac:dyDescent="0.25">
      <c r="A40704">
        <v>40703</v>
      </c>
      <c r="B40704" s="27">
        <v>20.289971686421964</v>
      </c>
      <c r="C40704" s="27">
        <v>34.320980600687726</v>
      </c>
    </row>
    <row r="40705" spans="1:3" x14ac:dyDescent="0.25">
      <c r="A40705">
        <v>40704</v>
      </c>
      <c r="B40705" s="27">
        <v>20.291515087670678</v>
      </c>
      <c r="C40705" s="27">
        <v>34.331785285563015</v>
      </c>
    </row>
    <row r="40706" spans="1:3" x14ac:dyDescent="0.25">
      <c r="A40706">
        <v>40705</v>
      </c>
      <c r="B40706" s="27">
        <v>20.273868267932404</v>
      </c>
      <c r="C40706" s="27">
        <v>34.341315000711738</v>
      </c>
    </row>
    <row r="40707" spans="1:3" x14ac:dyDescent="0.25">
      <c r="A40707">
        <v>40706</v>
      </c>
      <c r="B40707" s="27">
        <v>20.255550414056096</v>
      </c>
      <c r="C40707" s="27">
        <v>34.331048351082224</v>
      </c>
    </row>
    <row r="40708" spans="1:3" x14ac:dyDescent="0.25">
      <c r="A40708">
        <v>40707</v>
      </c>
      <c r="B40708" s="27">
        <v>20.273467907195126</v>
      </c>
      <c r="C40708" s="27">
        <v>34.319439623448048</v>
      </c>
    </row>
    <row r="40709" spans="1:3" x14ac:dyDescent="0.25">
      <c r="A40709">
        <v>40708</v>
      </c>
      <c r="B40709" s="27">
        <v>20.309034457180296</v>
      </c>
      <c r="C40709" s="27">
        <v>34.306488827350705</v>
      </c>
    </row>
    <row r="40710" spans="1:3" x14ac:dyDescent="0.25">
      <c r="A40710">
        <v>40709</v>
      </c>
      <c r="B40710" s="27">
        <v>20.362180748746844</v>
      </c>
      <c r="C40710" s="27">
        <v>34.292195954184145</v>
      </c>
    </row>
    <row r="40711" spans="1:3" x14ac:dyDescent="0.25">
      <c r="A40711">
        <v>40710</v>
      </c>
      <c r="B40711" s="27">
        <v>20.414387602716456</v>
      </c>
      <c r="C40711" s="27">
        <v>34.276561008251377</v>
      </c>
    </row>
    <row r="40712" spans="1:3" x14ac:dyDescent="0.25">
      <c r="A40712">
        <v>40711</v>
      </c>
      <c r="B40712" s="27">
        <v>20.465655012541035</v>
      </c>
      <c r="C40712" s="27">
        <v>34.259583988149267</v>
      </c>
    </row>
    <row r="40713" spans="1:3" x14ac:dyDescent="0.25">
      <c r="A40713">
        <v>40712</v>
      </c>
      <c r="B40713" s="27">
        <v>20.534502175546464</v>
      </c>
      <c r="C40713" s="27">
        <v>34.241264893597162</v>
      </c>
    </row>
    <row r="40714" spans="1:3" x14ac:dyDescent="0.25">
      <c r="A40714">
        <v>40713</v>
      </c>
      <c r="B40714" s="27">
        <v>20.602476995856243</v>
      </c>
      <c r="C40714" s="27">
        <v>34.221603721133931</v>
      </c>
    </row>
    <row r="40715" spans="1:3" x14ac:dyDescent="0.25">
      <c r="A40715">
        <v>40714</v>
      </c>
      <c r="B40715" s="27">
        <v>20.651127376190693</v>
      </c>
      <c r="C40715" s="27">
        <v>34.219121872546445</v>
      </c>
    </row>
    <row r="40716" spans="1:3" x14ac:dyDescent="0.25">
      <c r="A40716">
        <v>40715</v>
      </c>
      <c r="B40716" s="27">
        <v>20.698972511069385</v>
      </c>
      <c r="C40716" s="27">
        <v>34.215365060032113</v>
      </c>
    </row>
    <row r="40717" spans="1:3" x14ac:dyDescent="0.25">
      <c r="A40717">
        <v>40716</v>
      </c>
      <c r="B40717" s="27">
        <v>20.764533797508406</v>
      </c>
      <c r="C40717" s="27">
        <v>34.191878984188932</v>
      </c>
    </row>
    <row r="40718" spans="1:3" x14ac:dyDescent="0.25">
      <c r="A40718">
        <v>40717</v>
      </c>
      <c r="B40718" s="27">
        <v>20.829356944898883</v>
      </c>
      <c r="C40718" s="27">
        <v>34.167185050171312</v>
      </c>
    </row>
    <row r="40719" spans="1:3" x14ac:dyDescent="0.25">
      <c r="A40719">
        <v>40718</v>
      </c>
      <c r="B40719" s="27">
        <v>20.893441949592592</v>
      </c>
      <c r="C40719" s="27">
        <v>34.141283254798779</v>
      </c>
    </row>
    <row r="40720" spans="1:3" x14ac:dyDescent="0.25">
      <c r="A40720">
        <v>40719</v>
      </c>
      <c r="B40720" s="27">
        <v>20.956788815892562</v>
      </c>
      <c r="C40720" s="27">
        <v>34.114173599380941</v>
      </c>
    </row>
    <row r="40721" spans="1:3" x14ac:dyDescent="0.25">
      <c r="A40721">
        <v>40720</v>
      </c>
      <c r="B40721" s="27">
        <v>21.019397541553733</v>
      </c>
      <c r="C40721" s="27">
        <v>34.085856081859824</v>
      </c>
    </row>
    <row r="40722" spans="1:3" x14ac:dyDescent="0.25">
      <c r="A40722">
        <v>40721</v>
      </c>
      <c r="B40722" s="27">
        <v>21.062746730869623</v>
      </c>
      <c r="C40722" s="27">
        <v>34.056330700364548</v>
      </c>
    </row>
    <row r="40723" spans="1:3" x14ac:dyDescent="0.25">
      <c r="A40723">
        <v>40722</v>
      </c>
      <c r="B40723" s="27">
        <v>21.105290678003797</v>
      </c>
      <c r="C40723" s="27">
        <v>34.0255974565789</v>
      </c>
    </row>
    <row r="40724" spans="1:3" x14ac:dyDescent="0.25">
      <c r="A40724">
        <v>40723</v>
      </c>
      <c r="B40724" s="27">
        <v>21.165481465549494</v>
      </c>
      <c r="C40724" s="27">
        <v>33.993656350409346</v>
      </c>
    </row>
    <row r="40725" spans="1:3" x14ac:dyDescent="0.25">
      <c r="A40725">
        <v>40724</v>
      </c>
      <c r="B40725" s="27">
        <v>21.224799912644595</v>
      </c>
      <c r="C40725" s="27">
        <v>33.960507386252459</v>
      </c>
    </row>
    <row r="40726" spans="1:3" x14ac:dyDescent="0.25">
      <c r="A40726">
        <v>40725</v>
      </c>
      <c r="B40726" s="27">
        <v>21.283246009373421</v>
      </c>
      <c r="C40726" s="27">
        <v>33.926150559805208</v>
      </c>
    </row>
    <row r="40727" spans="1:3" x14ac:dyDescent="0.25">
      <c r="A40727">
        <v>40726</v>
      </c>
      <c r="B40727" s="27">
        <v>21.340819765183937</v>
      </c>
      <c r="C40727" s="27">
        <v>33.890585874248089</v>
      </c>
    </row>
    <row r="40728" spans="1:3" x14ac:dyDescent="0.25">
      <c r="A40728">
        <v>40727</v>
      </c>
      <c r="B40728" s="27">
        <v>21.397456271020527</v>
      </c>
      <c r="C40728" s="27">
        <v>33.853813327990864</v>
      </c>
    </row>
    <row r="40729" spans="1:3" x14ac:dyDescent="0.25">
      <c r="A40729">
        <v>40728</v>
      </c>
      <c r="B40729" s="27">
        <v>21.434564827417883</v>
      </c>
      <c r="C40729" s="27">
        <v>33.834354320107586</v>
      </c>
    </row>
    <row r="40730" spans="1:3" x14ac:dyDescent="0.25">
      <c r="A40730">
        <v>40729</v>
      </c>
      <c r="B40730" s="27">
        <v>21.452078328997782</v>
      </c>
      <c r="C40730" s="27">
        <v>33.813754555592809</v>
      </c>
    </row>
    <row r="40731" spans="1:3" x14ac:dyDescent="0.25">
      <c r="A40731">
        <v>40730</v>
      </c>
      <c r="B40731" s="27">
        <v>21.449931876526747</v>
      </c>
      <c r="C40731" s="27">
        <v>33.810468325990854</v>
      </c>
    </row>
    <row r="40732" spans="1:3" x14ac:dyDescent="0.25">
      <c r="A40732">
        <v>40731</v>
      </c>
      <c r="B40732" s="27">
        <v>21.391082685233446</v>
      </c>
      <c r="C40732" s="27">
        <v>33.80597423568878</v>
      </c>
    </row>
    <row r="40733" spans="1:3" x14ac:dyDescent="0.25">
      <c r="A40733">
        <v>40732</v>
      </c>
      <c r="B40733" s="27">
        <v>21.330958534503431</v>
      </c>
      <c r="C40733" s="27">
        <v>33.800272282160911</v>
      </c>
    </row>
    <row r="40734" spans="1:3" x14ac:dyDescent="0.25">
      <c r="A40734">
        <v>40733</v>
      </c>
      <c r="B40734" s="27">
        <v>21.269559427330119</v>
      </c>
      <c r="C40734" s="27">
        <v>33.774841070729728</v>
      </c>
    </row>
    <row r="40735" spans="1:3" x14ac:dyDescent="0.25">
      <c r="A40735">
        <v>40734</v>
      </c>
      <c r="B40735" s="27">
        <v>21.225473850673055</v>
      </c>
      <c r="C40735" s="27">
        <v>33.748134889665522</v>
      </c>
    </row>
    <row r="40736" spans="1:3" x14ac:dyDescent="0.25">
      <c r="A40736">
        <v>40735</v>
      </c>
      <c r="B40736" s="27">
        <v>21.19883381382115</v>
      </c>
      <c r="C40736" s="27">
        <v>33.720153744955127</v>
      </c>
    </row>
    <row r="40737" spans="1:3" x14ac:dyDescent="0.25">
      <c r="A40737">
        <v>40736</v>
      </c>
      <c r="B40737" s="27">
        <v>21.189708609869196</v>
      </c>
      <c r="C40737" s="27">
        <v>33.672443339909279</v>
      </c>
    </row>
    <row r="40738" spans="1:3" x14ac:dyDescent="0.25">
      <c r="A40738">
        <v>40737</v>
      </c>
      <c r="B40738" s="27">
        <v>21.198165355140095</v>
      </c>
      <c r="C40738" s="27">
        <v>33.605003672657091</v>
      </c>
    </row>
    <row r="40739" spans="1:3" x14ac:dyDescent="0.25">
      <c r="A40739">
        <v>40738</v>
      </c>
      <c r="B40739" s="27">
        <v>21.205749757715335</v>
      </c>
      <c r="C40739" s="27">
        <v>33.536289036146066</v>
      </c>
    </row>
    <row r="40740" spans="1:3" x14ac:dyDescent="0.25">
      <c r="A40740">
        <v>40739</v>
      </c>
      <c r="B40740" s="27">
        <v>21.21246181983998</v>
      </c>
      <c r="C40740" s="27">
        <v>33.466299429721374</v>
      </c>
    </row>
    <row r="40741" spans="1:3" x14ac:dyDescent="0.25">
      <c r="A40741">
        <v>40740</v>
      </c>
      <c r="B40741" s="27">
        <v>21.236820729579051</v>
      </c>
      <c r="C40741" s="27">
        <v>33.395034857966699</v>
      </c>
    </row>
    <row r="40742" spans="1:3" x14ac:dyDescent="0.25">
      <c r="A40742">
        <v>40741</v>
      </c>
      <c r="B40742" s="27">
        <v>21.260374393301088</v>
      </c>
      <c r="C40742" s="27">
        <v>33.322495316766094</v>
      </c>
    </row>
    <row r="40743" spans="1:3" x14ac:dyDescent="0.25">
      <c r="A40743">
        <v>40742</v>
      </c>
      <c r="B40743" s="27">
        <v>21.283122813251161</v>
      </c>
      <c r="C40743" s="27">
        <v>33.267202211273982</v>
      </c>
    </row>
    <row r="40744" spans="1:3" x14ac:dyDescent="0.25">
      <c r="A40744">
        <v>40743</v>
      </c>
      <c r="B40744" s="27">
        <v>21.286611689278878</v>
      </c>
      <c r="C40744" s="27">
        <v>33.229155535503565</v>
      </c>
    </row>
    <row r="40745" spans="1:3" x14ac:dyDescent="0.25">
      <c r="A40745">
        <v>40744</v>
      </c>
      <c r="B40745" s="27">
        <v>21.28936242363881</v>
      </c>
      <c r="C40745" s="27">
        <v>33.189833893280614</v>
      </c>
    </row>
    <row r="40746" spans="1:3" x14ac:dyDescent="0.25">
      <c r="A40746">
        <v>40745</v>
      </c>
      <c r="B40746" s="27">
        <v>21.291375013524636</v>
      </c>
      <c r="C40746" s="27">
        <v>33.167758682650231</v>
      </c>
    </row>
    <row r="40747" spans="1:3" x14ac:dyDescent="0.25">
      <c r="A40747">
        <v>40746</v>
      </c>
      <c r="B40747" s="27">
        <v>21.292649464829637</v>
      </c>
      <c r="C40747" s="27">
        <v>33.144475607110252</v>
      </c>
    </row>
    <row r="40748" spans="1:3" x14ac:dyDescent="0.25">
      <c r="A40748">
        <v>40747</v>
      </c>
      <c r="B40748" s="27">
        <v>21.293185782511646</v>
      </c>
      <c r="C40748" s="27">
        <v>33.119984668999273</v>
      </c>
    </row>
    <row r="40749" spans="1:3" x14ac:dyDescent="0.25">
      <c r="A40749">
        <v>40748</v>
      </c>
      <c r="B40749" s="27">
        <v>21.329890345759619</v>
      </c>
      <c r="C40749" s="27">
        <v>33.094285868317286</v>
      </c>
    </row>
    <row r="40750" spans="1:3" x14ac:dyDescent="0.25">
      <c r="A40750">
        <v>40749</v>
      </c>
      <c r="B40750" s="27">
        <v>21.365722567153838</v>
      </c>
      <c r="C40750" s="27">
        <v>33.067379210209239</v>
      </c>
    </row>
    <row r="40751" spans="1:3" x14ac:dyDescent="0.25">
      <c r="A40751">
        <v>40750</v>
      </c>
      <c r="B40751" s="27">
        <v>21.40068244080102</v>
      </c>
      <c r="C40751" s="27">
        <v>33.03926468831412</v>
      </c>
    </row>
    <row r="40752" spans="1:3" x14ac:dyDescent="0.25">
      <c r="A40752">
        <v>40751</v>
      </c>
      <c r="B40752" s="27">
        <v>21.434769970255839</v>
      </c>
      <c r="C40752" s="27">
        <v>32.991488017355067</v>
      </c>
    </row>
    <row r="40753" spans="1:3" x14ac:dyDescent="0.25">
      <c r="A40753">
        <v>40752</v>
      </c>
      <c r="B40753" s="27">
        <v>21.467985151121724</v>
      </c>
      <c r="C40753" s="27">
        <v>32.942570589670957</v>
      </c>
    </row>
    <row r="40754" spans="1:3" x14ac:dyDescent="0.25">
      <c r="A40754">
        <v>40753</v>
      </c>
      <c r="B40754" s="27">
        <v>21.500327984147027</v>
      </c>
      <c r="C40754" s="27">
        <v>32.910966700173724</v>
      </c>
    </row>
    <row r="40755" spans="1:3" x14ac:dyDescent="0.25">
      <c r="A40755">
        <v>40754</v>
      </c>
      <c r="B40755" s="27">
        <v>21.531798475412113</v>
      </c>
      <c r="C40755" s="27">
        <v>32.878154950350542</v>
      </c>
    </row>
    <row r="40756" spans="1:3" x14ac:dyDescent="0.25">
      <c r="A40756">
        <v>40755</v>
      </c>
      <c r="B40756" s="27">
        <v>21.580850912626005</v>
      </c>
      <c r="C40756" s="27">
        <v>32.844135334682328</v>
      </c>
    </row>
    <row r="40757" spans="1:3" x14ac:dyDescent="0.25">
      <c r="A40757">
        <v>40756</v>
      </c>
      <c r="B40757" s="27">
        <v>21.647485310007408</v>
      </c>
      <c r="C40757" s="27">
        <v>32.827359951103546</v>
      </c>
    </row>
    <row r="40758" spans="1:3" x14ac:dyDescent="0.25">
      <c r="A40758">
        <v>40757</v>
      </c>
      <c r="B40758" s="27">
        <v>21.731699449905637</v>
      </c>
      <c r="C40758" s="27">
        <v>32.809309605281726</v>
      </c>
    </row>
    <row r="40759" spans="1:3" x14ac:dyDescent="0.25">
      <c r="A40759">
        <v>40758</v>
      </c>
      <c r="B40759" s="27">
        <v>21.814974152487551</v>
      </c>
      <c r="C40759" s="27">
        <v>32.789984304793947</v>
      </c>
    </row>
    <row r="40760" spans="1:3" x14ac:dyDescent="0.25">
      <c r="A40760">
        <v>40759</v>
      </c>
      <c r="B40760" s="27">
        <v>21.915763694704598</v>
      </c>
      <c r="C40760" s="27">
        <v>32.769384042437316</v>
      </c>
    </row>
    <row r="40761" spans="1:3" x14ac:dyDescent="0.25">
      <c r="A40761">
        <v>40760</v>
      </c>
      <c r="B40761" s="27">
        <v>22.015546688333824</v>
      </c>
      <c r="C40761" s="27">
        <v>32.747508822795481</v>
      </c>
    </row>
    <row r="40762" spans="1:3" x14ac:dyDescent="0.25">
      <c r="A40762">
        <v>40761</v>
      </c>
      <c r="B40762" s="27">
        <v>22.114323128698022</v>
      </c>
      <c r="C40762" s="27">
        <v>32.72435864558782</v>
      </c>
    </row>
    <row r="40763" spans="1:3" x14ac:dyDescent="0.25">
      <c r="A40763">
        <v>40762</v>
      </c>
      <c r="B40763" s="27">
        <v>22.193638725936665</v>
      </c>
      <c r="C40763" s="27">
        <v>32.699933505856478</v>
      </c>
    </row>
    <row r="40764" spans="1:3" x14ac:dyDescent="0.25">
      <c r="A40764">
        <v>40763</v>
      </c>
      <c r="B40764" s="27">
        <v>22.253562796249941</v>
      </c>
      <c r="C40764" s="27">
        <v>32.674233405098192</v>
      </c>
    </row>
    <row r="40765" spans="1:3" x14ac:dyDescent="0.25">
      <c r="A40765">
        <v>40764</v>
      </c>
      <c r="B40765" s="27">
        <v>22.294160223904264</v>
      </c>
      <c r="C40765" s="27">
        <v>32.647258343125841</v>
      </c>
    </row>
    <row r="40766" spans="1:3" x14ac:dyDescent="0.25">
      <c r="A40766">
        <v>40765</v>
      </c>
      <c r="B40766" s="27">
        <v>22.33395242153761</v>
      </c>
      <c r="C40766" s="27">
        <v>32.619008321061976</v>
      </c>
    </row>
    <row r="40767" spans="1:3" x14ac:dyDescent="0.25">
      <c r="A40767">
        <v>40766</v>
      </c>
      <c r="B40767" s="27">
        <v>22.373006471609887</v>
      </c>
      <c r="C40767" s="27">
        <v>32.589483336006722</v>
      </c>
    </row>
    <row r="40768" spans="1:3" x14ac:dyDescent="0.25">
      <c r="A40768">
        <v>40767</v>
      </c>
      <c r="B40768" s="27">
        <v>22.411389484176542</v>
      </c>
      <c r="C40768" s="27">
        <v>32.558683394508172</v>
      </c>
    </row>
    <row r="40769" spans="1:3" x14ac:dyDescent="0.25">
      <c r="A40769">
        <v>40768</v>
      </c>
      <c r="B40769" s="27">
        <v>22.449101448667079</v>
      </c>
      <c r="C40769" s="27">
        <v>32.526608495537324</v>
      </c>
    </row>
    <row r="40770" spans="1:3" x14ac:dyDescent="0.25">
      <c r="A40770">
        <v>40769</v>
      </c>
      <c r="B40770" s="27">
        <v>22.486142374623007</v>
      </c>
      <c r="C40770" s="27">
        <v>32.493258635820155</v>
      </c>
    </row>
    <row r="40771" spans="1:3" x14ac:dyDescent="0.25">
      <c r="A40771">
        <v>40770</v>
      </c>
      <c r="B40771" s="27">
        <v>22.503993062099202</v>
      </c>
      <c r="C40771" s="27">
        <v>32.458633819098424</v>
      </c>
    </row>
    <row r="40772" spans="1:3" x14ac:dyDescent="0.25">
      <c r="A40772">
        <v>40771</v>
      </c>
      <c r="B40772" s="27">
        <v>22.521105614268613</v>
      </c>
      <c r="C40772" s="27">
        <v>32.42273404134972</v>
      </c>
    </row>
    <row r="40773" spans="1:3" x14ac:dyDescent="0.25">
      <c r="A40773">
        <v>40772</v>
      </c>
      <c r="B40773" s="27">
        <v>22.537480031131238</v>
      </c>
      <c r="C40773" s="27">
        <v>32.385559299580649</v>
      </c>
    </row>
    <row r="40774" spans="1:3" x14ac:dyDescent="0.25">
      <c r="A40774">
        <v>40773</v>
      </c>
      <c r="B40774" s="27">
        <v>22.553046999573844</v>
      </c>
      <c r="C40774" s="27">
        <v>32.347109598655493</v>
      </c>
    </row>
    <row r="40775" spans="1:3" x14ac:dyDescent="0.25">
      <c r="A40775">
        <v>40774</v>
      </c>
      <c r="B40775" s="27">
        <v>22.586195918174742</v>
      </c>
      <c r="C40775" s="27">
        <v>32.307384938761352</v>
      </c>
    </row>
    <row r="40776" spans="1:3" x14ac:dyDescent="0.25">
      <c r="A40776">
        <v>40775</v>
      </c>
      <c r="B40776" s="27">
        <v>22.618405383931002</v>
      </c>
      <c r="C40776" s="27">
        <v>32.284904507308426</v>
      </c>
    </row>
    <row r="40777" spans="1:3" x14ac:dyDescent="0.25">
      <c r="A40777">
        <v>40776</v>
      </c>
      <c r="B40777" s="27">
        <v>22.631156204474578</v>
      </c>
      <c r="C40777" s="27">
        <v>32.261216216745638</v>
      </c>
    </row>
    <row r="40778" spans="1:3" x14ac:dyDescent="0.25">
      <c r="A40778">
        <v>40777</v>
      </c>
      <c r="B40778" s="27">
        <v>22.624379078011071</v>
      </c>
      <c r="C40778" s="27">
        <v>32.236320067727789</v>
      </c>
    </row>
    <row r="40779" spans="1:3" x14ac:dyDescent="0.25">
      <c r="A40779">
        <v>40778</v>
      </c>
      <c r="B40779" s="27">
        <v>22.59800689308188</v>
      </c>
      <c r="C40779" s="27">
        <v>32.210216056606669</v>
      </c>
    </row>
    <row r="40780" spans="1:3" x14ac:dyDescent="0.25">
      <c r="A40780">
        <v>40779</v>
      </c>
      <c r="B40780" s="27">
        <v>22.570493951801822</v>
      </c>
      <c r="C40780" s="27">
        <v>32.182904184691878</v>
      </c>
    </row>
    <row r="40781" spans="1:3" x14ac:dyDescent="0.25">
      <c r="A40781">
        <v>40780</v>
      </c>
      <c r="B40781" s="27">
        <v>22.560361644732449</v>
      </c>
      <c r="C40781" s="27">
        <v>32.15438445095446</v>
      </c>
    </row>
    <row r="40782" spans="1:3" x14ac:dyDescent="0.25">
      <c r="A40782">
        <v>40781</v>
      </c>
      <c r="B40782" s="27">
        <v>22.549155683322848</v>
      </c>
      <c r="C40782" s="27">
        <v>32.124656855487927</v>
      </c>
    </row>
    <row r="40783" spans="1:3" x14ac:dyDescent="0.25">
      <c r="A40783">
        <v>40782</v>
      </c>
      <c r="B40783" s="27">
        <v>22.555397461221528</v>
      </c>
      <c r="C40783" s="27">
        <v>32.093721395860157</v>
      </c>
    </row>
    <row r="40784" spans="1:3" x14ac:dyDescent="0.25">
      <c r="A40784">
        <v>40783</v>
      </c>
      <c r="B40784" s="27">
        <v>22.579151879907027</v>
      </c>
      <c r="C40784" s="27">
        <v>32.061578076093532</v>
      </c>
    </row>
    <row r="40785" spans="1:3" x14ac:dyDescent="0.25">
      <c r="A40785">
        <v>40784</v>
      </c>
      <c r="B40785" s="27">
        <v>22.601966847805855</v>
      </c>
      <c r="C40785" s="27">
        <v>32.028226896094509</v>
      </c>
    </row>
    <row r="40786" spans="1:3" x14ac:dyDescent="0.25">
      <c r="A40786">
        <v>40785</v>
      </c>
      <c r="B40786" s="27">
        <v>22.642363765114624</v>
      </c>
      <c r="C40786" s="27">
        <v>31.993667852776145</v>
      </c>
    </row>
    <row r="40787" spans="1:3" x14ac:dyDescent="0.25">
      <c r="A40787">
        <v>40786</v>
      </c>
      <c r="B40787" s="27">
        <v>22.68188833598597</v>
      </c>
      <c r="C40787" s="27">
        <v>31.957900951563978</v>
      </c>
    </row>
    <row r="40788" spans="1:3" x14ac:dyDescent="0.25">
      <c r="A40788">
        <v>40787</v>
      </c>
      <c r="B40788" s="27">
        <v>22.720540558736104</v>
      </c>
      <c r="C40788" s="27">
        <v>31.939380480634764</v>
      </c>
    </row>
    <row r="40789" spans="1:3" x14ac:dyDescent="0.25">
      <c r="A40789">
        <v>40788</v>
      </c>
      <c r="B40789" s="27">
        <v>22.758320446087026</v>
      </c>
      <c r="C40789" s="27">
        <v>31.919585042411132</v>
      </c>
    </row>
    <row r="40790" spans="1:3" x14ac:dyDescent="0.25">
      <c r="A40790">
        <v>40789</v>
      </c>
      <c r="B40790" s="27">
        <v>22.795227982229775</v>
      </c>
      <c r="C40790" s="27">
        <v>31.898514634835106</v>
      </c>
    </row>
    <row r="40791" spans="1:3" x14ac:dyDescent="0.25">
      <c r="A40791">
        <v>40790</v>
      </c>
      <c r="B40791" s="27">
        <v>22.831263177173575</v>
      </c>
      <c r="C40791" s="27">
        <v>31.876169259964662</v>
      </c>
    </row>
    <row r="40792" spans="1:3" x14ac:dyDescent="0.25">
      <c r="A40792">
        <v>40791</v>
      </c>
      <c r="B40792" s="27">
        <v>22.847971729832601</v>
      </c>
      <c r="C40792" s="27">
        <v>31.852548914525755</v>
      </c>
    </row>
    <row r="40793" spans="1:3" x14ac:dyDescent="0.25">
      <c r="A40793">
        <v>40792</v>
      </c>
      <c r="B40793" s="27">
        <v>22.863875047138627</v>
      </c>
      <c r="C40793" s="27">
        <v>31.827653603382682</v>
      </c>
    </row>
    <row r="40794" spans="1:3" x14ac:dyDescent="0.25">
      <c r="A40794">
        <v>40793</v>
      </c>
      <c r="B40794" s="27">
        <v>22.878973124788633</v>
      </c>
      <c r="C40794" s="27">
        <v>31.783029033120233</v>
      </c>
    </row>
    <row r="40795" spans="1:3" x14ac:dyDescent="0.25">
      <c r="A40795">
        <v>40794</v>
      </c>
      <c r="B40795" s="27">
        <v>22.89326596493412</v>
      </c>
      <c r="C40795" s="27">
        <v>31.737196599351336</v>
      </c>
    </row>
    <row r="40796" spans="1:3" x14ac:dyDescent="0.25">
      <c r="A40796">
        <v>40795</v>
      </c>
      <c r="B40796" s="27">
        <v>22.925207856687273</v>
      </c>
      <c r="C40796" s="27">
        <v>31.690156307127392</v>
      </c>
    </row>
    <row r="40797" spans="1:3" x14ac:dyDescent="0.25">
      <c r="A40797">
        <v>40796</v>
      </c>
      <c r="B40797" s="27">
        <v>22.956277406867304</v>
      </c>
      <c r="C40797" s="27">
        <v>31.623456060478336</v>
      </c>
    </row>
    <row r="40798" spans="1:3" x14ac:dyDescent="0.25">
      <c r="A40798">
        <v>40797</v>
      </c>
      <c r="B40798" s="27">
        <v>22.986474614351678</v>
      </c>
      <c r="C40798" s="27">
        <v>31.555615048778801</v>
      </c>
    </row>
    <row r="40799" spans="1:3" x14ac:dyDescent="0.25">
      <c r="A40799">
        <v>40798</v>
      </c>
      <c r="B40799" s="27">
        <v>23.0157994774566</v>
      </c>
      <c r="C40799" s="27">
        <v>31.505085367437584</v>
      </c>
    </row>
    <row r="40800" spans="1:3" x14ac:dyDescent="0.25">
      <c r="A40800">
        <v>40799</v>
      </c>
      <c r="B40800" s="27">
        <v>23.02573059280498</v>
      </c>
      <c r="C40800" s="27">
        <v>31.453347825115628</v>
      </c>
    </row>
    <row r="40801" spans="1:3" x14ac:dyDescent="0.25">
      <c r="A40801">
        <v>40800</v>
      </c>
      <c r="B40801" s="27">
        <v>23.034722258208586</v>
      </c>
      <c r="C40801" s="27">
        <v>31.400402419474311</v>
      </c>
    </row>
    <row r="40802" spans="1:3" x14ac:dyDescent="0.25">
      <c r="A40802">
        <v>40801</v>
      </c>
      <c r="B40802" s="27">
        <v>23.042774474696412</v>
      </c>
      <c r="C40802" s="27">
        <v>31.34624915238453</v>
      </c>
    </row>
    <row r="40803" spans="1:3" x14ac:dyDescent="0.25">
      <c r="A40803">
        <v>40802</v>
      </c>
      <c r="B40803" s="27">
        <v>23.068408640500628</v>
      </c>
      <c r="C40803" s="27">
        <v>31.290888026184884</v>
      </c>
    </row>
    <row r="40804" spans="1:3" x14ac:dyDescent="0.25">
      <c r="A40804">
        <v>40803</v>
      </c>
      <c r="B40804" s="27">
        <v>23.130141743060598</v>
      </c>
      <c r="C40804" s="27">
        <v>31.234319037601331</v>
      </c>
    </row>
    <row r="40805" spans="1:3" x14ac:dyDescent="0.25">
      <c r="A40805">
        <v>40804</v>
      </c>
      <c r="B40805" s="27">
        <v>23.209456795778859</v>
      </c>
      <c r="C40805" s="27">
        <v>31.195063590010964</v>
      </c>
    </row>
    <row r="40806" spans="1:3" x14ac:dyDescent="0.25">
      <c r="A40806">
        <v>40805</v>
      </c>
      <c r="B40806" s="27">
        <v>23.287832396775013</v>
      </c>
      <c r="C40806" s="27">
        <v>31.154667385508464</v>
      </c>
    </row>
    <row r="40807" spans="1:3" x14ac:dyDescent="0.25">
      <c r="A40807">
        <v>40806</v>
      </c>
      <c r="B40807" s="27">
        <v>23.365268542400841</v>
      </c>
      <c r="C40807" s="27">
        <v>31.113130426245352</v>
      </c>
    </row>
    <row r="40808" spans="1:3" x14ac:dyDescent="0.25">
      <c r="A40808">
        <v>40807</v>
      </c>
      <c r="B40808" s="27">
        <v>23.441765238456078</v>
      </c>
      <c r="C40808" s="27">
        <v>31.070452709228196</v>
      </c>
    </row>
    <row r="40809" spans="1:3" x14ac:dyDescent="0.25">
      <c r="A40809">
        <v>40808</v>
      </c>
      <c r="B40809" s="27">
        <v>23.517322476895927</v>
      </c>
      <c r="C40809" s="27">
        <v>31.026634239414861</v>
      </c>
    </row>
    <row r="40810" spans="1:3" x14ac:dyDescent="0.25">
      <c r="A40810">
        <v>40809</v>
      </c>
      <c r="B40810" s="27">
        <v>23.591940269881125</v>
      </c>
      <c r="C40810" s="27">
        <v>30.981675016244058</v>
      </c>
    </row>
    <row r="40811" spans="1:3" x14ac:dyDescent="0.25">
      <c r="A40811">
        <v>40810</v>
      </c>
      <c r="B40811" s="27">
        <v>23.665618615821426</v>
      </c>
      <c r="C40811" s="27">
        <v>30.93557503382252</v>
      </c>
    </row>
    <row r="40812" spans="1:3" x14ac:dyDescent="0.25">
      <c r="A40812">
        <v>40811</v>
      </c>
      <c r="B40812" s="27">
        <v>23.738357507701014</v>
      </c>
      <c r="C40812" s="27">
        <v>30.888334301036934</v>
      </c>
    </row>
    <row r="40813" spans="1:3" x14ac:dyDescent="0.25">
      <c r="A40813">
        <v>40812</v>
      </c>
      <c r="B40813" s="27">
        <v>23.810156948606856</v>
      </c>
      <c r="C40813" s="27">
        <v>30.858407105689867</v>
      </c>
    </row>
    <row r="40814" spans="1:3" x14ac:dyDescent="0.25">
      <c r="A40814">
        <v>40813</v>
      </c>
      <c r="B40814" s="27">
        <v>23.881016937977673</v>
      </c>
      <c r="C40814" s="27">
        <v>30.82727205076521</v>
      </c>
    </row>
    <row r="40815" spans="1:3" x14ac:dyDescent="0.25">
      <c r="A40815">
        <v>40814</v>
      </c>
      <c r="B40815" s="27">
        <v>23.969391768854507</v>
      </c>
      <c r="C40815" s="27">
        <v>30.813381223626969</v>
      </c>
    </row>
    <row r="40816" spans="1:3" x14ac:dyDescent="0.25">
      <c r="A40816">
        <v>40815</v>
      </c>
      <c r="B40816" s="27">
        <v>24.056760039637588</v>
      </c>
      <c r="C40816" s="27">
        <v>30.798215439016438</v>
      </c>
    </row>
    <row r="40817" spans="1:3" x14ac:dyDescent="0.25">
      <c r="A40817">
        <v>40816</v>
      </c>
      <c r="B40817" s="27">
        <v>24.143121752665525</v>
      </c>
      <c r="C40817" s="27">
        <v>30.781774692724134</v>
      </c>
    </row>
    <row r="40818" spans="1:3" x14ac:dyDescent="0.25">
      <c r="A40818">
        <v>40817</v>
      </c>
      <c r="B40818" s="27">
        <v>24.228476907564144</v>
      </c>
      <c r="C40818" s="27">
        <v>30.764058986527402</v>
      </c>
    </row>
    <row r="40819" spans="1:3" x14ac:dyDescent="0.25">
      <c r="A40819">
        <v>40818</v>
      </c>
      <c r="B40819" s="27">
        <v>24.312825508542922</v>
      </c>
      <c r="C40819" s="27">
        <v>30.745068322577747</v>
      </c>
    </row>
    <row r="40820" spans="1:3" x14ac:dyDescent="0.25">
      <c r="A40820">
        <v>40819</v>
      </c>
      <c r="B40820" s="27">
        <v>24.396167553918069</v>
      </c>
      <c r="C40820" s="27">
        <v>30.724802696946323</v>
      </c>
    </row>
    <row r="40821" spans="1:3" x14ac:dyDescent="0.25">
      <c r="A40821">
        <v>40820</v>
      </c>
      <c r="B40821" s="27">
        <v>24.441594451807788</v>
      </c>
      <c r="C40821" s="27">
        <v>30.703262114310341</v>
      </c>
    </row>
    <row r="40822" spans="1:3" x14ac:dyDescent="0.25">
      <c r="A40822">
        <v>40821</v>
      </c>
      <c r="B40822" s="27">
        <v>24.486149006159959</v>
      </c>
      <c r="C40822" s="27">
        <v>30.680446570647383</v>
      </c>
    </row>
    <row r="40823" spans="1:3" x14ac:dyDescent="0.25">
      <c r="A40823">
        <v>40822</v>
      </c>
      <c r="B40823" s="27">
        <v>24.511379119601354</v>
      </c>
      <c r="C40823" s="27">
        <v>30.656356069325064</v>
      </c>
    </row>
    <row r="40824" spans="1:3" x14ac:dyDescent="0.25">
      <c r="A40824">
        <v>40823</v>
      </c>
      <c r="B40824" s="27">
        <v>24.517349696136208</v>
      </c>
      <c r="C40824" s="27">
        <v>30.630990604637173</v>
      </c>
    </row>
    <row r="40825" spans="1:3" x14ac:dyDescent="0.25">
      <c r="A40825">
        <v>40824</v>
      </c>
      <c r="B40825" s="27">
        <v>24.504130037558916</v>
      </c>
      <c r="C40825" s="27">
        <v>30.604350179577128</v>
      </c>
    </row>
    <row r="40826" spans="1:3" x14ac:dyDescent="0.25">
      <c r="A40826">
        <v>40825</v>
      </c>
      <c r="B40826" s="27">
        <v>24.471852151381047</v>
      </c>
      <c r="C40826" s="27">
        <v>30.576434795080374</v>
      </c>
    </row>
    <row r="40827" spans="1:3" x14ac:dyDescent="0.25">
      <c r="A40827">
        <v>40826</v>
      </c>
      <c r="B40827" s="27">
        <v>24.439104542896807</v>
      </c>
      <c r="C40827" s="27">
        <v>30.54724444862121</v>
      </c>
    </row>
    <row r="40828" spans="1:3" x14ac:dyDescent="0.25">
      <c r="A40828">
        <v>40827</v>
      </c>
      <c r="B40828" s="27">
        <v>24.424408618944419</v>
      </c>
      <c r="C40828" s="27">
        <v>30.516779143754324</v>
      </c>
    </row>
    <row r="40829" spans="1:3" x14ac:dyDescent="0.25">
      <c r="A40829">
        <v>40828</v>
      </c>
      <c r="B40829" s="27">
        <v>24.409310079279962</v>
      </c>
      <c r="C40829" s="27">
        <v>30.485038877673389</v>
      </c>
    </row>
    <row r="40830" spans="1:3" x14ac:dyDescent="0.25">
      <c r="A40830">
        <v>40829</v>
      </c>
      <c r="B40830" s="27">
        <v>24.393808923809885</v>
      </c>
      <c r="C40830" s="27">
        <v>30.452023659078009</v>
      </c>
    </row>
    <row r="40831" spans="1:3" x14ac:dyDescent="0.25">
      <c r="A40831">
        <v>40830</v>
      </c>
      <c r="B40831" s="27">
        <v>24.396359445013964</v>
      </c>
      <c r="C40831" s="27">
        <v>30.417733475246173</v>
      </c>
    </row>
    <row r="40832" spans="1:3" x14ac:dyDescent="0.25">
      <c r="A40832">
        <v>40831</v>
      </c>
      <c r="B40832" s="27">
        <v>24.416825227861853</v>
      </c>
      <c r="C40832" s="27">
        <v>30.382168334409776</v>
      </c>
    </row>
    <row r="40833" spans="1:3" x14ac:dyDescent="0.25">
      <c r="A40833">
        <v>40832</v>
      </c>
      <c r="B40833" s="27">
        <v>24.436552868761328</v>
      </c>
      <c r="C40833" s="27">
        <v>30.345328228149839</v>
      </c>
    </row>
    <row r="40834" spans="1:3" x14ac:dyDescent="0.25">
      <c r="A40834">
        <v>40833</v>
      </c>
      <c r="B40834" s="27">
        <v>24.473927354936624</v>
      </c>
      <c r="C40834" s="27">
        <v>30.307213166007873</v>
      </c>
    </row>
    <row r="40835" spans="1:3" x14ac:dyDescent="0.25">
      <c r="A40835">
        <v>40834</v>
      </c>
      <c r="B40835" s="27">
        <v>24.473388909032114</v>
      </c>
      <c r="C40835" s="27">
        <v>30.286277434383273</v>
      </c>
    </row>
    <row r="40836" spans="1:3" x14ac:dyDescent="0.25">
      <c r="A40836">
        <v>40835</v>
      </c>
      <c r="B40836" s="27">
        <v>24.490298206177656</v>
      </c>
      <c r="C40836" s="27">
        <v>30.263999635324488</v>
      </c>
    </row>
    <row r="40837" spans="1:3" x14ac:dyDescent="0.25">
      <c r="A40837">
        <v>40836</v>
      </c>
      <c r="B40837" s="27">
        <v>24.506133853379541</v>
      </c>
      <c r="C40837" s="27">
        <v>30.240379770702404</v>
      </c>
    </row>
    <row r="40838" spans="1:3" x14ac:dyDescent="0.25">
      <c r="A40838">
        <v>40837</v>
      </c>
      <c r="B40838" s="27">
        <v>24.502376652002269</v>
      </c>
      <c r="C40838" s="27">
        <v>30.215417841171838</v>
      </c>
    </row>
    <row r="40839" spans="1:3" x14ac:dyDescent="0.25">
      <c r="A40839">
        <v>40838</v>
      </c>
      <c r="B40839" s="27">
        <v>24.478957300064348</v>
      </c>
      <c r="C40839" s="27">
        <v>30.189113848229493</v>
      </c>
    </row>
    <row r="40840" spans="1:3" x14ac:dyDescent="0.25">
      <c r="A40840">
        <v>40839</v>
      </c>
      <c r="B40840" s="27">
        <v>24.454330080129875</v>
      </c>
      <c r="C40840" s="27">
        <v>30.1614677849531</v>
      </c>
    </row>
    <row r="40841" spans="1:3" x14ac:dyDescent="0.25">
      <c r="A40841">
        <v>40840</v>
      </c>
      <c r="B40841" s="27">
        <v>24.447016395014678</v>
      </c>
      <c r="C40841" s="27">
        <v>30.132479661351883</v>
      </c>
    </row>
    <row r="40842" spans="1:3" x14ac:dyDescent="0.25">
      <c r="A40842">
        <v>40841</v>
      </c>
      <c r="B40842" s="27">
        <v>24.475535436432001</v>
      </c>
      <c r="C40842" s="27">
        <v>30.102149463955481</v>
      </c>
    </row>
    <row r="40843" spans="1:3" x14ac:dyDescent="0.25">
      <c r="A40843">
        <v>40842</v>
      </c>
      <c r="B40843" s="27">
        <v>24.521435116830755</v>
      </c>
      <c r="C40843" s="27">
        <v>30.088996395889534</v>
      </c>
    </row>
    <row r="40844" spans="1:3" x14ac:dyDescent="0.25">
      <c r="A40844">
        <v>40843</v>
      </c>
      <c r="B40844" s="27">
        <v>24.566261141766759</v>
      </c>
      <c r="C40844" s="27">
        <v>30.074568359125998</v>
      </c>
    </row>
    <row r="40845" spans="1:3" x14ac:dyDescent="0.25">
      <c r="A40845">
        <v>40844</v>
      </c>
      <c r="B40845" s="27">
        <v>24.628532704075766</v>
      </c>
      <c r="C40845" s="27">
        <v>30.07738675152288</v>
      </c>
    </row>
    <row r="40846" spans="1:3" x14ac:dyDescent="0.25">
      <c r="A40846">
        <v>40845</v>
      </c>
      <c r="B40846" s="27">
        <v>24.689797716393798</v>
      </c>
      <c r="C40846" s="27">
        <v>30.078997282471292</v>
      </c>
    </row>
    <row r="40847" spans="1:3" x14ac:dyDescent="0.25">
      <c r="A40847">
        <v>40846</v>
      </c>
      <c r="B40847" s="27">
        <v>24.768577563482665</v>
      </c>
      <c r="C40847" s="27">
        <v>30.079399953000227</v>
      </c>
    </row>
    <row r="40848" spans="1:3" x14ac:dyDescent="0.25">
      <c r="A40848">
        <v>40847</v>
      </c>
      <c r="B40848" s="27">
        <v>24.846417965491053</v>
      </c>
      <c r="C40848" s="27">
        <v>30.060140473623324</v>
      </c>
    </row>
    <row r="40849" spans="1:3" x14ac:dyDescent="0.25">
      <c r="A40849">
        <v>40848</v>
      </c>
      <c r="B40849" s="27">
        <v>24.923318907077736</v>
      </c>
      <c r="C40849" s="27">
        <v>30.039740233218343</v>
      </c>
    </row>
    <row r="40850" spans="1:3" x14ac:dyDescent="0.25">
      <c r="A40850">
        <v>40849</v>
      </c>
      <c r="B40850" s="27">
        <v>24.999280397877754</v>
      </c>
      <c r="C40850" s="27">
        <v>29.999677843562331</v>
      </c>
    </row>
    <row r="40851" spans="1:3" x14ac:dyDescent="0.25">
      <c r="A40851">
        <v>40850</v>
      </c>
      <c r="B40851" s="27">
        <v>25.074302430220488</v>
      </c>
      <c r="C40851" s="27">
        <v>29.958407589277357</v>
      </c>
    </row>
    <row r="40852" spans="1:3" x14ac:dyDescent="0.25">
      <c r="A40852">
        <v>40851</v>
      </c>
      <c r="B40852" s="27">
        <v>25.148385017015027</v>
      </c>
      <c r="C40852" s="27">
        <v>29.91592947719213</v>
      </c>
    </row>
    <row r="40853" spans="1:3" x14ac:dyDescent="0.25">
      <c r="A40853">
        <v>40852</v>
      </c>
      <c r="B40853" s="27">
        <v>25.221528153116445</v>
      </c>
      <c r="C40853" s="27">
        <v>29.8722434970168</v>
      </c>
    </row>
    <row r="40854" spans="1:3" x14ac:dyDescent="0.25">
      <c r="A40854">
        <v>40853</v>
      </c>
      <c r="B40854" s="27">
        <v>25.293731840676255</v>
      </c>
      <c r="C40854" s="27">
        <v>29.827349657731613</v>
      </c>
    </row>
    <row r="40855" spans="1:3" x14ac:dyDescent="0.25">
      <c r="A40855">
        <v>40854</v>
      </c>
      <c r="B40855" s="27">
        <v>25.36499608296851</v>
      </c>
      <c r="C40855" s="27">
        <v>29.799702253219486</v>
      </c>
    </row>
    <row r="40856" spans="1:3" x14ac:dyDescent="0.25">
      <c r="A40856">
        <v>40855</v>
      </c>
      <c r="B40856" s="27">
        <v>25.416799469226113</v>
      </c>
      <c r="C40856" s="27">
        <v>29.770779878325985</v>
      </c>
    </row>
    <row r="40857" spans="1:3" x14ac:dyDescent="0.25">
      <c r="A40857">
        <v>40856</v>
      </c>
      <c r="B40857" s="27">
        <v>25.46759629959945</v>
      </c>
      <c r="C40857" s="27">
        <v>29.740582536512239</v>
      </c>
    </row>
    <row r="40858" spans="1:3" x14ac:dyDescent="0.25">
      <c r="A40858">
        <v>40857</v>
      </c>
      <c r="B40858" s="27">
        <v>25.517386563330952</v>
      </c>
      <c r="C40858" s="27">
        <v>29.709110225626734</v>
      </c>
    </row>
    <row r="40859" spans="1:3" x14ac:dyDescent="0.25">
      <c r="A40859">
        <v>40858</v>
      </c>
      <c r="B40859" s="27">
        <v>25.566170272113631</v>
      </c>
      <c r="C40859" s="27">
        <v>29.676362950066054</v>
      </c>
    </row>
    <row r="40860" spans="1:3" x14ac:dyDescent="0.25">
      <c r="A40860">
        <v>40859</v>
      </c>
      <c r="B40860" s="27">
        <v>25.595428228340971</v>
      </c>
      <c r="C40860" s="27">
        <v>29.642340702720826</v>
      </c>
    </row>
    <row r="40861" spans="1:3" x14ac:dyDescent="0.25">
      <c r="A40861">
        <v>40860</v>
      </c>
      <c r="B40861" s="27">
        <v>25.62361253312795</v>
      </c>
      <c r="C40861" s="27">
        <v>29.625497785892964</v>
      </c>
    </row>
    <row r="40862" spans="1:3" x14ac:dyDescent="0.25">
      <c r="A40862">
        <v>40861</v>
      </c>
      <c r="B40862" s="27">
        <v>25.650723184510138</v>
      </c>
      <c r="C40862" s="27">
        <v>29.607312789563736</v>
      </c>
    </row>
    <row r="40863" spans="1:3" x14ac:dyDescent="0.25">
      <c r="A40863">
        <v>40862</v>
      </c>
      <c r="B40863" s="27">
        <v>25.676760182113366</v>
      </c>
      <c r="C40863" s="27">
        <v>29.58778571887806</v>
      </c>
    </row>
    <row r="40864" spans="1:3" x14ac:dyDescent="0.25">
      <c r="A40864">
        <v>40863</v>
      </c>
      <c r="B40864" s="27">
        <v>25.701723525376366</v>
      </c>
      <c r="C40864" s="27">
        <v>29.566916575052016</v>
      </c>
    </row>
    <row r="40865" spans="1:3" x14ac:dyDescent="0.25">
      <c r="A40865">
        <v>40864</v>
      </c>
      <c r="B40865" s="27">
        <v>25.725613209341304</v>
      </c>
      <c r="C40865" s="27">
        <v>29.563226755943599</v>
      </c>
    </row>
    <row r="40866" spans="1:3" x14ac:dyDescent="0.25">
      <c r="A40866">
        <v>40865</v>
      </c>
      <c r="B40866" s="27">
        <v>25.74842923522424</v>
      </c>
      <c r="C40866" s="27">
        <v>29.539807679960862</v>
      </c>
    </row>
    <row r="40867" spans="1:3" x14ac:dyDescent="0.25">
      <c r="A40867">
        <v>40866</v>
      </c>
      <c r="B40867" s="27">
        <v>25.770171598441525</v>
      </c>
      <c r="C40867" s="27">
        <v>29.5151807371041</v>
      </c>
    </row>
    <row r="40868" spans="1:3" x14ac:dyDescent="0.25">
      <c r="A40868">
        <v>40867</v>
      </c>
      <c r="B40868" s="27">
        <v>25.809292403288637</v>
      </c>
      <c r="C40868" s="27">
        <v>29.489345938224428</v>
      </c>
    </row>
    <row r="40869" spans="1:3" x14ac:dyDescent="0.25">
      <c r="A40869">
        <v>40868</v>
      </c>
      <c r="B40869" s="27">
        <v>25.865791643030398</v>
      </c>
      <c r="C40869" s="27">
        <v>29.462303275277055</v>
      </c>
    </row>
    <row r="40870" spans="1:3" x14ac:dyDescent="0.25">
      <c r="A40870">
        <v>40869</v>
      </c>
      <c r="B40870" s="27">
        <v>25.939671518105371</v>
      </c>
      <c r="C40870" s="27">
        <v>29.452507045793126</v>
      </c>
    </row>
    <row r="40871" spans="1:3" x14ac:dyDescent="0.25">
      <c r="A40871">
        <v>40870</v>
      </c>
      <c r="B40871" s="27">
        <v>26.030932040206579</v>
      </c>
      <c r="C40871" s="27">
        <v>29.44143584489883</v>
      </c>
    </row>
    <row r="40872" spans="1:3" x14ac:dyDescent="0.25">
      <c r="A40872">
        <v>40871</v>
      </c>
      <c r="B40872" s="27">
        <v>26.121118898519601</v>
      </c>
      <c r="C40872" s="27">
        <v>29.429089675681137</v>
      </c>
    </row>
    <row r="40873" spans="1:3" x14ac:dyDescent="0.25">
      <c r="A40873">
        <v>40872</v>
      </c>
      <c r="B40873" s="27">
        <v>26.191777816841348</v>
      </c>
      <c r="C40873" s="27">
        <v>29.415468538327129</v>
      </c>
    </row>
    <row r="40874" spans="1:3" x14ac:dyDescent="0.25">
      <c r="A40874">
        <v>40873</v>
      </c>
      <c r="B40874" s="27">
        <v>26.261430173292009</v>
      </c>
      <c r="C40874" s="27">
        <v>29.400572432462624</v>
      </c>
    </row>
    <row r="40875" spans="1:3" x14ac:dyDescent="0.25">
      <c r="A40875">
        <v>40874</v>
      </c>
      <c r="B40875" s="27">
        <v>26.330075981061302</v>
      </c>
      <c r="C40875" s="27">
        <v>29.365947071314054</v>
      </c>
    </row>
    <row r="40876" spans="1:3" x14ac:dyDescent="0.25">
      <c r="A40876">
        <v>40875</v>
      </c>
      <c r="B40876" s="27">
        <v>26.397715235378485</v>
      </c>
      <c r="C40876" s="27">
        <v>29.330113844694615</v>
      </c>
    </row>
    <row r="40877" spans="1:3" x14ac:dyDescent="0.25">
      <c r="A40877">
        <v>40876</v>
      </c>
      <c r="B40877" s="27">
        <v>26.464347943633534</v>
      </c>
      <c r="C40877" s="27">
        <v>29.293072761023286</v>
      </c>
    </row>
    <row r="40878" spans="1:3" x14ac:dyDescent="0.25">
      <c r="A40878">
        <v>40877</v>
      </c>
      <c r="B40878" s="27">
        <v>26.52997410320722</v>
      </c>
      <c r="C40878" s="27">
        <v>29.273345214322752</v>
      </c>
    </row>
    <row r="40879" spans="1:3" x14ac:dyDescent="0.25">
      <c r="A40879">
        <v>40878</v>
      </c>
      <c r="B40879" s="27">
        <v>26.594593707270818</v>
      </c>
      <c r="C40879" s="27">
        <v>29.25247691145843</v>
      </c>
    </row>
    <row r="40880" spans="1:3" x14ac:dyDescent="0.25">
      <c r="A40880">
        <v>40879</v>
      </c>
      <c r="B40880" s="27">
        <v>26.658206771352653</v>
      </c>
      <c r="C40880" s="27">
        <v>29.230467850933625</v>
      </c>
    </row>
    <row r="40881" spans="1:3" x14ac:dyDescent="0.25">
      <c r="A40881">
        <v>40880</v>
      </c>
      <c r="B40881" s="27">
        <v>26.720813279924403</v>
      </c>
      <c r="C40881" s="27">
        <v>29.20731803471276</v>
      </c>
    </row>
    <row r="40882" spans="1:3" x14ac:dyDescent="0.25">
      <c r="A40882">
        <v>40881</v>
      </c>
      <c r="B40882" s="27">
        <v>26.78241324299529</v>
      </c>
      <c r="C40882" s="27">
        <v>29.18302746410545</v>
      </c>
    </row>
    <row r="40883" spans="1:3" x14ac:dyDescent="0.25">
      <c r="A40883">
        <v>40882</v>
      </c>
      <c r="B40883" s="27">
        <v>26.843006649620648</v>
      </c>
      <c r="C40883" s="27">
        <v>29.15759613696018</v>
      </c>
    </row>
    <row r="40884" spans="1:3" x14ac:dyDescent="0.25">
      <c r="A40884">
        <v>40883</v>
      </c>
      <c r="B40884" s="27">
        <v>26.921047801915289</v>
      </c>
      <c r="C40884" s="27">
        <v>29.131024060292766</v>
      </c>
    </row>
    <row r="40885" spans="1:3" x14ac:dyDescent="0.25">
      <c r="A40885">
        <v>40884</v>
      </c>
      <c r="B40885" s="27">
        <v>27.0349887937913</v>
      </c>
      <c r="C40885" s="27">
        <v>29.103311230267888</v>
      </c>
    </row>
    <row r="40886" spans="1:3" x14ac:dyDescent="0.25">
      <c r="A40886">
        <v>40885</v>
      </c>
      <c r="B40886" s="27">
        <v>27.14785613675264</v>
      </c>
      <c r="C40886" s="27">
        <v>29.074457647072649</v>
      </c>
    </row>
    <row r="40887" spans="1:3" x14ac:dyDescent="0.25">
      <c r="A40887">
        <v>40886</v>
      </c>
      <c r="B40887" s="27">
        <v>27.259649832950828</v>
      </c>
      <c r="C40887" s="27">
        <v>29.04446330584274</v>
      </c>
    </row>
    <row r="40888" spans="1:3" x14ac:dyDescent="0.25">
      <c r="A40888">
        <v>40887</v>
      </c>
      <c r="B40888" s="27">
        <v>27.370369878082837</v>
      </c>
      <c r="C40888" s="27">
        <v>29.013328207981331</v>
      </c>
    </row>
    <row r="40889" spans="1:3" x14ac:dyDescent="0.25">
      <c r="A40889">
        <v>40888</v>
      </c>
      <c r="B40889" s="27">
        <v>27.461564184784663</v>
      </c>
      <c r="C40889" s="27">
        <v>28.981117253563788</v>
      </c>
    </row>
    <row r="40890" spans="1:3" x14ac:dyDescent="0.25">
      <c r="A40890">
        <v>40889</v>
      </c>
      <c r="B40890" s="27">
        <v>27.514776249567493</v>
      </c>
      <c r="C40890" s="27">
        <v>28.947899746442481</v>
      </c>
    </row>
    <row r="40891" spans="1:3" x14ac:dyDescent="0.25">
      <c r="A40891">
        <v>40890</v>
      </c>
      <c r="B40891" s="27">
        <v>27.530075379464193</v>
      </c>
      <c r="C40891" s="27">
        <v>28.913675694849299</v>
      </c>
    </row>
    <row r="40892" spans="1:3" x14ac:dyDescent="0.25">
      <c r="A40892">
        <v>40891</v>
      </c>
      <c r="B40892" s="27">
        <v>27.544502160771962</v>
      </c>
      <c r="C40892" s="27">
        <v>28.896899385090091</v>
      </c>
    </row>
    <row r="40893" spans="1:3" x14ac:dyDescent="0.25">
      <c r="A40893">
        <v>40892</v>
      </c>
      <c r="B40893" s="27">
        <v>27.55805660247103</v>
      </c>
      <c r="C40893" s="27">
        <v>28.879049421926094</v>
      </c>
    </row>
    <row r="40894" spans="1:3" x14ac:dyDescent="0.25">
      <c r="A40894">
        <v>40893</v>
      </c>
      <c r="B40894" s="27">
        <v>27.626166482356702</v>
      </c>
      <c r="C40894" s="27">
        <v>28.860125801709092</v>
      </c>
    </row>
    <row r="40895" spans="1:3" x14ac:dyDescent="0.25">
      <c r="A40895">
        <v>40894</v>
      </c>
      <c r="B40895" s="27">
        <v>27.711791207490155</v>
      </c>
      <c r="C40895" s="27">
        <v>28.840128525468064</v>
      </c>
    </row>
    <row r="40896" spans="1:3" x14ac:dyDescent="0.25">
      <c r="A40896">
        <v>40895</v>
      </c>
      <c r="B40896" s="27">
        <v>27.796409385158316</v>
      </c>
      <c r="C40896" s="27">
        <v>28.819057588712898</v>
      </c>
    </row>
    <row r="40897" spans="1:3" x14ac:dyDescent="0.25">
      <c r="A40897">
        <v>40896</v>
      </c>
      <c r="B40897" s="27">
        <v>27.861499608429408</v>
      </c>
      <c r="C40897" s="27">
        <v>28.796912995278902</v>
      </c>
    </row>
    <row r="40898" spans="1:3" x14ac:dyDescent="0.25">
      <c r="A40898">
        <v>40897</v>
      </c>
      <c r="B40898" s="27">
        <v>27.92551617913761</v>
      </c>
      <c r="C40898" s="27">
        <v>28.773694748065942</v>
      </c>
    </row>
    <row r="40899" spans="1:3" x14ac:dyDescent="0.25">
      <c r="A40899">
        <v>40898</v>
      </c>
      <c r="B40899" s="27">
        <v>27.951483398806818</v>
      </c>
      <c r="C40899" s="27">
        <v>28.749402841461368</v>
      </c>
    </row>
    <row r="40900" spans="1:3" x14ac:dyDescent="0.25">
      <c r="A40900">
        <v>40899</v>
      </c>
      <c r="B40900" s="27">
        <v>27.957857773170911</v>
      </c>
      <c r="C40900" s="27">
        <v>28.724037281919728</v>
      </c>
    </row>
    <row r="40901" spans="1:3" x14ac:dyDescent="0.25">
      <c r="A40901">
        <v>40900</v>
      </c>
      <c r="B40901" s="27">
        <v>27.963091392587298</v>
      </c>
      <c r="C40901" s="27">
        <v>28.716052358553206</v>
      </c>
    </row>
    <row r="40902" spans="1:3" x14ac:dyDescent="0.25">
      <c r="A40902">
        <v>40901</v>
      </c>
      <c r="B40902" s="27">
        <v>27.967184263604064</v>
      </c>
      <c r="C40902" s="27">
        <v>28.725378766293346</v>
      </c>
    </row>
    <row r="40903" spans="1:3" x14ac:dyDescent="0.25">
      <c r="A40903">
        <v>40902</v>
      </c>
      <c r="B40903" s="27">
        <v>27.970136376679712</v>
      </c>
      <c r="C40903" s="27">
        <v>28.733497312772109</v>
      </c>
    </row>
    <row r="40904" spans="1:3" x14ac:dyDescent="0.25">
      <c r="A40904">
        <v>40903</v>
      </c>
      <c r="B40904" s="27">
        <v>27.990466921469512</v>
      </c>
      <c r="C40904" s="27">
        <v>28.740407996586331</v>
      </c>
    </row>
    <row r="40905" spans="1:3" x14ac:dyDescent="0.25">
      <c r="A40905">
        <v>40904</v>
      </c>
      <c r="B40905" s="27">
        <v>28.009723810796547</v>
      </c>
      <c r="C40905" s="27">
        <v>28.746110815584501</v>
      </c>
    </row>
    <row r="40906" spans="1:3" x14ac:dyDescent="0.25">
      <c r="A40906">
        <v>40905</v>
      </c>
      <c r="B40906" s="27">
        <v>28.04636133676642</v>
      </c>
      <c r="C40906" s="27">
        <v>28.750605772292296</v>
      </c>
    </row>
    <row r="40907" spans="1:3" x14ac:dyDescent="0.25">
      <c r="A40907">
        <v>40906</v>
      </c>
      <c r="B40907" s="27">
        <v>28.08185810180176</v>
      </c>
      <c r="C40907" s="27">
        <v>28.753892873444908</v>
      </c>
    </row>
    <row r="40908" spans="1:3" x14ac:dyDescent="0.25">
      <c r="A40908">
        <v>40907</v>
      </c>
      <c r="B40908" s="27">
        <v>28.134735501515504</v>
      </c>
      <c r="C40908" s="27">
        <v>28.755972108846024</v>
      </c>
    </row>
    <row r="40909" spans="1:3" x14ac:dyDescent="0.25">
      <c r="A40909">
        <v>40908</v>
      </c>
      <c r="B40909" s="27">
        <v>28.186539246982566</v>
      </c>
      <c r="C40909" s="27">
        <v>28.738391395247589</v>
      </c>
    </row>
    <row r="40910" spans="1:3" x14ac:dyDescent="0.25">
      <c r="A40910">
        <v>40909</v>
      </c>
      <c r="B40910" s="27">
        <v>28.237336447510028</v>
      </c>
      <c r="C40910" s="27">
        <v>28.719669917721209</v>
      </c>
    </row>
    <row r="40911" spans="1:3" x14ac:dyDescent="0.25">
      <c r="A40911">
        <v>40910</v>
      </c>
      <c r="B40911" s="27">
        <v>28.305713396260504</v>
      </c>
      <c r="C40911" s="27">
        <v>28.699807678605488</v>
      </c>
    </row>
    <row r="40912" spans="1:3" x14ac:dyDescent="0.25">
      <c r="A40912">
        <v>40911</v>
      </c>
      <c r="B40912" s="27">
        <v>28.373217996702682</v>
      </c>
      <c r="C40912" s="27">
        <v>28.67880467584245</v>
      </c>
    </row>
    <row r="40913" spans="1:3" x14ac:dyDescent="0.25">
      <c r="A40913">
        <v>40912</v>
      </c>
      <c r="B40913" s="27">
        <v>28.43985024986554</v>
      </c>
      <c r="C40913" s="27">
        <v>28.656660908496665</v>
      </c>
    </row>
    <row r="40914" spans="1:3" x14ac:dyDescent="0.25">
      <c r="A40914">
        <v>40913</v>
      </c>
      <c r="B40914" s="27">
        <v>28.505610158742492</v>
      </c>
      <c r="C40914" s="27">
        <v>28.651897776109916</v>
      </c>
    </row>
    <row r="40915" spans="1:3" x14ac:dyDescent="0.25">
      <c r="A40915">
        <v>40914</v>
      </c>
      <c r="B40915" s="27">
        <v>28.570497721743294</v>
      </c>
      <c r="C40915" s="27">
        <v>28.646060982928393</v>
      </c>
    </row>
    <row r="40916" spans="1:3" x14ac:dyDescent="0.25">
      <c r="A40916">
        <v>40915</v>
      </c>
      <c r="B40916" s="27">
        <v>28.634512939616286</v>
      </c>
      <c r="C40916" s="27">
        <v>28.657602635118462</v>
      </c>
    </row>
    <row r="40917" spans="1:3" x14ac:dyDescent="0.25">
      <c r="A40917">
        <v>40916</v>
      </c>
      <c r="B40917" s="27">
        <v>28.697655810771234</v>
      </c>
      <c r="C40917" s="27">
        <v>28.668003529648043</v>
      </c>
    </row>
    <row r="40918" spans="1:3" x14ac:dyDescent="0.25">
      <c r="A40918">
        <v>40917</v>
      </c>
      <c r="B40918" s="27">
        <v>28.759926342878739</v>
      </c>
      <c r="C40918" s="27">
        <v>28.677263669978274</v>
      </c>
    </row>
    <row r="40919" spans="1:3" x14ac:dyDescent="0.25">
      <c r="A40919">
        <v>40918</v>
      </c>
      <c r="B40919" s="27">
        <v>28.821324530326166</v>
      </c>
      <c r="C40919" s="27">
        <v>28.666861657128617</v>
      </c>
    </row>
    <row r="40920" spans="1:3" x14ac:dyDescent="0.25">
      <c r="A40920">
        <v>40919</v>
      </c>
      <c r="B40920" s="27">
        <v>28.881850371429724</v>
      </c>
      <c r="C40920" s="27">
        <v>28.655251781520882</v>
      </c>
    </row>
    <row r="40921" spans="1:3" x14ac:dyDescent="0.25">
      <c r="A40921">
        <v>40920</v>
      </c>
      <c r="B40921" s="27">
        <v>28.941503866563576</v>
      </c>
      <c r="C40921" s="27">
        <v>28.660888338534686</v>
      </c>
    </row>
    <row r="40922" spans="1:3" x14ac:dyDescent="0.25">
      <c r="A40922">
        <v>40921</v>
      </c>
      <c r="B40922" s="27">
        <v>28.981765821488796</v>
      </c>
      <c r="C40922" s="27">
        <v>28.665249923951045</v>
      </c>
    </row>
    <row r="40923" spans="1:3" x14ac:dyDescent="0.25">
      <c r="A40923">
        <v>40922</v>
      </c>
      <c r="B40923" s="27">
        <v>29.002636245279174</v>
      </c>
      <c r="C40923" s="27">
        <v>28.668336544130959</v>
      </c>
    </row>
    <row r="40924" spans="1:3" x14ac:dyDescent="0.25">
      <c r="A40924">
        <v>40923</v>
      </c>
      <c r="B40924" s="27">
        <v>29.004112924399951</v>
      </c>
      <c r="C40924" s="27">
        <v>28.670148191684437</v>
      </c>
    </row>
    <row r="40925" spans="1:3" x14ac:dyDescent="0.25">
      <c r="A40925">
        <v>40924</v>
      </c>
      <c r="B40925" s="27">
        <v>29.00465015235989</v>
      </c>
      <c r="C40925" s="27">
        <v>28.670684874656278</v>
      </c>
    </row>
    <row r="40926" spans="1:3" x14ac:dyDescent="0.25">
      <c r="A40926">
        <v>40925</v>
      </c>
      <c r="B40926" s="27">
        <v>29.0042479329943</v>
      </c>
      <c r="C40926" s="27">
        <v>28.669946591736856</v>
      </c>
    </row>
    <row r="40927" spans="1:3" x14ac:dyDescent="0.25">
      <c r="A40927">
        <v>40926</v>
      </c>
      <c r="B40927" s="27">
        <v>29.002906262654946</v>
      </c>
      <c r="C40927" s="27">
        <v>28.667933341897196</v>
      </c>
    </row>
    <row r="40928" spans="1:3" x14ac:dyDescent="0.25">
      <c r="A40928">
        <v>40927</v>
      </c>
      <c r="B40928" s="27">
        <v>29.019077232821786</v>
      </c>
      <c r="C40928" s="27">
        <v>28.646190831160816</v>
      </c>
    </row>
    <row r="40929" spans="1:3" x14ac:dyDescent="0.25">
      <c r="A40929">
        <v>40928</v>
      </c>
      <c r="B40929" s="27">
        <v>29.034241647665624</v>
      </c>
      <c r="C40929" s="27">
        <v>28.623240457666355</v>
      </c>
    </row>
    <row r="40930" spans="1:3" x14ac:dyDescent="0.25">
      <c r="A40930">
        <v>40929</v>
      </c>
      <c r="B40930" s="27">
        <v>29.048399512892651</v>
      </c>
      <c r="C40930" s="27">
        <v>28.617536516512807</v>
      </c>
    </row>
    <row r="40931" spans="1:3" x14ac:dyDescent="0.25">
      <c r="A40931">
        <v>40930</v>
      </c>
      <c r="B40931" s="27">
        <v>29.080072228138214</v>
      </c>
      <c r="C40931" s="27">
        <v>28.610557606193957</v>
      </c>
    </row>
    <row r="40932" spans="1:3" x14ac:dyDescent="0.25">
      <c r="A40932">
        <v>40931</v>
      </c>
      <c r="B40932" s="27">
        <v>29.110805501296717</v>
      </c>
      <c r="C40932" s="27">
        <v>28.602303727551707</v>
      </c>
    </row>
    <row r="40933" spans="1:3" x14ac:dyDescent="0.25">
      <c r="A40933">
        <v>40932</v>
      </c>
      <c r="B40933" s="27">
        <v>29.140599332368154</v>
      </c>
      <c r="C40933" s="27">
        <v>28.574320588386914</v>
      </c>
    </row>
    <row r="40934" spans="1:3" x14ac:dyDescent="0.25">
      <c r="A40934">
        <v>40933</v>
      </c>
      <c r="B40934" s="27">
        <v>29.187908014580646</v>
      </c>
      <c r="C40934" s="27">
        <v>28.545129585247963</v>
      </c>
    </row>
    <row r="40935" spans="1:3" x14ac:dyDescent="0.25">
      <c r="A40935">
        <v>40934</v>
      </c>
      <c r="B40935" s="27">
        <v>29.234210146147355</v>
      </c>
      <c r="C40935" s="27">
        <v>28.496278633483637</v>
      </c>
    </row>
    <row r="40936" spans="1:3" x14ac:dyDescent="0.25">
      <c r="A40936">
        <v>40935</v>
      </c>
      <c r="B40936" s="27">
        <v>29.279505729126239</v>
      </c>
      <c r="C40936" s="27">
        <v>28.446286917136561</v>
      </c>
    </row>
    <row r="40937" spans="1:3" x14ac:dyDescent="0.25">
      <c r="A40937">
        <v>40936</v>
      </c>
      <c r="B40937" s="27">
        <v>29.323794758465922</v>
      </c>
      <c r="C40937" s="27">
        <v>28.395154439948495</v>
      </c>
    </row>
    <row r="40938" spans="1:3" x14ac:dyDescent="0.25">
      <c r="A40938">
        <v>40937</v>
      </c>
      <c r="B40938" s="27">
        <v>29.367077240714487</v>
      </c>
      <c r="C40938" s="27">
        <v>28.342881196587424</v>
      </c>
    </row>
    <row r="40939" spans="1:3" x14ac:dyDescent="0.25">
      <c r="A40939">
        <v>40938</v>
      </c>
      <c r="B40939" s="27">
        <v>29.409353166891698</v>
      </c>
      <c r="C40939" s="27">
        <v>28.289467189579042</v>
      </c>
    </row>
    <row r="40940" spans="1:3" x14ac:dyDescent="0.25">
      <c r="A40940">
        <v>40939</v>
      </c>
      <c r="B40940" s="27">
        <v>29.450622551590445</v>
      </c>
      <c r="C40940" s="27">
        <v>28.271885912564311</v>
      </c>
    </row>
    <row r="40941" spans="1:3" x14ac:dyDescent="0.25">
      <c r="A40941">
        <v>40940</v>
      </c>
      <c r="B40941" s="27">
        <v>29.509404574082598</v>
      </c>
      <c r="C40941" s="27">
        <v>28.253163880414785</v>
      </c>
    </row>
    <row r="40942" spans="1:3" x14ac:dyDescent="0.25">
      <c r="A40942">
        <v>40941</v>
      </c>
      <c r="B40942" s="27">
        <v>29.567247146723524</v>
      </c>
      <c r="C40942" s="27">
        <v>28.251755386171492</v>
      </c>
    </row>
    <row r="40943" spans="1:3" x14ac:dyDescent="0.25">
      <c r="A40943">
        <v>40942</v>
      </c>
      <c r="B40943" s="27">
        <v>29.624150271290567</v>
      </c>
      <c r="C40943" s="27">
        <v>28.249139031134543</v>
      </c>
    </row>
    <row r="40944" spans="1:3" x14ac:dyDescent="0.25">
      <c r="A40944">
        <v>40943</v>
      </c>
      <c r="B40944" s="27">
        <v>29.680113940113102</v>
      </c>
      <c r="C40944" s="27">
        <v>28.245314815303935</v>
      </c>
    </row>
    <row r="40945" spans="1:3" x14ac:dyDescent="0.25">
      <c r="A40945">
        <v>40944</v>
      </c>
      <c r="B40945" s="27">
        <v>29.735138160768212</v>
      </c>
      <c r="C40945" s="27">
        <v>28.240282737182959</v>
      </c>
    </row>
    <row r="40946" spans="1:3" x14ac:dyDescent="0.25">
      <c r="A40946">
        <v>40945</v>
      </c>
      <c r="B40946" s="27">
        <v>29.789222923620844</v>
      </c>
      <c r="C40946" s="27">
        <v>28.21558850878197</v>
      </c>
    </row>
    <row r="40947" spans="1:3" x14ac:dyDescent="0.25">
      <c r="A40947">
        <v>40946</v>
      </c>
      <c r="B40947" s="27">
        <v>29.823913947322986</v>
      </c>
      <c r="C40947" s="27">
        <v>28.189753523281762</v>
      </c>
    </row>
    <row r="40948" spans="1:3" x14ac:dyDescent="0.25">
      <c r="A40948">
        <v>40947</v>
      </c>
      <c r="B40948" s="27">
        <v>29.839213429881063</v>
      </c>
      <c r="C40948" s="27">
        <v>28.144325691915171</v>
      </c>
    </row>
    <row r="40949" spans="1:3" x14ac:dyDescent="0.25">
      <c r="A40949">
        <v>40948</v>
      </c>
      <c r="B40949" s="27">
        <v>29.853573476151809</v>
      </c>
      <c r="C40949" s="27">
        <v>28.09782420050216</v>
      </c>
    </row>
    <row r="40950" spans="1:3" x14ac:dyDescent="0.25">
      <c r="A40950">
        <v>40949</v>
      </c>
      <c r="B40950" s="27">
        <v>29.84847267518105</v>
      </c>
      <c r="C40950" s="27">
        <v>28.05024905493601</v>
      </c>
    </row>
    <row r="40951" spans="1:3" x14ac:dyDescent="0.25">
      <c r="A40951">
        <v>40950</v>
      </c>
      <c r="B40951" s="27">
        <v>29.842365327586904</v>
      </c>
      <c r="C40951" s="27">
        <v>28.001600251474958</v>
      </c>
    </row>
    <row r="40952" spans="1:3" x14ac:dyDescent="0.25">
      <c r="A40952">
        <v>40951</v>
      </c>
      <c r="B40952" s="27">
        <v>29.835251429159875</v>
      </c>
      <c r="C40952" s="27">
        <v>27.970329883376273</v>
      </c>
    </row>
    <row r="40953" spans="1:3" x14ac:dyDescent="0.25">
      <c r="A40953">
        <v>40952</v>
      </c>
      <c r="B40953" s="27">
        <v>29.827130978403265</v>
      </c>
      <c r="C40953" s="27">
        <v>27.937918762855567</v>
      </c>
    </row>
    <row r="40954" spans="1:3" x14ac:dyDescent="0.25">
      <c r="A40954">
        <v>40953</v>
      </c>
      <c r="B40954" s="27">
        <v>29.836525378226444</v>
      </c>
      <c r="C40954" s="27">
        <v>27.941340368586754</v>
      </c>
    </row>
    <row r="40955" spans="1:3" x14ac:dyDescent="0.25">
      <c r="A40955">
        <v>40954</v>
      </c>
      <c r="B40955" s="27">
        <v>29.863499523279231</v>
      </c>
      <c r="C40955" s="27">
        <v>27.943621219463775</v>
      </c>
    </row>
    <row r="40956" spans="1:3" x14ac:dyDescent="0.25">
      <c r="A40956">
        <v>40955</v>
      </c>
      <c r="B40956" s="27">
        <v>29.889601329003948</v>
      </c>
      <c r="C40956" s="27">
        <v>27.944761302764633</v>
      </c>
    </row>
    <row r="40957" spans="1:3" x14ac:dyDescent="0.25">
      <c r="A40957">
        <v>40956</v>
      </c>
      <c r="B40957" s="27">
        <v>29.914830786888082</v>
      </c>
      <c r="C40957" s="27">
        <v>27.944760627376013</v>
      </c>
    </row>
    <row r="40958" spans="1:3" x14ac:dyDescent="0.25">
      <c r="A40958">
        <v>40957</v>
      </c>
      <c r="B40958" s="27">
        <v>29.939187906286051</v>
      </c>
      <c r="C40958" s="27">
        <v>27.943619182446806</v>
      </c>
    </row>
    <row r="40959" spans="1:3" x14ac:dyDescent="0.25">
      <c r="A40959">
        <v>40958</v>
      </c>
      <c r="B40959" s="27">
        <v>29.981126965178277</v>
      </c>
      <c r="C40959" s="27">
        <v>27.941336971999402</v>
      </c>
    </row>
    <row r="40960" spans="1:3" x14ac:dyDescent="0.25">
      <c r="A40960">
        <v>40959</v>
      </c>
      <c r="B40960" s="27">
        <v>30.022126577680417</v>
      </c>
      <c r="C40960" s="27">
        <v>27.937914004359232</v>
      </c>
    </row>
    <row r="40961" spans="1:3" x14ac:dyDescent="0.25">
      <c r="A40961">
        <v>40960</v>
      </c>
      <c r="B40961" s="27">
        <v>30.080638827134052</v>
      </c>
      <c r="C40961" s="27">
        <v>27.93335027288466</v>
      </c>
    </row>
    <row r="40962" spans="1:3" x14ac:dyDescent="0.25">
      <c r="A40962">
        <v>40961</v>
      </c>
      <c r="B40962" s="27">
        <v>30.138144527812784</v>
      </c>
      <c r="C40962" s="27">
        <v>27.927645779446571</v>
      </c>
    </row>
    <row r="40963" spans="1:3" x14ac:dyDescent="0.25">
      <c r="A40963">
        <v>40962</v>
      </c>
      <c r="B40963" s="27">
        <v>30.194643681868122</v>
      </c>
      <c r="C40963" s="27">
        <v>27.920800520209653</v>
      </c>
    </row>
    <row r="40964" spans="1:3" x14ac:dyDescent="0.25">
      <c r="A40964">
        <v>40963</v>
      </c>
      <c r="B40964" s="27">
        <v>30.250136285745391</v>
      </c>
      <c r="C40964" s="27">
        <v>27.912814503967059</v>
      </c>
    </row>
    <row r="40965" spans="1:3" x14ac:dyDescent="0.25">
      <c r="A40965">
        <v>40964</v>
      </c>
      <c r="B40965" s="27">
        <v>30.304622345524955</v>
      </c>
      <c r="C40965" s="27">
        <v>27.903687720896652</v>
      </c>
    </row>
    <row r="40966" spans="1:3" x14ac:dyDescent="0.25">
      <c r="A40966">
        <v>40965</v>
      </c>
      <c r="B40966" s="27">
        <v>30.358101848484811</v>
      </c>
      <c r="C40966" s="27">
        <v>27.893420175488551</v>
      </c>
    </row>
    <row r="40967" spans="1:3" x14ac:dyDescent="0.25">
      <c r="A40967">
        <v>40966</v>
      </c>
      <c r="B40967" s="27">
        <v>30.392055615914362</v>
      </c>
      <c r="C40967" s="27">
        <v>27.882011862878461</v>
      </c>
    </row>
    <row r="40968" spans="1:3" x14ac:dyDescent="0.25">
      <c r="A40968">
        <v>40967</v>
      </c>
      <c r="B40968" s="27">
        <v>30.406483635465772</v>
      </c>
      <c r="C40968" s="27">
        <v>27.869462791953076</v>
      </c>
    </row>
    <row r="40969" spans="1:3" x14ac:dyDescent="0.25">
      <c r="A40969">
        <v>40968</v>
      </c>
      <c r="B40969" s="27">
        <v>30.401383706419853</v>
      </c>
      <c r="C40969" s="27">
        <v>27.855772958970626</v>
      </c>
    </row>
    <row r="40970" spans="1:3" x14ac:dyDescent="0.25">
      <c r="A40970">
        <v>40969</v>
      </c>
      <c r="B40970" s="27">
        <v>30.395210121724091</v>
      </c>
      <c r="C40970" s="27">
        <v>27.840942361686057</v>
      </c>
    </row>
    <row r="40971" spans="1:3" x14ac:dyDescent="0.25">
      <c r="A40971">
        <v>40970</v>
      </c>
      <c r="B40971" s="27">
        <v>30.369508589085804</v>
      </c>
      <c r="C40971" s="27">
        <v>27.824971006928092</v>
      </c>
    </row>
    <row r="40972" spans="1:3" x14ac:dyDescent="0.25">
      <c r="A40972">
        <v>40971</v>
      </c>
      <c r="B40972" s="27">
        <v>30.342800509169304</v>
      </c>
      <c r="C40972" s="27">
        <v>27.807858884593958</v>
      </c>
    </row>
    <row r="40973" spans="1:3" x14ac:dyDescent="0.25">
      <c r="A40973">
        <v>40972</v>
      </c>
      <c r="B40973" s="27">
        <v>30.315085878887654</v>
      </c>
      <c r="C40973" s="27">
        <v>27.789606002915541</v>
      </c>
    </row>
    <row r="40974" spans="1:3" x14ac:dyDescent="0.25">
      <c r="A40974">
        <v>40973</v>
      </c>
      <c r="B40974" s="27">
        <v>30.286364700205269</v>
      </c>
      <c r="C40974" s="27">
        <v>27.788664445889246</v>
      </c>
    </row>
    <row r="40975" spans="1:3" x14ac:dyDescent="0.25">
      <c r="A40975">
        <v>40974</v>
      </c>
      <c r="B40975" s="27">
        <v>30.256636968632037</v>
      </c>
      <c r="C40975" s="27">
        <v>27.804969320736152</v>
      </c>
    </row>
    <row r="40976" spans="1:3" x14ac:dyDescent="0.25">
      <c r="A40976">
        <v>40975</v>
      </c>
      <c r="B40976" s="27">
        <v>30.225902688003256</v>
      </c>
      <c r="C40976" s="27">
        <v>27.819999225950035</v>
      </c>
    </row>
    <row r="40977" spans="1:3" x14ac:dyDescent="0.25">
      <c r="A40977">
        <v>40976</v>
      </c>
      <c r="B40977" s="27">
        <v>30.19416185092895</v>
      </c>
      <c r="C40977" s="27">
        <v>27.833754164430761</v>
      </c>
    </row>
    <row r="40978" spans="1:3" x14ac:dyDescent="0.25">
      <c r="A40978">
        <v>40977</v>
      </c>
      <c r="B40978" s="27">
        <v>30.161414465453912</v>
      </c>
      <c r="C40978" s="27">
        <v>27.846234138704023</v>
      </c>
    </row>
    <row r="40979" spans="1:3" x14ac:dyDescent="0.25">
      <c r="A40979">
        <v>40978</v>
      </c>
      <c r="B40979" s="27">
        <v>30.109208435608085</v>
      </c>
      <c r="C40979" s="27">
        <v>27.857439141847561</v>
      </c>
    </row>
    <row r="40980" spans="1:3" x14ac:dyDescent="0.25">
      <c r="A40980">
        <v>40979</v>
      </c>
      <c r="B40980" s="27">
        <v>30.056062958343183</v>
      </c>
      <c r="C40980" s="27">
        <v>27.867369183309325</v>
      </c>
    </row>
    <row r="40981" spans="1:3" x14ac:dyDescent="0.25">
      <c r="A40981">
        <v>40980</v>
      </c>
      <c r="B40981" s="27">
        <v>30.001978033378574</v>
      </c>
      <c r="C40981" s="27">
        <v>27.876024253080097</v>
      </c>
    </row>
    <row r="40982" spans="1:3" x14ac:dyDescent="0.25">
      <c r="A40982">
        <v>40981</v>
      </c>
      <c r="B40982" s="27">
        <v>29.947020765344135</v>
      </c>
      <c r="C40982" s="27">
        <v>27.883404357333792</v>
      </c>
    </row>
    <row r="40983" spans="1:3" x14ac:dyDescent="0.25">
      <c r="A40983">
        <v>40982</v>
      </c>
      <c r="B40983" s="27">
        <v>29.891258261208343</v>
      </c>
      <c r="C40983" s="27">
        <v>27.908030888970558</v>
      </c>
    </row>
    <row r="40984" spans="1:3" x14ac:dyDescent="0.25">
      <c r="A40984">
        <v>40983</v>
      </c>
      <c r="B40984" s="27">
        <v>29.834690515545635</v>
      </c>
      <c r="C40984" s="27">
        <v>27.931449555697725</v>
      </c>
    </row>
    <row r="40985" spans="1:3" x14ac:dyDescent="0.25">
      <c r="A40985">
        <v>40984</v>
      </c>
      <c r="B40985" s="27">
        <v>29.758796128533604</v>
      </c>
      <c r="C40985" s="27">
        <v>27.953660368085782</v>
      </c>
    </row>
    <row r="40986" spans="1:3" x14ac:dyDescent="0.25">
      <c r="A40986">
        <v>40985</v>
      </c>
      <c r="B40986" s="27">
        <v>29.682029393213259</v>
      </c>
      <c r="C40986" s="27">
        <v>27.97466331434816</v>
      </c>
    </row>
    <row r="40987" spans="1:3" x14ac:dyDescent="0.25">
      <c r="A40987">
        <v>40986</v>
      </c>
      <c r="B40987" s="27">
        <v>29.62284460618033</v>
      </c>
      <c r="C40987" s="27">
        <v>27.975937001491161</v>
      </c>
    </row>
    <row r="40988" spans="1:3" x14ac:dyDescent="0.25">
      <c r="A40988">
        <v>40987</v>
      </c>
      <c r="B40988" s="27">
        <v>29.562720371915407</v>
      </c>
      <c r="C40988" s="27">
        <v>27.975935719375318</v>
      </c>
    </row>
    <row r="40989" spans="1:3" x14ac:dyDescent="0.25">
      <c r="A40989">
        <v>40988</v>
      </c>
      <c r="B40989" s="27">
        <v>29.520108781337175</v>
      </c>
      <c r="C40989" s="27">
        <v>27.97465947436163</v>
      </c>
    </row>
    <row r="40990" spans="1:3" x14ac:dyDescent="0.25">
      <c r="A40990">
        <v>40989</v>
      </c>
      <c r="B40990" s="27">
        <v>29.476490649841729</v>
      </c>
      <c r="C40990" s="27">
        <v>27.953653966673887</v>
      </c>
    </row>
    <row r="40991" spans="1:3" x14ac:dyDescent="0.25">
      <c r="A40991">
        <v>40990</v>
      </c>
      <c r="B40991" s="27">
        <v>29.431865961433044</v>
      </c>
      <c r="C40991" s="27">
        <v>27.949961998014913</v>
      </c>
    </row>
    <row r="40992" spans="1:3" x14ac:dyDescent="0.25">
      <c r="A40992">
        <v>40991</v>
      </c>
      <c r="B40992" s="27">
        <v>29.367713327607522</v>
      </c>
      <c r="C40992" s="27">
        <v>27.945129272443801</v>
      </c>
    </row>
    <row r="40993" spans="1:3" x14ac:dyDescent="0.25">
      <c r="A40993">
        <v>40992</v>
      </c>
      <c r="B40993" s="27">
        <v>29.302487027561668</v>
      </c>
      <c r="C40993" s="27">
        <v>27.939155790054095</v>
      </c>
    </row>
    <row r="40994" spans="1:3" x14ac:dyDescent="0.25">
      <c r="A40994">
        <v>40993</v>
      </c>
      <c r="B40994" s="27">
        <v>29.236187071024073</v>
      </c>
      <c r="C40994" s="27">
        <v>27.95049585127682</v>
      </c>
    </row>
    <row r="40995" spans="1:3" x14ac:dyDescent="0.25">
      <c r="A40995">
        <v>40994</v>
      </c>
      <c r="B40995" s="27">
        <v>29.187267750287408</v>
      </c>
      <c r="C40995" s="27">
        <v>27.960628043661092</v>
      </c>
    </row>
    <row r="40996" spans="1:3" x14ac:dyDescent="0.25">
      <c r="A40996">
        <v>40995</v>
      </c>
      <c r="B40996" s="27">
        <v>29.155729066754844</v>
      </c>
      <c r="C40996" s="27">
        <v>27.988006671286147</v>
      </c>
    </row>
    <row r="40997" spans="1:3" x14ac:dyDescent="0.25">
      <c r="A40997">
        <v>40996</v>
      </c>
      <c r="B40997" s="27">
        <v>29.123116730004583</v>
      </c>
      <c r="C40997" s="27">
        <v>28.014110327220209</v>
      </c>
    </row>
    <row r="40998" spans="1:3" x14ac:dyDescent="0.25">
      <c r="A40998">
        <v>40997</v>
      </c>
      <c r="B40998" s="27">
        <v>29.089430737791563</v>
      </c>
      <c r="C40998" s="27">
        <v>28.038939024465915</v>
      </c>
    </row>
    <row r="40999" spans="1:3" x14ac:dyDescent="0.25">
      <c r="A40999">
        <v>40998</v>
      </c>
      <c r="B40999" s="27">
        <v>29.054671091893127</v>
      </c>
      <c r="C40999" s="27">
        <v>28.062492750020624</v>
      </c>
    </row>
    <row r="41000" spans="1:3" x14ac:dyDescent="0.25">
      <c r="A41000">
        <v>40999</v>
      </c>
      <c r="B41000" s="27">
        <v>29.03735918764157</v>
      </c>
      <c r="C41000" s="27">
        <v>28.084771509216356</v>
      </c>
    </row>
    <row r="41001" spans="1:3" x14ac:dyDescent="0.25">
      <c r="A41001">
        <v>41000</v>
      </c>
      <c r="B41001" s="27">
        <v>29.019040737234349</v>
      </c>
      <c r="C41001" s="27">
        <v>28.105775297001728</v>
      </c>
    </row>
    <row r="41002" spans="1:3" x14ac:dyDescent="0.25">
      <c r="A41002">
        <v>41001</v>
      </c>
      <c r="B41002" s="27">
        <v>29.018167814284453</v>
      </c>
      <c r="C41002" s="27">
        <v>28.125504117586225</v>
      </c>
    </row>
    <row r="41003" spans="1:3" x14ac:dyDescent="0.25">
      <c r="A41003">
        <v>41002</v>
      </c>
      <c r="B41003" s="27">
        <v>29.016221250184056</v>
      </c>
      <c r="C41003" s="27">
        <v>28.143957970969847</v>
      </c>
    </row>
    <row r="41004" spans="1:3" x14ac:dyDescent="0.25">
      <c r="A41004">
        <v>41003</v>
      </c>
      <c r="B41004" s="27">
        <v>28.957842560419731</v>
      </c>
      <c r="C41004" s="27">
        <v>28.161136850417414</v>
      </c>
    </row>
    <row r="41005" spans="1:3" x14ac:dyDescent="0.25">
      <c r="A41005">
        <v>41004</v>
      </c>
      <c r="B41005" s="27">
        <v>28.898591526088872</v>
      </c>
      <c r="C41005" s="27">
        <v>28.177040766967139</v>
      </c>
    </row>
    <row r="41006" spans="1:3" x14ac:dyDescent="0.25">
      <c r="A41006">
        <v>41005</v>
      </c>
      <c r="B41006" s="27">
        <v>28.820013859482454</v>
      </c>
      <c r="C41006" s="27">
        <v>28.19166971706434</v>
      </c>
    </row>
    <row r="41007" spans="1:3" x14ac:dyDescent="0.25">
      <c r="A41007">
        <v>41006</v>
      </c>
      <c r="B41007" s="27">
        <v>28.722176659056455</v>
      </c>
      <c r="C41007" s="27">
        <v>28.20502370070902</v>
      </c>
    </row>
    <row r="41008" spans="1:3" x14ac:dyDescent="0.25">
      <c r="A41008">
        <v>41007</v>
      </c>
      <c r="B41008" s="27">
        <v>28.623601333894158</v>
      </c>
      <c r="C41008" s="27">
        <v>28.217102717807634</v>
      </c>
    </row>
    <row r="41009" spans="1:3" x14ac:dyDescent="0.25">
      <c r="A41009">
        <v>41008</v>
      </c>
      <c r="B41009" s="27">
        <v>28.561196455952466</v>
      </c>
      <c r="C41009" s="27">
        <v>28.227906762466905</v>
      </c>
    </row>
    <row r="41010" spans="1:3" x14ac:dyDescent="0.25">
      <c r="A41010">
        <v>41009</v>
      </c>
      <c r="B41010" s="27">
        <v>28.497919229889554</v>
      </c>
      <c r="C41010" s="27">
        <v>28.237435840860737</v>
      </c>
    </row>
    <row r="41011" spans="1:3" x14ac:dyDescent="0.25">
      <c r="A41011">
        <v>41010</v>
      </c>
      <c r="B41011" s="27">
        <v>28.4706760393845</v>
      </c>
      <c r="C41011" s="27">
        <v>28.227235655551532</v>
      </c>
    </row>
    <row r="41012" spans="1:3" x14ac:dyDescent="0.25">
      <c r="A41012">
        <v>41011</v>
      </c>
      <c r="B41012" s="27">
        <v>28.460878393735992</v>
      </c>
      <c r="C41012" s="27">
        <v>28.215827610197021</v>
      </c>
    </row>
    <row r="41013" spans="1:3" x14ac:dyDescent="0.25">
      <c r="A41013">
        <v>41012</v>
      </c>
      <c r="B41013" s="27">
        <v>28.468526290886054</v>
      </c>
      <c r="C41013" s="27">
        <v>28.203211702365056</v>
      </c>
    </row>
    <row r="41014" spans="1:3" x14ac:dyDescent="0.25">
      <c r="A41014">
        <v>41013</v>
      </c>
      <c r="B41014" s="27">
        <v>28.475167641786893</v>
      </c>
      <c r="C41014" s="27">
        <v>28.189387936171581</v>
      </c>
    </row>
    <row r="41015" spans="1:3" x14ac:dyDescent="0.25">
      <c r="A41015">
        <v>41014</v>
      </c>
      <c r="B41015" s="27">
        <v>28.480802451864079</v>
      </c>
      <c r="C41015" s="27">
        <v>28.174356312271399</v>
      </c>
    </row>
    <row r="41016" spans="1:3" x14ac:dyDescent="0.25">
      <c r="A41016">
        <v>41015</v>
      </c>
      <c r="B41016" s="27">
        <v>28.503884996852975</v>
      </c>
      <c r="C41016" s="27">
        <v>28.158116822713271</v>
      </c>
    </row>
    <row r="41017" spans="1:3" x14ac:dyDescent="0.25">
      <c r="A41017">
        <v>41016</v>
      </c>
      <c r="B41017" s="27">
        <v>28.525893897791491</v>
      </c>
      <c r="C41017" s="27">
        <v>28.159190873212889</v>
      </c>
    </row>
    <row r="41018" spans="1:3" x14ac:dyDescent="0.25">
      <c r="A41018">
        <v>41017</v>
      </c>
      <c r="B41018" s="27">
        <v>28.546829136251446</v>
      </c>
      <c r="C41018" s="27">
        <v>28.159124163432782</v>
      </c>
    </row>
    <row r="41019" spans="1:3" x14ac:dyDescent="0.25">
      <c r="A41019">
        <v>41018</v>
      </c>
      <c r="B41019" s="27">
        <v>28.566690711858659</v>
      </c>
      <c r="C41019" s="27">
        <v>28.176435895095413</v>
      </c>
    </row>
    <row r="41020" spans="1:3" x14ac:dyDescent="0.25">
      <c r="A41020">
        <v>41019</v>
      </c>
      <c r="B41020" s="27">
        <v>28.585478632283738</v>
      </c>
      <c r="C41020" s="27">
        <v>28.211128258536583</v>
      </c>
    </row>
    <row r="41021" spans="1:3" x14ac:dyDescent="0.25">
      <c r="A41021">
        <v>41020</v>
      </c>
      <c r="B41021" s="27">
        <v>28.603192896310624</v>
      </c>
      <c r="C41021" s="27">
        <v>28.244679858704618</v>
      </c>
    </row>
    <row r="41022" spans="1:3" x14ac:dyDescent="0.25">
      <c r="A41022">
        <v>41021</v>
      </c>
      <c r="B41022" s="27">
        <v>28.67519418299802</v>
      </c>
      <c r="C41022" s="27">
        <v>28.277090697470403</v>
      </c>
    </row>
    <row r="41023" spans="1:3" x14ac:dyDescent="0.25">
      <c r="A41023">
        <v>41022</v>
      </c>
      <c r="B41023" s="27">
        <v>29.594778363439591</v>
      </c>
      <c r="C41023" s="27">
        <v>28.308360774646843</v>
      </c>
    </row>
    <row r="41024" spans="1:3" x14ac:dyDescent="0.25">
      <c r="A41024">
        <v>41023</v>
      </c>
      <c r="B41024" s="27">
        <v>29.679595087494302</v>
      </c>
      <c r="C41024" s="27">
        <v>28.338490095004694</v>
      </c>
    </row>
    <row r="41025" spans="1:3" x14ac:dyDescent="0.25">
      <c r="A41025">
        <v>41024</v>
      </c>
      <c r="B41025" s="27">
        <v>29.689191999600968</v>
      </c>
      <c r="C41025" s="27">
        <v>28.385930738517963</v>
      </c>
    </row>
    <row r="41026" spans="1:3" x14ac:dyDescent="0.25">
      <c r="A41026">
        <v>41025</v>
      </c>
      <c r="B41026" s="27">
        <v>29.679126837946711</v>
      </c>
      <c r="C41026" s="27">
        <v>28.432163525259973</v>
      </c>
    </row>
    <row r="41027" spans="1:3" x14ac:dyDescent="0.25">
      <c r="A41027">
        <v>41026</v>
      </c>
      <c r="B41027" s="27">
        <v>29.649466540372234</v>
      </c>
      <c r="C41027" s="27">
        <v>28.477188445689215</v>
      </c>
    </row>
    <row r="41028" spans="1:3" x14ac:dyDescent="0.25">
      <c r="A41028">
        <v>41027</v>
      </c>
      <c r="B41028" s="27">
        <v>29.581759182186783</v>
      </c>
      <c r="C41028" s="27">
        <v>28.52100550887948</v>
      </c>
    </row>
    <row r="41029" spans="1:3" x14ac:dyDescent="0.25">
      <c r="A41029">
        <v>41028</v>
      </c>
      <c r="B41029" s="27">
        <v>29.476071786356204</v>
      </c>
      <c r="C41029" s="27">
        <v>28.563614704353814</v>
      </c>
    </row>
    <row r="41030" spans="1:3" x14ac:dyDescent="0.25">
      <c r="A41030">
        <v>41029</v>
      </c>
      <c r="B41030" s="27">
        <v>29.387896950022604</v>
      </c>
      <c r="C41030" s="27">
        <v>28.605016042027906</v>
      </c>
    </row>
    <row r="41031" spans="1:3" x14ac:dyDescent="0.25">
      <c r="A41031">
        <v>41030</v>
      </c>
      <c r="B41031" s="27">
        <v>29.335622025673519</v>
      </c>
      <c r="C41031" s="27">
        <v>28.64520952424035</v>
      </c>
    </row>
    <row r="41032" spans="1:3" x14ac:dyDescent="0.25">
      <c r="A41032">
        <v>41031</v>
      </c>
      <c r="B41032" s="27">
        <v>29.282206270231804</v>
      </c>
      <c r="C41032" s="27">
        <v>28.665743045198965</v>
      </c>
    </row>
    <row r="41033" spans="1:3" x14ac:dyDescent="0.25">
      <c r="A41033">
        <v>41032</v>
      </c>
      <c r="B41033" s="27">
        <v>29.227649840570969</v>
      </c>
      <c r="C41033" s="27">
        <v>28.685135813080755</v>
      </c>
    </row>
    <row r="41034" spans="1:3" x14ac:dyDescent="0.25">
      <c r="A41034">
        <v>41033</v>
      </c>
      <c r="B41034" s="27">
        <v>29.171952577572444</v>
      </c>
      <c r="C41034" s="27">
        <v>28.703387807586648</v>
      </c>
    </row>
    <row r="41035" spans="1:3" x14ac:dyDescent="0.25">
      <c r="A41035">
        <v>41034</v>
      </c>
      <c r="B41035" s="27">
        <v>29.115114631935825</v>
      </c>
      <c r="C41035" s="27">
        <v>28.701979852251089</v>
      </c>
    </row>
    <row r="41036" spans="1:3" x14ac:dyDescent="0.25">
      <c r="A41036">
        <v>41035</v>
      </c>
      <c r="B41036" s="27">
        <v>29.057135858761249</v>
      </c>
      <c r="C41036" s="27">
        <v>28.699364031538209</v>
      </c>
    </row>
    <row r="41037" spans="1:3" x14ac:dyDescent="0.25">
      <c r="A41037">
        <v>41036</v>
      </c>
      <c r="B41037" s="27">
        <v>28.998016407625787</v>
      </c>
      <c r="C41037" s="27">
        <v>28.695540355083047</v>
      </c>
    </row>
    <row r="41038" spans="1:3" x14ac:dyDescent="0.25">
      <c r="A41038">
        <v>41037</v>
      </c>
      <c r="B41038" s="27">
        <v>28.919371216095723</v>
      </c>
      <c r="C41038" s="27">
        <v>28.690508812034498</v>
      </c>
    </row>
    <row r="41039" spans="1:3" x14ac:dyDescent="0.25">
      <c r="A41039">
        <v>41038</v>
      </c>
      <c r="B41039" s="27">
        <v>28.858240796007117</v>
      </c>
      <c r="C41039" s="27">
        <v>28.684269407724564</v>
      </c>
    </row>
    <row r="41040" spans="1:3" x14ac:dyDescent="0.25">
      <c r="A41040">
        <v>41039</v>
      </c>
      <c r="B41040" s="27">
        <v>28.796103908901166</v>
      </c>
      <c r="C41040" s="27">
        <v>28.676822146736921</v>
      </c>
    </row>
    <row r="41041" spans="1:3" x14ac:dyDescent="0.25">
      <c r="A41041">
        <v>41040</v>
      </c>
      <c r="B41041" s="27">
        <v>28.732960387801608</v>
      </c>
      <c r="C41041" s="27">
        <v>28.66816702018486</v>
      </c>
    </row>
    <row r="41042" spans="1:3" x14ac:dyDescent="0.25">
      <c r="A41042">
        <v>41041</v>
      </c>
      <c r="B41042" s="27">
        <v>28.668810403613566</v>
      </c>
      <c r="C41042" s="27">
        <v>28.658304034429396</v>
      </c>
    </row>
    <row r="41043" spans="1:3" x14ac:dyDescent="0.25">
      <c r="A41043">
        <v>41042</v>
      </c>
      <c r="B41043" s="27">
        <v>28.622172983599693</v>
      </c>
      <c r="C41043" s="27">
        <v>28.64723318310952</v>
      </c>
    </row>
    <row r="41044" spans="1:3" x14ac:dyDescent="0.25">
      <c r="A41044">
        <v>41043</v>
      </c>
      <c r="B41044" s="27">
        <v>28.574596175380183</v>
      </c>
      <c r="C41044" s="27">
        <v>28.616433077066834</v>
      </c>
    </row>
    <row r="41045" spans="1:3" x14ac:dyDescent="0.25">
      <c r="A41045">
        <v>41044</v>
      </c>
      <c r="B41045" s="27">
        <v>28.507625557103726</v>
      </c>
      <c r="C41045" s="27">
        <v>28.584357998958989</v>
      </c>
    </row>
    <row r="41046" spans="1:3" x14ac:dyDescent="0.25">
      <c r="A41046">
        <v>41045</v>
      </c>
      <c r="B41046" s="27">
        <v>28.439782667599335</v>
      </c>
      <c r="C41046" s="27">
        <v>28.55100795449216</v>
      </c>
    </row>
    <row r="41047" spans="1:3" x14ac:dyDescent="0.25">
      <c r="A41047">
        <v>41046</v>
      </c>
      <c r="B41047" s="27">
        <v>28.352548244247309</v>
      </c>
      <c r="C41047" s="27">
        <v>28.516382940111679</v>
      </c>
    </row>
    <row r="41048" spans="1:3" x14ac:dyDescent="0.25">
      <c r="A41048">
        <v>41047</v>
      </c>
      <c r="B41048" s="27">
        <v>28.26437429639585</v>
      </c>
      <c r="C41048" s="27">
        <v>28.480482960214118</v>
      </c>
    </row>
    <row r="41049" spans="1:3" x14ac:dyDescent="0.25">
      <c r="A41049">
        <v>41048</v>
      </c>
      <c r="B41049" s="27">
        <v>28.175260984005408</v>
      </c>
      <c r="C41049" s="27">
        <v>28.461760107589026</v>
      </c>
    </row>
    <row r="41050" spans="1:3" x14ac:dyDescent="0.25">
      <c r="A41050">
        <v>41049</v>
      </c>
      <c r="B41050" s="27">
        <v>28.085141044262993</v>
      </c>
      <c r="C41050" s="27">
        <v>28.441695186781406</v>
      </c>
    </row>
    <row r="41051" spans="1:3" x14ac:dyDescent="0.25">
      <c r="A41051">
        <v>41050</v>
      </c>
      <c r="B41051" s="27">
        <v>27.993947531657284</v>
      </c>
      <c r="C41051" s="27">
        <v>28.420288200878211</v>
      </c>
    </row>
    <row r="41052" spans="1:3" x14ac:dyDescent="0.25">
      <c r="A41052">
        <v>41051</v>
      </c>
      <c r="B41052" s="27">
        <v>27.920132375369153</v>
      </c>
      <c r="C41052" s="27">
        <v>28.397539145857042</v>
      </c>
    </row>
    <row r="41053" spans="1:3" x14ac:dyDescent="0.25">
      <c r="A41053">
        <v>41052</v>
      </c>
      <c r="B41053" s="27">
        <v>27.84517653981052</v>
      </c>
      <c r="C41053" s="27">
        <v>28.373448026301563</v>
      </c>
    </row>
    <row r="41054" spans="1:3" x14ac:dyDescent="0.25">
      <c r="A41054">
        <v>41053</v>
      </c>
      <c r="B41054" s="27">
        <v>27.769079951081515</v>
      </c>
      <c r="C41054" s="27">
        <v>28.385055430005675</v>
      </c>
    </row>
    <row r="41055" spans="1:3" x14ac:dyDescent="0.25">
      <c r="A41055">
        <v>41054</v>
      </c>
      <c r="B41055" s="27">
        <v>27.691842524898881</v>
      </c>
      <c r="C41055" s="27">
        <v>28.395454976190166</v>
      </c>
    </row>
    <row r="41056" spans="1:3" x14ac:dyDescent="0.25">
      <c r="A41056">
        <v>41055</v>
      </c>
      <c r="B41056" s="27">
        <v>27.613464420100545</v>
      </c>
      <c r="C41056" s="27">
        <v>28.423168057848752</v>
      </c>
    </row>
    <row r="41057" spans="1:3" x14ac:dyDescent="0.25">
      <c r="A41057">
        <v>41056</v>
      </c>
      <c r="B41057" s="27">
        <v>27.533945484677304</v>
      </c>
      <c r="C41057" s="27">
        <v>28.449740384466082</v>
      </c>
    </row>
    <row r="41058" spans="1:3" x14ac:dyDescent="0.25">
      <c r="A41058">
        <v>41057</v>
      </c>
      <c r="B41058" s="27">
        <v>27.453285874567214</v>
      </c>
      <c r="C41058" s="27">
        <v>28.475171956135707</v>
      </c>
    </row>
    <row r="41059" spans="1:3" x14ac:dyDescent="0.25">
      <c r="A41059">
        <v>41058</v>
      </c>
      <c r="B41059" s="27">
        <v>27.390006830287057</v>
      </c>
      <c r="C41059" s="27">
        <v>28.499462769490034</v>
      </c>
    </row>
    <row r="41060" spans="1:3" x14ac:dyDescent="0.25">
      <c r="A41060">
        <v>41059</v>
      </c>
      <c r="B41060" s="27">
        <v>27.325654213704873</v>
      </c>
      <c r="C41060" s="27">
        <v>28.522612829206267</v>
      </c>
    </row>
    <row r="41061" spans="1:3" x14ac:dyDescent="0.25">
      <c r="A41061">
        <v>41060</v>
      </c>
      <c r="B41061" s="27">
        <v>27.260227876085491</v>
      </c>
      <c r="C41061" s="27">
        <v>28.544622133507076</v>
      </c>
    </row>
    <row r="41062" spans="1:3" x14ac:dyDescent="0.25">
      <c r="A41062">
        <v>41061</v>
      </c>
      <c r="B41062" s="27">
        <v>27.193727966444715</v>
      </c>
      <c r="C41062" s="27">
        <v>28.56549068379562</v>
      </c>
    </row>
    <row r="41063" spans="1:3" x14ac:dyDescent="0.25">
      <c r="A41063">
        <v>41062</v>
      </c>
      <c r="B41063" s="27">
        <v>27.126154406018394</v>
      </c>
      <c r="C41063" s="27">
        <v>28.585218479229997</v>
      </c>
    </row>
    <row r="41064" spans="1:3" x14ac:dyDescent="0.25">
      <c r="A41064">
        <v>41063</v>
      </c>
      <c r="B41064" s="27">
        <v>27.057507119316405</v>
      </c>
      <c r="C41064" s="27">
        <v>28.603805523177801</v>
      </c>
    </row>
    <row r="41065" spans="1:3" x14ac:dyDescent="0.25">
      <c r="A41065">
        <v>41064</v>
      </c>
      <c r="B41065" s="27">
        <v>26.987786263212261</v>
      </c>
      <c r="C41065" s="27">
        <v>28.621251813113336</v>
      </c>
    </row>
    <row r="41066" spans="1:3" x14ac:dyDescent="0.25">
      <c r="A41066">
        <v>41065</v>
      </c>
      <c r="B41066" s="27">
        <v>26.916991680364731</v>
      </c>
      <c r="C41066" s="27">
        <v>28.637557346136735</v>
      </c>
    </row>
    <row r="41067" spans="1:3" x14ac:dyDescent="0.25">
      <c r="A41067">
        <v>41066</v>
      </c>
      <c r="B41067" s="27">
        <v>26.845123529518204</v>
      </c>
      <c r="C41067" s="27">
        <v>28.671176414260053</v>
      </c>
    </row>
    <row r="41068" spans="1:3" x14ac:dyDescent="0.25">
      <c r="A41068">
        <v>41067</v>
      </c>
      <c r="B41068" s="27">
        <v>26.7721816525831</v>
      </c>
      <c r="C41068" s="27">
        <v>28.703587621683244</v>
      </c>
    </row>
    <row r="41069" spans="1:3" x14ac:dyDescent="0.25">
      <c r="A41069">
        <v>41068</v>
      </c>
      <c r="B41069" s="27">
        <v>26.716685391504537</v>
      </c>
      <c r="C41069" s="27">
        <v>28.734790970090128</v>
      </c>
    </row>
    <row r="41070" spans="1:3" x14ac:dyDescent="0.25">
      <c r="A41070">
        <v>41069</v>
      </c>
      <c r="B41070" s="27">
        <v>26.660182513831568</v>
      </c>
      <c r="C41070" s="27">
        <v>28.764786456113089</v>
      </c>
    </row>
    <row r="41071" spans="1:3" x14ac:dyDescent="0.25">
      <c r="A41071">
        <v>41070</v>
      </c>
      <c r="B41071" s="27">
        <v>26.639581747272072</v>
      </c>
      <c r="C41071" s="27">
        <v>28.793574077881267</v>
      </c>
    </row>
    <row r="41072" spans="1:3" x14ac:dyDescent="0.25">
      <c r="A41072">
        <v>41071</v>
      </c>
      <c r="B41072" s="27">
        <v>26.617840218655513</v>
      </c>
      <c r="C41072" s="27">
        <v>28.82115384053958</v>
      </c>
    </row>
    <row r="41073" spans="1:3" x14ac:dyDescent="0.25">
      <c r="A41073">
        <v>41072</v>
      </c>
      <c r="B41073" s="27">
        <v>26.631931332943022</v>
      </c>
      <c r="C41073" s="27">
        <v>28.847525745117014</v>
      </c>
    </row>
    <row r="41074" spans="1:3" x14ac:dyDescent="0.25">
      <c r="A41074">
        <v>41073</v>
      </c>
      <c r="B41074" s="27">
        <v>26.644881772543684</v>
      </c>
      <c r="C41074" s="27">
        <v>28.872689787029902</v>
      </c>
    </row>
    <row r="41075" spans="1:3" x14ac:dyDescent="0.25">
      <c r="A41075">
        <v>41074</v>
      </c>
      <c r="B41075" s="27">
        <v>26.656691376468057</v>
      </c>
      <c r="C41075" s="27">
        <v>28.896645967587869</v>
      </c>
    </row>
    <row r="41076" spans="1:3" x14ac:dyDescent="0.25">
      <c r="A41076">
        <v>41075</v>
      </c>
      <c r="B41076" s="27">
        <v>26.667360302712172</v>
      </c>
      <c r="C41076" s="27">
        <v>28.919394287165087</v>
      </c>
    </row>
    <row r="41077" spans="1:3" x14ac:dyDescent="0.25">
      <c r="A41077">
        <v>41076</v>
      </c>
      <c r="B41077" s="27">
        <v>26.676888400669984</v>
      </c>
      <c r="C41077" s="27">
        <v>28.94093474258106</v>
      </c>
    </row>
    <row r="41078" spans="1:3" x14ac:dyDescent="0.25">
      <c r="A41078">
        <v>41077</v>
      </c>
      <c r="B41078" s="27">
        <v>26.666754421499288</v>
      </c>
      <c r="C41078" s="27">
        <v>28.94281304696867</v>
      </c>
    </row>
    <row r="41079" spans="1:3" x14ac:dyDescent="0.25">
      <c r="A41079">
        <v>41078</v>
      </c>
      <c r="B41079" s="27">
        <v>26.636893397024593</v>
      </c>
      <c r="C41079" s="27">
        <v>28.943550593976418</v>
      </c>
    </row>
    <row r="41080" spans="1:3" x14ac:dyDescent="0.25">
      <c r="A41080">
        <v>41079</v>
      </c>
      <c r="B41080" s="27">
        <v>26.587235930317121</v>
      </c>
      <c r="C41080" s="27">
        <v>28.94314738828152</v>
      </c>
    </row>
    <row r="41081" spans="1:3" x14ac:dyDescent="0.25">
      <c r="A41081">
        <v>41080</v>
      </c>
      <c r="B41081" s="27">
        <v>26.517715073994669</v>
      </c>
      <c r="C41081" s="27">
        <v>28.96005771815425</v>
      </c>
    </row>
    <row r="41082" spans="1:3" x14ac:dyDescent="0.25">
      <c r="A41082">
        <v>41081</v>
      </c>
      <c r="B41082" s="27">
        <v>26.446784965066669</v>
      </c>
      <c r="C41082" s="27">
        <v>28.975760189010664</v>
      </c>
    </row>
    <row r="41083" spans="1:3" x14ac:dyDescent="0.25">
      <c r="A41083">
        <v>41082</v>
      </c>
      <c r="B41083" s="27">
        <v>26.374445762277507</v>
      </c>
      <c r="C41083" s="27">
        <v>29.008706891114617</v>
      </c>
    </row>
    <row r="41084" spans="1:3" x14ac:dyDescent="0.25">
      <c r="A41084">
        <v>41083</v>
      </c>
      <c r="B41084" s="27">
        <v>26.30063240493654</v>
      </c>
      <c r="C41084" s="27">
        <v>29.04037863069491</v>
      </c>
    </row>
    <row r="41085" spans="1:3" x14ac:dyDescent="0.25">
      <c r="A41085">
        <v>41084</v>
      </c>
      <c r="B41085" s="27">
        <v>26.188369363601904</v>
      </c>
      <c r="C41085" s="27">
        <v>29.070775409903039</v>
      </c>
    </row>
    <row r="41086" spans="1:3" x14ac:dyDescent="0.25">
      <c r="A41086">
        <v>41085</v>
      </c>
      <c r="B41086" s="27">
        <v>26.868194296178622</v>
      </c>
      <c r="C41086" s="27">
        <v>29.099897229955094</v>
      </c>
    </row>
    <row r="41087" spans="1:3" x14ac:dyDescent="0.25">
      <c r="A41087">
        <v>41086</v>
      </c>
      <c r="B41087" s="27">
        <v>26.916307298134178</v>
      </c>
      <c r="C41087" s="27">
        <v>29.109291999090495</v>
      </c>
    </row>
    <row r="41088" spans="1:3" x14ac:dyDescent="0.25">
      <c r="A41088">
        <v>41087</v>
      </c>
      <c r="B41088" s="27">
        <v>26.888659261544365</v>
      </c>
      <c r="C41088" s="27">
        <v>29.13600030285809</v>
      </c>
    </row>
    <row r="41089" spans="1:3" x14ac:dyDescent="0.25">
      <c r="A41089">
        <v>41088</v>
      </c>
      <c r="B41089" s="27">
        <v>26.859467909485808</v>
      </c>
      <c r="C41089" s="27">
        <v>29.161567857477714</v>
      </c>
    </row>
    <row r="41090" spans="1:3" x14ac:dyDescent="0.25">
      <c r="A41090">
        <v>41089</v>
      </c>
      <c r="B41090" s="27">
        <v>26.791963145341406</v>
      </c>
      <c r="C41090" s="27">
        <v>29.185994653501414</v>
      </c>
    </row>
    <row r="41091" spans="1:3" x14ac:dyDescent="0.25">
      <c r="A41091">
        <v>41090</v>
      </c>
      <c r="B41091" s="27">
        <v>26.704930488539063</v>
      </c>
      <c r="C41091" s="27">
        <v>29.209280698693338</v>
      </c>
    </row>
    <row r="41092" spans="1:3" x14ac:dyDescent="0.25">
      <c r="A41092">
        <v>41091</v>
      </c>
      <c r="B41092" s="27">
        <v>26.617092647084636</v>
      </c>
      <c r="C41092" s="27">
        <v>29.21297169206122</v>
      </c>
    </row>
    <row r="41093" spans="1:3" x14ac:dyDescent="0.25">
      <c r="A41093">
        <v>41092</v>
      </c>
      <c r="B41093" s="27">
        <v>26.546970853263016</v>
      </c>
      <c r="C41093" s="27">
        <v>29.215589037449874</v>
      </c>
    </row>
    <row r="41094" spans="1:3" x14ac:dyDescent="0.25">
      <c r="A41094">
        <v>41093</v>
      </c>
      <c r="B41094" s="27">
        <v>26.476043886295251</v>
      </c>
      <c r="C41094" s="27">
        <v>29.198611335598137</v>
      </c>
    </row>
    <row r="41095" spans="1:3" x14ac:dyDescent="0.25">
      <c r="A41095">
        <v>41094</v>
      </c>
      <c r="B41095" s="27">
        <v>26.404311615219548</v>
      </c>
      <c r="C41095" s="27">
        <v>29.180492880856669</v>
      </c>
    </row>
    <row r="41096" spans="1:3" x14ac:dyDescent="0.25">
      <c r="A41096">
        <v>41095</v>
      </c>
      <c r="B41096" s="27">
        <v>26.313252767527054</v>
      </c>
      <c r="C41096" s="27">
        <v>29.161233668922428</v>
      </c>
    </row>
    <row r="41097" spans="1:3" x14ac:dyDescent="0.25">
      <c r="A41097">
        <v>41096</v>
      </c>
      <c r="B41097" s="27">
        <v>26.221252204250959</v>
      </c>
      <c r="C41097" s="27">
        <v>29.140833702882382</v>
      </c>
    </row>
    <row r="41098" spans="1:3" x14ac:dyDescent="0.25">
      <c r="A41098">
        <v>41097</v>
      </c>
      <c r="B41098" s="27">
        <v>26.128245156558325</v>
      </c>
      <c r="C41098" s="27">
        <v>29.119292986478285</v>
      </c>
    </row>
    <row r="41099" spans="1:3" x14ac:dyDescent="0.25">
      <c r="A41099">
        <v>41098</v>
      </c>
      <c r="B41099" s="27">
        <v>26.034231499193549</v>
      </c>
      <c r="C41099" s="27">
        <v>29.115132910084615</v>
      </c>
    </row>
    <row r="41100" spans="1:3" x14ac:dyDescent="0.25">
      <c r="A41100">
        <v>41099</v>
      </c>
      <c r="B41100" s="27">
        <v>25.93921139052685</v>
      </c>
      <c r="C41100" s="27">
        <v>29.109899188798668</v>
      </c>
    </row>
    <row r="41101" spans="1:3" x14ac:dyDescent="0.25">
      <c r="A41101">
        <v>41100</v>
      </c>
      <c r="B41101" s="27">
        <v>25.843184707079971</v>
      </c>
      <c r="C41101" s="27">
        <v>29.103591811862877</v>
      </c>
    </row>
    <row r="41102" spans="1:3" x14ac:dyDescent="0.25">
      <c r="A41102">
        <v>41101</v>
      </c>
      <c r="B41102" s="27">
        <v>25.746151400584143</v>
      </c>
      <c r="C41102" s="27">
        <v>29.096210790596082</v>
      </c>
    </row>
    <row r="41103" spans="1:3" x14ac:dyDescent="0.25">
      <c r="A41103">
        <v>41102</v>
      </c>
      <c r="B41103" s="27">
        <v>25.648111611636196</v>
      </c>
      <c r="C41103" s="27">
        <v>29.087756119105002</v>
      </c>
    </row>
    <row r="41104" spans="1:3" x14ac:dyDescent="0.25">
      <c r="A41104">
        <v>41103</v>
      </c>
      <c r="B41104" s="27">
        <v>25.549065200948917</v>
      </c>
      <c r="C41104" s="27">
        <v>29.096682093611165</v>
      </c>
    </row>
    <row r="41105" spans="1:3" x14ac:dyDescent="0.25">
      <c r="A41105">
        <v>41104</v>
      </c>
      <c r="B41105" s="27">
        <v>25.467533706415868</v>
      </c>
      <c r="C41105" s="27">
        <v>29.10446731466633</v>
      </c>
    </row>
    <row r="41106" spans="1:3" x14ac:dyDescent="0.25">
      <c r="A41106">
        <v>41105</v>
      </c>
      <c r="B41106" s="27">
        <v>25.403584101798685</v>
      </c>
      <c r="C41106" s="27">
        <v>29.111111778622266</v>
      </c>
    </row>
    <row r="41107" spans="1:3" x14ac:dyDescent="0.25">
      <c r="A41107">
        <v>41106</v>
      </c>
      <c r="B41107" s="27">
        <v>25.338762223521421</v>
      </c>
      <c r="C41107" s="27">
        <v>29.116615494459221</v>
      </c>
    </row>
    <row r="41108" spans="1:3" x14ac:dyDescent="0.25">
      <c r="A41108">
        <v>41107</v>
      </c>
      <c r="B41108" s="27">
        <v>25.291587146460685</v>
      </c>
      <c r="C41108" s="27">
        <v>29.120978448145568</v>
      </c>
    </row>
    <row r="41109" spans="1:3" x14ac:dyDescent="0.25">
      <c r="A41109">
        <v>41108</v>
      </c>
      <c r="B41109" s="27">
        <v>25.243606923100966</v>
      </c>
      <c r="C41109" s="27">
        <v>29.124200648006735</v>
      </c>
    </row>
    <row r="41110" spans="1:3" x14ac:dyDescent="0.25">
      <c r="A41110">
        <v>41109</v>
      </c>
      <c r="B41110" s="27">
        <v>25.1948214365121</v>
      </c>
      <c r="C41110" s="27">
        <v>29.126282088055902</v>
      </c>
    </row>
    <row r="41111" spans="1:3" x14ac:dyDescent="0.25">
      <c r="A41111">
        <v>41110</v>
      </c>
      <c r="B41111" s="27">
        <v>25.145230640015566</v>
      </c>
      <c r="C41111" s="27">
        <v>29.12722278026671</v>
      </c>
    </row>
    <row r="41112" spans="1:3" x14ac:dyDescent="0.25">
      <c r="A41112">
        <v>41111</v>
      </c>
      <c r="B41112" s="27">
        <v>25.094834668782628</v>
      </c>
      <c r="C41112" s="27">
        <v>29.127022717903994</v>
      </c>
    </row>
    <row r="41113" spans="1:3" x14ac:dyDescent="0.25">
      <c r="A41113">
        <v>41112</v>
      </c>
      <c r="B41113" s="27">
        <v>25.062022785004256</v>
      </c>
      <c r="C41113" s="27">
        <v>29.12568189844205</v>
      </c>
    </row>
    <row r="41114" spans="1:3" x14ac:dyDescent="0.25">
      <c r="A41114">
        <v>41113</v>
      </c>
      <c r="B41114" s="27">
        <v>25.028204417183513</v>
      </c>
      <c r="C41114" s="27">
        <v>29.123200330393402</v>
      </c>
    </row>
    <row r="41115" spans="1:3" x14ac:dyDescent="0.25">
      <c r="A41115">
        <v>41114</v>
      </c>
      <c r="B41115" s="27">
        <v>25.011831526399817</v>
      </c>
      <c r="C41115" s="27">
        <v>29.119577998790984</v>
      </c>
    </row>
    <row r="41116" spans="1:3" x14ac:dyDescent="0.25">
      <c r="A41116">
        <v>41115</v>
      </c>
      <c r="B41116" s="27">
        <v>24.994385050030836</v>
      </c>
      <c r="C41116" s="27">
        <v>29.114814920659832</v>
      </c>
    </row>
    <row r="41117" spans="1:3" x14ac:dyDescent="0.25">
      <c r="A41117">
        <v>41116</v>
      </c>
      <c r="B41117" s="27">
        <v>24.975864979938216</v>
      </c>
      <c r="C41117" s="27">
        <v>29.127430271717131</v>
      </c>
    </row>
    <row r="41118" spans="1:3" x14ac:dyDescent="0.25">
      <c r="A41118">
        <v>41117</v>
      </c>
      <c r="B41118" s="27">
        <v>24.956271148023163</v>
      </c>
      <c r="C41118" s="27">
        <v>29.157493368724356</v>
      </c>
    </row>
    <row r="41119" spans="1:3" x14ac:dyDescent="0.25">
      <c r="A41119">
        <v>41118</v>
      </c>
      <c r="B41119" s="27">
        <v>24.935603730522818</v>
      </c>
      <c r="C41119" s="27">
        <v>29.186549913869712</v>
      </c>
    </row>
    <row r="41120" spans="1:3" x14ac:dyDescent="0.25">
      <c r="A41120">
        <v>41119</v>
      </c>
      <c r="B41120" s="27">
        <v>24.913862599749443</v>
      </c>
      <c r="C41120" s="27">
        <v>29.214599914262553</v>
      </c>
    </row>
    <row r="41121" spans="1:3" x14ac:dyDescent="0.25">
      <c r="A41121">
        <v>41120</v>
      </c>
      <c r="B41121" s="27">
        <v>24.891047880023187</v>
      </c>
      <c r="C41121" s="27">
        <v>29.241643363541883</v>
      </c>
    </row>
    <row r="41122" spans="1:3" x14ac:dyDescent="0.25">
      <c r="A41122">
        <v>41121</v>
      </c>
      <c r="B41122" s="27">
        <v>24.867159449362507</v>
      </c>
      <c r="C41122" s="27">
        <v>29.267680258340114</v>
      </c>
    </row>
    <row r="41123" spans="1:3" x14ac:dyDescent="0.25">
      <c r="A41123">
        <v>41122</v>
      </c>
      <c r="B41123" s="27">
        <v>24.823745347436329</v>
      </c>
      <c r="C41123" s="27">
        <v>29.292710609414819</v>
      </c>
    </row>
    <row r="41124" spans="1:3" x14ac:dyDescent="0.25">
      <c r="A41124">
        <v>41123</v>
      </c>
      <c r="B41124" s="27">
        <v>24.779324631254358</v>
      </c>
      <c r="C41124" s="27">
        <v>29.31673440451171</v>
      </c>
    </row>
    <row r="41125" spans="1:3" x14ac:dyDescent="0.25">
      <c r="A41125">
        <v>41124</v>
      </c>
      <c r="B41125" s="27">
        <v>24.715443134527845</v>
      </c>
      <c r="C41125" s="27">
        <v>29.339751656820521</v>
      </c>
    </row>
    <row r="41126" spans="1:3" x14ac:dyDescent="0.25">
      <c r="A41126">
        <v>41125</v>
      </c>
      <c r="B41126" s="27">
        <v>24.650622245666842</v>
      </c>
      <c r="C41126" s="27">
        <v>29.380214443041215</v>
      </c>
    </row>
    <row r="41127" spans="1:3" x14ac:dyDescent="0.25">
      <c r="A41127">
        <v>41126</v>
      </c>
      <c r="B41127" s="27">
        <v>24.584861804804419</v>
      </c>
      <c r="C41127" s="27">
        <v>29.419603588204943</v>
      </c>
    </row>
    <row r="41128" spans="1:3" x14ac:dyDescent="0.25">
      <c r="A41128">
        <v>41127</v>
      </c>
      <c r="B41128" s="27">
        <v>24.518161982658626</v>
      </c>
      <c r="C41128" s="27">
        <v>29.457919081273502</v>
      </c>
    </row>
    <row r="41129" spans="1:3" x14ac:dyDescent="0.25">
      <c r="A41129">
        <v>41128</v>
      </c>
      <c r="B41129" s="27">
        <v>24.450522649390198</v>
      </c>
      <c r="C41129" s="27">
        <v>29.495160928140169</v>
      </c>
    </row>
    <row r="41130" spans="1:3" x14ac:dyDescent="0.25">
      <c r="A41130">
        <v>41129</v>
      </c>
      <c r="B41130" s="27">
        <v>24.3818768288989</v>
      </c>
      <c r="C41130" s="27">
        <v>29.531329129272674</v>
      </c>
    </row>
    <row r="41131" spans="1:3" x14ac:dyDescent="0.25">
      <c r="A41131">
        <v>41130</v>
      </c>
      <c r="B41131" s="27">
        <v>24.312157289896103</v>
      </c>
      <c r="C41131" s="27">
        <v>29.566423675129506</v>
      </c>
    </row>
    <row r="41132" spans="1:3" x14ac:dyDescent="0.25">
      <c r="A41132">
        <v>41131</v>
      </c>
      <c r="B41132" s="27">
        <v>24.241364156795498</v>
      </c>
      <c r="C41132" s="27">
        <v>29.600444580116466</v>
      </c>
    </row>
    <row r="41133" spans="1:3" x14ac:dyDescent="0.25">
      <c r="A41133">
        <v>41132</v>
      </c>
      <c r="B41133" s="27">
        <v>24.169497306493007</v>
      </c>
      <c r="C41133" s="27">
        <v>29.614870432063306</v>
      </c>
    </row>
    <row r="41134" spans="1:3" x14ac:dyDescent="0.25">
      <c r="A41134">
        <v>41133</v>
      </c>
      <c r="B41134" s="27">
        <v>24.096556898107199</v>
      </c>
      <c r="C41134" s="27">
        <v>29.62815553186876</v>
      </c>
    </row>
    <row r="41135" spans="1:3" x14ac:dyDescent="0.25">
      <c r="A41135">
        <v>41134</v>
      </c>
      <c r="B41135" s="27">
        <v>24.022542801611731</v>
      </c>
      <c r="C41135" s="27">
        <v>29.677208455792758</v>
      </c>
    </row>
    <row r="41136" spans="1:3" x14ac:dyDescent="0.25">
      <c r="A41136">
        <v>41135</v>
      </c>
      <c r="B41136" s="27">
        <v>23.947454981646928</v>
      </c>
      <c r="C41136" s="27">
        <v>29.72498642224447</v>
      </c>
    </row>
    <row r="41137" spans="1:3" x14ac:dyDescent="0.25">
      <c r="A41137">
        <v>41136</v>
      </c>
      <c r="B41137" s="27">
        <v>23.871293569548737</v>
      </c>
      <c r="C41137" s="27">
        <v>29.77148941747291</v>
      </c>
    </row>
    <row r="41138" spans="1:3" x14ac:dyDescent="0.25">
      <c r="A41138">
        <v>41137</v>
      </c>
      <c r="B41138" s="27">
        <v>23.794058432484501</v>
      </c>
      <c r="C41138" s="27">
        <v>29.816717444097318</v>
      </c>
    </row>
    <row r="41139" spans="1:3" x14ac:dyDescent="0.25">
      <c r="A41139">
        <v>41138</v>
      </c>
      <c r="B41139" s="27">
        <v>23.734201801689089</v>
      </c>
      <c r="C41139" s="27">
        <v>29.860670503333761</v>
      </c>
    </row>
    <row r="41140" spans="1:3" x14ac:dyDescent="0.25">
      <c r="A41140">
        <v>41139</v>
      </c>
      <c r="B41140" s="27">
        <v>23.673204352148872</v>
      </c>
      <c r="C41140" s="27">
        <v>29.903348589288957</v>
      </c>
    </row>
    <row r="41141" spans="1:3" x14ac:dyDescent="0.25">
      <c r="A41141">
        <v>41140</v>
      </c>
      <c r="B41141" s="27">
        <v>23.629520497109084</v>
      </c>
      <c r="C41141" s="27">
        <v>29.963273114133163</v>
      </c>
    </row>
    <row r="41142" spans="1:3" x14ac:dyDescent="0.25">
      <c r="A41142">
        <v>41141</v>
      </c>
      <c r="B41142" s="27">
        <v>23.603150198777907</v>
      </c>
      <c r="C41142" s="27">
        <v>30.021989770232452</v>
      </c>
    </row>
    <row r="41143" spans="1:3" x14ac:dyDescent="0.25">
      <c r="A41143">
        <v>41142</v>
      </c>
      <c r="B41143" s="27">
        <v>23.59409120199345</v>
      </c>
      <c r="C41143" s="27">
        <v>30.079498570402386</v>
      </c>
    </row>
    <row r="41144" spans="1:3" x14ac:dyDescent="0.25">
      <c r="A41144">
        <v>41143</v>
      </c>
      <c r="B41144" s="27">
        <v>23.56543718219654</v>
      </c>
      <c r="C41144" s="27">
        <v>30.135799506691693</v>
      </c>
    </row>
    <row r="41145" spans="1:3" x14ac:dyDescent="0.25">
      <c r="A41145">
        <v>41144</v>
      </c>
      <c r="B41145" s="27">
        <v>23.554297946376</v>
      </c>
      <c r="C41145" s="27">
        <v>30.190892587799993</v>
      </c>
    </row>
    <row r="41146" spans="1:3" x14ac:dyDescent="0.25">
      <c r="A41146">
        <v>41145</v>
      </c>
      <c r="B41146" s="27">
        <v>23.542219328991454</v>
      </c>
      <c r="C41146" s="27">
        <v>30.24477780540186</v>
      </c>
    </row>
    <row r="41147" spans="1:3" x14ac:dyDescent="0.25">
      <c r="A41147">
        <v>41146</v>
      </c>
      <c r="B41147" s="27">
        <v>23.529201204319584</v>
      </c>
      <c r="C41147" s="27">
        <v>30.315974351023439</v>
      </c>
    </row>
    <row r="41148" spans="1:3" x14ac:dyDescent="0.25">
      <c r="A41148">
        <v>41147</v>
      </c>
      <c r="B41148" s="27">
        <v>23.459883027537522</v>
      </c>
      <c r="C41148" s="27">
        <v>30.38603013093973</v>
      </c>
    </row>
    <row r="41149" spans="1:3" x14ac:dyDescent="0.25">
      <c r="A41149">
        <v>41148</v>
      </c>
      <c r="B41149" s="27">
        <v>23.426735274590026</v>
      </c>
      <c r="C41149" s="27">
        <v>30.436490853699958</v>
      </c>
    </row>
    <row r="41150" spans="1:3" x14ac:dyDescent="0.25">
      <c r="A41150">
        <v>41149</v>
      </c>
      <c r="B41150" s="27">
        <v>23.374260884222053</v>
      </c>
      <c r="C41150" s="27">
        <v>30.48587792642299</v>
      </c>
    </row>
    <row r="41151" spans="1:3" x14ac:dyDescent="0.25">
      <c r="A41151">
        <v>41150</v>
      </c>
      <c r="B41151" s="27">
        <v>23.358021883899717</v>
      </c>
      <c r="C41151" s="27">
        <v>30.534191337135177</v>
      </c>
    </row>
    <row r="41152" spans="1:3" x14ac:dyDescent="0.25">
      <c r="A41152">
        <v>41151</v>
      </c>
      <c r="B41152" s="27">
        <v>23.3411118103379</v>
      </c>
      <c r="C41152" s="27">
        <v>30.562911906751729</v>
      </c>
    </row>
    <row r="41153" spans="1:3" x14ac:dyDescent="0.25">
      <c r="A41153">
        <v>41152</v>
      </c>
      <c r="B41153" s="27">
        <v>23.342052095538204</v>
      </c>
      <c r="C41153" s="27">
        <v>30.590491718894885</v>
      </c>
    </row>
    <row r="41154" spans="1:3" x14ac:dyDescent="0.25">
      <c r="A41154">
        <v>41153</v>
      </c>
      <c r="B41154" s="27">
        <v>23.32393415631843</v>
      </c>
      <c r="C41154" s="27">
        <v>30.598409378793601</v>
      </c>
    </row>
    <row r="41155" spans="1:3" x14ac:dyDescent="0.25">
      <c r="A41155">
        <v>41154</v>
      </c>
      <c r="B41155" s="27">
        <v>23.305279440489148</v>
      </c>
      <c r="C41155" s="27">
        <v>30.605119173595629</v>
      </c>
    </row>
    <row r="41156" spans="1:3" x14ac:dyDescent="0.25">
      <c r="A41156">
        <v>41155</v>
      </c>
      <c r="B41156" s="27">
        <v>23.322996458081036</v>
      </c>
      <c r="C41156" s="27">
        <v>30.610621107042736</v>
      </c>
    </row>
    <row r="41157" spans="1:3" x14ac:dyDescent="0.25">
      <c r="A41157">
        <v>41156</v>
      </c>
      <c r="B41157" s="27">
        <v>23.321521045360686</v>
      </c>
      <c r="C41157" s="27">
        <v>30.614915177918842</v>
      </c>
    </row>
    <row r="41158" spans="1:3" x14ac:dyDescent="0.25">
      <c r="A41158">
        <v>41157</v>
      </c>
      <c r="B41158" s="27">
        <v>23.300786091617852</v>
      </c>
      <c r="C41158" s="27">
        <v>30.618001386691667</v>
      </c>
    </row>
    <row r="41159" spans="1:3" x14ac:dyDescent="0.25">
      <c r="A41159">
        <v>41158</v>
      </c>
      <c r="B41159" s="27">
        <v>23.297698025994048</v>
      </c>
      <c r="C41159" s="27">
        <v>30.6198797384126</v>
      </c>
    </row>
    <row r="41160" spans="1:3" x14ac:dyDescent="0.25">
      <c r="A41160">
        <v>41159</v>
      </c>
      <c r="B41160" s="27">
        <v>23.293737567347844</v>
      </c>
      <c r="C41160" s="27">
        <v>30.620550225972288</v>
      </c>
    </row>
    <row r="41161" spans="1:3" x14ac:dyDescent="0.25">
      <c r="A41161">
        <v>41160</v>
      </c>
      <c r="B41161" s="27">
        <v>23.28890476946712</v>
      </c>
      <c r="C41161" s="27">
        <v>30.620012858163875</v>
      </c>
    </row>
    <row r="41162" spans="1:3" x14ac:dyDescent="0.25">
      <c r="A41162">
        <v>41161</v>
      </c>
      <c r="B41162" s="27">
        <v>23.246293235763712</v>
      </c>
      <c r="C41162" s="27">
        <v>30.636721917551455</v>
      </c>
    </row>
    <row r="41163" spans="1:3" x14ac:dyDescent="0.25">
      <c r="A41163">
        <v>41162</v>
      </c>
      <c r="B41163" s="27">
        <v>23.221464990523245</v>
      </c>
      <c r="C41163" s="27">
        <v>30.652156012450938</v>
      </c>
    </row>
    <row r="41164" spans="1:3" x14ac:dyDescent="0.25">
      <c r="A41164">
        <v>41163</v>
      </c>
      <c r="B41164" s="27">
        <v>23.195965697861475</v>
      </c>
      <c r="C41164" s="27">
        <v>30.684767226110374</v>
      </c>
    </row>
    <row r="41165" spans="1:3" x14ac:dyDescent="0.25">
      <c r="A41165">
        <v>41164</v>
      </c>
      <c r="B41165" s="27">
        <v>23.132819672492015</v>
      </c>
      <c r="C41165" s="27">
        <v>30.716036374019431</v>
      </c>
    </row>
    <row r="41166" spans="1:3" x14ac:dyDescent="0.25">
      <c r="A41166">
        <v>41165</v>
      </c>
      <c r="B41166" s="27">
        <v>23.069002617287548</v>
      </c>
      <c r="C41166" s="27">
        <v>30.764484857684323</v>
      </c>
    </row>
    <row r="41167" spans="1:3" x14ac:dyDescent="0.25">
      <c r="A41167">
        <v>41166</v>
      </c>
      <c r="B41167" s="27">
        <v>22.985995335015733</v>
      </c>
      <c r="C41167" s="27">
        <v>30.830177571100052</v>
      </c>
    </row>
    <row r="41168" spans="1:3" x14ac:dyDescent="0.25">
      <c r="A41168">
        <v>41167</v>
      </c>
      <c r="B41168" s="27">
        <v>22.920704249018346</v>
      </c>
      <c r="C41168" s="27">
        <v>30.894662425312365</v>
      </c>
    </row>
    <row r="41169" spans="1:3" x14ac:dyDescent="0.25">
      <c r="A41169">
        <v>41168</v>
      </c>
      <c r="B41169" s="27">
        <v>22.854607886040828</v>
      </c>
      <c r="C41169" s="27">
        <v>30.976460814905227</v>
      </c>
    </row>
    <row r="41170" spans="1:3" x14ac:dyDescent="0.25">
      <c r="A41170">
        <v>41169</v>
      </c>
      <c r="B41170" s="27">
        <v>22.806225474372166</v>
      </c>
      <c r="C41170" s="27">
        <v>31.057118457127459</v>
      </c>
    </row>
    <row r="41171" spans="1:3" x14ac:dyDescent="0.25">
      <c r="A41171">
        <v>41170</v>
      </c>
      <c r="B41171" s="27">
        <v>22.775626321512952</v>
      </c>
      <c r="C41171" s="27">
        <v>31.13663533841515</v>
      </c>
    </row>
    <row r="41172" spans="1:3" x14ac:dyDescent="0.25">
      <c r="A41172">
        <v>41171</v>
      </c>
      <c r="B41172" s="27">
        <v>22.74435616519818</v>
      </c>
      <c r="C41172" s="27">
        <v>31.215011468216268</v>
      </c>
    </row>
    <row r="41173" spans="1:3" x14ac:dyDescent="0.25">
      <c r="A41173">
        <v>41172</v>
      </c>
      <c r="B41173" s="27">
        <v>22.730936356794405</v>
      </c>
      <c r="C41173" s="27">
        <v>31.273794743919126</v>
      </c>
    </row>
    <row r="41174" spans="1:3" x14ac:dyDescent="0.25">
      <c r="A41174">
        <v>41173</v>
      </c>
      <c r="B41174" s="27">
        <v>22.71691261411172</v>
      </c>
      <c r="C41174" s="27">
        <v>31.331504365655935</v>
      </c>
    </row>
    <row r="41175" spans="1:3" x14ac:dyDescent="0.25">
      <c r="A41175">
        <v>41174</v>
      </c>
      <c r="B41175" s="27">
        <v>22.720739241509996</v>
      </c>
      <c r="C41175" s="27">
        <v>31.388140331742893</v>
      </c>
    </row>
    <row r="41176" spans="1:3" x14ac:dyDescent="0.25">
      <c r="A41176">
        <v>41175</v>
      </c>
      <c r="B41176" s="27">
        <v>22.723894875742563</v>
      </c>
      <c r="C41176" s="27">
        <v>31.443702639373683</v>
      </c>
    </row>
    <row r="41177" spans="1:3" x14ac:dyDescent="0.25">
      <c r="A41177">
        <v>41176</v>
      </c>
      <c r="B41177" s="27">
        <v>22.744831522696479</v>
      </c>
      <c r="C41177" s="27">
        <v>31.498121990027951</v>
      </c>
    </row>
    <row r="41178" spans="1:3" x14ac:dyDescent="0.25">
      <c r="A41178">
        <v>41177</v>
      </c>
      <c r="B41178" s="27">
        <v>22.783484333184379</v>
      </c>
      <c r="C41178" s="27">
        <v>31.551333475679073</v>
      </c>
    </row>
    <row r="41179" spans="1:3" x14ac:dyDescent="0.25">
      <c r="A41179">
        <v>41178</v>
      </c>
      <c r="B41179" s="27">
        <v>22.839851085252551</v>
      </c>
      <c r="C41179" s="27">
        <v>31.584817910787724</v>
      </c>
    </row>
    <row r="41180" spans="1:3" x14ac:dyDescent="0.25">
      <c r="A41180">
        <v>41179</v>
      </c>
      <c r="B41180" s="27">
        <v>22.895479743360447</v>
      </c>
      <c r="C41180" s="27">
        <v>31.617027381034099</v>
      </c>
    </row>
    <row r="41181" spans="1:3" x14ac:dyDescent="0.25">
      <c r="A41181">
        <v>41180</v>
      </c>
      <c r="B41181" s="27">
        <v>22.913396739405968</v>
      </c>
      <c r="C41181" s="27">
        <v>31.647961896801604</v>
      </c>
    </row>
    <row r="41182" spans="1:3" x14ac:dyDescent="0.25">
      <c r="A41182">
        <v>41181</v>
      </c>
      <c r="B41182" s="27">
        <v>22.912123514277422</v>
      </c>
      <c r="C41182" s="27">
        <v>31.677621447332665</v>
      </c>
    </row>
    <row r="41183" spans="1:3" x14ac:dyDescent="0.25">
      <c r="A41183">
        <v>41182</v>
      </c>
      <c r="B41183" s="27">
        <v>22.854682165973184</v>
      </c>
      <c r="C41183" s="27">
        <v>31.706006040204343</v>
      </c>
    </row>
    <row r="41184" spans="1:3" x14ac:dyDescent="0.25">
      <c r="A41184">
        <v>41183</v>
      </c>
      <c r="B41184" s="27">
        <v>22.778048386608347</v>
      </c>
      <c r="C41184" s="27">
        <v>31.733115674200583</v>
      </c>
    </row>
    <row r="41185" spans="1:3" x14ac:dyDescent="0.25">
      <c r="A41185">
        <v>41184</v>
      </c>
      <c r="B41185" s="27">
        <v>22.70074361445198</v>
      </c>
      <c r="C41185" s="27">
        <v>31.74049825503511</v>
      </c>
    </row>
    <row r="41186" spans="1:3" x14ac:dyDescent="0.25">
      <c r="A41186">
        <v>41185</v>
      </c>
      <c r="B41186" s="27">
        <v>22.622767765875629</v>
      </c>
      <c r="C41186" s="27">
        <v>31.746672975169524</v>
      </c>
    </row>
    <row r="41187" spans="1:3" x14ac:dyDescent="0.25">
      <c r="A41187">
        <v>41186</v>
      </c>
      <c r="B41187" s="27">
        <v>22.562575180505299</v>
      </c>
      <c r="C41187" s="27">
        <v>31.751639832545852</v>
      </c>
    </row>
    <row r="41188" spans="1:3" x14ac:dyDescent="0.25">
      <c r="A41188">
        <v>41187</v>
      </c>
      <c r="B41188" s="27">
        <v>22.501644441025821</v>
      </c>
      <c r="C41188" s="27">
        <v>31.755398833992814</v>
      </c>
    </row>
    <row r="41189" spans="1:3" x14ac:dyDescent="0.25">
      <c r="A41189">
        <v>41188</v>
      </c>
      <c r="B41189" s="27">
        <v>22.421456416340543</v>
      </c>
      <c r="C41189" s="27">
        <v>31.757949968004482</v>
      </c>
    </row>
    <row r="41190" spans="1:3" x14ac:dyDescent="0.25">
      <c r="A41190">
        <v>41189</v>
      </c>
      <c r="B41190" s="27">
        <v>22.340463120568408</v>
      </c>
      <c r="C41190" s="27">
        <v>31.759293243935275</v>
      </c>
    </row>
    <row r="41191" spans="1:3" x14ac:dyDescent="0.25">
      <c r="A41191">
        <v>41190</v>
      </c>
      <c r="B41191" s="27">
        <v>22.258664588507838</v>
      </c>
      <c r="C41191" s="27">
        <v>31.759428655330645</v>
      </c>
    </row>
    <row r="41192" spans="1:3" x14ac:dyDescent="0.25">
      <c r="A41192">
        <v>41191</v>
      </c>
      <c r="B41192" s="27">
        <v>22.176060838680566</v>
      </c>
      <c r="C41192" s="27">
        <v>31.776808299750893</v>
      </c>
    </row>
    <row r="41193" spans="1:3" x14ac:dyDescent="0.25">
      <c r="A41193">
        <v>41192</v>
      </c>
      <c r="B41193" s="27">
        <v>22.111106117916826</v>
      </c>
      <c r="C41193" s="27">
        <v>31.811367275904573</v>
      </c>
    </row>
    <row r="41194" spans="1:3" x14ac:dyDescent="0.25">
      <c r="A41194">
        <v>41193</v>
      </c>
      <c r="B41194" s="27">
        <v>22.045279054644517</v>
      </c>
      <c r="C41194" s="27">
        <v>31.844584188178757</v>
      </c>
    </row>
    <row r="41195" spans="1:3" x14ac:dyDescent="0.25">
      <c r="A41195">
        <v>41194</v>
      </c>
      <c r="B41195" s="27">
        <v>21.978579663924247</v>
      </c>
      <c r="C41195" s="27">
        <v>31.876459035263817</v>
      </c>
    </row>
    <row r="41196" spans="1:3" x14ac:dyDescent="0.25">
      <c r="A41196">
        <v>41195</v>
      </c>
      <c r="B41196" s="27">
        <v>21.892486507019235</v>
      </c>
      <c r="C41196" s="27">
        <v>31.906991813043827</v>
      </c>
    </row>
    <row r="41197" spans="1:3" x14ac:dyDescent="0.25">
      <c r="A41197">
        <v>41196</v>
      </c>
      <c r="B41197" s="27">
        <v>21.823906025325275</v>
      </c>
      <c r="C41197" s="27">
        <v>31.936182528347491</v>
      </c>
    </row>
    <row r="41198" spans="1:3" x14ac:dyDescent="0.25">
      <c r="A41198">
        <v>41197</v>
      </c>
      <c r="B41198" s="27">
        <v>21.754318970815568</v>
      </c>
      <c r="C41198" s="27">
        <v>31.964031174252547</v>
      </c>
    </row>
    <row r="41199" spans="1:3" x14ac:dyDescent="0.25">
      <c r="A41199">
        <v>41198</v>
      </c>
      <c r="B41199" s="27">
        <v>21.683725386052689</v>
      </c>
      <c r="C41199" s="27">
        <v>31.990537754220128</v>
      </c>
    </row>
    <row r="41200" spans="1:3" x14ac:dyDescent="0.25">
      <c r="A41200">
        <v>41199</v>
      </c>
      <c r="B41200" s="27">
        <v>21.612125224545203</v>
      </c>
      <c r="C41200" s="27">
        <v>32.034221453976663</v>
      </c>
    </row>
    <row r="41201" spans="1:3" x14ac:dyDescent="0.25">
      <c r="A41201">
        <v>41200</v>
      </c>
      <c r="B41201" s="27">
        <v>21.539518512298383</v>
      </c>
      <c r="C41201" s="27">
        <v>32.076630189899909</v>
      </c>
    </row>
    <row r="41202" spans="1:3" x14ac:dyDescent="0.25">
      <c r="A41202">
        <v>41201</v>
      </c>
      <c r="B41202" s="27">
        <v>21.465905244915653</v>
      </c>
      <c r="C41202" s="27">
        <v>32.117763957686826</v>
      </c>
    </row>
    <row r="41203" spans="1:3" x14ac:dyDescent="0.25">
      <c r="A41203">
        <v>41202</v>
      </c>
      <c r="B41203" s="27">
        <v>21.409739725073088</v>
      </c>
      <c r="C41203" s="27">
        <v>32.157622759021237</v>
      </c>
    </row>
    <row r="41204" spans="1:3" x14ac:dyDescent="0.25">
      <c r="A41204">
        <v>41203</v>
      </c>
      <c r="B41204" s="27">
        <v>21.352500567541153</v>
      </c>
      <c r="C41204" s="27">
        <v>32.196206591283882</v>
      </c>
    </row>
    <row r="41205" spans="1:3" x14ac:dyDescent="0.25">
      <c r="A41205">
        <v>41204</v>
      </c>
      <c r="B41205" s="27">
        <v>21.294187738363327</v>
      </c>
      <c r="C41205" s="27">
        <v>32.233515457748815</v>
      </c>
    </row>
    <row r="41206" spans="1:3" x14ac:dyDescent="0.25">
      <c r="A41206">
        <v>41205</v>
      </c>
      <c r="B41206" s="27">
        <v>21.234801283095596</v>
      </c>
      <c r="C41206" s="27">
        <v>32.269549355796805</v>
      </c>
    </row>
    <row r="41207" spans="1:3" x14ac:dyDescent="0.25">
      <c r="A41207">
        <v>41206</v>
      </c>
      <c r="B41207" s="27">
        <v>21.174274047716789</v>
      </c>
      <c r="C41207" s="27">
        <v>32.304308284960122</v>
      </c>
    </row>
    <row r="41208" spans="1:3" x14ac:dyDescent="0.25">
      <c r="A41208">
        <v>41207</v>
      </c>
      <c r="B41208" s="27">
        <v>21.112538978017312</v>
      </c>
      <c r="C41208" s="27">
        <v>32.337792247764462</v>
      </c>
    </row>
    <row r="41209" spans="1:3" x14ac:dyDescent="0.25">
      <c r="A41209">
        <v>41208</v>
      </c>
      <c r="B41209" s="27">
        <v>21.049596034615082</v>
      </c>
      <c r="C41209" s="27">
        <v>32.370001238503626</v>
      </c>
    </row>
    <row r="41210" spans="1:3" x14ac:dyDescent="0.25">
      <c r="A41210">
        <v>41209</v>
      </c>
      <c r="B41210" s="27">
        <v>20.985445227425785</v>
      </c>
      <c r="C41210" s="27">
        <v>32.400935263445078</v>
      </c>
    </row>
    <row r="41211" spans="1:3" x14ac:dyDescent="0.25">
      <c r="A41211">
        <v>41210</v>
      </c>
      <c r="B41211" s="27">
        <v>20.920086568797242</v>
      </c>
      <c r="C41211" s="27">
        <v>32.430594321840474</v>
      </c>
    </row>
    <row r="41212" spans="1:3" x14ac:dyDescent="0.25">
      <c r="A41212">
        <v>41211</v>
      </c>
      <c r="B41212" s="27">
        <v>20.85352008230257</v>
      </c>
      <c r="C41212" s="27">
        <v>32.477432704392228</v>
      </c>
    </row>
    <row r="41213" spans="1:3" x14ac:dyDescent="0.25">
      <c r="A41213">
        <v>41212</v>
      </c>
      <c r="B41213" s="27">
        <v>20.804264911199155</v>
      </c>
      <c r="C41213" s="27">
        <v>32.522929014177784</v>
      </c>
    </row>
    <row r="41214" spans="1:3" x14ac:dyDescent="0.25">
      <c r="A41214">
        <v>41213</v>
      </c>
      <c r="B41214" s="27">
        <v>20.790909607927436</v>
      </c>
      <c r="C41214" s="27">
        <v>32.567083248577916</v>
      </c>
    </row>
    <row r="41215" spans="1:3" x14ac:dyDescent="0.25">
      <c r="A41215">
        <v>41214</v>
      </c>
      <c r="B41215" s="27">
        <v>20.795069129697961</v>
      </c>
      <c r="C41215" s="27">
        <v>32.609895408528054</v>
      </c>
    </row>
    <row r="41216" spans="1:3" x14ac:dyDescent="0.25">
      <c r="A41216">
        <v>41215</v>
      </c>
      <c r="B41216" s="27">
        <v>20.816810622300029</v>
      </c>
      <c r="C41216" s="27">
        <v>32.651365492812126</v>
      </c>
    </row>
    <row r="41217" spans="1:3" x14ac:dyDescent="0.25">
      <c r="A41217">
        <v>41216</v>
      </c>
      <c r="B41217" s="27">
        <v>20.856198954191097</v>
      </c>
      <c r="C41217" s="27">
        <v>32.691493502926853</v>
      </c>
    </row>
    <row r="41218" spans="1:3" x14ac:dyDescent="0.25">
      <c r="A41218">
        <v>41217</v>
      </c>
      <c r="B41218" s="27">
        <v>20.894782033704129</v>
      </c>
      <c r="C41218" s="27">
        <v>32.730279438965766</v>
      </c>
    </row>
    <row r="41219" spans="1:3" x14ac:dyDescent="0.25">
      <c r="A41219">
        <v>41218</v>
      </c>
      <c r="B41219" s="27">
        <v>20.932559881418847</v>
      </c>
      <c r="C41219" s="27">
        <v>32.74926900863619</v>
      </c>
    </row>
    <row r="41220" spans="1:3" x14ac:dyDescent="0.25">
      <c r="A41220">
        <v>41219</v>
      </c>
      <c r="B41220" s="27">
        <v>20.969532489009811</v>
      </c>
      <c r="C41220" s="27">
        <v>32.766983609983207</v>
      </c>
    </row>
    <row r="41221" spans="1:3" x14ac:dyDescent="0.25">
      <c r="A41221">
        <v>41220</v>
      </c>
      <c r="B41221" s="27">
        <v>20.987247787728315</v>
      </c>
      <c r="C41221" s="27">
        <v>32.783423243380994</v>
      </c>
    </row>
    <row r="41222" spans="1:3" x14ac:dyDescent="0.25">
      <c r="A41222">
        <v>41221</v>
      </c>
      <c r="B41222" s="27">
        <v>20.985770671101637</v>
      </c>
      <c r="C41222" s="27">
        <v>32.798587910887527</v>
      </c>
    </row>
    <row r="41223" spans="1:3" x14ac:dyDescent="0.25">
      <c r="A41223">
        <v>41222</v>
      </c>
      <c r="B41223" s="27">
        <v>20.98362248778357</v>
      </c>
      <c r="C41223" s="27">
        <v>32.812477608761036</v>
      </c>
    </row>
    <row r="41224" spans="1:3" x14ac:dyDescent="0.25">
      <c r="A41224">
        <v>41223</v>
      </c>
      <c r="B41224" s="27">
        <v>20.9808032784658</v>
      </c>
      <c r="C41224" s="27">
        <v>32.843546632381162</v>
      </c>
    </row>
    <row r="41225" spans="1:3" x14ac:dyDescent="0.25">
      <c r="A41225">
        <v>41224</v>
      </c>
      <c r="B41225" s="27">
        <v>20.977313043990232</v>
      </c>
      <c r="C41225" s="27">
        <v>32.873273578557878</v>
      </c>
    </row>
    <row r="41226" spans="1:3" x14ac:dyDescent="0.25">
      <c r="A41226">
        <v>41225</v>
      </c>
      <c r="B41226" s="27">
        <v>20.973151765180315</v>
      </c>
      <c r="C41226" s="27">
        <v>32.901658450845879</v>
      </c>
    </row>
    <row r="41227" spans="1:3" x14ac:dyDescent="0.25">
      <c r="A41227">
        <v>41226</v>
      </c>
      <c r="B41227" s="27">
        <v>20.986773731428858</v>
      </c>
      <c r="C41227" s="27">
        <v>32.928701250180602</v>
      </c>
    </row>
    <row r="41228" spans="1:3" x14ac:dyDescent="0.25">
      <c r="A41228">
        <v>41227</v>
      </c>
      <c r="B41228" s="27">
        <v>20.999657564054417</v>
      </c>
      <c r="C41228" s="27">
        <v>32.954401972633178</v>
      </c>
    </row>
    <row r="41229" spans="1:3" x14ac:dyDescent="0.25">
      <c r="A41229">
        <v>41228</v>
      </c>
      <c r="B41229" s="27">
        <v>21.011803278398222</v>
      </c>
      <c r="C41229" s="27">
        <v>32.978760622038934</v>
      </c>
    </row>
    <row r="41230" spans="1:3" x14ac:dyDescent="0.25">
      <c r="A41230">
        <v>41229</v>
      </c>
      <c r="B41230" s="27">
        <v>21.004691638781299</v>
      </c>
      <c r="C41230" s="27">
        <v>33.020229292122856</v>
      </c>
    </row>
    <row r="41231" spans="1:3" x14ac:dyDescent="0.25">
      <c r="A41231">
        <v>41230</v>
      </c>
      <c r="B41231" s="27">
        <v>20.996774800293586</v>
      </c>
      <c r="C41231" s="27">
        <v>33.060288789675006</v>
      </c>
    </row>
    <row r="41232" spans="1:3" x14ac:dyDescent="0.25">
      <c r="A41232">
        <v>41231</v>
      </c>
      <c r="B41232" s="27">
        <v>20.988052686696623</v>
      </c>
      <c r="C41232" s="27">
        <v>33.098939113759933</v>
      </c>
    </row>
    <row r="41233" spans="1:3" x14ac:dyDescent="0.25">
      <c r="A41233">
        <v>41232</v>
      </c>
      <c r="B41233" s="27">
        <v>20.978525364874457</v>
      </c>
      <c r="C41233" s="27">
        <v>33.136180266342073</v>
      </c>
    </row>
    <row r="41234" spans="1:3" x14ac:dyDescent="0.25">
      <c r="A41234">
        <v>41233</v>
      </c>
      <c r="B41234" s="27">
        <v>20.949738481543644</v>
      </c>
      <c r="C41234" s="27">
        <v>33.172012243118395</v>
      </c>
    </row>
    <row r="41235" spans="1:3" x14ac:dyDescent="0.25">
      <c r="A41235">
        <v>41234</v>
      </c>
      <c r="B41235" s="27">
        <v>20.920213469454129</v>
      </c>
      <c r="C41235" s="27">
        <v>33.206435045866229</v>
      </c>
    </row>
    <row r="41236" spans="1:3" x14ac:dyDescent="0.25">
      <c r="A41236">
        <v>41235</v>
      </c>
      <c r="B41236" s="27">
        <v>20.889950322057839</v>
      </c>
      <c r="C41236" s="27">
        <v>33.257970079646476</v>
      </c>
    </row>
    <row r="41237" spans="1:3" x14ac:dyDescent="0.25">
      <c r="A41237">
        <v>41236</v>
      </c>
      <c r="B41237" s="27">
        <v>20.858949064050417</v>
      </c>
      <c r="C41237" s="27">
        <v>33.289710948712873</v>
      </c>
    </row>
    <row r="41238" spans="1:3" x14ac:dyDescent="0.25">
      <c r="A41238">
        <v>41237</v>
      </c>
      <c r="B41238" s="27">
        <v>20.827209660072178</v>
      </c>
      <c r="C41238" s="27">
        <v>33.320176851046121</v>
      </c>
    </row>
    <row r="41239" spans="1:3" x14ac:dyDescent="0.25">
      <c r="A41239">
        <v>41238</v>
      </c>
      <c r="B41239" s="27">
        <v>20.794732148476225</v>
      </c>
      <c r="C41239" s="27">
        <v>33.36788918983622</v>
      </c>
    </row>
    <row r="41240" spans="1:3" x14ac:dyDescent="0.25">
      <c r="A41240">
        <v>41239</v>
      </c>
      <c r="B41240" s="27">
        <v>20.761516482116306</v>
      </c>
      <c r="C41240" s="27">
        <v>33.414393664277988</v>
      </c>
    </row>
    <row r="41241" spans="1:3" x14ac:dyDescent="0.25">
      <c r="A41241">
        <v>41240</v>
      </c>
      <c r="B41241" s="27">
        <v>20.727562676146576</v>
      </c>
      <c r="C41241" s="27">
        <v>33.459690277551914</v>
      </c>
    </row>
    <row r="41242" spans="1:3" x14ac:dyDescent="0.25">
      <c r="A41242">
        <v>41241</v>
      </c>
      <c r="B41242" s="27">
        <v>20.711325055787245</v>
      </c>
      <c r="C41242" s="27">
        <v>33.503779027506496</v>
      </c>
    </row>
    <row r="41243" spans="1:3" x14ac:dyDescent="0.25">
      <c r="A41243">
        <v>41242</v>
      </c>
      <c r="B41243" s="27">
        <v>20.712801363537828</v>
      </c>
      <c r="C41243" s="27">
        <v>33.546659915544893</v>
      </c>
    </row>
    <row r="41244" spans="1:3" x14ac:dyDescent="0.25">
      <c r="A41244">
        <v>41243</v>
      </c>
      <c r="B41244" s="27">
        <v>20.713539528030381</v>
      </c>
      <c r="C41244" s="27">
        <v>33.588332943725057</v>
      </c>
    </row>
    <row r="41245" spans="1:3" x14ac:dyDescent="0.25">
      <c r="A41245">
        <v>41244</v>
      </c>
      <c r="B41245" s="27">
        <v>20.713539569470431</v>
      </c>
      <c r="C41245" s="27">
        <v>33.62879810849234</v>
      </c>
    </row>
    <row r="41246" spans="1:3" x14ac:dyDescent="0.25">
      <c r="A41246">
        <v>41245</v>
      </c>
      <c r="B41246" s="27">
        <v>20.712801460168915</v>
      </c>
      <c r="C41246" s="27">
        <v>33.668055414991649</v>
      </c>
    </row>
    <row r="41247" spans="1:3" x14ac:dyDescent="0.25">
      <c r="A41247">
        <v>41246</v>
      </c>
      <c r="B41247" s="27">
        <v>20.729777316956234</v>
      </c>
      <c r="C41247" s="27">
        <v>33.706104860136037</v>
      </c>
    </row>
    <row r="41248" spans="1:3" x14ac:dyDescent="0.25">
      <c r="A41248">
        <v>41247</v>
      </c>
      <c r="B41248" s="27">
        <v>20.745883055714391</v>
      </c>
      <c r="C41248" s="27">
        <v>33.742946444299676</v>
      </c>
    </row>
    <row r="41249" spans="1:3" x14ac:dyDescent="0.25">
      <c r="A41249">
        <v>41248</v>
      </c>
      <c r="B41249" s="27">
        <v>20.742527938905621</v>
      </c>
      <c r="C41249" s="27">
        <v>33.778580166172951</v>
      </c>
    </row>
    <row r="41250" spans="1:3" x14ac:dyDescent="0.25">
      <c r="A41250">
        <v>41249</v>
      </c>
      <c r="B41250" s="27">
        <v>20.793526934326628</v>
      </c>
      <c r="C41250" s="27">
        <v>33.81300602725257</v>
      </c>
    </row>
    <row r="41251" spans="1:3" x14ac:dyDescent="0.25">
      <c r="A41251">
        <v>41250</v>
      </c>
      <c r="B41251" s="27">
        <v>20.806411692571352</v>
      </c>
      <c r="C41251" s="27">
        <v>33.846224025012837</v>
      </c>
    </row>
    <row r="41252" spans="1:3" x14ac:dyDescent="0.25">
      <c r="A41252">
        <v>41251</v>
      </c>
      <c r="B41252" s="27">
        <v>20.799835592162189</v>
      </c>
      <c r="C41252" s="27">
        <v>33.878234161792349</v>
      </c>
    </row>
    <row r="41253" spans="1:3" x14ac:dyDescent="0.25">
      <c r="A41253">
        <v>41252</v>
      </c>
      <c r="B41253" s="27">
        <v>20.773935071609053</v>
      </c>
      <c r="C41253" s="27">
        <v>33.909036440023272</v>
      </c>
    </row>
    <row r="41254" spans="1:3" x14ac:dyDescent="0.25">
      <c r="A41254">
        <v>41253</v>
      </c>
      <c r="B41254" s="27">
        <v>20.747229306816234</v>
      </c>
      <c r="C41254" s="27">
        <v>33.957082945572878</v>
      </c>
    </row>
    <row r="41255" spans="1:3" x14ac:dyDescent="0.25">
      <c r="A41255">
        <v>41254</v>
      </c>
      <c r="B41255" s="27">
        <v>20.68281194544193</v>
      </c>
      <c r="C41255" s="27">
        <v>34.003854494117917</v>
      </c>
    </row>
    <row r="41256" spans="1:3" x14ac:dyDescent="0.25">
      <c r="A41256">
        <v>41255</v>
      </c>
      <c r="B41256" s="27">
        <v>20.580680735878946</v>
      </c>
      <c r="C41256" s="27">
        <v>34.049351083039163</v>
      </c>
    </row>
    <row r="41257" spans="1:3" x14ac:dyDescent="0.25">
      <c r="A41257">
        <v>41256</v>
      </c>
      <c r="B41257" s="27">
        <v>20.47767717707222</v>
      </c>
      <c r="C41257" s="27">
        <v>34.093572713178503</v>
      </c>
    </row>
    <row r="41258" spans="1:3" x14ac:dyDescent="0.25">
      <c r="A41258">
        <v>41257</v>
      </c>
      <c r="B41258" s="27">
        <v>20.373734190022962</v>
      </c>
      <c r="C41258" s="27">
        <v>34.13651938041999</v>
      </c>
    </row>
    <row r="41259" spans="1:3" x14ac:dyDescent="0.25">
      <c r="A41259">
        <v>41258</v>
      </c>
      <c r="B41259" s="27">
        <v>20.287440236620899</v>
      </c>
      <c r="C41259" s="27">
        <v>34.178191090002116</v>
      </c>
    </row>
    <row r="41260" spans="1:3" x14ac:dyDescent="0.25">
      <c r="A41260">
        <v>41259</v>
      </c>
      <c r="B41260" s="27">
        <v>20.21892955250523</v>
      </c>
      <c r="C41260" s="27">
        <v>34.218587837715376</v>
      </c>
    </row>
    <row r="41261" spans="1:3" x14ac:dyDescent="0.25">
      <c r="A41261">
        <v>41260</v>
      </c>
      <c r="B41261" s="27">
        <v>20.186719104629152</v>
      </c>
      <c r="C41261" s="27">
        <v>34.276163920342569</v>
      </c>
    </row>
    <row r="41262" spans="1:3" x14ac:dyDescent="0.25">
      <c r="A41262">
        <v>41261</v>
      </c>
      <c r="B41262" s="27">
        <v>20.153837655542567</v>
      </c>
      <c r="C41262" s="27">
        <v>34.332397936751661</v>
      </c>
    </row>
    <row r="41263" spans="1:3" x14ac:dyDescent="0.25">
      <c r="A41263">
        <v>41262</v>
      </c>
      <c r="B41263" s="27">
        <v>20.120285153422031</v>
      </c>
      <c r="C41263" s="27">
        <v>34.387289886100753</v>
      </c>
    </row>
    <row r="41264" spans="1:3" x14ac:dyDescent="0.25">
      <c r="A41264">
        <v>41263</v>
      </c>
      <c r="B41264" s="27">
        <v>20.08606162389864</v>
      </c>
      <c r="C41264" s="27">
        <v>34.422385475816533</v>
      </c>
    </row>
    <row r="41265" spans="1:3" x14ac:dyDescent="0.25">
      <c r="A41265">
        <v>41264</v>
      </c>
      <c r="B41265" s="27">
        <v>20.051167053127848</v>
      </c>
      <c r="C41265" s="27">
        <v>34.456206102447375</v>
      </c>
    </row>
    <row r="41266" spans="1:3" x14ac:dyDescent="0.25">
      <c r="A41266">
        <v>41265</v>
      </c>
      <c r="B41266" s="27">
        <v>19.99708225996692</v>
      </c>
      <c r="C41266" s="27">
        <v>34.470299682090427</v>
      </c>
    </row>
    <row r="41267" spans="1:3" x14ac:dyDescent="0.25">
      <c r="A41267">
        <v>41266</v>
      </c>
      <c r="B41267" s="27">
        <v>19.960713642032989</v>
      </c>
      <c r="C41267" s="27">
        <v>34.483185396356156</v>
      </c>
    </row>
    <row r="41268" spans="1:3" x14ac:dyDescent="0.25">
      <c r="A41268">
        <v>41267</v>
      </c>
      <c r="B41268" s="27">
        <v>19.923539769008251</v>
      </c>
      <c r="C41268" s="27">
        <v>34.476341851596054</v>
      </c>
    </row>
    <row r="41269" spans="1:3" x14ac:dyDescent="0.25">
      <c r="A41269">
        <v>41268</v>
      </c>
      <c r="B41269" s="27">
        <v>19.885560653801789</v>
      </c>
      <c r="C41269" s="27">
        <v>34.46822333860608</v>
      </c>
    </row>
    <row r="41270" spans="1:3" x14ac:dyDescent="0.25">
      <c r="A41270">
        <v>41269</v>
      </c>
      <c r="B41270" s="27">
        <v>19.86522839855758</v>
      </c>
      <c r="C41270" s="27">
        <v>34.477281951953152</v>
      </c>
    </row>
    <row r="41271" spans="1:3" x14ac:dyDescent="0.25">
      <c r="A41271">
        <v>41270</v>
      </c>
      <c r="B41271" s="27">
        <v>19.844023819233001</v>
      </c>
      <c r="C41271" s="27">
        <v>34.503452792497328</v>
      </c>
    </row>
    <row r="41272" spans="1:3" x14ac:dyDescent="0.25">
      <c r="A41272">
        <v>41271</v>
      </c>
      <c r="B41272" s="27">
        <v>19.821946889261511</v>
      </c>
      <c r="C41272" s="27">
        <v>34.528214458171114</v>
      </c>
    </row>
    <row r="41273" spans="1:3" x14ac:dyDescent="0.25">
      <c r="A41273">
        <v>41272</v>
      </c>
      <c r="B41273" s="27">
        <v>19.79899762753903</v>
      </c>
      <c r="C41273" s="27">
        <v>34.551566950751862</v>
      </c>
    </row>
    <row r="41274" spans="1:3" x14ac:dyDescent="0.25">
      <c r="A41274">
        <v>41273</v>
      </c>
      <c r="B41274" s="27">
        <v>19.775176025272408</v>
      </c>
      <c r="C41274" s="27">
        <v>34.573510267994514</v>
      </c>
    </row>
    <row r="41275" spans="1:3" x14ac:dyDescent="0.25">
      <c r="A41275">
        <v>41274</v>
      </c>
      <c r="B41275" s="27">
        <v>19.769001293819159</v>
      </c>
      <c r="C41275" s="27">
        <v>34.594044415698797</v>
      </c>
    </row>
    <row r="41276" spans="1:3" x14ac:dyDescent="0.25">
      <c r="A41276">
        <v>41275</v>
      </c>
      <c r="B41276" s="27">
        <v>19.762021310081423</v>
      </c>
      <c r="C41276" s="27">
        <v>34.61316938871979</v>
      </c>
    </row>
    <row r="41277" spans="1:3" x14ac:dyDescent="0.25">
      <c r="A41277">
        <v>41276</v>
      </c>
      <c r="B41277" s="27">
        <v>19.754236087436006</v>
      </c>
      <c r="C41277" s="27">
        <v>34.630885189489639</v>
      </c>
    </row>
    <row r="41278" spans="1:3" x14ac:dyDescent="0.25">
      <c r="A41278">
        <v>41277</v>
      </c>
      <c r="B41278" s="27">
        <v>19.745645623918495</v>
      </c>
      <c r="C41278" s="27">
        <v>34.647191817634173</v>
      </c>
    </row>
    <row r="41279" spans="1:3" x14ac:dyDescent="0.25">
      <c r="A41279">
        <v>41278</v>
      </c>
      <c r="B41279" s="27">
        <v>19.754771338434306</v>
      </c>
      <c r="C41279" s="27">
        <v>34.662089271282504</v>
      </c>
    </row>
    <row r="41280" spans="1:3" x14ac:dyDescent="0.25">
      <c r="A41280">
        <v>41279</v>
      </c>
      <c r="B41280" s="27">
        <v>19.763158906605128</v>
      </c>
      <c r="C41280" s="27">
        <v>34.675577553708663</v>
      </c>
    </row>
    <row r="41281" spans="1:3" x14ac:dyDescent="0.25">
      <c r="A41281">
        <v>41280</v>
      </c>
      <c r="B41281" s="27">
        <v>19.770808344146374</v>
      </c>
      <c r="C41281" s="27">
        <v>34.68765666294825</v>
      </c>
    </row>
    <row r="41282" spans="1:3" x14ac:dyDescent="0.25">
      <c r="A41282">
        <v>41281</v>
      </c>
      <c r="B41282" s="27">
        <v>19.777719648064632</v>
      </c>
      <c r="C41282" s="27">
        <v>34.716847999946197</v>
      </c>
    </row>
    <row r="41283" spans="1:3" x14ac:dyDescent="0.25">
      <c r="A41283">
        <v>41282</v>
      </c>
      <c r="B41283" s="27">
        <v>19.746919325560835</v>
      </c>
      <c r="C41283" s="27">
        <v>34.763149359306112</v>
      </c>
    </row>
    <row r="41284" spans="1:3" x14ac:dyDescent="0.25">
      <c r="A41284">
        <v>41283</v>
      </c>
      <c r="B41284" s="27">
        <v>19.715380881875422</v>
      </c>
      <c r="C41284" s="27">
        <v>34.789589467469852</v>
      </c>
    </row>
    <row r="41285" spans="1:3" x14ac:dyDescent="0.25">
      <c r="A41285">
        <v>41284</v>
      </c>
      <c r="B41285" s="27">
        <v>19.683104282303514</v>
      </c>
      <c r="C41285" s="27">
        <v>34.814687505673739</v>
      </c>
    </row>
    <row r="41286" spans="1:3" x14ac:dyDescent="0.25">
      <c r="A41286">
        <v>41285</v>
      </c>
      <c r="B41286" s="27">
        <v>19.631570351782734</v>
      </c>
      <c r="C41286" s="27">
        <v>34.838443480746463</v>
      </c>
    </row>
    <row r="41287" spans="1:3" x14ac:dyDescent="0.25">
      <c r="A41287">
        <v>41286</v>
      </c>
      <c r="B41287" s="27">
        <v>19.579231186189588</v>
      </c>
      <c r="C41287" s="27">
        <v>34.860857387730206</v>
      </c>
    </row>
    <row r="41288" spans="1:3" x14ac:dyDescent="0.25">
      <c r="A41288">
        <v>41287</v>
      </c>
      <c r="B41288" s="27">
        <v>19.54453888850994</v>
      </c>
      <c r="C41288" s="27">
        <v>34.863407827644437</v>
      </c>
    </row>
    <row r="41289" spans="1:3" x14ac:dyDescent="0.25">
      <c r="A41289">
        <v>41288</v>
      </c>
      <c r="B41289" s="27">
        <v>19.527428531540625</v>
      </c>
      <c r="C41289" s="27">
        <v>34.864549094746252</v>
      </c>
    </row>
    <row r="41290" spans="1:3" x14ac:dyDescent="0.25">
      <c r="A41290">
        <v>41289</v>
      </c>
      <c r="B41290" s="27">
        <v>19.509378728461847</v>
      </c>
      <c r="C41290" s="27">
        <v>34.86428118463909</v>
      </c>
    </row>
    <row r="41291" spans="1:3" x14ac:dyDescent="0.25">
      <c r="A41291">
        <v>41290</v>
      </c>
      <c r="B41291" s="27">
        <v>19.471935187635747</v>
      </c>
      <c r="C41291" s="27">
        <v>34.86260410845469</v>
      </c>
    </row>
    <row r="41292" spans="1:3" x14ac:dyDescent="0.25">
      <c r="A41292">
        <v>41291</v>
      </c>
      <c r="B41292" s="27">
        <v>19.433619326938757</v>
      </c>
      <c r="C41292" s="27">
        <v>34.859517855248399</v>
      </c>
    </row>
    <row r="41293" spans="1:3" x14ac:dyDescent="0.25">
      <c r="A41293">
        <v>41292</v>
      </c>
      <c r="B41293" s="27">
        <v>19.394431113723979</v>
      </c>
      <c r="C41293" s="27">
        <v>34.855022431568301</v>
      </c>
    </row>
    <row r="41294" spans="1:3" x14ac:dyDescent="0.25">
      <c r="A41294">
        <v>41293</v>
      </c>
      <c r="B41294" s="27">
        <v>19.335918474004227</v>
      </c>
      <c r="C41294" s="27">
        <v>34.867569926742831</v>
      </c>
    </row>
    <row r="41295" spans="1:3" x14ac:dyDescent="0.25">
      <c r="A41295">
        <v>41294</v>
      </c>
      <c r="B41295" s="27">
        <v>19.258079189661103</v>
      </c>
      <c r="C41295" s="27">
        <v>34.897162551874558</v>
      </c>
    </row>
    <row r="41296" spans="1:3" x14ac:dyDescent="0.25">
      <c r="A41296">
        <v>41295</v>
      </c>
      <c r="B41296" s="27">
        <v>19.197819680013978</v>
      </c>
      <c r="C41296" s="27">
        <v>34.925346008777538</v>
      </c>
    </row>
    <row r="41297" spans="1:3" x14ac:dyDescent="0.25">
      <c r="A41297">
        <v>41296</v>
      </c>
      <c r="B41297" s="27">
        <v>19.136620705455027</v>
      </c>
      <c r="C41297" s="27">
        <v>34.952120298574314</v>
      </c>
    </row>
    <row r="41298" spans="1:3" x14ac:dyDescent="0.25">
      <c r="A41298">
        <v>41297</v>
      </c>
      <c r="B41298" s="27">
        <v>19.074482289837999</v>
      </c>
      <c r="C41298" s="27">
        <v>34.977485425754985</v>
      </c>
    </row>
    <row r="41299" spans="1:3" x14ac:dyDescent="0.25">
      <c r="A41299">
        <v>41298</v>
      </c>
      <c r="B41299" s="27">
        <v>19.011404429421127</v>
      </c>
      <c r="C41299" s="27">
        <v>35.001441383303742</v>
      </c>
    </row>
    <row r="41300" spans="1:3" x14ac:dyDescent="0.25">
      <c r="A41300">
        <v>41299</v>
      </c>
      <c r="B41300" s="27">
        <v>19.002882023467542</v>
      </c>
      <c r="C41300" s="27">
        <v>35.023988185345758</v>
      </c>
    </row>
    <row r="41301" spans="1:3" x14ac:dyDescent="0.25">
      <c r="A41301">
        <v>41300</v>
      </c>
      <c r="B41301" s="27">
        <v>18.99348726181567</v>
      </c>
      <c r="C41301" s="27">
        <v>35.045125818317132</v>
      </c>
    </row>
    <row r="41302" spans="1:3" x14ac:dyDescent="0.25">
      <c r="A41302">
        <v>41301</v>
      </c>
      <c r="B41302" s="27">
        <v>18.983220151200683</v>
      </c>
      <c r="C41302" s="27">
        <v>35.064854292601261</v>
      </c>
    </row>
    <row r="41303" spans="1:3" x14ac:dyDescent="0.25">
      <c r="A41303">
        <v>41302</v>
      </c>
      <c r="B41303" s="27">
        <v>18.972080701164089</v>
      </c>
      <c r="C41303" s="27">
        <v>35.064652197898774</v>
      </c>
    </row>
    <row r="41304" spans="1:3" x14ac:dyDescent="0.25">
      <c r="A41304">
        <v>41303</v>
      </c>
      <c r="B41304" s="27">
        <v>18.960068898048437</v>
      </c>
      <c r="C41304" s="27">
        <v>35.062973835108423</v>
      </c>
    </row>
    <row r="41305" spans="1:3" x14ac:dyDescent="0.25">
      <c r="A41305">
        <v>41304</v>
      </c>
      <c r="B41305" s="27">
        <v>18.947184772349125</v>
      </c>
      <c r="C41305" s="27">
        <v>35.078340594604654</v>
      </c>
    </row>
    <row r="41306" spans="1:3" x14ac:dyDescent="0.25">
      <c r="A41306">
        <v>41305</v>
      </c>
      <c r="B41306" s="27">
        <v>18.933428288051651</v>
      </c>
      <c r="C41306" s="27">
        <v>35.092298185778603</v>
      </c>
    </row>
    <row r="41307" spans="1:3" x14ac:dyDescent="0.25">
      <c r="A41307">
        <v>41306</v>
      </c>
      <c r="B41307" s="27">
        <v>18.937320854519946</v>
      </c>
      <c r="C41307" s="27">
        <v>35.104846616300875</v>
      </c>
    </row>
    <row r="41308" spans="1:3" x14ac:dyDescent="0.25">
      <c r="A41308">
        <v>41307</v>
      </c>
      <c r="B41308" s="27">
        <v>18.940408190499539</v>
      </c>
      <c r="C41308" s="27">
        <v>35.134505069465739</v>
      </c>
    </row>
    <row r="41309" spans="1:3" x14ac:dyDescent="0.25">
      <c r="A41309">
        <v>41308</v>
      </c>
      <c r="B41309" s="27">
        <v>18.961209468714209</v>
      </c>
      <c r="C41309" s="27">
        <v>35.162821462305793</v>
      </c>
    </row>
    <row r="41310" spans="1:3" x14ac:dyDescent="0.25">
      <c r="A41310">
        <v>41309</v>
      </c>
      <c r="B41310" s="27">
        <v>18.981272618263734</v>
      </c>
      <c r="C41310" s="27">
        <v>35.171343696138173</v>
      </c>
    </row>
    <row r="41311" spans="1:3" x14ac:dyDescent="0.25">
      <c r="A41311">
        <v>41310</v>
      </c>
      <c r="B41311" s="27">
        <v>19.019119018671457</v>
      </c>
      <c r="C41311" s="27">
        <v>35.178590965950185</v>
      </c>
    </row>
    <row r="41312" spans="1:3" x14ac:dyDescent="0.25">
      <c r="A41312">
        <v>41311</v>
      </c>
      <c r="B41312" s="27">
        <v>19.056294394763274</v>
      </c>
      <c r="C41312" s="27">
        <v>35.184563262668043</v>
      </c>
    </row>
    <row r="41313" spans="1:3" x14ac:dyDescent="0.25">
      <c r="A41313">
        <v>41312</v>
      </c>
      <c r="B41313" s="27">
        <v>19.092798729794787</v>
      </c>
      <c r="C41313" s="27">
        <v>35.189260592746287</v>
      </c>
    </row>
    <row r="41314" spans="1:3" x14ac:dyDescent="0.25">
      <c r="A41314">
        <v>41313</v>
      </c>
      <c r="B41314" s="27">
        <v>19.110110638536458</v>
      </c>
      <c r="C41314" s="27">
        <v>35.211135043268293</v>
      </c>
    </row>
    <row r="41315" spans="1:3" x14ac:dyDescent="0.25">
      <c r="A41315">
        <v>41314</v>
      </c>
      <c r="B41315" s="27">
        <v>19.108165205478134</v>
      </c>
      <c r="C41315" s="27">
        <v>35.250121717245626</v>
      </c>
    </row>
    <row r="41316" spans="1:3" x14ac:dyDescent="0.25">
      <c r="A41316">
        <v>41315</v>
      </c>
      <c r="B41316" s="27">
        <v>19.086893148563224</v>
      </c>
      <c r="C41316" s="27">
        <v>35.287699224397379</v>
      </c>
    </row>
    <row r="41317" spans="1:3" x14ac:dyDescent="0.25">
      <c r="A41317">
        <v>41316</v>
      </c>
      <c r="B41317" s="27">
        <v>19.064748736230662</v>
      </c>
      <c r="C41317" s="27">
        <v>35.323867555836856</v>
      </c>
    </row>
    <row r="41318" spans="1:3" x14ac:dyDescent="0.25">
      <c r="A41318">
        <v>41317</v>
      </c>
      <c r="B41318" s="27">
        <v>19.023212800059692</v>
      </c>
      <c r="C41318" s="27">
        <v>35.358626718392777</v>
      </c>
    </row>
    <row r="41319" spans="1:3" x14ac:dyDescent="0.25">
      <c r="A41319">
        <v>41318</v>
      </c>
      <c r="B41319" s="27">
        <v>18.980737416095472</v>
      </c>
      <c r="C41319" s="27">
        <v>35.41043099883872</v>
      </c>
    </row>
    <row r="41320" spans="1:3" x14ac:dyDescent="0.25">
      <c r="A41320">
        <v>41319</v>
      </c>
      <c r="B41320" s="27">
        <v>18.937322592756967</v>
      </c>
      <c r="C41320" s="27">
        <v>35.460759007455017</v>
      </c>
    </row>
    <row r="41321" spans="1:3" x14ac:dyDescent="0.25">
      <c r="A41321">
        <v>41320</v>
      </c>
      <c r="B41321" s="27">
        <v>18.892968317228636</v>
      </c>
      <c r="C41321" s="27">
        <v>35.509610729087534</v>
      </c>
    </row>
    <row r="41322" spans="1:3" x14ac:dyDescent="0.25">
      <c r="A41322">
        <v>41321</v>
      </c>
      <c r="B41322" s="27">
        <v>18.847674589042757</v>
      </c>
      <c r="C41322" s="27">
        <v>35.556986170845612</v>
      </c>
    </row>
    <row r="41323" spans="1:3" x14ac:dyDescent="0.25">
      <c r="A41323">
        <v>41322</v>
      </c>
      <c r="B41323" s="27">
        <v>18.801441433643337</v>
      </c>
      <c r="C41323" s="27">
        <v>35.602885331606728</v>
      </c>
    </row>
    <row r="41324" spans="1:3" x14ac:dyDescent="0.25">
      <c r="A41324">
        <v>41323</v>
      </c>
      <c r="B41324" s="27">
        <v>18.754268819693085</v>
      </c>
      <c r="C41324" s="27">
        <v>35.62885392197807</v>
      </c>
    </row>
    <row r="41325" spans="1:3" x14ac:dyDescent="0.25">
      <c r="A41325">
        <v>41324</v>
      </c>
      <c r="B41325" s="27">
        <v>18.724675969961897</v>
      </c>
      <c r="C41325" s="27">
        <v>35.653413339911175</v>
      </c>
    </row>
    <row r="41326" spans="1:3" x14ac:dyDescent="0.25">
      <c r="A41326">
        <v>41325</v>
      </c>
      <c r="B41326" s="27">
        <v>18.712732159677635</v>
      </c>
      <c r="C41326" s="27">
        <v>35.676563582973913</v>
      </c>
    </row>
    <row r="41327" spans="1:3" x14ac:dyDescent="0.25">
      <c r="A41327">
        <v>41326</v>
      </c>
      <c r="B41327" s="27">
        <v>18.699983136490971</v>
      </c>
      <c r="C41327" s="27">
        <v>35.698304658836882</v>
      </c>
    </row>
    <row r="41328" spans="1:3" x14ac:dyDescent="0.25">
      <c r="A41328">
        <v>41327</v>
      </c>
      <c r="B41328" s="27">
        <v>18.686428854752364</v>
      </c>
      <c r="C41328" s="27">
        <v>35.718636558332761</v>
      </c>
    </row>
    <row r="41329" spans="1:3" x14ac:dyDescent="0.25">
      <c r="A41329">
        <v>41328</v>
      </c>
      <c r="B41329" s="27">
        <v>18.653615053412878</v>
      </c>
      <c r="C41329" s="27">
        <v>35.73755929081598</v>
      </c>
    </row>
    <row r="41330" spans="1:3" x14ac:dyDescent="0.25">
      <c r="A41330">
        <v>41329</v>
      </c>
      <c r="B41330" s="27">
        <v>18.620063104699415</v>
      </c>
      <c r="C41330" s="27">
        <v>35.755072840945282</v>
      </c>
    </row>
    <row r="41331" spans="1:3" x14ac:dyDescent="0.25">
      <c r="A41331">
        <v>41330</v>
      </c>
      <c r="B41331" s="27">
        <v>18.585773038359008</v>
      </c>
      <c r="C41331" s="27">
        <v>35.789631515512689</v>
      </c>
    </row>
    <row r="41332" spans="1:3" x14ac:dyDescent="0.25">
      <c r="A41332">
        <v>41331</v>
      </c>
      <c r="B41332" s="27">
        <v>18.550744827918674</v>
      </c>
      <c r="C41332" s="27">
        <v>35.822713906838075</v>
      </c>
    </row>
    <row r="41333" spans="1:3" x14ac:dyDescent="0.25">
      <c r="A41333">
        <v>41332</v>
      </c>
      <c r="B41333" s="27">
        <v>18.533432790928</v>
      </c>
      <c r="C41333" s="27">
        <v>35.872772114539714</v>
      </c>
    </row>
    <row r="41334" spans="1:3" x14ac:dyDescent="0.25">
      <c r="A41334">
        <v>41333</v>
      </c>
      <c r="B41334" s="27">
        <v>18.533769797406652</v>
      </c>
      <c r="C41334" s="27">
        <v>35.921286944285136</v>
      </c>
    </row>
    <row r="41335" spans="1:3" x14ac:dyDescent="0.25">
      <c r="A41335">
        <v>41334</v>
      </c>
      <c r="B41335" s="27">
        <v>18.533234469795712</v>
      </c>
      <c r="C41335" s="27">
        <v>35.968258391584214</v>
      </c>
    </row>
    <row r="41336" spans="1:3" x14ac:dyDescent="0.25">
      <c r="A41336">
        <v>41335</v>
      </c>
      <c r="B41336" s="27">
        <v>18.531826795186088</v>
      </c>
      <c r="C41336" s="27">
        <v>36.01368646784934</v>
      </c>
    </row>
    <row r="41337" spans="1:3" x14ac:dyDescent="0.25">
      <c r="A41337">
        <v>41336</v>
      </c>
      <c r="B41337" s="27">
        <v>18.52954677703891</v>
      </c>
      <c r="C41337" s="27">
        <v>36.057571160919764</v>
      </c>
    </row>
    <row r="41338" spans="1:3" x14ac:dyDescent="0.25">
      <c r="A41338">
        <v>41337</v>
      </c>
      <c r="B41338" s="27">
        <v>18.526394403380532</v>
      </c>
      <c r="C41338" s="27">
        <v>36.099912483891679</v>
      </c>
    </row>
    <row r="41339" spans="1:3" x14ac:dyDescent="0.25">
      <c r="A41339">
        <v>41338</v>
      </c>
      <c r="B41339" s="27">
        <v>18.522369683565366</v>
      </c>
      <c r="C41339" s="27">
        <v>36.159231822742967</v>
      </c>
    </row>
    <row r="41340" spans="1:3" x14ac:dyDescent="0.25">
      <c r="A41340">
        <v>41339</v>
      </c>
      <c r="B41340" s="27">
        <v>18.49901834101615</v>
      </c>
      <c r="C41340" s="27">
        <v>36.198622798004052</v>
      </c>
    </row>
    <row r="41341" spans="1:3" x14ac:dyDescent="0.25">
      <c r="A41341">
        <v>41340</v>
      </c>
      <c r="B41341" s="27">
        <v>18.474861748240418</v>
      </c>
      <c r="C41341" s="27">
        <v>36.236604599704371</v>
      </c>
    </row>
    <row r="41342" spans="1:3" x14ac:dyDescent="0.25">
      <c r="A41342">
        <v>41341</v>
      </c>
      <c r="B41342" s="27">
        <v>18.449899929279013</v>
      </c>
      <c r="C41342" s="27">
        <v>36.273177228031024</v>
      </c>
    </row>
    <row r="41343" spans="1:3" x14ac:dyDescent="0.25">
      <c r="A41343">
        <v>41342</v>
      </c>
      <c r="B41343" s="27">
        <v>18.405611466629672</v>
      </c>
      <c r="C41343" s="27">
        <v>36.308340683638811</v>
      </c>
    </row>
    <row r="41344" spans="1:3" x14ac:dyDescent="0.25">
      <c r="A41344">
        <v>41343</v>
      </c>
      <c r="B41344" s="27">
        <v>18.36045067232288</v>
      </c>
      <c r="C41344" s="27">
        <v>36.342094963814951</v>
      </c>
    </row>
    <row r="41345" spans="1:3" x14ac:dyDescent="0.25">
      <c r="A41345">
        <v>41344</v>
      </c>
      <c r="B41345" s="27">
        <v>18.314417524282227</v>
      </c>
      <c r="C41345" s="27">
        <v>36.355918679307507</v>
      </c>
    </row>
    <row r="41346" spans="1:3" x14ac:dyDescent="0.25">
      <c r="A41346">
        <v>41345</v>
      </c>
      <c r="B41346" s="27">
        <v>18.267512027184925</v>
      </c>
      <c r="C41346" s="27">
        <v>36.368266111090321</v>
      </c>
    </row>
    <row r="41347" spans="1:3" x14ac:dyDescent="0.25">
      <c r="A41347">
        <v>41346</v>
      </c>
      <c r="B41347" s="27">
        <v>18.219801284725396</v>
      </c>
      <c r="C41347" s="27">
        <v>36.379137266459836</v>
      </c>
    </row>
    <row r="41348" spans="1:3" x14ac:dyDescent="0.25">
      <c r="A41348">
        <v>41347</v>
      </c>
      <c r="B41348" s="27">
        <v>18.171352416687675</v>
      </c>
      <c r="C41348" s="27">
        <v>36.370012945096747</v>
      </c>
    </row>
    <row r="41349" spans="1:3" x14ac:dyDescent="0.25">
      <c r="A41349">
        <v>41348</v>
      </c>
      <c r="B41349" s="27">
        <v>18.122165410630394</v>
      </c>
      <c r="C41349" s="27">
        <v>36.359345250267559</v>
      </c>
    </row>
    <row r="41350" spans="1:3" x14ac:dyDescent="0.25">
      <c r="A41350">
        <v>41349</v>
      </c>
      <c r="B41350" s="27">
        <v>18.090694573532659</v>
      </c>
      <c r="C41350" s="27">
        <v>36.365653369101842</v>
      </c>
    </row>
    <row r="41351" spans="1:3" x14ac:dyDescent="0.25">
      <c r="A41351">
        <v>41350</v>
      </c>
      <c r="B41351" s="27">
        <v>18.058418494627379</v>
      </c>
      <c r="C41351" s="27">
        <v>36.370485204600563</v>
      </c>
    </row>
    <row r="41352" spans="1:3" x14ac:dyDescent="0.25">
      <c r="A41352">
        <v>41351</v>
      </c>
      <c r="B41352" s="27">
        <v>18.025337189255794</v>
      </c>
      <c r="C41352" s="27">
        <v>36.373840764060155</v>
      </c>
    </row>
    <row r="41353" spans="1:3" x14ac:dyDescent="0.25">
      <c r="A41353">
        <v>41352</v>
      </c>
      <c r="B41353" s="27">
        <v>18.009904926137462</v>
      </c>
      <c r="C41353" s="27">
        <v>36.375720040651899</v>
      </c>
    </row>
    <row r="41354" spans="1:3" x14ac:dyDescent="0.25">
      <c r="A41354">
        <v>41353</v>
      </c>
      <c r="B41354" s="27">
        <v>17.993600318265504</v>
      </c>
      <c r="C41354" s="27">
        <v>36.376123040456164</v>
      </c>
    </row>
    <row r="41355" spans="1:3" x14ac:dyDescent="0.25">
      <c r="A41355">
        <v>41354</v>
      </c>
      <c r="B41355" s="27">
        <v>17.994942568859091</v>
      </c>
      <c r="C41355" s="27">
        <v>36.375049755241072</v>
      </c>
    </row>
    <row r="41356" spans="1:3" x14ac:dyDescent="0.25">
      <c r="A41356">
        <v>41355</v>
      </c>
      <c r="B41356" s="27">
        <v>18.014000960068348</v>
      </c>
      <c r="C41356" s="27">
        <v>36.372500196419004</v>
      </c>
    </row>
    <row r="41357" spans="1:3" x14ac:dyDescent="0.25">
      <c r="A41357">
        <v>41356</v>
      </c>
      <c r="B41357" s="27">
        <v>18.032321205680969</v>
      </c>
      <c r="C41357" s="27">
        <v>36.368474356787061</v>
      </c>
    </row>
    <row r="41358" spans="1:3" x14ac:dyDescent="0.25">
      <c r="A41358">
        <v>41357</v>
      </c>
      <c r="B41358" s="27">
        <v>18.031449019391097</v>
      </c>
      <c r="C41358" s="27">
        <v>36.362972241396626</v>
      </c>
    </row>
    <row r="41359" spans="1:3" x14ac:dyDescent="0.25">
      <c r="A41359">
        <v>41358</v>
      </c>
      <c r="B41359" s="27">
        <v>18.011451516024927</v>
      </c>
      <c r="C41359" s="27">
        <v>36.355993842857707</v>
      </c>
    </row>
    <row r="41360" spans="1:3" x14ac:dyDescent="0.25">
      <c r="A41360">
        <v>41359</v>
      </c>
      <c r="B41360" s="27">
        <v>17.972398010005307</v>
      </c>
      <c r="C41360" s="27">
        <v>36.365991257233922</v>
      </c>
    </row>
    <row r="41361" spans="1:3" x14ac:dyDescent="0.25">
      <c r="A41361">
        <v>41360</v>
      </c>
      <c r="B41361" s="27">
        <v>17.932807662924269</v>
      </c>
      <c r="C41361" s="27">
        <v>36.374445294963522</v>
      </c>
    </row>
    <row r="41362" spans="1:3" x14ac:dyDescent="0.25">
      <c r="A41362">
        <v>41361</v>
      </c>
      <c r="B41362" s="27">
        <v>17.892680477588137</v>
      </c>
      <c r="C41362" s="27">
        <v>36.381355951649944</v>
      </c>
    </row>
    <row r="41363" spans="1:3" x14ac:dyDescent="0.25">
      <c r="A41363">
        <v>41362</v>
      </c>
      <c r="B41363" s="27">
        <v>17.870468560537454</v>
      </c>
      <c r="C41363" s="27">
        <v>36.386723235337982</v>
      </c>
    </row>
    <row r="41364" spans="1:3" x14ac:dyDescent="0.25">
      <c r="A41364">
        <v>41363</v>
      </c>
      <c r="B41364" s="27">
        <v>17.866107024138216</v>
      </c>
      <c r="C41364" s="27">
        <v>36.390616443238379</v>
      </c>
    </row>
    <row r="41365" spans="1:3" x14ac:dyDescent="0.25">
      <c r="A41365">
        <v>41364</v>
      </c>
      <c r="B41365" s="27">
        <v>17.861074442843368</v>
      </c>
      <c r="C41365" s="27">
        <v>36.393100483190658</v>
      </c>
    </row>
    <row r="41366" spans="1:3" x14ac:dyDescent="0.25">
      <c r="A41366">
        <v>41365</v>
      </c>
      <c r="B41366" s="27">
        <v>17.89234651194851</v>
      </c>
      <c r="C41366" s="27">
        <v>36.412694540547058</v>
      </c>
    </row>
    <row r="41367" spans="1:3" x14ac:dyDescent="0.25">
      <c r="A41367">
        <v>41366</v>
      </c>
      <c r="B41367" s="27">
        <v>17.922947550844466</v>
      </c>
      <c r="C41367" s="27">
        <v>36.430946525698545</v>
      </c>
    </row>
    <row r="41368" spans="1:3" x14ac:dyDescent="0.25">
      <c r="A41368">
        <v>41367</v>
      </c>
      <c r="B41368" s="27">
        <v>17.952877578707788</v>
      </c>
      <c r="C41368" s="27">
        <v>36.42940214102039</v>
      </c>
    </row>
    <row r="41369" spans="1:3" x14ac:dyDescent="0.25">
      <c r="A41369">
        <v>41368</v>
      </c>
      <c r="B41369" s="27">
        <v>17.982136556062844</v>
      </c>
      <c r="C41369" s="27">
        <v>36.426582785586696</v>
      </c>
    </row>
    <row r="41370" spans="1:3" x14ac:dyDescent="0.25">
      <c r="A41370">
        <v>41369</v>
      </c>
      <c r="B41370" s="27">
        <v>18.029176595437011</v>
      </c>
      <c r="C41370" s="27">
        <v>36.422488464823005</v>
      </c>
    </row>
    <row r="41371" spans="1:3" x14ac:dyDescent="0.25">
      <c r="A41371">
        <v>41370</v>
      </c>
      <c r="B41371" s="27">
        <v>18.075478496323893</v>
      </c>
      <c r="C41371" s="27">
        <v>36.417119171058701</v>
      </c>
    </row>
    <row r="41372" spans="1:3" x14ac:dyDescent="0.25">
      <c r="A41372">
        <v>41371</v>
      </c>
      <c r="B41372" s="27">
        <v>18.083999486019351</v>
      </c>
      <c r="C41372" s="27">
        <v>36.410474914022373</v>
      </c>
    </row>
    <row r="41373" spans="1:3" x14ac:dyDescent="0.25">
      <c r="A41373">
        <v>41372</v>
      </c>
      <c r="B41373" s="27">
        <v>18.091648112813626</v>
      </c>
      <c r="C41373" s="27">
        <v>36.402555686978857</v>
      </c>
    </row>
    <row r="41374" spans="1:3" x14ac:dyDescent="0.25">
      <c r="A41374">
        <v>41373</v>
      </c>
      <c r="B41374" s="27">
        <v>18.079905199960535</v>
      </c>
      <c r="C41374" s="27">
        <v>36.393361495073059</v>
      </c>
    </row>
    <row r="41375" spans="1:3" x14ac:dyDescent="0.25">
      <c r="A41375">
        <v>41374</v>
      </c>
      <c r="B41375" s="27">
        <v>18.048701440520752</v>
      </c>
      <c r="C41375" s="27">
        <v>36.382892337369547</v>
      </c>
    </row>
    <row r="41376" spans="1:3" x14ac:dyDescent="0.25">
      <c r="A41376">
        <v>41375</v>
      </c>
      <c r="B41376" s="27">
        <v>17.9979719655691</v>
      </c>
      <c r="C41376" s="27">
        <v>36.389602501390257</v>
      </c>
    </row>
    <row r="41377" spans="1:3" x14ac:dyDescent="0.25">
      <c r="A41377">
        <v>41376</v>
      </c>
      <c r="B41377" s="27">
        <v>17.909126024845811</v>
      </c>
      <c r="C41377" s="27">
        <v>36.394970593767297</v>
      </c>
    </row>
    <row r="41378" spans="1:3" x14ac:dyDescent="0.25">
      <c r="A41378">
        <v>41377</v>
      </c>
      <c r="B41378" s="27">
        <v>17.80062013297146</v>
      </c>
      <c r="C41378" s="27">
        <v>36.398996605426902</v>
      </c>
    </row>
    <row r="41379" spans="1:3" x14ac:dyDescent="0.25">
      <c r="A41379">
        <v>41378</v>
      </c>
      <c r="B41379" s="27">
        <v>17.690973476420812</v>
      </c>
      <c r="C41379" s="27">
        <v>36.401680544133214</v>
      </c>
    </row>
    <row r="41380" spans="1:3" x14ac:dyDescent="0.25">
      <c r="A41380">
        <v>41379</v>
      </c>
      <c r="B41380" s="27">
        <v>17.580186054445512</v>
      </c>
      <c r="C41380" s="27">
        <v>36.403022401841461</v>
      </c>
    </row>
    <row r="41381" spans="1:3" x14ac:dyDescent="0.25">
      <c r="A41381">
        <v>41380</v>
      </c>
      <c r="B41381" s="27">
        <v>17.468257894079816</v>
      </c>
      <c r="C41381" s="27">
        <v>36.403022196231461</v>
      </c>
    </row>
    <row r="41382" spans="1:3" x14ac:dyDescent="0.25">
      <c r="A41382">
        <v>41381</v>
      </c>
      <c r="B41382" s="27">
        <v>17.37371035108686</v>
      </c>
      <c r="C41382" s="27">
        <v>36.383225622007913</v>
      </c>
    </row>
    <row r="41383" spans="1:3" x14ac:dyDescent="0.25">
      <c r="A41383">
        <v>41382</v>
      </c>
      <c r="B41383" s="27">
        <v>17.33358183480485</v>
      </c>
      <c r="C41383" s="27">
        <v>36.362154082828546</v>
      </c>
    </row>
    <row r="41384" spans="1:3" x14ac:dyDescent="0.25">
      <c r="A41384">
        <v>41383</v>
      </c>
      <c r="B41384" s="27">
        <v>17.310968166857574</v>
      </c>
      <c r="C41384" s="27">
        <v>36.339807575512872</v>
      </c>
    </row>
    <row r="41385" spans="1:3" x14ac:dyDescent="0.25">
      <c r="A41385">
        <v>41384</v>
      </c>
      <c r="B41385" s="27">
        <v>17.30593426687113</v>
      </c>
      <c r="C41385" s="27">
        <v>36.3161860965062</v>
      </c>
    </row>
    <row r="41386" spans="1:3" x14ac:dyDescent="0.25">
      <c r="A41386">
        <v>41385</v>
      </c>
      <c r="B41386" s="27">
        <v>17.28157590726509</v>
      </c>
      <c r="C41386" s="27">
        <v>36.309811053114494</v>
      </c>
    </row>
    <row r="41387" spans="1:3" x14ac:dyDescent="0.25">
      <c r="A41387">
        <v>41386</v>
      </c>
      <c r="B41387" s="27">
        <v>17.274933696225968</v>
      </c>
      <c r="C41387" s="27">
        <v>36.302228139574702</v>
      </c>
    </row>
    <row r="41388" spans="1:3" x14ac:dyDescent="0.25">
      <c r="A41388">
        <v>41387</v>
      </c>
      <c r="B41388" s="27">
        <v>17.267553348009191</v>
      </c>
      <c r="C41388" s="27">
        <v>36.293437369170114</v>
      </c>
    </row>
    <row r="41389" spans="1:3" x14ac:dyDescent="0.25">
      <c r="A41389">
        <v>41388</v>
      </c>
      <c r="B41389" s="27">
        <v>17.259434873091685</v>
      </c>
      <c r="C41389" s="27">
        <v>36.283438734510739</v>
      </c>
    </row>
    <row r="41390" spans="1:3" x14ac:dyDescent="0.25">
      <c r="A41390">
        <v>41389</v>
      </c>
      <c r="B41390" s="27">
        <v>17.269030350792658</v>
      </c>
      <c r="C41390" s="27">
        <v>36.272232244483256</v>
      </c>
    </row>
    <row r="41391" spans="1:3" x14ac:dyDescent="0.25">
      <c r="A41391">
        <v>41390</v>
      </c>
      <c r="B41391" s="27">
        <v>17.277820573683453</v>
      </c>
      <c r="C41391" s="27">
        <v>36.27827218726442</v>
      </c>
    </row>
    <row r="41392" spans="1:3" x14ac:dyDescent="0.25">
      <c r="A41392">
        <v>41391</v>
      </c>
      <c r="B41392" s="27">
        <v>17.285805571417562</v>
      </c>
      <c r="C41392" s="27">
        <v>36.283037159570654</v>
      </c>
    </row>
    <row r="41393" spans="1:3" x14ac:dyDescent="0.25">
      <c r="A41393">
        <v>41392</v>
      </c>
      <c r="B41393" s="27">
        <v>17.311506741198173</v>
      </c>
      <c r="C41393" s="27">
        <v>36.286527163740573</v>
      </c>
    </row>
    <row r="41394" spans="1:3" x14ac:dyDescent="0.25">
      <c r="A41394">
        <v>41393</v>
      </c>
      <c r="B41394" s="27">
        <v>17.336469764540251</v>
      </c>
      <c r="C41394" s="27">
        <v>36.307194287792989</v>
      </c>
    </row>
    <row r="41395" spans="1:3" x14ac:dyDescent="0.25">
      <c r="A41395">
        <v>41394</v>
      </c>
      <c r="B41395" s="27">
        <v>17.360694648740235</v>
      </c>
      <c r="C41395" s="27">
        <v>36.326519350865766</v>
      </c>
    </row>
    <row r="41396" spans="1:3" x14ac:dyDescent="0.25">
      <c r="A41396">
        <v>41395</v>
      </c>
      <c r="B41396" s="27">
        <v>17.384181407829747</v>
      </c>
      <c r="C41396" s="27">
        <v>36.344502336775768</v>
      </c>
    </row>
    <row r="41397" spans="1:3" x14ac:dyDescent="0.25">
      <c r="A41397">
        <v>41396</v>
      </c>
      <c r="B41397" s="27">
        <v>17.406930030957668</v>
      </c>
      <c r="C41397" s="27">
        <v>36.361143268160689</v>
      </c>
    </row>
    <row r="41398" spans="1:3" x14ac:dyDescent="0.25">
      <c r="A41398">
        <v>41397</v>
      </c>
      <c r="B41398" s="27">
        <v>17.44739483922827</v>
      </c>
      <c r="C41398" s="27">
        <v>36.376442127901946</v>
      </c>
    </row>
    <row r="41399" spans="1:3" x14ac:dyDescent="0.25">
      <c r="A41399">
        <v>41398</v>
      </c>
      <c r="B41399" s="27">
        <v>17.487054386701868</v>
      </c>
      <c r="C41399" s="27">
        <v>36.37187752656051</v>
      </c>
    </row>
    <row r="41400" spans="1:3" x14ac:dyDescent="0.25">
      <c r="A41400">
        <v>41399</v>
      </c>
      <c r="B41400" s="27">
        <v>17.525908699944996</v>
      </c>
      <c r="C41400" s="27">
        <v>36.365903753716289</v>
      </c>
    </row>
    <row r="41401" spans="1:3" x14ac:dyDescent="0.25">
      <c r="A41401">
        <v>41400</v>
      </c>
      <c r="B41401" s="27">
        <v>17.582409866602287</v>
      </c>
      <c r="C41401" s="27">
        <v>36.34006871218314</v>
      </c>
    </row>
    <row r="41402" spans="1:3" x14ac:dyDescent="0.25">
      <c r="A41402">
        <v>41401</v>
      </c>
      <c r="B41402" s="27">
        <v>17.638038708243766</v>
      </c>
      <c r="C41402" s="27">
        <v>36.312891597696712</v>
      </c>
    </row>
    <row r="41403" spans="1:3" x14ac:dyDescent="0.25">
      <c r="A41403">
        <v>41402</v>
      </c>
      <c r="B41403" s="27">
        <v>17.692795204009084</v>
      </c>
      <c r="C41403" s="27">
        <v>36.284372403521829</v>
      </c>
    </row>
    <row r="41404" spans="1:3" x14ac:dyDescent="0.25">
      <c r="A41404">
        <v>41403</v>
      </c>
      <c r="B41404" s="27">
        <v>17.746679354740149</v>
      </c>
      <c r="C41404" s="27">
        <v>36.254511139199984</v>
      </c>
    </row>
    <row r="41405" spans="1:3" x14ac:dyDescent="0.25">
      <c r="A41405">
        <v>41404</v>
      </c>
      <c r="B41405" s="27">
        <v>17.799691192148412</v>
      </c>
      <c r="C41405" s="27">
        <v>36.223307795563855</v>
      </c>
    </row>
    <row r="41406" spans="1:3" x14ac:dyDescent="0.25">
      <c r="A41406">
        <v>41405</v>
      </c>
      <c r="B41406" s="27">
        <v>17.851830671987507</v>
      </c>
      <c r="C41406" s="27">
        <v>36.20928378469015</v>
      </c>
    </row>
    <row r="41407" spans="1:3" x14ac:dyDescent="0.25">
      <c r="A41407">
        <v>41406</v>
      </c>
      <c r="B41407" s="27">
        <v>17.903097821011048</v>
      </c>
      <c r="C41407" s="27">
        <v>36.193984803435072</v>
      </c>
    </row>
    <row r="41408" spans="1:3" x14ac:dyDescent="0.25">
      <c r="A41408">
        <v>41407</v>
      </c>
      <c r="B41408" s="27">
        <v>17.953492623690718</v>
      </c>
      <c r="C41408" s="27">
        <v>36.177410856382281</v>
      </c>
    </row>
    <row r="41409" spans="1:3" x14ac:dyDescent="0.25">
      <c r="A41409">
        <v>41408</v>
      </c>
      <c r="B41409" s="27">
        <v>18.021469392711808</v>
      </c>
      <c r="C41409" s="27">
        <v>36.178014034356899</v>
      </c>
    </row>
    <row r="41410" spans="1:3" x14ac:dyDescent="0.25">
      <c r="A41410">
        <v>41409</v>
      </c>
      <c r="B41410" s="27">
        <v>18.088506709075354</v>
      </c>
      <c r="C41410" s="27">
        <v>36.177275141716841</v>
      </c>
    </row>
    <row r="41411" spans="1:3" x14ac:dyDescent="0.25">
      <c r="A41411">
        <v>41410</v>
      </c>
      <c r="B41411" s="27">
        <v>18.154604588683849</v>
      </c>
      <c r="C41411" s="27">
        <v>36.175194184448927</v>
      </c>
    </row>
    <row r="41412" spans="1:3" x14ac:dyDescent="0.25">
      <c r="A41412">
        <v>41411</v>
      </c>
      <c r="B41412" s="27">
        <v>18.219763058665098</v>
      </c>
      <c r="C41412" s="27">
        <v>36.190292554424339</v>
      </c>
    </row>
    <row r="41413" spans="1:3" x14ac:dyDescent="0.25">
      <c r="A41413">
        <v>41412</v>
      </c>
      <c r="B41413" s="27">
        <v>18.283982054847829</v>
      </c>
      <c r="C41413" s="27">
        <v>36.204115965524302</v>
      </c>
    </row>
    <row r="41414" spans="1:3" x14ac:dyDescent="0.25">
      <c r="A41414">
        <v>41413</v>
      </c>
      <c r="B41414" s="27">
        <v>18.328807302899829</v>
      </c>
      <c r="C41414" s="27">
        <v>36.216664417187538</v>
      </c>
    </row>
    <row r="41415" spans="1:3" x14ac:dyDescent="0.25">
      <c r="A41415">
        <v>41414</v>
      </c>
      <c r="B41415" s="27">
        <v>18.372760224439311</v>
      </c>
      <c r="C41415" s="27">
        <v>36.227937914839636</v>
      </c>
    </row>
    <row r="41416" spans="1:3" x14ac:dyDescent="0.25">
      <c r="A41416">
        <v>41415</v>
      </c>
      <c r="B41416" s="27">
        <v>18.397388710306494</v>
      </c>
      <c r="C41416" s="27">
        <v>36.237936451745405</v>
      </c>
    </row>
    <row r="41417" spans="1:3" x14ac:dyDescent="0.25">
      <c r="A41417">
        <v>41416</v>
      </c>
      <c r="B41417" s="27">
        <v>18.421211952588799</v>
      </c>
      <c r="C41417" s="27">
        <v>36.228138627146969</v>
      </c>
    </row>
    <row r="41418" spans="1:3" x14ac:dyDescent="0.25">
      <c r="A41418">
        <v>41417</v>
      </c>
      <c r="B41418" s="27">
        <v>18.444229977291489</v>
      </c>
      <c r="C41418" s="27">
        <v>36.216998738762584</v>
      </c>
    </row>
    <row r="41419" spans="1:3" x14ac:dyDescent="0.25">
      <c r="A41419">
        <v>41418</v>
      </c>
      <c r="B41419" s="27">
        <v>18.484961934407128</v>
      </c>
      <c r="C41419" s="27">
        <v>36.204516784721356</v>
      </c>
    </row>
    <row r="41420" spans="1:3" x14ac:dyDescent="0.25">
      <c r="A41420">
        <v>41419</v>
      </c>
      <c r="B41420" s="27">
        <v>18.524955757057878</v>
      </c>
      <c r="C41420" s="27">
        <v>36.190692762123419</v>
      </c>
    </row>
    <row r="41421" spans="1:3" x14ac:dyDescent="0.25">
      <c r="A41421">
        <v>41420</v>
      </c>
      <c r="B41421" s="27">
        <v>18.582732876871173</v>
      </c>
      <c r="C41421" s="27">
        <v>36.194048065272099</v>
      </c>
    </row>
    <row r="41422" spans="1:3" x14ac:dyDescent="0.25">
      <c r="A41422">
        <v>41421</v>
      </c>
      <c r="B41422" s="27">
        <v>18.639838926157758</v>
      </c>
      <c r="C41422" s="27">
        <v>36.196128414035442</v>
      </c>
    </row>
    <row r="41423" spans="1:3" x14ac:dyDescent="0.25">
      <c r="A41423">
        <v>41422</v>
      </c>
      <c r="B41423" s="27">
        <v>18.696273957208813</v>
      </c>
      <c r="C41423" s="27">
        <v>36.196933804765244</v>
      </c>
    </row>
    <row r="41424" spans="1:3" x14ac:dyDescent="0.25">
      <c r="A41424">
        <v>41423</v>
      </c>
      <c r="B41424" s="27">
        <v>18.733516543261199</v>
      </c>
      <c r="C41424" s="27">
        <v>36.196464235684147</v>
      </c>
    </row>
    <row r="41425" spans="1:3" x14ac:dyDescent="0.25">
      <c r="A41425">
        <v>41424</v>
      </c>
      <c r="B41425" s="27">
        <v>18.770020988487698</v>
      </c>
      <c r="C41425" s="27">
        <v>36.194719709879124</v>
      </c>
    </row>
    <row r="41426" spans="1:3" x14ac:dyDescent="0.25">
      <c r="A41426">
        <v>41425</v>
      </c>
      <c r="B41426" s="27">
        <v>18.805787293543119</v>
      </c>
      <c r="C41426" s="27">
        <v>36.173178822289273</v>
      </c>
    </row>
    <row r="41427" spans="1:3" x14ac:dyDescent="0.25">
      <c r="A41427">
        <v>41426</v>
      </c>
      <c r="B41427" s="27">
        <v>18.840815468436684</v>
      </c>
      <c r="C41427" s="27">
        <v>36.150295869229673</v>
      </c>
    </row>
    <row r="41428" spans="1:3" x14ac:dyDescent="0.25">
      <c r="A41428">
        <v>41427</v>
      </c>
      <c r="B41428" s="27">
        <v>18.875105485572877</v>
      </c>
      <c r="C41428" s="27">
        <v>36.126070848829436</v>
      </c>
    </row>
    <row r="41429" spans="1:3" x14ac:dyDescent="0.25">
      <c r="A41429">
        <v>41428</v>
      </c>
      <c r="B41429" s="27">
        <v>18.908657406784364</v>
      </c>
      <c r="C41429" s="27">
        <v>36.100503762865898</v>
      </c>
    </row>
    <row r="41430" spans="1:3" x14ac:dyDescent="0.25">
      <c r="A41430">
        <v>41429</v>
      </c>
      <c r="B41430" s="27">
        <v>18.959923241138707</v>
      </c>
      <c r="C41430" s="27">
        <v>36.073594606100599</v>
      </c>
    </row>
    <row r="41431" spans="1:3" x14ac:dyDescent="0.25">
      <c r="A41431">
        <v>41430</v>
      </c>
      <c r="B41431" s="27">
        <v>19.01038385566838</v>
      </c>
      <c r="C41431" s="27">
        <v>36.045343382930106</v>
      </c>
    </row>
    <row r="41432" spans="1:3" x14ac:dyDescent="0.25">
      <c r="A41432">
        <v>41431</v>
      </c>
      <c r="B41432" s="27">
        <v>19.060039219503814</v>
      </c>
      <c r="C41432" s="27">
        <v>36.015750094851121</v>
      </c>
    </row>
    <row r="41433" spans="1:3" x14ac:dyDescent="0.25">
      <c r="A41433">
        <v>41432</v>
      </c>
      <c r="B41433" s="27">
        <v>19.108889345086389</v>
      </c>
      <c r="C41433" s="27">
        <v>35.984814742892645</v>
      </c>
    </row>
    <row r="41434" spans="1:3" x14ac:dyDescent="0.25">
      <c r="A41434">
        <v>41433</v>
      </c>
      <c r="B41434" s="27">
        <v>19.156934231200019</v>
      </c>
      <c r="C41434" s="27">
        <v>35.952537323406446</v>
      </c>
    </row>
    <row r="41435" spans="1:3" x14ac:dyDescent="0.25">
      <c r="A41435">
        <v>41434</v>
      </c>
      <c r="B41435" s="27">
        <v>19.222695290763312</v>
      </c>
      <c r="C41435" s="27">
        <v>35.918917836392509</v>
      </c>
    </row>
    <row r="41436" spans="1:3" x14ac:dyDescent="0.25">
      <c r="A41436">
        <v>41435</v>
      </c>
      <c r="B41436" s="27">
        <v>19.306237391766004</v>
      </c>
      <c r="C41436" s="27">
        <v>35.883956285218453</v>
      </c>
    </row>
    <row r="41437" spans="1:3" x14ac:dyDescent="0.25">
      <c r="A41437">
        <v>41436</v>
      </c>
      <c r="B41437" s="27">
        <v>19.38910845937901</v>
      </c>
      <c r="C41437" s="27">
        <v>35.847652664739329</v>
      </c>
    </row>
    <row r="41438" spans="1:3" x14ac:dyDescent="0.25">
      <c r="A41438">
        <v>41437</v>
      </c>
      <c r="B41438" s="27">
        <v>19.471308533358588</v>
      </c>
      <c r="C41438" s="27">
        <v>35.810006976919574</v>
      </c>
    </row>
    <row r="41439" spans="1:3" x14ac:dyDescent="0.25">
      <c r="A41439">
        <v>41438</v>
      </c>
      <c r="B41439" s="27">
        <v>19.552837557765343</v>
      </c>
      <c r="C41439" s="27">
        <v>35.789473517232366</v>
      </c>
    </row>
    <row r="41440" spans="1:3" x14ac:dyDescent="0.25">
      <c r="A41440">
        <v>41439</v>
      </c>
      <c r="B41440" s="27">
        <v>19.615176341540852</v>
      </c>
      <c r="C41440" s="27">
        <v>35.749009486968298</v>
      </c>
    </row>
    <row r="41441" spans="1:3" x14ac:dyDescent="0.25">
      <c r="A41441">
        <v>41440</v>
      </c>
      <c r="B41441" s="27">
        <v>19.676709885566787</v>
      </c>
      <c r="C41441" s="27">
        <v>35.707069172433215</v>
      </c>
    </row>
    <row r="41442" spans="1:3" x14ac:dyDescent="0.25">
      <c r="A41442">
        <v>41441</v>
      </c>
      <c r="B41442" s="27">
        <v>19.700330495642035</v>
      </c>
      <c r="C41442" s="27">
        <v>35.663652583449263</v>
      </c>
    </row>
    <row r="41443" spans="1:3" x14ac:dyDescent="0.25">
      <c r="A41443">
        <v>41442</v>
      </c>
      <c r="B41443" s="27">
        <v>19.722944556848834</v>
      </c>
      <c r="C41443" s="27">
        <v>35.637281115535828</v>
      </c>
    </row>
    <row r="41444" spans="1:3" x14ac:dyDescent="0.25">
      <c r="A41444">
        <v>41443</v>
      </c>
      <c r="B41444" s="27">
        <v>19.744552072648311</v>
      </c>
      <c r="C41444" s="27">
        <v>35.609500473032647</v>
      </c>
    </row>
    <row r="41445" spans="1:3" x14ac:dyDescent="0.25">
      <c r="A41445">
        <v>41444</v>
      </c>
      <c r="B41445" s="27">
        <v>19.802193619796157</v>
      </c>
      <c r="C41445" s="27">
        <v>35.580310658184771</v>
      </c>
    </row>
    <row r="41446" spans="1:3" x14ac:dyDescent="0.25">
      <c r="A41446">
        <v>41445</v>
      </c>
      <c r="B41446" s="27">
        <v>19.877484263078674</v>
      </c>
      <c r="C41446" s="27">
        <v>35.549711666034383</v>
      </c>
    </row>
    <row r="41447" spans="1:3" x14ac:dyDescent="0.25">
      <c r="A41447">
        <v>41446</v>
      </c>
      <c r="B41447" s="27">
        <v>19.951969625732836</v>
      </c>
      <c r="C41447" s="27">
        <v>35.499249213362553</v>
      </c>
    </row>
    <row r="41448" spans="1:3" x14ac:dyDescent="0.25">
      <c r="A41448">
        <v>41447</v>
      </c>
      <c r="B41448" s="27">
        <v>20.025649767065619</v>
      </c>
      <c r="C41448" s="27">
        <v>35.447444691385677</v>
      </c>
    </row>
    <row r="41449" spans="1:3" x14ac:dyDescent="0.25">
      <c r="A41449">
        <v>41448</v>
      </c>
      <c r="B41449" s="27">
        <v>20.098524655178476</v>
      </c>
      <c r="C41449" s="27">
        <v>35.394298106184102</v>
      </c>
    </row>
    <row r="41450" spans="1:3" x14ac:dyDescent="0.25">
      <c r="A41450">
        <v>41449</v>
      </c>
      <c r="B41450" s="27">
        <v>20.152072905403131</v>
      </c>
      <c r="C41450" s="27">
        <v>35.339809452145182</v>
      </c>
    </row>
    <row r="41451" spans="1:3" x14ac:dyDescent="0.25">
      <c r="A41451">
        <v>41450</v>
      </c>
      <c r="B41451" s="27">
        <v>20.20474880825493</v>
      </c>
      <c r="C41451" s="27">
        <v>35.283978731701069</v>
      </c>
    </row>
    <row r="41452" spans="1:3" x14ac:dyDescent="0.25">
      <c r="A41452">
        <v>41451</v>
      </c>
      <c r="B41452" s="27">
        <v>20.256552385436098</v>
      </c>
      <c r="C41452" s="27">
        <v>35.245327345329002</v>
      </c>
    </row>
    <row r="41453" spans="1:3" x14ac:dyDescent="0.25">
      <c r="A41453">
        <v>41452</v>
      </c>
      <c r="B41453" s="27">
        <v>20.307483599903172</v>
      </c>
      <c r="C41453" s="27">
        <v>35.223920189549666</v>
      </c>
    </row>
    <row r="41454" spans="1:3" x14ac:dyDescent="0.25">
      <c r="A41454">
        <v>41453</v>
      </c>
      <c r="B41454" s="27">
        <v>20.339088219418802</v>
      </c>
      <c r="C41454" s="27">
        <v>35.201305175128191</v>
      </c>
    </row>
    <row r="41455" spans="1:3" x14ac:dyDescent="0.25">
      <c r="A41455">
        <v>41454</v>
      </c>
      <c r="B41455" s="27">
        <v>20.369887557744807</v>
      </c>
      <c r="C41455" s="27">
        <v>35.177482294206861</v>
      </c>
    </row>
    <row r="41456" spans="1:3" x14ac:dyDescent="0.25">
      <c r="A41456">
        <v>41455</v>
      </c>
      <c r="B41456" s="27">
        <v>20.399881676059053</v>
      </c>
      <c r="C41456" s="27">
        <v>35.152451554924021</v>
      </c>
    </row>
    <row r="41457" spans="1:3" x14ac:dyDescent="0.25">
      <c r="A41457">
        <v>41456</v>
      </c>
      <c r="B41457" s="27">
        <v>20.447591940695162</v>
      </c>
      <c r="C41457" s="27">
        <v>35.126212953724988</v>
      </c>
    </row>
    <row r="41458" spans="1:3" x14ac:dyDescent="0.25">
      <c r="A41458">
        <v>41457</v>
      </c>
      <c r="B41458" s="27">
        <v>20.494564070679303</v>
      </c>
      <c r="C41458" s="27">
        <v>35.098766492293564</v>
      </c>
    </row>
    <row r="41459" spans="1:3" x14ac:dyDescent="0.25">
      <c r="A41459">
        <v>41458</v>
      </c>
      <c r="B41459" s="27">
        <v>20.559252363261983</v>
      </c>
      <c r="C41459" s="27">
        <v>35.070112166981524</v>
      </c>
    </row>
    <row r="41460" spans="1:3" x14ac:dyDescent="0.25">
      <c r="A41460">
        <v>41459</v>
      </c>
      <c r="B41460" s="27">
        <v>20.623135416001553</v>
      </c>
      <c r="C41460" s="27">
        <v>35.021730789256125</v>
      </c>
    </row>
    <row r="41461" spans="1:3" x14ac:dyDescent="0.25">
      <c r="A41461">
        <v>41460</v>
      </c>
      <c r="B41461" s="27">
        <v>20.667691847410225</v>
      </c>
      <c r="C41461" s="27">
        <v>34.972074451626305</v>
      </c>
    </row>
    <row r="41462" spans="1:3" x14ac:dyDescent="0.25">
      <c r="A41462">
        <v>41461</v>
      </c>
      <c r="B41462" s="27">
        <v>20.729830217471264</v>
      </c>
      <c r="C41462" s="27">
        <v>34.939597445168644</v>
      </c>
    </row>
    <row r="41463" spans="1:3" x14ac:dyDescent="0.25">
      <c r="A41463">
        <v>41462</v>
      </c>
      <c r="B41463" s="27">
        <v>20.791029170795696</v>
      </c>
      <c r="C41463" s="27">
        <v>34.905778376047564</v>
      </c>
    </row>
    <row r="41464" spans="1:3" x14ac:dyDescent="0.25">
      <c r="A41464">
        <v>41463</v>
      </c>
      <c r="B41464" s="27">
        <v>20.851288635635182</v>
      </c>
      <c r="C41464" s="27">
        <v>34.870617239305211</v>
      </c>
    </row>
    <row r="41465" spans="1:3" x14ac:dyDescent="0.25">
      <c r="A41465">
        <v>41464</v>
      </c>
      <c r="B41465" s="27">
        <v>20.9106086640938</v>
      </c>
      <c r="C41465" s="27">
        <v>34.834114037935009</v>
      </c>
    </row>
    <row r="41466" spans="1:3" x14ac:dyDescent="0.25">
      <c r="A41466">
        <v>41465</v>
      </c>
      <c r="B41466" s="27">
        <v>20.968989223711731</v>
      </c>
      <c r="C41466" s="27">
        <v>34.796268768195183</v>
      </c>
    </row>
    <row r="41467" spans="1:3" x14ac:dyDescent="0.25">
      <c r="A41467">
        <v>41466</v>
      </c>
      <c r="B41467" s="27">
        <v>21.00797603931488</v>
      </c>
      <c r="C41467" s="27">
        <v>34.77560062554074</v>
      </c>
    </row>
    <row r="41468" spans="1:3" x14ac:dyDescent="0.25">
      <c r="A41468">
        <v>41467</v>
      </c>
      <c r="B41468" s="27">
        <v>21.04609052475729</v>
      </c>
      <c r="C41468" s="27">
        <v>34.753657516059604</v>
      </c>
    </row>
    <row r="41469" spans="1:3" x14ac:dyDescent="0.25">
      <c r="A41469">
        <v>41468</v>
      </c>
      <c r="B41469" s="27">
        <v>21.083332648701674</v>
      </c>
      <c r="C41469" s="27">
        <v>34.748891526741588</v>
      </c>
    </row>
    <row r="41470" spans="1:3" x14ac:dyDescent="0.25">
      <c r="A41470">
        <v>41469</v>
      </c>
      <c r="B41470" s="27">
        <v>21.119702429856858</v>
      </c>
      <c r="C41470" s="27">
        <v>34.742783478221277</v>
      </c>
    </row>
    <row r="41471" spans="1:3" x14ac:dyDescent="0.25">
      <c r="A41471">
        <v>41470</v>
      </c>
      <c r="B41471" s="27">
        <v>21.155199906295305</v>
      </c>
      <c r="C41471" s="27">
        <v>34.735333356092873</v>
      </c>
    </row>
    <row r="41472" spans="1:3" x14ac:dyDescent="0.25">
      <c r="A41472">
        <v>41471</v>
      </c>
      <c r="B41472" s="27">
        <v>21.189824996914254</v>
      </c>
      <c r="C41472" s="27">
        <v>34.745062573087893</v>
      </c>
    </row>
    <row r="41473" spans="1:3" x14ac:dyDescent="0.25">
      <c r="A41473">
        <v>41472</v>
      </c>
      <c r="B41473" s="27">
        <v>21.223577741937678</v>
      </c>
      <c r="C41473" s="27">
        <v>34.753516825781908</v>
      </c>
    </row>
    <row r="41474" spans="1:3" x14ac:dyDescent="0.25">
      <c r="A41474">
        <v>41473</v>
      </c>
      <c r="B41474" s="27">
        <v>21.237938949558796</v>
      </c>
      <c r="C41474" s="27">
        <v>34.760696118010216</v>
      </c>
    </row>
    <row r="41475" spans="1:3" x14ac:dyDescent="0.25">
      <c r="A41475">
        <v>41474</v>
      </c>
      <c r="B41475" s="27">
        <v>21.251360746430137</v>
      </c>
      <c r="C41475" s="27">
        <v>34.766600451082454</v>
      </c>
    </row>
    <row r="41476" spans="1:3" x14ac:dyDescent="0.25">
      <c r="A41476">
        <v>41475</v>
      </c>
      <c r="B41476" s="27">
        <v>21.263843076986486</v>
      </c>
      <c r="C41476" s="27">
        <v>34.771229820789124</v>
      </c>
    </row>
    <row r="41477" spans="1:3" x14ac:dyDescent="0.25">
      <c r="A41477">
        <v>41476</v>
      </c>
      <c r="B41477" s="27">
        <v>21.275385957878701</v>
      </c>
      <c r="C41477" s="27">
        <v>34.774584237420086</v>
      </c>
    </row>
    <row r="41478" spans="1:3" x14ac:dyDescent="0.25">
      <c r="A41478">
        <v>41477</v>
      </c>
      <c r="B41478" s="27">
        <v>21.285989395467784</v>
      </c>
      <c r="C41478" s="27">
        <v>34.776663687130799</v>
      </c>
    </row>
    <row r="41479" spans="1:3" x14ac:dyDescent="0.25">
      <c r="A41479">
        <v>41478</v>
      </c>
      <c r="B41479" s="27">
        <v>21.31417258352494</v>
      </c>
      <c r="C41479" s="27">
        <v>34.758946784878823</v>
      </c>
    </row>
    <row r="41480" spans="1:3" x14ac:dyDescent="0.25">
      <c r="A41480">
        <v>41479</v>
      </c>
      <c r="B41480" s="27">
        <v>21.341483462188151</v>
      </c>
      <c r="C41480" s="27">
        <v>34.739887812386335</v>
      </c>
    </row>
    <row r="41481" spans="1:3" x14ac:dyDescent="0.25">
      <c r="A41481">
        <v>41480</v>
      </c>
      <c r="B41481" s="27">
        <v>21.367921958025278</v>
      </c>
      <c r="C41481" s="27">
        <v>34.738008176772226</v>
      </c>
    </row>
    <row r="41482" spans="1:3" x14ac:dyDescent="0.25">
      <c r="A41482">
        <v>41481</v>
      </c>
      <c r="B41482" s="27">
        <v>21.393488105554102</v>
      </c>
      <c r="C41482" s="27">
        <v>34.734853578073178</v>
      </c>
    </row>
    <row r="41483" spans="1:3" x14ac:dyDescent="0.25">
      <c r="A41483">
        <v>41482</v>
      </c>
      <c r="B41483" s="27">
        <v>21.418181909545371</v>
      </c>
      <c r="C41483" s="27">
        <v>34.730424020966396</v>
      </c>
    </row>
    <row r="41484" spans="1:3" x14ac:dyDescent="0.25">
      <c r="A41484">
        <v>41483</v>
      </c>
      <c r="B41484" s="27">
        <v>21.442003403768521</v>
      </c>
      <c r="C41484" s="27">
        <v>34.706198103758588</v>
      </c>
    </row>
    <row r="41485" spans="1:3" x14ac:dyDescent="0.25">
      <c r="A41485">
        <v>41484</v>
      </c>
      <c r="B41485" s="27">
        <v>21.48347392228445</v>
      </c>
      <c r="C41485" s="27">
        <v>34.680630117806984</v>
      </c>
    </row>
    <row r="41486" spans="1:3" x14ac:dyDescent="0.25">
      <c r="A41486">
        <v>41485</v>
      </c>
      <c r="B41486" s="27">
        <v>21.524139199647646</v>
      </c>
      <c r="C41486" s="27">
        <v>34.63520087523365</v>
      </c>
    </row>
    <row r="41487" spans="1:3" x14ac:dyDescent="0.25">
      <c r="A41487">
        <v>41486</v>
      </c>
      <c r="B41487" s="27">
        <v>21.563999243341641</v>
      </c>
      <c r="C41487" s="27">
        <v>34.588362465647641</v>
      </c>
    </row>
    <row r="41488" spans="1:3" x14ac:dyDescent="0.25">
      <c r="A41488">
        <v>41487</v>
      </c>
      <c r="B41488" s="27">
        <v>21.603054086200419</v>
      </c>
      <c r="C41488" s="27">
        <v>34.54011489765503</v>
      </c>
    </row>
    <row r="41489" spans="1:3" x14ac:dyDescent="0.25">
      <c r="A41489">
        <v>41488</v>
      </c>
      <c r="B41489" s="27">
        <v>21.641303647308312</v>
      </c>
      <c r="C41489" s="27">
        <v>34.490458161059486</v>
      </c>
    </row>
    <row r="41490" spans="1:3" x14ac:dyDescent="0.25">
      <c r="A41490">
        <v>41489</v>
      </c>
      <c r="B41490" s="27">
        <v>21.678747973905107</v>
      </c>
      <c r="C41490" s="27">
        <v>34.439392263905816</v>
      </c>
    </row>
    <row r="41491" spans="1:3" x14ac:dyDescent="0.25">
      <c r="A41491">
        <v>41490</v>
      </c>
      <c r="B41491" s="27">
        <v>21.715387056449298</v>
      </c>
      <c r="C41491" s="27">
        <v>34.386984296511642</v>
      </c>
    </row>
    <row r="41492" spans="1:3" x14ac:dyDescent="0.25">
      <c r="A41492">
        <v>41491</v>
      </c>
      <c r="B41492" s="27">
        <v>21.751220942367759</v>
      </c>
      <c r="C41492" s="27">
        <v>34.333301361729511</v>
      </c>
    </row>
    <row r="41493" spans="1:3" x14ac:dyDescent="0.25">
      <c r="A41493">
        <v>41492</v>
      </c>
      <c r="B41493" s="27">
        <v>21.786249552054443</v>
      </c>
      <c r="C41493" s="27">
        <v>34.296864855546531</v>
      </c>
    </row>
    <row r="41494" spans="1:3" x14ac:dyDescent="0.25">
      <c r="A41494">
        <v>41493</v>
      </c>
      <c r="B41494" s="27">
        <v>21.820472923581804</v>
      </c>
      <c r="C41494" s="27">
        <v>34.259220485857099</v>
      </c>
    </row>
    <row r="41495" spans="1:3" x14ac:dyDescent="0.25">
      <c r="A41495">
        <v>41494</v>
      </c>
      <c r="B41495" s="27">
        <v>21.85389105535959</v>
      </c>
      <c r="C41495" s="27">
        <v>34.220368259957688</v>
      </c>
    </row>
    <row r="41496" spans="1:3" x14ac:dyDescent="0.25">
      <c r="A41496">
        <v>41495</v>
      </c>
      <c r="B41496" s="27">
        <v>21.88650395402944</v>
      </c>
      <c r="C41496" s="27">
        <v>34.198760261564047</v>
      </c>
    </row>
    <row r="41497" spans="1:3" x14ac:dyDescent="0.25">
      <c r="A41497">
        <v>41496</v>
      </c>
      <c r="B41497" s="27">
        <v>21.91831164784168</v>
      </c>
      <c r="C41497" s="27">
        <v>34.15735591008518</v>
      </c>
    </row>
    <row r="41498" spans="1:3" x14ac:dyDescent="0.25">
      <c r="A41498">
        <v>41497</v>
      </c>
      <c r="B41498" s="27">
        <v>21.949246965282377</v>
      </c>
      <c r="C41498" s="27">
        <v>34.114609487056192</v>
      </c>
    </row>
    <row r="41499" spans="1:3" x14ac:dyDescent="0.25">
      <c r="A41499">
        <v>41498</v>
      </c>
      <c r="B41499" s="27">
        <v>21.979242828381732</v>
      </c>
      <c r="C41499" s="27">
        <v>34.052001810398892</v>
      </c>
    </row>
    <row r="41500" spans="1:3" x14ac:dyDescent="0.25">
      <c r="A41500">
        <v>41499</v>
      </c>
      <c r="B41500" s="27">
        <v>22.008299234333421</v>
      </c>
      <c r="C41500" s="27">
        <v>33.969532873284557</v>
      </c>
    </row>
    <row r="41501" spans="1:3" x14ac:dyDescent="0.25">
      <c r="A41501">
        <v>41500</v>
      </c>
      <c r="B41501" s="27">
        <v>22.036416230564321</v>
      </c>
      <c r="C41501" s="27">
        <v>33.885721869952114</v>
      </c>
    </row>
    <row r="41502" spans="1:3" x14ac:dyDescent="0.25">
      <c r="A41502">
        <v>41501</v>
      </c>
      <c r="B41502" s="27">
        <v>22.063593741397224</v>
      </c>
      <c r="C41502" s="27">
        <v>33.80056880264663</v>
      </c>
    </row>
    <row r="41503" spans="1:3" x14ac:dyDescent="0.25">
      <c r="A41503">
        <v>41502</v>
      </c>
      <c r="B41503" s="27">
        <v>22.089831794427656</v>
      </c>
      <c r="C41503" s="27">
        <v>33.714138564521207</v>
      </c>
    </row>
    <row r="41504" spans="1:3" x14ac:dyDescent="0.25">
      <c r="A41504">
        <v>41503</v>
      </c>
      <c r="B41504" s="27">
        <v>22.115130402751788</v>
      </c>
      <c r="C41504" s="27">
        <v>33.626500467098822</v>
      </c>
    </row>
    <row r="41505" spans="1:3" x14ac:dyDescent="0.25">
      <c r="A41505">
        <v>41504</v>
      </c>
      <c r="B41505" s="27">
        <v>22.139489600793862</v>
      </c>
      <c r="C41505" s="27">
        <v>33.537723815541483</v>
      </c>
    </row>
    <row r="41506" spans="1:3" x14ac:dyDescent="0.25">
      <c r="A41506">
        <v>41505</v>
      </c>
      <c r="B41506" s="27">
        <v>22.162909300809488</v>
      </c>
      <c r="C41506" s="27">
        <v>33.447873505527966</v>
      </c>
    </row>
    <row r="41507" spans="1:3" x14ac:dyDescent="0.25">
      <c r="A41507">
        <v>41506</v>
      </c>
      <c r="B41507" s="27">
        <v>22.185389549664272</v>
      </c>
      <c r="C41507" s="27">
        <v>33.375401632467067</v>
      </c>
    </row>
    <row r="41508" spans="1:3" x14ac:dyDescent="0.25">
      <c r="A41508">
        <v>41507</v>
      </c>
      <c r="B41508" s="27">
        <v>22.206930345767965</v>
      </c>
      <c r="C41508" s="27">
        <v>33.320243300305819</v>
      </c>
    </row>
    <row r="41509" spans="1:3" x14ac:dyDescent="0.25">
      <c r="A41509">
        <v>41508</v>
      </c>
      <c r="B41509" s="27">
        <v>22.227531725976956</v>
      </c>
      <c r="C41509" s="27">
        <v>33.282329195930984</v>
      </c>
    </row>
    <row r="41510" spans="1:3" x14ac:dyDescent="0.25">
      <c r="A41510">
        <v>41509</v>
      </c>
      <c r="B41510" s="27">
        <v>22.265715022294167</v>
      </c>
      <c r="C41510" s="27">
        <v>33.243140130435641</v>
      </c>
    </row>
    <row r="41511" spans="1:3" x14ac:dyDescent="0.25">
      <c r="A41511">
        <v>41510</v>
      </c>
      <c r="B41511" s="27">
        <v>22.303025974793197</v>
      </c>
      <c r="C41511" s="27">
        <v>33.221130397983352</v>
      </c>
    </row>
    <row r="41512" spans="1:3" x14ac:dyDescent="0.25">
      <c r="A41512">
        <v>41511</v>
      </c>
      <c r="B41512" s="27">
        <v>22.339529521996049</v>
      </c>
      <c r="C41512" s="27">
        <v>33.197778601277385</v>
      </c>
    </row>
    <row r="41513" spans="1:3" x14ac:dyDescent="0.25">
      <c r="A41513">
        <v>41512</v>
      </c>
      <c r="B41513" s="27">
        <v>22.356840557783901</v>
      </c>
      <c r="C41513" s="27">
        <v>33.17308473751141</v>
      </c>
    </row>
    <row r="41514" spans="1:3" x14ac:dyDescent="0.25">
      <c r="A41514">
        <v>41513</v>
      </c>
      <c r="B41514" s="27">
        <v>22.355028540731112</v>
      </c>
      <c r="C41514" s="27">
        <v>33.147048809398221</v>
      </c>
    </row>
    <row r="41515" spans="1:3" x14ac:dyDescent="0.25">
      <c r="A41515">
        <v>41514</v>
      </c>
      <c r="B41515" s="27">
        <v>22.352612516060812</v>
      </c>
      <c r="C41515" s="27">
        <v>33.119670813570217</v>
      </c>
    </row>
    <row r="41516" spans="1:3" x14ac:dyDescent="0.25">
      <c r="A41516">
        <v>41515</v>
      </c>
      <c r="B41516" s="27">
        <v>22.349592623995658</v>
      </c>
      <c r="C41516" s="27">
        <v>33.090950752459548</v>
      </c>
    </row>
    <row r="41517" spans="1:3" x14ac:dyDescent="0.25">
      <c r="A41517">
        <v>41516</v>
      </c>
      <c r="B41517" s="27">
        <v>22.345968765191774</v>
      </c>
      <c r="C41517" s="27">
        <v>33.042434332276841</v>
      </c>
    </row>
    <row r="41518" spans="1:3" x14ac:dyDescent="0.25">
      <c r="A41518">
        <v>41517</v>
      </c>
      <c r="B41518" s="27">
        <v>22.341741016355357</v>
      </c>
      <c r="C41518" s="27">
        <v>32.99264294723185</v>
      </c>
    </row>
    <row r="41519" spans="1:3" x14ac:dyDescent="0.25">
      <c r="A41519">
        <v>41518</v>
      </c>
      <c r="B41519" s="27">
        <v>22.318390145455641</v>
      </c>
      <c r="C41519" s="27">
        <v>32.941576603592054</v>
      </c>
    </row>
    <row r="41520" spans="1:3" x14ac:dyDescent="0.25">
      <c r="A41520">
        <v>41519</v>
      </c>
      <c r="B41520" s="27">
        <v>22.294368158099054</v>
      </c>
      <c r="C41520" s="27">
        <v>32.889235300889709</v>
      </c>
    </row>
    <row r="41521" spans="1:3" x14ac:dyDescent="0.25">
      <c r="A41521">
        <v>41520</v>
      </c>
      <c r="B41521" s="27">
        <v>22.269675214620236</v>
      </c>
      <c r="C41521" s="27">
        <v>32.835619039686108</v>
      </c>
    </row>
    <row r="41522" spans="1:3" x14ac:dyDescent="0.25">
      <c r="A41522">
        <v>41521</v>
      </c>
      <c r="B41522" s="27">
        <v>22.244241850925714</v>
      </c>
      <c r="C41522" s="27">
        <v>32.799182111151374</v>
      </c>
    </row>
    <row r="41523" spans="1:3" x14ac:dyDescent="0.25">
      <c r="A41523">
        <v>41522</v>
      </c>
      <c r="B41523" s="27">
        <v>22.236457618164284</v>
      </c>
      <c r="C41523" s="27">
        <v>32.761403116585626</v>
      </c>
    </row>
    <row r="41524" spans="1:3" x14ac:dyDescent="0.25">
      <c r="A41524">
        <v>41523</v>
      </c>
      <c r="B41524" s="27">
        <v>22.227800963568864</v>
      </c>
      <c r="C41524" s="27">
        <v>32.759188443129069</v>
      </c>
    </row>
    <row r="41525" spans="1:3" x14ac:dyDescent="0.25">
      <c r="A41525">
        <v>41524</v>
      </c>
      <c r="B41525" s="27">
        <v>22.218272037277785</v>
      </c>
      <c r="C41525" s="27">
        <v>32.774016694046232</v>
      </c>
    </row>
    <row r="41526" spans="1:3" x14ac:dyDescent="0.25">
      <c r="A41526">
        <v>41525</v>
      </c>
      <c r="B41526" s="27">
        <v>22.207870813005147</v>
      </c>
      <c r="C41526" s="27">
        <v>32.805957165893041</v>
      </c>
    </row>
    <row r="41527" spans="1:3" x14ac:dyDescent="0.25">
      <c r="A41527">
        <v>41526</v>
      </c>
      <c r="B41527" s="27">
        <v>22.196597126768086</v>
      </c>
      <c r="C41527" s="27">
        <v>32.836555569931498</v>
      </c>
    </row>
    <row r="41528" spans="1:3" x14ac:dyDescent="0.25">
      <c r="A41528">
        <v>41527</v>
      </c>
      <c r="B41528" s="27">
        <v>22.184451176973706</v>
      </c>
      <c r="C41528" s="27">
        <v>32.828905522576065</v>
      </c>
    </row>
    <row r="41529" spans="1:3" x14ac:dyDescent="0.25">
      <c r="A41529">
        <v>41528</v>
      </c>
      <c r="B41529" s="27">
        <v>22.189887094644604</v>
      </c>
      <c r="C41529" s="27">
        <v>32.801593318205448</v>
      </c>
    </row>
    <row r="41530" spans="1:3" x14ac:dyDescent="0.25">
      <c r="A41530">
        <v>41529</v>
      </c>
      <c r="B41530" s="27">
        <v>22.175864448860384</v>
      </c>
      <c r="C41530" s="27">
        <v>32.773140365154575</v>
      </c>
    </row>
    <row r="41531" spans="1:3" x14ac:dyDescent="0.25">
      <c r="A41531">
        <v>41530</v>
      </c>
      <c r="B41531" s="27">
        <v>22.179287258223887</v>
      </c>
      <c r="C41531" s="27">
        <v>32.743546651075626</v>
      </c>
    </row>
    <row r="41532" spans="1:3" x14ac:dyDescent="0.25">
      <c r="A41532">
        <v>41531</v>
      </c>
      <c r="B41532" s="27">
        <v>22.181636499120671</v>
      </c>
      <c r="C41532" s="27">
        <v>32.694360097397755</v>
      </c>
    </row>
    <row r="41533" spans="1:3" x14ac:dyDescent="0.25">
      <c r="A41533">
        <v>41532</v>
      </c>
      <c r="B41533" s="27">
        <v>22.164390613451651</v>
      </c>
      <c r="C41533" s="27">
        <v>32.644099883486383</v>
      </c>
    </row>
    <row r="41534" spans="1:3" x14ac:dyDescent="0.25">
      <c r="A41534">
        <v>41533</v>
      </c>
      <c r="B41534" s="27">
        <v>22.182912673508543</v>
      </c>
      <c r="C41534" s="27">
        <v>32.592766012428449</v>
      </c>
    </row>
    <row r="41535" spans="1:3" x14ac:dyDescent="0.25">
      <c r="A41535">
        <v>41534</v>
      </c>
      <c r="B41535" s="27">
        <v>22.200159743539793</v>
      </c>
      <c r="C41535" s="27">
        <v>32.540358480949926</v>
      </c>
    </row>
    <row r="41536" spans="1:3" x14ac:dyDescent="0.25">
      <c r="A41536">
        <v>41535</v>
      </c>
      <c r="B41536" s="27">
        <v>22.216131760403112</v>
      </c>
      <c r="C41536" s="27">
        <v>32.486877292792563</v>
      </c>
    </row>
    <row r="41537" spans="1:3" x14ac:dyDescent="0.25">
      <c r="A41537">
        <v>41536</v>
      </c>
      <c r="B41537" s="27">
        <v>22.230828892290848</v>
      </c>
      <c r="C41537" s="27">
        <v>32.450774544300607</v>
      </c>
    </row>
    <row r="41538" spans="1:3" x14ac:dyDescent="0.25">
      <c r="A41538">
        <v>41537</v>
      </c>
      <c r="B41538" s="27">
        <v>22.225863786902529</v>
      </c>
      <c r="C41538" s="27">
        <v>32.413531039177151</v>
      </c>
    </row>
    <row r="41539" spans="1:3" x14ac:dyDescent="0.25">
      <c r="A41539">
        <v>41538</v>
      </c>
      <c r="B41539" s="27">
        <v>22.219825117444067</v>
      </c>
      <c r="C41539" s="27">
        <v>32.39360107841447</v>
      </c>
    </row>
    <row r="41540" spans="1:3" x14ac:dyDescent="0.25">
      <c r="A41540">
        <v>41539</v>
      </c>
      <c r="B41540" s="27">
        <v>22.231231903694589</v>
      </c>
      <c r="C41540" s="27">
        <v>32.37246324956169</v>
      </c>
    </row>
    <row r="41541" spans="1:3" x14ac:dyDescent="0.25">
      <c r="A41541">
        <v>41540</v>
      </c>
      <c r="B41541" s="27">
        <v>22.241632213199182</v>
      </c>
      <c r="C41541" s="27">
        <v>32.331596167108628</v>
      </c>
    </row>
    <row r="41542" spans="1:3" x14ac:dyDescent="0.25">
      <c r="A41542">
        <v>41541</v>
      </c>
      <c r="B41542" s="27">
        <v>22.251025900216096</v>
      </c>
      <c r="C41542" s="27">
        <v>32.289454115958002</v>
      </c>
    </row>
    <row r="41543" spans="1:3" x14ac:dyDescent="0.25">
      <c r="A41543">
        <v>41542</v>
      </c>
      <c r="B41543" s="27">
        <v>22.259413147249919</v>
      </c>
      <c r="C41543" s="27">
        <v>32.246037091432576</v>
      </c>
    </row>
    <row r="41544" spans="1:3" x14ac:dyDescent="0.25">
      <c r="A41544">
        <v>41543</v>
      </c>
      <c r="B41544" s="27">
        <v>22.266793816603698</v>
      </c>
      <c r="C41544" s="27">
        <v>32.21979939031516</v>
      </c>
    </row>
    <row r="41545" spans="1:3" x14ac:dyDescent="0.25">
      <c r="A41545">
        <v>41544</v>
      </c>
      <c r="B41545" s="27">
        <v>22.254715766283667</v>
      </c>
      <c r="C41545" s="27">
        <v>32.210741019902201</v>
      </c>
    </row>
    <row r="41546" spans="1:3" x14ac:dyDescent="0.25">
      <c r="A41546">
        <v>41545</v>
      </c>
      <c r="B41546" s="27">
        <v>22.260219744231268</v>
      </c>
      <c r="C41546" s="27">
        <v>32.200407679388491</v>
      </c>
    </row>
    <row r="41547" spans="1:3" x14ac:dyDescent="0.25">
      <c r="A41547">
        <v>41546</v>
      </c>
      <c r="B41547" s="27">
        <v>22.264851295293504</v>
      </c>
      <c r="C41547" s="27">
        <v>32.207320770280262</v>
      </c>
    </row>
    <row r="41548" spans="1:3" x14ac:dyDescent="0.25">
      <c r="A41548">
        <v>41547</v>
      </c>
      <c r="B41548" s="27">
        <v>22.268610582611327</v>
      </c>
      <c r="C41548" s="27">
        <v>32.213026002342801</v>
      </c>
    </row>
    <row r="41549" spans="1:3" x14ac:dyDescent="0.25">
      <c r="A41549">
        <v>41548</v>
      </c>
      <c r="B41549" s="27">
        <v>22.271497442576056</v>
      </c>
      <c r="C41549" s="27">
        <v>32.199069077764328</v>
      </c>
    </row>
    <row r="41550" spans="1:3" x14ac:dyDescent="0.25">
      <c r="A41550">
        <v>41549</v>
      </c>
      <c r="B41550" s="27">
        <v>22.273512028974249</v>
      </c>
      <c r="C41550" s="27">
        <v>32.183971402166996</v>
      </c>
    </row>
    <row r="41551" spans="1:3" x14ac:dyDescent="0.25">
      <c r="A41551">
        <v>41550</v>
      </c>
      <c r="B41551" s="27">
        <v>22.274654310562152</v>
      </c>
      <c r="C41551" s="27">
        <v>32.167732969096264</v>
      </c>
    </row>
    <row r="41552" spans="1:3" x14ac:dyDescent="0.25">
      <c r="A41552">
        <v>41551</v>
      </c>
      <c r="B41552" s="27">
        <v>22.293376230926444</v>
      </c>
      <c r="C41552" s="27">
        <v>32.150353781452004</v>
      </c>
    </row>
    <row r="41553" spans="1:3" x14ac:dyDescent="0.25">
      <c r="A41553">
        <v>41552</v>
      </c>
      <c r="B41553" s="27">
        <v>22.366586560618209</v>
      </c>
      <c r="C41553" s="27">
        <v>32.131833838485854</v>
      </c>
    </row>
    <row r="41554" spans="1:3" x14ac:dyDescent="0.25">
      <c r="A41554">
        <v>41553</v>
      </c>
      <c r="B41554" s="27">
        <v>22.438790254351932</v>
      </c>
      <c r="C41554" s="27">
        <v>32.112173139543017</v>
      </c>
    </row>
    <row r="41555" spans="1:3" x14ac:dyDescent="0.25">
      <c r="A41555">
        <v>41554</v>
      </c>
      <c r="B41555" s="27">
        <v>22.472879781628734</v>
      </c>
      <c r="C41555" s="27">
        <v>32.091371686213733</v>
      </c>
    </row>
    <row r="41556" spans="1:3" x14ac:dyDescent="0.25">
      <c r="A41556">
        <v>41555</v>
      </c>
      <c r="B41556" s="27">
        <v>22.505694267056441</v>
      </c>
      <c r="C41556" s="27">
        <v>32.08788376966816</v>
      </c>
    </row>
    <row r="41557" spans="1:3" x14ac:dyDescent="0.25">
      <c r="A41557">
        <v>41556</v>
      </c>
      <c r="B41557" s="27">
        <v>22.518712468902216</v>
      </c>
      <c r="C41557" s="27">
        <v>32.083187994106254</v>
      </c>
    </row>
    <row r="41558" spans="1:3" x14ac:dyDescent="0.25">
      <c r="A41558">
        <v>41557</v>
      </c>
      <c r="B41558" s="27">
        <v>22.511867136233157</v>
      </c>
      <c r="C41558" s="27">
        <v>32.077284356253998</v>
      </c>
    </row>
    <row r="41559" spans="1:3" x14ac:dyDescent="0.25">
      <c r="A41559">
        <v>41558</v>
      </c>
      <c r="B41559" s="27">
        <v>22.503612704183833</v>
      </c>
      <c r="C41559" s="27">
        <v>32.070172855737198</v>
      </c>
    </row>
    <row r="41560" spans="1:3" x14ac:dyDescent="0.25">
      <c r="A41560">
        <v>41559</v>
      </c>
      <c r="B41560" s="27">
        <v>22.512539844062768</v>
      </c>
      <c r="C41560" s="27">
        <v>32.061853491152689</v>
      </c>
    </row>
    <row r="41561" spans="1:3" x14ac:dyDescent="0.25">
      <c r="A41561">
        <v>41560</v>
      </c>
      <c r="B41561" s="27">
        <v>22.520259011175717</v>
      </c>
      <c r="C41561" s="27">
        <v>32.052326266616411</v>
      </c>
    </row>
    <row r="41562" spans="1:3" x14ac:dyDescent="0.25">
      <c r="A41562">
        <v>41561</v>
      </c>
      <c r="B41562" s="27">
        <v>22.563810987514199</v>
      </c>
      <c r="C41562" s="27">
        <v>32.02306978427039</v>
      </c>
    </row>
    <row r="41563" spans="1:3" x14ac:dyDescent="0.25">
      <c r="A41563">
        <v>41562</v>
      </c>
      <c r="B41563" s="27">
        <v>22.62480841151687</v>
      </c>
      <c r="C41563" s="27">
        <v>31.992538334255762</v>
      </c>
    </row>
    <row r="41564" spans="1:3" x14ac:dyDescent="0.25">
      <c r="A41564">
        <v>41563</v>
      </c>
      <c r="B41564" s="27">
        <v>22.684799360457408</v>
      </c>
      <c r="C41564" s="27">
        <v>31.960731916385452</v>
      </c>
    </row>
    <row r="41565" spans="1:3" x14ac:dyDescent="0.25">
      <c r="A41565">
        <v>41564</v>
      </c>
      <c r="B41565" s="27">
        <v>22.743783667078901</v>
      </c>
      <c r="C41565" s="27">
        <v>31.909196239021597</v>
      </c>
    </row>
    <row r="41566" spans="1:3" x14ac:dyDescent="0.25">
      <c r="A41566">
        <v>41565</v>
      </c>
      <c r="B41566" s="27">
        <v>22.801761486664617</v>
      </c>
      <c r="C41566" s="27">
        <v>31.856452701144704</v>
      </c>
    </row>
    <row r="41567" spans="1:3" x14ac:dyDescent="0.25">
      <c r="A41567">
        <v>41566</v>
      </c>
      <c r="B41567" s="27">
        <v>22.87725408517532</v>
      </c>
      <c r="C41567" s="27">
        <v>31.802501302006441</v>
      </c>
    </row>
    <row r="41568" spans="1:3" x14ac:dyDescent="0.25">
      <c r="A41568">
        <v>41567</v>
      </c>
      <c r="B41568" s="27">
        <v>22.951807338042961</v>
      </c>
      <c r="C41568" s="27">
        <v>31.747342038332743</v>
      </c>
    </row>
    <row r="41569" spans="1:3" x14ac:dyDescent="0.25">
      <c r="A41569">
        <v>41568</v>
      </c>
      <c r="B41569" s="27">
        <v>23.025421114867022</v>
      </c>
      <c r="C41569" s="27">
        <v>31.690974909936539</v>
      </c>
    </row>
    <row r="41570" spans="1:3" x14ac:dyDescent="0.25">
      <c r="A41570">
        <v>41569</v>
      </c>
      <c r="B41570" s="27">
        <v>23.098095356527612</v>
      </c>
      <c r="C41570" s="27">
        <v>31.670306313218894</v>
      </c>
    </row>
    <row r="41571" spans="1:3" x14ac:dyDescent="0.25">
      <c r="A41571">
        <v>41570</v>
      </c>
      <c r="B41571" s="27">
        <v>23.169830223733548</v>
      </c>
      <c r="C41571" s="27">
        <v>31.666817046644439</v>
      </c>
    </row>
    <row r="41572" spans="1:3" x14ac:dyDescent="0.25">
      <c r="A41572">
        <v>41571</v>
      </c>
      <c r="B41572" s="27">
        <v>23.240625559330692</v>
      </c>
      <c r="C41572" s="27">
        <v>31.662052819978459</v>
      </c>
    </row>
    <row r="41573" spans="1:3" x14ac:dyDescent="0.25">
      <c r="A41573">
        <v>41572</v>
      </c>
      <c r="B41573" s="27">
        <v>23.366043513047341</v>
      </c>
      <c r="C41573" s="27">
        <v>31.656013632191968</v>
      </c>
    </row>
    <row r="41574" spans="1:3" x14ac:dyDescent="0.25">
      <c r="A41574">
        <v>41573</v>
      </c>
      <c r="B41574" s="27">
        <v>24.342667905668591</v>
      </c>
      <c r="C41574" s="27">
        <v>31.648699482443085</v>
      </c>
    </row>
    <row r="41575" spans="1:3" x14ac:dyDescent="0.25">
      <c r="A41575">
        <v>41574</v>
      </c>
      <c r="B41575" s="27">
        <v>24.48821552189802</v>
      </c>
      <c r="C41575" s="27">
        <v>31.640110375970256</v>
      </c>
    </row>
    <row r="41576" spans="1:3" x14ac:dyDescent="0.25">
      <c r="A41576">
        <v>41575</v>
      </c>
      <c r="B41576" s="27">
        <v>24.577532260217456</v>
      </c>
      <c r="C41576" s="27">
        <v>31.648765503270671</v>
      </c>
    </row>
    <row r="41577" spans="1:3" x14ac:dyDescent="0.25">
      <c r="A41577">
        <v>41576</v>
      </c>
      <c r="B41577" s="27">
        <v>24.647455310180863</v>
      </c>
      <c r="C41577" s="27">
        <v>31.6746670588896</v>
      </c>
    </row>
    <row r="41578" spans="1:3" x14ac:dyDescent="0.25">
      <c r="A41578">
        <v>41577</v>
      </c>
      <c r="B41578" s="27">
        <v>24.697917452847435</v>
      </c>
      <c r="C41578" s="27">
        <v>31.69929364712057</v>
      </c>
    </row>
    <row r="41579" spans="1:3" x14ac:dyDescent="0.25">
      <c r="A41579">
        <v>41578</v>
      </c>
      <c r="B41579" s="27">
        <v>24.728853903481724</v>
      </c>
      <c r="C41579" s="27">
        <v>31.722645272453693</v>
      </c>
    </row>
    <row r="41580" spans="1:3" x14ac:dyDescent="0.25">
      <c r="A41580">
        <v>41579</v>
      </c>
      <c r="B41580" s="27">
        <v>24.721676050149213</v>
      </c>
      <c r="C41580" s="27">
        <v>31.744721924412026</v>
      </c>
    </row>
    <row r="41581" spans="1:3" x14ac:dyDescent="0.25">
      <c r="A41581">
        <v>41580</v>
      </c>
      <c r="B41581" s="27">
        <v>24.731809577221128</v>
      </c>
      <c r="C41581" s="27">
        <v>31.76552360767278</v>
      </c>
    </row>
    <row r="41582" spans="1:3" x14ac:dyDescent="0.25">
      <c r="A41582">
        <v>41581</v>
      </c>
      <c r="B41582" s="27">
        <v>24.777842953322367</v>
      </c>
      <c r="C41582" s="27">
        <v>31.785050323919744</v>
      </c>
    </row>
    <row r="41583" spans="1:3" x14ac:dyDescent="0.25">
      <c r="A41583">
        <v>41582</v>
      </c>
      <c r="B41583" s="27">
        <v>24.822869701603906</v>
      </c>
      <c r="C41583" s="27">
        <v>31.784782880597792</v>
      </c>
    </row>
    <row r="41584" spans="1:3" x14ac:dyDescent="0.25">
      <c r="A41584">
        <v>41583</v>
      </c>
      <c r="B41584" s="27">
        <v>24.866889949659942</v>
      </c>
      <c r="C41584" s="27">
        <v>31.783173372367347</v>
      </c>
    </row>
    <row r="41585" spans="1:3" x14ac:dyDescent="0.25">
      <c r="A41585">
        <v>41584</v>
      </c>
      <c r="B41585" s="27">
        <v>24.909903580840943</v>
      </c>
      <c r="C41585" s="27">
        <v>31.780221798292978</v>
      </c>
    </row>
    <row r="41586" spans="1:3" x14ac:dyDescent="0.25">
      <c r="A41586">
        <v>41585</v>
      </c>
      <c r="B41586" s="27">
        <v>24.951910711235172</v>
      </c>
      <c r="C41586" s="27">
        <v>31.775928160245559</v>
      </c>
    </row>
    <row r="41587" spans="1:3" x14ac:dyDescent="0.25">
      <c r="A41587">
        <v>41586</v>
      </c>
      <c r="B41587" s="27">
        <v>24.992911227934865</v>
      </c>
      <c r="C41587" s="27">
        <v>31.770292455231683</v>
      </c>
    </row>
    <row r="41588" spans="1:3" x14ac:dyDescent="0.25">
      <c r="A41588">
        <v>41587</v>
      </c>
      <c r="B41588" s="27">
        <v>25.032905233370847</v>
      </c>
      <c r="C41588" s="27">
        <v>31.763314682409455</v>
      </c>
    </row>
    <row r="41589" spans="1:3" x14ac:dyDescent="0.25">
      <c r="A41589">
        <v>41588</v>
      </c>
      <c r="B41589" s="27">
        <v>25.034852113276227</v>
      </c>
      <c r="C41589" s="27">
        <v>31.754994837288756</v>
      </c>
    </row>
    <row r="41590" spans="1:3" x14ac:dyDescent="0.25">
      <c r="A41590">
        <v>41589</v>
      </c>
      <c r="B41590" s="27">
        <v>25.072631645252997</v>
      </c>
      <c r="C41590" s="27">
        <v>31.745332926978932</v>
      </c>
    </row>
    <row r="41591" spans="1:3" x14ac:dyDescent="0.25">
      <c r="A41591">
        <v>41590</v>
      </c>
      <c r="B41591" s="27">
        <v>25.109270487950042</v>
      </c>
      <c r="C41591" s="27">
        <v>31.734328948580121</v>
      </c>
    </row>
    <row r="41592" spans="1:3" x14ac:dyDescent="0.25">
      <c r="A41592">
        <v>41591</v>
      </c>
      <c r="B41592" s="27">
        <v>25.144768515550499</v>
      </c>
      <c r="C41592" s="27">
        <v>31.721982907424344</v>
      </c>
    </row>
    <row r="41593" spans="1:3" x14ac:dyDescent="0.25">
      <c r="A41593">
        <v>41592</v>
      </c>
      <c r="B41593" s="27">
        <v>25.179125846574788</v>
      </c>
      <c r="C41593" s="27">
        <v>31.708294805850191</v>
      </c>
    </row>
    <row r="41594" spans="1:3" x14ac:dyDescent="0.25">
      <c r="A41594">
        <v>41593</v>
      </c>
      <c r="B41594" s="27">
        <v>25.21234235651567</v>
      </c>
      <c r="C41594" s="27">
        <v>31.693264634596805</v>
      </c>
    </row>
    <row r="41595" spans="1:3" x14ac:dyDescent="0.25">
      <c r="A41595">
        <v>41594</v>
      </c>
      <c r="B41595" s="27">
        <v>25.225966088596753</v>
      </c>
      <c r="C41595" s="27">
        <v>31.676892401802519</v>
      </c>
    </row>
    <row r="41596" spans="1:3" x14ac:dyDescent="0.25">
      <c r="A41596">
        <v>41595</v>
      </c>
      <c r="B41596" s="27">
        <v>25.201540407806174</v>
      </c>
      <c r="C41596" s="27">
        <v>31.659178095400144</v>
      </c>
    </row>
    <row r="41597" spans="1:3" x14ac:dyDescent="0.25">
      <c r="A41597">
        <v>41596</v>
      </c>
      <c r="B41597" s="27">
        <v>25.176041127959948</v>
      </c>
      <c r="C41597" s="27">
        <v>31.640121724276366</v>
      </c>
    </row>
    <row r="41598" spans="1:3" x14ac:dyDescent="0.25">
      <c r="A41598">
        <v>41597</v>
      </c>
      <c r="B41598" s="27">
        <v>25.149468208740554</v>
      </c>
      <c r="C41598" s="27">
        <v>31.619723279918677</v>
      </c>
    </row>
    <row r="41599" spans="1:3" x14ac:dyDescent="0.25">
      <c r="A41599">
        <v>41598</v>
      </c>
      <c r="B41599" s="27">
        <v>25.121821563058408</v>
      </c>
      <c r="C41599" s="27">
        <v>31.597982772149209</v>
      </c>
    </row>
    <row r="41600" spans="1:3" x14ac:dyDescent="0.25">
      <c r="A41600">
        <v>41599</v>
      </c>
      <c r="B41600" s="27">
        <v>25.093101322904278</v>
      </c>
      <c r="C41600" s="27">
        <v>31.59341939314892</v>
      </c>
    </row>
    <row r="41601" spans="1:3" x14ac:dyDescent="0.25">
      <c r="A41601">
        <v>41600</v>
      </c>
      <c r="B41601" s="27">
        <v>25.081828758822599</v>
      </c>
      <c r="C41601" s="27">
        <v>31.587581049473446</v>
      </c>
    </row>
    <row r="41602" spans="1:3" x14ac:dyDescent="0.25">
      <c r="A41602">
        <v>41601</v>
      </c>
      <c r="B41602" s="27">
        <v>25.069549707424503</v>
      </c>
      <c r="C41602" s="27">
        <v>31.580467738784183</v>
      </c>
    </row>
    <row r="41603" spans="1:3" x14ac:dyDescent="0.25">
      <c r="A41603">
        <v>41602</v>
      </c>
      <c r="B41603" s="27">
        <v>25.093237524841086</v>
      </c>
      <c r="C41603" s="27">
        <v>31.57207945743292</v>
      </c>
    </row>
    <row r="41604" spans="1:3" x14ac:dyDescent="0.25">
      <c r="A41604">
        <v>41603</v>
      </c>
      <c r="B41604" s="27">
        <v>25.134370946795364</v>
      </c>
      <c r="C41604" s="27">
        <v>31.562416208974319</v>
      </c>
    </row>
    <row r="41605" spans="1:3" x14ac:dyDescent="0.25">
      <c r="A41605">
        <v>41604</v>
      </c>
      <c r="B41605" s="27">
        <v>25.174430642567522</v>
      </c>
      <c r="C41605" s="27">
        <v>31.569930080211119</v>
      </c>
    </row>
    <row r="41606" spans="1:3" x14ac:dyDescent="0.25">
      <c r="A41606">
        <v>41605</v>
      </c>
      <c r="B41606" s="27">
        <v>25.231871036908728</v>
      </c>
      <c r="C41606" s="27">
        <v>31.576101885323357</v>
      </c>
    </row>
    <row r="41607" spans="1:3" x14ac:dyDescent="0.25">
      <c r="A41607">
        <v>41606</v>
      </c>
      <c r="B41607" s="27">
        <v>25.288170678547289</v>
      </c>
      <c r="C41607" s="27">
        <v>31.580931624404585</v>
      </c>
    </row>
    <row r="41608" spans="1:3" x14ac:dyDescent="0.25">
      <c r="A41608">
        <v>41607</v>
      </c>
      <c r="B41608" s="27">
        <v>25.343329492834979</v>
      </c>
      <c r="C41608" s="27">
        <v>31.584419298670863</v>
      </c>
    </row>
    <row r="41609" spans="1:3" x14ac:dyDescent="0.25">
      <c r="A41609">
        <v>41608</v>
      </c>
      <c r="B41609" s="27">
        <v>25.39734761279156</v>
      </c>
      <c r="C41609" s="27">
        <v>31.586564905877143</v>
      </c>
    </row>
    <row r="41610" spans="1:3" x14ac:dyDescent="0.25">
      <c r="A41610">
        <v>41609</v>
      </c>
      <c r="B41610" s="27">
        <v>25.450224899036275</v>
      </c>
      <c r="C41610" s="27">
        <v>31.587368452010242</v>
      </c>
    </row>
    <row r="41611" spans="1:3" x14ac:dyDescent="0.25">
      <c r="A41611">
        <v>41610</v>
      </c>
      <c r="B41611" s="27">
        <v>25.501961487395203</v>
      </c>
      <c r="C41611" s="27">
        <v>31.586829930054357</v>
      </c>
    </row>
    <row r="41612" spans="1:3" x14ac:dyDescent="0.25">
      <c r="A41612">
        <v>41611</v>
      </c>
      <c r="B41612" s="27">
        <v>25.552557246158205</v>
      </c>
      <c r="C41612" s="27">
        <v>31.584949341693282</v>
      </c>
    </row>
    <row r="41613" spans="1:3" x14ac:dyDescent="0.25">
      <c r="A41613">
        <v>41612</v>
      </c>
      <c r="B41613" s="27">
        <v>25.583558008662372</v>
      </c>
      <c r="C41613" s="27">
        <v>31.581726687207642</v>
      </c>
    </row>
    <row r="41614" spans="1:3" x14ac:dyDescent="0.25">
      <c r="A41614">
        <v>41613</v>
      </c>
      <c r="B41614" s="27">
        <v>25.613485125806548</v>
      </c>
      <c r="C41614" s="27">
        <v>31.577161961171882</v>
      </c>
    </row>
    <row r="41615" spans="1:3" x14ac:dyDescent="0.25">
      <c r="A41615">
        <v>41614</v>
      </c>
      <c r="B41615" s="27">
        <v>25.660792808593566</v>
      </c>
      <c r="C41615" s="27">
        <v>31.571255169198647</v>
      </c>
    </row>
    <row r="41616" spans="1:3" x14ac:dyDescent="0.25">
      <c r="A41616">
        <v>41615</v>
      </c>
      <c r="B41616" s="27">
        <v>25.706959795926938</v>
      </c>
      <c r="C41616" s="27">
        <v>31.545554219246743</v>
      </c>
    </row>
    <row r="41617" spans="1:3" x14ac:dyDescent="0.25">
      <c r="A41617">
        <v>41616</v>
      </c>
      <c r="B41617" s="27">
        <v>25.751985957780331</v>
      </c>
      <c r="C41617" s="27">
        <v>31.518578300597255</v>
      </c>
    </row>
    <row r="41618" spans="1:3" x14ac:dyDescent="0.25">
      <c r="A41618">
        <v>41617</v>
      </c>
      <c r="B41618" s="27">
        <v>25.795871420718946</v>
      </c>
      <c r="C41618" s="27">
        <v>31.508848816627289</v>
      </c>
    </row>
    <row r="41619" spans="1:3" x14ac:dyDescent="0.25">
      <c r="A41619">
        <v>41618</v>
      </c>
      <c r="B41619" s="27">
        <v>25.838616046952286</v>
      </c>
      <c r="C41619" s="27">
        <v>31.497911472705567</v>
      </c>
    </row>
    <row r="41620" spans="1:3" x14ac:dyDescent="0.25">
      <c r="A41620">
        <v>41619</v>
      </c>
      <c r="B41620" s="27">
        <v>25.880219978948059</v>
      </c>
      <c r="C41620" s="27">
        <v>31.485766267148275</v>
      </c>
    </row>
    <row r="41621" spans="1:3" x14ac:dyDescent="0.25">
      <c r="A41621">
        <v>41620</v>
      </c>
      <c r="B41621" s="27">
        <v>25.920683088457263</v>
      </c>
      <c r="C41621" s="27">
        <v>31.472413196774937</v>
      </c>
    </row>
    <row r="41622" spans="1:3" x14ac:dyDescent="0.25">
      <c r="A41622">
        <v>41621</v>
      </c>
      <c r="B41622" s="27">
        <v>25.997048288126049</v>
      </c>
      <c r="C41622" s="27">
        <v>31.476304359052303</v>
      </c>
    </row>
    <row r="41623" spans="1:3" x14ac:dyDescent="0.25">
      <c r="A41623">
        <v>41622</v>
      </c>
      <c r="B41623" s="27">
        <v>26.053952660758871</v>
      </c>
      <c r="C41623" s="27">
        <v>31.478920558244734</v>
      </c>
    </row>
    <row r="41624" spans="1:3" x14ac:dyDescent="0.25">
      <c r="A41624">
        <v>41623</v>
      </c>
      <c r="B41624" s="27">
        <v>26.128436708182569</v>
      </c>
      <c r="C41624" s="27">
        <v>31.480261799684246</v>
      </c>
    </row>
    <row r="41625" spans="1:3" x14ac:dyDescent="0.25">
      <c r="A41625">
        <v>41624</v>
      </c>
      <c r="B41625" s="27">
        <v>26.202048482975162</v>
      </c>
      <c r="C41625" s="27">
        <v>31.480328081593502</v>
      </c>
    </row>
    <row r="41626" spans="1:3" x14ac:dyDescent="0.25">
      <c r="A41626">
        <v>41625</v>
      </c>
      <c r="B41626" s="27">
        <v>26.274787841733506</v>
      </c>
      <c r="C41626" s="27">
        <v>31.479119403037057</v>
      </c>
    </row>
    <row r="41627" spans="1:3" x14ac:dyDescent="0.25">
      <c r="A41627">
        <v>41626</v>
      </c>
      <c r="B41627" s="27">
        <v>26.328202828990822</v>
      </c>
      <c r="C41627" s="27">
        <v>31.476635764763273</v>
      </c>
    </row>
    <row r="41628" spans="1:3" x14ac:dyDescent="0.25">
      <c r="A41628">
        <v>41627</v>
      </c>
      <c r="B41628" s="27">
        <v>26.362358203290221</v>
      </c>
      <c r="C41628" s="27">
        <v>31.47287716864302</v>
      </c>
    </row>
    <row r="41629" spans="1:3" x14ac:dyDescent="0.25">
      <c r="A41629">
        <v>41628</v>
      </c>
      <c r="B41629" s="27">
        <v>26.395775508418534</v>
      </c>
      <c r="C41629" s="27">
        <v>31.449322213637814</v>
      </c>
    </row>
    <row r="41630" spans="1:3" x14ac:dyDescent="0.25">
      <c r="A41630">
        <v>41629</v>
      </c>
      <c r="B41630" s="27">
        <v>26.428454610701202</v>
      </c>
      <c r="C41630" s="27">
        <v>31.424425190824248</v>
      </c>
    </row>
    <row r="41631" spans="1:3" x14ac:dyDescent="0.25">
      <c r="A41631">
        <v>41630</v>
      </c>
      <c r="B41631" s="27">
        <v>26.460395631371419</v>
      </c>
      <c r="C41631" s="27">
        <v>31.398186102073211</v>
      </c>
    </row>
    <row r="41632" spans="1:3" x14ac:dyDescent="0.25">
      <c r="A41632">
        <v>41631</v>
      </c>
      <c r="B41632" s="27">
        <v>26.49159852702471</v>
      </c>
      <c r="C41632" s="27">
        <v>31.389126346458777</v>
      </c>
    </row>
    <row r="41633" spans="1:3" x14ac:dyDescent="0.25">
      <c r="A41633">
        <v>41632</v>
      </c>
      <c r="B41633" s="27">
        <v>26.52206321001022</v>
      </c>
      <c r="C41633" s="27">
        <v>31.378791632436617</v>
      </c>
    </row>
    <row r="41634" spans="1:3" x14ac:dyDescent="0.25">
      <c r="A41634">
        <v>41633</v>
      </c>
      <c r="B41634" s="27">
        <v>26.570244119952637</v>
      </c>
      <c r="C41634" s="27">
        <v>31.385701147229845</v>
      </c>
    </row>
    <row r="41635" spans="1:3" x14ac:dyDescent="0.25">
      <c r="A41635">
        <v>41634</v>
      </c>
      <c r="B41635" s="27">
        <v>26.636141110455394</v>
      </c>
      <c r="C41635" s="27">
        <v>31.391402800387521</v>
      </c>
    </row>
    <row r="41636" spans="1:3" x14ac:dyDescent="0.25">
      <c r="A41636">
        <v>41635</v>
      </c>
      <c r="B41636" s="27">
        <v>26.682711525650976</v>
      </c>
      <c r="C41636" s="27">
        <v>31.395896593967613</v>
      </c>
    </row>
    <row r="41637" spans="1:3" x14ac:dyDescent="0.25">
      <c r="A41637">
        <v>41636</v>
      </c>
      <c r="B41637" s="27">
        <v>27.543179385504942</v>
      </c>
      <c r="C41637" s="27">
        <v>31.39918252553797</v>
      </c>
    </row>
    <row r="41638" spans="1:3" x14ac:dyDescent="0.25">
      <c r="A41638">
        <v>41637</v>
      </c>
      <c r="B41638" s="27">
        <v>27.775827283084865</v>
      </c>
      <c r="C41638" s="27">
        <v>31.382741405911045</v>
      </c>
    </row>
    <row r="41639" spans="1:3" x14ac:dyDescent="0.25">
      <c r="A41639">
        <v>41638</v>
      </c>
      <c r="B41639" s="27">
        <v>27.915469974575437</v>
      </c>
      <c r="C41639" s="27">
        <v>31.365025324321717</v>
      </c>
    </row>
    <row r="41640" spans="1:3" x14ac:dyDescent="0.25">
      <c r="A41640">
        <v>41639</v>
      </c>
      <c r="B41640" s="27">
        <v>28.035853127475669</v>
      </c>
      <c r="C41640" s="27">
        <v>31.346034283202133</v>
      </c>
    </row>
    <row r="41641" spans="1:3" x14ac:dyDescent="0.25">
      <c r="A41641">
        <v>41640</v>
      </c>
      <c r="B41641" s="27">
        <v>28.099871248771365</v>
      </c>
      <c r="C41641" s="27">
        <v>31.325768283955458</v>
      </c>
    </row>
    <row r="41642" spans="1:3" x14ac:dyDescent="0.25">
      <c r="A41642">
        <v>41641</v>
      </c>
      <c r="B41642" s="27">
        <v>28.088866541850877</v>
      </c>
      <c r="C41642" s="27">
        <v>31.304227322278649</v>
      </c>
    </row>
    <row r="41643" spans="1:3" x14ac:dyDescent="0.25">
      <c r="A41643">
        <v>41642</v>
      </c>
      <c r="B41643" s="27">
        <v>28.058199684182647</v>
      </c>
      <c r="C41643" s="27">
        <v>31.262890001155629</v>
      </c>
    </row>
    <row r="41644" spans="1:3" x14ac:dyDescent="0.25">
      <c r="A41644">
        <v>41643</v>
      </c>
      <c r="B41644" s="27">
        <v>28.044846352634099</v>
      </c>
      <c r="C41644" s="27">
        <v>31.220210614469302</v>
      </c>
    </row>
    <row r="41645" spans="1:3" x14ac:dyDescent="0.25">
      <c r="A41645">
        <v>41644</v>
      </c>
      <c r="B41645" s="27">
        <v>28.011900186070285</v>
      </c>
      <c r="C41645" s="27">
        <v>31.176189160442345</v>
      </c>
    </row>
    <row r="41646" spans="1:3" x14ac:dyDescent="0.25">
      <c r="A41646">
        <v>41645</v>
      </c>
      <c r="B41646" s="27">
        <v>27.977880355531202</v>
      </c>
      <c r="C41646" s="27">
        <v>31.130825641600449</v>
      </c>
    </row>
    <row r="41647" spans="1:3" x14ac:dyDescent="0.25">
      <c r="A41647">
        <v>41646</v>
      </c>
      <c r="B41647" s="27">
        <v>27.942786871493784</v>
      </c>
      <c r="C41647" s="27">
        <v>31.084120060375756</v>
      </c>
    </row>
    <row r="41648" spans="1:3" x14ac:dyDescent="0.25">
      <c r="A41648">
        <v>41647</v>
      </c>
      <c r="B41648" s="27">
        <v>27.925138918468381</v>
      </c>
      <c r="C41648" s="27">
        <v>31.036072407226762</v>
      </c>
    </row>
    <row r="41649" spans="1:3" x14ac:dyDescent="0.25">
      <c r="A41649">
        <v>41648</v>
      </c>
      <c r="B41649" s="27">
        <v>27.92493650131928</v>
      </c>
      <c r="C41649" s="27">
        <v>30.986682688888649</v>
      </c>
    </row>
    <row r="41650" spans="1:3" x14ac:dyDescent="0.25">
      <c r="A41650">
        <v>41649</v>
      </c>
      <c r="B41650" s="27">
        <v>27.942114719503397</v>
      </c>
      <c r="C41650" s="27">
        <v>30.935950904800158</v>
      </c>
    </row>
    <row r="41651" spans="1:3" x14ac:dyDescent="0.25">
      <c r="A41651">
        <v>41650</v>
      </c>
      <c r="B41651" s="27">
        <v>27.958152172169317</v>
      </c>
      <c r="C41651" s="27">
        <v>30.883877053745206</v>
      </c>
    </row>
    <row r="41652" spans="1:3" x14ac:dyDescent="0.25">
      <c r="A41652">
        <v>41651</v>
      </c>
      <c r="B41652" s="27">
        <v>27.954594583301045</v>
      </c>
      <c r="C41652" s="27">
        <v>30.830461135068983</v>
      </c>
    </row>
    <row r="41653" spans="1:3" x14ac:dyDescent="0.25">
      <c r="A41653">
        <v>41652</v>
      </c>
      <c r="B41653" s="27">
        <v>27.931511225413661</v>
      </c>
      <c r="C41653" s="27">
        <v>30.775703152139084</v>
      </c>
    </row>
    <row r="41654" spans="1:3" x14ac:dyDescent="0.25">
      <c r="A41654">
        <v>41653</v>
      </c>
      <c r="B41654" s="27">
        <v>27.90742132529946</v>
      </c>
      <c r="C41654" s="27">
        <v>30.719603101120203</v>
      </c>
    </row>
    <row r="41655" spans="1:3" x14ac:dyDescent="0.25">
      <c r="A41655">
        <v>41654</v>
      </c>
      <c r="B41655" s="27">
        <v>27.882324864530244</v>
      </c>
      <c r="C41655" s="27">
        <v>30.680682383799184</v>
      </c>
    </row>
    <row r="41656" spans="1:3" x14ac:dyDescent="0.25">
      <c r="A41656">
        <v>41655</v>
      </c>
      <c r="B41656" s="27">
        <v>27.856221850121823</v>
      </c>
      <c r="C41656" s="27">
        <v>30.658940997837419</v>
      </c>
    </row>
    <row r="41657" spans="1:3" x14ac:dyDescent="0.25">
      <c r="A41657">
        <v>41656</v>
      </c>
      <c r="B41657" s="27">
        <v>27.79220368364431</v>
      </c>
      <c r="C41657" s="27">
        <v>30.654311837950235</v>
      </c>
    </row>
    <row r="41658" spans="1:3" x14ac:dyDescent="0.25">
      <c r="A41658">
        <v>41657</v>
      </c>
      <c r="B41658" s="27">
        <v>27.727313170261656</v>
      </c>
      <c r="C41658" s="27">
        <v>30.648273507308609</v>
      </c>
    </row>
    <row r="41659" spans="1:3" x14ac:dyDescent="0.25">
      <c r="A41659">
        <v>41658</v>
      </c>
      <c r="B41659" s="27">
        <v>27.698458904661987</v>
      </c>
      <c r="C41659" s="27">
        <v>30.640826001983694</v>
      </c>
    </row>
    <row r="41660" spans="1:3" x14ac:dyDescent="0.25">
      <c r="A41660">
        <v>41659</v>
      </c>
      <c r="B41660" s="27">
        <v>27.668598076068697</v>
      </c>
      <c r="C41660" s="27">
        <v>30.631969328523574</v>
      </c>
    </row>
    <row r="41661" spans="1:3" x14ac:dyDescent="0.25">
      <c r="A41661">
        <v>41660</v>
      </c>
      <c r="B41661" s="27">
        <v>27.63773069813924</v>
      </c>
      <c r="C41661" s="27">
        <v>30.603249185935972</v>
      </c>
    </row>
    <row r="41662" spans="1:3" x14ac:dyDescent="0.25">
      <c r="A41662">
        <v>41661</v>
      </c>
      <c r="B41662" s="27">
        <v>27.624308845609143</v>
      </c>
      <c r="C41662" s="27">
        <v>30.573186978720518</v>
      </c>
    </row>
    <row r="41663" spans="1:3" x14ac:dyDescent="0.25">
      <c r="A41663">
        <v>41662</v>
      </c>
      <c r="B41663" s="27">
        <v>27.628267637205404</v>
      </c>
      <c r="C41663" s="27">
        <v>30.523328413462</v>
      </c>
    </row>
    <row r="41664" spans="1:3" x14ac:dyDescent="0.25">
      <c r="A41664">
        <v>41663</v>
      </c>
      <c r="B41664" s="27">
        <v>27.668128466295911</v>
      </c>
      <c r="C41664" s="27">
        <v>30.472194886708795</v>
      </c>
    </row>
    <row r="41665" spans="1:3" x14ac:dyDescent="0.25">
      <c r="A41665">
        <v>41664</v>
      </c>
      <c r="B41665" s="27">
        <v>27.70698274212139</v>
      </c>
      <c r="C41665" s="27">
        <v>30.419786401547864</v>
      </c>
    </row>
    <row r="41666" spans="1:3" x14ac:dyDescent="0.25">
      <c r="A41666">
        <v>41665</v>
      </c>
      <c r="B41666" s="27">
        <v>27.781801748249194</v>
      </c>
      <c r="C41666" s="27">
        <v>30.366102952179475</v>
      </c>
    </row>
    <row r="41667" spans="1:3" x14ac:dyDescent="0.25">
      <c r="A41667">
        <v>41666</v>
      </c>
      <c r="B41667" s="27">
        <v>27.85561420990512</v>
      </c>
      <c r="C41667" s="27">
        <v>30.31114454590006</v>
      </c>
    </row>
    <row r="41668" spans="1:3" x14ac:dyDescent="0.25">
      <c r="A41668">
        <v>41667</v>
      </c>
      <c r="B41668" s="27">
        <v>27.928420121570063</v>
      </c>
      <c r="C41668" s="27">
        <v>30.254911176161531</v>
      </c>
    </row>
    <row r="41669" spans="1:3" x14ac:dyDescent="0.25">
      <c r="A41669">
        <v>41668</v>
      </c>
      <c r="B41669" s="27">
        <v>28.000219476976568</v>
      </c>
      <c r="C41669" s="27">
        <v>30.197402846612121</v>
      </c>
    </row>
    <row r="41670" spans="1:3" x14ac:dyDescent="0.25">
      <c r="A41670">
        <v>41669</v>
      </c>
      <c r="B41670" s="27">
        <v>28.052560196992516</v>
      </c>
      <c r="C41670" s="27">
        <v>30.138619555848663</v>
      </c>
    </row>
    <row r="41671" spans="1:3" x14ac:dyDescent="0.25">
      <c r="A41671">
        <v>41670</v>
      </c>
      <c r="B41671" s="27">
        <v>28.103961463134848</v>
      </c>
      <c r="C41671" s="27">
        <v>30.097015601495844</v>
      </c>
    </row>
    <row r="41672" spans="1:3" x14ac:dyDescent="0.25">
      <c r="A41672">
        <v>41671</v>
      </c>
      <c r="B41672" s="27">
        <v>28.117516889760058</v>
      </c>
      <c r="C41672" s="27">
        <v>30.054069582982887</v>
      </c>
    </row>
    <row r="41673" spans="1:3" x14ac:dyDescent="0.25">
      <c r="A41673">
        <v>41672</v>
      </c>
      <c r="B41673" s="27">
        <v>28.130267076074436</v>
      </c>
      <c r="C41673" s="27">
        <v>30.009781496755124</v>
      </c>
    </row>
    <row r="41674" spans="1:3" x14ac:dyDescent="0.25">
      <c r="A41674">
        <v>41673</v>
      </c>
      <c r="B41674" s="27">
        <v>28.123692821103866</v>
      </c>
      <c r="C41674" s="27">
        <v>29.964151344589887</v>
      </c>
    </row>
    <row r="41675" spans="1:3" x14ac:dyDescent="0.25">
      <c r="A41675">
        <v>41674</v>
      </c>
      <c r="B41675" s="27">
        <v>28.116246220537771</v>
      </c>
      <c r="C41675" s="27">
        <v>29.917179124896929</v>
      </c>
    </row>
    <row r="41676" spans="1:3" x14ac:dyDescent="0.25">
      <c r="A41676">
        <v>41675</v>
      </c>
      <c r="B41676" s="27">
        <v>28.089405873337661</v>
      </c>
      <c r="C41676" s="27">
        <v>29.868864838424603</v>
      </c>
    </row>
    <row r="41677" spans="1:3" x14ac:dyDescent="0.25">
      <c r="A41677">
        <v>41676</v>
      </c>
      <c r="B41677" s="27">
        <v>28.06162608236669</v>
      </c>
      <c r="C41677" s="27">
        <v>29.837727678102215</v>
      </c>
    </row>
    <row r="41678" spans="1:3" x14ac:dyDescent="0.25">
      <c r="A41678">
        <v>41677</v>
      </c>
      <c r="B41678" s="27">
        <v>28.032906830880471</v>
      </c>
      <c r="C41678" s="27">
        <v>29.805315548801619</v>
      </c>
    </row>
    <row r="41679" spans="1:3" x14ac:dyDescent="0.25">
      <c r="A41679">
        <v>41678</v>
      </c>
      <c r="B41679" s="27">
        <v>28.003248135249219</v>
      </c>
      <c r="C41679" s="27">
        <v>29.771628448558385</v>
      </c>
    </row>
    <row r="41680" spans="1:3" x14ac:dyDescent="0.25">
      <c r="A41680">
        <v>41679</v>
      </c>
      <c r="B41680" s="27">
        <v>27.972649990234459</v>
      </c>
      <c r="C41680" s="27">
        <v>29.736666384762493</v>
      </c>
    </row>
    <row r="41681" spans="1:3" x14ac:dyDescent="0.25">
      <c r="A41681">
        <v>41680</v>
      </c>
      <c r="B41681" s="27">
        <v>27.959633791916854</v>
      </c>
      <c r="C41681" s="27">
        <v>29.718883646058401</v>
      </c>
    </row>
    <row r="41682" spans="1:3" x14ac:dyDescent="0.25">
      <c r="A41682">
        <v>41681</v>
      </c>
      <c r="B41682" s="27">
        <v>27.945745246039305</v>
      </c>
      <c r="C41682" s="27">
        <v>29.699758832155975</v>
      </c>
    </row>
    <row r="41683" spans="1:3" x14ac:dyDescent="0.25">
      <c r="A41683">
        <v>41682</v>
      </c>
      <c r="B41683" s="27">
        <v>27.930984352414715</v>
      </c>
      <c r="C41683" s="27">
        <v>29.679291944832542</v>
      </c>
    </row>
    <row r="41684" spans="1:3" x14ac:dyDescent="0.25">
      <c r="A41684">
        <v>41683</v>
      </c>
      <c r="B41684" s="27">
        <v>27.915351114971944</v>
      </c>
      <c r="C41684" s="27">
        <v>29.657482983807473</v>
      </c>
    </row>
    <row r="41685" spans="1:3" x14ac:dyDescent="0.25">
      <c r="A41685">
        <v>41684</v>
      </c>
      <c r="B41685" s="27">
        <v>27.898845529875679</v>
      </c>
      <c r="C41685" s="27">
        <v>29.615877651736714</v>
      </c>
    </row>
    <row r="41686" spans="1:3" x14ac:dyDescent="0.25">
      <c r="A41686">
        <v>41685</v>
      </c>
      <c r="B41686" s="27">
        <v>27.881467605357798</v>
      </c>
      <c r="C41686" s="27">
        <v>29.591585859443068</v>
      </c>
    </row>
    <row r="41687" spans="1:3" x14ac:dyDescent="0.25">
      <c r="A41687">
        <v>41686</v>
      </c>
      <c r="B41687" s="27">
        <v>27.844763037900339</v>
      </c>
      <c r="C41687" s="27">
        <v>29.566220417673492</v>
      </c>
    </row>
    <row r="41688" spans="1:3" x14ac:dyDescent="0.25">
      <c r="A41688">
        <v>41687</v>
      </c>
      <c r="B41688" s="27">
        <v>27.788798943826187</v>
      </c>
      <c r="C41688" s="27">
        <v>29.539781329234302</v>
      </c>
    </row>
    <row r="41689" spans="1:3" x14ac:dyDescent="0.25">
      <c r="A41689">
        <v>41688</v>
      </c>
      <c r="B41689" s="27">
        <v>27.713644629513407</v>
      </c>
      <c r="C41689" s="27">
        <v>29.512268594312591</v>
      </c>
    </row>
    <row r="41690" spans="1:3" x14ac:dyDescent="0.25">
      <c r="A41690">
        <v>41689</v>
      </c>
      <c r="B41690" s="27">
        <v>27.656338474833799</v>
      </c>
      <c r="C41690" s="27">
        <v>29.483682209914953</v>
      </c>
    </row>
    <row r="41691" spans="1:3" x14ac:dyDescent="0.25">
      <c r="A41691">
        <v>41690</v>
      </c>
      <c r="B41691" s="27">
        <v>27.598428378765924</v>
      </c>
      <c r="C41691" s="27">
        <v>29.454022175667202</v>
      </c>
    </row>
    <row r="41692" spans="1:3" x14ac:dyDescent="0.25">
      <c r="A41692">
        <v>41691</v>
      </c>
      <c r="B41692" s="27">
        <v>27.55843575338649</v>
      </c>
      <c r="C41692" s="27">
        <v>29.423288495404648</v>
      </c>
    </row>
    <row r="41693" spans="1:3" x14ac:dyDescent="0.25">
      <c r="A41693">
        <v>41692</v>
      </c>
      <c r="B41693" s="27">
        <v>27.499452003259023</v>
      </c>
      <c r="C41693" s="27">
        <v>29.391481164263002</v>
      </c>
    </row>
    <row r="41694" spans="1:3" x14ac:dyDescent="0.25">
      <c r="A41694">
        <v>41693</v>
      </c>
      <c r="B41694" s="27">
        <v>27.458517719732093</v>
      </c>
      <c r="C41694" s="27">
        <v>29.358600181026183</v>
      </c>
    </row>
    <row r="41695" spans="1:3" x14ac:dyDescent="0.25">
      <c r="A41695">
        <v>41694</v>
      </c>
      <c r="B41695" s="27">
        <v>27.380140225309205</v>
      </c>
      <c r="C41695" s="27">
        <v>29.343099846592935</v>
      </c>
    </row>
    <row r="41696" spans="1:3" x14ac:dyDescent="0.25">
      <c r="A41696">
        <v>41695</v>
      </c>
      <c r="B41696" s="27">
        <v>27.30122590058248</v>
      </c>
      <c r="C41696" s="27">
        <v>29.326458757773242</v>
      </c>
    </row>
    <row r="41697" spans="1:3" x14ac:dyDescent="0.25">
      <c r="A41697">
        <v>41696</v>
      </c>
      <c r="B41697" s="27">
        <v>27.221774748638861</v>
      </c>
      <c r="C41697" s="27">
        <v>29.308676913257493</v>
      </c>
    </row>
    <row r="41698" spans="1:3" x14ac:dyDescent="0.25">
      <c r="A41698">
        <v>41697</v>
      </c>
      <c r="B41698" s="27">
        <v>27.160241065886982</v>
      </c>
      <c r="C41698" s="27">
        <v>29.289754317909978</v>
      </c>
    </row>
    <row r="41699" spans="1:3" x14ac:dyDescent="0.25">
      <c r="A41699">
        <v>41698</v>
      </c>
      <c r="B41699" s="27">
        <v>27.042541458152911</v>
      </c>
      <c r="C41699" s="27">
        <v>29.28814525915908</v>
      </c>
    </row>
    <row r="41700" spans="1:3" x14ac:dyDescent="0.25">
      <c r="A41700">
        <v>41699</v>
      </c>
      <c r="B41700" s="27">
        <v>26.979531490288128</v>
      </c>
      <c r="C41700" s="27">
        <v>29.266806938763111</v>
      </c>
    </row>
    <row r="41701" spans="1:3" x14ac:dyDescent="0.25">
      <c r="A41701">
        <v>41700</v>
      </c>
      <c r="B41701" s="27">
        <v>26.915716282860856</v>
      </c>
      <c r="C41701" s="27">
        <v>29.244193650417913</v>
      </c>
    </row>
    <row r="41702" spans="1:3" x14ac:dyDescent="0.25">
      <c r="A41702">
        <v>41701</v>
      </c>
      <c r="B41702" s="27">
        <v>26.85102873376692</v>
      </c>
      <c r="C41702" s="27">
        <v>29.220305392907417</v>
      </c>
    </row>
    <row r="41703" spans="1:3" x14ac:dyDescent="0.25">
      <c r="A41703">
        <v>41702</v>
      </c>
      <c r="B41703" s="27">
        <v>26.785468835522785</v>
      </c>
      <c r="C41703" s="27">
        <v>29.195142163799471</v>
      </c>
    </row>
    <row r="41704" spans="1:3" x14ac:dyDescent="0.25">
      <c r="A41704">
        <v>41703</v>
      </c>
      <c r="B41704" s="27">
        <v>26.7190365952378</v>
      </c>
      <c r="C41704" s="27">
        <v>29.168703970203428</v>
      </c>
    </row>
    <row r="41705" spans="1:3" x14ac:dyDescent="0.25">
      <c r="A41705">
        <v>41704</v>
      </c>
      <c r="B41705" s="27">
        <v>26.63321061365081</v>
      </c>
      <c r="C41705" s="27">
        <v>29.140990810996758</v>
      </c>
    </row>
    <row r="41706" spans="1:3" x14ac:dyDescent="0.25">
      <c r="A41706">
        <v>41705</v>
      </c>
      <c r="B41706" s="27">
        <v>26.546445184457657</v>
      </c>
      <c r="C41706" s="27">
        <v>29.130454775227257</v>
      </c>
    </row>
    <row r="41707" spans="1:3" x14ac:dyDescent="0.25">
      <c r="A41707">
        <v>41706</v>
      </c>
      <c r="B41707" s="27">
        <v>26.495783103561422</v>
      </c>
      <c r="C41707" s="27">
        <v>29.11857667473636</v>
      </c>
    </row>
    <row r="41708" spans="1:3" x14ac:dyDescent="0.25">
      <c r="A41708">
        <v>41707</v>
      </c>
      <c r="B41708" s="27">
        <v>26.444315779735113</v>
      </c>
      <c r="C41708" s="27">
        <v>29.105356507466087</v>
      </c>
    </row>
    <row r="41709" spans="1:3" x14ac:dyDescent="0.25">
      <c r="A41709">
        <v>41708</v>
      </c>
      <c r="B41709" s="27">
        <v>26.392043218684929</v>
      </c>
      <c r="C41709" s="27">
        <v>29.090794274632522</v>
      </c>
    </row>
    <row r="41710" spans="1:3" x14ac:dyDescent="0.25">
      <c r="A41710">
        <v>41709</v>
      </c>
      <c r="B41710" s="27">
        <v>26.357484606417906</v>
      </c>
      <c r="C41710" s="27">
        <v>29.056437877926999</v>
      </c>
    </row>
    <row r="41711" spans="1:3" x14ac:dyDescent="0.25">
      <c r="A41711">
        <v>41710</v>
      </c>
      <c r="B41711" s="27">
        <v>26.340642147488563</v>
      </c>
      <c r="C41711" s="27">
        <v>29.02080651476896</v>
      </c>
    </row>
    <row r="41712" spans="1:3" x14ac:dyDescent="0.25">
      <c r="A41712">
        <v>41711</v>
      </c>
      <c r="B41712" s="27">
        <v>26.341446534864026</v>
      </c>
      <c r="C41712" s="27">
        <v>28.983900184410043</v>
      </c>
    </row>
    <row r="41713" spans="1:3" x14ac:dyDescent="0.25">
      <c r="A41713">
        <v>41712</v>
      </c>
      <c r="B41713" s="27">
        <v>26.341244368974458</v>
      </c>
      <c r="C41713" s="27">
        <v>28.964240288262928</v>
      </c>
    </row>
    <row r="41714" spans="1:3" x14ac:dyDescent="0.25">
      <c r="A41714">
        <v>41713</v>
      </c>
      <c r="B41714" s="27">
        <v>26.358355747071496</v>
      </c>
      <c r="C41714" s="27">
        <v>28.943372531135061</v>
      </c>
    </row>
    <row r="41715" spans="1:3" x14ac:dyDescent="0.25">
      <c r="A41715">
        <v>41714</v>
      </c>
      <c r="B41715" s="27">
        <v>26.374259273261565</v>
      </c>
      <c r="C41715" s="27">
        <v>28.939816102213996</v>
      </c>
    </row>
    <row r="41716" spans="1:3" x14ac:dyDescent="0.25">
      <c r="A41716">
        <v>41715</v>
      </c>
      <c r="B41716" s="27">
        <v>26.370433532568097</v>
      </c>
      <c r="C41716" s="27">
        <v>28.93511890889727</v>
      </c>
    </row>
    <row r="41717" spans="1:3" x14ac:dyDescent="0.25">
      <c r="A41717">
        <v>41716</v>
      </c>
      <c r="B41717" s="27">
        <v>26.383787113224663</v>
      </c>
      <c r="C41717" s="27">
        <v>28.929280950997782</v>
      </c>
    </row>
    <row r="41718" spans="1:3" x14ac:dyDescent="0.25">
      <c r="A41718">
        <v>41717</v>
      </c>
      <c r="B41718" s="27">
        <v>26.395798620086055</v>
      </c>
      <c r="C41718" s="27">
        <v>28.9407543253275</v>
      </c>
    </row>
    <row r="41719" spans="1:3" x14ac:dyDescent="0.25">
      <c r="A41719">
        <v>41718</v>
      </c>
      <c r="B41719" s="27">
        <v>26.424989453910133</v>
      </c>
      <c r="C41719" s="27">
        <v>28.951019834466983</v>
      </c>
    </row>
    <row r="41720" spans="1:3" x14ac:dyDescent="0.25">
      <c r="A41720">
        <v>41719</v>
      </c>
      <c r="B41720" s="27">
        <v>26.434451021318388</v>
      </c>
      <c r="C41720" s="27">
        <v>28.960077490670514</v>
      </c>
    </row>
    <row r="41721" spans="1:3" x14ac:dyDescent="0.25">
      <c r="A41721">
        <v>41720</v>
      </c>
      <c r="B41721" s="27">
        <v>26.405798343131384</v>
      </c>
      <c r="C41721" s="27">
        <v>28.967927281496724</v>
      </c>
    </row>
    <row r="41722" spans="1:3" x14ac:dyDescent="0.25">
      <c r="A41722">
        <v>41721</v>
      </c>
      <c r="B41722" s="27">
        <v>26.376072007610741</v>
      </c>
      <c r="C41722" s="27">
        <v>28.974569208722951</v>
      </c>
    </row>
    <row r="41723" spans="1:3" x14ac:dyDescent="0.25">
      <c r="A41723">
        <v>41722</v>
      </c>
      <c r="B41723" s="27">
        <v>26.345272019527211</v>
      </c>
      <c r="C41723" s="27">
        <v>28.980003280113358</v>
      </c>
    </row>
    <row r="41724" spans="1:3" x14ac:dyDescent="0.25">
      <c r="A41724">
        <v>41723</v>
      </c>
      <c r="B41724" s="27">
        <v>26.313398377945351</v>
      </c>
      <c r="C41724" s="27">
        <v>28.965710293103584</v>
      </c>
    </row>
    <row r="41725" spans="1:3" x14ac:dyDescent="0.25">
      <c r="A41725">
        <v>41724</v>
      </c>
      <c r="B41725" s="27">
        <v>26.28045108052655</v>
      </c>
      <c r="C41725" s="27">
        <v>28.950142348247351</v>
      </c>
    </row>
    <row r="41726" spans="1:3" x14ac:dyDescent="0.25">
      <c r="A41726">
        <v>41725</v>
      </c>
      <c r="B41726" s="27">
        <v>26.264951520919332</v>
      </c>
      <c r="C41726" s="27">
        <v>28.933299444515672</v>
      </c>
    </row>
    <row r="41727" spans="1:3" x14ac:dyDescent="0.25">
      <c r="A41727">
        <v>41726</v>
      </c>
      <c r="B41727" s="27">
        <v>26.28535179387767</v>
      </c>
      <c r="C41727" s="27">
        <v>28.915181580411833</v>
      </c>
    </row>
    <row r="41728" spans="1:3" x14ac:dyDescent="0.25">
      <c r="A41728">
        <v>41727</v>
      </c>
      <c r="B41728" s="27">
        <v>26.323130509681906</v>
      </c>
      <c r="C41728" s="27">
        <v>28.914307947087817</v>
      </c>
    </row>
    <row r="41729" spans="1:3" x14ac:dyDescent="0.25">
      <c r="A41729">
        <v>41728</v>
      </c>
      <c r="B41729" s="27">
        <v>26.378356964887974</v>
      </c>
      <c r="C41729" s="27">
        <v>28.912226455682926</v>
      </c>
    </row>
    <row r="41730" spans="1:3" x14ac:dyDescent="0.25">
      <c r="A41730">
        <v>41729</v>
      </c>
      <c r="B41730" s="27">
        <v>26.432576870944956</v>
      </c>
      <c r="C41730" s="27">
        <v>28.890485010788364</v>
      </c>
    </row>
    <row r="41731" spans="1:3" x14ac:dyDescent="0.25">
      <c r="A41731">
        <v>41730</v>
      </c>
      <c r="B41731" s="27">
        <v>26.485790228320571</v>
      </c>
      <c r="C41731" s="27">
        <v>28.867602794669416</v>
      </c>
    </row>
    <row r="41732" spans="1:3" x14ac:dyDescent="0.25">
      <c r="A41732">
        <v>41731</v>
      </c>
      <c r="B41732" s="27">
        <v>26.501021350980089</v>
      </c>
      <c r="C41732" s="27">
        <v>28.843579822667319</v>
      </c>
    </row>
    <row r="41733" spans="1:3" x14ac:dyDescent="0.25">
      <c r="A41733">
        <v>41732</v>
      </c>
      <c r="B41733" s="27">
        <v>26.496726727819439</v>
      </c>
      <c r="C41733" s="27">
        <v>28.818416085147028</v>
      </c>
    </row>
    <row r="41734" spans="1:3" x14ac:dyDescent="0.25">
      <c r="A41734">
        <v>41733</v>
      </c>
      <c r="B41734" s="27">
        <v>26.472837051992844</v>
      </c>
      <c r="C41734" s="27">
        <v>28.792111584914863</v>
      </c>
    </row>
    <row r="41735" spans="1:3" x14ac:dyDescent="0.25">
      <c r="A41735">
        <v>41734</v>
      </c>
      <c r="B41735" s="27">
        <v>26.42928522364118</v>
      </c>
      <c r="C41735" s="27">
        <v>28.764666322064375</v>
      </c>
    </row>
    <row r="41736" spans="1:3" x14ac:dyDescent="0.25">
      <c r="A41736">
        <v>41735</v>
      </c>
      <c r="B41736" s="27">
        <v>26.384525534402307</v>
      </c>
      <c r="C41736" s="27">
        <v>28.736013197858963</v>
      </c>
    </row>
    <row r="41737" spans="1:3" x14ac:dyDescent="0.25">
      <c r="A41737">
        <v>41736</v>
      </c>
      <c r="B41737" s="27">
        <v>26.33855798502459</v>
      </c>
      <c r="C41737" s="27">
        <v>28.724539411467354</v>
      </c>
    </row>
    <row r="41738" spans="1:3" x14ac:dyDescent="0.25">
      <c r="A41738">
        <v>41737</v>
      </c>
      <c r="B41738" s="27">
        <v>26.309903969998427</v>
      </c>
      <c r="C41738" s="27">
        <v>28.71172355249664</v>
      </c>
    </row>
    <row r="41739" spans="1:3" x14ac:dyDescent="0.25">
      <c r="A41739">
        <v>41738</v>
      </c>
      <c r="B41739" s="27">
        <v>26.280109205730749</v>
      </c>
      <c r="C41739" s="27">
        <v>28.697565632639833</v>
      </c>
    </row>
    <row r="41740" spans="1:3" x14ac:dyDescent="0.25">
      <c r="A41740">
        <v>41739</v>
      </c>
      <c r="B41740" s="27">
        <v>26.249173683147774</v>
      </c>
      <c r="C41740" s="27">
        <v>28.682065637771778</v>
      </c>
    </row>
    <row r="41741" spans="1:3" x14ac:dyDescent="0.25">
      <c r="A41741">
        <v>41740</v>
      </c>
      <c r="B41741" s="27">
        <v>26.217097407955698</v>
      </c>
      <c r="C41741" s="27">
        <v>28.665223578837132</v>
      </c>
    </row>
    <row r="41742" spans="1:3" x14ac:dyDescent="0.25">
      <c r="A41742">
        <v>41741</v>
      </c>
      <c r="B41742" s="27">
        <v>26.183880373512881</v>
      </c>
      <c r="C41742" s="27">
        <v>28.647039454619826</v>
      </c>
    </row>
    <row r="41743" spans="1:3" x14ac:dyDescent="0.25">
      <c r="A41743">
        <v>41742</v>
      </c>
      <c r="B41743" s="27">
        <v>26.149522592073605</v>
      </c>
      <c r="C41743" s="27">
        <v>28.646032459265243</v>
      </c>
    </row>
    <row r="41744" spans="1:3" x14ac:dyDescent="0.25">
      <c r="A41744">
        <v>41743</v>
      </c>
      <c r="B41744" s="27">
        <v>26.150999742656801</v>
      </c>
      <c r="C41744" s="27">
        <v>28.662271893164615</v>
      </c>
    </row>
    <row r="41745" spans="1:3" x14ac:dyDescent="0.25">
      <c r="A41745">
        <v>41744</v>
      </c>
      <c r="B41745" s="27">
        <v>26.151336144185567</v>
      </c>
      <c r="C41745" s="27">
        <v>28.677303466831596</v>
      </c>
    </row>
    <row r="41746" spans="1:3" x14ac:dyDescent="0.25">
      <c r="A41746">
        <v>41745</v>
      </c>
      <c r="B41746" s="27">
        <v>26.150531790673082</v>
      </c>
      <c r="C41746" s="27">
        <v>28.691127180640361</v>
      </c>
    </row>
    <row r="41747" spans="1:3" x14ac:dyDescent="0.25">
      <c r="A41747">
        <v>41746</v>
      </c>
      <c r="B41747" s="27">
        <v>26.148586674261637</v>
      </c>
      <c r="C41747" s="27">
        <v>28.703743025330038</v>
      </c>
    </row>
    <row r="41748" spans="1:3" x14ac:dyDescent="0.25">
      <c r="A41748">
        <v>41747</v>
      </c>
      <c r="B41748" s="27">
        <v>26.164019997422049</v>
      </c>
      <c r="C41748" s="27">
        <v>28.715151012967819</v>
      </c>
    </row>
    <row r="41749" spans="1:3" x14ac:dyDescent="0.25">
      <c r="A41749">
        <v>41748</v>
      </c>
      <c r="B41749" s="27">
        <v>26.178379656794274</v>
      </c>
      <c r="C41749" s="27">
        <v>28.725351135041198</v>
      </c>
    </row>
    <row r="41750" spans="1:3" x14ac:dyDescent="0.25">
      <c r="A41750">
        <v>41749</v>
      </c>
      <c r="B41750" s="27">
        <v>26.191665669403346</v>
      </c>
      <c r="C41750" s="27">
        <v>28.734343401746468</v>
      </c>
    </row>
    <row r="41751" spans="1:3" x14ac:dyDescent="0.25">
      <c r="A41751">
        <v>41750</v>
      </c>
      <c r="B41751" s="27">
        <v>26.185423723125229</v>
      </c>
      <c r="C41751" s="27">
        <v>28.742127808499983</v>
      </c>
    </row>
    <row r="41752" spans="1:3" x14ac:dyDescent="0.25">
      <c r="A41752">
        <v>41751</v>
      </c>
      <c r="B41752" s="27">
        <v>26.178175233778397</v>
      </c>
      <c r="C41752" s="27">
        <v>28.748704355301733</v>
      </c>
    </row>
    <row r="41753" spans="1:3" x14ac:dyDescent="0.25">
      <c r="A41753">
        <v>41752</v>
      </c>
      <c r="B41753" s="27">
        <v>26.169920204449806</v>
      </c>
      <c r="C41753" s="27">
        <v>28.754073036819701</v>
      </c>
    </row>
    <row r="41754" spans="1:3" x14ac:dyDescent="0.25">
      <c r="A41754">
        <v>41753</v>
      </c>
      <c r="B41754" s="27">
        <v>26.179180021772151</v>
      </c>
      <c r="C41754" s="27">
        <v>28.758233858479457</v>
      </c>
    </row>
    <row r="41755" spans="1:3" x14ac:dyDescent="0.25">
      <c r="A41755">
        <v>41754</v>
      </c>
      <c r="B41755" s="27">
        <v>26.187500392517318</v>
      </c>
      <c r="C41755" s="27">
        <v>28.761186815790875</v>
      </c>
    </row>
    <row r="41756" spans="1:3" x14ac:dyDescent="0.25">
      <c r="A41756">
        <v>41755</v>
      </c>
      <c r="B41756" s="27">
        <v>26.19488131715303</v>
      </c>
      <c r="C41756" s="27">
        <v>28.762931909502317</v>
      </c>
    </row>
    <row r="41757" spans="1:3" x14ac:dyDescent="0.25">
      <c r="A41757">
        <v>41756</v>
      </c>
      <c r="B41757" s="27">
        <v>26.201322801572559</v>
      </c>
      <c r="C41757" s="27">
        <v>28.763469145694138</v>
      </c>
    </row>
    <row r="41758" spans="1:3" x14ac:dyDescent="0.25">
      <c r="A41758">
        <v>41757</v>
      </c>
      <c r="B41758" s="27">
        <v>26.225344023551077</v>
      </c>
      <c r="C41758" s="27">
        <v>28.762798520905211</v>
      </c>
    </row>
    <row r="41759" spans="1:3" x14ac:dyDescent="0.25">
      <c r="A41759">
        <v>41758</v>
      </c>
      <c r="B41759" s="27">
        <v>26.248492909569119</v>
      </c>
      <c r="C41759" s="27">
        <v>28.760920036632246</v>
      </c>
    </row>
    <row r="41760" spans="1:3" x14ac:dyDescent="0.25">
      <c r="A41760">
        <v>41759</v>
      </c>
      <c r="B41760" s="27">
        <v>26.270769445875693</v>
      </c>
      <c r="C41760" s="27">
        <v>28.757833690162453</v>
      </c>
    </row>
    <row r="41761" spans="1:3" x14ac:dyDescent="0.25">
      <c r="A41761">
        <v>41760</v>
      </c>
      <c r="B41761" s="27">
        <v>26.292173642105848</v>
      </c>
      <c r="C41761" s="27">
        <v>28.753539482244197</v>
      </c>
    </row>
    <row r="41762" spans="1:3" x14ac:dyDescent="0.25">
      <c r="A41762">
        <v>41761</v>
      </c>
      <c r="B41762" s="27">
        <v>26.312705497511232</v>
      </c>
      <c r="C41762" s="27">
        <v>28.748037411380768</v>
      </c>
    </row>
    <row r="41763" spans="1:3" x14ac:dyDescent="0.25">
      <c r="A41763">
        <v>41762</v>
      </c>
      <c r="B41763" s="27">
        <v>26.332365005730843</v>
      </c>
      <c r="C41763" s="27">
        <v>28.778300971213131</v>
      </c>
    </row>
    <row r="41764" spans="1:3" x14ac:dyDescent="0.25">
      <c r="A41764">
        <v>41763</v>
      </c>
      <c r="B41764" s="27">
        <v>26.369606459992802</v>
      </c>
      <c r="C41764" s="27">
        <v>28.807356676612827</v>
      </c>
    </row>
    <row r="41765" spans="1:3" x14ac:dyDescent="0.25">
      <c r="A41765">
        <v>41764</v>
      </c>
      <c r="B41765" s="27">
        <v>26.424362752673815</v>
      </c>
      <c r="C41765" s="27">
        <v>28.835204525989621</v>
      </c>
    </row>
    <row r="41766" spans="1:3" x14ac:dyDescent="0.25">
      <c r="A41766">
        <v>41765</v>
      </c>
      <c r="B41766" s="27">
        <v>26.478112489377025</v>
      </c>
      <c r="C41766" s="27">
        <v>28.861844525891598</v>
      </c>
    </row>
    <row r="41767" spans="1:3" x14ac:dyDescent="0.25">
      <c r="A41767">
        <v>41766</v>
      </c>
      <c r="B41767" s="27">
        <v>26.530855662805983</v>
      </c>
      <c r="C41767" s="27">
        <v>28.887276673512424</v>
      </c>
    </row>
    <row r="41768" spans="1:3" x14ac:dyDescent="0.25">
      <c r="A41768">
        <v>41767</v>
      </c>
      <c r="B41768" s="27">
        <v>26.582592285495604</v>
      </c>
      <c r="C41768" s="27">
        <v>28.911500971751984</v>
      </c>
    </row>
    <row r="41769" spans="1:3" x14ac:dyDescent="0.25">
      <c r="A41769">
        <v>41768</v>
      </c>
      <c r="B41769" s="27">
        <v>26.614868055892348</v>
      </c>
      <c r="C41769" s="27">
        <v>28.916065320617815</v>
      </c>
    </row>
    <row r="41770" spans="1:3" x14ac:dyDescent="0.25">
      <c r="A41770">
        <v>41769</v>
      </c>
      <c r="B41770" s="27">
        <v>26.646204383827847</v>
      </c>
      <c r="C41770" s="27">
        <v>28.900967514245789</v>
      </c>
    </row>
    <row r="41771" spans="1:3" x14ac:dyDescent="0.25">
      <c r="A41771">
        <v>41770</v>
      </c>
      <c r="B41771" s="27">
        <v>26.676601258076815</v>
      </c>
      <c r="C41771" s="27">
        <v>28.88466184399315</v>
      </c>
    </row>
    <row r="41772" spans="1:3" x14ac:dyDescent="0.25">
      <c r="A41772">
        <v>41771</v>
      </c>
      <c r="B41772" s="27">
        <v>26.68753948599057</v>
      </c>
      <c r="C41772" s="27">
        <v>28.86714831163723</v>
      </c>
    </row>
    <row r="41773" spans="1:3" x14ac:dyDescent="0.25">
      <c r="A41773">
        <v>41772</v>
      </c>
      <c r="B41773" s="27">
        <v>26.678949768955214</v>
      </c>
      <c r="C41773" s="27">
        <v>28.84842691848765</v>
      </c>
    </row>
    <row r="41774" spans="1:3" x14ac:dyDescent="0.25">
      <c r="A41774">
        <v>41773</v>
      </c>
      <c r="B41774" s="27">
        <v>26.669286387757495</v>
      </c>
      <c r="C41774" s="27">
        <v>28.82849766398315</v>
      </c>
    </row>
    <row r="41775" spans="1:3" x14ac:dyDescent="0.25">
      <c r="A41775">
        <v>41774</v>
      </c>
      <c r="B41775" s="27">
        <v>26.65854935474524</v>
      </c>
      <c r="C41775" s="27">
        <v>28.825881948507419</v>
      </c>
    </row>
    <row r="41776" spans="1:3" x14ac:dyDescent="0.25">
      <c r="A41776">
        <v>41775</v>
      </c>
      <c r="B41776" s="27">
        <v>26.64673865728999</v>
      </c>
      <c r="C41776" s="27">
        <v>28.822125483603081</v>
      </c>
    </row>
    <row r="41777" spans="1:3" x14ac:dyDescent="0.25">
      <c r="A41777">
        <v>41776</v>
      </c>
      <c r="B41777" s="27">
        <v>26.652308600406425</v>
      </c>
      <c r="C41777" s="27">
        <v>28.817228263376858</v>
      </c>
    </row>
    <row r="41778" spans="1:3" x14ac:dyDescent="0.25">
      <c r="A41778">
        <v>41777</v>
      </c>
      <c r="B41778" s="27">
        <v>26.675259185217076</v>
      </c>
      <c r="C41778" s="27">
        <v>28.811190286519128</v>
      </c>
    </row>
    <row r="41779" spans="1:3" x14ac:dyDescent="0.25">
      <c r="A41779">
        <v>41778</v>
      </c>
      <c r="B41779" s="27">
        <v>26.697136112787636</v>
      </c>
      <c r="C41779" s="27">
        <v>28.804011552281551</v>
      </c>
    </row>
    <row r="41780" spans="1:3" x14ac:dyDescent="0.25">
      <c r="A41780">
        <v>41779</v>
      </c>
      <c r="B41780" s="27">
        <v>26.71793938096658</v>
      </c>
      <c r="C41780" s="27">
        <v>28.79569206047703</v>
      </c>
    </row>
    <row r="41781" spans="1:3" x14ac:dyDescent="0.25">
      <c r="A41781">
        <v>41780</v>
      </c>
      <c r="B41781" s="27">
        <v>26.73766898881847</v>
      </c>
      <c r="C41781" s="27">
        <v>28.823203100285561</v>
      </c>
    </row>
    <row r="41782" spans="1:3" x14ac:dyDescent="0.25">
      <c r="A41782">
        <v>41781</v>
      </c>
      <c r="B41782" s="27">
        <v>26.756324946726714</v>
      </c>
      <c r="C41782" s="27">
        <v>28.849573388326885</v>
      </c>
    </row>
    <row r="41783" spans="1:3" x14ac:dyDescent="0.25">
      <c r="A41783">
        <v>41782</v>
      </c>
      <c r="B41783" s="27">
        <v>26.773907242624102</v>
      </c>
      <c r="C41783" s="27">
        <v>28.874802919268987</v>
      </c>
    </row>
    <row r="41784" spans="1:3" x14ac:dyDescent="0.25">
      <c r="A41784">
        <v>41783</v>
      </c>
      <c r="B41784" s="27">
        <v>26.790415887174682</v>
      </c>
      <c r="C41784" s="27">
        <v>28.898891697508443</v>
      </c>
    </row>
    <row r="41785" spans="1:3" x14ac:dyDescent="0.25">
      <c r="A41785">
        <v>41784</v>
      </c>
      <c r="B41785" s="27">
        <v>26.787329473353118</v>
      </c>
      <c r="C41785" s="27">
        <v>28.921839720800186</v>
      </c>
    </row>
    <row r="41786" spans="1:3" x14ac:dyDescent="0.25">
      <c r="A41786">
        <v>41785</v>
      </c>
      <c r="B41786" s="27">
        <v>26.78310229738095</v>
      </c>
      <c r="C41786" s="27">
        <v>28.943646989892578</v>
      </c>
    </row>
    <row r="41787" spans="1:3" x14ac:dyDescent="0.25">
      <c r="A41787">
        <v>41786</v>
      </c>
      <c r="B41787" s="27">
        <v>26.777734363841841</v>
      </c>
      <c r="C41787" s="27">
        <v>28.964313500576125</v>
      </c>
    </row>
    <row r="41788" spans="1:3" x14ac:dyDescent="0.25">
      <c r="A41788">
        <v>41787</v>
      </c>
      <c r="B41788" s="27">
        <v>26.77122566422327</v>
      </c>
      <c r="C41788" s="27">
        <v>28.965320063756831</v>
      </c>
    </row>
    <row r="41789" spans="1:3" x14ac:dyDescent="0.25">
      <c r="A41789">
        <v>41788</v>
      </c>
      <c r="B41789" s="27">
        <v>26.763576203576623</v>
      </c>
      <c r="C41789" s="27">
        <v>28.965118773814496</v>
      </c>
    </row>
    <row r="41790" spans="1:3" x14ac:dyDescent="0.25">
      <c r="A41790">
        <v>41789</v>
      </c>
      <c r="B41790" s="27">
        <v>26.754785973576475</v>
      </c>
      <c r="C41790" s="27">
        <v>28.9637096302814</v>
      </c>
    </row>
    <row r="41791" spans="1:3" x14ac:dyDescent="0.25">
      <c r="A41791">
        <v>41790</v>
      </c>
      <c r="B41791" s="27">
        <v>26.726400695681129</v>
      </c>
      <c r="C41791" s="27">
        <v>28.961092636712216</v>
      </c>
    </row>
    <row r="41792" spans="1:3" x14ac:dyDescent="0.25">
      <c r="A41792">
        <v>41791</v>
      </c>
      <c r="B41792" s="27">
        <v>26.696941752407348</v>
      </c>
      <c r="C41792" s="27">
        <v>28.957267789739365</v>
      </c>
    </row>
    <row r="41793" spans="1:3" x14ac:dyDescent="0.25">
      <c r="A41793">
        <v>41792</v>
      </c>
      <c r="B41793" s="27">
        <v>26.666476265503587</v>
      </c>
      <c r="C41793" s="27">
        <v>28.952235090298281</v>
      </c>
    </row>
    <row r="41794" spans="1:3" x14ac:dyDescent="0.25">
      <c r="A41794">
        <v>41793</v>
      </c>
      <c r="B41794" s="27">
        <v>26.635071329871128</v>
      </c>
      <c r="C41794" s="27">
        <v>28.945994537827705</v>
      </c>
    </row>
    <row r="41795" spans="1:3" x14ac:dyDescent="0.25">
      <c r="A41795">
        <v>41794</v>
      </c>
      <c r="B41795" s="27">
        <v>26.602726960196406</v>
      </c>
      <c r="C41795" s="27">
        <v>28.957000424526758</v>
      </c>
    </row>
    <row r="41796" spans="1:3" x14ac:dyDescent="0.25">
      <c r="A41796">
        <v>41795</v>
      </c>
      <c r="B41796" s="27">
        <v>26.569443149182973</v>
      </c>
      <c r="C41796" s="27">
        <v>28.966731349263412</v>
      </c>
    </row>
    <row r="41797" spans="1:3" x14ac:dyDescent="0.25">
      <c r="A41797">
        <v>41796</v>
      </c>
      <c r="B41797" s="27">
        <v>26.535219887289333</v>
      </c>
      <c r="C41797" s="27">
        <v>28.975187313066652</v>
      </c>
    </row>
    <row r="41798" spans="1:3" x14ac:dyDescent="0.25">
      <c r="A41798">
        <v>41797</v>
      </c>
      <c r="B41798" s="27">
        <v>26.537030669746699</v>
      </c>
      <c r="C41798" s="27">
        <v>28.982368319397601</v>
      </c>
    </row>
    <row r="41799" spans="1:3" x14ac:dyDescent="0.25">
      <c r="A41799">
        <v>41798</v>
      </c>
      <c r="B41799" s="27">
        <v>26.556423395907807</v>
      </c>
      <c r="C41799" s="27">
        <v>28.988274363485512</v>
      </c>
    </row>
    <row r="41800" spans="1:3" x14ac:dyDescent="0.25">
      <c r="A41800">
        <v>41799</v>
      </c>
      <c r="B41800" s="27">
        <v>26.57494378143123</v>
      </c>
      <c r="C41800" s="27">
        <v>28.992905448604432</v>
      </c>
    </row>
    <row r="41801" spans="1:3" x14ac:dyDescent="0.25">
      <c r="A41801">
        <v>41800</v>
      </c>
      <c r="B41801" s="27">
        <v>26.666608099397251</v>
      </c>
      <c r="C41801" s="27">
        <v>28.996261575315629</v>
      </c>
    </row>
    <row r="41802" spans="1:3" x14ac:dyDescent="0.25">
      <c r="A41802">
        <v>41801</v>
      </c>
      <c r="B41802" s="27">
        <v>26.720493689117664</v>
      </c>
      <c r="C41802" s="27">
        <v>28.998342742309482</v>
      </c>
    </row>
    <row r="41803" spans="1:3" x14ac:dyDescent="0.25">
      <c r="A41803">
        <v>41802</v>
      </c>
      <c r="B41803" s="27">
        <v>26.754916226761434</v>
      </c>
      <c r="C41803" s="27">
        <v>28.999148950147248</v>
      </c>
    </row>
    <row r="41804" spans="1:3" x14ac:dyDescent="0.25">
      <c r="A41804">
        <v>41803</v>
      </c>
      <c r="B41804" s="27">
        <v>26.769745925648181</v>
      </c>
      <c r="C41804" s="27">
        <v>28.980225905039557</v>
      </c>
    </row>
    <row r="41805" spans="1:3" x14ac:dyDescent="0.25">
      <c r="A41805">
        <v>41804</v>
      </c>
      <c r="B41805" s="27">
        <v>26.783434862197232</v>
      </c>
      <c r="C41805" s="27">
        <v>28.978614193377137</v>
      </c>
    </row>
    <row r="41806" spans="1:3" x14ac:dyDescent="0.25">
      <c r="A41806">
        <v>41805</v>
      </c>
      <c r="B41806" s="27">
        <v>26.758942452730633</v>
      </c>
      <c r="C41806" s="27">
        <v>28.975861727421819</v>
      </c>
    </row>
    <row r="41807" spans="1:3" x14ac:dyDescent="0.25">
      <c r="A41807">
        <v>41806</v>
      </c>
      <c r="B41807" s="27">
        <v>26.733175087382001</v>
      </c>
      <c r="C41807" s="27">
        <v>28.971968510447638</v>
      </c>
    </row>
    <row r="41808" spans="1:3" x14ac:dyDescent="0.25">
      <c r="A41808">
        <v>41807</v>
      </c>
      <c r="B41808" s="27">
        <v>26.724651950848759</v>
      </c>
      <c r="C41808" s="27">
        <v>28.966934537029051</v>
      </c>
    </row>
    <row r="41809" spans="1:3" x14ac:dyDescent="0.25">
      <c r="A41809">
        <v>41808</v>
      </c>
      <c r="B41809" s="27">
        <v>26.751827337575111</v>
      </c>
      <c r="C41809" s="27">
        <v>28.979214100768345</v>
      </c>
    </row>
    <row r="41810" spans="1:3" x14ac:dyDescent="0.25">
      <c r="A41810">
        <v>41809</v>
      </c>
      <c r="B41810" s="27">
        <v>26.77759575791444</v>
      </c>
      <c r="C41810" s="27">
        <v>28.99028580689448</v>
      </c>
    </row>
    <row r="41811" spans="1:3" x14ac:dyDescent="0.25">
      <c r="A41811">
        <v>41810</v>
      </c>
      <c r="B41811" s="27">
        <v>26.801887907453118</v>
      </c>
      <c r="C41811" s="27">
        <v>29.000149651946323</v>
      </c>
    </row>
    <row r="41812" spans="1:3" x14ac:dyDescent="0.25">
      <c r="A41812">
        <v>41811</v>
      </c>
      <c r="B41812" s="27">
        <v>26.843222979588177</v>
      </c>
      <c r="C41812" s="27">
        <v>29.027327033501241</v>
      </c>
    </row>
    <row r="41813" spans="1:3" x14ac:dyDescent="0.25">
      <c r="A41813">
        <v>41812</v>
      </c>
      <c r="B41813" s="27">
        <v>26.883148884617015</v>
      </c>
      <c r="C41813" s="27">
        <v>29.053363654589351</v>
      </c>
    </row>
    <row r="41814" spans="1:3" x14ac:dyDescent="0.25">
      <c r="A41814">
        <v>41813</v>
      </c>
      <c r="B41814" s="27">
        <v>26.903211318366857</v>
      </c>
      <c r="C41814" s="27">
        <v>29.07825952213291</v>
      </c>
    </row>
    <row r="41815" spans="1:3" x14ac:dyDescent="0.25">
      <c r="A41815">
        <v>41814</v>
      </c>
      <c r="B41815" s="27">
        <v>26.921931685150241</v>
      </c>
      <c r="C41815" s="27">
        <v>29.08349323949</v>
      </c>
    </row>
    <row r="41816" spans="1:3" x14ac:dyDescent="0.25">
      <c r="A41816">
        <v>41815</v>
      </c>
      <c r="B41816" s="27">
        <v>26.920857898070896</v>
      </c>
      <c r="C41816" s="27">
        <v>29.087519092966474</v>
      </c>
    </row>
    <row r="41817" spans="1:3" x14ac:dyDescent="0.25">
      <c r="A41817">
        <v>41816</v>
      </c>
      <c r="B41817" s="27">
        <v>26.918509136494229</v>
      </c>
      <c r="C41817" s="27">
        <v>29.071817897490725</v>
      </c>
    </row>
    <row r="41818" spans="1:3" x14ac:dyDescent="0.25">
      <c r="A41818">
        <v>41817</v>
      </c>
      <c r="B41818" s="27">
        <v>26.933406808755183</v>
      </c>
      <c r="C41818" s="27">
        <v>29.054841739959034</v>
      </c>
    </row>
    <row r="41819" spans="1:3" x14ac:dyDescent="0.25">
      <c r="A41819">
        <v>41818</v>
      </c>
      <c r="B41819" s="27">
        <v>26.947096614329201</v>
      </c>
      <c r="C41819" s="27">
        <v>29.055044919305701</v>
      </c>
    </row>
    <row r="41820" spans="1:3" x14ac:dyDescent="0.25">
      <c r="A41820">
        <v>41819</v>
      </c>
      <c r="B41820" s="27">
        <v>26.959578560419178</v>
      </c>
      <c r="C41820" s="27">
        <v>29.053906029627942</v>
      </c>
    </row>
    <row r="41821" spans="1:3" x14ac:dyDescent="0.25">
      <c r="A41821">
        <v>41820</v>
      </c>
      <c r="B41821" s="27">
        <v>26.989371842760754</v>
      </c>
      <c r="C41821" s="27">
        <v>29.0699442649776</v>
      </c>
    </row>
    <row r="41822" spans="1:3" x14ac:dyDescent="0.25">
      <c r="A41822">
        <v>41821</v>
      </c>
      <c r="B41822" s="27">
        <v>27.018024356403632</v>
      </c>
      <c r="C41822" s="27">
        <v>29.10322892948767</v>
      </c>
    </row>
    <row r="41823" spans="1:3" x14ac:dyDescent="0.25">
      <c r="A41823">
        <v>41822</v>
      </c>
      <c r="B41823" s="27">
        <v>27.045536110608683</v>
      </c>
      <c r="C41823" s="27">
        <v>29.116851438479255</v>
      </c>
    </row>
    <row r="41824" spans="1:3" x14ac:dyDescent="0.25">
      <c r="A41824">
        <v>41823</v>
      </c>
      <c r="B41824" s="27">
        <v>27.071907099950348</v>
      </c>
      <c r="C41824" s="27">
        <v>29.129333195048826</v>
      </c>
    </row>
    <row r="41825" spans="1:3" x14ac:dyDescent="0.25">
      <c r="A41825">
        <v>41824</v>
      </c>
      <c r="B41825" s="27">
        <v>27.078683034942276</v>
      </c>
      <c r="C41825" s="27">
        <v>29.122219901758772</v>
      </c>
    </row>
    <row r="41826" spans="1:3" x14ac:dyDescent="0.25">
      <c r="A41826">
        <v>41825</v>
      </c>
      <c r="B41826" s="27">
        <v>27.06593321606924</v>
      </c>
      <c r="C41826" s="27">
        <v>29.11403296535379</v>
      </c>
    </row>
    <row r="41827" spans="1:3" x14ac:dyDescent="0.25">
      <c r="A41827">
        <v>41826</v>
      </c>
      <c r="B41827" s="27">
        <v>27.052176842621563</v>
      </c>
      <c r="C41827" s="27">
        <v>29.104772376947178</v>
      </c>
    </row>
    <row r="41828" spans="1:3" x14ac:dyDescent="0.25">
      <c r="A41828">
        <v>41827</v>
      </c>
      <c r="B41828" s="27">
        <v>27.037413913102533</v>
      </c>
      <c r="C41828" s="27">
        <v>29.094438143461211</v>
      </c>
    </row>
    <row r="41829" spans="1:3" x14ac:dyDescent="0.25">
      <c r="A41829">
        <v>41828</v>
      </c>
      <c r="B41829" s="27">
        <v>27.021644424051019</v>
      </c>
      <c r="C41829" s="27">
        <v>29.083030259283234</v>
      </c>
    </row>
    <row r="41830" spans="1:3" x14ac:dyDescent="0.25">
      <c r="A41830">
        <v>41829</v>
      </c>
      <c r="B41830" s="27">
        <v>27.004868381921565</v>
      </c>
      <c r="C41830" s="27">
        <v>29.070548724413253</v>
      </c>
    </row>
    <row r="41831" spans="1:3" x14ac:dyDescent="0.25">
      <c r="A41831">
        <v>41830</v>
      </c>
      <c r="B41831" s="27">
        <v>26.987085775488875</v>
      </c>
      <c r="C41831" s="27">
        <v>29.075447833950268</v>
      </c>
    </row>
    <row r="41832" spans="1:3" x14ac:dyDescent="0.25">
      <c r="A41832">
        <v>41831</v>
      </c>
      <c r="B41832" s="27">
        <v>26.968296615323442</v>
      </c>
      <c r="C41832" s="27">
        <v>29.079206189287923</v>
      </c>
    </row>
    <row r="41833" spans="1:3" x14ac:dyDescent="0.25">
      <c r="A41833">
        <v>41832</v>
      </c>
      <c r="B41833" s="27">
        <v>26.948500894315902</v>
      </c>
      <c r="C41833" s="27">
        <v>29.081823790052049</v>
      </c>
    </row>
    <row r="41834" spans="1:3" x14ac:dyDescent="0.25">
      <c r="A41834">
        <v>41833</v>
      </c>
      <c r="B41834" s="27">
        <v>26.909179426552758</v>
      </c>
      <c r="C41834" s="27">
        <v>29.101819833194355</v>
      </c>
    </row>
    <row r="41835" spans="1:3" x14ac:dyDescent="0.25">
      <c r="A41835">
        <v>41834</v>
      </c>
      <c r="B41835" s="27">
        <v>26.868784301175339</v>
      </c>
      <c r="C41835" s="27">
        <v>29.102223025325358</v>
      </c>
    </row>
    <row r="41836" spans="1:3" x14ac:dyDescent="0.25">
      <c r="A41836">
        <v>41835</v>
      </c>
      <c r="B41836" s="27">
        <v>26.827315521831871</v>
      </c>
      <c r="C41836" s="27">
        <v>29.101485463537635</v>
      </c>
    </row>
    <row r="41837" spans="1:3" x14ac:dyDescent="0.25">
      <c r="A41837">
        <v>41836</v>
      </c>
      <c r="B41837" s="27">
        <v>26.803225177102419</v>
      </c>
      <c r="C41837" s="27">
        <v>29.0996071476441</v>
      </c>
    </row>
    <row r="41838" spans="1:3" x14ac:dyDescent="0.25">
      <c r="A41838">
        <v>41837</v>
      </c>
      <c r="B41838" s="27">
        <v>26.777994080512219</v>
      </c>
      <c r="C41838" s="27">
        <v>29.096588069132238</v>
      </c>
    </row>
    <row r="41839" spans="1:3" x14ac:dyDescent="0.25">
      <c r="A41839">
        <v>41838</v>
      </c>
      <c r="B41839" s="27">
        <v>26.770141421810077</v>
      </c>
      <c r="C41839" s="27">
        <v>29.092428239507985</v>
      </c>
    </row>
    <row r="41840" spans="1:3" x14ac:dyDescent="0.25">
      <c r="A41840">
        <v>41839</v>
      </c>
      <c r="B41840" s="27">
        <v>26.779736504193558</v>
      </c>
      <c r="C41840" s="27">
        <v>29.105581947883504</v>
      </c>
    </row>
    <row r="41841" spans="1:3" x14ac:dyDescent="0.25">
      <c r="A41841">
        <v>41840</v>
      </c>
      <c r="B41841" s="27">
        <v>26.806779330001266</v>
      </c>
      <c r="C41841" s="27">
        <v>29.11752779668144</v>
      </c>
    </row>
    <row r="41842" spans="1:3" x14ac:dyDescent="0.25">
      <c r="A41842">
        <v>41841</v>
      </c>
      <c r="B41842" s="27">
        <v>26.814227095472404</v>
      </c>
      <c r="C41842" s="27">
        <v>29.128265783095468</v>
      </c>
    </row>
    <row r="41843" spans="1:3" x14ac:dyDescent="0.25">
      <c r="A41843">
        <v>41842</v>
      </c>
      <c r="B41843" s="27">
        <v>26.820534097857497</v>
      </c>
      <c r="C41843" s="27">
        <v>29.137795912644691</v>
      </c>
    </row>
    <row r="41844" spans="1:3" x14ac:dyDescent="0.25">
      <c r="A41844">
        <v>41843</v>
      </c>
      <c r="B41844" s="27">
        <v>26.825700335846925</v>
      </c>
      <c r="C41844" s="27">
        <v>29.146118177377854</v>
      </c>
    </row>
    <row r="41845" spans="1:3" x14ac:dyDescent="0.25">
      <c r="A41845">
        <v>41844</v>
      </c>
      <c r="B41845" s="27">
        <v>26.811206620440231</v>
      </c>
      <c r="C41845" s="27">
        <v>29.171751775369202</v>
      </c>
    </row>
    <row r="41846" spans="1:3" x14ac:dyDescent="0.25">
      <c r="A41846">
        <v>41845</v>
      </c>
      <c r="B41846" s="27">
        <v>26.795505046017215</v>
      </c>
      <c r="C41846" s="27">
        <v>29.196244607000455</v>
      </c>
    </row>
    <row r="41847" spans="1:3" x14ac:dyDescent="0.25">
      <c r="A41847">
        <v>41846</v>
      </c>
      <c r="B41847" s="27">
        <v>26.797114801484792</v>
      </c>
      <c r="C41847" s="27">
        <v>29.219596672832889</v>
      </c>
    </row>
    <row r="41848" spans="1:3" x14ac:dyDescent="0.25">
      <c r="A41848">
        <v>41847</v>
      </c>
      <c r="B41848" s="27">
        <v>26.797583800320869</v>
      </c>
      <c r="C41848" s="27">
        <v>29.241807978385598</v>
      </c>
    </row>
    <row r="41849" spans="1:3" x14ac:dyDescent="0.25">
      <c r="A41849">
        <v>41848</v>
      </c>
      <c r="B41849" s="27">
        <v>26.796912032516222</v>
      </c>
      <c r="C41849" s="27">
        <v>29.262878519916807</v>
      </c>
    </row>
    <row r="41850" spans="1:3" x14ac:dyDescent="0.25">
      <c r="A41850">
        <v>41849</v>
      </c>
      <c r="B41850" s="27">
        <v>26.795099500783628</v>
      </c>
      <c r="C41850" s="27">
        <v>29.282808300326412</v>
      </c>
    </row>
    <row r="41851" spans="1:3" x14ac:dyDescent="0.25">
      <c r="A41851">
        <v>41850</v>
      </c>
      <c r="B41851" s="27">
        <v>26.810667605600326</v>
      </c>
      <c r="C41851" s="27">
        <v>29.301597320643371</v>
      </c>
    </row>
    <row r="41852" spans="1:3" x14ac:dyDescent="0.25">
      <c r="A41852">
        <v>41851</v>
      </c>
      <c r="B41852" s="27">
        <v>26.825162054767173</v>
      </c>
      <c r="C41852" s="27">
        <v>29.319245577593655</v>
      </c>
    </row>
    <row r="41853" spans="1:3" x14ac:dyDescent="0.25">
      <c r="A41853">
        <v>41852</v>
      </c>
      <c r="B41853" s="27">
        <v>26.838582848190633</v>
      </c>
      <c r="C41853" s="27">
        <v>29.335753067248401</v>
      </c>
    </row>
    <row r="41854" spans="1:3" x14ac:dyDescent="0.25">
      <c r="A41854">
        <v>41853</v>
      </c>
      <c r="B41854" s="27">
        <v>26.850929983064379</v>
      </c>
      <c r="C41854" s="27">
        <v>29.351119796716976</v>
      </c>
    </row>
    <row r="41855" spans="1:3" x14ac:dyDescent="0.25">
      <c r="A41855">
        <v>41854</v>
      </c>
      <c r="B41855" s="27">
        <v>26.862203463691444</v>
      </c>
      <c r="C41855" s="27">
        <v>29.365345760947982</v>
      </c>
    </row>
    <row r="41856" spans="1:3" x14ac:dyDescent="0.25">
      <c r="A41856">
        <v>41855</v>
      </c>
      <c r="B41856" s="27">
        <v>26.872403282868923</v>
      </c>
      <c r="C41856" s="27">
        <v>29.378430962092946</v>
      </c>
    </row>
    <row r="41857" spans="1:3" x14ac:dyDescent="0.25">
      <c r="A41857">
        <v>41856</v>
      </c>
      <c r="B41857" s="27">
        <v>26.881529447612632</v>
      </c>
      <c r="C41857" s="27">
        <v>29.408827494999386</v>
      </c>
    </row>
    <row r="41858" spans="1:3" x14ac:dyDescent="0.25">
      <c r="A41858">
        <v>41857</v>
      </c>
      <c r="B41858" s="27">
        <v>26.889581958390291</v>
      </c>
      <c r="C41858" s="27">
        <v>29.438016168608872</v>
      </c>
    </row>
    <row r="41859" spans="1:3" x14ac:dyDescent="0.25">
      <c r="A41859">
        <v>41858</v>
      </c>
      <c r="B41859" s="27">
        <v>26.896560815201898</v>
      </c>
      <c r="C41859" s="27">
        <v>29.46599698179887</v>
      </c>
    </row>
    <row r="41860" spans="1:3" x14ac:dyDescent="0.25">
      <c r="A41860">
        <v>41859</v>
      </c>
      <c r="B41860" s="27">
        <v>26.90246601168645</v>
      </c>
      <c r="C41860" s="27">
        <v>29.492769931388892</v>
      </c>
    </row>
    <row r="41861" spans="1:3" x14ac:dyDescent="0.25">
      <c r="A41861">
        <v>41860</v>
      </c>
      <c r="B41861" s="27">
        <v>26.907297553830777</v>
      </c>
      <c r="C41861" s="27">
        <v>29.518270120951779</v>
      </c>
    </row>
    <row r="41862" spans="1:3" x14ac:dyDescent="0.25">
      <c r="A41862">
        <v>41861</v>
      </c>
      <c r="B41862" s="27">
        <v>26.92950752974722</v>
      </c>
      <c r="C41862" s="27">
        <v>29.542428244203023</v>
      </c>
    </row>
    <row r="41863" spans="1:3" x14ac:dyDescent="0.25">
      <c r="A41863">
        <v>41862</v>
      </c>
      <c r="B41863" s="27">
        <v>26.950576748751534</v>
      </c>
      <c r="C41863" s="27">
        <v>29.546790006979052</v>
      </c>
    </row>
    <row r="41864" spans="1:3" x14ac:dyDescent="0.25">
      <c r="A41864">
        <v>41863</v>
      </c>
      <c r="B41864" s="27">
        <v>26.988959511648901</v>
      </c>
      <c r="C41864" s="27">
        <v>29.549876808821665</v>
      </c>
    </row>
    <row r="41865" spans="1:3" x14ac:dyDescent="0.25">
      <c r="A41865">
        <v>41864</v>
      </c>
      <c r="B41865" s="27">
        <v>27.026134411694642</v>
      </c>
      <c r="C41865" s="27">
        <v>29.570207847243832</v>
      </c>
    </row>
    <row r="41866" spans="1:3" x14ac:dyDescent="0.25">
      <c r="A41866">
        <v>41865</v>
      </c>
      <c r="B41866" s="27">
        <v>27.062101453004697</v>
      </c>
      <c r="C41866" s="27">
        <v>29.607852417585416</v>
      </c>
    </row>
    <row r="41867" spans="1:3" x14ac:dyDescent="0.25">
      <c r="A41867">
        <v>41866</v>
      </c>
      <c r="B41867" s="27">
        <v>27.096860631369573</v>
      </c>
      <c r="C41867" s="27">
        <v>29.644356237375863</v>
      </c>
    </row>
    <row r="41868" spans="1:3" x14ac:dyDescent="0.25">
      <c r="A41868">
        <v>41867</v>
      </c>
      <c r="B41868" s="27">
        <v>27.130411948660157</v>
      </c>
      <c r="C41868" s="27">
        <v>29.67971930249923</v>
      </c>
    </row>
    <row r="41869" spans="1:3" x14ac:dyDescent="0.25">
      <c r="A41869">
        <v>41868</v>
      </c>
      <c r="B41869" s="27">
        <v>27.16275540366038</v>
      </c>
      <c r="C41869" s="27">
        <v>29.71394161202009</v>
      </c>
    </row>
    <row r="41870" spans="1:3" x14ac:dyDescent="0.25">
      <c r="A41870">
        <v>41869</v>
      </c>
      <c r="B41870" s="27">
        <v>27.193890995621885</v>
      </c>
      <c r="C41870" s="27">
        <v>29.765544564451233</v>
      </c>
    </row>
    <row r="41871" spans="1:3" x14ac:dyDescent="0.25">
      <c r="A41871">
        <v>41870</v>
      </c>
      <c r="B41871" s="27">
        <v>27.223818725573658</v>
      </c>
      <c r="C41871" s="27">
        <v>29.816073869838586</v>
      </c>
    </row>
    <row r="41872" spans="1:3" x14ac:dyDescent="0.25">
      <c r="A41872">
        <v>41871</v>
      </c>
      <c r="B41872" s="27">
        <v>27.25253859707037</v>
      </c>
      <c r="C41872" s="27">
        <v>29.865529529865956</v>
      </c>
    </row>
    <row r="41873" spans="1:3" x14ac:dyDescent="0.25">
      <c r="A41873">
        <v>41872</v>
      </c>
      <c r="B41873" s="27">
        <v>27.280050609270134</v>
      </c>
      <c r="C41873" s="27">
        <v>29.913911536582081</v>
      </c>
    </row>
    <row r="41874" spans="1:3" x14ac:dyDescent="0.25">
      <c r="A41874">
        <v>41873</v>
      </c>
      <c r="B41874" s="27">
        <v>27.324809045485381</v>
      </c>
      <c r="C41874" s="27">
        <v>29.961219898312386</v>
      </c>
    </row>
    <row r="41875" spans="1:3" x14ac:dyDescent="0.25">
      <c r="A41875">
        <v>41874</v>
      </c>
      <c r="B41875" s="27">
        <v>27.368292518147978</v>
      </c>
      <c r="C41875" s="27">
        <v>29.988933209995984</v>
      </c>
    </row>
    <row r="41876" spans="1:3" x14ac:dyDescent="0.25">
      <c r="A41876">
        <v>41875</v>
      </c>
      <c r="B41876" s="27">
        <v>27.410501023329068</v>
      </c>
      <c r="C41876" s="27">
        <v>30.03396006239214</v>
      </c>
    </row>
    <row r="41877" spans="1:3" x14ac:dyDescent="0.25">
      <c r="A41877">
        <v>41876</v>
      </c>
      <c r="B41877" s="27">
        <v>27.451434558409417</v>
      </c>
      <c r="C41877" s="27">
        <v>30.077779052123756</v>
      </c>
    </row>
    <row r="41878" spans="1:3" x14ac:dyDescent="0.25">
      <c r="A41878">
        <v>41877</v>
      </c>
      <c r="B41878" s="27">
        <v>27.491093129562934</v>
      </c>
      <c r="C41878" s="27">
        <v>30.120390177319951</v>
      </c>
    </row>
    <row r="41879" spans="1:3" x14ac:dyDescent="0.25">
      <c r="A41879">
        <v>41878</v>
      </c>
      <c r="B41879" s="27">
        <v>27.529476730335073</v>
      </c>
      <c r="C41879" s="27">
        <v>30.161793443967539</v>
      </c>
    </row>
    <row r="41880" spans="1:3" x14ac:dyDescent="0.25">
      <c r="A41880">
        <v>41879</v>
      </c>
      <c r="B41880" s="27">
        <v>27.548063968012769</v>
      </c>
      <c r="C41880" s="27">
        <v>30.201988846547433</v>
      </c>
    </row>
    <row r="41881" spans="1:3" x14ac:dyDescent="0.25">
      <c r="A41881">
        <v>41880</v>
      </c>
      <c r="B41881" s="27">
        <v>27.565309128901873</v>
      </c>
      <c r="C41881" s="27">
        <v>30.240976390485173</v>
      </c>
    </row>
    <row r="41882" spans="1:3" x14ac:dyDescent="0.25">
      <c r="A41882">
        <v>41881</v>
      </c>
      <c r="B41882" s="27">
        <v>27.581212212628209</v>
      </c>
      <c r="C41882" s="27">
        <v>30.278823179288121</v>
      </c>
    </row>
    <row r="41883" spans="1:3" x14ac:dyDescent="0.25">
      <c r="A41883">
        <v>41882</v>
      </c>
      <c r="B41883" s="27">
        <v>27.595773219753042</v>
      </c>
      <c r="C41883" s="27">
        <v>30.315596318615135</v>
      </c>
    </row>
    <row r="41884" spans="1:3" x14ac:dyDescent="0.25">
      <c r="A41884">
        <v>41883</v>
      </c>
      <c r="B41884" s="27">
        <v>27.627513553466386</v>
      </c>
      <c r="C41884" s="27">
        <v>30.369815003640593</v>
      </c>
    </row>
    <row r="41885" spans="1:3" x14ac:dyDescent="0.25">
      <c r="A41885">
        <v>41884</v>
      </c>
      <c r="B41885" s="27">
        <v>27.676500318865838</v>
      </c>
      <c r="C41885" s="27">
        <v>30.423027136897723</v>
      </c>
    </row>
    <row r="41886" spans="1:3" x14ac:dyDescent="0.25">
      <c r="A41886">
        <v>41885</v>
      </c>
      <c r="B41886" s="27">
        <v>27.724279223752262</v>
      </c>
      <c r="C41886" s="27">
        <v>30.47523272016387</v>
      </c>
    </row>
    <row r="41887" spans="1:3" x14ac:dyDescent="0.25">
      <c r="A41887">
        <v>41886</v>
      </c>
      <c r="B41887" s="27">
        <v>27.77085026887401</v>
      </c>
      <c r="C41887" s="27">
        <v>30.526431754374485</v>
      </c>
    </row>
    <row r="41888" spans="1:3" x14ac:dyDescent="0.25">
      <c r="A41888">
        <v>41887</v>
      </c>
      <c r="B41888" s="27">
        <v>27.816213450208689</v>
      </c>
      <c r="C41888" s="27">
        <v>30.595078533693108</v>
      </c>
    </row>
    <row r="41889" spans="1:3" x14ac:dyDescent="0.25">
      <c r="A41889">
        <v>41888</v>
      </c>
      <c r="B41889" s="27">
        <v>27.860368773930212</v>
      </c>
      <c r="C41889" s="27">
        <v>30.662651655678097</v>
      </c>
    </row>
    <row r="41890" spans="1:3" x14ac:dyDescent="0.25">
      <c r="A41890">
        <v>41889</v>
      </c>
      <c r="B41890" s="27">
        <v>27.903316235735545</v>
      </c>
      <c r="C41890" s="27">
        <v>30.729151121919692</v>
      </c>
    </row>
    <row r="41891" spans="1:3" x14ac:dyDescent="0.25">
      <c r="A41891">
        <v>41890</v>
      </c>
      <c r="B41891" s="27">
        <v>27.926534434399098</v>
      </c>
      <c r="C41891" s="27">
        <v>30.776057741172384</v>
      </c>
    </row>
    <row r="41892" spans="1:3" x14ac:dyDescent="0.25">
      <c r="A41892">
        <v>41891</v>
      </c>
      <c r="B41892" s="27">
        <v>27.930023374223914</v>
      </c>
      <c r="C41892" s="27">
        <v>30.821823603325846</v>
      </c>
    </row>
    <row r="41893" spans="1:3" x14ac:dyDescent="0.25">
      <c r="A41893">
        <v>41892</v>
      </c>
      <c r="B41893" s="27">
        <v>27.932304454845315</v>
      </c>
      <c r="C41893" s="27">
        <v>30.866448712028308</v>
      </c>
    </row>
    <row r="41894" spans="1:3" x14ac:dyDescent="0.25">
      <c r="A41894">
        <v>41893</v>
      </c>
      <c r="B41894" s="27">
        <v>27.933377670931296</v>
      </c>
      <c r="C41894" s="27">
        <v>30.909933064005727</v>
      </c>
    </row>
    <row r="41895" spans="1:3" x14ac:dyDescent="0.25">
      <c r="A41895">
        <v>41894</v>
      </c>
      <c r="B41895" s="27">
        <v>27.933243026036529</v>
      </c>
      <c r="C41895" s="27">
        <v>30.952276659071011</v>
      </c>
    </row>
    <row r="41896" spans="1:3" x14ac:dyDescent="0.25">
      <c r="A41896">
        <v>41895</v>
      </c>
      <c r="B41896" s="27">
        <v>27.931900518290131</v>
      </c>
      <c r="C41896" s="27">
        <v>30.993479500778836</v>
      </c>
    </row>
    <row r="41897" spans="1:3" x14ac:dyDescent="0.25">
      <c r="A41897">
        <v>41896</v>
      </c>
      <c r="B41897" s="27">
        <v>27.929350150872608</v>
      </c>
      <c r="C41897" s="27">
        <v>31.033541590438826</v>
      </c>
    </row>
    <row r="41898" spans="1:3" x14ac:dyDescent="0.25">
      <c r="A41898">
        <v>41897</v>
      </c>
      <c r="B41898" s="27">
        <v>27.907070520406847</v>
      </c>
      <c r="C41898" s="27">
        <v>31.090915014011799</v>
      </c>
    </row>
    <row r="41899" spans="1:3" x14ac:dyDescent="0.25">
      <c r="A41899">
        <v>41898</v>
      </c>
      <c r="B41899" s="27">
        <v>27.883515924049835</v>
      </c>
      <c r="C41899" s="27">
        <v>31.147080587642236</v>
      </c>
    </row>
    <row r="41900" spans="1:3" x14ac:dyDescent="0.25">
      <c r="A41900">
        <v>41899</v>
      </c>
      <c r="B41900" s="27">
        <v>27.85868635993068</v>
      </c>
      <c r="C41900" s="27">
        <v>31.202038307027109</v>
      </c>
    </row>
    <row r="41901" spans="1:3" x14ac:dyDescent="0.25">
      <c r="A41901">
        <v>41900</v>
      </c>
      <c r="B41901" s="27">
        <v>27.851103229649148</v>
      </c>
      <c r="C41901" s="27">
        <v>31.255788174785643</v>
      </c>
    </row>
    <row r="41902" spans="1:3" x14ac:dyDescent="0.25">
      <c r="A41902">
        <v>41901</v>
      </c>
      <c r="B41902" s="27">
        <v>27.842312234177385</v>
      </c>
      <c r="C41902" s="27">
        <v>31.308330186988986</v>
      </c>
    </row>
    <row r="41903" spans="1:3" x14ac:dyDescent="0.25">
      <c r="A41903">
        <v>41902</v>
      </c>
      <c r="B41903" s="27">
        <v>27.832313377163608</v>
      </c>
      <c r="C41903" s="27">
        <v>31.359664347004731</v>
      </c>
    </row>
    <row r="41904" spans="1:3" x14ac:dyDescent="0.25">
      <c r="A41904">
        <v>41903</v>
      </c>
      <c r="B41904" s="27">
        <v>27.839628063481626</v>
      </c>
      <c r="C41904" s="27">
        <v>31.391338559143456</v>
      </c>
    </row>
    <row r="41905" spans="1:3" x14ac:dyDescent="0.25">
      <c r="A41905">
        <v>41904</v>
      </c>
      <c r="B41905" s="27">
        <v>27.845801990548907</v>
      </c>
      <c r="C41905" s="27">
        <v>31.421872017176376</v>
      </c>
    </row>
    <row r="41906" spans="1:3" x14ac:dyDescent="0.25">
      <c r="A41906">
        <v>41905</v>
      </c>
      <c r="B41906" s="27">
        <v>27.85083516594252</v>
      </c>
      <c r="C41906" s="27">
        <v>31.451264722974358</v>
      </c>
    </row>
    <row r="41907" spans="1:3" x14ac:dyDescent="0.25">
      <c r="A41907">
        <v>41906</v>
      </c>
      <c r="B41907" s="27">
        <v>27.854727582833753</v>
      </c>
      <c r="C41907" s="27">
        <v>31.479516670082873</v>
      </c>
    </row>
    <row r="41908" spans="1:3" x14ac:dyDescent="0.25">
      <c r="A41908">
        <v>41907</v>
      </c>
      <c r="B41908" s="27">
        <v>27.857479244590191</v>
      </c>
      <c r="C41908" s="27">
        <v>31.506627864582281</v>
      </c>
    </row>
    <row r="41909" spans="1:3" x14ac:dyDescent="0.25">
      <c r="A41909">
        <v>41908</v>
      </c>
      <c r="B41909" s="27">
        <v>27.840568751482948</v>
      </c>
      <c r="C41909" s="27">
        <v>31.532598304695249</v>
      </c>
    </row>
    <row r="41910" spans="1:3" x14ac:dyDescent="0.25">
      <c r="A41910">
        <v>41909</v>
      </c>
      <c r="B41910" s="27">
        <v>27.803928999911143</v>
      </c>
      <c r="C41910" s="27">
        <v>31.538973694855049</v>
      </c>
    </row>
    <row r="41911" spans="1:3" x14ac:dyDescent="0.25">
      <c r="A41911">
        <v>41910</v>
      </c>
      <c r="B41911" s="27">
        <v>27.74749508877041</v>
      </c>
      <c r="C41911" s="27">
        <v>31.562794626971524</v>
      </c>
    </row>
    <row r="41912" spans="1:3" x14ac:dyDescent="0.25">
      <c r="A41912">
        <v>41911</v>
      </c>
      <c r="B41912" s="27">
        <v>27.708173404733238</v>
      </c>
      <c r="C41912" s="27">
        <v>31.585609011248525</v>
      </c>
    </row>
    <row r="41913" spans="1:3" x14ac:dyDescent="0.25">
      <c r="A41913">
        <v>41912</v>
      </c>
      <c r="B41913" s="27">
        <v>27.667442551438334</v>
      </c>
      <c r="C41913" s="27">
        <v>31.625871141194821</v>
      </c>
    </row>
    <row r="41914" spans="1:3" x14ac:dyDescent="0.25">
      <c r="A41914">
        <v>41913</v>
      </c>
      <c r="B41914" s="27">
        <v>27.643821711431617</v>
      </c>
      <c r="C41914" s="27">
        <v>31.665059613620379</v>
      </c>
    </row>
    <row r="41915" spans="1:3" x14ac:dyDescent="0.25">
      <c r="A41915">
        <v>41914</v>
      </c>
      <c r="B41915" s="27">
        <v>27.618925906281987</v>
      </c>
      <c r="C41915" s="27">
        <v>31.684655236999063</v>
      </c>
    </row>
    <row r="41916" spans="1:3" x14ac:dyDescent="0.25">
      <c r="A41916">
        <v>41915</v>
      </c>
      <c r="B41916" s="27">
        <v>27.592822237345292</v>
      </c>
      <c r="C41916" s="27">
        <v>31.721562197377693</v>
      </c>
    </row>
    <row r="41917" spans="1:3" x14ac:dyDescent="0.25">
      <c r="A41917">
        <v>41916</v>
      </c>
      <c r="B41917" s="27">
        <v>27.584032106782555</v>
      </c>
      <c r="C41917" s="27">
        <v>31.757261308375046</v>
      </c>
    </row>
    <row r="41918" spans="1:3" x14ac:dyDescent="0.25">
      <c r="A41918">
        <v>41917</v>
      </c>
      <c r="B41918" s="27">
        <v>27.574101223984886</v>
      </c>
      <c r="C41918" s="27">
        <v>31.791752560917352</v>
      </c>
    </row>
    <row r="41919" spans="1:3" x14ac:dyDescent="0.25">
      <c r="A41919">
        <v>41918</v>
      </c>
      <c r="B41919" s="27">
        <v>27.563029581001036</v>
      </c>
      <c r="C41919" s="27">
        <v>31.824968856174454</v>
      </c>
    </row>
    <row r="41920" spans="1:3" x14ac:dyDescent="0.25">
      <c r="A41920">
        <v>41919</v>
      </c>
      <c r="B41920" s="27">
        <v>27.569271480694177</v>
      </c>
      <c r="C41920" s="27">
        <v>31.856843083529657</v>
      </c>
    </row>
    <row r="41921" spans="1:3" x14ac:dyDescent="0.25">
      <c r="A41921">
        <v>41920</v>
      </c>
      <c r="B41921" s="27">
        <v>27.592824707939307</v>
      </c>
      <c r="C41921" s="27">
        <v>31.8873752456022</v>
      </c>
    </row>
    <row r="41922" spans="1:3" x14ac:dyDescent="0.25">
      <c r="A41922">
        <v>41921</v>
      </c>
      <c r="B41922" s="27">
        <v>27.615237175372432</v>
      </c>
      <c r="C41922" s="27">
        <v>31.916565343233973</v>
      </c>
    </row>
    <row r="41923" spans="1:3" x14ac:dyDescent="0.25">
      <c r="A41923">
        <v>41922</v>
      </c>
      <c r="B41923" s="27">
        <v>27.654960969796289</v>
      </c>
      <c r="C41923" s="27">
        <v>31.944413372589672</v>
      </c>
    </row>
    <row r="41924" spans="1:3" x14ac:dyDescent="0.25">
      <c r="A41924">
        <v>41923</v>
      </c>
      <c r="B41924" s="27">
        <v>27.693476906139264</v>
      </c>
      <c r="C41924" s="27">
        <v>31.970919335072455</v>
      </c>
    </row>
    <row r="41925" spans="1:3" x14ac:dyDescent="0.25">
      <c r="A41925">
        <v>41924</v>
      </c>
      <c r="B41925" s="27">
        <v>27.730784975608213</v>
      </c>
      <c r="C41925" s="27">
        <v>31.996083231991946</v>
      </c>
    </row>
    <row r="41926" spans="1:3" x14ac:dyDescent="0.25">
      <c r="A41926">
        <v>41925</v>
      </c>
      <c r="B41926" s="27">
        <v>27.766885190925134</v>
      </c>
      <c r="C41926" s="27">
        <v>32.019905063348133</v>
      </c>
    </row>
    <row r="41927" spans="1:3" x14ac:dyDescent="0.25">
      <c r="A41927">
        <v>41926</v>
      </c>
      <c r="B41927" s="27">
        <v>27.783325446110755</v>
      </c>
      <c r="C41927" s="27">
        <v>32.060906227840931</v>
      </c>
    </row>
    <row r="41928" spans="1:3" x14ac:dyDescent="0.25">
      <c r="A41928">
        <v>41927</v>
      </c>
      <c r="B41928" s="27">
        <v>27.798624936713622</v>
      </c>
      <c r="C41928" s="27">
        <v>32.100632432335743</v>
      </c>
    </row>
    <row r="41929" spans="1:3" x14ac:dyDescent="0.25">
      <c r="A41929">
        <v>41928</v>
      </c>
      <c r="B41929" s="27">
        <v>27.775810186585524</v>
      </c>
      <c r="C41929" s="27">
        <v>32.139083674493982</v>
      </c>
    </row>
    <row r="41930" spans="1:3" x14ac:dyDescent="0.25">
      <c r="A41930">
        <v>41929</v>
      </c>
      <c r="B41930" s="27">
        <v>27.751854679171114</v>
      </c>
      <c r="C41930" s="27">
        <v>32.176259962079804</v>
      </c>
    </row>
    <row r="41931" spans="1:3" x14ac:dyDescent="0.25">
      <c r="A41931">
        <v>41930</v>
      </c>
      <c r="B41931" s="27">
        <v>27.726758419615322</v>
      </c>
      <c r="C41931" s="27">
        <v>32.23061557849919</v>
      </c>
    </row>
    <row r="41932" spans="1:3" x14ac:dyDescent="0.25">
      <c r="A41932">
        <v>41931</v>
      </c>
      <c r="B41932" s="27">
        <v>27.700521400060438</v>
      </c>
      <c r="C41932" s="27">
        <v>32.283629130197177</v>
      </c>
    </row>
    <row r="41933" spans="1:3" x14ac:dyDescent="0.25">
      <c r="A41933">
        <v>41932</v>
      </c>
      <c r="B41933" s="27">
        <v>27.691597925334055</v>
      </c>
      <c r="C41933" s="27">
        <v>32.316779210803247</v>
      </c>
    </row>
    <row r="41934" spans="1:3" x14ac:dyDescent="0.25">
      <c r="A41934">
        <v>41933</v>
      </c>
      <c r="B41934" s="27">
        <v>27.718437867300999</v>
      </c>
      <c r="C41934" s="27">
        <v>32.348520123554756</v>
      </c>
    </row>
    <row r="41935" spans="1:3" x14ac:dyDescent="0.25">
      <c r="A41935">
        <v>41934</v>
      </c>
      <c r="B41935" s="27">
        <v>27.744069952496677</v>
      </c>
      <c r="C41935" s="27">
        <v>32.378851858068295</v>
      </c>
    </row>
    <row r="41936" spans="1:3" x14ac:dyDescent="0.25">
      <c r="A41936">
        <v>41935</v>
      </c>
      <c r="B41936" s="27">
        <v>27.768494168666816</v>
      </c>
      <c r="C41936" s="27">
        <v>32.407774422014484</v>
      </c>
    </row>
    <row r="41937" spans="1:3" x14ac:dyDescent="0.25">
      <c r="A41937">
        <v>41936</v>
      </c>
      <c r="B41937" s="27">
        <v>27.754739244966061</v>
      </c>
      <c r="C41937" s="27">
        <v>32.435287819228634</v>
      </c>
    </row>
    <row r="41938" spans="1:3" x14ac:dyDescent="0.25">
      <c r="A41938">
        <v>41937</v>
      </c>
      <c r="B41938" s="27">
        <v>27.73977645934912</v>
      </c>
      <c r="C41938" s="27">
        <v>32.461392035398482</v>
      </c>
    </row>
    <row r="41939" spans="1:3" x14ac:dyDescent="0.25">
      <c r="A41939">
        <v>41938</v>
      </c>
      <c r="B41939" s="27">
        <v>27.705151520832928</v>
      </c>
      <c r="C41939" s="27">
        <v>32.486087088110345</v>
      </c>
    </row>
    <row r="41940" spans="1:3" x14ac:dyDescent="0.25">
      <c r="A41940">
        <v>41939</v>
      </c>
      <c r="B41940" s="27">
        <v>27.669385828210924</v>
      </c>
      <c r="C41940" s="27">
        <v>32.509372960432728</v>
      </c>
    </row>
    <row r="41941" spans="1:3" x14ac:dyDescent="0.25">
      <c r="A41941">
        <v>41940</v>
      </c>
      <c r="B41941" s="27">
        <v>27.650998571980274</v>
      </c>
      <c r="C41941" s="27">
        <v>32.531249659755602</v>
      </c>
    </row>
    <row r="41942" spans="1:3" x14ac:dyDescent="0.25">
      <c r="A41942">
        <v>41941</v>
      </c>
      <c r="B41942" s="27">
        <v>27.631537658041811</v>
      </c>
      <c r="C41942" s="27">
        <v>32.57023858711748</v>
      </c>
    </row>
    <row r="41943" spans="1:3" x14ac:dyDescent="0.25">
      <c r="A41943">
        <v>41942</v>
      </c>
      <c r="B41943" s="27">
        <v>27.611003086676163</v>
      </c>
      <c r="C41943" s="27">
        <v>32.607885447887078</v>
      </c>
    </row>
    <row r="41944" spans="1:3" x14ac:dyDescent="0.25">
      <c r="A41944">
        <v>41943</v>
      </c>
      <c r="B41944" s="27">
        <v>27.589394858538135</v>
      </c>
      <c r="C41944" s="27">
        <v>32.625735950239438</v>
      </c>
    </row>
    <row r="41945" spans="1:3" x14ac:dyDescent="0.25">
      <c r="A41945">
        <v>41944</v>
      </c>
      <c r="B41945" s="27">
        <v>27.566712969044076</v>
      </c>
      <c r="C41945" s="27">
        <v>32.660830682810357</v>
      </c>
    </row>
    <row r="41946" spans="1:3" x14ac:dyDescent="0.25">
      <c r="A41946">
        <v>41945</v>
      </c>
      <c r="B41946" s="27">
        <v>27.542957429886993</v>
      </c>
      <c r="C41946" s="27">
        <v>32.694717559451909</v>
      </c>
    </row>
    <row r="41947" spans="1:3" x14ac:dyDescent="0.25">
      <c r="A41947">
        <v>41946</v>
      </c>
      <c r="B41947" s="27">
        <v>27.518128232835</v>
      </c>
      <c r="C41947" s="27">
        <v>32.727396572025761</v>
      </c>
    </row>
    <row r="41948" spans="1:3" x14ac:dyDescent="0.25">
      <c r="A41948">
        <v>41947</v>
      </c>
      <c r="B41948" s="27">
        <v>27.49222538228468</v>
      </c>
      <c r="C41948" s="27">
        <v>32.758867725302657</v>
      </c>
    </row>
    <row r="41949" spans="1:3" x14ac:dyDescent="0.25">
      <c r="A41949">
        <v>41948</v>
      </c>
      <c r="B41949" s="27">
        <v>27.465315981836923</v>
      </c>
      <c r="C41949" s="27">
        <v>32.789131011144256</v>
      </c>
    </row>
    <row r="41950" spans="1:3" x14ac:dyDescent="0.25">
      <c r="A41950">
        <v>41949</v>
      </c>
      <c r="B41950" s="27">
        <v>27.437467134063631</v>
      </c>
      <c r="C41950" s="27">
        <v>32.818186436847014</v>
      </c>
    </row>
    <row r="41951" spans="1:3" x14ac:dyDescent="0.25">
      <c r="A41951">
        <v>41950</v>
      </c>
      <c r="B41951" s="27">
        <v>27.427133141453798</v>
      </c>
      <c r="C41951" s="27">
        <v>32.846034002785089</v>
      </c>
    </row>
    <row r="41952" spans="1:3" x14ac:dyDescent="0.25">
      <c r="A41952">
        <v>41951</v>
      </c>
      <c r="B41952" s="27">
        <v>27.434311787105088</v>
      </c>
      <c r="C41952" s="27">
        <v>32.854154512755144</v>
      </c>
    </row>
    <row r="41953" spans="1:3" x14ac:dyDescent="0.25">
      <c r="A41953">
        <v>41952</v>
      </c>
      <c r="B41953" s="27">
        <v>27.44055097916339</v>
      </c>
      <c r="C41953" s="27">
        <v>32.861000065439988</v>
      </c>
    </row>
    <row r="41954" spans="1:3" x14ac:dyDescent="0.25">
      <c r="A41954">
        <v>41953</v>
      </c>
      <c r="B41954" s="27">
        <v>27.445850719873761</v>
      </c>
      <c r="C41954" s="27">
        <v>32.866570656723702</v>
      </c>
    </row>
    <row r="41955" spans="1:3" x14ac:dyDescent="0.25">
      <c r="A41955">
        <v>41954</v>
      </c>
      <c r="B41955" s="27">
        <v>27.450211009236202</v>
      </c>
      <c r="C41955" s="27">
        <v>32.870866294651073</v>
      </c>
    </row>
    <row r="41956" spans="1:3" x14ac:dyDescent="0.25">
      <c r="A41956">
        <v>41955</v>
      </c>
      <c r="B41956" s="27">
        <v>27.453631848373242</v>
      </c>
      <c r="C41956" s="27">
        <v>32.873886968745154</v>
      </c>
    </row>
    <row r="41957" spans="1:3" x14ac:dyDescent="0.25">
      <c r="A41957">
        <v>41956</v>
      </c>
      <c r="B41957" s="27">
        <v>27.456113240558928</v>
      </c>
      <c r="C41957" s="27">
        <v>32.894086976443553</v>
      </c>
    </row>
    <row r="41958" spans="1:3" x14ac:dyDescent="0.25">
      <c r="A41958">
        <v>41957</v>
      </c>
      <c r="B41958" s="27">
        <v>27.45765518195795</v>
      </c>
      <c r="C41958" s="27">
        <v>32.912944915959429</v>
      </c>
    </row>
    <row r="41959" spans="1:3" x14ac:dyDescent="0.25">
      <c r="A41959">
        <v>41958</v>
      </c>
      <c r="B41959" s="27">
        <v>27.458257671354232</v>
      </c>
      <c r="C41959" s="27">
        <v>32.930460785983144</v>
      </c>
    </row>
    <row r="41960" spans="1:3" x14ac:dyDescent="0.25">
      <c r="A41960">
        <v>41959</v>
      </c>
      <c r="B41960" s="27">
        <v>27.494896400488699</v>
      </c>
      <c r="C41960" s="27">
        <v>32.965153784121242</v>
      </c>
    </row>
    <row r="41961" spans="1:3" x14ac:dyDescent="0.25">
      <c r="A41961">
        <v>41960</v>
      </c>
      <c r="B41961" s="27">
        <v>27.530595674627019</v>
      </c>
      <c r="C41961" s="27">
        <v>32.998571809726435</v>
      </c>
    </row>
    <row r="41962" spans="1:3" x14ac:dyDescent="0.25">
      <c r="A41962">
        <v>41961</v>
      </c>
      <c r="B41962" s="27">
        <v>27.565355498072215</v>
      </c>
      <c r="C41962" s="27">
        <v>33.03071487589493</v>
      </c>
    </row>
    <row r="41963" spans="1:3" x14ac:dyDescent="0.25">
      <c r="A41963">
        <v>41962</v>
      </c>
      <c r="B41963" s="27">
        <v>27.580721578063891</v>
      </c>
      <c r="C41963" s="27">
        <v>33.061582967004838</v>
      </c>
    </row>
    <row r="41964" spans="1:3" x14ac:dyDescent="0.25">
      <c r="A41964">
        <v>41963</v>
      </c>
      <c r="B41964" s="27">
        <v>27.576761019886735</v>
      </c>
      <c r="C41964" s="27">
        <v>33.091176097461954</v>
      </c>
    </row>
    <row r="41965" spans="1:3" x14ac:dyDescent="0.25">
      <c r="A41965">
        <v>41964</v>
      </c>
      <c r="B41965" s="27">
        <v>27.553473828124407</v>
      </c>
      <c r="C41965" s="27">
        <v>33.119494257911875</v>
      </c>
    </row>
    <row r="41966" spans="1:3" x14ac:dyDescent="0.25">
      <c r="A41966">
        <v>41965</v>
      </c>
      <c r="B41966" s="27">
        <v>27.529314290860103</v>
      </c>
      <c r="C41966" s="27">
        <v>33.146537447886878</v>
      </c>
    </row>
    <row r="41967" spans="1:3" x14ac:dyDescent="0.25">
      <c r="A41967">
        <v>41966</v>
      </c>
      <c r="B41967" s="27">
        <v>27.485763216380576</v>
      </c>
      <c r="C41967" s="27">
        <v>33.172305674215686</v>
      </c>
    </row>
    <row r="41968" spans="1:3" x14ac:dyDescent="0.25">
      <c r="A41968">
        <v>41967</v>
      </c>
      <c r="B41968" s="27">
        <v>27.45972699341629</v>
      </c>
      <c r="C41968" s="27">
        <v>33.196798928011596</v>
      </c>
    </row>
    <row r="41969" spans="1:3" x14ac:dyDescent="0.25">
      <c r="A41969">
        <v>41968</v>
      </c>
      <c r="B41969" s="27">
        <v>27.451138509386109</v>
      </c>
      <c r="C41969" s="27">
        <v>33.220017217225873</v>
      </c>
    </row>
    <row r="41970" spans="1:3" x14ac:dyDescent="0.25">
      <c r="A41970">
        <v>41969</v>
      </c>
      <c r="B41970" s="27">
        <v>27.441476365215959</v>
      </c>
      <c r="C41970" s="27">
        <v>33.241960533439538</v>
      </c>
    </row>
    <row r="41971" spans="1:3" x14ac:dyDescent="0.25">
      <c r="A41971">
        <v>41970</v>
      </c>
      <c r="B41971" s="27">
        <v>27.430740568389378</v>
      </c>
      <c r="C41971" s="27">
        <v>33.24417459689483</v>
      </c>
    </row>
    <row r="41972" spans="1:3" x14ac:dyDescent="0.25">
      <c r="A41972">
        <v>41971</v>
      </c>
      <c r="B41972" s="27">
        <v>27.418931113480806</v>
      </c>
      <c r="C41972" s="27">
        <v>33.245180796656591</v>
      </c>
    </row>
    <row r="41973" spans="1:3" x14ac:dyDescent="0.25">
      <c r="A41973">
        <v>41972</v>
      </c>
      <c r="B41973" s="27">
        <v>27.406048006289975</v>
      </c>
      <c r="C41973" s="27">
        <v>33.244979135063424</v>
      </c>
    </row>
    <row r="41974" spans="1:3" x14ac:dyDescent="0.25">
      <c r="A41974">
        <v>41973</v>
      </c>
      <c r="B41974" s="27">
        <v>27.392091246068535</v>
      </c>
      <c r="C41974" s="27">
        <v>33.243569609215477</v>
      </c>
    </row>
    <row r="41975" spans="1:3" x14ac:dyDescent="0.25">
      <c r="A41975">
        <v>41974</v>
      </c>
      <c r="B41975" s="27">
        <v>27.395512923454525</v>
      </c>
      <c r="C41975" s="27">
        <v>33.240952222573853</v>
      </c>
    </row>
    <row r="41976" spans="1:3" x14ac:dyDescent="0.25">
      <c r="A41976">
        <v>41975</v>
      </c>
      <c r="B41976" s="27">
        <v>27.39779384467673</v>
      </c>
      <c r="C41976" s="27">
        <v>33.237126977664275</v>
      </c>
    </row>
    <row r="41977" spans="1:3" x14ac:dyDescent="0.25">
      <c r="A41977">
        <v>41976</v>
      </c>
      <c r="B41977" s="27">
        <v>27.398934008706171</v>
      </c>
      <c r="C41977" s="27">
        <v>33.232093865319406</v>
      </c>
    </row>
    <row r="41978" spans="1:3" x14ac:dyDescent="0.25">
      <c r="A41978">
        <v>41977</v>
      </c>
      <c r="B41978" s="27">
        <v>27.398933413484873</v>
      </c>
      <c r="C41978" s="27">
        <v>33.225852895361371</v>
      </c>
    </row>
    <row r="41979" spans="1:3" x14ac:dyDescent="0.25">
      <c r="A41979">
        <v>41978</v>
      </c>
      <c r="B41979" s="27">
        <v>27.39779206107081</v>
      </c>
      <c r="C41979" s="27">
        <v>33.218404060400196</v>
      </c>
    </row>
    <row r="41980" spans="1:3" x14ac:dyDescent="0.25">
      <c r="A41980">
        <v>41979</v>
      </c>
      <c r="B41980" s="27">
        <v>27.395509956234726</v>
      </c>
      <c r="C41980" s="27">
        <v>33.228201658154106</v>
      </c>
    </row>
    <row r="41981" spans="1:3" x14ac:dyDescent="0.25">
      <c r="A41981">
        <v>41980</v>
      </c>
      <c r="B41981" s="27">
        <v>27.410606288164175</v>
      </c>
      <c r="C41981" s="27">
        <v>33.236724289923224</v>
      </c>
    </row>
    <row r="41982" spans="1:3" x14ac:dyDescent="0.25">
      <c r="A41982">
        <v>41981</v>
      </c>
      <c r="B41982" s="27">
        <v>27.424628969120988</v>
      </c>
      <c r="C41982" s="27">
        <v>33.243971954491464</v>
      </c>
    </row>
    <row r="41983" spans="1:3" x14ac:dyDescent="0.25">
      <c r="A41983">
        <v>41982</v>
      </c>
      <c r="B41983" s="27">
        <v>27.437577995082762</v>
      </c>
      <c r="C41983" s="27">
        <v>33.249944650829846</v>
      </c>
    </row>
    <row r="41984" spans="1:3" x14ac:dyDescent="0.25">
      <c r="A41984">
        <v>41983</v>
      </c>
      <c r="B41984" s="27">
        <v>27.449453365488235</v>
      </c>
      <c r="C41984" s="27">
        <v>33.254642377815834</v>
      </c>
    </row>
    <row r="41985" spans="1:3" x14ac:dyDescent="0.25">
      <c r="A41985">
        <v>41984</v>
      </c>
      <c r="B41985" s="27">
        <v>27.460255075286021</v>
      </c>
      <c r="C41985" s="27">
        <v>33.239610851108004</v>
      </c>
    </row>
    <row r="41986" spans="1:3" x14ac:dyDescent="0.25">
      <c r="A41986">
        <v>41985</v>
      </c>
      <c r="B41986" s="27">
        <v>27.469983129621053</v>
      </c>
      <c r="C41986" s="27">
        <v>33.223371453223116</v>
      </c>
    </row>
    <row r="41987" spans="1:3" x14ac:dyDescent="0.25">
      <c r="A41987">
        <v>41986</v>
      </c>
      <c r="B41987" s="27">
        <v>27.460185434581241</v>
      </c>
      <c r="C41987" s="27">
        <v>33.205924201186207</v>
      </c>
    </row>
    <row r="41988" spans="1:3" x14ac:dyDescent="0.25">
      <c r="A41988">
        <v>41987</v>
      </c>
      <c r="B41988" s="27">
        <v>27.449381175612373</v>
      </c>
      <c r="C41988" s="27">
        <v>33.187269082181722</v>
      </c>
    </row>
    <row r="41989" spans="1:3" x14ac:dyDescent="0.25">
      <c r="A41989">
        <v>41988</v>
      </c>
      <c r="B41989" s="27">
        <v>27.43757036328493</v>
      </c>
      <c r="C41989" s="27">
        <v>33.167406106686613</v>
      </c>
    </row>
    <row r="41990" spans="1:3" x14ac:dyDescent="0.25">
      <c r="A41990">
        <v>41989</v>
      </c>
      <c r="B41990" s="27">
        <v>27.424752993015257</v>
      </c>
      <c r="C41990" s="27">
        <v>33.16485666834938</v>
      </c>
    </row>
    <row r="41991" spans="1:3" x14ac:dyDescent="0.25">
      <c r="A41991">
        <v>41990</v>
      </c>
      <c r="B41991" s="27">
        <v>27.410929069761185</v>
      </c>
      <c r="C41991" s="27">
        <v>33.161166472632296</v>
      </c>
    </row>
    <row r="41992" spans="1:3" x14ac:dyDescent="0.25">
      <c r="A41992">
        <v>41991</v>
      </c>
      <c r="B41992" s="27">
        <v>27.41461998782604</v>
      </c>
      <c r="C41992" s="27">
        <v>33.156335525802817</v>
      </c>
    </row>
    <row r="41993" spans="1:3" x14ac:dyDescent="0.25">
      <c r="A41993">
        <v>41992</v>
      </c>
      <c r="B41993" s="27">
        <v>27.417371452110821</v>
      </c>
      <c r="C41993" s="27">
        <v>33.131909527710548</v>
      </c>
    </row>
    <row r="41994" spans="1:3" x14ac:dyDescent="0.25">
      <c r="A41994">
        <v>41993</v>
      </c>
      <c r="B41994" s="27">
        <v>27.419183465608931</v>
      </c>
      <c r="C41994" s="27">
        <v>33.106409884819556</v>
      </c>
    </row>
    <row r="41995" spans="1:3" x14ac:dyDescent="0.25">
      <c r="A41995">
        <v>41994</v>
      </c>
      <c r="B41995" s="27">
        <v>27.420056019059512</v>
      </c>
      <c r="C41995" s="27">
        <v>33.079836588523776</v>
      </c>
    </row>
    <row r="41996" spans="1:3" x14ac:dyDescent="0.25">
      <c r="A41996">
        <v>41995</v>
      </c>
      <c r="B41996" s="27">
        <v>27.419989131452017</v>
      </c>
      <c r="C41996" s="27">
        <v>33.070643940376755</v>
      </c>
    </row>
    <row r="41997" spans="1:3" x14ac:dyDescent="0.25">
      <c r="A41997">
        <v>41996</v>
      </c>
      <c r="B41997" s="27">
        <v>27.418982783890531</v>
      </c>
      <c r="C41997" s="27">
        <v>33.060310537936836</v>
      </c>
    </row>
    <row r="41998" spans="1:3" x14ac:dyDescent="0.25">
      <c r="A41998">
        <v>41997</v>
      </c>
      <c r="B41998" s="27">
        <v>27.417036989471232</v>
      </c>
      <c r="C41998" s="27">
        <v>33.030314978668812</v>
      </c>
    </row>
    <row r="41999" spans="1:3" x14ac:dyDescent="0.25">
      <c r="A41999">
        <v>41998</v>
      </c>
      <c r="B41999" s="27">
        <v>27.41415174585552</v>
      </c>
      <c r="C41999" s="27">
        <v>32.999111558420047</v>
      </c>
    </row>
    <row r="42000" spans="1:3" x14ac:dyDescent="0.25">
      <c r="A42000">
        <v>41999</v>
      </c>
      <c r="B42000" s="27">
        <v>27.410327056130349</v>
      </c>
      <c r="C42000" s="27">
        <v>32.966700273261672</v>
      </c>
    </row>
    <row r="42001" spans="1:3" x14ac:dyDescent="0.25">
      <c r="A42001">
        <v>42000</v>
      </c>
      <c r="B42001" s="27">
        <v>27.405562911221939</v>
      </c>
      <c r="C42001" s="27">
        <v>32.933081132828747</v>
      </c>
    </row>
    <row r="42002" spans="1:3" x14ac:dyDescent="0.25">
      <c r="A42002">
        <v>42001</v>
      </c>
      <c r="B42002" s="27">
        <v>27.399859311504468</v>
      </c>
      <c r="C42002" s="27">
        <v>32.89825412720559</v>
      </c>
    </row>
    <row r="42003" spans="1:3" x14ac:dyDescent="0.25">
      <c r="A42003">
        <v>42002</v>
      </c>
      <c r="B42003" s="27">
        <v>27.393216260158429</v>
      </c>
      <c r="C42003" s="27">
        <v>32.862219261256492</v>
      </c>
    </row>
    <row r="42004" spans="1:3" x14ac:dyDescent="0.25">
      <c r="A42004">
        <v>42003</v>
      </c>
      <c r="B42004" s="27">
        <v>27.385633756996747</v>
      </c>
      <c r="C42004" s="27">
        <v>32.84343082942565</v>
      </c>
    </row>
    <row r="42005" spans="1:3" x14ac:dyDescent="0.25">
      <c r="A42005">
        <v>42004</v>
      </c>
      <c r="B42005" s="27">
        <v>27.35859040565812</v>
      </c>
      <c r="C42005" s="27">
        <v>32.8233674292714</v>
      </c>
    </row>
    <row r="42006" spans="1:3" x14ac:dyDescent="0.25">
      <c r="A42006">
        <v>42005</v>
      </c>
      <c r="B42006" s="27">
        <v>27.330540494132201</v>
      </c>
      <c r="C42006" s="27">
        <v>32.802029059484134</v>
      </c>
    </row>
    <row r="42007" spans="1:3" x14ac:dyDescent="0.25">
      <c r="A42007">
        <v>42006</v>
      </c>
      <c r="B42007" s="27">
        <v>27.319936119511571</v>
      </c>
      <c r="C42007" s="27">
        <v>32.779415722215354</v>
      </c>
    </row>
    <row r="42008" spans="1:3" x14ac:dyDescent="0.25">
      <c r="A42008">
        <v>42007</v>
      </c>
      <c r="B42008" s="27">
        <v>27.308258090363626</v>
      </c>
      <c r="C42008" s="27">
        <v>32.773979508851468</v>
      </c>
    </row>
    <row r="42009" spans="1:3" x14ac:dyDescent="0.25">
      <c r="A42009">
        <v>42008</v>
      </c>
      <c r="B42009" s="27">
        <v>27.313960699635853</v>
      </c>
      <c r="C42009" s="27">
        <v>32.767201230579097</v>
      </c>
    </row>
    <row r="42010" spans="1:3" x14ac:dyDescent="0.25">
      <c r="A42010">
        <v>42009</v>
      </c>
      <c r="B42010" s="27">
        <v>27.337043945083188</v>
      </c>
      <c r="C42010" s="27">
        <v>32.759080887678863</v>
      </c>
    </row>
    <row r="42011" spans="1:3" x14ac:dyDescent="0.25">
      <c r="A42011">
        <v>42010</v>
      </c>
      <c r="B42011" s="27">
        <v>27.377505625705808</v>
      </c>
      <c r="C42011" s="27">
        <v>32.749618479589508</v>
      </c>
    </row>
    <row r="42012" spans="1:3" x14ac:dyDescent="0.25">
      <c r="A42012">
        <v>42011</v>
      </c>
      <c r="B42012" s="27">
        <v>27.416826550819458</v>
      </c>
      <c r="C42012" s="27">
        <v>32.738814002475728</v>
      </c>
    </row>
    <row r="42013" spans="1:3" x14ac:dyDescent="0.25">
      <c r="A42013">
        <v>42012</v>
      </c>
      <c r="B42013" s="27">
        <v>27.473528119778834</v>
      </c>
      <c r="C42013" s="27">
        <v>32.726736769544303</v>
      </c>
    </row>
    <row r="42014" spans="1:3" x14ac:dyDescent="0.25">
      <c r="A42014">
        <v>42013</v>
      </c>
      <c r="B42014" s="27">
        <v>27.529156040104176</v>
      </c>
      <c r="C42014" s="27">
        <v>32.713451668709858</v>
      </c>
    </row>
    <row r="42015" spans="1:3" x14ac:dyDescent="0.25">
      <c r="A42015">
        <v>42014</v>
      </c>
      <c r="B42015" s="27">
        <v>27.583710311421303</v>
      </c>
      <c r="C42015" s="27">
        <v>32.69895870764303</v>
      </c>
    </row>
    <row r="42016" spans="1:3" x14ac:dyDescent="0.25">
      <c r="A42016">
        <v>42015</v>
      </c>
      <c r="B42016" s="27">
        <v>27.63719093503984</v>
      </c>
      <c r="C42016" s="27">
        <v>32.683257880918241</v>
      </c>
    </row>
    <row r="42017" spans="1:3" x14ac:dyDescent="0.25">
      <c r="A42017">
        <v>42016</v>
      </c>
      <c r="B42017" s="27">
        <v>27.689597911801673</v>
      </c>
      <c r="C42017" s="27">
        <v>32.666349194148147</v>
      </c>
    </row>
    <row r="42018" spans="1:3" x14ac:dyDescent="0.25">
      <c r="A42018">
        <v>42017</v>
      </c>
      <c r="B42018" s="27">
        <v>27.722409840387684</v>
      </c>
      <c r="C42018" s="27">
        <v>32.666684739841671</v>
      </c>
    </row>
    <row r="42019" spans="1:3" x14ac:dyDescent="0.25">
      <c r="A42019">
        <v>42018</v>
      </c>
      <c r="B42019" s="27">
        <v>27.772535305944487</v>
      </c>
      <c r="C42019" s="27">
        <v>32.665745327969361</v>
      </c>
    </row>
    <row r="42020" spans="1:3" x14ac:dyDescent="0.25">
      <c r="A42020">
        <v>42019</v>
      </c>
      <c r="B42020" s="27">
        <v>27.821452908649661</v>
      </c>
      <c r="C42020" s="27">
        <v>32.682050155015219</v>
      </c>
    </row>
    <row r="42021" spans="1:3" x14ac:dyDescent="0.25">
      <c r="A42021">
        <v>42020</v>
      </c>
      <c r="B42021" s="27">
        <v>27.86916265028054</v>
      </c>
      <c r="C42021" s="27">
        <v>32.715601405702387</v>
      </c>
    </row>
    <row r="42022" spans="1:3" x14ac:dyDescent="0.25">
      <c r="A42022">
        <v>42021</v>
      </c>
      <c r="B42022" s="27">
        <v>27.915664530743587</v>
      </c>
      <c r="C42022" s="27">
        <v>32.747877694707782</v>
      </c>
    </row>
    <row r="42023" spans="1:3" x14ac:dyDescent="0.25">
      <c r="A42023">
        <v>42022</v>
      </c>
      <c r="B42023" s="27">
        <v>27.960958550412975</v>
      </c>
      <c r="C42023" s="27">
        <v>32.778879009215856</v>
      </c>
    </row>
    <row r="42024" spans="1:3" x14ac:dyDescent="0.25">
      <c r="A42024">
        <v>42023</v>
      </c>
      <c r="B42024" s="27">
        <v>28.005044710130598</v>
      </c>
      <c r="C42024" s="27">
        <v>32.808605357271411</v>
      </c>
    </row>
    <row r="42025" spans="1:3" x14ac:dyDescent="0.25">
      <c r="A42025">
        <v>42024</v>
      </c>
      <c r="B42025" s="27">
        <v>28.029468716855433</v>
      </c>
      <c r="C42025" s="27">
        <v>32.837056734290783</v>
      </c>
    </row>
    <row r="42026" spans="1:3" x14ac:dyDescent="0.25">
      <c r="A42026">
        <v>42025</v>
      </c>
      <c r="B42026" s="27">
        <v>28.052751967135848</v>
      </c>
      <c r="C42026" s="27">
        <v>32.864233147009145</v>
      </c>
    </row>
    <row r="42027" spans="1:3" x14ac:dyDescent="0.25">
      <c r="A42027">
        <v>42026</v>
      </c>
      <c r="B42027" s="27">
        <v>28.07489446153312</v>
      </c>
      <c r="C42027" s="27">
        <v>32.890134595052331</v>
      </c>
    </row>
    <row r="42028" spans="1:3" x14ac:dyDescent="0.25">
      <c r="A42028">
        <v>42027</v>
      </c>
      <c r="B42028" s="27">
        <v>28.07744410828667</v>
      </c>
      <c r="C42028" s="27">
        <v>32.914761069907811</v>
      </c>
    </row>
    <row r="42029" spans="1:3" x14ac:dyDescent="0.25">
      <c r="A42029">
        <v>42028</v>
      </c>
      <c r="B42029" s="27">
        <v>28.078920099858095</v>
      </c>
      <c r="C42029" s="27">
        <v>32.938112585139493</v>
      </c>
    </row>
    <row r="42030" spans="1:3" x14ac:dyDescent="0.25">
      <c r="A42030">
        <v>42029</v>
      </c>
      <c r="B42030" s="27">
        <v>28.060868146573949</v>
      </c>
      <c r="C42030" s="27">
        <v>32.960189124377152</v>
      </c>
    </row>
    <row r="42031" spans="1:3" x14ac:dyDescent="0.25">
      <c r="A42031">
        <v>42030</v>
      </c>
      <c r="B42031" s="27">
        <v>28.041809639369973</v>
      </c>
      <c r="C42031" s="27">
        <v>32.980990693046351</v>
      </c>
    </row>
    <row r="42032" spans="1:3" x14ac:dyDescent="0.25">
      <c r="A42032">
        <v>42031</v>
      </c>
      <c r="B42032" s="27">
        <v>28.021744586478039</v>
      </c>
      <c r="C42032" s="27">
        <v>33.000517292830871</v>
      </c>
    </row>
    <row r="42033" spans="1:3" x14ac:dyDescent="0.25">
      <c r="A42033">
        <v>42032</v>
      </c>
      <c r="B42033" s="27">
        <v>28.000672975643877</v>
      </c>
      <c r="C42033" s="27">
        <v>33.018768928314387</v>
      </c>
    </row>
    <row r="42034" spans="1:3" x14ac:dyDescent="0.25">
      <c r="A42034">
        <v>42033</v>
      </c>
      <c r="B42034" s="27">
        <v>27.997049110198361</v>
      </c>
      <c r="C42034" s="27">
        <v>33.03574559510033</v>
      </c>
    </row>
    <row r="42035" spans="1:3" x14ac:dyDescent="0.25">
      <c r="A42035">
        <v>42034</v>
      </c>
      <c r="B42035" s="27">
        <v>27.992351589851353</v>
      </c>
      <c r="C42035" s="27">
        <v>33.051447298707792</v>
      </c>
    </row>
    <row r="42036" spans="1:3" x14ac:dyDescent="0.25">
      <c r="A42036">
        <v>42035</v>
      </c>
      <c r="B42036" s="27">
        <v>27.986580406464515</v>
      </c>
      <c r="C42036" s="27">
        <v>33.065874039417402</v>
      </c>
    </row>
    <row r="42037" spans="1:3" x14ac:dyDescent="0.25">
      <c r="A42037">
        <v>42036</v>
      </c>
      <c r="B42037" s="27">
        <v>27.979735579214392</v>
      </c>
      <c r="C42037" s="27">
        <v>33.07902580497489</v>
      </c>
    </row>
    <row r="42038" spans="1:3" x14ac:dyDescent="0.25">
      <c r="A42038">
        <v>42037</v>
      </c>
      <c r="B42038" s="27">
        <v>27.971817090982405</v>
      </c>
      <c r="C42038" s="27">
        <v>33.090902607166818</v>
      </c>
    </row>
    <row r="42039" spans="1:3" x14ac:dyDescent="0.25">
      <c r="A42039">
        <v>42038</v>
      </c>
      <c r="B42039" s="27">
        <v>27.962824952245505</v>
      </c>
      <c r="C42039" s="27">
        <v>33.101504437106485</v>
      </c>
    </row>
    <row r="42040" spans="1:3" x14ac:dyDescent="0.25">
      <c r="A42040">
        <v>42039</v>
      </c>
      <c r="B42040" s="27">
        <v>27.971211241855158</v>
      </c>
      <c r="C42040" s="27">
        <v>33.110831296197048</v>
      </c>
    </row>
    <row r="42041" spans="1:3" x14ac:dyDescent="0.25">
      <c r="A42041">
        <v>42040</v>
      </c>
      <c r="B42041" s="27">
        <v>27.978456777920268</v>
      </c>
      <c r="C42041" s="27">
        <v>33.11888318546751</v>
      </c>
    </row>
    <row r="42042" spans="1:3" x14ac:dyDescent="0.25">
      <c r="A42042">
        <v>42041</v>
      </c>
      <c r="B42042" s="27">
        <v>27.984561554360464</v>
      </c>
      <c r="C42042" s="27">
        <v>33.107140919846252</v>
      </c>
    </row>
    <row r="42043" spans="1:3" x14ac:dyDescent="0.25">
      <c r="A42043">
        <v>42042</v>
      </c>
      <c r="B42043" s="27">
        <v>27.989525577349657</v>
      </c>
      <c r="C42043" s="27">
        <v>33.094056586603728</v>
      </c>
    </row>
    <row r="42044" spans="1:3" x14ac:dyDescent="0.25">
      <c r="A42044">
        <v>42043</v>
      </c>
      <c r="B42044" s="27">
        <v>27.993348847823292</v>
      </c>
      <c r="C42044" s="27">
        <v>33.079630188078539</v>
      </c>
    </row>
    <row r="42045" spans="1:3" x14ac:dyDescent="0.25">
      <c r="A42045">
        <v>42044</v>
      </c>
      <c r="B42045" s="27">
        <v>27.996031360449347</v>
      </c>
      <c r="C42045" s="27">
        <v>33.063861728760806</v>
      </c>
    </row>
    <row r="42046" spans="1:3" x14ac:dyDescent="0.25">
      <c r="A42046">
        <v>42045</v>
      </c>
      <c r="B42046" s="27">
        <v>27.997573127575656</v>
      </c>
      <c r="C42046" s="27">
        <v>33.028296906722801</v>
      </c>
    </row>
    <row r="42047" spans="1:3" x14ac:dyDescent="0.25">
      <c r="A42047">
        <v>42046</v>
      </c>
      <c r="B42047" s="27">
        <v>27.997974131522369</v>
      </c>
      <c r="C42047" s="27">
        <v>33.009976318364494</v>
      </c>
    </row>
    <row r="42048" spans="1:3" x14ac:dyDescent="0.25">
      <c r="A42048">
        <v>42047</v>
      </c>
      <c r="B42048" s="27">
        <v>27.997234390437054</v>
      </c>
      <c r="C42048" s="27">
        <v>32.990447863693412</v>
      </c>
    </row>
    <row r="42049" spans="1:3" x14ac:dyDescent="0.25">
      <c r="A42049">
        <v>42048</v>
      </c>
      <c r="B42049" s="27">
        <v>28.013875287304192</v>
      </c>
      <c r="C42049" s="27">
        <v>32.969711546451343</v>
      </c>
    </row>
    <row r="42050" spans="1:3" x14ac:dyDescent="0.25">
      <c r="A42050">
        <v>42049</v>
      </c>
      <c r="B42050" s="27">
        <v>28.029442535911464</v>
      </c>
      <c r="C42050" s="27">
        <v>32.947767369257505</v>
      </c>
    </row>
    <row r="42051" spans="1:3" x14ac:dyDescent="0.25">
      <c r="A42051">
        <v>42050</v>
      </c>
      <c r="B42051" s="27">
        <v>28.043936134762177</v>
      </c>
      <c r="C42051" s="27">
        <v>32.906096139463223</v>
      </c>
    </row>
    <row r="42052" spans="1:3" x14ac:dyDescent="0.25">
      <c r="A42052">
        <v>42051</v>
      </c>
      <c r="B42052" s="27">
        <v>28.057356086101382</v>
      </c>
      <c r="C42052" s="27">
        <v>32.863149955938432</v>
      </c>
    </row>
    <row r="42053" spans="1:3" x14ac:dyDescent="0.25">
      <c r="A42053">
        <v>42052</v>
      </c>
      <c r="B42053" s="27">
        <v>28.06970238609377</v>
      </c>
      <c r="C42053" s="27">
        <v>32.818928807364273</v>
      </c>
    </row>
    <row r="42054" spans="1:3" x14ac:dyDescent="0.25">
      <c r="A42054">
        <v>42053</v>
      </c>
      <c r="B42054" s="27">
        <v>28.080975038668193</v>
      </c>
      <c r="C42054" s="27">
        <v>32.754911303085656</v>
      </c>
    </row>
    <row r="42055" spans="1:3" x14ac:dyDescent="0.25">
      <c r="A42055">
        <v>42054</v>
      </c>
      <c r="B42055" s="27">
        <v>28.091174051775909</v>
      </c>
      <c r="C42055" s="27">
        <v>32.689551728098813</v>
      </c>
    </row>
    <row r="42056" spans="1:3" x14ac:dyDescent="0.25">
      <c r="A42056">
        <v>42055</v>
      </c>
      <c r="B42056" s="27">
        <v>28.08184731887637</v>
      </c>
      <c r="C42056" s="27">
        <v>32.604330892000128</v>
      </c>
    </row>
    <row r="42057" spans="1:3" x14ac:dyDescent="0.25">
      <c r="A42057">
        <v>42056</v>
      </c>
      <c r="B42057" s="27">
        <v>28.071514040008246</v>
      </c>
      <c r="C42057" s="27">
        <v>32.517700892162814</v>
      </c>
    </row>
    <row r="42058" spans="1:3" x14ac:dyDescent="0.25">
      <c r="A42058">
        <v>42057</v>
      </c>
      <c r="B42058" s="27">
        <v>28.06017420572358</v>
      </c>
      <c r="C42058" s="27">
        <v>32.448180919364674</v>
      </c>
    </row>
    <row r="42059" spans="1:3" x14ac:dyDescent="0.25">
      <c r="A42059">
        <v>42058</v>
      </c>
      <c r="B42059" s="27">
        <v>28.047827820325402</v>
      </c>
      <c r="C42059" s="27">
        <v>32.395840285222235</v>
      </c>
    </row>
    <row r="42060" spans="1:3" x14ac:dyDescent="0.25">
      <c r="A42060">
        <v>42059</v>
      </c>
      <c r="B42060" s="27">
        <v>28.034474885778138</v>
      </c>
      <c r="C42060" s="27">
        <v>32.36074388139189</v>
      </c>
    </row>
    <row r="42061" spans="1:3" x14ac:dyDescent="0.25">
      <c r="A42061">
        <v>42060</v>
      </c>
      <c r="B42061" s="27">
        <v>28.020115397123948</v>
      </c>
      <c r="C42061" s="27">
        <v>32.32443961798397</v>
      </c>
    </row>
    <row r="42062" spans="1:3" x14ac:dyDescent="0.25">
      <c r="A42062">
        <v>42061</v>
      </c>
      <c r="B42062" s="27">
        <v>28.023201457909963</v>
      </c>
      <c r="C42062" s="27">
        <v>32.305448887992164</v>
      </c>
    </row>
    <row r="42063" spans="1:3" x14ac:dyDescent="0.25">
      <c r="A42063">
        <v>42062</v>
      </c>
      <c r="B42063" s="27">
        <v>28.006692466404211</v>
      </c>
      <c r="C42063" s="27">
        <v>32.285317404549353</v>
      </c>
    </row>
    <row r="42064" spans="1:3" x14ac:dyDescent="0.25">
      <c r="A42064">
        <v>42063</v>
      </c>
      <c r="B42064" s="27">
        <v>27.970521328827928</v>
      </c>
      <c r="C42064" s="27">
        <v>32.264045164568579</v>
      </c>
    </row>
    <row r="42065" spans="1:3" x14ac:dyDescent="0.25">
      <c r="A42065">
        <v>42064</v>
      </c>
      <c r="B42065" s="27">
        <v>27.914623137435132</v>
      </c>
      <c r="C42065" s="27">
        <v>32.241632169172384</v>
      </c>
    </row>
    <row r="42066" spans="1:3" x14ac:dyDescent="0.25">
      <c r="A42066">
        <v>42065</v>
      </c>
      <c r="B42066" s="27">
        <v>27.857449983518663</v>
      </c>
      <c r="C42066" s="27">
        <v>32.236532713459766</v>
      </c>
    </row>
    <row r="42067" spans="1:3" x14ac:dyDescent="0.25">
      <c r="A42067">
        <v>42066</v>
      </c>
      <c r="B42067" s="27">
        <v>27.799001871100923</v>
      </c>
      <c r="C42067" s="27">
        <v>32.23022539779538</v>
      </c>
    </row>
    <row r="42068" spans="1:3" x14ac:dyDescent="0.25">
      <c r="A42068">
        <v>42067</v>
      </c>
      <c r="B42068" s="27">
        <v>27.73927879737559</v>
      </c>
      <c r="C42068" s="27">
        <v>32.222643111749619</v>
      </c>
    </row>
    <row r="42069" spans="1:3" x14ac:dyDescent="0.25">
      <c r="A42069">
        <v>42068</v>
      </c>
      <c r="B42069" s="27">
        <v>27.696735056880403</v>
      </c>
      <c r="C42069" s="27">
        <v>32.213718751066786</v>
      </c>
    </row>
    <row r="42070" spans="1:3" x14ac:dyDescent="0.25">
      <c r="A42070">
        <v>42069</v>
      </c>
      <c r="B42070" s="27">
        <v>27.652849245022182</v>
      </c>
      <c r="C42070" s="27">
        <v>32.203452319114461</v>
      </c>
    </row>
    <row r="42071" spans="1:3" x14ac:dyDescent="0.25">
      <c r="A42071">
        <v>42070</v>
      </c>
      <c r="B42071" s="27">
        <v>27.60762137311977</v>
      </c>
      <c r="C42071" s="27">
        <v>32.173389517426052</v>
      </c>
    </row>
    <row r="42072" spans="1:3" x14ac:dyDescent="0.25">
      <c r="A42072">
        <v>42071</v>
      </c>
      <c r="B42072" s="27">
        <v>27.561051431070396</v>
      </c>
      <c r="C42072" s="27">
        <v>32.142051750594753</v>
      </c>
    </row>
    <row r="42073" spans="1:3" x14ac:dyDescent="0.25">
      <c r="A42073">
        <v>42072</v>
      </c>
      <c r="B42073" s="27">
        <v>27.531658617228942</v>
      </c>
      <c r="C42073" s="27">
        <v>32.127960415823729</v>
      </c>
    </row>
    <row r="42074" spans="1:3" x14ac:dyDescent="0.25">
      <c r="A42074">
        <v>42073</v>
      </c>
      <c r="B42074" s="27">
        <v>27.519512233951062</v>
      </c>
      <c r="C42074" s="27">
        <v>32.112661219697777</v>
      </c>
    </row>
    <row r="42075" spans="1:3" x14ac:dyDescent="0.25">
      <c r="A42075">
        <v>42074</v>
      </c>
      <c r="B42075" s="27">
        <v>27.506157988289274</v>
      </c>
      <c r="C42075" s="27">
        <v>32.133194750572073</v>
      </c>
    </row>
    <row r="42076" spans="1:3" x14ac:dyDescent="0.25">
      <c r="A42076">
        <v>42075</v>
      </c>
      <c r="B42076" s="27">
        <v>27.491595880150033</v>
      </c>
      <c r="C42076" s="27">
        <v>32.152654625141714</v>
      </c>
    </row>
    <row r="42077" spans="1:3" x14ac:dyDescent="0.25">
      <c r="A42077">
        <v>42076</v>
      </c>
      <c r="B42077" s="27">
        <v>27.47582591074941</v>
      </c>
      <c r="C42077" s="27">
        <v>32.171040841161641</v>
      </c>
    </row>
    <row r="42078" spans="1:3" x14ac:dyDescent="0.25">
      <c r="A42078">
        <v>42077</v>
      </c>
      <c r="B42078" s="27">
        <v>27.458848076439192</v>
      </c>
      <c r="C42078" s="27">
        <v>32.188353403402594</v>
      </c>
    </row>
    <row r="42079" spans="1:3" x14ac:dyDescent="0.25">
      <c r="A42079">
        <v>42078</v>
      </c>
      <c r="B42079" s="27">
        <v>27.440662384235175</v>
      </c>
      <c r="C42079" s="27">
        <v>32.167551714622739</v>
      </c>
    </row>
    <row r="42080" spans="1:3" x14ac:dyDescent="0.25">
      <c r="A42080">
        <v>42079</v>
      </c>
      <c r="B42080" s="27">
        <v>27.439790236672579</v>
      </c>
      <c r="C42080" s="27">
        <v>32.127020768594392</v>
      </c>
    </row>
    <row r="42081" spans="1:3" x14ac:dyDescent="0.25">
      <c r="A42081">
        <v>42080</v>
      </c>
      <c r="B42081" s="27">
        <v>27.437777330233416</v>
      </c>
      <c r="C42081" s="27">
        <v>32.085214854990987</v>
      </c>
    </row>
    <row r="42082" spans="1:3" x14ac:dyDescent="0.25">
      <c r="A42082">
        <v>42081</v>
      </c>
      <c r="B42082" s="27">
        <v>27.453142863833829</v>
      </c>
      <c r="C42082" s="27">
        <v>32.042133975776956</v>
      </c>
    </row>
    <row r="42083" spans="1:3" x14ac:dyDescent="0.25">
      <c r="A42083">
        <v>42082</v>
      </c>
      <c r="B42083" s="27">
        <v>27.467434738042634</v>
      </c>
      <c r="C42083" s="27">
        <v>31.979258934374769</v>
      </c>
    </row>
    <row r="42084" spans="1:3" x14ac:dyDescent="0.25">
      <c r="A42084">
        <v>42083</v>
      </c>
      <c r="B42084" s="27">
        <v>27.480652950895401</v>
      </c>
      <c r="C42084" s="27">
        <v>31.915041829186631</v>
      </c>
    </row>
    <row r="42085" spans="1:3" x14ac:dyDescent="0.25">
      <c r="A42085">
        <v>42084</v>
      </c>
      <c r="B42085" s="27">
        <v>27.529840308304433</v>
      </c>
      <c r="C42085" s="27">
        <v>31.849482656283669</v>
      </c>
    </row>
    <row r="42086" spans="1:3" x14ac:dyDescent="0.25">
      <c r="A42086">
        <v>42085</v>
      </c>
      <c r="B42086" s="27">
        <v>27.578088222597422</v>
      </c>
      <c r="C42086" s="27">
        <v>31.782581411737052</v>
      </c>
    </row>
    <row r="42087" spans="1:3" x14ac:dyDescent="0.25">
      <c r="A42087">
        <v>42086</v>
      </c>
      <c r="B42087" s="27">
        <v>27.625396692277658</v>
      </c>
      <c r="C42087" s="27">
        <v>31.714338107613958</v>
      </c>
    </row>
    <row r="42088" spans="1:3" x14ac:dyDescent="0.25">
      <c r="A42088">
        <v>42087</v>
      </c>
      <c r="B42088" s="27">
        <v>27.671765717625771</v>
      </c>
      <c r="C42088" s="27">
        <v>31.66327192477652</v>
      </c>
    </row>
    <row r="42089" spans="1:3" x14ac:dyDescent="0.25">
      <c r="A42089">
        <v>42088</v>
      </c>
      <c r="B42089" s="27">
        <v>27.680152511251197</v>
      </c>
      <c r="C42089" s="27">
        <v>31.610930776983263</v>
      </c>
    </row>
    <row r="42090" spans="1:3" x14ac:dyDescent="0.25">
      <c r="A42090">
        <v>42089</v>
      </c>
      <c r="B42090" s="27">
        <v>27.687465647542986</v>
      </c>
      <c r="C42090" s="27">
        <v>31.575836060127759</v>
      </c>
    </row>
    <row r="42091" spans="1:3" x14ac:dyDescent="0.25">
      <c r="A42091">
        <v>42090</v>
      </c>
      <c r="B42091" s="27">
        <v>27.693705119672412</v>
      </c>
      <c r="C42091" s="27">
        <v>31.539533484443027</v>
      </c>
    </row>
    <row r="42092" spans="1:3" x14ac:dyDescent="0.25">
      <c r="A42092">
        <v>42091</v>
      </c>
      <c r="B42092" s="27">
        <v>27.698870937835785</v>
      </c>
      <c r="C42092" s="27">
        <v>31.502023040761735</v>
      </c>
    </row>
    <row r="42093" spans="1:3" x14ac:dyDescent="0.25">
      <c r="A42093">
        <v>42092</v>
      </c>
      <c r="B42093" s="27">
        <v>27.70296309988159</v>
      </c>
      <c r="C42093" s="27">
        <v>31.463304739467283</v>
      </c>
    </row>
    <row r="42094" spans="1:3" x14ac:dyDescent="0.25">
      <c r="A42094">
        <v>42093</v>
      </c>
      <c r="B42094" s="27">
        <v>27.705981603564776</v>
      </c>
      <c r="C42094" s="27">
        <v>31.423378575601834</v>
      </c>
    </row>
    <row r="42095" spans="1:3" x14ac:dyDescent="0.25">
      <c r="A42095">
        <v>42094</v>
      </c>
      <c r="B42095" s="27">
        <v>27.726380742955349</v>
      </c>
      <c r="C42095" s="27">
        <v>31.400765948520089</v>
      </c>
    </row>
    <row r="42096" spans="1:3" x14ac:dyDescent="0.25">
      <c r="A42096">
        <v>42095</v>
      </c>
      <c r="B42096" s="27">
        <v>27.727119931288399</v>
      </c>
      <c r="C42096" s="27">
        <v>31.377012568080893</v>
      </c>
    </row>
    <row r="42097" spans="1:3" x14ac:dyDescent="0.25">
      <c r="A42097">
        <v>42096</v>
      </c>
      <c r="B42097" s="27">
        <v>27.726651259482601</v>
      </c>
      <c r="C42097" s="27">
        <v>31.352118431571455</v>
      </c>
    </row>
    <row r="42098" spans="1:3" x14ac:dyDescent="0.25">
      <c r="A42098">
        <v>42097</v>
      </c>
      <c r="B42098" s="27">
        <v>27.724974724918717</v>
      </c>
      <c r="C42098" s="27">
        <v>31.326083547317207</v>
      </c>
    </row>
    <row r="42099" spans="1:3" x14ac:dyDescent="0.25">
      <c r="A42099">
        <v>42098</v>
      </c>
      <c r="B42099" s="27">
        <v>27.740542422537814</v>
      </c>
      <c r="C42099" s="27">
        <v>31.298907900818808</v>
      </c>
    </row>
    <row r="42100" spans="1:3" x14ac:dyDescent="0.25">
      <c r="A42100">
        <v>42099</v>
      </c>
      <c r="B42100" s="27">
        <v>27.754835157446159</v>
      </c>
      <c r="C42100" s="27">
        <v>31.252070104508121</v>
      </c>
    </row>
    <row r="42101" spans="1:3" x14ac:dyDescent="0.25">
      <c r="A42101">
        <v>42100</v>
      </c>
      <c r="B42101" s="27">
        <v>27.749400840408867</v>
      </c>
      <c r="C42101" s="27">
        <v>31.204024442352388</v>
      </c>
    </row>
    <row r="42102" spans="1:3" x14ac:dyDescent="0.25">
      <c r="A42102">
        <v>42101</v>
      </c>
      <c r="B42102" s="27">
        <v>27.742758662016652</v>
      </c>
      <c r="C42102" s="27">
        <v>31.154770919496539</v>
      </c>
    </row>
    <row r="42103" spans="1:3" x14ac:dyDescent="0.25">
      <c r="A42103">
        <v>42102</v>
      </c>
      <c r="B42103" s="27">
        <v>27.753427813795664</v>
      </c>
      <c r="C42103" s="27">
        <v>31.104309535005136</v>
      </c>
    </row>
    <row r="42104" spans="1:3" x14ac:dyDescent="0.25">
      <c r="A42104">
        <v>42103</v>
      </c>
      <c r="B42104" s="27">
        <v>27.799999003068919</v>
      </c>
      <c r="C42104" s="27">
        <v>31.052640290842607</v>
      </c>
    </row>
    <row r="42105" spans="1:3" x14ac:dyDescent="0.25">
      <c r="A42105">
        <v>42104</v>
      </c>
      <c r="B42105" s="27">
        <v>27.845563641135119</v>
      </c>
      <c r="C42105" s="27">
        <v>31.018217479769337</v>
      </c>
    </row>
    <row r="42106" spans="1:3" x14ac:dyDescent="0.25">
      <c r="A42106">
        <v>42105</v>
      </c>
      <c r="B42106" s="27">
        <v>27.908640926629761</v>
      </c>
      <c r="C42106" s="27">
        <v>30.982519698501793</v>
      </c>
    </row>
    <row r="42107" spans="1:3" x14ac:dyDescent="0.25">
      <c r="A42107">
        <v>42106</v>
      </c>
      <c r="B42107" s="27">
        <v>27.970778756473447</v>
      </c>
      <c r="C42107" s="27">
        <v>30.964068354345905</v>
      </c>
    </row>
    <row r="42108" spans="1:3" x14ac:dyDescent="0.25">
      <c r="A42108">
        <v>42107</v>
      </c>
      <c r="B42108" s="27">
        <v>28.031977134782121</v>
      </c>
      <c r="C42108" s="27">
        <v>30.944409146402954</v>
      </c>
    </row>
    <row r="42109" spans="1:3" x14ac:dyDescent="0.25">
      <c r="A42109">
        <v>42108</v>
      </c>
      <c r="B42109" s="27">
        <v>28.092236060526783</v>
      </c>
      <c r="C42109" s="27">
        <v>30.923542074111666</v>
      </c>
    </row>
    <row r="42110" spans="1:3" x14ac:dyDescent="0.25">
      <c r="A42110">
        <v>42109</v>
      </c>
      <c r="B42110" s="27">
        <v>28.151555534268709</v>
      </c>
      <c r="C42110" s="27">
        <v>30.901467139904184</v>
      </c>
    </row>
    <row r="42111" spans="1:3" x14ac:dyDescent="0.25">
      <c r="A42111">
        <v>42110</v>
      </c>
      <c r="B42111" s="27">
        <v>28.191416368129968</v>
      </c>
      <c r="C42111" s="27">
        <v>30.878184343780514</v>
      </c>
    </row>
    <row r="42112" spans="1:3" x14ac:dyDescent="0.25">
      <c r="A42112">
        <v>42111</v>
      </c>
      <c r="B42112" s="27">
        <v>28.230270645265065</v>
      </c>
      <c r="C42112" s="27">
        <v>30.853693687705089</v>
      </c>
    </row>
    <row r="42113" spans="1:3" x14ac:dyDescent="0.25">
      <c r="A42113">
        <v>42112</v>
      </c>
      <c r="B42113" s="27">
        <v>28.268118380266884</v>
      </c>
      <c r="C42113" s="27">
        <v>30.827995169152203</v>
      </c>
    </row>
    <row r="42114" spans="1:3" x14ac:dyDescent="0.25">
      <c r="A42114">
        <v>42113</v>
      </c>
      <c r="B42114" s="27">
        <v>28.304959562752032</v>
      </c>
      <c r="C42114" s="27">
        <v>30.801088789712114</v>
      </c>
    </row>
    <row r="42115" spans="1:3" x14ac:dyDescent="0.25">
      <c r="A42115">
        <v>42114</v>
      </c>
      <c r="B42115" s="27">
        <v>28.340794201139477</v>
      </c>
      <c r="C42115" s="27">
        <v>30.772974550413817</v>
      </c>
    </row>
    <row r="42116" spans="1:3" x14ac:dyDescent="0.25">
      <c r="A42116">
        <v>42115</v>
      </c>
      <c r="B42116" s="27">
        <v>28.375622281023421</v>
      </c>
      <c r="C42116" s="27">
        <v>30.725131050218796</v>
      </c>
    </row>
    <row r="42117" spans="1:3" x14ac:dyDescent="0.25">
      <c r="A42117">
        <v>42116</v>
      </c>
      <c r="B42117" s="27">
        <v>28.409443816341941</v>
      </c>
      <c r="C42117" s="27">
        <v>30.67601258254227</v>
      </c>
    </row>
    <row r="42118" spans="1:3" x14ac:dyDescent="0.25">
      <c r="A42118">
        <v>42117</v>
      </c>
      <c r="B42118" s="27">
        <v>28.442258802043661</v>
      </c>
      <c r="C42118" s="27">
        <v>30.625619145981073</v>
      </c>
    </row>
    <row r="42119" spans="1:3" x14ac:dyDescent="0.25">
      <c r="A42119">
        <v>42118</v>
      </c>
      <c r="B42119" s="27">
        <v>28.474067234106169</v>
      </c>
      <c r="C42119" s="27">
        <v>30.573950740815842</v>
      </c>
    </row>
    <row r="42120" spans="1:3" x14ac:dyDescent="0.25">
      <c r="A42120">
        <v>42119</v>
      </c>
      <c r="B42120" s="27">
        <v>28.504869119358201</v>
      </c>
      <c r="C42120" s="27">
        <v>30.521007367140115</v>
      </c>
    </row>
    <row r="42121" spans="1:3" x14ac:dyDescent="0.25">
      <c r="A42121">
        <v>42120</v>
      </c>
      <c r="B42121" s="27">
        <v>28.534664450877479</v>
      </c>
      <c r="C42121" s="27">
        <v>30.503829616770194</v>
      </c>
    </row>
    <row r="42122" spans="1:3" x14ac:dyDescent="0.25">
      <c r="A42122">
        <v>42121</v>
      </c>
      <c r="B42122" s="27">
        <v>28.563453236241084</v>
      </c>
      <c r="C42122" s="27">
        <v>30.48551110649472</v>
      </c>
    </row>
    <row r="42123" spans="1:3" x14ac:dyDescent="0.25">
      <c r="A42123">
        <v>42122</v>
      </c>
      <c r="B42123" s="27">
        <v>28.572781178385593</v>
      </c>
      <c r="C42123" s="27">
        <v>30.466051830981687</v>
      </c>
    </row>
    <row r="42124" spans="1:3" x14ac:dyDescent="0.25">
      <c r="A42124">
        <v>42123</v>
      </c>
      <c r="B42124" s="27">
        <v>28.581169678162404</v>
      </c>
      <c r="C42124" s="27">
        <v>30.445451794908305</v>
      </c>
    </row>
    <row r="42125" spans="1:3" x14ac:dyDescent="0.25">
      <c r="A42125">
        <v>42124</v>
      </c>
      <c r="B42125" s="27">
        <v>28.607073024964329</v>
      </c>
      <c r="C42125" s="27">
        <v>30.423710995000519</v>
      </c>
    </row>
    <row r="42126" spans="1:3" x14ac:dyDescent="0.25">
      <c r="A42126">
        <v>42125</v>
      </c>
      <c r="B42126" s="27">
        <v>28.63196982345907</v>
      </c>
      <c r="C42126" s="27">
        <v>30.400829433971108</v>
      </c>
    </row>
    <row r="42127" spans="1:3" x14ac:dyDescent="0.25">
      <c r="A42127">
        <v>42126</v>
      </c>
      <c r="B42127" s="27">
        <v>28.655860072711182</v>
      </c>
      <c r="C42127" s="27">
        <v>30.376807105552626</v>
      </c>
    </row>
    <row r="42128" spans="1:3" x14ac:dyDescent="0.25">
      <c r="A42128">
        <v>42127</v>
      </c>
      <c r="B42128" s="27">
        <v>28.697195862423261</v>
      </c>
      <c r="C42128" s="27">
        <v>30.370165414899507</v>
      </c>
    </row>
    <row r="42129" spans="1:3" x14ac:dyDescent="0.25">
      <c r="A42129">
        <v>42128</v>
      </c>
      <c r="B42129" s="27">
        <v>28.73745800509155</v>
      </c>
      <c r="C42129" s="27">
        <v>30.362450068877166</v>
      </c>
    </row>
    <row r="42130" spans="1:3" x14ac:dyDescent="0.25">
      <c r="A42130">
        <v>42129</v>
      </c>
      <c r="B42130" s="27">
        <v>28.776646498751628</v>
      </c>
      <c r="C42130" s="27">
        <v>30.353661067111446</v>
      </c>
    </row>
    <row r="42131" spans="1:3" x14ac:dyDescent="0.25">
      <c r="A42131">
        <v>42130</v>
      </c>
      <c r="B42131" s="27">
        <v>28.814761347238807</v>
      </c>
      <c r="C42131" s="27">
        <v>30.362250501549987</v>
      </c>
    </row>
    <row r="42132" spans="1:3" x14ac:dyDescent="0.25">
      <c r="A42132">
        <v>42131</v>
      </c>
      <c r="B42132" s="27">
        <v>28.851802547653207</v>
      </c>
      <c r="C42132" s="27">
        <v>30.369699182350431</v>
      </c>
    </row>
    <row r="42133" spans="1:3" x14ac:dyDescent="0.25">
      <c r="A42133">
        <v>42132</v>
      </c>
      <c r="B42133" s="27">
        <v>28.86931800739238</v>
      </c>
      <c r="C42133" s="27">
        <v>30.376007107922543</v>
      </c>
    </row>
    <row r="42134" spans="1:3" x14ac:dyDescent="0.25">
      <c r="A42134">
        <v>42133</v>
      </c>
      <c r="B42134" s="27">
        <v>28.885826916298665</v>
      </c>
      <c r="C42134" s="27">
        <v>30.381174276488977</v>
      </c>
    </row>
    <row r="42135" spans="1:3" x14ac:dyDescent="0.25">
      <c r="A42135">
        <v>42134</v>
      </c>
      <c r="B42135" s="27">
        <v>28.901329273436634</v>
      </c>
      <c r="C42135" s="27">
        <v>30.385200691697953</v>
      </c>
    </row>
    <row r="42136" spans="1:3" x14ac:dyDescent="0.25">
      <c r="A42136">
        <v>42135</v>
      </c>
      <c r="B42136" s="27">
        <v>28.915825082267411</v>
      </c>
      <c r="C42136" s="27">
        <v>30.388086352333396</v>
      </c>
    </row>
    <row r="42137" spans="1:3" x14ac:dyDescent="0.25">
      <c r="A42137">
        <v>42136</v>
      </c>
      <c r="B42137" s="27">
        <v>28.947766432961316</v>
      </c>
      <c r="C42137" s="27">
        <v>30.389831256898599</v>
      </c>
    </row>
    <row r="42138" spans="1:3" x14ac:dyDescent="0.25">
      <c r="A42138">
        <v>42137</v>
      </c>
      <c r="B42138" s="27">
        <v>28.978634134740552</v>
      </c>
      <c r="C42138" s="27">
        <v>30.390435408293438</v>
      </c>
    </row>
    <row r="42139" spans="1:3" x14ac:dyDescent="0.25">
      <c r="A42139">
        <v>42138</v>
      </c>
      <c r="B42139" s="27">
        <v>29.008428188353481</v>
      </c>
      <c r="C42139" s="27">
        <v>30.389898804834107</v>
      </c>
    </row>
    <row r="42140" spans="1:3" x14ac:dyDescent="0.25">
      <c r="A42140">
        <v>42139</v>
      </c>
      <c r="B42140" s="27">
        <v>29.037148596232235</v>
      </c>
      <c r="C42140" s="27">
        <v>30.369769352421443</v>
      </c>
    </row>
    <row r="42141" spans="1:3" x14ac:dyDescent="0.25">
      <c r="A42141">
        <v>42140</v>
      </c>
      <c r="B42141" s="27">
        <v>29.083314540361467</v>
      </c>
      <c r="C42141" s="27">
        <v>30.348566242581601</v>
      </c>
    </row>
    <row r="42142" spans="1:3" x14ac:dyDescent="0.25">
      <c r="A42142">
        <v>42141</v>
      </c>
      <c r="B42142" s="27">
        <v>29.128473940860722</v>
      </c>
      <c r="C42142" s="27">
        <v>30.3262894796176</v>
      </c>
    </row>
    <row r="42143" spans="1:3" x14ac:dyDescent="0.25">
      <c r="A42143">
        <v>42142</v>
      </c>
      <c r="B42143" s="27">
        <v>29.17262679483013</v>
      </c>
      <c r="C42143" s="27">
        <v>30.302939058758689</v>
      </c>
    </row>
    <row r="42144" spans="1:3" x14ac:dyDescent="0.25">
      <c r="A42144">
        <v>42143</v>
      </c>
      <c r="B42144" s="27">
        <v>29.215773095721598</v>
      </c>
      <c r="C42144" s="27">
        <v>30.278514981033862</v>
      </c>
    </row>
    <row r="42145" spans="1:3" x14ac:dyDescent="0.25">
      <c r="A42145">
        <v>42144</v>
      </c>
      <c r="B42145" s="27">
        <v>29.25791284980258</v>
      </c>
      <c r="C42145" s="27">
        <v>30.271469341945448</v>
      </c>
    </row>
    <row r="42146" spans="1:3" x14ac:dyDescent="0.25">
      <c r="A42146">
        <v>42145</v>
      </c>
      <c r="B42146" s="27">
        <v>29.280526859560105</v>
      </c>
      <c r="C42146" s="27">
        <v>30.263282947909332</v>
      </c>
    </row>
    <row r="42147" spans="1:3" x14ac:dyDescent="0.25">
      <c r="A42147">
        <v>42146</v>
      </c>
      <c r="B42147" s="27">
        <v>29.283545822357873</v>
      </c>
      <c r="C42147" s="27">
        <v>30.253955798457785</v>
      </c>
    </row>
    <row r="42148" spans="1:3" x14ac:dyDescent="0.25">
      <c r="A42148">
        <v>42147</v>
      </c>
      <c r="B42148" s="27">
        <v>29.285424029646673</v>
      </c>
      <c r="C42148" s="27">
        <v>30.243487891532833</v>
      </c>
    </row>
    <row r="42149" spans="1:3" x14ac:dyDescent="0.25">
      <c r="A42149">
        <v>42148</v>
      </c>
      <c r="B42149" s="27">
        <v>29.28616148254903</v>
      </c>
      <c r="C42149" s="27">
        <v>30.231879230689163</v>
      </c>
    </row>
    <row r="42150" spans="1:3" x14ac:dyDescent="0.25">
      <c r="A42150">
        <v>42149</v>
      </c>
      <c r="B42150" s="27">
        <v>29.285758176481281</v>
      </c>
      <c r="C42150" s="27">
        <v>30.219129813120446</v>
      </c>
    </row>
    <row r="42151" spans="1:3" x14ac:dyDescent="0.25">
      <c r="A42151">
        <v>42150</v>
      </c>
      <c r="B42151" s="27">
        <v>29.284214119394672</v>
      </c>
      <c r="C42151" s="27">
        <v>30.205239642942626</v>
      </c>
    </row>
    <row r="42152" spans="1:3" x14ac:dyDescent="0.25">
      <c r="A42152">
        <v>42151</v>
      </c>
      <c r="B42152" s="27">
        <v>29.299983601711013</v>
      </c>
      <c r="C42152" s="27">
        <v>30.190208717630011</v>
      </c>
    </row>
    <row r="42153" spans="1:3" x14ac:dyDescent="0.25">
      <c r="A42153">
        <v>42152</v>
      </c>
      <c r="B42153" s="27">
        <v>29.314545216685598</v>
      </c>
      <c r="C42153" s="27">
        <v>30.174037039801831</v>
      </c>
    </row>
    <row r="42154" spans="1:3" x14ac:dyDescent="0.25">
      <c r="A42154">
        <v>42153</v>
      </c>
      <c r="B42154" s="27">
        <v>29.346420372934013</v>
      </c>
      <c r="C42154" s="27">
        <v>30.175178899879889</v>
      </c>
    </row>
    <row r="42155" spans="1:3" x14ac:dyDescent="0.25">
      <c r="A42155">
        <v>42154</v>
      </c>
      <c r="B42155" s="27">
        <v>29.395673967818841</v>
      </c>
      <c r="C42155" s="27">
        <v>30.175112898883658</v>
      </c>
    </row>
    <row r="42156" spans="1:3" x14ac:dyDescent="0.25">
      <c r="A42156">
        <v>42155</v>
      </c>
      <c r="B42156" s="27">
        <v>29.443853902283074</v>
      </c>
      <c r="C42156" s="27">
        <v>30.192358227778016</v>
      </c>
    </row>
    <row r="42157" spans="1:3" x14ac:dyDescent="0.25">
      <c r="A42157">
        <v>42156</v>
      </c>
      <c r="B42157" s="27">
        <v>29.509481580171528</v>
      </c>
      <c r="C42157" s="27">
        <v>30.208462790967094</v>
      </c>
    </row>
    <row r="42158" spans="1:3" x14ac:dyDescent="0.25">
      <c r="A42158">
        <v>42157</v>
      </c>
      <c r="B42158" s="27">
        <v>29.574102712465578</v>
      </c>
      <c r="C42158" s="27">
        <v>30.223426590415318</v>
      </c>
    </row>
    <row r="42159" spans="1:3" x14ac:dyDescent="0.25">
      <c r="A42159">
        <v>42158</v>
      </c>
      <c r="B42159" s="27">
        <v>29.637717290746242</v>
      </c>
      <c r="C42159" s="27">
        <v>30.237249627432302</v>
      </c>
    </row>
    <row r="42160" spans="1:3" x14ac:dyDescent="0.25">
      <c r="A42160">
        <v>42159</v>
      </c>
      <c r="B42160" s="27">
        <v>29.700325319410105</v>
      </c>
      <c r="C42160" s="27">
        <v>30.249931907256517</v>
      </c>
    </row>
    <row r="42161" spans="1:3" x14ac:dyDescent="0.25">
      <c r="A42161">
        <v>42160</v>
      </c>
      <c r="B42161" s="27">
        <v>29.761926800140952</v>
      </c>
      <c r="C42161" s="27">
        <v>30.261473421188363</v>
      </c>
    </row>
    <row r="42162" spans="1:3" x14ac:dyDescent="0.25">
      <c r="A42162">
        <v>42161</v>
      </c>
      <c r="B42162" s="27">
        <v>29.822521738083712</v>
      </c>
      <c r="C42162" s="27">
        <v>30.271874174372769</v>
      </c>
    </row>
    <row r="42163" spans="1:3" x14ac:dyDescent="0.25">
      <c r="A42163">
        <v>42162</v>
      </c>
      <c r="B42163" s="27">
        <v>29.863655824294856</v>
      </c>
      <c r="C42163" s="27">
        <v>30.262679871430091</v>
      </c>
    </row>
    <row r="42164" spans="1:3" x14ac:dyDescent="0.25">
      <c r="A42164">
        <v>42163</v>
      </c>
      <c r="B42164" s="27">
        <v>29.885329071683472</v>
      </c>
      <c r="C42164" s="27">
        <v>30.252411910405421</v>
      </c>
    </row>
    <row r="42165" spans="1:3" x14ac:dyDescent="0.25">
      <c r="A42165">
        <v>42164</v>
      </c>
      <c r="B42165" s="27">
        <v>29.905995770577814</v>
      </c>
      <c r="C42165" s="27">
        <v>30.241070293169638</v>
      </c>
    </row>
    <row r="42166" spans="1:3" x14ac:dyDescent="0.25">
      <c r="A42166">
        <v>42165</v>
      </c>
      <c r="B42166" s="27">
        <v>29.94417731659081</v>
      </c>
      <c r="C42166" s="27">
        <v>30.247109307712396</v>
      </c>
    </row>
    <row r="42167" spans="1:3" x14ac:dyDescent="0.25">
      <c r="A42167">
        <v>42166</v>
      </c>
      <c r="B42167" s="27">
        <v>29.981419421452191</v>
      </c>
      <c r="C42167" s="27">
        <v>30.233488370542826</v>
      </c>
    </row>
    <row r="42168" spans="1:3" x14ac:dyDescent="0.25">
      <c r="A42168">
        <v>42167</v>
      </c>
      <c r="B42168" s="27">
        <v>30.017722081420192</v>
      </c>
      <c r="C42168" s="27">
        <v>30.218659571269974</v>
      </c>
    </row>
    <row r="42169" spans="1:3" x14ac:dyDescent="0.25">
      <c r="A42169">
        <v>42168</v>
      </c>
      <c r="B42169" s="27">
        <v>30.053085292940125</v>
      </c>
      <c r="C42169" s="27">
        <v>30.20262291513232</v>
      </c>
    </row>
    <row r="42170" spans="1:3" x14ac:dyDescent="0.25">
      <c r="A42170">
        <v>42169</v>
      </c>
      <c r="B42170" s="27">
        <v>30.087509063869703</v>
      </c>
      <c r="C42170" s="27">
        <v>30.185378393617345</v>
      </c>
    </row>
    <row r="42171" spans="1:3" x14ac:dyDescent="0.25">
      <c r="A42171">
        <v>42170</v>
      </c>
      <c r="B42171" s="27">
        <v>30.120993397108794</v>
      </c>
      <c r="C42171" s="27">
        <v>30.16692601542465</v>
      </c>
    </row>
    <row r="42172" spans="1:3" x14ac:dyDescent="0.25">
      <c r="A42172">
        <v>42171</v>
      </c>
      <c r="B42172" s="27">
        <v>30.153538281806284</v>
      </c>
      <c r="C42172" s="27">
        <v>30.147265774848048</v>
      </c>
    </row>
    <row r="42173" spans="1:3" x14ac:dyDescent="0.25">
      <c r="A42173">
        <v>42172</v>
      </c>
      <c r="B42173" s="27">
        <v>30.185143722920003</v>
      </c>
      <c r="C42173" s="27">
        <v>30.144916863974949</v>
      </c>
    </row>
    <row r="42174" spans="1:3" x14ac:dyDescent="0.25">
      <c r="A42174">
        <v>42173</v>
      </c>
      <c r="B42174" s="27">
        <v>30.215742615445901</v>
      </c>
      <c r="C42174" s="27">
        <v>30.141427188706185</v>
      </c>
    </row>
    <row r="42175" spans="1:3" x14ac:dyDescent="0.25">
      <c r="A42175">
        <v>42174</v>
      </c>
      <c r="B42175" s="27">
        <v>30.24526784998335</v>
      </c>
      <c r="C42175" s="27">
        <v>30.173703129633878</v>
      </c>
    </row>
    <row r="42176" spans="1:3" x14ac:dyDescent="0.25">
      <c r="A42176">
        <v>42175</v>
      </c>
      <c r="B42176" s="27">
        <v>30.273719432238543</v>
      </c>
      <c r="C42176" s="27">
        <v>30.204704109815232</v>
      </c>
    </row>
    <row r="42177" spans="1:3" x14ac:dyDescent="0.25">
      <c r="A42177">
        <v>42176</v>
      </c>
      <c r="B42177" s="27">
        <v>30.301097358189086</v>
      </c>
      <c r="C42177" s="27">
        <v>30.23443012111192</v>
      </c>
    </row>
    <row r="42178" spans="1:3" x14ac:dyDescent="0.25">
      <c r="A42178">
        <v>42177</v>
      </c>
      <c r="B42178" s="27">
        <v>30.308882429854268</v>
      </c>
      <c r="C42178" s="27">
        <v>30.281335460119649</v>
      </c>
    </row>
    <row r="42179" spans="1:3" x14ac:dyDescent="0.25">
      <c r="A42179">
        <v>42178</v>
      </c>
      <c r="B42179" s="27">
        <v>30.297005350397544</v>
      </c>
      <c r="C42179" s="27">
        <v>30.326898720561449</v>
      </c>
    </row>
    <row r="42180" spans="1:3" x14ac:dyDescent="0.25">
      <c r="A42180">
        <v>42179</v>
      </c>
      <c r="B42180" s="27">
        <v>30.283920414543733</v>
      </c>
      <c r="C42180" s="27">
        <v>30.371119912540081</v>
      </c>
    </row>
    <row r="42181" spans="1:3" x14ac:dyDescent="0.25">
      <c r="A42181">
        <v>42180</v>
      </c>
      <c r="B42181" s="27">
        <v>30.269627612657796</v>
      </c>
      <c r="C42181" s="27">
        <v>30.395544736372891</v>
      </c>
    </row>
    <row r="42182" spans="1:3" x14ac:dyDescent="0.25">
      <c r="A42182">
        <v>42181</v>
      </c>
      <c r="B42182" s="27">
        <v>30.235672657591973</v>
      </c>
      <c r="C42182" s="27">
        <v>30.418694586363184</v>
      </c>
    </row>
    <row r="42183" spans="1:3" x14ac:dyDescent="0.25">
      <c r="A42183">
        <v>42182</v>
      </c>
      <c r="B42183" s="27">
        <v>30.200576949823503</v>
      </c>
      <c r="C42183" s="27">
        <v>30.440569472520195</v>
      </c>
    </row>
    <row r="42184" spans="1:3" x14ac:dyDescent="0.25">
      <c r="A42184">
        <v>42183</v>
      </c>
      <c r="B42184" s="27">
        <v>30.164340483178471</v>
      </c>
      <c r="C42184" s="27">
        <v>30.46116939007317</v>
      </c>
    </row>
    <row r="42185" spans="1:3" x14ac:dyDescent="0.25">
      <c r="A42185">
        <v>42184</v>
      </c>
      <c r="B42185" s="27">
        <v>30.145484661688794</v>
      </c>
      <c r="C42185" s="27">
        <v>30.480494345383111</v>
      </c>
    </row>
    <row r="42186" spans="1:3" x14ac:dyDescent="0.25">
      <c r="A42186">
        <v>42185</v>
      </c>
      <c r="B42186" s="27">
        <v>30.125555193061778</v>
      </c>
      <c r="C42186" s="27">
        <v>30.498544326944085</v>
      </c>
    </row>
    <row r="42187" spans="1:3" x14ac:dyDescent="0.25">
      <c r="A42187">
        <v>42186</v>
      </c>
      <c r="B42187" s="27">
        <v>30.123071272378262</v>
      </c>
      <c r="C42187" s="27">
        <v>30.515319342894433</v>
      </c>
    </row>
    <row r="42188" spans="1:3" x14ac:dyDescent="0.25">
      <c r="A42188">
        <v>42187</v>
      </c>
      <c r="B42188" s="27">
        <v>30.138102197877966</v>
      </c>
      <c r="C42188" s="27">
        <v>30.53081938649898</v>
      </c>
    </row>
    <row r="42189" spans="1:3" x14ac:dyDescent="0.25">
      <c r="A42189">
        <v>42188</v>
      </c>
      <c r="B42189" s="27">
        <v>30.152193681384162</v>
      </c>
      <c r="C42189" s="27">
        <v>30.545044462809109</v>
      </c>
    </row>
    <row r="42190" spans="1:3" x14ac:dyDescent="0.25">
      <c r="A42190">
        <v>42189</v>
      </c>
      <c r="B42190" s="27">
        <v>30.18380001154129</v>
      </c>
      <c r="C42190" s="27">
        <v>30.557994575753671</v>
      </c>
    </row>
    <row r="42191" spans="1:3" x14ac:dyDescent="0.25">
      <c r="A42191">
        <v>42190</v>
      </c>
      <c r="B42191" s="27">
        <v>30.214399792268701</v>
      </c>
      <c r="C42191" s="27">
        <v>30.569669712330036</v>
      </c>
    </row>
    <row r="42192" spans="1:3" x14ac:dyDescent="0.25">
      <c r="A42192">
        <v>42191</v>
      </c>
      <c r="B42192" s="27">
        <v>30.243993021695506</v>
      </c>
      <c r="C42192" s="27">
        <v>30.580069885260201</v>
      </c>
    </row>
    <row r="42193" spans="1:3" x14ac:dyDescent="0.25">
      <c r="A42193">
        <v>42192</v>
      </c>
      <c r="B42193" s="27">
        <v>30.254058301963724</v>
      </c>
      <c r="C42193" s="27">
        <v>30.589195089773416</v>
      </c>
    </row>
    <row r="42194" spans="1:3" x14ac:dyDescent="0.25">
      <c r="A42194">
        <v>42193</v>
      </c>
      <c r="B42194" s="27">
        <v>30.263049925553101</v>
      </c>
      <c r="C42194" s="27">
        <v>30.597045335224099</v>
      </c>
    </row>
    <row r="42195" spans="1:3" x14ac:dyDescent="0.25">
      <c r="A42195">
        <v>42194</v>
      </c>
      <c r="B42195" s="27">
        <v>30.270967893960361</v>
      </c>
      <c r="C42195" s="27">
        <v>30.603620605054928</v>
      </c>
    </row>
    <row r="42196" spans="1:3" x14ac:dyDescent="0.25">
      <c r="A42196">
        <v>42195</v>
      </c>
      <c r="B42196" s="27">
        <v>30.240838726827796</v>
      </c>
      <c r="C42196" s="27">
        <v>30.590466614737402</v>
      </c>
    </row>
    <row r="42197" spans="1:3" x14ac:dyDescent="0.25">
      <c r="A42197">
        <v>42196</v>
      </c>
      <c r="B42197" s="27">
        <v>30.209635905635629</v>
      </c>
      <c r="C42197" s="27">
        <v>30.576104762316596</v>
      </c>
    </row>
    <row r="42198" spans="1:3" x14ac:dyDescent="0.25">
      <c r="A42198">
        <v>42197</v>
      </c>
      <c r="B42198" s="27">
        <v>30.177359439644743</v>
      </c>
      <c r="C42198" s="27">
        <v>30.560535048540864</v>
      </c>
    </row>
    <row r="42199" spans="1:3" x14ac:dyDescent="0.25">
      <c r="A42199">
        <v>42198</v>
      </c>
      <c r="B42199" s="27">
        <v>30.14400932277476</v>
      </c>
      <c r="C42199" s="27">
        <v>30.543757476029452</v>
      </c>
    </row>
    <row r="42200" spans="1:3" x14ac:dyDescent="0.25">
      <c r="A42200">
        <v>42199</v>
      </c>
      <c r="B42200" s="27">
        <v>30.128104749077526</v>
      </c>
      <c r="C42200" s="27">
        <v>30.525772034024769</v>
      </c>
    </row>
    <row r="42201" spans="1:3" x14ac:dyDescent="0.25">
      <c r="A42201">
        <v>42200</v>
      </c>
      <c r="B42201" s="27">
        <v>30.148169319001113</v>
      </c>
      <c r="C42201" s="27">
        <v>30.50657874030021</v>
      </c>
    </row>
    <row r="42202" spans="1:3" x14ac:dyDescent="0.25">
      <c r="A42202">
        <v>42201</v>
      </c>
      <c r="B42202" s="27">
        <v>30.16722733818537</v>
      </c>
      <c r="C42202" s="27">
        <v>30.486177585033641</v>
      </c>
    </row>
    <row r="42203" spans="1:3" x14ac:dyDescent="0.25">
      <c r="A42203">
        <v>42202</v>
      </c>
      <c r="B42203" s="27">
        <v>30.16675740503052</v>
      </c>
      <c r="C42203" s="27">
        <v>30.464568570002395</v>
      </c>
    </row>
    <row r="42204" spans="1:3" x14ac:dyDescent="0.25">
      <c r="A42204">
        <v>42203</v>
      </c>
      <c r="B42204" s="27">
        <v>30.146694625728667</v>
      </c>
      <c r="C42204" s="27">
        <v>30.441751689500286</v>
      </c>
    </row>
    <row r="42205" spans="1:3" x14ac:dyDescent="0.25">
      <c r="A42205">
        <v>42204</v>
      </c>
      <c r="B42205" s="27">
        <v>30.125491094846687</v>
      </c>
      <c r="C42205" s="27">
        <v>30.417726946333634</v>
      </c>
    </row>
    <row r="42206" spans="1:3" x14ac:dyDescent="0.25">
      <c r="A42206">
        <v>42205</v>
      </c>
      <c r="B42206" s="27">
        <v>30.1031468034979</v>
      </c>
      <c r="C42206" s="27">
        <v>30.392494344524835</v>
      </c>
    </row>
    <row r="42207" spans="1:3" x14ac:dyDescent="0.25">
      <c r="A42207">
        <v>42206</v>
      </c>
      <c r="B42207" s="27">
        <v>30.079661765713922</v>
      </c>
      <c r="C42207" s="27">
        <v>30.403029569921539</v>
      </c>
    </row>
    <row r="42208" spans="1:3" x14ac:dyDescent="0.25">
      <c r="A42208">
        <v>42207</v>
      </c>
      <c r="B42208" s="27">
        <v>30.017993169782713</v>
      </c>
      <c r="C42208" s="27">
        <v>30.430878338462954</v>
      </c>
    </row>
    <row r="42209" spans="1:3" x14ac:dyDescent="0.25">
      <c r="A42209">
        <v>42208</v>
      </c>
      <c r="B42209" s="27">
        <v>29.955049608708595</v>
      </c>
      <c r="C42209" s="27">
        <v>30.476040639578585</v>
      </c>
    </row>
    <row r="42210" spans="1:3" x14ac:dyDescent="0.25">
      <c r="A42210">
        <v>42209</v>
      </c>
      <c r="B42210" s="27">
        <v>29.927873875214154</v>
      </c>
      <c r="C42210" s="27">
        <v>30.519995086261559</v>
      </c>
    </row>
    <row r="42211" spans="1:3" x14ac:dyDescent="0.25">
      <c r="A42211">
        <v>42210</v>
      </c>
      <c r="B42211" s="27">
        <v>29.899557386304288</v>
      </c>
      <c r="C42211" s="27">
        <v>30.562741668315567</v>
      </c>
    </row>
    <row r="42212" spans="1:3" x14ac:dyDescent="0.25">
      <c r="A42212">
        <v>42211</v>
      </c>
      <c r="B42212" s="27">
        <v>29.870100144130507</v>
      </c>
      <c r="C42212" s="27">
        <v>30.567304694093224</v>
      </c>
    </row>
    <row r="42213" spans="1:3" x14ac:dyDescent="0.25">
      <c r="A42213">
        <v>42212</v>
      </c>
      <c r="B42213" s="27">
        <v>29.858021338909346</v>
      </c>
      <c r="C42213" s="27">
        <v>30.570659856364443</v>
      </c>
    </row>
    <row r="42214" spans="1:3" x14ac:dyDescent="0.25">
      <c r="A42214">
        <v>42213</v>
      </c>
      <c r="B42214" s="27">
        <v>29.863390278141395</v>
      </c>
      <c r="C42214" s="27">
        <v>30.55428575923565</v>
      </c>
    </row>
    <row r="42215" spans="1:3" x14ac:dyDescent="0.25">
      <c r="A42215">
        <v>42214</v>
      </c>
      <c r="B42215" s="27">
        <v>29.86775266607285</v>
      </c>
      <c r="C42215" s="27">
        <v>30.536636699209012</v>
      </c>
    </row>
    <row r="42216" spans="1:3" x14ac:dyDescent="0.25">
      <c r="A42216">
        <v>42215</v>
      </c>
      <c r="B42216" s="27">
        <v>29.871108509532416</v>
      </c>
      <c r="C42216" s="27">
        <v>30.5177126656205</v>
      </c>
    </row>
    <row r="42217" spans="1:3" x14ac:dyDescent="0.25">
      <c r="A42217">
        <v>42216</v>
      </c>
      <c r="B42217" s="27">
        <v>29.89197698526629</v>
      </c>
      <c r="C42217" s="27">
        <v>30.497513669414772</v>
      </c>
    </row>
    <row r="42218" spans="1:3" x14ac:dyDescent="0.25">
      <c r="A42218">
        <v>42217</v>
      </c>
      <c r="B42218" s="27">
        <v>29.911906013674624</v>
      </c>
      <c r="C42218" s="27">
        <v>30.47603970282767</v>
      </c>
    </row>
    <row r="42219" spans="1:3" x14ac:dyDescent="0.25">
      <c r="A42219">
        <v>42218</v>
      </c>
      <c r="B42219" s="27">
        <v>29.930895586619094</v>
      </c>
      <c r="C42219" s="27">
        <v>30.453290768571978</v>
      </c>
    </row>
    <row r="42220" spans="1:3" x14ac:dyDescent="0.25">
      <c r="A42220">
        <v>42219</v>
      </c>
      <c r="B42220" s="27">
        <v>29.948945711770307</v>
      </c>
      <c r="C42220" s="27">
        <v>30.429266867396038</v>
      </c>
    </row>
    <row r="42221" spans="1:3" x14ac:dyDescent="0.25">
      <c r="A42221">
        <v>42220</v>
      </c>
      <c r="B42221" s="27">
        <v>29.947537191054028</v>
      </c>
      <c r="C42221" s="27">
        <v>30.403967997522514</v>
      </c>
    </row>
    <row r="42222" spans="1:3" x14ac:dyDescent="0.25">
      <c r="A42222">
        <v>42221</v>
      </c>
      <c r="B42222" s="27">
        <v>29.945122125023971</v>
      </c>
      <c r="C42222" s="27">
        <v>30.395915559148015</v>
      </c>
    </row>
    <row r="42223" spans="1:3" x14ac:dyDescent="0.25">
      <c r="A42223">
        <v>42222</v>
      </c>
      <c r="B42223" s="27">
        <v>29.904659917841446</v>
      </c>
      <c r="C42223" s="27">
        <v>30.405109550495194</v>
      </c>
    </row>
    <row r="42224" spans="1:3" x14ac:dyDescent="0.25">
      <c r="A42224">
        <v>42223</v>
      </c>
      <c r="B42224" s="27">
        <v>29.881509046349247</v>
      </c>
      <c r="C42224" s="27">
        <v>30.413028579412252</v>
      </c>
    </row>
    <row r="42225" spans="1:3" x14ac:dyDescent="0.25">
      <c r="A42225">
        <v>42224</v>
      </c>
      <c r="B42225" s="27">
        <v>29.875604620574784</v>
      </c>
      <c r="C42225" s="27">
        <v>30.419672635889963</v>
      </c>
    </row>
    <row r="42226" spans="1:3" x14ac:dyDescent="0.25">
      <c r="A42226">
        <v>42225</v>
      </c>
      <c r="B42226" s="27">
        <v>29.868425229470322</v>
      </c>
      <c r="C42226" s="27">
        <v>30.425041726382869</v>
      </c>
    </row>
    <row r="42227" spans="1:3" x14ac:dyDescent="0.25">
      <c r="A42227">
        <v>42226</v>
      </c>
      <c r="B42227" s="27">
        <v>29.859970880425855</v>
      </c>
      <c r="C42227" s="27">
        <v>30.429135846120229</v>
      </c>
    </row>
    <row r="42228" spans="1:3" x14ac:dyDescent="0.25">
      <c r="A42228">
        <v>42227</v>
      </c>
      <c r="B42228" s="27">
        <v>29.850241567080381</v>
      </c>
      <c r="C42228" s="27">
        <v>30.431954999405061</v>
      </c>
    </row>
    <row r="42229" spans="1:3" x14ac:dyDescent="0.25">
      <c r="A42229">
        <v>42228</v>
      </c>
      <c r="B42229" s="27">
        <v>29.839237300472107</v>
      </c>
      <c r="C42229" s="27">
        <v>30.433499186611552</v>
      </c>
    </row>
    <row r="42230" spans="1:3" x14ac:dyDescent="0.25">
      <c r="A42230">
        <v>42229</v>
      </c>
      <c r="B42230" s="27">
        <v>29.808503781666726</v>
      </c>
      <c r="C42230" s="27">
        <v>30.43376840427856</v>
      </c>
    </row>
    <row r="42231" spans="1:3" x14ac:dyDescent="0.25">
      <c r="A42231">
        <v>42230</v>
      </c>
      <c r="B42231" s="27">
        <v>29.758110315732672</v>
      </c>
      <c r="C42231" s="27">
        <v>30.432762656428491</v>
      </c>
    </row>
    <row r="42232" spans="1:3" x14ac:dyDescent="0.25">
      <c r="A42232">
        <v>42231</v>
      </c>
      <c r="B42232" s="27">
        <v>29.706576096347614</v>
      </c>
      <c r="C42232" s="27">
        <v>30.449003337738834</v>
      </c>
    </row>
    <row r="42233" spans="1:3" x14ac:dyDescent="0.25">
      <c r="A42233">
        <v>42232</v>
      </c>
      <c r="B42233" s="27">
        <v>29.653901116495749</v>
      </c>
      <c r="C42233" s="27">
        <v>30.464036158816789</v>
      </c>
    </row>
    <row r="42234" spans="1:3" x14ac:dyDescent="0.25">
      <c r="A42234">
        <v>42233</v>
      </c>
      <c r="B42234" s="27">
        <v>29.600085386466926</v>
      </c>
      <c r="C42234" s="27">
        <v>30.477861118352731</v>
      </c>
    </row>
    <row r="42235" spans="1:3" x14ac:dyDescent="0.25">
      <c r="A42235">
        <v>42234</v>
      </c>
      <c r="B42235" s="27">
        <v>29.545128896064838</v>
      </c>
      <c r="C42235" s="27">
        <v>30.490478215224126</v>
      </c>
    </row>
    <row r="42236" spans="1:3" x14ac:dyDescent="0.25">
      <c r="A42236">
        <v>42235</v>
      </c>
      <c r="B42236" s="27">
        <v>29.489031651931114</v>
      </c>
      <c r="C42236" s="27">
        <v>30.483366049047298</v>
      </c>
    </row>
    <row r="42237" spans="1:3" x14ac:dyDescent="0.25">
      <c r="A42237">
        <v>42236</v>
      </c>
      <c r="B42237" s="27">
        <v>29.413339355786253</v>
      </c>
      <c r="C42237" s="27">
        <v>30.456457516221342</v>
      </c>
    </row>
    <row r="42238" spans="1:3" x14ac:dyDescent="0.25">
      <c r="A42238">
        <v>42237</v>
      </c>
      <c r="B42238" s="27">
        <v>29.318052016049222</v>
      </c>
      <c r="C42238" s="27">
        <v>30.428206913061342</v>
      </c>
    </row>
    <row r="42239" spans="1:3" x14ac:dyDescent="0.25">
      <c r="A42239">
        <v>42238</v>
      </c>
      <c r="B42239" s="27">
        <v>29.203102526406358</v>
      </c>
      <c r="C42239" s="27">
        <v>30.398614233954646</v>
      </c>
    </row>
    <row r="42240" spans="1:3" x14ac:dyDescent="0.25">
      <c r="A42240">
        <v>42239</v>
      </c>
      <c r="B42240" s="27">
        <v>29.049973891186408</v>
      </c>
      <c r="C42240" s="27">
        <v>30.367679483672003</v>
      </c>
    </row>
    <row r="42241" spans="1:3" x14ac:dyDescent="0.25">
      <c r="A42241">
        <v>42240</v>
      </c>
      <c r="B42241" s="27">
        <v>28.895637396950143</v>
      </c>
      <c r="C42241" s="27">
        <v>30.33540265669432</v>
      </c>
    </row>
    <row r="42242" spans="1:3" x14ac:dyDescent="0.25">
      <c r="A42242">
        <v>42241</v>
      </c>
      <c r="B42242" s="27">
        <v>28.758545128348764</v>
      </c>
      <c r="C42242" s="27">
        <v>30.301783755640827</v>
      </c>
    </row>
    <row r="42243" spans="1:3" x14ac:dyDescent="0.25">
      <c r="A42243">
        <v>42242</v>
      </c>
      <c r="B42243" s="27">
        <v>28.638632196812843</v>
      </c>
      <c r="C42243" s="27">
        <v>30.266822779108352</v>
      </c>
    </row>
    <row r="42244" spans="1:3" x14ac:dyDescent="0.25">
      <c r="A42244">
        <v>42243</v>
      </c>
      <c r="B42244" s="27">
        <v>28.49885579474627</v>
      </c>
      <c r="C42244" s="27">
        <v>30.230519726067921</v>
      </c>
    </row>
    <row r="42245" spans="1:3" x14ac:dyDescent="0.25">
      <c r="A42245">
        <v>42244</v>
      </c>
      <c r="B42245" s="27">
        <v>28.357670219399569</v>
      </c>
      <c r="C42245" s="27">
        <v>30.192874598671047</v>
      </c>
    </row>
    <row r="42246" spans="1:3" x14ac:dyDescent="0.25">
      <c r="A42246">
        <v>42245</v>
      </c>
      <c r="B42246" s="27">
        <v>28.196621178012339</v>
      </c>
      <c r="C42246" s="27">
        <v>30.172408799265845</v>
      </c>
    </row>
    <row r="42247" spans="1:3" x14ac:dyDescent="0.25">
      <c r="A42247">
        <v>42246</v>
      </c>
      <c r="B42247" s="27">
        <v>28.015777978459351</v>
      </c>
      <c r="C42247" s="27">
        <v>30.150668031443697</v>
      </c>
    </row>
    <row r="42248" spans="1:3" x14ac:dyDescent="0.25">
      <c r="A42248">
        <v>42247</v>
      </c>
      <c r="B42248" s="27">
        <v>27.833659814605355</v>
      </c>
      <c r="C42248" s="27">
        <v>30.127652296420674</v>
      </c>
    </row>
    <row r="42249" spans="1:3" x14ac:dyDescent="0.25">
      <c r="A42249">
        <v>42248</v>
      </c>
      <c r="B42249" s="27">
        <v>27.65033378752555</v>
      </c>
      <c r="C42249" s="27">
        <v>30.103361593822598</v>
      </c>
    </row>
    <row r="42250" spans="1:3" x14ac:dyDescent="0.25">
      <c r="A42250">
        <v>42249</v>
      </c>
      <c r="B42250" s="27">
        <v>27.447412717321303</v>
      </c>
      <c r="C42250" s="27">
        <v>30.096317322349364</v>
      </c>
    </row>
    <row r="42251" spans="1:3" x14ac:dyDescent="0.25">
      <c r="A42251">
        <v>42250</v>
      </c>
      <c r="B42251" s="27">
        <v>27.28039147874717</v>
      </c>
      <c r="C42251" s="27">
        <v>30.088065187930958</v>
      </c>
    </row>
    <row r="42252" spans="1:3" x14ac:dyDescent="0.25">
      <c r="A42252">
        <v>42251</v>
      </c>
      <c r="B42252" s="27">
        <v>27.130817983597264</v>
      </c>
      <c r="C42252" s="27">
        <v>30.078605190754459</v>
      </c>
    </row>
    <row r="42253" spans="1:3" x14ac:dyDescent="0.25">
      <c r="A42253">
        <v>42252</v>
      </c>
      <c r="B42253" s="27">
        <v>26.9986922300007</v>
      </c>
      <c r="C42253" s="27">
        <v>30.067937331381149</v>
      </c>
    </row>
    <row r="42254" spans="1:3" x14ac:dyDescent="0.25">
      <c r="A42254">
        <v>42253</v>
      </c>
      <c r="B42254" s="27">
        <v>26.883944911111698</v>
      </c>
      <c r="C42254" s="27">
        <v>30.056061611307712</v>
      </c>
    </row>
    <row r="42255" spans="1:3" x14ac:dyDescent="0.25">
      <c r="A42255">
        <v>42254</v>
      </c>
      <c r="B42255" s="27">
        <v>26.78651113003539</v>
      </c>
      <c r="C42255" s="27">
        <v>30.042978032685689</v>
      </c>
    </row>
    <row r="42256" spans="1:3" x14ac:dyDescent="0.25">
      <c r="A42256">
        <v>42255</v>
      </c>
      <c r="B42256" s="27">
        <v>26.687869488258961</v>
      </c>
      <c r="C42256" s="27">
        <v>30.028686590744311</v>
      </c>
    </row>
    <row r="42257" spans="1:3" x14ac:dyDescent="0.25">
      <c r="A42257">
        <v>42256</v>
      </c>
      <c r="B42257" s="27">
        <v>26.58801998784039</v>
      </c>
      <c r="C42257" s="27">
        <v>30.031706480751488</v>
      </c>
    </row>
    <row r="42258" spans="1:3" x14ac:dyDescent="0.25">
      <c r="A42258">
        <v>42257</v>
      </c>
      <c r="B42258" s="27">
        <v>26.486962622044498</v>
      </c>
      <c r="C42258" s="27">
        <v>30.033585605988836</v>
      </c>
    </row>
    <row r="42259" spans="1:3" x14ac:dyDescent="0.25">
      <c r="A42259">
        <v>42258</v>
      </c>
      <c r="B42259" s="27">
        <v>26.384697400225697</v>
      </c>
      <c r="C42259" s="27">
        <v>30.034323972256075</v>
      </c>
    </row>
    <row r="42260" spans="1:3" x14ac:dyDescent="0.25">
      <c r="A42260">
        <v>42259</v>
      </c>
      <c r="B42260" s="27">
        <v>26.281224315929443</v>
      </c>
      <c r="C42260" s="27">
        <v>30.033921572537398</v>
      </c>
    </row>
    <row r="42261" spans="1:3" x14ac:dyDescent="0.25">
      <c r="A42261">
        <v>42260</v>
      </c>
      <c r="B42261" s="27">
        <v>26.176543372149151</v>
      </c>
      <c r="C42261" s="27">
        <v>30.013859217832348</v>
      </c>
    </row>
    <row r="42262" spans="1:3" x14ac:dyDescent="0.25">
      <c r="A42262">
        <v>42261</v>
      </c>
      <c r="B42262" s="27">
        <v>26.089175959727001</v>
      </c>
      <c r="C42262" s="27">
        <v>29.992589000930476</v>
      </c>
    </row>
    <row r="42263" spans="1:3" x14ac:dyDescent="0.25">
      <c r="A42263">
        <v>42262</v>
      </c>
      <c r="B42263" s="27">
        <v>26.019186989495942</v>
      </c>
      <c r="C42263" s="27">
        <v>29.97011092669608</v>
      </c>
    </row>
    <row r="42264" spans="1:3" x14ac:dyDescent="0.25">
      <c r="A42264">
        <v>42263</v>
      </c>
      <c r="B42264" s="27">
        <v>25.985164952437923</v>
      </c>
      <c r="C42264" s="27">
        <v>29.946424990732577</v>
      </c>
    </row>
    <row r="42265" spans="1:3" x14ac:dyDescent="0.25">
      <c r="A42265">
        <v>42264</v>
      </c>
      <c r="B42265" s="27">
        <v>25.968724863386679</v>
      </c>
      <c r="C42265" s="27">
        <v>29.921531194349594</v>
      </c>
    </row>
    <row r="42266" spans="1:3" x14ac:dyDescent="0.25">
      <c r="A42266">
        <v>42265</v>
      </c>
      <c r="B42266" s="27">
        <v>25.951412429955983</v>
      </c>
      <c r="C42266" s="27">
        <v>29.895429535395621</v>
      </c>
    </row>
    <row r="42267" spans="1:3" x14ac:dyDescent="0.25">
      <c r="A42267">
        <v>42266</v>
      </c>
      <c r="B42267" s="27">
        <v>25.933227650836223</v>
      </c>
      <c r="C42267" s="27">
        <v>29.868120014618995</v>
      </c>
    </row>
    <row r="42268" spans="1:3" x14ac:dyDescent="0.25">
      <c r="A42268">
        <v>42267</v>
      </c>
      <c r="B42268" s="27">
        <v>25.932691930901203</v>
      </c>
      <c r="C42268" s="27">
        <v>29.839602631271372</v>
      </c>
    </row>
    <row r="42269" spans="1:3" x14ac:dyDescent="0.25">
      <c r="A42269">
        <v>42268</v>
      </c>
      <c r="B42269" s="27">
        <v>25.949803059890222</v>
      </c>
      <c r="C42269" s="27">
        <v>29.828396578656246</v>
      </c>
    </row>
    <row r="42270" spans="1:3" x14ac:dyDescent="0.25">
      <c r="A42270">
        <v>42269</v>
      </c>
      <c r="B42270" s="27">
        <v>25.966041856192806</v>
      </c>
      <c r="C42270" s="27">
        <v>29.816049762767982</v>
      </c>
    </row>
    <row r="42271" spans="1:3" x14ac:dyDescent="0.25">
      <c r="A42271">
        <v>42270</v>
      </c>
      <c r="B42271" s="27">
        <v>25.981341199370124</v>
      </c>
      <c r="C42271" s="27">
        <v>29.802562182016331</v>
      </c>
    </row>
    <row r="42272" spans="1:3" x14ac:dyDescent="0.25">
      <c r="A42272">
        <v>42271</v>
      </c>
      <c r="B42272" s="27">
        <v>25.977047703696876</v>
      </c>
      <c r="C42272" s="27">
        <v>29.787933841078502</v>
      </c>
    </row>
    <row r="42273" spans="1:3" x14ac:dyDescent="0.25">
      <c r="A42273">
        <v>42272</v>
      </c>
      <c r="B42273" s="27">
        <v>25.971546344517183</v>
      </c>
      <c r="C42273" s="27">
        <v>29.772164734622478</v>
      </c>
    </row>
    <row r="42274" spans="1:3" x14ac:dyDescent="0.25">
      <c r="A42274">
        <v>42273</v>
      </c>
      <c r="B42274" s="27">
        <v>25.964837122579407</v>
      </c>
      <c r="C42274" s="27">
        <v>29.755254868260906</v>
      </c>
    </row>
    <row r="42275" spans="1:3" x14ac:dyDescent="0.25">
      <c r="A42275">
        <v>42274</v>
      </c>
      <c r="B42275" s="27">
        <v>25.956920042654296</v>
      </c>
      <c r="C42275" s="27">
        <v>29.737204236287603</v>
      </c>
    </row>
    <row r="42276" spans="1:3" x14ac:dyDescent="0.25">
      <c r="A42276">
        <v>42275</v>
      </c>
      <c r="B42276" s="27">
        <v>25.966247190515595</v>
      </c>
      <c r="C42276" s="27">
        <v>29.718012841789506</v>
      </c>
    </row>
    <row r="42277" spans="1:3" x14ac:dyDescent="0.25">
      <c r="A42277">
        <v>42276</v>
      </c>
      <c r="B42277" s="27">
        <v>25.974299383991564</v>
      </c>
      <c r="C42277" s="27">
        <v>29.697680688695488</v>
      </c>
    </row>
    <row r="42278" spans="1:3" x14ac:dyDescent="0.25">
      <c r="A42278">
        <v>42277</v>
      </c>
      <c r="B42278" s="27">
        <v>25.999665112006181</v>
      </c>
      <c r="C42278" s="27">
        <v>29.676207770550992</v>
      </c>
    </row>
    <row r="42279" spans="1:3" x14ac:dyDescent="0.25">
      <c r="A42279">
        <v>42278</v>
      </c>
      <c r="B42279" s="27">
        <v>26.023957183996771</v>
      </c>
      <c r="C42279" s="27">
        <v>29.653594092968675</v>
      </c>
    </row>
    <row r="42280" spans="1:3" x14ac:dyDescent="0.25">
      <c r="A42280">
        <v>42279</v>
      </c>
      <c r="B42280" s="27">
        <v>26.010267013039385</v>
      </c>
      <c r="C42280" s="27">
        <v>29.629839647810186</v>
      </c>
    </row>
    <row r="42281" spans="1:3" x14ac:dyDescent="0.25">
      <c r="A42281">
        <v>42280</v>
      </c>
      <c r="B42281" s="27">
        <v>25.995637398965947</v>
      </c>
      <c r="C42281" s="27">
        <v>29.586425249349119</v>
      </c>
    </row>
    <row r="42282" spans="1:3" x14ac:dyDescent="0.25">
      <c r="A42282">
        <v>42281</v>
      </c>
      <c r="B42282" s="27">
        <v>25.98006834252482</v>
      </c>
      <c r="C42282" s="27">
        <v>29.541802989252503</v>
      </c>
    </row>
    <row r="42283" spans="1:3" x14ac:dyDescent="0.25">
      <c r="A42283">
        <v>42282</v>
      </c>
      <c r="B42283" s="27">
        <v>25.945038442677497</v>
      </c>
      <c r="C42283" s="27">
        <v>29.495972867333229</v>
      </c>
    </row>
    <row r="42284" spans="1:3" x14ac:dyDescent="0.25">
      <c r="A42284">
        <v>42283</v>
      </c>
      <c r="B42284" s="27">
        <v>25.909001997703491</v>
      </c>
      <c r="C42284" s="27">
        <v>29.448934888455618</v>
      </c>
    </row>
    <row r="42285" spans="1:3" x14ac:dyDescent="0.25">
      <c r="A42285">
        <v>42284</v>
      </c>
      <c r="B42285" s="27">
        <v>25.871959002644957</v>
      </c>
      <c r="C42285" s="27">
        <v>29.400689042329791</v>
      </c>
    </row>
    <row r="42286" spans="1:3" x14ac:dyDescent="0.25">
      <c r="A42286">
        <v>42285</v>
      </c>
      <c r="B42286" s="27">
        <v>25.833909452450509</v>
      </c>
      <c r="C42286" s="27">
        <v>29.369687432689989</v>
      </c>
    </row>
    <row r="42287" spans="1:3" x14ac:dyDescent="0.25">
      <c r="A42287">
        <v>42286</v>
      </c>
      <c r="B42287" s="27">
        <v>25.794853355632672</v>
      </c>
      <c r="C42287" s="27">
        <v>29.355930052052667</v>
      </c>
    </row>
    <row r="42288" spans="1:3" x14ac:dyDescent="0.25">
      <c r="A42288">
        <v>42287</v>
      </c>
      <c r="B42288" s="27">
        <v>25.736338614444044</v>
      </c>
      <c r="C42288" s="27">
        <v>29.359486211753723</v>
      </c>
    </row>
    <row r="42289" spans="1:3" x14ac:dyDescent="0.25">
      <c r="A42289">
        <v>42288</v>
      </c>
      <c r="B42289" s="27">
        <v>25.676884420317236</v>
      </c>
      <c r="C42289" s="27">
        <v>29.361901612765305</v>
      </c>
    </row>
    <row r="42290" spans="1:3" x14ac:dyDescent="0.25">
      <c r="A42290">
        <v>42289</v>
      </c>
      <c r="B42290" s="27">
        <v>25.598036480024131</v>
      </c>
      <c r="C42290" s="27">
        <v>29.363176258642095</v>
      </c>
    </row>
    <row r="42291" spans="1:3" x14ac:dyDescent="0.25">
      <c r="A42291">
        <v>42290</v>
      </c>
      <c r="B42291" s="27">
        <v>25.518316197035368</v>
      </c>
      <c r="C42291" s="27">
        <v>29.363310151816236</v>
      </c>
    </row>
    <row r="42292" spans="1:3" x14ac:dyDescent="0.25">
      <c r="A42292">
        <v>42291</v>
      </c>
      <c r="B42292" s="27">
        <v>25.437723572099305</v>
      </c>
      <c r="C42292" s="27">
        <v>29.362303289107228</v>
      </c>
    </row>
    <row r="42293" spans="1:3" x14ac:dyDescent="0.25">
      <c r="A42293">
        <v>42292</v>
      </c>
      <c r="B42293" s="27">
        <v>25.356258602503164</v>
      </c>
      <c r="C42293" s="27">
        <v>29.341703579315762</v>
      </c>
    </row>
    <row r="42294" spans="1:3" x14ac:dyDescent="0.25">
      <c r="A42294">
        <v>42293</v>
      </c>
      <c r="B42294" s="27">
        <v>25.255469197234721</v>
      </c>
      <c r="C42294" s="27">
        <v>29.320030212003577</v>
      </c>
    </row>
    <row r="42295" spans="1:3" x14ac:dyDescent="0.25">
      <c r="A42295">
        <v>42294</v>
      </c>
      <c r="B42295" s="27">
        <v>25.19084803491301</v>
      </c>
      <c r="C42295" s="27">
        <v>29.297283192409125</v>
      </c>
    </row>
    <row r="42296" spans="1:3" x14ac:dyDescent="0.25">
      <c r="A42296">
        <v>42295</v>
      </c>
      <c r="B42296" s="27">
        <v>25.125421630970841</v>
      </c>
      <c r="C42296" s="27">
        <v>29.273462514639139</v>
      </c>
    </row>
    <row r="42297" spans="1:3" x14ac:dyDescent="0.25">
      <c r="A42297">
        <v>42296</v>
      </c>
      <c r="B42297" s="27">
        <v>25.077644283968354</v>
      </c>
      <c r="C42297" s="27">
        <v>29.248568179535514</v>
      </c>
    </row>
    <row r="42298" spans="1:3" x14ac:dyDescent="0.25">
      <c r="A42298">
        <v>42297</v>
      </c>
      <c r="B42298" s="27">
        <v>25.047446686685593</v>
      </c>
      <c r="C42298" s="27">
        <v>29.241052284003747</v>
      </c>
    </row>
    <row r="42299" spans="1:3" x14ac:dyDescent="0.25">
      <c r="A42299">
        <v>42298</v>
      </c>
      <c r="B42299" s="27">
        <v>25.016309641703121</v>
      </c>
      <c r="C42299" s="27">
        <v>29.2323956274439</v>
      </c>
    </row>
    <row r="42300" spans="1:3" x14ac:dyDescent="0.25">
      <c r="A42300">
        <v>42299</v>
      </c>
      <c r="B42300" s="27">
        <v>24.984233154727129</v>
      </c>
      <c r="C42300" s="27">
        <v>29.222598218836215</v>
      </c>
    </row>
    <row r="42301" spans="1:3" x14ac:dyDescent="0.25">
      <c r="A42301">
        <v>42300</v>
      </c>
      <c r="B42301" s="27">
        <v>24.951217229686478</v>
      </c>
      <c r="C42301" s="27">
        <v>29.230114347760594</v>
      </c>
    </row>
    <row r="42302" spans="1:3" x14ac:dyDescent="0.25">
      <c r="A42302">
        <v>42301</v>
      </c>
      <c r="B42302" s="27">
        <v>24.917194754280668</v>
      </c>
      <c r="C42302" s="27">
        <v>29.236422617481555</v>
      </c>
    </row>
    <row r="42303" spans="1:3" x14ac:dyDescent="0.25">
      <c r="A42303">
        <v>42302</v>
      </c>
      <c r="B42303" s="27">
        <v>24.882098621915393</v>
      </c>
      <c r="C42303" s="27">
        <v>29.241523023789625</v>
      </c>
    </row>
    <row r="42304" spans="1:3" x14ac:dyDescent="0.25">
      <c r="A42304">
        <v>42303</v>
      </c>
      <c r="B42304" s="27">
        <v>24.845928833619642</v>
      </c>
      <c r="C42304" s="27">
        <v>29.245415573045804</v>
      </c>
    </row>
    <row r="42305" spans="1:3" x14ac:dyDescent="0.25">
      <c r="A42305">
        <v>42304</v>
      </c>
      <c r="B42305" s="27">
        <v>24.827139682060263</v>
      </c>
      <c r="C42305" s="27">
        <v>29.248100257860095</v>
      </c>
    </row>
    <row r="42306" spans="1:3" x14ac:dyDescent="0.25">
      <c r="A42306">
        <v>42305</v>
      </c>
      <c r="B42306" s="27">
        <v>24.807209769472809</v>
      </c>
      <c r="C42306" s="27">
        <v>29.24957708188073</v>
      </c>
    </row>
    <row r="42307" spans="1:3" x14ac:dyDescent="0.25">
      <c r="A42307">
        <v>42306</v>
      </c>
      <c r="B42307" s="27">
        <v>24.786139089496281</v>
      </c>
      <c r="C42307" s="27">
        <v>29.249846044920623</v>
      </c>
    </row>
    <row r="42308" spans="1:3" x14ac:dyDescent="0.25">
      <c r="A42308">
        <v>42307</v>
      </c>
      <c r="B42308" s="27">
        <v>24.763927642598393</v>
      </c>
      <c r="C42308" s="27">
        <v>29.248907142863821</v>
      </c>
    </row>
    <row r="42309" spans="1:3" x14ac:dyDescent="0.25">
      <c r="A42309">
        <v>42308</v>
      </c>
      <c r="B42309" s="27">
        <v>24.74057543149193</v>
      </c>
      <c r="C42309" s="27">
        <v>29.246760383006777</v>
      </c>
    </row>
    <row r="42310" spans="1:3" x14ac:dyDescent="0.25">
      <c r="A42310">
        <v>42309</v>
      </c>
      <c r="B42310" s="27">
        <v>24.716082466186112</v>
      </c>
      <c r="C42310" s="27">
        <v>29.243405757678861</v>
      </c>
    </row>
    <row r="42311" spans="1:3" x14ac:dyDescent="0.25">
      <c r="A42311">
        <v>42310</v>
      </c>
      <c r="B42311" s="27">
        <v>24.690448735549186</v>
      </c>
      <c r="C42311" s="27">
        <v>29.238843275953869</v>
      </c>
    </row>
    <row r="42312" spans="1:3" x14ac:dyDescent="0.25">
      <c r="A42312">
        <v>42311</v>
      </c>
      <c r="B42312" s="27">
        <v>24.663674246784055</v>
      </c>
      <c r="C42312" s="27">
        <v>29.233072930067621</v>
      </c>
    </row>
    <row r="42313" spans="1:3" x14ac:dyDescent="0.25">
      <c r="A42313">
        <v>42312</v>
      </c>
      <c r="B42313" s="27">
        <v>24.635758996523126</v>
      </c>
      <c r="C42313" s="27">
        <v>29.226094726287588</v>
      </c>
    </row>
    <row r="42314" spans="1:3" x14ac:dyDescent="0.25">
      <c r="A42314">
        <v>42313</v>
      </c>
      <c r="B42314" s="27">
        <v>24.606702980556911</v>
      </c>
      <c r="C42314" s="27">
        <v>29.236427850433721</v>
      </c>
    </row>
    <row r="42315" spans="1:3" x14ac:dyDescent="0.25">
      <c r="A42315">
        <v>42314</v>
      </c>
      <c r="B42315" s="27">
        <v>24.595027601046446</v>
      </c>
      <c r="C42315" s="27">
        <v>29.245620214019496</v>
      </c>
    </row>
    <row r="42316" spans="1:3" x14ac:dyDescent="0.25">
      <c r="A42316">
        <v>42315</v>
      </c>
      <c r="B42316" s="27">
        <v>24.60079995878629</v>
      </c>
      <c r="C42316" s="27">
        <v>29.253671810216193</v>
      </c>
    </row>
    <row r="42317" spans="1:3" x14ac:dyDescent="0.25">
      <c r="A42317">
        <v>42316</v>
      </c>
      <c r="B42317" s="27">
        <v>24.605565765319078</v>
      </c>
      <c r="C42317" s="27">
        <v>29.260582645291279</v>
      </c>
    </row>
    <row r="42318" spans="1:3" x14ac:dyDescent="0.25">
      <c r="A42318">
        <v>42317</v>
      </c>
      <c r="B42318" s="27">
        <v>24.609325022047969</v>
      </c>
      <c r="C42318" s="27">
        <v>29.266352717748031</v>
      </c>
    </row>
    <row r="42319" spans="1:3" x14ac:dyDescent="0.25">
      <c r="A42319">
        <v>42318</v>
      </c>
      <c r="B42319" s="27">
        <v>24.612077729627778</v>
      </c>
      <c r="C42319" s="27">
        <v>29.270982026463926</v>
      </c>
    </row>
    <row r="42320" spans="1:3" x14ac:dyDescent="0.25">
      <c r="A42320">
        <v>42319</v>
      </c>
      <c r="B42320" s="27">
        <v>24.595302488703794</v>
      </c>
      <c r="C42320" s="27">
        <v>29.255951383748126</v>
      </c>
    </row>
    <row r="42321" spans="1:3" x14ac:dyDescent="0.25">
      <c r="A42321">
        <v>42320</v>
      </c>
      <c r="B42321" s="27">
        <v>24.577453594749205</v>
      </c>
      <c r="C42321" s="27">
        <v>29.239712877806518</v>
      </c>
    </row>
    <row r="42322" spans="1:3" x14ac:dyDescent="0.25">
      <c r="A42322">
        <v>42321</v>
      </c>
      <c r="B42322" s="27">
        <v>24.558531047576913</v>
      </c>
      <c r="C42322" s="27">
        <v>29.222266515374283</v>
      </c>
    </row>
    <row r="42323" spans="1:3" x14ac:dyDescent="0.25">
      <c r="A42323">
        <v>42322</v>
      </c>
      <c r="B42323" s="27">
        <v>24.538534843725792</v>
      </c>
      <c r="C42323" s="27">
        <v>29.203612287097002</v>
      </c>
    </row>
    <row r="42324" spans="1:3" x14ac:dyDescent="0.25">
      <c r="A42324">
        <v>42323</v>
      </c>
      <c r="B42324" s="27">
        <v>24.4990106895</v>
      </c>
      <c r="C42324" s="27">
        <v>29.183750198026065</v>
      </c>
    </row>
    <row r="42325" spans="1:3" x14ac:dyDescent="0.25">
      <c r="A42325">
        <v>42324</v>
      </c>
      <c r="B42325" s="27">
        <v>24.458479980418929</v>
      </c>
      <c r="C42325" s="27">
        <v>29.16268024348426</v>
      </c>
    </row>
    <row r="42326" spans="1:3" x14ac:dyDescent="0.25">
      <c r="A42326">
        <v>42325</v>
      </c>
      <c r="B42326" s="27">
        <v>24.416942726024079</v>
      </c>
      <c r="C42326" s="27">
        <v>29.140402428429432</v>
      </c>
    </row>
    <row r="42327" spans="1:3" x14ac:dyDescent="0.25">
      <c r="A42327">
        <v>42326</v>
      </c>
      <c r="B42327" s="27">
        <v>24.355944624855454</v>
      </c>
      <c r="C42327" s="27">
        <v>29.116916753048663</v>
      </c>
    </row>
    <row r="42328" spans="1:3" x14ac:dyDescent="0.25">
      <c r="A42328">
        <v>42327</v>
      </c>
      <c r="B42328" s="27">
        <v>24.330982774743855</v>
      </c>
      <c r="C42328" s="27">
        <v>29.092223215096897</v>
      </c>
    </row>
    <row r="42329" spans="1:3" x14ac:dyDescent="0.25">
      <c r="A42329">
        <v>42328</v>
      </c>
      <c r="B42329" s="27">
        <v>24.305081481890387</v>
      </c>
      <c r="C42329" s="27">
        <v>29.066321823367286</v>
      </c>
    </row>
    <row r="42330" spans="1:3" x14ac:dyDescent="0.25">
      <c r="A42330">
        <v>42329</v>
      </c>
      <c r="B42330" s="27">
        <v>24.296695039336075</v>
      </c>
      <c r="C42330" s="27">
        <v>29.039212563266933</v>
      </c>
    </row>
    <row r="42331" spans="1:3" x14ac:dyDescent="0.25">
      <c r="A42331">
        <v>42330</v>
      </c>
      <c r="B42331" s="27">
        <v>24.305754144257545</v>
      </c>
      <c r="C42331" s="27">
        <v>28.992441156908971</v>
      </c>
    </row>
    <row r="42332" spans="1:3" x14ac:dyDescent="0.25">
      <c r="A42332">
        <v>42331</v>
      </c>
      <c r="B42332" s="27">
        <v>24.313739597551567</v>
      </c>
      <c r="C42332" s="27">
        <v>28.963048179365284</v>
      </c>
    </row>
    <row r="42333" spans="1:3" x14ac:dyDescent="0.25">
      <c r="A42333">
        <v>42332</v>
      </c>
      <c r="B42333" s="27">
        <v>24.320651401650288</v>
      </c>
      <c r="C42333" s="27">
        <v>28.932581546826562</v>
      </c>
    </row>
    <row r="42334" spans="1:3" x14ac:dyDescent="0.25">
      <c r="A42334">
        <v>42333</v>
      </c>
      <c r="B42334" s="27">
        <v>24.326489551876502</v>
      </c>
      <c r="C42334" s="27">
        <v>28.901041255738129</v>
      </c>
    </row>
    <row r="42335" spans="1:3" x14ac:dyDescent="0.25">
      <c r="A42335">
        <v>42334</v>
      </c>
      <c r="B42335" s="27">
        <v>24.331254058894235</v>
      </c>
      <c r="C42335" s="27">
        <v>28.886881602321516</v>
      </c>
    </row>
    <row r="42336" spans="1:3" x14ac:dyDescent="0.25">
      <c r="A42336">
        <v>42335</v>
      </c>
      <c r="B42336" s="27">
        <v>24.334944913349084</v>
      </c>
      <c r="C42336" s="27">
        <v>28.871581188250996</v>
      </c>
    </row>
    <row r="42337" spans="1:3" x14ac:dyDescent="0.25">
      <c r="A42337">
        <v>42336</v>
      </c>
      <c r="B42337" s="27">
        <v>24.337562127588868</v>
      </c>
      <c r="C42337" s="27">
        <v>28.855140009971905</v>
      </c>
    </row>
    <row r="42338" spans="1:3" x14ac:dyDescent="0.25">
      <c r="A42338">
        <v>42337</v>
      </c>
      <c r="B42338" s="27">
        <v>24.339105689733483</v>
      </c>
      <c r="C42338" s="27">
        <v>28.837558073003336</v>
      </c>
    </row>
    <row r="42339" spans="1:3" x14ac:dyDescent="0.25">
      <c r="A42339">
        <v>42338</v>
      </c>
      <c r="B42339" s="27">
        <v>24.33957560548912</v>
      </c>
      <c r="C42339" s="27">
        <v>28.818835368084429</v>
      </c>
    </row>
    <row r="42340" spans="1:3" x14ac:dyDescent="0.25">
      <c r="A42340">
        <v>42339</v>
      </c>
      <c r="B42340" s="27">
        <v>24.338971875697673</v>
      </c>
      <c r="C42340" s="27">
        <v>28.79897190587921</v>
      </c>
    </row>
    <row r="42341" spans="1:3" x14ac:dyDescent="0.25">
      <c r="A42341">
        <v>42340</v>
      </c>
      <c r="B42341" s="27">
        <v>24.337294492314356</v>
      </c>
      <c r="C42341" s="27">
        <v>28.777967675910734</v>
      </c>
    </row>
    <row r="42342" spans="1:3" x14ac:dyDescent="0.25">
      <c r="A42342">
        <v>42341</v>
      </c>
      <c r="B42342" s="27">
        <v>24.316022060100401</v>
      </c>
      <c r="C42342" s="27">
        <v>28.755822685007733</v>
      </c>
    </row>
    <row r="42343" spans="1:3" x14ac:dyDescent="0.25">
      <c r="A42343">
        <v>42342</v>
      </c>
      <c r="B42343" s="27">
        <v>24.275156776220332</v>
      </c>
      <c r="C42343" s="27">
        <v>28.732536931860576</v>
      </c>
    </row>
    <row r="42344" spans="1:3" x14ac:dyDescent="0.25">
      <c r="A42344">
        <v>42343</v>
      </c>
      <c r="B42344" s="27">
        <v>24.214696439113048</v>
      </c>
      <c r="C42344" s="27">
        <v>28.708110413288772</v>
      </c>
    </row>
    <row r="42345" spans="1:3" x14ac:dyDescent="0.25">
      <c r="A42345">
        <v>42344</v>
      </c>
      <c r="B42345" s="27">
        <v>24.15309533976162</v>
      </c>
      <c r="C42345" s="27">
        <v>28.682543134250157</v>
      </c>
    </row>
    <row r="42346" spans="1:3" x14ac:dyDescent="0.25">
      <c r="A42346">
        <v>42345</v>
      </c>
      <c r="B42346" s="27">
        <v>24.108805576474694</v>
      </c>
      <c r="C42346" s="27">
        <v>28.674356490264117</v>
      </c>
    </row>
    <row r="42347" spans="1:3" x14ac:dyDescent="0.25">
      <c r="A42347">
        <v>42346</v>
      </c>
      <c r="B42347" s="27">
        <v>24.063307950616775</v>
      </c>
      <c r="C42347" s="27">
        <v>28.665096195679624</v>
      </c>
    </row>
    <row r="42348" spans="1:3" x14ac:dyDescent="0.25">
      <c r="A42348">
        <v>42347</v>
      </c>
      <c r="B42348" s="27">
        <v>24.016602463029752</v>
      </c>
      <c r="C42348" s="27">
        <v>28.654762237213397</v>
      </c>
    </row>
    <row r="42349" spans="1:3" x14ac:dyDescent="0.25">
      <c r="A42349">
        <v>42348</v>
      </c>
      <c r="B42349" s="27">
        <v>23.987210515874661</v>
      </c>
      <c r="C42349" s="27">
        <v>28.643354625716562</v>
      </c>
    </row>
    <row r="42350" spans="1:3" x14ac:dyDescent="0.25">
      <c r="A42350">
        <v>42349</v>
      </c>
      <c r="B42350" s="27">
        <v>23.956677805446432</v>
      </c>
      <c r="C42350" s="27">
        <v>28.630873354734565</v>
      </c>
    </row>
    <row r="42351" spans="1:3" x14ac:dyDescent="0.25">
      <c r="A42351">
        <v>42350</v>
      </c>
      <c r="B42351" s="27">
        <v>23.925004345121877</v>
      </c>
      <c r="C42351" s="27">
        <v>28.617318427728549</v>
      </c>
    </row>
    <row r="42352" spans="1:3" x14ac:dyDescent="0.25">
      <c r="A42352">
        <v>42351</v>
      </c>
      <c r="B42352" s="27">
        <v>23.91071152443357</v>
      </c>
      <c r="C42352" s="27">
        <v>28.602689845446868</v>
      </c>
    </row>
    <row r="42353" spans="1:3" x14ac:dyDescent="0.25">
      <c r="A42353">
        <v>42352</v>
      </c>
      <c r="B42353" s="27">
        <v>23.895345056795016</v>
      </c>
      <c r="C42353" s="27">
        <v>28.6054396977792</v>
      </c>
    </row>
    <row r="42354" spans="1:3" x14ac:dyDescent="0.25">
      <c r="A42354">
        <v>42353</v>
      </c>
      <c r="B42354" s="27">
        <v>23.897424136070978</v>
      </c>
      <c r="C42354" s="27">
        <v>28.607048800495843</v>
      </c>
    </row>
    <row r="42355" spans="1:3" x14ac:dyDescent="0.25">
      <c r="A42355">
        <v>42354</v>
      </c>
      <c r="B42355" s="27">
        <v>23.880044571537418</v>
      </c>
      <c r="C42355" s="27">
        <v>28.588995745261851</v>
      </c>
    </row>
    <row r="42356" spans="1:3" x14ac:dyDescent="0.25">
      <c r="A42356">
        <v>42355</v>
      </c>
      <c r="B42356" s="27">
        <v>23.861725557713896</v>
      </c>
      <c r="C42356" s="27">
        <v>28.569734834472669</v>
      </c>
    </row>
    <row r="42357" spans="1:3" x14ac:dyDescent="0.25">
      <c r="A42357">
        <v>42356</v>
      </c>
      <c r="B42357" s="27">
        <v>23.824012797349901</v>
      </c>
      <c r="C42357" s="27">
        <v>28.549266057183644</v>
      </c>
    </row>
    <row r="42358" spans="1:3" x14ac:dyDescent="0.25">
      <c r="A42358">
        <v>42357</v>
      </c>
      <c r="B42358" s="27">
        <v>23.785427693448352</v>
      </c>
      <c r="C42358" s="27">
        <v>28.509137326872661</v>
      </c>
    </row>
    <row r="42359" spans="1:3" x14ac:dyDescent="0.25">
      <c r="A42359">
        <v>42358</v>
      </c>
      <c r="B42359" s="27">
        <v>23.764424535963329</v>
      </c>
      <c r="C42359" s="27">
        <v>28.467867833849812</v>
      </c>
    </row>
    <row r="42360" spans="1:3" x14ac:dyDescent="0.25">
      <c r="A42360">
        <v>42359</v>
      </c>
      <c r="B42360" s="27">
        <v>23.779522519601478</v>
      </c>
      <c r="C42360" s="27">
        <v>28.443978977937515</v>
      </c>
    </row>
    <row r="42361" spans="1:3" x14ac:dyDescent="0.25">
      <c r="A42361">
        <v>42360</v>
      </c>
      <c r="B42361" s="27">
        <v>23.830788748805595</v>
      </c>
      <c r="C42361" s="27">
        <v>28.419016465439935</v>
      </c>
    </row>
    <row r="42362" spans="1:3" x14ac:dyDescent="0.25">
      <c r="A42362">
        <v>42361</v>
      </c>
      <c r="B42362" s="27">
        <v>23.881249738821403</v>
      </c>
      <c r="C42362" s="27">
        <v>28.39298029317656</v>
      </c>
    </row>
    <row r="42363" spans="1:3" x14ac:dyDescent="0.25">
      <c r="A42363">
        <v>42362</v>
      </c>
      <c r="B42363" s="27">
        <v>23.930905490210169</v>
      </c>
      <c r="C42363" s="27">
        <v>28.365870470595361</v>
      </c>
    </row>
    <row r="42364" spans="1:3" x14ac:dyDescent="0.25">
      <c r="A42364">
        <v>42363</v>
      </c>
      <c r="B42364" s="27">
        <v>23.97975600474923</v>
      </c>
      <c r="C42364" s="27">
        <v>28.356139080944381</v>
      </c>
    </row>
    <row r="42365" spans="1:3" x14ac:dyDescent="0.25">
      <c r="A42365">
        <v>42364</v>
      </c>
      <c r="B42365" s="27">
        <v>24.009279886451473</v>
      </c>
      <c r="C42365" s="27">
        <v>28.345266940087463</v>
      </c>
    </row>
    <row r="42366" spans="1:3" x14ac:dyDescent="0.25">
      <c r="A42366">
        <v>42365</v>
      </c>
      <c r="B42366" s="27">
        <v>24.037931418535798</v>
      </c>
      <c r="C42366" s="27">
        <v>28.333254036705757</v>
      </c>
    </row>
    <row r="42367" spans="1:3" x14ac:dyDescent="0.25">
      <c r="A42367">
        <v>42366</v>
      </c>
      <c r="B42367" s="27">
        <v>24.028739323702304</v>
      </c>
      <c r="C42367" s="27">
        <v>28.320100384269622</v>
      </c>
    </row>
    <row r="42368" spans="1:3" x14ac:dyDescent="0.25">
      <c r="A42368">
        <v>42367</v>
      </c>
      <c r="B42368" s="27">
        <v>24.01867487962507</v>
      </c>
      <c r="C42368" s="27">
        <v>28.305805975389081</v>
      </c>
    </row>
    <row r="42369" spans="1:3" x14ac:dyDescent="0.25">
      <c r="A42369">
        <v>42368</v>
      </c>
      <c r="B42369" s="27">
        <v>24.026190185922363</v>
      </c>
      <c r="C42369" s="27">
        <v>28.290370811373737</v>
      </c>
    </row>
    <row r="42370" spans="1:3" x14ac:dyDescent="0.25">
      <c r="A42370">
        <v>42369</v>
      </c>
      <c r="B42370" s="27">
        <v>24.032766047606909</v>
      </c>
      <c r="C42370" s="27">
        <v>28.292316293636272</v>
      </c>
    </row>
    <row r="42371" spans="1:3" x14ac:dyDescent="0.25">
      <c r="A42371">
        <v>42370</v>
      </c>
      <c r="B42371" s="27">
        <v>24.056856761087321</v>
      </c>
      <c r="C42371" s="27">
        <v>28.293188123429463</v>
      </c>
    </row>
    <row r="42372" spans="1:3" x14ac:dyDescent="0.25">
      <c r="A42372">
        <v>42371</v>
      </c>
      <c r="B42372" s="27">
        <v>24.079940920928525</v>
      </c>
      <c r="C42372" s="27">
        <v>28.311440605206723</v>
      </c>
    </row>
    <row r="42373" spans="1:3" x14ac:dyDescent="0.25">
      <c r="A42373">
        <v>42372</v>
      </c>
      <c r="B42373" s="27">
        <v>24.102018530965839</v>
      </c>
      <c r="C42373" s="27">
        <v>28.328552326142997</v>
      </c>
    </row>
    <row r="42374" spans="1:3" x14ac:dyDescent="0.25">
      <c r="A42374">
        <v>42373</v>
      </c>
      <c r="B42374" s="27">
        <v>24.123089595782918</v>
      </c>
      <c r="C42374" s="27">
        <v>28.326001896144447</v>
      </c>
    </row>
    <row r="42375" spans="1:3" x14ac:dyDescent="0.25">
      <c r="A42375">
        <v>42374</v>
      </c>
      <c r="B42375" s="27">
        <v>24.143154109112309</v>
      </c>
      <c r="C42375" s="27">
        <v>28.322243596465547</v>
      </c>
    </row>
    <row r="42376" spans="1:3" x14ac:dyDescent="0.25">
      <c r="A42376">
        <v>42375</v>
      </c>
      <c r="B42376" s="27">
        <v>24.143690673002471</v>
      </c>
      <c r="C42376" s="27">
        <v>28.280301750706606</v>
      </c>
    </row>
    <row r="42377" spans="1:3" x14ac:dyDescent="0.25">
      <c r="A42377">
        <v>42376</v>
      </c>
      <c r="B42377" s="27">
        <v>24.124634391213341</v>
      </c>
      <c r="C42377" s="27">
        <v>28.237152041628313</v>
      </c>
    </row>
    <row r="42378" spans="1:3" x14ac:dyDescent="0.25">
      <c r="A42378">
        <v>42377</v>
      </c>
      <c r="B42378" s="27">
        <v>24.1044373521379</v>
      </c>
      <c r="C42378" s="27">
        <v>28.192794473627245</v>
      </c>
    </row>
    <row r="42379" spans="1:3" x14ac:dyDescent="0.25">
      <c r="A42379">
        <v>42378</v>
      </c>
      <c r="B42379" s="27">
        <v>24.083099560266266</v>
      </c>
      <c r="C42379" s="27">
        <v>28.147229045487325</v>
      </c>
    </row>
    <row r="42380" spans="1:3" x14ac:dyDescent="0.25">
      <c r="A42380">
        <v>42379</v>
      </c>
      <c r="B42380" s="27">
        <v>24.060621010547052</v>
      </c>
      <c r="C42380" s="27">
        <v>28.10045575449578</v>
      </c>
    </row>
    <row r="42381" spans="1:3" x14ac:dyDescent="0.25">
      <c r="A42381">
        <v>42380</v>
      </c>
      <c r="B42381" s="27">
        <v>24.03700170597368</v>
      </c>
      <c r="C42381" s="27">
        <v>28.052474605610442</v>
      </c>
    </row>
    <row r="42382" spans="1:3" x14ac:dyDescent="0.25">
      <c r="A42382">
        <v>42381</v>
      </c>
      <c r="B42382" s="27">
        <v>24.012241647481584</v>
      </c>
      <c r="C42382" s="27">
        <v>28.021806987241352</v>
      </c>
    </row>
    <row r="42383" spans="1:3" x14ac:dyDescent="0.25">
      <c r="A42383">
        <v>42382</v>
      </c>
      <c r="B42383" s="27">
        <v>23.986340835351395</v>
      </c>
      <c r="C42383" s="27">
        <v>27.989998616917962</v>
      </c>
    </row>
    <row r="42384" spans="1:3" x14ac:dyDescent="0.25">
      <c r="A42384">
        <v>42383</v>
      </c>
      <c r="B42384" s="27">
        <v>23.95929926846059</v>
      </c>
      <c r="C42384" s="27">
        <v>27.957049489495358</v>
      </c>
    </row>
    <row r="42385" spans="1:3" x14ac:dyDescent="0.25">
      <c r="A42385">
        <v>42384</v>
      </c>
      <c r="B42385" s="27">
        <v>23.931116944564106</v>
      </c>
      <c r="C42385" s="27">
        <v>27.922959610118454</v>
      </c>
    </row>
    <row r="42386" spans="1:3" x14ac:dyDescent="0.25">
      <c r="A42386">
        <v>42385</v>
      </c>
      <c r="B42386" s="27">
        <v>23.901793868152058</v>
      </c>
      <c r="C42386" s="27">
        <v>27.887728974390679</v>
      </c>
    </row>
    <row r="42387" spans="1:3" x14ac:dyDescent="0.25">
      <c r="A42387">
        <v>42386</v>
      </c>
      <c r="B42387" s="27">
        <v>23.871330036137497</v>
      </c>
      <c r="C42387" s="27">
        <v>27.851357584089374</v>
      </c>
    </row>
    <row r="42388" spans="1:3" x14ac:dyDescent="0.25">
      <c r="A42388">
        <v>42387</v>
      </c>
      <c r="B42388" s="27">
        <v>23.858244639298213</v>
      </c>
      <c r="C42388" s="27">
        <v>27.813845442488578</v>
      </c>
    </row>
    <row r="42389" spans="1:3" x14ac:dyDescent="0.25">
      <c r="A42389">
        <v>42388</v>
      </c>
      <c r="B42389" s="27">
        <v>23.862539880037207</v>
      </c>
      <c r="C42389" s="27">
        <v>27.775192543414388</v>
      </c>
    </row>
    <row r="42390" spans="1:3" x14ac:dyDescent="0.25">
      <c r="A42390">
        <v>42389</v>
      </c>
      <c r="B42390" s="27">
        <v>23.865694360402934</v>
      </c>
      <c r="C42390" s="27">
        <v>27.735398892292359</v>
      </c>
    </row>
    <row r="42391" spans="1:3" x14ac:dyDescent="0.25">
      <c r="A42391">
        <v>42390</v>
      </c>
      <c r="B42391" s="27">
        <v>23.867708077495525</v>
      </c>
      <c r="C42391" s="27">
        <v>27.712985880525938</v>
      </c>
    </row>
    <row r="42392" spans="1:3" x14ac:dyDescent="0.25">
      <c r="A42392">
        <v>42391</v>
      </c>
      <c r="B42392" s="27">
        <v>23.887102434785625</v>
      </c>
      <c r="C42392" s="27">
        <v>27.689499220780291</v>
      </c>
    </row>
    <row r="42393" spans="1:3" x14ac:dyDescent="0.25">
      <c r="A42393">
        <v>42392</v>
      </c>
      <c r="B42393" s="27">
        <v>23.886968836275493</v>
      </c>
      <c r="C42393" s="27">
        <v>27.664938912494151</v>
      </c>
    </row>
    <row r="42394" spans="1:3" x14ac:dyDescent="0.25">
      <c r="A42394">
        <v>42393</v>
      </c>
      <c r="B42394" s="27">
        <v>23.885828688616279</v>
      </c>
      <c r="C42394" s="27">
        <v>27.639304956977142</v>
      </c>
    </row>
    <row r="42395" spans="1:3" x14ac:dyDescent="0.25">
      <c r="A42395">
        <v>42394</v>
      </c>
      <c r="B42395" s="27">
        <v>23.88368198946937</v>
      </c>
      <c r="C42395" s="27">
        <v>27.631051646334843</v>
      </c>
    </row>
    <row r="42396" spans="1:3" x14ac:dyDescent="0.25">
      <c r="A42396">
        <v>42395</v>
      </c>
      <c r="B42396" s="27">
        <v>23.880528741734643</v>
      </c>
      <c r="C42396" s="27">
        <v>27.621657582802811</v>
      </c>
    </row>
    <row r="42397" spans="1:3" x14ac:dyDescent="0.25">
      <c r="A42397">
        <v>42396</v>
      </c>
      <c r="B42397" s="27">
        <v>23.876368942044504</v>
      </c>
      <c r="C42397" s="27">
        <v>27.629577058205999</v>
      </c>
    </row>
    <row r="42398" spans="1:3" x14ac:dyDescent="0.25">
      <c r="A42398">
        <v>42397</v>
      </c>
      <c r="B42398" s="27">
        <v>23.889656886714036</v>
      </c>
      <c r="C42398" s="27">
        <v>27.636288674499319</v>
      </c>
    </row>
    <row r="42399" spans="1:3" x14ac:dyDescent="0.25">
      <c r="A42399">
        <v>42398</v>
      </c>
      <c r="B42399" s="27">
        <v>23.938777564557718</v>
      </c>
      <c r="C42399" s="27">
        <v>27.641792424199249</v>
      </c>
    </row>
    <row r="42400" spans="1:3" x14ac:dyDescent="0.25">
      <c r="A42400">
        <v>42399</v>
      </c>
      <c r="B42400" s="27">
        <v>23.986690384507607</v>
      </c>
      <c r="C42400" s="27">
        <v>27.646088310486281</v>
      </c>
    </row>
    <row r="42401" spans="1:3" x14ac:dyDescent="0.25">
      <c r="A42401">
        <v>42400</v>
      </c>
      <c r="B42401" s="27">
        <v>24.033395342915487</v>
      </c>
      <c r="C42401" s="27">
        <v>27.649176338224713</v>
      </c>
    </row>
    <row r="42402" spans="1:3" x14ac:dyDescent="0.25">
      <c r="A42402">
        <v>42401</v>
      </c>
      <c r="B42402" s="27">
        <v>24.078892437910472</v>
      </c>
      <c r="C42402" s="27">
        <v>27.651056502269622</v>
      </c>
    </row>
    <row r="42403" spans="1:3" x14ac:dyDescent="0.25">
      <c r="A42403">
        <v>42402</v>
      </c>
      <c r="B42403" s="27">
        <v>24.123181665095988</v>
      </c>
      <c r="C42403" s="27">
        <v>27.651728809356175</v>
      </c>
    </row>
    <row r="42404" spans="1:3" x14ac:dyDescent="0.25">
      <c r="A42404">
        <v>42403</v>
      </c>
      <c r="B42404" s="27">
        <v>24.166263031207208</v>
      </c>
      <c r="C42404" s="27">
        <v>27.651193253684646</v>
      </c>
    </row>
    <row r="42405" spans="1:3" x14ac:dyDescent="0.25">
      <c r="A42405">
        <v>42404</v>
      </c>
      <c r="B42405" s="27">
        <v>24.208136540172998</v>
      </c>
      <c r="C42405" s="27">
        <v>27.649449839370973</v>
      </c>
    </row>
    <row r="42406" spans="1:3" x14ac:dyDescent="0.25">
      <c r="A42406">
        <v>42405</v>
      </c>
      <c r="B42406" s="27">
        <v>24.248802182545386</v>
      </c>
      <c r="C42406" s="27">
        <v>27.646498560054155</v>
      </c>
    </row>
    <row r="42407" spans="1:3" x14ac:dyDescent="0.25">
      <c r="A42407">
        <v>42406</v>
      </c>
      <c r="B42407" s="27">
        <v>24.288259968520691</v>
      </c>
      <c r="C42407" s="27">
        <v>27.642339419943678</v>
      </c>
    </row>
    <row r="42408" spans="1:3" x14ac:dyDescent="0.25">
      <c r="A42408">
        <v>42407</v>
      </c>
      <c r="B42408" s="27">
        <v>24.326509897350558</v>
      </c>
      <c r="C42408" s="27">
        <v>27.655491606917472</v>
      </c>
    </row>
    <row r="42409" spans="1:3" x14ac:dyDescent="0.25">
      <c r="A42409">
        <v>42408</v>
      </c>
      <c r="B42409" s="27">
        <v>24.326645581146433</v>
      </c>
      <c r="C42409" s="27">
        <v>27.667503032769645</v>
      </c>
    </row>
    <row r="42410" spans="1:3" x14ac:dyDescent="0.25">
      <c r="A42410">
        <v>42409</v>
      </c>
      <c r="B42410" s="27">
        <v>24.307253311293589</v>
      </c>
      <c r="C42410" s="27">
        <v>27.67837369506805</v>
      </c>
    </row>
    <row r="42411" spans="1:3" x14ac:dyDescent="0.25">
      <c r="A42411">
        <v>42410</v>
      </c>
      <c r="B42411" s="27">
        <v>24.286854488082174</v>
      </c>
      <c r="C42411" s="27">
        <v>27.688103594186867</v>
      </c>
    </row>
    <row r="42412" spans="1:3" x14ac:dyDescent="0.25">
      <c r="A42412">
        <v>42411</v>
      </c>
      <c r="B42412" s="27">
        <v>24.265449112166998</v>
      </c>
      <c r="C42412" s="27">
        <v>27.715214135841794</v>
      </c>
    </row>
    <row r="42413" spans="1:3" x14ac:dyDescent="0.25">
      <c r="A42413">
        <v>42412</v>
      </c>
      <c r="B42413" s="27">
        <v>24.261556377880535</v>
      </c>
      <c r="C42413" s="27">
        <v>27.741251016421312</v>
      </c>
    </row>
    <row r="42414" spans="1:3" x14ac:dyDescent="0.25">
      <c r="A42414">
        <v>42413</v>
      </c>
      <c r="B42414" s="27">
        <v>24.256724193555755</v>
      </c>
      <c r="C42414" s="27">
        <v>27.747692844334889</v>
      </c>
    </row>
    <row r="42415" spans="1:3" x14ac:dyDescent="0.25">
      <c r="A42415">
        <v>42414</v>
      </c>
      <c r="B42415" s="27">
        <v>24.269473958921548</v>
      </c>
      <c r="C42415" s="27">
        <v>27.752993908507609</v>
      </c>
    </row>
    <row r="42416" spans="1:3" x14ac:dyDescent="0.25">
      <c r="A42416">
        <v>42415</v>
      </c>
      <c r="B42416" s="27">
        <v>24.281351381217508</v>
      </c>
      <c r="C42416" s="27">
        <v>27.757154208284664</v>
      </c>
    </row>
    <row r="42417" spans="1:3" x14ac:dyDescent="0.25">
      <c r="A42417">
        <v>42416</v>
      </c>
      <c r="B42417" s="27">
        <v>24.292356464091856</v>
      </c>
      <c r="C42417" s="27">
        <v>27.760173743385423</v>
      </c>
    </row>
    <row r="42418" spans="1:3" x14ac:dyDescent="0.25">
      <c r="A42418">
        <v>42417</v>
      </c>
      <c r="B42418" s="27">
        <v>24.302489197348287</v>
      </c>
      <c r="C42418" s="27">
        <v>27.762052514464692</v>
      </c>
    </row>
    <row r="42419" spans="1:3" x14ac:dyDescent="0.25">
      <c r="A42419">
        <v>42418</v>
      </c>
      <c r="B42419" s="27">
        <v>24.311749585944632</v>
      </c>
      <c r="C42419" s="27">
        <v>27.781242618615057</v>
      </c>
    </row>
    <row r="42420" spans="1:3" x14ac:dyDescent="0.25">
      <c r="A42420">
        <v>42419</v>
      </c>
      <c r="B42420" s="27">
        <v>24.320137627168123</v>
      </c>
      <c r="C42420" s="27">
        <v>27.799224861129865</v>
      </c>
    </row>
    <row r="42421" spans="1:3" x14ac:dyDescent="0.25">
      <c r="A42421">
        <v>42420</v>
      </c>
      <c r="B42421" s="27">
        <v>24.327653320551025</v>
      </c>
      <c r="C42421" s="27">
        <v>27.815999244160633</v>
      </c>
    </row>
    <row r="42422" spans="1:3" x14ac:dyDescent="0.25">
      <c r="A42422">
        <v>42421</v>
      </c>
      <c r="B42422" s="27">
        <v>24.334296673483337</v>
      </c>
      <c r="C42422" s="27">
        <v>27.83156576667837</v>
      </c>
    </row>
    <row r="42423" spans="1:3" x14ac:dyDescent="0.25">
      <c r="A42423">
        <v>42422</v>
      </c>
      <c r="B42423" s="27">
        <v>24.340067682129742</v>
      </c>
      <c r="C42423" s="27">
        <v>27.845924427654101</v>
      </c>
    </row>
    <row r="42424" spans="1:3" x14ac:dyDescent="0.25">
      <c r="A42424">
        <v>42423</v>
      </c>
      <c r="B42424" s="27">
        <v>24.344966344432269</v>
      </c>
      <c r="C42424" s="27">
        <v>27.859075225684656</v>
      </c>
    </row>
    <row r="42425" spans="1:3" x14ac:dyDescent="0.25">
      <c r="A42425">
        <v>42424</v>
      </c>
      <c r="B42425" s="27">
        <v>24.367514066293712</v>
      </c>
      <c r="C42425" s="27">
        <v>27.87101816114421</v>
      </c>
    </row>
    <row r="42426" spans="1:3" x14ac:dyDescent="0.25">
      <c r="A42426">
        <v>42425</v>
      </c>
      <c r="B42426" s="27">
        <v>24.38925654756369</v>
      </c>
      <c r="C42426" s="27">
        <v>27.881753235903652</v>
      </c>
    </row>
    <row r="42427" spans="1:3" x14ac:dyDescent="0.25">
      <c r="A42427">
        <v>42426</v>
      </c>
      <c r="B42427" s="27">
        <v>24.410193790861431</v>
      </c>
      <c r="C42427" s="27">
        <v>27.909801850440214</v>
      </c>
    </row>
    <row r="42428" spans="1:3" x14ac:dyDescent="0.25">
      <c r="A42428">
        <v>42427</v>
      </c>
      <c r="B42428" s="27">
        <v>24.430325792258088</v>
      </c>
      <c r="C42428" s="27">
        <v>27.936709709935521</v>
      </c>
    </row>
    <row r="42429" spans="1:3" x14ac:dyDescent="0.25">
      <c r="A42429">
        <v>42428</v>
      </c>
      <c r="B42429" s="27">
        <v>24.449652559330733</v>
      </c>
      <c r="C42429" s="27">
        <v>27.96247681289287</v>
      </c>
    </row>
    <row r="42430" spans="1:3" x14ac:dyDescent="0.25">
      <c r="A42430">
        <v>42429</v>
      </c>
      <c r="B42430" s="27">
        <v>24.468174084970013</v>
      </c>
      <c r="C42430" s="27">
        <v>27.968651069983842</v>
      </c>
    </row>
    <row r="42431" spans="1:3" x14ac:dyDescent="0.25">
      <c r="A42431">
        <v>42430</v>
      </c>
      <c r="B42431" s="27">
        <v>24.485890374975661</v>
      </c>
      <c r="C42431" s="27">
        <v>27.97375166964763</v>
      </c>
    </row>
    <row r="42432" spans="1:3" x14ac:dyDescent="0.25">
      <c r="A42432">
        <v>42431</v>
      </c>
      <c r="B42432" s="27">
        <v>24.502801427476797</v>
      </c>
      <c r="C42432" s="27">
        <v>27.97777861151005</v>
      </c>
    </row>
    <row r="42433" spans="1:3" x14ac:dyDescent="0.25">
      <c r="A42433">
        <v>42432</v>
      </c>
      <c r="B42433" s="27">
        <v>24.518907238638114</v>
      </c>
      <c r="C42433" s="27">
        <v>27.962210496122868</v>
      </c>
    </row>
    <row r="42434" spans="1:3" x14ac:dyDescent="0.25">
      <c r="A42434">
        <v>42433</v>
      </c>
      <c r="B42434" s="27">
        <v>24.534207817814018</v>
      </c>
      <c r="C42434" s="27">
        <v>27.945501624571904</v>
      </c>
    </row>
    <row r="42435" spans="1:3" x14ac:dyDescent="0.25">
      <c r="A42435">
        <v>42434</v>
      </c>
      <c r="B42435" s="27">
        <v>24.548703152656689</v>
      </c>
      <c r="C42435" s="27">
        <v>27.927651984883511</v>
      </c>
    </row>
    <row r="42436" spans="1:3" x14ac:dyDescent="0.25">
      <c r="A42436">
        <v>42435</v>
      </c>
      <c r="B42436" s="27">
        <v>24.562393251210924</v>
      </c>
      <c r="C42436" s="27">
        <v>27.908661582950966</v>
      </c>
    </row>
    <row r="42437" spans="1:3" x14ac:dyDescent="0.25">
      <c r="A42437">
        <v>42436</v>
      </c>
      <c r="B42437" s="27">
        <v>24.593732400250289</v>
      </c>
      <c r="C42437" s="27">
        <v>27.88853042083224</v>
      </c>
    </row>
    <row r="42438" spans="1:3" x14ac:dyDescent="0.25">
      <c r="A42438">
        <v>42437</v>
      </c>
      <c r="B42438" s="27">
        <v>24.66110559448256</v>
      </c>
      <c r="C42438" s="27">
        <v>27.867258491324439</v>
      </c>
    </row>
    <row r="42439" spans="1:3" x14ac:dyDescent="0.25">
      <c r="A42439">
        <v>42438</v>
      </c>
      <c r="B42439" s="27">
        <v>24.727472238162584</v>
      </c>
      <c r="C42439" s="27">
        <v>27.863367203978576</v>
      </c>
    </row>
    <row r="42440" spans="1:3" x14ac:dyDescent="0.25">
      <c r="A42440">
        <v>42439</v>
      </c>
      <c r="B42440" s="27">
        <v>24.811284425295987</v>
      </c>
      <c r="C42440" s="27">
        <v>27.858402255370219</v>
      </c>
    </row>
    <row r="42441" spans="1:3" x14ac:dyDescent="0.25">
      <c r="A42441">
        <v>42440</v>
      </c>
      <c r="B42441" s="27">
        <v>24.91247725870727</v>
      </c>
      <c r="C42441" s="27">
        <v>27.870815747269155</v>
      </c>
    </row>
    <row r="42442" spans="1:3" x14ac:dyDescent="0.25">
      <c r="A42442">
        <v>42441</v>
      </c>
      <c r="B42442" s="27">
        <v>25.012529333522622</v>
      </c>
      <c r="C42442" s="27">
        <v>27.882088479449635</v>
      </c>
    </row>
    <row r="42443" spans="1:3" x14ac:dyDescent="0.25">
      <c r="A42443">
        <v>42442</v>
      </c>
      <c r="B42443" s="27">
        <v>25.092919256374167</v>
      </c>
      <c r="C42443" s="27">
        <v>27.892220462856319</v>
      </c>
    </row>
    <row r="42444" spans="1:3" x14ac:dyDescent="0.25">
      <c r="A42444">
        <v>42443</v>
      </c>
      <c r="B42444" s="27">
        <v>25.172101317683698</v>
      </c>
      <c r="C42444" s="27">
        <v>27.901211689070241</v>
      </c>
    </row>
    <row r="42445" spans="1:3" x14ac:dyDescent="0.25">
      <c r="A42445">
        <v>42444</v>
      </c>
      <c r="B42445" s="27">
        <v>25.250075515673878</v>
      </c>
      <c r="C42445" s="27">
        <v>27.909062158184931</v>
      </c>
    </row>
    <row r="42446" spans="1:3" x14ac:dyDescent="0.25">
      <c r="A42446">
        <v>42445</v>
      </c>
      <c r="B42446" s="27">
        <v>25.326841853057488</v>
      </c>
      <c r="C42446" s="27">
        <v>27.915771875345332</v>
      </c>
    </row>
    <row r="42447" spans="1:3" x14ac:dyDescent="0.25">
      <c r="A42447">
        <v>42446</v>
      </c>
      <c r="B42447" s="27">
        <v>25.365493945407106</v>
      </c>
      <c r="C42447" s="27">
        <v>27.921340834283981</v>
      </c>
    </row>
    <row r="42448" spans="1:3" x14ac:dyDescent="0.25">
      <c r="A42448">
        <v>42447</v>
      </c>
      <c r="B42448" s="27">
        <v>25.38461809074964</v>
      </c>
      <c r="C42448" s="27">
        <v>27.925769042765037</v>
      </c>
    </row>
    <row r="42449" spans="1:3" x14ac:dyDescent="0.25">
      <c r="A42449">
        <v>42448</v>
      </c>
      <c r="B42449" s="27">
        <v>25.365829297744909</v>
      </c>
      <c r="C42449" s="27">
        <v>27.947575685673023</v>
      </c>
    </row>
    <row r="42450" spans="1:3" x14ac:dyDescent="0.25">
      <c r="A42450">
        <v>42449</v>
      </c>
      <c r="B42450" s="27">
        <v>25.309261774810782</v>
      </c>
      <c r="C42450" s="27">
        <v>27.968308675082675</v>
      </c>
    </row>
    <row r="42451" spans="1:3" x14ac:dyDescent="0.25">
      <c r="A42451">
        <v>42450</v>
      </c>
      <c r="B42451" s="27">
        <v>25.251956113576458</v>
      </c>
      <c r="C42451" s="27">
        <v>27.987968004352368</v>
      </c>
    </row>
    <row r="42452" spans="1:3" x14ac:dyDescent="0.25">
      <c r="A42452">
        <v>42451</v>
      </c>
      <c r="B42452" s="27">
        <v>25.193912308335747</v>
      </c>
      <c r="C42452" s="27">
        <v>28.006553680684991</v>
      </c>
    </row>
    <row r="42453" spans="1:3" x14ac:dyDescent="0.25">
      <c r="A42453">
        <v>42452</v>
      </c>
      <c r="B42453" s="27">
        <v>25.135130363485224</v>
      </c>
      <c r="C42453" s="27">
        <v>28.024065698187272</v>
      </c>
    </row>
    <row r="42454" spans="1:3" x14ac:dyDescent="0.25">
      <c r="A42454">
        <v>42453</v>
      </c>
      <c r="B42454" s="27">
        <v>25.07561027902489</v>
      </c>
      <c r="C42454" s="27">
        <v>28.040504057981732</v>
      </c>
    </row>
    <row r="42455" spans="1:3" x14ac:dyDescent="0.25">
      <c r="A42455">
        <v>42454</v>
      </c>
      <c r="B42455" s="27">
        <v>25.015352055141829</v>
      </c>
      <c r="C42455" s="27">
        <v>28.037349571909814</v>
      </c>
    </row>
    <row r="42456" spans="1:3" x14ac:dyDescent="0.25">
      <c r="A42456">
        <v>42455</v>
      </c>
      <c r="B42456" s="27">
        <v>24.972807782474085</v>
      </c>
      <c r="C42456" s="27">
        <v>28.033054330048291</v>
      </c>
    </row>
    <row r="42457" spans="1:3" x14ac:dyDescent="0.25">
      <c r="A42457">
        <v>42456</v>
      </c>
      <c r="B42457" s="27">
        <v>24.929458279130554</v>
      </c>
      <c r="C42457" s="27">
        <v>28.027618334361591</v>
      </c>
    </row>
    <row r="42458" spans="1:3" x14ac:dyDescent="0.25">
      <c r="A42458">
        <v>42457</v>
      </c>
      <c r="B42458" s="27">
        <v>24.885303536130991</v>
      </c>
      <c r="C42458" s="27">
        <v>28.02104158456908</v>
      </c>
    </row>
    <row r="42459" spans="1:3" x14ac:dyDescent="0.25">
      <c r="A42459">
        <v>42458</v>
      </c>
      <c r="B42459" s="27">
        <v>24.84034355441084</v>
      </c>
      <c r="C42459" s="27">
        <v>28.013324082635183</v>
      </c>
    </row>
    <row r="42460" spans="1:3" x14ac:dyDescent="0.25">
      <c r="A42460">
        <v>42459</v>
      </c>
      <c r="B42460" s="27">
        <v>24.813032623550004</v>
      </c>
      <c r="C42460" s="27">
        <v>28.00446582079574</v>
      </c>
    </row>
    <row r="42461" spans="1:3" x14ac:dyDescent="0.25">
      <c r="A42461">
        <v>42460</v>
      </c>
      <c r="B42461" s="27">
        <v>24.784849348964528</v>
      </c>
      <c r="C42461" s="27">
        <v>27.975945405028064</v>
      </c>
    </row>
    <row r="42462" spans="1:3" x14ac:dyDescent="0.25">
      <c r="A42462">
        <v>42461</v>
      </c>
      <c r="B42462" s="27">
        <v>24.755793729999599</v>
      </c>
      <c r="C42462" s="27">
        <v>27.94621712687648</v>
      </c>
    </row>
    <row r="42463" spans="1:3" x14ac:dyDescent="0.25">
      <c r="A42463">
        <v>42462</v>
      </c>
      <c r="B42463" s="27">
        <v>24.744387163390694</v>
      </c>
      <c r="C42463" s="27">
        <v>27.915280988211865</v>
      </c>
    </row>
    <row r="42464" spans="1:3" x14ac:dyDescent="0.25">
      <c r="A42464">
        <v>42463</v>
      </c>
      <c r="B42464" s="27">
        <v>24.750629651944131</v>
      </c>
      <c r="C42464" s="27">
        <v>27.901658389605004</v>
      </c>
    </row>
    <row r="42465" spans="1:3" x14ac:dyDescent="0.25">
      <c r="A42465">
        <v>42464</v>
      </c>
      <c r="B42465" s="27">
        <v>24.755999793966602</v>
      </c>
      <c r="C42465" s="27">
        <v>27.8868950357698</v>
      </c>
    </row>
    <row r="42466" spans="1:3" x14ac:dyDescent="0.25">
      <c r="A42466">
        <v>42465</v>
      </c>
      <c r="B42466" s="27">
        <v>24.778882578927405</v>
      </c>
      <c r="C42466" s="27">
        <v>27.870990928857772</v>
      </c>
    </row>
    <row r="42467" spans="1:3" x14ac:dyDescent="0.25">
      <c r="A42467">
        <v>42466</v>
      </c>
      <c r="B42467" s="27">
        <v>24.81914380186981</v>
      </c>
      <c r="C42467" s="27">
        <v>27.872465256185585</v>
      </c>
    </row>
    <row r="42468" spans="1:3" x14ac:dyDescent="0.25">
      <c r="A42468">
        <v>42467</v>
      </c>
      <c r="B42468" s="27">
        <v>24.858264273793363</v>
      </c>
      <c r="C42468" s="27">
        <v>27.872865930295696</v>
      </c>
    </row>
    <row r="42469" spans="1:3" x14ac:dyDescent="0.25">
      <c r="A42469">
        <v>42468</v>
      </c>
      <c r="B42469" s="27">
        <v>24.896243989366049</v>
      </c>
      <c r="C42469" s="27">
        <v>27.872192944172301</v>
      </c>
    </row>
    <row r="42470" spans="1:3" x14ac:dyDescent="0.25">
      <c r="A42470">
        <v>42469</v>
      </c>
      <c r="B42470" s="27">
        <v>24.933082948774949</v>
      </c>
      <c r="C42470" s="27">
        <v>27.907421992643282</v>
      </c>
    </row>
    <row r="42471" spans="1:3" x14ac:dyDescent="0.25">
      <c r="A42471">
        <v>42470</v>
      </c>
      <c r="B42471" s="27">
        <v>24.987302554742364</v>
      </c>
      <c r="C42471" s="27">
        <v>27.941577385838592</v>
      </c>
    </row>
    <row r="42472" spans="1:3" x14ac:dyDescent="0.25">
      <c r="A42472">
        <v>42471</v>
      </c>
      <c r="B42472" s="27">
        <v>25.021996421157066</v>
      </c>
      <c r="C42472" s="27">
        <v>27.974659122729246</v>
      </c>
    </row>
    <row r="42473" spans="1:3" x14ac:dyDescent="0.25">
      <c r="A42473">
        <v>42472</v>
      </c>
      <c r="B42473" s="27">
        <v>25.055683729816625</v>
      </c>
      <c r="C42473" s="27">
        <v>28.006667204999044</v>
      </c>
    </row>
    <row r="42474" spans="1:3" x14ac:dyDescent="0.25">
      <c r="A42474">
        <v>42473</v>
      </c>
      <c r="B42474" s="27">
        <v>25.106883687775515</v>
      </c>
      <c r="C42474" s="27">
        <v>28.037601628438491</v>
      </c>
    </row>
    <row r="42475" spans="1:3" x14ac:dyDescent="0.25">
      <c r="A42475">
        <v>42474</v>
      </c>
      <c r="B42475" s="27">
        <v>25.157144191205973</v>
      </c>
      <c r="C42475" s="27">
        <v>28.067462401934286</v>
      </c>
    </row>
    <row r="42476" spans="1:3" x14ac:dyDescent="0.25">
      <c r="A42476">
        <v>42475</v>
      </c>
      <c r="B42476" s="27">
        <v>25.206465244504578</v>
      </c>
      <c r="C42476" s="27">
        <v>28.096249515944923</v>
      </c>
    </row>
    <row r="42477" spans="1:3" x14ac:dyDescent="0.25">
      <c r="A42477">
        <v>42476</v>
      </c>
      <c r="B42477" s="27">
        <v>25.273298938309367</v>
      </c>
      <c r="C42477" s="27">
        <v>28.123962974399262</v>
      </c>
    </row>
    <row r="42478" spans="1:3" x14ac:dyDescent="0.25">
      <c r="A42478">
        <v>42477</v>
      </c>
      <c r="B42478" s="27">
        <v>25.320606887603606</v>
      </c>
      <c r="C42478" s="27">
        <v>28.150602774023252</v>
      </c>
    </row>
    <row r="42479" spans="1:3" x14ac:dyDescent="0.25">
      <c r="A42479">
        <v>42478</v>
      </c>
      <c r="B42479" s="27">
        <v>25.366841188357355</v>
      </c>
      <c r="C42479" s="27">
        <v>28.176168916407153</v>
      </c>
    </row>
    <row r="42480" spans="1:3" x14ac:dyDescent="0.25">
      <c r="A42480">
        <v>42479</v>
      </c>
      <c r="B42480" s="27">
        <v>25.393480439438569</v>
      </c>
      <c r="C42480" s="27">
        <v>28.200661402673479</v>
      </c>
    </row>
    <row r="42481" spans="1:3" x14ac:dyDescent="0.25">
      <c r="A42481">
        <v>42480</v>
      </c>
      <c r="B42481" s="27">
        <v>25.437433236190181</v>
      </c>
      <c r="C42481" s="27">
        <v>28.224080232073888</v>
      </c>
    </row>
    <row r="42482" spans="1:3" x14ac:dyDescent="0.25">
      <c r="A42482">
        <v>42481</v>
      </c>
      <c r="B42482" s="27">
        <v>25.480178168499911</v>
      </c>
      <c r="C42482" s="27">
        <v>28.264946806488773</v>
      </c>
    </row>
    <row r="42483" spans="1:3" x14ac:dyDescent="0.25">
      <c r="A42483">
        <v>42482</v>
      </c>
      <c r="B42483" s="27">
        <v>25.521715241699784</v>
      </c>
      <c r="C42483" s="27">
        <v>28.304806831754576</v>
      </c>
    </row>
    <row r="42484" spans="1:3" x14ac:dyDescent="0.25">
      <c r="A42484">
        <v>42483</v>
      </c>
      <c r="B42484" s="27">
        <v>25.580565854396138</v>
      </c>
      <c r="C42484" s="27">
        <v>28.343660309555084</v>
      </c>
    </row>
    <row r="42485" spans="1:3" x14ac:dyDescent="0.25">
      <c r="A42485">
        <v>42484</v>
      </c>
      <c r="B42485" s="27">
        <v>25.656794902454859</v>
      </c>
      <c r="C42485" s="27">
        <v>28.38150723792587</v>
      </c>
    </row>
    <row r="42486" spans="1:3" x14ac:dyDescent="0.25">
      <c r="A42486">
        <v>42485</v>
      </c>
      <c r="B42486" s="27">
        <v>25.731950292338045</v>
      </c>
      <c r="C42486" s="27">
        <v>28.418347611628473</v>
      </c>
    </row>
    <row r="42487" spans="1:3" x14ac:dyDescent="0.25">
      <c r="A42487">
        <v>42486</v>
      </c>
      <c r="B42487" s="27">
        <v>25.787577730911117</v>
      </c>
      <c r="C42487" s="27">
        <v>28.454181437210973</v>
      </c>
    </row>
    <row r="42488" spans="1:3" x14ac:dyDescent="0.25">
      <c r="A42488">
        <v>42487</v>
      </c>
      <c r="B42488" s="27">
        <v>25.823679427686425</v>
      </c>
      <c r="C42488" s="27">
        <v>28.489008708499458</v>
      </c>
    </row>
    <row r="42489" spans="1:3" x14ac:dyDescent="0.25">
      <c r="A42489">
        <v>42488</v>
      </c>
      <c r="B42489" s="27">
        <v>25.858707476108325</v>
      </c>
      <c r="C42489" s="27">
        <v>28.522829435035433</v>
      </c>
    </row>
    <row r="42490" spans="1:3" x14ac:dyDescent="0.25">
      <c r="A42490">
        <v>42489</v>
      </c>
      <c r="B42490" s="27">
        <v>25.874140476447945</v>
      </c>
      <c r="C42490" s="27">
        <v>28.555643608587015</v>
      </c>
    </row>
    <row r="42491" spans="1:3" x14ac:dyDescent="0.25">
      <c r="A42491">
        <v>42490</v>
      </c>
      <c r="B42491" s="27">
        <v>25.888432725113901</v>
      </c>
      <c r="C42491" s="27">
        <v>28.587451236450644</v>
      </c>
    </row>
    <row r="42492" spans="1:3" x14ac:dyDescent="0.25">
      <c r="A42492">
        <v>42491</v>
      </c>
      <c r="B42492" s="27">
        <v>25.92003851093774</v>
      </c>
      <c r="C42492" s="27">
        <v>28.61825231488455</v>
      </c>
    </row>
    <row r="42493" spans="1:3" x14ac:dyDescent="0.25">
      <c r="A42493">
        <v>42492</v>
      </c>
      <c r="B42493" s="27">
        <v>25.950436439990316</v>
      </c>
      <c r="C42493" s="27">
        <v>28.64804684285976</v>
      </c>
    </row>
    <row r="42494" spans="1:3" x14ac:dyDescent="0.25">
      <c r="A42494">
        <v>42493</v>
      </c>
      <c r="B42494" s="27">
        <v>25.979626507500882</v>
      </c>
      <c r="C42494" s="27">
        <v>28.658380528551302</v>
      </c>
    </row>
    <row r="42495" spans="1:3" x14ac:dyDescent="0.25">
      <c r="A42495">
        <v>42494</v>
      </c>
      <c r="B42495" s="27">
        <v>25.989154416967271</v>
      </c>
      <c r="C42495" s="27">
        <v>28.649253366814257</v>
      </c>
    </row>
    <row r="42496" spans="1:3" x14ac:dyDescent="0.25">
      <c r="A42496">
        <v>42495</v>
      </c>
      <c r="B42496" s="27">
        <v>25.997541570737596</v>
      </c>
      <c r="C42496" s="27">
        <v>28.639119656770021</v>
      </c>
    </row>
    <row r="42497" spans="1:3" x14ac:dyDescent="0.25">
      <c r="A42497">
        <v>42496</v>
      </c>
      <c r="B42497" s="27">
        <v>26.004787976014761</v>
      </c>
      <c r="C42497" s="27">
        <v>28.627979397108984</v>
      </c>
    </row>
    <row r="42498" spans="1:3" x14ac:dyDescent="0.25">
      <c r="A42498">
        <v>42497</v>
      </c>
      <c r="B42498" s="27">
        <v>25.973987237894395</v>
      </c>
      <c r="C42498" s="27">
        <v>28.615832589327848</v>
      </c>
    </row>
    <row r="42499" spans="1:3" x14ac:dyDescent="0.25">
      <c r="A42499">
        <v>42498</v>
      </c>
      <c r="B42499" s="27">
        <v>25.942179945105842</v>
      </c>
      <c r="C42499" s="27">
        <v>28.621133522725874</v>
      </c>
    </row>
    <row r="42500" spans="1:3" x14ac:dyDescent="0.25">
      <c r="A42500">
        <v>42499</v>
      </c>
      <c r="B42500" s="27">
        <v>25.89084470867779</v>
      </c>
      <c r="C42500" s="27">
        <v>28.625360803561009</v>
      </c>
    </row>
    <row r="42501" spans="1:3" x14ac:dyDescent="0.25">
      <c r="A42501">
        <v>42500</v>
      </c>
      <c r="B42501" s="27">
        <v>25.875342198220999</v>
      </c>
      <c r="C42501" s="27">
        <v>28.628514429026932</v>
      </c>
    </row>
    <row r="42502" spans="1:3" x14ac:dyDescent="0.25">
      <c r="A42502">
        <v>42501</v>
      </c>
      <c r="B42502" s="27">
        <v>25.895607522453236</v>
      </c>
      <c r="C42502" s="27">
        <v>28.630594392949728</v>
      </c>
    </row>
    <row r="42503" spans="1:3" x14ac:dyDescent="0.25">
      <c r="A42503">
        <v>42502</v>
      </c>
      <c r="B42503" s="27">
        <v>25.914664976818035</v>
      </c>
      <c r="C42503" s="27">
        <v>28.63160070440318</v>
      </c>
    </row>
    <row r="42504" spans="1:3" x14ac:dyDescent="0.25">
      <c r="A42504">
        <v>42503</v>
      </c>
      <c r="B42504" s="27">
        <v>25.950968861465775</v>
      </c>
      <c r="C42504" s="27">
        <v>28.631533356090845</v>
      </c>
    </row>
    <row r="42505" spans="1:3" x14ac:dyDescent="0.25">
      <c r="A42505">
        <v>42504</v>
      </c>
      <c r="B42505" s="27">
        <v>25.985997779099733</v>
      </c>
      <c r="C42505" s="27">
        <v>28.630392353251192</v>
      </c>
    </row>
    <row r="42506" spans="1:3" x14ac:dyDescent="0.25">
      <c r="A42506">
        <v>42505</v>
      </c>
      <c r="B42506" s="27">
        <v>26.019751731871416</v>
      </c>
      <c r="C42506" s="27">
        <v>28.64662978399657</v>
      </c>
    </row>
    <row r="42507" spans="1:3" x14ac:dyDescent="0.25">
      <c r="A42507">
        <v>42506</v>
      </c>
      <c r="B42507" s="27">
        <v>26.052230723896773</v>
      </c>
      <c r="C42507" s="27">
        <v>28.661726466810055</v>
      </c>
    </row>
    <row r="42508" spans="1:3" x14ac:dyDescent="0.25">
      <c r="A42508">
        <v>42507</v>
      </c>
      <c r="B42508" s="27">
        <v>26.083434742640883</v>
      </c>
      <c r="C42508" s="27">
        <v>28.694203790475857</v>
      </c>
    </row>
    <row r="42509" spans="1:3" x14ac:dyDescent="0.25">
      <c r="A42509">
        <v>42508</v>
      </c>
      <c r="B42509" s="27">
        <v>26.094909506381562</v>
      </c>
      <c r="C42509" s="27">
        <v>28.72560746606888</v>
      </c>
    </row>
    <row r="42510" spans="1:3" x14ac:dyDescent="0.25">
      <c r="A42510">
        <v>42509</v>
      </c>
      <c r="B42510" s="27">
        <v>26.105176403996563</v>
      </c>
      <c r="C42510" s="27">
        <v>28.755937494618124</v>
      </c>
    </row>
    <row r="42511" spans="1:3" x14ac:dyDescent="0.25">
      <c r="A42511">
        <v>42510</v>
      </c>
      <c r="B42511" s="27">
        <v>26.132756844007918</v>
      </c>
      <c r="C42511" s="27">
        <v>28.785193873597891</v>
      </c>
    </row>
    <row r="42512" spans="1:3" x14ac:dyDescent="0.25">
      <c r="A42512">
        <v>42511</v>
      </c>
      <c r="B42512" s="27">
        <v>26.159196522710566</v>
      </c>
      <c r="C42512" s="27">
        <v>28.81337660403716</v>
      </c>
    </row>
    <row r="42513" spans="1:3" x14ac:dyDescent="0.25">
      <c r="A42513">
        <v>42512</v>
      </c>
      <c r="B42513" s="27">
        <v>26.18449543982387</v>
      </c>
      <c r="C42513" s="27">
        <v>28.822033589591712</v>
      </c>
    </row>
    <row r="42514" spans="1:3" x14ac:dyDescent="0.25">
      <c r="A42514">
        <v>42513</v>
      </c>
      <c r="B42514" s="27">
        <v>26.190132210492472</v>
      </c>
      <c r="C42514" s="27">
        <v>28.829684029084135</v>
      </c>
    </row>
    <row r="42515" spans="1:3" x14ac:dyDescent="0.25">
      <c r="A42515">
        <v>42514</v>
      </c>
      <c r="B42515" s="27">
        <v>26.17603972026436</v>
      </c>
      <c r="C42515" s="27">
        <v>28.836327916153422</v>
      </c>
    </row>
    <row r="42516" spans="1:3" x14ac:dyDescent="0.25">
      <c r="A42516">
        <v>42515</v>
      </c>
      <c r="B42516" s="27">
        <v>26.160672270131812</v>
      </c>
      <c r="C42516" s="27">
        <v>28.841965257067042</v>
      </c>
    </row>
    <row r="42517" spans="1:3" x14ac:dyDescent="0.25">
      <c r="A42517">
        <v>42516</v>
      </c>
      <c r="B42517" s="27">
        <v>26.125575552180283</v>
      </c>
      <c r="C42517" s="27">
        <v>28.846596048925115</v>
      </c>
    </row>
    <row r="42518" spans="1:3" x14ac:dyDescent="0.25">
      <c r="A42518">
        <v>42517</v>
      </c>
      <c r="B42518" s="27">
        <v>26.089270977738128</v>
      </c>
      <c r="C42518" s="27">
        <v>28.85022028920196</v>
      </c>
    </row>
    <row r="42519" spans="1:3" x14ac:dyDescent="0.25">
      <c r="A42519">
        <v>42518</v>
      </c>
      <c r="B42519" s="27">
        <v>26.033373552845926</v>
      </c>
      <c r="C42519" s="27">
        <v>28.852837978645923</v>
      </c>
    </row>
    <row r="42520" spans="1:3" x14ac:dyDescent="0.25">
      <c r="A42520">
        <v>42519</v>
      </c>
      <c r="B42520" s="27">
        <v>25.994990976569099</v>
      </c>
      <c r="C42520" s="27">
        <v>28.854449120063329</v>
      </c>
    </row>
    <row r="42521" spans="1:3" x14ac:dyDescent="0.25">
      <c r="A42521">
        <v>42520</v>
      </c>
      <c r="B42521" s="27">
        <v>25.955668951937749</v>
      </c>
      <c r="C42521" s="27">
        <v>28.873505802595506</v>
      </c>
    </row>
    <row r="42522" spans="1:3" x14ac:dyDescent="0.25">
      <c r="A42522">
        <v>42521</v>
      </c>
      <c r="B42522" s="27">
        <v>25.896955396078006</v>
      </c>
      <c r="C42522" s="27">
        <v>28.872967434051997</v>
      </c>
    </row>
    <row r="42523" spans="1:3" x14ac:dyDescent="0.25">
      <c r="A42523">
        <v>42522</v>
      </c>
      <c r="B42523" s="27">
        <v>25.837369497990331</v>
      </c>
      <c r="C42523" s="27">
        <v>28.871288315612162</v>
      </c>
    </row>
    <row r="42524" spans="1:3" x14ac:dyDescent="0.25">
      <c r="A42524">
        <v>42523</v>
      </c>
      <c r="B42524" s="27">
        <v>25.77691124841385</v>
      </c>
      <c r="C42524" s="27">
        <v>28.868468441382714</v>
      </c>
    </row>
    <row r="42525" spans="1:3" x14ac:dyDescent="0.25">
      <c r="A42525">
        <v>42524</v>
      </c>
      <c r="B42525" s="27">
        <v>25.715580658480317</v>
      </c>
      <c r="C42525" s="27">
        <v>28.864507812486199</v>
      </c>
    </row>
    <row r="42526" spans="1:3" x14ac:dyDescent="0.25">
      <c r="A42526">
        <v>42525</v>
      </c>
      <c r="B42526" s="27">
        <v>25.671896912512988</v>
      </c>
      <c r="C42526" s="27">
        <v>28.859406432103103</v>
      </c>
    </row>
    <row r="42527" spans="1:3" x14ac:dyDescent="0.25">
      <c r="A42527">
        <v>42526</v>
      </c>
      <c r="B42527" s="27">
        <v>25.627407925954191</v>
      </c>
      <c r="C42527" s="27">
        <v>28.853164294246607</v>
      </c>
    </row>
    <row r="42528" spans="1:3" x14ac:dyDescent="0.25">
      <c r="A42528">
        <v>42527</v>
      </c>
      <c r="B42528" s="27">
        <v>25.582113686736733</v>
      </c>
      <c r="C42528" s="27">
        <v>28.845781401816584</v>
      </c>
    </row>
    <row r="42529" spans="1:3" x14ac:dyDescent="0.25">
      <c r="A42529">
        <v>42528</v>
      </c>
      <c r="B42529" s="27">
        <v>25.536014201315155</v>
      </c>
      <c r="C42529" s="27">
        <v>28.837257753222779</v>
      </c>
    </row>
    <row r="42530" spans="1:3" x14ac:dyDescent="0.25">
      <c r="A42530">
        <v>42529</v>
      </c>
      <c r="B42530" s="27">
        <v>25.489109469595917</v>
      </c>
      <c r="C42530" s="27">
        <v>28.827593351177971</v>
      </c>
    </row>
    <row r="42531" spans="1:3" x14ac:dyDescent="0.25">
      <c r="A42531">
        <v>42530</v>
      </c>
      <c r="B42531" s="27">
        <v>25.441399491859652</v>
      </c>
      <c r="C42531" s="27">
        <v>28.835309590733836</v>
      </c>
    </row>
    <row r="42532" spans="1:3" x14ac:dyDescent="0.25">
      <c r="A42532">
        <v>42531</v>
      </c>
      <c r="B42532" s="27">
        <v>25.392884274747992</v>
      </c>
      <c r="C42532" s="27">
        <v>28.841952186332868</v>
      </c>
    </row>
    <row r="42533" spans="1:3" x14ac:dyDescent="0.25">
      <c r="A42533">
        <v>42532</v>
      </c>
      <c r="B42533" s="27">
        <v>25.343563802545521</v>
      </c>
      <c r="C42533" s="27">
        <v>28.865975425777634</v>
      </c>
    </row>
    <row r="42534" spans="1:3" x14ac:dyDescent="0.25">
      <c r="A42534">
        <v>42533</v>
      </c>
      <c r="B42534" s="27">
        <v>25.293438091716013</v>
      </c>
      <c r="C42534" s="27">
        <v>28.888857908497354</v>
      </c>
    </row>
    <row r="42535" spans="1:3" x14ac:dyDescent="0.25">
      <c r="A42535">
        <v>42534</v>
      </c>
      <c r="B42535" s="27">
        <v>25.242507134963017</v>
      </c>
      <c r="C42535" s="27">
        <v>28.910599636924175</v>
      </c>
    </row>
    <row r="42536" spans="1:3" x14ac:dyDescent="0.25">
      <c r="A42536">
        <v>42535</v>
      </c>
      <c r="B42536" s="27">
        <v>25.190770934625139</v>
      </c>
      <c r="C42536" s="27">
        <v>28.912679213293639</v>
      </c>
    </row>
    <row r="42537" spans="1:3" x14ac:dyDescent="0.25">
      <c r="A42537">
        <v>42536</v>
      </c>
      <c r="B42537" s="27">
        <v>25.175135869423613</v>
      </c>
      <c r="C42537" s="27">
        <v>28.913550926530846</v>
      </c>
    </row>
    <row r="42538" spans="1:3" x14ac:dyDescent="0.25">
      <c r="A42538">
        <v>42537</v>
      </c>
      <c r="B42538" s="27">
        <v>25.158494248992636</v>
      </c>
      <c r="C42538" s="27">
        <v>28.91321477682288</v>
      </c>
    </row>
    <row r="42539" spans="1:3" x14ac:dyDescent="0.25">
      <c r="A42539">
        <v>42538</v>
      </c>
      <c r="B42539" s="27">
        <v>25.159233275400798</v>
      </c>
      <c r="C42539" s="27">
        <v>28.911670767069605</v>
      </c>
    </row>
    <row r="42540" spans="1:3" x14ac:dyDescent="0.25">
      <c r="A42540">
        <v>42539</v>
      </c>
      <c r="B42540" s="27">
        <v>25.158831544616191</v>
      </c>
      <c r="C42540" s="27">
        <v>28.908918895213052</v>
      </c>
    </row>
    <row r="42541" spans="1:3" x14ac:dyDescent="0.25">
      <c r="A42541">
        <v>42540</v>
      </c>
      <c r="B42541" s="27">
        <v>25.175743356040854</v>
      </c>
      <c r="C42541" s="27">
        <v>28.923413455510325</v>
      </c>
    </row>
    <row r="42542" spans="1:3" x14ac:dyDescent="0.25">
      <c r="A42542">
        <v>42541</v>
      </c>
      <c r="B42542" s="27">
        <v>25.191447300310855</v>
      </c>
      <c r="C42542" s="27">
        <v>28.936633048887362</v>
      </c>
    </row>
    <row r="42543" spans="1:3" x14ac:dyDescent="0.25">
      <c r="A42543">
        <v>42542</v>
      </c>
      <c r="B42543" s="27">
        <v>25.205943392673891</v>
      </c>
      <c r="C42543" s="27">
        <v>28.948577671041122</v>
      </c>
    </row>
    <row r="42544" spans="1:3" x14ac:dyDescent="0.25">
      <c r="A42544">
        <v>42543</v>
      </c>
      <c r="B42544" s="27">
        <v>25.219231623775546</v>
      </c>
      <c r="C42544" s="27">
        <v>28.940725926358677</v>
      </c>
    </row>
    <row r="42545" spans="1:3" x14ac:dyDescent="0.25">
      <c r="A42545">
        <v>42544</v>
      </c>
      <c r="B42545" s="27">
        <v>25.231311992306203</v>
      </c>
      <c r="C42545" s="27">
        <v>28.931532109284209</v>
      </c>
    </row>
    <row r="42546" spans="1:3" x14ac:dyDescent="0.25">
      <c r="A42546">
        <v>42545</v>
      </c>
      <c r="B42546" s="27">
        <v>25.2421844945241</v>
      </c>
      <c r="C42546" s="27">
        <v>28.920996217104943</v>
      </c>
    </row>
    <row r="42547" spans="1:3" x14ac:dyDescent="0.25">
      <c r="A42547">
        <v>42546</v>
      </c>
      <c r="B42547" s="27">
        <v>25.25184913809985</v>
      </c>
      <c r="C42547" s="27">
        <v>28.927639651233555</v>
      </c>
    </row>
    <row r="42548" spans="1:3" x14ac:dyDescent="0.25">
      <c r="A42548">
        <v>42547</v>
      </c>
      <c r="B42548" s="27">
        <v>25.260305918543338</v>
      </c>
      <c r="C42548" s="27">
        <v>28.933008119751552</v>
      </c>
    </row>
    <row r="42549" spans="1:3" x14ac:dyDescent="0.25">
      <c r="A42549">
        <v>42548</v>
      </c>
      <c r="B42549" s="27">
        <v>25.267554833609505</v>
      </c>
      <c r="C42549" s="27">
        <v>28.937101617794617</v>
      </c>
    </row>
    <row r="42550" spans="1:3" x14ac:dyDescent="0.25">
      <c r="A42550">
        <v>42549</v>
      </c>
      <c r="B42550" s="27">
        <v>25.273595890501248</v>
      </c>
      <c r="C42550" s="27">
        <v>28.939920147327197</v>
      </c>
    </row>
    <row r="42551" spans="1:3" x14ac:dyDescent="0.25">
      <c r="A42551">
        <v>42550</v>
      </c>
      <c r="B42551" s="27">
        <v>25.278429085009083</v>
      </c>
      <c r="C42551" s="27">
        <v>28.941463708536368</v>
      </c>
    </row>
    <row r="42552" spans="1:3" x14ac:dyDescent="0.25">
      <c r="A42552">
        <v>42551</v>
      </c>
      <c r="B42552" s="27">
        <v>25.282054427422864</v>
      </c>
      <c r="C42552" s="27">
        <v>28.941732302170486</v>
      </c>
    </row>
    <row r="42553" spans="1:3" x14ac:dyDescent="0.25">
      <c r="A42553">
        <v>42552</v>
      </c>
      <c r="B42553" s="27">
        <v>25.28447190146591</v>
      </c>
      <c r="C42553" s="27">
        <v>28.922271631727391</v>
      </c>
    </row>
    <row r="42554" spans="1:3" x14ac:dyDescent="0.25">
      <c r="A42554">
        <v>42553</v>
      </c>
      <c r="B42554" s="27">
        <v>25.285681515183015</v>
      </c>
      <c r="C42554" s="27">
        <v>28.901603103858228</v>
      </c>
    </row>
    <row r="42555" spans="1:3" x14ac:dyDescent="0.25">
      <c r="A42555">
        <v>42554</v>
      </c>
      <c r="B42555" s="27">
        <v>25.285683265674315</v>
      </c>
      <c r="C42555" s="27">
        <v>28.898248117075802</v>
      </c>
    </row>
    <row r="42556" spans="1:3" x14ac:dyDescent="0.25">
      <c r="A42556">
        <v>42555</v>
      </c>
      <c r="B42556" s="27">
        <v>25.284477154904238</v>
      </c>
      <c r="C42556" s="27">
        <v>28.893752372726428</v>
      </c>
    </row>
    <row r="42557" spans="1:3" x14ac:dyDescent="0.25">
      <c r="A42557">
        <v>42556</v>
      </c>
      <c r="B42557" s="27">
        <v>25.263608892450986</v>
      </c>
      <c r="C42557" s="27">
        <v>28.888115877545282</v>
      </c>
    </row>
    <row r="42558" spans="1:3" x14ac:dyDescent="0.25">
      <c r="A42558">
        <v>42557</v>
      </c>
      <c r="B42558" s="27">
        <v>25.260119062460234</v>
      </c>
      <c r="C42558" s="27">
        <v>28.881338621710245</v>
      </c>
    </row>
    <row r="42559" spans="1:3" x14ac:dyDescent="0.25">
      <c r="A42559">
        <v>42558</v>
      </c>
      <c r="B42559" s="27">
        <v>25.255555574481033</v>
      </c>
      <c r="C42559" s="27">
        <v>28.910394095494681</v>
      </c>
    </row>
    <row r="42560" spans="1:3" x14ac:dyDescent="0.25">
      <c r="A42560">
        <v>42559</v>
      </c>
      <c r="B42560" s="27">
        <v>25.268439836474144</v>
      </c>
      <c r="C42560" s="27">
        <v>28.938308806193071</v>
      </c>
    </row>
    <row r="42561" spans="1:3" x14ac:dyDescent="0.25">
      <c r="A42561">
        <v>42560</v>
      </c>
      <c r="B42561" s="27">
        <v>25.280317548663362</v>
      </c>
      <c r="C42561" s="27">
        <v>28.983534847343321</v>
      </c>
    </row>
    <row r="42562" spans="1:3" x14ac:dyDescent="0.25">
      <c r="A42562">
        <v>42561</v>
      </c>
      <c r="B42562" s="27">
        <v>25.328162193277269</v>
      </c>
      <c r="C42562" s="27">
        <v>29.027553028541806</v>
      </c>
    </row>
    <row r="42563" spans="1:3" x14ac:dyDescent="0.25">
      <c r="A42563">
        <v>42562</v>
      </c>
      <c r="B42563" s="27">
        <v>25.375000279200581</v>
      </c>
      <c r="C42563" s="27">
        <v>29.070363344082342</v>
      </c>
    </row>
    <row r="42564" spans="1:3" x14ac:dyDescent="0.25">
      <c r="A42564">
        <v>42563</v>
      </c>
      <c r="B42564" s="27">
        <v>25.420831806620402</v>
      </c>
      <c r="C42564" s="27">
        <v>29.093446615254315</v>
      </c>
    </row>
    <row r="42565" spans="1:3" x14ac:dyDescent="0.25">
      <c r="A42565">
        <v>42564</v>
      </c>
      <c r="B42565" s="27">
        <v>25.465656779746205</v>
      </c>
      <c r="C42565" s="27">
        <v>29.115254923154268</v>
      </c>
    </row>
    <row r="42566" spans="1:3" x14ac:dyDescent="0.25">
      <c r="A42566">
        <v>42565</v>
      </c>
      <c r="B42566" s="27">
        <v>25.527927282761492</v>
      </c>
      <c r="C42566" s="27">
        <v>29.135788270682067</v>
      </c>
    </row>
    <row r="42567" spans="1:3" x14ac:dyDescent="0.25">
      <c r="A42567">
        <v>42566</v>
      </c>
      <c r="B42567" s="27">
        <v>25.589124132371989</v>
      </c>
      <c r="C42567" s="27">
        <v>29.155046657276447</v>
      </c>
    </row>
    <row r="42568" spans="1:3" x14ac:dyDescent="0.25">
      <c r="A42568">
        <v>42567</v>
      </c>
      <c r="B42568" s="27">
        <v>25.649247325303659</v>
      </c>
      <c r="C42568" s="27">
        <v>29.173030083779302</v>
      </c>
    </row>
    <row r="42569" spans="1:3" x14ac:dyDescent="0.25">
      <c r="A42569">
        <v>42568</v>
      </c>
      <c r="B42569" s="27">
        <v>25.708296865485348</v>
      </c>
      <c r="C42569" s="27">
        <v>29.208257743213501</v>
      </c>
    </row>
    <row r="42570" spans="1:3" x14ac:dyDescent="0.25">
      <c r="A42570">
        <v>42569</v>
      </c>
      <c r="B42570" s="27">
        <v>25.784794148997722</v>
      </c>
      <c r="C42570" s="27">
        <v>29.242277539796063</v>
      </c>
    </row>
    <row r="42571" spans="1:3" x14ac:dyDescent="0.25">
      <c r="A42571">
        <v>42570</v>
      </c>
      <c r="B42571" s="27">
        <v>25.860284880648223</v>
      </c>
      <c r="C42571" s="27">
        <v>29.275089474743076</v>
      </c>
    </row>
    <row r="42572" spans="1:3" x14ac:dyDescent="0.25">
      <c r="A42572">
        <v>42571</v>
      </c>
      <c r="B42572" s="27">
        <v>25.934769063897999</v>
      </c>
      <c r="C42572" s="27">
        <v>29.325214948905938</v>
      </c>
    </row>
    <row r="42573" spans="1:3" x14ac:dyDescent="0.25">
      <c r="A42573">
        <v>42572</v>
      </c>
      <c r="B42573" s="27">
        <v>26.008246693602111</v>
      </c>
      <c r="C42573" s="27">
        <v>29.374199670833871</v>
      </c>
    </row>
    <row r="42574" spans="1:3" x14ac:dyDescent="0.25">
      <c r="A42574">
        <v>42573</v>
      </c>
      <c r="B42574" s="27">
        <v>26.080717779676242</v>
      </c>
      <c r="C42574" s="27">
        <v>29.422043633978788</v>
      </c>
    </row>
    <row r="42575" spans="1:3" x14ac:dyDescent="0.25">
      <c r="A42575">
        <v>42574</v>
      </c>
      <c r="B42575" s="27">
        <v>26.152182304908273</v>
      </c>
      <c r="C42575" s="27">
        <v>29.468746843485615</v>
      </c>
    </row>
    <row r="42576" spans="1:3" x14ac:dyDescent="0.25">
      <c r="A42576">
        <v>42575</v>
      </c>
      <c r="B42576" s="27">
        <v>26.185666794927325</v>
      </c>
      <c r="C42576" s="27">
        <v>29.514309298325372</v>
      </c>
    </row>
    <row r="42577" spans="1:3" x14ac:dyDescent="0.25">
      <c r="A42577">
        <v>42576</v>
      </c>
      <c r="B42577" s="27">
        <v>26.218144726536426</v>
      </c>
      <c r="C42577" s="27">
        <v>29.558731000462473</v>
      </c>
    </row>
    <row r="42578" spans="1:3" x14ac:dyDescent="0.25">
      <c r="A42578">
        <v>42577</v>
      </c>
      <c r="B42578" s="27">
        <v>26.249616100296834</v>
      </c>
      <c r="C42578" s="27">
        <v>29.602011945313269</v>
      </c>
    </row>
    <row r="42579" spans="1:3" x14ac:dyDescent="0.25">
      <c r="A42579">
        <v>42578</v>
      </c>
      <c r="B42579" s="27">
        <v>26.26156172412114</v>
      </c>
      <c r="C42579" s="27">
        <v>29.644152135403438</v>
      </c>
    </row>
    <row r="42580" spans="1:3" x14ac:dyDescent="0.25">
      <c r="A42580">
        <v>42579</v>
      </c>
      <c r="B42580" s="27">
        <v>26.272433695382553</v>
      </c>
      <c r="C42580" s="27">
        <v>29.685151569423375</v>
      </c>
    </row>
    <row r="42581" spans="1:3" x14ac:dyDescent="0.25">
      <c r="A42581">
        <v>42580</v>
      </c>
      <c r="B42581" s="27">
        <v>26.263710608365372</v>
      </c>
      <c r="C42581" s="27">
        <v>29.70655815916718</v>
      </c>
    </row>
    <row r="42582" spans="1:3" x14ac:dyDescent="0.25">
      <c r="A42582">
        <v>42581</v>
      </c>
      <c r="B42582" s="27">
        <v>26.253846753959113</v>
      </c>
      <c r="C42582" s="27">
        <v>29.726891091577343</v>
      </c>
    </row>
    <row r="42583" spans="1:3" x14ac:dyDescent="0.25">
      <c r="A42583">
        <v>42582</v>
      </c>
      <c r="B42583" s="27">
        <v>26.261294235617367</v>
      </c>
      <c r="C42583" s="27">
        <v>29.74615036431527</v>
      </c>
    </row>
    <row r="42584" spans="1:3" x14ac:dyDescent="0.25">
      <c r="A42584">
        <v>42583</v>
      </c>
      <c r="B42584" s="27">
        <v>26.267533848717797</v>
      </c>
      <c r="C42584" s="27">
        <v>29.764335982432328</v>
      </c>
    </row>
    <row r="42585" spans="1:3" x14ac:dyDescent="0.25">
      <c r="A42585">
        <v>42584</v>
      </c>
      <c r="B42585" s="27">
        <v>26.309541296413713</v>
      </c>
      <c r="C42585" s="27">
        <v>29.781447945180179</v>
      </c>
    </row>
    <row r="42586" spans="1:3" x14ac:dyDescent="0.25">
      <c r="A42586">
        <v>42585</v>
      </c>
      <c r="B42586" s="27">
        <v>26.368792973392743</v>
      </c>
      <c r="C42586" s="27">
        <v>29.797486251155654</v>
      </c>
    </row>
    <row r="42587" spans="1:3" x14ac:dyDescent="0.25">
      <c r="A42587">
        <v>42586</v>
      </c>
      <c r="B42587" s="27">
        <v>26.426769693741388</v>
      </c>
      <c r="C42587" s="27">
        <v>29.812450899049129</v>
      </c>
    </row>
    <row r="42588" spans="1:3" x14ac:dyDescent="0.25">
      <c r="A42588">
        <v>42587</v>
      </c>
      <c r="B42588" s="27">
        <v>26.483471453624336</v>
      </c>
      <c r="C42588" s="27">
        <v>29.826341889702515</v>
      </c>
    </row>
    <row r="42589" spans="1:3" x14ac:dyDescent="0.25">
      <c r="A42589">
        <v>42588</v>
      </c>
      <c r="B42589" s="27">
        <v>26.53889825313513</v>
      </c>
      <c r="C42589" s="27">
        <v>29.839159227605922</v>
      </c>
    </row>
    <row r="42590" spans="1:3" x14ac:dyDescent="0.25">
      <c r="A42590">
        <v>42589</v>
      </c>
      <c r="B42590" s="27">
        <v>26.593050096483257</v>
      </c>
      <c r="C42590" s="27">
        <v>29.850902910607836</v>
      </c>
    </row>
    <row r="42591" spans="1:3" x14ac:dyDescent="0.25">
      <c r="A42591">
        <v>42590</v>
      </c>
      <c r="B42591" s="27">
        <v>26.62753978468707</v>
      </c>
      <c r="C42591" s="27">
        <v>29.880025029346296</v>
      </c>
    </row>
    <row r="42592" spans="1:3" x14ac:dyDescent="0.25">
      <c r="A42592">
        <v>42591</v>
      </c>
      <c r="B42592" s="27">
        <v>26.642503724077311</v>
      </c>
      <c r="C42592" s="27">
        <v>29.908006391172616</v>
      </c>
    </row>
    <row r="42593" spans="1:3" x14ac:dyDescent="0.25">
      <c r="A42593">
        <v>42592</v>
      </c>
      <c r="B42593" s="27">
        <v>26.65646110664785</v>
      </c>
      <c r="C42593" s="27">
        <v>29.934846999267311</v>
      </c>
    </row>
    <row r="42594" spans="1:3" x14ac:dyDescent="0.25">
      <c r="A42594">
        <v>42593</v>
      </c>
      <c r="B42594" s="27">
        <v>26.669411929031092</v>
      </c>
      <c r="C42594" s="27">
        <v>29.979001147139119</v>
      </c>
    </row>
    <row r="42595" spans="1:3" x14ac:dyDescent="0.25">
      <c r="A42595">
        <v>42594</v>
      </c>
      <c r="B42595" s="27">
        <v>26.681356196278426</v>
      </c>
      <c r="C42595" s="27">
        <v>30.021947429633606</v>
      </c>
    </row>
    <row r="42596" spans="1:3" x14ac:dyDescent="0.25">
      <c r="A42596">
        <v>42595</v>
      </c>
      <c r="B42596" s="27">
        <v>26.710745996408654</v>
      </c>
      <c r="C42596" s="27">
        <v>30.063685854327844</v>
      </c>
    </row>
    <row r="42597" spans="1:3" x14ac:dyDescent="0.25">
      <c r="A42597">
        <v>42596</v>
      </c>
      <c r="B42597" s="27">
        <v>26.739062141356751</v>
      </c>
      <c r="C42597" s="27">
        <v>30.085695015131957</v>
      </c>
    </row>
    <row r="42598" spans="1:3" x14ac:dyDescent="0.25">
      <c r="A42598">
        <v>42597</v>
      </c>
      <c r="B42598" s="27">
        <v>26.784758918176934</v>
      </c>
      <c r="C42598" s="27">
        <v>30.106429212570504</v>
      </c>
    </row>
    <row r="42599" spans="1:3" x14ac:dyDescent="0.25">
      <c r="A42599">
        <v>42598</v>
      </c>
      <c r="B42599" s="27">
        <v>26.829314934623852</v>
      </c>
      <c r="C42599" s="27">
        <v>30.125888438224518</v>
      </c>
    </row>
    <row r="42600" spans="1:3" x14ac:dyDescent="0.25">
      <c r="A42600">
        <v>42599</v>
      </c>
      <c r="B42600" s="27">
        <v>26.872730187704089</v>
      </c>
      <c r="C42600" s="27">
        <v>30.144072698642077</v>
      </c>
    </row>
    <row r="42601" spans="1:3" x14ac:dyDescent="0.25">
      <c r="A42601">
        <v>42600</v>
      </c>
      <c r="B42601" s="27">
        <v>26.89655038839901</v>
      </c>
      <c r="C42601" s="27">
        <v>30.1609819904556</v>
      </c>
    </row>
    <row r="42602" spans="1:3" x14ac:dyDescent="0.25">
      <c r="A42602">
        <v>42601</v>
      </c>
      <c r="B42602" s="27">
        <v>26.919296931479661</v>
      </c>
      <c r="C42602" s="27">
        <v>30.158162020343426</v>
      </c>
    </row>
    <row r="42603" spans="1:3" x14ac:dyDescent="0.25">
      <c r="A42603">
        <v>42602</v>
      </c>
      <c r="B42603" s="27">
        <v>26.922517722940409</v>
      </c>
      <c r="C42603" s="27">
        <v>30.154134191214929</v>
      </c>
    </row>
    <row r="42604" spans="1:3" x14ac:dyDescent="0.25">
      <c r="A42604">
        <v>42603</v>
      </c>
      <c r="B42604" s="27">
        <v>26.924731958891076</v>
      </c>
      <c r="C42604" s="27">
        <v>30.148898496147844</v>
      </c>
    </row>
    <row r="42605" spans="1:3" x14ac:dyDescent="0.25">
      <c r="A42605">
        <v>42604</v>
      </c>
      <c r="B42605" s="27">
        <v>26.925939636993046</v>
      </c>
      <c r="C42605" s="27">
        <v>30.142454941690271</v>
      </c>
    </row>
    <row r="42606" spans="1:3" x14ac:dyDescent="0.25">
      <c r="A42606">
        <v>42605</v>
      </c>
      <c r="B42606" s="27">
        <v>26.926140756497979</v>
      </c>
      <c r="C42606" s="27">
        <v>30.134803526439029</v>
      </c>
    </row>
    <row r="42607" spans="1:3" x14ac:dyDescent="0.25">
      <c r="A42607">
        <v>42606</v>
      </c>
      <c r="B42607" s="27">
        <v>26.906816125131364</v>
      </c>
      <c r="C42607" s="27">
        <v>30.144398543154526</v>
      </c>
    </row>
    <row r="42608" spans="1:3" x14ac:dyDescent="0.25">
      <c r="A42608">
        <v>42607</v>
      </c>
      <c r="B42608" s="27">
        <v>26.886417839330974</v>
      </c>
      <c r="C42608" s="27">
        <v>30.152718590424097</v>
      </c>
    </row>
    <row r="42609" spans="1:3" x14ac:dyDescent="0.25">
      <c r="A42609">
        <v>42608</v>
      </c>
      <c r="B42609" s="27">
        <v>26.86494589498087</v>
      </c>
      <c r="C42609" s="27">
        <v>30.159763670960508</v>
      </c>
    </row>
    <row r="42610" spans="1:3" x14ac:dyDescent="0.25">
      <c r="A42610">
        <v>42609</v>
      </c>
      <c r="B42610" s="27">
        <v>26.860852391699328</v>
      </c>
      <c r="C42610" s="27">
        <v>30.165533786073386</v>
      </c>
    </row>
    <row r="42611" spans="1:3" x14ac:dyDescent="0.25">
      <c r="A42611">
        <v>42610</v>
      </c>
      <c r="B42611" s="27">
        <v>26.855618131037936</v>
      </c>
      <c r="C42611" s="27">
        <v>30.170028929775903</v>
      </c>
    </row>
    <row r="42612" spans="1:3" x14ac:dyDescent="0.25">
      <c r="A42612">
        <v>42611</v>
      </c>
      <c r="B42612" s="27">
        <v>26.867697404353919</v>
      </c>
      <c r="C42612" s="27">
        <v>30.17324910580982</v>
      </c>
    </row>
    <row r="42613" spans="1:3" x14ac:dyDescent="0.25">
      <c r="A42613">
        <v>42612</v>
      </c>
      <c r="B42613" s="27">
        <v>26.89708801298606</v>
      </c>
      <c r="C42613" s="27">
        <v>30.175194314736409</v>
      </c>
    </row>
    <row r="42614" spans="1:3" x14ac:dyDescent="0.25">
      <c r="A42614">
        <v>42613</v>
      </c>
      <c r="B42614" s="27">
        <v>26.925337862648092</v>
      </c>
      <c r="C42614" s="27">
        <v>30.175864554965418</v>
      </c>
    </row>
    <row r="42615" spans="1:3" x14ac:dyDescent="0.25">
      <c r="A42615">
        <v>42614</v>
      </c>
      <c r="B42615" s="27">
        <v>26.952446945108139</v>
      </c>
      <c r="C42615" s="27">
        <v>30.175259831735318</v>
      </c>
    </row>
    <row r="42616" spans="1:3" x14ac:dyDescent="0.25">
      <c r="A42616">
        <v>42615</v>
      </c>
      <c r="B42616" s="27">
        <v>26.978415263733787</v>
      </c>
      <c r="C42616" s="27">
        <v>30.173380135504605</v>
      </c>
    </row>
    <row r="42617" spans="1:3" x14ac:dyDescent="0.25">
      <c r="A42617">
        <v>42616</v>
      </c>
      <c r="B42617" s="27">
        <v>27.003242823108693</v>
      </c>
      <c r="C42617" s="27">
        <v>30.188746874327588</v>
      </c>
    </row>
    <row r="42618" spans="1:3" x14ac:dyDescent="0.25">
      <c r="A42618">
        <v>42617</v>
      </c>
      <c r="B42618" s="27">
        <v>27.04538171171939</v>
      </c>
      <c r="C42618" s="27">
        <v>30.202905749644135</v>
      </c>
    </row>
    <row r="42619" spans="1:3" x14ac:dyDescent="0.25">
      <c r="A42619">
        <v>42618</v>
      </c>
      <c r="B42619" s="27">
        <v>27.086312735420481</v>
      </c>
      <c r="C42619" s="27">
        <v>30.215923873754733</v>
      </c>
    </row>
    <row r="42620" spans="1:3" x14ac:dyDescent="0.25">
      <c r="A42620">
        <v>42619</v>
      </c>
      <c r="B42620" s="27">
        <v>27.14455729674718</v>
      </c>
      <c r="C42620" s="27">
        <v>30.227868344834725</v>
      </c>
    </row>
    <row r="42621" spans="1:3" x14ac:dyDescent="0.25">
      <c r="A42621">
        <v>42620</v>
      </c>
      <c r="B42621" s="27">
        <v>27.201661103593889</v>
      </c>
      <c r="C42621" s="27">
        <v>30.238739167841945</v>
      </c>
    </row>
    <row r="42622" spans="1:3" x14ac:dyDescent="0.25">
      <c r="A42622">
        <v>42621</v>
      </c>
      <c r="B42622" s="27">
        <v>27.257624155399345</v>
      </c>
      <c r="C42622" s="27">
        <v>30.230014943234604</v>
      </c>
    </row>
    <row r="42623" spans="1:3" x14ac:dyDescent="0.25">
      <c r="A42623">
        <v>42622</v>
      </c>
      <c r="B42623" s="27">
        <v>27.31244645394089</v>
      </c>
      <c r="C42623" s="27">
        <v>30.220149963679553</v>
      </c>
    </row>
    <row r="42624" spans="1:3" x14ac:dyDescent="0.25">
      <c r="A42624">
        <v>42623</v>
      </c>
      <c r="B42624" s="27">
        <v>27.347675907738584</v>
      </c>
      <c r="C42624" s="27">
        <v>30.209144232076664</v>
      </c>
    </row>
    <row r="42625" spans="1:3" x14ac:dyDescent="0.25">
      <c r="A42625">
        <v>42624</v>
      </c>
      <c r="B42625" s="27">
        <v>27.381831702331755</v>
      </c>
      <c r="C42625" s="27">
        <v>30.215452033796346</v>
      </c>
    </row>
    <row r="42626" spans="1:3" x14ac:dyDescent="0.25">
      <c r="A42626">
        <v>42625</v>
      </c>
      <c r="B42626" s="27">
        <v>27.414913840620269</v>
      </c>
      <c r="C42626" s="27">
        <v>30.220551979025402</v>
      </c>
    </row>
    <row r="42627" spans="1:3" x14ac:dyDescent="0.25">
      <c r="A42627">
        <v>42626</v>
      </c>
      <c r="B42627" s="27">
        <v>27.446922324381472</v>
      </c>
      <c r="C42627" s="27">
        <v>30.224444061402828</v>
      </c>
    </row>
    <row r="42628" spans="1:3" x14ac:dyDescent="0.25">
      <c r="A42628">
        <v>42627</v>
      </c>
      <c r="B42628" s="27">
        <v>27.496309241914794</v>
      </c>
      <c r="C42628" s="27">
        <v>30.227128283922031</v>
      </c>
    </row>
    <row r="42629" spans="1:3" x14ac:dyDescent="0.25">
      <c r="A42629">
        <v>42628</v>
      </c>
      <c r="B42629" s="27">
        <v>27.544555403564964</v>
      </c>
      <c r="C42629" s="27">
        <v>30.228604640783281</v>
      </c>
    </row>
    <row r="42630" spans="1:3" x14ac:dyDescent="0.25">
      <c r="A42630">
        <v>42629</v>
      </c>
      <c r="B42630" s="27">
        <v>27.591660810080334</v>
      </c>
      <c r="C42630" s="27">
        <v>30.228873136944422</v>
      </c>
    </row>
    <row r="42631" spans="1:3" x14ac:dyDescent="0.25">
      <c r="A42631">
        <v>42630</v>
      </c>
      <c r="B42631" s="27">
        <v>27.637625463331798</v>
      </c>
      <c r="C42631" s="27">
        <v>30.227933774931138</v>
      </c>
    </row>
    <row r="42632" spans="1:3" x14ac:dyDescent="0.25">
      <c r="A42632">
        <v>42631</v>
      </c>
      <c r="B42632" s="27">
        <v>27.682449361916184</v>
      </c>
      <c r="C42632" s="27">
        <v>30.22578655053394</v>
      </c>
    </row>
    <row r="42633" spans="1:3" x14ac:dyDescent="0.25">
      <c r="A42633">
        <v>42632</v>
      </c>
      <c r="B42633" s="27">
        <v>27.726132509294626</v>
      </c>
      <c r="C42633" s="27">
        <v>30.222431466372068</v>
      </c>
    </row>
    <row r="42634" spans="1:3" x14ac:dyDescent="0.25">
      <c r="A42634">
        <v>42633</v>
      </c>
      <c r="B42634" s="27">
        <v>27.768674898919038</v>
      </c>
      <c r="C42634" s="27">
        <v>30.217868519732754</v>
      </c>
    </row>
    <row r="42635" spans="1:3" x14ac:dyDescent="0.25">
      <c r="A42635">
        <v>42634</v>
      </c>
      <c r="B42635" s="27">
        <v>27.810076534250548</v>
      </c>
      <c r="C42635" s="27">
        <v>30.21209771323521</v>
      </c>
    </row>
    <row r="42636" spans="1:3" x14ac:dyDescent="0.25">
      <c r="A42636">
        <v>42635</v>
      </c>
      <c r="B42636" s="27">
        <v>27.850337414540807</v>
      </c>
      <c r="C42636" s="27">
        <v>30.205119042950596</v>
      </c>
    </row>
    <row r="42637" spans="1:3" x14ac:dyDescent="0.25">
      <c r="A42637">
        <v>42636</v>
      </c>
      <c r="B42637" s="27">
        <v>27.889457538106022</v>
      </c>
      <c r="C42637" s="27">
        <v>30.196932509440185</v>
      </c>
    </row>
    <row r="42638" spans="1:3" x14ac:dyDescent="0.25">
      <c r="A42638">
        <v>42637</v>
      </c>
      <c r="B42638" s="27">
        <v>27.927436906349353</v>
      </c>
      <c r="C42638" s="27">
        <v>30.187538116352179</v>
      </c>
    </row>
    <row r="42639" spans="1:3" x14ac:dyDescent="0.25">
      <c r="A42639">
        <v>42638</v>
      </c>
      <c r="B42639" s="27">
        <v>27.964275518148266</v>
      </c>
      <c r="C42639" s="27">
        <v>30.176935859383562</v>
      </c>
    </row>
    <row r="42640" spans="1:3" x14ac:dyDescent="0.25">
      <c r="A42640">
        <v>42639</v>
      </c>
      <c r="B42640" s="27">
        <v>27.999973378647695</v>
      </c>
      <c r="C42640" s="27">
        <v>30.165125746953301</v>
      </c>
    </row>
    <row r="42641" spans="1:3" x14ac:dyDescent="0.25">
      <c r="A42641">
        <v>42640</v>
      </c>
      <c r="B42641" s="27">
        <v>28.03453048663156</v>
      </c>
      <c r="C42641" s="27">
        <v>30.152107769145715</v>
      </c>
    </row>
    <row r="42642" spans="1:3" x14ac:dyDescent="0.25">
      <c r="A42642">
        <v>42641</v>
      </c>
      <c r="B42642" s="27">
        <v>28.067946842567594</v>
      </c>
      <c r="C42642" s="27">
        <v>30.156334025204909</v>
      </c>
    </row>
    <row r="42643" spans="1:3" x14ac:dyDescent="0.25">
      <c r="A42643">
        <v>42642</v>
      </c>
      <c r="B42643" s="27">
        <v>28.100222441497941</v>
      </c>
      <c r="C42643" s="27">
        <v>30.159285319675877</v>
      </c>
    </row>
    <row r="42644" spans="1:3" x14ac:dyDescent="0.25">
      <c r="A42644">
        <v>42643</v>
      </c>
      <c r="B42644" s="27">
        <v>28.131357283329066</v>
      </c>
      <c r="C42644" s="27">
        <v>30.160961654523042</v>
      </c>
    </row>
    <row r="42645" spans="1:3" x14ac:dyDescent="0.25">
      <c r="A42645">
        <v>42644</v>
      </c>
      <c r="B42645" s="27">
        <v>28.161351368715778</v>
      </c>
      <c r="C42645" s="27">
        <v>30.161363027969077</v>
      </c>
    </row>
    <row r="42646" spans="1:3" x14ac:dyDescent="0.25">
      <c r="A42646">
        <v>42645</v>
      </c>
      <c r="B42646" s="27">
        <v>28.208726097574047</v>
      </c>
      <c r="C42646" s="27">
        <v>30.142037347785674</v>
      </c>
    </row>
    <row r="42647" spans="1:3" x14ac:dyDescent="0.25">
      <c r="A42647">
        <v>42646</v>
      </c>
      <c r="B42647" s="27">
        <v>28.255027174056512</v>
      </c>
      <c r="C42647" s="27">
        <v>30.12150380849241</v>
      </c>
    </row>
    <row r="42648" spans="1:3" x14ac:dyDescent="0.25">
      <c r="A42648">
        <v>42647</v>
      </c>
      <c r="B42648" s="27">
        <v>28.300254606582147</v>
      </c>
      <c r="C42648" s="27">
        <v>30.099762408311943</v>
      </c>
    </row>
    <row r="42649" spans="1:3" x14ac:dyDescent="0.25">
      <c r="A42649">
        <v>42648</v>
      </c>
      <c r="B42649" s="27">
        <v>28.344408397021837</v>
      </c>
      <c r="C42649" s="27">
        <v>30.076813148740978</v>
      </c>
    </row>
    <row r="42650" spans="1:3" x14ac:dyDescent="0.25">
      <c r="A42650">
        <v>42649</v>
      </c>
      <c r="B42650" s="27">
        <v>28.406007726986051</v>
      </c>
      <c r="C42650" s="27">
        <v>30.052656026505471</v>
      </c>
    </row>
    <row r="42651" spans="1:3" x14ac:dyDescent="0.25">
      <c r="A42651">
        <v>42650</v>
      </c>
      <c r="B42651" s="27">
        <v>28.466600507801182</v>
      </c>
      <c r="C42651" s="27">
        <v>30.045743135143329</v>
      </c>
    </row>
    <row r="42652" spans="1:3" x14ac:dyDescent="0.25">
      <c r="A42652">
        <v>42651</v>
      </c>
      <c r="B42652" s="27">
        <v>28.507667548408794</v>
      </c>
      <c r="C42652" s="27">
        <v>30.037555283315491</v>
      </c>
    </row>
    <row r="42653" spans="1:3" x14ac:dyDescent="0.25">
      <c r="A42653">
        <v>42652</v>
      </c>
      <c r="B42653" s="27">
        <v>28.547660937482501</v>
      </c>
      <c r="C42653" s="27">
        <v>30.02809247195739</v>
      </c>
    </row>
    <row r="42654" spans="1:3" x14ac:dyDescent="0.25">
      <c r="A42654">
        <v>42653</v>
      </c>
      <c r="B42654" s="27">
        <v>28.605034969466502</v>
      </c>
      <c r="C42654" s="27">
        <v>30.017354700133598</v>
      </c>
    </row>
    <row r="42655" spans="1:3" x14ac:dyDescent="0.25">
      <c r="A42655">
        <v>42654</v>
      </c>
      <c r="B42655" s="27">
        <v>28.661268248654309</v>
      </c>
      <c r="C42655" s="27">
        <v>30.005341969060186</v>
      </c>
    </row>
    <row r="42656" spans="1:3" x14ac:dyDescent="0.25">
      <c r="A42656">
        <v>42655</v>
      </c>
      <c r="B42656" s="27">
        <v>28.716360770368709</v>
      </c>
      <c r="C42656" s="27">
        <v>30.0105756779983</v>
      </c>
    </row>
    <row r="42657" spans="1:3" x14ac:dyDescent="0.25">
      <c r="A42657">
        <v>42656</v>
      </c>
      <c r="B42657" s="27">
        <v>28.788766831392515</v>
      </c>
      <c r="C42657" s="27">
        <v>30.0146015398002</v>
      </c>
    </row>
    <row r="42658" spans="1:3" x14ac:dyDescent="0.25">
      <c r="A42658">
        <v>42657</v>
      </c>
      <c r="B42658" s="27">
        <v>28.859965038919103</v>
      </c>
      <c r="C42658" s="27">
        <v>30.01741953903111</v>
      </c>
    </row>
    <row r="42659" spans="1:3" x14ac:dyDescent="0.25">
      <c r="A42659">
        <v>42658</v>
      </c>
      <c r="B42659" s="27">
        <v>28.92995538022647</v>
      </c>
      <c r="C42659" s="27">
        <v>30.019029688974282</v>
      </c>
    </row>
    <row r="42660" spans="1:3" x14ac:dyDescent="0.25">
      <c r="A42660">
        <v>42659</v>
      </c>
      <c r="B42660" s="27">
        <v>28.980283569289398</v>
      </c>
      <c r="C42660" s="27">
        <v>30.019431981491387</v>
      </c>
    </row>
    <row r="42661" spans="1:3" x14ac:dyDescent="0.25">
      <c r="A42661">
        <v>42660</v>
      </c>
      <c r="B42661" s="27">
        <v>29.029470995827545</v>
      </c>
      <c r="C42661" s="27">
        <v>30.018626422195066</v>
      </c>
    </row>
    <row r="42662" spans="1:3" x14ac:dyDescent="0.25">
      <c r="A42662">
        <v>42661</v>
      </c>
      <c r="B42662" s="27">
        <v>29.077517670317846</v>
      </c>
      <c r="C42662" s="27">
        <v>30.016613009775707</v>
      </c>
    </row>
    <row r="42663" spans="1:3" x14ac:dyDescent="0.25">
      <c r="A42663">
        <v>42662</v>
      </c>
      <c r="B42663" s="27">
        <v>29.124423586773489</v>
      </c>
      <c r="C42663" s="27">
        <v>30.013391744233306</v>
      </c>
    </row>
    <row r="42664" spans="1:3" x14ac:dyDescent="0.25">
      <c r="A42664">
        <v>42663</v>
      </c>
      <c r="B42664" s="27">
        <v>29.170188748842683</v>
      </c>
      <c r="C42664" s="27">
        <v>30.008962625942043</v>
      </c>
    </row>
    <row r="42665" spans="1:3" x14ac:dyDescent="0.25">
      <c r="A42665">
        <v>42664</v>
      </c>
      <c r="B42665" s="27">
        <v>29.214813161109106</v>
      </c>
      <c r="C42665" s="27">
        <v>30.003325653685842</v>
      </c>
    </row>
    <row r="42666" spans="1:3" x14ac:dyDescent="0.25">
      <c r="A42666">
        <v>42665</v>
      </c>
      <c r="B42666" s="27">
        <v>29.258296819550342</v>
      </c>
      <c r="C42666" s="27">
        <v>29.996480832048363</v>
      </c>
    </row>
    <row r="42667" spans="1:3" x14ac:dyDescent="0.25">
      <c r="A42667">
        <v>42666</v>
      </c>
      <c r="B42667" s="27">
        <v>29.300639727159815</v>
      </c>
      <c r="C42667" s="27">
        <v>29.988428151394569</v>
      </c>
    </row>
    <row r="42668" spans="1:3" x14ac:dyDescent="0.25">
      <c r="A42668">
        <v>42667</v>
      </c>
      <c r="B42668" s="27">
        <v>29.341841875331465</v>
      </c>
      <c r="C42668" s="27">
        <v>29.979167621078865</v>
      </c>
    </row>
    <row r="42669" spans="1:3" x14ac:dyDescent="0.25">
      <c r="A42669">
        <v>42668</v>
      </c>
      <c r="B42669" s="27">
        <v>29.400357561035168</v>
      </c>
      <c r="C42669" s="27">
        <v>29.968699235862779</v>
      </c>
    </row>
    <row r="42670" spans="1:3" x14ac:dyDescent="0.25">
      <c r="A42670">
        <v>42669</v>
      </c>
      <c r="B42670" s="27">
        <v>29.457665381455097</v>
      </c>
      <c r="C42670" s="27">
        <v>29.957022994717331</v>
      </c>
    </row>
    <row r="42671" spans="1:3" x14ac:dyDescent="0.25">
      <c r="A42671">
        <v>42670</v>
      </c>
      <c r="B42671" s="27">
        <v>29.513765339678205</v>
      </c>
      <c r="C42671" s="27">
        <v>29.944138904564785</v>
      </c>
    </row>
    <row r="42672" spans="1:3" x14ac:dyDescent="0.25">
      <c r="A42672">
        <v>42671</v>
      </c>
      <c r="B42672" s="27">
        <v>29.568657434394868</v>
      </c>
      <c r="C42672" s="27">
        <v>29.96695554231988</v>
      </c>
    </row>
    <row r="42673" spans="1:3" x14ac:dyDescent="0.25">
      <c r="A42673">
        <v>42672</v>
      </c>
      <c r="B42673" s="27">
        <v>29.62234167327572</v>
      </c>
      <c r="C42673" s="27">
        <v>29.988430120872678</v>
      </c>
    </row>
    <row r="42674" spans="1:3" x14ac:dyDescent="0.25">
      <c r="A42674">
        <v>42673</v>
      </c>
      <c r="B42674" s="27">
        <v>29.656296656872502</v>
      </c>
      <c r="C42674" s="27">
        <v>30.008562627501178</v>
      </c>
    </row>
    <row r="42675" spans="1:3" x14ac:dyDescent="0.25">
      <c r="A42675">
        <v>42674</v>
      </c>
      <c r="B42675" s="27">
        <v>29.688976670649168</v>
      </c>
      <c r="C42675" s="27">
        <v>30.027353070811447</v>
      </c>
    </row>
    <row r="42676" spans="1:3" x14ac:dyDescent="0.25">
      <c r="A42676">
        <v>42675</v>
      </c>
      <c r="B42676" s="27">
        <v>29.738903118731187</v>
      </c>
      <c r="C42676" s="27">
        <v>30.0448014423845</v>
      </c>
    </row>
    <row r="42677" spans="1:3" x14ac:dyDescent="0.25">
      <c r="A42677">
        <v>42676</v>
      </c>
      <c r="B42677" s="27">
        <v>29.78762170396157</v>
      </c>
      <c r="C42677" s="27">
        <v>30.060907749049075</v>
      </c>
    </row>
    <row r="42678" spans="1:3" x14ac:dyDescent="0.25">
      <c r="A42678">
        <v>42677</v>
      </c>
      <c r="B42678" s="27">
        <v>29.835132423908178</v>
      </c>
      <c r="C42678" s="27">
        <v>30.075671994734009</v>
      </c>
    </row>
    <row r="42679" spans="1:3" x14ac:dyDescent="0.25">
      <c r="A42679">
        <v>42678</v>
      </c>
      <c r="B42679" s="27">
        <v>29.899954469816521</v>
      </c>
      <c r="C42679" s="27">
        <v>30.08909416559478</v>
      </c>
    </row>
    <row r="42680" spans="1:3" x14ac:dyDescent="0.25">
      <c r="A42680">
        <v>42679</v>
      </c>
      <c r="B42680" s="27">
        <v>29.963635752077561</v>
      </c>
      <c r="C42680" s="27">
        <v>30.101174278095154</v>
      </c>
    </row>
    <row r="42681" spans="1:3" x14ac:dyDescent="0.25">
      <c r="A42681">
        <v>42680</v>
      </c>
      <c r="B42681" s="27">
        <v>30.026176271065459</v>
      </c>
      <c r="C42681" s="27">
        <v>30.11191232063566</v>
      </c>
    </row>
    <row r="42682" spans="1:3" x14ac:dyDescent="0.25">
      <c r="A42682">
        <v>42681</v>
      </c>
      <c r="B42682" s="27">
        <v>30.08757603164452</v>
      </c>
      <c r="C42682" s="27">
        <v>30.139827495125843</v>
      </c>
    </row>
    <row r="42683" spans="1:3" x14ac:dyDescent="0.25">
      <c r="A42683">
        <v>42682</v>
      </c>
      <c r="B42683" s="27">
        <v>30.129380741802695</v>
      </c>
      <c r="C42683" s="27">
        <v>30.166467692499477</v>
      </c>
    </row>
    <row r="42684" spans="1:3" x14ac:dyDescent="0.25">
      <c r="A42684">
        <v>42683</v>
      </c>
      <c r="B42684" s="27">
        <v>30.151592601323735</v>
      </c>
      <c r="C42684" s="27">
        <v>30.191832928004249</v>
      </c>
    </row>
    <row r="42685" spans="1:3" x14ac:dyDescent="0.25">
      <c r="A42685">
        <v>42684</v>
      </c>
      <c r="B42685" s="27">
        <v>30.172663706177701</v>
      </c>
      <c r="C42685" s="27">
        <v>30.21592318807626</v>
      </c>
    </row>
    <row r="42686" spans="1:3" x14ac:dyDescent="0.25">
      <c r="A42686">
        <v>42685</v>
      </c>
      <c r="B42686" s="27">
        <v>30.192594056177505</v>
      </c>
      <c r="C42686" s="27">
        <v>30.238738482911828</v>
      </c>
    </row>
    <row r="42687" spans="1:3" x14ac:dyDescent="0.25">
      <c r="A42687">
        <v>42686</v>
      </c>
      <c r="B42687" s="27">
        <v>30.211383649358723</v>
      </c>
      <c r="C42687" s="27">
        <v>30.260278815036639</v>
      </c>
    </row>
    <row r="42688" spans="1:3" x14ac:dyDescent="0.25">
      <c r="A42688">
        <v>42687</v>
      </c>
      <c r="B42688" s="27">
        <v>30.247551679118377</v>
      </c>
      <c r="C42688" s="27">
        <v>30.280544174160834</v>
      </c>
    </row>
    <row r="42689" spans="1:3" x14ac:dyDescent="0.25">
      <c r="A42689">
        <v>42688</v>
      </c>
      <c r="B42689" s="27">
        <v>30.26419175504223</v>
      </c>
      <c r="C42689" s="27">
        <v>30.299534568703393</v>
      </c>
    </row>
    <row r="42690" spans="1:3" x14ac:dyDescent="0.25">
      <c r="A42690">
        <v>42689</v>
      </c>
      <c r="B42690" s="27">
        <v>30.279825289300526</v>
      </c>
      <c r="C42690" s="27">
        <v>30.317249992396857</v>
      </c>
    </row>
    <row r="42691" spans="1:3" x14ac:dyDescent="0.25">
      <c r="A42691">
        <v>42690</v>
      </c>
      <c r="B42691" s="27">
        <v>30.2944522702938</v>
      </c>
      <c r="C42691" s="27">
        <v>30.315171262882398</v>
      </c>
    </row>
    <row r="42692" spans="1:3" x14ac:dyDescent="0.25">
      <c r="A42692">
        <v>42691</v>
      </c>
      <c r="B42692" s="27">
        <v>30.308072706160377</v>
      </c>
      <c r="C42692" s="27">
        <v>30.311750457140612</v>
      </c>
    </row>
    <row r="42693" spans="1:3" x14ac:dyDescent="0.25">
      <c r="A42693">
        <v>42692</v>
      </c>
      <c r="B42693" s="27">
        <v>30.320686589042563</v>
      </c>
      <c r="C42693" s="27">
        <v>30.306987591448173</v>
      </c>
    </row>
    <row r="42694" spans="1:3" x14ac:dyDescent="0.25">
      <c r="A42694">
        <v>42693</v>
      </c>
      <c r="B42694" s="27">
        <v>30.332293922682119</v>
      </c>
      <c r="C42694" s="27">
        <v>30.300882654579791</v>
      </c>
    </row>
    <row r="42695" spans="1:3" x14ac:dyDescent="0.25">
      <c r="A42695">
        <v>42694</v>
      </c>
      <c r="B42695" s="27">
        <v>30.361348995817046</v>
      </c>
      <c r="C42695" s="27">
        <v>30.293435654673814</v>
      </c>
    </row>
    <row r="42696" spans="1:3" x14ac:dyDescent="0.25">
      <c r="A42696">
        <v>42695</v>
      </c>
      <c r="B42696" s="27">
        <v>30.389330412927954</v>
      </c>
      <c r="C42696" s="27">
        <v>30.303165782508028</v>
      </c>
    </row>
    <row r="42697" spans="1:3" x14ac:dyDescent="0.25">
      <c r="A42697">
        <v>42696</v>
      </c>
      <c r="B42697" s="27">
        <v>30.41623817289231</v>
      </c>
      <c r="C42697" s="27">
        <v>30.311620939118967</v>
      </c>
    </row>
    <row r="42698" spans="1:3" x14ac:dyDescent="0.25">
      <c r="A42698">
        <v>42697</v>
      </c>
      <c r="B42698" s="27">
        <v>30.442072275523024</v>
      </c>
      <c r="C42698" s="27">
        <v>30.318801133112689</v>
      </c>
    </row>
    <row r="42699" spans="1:3" x14ac:dyDescent="0.25">
      <c r="A42699">
        <v>42698</v>
      </c>
      <c r="B42699" s="27">
        <v>30.466832727181096</v>
      </c>
      <c r="C42699" s="27">
        <v>30.324706350176953</v>
      </c>
    </row>
    <row r="42700" spans="1:3" x14ac:dyDescent="0.25">
      <c r="A42700">
        <v>42699</v>
      </c>
      <c r="B42700" s="27">
        <v>30.490519521411983</v>
      </c>
      <c r="C42700" s="27">
        <v>30.329336606681974</v>
      </c>
    </row>
    <row r="42701" spans="1:3" x14ac:dyDescent="0.25">
      <c r="A42701">
        <v>42700</v>
      </c>
      <c r="B42701" s="27">
        <v>30.513132663173533</v>
      </c>
      <c r="C42701" s="27">
        <v>30.332691885322085</v>
      </c>
    </row>
    <row r="42702" spans="1:3" x14ac:dyDescent="0.25">
      <c r="A42702">
        <v>42701</v>
      </c>
      <c r="B42702" s="27">
        <v>30.534672145169289</v>
      </c>
      <c r="C42702" s="27">
        <v>30.353224296660237</v>
      </c>
    </row>
    <row r="42703" spans="1:3" x14ac:dyDescent="0.25">
      <c r="A42703">
        <v>42702</v>
      </c>
      <c r="B42703" s="27">
        <v>30.573659372273063</v>
      </c>
      <c r="C42703" s="27">
        <v>30.372414644493059</v>
      </c>
    </row>
    <row r="42704" spans="1:3" x14ac:dyDescent="0.25">
      <c r="A42704">
        <v>42703</v>
      </c>
      <c r="B42704" s="27">
        <v>30.630094337188417</v>
      </c>
      <c r="C42704" s="27">
        <v>30.390262922085377</v>
      </c>
    </row>
    <row r="42705" spans="1:3" x14ac:dyDescent="0.25">
      <c r="A42705">
        <v>42704</v>
      </c>
      <c r="B42705" s="27">
        <v>30.703907738401583</v>
      </c>
      <c r="C42705" s="27">
        <v>30.425290540110737</v>
      </c>
    </row>
    <row r="42706" spans="1:3" x14ac:dyDescent="0.25">
      <c r="A42706">
        <v>42705</v>
      </c>
      <c r="B42706" s="27">
        <v>30.776580385602479</v>
      </c>
      <c r="C42706" s="27">
        <v>30.459043190467508</v>
      </c>
    </row>
    <row r="42707" spans="1:3" x14ac:dyDescent="0.25">
      <c r="A42707">
        <v>42706</v>
      </c>
      <c r="B42707" s="27">
        <v>30.848112278884656</v>
      </c>
      <c r="C42707" s="27">
        <v>30.491520887842103</v>
      </c>
    </row>
    <row r="42708" spans="1:3" x14ac:dyDescent="0.25">
      <c r="A42708">
        <v>42707</v>
      </c>
      <c r="B42708" s="27">
        <v>30.918503418902919</v>
      </c>
      <c r="C42708" s="27">
        <v>30.522723612964445</v>
      </c>
    </row>
    <row r="42709" spans="1:3" x14ac:dyDescent="0.25">
      <c r="A42709">
        <v>42708</v>
      </c>
      <c r="B42709" s="27">
        <v>30.987753800605883</v>
      </c>
      <c r="C42709" s="27">
        <v>30.552651383701456</v>
      </c>
    </row>
    <row r="42710" spans="1:3" x14ac:dyDescent="0.25">
      <c r="A42710">
        <v>42709</v>
      </c>
      <c r="B42710" s="27">
        <v>31.074317726389001</v>
      </c>
      <c r="C42710" s="27">
        <v>30.562852098470437</v>
      </c>
    </row>
    <row r="42711" spans="1:3" x14ac:dyDescent="0.25">
      <c r="A42711">
        <v>42710</v>
      </c>
      <c r="B42711" s="27">
        <v>31.141219496560083</v>
      </c>
      <c r="C42711" s="27">
        <v>30.571844955252079</v>
      </c>
    </row>
    <row r="42712" spans="1:3" x14ac:dyDescent="0.25">
      <c r="A42712">
        <v>42711</v>
      </c>
      <c r="B42712" s="27">
        <v>31.188528416187584</v>
      </c>
      <c r="C42712" s="27">
        <v>30.579629959004226</v>
      </c>
    </row>
    <row r="42713" spans="1:3" x14ac:dyDescent="0.25">
      <c r="A42713">
        <v>42712</v>
      </c>
      <c r="B42713" s="27">
        <v>31.234763681474856</v>
      </c>
      <c r="C42713" s="27">
        <v>30.586207090924511</v>
      </c>
    </row>
    <row r="42714" spans="1:3" x14ac:dyDescent="0.25">
      <c r="A42714">
        <v>42713</v>
      </c>
      <c r="B42714" s="27">
        <v>31.261403886519105</v>
      </c>
      <c r="C42714" s="27">
        <v>30.573054972518563</v>
      </c>
    </row>
    <row r="42715" spans="1:3" x14ac:dyDescent="0.25">
      <c r="A42715">
        <v>42714</v>
      </c>
      <c r="B42715" s="27">
        <v>31.286903331470722</v>
      </c>
      <c r="C42715" s="27">
        <v>30.57707996716638</v>
      </c>
    </row>
    <row r="42716" spans="1:3" x14ac:dyDescent="0.25">
      <c r="A42716">
        <v>42715</v>
      </c>
      <c r="B42716" s="27">
        <v>31.31126201221376</v>
      </c>
      <c r="C42716" s="27">
        <v>30.579762901395835</v>
      </c>
    </row>
    <row r="42717" spans="1:3" x14ac:dyDescent="0.25">
      <c r="A42717">
        <v>42716</v>
      </c>
      <c r="B42717" s="27">
        <v>31.334479930899732</v>
      </c>
      <c r="C42717" s="27">
        <v>30.599625161091264</v>
      </c>
    </row>
    <row r="42718" spans="1:3" x14ac:dyDescent="0.25">
      <c r="A42718">
        <v>42717</v>
      </c>
      <c r="B42718" s="27">
        <v>31.356557088370547</v>
      </c>
      <c r="C42718" s="27">
        <v>30.618212466120735</v>
      </c>
    </row>
    <row r="42719" spans="1:3" x14ac:dyDescent="0.25">
      <c r="A42719">
        <v>42718</v>
      </c>
      <c r="B42719" s="27">
        <v>31.377493481445697</v>
      </c>
      <c r="C42719" s="27">
        <v>30.635524810871591</v>
      </c>
    </row>
    <row r="42720" spans="1:3" x14ac:dyDescent="0.25">
      <c r="A42720">
        <v>42719</v>
      </c>
      <c r="B42720" s="27">
        <v>31.39728911470884</v>
      </c>
      <c r="C42720" s="27">
        <v>30.65156219599865</v>
      </c>
    </row>
    <row r="42721" spans="1:3" x14ac:dyDescent="0.25">
      <c r="A42721">
        <v>42720</v>
      </c>
      <c r="B42721" s="27">
        <v>31.397489690254655</v>
      </c>
      <c r="C42721" s="27">
        <v>30.666324629920879</v>
      </c>
    </row>
    <row r="42722" spans="1:3" x14ac:dyDescent="0.25">
      <c r="A42722">
        <v>42721</v>
      </c>
      <c r="B42722" s="27">
        <v>31.378162318886929</v>
      </c>
      <c r="C42722" s="27">
        <v>30.67981209392946</v>
      </c>
    </row>
    <row r="42723" spans="1:3" x14ac:dyDescent="0.25">
      <c r="A42723">
        <v>42722</v>
      </c>
      <c r="B42723" s="27">
        <v>31.35782839135431</v>
      </c>
      <c r="C42723" s="27">
        <v>30.69202460551713</v>
      </c>
    </row>
    <row r="42724" spans="1:3" x14ac:dyDescent="0.25">
      <c r="A42724">
        <v>42723</v>
      </c>
      <c r="B42724" s="27">
        <v>31.336487919723993</v>
      </c>
      <c r="C42724" s="27">
        <v>30.702962145881532</v>
      </c>
    </row>
    <row r="42725" spans="1:3" x14ac:dyDescent="0.25">
      <c r="A42725">
        <v>42724</v>
      </c>
      <c r="B42725" s="27">
        <v>31.332662296709035</v>
      </c>
      <c r="C42725" s="27">
        <v>30.712624733544398</v>
      </c>
    </row>
    <row r="42726" spans="1:3" x14ac:dyDescent="0.25">
      <c r="A42726">
        <v>42725</v>
      </c>
      <c r="B42726" s="27">
        <v>31.346351523244891</v>
      </c>
      <c r="C42726" s="27">
        <v>30.758052947693567</v>
      </c>
    </row>
    <row r="42727" spans="1:3" x14ac:dyDescent="0.25">
      <c r="A42727">
        <v>42726</v>
      </c>
      <c r="B42727" s="27">
        <v>31.359034200444572</v>
      </c>
      <c r="C42727" s="27">
        <v>30.802340409794898</v>
      </c>
    </row>
    <row r="42728" spans="1:3" x14ac:dyDescent="0.25">
      <c r="A42728">
        <v>42727</v>
      </c>
      <c r="B42728" s="27">
        <v>31.352256033209077</v>
      </c>
      <c r="C42728" s="27">
        <v>30.845487121719266</v>
      </c>
    </row>
    <row r="42729" spans="1:3" x14ac:dyDescent="0.25">
      <c r="A42729">
        <v>42728</v>
      </c>
      <c r="B42729" s="27">
        <v>31.326086331845321</v>
      </c>
      <c r="C42729" s="27">
        <v>30.90601447384115</v>
      </c>
    </row>
    <row r="42730" spans="1:3" x14ac:dyDescent="0.25">
      <c r="A42730">
        <v>42729</v>
      </c>
      <c r="B42730" s="27">
        <v>31.280589989506407</v>
      </c>
      <c r="C42730" s="27">
        <v>30.965468183035185</v>
      </c>
    </row>
    <row r="42731" spans="1:3" x14ac:dyDescent="0.25">
      <c r="A42731">
        <v>42730</v>
      </c>
      <c r="B42731" s="27">
        <v>31.234288414994992</v>
      </c>
      <c r="C42731" s="27">
        <v>31.023848237982545</v>
      </c>
    </row>
    <row r="42732" spans="1:3" x14ac:dyDescent="0.25">
      <c r="A42732">
        <v>42731</v>
      </c>
      <c r="B42732" s="27">
        <v>31.187181598582495</v>
      </c>
      <c r="C42732" s="27">
        <v>31.062633249711908</v>
      </c>
    </row>
    <row r="42733" spans="1:3" x14ac:dyDescent="0.25">
      <c r="A42733">
        <v>42732</v>
      </c>
      <c r="B42733" s="27">
        <v>31.139202433019797</v>
      </c>
      <c r="C42733" s="27">
        <v>31.100277498448769</v>
      </c>
    </row>
    <row r="42734" spans="1:3" x14ac:dyDescent="0.25">
      <c r="A42734">
        <v>42733</v>
      </c>
      <c r="B42734" s="27">
        <v>31.108735914417824</v>
      </c>
      <c r="C42734" s="27">
        <v>31.136780996915132</v>
      </c>
    </row>
    <row r="42735" spans="1:3" x14ac:dyDescent="0.25">
      <c r="A42735">
        <v>42734</v>
      </c>
      <c r="B42735" s="27">
        <v>31.077262844328164</v>
      </c>
      <c r="C42735" s="27">
        <v>31.17214374108859</v>
      </c>
    </row>
    <row r="42736" spans="1:3" x14ac:dyDescent="0.25">
      <c r="A42736">
        <v>42735</v>
      </c>
      <c r="B42736" s="27">
        <v>31.063237518691711</v>
      </c>
      <c r="C42736" s="27">
        <v>31.206365732278769</v>
      </c>
    </row>
    <row r="42737" spans="1:3" x14ac:dyDescent="0.25">
      <c r="A42737">
        <v>42736</v>
      </c>
      <c r="B42737" s="27">
        <v>31.048138534037832</v>
      </c>
      <c r="C42737" s="27">
        <v>31.2394469684277</v>
      </c>
    </row>
    <row r="42738" spans="1:3" x14ac:dyDescent="0.25">
      <c r="A42738">
        <v>42737</v>
      </c>
      <c r="B42738" s="27">
        <v>31.031965895417894</v>
      </c>
      <c r="C42738" s="27">
        <v>31.271387447009683</v>
      </c>
    </row>
    <row r="42739" spans="1:3" x14ac:dyDescent="0.25">
      <c r="A42739">
        <v>42738</v>
      </c>
      <c r="B42739" s="27">
        <v>31.014719600306218</v>
      </c>
      <c r="C42739" s="27">
        <v>31.302187173450285</v>
      </c>
    </row>
    <row r="42740" spans="1:3" x14ac:dyDescent="0.25">
      <c r="A42740">
        <v>42739</v>
      </c>
      <c r="B42740" s="27">
        <v>30.99639965207038</v>
      </c>
      <c r="C42740" s="27">
        <v>31.331846138956355</v>
      </c>
    </row>
    <row r="42741" spans="1:3" x14ac:dyDescent="0.25">
      <c r="A42741">
        <v>42740</v>
      </c>
      <c r="B42741" s="27">
        <v>30.995527448849025</v>
      </c>
      <c r="C42741" s="27">
        <v>31.360364353537115</v>
      </c>
    </row>
    <row r="42742" spans="1:3" x14ac:dyDescent="0.25">
      <c r="A42742">
        <v>42741</v>
      </c>
      <c r="B42742" s="27">
        <v>30.993648685721009</v>
      </c>
      <c r="C42742" s="27">
        <v>31.38774180989612</v>
      </c>
    </row>
    <row r="42743" spans="1:3" x14ac:dyDescent="0.25">
      <c r="A42743">
        <v>42742</v>
      </c>
      <c r="B42743" s="27">
        <v>30.972309084144637</v>
      </c>
      <c r="C42743" s="27">
        <v>31.413978515610449</v>
      </c>
    </row>
    <row r="42744" spans="1:3" x14ac:dyDescent="0.25">
      <c r="A42744">
        <v>42743</v>
      </c>
      <c r="B42744" s="27">
        <v>30.950030039545769</v>
      </c>
      <c r="C42744" s="27">
        <v>31.439074466657701</v>
      </c>
    </row>
    <row r="42745" spans="1:3" x14ac:dyDescent="0.25">
      <c r="A42745">
        <v>42744</v>
      </c>
      <c r="B42745" s="27">
        <v>30.926811547247191</v>
      </c>
      <c r="C42745" s="27">
        <v>31.463029664066866</v>
      </c>
    </row>
    <row r="42746" spans="1:3" x14ac:dyDescent="0.25">
      <c r="A42746">
        <v>42745</v>
      </c>
      <c r="B42746" s="27">
        <v>30.884201521475152</v>
      </c>
      <c r="C42746" s="27">
        <v>31.485844109241096</v>
      </c>
    </row>
    <row r="42747" spans="1:3" x14ac:dyDescent="0.25">
      <c r="A42747">
        <v>42746</v>
      </c>
      <c r="B42747" s="27">
        <v>30.803743458740847</v>
      </c>
      <c r="C42747" s="27">
        <v>31.488996394219637</v>
      </c>
    </row>
    <row r="42748" spans="1:3" x14ac:dyDescent="0.25">
      <c r="A42748">
        <v>42747</v>
      </c>
      <c r="B42748" s="27">
        <v>30.72241305658493</v>
      </c>
      <c r="C42748" s="27">
        <v>31.490940821491481</v>
      </c>
    </row>
    <row r="42749" spans="1:3" x14ac:dyDescent="0.25">
      <c r="A42749">
        <v>42748</v>
      </c>
      <c r="B42749" s="27">
        <v>30.621758212208626</v>
      </c>
      <c r="C42749" s="27">
        <v>31.491677381889293</v>
      </c>
    </row>
    <row r="42750" spans="1:3" x14ac:dyDescent="0.25">
      <c r="A42750">
        <v>42749</v>
      </c>
      <c r="B42750" s="27">
        <v>30.501843834948176</v>
      </c>
      <c r="C42750" s="27">
        <v>31.491206083644965</v>
      </c>
    </row>
    <row r="42751" spans="1:3" x14ac:dyDescent="0.25">
      <c r="A42751">
        <v>42750</v>
      </c>
      <c r="B42751" s="27">
        <v>30.381191316768298</v>
      </c>
      <c r="C42751" s="27">
        <v>31.489526924045709</v>
      </c>
    </row>
    <row r="42752" spans="1:3" x14ac:dyDescent="0.25">
      <c r="A42752">
        <v>42751</v>
      </c>
      <c r="B42752" s="27">
        <v>30.259867760240898</v>
      </c>
      <c r="C42752" s="27">
        <v>31.486639903652794</v>
      </c>
    </row>
    <row r="42753" spans="1:3" x14ac:dyDescent="0.25">
      <c r="A42753">
        <v>42752</v>
      </c>
      <c r="B42753" s="27">
        <v>30.13794027663748</v>
      </c>
      <c r="C42753" s="27">
        <v>31.482545024898368</v>
      </c>
    </row>
    <row r="42754" spans="1:3" x14ac:dyDescent="0.25">
      <c r="A42754">
        <v>42753</v>
      </c>
      <c r="B42754" s="27">
        <v>30.015408866706402</v>
      </c>
      <c r="C42754" s="27">
        <v>31.477242282918134</v>
      </c>
    </row>
    <row r="42755" spans="1:3" x14ac:dyDescent="0.25">
      <c r="A42755">
        <v>42754</v>
      </c>
      <c r="B42755" s="27">
        <v>29.892273528483237</v>
      </c>
      <c r="C42755" s="27">
        <v>31.470731681734495</v>
      </c>
    </row>
    <row r="42756" spans="1:3" x14ac:dyDescent="0.25">
      <c r="A42756">
        <v>42755</v>
      </c>
      <c r="B42756" s="27">
        <v>29.805442849920933</v>
      </c>
      <c r="C42756" s="27">
        <v>31.463013213676827</v>
      </c>
    </row>
    <row r="42757" spans="1:3" x14ac:dyDescent="0.25">
      <c r="A42757">
        <v>42756</v>
      </c>
      <c r="B42757" s="27">
        <v>29.736326132021897</v>
      </c>
      <c r="C42757" s="27">
        <v>31.454086886509295</v>
      </c>
    </row>
    <row r="42758" spans="1:3" x14ac:dyDescent="0.25">
      <c r="A42758">
        <v>42757</v>
      </c>
      <c r="B42758" s="27">
        <v>29.703310552907443</v>
      </c>
      <c r="C42758" s="27">
        <v>31.462474094348128</v>
      </c>
    </row>
    <row r="42759" spans="1:3" x14ac:dyDescent="0.25">
      <c r="A42759">
        <v>42758</v>
      </c>
      <c r="B42759" s="27">
        <v>29.687809829049982</v>
      </c>
      <c r="C42759" s="27">
        <v>31.469720548829507</v>
      </c>
    </row>
    <row r="42760" spans="1:3" x14ac:dyDescent="0.25">
      <c r="A42760">
        <v>42759</v>
      </c>
      <c r="B42760" s="27">
        <v>29.708208937196815</v>
      </c>
      <c r="C42760" s="27">
        <v>31.494347650150022</v>
      </c>
    </row>
    <row r="42761" spans="1:3" x14ac:dyDescent="0.25">
      <c r="A42761">
        <v>42760</v>
      </c>
      <c r="B42761" s="27">
        <v>29.745921582688624</v>
      </c>
      <c r="C42761" s="27">
        <v>31.517901103584858</v>
      </c>
    </row>
    <row r="42762" spans="1:3" x14ac:dyDescent="0.25">
      <c r="A42762">
        <v>42761</v>
      </c>
      <c r="B42762" s="27">
        <v>29.782426366451325</v>
      </c>
      <c r="C42762" s="27">
        <v>31.540380909321101</v>
      </c>
    </row>
    <row r="42763" spans="1:3" x14ac:dyDescent="0.25">
      <c r="A42763">
        <v>42762</v>
      </c>
      <c r="B42763" s="27">
        <v>29.817723290449358</v>
      </c>
      <c r="C42763" s="27">
        <v>31.543265666975056</v>
      </c>
    </row>
    <row r="42764" spans="1:3" x14ac:dyDescent="0.25">
      <c r="A42764">
        <v>42763</v>
      </c>
      <c r="B42764" s="27">
        <v>29.851812354776257</v>
      </c>
      <c r="C42764" s="27">
        <v>31.545009669961942</v>
      </c>
    </row>
    <row r="42765" spans="1:3" x14ac:dyDescent="0.25">
      <c r="A42765">
        <v>42764</v>
      </c>
      <c r="B42765" s="27">
        <v>29.884693561770632</v>
      </c>
      <c r="C42765" s="27">
        <v>31.545612914352894</v>
      </c>
    </row>
    <row r="42766" spans="1:3" x14ac:dyDescent="0.25">
      <c r="A42766">
        <v>42765</v>
      </c>
      <c r="B42766" s="27">
        <v>29.916366910309954</v>
      </c>
      <c r="C42766" s="27">
        <v>31.5450754060412</v>
      </c>
    </row>
    <row r="42767" spans="1:3" x14ac:dyDescent="0.25">
      <c r="A42767">
        <v>42766</v>
      </c>
      <c r="B42767" s="27">
        <v>29.946832389543097</v>
      </c>
      <c r="C42767" s="27">
        <v>31.543397140536737</v>
      </c>
    </row>
    <row r="42768" spans="1:3" x14ac:dyDescent="0.25">
      <c r="A42768">
        <v>42767</v>
      </c>
      <c r="B42768" s="27">
        <v>29.994542102455927</v>
      </c>
      <c r="C42768" s="27">
        <v>31.540578121955448</v>
      </c>
    </row>
    <row r="42769" spans="1:3" x14ac:dyDescent="0.25">
      <c r="A42769">
        <v>42768</v>
      </c>
      <c r="B42769" s="27">
        <v>30.040976851067754</v>
      </c>
      <c r="C42769" s="27">
        <v>31.536618349174805</v>
      </c>
    </row>
    <row r="42770" spans="1:3" x14ac:dyDescent="0.25">
      <c r="A42770">
        <v>42769</v>
      </c>
      <c r="B42770" s="27">
        <v>30.086136640429956</v>
      </c>
      <c r="C42770" s="27">
        <v>31.53151782350443</v>
      </c>
    </row>
    <row r="42771" spans="1:3" x14ac:dyDescent="0.25">
      <c r="A42771">
        <v>42770</v>
      </c>
      <c r="B42771" s="27">
        <v>30.130021470261905</v>
      </c>
      <c r="C42771" s="27">
        <v>31.525276544757219</v>
      </c>
    </row>
    <row r="42772" spans="1:3" x14ac:dyDescent="0.25">
      <c r="A42772">
        <v>42771</v>
      </c>
      <c r="B42772" s="27">
        <v>30.17263134496017</v>
      </c>
      <c r="C42772" s="27">
        <v>31.517894508068899</v>
      </c>
    </row>
    <row r="42773" spans="1:3" x14ac:dyDescent="0.25">
      <c r="A42773">
        <v>42772</v>
      </c>
      <c r="B42773" s="27">
        <v>30.213966256947675</v>
      </c>
      <c r="C42773" s="27">
        <v>31.509371716900588</v>
      </c>
    </row>
    <row r="42774" spans="1:3" x14ac:dyDescent="0.25">
      <c r="A42774">
        <v>42773</v>
      </c>
      <c r="B42774" s="27">
        <v>30.254026212304797</v>
      </c>
      <c r="C42774" s="27">
        <v>31.518229565836236</v>
      </c>
    </row>
    <row r="42775" spans="1:3" x14ac:dyDescent="0.25">
      <c r="A42775">
        <v>42774</v>
      </c>
      <c r="B42775" s="27">
        <v>30.311330401809329</v>
      </c>
      <c r="C42775" s="27">
        <v>31.526013769692536</v>
      </c>
    </row>
    <row r="42776" spans="1:3" x14ac:dyDescent="0.25">
      <c r="A42776">
        <v>42775</v>
      </c>
      <c r="B42776" s="27">
        <v>30.385948121830108</v>
      </c>
      <c r="C42776" s="27">
        <v>31.532724324634156</v>
      </c>
    </row>
    <row r="42777" spans="1:3" x14ac:dyDescent="0.25">
      <c r="A42777">
        <v>42776</v>
      </c>
      <c r="B42777" s="27">
        <v>30.45942508316141</v>
      </c>
      <c r="C42777" s="27">
        <v>31.538361231970732</v>
      </c>
    </row>
    <row r="42778" spans="1:3" x14ac:dyDescent="0.25">
      <c r="A42778">
        <v>42777</v>
      </c>
      <c r="B42778" s="27">
        <v>30.531761288609566</v>
      </c>
      <c r="C42778" s="27">
        <v>31.542924492263523</v>
      </c>
    </row>
    <row r="42779" spans="1:3" x14ac:dyDescent="0.25">
      <c r="A42779">
        <v>42778</v>
      </c>
      <c r="B42779" s="27">
        <v>30.60295674603228</v>
      </c>
      <c r="C42779" s="27">
        <v>31.564868397243941</v>
      </c>
    </row>
    <row r="42780" spans="1:3" x14ac:dyDescent="0.25">
      <c r="A42780">
        <v>42779</v>
      </c>
      <c r="B42780" s="27">
        <v>30.6730114451397</v>
      </c>
      <c r="C42780" s="27">
        <v>31.585671548025005</v>
      </c>
    </row>
    <row r="42781" spans="1:3" x14ac:dyDescent="0.25">
      <c r="A42781">
        <v>42780</v>
      </c>
      <c r="B42781" s="27">
        <v>30.723403994528368</v>
      </c>
      <c r="C42781" s="27">
        <v>31.605333941052034</v>
      </c>
    </row>
    <row r="42782" spans="1:3" x14ac:dyDescent="0.25">
      <c r="A42782">
        <v>42781</v>
      </c>
      <c r="B42782" s="27">
        <v>30.754069495151903</v>
      </c>
      <c r="C42782" s="27">
        <v>31.62385557782174</v>
      </c>
    </row>
    <row r="42783" spans="1:3" x14ac:dyDescent="0.25">
      <c r="A42783">
        <v>42782</v>
      </c>
      <c r="B42783" s="27">
        <v>30.783460027358487</v>
      </c>
      <c r="C42783" s="27">
        <v>31.641236460485633</v>
      </c>
    </row>
    <row r="42784" spans="1:3" x14ac:dyDescent="0.25">
      <c r="A42784">
        <v>42783</v>
      </c>
      <c r="B42784" s="27">
        <v>30.811575605647469</v>
      </c>
      <c r="C42784" s="27">
        <v>31.65747659119523</v>
      </c>
    </row>
    <row r="42785" spans="1:3" x14ac:dyDescent="0.25">
      <c r="A42785">
        <v>42784</v>
      </c>
      <c r="B42785" s="27">
        <v>30.838416218606447</v>
      </c>
      <c r="C42785" s="27">
        <v>31.672575966957123</v>
      </c>
    </row>
    <row r="42786" spans="1:3" x14ac:dyDescent="0.25">
      <c r="A42786">
        <v>42785</v>
      </c>
      <c r="B42786" s="27">
        <v>30.863981868012782</v>
      </c>
      <c r="C42786" s="27">
        <v>31.686534587022948</v>
      </c>
    </row>
    <row r="42787" spans="1:3" x14ac:dyDescent="0.25">
      <c r="A42787">
        <v>42786</v>
      </c>
      <c r="B42787" s="27">
        <v>30.888272563969227</v>
      </c>
      <c r="C42787" s="27">
        <v>31.699352455882838</v>
      </c>
    </row>
    <row r="42788" spans="1:3" x14ac:dyDescent="0.25">
      <c r="A42788">
        <v>42787</v>
      </c>
      <c r="B42788" s="27">
        <v>30.911221195765535</v>
      </c>
      <c r="C42788" s="27">
        <v>31.711029566427428</v>
      </c>
    </row>
    <row r="42789" spans="1:3" x14ac:dyDescent="0.25">
      <c r="A42789">
        <v>42788</v>
      </c>
      <c r="B42789" s="27">
        <v>30.932760655591331</v>
      </c>
      <c r="C42789" s="27">
        <v>31.740020215533065</v>
      </c>
    </row>
    <row r="42790" spans="1:3" x14ac:dyDescent="0.25">
      <c r="A42790">
        <v>42789</v>
      </c>
      <c r="B42790" s="27">
        <v>30.93443664862825</v>
      </c>
      <c r="C42790" s="27">
        <v>31.767803001880612</v>
      </c>
    </row>
    <row r="42791" spans="1:3" x14ac:dyDescent="0.25">
      <c r="A42791">
        <v>42790</v>
      </c>
      <c r="B42791" s="27">
        <v>30.897799292908697</v>
      </c>
      <c r="C42791" s="27">
        <v>31.794377923131474</v>
      </c>
    </row>
    <row r="42792" spans="1:3" x14ac:dyDescent="0.25">
      <c r="A42792">
        <v>42791</v>
      </c>
      <c r="B42792" s="27">
        <v>30.859819862832698</v>
      </c>
      <c r="C42792" s="27">
        <v>31.819744985085379</v>
      </c>
    </row>
    <row r="42793" spans="1:3" x14ac:dyDescent="0.25">
      <c r="A42793">
        <v>42792</v>
      </c>
      <c r="B42793" s="27">
        <v>30.820563271384714</v>
      </c>
      <c r="C42793" s="27">
        <v>31.843904186993978</v>
      </c>
    </row>
    <row r="42794" spans="1:3" x14ac:dyDescent="0.25">
      <c r="A42794">
        <v>42793</v>
      </c>
      <c r="B42794" s="27">
        <v>30.798620215504361</v>
      </c>
      <c r="C42794" s="27">
        <v>31.86685553054107</v>
      </c>
    </row>
    <row r="42795" spans="1:3" x14ac:dyDescent="0.25">
      <c r="A42795">
        <v>42794</v>
      </c>
      <c r="B42795" s="27">
        <v>30.75708431076422</v>
      </c>
      <c r="C42795" s="27">
        <v>31.888599011891333</v>
      </c>
    </row>
    <row r="42796" spans="1:3" x14ac:dyDescent="0.25">
      <c r="A42796">
        <v>42795</v>
      </c>
      <c r="B42796" s="27">
        <v>30.714474751122587</v>
      </c>
      <c r="C42796" s="27">
        <v>31.909134630951243</v>
      </c>
    </row>
    <row r="42797" spans="1:3" x14ac:dyDescent="0.25">
      <c r="A42797">
        <v>42796</v>
      </c>
      <c r="B42797" s="27">
        <v>30.670722231136843</v>
      </c>
      <c r="C42797" s="27">
        <v>31.928462389965837</v>
      </c>
    </row>
    <row r="42798" spans="1:3" x14ac:dyDescent="0.25">
      <c r="A42798">
        <v>42797</v>
      </c>
      <c r="B42798" s="27">
        <v>30.6072426552766</v>
      </c>
      <c r="C42798" s="27">
        <v>31.946582285754626</v>
      </c>
    </row>
    <row r="42799" spans="1:3" x14ac:dyDescent="0.25">
      <c r="A42799">
        <v>42798</v>
      </c>
      <c r="B42799" s="27">
        <v>30.542488116892699</v>
      </c>
      <c r="C42799" s="27">
        <v>31.963494317756346</v>
      </c>
    </row>
    <row r="42800" spans="1:3" x14ac:dyDescent="0.25">
      <c r="A42800">
        <v>42799</v>
      </c>
      <c r="B42800" s="27">
        <v>30.457937224955852</v>
      </c>
      <c r="C42800" s="27">
        <v>31.979198488683778</v>
      </c>
    </row>
    <row r="42801" spans="1:3" x14ac:dyDescent="0.25">
      <c r="A42801">
        <v>42800</v>
      </c>
      <c r="B42801" s="27">
        <v>30.353522857904697</v>
      </c>
      <c r="C42801" s="27">
        <v>31.993694802465765</v>
      </c>
    </row>
    <row r="42802" spans="1:3" x14ac:dyDescent="0.25">
      <c r="A42802">
        <v>42801</v>
      </c>
      <c r="B42802" s="27">
        <v>30.247768630967279</v>
      </c>
      <c r="C42802" s="27">
        <v>32.006983252273592</v>
      </c>
    </row>
    <row r="42803" spans="1:3" x14ac:dyDescent="0.25">
      <c r="A42803">
        <v>42802</v>
      </c>
      <c r="B42803" s="27">
        <v>30.140739432619508</v>
      </c>
      <c r="C42803" s="27">
        <v>32.000609551988497</v>
      </c>
    </row>
    <row r="42804" spans="1:3" x14ac:dyDescent="0.25">
      <c r="A42804">
        <v>42803</v>
      </c>
      <c r="B42804" s="27">
        <v>30.050956675873511</v>
      </c>
      <c r="C42804" s="27">
        <v>31.993095096007348</v>
      </c>
    </row>
    <row r="42805" spans="1:3" x14ac:dyDescent="0.25">
      <c r="A42805">
        <v>42804</v>
      </c>
      <c r="B42805" s="27">
        <v>29.978485244340913</v>
      </c>
      <c r="C42805" s="27">
        <v>31.984439883301143</v>
      </c>
    </row>
    <row r="42806" spans="1:3" x14ac:dyDescent="0.25">
      <c r="A42806">
        <v>42805</v>
      </c>
      <c r="B42806" s="27">
        <v>29.923394446457731</v>
      </c>
      <c r="C42806" s="27">
        <v>31.974643914898881</v>
      </c>
    </row>
    <row r="42807" spans="1:3" x14ac:dyDescent="0.25">
      <c r="A42807">
        <v>42806</v>
      </c>
      <c r="B42807" s="27">
        <v>29.867229995076215</v>
      </c>
      <c r="C42807" s="27">
        <v>31.982161483467415</v>
      </c>
    </row>
    <row r="42808" spans="1:3" x14ac:dyDescent="0.25">
      <c r="A42808">
        <v>42807</v>
      </c>
      <c r="B42808" s="27">
        <v>29.809991878503357</v>
      </c>
      <c r="C42808" s="27">
        <v>31.988471190493932</v>
      </c>
    </row>
    <row r="42809" spans="1:3" x14ac:dyDescent="0.25">
      <c r="A42809">
        <v>42808</v>
      </c>
      <c r="B42809" s="27">
        <v>29.751680115260886</v>
      </c>
      <c r="C42809" s="27">
        <v>31.993573034481734</v>
      </c>
    </row>
    <row r="42810" spans="1:3" x14ac:dyDescent="0.25">
      <c r="A42810">
        <v>42809</v>
      </c>
      <c r="B42810" s="27">
        <v>29.692294687201244</v>
      </c>
      <c r="C42810" s="27">
        <v>31.997467023475611</v>
      </c>
    </row>
    <row r="42811" spans="1:3" x14ac:dyDescent="0.25">
      <c r="A42811">
        <v>42810</v>
      </c>
      <c r="B42811" s="27">
        <v>29.650287704606743</v>
      </c>
      <c r="C42811" s="27">
        <v>31.981698853022149</v>
      </c>
    </row>
    <row r="42812" spans="1:3" x14ac:dyDescent="0.25">
      <c r="A42812">
        <v>42811</v>
      </c>
      <c r="B42812" s="27">
        <v>29.60713996612909</v>
      </c>
      <c r="C42812" s="27">
        <v>31.964789932111099</v>
      </c>
    </row>
    <row r="42813" spans="1:3" x14ac:dyDescent="0.25">
      <c r="A42813">
        <v>42812</v>
      </c>
      <c r="B42813" s="27">
        <v>29.581305769580073</v>
      </c>
      <c r="C42813" s="27">
        <v>31.946740256626519</v>
      </c>
    </row>
    <row r="42814" spans="1:3" x14ac:dyDescent="0.25">
      <c r="A42814">
        <v>42813</v>
      </c>
      <c r="B42814" s="27">
        <v>29.572715805307578</v>
      </c>
      <c r="C42814" s="27">
        <v>31.927549825165244</v>
      </c>
    </row>
    <row r="42815" spans="1:3" x14ac:dyDescent="0.25">
      <c r="A42815">
        <v>42814</v>
      </c>
      <c r="B42815" s="27">
        <v>29.562850871869784</v>
      </c>
      <c r="C42815" s="27">
        <v>31.925672929739321</v>
      </c>
    </row>
    <row r="42816" spans="1:3" x14ac:dyDescent="0.25">
      <c r="A42816">
        <v>42815</v>
      </c>
      <c r="B42816" s="27">
        <v>29.570165274936176</v>
      </c>
      <c r="C42816" s="27">
        <v>31.922588171368226</v>
      </c>
    </row>
    <row r="42817" spans="1:3" x14ac:dyDescent="0.25">
      <c r="A42817">
        <v>42816</v>
      </c>
      <c r="B42817" s="27">
        <v>29.576137605610551</v>
      </c>
      <c r="C42817" s="27">
        <v>31.918295551735749</v>
      </c>
    </row>
    <row r="42818" spans="1:3" x14ac:dyDescent="0.25">
      <c r="A42818">
        <v>42817</v>
      </c>
      <c r="B42818" s="27">
        <v>29.580767874744033</v>
      </c>
      <c r="C42818" s="27">
        <v>31.912795072806322</v>
      </c>
    </row>
    <row r="42819" spans="1:3" x14ac:dyDescent="0.25">
      <c r="A42819">
        <v>42818</v>
      </c>
      <c r="B42819" s="27">
        <v>29.584056078033584</v>
      </c>
      <c r="C42819" s="27">
        <v>31.924538826527598</v>
      </c>
    </row>
    <row r="42820" spans="1:3" x14ac:dyDescent="0.25">
      <c r="A42820">
        <v>42819</v>
      </c>
      <c r="B42820" s="27">
        <v>29.60452140915687</v>
      </c>
      <c r="C42820" s="27">
        <v>31.935007620157354</v>
      </c>
    </row>
    <row r="42821" spans="1:3" x14ac:dyDescent="0.25">
      <c r="A42821">
        <v>42820</v>
      </c>
      <c r="B42821" s="27">
        <v>29.62371177167612</v>
      </c>
      <c r="C42821" s="27">
        <v>31.962655745894715</v>
      </c>
    </row>
    <row r="42822" spans="1:3" x14ac:dyDescent="0.25">
      <c r="A42822">
        <v>42821</v>
      </c>
      <c r="B42822" s="27">
        <v>29.660148567004004</v>
      </c>
      <c r="C42822" s="27">
        <v>31.988961806817144</v>
      </c>
    </row>
    <row r="42823" spans="1:3" x14ac:dyDescent="0.25">
      <c r="A42823">
        <v>42822</v>
      </c>
      <c r="B42823" s="27">
        <v>29.695444606916464</v>
      </c>
      <c r="C42823" s="27">
        <v>32.013925800118301</v>
      </c>
    </row>
    <row r="42824" spans="1:3" x14ac:dyDescent="0.25">
      <c r="A42824">
        <v>42823</v>
      </c>
      <c r="B42824" s="27">
        <v>29.729666991459716</v>
      </c>
      <c r="C42824" s="27">
        <v>32.03754772617237</v>
      </c>
    </row>
    <row r="42825" spans="1:3" x14ac:dyDescent="0.25">
      <c r="A42825">
        <v>42824</v>
      </c>
      <c r="B42825" s="27">
        <v>29.762815726994749</v>
      </c>
      <c r="C42825" s="27">
        <v>32.059827586756683</v>
      </c>
    </row>
    <row r="42826" spans="1:3" x14ac:dyDescent="0.25">
      <c r="A42826">
        <v>42825</v>
      </c>
      <c r="B42826" s="27">
        <v>29.794890815392453</v>
      </c>
      <c r="C42826" s="27">
        <v>32.080765380935809</v>
      </c>
    </row>
    <row r="42827" spans="1:3" x14ac:dyDescent="0.25">
      <c r="A42827">
        <v>42826</v>
      </c>
      <c r="B42827" s="27">
        <v>29.844411449862772</v>
      </c>
      <c r="C42827" s="27">
        <v>32.08190681463973</v>
      </c>
    </row>
    <row r="42828" spans="1:3" x14ac:dyDescent="0.25">
      <c r="A42828">
        <v>42827</v>
      </c>
      <c r="B42828" s="27">
        <v>29.892925539019313</v>
      </c>
      <c r="C42828" s="27">
        <v>32.081773290123003</v>
      </c>
    </row>
    <row r="42829" spans="1:3" x14ac:dyDescent="0.25">
      <c r="A42829">
        <v>42828</v>
      </c>
      <c r="B42829" s="27">
        <v>29.921913884226576</v>
      </c>
      <c r="C42829" s="27">
        <v>32.08036480691792</v>
      </c>
    </row>
    <row r="42830" spans="1:3" x14ac:dyDescent="0.25">
      <c r="A42830">
        <v>42829</v>
      </c>
      <c r="B42830" s="27">
        <v>29.949828587534981</v>
      </c>
      <c r="C42830" s="27">
        <v>32.077681361843972</v>
      </c>
    </row>
    <row r="42831" spans="1:3" x14ac:dyDescent="0.25">
      <c r="A42831">
        <v>42830</v>
      </c>
      <c r="B42831" s="27">
        <v>29.939626839196908</v>
      </c>
      <c r="C42831" s="27">
        <v>32.073722960700906</v>
      </c>
    </row>
    <row r="42832" spans="1:3" x14ac:dyDescent="0.25">
      <c r="A42832">
        <v>42831</v>
      </c>
      <c r="B42832" s="27">
        <v>29.928217225668604</v>
      </c>
      <c r="C42832" s="27">
        <v>32.068489595163285</v>
      </c>
    </row>
    <row r="42833" spans="1:3" x14ac:dyDescent="0.25">
      <c r="A42833">
        <v>42832</v>
      </c>
      <c r="B42833" s="27">
        <v>29.915599746950068</v>
      </c>
      <c r="C42833" s="27">
        <v>32.061981268598707</v>
      </c>
    </row>
    <row r="42834" spans="1:3" x14ac:dyDescent="0.25">
      <c r="A42834">
        <v>42833</v>
      </c>
      <c r="B42834" s="27">
        <v>29.920228704501302</v>
      </c>
      <c r="C42834" s="27">
        <v>32.05419798007172</v>
      </c>
    </row>
    <row r="42835" spans="1:3" x14ac:dyDescent="0.25">
      <c r="A42835">
        <v>42834</v>
      </c>
      <c r="B42835" s="27">
        <v>29.923582694571024</v>
      </c>
      <c r="C42835" s="27">
        <v>32.045139737720675</v>
      </c>
    </row>
    <row r="42836" spans="1:3" x14ac:dyDescent="0.25">
      <c r="A42836">
        <v>42835</v>
      </c>
      <c r="B42836" s="27">
        <v>29.925661713791659</v>
      </c>
      <c r="C42836" s="27">
        <v>32.034806531349247</v>
      </c>
    </row>
    <row r="42837" spans="1:3" x14ac:dyDescent="0.25">
      <c r="A42837">
        <v>42836</v>
      </c>
      <c r="B42837" s="27">
        <v>29.926465774698105</v>
      </c>
      <c r="C42837" s="27">
        <v>32.041717560341311</v>
      </c>
    </row>
    <row r="42838" spans="1:3" x14ac:dyDescent="0.25">
      <c r="A42838">
        <v>42837</v>
      </c>
      <c r="B42838" s="27">
        <v>29.925994861387867</v>
      </c>
      <c r="C42838" s="27">
        <v>32.047420730691229</v>
      </c>
    </row>
    <row r="42839" spans="1:3" x14ac:dyDescent="0.25">
      <c r="A42839">
        <v>42838</v>
      </c>
      <c r="B42839" s="27">
        <v>29.905729791221486</v>
      </c>
      <c r="C42839" s="27">
        <v>32.051916035383194</v>
      </c>
    </row>
    <row r="42840" spans="1:3" x14ac:dyDescent="0.25">
      <c r="A42840">
        <v>42839</v>
      </c>
      <c r="B42840" s="27">
        <v>29.884122648475998</v>
      </c>
      <c r="C42840" s="27">
        <v>32.073657773912778</v>
      </c>
    </row>
    <row r="42841" spans="1:3" x14ac:dyDescent="0.25">
      <c r="A42841">
        <v>42840</v>
      </c>
      <c r="B42841" s="27">
        <v>29.842652038567461</v>
      </c>
      <c r="C42841" s="27">
        <v>32.094124540470737</v>
      </c>
    </row>
    <row r="42842" spans="1:3" x14ac:dyDescent="0.25">
      <c r="A42842">
        <v>42841</v>
      </c>
      <c r="B42842" s="27">
        <v>29.799772257249664</v>
      </c>
      <c r="C42842" s="27">
        <v>32.113316339173011</v>
      </c>
    </row>
    <row r="42843" spans="1:3" x14ac:dyDescent="0.25">
      <c r="A42843">
        <v>42842</v>
      </c>
      <c r="B42843" s="27">
        <v>29.755483307048323</v>
      </c>
      <c r="C42843" s="27">
        <v>32.13123316749391</v>
      </c>
    </row>
    <row r="42844" spans="1:3" x14ac:dyDescent="0.25">
      <c r="A42844">
        <v>42843</v>
      </c>
      <c r="B42844" s="27">
        <v>29.709785185437724</v>
      </c>
      <c r="C42844" s="27">
        <v>32.129355840736011</v>
      </c>
    </row>
    <row r="42845" spans="1:3" x14ac:dyDescent="0.25">
      <c r="A42845">
        <v>42844</v>
      </c>
      <c r="B42845" s="27">
        <v>29.625704407102347</v>
      </c>
      <c r="C42845" s="27">
        <v>32.126136445889117</v>
      </c>
    </row>
    <row r="42846" spans="1:3" x14ac:dyDescent="0.25">
      <c r="A42846">
        <v>42845</v>
      </c>
      <c r="B42846" s="27">
        <v>29.558733656835127</v>
      </c>
      <c r="C42846" s="27">
        <v>32.103120694963593</v>
      </c>
    </row>
    <row r="42847" spans="1:3" x14ac:dyDescent="0.25">
      <c r="A42847">
        <v>42846</v>
      </c>
      <c r="B42847" s="27">
        <v>29.508875133390838</v>
      </c>
      <c r="C42847" s="27">
        <v>32.078829984414263</v>
      </c>
    </row>
    <row r="42848" spans="1:3" x14ac:dyDescent="0.25">
      <c r="A42848">
        <v>42847</v>
      </c>
      <c r="B42848" s="27">
        <v>29.476128834805039</v>
      </c>
      <c r="C42848" s="27">
        <v>32.053264314802398</v>
      </c>
    </row>
    <row r="42849" spans="1:3" x14ac:dyDescent="0.25">
      <c r="A42849">
        <v>42848</v>
      </c>
      <c r="B42849" s="27">
        <v>29.460559657411352</v>
      </c>
      <c r="C42849" s="27">
        <v>32.044942878215416</v>
      </c>
    </row>
    <row r="42850" spans="1:3" x14ac:dyDescent="0.25">
      <c r="A42850">
        <v>42849</v>
      </c>
      <c r="B42850" s="27">
        <v>29.443715510571728</v>
      </c>
      <c r="C42850" s="27">
        <v>32.03541357812199</v>
      </c>
    </row>
    <row r="42851" spans="1:3" x14ac:dyDescent="0.25">
      <c r="A42851">
        <v>42850</v>
      </c>
      <c r="B42851" s="27">
        <v>29.425596393818452</v>
      </c>
      <c r="C42851" s="27">
        <v>32.043130706347092</v>
      </c>
    </row>
    <row r="42852" spans="1:3" x14ac:dyDescent="0.25">
      <c r="A42852">
        <v>42851</v>
      </c>
      <c r="B42852" s="27">
        <v>29.406202310612652</v>
      </c>
      <c r="C42852" s="27">
        <v>32.086546360076838</v>
      </c>
    </row>
    <row r="42853" spans="1:3" x14ac:dyDescent="0.25">
      <c r="A42853">
        <v>42852</v>
      </c>
      <c r="B42853" s="27">
        <v>29.404054661992827</v>
      </c>
      <c r="C42853" s="27">
        <v>32.128687053153797</v>
      </c>
    </row>
    <row r="42854" spans="1:3" x14ac:dyDescent="0.25">
      <c r="A42854">
        <v>42853</v>
      </c>
      <c r="B42854" s="27">
        <v>29.400699151456813</v>
      </c>
      <c r="C42854" s="27">
        <v>32.169552784642526</v>
      </c>
    </row>
    <row r="42855" spans="1:3" x14ac:dyDescent="0.25">
      <c r="A42855">
        <v>42854</v>
      </c>
      <c r="B42855" s="27">
        <v>29.396135783401188</v>
      </c>
      <c r="C42855" s="27">
        <v>32.209143560342767</v>
      </c>
    </row>
    <row r="42856" spans="1:3" x14ac:dyDescent="0.25">
      <c r="A42856">
        <v>42855</v>
      </c>
      <c r="B42856" s="27">
        <v>29.408885953251801</v>
      </c>
      <c r="C42856" s="27">
        <v>32.2474593757644</v>
      </c>
    </row>
    <row r="42857" spans="1:3" x14ac:dyDescent="0.25">
      <c r="A42857">
        <v>42856</v>
      </c>
      <c r="B42857" s="27">
        <v>29.420495365254826</v>
      </c>
      <c r="C42857" s="27">
        <v>32.284500233152478</v>
      </c>
    </row>
    <row r="42858" spans="1:3" x14ac:dyDescent="0.25">
      <c r="A42858">
        <v>42857</v>
      </c>
      <c r="B42858" s="27">
        <v>29.430964018942564</v>
      </c>
      <c r="C42858" s="27">
        <v>32.320266127549168</v>
      </c>
    </row>
    <row r="42859" spans="1:3" x14ac:dyDescent="0.25">
      <c r="A42859">
        <v>42858</v>
      </c>
      <c r="B42859" s="27">
        <v>29.440291919366391</v>
      </c>
      <c r="C42859" s="27">
        <v>32.354757062602687</v>
      </c>
    </row>
    <row r="42860" spans="1:3" x14ac:dyDescent="0.25">
      <c r="A42860">
        <v>42859</v>
      </c>
      <c r="B42860" s="27">
        <v>29.44847906325225</v>
      </c>
      <c r="C42860" s="27">
        <v>32.387973037284063</v>
      </c>
    </row>
    <row r="42861" spans="1:3" x14ac:dyDescent="0.25">
      <c r="A42861">
        <v>42860</v>
      </c>
      <c r="B42861" s="27">
        <v>29.473979744202456</v>
      </c>
      <c r="C42861" s="27">
        <v>32.419914050751387</v>
      </c>
    </row>
    <row r="42862" spans="1:3" x14ac:dyDescent="0.25">
      <c r="A42862">
        <v>42861</v>
      </c>
      <c r="B42862" s="27">
        <v>29.498272572310253</v>
      </c>
      <c r="C42862" s="27">
        <v>32.450580104688449</v>
      </c>
    </row>
    <row r="42863" spans="1:3" x14ac:dyDescent="0.25">
      <c r="A42863">
        <v>42862</v>
      </c>
      <c r="B42863" s="27">
        <v>29.521357532982755</v>
      </c>
      <c r="C42863" s="27">
        <v>32.479971198721074</v>
      </c>
    </row>
    <row r="42864" spans="1:3" x14ac:dyDescent="0.25">
      <c r="A42864">
        <v>42863</v>
      </c>
      <c r="B42864" s="27">
        <v>29.54323463931614</v>
      </c>
      <c r="C42864" s="27">
        <v>32.508087334158887</v>
      </c>
    </row>
    <row r="42865" spans="1:3" x14ac:dyDescent="0.25">
      <c r="A42865">
        <v>42864</v>
      </c>
      <c r="B42865" s="27">
        <v>29.563903879523856</v>
      </c>
      <c r="C42865" s="27">
        <v>32.534928510627708</v>
      </c>
    </row>
    <row r="42866" spans="1:3" x14ac:dyDescent="0.25">
      <c r="A42866">
        <v>42865</v>
      </c>
      <c r="B42866" s="27">
        <v>29.583365257067026</v>
      </c>
      <c r="C42866" s="27">
        <v>32.560494727566279</v>
      </c>
    </row>
    <row r="42867" spans="1:3" x14ac:dyDescent="0.25">
      <c r="A42867">
        <v>42866</v>
      </c>
      <c r="B42867" s="27">
        <v>29.601618777651851</v>
      </c>
      <c r="C42867" s="27">
        <v>32.584785983010164</v>
      </c>
    </row>
    <row r="42868" spans="1:3" x14ac:dyDescent="0.25">
      <c r="A42868">
        <v>42867</v>
      </c>
      <c r="B42868" s="27">
        <v>29.618664431269103</v>
      </c>
      <c r="C42868" s="27">
        <v>32.607802281730116</v>
      </c>
    </row>
    <row r="42869" spans="1:3" x14ac:dyDescent="0.25">
      <c r="A42869">
        <v>42868</v>
      </c>
      <c r="B42869" s="27">
        <v>29.634502228115092</v>
      </c>
      <c r="C42869" s="27">
        <v>32.62954361736513</v>
      </c>
    </row>
    <row r="42870" spans="1:3" x14ac:dyDescent="0.25">
      <c r="A42870">
        <v>42869</v>
      </c>
      <c r="B42870" s="27">
        <v>29.649132156777434</v>
      </c>
      <c r="C42870" s="27">
        <v>32.650009994405337</v>
      </c>
    </row>
    <row r="42871" spans="1:3" x14ac:dyDescent="0.25">
      <c r="A42871">
        <v>42870</v>
      </c>
      <c r="B42871" s="27">
        <v>29.662554233719902</v>
      </c>
      <c r="C42871" s="27">
        <v>32.669201412663639</v>
      </c>
    </row>
    <row r="42872" spans="1:3" x14ac:dyDescent="0.25">
      <c r="A42872">
        <v>42871</v>
      </c>
      <c r="B42872" s="27">
        <v>29.674768445565675</v>
      </c>
      <c r="C42872" s="27">
        <v>32.687117866901559</v>
      </c>
    </row>
    <row r="42873" spans="1:3" x14ac:dyDescent="0.25">
      <c r="A42873">
        <v>42872</v>
      </c>
      <c r="B42873" s="27">
        <v>29.68577479830159</v>
      </c>
      <c r="C42873" s="27">
        <v>32.685307269942207</v>
      </c>
    </row>
    <row r="42874" spans="1:3" x14ac:dyDescent="0.25">
      <c r="A42874">
        <v>42873</v>
      </c>
      <c r="B42874" s="27">
        <v>29.69557328902777</v>
      </c>
      <c r="C42874" s="27">
        <v>32.682288810598941</v>
      </c>
    </row>
    <row r="42875" spans="1:3" x14ac:dyDescent="0.25">
      <c r="A42875">
        <v>42874</v>
      </c>
      <c r="B42875" s="27">
        <v>29.685642510531807</v>
      </c>
      <c r="C42875" s="27">
        <v>32.678062495700495</v>
      </c>
    </row>
    <row r="42876" spans="1:3" x14ac:dyDescent="0.25">
      <c r="A42876">
        <v>42875</v>
      </c>
      <c r="B42876" s="27">
        <v>29.655982477500128</v>
      </c>
      <c r="C42876" s="27">
        <v>32.672628315237631</v>
      </c>
    </row>
    <row r="42877" spans="1:3" x14ac:dyDescent="0.25">
      <c r="A42877">
        <v>42876</v>
      </c>
      <c r="B42877" s="27">
        <v>29.625114576752523</v>
      </c>
      <c r="C42877" s="27">
        <v>32.665986277068065</v>
      </c>
    </row>
    <row r="42878" spans="1:3" x14ac:dyDescent="0.25">
      <c r="A42878">
        <v>42877</v>
      </c>
      <c r="B42878" s="27">
        <v>29.556063126837923</v>
      </c>
      <c r="C42878" s="27">
        <v>32.676588467620348</v>
      </c>
    </row>
    <row r="42879" spans="1:3" x14ac:dyDescent="0.25">
      <c r="A42879">
        <v>42878</v>
      </c>
      <c r="B42879" s="27">
        <v>29.504325210526527</v>
      </c>
      <c r="C42879" s="27">
        <v>32.685915695648973</v>
      </c>
    </row>
    <row r="42880" spans="1:3" x14ac:dyDescent="0.25">
      <c r="A42880">
        <v>42879</v>
      </c>
      <c r="B42880" s="27">
        <v>29.451446546189697</v>
      </c>
      <c r="C42880" s="27">
        <v>32.693967963586061</v>
      </c>
    </row>
    <row r="42881" spans="1:3" x14ac:dyDescent="0.25">
      <c r="A42881">
        <v>42880</v>
      </c>
      <c r="B42881" s="27">
        <v>29.415948524295427</v>
      </c>
      <c r="C42881" s="27">
        <v>32.700745272086451</v>
      </c>
    </row>
    <row r="42882" spans="1:3" x14ac:dyDescent="0.25">
      <c r="A42882">
        <v>42881</v>
      </c>
      <c r="B42882" s="27">
        <v>29.39789604922213</v>
      </c>
      <c r="C42882" s="27">
        <v>32.687726223853389</v>
      </c>
    </row>
    <row r="42883" spans="1:3" x14ac:dyDescent="0.25">
      <c r="A42883">
        <v>42882</v>
      </c>
      <c r="B42883" s="27">
        <v>29.378837024251393</v>
      </c>
      <c r="C42883" s="27">
        <v>32.673365106128173</v>
      </c>
    </row>
    <row r="42884" spans="1:3" x14ac:dyDescent="0.25">
      <c r="A42884">
        <v>42883</v>
      </c>
      <c r="B42884" s="27">
        <v>29.377225736998689</v>
      </c>
      <c r="C42884" s="27">
        <v>32.657661930416744</v>
      </c>
    </row>
    <row r="42885" spans="1:3" x14ac:dyDescent="0.25">
      <c r="A42885">
        <v>42884</v>
      </c>
      <c r="B42885" s="27">
        <v>29.37454079437677</v>
      </c>
      <c r="C42885" s="27">
        <v>32.640616682313301</v>
      </c>
    </row>
    <row r="42886" spans="1:3" x14ac:dyDescent="0.25">
      <c r="A42886">
        <v>42885</v>
      </c>
      <c r="B42886" s="27">
        <v>29.370782196198554</v>
      </c>
      <c r="C42886" s="27">
        <v>32.640750770152771</v>
      </c>
    </row>
    <row r="42887" spans="1:3" x14ac:dyDescent="0.25">
      <c r="A42887">
        <v>42886</v>
      </c>
      <c r="B42887" s="27">
        <v>29.365949947047692</v>
      </c>
      <c r="C42887" s="27">
        <v>32.639609893223522</v>
      </c>
    </row>
    <row r="42888" spans="1:3" x14ac:dyDescent="0.25">
      <c r="A42888">
        <v>42887</v>
      </c>
      <c r="B42888" s="27">
        <v>29.378498326401324</v>
      </c>
      <c r="C42888" s="27">
        <v>32.637194056296288</v>
      </c>
    </row>
    <row r="42889" spans="1:3" x14ac:dyDescent="0.25">
      <c r="A42889">
        <v>42888</v>
      </c>
      <c r="B42889" s="27">
        <v>29.389905949404092</v>
      </c>
      <c r="C42889" s="27">
        <v>32.633503259183989</v>
      </c>
    </row>
    <row r="42890" spans="1:3" x14ac:dyDescent="0.25">
      <c r="A42890">
        <v>42889</v>
      </c>
      <c r="B42890" s="27">
        <v>29.400172808946632</v>
      </c>
      <c r="C42890" s="27">
        <v>32.646991794272857</v>
      </c>
    </row>
    <row r="42891" spans="1:3" x14ac:dyDescent="0.25">
      <c r="A42891">
        <v>42890</v>
      </c>
      <c r="B42891" s="27">
        <v>29.464657383742633</v>
      </c>
      <c r="C42891" s="27">
        <v>32.65913826847563</v>
      </c>
    </row>
    <row r="42892" spans="1:3" x14ac:dyDescent="0.25">
      <c r="A42892">
        <v>42891</v>
      </c>
      <c r="B42892" s="27">
        <v>29.527799896155841</v>
      </c>
      <c r="C42892" s="27">
        <v>32.669942673653978</v>
      </c>
    </row>
    <row r="42893" spans="1:3" x14ac:dyDescent="0.25">
      <c r="A42893">
        <v>42892</v>
      </c>
      <c r="B42893" s="27">
        <v>29.589600331125645</v>
      </c>
      <c r="C42893" s="27">
        <v>32.679405020097747</v>
      </c>
    </row>
    <row r="42894" spans="1:3" x14ac:dyDescent="0.25">
      <c r="A42894">
        <v>42893</v>
      </c>
      <c r="B42894" s="27">
        <v>29.631539515741185</v>
      </c>
      <c r="C42894" s="27">
        <v>32.687525292091529</v>
      </c>
    </row>
    <row r="42895" spans="1:3" x14ac:dyDescent="0.25">
      <c r="A42895">
        <v>42894</v>
      </c>
      <c r="B42895" s="27">
        <v>29.672069529415189</v>
      </c>
      <c r="C42895" s="27">
        <v>32.694303499176819</v>
      </c>
    </row>
    <row r="42896" spans="1:3" x14ac:dyDescent="0.25">
      <c r="A42896">
        <v>42895</v>
      </c>
      <c r="B42896" s="27">
        <v>29.711190384682588</v>
      </c>
      <c r="C42896" s="27">
        <v>32.699739639856922</v>
      </c>
    </row>
    <row r="42897" spans="1:3" x14ac:dyDescent="0.25">
      <c r="A42897">
        <v>42896</v>
      </c>
      <c r="B42897" s="27">
        <v>29.748969172702893</v>
      </c>
      <c r="C42897" s="27">
        <v>32.722288000624772</v>
      </c>
    </row>
    <row r="42898" spans="1:3" x14ac:dyDescent="0.25">
      <c r="A42898">
        <v>42897</v>
      </c>
      <c r="B42898" s="27">
        <v>29.785472989687019</v>
      </c>
      <c r="C42898" s="27">
        <v>32.74342719466059</v>
      </c>
    </row>
    <row r="42899" spans="1:3" x14ac:dyDescent="0.25">
      <c r="A42899">
        <v>42898</v>
      </c>
      <c r="B42899" s="27">
        <v>29.820701843679753</v>
      </c>
      <c r="C42899" s="27">
        <v>32.763157210832603</v>
      </c>
    </row>
    <row r="42900" spans="1:3" x14ac:dyDescent="0.25">
      <c r="A42900">
        <v>42899</v>
      </c>
      <c r="B42900" s="27">
        <v>29.854655725700862</v>
      </c>
      <c r="C42900" s="27">
        <v>32.781478063546629</v>
      </c>
    </row>
    <row r="42901" spans="1:3" x14ac:dyDescent="0.25">
      <c r="A42901">
        <v>42900</v>
      </c>
      <c r="B42901" s="27">
        <v>29.868880350660561</v>
      </c>
      <c r="C42901" s="27">
        <v>32.798389739051672</v>
      </c>
    </row>
    <row r="42902" spans="1:3" x14ac:dyDescent="0.25">
      <c r="A42902">
        <v>42901</v>
      </c>
      <c r="B42902" s="27">
        <v>29.881897107810794</v>
      </c>
      <c r="C42902" s="27">
        <v>32.813892245205437</v>
      </c>
    </row>
    <row r="42903" spans="1:3" x14ac:dyDescent="0.25">
      <c r="A42903">
        <v>42902</v>
      </c>
      <c r="B42903" s="27">
        <v>29.856799627504106</v>
      </c>
      <c r="C42903" s="27">
        <v>32.827985574056676</v>
      </c>
    </row>
    <row r="42904" spans="1:3" x14ac:dyDescent="0.25">
      <c r="A42904">
        <v>42903</v>
      </c>
      <c r="B42904" s="27">
        <v>29.830628480135189</v>
      </c>
      <c r="C42904" s="27">
        <v>32.859188919189506</v>
      </c>
    </row>
    <row r="42905" spans="1:3" x14ac:dyDescent="0.25">
      <c r="A42905">
        <v>42904</v>
      </c>
      <c r="B42905" s="27">
        <v>29.803383680951736</v>
      </c>
      <c r="C42905" s="27">
        <v>32.889050191743237</v>
      </c>
    </row>
    <row r="42906" spans="1:3" x14ac:dyDescent="0.25">
      <c r="A42906">
        <v>42905</v>
      </c>
      <c r="B42906" s="27">
        <v>29.756546031879509</v>
      </c>
      <c r="C42906" s="27">
        <v>32.917569385824571</v>
      </c>
    </row>
    <row r="42907" spans="1:3" x14ac:dyDescent="0.25">
      <c r="A42907">
        <v>42906</v>
      </c>
      <c r="B42907" s="27">
        <v>29.727021922771485</v>
      </c>
      <c r="C42907" s="27">
        <v>32.94474651172338</v>
      </c>
    </row>
    <row r="42908" spans="1:3" x14ac:dyDescent="0.25">
      <c r="A42908">
        <v>42907</v>
      </c>
      <c r="B42908" s="27">
        <v>29.677768558098762</v>
      </c>
      <c r="C42908" s="27">
        <v>32.9705815593369</v>
      </c>
    </row>
    <row r="42909" spans="1:3" x14ac:dyDescent="0.25">
      <c r="A42909">
        <v>42908</v>
      </c>
      <c r="B42909" s="27">
        <v>29.627240216122395</v>
      </c>
      <c r="C42909" s="27">
        <v>32.976555348457801</v>
      </c>
    </row>
    <row r="42910" spans="1:3" x14ac:dyDescent="0.25">
      <c r="A42910">
        <v>42909</v>
      </c>
      <c r="B42910" s="27">
        <v>29.593958318179965</v>
      </c>
      <c r="C42910" s="27">
        <v>32.981119960369725</v>
      </c>
    </row>
    <row r="42911" spans="1:3" x14ac:dyDescent="0.25">
      <c r="A42911">
        <v>42910</v>
      </c>
      <c r="B42911" s="27">
        <v>29.559468547750853</v>
      </c>
      <c r="C42911" s="27">
        <v>32.9842754023691</v>
      </c>
    </row>
    <row r="42912" spans="1:3" x14ac:dyDescent="0.25">
      <c r="A42912">
        <v>42911</v>
      </c>
      <c r="B42912" s="27">
        <v>29.579196502116712</v>
      </c>
      <c r="C42912" s="27">
        <v>32.986021666878869</v>
      </c>
    </row>
    <row r="42913" spans="1:3" x14ac:dyDescent="0.25">
      <c r="A42913">
        <v>42912</v>
      </c>
      <c r="B42913" s="27">
        <v>29.597649476185516</v>
      </c>
      <c r="C42913" s="27">
        <v>33.004810849962617</v>
      </c>
    </row>
    <row r="42914" spans="1:3" x14ac:dyDescent="0.25">
      <c r="A42914">
        <v>42913</v>
      </c>
      <c r="B42914" s="27">
        <v>29.614827489040266</v>
      </c>
      <c r="C42914" s="27">
        <v>33.022123762339255</v>
      </c>
    </row>
    <row r="42915" spans="1:3" x14ac:dyDescent="0.25">
      <c r="A42915">
        <v>42914</v>
      </c>
      <c r="B42915" s="27">
        <v>29.630730532355535</v>
      </c>
      <c r="C42915" s="27">
        <v>33.03802750246475</v>
      </c>
    </row>
    <row r="42916" spans="1:3" x14ac:dyDescent="0.25">
      <c r="A42916">
        <v>42915</v>
      </c>
      <c r="B42916" s="27">
        <v>29.645358606692593</v>
      </c>
      <c r="C42916" s="27">
        <v>33.034134875005684</v>
      </c>
    </row>
    <row r="42917" spans="1:3" x14ac:dyDescent="0.25">
      <c r="A42917">
        <v>42916</v>
      </c>
      <c r="B42917" s="27">
        <v>29.658711723089645</v>
      </c>
      <c r="C42917" s="27">
        <v>33.028967278755488</v>
      </c>
    </row>
    <row r="42918" spans="1:3" x14ac:dyDescent="0.25">
      <c r="A42918">
        <v>42917</v>
      </c>
      <c r="B42918" s="27">
        <v>29.652270664857173</v>
      </c>
      <c r="C42918" s="27">
        <v>33.022524721946056</v>
      </c>
    </row>
    <row r="42919" spans="1:3" x14ac:dyDescent="0.25">
      <c r="A42919">
        <v>42918</v>
      </c>
      <c r="B42919" s="27">
        <v>29.644487557431621</v>
      </c>
      <c r="C42919" s="27">
        <v>33.014807190078038</v>
      </c>
    </row>
    <row r="42920" spans="1:3" x14ac:dyDescent="0.25">
      <c r="A42920">
        <v>42919</v>
      </c>
      <c r="B42920" s="27">
        <v>29.653881564930725</v>
      </c>
      <c r="C42920" s="27">
        <v>33.005814695592811</v>
      </c>
    </row>
    <row r="42921" spans="1:3" x14ac:dyDescent="0.25">
      <c r="A42921">
        <v>42920</v>
      </c>
      <c r="B42921" s="27">
        <v>29.662000606912738</v>
      </c>
      <c r="C42921" s="27">
        <v>32.995547229697216</v>
      </c>
    </row>
    <row r="42922" spans="1:3" x14ac:dyDescent="0.25">
      <c r="A42922">
        <v>42921</v>
      </c>
      <c r="B42922" s="27">
        <v>29.705818171967259</v>
      </c>
      <c r="C42922" s="27">
        <v>33.002459089080517</v>
      </c>
    </row>
    <row r="42923" spans="1:3" x14ac:dyDescent="0.25">
      <c r="A42923">
        <v>42922</v>
      </c>
      <c r="B42923" s="27">
        <v>29.748360775901272</v>
      </c>
      <c r="C42923" s="27">
        <v>33.0265502739298</v>
      </c>
    </row>
    <row r="42924" spans="1:3" x14ac:dyDescent="0.25">
      <c r="A42924">
        <v>42923</v>
      </c>
      <c r="B42924" s="27">
        <v>29.789628424140339</v>
      </c>
      <c r="C42924" s="27">
        <v>33.049366488584795</v>
      </c>
    </row>
    <row r="42925" spans="1:3" x14ac:dyDescent="0.25">
      <c r="A42925">
        <v>42924</v>
      </c>
      <c r="B42925" s="27">
        <v>29.811169015382387</v>
      </c>
      <c r="C42925" s="27">
        <v>33.070907738471057</v>
      </c>
    </row>
    <row r="42926" spans="1:3" x14ac:dyDescent="0.25">
      <c r="A42926">
        <v>42925</v>
      </c>
      <c r="B42926" s="27">
        <v>29.831501752004691</v>
      </c>
      <c r="C42926" s="27">
        <v>33.091174015169628</v>
      </c>
    </row>
    <row r="42927" spans="1:3" x14ac:dyDescent="0.25">
      <c r="A42927">
        <v>42926</v>
      </c>
      <c r="B42927" s="27">
        <v>29.835227286261873</v>
      </c>
      <c r="C42927" s="27">
        <v>33.096884343329265</v>
      </c>
    </row>
    <row r="42928" spans="1:3" x14ac:dyDescent="0.25">
      <c r="A42928">
        <v>42927</v>
      </c>
      <c r="B42928" s="27">
        <v>29.838938351019511</v>
      </c>
      <c r="C42928" s="27">
        <v>33.102577173404619</v>
      </c>
    </row>
    <row r="42929" spans="1:3" x14ac:dyDescent="0.25">
      <c r="A42929">
        <v>42928</v>
      </c>
      <c r="B42929" s="27">
        <v>29.842683476504433</v>
      </c>
      <c r="C42929" s="27">
        <v>33.108311119960334</v>
      </c>
    </row>
    <row r="42930" spans="1:3" x14ac:dyDescent="0.25">
      <c r="A42930">
        <v>42929</v>
      </c>
      <c r="B42930" s="27">
        <v>29.846395659301511</v>
      </c>
      <c r="C42930" s="27">
        <v>33.114005299596847</v>
      </c>
    </row>
    <row r="42931" spans="1:3" x14ac:dyDescent="0.25">
      <c r="A42931">
        <v>42930</v>
      </c>
      <c r="B42931" s="27">
        <v>29.850115336947809</v>
      </c>
      <c r="C42931" s="27">
        <v>33.119708535334112</v>
      </c>
    </row>
    <row r="42932" spans="1:3" x14ac:dyDescent="0.25">
      <c r="A42932">
        <v>42931</v>
      </c>
      <c r="B42932" s="27">
        <v>29.853841827693721</v>
      </c>
      <c r="C42932" s="27">
        <v>33.125419991823044</v>
      </c>
    </row>
    <row r="42933" spans="1:3" x14ac:dyDescent="0.25">
      <c r="A42933">
        <v>42932</v>
      </c>
      <c r="B42933" s="27">
        <v>29.857562435168674</v>
      </c>
      <c r="C42933" s="27">
        <v>33.131124340454818</v>
      </c>
    </row>
    <row r="42934" spans="1:3" x14ac:dyDescent="0.25">
      <c r="A42934">
        <v>42933</v>
      </c>
      <c r="B42934" s="27">
        <v>29.861284210729174</v>
      </c>
      <c r="C42934" s="27">
        <v>33.13683010983484</v>
      </c>
    </row>
    <row r="42935" spans="1:3" x14ac:dyDescent="0.25">
      <c r="A42935">
        <v>42934</v>
      </c>
      <c r="B42935" s="27">
        <v>29.865007920127471</v>
      </c>
      <c r="C42935" s="27">
        <v>33.142538190783853</v>
      </c>
    </row>
    <row r="42936" spans="1:3" x14ac:dyDescent="0.25">
      <c r="A42936">
        <v>42935</v>
      </c>
      <c r="B42936" s="27">
        <v>29.86873239106853</v>
      </c>
      <c r="C42936" s="27">
        <v>33.14824720268404</v>
      </c>
    </row>
    <row r="42937" spans="1:3" x14ac:dyDescent="0.25">
      <c r="A42937">
        <v>42936</v>
      </c>
      <c r="B42937" s="27">
        <v>29.872460403683888</v>
      </c>
      <c r="C42937" s="27">
        <v>33.153960515088514</v>
      </c>
    </row>
    <row r="42938" spans="1:3" x14ac:dyDescent="0.25">
      <c r="A42938">
        <v>42937</v>
      </c>
      <c r="B42938" s="27">
        <v>29.876185299221753</v>
      </c>
      <c r="C42938" s="27">
        <v>33.159670038768638</v>
      </c>
    </row>
    <row r="42939" spans="1:3" x14ac:dyDescent="0.25">
      <c r="A42939">
        <v>42938</v>
      </c>
      <c r="B42939" s="27">
        <v>29.879906469177563</v>
      </c>
      <c r="C42939" s="27">
        <v>33.165375103106548</v>
      </c>
    </row>
    <row r="42940" spans="1:3" x14ac:dyDescent="0.25">
      <c r="A42940">
        <v>42939</v>
      </c>
      <c r="B42940" s="27">
        <v>29.883634553728349</v>
      </c>
      <c r="C42940" s="27">
        <v>33.171088451244884</v>
      </c>
    </row>
    <row r="42941" spans="1:3" x14ac:dyDescent="0.25">
      <c r="A42941">
        <v>42940</v>
      </c>
      <c r="B42941" s="27">
        <v>29.887349980074589</v>
      </c>
      <c r="C42941" s="27">
        <v>33.17678655477701</v>
      </c>
    </row>
    <row r="42942" spans="1:3" x14ac:dyDescent="0.25">
      <c r="A42942">
        <v>42941</v>
      </c>
      <c r="B42942" s="27">
        <v>29.891074023706061</v>
      </c>
      <c r="C42942" s="27">
        <v>33.182495059013206</v>
      </c>
    </row>
    <row r="42943" spans="1:3" x14ac:dyDescent="0.25">
      <c r="A42943">
        <v>42942</v>
      </c>
      <c r="B42943" s="27">
        <v>29.89477718061714</v>
      </c>
      <c r="C42943" s="27">
        <v>33.188178354977303</v>
      </c>
    </row>
    <row r="42944" spans="1:3" x14ac:dyDescent="0.25">
      <c r="A42944">
        <v>42943</v>
      </c>
      <c r="B42944" s="27">
        <v>29.898513011183148</v>
      </c>
      <c r="C42944" s="27">
        <v>33.193901067818466</v>
      </c>
    </row>
    <row r="42945" spans="1:3" x14ac:dyDescent="0.25">
      <c r="A42945">
        <v>42944</v>
      </c>
      <c r="B42945" s="27">
        <v>29.902236079991248</v>
      </c>
      <c r="C42945" s="27">
        <v>33.199608397233945</v>
      </c>
    </row>
    <row r="42946" spans="1:3" x14ac:dyDescent="0.25">
      <c r="A42946">
        <v>42945</v>
      </c>
      <c r="B42946" s="27">
        <v>29.905959190239393</v>
      </c>
      <c r="C42946" s="27">
        <v>33.205315780811468</v>
      </c>
    </row>
    <row r="42947" spans="1:3" x14ac:dyDescent="0.25">
      <c r="A42947">
        <v>42946</v>
      </c>
      <c r="B42947" s="27">
        <v>29.909689780182614</v>
      </c>
      <c r="C42947" s="27">
        <v>33.211032179236774</v>
      </c>
    </row>
    <row r="42948" spans="1:3" x14ac:dyDescent="0.25">
      <c r="A42948">
        <v>42947</v>
      </c>
      <c r="B42948" s="27">
        <v>29.913413791821998</v>
      </c>
      <c r="C42948" s="27">
        <v>33.21674063847825</v>
      </c>
    </row>
    <row r="42949" spans="1:3" x14ac:dyDescent="0.25">
      <c r="A42949">
        <v>42948</v>
      </c>
      <c r="B42949" s="27">
        <v>29.917140435419014</v>
      </c>
      <c r="C42949" s="27">
        <v>33.222452279903933</v>
      </c>
    </row>
    <row r="42950" spans="1:3" x14ac:dyDescent="0.25">
      <c r="A42950">
        <v>42949</v>
      </c>
      <c r="B42950" s="27">
        <v>29.920850667446807</v>
      </c>
      <c r="C42950" s="27">
        <v>33.22814412336934</v>
      </c>
    </row>
    <row r="42951" spans="1:3" x14ac:dyDescent="0.25">
      <c r="A42951">
        <v>42950</v>
      </c>
      <c r="B42951" s="27">
        <v>29.924580739997449</v>
      </c>
      <c r="C42951" s="27">
        <v>33.23385988793963</v>
      </c>
    </row>
    <row r="42952" spans="1:3" x14ac:dyDescent="0.25">
      <c r="A42952">
        <v>42951</v>
      </c>
      <c r="B42952" s="27">
        <v>29.928298489605694</v>
      </c>
      <c r="C42952" s="27">
        <v>33.239560810424109</v>
      </c>
    </row>
    <row r="42953" spans="1:3" x14ac:dyDescent="0.25">
      <c r="A42953">
        <v>42952</v>
      </c>
      <c r="B42953" s="27">
        <v>29.93203312056178</v>
      </c>
      <c r="C42953" s="27">
        <v>33.245282091478828</v>
      </c>
    </row>
    <row r="42954" spans="1:3" x14ac:dyDescent="0.25">
      <c r="A42954">
        <v>42953</v>
      </c>
      <c r="B42954" s="27">
        <v>29.935740287522616</v>
      </c>
      <c r="C42954" s="27">
        <v>33.250970222832535</v>
      </c>
    </row>
    <row r="42955" spans="1:3" x14ac:dyDescent="0.25">
      <c r="A42955">
        <v>42954</v>
      </c>
      <c r="B42955" s="27">
        <v>29.939468608272339</v>
      </c>
      <c r="C42955" s="27">
        <v>33.256683868908915</v>
      </c>
    </row>
    <row r="42956" spans="1:3" x14ac:dyDescent="0.25">
      <c r="A42956">
        <v>42955</v>
      </c>
      <c r="B42956" s="27">
        <v>29.943194955334462</v>
      </c>
      <c r="C42956" s="27">
        <v>33.26239517956256</v>
      </c>
    </row>
    <row r="42957" spans="1:3" x14ac:dyDescent="0.25">
      <c r="A42957">
        <v>42956</v>
      </c>
      <c r="B42957" s="27">
        <v>29.946922720806231</v>
      </c>
      <c r="C42957" s="27">
        <v>33.268108162972318</v>
      </c>
    </row>
    <row r="42958" spans="1:3" x14ac:dyDescent="0.25">
      <c r="A42958">
        <v>42957</v>
      </c>
      <c r="B42958" s="27">
        <v>29.950645443968767</v>
      </c>
      <c r="C42958" s="27">
        <v>33.273815069287693</v>
      </c>
    </row>
    <row r="42959" spans="1:3" x14ac:dyDescent="0.25">
      <c r="A42959">
        <v>42958</v>
      </c>
      <c r="B42959" s="27">
        <v>29.954354218017755</v>
      </c>
      <c r="C42959" s="27">
        <v>33.279505140653114</v>
      </c>
    </row>
    <row r="42960" spans="1:3" x14ac:dyDescent="0.25">
      <c r="A42960">
        <v>42959</v>
      </c>
      <c r="B42960" s="27">
        <v>29.958090854934156</v>
      </c>
      <c r="C42960" s="27">
        <v>33.285228856287354</v>
      </c>
    </row>
    <row r="42961" spans="1:3" x14ac:dyDescent="0.25">
      <c r="A42961">
        <v>42960</v>
      </c>
      <c r="B42961" s="27">
        <v>29.961794830262832</v>
      </c>
      <c r="C42961" s="27">
        <v>33.290913127355452</v>
      </c>
    </row>
    <row r="42962" spans="1:3" x14ac:dyDescent="0.25">
      <c r="A42962">
        <v>42961</v>
      </c>
      <c r="B42962" s="27">
        <v>29.965533609339811</v>
      </c>
      <c r="C42962" s="27">
        <v>33.2966393932833</v>
      </c>
    </row>
    <row r="42963" spans="1:3" x14ac:dyDescent="0.25">
      <c r="A42963">
        <v>42962</v>
      </c>
      <c r="B42963" s="27">
        <v>29.969268437580471</v>
      </c>
      <c r="C42963" s="27">
        <v>33.302360920359078</v>
      </c>
    </row>
    <row r="42964" spans="1:3" x14ac:dyDescent="0.25">
      <c r="A42964">
        <v>42963</v>
      </c>
      <c r="B42964" s="27">
        <v>29.97297379577201</v>
      </c>
      <c r="C42964" s="27">
        <v>33.308046866709006</v>
      </c>
    </row>
    <row r="42965" spans="1:3" x14ac:dyDescent="0.25">
      <c r="A42965">
        <v>42964</v>
      </c>
      <c r="B42965" s="27">
        <v>29.976699249674787</v>
      </c>
      <c r="C42965" s="27">
        <v>33.313757058855487</v>
      </c>
    </row>
    <row r="42966" spans="1:3" x14ac:dyDescent="0.25">
      <c r="A42966">
        <v>42965</v>
      </c>
      <c r="B42966" s="27">
        <v>29.98042906310819</v>
      </c>
      <c r="C42966" s="27">
        <v>33.319472563934355</v>
      </c>
    </row>
    <row r="42967" spans="1:3" x14ac:dyDescent="0.25">
      <c r="A42967">
        <v>42966</v>
      </c>
      <c r="B42967" s="27">
        <v>29.984164749616237</v>
      </c>
      <c r="C42967" s="27">
        <v>33.325195080894119</v>
      </c>
    </row>
    <row r="42968" spans="1:3" x14ac:dyDescent="0.25">
      <c r="A42968">
        <v>42967</v>
      </c>
      <c r="B42968" s="27">
        <v>29.987880149489481</v>
      </c>
      <c r="C42968" s="27">
        <v>33.330893187980912</v>
      </c>
    </row>
    <row r="42969" spans="1:3" x14ac:dyDescent="0.25">
      <c r="A42969">
        <v>42968</v>
      </c>
      <c r="B42969" s="27">
        <v>29.991598558677385</v>
      </c>
      <c r="C42969" s="27">
        <v>33.336594852270338</v>
      </c>
    </row>
    <row r="42970" spans="1:3" x14ac:dyDescent="0.25">
      <c r="A42970">
        <v>42969</v>
      </c>
      <c r="B42970" s="27">
        <v>29.995318086185357</v>
      </c>
      <c r="C42970" s="27">
        <v>33.342297926082715</v>
      </c>
    </row>
    <row r="42971" spans="1:3" x14ac:dyDescent="0.25">
      <c r="A42971">
        <v>42970</v>
      </c>
      <c r="B42971" s="27">
        <v>29.999043886856224</v>
      </c>
      <c r="C42971" s="27">
        <v>33.348008530478175</v>
      </c>
    </row>
    <row r="42972" spans="1:3" x14ac:dyDescent="0.25">
      <c r="A42972">
        <v>42971</v>
      </c>
      <c r="B42972" s="27">
        <v>30.002756829886444</v>
      </c>
      <c r="C42972" s="27">
        <v>33.353703661739118</v>
      </c>
    </row>
    <row r="42973" spans="1:3" x14ac:dyDescent="0.25">
      <c r="A42973">
        <v>42972</v>
      </c>
      <c r="B42973" s="27">
        <v>30.006502245451713</v>
      </c>
      <c r="C42973" s="27">
        <v>33.359437963294809</v>
      </c>
    </row>
    <row r="42974" spans="1:3" x14ac:dyDescent="0.25">
      <c r="A42974">
        <v>42973</v>
      </c>
      <c r="B42974" s="27">
        <v>30.010219565318224</v>
      </c>
      <c r="C42974" s="27">
        <v>33.365138322175902</v>
      </c>
    </row>
    <row r="42975" spans="1:3" x14ac:dyDescent="0.25">
      <c r="A42975">
        <v>42974</v>
      </c>
      <c r="B42975" s="27">
        <v>30.013951642332472</v>
      </c>
      <c r="C42975" s="27">
        <v>33.370856533954175</v>
      </c>
    </row>
    <row r="42976" spans="1:3" x14ac:dyDescent="0.25">
      <c r="A42976">
        <v>42975</v>
      </c>
      <c r="B42976" s="27">
        <v>30.017652036791855</v>
      </c>
      <c r="C42976" s="27">
        <v>33.376536508914569</v>
      </c>
    </row>
    <row r="42977" spans="1:3" x14ac:dyDescent="0.25">
      <c r="A42977">
        <v>42976</v>
      </c>
      <c r="B42977" s="27">
        <v>30.021387783355237</v>
      </c>
      <c r="C42977" s="27">
        <v>33.382259091355216</v>
      </c>
    </row>
    <row r="42978" spans="1:3" x14ac:dyDescent="0.25">
      <c r="A42978">
        <v>42977</v>
      </c>
      <c r="B42978" s="27">
        <v>30.025124612037107</v>
      </c>
      <c r="C42978" s="27">
        <v>33.387983037201558</v>
      </c>
    </row>
    <row r="42979" spans="1:3" x14ac:dyDescent="0.25">
      <c r="A42979">
        <v>42978</v>
      </c>
      <c r="B42979" s="27">
        <v>30.028834662028025</v>
      </c>
      <c r="C42979" s="27">
        <v>33.393674701062245</v>
      </c>
    </row>
    <row r="42980" spans="1:3" x14ac:dyDescent="0.25">
      <c r="A42980">
        <v>42979</v>
      </c>
      <c r="B42980" s="27">
        <v>30.032559533150874</v>
      </c>
      <c r="C42980" s="27">
        <v>33.399384176567139</v>
      </c>
    </row>
    <row r="42981" spans="1:3" x14ac:dyDescent="0.25">
      <c r="A42981">
        <v>42980</v>
      </c>
      <c r="B42981" s="27">
        <v>30.036260331907982</v>
      </c>
      <c r="C42981" s="27">
        <v>33.405064634402336</v>
      </c>
    </row>
    <row r="42982" spans="1:3" x14ac:dyDescent="0.25">
      <c r="A42982">
        <v>42981</v>
      </c>
      <c r="B42982" s="27">
        <v>30.039994268205362</v>
      </c>
      <c r="C42982" s="27">
        <v>33.410785038667925</v>
      </c>
    </row>
    <row r="42983" spans="1:3" x14ac:dyDescent="0.25">
      <c r="A42983">
        <v>42982</v>
      </c>
      <c r="B42983" s="27">
        <v>30.04372071161794</v>
      </c>
      <c r="C42983" s="27">
        <v>33.416496439872283</v>
      </c>
    </row>
    <row r="42984" spans="1:3" x14ac:dyDescent="0.25">
      <c r="A42984">
        <v>42983</v>
      </c>
      <c r="B42984" s="27">
        <v>30.047449303739185</v>
      </c>
      <c r="C42984" s="27">
        <v>33.422210433839282</v>
      </c>
    </row>
    <row r="42985" spans="1:3" x14ac:dyDescent="0.25">
      <c r="A42985">
        <v>42984</v>
      </c>
      <c r="B42985" s="27">
        <v>30.05117924626348</v>
      </c>
      <c r="C42985" s="27">
        <v>33.427926058561098</v>
      </c>
    </row>
    <row r="42986" spans="1:3" x14ac:dyDescent="0.25">
      <c r="A42986">
        <v>42985</v>
      </c>
      <c r="B42986" s="27">
        <v>30.054895892612262</v>
      </c>
      <c r="C42986" s="27">
        <v>33.433625675356609</v>
      </c>
    </row>
    <row r="42987" spans="1:3" x14ac:dyDescent="0.25">
      <c r="A42987">
        <v>42986</v>
      </c>
      <c r="B42987" s="27">
        <v>30.058613469350952</v>
      </c>
      <c r="C42987" s="27">
        <v>33.439326327217927</v>
      </c>
    </row>
    <row r="42988" spans="1:3" x14ac:dyDescent="0.25">
      <c r="A42988">
        <v>42987</v>
      </c>
      <c r="B42988" s="27">
        <v>30.062346396494259</v>
      </c>
      <c r="C42988" s="27">
        <v>33.445045569291239</v>
      </c>
    </row>
    <row r="42989" spans="1:3" x14ac:dyDescent="0.25">
      <c r="A42989">
        <v>42988</v>
      </c>
      <c r="B42989" s="27">
        <v>30.06605406307429</v>
      </c>
      <c r="C42989" s="27">
        <v>33.450734274631728</v>
      </c>
    </row>
    <row r="42990" spans="1:3" x14ac:dyDescent="0.25">
      <c r="A42990">
        <v>42989</v>
      </c>
      <c r="B42990" s="27">
        <v>30.069772365996062</v>
      </c>
      <c r="C42990" s="27">
        <v>33.456435875778865</v>
      </c>
    </row>
    <row r="42991" spans="1:3" x14ac:dyDescent="0.25">
      <c r="A42991">
        <v>42990</v>
      </c>
      <c r="B42991" s="27">
        <v>30.073499224557487</v>
      </c>
      <c r="C42991" s="27">
        <v>33.462147724404794</v>
      </c>
    </row>
    <row r="42992" spans="1:3" x14ac:dyDescent="0.25">
      <c r="A42992">
        <v>42991</v>
      </c>
      <c r="B42992" s="27">
        <v>30.077210401100366</v>
      </c>
      <c r="C42992" s="27">
        <v>33.467840747835858</v>
      </c>
    </row>
    <row r="42993" spans="1:3" x14ac:dyDescent="0.25">
      <c r="A42993">
        <v>42992</v>
      </c>
      <c r="B42993" s="27">
        <v>30.080948750809789</v>
      </c>
      <c r="C42993" s="27">
        <v>33.47356651470578</v>
      </c>
    </row>
    <row r="42994" spans="1:3" x14ac:dyDescent="0.25">
      <c r="A42994">
        <v>42993</v>
      </c>
      <c r="B42994" s="27">
        <v>30.084667835199216</v>
      </c>
      <c r="C42994" s="27">
        <v>33.479269036046517</v>
      </c>
    </row>
    <row r="42995" spans="1:3" x14ac:dyDescent="0.25">
      <c r="A42995">
        <v>42994</v>
      </c>
      <c r="B42995" s="27">
        <v>30.088397760324309</v>
      </c>
      <c r="C42995" s="27">
        <v>33.484984598748575</v>
      </c>
    </row>
    <row r="42996" spans="1:3" x14ac:dyDescent="0.25">
      <c r="A42996">
        <v>42995</v>
      </c>
      <c r="B42996" s="27">
        <v>30.092119150108818</v>
      </c>
      <c r="C42996" s="27">
        <v>33.490689901436937</v>
      </c>
    </row>
    <row r="42997" spans="1:3" x14ac:dyDescent="0.25">
      <c r="A42997">
        <v>42996</v>
      </c>
      <c r="B42997" s="27">
        <v>30.095834540908285</v>
      </c>
      <c r="C42997" s="27">
        <v>33.496387972228611</v>
      </c>
    </row>
    <row r="42998" spans="1:3" x14ac:dyDescent="0.25">
      <c r="A42998">
        <v>42997</v>
      </c>
      <c r="B42998" s="27">
        <v>30.099556329377879</v>
      </c>
      <c r="C42998" s="27">
        <v>33.502093744134328</v>
      </c>
    </row>
    <row r="42999" spans="1:3" x14ac:dyDescent="0.25">
      <c r="A42999">
        <v>42998</v>
      </c>
      <c r="B42999" s="27">
        <v>30.103296550531166</v>
      </c>
      <c r="C42999" s="27">
        <v>33.507821754379563</v>
      </c>
    </row>
    <row r="43000" spans="1:3" x14ac:dyDescent="0.25">
      <c r="A43000">
        <v>42999</v>
      </c>
      <c r="B43000" s="27">
        <v>30.107031129944435</v>
      </c>
      <c r="C43000" s="27">
        <v>33.513542991749169</v>
      </c>
    </row>
    <row r="43001" spans="1:3" x14ac:dyDescent="0.25">
      <c r="A43001">
        <v>43000</v>
      </c>
      <c r="B43001" s="27">
        <v>30.110737537139851</v>
      </c>
      <c r="C43001" s="27">
        <v>33.519230256042341</v>
      </c>
    </row>
    <row r="43002" spans="1:3" x14ac:dyDescent="0.25">
      <c r="A43002">
        <v>43001</v>
      </c>
      <c r="B43002" s="27">
        <v>30.114444649564454</v>
      </c>
      <c r="C43002" s="27">
        <v>33.524918268501466</v>
      </c>
    </row>
    <row r="43003" spans="1:3" x14ac:dyDescent="0.25">
      <c r="A43003">
        <v>43002</v>
      </c>
      <c r="B43003" s="27">
        <v>30.11818259432134</v>
      </c>
      <c r="C43003" s="27">
        <v>33.530643564283139</v>
      </c>
    </row>
    <row r="43004" spans="1:3" x14ac:dyDescent="0.25">
      <c r="A43004">
        <v>43003</v>
      </c>
      <c r="B43004" s="27">
        <v>30.121899687062708</v>
      </c>
      <c r="C43004" s="27">
        <v>33.536343650015375</v>
      </c>
    </row>
    <row r="43005" spans="1:3" x14ac:dyDescent="0.25">
      <c r="A43005">
        <v>43004</v>
      </c>
      <c r="B43005" s="27">
        <v>30.125622254848444</v>
      </c>
      <c r="C43005" s="27">
        <v>33.542050396463829</v>
      </c>
    </row>
    <row r="43006" spans="1:3" x14ac:dyDescent="0.25">
      <c r="A43006">
        <v>43005</v>
      </c>
      <c r="B43006" s="27">
        <v>30.12934824550744</v>
      </c>
      <c r="C43006" s="27">
        <v>33.547761269330941</v>
      </c>
    </row>
    <row r="43007" spans="1:3" x14ac:dyDescent="0.25">
      <c r="A43007">
        <v>43006</v>
      </c>
      <c r="B43007" s="27">
        <v>30.133084022472659</v>
      </c>
      <c r="C43007" s="27">
        <v>33.55348390668199</v>
      </c>
    </row>
    <row r="43008" spans="1:3" x14ac:dyDescent="0.25">
      <c r="A43008">
        <v>43007</v>
      </c>
      <c r="B43008" s="27">
        <v>30.136795752890322</v>
      </c>
      <c r="C43008" s="27">
        <v>33.55917756340682</v>
      </c>
    </row>
    <row r="43009" spans="1:3" x14ac:dyDescent="0.25">
      <c r="A43009">
        <v>43008</v>
      </c>
      <c r="B43009" s="27">
        <v>30.140519011031738</v>
      </c>
      <c r="C43009" s="27">
        <v>33.564885111996183</v>
      </c>
    </row>
    <row r="43010" spans="1:3" x14ac:dyDescent="0.25">
      <c r="A43010">
        <v>43009</v>
      </c>
      <c r="B43010" s="27">
        <v>30.144243601335106</v>
      </c>
      <c r="C43010" s="27">
        <v>33.570594282640769</v>
      </c>
    </row>
    <row r="43011" spans="1:3" x14ac:dyDescent="0.25">
      <c r="A43011">
        <v>43010</v>
      </c>
      <c r="B43011" s="27">
        <v>30.147950995421091</v>
      </c>
      <c r="C43011" s="27">
        <v>33.576282663850847</v>
      </c>
    </row>
    <row r="43012" spans="1:3" x14ac:dyDescent="0.25">
      <c r="A43012">
        <v>43011</v>
      </c>
      <c r="B43012" s="27">
        <v>30.151691421248927</v>
      </c>
      <c r="C43012" s="27">
        <v>33.582010961931374</v>
      </c>
    </row>
    <row r="43013" spans="1:3" x14ac:dyDescent="0.25">
      <c r="A43013">
        <v>43012</v>
      </c>
      <c r="B43013" s="27">
        <v>30.155429077796356</v>
      </c>
      <c r="C43013" s="27">
        <v>33.587735882133373</v>
      </c>
    </row>
    <row r="43014" spans="1:3" x14ac:dyDescent="0.25">
      <c r="A43014">
        <v>43013</v>
      </c>
      <c r="B43014" s="27">
        <v>30.159129476932939</v>
      </c>
      <c r="C43014" s="27">
        <v>33.59341581789878</v>
      </c>
    </row>
    <row r="43015" spans="1:3" x14ac:dyDescent="0.25">
      <c r="A43015">
        <v>43014</v>
      </c>
      <c r="B43015" s="27">
        <v>30.162869167129742</v>
      </c>
      <c r="C43015" s="27">
        <v>33.599143221978053</v>
      </c>
    </row>
    <row r="43016" spans="1:3" x14ac:dyDescent="0.25">
      <c r="A43016">
        <v>43015</v>
      </c>
      <c r="B43016" s="27">
        <v>30.166579433394688</v>
      </c>
      <c r="C43016" s="27">
        <v>33.604835109409208</v>
      </c>
    </row>
    <row r="43017" spans="1:3" x14ac:dyDescent="0.25">
      <c r="A43017">
        <v>43016</v>
      </c>
      <c r="B43017" s="27">
        <v>30.170278428527432</v>
      </c>
      <c r="C43017" s="27">
        <v>33.610513348097008</v>
      </c>
    </row>
    <row r="43018" spans="1:3" x14ac:dyDescent="0.25">
      <c r="A43018">
        <v>43017</v>
      </c>
      <c r="B43018" s="27">
        <v>30.174035178741367</v>
      </c>
      <c r="C43018" s="27">
        <v>33.616261328236625</v>
      </c>
    </row>
    <row r="43019" spans="1:3" x14ac:dyDescent="0.25">
      <c r="A43019">
        <v>43018</v>
      </c>
      <c r="B43019" s="27">
        <v>30.177755292771039</v>
      </c>
      <c r="C43019" s="27">
        <v>33.621965132628652</v>
      </c>
    </row>
    <row r="43020" spans="1:3" x14ac:dyDescent="0.25">
      <c r="A43020">
        <v>43019</v>
      </c>
      <c r="B43020" s="27">
        <v>30.181486545848596</v>
      </c>
      <c r="C43020" s="27">
        <v>33.627682324775911</v>
      </c>
    </row>
    <row r="43021" spans="1:3" x14ac:dyDescent="0.25">
      <c r="A43021">
        <v>43020</v>
      </c>
      <c r="B43021" s="27">
        <v>30.185188955435628</v>
      </c>
      <c r="C43021" s="27">
        <v>33.633364712426506</v>
      </c>
    </row>
    <row r="43022" spans="1:3" x14ac:dyDescent="0.25">
      <c r="A43022">
        <v>43021</v>
      </c>
      <c r="B43022" s="27">
        <v>30.188913531707374</v>
      </c>
      <c r="C43022" s="27">
        <v>33.639073825634988</v>
      </c>
    </row>
    <row r="43023" spans="1:3" x14ac:dyDescent="0.25">
      <c r="A43023">
        <v>43022</v>
      </c>
      <c r="B43023" s="27">
        <v>30.192648299424974</v>
      </c>
      <c r="C43023" s="27">
        <v>33.644795301355039</v>
      </c>
    </row>
    <row r="43024" spans="1:3" x14ac:dyDescent="0.25">
      <c r="A43024">
        <v>43023</v>
      </c>
      <c r="B43024" s="27">
        <v>30.196370883580936</v>
      </c>
      <c r="C43024" s="27">
        <v>33.650502027504416</v>
      </c>
    </row>
    <row r="43025" spans="1:3" x14ac:dyDescent="0.25">
      <c r="A43025">
        <v>43024</v>
      </c>
      <c r="B43025" s="27">
        <v>30.200088678183906</v>
      </c>
      <c r="C43025" s="27">
        <v>33.656203028098247</v>
      </c>
    </row>
    <row r="43026" spans="1:3" x14ac:dyDescent="0.25">
      <c r="A43026">
        <v>43025</v>
      </c>
      <c r="B43026" s="27">
        <v>30.203802198287867</v>
      </c>
      <c r="C43026" s="27">
        <v>33.66189879012726</v>
      </c>
    </row>
    <row r="43027" spans="1:3" x14ac:dyDescent="0.25">
      <c r="A43027">
        <v>43026</v>
      </c>
      <c r="B43027" s="27">
        <v>30.20753482141275</v>
      </c>
      <c r="C43027" s="27">
        <v>33.667617647079389</v>
      </c>
    </row>
    <row r="43028" spans="1:3" x14ac:dyDescent="0.25">
      <c r="A43028">
        <v>43027</v>
      </c>
      <c r="B43028" s="27">
        <v>30.211241125616073</v>
      </c>
      <c r="C43028" s="27">
        <v>33.673304739531993</v>
      </c>
    </row>
    <row r="43029" spans="1:3" x14ac:dyDescent="0.25">
      <c r="A43029">
        <v>43028</v>
      </c>
      <c r="B43029" s="27">
        <v>30.214982230574297</v>
      </c>
      <c r="C43029" s="27">
        <v>33.6790338767969</v>
      </c>
    </row>
    <row r="43030" spans="1:3" x14ac:dyDescent="0.25">
      <c r="A43030">
        <v>43029</v>
      </c>
      <c r="B43030" s="27">
        <v>30.218707122931662</v>
      </c>
      <c r="C43030" s="27">
        <v>33.684743368391395</v>
      </c>
    </row>
    <row r="43031" spans="1:3" x14ac:dyDescent="0.25">
      <c r="A43031">
        <v>43030</v>
      </c>
      <c r="B43031" s="27">
        <v>30.222432427631549</v>
      </c>
      <c r="C43031" s="27">
        <v>33.69045336035343</v>
      </c>
    </row>
    <row r="43032" spans="1:3" x14ac:dyDescent="0.25">
      <c r="A43032">
        <v>43031</v>
      </c>
      <c r="B43032" s="27">
        <v>30.226165643171406</v>
      </c>
      <c r="C43032" s="27">
        <v>33.696172964442532</v>
      </c>
    </row>
    <row r="43033" spans="1:3" x14ac:dyDescent="0.25">
      <c r="A43033">
        <v>43032</v>
      </c>
      <c r="B43033" s="27">
        <v>30.229885076012721</v>
      </c>
      <c r="C43033" s="27">
        <v>33.701875896067833</v>
      </c>
    </row>
    <row r="43034" spans="1:3" x14ac:dyDescent="0.25">
      <c r="A43034">
        <v>43033</v>
      </c>
      <c r="B43034" s="27">
        <v>30.233607659513872</v>
      </c>
      <c r="C43034" s="27">
        <v>33.707582627923401</v>
      </c>
    </row>
    <row r="43035" spans="1:3" x14ac:dyDescent="0.25">
      <c r="A43035">
        <v>43034</v>
      </c>
      <c r="B43035" s="27">
        <v>30.237306773167031</v>
      </c>
      <c r="C43035" s="27">
        <v>33.713261042006451</v>
      </c>
    </row>
    <row r="43036" spans="1:3" x14ac:dyDescent="0.25">
      <c r="A43036">
        <v>43035</v>
      </c>
      <c r="B43036" s="27">
        <v>30.241037102683396</v>
      </c>
      <c r="C43036" s="27">
        <v>33.718977131736139</v>
      </c>
    </row>
    <row r="43037" spans="1:3" x14ac:dyDescent="0.25">
      <c r="A43037">
        <v>43036</v>
      </c>
      <c r="B43037" s="27">
        <v>30.244806403993859</v>
      </c>
      <c r="C43037" s="27">
        <v>33.724740289597896</v>
      </c>
    </row>
    <row r="43038" spans="1:3" x14ac:dyDescent="0.25">
      <c r="A43038">
        <v>43037</v>
      </c>
      <c r="B43038" s="27">
        <v>30.248483173415536</v>
      </c>
      <c r="C43038" s="27">
        <v>33.730391709370771</v>
      </c>
    </row>
    <row r="43039" spans="1:3" x14ac:dyDescent="0.25">
      <c r="A43039">
        <v>43038</v>
      </c>
      <c r="B43039" s="27">
        <v>30.252205690126178</v>
      </c>
      <c r="C43039" s="27">
        <v>33.736098371910145</v>
      </c>
    </row>
    <row r="43040" spans="1:3" x14ac:dyDescent="0.25">
      <c r="A43040">
        <v>43039</v>
      </c>
      <c r="B43040" s="27">
        <v>30.255940262243008</v>
      </c>
      <c r="C43040" s="27">
        <v>33.741819607595957</v>
      </c>
    </row>
    <row r="43041" spans="1:3" x14ac:dyDescent="0.25">
      <c r="A43041">
        <v>43040</v>
      </c>
      <c r="B43041" s="27">
        <v>30.2596605982529</v>
      </c>
      <c r="C43041" s="27">
        <v>33.747523630694161</v>
      </c>
    </row>
    <row r="43042" spans="1:3" x14ac:dyDescent="0.25">
      <c r="A43042">
        <v>43041</v>
      </c>
      <c r="B43042" s="27">
        <v>30.263388534816876</v>
      </c>
      <c r="C43042" s="27">
        <v>33.753236807927365</v>
      </c>
    </row>
    <row r="43043" spans="1:3" x14ac:dyDescent="0.25">
      <c r="A43043">
        <v>43042</v>
      </c>
      <c r="B43043" s="27">
        <v>30.267107030533101</v>
      </c>
      <c r="C43043" s="27">
        <v>33.758938600746426</v>
      </c>
    </row>
    <row r="43044" spans="1:3" x14ac:dyDescent="0.25">
      <c r="A43044">
        <v>43043</v>
      </c>
      <c r="B43044" s="27">
        <v>30.270807191693425</v>
      </c>
      <c r="C43044" s="27">
        <v>33.764618294513177</v>
      </c>
    </row>
    <row r="43045" spans="1:3" x14ac:dyDescent="0.25">
      <c r="A43045">
        <v>43044</v>
      </c>
      <c r="B43045" s="27">
        <v>30.274542910100021</v>
      </c>
      <c r="C43045" s="27">
        <v>33.770340865915614</v>
      </c>
    </row>
    <row r="43046" spans="1:3" x14ac:dyDescent="0.25">
      <c r="A43046">
        <v>43045</v>
      </c>
      <c r="B43046" s="27">
        <v>30.27825913559375</v>
      </c>
      <c r="C43046" s="27">
        <v>33.776039947358072</v>
      </c>
    </row>
    <row r="43047" spans="1:3" x14ac:dyDescent="0.25">
      <c r="A43047">
        <v>43046</v>
      </c>
      <c r="B43047" s="27">
        <v>30.282028206130846</v>
      </c>
      <c r="C43047" s="27">
        <v>33.781802755271251</v>
      </c>
    </row>
    <row r="43048" spans="1:3" x14ac:dyDescent="0.25">
      <c r="A43048">
        <v>43047</v>
      </c>
      <c r="B43048" s="27">
        <v>30.285731852464821</v>
      </c>
      <c r="C43048" s="27">
        <v>33.787486687522509</v>
      </c>
    </row>
    <row r="43049" spans="1:3" x14ac:dyDescent="0.25">
      <c r="A43049">
        <v>43048</v>
      </c>
      <c r="B43049" s="27">
        <v>30.289440070487498</v>
      </c>
      <c r="C43049" s="27">
        <v>33.79317603541763</v>
      </c>
    </row>
    <row r="43050" spans="1:3" x14ac:dyDescent="0.25">
      <c r="A43050">
        <v>43049</v>
      </c>
      <c r="B43050" s="27">
        <v>30.293161729211377</v>
      </c>
      <c r="C43050" s="27">
        <v>33.798881694041398</v>
      </c>
    </row>
    <row r="43051" spans="1:3" x14ac:dyDescent="0.25">
      <c r="A43051">
        <v>43050</v>
      </c>
      <c r="B43051" s="27">
        <v>30.296896794212227</v>
      </c>
      <c r="C43051" s="27">
        <v>33.804603522796995</v>
      </c>
    </row>
    <row r="43052" spans="1:3" x14ac:dyDescent="0.25">
      <c r="A43052">
        <v>43051</v>
      </c>
      <c r="B43052" s="27">
        <v>30.300629247554518</v>
      </c>
      <c r="C43052" s="27">
        <v>33.810322140182613</v>
      </c>
    </row>
    <row r="43053" spans="1:3" x14ac:dyDescent="0.25">
      <c r="A43053">
        <v>43052</v>
      </c>
      <c r="B43053" s="27">
        <v>30.304332791083489</v>
      </c>
      <c r="C43053" s="27">
        <v>33.816005910789627</v>
      </c>
    </row>
    <row r="43054" spans="1:3" x14ac:dyDescent="0.25">
      <c r="A43054">
        <v>43053</v>
      </c>
      <c r="B43054" s="27">
        <v>30.308063919466719</v>
      </c>
      <c r="C43054" s="27">
        <v>33.82172297057194</v>
      </c>
    </row>
    <row r="43055" spans="1:3" x14ac:dyDescent="0.25">
      <c r="A43055">
        <v>43054</v>
      </c>
      <c r="B43055" s="27">
        <v>30.311748911978672</v>
      </c>
      <c r="C43055" s="27">
        <v>33.827384355788048</v>
      </c>
    </row>
    <row r="43056" spans="1:3" x14ac:dyDescent="0.25">
      <c r="A43056">
        <v>43055</v>
      </c>
      <c r="B43056" s="27">
        <v>30.315513776678149</v>
      </c>
      <c r="C43056" s="27">
        <v>33.833142079297133</v>
      </c>
    </row>
    <row r="43057" spans="1:3" x14ac:dyDescent="0.25">
      <c r="A43057">
        <v>43056</v>
      </c>
      <c r="B43057" s="27">
        <v>30.319225887820423</v>
      </c>
      <c r="C43057" s="27">
        <v>33.838836203649066</v>
      </c>
    </row>
    <row r="43058" spans="1:3" x14ac:dyDescent="0.25">
      <c r="A43058">
        <v>43057</v>
      </c>
      <c r="B43058" s="27">
        <v>30.322976904995276</v>
      </c>
      <c r="C43058" s="27">
        <v>33.844577234956539</v>
      </c>
    </row>
    <row r="43059" spans="1:3" x14ac:dyDescent="0.25">
      <c r="A43059">
        <v>43058</v>
      </c>
      <c r="B43059" s="27">
        <v>30.326696271513804</v>
      </c>
      <c r="C43059" s="27">
        <v>33.850280144505426</v>
      </c>
    </row>
    <row r="43060" spans="1:3" x14ac:dyDescent="0.25">
      <c r="A43060">
        <v>43059</v>
      </c>
      <c r="B43060" s="27">
        <v>30.330393349272516</v>
      </c>
      <c r="C43060" s="27">
        <v>33.855956064514885</v>
      </c>
    </row>
    <row r="43061" spans="1:3" x14ac:dyDescent="0.25">
      <c r="A43061">
        <v>43060</v>
      </c>
      <c r="B43061" s="27">
        <v>30.334137136608661</v>
      </c>
      <c r="C43061" s="27">
        <v>33.86168838022224</v>
      </c>
    </row>
    <row r="43062" spans="1:3" x14ac:dyDescent="0.25">
      <c r="A43062">
        <v>43061</v>
      </c>
      <c r="B43062" s="27">
        <v>30.33785104613683</v>
      </c>
      <c r="C43062" s="27">
        <v>33.867384683123412</v>
      </c>
    </row>
    <row r="43063" spans="1:3" x14ac:dyDescent="0.25">
      <c r="A43063">
        <v>43062</v>
      </c>
      <c r="B43063" s="27">
        <v>30.341596855803516</v>
      </c>
      <c r="C43063" s="27">
        <v>33.873119465683011</v>
      </c>
    </row>
    <row r="43064" spans="1:3" x14ac:dyDescent="0.25">
      <c r="A43064">
        <v>43063</v>
      </c>
      <c r="B43064" s="27">
        <v>30.345279359480351</v>
      </c>
      <c r="C43064" s="27">
        <v>33.87877780622479</v>
      </c>
    </row>
    <row r="43065" spans="1:3" x14ac:dyDescent="0.25">
      <c r="A43065">
        <v>43064</v>
      </c>
      <c r="B43065" s="27">
        <v>30.34899439808617</v>
      </c>
      <c r="C43065" s="27">
        <v>33.884475485814917</v>
      </c>
    </row>
    <row r="43066" spans="1:3" x14ac:dyDescent="0.25">
      <c r="A43066">
        <v>43065</v>
      </c>
      <c r="B43066" s="27">
        <v>30.352719634779479</v>
      </c>
      <c r="C43066" s="27">
        <v>33.890185395458118</v>
      </c>
    </row>
    <row r="43067" spans="1:3" x14ac:dyDescent="0.25">
      <c r="A43067">
        <v>43066</v>
      </c>
      <c r="B43067" s="27">
        <v>30.35648385206003</v>
      </c>
      <c r="C43067" s="27">
        <v>33.895942414673456</v>
      </c>
    </row>
    <row r="43068" spans="1:3" x14ac:dyDescent="0.25">
      <c r="A43068">
        <v>43067</v>
      </c>
      <c r="B43068" s="27">
        <v>30.36018001664095</v>
      </c>
      <c r="C43068" s="27">
        <v>33.901617228055862</v>
      </c>
    </row>
    <row r="43069" spans="1:3" x14ac:dyDescent="0.25">
      <c r="A43069">
        <v>43068</v>
      </c>
      <c r="B43069" s="27">
        <v>30.363917267768112</v>
      </c>
      <c r="C43069" s="27">
        <v>33.907341650509544</v>
      </c>
    </row>
    <row r="43070" spans="1:3" x14ac:dyDescent="0.25">
      <c r="A43070">
        <v>43069</v>
      </c>
      <c r="B43070" s="27">
        <v>30.367632177470117</v>
      </c>
      <c r="C43070" s="27">
        <v>33.913039153581899</v>
      </c>
    </row>
    <row r="43071" spans="1:3" x14ac:dyDescent="0.25">
      <c r="A43071">
        <v>43070</v>
      </c>
      <c r="B43071" s="27">
        <v>30.371384889290422</v>
      </c>
      <c r="C43071" s="27">
        <v>33.918782234347709</v>
      </c>
    </row>
    <row r="43072" spans="1:3" x14ac:dyDescent="0.25">
      <c r="A43072">
        <v>43071</v>
      </c>
      <c r="B43072" s="27">
        <v>30.375078616579042</v>
      </c>
      <c r="C43072" s="27">
        <v>33.924454161613077</v>
      </c>
    </row>
    <row r="43073" spans="1:3" x14ac:dyDescent="0.25">
      <c r="A43073">
        <v>43072</v>
      </c>
      <c r="B43073" s="27">
        <v>30.378831069562743</v>
      </c>
      <c r="C43073" s="27">
        <v>33.93019697072674</v>
      </c>
    </row>
    <row r="43074" spans="1:3" x14ac:dyDescent="0.25">
      <c r="A43074">
        <v>43073</v>
      </c>
      <c r="B43074" s="27">
        <v>30.382538661307471</v>
      </c>
      <c r="C43074" s="27">
        <v>33.935885593374223</v>
      </c>
    </row>
    <row r="43075" spans="1:3" x14ac:dyDescent="0.25">
      <c r="A43075">
        <v>43074</v>
      </c>
      <c r="B43075" s="27">
        <v>30.386266921814773</v>
      </c>
      <c r="C43075" s="27">
        <v>33.941599199600802</v>
      </c>
    </row>
    <row r="43076" spans="1:3" x14ac:dyDescent="0.25">
      <c r="A43076">
        <v>43075</v>
      </c>
      <c r="B43076" s="27">
        <v>30.389962944582791</v>
      </c>
      <c r="C43076" s="27">
        <v>33.947273872760562</v>
      </c>
    </row>
    <row r="43077" spans="1:3" x14ac:dyDescent="0.25">
      <c r="A43077">
        <v>43076</v>
      </c>
      <c r="B43077" s="27">
        <v>30.393702020475292</v>
      </c>
      <c r="C43077" s="27">
        <v>33.95300051043278</v>
      </c>
    </row>
    <row r="43078" spans="1:3" x14ac:dyDescent="0.25">
      <c r="A43078">
        <v>43077</v>
      </c>
      <c r="B43078" s="27">
        <v>30.397426448853771</v>
      </c>
      <c r="C43078" s="27">
        <v>33.958709498385673</v>
      </c>
    </row>
    <row r="43079" spans="1:3" x14ac:dyDescent="0.25">
      <c r="A43079">
        <v>43078</v>
      </c>
      <c r="B43079" s="27">
        <v>30.401139494876084</v>
      </c>
      <c r="C43079" s="27">
        <v>33.964404704388372</v>
      </c>
    </row>
    <row r="43080" spans="1:3" x14ac:dyDescent="0.25">
      <c r="A43080">
        <v>43079</v>
      </c>
      <c r="B43080" s="27">
        <v>30.404860383451144</v>
      </c>
      <c r="C43080" s="27">
        <v>33.970109399039892</v>
      </c>
    </row>
    <row r="43081" spans="1:3" x14ac:dyDescent="0.25">
      <c r="A43081">
        <v>43080</v>
      </c>
      <c r="B43081" s="27">
        <v>30.408587092248421</v>
      </c>
      <c r="C43081" s="27">
        <v>33.975821156366749</v>
      </c>
    </row>
    <row r="43082" spans="1:3" x14ac:dyDescent="0.25">
      <c r="A43082">
        <v>43081</v>
      </c>
      <c r="B43082" s="27">
        <v>30.4123220021531</v>
      </c>
      <c r="C43082" s="27">
        <v>33.981542793824595</v>
      </c>
    </row>
    <row r="43083" spans="1:3" x14ac:dyDescent="0.25">
      <c r="A43083">
        <v>43082</v>
      </c>
      <c r="B43083" s="27">
        <v>30.416026571299913</v>
      </c>
      <c r="C43083" s="27">
        <v>33.987227746735861</v>
      </c>
    </row>
    <row r="43084" spans="1:3" x14ac:dyDescent="0.25">
      <c r="A43084">
        <v>43083</v>
      </c>
      <c r="B43084" s="27">
        <v>30.419774721627814</v>
      </c>
      <c r="C43084" s="27">
        <v>33.992965345254404</v>
      </c>
    </row>
    <row r="43085" spans="1:3" x14ac:dyDescent="0.25">
      <c r="A43085">
        <v>43084</v>
      </c>
      <c r="B43085" s="27">
        <v>30.423489812805432</v>
      </c>
      <c r="C43085" s="27">
        <v>33.998663025967062</v>
      </c>
    </row>
    <row r="43086" spans="1:3" x14ac:dyDescent="0.25">
      <c r="A43086">
        <v>43085</v>
      </c>
      <c r="B43086" s="27">
        <v>30.427190869650801</v>
      </c>
      <c r="C43086" s="27">
        <v>34.004343805313432</v>
      </c>
    </row>
    <row r="43087" spans="1:3" x14ac:dyDescent="0.25">
      <c r="A43087">
        <v>43086</v>
      </c>
      <c r="B43087" s="27">
        <v>30.430912497785751</v>
      </c>
      <c r="C43087" s="27">
        <v>34.010049355238927</v>
      </c>
    </row>
    <row r="43088" spans="1:3" x14ac:dyDescent="0.25">
      <c r="A43088">
        <v>43087</v>
      </c>
      <c r="B43088" s="27">
        <v>30.434652426332999</v>
      </c>
      <c r="C43088" s="27">
        <v>34.015777053888669</v>
      </c>
    </row>
    <row r="43089" spans="1:3" x14ac:dyDescent="0.25">
      <c r="A43089">
        <v>43088</v>
      </c>
      <c r="B43089" s="27">
        <v>30.438371419236269</v>
      </c>
      <c r="C43089" s="27">
        <v>34.021479462415193</v>
      </c>
    </row>
    <row r="43090" spans="1:3" x14ac:dyDescent="0.25">
      <c r="A43090">
        <v>43089</v>
      </c>
      <c r="B43090" s="27">
        <v>30.442125304006421</v>
      </c>
      <c r="C43090" s="27">
        <v>34.027223971599867</v>
      </c>
    </row>
    <row r="43091" spans="1:3" x14ac:dyDescent="0.25">
      <c r="A43091">
        <v>43090</v>
      </c>
      <c r="B43091" s="27">
        <v>30.445797379851385</v>
      </c>
      <c r="C43091" s="27">
        <v>34.032869768341556</v>
      </c>
    </row>
    <row r="43092" spans="1:3" x14ac:dyDescent="0.25">
      <c r="A43092">
        <v>43091</v>
      </c>
      <c r="B43092" s="27">
        <v>30.449555563629104</v>
      </c>
      <c r="C43092" s="27">
        <v>34.038619474931629</v>
      </c>
    </row>
    <row r="43093" spans="1:3" x14ac:dyDescent="0.25">
      <c r="A43093">
        <v>43092</v>
      </c>
      <c r="B43093" s="27">
        <v>30.453245097427931</v>
      </c>
      <c r="C43093" s="27">
        <v>34.044286311899626</v>
      </c>
    </row>
    <row r="43094" spans="1:3" x14ac:dyDescent="0.25">
      <c r="A43094">
        <v>43093</v>
      </c>
      <c r="B43094" s="27">
        <v>30.456993977212957</v>
      </c>
      <c r="C43094" s="27">
        <v>34.050024814802818</v>
      </c>
    </row>
    <row r="43095" spans="1:3" x14ac:dyDescent="0.25">
      <c r="A43095">
        <v>43094</v>
      </c>
      <c r="B43095" s="27">
        <v>30.460713489753871</v>
      </c>
      <c r="C43095" s="27">
        <v>34.055727849139572</v>
      </c>
    </row>
    <row r="43096" spans="1:3" x14ac:dyDescent="0.25">
      <c r="A43096">
        <v>43095</v>
      </c>
      <c r="B43096" s="27">
        <v>30.464432205205252</v>
      </c>
      <c r="C43096" s="27">
        <v>34.061429923713547</v>
      </c>
    </row>
    <row r="43097" spans="1:3" x14ac:dyDescent="0.25">
      <c r="A43097">
        <v>43096</v>
      </c>
      <c r="B43097" s="27">
        <v>30.4681394900317</v>
      </c>
      <c r="C43097" s="27">
        <v>34.067118119425622</v>
      </c>
    </row>
    <row r="43098" spans="1:3" x14ac:dyDescent="0.25">
      <c r="A43098">
        <v>43097</v>
      </c>
      <c r="B43098" s="27">
        <v>30.471859018100936</v>
      </c>
      <c r="C43098" s="27">
        <v>34.072821231216913</v>
      </c>
    </row>
    <row r="43099" spans="1:3" x14ac:dyDescent="0.25">
      <c r="A43099">
        <v>43098</v>
      </c>
      <c r="B43099" s="27">
        <v>30.475594779070111</v>
      </c>
      <c r="C43099" s="27">
        <v>34.078543852104197</v>
      </c>
    </row>
    <row r="43100" spans="1:3" x14ac:dyDescent="0.25">
      <c r="A43100">
        <v>43099</v>
      </c>
      <c r="B43100" s="27">
        <v>30.479310269681161</v>
      </c>
      <c r="C43100" s="27">
        <v>34.084242056009174</v>
      </c>
    </row>
    <row r="43101" spans="1:3" x14ac:dyDescent="0.25">
      <c r="A43101">
        <v>43100</v>
      </c>
      <c r="B43101" s="27">
        <v>30.483074758988046</v>
      </c>
      <c r="C43101" s="27">
        <v>34.089999361469545</v>
      </c>
    </row>
    <row r="43102" spans="1:3" x14ac:dyDescent="0.25">
      <c r="A43102">
        <v>43101</v>
      </c>
      <c r="B43102" s="27">
        <v>30.486751642627105</v>
      </c>
      <c r="C43102" s="27">
        <v>34.095650987133048</v>
      </c>
    </row>
    <row r="43103" spans="1:3" x14ac:dyDescent="0.25">
      <c r="A43103">
        <v>43102</v>
      </c>
      <c r="B43103" s="27">
        <v>30.490438839880653</v>
      </c>
      <c r="C43103" s="27">
        <v>34.101314979330517</v>
      </c>
    </row>
    <row r="43104" spans="1:3" x14ac:dyDescent="0.25">
      <c r="A43104">
        <v>43103</v>
      </c>
      <c r="B43104" s="27">
        <v>30.494227843268646</v>
      </c>
      <c r="C43104" s="27">
        <v>34.107101922564624</v>
      </c>
    </row>
    <row r="43105" spans="1:3" x14ac:dyDescent="0.25">
      <c r="A43105">
        <v>43104</v>
      </c>
      <c r="B43105" s="27">
        <v>30.497948476281152</v>
      </c>
      <c r="C43105" s="27">
        <v>34.112806265022492</v>
      </c>
    </row>
    <row r="43106" spans="1:3" x14ac:dyDescent="0.25">
      <c r="A43106">
        <v>43105</v>
      </c>
      <c r="B43106" s="27">
        <v>30.501633306400489</v>
      </c>
      <c r="C43106" s="27">
        <v>34.118467503842041</v>
      </c>
    </row>
    <row r="43107" spans="1:3" x14ac:dyDescent="0.25">
      <c r="A43107">
        <v>43106</v>
      </c>
      <c r="B43107" s="27">
        <v>30.505397203666575</v>
      </c>
      <c r="C43107" s="27">
        <v>34.124224030079809</v>
      </c>
    </row>
    <row r="43108" spans="1:3" x14ac:dyDescent="0.25">
      <c r="A43108">
        <v>43107</v>
      </c>
      <c r="B43108" s="27">
        <v>30.509094421460858</v>
      </c>
      <c r="C43108" s="27">
        <v>34.129900129693993</v>
      </c>
    </row>
    <row r="43109" spans="1:3" x14ac:dyDescent="0.25">
      <c r="A43109">
        <v>43108</v>
      </c>
      <c r="B43109" s="27">
        <v>30.512869491263633</v>
      </c>
      <c r="C43109" s="27">
        <v>34.135670275395803</v>
      </c>
    </row>
    <row r="43110" spans="1:3" x14ac:dyDescent="0.25">
      <c r="A43110">
        <v>43109</v>
      </c>
      <c r="B43110" s="27">
        <v>30.516582600895944</v>
      </c>
      <c r="C43110" s="27">
        <v>34.141365600667271</v>
      </c>
    </row>
    <row r="43111" spans="1:3" x14ac:dyDescent="0.25">
      <c r="A43111">
        <v>43110</v>
      </c>
      <c r="B43111" s="27">
        <v>30.52028936299779</v>
      </c>
      <c r="C43111" s="27">
        <v>34.147053254945924</v>
      </c>
    </row>
    <row r="43112" spans="1:3" x14ac:dyDescent="0.25">
      <c r="A43112">
        <v>43111</v>
      </c>
      <c r="B43112" s="27">
        <v>30.523994516327683</v>
      </c>
      <c r="C43112" s="27">
        <v>34.15273894264633</v>
      </c>
    </row>
    <row r="43113" spans="1:3" x14ac:dyDescent="0.25">
      <c r="A43113">
        <v>43112</v>
      </c>
      <c r="B43113" s="27">
        <v>30.527738471014285</v>
      </c>
      <c r="C43113" s="27">
        <v>34.158471389689645</v>
      </c>
    </row>
    <row r="43114" spans="1:3" x14ac:dyDescent="0.25">
      <c r="A43114">
        <v>43113</v>
      </c>
      <c r="B43114" s="27">
        <v>30.531435866542406</v>
      </c>
      <c r="C43114" s="27">
        <v>34.164147781909868</v>
      </c>
    </row>
    <row r="43115" spans="1:3" x14ac:dyDescent="0.25">
      <c r="A43115">
        <v>43114</v>
      </c>
      <c r="B43115" s="27">
        <v>30.535202053113981</v>
      </c>
      <c r="C43115" s="27">
        <v>34.169907137389849</v>
      </c>
    </row>
    <row r="43116" spans="1:3" x14ac:dyDescent="0.25">
      <c r="A43116">
        <v>43115</v>
      </c>
      <c r="B43116" s="27">
        <v>30.538887752164744</v>
      </c>
      <c r="C43116" s="27">
        <v>34.175569421003786</v>
      </c>
    </row>
    <row r="43117" spans="1:3" x14ac:dyDescent="0.25">
      <c r="A43117">
        <v>43116</v>
      </c>
      <c r="B43117" s="27">
        <v>30.542607437949385</v>
      </c>
      <c r="C43117" s="27">
        <v>34.181272611839859</v>
      </c>
    </row>
    <row r="43118" spans="1:3" x14ac:dyDescent="0.25">
      <c r="A43118">
        <v>43117</v>
      </c>
      <c r="B43118" s="27">
        <v>30.546311557523104</v>
      </c>
      <c r="C43118" s="27">
        <v>34.186957125842071</v>
      </c>
    </row>
    <row r="43119" spans="1:3" x14ac:dyDescent="0.25">
      <c r="A43119">
        <v>43118</v>
      </c>
      <c r="B43119" s="27">
        <v>30.550062694340895</v>
      </c>
      <c r="C43119" s="27">
        <v>34.192698265286559</v>
      </c>
    </row>
    <row r="43120" spans="1:3" x14ac:dyDescent="0.25">
      <c r="A43120">
        <v>43119</v>
      </c>
      <c r="B43120" s="27">
        <v>30.553785306560101</v>
      </c>
      <c r="C43120" s="27">
        <v>34.198405064493905</v>
      </c>
    </row>
    <row r="43121" spans="1:3" x14ac:dyDescent="0.25">
      <c r="A43121">
        <v>43120</v>
      </c>
      <c r="B43121" s="27">
        <v>30.557526205253513</v>
      </c>
      <c r="C43121" s="27">
        <v>34.204133897366219</v>
      </c>
    </row>
    <row r="43122" spans="1:3" x14ac:dyDescent="0.25">
      <c r="A43122">
        <v>43121</v>
      </c>
      <c r="B43122" s="27">
        <v>30.561234533938901</v>
      </c>
      <c r="C43122" s="27">
        <v>34.209823419814683</v>
      </c>
    </row>
    <row r="43123" spans="1:3" x14ac:dyDescent="0.25">
      <c r="A43123">
        <v>43122</v>
      </c>
      <c r="B43123" s="27">
        <v>30.564968964149283</v>
      </c>
      <c r="C43123" s="27">
        <v>34.215544459431996</v>
      </c>
    </row>
    <row r="43124" spans="1:3" x14ac:dyDescent="0.25">
      <c r="A43124">
        <v>43123</v>
      </c>
      <c r="B43124" s="27">
        <v>30.568681911669621</v>
      </c>
      <c r="C43124" s="27">
        <v>34.221239603976208</v>
      </c>
    </row>
    <row r="43125" spans="1:3" x14ac:dyDescent="0.25">
      <c r="A43125">
        <v>43124</v>
      </c>
      <c r="B43125" s="27">
        <v>30.572391048856922</v>
      </c>
      <c r="C43125" s="27">
        <v>34.226930149329732</v>
      </c>
    </row>
    <row r="43126" spans="1:3" x14ac:dyDescent="0.25">
      <c r="A43126">
        <v>43125</v>
      </c>
      <c r="B43126" s="27">
        <v>30.576136206146849</v>
      </c>
      <c r="C43126" s="27">
        <v>34.232664070254359</v>
      </c>
    </row>
    <row r="43127" spans="1:3" x14ac:dyDescent="0.25">
      <c r="A43127">
        <v>43126</v>
      </c>
      <c r="B43127" s="27">
        <v>30.579859628271123</v>
      </c>
      <c r="C43127" s="27">
        <v>34.238371813602605</v>
      </c>
    </row>
    <row r="43128" spans="1:3" x14ac:dyDescent="0.25">
      <c r="A43128">
        <v>43127</v>
      </c>
      <c r="B43128" s="27">
        <v>30.583601304971069</v>
      </c>
      <c r="C43128" s="27">
        <v>34.244101639726487</v>
      </c>
    </row>
    <row r="43129" spans="1:3" x14ac:dyDescent="0.25">
      <c r="A43129">
        <v>43128</v>
      </c>
      <c r="B43129" s="27">
        <v>30.587319406866502</v>
      </c>
      <c r="C43129" s="27">
        <v>34.249802959118711</v>
      </c>
    </row>
    <row r="43130" spans="1:3" x14ac:dyDescent="0.25">
      <c r="A43130">
        <v>43129</v>
      </c>
      <c r="B43130" s="27">
        <v>30.591009181541462</v>
      </c>
      <c r="C43130" s="27">
        <v>34.255470077935172</v>
      </c>
    </row>
    <row r="43131" spans="1:3" x14ac:dyDescent="0.25">
      <c r="A43131">
        <v>43130</v>
      </c>
      <c r="B43131" s="27">
        <v>30.594731945021518</v>
      </c>
      <c r="C43131" s="27">
        <v>34.261177058524581</v>
      </c>
    </row>
    <row r="43132" spans="1:3" x14ac:dyDescent="0.25">
      <c r="A43132">
        <v>43131</v>
      </c>
      <c r="B43132" s="27">
        <v>30.598478110530078</v>
      </c>
      <c r="C43132" s="27">
        <v>34.266912220592722</v>
      </c>
    </row>
    <row r="43133" spans="1:3" x14ac:dyDescent="0.25">
      <c r="A43133">
        <v>43132</v>
      </c>
      <c r="B43133" s="27">
        <v>30.602207371304761</v>
      </c>
      <c r="C43133" s="27">
        <v>34.272627054492467</v>
      </c>
    </row>
    <row r="43134" spans="1:3" x14ac:dyDescent="0.25">
      <c r="A43134">
        <v>43133</v>
      </c>
      <c r="B43134" s="27">
        <v>30.605891465980154</v>
      </c>
      <c r="C43134" s="27">
        <v>34.27828738303409</v>
      </c>
    </row>
    <row r="43135" spans="1:3" x14ac:dyDescent="0.25">
      <c r="A43135">
        <v>43134</v>
      </c>
      <c r="B43135" s="27">
        <v>30.609637327283199</v>
      </c>
      <c r="C43135" s="27">
        <v>34.284022161477743</v>
      </c>
    </row>
    <row r="43136" spans="1:3" x14ac:dyDescent="0.25">
      <c r="A43136">
        <v>43135</v>
      </c>
      <c r="B43136" s="27">
        <v>30.613366733612548</v>
      </c>
      <c r="C43136" s="27">
        <v>34.289737055806995</v>
      </c>
    </row>
    <row r="43137" spans="1:3" x14ac:dyDescent="0.25">
      <c r="A43137">
        <v>43136</v>
      </c>
      <c r="B43137" s="27">
        <v>30.617101286272195</v>
      </c>
      <c r="C43137" s="27">
        <v>34.295458269042214</v>
      </c>
    </row>
    <row r="43138" spans="1:3" x14ac:dyDescent="0.25">
      <c r="A43138">
        <v>43137</v>
      </c>
      <c r="B43138" s="27">
        <v>30.620763232597518</v>
      </c>
      <c r="C43138" s="27">
        <v>34.301091888302636</v>
      </c>
    </row>
    <row r="43139" spans="1:3" x14ac:dyDescent="0.25">
      <c r="A43139">
        <v>43138</v>
      </c>
      <c r="B43139" s="27">
        <v>30.62448534725549</v>
      </c>
      <c r="C43139" s="27">
        <v>34.306798135880243</v>
      </c>
    </row>
    <row r="43140" spans="1:3" x14ac:dyDescent="0.25">
      <c r="A43140">
        <v>43139</v>
      </c>
      <c r="B43140" s="27">
        <v>30.628239024451215</v>
      </c>
      <c r="C43140" s="27">
        <v>34.312542306715798</v>
      </c>
    </row>
    <row r="43141" spans="1:3" x14ac:dyDescent="0.25">
      <c r="A43141">
        <v>43140</v>
      </c>
      <c r="B43141" s="27">
        <v>30.632003646590764</v>
      </c>
      <c r="C43141" s="27">
        <v>34.318299756795398</v>
      </c>
    </row>
    <row r="43142" spans="1:3" x14ac:dyDescent="0.25">
      <c r="A43142">
        <v>43141</v>
      </c>
      <c r="B43142" s="27">
        <v>30.635691022045879</v>
      </c>
      <c r="C43142" s="27">
        <v>34.323964062365697</v>
      </c>
    </row>
    <row r="43143" spans="1:3" x14ac:dyDescent="0.25">
      <c r="A43143">
        <v>43142</v>
      </c>
      <c r="B43143" s="27">
        <v>30.639416583617944</v>
      </c>
      <c r="C43143" s="27">
        <v>34.329674390338255</v>
      </c>
    </row>
    <row r="43144" spans="1:3" x14ac:dyDescent="0.25">
      <c r="A43144">
        <v>43143</v>
      </c>
      <c r="B43144" s="27">
        <v>30.643125285918586</v>
      </c>
      <c r="C43144" s="27">
        <v>34.335364333080491</v>
      </c>
    </row>
    <row r="43145" spans="1:3" x14ac:dyDescent="0.25">
      <c r="A43145">
        <v>43144</v>
      </c>
      <c r="B43145" s="27">
        <v>30.646864936546226</v>
      </c>
      <c r="C43145" s="27">
        <v>34.341091690948964</v>
      </c>
    </row>
    <row r="43146" spans="1:3" x14ac:dyDescent="0.25">
      <c r="A43146">
        <v>43145</v>
      </c>
      <c r="B43146" s="27">
        <v>30.650593574504089</v>
      </c>
      <c r="C43146" s="27">
        <v>34.346805722894885</v>
      </c>
    </row>
    <row r="43147" spans="1:3" x14ac:dyDescent="0.25">
      <c r="A43147">
        <v>43146</v>
      </c>
      <c r="B43147" s="27">
        <v>30.654312604637923</v>
      </c>
      <c r="C43147" s="27">
        <v>34.352508199053815</v>
      </c>
    </row>
    <row r="43148" spans="1:3" x14ac:dyDescent="0.25">
      <c r="A43148">
        <v>43147</v>
      </c>
      <c r="B43148" s="27">
        <v>30.657996245811376</v>
      </c>
      <c r="C43148" s="27">
        <v>34.358167963617881</v>
      </c>
    </row>
    <row r="43149" spans="1:3" x14ac:dyDescent="0.25">
      <c r="A43149">
        <v>43148</v>
      </c>
      <c r="B43149" s="27">
        <v>30.66176407632749</v>
      </c>
      <c r="C43149" s="27">
        <v>34.363929262290064</v>
      </c>
    </row>
    <row r="43150" spans="1:3" x14ac:dyDescent="0.25">
      <c r="A43150">
        <v>43149</v>
      </c>
      <c r="B43150" s="27">
        <v>30.665457560307821</v>
      </c>
      <c r="C43150" s="27">
        <v>34.369600867857166</v>
      </c>
    </row>
    <row r="43151" spans="1:3" x14ac:dyDescent="0.25">
      <c r="A43151">
        <v>43150</v>
      </c>
      <c r="B43151" s="27">
        <v>30.669205904178529</v>
      </c>
      <c r="C43151" s="27">
        <v>34.375338725960674</v>
      </c>
    </row>
    <row r="43152" spans="1:3" x14ac:dyDescent="0.25">
      <c r="A43152">
        <v>43151</v>
      </c>
      <c r="B43152" s="27">
        <v>30.672898854396067</v>
      </c>
      <c r="C43152" s="27">
        <v>34.381009716194484</v>
      </c>
    </row>
    <row r="43153" spans="1:3" x14ac:dyDescent="0.25">
      <c r="A43153">
        <v>43152</v>
      </c>
      <c r="B43153" s="27">
        <v>30.676638392490112</v>
      </c>
      <c r="C43153" s="27">
        <v>34.386736859192098</v>
      </c>
    </row>
    <row r="43154" spans="1:3" x14ac:dyDescent="0.25">
      <c r="A43154">
        <v>43153</v>
      </c>
      <c r="B43154" s="27">
        <v>30.680361556900309</v>
      </c>
      <c r="C43154" s="27">
        <v>34.392444320037072</v>
      </c>
    </row>
    <row r="43155" spans="1:3" x14ac:dyDescent="0.25">
      <c r="A43155">
        <v>43154</v>
      </c>
      <c r="B43155" s="27">
        <v>30.684092753570759</v>
      </c>
      <c r="C43155" s="27">
        <v>34.398161439968256</v>
      </c>
    </row>
    <row r="43156" spans="1:3" x14ac:dyDescent="0.25">
      <c r="A43156">
        <v>43155</v>
      </c>
      <c r="B43156" s="27">
        <v>30.687791908663964</v>
      </c>
      <c r="C43156" s="27">
        <v>34.403839973600711</v>
      </c>
    </row>
    <row r="43157" spans="1:3" x14ac:dyDescent="0.25">
      <c r="A43157">
        <v>43156</v>
      </c>
      <c r="B43157" s="27">
        <v>30.691567824105675</v>
      </c>
      <c r="C43157" s="27">
        <v>34.409611084116669</v>
      </c>
    </row>
    <row r="43158" spans="1:3" x14ac:dyDescent="0.25">
      <c r="A43158">
        <v>43157</v>
      </c>
      <c r="B43158" s="27">
        <v>30.695306918613461</v>
      </c>
      <c r="C43158" s="27">
        <v>34.415337696531971</v>
      </c>
    </row>
    <row r="43159" spans="1:3" x14ac:dyDescent="0.25">
      <c r="A43159">
        <v>43158</v>
      </c>
      <c r="B43159" s="27">
        <v>30.699016067867952</v>
      </c>
      <c r="C43159" s="27">
        <v>34.421028245533719</v>
      </c>
    </row>
    <row r="43160" spans="1:3" x14ac:dyDescent="0.25">
      <c r="A43160">
        <v>43159</v>
      </c>
      <c r="B43160" s="27">
        <v>30.702703174757868</v>
      </c>
      <c r="C43160" s="27">
        <v>34.426692188059256</v>
      </c>
    </row>
    <row r="43161" spans="1:3" x14ac:dyDescent="0.25">
      <c r="A43161">
        <v>43160</v>
      </c>
      <c r="B43161" s="27">
        <v>30.706445745926782</v>
      </c>
      <c r="C43161" s="27">
        <v>34.432423030914286</v>
      </c>
    </row>
    <row r="43162" spans="1:3" x14ac:dyDescent="0.25">
      <c r="A43162">
        <v>43161</v>
      </c>
      <c r="B43162" s="27">
        <v>30.71016219274593</v>
      </c>
      <c r="C43162" s="27">
        <v>34.438122361838936</v>
      </c>
    </row>
    <row r="43163" spans="1:3" x14ac:dyDescent="0.25">
      <c r="A43163">
        <v>43162</v>
      </c>
      <c r="B43163" s="27">
        <v>30.713914458921998</v>
      </c>
      <c r="C43163" s="27">
        <v>34.443864949159469</v>
      </c>
    </row>
    <row r="43164" spans="1:3" x14ac:dyDescent="0.25">
      <c r="A43164">
        <v>43163</v>
      </c>
      <c r="B43164" s="27">
        <v>30.717628005686038</v>
      </c>
      <c r="C43164" s="27">
        <v>34.449560709785317</v>
      </c>
    </row>
    <row r="43165" spans="1:3" x14ac:dyDescent="0.25">
      <c r="A43165">
        <v>43164</v>
      </c>
      <c r="B43165" s="27">
        <v>30.721351935661392</v>
      </c>
      <c r="C43165" s="27">
        <v>34.45526910728767</v>
      </c>
    </row>
    <row r="43166" spans="1:3" x14ac:dyDescent="0.25">
      <c r="A43166">
        <v>43165</v>
      </c>
      <c r="B43166" s="27">
        <v>30.725065364466278</v>
      </c>
      <c r="C43166" s="27">
        <v>34.460964865013644</v>
      </c>
    </row>
    <row r="43167" spans="1:3" x14ac:dyDescent="0.25">
      <c r="A43167">
        <v>43166</v>
      </c>
      <c r="B43167" s="27">
        <v>30.728816835517243</v>
      </c>
      <c r="C43167" s="27">
        <v>34.46670642044888</v>
      </c>
    </row>
    <row r="43168" spans="1:3" x14ac:dyDescent="0.25">
      <c r="A43168">
        <v>43167</v>
      </c>
      <c r="B43168" s="27">
        <v>30.732473036549202</v>
      </c>
      <c r="C43168" s="27">
        <v>34.472333038118258</v>
      </c>
    </row>
    <row r="43169" spans="1:3" x14ac:dyDescent="0.25">
      <c r="A43169">
        <v>43168</v>
      </c>
      <c r="B43169" s="27">
        <v>30.736228160498442</v>
      </c>
      <c r="C43169" s="27">
        <v>34.478079032970811</v>
      </c>
    </row>
    <row r="43170" spans="1:3" x14ac:dyDescent="0.25">
      <c r="A43170">
        <v>43169</v>
      </c>
      <c r="B43170" s="27">
        <v>30.739943476836778</v>
      </c>
      <c r="C43170" s="27">
        <v>34.483777027804656</v>
      </c>
    </row>
    <row r="43171" spans="1:3" x14ac:dyDescent="0.25">
      <c r="A43171">
        <v>43170</v>
      </c>
      <c r="B43171" s="27">
        <v>30.743674109436128</v>
      </c>
      <c r="C43171" s="27">
        <v>34.489493471692413</v>
      </c>
    </row>
    <row r="43172" spans="1:3" x14ac:dyDescent="0.25">
      <c r="A43172">
        <v>43171</v>
      </c>
      <c r="B43172" s="27">
        <v>30.747404825757467</v>
      </c>
      <c r="C43172" s="27">
        <v>34.495210011837088</v>
      </c>
    </row>
    <row r="43173" spans="1:3" x14ac:dyDescent="0.25">
      <c r="A43173">
        <v>43172</v>
      </c>
      <c r="B43173" s="27">
        <v>30.751138622393459</v>
      </c>
      <c r="C43173" s="27">
        <v>34.500930348937985</v>
      </c>
    </row>
    <row r="43174" spans="1:3" x14ac:dyDescent="0.25">
      <c r="A43174">
        <v>43173</v>
      </c>
      <c r="B43174" s="27">
        <v>30.754839768854104</v>
      </c>
      <c r="C43174" s="27">
        <v>34.506611231557081</v>
      </c>
    </row>
    <row r="43175" spans="1:3" x14ac:dyDescent="0.25">
      <c r="A43175">
        <v>43174</v>
      </c>
      <c r="B43175" s="27">
        <v>30.75859128910928</v>
      </c>
      <c r="C43175" s="27">
        <v>34.512352819919847</v>
      </c>
    </row>
    <row r="43176" spans="1:3" x14ac:dyDescent="0.25">
      <c r="A43176">
        <v>43175</v>
      </c>
      <c r="B43176" s="27">
        <v>30.762275740281357</v>
      </c>
      <c r="C43176" s="27">
        <v>34.518013626565512</v>
      </c>
    </row>
    <row r="43177" spans="1:3" x14ac:dyDescent="0.25">
      <c r="A43177">
        <v>43176</v>
      </c>
      <c r="B43177" s="27">
        <v>30.766022810922912</v>
      </c>
      <c r="C43177" s="27">
        <v>34.523749939787713</v>
      </c>
    </row>
    <row r="43178" spans="1:3" x14ac:dyDescent="0.25">
      <c r="A43178">
        <v>43177</v>
      </c>
      <c r="B43178" s="27">
        <v>30.769727943298925</v>
      </c>
      <c r="C43178" s="27">
        <v>34.529435515235164</v>
      </c>
    </row>
    <row r="43179" spans="1:3" x14ac:dyDescent="0.25">
      <c r="A43179">
        <v>43178</v>
      </c>
      <c r="B43179" s="27">
        <v>30.773493310049744</v>
      </c>
      <c r="C43179" s="27">
        <v>34.535193894020885</v>
      </c>
    </row>
    <row r="43180" spans="1:3" x14ac:dyDescent="0.25">
      <c r="A43180">
        <v>43179</v>
      </c>
      <c r="B43180" s="27">
        <v>30.777173910197085</v>
      </c>
      <c r="C43180" s="27">
        <v>34.540849969672188</v>
      </c>
    </row>
    <row r="43181" spans="1:3" x14ac:dyDescent="0.25">
      <c r="A43181">
        <v>43180</v>
      </c>
      <c r="B43181" s="27">
        <v>30.780849281508193</v>
      </c>
      <c r="C43181" s="27">
        <v>34.546499749803552</v>
      </c>
    </row>
    <row r="43182" spans="1:3" x14ac:dyDescent="0.25">
      <c r="A43182">
        <v>43181</v>
      </c>
      <c r="B43182" s="27">
        <v>30.784612532290801</v>
      </c>
      <c r="C43182" s="27">
        <v>34.552255560054554</v>
      </c>
    </row>
    <row r="43183" spans="1:3" x14ac:dyDescent="0.25">
      <c r="A43183">
        <v>43182</v>
      </c>
      <c r="B43183" s="27">
        <v>30.788354453515097</v>
      </c>
      <c r="C43183" s="27">
        <v>34.557985649972885</v>
      </c>
    </row>
    <row r="43184" spans="1:3" x14ac:dyDescent="0.25">
      <c r="A43184">
        <v>43183</v>
      </c>
      <c r="B43184" s="27">
        <v>30.792052123875873</v>
      </c>
      <c r="C43184" s="27">
        <v>34.563662291862393</v>
      </c>
    </row>
    <row r="43185" spans="1:3" x14ac:dyDescent="0.25">
      <c r="A43185">
        <v>43184</v>
      </c>
      <c r="B43185" s="27">
        <v>30.795761664706095</v>
      </c>
      <c r="C43185" s="27">
        <v>34.569353360501786</v>
      </c>
    </row>
    <row r="43186" spans="1:3" x14ac:dyDescent="0.25">
      <c r="A43186">
        <v>43185</v>
      </c>
      <c r="B43186" s="27">
        <v>30.799467567324474</v>
      </c>
      <c r="C43186" s="27">
        <v>34.575039856704102</v>
      </c>
    </row>
    <row r="43187" spans="1:3" x14ac:dyDescent="0.25">
      <c r="A43187">
        <v>43186</v>
      </c>
      <c r="B43187" s="27">
        <v>30.80324567403742</v>
      </c>
      <c r="C43187" s="27">
        <v>34.580813598803523</v>
      </c>
    </row>
    <row r="43188" spans="1:3" x14ac:dyDescent="0.25">
      <c r="A43188">
        <v>43187</v>
      </c>
      <c r="B43188" s="27">
        <v>30.806985886678191</v>
      </c>
      <c r="C43188" s="27">
        <v>34.586541764986826</v>
      </c>
    </row>
    <row r="43189" spans="1:3" x14ac:dyDescent="0.25">
      <c r="A43189">
        <v>43188</v>
      </c>
      <c r="B43189" s="27">
        <v>30.810670686302149</v>
      </c>
      <c r="C43189" s="27">
        <v>34.592202826914423</v>
      </c>
    </row>
    <row r="43190" spans="1:3" x14ac:dyDescent="0.25">
      <c r="A43190">
        <v>43189</v>
      </c>
      <c r="B43190" s="27">
        <v>30.8143639740269</v>
      </c>
      <c r="C43190" s="27">
        <v>34.597874272708154</v>
      </c>
    </row>
    <row r="43191" spans="1:3" x14ac:dyDescent="0.25">
      <c r="A43191">
        <v>43190</v>
      </c>
      <c r="B43191" s="27">
        <v>30.818121310107717</v>
      </c>
      <c r="C43191" s="27">
        <v>34.603622879499895</v>
      </c>
    </row>
    <row r="43192" spans="1:3" x14ac:dyDescent="0.25">
      <c r="A43192">
        <v>43191</v>
      </c>
      <c r="B43192" s="27">
        <v>30.821840263909543</v>
      </c>
      <c r="C43192" s="27">
        <v>34.609325264733933</v>
      </c>
    </row>
    <row r="43193" spans="1:3" x14ac:dyDescent="0.25">
      <c r="A43193">
        <v>43192</v>
      </c>
      <c r="B43193" s="27">
        <v>30.825590312528476</v>
      </c>
      <c r="C43193" s="27">
        <v>34.615065184269426</v>
      </c>
    </row>
    <row r="43194" spans="1:3" x14ac:dyDescent="0.25">
      <c r="A43194">
        <v>43193</v>
      </c>
      <c r="B43194" s="27">
        <v>30.829320934463791</v>
      </c>
      <c r="C43194" s="27">
        <v>34.620781581010945</v>
      </c>
    </row>
    <row r="43195" spans="1:3" x14ac:dyDescent="0.25">
      <c r="A43195">
        <v>43194</v>
      </c>
      <c r="B43195" s="27">
        <v>30.832991731466958</v>
      </c>
      <c r="C43195" s="27">
        <v>34.626425843067636</v>
      </c>
    </row>
    <row r="43196" spans="1:3" x14ac:dyDescent="0.25">
      <c r="A43196">
        <v>43195</v>
      </c>
      <c r="B43196" s="27">
        <v>30.836814304101377</v>
      </c>
      <c r="C43196" s="27">
        <v>34.63225320353974</v>
      </c>
    </row>
    <row r="43197" spans="1:3" x14ac:dyDescent="0.25">
      <c r="A43197">
        <v>43196</v>
      </c>
      <c r="B43197" s="27">
        <v>30.840491071745717</v>
      </c>
      <c r="C43197" s="27">
        <v>34.637904703292847</v>
      </c>
    </row>
    <row r="43198" spans="1:3" x14ac:dyDescent="0.25">
      <c r="A43198">
        <v>43197</v>
      </c>
      <c r="B43198" s="27">
        <v>30.844200061694558</v>
      </c>
      <c r="C43198" s="27">
        <v>34.643595007396058</v>
      </c>
    </row>
    <row r="43199" spans="1:3" x14ac:dyDescent="0.25">
      <c r="A43199">
        <v>43198</v>
      </c>
      <c r="B43199" s="27">
        <v>30.847885804711062</v>
      </c>
      <c r="C43199" s="27">
        <v>34.649257311402614</v>
      </c>
    </row>
    <row r="43200" spans="1:3" x14ac:dyDescent="0.25">
      <c r="A43200">
        <v>43199</v>
      </c>
      <c r="B43200" s="27">
        <v>30.851649713202441</v>
      </c>
      <c r="C43200" s="27">
        <v>34.655013851765545</v>
      </c>
    </row>
    <row r="43201" spans="1:3" x14ac:dyDescent="0.25">
      <c r="A43201">
        <v>43200</v>
      </c>
      <c r="B43201" s="27">
        <v>30.855408645707378</v>
      </c>
      <c r="C43201" s="27">
        <v>34.660764490242244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5"/>
  <sheetViews>
    <sheetView zoomScale="85" zoomScaleNormal="85" workbookViewId="0"/>
  </sheetViews>
  <sheetFormatPr defaultColWidth="11.42578125" defaultRowHeight="15" x14ac:dyDescent="0.25"/>
  <cols>
    <col min="2" max="2" width="25.5703125" bestFit="1" customWidth="1"/>
    <col min="3" max="4" width="25.5703125" style="8" bestFit="1" customWidth="1"/>
    <col min="5" max="5" width="25.85546875" bestFit="1" customWidth="1"/>
    <col min="6" max="7" width="25.85546875" style="8" bestFit="1" customWidth="1"/>
    <col min="8" max="8" width="37.5703125" style="8" bestFit="1" customWidth="1"/>
    <col min="9" max="10" width="37.140625" bestFit="1" customWidth="1"/>
  </cols>
  <sheetData>
    <row r="1" spans="1:10" s="3" customFormat="1" x14ac:dyDescent="0.25">
      <c r="A1" s="41" t="s">
        <v>19125</v>
      </c>
      <c r="B1" s="18" t="s">
        <v>19126</v>
      </c>
      <c r="C1" s="18" t="s">
        <v>19127</v>
      </c>
      <c r="D1" s="18" t="s">
        <v>19128</v>
      </c>
      <c r="E1" s="18" t="s">
        <v>19129</v>
      </c>
      <c r="F1" s="18" t="s">
        <v>19130</v>
      </c>
      <c r="G1" s="18" t="s">
        <v>19131</v>
      </c>
      <c r="H1" s="18" t="s">
        <v>19132</v>
      </c>
      <c r="I1" s="18" t="s">
        <v>19133</v>
      </c>
      <c r="J1" s="18" t="s">
        <v>19134</v>
      </c>
    </row>
    <row r="2" spans="1:10" x14ac:dyDescent="0.25">
      <c r="A2" s="44">
        <v>2</v>
      </c>
      <c r="B2" s="43">
        <v>174.61825722434301</v>
      </c>
      <c r="C2" s="43">
        <v>163.55681821034801</v>
      </c>
      <c r="D2" s="43">
        <v>153.317503902152</v>
      </c>
      <c r="E2" s="43">
        <v>274.41531871162601</v>
      </c>
      <c r="F2" s="43">
        <v>257.04653436208503</v>
      </c>
      <c r="G2" s="43">
        <v>241.01160380652101</v>
      </c>
      <c r="H2" s="43">
        <v>99.797061487283003</v>
      </c>
      <c r="I2" s="43">
        <v>93.489716151737014</v>
      </c>
      <c r="J2" s="43">
        <v>87.694099904369011</v>
      </c>
    </row>
    <row r="3" spans="1:10" x14ac:dyDescent="0.25">
      <c r="A3" s="44">
        <v>4</v>
      </c>
      <c r="B3" s="43">
        <v>174.307569402166</v>
      </c>
      <c r="C3" s="43">
        <v>165.04324029048499</v>
      </c>
      <c r="D3" s="43">
        <v>156.284178317206</v>
      </c>
      <c r="E3" s="43">
        <v>276.514106581004</v>
      </c>
      <c r="F3" s="43">
        <v>261.75087892579199</v>
      </c>
      <c r="G3" s="43">
        <v>247.81951707757699</v>
      </c>
      <c r="H3" s="43">
        <v>102.206537178838</v>
      </c>
      <c r="I3" s="43">
        <v>96.707638635307006</v>
      </c>
      <c r="J3" s="43">
        <v>91.53533876037099</v>
      </c>
    </row>
    <row r="4" spans="1:10" x14ac:dyDescent="0.25">
      <c r="A4" s="44">
        <v>6</v>
      </c>
      <c r="B4" s="43">
        <v>174.25115337385799</v>
      </c>
      <c r="C4" s="43">
        <v>166.17295733085601</v>
      </c>
      <c r="D4" s="43">
        <v>158.441382338099</v>
      </c>
      <c r="E4" s="43">
        <v>277.98660467614798</v>
      </c>
      <c r="F4" s="43">
        <v>265.13571220943498</v>
      </c>
      <c r="G4" s="43">
        <v>252.88720532709999</v>
      </c>
      <c r="H4" s="43">
        <v>103.73545130228999</v>
      </c>
      <c r="I4" s="43">
        <v>98.962754878578977</v>
      </c>
      <c r="J4" s="43">
        <v>94.445822989000987</v>
      </c>
    </row>
    <row r="5" spans="1:10" x14ac:dyDescent="0.25">
      <c r="A5" s="44">
        <v>8</v>
      </c>
      <c r="B5" s="43">
        <v>174.32941799510601</v>
      </c>
      <c r="C5" s="43">
        <v>167.11557964720399</v>
      </c>
      <c r="D5" s="43">
        <v>160.15651090941</v>
      </c>
      <c r="E5" s="43">
        <v>278.90452556662802</v>
      </c>
      <c r="F5" s="43">
        <v>267.33489767620898</v>
      </c>
      <c r="G5" s="43">
        <v>256.19554520320298</v>
      </c>
      <c r="H5" s="43">
        <v>104.57510757152201</v>
      </c>
      <c r="I5" s="43">
        <v>100.219318029005</v>
      </c>
      <c r="J5" s="43">
        <v>96.03903429379298</v>
      </c>
    </row>
    <row r="6" spans="1:10" x14ac:dyDescent="0.25">
      <c r="A6" s="44">
        <v>10</v>
      </c>
      <c r="B6" s="43">
        <v>174.50820045653001</v>
      </c>
      <c r="C6" s="43">
        <v>167.982929523612</v>
      </c>
      <c r="D6" s="43">
        <v>161.648827728079</v>
      </c>
      <c r="E6" s="43">
        <v>279.68858299391201</v>
      </c>
      <c r="F6" s="43">
        <v>269.21854783688099</v>
      </c>
      <c r="G6" s="43">
        <v>259.06404798595099</v>
      </c>
      <c r="H6" s="43">
        <v>105.180382537382</v>
      </c>
      <c r="I6" s="43">
        <v>101.23561831326899</v>
      </c>
      <c r="J6" s="43">
        <v>97.415220257871994</v>
      </c>
    </row>
    <row r="7" spans="1:10" x14ac:dyDescent="0.25">
      <c r="A7" s="44">
        <v>12</v>
      </c>
      <c r="B7" s="43">
        <v>174.41575351504599</v>
      </c>
      <c r="C7" s="43">
        <v>168.46481367154001</v>
      </c>
      <c r="D7" s="43">
        <v>162.659664991201</v>
      </c>
      <c r="E7" s="43">
        <v>280.33877695800197</v>
      </c>
      <c r="F7" s="43">
        <v>270.78666269144998</v>
      </c>
      <c r="G7" s="43">
        <v>261.49271367534499</v>
      </c>
      <c r="H7" s="43">
        <v>105.92302344295598</v>
      </c>
      <c r="I7" s="43">
        <v>102.32184901990996</v>
      </c>
      <c r="J7" s="43">
        <v>98.833048684143989</v>
      </c>
    </row>
    <row r="8" spans="1:10" x14ac:dyDescent="0.25">
      <c r="A8" s="44">
        <v>14</v>
      </c>
      <c r="B8" s="43">
        <v>174.48698473864201</v>
      </c>
      <c r="C8" s="43">
        <v>169.02173608997501</v>
      </c>
      <c r="D8" s="43">
        <v>163.66889906433499</v>
      </c>
      <c r="E8" s="43">
        <v>280.85510745889701</v>
      </c>
      <c r="F8" s="43">
        <v>272.02968056397401</v>
      </c>
      <c r="G8" s="43">
        <v>263.38592551195899</v>
      </c>
      <c r="H8" s="43">
        <v>106.368122720255</v>
      </c>
      <c r="I8" s="43">
        <v>103.007944473999</v>
      </c>
      <c r="J8" s="43">
        <v>99.717026447623994</v>
      </c>
    </row>
    <row r="9" spans="1:10" x14ac:dyDescent="0.25">
      <c r="A9" s="44">
        <v>16</v>
      </c>
      <c r="B9" s="43">
        <v>174.80359201044101</v>
      </c>
      <c r="C9" s="43">
        <v>169.74337316661399</v>
      </c>
      <c r="D9" s="43">
        <v>164.77191010099801</v>
      </c>
      <c r="E9" s="43">
        <v>281.323629580079</v>
      </c>
      <c r="F9" s="43">
        <v>273.15795832518802</v>
      </c>
      <c r="G9" s="43">
        <v>265.12615053349299</v>
      </c>
      <c r="H9" s="43">
        <v>106.52003756963799</v>
      </c>
      <c r="I9" s="43">
        <v>103.41458515857403</v>
      </c>
      <c r="J9" s="43">
        <v>100.35424043249498</v>
      </c>
    </row>
    <row r="10" spans="1:10" x14ac:dyDescent="0.25">
      <c r="A10" s="44">
        <v>18</v>
      </c>
      <c r="B10" s="43">
        <v>175.09209016177701</v>
      </c>
      <c r="C10" s="43">
        <v>170.39748229603299</v>
      </c>
      <c r="D10" s="43">
        <v>165.770604000552</v>
      </c>
      <c r="E10" s="43">
        <v>281.74434332154902</v>
      </c>
      <c r="F10" s="43">
        <v>274.17149597509302</v>
      </c>
      <c r="G10" s="43">
        <v>266.71338873994699</v>
      </c>
      <c r="H10" s="43">
        <v>106.65225315977202</v>
      </c>
      <c r="I10" s="43">
        <v>103.77401367906003</v>
      </c>
      <c r="J10" s="43">
        <v>100.94278473939499</v>
      </c>
    </row>
    <row r="11" spans="1:10" x14ac:dyDescent="0.25">
      <c r="A11" s="44">
        <v>20</v>
      </c>
      <c r="B11" s="43">
        <v>175.46926046905199</v>
      </c>
      <c r="C11" s="43">
        <v>171.08394688096601</v>
      </c>
      <c r="D11" s="43">
        <v>166.75145515441099</v>
      </c>
      <c r="E11" s="43">
        <v>282.08856365547803</v>
      </c>
      <c r="F11" s="43">
        <v>274.99380010614698</v>
      </c>
      <c r="G11" s="43">
        <v>268.01377666812601</v>
      </c>
      <c r="H11" s="43">
        <v>106.61930318642604</v>
      </c>
      <c r="I11" s="43">
        <v>103.90985322518097</v>
      </c>
      <c r="J11" s="43">
        <v>101.26232151371502</v>
      </c>
    </row>
    <row r="12" spans="1:10" x14ac:dyDescent="0.25">
      <c r="A12" s="44">
        <v>22</v>
      </c>
      <c r="B12" s="43">
        <v>175.52156606441699</v>
      </c>
      <c r="C12" s="43">
        <v>171.41602304697699</v>
      </c>
      <c r="D12" s="43">
        <v>167.35066654890801</v>
      </c>
      <c r="E12" s="43">
        <v>282.38497560969603</v>
      </c>
      <c r="F12" s="43">
        <v>275.73004915371899</v>
      </c>
      <c r="G12" s="43">
        <v>269.170739457168</v>
      </c>
      <c r="H12" s="43">
        <v>106.86340954527904</v>
      </c>
      <c r="I12" s="43">
        <v>104.31402610674201</v>
      </c>
      <c r="J12" s="43">
        <v>101.82007290825999</v>
      </c>
    </row>
    <row r="13" spans="1:10" x14ac:dyDescent="0.25">
      <c r="A13" s="44">
        <v>24</v>
      </c>
      <c r="B13" s="43">
        <v>175.53321251000699</v>
      </c>
      <c r="C13" s="43">
        <v>171.678363081019</v>
      </c>
      <c r="D13" s="43">
        <v>167.85597933579999</v>
      </c>
      <c r="E13" s="43">
        <v>282.63357918420098</v>
      </c>
      <c r="F13" s="43">
        <v>276.38024311780902</v>
      </c>
      <c r="G13" s="43">
        <v>270.18427710707198</v>
      </c>
      <c r="H13" s="43">
        <v>107.10036667419399</v>
      </c>
      <c r="I13" s="43">
        <v>104.70188003679002</v>
      </c>
      <c r="J13" s="43">
        <v>102.32829777127199</v>
      </c>
    </row>
    <row r="14" spans="1:10" x14ac:dyDescent="0.25">
      <c r="A14" s="44">
        <v>26</v>
      </c>
      <c r="B14" s="43">
        <v>176.09883178566699</v>
      </c>
      <c r="C14" s="43">
        <v>172.441130443567</v>
      </c>
      <c r="D14" s="43">
        <v>168.810277673559</v>
      </c>
      <c r="E14" s="43">
        <v>282.86305940682001</v>
      </c>
      <c r="F14" s="43">
        <v>276.93482032247402</v>
      </c>
      <c r="G14" s="43">
        <v>271.063951293782</v>
      </c>
      <c r="H14" s="43">
        <v>106.76422762115303</v>
      </c>
      <c r="I14" s="43">
        <v>104.49368987890702</v>
      </c>
      <c r="J14" s="43">
        <v>102.253673620223</v>
      </c>
    </row>
    <row r="15" spans="1:10" x14ac:dyDescent="0.25">
      <c r="A15" s="44">
        <v>28</v>
      </c>
      <c r="B15" s="43">
        <v>176.395531499784</v>
      </c>
      <c r="C15" s="43">
        <v>172.937491392379</v>
      </c>
      <c r="D15" s="43">
        <v>169.501501636981</v>
      </c>
      <c r="E15" s="43">
        <v>283.08297795349802</v>
      </c>
      <c r="F15" s="43">
        <v>277.460712499311</v>
      </c>
      <c r="G15" s="43">
        <v>271.89581710077903</v>
      </c>
      <c r="H15" s="43">
        <v>106.68744645371402</v>
      </c>
      <c r="I15" s="43">
        <v>104.523221106932</v>
      </c>
      <c r="J15" s="43">
        <v>102.39431546379802</v>
      </c>
    </row>
    <row r="16" spans="1:10" x14ac:dyDescent="0.25">
      <c r="A16" s="44">
        <v>30</v>
      </c>
      <c r="B16" s="43">
        <v>177.00567442650001</v>
      </c>
      <c r="C16" s="43">
        <v>173.71953389435399</v>
      </c>
      <c r="D16" s="43">
        <v>170.45102126108699</v>
      </c>
      <c r="E16" s="43">
        <v>283.293334824233</v>
      </c>
      <c r="F16" s="43">
        <v>277.95791964832102</v>
      </c>
      <c r="G16" s="43">
        <v>272.67987452806398</v>
      </c>
      <c r="H16" s="43">
        <v>106.28766039773299</v>
      </c>
      <c r="I16" s="43">
        <v>104.23838575396704</v>
      </c>
      <c r="J16" s="43">
        <v>102.22885326697698</v>
      </c>
    </row>
    <row r="17" spans="1:10" x14ac:dyDescent="0.25">
      <c r="A17" s="44">
        <v>32</v>
      </c>
      <c r="B17" s="43">
        <v>177.49546980743801</v>
      </c>
      <c r="C17" s="43">
        <v>174.37609620645199</v>
      </c>
      <c r="D17" s="43">
        <v>171.270905116015</v>
      </c>
      <c r="E17" s="43">
        <v>283.48456834308303</v>
      </c>
      <c r="F17" s="43">
        <v>278.43600344544501</v>
      </c>
      <c r="G17" s="43">
        <v>273.42568525157799</v>
      </c>
      <c r="H17" s="43">
        <v>105.98909853564501</v>
      </c>
      <c r="I17" s="43">
        <v>104.05990723899302</v>
      </c>
      <c r="J17" s="43">
        <v>102.15478013556299</v>
      </c>
    </row>
    <row r="18" spans="1:10" x14ac:dyDescent="0.25">
      <c r="A18" s="44">
        <v>34</v>
      </c>
      <c r="B18" s="43">
        <v>177.98516213807699</v>
      </c>
      <c r="C18" s="43">
        <v>175.02422617880299</v>
      </c>
      <c r="D18" s="43">
        <v>172.07599198403599</v>
      </c>
      <c r="E18" s="43">
        <v>283.66624018598998</v>
      </c>
      <c r="F18" s="43">
        <v>278.89496389068501</v>
      </c>
      <c r="G18" s="43">
        <v>274.15237262320801</v>
      </c>
      <c r="H18" s="43">
        <v>105.68107804791299</v>
      </c>
      <c r="I18" s="43">
        <v>103.87073771188201</v>
      </c>
      <c r="J18" s="43">
        <v>102.07638063917202</v>
      </c>
    </row>
    <row r="19" spans="1:10" x14ac:dyDescent="0.25">
      <c r="A19" s="44">
        <v>36</v>
      </c>
      <c r="B19" s="43">
        <v>178.67781126529701</v>
      </c>
      <c r="C19" s="43">
        <v>175.85605275609399</v>
      </c>
      <c r="D19" s="43">
        <v>173.045818874752</v>
      </c>
      <c r="E19" s="43">
        <v>283.83835035295499</v>
      </c>
      <c r="F19" s="43">
        <v>279.33480098403999</v>
      </c>
      <c r="G19" s="43">
        <v>274.85993664295199</v>
      </c>
      <c r="H19" s="43">
        <v>105.16053908765798</v>
      </c>
      <c r="I19" s="43">
        <v>103.478748227946</v>
      </c>
      <c r="J19" s="43">
        <v>101.81411776819999</v>
      </c>
    </row>
    <row r="20" spans="1:10" x14ac:dyDescent="0.25">
      <c r="A20" s="44">
        <v>38</v>
      </c>
      <c r="B20" s="43">
        <v>179.33956188959499</v>
      </c>
      <c r="C20" s="43">
        <v>176.66524291816501</v>
      </c>
      <c r="D20" s="43">
        <v>174.002990172918</v>
      </c>
      <c r="E20" s="43">
        <v>284.01046051992</v>
      </c>
      <c r="F20" s="43">
        <v>279.75551472551001</v>
      </c>
      <c r="G20" s="43">
        <v>275.52925395892697</v>
      </c>
      <c r="H20" s="43">
        <v>104.67089863032501</v>
      </c>
      <c r="I20" s="43">
        <v>103.090271807345</v>
      </c>
      <c r="J20" s="43">
        <v>101.52626378600897</v>
      </c>
    </row>
    <row r="21" spans="1:10" x14ac:dyDescent="0.25">
      <c r="A21" s="44">
        <v>40</v>
      </c>
      <c r="B21" s="43">
        <v>180.28720912142799</v>
      </c>
      <c r="C21" s="43">
        <v>177.76640651593399</v>
      </c>
      <c r="D21" s="43">
        <v>175.25439996689701</v>
      </c>
      <c r="E21" s="43">
        <v>284.18257068688501</v>
      </c>
      <c r="F21" s="43">
        <v>280.17622846697901</v>
      </c>
      <c r="G21" s="43">
        <v>276.19857127490201</v>
      </c>
      <c r="H21" s="43">
        <v>103.89536156545702</v>
      </c>
      <c r="I21" s="43">
        <v>102.40982195104502</v>
      </c>
      <c r="J21" s="43">
        <v>100.944171308005</v>
      </c>
    </row>
    <row r="22" spans="1:10" x14ac:dyDescent="0.25">
      <c r="A22" s="44">
        <v>42</v>
      </c>
      <c r="B22" s="43">
        <v>180.81168588801199</v>
      </c>
      <c r="C22" s="43">
        <v>178.448462817212</v>
      </c>
      <c r="D22" s="43">
        <v>176.09347625104601</v>
      </c>
      <c r="E22" s="43">
        <v>284.35468085385003</v>
      </c>
      <c r="F22" s="43">
        <v>280.59694220844898</v>
      </c>
      <c r="G22" s="43">
        <v>276.86788859087602</v>
      </c>
      <c r="H22" s="43">
        <v>103.54299496583803</v>
      </c>
      <c r="I22" s="43">
        <v>102.14847939123698</v>
      </c>
      <c r="J22" s="43">
        <v>100.77441233983001</v>
      </c>
    </row>
    <row r="23" spans="1:10" x14ac:dyDescent="0.25">
      <c r="A23" s="44">
        <v>44</v>
      </c>
      <c r="B23" s="43">
        <v>181.60363730039501</v>
      </c>
      <c r="C23" s="43">
        <v>179.37717371722499</v>
      </c>
      <c r="D23" s="43">
        <v>177.15759077019899</v>
      </c>
      <c r="E23" s="43">
        <v>284.507667668929</v>
      </c>
      <c r="F23" s="43">
        <v>280.99853259803399</v>
      </c>
      <c r="G23" s="43">
        <v>277.51808255496599</v>
      </c>
      <c r="H23" s="43">
        <v>102.90403036853399</v>
      </c>
      <c r="I23" s="43">
        <v>101.621358880809</v>
      </c>
      <c r="J23" s="43">
        <v>100.36049178476699</v>
      </c>
    </row>
    <row r="24" spans="1:10" x14ac:dyDescent="0.25">
      <c r="A24" s="44"/>
      <c r="B24" s="43"/>
      <c r="C24" s="43"/>
      <c r="D24" s="43"/>
      <c r="E24" s="43"/>
      <c r="F24" s="43"/>
      <c r="G24" s="43"/>
      <c r="H24" s="43"/>
      <c r="I24" s="43"/>
      <c r="J24" s="43"/>
    </row>
    <row r="25" spans="1:10" x14ac:dyDescent="0.25">
      <c r="A25" s="44"/>
      <c r="B25" s="43"/>
      <c r="C25" s="43"/>
      <c r="D25" s="43"/>
      <c r="E25" s="43"/>
      <c r="F25" s="43"/>
      <c r="G25" s="43"/>
    </row>
    <row r="26" spans="1:10" x14ac:dyDescent="0.25">
      <c r="A26" s="44"/>
      <c r="B26" s="43"/>
      <c r="C26" s="43"/>
      <c r="D26" s="43"/>
      <c r="E26" s="43"/>
      <c r="F26" s="43"/>
      <c r="G26" s="43"/>
    </row>
    <row r="27" spans="1:10" x14ac:dyDescent="0.25">
      <c r="A27" s="44"/>
      <c r="B27" s="43"/>
      <c r="C27" s="43"/>
      <c r="D27" s="43"/>
      <c r="E27" s="43"/>
      <c r="F27" s="43"/>
      <c r="G27" s="43"/>
    </row>
    <row r="28" spans="1:10" x14ac:dyDescent="0.25">
      <c r="A28" s="44"/>
      <c r="B28" s="43"/>
      <c r="C28" s="43"/>
      <c r="D28" s="43"/>
      <c r="E28" s="43"/>
      <c r="F28" s="43"/>
      <c r="G28" s="43"/>
    </row>
    <row r="29" spans="1:10" x14ac:dyDescent="0.25">
      <c r="A29" s="44"/>
      <c r="B29" s="43"/>
      <c r="C29" s="43"/>
      <c r="D29" s="43"/>
      <c r="E29" s="43"/>
      <c r="F29" s="43"/>
      <c r="G29" s="43"/>
    </row>
    <row r="30" spans="1:10" x14ac:dyDescent="0.25">
      <c r="A30" s="44"/>
      <c r="B30" s="43"/>
      <c r="C30" s="43"/>
      <c r="D30" s="43"/>
      <c r="E30" s="43"/>
      <c r="F30" s="43"/>
      <c r="G30" s="43"/>
    </row>
    <row r="31" spans="1:10" x14ac:dyDescent="0.25">
      <c r="A31" s="44"/>
      <c r="B31" s="43"/>
      <c r="C31" s="43"/>
      <c r="D31" s="43"/>
      <c r="E31" s="43"/>
      <c r="F31" s="43"/>
      <c r="G31" s="43"/>
    </row>
    <row r="32" spans="1:10" x14ac:dyDescent="0.25">
      <c r="A32" s="44"/>
      <c r="B32" s="43"/>
      <c r="C32" s="43"/>
      <c r="D32" s="43"/>
      <c r="E32" s="43"/>
      <c r="F32" s="43"/>
      <c r="G32" s="43"/>
    </row>
    <row r="33" spans="1:8" x14ac:dyDescent="0.25">
      <c r="A33" s="44"/>
      <c r="B33" s="43"/>
      <c r="C33" s="43"/>
      <c r="D33" s="43"/>
      <c r="E33" s="43"/>
      <c r="F33" s="43"/>
      <c r="G33" s="43"/>
    </row>
    <row r="34" spans="1:8" x14ac:dyDescent="0.25">
      <c r="A34" s="44"/>
      <c r="B34" s="43"/>
      <c r="C34" s="43"/>
      <c r="D34" s="43"/>
      <c r="E34" s="43"/>
      <c r="F34" s="43"/>
      <c r="G34" s="43"/>
    </row>
    <row r="35" spans="1:8" x14ac:dyDescent="0.25">
      <c r="A35" s="44"/>
      <c r="B35" s="43"/>
      <c r="C35" s="43"/>
      <c r="D35" s="43"/>
      <c r="E35" s="43"/>
      <c r="F35" s="43"/>
      <c r="G35" s="43"/>
    </row>
    <row r="36" spans="1:8" x14ac:dyDescent="0.25">
      <c r="A36" s="44"/>
      <c r="B36" s="43"/>
      <c r="C36" s="43"/>
      <c r="D36" s="43"/>
      <c r="E36" s="43"/>
      <c r="F36" s="43"/>
      <c r="G36" s="43"/>
    </row>
    <row r="37" spans="1:8" x14ac:dyDescent="0.25">
      <c r="A37" s="44"/>
      <c r="B37" s="43"/>
      <c r="C37" s="43"/>
      <c r="D37" s="43"/>
      <c r="E37" s="43"/>
      <c r="F37" s="43"/>
      <c r="G37" s="43"/>
    </row>
    <row r="38" spans="1:8" x14ac:dyDescent="0.25">
      <c r="A38" s="44"/>
      <c r="B38" s="43"/>
      <c r="C38" s="43"/>
      <c r="D38" s="43"/>
      <c r="E38" s="43"/>
      <c r="F38" s="43"/>
      <c r="G38" s="43"/>
    </row>
    <row r="39" spans="1:8" x14ac:dyDescent="0.25">
      <c r="A39" s="44"/>
      <c r="B39" s="43"/>
      <c r="C39" s="43"/>
      <c r="D39" s="43"/>
      <c r="E39" s="43"/>
      <c r="F39" s="43"/>
      <c r="G39" s="43"/>
    </row>
    <row r="40" spans="1:8" x14ac:dyDescent="0.25">
      <c r="A40" s="44"/>
      <c r="B40" s="43"/>
      <c r="C40" s="43"/>
      <c r="D40" s="43"/>
      <c r="E40" s="43"/>
      <c r="F40" s="43"/>
      <c r="G40" s="43"/>
    </row>
    <row r="41" spans="1:8" x14ac:dyDescent="0.25">
      <c r="A41" s="44"/>
      <c r="B41" s="43"/>
      <c r="C41" s="43"/>
      <c r="D41" s="43"/>
      <c r="E41" s="43"/>
      <c r="F41" s="43"/>
      <c r="G41" s="43"/>
    </row>
    <row r="42" spans="1:8" x14ac:dyDescent="0.25">
      <c r="A42" s="44"/>
      <c r="B42" s="43"/>
      <c r="C42" s="43"/>
      <c r="D42" s="43"/>
      <c r="E42" s="43"/>
      <c r="F42" s="43"/>
      <c r="G42" s="43"/>
    </row>
    <row r="43" spans="1:8" x14ac:dyDescent="0.25">
      <c r="A43" s="44"/>
      <c r="B43" s="43"/>
      <c r="C43" s="43"/>
      <c r="D43" s="43"/>
      <c r="E43" s="43"/>
      <c r="F43" s="43"/>
      <c r="G43" s="43"/>
    </row>
    <row r="44" spans="1:8" x14ac:dyDescent="0.25">
      <c r="A44" s="44"/>
      <c r="B44" s="43"/>
      <c r="C44" s="43"/>
      <c r="D44" s="43"/>
      <c r="E44" s="43"/>
      <c r="F44" s="43"/>
      <c r="G44" s="43"/>
    </row>
    <row r="45" spans="1:8" x14ac:dyDescent="0.25">
      <c r="A45" s="44"/>
      <c r="B45" s="43"/>
      <c r="C45" s="43"/>
      <c r="D45" s="43"/>
      <c r="E45" s="43"/>
      <c r="F45" s="43"/>
      <c r="G45" s="43"/>
    </row>
    <row r="46" spans="1:8" x14ac:dyDescent="0.25">
      <c r="A46" s="4"/>
      <c r="B46" s="42"/>
      <c r="C46" s="42"/>
      <c r="D46" s="42"/>
      <c r="F46" s="14"/>
    </row>
    <row r="47" spans="1:8" x14ac:dyDescent="0.25">
      <c r="A47" s="4"/>
      <c r="B47" s="42"/>
      <c r="C47" s="42"/>
      <c r="D47" s="42"/>
      <c r="F47" s="14"/>
      <c r="H47" s="14"/>
    </row>
    <row r="48" spans="1:8" x14ac:dyDescent="0.25">
      <c r="A48" s="4"/>
      <c r="B48" s="5"/>
      <c r="F48" s="14"/>
      <c r="H48" s="14"/>
    </row>
    <row r="49" spans="1:8" x14ac:dyDescent="0.25">
      <c r="A49" s="4"/>
      <c r="B49" s="5"/>
      <c r="F49" s="14"/>
      <c r="H49" s="14"/>
    </row>
    <row r="50" spans="1:8" x14ac:dyDescent="0.25">
      <c r="A50" s="4"/>
      <c r="B50" s="5"/>
      <c r="F50" s="14"/>
      <c r="H50" s="14"/>
    </row>
    <row r="51" spans="1:8" x14ac:dyDescent="0.25">
      <c r="A51" s="4"/>
      <c r="B51" s="5"/>
      <c r="F51" s="14"/>
      <c r="H51" s="14"/>
    </row>
    <row r="52" spans="1:8" x14ac:dyDescent="0.25">
      <c r="A52" s="4"/>
      <c r="B52" s="5"/>
      <c r="F52" s="14"/>
      <c r="H52" s="14"/>
    </row>
    <row r="53" spans="1:8" x14ac:dyDescent="0.25">
      <c r="A53" s="4"/>
      <c r="B53" s="5"/>
      <c r="F53" s="14"/>
      <c r="H53" s="14"/>
    </row>
    <row r="54" spans="1:8" x14ac:dyDescent="0.25">
      <c r="A54" s="4"/>
      <c r="B54" s="5"/>
      <c r="F54" s="14"/>
      <c r="H54" s="14"/>
    </row>
    <row r="55" spans="1:8" x14ac:dyDescent="0.25">
      <c r="A55" s="4"/>
      <c r="B55" s="5"/>
      <c r="F55" s="14"/>
      <c r="H55" s="14"/>
    </row>
    <row r="56" spans="1:8" x14ac:dyDescent="0.25">
      <c r="A56" s="4"/>
      <c r="B56" s="5"/>
      <c r="F56" s="14"/>
      <c r="H56" s="14"/>
    </row>
    <row r="57" spans="1:8" x14ac:dyDescent="0.25">
      <c r="A57" s="4"/>
      <c r="B57" s="5"/>
      <c r="F57" s="14"/>
      <c r="H57" s="14"/>
    </row>
    <row r="58" spans="1:8" x14ac:dyDescent="0.25">
      <c r="A58" s="4"/>
      <c r="B58" s="5"/>
      <c r="F58" s="14"/>
      <c r="H58" s="14"/>
    </row>
    <row r="59" spans="1:8" x14ac:dyDescent="0.25">
      <c r="A59" s="4"/>
      <c r="B59" s="5"/>
      <c r="F59" s="14"/>
      <c r="H59" s="14"/>
    </row>
    <row r="60" spans="1:8" x14ac:dyDescent="0.25">
      <c r="A60" s="4"/>
      <c r="B60" s="5"/>
      <c r="F60" s="14"/>
      <c r="H60" s="14"/>
    </row>
    <row r="61" spans="1:8" x14ac:dyDescent="0.25">
      <c r="A61" s="4"/>
      <c r="B61" s="5"/>
      <c r="F61" s="14"/>
      <c r="H61" s="14"/>
    </row>
    <row r="62" spans="1:8" x14ac:dyDescent="0.25">
      <c r="A62" s="4"/>
      <c r="B62" s="5"/>
      <c r="F62" s="14"/>
      <c r="H62" s="14"/>
    </row>
    <row r="63" spans="1:8" x14ac:dyDescent="0.25">
      <c r="A63" s="4"/>
      <c r="B63" s="5"/>
      <c r="F63" s="14"/>
      <c r="H63" s="14"/>
    </row>
    <row r="64" spans="1:8" x14ac:dyDescent="0.25">
      <c r="A64" s="4"/>
      <c r="B64" s="5"/>
      <c r="F64" s="14"/>
      <c r="H64" s="14"/>
    </row>
    <row r="65" spans="1:8" x14ac:dyDescent="0.25">
      <c r="A65" s="4"/>
      <c r="B65" s="5"/>
      <c r="F65" s="14"/>
      <c r="H65" s="14"/>
    </row>
    <row r="66" spans="1:8" x14ac:dyDescent="0.25">
      <c r="A66" s="4"/>
      <c r="B66" s="5"/>
      <c r="F66" s="14"/>
      <c r="H66" s="14"/>
    </row>
    <row r="67" spans="1:8" x14ac:dyDescent="0.25">
      <c r="A67" s="4"/>
      <c r="B67" s="5"/>
      <c r="F67" s="14"/>
      <c r="H67" s="14"/>
    </row>
    <row r="68" spans="1:8" x14ac:dyDescent="0.25">
      <c r="A68" s="4"/>
      <c r="B68" s="5"/>
      <c r="F68" s="14"/>
      <c r="H68" s="14"/>
    </row>
    <row r="69" spans="1:8" x14ac:dyDescent="0.25">
      <c r="A69" s="4"/>
      <c r="B69" s="5"/>
      <c r="F69" s="14"/>
      <c r="H69" s="14"/>
    </row>
    <row r="70" spans="1:8" x14ac:dyDescent="0.25">
      <c r="A70" s="4"/>
      <c r="B70" s="5"/>
      <c r="F70" s="14"/>
      <c r="H70" s="14"/>
    </row>
    <row r="71" spans="1:8" x14ac:dyDescent="0.25">
      <c r="A71" s="4"/>
      <c r="B71" s="5"/>
      <c r="F71" s="14"/>
      <c r="H71" s="14"/>
    </row>
    <row r="72" spans="1:8" x14ac:dyDescent="0.25">
      <c r="A72" s="4"/>
      <c r="B72" s="5"/>
      <c r="F72" s="14"/>
      <c r="H72" s="14"/>
    </row>
    <row r="73" spans="1:8" x14ac:dyDescent="0.25">
      <c r="A73" s="4"/>
      <c r="B73" s="5"/>
      <c r="F73" s="14"/>
      <c r="H73" s="14"/>
    </row>
    <row r="74" spans="1:8" x14ac:dyDescent="0.25">
      <c r="A74" s="4"/>
      <c r="B74" s="5"/>
      <c r="F74" s="14"/>
      <c r="H74" s="14"/>
    </row>
    <row r="75" spans="1:8" x14ac:dyDescent="0.25">
      <c r="A75" s="4"/>
      <c r="B75" s="5"/>
      <c r="F75" s="14"/>
      <c r="H75" s="14"/>
    </row>
    <row r="76" spans="1:8" x14ac:dyDescent="0.25">
      <c r="A76" s="4"/>
      <c r="B76" s="5"/>
      <c r="F76" s="14"/>
      <c r="H76" s="14"/>
    </row>
    <row r="77" spans="1:8" x14ac:dyDescent="0.25">
      <c r="A77" s="4"/>
      <c r="B77" s="5"/>
      <c r="F77" s="14"/>
      <c r="H77" s="14"/>
    </row>
    <row r="78" spans="1:8" x14ac:dyDescent="0.25">
      <c r="A78" s="4"/>
      <c r="B78" s="5"/>
      <c r="F78" s="14"/>
      <c r="H78" s="14"/>
    </row>
    <row r="79" spans="1:8" x14ac:dyDescent="0.25">
      <c r="A79" s="4"/>
      <c r="B79" s="5"/>
      <c r="F79" s="14"/>
      <c r="H79" s="14"/>
    </row>
    <row r="80" spans="1:8" x14ac:dyDescent="0.25">
      <c r="A80" s="4"/>
      <c r="B80" s="5"/>
      <c r="F80" s="14"/>
      <c r="H80" s="14"/>
    </row>
    <row r="81" spans="1:8" x14ac:dyDescent="0.25">
      <c r="A81" s="4"/>
      <c r="B81" s="5"/>
      <c r="F81" s="14"/>
      <c r="H81" s="14"/>
    </row>
    <row r="82" spans="1:8" x14ac:dyDescent="0.25">
      <c r="A82" s="4"/>
      <c r="B82" s="5"/>
      <c r="F82" s="14"/>
      <c r="H82" s="14"/>
    </row>
    <row r="83" spans="1:8" x14ac:dyDescent="0.25">
      <c r="A83" s="4"/>
      <c r="B83" s="5"/>
      <c r="F83" s="14"/>
      <c r="H83" s="14"/>
    </row>
    <row r="84" spans="1:8" x14ac:dyDescent="0.25">
      <c r="A84" s="4"/>
      <c r="B84" s="5"/>
      <c r="F84" s="14"/>
      <c r="H84" s="14"/>
    </row>
    <row r="85" spans="1:8" x14ac:dyDescent="0.25">
      <c r="A85" s="4"/>
      <c r="B85" s="5"/>
      <c r="F85" s="14"/>
      <c r="H85" s="14"/>
    </row>
    <row r="86" spans="1:8" x14ac:dyDescent="0.25">
      <c r="A86" s="4"/>
      <c r="B86" s="5"/>
      <c r="F86" s="14"/>
      <c r="H86" s="14"/>
    </row>
    <row r="87" spans="1:8" x14ac:dyDescent="0.25">
      <c r="A87" s="4"/>
      <c r="B87" s="5"/>
      <c r="F87" s="14"/>
      <c r="H87" s="14"/>
    </row>
    <row r="88" spans="1:8" x14ac:dyDescent="0.25">
      <c r="A88" s="4"/>
      <c r="B88" s="5"/>
      <c r="F88" s="14"/>
      <c r="H88" s="14"/>
    </row>
    <row r="89" spans="1:8" x14ac:dyDescent="0.25">
      <c r="A89" s="4"/>
      <c r="B89" s="5"/>
      <c r="F89" s="14"/>
      <c r="H89" s="14"/>
    </row>
    <row r="90" spans="1:8" x14ac:dyDescent="0.25">
      <c r="A90" s="4"/>
      <c r="B90" s="5"/>
      <c r="F90" s="14"/>
      <c r="H90" s="14"/>
    </row>
    <row r="91" spans="1:8" x14ac:dyDescent="0.25">
      <c r="A91" s="6"/>
      <c r="B91" s="7"/>
      <c r="F91" s="14"/>
      <c r="H91" s="14"/>
    </row>
    <row r="92" spans="1:8" x14ac:dyDescent="0.25">
      <c r="A92" s="4"/>
      <c r="B92" s="5"/>
      <c r="F92" s="14"/>
      <c r="H92" s="14"/>
    </row>
    <row r="93" spans="1:8" x14ac:dyDescent="0.25">
      <c r="A93" s="4"/>
      <c r="B93" s="5"/>
      <c r="F93" s="14"/>
      <c r="H93" s="14"/>
    </row>
    <row r="94" spans="1:8" x14ac:dyDescent="0.25">
      <c r="A94" s="4"/>
      <c r="B94" s="5"/>
      <c r="F94" s="14"/>
      <c r="H94" s="14"/>
    </row>
    <row r="95" spans="1:8" x14ac:dyDescent="0.25">
      <c r="A95" s="4"/>
      <c r="B95" s="5"/>
      <c r="F95" s="14"/>
      <c r="H95" s="14"/>
    </row>
    <row r="96" spans="1:8" x14ac:dyDescent="0.25">
      <c r="A96" s="4"/>
      <c r="B96" s="5"/>
      <c r="F96" s="14"/>
      <c r="H96" s="14"/>
    </row>
    <row r="97" spans="1:8" x14ac:dyDescent="0.25">
      <c r="A97" s="4"/>
      <c r="B97" s="5"/>
      <c r="F97" s="14"/>
      <c r="H97" s="14"/>
    </row>
    <row r="98" spans="1:8" x14ac:dyDescent="0.25">
      <c r="A98" s="4"/>
      <c r="B98" s="5"/>
      <c r="F98" s="14"/>
      <c r="H98" s="14"/>
    </row>
    <row r="99" spans="1:8" x14ac:dyDescent="0.25">
      <c r="A99" s="4"/>
      <c r="B99" s="5"/>
      <c r="F99" s="14"/>
      <c r="H99" s="14"/>
    </row>
    <row r="100" spans="1:8" x14ac:dyDescent="0.25">
      <c r="A100" s="4"/>
      <c r="B100" s="5"/>
      <c r="F100" s="14"/>
      <c r="H100" s="14"/>
    </row>
    <row r="101" spans="1:8" x14ac:dyDescent="0.25">
      <c r="A101" s="4"/>
      <c r="B101" s="5"/>
      <c r="F101" s="14"/>
      <c r="H101" s="14"/>
    </row>
    <row r="102" spans="1:8" x14ac:dyDescent="0.25">
      <c r="A102" s="4"/>
      <c r="B102" s="5"/>
      <c r="F102" s="14"/>
      <c r="H102" s="14"/>
    </row>
    <row r="103" spans="1:8" x14ac:dyDescent="0.25">
      <c r="A103" s="4"/>
      <c r="B103" s="5"/>
      <c r="F103" s="14"/>
      <c r="H103" s="14"/>
    </row>
    <row r="104" spans="1:8" x14ac:dyDescent="0.25">
      <c r="A104" s="4"/>
      <c r="B104" s="5"/>
      <c r="F104" s="14"/>
      <c r="H104" s="14"/>
    </row>
    <row r="105" spans="1:8" x14ac:dyDescent="0.25">
      <c r="A105" s="4"/>
      <c r="B105" s="5"/>
      <c r="F105" s="14"/>
      <c r="H105" s="14"/>
    </row>
    <row r="106" spans="1:8" x14ac:dyDescent="0.25">
      <c r="A106" s="4"/>
      <c r="B106" s="5"/>
      <c r="F106" s="14"/>
      <c r="H106" s="14"/>
    </row>
    <row r="107" spans="1:8" x14ac:dyDescent="0.25">
      <c r="A107" s="4"/>
      <c r="B107" s="5"/>
      <c r="F107" s="14"/>
      <c r="H107" s="14"/>
    </row>
    <row r="108" spans="1:8" x14ac:dyDescent="0.25">
      <c r="A108" s="4"/>
      <c r="B108" s="5"/>
      <c r="F108" s="14"/>
      <c r="H108" s="14"/>
    </row>
    <row r="109" spans="1:8" x14ac:dyDescent="0.25">
      <c r="A109" s="4"/>
      <c r="B109" s="5"/>
      <c r="F109" s="14"/>
      <c r="H109" s="14"/>
    </row>
    <row r="110" spans="1:8" x14ac:dyDescent="0.25">
      <c r="A110" s="4"/>
      <c r="B110" s="5"/>
      <c r="F110" s="14"/>
      <c r="H110" s="14"/>
    </row>
    <row r="111" spans="1:8" x14ac:dyDescent="0.25">
      <c r="A111" s="4"/>
      <c r="B111" s="5"/>
      <c r="F111" s="14"/>
      <c r="H111" s="14"/>
    </row>
    <row r="112" spans="1:8" x14ac:dyDescent="0.25">
      <c r="A112" s="4"/>
      <c r="B112" s="5"/>
      <c r="F112" s="14"/>
      <c r="H112" s="14"/>
    </row>
    <row r="113" spans="1:8" x14ac:dyDescent="0.25">
      <c r="A113" s="4"/>
      <c r="B113" s="5"/>
      <c r="F113" s="14"/>
      <c r="H113" s="14"/>
    </row>
    <row r="114" spans="1:8" x14ac:dyDescent="0.25">
      <c r="A114" s="4"/>
      <c r="B114" s="5"/>
      <c r="F114" s="14"/>
      <c r="H114" s="14"/>
    </row>
    <row r="115" spans="1:8" x14ac:dyDescent="0.25">
      <c r="A115" s="4"/>
      <c r="B115" s="5"/>
      <c r="F115" s="14"/>
      <c r="H115" s="14"/>
    </row>
    <row r="116" spans="1:8" x14ac:dyDescent="0.25">
      <c r="A116" s="4"/>
      <c r="B116" s="5"/>
      <c r="F116" s="14"/>
      <c r="H116" s="14"/>
    </row>
    <row r="117" spans="1:8" x14ac:dyDescent="0.25">
      <c r="A117" s="4"/>
      <c r="B117" s="5"/>
      <c r="F117" s="14"/>
      <c r="H117" s="14"/>
    </row>
    <row r="118" spans="1:8" x14ac:dyDescent="0.25">
      <c r="A118" s="4"/>
      <c r="B118" s="5"/>
      <c r="F118" s="14"/>
      <c r="H118" s="14"/>
    </row>
    <row r="119" spans="1:8" x14ac:dyDescent="0.25">
      <c r="A119" s="4"/>
      <c r="B119" s="5"/>
      <c r="F119" s="14"/>
      <c r="H119" s="14"/>
    </row>
    <row r="120" spans="1:8" x14ac:dyDescent="0.25">
      <c r="A120" s="4"/>
      <c r="B120" s="5"/>
      <c r="F120" s="14"/>
      <c r="H120" s="14"/>
    </row>
    <row r="121" spans="1:8" x14ac:dyDescent="0.25">
      <c r="A121" s="4"/>
      <c r="B121" s="5"/>
      <c r="F121" s="14"/>
      <c r="H121" s="14"/>
    </row>
    <row r="122" spans="1:8" x14ac:dyDescent="0.25">
      <c r="A122" s="4"/>
      <c r="B122" s="5"/>
      <c r="F122" s="14"/>
      <c r="H122" s="14"/>
    </row>
    <row r="123" spans="1:8" x14ac:dyDescent="0.25">
      <c r="A123" s="4"/>
      <c r="B123" s="5"/>
      <c r="F123" s="14"/>
      <c r="H123" s="14"/>
    </row>
    <row r="124" spans="1:8" x14ac:dyDescent="0.25">
      <c r="A124" s="4"/>
      <c r="B124" s="5"/>
      <c r="F124" s="14"/>
      <c r="H124" s="14"/>
    </row>
    <row r="125" spans="1:8" x14ac:dyDescent="0.25">
      <c r="A125" s="4"/>
      <c r="B125" s="5"/>
      <c r="F125" s="14"/>
      <c r="H125" s="14"/>
    </row>
    <row r="126" spans="1:8" x14ac:dyDescent="0.25">
      <c r="A126" s="4"/>
      <c r="B126" s="5"/>
      <c r="F126" s="14"/>
      <c r="H126" s="14"/>
    </row>
    <row r="127" spans="1:8" x14ac:dyDescent="0.25">
      <c r="A127" s="4"/>
      <c r="B127" s="5"/>
      <c r="F127" s="14"/>
      <c r="H127" s="14"/>
    </row>
    <row r="128" spans="1:8" x14ac:dyDescent="0.25">
      <c r="A128" s="4"/>
      <c r="B128" s="5"/>
      <c r="F128" s="14"/>
      <c r="H128" s="14"/>
    </row>
    <row r="129" spans="1:8" x14ac:dyDescent="0.25">
      <c r="A129" s="4"/>
      <c r="B129" s="5"/>
      <c r="F129" s="14"/>
      <c r="H129" s="14"/>
    </row>
    <row r="130" spans="1:8" x14ac:dyDescent="0.25">
      <c r="A130" s="4"/>
      <c r="B130" s="5"/>
      <c r="F130" s="14"/>
      <c r="H130" s="14"/>
    </row>
    <row r="131" spans="1:8" x14ac:dyDescent="0.25">
      <c r="A131" s="4"/>
      <c r="B131" s="5"/>
      <c r="F131" s="14"/>
      <c r="H131" s="14"/>
    </row>
    <row r="132" spans="1:8" x14ac:dyDescent="0.25">
      <c r="A132" s="4"/>
      <c r="B132" s="5"/>
      <c r="F132" s="14"/>
      <c r="H132" s="14"/>
    </row>
    <row r="133" spans="1:8" x14ac:dyDescent="0.25">
      <c r="A133" s="4"/>
      <c r="B133" s="5"/>
      <c r="F133" s="14"/>
      <c r="H133" s="14"/>
    </row>
    <row r="134" spans="1:8" x14ac:dyDescent="0.25">
      <c r="A134" s="4"/>
      <c r="B134" s="5"/>
      <c r="F134" s="14"/>
      <c r="H134" s="14"/>
    </row>
    <row r="135" spans="1:8" x14ac:dyDescent="0.25">
      <c r="A135" s="4"/>
      <c r="B135" s="5"/>
      <c r="F135" s="14"/>
      <c r="H135" s="14"/>
    </row>
    <row r="136" spans="1:8" x14ac:dyDescent="0.25">
      <c r="A136" s="4"/>
      <c r="B136" s="5"/>
      <c r="F136" s="14"/>
      <c r="H136" s="14"/>
    </row>
    <row r="137" spans="1:8" x14ac:dyDescent="0.25">
      <c r="A137" s="4"/>
      <c r="B137" s="5"/>
      <c r="F137" s="14"/>
      <c r="H137" s="14"/>
    </row>
    <row r="138" spans="1:8" x14ac:dyDescent="0.25">
      <c r="A138" s="4"/>
      <c r="B138" s="5"/>
      <c r="F138" s="14"/>
      <c r="H138" s="14"/>
    </row>
    <row r="139" spans="1:8" x14ac:dyDescent="0.25">
      <c r="A139" s="4"/>
      <c r="B139" s="5"/>
      <c r="F139" s="14"/>
      <c r="H139" s="14"/>
    </row>
    <row r="140" spans="1:8" x14ac:dyDescent="0.25">
      <c r="A140" s="4"/>
      <c r="B140" s="5"/>
      <c r="F140" s="14"/>
      <c r="H140" s="14"/>
    </row>
    <row r="141" spans="1:8" x14ac:dyDescent="0.25">
      <c r="A141" s="4"/>
      <c r="B141" s="5"/>
      <c r="F141" s="14"/>
      <c r="H141" s="14"/>
    </row>
    <row r="142" spans="1:8" x14ac:dyDescent="0.25">
      <c r="A142" s="4"/>
      <c r="B142" s="5"/>
      <c r="F142" s="14"/>
      <c r="H142" s="14"/>
    </row>
    <row r="143" spans="1:8" x14ac:dyDescent="0.25">
      <c r="A143" s="4"/>
      <c r="B143" s="5"/>
      <c r="F143" s="14"/>
      <c r="H143" s="14"/>
    </row>
    <row r="144" spans="1:8" x14ac:dyDescent="0.25">
      <c r="A144" s="4"/>
      <c r="B144" s="5"/>
      <c r="F144" s="14"/>
      <c r="H144" s="14"/>
    </row>
    <row r="145" spans="1:8" x14ac:dyDescent="0.25">
      <c r="A145" s="4"/>
      <c r="B145" s="5"/>
      <c r="F145" s="14"/>
      <c r="H145" s="14"/>
    </row>
    <row r="146" spans="1:8" x14ac:dyDescent="0.25">
      <c r="A146" s="4"/>
      <c r="B146" s="5"/>
      <c r="F146" s="14"/>
      <c r="H146" s="14"/>
    </row>
    <row r="147" spans="1:8" x14ac:dyDescent="0.25">
      <c r="A147" s="4"/>
      <c r="B147" s="5"/>
      <c r="F147" s="14"/>
      <c r="H147" s="14"/>
    </row>
    <row r="148" spans="1:8" x14ac:dyDescent="0.25">
      <c r="A148" s="4"/>
      <c r="B148" s="5"/>
      <c r="F148" s="14"/>
      <c r="H148" s="14"/>
    </row>
    <row r="149" spans="1:8" x14ac:dyDescent="0.25">
      <c r="A149" s="4"/>
      <c r="B149" s="5"/>
      <c r="F149" s="14"/>
      <c r="H149" s="14"/>
    </row>
    <row r="150" spans="1:8" x14ac:dyDescent="0.25">
      <c r="A150" s="4"/>
      <c r="B150" s="5"/>
      <c r="F150" s="14"/>
      <c r="H150" s="14"/>
    </row>
    <row r="151" spans="1:8" x14ac:dyDescent="0.25">
      <c r="A151" s="4"/>
      <c r="B151" s="5"/>
      <c r="F151" s="14"/>
      <c r="H151" s="14"/>
    </row>
    <row r="152" spans="1:8" x14ac:dyDescent="0.25">
      <c r="A152" s="4"/>
      <c r="B152" s="5"/>
      <c r="F152" s="14"/>
      <c r="H152" s="14"/>
    </row>
    <row r="153" spans="1:8" x14ac:dyDescent="0.25">
      <c r="A153" s="4"/>
      <c r="B153" s="5"/>
      <c r="F153" s="14"/>
      <c r="H153" s="14"/>
    </row>
    <row r="154" spans="1:8" x14ac:dyDescent="0.25">
      <c r="A154" s="4"/>
      <c r="B154" s="5"/>
      <c r="F154" s="14"/>
      <c r="H154" s="14"/>
    </row>
    <row r="155" spans="1:8" x14ac:dyDescent="0.25">
      <c r="A155" s="4"/>
      <c r="B155" s="5"/>
      <c r="F155" s="14"/>
      <c r="H155" s="14"/>
    </row>
    <row r="156" spans="1:8" x14ac:dyDescent="0.25">
      <c r="A156" s="4"/>
      <c r="B156" s="5"/>
      <c r="F156" s="14"/>
      <c r="H156" s="14"/>
    </row>
    <row r="157" spans="1:8" x14ac:dyDescent="0.25">
      <c r="A157" s="4"/>
      <c r="B157" s="5"/>
      <c r="F157" s="14"/>
      <c r="H157" s="14"/>
    </row>
    <row r="158" spans="1:8" x14ac:dyDescent="0.25">
      <c r="A158" s="4"/>
      <c r="B158" s="5"/>
      <c r="F158" s="14"/>
      <c r="H158" s="14"/>
    </row>
    <row r="159" spans="1:8" x14ac:dyDescent="0.25">
      <c r="A159" s="4"/>
      <c r="B159" s="5"/>
      <c r="F159" s="14"/>
      <c r="H159" s="14"/>
    </row>
    <row r="160" spans="1:8" x14ac:dyDescent="0.25">
      <c r="A160" s="4"/>
      <c r="B160" s="5"/>
      <c r="F160" s="14"/>
      <c r="H160" s="14"/>
    </row>
    <row r="161" spans="1:8" x14ac:dyDescent="0.25">
      <c r="A161" s="4"/>
      <c r="B161" s="5"/>
      <c r="F161" s="14"/>
      <c r="H161" s="14"/>
    </row>
    <row r="162" spans="1:8" x14ac:dyDescent="0.25">
      <c r="A162" s="4"/>
      <c r="B162" s="5"/>
      <c r="F162" s="14"/>
      <c r="H162" s="14"/>
    </row>
    <row r="163" spans="1:8" x14ac:dyDescent="0.25">
      <c r="A163" s="4"/>
      <c r="B163" s="5"/>
      <c r="F163" s="14"/>
      <c r="H163" s="14"/>
    </row>
    <row r="164" spans="1:8" x14ac:dyDescent="0.25">
      <c r="A164" s="4"/>
      <c r="B164" s="5"/>
      <c r="F164" s="14"/>
      <c r="H164" s="14"/>
    </row>
    <row r="165" spans="1:8" x14ac:dyDescent="0.25">
      <c r="A165" s="4"/>
      <c r="B165" s="5"/>
      <c r="F165" s="14"/>
      <c r="H165" s="14"/>
    </row>
    <row r="166" spans="1:8" x14ac:dyDescent="0.25">
      <c r="A166" s="4"/>
      <c r="B166" s="5"/>
      <c r="F166" s="14"/>
      <c r="H166" s="14"/>
    </row>
    <row r="167" spans="1:8" x14ac:dyDescent="0.25">
      <c r="A167" s="4"/>
      <c r="B167" s="5"/>
      <c r="F167" s="14"/>
      <c r="H167" s="14"/>
    </row>
    <row r="168" spans="1:8" x14ac:dyDescent="0.25">
      <c r="A168" s="4"/>
      <c r="B168" s="5"/>
      <c r="F168" s="14"/>
      <c r="H168" s="14"/>
    </row>
    <row r="169" spans="1:8" x14ac:dyDescent="0.25">
      <c r="A169" s="4"/>
      <c r="B169" s="5"/>
      <c r="F169" s="14"/>
      <c r="H169" s="14"/>
    </row>
    <row r="170" spans="1:8" x14ac:dyDescent="0.25">
      <c r="A170" s="4"/>
      <c r="B170" s="5"/>
      <c r="F170" s="14"/>
      <c r="H170" s="14"/>
    </row>
    <row r="171" spans="1:8" x14ac:dyDescent="0.25">
      <c r="A171" s="4"/>
      <c r="B171" s="5"/>
      <c r="F171" s="14"/>
      <c r="H171" s="14"/>
    </row>
    <row r="172" spans="1:8" x14ac:dyDescent="0.25">
      <c r="A172" s="4"/>
      <c r="B172" s="5"/>
      <c r="F172" s="14"/>
      <c r="H172" s="14"/>
    </row>
    <row r="173" spans="1:8" x14ac:dyDescent="0.25">
      <c r="A173" s="4"/>
      <c r="B173" s="5"/>
      <c r="F173" s="14"/>
      <c r="H173" s="14"/>
    </row>
    <row r="174" spans="1:8" x14ac:dyDescent="0.25">
      <c r="A174" s="4"/>
      <c r="B174" s="5"/>
      <c r="F174" s="14"/>
      <c r="H174" s="14"/>
    </row>
    <row r="175" spans="1:8" x14ac:dyDescent="0.25">
      <c r="A175" s="4"/>
      <c r="B175" s="5"/>
      <c r="F175" s="14"/>
      <c r="H175" s="14"/>
    </row>
    <row r="176" spans="1:8" x14ac:dyDescent="0.25">
      <c r="A176" s="4"/>
      <c r="B176" s="5"/>
      <c r="F176" s="14"/>
      <c r="H176" s="14"/>
    </row>
    <row r="177" spans="1:8" x14ac:dyDescent="0.25">
      <c r="A177" s="4"/>
      <c r="B177" s="5"/>
      <c r="F177" s="14"/>
      <c r="H177" s="14"/>
    </row>
    <row r="178" spans="1:8" x14ac:dyDescent="0.25">
      <c r="A178" s="4"/>
      <c r="B178" s="5"/>
      <c r="F178" s="14"/>
      <c r="H178" s="14"/>
    </row>
    <row r="179" spans="1:8" x14ac:dyDescent="0.25">
      <c r="A179" s="4"/>
      <c r="B179" s="5"/>
      <c r="F179" s="14"/>
      <c r="H179" s="14"/>
    </row>
    <row r="180" spans="1:8" x14ac:dyDescent="0.25">
      <c r="A180" s="4"/>
      <c r="B180" s="5"/>
      <c r="F180" s="14"/>
      <c r="H180" s="14"/>
    </row>
    <row r="181" spans="1:8" x14ac:dyDescent="0.25">
      <c r="A181" s="4"/>
      <c r="B181" s="5"/>
      <c r="F181" s="14"/>
      <c r="H181" s="14"/>
    </row>
    <row r="182" spans="1:8" x14ac:dyDescent="0.25">
      <c r="A182" s="4"/>
      <c r="B182" s="5"/>
      <c r="F182" s="14"/>
      <c r="H182" s="14"/>
    </row>
    <row r="183" spans="1:8" x14ac:dyDescent="0.25">
      <c r="A183" s="4"/>
      <c r="B183" s="5"/>
      <c r="F183" s="14"/>
      <c r="H183" s="14"/>
    </row>
    <row r="184" spans="1:8" x14ac:dyDescent="0.25">
      <c r="A184" s="4"/>
      <c r="B184" s="5"/>
      <c r="F184" s="14"/>
      <c r="H184" s="14"/>
    </row>
    <row r="185" spans="1:8" x14ac:dyDescent="0.25">
      <c r="A185" s="4"/>
      <c r="B185" s="5"/>
      <c r="F185" s="14"/>
      <c r="H185" s="14"/>
    </row>
    <row r="186" spans="1:8" x14ac:dyDescent="0.25">
      <c r="A186" s="4"/>
      <c r="B186" s="5"/>
      <c r="F186" s="14"/>
      <c r="H186" s="14"/>
    </row>
    <row r="187" spans="1:8" x14ac:dyDescent="0.25">
      <c r="A187" s="4"/>
      <c r="B187" s="5"/>
      <c r="F187" s="14"/>
      <c r="H187" s="14"/>
    </row>
    <row r="188" spans="1:8" x14ac:dyDescent="0.25">
      <c r="A188" s="4"/>
      <c r="B188" s="5"/>
      <c r="F188" s="14"/>
      <c r="H188" s="14"/>
    </row>
    <row r="189" spans="1:8" x14ac:dyDescent="0.25">
      <c r="A189" s="4"/>
      <c r="B189" s="5"/>
      <c r="F189" s="14"/>
      <c r="H189" s="14"/>
    </row>
    <row r="190" spans="1:8" x14ac:dyDescent="0.25">
      <c r="A190" s="4"/>
      <c r="B190" s="5"/>
      <c r="F190" s="14"/>
      <c r="H190" s="14"/>
    </row>
    <row r="191" spans="1:8" x14ac:dyDescent="0.25">
      <c r="A191" s="4"/>
      <c r="B191" s="5"/>
      <c r="F191" s="14"/>
      <c r="H191" s="14"/>
    </row>
    <row r="192" spans="1:8" x14ac:dyDescent="0.25">
      <c r="A192" s="4"/>
      <c r="B192" s="5"/>
      <c r="F192" s="14"/>
      <c r="H192" s="14"/>
    </row>
    <row r="193" spans="1:8" x14ac:dyDescent="0.25">
      <c r="A193" s="4"/>
      <c r="B193" s="5"/>
      <c r="F193" s="14"/>
      <c r="H193" s="14"/>
    </row>
    <row r="194" spans="1:8" x14ac:dyDescent="0.25">
      <c r="A194" s="4"/>
      <c r="B194" s="5"/>
      <c r="F194" s="14"/>
      <c r="H194" s="14"/>
    </row>
    <row r="195" spans="1:8" x14ac:dyDescent="0.25">
      <c r="A195" s="4"/>
      <c r="B195" s="5"/>
      <c r="F195" s="14"/>
      <c r="H195" s="14"/>
    </row>
    <row r="196" spans="1:8" x14ac:dyDescent="0.25">
      <c r="A196" s="4"/>
      <c r="B196" s="5"/>
      <c r="F196" s="14"/>
      <c r="H196" s="14"/>
    </row>
    <row r="197" spans="1:8" x14ac:dyDescent="0.25">
      <c r="A197" s="4"/>
      <c r="B197" s="5"/>
      <c r="F197" s="14"/>
      <c r="H197" s="14"/>
    </row>
    <row r="198" spans="1:8" x14ac:dyDescent="0.25">
      <c r="A198" s="4"/>
      <c r="B198" s="5"/>
      <c r="F198" s="14"/>
      <c r="H198" s="14"/>
    </row>
    <row r="199" spans="1:8" x14ac:dyDescent="0.25">
      <c r="A199" s="4"/>
      <c r="B199" s="5"/>
      <c r="F199" s="14"/>
      <c r="H199" s="14"/>
    </row>
    <row r="200" spans="1:8" x14ac:dyDescent="0.25">
      <c r="A200" s="4"/>
      <c r="B200" s="5"/>
      <c r="F200" s="14"/>
      <c r="H200" s="14"/>
    </row>
    <row r="201" spans="1:8" x14ac:dyDescent="0.25">
      <c r="A201" s="4"/>
      <c r="B201" s="5"/>
      <c r="F201" s="14"/>
      <c r="H201" s="14"/>
    </row>
    <row r="202" spans="1:8" x14ac:dyDescent="0.25">
      <c r="A202" s="4"/>
      <c r="B202" s="5"/>
      <c r="F202" s="14"/>
      <c r="H202" s="14"/>
    </row>
    <row r="203" spans="1:8" x14ac:dyDescent="0.25">
      <c r="A203" s="4"/>
      <c r="B203" s="5"/>
      <c r="F203" s="14"/>
      <c r="H203" s="14"/>
    </row>
    <row r="204" spans="1:8" x14ac:dyDescent="0.25">
      <c r="A204" s="4"/>
      <c r="B204" s="5"/>
      <c r="F204" s="14"/>
      <c r="H204" s="14"/>
    </row>
    <row r="205" spans="1:8" x14ac:dyDescent="0.25">
      <c r="A205" s="4"/>
      <c r="B205" s="5"/>
      <c r="F205" s="14"/>
      <c r="H205" s="14"/>
    </row>
    <row r="206" spans="1:8" x14ac:dyDescent="0.25">
      <c r="A206" s="4"/>
      <c r="B206" s="5"/>
      <c r="F206" s="14"/>
      <c r="H206" s="14"/>
    </row>
    <row r="207" spans="1:8" x14ac:dyDescent="0.25">
      <c r="A207" s="4"/>
      <c r="B207" s="5"/>
      <c r="F207" s="14"/>
      <c r="H207" s="14"/>
    </row>
    <row r="208" spans="1:8" x14ac:dyDescent="0.25">
      <c r="A208" s="4"/>
      <c r="B208" s="5"/>
      <c r="F208" s="14"/>
      <c r="H208" s="14"/>
    </row>
    <row r="209" spans="1:8" x14ac:dyDescent="0.25">
      <c r="A209" s="4"/>
      <c r="B209" s="5"/>
      <c r="F209" s="14"/>
      <c r="H209" s="14"/>
    </row>
    <row r="210" spans="1:8" x14ac:dyDescent="0.25">
      <c r="A210" s="4"/>
      <c r="B210" s="5"/>
      <c r="F210" s="14"/>
      <c r="H210" s="14"/>
    </row>
    <row r="211" spans="1:8" x14ac:dyDescent="0.25">
      <c r="A211" s="4"/>
      <c r="B211" s="5"/>
      <c r="F211" s="14"/>
      <c r="H211" s="14"/>
    </row>
    <row r="212" spans="1:8" x14ac:dyDescent="0.25">
      <c r="A212" s="4"/>
      <c r="B212" s="5"/>
      <c r="F212" s="14"/>
      <c r="H212" s="14"/>
    </row>
    <row r="213" spans="1:8" x14ac:dyDescent="0.25">
      <c r="A213" s="4"/>
      <c r="B213" s="5"/>
      <c r="F213" s="14"/>
      <c r="H213" s="14"/>
    </row>
    <row r="214" spans="1:8" x14ac:dyDescent="0.25">
      <c r="A214" s="4"/>
      <c r="B214" s="5"/>
      <c r="F214" s="14"/>
      <c r="H214" s="14"/>
    </row>
    <row r="215" spans="1:8" x14ac:dyDescent="0.25">
      <c r="A215" s="4"/>
      <c r="B215" s="5"/>
      <c r="F215" s="14"/>
      <c r="H215" s="14"/>
    </row>
    <row r="216" spans="1:8" x14ac:dyDescent="0.25">
      <c r="A216" s="4"/>
      <c r="B216" s="5"/>
      <c r="F216" s="14"/>
      <c r="H216" s="14"/>
    </row>
    <row r="217" spans="1:8" x14ac:dyDescent="0.25">
      <c r="A217" s="4"/>
      <c r="B217" s="5"/>
      <c r="F217" s="14"/>
      <c r="H217" s="14"/>
    </row>
    <row r="218" spans="1:8" x14ac:dyDescent="0.25">
      <c r="A218" s="4"/>
      <c r="B218" s="5"/>
      <c r="F218" s="14"/>
      <c r="H218" s="14"/>
    </row>
    <row r="219" spans="1:8" x14ac:dyDescent="0.25">
      <c r="A219" s="4"/>
      <c r="B219" s="5"/>
      <c r="F219" s="14"/>
      <c r="H219" s="14"/>
    </row>
    <row r="220" spans="1:8" x14ac:dyDescent="0.25">
      <c r="A220" s="4"/>
      <c r="B220" s="5"/>
      <c r="F220" s="14"/>
      <c r="H220" s="14"/>
    </row>
    <row r="221" spans="1:8" x14ac:dyDescent="0.25">
      <c r="A221" s="4"/>
      <c r="B221" s="5"/>
      <c r="F221" s="14"/>
      <c r="H221" s="14"/>
    </row>
    <row r="222" spans="1:8" x14ac:dyDescent="0.25">
      <c r="A222" s="4"/>
      <c r="B222" s="5"/>
      <c r="F222" s="14"/>
      <c r="H222" s="14"/>
    </row>
    <row r="223" spans="1:8" x14ac:dyDescent="0.25">
      <c r="A223" s="4"/>
      <c r="B223" s="5"/>
      <c r="F223" s="14"/>
      <c r="H223" s="14"/>
    </row>
    <row r="224" spans="1:8" x14ac:dyDescent="0.25">
      <c r="A224" s="4"/>
      <c r="B224" s="5"/>
      <c r="F224" s="14"/>
      <c r="H224" s="14"/>
    </row>
    <row r="225" spans="1:8" x14ac:dyDescent="0.25">
      <c r="A225" s="4"/>
      <c r="B225" s="5"/>
      <c r="F225" s="14"/>
      <c r="H225" s="14"/>
    </row>
    <row r="226" spans="1:8" x14ac:dyDescent="0.25">
      <c r="A226" s="4"/>
      <c r="B226" s="5"/>
      <c r="F226" s="14"/>
      <c r="H226" s="14"/>
    </row>
    <row r="227" spans="1:8" x14ac:dyDescent="0.25">
      <c r="A227" s="4"/>
      <c r="B227" s="5"/>
      <c r="F227" s="14"/>
      <c r="H227" s="14"/>
    </row>
    <row r="228" spans="1:8" x14ac:dyDescent="0.25">
      <c r="A228" s="4"/>
      <c r="B228" s="5"/>
      <c r="F228" s="14"/>
      <c r="H228" s="14"/>
    </row>
    <row r="229" spans="1:8" x14ac:dyDescent="0.25">
      <c r="A229" s="4"/>
      <c r="B229" s="5"/>
      <c r="F229" s="14"/>
      <c r="H229" s="14"/>
    </row>
    <row r="230" spans="1:8" x14ac:dyDescent="0.25">
      <c r="A230" s="4"/>
      <c r="B230" s="5"/>
      <c r="F230" s="14"/>
      <c r="H230" s="14"/>
    </row>
    <row r="231" spans="1:8" x14ac:dyDescent="0.25">
      <c r="A231" s="4"/>
      <c r="B231" s="5"/>
      <c r="F231" s="14"/>
      <c r="H231" s="14"/>
    </row>
    <row r="232" spans="1:8" x14ac:dyDescent="0.25">
      <c r="A232" s="4"/>
      <c r="B232" s="5"/>
      <c r="F232" s="14"/>
      <c r="H232" s="14"/>
    </row>
    <row r="233" spans="1:8" x14ac:dyDescent="0.25">
      <c r="A233" s="4"/>
      <c r="B233" s="5"/>
      <c r="F233" s="14"/>
      <c r="H233" s="14"/>
    </row>
    <row r="234" spans="1:8" x14ac:dyDescent="0.25">
      <c r="A234" s="4"/>
      <c r="B234" s="5"/>
      <c r="F234" s="14"/>
      <c r="H234" s="14"/>
    </row>
    <row r="235" spans="1:8" x14ac:dyDescent="0.25">
      <c r="A235" s="4"/>
      <c r="B235" s="5"/>
      <c r="F235" s="14"/>
      <c r="H235" s="14"/>
    </row>
    <row r="236" spans="1:8" x14ac:dyDescent="0.25">
      <c r="A236" s="4"/>
      <c r="B236" s="5"/>
      <c r="F236" s="14"/>
      <c r="H236" s="14"/>
    </row>
    <row r="237" spans="1:8" x14ac:dyDescent="0.25">
      <c r="A237" s="4"/>
      <c r="B237" s="5"/>
      <c r="F237" s="14"/>
      <c r="H237" s="14"/>
    </row>
    <row r="238" spans="1:8" x14ac:dyDescent="0.25">
      <c r="A238" s="4"/>
      <c r="B238" s="5"/>
      <c r="F238" s="14"/>
      <c r="H238" s="14"/>
    </row>
    <row r="239" spans="1:8" x14ac:dyDescent="0.25">
      <c r="A239" s="4"/>
      <c r="B239" s="5"/>
      <c r="F239" s="14"/>
      <c r="H239" s="14"/>
    </row>
    <row r="240" spans="1:8" x14ac:dyDescent="0.25">
      <c r="A240" s="4"/>
      <c r="B240" s="5"/>
      <c r="F240" s="14"/>
      <c r="H240" s="14"/>
    </row>
    <row r="241" spans="1:8" x14ac:dyDescent="0.25">
      <c r="A241" s="4"/>
      <c r="B241" s="5"/>
      <c r="F241" s="14"/>
      <c r="H241" s="14"/>
    </row>
    <row r="242" spans="1:8" x14ac:dyDescent="0.25">
      <c r="A242" s="4"/>
      <c r="B242" s="5"/>
      <c r="F242" s="14"/>
      <c r="H242" s="14"/>
    </row>
    <row r="243" spans="1:8" x14ac:dyDescent="0.25">
      <c r="A243" s="4"/>
      <c r="B243" s="5"/>
      <c r="F243" s="14"/>
      <c r="H243" s="14"/>
    </row>
    <row r="244" spans="1:8" x14ac:dyDescent="0.25">
      <c r="A244" s="4"/>
      <c r="B244" s="5"/>
      <c r="F244" s="14"/>
      <c r="H244" s="14"/>
    </row>
    <row r="245" spans="1:8" x14ac:dyDescent="0.25">
      <c r="A245" s="4"/>
      <c r="B245" s="5"/>
      <c r="F245" s="14"/>
      <c r="H245" s="14"/>
    </row>
    <row r="246" spans="1:8" x14ac:dyDescent="0.25">
      <c r="A246" s="4"/>
      <c r="B246" s="5"/>
      <c r="F246" s="14"/>
      <c r="H246" s="14"/>
    </row>
    <row r="247" spans="1:8" x14ac:dyDescent="0.25">
      <c r="A247" s="4"/>
      <c r="B247" s="5"/>
      <c r="F247" s="14"/>
      <c r="H247" s="14"/>
    </row>
    <row r="248" spans="1:8" x14ac:dyDescent="0.25">
      <c r="A248" s="4"/>
      <c r="B248" s="5"/>
      <c r="F248" s="14"/>
      <c r="H248" s="14"/>
    </row>
    <row r="249" spans="1:8" x14ac:dyDescent="0.25">
      <c r="A249" s="4"/>
      <c r="B249" s="5"/>
      <c r="F249" s="14"/>
      <c r="H249" s="14"/>
    </row>
    <row r="250" spans="1:8" x14ac:dyDescent="0.25">
      <c r="A250" s="4"/>
      <c r="B250" s="5"/>
      <c r="F250" s="14"/>
      <c r="H250" s="14"/>
    </row>
    <row r="251" spans="1:8" x14ac:dyDescent="0.25">
      <c r="A251" s="4"/>
      <c r="B251" s="5"/>
      <c r="F251" s="14"/>
      <c r="H251" s="14"/>
    </row>
    <row r="252" spans="1:8" x14ac:dyDescent="0.25">
      <c r="A252" s="4"/>
      <c r="B252" s="5"/>
      <c r="F252" s="14"/>
      <c r="H252" s="14"/>
    </row>
    <row r="253" spans="1:8" x14ac:dyDescent="0.25">
      <c r="A253" s="4"/>
      <c r="B253" s="5"/>
      <c r="F253" s="14"/>
      <c r="H253" s="14"/>
    </row>
    <row r="254" spans="1:8" x14ac:dyDescent="0.25">
      <c r="A254" s="4"/>
      <c r="B254" s="5"/>
      <c r="F254" s="14"/>
      <c r="H254" s="14"/>
    </row>
    <row r="255" spans="1:8" x14ac:dyDescent="0.25">
      <c r="A255" s="4"/>
      <c r="B255" s="5"/>
      <c r="F255" s="14"/>
      <c r="H255" s="14"/>
    </row>
    <row r="256" spans="1:8" x14ac:dyDescent="0.25">
      <c r="A256" s="4"/>
      <c r="B256" s="5"/>
      <c r="F256" s="14"/>
      <c r="H256" s="14"/>
    </row>
    <row r="257" spans="1:8" x14ac:dyDescent="0.25">
      <c r="A257" s="4"/>
      <c r="B257" s="5"/>
      <c r="F257" s="14"/>
      <c r="H257" s="14"/>
    </row>
    <row r="258" spans="1:8" x14ac:dyDescent="0.25">
      <c r="A258" s="4"/>
      <c r="B258" s="5"/>
      <c r="F258" s="14"/>
      <c r="H258" s="14"/>
    </row>
    <row r="259" spans="1:8" x14ac:dyDescent="0.25">
      <c r="A259" s="4"/>
      <c r="B259" s="5"/>
      <c r="F259" s="14"/>
      <c r="H259" s="14"/>
    </row>
    <row r="260" spans="1:8" x14ac:dyDescent="0.25">
      <c r="A260" s="4"/>
      <c r="B260" s="5"/>
      <c r="F260" s="14"/>
      <c r="H260" s="14"/>
    </row>
    <row r="261" spans="1:8" x14ac:dyDescent="0.25">
      <c r="A261" s="4"/>
      <c r="B261" s="5"/>
      <c r="F261" s="14"/>
      <c r="H261" s="14"/>
    </row>
    <row r="262" spans="1:8" x14ac:dyDescent="0.25">
      <c r="A262" s="4"/>
      <c r="B262" s="5"/>
      <c r="F262" s="14"/>
      <c r="H262" s="14"/>
    </row>
    <row r="263" spans="1:8" x14ac:dyDescent="0.25">
      <c r="A263" s="4"/>
      <c r="B263" s="5"/>
      <c r="F263" s="14"/>
      <c r="H263" s="14"/>
    </row>
    <row r="264" spans="1:8" x14ac:dyDescent="0.25">
      <c r="A264" s="4"/>
      <c r="B264" s="5"/>
      <c r="F264" s="14"/>
      <c r="H264" s="14"/>
    </row>
    <row r="265" spans="1:8" x14ac:dyDescent="0.25">
      <c r="A265" s="4"/>
      <c r="B265" s="5"/>
      <c r="F265" s="14"/>
      <c r="H265" s="14"/>
    </row>
    <row r="266" spans="1:8" x14ac:dyDescent="0.25">
      <c r="A266" s="4"/>
      <c r="B266" s="5"/>
      <c r="F266" s="14"/>
      <c r="H266" s="14"/>
    </row>
    <row r="267" spans="1:8" x14ac:dyDescent="0.25">
      <c r="A267" s="4"/>
      <c r="B267" s="5"/>
      <c r="F267" s="14"/>
      <c r="H267" s="14"/>
    </row>
    <row r="268" spans="1:8" x14ac:dyDescent="0.25">
      <c r="A268" s="4"/>
      <c r="B268" s="5"/>
      <c r="F268" s="14"/>
      <c r="H268" s="14"/>
    </row>
    <row r="269" spans="1:8" x14ac:dyDescent="0.25">
      <c r="A269" s="4"/>
      <c r="B269" s="5"/>
      <c r="F269" s="14"/>
      <c r="H269" s="14"/>
    </row>
    <row r="270" spans="1:8" x14ac:dyDescent="0.25">
      <c r="A270" s="4"/>
      <c r="B270" s="5"/>
      <c r="F270" s="14"/>
      <c r="H270" s="14"/>
    </row>
    <row r="271" spans="1:8" x14ac:dyDescent="0.25">
      <c r="A271" s="4"/>
      <c r="B271" s="5"/>
      <c r="F271" s="14"/>
      <c r="H271" s="14"/>
    </row>
    <row r="272" spans="1:8" x14ac:dyDescent="0.25">
      <c r="A272" s="4"/>
      <c r="B272" s="5"/>
      <c r="F272" s="14"/>
      <c r="H272" s="14"/>
    </row>
    <row r="273" spans="1:8" x14ac:dyDescent="0.25">
      <c r="A273" s="4"/>
      <c r="B273" s="5"/>
      <c r="F273" s="14"/>
      <c r="H273" s="14"/>
    </row>
    <row r="274" spans="1:8" x14ac:dyDescent="0.25">
      <c r="A274" s="4"/>
      <c r="B274" s="5"/>
      <c r="F274" s="14"/>
      <c r="H274" s="14"/>
    </row>
    <row r="275" spans="1:8" x14ac:dyDescent="0.25">
      <c r="A275" s="4"/>
      <c r="B275" s="5"/>
      <c r="F275" s="14"/>
      <c r="H275" s="14"/>
    </row>
    <row r="276" spans="1:8" x14ac:dyDescent="0.25">
      <c r="A276" s="4"/>
      <c r="B276" s="5"/>
      <c r="F276" s="14"/>
      <c r="H276" s="14"/>
    </row>
    <row r="277" spans="1:8" x14ac:dyDescent="0.25">
      <c r="A277" s="4"/>
      <c r="B277" s="5"/>
      <c r="F277" s="14"/>
      <c r="H277" s="14"/>
    </row>
    <row r="278" spans="1:8" x14ac:dyDescent="0.25">
      <c r="A278" s="4"/>
      <c r="B278" s="5"/>
      <c r="F278" s="14"/>
      <c r="H278" s="14"/>
    </row>
    <row r="279" spans="1:8" x14ac:dyDescent="0.25">
      <c r="A279" s="4"/>
      <c r="B279" s="5"/>
      <c r="F279" s="14"/>
      <c r="H279" s="14"/>
    </row>
    <row r="280" spans="1:8" x14ac:dyDescent="0.25">
      <c r="A280" s="4"/>
      <c r="B280" s="5"/>
      <c r="F280" s="14"/>
      <c r="H280" s="14"/>
    </row>
    <row r="281" spans="1:8" x14ac:dyDescent="0.25">
      <c r="A281" s="4"/>
      <c r="B281" s="5"/>
      <c r="F281" s="14"/>
      <c r="H281" s="14"/>
    </row>
    <row r="282" spans="1:8" x14ac:dyDescent="0.25">
      <c r="A282" s="4"/>
      <c r="B282" s="5"/>
      <c r="F282" s="14"/>
      <c r="H282" s="14"/>
    </row>
    <row r="283" spans="1:8" x14ac:dyDescent="0.25">
      <c r="A283" s="4"/>
      <c r="B283" s="5"/>
      <c r="F283" s="14"/>
      <c r="H283" s="14"/>
    </row>
    <row r="284" spans="1:8" x14ac:dyDescent="0.25">
      <c r="A284" s="4"/>
      <c r="B284" s="5"/>
      <c r="F284" s="14"/>
      <c r="H284" s="14"/>
    </row>
    <row r="285" spans="1:8" x14ac:dyDescent="0.25">
      <c r="A285" s="4"/>
      <c r="B285" s="5"/>
      <c r="F285" s="14"/>
      <c r="H285" s="14"/>
    </row>
    <row r="286" spans="1:8" x14ac:dyDescent="0.25">
      <c r="A286" s="4"/>
      <c r="B286" s="5"/>
      <c r="F286" s="14"/>
      <c r="H286" s="14"/>
    </row>
    <row r="287" spans="1:8" x14ac:dyDescent="0.25">
      <c r="A287" s="4"/>
      <c r="B287" s="5"/>
      <c r="F287" s="14"/>
      <c r="H287" s="14"/>
    </row>
    <row r="288" spans="1:8" x14ac:dyDescent="0.25">
      <c r="A288" s="4"/>
      <c r="B288" s="5"/>
      <c r="F288" s="14"/>
      <c r="H288" s="14"/>
    </row>
    <row r="289" spans="1:8" x14ac:dyDescent="0.25">
      <c r="A289" s="4"/>
      <c r="B289" s="5"/>
      <c r="F289" s="14"/>
      <c r="H289" s="14"/>
    </row>
    <row r="290" spans="1:8" x14ac:dyDescent="0.25">
      <c r="A290" s="4"/>
      <c r="B290" s="5"/>
      <c r="F290" s="14"/>
      <c r="H290" s="14"/>
    </row>
    <row r="291" spans="1:8" x14ac:dyDescent="0.25">
      <c r="A291" s="4"/>
      <c r="B291" s="5"/>
      <c r="F291" s="14"/>
      <c r="H291" s="14"/>
    </row>
    <row r="292" spans="1:8" x14ac:dyDescent="0.25">
      <c r="A292" s="4"/>
      <c r="B292" s="5"/>
      <c r="F292" s="14"/>
      <c r="H292" s="14"/>
    </row>
    <row r="293" spans="1:8" x14ac:dyDescent="0.25">
      <c r="A293" s="4"/>
      <c r="B293" s="5"/>
      <c r="F293" s="14"/>
      <c r="H293" s="14"/>
    </row>
    <row r="294" spans="1:8" x14ac:dyDescent="0.25">
      <c r="A294" s="4"/>
      <c r="B294" s="5"/>
      <c r="F294" s="14"/>
      <c r="H294" s="14"/>
    </row>
    <row r="295" spans="1:8" x14ac:dyDescent="0.25">
      <c r="A295" s="4"/>
      <c r="B295" s="5"/>
      <c r="F295" s="14"/>
      <c r="H295" s="14"/>
    </row>
    <row r="296" spans="1:8" x14ac:dyDescent="0.25">
      <c r="A296" s="4"/>
      <c r="B296" s="5"/>
      <c r="F296" s="14"/>
      <c r="H296" s="14"/>
    </row>
    <row r="297" spans="1:8" x14ac:dyDescent="0.25">
      <c r="A297" s="4"/>
      <c r="B297" s="5"/>
      <c r="F297" s="14"/>
      <c r="H297" s="14"/>
    </row>
    <row r="298" spans="1:8" x14ac:dyDescent="0.25">
      <c r="A298" s="4"/>
      <c r="B298" s="5"/>
      <c r="F298" s="14"/>
      <c r="H298" s="14"/>
    </row>
    <row r="299" spans="1:8" x14ac:dyDescent="0.25">
      <c r="A299" s="4"/>
      <c r="B299" s="5"/>
      <c r="F299" s="14"/>
      <c r="H299" s="14"/>
    </row>
    <row r="300" spans="1:8" x14ac:dyDescent="0.25">
      <c r="A300" s="4"/>
      <c r="B300" s="5"/>
      <c r="F300" s="14"/>
      <c r="H300" s="14"/>
    </row>
    <row r="301" spans="1:8" x14ac:dyDescent="0.25">
      <c r="A301" s="4"/>
      <c r="B301" s="5"/>
      <c r="F301" s="14"/>
      <c r="H301" s="14"/>
    </row>
    <row r="302" spans="1:8" x14ac:dyDescent="0.25">
      <c r="A302" s="4"/>
      <c r="B302" s="5"/>
      <c r="F302" s="14"/>
      <c r="H302" s="14"/>
    </row>
    <row r="303" spans="1:8" x14ac:dyDescent="0.25">
      <c r="A303" s="4"/>
      <c r="B303" s="5"/>
      <c r="F303" s="14"/>
      <c r="H303" s="14"/>
    </row>
    <row r="304" spans="1:8" x14ac:dyDescent="0.25">
      <c r="A304" s="4"/>
      <c r="B304" s="5"/>
      <c r="F304" s="14"/>
      <c r="H304" s="14"/>
    </row>
    <row r="305" spans="1:8" x14ac:dyDescent="0.25">
      <c r="A305" s="4"/>
      <c r="B305" s="5"/>
      <c r="F305" s="14"/>
      <c r="H305" s="14"/>
    </row>
    <row r="306" spans="1:8" x14ac:dyDescent="0.25">
      <c r="A306" s="4"/>
      <c r="B306" s="5"/>
      <c r="F306" s="14"/>
      <c r="H306" s="14"/>
    </row>
    <row r="307" spans="1:8" x14ac:dyDescent="0.25">
      <c r="A307" s="4"/>
      <c r="B307" s="5"/>
      <c r="F307" s="14"/>
      <c r="H307" s="14"/>
    </row>
    <row r="308" spans="1:8" x14ac:dyDescent="0.25">
      <c r="A308" s="4"/>
      <c r="B308" s="5"/>
      <c r="F308" s="14"/>
      <c r="H308" s="14"/>
    </row>
    <row r="309" spans="1:8" x14ac:dyDescent="0.25">
      <c r="A309" s="4"/>
      <c r="B309" s="5"/>
      <c r="F309" s="14"/>
      <c r="H309" s="14"/>
    </row>
    <row r="310" spans="1:8" x14ac:dyDescent="0.25">
      <c r="A310" s="4"/>
      <c r="B310" s="5"/>
      <c r="F310" s="14"/>
      <c r="H310" s="14"/>
    </row>
    <row r="311" spans="1:8" x14ac:dyDescent="0.25">
      <c r="A311" s="4"/>
      <c r="B311" s="5"/>
      <c r="F311" s="14"/>
      <c r="H311" s="14"/>
    </row>
    <row r="312" spans="1:8" x14ac:dyDescent="0.25">
      <c r="A312" s="4"/>
      <c r="B312" s="5"/>
      <c r="F312" s="14"/>
      <c r="H312" s="14"/>
    </row>
    <row r="313" spans="1:8" x14ac:dyDescent="0.25">
      <c r="A313" s="4"/>
      <c r="B313" s="5"/>
      <c r="F313" s="14"/>
      <c r="H313" s="14"/>
    </row>
    <row r="314" spans="1:8" x14ac:dyDescent="0.25">
      <c r="A314" s="4"/>
      <c r="B314" s="5"/>
      <c r="F314" s="14"/>
      <c r="H314" s="14"/>
    </row>
    <row r="315" spans="1:8" x14ac:dyDescent="0.25">
      <c r="A315" s="4"/>
      <c r="B315" s="5"/>
      <c r="F315" s="14"/>
      <c r="H315" s="14"/>
    </row>
    <row r="316" spans="1:8" x14ac:dyDescent="0.25">
      <c r="A316" s="4"/>
      <c r="B316" s="5"/>
      <c r="F316" s="14"/>
      <c r="H316" s="14"/>
    </row>
    <row r="317" spans="1:8" x14ac:dyDescent="0.25">
      <c r="A317" s="4"/>
      <c r="B317" s="5"/>
      <c r="F317" s="14"/>
      <c r="H317" s="14"/>
    </row>
    <row r="318" spans="1:8" x14ac:dyDescent="0.25">
      <c r="A318" s="4"/>
      <c r="B318" s="5"/>
      <c r="F318" s="14"/>
      <c r="H318" s="14"/>
    </row>
    <row r="319" spans="1:8" x14ac:dyDescent="0.25">
      <c r="A319" s="4"/>
      <c r="B319" s="5"/>
      <c r="F319" s="14"/>
      <c r="H319" s="14"/>
    </row>
    <row r="320" spans="1:8" x14ac:dyDescent="0.25">
      <c r="A320" s="4"/>
      <c r="B320" s="5"/>
      <c r="F320" s="14"/>
      <c r="H320" s="14"/>
    </row>
    <row r="321" spans="1:8" x14ac:dyDescent="0.25">
      <c r="A321" s="4"/>
      <c r="B321" s="5"/>
      <c r="F321" s="14"/>
      <c r="H321" s="14"/>
    </row>
    <row r="322" spans="1:8" x14ac:dyDescent="0.25">
      <c r="A322" s="4"/>
      <c r="B322" s="5"/>
      <c r="F322" s="14"/>
      <c r="H322" s="14"/>
    </row>
    <row r="323" spans="1:8" x14ac:dyDescent="0.25">
      <c r="A323" s="4"/>
      <c r="B323" s="5"/>
      <c r="F323" s="14"/>
      <c r="H323" s="14"/>
    </row>
    <row r="324" spans="1:8" x14ac:dyDescent="0.25">
      <c r="A324" s="4"/>
      <c r="B324" s="5"/>
      <c r="F324" s="14"/>
      <c r="H324" s="14"/>
    </row>
    <row r="325" spans="1:8" x14ac:dyDescent="0.25">
      <c r="A325" s="4"/>
      <c r="B325" s="5"/>
      <c r="F325" s="14"/>
      <c r="H325" s="14"/>
    </row>
    <row r="326" spans="1:8" x14ac:dyDescent="0.25">
      <c r="A326" s="4"/>
      <c r="B326" s="5"/>
      <c r="F326" s="14"/>
      <c r="H326" s="14"/>
    </row>
    <row r="327" spans="1:8" x14ac:dyDescent="0.25">
      <c r="A327" s="4"/>
      <c r="B327" s="5"/>
      <c r="F327" s="14"/>
      <c r="H327" s="14"/>
    </row>
    <row r="328" spans="1:8" x14ac:dyDescent="0.25">
      <c r="A328" s="4"/>
      <c r="B328" s="5"/>
      <c r="F328" s="14"/>
      <c r="H328" s="14"/>
    </row>
    <row r="329" spans="1:8" x14ac:dyDescent="0.25">
      <c r="A329" s="4"/>
      <c r="B329" s="5"/>
      <c r="F329" s="14"/>
      <c r="H329" s="14"/>
    </row>
    <row r="330" spans="1:8" x14ac:dyDescent="0.25">
      <c r="A330" s="4"/>
      <c r="B330" s="5"/>
      <c r="F330" s="14"/>
      <c r="H330" s="14"/>
    </row>
    <row r="331" spans="1:8" x14ac:dyDescent="0.25">
      <c r="A331" s="4"/>
      <c r="B331" s="5"/>
      <c r="F331" s="14"/>
      <c r="H331" s="14"/>
    </row>
    <row r="332" spans="1:8" x14ac:dyDescent="0.25">
      <c r="A332" s="4"/>
      <c r="B332" s="5"/>
      <c r="F332" s="14"/>
      <c r="H332" s="14"/>
    </row>
    <row r="333" spans="1:8" x14ac:dyDescent="0.25">
      <c r="A333" s="4"/>
      <c r="B333" s="5"/>
      <c r="F333" s="14"/>
      <c r="H333" s="14"/>
    </row>
    <row r="334" spans="1:8" x14ac:dyDescent="0.25">
      <c r="A334" s="4"/>
      <c r="B334" s="5"/>
      <c r="F334" s="14"/>
      <c r="H334" s="14"/>
    </row>
    <row r="335" spans="1:8" x14ac:dyDescent="0.25">
      <c r="A335" s="4"/>
      <c r="B335" s="5"/>
      <c r="F335" s="14"/>
      <c r="H335" s="14"/>
    </row>
    <row r="336" spans="1:8" x14ac:dyDescent="0.25">
      <c r="A336" s="4"/>
      <c r="B336" s="5"/>
      <c r="F336" s="14"/>
      <c r="H336" s="14"/>
    </row>
    <row r="337" spans="1:8" x14ac:dyDescent="0.25">
      <c r="A337" s="4"/>
      <c r="B337" s="5"/>
      <c r="F337" s="14"/>
      <c r="H337" s="14"/>
    </row>
    <row r="338" spans="1:8" x14ac:dyDescent="0.25">
      <c r="A338" s="4"/>
      <c r="B338" s="5"/>
      <c r="F338" s="14"/>
      <c r="H338" s="14"/>
    </row>
    <row r="339" spans="1:8" x14ac:dyDescent="0.25">
      <c r="A339" s="4"/>
      <c r="B339" s="5"/>
      <c r="F339" s="14"/>
      <c r="H339" s="14"/>
    </row>
    <row r="340" spans="1:8" x14ac:dyDescent="0.25">
      <c r="A340" s="4"/>
      <c r="B340" s="5"/>
      <c r="F340" s="14"/>
      <c r="H340" s="14"/>
    </row>
    <row r="341" spans="1:8" x14ac:dyDescent="0.25">
      <c r="A341" s="4"/>
      <c r="B341" s="5"/>
      <c r="F341" s="14"/>
      <c r="H341" s="14"/>
    </row>
    <row r="342" spans="1:8" x14ac:dyDescent="0.25">
      <c r="A342" s="4"/>
      <c r="B342" s="5"/>
      <c r="F342" s="14"/>
      <c r="H342" s="14"/>
    </row>
    <row r="343" spans="1:8" x14ac:dyDescent="0.25">
      <c r="A343" s="4"/>
      <c r="B343" s="5"/>
      <c r="F343" s="14"/>
      <c r="H343" s="14"/>
    </row>
    <row r="344" spans="1:8" x14ac:dyDescent="0.25">
      <c r="A344" s="4"/>
      <c r="B344" s="5"/>
      <c r="F344" s="14"/>
      <c r="H344" s="14"/>
    </row>
    <row r="345" spans="1:8" x14ac:dyDescent="0.25">
      <c r="A345" s="4"/>
      <c r="B345" s="5"/>
      <c r="F345" s="14"/>
      <c r="H345" s="14"/>
    </row>
    <row r="346" spans="1:8" x14ac:dyDescent="0.25">
      <c r="A346" s="4"/>
      <c r="B346" s="5"/>
      <c r="F346" s="14"/>
      <c r="H346" s="14"/>
    </row>
    <row r="347" spans="1:8" x14ac:dyDescent="0.25">
      <c r="A347" s="4"/>
      <c r="B347" s="5"/>
      <c r="F347" s="14"/>
      <c r="H347" s="14"/>
    </row>
    <row r="348" spans="1:8" x14ac:dyDescent="0.25">
      <c r="A348" s="4"/>
      <c r="B348" s="5"/>
      <c r="F348" s="14"/>
      <c r="H348" s="14"/>
    </row>
    <row r="349" spans="1:8" x14ac:dyDescent="0.25">
      <c r="A349" s="4"/>
      <c r="B349" s="5"/>
      <c r="F349" s="14"/>
      <c r="H349" s="14"/>
    </row>
    <row r="350" spans="1:8" x14ac:dyDescent="0.25">
      <c r="A350" s="4"/>
      <c r="B350" s="5"/>
      <c r="F350" s="14"/>
      <c r="H350" s="14"/>
    </row>
    <row r="351" spans="1:8" x14ac:dyDescent="0.25">
      <c r="A351" s="4"/>
      <c r="B351" s="5"/>
      <c r="F351" s="14"/>
      <c r="H351" s="14"/>
    </row>
    <row r="352" spans="1:8" x14ac:dyDescent="0.25">
      <c r="A352" s="4"/>
      <c r="B352" s="5"/>
      <c r="F352" s="14"/>
      <c r="H352" s="14"/>
    </row>
    <row r="353" spans="1:8" x14ac:dyDescent="0.25">
      <c r="A353" s="4"/>
      <c r="B353" s="5"/>
      <c r="F353" s="14"/>
      <c r="H353" s="14"/>
    </row>
    <row r="354" spans="1:8" x14ac:dyDescent="0.25">
      <c r="A354" s="4"/>
      <c r="B354" s="5"/>
      <c r="F354" s="14"/>
      <c r="H354" s="14"/>
    </row>
    <row r="355" spans="1:8" x14ac:dyDescent="0.25">
      <c r="A355" s="4"/>
      <c r="B355" s="5"/>
      <c r="F355" s="14"/>
      <c r="H355" s="14"/>
    </row>
    <row r="356" spans="1:8" x14ac:dyDescent="0.25">
      <c r="A356" s="4"/>
      <c r="B356" s="5"/>
      <c r="F356" s="14"/>
      <c r="H356" s="14"/>
    </row>
    <row r="357" spans="1:8" x14ac:dyDescent="0.25">
      <c r="A357" s="4"/>
      <c r="B357" s="5"/>
      <c r="F357" s="14"/>
      <c r="H357" s="14"/>
    </row>
    <row r="358" spans="1:8" x14ac:dyDescent="0.25">
      <c r="A358" s="4"/>
      <c r="B358" s="5"/>
      <c r="F358" s="14"/>
      <c r="H358" s="14"/>
    </row>
    <row r="359" spans="1:8" x14ac:dyDescent="0.25">
      <c r="A359" s="4"/>
      <c r="B359" s="5"/>
      <c r="F359" s="14"/>
      <c r="H359" s="14"/>
    </row>
    <row r="360" spans="1:8" x14ac:dyDescent="0.25">
      <c r="A360" s="4"/>
      <c r="B360" s="5"/>
      <c r="F360" s="14"/>
      <c r="H360" s="14"/>
    </row>
    <row r="361" spans="1:8" x14ac:dyDescent="0.25">
      <c r="A361" s="4"/>
      <c r="B361" s="5"/>
      <c r="F361" s="14"/>
      <c r="H361" s="14"/>
    </row>
    <row r="362" spans="1:8" x14ac:dyDescent="0.25">
      <c r="A362" s="4"/>
      <c r="B362" s="5"/>
      <c r="F362" s="14"/>
      <c r="H362" s="14"/>
    </row>
    <row r="363" spans="1:8" x14ac:dyDescent="0.25">
      <c r="A363" s="4"/>
      <c r="B363" s="5"/>
      <c r="F363" s="14"/>
      <c r="H363" s="14"/>
    </row>
    <row r="364" spans="1:8" x14ac:dyDescent="0.25">
      <c r="A364" s="4"/>
      <c r="B364" s="5"/>
      <c r="F364" s="14"/>
      <c r="H364" s="14"/>
    </row>
    <row r="365" spans="1:8" x14ac:dyDescent="0.25">
      <c r="A365" s="4"/>
      <c r="B365" s="5"/>
      <c r="F365" s="14"/>
      <c r="H365" s="14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defaultRowHeight="15" x14ac:dyDescent="0.25"/>
  <cols>
    <col min="1" max="4" width="19" customWidth="1"/>
  </cols>
  <sheetData>
    <row r="1" spans="1:4" x14ac:dyDescent="0.25">
      <c r="A1" s="55" t="s">
        <v>19125</v>
      </c>
      <c r="B1" s="55" t="s">
        <v>19163</v>
      </c>
      <c r="C1" s="55" t="s">
        <v>19164</v>
      </c>
      <c r="D1" s="55" t="s">
        <v>19165</v>
      </c>
    </row>
    <row r="2" spans="1:4" x14ac:dyDescent="0.25">
      <c r="A2" s="66">
        <v>2</v>
      </c>
      <c r="B2" s="65">
        <v>0.75040879630000001</v>
      </c>
      <c r="C2" s="65">
        <v>0.69755783739999999</v>
      </c>
      <c r="D2" s="65">
        <v>0.64904220739999996</v>
      </c>
    </row>
    <row r="3" spans="1:4" x14ac:dyDescent="0.25">
      <c r="A3" s="66">
        <v>4</v>
      </c>
      <c r="B3" s="65">
        <v>0.69890874550000004</v>
      </c>
      <c r="C3" s="65">
        <v>0.65923396629999997</v>
      </c>
      <c r="D3" s="65">
        <v>0.62187547089999995</v>
      </c>
    </row>
    <row r="4" spans="1:4" x14ac:dyDescent="0.25">
      <c r="A4" s="66">
        <v>6</v>
      </c>
      <c r="B4" s="65">
        <v>0.67113249890000004</v>
      </c>
      <c r="C4" s="65">
        <v>0.63860736900000004</v>
      </c>
      <c r="D4" s="65">
        <v>0.60755421799999998</v>
      </c>
    </row>
    <row r="5" spans="1:4" x14ac:dyDescent="0.25">
      <c r="A5" s="66">
        <v>8</v>
      </c>
      <c r="B5" s="65">
        <v>0.65353169509999998</v>
      </c>
      <c r="C5" s="65">
        <v>0.62566384829999999</v>
      </c>
      <c r="D5" s="65">
        <v>0.598810972</v>
      </c>
    </row>
    <row r="6" spans="1:4" x14ac:dyDescent="0.25">
      <c r="A6" s="66">
        <v>10</v>
      </c>
      <c r="B6" s="65">
        <v>0.64342853310000003</v>
      </c>
      <c r="C6" s="65">
        <v>0.61884598170000005</v>
      </c>
      <c r="D6" s="65">
        <v>0.59499977969999995</v>
      </c>
    </row>
    <row r="7" spans="1:4" x14ac:dyDescent="0.25">
      <c r="A7" s="66">
        <v>12</v>
      </c>
      <c r="B7" s="65">
        <v>0.63702811380000002</v>
      </c>
      <c r="C7" s="65">
        <v>0.61490303749999997</v>
      </c>
      <c r="D7" s="65">
        <v>0.59333030549999999</v>
      </c>
    </row>
    <row r="8" spans="1:4" x14ac:dyDescent="0.25">
      <c r="A8" s="66">
        <v>14</v>
      </c>
      <c r="B8" s="65">
        <v>0.63201695719999995</v>
      </c>
      <c r="C8" s="65">
        <v>0.61197104179999995</v>
      </c>
      <c r="D8" s="65">
        <v>0.59234591920000002</v>
      </c>
    </row>
    <row r="9" spans="1:4" x14ac:dyDescent="0.25">
      <c r="A9" s="66">
        <v>16</v>
      </c>
      <c r="B9" s="65">
        <v>0.63001514920000001</v>
      </c>
      <c r="C9" s="65">
        <v>0.61163077769999996</v>
      </c>
      <c r="D9" s="65">
        <v>0.59356452459999998</v>
      </c>
    </row>
    <row r="10" spans="1:4" x14ac:dyDescent="0.25">
      <c r="A10" s="66">
        <v>18</v>
      </c>
      <c r="B10" s="65">
        <v>0.62893242329999999</v>
      </c>
      <c r="C10" s="65">
        <v>0.61197977930000003</v>
      </c>
      <c r="D10" s="65">
        <v>0.59527053379999995</v>
      </c>
    </row>
    <row r="11" spans="1:4" x14ac:dyDescent="0.25">
      <c r="A11" s="66">
        <v>20</v>
      </c>
      <c r="B11" s="65">
        <v>0.62988321729999996</v>
      </c>
      <c r="C11" s="65">
        <v>0.6140076257</v>
      </c>
      <c r="D11" s="65">
        <v>0.59833513890000001</v>
      </c>
    </row>
    <row r="12" spans="1:4" x14ac:dyDescent="0.25">
      <c r="A12" s="66">
        <v>22</v>
      </c>
      <c r="B12" s="65">
        <v>0.63085443630000004</v>
      </c>
      <c r="C12" s="65">
        <v>0.61600883760000003</v>
      </c>
      <c r="D12" s="65">
        <v>0.60131591870000001</v>
      </c>
    </row>
    <row r="13" spans="1:4" x14ac:dyDescent="0.25">
      <c r="A13" s="66">
        <v>24</v>
      </c>
      <c r="B13" s="65">
        <v>0.63098183490000004</v>
      </c>
      <c r="C13" s="65">
        <v>0.61702055659999999</v>
      </c>
      <c r="D13" s="65">
        <v>0.6031832613</v>
      </c>
    </row>
    <row r="14" spans="1:4" x14ac:dyDescent="0.25">
      <c r="A14" s="66">
        <v>26</v>
      </c>
      <c r="B14" s="65">
        <v>0.63291112220000001</v>
      </c>
      <c r="C14" s="65">
        <v>0.619618</v>
      </c>
      <c r="D14" s="65">
        <v>0.60644336600000004</v>
      </c>
    </row>
    <row r="15" spans="1:4" x14ac:dyDescent="0.25">
      <c r="A15" s="66">
        <v>28</v>
      </c>
      <c r="B15" s="65">
        <v>0.63428955659999997</v>
      </c>
      <c r="C15" s="65">
        <v>0.62177924539999996</v>
      </c>
      <c r="D15" s="65">
        <v>0.60936255780000004</v>
      </c>
    </row>
    <row r="16" spans="1:4" x14ac:dyDescent="0.25">
      <c r="A16" s="66">
        <v>30</v>
      </c>
      <c r="B16" s="65">
        <v>0.63575853439999996</v>
      </c>
      <c r="C16" s="65">
        <v>0.62397460900000001</v>
      </c>
      <c r="D16" s="65">
        <v>0.61226961800000002</v>
      </c>
    </row>
    <row r="17" spans="1:4" x14ac:dyDescent="0.25">
      <c r="A17" s="66">
        <v>32</v>
      </c>
      <c r="B17" s="65">
        <v>0.63886252830000001</v>
      </c>
      <c r="C17" s="65">
        <v>0.62771950600000004</v>
      </c>
      <c r="D17" s="65">
        <v>0.61664541179999999</v>
      </c>
    </row>
    <row r="18" spans="1:4" x14ac:dyDescent="0.25">
      <c r="A18" s="66">
        <v>34</v>
      </c>
      <c r="B18" s="65">
        <v>0.64372172760000002</v>
      </c>
      <c r="C18" s="65">
        <v>0.63323461830000005</v>
      </c>
      <c r="D18" s="65">
        <v>0.62280188169999995</v>
      </c>
    </row>
    <row r="19" spans="1:4" x14ac:dyDescent="0.25">
      <c r="A19" s="66">
        <v>36</v>
      </c>
      <c r="B19" s="65">
        <v>0.6495537012</v>
      </c>
      <c r="C19" s="65">
        <v>0.63971684939999995</v>
      </c>
      <c r="D19" s="65">
        <v>0.62991804780000005</v>
      </c>
    </row>
    <row r="20" spans="1:4" x14ac:dyDescent="0.25">
      <c r="A20" s="66">
        <v>38</v>
      </c>
      <c r="B20" s="65">
        <v>0.66047428159999999</v>
      </c>
      <c r="C20" s="65">
        <v>0.65102798210000001</v>
      </c>
      <c r="D20" s="65">
        <v>0.64161464000000001</v>
      </c>
    </row>
    <row r="21" spans="1:4" x14ac:dyDescent="0.25">
      <c r="A21" s="66">
        <v>40</v>
      </c>
      <c r="B21" s="65">
        <v>0.6717900255</v>
      </c>
      <c r="C21" s="65">
        <v>0.66272257710000004</v>
      </c>
      <c r="D21" s="65">
        <v>0.65368310399999996</v>
      </c>
    </row>
    <row r="22" spans="1:4" x14ac:dyDescent="0.25">
      <c r="A22" s="66">
        <v>42</v>
      </c>
      <c r="B22" s="65">
        <v>0.68503634680000003</v>
      </c>
      <c r="C22" s="65">
        <v>0.67640732930000003</v>
      </c>
      <c r="D22" s="65">
        <v>0.66780409910000005</v>
      </c>
    </row>
    <row r="23" spans="1:4" x14ac:dyDescent="0.25">
      <c r="A23" s="66">
        <v>44</v>
      </c>
      <c r="B23" s="65">
        <v>0.69680333829999996</v>
      </c>
      <c r="C23" s="65">
        <v>0.6885457331</v>
      </c>
      <c r="D23" s="65">
        <v>0.6803105545</v>
      </c>
    </row>
    <row r="24" spans="1:4" x14ac:dyDescent="0.25">
      <c r="A24" s="66">
        <v>46</v>
      </c>
      <c r="B24" s="65">
        <v>0.70894250349999999</v>
      </c>
      <c r="C24" s="65">
        <v>0.7011055048</v>
      </c>
      <c r="D24" s="65">
        <v>0.69328753460000003</v>
      </c>
    </row>
    <row r="25" spans="1:4" x14ac:dyDescent="0.25">
      <c r="A25" s="38"/>
    </row>
    <row r="26" spans="1:4" x14ac:dyDescent="0.25">
      <c r="A26" s="38"/>
    </row>
    <row r="27" spans="1:4" x14ac:dyDescent="0.25">
      <c r="A27" s="38"/>
    </row>
    <row r="28" spans="1:4" x14ac:dyDescent="0.25">
      <c r="A28" s="38"/>
    </row>
    <row r="29" spans="1:4" x14ac:dyDescent="0.25">
      <c r="A29" s="38"/>
    </row>
    <row r="30" spans="1:4" x14ac:dyDescent="0.25">
      <c r="A30" s="38"/>
    </row>
    <row r="31" spans="1:4" x14ac:dyDescent="0.25">
      <c r="A31" s="38"/>
    </row>
    <row r="32" spans="1:4" x14ac:dyDescent="0.25">
      <c r="A32" s="38"/>
    </row>
    <row r="33" spans="1:1" x14ac:dyDescent="0.25">
      <c r="A33" s="38"/>
    </row>
    <row r="34" spans="1:1" x14ac:dyDescent="0.25">
      <c r="A34" s="38"/>
    </row>
    <row r="35" spans="1:1" x14ac:dyDescent="0.25">
      <c r="A35" s="38"/>
    </row>
    <row r="36" spans="1:1" x14ac:dyDescent="0.25">
      <c r="A36" s="38"/>
    </row>
    <row r="37" spans="1:1" x14ac:dyDescent="0.25">
      <c r="A37" s="38"/>
    </row>
    <row r="38" spans="1:1" x14ac:dyDescent="0.25">
      <c r="A38" s="38"/>
    </row>
    <row r="39" spans="1:1" x14ac:dyDescent="0.25">
      <c r="A39" s="38"/>
    </row>
    <row r="40" spans="1:1" x14ac:dyDescent="0.25">
      <c r="A40" s="38"/>
    </row>
    <row r="41" spans="1:1" x14ac:dyDescent="0.25">
      <c r="A41" s="38"/>
    </row>
    <row r="42" spans="1:1" x14ac:dyDescent="0.25">
      <c r="A42" s="38"/>
    </row>
    <row r="43" spans="1:1" x14ac:dyDescent="0.25">
      <c r="A43" s="38"/>
    </row>
    <row r="44" spans="1:1" x14ac:dyDescent="0.25">
      <c r="A44" s="38"/>
    </row>
    <row r="45" spans="1:1" x14ac:dyDescent="0.25">
      <c r="A45" s="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5"/>
  <sheetViews>
    <sheetView zoomScale="145" zoomScaleNormal="145" workbookViewId="0">
      <selection activeCell="B1" sqref="B1"/>
    </sheetView>
  </sheetViews>
  <sheetFormatPr defaultColWidth="11.42578125" defaultRowHeight="15" x14ac:dyDescent="0.25"/>
  <cols>
    <col min="3" max="4" width="14.140625" style="8" bestFit="1" customWidth="1"/>
    <col min="6" max="8" width="11.42578125" style="8"/>
  </cols>
  <sheetData>
    <row r="1" spans="1:8" s="3" customFormat="1" x14ac:dyDescent="0.25">
      <c r="A1" s="18" t="s">
        <v>1</v>
      </c>
      <c r="B1" s="18" t="s">
        <v>2</v>
      </c>
      <c r="C1" s="13" t="s">
        <v>17</v>
      </c>
      <c r="D1" s="13" t="s">
        <v>18</v>
      </c>
      <c r="F1" s="16"/>
      <c r="G1" s="12"/>
      <c r="H1" s="16"/>
    </row>
    <row r="2" spans="1:8" x14ac:dyDescent="0.25">
      <c r="A2" s="4">
        <v>43601</v>
      </c>
      <c r="B2" s="5">
        <v>0.36097222222222225</v>
      </c>
      <c r="C2" s="8">
        <v>12.1</v>
      </c>
      <c r="D2" s="8">
        <v>11</v>
      </c>
      <c r="F2" s="14"/>
      <c r="H2" s="14"/>
    </row>
    <row r="3" spans="1:8" x14ac:dyDescent="0.25">
      <c r="A3" s="4">
        <v>43601</v>
      </c>
      <c r="B3" s="5">
        <v>0.36166666666666664</v>
      </c>
      <c r="C3" s="8">
        <v>10.5</v>
      </c>
      <c r="D3" s="8">
        <v>9.6999999999999993</v>
      </c>
      <c r="F3" s="14"/>
      <c r="H3" s="14"/>
    </row>
    <row r="4" spans="1:8" x14ac:dyDescent="0.25">
      <c r="A4" s="4">
        <v>43601</v>
      </c>
      <c r="B4" s="5">
        <v>0.36236111111111113</v>
      </c>
      <c r="C4" s="8">
        <v>8.9</v>
      </c>
      <c r="D4" s="8">
        <v>8.1999999999999993</v>
      </c>
      <c r="F4" s="14"/>
      <c r="H4" s="14"/>
    </row>
    <row r="5" spans="1:8" x14ac:dyDescent="0.25">
      <c r="A5" s="4">
        <v>43601</v>
      </c>
      <c r="B5" s="5">
        <v>0.36305555555555552</v>
      </c>
      <c r="C5" s="8">
        <v>8</v>
      </c>
      <c r="D5" s="8">
        <v>7.1</v>
      </c>
      <c r="F5" s="14"/>
      <c r="H5" s="14"/>
    </row>
    <row r="6" spans="1:8" x14ac:dyDescent="0.25">
      <c r="A6" s="4">
        <v>43601</v>
      </c>
      <c r="B6" s="5">
        <v>0.36375000000000002</v>
      </c>
      <c r="C6" s="8">
        <v>7.3</v>
      </c>
      <c r="D6" s="8">
        <v>6.4</v>
      </c>
      <c r="F6" s="14"/>
      <c r="H6" s="14"/>
    </row>
    <row r="7" spans="1:8" x14ac:dyDescent="0.25">
      <c r="A7" s="4">
        <v>43601</v>
      </c>
      <c r="B7" s="5">
        <v>0.3644444444444444</v>
      </c>
      <c r="C7" s="8">
        <v>6.5</v>
      </c>
      <c r="D7" s="8">
        <v>5.5</v>
      </c>
      <c r="F7" s="14"/>
      <c r="H7" s="14"/>
    </row>
    <row r="8" spans="1:8" x14ac:dyDescent="0.25">
      <c r="A8" s="4">
        <v>43601</v>
      </c>
      <c r="B8" s="5">
        <v>0.3651388888888889</v>
      </c>
      <c r="C8" s="8">
        <v>5.8</v>
      </c>
      <c r="D8" s="8">
        <v>4.8</v>
      </c>
      <c r="F8" s="14"/>
      <c r="H8" s="14"/>
    </row>
    <row r="9" spans="1:8" x14ac:dyDescent="0.25">
      <c r="A9" s="4">
        <v>43601</v>
      </c>
      <c r="B9" s="5">
        <v>0.36583333333333329</v>
      </c>
      <c r="C9" s="8">
        <v>5.5</v>
      </c>
      <c r="D9" s="8">
        <v>4.5999999999999996</v>
      </c>
      <c r="F9" s="14"/>
      <c r="H9" s="14"/>
    </row>
    <row r="10" spans="1:8" x14ac:dyDescent="0.25">
      <c r="A10" s="4">
        <v>43601</v>
      </c>
      <c r="B10" s="5">
        <v>0.36652777777777779</v>
      </c>
      <c r="C10" s="8">
        <v>5.0999999999999996</v>
      </c>
      <c r="D10" s="8">
        <v>4.2</v>
      </c>
      <c r="F10" s="14"/>
      <c r="H10" s="14"/>
    </row>
    <row r="11" spans="1:8" x14ac:dyDescent="0.25">
      <c r="A11" s="4">
        <v>43601</v>
      </c>
      <c r="B11" s="5">
        <v>0.36722222222222217</v>
      </c>
      <c r="C11" s="8">
        <v>4.7</v>
      </c>
      <c r="D11" s="8">
        <v>3.8</v>
      </c>
      <c r="F11" s="14"/>
      <c r="H11" s="14"/>
    </row>
    <row r="12" spans="1:8" x14ac:dyDescent="0.25">
      <c r="A12" s="4">
        <v>43601</v>
      </c>
      <c r="B12" s="5">
        <v>0.36791666666666667</v>
      </c>
      <c r="C12" s="8">
        <v>4.4000000000000004</v>
      </c>
      <c r="D12" s="8">
        <v>3.6</v>
      </c>
      <c r="F12" s="14"/>
      <c r="H12" s="14"/>
    </row>
    <row r="13" spans="1:8" x14ac:dyDescent="0.25">
      <c r="A13" s="4">
        <v>43601</v>
      </c>
      <c r="B13" s="5">
        <v>0.36861111111111106</v>
      </c>
      <c r="C13" s="8">
        <v>4.2</v>
      </c>
      <c r="D13" s="8">
        <v>3.4</v>
      </c>
      <c r="F13" s="14"/>
      <c r="H13" s="14"/>
    </row>
    <row r="14" spans="1:8" x14ac:dyDescent="0.25">
      <c r="A14" s="4">
        <v>43601</v>
      </c>
      <c r="B14" s="5">
        <v>0.36930555555555555</v>
      </c>
      <c r="C14" s="8">
        <v>4.7</v>
      </c>
      <c r="D14" s="8">
        <v>3.8</v>
      </c>
      <c r="F14" s="14"/>
      <c r="H14" s="14"/>
    </row>
    <row r="15" spans="1:8" x14ac:dyDescent="0.25">
      <c r="A15" s="4">
        <v>43601</v>
      </c>
      <c r="B15" s="5">
        <v>0.37000000000000005</v>
      </c>
      <c r="C15" s="8">
        <v>4.8</v>
      </c>
      <c r="D15" s="8">
        <v>3.7</v>
      </c>
      <c r="F15" s="14"/>
      <c r="H15" s="14"/>
    </row>
    <row r="16" spans="1:8" x14ac:dyDescent="0.25">
      <c r="A16" s="4">
        <v>43601</v>
      </c>
      <c r="B16" s="5">
        <v>0.37069444444444444</v>
      </c>
      <c r="C16" s="8">
        <v>4.9000000000000004</v>
      </c>
      <c r="D16" s="8">
        <v>3.9</v>
      </c>
      <c r="F16" s="14"/>
      <c r="H16" s="14"/>
    </row>
    <row r="17" spans="1:8" x14ac:dyDescent="0.25">
      <c r="A17" s="4">
        <v>43601</v>
      </c>
      <c r="B17" s="5">
        <v>0.37138888888888894</v>
      </c>
      <c r="C17" s="8">
        <v>5.2</v>
      </c>
      <c r="D17" s="8">
        <v>4.0999999999999996</v>
      </c>
      <c r="F17" s="14"/>
      <c r="H17" s="14"/>
    </row>
    <row r="18" spans="1:8" x14ac:dyDescent="0.25">
      <c r="A18" s="4">
        <v>43601</v>
      </c>
      <c r="B18" s="5">
        <v>0.37208333333333332</v>
      </c>
      <c r="C18" s="8">
        <v>5.3</v>
      </c>
      <c r="D18" s="8">
        <v>4.2</v>
      </c>
      <c r="F18" s="14"/>
      <c r="H18" s="14"/>
    </row>
    <row r="19" spans="1:8" x14ac:dyDescent="0.25">
      <c r="A19" s="4">
        <v>43601</v>
      </c>
      <c r="B19" s="5">
        <v>0.37277777777777782</v>
      </c>
      <c r="C19" s="8">
        <v>5.6</v>
      </c>
      <c r="D19" s="8">
        <v>4.5</v>
      </c>
      <c r="F19" s="14"/>
      <c r="H19" s="14"/>
    </row>
    <row r="20" spans="1:8" x14ac:dyDescent="0.25">
      <c r="A20" s="4">
        <v>43601</v>
      </c>
      <c r="B20" s="5">
        <v>0.37347222222222221</v>
      </c>
      <c r="C20" s="8">
        <v>5.8</v>
      </c>
      <c r="D20" s="8">
        <v>4.7</v>
      </c>
      <c r="F20" s="14"/>
      <c r="H20" s="14"/>
    </row>
    <row r="21" spans="1:8" x14ac:dyDescent="0.25">
      <c r="A21" s="4">
        <v>43601</v>
      </c>
      <c r="B21" s="5">
        <v>0.3741666666666667</v>
      </c>
      <c r="C21" s="8">
        <v>6</v>
      </c>
      <c r="D21" s="8">
        <v>5</v>
      </c>
      <c r="F21" s="14"/>
      <c r="H21" s="14"/>
    </row>
    <row r="22" spans="1:8" x14ac:dyDescent="0.25">
      <c r="A22" s="4">
        <v>43601</v>
      </c>
      <c r="B22" s="5">
        <v>0.37486111111111109</v>
      </c>
      <c r="C22" s="8">
        <v>6</v>
      </c>
      <c r="D22" s="8">
        <v>5</v>
      </c>
      <c r="F22" s="14"/>
      <c r="H22" s="14"/>
    </row>
    <row r="23" spans="1:8" x14ac:dyDescent="0.25">
      <c r="A23" s="4">
        <v>43601</v>
      </c>
      <c r="B23" s="5">
        <v>0.37555555555555559</v>
      </c>
      <c r="C23" s="8">
        <v>6.6</v>
      </c>
      <c r="D23" s="8">
        <v>5.4</v>
      </c>
      <c r="F23" s="14"/>
      <c r="H23" s="14"/>
    </row>
    <row r="24" spans="1:8" x14ac:dyDescent="0.25">
      <c r="A24" s="4">
        <v>43601</v>
      </c>
      <c r="B24" s="5">
        <v>0.37624999999999997</v>
      </c>
      <c r="C24" s="8">
        <v>7.2</v>
      </c>
      <c r="D24" s="8">
        <v>6</v>
      </c>
      <c r="F24" s="14"/>
      <c r="H24" s="14"/>
    </row>
    <row r="25" spans="1:8" x14ac:dyDescent="0.25">
      <c r="A25" s="4">
        <v>43601</v>
      </c>
      <c r="B25" s="5">
        <v>0.37694444444444447</v>
      </c>
      <c r="C25" s="8">
        <v>7.4</v>
      </c>
      <c r="D25" s="8">
        <v>6.2</v>
      </c>
      <c r="F25" s="14"/>
      <c r="H25" s="14"/>
    </row>
    <row r="26" spans="1:8" x14ac:dyDescent="0.25">
      <c r="A26" s="4">
        <v>43601</v>
      </c>
      <c r="B26" s="5">
        <v>0.37763888888888886</v>
      </c>
      <c r="C26" s="8">
        <v>7.4</v>
      </c>
      <c r="D26" s="8">
        <v>6.2</v>
      </c>
      <c r="F26" s="14"/>
      <c r="H26" s="14"/>
    </row>
    <row r="27" spans="1:8" x14ac:dyDescent="0.25">
      <c r="A27" s="4">
        <v>43601</v>
      </c>
      <c r="B27" s="5">
        <v>0.37833333333333335</v>
      </c>
      <c r="C27" s="8">
        <v>7.5</v>
      </c>
      <c r="D27" s="8">
        <v>6.3</v>
      </c>
      <c r="F27" s="14"/>
      <c r="H27" s="14"/>
    </row>
    <row r="28" spans="1:8" x14ac:dyDescent="0.25">
      <c r="A28" s="4">
        <v>43601</v>
      </c>
      <c r="B28" s="5">
        <v>0.37902777777777774</v>
      </c>
      <c r="C28" s="8">
        <v>8</v>
      </c>
      <c r="D28" s="8">
        <v>6.5</v>
      </c>
      <c r="F28" s="14"/>
      <c r="H28" s="14"/>
    </row>
    <row r="29" spans="1:8" x14ac:dyDescent="0.25">
      <c r="A29" s="4">
        <v>43601</v>
      </c>
      <c r="B29" s="5">
        <v>0.37972222222222224</v>
      </c>
      <c r="C29" s="8">
        <v>8.1999999999999993</v>
      </c>
      <c r="D29" s="8">
        <v>6.6</v>
      </c>
      <c r="F29" s="14"/>
      <c r="H29" s="14"/>
    </row>
    <row r="30" spans="1:8" x14ac:dyDescent="0.25">
      <c r="A30" s="4">
        <v>43601</v>
      </c>
      <c r="B30" s="5">
        <v>0.38041666666666668</v>
      </c>
      <c r="C30" s="8">
        <v>8.9</v>
      </c>
      <c r="D30" s="8">
        <v>7.2</v>
      </c>
      <c r="F30" s="14"/>
      <c r="H30" s="14"/>
    </row>
    <row r="31" spans="1:8" x14ac:dyDescent="0.25">
      <c r="A31" s="4">
        <v>43601</v>
      </c>
      <c r="B31" s="5">
        <v>0.38111111111111112</v>
      </c>
      <c r="C31" s="8">
        <v>9.4</v>
      </c>
      <c r="D31" s="8">
        <v>7.4</v>
      </c>
      <c r="F31" s="14"/>
      <c r="H31" s="14"/>
    </row>
    <row r="32" spans="1:8" x14ac:dyDescent="0.25">
      <c r="A32" s="4">
        <v>43601</v>
      </c>
      <c r="B32" s="5">
        <v>0.38180555555555556</v>
      </c>
      <c r="C32" s="8">
        <v>9.5</v>
      </c>
      <c r="D32" s="8">
        <v>7.6</v>
      </c>
      <c r="F32" s="14"/>
      <c r="H32" s="14"/>
    </row>
    <row r="33" spans="1:8" x14ac:dyDescent="0.25">
      <c r="A33" s="4">
        <v>43601</v>
      </c>
      <c r="B33" s="5">
        <v>0.38250000000000001</v>
      </c>
      <c r="C33" s="8">
        <v>9.6</v>
      </c>
      <c r="D33" s="8">
        <v>7.6</v>
      </c>
      <c r="F33" s="14"/>
      <c r="H33" s="14"/>
    </row>
    <row r="34" spans="1:8" x14ac:dyDescent="0.25">
      <c r="A34" s="4">
        <v>43601</v>
      </c>
      <c r="B34" s="5">
        <v>0.38319444444444445</v>
      </c>
      <c r="C34" s="8">
        <v>9.8000000000000007</v>
      </c>
      <c r="D34" s="8">
        <v>8</v>
      </c>
      <c r="F34" s="14"/>
      <c r="H34" s="14"/>
    </row>
    <row r="35" spans="1:8" x14ac:dyDescent="0.25">
      <c r="A35" s="4">
        <v>43601</v>
      </c>
      <c r="B35" s="5">
        <v>0.38388888888888889</v>
      </c>
      <c r="C35" s="8">
        <v>9.5</v>
      </c>
      <c r="D35" s="8">
        <v>7.7</v>
      </c>
      <c r="F35" s="14"/>
      <c r="H35" s="14"/>
    </row>
    <row r="36" spans="1:8" x14ac:dyDescent="0.25">
      <c r="A36" s="4">
        <v>43601</v>
      </c>
      <c r="B36" s="5">
        <v>0.38458333333333333</v>
      </c>
      <c r="C36" s="8">
        <v>9.3000000000000007</v>
      </c>
      <c r="D36" s="8">
        <v>7.8</v>
      </c>
      <c r="F36" s="14"/>
      <c r="H36" s="14"/>
    </row>
    <row r="37" spans="1:8" x14ac:dyDescent="0.25">
      <c r="A37" s="4">
        <v>43601</v>
      </c>
      <c r="B37" s="5">
        <v>0.38527777777777777</v>
      </c>
      <c r="C37" s="8">
        <v>9.3000000000000007</v>
      </c>
      <c r="D37" s="8">
        <v>7.9</v>
      </c>
      <c r="F37" s="14"/>
      <c r="H37" s="14"/>
    </row>
    <row r="38" spans="1:8" x14ac:dyDescent="0.25">
      <c r="A38" s="4">
        <v>43601</v>
      </c>
      <c r="B38" s="5">
        <v>0.38597222222222222</v>
      </c>
      <c r="C38" s="8">
        <v>9.1</v>
      </c>
      <c r="D38" s="8">
        <v>7.6</v>
      </c>
      <c r="F38" s="14"/>
      <c r="H38" s="14"/>
    </row>
    <row r="39" spans="1:8" x14ac:dyDescent="0.25">
      <c r="A39" s="4">
        <v>43601</v>
      </c>
      <c r="B39" s="5">
        <v>0.38666666666666666</v>
      </c>
      <c r="C39" s="8">
        <v>9.1</v>
      </c>
      <c r="D39" s="8">
        <v>7.5</v>
      </c>
      <c r="F39" s="14"/>
      <c r="H39" s="14"/>
    </row>
    <row r="40" spans="1:8" x14ac:dyDescent="0.25">
      <c r="A40" s="4">
        <v>43601</v>
      </c>
      <c r="B40" s="5">
        <v>0.3873611111111111</v>
      </c>
      <c r="C40" s="8">
        <v>9.3000000000000007</v>
      </c>
      <c r="D40" s="8">
        <v>7.6</v>
      </c>
      <c r="F40" s="14"/>
      <c r="H40" s="14"/>
    </row>
    <row r="41" spans="1:8" x14ac:dyDescent="0.25">
      <c r="A41" s="4">
        <v>43601</v>
      </c>
      <c r="B41" s="5">
        <v>0.38805555555555554</v>
      </c>
      <c r="C41" s="8">
        <v>9.5</v>
      </c>
      <c r="D41" s="8">
        <v>7.8</v>
      </c>
      <c r="F41" s="14"/>
      <c r="H41" s="14"/>
    </row>
    <row r="42" spans="1:8" x14ac:dyDescent="0.25">
      <c r="A42" s="4">
        <v>43601</v>
      </c>
      <c r="B42" s="5">
        <v>0.38874999999999998</v>
      </c>
      <c r="C42" s="8">
        <v>9.8000000000000007</v>
      </c>
      <c r="D42" s="8">
        <v>8.1999999999999993</v>
      </c>
      <c r="F42" s="14"/>
      <c r="H42" s="14"/>
    </row>
    <row r="43" spans="1:8" x14ac:dyDescent="0.25">
      <c r="A43" s="4">
        <v>43601</v>
      </c>
      <c r="B43" s="5">
        <v>0.38944444444444448</v>
      </c>
      <c r="C43" s="8">
        <v>9.8000000000000007</v>
      </c>
      <c r="D43" s="8">
        <v>8.1</v>
      </c>
      <c r="F43" s="14"/>
      <c r="H43" s="14"/>
    </row>
    <row r="44" spans="1:8" x14ac:dyDescent="0.25">
      <c r="A44" s="4">
        <v>43601</v>
      </c>
      <c r="B44" s="5">
        <v>0.39013888888888887</v>
      </c>
      <c r="C44" s="8">
        <v>10</v>
      </c>
      <c r="D44" s="8">
        <v>8.3000000000000007</v>
      </c>
      <c r="F44" s="14"/>
      <c r="H44" s="14"/>
    </row>
    <row r="45" spans="1:8" x14ac:dyDescent="0.25">
      <c r="A45" s="4">
        <v>43601</v>
      </c>
      <c r="B45" s="5">
        <v>0.39083333333333337</v>
      </c>
      <c r="C45" s="8">
        <v>10.1</v>
      </c>
      <c r="D45" s="8">
        <v>8.3000000000000007</v>
      </c>
      <c r="F45" s="14"/>
      <c r="H45" s="14"/>
    </row>
    <row r="46" spans="1:8" x14ac:dyDescent="0.25">
      <c r="A46" s="4">
        <v>43601</v>
      </c>
      <c r="B46" s="5">
        <v>0.39152777777777775</v>
      </c>
      <c r="C46" s="8">
        <v>10.3</v>
      </c>
      <c r="D46" s="8">
        <v>8.5</v>
      </c>
      <c r="F46" s="14"/>
      <c r="H46" s="14"/>
    </row>
    <row r="47" spans="1:8" x14ac:dyDescent="0.25">
      <c r="A47" s="4">
        <v>43601</v>
      </c>
      <c r="B47" s="5">
        <v>0.39222222222222225</v>
      </c>
      <c r="C47" s="8">
        <v>10.6</v>
      </c>
      <c r="D47" s="8">
        <v>8.9</v>
      </c>
      <c r="F47" s="14"/>
      <c r="H47" s="14"/>
    </row>
    <row r="48" spans="1:8" x14ac:dyDescent="0.25">
      <c r="A48" s="4">
        <v>43601</v>
      </c>
      <c r="B48" s="5">
        <v>0.39291666666666664</v>
      </c>
      <c r="C48" s="8">
        <v>11</v>
      </c>
      <c r="D48" s="8">
        <v>9.1999999999999993</v>
      </c>
      <c r="F48" s="14"/>
      <c r="H48" s="14"/>
    </row>
    <row r="49" spans="1:8" x14ac:dyDescent="0.25">
      <c r="A49" s="4">
        <v>43601</v>
      </c>
      <c r="B49" s="5">
        <v>0.39361111111111113</v>
      </c>
      <c r="C49" s="8">
        <v>11</v>
      </c>
      <c r="D49" s="8">
        <v>9.1999999999999993</v>
      </c>
      <c r="F49" s="14"/>
      <c r="H49" s="14"/>
    </row>
    <row r="50" spans="1:8" x14ac:dyDescent="0.25">
      <c r="A50" s="4">
        <v>43601</v>
      </c>
      <c r="B50" s="5">
        <v>0.39430555555555552</v>
      </c>
      <c r="C50" s="8">
        <v>11.1</v>
      </c>
      <c r="D50" s="8">
        <v>9.3000000000000007</v>
      </c>
      <c r="F50" s="14"/>
      <c r="H50" s="14"/>
    </row>
    <row r="51" spans="1:8" x14ac:dyDescent="0.25">
      <c r="A51" s="4">
        <v>43601</v>
      </c>
      <c r="B51" s="5">
        <v>0.39500000000000002</v>
      </c>
      <c r="C51" s="8">
        <v>11.2</v>
      </c>
      <c r="D51" s="8">
        <v>9.4</v>
      </c>
      <c r="F51" s="14"/>
      <c r="H51" s="14"/>
    </row>
    <row r="52" spans="1:8" x14ac:dyDescent="0.25">
      <c r="A52" s="4">
        <v>43601</v>
      </c>
      <c r="B52" s="5">
        <v>0.3956944444444444</v>
      </c>
      <c r="C52" s="8">
        <v>11.4</v>
      </c>
      <c r="D52" s="8">
        <v>9.6</v>
      </c>
      <c r="F52" s="14"/>
      <c r="H52" s="14"/>
    </row>
    <row r="53" spans="1:8" x14ac:dyDescent="0.25">
      <c r="A53" s="4">
        <v>43601</v>
      </c>
      <c r="B53" s="5">
        <v>0.3963888888888889</v>
      </c>
      <c r="C53" s="8">
        <v>11.5</v>
      </c>
      <c r="D53" s="8">
        <v>9.5</v>
      </c>
      <c r="F53" s="14"/>
      <c r="H53" s="14"/>
    </row>
    <row r="54" spans="1:8" x14ac:dyDescent="0.25">
      <c r="A54" s="4">
        <v>43601</v>
      </c>
      <c r="B54" s="5">
        <v>0.39708333333333329</v>
      </c>
      <c r="C54" s="8">
        <v>10.8</v>
      </c>
      <c r="D54" s="8">
        <v>8.9</v>
      </c>
      <c r="F54" s="14"/>
      <c r="H54" s="14"/>
    </row>
    <row r="55" spans="1:8" x14ac:dyDescent="0.25">
      <c r="A55" s="4">
        <v>43601</v>
      </c>
      <c r="B55" s="5">
        <v>0.39777777777777779</v>
      </c>
      <c r="C55" s="8">
        <v>10.9</v>
      </c>
      <c r="D55" s="8">
        <v>9.1999999999999993</v>
      </c>
      <c r="F55" s="14"/>
      <c r="H55" s="14"/>
    </row>
    <row r="56" spans="1:8" x14ac:dyDescent="0.25">
      <c r="A56" s="4">
        <v>43601</v>
      </c>
      <c r="B56" s="5">
        <v>0.39847222222222217</v>
      </c>
      <c r="C56" s="8">
        <v>11</v>
      </c>
      <c r="D56" s="8">
        <v>9.4</v>
      </c>
      <c r="F56" s="14"/>
      <c r="H56" s="14"/>
    </row>
    <row r="57" spans="1:8" x14ac:dyDescent="0.25">
      <c r="A57" s="4">
        <v>43601</v>
      </c>
      <c r="B57" s="5">
        <v>0.39916666666666667</v>
      </c>
      <c r="C57" s="8">
        <v>10.8</v>
      </c>
      <c r="D57" s="8">
        <v>9</v>
      </c>
      <c r="F57" s="14"/>
      <c r="H57" s="14"/>
    </row>
    <row r="58" spans="1:8" x14ac:dyDescent="0.25">
      <c r="A58" s="4">
        <v>43601</v>
      </c>
      <c r="B58" s="5">
        <v>0.39986111111111106</v>
      </c>
      <c r="C58" s="8">
        <v>10.3</v>
      </c>
      <c r="D58" s="8">
        <v>8.8000000000000007</v>
      </c>
      <c r="F58" s="14"/>
      <c r="H58" s="14"/>
    </row>
    <row r="59" spans="1:8" x14ac:dyDescent="0.25">
      <c r="A59" s="4">
        <v>43601</v>
      </c>
      <c r="B59" s="5">
        <v>0.40055555555555555</v>
      </c>
      <c r="C59" s="8">
        <v>10.5</v>
      </c>
      <c r="D59" s="8">
        <v>9.1</v>
      </c>
      <c r="F59" s="14"/>
      <c r="H59" s="14"/>
    </row>
    <row r="60" spans="1:8" x14ac:dyDescent="0.25">
      <c r="A60" s="4">
        <v>43601</v>
      </c>
      <c r="B60" s="5">
        <v>0.40125000000000005</v>
      </c>
      <c r="C60" s="8">
        <v>10.9</v>
      </c>
      <c r="D60" s="8">
        <v>9.4</v>
      </c>
      <c r="F60" s="14"/>
      <c r="H60" s="14"/>
    </row>
    <row r="61" spans="1:8" x14ac:dyDescent="0.25">
      <c r="A61" s="4">
        <v>43601</v>
      </c>
      <c r="B61" s="5">
        <v>0.40194444444444444</v>
      </c>
      <c r="C61" s="8">
        <v>11.3</v>
      </c>
      <c r="D61" s="8">
        <v>9.6999999999999993</v>
      </c>
      <c r="F61" s="14"/>
      <c r="H61" s="14"/>
    </row>
    <row r="62" spans="1:8" x14ac:dyDescent="0.25">
      <c r="A62" s="4">
        <v>43601</v>
      </c>
      <c r="B62" s="5">
        <v>0.40263888888888894</v>
      </c>
      <c r="C62" s="8">
        <v>11.7</v>
      </c>
      <c r="D62" s="8">
        <v>10.1</v>
      </c>
      <c r="F62" s="14"/>
      <c r="H62" s="14"/>
    </row>
    <row r="63" spans="1:8" x14ac:dyDescent="0.25">
      <c r="A63" s="4">
        <v>43601</v>
      </c>
      <c r="B63" s="5">
        <v>0.40333333333333332</v>
      </c>
      <c r="C63" s="8">
        <v>12</v>
      </c>
      <c r="D63" s="8">
        <v>10.1</v>
      </c>
      <c r="F63" s="14"/>
      <c r="H63" s="14"/>
    </row>
    <row r="64" spans="1:8" x14ac:dyDescent="0.25">
      <c r="A64" s="4">
        <v>43601</v>
      </c>
      <c r="B64" s="5">
        <v>0.40402777777777782</v>
      </c>
      <c r="C64" s="8">
        <v>11.6</v>
      </c>
      <c r="D64" s="8">
        <v>9.8000000000000007</v>
      </c>
      <c r="F64" s="14"/>
      <c r="H64" s="14"/>
    </row>
    <row r="65" spans="1:8" x14ac:dyDescent="0.25">
      <c r="A65" s="4">
        <v>43601</v>
      </c>
      <c r="B65" s="5">
        <v>0.40472222222222221</v>
      </c>
      <c r="C65" s="8">
        <v>10.7</v>
      </c>
      <c r="D65" s="8">
        <v>9.3000000000000007</v>
      </c>
      <c r="F65" s="14"/>
      <c r="H65" s="14"/>
    </row>
    <row r="66" spans="1:8" x14ac:dyDescent="0.25">
      <c r="A66" s="4">
        <v>43601</v>
      </c>
      <c r="B66" s="5">
        <v>0.4054166666666667</v>
      </c>
      <c r="C66" s="8">
        <v>10.9</v>
      </c>
      <c r="D66" s="8">
        <v>9.6</v>
      </c>
      <c r="F66" s="14"/>
      <c r="H66" s="14"/>
    </row>
    <row r="67" spans="1:8" x14ac:dyDescent="0.25">
      <c r="A67" s="4">
        <v>43601</v>
      </c>
      <c r="B67" s="5">
        <v>0.40611111111111109</v>
      </c>
      <c r="C67" s="8">
        <v>11.2</v>
      </c>
      <c r="D67" s="8">
        <v>9.6</v>
      </c>
      <c r="F67" s="14"/>
      <c r="H67" s="14"/>
    </row>
    <row r="68" spans="1:8" x14ac:dyDescent="0.25">
      <c r="A68" s="4">
        <v>43601</v>
      </c>
      <c r="B68" s="5">
        <v>0.40680555555555559</v>
      </c>
      <c r="C68" s="8">
        <v>11.1</v>
      </c>
      <c r="D68" s="8">
        <v>9.3000000000000007</v>
      </c>
      <c r="F68" s="14"/>
      <c r="H68" s="14"/>
    </row>
    <row r="69" spans="1:8" x14ac:dyDescent="0.25">
      <c r="A69" s="4">
        <v>43601</v>
      </c>
      <c r="B69" s="5">
        <v>0.40749999999999997</v>
      </c>
      <c r="C69" s="8">
        <v>11.1</v>
      </c>
      <c r="D69" s="8">
        <v>9.1</v>
      </c>
      <c r="F69" s="14"/>
      <c r="H69" s="14"/>
    </row>
    <row r="70" spans="1:8" x14ac:dyDescent="0.25">
      <c r="A70" s="4">
        <v>43601</v>
      </c>
      <c r="B70" s="5">
        <v>0.40819444444444447</v>
      </c>
      <c r="C70" s="8">
        <v>11</v>
      </c>
      <c r="D70" s="8">
        <v>9.1</v>
      </c>
      <c r="F70" s="14"/>
      <c r="H70" s="14"/>
    </row>
    <row r="71" spans="1:8" x14ac:dyDescent="0.25">
      <c r="A71" s="4">
        <v>43601</v>
      </c>
      <c r="B71" s="5">
        <v>0.40888888888888886</v>
      </c>
      <c r="C71" s="8">
        <v>11</v>
      </c>
      <c r="D71" s="8">
        <v>8.9</v>
      </c>
      <c r="F71" s="14"/>
      <c r="H71" s="14"/>
    </row>
    <row r="72" spans="1:8" x14ac:dyDescent="0.25">
      <c r="A72" s="4">
        <v>43601</v>
      </c>
      <c r="B72" s="5">
        <v>0.40958333333333335</v>
      </c>
      <c r="C72" s="8">
        <v>11.2</v>
      </c>
      <c r="D72" s="8">
        <v>9</v>
      </c>
      <c r="F72" s="14"/>
      <c r="H72" s="14"/>
    </row>
    <row r="73" spans="1:8" x14ac:dyDescent="0.25">
      <c r="A73" s="4">
        <v>43601</v>
      </c>
      <c r="B73" s="5">
        <v>0.41027777777777774</v>
      </c>
      <c r="C73" s="8">
        <v>11.6</v>
      </c>
      <c r="D73" s="8">
        <v>9.5</v>
      </c>
      <c r="F73" s="14"/>
      <c r="H73" s="14"/>
    </row>
    <row r="74" spans="1:8" x14ac:dyDescent="0.25">
      <c r="A74" s="4">
        <v>43601</v>
      </c>
      <c r="B74" s="5">
        <v>0.41097222222222224</v>
      </c>
      <c r="C74" s="8">
        <v>11.7</v>
      </c>
      <c r="D74" s="8">
        <v>9.6999999999999993</v>
      </c>
      <c r="F74" s="14"/>
      <c r="H74" s="14"/>
    </row>
    <row r="75" spans="1:8" x14ac:dyDescent="0.25">
      <c r="A75" s="4">
        <v>43601</v>
      </c>
      <c r="B75" s="5">
        <v>0.41166666666666668</v>
      </c>
      <c r="C75" s="8">
        <v>12</v>
      </c>
      <c r="D75" s="8">
        <v>10.199999999999999</v>
      </c>
      <c r="F75" s="14"/>
      <c r="H75" s="14"/>
    </row>
    <row r="76" spans="1:8" x14ac:dyDescent="0.25">
      <c r="A76" s="4">
        <v>43601</v>
      </c>
      <c r="B76" s="5">
        <v>0.41236111111111112</v>
      </c>
      <c r="C76" s="8">
        <v>12</v>
      </c>
      <c r="D76" s="8">
        <v>10.1</v>
      </c>
      <c r="F76" s="14"/>
      <c r="H76" s="14"/>
    </row>
    <row r="77" spans="1:8" x14ac:dyDescent="0.25">
      <c r="A77" s="4">
        <v>43601</v>
      </c>
      <c r="B77" s="5">
        <v>0.41305555555555556</v>
      </c>
      <c r="C77" s="8">
        <v>11.9</v>
      </c>
      <c r="D77" s="8">
        <v>10</v>
      </c>
      <c r="F77" s="14"/>
      <c r="H77" s="14"/>
    </row>
    <row r="78" spans="1:8" x14ac:dyDescent="0.25">
      <c r="A78" s="4">
        <v>43601</v>
      </c>
      <c r="B78" s="5">
        <v>0.41375000000000001</v>
      </c>
      <c r="C78" s="8">
        <v>11.7</v>
      </c>
      <c r="D78" s="8">
        <v>9.8000000000000007</v>
      </c>
      <c r="F78" s="14"/>
      <c r="H78" s="14"/>
    </row>
    <row r="79" spans="1:8" x14ac:dyDescent="0.25">
      <c r="A79" s="4">
        <v>43601</v>
      </c>
      <c r="B79" s="5">
        <v>0.41444444444444445</v>
      </c>
      <c r="C79" s="8">
        <v>12</v>
      </c>
      <c r="D79" s="8">
        <v>10</v>
      </c>
      <c r="F79" s="14"/>
      <c r="H79" s="14"/>
    </row>
    <row r="80" spans="1:8" x14ac:dyDescent="0.25">
      <c r="A80" s="4">
        <v>43601</v>
      </c>
      <c r="B80" s="5">
        <v>0.41513888888888889</v>
      </c>
      <c r="C80" s="8">
        <v>11.2</v>
      </c>
      <c r="D80" s="8">
        <v>9.5</v>
      </c>
      <c r="F80" s="14"/>
      <c r="H80" s="14"/>
    </row>
    <row r="81" spans="1:8" x14ac:dyDescent="0.25">
      <c r="A81" s="4">
        <v>43601</v>
      </c>
      <c r="B81" s="5">
        <v>0.41583333333333333</v>
      </c>
      <c r="C81" s="8">
        <v>10.4</v>
      </c>
      <c r="D81" s="8">
        <v>8.9</v>
      </c>
      <c r="F81" s="14"/>
      <c r="H81" s="14"/>
    </row>
    <row r="82" spans="1:8" x14ac:dyDescent="0.25">
      <c r="A82" s="4">
        <v>43601</v>
      </c>
      <c r="B82" s="5">
        <v>0.41652777777777777</v>
      </c>
      <c r="C82" s="8">
        <v>10.4</v>
      </c>
      <c r="D82" s="8">
        <v>9</v>
      </c>
      <c r="F82" s="14"/>
      <c r="H82" s="14"/>
    </row>
    <row r="83" spans="1:8" x14ac:dyDescent="0.25">
      <c r="A83" s="4">
        <v>43601</v>
      </c>
      <c r="B83" s="5">
        <v>0.41722222222222222</v>
      </c>
      <c r="C83" s="8">
        <v>10.5</v>
      </c>
      <c r="D83" s="8">
        <v>8.8000000000000007</v>
      </c>
      <c r="F83" s="14"/>
      <c r="H83" s="14"/>
    </row>
    <row r="84" spans="1:8" x14ac:dyDescent="0.25">
      <c r="A84" s="4">
        <v>43601</v>
      </c>
      <c r="B84" s="5">
        <v>0.41791666666666666</v>
      </c>
      <c r="C84" s="8">
        <v>9.9</v>
      </c>
      <c r="D84" s="8">
        <v>8.4</v>
      </c>
      <c r="F84" s="14"/>
      <c r="H84" s="14"/>
    </row>
    <row r="85" spans="1:8" x14ac:dyDescent="0.25">
      <c r="A85" s="4">
        <v>43601</v>
      </c>
      <c r="B85" s="5">
        <v>0.4186111111111111</v>
      </c>
      <c r="C85" s="8">
        <v>10.1</v>
      </c>
      <c r="D85" s="8">
        <v>8.6999999999999993</v>
      </c>
      <c r="F85" s="14"/>
      <c r="H85" s="14"/>
    </row>
    <row r="86" spans="1:8" x14ac:dyDescent="0.25">
      <c r="A86" s="4">
        <v>43601</v>
      </c>
      <c r="B86" s="5">
        <v>0.41930555555555554</v>
      </c>
      <c r="C86" s="8">
        <v>9.6</v>
      </c>
      <c r="D86" s="8">
        <v>8.3000000000000007</v>
      </c>
      <c r="F86" s="14"/>
      <c r="H86" s="14"/>
    </row>
    <row r="87" spans="1:8" x14ac:dyDescent="0.25">
      <c r="A87" s="4">
        <v>43601</v>
      </c>
      <c r="B87" s="5">
        <v>0.42</v>
      </c>
      <c r="C87" s="8">
        <v>8.6999999999999993</v>
      </c>
      <c r="D87" s="8">
        <v>7.5</v>
      </c>
      <c r="F87" s="14"/>
      <c r="H87" s="14"/>
    </row>
    <row r="88" spans="1:8" x14ac:dyDescent="0.25">
      <c r="A88" s="4">
        <v>43601</v>
      </c>
      <c r="B88" s="5">
        <v>0.42069444444444443</v>
      </c>
      <c r="C88" s="8">
        <v>9.1</v>
      </c>
      <c r="D88" s="8">
        <v>8</v>
      </c>
      <c r="F88" s="14"/>
      <c r="H88" s="14"/>
    </row>
    <row r="89" spans="1:8" x14ac:dyDescent="0.25">
      <c r="A89" s="4">
        <v>43601</v>
      </c>
      <c r="B89" s="5">
        <v>0.42138888888888887</v>
      </c>
      <c r="C89" s="8">
        <v>9.6</v>
      </c>
      <c r="D89" s="8">
        <v>8.1</v>
      </c>
      <c r="F89" s="14"/>
      <c r="H89" s="14"/>
    </row>
    <row r="90" spans="1:8" x14ac:dyDescent="0.25">
      <c r="A90" s="4">
        <v>43601</v>
      </c>
      <c r="B90" s="5">
        <v>0.42208333333333337</v>
      </c>
      <c r="C90" s="8">
        <v>10</v>
      </c>
      <c r="D90" s="8">
        <v>8.5</v>
      </c>
      <c r="F90" s="14"/>
      <c r="H90" s="14"/>
    </row>
    <row r="91" spans="1:8" x14ac:dyDescent="0.25">
      <c r="A91" s="6">
        <v>43601</v>
      </c>
      <c r="B91" s="7">
        <v>0.42288194444444444</v>
      </c>
      <c r="C91" s="8">
        <v>10.3</v>
      </c>
      <c r="D91" s="8">
        <v>8.6</v>
      </c>
      <c r="F91" s="14"/>
      <c r="H91" s="14"/>
    </row>
    <row r="92" spans="1:8" x14ac:dyDescent="0.25">
      <c r="A92" s="4">
        <v>43601</v>
      </c>
      <c r="B92" s="5">
        <v>0.42357638888888888</v>
      </c>
      <c r="C92" s="8">
        <v>9.1</v>
      </c>
      <c r="D92" s="8">
        <v>8.6999999999999993</v>
      </c>
      <c r="F92" s="14"/>
      <c r="H92" s="14"/>
    </row>
    <row r="93" spans="1:8" x14ac:dyDescent="0.25">
      <c r="A93" s="4">
        <v>43601</v>
      </c>
      <c r="B93" s="5">
        <v>0.42427083333333332</v>
      </c>
      <c r="C93" s="8">
        <v>8.6999999999999993</v>
      </c>
      <c r="D93" s="8">
        <v>8.9</v>
      </c>
      <c r="F93" s="14"/>
      <c r="H93" s="14"/>
    </row>
    <row r="94" spans="1:8" x14ac:dyDescent="0.25">
      <c r="A94" s="4">
        <v>43601</v>
      </c>
      <c r="B94" s="5">
        <v>0.42496527777777776</v>
      </c>
      <c r="C94" s="8">
        <v>8.1999999999999993</v>
      </c>
      <c r="D94" s="8">
        <v>8.5</v>
      </c>
      <c r="F94" s="14"/>
      <c r="H94" s="14"/>
    </row>
    <row r="95" spans="1:8" x14ac:dyDescent="0.25">
      <c r="A95" s="4">
        <v>43601</v>
      </c>
      <c r="B95" s="5">
        <v>0.4256597222222222</v>
      </c>
      <c r="C95" s="8">
        <v>7.3</v>
      </c>
      <c r="D95" s="8">
        <v>8.1</v>
      </c>
      <c r="F95" s="14"/>
      <c r="H95" s="14"/>
    </row>
    <row r="96" spans="1:8" x14ac:dyDescent="0.25">
      <c r="A96" s="4">
        <v>43601</v>
      </c>
      <c r="B96" s="5">
        <v>0.42635416666666665</v>
      </c>
      <c r="C96" s="8">
        <v>6.4</v>
      </c>
      <c r="D96" s="8">
        <v>8</v>
      </c>
      <c r="F96" s="14"/>
      <c r="H96" s="14"/>
    </row>
    <row r="97" spans="1:8" x14ac:dyDescent="0.25">
      <c r="A97" s="4">
        <v>43601</v>
      </c>
      <c r="B97" s="5">
        <v>0.42704861111111114</v>
      </c>
      <c r="C97" s="8">
        <v>5.6</v>
      </c>
      <c r="D97" s="8">
        <v>7.9</v>
      </c>
      <c r="F97" s="14"/>
      <c r="H97" s="14"/>
    </row>
    <row r="98" spans="1:8" x14ac:dyDescent="0.25">
      <c r="A98" s="4">
        <v>43601</v>
      </c>
      <c r="B98" s="5">
        <v>0.42774305555555553</v>
      </c>
      <c r="C98" s="8">
        <v>4.9000000000000004</v>
      </c>
      <c r="D98" s="8">
        <v>7.8</v>
      </c>
      <c r="F98" s="14"/>
      <c r="H98" s="14"/>
    </row>
    <row r="99" spans="1:8" x14ac:dyDescent="0.25">
      <c r="A99" s="4">
        <v>43601</v>
      </c>
      <c r="B99" s="5">
        <v>0.42843750000000003</v>
      </c>
      <c r="C99" s="8">
        <v>4.4000000000000004</v>
      </c>
      <c r="D99" s="8">
        <v>7.7</v>
      </c>
      <c r="F99" s="14"/>
      <c r="H99" s="14"/>
    </row>
    <row r="100" spans="1:8" x14ac:dyDescent="0.25">
      <c r="A100" s="4">
        <v>43601</v>
      </c>
      <c r="B100" s="5">
        <v>0.42913194444444441</v>
      </c>
      <c r="C100" s="8">
        <v>4.2</v>
      </c>
      <c r="D100" s="8">
        <v>8</v>
      </c>
      <c r="F100" s="14"/>
      <c r="H100" s="14"/>
    </row>
    <row r="101" spans="1:8" x14ac:dyDescent="0.25">
      <c r="A101" s="4">
        <v>43601</v>
      </c>
      <c r="B101" s="5">
        <v>0.42982638888888891</v>
      </c>
      <c r="C101" s="8">
        <v>4.0999999999999996</v>
      </c>
      <c r="D101" s="8">
        <v>7.6</v>
      </c>
      <c r="F101" s="14"/>
      <c r="H101" s="14"/>
    </row>
    <row r="102" spans="1:8" x14ac:dyDescent="0.25">
      <c r="A102" s="4">
        <v>43601</v>
      </c>
      <c r="B102" s="5">
        <v>0.4305208333333333</v>
      </c>
      <c r="C102" s="8">
        <v>3.9</v>
      </c>
      <c r="D102" s="8">
        <v>7.2</v>
      </c>
      <c r="F102" s="14"/>
      <c r="H102" s="14"/>
    </row>
    <row r="103" spans="1:8" x14ac:dyDescent="0.25">
      <c r="A103" s="4">
        <v>43601</v>
      </c>
      <c r="B103" s="5">
        <v>0.43121527777777779</v>
      </c>
      <c r="C103" s="8">
        <v>3.9</v>
      </c>
      <c r="D103" s="8">
        <v>7.8</v>
      </c>
      <c r="F103" s="14"/>
      <c r="H103" s="14"/>
    </row>
    <row r="104" spans="1:8" x14ac:dyDescent="0.25">
      <c r="A104" s="4">
        <v>43601</v>
      </c>
      <c r="B104" s="5">
        <v>0.43190972222222218</v>
      </c>
      <c r="C104" s="8">
        <v>4.0999999999999996</v>
      </c>
      <c r="D104" s="8">
        <v>8.1</v>
      </c>
      <c r="F104" s="14"/>
      <c r="H104" s="14"/>
    </row>
    <row r="105" spans="1:8" x14ac:dyDescent="0.25">
      <c r="A105" s="4">
        <v>43601</v>
      </c>
      <c r="B105" s="5">
        <v>0.43260416666666668</v>
      </c>
      <c r="C105" s="8">
        <v>4.5</v>
      </c>
      <c r="D105" s="8">
        <v>8.1999999999999993</v>
      </c>
      <c r="F105" s="14"/>
      <c r="H105" s="14"/>
    </row>
    <row r="106" spans="1:8" x14ac:dyDescent="0.25">
      <c r="A106" s="4">
        <v>43601</v>
      </c>
      <c r="B106" s="5">
        <v>0.43329861111111106</v>
      </c>
      <c r="C106" s="8">
        <v>4.5</v>
      </c>
      <c r="D106" s="8">
        <v>8.8000000000000007</v>
      </c>
      <c r="F106" s="14"/>
      <c r="H106" s="14"/>
    </row>
    <row r="107" spans="1:8" x14ac:dyDescent="0.25">
      <c r="A107" s="4">
        <v>43601</v>
      </c>
      <c r="B107" s="5">
        <v>0.43399305555555556</v>
      </c>
      <c r="C107" s="8">
        <v>4.5999999999999996</v>
      </c>
      <c r="D107" s="8">
        <v>9.1999999999999993</v>
      </c>
      <c r="F107" s="14"/>
      <c r="H107" s="14"/>
    </row>
    <row r="108" spans="1:8" x14ac:dyDescent="0.25">
      <c r="A108" s="4">
        <v>43601</v>
      </c>
      <c r="B108" s="5">
        <v>0.43468749999999995</v>
      </c>
      <c r="C108" s="8">
        <v>4.5999999999999996</v>
      </c>
      <c r="D108" s="8">
        <v>9.3000000000000007</v>
      </c>
      <c r="F108" s="14"/>
      <c r="H108" s="14"/>
    </row>
    <row r="109" spans="1:8" x14ac:dyDescent="0.25">
      <c r="A109" s="4">
        <v>43601</v>
      </c>
      <c r="B109" s="5">
        <v>0.43538194444444445</v>
      </c>
      <c r="C109" s="8">
        <v>4.5</v>
      </c>
      <c r="D109" s="8">
        <v>9.4</v>
      </c>
      <c r="F109" s="14"/>
      <c r="H109" s="14"/>
    </row>
    <row r="110" spans="1:8" x14ac:dyDescent="0.25">
      <c r="A110" s="4">
        <v>43601</v>
      </c>
      <c r="B110" s="5">
        <v>0.43607638888888883</v>
      </c>
      <c r="C110" s="8">
        <v>4.4000000000000004</v>
      </c>
      <c r="D110" s="8">
        <v>9.4</v>
      </c>
      <c r="F110" s="14"/>
      <c r="H110" s="14"/>
    </row>
    <row r="111" spans="1:8" x14ac:dyDescent="0.25">
      <c r="A111" s="4">
        <v>43601</v>
      </c>
      <c r="B111" s="5">
        <v>0.43677083333333333</v>
      </c>
      <c r="C111" s="8">
        <v>4.3</v>
      </c>
      <c r="D111" s="8">
        <v>9.3000000000000007</v>
      </c>
      <c r="F111" s="14"/>
      <c r="H111" s="14"/>
    </row>
    <row r="112" spans="1:8" x14ac:dyDescent="0.25">
      <c r="A112" s="4">
        <v>43601</v>
      </c>
      <c r="B112" s="5">
        <v>0.43746527777777783</v>
      </c>
      <c r="C112" s="8">
        <v>4.2</v>
      </c>
      <c r="D112" s="8">
        <v>9.3000000000000007</v>
      </c>
      <c r="F112" s="14"/>
      <c r="H112" s="14"/>
    </row>
    <row r="113" spans="1:8" x14ac:dyDescent="0.25">
      <c r="A113" s="4">
        <v>43601</v>
      </c>
      <c r="B113" s="5">
        <v>0.43815972222222221</v>
      </c>
      <c r="C113" s="8">
        <v>4.3</v>
      </c>
      <c r="D113" s="8">
        <v>9.3000000000000007</v>
      </c>
      <c r="F113" s="14"/>
      <c r="H113" s="14"/>
    </row>
    <row r="114" spans="1:8" x14ac:dyDescent="0.25">
      <c r="A114" s="4">
        <v>43601</v>
      </c>
      <c r="B114" s="5">
        <v>0.43885416666666671</v>
      </c>
      <c r="C114" s="8">
        <v>4.2</v>
      </c>
      <c r="D114" s="8">
        <v>9.1999999999999993</v>
      </c>
      <c r="F114" s="14"/>
      <c r="H114" s="14"/>
    </row>
    <row r="115" spans="1:8" x14ac:dyDescent="0.25">
      <c r="A115" s="4">
        <v>43601</v>
      </c>
      <c r="B115" s="5">
        <v>0.4395486111111111</v>
      </c>
      <c r="C115" s="8">
        <v>4.5</v>
      </c>
      <c r="D115" s="8">
        <v>9.1</v>
      </c>
      <c r="F115" s="14"/>
      <c r="H115" s="14"/>
    </row>
    <row r="116" spans="1:8" x14ac:dyDescent="0.25">
      <c r="A116" s="4">
        <v>43601</v>
      </c>
      <c r="B116" s="5">
        <v>0.4402430555555556</v>
      </c>
      <c r="C116" s="8">
        <v>4.5999999999999996</v>
      </c>
      <c r="D116" s="8">
        <v>9.1</v>
      </c>
      <c r="F116" s="14"/>
      <c r="H116" s="14"/>
    </row>
    <row r="117" spans="1:8" x14ac:dyDescent="0.25">
      <c r="A117" s="4">
        <v>43601</v>
      </c>
      <c r="B117" s="5">
        <v>0.44093749999999998</v>
      </c>
      <c r="C117" s="8">
        <v>4.8</v>
      </c>
      <c r="D117" s="8">
        <v>9.1999999999999993</v>
      </c>
      <c r="F117" s="14"/>
      <c r="H117" s="14"/>
    </row>
    <row r="118" spans="1:8" x14ac:dyDescent="0.25">
      <c r="A118" s="4">
        <v>43601</v>
      </c>
      <c r="B118" s="5">
        <v>0.44163194444444448</v>
      </c>
      <c r="C118" s="8">
        <v>4.8</v>
      </c>
      <c r="D118" s="8">
        <v>9.4</v>
      </c>
      <c r="F118" s="14"/>
      <c r="H118" s="14"/>
    </row>
    <row r="119" spans="1:8" x14ac:dyDescent="0.25">
      <c r="A119" s="4">
        <v>43601</v>
      </c>
      <c r="B119" s="5">
        <v>0.44232638888888887</v>
      </c>
      <c r="C119" s="8">
        <v>4.9000000000000004</v>
      </c>
      <c r="D119" s="8">
        <v>9</v>
      </c>
      <c r="F119" s="14"/>
      <c r="H119" s="14"/>
    </row>
    <row r="120" spans="1:8" x14ac:dyDescent="0.25">
      <c r="A120" s="4">
        <v>43601</v>
      </c>
      <c r="B120" s="5">
        <v>0.44302083333333336</v>
      </c>
      <c r="C120" s="8">
        <v>5.0999999999999996</v>
      </c>
      <c r="D120" s="8">
        <v>9.3000000000000007</v>
      </c>
      <c r="F120" s="14"/>
      <c r="H120" s="14"/>
    </row>
    <row r="121" spans="1:8" x14ac:dyDescent="0.25">
      <c r="A121" s="4">
        <v>43601</v>
      </c>
      <c r="B121" s="5">
        <v>0.44371527777777775</v>
      </c>
      <c r="C121" s="8">
        <v>5.7</v>
      </c>
      <c r="D121" s="8">
        <v>9.6999999999999993</v>
      </c>
      <c r="F121" s="14"/>
      <c r="H121" s="14"/>
    </row>
    <row r="122" spans="1:8" x14ac:dyDescent="0.25">
      <c r="A122" s="4">
        <v>43601</v>
      </c>
      <c r="B122" s="5">
        <v>0.44440972222222225</v>
      </c>
      <c r="C122" s="8">
        <v>6.5</v>
      </c>
      <c r="D122" s="8">
        <v>10.1</v>
      </c>
      <c r="F122" s="14"/>
      <c r="H122" s="14"/>
    </row>
    <row r="123" spans="1:8" x14ac:dyDescent="0.25">
      <c r="A123" s="4">
        <v>43601</v>
      </c>
      <c r="B123" s="5">
        <v>0.44510416666666663</v>
      </c>
      <c r="C123" s="8">
        <v>7.1</v>
      </c>
      <c r="D123" s="8">
        <v>10.4</v>
      </c>
      <c r="F123" s="14"/>
      <c r="H123" s="14"/>
    </row>
    <row r="124" spans="1:8" x14ac:dyDescent="0.25">
      <c r="A124" s="4">
        <v>43601</v>
      </c>
      <c r="B124" s="5">
        <v>0.44579861111111113</v>
      </c>
      <c r="C124" s="8">
        <v>6.9</v>
      </c>
      <c r="D124" s="8">
        <v>10.1</v>
      </c>
      <c r="F124" s="14"/>
      <c r="H124" s="14"/>
    </row>
    <row r="125" spans="1:8" x14ac:dyDescent="0.25">
      <c r="A125" s="4">
        <v>43601</v>
      </c>
      <c r="B125" s="5">
        <v>0.44649305555555557</v>
      </c>
      <c r="C125" s="8">
        <v>6.8</v>
      </c>
      <c r="D125" s="8">
        <v>10.199999999999999</v>
      </c>
      <c r="F125" s="14"/>
      <c r="H125" s="14"/>
    </row>
    <row r="126" spans="1:8" x14ac:dyDescent="0.25">
      <c r="A126" s="4">
        <v>43601</v>
      </c>
      <c r="B126" s="5">
        <v>0.44718750000000002</v>
      </c>
      <c r="C126" s="8">
        <v>6.5</v>
      </c>
      <c r="D126" s="8">
        <v>10.199999999999999</v>
      </c>
      <c r="F126" s="14"/>
      <c r="H126" s="14"/>
    </row>
    <row r="127" spans="1:8" x14ac:dyDescent="0.25">
      <c r="A127" s="4">
        <v>43601</v>
      </c>
      <c r="B127" s="5">
        <v>0.44788194444444446</v>
      </c>
      <c r="C127" s="8">
        <v>6.5</v>
      </c>
      <c r="D127" s="8">
        <v>10.6</v>
      </c>
      <c r="F127" s="14"/>
      <c r="H127" s="14"/>
    </row>
    <row r="128" spans="1:8" x14ac:dyDescent="0.25">
      <c r="A128" s="4">
        <v>43601</v>
      </c>
      <c r="B128" s="5">
        <v>0.4485763888888889</v>
      </c>
      <c r="C128" s="8">
        <v>6.6</v>
      </c>
      <c r="D128" s="8">
        <v>10.4</v>
      </c>
      <c r="F128" s="14"/>
      <c r="H128" s="14"/>
    </row>
    <row r="129" spans="1:8" x14ac:dyDescent="0.25">
      <c r="A129" s="4">
        <v>43601</v>
      </c>
      <c r="B129" s="5">
        <v>0.44927083333333334</v>
      </c>
      <c r="C129" s="8">
        <v>6.7</v>
      </c>
      <c r="D129" s="8">
        <v>9.9</v>
      </c>
      <c r="F129" s="14"/>
      <c r="H129" s="14"/>
    </row>
    <row r="130" spans="1:8" x14ac:dyDescent="0.25">
      <c r="A130" s="4">
        <v>43601</v>
      </c>
      <c r="B130" s="5">
        <v>0.44996527777777778</v>
      </c>
      <c r="C130" s="8">
        <v>6.9</v>
      </c>
      <c r="D130" s="8">
        <v>9.5</v>
      </c>
      <c r="F130" s="14"/>
      <c r="H130" s="14"/>
    </row>
    <row r="131" spans="1:8" x14ac:dyDescent="0.25">
      <c r="A131" s="4">
        <v>43601</v>
      </c>
      <c r="B131" s="5">
        <v>0.45065972222222223</v>
      </c>
      <c r="C131" s="8">
        <v>7</v>
      </c>
      <c r="D131" s="8">
        <v>9.6</v>
      </c>
      <c r="F131" s="14"/>
      <c r="H131" s="14"/>
    </row>
    <row r="132" spans="1:8" x14ac:dyDescent="0.25">
      <c r="A132" s="4">
        <v>43601</v>
      </c>
      <c r="B132" s="5">
        <v>0.45135416666666667</v>
      </c>
      <c r="C132" s="8">
        <v>6.7</v>
      </c>
      <c r="D132" s="8">
        <v>9.8000000000000007</v>
      </c>
      <c r="F132" s="14"/>
      <c r="H132" s="14"/>
    </row>
    <row r="133" spans="1:8" x14ac:dyDescent="0.25">
      <c r="A133" s="4">
        <v>43601</v>
      </c>
      <c r="B133" s="5">
        <v>0.45204861111111111</v>
      </c>
      <c r="C133" s="8">
        <v>5.9</v>
      </c>
      <c r="D133" s="8">
        <v>9.4</v>
      </c>
      <c r="F133" s="14"/>
      <c r="H133" s="14"/>
    </row>
    <row r="134" spans="1:8" x14ac:dyDescent="0.25">
      <c r="A134" s="4">
        <v>43601</v>
      </c>
      <c r="B134" s="5">
        <v>0.45274305555555555</v>
      </c>
      <c r="C134" s="8">
        <v>5.4</v>
      </c>
      <c r="D134" s="8">
        <v>9.3000000000000007</v>
      </c>
      <c r="F134" s="14"/>
      <c r="H134" s="14"/>
    </row>
    <row r="135" spans="1:8" x14ac:dyDescent="0.25">
      <c r="A135" s="4">
        <v>43601</v>
      </c>
      <c r="B135" s="5">
        <v>0.45343749999999999</v>
      </c>
      <c r="C135" s="8">
        <v>5.2</v>
      </c>
      <c r="D135" s="8">
        <v>9.5</v>
      </c>
      <c r="F135" s="14"/>
      <c r="H135" s="14"/>
    </row>
    <row r="136" spans="1:8" x14ac:dyDescent="0.25">
      <c r="A136" s="4">
        <v>43601</v>
      </c>
      <c r="B136" s="5">
        <v>0.45413194444444444</v>
      </c>
      <c r="C136" s="8">
        <v>5.2</v>
      </c>
      <c r="D136" s="8">
        <v>9.8000000000000007</v>
      </c>
      <c r="F136" s="14"/>
      <c r="H136" s="14"/>
    </row>
    <row r="137" spans="1:8" x14ac:dyDescent="0.25">
      <c r="A137" s="4">
        <v>43601</v>
      </c>
      <c r="B137" s="5">
        <v>0.45482638888888888</v>
      </c>
      <c r="C137" s="8">
        <v>5.0999999999999996</v>
      </c>
      <c r="D137" s="8">
        <v>9.6999999999999993</v>
      </c>
      <c r="F137" s="14"/>
      <c r="H137" s="14"/>
    </row>
    <row r="138" spans="1:8" x14ac:dyDescent="0.25">
      <c r="A138" s="4">
        <v>43601</v>
      </c>
      <c r="B138" s="5">
        <v>0.45552083333333332</v>
      </c>
      <c r="C138" s="8">
        <v>5.2</v>
      </c>
      <c r="D138" s="8">
        <v>9.9</v>
      </c>
      <c r="F138" s="14"/>
      <c r="H138" s="14"/>
    </row>
    <row r="139" spans="1:8" x14ac:dyDescent="0.25">
      <c r="A139" s="4">
        <v>43601</v>
      </c>
      <c r="B139" s="5">
        <v>0.45621527777777776</v>
      </c>
      <c r="C139" s="8">
        <v>5.5</v>
      </c>
      <c r="D139" s="8">
        <v>10.199999999999999</v>
      </c>
      <c r="F139" s="14"/>
      <c r="H139" s="14"/>
    </row>
    <row r="140" spans="1:8" x14ac:dyDescent="0.25">
      <c r="A140" s="4">
        <v>43601</v>
      </c>
      <c r="B140" s="5">
        <v>0.45690972222222226</v>
      </c>
      <c r="C140" s="8">
        <v>5.5</v>
      </c>
      <c r="D140" s="8">
        <v>10.4</v>
      </c>
      <c r="F140" s="14"/>
      <c r="H140" s="14"/>
    </row>
    <row r="141" spans="1:8" x14ac:dyDescent="0.25">
      <c r="A141" s="4">
        <v>43601</v>
      </c>
      <c r="B141" s="5">
        <v>0.45760416666666665</v>
      </c>
      <c r="C141" s="8">
        <v>5.6</v>
      </c>
      <c r="D141" s="8">
        <v>10.5</v>
      </c>
      <c r="F141" s="14"/>
      <c r="H141" s="14"/>
    </row>
    <row r="142" spans="1:8" x14ac:dyDescent="0.25">
      <c r="A142" s="4">
        <v>43601</v>
      </c>
      <c r="B142" s="5">
        <v>0.45829861111111114</v>
      </c>
      <c r="C142" s="8">
        <v>5.5</v>
      </c>
      <c r="D142" s="8">
        <v>10.3</v>
      </c>
      <c r="F142" s="14"/>
      <c r="H142" s="14"/>
    </row>
    <row r="143" spans="1:8" x14ac:dyDescent="0.25">
      <c r="A143" s="4">
        <v>43601</v>
      </c>
      <c r="B143" s="5">
        <v>0.45899305555555553</v>
      </c>
      <c r="C143" s="8">
        <v>5.3</v>
      </c>
      <c r="D143" s="8">
        <v>10.199999999999999</v>
      </c>
      <c r="F143" s="14"/>
      <c r="H143" s="14"/>
    </row>
    <row r="144" spans="1:8" x14ac:dyDescent="0.25">
      <c r="A144" s="4">
        <v>43601</v>
      </c>
      <c r="B144" s="5">
        <v>0.45968750000000003</v>
      </c>
      <c r="C144" s="8">
        <v>5.3</v>
      </c>
      <c r="D144" s="8">
        <v>10.1</v>
      </c>
      <c r="F144" s="14"/>
      <c r="H144" s="14"/>
    </row>
    <row r="145" spans="1:8" x14ac:dyDescent="0.25">
      <c r="A145" s="4">
        <v>43601</v>
      </c>
      <c r="B145" s="5">
        <v>0.46038194444444441</v>
      </c>
      <c r="C145" s="8">
        <v>5.2</v>
      </c>
      <c r="D145" s="8">
        <v>10.3</v>
      </c>
      <c r="F145" s="14"/>
      <c r="H145" s="14"/>
    </row>
    <row r="146" spans="1:8" x14ac:dyDescent="0.25">
      <c r="A146" s="4">
        <v>43601</v>
      </c>
      <c r="B146" s="5">
        <v>0.46107638888888891</v>
      </c>
      <c r="C146" s="8">
        <v>5.4</v>
      </c>
      <c r="D146" s="8">
        <v>10.4</v>
      </c>
      <c r="F146" s="14"/>
      <c r="H146" s="14"/>
    </row>
    <row r="147" spans="1:8" x14ac:dyDescent="0.25">
      <c r="A147" s="4">
        <v>43601</v>
      </c>
      <c r="B147" s="5">
        <v>0.4617708333333333</v>
      </c>
      <c r="C147" s="8">
        <v>6</v>
      </c>
      <c r="D147" s="8">
        <v>10.8</v>
      </c>
      <c r="F147" s="14"/>
      <c r="H147" s="14"/>
    </row>
    <row r="148" spans="1:8" x14ac:dyDescent="0.25">
      <c r="A148" s="4">
        <v>43601</v>
      </c>
      <c r="B148" s="5">
        <v>0.46246527777777779</v>
      </c>
      <c r="C148" s="8">
        <v>7.2</v>
      </c>
      <c r="D148" s="8">
        <v>11.1</v>
      </c>
      <c r="F148" s="14"/>
      <c r="H148" s="14"/>
    </row>
    <row r="149" spans="1:8" x14ac:dyDescent="0.25">
      <c r="A149" s="4">
        <v>43601</v>
      </c>
      <c r="B149" s="5">
        <v>0.46315972222222218</v>
      </c>
      <c r="C149" s="8">
        <v>8.4</v>
      </c>
      <c r="D149" s="8">
        <v>11.4</v>
      </c>
      <c r="F149" s="14"/>
      <c r="H149" s="14"/>
    </row>
    <row r="150" spans="1:8" x14ac:dyDescent="0.25">
      <c r="A150" s="4">
        <v>43601</v>
      </c>
      <c r="B150" s="5">
        <v>0.46385416666666668</v>
      </c>
      <c r="C150" s="8">
        <v>9.1</v>
      </c>
      <c r="D150" s="8">
        <v>11.5</v>
      </c>
      <c r="F150" s="14"/>
      <c r="H150" s="14"/>
    </row>
    <row r="151" spans="1:8" x14ac:dyDescent="0.25">
      <c r="A151" s="4">
        <v>43601</v>
      </c>
      <c r="B151" s="5">
        <v>0.46454861111111106</v>
      </c>
      <c r="C151" s="8">
        <v>9.1</v>
      </c>
      <c r="D151" s="8">
        <v>11.7</v>
      </c>
      <c r="F151" s="14"/>
      <c r="H151" s="14"/>
    </row>
    <row r="152" spans="1:8" x14ac:dyDescent="0.25">
      <c r="A152" s="4">
        <v>43601</v>
      </c>
      <c r="B152" s="5">
        <v>0.46524305555555556</v>
      </c>
      <c r="C152" s="8">
        <v>8.6999999999999993</v>
      </c>
      <c r="D152" s="8">
        <v>11.7</v>
      </c>
      <c r="F152" s="14"/>
      <c r="H152" s="14"/>
    </row>
    <row r="153" spans="1:8" x14ac:dyDescent="0.25">
      <c r="A153" s="4">
        <v>43601</v>
      </c>
      <c r="B153" s="5">
        <v>0.46593749999999995</v>
      </c>
      <c r="C153" s="8">
        <v>8.3000000000000007</v>
      </c>
      <c r="D153" s="8">
        <v>11.9</v>
      </c>
      <c r="F153" s="14"/>
      <c r="H153" s="14"/>
    </row>
    <row r="154" spans="1:8" x14ac:dyDescent="0.25">
      <c r="A154" s="4">
        <v>43601</v>
      </c>
      <c r="B154" s="5">
        <v>0.46663194444444445</v>
      </c>
      <c r="C154" s="8">
        <v>8</v>
      </c>
      <c r="D154" s="8">
        <v>11.9</v>
      </c>
      <c r="F154" s="14"/>
      <c r="H154" s="14"/>
    </row>
    <row r="155" spans="1:8" x14ac:dyDescent="0.25">
      <c r="A155" s="4">
        <v>43601</v>
      </c>
      <c r="B155" s="5">
        <v>0.46732638888888883</v>
      </c>
      <c r="C155" s="8">
        <v>8.6999999999999993</v>
      </c>
      <c r="D155" s="8">
        <v>12.2</v>
      </c>
      <c r="F155" s="14"/>
      <c r="H155" s="14"/>
    </row>
    <row r="156" spans="1:8" x14ac:dyDescent="0.25">
      <c r="A156" s="4">
        <v>43601</v>
      </c>
      <c r="B156" s="5">
        <v>0.46802083333333333</v>
      </c>
      <c r="C156" s="8">
        <v>9.6</v>
      </c>
      <c r="D156" s="8">
        <v>12.5</v>
      </c>
      <c r="F156" s="14"/>
      <c r="H156" s="14"/>
    </row>
    <row r="157" spans="1:8" x14ac:dyDescent="0.25">
      <c r="A157" s="4">
        <v>43601</v>
      </c>
      <c r="B157" s="5">
        <v>0.46871527777777783</v>
      </c>
      <c r="C157" s="8">
        <v>9.9</v>
      </c>
      <c r="D157" s="8">
        <v>12.8</v>
      </c>
      <c r="F157" s="14"/>
      <c r="H157" s="14"/>
    </row>
    <row r="158" spans="1:8" x14ac:dyDescent="0.25">
      <c r="A158" s="4">
        <v>43601</v>
      </c>
      <c r="B158" s="5">
        <v>0.46940972222222221</v>
      </c>
      <c r="C158" s="8">
        <v>9.9</v>
      </c>
      <c r="D158" s="8">
        <v>12.6</v>
      </c>
      <c r="F158" s="14"/>
      <c r="H158" s="14"/>
    </row>
    <row r="159" spans="1:8" x14ac:dyDescent="0.25">
      <c r="A159" s="4">
        <v>43601</v>
      </c>
      <c r="B159" s="5">
        <v>0.47010416666666671</v>
      </c>
      <c r="C159" s="8">
        <v>10.4</v>
      </c>
      <c r="D159" s="8">
        <v>12.9</v>
      </c>
      <c r="F159" s="14"/>
      <c r="H159" s="14"/>
    </row>
    <row r="160" spans="1:8" x14ac:dyDescent="0.25">
      <c r="A160" s="4">
        <v>43601</v>
      </c>
      <c r="B160" s="5">
        <v>0.4707986111111111</v>
      </c>
      <c r="C160" s="8">
        <v>10.7</v>
      </c>
      <c r="D160" s="8">
        <v>13.1</v>
      </c>
      <c r="F160" s="14"/>
      <c r="H160" s="14"/>
    </row>
    <row r="161" spans="1:8" x14ac:dyDescent="0.25">
      <c r="A161" s="4">
        <v>43601</v>
      </c>
      <c r="B161" s="5">
        <v>0.4714930555555556</v>
      </c>
      <c r="C161" s="8">
        <v>10.8</v>
      </c>
      <c r="D161" s="8">
        <v>13.3</v>
      </c>
      <c r="F161" s="14"/>
      <c r="H161" s="14"/>
    </row>
    <row r="162" spans="1:8" x14ac:dyDescent="0.25">
      <c r="A162" s="4">
        <v>43601</v>
      </c>
      <c r="B162" s="5">
        <v>0.47218749999999998</v>
      </c>
      <c r="C162" s="8">
        <v>10.3</v>
      </c>
      <c r="D162" s="8">
        <v>13.1</v>
      </c>
      <c r="F162" s="14"/>
      <c r="H162" s="14"/>
    </row>
    <row r="163" spans="1:8" x14ac:dyDescent="0.25">
      <c r="A163" s="4">
        <v>43601</v>
      </c>
      <c r="B163" s="5">
        <v>0.47288194444444448</v>
      </c>
      <c r="C163" s="8">
        <v>10.199999999999999</v>
      </c>
      <c r="D163" s="8">
        <v>13</v>
      </c>
      <c r="F163" s="14"/>
      <c r="H163" s="14"/>
    </row>
    <row r="164" spans="1:8" x14ac:dyDescent="0.25">
      <c r="A164" s="4">
        <v>43601</v>
      </c>
      <c r="B164" s="5">
        <v>0.47357638888888887</v>
      </c>
      <c r="C164" s="8">
        <v>10.8</v>
      </c>
      <c r="D164" s="8">
        <v>13.1</v>
      </c>
      <c r="F164" s="14"/>
      <c r="H164" s="14"/>
    </row>
    <row r="165" spans="1:8" x14ac:dyDescent="0.25">
      <c r="A165" s="4">
        <v>43601</v>
      </c>
      <c r="B165" s="5">
        <v>0.47427083333333336</v>
      </c>
      <c r="C165" s="8">
        <v>11.1</v>
      </c>
      <c r="D165" s="8">
        <v>13.2</v>
      </c>
      <c r="F165" s="14"/>
      <c r="H165" s="14"/>
    </row>
    <row r="166" spans="1:8" x14ac:dyDescent="0.25">
      <c r="A166" s="4">
        <v>43601</v>
      </c>
      <c r="B166" s="5">
        <v>0.47496527777777775</v>
      </c>
      <c r="C166" s="8">
        <v>11</v>
      </c>
      <c r="D166" s="8">
        <v>13.3</v>
      </c>
      <c r="F166" s="14"/>
      <c r="H166" s="14"/>
    </row>
    <row r="167" spans="1:8" x14ac:dyDescent="0.25">
      <c r="A167" s="4">
        <v>43601</v>
      </c>
      <c r="B167" s="5">
        <v>0.47565972222222225</v>
      </c>
      <c r="C167" s="8">
        <v>10.7</v>
      </c>
      <c r="D167" s="8">
        <v>13</v>
      </c>
      <c r="F167" s="14"/>
      <c r="H167" s="14"/>
    </row>
    <row r="168" spans="1:8" x14ac:dyDescent="0.25">
      <c r="A168" s="4">
        <v>43601</v>
      </c>
      <c r="B168" s="5">
        <v>0.47635416666666663</v>
      </c>
      <c r="C168" s="8">
        <v>10.1</v>
      </c>
      <c r="D168" s="8">
        <v>12.8</v>
      </c>
      <c r="F168" s="14"/>
      <c r="H168" s="14"/>
    </row>
    <row r="169" spans="1:8" x14ac:dyDescent="0.25">
      <c r="A169" s="4">
        <v>43601</v>
      </c>
      <c r="B169" s="5">
        <v>0.47704861111111113</v>
      </c>
      <c r="C169" s="8">
        <v>9.4</v>
      </c>
      <c r="D169" s="8">
        <v>12.6</v>
      </c>
      <c r="F169" s="14"/>
      <c r="H169" s="14"/>
    </row>
    <row r="170" spans="1:8" x14ac:dyDescent="0.25">
      <c r="A170" s="4">
        <v>43601</v>
      </c>
      <c r="B170" s="5">
        <v>0.47774305555555552</v>
      </c>
      <c r="C170" s="8">
        <v>8.8000000000000007</v>
      </c>
      <c r="D170" s="8">
        <v>12.3</v>
      </c>
      <c r="F170" s="14"/>
      <c r="H170" s="14"/>
    </row>
    <row r="171" spans="1:8" x14ac:dyDescent="0.25">
      <c r="A171" s="4">
        <v>43601</v>
      </c>
      <c r="B171" s="5">
        <v>0.47843750000000002</v>
      </c>
      <c r="C171" s="8">
        <v>8.5</v>
      </c>
      <c r="D171" s="8">
        <v>12.2</v>
      </c>
      <c r="F171" s="14"/>
      <c r="H171" s="14"/>
    </row>
    <row r="172" spans="1:8" x14ac:dyDescent="0.25">
      <c r="A172" s="4">
        <v>43601</v>
      </c>
      <c r="B172" s="5">
        <v>0.47913194444444446</v>
      </c>
      <c r="C172" s="8">
        <v>8.1</v>
      </c>
      <c r="D172" s="8">
        <v>11.8</v>
      </c>
      <c r="F172" s="14"/>
      <c r="H172" s="14"/>
    </row>
    <row r="173" spans="1:8" x14ac:dyDescent="0.25">
      <c r="A173" s="4">
        <v>43601</v>
      </c>
      <c r="B173" s="5">
        <v>0.4798263888888889</v>
      </c>
      <c r="C173" s="8">
        <v>7.7</v>
      </c>
      <c r="D173" s="8">
        <v>11.6</v>
      </c>
      <c r="F173" s="14"/>
      <c r="H173" s="14"/>
    </row>
    <row r="174" spans="1:8" x14ac:dyDescent="0.25">
      <c r="A174" s="4">
        <v>43601</v>
      </c>
      <c r="B174" s="5">
        <v>0.48052083333333334</v>
      </c>
      <c r="C174" s="8">
        <v>7.6</v>
      </c>
      <c r="D174" s="8">
        <v>11.5</v>
      </c>
      <c r="F174" s="14"/>
      <c r="H174" s="14"/>
    </row>
    <row r="175" spans="1:8" x14ac:dyDescent="0.25">
      <c r="A175" s="4">
        <v>43601</v>
      </c>
      <c r="B175" s="5">
        <v>0.48121527777777778</v>
      </c>
      <c r="C175" s="8">
        <v>7.6</v>
      </c>
      <c r="D175" s="8">
        <v>11.5</v>
      </c>
      <c r="F175" s="14"/>
      <c r="H175" s="14"/>
    </row>
    <row r="176" spans="1:8" x14ac:dyDescent="0.25">
      <c r="A176" s="4">
        <v>43601</v>
      </c>
      <c r="B176" s="5">
        <v>0.48190972222222223</v>
      </c>
      <c r="C176" s="8">
        <v>7.8</v>
      </c>
      <c r="D176" s="8">
        <v>11.8</v>
      </c>
      <c r="F176" s="14"/>
      <c r="H176" s="14"/>
    </row>
    <row r="177" spans="1:8" x14ac:dyDescent="0.25">
      <c r="A177" s="4">
        <v>43601</v>
      </c>
      <c r="B177" s="5">
        <v>0.48260416666666667</v>
      </c>
      <c r="C177" s="8">
        <v>8.1999999999999993</v>
      </c>
      <c r="D177" s="8">
        <v>11.9</v>
      </c>
      <c r="F177" s="14"/>
      <c r="H177" s="14"/>
    </row>
    <row r="178" spans="1:8" x14ac:dyDescent="0.25">
      <c r="A178" s="4">
        <v>43601</v>
      </c>
      <c r="B178" s="5">
        <v>0.48329861111111111</v>
      </c>
      <c r="C178" s="8">
        <v>8.9</v>
      </c>
      <c r="D178" s="8">
        <v>12.2</v>
      </c>
      <c r="F178" s="14"/>
      <c r="H178" s="14"/>
    </row>
    <row r="179" spans="1:8" x14ac:dyDescent="0.25">
      <c r="A179" s="4">
        <v>43601</v>
      </c>
      <c r="B179" s="5">
        <v>0.48399305555555555</v>
      </c>
      <c r="C179" s="8">
        <v>10</v>
      </c>
      <c r="D179" s="8">
        <v>12.9</v>
      </c>
      <c r="F179" s="14"/>
      <c r="H179" s="14"/>
    </row>
    <row r="180" spans="1:8" x14ac:dyDescent="0.25">
      <c r="A180" s="4">
        <v>43601</v>
      </c>
      <c r="B180" s="5">
        <v>0.48468749999999999</v>
      </c>
      <c r="C180" s="8">
        <v>11</v>
      </c>
      <c r="D180" s="8">
        <v>13.2</v>
      </c>
      <c r="F180" s="14"/>
      <c r="H180" s="14"/>
    </row>
    <row r="181" spans="1:8" x14ac:dyDescent="0.25">
      <c r="A181" s="4">
        <v>43601</v>
      </c>
      <c r="B181" s="5">
        <v>0.48538194444444444</v>
      </c>
      <c r="C181" s="8">
        <v>11.4</v>
      </c>
      <c r="D181" s="8">
        <v>13.3</v>
      </c>
      <c r="F181" s="14"/>
      <c r="H181" s="14"/>
    </row>
    <row r="182" spans="1:8" x14ac:dyDescent="0.25">
      <c r="A182" s="4">
        <v>43601</v>
      </c>
      <c r="B182" s="5">
        <v>0.48607638888888888</v>
      </c>
      <c r="C182" s="8">
        <v>11.6</v>
      </c>
      <c r="D182" s="8">
        <v>13.4</v>
      </c>
      <c r="F182" s="14"/>
      <c r="H182" s="14"/>
    </row>
    <row r="183" spans="1:8" x14ac:dyDescent="0.25">
      <c r="A183" s="4">
        <v>43601</v>
      </c>
      <c r="B183" s="5">
        <v>0.48677083333333332</v>
      </c>
      <c r="C183" s="8">
        <v>11.3</v>
      </c>
      <c r="D183" s="8">
        <v>13.3</v>
      </c>
      <c r="F183" s="14"/>
      <c r="H183" s="14"/>
    </row>
    <row r="184" spans="1:8" x14ac:dyDescent="0.25">
      <c r="A184" s="4">
        <v>43601</v>
      </c>
      <c r="B184" s="5">
        <v>0.48746527777777776</v>
      </c>
      <c r="C184" s="8">
        <v>11.1</v>
      </c>
      <c r="D184" s="8">
        <v>13.2</v>
      </c>
      <c r="F184" s="14"/>
      <c r="H184" s="14"/>
    </row>
    <row r="185" spans="1:8" x14ac:dyDescent="0.25">
      <c r="A185" s="4">
        <v>43601</v>
      </c>
      <c r="B185" s="5">
        <v>0.48815972222222226</v>
      </c>
      <c r="C185" s="8">
        <v>11</v>
      </c>
      <c r="D185" s="8">
        <v>13.1</v>
      </c>
      <c r="F185" s="14"/>
      <c r="H185" s="14"/>
    </row>
    <row r="186" spans="1:8" x14ac:dyDescent="0.25">
      <c r="A186" s="4">
        <v>43601</v>
      </c>
      <c r="B186" s="5">
        <v>0.48885416666666665</v>
      </c>
      <c r="C186" s="8">
        <v>11.3</v>
      </c>
      <c r="D186" s="8">
        <v>12.9</v>
      </c>
      <c r="F186" s="14"/>
      <c r="H186" s="14"/>
    </row>
    <row r="187" spans="1:8" x14ac:dyDescent="0.25">
      <c r="A187" s="4">
        <v>43601</v>
      </c>
      <c r="B187" s="5">
        <v>0.48954861111111114</v>
      </c>
      <c r="C187" s="8">
        <v>11.7</v>
      </c>
      <c r="D187" s="8">
        <v>12.8</v>
      </c>
      <c r="F187" s="14"/>
      <c r="H187" s="14"/>
    </row>
    <row r="188" spans="1:8" x14ac:dyDescent="0.25">
      <c r="A188" s="4">
        <v>43601</v>
      </c>
      <c r="B188" s="5">
        <v>0.49024305555555553</v>
      </c>
      <c r="C188" s="8">
        <v>11.8</v>
      </c>
      <c r="D188" s="8">
        <v>12.7</v>
      </c>
      <c r="F188" s="14"/>
      <c r="H188" s="14"/>
    </row>
    <row r="189" spans="1:8" x14ac:dyDescent="0.25">
      <c r="A189" s="4">
        <v>43601</v>
      </c>
      <c r="B189" s="5">
        <v>0.49093750000000003</v>
      </c>
      <c r="C189" s="8">
        <v>11.6</v>
      </c>
      <c r="D189" s="8">
        <v>12.8</v>
      </c>
      <c r="F189" s="14"/>
      <c r="H189" s="14"/>
    </row>
    <row r="190" spans="1:8" x14ac:dyDescent="0.25">
      <c r="A190" s="4">
        <v>43601</v>
      </c>
      <c r="B190" s="5">
        <v>0.49163194444444441</v>
      </c>
      <c r="C190" s="8">
        <v>11.3</v>
      </c>
      <c r="D190" s="8">
        <v>12.7</v>
      </c>
      <c r="F190" s="14"/>
      <c r="H190" s="14"/>
    </row>
    <row r="191" spans="1:8" x14ac:dyDescent="0.25">
      <c r="A191" s="4">
        <v>43601</v>
      </c>
      <c r="B191" s="5">
        <v>0.49232638888888891</v>
      </c>
      <c r="C191" s="8">
        <v>10.8</v>
      </c>
      <c r="D191" s="8">
        <v>12.7</v>
      </c>
      <c r="F191" s="14"/>
      <c r="H191" s="14"/>
    </row>
    <row r="192" spans="1:8" x14ac:dyDescent="0.25">
      <c r="A192" s="4">
        <v>43601</v>
      </c>
      <c r="B192" s="5">
        <v>0.4930208333333333</v>
      </c>
      <c r="C192" s="8">
        <v>10.4</v>
      </c>
      <c r="D192" s="8">
        <v>12.6</v>
      </c>
      <c r="F192" s="14"/>
      <c r="H192" s="14"/>
    </row>
    <row r="193" spans="1:8" x14ac:dyDescent="0.25">
      <c r="A193" s="4">
        <v>43601</v>
      </c>
      <c r="B193" s="5">
        <v>0.49371527777777779</v>
      </c>
      <c r="C193" s="8">
        <v>10.1</v>
      </c>
      <c r="D193" s="8">
        <v>12.4</v>
      </c>
      <c r="F193" s="14"/>
      <c r="H193" s="14"/>
    </row>
    <row r="194" spans="1:8" x14ac:dyDescent="0.25">
      <c r="A194" s="4">
        <v>43601</v>
      </c>
      <c r="B194" s="5">
        <v>0.49440972222222218</v>
      </c>
      <c r="C194" s="8">
        <v>9.3000000000000007</v>
      </c>
      <c r="D194" s="8">
        <v>11.5</v>
      </c>
      <c r="F194" s="14"/>
      <c r="H194" s="14"/>
    </row>
    <row r="195" spans="1:8" x14ac:dyDescent="0.25">
      <c r="A195" s="4">
        <v>43601</v>
      </c>
      <c r="B195" s="5">
        <v>0.49510416666666668</v>
      </c>
      <c r="C195" s="8">
        <v>8.9</v>
      </c>
      <c r="D195" s="8">
        <v>11</v>
      </c>
      <c r="F195" s="14"/>
      <c r="H195" s="14"/>
    </row>
    <row r="196" spans="1:8" x14ac:dyDescent="0.25">
      <c r="A196" s="4">
        <v>43601</v>
      </c>
      <c r="B196" s="5">
        <v>0.49579861111111106</v>
      </c>
      <c r="C196" s="8">
        <v>9.1999999999999993</v>
      </c>
      <c r="D196" s="8">
        <v>11.5</v>
      </c>
      <c r="F196" s="14"/>
      <c r="H196" s="14"/>
    </row>
    <row r="197" spans="1:8" x14ac:dyDescent="0.25">
      <c r="A197" s="4">
        <v>43601</v>
      </c>
      <c r="B197" s="5">
        <v>0.49649305555555556</v>
      </c>
      <c r="C197" s="8">
        <v>9.1999999999999993</v>
      </c>
      <c r="D197" s="8">
        <v>11.5</v>
      </c>
      <c r="F197" s="14"/>
      <c r="H197" s="14"/>
    </row>
    <row r="198" spans="1:8" x14ac:dyDescent="0.25">
      <c r="A198" s="4">
        <v>43601</v>
      </c>
      <c r="B198" s="5">
        <v>0.49718749999999995</v>
      </c>
      <c r="C198" s="8">
        <v>9.1</v>
      </c>
      <c r="D198" s="8">
        <v>11.6</v>
      </c>
      <c r="F198" s="14"/>
      <c r="H198" s="14"/>
    </row>
    <row r="199" spans="1:8" x14ac:dyDescent="0.25">
      <c r="A199" s="4">
        <v>43601</v>
      </c>
      <c r="B199" s="5">
        <v>0.49788194444444445</v>
      </c>
      <c r="C199" s="8">
        <v>9.1999999999999993</v>
      </c>
      <c r="D199" s="8">
        <v>11.7</v>
      </c>
      <c r="F199" s="14"/>
      <c r="H199" s="14"/>
    </row>
    <row r="200" spans="1:8" x14ac:dyDescent="0.25">
      <c r="A200" s="4">
        <v>43601</v>
      </c>
      <c r="B200" s="5">
        <v>0.49857638888888894</v>
      </c>
      <c r="C200" s="8">
        <v>9.4</v>
      </c>
      <c r="D200" s="8">
        <v>11.8</v>
      </c>
      <c r="F200" s="14"/>
      <c r="H200" s="14"/>
    </row>
    <row r="201" spans="1:8" x14ac:dyDescent="0.25">
      <c r="A201" s="4">
        <v>43601</v>
      </c>
      <c r="B201" s="5">
        <v>0.49927083333333333</v>
      </c>
      <c r="C201" s="8">
        <v>9.1999999999999993</v>
      </c>
      <c r="D201" s="8">
        <v>11.5</v>
      </c>
      <c r="F201" s="14"/>
      <c r="H201" s="14"/>
    </row>
    <row r="202" spans="1:8" x14ac:dyDescent="0.25">
      <c r="A202" s="4">
        <v>43601</v>
      </c>
      <c r="B202" s="5">
        <v>0.49996527777777783</v>
      </c>
      <c r="C202" s="8">
        <v>9.1</v>
      </c>
      <c r="D202" s="8">
        <v>11.1</v>
      </c>
      <c r="F202" s="14"/>
      <c r="H202" s="14"/>
    </row>
    <row r="203" spans="1:8" x14ac:dyDescent="0.25">
      <c r="A203" s="4">
        <v>43601</v>
      </c>
      <c r="B203" s="5">
        <v>0.50065972222222221</v>
      </c>
      <c r="C203" s="8">
        <v>9</v>
      </c>
      <c r="D203" s="8">
        <v>10.9</v>
      </c>
      <c r="F203" s="14"/>
      <c r="H203" s="14"/>
    </row>
    <row r="204" spans="1:8" x14ac:dyDescent="0.25">
      <c r="A204" s="4">
        <v>43601</v>
      </c>
      <c r="B204" s="5">
        <v>0.50135416666666666</v>
      </c>
      <c r="C204" s="8">
        <v>9.1999999999999993</v>
      </c>
      <c r="D204" s="8">
        <v>10.9</v>
      </c>
      <c r="F204" s="14"/>
      <c r="H204" s="14"/>
    </row>
    <row r="205" spans="1:8" x14ac:dyDescent="0.25">
      <c r="A205" s="4">
        <v>43601</v>
      </c>
      <c r="B205" s="5">
        <v>0.5020486111111111</v>
      </c>
      <c r="C205" s="8">
        <v>9.5</v>
      </c>
      <c r="D205" s="8">
        <v>11</v>
      </c>
      <c r="F205" s="14"/>
      <c r="H205" s="14"/>
    </row>
    <row r="206" spans="1:8" x14ac:dyDescent="0.25">
      <c r="A206" s="4">
        <v>43601</v>
      </c>
      <c r="B206" s="5">
        <v>0.50274305555555554</v>
      </c>
      <c r="C206" s="8">
        <v>9.6999999999999993</v>
      </c>
      <c r="D206" s="8">
        <v>11.3</v>
      </c>
      <c r="F206" s="14"/>
      <c r="H206" s="14"/>
    </row>
    <row r="207" spans="1:8" x14ac:dyDescent="0.25">
      <c r="A207" s="4">
        <v>43601</v>
      </c>
      <c r="B207" s="5">
        <v>0.50343749999999998</v>
      </c>
      <c r="C207" s="8">
        <v>9.9</v>
      </c>
      <c r="D207" s="8">
        <v>11.4</v>
      </c>
      <c r="F207" s="14"/>
      <c r="H207" s="14"/>
    </row>
    <row r="208" spans="1:8" x14ac:dyDescent="0.25">
      <c r="A208" s="4">
        <v>43601</v>
      </c>
      <c r="B208" s="5">
        <v>0.50413194444444442</v>
      </c>
      <c r="C208" s="8">
        <v>9.6</v>
      </c>
      <c r="D208" s="8">
        <v>11.2</v>
      </c>
      <c r="F208" s="14"/>
      <c r="H208" s="14"/>
    </row>
    <row r="209" spans="1:8" x14ac:dyDescent="0.25">
      <c r="A209" s="4">
        <v>43601</v>
      </c>
      <c r="B209" s="5">
        <v>0.50482638888888887</v>
      </c>
      <c r="C209" s="8">
        <v>9.6</v>
      </c>
      <c r="D209" s="8">
        <v>11.3</v>
      </c>
      <c r="F209" s="14"/>
      <c r="H209" s="14"/>
    </row>
    <row r="210" spans="1:8" x14ac:dyDescent="0.25">
      <c r="A210" s="4">
        <v>43601</v>
      </c>
      <c r="B210" s="5">
        <v>0.50552083333333331</v>
      </c>
      <c r="C210" s="8">
        <v>9.4</v>
      </c>
      <c r="D210" s="8">
        <v>11.3</v>
      </c>
      <c r="F210" s="14"/>
      <c r="H210" s="14"/>
    </row>
    <row r="211" spans="1:8" x14ac:dyDescent="0.25">
      <c r="A211" s="4">
        <v>43601</v>
      </c>
      <c r="B211" s="5">
        <v>0.50621527777777775</v>
      </c>
      <c r="C211" s="8">
        <v>9.9</v>
      </c>
      <c r="D211" s="8">
        <v>11.7</v>
      </c>
      <c r="F211" s="14"/>
      <c r="H211" s="14"/>
    </row>
    <row r="212" spans="1:8" x14ac:dyDescent="0.25">
      <c r="A212" s="4">
        <v>43601</v>
      </c>
      <c r="B212" s="5">
        <v>0.50690972222222219</v>
      </c>
      <c r="C212" s="8">
        <v>10</v>
      </c>
      <c r="D212" s="8">
        <v>11.7</v>
      </c>
      <c r="F212" s="14"/>
      <c r="H212" s="14"/>
    </row>
    <row r="213" spans="1:8" x14ac:dyDescent="0.25">
      <c r="A213" s="4">
        <v>43601</v>
      </c>
      <c r="B213" s="5">
        <v>0.50760416666666663</v>
      </c>
      <c r="C213" s="8">
        <v>9.9</v>
      </c>
      <c r="D213" s="8">
        <v>11.8</v>
      </c>
      <c r="F213" s="14"/>
      <c r="H213" s="14"/>
    </row>
    <row r="214" spans="1:8" x14ac:dyDescent="0.25">
      <c r="A214" s="4">
        <v>43601</v>
      </c>
      <c r="B214" s="5">
        <v>0.50829861111111108</v>
      </c>
      <c r="C214" s="8">
        <v>10.1</v>
      </c>
      <c r="D214" s="8">
        <v>12.2</v>
      </c>
      <c r="F214" s="14"/>
      <c r="H214" s="14"/>
    </row>
    <row r="215" spans="1:8" x14ac:dyDescent="0.25">
      <c r="A215" s="4">
        <v>43601</v>
      </c>
      <c r="B215" s="5">
        <v>0.50899305555555552</v>
      </c>
      <c r="C215" s="8">
        <v>10.199999999999999</v>
      </c>
      <c r="D215" s="8">
        <v>12.5</v>
      </c>
      <c r="F215" s="14"/>
      <c r="H215" s="14"/>
    </row>
    <row r="216" spans="1:8" x14ac:dyDescent="0.25">
      <c r="A216" s="4">
        <v>43601</v>
      </c>
      <c r="B216" s="5">
        <v>0.50968749999999996</v>
      </c>
      <c r="C216" s="8">
        <v>10.1</v>
      </c>
      <c r="D216" s="8">
        <v>12.2</v>
      </c>
      <c r="F216" s="14"/>
      <c r="H216" s="14"/>
    </row>
    <row r="217" spans="1:8" x14ac:dyDescent="0.25">
      <c r="A217" s="4">
        <v>43601</v>
      </c>
      <c r="B217" s="5">
        <v>0.51038194444444451</v>
      </c>
      <c r="C217" s="8">
        <v>10.1</v>
      </c>
      <c r="D217" s="8">
        <v>12.3</v>
      </c>
      <c r="F217" s="14"/>
      <c r="H217" s="14"/>
    </row>
    <row r="218" spans="1:8" x14ac:dyDescent="0.25">
      <c r="A218" s="4">
        <v>43601</v>
      </c>
      <c r="B218" s="5">
        <v>0.51107638888888884</v>
      </c>
      <c r="C218" s="8">
        <v>10.4</v>
      </c>
      <c r="D218" s="8">
        <v>12.4</v>
      </c>
      <c r="F218" s="14"/>
      <c r="H218" s="14"/>
    </row>
    <row r="219" spans="1:8" x14ac:dyDescent="0.25">
      <c r="A219" s="4">
        <v>43601</v>
      </c>
      <c r="B219" s="5">
        <v>0.5117708333333334</v>
      </c>
      <c r="C219" s="8">
        <v>10.199999999999999</v>
      </c>
      <c r="D219" s="8">
        <v>12.1</v>
      </c>
      <c r="F219" s="14"/>
      <c r="H219" s="14"/>
    </row>
    <row r="220" spans="1:8" x14ac:dyDescent="0.25">
      <c r="A220" s="4">
        <v>43601</v>
      </c>
      <c r="B220" s="5">
        <v>0.51246527777777773</v>
      </c>
      <c r="C220" s="8">
        <v>10.199999999999999</v>
      </c>
      <c r="D220" s="8">
        <v>11.9</v>
      </c>
      <c r="F220" s="14"/>
      <c r="H220" s="14"/>
    </row>
    <row r="221" spans="1:8" x14ac:dyDescent="0.25">
      <c r="A221" s="4">
        <v>43601</v>
      </c>
      <c r="B221" s="5">
        <v>0.51315972222222228</v>
      </c>
      <c r="C221" s="8">
        <v>10.4</v>
      </c>
      <c r="D221" s="8">
        <v>12.3</v>
      </c>
      <c r="F221" s="14"/>
      <c r="H221" s="14"/>
    </row>
    <row r="222" spans="1:8" x14ac:dyDescent="0.25">
      <c r="A222" s="4">
        <v>43601</v>
      </c>
      <c r="B222" s="5">
        <v>0.51385416666666661</v>
      </c>
      <c r="C222" s="8">
        <v>10.8</v>
      </c>
      <c r="D222" s="8">
        <v>12.7</v>
      </c>
      <c r="F222" s="14"/>
      <c r="H222" s="14"/>
    </row>
    <row r="223" spans="1:8" x14ac:dyDescent="0.25">
      <c r="A223" s="4">
        <v>43601</v>
      </c>
      <c r="B223" s="5">
        <v>0.51454861111111116</v>
      </c>
      <c r="C223" s="8">
        <v>11</v>
      </c>
      <c r="D223" s="8">
        <v>13.2</v>
      </c>
      <c r="F223" s="14"/>
      <c r="H223" s="14"/>
    </row>
    <row r="224" spans="1:8" x14ac:dyDescent="0.25">
      <c r="A224" s="4">
        <v>43601</v>
      </c>
      <c r="B224" s="5">
        <v>0.5152430555555555</v>
      </c>
      <c r="C224" s="8">
        <v>11.4</v>
      </c>
      <c r="D224" s="8">
        <v>13.6</v>
      </c>
      <c r="F224" s="14"/>
      <c r="H224" s="14"/>
    </row>
    <row r="225" spans="1:8" x14ac:dyDescent="0.25">
      <c r="A225" s="4">
        <v>43601</v>
      </c>
      <c r="B225" s="5">
        <v>0.51593750000000005</v>
      </c>
      <c r="C225" s="8">
        <v>11.5</v>
      </c>
      <c r="D225" s="8">
        <v>13.5</v>
      </c>
      <c r="F225" s="14"/>
      <c r="H225" s="14"/>
    </row>
    <row r="226" spans="1:8" x14ac:dyDescent="0.25">
      <c r="A226" s="4">
        <v>43601</v>
      </c>
      <c r="B226" s="5">
        <v>0.51663194444444438</v>
      </c>
      <c r="C226" s="8">
        <v>11.5</v>
      </c>
      <c r="D226" s="8">
        <v>13.4</v>
      </c>
      <c r="F226" s="14"/>
      <c r="H226" s="14"/>
    </row>
    <row r="227" spans="1:8" x14ac:dyDescent="0.25">
      <c r="A227" s="4">
        <v>43601</v>
      </c>
      <c r="B227" s="5">
        <v>0.51732638888888893</v>
      </c>
      <c r="C227" s="8">
        <v>11.6</v>
      </c>
      <c r="D227" s="8">
        <v>13.5</v>
      </c>
      <c r="F227" s="14"/>
      <c r="H227" s="14"/>
    </row>
    <row r="228" spans="1:8" x14ac:dyDescent="0.25">
      <c r="A228" s="4">
        <v>43601</v>
      </c>
      <c r="B228" s="5">
        <v>0.51802083333333326</v>
      </c>
      <c r="C228" s="8">
        <v>11.8</v>
      </c>
      <c r="D228" s="8">
        <v>13.6</v>
      </c>
      <c r="F228" s="14"/>
      <c r="H228" s="14"/>
    </row>
    <row r="229" spans="1:8" x14ac:dyDescent="0.25">
      <c r="A229" s="4">
        <v>43601</v>
      </c>
      <c r="B229" s="5">
        <v>0.51871527777777782</v>
      </c>
      <c r="C229" s="8">
        <v>11.8</v>
      </c>
      <c r="D229" s="8">
        <v>13.2</v>
      </c>
      <c r="F229" s="14"/>
      <c r="H229" s="14"/>
    </row>
    <row r="230" spans="1:8" x14ac:dyDescent="0.25">
      <c r="A230" s="4">
        <v>43601</v>
      </c>
      <c r="B230" s="5">
        <v>0.51940972222222215</v>
      </c>
      <c r="C230" s="8">
        <v>12.2</v>
      </c>
      <c r="D230" s="8">
        <v>13.4</v>
      </c>
      <c r="F230" s="14"/>
      <c r="H230" s="14"/>
    </row>
    <row r="231" spans="1:8" x14ac:dyDescent="0.25">
      <c r="A231" s="4">
        <v>43601</v>
      </c>
      <c r="B231" s="5">
        <v>0.5201041666666667</v>
      </c>
      <c r="C231" s="8">
        <v>12.4</v>
      </c>
      <c r="D231" s="8">
        <v>13.7</v>
      </c>
      <c r="F231" s="14"/>
      <c r="H231" s="14"/>
    </row>
    <row r="232" spans="1:8" x14ac:dyDescent="0.25">
      <c r="A232" s="4">
        <v>43601</v>
      </c>
      <c r="B232" s="5">
        <v>0.52079861111111114</v>
      </c>
      <c r="C232" s="8">
        <v>12.4</v>
      </c>
      <c r="D232" s="8">
        <v>13.8</v>
      </c>
      <c r="F232" s="14"/>
      <c r="H232" s="14"/>
    </row>
    <row r="233" spans="1:8" x14ac:dyDescent="0.25">
      <c r="A233" s="4">
        <v>43601</v>
      </c>
      <c r="B233" s="5">
        <v>0.52149305555555558</v>
      </c>
      <c r="C233" s="8">
        <v>12.3</v>
      </c>
      <c r="D233" s="8">
        <v>13.7</v>
      </c>
      <c r="F233" s="14"/>
      <c r="H233" s="14"/>
    </row>
    <row r="234" spans="1:8" x14ac:dyDescent="0.25">
      <c r="A234" s="4">
        <v>43601</v>
      </c>
      <c r="B234" s="5">
        <v>0.52218750000000003</v>
      </c>
      <c r="C234" s="8">
        <v>12.4</v>
      </c>
      <c r="D234" s="8">
        <v>14.3</v>
      </c>
      <c r="F234" s="14"/>
      <c r="H234" s="14"/>
    </row>
    <row r="235" spans="1:8" x14ac:dyDescent="0.25">
      <c r="A235" s="4">
        <v>43601</v>
      </c>
      <c r="B235" s="5">
        <v>0.52288194444444447</v>
      </c>
      <c r="C235" s="8">
        <v>12.8</v>
      </c>
      <c r="D235" s="8">
        <v>14.3</v>
      </c>
      <c r="F235" s="14"/>
      <c r="H235" s="14"/>
    </row>
    <row r="236" spans="1:8" x14ac:dyDescent="0.25">
      <c r="A236" s="4">
        <v>43601</v>
      </c>
      <c r="B236" s="5">
        <v>0.52357638888888891</v>
      </c>
      <c r="C236" s="8">
        <v>13.1</v>
      </c>
      <c r="D236" s="8">
        <v>14.3</v>
      </c>
      <c r="F236" s="14"/>
      <c r="H236" s="14"/>
    </row>
    <row r="237" spans="1:8" x14ac:dyDescent="0.25">
      <c r="A237" s="4">
        <v>43601</v>
      </c>
      <c r="B237" s="5">
        <v>0.52427083333333335</v>
      </c>
      <c r="C237" s="8">
        <v>12.7</v>
      </c>
      <c r="D237" s="8">
        <v>13.6</v>
      </c>
      <c r="F237" s="14"/>
      <c r="H237" s="14"/>
    </row>
    <row r="238" spans="1:8" x14ac:dyDescent="0.25">
      <c r="A238" s="4">
        <v>43601</v>
      </c>
      <c r="B238" s="5">
        <v>0.52496527777777779</v>
      </c>
      <c r="C238" s="8">
        <v>12.5</v>
      </c>
      <c r="D238" s="8">
        <v>12.9</v>
      </c>
      <c r="F238" s="14"/>
      <c r="H238" s="14"/>
    </row>
    <row r="239" spans="1:8" x14ac:dyDescent="0.25">
      <c r="A239" s="4">
        <v>43601</v>
      </c>
      <c r="B239" s="5">
        <v>0.52565972222222224</v>
      </c>
      <c r="C239" s="8">
        <v>12.1</v>
      </c>
      <c r="D239" s="8">
        <v>12.4</v>
      </c>
      <c r="F239" s="14"/>
      <c r="H239" s="14"/>
    </row>
    <row r="240" spans="1:8" x14ac:dyDescent="0.25">
      <c r="A240" s="4">
        <v>43601</v>
      </c>
      <c r="B240" s="5">
        <v>0.52635416666666668</v>
      </c>
      <c r="C240" s="8">
        <v>11.7</v>
      </c>
      <c r="D240" s="8">
        <v>11.9</v>
      </c>
      <c r="F240" s="14"/>
      <c r="H240" s="14"/>
    </row>
    <row r="241" spans="1:8" x14ac:dyDescent="0.25">
      <c r="A241" s="4">
        <v>43601</v>
      </c>
      <c r="B241" s="5">
        <v>0.52704861111111112</v>
      </c>
      <c r="C241" s="8">
        <v>11.2</v>
      </c>
      <c r="D241" s="8">
        <v>11.6</v>
      </c>
      <c r="F241" s="14"/>
      <c r="H241" s="14"/>
    </row>
    <row r="242" spans="1:8" x14ac:dyDescent="0.25">
      <c r="A242" s="4">
        <v>43601</v>
      </c>
      <c r="B242" s="5">
        <v>0.52774305555555556</v>
      </c>
      <c r="C242" s="8">
        <v>10.7</v>
      </c>
      <c r="D242" s="8">
        <v>11.3</v>
      </c>
      <c r="F242" s="14"/>
      <c r="H242" s="14"/>
    </row>
    <row r="243" spans="1:8" x14ac:dyDescent="0.25">
      <c r="A243" s="4">
        <v>43601</v>
      </c>
      <c r="B243" s="5">
        <v>0.5284375</v>
      </c>
      <c r="C243" s="8">
        <v>9.8000000000000007</v>
      </c>
      <c r="D243" s="8">
        <v>10.7</v>
      </c>
      <c r="F243" s="14"/>
      <c r="H243" s="14"/>
    </row>
    <row r="244" spans="1:8" x14ac:dyDescent="0.25">
      <c r="A244" s="4">
        <v>43601</v>
      </c>
      <c r="B244" s="5">
        <v>0.52913194444444445</v>
      </c>
      <c r="C244" s="8">
        <v>9</v>
      </c>
      <c r="D244" s="8">
        <v>10.3</v>
      </c>
      <c r="F244" s="14"/>
      <c r="H244" s="14"/>
    </row>
    <row r="245" spans="1:8" x14ac:dyDescent="0.25">
      <c r="A245" s="4">
        <v>43601</v>
      </c>
      <c r="B245" s="5">
        <v>0.52982638888888889</v>
      </c>
      <c r="C245" s="8">
        <v>9.1</v>
      </c>
      <c r="D245" s="8">
        <v>10.6</v>
      </c>
      <c r="F245" s="14"/>
      <c r="H245" s="14"/>
    </row>
    <row r="246" spans="1:8" x14ac:dyDescent="0.25">
      <c r="A246" s="4">
        <v>43601</v>
      </c>
      <c r="B246" s="5">
        <v>0.53052083333333333</v>
      </c>
      <c r="C246" s="8">
        <v>9.8000000000000007</v>
      </c>
      <c r="D246" s="8">
        <v>11.3</v>
      </c>
      <c r="F246" s="14"/>
      <c r="H246" s="14"/>
    </row>
    <row r="247" spans="1:8" x14ac:dyDescent="0.25">
      <c r="A247" s="4">
        <v>43601</v>
      </c>
      <c r="B247" s="5">
        <v>0.53121527777777777</v>
      </c>
      <c r="C247" s="8">
        <v>10.5</v>
      </c>
      <c r="D247" s="8">
        <v>11.8</v>
      </c>
      <c r="F247" s="14"/>
      <c r="H247" s="14"/>
    </row>
    <row r="248" spans="1:8" x14ac:dyDescent="0.25">
      <c r="A248" s="4">
        <v>43601</v>
      </c>
      <c r="B248" s="5">
        <v>0.53190972222222221</v>
      </c>
      <c r="C248" s="8">
        <v>10.5</v>
      </c>
      <c r="D248" s="8">
        <v>12</v>
      </c>
      <c r="F248" s="14"/>
      <c r="H248" s="14"/>
    </row>
    <row r="249" spans="1:8" x14ac:dyDescent="0.25">
      <c r="A249" s="4">
        <v>43601</v>
      </c>
      <c r="B249" s="5">
        <v>0.53260416666666666</v>
      </c>
      <c r="C249" s="8">
        <v>9.9</v>
      </c>
      <c r="D249" s="8">
        <v>11.7</v>
      </c>
      <c r="F249" s="14"/>
      <c r="H249" s="14"/>
    </row>
    <row r="250" spans="1:8" x14ac:dyDescent="0.25">
      <c r="A250" s="4">
        <v>43601</v>
      </c>
      <c r="B250" s="5">
        <v>0.5332986111111111</v>
      </c>
      <c r="C250" s="8">
        <v>9.3000000000000007</v>
      </c>
      <c r="D250" s="8">
        <v>11.4</v>
      </c>
      <c r="F250" s="14"/>
      <c r="H250" s="14"/>
    </row>
    <row r="251" spans="1:8" x14ac:dyDescent="0.25">
      <c r="A251" s="4">
        <v>43601</v>
      </c>
      <c r="B251" s="5">
        <v>0.53399305555555554</v>
      </c>
      <c r="C251" s="8">
        <v>9</v>
      </c>
      <c r="D251" s="8">
        <v>11.1</v>
      </c>
      <c r="F251" s="14"/>
      <c r="H251" s="14"/>
    </row>
    <row r="252" spans="1:8" x14ac:dyDescent="0.25">
      <c r="A252" s="4">
        <v>43601</v>
      </c>
      <c r="B252" s="5">
        <v>0.53468749999999998</v>
      </c>
      <c r="C252" s="8">
        <v>9.3000000000000007</v>
      </c>
      <c r="D252" s="8">
        <v>11.6</v>
      </c>
      <c r="F252" s="14"/>
      <c r="H252" s="14"/>
    </row>
    <row r="253" spans="1:8" x14ac:dyDescent="0.25">
      <c r="A253" s="4">
        <v>43601</v>
      </c>
      <c r="B253" s="5">
        <v>0.53538194444444442</v>
      </c>
      <c r="C253" s="8">
        <v>9.9</v>
      </c>
      <c r="D253" s="8">
        <v>12.2</v>
      </c>
      <c r="F253" s="14"/>
      <c r="H253" s="14"/>
    </row>
    <row r="254" spans="1:8" x14ac:dyDescent="0.25">
      <c r="A254" s="4">
        <v>43601</v>
      </c>
      <c r="B254" s="5">
        <v>0.53607638888888887</v>
      </c>
      <c r="C254" s="8">
        <v>10.5</v>
      </c>
      <c r="D254" s="8">
        <v>12.6</v>
      </c>
      <c r="F254" s="14"/>
      <c r="H254" s="14"/>
    </row>
    <row r="255" spans="1:8" x14ac:dyDescent="0.25">
      <c r="A255" s="4">
        <v>43601</v>
      </c>
      <c r="B255" s="5">
        <v>0.53677083333333331</v>
      </c>
      <c r="C255" s="8">
        <v>10.7</v>
      </c>
      <c r="D255" s="8">
        <v>13</v>
      </c>
      <c r="F255" s="14"/>
      <c r="H255" s="14"/>
    </row>
    <row r="256" spans="1:8" x14ac:dyDescent="0.25">
      <c r="A256" s="4">
        <v>43601</v>
      </c>
      <c r="B256" s="5">
        <v>0.53746527777777775</v>
      </c>
      <c r="C256" s="8">
        <v>11</v>
      </c>
      <c r="D256" s="8">
        <v>13.5</v>
      </c>
      <c r="F256" s="14"/>
      <c r="H256" s="14"/>
    </row>
    <row r="257" spans="1:8" x14ac:dyDescent="0.25">
      <c r="A257" s="4">
        <v>43601</v>
      </c>
      <c r="B257" s="5">
        <v>0.53815972222222219</v>
      </c>
      <c r="C257" s="8">
        <v>10.3</v>
      </c>
      <c r="D257" s="8">
        <v>12.9</v>
      </c>
      <c r="F257" s="14"/>
      <c r="H257" s="14"/>
    </row>
    <row r="258" spans="1:8" x14ac:dyDescent="0.25">
      <c r="A258" s="4"/>
      <c r="B258" s="5"/>
      <c r="F258" s="14"/>
      <c r="H258" s="14"/>
    </row>
    <row r="259" spans="1:8" x14ac:dyDescent="0.25">
      <c r="A259" s="4"/>
      <c r="B259" s="5"/>
      <c r="F259" s="14"/>
      <c r="H259" s="14"/>
    </row>
    <row r="260" spans="1:8" x14ac:dyDescent="0.25">
      <c r="A260" s="4"/>
      <c r="B260" s="5"/>
      <c r="F260" s="14"/>
      <c r="H260" s="14"/>
    </row>
    <row r="261" spans="1:8" x14ac:dyDescent="0.25">
      <c r="A261" s="4"/>
      <c r="B261" s="5"/>
      <c r="F261" s="14"/>
      <c r="H261" s="14"/>
    </row>
    <row r="262" spans="1:8" x14ac:dyDescent="0.25">
      <c r="A262" s="4"/>
      <c r="B262" s="5"/>
      <c r="F262" s="14"/>
      <c r="H262" s="14"/>
    </row>
    <row r="263" spans="1:8" x14ac:dyDescent="0.25">
      <c r="A263" s="4"/>
      <c r="B263" s="5"/>
      <c r="F263" s="14"/>
      <c r="H263" s="14"/>
    </row>
    <row r="264" spans="1:8" x14ac:dyDescent="0.25">
      <c r="A264" s="4"/>
      <c r="B264" s="5"/>
      <c r="F264" s="14"/>
      <c r="H264" s="14"/>
    </row>
    <row r="265" spans="1:8" x14ac:dyDescent="0.25">
      <c r="A265" s="4"/>
      <c r="B265" s="5"/>
      <c r="F265" s="14"/>
      <c r="H265" s="14"/>
    </row>
    <row r="266" spans="1:8" x14ac:dyDescent="0.25">
      <c r="A266" s="4"/>
      <c r="B266" s="5"/>
      <c r="F266" s="14"/>
      <c r="H266" s="14"/>
    </row>
    <row r="267" spans="1:8" x14ac:dyDescent="0.25">
      <c r="A267" s="4"/>
      <c r="B267" s="5"/>
      <c r="F267" s="14"/>
      <c r="H267" s="14"/>
    </row>
    <row r="268" spans="1:8" x14ac:dyDescent="0.25">
      <c r="A268" s="4"/>
      <c r="B268" s="5"/>
      <c r="F268" s="14"/>
      <c r="H268" s="14"/>
    </row>
    <row r="269" spans="1:8" x14ac:dyDescent="0.25">
      <c r="A269" s="4"/>
      <c r="B269" s="5"/>
      <c r="F269" s="14"/>
      <c r="H269" s="14"/>
    </row>
    <row r="270" spans="1:8" x14ac:dyDescent="0.25">
      <c r="A270" s="4"/>
      <c r="B270" s="5"/>
      <c r="F270" s="14"/>
      <c r="H270" s="14"/>
    </row>
    <row r="271" spans="1:8" x14ac:dyDescent="0.25">
      <c r="A271" s="4"/>
      <c r="B271" s="5"/>
      <c r="F271" s="14"/>
      <c r="H271" s="14"/>
    </row>
    <row r="272" spans="1:8" x14ac:dyDescent="0.25">
      <c r="A272" s="4"/>
      <c r="B272" s="5"/>
      <c r="F272" s="14"/>
      <c r="H272" s="14"/>
    </row>
    <row r="273" spans="1:8" x14ac:dyDescent="0.25">
      <c r="A273" s="4"/>
      <c r="B273" s="5"/>
      <c r="F273" s="14"/>
      <c r="H273" s="14"/>
    </row>
    <row r="274" spans="1:8" x14ac:dyDescent="0.25">
      <c r="A274" s="4"/>
      <c r="B274" s="5"/>
      <c r="F274" s="14"/>
      <c r="H274" s="14"/>
    </row>
    <row r="275" spans="1:8" x14ac:dyDescent="0.25">
      <c r="A275" s="4"/>
      <c r="B275" s="5"/>
      <c r="F275" s="14"/>
      <c r="H275" s="14"/>
    </row>
    <row r="276" spans="1:8" x14ac:dyDescent="0.25">
      <c r="A276" s="4"/>
      <c r="B276" s="5"/>
      <c r="F276" s="14"/>
      <c r="H276" s="14"/>
    </row>
    <row r="277" spans="1:8" x14ac:dyDescent="0.25">
      <c r="A277" s="4"/>
      <c r="B277" s="5"/>
      <c r="F277" s="14"/>
      <c r="H277" s="14"/>
    </row>
    <row r="278" spans="1:8" x14ac:dyDescent="0.25">
      <c r="A278" s="4"/>
      <c r="B278" s="5"/>
      <c r="F278" s="14"/>
      <c r="H278" s="14"/>
    </row>
    <row r="279" spans="1:8" x14ac:dyDescent="0.25">
      <c r="A279" s="4"/>
      <c r="B279" s="5"/>
      <c r="F279" s="14"/>
      <c r="H279" s="14"/>
    </row>
    <row r="280" spans="1:8" x14ac:dyDescent="0.25">
      <c r="A280" s="4"/>
      <c r="B280" s="5"/>
      <c r="F280" s="14"/>
      <c r="H280" s="14"/>
    </row>
    <row r="281" spans="1:8" x14ac:dyDescent="0.25">
      <c r="A281" s="4"/>
      <c r="B281" s="5"/>
      <c r="F281" s="14"/>
      <c r="H281" s="14"/>
    </row>
    <row r="282" spans="1:8" x14ac:dyDescent="0.25">
      <c r="A282" s="4"/>
      <c r="B282" s="5"/>
      <c r="F282" s="14"/>
      <c r="H282" s="14"/>
    </row>
    <row r="283" spans="1:8" x14ac:dyDescent="0.25">
      <c r="A283" s="4"/>
      <c r="B283" s="5"/>
      <c r="F283" s="14"/>
      <c r="H283" s="14"/>
    </row>
    <row r="284" spans="1:8" x14ac:dyDescent="0.25">
      <c r="A284" s="4"/>
      <c r="B284" s="5"/>
      <c r="F284" s="14"/>
      <c r="H284" s="14"/>
    </row>
    <row r="285" spans="1:8" x14ac:dyDescent="0.25">
      <c r="A285" s="4"/>
      <c r="B285" s="5"/>
      <c r="F285" s="14"/>
      <c r="H285" s="14"/>
    </row>
    <row r="286" spans="1:8" x14ac:dyDescent="0.25">
      <c r="A286" s="4"/>
      <c r="B286" s="5"/>
      <c r="F286" s="14"/>
      <c r="H286" s="14"/>
    </row>
    <row r="287" spans="1:8" x14ac:dyDescent="0.25">
      <c r="A287" s="4"/>
      <c r="B287" s="5"/>
      <c r="F287" s="14"/>
      <c r="H287" s="14"/>
    </row>
    <row r="288" spans="1:8" x14ac:dyDescent="0.25">
      <c r="A288" s="4"/>
      <c r="B288" s="5"/>
      <c r="F288" s="14"/>
      <c r="H288" s="14"/>
    </row>
    <row r="289" spans="1:8" x14ac:dyDescent="0.25">
      <c r="A289" s="4"/>
      <c r="B289" s="5"/>
      <c r="F289" s="14"/>
      <c r="H289" s="14"/>
    </row>
    <row r="290" spans="1:8" x14ac:dyDescent="0.25">
      <c r="A290" s="4"/>
      <c r="B290" s="5"/>
      <c r="F290" s="14"/>
      <c r="H290" s="14"/>
    </row>
    <row r="291" spans="1:8" x14ac:dyDescent="0.25">
      <c r="A291" s="4"/>
      <c r="B291" s="5"/>
      <c r="F291" s="14"/>
      <c r="H291" s="14"/>
    </row>
    <row r="292" spans="1:8" x14ac:dyDescent="0.25">
      <c r="A292" s="4"/>
      <c r="B292" s="5"/>
      <c r="F292" s="14"/>
      <c r="H292" s="14"/>
    </row>
    <row r="293" spans="1:8" x14ac:dyDescent="0.25">
      <c r="A293" s="4"/>
      <c r="B293" s="5"/>
      <c r="F293" s="14"/>
      <c r="H293" s="14"/>
    </row>
    <row r="294" spans="1:8" x14ac:dyDescent="0.25">
      <c r="A294" s="4"/>
      <c r="B294" s="5"/>
      <c r="F294" s="14"/>
      <c r="H294" s="14"/>
    </row>
    <row r="295" spans="1:8" x14ac:dyDescent="0.25">
      <c r="A295" s="4"/>
      <c r="B295" s="5"/>
      <c r="F295" s="14"/>
      <c r="H295" s="14"/>
    </row>
    <row r="296" spans="1:8" x14ac:dyDescent="0.25">
      <c r="A296" s="4"/>
      <c r="B296" s="5"/>
      <c r="F296" s="14"/>
      <c r="H296" s="14"/>
    </row>
    <row r="297" spans="1:8" x14ac:dyDescent="0.25">
      <c r="A297" s="4"/>
      <c r="B297" s="5"/>
      <c r="F297" s="14"/>
      <c r="H297" s="14"/>
    </row>
    <row r="298" spans="1:8" x14ac:dyDescent="0.25">
      <c r="A298" s="4"/>
      <c r="B298" s="5"/>
      <c r="F298" s="14"/>
      <c r="H298" s="14"/>
    </row>
    <row r="299" spans="1:8" x14ac:dyDescent="0.25">
      <c r="A299" s="4"/>
      <c r="B299" s="5"/>
      <c r="F299" s="14"/>
      <c r="H299" s="14"/>
    </row>
    <row r="300" spans="1:8" x14ac:dyDescent="0.25">
      <c r="A300" s="4"/>
      <c r="B300" s="5"/>
      <c r="F300" s="14"/>
      <c r="H300" s="14"/>
    </row>
    <row r="301" spans="1:8" x14ac:dyDescent="0.25">
      <c r="A301" s="4"/>
      <c r="B301" s="5"/>
      <c r="F301" s="14"/>
      <c r="H301" s="14"/>
    </row>
    <row r="302" spans="1:8" x14ac:dyDescent="0.25">
      <c r="A302" s="4"/>
      <c r="B302" s="5"/>
      <c r="F302" s="14"/>
      <c r="H302" s="14"/>
    </row>
    <row r="303" spans="1:8" x14ac:dyDescent="0.25">
      <c r="A303" s="4"/>
      <c r="B303" s="5"/>
      <c r="F303" s="14"/>
      <c r="H303" s="14"/>
    </row>
    <row r="304" spans="1:8" x14ac:dyDescent="0.25">
      <c r="A304" s="4"/>
      <c r="B304" s="5"/>
      <c r="F304" s="14"/>
      <c r="H304" s="14"/>
    </row>
    <row r="305" spans="1:8" x14ac:dyDescent="0.25">
      <c r="A305" s="4"/>
      <c r="B305" s="5"/>
      <c r="F305" s="14"/>
      <c r="H305" s="14"/>
    </row>
    <row r="306" spans="1:8" x14ac:dyDescent="0.25">
      <c r="A306" s="4"/>
      <c r="B306" s="5"/>
      <c r="F306" s="14"/>
      <c r="H306" s="14"/>
    </row>
    <row r="307" spans="1:8" x14ac:dyDescent="0.25">
      <c r="A307" s="4"/>
      <c r="B307" s="5"/>
      <c r="F307" s="14"/>
      <c r="H307" s="14"/>
    </row>
    <row r="308" spans="1:8" x14ac:dyDescent="0.25">
      <c r="A308" s="4"/>
      <c r="B308" s="5"/>
      <c r="F308" s="14"/>
      <c r="H308" s="14"/>
    </row>
    <row r="309" spans="1:8" x14ac:dyDescent="0.25">
      <c r="A309" s="4"/>
      <c r="B309" s="5"/>
      <c r="F309" s="14"/>
      <c r="H309" s="14"/>
    </row>
    <row r="310" spans="1:8" x14ac:dyDescent="0.25">
      <c r="A310" s="4"/>
      <c r="B310" s="5"/>
      <c r="F310" s="14"/>
      <c r="H310" s="14"/>
    </row>
    <row r="311" spans="1:8" x14ac:dyDescent="0.25">
      <c r="A311" s="4"/>
      <c r="B311" s="5"/>
      <c r="F311" s="14"/>
      <c r="H311" s="14"/>
    </row>
    <row r="312" spans="1:8" x14ac:dyDescent="0.25">
      <c r="A312" s="4"/>
      <c r="B312" s="5"/>
      <c r="F312" s="14"/>
      <c r="H312" s="14"/>
    </row>
    <row r="313" spans="1:8" x14ac:dyDescent="0.25">
      <c r="A313" s="4"/>
      <c r="B313" s="5"/>
      <c r="F313" s="14"/>
      <c r="H313" s="14"/>
    </row>
    <row r="314" spans="1:8" x14ac:dyDescent="0.25">
      <c r="A314" s="4"/>
      <c r="B314" s="5"/>
      <c r="F314" s="14"/>
      <c r="H314" s="14"/>
    </row>
    <row r="315" spans="1:8" x14ac:dyDescent="0.25">
      <c r="A315" s="4"/>
      <c r="B315" s="5"/>
      <c r="F315" s="14"/>
      <c r="H315" s="14"/>
    </row>
    <row r="316" spans="1:8" x14ac:dyDescent="0.25">
      <c r="A316" s="4"/>
      <c r="B316" s="5"/>
      <c r="F316" s="14"/>
      <c r="H316" s="14"/>
    </row>
    <row r="317" spans="1:8" x14ac:dyDescent="0.25">
      <c r="A317" s="4"/>
      <c r="B317" s="5"/>
      <c r="F317" s="14"/>
      <c r="H317" s="14"/>
    </row>
    <row r="318" spans="1:8" x14ac:dyDescent="0.25">
      <c r="A318" s="4"/>
      <c r="B318" s="5"/>
      <c r="F318" s="14"/>
      <c r="H318" s="14"/>
    </row>
    <row r="319" spans="1:8" x14ac:dyDescent="0.25">
      <c r="A319" s="4"/>
      <c r="B319" s="5"/>
      <c r="F319" s="14"/>
      <c r="H319" s="14"/>
    </row>
    <row r="320" spans="1:8" x14ac:dyDescent="0.25">
      <c r="A320" s="4"/>
      <c r="B320" s="5"/>
      <c r="F320" s="14"/>
      <c r="H320" s="14"/>
    </row>
    <row r="321" spans="1:8" x14ac:dyDescent="0.25">
      <c r="A321" s="4"/>
      <c r="B321" s="5"/>
      <c r="F321" s="14"/>
      <c r="H321" s="14"/>
    </row>
    <row r="322" spans="1:8" x14ac:dyDescent="0.25">
      <c r="A322" s="4"/>
      <c r="B322" s="5"/>
      <c r="F322" s="14"/>
      <c r="H322" s="14"/>
    </row>
    <row r="323" spans="1:8" x14ac:dyDescent="0.25">
      <c r="A323" s="4"/>
      <c r="B323" s="5"/>
      <c r="F323" s="14"/>
      <c r="H323" s="14"/>
    </row>
    <row r="324" spans="1:8" x14ac:dyDescent="0.25">
      <c r="A324" s="4"/>
      <c r="B324" s="5"/>
      <c r="F324" s="14"/>
      <c r="H324" s="14"/>
    </row>
    <row r="325" spans="1:8" x14ac:dyDescent="0.25">
      <c r="A325" s="4"/>
      <c r="B325" s="5"/>
      <c r="F325" s="14"/>
      <c r="H325" s="14"/>
    </row>
    <row r="326" spans="1:8" x14ac:dyDescent="0.25">
      <c r="A326" s="4"/>
      <c r="B326" s="5"/>
      <c r="F326" s="14"/>
      <c r="H326" s="14"/>
    </row>
    <row r="327" spans="1:8" x14ac:dyDescent="0.25">
      <c r="A327" s="4"/>
      <c r="B327" s="5"/>
      <c r="F327" s="14"/>
      <c r="H327" s="14"/>
    </row>
    <row r="328" spans="1:8" x14ac:dyDescent="0.25">
      <c r="A328" s="4"/>
      <c r="B328" s="5"/>
      <c r="F328" s="14"/>
      <c r="H328" s="14"/>
    </row>
    <row r="329" spans="1:8" x14ac:dyDescent="0.25">
      <c r="A329" s="4"/>
      <c r="B329" s="5"/>
      <c r="F329" s="14"/>
      <c r="H329" s="14"/>
    </row>
    <row r="330" spans="1:8" x14ac:dyDescent="0.25">
      <c r="A330" s="4"/>
      <c r="B330" s="5"/>
      <c r="F330" s="14"/>
      <c r="H330" s="14"/>
    </row>
    <row r="331" spans="1:8" x14ac:dyDescent="0.25">
      <c r="A331" s="4"/>
      <c r="B331" s="5"/>
      <c r="F331" s="14"/>
      <c r="H331" s="14"/>
    </row>
    <row r="332" spans="1:8" x14ac:dyDescent="0.25">
      <c r="A332" s="4"/>
      <c r="B332" s="5"/>
      <c r="F332" s="14"/>
      <c r="H332" s="14"/>
    </row>
    <row r="333" spans="1:8" x14ac:dyDescent="0.25">
      <c r="A333" s="4"/>
      <c r="B333" s="5"/>
      <c r="F333" s="14"/>
      <c r="H333" s="14"/>
    </row>
    <row r="334" spans="1:8" x14ac:dyDescent="0.25">
      <c r="A334" s="4"/>
      <c r="B334" s="5"/>
      <c r="F334" s="14"/>
      <c r="H334" s="14"/>
    </row>
    <row r="335" spans="1:8" x14ac:dyDescent="0.25">
      <c r="A335" s="4"/>
      <c r="B335" s="5"/>
      <c r="F335" s="14"/>
      <c r="H335" s="14"/>
    </row>
    <row r="336" spans="1:8" x14ac:dyDescent="0.25">
      <c r="A336" s="4"/>
      <c r="B336" s="5"/>
      <c r="F336" s="14"/>
      <c r="H336" s="14"/>
    </row>
    <row r="337" spans="1:8" x14ac:dyDescent="0.25">
      <c r="A337" s="4"/>
      <c r="B337" s="5"/>
      <c r="F337" s="14"/>
      <c r="H337" s="14"/>
    </row>
    <row r="338" spans="1:8" x14ac:dyDescent="0.25">
      <c r="A338" s="4"/>
      <c r="B338" s="5"/>
      <c r="F338" s="14"/>
      <c r="H338" s="14"/>
    </row>
    <row r="339" spans="1:8" x14ac:dyDescent="0.25">
      <c r="A339" s="4"/>
      <c r="B339" s="5"/>
      <c r="F339" s="14"/>
      <c r="H339" s="14"/>
    </row>
    <row r="340" spans="1:8" x14ac:dyDescent="0.25">
      <c r="A340" s="4"/>
      <c r="B340" s="5"/>
      <c r="F340" s="14"/>
      <c r="H340" s="14"/>
    </row>
    <row r="341" spans="1:8" x14ac:dyDescent="0.25">
      <c r="A341" s="4"/>
      <c r="B341" s="5"/>
      <c r="F341" s="14"/>
      <c r="H341" s="14"/>
    </row>
    <row r="342" spans="1:8" x14ac:dyDescent="0.25">
      <c r="A342" s="4"/>
      <c r="B342" s="5"/>
      <c r="F342" s="14"/>
      <c r="H342" s="14"/>
    </row>
    <row r="343" spans="1:8" x14ac:dyDescent="0.25">
      <c r="A343" s="4"/>
      <c r="B343" s="5"/>
      <c r="F343" s="14"/>
      <c r="H343" s="14"/>
    </row>
    <row r="344" spans="1:8" x14ac:dyDescent="0.25">
      <c r="A344" s="4"/>
      <c r="B344" s="5"/>
      <c r="F344" s="14"/>
      <c r="H344" s="14"/>
    </row>
    <row r="345" spans="1:8" x14ac:dyDescent="0.25">
      <c r="A345" s="4"/>
      <c r="B345" s="5"/>
      <c r="F345" s="14"/>
      <c r="H345" s="14"/>
    </row>
    <row r="346" spans="1:8" x14ac:dyDescent="0.25">
      <c r="A346" s="4"/>
      <c r="B346" s="5"/>
      <c r="F346" s="14"/>
      <c r="H346" s="14"/>
    </row>
    <row r="347" spans="1:8" x14ac:dyDescent="0.25">
      <c r="A347" s="4"/>
      <c r="B347" s="5"/>
      <c r="F347" s="14"/>
      <c r="H347" s="14"/>
    </row>
    <row r="348" spans="1:8" x14ac:dyDescent="0.25">
      <c r="A348" s="4"/>
      <c r="B348" s="5"/>
      <c r="F348" s="14"/>
      <c r="H348" s="14"/>
    </row>
    <row r="349" spans="1:8" x14ac:dyDescent="0.25">
      <c r="A349" s="4"/>
      <c r="B349" s="5"/>
      <c r="F349" s="14"/>
      <c r="H349" s="14"/>
    </row>
    <row r="350" spans="1:8" x14ac:dyDescent="0.25">
      <c r="A350" s="4"/>
      <c r="B350" s="5"/>
      <c r="F350" s="14"/>
      <c r="H350" s="14"/>
    </row>
    <row r="351" spans="1:8" x14ac:dyDescent="0.25">
      <c r="A351" s="4"/>
      <c r="B351" s="5"/>
      <c r="F351" s="14"/>
      <c r="H351" s="14"/>
    </row>
    <row r="352" spans="1:8" x14ac:dyDescent="0.25">
      <c r="A352" s="4"/>
      <c r="B352" s="5"/>
      <c r="F352" s="14"/>
      <c r="H352" s="14"/>
    </row>
    <row r="353" spans="1:8" x14ac:dyDescent="0.25">
      <c r="A353" s="4"/>
      <c r="B353" s="5"/>
      <c r="F353" s="14"/>
      <c r="H353" s="14"/>
    </row>
    <row r="354" spans="1:8" x14ac:dyDescent="0.25">
      <c r="A354" s="4"/>
      <c r="B354" s="5"/>
      <c r="F354" s="14"/>
      <c r="H354" s="14"/>
    </row>
    <row r="355" spans="1:8" x14ac:dyDescent="0.25">
      <c r="A355" s="4"/>
      <c r="B355" s="5"/>
      <c r="F355" s="14"/>
      <c r="H355" s="14"/>
    </row>
    <row r="356" spans="1:8" x14ac:dyDescent="0.25">
      <c r="A356" s="4"/>
      <c r="B356" s="5"/>
      <c r="F356" s="14"/>
      <c r="H356" s="14"/>
    </row>
    <row r="357" spans="1:8" x14ac:dyDescent="0.25">
      <c r="A357" s="4"/>
      <c r="B357" s="5"/>
      <c r="F357" s="14"/>
      <c r="H357" s="14"/>
    </row>
    <row r="358" spans="1:8" x14ac:dyDescent="0.25">
      <c r="A358" s="4"/>
      <c r="B358" s="5"/>
      <c r="F358" s="14"/>
      <c r="H358" s="14"/>
    </row>
    <row r="359" spans="1:8" x14ac:dyDescent="0.25">
      <c r="A359" s="4"/>
      <c r="B359" s="5"/>
      <c r="F359" s="14"/>
      <c r="H359" s="14"/>
    </row>
    <row r="360" spans="1:8" x14ac:dyDescent="0.25">
      <c r="A360" s="4"/>
      <c r="B360" s="5"/>
      <c r="F360" s="14"/>
      <c r="H360" s="14"/>
    </row>
    <row r="361" spans="1:8" x14ac:dyDescent="0.25">
      <c r="A361" s="4"/>
      <c r="B361" s="5"/>
      <c r="F361" s="14"/>
      <c r="H361" s="14"/>
    </row>
    <row r="362" spans="1:8" x14ac:dyDescent="0.25">
      <c r="A362" s="4"/>
      <c r="B362" s="5"/>
      <c r="F362" s="14"/>
      <c r="H362" s="14"/>
    </row>
    <row r="363" spans="1:8" x14ac:dyDescent="0.25">
      <c r="A363" s="4"/>
      <c r="B363" s="5"/>
      <c r="F363" s="14"/>
      <c r="H363" s="14"/>
    </row>
    <row r="364" spans="1:8" x14ac:dyDescent="0.25">
      <c r="A364" s="4"/>
      <c r="B364" s="5"/>
      <c r="F364" s="14"/>
      <c r="H364" s="14"/>
    </row>
    <row r="365" spans="1:8" x14ac:dyDescent="0.25">
      <c r="A365" s="4"/>
      <c r="B365" s="5"/>
      <c r="F365" s="14"/>
      <c r="H365" s="1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8"/>
  <sheetViews>
    <sheetView workbookViewId="0">
      <selection activeCell="C1" sqref="C1"/>
    </sheetView>
  </sheetViews>
  <sheetFormatPr defaultColWidth="11.42578125" defaultRowHeight="15" x14ac:dyDescent="0.25"/>
  <cols>
    <col min="1" max="1" width="11.42578125" style="8"/>
    <col min="2" max="2" width="8.140625" style="8" bestFit="1" customWidth="1"/>
    <col min="3" max="4" width="14.140625" style="8" bestFit="1" customWidth="1"/>
    <col min="5" max="8" width="11.42578125" style="8"/>
  </cols>
  <sheetData>
    <row r="1" spans="1:4" x14ac:dyDescent="0.25">
      <c r="A1" s="13" t="s">
        <v>1</v>
      </c>
      <c r="B1" s="13" t="s">
        <v>2</v>
      </c>
      <c r="C1" s="13" t="s">
        <v>17</v>
      </c>
      <c r="D1" s="13" t="s">
        <v>18</v>
      </c>
    </row>
    <row r="2" spans="1:4" x14ac:dyDescent="0.25">
      <c r="A2" s="6">
        <v>43608</v>
      </c>
      <c r="B2" s="7">
        <v>0.36561342592592588</v>
      </c>
      <c r="C2" s="8">
        <v>16.5</v>
      </c>
      <c r="D2" s="8">
        <v>11</v>
      </c>
    </row>
    <row r="3" spans="1:4" x14ac:dyDescent="0.25">
      <c r="A3" s="6">
        <v>43608</v>
      </c>
      <c r="B3" s="7">
        <v>0.36630787037037033</v>
      </c>
      <c r="C3" s="8">
        <v>14.2</v>
      </c>
      <c r="D3" s="8">
        <v>10.7</v>
      </c>
    </row>
    <row r="4" spans="1:4" x14ac:dyDescent="0.25">
      <c r="A4" s="6">
        <v>43608</v>
      </c>
      <c r="B4" s="7">
        <v>0.36700231481481482</v>
      </c>
      <c r="C4" s="8">
        <v>12.4</v>
      </c>
      <c r="D4" s="8">
        <v>10.199999999999999</v>
      </c>
    </row>
    <row r="5" spans="1:4" x14ac:dyDescent="0.25">
      <c r="A5" s="6">
        <v>43608</v>
      </c>
      <c r="B5" s="7">
        <v>0.36769675925925921</v>
      </c>
      <c r="C5" s="8">
        <v>11.2</v>
      </c>
      <c r="D5" s="8">
        <v>9.9</v>
      </c>
    </row>
    <row r="6" spans="1:4" x14ac:dyDescent="0.25">
      <c r="A6" s="6">
        <v>43608</v>
      </c>
      <c r="B6" s="7">
        <v>0.36839120370370371</v>
      </c>
      <c r="C6" s="8">
        <v>10.1</v>
      </c>
      <c r="D6" s="8">
        <v>9.4</v>
      </c>
    </row>
    <row r="7" spans="1:4" x14ac:dyDescent="0.25">
      <c r="A7" s="6">
        <v>43608</v>
      </c>
      <c r="B7" s="7">
        <v>0.36908564814814809</v>
      </c>
      <c r="C7" s="8">
        <v>9.6</v>
      </c>
      <c r="D7" s="8">
        <v>9.4</v>
      </c>
    </row>
    <row r="8" spans="1:4" x14ac:dyDescent="0.25">
      <c r="A8" s="6">
        <v>43608</v>
      </c>
      <c r="B8" s="7">
        <v>0.36978009259259259</v>
      </c>
      <c r="C8" s="8">
        <v>9.1999999999999993</v>
      </c>
      <c r="D8" s="8">
        <v>9.1999999999999993</v>
      </c>
    </row>
    <row r="9" spans="1:4" x14ac:dyDescent="0.25">
      <c r="A9" s="6">
        <v>43608</v>
      </c>
      <c r="B9" s="7">
        <v>0.37047453703703698</v>
      </c>
      <c r="C9" s="8">
        <v>9</v>
      </c>
      <c r="D9" s="8">
        <v>9.1999999999999993</v>
      </c>
    </row>
    <row r="10" spans="1:4" x14ac:dyDescent="0.25">
      <c r="A10" s="6">
        <v>43608</v>
      </c>
      <c r="B10" s="7">
        <v>0.37116898148148147</v>
      </c>
      <c r="C10" s="8">
        <v>8.6999999999999993</v>
      </c>
      <c r="D10" s="8">
        <v>9</v>
      </c>
    </row>
    <row r="11" spans="1:4" x14ac:dyDescent="0.25">
      <c r="A11" s="6">
        <v>43608</v>
      </c>
      <c r="B11" s="7">
        <v>0.37186342592592586</v>
      </c>
      <c r="C11" s="8">
        <v>8.4</v>
      </c>
      <c r="D11" s="8">
        <v>8.9</v>
      </c>
    </row>
    <row r="12" spans="1:4" x14ac:dyDescent="0.25">
      <c r="A12" s="6">
        <v>43608</v>
      </c>
      <c r="B12" s="7">
        <v>0.37255787037037036</v>
      </c>
      <c r="C12" s="8">
        <v>8.4</v>
      </c>
      <c r="D12" s="8">
        <v>8.9</v>
      </c>
    </row>
    <row r="13" spans="1:4" x14ac:dyDescent="0.25">
      <c r="A13" s="6">
        <v>43608</v>
      </c>
      <c r="B13" s="7">
        <v>0.37325231481481486</v>
      </c>
      <c r="C13" s="8">
        <v>8.3000000000000007</v>
      </c>
      <c r="D13" s="8">
        <v>8.9</v>
      </c>
    </row>
    <row r="14" spans="1:4" x14ac:dyDescent="0.25">
      <c r="A14" s="6">
        <v>43608</v>
      </c>
      <c r="B14" s="7">
        <v>0.37394675925925924</v>
      </c>
      <c r="C14" s="8">
        <v>8.4</v>
      </c>
      <c r="D14" s="8">
        <v>9.1</v>
      </c>
    </row>
    <row r="15" spans="1:4" x14ac:dyDescent="0.25">
      <c r="A15" s="6">
        <v>43608</v>
      </c>
      <c r="B15" s="7">
        <v>0.37464120370370374</v>
      </c>
      <c r="C15" s="8">
        <v>8.4</v>
      </c>
      <c r="D15" s="8">
        <v>9.1</v>
      </c>
    </row>
    <row r="16" spans="1:4" x14ac:dyDescent="0.25">
      <c r="A16" s="6">
        <v>43608</v>
      </c>
      <c r="B16" s="7">
        <v>0.37533564814814813</v>
      </c>
      <c r="C16" s="8">
        <v>8.4</v>
      </c>
      <c r="D16" s="8">
        <v>9.1</v>
      </c>
    </row>
    <row r="17" spans="1:4" x14ac:dyDescent="0.25">
      <c r="A17" s="6">
        <v>43608</v>
      </c>
      <c r="B17" s="7">
        <v>0.37603009259259262</v>
      </c>
      <c r="C17" s="8">
        <v>8.1999999999999993</v>
      </c>
      <c r="D17" s="8">
        <v>8.9</v>
      </c>
    </row>
    <row r="18" spans="1:4" x14ac:dyDescent="0.25">
      <c r="A18" s="6">
        <v>43608</v>
      </c>
      <c r="B18" s="7">
        <v>0.37672453703703701</v>
      </c>
      <c r="C18" s="8">
        <v>8.1999999999999993</v>
      </c>
      <c r="D18" s="8">
        <v>8.9</v>
      </c>
    </row>
    <row r="19" spans="1:4" x14ac:dyDescent="0.25">
      <c r="A19" s="6">
        <v>43608</v>
      </c>
      <c r="B19" s="7">
        <v>0.37741898148148151</v>
      </c>
      <c r="C19" s="8">
        <v>8.3000000000000007</v>
      </c>
      <c r="D19" s="8">
        <v>9</v>
      </c>
    </row>
    <row r="20" spans="1:4" x14ac:dyDescent="0.25">
      <c r="A20" s="6">
        <v>43608</v>
      </c>
      <c r="B20" s="7">
        <v>0.37811342592592589</v>
      </c>
      <c r="C20" s="8">
        <v>8.5</v>
      </c>
      <c r="D20" s="8">
        <v>9.3000000000000007</v>
      </c>
    </row>
    <row r="21" spans="1:4" x14ac:dyDescent="0.25">
      <c r="A21" s="6">
        <v>43608</v>
      </c>
      <c r="B21" s="7">
        <v>0.37880787037037039</v>
      </c>
      <c r="C21" s="8">
        <v>8.6999999999999993</v>
      </c>
      <c r="D21" s="8">
        <v>9.6999999999999993</v>
      </c>
    </row>
    <row r="22" spans="1:4" x14ac:dyDescent="0.25">
      <c r="A22" s="6">
        <v>43608</v>
      </c>
      <c r="B22" s="7">
        <v>0.37950231481481478</v>
      </c>
      <c r="C22" s="8">
        <v>8.8000000000000007</v>
      </c>
      <c r="D22" s="8">
        <v>9.8000000000000007</v>
      </c>
    </row>
    <row r="23" spans="1:4" x14ac:dyDescent="0.25">
      <c r="A23" s="6">
        <v>43608</v>
      </c>
      <c r="B23" s="7">
        <v>0.38019675925925928</v>
      </c>
      <c r="C23" s="8">
        <v>8.9</v>
      </c>
      <c r="D23" s="8">
        <v>9.9</v>
      </c>
    </row>
    <row r="24" spans="1:4" x14ac:dyDescent="0.25">
      <c r="A24" s="6">
        <v>43608</v>
      </c>
      <c r="B24" s="7">
        <v>0.38089120370370366</v>
      </c>
      <c r="C24" s="8">
        <v>9.1</v>
      </c>
      <c r="D24" s="8">
        <v>10</v>
      </c>
    </row>
    <row r="25" spans="1:4" x14ac:dyDescent="0.25">
      <c r="A25" s="6">
        <v>43608</v>
      </c>
      <c r="B25" s="7">
        <v>0.38158564814814816</v>
      </c>
      <c r="C25" s="8">
        <v>9.1999999999999993</v>
      </c>
      <c r="D25" s="8">
        <v>10</v>
      </c>
    </row>
    <row r="26" spans="1:4" x14ac:dyDescent="0.25">
      <c r="A26" s="6">
        <v>43608</v>
      </c>
      <c r="B26" s="7">
        <v>0.38228009259259255</v>
      </c>
      <c r="C26" s="8">
        <v>9.1999999999999993</v>
      </c>
      <c r="D26" s="8">
        <v>10</v>
      </c>
    </row>
    <row r="27" spans="1:4" x14ac:dyDescent="0.25">
      <c r="A27" s="6">
        <v>43608</v>
      </c>
      <c r="B27" s="7">
        <v>0.38297453703703704</v>
      </c>
      <c r="C27" s="8">
        <v>9.1999999999999993</v>
      </c>
      <c r="D27" s="8">
        <v>10</v>
      </c>
    </row>
    <row r="28" spans="1:4" x14ac:dyDescent="0.25">
      <c r="A28" s="6">
        <v>43608</v>
      </c>
      <c r="B28" s="7">
        <v>0.38366898148148149</v>
      </c>
      <c r="C28" s="8">
        <v>9.3000000000000007</v>
      </c>
      <c r="D28" s="8">
        <v>10</v>
      </c>
    </row>
    <row r="29" spans="1:4" x14ac:dyDescent="0.25">
      <c r="A29" s="6">
        <v>43608</v>
      </c>
      <c r="B29" s="7">
        <v>0.38436342592592593</v>
      </c>
      <c r="C29" s="8">
        <v>9.3000000000000007</v>
      </c>
      <c r="D29" s="8">
        <v>10</v>
      </c>
    </row>
    <row r="30" spans="1:4" x14ac:dyDescent="0.25">
      <c r="A30" s="6">
        <v>43608</v>
      </c>
      <c r="B30" s="7">
        <v>0.38505787037037037</v>
      </c>
      <c r="C30" s="8">
        <v>9.1999999999999993</v>
      </c>
      <c r="D30" s="8">
        <v>10</v>
      </c>
    </row>
    <row r="31" spans="1:4" x14ac:dyDescent="0.25">
      <c r="A31" s="6">
        <v>43608</v>
      </c>
      <c r="B31" s="7">
        <v>0.38575231481481481</v>
      </c>
      <c r="C31" s="8">
        <v>9.3000000000000007</v>
      </c>
      <c r="D31" s="8">
        <v>10.1</v>
      </c>
    </row>
    <row r="32" spans="1:4" x14ac:dyDescent="0.25">
      <c r="A32" s="6">
        <v>43608</v>
      </c>
      <c r="B32" s="7">
        <v>0.38644675925925925</v>
      </c>
      <c r="C32" s="8">
        <v>9.5</v>
      </c>
      <c r="D32" s="8">
        <v>10.199999999999999</v>
      </c>
    </row>
    <row r="33" spans="1:4" x14ac:dyDescent="0.25">
      <c r="A33" s="6">
        <v>43608</v>
      </c>
      <c r="B33" s="7">
        <v>0.3871412037037037</v>
      </c>
      <c r="C33" s="8">
        <v>9.5</v>
      </c>
      <c r="D33" s="8">
        <v>10.199999999999999</v>
      </c>
    </row>
    <row r="34" spans="1:4" x14ac:dyDescent="0.25">
      <c r="A34" s="6">
        <v>43608</v>
      </c>
      <c r="B34" s="7">
        <v>0.38783564814814814</v>
      </c>
      <c r="C34" s="8">
        <v>9.5</v>
      </c>
      <c r="D34" s="8">
        <v>10.1</v>
      </c>
    </row>
    <row r="35" spans="1:4" x14ac:dyDescent="0.25">
      <c r="A35" s="6">
        <v>43608</v>
      </c>
      <c r="B35" s="7">
        <v>0.38853009259259258</v>
      </c>
      <c r="C35" s="8">
        <v>9.6</v>
      </c>
      <c r="D35" s="8">
        <v>10.3</v>
      </c>
    </row>
    <row r="36" spans="1:4" x14ac:dyDescent="0.25">
      <c r="A36" s="6">
        <v>43608</v>
      </c>
      <c r="B36" s="7">
        <v>0.38922453703703702</v>
      </c>
      <c r="C36" s="8">
        <v>9.6999999999999993</v>
      </c>
      <c r="D36" s="8">
        <v>10.199999999999999</v>
      </c>
    </row>
    <row r="37" spans="1:4" x14ac:dyDescent="0.25">
      <c r="A37" s="6">
        <v>43608</v>
      </c>
      <c r="B37" s="7">
        <v>0.38991898148148146</v>
      </c>
      <c r="C37" s="8">
        <v>9.6</v>
      </c>
      <c r="D37" s="8">
        <v>10.199999999999999</v>
      </c>
    </row>
    <row r="38" spans="1:4" x14ac:dyDescent="0.25">
      <c r="A38" s="6">
        <v>43608</v>
      </c>
      <c r="B38" s="7">
        <v>0.39061342592592591</v>
      </c>
      <c r="C38" s="8">
        <v>9.5</v>
      </c>
      <c r="D38" s="8">
        <v>10.1</v>
      </c>
    </row>
    <row r="39" spans="1:4" x14ac:dyDescent="0.25">
      <c r="A39" s="6">
        <v>43608</v>
      </c>
      <c r="B39" s="7">
        <v>0.39130787037037035</v>
      </c>
      <c r="C39" s="8">
        <v>9.6</v>
      </c>
      <c r="D39" s="8">
        <v>10.199999999999999</v>
      </c>
    </row>
    <row r="40" spans="1:4" x14ac:dyDescent="0.25">
      <c r="A40" s="6">
        <v>43608</v>
      </c>
      <c r="B40" s="7">
        <v>0.39200231481481479</v>
      </c>
      <c r="C40" s="8">
        <v>9.6999999999999993</v>
      </c>
      <c r="D40" s="8">
        <v>10.199999999999999</v>
      </c>
    </row>
    <row r="41" spans="1:4" x14ac:dyDescent="0.25">
      <c r="A41" s="6">
        <v>43608</v>
      </c>
      <c r="B41" s="7">
        <v>0.39269675925925923</v>
      </c>
      <c r="C41" s="8">
        <v>9.9</v>
      </c>
      <c r="D41" s="8">
        <v>10.4</v>
      </c>
    </row>
    <row r="42" spans="1:4" x14ac:dyDescent="0.25">
      <c r="A42" s="6">
        <v>43608</v>
      </c>
      <c r="B42" s="7">
        <v>0.39339120370370367</v>
      </c>
      <c r="C42" s="8">
        <v>9.8000000000000007</v>
      </c>
      <c r="D42" s="8">
        <v>10.4</v>
      </c>
    </row>
    <row r="43" spans="1:4" x14ac:dyDescent="0.25">
      <c r="A43" s="6">
        <v>43608</v>
      </c>
      <c r="B43" s="7">
        <v>0.39408564814814817</v>
      </c>
      <c r="C43" s="8">
        <v>10</v>
      </c>
      <c r="D43" s="8">
        <v>10.4</v>
      </c>
    </row>
    <row r="44" spans="1:4" x14ac:dyDescent="0.25">
      <c r="A44" s="6">
        <v>43608</v>
      </c>
      <c r="B44" s="7">
        <v>0.39478009259259256</v>
      </c>
      <c r="C44" s="8">
        <v>10</v>
      </c>
      <c r="D44" s="8">
        <v>10.6</v>
      </c>
    </row>
    <row r="45" spans="1:4" x14ac:dyDescent="0.25">
      <c r="A45" s="6">
        <v>43608</v>
      </c>
      <c r="B45" s="7">
        <v>0.39547453703703705</v>
      </c>
      <c r="C45" s="8">
        <v>9.9</v>
      </c>
      <c r="D45" s="8">
        <v>10.6</v>
      </c>
    </row>
    <row r="46" spans="1:4" x14ac:dyDescent="0.25">
      <c r="A46" s="6">
        <v>43608</v>
      </c>
      <c r="B46" s="7">
        <v>0.39616898148148144</v>
      </c>
      <c r="C46" s="8">
        <v>10</v>
      </c>
      <c r="D46" s="8">
        <v>10.6</v>
      </c>
    </row>
    <row r="47" spans="1:4" x14ac:dyDescent="0.25">
      <c r="A47" s="6">
        <v>43608</v>
      </c>
      <c r="B47" s="7">
        <v>0.39686342592592594</v>
      </c>
      <c r="C47" s="8">
        <v>10</v>
      </c>
      <c r="D47" s="8">
        <v>10.7</v>
      </c>
    </row>
    <row r="48" spans="1:4" x14ac:dyDescent="0.25">
      <c r="A48" s="6">
        <v>43608</v>
      </c>
      <c r="B48" s="7">
        <v>0.39755787037037033</v>
      </c>
      <c r="C48" s="8">
        <v>10.1</v>
      </c>
      <c r="D48" s="8">
        <v>10.8</v>
      </c>
    </row>
    <row r="49" spans="1:4" x14ac:dyDescent="0.25">
      <c r="A49" s="6">
        <v>43608</v>
      </c>
      <c r="B49" s="7">
        <v>0.39825231481481482</v>
      </c>
      <c r="C49" s="8">
        <v>10.199999999999999</v>
      </c>
      <c r="D49" s="8">
        <v>10.8</v>
      </c>
    </row>
    <row r="50" spans="1:4" x14ac:dyDescent="0.25">
      <c r="A50" s="6">
        <v>43608</v>
      </c>
      <c r="B50" s="7">
        <v>0.39894675925925921</v>
      </c>
      <c r="C50" s="8">
        <v>10.199999999999999</v>
      </c>
      <c r="D50" s="8">
        <v>10.9</v>
      </c>
    </row>
    <row r="51" spans="1:4" x14ac:dyDescent="0.25">
      <c r="A51" s="6">
        <v>43608</v>
      </c>
      <c r="B51" s="7">
        <v>0.39964120370370371</v>
      </c>
      <c r="C51" s="8">
        <v>10.199999999999999</v>
      </c>
      <c r="D51" s="8">
        <v>10.8</v>
      </c>
    </row>
    <row r="52" spans="1:4" x14ac:dyDescent="0.25">
      <c r="A52" s="6">
        <v>43608</v>
      </c>
      <c r="B52" s="7">
        <v>0.40033564814814809</v>
      </c>
      <c r="C52" s="8">
        <v>10.1</v>
      </c>
      <c r="D52" s="8">
        <v>10.7</v>
      </c>
    </row>
    <row r="53" spans="1:4" x14ac:dyDescent="0.25">
      <c r="A53" s="6">
        <v>43608</v>
      </c>
      <c r="B53" s="7">
        <v>0.40103009259259259</v>
      </c>
      <c r="C53" s="8">
        <v>10.1</v>
      </c>
      <c r="D53" s="8">
        <v>10.7</v>
      </c>
    </row>
    <row r="54" spans="1:4" x14ac:dyDescent="0.25">
      <c r="A54" s="6">
        <v>43608</v>
      </c>
      <c r="B54" s="7">
        <v>0.40172453703703698</v>
      </c>
      <c r="C54" s="8">
        <v>10.3</v>
      </c>
      <c r="D54" s="8">
        <v>10.8</v>
      </c>
    </row>
    <row r="55" spans="1:4" x14ac:dyDescent="0.25">
      <c r="A55" s="6">
        <v>43608</v>
      </c>
      <c r="B55" s="7">
        <v>0.40241898148148147</v>
      </c>
      <c r="C55" s="8">
        <v>10.3</v>
      </c>
      <c r="D55" s="8">
        <v>10.9</v>
      </c>
    </row>
    <row r="56" spans="1:4" x14ac:dyDescent="0.25">
      <c r="A56" s="6">
        <v>43608</v>
      </c>
      <c r="B56" s="7">
        <v>0.40311342592592586</v>
      </c>
      <c r="C56" s="8">
        <v>10.4</v>
      </c>
      <c r="D56" s="8">
        <v>11.1</v>
      </c>
    </row>
    <row r="57" spans="1:4" x14ac:dyDescent="0.25">
      <c r="A57" s="6">
        <v>43608</v>
      </c>
      <c r="B57" s="7">
        <v>0.40380787037037036</v>
      </c>
      <c r="C57" s="8">
        <v>10.6</v>
      </c>
      <c r="D57" s="8">
        <v>11.3</v>
      </c>
    </row>
    <row r="58" spans="1:4" x14ac:dyDescent="0.25">
      <c r="A58" s="6">
        <v>43608</v>
      </c>
      <c r="B58" s="7">
        <v>0.40450231481481486</v>
      </c>
      <c r="C58" s="8">
        <v>10.7</v>
      </c>
      <c r="D58" s="8">
        <v>11.5</v>
      </c>
    </row>
    <row r="59" spans="1:4" x14ac:dyDescent="0.25">
      <c r="A59" s="6">
        <v>43608</v>
      </c>
      <c r="B59" s="7">
        <v>0.40519675925925924</v>
      </c>
      <c r="C59" s="8">
        <v>10.7</v>
      </c>
      <c r="D59" s="8">
        <v>11.4</v>
      </c>
    </row>
    <row r="60" spans="1:4" x14ac:dyDescent="0.25">
      <c r="A60" s="6">
        <v>43608</v>
      </c>
      <c r="B60" s="7">
        <v>0.40589120370370374</v>
      </c>
      <c r="C60" s="8">
        <v>10.8</v>
      </c>
      <c r="D60" s="8">
        <v>11.5</v>
      </c>
    </row>
    <row r="61" spans="1:4" x14ac:dyDescent="0.25">
      <c r="A61" s="6">
        <v>43608</v>
      </c>
      <c r="B61" s="7">
        <v>0.40658564814814813</v>
      </c>
      <c r="C61" s="8">
        <v>10.8</v>
      </c>
      <c r="D61" s="8">
        <v>11.4</v>
      </c>
    </row>
    <row r="62" spans="1:4" x14ac:dyDescent="0.25">
      <c r="A62" s="6">
        <v>43608</v>
      </c>
      <c r="B62" s="7">
        <v>0.40728009259259262</v>
      </c>
      <c r="C62" s="8">
        <v>10.7</v>
      </c>
      <c r="D62" s="8">
        <v>11.4</v>
      </c>
    </row>
    <row r="63" spans="1:4" x14ac:dyDescent="0.25">
      <c r="A63" s="6">
        <v>43608</v>
      </c>
      <c r="B63" s="7">
        <v>0.40797453703703701</v>
      </c>
      <c r="C63" s="8">
        <v>10.8</v>
      </c>
      <c r="D63" s="8">
        <v>11.4</v>
      </c>
    </row>
    <row r="64" spans="1:4" x14ac:dyDescent="0.25">
      <c r="A64" s="6">
        <v>43608</v>
      </c>
      <c r="B64" s="7">
        <v>0.40866898148148151</v>
      </c>
      <c r="C64" s="8">
        <v>10.9</v>
      </c>
      <c r="D64" s="8">
        <v>11.5</v>
      </c>
    </row>
    <row r="65" spans="1:4" x14ac:dyDescent="0.25">
      <c r="A65" s="6">
        <v>43608</v>
      </c>
      <c r="B65" s="7">
        <v>0.40936342592592589</v>
      </c>
      <c r="C65" s="8">
        <v>10.9</v>
      </c>
      <c r="D65" s="8">
        <v>11.5</v>
      </c>
    </row>
    <row r="66" spans="1:4" x14ac:dyDescent="0.25">
      <c r="A66" s="6">
        <v>43608</v>
      </c>
      <c r="B66" s="7">
        <v>0.41005787037037039</v>
      </c>
      <c r="C66" s="8">
        <v>11.1</v>
      </c>
      <c r="D66" s="8">
        <v>11.6</v>
      </c>
    </row>
    <row r="67" spans="1:4" x14ac:dyDescent="0.25">
      <c r="A67" s="6">
        <v>43608</v>
      </c>
      <c r="B67" s="7">
        <v>0.41075231481481478</v>
      </c>
      <c r="C67" s="8">
        <v>11.2</v>
      </c>
      <c r="D67" s="8">
        <v>11.7</v>
      </c>
    </row>
    <row r="68" spans="1:4" x14ac:dyDescent="0.25">
      <c r="A68" s="6">
        <v>43608</v>
      </c>
      <c r="B68" s="7">
        <v>0.41144675925925928</v>
      </c>
      <c r="C68" s="8">
        <v>11.1</v>
      </c>
      <c r="D68" s="8">
        <v>11.6</v>
      </c>
    </row>
    <row r="69" spans="1:4" x14ac:dyDescent="0.25">
      <c r="A69" s="6">
        <v>43608</v>
      </c>
      <c r="B69" s="7">
        <v>0.41214120370370366</v>
      </c>
      <c r="C69" s="8">
        <v>11.1</v>
      </c>
      <c r="D69" s="8">
        <v>11.6</v>
      </c>
    </row>
    <row r="70" spans="1:4" x14ac:dyDescent="0.25">
      <c r="A70" s="6">
        <v>43608</v>
      </c>
      <c r="B70" s="7">
        <v>0.41283564814814816</v>
      </c>
      <c r="C70" s="8">
        <v>11.1</v>
      </c>
      <c r="D70" s="8">
        <v>11.7</v>
      </c>
    </row>
    <row r="71" spans="1:4" x14ac:dyDescent="0.25">
      <c r="A71" s="6">
        <v>43608</v>
      </c>
      <c r="B71" s="7">
        <v>0.41353009259259255</v>
      </c>
      <c r="C71" s="8">
        <v>11.1</v>
      </c>
      <c r="D71" s="8">
        <v>11.6</v>
      </c>
    </row>
    <row r="72" spans="1:4" x14ac:dyDescent="0.25">
      <c r="A72" s="6">
        <v>43608</v>
      </c>
      <c r="B72" s="7">
        <v>0.41422453703703704</v>
      </c>
      <c r="C72" s="8">
        <v>11.2</v>
      </c>
      <c r="D72" s="8">
        <v>11.7</v>
      </c>
    </row>
    <row r="73" spans="1:4" x14ac:dyDescent="0.25">
      <c r="A73" s="6">
        <v>43608</v>
      </c>
      <c r="B73" s="7">
        <v>0.41491898148148149</v>
      </c>
      <c r="C73" s="8">
        <v>11.3</v>
      </c>
      <c r="D73" s="8">
        <v>11.8</v>
      </c>
    </row>
    <row r="74" spans="1:4" x14ac:dyDescent="0.25">
      <c r="A74" s="6">
        <v>43608</v>
      </c>
      <c r="B74" s="7">
        <v>0.41561342592592593</v>
      </c>
      <c r="C74" s="8">
        <v>11.2</v>
      </c>
      <c r="D74" s="8">
        <v>11.7</v>
      </c>
    </row>
    <row r="75" spans="1:4" x14ac:dyDescent="0.25">
      <c r="A75" s="6">
        <v>43608</v>
      </c>
      <c r="B75" s="7">
        <v>0.41630787037037037</v>
      </c>
      <c r="C75" s="8">
        <v>11.2</v>
      </c>
      <c r="D75" s="8">
        <v>11.7</v>
      </c>
    </row>
    <row r="76" spans="1:4" x14ac:dyDescent="0.25">
      <c r="A76" s="6">
        <v>43608</v>
      </c>
      <c r="B76" s="7">
        <v>0.41700231481481481</v>
      </c>
      <c r="C76" s="8">
        <v>11.2</v>
      </c>
      <c r="D76" s="8">
        <v>11.8</v>
      </c>
    </row>
    <row r="77" spans="1:4" x14ac:dyDescent="0.25">
      <c r="A77" s="6">
        <v>43608</v>
      </c>
      <c r="B77" s="7">
        <v>0.41769675925925925</v>
      </c>
      <c r="C77" s="8">
        <v>11.2</v>
      </c>
      <c r="D77" s="8">
        <v>11.8</v>
      </c>
    </row>
    <row r="78" spans="1:4" x14ac:dyDescent="0.25">
      <c r="A78" s="6">
        <v>43608</v>
      </c>
      <c r="B78" s="7">
        <v>0.4183912037037037</v>
      </c>
      <c r="C78" s="8">
        <v>11.3</v>
      </c>
      <c r="D78" s="8">
        <v>11.8</v>
      </c>
    </row>
    <row r="79" spans="1:4" x14ac:dyDescent="0.25">
      <c r="A79" s="6">
        <v>43608</v>
      </c>
      <c r="B79" s="7">
        <v>0.41908564814814814</v>
      </c>
      <c r="C79" s="8">
        <v>11.4</v>
      </c>
      <c r="D79" s="8">
        <v>12</v>
      </c>
    </row>
    <row r="80" spans="1:4" x14ac:dyDescent="0.25">
      <c r="A80" s="6">
        <v>43608</v>
      </c>
      <c r="B80" s="7">
        <v>0.41978009259259258</v>
      </c>
      <c r="C80" s="8">
        <v>11.5</v>
      </c>
      <c r="D80" s="8">
        <v>12.1</v>
      </c>
    </row>
    <row r="81" spans="1:4" x14ac:dyDescent="0.25">
      <c r="A81" s="6">
        <v>43608</v>
      </c>
      <c r="B81" s="7">
        <v>0.42047453703703702</v>
      </c>
      <c r="C81" s="8">
        <v>11.6</v>
      </c>
      <c r="D81" s="8">
        <v>12.1</v>
      </c>
    </row>
    <row r="82" spans="1:4" x14ac:dyDescent="0.25">
      <c r="A82" s="6">
        <v>43608</v>
      </c>
      <c r="B82" s="7">
        <v>0.42116898148148146</v>
      </c>
      <c r="C82" s="8">
        <v>11.7</v>
      </c>
      <c r="D82" s="8">
        <v>12.2</v>
      </c>
    </row>
    <row r="83" spans="1:4" x14ac:dyDescent="0.25">
      <c r="A83" s="6">
        <v>43608</v>
      </c>
      <c r="B83" s="7">
        <v>0.42186342592592591</v>
      </c>
      <c r="C83" s="8">
        <v>11.7</v>
      </c>
      <c r="D83" s="8">
        <v>12.2</v>
      </c>
    </row>
    <row r="84" spans="1:4" x14ac:dyDescent="0.25">
      <c r="A84" s="6">
        <v>43608</v>
      </c>
      <c r="B84" s="7">
        <v>0.42255787037037035</v>
      </c>
      <c r="C84" s="8">
        <v>11.7</v>
      </c>
      <c r="D84" s="8">
        <v>12.2</v>
      </c>
    </row>
    <row r="85" spans="1:4" x14ac:dyDescent="0.25">
      <c r="A85" s="6">
        <v>43608</v>
      </c>
      <c r="B85" s="7">
        <v>0.42325231481481479</v>
      </c>
      <c r="C85" s="8">
        <v>11.8</v>
      </c>
      <c r="D85" s="8">
        <v>12.3</v>
      </c>
    </row>
    <row r="86" spans="1:4" x14ac:dyDescent="0.25">
      <c r="A86" s="6">
        <v>43608</v>
      </c>
      <c r="B86" s="7">
        <v>0.42394675925925923</v>
      </c>
      <c r="C86" s="8">
        <v>11.8</v>
      </c>
      <c r="D86" s="8">
        <v>12.4</v>
      </c>
    </row>
    <row r="87" spans="1:4" x14ac:dyDescent="0.25">
      <c r="A87" s="6">
        <v>43608</v>
      </c>
      <c r="B87" s="7">
        <v>0.42464120370370367</v>
      </c>
      <c r="C87" s="8">
        <v>11.8</v>
      </c>
      <c r="D87" s="8">
        <v>12.4</v>
      </c>
    </row>
    <row r="88" spans="1:4" x14ac:dyDescent="0.25">
      <c r="A88" s="6">
        <v>43608</v>
      </c>
      <c r="B88" s="7">
        <v>0.42533564814814817</v>
      </c>
      <c r="C88" s="8">
        <v>11.9</v>
      </c>
      <c r="D88" s="8">
        <v>12.5</v>
      </c>
    </row>
    <row r="89" spans="1:4" x14ac:dyDescent="0.25">
      <c r="A89" s="6">
        <v>43608</v>
      </c>
      <c r="B89" s="7">
        <v>0.42603009259259256</v>
      </c>
      <c r="C89" s="8">
        <v>11.9</v>
      </c>
      <c r="D89" s="8">
        <v>12.4</v>
      </c>
    </row>
    <row r="90" spans="1:4" x14ac:dyDescent="0.25">
      <c r="A90" s="6">
        <v>43608</v>
      </c>
      <c r="B90" s="7">
        <v>0.42672453703703705</v>
      </c>
      <c r="C90" s="8">
        <v>11.8</v>
      </c>
      <c r="D90" s="8">
        <v>12.4</v>
      </c>
    </row>
    <row r="91" spans="1:4" x14ac:dyDescent="0.25">
      <c r="A91" s="6">
        <v>43608</v>
      </c>
      <c r="B91" s="7">
        <v>0.42741898148148144</v>
      </c>
      <c r="C91" s="8">
        <v>11.8</v>
      </c>
      <c r="D91" s="8">
        <v>12.3</v>
      </c>
    </row>
    <row r="92" spans="1:4" x14ac:dyDescent="0.25">
      <c r="A92" s="6">
        <v>43608</v>
      </c>
      <c r="B92" s="7">
        <v>0.42811342592592594</v>
      </c>
      <c r="C92" s="8">
        <v>11.9</v>
      </c>
      <c r="D92" s="8">
        <v>12.5</v>
      </c>
    </row>
    <row r="93" spans="1:4" x14ac:dyDescent="0.25">
      <c r="A93" s="6">
        <v>43608</v>
      </c>
      <c r="B93" s="7">
        <v>0.42880787037037033</v>
      </c>
      <c r="C93" s="8">
        <v>12.1</v>
      </c>
      <c r="D93" s="8">
        <v>12.6</v>
      </c>
    </row>
    <row r="94" spans="1:4" x14ac:dyDescent="0.25">
      <c r="A94" s="6">
        <v>43608</v>
      </c>
      <c r="B94" s="7">
        <v>0.42950231481481482</v>
      </c>
      <c r="C94" s="8">
        <v>12</v>
      </c>
      <c r="D94" s="8">
        <v>12.5</v>
      </c>
    </row>
    <row r="95" spans="1:4" x14ac:dyDescent="0.25">
      <c r="A95" s="6">
        <v>43608</v>
      </c>
      <c r="B95" s="7">
        <v>0.43019675925925921</v>
      </c>
      <c r="C95" s="8">
        <v>12.1</v>
      </c>
      <c r="D95" s="8">
        <v>12.7</v>
      </c>
    </row>
    <row r="96" spans="1:4" x14ac:dyDescent="0.25">
      <c r="A96" s="6">
        <v>43608</v>
      </c>
      <c r="B96" s="7">
        <v>0.43089120370370371</v>
      </c>
      <c r="C96" s="8">
        <v>12</v>
      </c>
      <c r="D96" s="8">
        <v>12.6</v>
      </c>
    </row>
    <row r="97" spans="1:4" x14ac:dyDescent="0.25">
      <c r="A97" s="6">
        <v>43608</v>
      </c>
      <c r="B97" s="7">
        <v>0.43158564814814809</v>
      </c>
      <c r="C97" s="8">
        <v>12.1</v>
      </c>
      <c r="D97" s="8">
        <v>12.8</v>
      </c>
    </row>
    <row r="98" spans="1:4" x14ac:dyDescent="0.25">
      <c r="A98" s="6">
        <v>43608</v>
      </c>
      <c r="B98" s="7">
        <v>0.43228009259259259</v>
      </c>
      <c r="C98" s="8">
        <v>12.2</v>
      </c>
      <c r="D98" s="8">
        <v>12.8</v>
      </c>
    </row>
    <row r="99" spans="1:4" x14ac:dyDescent="0.25">
      <c r="A99" s="6">
        <v>43608</v>
      </c>
      <c r="B99" s="7">
        <v>0.43297453703703698</v>
      </c>
      <c r="C99" s="8">
        <v>12.1</v>
      </c>
      <c r="D99" s="8">
        <v>12.8</v>
      </c>
    </row>
    <row r="100" spans="1:4" x14ac:dyDescent="0.25">
      <c r="A100" s="6">
        <v>43608</v>
      </c>
      <c r="B100" s="7">
        <v>0.43366898148148147</v>
      </c>
      <c r="C100" s="8">
        <v>12.2</v>
      </c>
      <c r="D100" s="8">
        <v>12.9</v>
      </c>
    </row>
    <row r="101" spans="1:4" x14ac:dyDescent="0.25">
      <c r="A101" s="6">
        <v>43608</v>
      </c>
      <c r="B101" s="7">
        <v>0.43436342592592586</v>
      </c>
      <c r="C101" s="8">
        <v>12.2</v>
      </c>
      <c r="D101" s="8">
        <v>12.9</v>
      </c>
    </row>
    <row r="102" spans="1:4" x14ac:dyDescent="0.25">
      <c r="A102" s="6">
        <v>43608</v>
      </c>
      <c r="B102" s="7">
        <v>0.43505787037037036</v>
      </c>
      <c r="C102" s="8">
        <v>12.4</v>
      </c>
      <c r="D102" s="8">
        <v>13.1</v>
      </c>
    </row>
    <row r="103" spans="1:4" x14ac:dyDescent="0.25">
      <c r="A103" s="6">
        <v>43608</v>
      </c>
      <c r="B103" s="7">
        <v>0.43575231481481486</v>
      </c>
      <c r="C103" s="8">
        <v>12.5</v>
      </c>
      <c r="D103" s="8">
        <v>13.3</v>
      </c>
    </row>
    <row r="104" spans="1:4" x14ac:dyDescent="0.25">
      <c r="A104" s="6">
        <v>43608</v>
      </c>
      <c r="B104" s="7">
        <v>0.43644675925925924</v>
      </c>
      <c r="C104" s="8">
        <v>12.6</v>
      </c>
      <c r="D104" s="8">
        <v>13.5</v>
      </c>
    </row>
    <row r="105" spans="1:4" x14ac:dyDescent="0.25">
      <c r="A105" s="6">
        <v>43608</v>
      </c>
      <c r="B105" s="7">
        <v>0.43714120370370374</v>
      </c>
      <c r="C105" s="8">
        <v>12.8</v>
      </c>
      <c r="D105" s="8">
        <v>13.7</v>
      </c>
    </row>
    <row r="106" spans="1:4" x14ac:dyDescent="0.25">
      <c r="A106" s="6">
        <v>43608</v>
      </c>
      <c r="B106" s="7">
        <v>0.43783564814814813</v>
      </c>
      <c r="C106" s="8">
        <v>13</v>
      </c>
      <c r="D106" s="8">
        <v>14</v>
      </c>
    </row>
    <row r="107" spans="1:4" x14ac:dyDescent="0.25">
      <c r="A107" s="6">
        <v>43608</v>
      </c>
      <c r="B107" s="7">
        <v>0.43853009259259262</v>
      </c>
      <c r="C107" s="8">
        <v>13.2</v>
      </c>
      <c r="D107" s="8">
        <v>14.2</v>
      </c>
    </row>
    <row r="108" spans="1:4" x14ac:dyDescent="0.25">
      <c r="A108" s="6">
        <v>43608</v>
      </c>
      <c r="B108" s="7">
        <v>0.43922453703703701</v>
      </c>
      <c r="C108" s="8">
        <v>13.2</v>
      </c>
      <c r="D108" s="8">
        <v>14.2</v>
      </c>
    </row>
    <row r="109" spans="1:4" x14ac:dyDescent="0.25">
      <c r="A109" s="6">
        <v>43608</v>
      </c>
      <c r="B109" s="7">
        <v>0.43991898148148151</v>
      </c>
      <c r="C109" s="8">
        <v>13.4</v>
      </c>
      <c r="D109" s="8">
        <v>14.3</v>
      </c>
    </row>
    <row r="110" spans="1:4" x14ac:dyDescent="0.25">
      <c r="A110" s="6">
        <v>43608</v>
      </c>
      <c r="B110" s="7">
        <v>0.44061342592592589</v>
      </c>
      <c r="C110" s="8">
        <v>13.5</v>
      </c>
      <c r="D110" s="8">
        <v>14.4</v>
      </c>
    </row>
    <row r="111" spans="1:4" x14ac:dyDescent="0.25">
      <c r="A111" s="6">
        <v>43608</v>
      </c>
      <c r="B111" s="7">
        <v>0.44130787037037039</v>
      </c>
      <c r="C111" s="8">
        <v>13.4</v>
      </c>
      <c r="D111" s="8">
        <v>14.4</v>
      </c>
    </row>
    <row r="112" spans="1:4" x14ac:dyDescent="0.25">
      <c r="A112" s="6">
        <v>43608</v>
      </c>
      <c r="B112" s="7">
        <v>0.44200231481481478</v>
      </c>
      <c r="C112" s="8">
        <v>13.4</v>
      </c>
      <c r="D112" s="8">
        <v>14.4</v>
      </c>
    </row>
    <row r="113" spans="1:9" x14ac:dyDescent="0.25">
      <c r="A113" s="6">
        <v>43608</v>
      </c>
      <c r="B113" s="7">
        <v>0.44269675925925928</v>
      </c>
      <c r="C113" s="8">
        <v>13.3</v>
      </c>
      <c r="D113" s="8">
        <v>14.3</v>
      </c>
    </row>
    <row r="114" spans="1:9" x14ac:dyDescent="0.25">
      <c r="A114" s="6">
        <v>43608</v>
      </c>
      <c r="B114" s="7">
        <v>0.44339120370370366</v>
      </c>
      <c r="C114" s="8">
        <v>13.4</v>
      </c>
      <c r="D114" s="8">
        <v>14.3</v>
      </c>
    </row>
    <row r="115" spans="1:9" x14ac:dyDescent="0.25">
      <c r="A115" s="6">
        <v>43608</v>
      </c>
      <c r="B115" s="7">
        <v>0.44408564814814816</v>
      </c>
      <c r="C115" s="8">
        <v>13.4</v>
      </c>
      <c r="D115" s="8">
        <v>14.2</v>
      </c>
    </row>
    <row r="116" spans="1:9" x14ac:dyDescent="0.25">
      <c r="A116" s="6">
        <v>43608</v>
      </c>
      <c r="B116" s="7">
        <v>0.44478009259259255</v>
      </c>
      <c r="C116" s="8">
        <v>13.5</v>
      </c>
      <c r="D116" s="8">
        <v>14.2</v>
      </c>
    </row>
    <row r="117" spans="1:9" x14ac:dyDescent="0.25">
      <c r="A117" s="6">
        <v>43608</v>
      </c>
      <c r="B117" s="7">
        <v>0.44547453703703704</v>
      </c>
      <c r="C117" s="8">
        <v>13.4</v>
      </c>
      <c r="D117" s="8">
        <v>14</v>
      </c>
    </row>
    <row r="118" spans="1:9" x14ac:dyDescent="0.25">
      <c r="A118" s="6">
        <v>43608</v>
      </c>
      <c r="B118" s="7">
        <v>0.44616898148148149</v>
      </c>
      <c r="C118" s="8">
        <v>13.5</v>
      </c>
      <c r="D118" s="8">
        <v>14</v>
      </c>
    </row>
    <row r="119" spans="1:9" x14ac:dyDescent="0.25">
      <c r="A119" s="6">
        <v>43608</v>
      </c>
      <c r="B119" s="7">
        <v>0.44686342592592593</v>
      </c>
      <c r="C119" s="8">
        <v>13.3</v>
      </c>
      <c r="D119" s="8">
        <v>14</v>
      </c>
    </row>
    <row r="120" spans="1:9" x14ac:dyDescent="0.25">
      <c r="A120" s="6">
        <v>43608</v>
      </c>
      <c r="B120" s="7">
        <v>0.44755787037037037</v>
      </c>
      <c r="C120" s="8">
        <v>13</v>
      </c>
      <c r="D120" s="8">
        <v>13.8</v>
      </c>
    </row>
    <row r="121" spans="1:9" x14ac:dyDescent="0.25">
      <c r="A121" s="6">
        <v>43608</v>
      </c>
      <c r="B121" s="7">
        <v>0.44825231481481481</v>
      </c>
      <c r="C121" s="8">
        <v>13</v>
      </c>
      <c r="D121" s="8">
        <v>13.7</v>
      </c>
    </row>
    <row r="122" spans="1:9" x14ac:dyDescent="0.25">
      <c r="A122" s="6">
        <v>43608</v>
      </c>
      <c r="B122" s="7">
        <v>0.44894675925925925</v>
      </c>
      <c r="C122" s="8">
        <v>13.2</v>
      </c>
      <c r="D122" s="8">
        <v>13.9</v>
      </c>
    </row>
    <row r="123" spans="1:9" x14ac:dyDescent="0.25">
      <c r="A123" s="6">
        <v>43608</v>
      </c>
      <c r="B123" s="7">
        <v>0.4496412037037037</v>
      </c>
      <c r="C123" s="8">
        <v>13.2</v>
      </c>
      <c r="D123" s="8">
        <v>14</v>
      </c>
    </row>
    <row r="124" spans="1:9" x14ac:dyDescent="0.25">
      <c r="A124" s="6">
        <v>43608</v>
      </c>
      <c r="B124" s="7">
        <v>0.45033564814814814</v>
      </c>
      <c r="C124" s="8">
        <v>13.2</v>
      </c>
      <c r="D124" s="8">
        <v>14.2</v>
      </c>
    </row>
    <row r="125" spans="1:9" x14ac:dyDescent="0.25">
      <c r="A125" s="20">
        <v>43608</v>
      </c>
      <c r="B125" s="21">
        <v>0.45103009259259258</v>
      </c>
      <c r="C125" s="8">
        <v>13.3</v>
      </c>
      <c r="D125" s="8">
        <v>14.2</v>
      </c>
    </row>
    <row r="126" spans="1:9" x14ac:dyDescent="0.25">
      <c r="A126" s="20">
        <v>43608</v>
      </c>
      <c r="B126" s="21">
        <v>0.45245370370370369</v>
      </c>
      <c r="C126" s="8">
        <v>12.3</v>
      </c>
      <c r="D126" s="8">
        <v>13.9</v>
      </c>
      <c r="I126" t="s">
        <v>13</v>
      </c>
    </row>
    <row r="127" spans="1:9" x14ac:dyDescent="0.25">
      <c r="A127" s="6">
        <v>43608</v>
      </c>
      <c r="B127" s="7">
        <v>0.45314814814814813</v>
      </c>
      <c r="C127" s="8">
        <v>11.3</v>
      </c>
      <c r="D127" s="8">
        <v>13.7</v>
      </c>
    </row>
    <row r="128" spans="1:9" x14ac:dyDescent="0.25">
      <c r="A128" s="6">
        <v>43608</v>
      </c>
      <c r="B128" s="7">
        <v>0.45384259259259258</v>
      </c>
      <c r="C128" s="8">
        <v>10.7</v>
      </c>
      <c r="D128" s="8">
        <v>13.9</v>
      </c>
    </row>
    <row r="129" spans="1:4" x14ac:dyDescent="0.25">
      <c r="A129" s="6">
        <v>43608</v>
      </c>
      <c r="B129" s="7">
        <v>0.45453703703703702</v>
      </c>
      <c r="C129" s="8">
        <v>10.4</v>
      </c>
      <c r="D129" s="8">
        <v>14.2</v>
      </c>
    </row>
    <row r="130" spans="1:4" x14ac:dyDescent="0.25">
      <c r="A130" s="6">
        <v>43608</v>
      </c>
      <c r="B130" s="7">
        <v>0.45523148148148146</v>
      </c>
      <c r="C130" s="8">
        <v>10.3</v>
      </c>
      <c r="D130" s="8">
        <v>14.3</v>
      </c>
    </row>
    <row r="131" spans="1:4" x14ac:dyDescent="0.25">
      <c r="A131" s="6">
        <v>43608</v>
      </c>
      <c r="B131" s="7">
        <v>0.4559259259259259</v>
      </c>
      <c r="C131" s="8">
        <v>10.1</v>
      </c>
      <c r="D131" s="8">
        <v>14.4</v>
      </c>
    </row>
    <row r="132" spans="1:4" x14ac:dyDescent="0.25">
      <c r="A132" s="6">
        <v>43608</v>
      </c>
      <c r="B132" s="7">
        <v>0.45662037037037034</v>
      </c>
      <c r="C132" s="8">
        <v>9.9</v>
      </c>
      <c r="D132" s="8">
        <v>14.5</v>
      </c>
    </row>
    <row r="133" spans="1:4" x14ac:dyDescent="0.25">
      <c r="A133" s="6">
        <v>43608</v>
      </c>
      <c r="B133" s="7">
        <v>0.45731481481481479</v>
      </c>
      <c r="C133" s="8">
        <v>9.9</v>
      </c>
      <c r="D133" s="8">
        <v>14.6</v>
      </c>
    </row>
    <row r="134" spans="1:4" x14ac:dyDescent="0.25">
      <c r="A134" s="6">
        <v>43608</v>
      </c>
      <c r="B134" s="7">
        <v>0.45800925925925923</v>
      </c>
      <c r="C134" s="8">
        <v>9.6999999999999993</v>
      </c>
      <c r="D134" s="8">
        <v>14.5</v>
      </c>
    </row>
    <row r="135" spans="1:4" x14ac:dyDescent="0.25">
      <c r="A135" s="6">
        <v>43608</v>
      </c>
      <c r="B135" s="7">
        <v>0.45870370370370372</v>
      </c>
      <c r="C135" s="8">
        <v>9.6999999999999993</v>
      </c>
      <c r="D135" s="8">
        <v>14.6</v>
      </c>
    </row>
    <row r="136" spans="1:4" x14ac:dyDescent="0.25">
      <c r="A136" s="6">
        <v>43608</v>
      </c>
      <c r="B136" s="7">
        <v>0.45939814814814811</v>
      </c>
      <c r="C136" s="8">
        <v>9.6999999999999993</v>
      </c>
      <c r="D136" s="8">
        <v>14.6</v>
      </c>
    </row>
    <row r="137" spans="1:4" x14ac:dyDescent="0.25">
      <c r="A137" s="6">
        <v>43608</v>
      </c>
      <c r="B137" s="7">
        <v>0.46009259259259261</v>
      </c>
      <c r="C137" s="8">
        <v>9.6999999999999993</v>
      </c>
      <c r="D137" s="8">
        <v>14.7</v>
      </c>
    </row>
    <row r="138" spans="1:4" x14ac:dyDescent="0.25">
      <c r="A138" s="6">
        <v>43608</v>
      </c>
      <c r="B138" s="7">
        <v>0.460787037037037</v>
      </c>
      <c r="C138" s="8">
        <v>10.1</v>
      </c>
      <c r="D138" s="8">
        <v>14.9</v>
      </c>
    </row>
    <row r="139" spans="1:4" x14ac:dyDescent="0.25">
      <c r="A139" s="6">
        <v>43608</v>
      </c>
      <c r="B139" s="7">
        <v>0.46148148148148149</v>
      </c>
      <c r="C139" s="8">
        <v>10.199999999999999</v>
      </c>
      <c r="D139" s="8">
        <v>15.1</v>
      </c>
    </row>
    <row r="140" spans="1:4" x14ac:dyDescent="0.25">
      <c r="A140" s="6">
        <v>43608</v>
      </c>
      <c r="B140" s="7">
        <v>0.46217592592592588</v>
      </c>
      <c r="C140" s="8">
        <v>10.5</v>
      </c>
      <c r="D140" s="8">
        <v>15.4</v>
      </c>
    </row>
    <row r="141" spans="1:4" x14ac:dyDescent="0.25">
      <c r="A141" s="6">
        <v>43608</v>
      </c>
      <c r="B141" s="7">
        <v>0.46287037037037038</v>
      </c>
      <c r="C141" s="8">
        <v>10.7</v>
      </c>
      <c r="D141" s="8">
        <v>15.4</v>
      </c>
    </row>
    <row r="142" spans="1:4" x14ac:dyDescent="0.25">
      <c r="A142" s="6">
        <v>43608</v>
      </c>
      <c r="B142" s="7">
        <v>0.46356481481481476</v>
      </c>
      <c r="C142" s="8">
        <v>10.9</v>
      </c>
      <c r="D142" s="8">
        <v>15.4</v>
      </c>
    </row>
    <row r="143" spans="1:4" x14ac:dyDescent="0.25">
      <c r="A143" s="6">
        <v>43608</v>
      </c>
      <c r="B143" s="7">
        <v>0.46425925925925926</v>
      </c>
      <c r="C143" s="8">
        <v>10.9</v>
      </c>
      <c r="D143" s="8">
        <v>15.2</v>
      </c>
    </row>
    <row r="144" spans="1:4" x14ac:dyDescent="0.25">
      <c r="A144" s="6">
        <v>43608</v>
      </c>
      <c r="B144" s="7">
        <v>0.46495370370370365</v>
      </c>
      <c r="C144" s="8">
        <v>10.9</v>
      </c>
      <c r="D144" s="8">
        <v>15</v>
      </c>
    </row>
    <row r="145" spans="1:4" x14ac:dyDescent="0.25">
      <c r="A145" s="6">
        <v>43608</v>
      </c>
      <c r="B145" s="7">
        <v>0.46564814814814814</v>
      </c>
      <c r="C145" s="8">
        <v>11</v>
      </c>
      <c r="D145" s="8">
        <v>15.1</v>
      </c>
    </row>
    <row r="146" spans="1:4" x14ac:dyDescent="0.25">
      <c r="A146" s="6">
        <v>43608</v>
      </c>
      <c r="B146" s="7">
        <v>0.46634259259259253</v>
      </c>
      <c r="C146" s="8">
        <v>11.1</v>
      </c>
      <c r="D146" s="8">
        <v>15</v>
      </c>
    </row>
    <row r="147" spans="1:4" x14ac:dyDescent="0.25">
      <c r="A147" s="6">
        <v>43608</v>
      </c>
      <c r="B147" s="7">
        <v>0.46703703703703703</v>
      </c>
      <c r="C147" s="8">
        <v>11.2</v>
      </c>
      <c r="D147" s="8">
        <v>15.1</v>
      </c>
    </row>
    <row r="148" spans="1:4" x14ac:dyDescent="0.25">
      <c r="A148" s="6">
        <v>43608</v>
      </c>
      <c r="B148" s="7">
        <v>0.46773148148148153</v>
      </c>
      <c r="C148" s="8">
        <v>11.1</v>
      </c>
      <c r="D148" s="8">
        <v>14.9</v>
      </c>
    </row>
    <row r="149" spans="1:4" x14ac:dyDescent="0.25">
      <c r="A149" s="6">
        <v>43608</v>
      </c>
      <c r="B149" s="7">
        <v>0.46842592592592591</v>
      </c>
      <c r="C149" s="8">
        <v>11.2</v>
      </c>
      <c r="D149" s="8">
        <v>14.9</v>
      </c>
    </row>
    <row r="150" spans="1:4" x14ac:dyDescent="0.25">
      <c r="A150" s="6">
        <v>43608</v>
      </c>
      <c r="B150" s="7">
        <v>0.46912037037037041</v>
      </c>
      <c r="C150" s="8">
        <v>11.3</v>
      </c>
      <c r="D150" s="8">
        <v>14.9</v>
      </c>
    </row>
    <row r="151" spans="1:4" x14ac:dyDescent="0.25">
      <c r="A151" s="6">
        <v>43608</v>
      </c>
      <c r="B151" s="7">
        <v>0.4698148148148148</v>
      </c>
      <c r="C151" s="8">
        <v>11.4</v>
      </c>
      <c r="D151" s="8">
        <v>14.9</v>
      </c>
    </row>
    <row r="152" spans="1:4" x14ac:dyDescent="0.25">
      <c r="A152" s="6">
        <v>43608</v>
      </c>
      <c r="B152" s="7">
        <v>0.47050925925925929</v>
      </c>
      <c r="C152" s="8">
        <v>11.7</v>
      </c>
      <c r="D152" s="8">
        <v>15.2</v>
      </c>
    </row>
    <row r="153" spans="1:4" x14ac:dyDescent="0.25">
      <c r="A153" s="6">
        <v>43608</v>
      </c>
      <c r="B153" s="7">
        <v>0.47120370370370368</v>
      </c>
      <c r="C153" s="8">
        <v>12</v>
      </c>
      <c r="D153" s="8">
        <v>15.4</v>
      </c>
    </row>
    <row r="154" spans="1:4" x14ac:dyDescent="0.25">
      <c r="A154" s="6">
        <v>43608</v>
      </c>
      <c r="B154" s="7">
        <v>0.47189814814814818</v>
      </c>
      <c r="C154" s="8">
        <v>12.1</v>
      </c>
      <c r="D154" s="8">
        <v>15.4</v>
      </c>
    </row>
    <row r="155" spans="1:4" x14ac:dyDescent="0.25">
      <c r="A155" s="6">
        <v>43608</v>
      </c>
      <c r="B155" s="7">
        <v>0.47259259259259256</v>
      </c>
      <c r="C155" s="8">
        <v>12.1</v>
      </c>
      <c r="D155" s="8">
        <v>15.5</v>
      </c>
    </row>
    <row r="156" spans="1:4" x14ac:dyDescent="0.25">
      <c r="A156" s="6">
        <v>43608</v>
      </c>
      <c r="B156" s="7">
        <v>0.47328703703703706</v>
      </c>
      <c r="C156" s="8">
        <v>12.2</v>
      </c>
      <c r="D156" s="8">
        <v>15.5</v>
      </c>
    </row>
    <row r="157" spans="1:4" x14ac:dyDescent="0.25">
      <c r="A157" s="6">
        <v>43608</v>
      </c>
      <c r="B157" s="7">
        <v>0.47398148148148145</v>
      </c>
      <c r="C157" s="8">
        <v>12.3</v>
      </c>
      <c r="D157" s="8">
        <v>15.7</v>
      </c>
    </row>
    <row r="158" spans="1:4" x14ac:dyDescent="0.25">
      <c r="A158" s="6">
        <v>43608</v>
      </c>
      <c r="B158" s="7">
        <v>0.47467592592592595</v>
      </c>
      <c r="C158" s="8">
        <v>12.3</v>
      </c>
      <c r="D158" s="8">
        <v>15.6</v>
      </c>
    </row>
    <row r="159" spans="1:4" x14ac:dyDescent="0.25">
      <c r="A159" s="6">
        <v>43608</v>
      </c>
      <c r="B159" s="7">
        <v>0.47537037037037033</v>
      </c>
      <c r="C159" s="8">
        <v>12.3</v>
      </c>
      <c r="D159" s="8">
        <v>15.6</v>
      </c>
    </row>
    <row r="160" spans="1:4" x14ac:dyDescent="0.25">
      <c r="A160" s="6">
        <v>43608</v>
      </c>
      <c r="B160" s="7">
        <v>0.47606481481481483</v>
      </c>
      <c r="C160" s="8">
        <v>12.3</v>
      </c>
      <c r="D160" s="8">
        <v>15.5</v>
      </c>
    </row>
    <row r="161" spans="1:4" x14ac:dyDescent="0.25">
      <c r="A161" s="6">
        <v>43608</v>
      </c>
      <c r="B161" s="7">
        <v>0.47675925925925922</v>
      </c>
      <c r="C161" s="8">
        <v>12.4</v>
      </c>
      <c r="D161" s="8">
        <v>15.6</v>
      </c>
    </row>
    <row r="162" spans="1:4" x14ac:dyDescent="0.25">
      <c r="A162" s="6">
        <v>43608</v>
      </c>
      <c r="B162" s="7">
        <v>0.47745370370370371</v>
      </c>
      <c r="C162" s="8">
        <v>12.2</v>
      </c>
      <c r="D162" s="8">
        <v>15.5</v>
      </c>
    </row>
    <row r="163" spans="1:4" x14ac:dyDescent="0.25">
      <c r="A163" s="6">
        <v>43608</v>
      </c>
      <c r="B163" s="7">
        <v>0.4781481481481481</v>
      </c>
      <c r="C163" s="8">
        <v>12.3</v>
      </c>
      <c r="D163" s="8">
        <v>15.6</v>
      </c>
    </row>
    <row r="164" spans="1:4" x14ac:dyDescent="0.25">
      <c r="A164" s="6">
        <v>43608</v>
      </c>
      <c r="B164" s="7">
        <v>0.4788425925925926</v>
      </c>
      <c r="C164" s="8">
        <v>12.3</v>
      </c>
      <c r="D164" s="8">
        <v>15.6</v>
      </c>
    </row>
    <row r="165" spans="1:4" x14ac:dyDescent="0.25">
      <c r="A165" s="6">
        <v>43608</v>
      </c>
      <c r="B165" s="7">
        <v>0.47953703703703704</v>
      </c>
      <c r="C165" s="8">
        <v>12.4</v>
      </c>
      <c r="D165" s="8">
        <v>15.5</v>
      </c>
    </row>
    <row r="166" spans="1:4" x14ac:dyDescent="0.25">
      <c r="A166" s="6">
        <v>43608</v>
      </c>
      <c r="B166" s="7">
        <v>0.48023148148148148</v>
      </c>
      <c r="C166" s="8">
        <v>12.5</v>
      </c>
      <c r="D166" s="8">
        <v>15.5</v>
      </c>
    </row>
    <row r="167" spans="1:4" x14ac:dyDescent="0.25">
      <c r="A167" s="6">
        <v>43608</v>
      </c>
      <c r="B167" s="7">
        <v>0.48092592592592592</v>
      </c>
      <c r="C167" s="8">
        <v>12.5</v>
      </c>
      <c r="D167" s="8">
        <v>15.5</v>
      </c>
    </row>
    <row r="168" spans="1:4" x14ac:dyDescent="0.25">
      <c r="A168" s="6">
        <v>43608</v>
      </c>
      <c r="B168" s="7">
        <v>0.48162037037037037</v>
      </c>
      <c r="C168" s="8">
        <v>12.5</v>
      </c>
      <c r="D168" s="8">
        <v>15.6</v>
      </c>
    </row>
    <row r="169" spans="1:4" x14ac:dyDescent="0.25">
      <c r="A169" s="6">
        <v>43608</v>
      </c>
      <c r="B169" s="7">
        <v>0.48231481481481481</v>
      </c>
      <c r="C169" s="8">
        <v>12.8</v>
      </c>
      <c r="D169" s="8">
        <v>15.7</v>
      </c>
    </row>
    <row r="170" spans="1:4" x14ac:dyDescent="0.25">
      <c r="A170" s="6">
        <v>43608</v>
      </c>
      <c r="B170" s="7">
        <v>0.48300925925925925</v>
      </c>
      <c r="C170" s="8">
        <v>12.9</v>
      </c>
      <c r="D170" s="8">
        <v>15.8</v>
      </c>
    </row>
    <row r="171" spans="1:4" x14ac:dyDescent="0.25">
      <c r="A171" s="6">
        <v>43608</v>
      </c>
      <c r="B171" s="7">
        <v>0.48370370370370369</v>
      </c>
      <c r="C171" s="8">
        <v>13.2</v>
      </c>
      <c r="D171" s="8">
        <v>15.9</v>
      </c>
    </row>
    <row r="172" spans="1:4" x14ac:dyDescent="0.25">
      <c r="A172" s="6">
        <v>43608</v>
      </c>
      <c r="B172" s="7">
        <v>0.48439814814814813</v>
      </c>
      <c r="C172" s="8">
        <v>13.6</v>
      </c>
      <c r="D172" s="8">
        <v>16</v>
      </c>
    </row>
    <row r="173" spans="1:4" x14ac:dyDescent="0.25">
      <c r="A173" s="6">
        <v>43608</v>
      </c>
      <c r="B173" s="7">
        <v>0.48509259259259258</v>
      </c>
      <c r="C173" s="8">
        <v>14</v>
      </c>
      <c r="D173" s="8">
        <v>16.100000000000001</v>
      </c>
    </row>
    <row r="174" spans="1:4" x14ac:dyDescent="0.25">
      <c r="A174" s="6">
        <v>43608</v>
      </c>
      <c r="B174" s="7">
        <v>0.48578703703703702</v>
      </c>
      <c r="C174" s="8">
        <v>14.4</v>
      </c>
      <c r="D174" s="8">
        <v>16.399999999999999</v>
      </c>
    </row>
    <row r="175" spans="1:4" x14ac:dyDescent="0.25">
      <c r="A175" s="6">
        <v>43608</v>
      </c>
      <c r="B175" s="7">
        <v>0.48648148148148146</v>
      </c>
      <c r="C175" s="8">
        <v>14.6</v>
      </c>
      <c r="D175" s="8">
        <v>16.399999999999999</v>
      </c>
    </row>
    <row r="176" spans="1:4" x14ac:dyDescent="0.25">
      <c r="A176" s="6">
        <v>43608</v>
      </c>
      <c r="B176" s="7">
        <v>0.4871759259259259</v>
      </c>
      <c r="C176" s="8">
        <v>14.7</v>
      </c>
      <c r="D176" s="8">
        <v>16.600000000000001</v>
      </c>
    </row>
    <row r="177" spans="1:4" x14ac:dyDescent="0.25">
      <c r="A177" s="6">
        <v>43608</v>
      </c>
      <c r="B177" s="7">
        <v>0.48787037037037034</v>
      </c>
      <c r="C177" s="8">
        <v>14.4</v>
      </c>
      <c r="D177" s="8">
        <v>16.2</v>
      </c>
    </row>
    <row r="178" spans="1:4" x14ac:dyDescent="0.25">
      <c r="A178" s="6">
        <v>43608</v>
      </c>
      <c r="B178" s="7">
        <v>0.48856481481481479</v>
      </c>
      <c r="C178" s="8">
        <v>14.2</v>
      </c>
      <c r="D178" s="8">
        <v>16.3</v>
      </c>
    </row>
    <row r="179" spans="1:4" x14ac:dyDescent="0.25">
      <c r="A179" s="6">
        <v>43608</v>
      </c>
      <c r="B179" s="7">
        <v>0.48925925925925923</v>
      </c>
      <c r="C179" s="8">
        <v>14.3</v>
      </c>
      <c r="D179" s="8">
        <v>16.3</v>
      </c>
    </row>
    <row r="180" spans="1:4" x14ac:dyDescent="0.25">
      <c r="A180" s="6">
        <v>43608</v>
      </c>
      <c r="B180" s="7">
        <v>0.48995370370370372</v>
      </c>
      <c r="C180" s="8">
        <v>14.1</v>
      </c>
      <c r="D180" s="8">
        <v>16.2</v>
      </c>
    </row>
    <row r="181" spans="1:4" x14ac:dyDescent="0.25">
      <c r="A181" s="6">
        <v>43608</v>
      </c>
      <c r="B181" s="7">
        <v>0.49064814814814811</v>
      </c>
      <c r="C181" s="8">
        <v>14</v>
      </c>
      <c r="D181" s="8">
        <v>16.3</v>
      </c>
    </row>
    <row r="182" spans="1:4" x14ac:dyDescent="0.25">
      <c r="A182" s="6">
        <v>43608</v>
      </c>
      <c r="B182" s="7">
        <v>0.49134259259259261</v>
      </c>
      <c r="C182" s="8">
        <v>14</v>
      </c>
      <c r="D182" s="8">
        <v>16.5</v>
      </c>
    </row>
    <row r="183" spans="1:4" x14ac:dyDescent="0.25">
      <c r="A183" s="6">
        <v>43608</v>
      </c>
      <c r="B183" s="7">
        <v>0.492037037037037</v>
      </c>
      <c r="C183" s="8">
        <v>13.7</v>
      </c>
      <c r="D183" s="8">
        <v>16.2</v>
      </c>
    </row>
    <row r="184" spans="1:4" x14ac:dyDescent="0.25">
      <c r="A184" s="6">
        <v>43608</v>
      </c>
      <c r="B184" s="7">
        <v>0.49273148148148149</v>
      </c>
      <c r="C184" s="8">
        <v>13.7</v>
      </c>
      <c r="D184" s="8">
        <v>16.3</v>
      </c>
    </row>
    <row r="185" spans="1:4" x14ac:dyDescent="0.25">
      <c r="A185" s="6">
        <v>43608</v>
      </c>
      <c r="B185" s="7">
        <v>0.49342592592592588</v>
      </c>
      <c r="C185" s="8">
        <v>13.7</v>
      </c>
      <c r="D185" s="8">
        <v>16.3</v>
      </c>
    </row>
    <row r="186" spans="1:4" x14ac:dyDescent="0.25">
      <c r="A186" s="6">
        <v>43608</v>
      </c>
      <c r="B186" s="7">
        <v>0.49412037037037038</v>
      </c>
      <c r="C186" s="8">
        <v>13.6</v>
      </c>
      <c r="D186" s="8">
        <v>16.3</v>
      </c>
    </row>
    <row r="187" spans="1:4" x14ac:dyDescent="0.25">
      <c r="A187" s="6">
        <v>43608</v>
      </c>
      <c r="B187" s="7">
        <v>0.49481481481481476</v>
      </c>
      <c r="C187" s="8">
        <v>13.7</v>
      </c>
      <c r="D187" s="8">
        <v>16.399999999999999</v>
      </c>
    </row>
    <row r="188" spans="1:4" x14ac:dyDescent="0.25">
      <c r="A188" s="6">
        <v>43608</v>
      </c>
      <c r="B188" s="7">
        <v>0.49550925925925926</v>
      </c>
      <c r="C188" s="8">
        <v>13.6</v>
      </c>
      <c r="D188" s="8">
        <v>16.2</v>
      </c>
    </row>
    <row r="189" spans="1:4" x14ac:dyDescent="0.25">
      <c r="A189" s="6">
        <v>43608</v>
      </c>
      <c r="B189" s="7">
        <v>0.49620370370370365</v>
      </c>
      <c r="C189" s="8">
        <v>13.7</v>
      </c>
      <c r="D189" s="8">
        <v>16.399999999999999</v>
      </c>
    </row>
    <row r="190" spans="1:4" x14ac:dyDescent="0.25">
      <c r="A190" s="6">
        <v>43608</v>
      </c>
      <c r="B190" s="7">
        <v>0.49689814814814814</v>
      </c>
      <c r="C190" s="8">
        <v>13.8</v>
      </c>
      <c r="D190" s="8">
        <v>16.3</v>
      </c>
    </row>
    <row r="191" spans="1:4" x14ac:dyDescent="0.25">
      <c r="A191" s="6">
        <v>43608</v>
      </c>
      <c r="B191" s="7">
        <v>0.49759259259259253</v>
      </c>
      <c r="C191" s="8">
        <v>13.9</v>
      </c>
      <c r="D191" s="8">
        <v>16.399999999999999</v>
      </c>
    </row>
    <row r="192" spans="1:4" x14ac:dyDescent="0.25">
      <c r="A192" s="6">
        <v>43608</v>
      </c>
      <c r="B192" s="7">
        <v>0.49828703703703703</v>
      </c>
      <c r="C192" s="8">
        <v>13.9</v>
      </c>
      <c r="D192" s="8">
        <v>16.5</v>
      </c>
    </row>
    <row r="193" spans="1:4" x14ac:dyDescent="0.25">
      <c r="A193" s="6">
        <v>43608</v>
      </c>
      <c r="B193" s="7">
        <v>0.49898148148148141</v>
      </c>
      <c r="C193" s="8">
        <v>14.1</v>
      </c>
      <c r="D193" s="8">
        <v>16.5</v>
      </c>
    </row>
    <row r="194" spans="1:4" x14ac:dyDescent="0.25">
      <c r="A194" s="6">
        <v>43608</v>
      </c>
      <c r="B194" s="7">
        <v>0.49967592592592591</v>
      </c>
      <c r="C194" s="8">
        <v>14.4</v>
      </c>
      <c r="D194" s="8">
        <v>16.7</v>
      </c>
    </row>
    <row r="195" spans="1:4" x14ac:dyDescent="0.25">
      <c r="A195" s="6">
        <v>43608</v>
      </c>
      <c r="B195" s="7">
        <v>0.50037037037037047</v>
      </c>
      <c r="C195" s="8">
        <v>14.6</v>
      </c>
      <c r="D195" s="8">
        <v>16.899999999999999</v>
      </c>
    </row>
    <row r="196" spans="1:4" x14ac:dyDescent="0.25">
      <c r="A196" s="6">
        <v>43608</v>
      </c>
      <c r="B196" s="7">
        <v>0.5010648148148148</v>
      </c>
      <c r="C196" s="8">
        <v>14.5</v>
      </c>
      <c r="D196" s="8">
        <v>16.7</v>
      </c>
    </row>
    <row r="197" spans="1:4" x14ac:dyDescent="0.25">
      <c r="A197" s="6">
        <v>43608</v>
      </c>
      <c r="B197" s="7">
        <v>0.50175925925925935</v>
      </c>
      <c r="C197" s="8">
        <v>14.4</v>
      </c>
      <c r="D197" s="8">
        <v>16.600000000000001</v>
      </c>
    </row>
    <row r="198" spans="1:4" x14ac:dyDescent="0.25">
      <c r="A198" s="6">
        <v>43608</v>
      </c>
      <c r="B198" s="7">
        <v>0.50245370370370368</v>
      </c>
      <c r="C198" s="8">
        <v>14.3</v>
      </c>
      <c r="D198" s="8">
        <v>16.5</v>
      </c>
    </row>
    <row r="199" spans="1:4" x14ac:dyDescent="0.25">
      <c r="A199" s="6">
        <v>43608</v>
      </c>
      <c r="B199" s="7">
        <v>0.50314814814814823</v>
      </c>
      <c r="C199" s="8">
        <v>14.2</v>
      </c>
      <c r="D199" s="8">
        <v>16.399999999999999</v>
      </c>
    </row>
    <row r="200" spans="1:4" x14ac:dyDescent="0.25">
      <c r="A200" s="6">
        <v>43608</v>
      </c>
      <c r="B200" s="7">
        <v>0.50384259259259256</v>
      </c>
      <c r="C200" s="8">
        <v>14.3</v>
      </c>
      <c r="D200" s="8">
        <v>16.5</v>
      </c>
    </row>
    <row r="201" spans="1:4" x14ac:dyDescent="0.25">
      <c r="A201" s="6">
        <v>43608</v>
      </c>
      <c r="B201" s="7">
        <v>0.50453703703703712</v>
      </c>
      <c r="C201" s="8">
        <v>14.4</v>
      </c>
      <c r="D201" s="8">
        <v>16.5</v>
      </c>
    </row>
    <row r="202" spans="1:4" x14ac:dyDescent="0.25">
      <c r="A202" s="6">
        <v>43608</v>
      </c>
      <c r="B202" s="7">
        <v>0.50523148148148145</v>
      </c>
      <c r="C202" s="8">
        <v>14.6</v>
      </c>
      <c r="D202" s="8">
        <v>16.8</v>
      </c>
    </row>
    <row r="203" spans="1:4" x14ac:dyDescent="0.25">
      <c r="A203" s="6">
        <v>43608</v>
      </c>
      <c r="B203" s="7">
        <v>0.505925925925926</v>
      </c>
      <c r="C203" s="8">
        <v>14.5</v>
      </c>
      <c r="D203" s="8">
        <v>16.600000000000001</v>
      </c>
    </row>
    <row r="204" spans="1:4" x14ac:dyDescent="0.25">
      <c r="A204" s="6">
        <v>43608</v>
      </c>
      <c r="B204" s="7">
        <v>0.50662037037037033</v>
      </c>
      <c r="C204" s="8">
        <v>14.7</v>
      </c>
      <c r="D204" s="8">
        <v>17.100000000000001</v>
      </c>
    </row>
    <row r="205" spans="1:4" x14ac:dyDescent="0.25">
      <c r="A205" s="6">
        <v>43608</v>
      </c>
      <c r="B205" s="7">
        <v>0.50731481481481489</v>
      </c>
      <c r="C205" s="8">
        <v>14.9</v>
      </c>
      <c r="D205" s="8">
        <v>17.3</v>
      </c>
    </row>
    <row r="206" spans="1:4" x14ac:dyDescent="0.25">
      <c r="A206" s="6">
        <v>43608</v>
      </c>
      <c r="B206" s="7">
        <v>0.50800925925925922</v>
      </c>
      <c r="C206" s="8">
        <v>15.1</v>
      </c>
      <c r="D206" s="8">
        <v>17.399999999999999</v>
      </c>
    </row>
    <row r="207" spans="1:4" x14ac:dyDescent="0.25">
      <c r="A207" s="6">
        <v>43608</v>
      </c>
      <c r="B207" s="7">
        <v>0.50870370370370377</v>
      </c>
      <c r="C207" s="8">
        <v>15</v>
      </c>
      <c r="D207" s="8">
        <v>17.100000000000001</v>
      </c>
    </row>
    <row r="208" spans="1:4" x14ac:dyDescent="0.25">
      <c r="A208" s="6">
        <v>43608</v>
      </c>
      <c r="B208" s="7">
        <v>0.50939814814814821</v>
      </c>
      <c r="C208" s="8">
        <v>15</v>
      </c>
      <c r="D208" s="8">
        <v>17</v>
      </c>
    </row>
    <row r="209" spans="1:4" x14ac:dyDescent="0.25">
      <c r="A209" s="6">
        <v>43608</v>
      </c>
      <c r="B209" s="7">
        <v>0.51009259259259265</v>
      </c>
      <c r="C209" s="8">
        <v>15</v>
      </c>
      <c r="D209" s="8">
        <v>16.899999999999999</v>
      </c>
    </row>
    <row r="210" spans="1:4" x14ac:dyDescent="0.25">
      <c r="A210" s="6">
        <v>43608</v>
      </c>
      <c r="B210" s="7">
        <v>0.51078703703703709</v>
      </c>
      <c r="C210" s="8">
        <v>15</v>
      </c>
      <c r="D210" s="8">
        <v>16.899999999999999</v>
      </c>
    </row>
    <row r="211" spans="1:4" x14ac:dyDescent="0.25">
      <c r="A211" s="6">
        <v>43608</v>
      </c>
      <c r="B211" s="7">
        <v>0.51148148148148154</v>
      </c>
      <c r="C211" s="8">
        <v>15.2</v>
      </c>
      <c r="D211" s="8">
        <v>16.899999999999999</v>
      </c>
    </row>
    <row r="212" spans="1:4" x14ac:dyDescent="0.25">
      <c r="A212" s="6">
        <v>43608</v>
      </c>
      <c r="B212" s="7">
        <v>0.51217592592592598</v>
      </c>
      <c r="C212" s="8">
        <v>15.4</v>
      </c>
      <c r="D212" s="8">
        <v>17</v>
      </c>
    </row>
    <row r="213" spans="1:4" x14ac:dyDescent="0.25">
      <c r="A213" s="6">
        <v>43608</v>
      </c>
      <c r="B213" s="7">
        <v>0.51287037037037042</v>
      </c>
      <c r="C213" s="8">
        <v>15.4</v>
      </c>
      <c r="D213" s="8">
        <v>16.899999999999999</v>
      </c>
    </row>
    <row r="214" spans="1:4" x14ac:dyDescent="0.25">
      <c r="A214" s="6">
        <v>43608</v>
      </c>
      <c r="B214" s="7">
        <v>0.51356481481481486</v>
      </c>
      <c r="C214" s="8">
        <v>15.6</v>
      </c>
      <c r="D214" s="8">
        <v>17.2</v>
      </c>
    </row>
    <row r="215" spans="1:4" x14ac:dyDescent="0.25">
      <c r="A215" s="6">
        <v>43608</v>
      </c>
      <c r="B215" s="7">
        <v>0.5142592592592593</v>
      </c>
      <c r="C215" s="8">
        <v>15.7</v>
      </c>
      <c r="D215" s="8">
        <v>17.3</v>
      </c>
    </row>
    <row r="216" spans="1:4" x14ac:dyDescent="0.25">
      <c r="A216" s="6">
        <v>43608</v>
      </c>
      <c r="B216" s="7">
        <v>0.51495370370370375</v>
      </c>
      <c r="C216" s="8">
        <v>15.9</v>
      </c>
      <c r="D216" s="8">
        <v>17.7</v>
      </c>
    </row>
    <row r="217" spans="1:4" x14ac:dyDescent="0.25">
      <c r="A217" s="6">
        <v>43608</v>
      </c>
      <c r="B217" s="7">
        <v>0.51564814814814819</v>
      </c>
      <c r="C217" s="8">
        <v>16.100000000000001</v>
      </c>
      <c r="D217" s="8">
        <v>17.7</v>
      </c>
    </row>
    <row r="218" spans="1:4" x14ac:dyDescent="0.25">
      <c r="A218" s="6">
        <v>43608</v>
      </c>
      <c r="B218" s="7">
        <v>0.51634259259259263</v>
      </c>
      <c r="C218" s="8">
        <v>16.100000000000001</v>
      </c>
      <c r="D218" s="8">
        <v>17.600000000000001</v>
      </c>
    </row>
    <row r="219" spans="1:4" x14ac:dyDescent="0.25">
      <c r="A219" s="6">
        <v>43608</v>
      </c>
      <c r="B219" s="7">
        <v>0.51703703703703707</v>
      </c>
      <c r="C219" s="8">
        <v>16.2</v>
      </c>
      <c r="D219" s="8">
        <v>17.5</v>
      </c>
    </row>
    <row r="220" spans="1:4" x14ac:dyDescent="0.25">
      <c r="A220" s="6">
        <v>43608</v>
      </c>
      <c r="B220" s="7">
        <v>0.51773148148148151</v>
      </c>
      <c r="C220" s="8">
        <v>16.3</v>
      </c>
      <c r="D220" s="8">
        <v>17.600000000000001</v>
      </c>
    </row>
    <row r="221" spans="1:4" x14ac:dyDescent="0.25">
      <c r="A221" s="6">
        <v>43608</v>
      </c>
      <c r="B221" s="7">
        <v>0.51842592592592596</v>
      </c>
      <c r="C221" s="8">
        <v>16.399999999999999</v>
      </c>
      <c r="D221" s="8">
        <v>17.600000000000001</v>
      </c>
    </row>
    <row r="222" spans="1:4" x14ac:dyDescent="0.25">
      <c r="A222" s="6">
        <v>43608</v>
      </c>
      <c r="B222" s="7">
        <v>0.5191203703703704</v>
      </c>
      <c r="C222" s="8">
        <v>16.3</v>
      </c>
      <c r="D222" s="8">
        <v>17.600000000000001</v>
      </c>
    </row>
    <row r="223" spans="1:4" x14ac:dyDescent="0.25">
      <c r="A223" s="6">
        <v>43608</v>
      </c>
      <c r="B223" s="7">
        <v>0.51981481481481484</v>
      </c>
      <c r="C223" s="8">
        <v>16.399999999999999</v>
      </c>
      <c r="D223" s="8">
        <v>17.600000000000001</v>
      </c>
    </row>
    <row r="224" spans="1:4" x14ac:dyDescent="0.25">
      <c r="A224" s="6">
        <v>43608</v>
      </c>
      <c r="B224" s="7">
        <v>0.52050925925925928</v>
      </c>
      <c r="C224" s="8">
        <v>16.2</v>
      </c>
      <c r="D224" s="8">
        <v>17.3</v>
      </c>
    </row>
    <row r="225" spans="1:4" x14ac:dyDescent="0.25">
      <c r="A225" s="6">
        <v>43608</v>
      </c>
      <c r="B225" s="7">
        <v>0.52120370370370372</v>
      </c>
      <c r="C225" s="8">
        <v>16.100000000000001</v>
      </c>
      <c r="D225" s="8">
        <v>17.3</v>
      </c>
    </row>
    <row r="226" spans="1:4" x14ac:dyDescent="0.25">
      <c r="A226" s="6">
        <v>43608</v>
      </c>
      <c r="B226" s="7">
        <v>0.52189814814814817</v>
      </c>
      <c r="C226" s="8">
        <v>16</v>
      </c>
      <c r="D226" s="8">
        <v>17.2</v>
      </c>
    </row>
    <row r="227" spans="1:4" x14ac:dyDescent="0.25">
      <c r="A227" s="6">
        <v>43608</v>
      </c>
      <c r="B227" s="7">
        <v>0.52259259259259261</v>
      </c>
      <c r="C227" s="8">
        <v>16</v>
      </c>
      <c r="D227" s="8">
        <v>17.100000000000001</v>
      </c>
    </row>
    <row r="228" spans="1:4" x14ac:dyDescent="0.25">
      <c r="A228" s="6">
        <v>43608</v>
      </c>
      <c r="B228" s="7">
        <v>0.52328703703703705</v>
      </c>
      <c r="C228" s="8">
        <v>16.2</v>
      </c>
      <c r="D228" s="8">
        <v>17.2</v>
      </c>
    </row>
    <row r="229" spans="1:4" x14ac:dyDescent="0.25">
      <c r="A229" s="6">
        <v>43608</v>
      </c>
      <c r="B229" s="7">
        <v>0.52398148148148149</v>
      </c>
      <c r="C229" s="8">
        <v>16.3</v>
      </c>
      <c r="D229" s="8">
        <v>17.3</v>
      </c>
    </row>
    <row r="230" spans="1:4" x14ac:dyDescent="0.25">
      <c r="A230" s="6">
        <v>43608</v>
      </c>
      <c r="B230" s="7">
        <v>0.52467592592592593</v>
      </c>
      <c r="C230" s="8">
        <v>16.5</v>
      </c>
      <c r="D230" s="8">
        <v>17.600000000000001</v>
      </c>
    </row>
    <row r="231" spans="1:4" x14ac:dyDescent="0.25">
      <c r="A231" s="6">
        <v>43608</v>
      </c>
      <c r="B231" s="7">
        <v>0.52537037037037038</v>
      </c>
      <c r="C231" s="8">
        <v>16.600000000000001</v>
      </c>
      <c r="D231" s="8">
        <v>17.8</v>
      </c>
    </row>
    <row r="232" spans="1:4" x14ac:dyDescent="0.25">
      <c r="A232" s="6">
        <v>43608</v>
      </c>
      <c r="B232" s="7">
        <v>0.52606481481481482</v>
      </c>
      <c r="C232" s="8">
        <v>16.600000000000001</v>
      </c>
      <c r="D232" s="8">
        <v>17.899999999999999</v>
      </c>
    </row>
    <row r="233" spans="1:4" x14ac:dyDescent="0.25">
      <c r="A233" s="6">
        <v>43608</v>
      </c>
      <c r="B233" s="7">
        <v>0.52675925925925926</v>
      </c>
      <c r="C233" s="8">
        <v>16.399999999999999</v>
      </c>
      <c r="D233" s="8">
        <v>17.8</v>
      </c>
    </row>
    <row r="234" spans="1:4" x14ac:dyDescent="0.25">
      <c r="A234" s="6">
        <v>43608</v>
      </c>
      <c r="B234" s="7">
        <v>0.5274537037037037</v>
      </c>
      <c r="C234" s="8">
        <v>16.399999999999999</v>
      </c>
      <c r="D234" s="8">
        <v>17.8</v>
      </c>
    </row>
    <row r="235" spans="1:4" x14ac:dyDescent="0.25">
      <c r="A235" s="6">
        <v>43608</v>
      </c>
      <c r="B235" s="7">
        <v>0.52814814814814814</v>
      </c>
      <c r="C235" s="8">
        <v>16.399999999999999</v>
      </c>
      <c r="D235" s="8">
        <v>17.8</v>
      </c>
    </row>
    <row r="236" spans="1:4" x14ac:dyDescent="0.25">
      <c r="A236" s="6">
        <v>43608</v>
      </c>
      <c r="B236" s="7">
        <v>0.52884259259259259</v>
      </c>
      <c r="C236" s="8">
        <v>16.5</v>
      </c>
      <c r="D236" s="8">
        <v>17.8</v>
      </c>
    </row>
    <row r="237" spans="1:4" x14ac:dyDescent="0.25">
      <c r="A237" s="6">
        <v>43608</v>
      </c>
      <c r="B237" s="7">
        <v>0.52953703703703703</v>
      </c>
      <c r="C237" s="8">
        <v>16.600000000000001</v>
      </c>
      <c r="D237" s="8">
        <v>17.7</v>
      </c>
    </row>
    <row r="238" spans="1:4" x14ac:dyDescent="0.25">
      <c r="A238" s="6">
        <v>43608</v>
      </c>
      <c r="B238" s="7">
        <v>0.53023148148148147</v>
      </c>
      <c r="C238" s="8">
        <v>16.600000000000001</v>
      </c>
      <c r="D238" s="8">
        <v>17.7</v>
      </c>
    </row>
    <row r="239" spans="1:4" x14ac:dyDescent="0.25">
      <c r="A239" s="6">
        <v>43608</v>
      </c>
      <c r="B239" s="7">
        <v>0.53092592592592591</v>
      </c>
      <c r="C239" s="8">
        <v>16.5</v>
      </c>
      <c r="D239" s="8">
        <v>17.7</v>
      </c>
    </row>
    <row r="240" spans="1:4" x14ac:dyDescent="0.25">
      <c r="A240" s="6">
        <v>43608</v>
      </c>
      <c r="B240" s="7">
        <v>0.53162037037037047</v>
      </c>
      <c r="C240" s="8">
        <v>16.5</v>
      </c>
      <c r="D240" s="8">
        <v>17.7</v>
      </c>
    </row>
    <row r="241" spans="1:4" x14ac:dyDescent="0.25">
      <c r="A241" s="6">
        <v>43608</v>
      </c>
      <c r="B241" s="7">
        <v>0.5323148148148148</v>
      </c>
      <c r="C241" s="8">
        <v>16.3</v>
      </c>
      <c r="D241" s="8">
        <v>17.399999999999999</v>
      </c>
    </row>
    <row r="242" spans="1:4" x14ac:dyDescent="0.25">
      <c r="A242" s="6">
        <v>43608</v>
      </c>
      <c r="B242" s="7">
        <v>0.53300925925925935</v>
      </c>
      <c r="C242" s="8">
        <v>16.3</v>
      </c>
      <c r="D242" s="8">
        <v>17.3</v>
      </c>
    </row>
    <row r="243" spans="1:4" x14ac:dyDescent="0.25">
      <c r="A243" s="6">
        <v>43608</v>
      </c>
      <c r="B243" s="7">
        <v>0.53370370370370368</v>
      </c>
      <c r="C243" s="8">
        <v>16.5</v>
      </c>
      <c r="D243" s="8">
        <v>17.600000000000001</v>
      </c>
    </row>
    <row r="244" spans="1:4" x14ac:dyDescent="0.25">
      <c r="A244" s="6">
        <v>43608</v>
      </c>
      <c r="B244" s="7">
        <v>0.53439814814814823</v>
      </c>
      <c r="C244" s="8">
        <v>16.600000000000001</v>
      </c>
      <c r="D244" s="8">
        <v>17.7</v>
      </c>
    </row>
    <row r="245" spans="1:4" x14ac:dyDescent="0.25">
      <c r="A245" s="6">
        <v>43608</v>
      </c>
      <c r="B245" s="7">
        <v>0.53509259259259256</v>
      </c>
      <c r="C245" s="8">
        <v>16.600000000000001</v>
      </c>
      <c r="D245" s="8">
        <v>17.8</v>
      </c>
    </row>
    <row r="246" spans="1:4" x14ac:dyDescent="0.25">
      <c r="A246" s="6">
        <v>43608</v>
      </c>
      <c r="B246" s="7">
        <v>0.53578703703703701</v>
      </c>
      <c r="C246" s="8">
        <v>16.7</v>
      </c>
      <c r="D246" s="8">
        <v>17.8</v>
      </c>
    </row>
    <row r="247" spans="1:4" x14ac:dyDescent="0.25">
      <c r="A247" s="6">
        <v>43608</v>
      </c>
      <c r="B247" s="7">
        <v>0.53648148148148145</v>
      </c>
      <c r="C247" s="8">
        <v>16.7</v>
      </c>
      <c r="D247" s="8">
        <v>17.8</v>
      </c>
    </row>
    <row r="248" spans="1:4" x14ac:dyDescent="0.25">
      <c r="A248" s="6">
        <v>43608</v>
      </c>
      <c r="B248" s="7">
        <v>0.53717592592592589</v>
      </c>
      <c r="C248" s="8">
        <v>16.600000000000001</v>
      </c>
      <c r="D248" s="8">
        <v>17.7</v>
      </c>
    </row>
    <row r="249" spans="1:4" x14ac:dyDescent="0.25">
      <c r="A249" s="6">
        <v>43608</v>
      </c>
      <c r="B249" s="7">
        <v>0.53787037037037033</v>
      </c>
      <c r="C249" s="8">
        <v>16.8</v>
      </c>
      <c r="D249" s="8">
        <v>17.899999999999999</v>
      </c>
    </row>
    <row r="250" spans="1:4" x14ac:dyDescent="0.25">
      <c r="A250" s="6">
        <v>43608</v>
      </c>
      <c r="B250" s="7">
        <v>0.53856481481481477</v>
      </c>
      <c r="C250" s="8">
        <v>17</v>
      </c>
      <c r="D250" s="8">
        <v>18.100000000000001</v>
      </c>
    </row>
    <row r="251" spans="1:4" x14ac:dyDescent="0.25">
      <c r="A251" s="6">
        <v>43608</v>
      </c>
      <c r="B251" s="7">
        <v>0.53925925925925922</v>
      </c>
      <c r="C251" s="8">
        <v>17.100000000000001</v>
      </c>
      <c r="D251" s="8">
        <v>18.100000000000001</v>
      </c>
    </row>
    <row r="252" spans="1:4" x14ac:dyDescent="0.25">
      <c r="A252" s="6">
        <v>43608</v>
      </c>
      <c r="B252" s="7">
        <v>0.53995370370370366</v>
      </c>
      <c r="C252" s="8">
        <v>17.100000000000001</v>
      </c>
      <c r="D252" s="8">
        <v>18.100000000000001</v>
      </c>
    </row>
    <row r="253" spans="1:4" x14ac:dyDescent="0.25">
      <c r="A253" s="6">
        <v>43608</v>
      </c>
      <c r="B253" s="7">
        <v>0.5406481481481481</v>
      </c>
      <c r="C253" s="8">
        <v>17.100000000000001</v>
      </c>
      <c r="D253" s="8">
        <v>18.2</v>
      </c>
    </row>
    <row r="254" spans="1:4" x14ac:dyDescent="0.25">
      <c r="A254" s="6">
        <v>43608</v>
      </c>
      <c r="B254" s="7">
        <v>0.54134259259259254</v>
      </c>
      <c r="C254" s="8">
        <v>17.100000000000001</v>
      </c>
      <c r="D254" s="8">
        <v>18.399999999999999</v>
      </c>
    </row>
    <row r="255" spans="1:4" x14ac:dyDescent="0.25">
      <c r="A255" s="6">
        <v>43608</v>
      </c>
      <c r="B255" s="7">
        <v>0.54203703703703709</v>
      </c>
      <c r="C255" s="8">
        <v>16.899999999999999</v>
      </c>
      <c r="D255" s="8">
        <v>18.3</v>
      </c>
    </row>
    <row r="256" spans="1:4" x14ac:dyDescent="0.25">
      <c r="A256" s="6">
        <v>43608</v>
      </c>
      <c r="B256" s="7">
        <v>0.54273148148148143</v>
      </c>
      <c r="C256" s="8">
        <v>16.899999999999999</v>
      </c>
      <c r="D256" s="8">
        <v>18.2</v>
      </c>
    </row>
    <row r="257" spans="1:9" x14ac:dyDescent="0.25">
      <c r="A257" s="6">
        <v>43608</v>
      </c>
      <c r="B257" s="7">
        <v>0.54342592592592598</v>
      </c>
      <c r="C257" s="8">
        <v>16.899999999999999</v>
      </c>
      <c r="D257" s="8">
        <v>18.2</v>
      </c>
    </row>
    <row r="258" spans="1:9" x14ac:dyDescent="0.25">
      <c r="A258" s="6">
        <v>43608</v>
      </c>
      <c r="B258" s="7">
        <v>0.54412037037037031</v>
      </c>
      <c r="C258" s="8">
        <v>16.899999999999999</v>
      </c>
      <c r="D258" s="8">
        <v>18</v>
      </c>
    </row>
    <row r="259" spans="1:9" x14ac:dyDescent="0.25">
      <c r="A259" s="6">
        <v>43608</v>
      </c>
      <c r="B259" s="7">
        <v>0.54481481481481486</v>
      </c>
      <c r="C259" s="8">
        <v>17</v>
      </c>
      <c r="D259" s="8">
        <v>18.2</v>
      </c>
    </row>
    <row r="260" spans="1:9" x14ac:dyDescent="0.25">
      <c r="A260" s="6">
        <v>43608</v>
      </c>
      <c r="B260" s="7">
        <v>0.54550925925925919</v>
      </c>
      <c r="C260" s="8">
        <v>17</v>
      </c>
      <c r="D260" s="8">
        <v>18.2</v>
      </c>
    </row>
    <row r="261" spans="1:9" x14ac:dyDescent="0.25">
      <c r="A261" s="6">
        <v>43608</v>
      </c>
      <c r="B261" s="7">
        <v>0.54620370370370375</v>
      </c>
      <c r="C261" s="8">
        <v>16.8</v>
      </c>
      <c r="D261" s="8">
        <v>18.100000000000001</v>
      </c>
    </row>
    <row r="262" spans="1:9" x14ac:dyDescent="0.25">
      <c r="A262" s="6">
        <v>43608</v>
      </c>
      <c r="B262" s="7">
        <v>0.54689814814814808</v>
      </c>
      <c r="C262" s="8">
        <v>16.5</v>
      </c>
      <c r="D262" s="8">
        <v>17.7</v>
      </c>
    </row>
    <row r="263" spans="1:9" x14ac:dyDescent="0.25">
      <c r="A263" s="6">
        <v>43608</v>
      </c>
      <c r="B263" s="7">
        <v>0.54759259259259263</v>
      </c>
      <c r="C263" s="8">
        <v>16.600000000000001</v>
      </c>
      <c r="D263" s="8">
        <v>17.8</v>
      </c>
    </row>
    <row r="264" spans="1:9" x14ac:dyDescent="0.25">
      <c r="A264" s="6">
        <v>43608</v>
      </c>
      <c r="B264" s="7">
        <v>0.54828703703703696</v>
      </c>
      <c r="C264" s="8">
        <v>16.600000000000001</v>
      </c>
      <c r="D264" s="8">
        <v>17.600000000000001</v>
      </c>
    </row>
    <row r="265" spans="1:9" x14ac:dyDescent="0.25">
      <c r="A265" s="6">
        <v>43608</v>
      </c>
      <c r="B265" s="7">
        <v>0.54898148148148151</v>
      </c>
      <c r="C265" s="8">
        <v>16.7</v>
      </c>
      <c r="D265" s="8">
        <v>17.600000000000001</v>
      </c>
    </row>
    <row r="266" spans="1:9" x14ac:dyDescent="0.25">
      <c r="A266" s="6">
        <v>43608</v>
      </c>
      <c r="B266" s="7">
        <v>0.54967592592592585</v>
      </c>
      <c r="C266" s="8">
        <v>16.8</v>
      </c>
      <c r="D266" s="8">
        <v>17.8</v>
      </c>
    </row>
    <row r="267" spans="1:9" x14ac:dyDescent="0.25">
      <c r="A267" s="6">
        <v>43608</v>
      </c>
      <c r="B267" s="7">
        <v>0.5503703703703704</v>
      </c>
      <c r="C267" s="8">
        <v>16.8</v>
      </c>
      <c r="D267" s="8">
        <v>17.8</v>
      </c>
    </row>
    <row r="268" spans="1:9" x14ac:dyDescent="0.25">
      <c r="A268" s="6">
        <v>43608</v>
      </c>
      <c r="B268" s="7">
        <v>0.55090277777777774</v>
      </c>
      <c r="C268" s="8">
        <v>17</v>
      </c>
      <c r="D268" s="8">
        <v>18</v>
      </c>
      <c r="I268" t="s">
        <v>14</v>
      </c>
    </row>
    <row r="269" spans="1:9" x14ac:dyDescent="0.25">
      <c r="A269" s="6">
        <v>43608</v>
      </c>
      <c r="B269" s="7">
        <v>0.55159722222222218</v>
      </c>
      <c r="C269" s="8">
        <v>17.5</v>
      </c>
      <c r="D269" s="8">
        <v>18.3</v>
      </c>
    </row>
    <row r="270" spans="1:9" x14ac:dyDescent="0.25">
      <c r="A270" s="6">
        <v>43608</v>
      </c>
      <c r="B270" s="7">
        <v>0.55229166666666663</v>
      </c>
      <c r="C270" s="8">
        <v>17.5</v>
      </c>
      <c r="D270" s="8">
        <v>18.3</v>
      </c>
    </row>
    <row r="271" spans="1:9" x14ac:dyDescent="0.25">
      <c r="A271" s="6">
        <v>43608</v>
      </c>
      <c r="B271" s="7">
        <v>0.55298611111111107</v>
      </c>
      <c r="C271" s="8">
        <v>17.399999999999999</v>
      </c>
      <c r="D271" s="8">
        <v>18.2</v>
      </c>
    </row>
    <row r="272" spans="1:9" x14ac:dyDescent="0.25">
      <c r="A272" s="6">
        <v>43608</v>
      </c>
      <c r="B272" s="7">
        <v>0.55368055555555551</v>
      </c>
      <c r="C272" s="8">
        <v>17.100000000000001</v>
      </c>
      <c r="D272" s="8">
        <v>18</v>
      </c>
    </row>
    <row r="273" spans="1:4" x14ac:dyDescent="0.25">
      <c r="A273" s="6">
        <v>43608</v>
      </c>
      <c r="B273" s="7">
        <v>0.55437500000000006</v>
      </c>
      <c r="C273" s="8">
        <v>17.100000000000001</v>
      </c>
      <c r="D273" s="8">
        <v>18.2</v>
      </c>
    </row>
    <row r="274" spans="1:4" x14ac:dyDescent="0.25">
      <c r="A274" s="6">
        <v>43608</v>
      </c>
      <c r="B274" s="7">
        <v>0.55506944444444439</v>
      </c>
      <c r="C274" s="8">
        <v>17</v>
      </c>
      <c r="D274" s="8">
        <v>18.2</v>
      </c>
    </row>
    <row r="275" spans="1:4" x14ac:dyDescent="0.25">
      <c r="A275" s="6">
        <v>43608</v>
      </c>
      <c r="B275" s="7">
        <v>0.55576388888888895</v>
      </c>
      <c r="C275" s="8">
        <v>16.899999999999999</v>
      </c>
      <c r="D275" s="8">
        <v>18</v>
      </c>
    </row>
    <row r="276" spans="1:4" x14ac:dyDescent="0.25">
      <c r="A276" s="6">
        <v>43608</v>
      </c>
      <c r="B276" s="7">
        <v>0.55645833333333328</v>
      </c>
      <c r="C276" s="8">
        <v>16.600000000000001</v>
      </c>
      <c r="D276" s="8">
        <v>17.8</v>
      </c>
    </row>
    <row r="277" spans="1:4" x14ac:dyDescent="0.25">
      <c r="A277" s="6">
        <v>43608</v>
      </c>
      <c r="B277" s="7">
        <v>0.55715277777777783</v>
      </c>
      <c r="C277" s="8">
        <v>16.899999999999999</v>
      </c>
      <c r="D277" s="8">
        <v>18.2</v>
      </c>
    </row>
    <row r="278" spans="1:4" x14ac:dyDescent="0.25">
      <c r="A278" s="6">
        <v>43608</v>
      </c>
      <c r="B278" s="7">
        <v>0.55784722222222216</v>
      </c>
      <c r="C278" s="8">
        <v>16.8</v>
      </c>
      <c r="D278" s="8">
        <v>18.3</v>
      </c>
    </row>
    <row r="279" spans="1:4" x14ac:dyDescent="0.25">
      <c r="A279" s="6">
        <v>43608</v>
      </c>
      <c r="B279" s="7">
        <v>0.55854166666666671</v>
      </c>
      <c r="C279" s="8">
        <v>16.899999999999999</v>
      </c>
      <c r="D279" s="8">
        <v>18.5</v>
      </c>
    </row>
    <row r="280" spans="1:4" x14ac:dyDescent="0.25">
      <c r="A280" s="6">
        <v>43608</v>
      </c>
      <c r="B280" s="7">
        <v>0.55923611111111104</v>
      </c>
      <c r="C280" s="8">
        <v>17.100000000000001</v>
      </c>
      <c r="D280" s="8">
        <v>18.8</v>
      </c>
    </row>
    <row r="281" spans="1:4" x14ac:dyDescent="0.25">
      <c r="A281" s="6">
        <v>43608</v>
      </c>
      <c r="B281" s="7">
        <v>0.5599305555555556</v>
      </c>
      <c r="C281" s="8">
        <v>17.2</v>
      </c>
      <c r="D281" s="8">
        <v>18.899999999999999</v>
      </c>
    </row>
    <row r="282" spans="1:4" x14ac:dyDescent="0.25">
      <c r="A282" s="6">
        <v>43608</v>
      </c>
      <c r="B282" s="7">
        <v>0.56062499999999993</v>
      </c>
      <c r="C282" s="8">
        <v>17.2</v>
      </c>
      <c r="D282" s="8">
        <v>18.899999999999999</v>
      </c>
    </row>
    <row r="283" spans="1:4" x14ac:dyDescent="0.25">
      <c r="A283" s="6">
        <v>43608</v>
      </c>
      <c r="B283" s="7">
        <v>0.56131944444444448</v>
      </c>
      <c r="C283" s="8">
        <v>17.2</v>
      </c>
      <c r="D283" s="8">
        <v>19</v>
      </c>
    </row>
    <row r="284" spans="1:4" x14ac:dyDescent="0.25">
      <c r="A284" s="6">
        <v>43608</v>
      </c>
      <c r="B284" s="7">
        <v>0.56201388888888881</v>
      </c>
      <c r="C284" s="8">
        <v>17.3</v>
      </c>
      <c r="D284" s="8">
        <v>19.100000000000001</v>
      </c>
    </row>
    <row r="285" spans="1:4" x14ac:dyDescent="0.25">
      <c r="A285" s="6">
        <v>43608</v>
      </c>
      <c r="B285" s="7">
        <v>0.56270833333333337</v>
      </c>
      <c r="C285" s="8">
        <v>17.5</v>
      </c>
      <c r="D285" s="8">
        <v>19.3</v>
      </c>
    </row>
    <row r="286" spans="1:4" x14ac:dyDescent="0.25">
      <c r="A286" s="6">
        <v>43608</v>
      </c>
      <c r="B286" s="7">
        <v>0.5634027777777777</v>
      </c>
      <c r="C286" s="8">
        <v>17.7</v>
      </c>
      <c r="D286" s="8">
        <v>19.600000000000001</v>
      </c>
    </row>
    <row r="287" spans="1:4" x14ac:dyDescent="0.25">
      <c r="A287" s="6">
        <v>43608</v>
      </c>
      <c r="B287" s="7">
        <v>0.56409722222222225</v>
      </c>
      <c r="C287" s="8">
        <v>17.7</v>
      </c>
      <c r="D287" s="8">
        <v>19.5</v>
      </c>
    </row>
    <row r="288" spans="1:4" x14ac:dyDescent="0.25">
      <c r="A288" s="6">
        <v>43608</v>
      </c>
      <c r="B288" s="7">
        <v>0.56479166666666658</v>
      </c>
      <c r="C288" s="8">
        <v>17.8</v>
      </c>
      <c r="D288" s="8">
        <v>19.8</v>
      </c>
    </row>
    <row r="289" spans="1:4" x14ac:dyDescent="0.25">
      <c r="A289" s="6">
        <v>43608</v>
      </c>
      <c r="B289" s="7">
        <v>0.56548611111111113</v>
      </c>
      <c r="C289" s="8">
        <v>17.899999999999999</v>
      </c>
      <c r="D289" s="8">
        <v>19.899999999999999</v>
      </c>
    </row>
    <row r="290" spans="1:4" x14ac:dyDescent="0.25">
      <c r="A290" s="6">
        <v>43608</v>
      </c>
      <c r="B290" s="7">
        <v>0.56618055555555558</v>
      </c>
      <c r="C290" s="8">
        <v>18</v>
      </c>
      <c r="D290" s="8">
        <v>19.899999999999999</v>
      </c>
    </row>
    <row r="291" spans="1:4" x14ac:dyDescent="0.25">
      <c r="A291" s="6">
        <v>43608</v>
      </c>
      <c r="B291" s="7">
        <v>0.56687500000000002</v>
      </c>
      <c r="C291" s="8">
        <v>17.8</v>
      </c>
      <c r="D291" s="8">
        <v>19.5</v>
      </c>
    </row>
    <row r="292" spans="1:4" x14ac:dyDescent="0.25">
      <c r="A292" s="6">
        <v>43608</v>
      </c>
      <c r="B292" s="7">
        <v>0.56756944444444446</v>
      </c>
      <c r="C292" s="8">
        <v>17.8</v>
      </c>
      <c r="D292" s="8">
        <v>19.3</v>
      </c>
    </row>
    <row r="293" spans="1:4" x14ac:dyDescent="0.25">
      <c r="A293" s="6">
        <v>43608</v>
      </c>
      <c r="B293" s="7">
        <v>0.5682638888888889</v>
      </c>
      <c r="C293" s="8">
        <v>17.8</v>
      </c>
      <c r="D293" s="8">
        <v>19.3</v>
      </c>
    </row>
    <row r="294" spans="1:4" x14ac:dyDescent="0.25">
      <c r="A294" s="6">
        <v>43608</v>
      </c>
      <c r="B294" s="7">
        <v>0.56895833333333334</v>
      </c>
      <c r="C294" s="8">
        <v>18</v>
      </c>
      <c r="D294" s="8">
        <v>19.600000000000001</v>
      </c>
    </row>
    <row r="295" spans="1:4" x14ac:dyDescent="0.25">
      <c r="A295" s="6">
        <v>43608</v>
      </c>
      <c r="B295" s="7">
        <v>0.56965277777777779</v>
      </c>
      <c r="C295" s="8">
        <v>18.100000000000001</v>
      </c>
      <c r="D295" s="8">
        <v>19.7</v>
      </c>
    </row>
    <row r="296" spans="1:4" x14ac:dyDescent="0.25">
      <c r="A296" s="6">
        <v>43608</v>
      </c>
      <c r="B296" s="7">
        <v>0.57034722222222223</v>
      </c>
      <c r="C296" s="8">
        <v>18.2</v>
      </c>
      <c r="D296" s="8">
        <v>19.8</v>
      </c>
    </row>
    <row r="297" spans="1:4" x14ac:dyDescent="0.25">
      <c r="A297" s="6">
        <v>43608</v>
      </c>
      <c r="B297" s="7">
        <v>0.57104166666666667</v>
      </c>
      <c r="C297" s="8">
        <v>18.3</v>
      </c>
      <c r="D297" s="8">
        <v>19.899999999999999</v>
      </c>
    </row>
    <row r="298" spans="1:4" x14ac:dyDescent="0.25">
      <c r="A298" s="6">
        <v>43608</v>
      </c>
      <c r="B298" s="7">
        <v>0.57173611111111111</v>
      </c>
      <c r="C298" s="8">
        <v>18.2</v>
      </c>
      <c r="D298" s="8">
        <v>19.600000000000001</v>
      </c>
    </row>
    <row r="299" spans="1:4" x14ac:dyDescent="0.25">
      <c r="A299" s="6">
        <v>43608</v>
      </c>
      <c r="B299" s="7">
        <v>0.57243055555555555</v>
      </c>
      <c r="C299" s="8">
        <v>18</v>
      </c>
      <c r="D299" s="8">
        <v>19.399999999999999</v>
      </c>
    </row>
    <row r="300" spans="1:4" x14ac:dyDescent="0.25">
      <c r="A300" s="6">
        <v>43608</v>
      </c>
      <c r="B300" s="7">
        <v>0.573125</v>
      </c>
      <c r="C300" s="8">
        <v>18</v>
      </c>
      <c r="D300" s="8">
        <v>19.399999999999999</v>
      </c>
    </row>
    <row r="301" spans="1:4" x14ac:dyDescent="0.25">
      <c r="A301" s="6">
        <v>43608</v>
      </c>
      <c r="B301" s="7">
        <v>0.57381944444444444</v>
      </c>
      <c r="C301" s="8">
        <v>17.8</v>
      </c>
      <c r="D301" s="8">
        <v>19.2</v>
      </c>
    </row>
    <row r="302" spans="1:4" x14ac:dyDescent="0.25">
      <c r="A302" s="6">
        <v>43608</v>
      </c>
      <c r="B302" s="7">
        <v>0.57451388888888888</v>
      </c>
      <c r="C302" s="8">
        <v>17.7</v>
      </c>
      <c r="D302" s="8">
        <v>19.100000000000001</v>
      </c>
    </row>
    <row r="303" spans="1:4" x14ac:dyDescent="0.25">
      <c r="A303" s="6">
        <v>43608</v>
      </c>
      <c r="B303" s="7">
        <v>0.57520833333333332</v>
      </c>
      <c r="C303" s="8">
        <v>17.899999999999999</v>
      </c>
      <c r="D303" s="8">
        <v>19.2</v>
      </c>
    </row>
    <row r="304" spans="1:4" x14ac:dyDescent="0.25">
      <c r="A304" s="6">
        <v>43608</v>
      </c>
      <c r="B304" s="7">
        <v>0.57590277777777776</v>
      </c>
      <c r="C304" s="8">
        <v>17.8</v>
      </c>
      <c r="D304" s="8">
        <v>19.2</v>
      </c>
    </row>
    <row r="305" spans="1:4" x14ac:dyDescent="0.25">
      <c r="A305" s="6">
        <v>43608</v>
      </c>
      <c r="B305" s="7">
        <v>0.57659722222222221</v>
      </c>
      <c r="C305" s="8">
        <v>17.899999999999999</v>
      </c>
      <c r="D305" s="8">
        <v>19.2</v>
      </c>
    </row>
    <row r="306" spans="1:4" x14ac:dyDescent="0.25">
      <c r="A306" s="6">
        <v>43608</v>
      </c>
      <c r="B306" s="7">
        <v>0.57729166666666665</v>
      </c>
      <c r="C306" s="8">
        <v>17.899999999999999</v>
      </c>
      <c r="D306" s="8">
        <v>19.100000000000001</v>
      </c>
    </row>
    <row r="307" spans="1:4" x14ac:dyDescent="0.25">
      <c r="A307" s="6">
        <v>43608</v>
      </c>
      <c r="B307" s="7">
        <v>0.57798611111111109</v>
      </c>
      <c r="C307" s="8">
        <v>17.5</v>
      </c>
      <c r="D307" s="8">
        <v>18.899999999999999</v>
      </c>
    </row>
    <row r="308" spans="1:4" x14ac:dyDescent="0.25">
      <c r="A308" s="6">
        <v>43608</v>
      </c>
      <c r="B308" s="7">
        <v>0.57868055555555553</v>
      </c>
      <c r="C308" s="8">
        <v>17.5</v>
      </c>
      <c r="D308" s="8">
        <v>18.8</v>
      </c>
    </row>
    <row r="309" spans="1:4" x14ac:dyDescent="0.25">
      <c r="A309" s="6">
        <v>43608</v>
      </c>
      <c r="B309" s="7">
        <v>0.57937499999999997</v>
      </c>
      <c r="C309" s="8">
        <v>17.5</v>
      </c>
      <c r="D309" s="8">
        <v>18.8</v>
      </c>
    </row>
    <row r="310" spans="1:4" x14ac:dyDescent="0.25">
      <c r="A310" s="6">
        <v>43608</v>
      </c>
      <c r="B310" s="7">
        <v>0.58006944444444442</v>
      </c>
      <c r="C310" s="8">
        <v>17.2</v>
      </c>
      <c r="D310" s="8">
        <v>18.5</v>
      </c>
    </row>
    <row r="311" spans="1:4" x14ac:dyDescent="0.25">
      <c r="A311" s="6">
        <v>43608</v>
      </c>
      <c r="B311" s="7">
        <v>0.58076388888888886</v>
      </c>
      <c r="C311" s="8">
        <v>17.100000000000001</v>
      </c>
      <c r="D311" s="8">
        <v>18.5</v>
      </c>
    </row>
    <row r="312" spans="1:4" x14ac:dyDescent="0.25">
      <c r="A312" s="6">
        <v>43608</v>
      </c>
      <c r="B312" s="7">
        <v>0.5814583333333333</v>
      </c>
      <c r="C312" s="8">
        <v>17.100000000000001</v>
      </c>
      <c r="D312" s="8">
        <v>18.399999999999999</v>
      </c>
    </row>
    <row r="313" spans="1:4" x14ac:dyDescent="0.25">
      <c r="A313" s="6">
        <v>43608</v>
      </c>
      <c r="B313" s="7">
        <v>0.58215277777777774</v>
      </c>
      <c r="C313" s="8">
        <v>17.2</v>
      </c>
      <c r="D313" s="8">
        <v>18.5</v>
      </c>
    </row>
    <row r="314" spans="1:4" x14ac:dyDescent="0.25">
      <c r="A314" s="6">
        <v>43608</v>
      </c>
      <c r="B314" s="7">
        <v>0.58284722222222218</v>
      </c>
      <c r="C314" s="8">
        <v>17.3</v>
      </c>
      <c r="D314" s="8">
        <v>18.600000000000001</v>
      </c>
    </row>
    <row r="315" spans="1:4" x14ac:dyDescent="0.25">
      <c r="A315" s="6">
        <v>43608</v>
      </c>
      <c r="B315" s="7">
        <v>0.58354166666666663</v>
      </c>
      <c r="C315" s="8">
        <v>17.399999999999999</v>
      </c>
      <c r="D315" s="8">
        <v>19</v>
      </c>
    </row>
    <row r="316" spans="1:4" x14ac:dyDescent="0.25">
      <c r="A316" s="6">
        <v>43608</v>
      </c>
      <c r="B316" s="7">
        <v>0.58423611111111107</v>
      </c>
      <c r="C316" s="8">
        <v>17.8</v>
      </c>
      <c r="D316" s="8">
        <v>19.2</v>
      </c>
    </row>
    <row r="317" spans="1:4" x14ac:dyDescent="0.25">
      <c r="A317" s="6">
        <v>43608</v>
      </c>
      <c r="B317" s="7">
        <v>0.58493055555555551</v>
      </c>
      <c r="C317" s="8">
        <v>18</v>
      </c>
      <c r="D317" s="8">
        <v>19.3</v>
      </c>
    </row>
    <row r="318" spans="1:4" x14ac:dyDescent="0.25">
      <c r="A318" s="6">
        <v>43608</v>
      </c>
      <c r="B318" s="7">
        <v>0.58562500000000006</v>
      </c>
      <c r="C318" s="8">
        <v>18</v>
      </c>
      <c r="D318" s="8">
        <v>19.2</v>
      </c>
    </row>
    <row r="319" spans="1:4" x14ac:dyDescent="0.25">
      <c r="A319" s="6">
        <v>43608</v>
      </c>
      <c r="B319" s="7">
        <v>0.58631944444444439</v>
      </c>
      <c r="C319" s="8">
        <v>18.2</v>
      </c>
      <c r="D319" s="8">
        <v>19.399999999999999</v>
      </c>
    </row>
    <row r="320" spans="1:4" x14ac:dyDescent="0.25">
      <c r="A320" s="6">
        <v>43608</v>
      </c>
      <c r="B320" s="7">
        <v>0.58701388888888895</v>
      </c>
      <c r="C320" s="8">
        <v>17.899999999999999</v>
      </c>
      <c r="D320" s="8">
        <v>19.2</v>
      </c>
    </row>
    <row r="321" spans="1:4" x14ac:dyDescent="0.25">
      <c r="A321" s="6">
        <v>43608</v>
      </c>
      <c r="B321" s="7">
        <v>0.58770833333333328</v>
      </c>
      <c r="C321" s="8">
        <v>17.899999999999999</v>
      </c>
      <c r="D321" s="8">
        <v>19.2</v>
      </c>
    </row>
    <row r="322" spans="1:4" x14ac:dyDescent="0.25">
      <c r="A322" s="6">
        <v>43608</v>
      </c>
      <c r="B322" s="7">
        <v>0.58840277777777783</v>
      </c>
      <c r="C322" s="8">
        <v>17.899999999999999</v>
      </c>
      <c r="D322" s="8">
        <v>19.2</v>
      </c>
    </row>
    <row r="323" spans="1:4" x14ac:dyDescent="0.25">
      <c r="A323" s="6">
        <v>43608</v>
      </c>
      <c r="B323" s="7">
        <v>0.58909722222222216</v>
      </c>
      <c r="C323" s="8">
        <v>18</v>
      </c>
      <c r="D323" s="8">
        <v>19.399999999999999</v>
      </c>
    </row>
    <row r="324" spans="1:4" x14ac:dyDescent="0.25">
      <c r="A324" s="6">
        <v>43608</v>
      </c>
      <c r="B324" s="7">
        <v>0.58979166666666671</v>
      </c>
      <c r="C324" s="8">
        <v>18.2</v>
      </c>
      <c r="D324" s="8">
        <v>19.5</v>
      </c>
    </row>
    <row r="325" spans="1:4" x14ac:dyDescent="0.25">
      <c r="A325" s="6">
        <v>43608</v>
      </c>
      <c r="B325" s="7">
        <v>0.59048611111111104</v>
      </c>
      <c r="C325" s="8">
        <v>18.100000000000001</v>
      </c>
      <c r="D325" s="8">
        <v>19.5</v>
      </c>
    </row>
    <row r="326" spans="1:4" x14ac:dyDescent="0.25">
      <c r="A326" s="6">
        <v>43608</v>
      </c>
      <c r="B326" s="7">
        <v>0.5911805555555556</v>
      </c>
      <c r="C326" s="8">
        <v>18</v>
      </c>
      <c r="D326" s="8">
        <v>19.5</v>
      </c>
    </row>
    <row r="327" spans="1:4" x14ac:dyDescent="0.25">
      <c r="A327" s="6">
        <v>43608</v>
      </c>
      <c r="B327" s="7">
        <v>0.59187499999999993</v>
      </c>
      <c r="C327" s="8">
        <v>17.899999999999999</v>
      </c>
      <c r="D327" s="8">
        <v>19.5</v>
      </c>
    </row>
    <row r="328" spans="1:4" x14ac:dyDescent="0.25">
      <c r="A328" s="6">
        <v>43608</v>
      </c>
      <c r="B328" s="7">
        <v>0.59256944444444448</v>
      </c>
      <c r="C328" s="8">
        <v>17.8</v>
      </c>
      <c r="D328" s="8">
        <v>19.2</v>
      </c>
    </row>
    <row r="329" spans="1:4" x14ac:dyDescent="0.25">
      <c r="A329" s="6">
        <v>43608</v>
      </c>
      <c r="B329" s="7">
        <v>0.59326388888888881</v>
      </c>
      <c r="C329" s="8">
        <v>17.600000000000001</v>
      </c>
      <c r="D329" s="8">
        <v>19</v>
      </c>
    </row>
    <row r="330" spans="1:4" x14ac:dyDescent="0.25">
      <c r="A330" s="6">
        <v>43608</v>
      </c>
      <c r="B330" s="7">
        <v>0.59395833333333337</v>
      </c>
      <c r="C330" s="8">
        <v>17.5</v>
      </c>
      <c r="D330" s="8">
        <v>18.8</v>
      </c>
    </row>
    <row r="331" spans="1:4" x14ac:dyDescent="0.25">
      <c r="A331" s="6">
        <v>43608</v>
      </c>
      <c r="B331" s="7">
        <v>0.5946527777777777</v>
      </c>
      <c r="C331" s="8">
        <v>17.3</v>
      </c>
      <c r="D331" s="8">
        <v>18.600000000000001</v>
      </c>
    </row>
    <row r="332" spans="1:4" x14ac:dyDescent="0.25">
      <c r="A332" s="6">
        <v>43608</v>
      </c>
      <c r="B332" s="7">
        <v>0.59534722222222225</v>
      </c>
      <c r="C332" s="8">
        <v>17.600000000000001</v>
      </c>
      <c r="D332" s="8">
        <v>18.899999999999999</v>
      </c>
    </row>
    <row r="333" spans="1:4" x14ac:dyDescent="0.25">
      <c r="A333" s="6">
        <v>43608</v>
      </c>
      <c r="B333" s="7">
        <v>0.59604166666666669</v>
      </c>
      <c r="C333" s="8">
        <v>17.8</v>
      </c>
      <c r="D333" s="8">
        <v>19.100000000000001</v>
      </c>
    </row>
    <row r="334" spans="1:4" x14ac:dyDescent="0.25">
      <c r="A334" s="6">
        <v>43608</v>
      </c>
      <c r="B334" s="7">
        <v>0.59673611111111113</v>
      </c>
      <c r="C334" s="8">
        <v>17.899999999999999</v>
      </c>
      <c r="D334" s="8">
        <v>19.3</v>
      </c>
    </row>
    <row r="335" spans="1:4" x14ac:dyDescent="0.25">
      <c r="A335" s="6">
        <v>43608</v>
      </c>
      <c r="B335" s="7">
        <v>0.59743055555555558</v>
      </c>
      <c r="C335" s="8">
        <v>18</v>
      </c>
      <c r="D335" s="8">
        <v>19.3</v>
      </c>
    </row>
    <row r="336" spans="1:4" x14ac:dyDescent="0.25">
      <c r="A336" s="6">
        <v>43608</v>
      </c>
      <c r="B336" s="7">
        <v>0.59812500000000002</v>
      </c>
      <c r="C336" s="8">
        <v>18.100000000000001</v>
      </c>
      <c r="D336" s="8">
        <v>19.399999999999999</v>
      </c>
    </row>
    <row r="337" spans="1:9" x14ac:dyDescent="0.25">
      <c r="A337" s="6">
        <v>43608</v>
      </c>
      <c r="B337" s="7">
        <v>0.59881944444444446</v>
      </c>
      <c r="C337" s="8">
        <v>18.100000000000001</v>
      </c>
      <c r="D337" s="8">
        <v>19.5</v>
      </c>
    </row>
    <row r="338" spans="1:9" x14ac:dyDescent="0.25">
      <c r="A338" s="6">
        <v>43608</v>
      </c>
      <c r="B338" s="7">
        <v>0.5995138888888889</v>
      </c>
      <c r="C338" s="8">
        <v>18</v>
      </c>
      <c r="D338" s="8">
        <v>19.600000000000001</v>
      </c>
    </row>
    <row r="339" spans="1:9" x14ac:dyDescent="0.25">
      <c r="A339" s="6">
        <v>43608</v>
      </c>
      <c r="B339" s="7">
        <v>0.60020833333333334</v>
      </c>
      <c r="C339" s="8">
        <v>18</v>
      </c>
      <c r="D339" s="8">
        <v>19.7</v>
      </c>
    </row>
    <row r="340" spans="1:9" x14ac:dyDescent="0.25">
      <c r="A340" s="6">
        <v>43608</v>
      </c>
      <c r="B340" s="7">
        <v>0.60259259259259257</v>
      </c>
      <c r="C340" s="8">
        <v>18.3</v>
      </c>
      <c r="D340" s="8">
        <v>19.2</v>
      </c>
      <c r="I340" t="s">
        <v>15</v>
      </c>
    </row>
    <row r="341" spans="1:9" x14ac:dyDescent="0.25">
      <c r="A341" s="6">
        <v>43608</v>
      </c>
      <c r="B341" s="7">
        <v>0.60328703703703701</v>
      </c>
      <c r="C341" s="8">
        <v>18.2</v>
      </c>
      <c r="D341" s="8">
        <v>19</v>
      </c>
    </row>
    <row r="342" spans="1:9" x14ac:dyDescent="0.25">
      <c r="A342" s="6">
        <v>43608</v>
      </c>
      <c r="B342" s="7">
        <v>0.60398148148148145</v>
      </c>
      <c r="C342" s="8">
        <v>18.3</v>
      </c>
      <c r="D342" s="8">
        <v>19</v>
      </c>
    </row>
    <row r="343" spans="1:9" x14ac:dyDescent="0.25">
      <c r="A343" s="6">
        <v>43608</v>
      </c>
      <c r="B343" s="7">
        <v>0.60467592592592589</v>
      </c>
      <c r="C343" s="8">
        <v>18.600000000000001</v>
      </c>
      <c r="D343" s="8">
        <v>19.2</v>
      </c>
    </row>
    <row r="344" spans="1:9" x14ac:dyDescent="0.25">
      <c r="A344" s="6">
        <v>43608</v>
      </c>
      <c r="B344" s="7">
        <v>0.60537037037037034</v>
      </c>
      <c r="C344" s="8">
        <v>18.600000000000001</v>
      </c>
      <c r="D344" s="8">
        <v>19.2</v>
      </c>
    </row>
    <row r="345" spans="1:9" x14ac:dyDescent="0.25">
      <c r="A345" s="6">
        <v>43608</v>
      </c>
      <c r="B345" s="7">
        <v>0.60606481481481478</v>
      </c>
      <c r="C345" s="8">
        <v>18.600000000000001</v>
      </c>
      <c r="D345" s="8">
        <v>19.2</v>
      </c>
    </row>
    <row r="346" spans="1:9" x14ac:dyDescent="0.25">
      <c r="A346" s="6">
        <v>43608</v>
      </c>
      <c r="B346" s="7">
        <v>0.60675925925925922</v>
      </c>
      <c r="C346" s="8">
        <v>18.7</v>
      </c>
      <c r="D346" s="8">
        <v>19.3</v>
      </c>
    </row>
    <row r="347" spans="1:9" x14ac:dyDescent="0.25">
      <c r="A347" s="6">
        <v>43608</v>
      </c>
      <c r="B347" s="7">
        <v>0.60745370370370366</v>
      </c>
      <c r="C347" s="8">
        <v>18.7</v>
      </c>
      <c r="D347" s="8">
        <v>19.3</v>
      </c>
    </row>
    <row r="348" spans="1:9" x14ac:dyDescent="0.25">
      <c r="A348" s="6">
        <v>43608</v>
      </c>
      <c r="B348" s="7">
        <v>0.6081481481481481</v>
      </c>
      <c r="C348" s="8">
        <v>18.7</v>
      </c>
      <c r="D348" s="8">
        <v>19.2</v>
      </c>
    </row>
    <row r="349" spans="1:9" x14ac:dyDescent="0.25">
      <c r="A349" s="6">
        <v>43608</v>
      </c>
      <c r="B349" s="7">
        <v>0.60884259259259255</v>
      </c>
      <c r="C349" s="8">
        <v>18.5</v>
      </c>
      <c r="D349" s="8">
        <v>19</v>
      </c>
    </row>
    <row r="350" spans="1:9" x14ac:dyDescent="0.25">
      <c r="A350" s="6">
        <v>43608</v>
      </c>
      <c r="B350" s="7">
        <v>0.60953703703703699</v>
      </c>
      <c r="C350" s="8">
        <v>18.5</v>
      </c>
      <c r="D350" s="8">
        <v>19.100000000000001</v>
      </c>
    </row>
    <row r="351" spans="1:9" x14ac:dyDescent="0.25">
      <c r="A351" s="6">
        <v>43608</v>
      </c>
      <c r="B351" s="7">
        <v>0.61023148148148154</v>
      </c>
      <c r="C351" s="8">
        <v>18.600000000000001</v>
      </c>
      <c r="D351" s="8">
        <v>19.100000000000001</v>
      </c>
    </row>
    <row r="352" spans="1:9" x14ac:dyDescent="0.25">
      <c r="A352" s="6">
        <v>43608</v>
      </c>
      <c r="B352" s="7">
        <v>0.61092592592592587</v>
      </c>
      <c r="C352" s="8">
        <v>18.8</v>
      </c>
      <c r="D352" s="8">
        <v>19.3</v>
      </c>
    </row>
    <row r="353" spans="1:4" x14ac:dyDescent="0.25">
      <c r="A353" s="6">
        <v>43608</v>
      </c>
      <c r="B353" s="7">
        <v>0.61162037037037043</v>
      </c>
      <c r="C353" s="8">
        <v>18.899999999999999</v>
      </c>
      <c r="D353" s="8">
        <v>19.3</v>
      </c>
    </row>
    <row r="354" spans="1:4" x14ac:dyDescent="0.25">
      <c r="A354" s="6">
        <v>43608</v>
      </c>
      <c r="B354" s="7">
        <v>0.61231481481481476</v>
      </c>
      <c r="C354" s="8">
        <v>19.100000000000001</v>
      </c>
      <c r="D354" s="8">
        <v>19.5</v>
      </c>
    </row>
    <row r="355" spans="1:4" x14ac:dyDescent="0.25">
      <c r="A355" s="6">
        <v>43608</v>
      </c>
      <c r="B355" s="7">
        <v>0.61300925925925931</v>
      </c>
      <c r="C355" s="8">
        <v>19.100000000000001</v>
      </c>
      <c r="D355" s="8">
        <v>19.2</v>
      </c>
    </row>
    <row r="356" spans="1:4" x14ac:dyDescent="0.25">
      <c r="A356" s="6">
        <v>43608</v>
      </c>
      <c r="B356" s="7">
        <v>0.61370370370370364</v>
      </c>
      <c r="C356" s="8">
        <v>19.100000000000001</v>
      </c>
      <c r="D356" s="8">
        <v>19.100000000000001</v>
      </c>
    </row>
    <row r="357" spans="1:4" x14ac:dyDescent="0.25">
      <c r="A357" s="6">
        <v>43608</v>
      </c>
      <c r="B357" s="7">
        <v>0.61439814814814819</v>
      </c>
      <c r="C357" s="8">
        <v>18.899999999999999</v>
      </c>
      <c r="D357" s="8">
        <v>18.8</v>
      </c>
    </row>
    <row r="358" spans="1:4" x14ac:dyDescent="0.25">
      <c r="A358" s="6">
        <v>43608</v>
      </c>
      <c r="B358" s="7">
        <v>0.61509259259259252</v>
      </c>
      <c r="C358" s="8">
        <v>18.8</v>
      </c>
      <c r="D358" s="8">
        <v>18.5</v>
      </c>
    </row>
    <row r="359" spans="1:4" x14ac:dyDescent="0.25">
      <c r="A359" s="6">
        <v>43608</v>
      </c>
      <c r="B359" s="7">
        <v>0.61578703703703708</v>
      </c>
      <c r="C359" s="8">
        <v>18.600000000000001</v>
      </c>
      <c r="D359" s="8">
        <v>18.3</v>
      </c>
    </row>
    <row r="360" spans="1:4" x14ac:dyDescent="0.25">
      <c r="A360" s="6">
        <v>43608</v>
      </c>
      <c r="B360" s="7">
        <v>0.61648148148148141</v>
      </c>
      <c r="C360" s="8">
        <v>18.5</v>
      </c>
      <c r="D360" s="8">
        <v>18.100000000000001</v>
      </c>
    </row>
    <row r="361" spans="1:4" x14ac:dyDescent="0.25">
      <c r="A361" s="6">
        <v>43608</v>
      </c>
      <c r="B361" s="7">
        <v>0.61717592592592596</v>
      </c>
      <c r="C361" s="8">
        <v>18.600000000000001</v>
      </c>
      <c r="D361" s="8">
        <v>18.399999999999999</v>
      </c>
    </row>
    <row r="362" spans="1:4" x14ac:dyDescent="0.25">
      <c r="A362" s="6">
        <v>43608</v>
      </c>
      <c r="B362" s="7">
        <v>0.61787037037037029</v>
      </c>
      <c r="C362" s="8">
        <v>18.5</v>
      </c>
      <c r="D362" s="8">
        <v>18.399999999999999</v>
      </c>
    </row>
    <row r="363" spans="1:4" x14ac:dyDescent="0.25">
      <c r="A363" s="6">
        <v>43608</v>
      </c>
      <c r="B363" s="7">
        <v>0.61856481481481485</v>
      </c>
      <c r="C363" s="8">
        <v>18.399999999999999</v>
      </c>
      <c r="D363" s="8">
        <v>18.2</v>
      </c>
    </row>
    <row r="364" spans="1:4" x14ac:dyDescent="0.25">
      <c r="A364" s="6">
        <v>43608</v>
      </c>
      <c r="B364" s="7">
        <v>0.61925925925925918</v>
      </c>
      <c r="C364" s="8">
        <v>18.3</v>
      </c>
      <c r="D364" s="8">
        <v>18.100000000000001</v>
      </c>
    </row>
    <row r="365" spans="1:4" x14ac:dyDescent="0.25">
      <c r="A365" s="6">
        <v>43608</v>
      </c>
      <c r="B365" s="7">
        <v>0.61995370370370373</v>
      </c>
      <c r="C365" s="8">
        <v>18.2</v>
      </c>
      <c r="D365" s="8">
        <v>17.899999999999999</v>
      </c>
    </row>
    <row r="366" spans="1:4" x14ac:dyDescent="0.25">
      <c r="A366" s="6">
        <v>43608</v>
      </c>
      <c r="B366" s="7">
        <v>0.62064814814814817</v>
      </c>
      <c r="C366" s="8">
        <v>18.3</v>
      </c>
      <c r="D366" s="8">
        <v>17.899999999999999</v>
      </c>
    </row>
    <row r="367" spans="1:4" x14ac:dyDescent="0.25">
      <c r="A367" s="6">
        <v>43608</v>
      </c>
      <c r="B367" s="7">
        <v>0.62134259259259261</v>
      </c>
      <c r="C367" s="8">
        <v>18.399999999999999</v>
      </c>
      <c r="D367" s="8">
        <v>17.899999999999999</v>
      </c>
    </row>
    <row r="368" spans="1:4" x14ac:dyDescent="0.25">
      <c r="A368" s="6">
        <v>43608</v>
      </c>
      <c r="B368" s="7">
        <v>0.62203703703703705</v>
      </c>
      <c r="C368" s="8">
        <v>18.399999999999999</v>
      </c>
      <c r="D368" s="8">
        <v>17.8</v>
      </c>
    </row>
    <row r="369" spans="1:4" x14ac:dyDescent="0.25">
      <c r="A369" s="6">
        <v>43608</v>
      </c>
      <c r="B369" s="7">
        <v>0.6227314814814815</v>
      </c>
      <c r="C369" s="8">
        <v>18.3</v>
      </c>
      <c r="D369" s="8">
        <v>17.600000000000001</v>
      </c>
    </row>
    <row r="370" spans="1:4" x14ac:dyDescent="0.25">
      <c r="A370" s="6">
        <v>43608</v>
      </c>
      <c r="B370" s="7">
        <v>0.62342592592592594</v>
      </c>
      <c r="C370" s="8">
        <v>18.3</v>
      </c>
      <c r="D370" s="8">
        <v>17.600000000000001</v>
      </c>
    </row>
    <row r="371" spans="1:4" x14ac:dyDescent="0.25">
      <c r="A371" s="6">
        <v>43608</v>
      </c>
      <c r="B371" s="7">
        <v>0.62412037037037038</v>
      </c>
      <c r="C371" s="8">
        <v>18.100000000000001</v>
      </c>
      <c r="D371" s="8">
        <v>17.399999999999999</v>
      </c>
    </row>
    <row r="372" spans="1:4" x14ac:dyDescent="0.25">
      <c r="A372" s="6">
        <v>43608</v>
      </c>
      <c r="B372" s="7">
        <v>0.62481481481481482</v>
      </c>
      <c r="C372" s="8">
        <v>18.100000000000001</v>
      </c>
      <c r="D372" s="8">
        <v>17.399999999999999</v>
      </c>
    </row>
    <row r="373" spans="1:4" x14ac:dyDescent="0.25">
      <c r="A373" s="6">
        <v>43608</v>
      </c>
      <c r="B373" s="7">
        <v>0.62550925925925926</v>
      </c>
      <c r="C373" s="8">
        <v>18.100000000000001</v>
      </c>
      <c r="D373" s="8">
        <v>17.399999999999999</v>
      </c>
    </row>
    <row r="374" spans="1:4" x14ac:dyDescent="0.25">
      <c r="A374" s="6">
        <v>43608</v>
      </c>
      <c r="B374" s="7">
        <v>0.62620370370370371</v>
      </c>
      <c r="C374" s="8">
        <v>18.3</v>
      </c>
      <c r="D374" s="8">
        <v>17.600000000000001</v>
      </c>
    </row>
    <row r="375" spans="1:4" x14ac:dyDescent="0.25">
      <c r="A375" s="6">
        <v>43608</v>
      </c>
      <c r="B375" s="7">
        <v>0.62689814814814815</v>
      </c>
      <c r="C375" s="8">
        <v>18.100000000000001</v>
      </c>
      <c r="D375" s="8">
        <v>17.399999999999999</v>
      </c>
    </row>
    <row r="376" spans="1:4" x14ac:dyDescent="0.25">
      <c r="A376" s="6">
        <v>43608</v>
      </c>
      <c r="B376" s="7">
        <v>0.62759259259259259</v>
      </c>
      <c r="C376" s="8">
        <v>18.399999999999999</v>
      </c>
      <c r="D376" s="8">
        <v>17.5</v>
      </c>
    </row>
    <row r="377" spans="1:4" x14ac:dyDescent="0.25">
      <c r="A377" s="6">
        <v>43608</v>
      </c>
      <c r="B377" s="7">
        <v>0.62828703703703703</v>
      </c>
      <c r="C377" s="8">
        <v>18.399999999999999</v>
      </c>
      <c r="D377" s="8">
        <v>17.600000000000001</v>
      </c>
    </row>
    <row r="378" spans="1:4" x14ac:dyDescent="0.25">
      <c r="A378" s="6">
        <v>43608</v>
      </c>
      <c r="B378" s="7">
        <v>0.62898148148148147</v>
      </c>
      <c r="C378" s="8">
        <v>18.600000000000001</v>
      </c>
      <c r="D378" s="8">
        <v>17.7</v>
      </c>
    </row>
    <row r="379" spans="1:4" x14ac:dyDescent="0.25">
      <c r="A379" s="6">
        <v>43608</v>
      </c>
      <c r="B379" s="7">
        <v>0.62967592592592592</v>
      </c>
      <c r="C379" s="8">
        <v>18.899999999999999</v>
      </c>
      <c r="D379" s="8">
        <v>17.8</v>
      </c>
    </row>
    <row r="380" spans="1:4" x14ac:dyDescent="0.25">
      <c r="A380" s="6">
        <v>43608</v>
      </c>
      <c r="B380" s="7">
        <v>0.63037037037037036</v>
      </c>
      <c r="C380" s="8">
        <v>19</v>
      </c>
      <c r="D380" s="8">
        <v>17.600000000000001</v>
      </c>
    </row>
    <row r="381" spans="1:4" x14ac:dyDescent="0.25">
      <c r="A381" s="6">
        <v>43608</v>
      </c>
      <c r="B381" s="7">
        <v>0.6310648148148148</v>
      </c>
      <c r="C381" s="8">
        <v>19.100000000000001</v>
      </c>
      <c r="D381" s="8">
        <v>17.5</v>
      </c>
    </row>
    <row r="382" spans="1:4" x14ac:dyDescent="0.25">
      <c r="A382" s="6">
        <v>43608</v>
      </c>
      <c r="B382" s="7">
        <v>0.63175925925925924</v>
      </c>
      <c r="C382" s="8">
        <v>18.8</v>
      </c>
      <c r="D382" s="8">
        <v>17.2</v>
      </c>
    </row>
    <row r="383" spans="1:4" x14ac:dyDescent="0.25">
      <c r="A383" s="6">
        <v>43608</v>
      </c>
      <c r="B383" s="7">
        <v>0.63245370370370368</v>
      </c>
      <c r="C383" s="8">
        <v>18.8</v>
      </c>
      <c r="D383" s="8">
        <v>17.100000000000001</v>
      </c>
    </row>
    <row r="384" spans="1:4" x14ac:dyDescent="0.25">
      <c r="A384" s="6">
        <v>43608</v>
      </c>
      <c r="B384" s="7">
        <v>0.63314814814814813</v>
      </c>
      <c r="C384" s="8">
        <v>18.600000000000001</v>
      </c>
      <c r="D384" s="8">
        <v>16.899999999999999</v>
      </c>
    </row>
    <row r="385" spans="1:4" x14ac:dyDescent="0.25">
      <c r="A385" s="6">
        <v>43608</v>
      </c>
      <c r="B385" s="7">
        <v>0.63384259259259257</v>
      </c>
      <c r="C385" s="8">
        <v>18.600000000000001</v>
      </c>
      <c r="D385" s="8">
        <v>16.8</v>
      </c>
    </row>
    <row r="386" spans="1:4" x14ac:dyDescent="0.25">
      <c r="A386" s="6">
        <v>43608</v>
      </c>
      <c r="B386" s="7">
        <v>0.63453703703703701</v>
      </c>
      <c r="C386" s="8">
        <v>18.3</v>
      </c>
      <c r="D386" s="8">
        <v>16.5</v>
      </c>
    </row>
    <row r="387" spans="1:4" x14ac:dyDescent="0.25">
      <c r="A387" s="6">
        <v>43608</v>
      </c>
      <c r="B387" s="7">
        <v>0.63523148148148145</v>
      </c>
      <c r="C387" s="8">
        <v>18.3</v>
      </c>
      <c r="D387" s="8">
        <v>16.600000000000001</v>
      </c>
    </row>
    <row r="388" spans="1:4" x14ac:dyDescent="0.25">
      <c r="A388" s="6">
        <v>43608</v>
      </c>
      <c r="B388" s="7">
        <v>0.63592592592592589</v>
      </c>
      <c r="C388" s="8">
        <v>18.2</v>
      </c>
      <c r="D388" s="8">
        <v>16.5</v>
      </c>
    </row>
    <row r="389" spans="1:4" x14ac:dyDescent="0.25">
      <c r="A389" s="6">
        <v>43608</v>
      </c>
      <c r="B389" s="7">
        <v>0.63662037037037034</v>
      </c>
      <c r="C389" s="8">
        <v>18.399999999999999</v>
      </c>
      <c r="D389" s="8">
        <v>16.5</v>
      </c>
    </row>
    <row r="390" spans="1:4" x14ac:dyDescent="0.25">
      <c r="A390" s="6">
        <v>43608</v>
      </c>
      <c r="B390" s="7">
        <v>0.63731481481481478</v>
      </c>
      <c r="C390" s="8">
        <v>18.2</v>
      </c>
      <c r="D390" s="8">
        <v>16.3</v>
      </c>
    </row>
    <row r="391" spans="1:4" x14ac:dyDescent="0.25">
      <c r="A391" s="6">
        <v>43608</v>
      </c>
      <c r="B391" s="7">
        <v>0.63800925925925922</v>
      </c>
      <c r="C391" s="8">
        <v>18.5</v>
      </c>
      <c r="D391" s="8">
        <v>16.600000000000001</v>
      </c>
    </row>
    <row r="392" spans="1:4" x14ac:dyDescent="0.25">
      <c r="A392" s="6">
        <v>43608</v>
      </c>
      <c r="B392" s="7">
        <v>0.63870370370370366</v>
      </c>
      <c r="C392" s="8">
        <v>18.7</v>
      </c>
      <c r="D392" s="8">
        <v>16.8</v>
      </c>
    </row>
    <row r="393" spans="1:4" x14ac:dyDescent="0.25">
      <c r="A393" s="6">
        <v>43608</v>
      </c>
      <c r="B393" s="7">
        <v>0.6393981481481481</v>
      </c>
      <c r="C393" s="8">
        <v>18.8</v>
      </c>
      <c r="D393" s="8">
        <v>16.8</v>
      </c>
    </row>
    <row r="394" spans="1:4" x14ac:dyDescent="0.25">
      <c r="A394" s="6">
        <v>43608</v>
      </c>
      <c r="B394" s="7">
        <v>0.64009259259259255</v>
      </c>
      <c r="C394" s="8">
        <v>18.8</v>
      </c>
      <c r="D394" s="8">
        <v>16.5</v>
      </c>
    </row>
    <row r="395" spans="1:4" x14ac:dyDescent="0.25">
      <c r="A395" s="6">
        <v>43608</v>
      </c>
      <c r="B395" s="7">
        <v>0.64078703703703699</v>
      </c>
      <c r="C395" s="8">
        <v>18.7</v>
      </c>
      <c r="D395" s="8">
        <v>16.399999999999999</v>
      </c>
    </row>
    <row r="396" spans="1:4" x14ac:dyDescent="0.25">
      <c r="A396" s="6">
        <v>43608</v>
      </c>
      <c r="B396" s="7">
        <v>0.64148148148148154</v>
      </c>
      <c r="C396" s="8">
        <v>18.8</v>
      </c>
      <c r="D396" s="8">
        <v>16.3</v>
      </c>
    </row>
    <row r="397" spans="1:4" x14ac:dyDescent="0.25">
      <c r="A397" s="6">
        <v>43608</v>
      </c>
      <c r="B397" s="7">
        <v>0.64217592592592587</v>
      </c>
      <c r="C397" s="8">
        <v>19.100000000000001</v>
      </c>
      <c r="D397" s="8">
        <v>16.100000000000001</v>
      </c>
    </row>
    <row r="398" spans="1:4" x14ac:dyDescent="0.25">
      <c r="A398" s="6">
        <v>43608</v>
      </c>
      <c r="B398" s="7">
        <v>0.64287037037037043</v>
      </c>
      <c r="C398" s="8">
        <v>18.8</v>
      </c>
      <c r="D398" s="8">
        <v>15.8</v>
      </c>
    </row>
    <row r="399" spans="1:4" x14ac:dyDescent="0.25">
      <c r="A399" s="6">
        <v>43608</v>
      </c>
      <c r="B399" s="7">
        <v>0.64356481481481476</v>
      </c>
      <c r="C399" s="8">
        <v>18.600000000000001</v>
      </c>
      <c r="D399" s="8">
        <v>15.6</v>
      </c>
    </row>
    <row r="400" spans="1:4" x14ac:dyDescent="0.25">
      <c r="A400" s="6">
        <v>43608</v>
      </c>
      <c r="B400" s="7">
        <v>0.64425925925925931</v>
      </c>
      <c r="C400" s="8">
        <v>18.5</v>
      </c>
      <c r="D400" s="8">
        <v>15.4</v>
      </c>
    </row>
    <row r="401" spans="1:4" x14ac:dyDescent="0.25">
      <c r="A401" s="6">
        <v>43608</v>
      </c>
      <c r="B401" s="7">
        <v>0.64495370370370364</v>
      </c>
      <c r="C401" s="8">
        <v>18.600000000000001</v>
      </c>
      <c r="D401" s="8">
        <v>15.3</v>
      </c>
    </row>
    <row r="402" spans="1:4" x14ac:dyDescent="0.25">
      <c r="A402" s="6">
        <v>43608</v>
      </c>
      <c r="B402" s="7">
        <v>0.64564814814814819</v>
      </c>
      <c r="C402" s="8">
        <v>18.600000000000001</v>
      </c>
      <c r="D402" s="8">
        <v>15.3</v>
      </c>
    </row>
    <row r="403" spans="1:4" x14ac:dyDescent="0.25">
      <c r="A403" s="6">
        <v>43608</v>
      </c>
      <c r="B403" s="7">
        <v>0.64634259259259252</v>
      </c>
      <c r="C403" s="8">
        <v>18.600000000000001</v>
      </c>
      <c r="D403" s="8">
        <v>15.3</v>
      </c>
    </row>
    <row r="404" spans="1:4" x14ac:dyDescent="0.25">
      <c r="A404" s="6">
        <v>43608</v>
      </c>
      <c r="B404" s="7">
        <v>0.64703703703703708</v>
      </c>
      <c r="C404" s="8">
        <v>18.600000000000001</v>
      </c>
      <c r="D404" s="8">
        <v>15.3</v>
      </c>
    </row>
    <row r="405" spans="1:4" x14ac:dyDescent="0.25">
      <c r="A405" s="6">
        <v>43608</v>
      </c>
      <c r="B405" s="7">
        <v>0.64773148148148141</v>
      </c>
      <c r="C405" s="8">
        <v>18.7</v>
      </c>
      <c r="D405" s="8">
        <v>15.1</v>
      </c>
    </row>
    <row r="406" spans="1:4" x14ac:dyDescent="0.25">
      <c r="A406" s="6">
        <v>43608</v>
      </c>
      <c r="B406" s="7">
        <v>0.64842592592592596</v>
      </c>
      <c r="C406" s="8">
        <v>18.5</v>
      </c>
      <c r="D406" s="8">
        <v>14.9</v>
      </c>
    </row>
    <row r="407" spans="1:4" x14ac:dyDescent="0.25">
      <c r="A407" s="6">
        <v>43608</v>
      </c>
      <c r="B407" s="7">
        <v>0.64912037037037029</v>
      </c>
      <c r="C407" s="8">
        <v>18.2</v>
      </c>
      <c r="D407" s="8">
        <v>14.6</v>
      </c>
    </row>
    <row r="408" spans="1:4" x14ac:dyDescent="0.25">
      <c r="A408" s="6">
        <v>43608</v>
      </c>
      <c r="B408" s="7">
        <v>0.64981481481481485</v>
      </c>
      <c r="C408" s="8">
        <v>18.100000000000001</v>
      </c>
      <c r="D408" s="8">
        <v>14.5</v>
      </c>
    </row>
    <row r="409" spans="1:4" x14ac:dyDescent="0.25">
      <c r="A409" s="6">
        <v>43608</v>
      </c>
      <c r="B409" s="7">
        <v>0.65050925925925918</v>
      </c>
      <c r="C409" s="8">
        <v>18.100000000000001</v>
      </c>
      <c r="D409" s="8">
        <v>14.4</v>
      </c>
    </row>
    <row r="410" spans="1:4" x14ac:dyDescent="0.25">
      <c r="A410" s="6">
        <v>43608</v>
      </c>
      <c r="B410" s="7">
        <v>0.65120370370370373</v>
      </c>
      <c r="C410" s="8">
        <v>18.100000000000001</v>
      </c>
      <c r="D410" s="8">
        <v>14.4</v>
      </c>
    </row>
    <row r="411" spans="1:4" x14ac:dyDescent="0.25">
      <c r="A411" s="6">
        <v>43608</v>
      </c>
      <c r="B411" s="7">
        <v>0.65189814814814817</v>
      </c>
      <c r="C411" s="8">
        <v>18.2</v>
      </c>
      <c r="D411" s="8">
        <v>14.3</v>
      </c>
    </row>
    <row r="412" spans="1:4" x14ac:dyDescent="0.25">
      <c r="A412" s="6">
        <v>43608</v>
      </c>
      <c r="B412" s="7">
        <v>0.65259259259259261</v>
      </c>
      <c r="C412" s="8">
        <v>18.100000000000001</v>
      </c>
      <c r="D412" s="8">
        <v>14.4</v>
      </c>
    </row>
    <row r="413" spans="1:4" x14ac:dyDescent="0.25">
      <c r="A413" s="6">
        <v>43608</v>
      </c>
      <c r="B413" s="7">
        <v>0.65328703703703705</v>
      </c>
      <c r="C413" s="8">
        <v>18.2</v>
      </c>
      <c r="D413" s="8">
        <v>14.4</v>
      </c>
    </row>
    <row r="414" spans="1:4" x14ac:dyDescent="0.25">
      <c r="A414" s="6">
        <v>43608</v>
      </c>
      <c r="B414" s="7">
        <v>0.6539814814814815</v>
      </c>
      <c r="C414" s="8">
        <v>18.399999999999999</v>
      </c>
      <c r="D414" s="8">
        <v>14.6</v>
      </c>
    </row>
    <row r="415" spans="1:4" x14ac:dyDescent="0.25">
      <c r="A415" s="6">
        <v>43608</v>
      </c>
      <c r="B415" s="7">
        <v>0.65467592592592594</v>
      </c>
      <c r="C415" s="8">
        <v>18.399999999999999</v>
      </c>
      <c r="D415" s="8">
        <v>14.6</v>
      </c>
    </row>
    <row r="416" spans="1:4" x14ac:dyDescent="0.25">
      <c r="A416" s="6">
        <v>43608</v>
      </c>
      <c r="B416" s="7">
        <v>0.65537037037037038</v>
      </c>
      <c r="C416" s="8">
        <v>18.5</v>
      </c>
      <c r="D416" s="8">
        <v>14.6</v>
      </c>
    </row>
    <row r="417" spans="1:4" x14ac:dyDescent="0.25">
      <c r="A417" s="6">
        <v>43608</v>
      </c>
      <c r="B417" s="7">
        <v>0.65606481481481482</v>
      </c>
      <c r="C417" s="8">
        <v>18.8</v>
      </c>
      <c r="D417" s="8">
        <v>14.9</v>
      </c>
    </row>
    <row r="418" spans="1:4" x14ac:dyDescent="0.25">
      <c r="A418" s="6">
        <v>43608</v>
      </c>
      <c r="B418" s="7">
        <v>0.65675925925925926</v>
      </c>
      <c r="C418" s="8">
        <v>18.899999999999999</v>
      </c>
      <c r="D418" s="8">
        <v>14.8</v>
      </c>
    </row>
    <row r="419" spans="1:4" x14ac:dyDescent="0.25">
      <c r="A419" s="6">
        <v>43608</v>
      </c>
      <c r="B419" s="7">
        <v>0.65745370370370371</v>
      </c>
      <c r="C419" s="8">
        <v>19</v>
      </c>
      <c r="D419" s="8">
        <v>14.8</v>
      </c>
    </row>
    <row r="420" spans="1:4" x14ac:dyDescent="0.25">
      <c r="A420" s="6">
        <v>43608</v>
      </c>
      <c r="B420" s="7">
        <v>0.65814814814814815</v>
      </c>
      <c r="C420" s="8">
        <v>18.8</v>
      </c>
      <c r="D420" s="8">
        <v>14.6</v>
      </c>
    </row>
    <row r="421" spans="1:4" x14ac:dyDescent="0.25">
      <c r="A421" s="6">
        <v>43608</v>
      </c>
      <c r="B421" s="7">
        <v>0.65884259259259259</v>
      </c>
      <c r="C421" s="8">
        <v>18.8</v>
      </c>
      <c r="D421" s="8">
        <v>14.5</v>
      </c>
    </row>
    <row r="422" spans="1:4" x14ac:dyDescent="0.25">
      <c r="A422" s="6">
        <v>43608</v>
      </c>
      <c r="B422" s="7">
        <v>0.65953703703703703</v>
      </c>
      <c r="C422" s="8">
        <v>18.8</v>
      </c>
      <c r="D422" s="8">
        <v>14.5</v>
      </c>
    </row>
    <row r="423" spans="1:4" x14ac:dyDescent="0.25">
      <c r="A423" s="6">
        <v>43608</v>
      </c>
      <c r="B423" s="7">
        <v>0.66023148148148147</v>
      </c>
      <c r="C423" s="8">
        <v>18.899999999999999</v>
      </c>
      <c r="D423" s="8">
        <v>14.6</v>
      </c>
    </row>
    <row r="424" spans="1:4" x14ac:dyDescent="0.25">
      <c r="A424" s="6">
        <v>43608</v>
      </c>
      <c r="B424" s="7">
        <v>0.66092592592592592</v>
      </c>
      <c r="C424" s="8">
        <v>19.100000000000001</v>
      </c>
      <c r="D424" s="8">
        <v>14.5</v>
      </c>
    </row>
    <row r="425" spans="1:4" x14ac:dyDescent="0.25">
      <c r="A425" s="6">
        <v>43608</v>
      </c>
      <c r="B425" s="7">
        <v>0.66162037037037036</v>
      </c>
      <c r="C425" s="8">
        <v>18.7</v>
      </c>
      <c r="D425" s="8">
        <v>14.2</v>
      </c>
    </row>
    <row r="426" spans="1:4" x14ac:dyDescent="0.25">
      <c r="A426" s="6">
        <v>43608</v>
      </c>
      <c r="B426" s="7">
        <v>0.6623148148148148</v>
      </c>
      <c r="C426" s="8">
        <v>18.5</v>
      </c>
      <c r="D426" s="8">
        <v>13.9</v>
      </c>
    </row>
    <row r="427" spans="1:4" x14ac:dyDescent="0.25">
      <c r="A427" s="6">
        <v>43608</v>
      </c>
      <c r="B427" s="7">
        <v>0.66300925925925924</v>
      </c>
      <c r="C427" s="8">
        <v>18.3</v>
      </c>
      <c r="D427" s="8">
        <v>13.8</v>
      </c>
    </row>
    <row r="428" spans="1:4" x14ac:dyDescent="0.25">
      <c r="A428" s="6">
        <v>43608</v>
      </c>
      <c r="B428" s="7">
        <v>0.66370370370370368</v>
      </c>
      <c r="C428" s="8">
        <v>18.5</v>
      </c>
      <c r="D428" s="8">
        <v>13.8</v>
      </c>
    </row>
    <row r="429" spans="1:4" x14ac:dyDescent="0.25">
      <c r="A429" s="6">
        <v>43608</v>
      </c>
      <c r="B429" s="7">
        <v>0.66439814814814813</v>
      </c>
      <c r="C429" s="8">
        <v>18.5</v>
      </c>
      <c r="D429" s="8">
        <v>13.7</v>
      </c>
    </row>
    <row r="430" spans="1:4" x14ac:dyDescent="0.25">
      <c r="A430" s="6">
        <v>43608</v>
      </c>
      <c r="B430" s="7">
        <v>0.66509259259259257</v>
      </c>
      <c r="C430" s="8">
        <v>18.7</v>
      </c>
      <c r="D430" s="8">
        <v>13.9</v>
      </c>
    </row>
    <row r="431" spans="1:4" x14ac:dyDescent="0.25">
      <c r="A431" s="6">
        <v>43608</v>
      </c>
      <c r="B431" s="7">
        <v>0.66578703703703701</v>
      </c>
      <c r="C431" s="8">
        <v>18.7</v>
      </c>
      <c r="D431" s="8">
        <v>13.9</v>
      </c>
    </row>
    <row r="432" spans="1:4" x14ac:dyDescent="0.25">
      <c r="A432" s="6">
        <v>43608</v>
      </c>
      <c r="B432" s="7">
        <v>0.66648148148148145</v>
      </c>
      <c r="C432" s="8">
        <v>18.8</v>
      </c>
      <c r="D432" s="8">
        <v>14</v>
      </c>
    </row>
    <row r="433" spans="1:9" x14ac:dyDescent="0.25">
      <c r="A433" s="6">
        <v>43608</v>
      </c>
      <c r="B433" s="7">
        <v>0.66717592592592589</v>
      </c>
      <c r="C433" s="8">
        <v>18.899999999999999</v>
      </c>
      <c r="D433" s="8">
        <v>14.1</v>
      </c>
    </row>
    <row r="434" spans="1:9" x14ac:dyDescent="0.25">
      <c r="A434" s="6">
        <v>43608</v>
      </c>
      <c r="B434" s="7">
        <v>0.66787037037037034</v>
      </c>
      <c r="C434" s="8">
        <v>18.899999999999999</v>
      </c>
      <c r="D434" s="8">
        <v>14</v>
      </c>
    </row>
    <row r="435" spans="1:9" x14ac:dyDescent="0.25">
      <c r="A435" s="6">
        <v>43608</v>
      </c>
      <c r="B435" s="7">
        <v>0.66856481481481478</v>
      </c>
      <c r="C435" s="8">
        <v>18.899999999999999</v>
      </c>
      <c r="D435" s="8">
        <v>13.8</v>
      </c>
    </row>
    <row r="436" spans="1:9" x14ac:dyDescent="0.25">
      <c r="A436" s="6">
        <v>43608</v>
      </c>
      <c r="B436" s="7">
        <v>0.66925925925925922</v>
      </c>
      <c r="C436" s="8">
        <v>18.8</v>
      </c>
      <c r="D436" s="8">
        <v>13.7</v>
      </c>
    </row>
    <row r="437" spans="1:9" x14ac:dyDescent="0.25">
      <c r="A437" s="6">
        <v>43608</v>
      </c>
      <c r="B437" s="7">
        <v>0.66995370370370366</v>
      </c>
      <c r="C437" s="8">
        <v>18.600000000000001</v>
      </c>
      <c r="D437" s="8">
        <v>13.5</v>
      </c>
    </row>
    <row r="438" spans="1:9" x14ac:dyDescent="0.25">
      <c r="A438" s="6">
        <v>43608</v>
      </c>
      <c r="B438" s="7">
        <v>0.6706481481481481</v>
      </c>
      <c r="C438" s="8">
        <v>18.600000000000001</v>
      </c>
      <c r="D438" s="8">
        <v>13.5</v>
      </c>
    </row>
    <row r="439" spans="1:9" x14ac:dyDescent="0.25">
      <c r="A439" s="6">
        <v>43608</v>
      </c>
      <c r="B439" s="7">
        <v>0.67134259259259255</v>
      </c>
      <c r="C439" s="8">
        <v>18.600000000000001</v>
      </c>
      <c r="D439" s="8">
        <v>13.6</v>
      </c>
    </row>
    <row r="440" spans="1:9" x14ac:dyDescent="0.25">
      <c r="A440" s="6">
        <v>43608</v>
      </c>
      <c r="B440" s="7">
        <v>0.67203703703703699</v>
      </c>
      <c r="C440" s="8">
        <v>18.5</v>
      </c>
      <c r="D440" s="8">
        <v>13.6</v>
      </c>
    </row>
    <row r="441" spans="1:9" x14ac:dyDescent="0.25">
      <c r="A441" s="6">
        <v>43608</v>
      </c>
      <c r="B441" s="7">
        <v>0.67273148148148154</v>
      </c>
      <c r="C441" s="8">
        <v>18.600000000000001</v>
      </c>
      <c r="D441" s="8">
        <v>13.7</v>
      </c>
    </row>
    <row r="442" spans="1:9" x14ac:dyDescent="0.25">
      <c r="A442" s="6">
        <v>43608</v>
      </c>
      <c r="B442" s="7">
        <v>0.67342592592592587</v>
      </c>
      <c r="C442" s="8">
        <v>18.5</v>
      </c>
      <c r="D442" s="8">
        <v>13.6</v>
      </c>
    </row>
    <row r="443" spans="1:9" x14ac:dyDescent="0.25">
      <c r="A443" s="6">
        <v>43608</v>
      </c>
      <c r="B443" s="7">
        <v>0.67412037037037043</v>
      </c>
      <c r="C443" s="8">
        <v>18.3</v>
      </c>
      <c r="D443" s="8">
        <v>13.5</v>
      </c>
    </row>
    <row r="444" spans="1:9" x14ac:dyDescent="0.25">
      <c r="A444" s="6">
        <v>43608</v>
      </c>
      <c r="B444" s="7">
        <v>0.67481481481481476</v>
      </c>
      <c r="C444" s="8">
        <v>18.2</v>
      </c>
      <c r="D444" s="8">
        <v>13.3</v>
      </c>
    </row>
    <row r="445" spans="1:9" x14ac:dyDescent="0.25">
      <c r="A445" s="6">
        <v>43608</v>
      </c>
      <c r="B445" s="7">
        <v>0.67540509259259252</v>
      </c>
      <c r="C445" s="8">
        <v>18.2</v>
      </c>
      <c r="D445" s="8">
        <v>13.5</v>
      </c>
      <c r="I445" t="s">
        <v>16</v>
      </c>
    </row>
    <row r="446" spans="1:9" x14ac:dyDescent="0.25">
      <c r="A446" s="6">
        <v>43608</v>
      </c>
      <c r="B446" s="7">
        <v>0.67609953703703707</v>
      </c>
      <c r="C446" s="8">
        <v>18</v>
      </c>
      <c r="D446" s="8">
        <v>15.2</v>
      </c>
    </row>
    <row r="447" spans="1:9" x14ac:dyDescent="0.25">
      <c r="A447" s="6">
        <v>43608</v>
      </c>
      <c r="B447" s="7">
        <v>0.6767939814814814</v>
      </c>
      <c r="C447" s="8">
        <v>18.100000000000001</v>
      </c>
      <c r="D447" s="8">
        <v>16.5</v>
      </c>
    </row>
    <row r="448" spans="1:9" x14ac:dyDescent="0.25">
      <c r="A448" s="6">
        <v>43608</v>
      </c>
      <c r="B448" s="7">
        <v>0.67748842592592595</v>
      </c>
      <c r="C448" s="8">
        <v>18.100000000000001</v>
      </c>
      <c r="D448" s="8">
        <v>17.399999999999999</v>
      </c>
    </row>
    <row r="449" spans="1:4" x14ac:dyDescent="0.25">
      <c r="A449" s="6">
        <v>43608</v>
      </c>
      <c r="B449" s="7">
        <v>0.67818287037037039</v>
      </c>
      <c r="C449" s="8">
        <v>18</v>
      </c>
      <c r="D449" s="8">
        <v>17.8</v>
      </c>
    </row>
    <row r="450" spans="1:4" x14ac:dyDescent="0.25">
      <c r="A450" s="6">
        <v>43608</v>
      </c>
      <c r="B450" s="7">
        <v>0.67887731481481484</v>
      </c>
      <c r="C450" s="8">
        <v>18</v>
      </c>
      <c r="D450" s="8">
        <v>18.3</v>
      </c>
    </row>
    <row r="451" spans="1:4" x14ac:dyDescent="0.25">
      <c r="A451" s="6">
        <v>43608</v>
      </c>
      <c r="B451" s="7">
        <v>0.67957175925925928</v>
      </c>
      <c r="C451" s="8">
        <v>18.2</v>
      </c>
      <c r="D451" s="8">
        <v>18.899999999999999</v>
      </c>
    </row>
    <row r="452" spans="1:4" x14ac:dyDescent="0.25">
      <c r="A452" s="6">
        <v>43608</v>
      </c>
      <c r="B452" s="7">
        <v>0.68026620370370372</v>
      </c>
      <c r="C452" s="8">
        <v>18.5</v>
      </c>
      <c r="D452" s="8">
        <v>19.399999999999999</v>
      </c>
    </row>
    <row r="453" spans="1:4" x14ac:dyDescent="0.25">
      <c r="A453" s="6">
        <v>43608</v>
      </c>
      <c r="B453" s="7">
        <v>0.68096064814814816</v>
      </c>
      <c r="C453" s="8">
        <v>18.5</v>
      </c>
      <c r="D453" s="8">
        <v>19.600000000000001</v>
      </c>
    </row>
    <row r="454" spans="1:4" x14ac:dyDescent="0.25">
      <c r="A454" s="6">
        <v>43608</v>
      </c>
      <c r="B454" s="7">
        <v>0.6816550925925926</v>
      </c>
      <c r="C454" s="8">
        <v>18.7</v>
      </c>
      <c r="D454" s="8">
        <v>19.7</v>
      </c>
    </row>
    <row r="455" spans="1:4" x14ac:dyDescent="0.25">
      <c r="A455" s="6">
        <v>43608</v>
      </c>
      <c r="B455" s="7">
        <v>0.68234953703703705</v>
      </c>
      <c r="C455" s="8">
        <v>18.600000000000001</v>
      </c>
      <c r="D455" s="8">
        <v>19.7</v>
      </c>
    </row>
    <row r="456" spans="1:4" x14ac:dyDescent="0.25">
      <c r="A456" s="6">
        <v>43608</v>
      </c>
      <c r="B456" s="7">
        <v>0.68304398148148149</v>
      </c>
      <c r="C456" s="8">
        <v>18.7</v>
      </c>
      <c r="D456" s="8">
        <v>19.8</v>
      </c>
    </row>
    <row r="457" spans="1:4" x14ac:dyDescent="0.25">
      <c r="A457" s="6">
        <v>43608</v>
      </c>
      <c r="B457" s="7">
        <v>0.68373842592592593</v>
      </c>
      <c r="C457" s="8">
        <v>18.8</v>
      </c>
      <c r="D457" s="8">
        <v>19.899999999999999</v>
      </c>
    </row>
    <row r="458" spans="1:4" x14ac:dyDescent="0.25">
      <c r="A458" s="6">
        <v>43608</v>
      </c>
      <c r="B458" s="7">
        <v>0.68443287037037037</v>
      </c>
      <c r="C458" s="8">
        <v>18.5</v>
      </c>
      <c r="D458" s="8">
        <v>19.5</v>
      </c>
    </row>
    <row r="459" spans="1:4" x14ac:dyDescent="0.25">
      <c r="A459" s="6">
        <v>43608</v>
      </c>
      <c r="B459" s="7">
        <v>0.68512731481481481</v>
      </c>
      <c r="C459" s="8">
        <v>18.2</v>
      </c>
      <c r="D459" s="8">
        <v>19.3</v>
      </c>
    </row>
    <row r="460" spans="1:4" x14ac:dyDescent="0.25">
      <c r="A460" s="6">
        <v>43608</v>
      </c>
      <c r="B460" s="7">
        <v>0.68582175925925926</v>
      </c>
      <c r="C460" s="8">
        <v>18</v>
      </c>
      <c r="D460" s="8">
        <v>19.2</v>
      </c>
    </row>
    <row r="461" spans="1:4" x14ac:dyDescent="0.25">
      <c r="A461" s="6">
        <v>43608</v>
      </c>
      <c r="B461" s="7">
        <v>0.6865162037037037</v>
      </c>
      <c r="C461" s="8">
        <v>18.2</v>
      </c>
      <c r="D461" s="8">
        <v>19.399999999999999</v>
      </c>
    </row>
    <row r="462" spans="1:4" x14ac:dyDescent="0.25">
      <c r="A462" s="6">
        <v>43608</v>
      </c>
      <c r="B462" s="7">
        <v>0.68721064814814814</v>
      </c>
      <c r="C462" s="8">
        <v>18.100000000000001</v>
      </c>
      <c r="D462" s="8">
        <v>19.2</v>
      </c>
    </row>
    <row r="463" spans="1:4" x14ac:dyDescent="0.25">
      <c r="A463" s="6">
        <v>43608</v>
      </c>
      <c r="B463" s="7">
        <v>0.68790509259259258</v>
      </c>
      <c r="C463" s="8">
        <v>18.100000000000001</v>
      </c>
      <c r="D463" s="8">
        <v>19.2</v>
      </c>
    </row>
    <row r="464" spans="1:4" x14ac:dyDescent="0.25">
      <c r="A464" s="6">
        <v>43608</v>
      </c>
      <c r="B464" s="7">
        <v>0.68859953703703702</v>
      </c>
      <c r="C464" s="8">
        <v>18</v>
      </c>
      <c r="D464" s="8">
        <v>19.100000000000001</v>
      </c>
    </row>
    <row r="465" spans="1:4" x14ac:dyDescent="0.25">
      <c r="A465" s="6">
        <v>43608</v>
      </c>
      <c r="B465" s="7">
        <v>0.68929398148148147</v>
      </c>
      <c r="C465" s="8">
        <v>18.100000000000001</v>
      </c>
      <c r="D465" s="8">
        <v>19.100000000000001</v>
      </c>
    </row>
    <row r="466" spans="1:4" x14ac:dyDescent="0.25">
      <c r="A466" s="6">
        <v>43608</v>
      </c>
      <c r="B466" s="7">
        <v>0.68998842592592591</v>
      </c>
      <c r="C466" s="8">
        <v>17.899999999999999</v>
      </c>
      <c r="D466" s="8">
        <v>18.899999999999999</v>
      </c>
    </row>
    <row r="467" spans="1:4" x14ac:dyDescent="0.25">
      <c r="A467" s="6">
        <v>43608</v>
      </c>
      <c r="B467" s="7">
        <v>0.69068287037037035</v>
      </c>
      <c r="C467" s="8">
        <v>17.899999999999999</v>
      </c>
      <c r="D467" s="8">
        <v>18.899999999999999</v>
      </c>
    </row>
    <row r="468" spans="1:4" x14ac:dyDescent="0.25">
      <c r="A468" s="6">
        <v>43608</v>
      </c>
      <c r="B468" s="7">
        <v>0.69137731481481479</v>
      </c>
      <c r="C468" s="8">
        <v>17.8</v>
      </c>
      <c r="D468" s="8">
        <v>18.600000000000001</v>
      </c>
    </row>
    <row r="469" spans="1:4" x14ac:dyDescent="0.25">
      <c r="A469" s="6">
        <v>43608</v>
      </c>
      <c r="B469" s="7">
        <v>0.69207175925925923</v>
      </c>
      <c r="C469" s="8">
        <v>17.7</v>
      </c>
      <c r="D469" s="8">
        <v>18.7</v>
      </c>
    </row>
    <row r="470" spans="1:4" x14ac:dyDescent="0.25">
      <c r="A470" s="6">
        <v>43608</v>
      </c>
      <c r="B470" s="7">
        <v>0.69276620370370368</v>
      </c>
      <c r="C470" s="8">
        <v>17.5</v>
      </c>
      <c r="D470" s="8">
        <v>18.600000000000001</v>
      </c>
    </row>
    <row r="471" spans="1:4" x14ac:dyDescent="0.25">
      <c r="A471" s="6">
        <v>43608</v>
      </c>
      <c r="B471" s="7">
        <v>0.69346064814814812</v>
      </c>
      <c r="C471" s="8">
        <v>17.7</v>
      </c>
      <c r="D471" s="8">
        <v>18.8</v>
      </c>
    </row>
    <row r="472" spans="1:4" x14ac:dyDescent="0.25">
      <c r="A472" s="6">
        <v>43608</v>
      </c>
      <c r="B472" s="7">
        <v>0.69415509259259256</v>
      </c>
      <c r="C472" s="8">
        <v>17.600000000000001</v>
      </c>
      <c r="D472" s="8">
        <v>18.8</v>
      </c>
    </row>
    <row r="473" spans="1:4" x14ac:dyDescent="0.25">
      <c r="A473" s="6">
        <v>43608</v>
      </c>
      <c r="B473" s="7">
        <v>0.694849537037037</v>
      </c>
      <c r="C473" s="8">
        <v>17.399999999999999</v>
      </c>
      <c r="D473" s="8">
        <v>18.600000000000001</v>
      </c>
    </row>
    <row r="474" spans="1:4" x14ac:dyDescent="0.25">
      <c r="A474" s="6">
        <v>43608</v>
      </c>
      <c r="B474" s="7">
        <v>0.69554398148148144</v>
      </c>
      <c r="C474" s="8">
        <v>17.3</v>
      </c>
      <c r="D474" s="8">
        <v>18.399999999999999</v>
      </c>
    </row>
    <row r="475" spans="1:4" x14ac:dyDescent="0.25">
      <c r="A475" s="6">
        <v>43608</v>
      </c>
      <c r="B475" s="7">
        <v>0.69623842592592589</v>
      </c>
      <c r="C475" s="8">
        <v>17.399999999999999</v>
      </c>
      <c r="D475" s="8">
        <v>18.5</v>
      </c>
    </row>
    <row r="476" spans="1:4" x14ac:dyDescent="0.25">
      <c r="A476" s="6">
        <v>43608</v>
      </c>
      <c r="B476" s="7">
        <v>0.69693287037037033</v>
      </c>
      <c r="C476" s="8">
        <v>17</v>
      </c>
      <c r="D476" s="8">
        <v>18.100000000000001</v>
      </c>
    </row>
    <row r="477" spans="1:4" x14ac:dyDescent="0.25">
      <c r="A477" s="6">
        <v>43608</v>
      </c>
      <c r="B477" s="7">
        <v>0.69762731481481477</v>
      </c>
      <c r="C477" s="8">
        <v>17</v>
      </c>
      <c r="D477" s="8">
        <v>18.2</v>
      </c>
    </row>
    <row r="478" spans="1:4" x14ac:dyDescent="0.25">
      <c r="A478" s="6">
        <v>43608</v>
      </c>
      <c r="B478" s="7">
        <v>0.69832175925925921</v>
      </c>
      <c r="C478" s="8">
        <v>17.100000000000001</v>
      </c>
      <c r="D478" s="8">
        <v>18.3</v>
      </c>
    </row>
    <row r="479" spans="1:4" x14ac:dyDescent="0.25">
      <c r="A479" s="6">
        <v>43608</v>
      </c>
      <c r="B479" s="7">
        <v>0.69901620370370376</v>
      </c>
      <c r="C479" s="8">
        <v>17.100000000000001</v>
      </c>
      <c r="D479" s="8">
        <v>18.3</v>
      </c>
    </row>
    <row r="480" spans="1:4" x14ac:dyDescent="0.25">
      <c r="A480" s="6">
        <v>43608</v>
      </c>
      <c r="B480" s="7">
        <v>0.6997106481481481</v>
      </c>
      <c r="C480" s="8">
        <v>16.8</v>
      </c>
      <c r="D480" s="8">
        <v>18</v>
      </c>
    </row>
    <row r="481" spans="1:4" x14ac:dyDescent="0.25">
      <c r="A481" s="6">
        <v>43608</v>
      </c>
      <c r="B481" s="7">
        <v>0.70040509259259265</v>
      </c>
      <c r="C481" s="8">
        <v>16.8</v>
      </c>
      <c r="D481" s="8">
        <v>18.100000000000001</v>
      </c>
    </row>
    <row r="482" spans="1:4" x14ac:dyDescent="0.25">
      <c r="A482" s="6">
        <v>43608</v>
      </c>
      <c r="B482" s="7">
        <v>0.70109953703703698</v>
      </c>
      <c r="C482" s="8">
        <v>17</v>
      </c>
      <c r="D482" s="8">
        <v>18.5</v>
      </c>
    </row>
    <row r="483" spans="1:4" x14ac:dyDescent="0.25">
      <c r="A483" s="6">
        <v>43608</v>
      </c>
      <c r="B483" s="7">
        <v>0.70179398148148153</v>
      </c>
      <c r="C483" s="8">
        <v>17.3</v>
      </c>
      <c r="D483" s="8">
        <v>18.8</v>
      </c>
    </row>
    <row r="484" spans="1:4" x14ac:dyDescent="0.25">
      <c r="A484" s="6">
        <v>43608</v>
      </c>
      <c r="B484" s="7">
        <v>0.70248842592592586</v>
      </c>
      <c r="C484" s="8">
        <v>17.5</v>
      </c>
      <c r="D484" s="8">
        <v>18.8</v>
      </c>
    </row>
    <row r="485" spans="1:4" x14ac:dyDescent="0.25">
      <c r="A485" s="6">
        <v>43608</v>
      </c>
      <c r="B485" s="7">
        <v>0.70318287037037031</v>
      </c>
      <c r="C485" s="8">
        <v>17.600000000000001</v>
      </c>
      <c r="D485" s="8">
        <v>18.899999999999999</v>
      </c>
    </row>
    <row r="486" spans="1:4" x14ac:dyDescent="0.25">
      <c r="A486" s="6">
        <v>43608</v>
      </c>
      <c r="B486" s="7">
        <v>0.70387731481481486</v>
      </c>
      <c r="C486" s="8">
        <v>17.5</v>
      </c>
      <c r="D486" s="8">
        <v>18.8</v>
      </c>
    </row>
    <row r="487" spans="1:4" x14ac:dyDescent="0.25">
      <c r="A487" s="6">
        <v>43608</v>
      </c>
      <c r="B487" s="7">
        <v>0.7045717592592593</v>
      </c>
      <c r="C487" s="8">
        <v>17.399999999999999</v>
      </c>
      <c r="D487" s="8">
        <v>18.600000000000001</v>
      </c>
    </row>
    <row r="488" spans="1:4" x14ac:dyDescent="0.25">
      <c r="A488" s="6">
        <v>43608</v>
      </c>
      <c r="B488" s="7">
        <v>0.70526620370370363</v>
      </c>
      <c r="C488" s="8">
        <v>17.2</v>
      </c>
      <c r="D488" s="8">
        <v>18.399999999999999</v>
      </c>
    </row>
    <row r="489" spans="1:4" x14ac:dyDescent="0.25">
      <c r="A489" s="6">
        <v>43608</v>
      </c>
      <c r="B489" s="7">
        <v>0.70596064814814807</v>
      </c>
      <c r="C489" s="8">
        <v>17.100000000000001</v>
      </c>
      <c r="D489" s="8">
        <v>18.3</v>
      </c>
    </row>
    <row r="490" spans="1:4" x14ac:dyDescent="0.25">
      <c r="A490" s="6">
        <v>43608</v>
      </c>
      <c r="B490" s="7">
        <v>0.70665509259259263</v>
      </c>
      <c r="C490" s="8">
        <v>17.100000000000001</v>
      </c>
      <c r="D490" s="8">
        <v>18.100000000000001</v>
      </c>
    </row>
    <row r="491" spans="1:4" x14ac:dyDescent="0.25">
      <c r="A491" s="6">
        <v>43608</v>
      </c>
      <c r="B491" s="7">
        <v>0.70734953703703707</v>
      </c>
      <c r="C491" s="8">
        <v>17.2</v>
      </c>
      <c r="D491" s="8">
        <v>18.2</v>
      </c>
    </row>
    <row r="492" spans="1:4" x14ac:dyDescent="0.25">
      <c r="A492" s="6">
        <v>43608</v>
      </c>
      <c r="B492" s="7">
        <v>0.7080439814814814</v>
      </c>
      <c r="C492" s="8">
        <v>17.100000000000001</v>
      </c>
      <c r="D492" s="8">
        <v>18.3</v>
      </c>
    </row>
    <row r="493" spans="1:4" x14ac:dyDescent="0.25">
      <c r="A493" s="6">
        <v>43608</v>
      </c>
      <c r="B493" s="7">
        <v>0.70873842592592584</v>
      </c>
      <c r="C493" s="8">
        <v>16.899999999999999</v>
      </c>
      <c r="D493" s="8">
        <v>18.100000000000001</v>
      </c>
    </row>
    <row r="494" spans="1:4" x14ac:dyDescent="0.25">
      <c r="A494" s="6">
        <v>43608</v>
      </c>
      <c r="B494" s="7">
        <v>0.70943287037037039</v>
      </c>
      <c r="C494" s="8">
        <v>16.7</v>
      </c>
      <c r="D494" s="8">
        <v>17.899999999999999</v>
      </c>
    </row>
    <row r="495" spans="1:4" x14ac:dyDescent="0.25">
      <c r="A495" s="6">
        <v>43608</v>
      </c>
      <c r="B495" s="7">
        <v>0.71012731481481484</v>
      </c>
      <c r="C495" s="8">
        <v>16.7</v>
      </c>
      <c r="D495" s="8">
        <v>17.899999999999999</v>
      </c>
    </row>
    <row r="496" spans="1:4" x14ac:dyDescent="0.25">
      <c r="A496" s="6">
        <v>43608</v>
      </c>
      <c r="B496" s="7">
        <v>0.71082175925925917</v>
      </c>
      <c r="C496" s="8">
        <v>16.7</v>
      </c>
      <c r="D496" s="8">
        <v>17.899999999999999</v>
      </c>
    </row>
    <row r="497" spans="1:4" x14ac:dyDescent="0.25">
      <c r="A497" s="6">
        <v>43608</v>
      </c>
      <c r="B497" s="7">
        <v>0.71151620370370372</v>
      </c>
      <c r="C497" s="8">
        <v>16.600000000000001</v>
      </c>
      <c r="D497" s="8">
        <v>18</v>
      </c>
    </row>
    <row r="498" spans="1:4" x14ac:dyDescent="0.25">
      <c r="A498" s="6">
        <v>43608</v>
      </c>
      <c r="B498" s="7">
        <v>0.71221064814814816</v>
      </c>
      <c r="C498" s="8">
        <v>16.600000000000001</v>
      </c>
      <c r="D498" s="8">
        <v>17.8</v>
      </c>
    </row>
    <row r="499" spans="1:4" x14ac:dyDescent="0.25">
      <c r="A499" s="6">
        <v>43608</v>
      </c>
      <c r="B499" s="7">
        <v>0.7129050925925926</v>
      </c>
      <c r="C499" s="8">
        <v>16.600000000000001</v>
      </c>
      <c r="D499" s="8">
        <v>17.899999999999999</v>
      </c>
    </row>
    <row r="500" spans="1:4" x14ac:dyDescent="0.25">
      <c r="A500" s="6">
        <v>43608</v>
      </c>
      <c r="B500" s="7">
        <v>0.71359953703703694</v>
      </c>
      <c r="C500" s="8">
        <v>16.399999999999999</v>
      </c>
      <c r="D500" s="8">
        <v>17.7</v>
      </c>
    </row>
    <row r="501" spans="1:4" x14ac:dyDescent="0.25">
      <c r="A501" s="6">
        <v>43608</v>
      </c>
      <c r="B501" s="7">
        <v>0.71429398148148149</v>
      </c>
      <c r="C501" s="8">
        <v>16.399999999999999</v>
      </c>
      <c r="D501" s="8">
        <v>17.7</v>
      </c>
    </row>
    <row r="502" spans="1:4" x14ac:dyDescent="0.25">
      <c r="A502" s="6">
        <v>43608</v>
      </c>
      <c r="B502" s="7">
        <v>0.71498842592592593</v>
      </c>
      <c r="C502" s="8">
        <v>16.3</v>
      </c>
      <c r="D502" s="8">
        <v>17.5</v>
      </c>
    </row>
    <row r="503" spans="1:4" x14ac:dyDescent="0.25">
      <c r="A503" s="6">
        <v>43608</v>
      </c>
      <c r="B503" s="7">
        <v>0.71568287037037037</v>
      </c>
      <c r="C503" s="8">
        <v>16.3</v>
      </c>
      <c r="D503" s="8">
        <v>17.600000000000001</v>
      </c>
    </row>
    <row r="504" spans="1:4" x14ac:dyDescent="0.25">
      <c r="A504" s="6">
        <v>43608</v>
      </c>
      <c r="B504" s="7">
        <v>0.7163773148148147</v>
      </c>
      <c r="C504" s="8">
        <v>16.7</v>
      </c>
      <c r="D504" s="8">
        <v>17.899999999999999</v>
      </c>
    </row>
    <row r="505" spans="1:4" x14ac:dyDescent="0.25">
      <c r="A505" s="6">
        <v>43608</v>
      </c>
      <c r="B505" s="7">
        <v>0.71707175925925926</v>
      </c>
      <c r="C505" s="8">
        <v>17</v>
      </c>
      <c r="D505" s="8">
        <v>18.100000000000001</v>
      </c>
    </row>
    <row r="506" spans="1:4" x14ac:dyDescent="0.25">
      <c r="A506" s="6">
        <v>43608</v>
      </c>
      <c r="B506" s="7">
        <v>0.7177662037037037</v>
      </c>
      <c r="C506" s="8">
        <v>17.3</v>
      </c>
      <c r="D506" s="8">
        <v>18.399999999999999</v>
      </c>
    </row>
    <row r="507" spans="1:4" x14ac:dyDescent="0.25">
      <c r="A507" s="6">
        <v>43608</v>
      </c>
      <c r="B507" s="7">
        <v>0.71846064814814814</v>
      </c>
      <c r="C507" s="8">
        <v>17.399999999999999</v>
      </c>
      <c r="D507" s="8">
        <v>18.399999999999999</v>
      </c>
    </row>
    <row r="508" spans="1:4" x14ac:dyDescent="0.25">
      <c r="A508" s="6">
        <v>43608</v>
      </c>
      <c r="B508" s="7">
        <v>0.71915509259259247</v>
      </c>
      <c r="C508" s="8">
        <v>17.2</v>
      </c>
      <c r="D508" s="8">
        <v>18.2</v>
      </c>
    </row>
    <row r="509" spans="1:4" x14ac:dyDescent="0.25">
      <c r="A509" s="6">
        <v>43608</v>
      </c>
      <c r="B509" s="7">
        <v>0.71984953703703702</v>
      </c>
      <c r="C509" s="8">
        <v>17.100000000000001</v>
      </c>
      <c r="D509" s="8">
        <v>18</v>
      </c>
    </row>
    <row r="510" spans="1:4" x14ac:dyDescent="0.25">
      <c r="A510" s="6">
        <v>43608</v>
      </c>
      <c r="B510" s="7">
        <v>0.72054398148148147</v>
      </c>
      <c r="C510" s="8">
        <v>16.899999999999999</v>
      </c>
      <c r="D510" s="8">
        <v>17.899999999999999</v>
      </c>
    </row>
    <row r="511" spans="1:4" x14ac:dyDescent="0.25">
      <c r="A511" s="6">
        <v>43608</v>
      </c>
      <c r="B511" s="7">
        <v>0.72123842592592591</v>
      </c>
      <c r="C511" s="8">
        <v>16.899999999999999</v>
      </c>
      <c r="D511" s="8">
        <v>18</v>
      </c>
    </row>
    <row r="512" spans="1:4" x14ac:dyDescent="0.25">
      <c r="A512" s="6">
        <v>43608</v>
      </c>
      <c r="B512" s="7">
        <v>0.72193287037037046</v>
      </c>
      <c r="C512" s="8">
        <v>16.899999999999999</v>
      </c>
      <c r="D512" s="8">
        <v>17.899999999999999</v>
      </c>
    </row>
    <row r="513" spans="1:4" x14ac:dyDescent="0.25">
      <c r="A513" s="6">
        <v>43608</v>
      </c>
      <c r="B513" s="7">
        <v>0.72262731481481479</v>
      </c>
      <c r="C513" s="8">
        <v>16.899999999999999</v>
      </c>
      <c r="D513" s="8">
        <v>17.899999999999999</v>
      </c>
    </row>
    <row r="514" spans="1:4" x14ac:dyDescent="0.25">
      <c r="A514" s="6">
        <v>43608</v>
      </c>
      <c r="B514" s="7">
        <v>0.72332175925925923</v>
      </c>
      <c r="C514" s="8">
        <v>16.899999999999999</v>
      </c>
      <c r="D514" s="8">
        <v>18</v>
      </c>
    </row>
    <row r="515" spans="1:4" x14ac:dyDescent="0.25">
      <c r="A515" s="6">
        <v>43608</v>
      </c>
      <c r="B515" s="7">
        <v>0.72401620370370368</v>
      </c>
      <c r="C515" s="8">
        <v>17.2</v>
      </c>
      <c r="D515" s="8">
        <v>18.2</v>
      </c>
    </row>
    <row r="516" spans="1:4" x14ac:dyDescent="0.25">
      <c r="A516" s="6">
        <v>43608</v>
      </c>
      <c r="B516" s="7">
        <v>0.72471064814814823</v>
      </c>
      <c r="C516" s="8">
        <v>17</v>
      </c>
      <c r="D516" s="8">
        <v>18</v>
      </c>
    </row>
    <row r="517" spans="1:4" x14ac:dyDescent="0.25">
      <c r="A517" s="6">
        <v>43608</v>
      </c>
      <c r="B517" s="7">
        <v>0.72540509259259256</v>
      </c>
      <c r="C517" s="8">
        <v>17.100000000000001</v>
      </c>
      <c r="D517" s="8">
        <v>18</v>
      </c>
    </row>
    <row r="518" spans="1:4" x14ac:dyDescent="0.25">
      <c r="A518" s="6">
        <v>43608</v>
      </c>
      <c r="B518" s="7">
        <v>0.726099537037037</v>
      </c>
      <c r="C518" s="8">
        <v>17</v>
      </c>
      <c r="D518" s="8">
        <v>17.899999999999999</v>
      </c>
    </row>
    <row r="519" spans="1:4" x14ac:dyDescent="0.25">
      <c r="A519" s="6">
        <v>43608</v>
      </c>
      <c r="B519" s="7">
        <v>0.72679398148148144</v>
      </c>
      <c r="C519" s="8">
        <v>16.8</v>
      </c>
      <c r="D519" s="8">
        <v>17.7</v>
      </c>
    </row>
    <row r="520" spans="1:4" x14ac:dyDescent="0.25">
      <c r="A520" s="6">
        <v>43608</v>
      </c>
      <c r="B520" s="7">
        <v>0.727488425925926</v>
      </c>
      <c r="C520" s="8">
        <v>16.7</v>
      </c>
      <c r="D520" s="8">
        <v>17.7</v>
      </c>
    </row>
    <row r="521" spans="1:4" x14ac:dyDescent="0.25">
      <c r="A521" s="6">
        <v>43608</v>
      </c>
      <c r="B521" s="7">
        <v>0.72818287037037033</v>
      </c>
      <c r="C521" s="8">
        <v>16.399999999999999</v>
      </c>
      <c r="D521" s="8">
        <v>17.5</v>
      </c>
    </row>
    <row r="522" spans="1:4" x14ac:dyDescent="0.25">
      <c r="A522" s="6">
        <v>43608</v>
      </c>
      <c r="B522" s="7">
        <v>0.72887731481481477</v>
      </c>
      <c r="C522" s="8">
        <v>16.399999999999999</v>
      </c>
      <c r="D522" s="8">
        <v>17.5</v>
      </c>
    </row>
    <row r="523" spans="1:4" x14ac:dyDescent="0.25">
      <c r="A523" s="6">
        <v>43608</v>
      </c>
      <c r="B523" s="7">
        <v>0.72957175925925921</v>
      </c>
      <c r="C523" s="8">
        <v>16.7</v>
      </c>
      <c r="D523" s="8">
        <v>17.600000000000001</v>
      </c>
    </row>
    <row r="524" spans="1:4" x14ac:dyDescent="0.25">
      <c r="A524" s="6">
        <v>43608</v>
      </c>
      <c r="B524" s="7">
        <v>0.73026620370370376</v>
      </c>
      <c r="C524" s="8">
        <v>16.600000000000001</v>
      </c>
      <c r="D524" s="8">
        <v>17.5</v>
      </c>
    </row>
    <row r="525" spans="1:4" x14ac:dyDescent="0.25">
      <c r="A525" s="6">
        <v>43608</v>
      </c>
      <c r="B525" s="7">
        <v>0.7309606481481481</v>
      </c>
      <c r="C525" s="8">
        <v>16.3</v>
      </c>
      <c r="D525" s="8">
        <v>17.3</v>
      </c>
    </row>
    <row r="526" spans="1:4" x14ac:dyDescent="0.25">
      <c r="A526" s="6">
        <v>43608</v>
      </c>
      <c r="B526" s="7">
        <v>0.73165509259259254</v>
      </c>
      <c r="C526" s="8">
        <v>16.100000000000001</v>
      </c>
      <c r="D526" s="8">
        <v>17.2</v>
      </c>
    </row>
    <row r="527" spans="1:4" x14ac:dyDescent="0.25">
      <c r="A527" s="6">
        <v>43608</v>
      </c>
      <c r="B527" s="7">
        <v>0.73234953703703709</v>
      </c>
      <c r="C527" s="8">
        <v>16</v>
      </c>
      <c r="D527" s="8">
        <v>17.2</v>
      </c>
    </row>
    <row r="528" spans="1:4" x14ac:dyDescent="0.25">
      <c r="A528" s="6">
        <v>43608</v>
      </c>
      <c r="B528" s="7">
        <v>0.73304398148148153</v>
      </c>
      <c r="C528" s="8">
        <v>15.8</v>
      </c>
      <c r="D528" s="8">
        <v>17</v>
      </c>
    </row>
    <row r="529" spans="1:4" x14ac:dyDescent="0.25">
      <c r="A529" s="6">
        <v>43608</v>
      </c>
      <c r="B529" s="7">
        <v>0.73373842592592586</v>
      </c>
      <c r="C529" s="8">
        <v>15.9</v>
      </c>
      <c r="D529" s="8">
        <v>17</v>
      </c>
    </row>
    <row r="530" spans="1:4" x14ac:dyDescent="0.25">
      <c r="A530" s="6">
        <v>43608</v>
      </c>
      <c r="B530" s="7">
        <v>0.73443287037037031</v>
      </c>
      <c r="C530" s="8">
        <v>15.8</v>
      </c>
      <c r="D530" s="8">
        <v>17</v>
      </c>
    </row>
    <row r="531" spans="1:4" x14ac:dyDescent="0.25">
      <c r="A531" s="6">
        <v>43608</v>
      </c>
      <c r="B531" s="7">
        <v>0.73512731481481486</v>
      </c>
      <c r="C531" s="8">
        <v>15.7</v>
      </c>
      <c r="D531" s="8">
        <v>17</v>
      </c>
    </row>
    <row r="532" spans="1:4" x14ac:dyDescent="0.25">
      <c r="A532" s="6">
        <v>43608</v>
      </c>
      <c r="B532" s="7">
        <v>0.7358217592592593</v>
      </c>
      <c r="C532" s="8">
        <v>15.9</v>
      </c>
      <c r="D532" s="8">
        <v>17.100000000000001</v>
      </c>
    </row>
    <row r="533" spans="1:4" x14ac:dyDescent="0.25">
      <c r="A533" s="6">
        <v>43608</v>
      </c>
      <c r="B533" s="7">
        <v>0.73651620370370363</v>
      </c>
      <c r="C533" s="8">
        <v>15.8</v>
      </c>
      <c r="D533" s="8">
        <v>17.100000000000001</v>
      </c>
    </row>
    <row r="534" spans="1:4" x14ac:dyDescent="0.25">
      <c r="A534" s="6">
        <v>43608</v>
      </c>
      <c r="B534" s="7">
        <v>0.73721064814814807</v>
      </c>
      <c r="C534" s="8">
        <v>16.100000000000001</v>
      </c>
      <c r="D534" s="8">
        <v>17.2</v>
      </c>
    </row>
    <row r="535" spans="1:4" x14ac:dyDescent="0.25">
      <c r="A535" s="6">
        <v>43608</v>
      </c>
      <c r="B535" s="7">
        <v>0.73790509259259263</v>
      </c>
      <c r="C535" s="8">
        <v>16.100000000000001</v>
      </c>
      <c r="D535" s="8">
        <v>17.399999999999999</v>
      </c>
    </row>
    <row r="536" spans="1:4" x14ac:dyDescent="0.25">
      <c r="A536" s="6">
        <v>43608</v>
      </c>
      <c r="B536" s="7">
        <v>0.73859953703703707</v>
      </c>
      <c r="C536" s="8">
        <v>16.100000000000001</v>
      </c>
      <c r="D536" s="8">
        <v>17.399999999999999</v>
      </c>
    </row>
    <row r="537" spans="1:4" x14ac:dyDescent="0.25">
      <c r="A537" s="6">
        <v>43608</v>
      </c>
      <c r="B537" s="7">
        <v>0.7392939814814814</v>
      </c>
      <c r="C537" s="8">
        <v>16</v>
      </c>
      <c r="D537" s="8">
        <v>17.399999999999999</v>
      </c>
    </row>
    <row r="538" spans="1:4" x14ac:dyDescent="0.25">
      <c r="A538" s="6"/>
      <c r="B538" s="7"/>
    </row>
    <row r="539" spans="1:4" x14ac:dyDescent="0.25">
      <c r="A539" s="6"/>
      <c r="B539" s="7"/>
    </row>
    <row r="540" spans="1:4" x14ac:dyDescent="0.25">
      <c r="A540" s="6"/>
      <c r="B540" s="7"/>
    </row>
    <row r="541" spans="1:4" x14ac:dyDescent="0.25">
      <c r="A541" s="6"/>
      <c r="B541" s="7"/>
    </row>
    <row r="542" spans="1:4" x14ac:dyDescent="0.25">
      <c r="A542" s="6"/>
      <c r="B542" s="7"/>
    </row>
    <row r="543" spans="1:4" x14ac:dyDescent="0.25">
      <c r="A543" s="6"/>
      <c r="B543" s="7"/>
    </row>
    <row r="544" spans="1:4" x14ac:dyDescent="0.25">
      <c r="A544" s="6"/>
      <c r="B544" s="7"/>
    </row>
    <row r="545" spans="1:2" x14ac:dyDescent="0.25">
      <c r="A545" s="6"/>
      <c r="B545" s="7"/>
    </row>
    <row r="546" spans="1:2" x14ac:dyDescent="0.25">
      <c r="A546" s="6"/>
      <c r="B546" s="7"/>
    </row>
    <row r="547" spans="1:2" x14ac:dyDescent="0.25">
      <c r="A547" s="6"/>
      <c r="B547" s="7"/>
    </row>
    <row r="548" spans="1:2" x14ac:dyDescent="0.25">
      <c r="A548" s="6"/>
      <c r="B548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1"/>
  <sheetViews>
    <sheetView zoomScale="85" zoomScaleNormal="85" workbookViewId="0">
      <selection activeCell="D35" sqref="D35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12.42578125" bestFit="1" customWidth="1"/>
    <col min="4" max="4" width="22.42578125" bestFit="1" customWidth="1"/>
    <col min="5" max="5" width="24.140625" bestFit="1" customWidth="1"/>
    <col min="6" max="6" width="13.7109375" bestFit="1" customWidth="1"/>
    <col min="9" max="12" width="9.140625" style="3"/>
  </cols>
  <sheetData>
    <row r="1" spans="1:12" x14ac:dyDescent="0.25">
      <c r="A1" s="17" t="s">
        <v>1</v>
      </c>
      <c r="B1" s="17" t="s">
        <v>2</v>
      </c>
      <c r="C1" s="24" t="s">
        <v>4</v>
      </c>
      <c r="D1" s="24" t="s">
        <v>19</v>
      </c>
      <c r="E1" s="24" t="s">
        <v>20</v>
      </c>
      <c r="F1" s="17" t="s">
        <v>3</v>
      </c>
      <c r="I1" s="15"/>
      <c r="J1" s="15"/>
      <c r="K1" s="15"/>
      <c r="L1" s="15"/>
    </row>
    <row r="2" spans="1:12" x14ac:dyDescent="0.25">
      <c r="A2" s="6">
        <v>43690</v>
      </c>
      <c r="B2" s="7">
        <v>0.69011574074074078</v>
      </c>
      <c r="C2" s="8">
        <v>25.9</v>
      </c>
      <c r="D2" s="8">
        <v>26</v>
      </c>
      <c r="E2" s="8">
        <v>21</v>
      </c>
      <c r="F2" s="8">
        <v>23.3</v>
      </c>
    </row>
    <row r="3" spans="1:12" x14ac:dyDescent="0.25">
      <c r="A3" s="6">
        <v>43690</v>
      </c>
      <c r="B3" s="7">
        <v>0.69081018518518522</v>
      </c>
      <c r="C3" s="8">
        <v>24.7</v>
      </c>
      <c r="D3" s="8">
        <v>24.5</v>
      </c>
      <c r="E3" s="8">
        <v>21.3</v>
      </c>
      <c r="F3" s="8">
        <v>23.1</v>
      </c>
    </row>
    <row r="4" spans="1:12" x14ac:dyDescent="0.25">
      <c r="A4" s="6">
        <v>43690</v>
      </c>
      <c r="B4" s="7">
        <v>0.69150462962962955</v>
      </c>
      <c r="C4" s="8">
        <v>23.5</v>
      </c>
      <c r="D4" s="8">
        <v>22.6</v>
      </c>
      <c r="E4" s="8">
        <v>19.899999999999999</v>
      </c>
      <c r="F4" s="8">
        <v>22.9</v>
      </c>
    </row>
    <row r="5" spans="1:12" x14ac:dyDescent="0.25">
      <c r="A5" s="6">
        <v>43690</v>
      </c>
      <c r="B5" s="7">
        <v>0.69219907407407411</v>
      </c>
      <c r="C5" s="8">
        <v>22.4</v>
      </c>
      <c r="D5" s="8">
        <v>21.3</v>
      </c>
      <c r="E5" s="8">
        <v>18.8</v>
      </c>
      <c r="F5" s="8">
        <v>23</v>
      </c>
    </row>
    <row r="6" spans="1:12" x14ac:dyDescent="0.25">
      <c r="A6" s="6">
        <v>43690</v>
      </c>
      <c r="B6" s="7">
        <v>0.69289351851851855</v>
      </c>
      <c r="C6" s="8">
        <v>21.3</v>
      </c>
      <c r="D6" s="8">
        <v>20.3</v>
      </c>
      <c r="E6" s="8">
        <v>17.8</v>
      </c>
      <c r="F6" s="8">
        <v>23.1</v>
      </c>
    </row>
    <row r="7" spans="1:12" x14ac:dyDescent="0.25">
      <c r="A7" s="6">
        <v>43690</v>
      </c>
      <c r="B7" s="7">
        <v>0.69358796296296299</v>
      </c>
      <c r="C7" s="8">
        <v>20.7</v>
      </c>
      <c r="D7" s="8">
        <v>19.8</v>
      </c>
      <c r="E7" s="8">
        <v>17.3</v>
      </c>
      <c r="F7" s="8">
        <v>23.2</v>
      </c>
    </row>
    <row r="8" spans="1:12" x14ac:dyDescent="0.25">
      <c r="A8" s="6">
        <v>43690</v>
      </c>
      <c r="B8" s="7">
        <v>0.69428240740740732</v>
      </c>
      <c r="C8" s="8">
        <v>20.399999999999999</v>
      </c>
      <c r="D8" s="8">
        <v>19.3</v>
      </c>
      <c r="E8" s="8">
        <v>16.7</v>
      </c>
      <c r="F8" s="8">
        <v>23.3</v>
      </c>
    </row>
    <row r="9" spans="1:12" x14ac:dyDescent="0.25">
      <c r="A9" s="6">
        <v>43690</v>
      </c>
      <c r="B9" s="7">
        <v>0.69497685185185187</v>
      </c>
      <c r="C9" s="8">
        <v>20</v>
      </c>
      <c r="D9" s="8">
        <v>19</v>
      </c>
      <c r="E9" s="8">
        <v>16.3</v>
      </c>
      <c r="F9" s="8">
        <v>23.3</v>
      </c>
    </row>
    <row r="10" spans="1:12" x14ac:dyDescent="0.25">
      <c r="A10" s="6">
        <v>43690</v>
      </c>
      <c r="B10" s="7">
        <v>0.69567129629629632</v>
      </c>
      <c r="C10" s="8">
        <v>19.899999999999999</v>
      </c>
      <c r="D10" s="8">
        <v>18.7</v>
      </c>
      <c r="E10" s="8">
        <v>15.8</v>
      </c>
      <c r="F10" s="8">
        <v>23.3</v>
      </c>
    </row>
    <row r="11" spans="1:12" x14ac:dyDescent="0.25">
      <c r="A11" s="6">
        <v>43690</v>
      </c>
      <c r="B11" s="7">
        <v>0.69636574074074076</v>
      </c>
      <c r="C11" s="8">
        <v>19.600000000000001</v>
      </c>
      <c r="D11" s="8">
        <v>18.600000000000001</v>
      </c>
      <c r="E11" s="8">
        <v>15.6</v>
      </c>
      <c r="F11" s="8">
        <v>23.3</v>
      </c>
    </row>
    <row r="12" spans="1:12" x14ac:dyDescent="0.25">
      <c r="A12" s="6">
        <v>43690</v>
      </c>
      <c r="B12" s="7">
        <v>0.69706018518518509</v>
      </c>
      <c r="C12" s="8">
        <v>19.600000000000001</v>
      </c>
      <c r="D12" s="8">
        <v>18.5</v>
      </c>
      <c r="E12" s="8">
        <v>15.6</v>
      </c>
      <c r="F12" s="8">
        <v>23.4</v>
      </c>
    </row>
    <row r="13" spans="1:12" x14ac:dyDescent="0.25">
      <c r="A13" s="6">
        <v>43690</v>
      </c>
      <c r="B13" s="7">
        <v>0.69775462962962964</v>
      </c>
      <c r="C13" s="8">
        <v>19.3</v>
      </c>
      <c r="D13" s="8">
        <v>18.3</v>
      </c>
      <c r="E13" s="8">
        <v>15.4</v>
      </c>
      <c r="F13" s="8">
        <v>23.5</v>
      </c>
    </row>
    <row r="14" spans="1:12" x14ac:dyDescent="0.25">
      <c r="A14" s="6">
        <v>43690</v>
      </c>
      <c r="B14" s="7">
        <v>0.69844907407407408</v>
      </c>
      <c r="C14" s="8">
        <v>19.3</v>
      </c>
      <c r="D14" s="8">
        <v>18.3</v>
      </c>
      <c r="E14" s="8">
        <v>15.5</v>
      </c>
      <c r="F14" s="8">
        <v>23.2</v>
      </c>
    </row>
    <row r="15" spans="1:12" x14ac:dyDescent="0.25">
      <c r="A15" s="6">
        <v>43690</v>
      </c>
      <c r="B15" s="7">
        <v>0.69914351851851853</v>
      </c>
      <c r="C15" s="8">
        <v>19.5</v>
      </c>
      <c r="D15" s="8">
        <v>18.2</v>
      </c>
      <c r="E15" s="8">
        <v>15.4</v>
      </c>
      <c r="F15" s="8">
        <v>23.3</v>
      </c>
    </row>
    <row r="16" spans="1:12" x14ac:dyDescent="0.25">
      <c r="A16" s="6">
        <v>43690</v>
      </c>
      <c r="B16" s="7">
        <v>0.69983796296296286</v>
      </c>
      <c r="C16" s="8">
        <v>19.600000000000001</v>
      </c>
      <c r="D16" s="8">
        <v>18.3</v>
      </c>
      <c r="E16" s="8">
        <v>15.3</v>
      </c>
      <c r="F16" s="8">
        <v>23.2</v>
      </c>
    </row>
    <row r="17" spans="1:6" x14ac:dyDescent="0.25">
      <c r="A17" s="6">
        <v>43690</v>
      </c>
      <c r="B17" s="7">
        <v>0.70053240740740741</v>
      </c>
      <c r="C17" s="8">
        <v>19.399999999999999</v>
      </c>
      <c r="D17" s="8">
        <v>18.2</v>
      </c>
      <c r="E17" s="8">
        <v>15.3</v>
      </c>
      <c r="F17" s="8">
        <v>23.1</v>
      </c>
    </row>
    <row r="18" spans="1:6" x14ac:dyDescent="0.25">
      <c r="A18" s="6">
        <v>43690</v>
      </c>
      <c r="B18" s="7">
        <v>0.70122685185185185</v>
      </c>
      <c r="C18" s="8">
        <v>18.899999999999999</v>
      </c>
      <c r="D18" s="8">
        <v>17.899999999999999</v>
      </c>
      <c r="E18" s="8">
        <v>15.3</v>
      </c>
      <c r="F18" s="8">
        <v>23.1</v>
      </c>
    </row>
    <row r="19" spans="1:6" x14ac:dyDescent="0.25">
      <c r="A19" s="6">
        <v>43690</v>
      </c>
      <c r="B19" s="7">
        <v>0.70192129629629629</v>
      </c>
      <c r="C19" s="8">
        <v>18.8</v>
      </c>
      <c r="D19" s="8">
        <v>17.899999999999999</v>
      </c>
      <c r="E19" s="8">
        <v>15.5</v>
      </c>
      <c r="F19" s="8">
        <v>23</v>
      </c>
    </row>
    <row r="20" spans="1:6" x14ac:dyDescent="0.25">
      <c r="A20" s="6">
        <v>43690</v>
      </c>
      <c r="B20" s="7">
        <v>0.70261574074074085</v>
      </c>
      <c r="C20" s="8">
        <v>18.7</v>
      </c>
      <c r="D20" s="8">
        <v>17.8</v>
      </c>
      <c r="E20" s="8">
        <v>15.5</v>
      </c>
      <c r="F20" s="8">
        <v>22.7</v>
      </c>
    </row>
    <row r="21" spans="1:6" x14ac:dyDescent="0.25">
      <c r="A21" s="6">
        <v>43690</v>
      </c>
      <c r="B21" s="7">
        <v>0.70331018518518518</v>
      </c>
      <c r="C21" s="8">
        <v>18.600000000000001</v>
      </c>
      <c r="D21" s="8">
        <v>17.7</v>
      </c>
      <c r="E21" s="8">
        <v>15.5</v>
      </c>
      <c r="F21" s="8">
        <v>22.7</v>
      </c>
    </row>
    <row r="22" spans="1:6" x14ac:dyDescent="0.25">
      <c r="A22" s="6">
        <v>43690</v>
      </c>
      <c r="B22" s="7">
        <v>0.70400462962962962</v>
      </c>
      <c r="C22" s="8">
        <v>18.399999999999999</v>
      </c>
      <c r="D22" s="8">
        <v>17.600000000000001</v>
      </c>
      <c r="E22" s="8">
        <v>15.6</v>
      </c>
      <c r="F22" s="8">
        <v>22.7</v>
      </c>
    </row>
    <row r="23" spans="1:6" x14ac:dyDescent="0.25">
      <c r="A23" s="6">
        <v>43690</v>
      </c>
      <c r="B23" s="7">
        <v>0.70469907407407406</v>
      </c>
      <c r="C23" s="8">
        <v>18.5</v>
      </c>
      <c r="D23" s="8">
        <v>17.600000000000001</v>
      </c>
      <c r="E23" s="8">
        <v>15.6</v>
      </c>
      <c r="F23" s="8">
        <v>22.3</v>
      </c>
    </row>
    <row r="24" spans="1:6" x14ac:dyDescent="0.25">
      <c r="A24" s="6">
        <v>43690</v>
      </c>
      <c r="B24" s="7">
        <v>0.70539351851851861</v>
      </c>
      <c r="C24" s="8">
        <v>18.399999999999999</v>
      </c>
      <c r="D24" s="8">
        <v>17.600000000000001</v>
      </c>
      <c r="E24" s="8">
        <v>15.7</v>
      </c>
      <c r="F24" s="8">
        <v>22.4</v>
      </c>
    </row>
    <row r="25" spans="1:6" x14ac:dyDescent="0.25">
      <c r="A25" s="6">
        <v>43690</v>
      </c>
      <c r="B25" s="7">
        <v>0.70608796296296295</v>
      </c>
      <c r="C25" s="8">
        <v>18.600000000000001</v>
      </c>
      <c r="D25" s="8">
        <v>17.7</v>
      </c>
      <c r="E25" s="8">
        <v>15.8</v>
      </c>
      <c r="F25" s="8">
        <v>22.2</v>
      </c>
    </row>
    <row r="26" spans="1:6" x14ac:dyDescent="0.25">
      <c r="A26" s="6">
        <v>43690</v>
      </c>
      <c r="B26" s="7">
        <v>0.70678240740740739</v>
      </c>
      <c r="C26" s="8">
        <v>18.5</v>
      </c>
      <c r="D26" s="8">
        <v>17.7</v>
      </c>
      <c r="E26" s="8">
        <v>15.8</v>
      </c>
      <c r="F26" s="8">
        <v>22.4</v>
      </c>
    </row>
    <row r="27" spans="1:6" x14ac:dyDescent="0.25">
      <c r="A27" s="6">
        <v>43690</v>
      </c>
      <c r="B27" s="7">
        <v>0.70747685185185183</v>
      </c>
      <c r="C27" s="8">
        <v>18.8</v>
      </c>
      <c r="D27" s="8">
        <v>17.899999999999999</v>
      </c>
      <c r="E27" s="8">
        <v>16</v>
      </c>
      <c r="F27" s="8">
        <v>22.6</v>
      </c>
    </row>
    <row r="28" spans="1:6" x14ac:dyDescent="0.25">
      <c r="A28" s="6">
        <v>43690</v>
      </c>
      <c r="B28" s="7">
        <v>0.70817129629629638</v>
      </c>
      <c r="C28" s="8">
        <v>18.899999999999999</v>
      </c>
      <c r="D28" s="8">
        <v>17.899999999999999</v>
      </c>
      <c r="E28" s="8">
        <v>16.100000000000001</v>
      </c>
      <c r="F28" s="8">
        <v>22.4</v>
      </c>
    </row>
    <row r="29" spans="1:6" x14ac:dyDescent="0.25">
      <c r="A29" s="6">
        <v>43690</v>
      </c>
      <c r="B29" s="7">
        <v>0.70886574074074071</v>
      </c>
      <c r="C29" s="8">
        <v>19.2</v>
      </c>
      <c r="D29" s="8">
        <v>18.2</v>
      </c>
      <c r="E29" s="8">
        <v>16.399999999999999</v>
      </c>
      <c r="F29" s="8">
        <v>22.5</v>
      </c>
    </row>
    <row r="30" spans="1:6" x14ac:dyDescent="0.25">
      <c r="A30" s="6">
        <v>43690</v>
      </c>
      <c r="B30" s="7">
        <v>0.70956018518518515</v>
      </c>
      <c r="C30" s="8">
        <v>19.7</v>
      </c>
      <c r="D30" s="8">
        <v>18.600000000000001</v>
      </c>
      <c r="E30" s="8">
        <v>16.600000000000001</v>
      </c>
      <c r="F30" s="8">
        <v>22.4</v>
      </c>
    </row>
    <row r="31" spans="1:6" x14ac:dyDescent="0.25">
      <c r="A31" s="6">
        <v>43690</v>
      </c>
      <c r="B31" s="7">
        <v>0.7102546296296296</v>
      </c>
      <c r="C31" s="8">
        <v>19.899999999999999</v>
      </c>
      <c r="D31" s="8">
        <v>18.8</v>
      </c>
      <c r="E31" s="8">
        <v>16.7</v>
      </c>
      <c r="F31" s="8">
        <v>22.7</v>
      </c>
    </row>
    <row r="32" spans="1:6" x14ac:dyDescent="0.25">
      <c r="A32" s="6">
        <v>43690</v>
      </c>
      <c r="B32" s="7">
        <v>0.71094907407407415</v>
      </c>
      <c r="C32" s="8">
        <v>19.5</v>
      </c>
      <c r="D32" s="8">
        <v>18.600000000000001</v>
      </c>
      <c r="E32" s="8">
        <v>16.8</v>
      </c>
      <c r="F32" s="8">
        <v>22.6</v>
      </c>
    </row>
    <row r="33" spans="1:6" x14ac:dyDescent="0.25">
      <c r="A33" s="6">
        <v>43690</v>
      </c>
      <c r="B33" s="7">
        <v>0.71164351851851848</v>
      </c>
      <c r="C33" s="8">
        <v>19.2</v>
      </c>
      <c r="D33" s="8">
        <v>18.5</v>
      </c>
      <c r="E33" s="8">
        <v>16.8</v>
      </c>
      <c r="F33" s="8">
        <v>22.7</v>
      </c>
    </row>
    <row r="34" spans="1:6" x14ac:dyDescent="0.25">
      <c r="A34" s="6">
        <v>43690</v>
      </c>
      <c r="B34" s="7">
        <v>0.71233796296296292</v>
      </c>
      <c r="C34" s="8">
        <v>19.2</v>
      </c>
      <c r="D34" s="8">
        <v>18.5</v>
      </c>
      <c r="E34" s="8">
        <v>16.7</v>
      </c>
      <c r="F34" s="8">
        <v>22.7</v>
      </c>
    </row>
    <row r="35" spans="1:6" x14ac:dyDescent="0.25">
      <c r="A35" s="6">
        <v>43690</v>
      </c>
      <c r="B35" s="7">
        <v>0.71303240740740748</v>
      </c>
      <c r="C35" s="8">
        <v>19.100000000000001</v>
      </c>
      <c r="D35" s="8">
        <v>18.399999999999999</v>
      </c>
      <c r="E35" s="8">
        <v>16.399999999999999</v>
      </c>
      <c r="F35" s="8">
        <v>22.8</v>
      </c>
    </row>
    <row r="36" spans="1:6" x14ac:dyDescent="0.25">
      <c r="A36" s="6">
        <v>43690</v>
      </c>
      <c r="B36" s="7">
        <v>0.71372685185185192</v>
      </c>
      <c r="C36" s="8">
        <v>18.600000000000001</v>
      </c>
      <c r="D36" s="8">
        <v>18.2</v>
      </c>
      <c r="E36" s="8">
        <v>16</v>
      </c>
      <c r="F36" s="8">
        <v>22.7</v>
      </c>
    </row>
    <row r="37" spans="1:6" x14ac:dyDescent="0.25">
      <c r="A37" s="6">
        <v>43690</v>
      </c>
      <c r="B37" s="7">
        <v>0.71442129629629625</v>
      </c>
      <c r="C37" s="8">
        <v>18.7</v>
      </c>
      <c r="D37" s="8">
        <v>18.100000000000001</v>
      </c>
      <c r="E37" s="8">
        <v>15.7</v>
      </c>
      <c r="F37" s="8">
        <v>22.8</v>
      </c>
    </row>
    <row r="38" spans="1:6" x14ac:dyDescent="0.25">
      <c r="A38" s="6">
        <v>43690</v>
      </c>
      <c r="B38" s="7">
        <v>0.71511574074074069</v>
      </c>
      <c r="C38" s="8">
        <v>18.5</v>
      </c>
      <c r="D38" s="8">
        <v>18</v>
      </c>
      <c r="E38" s="8">
        <v>15.5</v>
      </c>
      <c r="F38" s="8">
        <v>22.7</v>
      </c>
    </row>
    <row r="39" spans="1:6" x14ac:dyDescent="0.25">
      <c r="A39" s="6">
        <v>43690</v>
      </c>
      <c r="B39" s="7">
        <v>0.71581018518518524</v>
      </c>
      <c r="C39" s="8">
        <v>18.600000000000001</v>
      </c>
      <c r="D39" s="8">
        <v>18</v>
      </c>
      <c r="E39" s="8">
        <v>15.5</v>
      </c>
      <c r="F39" s="8">
        <v>22.5</v>
      </c>
    </row>
    <row r="40" spans="1:6" x14ac:dyDescent="0.25">
      <c r="A40" s="6">
        <v>43690</v>
      </c>
      <c r="B40" s="7">
        <v>0.71650462962962969</v>
      </c>
      <c r="C40" s="8">
        <v>18.8</v>
      </c>
      <c r="D40" s="8">
        <v>18.100000000000001</v>
      </c>
      <c r="E40" s="8">
        <v>15.6</v>
      </c>
      <c r="F40" s="8">
        <v>22.4</v>
      </c>
    </row>
    <row r="41" spans="1:6" x14ac:dyDescent="0.25">
      <c r="A41" s="6">
        <v>43690</v>
      </c>
      <c r="B41" s="7">
        <v>0.71719907407407402</v>
      </c>
      <c r="C41" s="8">
        <v>18.7</v>
      </c>
      <c r="D41" s="8">
        <v>18.100000000000001</v>
      </c>
      <c r="E41" s="8">
        <v>15.7</v>
      </c>
      <c r="F41" s="8">
        <v>22.4</v>
      </c>
    </row>
    <row r="42" spans="1:6" x14ac:dyDescent="0.25">
      <c r="A42" s="6">
        <v>43690</v>
      </c>
      <c r="B42" s="7">
        <v>0.71789351851851846</v>
      </c>
      <c r="C42" s="8">
        <v>18.7</v>
      </c>
      <c r="D42" s="8">
        <v>18.100000000000001</v>
      </c>
      <c r="E42" s="8">
        <v>15.8</v>
      </c>
      <c r="F42" s="8">
        <v>22.4</v>
      </c>
    </row>
    <row r="43" spans="1:6" x14ac:dyDescent="0.25">
      <c r="A43" s="6">
        <v>43690</v>
      </c>
      <c r="B43" s="7">
        <v>0.71858796296296301</v>
      </c>
      <c r="C43" s="8">
        <v>18.600000000000001</v>
      </c>
      <c r="D43" s="8">
        <v>18</v>
      </c>
      <c r="E43" s="8">
        <v>15.8</v>
      </c>
      <c r="F43" s="8">
        <v>22.3</v>
      </c>
    </row>
    <row r="44" spans="1:6" x14ac:dyDescent="0.25">
      <c r="A44" s="6">
        <v>43690</v>
      </c>
      <c r="B44" s="7">
        <v>0.71928240740740745</v>
      </c>
      <c r="C44" s="8">
        <v>18.7</v>
      </c>
      <c r="D44" s="8">
        <v>18.2</v>
      </c>
      <c r="E44" s="8">
        <v>15.9</v>
      </c>
      <c r="F44" s="8">
        <v>22.2</v>
      </c>
    </row>
    <row r="45" spans="1:6" x14ac:dyDescent="0.25">
      <c r="A45" s="6">
        <v>43690</v>
      </c>
      <c r="B45" s="7">
        <v>0.71997685185185178</v>
      </c>
      <c r="C45" s="8">
        <v>18.899999999999999</v>
      </c>
      <c r="D45" s="8">
        <v>18.2</v>
      </c>
      <c r="E45" s="8">
        <v>15.8</v>
      </c>
      <c r="F45" s="8">
        <v>22</v>
      </c>
    </row>
    <row r="46" spans="1:6" x14ac:dyDescent="0.25">
      <c r="A46" s="6">
        <v>43690</v>
      </c>
      <c r="B46" s="7">
        <v>0.72067129629629623</v>
      </c>
      <c r="C46" s="8">
        <v>18.8</v>
      </c>
      <c r="D46" s="8">
        <v>18.2</v>
      </c>
      <c r="E46" s="8">
        <v>15.9</v>
      </c>
      <c r="F46" s="8">
        <v>21.9</v>
      </c>
    </row>
    <row r="47" spans="1:6" x14ac:dyDescent="0.25">
      <c r="A47" s="6">
        <v>43690</v>
      </c>
      <c r="B47" s="7">
        <v>0.72136574074074078</v>
      </c>
      <c r="C47" s="8">
        <v>18.600000000000001</v>
      </c>
      <c r="D47" s="8">
        <v>18.2</v>
      </c>
      <c r="E47" s="8">
        <v>15.9</v>
      </c>
      <c r="F47" s="8">
        <v>21.8</v>
      </c>
    </row>
    <row r="48" spans="1:6" x14ac:dyDescent="0.25">
      <c r="A48" s="6">
        <v>43690</v>
      </c>
      <c r="B48" s="7">
        <v>0.72206018518518522</v>
      </c>
      <c r="C48" s="8">
        <v>18.8</v>
      </c>
      <c r="D48" s="8">
        <v>18.399999999999999</v>
      </c>
      <c r="E48" s="8">
        <v>16.2</v>
      </c>
      <c r="F48" s="8">
        <v>21.8</v>
      </c>
    </row>
    <row r="49" spans="1:6" x14ac:dyDescent="0.25">
      <c r="A49" s="6">
        <v>43690</v>
      </c>
      <c r="B49" s="7">
        <v>0.72275462962962955</v>
      </c>
      <c r="C49" s="8">
        <v>18.899999999999999</v>
      </c>
      <c r="D49" s="8">
        <v>18.5</v>
      </c>
      <c r="E49" s="8">
        <v>16.399999999999999</v>
      </c>
      <c r="F49" s="8">
        <v>21.7</v>
      </c>
    </row>
    <row r="50" spans="1:6" x14ac:dyDescent="0.25">
      <c r="A50" s="6">
        <v>43690</v>
      </c>
      <c r="B50" s="7">
        <v>0.72344907407407411</v>
      </c>
      <c r="C50" s="8">
        <v>18.899999999999999</v>
      </c>
      <c r="D50" s="8">
        <v>18.600000000000001</v>
      </c>
      <c r="E50" s="8">
        <v>16.7</v>
      </c>
      <c r="F50" s="8">
        <v>21.5</v>
      </c>
    </row>
    <row r="51" spans="1:6" x14ac:dyDescent="0.25">
      <c r="A51" s="6">
        <v>43690</v>
      </c>
      <c r="B51" s="7">
        <v>0.72414351851851855</v>
      </c>
      <c r="C51" s="8">
        <v>19.399999999999999</v>
      </c>
      <c r="D51" s="8">
        <v>18.899999999999999</v>
      </c>
      <c r="E51" s="8">
        <v>17.100000000000001</v>
      </c>
      <c r="F51" s="8">
        <v>21.6</v>
      </c>
    </row>
    <row r="52" spans="1:6" x14ac:dyDescent="0.25">
      <c r="A52" s="6">
        <v>43690</v>
      </c>
      <c r="B52" s="7">
        <v>0.72483796296296299</v>
      </c>
      <c r="C52" s="8">
        <v>19.600000000000001</v>
      </c>
      <c r="D52" s="8">
        <v>19</v>
      </c>
      <c r="E52" s="8">
        <v>17.5</v>
      </c>
      <c r="F52" s="8">
        <v>21.6</v>
      </c>
    </row>
    <row r="53" spans="1:6" x14ac:dyDescent="0.25">
      <c r="A53" s="6">
        <v>43690</v>
      </c>
      <c r="B53" s="7">
        <v>0.72553240740740732</v>
      </c>
      <c r="C53" s="8">
        <v>19.899999999999999</v>
      </c>
      <c r="D53" s="8">
        <v>19.3</v>
      </c>
      <c r="E53" s="8">
        <v>17.8</v>
      </c>
      <c r="F53" s="8">
        <v>21.7</v>
      </c>
    </row>
    <row r="54" spans="1:6" x14ac:dyDescent="0.25">
      <c r="A54" s="6">
        <v>43690</v>
      </c>
      <c r="B54" s="7">
        <v>0.72622685185185187</v>
      </c>
      <c r="C54" s="8">
        <v>20.399999999999999</v>
      </c>
      <c r="D54" s="8">
        <v>19.600000000000001</v>
      </c>
      <c r="E54" s="8">
        <v>18</v>
      </c>
      <c r="F54" s="8">
        <v>21.8</v>
      </c>
    </row>
    <row r="55" spans="1:6" x14ac:dyDescent="0.25">
      <c r="A55" s="6">
        <v>43690</v>
      </c>
      <c r="B55" s="7">
        <v>0.72692129629629632</v>
      </c>
      <c r="C55" s="8">
        <v>20.399999999999999</v>
      </c>
      <c r="D55" s="8">
        <v>19.7</v>
      </c>
      <c r="E55" s="8">
        <v>18.100000000000001</v>
      </c>
      <c r="F55" s="8">
        <v>22</v>
      </c>
    </row>
    <row r="56" spans="1:6" x14ac:dyDescent="0.25">
      <c r="A56" s="6">
        <v>43690</v>
      </c>
      <c r="B56" s="7">
        <v>0.72761574074074076</v>
      </c>
      <c r="C56" s="8">
        <v>20.100000000000001</v>
      </c>
      <c r="D56" s="8">
        <v>19.5</v>
      </c>
      <c r="E56" s="8">
        <v>18.100000000000001</v>
      </c>
      <c r="F56" s="8">
        <v>21.9</v>
      </c>
    </row>
    <row r="57" spans="1:6" x14ac:dyDescent="0.25">
      <c r="A57" s="6">
        <v>43690</v>
      </c>
      <c r="B57" s="7">
        <v>0.72831018518518509</v>
      </c>
      <c r="C57" s="8">
        <v>19.899999999999999</v>
      </c>
      <c r="D57" s="8">
        <v>19.399999999999999</v>
      </c>
      <c r="E57" s="8">
        <v>18.100000000000001</v>
      </c>
      <c r="F57" s="8">
        <v>21.8</v>
      </c>
    </row>
    <row r="58" spans="1:6" x14ac:dyDescent="0.25">
      <c r="A58" s="6">
        <v>43690</v>
      </c>
      <c r="B58" s="7">
        <v>0.72900462962962964</v>
      </c>
      <c r="C58" s="8">
        <v>19.8</v>
      </c>
      <c r="D58" s="8">
        <v>19.3</v>
      </c>
      <c r="E58" s="8">
        <v>18.100000000000001</v>
      </c>
      <c r="F58" s="8">
        <v>21.8</v>
      </c>
    </row>
    <row r="59" spans="1:6" x14ac:dyDescent="0.25">
      <c r="A59" s="6">
        <v>43690</v>
      </c>
      <c r="B59" s="7">
        <v>0.72969907407407408</v>
      </c>
      <c r="C59" s="8">
        <v>19.5</v>
      </c>
      <c r="D59" s="8">
        <v>19.2</v>
      </c>
      <c r="E59" s="8">
        <v>18</v>
      </c>
      <c r="F59" s="8">
        <v>21.7</v>
      </c>
    </row>
    <row r="60" spans="1:6" x14ac:dyDescent="0.25">
      <c r="A60" s="6">
        <v>43690</v>
      </c>
      <c r="B60" s="7">
        <v>0.73039351851851853</v>
      </c>
      <c r="C60" s="8">
        <v>19.600000000000001</v>
      </c>
      <c r="D60" s="8">
        <v>19.100000000000001</v>
      </c>
      <c r="E60" s="8">
        <v>18</v>
      </c>
      <c r="F60" s="8">
        <v>21.8</v>
      </c>
    </row>
    <row r="61" spans="1:6" x14ac:dyDescent="0.25">
      <c r="A61" s="6">
        <v>43690</v>
      </c>
      <c r="B61" s="7">
        <v>0.73108796296296286</v>
      </c>
      <c r="C61" s="8">
        <v>19.7</v>
      </c>
      <c r="D61" s="8">
        <v>19.100000000000001</v>
      </c>
      <c r="E61" s="8">
        <v>18</v>
      </c>
      <c r="F61" s="8">
        <v>21.8</v>
      </c>
    </row>
    <row r="62" spans="1:6" x14ac:dyDescent="0.25">
      <c r="A62" s="6">
        <v>43690</v>
      </c>
      <c r="B62" s="7">
        <v>0.73178240740740741</v>
      </c>
      <c r="C62" s="8">
        <v>19.7</v>
      </c>
      <c r="D62" s="8">
        <v>19.2</v>
      </c>
      <c r="E62" s="8">
        <v>18.2</v>
      </c>
      <c r="F62" s="8">
        <v>21.9</v>
      </c>
    </row>
    <row r="63" spans="1:6" x14ac:dyDescent="0.25">
      <c r="A63" s="6">
        <v>43690</v>
      </c>
      <c r="B63" s="7">
        <v>0.73247685185185185</v>
      </c>
      <c r="C63" s="8">
        <v>19.600000000000001</v>
      </c>
      <c r="D63" s="8">
        <v>19.2</v>
      </c>
      <c r="E63" s="8">
        <v>18.2</v>
      </c>
      <c r="F63" s="8">
        <v>21.9</v>
      </c>
    </row>
    <row r="64" spans="1:6" x14ac:dyDescent="0.25">
      <c r="A64" s="6">
        <v>43690</v>
      </c>
      <c r="B64" s="7">
        <v>0.73317129629629629</v>
      </c>
      <c r="C64" s="8">
        <v>19.7</v>
      </c>
      <c r="D64" s="8">
        <v>19.100000000000001</v>
      </c>
      <c r="E64" s="8">
        <v>18.2</v>
      </c>
      <c r="F64" s="8">
        <v>21.9</v>
      </c>
    </row>
    <row r="65" spans="1:6" x14ac:dyDescent="0.25">
      <c r="A65" s="6">
        <v>43690</v>
      </c>
      <c r="B65" s="7">
        <v>0.73386574074074085</v>
      </c>
      <c r="C65" s="8">
        <v>19.7</v>
      </c>
      <c r="D65" s="8">
        <v>19.100000000000001</v>
      </c>
      <c r="E65" s="8">
        <v>18.2</v>
      </c>
      <c r="F65" s="8">
        <v>21.9</v>
      </c>
    </row>
    <row r="66" spans="1:6" x14ac:dyDescent="0.25">
      <c r="A66" s="6">
        <v>43690</v>
      </c>
      <c r="B66" s="7">
        <v>0.73456018518518518</v>
      </c>
      <c r="C66" s="8">
        <v>19.600000000000001</v>
      </c>
      <c r="D66" s="8">
        <v>19.100000000000001</v>
      </c>
      <c r="E66" s="8">
        <v>18.100000000000001</v>
      </c>
      <c r="F66" s="8">
        <v>22</v>
      </c>
    </row>
    <row r="67" spans="1:6" x14ac:dyDescent="0.25">
      <c r="A67" s="6">
        <v>43690</v>
      </c>
      <c r="B67" s="7">
        <v>0.73525462962962962</v>
      </c>
      <c r="C67" s="8">
        <v>19.3</v>
      </c>
      <c r="D67" s="8">
        <v>19</v>
      </c>
      <c r="E67" s="8">
        <v>18</v>
      </c>
      <c r="F67" s="8">
        <v>21.9</v>
      </c>
    </row>
    <row r="68" spans="1:6" x14ac:dyDescent="0.25">
      <c r="A68" s="6">
        <v>43690</v>
      </c>
      <c r="B68" s="7">
        <v>0.73594907407407406</v>
      </c>
      <c r="C68" s="8">
        <v>19.100000000000001</v>
      </c>
      <c r="D68" s="8">
        <v>18.899999999999999</v>
      </c>
      <c r="E68" s="8">
        <v>17.899999999999999</v>
      </c>
      <c r="F68" s="8">
        <v>21.9</v>
      </c>
    </row>
    <row r="69" spans="1:6" x14ac:dyDescent="0.25">
      <c r="A69" s="6">
        <v>43690</v>
      </c>
      <c r="B69" s="7">
        <v>0.73664351851851861</v>
      </c>
      <c r="C69" s="8">
        <v>19.100000000000001</v>
      </c>
      <c r="D69" s="8">
        <v>18.8</v>
      </c>
      <c r="E69" s="8">
        <v>17.899999999999999</v>
      </c>
      <c r="F69" s="8">
        <v>21.8</v>
      </c>
    </row>
    <row r="70" spans="1:6" x14ac:dyDescent="0.25">
      <c r="A70" s="6">
        <v>43690</v>
      </c>
      <c r="B70" s="7">
        <v>0.73733796296296295</v>
      </c>
      <c r="C70" s="8">
        <v>19.2</v>
      </c>
      <c r="D70" s="8">
        <v>18.899999999999999</v>
      </c>
      <c r="E70" s="8">
        <v>18.100000000000001</v>
      </c>
      <c r="F70" s="8">
        <v>21.8</v>
      </c>
    </row>
    <row r="71" spans="1:6" x14ac:dyDescent="0.25">
      <c r="A71" s="6">
        <v>43690</v>
      </c>
      <c r="B71" s="7">
        <v>0.73803240740740739</v>
      </c>
      <c r="C71" s="8">
        <v>19.2</v>
      </c>
      <c r="D71" s="8">
        <v>18.899999999999999</v>
      </c>
      <c r="E71" s="8">
        <v>18.100000000000001</v>
      </c>
      <c r="F71" s="8">
        <v>21.6</v>
      </c>
    </row>
    <row r="72" spans="1:6" x14ac:dyDescent="0.25">
      <c r="A72" s="6">
        <v>43690</v>
      </c>
      <c r="B72" s="7">
        <v>0.73872685185185183</v>
      </c>
      <c r="C72" s="8">
        <v>19.100000000000001</v>
      </c>
      <c r="D72" s="8">
        <v>18.899999999999999</v>
      </c>
      <c r="E72" s="8">
        <v>18.100000000000001</v>
      </c>
      <c r="F72" s="8">
        <v>21.6</v>
      </c>
    </row>
    <row r="73" spans="1:6" x14ac:dyDescent="0.25">
      <c r="A73" s="6">
        <v>43690</v>
      </c>
      <c r="B73" s="7">
        <v>0.73942129629629638</v>
      </c>
      <c r="C73" s="8">
        <v>19.3</v>
      </c>
      <c r="D73" s="8">
        <v>19</v>
      </c>
      <c r="E73" s="8">
        <v>18.100000000000001</v>
      </c>
      <c r="F73" s="8">
        <v>21.6</v>
      </c>
    </row>
    <row r="74" spans="1:6" x14ac:dyDescent="0.25">
      <c r="A74" s="6">
        <v>43690</v>
      </c>
      <c r="B74" s="7">
        <v>0.74011574074074071</v>
      </c>
      <c r="C74" s="8">
        <v>19.100000000000001</v>
      </c>
      <c r="D74" s="8">
        <v>18.8</v>
      </c>
      <c r="E74" s="8">
        <v>18</v>
      </c>
      <c r="F74" s="8">
        <v>21.5</v>
      </c>
    </row>
    <row r="75" spans="1:6" x14ac:dyDescent="0.25">
      <c r="A75" s="6">
        <v>43690</v>
      </c>
      <c r="B75" s="7">
        <v>0.74081018518518515</v>
      </c>
      <c r="C75" s="8">
        <v>19.100000000000001</v>
      </c>
      <c r="D75" s="8">
        <v>18.8</v>
      </c>
      <c r="E75" s="8">
        <v>18</v>
      </c>
      <c r="F75" s="8">
        <v>21.4</v>
      </c>
    </row>
    <row r="76" spans="1:6" x14ac:dyDescent="0.25">
      <c r="A76" s="6">
        <v>43690</v>
      </c>
      <c r="B76" s="7">
        <v>0.7415046296296296</v>
      </c>
      <c r="C76" s="8">
        <v>19</v>
      </c>
      <c r="D76" s="8">
        <v>18.7</v>
      </c>
      <c r="E76" s="8">
        <v>17.899999999999999</v>
      </c>
      <c r="F76" s="8">
        <v>21.3</v>
      </c>
    </row>
    <row r="77" spans="1:6" x14ac:dyDescent="0.25">
      <c r="A77" s="6">
        <v>43690</v>
      </c>
      <c r="B77" s="7">
        <v>0.74219907407407415</v>
      </c>
      <c r="C77" s="8">
        <v>19.100000000000001</v>
      </c>
      <c r="D77" s="8">
        <v>18.8</v>
      </c>
      <c r="E77" s="8">
        <v>18</v>
      </c>
      <c r="F77" s="8">
        <v>21.3</v>
      </c>
    </row>
    <row r="78" spans="1:6" x14ac:dyDescent="0.25">
      <c r="A78" s="6">
        <v>43690</v>
      </c>
      <c r="B78" s="7">
        <v>0.74289351851851848</v>
      </c>
      <c r="C78" s="8">
        <v>19.100000000000001</v>
      </c>
      <c r="D78" s="8">
        <v>18.8</v>
      </c>
      <c r="E78" s="8">
        <v>17.899999999999999</v>
      </c>
      <c r="F78" s="8">
        <v>21.3</v>
      </c>
    </row>
    <row r="79" spans="1:6" x14ac:dyDescent="0.25">
      <c r="A79" s="6">
        <v>43690</v>
      </c>
      <c r="B79" s="7">
        <v>0.74358796296296292</v>
      </c>
      <c r="C79" s="8">
        <v>19</v>
      </c>
      <c r="D79" s="8">
        <v>18.8</v>
      </c>
      <c r="E79" s="8">
        <v>18</v>
      </c>
      <c r="F79" s="8">
        <v>21.1</v>
      </c>
    </row>
    <row r="80" spans="1:6" x14ac:dyDescent="0.25">
      <c r="A80" s="6">
        <v>43690</v>
      </c>
      <c r="B80" s="7">
        <v>0.74428240740740748</v>
      </c>
      <c r="C80" s="8">
        <v>18.899999999999999</v>
      </c>
      <c r="D80" s="8">
        <v>18.8</v>
      </c>
      <c r="E80" s="8">
        <v>17.899999999999999</v>
      </c>
      <c r="F80" s="8">
        <v>21</v>
      </c>
    </row>
    <row r="81" spans="1:6" x14ac:dyDescent="0.25">
      <c r="A81" s="6">
        <v>43690</v>
      </c>
      <c r="B81" s="7">
        <v>0.74497685185185192</v>
      </c>
      <c r="C81" s="8">
        <v>18.8</v>
      </c>
      <c r="D81" s="8">
        <v>18.8</v>
      </c>
      <c r="E81" s="8">
        <v>17.8</v>
      </c>
      <c r="F81" s="8">
        <v>20.8</v>
      </c>
    </row>
    <row r="82" spans="1:6" x14ac:dyDescent="0.25">
      <c r="A82" s="6">
        <v>43690</v>
      </c>
      <c r="B82" s="7">
        <v>0.74567129629629625</v>
      </c>
      <c r="C82" s="8">
        <v>18.8</v>
      </c>
      <c r="D82" s="8">
        <v>18.8</v>
      </c>
      <c r="E82" s="8">
        <v>17.7</v>
      </c>
      <c r="F82" s="8">
        <v>20.8</v>
      </c>
    </row>
    <row r="83" spans="1:6" x14ac:dyDescent="0.25">
      <c r="A83" s="6">
        <v>43690</v>
      </c>
      <c r="B83" s="7">
        <v>0.74636574074074069</v>
      </c>
      <c r="C83" s="8">
        <v>18.899999999999999</v>
      </c>
      <c r="D83" s="8">
        <v>18.8</v>
      </c>
      <c r="E83" s="8">
        <v>17.7</v>
      </c>
      <c r="F83" s="8">
        <v>20.7</v>
      </c>
    </row>
    <row r="84" spans="1:6" x14ac:dyDescent="0.25">
      <c r="A84" s="6">
        <v>43690</v>
      </c>
      <c r="B84" s="7">
        <v>0.74706018518518524</v>
      </c>
      <c r="C84" s="8">
        <v>18.8</v>
      </c>
      <c r="D84" s="8">
        <v>18.8</v>
      </c>
      <c r="E84" s="8">
        <v>17.7</v>
      </c>
      <c r="F84" s="8">
        <v>20.7</v>
      </c>
    </row>
    <row r="85" spans="1:6" x14ac:dyDescent="0.25">
      <c r="A85" s="6">
        <v>43690</v>
      </c>
      <c r="B85" s="7">
        <v>0.74775462962962969</v>
      </c>
      <c r="C85" s="8">
        <v>18.8</v>
      </c>
      <c r="D85" s="8">
        <v>18.8</v>
      </c>
      <c r="E85" s="8">
        <v>17.600000000000001</v>
      </c>
      <c r="F85" s="8">
        <v>20.7</v>
      </c>
    </row>
    <row r="86" spans="1:6" x14ac:dyDescent="0.25">
      <c r="A86" s="6">
        <v>43690</v>
      </c>
      <c r="B86" s="7">
        <v>0.74844907407407402</v>
      </c>
      <c r="C86" s="8">
        <v>18.8</v>
      </c>
      <c r="D86" s="8">
        <v>18.8</v>
      </c>
      <c r="E86" s="8">
        <v>17.7</v>
      </c>
      <c r="F86" s="8">
        <v>20.7</v>
      </c>
    </row>
    <row r="87" spans="1:6" x14ac:dyDescent="0.25">
      <c r="A87" s="6">
        <v>43690</v>
      </c>
      <c r="B87" s="7">
        <v>0.74914351851851846</v>
      </c>
      <c r="C87" s="8">
        <v>18.899999999999999</v>
      </c>
      <c r="D87" s="8">
        <v>18.8</v>
      </c>
      <c r="E87" s="8">
        <v>17.8</v>
      </c>
      <c r="F87" s="8">
        <v>20.9</v>
      </c>
    </row>
    <row r="88" spans="1:6" x14ac:dyDescent="0.25">
      <c r="A88" s="6">
        <v>43690</v>
      </c>
      <c r="B88" s="7">
        <v>0.74983796296296301</v>
      </c>
      <c r="C88" s="8">
        <v>19</v>
      </c>
      <c r="D88" s="8">
        <v>18.899999999999999</v>
      </c>
      <c r="E88" s="8">
        <v>17.899999999999999</v>
      </c>
      <c r="F88" s="8">
        <v>20.9</v>
      </c>
    </row>
    <row r="89" spans="1:6" x14ac:dyDescent="0.25">
      <c r="A89" s="6">
        <v>43690</v>
      </c>
      <c r="B89" s="7">
        <v>0.75053240740740745</v>
      </c>
      <c r="C89" s="8">
        <v>19</v>
      </c>
      <c r="D89" s="8">
        <v>18.899999999999999</v>
      </c>
      <c r="E89" s="8">
        <v>18</v>
      </c>
      <c r="F89" s="8">
        <v>20.7</v>
      </c>
    </row>
    <row r="90" spans="1:6" x14ac:dyDescent="0.25">
      <c r="A90" s="6">
        <v>43690</v>
      </c>
      <c r="B90" s="7">
        <v>0.75122685185185178</v>
      </c>
      <c r="C90" s="8">
        <v>18.899999999999999</v>
      </c>
      <c r="D90" s="8">
        <v>18.899999999999999</v>
      </c>
      <c r="E90" s="8">
        <v>18</v>
      </c>
      <c r="F90" s="8">
        <v>20.7</v>
      </c>
    </row>
    <row r="91" spans="1:6" x14ac:dyDescent="0.25">
      <c r="A91" s="6">
        <v>43690</v>
      </c>
      <c r="B91" s="7">
        <v>0.75192129629629623</v>
      </c>
      <c r="C91" s="8">
        <v>19</v>
      </c>
      <c r="D91" s="8">
        <v>18.8</v>
      </c>
      <c r="E91" s="8">
        <v>18.100000000000001</v>
      </c>
      <c r="F91" s="8">
        <v>20.8</v>
      </c>
    </row>
    <row r="92" spans="1:6" x14ac:dyDescent="0.25">
      <c r="A92" s="6">
        <v>43690</v>
      </c>
      <c r="B92" s="7">
        <v>0.75261574074074078</v>
      </c>
      <c r="C92" s="8">
        <v>19</v>
      </c>
      <c r="D92" s="8">
        <v>18.8</v>
      </c>
      <c r="E92" s="8">
        <v>18</v>
      </c>
      <c r="F92" s="8">
        <v>20.9</v>
      </c>
    </row>
    <row r="93" spans="1:6" x14ac:dyDescent="0.25">
      <c r="A93" s="6">
        <v>43690</v>
      </c>
      <c r="B93" s="7">
        <v>0.75331018518518522</v>
      </c>
      <c r="C93" s="8">
        <v>19</v>
      </c>
      <c r="D93" s="8">
        <v>18.8</v>
      </c>
      <c r="E93" s="8">
        <v>18</v>
      </c>
      <c r="F93" s="8">
        <v>20.8</v>
      </c>
    </row>
    <row r="94" spans="1:6" x14ac:dyDescent="0.25">
      <c r="A94" s="6">
        <v>43690</v>
      </c>
      <c r="B94" s="7">
        <v>0.75400462962962955</v>
      </c>
      <c r="C94" s="8">
        <v>19.100000000000001</v>
      </c>
      <c r="D94" s="8">
        <v>18.8</v>
      </c>
      <c r="E94" s="8">
        <v>18.100000000000001</v>
      </c>
      <c r="F94" s="8">
        <v>21</v>
      </c>
    </row>
    <row r="95" spans="1:6" x14ac:dyDescent="0.25">
      <c r="A95" s="6">
        <v>43690</v>
      </c>
      <c r="B95" s="7">
        <v>0.75469907407407411</v>
      </c>
      <c r="C95" s="8">
        <v>18.899999999999999</v>
      </c>
      <c r="D95" s="8">
        <v>18.8</v>
      </c>
      <c r="E95" s="8">
        <v>18</v>
      </c>
      <c r="F95" s="8">
        <v>21</v>
      </c>
    </row>
    <row r="96" spans="1:6" x14ac:dyDescent="0.25">
      <c r="A96" s="6">
        <v>43690</v>
      </c>
      <c r="B96" s="7">
        <v>0.75539351851851855</v>
      </c>
      <c r="C96" s="8">
        <v>19.2</v>
      </c>
      <c r="D96" s="8">
        <v>18.8</v>
      </c>
      <c r="E96" s="8">
        <v>18.100000000000001</v>
      </c>
      <c r="F96" s="8">
        <v>21.2</v>
      </c>
    </row>
    <row r="97" spans="1:6" x14ac:dyDescent="0.25">
      <c r="A97" s="6">
        <v>43690</v>
      </c>
      <c r="B97" s="7">
        <v>0.75608796296296299</v>
      </c>
      <c r="C97" s="8">
        <v>19.100000000000001</v>
      </c>
      <c r="D97" s="8">
        <v>18.7</v>
      </c>
      <c r="E97" s="8">
        <v>18.100000000000001</v>
      </c>
      <c r="F97" s="8">
        <v>21.2</v>
      </c>
    </row>
    <row r="98" spans="1:6" x14ac:dyDescent="0.25">
      <c r="A98" s="6">
        <v>43690</v>
      </c>
      <c r="B98" s="7">
        <v>0.75678240740740732</v>
      </c>
      <c r="C98" s="8">
        <v>19</v>
      </c>
      <c r="D98" s="8">
        <v>18.7</v>
      </c>
      <c r="E98" s="8">
        <v>18</v>
      </c>
      <c r="F98" s="8">
        <v>21.2</v>
      </c>
    </row>
    <row r="99" spans="1:6" x14ac:dyDescent="0.25">
      <c r="A99" s="6">
        <v>43690</v>
      </c>
      <c r="B99" s="7">
        <v>0.75747685185185187</v>
      </c>
      <c r="C99" s="8">
        <v>19</v>
      </c>
      <c r="D99" s="8">
        <v>18.600000000000001</v>
      </c>
      <c r="E99" s="8">
        <v>17.8</v>
      </c>
      <c r="F99" s="8">
        <v>21.2</v>
      </c>
    </row>
    <row r="100" spans="1:6" x14ac:dyDescent="0.25">
      <c r="A100" s="6">
        <v>43690</v>
      </c>
      <c r="B100" s="7">
        <v>0.75817129629629632</v>
      </c>
      <c r="C100" s="8">
        <v>19</v>
      </c>
      <c r="D100" s="8">
        <v>18.600000000000001</v>
      </c>
      <c r="E100" s="8">
        <v>17.7</v>
      </c>
      <c r="F100" s="8">
        <v>21.2</v>
      </c>
    </row>
    <row r="101" spans="1:6" x14ac:dyDescent="0.25">
      <c r="A101" s="6">
        <v>43690</v>
      </c>
      <c r="B101" s="7">
        <v>0.75886574074074076</v>
      </c>
      <c r="C101" s="8">
        <v>19</v>
      </c>
      <c r="D101" s="8">
        <v>18.600000000000001</v>
      </c>
      <c r="E101" s="8">
        <v>17.600000000000001</v>
      </c>
      <c r="F101" s="8">
        <v>21.2</v>
      </c>
    </row>
    <row r="102" spans="1:6" x14ac:dyDescent="0.25">
      <c r="A102" s="6">
        <v>43690</v>
      </c>
      <c r="B102" s="7">
        <v>0.75956018518518509</v>
      </c>
      <c r="C102" s="8">
        <v>18.8</v>
      </c>
      <c r="D102" s="8">
        <v>18.399999999999999</v>
      </c>
      <c r="E102" s="8">
        <v>17.399999999999999</v>
      </c>
      <c r="F102" s="8">
        <v>21.1</v>
      </c>
    </row>
    <row r="103" spans="1:6" x14ac:dyDescent="0.25">
      <c r="A103" s="6">
        <v>43690</v>
      </c>
      <c r="B103" s="7">
        <v>0.76025462962962964</v>
      </c>
      <c r="C103" s="8">
        <v>18.600000000000001</v>
      </c>
      <c r="D103" s="8">
        <v>18.3</v>
      </c>
      <c r="E103" s="8">
        <v>17.3</v>
      </c>
      <c r="F103" s="8">
        <v>21.2</v>
      </c>
    </row>
    <row r="104" spans="1:6" x14ac:dyDescent="0.25">
      <c r="A104" s="6">
        <v>43690</v>
      </c>
      <c r="B104" s="7">
        <v>0.76094907407407408</v>
      </c>
      <c r="C104" s="8">
        <v>18.399999999999999</v>
      </c>
      <c r="D104" s="8">
        <v>18.100000000000001</v>
      </c>
      <c r="E104" s="8">
        <v>17.100000000000001</v>
      </c>
      <c r="F104" s="8">
        <v>21.2</v>
      </c>
    </row>
    <row r="105" spans="1:6" x14ac:dyDescent="0.25">
      <c r="A105" s="6">
        <v>43690</v>
      </c>
      <c r="B105" s="7">
        <v>0.76164351851851853</v>
      </c>
      <c r="C105" s="8">
        <v>18.3</v>
      </c>
      <c r="D105" s="8">
        <v>18</v>
      </c>
      <c r="E105" s="8">
        <v>17</v>
      </c>
      <c r="F105" s="8">
        <v>21</v>
      </c>
    </row>
    <row r="106" spans="1:6" x14ac:dyDescent="0.25">
      <c r="A106" s="6">
        <v>43690</v>
      </c>
      <c r="B106" s="7">
        <v>0.76233796296296286</v>
      </c>
      <c r="C106" s="8">
        <v>18.3</v>
      </c>
      <c r="D106" s="8">
        <v>18</v>
      </c>
      <c r="E106" s="8">
        <v>17.100000000000001</v>
      </c>
      <c r="F106" s="8">
        <v>21</v>
      </c>
    </row>
    <row r="107" spans="1:6" x14ac:dyDescent="0.25">
      <c r="A107" s="6">
        <v>43690</v>
      </c>
      <c r="B107" s="7">
        <v>0.76303240740740741</v>
      </c>
      <c r="C107" s="8">
        <v>18.3</v>
      </c>
      <c r="D107" s="8">
        <v>18</v>
      </c>
      <c r="E107" s="8">
        <v>17</v>
      </c>
      <c r="F107" s="8">
        <v>21.2</v>
      </c>
    </row>
    <row r="108" spans="1:6" x14ac:dyDescent="0.25">
      <c r="A108" s="6">
        <v>43690</v>
      </c>
      <c r="B108" s="7">
        <v>0.76372685185185185</v>
      </c>
      <c r="C108" s="8">
        <v>18.2</v>
      </c>
      <c r="D108" s="8">
        <v>17.899999999999999</v>
      </c>
      <c r="E108" s="8">
        <v>16.899999999999999</v>
      </c>
      <c r="F108" s="8">
        <v>21.2</v>
      </c>
    </row>
    <row r="109" spans="1:6" x14ac:dyDescent="0.25">
      <c r="A109" s="6">
        <v>43690</v>
      </c>
      <c r="B109" s="7">
        <v>0.76442129629629629</v>
      </c>
      <c r="C109" s="8">
        <v>18.2</v>
      </c>
      <c r="D109" s="8">
        <v>17.8</v>
      </c>
      <c r="E109" s="8">
        <v>16.899999999999999</v>
      </c>
      <c r="F109" s="8">
        <v>21.2</v>
      </c>
    </row>
    <row r="110" spans="1:6" x14ac:dyDescent="0.25">
      <c r="A110" s="6">
        <v>43690</v>
      </c>
      <c r="B110" s="7">
        <v>0.76511574074074085</v>
      </c>
      <c r="C110" s="8">
        <v>18.3</v>
      </c>
      <c r="D110" s="8">
        <v>17.899999999999999</v>
      </c>
      <c r="E110" s="8">
        <v>16.899999999999999</v>
      </c>
      <c r="F110" s="8">
        <v>21.1</v>
      </c>
    </row>
    <row r="111" spans="1:6" x14ac:dyDescent="0.25">
      <c r="A111" s="6">
        <v>43690</v>
      </c>
      <c r="B111" s="7">
        <v>0.76581018518518518</v>
      </c>
      <c r="C111" s="8">
        <v>18.5</v>
      </c>
      <c r="D111" s="8">
        <v>18</v>
      </c>
      <c r="E111" s="8">
        <v>17</v>
      </c>
      <c r="F111" s="8">
        <v>21.2</v>
      </c>
    </row>
    <row r="112" spans="1:6" x14ac:dyDescent="0.25">
      <c r="A112" s="6">
        <v>43690</v>
      </c>
      <c r="B112" s="7">
        <v>0.76650462962962962</v>
      </c>
      <c r="C112" s="8">
        <v>18.399999999999999</v>
      </c>
      <c r="D112" s="8">
        <v>18</v>
      </c>
      <c r="E112" s="8">
        <v>16.899999999999999</v>
      </c>
      <c r="F112" s="8">
        <v>21.2</v>
      </c>
    </row>
    <row r="113" spans="1:6" x14ac:dyDescent="0.25">
      <c r="A113" s="6">
        <v>43690</v>
      </c>
      <c r="B113" s="7">
        <v>0.76719907407407406</v>
      </c>
      <c r="C113" s="8">
        <v>18.399999999999999</v>
      </c>
      <c r="D113" s="8">
        <v>17.899999999999999</v>
      </c>
      <c r="E113" s="8">
        <v>16.7</v>
      </c>
      <c r="F113" s="8">
        <v>21.2</v>
      </c>
    </row>
    <row r="114" spans="1:6" x14ac:dyDescent="0.25">
      <c r="A114" s="6">
        <v>43690</v>
      </c>
      <c r="B114" s="7">
        <v>0.76789351851851861</v>
      </c>
      <c r="C114" s="8">
        <v>18.3</v>
      </c>
      <c r="D114" s="8">
        <v>17.899999999999999</v>
      </c>
      <c r="E114" s="8">
        <v>16.5</v>
      </c>
      <c r="F114" s="8">
        <v>21.1</v>
      </c>
    </row>
    <row r="115" spans="1:6" x14ac:dyDescent="0.25">
      <c r="A115" s="6">
        <v>43690</v>
      </c>
      <c r="B115" s="7">
        <v>0.76858796296296295</v>
      </c>
      <c r="C115" s="8">
        <v>18.3</v>
      </c>
      <c r="D115" s="8">
        <v>17.899999999999999</v>
      </c>
      <c r="E115" s="8">
        <v>16.399999999999999</v>
      </c>
      <c r="F115" s="8">
        <v>21.3</v>
      </c>
    </row>
    <row r="116" spans="1:6" x14ac:dyDescent="0.25">
      <c r="A116" s="6">
        <v>43690</v>
      </c>
      <c r="B116" s="7">
        <v>0.76928240740740739</v>
      </c>
      <c r="C116" s="8">
        <v>18.2</v>
      </c>
      <c r="D116" s="8">
        <v>17.7</v>
      </c>
      <c r="E116" s="8">
        <v>16.2</v>
      </c>
      <c r="F116" s="8">
        <v>21.4</v>
      </c>
    </row>
    <row r="117" spans="1:6" x14ac:dyDescent="0.25">
      <c r="A117" s="6">
        <v>43690</v>
      </c>
      <c r="B117" s="7">
        <v>0.76997685185185183</v>
      </c>
      <c r="C117" s="8">
        <v>18</v>
      </c>
      <c r="D117" s="8">
        <v>17.5</v>
      </c>
      <c r="E117" s="8">
        <v>16</v>
      </c>
      <c r="F117" s="8">
        <v>21.3</v>
      </c>
    </row>
    <row r="118" spans="1:6" x14ac:dyDescent="0.25">
      <c r="A118" s="6">
        <v>43690</v>
      </c>
      <c r="B118" s="7">
        <v>0.77067129629629638</v>
      </c>
      <c r="C118" s="8">
        <v>18</v>
      </c>
      <c r="D118" s="8">
        <v>17.5</v>
      </c>
      <c r="E118" s="8">
        <v>15.9</v>
      </c>
      <c r="F118" s="8">
        <v>21.3</v>
      </c>
    </row>
    <row r="119" spans="1:6" x14ac:dyDescent="0.25">
      <c r="A119" s="6">
        <v>43690</v>
      </c>
      <c r="B119" s="7">
        <v>0.77136574074074071</v>
      </c>
      <c r="C119" s="8">
        <v>17.899999999999999</v>
      </c>
      <c r="D119" s="8">
        <v>17.399999999999999</v>
      </c>
      <c r="E119" s="8">
        <v>15.8</v>
      </c>
      <c r="F119" s="8">
        <v>21.4</v>
      </c>
    </row>
    <row r="120" spans="1:6" x14ac:dyDescent="0.25">
      <c r="A120" s="6">
        <v>43690</v>
      </c>
      <c r="B120" s="7">
        <v>0.77206018518518515</v>
      </c>
      <c r="C120" s="8">
        <v>17.5</v>
      </c>
      <c r="D120" s="8">
        <v>17.3</v>
      </c>
      <c r="E120" s="8">
        <v>15.7</v>
      </c>
      <c r="F120" s="8">
        <v>21.4</v>
      </c>
    </row>
    <row r="121" spans="1:6" x14ac:dyDescent="0.25">
      <c r="A121" s="6">
        <v>43690</v>
      </c>
      <c r="B121" s="7">
        <v>0.7727546296296296</v>
      </c>
      <c r="C121" s="8">
        <v>17.5</v>
      </c>
      <c r="D121" s="8">
        <v>17.2</v>
      </c>
      <c r="E121" s="8">
        <v>15.7</v>
      </c>
      <c r="F121" s="8">
        <v>21.4</v>
      </c>
    </row>
    <row r="122" spans="1:6" x14ac:dyDescent="0.25">
      <c r="A122" s="6">
        <v>43690</v>
      </c>
      <c r="B122" s="7">
        <v>0.77344907407407415</v>
      </c>
      <c r="C122" s="8">
        <v>17.399999999999999</v>
      </c>
      <c r="D122" s="8">
        <v>17.100000000000001</v>
      </c>
      <c r="E122" s="8">
        <v>15.7</v>
      </c>
      <c r="F122" s="8">
        <v>21.5</v>
      </c>
    </row>
    <row r="123" spans="1:6" x14ac:dyDescent="0.25">
      <c r="A123" s="6">
        <v>43690</v>
      </c>
      <c r="B123" s="7">
        <v>0.77414351851851848</v>
      </c>
      <c r="C123" s="8">
        <v>17.3</v>
      </c>
      <c r="D123" s="8">
        <v>17</v>
      </c>
      <c r="E123" s="8">
        <v>15.5</v>
      </c>
      <c r="F123" s="8">
        <v>21.5</v>
      </c>
    </row>
    <row r="124" spans="1:6" x14ac:dyDescent="0.25">
      <c r="A124" s="6">
        <v>43690</v>
      </c>
      <c r="B124" s="7">
        <v>0.77483796296296292</v>
      </c>
      <c r="C124" s="8">
        <v>17.3</v>
      </c>
      <c r="D124" s="8">
        <v>17</v>
      </c>
      <c r="E124" s="8">
        <v>15.3</v>
      </c>
      <c r="F124" s="8">
        <v>21.3</v>
      </c>
    </row>
    <row r="125" spans="1:6" x14ac:dyDescent="0.25">
      <c r="A125" s="6">
        <v>43690</v>
      </c>
      <c r="B125" s="7">
        <v>0.77553240740740748</v>
      </c>
      <c r="C125" s="8">
        <v>17.399999999999999</v>
      </c>
      <c r="D125" s="8">
        <v>17</v>
      </c>
      <c r="E125" s="8">
        <v>15.5</v>
      </c>
      <c r="F125" s="8">
        <v>21.4</v>
      </c>
    </row>
    <row r="126" spans="1:6" x14ac:dyDescent="0.25">
      <c r="A126" s="6">
        <v>43690</v>
      </c>
      <c r="B126" s="7">
        <v>0.77622685185185192</v>
      </c>
      <c r="C126" s="8">
        <v>17.2</v>
      </c>
      <c r="D126" s="8">
        <v>16.899999999999999</v>
      </c>
      <c r="E126" s="8">
        <v>15.5</v>
      </c>
      <c r="F126" s="8">
        <v>21.2</v>
      </c>
    </row>
    <row r="127" spans="1:6" x14ac:dyDescent="0.25">
      <c r="A127" s="6">
        <v>43690</v>
      </c>
      <c r="B127" s="7">
        <v>0.77692129629629625</v>
      </c>
      <c r="C127" s="8">
        <v>16.899999999999999</v>
      </c>
      <c r="D127" s="8">
        <v>16.8</v>
      </c>
      <c r="E127" s="8">
        <v>15.6</v>
      </c>
      <c r="F127" s="8">
        <v>21.1</v>
      </c>
    </row>
    <row r="128" spans="1:6" x14ac:dyDescent="0.25">
      <c r="A128" s="6">
        <v>43690</v>
      </c>
      <c r="B128" s="7">
        <v>0.77761574074074069</v>
      </c>
      <c r="C128" s="8">
        <v>16.7</v>
      </c>
      <c r="D128" s="8">
        <v>16.600000000000001</v>
      </c>
      <c r="E128" s="8">
        <v>15.5</v>
      </c>
      <c r="F128" s="8">
        <v>21</v>
      </c>
    </row>
    <row r="129" spans="1:6" x14ac:dyDescent="0.25">
      <c r="A129" s="6">
        <v>43690</v>
      </c>
      <c r="B129" s="7">
        <v>0.77831018518518524</v>
      </c>
      <c r="C129" s="8">
        <v>16.5</v>
      </c>
      <c r="D129" s="8">
        <v>16.399999999999999</v>
      </c>
      <c r="E129" s="8">
        <v>15.3</v>
      </c>
      <c r="F129" s="8">
        <v>21</v>
      </c>
    </row>
    <row r="130" spans="1:6" x14ac:dyDescent="0.25">
      <c r="A130" s="6">
        <v>43690</v>
      </c>
      <c r="B130" s="7">
        <v>0.77900462962962969</v>
      </c>
      <c r="C130" s="8">
        <v>16.2</v>
      </c>
      <c r="D130" s="8">
        <v>16</v>
      </c>
      <c r="E130" s="8">
        <v>14.8</v>
      </c>
      <c r="F130" s="8">
        <v>20.9</v>
      </c>
    </row>
    <row r="131" spans="1:6" x14ac:dyDescent="0.25">
      <c r="A131" s="6">
        <v>43690</v>
      </c>
      <c r="B131" s="7">
        <v>0.77969907407407402</v>
      </c>
      <c r="C131" s="8">
        <v>15.7</v>
      </c>
      <c r="D131" s="8">
        <v>15.6</v>
      </c>
      <c r="E131" s="8">
        <v>14.4</v>
      </c>
      <c r="F131" s="8">
        <v>20.7</v>
      </c>
    </row>
    <row r="132" spans="1:6" x14ac:dyDescent="0.25">
      <c r="A132" s="6">
        <v>43690</v>
      </c>
      <c r="B132" s="7">
        <v>0.78039351851851846</v>
      </c>
      <c r="C132" s="8">
        <v>15.4</v>
      </c>
      <c r="D132" s="8">
        <v>15.3</v>
      </c>
      <c r="E132" s="8">
        <v>13.9</v>
      </c>
      <c r="F132" s="8">
        <v>20.7</v>
      </c>
    </row>
    <row r="133" spans="1:6" x14ac:dyDescent="0.25">
      <c r="A133" s="6">
        <v>43690</v>
      </c>
      <c r="B133" s="7">
        <v>0.78108796296296301</v>
      </c>
      <c r="C133" s="8">
        <v>14.9</v>
      </c>
      <c r="D133" s="8">
        <v>14.9</v>
      </c>
      <c r="E133" s="8">
        <v>13.4</v>
      </c>
      <c r="F133" s="8">
        <v>20.7</v>
      </c>
    </row>
    <row r="134" spans="1:6" x14ac:dyDescent="0.25">
      <c r="A134" s="6">
        <v>43690</v>
      </c>
      <c r="B134" s="7">
        <v>0.78178240740740745</v>
      </c>
      <c r="C134" s="8">
        <v>14.7</v>
      </c>
      <c r="D134" s="8">
        <v>14.7</v>
      </c>
      <c r="E134" s="8">
        <v>13</v>
      </c>
      <c r="F134" s="8">
        <v>20.6</v>
      </c>
    </row>
    <row r="135" spans="1:6" x14ac:dyDescent="0.25">
      <c r="A135" s="6">
        <v>43690</v>
      </c>
      <c r="B135" s="7">
        <v>0.78247685185185178</v>
      </c>
      <c r="C135" s="8">
        <v>14.4</v>
      </c>
      <c r="D135" s="8">
        <v>14.4</v>
      </c>
      <c r="E135" s="8">
        <v>12.5</v>
      </c>
      <c r="F135" s="8">
        <v>20.5</v>
      </c>
    </row>
    <row r="136" spans="1:6" x14ac:dyDescent="0.25">
      <c r="A136" s="6">
        <v>43690</v>
      </c>
      <c r="B136" s="7">
        <v>0.78317129629629623</v>
      </c>
      <c r="C136" s="8">
        <v>14.2</v>
      </c>
      <c r="D136" s="8">
        <v>14.2</v>
      </c>
      <c r="E136" s="8">
        <v>12.1</v>
      </c>
      <c r="F136" s="8">
        <v>20.399999999999999</v>
      </c>
    </row>
    <row r="137" spans="1:6" x14ac:dyDescent="0.25">
      <c r="A137" s="6">
        <v>43690</v>
      </c>
      <c r="B137" s="7">
        <v>0.78386574074074078</v>
      </c>
      <c r="C137" s="8">
        <v>14</v>
      </c>
      <c r="D137" s="8">
        <v>14.1</v>
      </c>
      <c r="E137" s="8">
        <v>11.8</v>
      </c>
      <c r="F137" s="8">
        <v>20.399999999999999</v>
      </c>
    </row>
    <row r="138" spans="1:6" x14ac:dyDescent="0.25">
      <c r="A138" s="6">
        <v>43690</v>
      </c>
      <c r="B138" s="7">
        <v>0.78456018518518522</v>
      </c>
      <c r="C138" s="8">
        <v>14</v>
      </c>
      <c r="D138" s="8">
        <v>13.9</v>
      </c>
      <c r="E138" s="8">
        <v>11.6</v>
      </c>
      <c r="F138" s="8">
        <v>20.3</v>
      </c>
    </row>
    <row r="139" spans="1:6" x14ac:dyDescent="0.25">
      <c r="A139" s="6">
        <v>43690</v>
      </c>
      <c r="B139" s="7">
        <v>0.78525462962962955</v>
      </c>
      <c r="C139" s="8">
        <v>13.8</v>
      </c>
      <c r="D139" s="8">
        <v>13.7</v>
      </c>
      <c r="E139" s="8">
        <v>11.4</v>
      </c>
      <c r="F139" s="8">
        <v>20.2</v>
      </c>
    </row>
    <row r="140" spans="1:6" x14ac:dyDescent="0.25">
      <c r="A140" s="6">
        <v>43690</v>
      </c>
      <c r="B140" s="7">
        <v>0.78594907407407411</v>
      </c>
      <c r="C140" s="8">
        <v>13.9</v>
      </c>
      <c r="D140" s="8">
        <v>13.8</v>
      </c>
      <c r="E140" s="8">
        <v>11.4</v>
      </c>
      <c r="F140" s="8">
        <v>20.3</v>
      </c>
    </row>
    <row r="141" spans="1:6" x14ac:dyDescent="0.25">
      <c r="A141" s="6">
        <v>43690</v>
      </c>
      <c r="B141" s="7">
        <v>0.78664351851851855</v>
      </c>
      <c r="C141" s="8">
        <v>13.8</v>
      </c>
      <c r="D141" s="8">
        <v>13.7</v>
      </c>
      <c r="E141" s="8">
        <v>11.4</v>
      </c>
      <c r="F141" s="8">
        <v>20.2</v>
      </c>
    </row>
    <row r="142" spans="1:6" x14ac:dyDescent="0.25">
      <c r="A142" s="6">
        <v>43690</v>
      </c>
      <c r="B142" s="7">
        <v>0.78733796296296299</v>
      </c>
      <c r="C142" s="8">
        <v>13.7</v>
      </c>
      <c r="D142" s="8">
        <v>13.6</v>
      </c>
      <c r="E142" s="8">
        <v>11.3</v>
      </c>
      <c r="F142" s="8">
        <v>20.100000000000001</v>
      </c>
    </row>
    <row r="143" spans="1:6" x14ac:dyDescent="0.25">
      <c r="A143" s="6">
        <v>43690</v>
      </c>
      <c r="B143" s="7">
        <v>0.78803240740740732</v>
      </c>
      <c r="C143" s="8">
        <v>13.7</v>
      </c>
      <c r="D143" s="8">
        <v>13.5</v>
      </c>
      <c r="E143" s="8">
        <v>11.3</v>
      </c>
      <c r="F143" s="8">
        <v>20.100000000000001</v>
      </c>
    </row>
    <row r="144" spans="1:6" x14ac:dyDescent="0.25">
      <c r="A144" s="6">
        <v>43690</v>
      </c>
      <c r="B144" s="7">
        <v>0.78872685185185187</v>
      </c>
      <c r="C144" s="8">
        <v>13.6</v>
      </c>
      <c r="D144" s="8">
        <v>13.4</v>
      </c>
      <c r="E144" s="8">
        <v>11.4</v>
      </c>
      <c r="F144" s="8">
        <v>20.100000000000001</v>
      </c>
    </row>
    <row r="145" spans="1:6" x14ac:dyDescent="0.25">
      <c r="A145" s="6">
        <v>43690</v>
      </c>
      <c r="B145" s="7">
        <v>0.78942129629629632</v>
      </c>
      <c r="C145" s="8">
        <v>13.4</v>
      </c>
      <c r="D145" s="8">
        <v>13.4</v>
      </c>
      <c r="E145" s="8">
        <v>11.6</v>
      </c>
      <c r="F145" s="8">
        <v>20</v>
      </c>
    </row>
    <row r="146" spans="1:6" x14ac:dyDescent="0.25">
      <c r="A146" s="6">
        <v>43690</v>
      </c>
      <c r="B146" s="7">
        <v>0.79011574074074076</v>
      </c>
      <c r="C146" s="8">
        <v>13.5</v>
      </c>
      <c r="D146" s="8">
        <v>13.3</v>
      </c>
      <c r="E146" s="8">
        <v>11.6</v>
      </c>
      <c r="F146" s="8">
        <v>19.899999999999999</v>
      </c>
    </row>
    <row r="147" spans="1:6" x14ac:dyDescent="0.25">
      <c r="A147" s="6">
        <v>43690</v>
      </c>
      <c r="B147" s="7">
        <v>0.79081018518518509</v>
      </c>
      <c r="C147" s="8">
        <v>13.4</v>
      </c>
      <c r="D147" s="8">
        <v>13.3</v>
      </c>
      <c r="E147" s="8">
        <v>11.7</v>
      </c>
      <c r="F147" s="8">
        <v>20.100000000000001</v>
      </c>
    </row>
    <row r="148" spans="1:6" x14ac:dyDescent="0.25">
      <c r="A148" s="6">
        <v>43690</v>
      </c>
      <c r="B148" s="7">
        <v>0.79150462962962964</v>
      </c>
      <c r="C148" s="8">
        <v>13.3</v>
      </c>
      <c r="D148" s="8">
        <v>13.1</v>
      </c>
      <c r="E148" s="8">
        <v>11.6</v>
      </c>
      <c r="F148" s="8">
        <v>19.899999999999999</v>
      </c>
    </row>
    <row r="149" spans="1:6" x14ac:dyDescent="0.25">
      <c r="A149" s="6">
        <v>43690</v>
      </c>
      <c r="B149" s="7">
        <v>0.79219907407407408</v>
      </c>
      <c r="C149" s="8">
        <v>13.3</v>
      </c>
      <c r="D149" s="8">
        <v>13.2</v>
      </c>
      <c r="E149" s="8">
        <v>11.6</v>
      </c>
      <c r="F149" s="8">
        <v>19.899999999999999</v>
      </c>
    </row>
    <row r="150" spans="1:6" x14ac:dyDescent="0.25">
      <c r="A150" s="6">
        <v>43690</v>
      </c>
      <c r="B150" s="7">
        <v>0.79289351851851853</v>
      </c>
      <c r="C150" s="8">
        <v>13.4</v>
      </c>
      <c r="D150" s="8">
        <v>13.2</v>
      </c>
      <c r="E150" s="8">
        <v>11.7</v>
      </c>
      <c r="F150" s="8">
        <v>20.100000000000001</v>
      </c>
    </row>
    <row r="151" spans="1:6" x14ac:dyDescent="0.25">
      <c r="A151" s="6">
        <v>43690</v>
      </c>
      <c r="B151" s="7">
        <v>0.79358796296296286</v>
      </c>
      <c r="C151" s="8">
        <v>13.1</v>
      </c>
      <c r="D151" s="8">
        <v>13</v>
      </c>
      <c r="E151" s="8">
        <v>11.6</v>
      </c>
      <c r="F151" s="8">
        <v>20</v>
      </c>
    </row>
    <row r="152" spans="1:6" x14ac:dyDescent="0.25">
      <c r="A152" s="6">
        <v>43690</v>
      </c>
      <c r="B152" s="7">
        <v>0.79428240740740741</v>
      </c>
      <c r="C152" s="8">
        <v>13.1</v>
      </c>
      <c r="D152" s="8">
        <v>13</v>
      </c>
      <c r="E152" s="8">
        <v>11.5</v>
      </c>
      <c r="F152" s="8">
        <v>20</v>
      </c>
    </row>
    <row r="153" spans="1:6" x14ac:dyDescent="0.25">
      <c r="A153" s="6">
        <v>43690</v>
      </c>
      <c r="B153" s="7">
        <v>0.79497685185185185</v>
      </c>
      <c r="C153" s="8">
        <v>13.1</v>
      </c>
      <c r="D153" s="8">
        <v>12.9</v>
      </c>
      <c r="E153" s="8">
        <v>11.5</v>
      </c>
      <c r="F153" s="8">
        <v>20</v>
      </c>
    </row>
    <row r="154" spans="1:6" x14ac:dyDescent="0.25">
      <c r="A154" s="6">
        <v>43690</v>
      </c>
      <c r="B154" s="7">
        <v>0.79567129629629629</v>
      </c>
      <c r="C154" s="8">
        <v>13.1</v>
      </c>
      <c r="D154" s="8">
        <v>13</v>
      </c>
      <c r="E154" s="8">
        <v>11.4</v>
      </c>
      <c r="F154" s="8">
        <v>20</v>
      </c>
    </row>
    <row r="155" spans="1:6" x14ac:dyDescent="0.25">
      <c r="A155" s="6">
        <v>43690</v>
      </c>
      <c r="B155" s="7">
        <v>0.79636574074074085</v>
      </c>
      <c r="C155" s="8">
        <v>12.9</v>
      </c>
      <c r="D155" s="8">
        <v>12.8</v>
      </c>
      <c r="E155" s="8">
        <v>11.3</v>
      </c>
      <c r="F155" s="8">
        <v>20</v>
      </c>
    </row>
    <row r="156" spans="1:6" x14ac:dyDescent="0.25">
      <c r="A156" s="6">
        <v>43690</v>
      </c>
      <c r="B156" s="7">
        <v>0.79706018518518518</v>
      </c>
      <c r="C156" s="8">
        <v>12.9</v>
      </c>
      <c r="D156" s="8">
        <v>12.8</v>
      </c>
      <c r="E156" s="8">
        <v>11.3</v>
      </c>
      <c r="F156" s="8">
        <v>20</v>
      </c>
    </row>
    <row r="157" spans="1:6" x14ac:dyDescent="0.25">
      <c r="A157" s="6">
        <v>43690</v>
      </c>
      <c r="B157" s="7">
        <v>0.79775462962962962</v>
      </c>
      <c r="C157" s="8">
        <v>12.7</v>
      </c>
      <c r="D157" s="8">
        <v>12.7</v>
      </c>
      <c r="E157" s="8">
        <v>11.2</v>
      </c>
      <c r="F157" s="8">
        <v>19.899999999999999</v>
      </c>
    </row>
    <row r="158" spans="1:6" x14ac:dyDescent="0.25">
      <c r="A158" s="6">
        <v>43690</v>
      </c>
      <c r="B158" s="7">
        <v>0.79844907407407406</v>
      </c>
      <c r="C158" s="8">
        <v>12.7</v>
      </c>
      <c r="D158" s="8">
        <v>12.6</v>
      </c>
      <c r="E158" s="8">
        <v>11.3</v>
      </c>
      <c r="F158" s="8">
        <v>20</v>
      </c>
    </row>
    <row r="159" spans="1:6" x14ac:dyDescent="0.25">
      <c r="A159" s="6">
        <v>43690</v>
      </c>
      <c r="B159" s="7">
        <v>0.79914351851851861</v>
      </c>
      <c r="C159" s="8">
        <v>12.5</v>
      </c>
      <c r="D159" s="8">
        <v>12.5</v>
      </c>
      <c r="E159" s="8">
        <v>11.1</v>
      </c>
      <c r="F159" s="8">
        <v>19.899999999999999</v>
      </c>
    </row>
    <row r="160" spans="1:6" x14ac:dyDescent="0.25">
      <c r="A160" s="6">
        <v>43690</v>
      </c>
      <c r="B160" s="7">
        <v>0.79983796296296295</v>
      </c>
      <c r="C160" s="8">
        <v>12.5</v>
      </c>
      <c r="D160" s="8">
        <v>12.5</v>
      </c>
      <c r="E160" s="8">
        <v>11.1</v>
      </c>
      <c r="F160" s="8">
        <v>19.8</v>
      </c>
    </row>
    <row r="161" spans="1:6" x14ac:dyDescent="0.25">
      <c r="A161" s="6">
        <v>43690</v>
      </c>
      <c r="B161" s="7">
        <v>0.80053240740740739</v>
      </c>
      <c r="C161" s="8">
        <v>12.3</v>
      </c>
      <c r="D161" s="8">
        <v>12.4</v>
      </c>
      <c r="E161" s="8">
        <v>10.9</v>
      </c>
      <c r="F161" s="8">
        <v>19.7</v>
      </c>
    </row>
    <row r="162" spans="1:6" x14ac:dyDescent="0.25">
      <c r="A162" s="6">
        <v>43690</v>
      </c>
      <c r="B162" s="7">
        <v>0.80122685185185183</v>
      </c>
      <c r="C162" s="8">
        <v>12.3</v>
      </c>
      <c r="D162" s="8">
        <v>12.3</v>
      </c>
      <c r="E162" s="8">
        <v>10.7</v>
      </c>
      <c r="F162" s="8">
        <v>19.8</v>
      </c>
    </row>
    <row r="163" spans="1:6" x14ac:dyDescent="0.25">
      <c r="A163" s="6">
        <v>43690</v>
      </c>
      <c r="B163" s="7">
        <v>0.80192129629629638</v>
      </c>
      <c r="C163" s="8">
        <v>12.3</v>
      </c>
      <c r="D163" s="8">
        <v>12.2</v>
      </c>
      <c r="E163" s="8">
        <v>10.6</v>
      </c>
      <c r="F163" s="8">
        <v>19.7</v>
      </c>
    </row>
    <row r="164" spans="1:6" x14ac:dyDescent="0.25">
      <c r="A164" s="6">
        <v>43690</v>
      </c>
      <c r="B164" s="7">
        <v>0.80261574074074071</v>
      </c>
      <c r="C164" s="8">
        <v>12.1</v>
      </c>
      <c r="D164" s="8">
        <v>12.1</v>
      </c>
      <c r="E164" s="8">
        <v>10.4</v>
      </c>
      <c r="F164" s="8">
        <v>19.600000000000001</v>
      </c>
    </row>
    <row r="165" spans="1:6" x14ac:dyDescent="0.25">
      <c r="A165" s="6">
        <v>43690</v>
      </c>
      <c r="B165" s="7">
        <v>0.80331018518518515</v>
      </c>
      <c r="C165" s="8">
        <v>12.1</v>
      </c>
      <c r="D165" s="8">
        <v>12</v>
      </c>
      <c r="E165" s="8">
        <v>10.4</v>
      </c>
      <c r="F165" s="8">
        <v>19.600000000000001</v>
      </c>
    </row>
    <row r="166" spans="1:6" x14ac:dyDescent="0.25">
      <c r="A166" s="6">
        <v>43690</v>
      </c>
      <c r="B166" s="7">
        <v>0.8040046296296296</v>
      </c>
      <c r="C166" s="8">
        <v>11.9</v>
      </c>
      <c r="D166" s="8">
        <v>11.9</v>
      </c>
      <c r="E166" s="8">
        <v>10.3</v>
      </c>
      <c r="F166" s="8">
        <v>19.5</v>
      </c>
    </row>
    <row r="167" spans="1:6" x14ac:dyDescent="0.25">
      <c r="A167" s="6">
        <v>43690</v>
      </c>
      <c r="B167" s="7">
        <v>0.80469907407407415</v>
      </c>
      <c r="C167" s="8">
        <v>12</v>
      </c>
      <c r="D167" s="8">
        <v>12</v>
      </c>
      <c r="E167" s="8">
        <v>10.199999999999999</v>
      </c>
      <c r="F167" s="8">
        <v>19.600000000000001</v>
      </c>
    </row>
    <row r="168" spans="1:6" x14ac:dyDescent="0.25">
      <c r="A168" s="6">
        <v>43690</v>
      </c>
      <c r="B168" s="7">
        <v>0.80539351851851848</v>
      </c>
      <c r="C168" s="8">
        <v>11.9</v>
      </c>
      <c r="D168" s="8">
        <v>11.9</v>
      </c>
      <c r="E168" s="8">
        <v>10</v>
      </c>
      <c r="F168" s="8">
        <v>19.5</v>
      </c>
    </row>
    <row r="169" spans="1:6" x14ac:dyDescent="0.25">
      <c r="A169" s="6">
        <v>43690</v>
      </c>
      <c r="B169" s="7">
        <v>0.80608796296296292</v>
      </c>
      <c r="C169" s="8">
        <v>11.9</v>
      </c>
      <c r="D169" s="8">
        <v>11.9</v>
      </c>
      <c r="E169" s="8">
        <v>9.9</v>
      </c>
      <c r="F169" s="8">
        <v>19.5</v>
      </c>
    </row>
    <row r="170" spans="1:6" x14ac:dyDescent="0.25">
      <c r="A170" s="6">
        <v>43690</v>
      </c>
      <c r="B170" s="7">
        <v>0.80678240740740748</v>
      </c>
      <c r="C170" s="8">
        <v>11.9</v>
      </c>
      <c r="D170" s="8">
        <v>12</v>
      </c>
      <c r="E170" s="8">
        <v>9.8000000000000007</v>
      </c>
      <c r="F170" s="8">
        <v>19.5</v>
      </c>
    </row>
    <row r="171" spans="1:6" x14ac:dyDescent="0.25">
      <c r="A171" s="6">
        <v>43690</v>
      </c>
      <c r="B171" s="7">
        <v>0.80747685185185192</v>
      </c>
      <c r="C171" s="8">
        <v>11.9</v>
      </c>
      <c r="D171" s="8">
        <v>12</v>
      </c>
      <c r="E171" s="8">
        <v>9.6999999999999993</v>
      </c>
      <c r="F171" s="8">
        <v>19.399999999999999</v>
      </c>
    </row>
    <row r="172" spans="1:6" x14ac:dyDescent="0.25">
      <c r="A172" s="6">
        <v>43690</v>
      </c>
      <c r="B172" s="7">
        <v>0.80817129629629625</v>
      </c>
      <c r="C172" s="8">
        <v>11.9</v>
      </c>
      <c r="D172" s="8">
        <v>12</v>
      </c>
      <c r="E172" s="8">
        <v>9.6999999999999993</v>
      </c>
      <c r="F172" s="8">
        <v>19.399999999999999</v>
      </c>
    </row>
    <row r="173" spans="1:6" x14ac:dyDescent="0.25">
      <c r="A173" s="6">
        <v>43690</v>
      </c>
      <c r="B173" s="7">
        <v>0.80886574074074069</v>
      </c>
      <c r="C173" s="8">
        <v>11.8</v>
      </c>
      <c r="D173" s="8">
        <v>11.9</v>
      </c>
      <c r="E173" s="8">
        <v>9.5</v>
      </c>
      <c r="F173" s="8">
        <v>19.399999999999999</v>
      </c>
    </row>
    <row r="174" spans="1:6" x14ac:dyDescent="0.25">
      <c r="A174" s="6">
        <v>43690</v>
      </c>
      <c r="B174" s="7">
        <v>0.80956018518518524</v>
      </c>
      <c r="C174" s="8">
        <v>11.6</v>
      </c>
      <c r="D174" s="8">
        <v>11.7</v>
      </c>
      <c r="E174" s="8">
        <v>9.4</v>
      </c>
      <c r="F174" s="8">
        <v>19.399999999999999</v>
      </c>
    </row>
    <row r="175" spans="1:6" x14ac:dyDescent="0.25">
      <c r="A175" s="6">
        <v>43690</v>
      </c>
      <c r="B175" s="7">
        <v>0.81025462962962969</v>
      </c>
      <c r="C175" s="8">
        <v>11.5</v>
      </c>
      <c r="D175" s="8">
        <v>11.5</v>
      </c>
      <c r="E175" s="8">
        <v>9.1999999999999993</v>
      </c>
      <c r="F175" s="8">
        <v>19.3</v>
      </c>
    </row>
    <row r="176" spans="1:6" x14ac:dyDescent="0.25">
      <c r="A176" s="6">
        <v>43690</v>
      </c>
      <c r="B176" s="7">
        <v>0.81094907407407402</v>
      </c>
      <c r="C176" s="8">
        <v>11.3</v>
      </c>
      <c r="D176" s="8">
        <v>11.4</v>
      </c>
      <c r="E176" s="8">
        <v>9.1</v>
      </c>
      <c r="F176" s="8">
        <v>19.3</v>
      </c>
    </row>
    <row r="177" spans="1:6" x14ac:dyDescent="0.25">
      <c r="A177" s="6">
        <v>43690</v>
      </c>
      <c r="B177" s="7">
        <v>0.81164351851851846</v>
      </c>
      <c r="C177" s="8">
        <v>11.1</v>
      </c>
      <c r="D177" s="8">
        <v>11.3</v>
      </c>
      <c r="E177" s="8">
        <v>8.8000000000000007</v>
      </c>
      <c r="F177" s="8">
        <v>19.2</v>
      </c>
    </row>
    <row r="178" spans="1:6" x14ac:dyDescent="0.25">
      <c r="A178" s="6">
        <v>43690</v>
      </c>
      <c r="B178" s="7">
        <v>0.81233796296296301</v>
      </c>
      <c r="C178" s="8">
        <v>11.1</v>
      </c>
      <c r="D178" s="8">
        <v>11.2</v>
      </c>
      <c r="E178" s="8">
        <v>8.8000000000000007</v>
      </c>
      <c r="F178" s="8">
        <v>19.3</v>
      </c>
    </row>
    <row r="179" spans="1:6" x14ac:dyDescent="0.25">
      <c r="A179" s="6">
        <v>43690</v>
      </c>
      <c r="B179" s="7">
        <v>0.81303240740740745</v>
      </c>
      <c r="C179" s="8">
        <v>11.1</v>
      </c>
      <c r="D179" s="8">
        <v>11.1</v>
      </c>
      <c r="E179" s="8">
        <v>8.6999999999999993</v>
      </c>
      <c r="F179" s="8">
        <v>19.2</v>
      </c>
    </row>
    <row r="180" spans="1:6" x14ac:dyDescent="0.25">
      <c r="A180" s="6">
        <v>43690</v>
      </c>
      <c r="B180" s="7">
        <v>0.81372685185185178</v>
      </c>
      <c r="C180" s="8">
        <v>10.9</v>
      </c>
      <c r="D180" s="8">
        <v>11.2</v>
      </c>
      <c r="E180" s="8">
        <v>8.6</v>
      </c>
      <c r="F180" s="8">
        <v>19.2</v>
      </c>
    </row>
    <row r="181" spans="1:6" x14ac:dyDescent="0.25">
      <c r="A181" s="6">
        <v>43690</v>
      </c>
      <c r="B181" s="7">
        <v>0.81442129629629623</v>
      </c>
      <c r="C181" s="8">
        <v>11</v>
      </c>
      <c r="D181" s="8">
        <v>11.1</v>
      </c>
      <c r="E181" s="8">
        <v>8.5</v>
      </c>
      <c r="F181" s="8">
        <v>19.2</v>
      </c>
    </row>
    <row r="182" spans="1:6" x14ac:dyDescent="0.25">
      <c r="A182" s="6">
        <v>43690</v>
      </c>
      <c r="B182" s="7">
        <v>0.81511574074074078</v>
      </c>
      <c r="C182" s="8">
        <v>11</v>
      </c>
      <c r="D182" s="8">
        <v>11.1</v>
      </c>
      <c r="E182" s="8">
        <v>8.6</v>
      </c>
      <c r="F182" s="8">
        <v>19.100000000000001</v>
      </c>
    </row>
    <row r="183" spans="1:6" x14ac:dyDescent="0.25">
      <c r="A183" s="6">
        <v>43690</v>
      </c>
      <c r="B183" s="7">
        <v>0.81581018518518522</v>
      </c>
      <c r="C183" s="8">
        <v>11</v>
      </c>
      <c r="D183" s="8">
        <v>11</v>
      </c>
      <c r="E183" s="8">
        <v>8.5</v>
      </c>
      <c r="F183" s="8">
        <v>19.100000000000001</v>
      </c>
    </row>
    <row r="184" spans="1:6" x14ac:dyDescent="0.25">
      <c r="A184" s="6">
        <v>43690</v>
      </c>
      <c r="B184" s="7">
        <v>0.81650462962962955</v>
      </c>
      <c r="C184" s="8">
        <v>11</v>
      </c>
      <c r="D184" s="8">
        <v>11</v>
      </c>
      <c r="E184" s="8">
        <v>8.6</v>
      </c>
      <c r="F184" s="8">
        <v>19.100000000000001</v>
      </c>
    </row>
    <row r="185" spans="1:6" x14ac:dyDescent="0.25">
      <c r="A185" s="6">
        <v>43690</v>
      </c>
      <c r="B185" s="7">
        <v>0.81719907407407411</v>
      </c>
      <c r="C185" s="8">
        <v>11</v>
      </c>
      <c r="D185" s="8">
        <v>11</v>
      </c>
      <c r="E185" s="8">
        <v>8.6999999999999993</v>
      </c>
      <c r="F185" s="8">
        <v>19.100000000000001</v>
      </c>
    </row>
    <row r="186" spans="1:6" x14ac:dyDescent="0.25">
      <c r="A186" s="6">
        <v>43690</v>
      </c>
      <c r="B186" s="7">
        <v>0.81789351851851855</v>
      </c>
      <c r="C186" s="8">
        <v>11</v>
      </c>
      <c r="D186" s="8">
        <v>11</v>
      </c>
      <c r="E186" s="8">
        <v>8.8000000000000007</v>
      </c>
      <c r="F186" s="8">
        <v>19</v>
      </c>
    </row>
    <row r="187" spans="1:6" x14ac:dyDescent="0.25">
      <c r="A187" s="6">
        <v>43690</v>
      </c>
      <c r="B187" s="7">
        <v>0.81858796296296299</v>
      </c>
      <c r="C187" s="8">
        <v>11</v>
      </c>
      <c r="D187" s="8">
        <v>11.1</v>
      </c>
      <c r="E187" s="8">
        <v>8.9</v>
      </c>
      <c r="F187" s="8">
        <v>19</v>
      </c>
    </row>
    <row r="188" spans="1:6" x14ac:dyDescent="0.25">
      <c r="A188" s="6">
        <v>43690</v>
      </c>
      <c r="B188" s="7">
        <v>0.81928240740740732</v>
      </c>
      <c r="C188" s="8">
        <v>11.1</v>
      </c>
      <c r="D188" s="8">
        <v>11.1</v>
      </c>
      <c r="E188" s="8">
        <v>9</v>
      </c>
      <c r="F188" s="8">
        <v>19.100000000000001</v>
      </c>
    </row>
    <row r="189" spans="1:6" x14ac:dyDescent="0.25">
      <c r="A189" s="6">
        <v>43690</v>
      </c>
      <c r="B189" s="7">
        <v>0.81997685185185187</v>
      </c>
      <c r="C189" s="8">
        <v>11.1</v>
      </c>
      <c r="D189" s="8">
        <v>11.1</v>
      </c>
      <c r="E189" s="8">
        <v>9.1999999999999993</v>
      </c>
      <c r="F189" s="8">
        <v>19.100000000000001</v>
      </c>
    </row>
    <row r="190" spans="1:6" x14ac:dyDescent="0.25">
      <c r="A190" s="6">
        <v>43690</v>
      </c>
      <c r="B190" s="7">
        <v>0.82067129629629632</v>
      </c>
      <c r="C190" s="8">
        <v>11</v>
      </c>
      <c r="D190" s="8">
        <v>11</v>
      </c>
      <c r="E190" s="8">
        <v>9.1999999999999993</v>
      </c>
      <c r="F190" s="8">
        <v>19</v>
      </c>
    </row>
    <row r="191" spans="1:6" x14ac:dyDescent="0.25">
      <c r="A191" s="6">
        <v>43690</v>
      </c>
      <c r="B191" s="7">
        <v>0.82136574074074076</v>
      </c>
      <c r="C191" s="8">
        <v>11</v>
      </c>
      <c r="D191" s="8">
        <v>11.1</v>
      </c>
      <c r="E191" s="8">
        <v>9.1999999999999993</v>
      </c>
      <c r="F191" s="8">
        <v>19</v>
      </c>
    </row>
    <row r="192" spans="1:6" x14ac:dyDescent="0.25">
      <c r="A192" s="6">
        <v>43690</v>
      </c>
      <c r="B192" s="7">
        <v>0.82206018518518509</v>
      </c>
      <c r="C192" s="8">
        <v>11.1</v>
      </c>
      <c r="D192" s="8">
        <v>11.1</v>
      </c>
      <c r="E192" s="8">
        <v>9.3000000000000007</v>
      </c>
      <c r="F192" s="8">
        <v>18.899999999999999</v>
      </c>
    </row>
    <row r="193" spans="1:6" x14ac:dyDescent="0.25">
      <c r="A193" s="6">
        <v>43690</v>
      </c>
      <c r="B193" s="7">
        <v>0.82275462962962964</v>
      </c>
      <c r="C193" s="8">
        <v>11.1</v>
      </c>
      <c r="D193" s="8">
        <v>11.2</v>
      </c>
      <c r="E193" s="8">
        <v>9.5</v>
      </c>
      <c r="F193" s="8">
        <v>19</v>
      </c>
    </row>
    <row r="194" spans="1:6" x14ac:dyDescent="0.25">
      <c r="A194" s="6">
        <v>43690</v>
      </c>
      <c r="B194" s="7">
        <v>0.82344907407407408</v>
      </c>
      <c r="C194" s="8">
        <v>11.2</v>
      </c>
      <c r="D194" s="8">
        <v>11.1</v>
      </c>
      <c r="E194" s="8">
        <v>9.6</v>
      </c>
      <c r="F194" s="8">
        <v>19</v>
      </c>
    </row>
    <row r="195" spans="1:6" x14ac:dyDescent="0.25">
      <c r="A195" s="6">
        <v>43690</v>
      </c>
      <c r="B195" s="7">
        <v>0.82414351851851853</v>
      </c>
      <c r="C195" s="8">
        <v>10.9</v>
      </c>
      <c r="D195" s="8">
        <v>11</v>
      </c>
      <c r="E195" s="8">
        <v>9.5</v>
      </c>
      <c r="F195" s="8">
        <v>18.899999999999999</v>
      </c>
    </row>
    <row r="196" spans="1:6" x14ac:dyDescent="0.25">
      <c r="A196" s="6">
        <v>43690</v>
      </c>
      <c r="B196" s="7">
        <v>0.82483796296296286</v>
      </c>
      <c r="C196" s="8">
        <v>11</v>
      </c>
      <c r="D196" s="8">
        <v>11.1</v>
      </c>
      <c r="E196" s="8">
        <v>9.6</v>
      </c>
      <c r="F196" s="8">
        <v>19</v>
      </c>
    </row>
    <row r="197" spans="1:6" x14ac:dyDescent="0.25">
      <c r="A197" s="6">
        <v>43690</v>
      </c>
      <c r="B197" s="7">
        <v>0.82553240740740741</v>
      </c>
      <c r="C197" s="8">
        <v>11</v>
      </c>
      <c r="D197" s="8">
        <v>11.1</v>
      </c>
      <c r="E197" s="8">
        <v>9.6</v>
      </c>
      <c r="F197" s="8">
        <v>19</v>
      </c>
    </row>
    <row r="198" spans="1:6" x14ac:dyDescent="0.25">
      <c r="A198" s="6">
        <v>43690</v>
      </c>
      <c r="B198" s="7">
        <v>0.82622685185185185</v>
      </c>
      <c r="C198" s="8">
        <v>10.9</v>
      </c>
      <c r="D198" s="8">
        <v>11</v>
      </c>
      <c r="E198" s="8">
        <v>9.5</v>
      </c>
      <c r="F198" s="8">
        <v>18.899999999999999</v>
      </c>
    </row>
    <row r="199" spans="1:6" x14ac:dyDescent="0.25">
      <c r="A199" s="6">
        <v>43690</v>
      </c>
      <c r="B199" s="7">
        <v>0.82692129629629629</v>
      </c>
      <c r="C199" s="8">
        <v>10.6</v>
      </c>
      <c r="D199" s="8">
        <v>10.9</v>
      </c>
      <c r="E199" s="8">
        <v>9.4</v>
      </c>
      <c r="F199" s="8">
        <v>18.899999999999999</v>
      </c>
    </row>
    <row r="200" spans="1:6" x14ac:dyDescent="0.25">
      <c r="A200" s="6">
        <v>43690</v>
      </c>
      <c r="B200" s="7">
        <v>0.82761574074074085</v>
      </c>
      <c r="C200" s="8">
        <v>10.8</v>
      </c>
      <c r="D200" s="8">
        <v>10.9</v>
      </c>
      <c r="E200" s="8">
        <v>9.3000000000000007</v>
      </c>
      <c r="F200" s="8">
        <v>18.899999999999999</v>
      </c>
    </row>
    <row r="201" spans="1:6" x14ac:dyDescent="0.25">
      <c r="A201" s="6">
        <v>43690</v>
      </c>
      <c r="B201" s="7">
        <v>0.82831018518518518</v>
      </c>
      <c r="C201" s="8">
        <v>10.6</v>
      </c>
      <c r="D201" s="8">
        <v>10.9</v>
      </c>
      <c r="E201" s="8">
        <v>9.3000000000000007</v>
      </c>
      <c r="F201" s="8">
        <v>18.899999999999999</v>
      </c>
    </row>
    <row r="202" spans="1:6" x14ac:dyDescent="0.25">
      <c r="A202" s="6">
        <v>43690</v>
      </c>
      <c r="B202" s="7">
        <v>0.82900462962962962</v>
      </c>
      <c r="C202" s="8">
        <v>10.7</v>
      </c>
      <c r="D202" s="8">
        <v>10.8</v>
      </c>
      <c r="E202" s="8">
        <v>9.1</v>
      </c>
      <c r="F202" s="8">
        <v>18.899999999999999</v>
      </c>
    </row>
    <row r="203" spans="1:6" x14ac:dyDescent="0.25">
      <c r="A203" s="6">
        <v>43690</v>
      </c>
      <c r="B203" s="7">
        <v>0.82969907407407406</v>
      </c>
      <c r="C203" s="8">
        <v>10.6</v>
      </c>
      <c r="D203" s="8">
        <v>10.7</v>
      </c>
      <c r="E203" s="8">
        <v>9.1</v>
      </c>
      <c r="F203" s="8">
        <v>18.899999999999999</v>
      </c>
    </row>
    <row r="204" spans="1:6" x14ac:dyDescent="0.25">
      <c r="A204" s="6">
        <v>43690</v>
      </c>
      <c r="B204" s="7">
        <v>0.83039351851851861</v>
      </c>
      <c r="C204" s="8">
        <v>10.6</v>
      </c>
      <c r="D204" s="8">
        <v>10.8</v>
      </c>
      <c r="E204" s="8">
        <v>9</v>
      </c>
      <c r="F204" s="8">
        <v>18.899999999999999</v>
      </c>
    </row>
    <row r="205" spans="1:6" x14ac:dyDescent="0.25">
      <c r="A205" s="6">
        <v>43690</v>
      </c>
      <c r="B205" s="7">
        <v>0.83108796296296295</v>
      </c>
      <c r="C205" s="8">
        <v>10.4</v>
      </c>
      <c r="D205" s="8">
        <v>10.6</v>
      </c>
      <c r="E205" s="8">
        <v>8.8000000000000007</v>
      </c>
      <c r="F205" s="8">
        <v>18.8</v>
      </c>
    </row>
    <row r="206" spans="1:6" x14ac:dyDescent="0.25">
      <c r="A206" s="6">
        <v>43690</v>
      </c>
      <c r="B206" s="7">
        <v>0.83178240740740739</v>
      </c>
      <c r="C206" s="8">
        <v>10.3</v>
      </c>
      <c r="D206" s="8">
        <v>10.5</v>
      </c>
      <c r="E206" s="8">
        <v>8.6999999999999993</v>
      </c>
      <c r="F206" s="8">
        <v>18.8</v>
      </c>
    </row>
    <row r="207" spans="1:6" x14ac:dyDescent="0.25">
      <c r="A207" s="6">
        <v>43690</v>
      </c>
      <c r="B207" s="7">
        <v>0.83247685185185183</v>
      </c>
      <c r="C207" s="8">
        <v>10.3</v>
      </c>
      <c r="D207" s="8">
        <v>10.6</v>
      </c>
      <c r="E207" s="8">
        <v>8.6</v>
      </c>
      <c r="F207" s="8">
        <v>18.8</v>
      </c>
    </row>
    <row r="208" spans="1:6" x14ac:dyDescent="0.25">
      <c r="A208" s="6">
        <v>43690</v>
      </c>
      <c r="B208" s="7">
        <v>0.83317129629629638</v>
      </c>
      <c r="C208" s="8">
        <v>10.4</v>
      </c>
      <c r="D208" s="8">
        <v>10.6</v>
      </c>
      <c r="E208" s="8">
        <v>8.6</v>
      </c>
      <c r="F208" s="8">
        <v>18.8</v>
      </c>
    </row>
    <row r="209" spans="1:6" x14ac:dyDescent="0.25">
      <c r="A209" s="6">
        <v>43690</v>
      </c>
      <c r="B209" s="7">
        <v>0.83386574074074071</v>
      </c>
      <c r="C209" s="8">
        <v>10.3</v>
      </c>
      <c r="D209" s="8">
        <v>10.5</v>
      </c>
      <c r="E209" s="8">
        <v>8.5</v>
      </c>
      <c r="F209" s="8">
        <v>18.7</v>
      </c>
    </row>
    <row r="210" spans="1:6" x14ac:dyDescent="0.25">
      <c r="A210" s="6">
        <v>43690</v>
      </c>
      <c r="B210" s="7">
        <v>0.83456018518518515</v>
      </c>
      <c r="C210" s="8">
        <v>10.199999999999999</v>
      </c>
      <c r="D210" s="8">
        <v>10.4</v>
      </c>
      <c r="E210" s="8">
        <v>8.5</v>
      </c>
      <c r="F210" s="8">
        <v>18.7</v>
      </c>
    </row>
    <row r="211" spans="1:6" x14ac:dyDescent="0.25">
      <c r="A211" s="6">
        <v>43690</v>
      </c>
      <c r="B211" s="7">
        <v>0.8352546296296296</v>
      </c>
      <c r="C211" s="8">
        <v>10.3</v>
      </c>
      <c r="D211" s="8">
        <v>10.4</v>
      </c>
      <c r="E211" s="8">
        <v>8.6999999999999993</v>
      </c>
      <c r="F211" s="8">
        <v>18.8</v>
      </c>
    </row>
    <row r="212" spans="1:6" x14ac:dyDescent="0.25">
      <c r="A212" s="6">
        <v>43690</v>
      </c>
      <c r="B212" s="7">
        <v>0.83594907407407415</v>
      </c>
      <c r="C212" s="8">
        <v>10.3</v>
      </c>
      <c r="D212" s="8">
        <v>10.5</v>
      </c>
      <c r="E212" s="8">
        <v>8.6999999999999993</v>
      </c>
      <c r="F212" s="8">
        <v>18.7</v>
      </c>
    </row>
    <row r="213" spans="1:6" x14ac:dyDescent="0.25">
      <c r="A213" s="6">
        <v>43690</v>
      </c>
      <c r="B213" s="7">
        <v>0.83664351851851848</v>
      </c>
      <c r="C213" s="8">
        <v>10.5</v>
      </c>
      <c r="D213" s="8">
        <v>10.6</v>
      </c>
      <c r="E213" s="8">
        <v>8.9</v>
      </c>
      <c r="F213" s="8">
        <v>18.7</v>
      </c>
    </row>
    <row r="214" spans="1:6" x14ac:dyDescent="0.25">
      <c r="A214" s="6">
        <v>43690</v>
      </c>
      <c r="B214" s="7">
        <v>0.83733796296296292</v>
      </c>
      <c r="C214" s="8">
        <v>10.6</v>
      </c>
      <c r="D214" s="8">
        <v>10.7</v>
      </c>
      <c r="E214" s="8">
        <v>9.1</v>
      </c>
      <c r="F214" s="8">
        <v>18.7</v>
      </c>
    </row>
    <row r="215" spans="1:6" x14ac:dyDescent="0.25">
      <c r="A215" s="6">
        <v>43690</v>
      </c>
      <c r="B215" s="7">
        <v>0.83803240740740748</v>
      </c>
      <c r="C215" s="8">
        <v>10.5</v>
      </c>
      <c r="D215" s="8">
        <v>10.7</v>
      </c>
      <c r="E215" s="8">
        <v>9.1</v>
      </c>
      <c r="F215" s="8">
        <v>18.600000000000001</v>
      </c>
    </row>
    <row r="216" spans="1:6" x14ac:dyDescent="0.25">
      <c r="A216" s="6">
        <v>43690</v>
      </c>
      <c r="B216" s="7">
        <v>0.83872685185185192</v>
      </c>
      <c r="C216" s="8">
        <v>10.4</v>
      </c>
      <c r="D216" s="8">
        <v>10.7</v>
      </c>
      <c r="E216" s="8">
        <v>9.1</v>
      </c>
      <c r="F216" s="8">
        <v>18.600000000000001</v>
      </c>
    </row>
    <row r="217" spans="1:6" x14ac:dyDescent="0.25">
      <c r="A217" s="6">
        <v>43690</v>
      </c>
      <c r="B217" s="7">
        <v>0.83942129629629625</v>
      </c>
      <c r="C217" s="8">
        <v>10.5</v>
      </c>
      <c r="D217" s="8">
        <v>10.7</v>
      </c>
      <c r="E217" s="8">
        <v>9.1</v>
      </c>
      <c r="F217" s="8">
        <v>18.600000000000001</v>
      </c>
    </row>
    <row r="218" spans="1:6" x14ac:dyDescent="0.25">
      <c r="A218" s="6">
        <v>43690</v>
      </c>
      <c r="B218" s="7">
        <v>0.84011574074074069</v>
      </c>
      <c r="C218" s="8">
        <v>10.5</v>
      </c>
      <c r="D218" s="8">
        <v>10.6</v>
      </c>
      <c r="E218" s="8">
        <v>9</v>
      </c>
      <c r="F218" s="8">
        <v>18.600000000000001</v>
      </c>
    </row>
    <row r="219" spans="1:6" x14ac:dyDescent="0.25">
      <c r="A219" s="6">
        <v>43690</v>
      </c>
      <c r="B219" s="7">
        <v>0.84081018518518524</v>
      </c>
      <c r="C219" s="8">
        <v>10.199999999999999</v>
      </c>
      <c r="D219" s="8">
        <v>10.5</v>
      </c>
      <c r="E219" s="8">
        <v>8.9</v>
      </c>
      <c r="F219" s="8">
        <v>18.5</v>
      </c>
    </row>
    <row r="220" spans="1:6" x14ac:dyDescent="0.25">
      <c r="A220" s="6">
        <v>43690</v>
      </c>
      <c r="B220" s="7">
        <v>0.84150462962962969</v>
      </c>
      <c r="C220" s="8">
        <v>10.1</v>
      </c>
      <c r="D220" s="8">
        <v>10.3</v>
      </c>
      <c r="E220" s="8">
        <v>8.6999999999999993</v>
      </c>
      <c r="F220" s="8">
        <v>18.5</v>
      </c>
    </row>
    <row r="221" spans="1:6" x14ac:dyDescent="0.25">
      <c r="A221" s="6">
        <v>43690</v>
      </c>
      <c r="B221" s="7">
        <v>0.84219907407407402</v>
      </c>
      <c r="C221" s="8">
        <v>10.199999999999999</v>
      </c>
      <c r="D221" s="8">
        <v>10.4</v>
      </c>
      <c r="E221" s="8">
        <v>8.6999999999999993</v>
      </c>
      <c r="F221" s="8">
        <v>18.5</v>
      </c>
    </row>
    <row r="222" spans="1:6" x14ac:dyDescent="0.25">
      <c r="A222" s="6">
        <v>43690</v>
      </c>
      <c r="B222" s="7">
        <v>0.84289351851851846</v>
      </c>
      <c r="C222" s="8">
        <v>10.3</v>
      </c>
      <c r="D222" s="8">
        <v>10.5</v>
      </c>
      <c r="E222" s="8">
        <v>8.6999999999999993</v>
      </c>
      <c r="F222" s="8">
        <v>18.5</v>
      </c>
    </row>
    <row r="223" spans="1:6" x14ac:dyDescent="0.25">
      <c r="A223" s="6">
        <v>43690</v>
      </c>
      <c r="B223" s="7">
        <v>0.84358796296296301</v>
      </c>
      <c r="C223" s="8">
        <v>10.3</v>
      </c>
      <c r="D223" s="8">
        <v>10.4</v>
      </c>
      <c r="E223" s="8">
        <v>8.6</v>
      </c>
      <c r="F223" s="8">
        <v>18.3</v>
      </c>
    </row>
    <row r="224" spans="1:6" x14ac:dyDescent="0.25">
      <c r="A224" s="6">
        <v>43690</v>
      </c>
      <c r="B224" s="7">
        <v>0.84428240740740745</v>
      </c>
      <c r="C224" s="8">
        <v>10.3</v>
      </c>
      <c r="D224" s="8">
        <v>10.4</v>
      </c>
      <c r="E224" s="8">
        <v>8.6999999999999993</v>
      </c>
      <c r="F224" s="8">
        <v>18.399999999999999</v>
      </c>
    </row>
    <row r="225" spans="1:6" x14ac:dyDescent="0.25">
      <c r="A225" s="6">
        <v>43690</v>
      </c>
      <c r="B225" s="7">
        <v>0.84497685185185178</v>
      </c>
      <c r="C225" s="8">
        <v>10.3</v>
      </c>
      <c r="D225" s="8">
        <v>10.5</v>
      </c>
      <c r="E225" s="8">
        <v>8.6999999999999993</v>
      </c>
      <c r="F225" s="8">
        <v>18.399999999999999</v>
      </c>
    </row>
    <row r="226" spans="1:6" x14ac:dyDescent="0.25">
      <c r="A226" s="6">
        <v>43690</v>
      </c>
      <c r="B226" s="7">
        <v>0.84567129629629623</v>
      </c>
      <c r="C226" s="8">
        <v>10.199999999999999</v>
      </c>
      <c r="D226" s="8">
        <v>10.4</v>
      </c>
      <c r="E226" s="8">
        <v>8.6999999999999993</v>
      </c>
      <c r="F226" s="8">
        <v>18.2</v>
      </c>
    </row>
    <row r="227" spans="1:6" x14ac:dyDescent="0.25">
      <c r="A227" s="6">
        <v>43690</v>
      </c>
      <c r="B227" s="7">
        <v>0.84636574074074078</v>
      </c>
      <c r="C227" s="8">
        <v>10.3</v>
      </c>
      <c r="D227" s="8">
        <v>10.4</v>
      </c>
      <c r="E227" s="8">
        <v>8.9</v>
      </c>
      <c r="F227" s="8">
        <v>18.3</v>
      </c>
    </row>
    <row r="228" spans="1:6" x14ac:dyDescent="0.25">
      <c r="A228" s="6">
        <v>43690</v>
      </c>
      <c r="B228" s="7">
        <v>0.84706018518518522</v>
      </c>
      <c r="C228" s="8">
        <v>10.3</v>
      </c>
      <c r="D228" s="8">
        <v>10.5</v>
      </c>
      <c r="E228" s="8">
        <v>9</v>
      </c>
      <c r="F228" s="8">
        <v>18.3</v>
      </c>
    </row>
    <row r="229" spans="1:6" x14ac:dyDescent="0.25">
      <c r="A229" s="6">
        <v>43690</v>
      </c>
      <c r="B229" s="7">
        <v>0.84775462962962955</v>
      </c>
      <c r="C229" s="8">
        <v>10.199999999999999</v>
      </c>
      <c r="D229" s="8">
        <v>10.4</v>
      </c>
      <c r="E229" s="8">
        <v>9</v>
      </c>
      <c r="F229" s="8">
        <v>18.2</v>
      </c>
    </row>
    <row r="230" spans="1:6" x14ac:dyDescent="0.25">
      <c r="A230" s="6">
        <v>43690</v>
      </c>
      <c r="B230" s="7">
        <v>0.84844907407407411</v>
      </c>
      <c r="C230" s="8">
        <v>10.3</v>
      </c>
      <c r="D230" s="8">
        <v>10.5</v>
      </c>
      <c r="E230" s="8">
        <v>9.1</v>
      </c>
      <c r="F230" s="8">
        <v>18.3</v>
      </c>
    </row>
    <row r="231" spans="1:6" x14ac:dyDescent="0.25">
      <c r="A231" s="6">
        <v>43690</v>
      </c>
      <c r="B231" s="7">
        <v>0.84914351851851855</v>
      </c>
      <c r="C231" s="8">
        <v>10.3</v>
      </c>
      <c r="D231" s="8">
        <v>10.5</v>
      </c>
      <c r="E231" s="8">
        <v>9.1999999999999993</v>
      </c>
      <c r="F231" s="8">
        <v>18.3</v>
      </c>
    </row>
    <row r="232" spans="1:6" x14ac:dyDescent="0.25">
      <c r="A232" s="6">
        <v>43690</v>
      </c>
      <c r="B232" s="7">
        <v>0.84983796296296299</v>
      </c>
      <c r="C232" s="8">
        <v>10.4</v>
      </c>
      <c r="D232" s="8">
        <v>10.4</v>
      </c>
      <c r="E232" s="8">
        <v>9.1999999999999993</v>
      </c>
      <c r="F232" s="8">
        <v>18.100000000000001</v>
      </c>
    </row>
    <row r="233" spans="1:6" x14ac:dyDescent="0.25">
      <c r="A233" s="6">
        <v>43690</v>
      </c>
      <c r="B233" s="7">
        <v>0.85053240740740732</v>
      </c>
      <c r="C233" s="8">
        <v>10.5</v>
      </c>
      <c r="D233" s="8">
        <v>10.6</v>
      </c>
      <c r="E233" s="8">
        <v>9.4</v>
      </c>
      <c r="F233" s="8">
        <v>18.2</v>
      </c>
    </row>
    <row r="234" spans="1:6" x14ac:dyDescent="0.25">
      <c r="A234" s="6">
        <v>43690</v>
      </c>
      <c r="B234" s="7">
        <v>0.85122685185185187</v>
      </c>
      <c r="C234" s="8">
        <v>10.4</v>
      </c>
      <c r="D234" s="8">
        <v>10.5</v>
      </c>
      <c r="E234" s="8">
        <v>9.5</v>
      </c>
      <c r="F234" s="8">
        <v>18.100000000000001</v>
      </c>
    </row>
    <row r="235" spans="1:6" x14ac:dyDescent="0.25">
      <c r="A235" s="6">
        <v>43690</v>
      </c>
      <c r="B235" s="7">
        <v>0.85192129629629632</v>
      </c>
      <c r="C235" s="8">
        <v>10.4</v>
      </c>
      <c r="D235" s="8">
        <v>10.6</v>
      </c>
      <c r="E235" s="8">
        <v>9.6</v>
      </c>
      <c r="F235" s="8">
        <v>18.100000000000001</v>
      </c>
    </row>
    <row r="236" spans="1:6" x14ac:dyDescent="0.25">
      <c r="A236" s="6">
        <v>43690</v>
      </c>
      <c r="B236" s="7">
        <v>0.85261574074074076</v>
      </c>
      <c r="C236" s="8">
        <v>10.4</v>
      </c>
      <c r="D236" s="8">
        <v>10.6</v>
      </c>
      <c r="E236" s="8">
        <v>9.6999999999999993</v>
      </c>
      <c r="F236" s="8">
        <v>18</v>
      </c>
    </row>
    <row r="237" spans="1:6" x14ac:dyDescent="0.25">
      <c r="A237" s="6">
        <v>43690</v>
      </c>
      <c r="B237" s="7">
        <v>0.85331018518518509</v>
      </c>
      <c r="C237" s="8">
        <v>10.5</v>
      </c>
      <c r="D237" s="8">
        <v>10.7</v>
      </c>
      <c r="E237" s="8">
        <v>9.8000000000000007</v>
      </c>
      <c r="F237" s="8">
        <v>18</v>
      </c>
    </row>
    <row r="238" spans="1:6" x14ac:dyDescent="0.25">
      <c r="A238" s="6">
        <v>43690</v>
      </c>
      <c r="B238" s="7">
        <v>0.85400462962962964</v>
      </c>
      <c r="C238" s="8">
        <v>10.5</v>
      </c>
      <c r="D238" s="8">
        <v>10.7</v>
      </c>
      <c r="E238" s="8">
        <v>9.8000000000000007</v>
      </c>
      <c r="F238" s="8">
        <v>18</v>
      </c>
    </row>
    <row r="239" spans="1:6" x14ac:dyDescent="0.25">
      <c r="A239" s="6">
        <v>43690</v>
      </c>
      <c r="B239" s="7">
        <v>0.85469907407407408</v>
      </c>
      <c r="C239" s="8">
        <v>10.4</v>
      </c>
      <c r="D239" s="8">
        <v>10.6</v>
      </c>
      <c r="E239" s="8">
        <v>9.6999999999999993</v>
      </c>
      <c r="F239" s="8">
        <v>18</v>
      </c>
    </row>
    <row r="240" spans="1:6" x14ac:dyDescent="0.25">
      <c r="A240" s="6">
        <v>43690</v>
      </c>
      <c r="B240" s="7">
        <v>0.85539351851851853</v>
      </c>
      <c r="C240" s="8">
        <v>10.6</v>
      </c>
      <c r="D240" s="8">
        <v>10.8</v>
      </c>
      <c r="E240" s="8">
        <v>9.9</v>
      </c>
      <c r="F240" s="8">
        <v>18</v>
      </c>
    </row>
    <row r="241" spans="1:6" x14ac:dyDescent="0.25">
      <c r="A241" s="6">
        <v>43690</v>
      </c>
      <c r="B241" s="7">
        <v>0.85608796296296286</v>
      </c>
      <c r="C241" s="8">
        <v>10.8</v>
      </c>
      <c r="D241" s="8">
        <v>11</v>
      </c>
      <c r="E241" s="8">
        <v>10.1</v>
      </c>
      <c r="F241" s="8">
        <v>17.899999999999999</v>
      </c>
    </row>
    <row r="242" spans="1:6" x14ac:dyDescent="0.25">
      <c r="A242" s="6">
        <v>43690</v>
      </c>
      <c r="B242" s="7">
        <v>0.85678240740740741</v>
      </c>
      <c r="C242" s="8">
        <v>11.1</v>
      </c>
      <c r="D242" s="8">
        <v>11.2</v>
      </c>
      <c r="E242" s="8">
        <v>10.7</v>
      </c>
      <c r="F242" s="8">
        <v>17.899999999999999</v>
      </c>
    </row>
    <row r="243" spans="1:6" x14ac:dyDescent="0.25">
      <c r="A243" s="6">
        <v>43690</v>
      </c>
      <c r="B243" s="7">
        <v>0.85747685185185185</v>
      </c>
      <c r="C243" s="8">
        <v>11.3</v>
      </c>
      <c r="D243" s="8">
        <v>11.4</v>
      </c>
      <c r="E243" s="8">
        <v>11.2</v>
      </c>
      <c r="F243" s="8">
        <v>17.899999999999999</v>
      </c>
    </row>
    <row r="244" spans="1:6" x14ac:dyDescent="0.25">
      <c r="A244" s="6">
        <v>43690</v>
      </c>
      <c r="B244" s="7">
        <v>0.85817129629629629</v>
      </c>
      <c r="C244" s="8">
        <v>11.6</v>
      </c>
      <c r="D244" s="8">
        <v>11.7</v>
      </c>
      <c r="E244" s="8">
        <v>11.6</v>
      </c>
      <c r="F244" s="8">
        <v>17.899999999999999</v>
      </c>
    </row>
    <row r="245" spans="1:6" x14ac:dyDescent="0.25">
      <c r="A245" s="6">
        <v>43690</v>
      </c>
      <c r="B245" s="7">
        <v>0.85886574074074085</v>
      </c>
      <c r="C245" s="8">
        <v>11.8</v>
      </c>
      <c r="D245" s="8">
        <v>11.9</v>
      </c>
      <c r="E245" s="8">
        <v>12</v>
      </c>
      <c r="F245" s="8">
        <v>17.899999999999999</v>
      </c>
    </row>
    <row r="246" spans="1:6" x14ac:dyDescent="0.25">
      <c r="A246" s="6">
        <v>43690</v>
      </c>
      <c r="B246" s="7">
        <v>0.85956018518518518</v>
      </c>
      <c r="C246" s="8">
        <v>12.1</v>
      </c>
      <c r="D246" s="8">
        <v>12.1</v>
      </c>
      <c r="E246" s="8">
        <v>12.3</v>
      </c>
      <c r="F246" s="8">
        <v>17.899999999999999</v>
      </c>
    </row>
    <row r="247" spans="1:6" x14ac:dyDescent="0.25">
      <c r="A247" s="6">
        <v>43690</v>
      </c>
      <c r="B247" s="7">
        <v>0.86025462962962962</v>
      </c>
      <c r="C247" s="8">
        <v>12.2</v>
      </c>
      <c r="D247" s="8">
        <v>12.3</v>
      </c>
      <c r="E247" s="8">
        <v>12.6</v>
      </c>
      <c r="F247" s="8">
        <v>17.899999999999999</v>
      </c>
    </row>
    <row r="248" spans="1:6" x14ac:dyDescent="0.25">
      <c r="A248" s="6">
        <v>43690</v>
      </c>
      <c r="B248" s="7">
        <v>0.86094907407407406</v>
      </c>
      <c r="C248" s="8">
        <v>12.4</v>
      </c>
      <c r="D248" s="8">
        <v>12.5</v>
      </c>
      <c r="E248" s="8">
        <v>12.9</v>
      </c>
      <c r="F248" s="8">
        <v>18</v>
      </c>
    </row>
    <row r="249" spans="1:6" x14ac:dyDescent="0.25">
      <c r="A249" s="6">
        <v>43690</v>
      </c>
      <c r="B249" s="7">
        <v>0.86164351851851861</v>
      </c>
      <c r="C249" s="8">
        <v>12.6</v>
      </c>
      <c r="D249" s="8">
        <v>12.7</v>
      </c>
      <c r="E249" s="8">
        <v>13</v>
      </c>
      <c r="F249" s="8">
        <v>17.899999999999999</v>
      </c>
    </row>
    <row r="250" spans="1:6" x14ac:dyDescent="0.25">
      <c r="A250" s="6">
        <v>43690</v>
      </c>
      <c r="B250" s="7">
        <v>0.86233796296296295</v>
      </c>
      <c r="C250" s="8">
        <v>12.6</v>
      </c>
      <c r="D250" s="8">
        <v>12.7</v>
      </c>
      <c r="E250" s="8">
        <v>12.9</v>
      </c>
      <c r="F250" s="8">
        <v>17.8</v>
      </c>
    </row>
    <row r="251" spans="1:6" x14ac:dyDescent="0.25">
      <c r="A251" s="6">
        <v>43690</v>
      </c>
      <c r="B251" s="7">
        <v>0.86303240740740739</v>
      </c>
      <c r="C251" s="8">
        <v>12.8</v>
      </c>
      <c r="D251" s="8">
        <v>12.9</v>
      </c>
      <c r="E251" s="8">
        <v>13</v>
      </c>
      <c r="F251" s="8">
        <v>17.8</v>
      </c>
    </row>
    <row r="252" spans="1:6" x14ac:dyDescent="0.25">
      <c r="A252" s="6">
        <v>43690</v>
      </c>
      <c r="B252" s="7">
        <v>0.86372685185185183</v>
      </c>
      <c r="C252" s="8">
        <v>13.1</v>
      </c>
      <c r="D252" s="8">
        <v>13.2</v>
      </c>
      <c r="E252" s="8">
        <v>13.2</v>
      </c>
      <c r="F252" s="8">
        <v>17.899999999999999</v>
      </c>
    </row>
    <row r="253" spans="1:6" x14ac:dyDescent="0.25">
      <c r="A253" s="6">
        <v>43690</v>
      </c>
      <c r="B253" s="7">
        <v>0.86442129629629638</v>
      </c>
      <c r="C253" s="8">
        <v>13.4</v>
      </c>
      <c r="D253" s="8">
        <v>13.4</v>
      </c>
      <c r="E253" s="8">
        <v>13.4</v>
      </c>
      <c r="F253" s="8">
        <v>17.899999999999999</v>
      </c>
    </row>
    <row r="254" spans="1:6" x14ac:dyDescent="0.25">
      <c r="A254" s="6">
        <v>43690</v>
      </c>
      <c r="B254" s="7">
        <v>0.86511574074074071</v>
      </c>
      <c r="C254" s="8">
        <v>13.7</v>
      </c>
      <c r="D254" s="8">
        <v>13.8</v>
      </c>
      <c r="E254" s="8">
        <v>13.7</v>
      </c>
      <c r="F254" s="8">
        <v>18</v>
      </c>
    </row>
    <row r="255" spans="1:6" x14ac:dyDescent="0.25">
      <c r="A255" s="6">
        <v>43690</v>
      </c>
      <c r="B255" s="7">
        <v>0.86581018518518515</v>
      </c>
      <c r="C255" s="8">
        <v>13.9</v>
      </c>
      <c r="D255" s="8">
        <v>14</v>
      </c>
      <c r="E255" s="8">
        <v>13.9</v>
      </c>
      <c r="F255" s="8">
        <v>18</v>
      </c>
    </row>
    <row r="256" spans="1:6" x14ac:dyDescent="0.25">
      <c r="A256" s="6">
        <v>43690</v>
      </c>
      <c r="B256" s="7">
        <v>0.8665046296296296</v>
      </c>
      <c r="C256" s="8">
        <v>14.1</v>
      </c>
      <c r="D256" s="8">
        <v>14.2</v>
      </c>
      <c r="E256" s="8">
        <v>14</v>
      </c>
      <c r="F256" s="8">
        <v>18</v>
      </c>
    </row>
    <row r="257" spans="1:6" x14ac:dyDescent="0.25">
      <c r="A257" s="6">
        <v>43690</v>
      </c>
      <c r="B257" s="7">
        <v>0.86719907407407415</v>
      </c>
      <c r="C257" s="8">
        <v>14.3</v>
      </c>
      <c r="D257" s="8">
        <v>14.4</v>
      </c>
      <c r="E257" s="8">
        <v>14.1</v>
      </c>
      <c r="F257" s="8">
        <v>17.899999999999999</v>
      </c>
    </row>
    <row r="258" spans="1:6" x14ac:dyDescent="0.25">
      <c r="A258" s="6">
        <v>43690</v>
      </c>
      <c r="B258" s="7">
        <v>0.86789351851851848</v>
      </c>
      <c r="C258" s="8">
        <v>14.2</v>
      </c>
      <c r="D258" s="8">
        <v>14.4</v>
      </c>
      <c r="E258" s="8">
        <v>14.1</v>
      </c>
      <c r="F258" s="8">
        <v>17.899999999999999</v>
      </c>
    </row>
    <row r="259" spans="1:6" x14ac:dyDescent="0.25">
      <c r="A259" s="6">
        <v>43690</v>
      </c>
      <c r="B259" s="7">
        <v>0.86858796296296292</v>
      </c>
      <c r="C259" s="8">
        <v>14.3</v>
      </c>
      <c r="D259" s="8">
        <v>14.6</v>
      </c>
      <c r="E259" s="8">
        <v>14.2</v>
      </c>
      <c r="F259" s="8">
        <v>17.8</v>
      </c>
    </row>
    <row r="260" spans="1:6" x14ac:dyDescent="0.25">
      <c r="A260" s="6">
        <v>43690</v>
      </c>
      <c r="B260" s="7">
        <v>0.86928240740740748</v>
      </c>
      <c r="C260" s="8">
        <v>14.5</v>
      </c>
      <c r="D260" s="8">
        <v>14.6</v>
      </c>
      <c r="E260" s="8">
        <v>14.2</v>
      </c>
      <c r="F260" s="8">
        <v>17.8</v>
      </c>
    </row>
    <row r="261" spans="1:6" x14ac:dyDescent="0.25">
      <c r="A261" s="6">
        <v>43690</v>
      </c>
      <c r="B261" s="7">
        <v>0.86997685185185192</v>
      </c>
      <c r="C261" s="8">
        <v>14.5</v>
      </c>
      <c r="D261" s="8">
        <v>14.7</v>
      </c>
      <c r="E261" s="8">
        <v>14.3</v>
      </c>
      <c r="F261" s="8">
        <v>17.899999999999999</v>
      </c>
    </row>
    <row r="262" spans="1:6" x14ac:dyDescent="0.25">
      <c r="A262" s="6">
        <v>43690</v>
      </c>
      <c r="B262" s="7">
        <v>0.87067129629629625</v>
      </c>
      <c r="C262" s="8">
        <v>14.5</v>
      </c>
      <c r="D262" s="8">
        <v>14.8</v>
      </c>
      <c r="E262" s="8">
        <v>14.3</v>
      </c>
      <c r="F262" s="8">
        <v>17.8</v>
      </c>
    </row>
    <row r="263" spans="1:6" x14ac:dyDescent="0.25">
      <c r="A263" s="6">
        <v>43690</v>
      </c>
      <c r="B263" s="7">
        <v>0.87136574074074069</v>
      </c>
      <c r="C263" s="8">
        <v>14.6</v>
      </c>
      <c r="D263" s="8">
        <v>14.8</v>
      </c>
      <c r="E263" s="8">
        <v>14.3</v>
      </c>
      <c r="F263" s="8">
        <v>17.899999999999999</v>
      </c>
    </row>
    <row r="264" spans="1:6" x14ac:dyDescent="0.25">
      <c r="A264" s="6">
        <v>43690</v>
      </c>
      <c r="B264" s="7">
        <v>0.87206018518518524</v>
      </c>
      <c r="C264" s="8">
        <v>14.4</v>
      </c>
      <c r="D264" s="8">
        <v>14.8</v>
      </c>
      <c r="E264" s="8">
        <v>14.3</v>
      </c>
      <c r="F264" s="8">
        <v>17.8</v>
      </c>
    </row>
    <row r="265" spans="1:6" x14ac:dyDescent="0.25">
      <c r="A265" s="6">
        <v>43690</v>
      </c>
      <c r="B265" s="7">
        <v>0.87275462962962969</v>
      </c>
      <c r="C265" s="8">
        <v>14.5</v>
      </c>
      <c r="D265" s="8">
        <v>14.8</v>
      </c>
      <c r="E265" s="8">
        <v>14.3</v>
      </c>
      <c r="F265" s="8">
        <v>17.8</v>
      </c>
    </row>
    <row r="266" spans="1:6" x14ac:dyDescent="0.25">
      <c r="A266" s="6">
        <v>43690</v>
      </c>
      <c r="B266" s="7">
        <v>0.87344907407407402</v>
      </c>
      <c r="C266" s="8">
        <v>14.5</v>
      </c>
      <c r="D266" s="8">
        <v>14.8</v>
      </c>
      <c r="E266" s="8">
        <v>14.3</v>
      </c>
      <c r="F266" s="8">
        <v>17.8</v>
      </c>
    </row>
    <row r="267" spans="1:6" x14ac:dyDescent="0.25">
      <c r="A267" s="6">
        <v>43690</v>
      </c>
      <c r="B267" s="7">
        <v>0.87414351851851846</v>
      </c>
      <c r="C267" s="8">
        <v>14.5</v>
      </c>
      <c r="D267" s="8">
        <v>14.8</v>
      </c>
      <c r="E267" s="8">
        <v>14.3</v>
      </c>
      <c r="F267" s="8">
        <v>17.8</v>
      </c>
    </row>
    <row r="268" spans="1:6" x14ac:dyDescent="0.25">
      <c r="A268" s="6">
        <v>43690</v>
      </c>
      <c r="B268" s="7">
        <v>0.87483796296296301</v>
      </c>
      <c r="C268" s="8">
        <v>14.5</v>
      </c>
      <c r="D268" s="8">
        <v>14.8</v>
      </c>
      <c r="E268" s="8">
        <v>14.3</v>
      </c>
      <c r="F268" s="8">
        <v>17.8</v>
      </c>
    </row>
    <row r="269" spans="1:6" x14ac:dyDescent="0.25">
      <c r="A269" s="6">
        <v>43690</v>
      </c>
      <c r="B269" s="7">
        <v>0.87553240740740745</v>
      </c>
      <c r="C269" s="8">
        <v>14.5</v>
      </c>
      <c r="D269" s="8">
        <v>14.8</v>
      </c>
      <c r="E269" s="8">
        <v>14.3</v>
      </c>
      <c r="F269" s="8">
        <v>17.8</v>
      </c>
    </row>
    <row r="270" spans="1:6" x14ac:dyDescent="0.25">
      <c r="A270" s="6">
        <v>43690</v>
      </c>
      <c r="B270" s="7">
        <v>0.87622685185185178</v>
      </c>
      <c r="C270" s="8">
        <v>14.4</v>
      </c>
      <c r="D270" s="8">
        <v>14.8</v>
      </c>
      <c r="E270" s="8">
        <v>14.3</v>
      </c>
      <c r="F270" s="8">
        <v>17.899999999999999</v>
      </c>
    </row>
    <row r="271" spans="1:6" x14ac:dyDescent="0.25">
      <c r="A271" s="6">
        <v>43690</v>
      </c>
      <c r="B271" s="7">
        <v>0.87692129629629623</v>
      </c>
      <c r="C271" s="8">
        <v>14.4</v>
      </c>
      <c r="D271" s="8">
        <v>14.7</v>
      </c>
      <c r="E271" s="8">
        <v>14.3</v>
      </c>
      <c r="F271" s="8">
        <v>17.899999999999999</v>
      </c>
    </row>
    <row r="272" spans="1:6" x14ac:dyDescent="0.25">
      <c r="A272" s="6">
        <v>43690</v>
      </c>
      <c r="B272" s="7">
        <v>0.87761574074074078</v>
      </c>
      <c r="C272" s="8">
        <v>14.4</v>
      </c>
      <c r="D272" s="8">
        <v>14.7</v>
      </c>
      <c r="E272" s="8">
        <v>14.2</v>
      </c>
      <c r="F272" s="8">
        <v>17.8</v>
      </c>
    </row>
    <row r="273" spans="1:6" x14ac:dyDescent="0.25">
      <c r="A273" s="6">
        <v>43690</v>
      </c>
      <c r="B273" s="7">
        <v>0.87831018518518522</v>
      </c>
      <c r="C273" s="8">
        <v>14.4</v>
      </c>
      <c r="D273" s="8">
        <v>14.6</v>
      </c>
      <c r="E273" s="8">
        <v>14.1</v>
      </c>
      <c r="F273" s="8">
        <v>17.899999999999999</v>
      </c>
    </row>
    <row r="274" spans="1:6" x14ac:dyDescent="0.25">
      <c r="A274" s="6">
        <v>43690</v>
      </c>
      <c r="B274" s="7">
        <v>0.87900462962962955</v>
      </c>
      <c r="C274" s="8">
        <v>14.2</v>
      </c>
      <c r="D274" s="8">
        <v>14.5</v>
      </c>
      <c r="E274" s="8">
        <v>14</v>
      </c>
      <c r="F274" s="8">
        <v>17.8</v>
      </c>
    </row>
    <row r="275" spans="1:6" x14ac:dyDescent="0.25">
      <c r="A275" s="6">
        <v>43690</v>
      </c>
      <c r="B275" s="7">
        <v>0.87969907407407411</v>
      </c>
      <c r="C275" s="8">
        <v>14.1</v>
      </c>
      <c r="D275" s="8">
        <v>14.4</v>
      </c>
      <c r="E275" s="8">
        <v>13.8</v>
      </c>
      <c r="F275" s="8">
        <v>17.8</v>
      </c>
    </row>
    <row r="276" spans="1:6" x14ac:dyDescent="0.25">
      <c r="A276" s="6">
        <v>43690</v>
      </c>
      <c r="B276" s="7">
        <v>0.88039351851851855</v>
      </c>
      <c r="C276" s="8">
        <v>14</v>
      </c>
      <c r="D276" s="8">
        <v>14.3</v>
      </c>
      <c r="E276" s="8">
        <v>13.6</v>
      </c>
      <c r="F276" s="8">
        <v>17.8</v>
      </c>
    </row>
    <row r="277" spans="1:6" x14ac:dyDescent="0.25">
      <c r="A277" s="6">
        <v>43690</v>
      </c>
      <c r="B277" s="7">
        <v>0.88108796296296299</v>
      </c>
      <c r="C277" s="8">
        <v>13.8</v>
      </c>
      <c r="D277" s="8">
        <v>14.1</v>
      </c>
      <c r="E277" s="8">
        <v>13.4</v>
      </c>
      <c r="F277" s="8">
        <v>17.8</v>
      </c>
    </row>
    <row r="278" spans="1:6" x14ac:dyDescent="0.25">
      <c r="A278" s="6">
        <v>43690</v>
      </c>
      <c r="B278" s="7">
        <v>0.88178240740740732</v>
      </c>
      <c r="C278" s="8">
        <v>13.6</v>
      </c>
      <c r="D278" s="8">
        <v>14</v>
      </c>
      <c r="E278" s="8">
        <v>13.1</v>
      </c>
      <c r="F278" s="8">
        <v>17.8</v>
      </c>
    </row>
    <row r="279" spans="1:6" x14ac:dyDescent="0.25">
      <c r="A279" s="6">
        <v>43690</v>
      </c>
      <c r="B279" s="7">
        <v>0.88247685185185187</v>
      </c>
      <c r="C279" s="8">
        <v>13.3</v>
      </c>
      <c r="D279" s="8">
        <v>13.8</v>
      </c>
      <c r="E279" s="8">
        <v>12.9</v>
      </c>
      <c r="F279" s="8">
        <v>17.8</v>
      </c>
    </row>
    <row r="280" spans="1:6" x14ac:dyDescent="0.25">
      <c r="A280" s="6">
        <v>43690</v>
      </c>
      <c r="B280" s="7">
        <v>0.88317129629629632</v>
      </c>
      <c r="C280" s="8">
        <v>13.1</v>
      </c>
      <c r="D280" s="8">
        <v>13.5</v>
      </c>
      <c r="E280" s="8">
        <v>12.6</v>
      </c>
      <c r="F280" s="8">
        <v>17.8</v>
      </c>
    </row>
    <row r="281" spans="1:6" x14ac:dyDescent="0.25">
      <c r="A281" s="6">
        <v>43690</v>
      </c>
      <c r="B281" s="7">
        <v>0.88386574074074076</v>
      </c>
      <c r="C281" s="8">
        <v>12.7</v>
      </c>
      <c r="D281" s="8">
        <v>13.2</v>
      </c>
      <c r="E281" s="8">
        <v>12</v>
      </c>
      <c r="F281" s="8">
        <v>17.7</v>
      </c>
    </row>
    <row r="282" spans="1:6" x14ac:dyDescent="0.25">
      <c r="A282" s="6">
        <v>43690</v>
      </c>
      <c r="B282" s="7">
        <v>0.88456018518518509</v>
      </c>
      <c r="C282" s="8">
        <v>12.3</v>
      </c>
      <c r="D282" s="8">
        <v>12.8</v>
      </c>
      <c r="E282" s="8">
        <v>11.4</v>
      </c>
      <c r="F282" s="8">
        <v>17.7</v>
      </c>
    </row>
    <row r="283" spans="1:6" x14ac:dyDescent="0.25">
      <c r="A283" s="6">
        <v>43690</v>
      </c>
      <c r="B283" s="7">
        <v>0.88525462962962964</v>
      </c>
      <c r="C283" s="8">
        <v>12.3</v>
      </c>
      <c r="D283" s="8">
        <v>12.7</v>
      </c>
      <c r="E283" s="8">
        <v>11</v>
      </c>
      <c r="F283" s="8">
        <v>17.8</v>
      </c>
    </row>
    <row r="284" spans="1:6" x14ac:dyDescent="0.25">
      <c r="A284" s="6">
        <v>43690</v>
      </c>
      <c r="B284" s="7">
        <v>0.88594907407407408</v>
      </c>
      <c r="C284" s="8">
        <v>11.9</v>
      </c>
      <c r="D284" s="8">
        <v>12.4</v>
      </c>
      <c r="E284" s="8">
        <v>10.5</v>
      </c>
      <c r="F284" s="8">
        <v>17.7</v>
      </c>
    </row>
    <row r="285" spans="1:6" x14ac:dyDescent="0.25">
      <c r="A285" s="6">
        <v>43690</v>
      </c>
      <c r="B285" s="7">
        <v>0.88664351851851853</v>
      </c>
      <c r="C285" s="8">
        <v>11.8</v>
      </c>
      <c r="D285" s="8">
        <v>12.2</v>
      </c>
      <c r="E285" s="8">
        <v>10.199999999999999</v>
      </c>
      <c r="F285" s="8">
        <v>17.7</v>
      </c>
    </row>
    <row r="286" spans="1:6" x14ac:dyDescent="0.25">
      <c r="A286" s="6">
        <v>43690</v>
      </c>
      <c r="B286" s="7">
        <v>0.88733796296296286</v>
      </c>
      <c r="C286" s="8">
        <v>11.5</v>
      </c>
      <c r="D286" s="8">
        <v>11.9</v>
      </c>
      <c r="E286" s="8">
        <v>9.8000000000000007</v>
      </c>
      <c r="F286" s="8">
        <v>17.600000000000001</v>
      </c>
    </row>
    <row r="287" spans="1:6" x14ac:dyDescent="0.25">
      <c r="A287" s="6">
        <v>43690</v>
      </c>
      <c r="B287" s="7">
        <v>0.88803240740740741</v>
      </c>
      <c r="C287" s="8">
        <v>11.4</v>
      </c>
      <c r="D287" s="8">
        <v>11.8</v>
      </c>
      <c r="E287" s="8">
        <v>9.6999999999999993</v>
      </c>
      <c r="F287" s="8">
        <v>17.7</v>
      </c>
    </row>
    <row r="288" spans="1:6" x14ac:dyDescent="0.25">
      <c r="A288" s="6">
        <v>43690</v>
      </c>
      <c r="B288" s="7">
        <v>0.88872685185185185</v>
      </c>
      <c r="C288" s="8">
        <v>11.2</v>
      </c>
      <c r="D288" s="8">
        <v>11.6</v>
      </c>
      <c r="E288" s="8">
        <v>9.5</v>
      </c>
      <c r="F288" s="8">
        <v>17.600000000000001</v>
      </c>
    </row>
    <row r="289" spans="1:6" x14ac:dyDescent="0.25">
      <c r="A289" s="6">
        <v>43690</v>
      </c>
      <c r="B289" s="7">
        <v>0.88942129629629629</v>
      </c>
      <c r="C289" s="8">
        <v>11.1</v>
      </c>
      <c r="D289" s="8">
        <v>11.5</v>
      </c>
      <c r="E289" s="8">
        <v>9.6</v>
      </c>
      <c r="F289" s="8">
        <v>17.600000000000001</v>
      </c>
    </row>
    <row r="290" spans="1:6" x14ac:dyDescent="0.25">
      <c r="A290" s="6">
        <v>43690</v>
      </c>
      <c r="B290" s="7">
        <v>0.89011574074074085</v>
      </c>
      <c r="C290" s="8">
        <v>11.1</v>
      </c>
      <c r="D290" s="8">
        <v>11.5</v>
      </c>
      <c r="E290" s="8">
        <v>9.6</v>
      </c>
      <c r="F290" s="8">
        <v>17.5</v>
      </c>
    </row>
    <row r="291" spans="1:6" x14ac:dyDescent="0.25">
      <c r="A291" s="6">
        <v>43690</v>
      </c>
      <c r="B291" s="7">
        <v>0.89081018518518518</v>
      </c>
      <c r="C291" s="8">
        <v>11</v>
      </c>
      <c r="D291" s="8">
        <v>11.4</v>
      </c>
      <c r="E291" s="8">
        <v>9.6999999999999993</v>
      </c>
      <c r="F291" s="8">
        <v>17.5</v>
      </c>
    </row>
    <row r="292" spans="1:6" x14ac:dyDescent="0.25">
      <c r="A292" s="6">
        <v>43690</v>
      </c>
      <c r="B292" s="7">
        <v>0.89150462962962962</v>
      </c>
      <c r="C292" s="8">
        <v>11.1</v>
      </c>
      <c r="D292" s="8">
        <v>11.4</v>
      </c>
      <c r="E292" s="8">
        <v>9.8000000000000007</v>
      </c>
      <c r="F292" s="8">
        <v>17.600000000000001</v>
      </c>
    </row>
    <row r="293" spans="1:6" x14ac:dyDescent="0.25">
      <c r="A293" s="6">
        <v>43690</v>
      </c>
      <c r="B293" s="7">
        <v>0.89219907407407406</v>
      </c>
      <c r="C293" s="8">
        <v>11</v>
      </c>
      <c r="D293" s="8">
        <v>11.4</v>
      </c>
      <c r="E293" s="8">
        <v>9.8000000000000007</v>
      </c>
      <c r="F293" s="8">
        <v>17.399999999999999</v>
      </c>
    </row>
    <row r="294" spans="1:6" x14ac:dyDescent="0.25">
      <c r="A294" s="6">
        <v>43690</v>
      </c>
      <c r="B294" s="7">
        <v>0.89289351851851861</v>
      </c>
      <c r="C294" s="8">
        <v>11.1</v>
      </c>
      <c r="D294" s="8">
        <v>11.3</v>
      </c>
      <c r="E294" s="8">
        <v>10</v>
      </c>
      <c r="F294" s="8">
        <v>17.5</v>
      </c>
    </row>
    <row r="295" spans="1:6" x14ac:dyDescent="0.25">
      <c r="A295" s="6">
        <v>43690</v>
      </c>
      <c r="B295" s="7">
        <v>0.89358796296296295</v>
      </c>
      <c r="C295" s="8">
        <v>11</v>
      </c>
      <c r="D295" s="8">
        <v>11.4</v>
      </c>
      <c r="E295" s="8">
        <v>10.1</v>
      </c>
      <c r="F295" s="8">
        <v>17.5</v>
      </c>
    </row>
    <row r="296" spans="1:6" x14ac:dyDescent="0.25">
      <c r="A296" s="6">
        <v>43690</v>
      </c>
      <c r="B296" s="7">
        <v>0.89428240740740739</v>
      </c>
      <c r="C296" s="8">
        <v>11</v>
      </c>
      <c r="D296" s="8">
        <v>11.3</v>
      </c>
      <c r="E296" s="8">
        <v>10.199999999999999</v>
      </c>
      <c r="F296" s="8">
        <v>17.5</v>
      </c>
    </row>
    <row r="297" spans="1:6" x14ac:dyDescent="0.25">
      <c r="A297" s="6">
        <v>43690</v>
      </c>
      <c r="B297" s="7">
        <v>0.89497685185185183</v>
      </c>
      <c r="C297" s="8">
        <v>11</v>
      </c>
      <c r="D297" s="8">
        <v>11.4</v>
      </c>
      <c r="E297" s="8">
        <v>10.199999999999999</v>
      </c>
      <c r="F297" s="8">
        <v>17.399999999999999</v>
      </c>
    </row>
    <row r="298" spans="1:6" x14ac:dyDescent="0.25">
      <c r="A298" s="6">
        <v>43690</v>
      </c>
      <c r="B298" s="7">
        <v>0.89567129629629638</v>
      </c>
      <c r="C298" s="8">
        <v>11.3</v>
      </c>
      <c r="D298" s="8">
        <v>11.6</v>
      </c>
      <c r="E298" s="8">
        <v>10.4</v>
      </c>
      <c r="F298" s="8">
        <v>17.399999999999999</v>
      </c>
    </row>
    <row r="299" spans="1:6" x14ac:dyDescent="0.25">
      <c r="A299" s="6">
        <v>43690</v>
      </c>
      <c r="B299" s="7">
        <v>0.89636574074074071</v>
      </c>
      <c r="C299" s="8">
        <v>11.3</v>
      </c>
      <c r="D299" s="8">
        <v>11.6</v>
      </c>
      <c r="E299" s="8">
        <v>10.5</v>
      </c>
      <c r="F299" s="8">
        <v>17.399999999999999</v>
      </c>
    </row>
    <row r="300" spans="1:6" x14ac:dyDescent="0.25">
      <c r="A300" s="6">
        <v>43690</v>
      </c>
      <c r="B300" s="7">
        <v>0.89706018518518515</v>
      </c>
      <c r="C300" s="8">
        <v>11.5</v>
      </c>
      <c r="D300" s="8">
        <v>11.8</v>
      </c>
      <c r="E300" s="8">
        <v>10.8</v>
      </c>
      <c r="F300" s="8">
        <v>17.399999999999999</v>
      </c>
    </row>
    <row r="301" spans="1:6" x14ac:dyDescent="0.25">
      <c r="A301" s="6">
        <v>43690</v>
      </c>
      <c r="B301" s="7">
        <v>0.8977546296296296</v>
      </c>
      <c r="C301" s="8">
        <v>11.7</v>
      </c>
      <c r="D301" s="8">
        <v>11.9</v>
      </c>
      <c r="E301" s="8">
        <v>11.2</v>
      </c>
      <c r="F301" s="8">
        <v>17.3</v>
      </c>
    </row>
    <row r="302" spans="1:6" x14ac:dyDescent="0.25">
      <c r="A302" s="6">
        <v>43690</v>
      </c>
      <c r="B302" s="7">
        <v>0.89844907407407415</v>
      </c>
      <c r="C302" s="8">
        <v>11.8</v>
      </c>
      <c r="D302" s="8">
        <v>12</v>
      </c>
      <c r="E302" s="8">
        <v>11.6</v>
      </c>
      <c r="F302" s="8">
        <v>17.399999999999999</v>
      </c>
    </row>
    <row r="303" spans="1:6" x14ac:dyDescent="0.25">
      <c r="A303" s="6">
        <v>43690</v>
      </c>
      <c r="B303" s="7">
        <v>0.89914351851851848</v>
      </c>
      <c r="C303" s="8">
        <v>12</v>
      </c>
      <c r="D303" s="8">
        <v>12.2</v>
      </c>
      <c r="E303" s="8">
        <v>12.1</v>
      </c>
      <c r="F303" s="8">
        <v>17.399999999999999</v>
      </c>
    </row>
    <row r="304" spans="1:6" x14ac:dyDescent="0.25">
      <c r="A304" s="6">
        <v>43690</v>
      </c>
      <c r="B304" s="7">
        <v>0.89983796296296292</v>
      </c>
      <c r="C304" s="8">
        <v>12.2</v>
      </c>
      <c r="D304" s="8">
        <v>12.4</v>
      </c>
      <c r="E304" s="8">
        <v>12.4</v>
      </c>
      <c r="F304" s="8">
        <v>17.3</v>
      </c>
    </row>
    <row r="305" spans="1:6" x14ac:dyDescent="0.25">
      <c r="A305" s="6">
        <v>43690</v>
      </c>
      <c r="B305" s="7">
        <v>0.90053240740740748</v>
      </c>
      <c r="C305" s="8">
        <v>12.5</v>
      </c>
      <c r="D305" s="8">
        <v>12.6</v>
      </c>
      <c r="E305" s="8">
        <v>12.9</v>
      </c>
      <c r="F305" s="8">
        <v>17.399999999999999</v>
      </c>
    </row>
    <row r="306" spans="1:6" x14ac:dyDescent="0.25">
      <c r="A306" s="6">
        <v>43690</v>
      </c>
      <c r="B306" s="7">
        <v>0.90122685185185192</v>
      </c>
      <c r="C306" s="8">
        <v>12.6</v>
      </c>
      <c r="D306" s="8">
        <v>12.7</v>
      </c>
      <c r="E306" s="8">
        <v>13.1</v>
      </c>
      <c r="F306" s="8">
        <v>17.399999999999999</v>
      </c>
    </row>
    <row r="307" spans="1:6" x14ac:dyDescent="0.25">
      <c r="A307" s="6">
        <v>43690</v>
      </c>
      <c r="B307" s="7">
        <v>0.90192129629629625</v>
      </c>
      <c r="C307" s="8">
        <v>12.8</v>
      </c>
      <c r="D307" s="8">
        <v>12.9</v>
      </c>
      <c r="E307" s="8">
        <v>13.3</v>
      </c>
      <c r="F307" s="8">
        <v>17.399999999999999</v>
      </c>
    </row>
    <row r="308" spans="1:6" x14ac:dyDescent="0.25">
      <c r="A308" s="6">
        <v>43690</v>
      </c>
      <c r="B308" s="7">
        <v>0.90261574074074069</v>
      </c>
      <c r="C308" s="8">
        <v>12.9</v>
      </c>
      <c r="D308" s="8">
        <v>13.1</v>
      </c>
      <c r="E308" s="8">
        <v>13.5</v>
      </c>
      <c r="F308" s="8">
        <v>17.399999999999999</v>
      </c>
    </row>
    <row r="309" spans="1:6" x14ac:dyDescent="0.25">
      <c r="A309" s="6">
        <v>43690</v>
      </c>
      <c r="B309" s="7">
        <v>0.90331018518518524</v>
      </c>
      <c r="C309" s="8">
        <v>12.9</v>
      </c>
      <c r="D309" s="8">
        <v>13.1</v>
      </c>
      <c r="E309" s="8">
        <v>13.6</v>
      </c>
      <c r="F309" s="8">
        <v>17.399999999999999</v>
      </c>
    </row>
    <row r="310" spans="1:6" x14ac:dyDescent="0.25">
      <c r="A310" s="6">
        <v>43690</v>
      </c>
      <c r="B310" s="7">
        <v>0.90400462962962969</v>
      </c>
      <c r="C310" s="8">
        <v>13</v>
      </c>
      <c r="D310" s="8">
        <v>13.2</v>
      </c>
      <c r="E310" s="8">
        <v>13.6</v>
      </c>
      <c r="F310" s="8">
        <v>17.399999999999999</v>
      </c>
    </row>
    <row r="311" spans="1:6" x14ac:dyDescent="0.25">
      <c r="A311" s="6">
        <v>43690</v>
      </c>
      <c r="B311" s="7">
        <v>0.90469907407407402</v>
      </c>
      <c r="C311" s="8">
        <v>13.1</v>
      </c>
      <c r="D311" s="8">
        <v>13.3</v>
      </c>
      <c r="E311" s="8">
        <v>13.7</v>
      </c>
      <c r="F311" s="8">
        <v>17.399999999999999</v>
      </c>
    </row>
    <row r="312" spans="1:6" x14ac:dyDescent="0.25">
      <c r="A312" s="6">
        <v>43690</v>
      </c>
      <c r="B312" s="7">
        <v>0.90539351851851846</v>
      </c>
      <c r="C312" s="8">
        <v>13.2</v>
      </c>
      <c r="D312" s="8">
        <v>13.3</v>
      </c>
      <c r="E312" s="8">
        <v>13.7</v>
      </c>
      <c r="F312" s="8">
        <v>17.399999999999999</v>
      </c>
    </row>
    <row r="313" spans="1:6" x14ac:dyDescent="0.25">
      <c r="A313" s="6">
        <v>43690</v>
      </c>
      <c r="B313" s="7">
        <v>0.90608796296296301</v>
      </c>
      <c r="C313" s="8">
        <v>13.2</v>
      </c>
      <c r="D313" s="8">
        <v>13.4</v>
      </c>
      <c r="E313" s="8">
        <v>13.7</v>
      </c>
      <c r="F313" s="8">
        <v>17.399999999999999</v>
      </c>
    </row>
    <row r="314" spans="1:6" x14ac:dyDescent="0.25">
      <c r="A314" s="6">
        <v>43690</v>
      </c>
      <c r="B314" s="7">
        <v>0.90678240740740745</v>
      </c>
      <c r="C314" s="8">
        <v>13.2</v>
      </c>
      <c r="D314" s="8">
        <v>13.4</v>
      </c>
      <c r="E314" s="8">
        <v>13.7</v>
      </c>
      <c r="F314" s="8">
        <v>17.5</v>
      </c>
    </row>
    <row r="315" spans="1:6" x14ac:dyDescent="0.25">
      <c r="A315" s="6">
        <v>43690</v>
      </c>
      <c r="B315" s="7">
        <v>0.90747685185185178</v>
      </c>
      <c r="C315" s="8">
        <v>13.3</v>
      </c>
      <c r="D315" s="8">
        <v>13.4</v>
      </c>
      <c r="E315" s="8">
        <v>13.5</v>
      </c>
      <c r="F315" s="8">
        <v>17.5</v>
      </c>
    </row>
    <row r="316" spans="1:6" x14ac:dyDescent="0.25">
      <c r="A316" s="6">
        <v>43690</v>
      </c>
      <c r="B316" s="7">
        <v>0.90817129629629623</v>
      </c>
      <c r="C316" s="8">
        <v>13.3</v>
      </c>
      <c r="D316" s="8">
        <v>13.5</v>
      </c>
      <c r="E316" s="8">
        <v>13.4</v>
      </c>
      <c r="F316" s="8">
        <v>17.5</v>
      </c>
    </row>
    <row r="317" spans="1:6" x14ac:dyDescent="0.25">
      <c r="A317" s="6">
        <v>43690</v>
      </c>
      <c r="B317" s="7">
        <v>0.90886574074074078</v>
      </c>
      <c r="C317" s="8">
        <v>13.3</v>
      </c>
      <c r="D317" s="8">
        <v>13.5</v>
      </c>
      <c r="E317" s="8">
        <v>13.4</v>
      </c>
      <c r="F317" s="8">
        <v>17.5</v>
      </c>
    </row>
    <row r="318" spans="1:6" x14ac:dyDescent="0.25">
      <c r="A318" s="6">
        <v>43690</v>
      </c>
      <c r="B318" s="7">
        <v>0.90956018518518522</v>
      </c>
      <c r="C318" s="8">
        <v>13.3</v>
      </c>
      <c r="D318" s="8">
        <v>13.5</v>
      </c>
      <c r="E318" s="8">
        <v>13.4</v>
      </c>
      <c r="F318" s="8">
        <v>17.5</v>
      </c>
    </row>
    <row r="319" spans="1:6" x14ac:dyDescent="0.25">
      <c r="A319" s="6">
        <v>43690</v>
      </c>
      <c r="B319" s="7">
        <v>0.91025462962962955</v>
      </c>
      <c r="C319" s="8">
        <v>13.4</v>
      </c>
      <c r="D319" s="8">
        <v>13.6</v>
      </c>
      <c r="E319" s="8">
        <v>13.5</v>
      </c>
      <c r="F319" s="8">
        <v>17.5</v>
      </c>
    </row>
    <row r="320" spans="1:6" x14ac:dyDescent="0.25">
      <c r="A320" s="6">
        <v>43690</v>
      </c>
      <c r="B320" s="7">
        <v>0.91094907407407411</v>
      </c>
      <c r="C320" s="8">
        <v>13.4</v>
      </c>
      <c r="D320" s="8">
        <v>13.6</v>
      </c>
      <c r="E320" s="8">
        <v>13.4</v>
      </c>
      <c r="F320" s="8">
        <v>17.5</v>
      </c>
    </row>
    <row r="321" spans="1:6" x14ac:dyDescent="0.25">
      <c r="A321" s="6">
        <v>43690</v>
      </c>
      <c r="B321" s="7">
        <v>0.91164351851851855</v>
      </c>
      <c r="C321" s="8">
        <v>13.4</v>
      </c>
      <c r="D321" s="8">
        <v>13.6</v>
      </c>
      <c r="E321" s="8">
        <v>13.5</v>
      </c>
      <c r="F321" s="8">
        <v>17.5</v>
      </c>
    </row>
    <row r="322" spans="1:6" x14ac:dyDescent="0.25">
      <c r="A322" s="6">
        <v>43690</v>
      </c>
      <c r="B322" s="7">
        <v>0.91233796296296299</v>
      </c>
      <c r="C322" s="8">
        <v>13.4</v>
      </c>
      <c r="D322" s="8">
        <v>13.7</v>
      </c>
      <c r="E322" s="8">
        <v>13.4</v>
      </c>
      <c r="F322" s="8">
        <v>17.5</v>
      </c>
    </row>
    <row r="323" spans="1:6" x14ac:dyDescent="0.25">
      <c r="A323" s="6">
        <v>43690</v>
      </c>
      <c r="B323" s="7">
        <v>0.91303240740740732</v>
      </c>
      <c r="C323" s="8">
        <v>13.4</v>
      </c>
      <c r="D323" s="8">
        <v>13.7</v>
      </c>
      <c r="E323" s="8">
        <v>13.4</v>
      </c>
      <c r="F323" s="8">
        <v>17.399999999999999</v>
      </c>
    </row>
    <row r="324" spans="1:6" x14ac:dyDescent="0.25">
      <c r="A324" s="6">
        <v>43690</v>
      </c>
      <c r="B324" s="7">
        <v>0.91372685185185187</v>
      </c>
      <c r="C324" s="8">
        <v>13.4</v>
      </c>
      <c r="D324" s="8">
        <v>13.7</v>
      </c>
      <c r="E324" s="8">
        <v>13.3</v>
      </c>
      <c r="F324" s="8">
        <v>17.399999999999999</v>
      </c>
    </row>
    <row r="325" spans="1:6" x14ac:dyDescent="0.25">
      <c r="A325" s="6">
        <v>43690</v>
      </c>
      <c r="B325" s="7">
        <v>0.91442129629629632</v>
      </c>
      <c r="C325" s="8">
        <v>13.4</v>
      </c>
      <c r="D325" s="8">
        <v>13.7</v>
      </c>
      <c r="E325" s="8">
        <v>13.2</v>
      </c>
      <c r="F325" s="8">
        <v>17.399999999999999</v>
      </c>
    </row>
    <row r="326" spans="1:6" x14ac:dyDescent="0.25">
      <c r="A326" s="6">
        <v>43690</v>
      </c>
      <c r="B326" s="7">
        <v>0.91511574074074076</v>
      </c>
      <c r="C326" s="8">
        <v>13.4</v>
      </c>
      <c r="D326" s="8">
        <v>13.7</v>
      </c>
      <c r="E326" s="8">
        <v>13.1</v>
      </c>
      <c r="F326" s="8">
        <v>17.399999999999999</v>
      </c>
    </row>
    <row r="327" spans="1:6" x14ac:dyDescent="0.25">
      <c r="A327" s="6">
        <v>43690</v>
      </c>
      <c r="B327" s="7">
        <v>0.91581018518518509</v>
      </c>
      <c r="C327" s="8">
        <v>13.4</v>
      </c>
      <c r="D327" s="8">
        <v>13.6</v>
      </c>
      <c r="E327" s="8">
        <v>13.1</v>
      </c>
      <c r="F327" s="8">
        <v>17.399999999999999</v>
      </c>
    </row>
    <row r="328" spans="1:6" x14ac:dyDescent="0.25">
      <c r="A328" s="6">
        <v>43690</v>
      </c>
      <c r="B328" s="7">
        <v>0.91650462962962964</v>
      </c>
      <c r="C328" s="8">
        <v>13.4</v>
      </c>
      <c r="D328" s="8">
        <v>13.6</v>
      </c>
      <c r="E328" s="8">
        <v>13.1</v>
      </c>
      <c r="F328" s="8">
        <v>17.399999999999999</v>
      </c>
    </row>
    <row r="329" spans="1:6" x14ac:dyDescent="0.25">
      <c r="A329" s="6">
        <v>43690</v>
      </c>
      <c r="B329" s="7">
        <v>0.91719907407407408</v>
      </c>
      <c r="C329" s="8">
        <v>13.3</v>
      </c>
      <c r="D329" s="8">
        <v>13.6</v>
      </c>
      <c r="E329" s="8">
        <v>13.1</v>
      </c>
      <c r="F329" s="8">
        <v>17.399999999999999</v>
      </c>
    </row>
    <row r="330" spans="1:6" x14ac:dyDescent="0.25">
      <c r="A330" s="6">
        <v>43690</v>
      </c>
      <c r="B330" s="7">
        <v>0.91789351851851853</v>
      </c>
      <c r="C330" s="8">
        <v>13.2</v>
      </c>
      <c r="D330" s="8">
        <v>13.5</v>
      </c>
      <c r="E330" s="8">
        <v>13</v>
      </c>
      <c r="F330" s="8">
        <v>17.3</v>
      </c>
    </row>
    <row r="331" spans="1:6" x14ac:dyDescent="0.25">
      <c r="A331" s="6">
        <v>43690</v>
      </c>
      <c r="B331" s="7">
        <v>0.91858796296296286</v>
      </c>
      <c r="C331" s="8">
        <v>13.1</v>
      </c>
      <c r="D331" s="8">
        <v>13.4</v>
      </c>
      <c r="E331" s="8">
        <v>12.9</v>
      </c>
      <c r="F331" s="8">
        <v>17.399999999999999</v>
      </c>
    </row>
    <row r="332" spans="1:6" x14ac:dyDescent="0.25">
      <c r="A332" s="6">
        <v>43690</v>
      </c>
      <c r="B332" s="7">
        <v>0.91928240740740741</v>
      </c>
      <c r="C332" s="8">
        <v>13.1</v>
      </c>
      <c r="D332" s="8">
        <v>13.4</v>
      </c>
      <c r="E332" s="8">
        <v>12.8</v>
      </c>
      <c r="F332" s="8">
        <v>17.399999999999999</v>
      </c>
    </row>
    <row r="333" spans="1:6" x14ac:dyDescent="0.25">
      <c r="A333" s="6">
        <v>43690</v>
      </c>
      <c r="B333" s="7">
        <v>0.91997685185185185</v>
      </c>
      <c r="C333" s="8">
        <v>12.9</v>
      </c>
      <c r="D333" s="8">
        <v>13.2</v>
      </c>
      <c r="E333" s="8">
        <v>12.6</v>
      </c>
      <c r="F333" s="8">
        <v>17.399999999999999</v>
      </c>
    </row>
    <row r="334" spans="1:6" x14ac:dyDescent="0.25">
      <c r="A334" s="6">
        <v>43690</v>
      </c>
      <c r="B334" s="7">
        <v>0.92067129629629629</v>
      </c>
      <c r="C334" s="8">
        <v>12.7</v>
      </c>
      <c r="D334" s="8">
        <v>13.1</v>
      </c>
      <c r="E334" s="8">
        <v>12.4</v>
      </c>
      <c r="F334" s="8">
        <v>17.399999999999999</v>
      </c>
    </row>
    <row r="335" spans="1:6" x14ac:dyDescent="0.25">
      <c r="A335" s="6">
        <v>43690</v>
      </c>
      <c r="B335" s="7">
        <v>0.92136574074074085</v>
      </c>
      <c r="C335" s="8">
        <v>12.4</v>
      </c>
      <c r="D335" s="8">
        <v>12.8</v>
      </c>
      <c r="E335" s="8">
        <v>12.2</v>
      </c>
      <c r="F335" s="8">
        <v>17.399999999999999</v>
      </c>
    </row>
    <row r="336" spans="1:6" x14ac:dyDescent="0.25">
      <c r="A336" s="6">
        <v>43690</v>
      </c>
      <c r="B336" s="7">
        <v>0.92206018518518518</v>
      </c>
      <c r="C336" s="8">
        <v>12.2</v>
      </c>
      <c r="D336" s="8">
        <v>12.6</v>
      </c>
      <c r="E336" s="8">
        <v>11.8</v>
      </c>
      <c r="F336" s="8">
        <v>17.399999999999999</v>
      </c>
    </row>
    <row r="337" spans="1:6" x14ac:dyDescent="0.25">
      <c r="A337" s="6">
        <v>43690</v>
      </c>
      <c r="B337" s="7">
        <v>0.92275462962962962</v>
      </c>
      <c r="C337" s="8">
        <v>11.9</v>
      </c>
      <c r="D337" s="8">
        <v>12.2</v>
      </c>
      <c r="E337" s="8">
        <v>11.4</v>
      </c>
      <c r="F337" s="8">
        <v>17.3</v>
      </c>
    </row>
    <row r="338" spans="1:6" x14ac:dyDescent="0.25">
      <c r="A338" s="6">
        <v>43690</v>
      </c>
      <c r="B338" s="7">
        <v>0.92344907407407406</v>
      </c>
      <c r="C338" s="8">
        <v>11.6</v>
      </c>
      <c r="D338" s="8">
        <v>12</v>
      </c>
      <c r="E338" s="8">
        <v>11</v>
      </c>
      <c r="F338" s="8">
        <v>17.3</v>
      </c>
    </row>
    <row r="339" spans="1:6" x14ac:dyDescent="0.25">
      <c r="A339" s="6">
        <v>43690</v>
      </c>
      <c r="B339" s="7">
        <v>0.92414351851851861</v>
      </c>
      <c r="C339" s="8">
        <v>11.4</v>
      </c>
      <c r="D339" s="8">
        <v>11.7</v>
      </c>
      <c r="E339" s="8">
        <v>10.6</v>
      </c>
      <c r="F339" s="8">
        <v>17.3</v>
      </c>
    </row>
    <row r="340" spans="1:6" x14ac:dyDescent="0.25">
      <c r="A340" s="6">
        <v>43690</v>
      </c>
      <c r="B340" s="7">
        <v>0.92483796296296295</v>
      </c>
      <c r="C340" s="8">
        <v>11.2</v>
      </c>
      <c r="D340" s="8">
        <v>11.6</v>
      </c>
      <c r="E340" s="8">
        <v>10.4</v>
      </c>
      <c r="F340" s="8">
        <v>17.2</v>
      </c>
    </row>
    <row r="341" spans="1:6" x14ac:dyDescent="0.25">
      <c r="A341" s="6">
        <v>43690</v>
      </c>
      <c r="B341" s="7">
        <v>0.92553240740740739</v>
      </c>
      <c r="C341" s="8">
        <v>10.9</v>
      </c>
      <c r="D341" s="8">
        <v>11.3</v>
      </c>
      <c r="E341" s="8">
        <v>10.199999999999999</v>
      </c>
      <c r="F341" s="8">
        <v>17.100000000000001</v>
      </c>
    </row>
    <row r="342" spans="1:6" x14ac:dyDescent="0.25">
      <c r="A342" s="6">
        <v>43690</v>
      </c>
      <c r="B342" s="7">
        <v>0.92622685185185183</v>
      </c>
      <c r="C342" s="8">
        <v>10.7</v>
      </c>
      <c r="D342" s="8">
        <v>11.1</v>
      </c>
      <c r="E342" s="8">
        <v>10.1</v>
      </c>
      <c r="F342" s="8">
        <v>17.100000000000001</v>
      </c>
    </row>
    <row r="343" spans="1:6" x14ac:dyDescent="0.25">
      <c r="A343" s="6">
        <v>43690</v>
      </c>
      <c r="B343" s="7">
        <v>0.92692129629629638</v>
      </c>
      <c r="C343" s="8">
        <v>10.6</v>
      </c>
      <c r="D343" s="8">
        <v>11</v>
      </c>
      <c r="E343" s="8">
        <v>10.1</v>
      </c>
      <c r="F343" s="8">
        <v>17.100000000000001</v>
      </c>
    </row>
    <row r="344" spans="1:6" x14ac:dyDescent="0.25">
      <c r="A344" s="6">
        <v>43690</v>
      </c>
      <c r="B344" s="7">
        <v>0.92761574074074071</v>
      </c>
      <c r="C344" s="8">
        <v>10.5</v>
      </c>
      <c r="D344" s="8">
        <v>10.8</v>
      </c>
      <c r="E344" s="8">
        <v>10.1</v>
      </c>
      <c r="F344" s="8">
        <v>17.100000000000001</v>
      </c>
    </row>
    <row r="345" spans="1:6" x14ac:dyDescent="0.25">
      <c r="A345" s="6">
        <v>43690</v>
      </c>
      <c r="B345" s="7">
        <v>0.92831018518518515</v>
      </c>
      <c r="C345" s="8">
        <v>10.4</v>
      </c>
      <c r="D345" s="8">
        <v>10.7</v>
      </c>
      <c r="E345" s="8">
        <v>10.1</v>
      </c>
      <c r="F345" s="8">
        <v>17</v>
      </c>
    </row>
    <row r="346" spans="1:6" x14ac:dyDescent="0.25">
      <c r="A346" s="6">
        <v>43690</v>
      </c>
      <c r="B346" s="7">
        <v>0.9290046296296296</v>
      </c>
      <c r="C346" s="8">
        <v>10.3</v>
      </c>
      <c r="D346" s="8">
        <v>10.7</v>
      </c>
      <c r="E346" s="8">
        <v>10.199999999999999</v>
      </c>
      <c r="F346" s="8">
        <v>17</v>
      </c>
    </row>
    <row r="347" spans="1:6" x14ac:dyDescent="0.25">
      <c r="A347" s="6">
        <v>43690</v>
      </c>
      <c r="B347" s="7">
        <v>0.92969907407407415</v>
      </c>
      <c r="C347" s="8">
        <v>10.3</v>
      </c>
      <c r="D347" s="8">
        <v>10.6</v>
      </c>
      <c r="E347" s="8">
        <v>10.199999999999999</v>
      </c>
      <c r="F347" s="8">
        <v>17</v>
      </c>
    </row>
    <row r="348" spans="1:6" x14ac:dyDescent="0.25">
      <c r="A348" s="6">
        <v>43690</v>
      </c>
      <c r="B348" s="7">
        <v>0.93039351851851848</v>
      </c>
      <c r="C348" s="8">
        <v>10.4</v>
      </c>
      <c r="D348" s="8">
        <v>10.6</v>
      </c>
      <c r="E348" s="8">
        <v>10.3</v>
      </c>
      <c r="F348" s="8">
        <v>17</v>
      </c>
    </row>
    <row r="349" spans="1:6" x14ac:dyDescent="0.25">
      <c r="A349" s="6">
        <v>43690</v>
      </c>
      <c r="B349" s="7">
        <v>0.93108796296296292</v>
      </c>
      <c r="C349" s="8">
        <v>10.4</v>
      </c>
      <c r="D349" s="8">
        <v>10.7</v>
      </c>
      <c r="E349" s="8">
        <v>10.4</v>
      </c>
      <c r="F349" s="8">
        <v>17</v>
      </c>
    </row>
    <row r="350" spans="1:6" x14ac:dyDescent="0.25">
      <c r="A350" s="6">
        <v>43690</v>
      </c>
      <c r="B350" s="7">
        <v>0.93178240740740748</v>
      </c>
      <c r="C350" s="8">
        <v>10.5</v>
      </c>
      <c r="D350" s="8">
        <v>10.7</v>
      </c>
      <c r="E350" s="8">
        <v>10.5</v>
      </c>
      <c r="F350" s="8">
        <v>16.899999999999999</v>
      </c>
    </row>
    <row r="351" spans="1:6" x14ac:dyDescent="0.25">
      <c r="A351" s="6">
        <v>43690</v>
      </c>
      <c r="B351" s="7">
        <v>0.93247685185185192</v>
      </c>
      <c r="C351" s="8">
        <v>10.6</v>
      </c>
      <c r="D351" s="8">
        <v>10.9</v>
      </c>
      <c r="E351" s="8">
        <v>10.6</v>
      </c>
      <c r="F351" s="8">
        <v>16.899999999999999</v>
      </c>
    </row>
    <row r="352" spans="1:6" x14ac:dyDescent="0.25">
      <c r="A352" s="6">
        <v>43690</v>
      </c>
      <c r="B352" s="7">
        <v>0.93317129629629625</v>
      </c>
      <c r="C352" s="8">
        <v>10.9</v>
      </c>
      <c r="D352" s="8">
        <v>11.1</v>
      </c>
      <c r="E352" s="8">
        <v>10.8</v>
      </c>
      <c r="F352" s="8">
        <v>17</v>
      </c>
    </row>
    <row r="353" spans="1:6" x14ac:dyDescent="0.25">
      <c r="A353" s="6">
        <v>43690</v>
      </c>
      <c r="B353" s="7">
        <v>0.93386574074074069</v>
      </c>
      <c r="C353" s="8">
        <v>11</v>
      </c>
      <c r="D353" s="8">
        <v>11.2</v>
      </c>
      <c r="E353" s="8">
        <v>11</v>
      </c>
      <c r="F353" s="8">
        <v>16.899999999999999</v>
      </c>
    </row>
    <row r="354" spans="1:6" x14ac:dyDescent="0.25">
      <c r="A354" s="6">
        <v>43690</v>
      </c>
      <c r="B354" s="7">
        <v>0.93456018518518524</v>
      </c>
      <c r="C354" s="8">
        <v>11.1</v>
      </c>
      <c r="D354" s="8">
        <v>11.3</v>
      </c>
      <c r="E354" s="8">
        <v>11.3</v>
      </c>
      <c r="F354" s="8">
        <v>16.899999999999999</v>
      </c>
    </row>
    <row r="355" spans="1:6" x14ac:dyDescent="0.25">
      <c r="A355" s="6">
        <v>43690</v>
      </c>
      <c r="B355" s="7">
        <v>0.93525462962962969</v>
      </c>
      <c r="C355" s="8">
        <v>11.3</v>
      </c>
      <c r="D355" s="8">
        <v>11.4</v>
      </c>
      <c r="E355" s="8">
        <v>11.3</v>
      </c>
      <c r="F355" s="8">
        <v>16.899999999999999</v>
      </c>
    </row>
    <row r="356" spans="1:6" x14ac:dyDescent="0.25">
      <c r="A356" s="6">
        <v>43690</v>
      </c>
      <c r="B356" s="7">
        <v>0.93594907407407402</v>
      </c>
      <c r="C356" s="8">
        <v>11.3</v>
      </c>
      <c r="D356" s="8">
        <v>11.4</v>
      </c>
      <c r="E356" s="8">
        <v>11.3</v>
      </c>
      <c r="F356" s="8">
        <v>16.8</v>
      </c>
    </row>
    <row r="357" spans="1:6" x14ac:dyDescent="0.25">
      <c r="A357" s="6">
        <v>43690</v>
      </c>
      <c r="B357" s="7">
        <v>0.93664351851851846</v>
      </c>
      <c r="C357" s="8">
        <v>11.4</v>
      </c>
      <c r="D357" s="8">
        <v>11.5</v>
      </c>
      <c r="E357" s="8">
        <v>11.4</v>
      </c>
      <c r="F357" s="8">
        <v>16.8</v>
      </c>
    </row>
    <row r="358" spans="1:6" x14ac:dyDescent="0.25">
      <c r="A358" s="6">
        <v>43690</v>
      </c>
      <c r="B358" s="7">
        <v>0.93733796296296301</v>
      </c>
      <c r="C358" s="8">
        <v>11.4</v>
      </c>
      <c r="D358" s="8">
        <v>11.6</v>
      </c>
      <c r="E358" s="8">
        <v>11.5</v>
      </c>
      <c r="F358" s="8">
        <v>16.8</v>
      </c>
    </row>
    <row r="359" spans="1:6" x14ac:dyDescent="0.25">
      <c r="A359" s="6">
        <v>43690</v>
      </c>
      <c r="B359" s="7">
        <v>0.93803240740740745</v>
      </c>
      <c r="C359" s="8">
        <v>11.4</v>
      </c>
      <c r="D359" s="8">
        <v>11.6</v>
      </c>
      <c r="E359" s="8">
        <v>11.6</v>
      </c>
      <c r="F359" s="8">
        <v>16.8</v>
      </c>
    </row>
    <row r="360" spans="1:6" x14ac:dyDescent="0.25">
      <c r="A360" s="6">
        <v>43690</v>
      </c>
      <c r="B360" s="7">
        <v>0.93872685185185178</v>
      </c>
      <c r="C360" s="8">
        <v>11.5</v>
      </c>
      <c r="D360" s="8">
        <v>11.7</v>
      </c>
      <c r="E360" s="8">
        <v>11.6</v>
      </c>
      <c r="F360" s="8">
        <v>16.8</v>
      </c>
    </row>
    <row r="361" spans="1:6" x14ac:dyDescent="0.25">
      <c r="A361" s="6">
        <v>43690</v>
      </c>
      <c r="B361" s="7">
        <v>0.93942129629629623</v>
      </c>
      <c r="C361" s="8">
        <v>11.5</v>
      </c>
      <c r="D361" s="8">
        <v>11.7</v>
      </c>
      <c r="E361" s="8">
        <v>11.5</v>
      </c>
      <c r="F361" s="8">
        <v>16.899999999999999</v>
      </c>
    </row>
    <row r="362" spans="1:6" x14ac:dyDescent="0.25">
      <c r="A362" s="6">
        <v>43690</v>
      </c>
      <c r="B362" s="7">
        <v>0.94011574074074078</v>
      </c>
      <c r="C362" s="8">
        <v>11.4</v>
      </c>
      <c r="D362" s="8">
        <v>11.7</v>
      </c>
      <c r="E362" s="8">
        <v>11.3</v>
      </c>
      <c r="F362" s="8">
        <v>16.899999999999999</v>
      </c>
    </row>
    <row r="363" spans="1:6" x14ac:dyDescent="0.25">
      <c r="A363" s="6">
        <v>43690</v>
      </c>
      <c r="B363" s="7">
        <v>0.94081018518518522</v>
      </c>
      <c r="C363" s="8">
        <v>11.4</v>
      </c>
      <c r="D363" s="8">
        <v>11.6</v>
      </c>
      <c r="E363" s="8">
        <v>11</v>
      </c>
      <c r="F363" s="8">
        <v>16.8</v>
      </c>
    </row>
    <row r="364" spans="1:6" x14ac:dyDescent="0.25">
      <c r="A364" s="6">
        <v>43690</v>
      </c>
      <c r="B364" s="7">
        <v>0.94150462962962955</v>
      </c>
      <c r="C364" s="8">
        <v>11.3</v>
      </c>
      <c r="D364" s="8">
        <v>11.5</v>
      </c>
      <c r="E364" s="8">
        <v>10.8</v>
      </c>
      <c r="F364" s="8">
        <v>16.7</v>
      </c>
    </row>
    <row r="365" spans="1:6" x14ac:dyDescent="0.25">
      <c r="A365" s="6">
        <v>43690</v>
      </c>
      <c r="B365" s="7">
        <v>0.94219907407407411</v>
      </c>
      <c r="C365" s="8">
        <v>11.2</v>
      </c>
      <c r="D365" s="8">
        <v>11.4</v>
      </c>
      <c r="E365" s="8">
        <v>10.5</v>
      </c>
      <c r="F365" s="8">
        <v>16.600000000000001</v>
      </c>
    </row>
    <row r="366" spans="1:6" x14ac:dyDescent="0.25">
      <c r="A366" s="6">
        <v>43690</v>
      </c>
      <c r="B366" s="7">
        <v>0.94289351851851855</v>
      </c>
      <c r="C366" s="8">
        <v>11.2</v>
      </c>
      <c r="D366" s="8">
        <v>11.4</v>
      </c>
      <c r="E366" s="8">
        <v>10.3</v>
      </c>
      <c r="F366" s="8">
        <v>16.600000000000001</v>
      </c>
    </row>
    <row r="367" spans="1:6" x14ac:dyDescent="0.25">
      <c r="A367" s="6">
        <v>43690</v>
      </c>
      <c r="B367" s="7">
        <v>0.94358796296296299</v>
      </c>
      <c r="C367" s="8">
        <v>11.2</v>
      </c>
      <c r="D367" s="8">
        <v>11.5</v>
      </c>
      <c r="E367" s="8">
        <v>10.199999999999999</v>
      </c>
      <c r="F367" s="8">
        <v>16.600000000000001</v>
      </c>
    </row>
    <row r="368" spans="1:6" x14ac:dyDescent="0.25">
      <c r="A368" s="6">
        <v>43690</v>
      </c>
      <c r="B368" s="7">
        <v>0.94428240740740732</v>
      </c>
      <c r="C368" s="8">
        <v>11.2</v>
      </c>
      <c r="D368" s="8">
        <v>11.5</v>
      </c>
      <c r="E368" s="8">
        <v>10.1</v>
      </c>
      <c r="F368" s="8">
        <v>16.600000000000001</v>
      </c>
    </row>
    <row r="369" spans="1:6" x14ac:dyDescent="0.25">
      <c r="A369" s="6">
        <v>43690</v>
      </c>
      <c r="B369" s="7">
        <v>0.94497685185185187</v>
      </c>
      <c r="C369" s="8">
        <v>11.3</v>
      </c>
      <c r="D369" s="8">
        <v>11.6</v>
      </c>
      <c r="E369" s="8">
        <v>10.199999999999999</v>
      </c>
      <c r="F369" s="8">
        <v>16.7</v>
      </c>
    </row>
    <row r="370" spans="1:6" x14ac:dyDescent="0.25">
      <c r="A370" s="6">
        <v>43690</v>
      </c>
      <c r="B370" s="7">
        <v>0.94567129629629632</v>
      </c>
      <c r="C370" s="8">
        <v>11.5</v>
      </c>
      <c r="D370" s="8">
        <v>11.7</v>
      </c>
      <c r="E370" s="8">
        <v>10.4</v>
      </c>
      <c r="F370" s="8">
        <v>16.8</v>
      </c>
    </row>
    <row r="371" spans="1:6" x14ac:dyDescent="0.25">
      <c r="A371" s="6">
        <v>43690</v>
      </c>
      <c r="B371" s="7">
        <v>0.94636574074074076</v>
      </c>
      <c r="C371" s="8">
        <v>11.6</v>
      </c>
      <c r="D371" s="8">
        <v>11.8</v>
      </c>
      <c r="E371" s="8">
        <v>10.7</v>
      </c>
      <c r="F371" s="8">
        <v>16.8</v>
      </c>
    </row>
    <row r="372" spans="1:6" x14ac:dyDescent="0.25">
      <c r="A372" s="6">
        <v>43690</v>
      </c>
      <c r="B372" s="7">
        <v>0.94706018518518509</v>
      </c>
      <c r="C372" s="8">
        <v>11.7</v>
      </c>
      <c r="D372" s="8">
        <v>11.9</v>
      </c>
      <c r="E372" s="8">
        <v>11.1</v>
      </c>
      <c r="F372" s="8">
        <v>16.8</v>
      </c>
    </row>
    <row r="373" spans="1:6" x14ac:dyDescent="0.25">
      <c r="A373" s="6">
        <v>43690</v>
      </c>
      <c r="B373" s="7">
        <v>0.94775462962962964</v>
      </c>
      <c r="C373" s="8">
        <v>11.9</v>
      </c>
      <c r="D373" s="8">
        <v>12.1</v>
      </c>
      <c r="E373" s="8">
        <v>11.4</v>
      </c>
      <c r="F373" s="8">
        <v>16.899999999999999</v>
      </c>
    </row>
    <row r="374" spans="1:6" x14ac:dyDescent="0.25">
      <c r="A374" s="6">
        <v>43690</v>
      </c>
      <c r="B374" s="7">
        <v>0.94844907407407408</v>
      </c>
      <c r="C374" s="8">
        <v>11.9</v>
      </c>
      <c r="D374" s="8">
        <v>12.2</v>
      </c>
      <c r="E374" s="8">
        <v>11.7</v>
      </c>
      <c r="F374" s="8">
        <v>16.8</v>
      </c>
    </row>
    <row r="375" spans="1:6" x14ac:dyDescent="0.25">
      <c r="A375" s="6">
        <v>43690</v>
      </c>
      <c r="B375" s="7">
        <v>0.94914351851851853</v>
      </c>
      <c r="C375" s="8">
        <v>12.1</v>
      </c>
      <c r="D375" s="8">
        <v>12.3</v>
      </c>
      <c r="E375" s="8">
        <v>11.9</v>
      </c>
      <c r="F375" s="8">
        <v>16.899999999999999</v>
      </c>
    </row>
    <row r="376" spans="1:6" x14ac:dyDescent="0.25">
      <c r="A376" s="6">
        <v>43690</v>
      </c>
      <c r="B376" s="7">
        <v>0.94983796296296286</v>
      </c>
      <c r="C376" s="8">
        <v>12.2</v>
      </c>
      <c r="D376" s="8">
        <v>12.4</v>
      </c>
      <c r="E376" s="8">
        <v>11.9</v>
      </c>
      <c r="F376" s="8">
        <v>16.899999999999999</v>
      </c>
    </row>
    <row r="377" spans="1:6" x14ac:dyDescent="0.25">
      <c r="A377" s="6">
        <v>43690</v>
      </c>
      <c r="B377" s="7">
        <v>0.95053240740740741</v>
      </c>
      <c r="C377" s="8">
        <v>12.2</v>
      </c>
      <c r="D377" s="8">
        <v>12.4</v>
      </c>
      <c r="E377" s="8">
        <v>11.8</v>
      </c>
      <c r="F377" s="8">
        <v>16.899999999999999</v>
      </c>
    </row>
    <row r="378" spans="1:6" x14ac:dyDescent="0.25">
      <c r="A378" s="6">
        <v>43690</v>
      </c>
      <c r="B378" s="7">
        <v>0.95122685185185185</v>
      </c>
      <c r="C378" s="8">
        <v>12.3</v>
      </c>
      <c r="D378" s="8">
        <v>12.5</v>
      </c>
      <c r="E378" s="8">
        <v>11.7</v>
      </c>
      <c r="F378" s="8">
        <v>16.8</v>
      </c>
    </row>
    <row r="379" spans="1:6" x14ac:dyDescent="0.25">
      <c r="A379" s="6">
        <v>43690</v>
      </c>
      <c r="B379" s="7">
        <v>0.95192129629629629</v>
      </c>
      <c r="C379" s="8">
        <v>12.3</v>
      </c>
      <c r="D379" s="8">
        <v>12.5</v>
      </c>
      <c r="E379" s="8">
        <v>11.7</v>
      </c>
      <c r="F379" s="8">
        <v>16.8</v>
      </c>
    </row>
    <row r="380" spans="1:6" x14ac:dyDescent="0.25">
      <c r="A380" s="6">
        <v>43690</v>
      </c>
      <c r="B380" s="7">
        <v>0.95261574074074085</v>
      </c>
      <c r="C380" s="8">
        <v>12.3</v>
      </c>
      <c r="D380" s="8">
        <v>12.6</v>
      </c>
      <c r="E380" s="8">
        <v>11.6</v>
      </c>
      <c r="F380" s="8">
        <v>16.8</v>
      </c>
    </row>
    <row r="381" spans="1:6" x14ac:dyDescent="0.25">
      <c r="A381" s="6">
        <v>43690</v>
      </c>
      <c r="B381" s="7">
        <v>0.95331018518518518</v>
      </c>
      <c r="C381" s="8">
        <v>12.4</v>
      </c>
      <c r="D381" s="8">
        <v>12.6</v>
      </c>
      <c r="E381" s="8">
        <v>11.7</v>
      </c>
      <c r="F381" s="8">
        <v>16.899999999999999</v>
      </c>
    </row>
    <row r="382" spans="1:6" x14ac:dyDescent="0.25">
      <c r="A382" s="6">
        <v>43690</v>
      </c>
      <c r="B382" s="7">
        <v>0.95400462962962962</v>
      </c>
      <c r="C382" s="8">
        <v>12.3</v>
      </c>
      <c r="D382" s="8">
        <v>12.6</v>
      </c>
      <c r="E382" s="8">
        <v>11.6</v>
      </c>
      <c r="F382" s="8">
        <v>16.8</v>
      </c>
    </row>
    <row r="383" spans="1:6" x14ac:dyDescent="0.25">
      <c r="A383" s="6">
        <v>43690</v>
      </c>
      <c r="B383" s="7">
        <v>0.95469907407407406</v>
      </c>
      <c r="C383" s="8">
        <v>12.3</v>
      </c>
      <c r="D383" s="8">
        <v>12.6</v>
      </c>
      <c r="E383" s="8">
        <v>11.6</v>
      </c>
      <c r="F383" s="8">
        <v>16.8</v>
      </c>
    </row>
    <row r="384" spans="1:6" x14ac:dyDescent="0.25">
      <c r="A384" s="6">
        <v>43690</v>
      </c>
      <c r="B384" s="7">
        <v>0.95539351851851861</v>
      </c>
      <c r="C384" s="8">
        <v>12.1</v>
      </c>
      <c r="D384" s="8">
        <v>12.4</v>
      </c>
      <c r="E384" s="8">
        <v>11.4</v>
      </c>
      <c r="F384" s="8">
        <v>16.7</v>
      </c>
    </row>
    <row r="385" spans="1:6" x14ac:dyDescent="0.25">
      <c r="A385" s="6">
        <v>43690</v>
      </c>
      <c r="B385" s="7">
        <v>0.95608796296296295</v>
      </c>
      <c r="C385" s="8">
        <v>12.1</v>
      </c>
      <c r="D385" s="8">
        <v>12.4</v>
      </c>
      <c r="E385" s="8">
        <v>11.3</v>
      </c>
      <c r="F385" s="8">
        <v>16.8</v>
      </c>
    </row>
    <row r="386" spans="1:6" x14ac:dyDescent="0.25">
      <c r="A386" s="6">
        <v>43690</v>
      </c>
      <c r="B386" s="7">
        <v>0.95678240740740739</v>
      </c>
      <c r="C386" s="8">
        <v>12.1</v>
      </c>
      <c r="D386" s="8">
        <v>12.4</v>
      </c>
      <c r="E386" s="8">
        <v>11.3</v>
      </c>
      <c r="F386" s="8">
        <v>16.7</v>
      </c>
    </row>
    <row r="387" spans="1:6" x14ac:dyDescent="0.25">
      <c r="A387" s="6">
        <v>43690</v>
      </c>
      <c r="B387" s="7">
        <v>0.95747685185185183</v>
      </c>
      <c r="C387" s="8">
        <v>12</v>
      </c>
      <c r="D387" s="8">
        <v>12.3</v>
      </c>
      <c r="E387" s="8">
        <v>11.3</v>
      </c>
      <c r="F387" s="8">
        <v>16.8</v>
      </c>
    </row>
    <row r="388" spans="1:6" x14ac:dyDescent="0.25">
      <c r="A388" s="6">
        <v>43690</v>
      </c>
      <c r="B388" s="7">
        <v>0.95817129629629638</v>
      </c>
      <c r="C388" s="8">
        <v>12</v>
      </c>
      <c r="D388" s="8">
        <v>12.3</v>
      </c>
      <c r="E388" s="8">
        <v>11.4</v>
      </c>
      <c r="F388" s="8">
        <v>16.7</v>
      </c>
    </row>
    <row r="389" spans="1:6" x14ac:dyDescent="0.25">
      <c r="A389" s="6">
        <v>43690</v>
      </c>
      <c r="B389" s="7">
        <v>0.95886574074074071</v>
      </c>
      <c r="C389" s="8">
        <v>11.9</v>
      </c>
      <c r="D389" s="8">
        <v>12.2</v>
      </c>
      <c r="E389" s="8">
        <v>11.5</v>
      </c>
      <c r="F389" s="8">
        <v>16.8</v>
      </c>
    </row>
    <row r="390" spans="1:6" x14ac:dyDescent="0.25">
      <c r="A390" s="6">
        <v>43690</v>
      </c>
      <c r="B390" s="7">
        <v>0.95956018518518515</v>
      </c>
      <c r="C390" s="8">
        <v>11.9</v>
      </c>
      <c r="D390" s="8">
        <v>12.1</v>
      </c>
      <c r="E390" s="8">
        <v>11.4</v>
      </c>
      <c r="F390" s="8">
        <v>16.7</v>
      </c>
    </row>
    <row r="391" spans="1:6" x14ac:dyDescent="0.25">
      <c r="A391" s="6">
        <v>43690</v>
      </c>
      <c r="B391" s="7">
        <v>0.9602546296296296</v>
      </c>
      <c r="C391" s="8">
        <v>11.8</v>
      </c>
      <c r="D391" s="8">
        <v>12</v>
      </c>
      <c r="E391" s="8">
        <v>11.2</v>
      </c>
      <c r="F391" s="8">
        <v>16.7</v>
      </c>
    </row>
    <row r="392" spans="1:6" x14ac:dyDescent="0.25">
      <c r="A392" s="6">
        <v>43690</v>
      </c>
      <c r="B392" s="7">
        <v>0.96094907407407415</v>
      </c>
      <c r="C392" s="8">
        <v>11.6</v>
      </c>
      <c r="D392" s="8">
        <v>11.8</v>
      </c>
      <c r="E392" s="8">
        <v>10.9</v>
      </c>
      <c r="F392" s="8">
        <v>16.600000000000001</v>
      </c>
    </row>
    <row r="393" spans="1:6" x14ac:dyDescent="0.25">
      <c r="A393" s="6">
        <v>43690</v>
      </c>
      <c r="B393" s="7">
        <v>0.96164351851851848</v>
      </c>
      <c r="C393" s="8">
        <v>11.6</v>
      </c>
      <c r="D393" s="8">
        <v>11.8</v>
      </c>
      <c r="E393" s="8">
        <v>10.9</v>
      </c>
      <c r="F393" s="8">
        <v>16.7</v>
      </c>
    </row>
    <row r="394" spans="1:6" x14ac:dyDescent="0.25">
      <c r="A394" s="6">
        <v>43690</v>
      </c>
      <c r="B394" s="7">
        <v>0.96233796296296292</v>
      </c>
      <c r="C394" s="8">
        <v>11.6</v>
      </c>
      <c r="D394" s="8">
        <v>11.8</v>
      </c>
      <c r="E394" s="8">
        <v>11</v>
      </c>
      <c r="F394" s="8">
        <v>16.7</v>
      </c>
    </row>
    <row r="395" spans="1:6" x14ac:dyDescent="0.25">
      <c r="A395" s="6">
        <v>43690</v>
      </c>
      <c r="B395" s="7">
        <v>0.96303240740740748</v>
      </c>
      <c r="C395" s="8">
        <v>11.6</v>
      </c>
      <c r="D395" s="8">
        <v>11.8</v>
      </c>
      <c r="E395" s="8">
        <v>11.1</v>
      </c>
      <c r="F395" s="8">
        <v>16.7</v>
      </c>
    </row>
    <row r="396" spans="1:6" x14ac:dyDescent="0.25">
      <c r="A396" s="6">
        <v>43690</v>
      </c>
      <c r="B396" s="7">
        <v>0.96372685185185192</v>
      </c>
      <c r="C396" s="8">
        <v>11.5</v>
      </c>
      <c r="D396" s="8">
        <v>11.7</v>
      </c>
      <c r="E396" s="8">
        <v>11.2</v>
      </c>
      <c r="F396" s="8">
        <v>16.600000000000001</v>
      </c>
    </row>
    <row r="397" spans="1:6" x14ac:dyDescent="0.25">
      <c r="A397" s="6">
        <v>43690</v>
      </c>
      <c r="B397" s="7">
        <v>0.96442129629629625</v>
      </c>
      <c r="C397" s="8">
        <v>11.4</v>
      </c>
      <c r="D397" s="8">
        <v>11.6</v>
      </c>
      <c r="E397" s="8">
        <v>11.4</v>
      </c>
      <c r="F397" s="8">
        <v>16.7</v>
      </c>
    </row>
    <row r="398" spans="1:6" x14ac:dyDescent="0.25">
      <c r="A398" s="6">
        <v>43690</v>
      </c>
      <c r="B398" s="7">
        <v>0.96511574074074069</v>
      </c>
      <c r="C398" s="8">
        <v>11.3</v>
      </c>
      <c r="D398" s="8">
        <v>11.5</v>
      </c>
      <c r="E398" s="8">
        <v>11.5</v>
      </c>
      <c r="F398" s="8">
        <v>16.600000000000001</v>
      </c>
    </row>
    <row r="399" spans="1:6" x14ac:dyDescent="0.25">
      <c r="A399" s="6">
        <v>43690</v>
      </c>
      <c r="B399" s="7">
        <v>0.96581018518518524</v>
      </c>
      <c r="C399" s="8">
        <v>11.2</v>
      </c>
      <c r="D399" s="8">
        <v>11.4</v>
      </c>
      <c r="E399" s="8">
        <v>11.5</v>
      </c>
      <c r="F399" s="8">
        <v>16.600000000000001</v>
      </c>
    </row>
    <row r="400" spans="1:6" x14ac:dyDescent="0.25">
      <c r="A400" s="6">
        <v>43690</v>
      </c>
      <c r="B400" s="7">
        <v>0.96650462962962969</v>
      </c>
      <c r="C400" s="8">
        <v>11</v>
      </c>
      <c r="D400" s="8">
        <v>11.3</v>
      </c>
      <c r="E400" s="8">
        <v>11.3</v>
      </c>
      <c r="F400" s="8">
        <v>16.7</v>
      </c>
    </row>
    <row r="401" spans="1:6" x14ac:dyDescent="0.25">
      <c r="A401" s="6">
        <v>43690</v>
      </c>
      <c r="B401" s="7">
        <v>0.96719907407407402</v>
      </c>
      <c r="C401" s="8">
        <v>10.8</v>
      </c>
      <c r="D401" s="8">
        <v>11.1</v>
      </c>
      <c r="E401" s="8">
        <v>11</v>
      </c>
      <c r="F401" s="8">
        <v>16.600000000000001</v>
      </c>
    </row>
    <row r="402" spans="1:6" x14ac:dyDescent="0.25">
      <c r="A402" s="6">
        <v>43690</v>
      </c>
      <c r="B402" s="7">
        <v>0.96789351851851846</v>
      </c>
      <c r="C402" s="8">
        <v>10.6</v>
      </c>
      <c r="D402" s="8">
        <v>10.9</v>
      </c>
      <c r="E402" s="8">
        <v>10.6</v>
      </c>
      <c r="F402" s="8">
        <v>16.600000000000001</v>
      </c>
    </row>
    <row r="403" spans="1:6" x14ac:dyDescent="0.25">
      <c r="A403" s="6">
        <v>43690</v>
      </c>
      <c r="B403" s="7">
        <v>0.96858796296296301</v>
      </c>
      <c r="C403" s="8">
        <v>10.4</v>
      </c>
      <c r="D403" s="8">
        <v>10.7</v>
      </c>
      <c r="E403" s="8">
        <v>10.1</v>
      </c>
      <c r="F403" s="8">
        <v>16.7</v>
      </c>
    </row>
    <row r="404" spans="1:6" x14ac:dyDescent="0.25">
      <c r="A404" s="6">
        <v>43690</v>
      </c>
      <c r="B404" s="7">
        <v>0.96928240740740745</v>
      </c>
      <c r="C404" s="8">
        <v>10.1</v>
      </c>
      <c r="D404" s="8">
        <v>10.4</v>
      </c>
      <c r="E404" s="8">
        <v>9.5</v>
      </c>
      <c r="F404" s="8">
        <v>16.600000000000001</v>
      </c>
    </row>
    <row r="405" spans="1:6" x14ac:dyDescent="0.25">
      <c r="A405" s="6">
        <v>43690</v>
      </c>
      <c r="B405" s="7">
        <v>0.96997685185185178</v>
      </c>
      <c r="C405" s="8">
        <v>9.9</v>
      </c>
      <c r="D405" s="8">
        <v>10.199999999999999</v>
      </c>
      <c r="E405" s="8">
        <v>9</v>
      </c>
      <c r="F405" s="8">
        <v>16.600000000000001</v>
      </c>
    </row>
    <row r="406" spans="1:6" x14ac:dyDescent="0.25">
      <c r="A406" s="6">
        <v>43690</v>
      </c>
      <c r="B406" s="7">
        <v>0.97067129629629623</v>
      </c>
      <c r="C406" s="8">
        <v>9.8000000000000007</v>
      </c>
      <c r="D406" s="8">
        <v>10.1</v>
      </c>
      <c r="E406" s="8">
        <v>8.6</v>
      </c>
      <c r="F406" s="8">
        <v>16.7</v>
      </c>
    </row>
    <row r="407" spans="1:6" x14ac:dyDescent="0.25">
      <c r="A407" s="6">
        <v>43690</v>
      </c>
      <c r="B407" s="7">
        <v>0.97136574074074078</v>
      </c>
      <c r="C407" s="8">
        <v>9.5</v>
      </c>
      <c r="D407" s="8">
        <v>9.8000000000000007</v>
      </c>
      <c r="E407" s="8">
        <v>8.3000000000000007</v>
      </c>
      <c r="F407" s="8">
        <v>16.600000000000001</v>
      </c>
    </row>
    <row r="408" spans="1:6" x14ac:dyDescent="0.25">
      <c r="A408" s="6">
        <v>43690</v>
      </c>
      <c r="B408" s="7">
        <v>0.97206018518518522</v>
      </c>
      <c r="C408" s="8">
        <v>9.5</v>
      </c>
      <c r="D408" s="8">
        <v>9.8000000000000007</v>
      </c>
      <c r="E408" s="8">
        <v>8.1999999999999993</v>
      </c>
      <c r="F408" s="8">
        <v>16.7</v>
      </c>
    </row>
    <row r="409" spans="1:6" x14ac:dyDescent="0.25">
      <c r="A409" s="6">
        <v>43690</v>
      </c>
      <c r="B409" s="7">
        <v>0.97275462962962955</v>
      </c>
      <c r="C409" s="8">
        <v>9.5</v>
      </c>
      <c r="D409" s="8">
        <v>9.6999999999999993</v>
      </c>
      <c r="E409" s="8">
        <v>8.1</v>
      </c>
      <c r="F409" s="8">
        <v>16.600000000000001</v>
      </c>
    </row>
    <row r="410" spans="1:6" x14ac:dyDescent="0.25">
      <c r="A410" s="6">
        <v>43690</v>
      </c>
      <c r="B410" s="7">
        <v>0.97344907407407411</v>
      </c>
      <c r="C410" s="8">
        <v>9.4</v>
      </c>
      <c r="D410" s="8">
        <v>9.6999999999999993</v>
      </c>
      <c r="E410" s="8">
        <v>8.1</v>
      </c>
      <c r="F410" s="8">
        <v>16.600000000000001</v>
      </c>
    </row>
    <row r="411" spans="1:6" x14ac:dyDescent="0.25">
      <c r="A411" s="6">
        <v>43690</v>
      </c>
      <c r="B411" s="7">
        <v>0.97414351851851855</v>
      </c>
      <c r="C411" s="8">
        <v>9.4</v>
      </c>
      <c r="D411" s="8">
        <v>9.6</v>
      </c>
      <c r="E411" s="8">
        <v>8.1</v>
      </c>
      <c r="F411" s="8">
        <v>16.600000000000001</v>
      </c>
    </row>
    <row r="412" spans="1:6" x14ac:dyDescent="0.25">
      <c r="A412" s="6">
        <v>43690</v>
      </c>
      <c r="B412" s="7">
        <v>0.97483796296296299</v>
      </c>
      <c r="C412" s="8">
        <v>9.4</v>
      </c>
      <c r="D412" s="8">
        <v>9.6999999999999993</v>
      </c>
      <c r="E412" s="8">
        <v>8.1999999999999993</v>
      </c>
      <c r="F412" s="8">
        <v>16.600000000000001</v>
      </c>
    </row>
    <row r="413" spans="1:6" x14ac:dyDescent="0.25">
      <c r="A413" s="6">
        <v>43690</v>
      </c>
      <c r="B413" s="7">
        <v>0.97553240740740732</v>
      </c>
      <c r="C413" s="8">
        <v>9.6</v>
      </c>
      <c r="D413" s="8">
        <v>9.8000000000000007</v>
      </c>
      <c r="E413" s="8">
        <v>8.4</v>
      </c>
      <c r="F413" s="8">
        <v>16.5</v>
      </c>
    </row>
    <row r="414" spans="1:6" x14ac:dyDescent="0.25">
      <c r="A414" s="6">
        <v>43690</v>
      </c>
      <c r="B414" s="7">
        <v>0.97622685185185187</v>
      </c>
      <c r="C414" s="8">
        <v>9.8000000000000007</v>
      </c>
      <c r="D414" s="8">
        <v>9.9</v>
      </c>
      <c r="E414" s="8">
        <v>8.8000000000000007</v>
      </c>
      <c r="F414" s="8">
        <v>16.5</v>
      </c>
    </row>
    <row r="415" spans="1:6" x14ac:dyDescent="0.25">
      <c r="A415" s="6">
        <v>43690</v>
      </c>
      <c r="B415" s="7">
        <v>0.97692129629629632</v>
      </c>
      <c r="C415" s="8">
        <v>9.9</v>
      </c>
      <c r="D415" s="8">
        <v>10.1</v>
      </c>
      <c r="E415" s="8">
        <v>9.1999999999999993</v>
      </c>
      <c r="F415" s="8">
        <v>16.5</v>
      </c>
    </row>
    <row r="416" spans="1:6" x14ac:dyDescent="0.25">
      <c r="A416" s="6">
        <v>43690</v>
      </c>
      <c r="B416" s="7">
        <v>0.97761574074074076</v>
      </c>
      <c r="C416" s="8">
        <v>10.1</v>
      </c>
      <c r="D416" s="8">
        <v>10.199999999999999</v>
      </c>
      <c r="E416" s="8">
        <v>9.6</v>
      </c>
      <c r="F416" s="8">
        <v>16.5</v>
      </c>
    </row>
    <row r="417" spans="1:6" x14ac:dyDescent="0.25">
      <c r="A417" s="6">
        <v>43690</v>
      </c>
      <c r="B417" s="7">
        <v>0.97831018518518509</v>
      </c>
      <c r="C417" s="8">
        <v>10.199999999999999</v>
      </c>
      <c r="D417" s="8">
        <v>10.4</v>
      </c>
      <c r="E417" s="8">
        <v>10</v>
      </c>
      <c r="F417" s="8">
        <v>16.399999999999999</v>
      </c>
    </row>
    <row r="418" spans="1:6" x14ac:dyDescent="0.25">
      <c r="A418" s="6">
        <v>43690</v>
      </c>
      <c r="B418" s="7">
        <v>0.97900462962962964</v>
      </c>
      <c r="C418" s="8">
        <v>10.3</v>
      </c>
      <c r="D418" s="8">
        <v>10.5</v>
      </c>
      <c r="E418" s="8">
        <v>10.3</v>
      </c>
      <c r="F418" s="8">
        <v>16.3</v>
      </c>
    </row>
    <row r="419" spans="1:6" x14ac:dyDescent="0.25">
      <c r="A419" s="6">
        <v>43690</v>
      </c>
      <c r="B419" s="7">
        <v>0.97969907407407408</v>
      </c>
      <c r="C419" s="8">
        <v>10.4</v>
      </c>
      <c r="D419" s="8">
        <v>10.6</v>
      </c>
      <c r="E419" s="8">
        <v>10.7</v>
      </c>
      <c r="F419" s="8">
        <v>16.3</v>
      </c>
    </row>
    <row r="420" spans="1:6" x14ac:dyDescent="0.25">
      <c r="A420" s="6">
        <v>43690</v>
      </c>
      <c r="B420" s="7">
        <v>0.98039351851851853</v>
      </c>
      <c r="C420" s="8">
        <v>10.3</v>
      </c>
      <c r="D420" s="8">
        <v>10.6</v>
      </c>
      <c r="E420" s="8">
        <v>10.9</v>
      </c>
      <c r="F420" s="8">
        <v>16.3</v>
      </c>
    </row>
    <row r="421" spans="1:6" x14ac:dyDescent="0.25">
      <c r="A421" s="6">
        <v>43690</v>
      </c>
      <c r="B421" s="7">
        <v>0.98108796296296286</v>
      </c>
      <c r="C421" s="8">
        <v>10.199999999999999</v>
      </c>
      <c r="D421" s="8">
        <v>10.5</v>
      </c>
      <c r="E421" s="8">
        <v>10.9</v>
      </c>
      <c r="F421" s="8">
        <v>16.2</v>
      </c>
    </row>
    <row r="422" spans="1:6" x14ac:dyDescent="0.25">
      <c r="A422" s="6">
        <v>43690</v>
      </c>
      <c r="B422" s="7">
        <v>0.98178240740740741</v>
      </c>
      <c r="C422" s="8">
        <v>10.1</v>
      </c>
      <c r="D422" s="8">
        <v>10.4</v>
      </c>
      <c r="E422" s="8">
        <v>11.1</v>
      </c>
      <c r="F422" s="8">
        <v>16.2</v>
      </c>
    </row>
    <row r="423" spans="1:6" x14ac:dyDescent="0.25">
      <c r="A423" s="6">
        <v>43690</v>
      </c>
      <c r="B423" s="7">
        <v>0.98247685185185185</v>
      </c>
      <c r="C423" s="8">
        <v>10</v>
      </c>
      <c r="D423" s="8">
        <v>10.3</v>
      </c>
      <c r="E423" s="8">
        <v>11.1</v>
      </c>
      <c r="F423" s="8">
        <v>16.2</v>
      </c>
    </row>
    <row r="424" spans="1:6" x14ac:dyDescent="0.25">
      <c r="A424" s="6">
        <v>43690</v>
      </c>
      <c r="B424" s="7">
        <v>0.98317129629629629</v>
      </c>
      <c r="C424" s="8">
        <v>9.8000000000000007</v>
      </c>
      <c r="D424" s="8">
        <v>10.1</v>
      </c>
      <c r="E424" s="8">
        <v>11.1</v>
      </c>
      <c r="F424" s="8">
        <v>16.2</v>
      </c>
    </row>
    <row r="425" spans="1:6" x14ac:dyDescent="0.25">
      <c r="A425" s="6">
        <v>43690</v>
      </c>
      <c r="B425" s="7">
        <v>0.98386574074074085</v>
      </c>
      <c r="C425" s="8">
        <v>9.5</v>
      </c>
      <c r="D425" s="8">
        <v>9.8000000000000007</v>
      </c>
      <c r="E425" s="8">
        <v>10.9</v>
      </c>
      <c r="F425" s="8">
        <v>16.100000000000001</v>
      </c>
    </row>
    <row r="426" spans="1:6" x14ac:dyDescent="0.25">
      <c r="A426" s="6">
        <v>43690</v>
      </c>
      <c r="B426" s="7">
        <v>0.98456018518518518</v>
      </c>
      <c r="C426" s="8">
        <v>9.3000000000000007</v>
      </c>
      <c r="D426" s="8">
        <v>9.6</v>
      </c>
      <c r="E426" s="8">
        <v>10.7</v>
      </c>
      <c r="F426" s="8">
        <v>16.100000000000001</v>
      </c>
    </row>
    <row r="427" spans="1:6" x14ac:dyDescent="0.25">
      <c r="A427" s="6">
        <v>43690</v>
      </c>
      <c r="B427" s="7">
        <v>0.98525462962962962</v>
      </c>
      <c r="C427" s="8">
        <v>8.9</v>
      </c>
      <c r="D427" s="8">
        <v>9.3000000000000007</v>
      </c>
      <c r="E427" s="8">
        <v>10.199999999999999</v>
      </c>
      <c r="F427" s="8">
        <v>16</v>
      </c>
    </row>
    <row r="428" spans="1:6" x14ac:dyDescent="0.25">
      <c r="A428" s="6">
        <v>43690</v>
      </c>
      <c r="B428" s="7">
        <v>0.98594907407407406</v>
      </c>
      <c r="C428" s="8">
        <v>8.6</v>
      </c>
      <c r="D428" s="8">
        <v>9</v>
      </c>
      <c r="E428" s="8">
        <v>9.6999999999999993</v>
      </c>
      <c r="F428" s="8">
        <v>16</v>
      </c>
    </row>
    <row r="429" spans="1:6" x14ac:dyDescent="0.25">
      <c r="A429" s="6">
        <v>43690</v>
      </c>
      <c r="B429" s="7">
        <v>0.98664351851851861</v>
      </c>
      <c r="C429" s="8">
        <v>8.3000000000000007</v>
      </c>
      <c r="D429" s="8">
        <v>8.6</v>
      </c>
      <c r="E429" s="8">
        <v>9</v>
      </c>
      <c r="F429" s="8">
        <v>16</v>
      </c>
    </row>
    <row r="430" spans="1:6" x14ac:dyDescent="0.25">
      <c r="A430" s="6">
        <v>43690</v>
      </c>
      <c r="B430" s="7">
        <v>0.98733796296296295</v>
      </c>
      <c r="C430" s="8">
        <v>8.1</v>
      </c>
      <c r="D430" s="8">
        <v>8.4</v>
      </c>
      <c r="E430" s="8">
        <v>8.4</v>
      </c>
      <c r="F430" s="8">
        <v>16.100000000000001</v>
      </c>
    </row>
    <row r="431" spans="1:6" x14ac:dyDescent="0.25">
      <c r="A431" s="6">
        <v>43690</v>
      </c>
      <c r="B431" s="7">
        <v>0.98803240740740739</v>
      </c>
      <c r="C431" s="8">
        <v>7.7</v>
      </c>
      <c r="D431" s="8">
        <v>8.1</v>
      </c>
      <c r="E431" s="8">
        <v>7.7</v>
      </c>
      <c r="F431" s="8">
        <v>16</v>
      </c>
    </row>
    <row r="432" spans="1:6" x14ac:dyDescent="0.25">
      <c r="A432" s="6">
        <v>43690</v>
      </c>
      <c r="B432" s="7">
        <v>0.98872685185185183</v>
      </c>
      <c r="C432" s="8">
        <v>7.5</v>
      </c>
      <c r="D432" s="8">
        <v>7.8</v>
      </c>
      <c r="E432" s="8">
        <v>7.3</v>
      </c>
      <c r="F432" s="8">
        <v>16.100000000000001</v>
      </c>
    </row>
    <row r="433" spans="1:6" x14ac:dyDescent="0.25">
      <c r="A433" s="6">
        <v>43690</v>
      </c>
      <c r="B433" s="7">
        <v>0.98942129629629638</v>
      </c>
      <c r="C433" s="8">
        <v>7.2</v>
      </c>
      <c r="D433" s="8">
        <v>7.5</v>
      </c>
      <c r="E433" s="8">
        <v>6.8</v>
      </c>
      <c r="F433" s="8">
        <v>16</v>
      </c>
    </row>
    <row r="434" spans="1:6" x14ac:dyDescent="0.25">
      <c r="A434" s="6">
        <v>43690</v>
      </c>
      <c r="B434" s="7">
        <v>0.99011574074074071</v>
      </c>
      <c r="C434" s="8">
        <v>7</v>
      </c>
      <c r="D434" s="8">
        <v>7.2</v>
      </c>
      <c r="E434" s="8">
        <v>6.4</v>
      </c>
      <c r="F434" s="8">
        <v>16</v>
      </c>
    </row>
    <row r="435" spans="1:6" x14ac:dyDescent="0.25">
      <c r="A435" s="6">
        <v>43690</v>
      </c>
      <c r="B435" s="7">
        <v>0.99081018518518515</v>
      </c>
      <c r="C435" s="8">
        <v>6.8</v>
      </c>
      <c r="D435" s="8">
        <v>7.1</v>
      </c>
      <c r="E435" s="8">
        <v>6.1</v>
      </c>
      <c r="F435" s="8">
        <v>16</v>
      </c>
    </row>
    <row r="436" spans="1:6" x14ac:dyDescent="0.25">
      <c r="A436" s="6">
        <v>43690</v>
      </c>
      <c r="B436" s="7">
        <v>0.9915046296296296</v>
      </c>
      <c r="C436" s="8">
        <v>6.7</v>
      </c>
      <c r="D436" s="8">
        <v>7</v>
      </c>
      <c r="E436" s="8">
        <v>5.9</v>
      </c>
      <c r="F436" s="8">
        <v>16</v>
      </c>
    </row>
    <row r="437" spans="1:6" x14ac:dyDescent="0.25">
      <c r="A437" s="6">
        <v>43690</v>
      </c>
      <c r="B437" s="7">
        <v>0.99219907407407415</v>
      </c>
      <c r="C437" s="8">
        <v>6.4</v>
      </c>
      <c r="D437" s="8">
        <v>6.8</v>
      </c>
      <c r="E437" s="8">
        <v>5.6</v>
      </c>
      <c r="F437" s="8">
        <v>15.9</v>
      </c>
    </row>
    <row r="438" spans="1:6" x14ac:dyDescent="0.25">
      <c r="A438" s="6">
        <v>43690</v>
      </c>
      <c r="B438" s="7">
        <v>0.99289351851851848</v>
      </c>
      <c r="C438" s="8">
        <v>6.2</v>
      </c>
      <c r="D438" s="8">
        <v>6.6</v>
      </c>
      <c r="E438" s="8">
        <v>5.5</v>
      </c>
      <c r="F438" s="8">
        <v>15.9</v>
      </c>
    </row>
    <row r="439" spans="1:6" x14ac:dyDescent="0.25">
      <c r="A439" s="6">
        <v>43690</v>
      </c>
      <c r="B439" s="7">
        <v>0.99358796296296292</v>
      </c>
      <c r="C439" s="8">
        <v>6.1</v>
      </c>
      <c r="D439" s="8">
        <v>6.4</v>
      </c>
      <c r="E439" s="8">
        <v>5.3</v>
      </c>
      <c r="F439" s="8">
        <v>15.8</v>
      </c>
    </row>
    <row r="440" spans="1:6" x14ac:dyDescent="0.25">
      <c r="A440" s="6">
        <v>43690</v>
      </c>
      <c r="B440" s="7">
        <v>0.99428240740740748</v>
      </c>
      <c r="C440" s="8">
        <v>6</v>
      </c>
      <c r="D440" s="8">
        <v>6.3</v>
      </c>
      <c r="E440" s="8">
        <v>5.2</v>
      </c>
      <c r="F440" s="8">
        <v>15.8</v>
      </c>
    </row>
    <row r="441" spans="1:6" x14ac:dyDescent="0.25">
      <c r="A441" s="6">
        <v>43690</v>
      </c>
      <c r="B441" s="7">
        <v>0.99497685185185192</v>
      </c>
      <c r="C441" s="8">
        <v>5.9</v>
      </c>
      <c r="D441" s="8">
        <v>6.2</v>
      </c>
      <c r="E441" s="8">
        <v>5.0999999999999996</v>
      </c>
      <c r="F441" s="8">
        <v>15.8</v>
      </c>
    </row>
    <row r="442" spans="1:6" x14ac:dyDescent="0.25">
      <c r="A442" s="6">
        <v>43690</v>
      </c>
      <c r="B442" s="7">
        <v>0.99567129629629625</v>
      </c>
      <c r="C442" s="8">
        <v>5.8</v>
      </c>
      <c r="D442" s="8">
        <v>6.1</v>
      </c>
      <c r="E442" s="8">
        <v>5</v>
      </c>
      <c r="F442" s="8">
        <v>15.7</v>
      </c>
    </row>
    <row r="443" spans="1:6" x14ac:dyDescent="0.25">
      <c r="A443" s="6">
        <v>43690</v>
      </c>
      <c r="B443" s="7">
        <v>0.99636574074074069</v>
      </c>
      <c r="C443" s="8">
        <v>5.8</v>
      </c>
      <c r="D443" s="8">
        <v>6</v>
      </c>
      <c r="E443" s="8">
        <v>4.9000000000000004</v>
      </c>
      <c r="F443" s="8">
        <v>15.7</v>
      </c>
    </row>
    <row r="444" spans="1:6" x14ac:dyDescent="0.25">
      <c r="A444" s="6">
        <v>43690</v>
      </c>
      <c r="B444" s="7">
        <v>0.99706018518518524</v>
      </c>
      <c r="C444" s="8">
        <v>5.9</v>
      </c>
      <c r="D444" s="8">
        <v>6.1</v>
      </c>
      <c r="E444" s="8">
        <v>4.9000000000000004</v>
      </c>
      <c r="F444" s="8">
        <v>15.7</v>
      </c>
    </row>
    <row r="445" spans="1:6" x14ac:dyDescent="0.25">
      <c r="A445" s="6">
        <v>43690</v>
      </c>
      <c r="B445" s="7">
        <v>0.99775462962962969</v>
      </c>
      <c r="C445" s="8">
        <v>5.8</v>
      </c>
      <c r="D445" s="8">
        <v>6.1</v>
      </c>
      <c r="E445" s="8">
        <v>4.8</v>
      </c>
      <c r="F445" s="8">
        <v>15.7</v>
      </c>
    </row>
    <row r="446" spans="1:6" x14ac:dyDescent="0.25">
      <c r="A446" s="6">
        <v>43690</v>
      </c>
      <c r="B446" s="7">
        <v>0.99844907407407402</v>
      </c>
      <c r="C446" s="8">
        <v>5.9</v>
      </c>
      <c r="D446" s="8">
        <v>6.1</v>
      </c>
      <c r="E446" s="8">
        <v>4.9000000000000004</v>
      </c>
      <c r="F446" s="8">
        <v>15.7</v>
      </c>
    </row>
    <row r="447" spans="1:6" x14ac:dyDescent="0.25">
      <c r="A447" s="6">
        <v>43690</v>
      </c>
      <c r="B447" s="7">
        <v>0.99914351851851846</v>
      </c>
      <c r="C447" s="8">
        <v>5.7</v>
      </c>
      <c r="D447" s="8">
        <v>6</v>
      </c>
      <c r="E447" s="8">
        <v>4.7</v>
      </c>
      <c r="F447" s="8">
        <v>15.6</v>
      </c>
    </row>
    <row r="448" spans="1:6" x14ac:dyDescent="0.25">
      <c r="A448" s="6">
        <v>43690</v>
      </c>
      <c r="B448" s="7">
        <v>0.99983796296296301</v>
      </c>
      <c r="C448" s="8">
        <v>5.7</v>
      </c>
      <c r="D448" s="8">
        <v>6.1</v>
      </c>
      <c r="E448" s="8">
        <v>4.7</v>
      </c>
      <c r="F448" s="8">
        <v>15.6</v>
      </c>
    </row>
    <row r="449" spans="1:6" x14ac:dyDescent="0.25">
      <c r="A449" s="6">
        <v>43691</v>
      </c>
      <c r="B449" s="7">
        <v>5.3240740740740744E-4</v>
      </c>
      <c r="C449" s="8">
        <v>5.9</v>
      </c>
      <c r="D449" s="8">
        <v>6.1</v>
      </c>
      <c r="E449" s="8">
        <v>4.7</v>
      </c>
      <c r="F449" s="8">
        <v>15.7</v>
      </c>
    </row>
    <row r="450" spans="1:6" x14ac:dyDescent="0.25">
      <c r="A450" s="6">
        <v>43691</v>
      </c>
      <c r="B450" s="7">
        <v>1.2268518518518518E-3</v>
      </c>
      <c r="C450" s="8">
        <v>5.8</v>
      </c>
      <c r="D450" s="8">
        <v>6.1</v>
      </c>
      <c r="E450" s="8">
        <v>4.7</v>
      </c>
      <c r="F450" s="8">
        <v>15.5</v>
      </c>
    </row>
    <row r="451" spans="1:6" x14ac:dyDescent="0.25">
      <c r="A451" s="6">
        <v>43691</v>
      </c>
      <c r="B451" s="7">
        <v>1.9212962962962962E-3</v>
      </c>
      <c r="C451" s="8">
        <v>5.9</v>
      </c>
      <c r="D451" s="8">
        <v>6.2</v>
      </c>
      <c r="E451" s="8">
        <v>4.7</v>
      </c>
      <c r="F451" s="8">
        <v>15.5</v>
      </c>
    </row>
    <row r="452" spans="1:6" x14ac:dyDescent="0.25">
      <c r="A452" s="6">
        <v>43691</v>
      </c>
      <c r="B452" s="7">
        <v>2.615740740740741E-3</v>
      </c>
      <c r="C452" s="8">
        <v>6</v>
      </c>
      <c r="D452" s="8">
        <v>6.3</v>
      </c>
      <c r="E452" s="8">
        <v>4.8</v>
      </c>
      <c r="F452" s="8">
        <v>15.6</v>
      </c>
    </row>
    <row r="453" spans="1:6" x14ac:dyDescent="0.25">
      <c r="A453" s="6">
        <v>43691</v>
      </c>
      <c r="B453" s="7">
        <v>3.3101851851851851E-3</v>
      </c>
      <c r="C453" s="8">
        <v>6</v>
      </c>
      <c r="D453" s="8">
        <v>6.2</v>
      </c>
      <c r="E453" s="8">
        <v>4.8</v>
      </c>
      <c r="F453" s="8">
        <v>15.6</v>
      </c>
    </row>
    <row r="454" spans="1:6" x14ac:dyDescent="0.25">
      <c r="A454" s="6">
        <v>43691</v>
      </c>
      <c r="B454" s="7">
        <v>4.0046296296296297E-3</v>
      </c>
      <c r="C454" s="8">
        <v>6.1</v>
      </c>
      <c r="D454" s="8">
        <v>6.3</v>
      </c>
      <c r="E454" s="8">
        <v>4.9000000000000004</v>
      </c>
      <c r="F454" s="8">
        <v>15.7</v>
      </c>
    </row>
    <row r="455" spans="1:6" x14ac:dyDescent="0.25">
      <c r="A455" s="6">
        <v>43691</v>
      </c>
      <c r="B455" s="7">
        <v>4.6990740740740743E-3</v>
      </c>
      <c r="C455" s="8">
        <v>6.1</v>
      </c>
      <c r="D455" s="8">
        <v>6.2</v>
      </c>
      <c r="E455" s="8">
        <v>4.8</v>
      </c>
      <c r="F455" s="8">
        <v>15.7</v>
      </c>
    </row>
    <row r="456" spans="1:6" x14ac:dyDescent="0.25">
      <c r="A456" s="6">
        <v>43691</v>
      </c>
      <c r="B456" s="7">
        <v>5.3935185185185188E-3</v>
      </c>
      <c r="C456" s="8">
        <v>5.9</v>
      </c>
      <c r="D456" s="8">
        <v>6.2</v>
      </c>
      <c r="E456" s="8">
        <v>4.8</v>
      </c>
      <c r="F456" s="8">
        <v>15.6</v>
      </c>
    </row>
    <row r="457" spans="1:6" x14ac:dyDescent="0.25">
      <c r="A457" s="6">
        <v>43691</v>
      </c>
      <c r="B457" s="7">
        <v>6.0879629629629643E-3</v>
      </c>
      <c r="C457" s="8">
        <v>5.8</v>
      </c>
      <c r="D457" s="8">
        <v>6.1</v>
      </c>
      <c r="E457" s="8">
        <v>4.8</v>
      </c>
      <c r="F457" s="8">
        <v>15.5</v>
      </c>
    </row>
    <row r="458" spans="1:6" x14ac:dyDescent="0.25">
      <c r="A458" s="6">
        <v>43691</v>
      </c>
      <c r="B458" s="7">
        <v>6.782407407407408E-3</v>
      </c>
      <c r="C458" s="8">
        <v>5.8</v>
      </c>
      <c r="D458" s="8">
        <v>6</v>
      </c>
      <c r="E458" s="8">
        <v>4.7</v>
      </c>
      <c r="F458" s="8">
        <v>15.5</v>
      </c>
    </row>
    <row r="459" spans="1:6" x14ac:dyDescent="0.25">
      <c r="A459" s="6">
        <v>43691</v>
      </c>
      <c r="B459" s="7">
        <v>7.4768518518518526E-3</v>
      </c>
      <c r="C459" s="8">
        <v>5.8</v>
      </c>
      <c r="D459" s="8">
        <v>6</v>
      </c>
      <c r="E459" s="8">
        <v>4.8</v>
      </c>
      <c r="F459" s="8">
        <v>15.5</v>
      </c>
    </row>
    <row r="460" spans="1:6" x14ac:dyDescent="0.25">
      <c r="A460" s="6">
        <v>43691</v>
      </c>
      <c r="B460" s="7">
        <v>8.1712962962962963E-3</v>
      </c>
      <c r="C460" s="8">
        <v>5.8</v>
      </c>
      <c r="D460" s="8">
        <v>6.1</v>
      </c>
      <c r="E460" s="8">
        <v>4.8</v>
      </c>
      <c r="F460" s="8">
        <v>15.5</v>
      </c>
    </row>
    <row r="461" spans="1:6" x14ac:dyDescent="0.25">
      <c r="A461" s="6">
        <v>43691</v>
      </c>
      <c r="B461" s="7">
        <v>8.8657407407407417E-3</v>
      </c>
      <c r="C461" s="8">
        <v>5.9</v>
      </c>
      <c r="D461" s="8">
        <v>6</v>
      </c>
      <c r="E461" s="8">
        <v>4.8</v>
      </c>
      <c r="F461" s="8">
        <v>15.5</v>
      </c>
    </row>
    <row r="462" spans="1:6" x14ac:dyDescent="0.25">
      <c r="A462" s="6">
        <v>43691</v>
      </c>
      <c r="B462" s="7">
        <v>9.5601851851851855E-3</v>
      </c>
      <c r="C462" s="8">
        <v>5.8</v>
      </c>
      <c r="D462" s="8">
        <v>6</v>
      </c>
      <c r="E462" s="8">
        <v>4.8</v>
      </c>
      <c r="F462" s="8">
        <v>15.5</v>
      </c>
    </row>
    <row r="463" spans="1:6" x14ac:dyDescent="0.25">
      <c r="A463" s="6">
        <v>43691</v>
      </c>
      <c r="B463" s="7">
        <v>1.0254629629629629E-2</v>
      </c>
      <c r="C463" s="8">
        <v>5.7</v>
      </c>
      <c r="D463" s="8">
        <v>5.9</v>
      </c>
      <c r="E463" s="8">
        <v>4.7</v>
      </c>
      <c r="F463" s="8">
        <v>15.4</v>
      </c>
    </row>
    <row r="464" spans="1:6" x14ac:dyDescent="0.25">
      <c r="A464" s="6">
        <v>43691</v>
      </c>
      <c r="B464" s="7">
        <v>1.0949074074074075E-2</v>
      </c>
      <c r="C464" s="8">
        <v>5.8</v>
      </c>
      <c r="D464" s="8">
        <v>6</v>
      </c>
      <c r="E464" s="8">
        <v>4.8</v>
      </c>
      <c r="F464" s="8">
        <v>15.4</v>
      </c>
    </row>
    <row r="465" spans="1:6" x14ac:dyDescent="0.25">
      <c r="A465" s="6">
        <v>43691</v>
      </c>
      <c r="B465" s="7">
        <v>1.1643518518518518E-2</v>
      </c>
      <c r="C465" s="8">
        <v>6</v>
      </c>
      <c r="D465" s="8">
        <v>6.1</v>
      </c>
      <c r="E465" s="8">
        <v>4.8</v>
      </c>
      <c r="F465" s="8">
        <v>15.4</v>
      </c>
    </row>
    <row r="466" spans="1:6" x14ac:dyDescent="0.25">
      <c r="A466" s="6">
        <v>43691</v>
      </c>
      <c r="B466" s="7">
        <v>1.2337962962962962E-2</v>
      </c>
      <c r="C466" s="8">
        <v>6</v>
      </c>
      <c r="D466" s="8">
        <v>6.1</v>
      </c>
      <c r="E466" s="8">
        <v>5</v>
      </c>
      <c r="F466" s="8">
        <v>15.4</v>
      </c>
    </row>
    <row r="467" spans="1:6" x14ac:dyDescent="0.25">
      <c r="A467" s="6">
        <v>43691</v>
      </c>
      <c r="B467" s="7">
        <v>1.3032407407407407E-2</v>
      </c>
      <c r="C467" s="8">
        <v>6</v>
      </c>
      <c r="D467" s="8">
        <v>6.1</v>
      </c>
      <c r="E467" s="8">
        <v>5.0999999999999996</v>
      </c>
      <c r="F467" s="8">
        <v>15.4</v>
      </c>
    </row>
    <row r="468" spans="1:6" x14ac:dyDescent="0.25">
      <c r="A468" s="6">
        <v>43691</v>
      </c>
      <c r="B468" s="7">
        <v>1.3726851851851851E-2</v>
      </c>
      <c r="C468" s="8">
        <v>6.1</v>
      </c>
      <c r="D468" s="8">
        <v>6.1</v>
      </c>
      <c r="E468" s="8">
        <v>5.2</v>
      </c>
      <c r="F468" s="8">
        <v>15.4</v>
      </c>
    </row>
    <row r="469" spans="1:6" x14ac:dyDescent="0.25">
      <c r="A469" s="6">
        <v>43691</v>
      </c>
      <c r="B469" s="7">
        <v>1.4421296296296295E-2</v>
      </c>
      <c r="C469" s="8">
        <v>6.1</v>
      </c>
      <c r="D469" s="8">
        <v>6.1</v>
      </c>
      <c r="E469" s="8">
        <v>5.0999999999999996</v>
      </c>
      <c r="F469" s="8">
        <v>15.4</v>
      </c>
    </row>
    <row r="470" spans="1:6" x14ac:dyDescent="0.25">
      <c r="A470" s="6">
        <v>43691</v>
      </c>
      <c r="B470" s="7">
        <v>1.511574074074074E-2</v>
      </c>
      <c r="C470" s="8">
        <v>6.2</v>
      </c>
      <c r="D470" s="8">
        <v>6.2</v>
      </c>
      <c r="E470" s="8">
        <v>5.0999999999999996</v>
      </c>
      <c r="F470" s="8">
        <v>15.4</v>
      </c>
    </row>
    <row r="471" spans="1:6" x14ac:dyDescent="0.25">
      <c r="A471" s="6">
        <v>43691</v>
      </c>
      <c r="B471" s="7">
        <v>1.5810185185185184E-2</v>
      </c>
      <c r="C471" s="8">
        <v>6.3</v>
      </c>
      <c r="D471" s="8">
        <v>6.4</v>
      </c>
      <c r="E471" s="8">
        <v>5.2</v>
      </c>
      <c r="F471" s="8">
        <v>15.4</v>
      </c>
    </row>
    <row r="472" spans="1:6" x14ac:dyDescent="0.25">
      <c r="A472" s="6">
        <v>43691</v>
      </c>
      <c r="B472" s="7">
        <v>1.650462962962963E-2</v>
      </c>
      <c r="C472" s="8">
        <v>6.4</v>
      </c>
      <c r="D472" s="8">
        <v>6.6</v>
      </c>
      <c r="E472" s="8">
        <v>5.4</v>
      </c>
      <c r="F472" s="8">
        <v>15.3</v>
      </c>
    </row>
    <row r="473" spans="1:6" x14ac:dyDescent="0.25">
      <c r="A473" s="6">
        <v>43691</v>
      </c>
      <c r="B473" s="7">
        <v>1.7199074074074071E-2</v>
      </c>
      <c r="C473" s="8">
        <v>6.9</v>
      </c>
      <c r="D473" s="8">
        <v>6.9</v>
      </c>
      <c r="E473" s="8">
        <v>5.8</v>
      </c>
      <c r="F473" s="8">
        <v>15.4</v>
      </c>
    </row>
    <row r="474" spans="1:6" x14ac:dyDescent="0.25">
      <c r="A474" s="6">
        <v>43691</v>
      </c>
      <c r="B474" s="7">
        <v>1.7893518518518517E-2</v>
      </c>
      <c r="C474" s="8">
        <v>7.4</v>
      </c>
      <c r="D474" s="8">
        <v>7.3</v>
      </c>
      <c r="E474" s="8">
        <v>6.4</v>
      </c>
      <c r="F474" s="8">
        <v>15.4</v>
      </c>
    </row>
    <row r="475" spans="1:6" x14ac:dyDescent="0.25">
      <c r="A475" s="6">
        <v>43691</v>
      </c>
      <c r="B475" s="7">
        <v>1.8587962962962962E-2</v>
      </c>
      <c r="C475" s="8">
        <v>8</v>
      </c>
      <c r="D475" s="8">
        <v>7.9</v>
      </c>
      <c r="E475" s="8">
        <v>7.2</v>
      </c>
      <c r="F475" s="8">
        <v>15.4</v>
      </c>
    </row>
    <row r="476" spans="1:6" x14ac:dyDescent="0.25">
      <c r="A476" s="6">
        <v>43691</v>
      </c>
      <c r="B476" s="7">
        <v>1.9282407407407408E-2</v>
      </c>
      <c r="C476" s="8">
        <v>8.3000000000000007</v>
      </c>
      <c r="D476" s="8">
        <v>8.3000000000000007</v>
      </c>
      <c r="E476" s="8">
        <v>7.9</v>
      </c>
      <c r="F476" s="8">
        <v>15.4</v>
      </c>
    </row>
    <row r="477" spans="1:6" x14ac:dyDescent="0.25">
      <c r="A477" s="6">
        <v>43691</v>
      </c>
      <c r="B477" s="7">
        <v>1.9976851851851853E-2</v>
      </c>
      <c r="C477" s="8">
        <v>8.6</v>
      </c>
      <c r="D477" s="8">
        <v>8.6</v>
      </c>
      <c r="E477" s="8">
        <v>8.5</v>
      </c>
      <c r="F477" s="8">
        <v>15.3</v>
      </c>
    </row>
    <row r="478" spans="1:6" x14ac:dyDescent="0.25">
      <c r="A478" s="6">
        <v>43691</v>
      </c>
      <c r="B478" s="7">
        <v>2.0671296296296295E-2</v>
      </c>
      <c r="C478" s="8">
        <v>8.9</v>
      </c>
      <c r="D478" s="8">
        <v>8.8000000000000007</v>
      </c>
      <c r="E478" s="8">
        <v>8.8000000000000007</v>
      </c>
      <c r="F478" s="8">
        <v>15.3</v>
      </c>
    </row>
    <row r="479" spans="1:6" x14ac:dyDescent="0.25">
      <c r="A479" s="6">
        <v>43691</v>
      </c>
      <c r="B479" s="7">
        <v>2.1365740740740741E-2</v>
      </c>
      <c r="C479" s="8">
        <v>9.1999999999999993</v>
      </c>
      <c r="D479" s="8">
        <v>9.1999999999999993</v>
      </c>
      <c r="E479" s="8">
        <v>9.1</v>
      </c>
      <c r="F479" s="8">
        <v>15.4</v>
      </c>
    </row>
    <row r="480" spans="1:6" x14ac:dyDescent="0.25">
      <c r="A480" s="6">
        <v>43691</v>
      </c>
      <c r="B480" s="7">
        <v>2.2060185185185183E-2</v>
      </c>
      <c r="C480" s="8">
        <v>9.4</v>
      </c>
      <c r="D480" s="8">
        <v>9.3000000000000007</v>
      </c>
      <c r="E480" s="8">
        <v>9.1999999999999993</v>
      </c>
      <c r="F480" s="8">
        <v>15.3</v>
      </c>
    </row>
    <row r="481" spans="1:6" x14ac:dyDescent="0.25">
      <c r="A481" s="6">
        <v>43691</v>
      </c>
      <c r="B481" s="7">
        <v>2.2754629629629628E-2</v>
      </c>
      <c r="C481" s="8">
        <v>9.5</v>
      </c>
      <c r="D481" s="8">
        <v>9.5</v>
      </c>
      <c r="E481" s="8">
        <v>9.1999999999999993</v>
      </c>
      <c r="F481" s="8">
        <v>15.3</v>
      </c>
    </row>
    <row r="482" spans="1:6" x14ac:dyDescent="0.25">
      <c r="A482" s="6">
        <v>43691</v>
      </c>
      <c r="B482" s="7">
        <v>2.344907407407407E-2</v>
      </c>
      <c r="C482" s="8">
        <v>9.5</v>
      </c>
      <c r="D482" s="8">
        <v>9.5</v>
      </c>
      <c r="E482" s="8">
        <v>9.3000000000000007</v>
      </c>
      <c r="F482" s="8">
        <v>15.2</v>
      </c>
    </row>
    <row r="483" spans="1:6" x14ac:dyDescent="0.25">
      <c r="A483" s="6">
        <v>43691</v>
      </c>
      <c r="B483" s="7">
        <v>2.4143518518518519E-2</v>
      </c>
      <c r="C483" s="8">
        <v>9.3000000000000007</v>
      </c>
      <c r="D483" s="8">
        <v>9.6</v>
      </c>
      <c r="E483" s="8">
        <v>9.4</v>
      </c>
      <c r="F483" s="8">
        <v>15.1</v>
      </c>
    </row>
    <row r="484" spans="1:6" x14ac:dyDescent="0.25">
      <c r="A484" s="6">
        <v>43691</v>
      </c>
      <c r="B484" s="7">
        <v>2.4837962962962964E-2</v>
      </c>
      <c r="C484" s="8">
        <v>9.4</v>
      </c>
      <c r="D484" s="8">
        <v>9.6999999999999993</v>
      </c>
      <c r="E484" s="8">
        <v>9.3000000000000007</v>
      </c>
      <c r="F484" s="8">
        <v>15.2</v>
      </c>
    </row>
    <row r="485" spans="1:6" x14ac:dyDescent="0.25">
      <c r="A485" s="6">
        <v>43691</v>
      </c>
      <c r="B485" s="7">
        <v>2.5532407407407406E-2</v>
      </c>
      <c r="C485" s="8">
        <v>9.6</v>
      </c>
      <c r="D485" s="8">
        <v>9.8000000000000007</v>
      </c>
      <c r="E485" s="8">
        <v>9.1999999999999993</v>
      </c>
      <c r="F485" s="8">
        <v>15.3</v>
      </c>
    </row>
    <row r="486" spans="1:6" x14ac:dyDescent="0.25">
      <c r="A486" s="6">
        <v>43691</v>
      </c>
      <c r="B486" s="7">
        <v>2.6226851851851852E-2</v>
      </c>
      <c r="C486" s="8">
        <v>9.3000000000000007</v>
      </c>
      <c r="D486" s="8">
        <v>9.5</v>
      </c>
      <c r="E486" s="8">
        <v>8.6</v>
      </c>
      <c r="F486" s="8">
        <v>15.3</v>
      </c>
    </row>
    <row r="487" spans="1:6" x14ac:dyDescent="0.25">
      <c r="A487" s="6">
        <v>43691</v>
      </c>
      <c r="B487" s="7">
        <v>2.6921296296296294E-2</v>
      </c>
      <c r="C487" s="8">
        <v>9.1999999999999993</v>
      </c>
      <c r="D487" s="8">
        <v>9.4</v>
      </c>
      <c r="E487" s="8">
        <v>8</v>
      </c>
      <c r="F487" s="8">
        <v>15.3</v>
      </c>
    </row>
    <row r="488" spans="1:6" x14ac:dyDescent="0.25">
      <c r="A488" s="6">
        <v>43691</v>
      </c>
      <c r="B488" s="7">
        <v>2.7615740740740743E-2</v>
      </c>
      <c r="C488" s="8">
        <v>9</v>
      </c>
      <c r="D488" s="8">
        <v>9.1999999999999993</v>
      </c>
      <c r="E488" s="8">
        <v>7.6</v>
      </c>
      <c r="F488" s="8">
        <v>15.4</v>
      </c>
    </row>
    <row r="489" spans="1:6" x14ac:dyDescent="0.25">
      <c r="A489" s="6">
        <v>43691</v>
      </c>
      <c r="B489" s="7">
        <v>2.8310185185185185E-2</v>
      </c>
      <c r="C489" s="8">
        <v>8.8000000000000007</v>
      </c>
      <c r="D489" s="8">
        <v>9</v>
      </c>
      <c r="E489" s="8">
        <v>7.2</v>
      </c>
      <c r="F489" s="8">
        <v>15.4</v>
      </c>
    </row>
    <row r="490" spans="1:6" x14ac:dyDescent="0.25">
      <c r="A490" s="6">
        <v>43691</v>
      </c>
      <c r="B490" s="7">
        <v>2.900462962962963E-2</v>
      </c>
      <c r="C490" s="8">
        <v>8.6</v>
      </c>
      <c r="D490" s="8">
        <v>8.9</v>
      </c>
      <c r="E490" s="8">
        <v>7</v>
      </c>
      <c r="F490" s="8">
        <v>15.4</v>
      </c>
    </row>
    <row r="491" spans="1:6" x14ac:dyDescent="0.25">
      <c r="A491" s="6">
        <v>43691</v>
      </c>
      <c r="B491" s="7">
        <v>2.9699074074074072E-2</v>
      </c>
      <c r="C491" s="8">
        <v>8.5</v>
      </c>
      <c r="D491" s="8">
        <v>8.8000000000000007</v>
      </c>
      <c r="E491" s="8">
        <v>6.8</v>
      </c>
      <c r="F491" s="8">
        <v>15.5</v>
      </c>
    </row>
    <row r="492" spans="1:6" x14ac:dyDescent="0.25">
      <c r="A492" s="6">
        <v>43691</v>
      </c>
      <c r="B492" s="7">
        <v>3.0393518518518518E-2</v>
      </c>
      <c r="C492" s="8">
        <v>8.4</v>
      </c>
      <c r="D492" s="8">
        <v>8.6</v>
      </c>
      <c r="E492" s="8">
        <v>6.5</v>
      </c>
      <c r="F492" s="8">
        <v>15.5</v>
      </c>
    </row>
    <row r="493" spans="1:6" x14ac:dyDescent="0.25">
      <c r="A493" s="6">
        <v>43691</v>
      </c>
      <c r="B493" s="7">
        <v>3.108796296296296E-2</v>
      </c>
      <c r="C493" s="8">
        <v>8.4</v>
      </c>
      <c r="D493" s="8">
        <v>8.6</v>
      </c>
      <c r="E493" s="8">
        <v>6.4</v>
      </c>
      <c r="F493" s="8">
        <v>15.6</v>
      </c>
    </row>
    <row r="494" spans="1:6" x14ac:dyDescent="0.25">
      <c r="A494" s="6">
        <v>43691</v>
      </c>
      <c r="B494" s="7">
        <v>3.1782407407407405E-2</v>
      </c>
      <c r="C494" s="8">
        <v>8.3000000000000007</v>
      </c>
      <c r="D494" s="8">
        <v>8.5</v>
      </c>
      <c r="E494" s="8">
        <v>6.3</v>
      </c>
      <c r="F494" s="8">
        <v>15.5</v>
      </c>
    </row>
    <row r="495" spans="1:6" x14ac:dyDescent="0.25">
      <c r="A495" s="6">
        <v>43691</v>
      </c>
      <c r="B495" s="7">
        <v>3.2476851851851847E-2</v>
      </c>
      <c r="C495" s="8">
        <v>8.1999999999999993</v>
      </c>
      <c r="D495" s="8">
        <v>8.4</v>
      </c>
      <c r="E495" s="8">
        <v>6.2</v>
      </c>
      <c r="F495" s="8">
        <v>15.5</v>
      </c>
    </row>
    <row r="496" spans="1:6" x14ac:dyDescent="0.25">
      <c r="A496" s="6">
        <v>43691</v>
      </c>
      <c r="B496" s="7">
        <v>3.3171296296296296E-2</v>
      </c>
      <c r="C496" s="8">
        <v>8</v>
      </c>
      <c r="D496" s="8">
        <v>8.3000000000000007</v>
      </c>
      <c r="E496" s="8">
        <v>6.2</v>
      </c>
      <c r="F496" s="8">
        <v>15.4</v>
      </c>
    </row>
    <row r="497" spans="1:6" x14ac:dyDescent="0.25">
      <c r="A497" s="6">
        <v>43691</v>
      </c>
      <c r="B497" s="7">
        <v>3.3865740740740738E-2</v>
      </c>
      <c r="C497" s="8">
        <v>8.1</v>
      </c>
      <c r="D497" s="8">
        <v>8.1999999999999993</v>
      </c>
      <c r="E497" s="8">
        <v>6.3</v>
      </c>
      <c r="F497" s="8">
        <v>15.4</v>
      </c>
    </row>
    <row r="498" spans="1:6" x14ac:dyDescent="0.25">
      <c r="A498" s="6">
        <v>43691</v>
      </c>
      <c r="B498" s="7">
        <v>3.4560185185185187E-2</v>
      </c>
      <c r="C498" s="8">
        <v>8.3000000000000007</v>
      </c>
      <c r="D498" s="8">
        <v>8.3000000000000007</v>
      </c>
      <c r="E498" s="8">
        <v>6.5</v>
      </c>
      <c r="F498" s="8">
        <v>15.5</v>
      </c>
    </row>
    <row r="499" spans="1:6" x14ac:dyDescent="0.25">
      <c r="A499" s="6">
        <v>43691</v>
      </c>
      <c r="B499" s="7">
        <v>3.5254629629629629E-2</v>
      </c>
      <c r="C499" s="8">
        <v>8.3000000000000007</v>
      </c>
      <c r="D499" s="8">
        <v>8.4</v>
      </c>
      <c r="E499" s="8">
        <v>6.6</v>
      </c>
      <c r="F499" s="8">
        <v>15.5</v>
      </c>
    </row>
    <row r="500" spans="1:6" x14ac:dyDescent="0.25">
      <c r="A500" s="6">
        <v>43691</v>
      </c>
      <c r="B500" s="7">
        <v>3.5949074074074071E-2</v>
      </c>
      <c r="C500" s="8">
        <v>8.1999999999999993</v>
      </c>
      <c r="D500" s="8">
        <v>8.3000000000000007</v>
      </c>
      <c r="E500" s="8">
        <v>6.6</v>
      </c>
      <c r="F500" s="8">
        <v>15.4</v>
      </c>
    </row>
    <row r="501" spans="1:6" x14ac:dyDescent="0.25">
      <c r="A501" s="6">
        <v>43691</v>
      </c>
      <c r="B501" s="7">
        <v>3.664351851851852E-2</v>
      </c>
      <c r="C501" s="8">
        <v>8.1999999999999993</v>
      </c>
      <c r="D501" s="8">
        <v>8.3000000000000007</v>
      </c>
      <c r="E501" s="8">
        <v>6.6</v>
      </c>
      <c r="F501" s="8">
        <v>15.3</v>
      </c>
    </row>
    <row r="502" spans="1:6" x14ac:dyDescent="0.25">
      <c r="A502" s="6">
        <v>43691</v>
      </c>
      <c r="B502" s="7">
        <v>3.7337962962962962E-2</v>
      </c>
      <c r="C502" s="8">
        <v>8.1999999999999993</v>
      </c>
      <c r="D502" s="8">
        <v>8.4</v>
      </c>
      <c r="E502" s="8">
        <v>6.6</v>
      </c>
      <c r="F502" s="8">
        <v>15.3</v>
      </c>
    </row>
    <row r="503" spans="1:6" x14ac:dyDescent="0.25">
      <c r="A503" s="6">
        <v>43691</v>
      </c>
      <c r="B503" s="7">
        <v>3.8032407407407411E-2</v>
      </c>
      <c r="C503" s="8">
        <v>8.1999999999999993</v>
      </c>
      <c r="D503" s="8">
        <v>8.4</v>
      </c>
      <c r="E503" s="8">
        <v>6.7</v>
      </c>
      <c r="F503" s="8">
        <v>15.2</v>
      </c>
    </row>
    <row r="504" spans="1:6" x14ac:dyDescent="0.25">
      <c r="A504" s="6">
        <v>43691</v>
      </c>
      <c r="B504" s="7">
        <v>3.8726851851851853E-2</v>
      </c>
      <c r="C504" s="8">
        <v>8.4</v>
      </c>
      <c r="D504" s="8">
        <v>8.5</v>
      </c>
      <c r="E504" s="8">
        <v>7.1</v>
      </c>
      <c r="F504" s="8">
        <v>15.2</v>
      </c>
    </row>
    <row r="505" spans="1:6" x14ac:dyDescent="0.25">
      <c r="A505" s="6">
        <v>43691</v>
      </c>
      <c r="B505" s="7">
        <v>3.9421296296296295E-2</v>
      </c>
      <c r="C505" s="8">
        <v>8.5</v>
      </c>
      <c r="D505" s="8">
        <v>8.6</v>
      </c>
      <c r="E505" s="8">
        <v>7.5</v>
      </c>
      <c r="F505" s="8">
        <v>15.2</v>
      </c>
    </row>
    <row r="506" spans="1:6" x14ac:dyDescent="0.25">
      <c r="A506" s="6">
        <v>43691</v>
      </c>
      <c r="B506" s="7">
        <v>4.0115740740740737E-2</v>
      </c>
      <c r="C506" s="8">
        <v>8.5</v>
      </c>
      <c r="D506" s="8">
        <v>8.6999999999999993</v>
      </c>
      <c r="E506" s="8">
        <v>8</v>
      </c>
      <c r="F506" s="8">
        <v>15.2</v>
      </c>
    </row>
    <row r="507" spans="1:6" x14ac:dyDescent="0.25">
      <c r="A507" s="6">
        <v>43691</v>
      </c>
      <c r="B507" s="7">
        <v>4.0810185185185185E-2</v>
      </c>
      <c r="C507" s="8">
        <v>8.5</v>
      </c>
      <c r="D507" s="8">
        <v>8.6999999999999993</v>
      </c>
      <c r="E507" s="8">
        <v>8.4</v>
      </c>
      <c r="F507" s="8">
        <v>15.2</v>
      </c>
    </row>
    <row r="508" spans="1:6" x14ac:dyDescent="0.25">
      <c r="A508" s="6">
        <v>43691</v>
      </c>
      <c r="B508" s="7">
        <v>4.1504629629629627E-2</v>
      </c>
      <c r="C508" s="8">
        <v>8.5</v>
      </c>
      <c r="D508" s="8">
        <v>8.6999999999999993</v>
      </c>
      <c r="E508" s="8">
        <v>8.6999999999999993</v>
      </c>
      <c r="F508" s="8">
        <v>15.2</v>
      </c>
    </row>
    <row r="509" spans="1:6" x14ac:dyDescent="0.25">
      <c r="A509" s="6">
        <v>43691</v>
      </c>
      <c r="B509" s="7">
        <v>4.2199074074074076E-2</v>
      </c>
      <c r="C509" s="8">
        <v>8.3000000000000007</v>
      </c>
      <c r="D509" s="8">
        <v>8.5</v>
      </c>
      <c r="E509" s="8">
        <v>8.6999999999999993</v>
      </c>
      <c r="F509" s="8">
        <v>15.2</v>
      </c>
    </row>
    <row r="510" spans="1:6" x14ac:dyDescent="0.25">
      <c r="A510" s="6">
        <v>43691</v>
      </c>
      <c r="B510" s="7">
        <v>4.2893518518518518E-2</v>
      </c>
      <c r="C510" s="8">
        <v>8</v>
      </c>
      <c r="D510" s="8">
        <v>8.3000000000000007</v>
      </c>
      <c r="E510" s="8">
        <v>8.6</v>
      </c>
      <c r="F510" s="8">
        <v>15.2</v>
      </c>
    </row>
    <row r="511" spans="1:6" x14ac:dyDescent="0.25">
      <c r="A511" s="6">
        <v>43691</v>
      </c>
      <c r="B511" s="7">
        <v>4.3587962962962967E-2</v>
      </c>
      <c r="C511" s="8">
        <v>7.8</v>
      </c>
      <c r="D511" s="8">
        <v>8</v>
      </c>
      <c r="E511" s="8">
        <v>8.3000000000000007</v>
      </c>
      <c r="F511" s="8">
        <v>15.2</v>
      </c>
    </row>
    <row r="512" spans="1:6" x14ac:dyDescent="0.25">
      <c r="A512" s="6">
        <v>43691</v>
      </c>
      <c r="B512" s="7">
        <v>4.4282407407407409E-2</v>
      </c>
      <c r="C512" s="8">
        <v>7.4</v>
      </c>
      <c r="D512" s="8">
        <v>7.7</v>
      </c>
      <c r="E512" s="8">
        <v>7.9</v>
      </c>
      <c r="F512" s="8">
        <v>15.2</v>
      </c>
    </row>
    <row r="513" spans="1:6" x14ac:dyDescent="0.25">
      <c r="A513" s="6">
        <v>43691</v>
      </c>
      <c r="B513" s="7">
        <v>4.4976851851851851E-2</v>
      </c>
      <c r="C513" s="8">
        <v>7.1</v>
      </c>
      <c r="D513" s="8">
        <v>7.3</v>
      </c>
      <c r="E513" s="8">
        <v>7.3</v>
      </c>
      <c r="F513" s="8">
        <v>15.2</v>
      </c>
    </row>
    <row r="514" spans="1:6" x14ac:dyDescent="0.25">
      <c r="A514" s="6">
        <v>43691</v>
      </c>
      <c r="B514" s="7">
        <v>4.5671296296296293E-2</v>
      </c>
      <c r="C514" s="8">
        <v>6.9</v>
      </c>
      <c r="D514" s="8">
        <v>7.1</v>
      </c>
      <c r="E514" s="8">
        <v>6.9</v>
      </c>
      <c r="F514" s="8">
        <v>15.2</v>
      </c>
    </row>
    <row r="515" spans="1:6" x14ac:dyDescent="0.25">
      <c r="A515" s="6">
        <v>43691</v>
      </c>
      <c r="B515" s="7">
        <v>4.6365740740740742E-2</v>
      </c>
      <c r="C515" s="8">
        <v>6.8</v>
      </c>
      <c r="D515" s="8">
        <v>7</v>
      </c>
      <c r="E515" s="8">
        <v>6.5</v>
      </c>
      <c r="F515" s="8">
        <v>15.2</v>
      </c>
    </row>
    <row r="516" spans="1:6" x14ac:dyDescent="0.25">
      <c r="A516" s="6">
        <v>43691</v>
      </c>
      <c r="B516" s="7">
        <v>4.7060185185185184E-2</v>
      </c>
      <c r="C516" s="8">
        <v>6.7</v>
      </c>
      <c r="D516" s="8">
        <v>6.9</v>
      </c>
      <c r="E516" s="8">
        <v>6</v>
      </c>
      <c r="F516" s="8">
        <v>15.1</v>
      </c>
    </row>
    <row r="517" spans="1:6" x14ac:dyDescent="0.25">
      <c r="A517" s="6">
        <v>43691</v>
      </c>
      <c r="B517" s="7">
        <v>4.7754629629629626E-2</v>
      </c>
      <c r="C517" s="8">
        <v>6.6</v>
      </c>
      <c r="D517" s="8">
        <v>6.8</v>
      </c>
      <c r="E517" s="8">
        <v>5.8</v>
      </c>
      <c r="F517" s="8">
        <v>15.1</v>
      </c>
    </row>
    <row r="518" spans="1:6" x14ac:dyDescent="0.25">
      <c r="A518" s="6">
        <v>43691</v>
      </c>
      <c r="B518" s="7">
        <v>4.8449074074074082E-2</v>
      </c>
      <c r="C518" s="8">
        <v>6.7</v>
      </c>
      <c r="D518" s="8">
        <v>6.9</v>
      </c>
      <c r="E518" s="8">
        <v>5.5</v>
      </c>
      <c r="F518" s="8">
        <v>15.2</v>
      </c>
    </row>
    <row r="519" spans="1:6" x14ac:dyDescent="0.25">
      <c r="A519" s="6">
        <v>43691</v>
      </c>
      <c r="B519" s="7">
        <v>4.9143518518518524E-2</v>
      </c>
      <c r="C519" s="8">
        <v>6.6</v>
      </c>
      <c r="D519" s="8">
        <v>6.7</v>
      </c>
      <c r="E519" s="8">
        <v>5.4</v>
      </c>
      <c r="F519" s="8">
        <v>15.2</v>
      </c>
    </row>
    <row r="520" spans="1:6" x14ac:dyDescent="0.25">
      <c r="A520" s="6">
        <v>43691</v>
      </c>
      <c r="B520" s="7">
        <v>4.9837962962962966E-2</v>
      </c>
      <c r="C520" s="8">
        <v>6.4</v>
      </c>
      <c r="D520" s="8">
        <v>6.7</v>
      </c>
      <c r="E520" s="8">
        <v>5.0999999999999996</v>
      </c>
      <c r="F520" s="8">
        <v>15.1</v>
      </c>
    </row>
    <row r="521" spans="1:6" x14ac:dyDescent="0.25">
      <c r="A521" s="6">
        <v>43691</v>
      </c>
      <c r="B521" s="7">
        <v>5.0532407407407408E-2</v>
      </c>
      <c r="C521" s="8">
        <v>6.4</v>
      </c>
      <c r="D521" s="8">
        <v>6.6</v>
      </c>
      <c r="E521" s="8">
        <v>5</v>
      </c>
      <c r="F521" s="8">
        <v>15.2</v>
      </c>
    </row>
    <row r="522" spans="1:6" x14ac:dyDescent="0.25">
      <c r="A522" s="6">
        <v>43691</v>
      </c>
      <c r="B522" s="7">
        <v>5.122685185185185E-2</v>
      </c>
      <c r="C522" s="8">
        <v>6.4</v>
      </c>
      <c r="D522" s="8">
        <v>6.6</v>
      </c>
      <c r="E522" s="8">
        <v>5</v>
      </c>
      <c r="F522" s="8">
        <v>15.1</v>
      </c>
    </row>
    <row r="523" spans="1:6" x14ac:dyDescent="0.25">
      <c r="A523" s="6">
        <v>43691</v>
      </c>
      <c r="B523" s="7">
        <v>5.1921296296296299E-2</v>
      </c>
      <c r="C523" s="8">
        <v>6.4</v>
      </c>
      <c r="D523" s="8">
        <v>6.5</v>
      </c>
      <c r="E523" s="8">
        <v>5.0999999999999996</v>
      </c>
      <c r="F523" s="8">
        <v>15.1</v>
      </c>
    </row>
    <row r="524" spans="1:6" x14ac:dyDescent="0.25">
      <c r="A524" s="6">
        <v>43691</v>
      </c>
      <c r="B524" s="7">
        <v>5.2615740740740741E-2</v>
      </c>
      <c r="C524" s="8">
        <v>6.5</v>
      </c>
      <c r="D524" s="8">
        <v>6.5</v>
      </c>
      <c r="E524" s="8">
        <v>5.2</v>
      </c>
      <c r="F524" s="8">
        <v>15</v>
      </c>
    </row>
    <row r="525" spans="1:6" x14ac:dyDescent="0.25">
      <c r="A525" s="6">
        <v>43691</v>
      </c>
      <c r="B525" s="7">
        <v>5.3310185185185183E-2</v>
      </c>
      <c r="C525" s="8">
        <v>6.6</v>
      </c>
      <c r="D525" s="8">
        <v>6.7</v>
      </c>
      <c r="E525" s="8">
        <v>5.5</v>
      </c>
      <c r="F525" s="8">
        <v>15.1</v>
      </c>
    </row>
    <row r="526" spans="1:6" x14ac:dyDescent="0.25">
      <c r="A526" s="6">
        <v>43691</v>
      </c>
      <c r="B526" s="7">
        <v>5.4004629629629632E-2</v>
      </c>
      <c r="C526" s="8">
        <v>6.6</v>
      </c>
      <c r="D526" s="8">
        <v>6.7</v>
      </c>
      <c r="E526" s="8">
        <v>5.6</v>
      </c>
      <c r="F526" s="8">
        <v>15.1</v>
      </c>
    </row>
    <row r="527" spans="1:6" x14ac:dyDescent="0.25">
      <c r="A527" s="6">
        <v>43691</v>
      </c>
      <c r="B527" s="7">
        <v>5.4699074074074074E-2</v>
      </c>
      <c r="C527" s="8">
        <v>6.5</v>
      </c>
      <c r="D527" s="8">
        <v>6.6</v>
      </c>
      <c r="E527" s="8">
        <v>5.6</v>
      </c>
      <c r="F527" s="8">
        <v>15.1</v>
      </c>
    </row>
    <row r="528" spans="1:6" x14ac:dyDescent="0.25">
      <c r="A528" s="6">
        <v>43691</v>
      </c>
      <c r="B528" s="7">
        <v>5.5393518518518516E-2</v>
      </c>
      <c r="C528" s="8">
        <v>6.6</v>
      </c>
      <c r="D528" s="8">
        <v>6.7</v>
      </c>
      <c r="E528" s="8">
        <v>5.7</v>
      </c>
      <c r="F528" s="8">
        <v>15.1</v>
      </c>
    </row>
    <row r="529" spans="1:6" x14ac:dyDescent="0.25">
      <c r="A529" s="6">
        <v>43691</v>
      </c>
      <c r="B529" s="7">
        <v>5.6087962962962958E-2</v>
      </c>
      <c r="C529" s="8">
        <v>6.6</v>
      </c>
      <c r="D529" s="8">
        <v>6.7</v>
      </c>
      <c r="E529" s="8">
        <v>5.8</v>
      </c>
      <c r="F529" s="8">
        <v>15.1</v>
      </c>
    </row>
    <row r="530" spans="1:6" x14ac:dyDescent="0.25">
      <c r="A530" s="6">
        <v>43691</v>
      </c>
      <c r="B530" s="7">
        <v>5.67824074074074E-2</v>
      </c>
      <c r="C530" s="8">
        <v>6.6</v>
      </c>
      <c r="D530" s="8">
        <v>6.7</v>
      </c>
      <c r="E530" s="8">
        <v>5.6</v>
      </c>
      <c r="F530" s="8">
        <v>15.1</v>
      </c>
    </row>
    <row r="531" spans="1:6" x14ac:dyDescent="0.25">
      <c r="A531" s="6">
        <v>43691</v>
      </c>
      <c r="B531" s="7">
        <v>5.7476851851851855E-2</v>
      </c>
      <c r="C531" s="8">
        <v>6.6</v>
      </c>
      <c r="D531" s="8">
        <v>6.6</v>
      </c>
      <c r="E531" s="8">
        <v>5.4</v>
      </c>
      <c r="F531" s="8">
        <v>15.1</v>
      </c>
    </row>
    <row r="532" spans="1:6" x14ac:dyDescent="0.25">
      <c r="A532" s="6">
        <v>43691</v>
      </c>
      <c r="B532" s="7">
        <v>5.8171296296296297E-2</v>
      </c>
      <c r="C532" s="8">
        <v>6.6</v>
      </c>
      <c r="D532" s="8">
        <v>6.7</v>
      </c>
      <c r="E532" s="8">
        <v>5.2</v>
      </c>
      <c r="F532" s="8">
        <v>15</v>
      </c>
    </row>
    <row r="533" spans="1:6" x14ac:dyDescent="0.25">
      <c r="A533" s="6">
        <v>43691</v>
      </c>
      <c r="B533" s="7">
        <v>5.8865740740740739E-2</v>
      </c>
      <c r="C533" s="8">
        <v>6.7</v>
      </c>
      <c r="D533" s="8">
        <v>6.8</v>
      </c>
      <c r="E533" s="8">
        <v>5.2</v>
      </c>
      <c r="F533" s="8">
        <v>15.1</v>
      </c>
    </row>
    <row r="534" spans="1:6" x14ac:dyDescent="0.25">
      <c r="A534" s="6">
        <v>43691</v>
      </c>
      <c r="B534" s="7">
        <v>5.9560185185185188E-2</v>
      </c>
      <c r="C534" s="8">
        <v>6.7</v>
      </c>
      <c r="D534" s="8">
        <v>6.7</v>
      </c>
      <c r="E534" s="8">
        <v>5.0999999999999996</v>
      </c>
      <c r="F534" s="8">
        <v>15.1</v>
      </c>
    </row>
    <row r="535" spans="1:6" x14ac:dyDescent="0.25">
      <c r="A535" s="6">
        <v>43691</v>
      </c>
      <c r="B535" s="7">
        <v>6.025462962962963E-2</v>
      </c>
      <c r="C535" s="8">
        <v>6.8</v>
      </c>
      <c r="D535" s="8">
        <v>6.8</v>
      </c>
      <c r="E535" s="8">
        <v>5</v>
      </c>
      <c r="F535" s="8">
        <v>15.1</v>
      </c>
    </row>
    <row r="536" spans="1:6" x14ac:dyDescent="0.25">
      <c r="A536" s="6">
        <v>43691</v>
      </c>
      <c r="B536" s="7">
        <v>6.0949074074074072E-2</v>
      </c>
      <c r="C536" s="8">
        <v>6.8</v>
      </c>
      <c r="D536" s="8">
        <v>6.9</v>
      </c>
      <c r="E536" s="8">
        <v>5.0999999999999996</v>
      </c>
      <c r="F536" s="8">
        <v>15.1</v>
      </c>
    </row>
    <row r="537" spans="1:6" x14ac:dyDescent="0.25">
      <c r="A537" s="6">
        <v>43691</v>
      </c>
      <c r="B537" s="7">
        <v>6.1643518518518514E-2</v>
      </c>
      <c r="C537" s="8">
        <v>6.8</v>
      </c>
      <c r="D537" s="8">
        <v>6.9</v>
      </c>
      <c r="E537" s="8">
        <v>5</v>
      </c>
      <c r="F537" s="8">
        <v>15</v>
      </c>
    </row>
    <row r="538" spans="1:6" x14ac:dyDescent="0.25">
      <c r="A538" s="6">
        <v>43691</v>
      </c>
      <c r="B538" s="7">
        <v>6.2337962962962963E-2</v>
      </c>
      <c r="C538" s="8">
        <v>6.8</v>
      </c>
      <c r="D538" s="8">
        <v>7</v>
      </c>
      <c r="E538" s="8">
        <v>4.9000000000000004</v>
      </c>
      <c r="F538" s="8">
        <v>14.9</v>
      </c>
    </row>
    <row r="539" spans="1:6" x14ac:dyDescent="0.25">
      <c r="A539" s="6">
        <v>43691</v>
      </c>
      <c r="B539" s="7">
        <v>6.3032407407407412E-2</v>
      </c>
      <c r="C539" s="8">
        <v>7</v>
      </c>
      <c r="D539" s="8">
        <v>7.1</v>
      </c>
      <c r="E539" s="8">
        <v>5</v>
      </c>
      <c r="F539" s="8">
        <v>15</v>
      </c>
    </row>
    <row r="540" spans="1:6" x14ac:dyDescent="0.25">
      <c r="A540" s="6">
        <v>43691</v>
      </c>
      <c r="B540" s="7">
        <v>6.3726851851851854E-2</v>
      </c>
      <c r="C540" s="8">
        <v>7.2</v>
      </c>
      <c r="D540" s="8">
        <v>7.3</v>
      </c>
      <c r="E540" s="8">
        <v>5.2</v>
      </c>
      <c r="F540" s="8">
        <v>15</v>
      </c>
    </row>
    <row r="541" spans="1:6" x14ac:dyDescent="0.25">
      <c r="A541" s="6">
        <v>43691</v>
      </c>
      <c r="B541" s="7">
        <v>6.4421296296296296E-2</v>
      </c>
      <c r="C541" s="8">
        <v>7.5</v>
      </c>
      <c r="D541" s="8">
        <v>7.6</v>
      </c>
      <c r="E541" s="8">
        <v>5.5</v>
      </c>
      <c r="F541" s="8">
        <v>15</v>
      </c>
    </row>
    <row r="542" spans="1:6" x14ac:dyDescent="0.25">
      <c r="A542" s="6">
        <v>43691</v>
      </c>
      <c r="B542" s="7">
        <v>6.5115740740740738E-2</v>
      </c>
      <c r="C542" s="8">
        <v>7.7</v>
      </c>
      <c r="D542" s="8">
        <v>7.8</v>
      </c>
      <c r="E542" s="8">
        <v>5.9</v>
      </c>
      <c r="F542" s="8">
        <v>14.9</v>
      </c>
    </row>
    <row r="543" spans="1:6" x14ac:dyDescent="0.25">
      <c r="A543" s="6">
        <v>43691</v>
      </c>
      <c r="B543" s="7">
        <v>6.581018518518518E-2</v>
      </c>
      <c r="C543" s="8">
        <v>8</v>
      </c>
      <c r="D543" s="8">
        <v>8</v>
      </c>
      <c r="E543" s="8">
        <v>6.4</v>
      </c>
      <c r="F543" s="8">
        <v>15</v>
      </c>
    </row>
    <row r="544" spans="1:6" x14ac:dyDescent="0.25">
      <c r="A544" s="6">
        <v>43691</v>
      </c>
      <c r="B544" s="7">
        <v>6.6504629629629622E-2</v>
      </c>
      <c r="C544" s="8">
        <v>8.1999999999999993</v>
      </c>
      <c r="D544" s="8">
        <v>8.1999999999999993</v>
      </c>
      <c r="E544" s="8">
        <v>6.9</v>
      </c>
      <c r="F544" s="8">
        <v>14.9</v>
      </c>
    </row>
    <row r="545" spans="1:6" x14ac:dyDescent="0.25">
      <c r="A545" s="6">
        <v>43691</v>
      </c>
      <c r="B545" s="7">
        <v>6.7199074074074064E-2</v>
      </c>
      <c r="C545" s="8">
        <v>8.4</v>
      </c>
      <c r="D545" s="8">
        <v>8.4</v>
      </c>
      <c r="E545" s="8">
        <v>7.6</v>
      </c>
      <c r="F545" s="8">
        <v>15</v>
      </c>
    </row>
    <row r="546" spans="1:6" x14ac:dyDescent="0.25">
      <c r="A546" s="6">
        <v>43691</v>
      </c>
      <c r="B546" s="7">
        <v>6.789351851851852E-2</v>
      </c>
      <c r="C546" s="8">
        <v>8.6</v>
      </c>
      <c r="D546" s="8">
        <v>8.6</v>
      </c>
      <c r="E546" s="8">
        <v>8.3000000000000007</v>
      </c>
      <c r="F546" s="8">
        <v>15.1</v>
      </c>
    </row>
    <row r="547" spans="1:6" x14ac:dyDescent="0.25">
      <c r="A547" s="6">
        <v>43691</v>
      </c>
      <c r="B547" s="7">
        <v>6.8587962962962962E-2</v>
      </c>
      <c r="C547" s="8">
        <v>8.8000000000000007</v>
      </c>
      <c r="D547" s="8">
        <v>8.6999999999999993</v>
      </c>
      <c r="E547" s="8">
        <v>8.6</v>
      </c>
      <c r="F547" s="8">
        <v>15.1</v>
      </c>
    </row>
    <row r="548" spans="1:6" x14ac:dyDescent="0.25">
      <c r="A548" s="6">
        <v>43691</v>
      </c>
      <c r="B548" s="7">
        <v>6.9282407407407418E-2</v>
      </c>
      <c r="C548" s="8">
        <v>8.6999999999999993</v>
      </c>
      <c r="D548" s="8">
        <v>8.8000000000000007</v>
      </c>
      <c r="E548" s="8">
        <v>8.6999999999999993</v>
      </c>
      <c r="F548" s="8">
        <v>15.1</v>
      </c>
    </row>
    <row r="549" spans="1:6" x14ac:dyDescent="0.25">
      <c r="A549" s="6">
        <v>43691</v>
      </c>
      <c r="B549" s="7">
        <v>6.997685185185186E-2</v>
      </c>
      <c r="C549" s="8">
        <v>8.8000000000000007</v>
      </c>
      <c r="D549" s="8">
        <v>8.8000000000000007</v>
      </c>
      <c r="E549" s="8">
        <v>8.8000000000000007</v>
      </c>
      <c r="F549" s="8">
        <v>15.1</v>
      </c>
    </row>
    <row r="550" spans="1:6" x14ac:dyDescent="0.25">
      <c r="A550" s="6">
        <v>43691</v>
      </c>
      <c r="B550" s="7">
        <v>7.0671296296296301E-2</v>
      </c>
      <c r="C550" s="8">
        <v>8.6999999999999993</v>
      </c>
      <c r="D550" s="8">
        <v>8.8000000000000007</v>
      </c>
      <c r="E550" s="8">
        <v>8.9</v>
      </c>
      <c r="F550" s="8">
        <v>15</v>
      </c>
    </row>
    <row r="551" spans="1:6" x14ac:dyDescent="0.25">
      <c r="A551" s="6">
        <v>43691</v>
      </c>
      <c r="B551" s="7">
        <v>7.1365740740740743E-2</v>
      </c>
      <c r="C551" s="8">
        <v>8.6</v>
      </c>
      <c r="D551" s="8">
        <v>8.6999999999999993</v>
      </c>
      <c r="E551" s="8">
        <v>8.9</v>
      </c>
      <c r="F551" s="8">
        <v>15</v>
      </c>
    </row>
    <row r="552" spans="1:6" x14ac:dyDescent="0.25">
      <c r="A552" s="6">
        <v>43691</v>
      </c>
      <c r="B552" s="7">
        <v>7.2060185185185185E-2</v>
      </c>
      <c r="C552" s="8">
        <v>8.6999999999999993</v>
      </c>
      <c r="D552" s="8">
        <v>8.6999999999999993</v>
      </c>
      <c r="E552" s="8">
        <v>8.8000000000000007</v>
      </c>
      <c r="F552" s="8">
        <v>15</v>
      </c>
    </row>
    <row r="553" spans="1:6" x14ac:dyDescent="0.25">
      <c r="A553" s="6">
        <v>43691</v>
      </c>
      <c r="B553" s="7">
        <v>7.2754629629629627E-2</v>
      </c>
      <c r="C553" s="8">
        <v>8.6</v>
      </c>
      <c r="D553" s="8">
        <v>8.6999999999999993</v>
      </c>
      <c r="E553" s="8">
        <v>8.6</v>
      </c>
      <c r="F553" s="8">
        <v>15</v>
      </c>
    </row>
    <row r="554" spans="1:6" x14ac:dyDescent="0.25">
      <c r="A554" s="6">
        <v>43691</v>
      </c>
      <c r="B554" s="7">
        <v>7.3449074074074069E-2</v>
      </c>
      <c r="C554" s="8">
        <v>8.5</v>
      </c>
      <c r="D554" s="8">
        <v>8.6</v>
      </c>
      <c r="E554" s="8">
        <v>8.4</v>
      </c>
      <c r="F554" s="8">
        <v>15</v>
      </c>
    </row>
    <row r="555" spans="1:6" x14ac:dyDescent="0.25">
      <c r="A555" s="6">
        <v>43691</v>
      </c>
      <c r="B555" s="7">
        <v>7.4143518518518511E-2</v>
      </c>
      <c r="C555" s="8">
        <v>8.4</v>
      </c>
      <c r="D555" s="8">
        <v>8.6</v>
      </c>
      <c r="E555" s="8">
        <v>8.1</v>
      </c>
      <c r="F555" s="8">
        <v>15</v>
      </c>
    </row>
    <row r="556" spans="1:6" x14ac:dyDescent="0.25">
      <c r="A556" s="6">
        <v>43691</v>
      </c>
      <c r="B556" s="7">
        <v>7.4837962962962967E-2</v>
      </c>
      <c r="C556" s="8">
        <v>8.3000000000000007</v>
      </c>
      <c r="D556" s="8">
        <v>8.5</v>
      </c>
      <c r="E556" s="8">
        <v>7.8</v>
      </c>
      <c r="F556" s="8">
        <v>15</v>
      </c>
    </row>
    <row r="557" spans="1:6" x14ac:dyDescent="0.25">
      <c r="A557" s="6">
        <v>43691</v>
      </c>
      <c r="B557" s="7">
        <v>7.5532407407407409E-2</v>
      </c>
      <c r="C557" s="8">
        <v>7.9</v>
      </c>
      <c r="D557" s="8">
        <v>8.1999999999999993</v>
      </c>
      <c r="E557" s="8">
        <v>7.3</v>
      </c>
      <c r="F557" s="8">
        <v>14.9</v>
      </c>
    </row>
    <row r="558" spans="1:6" x14ac:dyDescent="0.25">
      <c r="A558" s="6">
        <v>43691</v>
      </c>
      <c r="B558" s="7">
        <v>7.6226851851851851E-2</v>
      </c>
      <c r="C558" s="8">
        <v>7.9</v>
      </c>
      <c r="D558" s="8">
        <v>8</v>
      </c>
      <c r="E558" s="8">
        <v>7</v>
      </c>
      <c r="F558" s="8">
        <v>14.9</v>
      </c>
    </row>
    <row r="559" spans="1:6" x14ac:dyDescent="0.25">
      <c r="A559" s="6">
        <v>43691</v>
      </c>
      <c r="B559" s="7">
        <v>7.6921296296296293E-2</v>
      </c>
      <c r="C559" s="8">
        <v>7.7</v>
      </c>
      <c r="D559" s="8">
        <v>7.9</v>
      </c>
      <c r="E559" s="8">
        <v>6.5</v>
      </c>
      <c r="F559" s="8">
        <v>14.8</v>
      </c>
    </row>
    <row r="560" spans="1:6" x14ac:dyDescent="0.25">
      <c r="A560" s="6">
        <v>43691</v>
      </c>
      <c r="B560" s="7">
        <v>7.7615740740740735E-2</v>
      </c>
      <c r="C560" s="8">
        <v>7.4</v>
      </c>
      <c r="D560" s="8">
        <v>7.8</v>
      </c>
      <c r="E560" s="8">
        <v>6</v>
      </c>
      <c r="F560" s="8">
        <v>14.7</v>
      </c>
    </row>
    <row r="561" spans="1:6" x14ac:dyDescent="0.25">
      <c r="A561" s="6">
        <v>43691</v>
      </c>
      <c r="B561" s="7">
        <v>7.8310185185185191E-2</v>
      </c>
      <c r="C561" s="8">
        <v>7.2</v>
      </c>
      <c r="D561" s="8">
        <v>7.7</v>
      </c>
      <c r="E561" s="8">
        <v>5.7</v>
      </c>
      <c r="F561" s="8">
        <v>14.7</v>
      </c>
    </row>
    <row r="562" spans="1:6" x14ac:dyDescent="0.25">
      <c r="A562" s="6">
        <v>43691</v>
      </c>
      <c r="B562" s="7">
        <v>7.9004629629629633E-2</v>
      </c>
      <c r="C562" s="8">
        <v>7.2</v>
      </c>
      <c r="D562" s="8">
        <v>7.7</v>
      </c>
      <c r="E562" s="8">
        <v>5.6</v>
      </c>
      <c r="F562" s="8">
        <v>14.8</v>
      </c>
    </row>
    <row r="563" spans="1:6" x14ac:dyDescent="0.25">
      <c r="A563" s="6">
        <v>43691</v>
      </c>
      <c r="B563" s="7">
        <v>7.9699074074074075E-2</v>
      </c>
      <c r="C563" s="8">
        <v>7.2</v>
      </c>
      <c r="D563" s="8">
        <v>7.7</v>
      </c>
      <c r="E563" s="8">
        <v>5.7</v>
      </c>
      <c r="F563" s="8">
        <v>14.7</v>
      </c>
    </row>
    <row r="564" spans="1:6" x14ac:dyDescent="0.25">
      <c r="A564" s="6">
        <v>43691</v>
      </c>
      <c r="B564" s="7">
        <v>8.0393518518518517E-2</v>
      </c>
      <c r="C564" s="8">
        <v>7.2</v>
      </c>
      <c r="D564" s="8">
        <v>7.6</v>
      </c>
      <c r="E564" s="8">
        <v>5.9</v>
      </c>
      <c r="F564" s="8">
        <v>14.6</v>
      </c>
    </row>
    <row r="565" spans="1:6" x14ac:dyDescent="0.25">
      <c r="A565" s="6">
        <v>43691</v>
      </c>
      <c r="B565" s="7">
        <v>8.1087962962962959E-2</v>
      </c>
      <c r="C565" s="8">
        <v>7.1</v>
      </c>
      <c r="D565" s="8">
        <v>7.6</v>
      </c>
      <c r="E565" s="8">
        <v>6</v>
      </c>
      <c r="F565" s="8">
        <v>14.4</v>
      </c>
    </row>
    <row r="566" spans="1:6" x14ac:dyDescent="0.25">
      <c r="A566" s="6">
        <v>43691</v>
      </c>
      <c r="B566" s="7">
        <v>8.1782407407407401E-2</v>
      </c>
      <c r="C566" s="8">
        <v>7.1</v>
      </c>
      <c r="D566" s="8">
        <v>7.6</v>
      </c>
      <c r="E566" s="8">
        <v>6.3</v>
      </c>
      <c r="F566" s="8">
        <v>14.4</v>
      </c>
    </row>
    <row r="567" spans="1:6" x14ac:dyDescent="0.25">
      <c r="A567" s="6">
        <v>43691</v>
      </c>
      <c r="B567" s="7">
        <v>8.2476851851851843E-2</v>
      </c>
      <c r="C567" s="8">
        <v>7.2</v>
      </c>
      <c r="D567" s="8">
        <v>7.6</v>
      </c>
      <c r="E567" s="8">
        <v>6.6</v>
      </c>
      <c r="F567" s="8">
        <v>14.4</v>
      </c>
    </row>
    <row r="568" spans="1:6" x14ac:dyDescent="0.25">
      <c r="A568" s="6">
        <v>43691</v>
      </c>
      <c r="B568" s="7">
        <v>8.3171296296296285E-2</v>
      </c>
      <c r="C568" s="8">
        <v>7.2</v>
      </c>
      <c r="D568" s="8">
        <v>7.6</v>
      </c>
      <c r="E568" s="8">
        <v>6.8</v>
      </c>
      <c r="F568" s="8">
        <v>14.4</v>
      </c>
    </row>
    <row r="569" spans="1:6" x14ac:dyDescent="0.25">
      <c r="A569" s="6">
        <v>43691</v>
      </c>
      <c r="B569" s="7">
        <v>8.3865740740740755E-2</v>
      </c>
      <c r="C569" s="8">
        <v>7.3</v>
      </c>
      <c r="D569" s="8">
        <v>7.7</v>
      </c>
      <c r="E569" s="8">
        <v>7</v>
      </c>
      <c r="F569" s="8">
        <v>14.4</v>
      </c>
    </row>
    <row r="570" spans="1:6" x14ac:dyDescent="0.25">
      <c r="A570" s="6">
        <v>43691</v>
      </c>
      <c r="B570" s="7">
        <v>8.4560185185185197E-2</v>
      </c>
      <c r="C570" s="8">
        <v>7.4</v>
      </c>
      <c r="D570" s="8">
        <v>7.8</v>
      </c>
      <c r="E570" s="8">
        <v>7</v>
      </c>
      <c r="F570" s="8">
        <v>14.4</v>
      </c>
    </row>
    <row r="571" spans="1:6" x14ac:dyDescent="0.25">
      <c r="A571" s="6">
        <v>43691</v>
      </c>
      <c r="B571" s="7">
        <v>8.5254629629629639E-2</v>
      </c>
      <c r="C571" s="8">
        <v>7.6</v>
      </c>
      <c r="D571" s="8">
        <v>7.9</v>
      </c>
      <c r="E571" s="8">
        <v>7</v>
      </c>
      <c r="F571" s="8">
        <v>14.5</v>
      </c>
    </row>
    <row r="572" spans="1:6" x14ac:dyDescent="0.25">
      <c r="A572" s="6">
        <v>43691</v>
      </c>
      <c r="B572" s="7">
        <v>8.5949074074074081E-2</v>
      </c>
      <c r="C572" s="8">
        <v>7.7</v>
      </c>
      <c r="D572" s="8">
        <v>8.1</v>
      </c>
      <c r="E572" s="8">
        <v>7.1</v>
      </c>
      <c r="F572" s="8">
        <v>14.6</v>
      </c>
    </row>
    <row r="573" spans="1:6" x14ac:dyDescent="0.25">
      <c r="A573" s="6">
        <v>43691</v>
      </c>
      <c r="B573" s="7">
        <v>8.6643518518518522E-2</v>
      </c>
      <c r="C573" s="8">
        <v>7.8</v>
      </c>
      <c r="D573" s="8">
        <v>8.1</v>
      </c>
      <c r="E573" s="8">
        <v>7.1</v>
      </c>
      <c r="F573" s="8">
        <v>14.6</v>
      </c>
    </row>
    <row r="574" spans="1:6" x14ac:dyDescent="0.25">
      <c r="A574" s="6">
        <v>43691</v>
      </c>
      <c r="B574" s="7">
        <v>8.7337962962962964E-2</v>
      </c>
      <c r="C574" s="8">
        <v>7.7</v>
      </c>
      <c r="D574" s="8">
        <v>8.1</v>
      </c>
      <c r="E574" s="8">
        <v>7.3</v>
      </c>
      <c r="F574" s="8">
        <v>14.6</v>
      </c>
    </row>
    <row r="575" spans="1:6" x14ac:dyDescent="0.25">
      <c r="A575" s="6">
        <v>43691</v>
      </c>
      <c r="B575" s="7">
        <v>8.8032407407407406E-2</v>
      </c>
      <c r="C575" s="8">
        <v>7.7</v>
      </c>
      <c r="D575" s="8">
        <v>8</v>
      </c>
      <c r="E575" s="8">
        <v>7.6</v>
      </c>
      <c r="F575" s="8">
        <v>14.6</v>
      </c>
    </row>
    <row r="576" spans="1:6" x14ac:dyDescent="0.25">
      <c r="A576" s="6">
        <v>43691</v>
      </c>
      <c r="B576" s="7">
        <v>8.8726851851851848E-2</v>
      </c>
      <c r="C576" s="8">
        <v>7.7</v>
      </c>
      <c r="D576" s="8">
        <v>8</v>
      </c>
      <c r="E576" s="8">
        <v>7.6</v>
      </c>
      <c r="F576" s="8">
        <v>14.6</v>
      </c>
    </row>
    <row r="577" spans="1:6" x14ac:dyDescent="0.25">
      <c r="A577" s="6">
        <v>43691</v>
      </c>
      <c r="B577" s="7">
        <v>8.9421296296296304E-2</v>
      </c>
      <c r="C577" s="8">
        <v>7.6</v>
      </c>
      <c r="D577" s="8">
        <v>8</v>
      </c>
      <c r="E577" s="8">
        <v>7.6</v>
      </c>
      <c r="F577" s="8">
        <v>14.6</v>
      </c>
    </row>
    <row r="578" spans="1:6" x14ac:dyDescent="0.25">
      <c r="A578" s="6">
        <v>43691</v>
      </c>
      <c r="B578" s="7">
        <v>9.0115740740740746E-2</v>
      </c>
      <c r="C578" s="8">
        <v>7.5</v>
      </c>
      <c r="D578" s="8">
        <v>7.8</v>
      </c>
      <c r="E578" s="8">
        <v>7.4</v>
      </c>
      <c r="F578" s="8">
        <v>14.5</v>
      </c>
    </row>
    <row r="579" spans="1:6" x14ac:dyDescent="0.25">
      <c r="A579" s="6">
        <v>43691</v>
      </c>
      <c r="B579" s="7">
        <v>9.0810185185185188E-2</v>
      </c>
      <c r="C579" s="8">
        <v>7.4</v>
      </c>
      <c r="D579" s="8">
        <v>7.8</v>
      </c>
      <c r="E579" s="8">
        <v>7.1</v>
      </c>
      <c r="F579" s="8">
        <v>14.5</v>
      </c>
    </row>
    <row r="580" spans="1:6" x14ac:dyDescent="0.25">
      <c r="A580" s="6">
        <v>43691</v>
      </c>
      <c r="B580" s="7">
        <v>9.150462962962963E-2</v>
      </c>
      <c r="C580" s="8">
        <v>7.4</v>
      </c>
      <c r="D580" s="8">
        <v>7.8</v>
      </c>
      <c r="E580" s="8">
        <v>6.7</v>
      </c>
      <c r="F580" s="8">
        <v>14.5</v>
      </c>
    </row>
    <row r="581" spans="1:6" x14ac:dyDescent="0.25">
      <c r="A581" s="6">
        <v>43691</v>
      </c>
      <c r="B581" s="7">
        <v>9.2199074074074072E-2</v>
      </c>
      <c r="C581" s="8">
        <v>7.5</v>
      </c>
      <c r="D581" s="8">
        <v>7.8</v>
      </c>
      <c r="E581" s="8">
        <v>6.4</v>
      </c>
      <c r="F581" s="8">
        <v>14.6</v>
      </c>
    </row>
    <row r="582" spans="1:6" x14ac:dyDescent="0.25">
      <c r="A582" s="6">
        <v>43691</v>
      </c>
      <c r="B582" s="7">
        <v>9.2893518518518514E-2</v>
      </c>
      <c r="C582" s="8">
        <v>7.4</v>
      </c>
      <c r="D582" s="8">
        <v>7.7</v>
      </c>
      <c r="E582" s="8">
        <v>6.1</v>
      </c>
      <c r="F582" s="8">
        <v>14.5</v>
      </c>
    </row>
    <row r="583" spans="1:6" x14ac:dyDescent="0.25">
      <c r="A583" s="6">
        <v>43691</v>
      </c>
      <c r="B583" s="7">
        <v>9.3587962962962956E-2</v>
      </c>
      <c r="C583" s="8">
        <v>7.1</v>
      </c>
      <c r="D583" s="8">
        <v>7.6</v>
      </c>
      <c r="E583" s="8">
        <v>5.9</v>
      </c>
      <c r="F583" s="8">
        <v>14.5</v>
      </c>
    </row>
    <row r="584" spans="1:6" x14ac:dyDescent="0.25">
      <c r="A584" s="6">
        <v>43691</v>
      </c>
      <c r="B584" s="7">
        <v>9.4282407407407412E-2</v>
      </c>
      <c r="C584" s="8">
        <v>6.8</v>
      </c>
      <c r="D584" s="8">
        <v>7.3</v>
      </c>
      <c r="E584" s="8">
        <v>5.8</v>
      </c>
      <c r="F584" s="8">
        <v>14.4</v>
      </c>
    </row>
    <row r="585" spans="1:6" x14ac:dyDescent="0.25">
      <c r="A585" s="6">
        <v>43691</v>
      </c>
      <c r="B585" s="7">
        <v>9.4976851851851854E-2</v>
      </c>
      <c r="C585" s="8">
        <v>6.7</v>
      </c>
      <c r="D585" s="8">
        <v>7.1</v>
      </c>
      <c r="E585" s="8">
        <v>5.8</v>
      </c>
      <c r="F585" s="8">
        <v>14.5</v>
      </c>
    </row>
    <row r="586" spans="1:6" x14ac:dyDescent="0.25">
      <c r="A586" s="6">
        <v>43691</v>
      </c>
      <c r="B586" s="7">
        <v>9.5671296296296296E-2</v>
      </c>
      <c r="C586" s="8">
        <v>6.5</v>
      </c>
      <c r="D586" s="8">
        <v>7</v>
      </c>
      <c r="E586" s="8">
        <v>5.7</v>
      </c>
      <c r="F586" s="8">
        <v>14.4</v>
      </c>
    </row>
    <row r="587" spans="1:6" x14ac:dyDescent="0.25">
      <c r="A587" s="6">
        <v>43691</v>
      </c>
      <c r="B587" s="7">
        <v>9.6365740740740738E-2</v>
      </c>
      <c r="C587" s="8">
        <v>6.5</v>
      </c>
      <c r="D587" s="8">
        <v>7</v>
      </c>
      <c r="E587" s="8">
        <v>5.7</v>
      </c>
      <c r="F587" s="8">
        <v>14.4</v>
      </c>
    </row>
    <row r="588" spans="1:6" x14ac:dyDescent="0.25">
      <c r="A588" s="6">
        <v>43691</v>
      </c>
      <c r="B588" s="7">
        <v>9.706018518518518E-2</v>
      </c>
      <c r="C588" s="8">
        <v>6.6</v>
      </c>
      <c r="D588" s="8">
        <v>7</v>
      </c>
      <c r="E588" s="8">
        <v>5.6</v>
      </c>
      <c r="F588" s="8">
        <v>14.6</v>
      </c>
    </row>
    <row r="589" spans="1:6" x14ac:dyDescent="0.25">
      <c r="A589" s="6">
        <v>43691</v>
      </c>
      <c r="B589" s="7">
        <v>9.7754629629629622E-2</v>
      </c>
      <c r="C589" s="8">
        <v>6.6</v>
      </c>
      <c r="D589" s="8">
        <v>7</v>
      </c>
      <c r="E589" s="8">
        <v>5.5</v>
      </c>
      <c r="F589" s="8">
        <v>14.6</v>
      </c>
    </row>
    <row r="590" spans="1:6" x14ac:dyDescent="0.25">
      <c r="A590" s="6">
        <v>43691</v>
      </c>
      <c r="B590" s="7">
        <v>9.8449074074074064E-2</v>
      </c>
      <c r="C590" s="8">
        <v>6.6</v>
      </c>
      <c r="D590" s="8">
        <v>6.9</v>
      </c>
      <c r="E590" s="8">
        <v>5.6</v>
      </c>
      <c r="F590" s="8">
        <v>14.7</v>
      </c>
    </row>
    <row r="591" spans="1:6" x14ac:dyDescent="0.25">
      <c r="A591" s="6">
        <v>43691</v>
      </c>
      <c r="B591" s="7">
        <v>9.9143518518518506E-2</v>
      </c>
      <c r="C591" s="8">
        <v>6.6</v>
      </c>
      <c r="D591" s="8">
        <v>6.9</v>
      </c>
      <c r="E591" s="8">
        <v>5.6</v>
      </c>
      <c r="F591" s="8">
        <v>14.6</v>
      </c>
    </row>
    <row r="592" spans="1:6" x14ac:dyDescent="0.25">
      <c r="A592" s="6">
        <v>43691</v>
      </c>
      <c r="B592" s="7">
        <v>9.9837962962962948E-2</v>
      </c>
      <c r="C592" s="8">
        <v>6.6</v>
      </c>
      <c r="D592" s="8">
        <v>6.9</v>
      </c>
      <c r="E592" s="8">
        <v>5.8</v>
      </c>
      <c r="F592" s="8">
        <v>14.5</v>
      </c>
    </row>
    <row r="593" spans="1:6" x14ac:dyDescent="0.25">
      <c r="A593" s="6">
        <v>43691</v>
      </c>
      <c r="B593" s="7">
        <v>0.10053240740740742</v>
      </c>
      <c r="C593" s="8">
        <v>6.7</v>
      </c>
      <c r="D593" s="8">
        <v>7</v>
      </c>
      <c r="E593" s="8">
        <v>5.9</v>
      </c>
      <c r="F593" s="8">
        <v>14.6</v>
      </c>
    </row>
    <row r="594" spans="1:6" x14ac:dyDescent="0.25">
      <c r="A594" s="6">
        <v>43691</v>
      </c>
      <c r="B594" s="7">
        <v>0.10122685185185186</v>
      </c>
      <c r="C594" s="8">
        <v>6.8</v>
      </c>
      <c r="D594" s="8">
        <v>7.2</v>
      </c>
      <c r="E594" s="8">
        <v>6</v>
      </c>
      <c r="F594" s="8">
        <v>14.6</v>
      </c>
    </row>
    <row r="595" spans="1:6" x14ac:dyDescent="0.25">
      <c r="A595" s="6">
        <v>43691</v>
      </c>
      <c r="B595" s="7">
        <v>0.1019212962962963</v>
      </c>
      <c r="C595" s="8">
        <v>7.1</v>
      </c>
      <c r="D595" s="8">
        <v>7.3</v>
      </c>
      <c r="E595" s="8">
        <v>6</v>
      </c>
      <c r="F595" s="8">
        <v>14.5</v>
      </c>
    </row>
    <row r="596" spans="1:6" x14ac:dyDescent="0.25">
      <c r="A596" s="6">
        <v>43691</v>
      </c>
      <c r="B596" s="7">
        <v>0.10261574074074074</v>
      </c>
      <c r="C596" s="8">
        <v>7.2</v>
      </c>
      <c r="D596" s="8">
        <v>7.5</v>
      </c>
      <c r="E596" s="8">
        <v>6.1</v>
      </c>
      <c r="F596" s="8">
        <v>14.6</v>
      </c>
    </row>
    <row r="597" spans="1:6" x14ac:dyDescent="0.25">
      <c r="A597" s="6">
        <v>43691</v>
      </c>
      <c r="B597" s="7">
        <v>0.10331018518518519</v>
      </c>
      <c r="C597" s="8">
        <v>7.3</v>
      </c>
      <c r="D597" s="8">
        <v>7.6</v>
      </c>
      <c r="E597" s="8">
        <v>6.1</v>
      </c>
      <c r="F597" s="8">
        <v>14.6</v>
      </c>
    </row>
    <row r="598" spans="1:6" x14ac:dyDescent="0.25">
      <c r="A598" s="6">
        <v>43691</v>
      </c>
      <c r="B598" s="7">
        <v>0.10400462962962963</v>
      </c>
      <c r="C598" s="8">
        <v>7.3</v>
      </c>
      <c r="D598" s="8">
        <v>7.6</v>
      </c>
      <c r="E598" s="8">
        <v>6.1</v>
      </c>
      <c r="F598" s="8">
        <v>14.5</v>
      </c>
    </row>
    <row r="599" spans="1:6" x14ac:dyDescent="0.25">
      <c r="A599" s="6">
        <v>43691</v>
      </c>
      <c r="B599" s="7">
        <v>0.10469907407407408</v>
      </c>
      <c r="C599" s="8">
        <v>7.4</v>
      </c>
      <c r="D599" s="8">
        <v>7.6</v>
      </c>
      <c r="E599" s="8">
        <v>6.2</v>
      </c>
      <c r="F599" s="8">
        <v>14.5</v>
      </c>
    </row>
    <row r="600" spans="1:6" x14ac:dyDescent="0.25">
      <c r="A600" s="6">
        <v>43691</v>
      </c>
      <c r="B600" s="7">
        <v>0.10539351851851853</v>
      </c>
      <c r="C600" s="8">
        <v>7.5</v>
      </c>
      <c r="D600" s="8">
        <v>7.8</v>
      </c>
      <c r="E600" s="8">
        <v>6.3</v>
      </c>
      <c r="F600" s="8">
        <v>14.5</v>
      </c>
    </row>
    <row r="601" spans="1:6" x14ac:dyDescent="0.25">
      <c r="A601" s="6">
        <v>43691</v>
      </c>
      <c r="B601" s="7">
        <v>0.10608796296296297</v>
      </c>
      <c r="C601" s="8">
        <v>7.5</v>
      </c>
      <c r="D601" s="8">
        <v>7.9</v>
      </c>
      <c r="E601" s="8">
        <v>6.4</v>
      </c>
      <c r="F601" s="8">
        <v>14.5</v>
      </c>
    </row>
    <row r="602" spans="1:6" x14ac:dyDescent="0.25">
      <c r="A602" s="6">
        <v>43691</v>
      </c>
      <c r="B602" s="7">
        <v>0.10678240740740741</v>
      </c>
      <c r="C602" s="8">
        <v>7.6</v>
      </c>
      <c r="D602" s="8">
        <v>8</v>
      </c>
      <c r="E602" s="8">
        <v>6.3</v>
      </c>
      <c r="F602" s="8">
        <v>14.5</v>
      </c>
    </row>
    <row r="603" spans="1:6" x14ac:dyDescent="0.25">
      <c r="A603" s="6">
        <v>43691</v>
      </c>
      <c r="B603" s="7">
        <v>0.10747685185185185</v>
      </c>
      <c r="C603" s="8">
        <v>7.8</v>
      </c>
      <c r="D603" s="8">
        <v>8.1999999999999993</v>
      </c>
      <c r="E603" s="8">
        <v>6.2</v>
      </c>
      <c r="F603" s="8">
        <v>14.5</v>
      </c>
    </row>
    <row r="604" spans="1:6" x14ac:dyDescent="0.25">
      <c r="A604" s="6">
        <v>43691</v>
      </c>
      <c r="B604" s="7">
        <v>0.10817129629629629</v>
      </c>
      <c r="C604" s="8">
        <v>8.1999999999999993</v>
      </c>
      <c r="D604" s="8">
        <v>8.5</v>
      </c>
      <c r="E604" s="8">
        <v>6.3</v>
      </c>
      <c r="F604" s="8">
        <v>14.6</v>
      </c>
    </row>
    <row r="605" spans="1:6" x14ac:dyDescent="0.25">
      <c r="A605" s="6">
        <v>43691</v>
      </c>
      <c r="B605" s="7">
        <v>0.10886574074074074</v>
      </c>
      <c r="C605" s="8">
        <v>8.5</v>
      </c>
      <c r="D605" s="8">
        <v>8.9</v>
      </c>
      <c r="E605" s="8">
        <v>6.5</v>
      </c>
      <c r="F605" s="8">
        <v>14.5</v>
      </c>
    </row>
    <row r="606" spans="1:6" x14ac:dyDescent="0.25">
      <c r="A606" s="6">
        <v>43691</v>
      </c>
      <c r="B606" s="7">
        <v>0.10956018518518518</v>
      </c>
      <c r="C606" s="8">
        <v>8.8000000000000007</v>
      </c>
      <c r="D606" s="8">
        <v>9.1999999999999993</v>
      </c>
      <c r="E606" s="8">
        <v>6.9</v>
      </c>
      <c r="F606" s="8">
        <v>14.5</v>
      </c>
    </row>
    <row r="607" spans="1:6" x14ac:dyDescent="0.25">
      <c r="A607" s="6">
        <v>43691</v>
      </c>
      <c r="B607" s="7">
        <v>0.11025462962962962</v>
      </c>
      <c r="C607" s="8">
        <v>9.3000000000000007</v>
      </c>
      <c r="D607" s="8">
        <v>9.6</v>
      </c>
      <c r="E607" s="8">
        <v>7.7</v>
      </c>
      <c r="F607" s="8">
        <v>14.5</v>
      </c>
    </row>
    <row r="608" spans="1:6" x14ac:dyDescent="0.25">
      <c r="A608" s="6">
        <v>43691</v>
      </c>
      <c r="B608" s="7">
        <v>0.11094907407407407</v>
      </c>
      <c r="C608" s="8">
        <v>9.6999999999999993</v>
      </c>
      <c r="D608" s="8">
        <v>10</v>
      </c>
      <c r="E608" s="8">
        <v>8.4</v>
      </c>
      <c r="F608" s="8">
        <v>14.6</v>
      </c>
    </row>
    <row r="609" spans="1:6" x14ac:dyDescent="0.25">
      <c r="A609" s="6">
        <v>43691</v>
      </c>
      <c r="B609" s="7">
        <v>0.11164351851851852</v>
      </c>
      <c r="C609" s="8">
        <v>10.1</v>
      </c>
      <c r="D609" s="8">
        <v>10.3</v>
      </c>
      <c r="E609" s="8">
        <v>9.1</v>
      </c>
      <c r="F609" s="8">
        <v>14.6</v>
      </c>
    </row>
    <row r="610" spans="1:6" x14ac:dyDescent="0.25">
      <c r="A610" s="6">
        <v>43691</v>
      </c>
      <c r="B610" s="7">
        <v>0.11233796296296296</v>
      </c>
      <c r="C610" s="8">
        <v>10.3</v>
      </c>
      <c r="D610" s="8">
        <v>10.6</v>
      </c>
      <c r="E610" s="8">
        <v>9.6</v>
      </c>
      <c r="F610" s="8">
        <v>14.6</v>
      </c>
    </row>
    <row r="611" spans="1:6" x14ac:dyDescent="0.25">
      <c r="A611" s="6">
        <v>43691</v>
      </c>
      <c r="B611" s="7">
        <v>0.1130324074074074</v>
      </c>
      <c r="C611" s="8">
        <v>10.6</v>
      </c>
      <c r="D611" s="8">
        <v>10.8</v>
      </c>
      <c r="E611" s="8">
        <v>10.199999999999999</v>
      </c>
      <c r="F611" s="8">
        <v>14.7</v>
      </c>
    </row>
    <row r="612" spans="1:6" x14ac:dyDescent="0.25">
      <c r="A612" s="6">
        <v>43691</v>
      </c>
      <c r="B612" s="7">
        <v>0.11372685185185184</v>
      </c>
      <c r="C612" s="8">
        <v>10.7</v>
      </c>
      <c r="D612" s="8">
        <v>10.9</v>
      </c>
      <c r="E612" s="8">
        <v>10.5</v>
      </c>
      <c r="F612" s="8">
        <v>14.6</v>
      </c>
    </row>
    <row r="613" spans="1:6" x14ac:dyDescent="0.25">
      <c r="A613" s="6">
        <v>43691</v>
      </c>
      <c r="B613" s="7">
        <v>0.11442129629629628</v>
      </c>
      <c r="C613" s="8">
        <v>10.7</v>
      </c>
      <c r="D613" s="8">
        <v>10.9</v>
      </c>
      <c r="E613" s="8">
        <v>10.6</v>
      </c>
      <c r="F613" s="8">
        <v>14.6</v>
      </c>
    </row>
    <row r="614" spans="1:6" x14ac:dyDescent="0.25">
      <c r="A614" s="6">
        <v>43691</v>
      </c>
      <c r="B614" s="7">
        <v>0.11511574074074075</v>
      </c>
      <c r="C614" s="8">
        <v>10.7</v>
      </c>
      <c r="D614" s="8">
        <v>10.9</v>
      </c>
      <c r="E614" s="8">
        <v>10.7</v>
      </c>
      <c r="F614" s="8">
        <v>14.6</v>
      </c>
    </row>
    <row r="615" spans="1:6" x14ac:dyDescent="0.25">
      <c r="A615" s="6">
        <v>43691</v>
      </c>
      <c r="B615" s="7">
        <v>0.1158101851851852</v>
      </c>
      <c r="C615" s="8">
        <v>10.6</v>
      </c>
      <c r="D615" s="8">
        <v>10.9</v>
      </c>
      <c r="E615" s="8">
        <v>10.6</v>
      </c>
      <c r="F615" s="8">
        <v>14.7</v>
      </c>
    </row>
    <row r="616" spans="1:6" x14ac:dyDescent="0.25">
      <c r="A616" s="6">
        <v>43691</v>
      </c>
      <c r="B616" s="7">
        <v>0.11650462962962964</v>
      </c>
      <c r="C616" s="8">
        <v>10.6</v>
      </c>
      <c r="D616" s="8">
        <v>10.8</v>
      </c>
      <c r="E616" s="8">
        <v>10.5</v>
      </c>
      <c r="F616" s="8">
        <v>14.6</v>
      </c>
    </row>
    <row r="617" spans="1:6" x14ac:dyDescent="0.25">
      <c r="A617" s="6">
        <v>43691</v>
      </c>
      <c r="B617" s="7">
        <v>0.11719907407407408</v>
      </c>
      <c r="C617" s="8">
        <v>10.6</v>
      </c>
      <c r="D617" s="8">
        <v>10.9</v>
      </c>
      <c r="E617" s="8">
        <v>10.4</v>
      </c>
      <c r="F617" s="8">
        <v>14.7</v>
      </c>
    </row>
    <row r="618" spans="1:6" x14ac:dyDescent="0.25">
      <c r="A618" s="6">
        <v>43691</v>
      </c>
      <c r="B618" s="7">
        <v>0.11789351851851852</v>
      </c>
      <c r="C618" s="8">
        <v>10.6</v>
      </c>
      <c r="D618" s="8">
        <v>10.9</v>
      </c>
      <c r="E618" s="8">
        <v>10.199999999999999</v>
      </c>
      <c r="F618" s="8">
        <v>14.7</v>
      </c>
    </row>
    <row r="619" spans="1:6" x14ac:dyDescent="0.25">
      <c r="A619" s="6">
        <v>43691</v>
      </c>
      <c r="B619" s="7">
        <v>0.11858796296296296</v>
      </c>
      <c r="C619" s="8">
        <v>10.6</v>
      </c>
      <c r="D619" s="8">
        <v>10.8</v>
      </c>
      <c r="E619" s="8">
        <v>10.1</v>
      </c>
      <c r="F619" s="8">
        <v>14.8</v>
      </c>
    </row>
    <row r="620" spans="1:6" x14ac:dyDescent="0.25">
      <c r="A620" s="6">
        <v>43691</v>
      </c>
      <c r="B620" s="7">
        <v>0.11928240740740741</v>
      </c>
      <c r="C620" s="8">
        <v>10.5</v>
      </c>
      <c r="D620" s="8">
        <v>10.7</v>
      </c>
      <c r="E620" s="8">
        <v>10.1</v>
      </c>
      <c r="F620" s="8">
        <v>14.7</v>
      </c>
    </row>
    <row r="621" spans="1:6" x14ac:dyDescent="0.25">
      <c r="A621" s="6">
        <v>43691</v>
      </c>
      <c r="B621" s="7">
        <v>0.11997685185185185</v>
      </c>
      <c r="C621" s="8">
        <v>10.3</v>
      </c>
      <c r="D621" s="8">
        <v>10.6</v>
      </c>
      <c r="E621" s="8">
        <v>10.199999999999999</v>
      </c>
      <c r="F621" s="8">
        <v>14.7</v>
      </c>
    </row>
    <row r="622" spans="1:6" x14ac:dyDescent="0.25">
      <c r="A622" s="6">
        <v>43691</v>
      </c>
      <c r="B622" s="7">
        <v>0.12067129629629629</v>
      </c>
      <c r="C622" s="8">
        <v>10.3</v>
      </c>
      <c r="D622" s="8">
        <v>10.6</v>
      </c>
      <c r="E622" s="8">
        <v>10.4</v>
      </c>
      <c r="F622" s="8">
        <v>14.9</v>
      </c>
    </row>
    <row r="623" spans="1:6" x14ac:dyDescent="0.25">
      <c r="A623" s="6">
        <v>43691</v>
      </c>
      <c r="B623" s="7">
        <v>0.12136574074074075</v>
      </c>
      <c r="C623" s="8">
        <v>10.199999999999999</v>
      </c>
      <c r="D623" s="8">
        <v>10.5</v>
      </c>
      <c r="E623" s="8">
        <v>10.4</v>
      </c>
      <c r="F623" s="8">
        <v>14.8</v>
      </c>
    </row>
    <row r="624" spans="1:6" x14ac:dyDescent="0.25">
      <c r="A624" s="6">
        <v>43691</v>
      </c>
      <c r="B624" s="7">
        <v>0.12206018518518519</v>
      </c>
      <c r="C624" s="8">
        <v>10.1</v>
      </c>
      <c r="D624" s="8">
        <v>10.4</v>
      </c>
      <c r="E624" s="8">
        <v>10.3</v>
      </c>
      <c r="F624" s="8">
        <v>14.8</v>
      </c>
    </row>
    <row r="625" spans="1:6" x14ac:dyDescent="0.25">
      <c r="A625" s="6">
        <v>43691</v>
      </c>
      <c r="B625" s="7">
        <v>0.12275462962962963</v>
      </c>
      <c r="C625" s="8">
        <v>10</v>
      </c>
      <c r="D625" s="8">
        <v>10.4</v>
      </c>
      <c r="E625" s="8">
        <v>10.1</v>
      </c>
      <c r="F625" s="8">
        <v>14.9</v>
      </c>
    </row>
    <row r="626" spans="1:6" x14ac:dyDescent="0.25">
      <c r="A626" s="6">
        <v>43691</v>
      </c>
      <c r="B626" s="7">
        <v>0.12344907407407407</v>
      </c>
      <c r="C626" s="8">
        <v>9.9</v>
      </c>
      <c r="D626" s="8">
        <v>10.199999999999999</v>
      </c>
      <c r="E626" s="8">
        <v>9.8000000000000007</v>
      </c>
      <c r="F626" s="8">
        <v>14.9</v>
      </c>
    </row>
    <row r="627" spans="1:6" x14ac:dyDescent="0.25">
      <c r="A627" s="6">
        <v>43691</v>
      </c>
      <c r="B627" s="7">
        <v>0.12414351851851851</v>
      </c>
      <c r="C627" s="8">
        <v>9.8000000000000007</v>
      </c>
      <c r="D627" s="8">
        <v>10</v>
      </c>
      <c r="E627" s="8">
        <v>9.6</v>
      </c>
      <c r="F627" s="8">
        <v>14.9</v>
      </c>
    </row>
    <row r="628" spans="1:6" x14ac:dyDescent="0.25">
      <c r="A628" s="6">
        <v>43691</v>
      </c>
      <c r="B628" s="7">
        <v>0.12483796296296296</v>
      </c>
      <c r="C628" s="8">
        <v>9.8000000000000007</v>
      </c>
      <c r="D628" s="8">
        <v>9.9</v>
      </c>
      <c r="E628" s="8">
        <v>9.4</v>
      </c>
      <c r="F628" s="8">
        <v>14.9</v>
      </c>
    </row>
    <row r="629" spans="1:6" x14ac:dyDescent="0.25">
      <c r="A629" s="6">
        <v>43691</v>
      </c>
      <c r="B629" s="7">
        <v>0.12553240740740743</v>
      </c>
      <c r="C629" s="8">
        <v>9.6999999999999993</v>
      </c>
      <c r="D629" s="8">
        <v>9.8000000000000007</v>
      </c>
      <c r="E629" s="8">
        <v>9</v>
      </c>
      <c r="F629" s="8">
        <v>14.9</v>
      </c>
    </row>
    <row r="630" spans="1:6" x14ac:dyDescent="0.25">
      <c r="A630" s="6">
        <v>43691</v>
      </c>
      <c r="B630" s="7">
        <v>0.12622685185185187</v>
      </c>
      <c r="C630" s="8">
        <v>9.6</v>
      </c>
      <c r="D630" s="8">
        <v>9.9</v>
      </c>
      <c r="E630" s="8">
        <v>8.6999999999999993</v>
      </c>
      <c r="F630" s="8">
        <v>14.9</v>
      </c>
    </row>
    <row r="631" spans="1:6" x14ac:dyDescent="0.25">
      <c r="A631" s="6">
        <v>43691</v>
      </c>
      <c r="B631" s="7">
        <v>0.12692129629629631</v>
      </c>
      <c r="C631" s="8">
        <v>9.9</v>
      </c>
      <c r="D631" s="8">
        <v>10</v>
      </c>
      <c r="E631" s="8">
        <v>8.6</v>
      </c>
      <c r="F631" s="8">
        <v>14.8</v>
      </c>
    </row>
    <row r="632" spans="1:6" x14ac:dyDescent="0.25">
      <c r="A632" s="6">
        <v>43691</v>
      </c>
      <c r="B632" s="7">
        <v>0.12761574074074075</v>
      </c>
      <c r="C632" s="8">
        <v>9.8000000000000007</v>
      </c>
      <c r="D632" s="8">
        <v>9.9</v>
      </c>
      <c r="E632" s="8">
        <v>8.5</v>
      </c>
      <c r="F632" s="8">
        <v>14.7</v>
      </c>
    </row>
    <row r="633" spans="1:6" x14ac:dyDescent="0.25">
      <c r="A633" s="6">
        <v>43691</v>
      </c>
      <c r="B633" s="7">
        <v>0.12831018518518519</v>
      </c>
      <c r="C633" s="8">
        <v>10</v>
      </c>
      <c r="D633" s="8">
        <v>10.1</v>
      </c>
      <c r="E633" s="8">
        <v>8.8000000000000007</v>
      </c>
      <c r="F633" s="8">
        <v>14.9</v>
      </c>
    </row>
    <row r="634" spans="1:6" x14ac:dyDescent="0.25">
      <c r="A634" s="6">
        <v>43691</v>
      </c>
      <c r="B634" s="7">
        <v>0.12900462962962964</v>
      </c>
      <c r="C634" s="8">
        <v>10.1</v>
      </c>
      <c r="D634" s="8">
        <v>10.1</v>
      </c>
      <c r="E634" s="8">
        <v>9</v>
      </c>
      <c r="F634" s="8">
        <v>14.9</v>
      </c>
    </row>
    <row r="635" spans="1:6" x14ac:dyDescent="0.25">
      <c r="A635" s="6">
        <v>43691</v>
      </c>
      <c r="B635" s="7">
        <v>0.12969907407407408</v>
      </c>
      <c r="C635" s="8">
        <v>10.1</v>
      </c>
      <c r="D635" s="8">
        <v>10.199999999999999</v>
      </c>
      <c r="E635" s="8">
        <v>9.1</v>
      </c>
      <c r="F635" s="8">
        <v>14.8</v>
      </c>
    </row>
    <row r="636" spans="1:6" x14ac:dyDescent="0.25">
      <c r="A636" s="6">
        <v>43691</v>
      </c>
      <c r="B636" s="7">
        <v>0.13039351851851852</v>
      </c>
      <c r="C636" s="8">
        <v>10.1</v>
      </c>
      <c r="D636" s="8">
        <v>10.3</v>
      </c>
      <c r="E636" s="8">
        <v>9.4</v>
      </c>
      <c r="F636" s="8">
        <v>14.8</v>
      </c>
    </row>
    <row r="637" spans="1:6" x14ac:dyDescent="0.25">
      <c r="A637" s="6">
        <v>43691</v>
      </c>
      <c r="B637" s="7">
        <v>0.13108796296296296</v>
      </c>
      <c r="C637" s="8">
        <v>10.1</v>
      </c>
      <c r="D637" s="8">
        <v>10.3</v>
      </c>
      <c r="E637" s="8">
        <v>9.6</v>
      </c>
      <c r="F637" s="8">
        <v>14.9</v>
      </c>
    </row>
    <row r="638" spans="1:6" x14ac:dyDescent="0.25">
      <c r="A638" s="6">
        <v>43691</v>
      </c>
      <c r="B638" s="7">
        <v>0.1317824074074074</v>
      </c>
      <c r="C638" s="8">
        <v>10.1</v>
      </c>
      <c r="D638" s="8">
        <v>10.3</v>
      </c>
      <c r="E638" s="8">
        <v>9.6999999999999993</v>
      </c>
      <c r="F638" s="8">
        <v>14.9</v>
      </c>
    </row>
    <row r="639" spans="1:6" x14ac:dyDescent="0.25">
      <c r="A639" s="6">
        <v>43691</v>
      </c>
      <c r="B639" s="7">
        <v>0.13247685185185185</v>
      </c>
      <c r="C639" s="8">
        <v>10.1</v>
      </c>
      <c r="D639" s="8">
        <v>10.199999999999999</v>
      </c>
      <c r="E639" s="8">
        <v>9.8000000000000007</v>
      </c>
      <c r="F639" s="8">
        <v>14.9</v>
      </c>
    </row>
    <row r="640" spans="1:6" x14ac:dyDescent="0.25">
      <c r="A640" s="6">
        <v>43691</v>
      </c>
      <c r="B640" s="7">
        <v>0.13317129629629629</v>
      </c>
      <c r="C640" s="8">
        <v>10.1</v>
      </c>
      <c r="D640" s="8">
        <v>10.199999999999999</v>
      </c>
      <c r="E640" s="8">
        <v>9.6</v>
      </c>
      <c r="F640" s="8">
        <v>14.8</v>
      </c>
    </row>
    <row r="641" spans="1:6" x14ac:dyDescent="0.25">
      <c r="A641" s="6">
        <v>43691</v>
      </c>
      <c r="B641" s="7">
        <v>0.13386574074074073</v>
      </c>
      <c r="C641" s="8">
        <v>9.8000000000000007</v>
      </c>
      <c r="D641" s="8">
        <v>10</v>
      </c>
      <c r="E641" s="8">
        <v>9.4</v>
      </c>
      <c r="F641" s="8">
        <v>14.8</v>
      </c>
    </row>
    <row r="642" spans="1:6" x14ac:dyDescent="0.25">
      <c r="A642" s="6">
        <v>43691</v>
      </c>
      <c r="B642" s="7">
        <v>0.13456018518518517</v>
      </c>
      <c r="C642" s="8">
        <v>9.6999999999999993</v>
      </c>
      <c r="D642" s="8">
        <v>9.9</v>
      </c>
      <c r="E642" s="8">
        <v>9.1999999999999993</v>
      </c>
      <c r="F642" s="8">
        <v>14.8</v>
      </c>
    </row>
    <row r="643" spans="1:6" x14ac:dyDescent="0.25">
      <c r="A643" s="6">
        <v>43691</v>
      </c>
      <c r="B643" s="7">
        <v>0.13525462962962961</v>
      </c>
      <c r="C643" s="8">
        <v>9.5</v>
      </c>
      <c r="D643" s="8">
        <v>9.6999999999999993</v>
      </c>
      <c r="E643" s="8">
        <v>9.1</v>
      </c>
      <c r="F643" s="8">
        <v>14.9</v>
      </c>
    </row>
    <row r="644" spans="1:6" x14ac:dyDescent="0.25">
      <c r="A644" s="6">
        <v>43691</v>
      </c>
      <c r="B644" s="7">
        <v>0.13594907407407408</v>
      </c>
      <c r="C644" s="8">
        <v>9.3000000000000007</v>
      </c>
      <c r="D644" s="8">
        <v>9.5</v>
      </c>
      <c r="E644" s="8">
        <v>8.9</v>
      </c>
      <c r="F644" s="8">
        <v>14.9</v>
      </c>
    </row>
    <row r="645" spans="1:6" x14ac:dyDescent="0.25">
      <c r="A645" s="6">
        <v>43691</v>
      </c>
      <c r="B645" s="7">
        <v>0.13664351851851853</v>
      </c>
      <c r="C645" s="8">
        <v>9.1999999999999993</v>
      </c>
      <c r="D645" s="8">
        <v>9.5</v>
      </c>
      <c r="E645" s="8">
        <v>8.6999999999999993</v>
      </c>
      <c r="F645" s="8">
        <v>14.9</v>
      </c>
    </row>
    <row r="646" spans="1:6" x14ac:dyDescent="0.25">
      <c r="A646" s="6">
        <v>43691</v>
      </c>
      <c r="B646" s="7">
        <v>0.13733796296296297</v>
      </c>
      <c r="C646" s="8">
        <v>9.1</v>
      </c>
      <c r="D646" s="8">
        <v>9.4</v>
      </c>
      <c r="E646" s="8">
        <v>8.5</v>
      </c>
      <c r="F646" s="8">
        <v>14.9</v>
      </c>
    </row>
    <row r="647" spans="1:6" x14ac:dyDescent="0.25">
      <c r="A647" s="6">
        <v>43691</v>
      </c>
      <c r="B647" s="7">
        <v>0.13803240740740741</v>
      </c>
      <c r="C647" s="8">
        <v>9.1999999999999993</v>
      </c>
      <c r="D647" s="8">
        <v>9.3000000000000007</v>
      </c>
      <c r="E647" s="8">
        <v>8.5</v>
      </c>
      <c r="F647" s="8">
        <v>14.8</v>
      </c>
    </row>
    <row r="648" spans="1:6" x14ac:dyDescent="0.25">
      <c r="A648" s="6">
        <v>43691</v>
      </c>
      <c r="B648" s="7">
        <v>0.13872685185185185</v>
      </c>
      <c r="C648" s="8">
        <v>9.1999999999999993</v>
      </c>
      <c r="D648" s="8">
        <v>9.3000000000000007</v>
      </c>
      <c r="E648" s="8">
        <v>8.6999999999999993</v>
      </c>
      <c r="F648" s="8">
        <v>14.8</v>
      </c>
    </row>
    <row r="649" spans="1:6" x14ac:dyDescent="0.25">
      <c r="A649" s="6">
        <v>43691</v>
      </c>
      <c r="B649" s="7">
        <v>0.13942129629629629</v>
      </c>
      <c r="C649" s="8">
        <v>9.1999999999999993</v>
      </c>
      <c r="D649" s="8">
        <v>9.4</v>
      </c>
      <c r="E649" s="8">
        <v>8.8000000000000007</v>
      </c>
      <c r="F649" s="8">
        <v>14.8</v>
      </c>
    </row>
    <row r="650" spans="1:6" x14ac:dyDescent="0.25">
      <c r="A650" s="6">
        <v>43691</v>
      </c>
      <c r="B650" s="7">
        <v>0.14011574074074074</v>
      </c>
      <c r="C650" s="8">
        <v>9.3000000000000007</v>
      </c>
      <c r="D650" s="8">
        <v>9.5</v>
      </c>
      <c r="E650" s="8">
        <v>9.1</v>
      </c>
      <c r="F650" s="8">
        <v>14.8</v>
      </c>
    </row>
    <row r="651" spans="1:6" x14ac:dyDescent="0.25">
      <c r="A651" s="6">
        <v>43691</v>
      </c>
      <c r="B651" s="7">
        <v>0.14081018518518518</v>
      </c>
      <c r="C651" s="8">
        <v>9.3000000000000007</v>
      </c>
      <c r="D651" s="8">
        <v>9.5</v>
      </c>
      <c r="E651" s="8">
        <v>9.1999999999999993</v>
      </c>
      <c r="F651" s="8">
        <v>14.8</v>
      </c>
    </row>
    <row r="652" spans="1:6" x14ac:dyDescent="0.25">
      <c r="A652" s="6">
        <v>43691</v>
      </c>
      <c r="B652" s="7">
        <v>0.14150462962962962</v>
      </c>
      <c r="C652" s="8">
        <v>9.3000000000000007</v>
      </c>
      <c r="D652" s="8">
        <v>9.4</v>
      </c>
      <c r="E652" s="8">
        <v>9.1</v>
      </c>
      <c r="F652" s="8">
        <v>14.7</v>
      </c>
    </row>
    <row r="653" spans="1:6" x14ac:dyDescent="0.25">
      <c r="A653" s="6">
        <v>43691</v>
      </c>
      <c r="B653" s="7">
        <v>0.14219907407407409</v>
      </c>
      <c r="C653" s="8">
        <v>9</v>
      </c>
      <c r="D653" s="8">
        <v>9.1999999999999993</v>
      </c>
      <c r="E653" s="8">
        <v>8.8000000000000007</v>
      </c>
      <c r="F653" s="8">
        <v>14.7</v>
      </c>
    </row>
    <row r="654" spans="1:6" x14ac:dyDescent="0.25">
      <c r="A654" s="6">
        <v>43691</v>
      </c>
      <c r="B654" s="7">
        <v>0.14289351851851853</v>
      </c>
      <c r="C654" s="8">
        <v>9</v>
      </c>
      <c r="D654" s="8">
        <v>9.1</v>
      </c>
      <c r="E654" s="8">
        <v>8.6999999999999993</v>
      </c>
      <c r="F654" s="8">
        <v>14.7</v>
      </c>
    </row>
    <row r="655" spans="1:6" x14ac:dyDescent="0.25">
      <c r="A655" s="6">
        <v>43691</v>
      </c>
      <c r="B655" s="7">
        <v>0.14358796296296297</v>
      </c>
      <c r="C655" s="8">
        <v>8.8000000000000007</v>
      </c>
      <c r="D655" s="8">
        <v>9</v>
      </c>
      <c r="E655" s="8">
        <v>8.6999999999999993</v>
      </c>
      <c r="F655" s="8">
        <v>14.6</v>
      </c>
    </row>
    <row r="656" spans="1:6" x14ac:dyDescent="0.25">
      <c r="A656" s="6">
        <v>43691</v>
      </c>
      <c r="B656" s="7">
        <v>0.14428240740740741</v>
      </c>
      <c r="C656" s="8">
        <v>8.6</v>
      </c>
      <c r="D656" s="8">
        <v>8.8000000000000007</v>
      </c>
      <c r="E656" s="8">
        <v>8.6999999999999993</v>
      </c>
      <c r="F656" s="8">
        <v>14.5</v>
      </c>
    </row>
    <row r="657" spans="1:6" x14ac:dyDescent="0.25">
      <c r="A657" s="6">
        <v>43691</v>
      </c>
      <c r="B657" s="7">
        <v>0.14497685185185186</v>
      </c>
      <c r="C657" s="8">
        <v>8.4</v>
      </c>
      <c r="D657" s="8">
        <v>8.6999999999999993</v>
      </c>
      <c r="E657" s="8">
        <v>8.8000000000000007</v>
      </c>
      <c r="F657" s="8">
        <v>14.5</v>
      </c>
    </row>
    <row r="658" spans="1:6" x14ac:dyDescent="0.25">
      <c r="A658" s="6">
        <v>43691</v>
      </c>
      <c r="B658" s="7">
        <v>0.1456712962962963</v>
      </c>
      <c r="C658" s="8">
        <v>8.3000000000000007</v>
      </c>
      <c r="D658" s="8">
        <v>8.6</v>
      </c>
      <c r="E658" s="8">
        <v>8.6999999999999993</v>
      </c>
      <c r="F658" s="8">
        <v>14.5</v>
      </c>
    </row>
    <row r="659" spans="1:6" x14ac:dyDescent="0.25">
      <c r="A659" s="6">
        <v>43691</v>
      </c>
      <c r="B659" s="7">
        <v>0.14636574074074074</v>
      </c>
      <c r="C659" s="8">
        <v>8.1</v>
      </c>
      <c r="D659" s="8">
        <v>8.4</v>
      </c>
      <c r="E659" s="8">
        <v>8.4</v>
      </c>
      <c r="F659" s="8">
        <v>14.4</v>
      </c>
    </row>
    <row r="660" spans="1:6" x14ac:dyDescent="0.25">
      <c r="A660" s="6">
        <v>43691</v>
      </c>
      <c r="B660" s="7">
        <v>0.14706018518518518</v>
      </c>
      <c r="C660" s="8">
        <v>8</v>
      </c>
      <c r="D660" s="8">
        <v>8.3000000000000007</v>
      </c>
      <c r="E660" s="8">
        <v>8</v>
      </c>
      <c r="F660" s="8">
        <v>14.3</v>
      </c>
    </row>
    <row r="661" spans="1:6" x14ac:dyDescent="0.25">
      <c r="A661" s="6">
        <v>43691</v>
      </c>
      <c r="B661" s="7">
        <v>0.14775462962962962</v>
      </c>
      <c r="C661" s="8">
        <v>7.9</v>
      </c>
      <c r="D661" s="8">
        <v>8.1999999999999993</v>
      </c>
      <c r="E661" s="8">
        <v>7.6</v>
      </c>
      <c r="F661" s="8">
        <v>14.3</v>
      </c>
    </row>
    <row r="662" spans="1:6" x14ac:dyDescent="0.25">
      <c r="A662" s="6">
        <v>43691</v>
      </c>
      <c r="B662" s="7">
        <v>0.14844907407407407</v>
      </c>
      <c r="C662" s="8">
        <v>7.7</v>
      </c>
      <c r="D662" s="8">
        <v>8.1</v>
      </c>
      <c r="E662" s="8">
        <v>7.1</v>
      </c>
      <c r="F662" s="8">
        <v>14.4</v>
      </c>
    </row>
    <row r="663" spans="1:6" x14ac:dyDescent="0.25">
      <c r="A663" s="6">
        <v>43691</v>
      </c>
      <c r="B663" s="7">
        <v>0.14914351851851851</v>
      </c>
      <c r="C663" s="8">
        <v>7.6</v>
      </c>
      <c r="D663" s="8">
        <v>7.9</v>
      </c>
      <c r="E663" s="8">
        <v>6.7</v>
      </c>
      <c r="F663" s="8">
        <v>14.3</v>
      </c>
    </row>
    <row r="664" spans="1:6" x14ac:dyDescent="0.25">
      <c r="A664" s="6">
        <v>43691</v>
      </c>
      <c r="B664" s="7">
        <v>0.14983796296296295</v>
      </c>
      <c r="C664" s="8">
        <v>7.3</v>
      </c>
      <c r="D664" s="8">
        <v>7.7</v>
      </c>
      <c r="E664" s="8">
        <v>6.3</v>
      </c>
      <c r="F664" s="8">
        <v>14.2</v>
      </c>
    </row>
    <row r="665" spans="1:6" x14ac:dyDescent="0.25">
      <c r="A665" s="6">
        <v>43691</v>
      </c>
      <c r="B665" s="7">
        <v>0.15053240740740739</v>
      </c>
      <c r="C665" s="8">
        <v>7.2</v>
      </c>
      <c r="D665" s="8">
        <v>7.5</v>
      </c>
      <c r="E665" s="8">
        <v>6.3</v>
      </c>
      <c r="F665" s="8">
        <v>14.2</v>
      </c>
    </row>
    <row r="666" spans="1:6" x14ac:dyDescent="0.25">
      <c r="A666" s="6">
        <v>43691</v>
      </c>
      <c r="B666" s="7">
        <v>0.15122685185185183</v>
      </c>
      <c r="C666" s="8">
        <v>7</v>
      </c>
      <c r="D666" s="8">
        <v>7.3</v>
      </c>
      <c r="E666" s="8">
        <v>6.1</v>
      </c>
      <c r="F666" s="8">
        <v>14.1</v>
      </c>
    </row>
    <row r="667" spans="1:6" x14ac:dyDescent="0.25">
      <c r="A667" s="6">
        <v>43691</v>
      </c>
      <c r="B667" s="7">
        <v>0.15192129629629628</v>
      </c>
      <c r="C667" s="8">
        <v>6.8</v>
      </c>
      <c r="D667" s="8">
        <v>7.2</v>
      </c>
      <c r="E667" s="8">
        <v>6.1</v>
      </c>
      <c r="F667" s="8">
        <v>14.1</v>
      </c>
    </row>
    <row r="668" spans="1:6" x14ac:dyDescent="0.25">
      <c r="A668" s="6">
        <v>43691</v>
      </c>
      <c r="B668" s="7">
        <v>0.15261574074074075</v>
      </c>
      <c r="C668" s="8">
        <v>6.8</v>
      </c>
      <c r="D668" s="8">
        <v>7.1</v>
      </c>
      <c r="E668" s="8">
        <v>6.1</v>
      </c>
      <c r="F668" s="8">
        <v>14.1</v>
      </c>
    </row>
    <row r="669" spans="1:6" x14ac:dyDescent="0.25">
      <c r="A669" s="6">
        <v>43691</v>
      </c>
      <c r="B669" s="7">
        <v>0.15331018518518519</v>
      </c>
      <c r="C669" s="8">
        <v>6.6</v>
      </c>
      <c r="D669" s="8">
        <v>7</v>
      </c>
      <c r="E669" s="8">
        <v>6</v>
      </c>
      <c r="F669" s="8">
        <v>14</v>
      </c>
    </row>
    <row r="670" spans="1:6" x14ac:dyDescent="0.25">
      <c r="A670" s="6">
        <v>43691</v>
      </c>
      <c r="B670" s="7">
        <v>0.15400462962962963</v>
      </c>
      <c r="C670" s="8">
        <v>6.5</v>
      </c>
      <c r="D670" s="8">
        <v>6.9</v>
      </c>
      <c r="E670" s="8">
        <v>6.1</v>
      </c>
      <c r="F670" s="8">
        <v>14</v>
      </c>
    </row>
    <row r="671" spans="1:6" x14ac:dyDescent="0.25">
      <c r="A671" s="6">
        <v>43691</v>
      </c>
      <c r="B671" s="7">
        <v>0.15469907407407407</v>
      </c>
      <c r="C671" s="8">
        <v>6.5</v>
      </c>
      <c r="D671" s="8">
        <v>6.8</v>
      </c>
      <c r="E671" s="8">
        <v>6</v>
      </c>
      <c r="F671" s="8">
        <v>13.9</v>
      </c>
    </row>
    <row r="672" spans="1:6" x14ac:dyDescent="0.25">
      <c r="A672" s="6">
        <v>43691</v>
      </c>
      <c r="B672" s="7">
        <v>0.15539351851851851</v>
      </c>
      <c r="C672" s="8">
        <v>6.4</v>
      </c>
      <c r="D672" s="8">
        <v>6.7</v>
      </c>
      <c r="E672" s="8">
        <v>5.9</v>
      </c>
      <c r="F672" s="8">
        <v>14</v>
      </c>
    </row>
    <row r="673" spans="1:6" x14ac:dyDescent="0.25">
      <c r="A673" s="6">
        <v>43691</v>
      </c>
      <c r="B673" s="7">
        <v>0.15608796296296296</v>
      </c>
      <c r="C673" s="8">
        <v>6.3</v>
      </c>
      <c r="D673" s="8">
        <v>6.5</v>
      </c>
      <c r="E673" s="8">
        <v>5.6</v>
      </c>
      <c r="F673" s="8">
        <v>14</v>
      </c>
    </row>
    <row r="674" spans="1:6" x14ac:dyDescent="0.25">
      <c r="A674" s="6">
        <v>43691</v>
      </c>
      <c r="B674" s="7">
        <v>0.15678240740740743</v>
      </c>
      <c r="C674" s="8">
        <v>6.2</v>
      </c>
      <c r="D674" s="8">
        <v>6.5</v>
      </c>
      <c r="E674" s="8">
        <v>5.2</v>
      </c>
      <c r="F674" s="8">
        <v>14</v>
      </c>
    </row>
    <row r="675" spans="1:6" x14ac:dyDescent="0.25">
      <c r="A675" s="6">
        <v>43691</v>
      </c>
      <c r="B675" s="7">
        <v>0.15747685185185187</v>
      </c>
      <c r="C675" s="8">
        <v>6.2</v>
      </c>
      <c r="D675" s="8">
        <v>6.4</v>
      </c>
      <c r="E675" s="8">
        <v>5</v>
      </c>
      <c r="F675" s="8">
        <v>14.1</v>
      </c>
    </row>
    <row r="676" spans="1:6" x14ac:dyDescent="0.25">
      <c r="A676" s="6">
        <v>43691</v>
      </c>
      <c r="B676" s="7">
        <v>0.15817129629629631</v>
      </c>
      <c r="C676" s="8">
        <v>6.2</v>
      </c>
      <c r="D676" s="8">
        <v>6.4</v>
      </c>
      <c r="E676" s="8">
        <v>4.9000000000000004</v>
      </c>
      <c r="F676" s="8">
        <v>14.2</v>
      </c>
    </row>
    <row r="677" spans="1:6" x14ac:dyDescent="0.25">
      <c r="A677" s="6">
        <v>43691</v>
      </c>
      <c r="B677" s="7">
        <v>0.15886574074074075</v>
      </c>
      <c r="C677" s="8">
        <v>6.2</v>
      </c>
      <c r="D677" s="8">
        <v>6.4</v>
      </c>
      <c r="E677" s="8">
        <v>5</v>
      </c>
      <c r="F677" s="8">
        <v>14.1</v>
      </c>
    </row>
    <row r="678" spans="1:6" x14ac:dyDescent="0.25">
      <c r="A678" s="6">
        <v>43691</v>
      </c>
      <c r="B678" s="7">
        <v>0.15956018518518519</v>
      </c>
      <c r="C678" s="8">
        <v>6.3</v>
      </c>
      <c r="D678" s="8">
        <v>6.5</v>
      </c>
      <c r="E678" s="8">
        <v>5.0999999999999996</v>
      </c>
      <c r="F678" s="8">
        <v>14.1</v>
      </c>
    </row>
    <row r="679" spans="1:6" x14ac:dyDescent="0.25">
      <c r="A679" s="6">
        <v>43691</v>
      </c>
      <c r="B679" s="7">
        <v>0.16025462962962964</v>
      </c>
      <c r="C679" s="8">
        <v>6.3</v>
      </c>
      <c r="D679" s="8">
        <v>6.5</v>
      </c>
      <c r="E679" s="8">
        <v>5.4</v>
      </c>
      <c r="F679" s="8">
        <v>14.2</v>
      </c>
    </row>
    <row r="680" spans="1:6" x14ac:dyDescent="0.25">
      <c r="A680" s="6">
        <v>43691</v>
      </c>
      <c r="B680" s="7">
        <v>0.16094907407407408</v>
      </c>
      <c r="C680" s="8">
        <v>6.3</v>
      </c>
      <c r="D680" s="8">
        <v>6.6</v>
      </c>
      <c r="E680" s="8">
        <v>5.6</v>
      </c>
      <c r="F680" s="8">
        <v>14.2</v>
      </c>
    </row>
    <row r="681" spans="1:6" x14ac:dyDescent="0.25">
      <c r="A681" s="6">
        <v>43691</v>
      </c>
      <c r="B681" s="7">
        <v>0.16164351851851852</v>
      </c>
      <c r="C681" s="8">
        <v>6.2</v>
      </c>
      <c r="D681" s="8">
        <v>6.5</v>
      </c>
      <c r="E681" s="8">
        <v>5.6</v>
      </c>
      <c r="F681" s="8">
        <v>14.2</v>
      </c>
    </row>
    <row r="682" spans="1:6" x14ac:dyDescent="0.25">
      <c r="A682" s="6">
        <v>43691</v>
      </c>
      <c r="B682" s="7">
        <v>0.16233796296296296</v>
      </c>
      <c r="C682" s="8">
        <v>6.3</v>
      </c>
      <c r="D682" s="8">
        <v>6.5</v>
      </c>
      <c r="E682" s="8">
        <v>5.6</v>
      </c>
      <c r="F682" s="8">
        <v>14.2</v>
      </c>
    </row>
    <row r="683" spans="1:6" x14ac:dyDescent="0.25">
      <c r="A683" s="6">
        <v>43691</v>
      </c>
      <c r="B683" s="7">
        <v>0.1630324074074074</v>
      </c>
      <c r="C683" s="8">
        <v>6</v>
      </c>
      <c r="D683" s="8">
        <v>6.2</v>
      </c>
      <c r="E683" s="8">
        <v>5.5</v>
      </c>
      <c r="F683" s="8">
        <v>14.1</v>
      </c>
    </row>
    <row r="684" spans="1:6" x14ac:dyDescent="0.25">
      <c r="A684" s="6">
        <v>43691</v>
      </c>
      <c r="B684" s="7">
        <v>0.16372685185185185</v>
      </c>
      <c r="C684" s="8">
        <v>6</v>
      </c>
      <c r="D684" s="8">
        <v>6.2</v>
      </c>
      <c r="E684" s="8">
        <v>5.7</v>
      </c>
      <c r="F684" s="8">
        <v>14.1</v>
      </c>
    </row>
    <row r="685" spans="1:6" x14ac:dyDescent="0.25">
      <c r="A685" s="6">
        <v>43691</v>
      </c>
      <c r="B685" s="7">
        <v>0.16442129629629629</v>
      </c>
      <c r="C685" s="8">
        <v>6</v>
      </c>
      <c r="D685" s="8">
        <v>6.2</v>
      </c>
      <c r="E685" s="8">
        <v>5.8</v>
      </c>
      <c r="F685" s="8">
        <v>14</v>
      </c>
    </row>
    <row r="686" spans="1:6" x14ac:dyDescent="0.25">
      <c r="A686" s="6">
        <v>43691</v>
      </c>
      <c r="B686" s="7">
        <v>0.16511574074074073</v>
      </c>
      <c r="C686" s="8">
        <v>6.3</v>
      </c>
      <c r="D686" s="8">
        <v>6.3</v>
      </c>
      <c r="E686" s="8">
        <v>6.1</v>
      </c>
      <c r="F686" s="8">
        <v>13.9</v>
      </c>
    </row>
    <row r="687" spans="1:6" x14ac:dyDescent="0.25">
      <c r="A687" s="6">
        <v>43691</v>
      </c>
      <c r="B687" s="7">
        <v>0.16581018518518517</v>
      </c>
      <c r="C687" s="8">
        <v>6.4</v>
      </c>
      <c r="D687" s="8">
        <v>6.5</v>
      </c>
      <c r="E687" s="8">
        <v>6.3</v>
      </c>
      <c r="F687" s="8">
        <v>13.9</v>
      </c>
    </row>
    <row r="688" spans="1:6" x14ac:dyDescent="0.25">
      <c r="A688" s="6">
        <v>43691</v>
      </c>
      <c r="B688" s="7">
        <v>0.16650462962962961</v>
      </c>
      <c r="C688" s="8">
        <v>6.7</v>
      </c>
      <c r="D688" s="8">
        <v>6.7</v>
      </c>
      <c r="E688" s="8">
        <v>6.6</v>
      </c>
      <c r="F688" s="8">
        <v>13.9</v>
      </c>
    </row>
    <row r="689" spans="1:6" x14ac:dyDescent="0.25">
      <c r="A689" s="6">
        <v>43691</v>
      </c>
      <c r="B689" s="7">
        <v>0.16719907407407408</v>
      </c>
      <c r="C689" s="8">
        <v>6.8</v>
      </c>
      <c r="D689" s="8">
        <v>6.9</v>
      </c>
      <c r="E689" s="8">
        <v>6.8</v>
      </c>
      <c r="F689" s="8">
        <v>13.9</v>
      </c>
    </row>
    <row r="690" spans="1:6" x14ac:dyDescent="0.25">
      <c r="A690" s="6">
        <v>43691</v>
      </c>
      <c r="B690" s="7">
        <v>0.16789351851851853</v>
      </c>
      <c r="C690" s="8">
        <v>7</v>
      </c>
      <c r="D690" s="8">
        <v>7</v>
      </c>
      <c r="E690" s="8">
        <v>7</v>
      </c>
      <c r="F690" s="8">
        <v>14</v>
      </c>
    </row>
    <row r="691" spans="1:6" x14ac:dyDescent="0.25">
      <c r="A691" s="6">
        <v>43691</v>
      </c>
      <c r="B691" s="7">
        <v>0.16858796296296297</v>
      </c>
      <c r="C691" s="8">
        <v>7.1</v>
      </c>
      <c r="D691" s="8">
        <v>7.1</v>
      </c>
      <c r="E691" s="8">
        <v>7</v>
      </c>
      <c r="F691" s="8">
        <v>14</v>
      </c>
    </row>
    <row r="692" spans="1:6" x14ac:dyDescent="0.25">
      <c r="A692" s="6">
        <v>43691</v>
      </c>
      <c r="B692" s="7">
        <v>0.16928240740740741</v>
      </c>
      <c r="C692" s="8">
        <v>7</v>
      </c>
      <c r="D692" s="8">
        <v>7</v>
      </c>
      <c r="E692" s="8">
        <v>6.8</v>
      </c>
      <c r="F692" s="8">
        <v>13.9</v>
      </c>
    </row>
    <row r="693" spans="1:6" x14ac:dyDescent="0.25">
      <c r="A693" s="6">
        <v>43691</v>
      </c>
      <c r="B693" s="7">
        <v>0.16997685185185185</v>
      </c>
      <c r="C693" s="8">
        <v>6.8</v>
      </c>
      <c r="D693" s="8">
        <v>7</v>
      </c>
      <c r="E693" s="8">
        <v>6.6</v>
      </c>
      <c r="F693" s="8">
        <v>14</v>
      </c>
    </row>
    <row r="694" spans="1:6" x14ac:dyDescent="0.25">
      <c r="A694" s="6">
        <v>43691</v>
      </c>
      <c r="B694" s="7">
        <v>0.17067129629629629</v>
      </c>
      <c r="C694" s="8">
        <v>6.8</v>
      </c>
      <c r="D694" s="8">
        <v>6.9</v>
      </c>
      <c r="E694" s="8">
        <v>6.2</v>
      </c>
      <c r="F694" s="8">
        <v>14</v>
      </c>
    </row>
    <row r="695" spans="1:6" x14ac:dyDescent="0.25">
      <c r="A695" s="6">
        <v>43691</v>
      </c>
      <c r="B695" s="7">
        <v>0.17136574074074074</v>
      </c>
      <c r="C695" s="8">
        <v>6.5</v>
      </c>
      <c r="D695" s="8">
        <v>6.7</v>
      </c>
      <c r="E695" s="8">
        <v>5.7</v>
      </c>
      <c r="F695" s="8">
        <v>13.8</v>
      </c>
    </row>
    <row r="696" spans="1:6" x14ac:dyDescent="0.25">
      <c r="A696" s="6">
        <v>43691</v>
      </c>
      <c r="B696" s="7">
        <v>0.17206018518518518</v>
      </c>
      <c r="C696" s="8">
        <v>6.4</v>
      </c>
      <c r="D696" s="8">
        <v>6.6</v>
      </c>
      <c r="E696" s="8">
        <v>5.5</v>
      </c>
      <c r="F696" s="8">
        <v>13.8</v>
      </c>
    </row>
    <row r="697" spans="1:6" x14ac:dyDescent="0.25">
      <c r="A697" s="6">
        <v>43691</v>
      </c>
      <c r="B697" s="7">
        <v>0.17275462962962962</v>
      </c>
      <c r="C697" s="8">
        <v>6.4</v>
      </c>
      <c r="D697" s="8">
        <v>6.5</v>
      </c>
      <c r="E697" s="8">
        <v>5.3</v>
      </c>
      <c r="F697" s="8">
        <v>13.8</v>
      </c>
    </row>
    <row r="698" spans="1:6" x14ac:dyDescent="0.25">
      <c r="A698" s="6">
        <v>43691</v>
      </c>
      <c r="B698" s="7">
        <v>0.17344907407407406</v>
      </c>
      <c r="C698" s="8">
        <v>6.3</v>
      </c>
      <c r="D698" s="8">
        <v>6.5</v>
      </c>
      <c r="E698" s="8">
        <v>5</v>
      </c>
      <c r="F698" s="8">
        <v>13.7</v>
      </c>
    </row>
    <row r="699" spans="1:6" x14ac:dyDescent="0.25">
      <c r="A699" s="6">
        <v>43691</v>
      </c>
      <c r="B699" s="7">
        <v>0.1741435185185185</v>
      </c>
      <c r="C699" s="8">
        <v>6.5</v>
      </c>
      <c r="D699" s="8">
        <v>6.6</v>
      </c>
      <c r="E699" s="8">
        <v>5.0999999999999996</v>
      </c>
      <c r="F699" s="8">
        <v>13.8</v>
      </c>
    </row>
    <row r="700" spans="1:6" x14ac:dyDescent="0.25">
      <c r="A700" s="6">
        <v>43691</v>
      </c>
      <c r="B700" s="7">
        <v>0.17483796296296297</v>
      </c>
      <c r="C700" s="8">
        <v>6.5</v>
      </c>
      <c r="D700" s="8">
        <v>6.7</v>
      </c>
      <c r="E700" s="8">
        <v>5</v>
      </c>
      <c r="F700" s="8">
        <v>13.8</v>
      </c>
    </row>
    <row r="701" spans="1:6" x14ac:dyDescent="0.25">
      <c r="A701" s="6">
        <v>43691</v>
      </c>
      <c r="B701" s="7">
        <v>0.17553240740740741</v>
      </c>
      <c r="C701" s="8">
        <v>6.5</v>
      </c>
      <c r="D701" s="8">
        <v>6.7</v>
      </c>
      <c r="E701" s="8">
        <v>5</v>
      </c>
      <c r="F701" s="8">
        <v>13.8</v>
      </c>
    </row>
    <row r="702" spans="1:6" x14ac:dyDescent="0.25">
      <c r="A702" s="6">
        <v>43691</v>
      </c>
      <c r="B702" s="7">
        <v>0.17622685185185186</v>
      </c>
      <c r="C702" s="8">
        <v>6.6</v>
      </c>
      <c r="D702" s="8">
        <v>6.6</v>
      </c>
      <c r="E702" s="8">
        <v>5.0999999999999996</v>
      </c>
      <c r="F702" s="8">
        <v>13.8</v>
      </c>
    </row>
    <row r="703" spans="1:6" x14ac:dyDescent="0.25">
      <c r="A703" s="6">
        <v>43691</v>
      </c>
      <c r="B703" s="7">
        <v>0.1769212962962963</v>
      </c>
      <c r="C703" s="8">
        <v>6.6</v>
      </c>
      <c r="D703" s="8">
        <v>6.7</v>
      </c>
      <c r="E703" s="8">
        <v>5.3</v>
      </c>
      <c r="F703" s="8">
        <v>13.9</v>
      </c>
    </row>
    <row r="704" spans="1:6" x14ac:dyDescent="0.25">
      <c r="A704" s="6">
        <v>43691</v>
      </c>
      <c r="B704" s="7">
        <v>0.17761574074074074</v>
      </c>
      <c r="C704" s="8">
        <v>6.7</v>
      </c>
      <c r="D704" s="8">
        <v>6.8</v>
      </c>
      <c r="E704" s="8">
        <v>5.4</v>
      </c>
      <c r="F704" s="8">
        <v>13.8</v>
      </c>
    </row>
    <row r="705" spans="1:6" x14ac:dyDescent="0.25">
      <c r="A705" s="6">
        <v>43691</v>
      </c>
      <c r="B705" s="7">
        <v>0.17831018518518518</v>
      </c>
      <c r="C705" s="8">
        <v>6.7</v>
      </c>
      <c r="D705" s="8">
        <v>6.8</v>
      </c>
      <c r="E705" s="8">
        <v>5.4</v>
      </c>
      <c r="F705" s="8">
        <v>13.8</v>
      </c>
    </row>
    <row r="706" spans="1:6" x14ac:dyDescent="0.25">
      <c r="A706" s="6">
        <v>43691</v>
      </c>
      <c r="B706" s="7">
        <v>0.17900462962962962</v>
      </c>
      <c r="C706" s="8">
        <v>6.7</v>
      </c>
      <c r="D706" s="8">
        <v>6.8</v>
      </c>
      <c r="E706" s="8">
        <v>5.3</v>
      </c>
      <c r="F706" s="8">
        <v>13.8</v>
      </c>
    </row>
    <row r="707" spans="1:6" x14ac:dyDescent="0.25">
      <c r="A707" s="6">
        <v>43691</v>
      </c>
      <c r="B707" s="7">
        <v>0.17969907407407407</v>
      </c>
      <c r="C707" s="8">
        <v>6.6</v>
      </c>
      <c r="D707" s="8">
        <v>6.8</v>
      </c>
      <c r="E707" s="8">
        <v>5.2</v>
      </c>
      <c r="F707" s="8">
        <v>13.8</v>
      </c>
    </row>
    <row r="708" spans="1:6" x14ac:dyDescent="0.25">
      <c r="A708" s="6">
        <v>43691</v>
      </c>
      <c r="B708" s="7">
        <v>0.18039351851851851</v>
      </c>
      <c r="C708" s="8">
        <v>6.6</v>
      </c>
      <c r="D708" s="8">
        <v>6.7</v>
      </c>
      <c r="E708" s="8">
        <v>5.0999999999999996</v>
      </c>
      <c r="F708" s="8">
        <v>13.9</v>
      </c>
    </row>
    <row r="709" spans="1:6" x14ac:dyDescent="0.25">
      <c r="A709" s="6">
        <v>43691</v>
      </c>
      <c r="B709" s="7">
        <v>0.18108796296296295</v>
      </c>
      <c r="C709" s="8">
        <v>6.5</v>
      </c>
      <c r="D709" s="8">
        <v>6.6</v>
      </c>
      <c r="E709" s="8">
        <v>5</v>
      </c>
      <c r="F709" s="8">
        <v>13.9</v>
      </c>
    </row>
    <row r="710" spans="1:6" x14ac:dyDescent="0.25">
      <c r="A710" s="6">
        <v>43691</v>
      </c>
      <c r="B710" s="7">
        <v>0.18178240740740739</v>
      </c>
      <c r="C710" s="8">
        <v>6.4</v>
      </c>
      <c r="D710" s="8">
        <v>6.5</v>
      </c>
      <c r="E710" s="8">
        <v>5</v>
      </c>
      <c r="F710" s="8">
        <v>13.9</v>
      </c>
    </row>
    <row r="711" spans="1:6" x14ac:dyDescent="0.25">
      <c r="A711" s="6">
        <v>43691</v>
      </c>
      <c r="B711" s="7">
        <v>0.18247685185185183</v>
      </c>
      <c r="C711" s="8">
        <v>6.2</v>
      </c>
      <c r="D711" s="8">
        <v>6.4</v>
      </c>
      <c r="E711" s="8">
        <v>5</v>
      </c>
      <c r="F711" s="8">
        <v>13.9</v>
      </c>
    </row>
    <row r="712" spans="1:6" x14ac:dyDescent="0.25">
      <c r="A712" s="6">
        <v>43691</v>
      </c>
      <c r="B712" s="7">
        <v>0.18317129629629628</v>
      </c>
      <c r="C712" s="8">
        <v>6.2</v>
      </c>
      <c r="D712" s="8">
        <v>6.3</v>
      </c>
      <c r="E712" s="8">
        <v>5</v>
      </c>
      <c r="F712" s="8">
        <v>13.8</v>
      </c>
    </row>
    <row r="713" spans="1:6" x14ac:dyDescent="0.25">
      <c r="A713" s="6">
        <v>43691</v>
      </c>
      <c r="B713" s="7">
        <v>0.18386574074074072</v>
      </c>
      <c r="C713" s="8">
        <v>6</v>
      </c>
      <c r="D713" s="8">
        <v>6.2</v>
      </c>
      <c r="E713" s="8">
        <v>4.9000000000000004</v>
      </c>
      <c r="F713" s="8">
        <v>13.8</v>
      </c>
    </row>
    <row r="714" spans="1:6" x14ac:dyDescent="0.25">
      <c r="A714" s="6">
        <v>43691</v>
      </c>
      <c r="B714" s="7">
        <v>0.18456018518518516</v>
      </c>
      <c r="C714" s="8">
        <v>6</v>
      </c>
      <c r="D714" s="8">
        <v>6.1</v>
      </c>
      <c r="E714" s="8">
        <v>4.7</v>
      </c>
      <c r="F714" s="8">
        <v>13.8</v>
      </c>
    </row>
    <row r="715" spans="1:6" x14ac:dyDescent="0.25">
      <c r="A715" s="6">
        <v>43691</v>
      </c>
      <c r="B715" s="7">
        <v>0.1852546296296296</v>
      </c>
      <c r="C715" s="8">
        <v>5.9</v>
      </c>
      <c r="D715" s="8">
        <v>6</v>
      </c>
      <c r="E715" s="8">
        <v>4.4000000000000004</v>
      </c>
      <c r="F715" s="8">
        <v>13.8</v>
      </c>
    </row>
    <row r="716" spans="1:6" x14ac:dyDescent="0.25">
      <c r="A716" s="6">
        <v>43691</v>
      </c>
      <c r="B716" s="7">
        <v>0.1859490740740741</v>
      </c>
      <c r="C716" s="8">
        <v>5.7</v>
      </c>
      <c r="D716" s="8">
        <v>5.9</v>
      </c>
      <c r="E716" s="8">
        <v>4.0999999999999996</v>
      </c>
      <c r="F716" s="8">
        <v>13.7</v>
      </c>
    </row>
    <row r="717" spans="1:6" x14ac:dyDescent="0.25">
      <c r="A717" s="6">
        <v>43691</v>
      </c>
      <c r="B717" s="7">
        <v>0.18664351851851854</v>
      </c>
      <c r="C717" s="8">
        <v>5.6</v>
      </c>
      <c r="D717" s="8">
        <v>5.8</v>
      </c>
      <c r="E717" s="8">
        <v>4</v>
      </c>
      <c r="F717" s="8">
        <v>13.6</v>
      </c>
    </row>
    <row r="718" spans="1:6" x14ac:dyDescent="0.25">
      <c r="A718" s="6">
        <v>43691</v>
      </c>
      <c r="B718" s="7">
        <v>0.18733796296296298</v>
      </c>
      <c r="C718" s="8">
        <v>5.6</v>
      </c>
      <c r="D718" s="8">
        <v>5.8</v>
      </c>
      <c r="E718" s="8">
        <v>3.9</v>
      </c>
      <c r="F718" s="8">
        <v>13.7</v>
      </c>
    </row>
    <row r="719" spans="1:6" x14ac:dyDescent="0.25">
      <c r="A719" s="6">
        <v>43691</v>
      </c>
      <c r="B719" s="7">
        <v>0.18803240740740743</v>
      </c>
      <c r="C719" s="8">
        <v>5.6</v>
      </c>
      <c r="D719" s="8">
        <v>5.8</v>
      </c>
      <c r="E719" s="8">
        <v>3.8</v>
      </c>
      <c r="F719" s="8">
        <v>13.6</v>
      </c>
    </row>
    <row r="720" spans="1:6" x14ac:dyDescent="0.25">
      <c r="A720" s="6">
        <v>43691</v>
      </c>
      <c r="B720" s="7">
        <v>0.18872685185185187</v>
      </c>
      <c r="C720" s="8">
        <v>5.8</v>
      </c>
      <c r="D720" s="8">
        <v>5.9</v>
      </c>
      <c r="E720" s="8">
        <v>3.8</v>
      </c>
      <c r="F720" s="8">
        <v>13.6</v>
      </c>
    </row>
    <row r="721" spans="1:6" x14ac:dyDescent="0.25">
      <c r="A721" s="6">
        <v>43691</v>
      </c>
      <c r="B721" s="7">
        <v>0.18942129629629631</v>
      </c>
      <c r="C721" s="8">
        <v>6</v>
      </c>
      <c r="D721" s="8">
        <v>6.1</v>
      </c>
      <c r="E721" s="8">
        <v>3.9</v>
      </c>
      <c r="F721" s="8">
        <v>13.6</v>
      </c>
    </row>
    <row r="722" spans="1:6" x14ac:dyDescent="0.25">
      <c r="A722" s="6">
        <v>43691</v>
      </c>
      <c r="B722" s="7">
        <v>0.19011574074074075</v>
      </c>
      <c r="C722" s="8">
        <v>6.2</v>
      </c>
      <c r="D722" s="8">
        <v>6.2</v>
      </c>
      <c r="E722" s="8">
        <v>4.0999999999999996</v>
      </c>
      <c r="F722" s="8">
        <v>13.6</v>
      </c>
    </row>
    <row r="723" spans="1:6" x14ac:dyDescent="0.25">
      <c r="A723" s="6">
        <v>43691</v>
      </c>
      <c r="B723" s="7">
        <v>0.19081018518518519</v>
      </c>
      <c r="C723" s="8">
        <v>6.3</v>
      </c>
      <c r="D723" s="8">
        <v>6.4</v>
      </c>
      <c r="E723" s="8">
        <v>4.4000000000000004</v>
      </c>
      <c r="F723" s="8">
        <v>13.5</v>
      </c>
    </row>
    <row r="724" spans="1:6" x14ac:dyDescent="0.25">
      <c r="A724" s="6">
        <v>43691</v>
      </c>
      <c r="B724" s="7">
        <v>0.19150462962962964</v>
      </c>
      <c r="C724" s="8">
        <v>6.6</v>
      </c>
      <c r="D724" s="8">
        <v>6.6</v>
      </c>
      <c r="E724" s="8">
        <v>5</v>
      </c>
      <c r="F724" s="8">
        <v>13.6</v>
      </c>
    </row>
    <row r="725" spans="1:6" x14ac:dyDescent="0.25">
      <c r="A725" s="6">
        <v>43691</v>
      </c>
      <c r="B725" s="7">
        <v>0.19219907407407408</v>
      </c>
      <c r="C725" s="8">
        <v>6.8</v>
      </c>
      <c r="D725" s="8">
        <v>6.8</v>
      </c>
      <c r="E725" s="8">
        <v>5.6</v>
      </c>
      <c r="F725" s="8">
        <v>13.6</v>
      </c>
    </row>
    <row r="726" spans="1:6" x14ac:dyDescent="0.25">
      <c r="A726" s="6">
        <v>43691</v>
      </c>
      <c r="B726" s="7">
        <v>0.19289351851851852</v>
      </c>
      <c r="C726" s="8">
        <v>6.8</v>
      </c>
      <c r="D726" s="8">
        <v>6.9</v>
      </c>
      <c r="E726" s="8">
        <v>6.2</v>
      </c>
      <c r="F726" s="8">
        <v>13.6</v>
      </c>
    </row>
    <row r="727" spans="1:6" x14ac:dyDescent="0.25">
      <c r="A727" s="6">
        <v>43691</v>
      </c>
      <c r="B727" s="7">
        <v>0.19358796296296296</v>
      </c>
      <c r="C727" s="8">
        <v>6.9</v>
      </c>
      <c r="D727" s="8">
        <v>7</v>
      </c>
      <c r="E727" s="8">
        <v>6.6</v>
      </c>
      <c r="F727" s="8">
        <v>13.7</v>
      </c>
    </row>
    <row r="728" spans="1:6" x14ac:dyDescent="0.25">
      <c r="A728" s="6">
        <v>43691</v>
      </c>
      <c r="B728" s="7">
        <v>0.1942824074074074</v>
      </c>
      <c r="C728" s="8">
        <v>6.8</v>
      </c>
      <c r="D728" s="8">
        <v>6.9</v>
      </c>
      <c r="E728" s="8">
        <v>6.7</v>
      </c>
      <c r="F728" s="8">
        <v>13.7</v>
      </c>
    </row>
    <row r="729" spans="1:6" x14ac:dyDescent="0.25">
      <c r="A729" s="6">
        <v>43691</v>
      </c>
      <c r="B729" s="7">
        <v>0.19497685185185185</v>
      </c>
      <c r="C729" s="8">
        <v>6.6</v>
      </c>
      <c r="D729" s="8">
        <v>6.8</v>
      </c>
      <c r="E729" s="8">
        <v>6.7</v>
      </c>
      <c r="F729" s="8">
        <v>13.7</v>
      </c>
    </row>
    <row r="730" spans="1:6" x14ac:dyDescent="0.25">
      <c r="A730" s="6">
        <v>43691</v>
      </c>
      <c r="B730" s="7">
        <v>0.19567129629629632</v>
      </c>
      <c r="C730" s="8">
        <v>6.3</v>
      </c>
      <c r="D730" s="8">
        <v>6.5</v>
      </c>
      <c r="E730" s="8">
        <v>6.5</v>
      </c>
      <c r="F730" s="8">
        <v>13.7</v>
      </c>
    </row>
    <row r="731" spans="1:6" x14ac:dyDescent="0.25">
      <c r="A731" s="6">
        <v>43691</v>
      </c>
      <c r="B731" s="7">
        <v>0.19636574074074073</v>
      </c>
      <c r="C731" s="8">
        <v>6</v>
      </c>
      <c r="D731" s="8">
        <v>6.2</v>
      </c>
      <c r="E731" s="8">
        <v>6</v>
      </c>
      <c r="F731" s="8">
        <v>13.7</v>
      </c>
    </row>
    <row r="732" spans="1:6" x14ac:dyDescent="0.25">
      <c r="A732" s="6">
        <v>43691</v>
      </c>
      <c r="B732" s="7">
        <v>0.1970601851851852</v>
      </c>
      <c r="C732" s="8">
        <v>5.7</v>
      </c>
      <c r="D732" s="8">
        <v>5.9</v>
      </c>
      <c r="E732" s="8">
        <v>5.6</v>
      </c>
      <c r="F732" s="8">
        <v>13.7</v>
      </c>
    </row>
    <row r="733" spans="1:6" x14ac:dyDescent="0.25">
      <c r="A733" s="6">
        <v>43691</v>
      </c>
      <c r="B733" s="7">
        <v>0.19775462962962964</v>
      </c>
      <c r="C733" s="8">
        <v>5.5</v>
      </c>
      <c r="D733" s="8">
        <v>5.6</v>
      </c>
      <c r="E733" s="8">
        <v>5</v>
      </c>
      <c r="F733" s="8">
        <v>13.7</v>
      </c>
    </row>
    <row r="734" spans="1:6" x14ac:dyDescent="0.25">
      <c r="A734" s="6">
        <v>43691</v>
      </c>
      <c r="B734" s="7">
        <v>0.19844907407407408</v>
      </c>
      <c r="C734" s="8">
        <v>5.0999999999999996</v>
      </c>
      <c r="D734" s="8">
        <v>5.3</v>
      </c>
      <c r="E734" s="8">
        <v>4.5</v>
      </c>
      <c r="F734" s="8">
        <v>13.6</v>
      </c>
    </row>
    <row r="735" spans="1:6" x14ac:dyDescent="0.25">
      <c r="A735" s="6">
        <v>43691</v>
      </c>
      <c r="B735" s="7">
        <v>0.19914351851851853</v>
      </c>
      <c r="C735" s="8">
        <v>5</v>
      </c>
      <c r="D735" s="8">
        <v>5.2</v>
      </c>
      <c r="E735" s="8">
        <v>4.3</v>
      </c>
      <c r="F735" s="8">
        <v>13.7</v>
      </c>
    </row>
    <row r="736" spans="1:6" x14ac:dyDescent="0.25">
      <c r="A736" s="6">
        <v>43691</v>
      </c>
      <c r="B736" s="7">
        <v>0.19983796296296297</v>
      </c>
      <c r="C736" s="8">
        <v>5</v>
      </c>
      <c r="D736" s="8">
        <v>5</v>
      </c>
      <c r="E736" s="8">
        <v>4.0999999999999996</v>
      </c>
      <c r="F736" s="8">
        <v>13.7</v>
      </c>
    </row>
    <row r="737" spans="1:6" x14ac:dyDescent="0.25">
      <c r="A737" s="6">
        <v>43691</v>
      </c>
      <c r="B737" s="7">
        <v>0.20053240740740741</v>
      </c>
      <c r="C737" s="8">
        <v>5</v>
      </c>
      <c r="D737" s="8">
        <v>4.9000000000000004</v>
      </c>
      <c r="E737" s="8">
        <v>4</v>
      </c>
      <c r="F737" s="8">
        <v>13.6</v>
      </c>
    </row>
    <row r="738" spans="1:6" x14ac:dyDescent="0.25">
      <c r="A738" s="6">
        <v>43691</v>
      </c>
      <c r="B738" s="7">
        <v>0.20122685185185185</v>
      </c>
      <c r="C738" s="8">
        <v>4.9000000000000004</v>
      </c>
      <c r="D738" s="8">
        <v>4.9000000000000004</v>
      </c>
      <c r="E738" s="8">
        <v>3.9</v>
      </c>
      <c r="F738" s="8">
        <v>13.5</v>
      </c>
    </row>
    <row r="739" spans="1:6" x14ac:dyDescent="0.25">
      <c r="A739" s="6">
        <v>43691</v>
      </c>
      <c r="B739" s="7">
        <v>0.20192129629629629</v>
      </c>
      <c r="C739" s="8">
        <v>4.8</v>
      </c>
      <c r="D739" s="8">
        <v>4.9000000000000004</v>
      </c>
      <c r="E739" s="8">
        <v>3.9</v>
      </c>
      <c r="F739" s="8">
        <v>13.5</v>
      </c>
    </row>
    <row r="740" spans="1:6" x14ac:dyDescent="0.25">
      <c r="A740" s="6">
        <v>43691</v>
      </c>
      <c r="B740" s="7">
        <v>0.20261574074074074</v>
      </c>
      <c r="C740" s="8">
        <v>4.9000000000000004</v>
      </c>
      <c r="D740" s="8">
        <v>4.8</v>
      </c>
      <c r="E740" s="8">
        <v>3.9</v>
      </c>
      <c r="F740" s="8">
        <v>13.6</v>
      </c>
    </row>
    <row r="741" spans="1:6" x14ac:dyDescent="0.25">
      <c r="A741" s="6">
        <v>43691</v>
      </c>
      <c r="B741" s="7">
        <v>0.20331018518518518</v>
      </c>
      <c r="C741" s="8">
        <v>4.9000000000000004</v>
      </c>
      <c r="D741" s="8">
        <v>4.9000000000000004</v>
      </c>
      <c r="E741" s="8">
        <v>3.9</v>
      </c>
      <c r="F741" s="8">
        <v>13.6</v>
      </c>
    </row>
    <row r="742" spans="1:6" x14ac:dyDescent="0.25">
      <c r="A742" s="6">
        <v>43691</v>
      </c>
      <c r="B742" s="7">
        <v>0.20400462962962962</v>
      </c>
      <c r="C742" s="8">
        <v>4.9000000000000004</v>
      </c>
      <c r="D742" s="8">
        <v>4.9000000000000004</v>
      </c>
      <c r="E742" s="8">
        <v>3.9</v>
      </c>
      <c r="F742" s="8">
        <v>13.6</v>
      </c>
    </row>
    <row r="743" spans="1:6" x14ac:dyDescent="0.25">
      <c r="A743" s="6">
        <v>43691</v>
      </c>
      <c r="B743" s="7">
        <v>0.20469907407407406</v>
      </c>
      <c r="C743" s="8">
        <v>4.8</v>
      </c>
      <c r="D743" s="8">
        <v>4.8</v>
      </c>
      <c r="E743" s="8">
        <v>3.6</v>
      </c>
      <c r="F743" s="8">
        <v>13.5</v>
      </c>
    </row>
    <row r="744" spans="1:6" x14ac:dyDescent="0.25">
      <c r="A744" s="6">
        <v>43691</v>
      </c>
      <c r="B744" s="7">
        <v>0.2053935185185185</v>
      </c>
      <c r="C744" s="8">
        <v>4.5999999999999996</v>
      </c>
      <c r="D744" s="8">
        <v>4.8</v>
      </c>
      <c r="E744" s="8">
        <v>3.5</v>
      </c>
      <c r="F744" s="8">
        <v>13.5</v>
      </c>
    </row>
    <row r="745" spans="1:6" x14ac:dyDescent="0.25">
      <c r="A745" s="6">
        <v>43691</v>
      </c>
      <c r="B745" s="7">
        <v>0.20608796296296297</v>
      </c>
      <c r="C745" s="8">
        <v>4.5999999999999996</v>
      </c>
      <c r="D745" s="8">
        <v>4.7</v>
      </c>
      <c r="E745" s="8">
        <v>3.4</v>
      </c>
      <c r="F745" s="8">
        <v>13.5</v>
      </c>
    </row>
    <row r="746" spans="1:6" x14ac:dyDescent="0.25">
      <c r="A746" s="6">
        <v>43691</v>
      </c>
      <c r="B746" s="7">
        <v>0.20678240740740739</v>
      </c>
      <c r="C746" s="8">
        <v>4.8</v>
      </c>
      <c r="D746" s="8">
        <v>4.8</v>
      </c>
      <c r="E746" s="8">
        <v>3.4</v>
      </c>
      <c r="F746" s="8">
        <v>13.6</v>
      </c>
    </row>
    <row r="747" spans="1:6" x14ac:dyDescent="0.25">
      <c r="A747" s="6">
        <v>43691</v>
      </c>
      <c r="B747" s="7">
        <v>0.20747685185185186</v>
      </c>
      <c r="C747" s="8">
        <v>4.5999999999999996</v>
      </c>
      <c r="D747" s="8">
        <v>4.7</v>
      </c>
      <c r="E747" s="8">
        <v>3.1</v>
      </c>
      <c r="F747" s="8">
        <v>13.5</v>
      </c>
    </row>
    <row r="748" spans="1:6" x14ac:dyDescent="0.25">
      <c r="A748" s="6">
        <v>43691</v>
      </c>
      <c r="B748" s="7">
        <v>0.2081712962962963</v>
      </c>
      <c r="C748" s="8">
        <v>4.5999999999999996</v>
      </c>
      <c r="D748" s="8">
        <v>4.7</v>
      </c>
      <c r="E748" s="8">
        <v>3</v>
      </c>
      <c r="F748" s="8">
        <v>13.5</v>
      </c>
    </row>
    <row r="749" spans="1:6" x14ac:dyDescent="0.25">
      <c r="A749" s="6">
        <v>43691</v>
      </c>
      <c r="B749" s="7">
        <v>0.20886574074074074</v>
      </c>
      <c r="C749" s="8">
        <v>4.7</v>
      </c>
      <c r="D749" s="8">
        <v>4.8</v>
      </c>
      <c r="E749" s="8">
        <v>2.9</v>
      </c>
      <c r="F749" s="8">
        <v>13.4</v>
      </c>
    </row>
    <row r="750" spans="1:6" x14ac:dyDescent="0.25">
      <c r="A750" s="6">
        <v>43691</v>
      </c>
      <c r="B750" s="7">
        <v>0.20956018518518518</v>
      </c>
      <c r="C750" s="8">
        <v>4.7</v>
      </c>
      <c r="D750" s="8">
        <v>4.8</v>
      </c>
      <c r="E750" s="8">
        <v>2.7</v>
      </c>
      <c r="F750" s="8">
        <v>13.4</v>
      </c>
    </row>
    <row r="751" spans="1:6" x14ac:dyDescent="0.25">
      <c r="A751" s="6">
        <v>43691</v>
      </c>
      <c r="B751" s="7">
        <v>0.21025462962962962</v>
      </c>
      <c r="C751" s="8">
        <v>4.8</v>
      </c>
      <c r="D751" s="8">
        <v>4.9000000000000004</v>
      </c>
      <c r="E751" s="8">
        <v>2.8</v>
      </c>
      <c r="F751" s="8">
        <v>13.4</v>
      </c>
    </row>
    <row r="752" spans="1:6" x14ac:dyDescent="0.25">
      <c r="A752" s="6">
        <v>43691</v>
      </c>
      <c r="B752" s="7">
        <v>0.21094907407407407</v>
      </c>
      <c r="C752" s="8">
        <v>5</v>
      </c>
      <c r="D752" s="8">
        <v>5</v>
      </c>
      <c r="E752" s="8">
        <v>3.1</v>
      </c>
      <c r="F752" s="8">
        <v>13.4</v>
      </c>
    </row>
    <row r="753" spans="1:6" x14ac:dyDescent="0.25">
      <c r="A753" s="6">
        <v>43691</v>
      </c>
      <c r="B753" s="7">
        <v>0.21164351851851851</v>
      </c>
      <c r="C753" s="8">
        <v>5.0999999999999996</v>
      </c>
      <c r="D753" s="8">
        <v>5.2</v>
      </c>
      <c r="E753" s="8">
        <v>3.2</v>
      </c>
      <c r="F753" s="8">
        <v>13.3</v>
      </c>
    </row>
    <row r="754" spans="1:6" x14ac:dyDescent="0.25">
      <c r="A754" s="6">
        <v>43691</v>
      </c>
      <c r="B754" s="7">
        <v>0.21233796296296295</v>
      </c>
      <c r="C754" s="8">
        <v>5.5</v>
      </c>
      <c r="D754" s="8">
        <v>5.4</v>
      </c>
      <c r="E754" s="8">
        <v>3.7</v>
      </c>
      <c r="F754" s="8">
        <v>13.4</v>
      </c>
    </row>
    <row r="755" spans="1:6" x14ac:dyDescent="0.25">
      <c r="A755" s="6">
        <v>43691</v>
      </c>
      <c r="B755" s="7">
        <v>0.21303240740740739</v>
      </c>
      <c r="C755" s="8">
        <v>5.8</v>
      </c>
      <c r="D755" s="8">
        <v>5.8</v>
      </c>
      <c r="E755" s="8">
        <v>4.3</v>
      </c>
      <c r="F755" s="8">
        <v>13.4</v>
      </c>
    </row>
    <row r="756" spans="1:6" x14ac:dyDescent="0.25">
      <c r="A756" s="6">
        <v>43691</v>
      </c>
      <c r="B756" s="7">
        <v>0.21372685185185183</v>
      </c>
      <c r="C756" s="8">
        <v>6.1</v>
      </c>
      <c r="D756" s="8">
        <v>6</v>
      </c>
      <c r="E756" s="8">
        <v>4.9000000000000004</v>
      </c>
      <c r="F756" s="8">
        <v>13.4</v>
      </c>
    </row>
    <row r="757" spans="1:6" x14ac:dyDescent="0.25">
      <c r="A757" s="6">
        <v>43691</v>
      </c>
      <c r="B757" s="7">
        <v>0.21442129629629628</v>
      </c>
      <c r="C757" s="8">
        <v>6.5</v>
      </c>
      <c r="D757" s="8">
        <v>6.4</v>
      </c>
      <c r="E757" s="8">
        <v>5.5</v>
      </c>
      <c r="F757" s="8">
        <v>13.4</v>
      </c>
    </row>
    <row r="758" spans="1:6" x14ac:dyDescent="0.25">
      <c r="A758" s="6">
        <v>43691</v>
      </c>
      <c r="B758" s="7">
        <v>0.21511574074074072</v>
      </c>
      <c r="C758" s="8">
        <v>6.7</v>
      </c>
      <c r="D758" s="8">
        <v>6.5</v>
      </c>
      <c r="E758" s="8">
        <v>5.9</v>
      </c>
      <c r="F758" s="8">
        <v>13.4</v>
      </c>
    </row>
    <row r="759" spans="1:6" x14ac:dyDescent="0.25">
      <c r="A759" s="6">
        <v>43691</v>
      </c>
      <c r="B759" s="7">
        <v>0.21581018518518516</v>
      </c>
      <c r="C759" s="8">
        <v>6.9</v>
      </c>
      <c r="D759" s="8">
        <v>6.8</v>
      </c>
      <c r="E759" s="8">
        <v>6.3</v>
      </c>
      <c r="F759" s="8">
        <v>13.4</v>
      </c>
    </row>
    <row r="760" spans="1:6" x14ac:dyDescent="0.25">
      <c r="A760" s="6">
        <v>43691</v>
      </c>
      <c r="B760" s="7">
        <v>0.21650462962962966</v>
      </c>
      <c r="C760" s="8">
        <v>6.8</v>
      </c>
      <c r="D760" s="8">
        <v>6.9</v>
      </c>
      <c r="E760" s="8">
        <v>6.4</v>
      </c>
      <c r="F760" s="8">
        <v>13.4</v>
      </c>
    </row>
    <row r="761" spans="1:6" x14ac:dyDescent="0.25">
      <c r="A761" s="6">
        <v>43691</v>
      </c>
      <c r="B761" s="7">
        <v>0.2171990740740741</v>
      </c>
      <c r="C761" s="8">
        <v>6.8</v>
      </c>
      <c r="D761" s="8">
        <v>6.9</v>
      </c>
      <c r="E761" s="8">
        <v>6.2</v>
      </c>
      <c r="F761" s="8">
        <v>13.4</v>
      </c>
    </row>
    <row r="762" spans="1:6" x14ac:dyDescent="0.25">
      <c r="A762" s="6">
        <v>43691</v>
      </c>
      <c r="B762" s="7">
        <v>0.21789351851851854</v>
      </c>
      <c r="C762" s="8">
        <v>6.7</v>
      </c>
      <c r="D762" s="8">
        <v>6.8</v>
      </c>
      <c r="E762" s="8">
        <v>5.8</v>
      </c>
      <c r="F762" s="8">
        <v>13.4</v>
      </c>
    </row>
    <row r="763" spans="1:6" x14ac:dyDescent="0.25">
      <c r="A763" s="6">
        <v>43691</v>
      </c>
      <c r="B763" s="7">
        <v>0.21858796296296298</v>
      </c>
      <c r="C763" s="8">
        <v>6.7</v>
      </c>
      <c r="D763" s="8">
        <v>6.8</v>
      </c>
      <c r="E763" s="8">
        <v>5.4</v>
      </c>
      <c r="F763" s="8">
        <v>13.4</v>
      </c>
    </row>
    <row r="764" spans="1:6" x14ac:dyDescent="0.25">
      <c r="A764" s="6">
        <v>43691</v>
      </c>
      <c r="B764" s="7">
        <v>0.21928240740740743</v>
      </c>
      <c r="C764" s="8">
        <v>6.6</v>
      </c>
      <c r="D764" s="8">
        <v>6.7</v>
      </c>
      <c r="E764" s="8">
        <v>4.9000000000000004</v>
      </c>
      <c r="F764" s="8">
        <v>13.4</v>
      </c>
    </row>
    <row r="765" spans="1:6" x14ac:dyDescent="0.25">
      <c r="A765" s="6">
        <v>43691</v>
      </c>
      <c r="B765" s="7">
        <v>0.21997685185185187</v>
      </c>
      <c r="C765" s="8">
        <v>6.4</v>
      </c>
      <c r="D765" s="8">
        <v>6.6</v>
      </c>
      <c r="E765" s="8">
        <v>4.4000000000000004</v>
      </c>
      <c r="F765" s="8">
        <v>13.4</v>
      </c>
    </row>
    <row r="766" spans="1:6" x14ac:dyDescent="0.25">
      <c r="A766" s="6">
        <v>43691</v>
      </c>
      <c r="B766" s="7">
        <v>0.22067129629629631</v>
      </c>
      <c r="C766" s="8">
        <v>6.5</v>
      </c>
      <c r="D766" s="8">
        <v>6.6</v>
      </c>
      <c r="E766" s="8">
        <v>4</v>
      </c>
      <c r="F766" s="8">
        <v>13.4</v>
      </c>
    </row>
    <row r="767" spans="1:6" x14ac:dyDescent="0.25">
      <c r="A767" s="6">
        <v>43691</v>
      </c>
      <c r="B767" s="7">
        <v>0.22136574074074075</v>
      </c>
      <c r="C767" s="8">
        <v>6.4</v>
      </c>
      <c r="D767" s="8">
        <v>6.6</v>
      </c>
      <c r="E767" s="8">
        <v>3.7</v>
      </c>
      <c r="F767" s="8">
        <v>13.4</v>
      </c>
    </row>
    <row r="768" spans="1:6" x14ac:dyDescent="0.25">
      <c r="A768" s="6">
        <v>43691</v>
      </c>
      <c r="B768" s="7">
        <v>0.22206018518518519</v>
      </c>
      <c r="C768" s="8">
        <v>6.4</v>
      </c>
      <c r="D768" s="8">
        <v>6.6</v>
      </c>
      <c r="E768" s="8">
        <v>3.6</v>
      </c>
      <c r="F768" s="8">
        <v>13.3</v>
      </c>
    </row>
    <row r="769" spans="1:6" x14ac:dyDescent="0.25">
      <c r="A769" s="6">
        <v>43691</v>
      </c>
      <c r="B769" s="7">
        <v>0.22275462962962964</v>
      </c>
      <c r="C769" s="8">
        <v>6.5</v>
      </c>
      <c r="D769" s="8">
        <v>6.6</v>
      </c>
      <c r="E769" s="8">
        <v>3.8</v>
      </c>
      <c r="F769" s="8">
        <v>13.4</v>
      </c>
    </row>
    <row r="770" spans="1:6" x14ac:dyDescent="0.25">
      <c r="A770" s="6">
        <v>43691</v>
      </c>
      <c r="B770" s="7">
        <v>0.22344907407407408</v>
      </c>
      <c r="C770" s="8">
        <v>6.5</v>
      </c>
      <c r="D770" s="8">
        <v>6.6</v>
      </c>
      <c r="E770" s="8">
        <v>4</v>
      </c>
      <c r="F770" s="8">
        <v>13.4</v>
      </c>
    </row>
    <row r="771" spans="1:6" x14ac:dyDescent="0.25">
      <c r="A771" s="6">
        <v>43691</v>
      </c>
      <c r="B771" s="7">
        <v>0.22414351851851852</v>
      </c>
      <c r="C771" s="8">
        <v>6.6</v>
      </c>
      <c r="D771" s="8">
        <v>6.8</v>
      </c>
      <c r="E771" s="8">
        <v>4.5</v>
      </c>
      <c r="F771" s="8">
        <v>13.4</v>
      </c>
    </row>
    <row r="772" spans="1:6" x14ac:dyDescent="0.25">
      <c r="A772" s="6">
        <v>43691</v>
      </c>
      <c r="B772" s="7">
        <v>0.22483796296296296</v>
      </c>
      <c r="C772" s="8">
        <v>6.8</v>
      </c>
      <c r="D772" s="8">
        <v>6.9</v>
      </c>
      <c r="E772" s="8">
        <v>5</v>
      </c>
      <c r="F772" s="8">
        <v>13.4</v>
      </c>
    </row>
    <row r="773" spans="1:6" x14ac:dyDescent="0.25">
      <c r="A773" s="6">
        <v>43691</v>
      </c>
      <c r="B773" s="7">
        <v>0.2255324074074074</v>
      </c>
      <c r="C773" s="8">
        <v>7</v>
      </c>
      <c r="D773" s="8">
        <v>7.1</v>
      </c>
      <c r="E773" s="8">
        <v>5.5</v>
      </c>
      <c r="F773" s="8">
        <v>13.4</v>
      </c>
    </row>
    <row r="774" spans="1:6" x14ac:dyDescent="0.25">
      <c r="A774" s="6">
        <v>43691</v>
      </c>
      <c r="B774" s="7">
        <v>0.22622685185185185</v>
      </c>
      <c r="C774" s="8">
        <v>7.2</v>
      </c>
      <c r="D774" s="8">
        <v>7.2</v>
      </c>
      <c r="E774" s="8">
        <v>6</v>
      </c>
      <c r="F774" s="8">
        <v>13.4</v>
      </c>
    </row>
    <row r="775" spans="1:6" x14ac:dyDescent="0.25">
      <c r="A775" s="6">
        <v>43691</v>
      </c>
      <c r="B775" s="7">
        <v>0.22692129629629629</v>
      </c>
      <c r="C775" s="8">
        <v>7.3</v>
      </c>
      <c r="D775" s="8">
        <v>7.4</v>
      </c>
      <c r="E775" s="8">
        <v>6.3</v>
      </c>
      <c r="F775" s="8">
        <v>13.4</v>
      </c>
    </row>
    <row r="776" spans="1:6" x14ac:dyDescent="0.25">
      <c r="A776" s="6">
        <v>43691</v>
      </c>
      <c r="B776" s="7">
        <v>0.22761574074074076</v>
      </c>
      <c r="C776" s="8">
        <v>7.3</v>
      </c>
      <c r="D776" s="8">
        <v>7.4</v>
      </c>
      <c r="E776" s="8">
        <v>6.5</v>
      </c>
      <c r="F776" s="8">
        <v>13.4</v>
      </c>
    </row>
    <row r="777" spans="1:6" x14ac:dyDescent="0.25">
      <c r="A777" s="6">
        <v>43691</v>
      </c>
      <c r="B777" s="7">
        <v>0.2283101851851852</v>
      </c>
      <c r="C777" s="8">
        <v>7.4</v>
      </c>
      <c r="D777" s="8">
        <v>7.5</v>
      </c>
      <c r="E777" s="8">
        <v>6.6</v>
      </c>
      <c r="F777" s="8">
        <v>13.4</v>
      </c>
    </row>
    <row r="778" spans="1:6" x14ac:dyDescent="0.25">
      <c r="A778" s="6">
        <v>43691</v>
      </c>
      <c r="B778" s="7">
        <v>0.22900462962962964</v>
      </c>
      <c r="C778" s="8">
        <v>7.4</v>
      </c>
      <c r="D778" s="8">
        <v>7.4</v>
      </c>
      <c r="E778" s="8">
        <v>6.7</v>
      </c>
      <c r="F778" s="8">
        <v>13.4</v>
      </c>
    </row>
    <row r="779" spans="1:6" x14ac:dyDescent="0.25">
      <c r="A779" s="6">
        <v>43691</v>
      </c>
      <c r="B779" s="7">
        <v>0.22969907407407408</v>
      </c>
      <c r="C779" s="8">
        <v>7.2</v>
      </c>
      <c r="D779" s="8">
        <v>7.3</v>
      </c>
      <c r="E779" s="8">
        <v>6.6</v>
      </c>
      <c r="F779" s="8">
        <v>13.4</v>
      </c>
    </row>
    <row r="780" spans="1:6" x14ac:dyDescent="0.25">
      <c r="A780" s="6">
        <v>43691</v>
      </c>
      <c r="B780" s="7">
        <v>0.23039351851851853</v>
      </c>
      <c r="C780" s="8">
        <v>7</v>
      </c>
      <c r="D780" s="8">
        <v>7.2</v>
      </c>
      <c r="E780" s="8">
        <v>6.6</v>
      </c>
      <c r="F780" s="8">
        <v>13.4</v>
      </c>
    </row>
    <row r="781" spans="1:6" x14ac:dyDescent="0.25">
      <c r="A781" s="6">
        <v>43691</v>
      </c>
      <c r="B781" s="7">
        <v>0.23108796296296297</v>
      </c>
      <c r="C781" s="8">
        <v>6.9</v>
      </c>
      <c r="D781" s="8">
        <v>7</v>
      </c>
      <c r="E781" s="8">
        <v>6.3</v>
      </c>
      <c r="F781" s="8">
        <v>13.4</v>
      </c>
    </row>
    <row r="782" spans="1:6" x14ac:dyDescent="0.25">
      <c r="A782" s="6">
        <v>43691</v>
      </c>
      <c r="B782" s="7">
        <v>0.23178240740740741</v>
      </c>
      <c r="C782" s="8">
        <v>6.6</v>
      </c>
      <c r="D782" s="8">
        <v>6.8</v>
      </c>
      <c r="E782" s="8">
        <v>5.9</v>
      </c>
      <c r="F782" s="8">
        <v>13.4</v>
      </c>
    </row>
    <row r="783" spans="1:6" x14ac:dyDescent="0.25">
      <c r="A783" s="6">
        <v>43691</v>
      </c>
      <c r="B783" s="7">
        <v>0.23247685185185185</v>
      </c>
      <c r="C783" s="8">
        <v>6.3</v>
      </c>
      <c r="D783" s="8">
        <v>6.6</v>
      </c>
      <c r="E783" s="8">
        <v>5.5</v>
      </c>
      <c r="F783" s="8">
        <v>13.3</v>
      </c>
    </row>
    <row r="784" spans="1:6" x14ac:dyDescent="0.25">
      <c r="A784" s="6">
        <v>43691</v>
      </c>
      <c r="B784" s="7">
        <v>0.23317129629629629</v>
      </c>
      <c r="C784" s="8">
        <v>6.3</v>
      </c>
      <c r="D784" s="8">
        <v>6.5</v>
      </c>
      <c r="E784" s="8">
        <v>5.0999999999999996</v>
      </c>
      <c r="F784" s="8">
        <v>13.4</v>
      </c>
    </row>
    <row r="785" spans="1:6" x14ac:dyDescent="0.25">
      <c r="A785" s="6">
        <v>43691</v>
      </c>
      <c r="B785" s="7">
        <v>0.23386574074074074</v>
      </c>
      <c r="C785" s="8">
        <v>6.2</v>
      </c>
      <c r="D785" s="8">
        <v>6.3</v>
      </c>
      <c r="E785" s="8">
        <v>4.7</v>
      </c>
      <c r="F785" s="8">
        <v>13.4</v>
      </c>
    </row>
    <row r="786" spans="1:6" x14ac:dyDescent="0.25">
      <c r="A786" s="6">
        <v>43691</v>
      </c>
      <c r="B786" s="7">
        <v>0.23456018518518518</v>
      </c>
      <c r="C786" s="8">
        <v>5.9</v>
      </c>
      <c r="D786" s="8">
        <v>6.2</v>
      </c>
      <c r="E786" s="8">
        <v>4.4000000000000004</v>
      </c>
      <c r="F786" s="8">
        <v>13.3</v>
      </c>
    </row>
    <row r="787" spans="1:6" x14ac:dyDescent="0.25">
      <c r="A787" s="6">
        <v>43691</v>
      </c>
      <c r="B787" s="7">
        <v>0.23525462962962962</v>
      </c>
      <c r="C787" s="8">
        <v>5.9</v>
      </c>
      <c r="D787" s="8">
        <v>6</v>
      </c>
      <c r="E787" s="8">
        <v>4.2</v>
      </c>
      <c r="F787" s="8">
        <v>13.2</v>
      </c>
    </row>
    <row r="788" spans="1:6" x14ac:dyDescent="0.25">
      <c r="A788" s="6">
        <v>43691</v>
      </c>
      <c r="B788" s="7">
        <v>0.23594907407407406</v>
      </c>
      <c r="C788" s="8">
        <v>5.7</v>
      </c>
      <c r="D788" s="8">
        <v>5.8</v>
      </c>
      <c r="E788" s="8">
        <v>4.2</v>
      </c>
      <c r="F788" s="8">
        <v>13.2</v>
      </c>
    </row>
    <row r="789" spans="1:6" x14ac:dyDescent="0.25">
      <c r="A789" s="6">
        <v>43691</v>
      </c>
      <c r="B789" s="7">
        <v>0.2366435185185185</v>
      </c>
      <c r="C789" s="8">
        <v>5.5</v>
      </c>
      <c r="D789" s="8">
        <v>5.7</v>
      </c>
      <c r="E789" s="8">
        <v>4.2</v>
      </c>
      <c r="F789" s="8">
        <v>13.3</v>
      </c>
    </row>
    <row r="790" spans="1:6" x14ac:dyDescent="0.25">
      <c r="A790" s="6">
        <v>43691</v>
      </c>
      <c r="B790" s="7">
        <v>0.23733796296296297</v>
      </c>
      <c r="C790" s="8">
        <v>5.5</v>
      </c>
      <c r="D790" s="8">
        <v>5.6</v>
      </c>
      <c r="E790" s="8">
        <v>4.4000000000000004</v>
      </c>
      <c r="F790" s="8">
        <v>13.3</v>
      </c>
    </row>
    <row r="791" spans="1:6" x14ac:dyDescent="0.25">
      <c r="A791" s="6">
        <v>43691</v>
      </c>
      <c r="B791" s="7">
        <v>0.23803240740740739</v>
      </c>
      <c r="C791" s="8">
        <v>5.5</v>
      </c>
      <c r="D791" s="8">
        <v>5.6</v>
      </c>
      <c r="E791" s="8">
        <v>4.5</v>
      </c>
      <c r="F791" s="8">
        <v>13.3</v>
      </c>
    </row>
    <row r="792" spans="1:6" x14ac:dyDescent="0.25">
      <c r="A792" s="6">
        <v>43691</v>
      </c>
      <c r="B792" s="7">
        <v>0.23872685185185186</v>
      </c>
      <c r="C792" s="8">
        <v>5.5</v>
      </c>
      <c r="D792" s="8">
        <v>5.5</v>
      </c>
      <c r="E792" s="8">
        <v>4.5999999999999996</v>
      </c>
      <c r="F792" s="8">
        <v>13.2</v>
      </c>
    </row>
    <row r="793" spans="1:6" x14ac:dyDescent="0.25">
      <c r="A793" s="6">
        <v>43691</v>
      </c>
      <c r="B793" s="7">
        <v>0.2394212962962963</v>
      </c>
      <c r="C793" s="8">
        <v>5.4</v>
      </c>
      <c r="D793" s="8">
        <v>5.5</v>
      </c>
      <c r="E793" s="8">
        <v>4.7</v>
      </c>
      <c r="F793" s="8">
        <v>13.3</v>
      </c>
    </row>
    <row r="794" spans="1:6" x14ac:dyDescent="0.25">
      <c r="A794" s="6">
        <v>43691</v>
      </c>
      <c r="B794" s="7">
        <v>0.24011574074074074</v>
      </c>
      <c r="C794" s="8">
        <v>5</v>
      </c>
      <c r="D794" s="8">
        <v>5.0999999999999996</v>
      </c>
      <c r="E794" s="8">
        <v>4.7</v>
      </c>
      <c r="F794" s="8">
        <v>13.2</v>
      </c>
    </row>
    <row r="795" spans="1:6" x14ac:dyDescent="0.25">
      <c r="A795" s="6">
        <v>43691</v>
      </c>
      <c r="B795" s="7">
        <v>0.24081018518518518</v>
      </c>
      <c r="C795" s="8">
        <v>4.8</v>
      </c>
      <c r="D795" s="8">
        <v>4.9000000000000004</v>
      </c>
      <c r="E795" s="8">
        <v>4.7</v>
      </c>
      <c r="F795" s="8">
        <v>13.1</v>
      </c>
    </row>
    <row r="796" spans="1:6" x14ac:dyDescent="0.25">
      <c r="A796" s="6">
        <v>43691</v>
      </c>
      <c r="B796" s="7">
        <v>0.24150462962962962</v>
      </c>
      <c r="C796" s="8">
        <v>5</v>
      </c>
      <c r="D796" s="8">
        <v>5</v>
      </c>
      <c r="E796" s="8">
        <v>4.9000000000000004</v>
      </c>
      <c r="F796" s="8">
        <v>13.2</v>
      </c>
    </row>
    <row r="797" spans="1:6" x14ac:dyDescent="0.25">
      <c r="A797" s="6">
        <v>43691</v>
      </c>
      <c r="B797" s="7">
        <v>0.24219907407407407</v>
      </c>
      <c r="C797" s="8">
        <v>4.8</v>
      </c>
      <c r="D797" s="8">
        <v>5</v>
      </c>
      <c r="E797" s="8">
        <v>4.8</v>
      </c>
      <c r="F797" s="8">
        <v>13.1</v>
      </c>
    </row>
    <row r="798" spans="1:6" x14ac:dyDescent="0.25">
      <c r="A798" s="6">
        <v>43691</v>
      </c>
      <c r="B798" s="7">
        <v>0.24289351851851851</v>
      </c>
      <c r="C798" s="8">
        <v>4.8</v>
      </c>
      <c r="D798" s="8">
        <v>5</v>
      </c>
      <c r="E798" s="8">
        <v>4.5999999999999996</v>
      </c>
      <c r="F798" s="8">
        <v>13.1</v>
      </c>
    </row>
    <row r="799" spans="1:6" x14ac:dyDescent="0.25">
      <c r="A799" s="6">
        <v>43691</v>
      </c>
      <c r="B799" s="7">
        <v>0.24358796296296295</v>
      </c>
      <c r="C799" s="8">
        <v>4.5999999999999996</v>
      </c>
      <c r="D799" s="8">
        <v>4.8</v>
      </c>
      <c r="E799" s="8">
        <v>4.4000000000000004</v>
      </c>
      <c r="F799" s="8">
        <v>13.1</v>
      </c>
    </row>
    <row r="800" spans="1:6" x14ac:dyDescent="0.25">
      <c r="A800" s="6">
        <v>43691</v>
      </c>
      <c r="B800" s="7">
        <v>0.24428240740740739</v>
      </c>
      <c r="C800" s="8">
        <v>4.5</v>
      </c>
      <c r="D800" s="8">
        <v>4.8</v>
      </c>
      <c r="E800" s="8">
        <v>4.0999999999999996</v>
      </c>
      <c r="F800" s="8">
        <v>13.1</v>
      </c>
    </row>
    <row r="801" spans="1:6" x14ac:dyDescent="0.25">
      <c r="A801" s="6">
        <v>43691</v>
      </c>
      <c r="B801" s="7">
        <v>0.24497685185185183</v>
      </c>
      <c r="C801" s="8">
        <v>4.0999999999999996</v>
      </c>
      <c r="D801" s="8">
        <v>4.5</v>
      </c>
      <c r="E801" s="8">
        <v>3.7</v>
      </c>
      <c r="F801" s="8">
        <v>13.1</v>
      </c>
    </row>
    <row r="802" spans="1:6" x14ac:dyDescent="0.25">
      <c r="A802" s="6">
        <v>43691</v>
      </c>
      <c r="B802" s="7">
        <v>0.24567129629629628</v>
      </c>
      <c r="C802" s="8">
        <v>3.7</v>
      </c>
      <c r="D802" s="8">
        <v>4.0999999999999996</v>
      </c>
      <c r="E802" s="8">
        <v>3.2</v>
      </c>
      <c r="F802" s="8">
        <v>13</v>
      </c>
    </row>
    <row r="803" spans="1:6" x14ac:dyDescent="0.25">
      <c r="A803" s="6">
        <v>43691</v>
      </c>
      <c r="B803" s="7">
        <v>0.24636574074074072</v>
      </c>
      <c r="C803" s="8">
        <v>3.6</v>
      </c>
      <c r="D803" s="8">
        <v>3.9</v>
      </c>
      <c r="E803" s="8">
        <v>2.9</v>
      </c>
      <c r="F803" s="8">
        <v>13.1</v>
      </c>
    </row>
    <row r="804" spans="1:6" x14ac:dyDescent="0.25">
      <c r="A804" s="6">
        <v>43691</v>
      </c>
      <c r="B804" s="7">
        <v>0.24706018518518516</v>
      </c>
      <c r="C804" s="8">
        <v>3.4</v>
      </c>
      <c r="D804" s="8">
        <v>3.7</v>
      </c>
      <c r="E804" s="8">
        <v>2.5</v>
      </c>
      <c r="F804" s="8">
        <v>13</v>
      </c>
    </row>
    <row r="805" spans="1:6" x14ac:dyDescent="0.25">
      <c r="A805" s="6">
        <v>43691</v>
      </c>
      <c r="B805" s="7">
        <v>0.24775462962962966</v>
      </c>
      <c r="C805" s="8">
        <v>3.3</v>
      </c>
      <c r="D805" s="8">
        <v>3.7</v>
      </c>
      <c r="E805" s="8">
        <v>2.5</v>
      </c>
      <c r="F805" s="8">
        <v>12.9</v>
      </c>
    </row>
    <row r="806" spans="1:6" x14ac:dyDescent="0.25">
      <c r="A806" s="6">
        <v>43691</v>
      </c>
      <c r="B806" s="7">
        <v>0.24844907407407404</v>
      </c>
      <c r="C806" s="8">
        <v>3.3</v>
      </c>
      <c r="D806" s="8">
        <v>3.7</v>
      </c>
      <c r="E806" s="8">
        <v>2.4</v>
      </c>
      <c r="F806" s="8">
        <v>12.8</v>
      </c>
    </row>
    <row r="807" spans="1:6" x14ac:dyDescent="0.25">
      <c r="A807" s="6">
        <v>43691</v>
      </c>
      <c r="B807" s="7">
        <v>0.24914351851851854</v>
      </c>
      <c r="C807" s="8">
        <v>3.3</v>
      </c>
      <c r="D807" s="8">
        <v>3.7</v>
      </c>
      <c r="E807" s="8">
        <v>2.4</v>
      </c>
      <c r="F807" s="8">
        <v>12.8</v>
      </c>
    </row>
    <row r="808" spans="1:6" x14ac:dyDescent="0.25">
      <c r="A808" s="6">
        <v>43691</v>
      </c>
      <c r="B808" s="7">
        <v>0.24983796296296298</v>
      </c>
      <c r="C808" s="8">
        <v>3.4</v>
      </c>
      <c r="D808" s="8">
        <v>3.7</v>
      </c>
      <c r="E808" s="8">
        <v>2.4</v>
      </c>
      <c r="F808" s="8">
        <v>12.8</v>
      </c>
    </row>
    <row r="809" spans="1:6" x14ac:dyDescent="0.25">
      <c r="A809" s="6">
        <v>43691</v>
      </c>
      <c r="B809" s="7">
        <v>0.2505324074074074</v>
      </c>
      <c r="C809" s="8">
        <v>3.4</v>
      </c>
      <c r="D809" s="8">
        <v>3.7</v>
      </c>
      <c r="E809" s="8">
        <v>2.4</v>
      </c>
      <c r="F809" s="8">
        <v>12.8</v>
      </c>
    </row>
    <row r="810" spans="1:6" x14ac:dyDescent="0.25">
      <c r="A810" s="6">
        <v>43691</v>
      </c>
      <c r="B810" s="7">
        <v>0.25122685185185184</v>
      </c>
      <c r="C810" s="8">
        <v>3.4</v>
      </c>
      <c r="D810" s="8">
        <v>3.7</v>
      </c>
      <c r="E810" s="8">
        <v>2.2999999999999998</v>
      </c>
      <c r="F810" s="8">
        <v>12.7</v>
      </c>
    </row>
    <row r="811" spans="1:6" x14ac:dyDescent="0.25">
      <c r="A811" s="6">
        <v>43691</v>
      </c>
      <c r="B811" s="7">
        <v>0.25192129629629628</v>
      </c>
      <c r="C811" s="8">
        <v>3.2</v>
      </c>
      <c r="D811" s="8">
        <v>3.6</v>
      </c>
      <c r="E811" s="8">
        <v>2.2999999999999998</v>
      </c>
      <c r="F811" s="8">
        <v>12.7</v>
      </c>
    </row>
    <row r="812" spans="1:6" x14ac:dyDescent="0.25">
      <c r="A812" s="6">
        <v>43691</v>
      </c>
      <c r="B812" s="7">
        <v>0.25261574074074072</v>
      </c>
      <c r="C812" s="8">
        <v>3.3</v>
      </c>
      <c r="D812" s="8">
        <v>3.6</v>
      </c>
      <c r="E812" s="8">
        <v>2.2999999999999998</v>
      </c>
      <c r="F812" s="8">
        <v>12.7</v>
      </c>
    </row>
    <row r="813" spans="1:6" x14ac:dyDescent="0.25">
      <c r="A813" s="6">
        <v>43691</v>
      </c>
      <c r="B813" s="7">
        <v>0.25331018518518517</v>
      </c>
      <c r="C813" s="8">
        <v>3.4</v>
      </c>
      <c r="D813" s="8">
        <v>3.6</v>
      </c>
      <c r="E813" s="8">
        <v>2.2999999999999998</v>
      </c>
      <c r="F813" s="8">
        <v>12.7</v>
      </c>
    </row>
    <row r="814" spans="1:6" x14ac:dyDescent="0.25">
      <c r="A814" s="6">
        <v>43691</v>
      </c>
      <c r="B814" s="7">
        <v>0.25400462962962961</v>
      </c>
      <c r="C814" s="8">
        <v>3.3</v>
      </c>
      <c r="D814" s="8">
        <v>3.5</v>
      </c>
      <c r="E814" s="8">
        <v>2.2000000000000002</v>
      </c>
      <c r="F814" s="8">
        <v>12.6</v>
      </c>
    </row>
    <row r="815" spans="1:6" x14ac:dyDescent="0.25">
      <c r="A815" s="6">
        <v>43691</v>
      </c>
      <c r="B815" s="7">
        <v>0.25469907407407405</v>
      </c>
      <c r="C815" s="8">
        <v>3.3</v>
      </c>
      <c r="D815" s="8">
        <v>3.5</v>
      </c>
      <c r="E815" s="8">
        <v>2.2000000000000002</v>
      </c>
      <c r="F815" s="8">
        <v>12.6</v>
      </c>
    </row>
    <row r="816" spans="1:6" x14ac:dyDescent="0.25">
      <c r="A816" s="6">
        <v>43691</v>
      </c>
      <c r="B816" s="7">
        <v>0.25539351851851849</v>
      </c>
      <c r="C816" s="8">
        <v>3.3</v>
      </c>
      <c r="D816" s="8">
        <v>3.6</v>
      </c>
      <c r="E816" s="8">
        <v>2.2000000000000002</v>
      </c>
      <c r="F816" s="8">
        <v>12.6</v>
      </c>
    </row>
    <row r="817" spans="1:6" x14ac:dyDescent="0.25">
      <c r="A817" s="6">
        <v>43691</v>
      </c>
      <c r="B817" s="7">
        <v>0.25608796296296293</v>
      </c>
      <c r="C817" s="8">
        <v>3.3</v>
      </c>
      <c r="D817" s="8">
        <v>3.6</v>
      </c>
      <c r="E817" s="8">
        <v>2.2000000000000002</v>
      </c>
      <c r="F817" s="8">
        <v>12.6</v>
      </c>
    </row>
    <row r="818" spans="1:6" x14ac:dyDescent="0.25">
      <c r="A818" s="6">
        <v>43691</v>
      </c>
      <c r="B818" s="7">
        <v>0.25678240740740738</v>
      </c>
      <c r="C818" s="8">
        <v>3.3</v>
      </c>
      <c r="D818" s="8">
        <v>3.6</v>
      </c>
      <c r="E818" s="8">
        <v>2.2000000000000002</v>
      </c>
      <c r="F818" s="8">
        <v>12.7</v>
      </c>
    </row>
    <row r="819" spans="1:6" x14ac:dyDescent="0.25">
      <c r="A819" s="6">
        <v>43691</v>
      </c>
      <c r="B819" s="7">
        <v>0.25747685185185182</v>
      </c>
      <c r="C819" s="8">
        <v>3.3</v>
      </c>
      <c r="D819" s="8">
        <v>3.4</v>
      </c>
      <c r="E819" s="8">
        <v>2.2000000000000002</v>
      </c>
      <c r="F819" s="8">
        <v>12.6</v>
      </c>
    </row>
    <row r="820" spans="1:6" x14ac:dyDescent="0.25">
      <c r="A820" s="6">
        <v>43691</v>
      </c>
      <c r="B820" s="7">
        <v>0.25817129629629632</v>
      </c>
      <c r="C820" s="8">
        <v>3.3</v>
      </c>
      <c r="D820" s="8">
        <v>3.5</v>
      </c>
      <c r="E820" s="8">
        <v>2.2000000000000002</v>
      </c>
      <c r="F820" s="8">
        <v>12.6</v>
      </c>
    </row>
    <row r="821" spans="1:6" x14ac:dyDescent="0.25">
      <c r="A821" s="6">
        <v>43691</v>
      </c>
      <c r="B821" s="7">
        <v>0.25886574074074076</v>
      </c>
      <c r="C821" s="8">
        <v>3.3</v>
      </c>
      <c r="D821" s="8">
        <v>3.5</v>
      </c>
      <c r="E821" s="8">
        <v>2.2000000000000002</v>
      </c>
      <c r="F821" s="8">
        <v>12.7</v>
      </c>
    </row>
    <row r="822" spans="1:6" x14ac:dyDescent="0.25">
      <c r="A822" s="6">
        <v>43691</v>
      </c>
      <c r="B822" s="7">
        <v>0.2595601851851852</v>
      </c>
      <c r="C822" s="8">
        <v>3.2</v>
      </c>
      <c r="D822" s="8">
        <v>3.5</v>
      </c>
      <c r="E822" s="8">
        <v>2.1</v>
      </c>
      <c r="F822" s="8">
        <v>12.6</v>
      </c>
    </row>
    <row r="823" spans="1:6" x14ac:dyDescent="0.25">
      <c r="A823" s="6">
        <v>43691</v>
      </c>
      <c r="B823" s="7">
        <v>0.26025462962962964</v>
      </c>
      <c r="C823" s="8">
        <v>3.3</v>
      </c>
      <c r="D823" s="8">
        <v>3.6</v>
      </c>
      <c r="E823" s="8">
        <v>2.1</v>
      </c>
      <c r="F823" s="8">
        <v>12.7</v>
      </c>
    </row>
    <row r="824" spans="1:6" x14ac:dyDescent="0.25">
      <c r="A824" s="6">
        <v>43691</v>
      </c>
      <c r="B824" s="7">
        <v>0.26094907407407408</v>
      </c>
      <c r="C824" s="8">
        <v>3.4</v>
      </c>
      <c r="D824" s="8">
        <v>3.5</v>
      </c>
      <c r="E824" s="8">
        <v>2.1</v>
      </c>
      <c r="F824" s="8">
        <v>12.7</v>
      </c>
    </row>
    <row r="825" spans="1:6" x14ac:dyDescent="0.25">
      <c r="A825" s="6">
        <v>43691</v>
      </c>
      <c r="B825" s="7">
        <v>0.26164351851851853</v>
      </c>
      <c r="C825" s="8">
        <v>3.5</v>
      </c>
      <c r="D825" s="8">
        <v>3.6</v>
      </c>
      <c r="E825" s="8">
        <v>2.1</v>
      </c>
      <c r="F825" s="8">
        <v>12.7</v>
      </c>
    </row>
    <row r="826" spans="1:6" x14ac:dyDescent="0.25">
      <c r="A826" s="6">
        <v>43691</v>
      </c>
      <c r="B826" s="7">
        <v>0.26233796296296297</v>
      </c>
      <c r="C826" s="8">
        <v>3.6</v>
      </c>
      <c r="D826" s="8">
        <v>3.7</v>
      </c>
      <c r="E826" s="8">
        <v>2.1</v>
      </c>
      <c r="F826" s="8">
        <v>12.7</v>
      </c>
    </row>
    <row r="827" spans="1:6" x14ac:dyDescent="0.25">
      <c r="A827" s="6">
        <v>43691</v>
      </c>
      <c r="B827" s="7">
        <v>0.26303240740740741</v>
      </c>
      <c r="C827" s="8">
        <v>3.8</v>
      </c>
      <c r="D827" s="8">
        <v>3.9</v>
      </c>
      <c r="E827" s="8">
        <v>2.2999999999999998</v>
      </c>
      <c r="F827" s="8">
        <v>12.7</v>
      </c>
    </row>
    <row r="828" spans="1:6" x14ac:dyDescent="0.25">
      <c r="A828" s="6">
        <v>43691</v>
      </c>
      <c r="B828" s="7">
        <v>0.26372685185185185</v>
      </c>
      <c r="C828" s="8">
        <v>3.6</v>
      </c>
      <c r="D828" s="8">
        <v>3.9</v>
      </c>
      <c r="E828" s="8">
        <v>2.2999999999999998</v>
      </c>
      <c r="F828" s="8">
        <v>12.7</v>
      </c>
    </row>
    <row r="829" spans="1:6" x14ac:dyDescent="0.25">
      <c r="A829" s="6">
        <v>43691</v>
      </c>
      <c r="B829" s="7">
        <v>0.26442129629629629</v>
      </c>
      <c r="C829" s="8">
        <v>3.6</v>
      </c>
      <c r="D829" s="8">
        <v>3.8</v>
      </c>
      <c r="E829" s="8">
        <v>2.2000000000000002</v>
      </c>
      <c r="F829" s="8">
        <v>12.6</v>
      </c>
    </row>
    <row r="830" spans="1:6" x14ac:dyDescent="0.25">
      <c r="A830" s="6">
        <v>43691</v>
      </c>
      <c r="B830" s="7">
        <v>0.26511574074074074</v>
      </c>
      <c r="C830" s="8">
        <v>3.5</v>
      </c>
      <c r="D830" s="8">
        <v>3.7</v>
      </c>
      <c r="E830" s="8">
        <v>2.1</v>
      </c>
      <c r="F830" s="8">
        <v>12.6</v>
      </c>
    </row>
    <row r="831" spans="1:6" x14ac:dyDescent="0.25">
      <c r="A831" s="6">
        <v>43691</v>
      </c>
      <c r="B831" s="7">
        <v>0.26581018518518518</v>
      </c>
      <c r="C831" s="8">
        <v>3.4</v>
      </c>
      <c r="D831" s="8">
        <v>3.7</v>
      </c>
      <c r="E831" s="8">
        <v>2.1</v>
      </c>
      <c r="F831" s="8">
        <v>12.6</v>
      </c>
    </row>
    <row r="832" spans="1:6" x14ac:dyDescent="0.25">
      <c r="A832" s="6">
        <v>43691</v>
      </c>
      <c r="B832" s="7">
        <v>0.26650462962962962</v>
      </c>
      <c r="C832" s="8">
        <v>3.4</v>
      </c>
      <c r="D832" s="8">
        <v>3.7</v>
      </c>
      <c r="E832" s="8">
        <v>2.1</v>
      </c>
      <c r="F832" s="8">
        <v>12.6</v>
      </c>
    </row>
    <row r="833" spans="1:6" x14ac:dyDescent="0.25">
      <c r="A833" s="6">
        <v>43691</v>
      </c>
      <c r="B833" s="7">
        <v>0.26719907407407406</v>
      </c>
      <c r="C833" s="8">
        <v>3.5</v>
      </c>
      <c r="D833" s="8">
        <v>3.8</v>
      </c>
      <c r="E833" s="8">
        <v>2.2000000000000002</v>
      </c>
      <c r="F833" s="8">
        <v>12.6</v>
      </c>
    </row>
    <row r="834" spans="1:6" x14ac:dyDescent="0.25">
      <c r="A834" s="6">
        <v>43691</v>
      </c>
      <c r="B834" s="7">
        <v>0.2678935185185185</v>
      </c>
      <c r="C834" s="8">
        <v>3.5</v>
      </c>
      <c r="D834" s="8">
        <v>3.7</v>
      </c>
      <c r="E834" s="8">
        <v>2.2000000000000002</v>
      </c>
      <c r="F834" s="8">
        <v>12.5</v>
      </c>
    </row>
    <row r="835" spans="1:6" x14ac:dyDescent="0.25">
      <c r="A835" s="6">
        <v>43691</v>
      </c>
      <c r="B835" s="7">
        <v>0.26858796296296295</v>
      </c>
      <c r="C835" s="8">
        <v>3.4</v>
      </c>
      <c r="D835" s="8">
        <v>3.6</v>
      </c>
      <c r="E835" s="8">
        <v>2.2000000000000002</v>
      </c>
      <c r="F835" s="8">
        <v>12.5</v>
      </c>
    </row>
    <row r="836" spans="1:6" x14ac:dyDescent="0.25">
      <c r="A836" s="6">
        <v>43691</v>
      </c>
      <c r="B836" s="7">
        <v>0.26928240740740744</v>
      </c>
      <c r="C836" s="8">
        <v>3.3</v>
      </c>
      <c r="D836" s="8">
        <v>3.6</v>
      </c>
      <c r="E836" s="8">
        <v>2.2999999999999998</v>
      </c>
      <c r="F836" s="8">
        <v>12.5</v>
      </c>
    </row>
    <row r="837" spans="1:6" x14ac:dyDescent="0.25">
      <c r="A837" s="6">
        <v>43691</v>
      </c>
      <c r="B837" s="7">
        <v>0.26997685185185188</v>
      </c>
      <c r="C837" s="8">
        <v>3.4</v>
      </c>
      <c r="D837" s="8">
        <v>3.7</v>
      </c>
      <c r="E837" s="8">
        <v>2.2999999999999998</v>
      </c>
      <c r="F837" s="8">
        <v>12.5</v>
      </c>
    </row>
    <row r="838" spans="1:6" x14ac:dyDescent="0.25">
      <c r="A838" s="6">
        <v>43691</v>
      </c>
      <c r="B838" s="7">
        <v>0.27067129629629633</v>
      </c>
      <c r="C838" s="8">
        <v>3.4</v>
      </c>
      <c r="D838" s="8">
        <v>3.7</v>
      </c>
      <c r="E838" s="8">
        <v>2.4</v>
      </c>
      <c r="F838" s="8">
        <v>12.6</v>
      </c>
    </row>
    <row r="839" spans="1:6" x14ac:dyDescent="0.25">
      <c r="A839" s="6">
        <v>43691</v>
      </c>
      <c r="B839" s="7">
        <v>0.27136574074074077</v>
      </c>
      <c r="C839" s="8">
        <v>3.4</v>
      </c>
      <c r="D839" s="8">
        <v>3.8</v>
      </c>
      <c r="E839" s="8">
        <v>2.5</v>
      </c>
      <c r="F839" s="8">
        <v>12.5</v>
      </c>
    </row>
    <row r="840" spans="1:6" x14ac:dyDescent="0.25">
      <c r="A840" s="6">
        <v>43691</v>
      </c>
      <c r="B840" s="7">
        <v>0.27206018518518521</v>
      </c>
      <c r="C840" s="8">
        <v>3.5</v>
      </c>
      <c r="D840" s="8">
        <v>3.8</v>
      </c>
      <c r="E840" s="8">
        <v>2.5</v>
      </c>
      <c r="F840" s="8">
        <v>12.5</v>
      </c>
    </row>
    <row r="841" spans="1:6" x14ac:dyDescent="0.25">
      <c r="A841" s="6">
        <v>43691</v>
      </c>
      <c r="B841" s="7">
        <v>0.27275462962962965</v>
      </c>
      <c r="C841" s="8">
        <v>3.6</v>
      </c>
      <c r="D841" s="8">
        <v>3.9</v>
      </c>
      <c r="E841" s="8">
        <v>2.6</v>
      </c>
      <c r="F841" s="8">
        <v>12.5</v>
      </c>
    </row>
    <row r="842" spans="1:6" x14ac:dyDescent="0.25">
      <c r="A842" s="6">
        <v>43691</v>
      </c>
      <c r="B842" s="7">
        <v>0.27344907407407409</v>
      </c>
      <c r="C842" s="8">
        <v>3.6</v>
      </c>
      <c r="D842" s="8">
        <v>4</v>
      </c>
      <c r="E842" s="8">
        <v>2.7</v>
      </c>
      <c r="F842" s="8">
        <v>12.5</v>
      </c>
    </row>
    <row r="843" spans="1:6" x14ac:dyDescent="0.25">
      <c r="A843" s="6">
        <v>43691</v>
      </c>
      <c r="B843" s="7">
        <v>0.27414351851851854</v>
      </c>
      <c r="C843" s="8">
        <v>3.7</v>
      </c>
      <c r="D843" s="8">
        <v>4</v>
      </c>
      <c r="E843" s="8">
        <v>2.9</v>
      </c>
      <c r="F843" s="8">
        <v>12.5</v>
      </c>
    </row>
    <row r="844" spans="1:6" x14ac:dyDescent="0.25">
      <c r="A844" s="6">
        <v>43691</v>
      </c>
      <c r="B844" s="7">
        <v>0.27483796296296298</v>
      </c>
      <c r="C844" s="8">
        <v>3.6</v>
      </c>
      <c r="D844" s="8">
        <v>4</v>
      </c>
      <c r="E844" s="8">
        <v>2.9</v>
      </c>
      <c r="F844" s="8">
        <v>12.4</v>
      </c>
    </row>
    <row r="845" spans="1:6" x14ac:dyDescent="0.25">
      <c r="A845" s="6">
        <v>43691</v>
      </c>
      <c r="B845" s="7">
        <v>0.27553240740740742</v>
      </c>
      <c r="C845" s="8">
        <v>3.8</v>
      </c>
      <c r="D845" s="8">
        <v>4.0999999999999996</v>
      </c>
      <c r="E845" s="8">
        <v>3.1</v>
      </c>
      <c r="F845" s="8">
        <v>12.5</v>
      </c>
    </row>
    <row r="846" spans="1:6" x14ac:dyDescent="0.25">
      <c r="A846" s="6">
        <v>43691</v>
      </c>
      <c r="B846" s="7">
        <v>0.27622685185185186</v>
      </c>
      <c r="C846" s="8">
        <v>3.8</v>
      </c>
      <c r="D846" s="8">
        <v>4.2</v>
      </c>
      <c r="E846" s="8">
        <v>3.1</v>
      </c>
      <c r="F846" s="8">
        <v>12.5</v>
      </c>
    </row>
    <row r="847" spans="1:6" x14ac:dyDescent="0.25">
      <c r="A847" s="6">
        <v>43691</v>
      </c>
      <c r="B847" s="7">
        <v>0.2769212962962963</v>
      </c>
      <c r="C847" s="8">
        <v>3.9</v>
      </c>
      <c r="D847" s="8">
        <v>4.3</v>
      </c>
      <c r="E847" s="8">
        <v>3.2</v>
      </c>
      <c r="F847" s="8">
        <v>12.6</v>
      </c>
    </row>
    <row r="848" spans="1:6" x14ac:dyDescent="0.25">
      <c r="A848" s="6">
        <v>43691</v>
      </c>
      <c r="B848" s="7">
        <v>0.27761574074074075</v>
      </c>
      <c r="C848" s="8">
        <v>4</v>
      </c>
      <c r="D848" s="8">
        <v>4.4000000000000004</v>
      </c>
      <c r="E848" s="8">
        <v>3.3</v>
      </c>
      <c r="F848" s="8">
        <v>12.7</v>
      </c>
    </row>
    <row r="849" spans="1:6" x14ac:dyDescent="0.25">
      <c r="A849" s="6">
        <v>43691</v>
      </c>
      <c r="B849" s="7">
        <v>0.27831018518518519</v>
      </c>
      <c r="C849" s="8">
        <v>4.2</v>
      </c>
      <c r="D849" s="8">
        <v>4.5999999999999996</v>
      </c>
      <c r="E849" s="8">
        <v>3.5</v>
      </c>
      <c r="F849" s="8">
        <v>12.8</v>
      </c>
    </row>
    <row r="850" spans="1:6" x14ac:dyDescent="0.25">
      <c r="A850" s="6">
        <v>43691</v>
      </c>
      <c r="B850" s="7">
        <v>0.27900462962962963</v>
      </c>
      <c r="C850" s="8">
        <v>4.3</v>
      </c>
      <c r="D850" s="8">
        <v>4.5999999999999996</v>
      </c>
      <c r="E850" s="8">
        <v>3.5</v>
      </c>
      <c r="F850" s="8">
        <v>12.9</v>
      </c>
    </row>
    <row r="851" spans="1:6" x14ac:dyDescent="0.25">
      <c r="A851" s="6">
        <v>43691</v>
      </c>
      <c r="B851" s="7">
        <v>0.27969907407407407</v>
      </c>
      <c r="C851" s="8">
        <v>4.3</v>
      </c>
      <c r="D851" s="8">
        <v>4.7</v>
      </c>
      <c r="E851" s="8">
        <v>3.5</v>
      </c>
      <c r="F851" s="8">
        <v>12.8</v>
      </c>
    </row>
    <row r="852" spans="1:6" x14ac:dyDescent="0.25">
      <c r="A852" s="6">
        <v>43691</v>
      </c>
      <c r="B852" s="7">
        <v>0.28039351851851851</v>
      </c>
      <c r="C852" s="8">
        <v>4.5</v>
      </c>
      <c r="D852" s="8">
        <v>4.7</v>
      </c>
      <c r="E852" s="8">
        <v>3.6</v>
      </c>
      <c r="F852" s="8">
        <v>12.8</v>
      </c>
    </row>
    <row r="853" spans="1:6" x14ac:dyDescent="0.25">
      <c r="A853" s="6">
        <v>43691</v>
      </c>
      <c r="B853" s="7">
        <v>0.28108796296296296</v>
      </c>
      <c r="C853" s="8">
        <v>4.5999999999999996</v>
      </c>
      <c r="D853" s="8">
        <v>5</v>
      </c>
      <c r="E853" s="8">
        <v>3.8</v>
      </c>
      <c r="F853" s="8">
        <v>12.9</v>
      </c>
    </row>
    <row r="854" spans="1:6" x14ac:dyDescent="0.25">
      <c r="A854" s="6">
        <v>43691</v>
      </c>
      <c r="B854" s="7">
        <v>0.2817824074074074</v>
      </c>
      <c r="C854" s="8">
        <v>4.8</v>
      </c>
      <c r="D854" s="8">
        <v>5</v>
      </c>
      <c r="E854" s="8">
        <v>3.8</v>
      </c>
      <c r="F854" s="8">
        <v>12.9</v>
      </c>
    </row>
    <row r="855" spans="1:6" x14ac:dyDescent="0.25">
      <c r="A855" s="6">
        <v>43691</v>
      </c>
      <c r="B855" s="7">
        <v>0.28247685185185184</v>
      </c>
      <c r="C855" s="8">
        <v>4.9000000000000004</v>
      </c>
      <c r="D855" s="8">
        <v>5.0999999999999996</v>
      </c>
      <c r="E855" s="8">
        <v>3.9</v>
      </c>
      <c r="F855" s="8">
        <v>13</v>
      </c>
    </row>
    <row r="856" spans="1:6" x14ac:dyDescent="0.25">
      <c r="A856" s="6">
        <v>43691</v>
      </c>
      <c r="B856" s="7">
        <v>0.28317129629629628</v>
      </c>
      <c r="C856" s="8">
        <v>5</v>
      </c>
      <c r="D856" s="8">
        <v>5.0999999999999996</v>
      </c>
      <c r="E856" s="8">
        <v>4.0999999999999996</v>
      </c>
      <c r="F856" s="8">
        <v>13</v>
      </c>
    </row>
    <row r="857" spans="1:6" x14ac:dyDescent="0.25">
      <c r="A857" s="6">
        <v>43691</v>
      </c>
      <c r="B857" s="7">
        <v>0.28386574074074072</v>
      </c>
      <c r="C857" s="8">
        <v>4.9000000000000004</v>
      </c>
      <c r="D857" s="8">
        <v>5.2</v>
      </c>
      <c r="E857" s="8">
        <v>4.0999999999999996</v>
      </c>
      <c r="F857" s="8">
        <v>12.9</v>
      </c>
    </row>
    <row r="858" spans="1:6" x14ac:dyDescent="0.25">
      <c r="A858" s="6">
        <v>43691</v>
      </c>
      <c r="B858" s="7">
        <v>0.28456018518518517</v>
      </c>
      <c r="C858" s="8">
        <v>4.9000000000000004</v>
      </c>
      <c r="D858" s="8">
        <v>5.0999999999999996</v>
      </c>
      <c r="E858" s="8">
        <v>4</v>
      </c>
      <c r="F858" s="8">
        <v>13</v>
      </c>
    </row>
    <row r="859" spans="1:6" x14ac:dyDescent="0.25">
      <c r="A859" s="6">
        <v>43691</v>
      </c>
      <c r="B859" s="7">
        <v>0.28525462962962961</v>
      </c>
      <c r="C859" s="8">
        <v>4.9000000000000004</v>
      </c>
      <c r="D859" s="8">
        <v>5.2</v>
      </c>
      <c r="E859" s="8">
        <v>4.0999999999999996</v>
      </c>
      <c r="F859" s="8">
        <v>12.9</v>
      </c>
    </row>
    <row r="860" spans="1:6" x14ac:dyDescent="0.25">
      <c r="A860" s="6">
        <v>43691</v>
      </c>
      <c r="B860" s="7">
        <v>0.28594907407407405</v>
      </c>
      <c r="C860" s="8">
        <v>4.9000000000000004</v>
      </c>
      <c r="D860" s="8">
        <v>5.2</v>
      </c>
      <c r="E860" s="8">
        <v>4.2</v>
      </c>
      <c r="F860" s="8">
        <v>12.9</v>
      </c>
    </row>
    <row r="861" spans="1:6" x14ac:dyDescent="0.25">
      <c r="A861" s="6">
        <v>43691</v>
      </c>
      <c r="B861" s="7">
        <v>0.28664351851851849</v>
      </c>
      <c r="C861" s="8">
        <v>5.0999999999999996</v>
      </c>
      <c r="D861" s="8">
        <v>5.2</v>
      </c>
      <c r="E861" s="8">
        <v>4.0999999999999996</v>
      </c>
      <c r="F861" s="8">
        <v>13</v>
      </c>
    </row>
    <row r="862" spans="1:6" x14ac:dyDescent="0.25">
      <c r="A862" s="6">
        <v>43691</v>
      </c>
      <c r="B862" s="7">
        <v>0.28733796296296293</v>
      </c>
      <c r="C862" s="8">
        <v>4.9000000000000004</v>
      </c>
      <c r="D862" s="8">
        <v>5</v>
      </c>
      <c r="E862" s="8">
        <v>3.8</v>
      </c>
      <c r="F862" s="8">
        <v>13</v>
      </c>
    </row>
    <row r="863" spans="1:6" x14ac:dyDescent="0.25">
      <c r="A863" s="6">
        <v>43691</v>
      </c>
      <c r="B863" s="7">
        <v>0.28803240740740738</v>
      </c>
      <c r="C863" s="8">
        <v>4.7</v>
      </c>
      <c r="D863" s="8">
        <v>4.9000000000000004</v>
      </c>
      <c r="E863" s="8">
        <v>3.7</v>
      </c>
      <c r="F863" s="8">
        <v>12.9</v>
      </c>
    </row>
    <row r="864" spans="1:6" x14ac:dyDescent="0.25">
      <c r="A864" s="6">
        <v>43691</v>
      </c>
      <c r="B864" s="7">
        <v>0.28872685185185182</v>
      </c>
      <c r="C864" s="8">
        <v>4.7</v>
      </c>
      <c r="D864" s="8">
        <v>4.9000000000000004</v>
      </c>
      <c r="E864" s="8">
        <v>3.9</v>
      </c>
      <c r="F864" s="8">
        <v>13</v>
      </c>
    </row>
    <row r="865" spans="1:6" x14ac:dyDescent="0.25">
      <c r="A865" s="6">
        <v>43691</v>
      </c>
      <c r="B865" s="7">
        <v>0.28942129629629632</v>
      </c>
      <c r="C865" s="8">
        <v>4.7</v>
      </c>
      <c r="D865" s="8">
        <v>4.9000000000000004</v>
      </c>
      <c r="E865" s="8">
        <v>4</v>
      </c>
      <c r="F865" s="8">
        <v>13</v>
      </c>
    </row>
    <row r="866" spans="1:6" x14ac:dyDescent="0.25">
      <c r="A866" s="6">
        <v>43691</v>
      </c>
      <c r="B866" s="7">
        <v>0.2901157407407407</v>
      </c>
      <c r="C866" s="8">
        <v>4.5999999999999996</v>
      </c>
      <c r="D866" s="8">
        <v>4.8</v>
      </c>
      <c r="E866" s="8">
        <v>4</v>
      </c>
      <c r="F866" s="8">
        <v>13</v>
      </c>
    </row>
    <row r="867" spans="1:6" x14ac:dyDescent="0.25">
      <c r="A867" s="6">
        <v>43691</v>
      </c>
      <c r="B867" s="7">
        <v>0.2908101851851852</v>
      </c>
      <c r="C867" s="8">
        <v>4.4000000000000004</v>
      </c>
      <c r="D867" s="8">
        <v>4.7</v>
      </c>
      <c r="E867" s="8">
        <v>4.0999999999999996</v>
      </c>
      <c r="F867" s="8">
        <v>12.9</v>
      </c>
    </row>
    <row r="868" spans="1:6" x14ac:dyDescent="0.25">
      <c r="A868" s="6">
        <v>43691</v>
      </c>
      <c r="B868" s="7">
        <v>0.29150462962962964</v>
      </c>
      <c r="C868" s="8">
        <v>4.5</v>
      </c>
      <c r="D868" s="8">
        <v>4.5999999999999996</v>
      </c>
      <c r="E868" s="8">
        <v>4</v>
      </c>
      <c r="F868" s="8">
        <v>13</v>
      </c>
    </row>
    <row r="869" spans="1:6" x14ac:dyDescent="0.25">
      <c r="A869" s="6">
        <v>43691</v>
      </c>
      <c r="B869" s="7">
        <v>0.29219907407407408</v>
      </c>
      <c r="C869" s="8">
        <v>4.5999999999999996</v>
      </c>
      <c r="D869" s="8">
        <v>4.5999999999999996</v>
      </c>
      <c r="E869" s="8">
        <v>4.0999999999999996</v>
      </c>
      <c r="F869" s="8">
        <v>13</v>
      </c>
    </row>
    <row r="870" spans="1:6" x14ac:dyDescent="0.25">
      <c r="A870" s="6">
        <v>43691</v>
      </c>
      <c r="B870" s="7">
        <v>0.29289351851851853</v>
      </c>
      <c r="C870" s="8">
        <v>4.5999999999999996</v>
      </c>
      <c r="D870" s="8">
        <v>4.7</v>
      </c>
      <c r="E870" s="8">
        <v>4.3</v>
      </c>
      <c r="F870" s="8">
        <v>13.1</v>
      </c>
    </row>
    <row r="871" spans="1:6" x14ac:dyDescent="0.25">
      <c r="A871" s="6">
        <v>43691</v>
      </c>
      <c r="B871" s="7">
        <v>0.29358796296296297</v>
      </c>
      <c r="C871" s="8">
        <v>4.7</v>
      </c>
      <c r="D871" s="8">
        <v>4.5999999999999996</v>
      </c>
      <c r="E871" s="8">
        <v>4.3</v>
      </c>
      <c r="F871" s="8">
        <v>13.1</v>
      </c>
    </row>
    <row r="872" spans="1:6" x14ac:dyDescent="0.25">
      <c r="A872" s="6">
        <v>43691</v>
      </c>
      <c r="B872" s="7">
        <v>0.29428240740740741</v>
      </c>
      <c r="C872" s="8">
        <v>4.5999999999999996</v>
      </c>
      <c r="D872" s="8">
        <v>4.5999999999999996</v>
      </c>
      <c r="E872" s="8">
        <v>4.3</v>
      </c>
      <c r="F872" s="8">
        <v>13.1</v>
      </c>
    </row>
    <row r="873" spans="1:6" x14ac:dyDescent="0.25">
      <c r="A873" s="6">
        <v>43691</v>
      </c>
      <c r="B873" s="7">
        <v>0.29497685185185185</v>
      </c>
      <c r="C873" s="8">
        <v>4.7</v>
      </c>
      <c r="D873" s="8">
        <v>4.5999999999999996</v>
      </c>
      <c r="E873" s="8">
        <v>4.4000000000000004</v>
      </c>
      <c r="F873" s="8">
        <v>13.1</v>
      </c>
    </row>
    <row r="874" spans="1:6" x14ac:dyDescent="0.25">
      <c r="A874" s="6">
        <v>43691</v>
      </c>
      <c r="B874" s="7">
        <v>0.29567129629629629</v>
      </c>
      <c r="C874" s="8">
        <v>4.5999999999999996</v>
      </c>
      <c r="D874" s="8">
        <v>4.5999999999999996</v>
      </c>
      <c r="E874" s="8">
        <v>4.2</v>
      </c>
      <c r="F874" s="8">
        <v>13.1</v>
      </c>
    </row>
    <row r="875" spans="1:6" x14ac:dyDescent="0.25">
      <c r="A875" s="6">
        <v>43691</v>
      </c>
      <c r="B875" s="7">
        <v>0.29636574074074074</v>
      </c>
      <c r="C875" s="8">
        <v>4.7</v>
      </c>
      <c r="D875" s="8">
        <v>4.5999999999999996</v>
      </c>
      <c r="E875" s="8">
        <v>4.2</v>
      </c>
      <c r="F875" s="8">
        <v>13.1</v>
      </c>
    </row>
    <row r="876" spans="1:6" x14ac:dyDescent="0.25">
      <c r="A876" s="6">
        <v>43691</v>
      </c>
      <c r="B876" s="7">
        <v>0.29706018518518518</v>
      </c>
      <c r="C876" s="8">
        <v>4.7</v>
      </c>
      <c r="D876" s="8">
        <v>4.7</v>
      </c>
      <c r="E876" s="8">
        <v>4.2</v>
      </c>
      <c r="F876" s="8">
        <v>13.2</v>
      </c>
    </row>
    <row r="877" spans="1:6" x14ac:dyDescent="0.25">
      <c r="A877" s="6">
        <v>43691</v>
      </c>
      <c r="B877" s="7">
        <v>0.29775462962962962</v>
      </c>
      <c r="C877" s="8">
        <v>4.5999999999999996</v>
      </c>
      <c r="D877" s="8">
        <v>4.7</v>
      </c>
      <c r="E877" s="8">
        <v>4.2</v>
      </c>
      <c r="F877" s="8">
        <v>13.1</v>
      </c>
    </row>
    <row r="878" spans="1:6" x14ac:dyDescent="0.25">
      <c r="A878" s="6">
        <v>43691</v>
      </c>
      <c r="B878" s="7">
        <v>0.29844907407407406</v>
      </c>
      <c r="C878" s="8">
        <v>4.7</v>
      </c>
      <c r="D878" s="8">
        <v>4.8</v>
      </c>
      <c r="E878" s="8">
        <v>4.3</v>
      </c>
      <c r="F878" s="8">
        <v>13.1</v>
      </c>
    </row>
    <row r="879" spans="1:6" x14ac:dyDescent="0.25">
      <c r="A879" s="6">
        <v>43691</v>
      </c>
      <c r="B879" s="7">
        <v>0.2991435185185185</v>
      </c>
      <c r="C879" s="8">
        <v>4.7</v>
      </c>
      <c r="D879" s="8">
        <v>4.8</v>
      </c>
      <c r="E879" s="8">
        <v>4.2</v>
      </c>
      <c r="F879" s="8">
        <v>13.1</v>
      </c>
    </row>
    <row r="880" spans="1:6" x14ac:dyDescent="0.25">
      <c r="A880" s="6">
        <v>43691</v>
      </c>
      <c r="B880" s="7">
        <v>0.299837962962963</v>
      </c>
      <c r="C880" s="8">
        <v>4.8</v>
      </c>
      <c r="D880" s="8">
        <v>4.7</v>
      </c>
      <c r="E880" s="8">
        <v>4.2</v>
      </c>
      <c r="F880" s="8">
        <v>13.1</v>
      </c>
    </row>
    <row r="881" spans="1:6" x14ac:dyDescent="0.25">
      <c r="A881" s="6">
        <v>43691</v>
      </c>
      <c r="B881" s="7">
        <v>0.30053240740740744</v>
      </c>
      <c r="C881" s="8">
        <v>4.9000000000000004</v>
      </c>
      <c r="D881" s="8">
        <v>4.8</v>
      </c>
      <c r="E881" s="8">
        <v>4.2</v>
      </c>
      <c r="F881" s="8">
        <v>13.1</v>
      </c>
    </row>
    <row r="882" spans="1:6" x14ac:dyDescent="0.25">
      <c r="A882" s="6">
        <v>43691</v>
      </c>
      <c r="B882" s="7">
        <v>0.30122685185185188</v>
      </c>
      <c r="C882" s="8">
        <v>4.9000000000000004</v>
      </c>
      <c r="D882" s="8">
        <v>4.9000000000000004</v>
      </c>
      <c r="E882" s="8">
        <v>4.3</v>
      </c>
      <c r="F882" s="8">
        <v>13.1</v>
      </c>
    </row>
    <row r="883" spans="1:6" x14ac:dyDescent="0.25">
      <c r="A883" s="6">
        <v>43691</v>
      </c>
      <c r="B883" s="7">
        <v>0.30192129629629633</v>
      </c>
      <c r="C883" s="8">
        <v>5</v>
      </c>
      <c r="D883" s="8">
        <v>4.9000000000000004</v>
      </c>
      <c r="E883" s="8">
        <v>4.2</v>
      </c>
      <c r="F883" s="8">
        <v>13.2</v>
      </c>
    </row>
    <row r="884" spans="1:6" x14ac:dyDescent="0.25">
      <c r="A884" s="6">
        <v>43691</v>
      </c>
      <c r="B884" s="7">
        <v>0.30261574074074077</v>
      </c>
      <c r="C884" s="8">
        <v>5</v>
      </c>
      <c r="D884" s="8">
        <v>5</v>
      </c>
      <c r="E884" s="8">
        <v>4.2</v>
      </c>
      <c r="F884" s="8">
        <v>13.2</v>
      </c>
    </row>
    <row r="885" spans="1:6" x14ac:dyDescent="0.25">
      <c r="A885" s="6">
        <v>43691</v>
      </c>
      <c r="B885" s="7">
        <v>0.30331018518518521</v>
      </c>
      <c r="C885" s="8">
        <v>5.0999999999999996</v>
      </c>
      <c r="D885" s="8">
        <v>5</v>
      </c>
      <c r="E885" s="8">
        <v>4.0999999999999996</v>
      </c>
      <c r="F885" s="8">
        <v>13.2</v>
      </c>
    </row>
    <row r="886" spans="1:6" x14ac:dyDescent="0.25">
      <c r="A886" s="6">
        <v>43691</v>
      </c>
      <c r="B886" s="7">
        <v>0.30400462962962965</v>
      </c>
      <c r="C886" s="8">
        <v>5.4</v>
      </c>
      <c r="D886" s="8">
        <v>5.2</v>
      </c>
      <c r="E886" s="8">
        <v>4.4000000000000004</v>
      </c>
      <c r="F886" s="8">
        <v>13.2</v>
      </c>
    </row>
    <row r="887" spans="1:6" x14ac:dyDescent="0.25">
      <c r="A887" s="6">
        <v>43691</v>
      </c>
      <c r="B887" s="7">
        <v>0.30469907407407409</v>
      </c>
      <c r="C887" s="8">
        <v>5.3</v>
      </c>
      <c r="D887" s="8">
        <v>5.2</v>
      </c>
      <c r="E887" s="8">
        <v>4.4000000000000004</v>
      </c>
      <c r="F887" s="8">
        <v>13.2</v>
      </c>
    </row>
    <row r="888" spans="1:6" x14ac:dyDescent="0.25">
      <c r="A888" s="6">
        <v>43691</v>
      </c>
      <c r="B888" s="7">
        <v>0.30539351851851854</v>
      </c>
      <c r="C888" s="8">
        <v>5.3</v>
      </c>
      <c r="D888" s="8">
        <v>5.3</v>
      </c>
      <c r="E888" s="8">
        <v>4.5</v>
      </c>
      <c r="F888" s="8">
        <v>13.2</v>
      </c>
    </row>
    <row r="889" spans="1:6" x14ac:dyDescent="0.25">
      <c r="A889" s="6">
        <v>43691</v>
      </c>
      <c r="B889" s="7">
        <v>0.30608796296296298</v>
      </c>
      <c r="C889" s="8">
        <v>5.4</v>
      </c>
      <c r="D889" s="8">
        <v>5.4</v>
      </c>
      <c r="E889" s="8">
        <v>4.5</v>
      </c>
      <c r="F889" s="8">
        <v>13.3</v>
      </c>
    </row>
    <row r="890" spans="1:6" x14ac:dyDescent="0.25">
      <c r="A890" s="6">
        <v>43691</v>
      </c>
      <c r="B890" s="7">
        <v>0.30678240740740742</v>
      </c>
      <c r="C890" s="8">
        <v>5.4</v>
      </c>
      <c r="D890" s="8">
        <v>5.4</v>
      </c>
      <c r="E890" s="8">
        <v>4.4000000000000004</v>
      </c>
      <c r="F890" s="8">
        <v>13.4</v>
      </c>
    </row>
    <row r="891" spans="1:6" x14ac:dyDescent="0.25">
      <c r="A891" s="6">
        <v>43691</v>
      </c>
      <c r="B891" s="7">
        <v>0.30747685185185186</v>
      </c>
      <c r="C891" s="8">
        <v>5.5</v>
      </c>
      <c r="D891" s="8">
        <v>5.4</v>
      </c>
      <c r="E891" s="8">
        <v>4.5</v>
      </c>
      <c r="F891" s="8">
        <v>13.3</v>
      </c>
    </row>
    <row r="892" spans="1:6" x14ac:dyDescent="0.25">
      <c r="A892" s="6">
        <v>43691</v>
      </c>
      <c r="B892" s="7">
        <v>0.3081712962962963</v>
      </c>
      <c r="C892" s="8">
        <v>5.4</v>
      </c>
      <c r="D892" s="8">
        <v>5.4</v>
      </c>
      <c r="E892" s="8">
        <v>4.5</v>
      </c>
      <c r="F892" s="8">
        <v>13.3</v>
      </c>
    </row>
    <row r="893" spans="1:6" x14ac:dyDescent="0.25">
      <c r="A893" s="6">
        <v>43691</v>
      </c>
      <c r="B893" s="7">
        <v>0.30886574074074075</v>
      </c>
      <c r="C893" s="8">
        <v>5.6</v>
      </c>
      <c r="D893" s="8">
        <v>5.5</v>
      </c>
      <c r="E893" s="8">
        <v>4.5999999999999996</v>
      </c>
      <c r="F893" s="8">
        <v>13.2</v>
      </c>
    </row>
    <row r="894" spans="1:6" x14ac:dyDescent="0.25">
      <c r="A894" s="6">
        <v>43691</v>
      </c>
      <c r="B894" s="7">
        <v>0.30956018518518519</v>
      </c>
      <c r="C894" s="8">
        <v>5.6</v>
      </c>
      <c r="D894" s="8">
        <v>5.5</v>
      </c>
      <c r="E894" s="8">
        <v>4.7</v>
      </c>
      <c r="F894" s="8">
        <v>13.2</v>
      </c>
    </row>
    <row r="895" spans="1:6" x14ac:dyDescent="0.25">
      <c r="A895" s="6">
        <v>43691</v>
      </c>
      <c r="B895" s="7">
        <v>0.31025462962962963</v>
      </c>
      <c r="C895" s="8">
        <v>5.6</v>
      </c>
      <c r="D895" s="8">
        <v>5.4</v>
      </c>
      <c r="E895" s="8">
        <v>4.7</v>
      </c>
      <c r="F895" s="8">
        <v>13.2</v>
      </c>
    </row>
    <row r="896" spans="1:6" x14ac:dyDescent="0.25">
      <c r="A896" s="6">
        <v>43691</v>
      </c>
      <c r="B896" s="7">
        <v>0.31094907407407407</v>
      </c>
      <c r="C896" s="8">
        <v>5.6</v>
      </c>
      <c r="D896" s="8">
        <v>5.6</v>
      </c>
      <c r="E896" s="8">
        <v>4.8</v>
      </c>
      <c r="F896" s="8">
        <v>13.2</v>
      </c>
    </row>
    <row r="897" spans="1:6" x14ac:dyDescent="0.25">
      <c r="A897" s="6">
        <v>43691</v>
      </c>
      <c r="B897" s="7">
        <v>0.31164351851851851</v>
      </c>
      <c r="C897" s="8">
        <v>5.6</v>
      </c>
      <c r="D897" s="8">
        <v>5.6</v>
      </c>
      <c r="E897" s="8">
        <v>4.8</v>
      </c>
      <c r="F897" s="8">
        <v>13.2</v>
      </c>
    </row>
    <row r="898" spans="1:6" x14ac:dyDescent="0.25">
      <c r="A898" s="6">
        <v>43691</v>
      </c>
      <c r="B898" s="7">
        <v>0.31233796296296296</v>
      </c>
      <c r="C898" s="8">
        <v>5.7</v>
      </c>
      <c r="D898" s="8">
        <v>5.7</v>
      </c>
      <c r="E898" s="8">
        <v>4.9000000000000004</v>
      </c>
      <c r="F898" s="8">
        <v>13.3</v>
      </c>
    </row>
    <row r="899" spans="1:6" x14ac:dyDescent="0.25">
      <c r="A899" s="6">
        <v>43691</v>
      </c>
      <c r="B899" s="7">
        <v>0.3130324074074074</v>
      </c>
      <c r="C899" s="8">
        <v>5.8</v>
      </c>
      <c r="D899" s="8">
        <v>5.7</v>
      </c>
      <c r="E899" s="8">
        <v>4.8</v>
      </c>
      <c r="F899" s="8">
        <v>13.3</v>
      </c>
    </row>
    <row r="900" spans="1:6" x14ac:dyDescent="0.25">
      <c r="A900" s="6">
        <v>43691</v>
      </c>
      <c r="B900" s="7">
        <v>0.31372685185185184</v>
      </c>
      <c r="C900" s="8">
        <v>5.9</v>
      </c>
      <c r="D900" s="8">
        <v>5.8</v>
      </c>
      <c r="E900" s="8">
        <v>5</v>
      </c>
      <c r="F900" s="8">
        <v>13.4</v>
      </c>
    </row>
    <row r="901" spans="1:6" x14ac:dyDescent="0.25">
      <c r="A901" s="6">
        <v>43691</v>
      </c>
      <c r="B901" s="7">
        <v>0.31442129629629628</v>
      </c>
      <c r="C901" s="8">
        <v>6</v>
      </c>
      <c r="D901" s="8">
        <v>5.9</v>
      </c>
      <c r="E901" s="8">
        <v>5.2</v>
      </c>
      <c r="F901" s="8">
        <v>13.4</v>
      </c>
    </row>
    <row r="902" spans="1:6" x14ac:dyDescent="0.25">
      <c r="A902" s="6">
        <v>43691</v>
      </c>
      <c r="B902" s="7">
        <v>0.31511574074074072</v>
      </c>
      <c r="C902" s="8">
        <v>6.1</v>
      </c>
      <c r="D902" s="8">
        <v>6</v>
      </c>
      <c r="E902" s="8">
        <v>5.5</v>
      </c>
      <c r="F902" s="8">
        <v>13.5</v>
      </c>
    </row>
    <row r="903" spans="1:6" x14ac:dyDescent="0.25">
      <c r="A903" s="6">
        <v>43691</v>
      </c>
      <c r="B903" s="7">
        <v>0.31581018518518517</v>
      </c>
      <c r="C903" s="8">
        <v>6</v>
      </c>
      <c r="D903" s="8">
        <v>6</v>
      </c>
      <c r="E903" s="8">
        <v>5.6</v>
      </c>
      <c r="F903" s="8">
        <v>13.4</v>
      </c>
    </row>
    <row r="904" spans="1:6" x14ac:dyDescent="0.25">
      <c r="A904" s="6">
        <v>43691</v>
      </c>
      <c r="B904" s="7">
        <v>0.31650462962962961</v>
      </c>
      <c r="C904" s="8">
        <v>6.2</v>
      </c>
      <c r="D904" s="8">
        <v>6.1</v>
      </c>
      <c r="E904" s="8">
        <v>5.8</v>
      </c>
      <c r="F904" s="8">
        <v>13.5</v>
      </c>
    </row>
    <row r="905" spans="1:6" x14ac:dyDescent="0.25">
      <c r="A905" s="6">
        <v>43691</v>
      </c>
      <c r="B905" s="7">
        <v>0.31719907407407405</v>
      </c>
      <c r="C905" s="8">
        <v>6.2</v>
      </c>
      <c r="D905" s="8">
        <v>6.1</v>
      </c>
      <c r="E905" s="8">
        <v>5.7</v>
      </c>
      <c r="F905" s="8">
        <v>13.5</v>
      </c>
    </row>
    <row r="906" spans="1:6" x14ac:dyDescent="0.25">
      <c r="A906" s="6">
        <v>43691</v>
      </c>
      <c r="B906" s="7">
        <v>0.31789351851851849</v>
      </c>
      <c r="C906" s="8">
        <v>6.2</v>
      </c>
      <c r="D906" s="8">
        <v>6.1</v>
      </c>
      <c r="E906" s="8">
        <v>5.5</v>
      </c>
      <c r="F906" s="8">
        <v>13.6</v>
      </c>
    </row>
    <row r="907" spans="1:6" x14ac:dyDescent="0.25">
      <c r="A907" s="6">
        <v>43691</v>
      </c>
      <c r="B907" s="7">
        <v>0.31858796296296293</v>
      </c>
      <c r="C907" s="8">
        <v>6.1</v>
      </c>
      <c r="D907" s="8">
        <v>6.1</v>
      </c>
      <c r="E907" s="8">
        <v>5.3</v>
      </c>
      <c r="F907" s="8">
        <v>13.5</v>
      </c>
    </row>
    <row r="908" spans="1:6" x14ac:dyDescent="0.25">
      <c r="A908" s="6">
        <v>43691</v>
      </c>
      <c r="B908" s="7">
        <v>0.31928240740740738</v>
      </c>
      <c r="C908" s="8">
        <v>6.2</v>
      </c>
      <c r="D908" s="8">
        <v>6.2</v>
      </c>
      <c r="E908" s="8">
        <v>5.3</v>
      </c>
      <c r="F908" s="8">
        <v>13.5</v>
      </c>
    </row>
    <row r="909" spans="1:6" x14ac:dyDescent="0.25">
      <c r="A909" s="6">
        <v>43691</v>
      </c>
      <c r="B909" s="7">
        <v>0.31997685185185182</v>
      </c>
      <c r="C909" s="8">
        <v>6.1</v>
      </c>
      <c r="D909" s="8">
        <v>6.1</v>
      </c>
      <c r="E909" s="8">
        <v>5.2</v>
      </c>
      <c r="F909" s="8">
        <v>13.6</v>
      </c>
    </row>
    <row r="910" spans="1:6" x14ac:dyDescent="0.25">
      <c r="A910" s="6">
        <v>43691</v>
      </c>
      <c r="B910" s="7">
        <v>0.32067129629629632</v>
      </c>
      <c r="C910" s="8">
        <v>6.2</v>
      </c>
      <c r="D910" s="8">
        <v>6.2</v>
      </c>
      <c r="E910" s="8">
        <v>5.2</v>
      </c>
      <c r="F910" s="8">
        <v>13.8</v>
      </c>
    </row>
    <row r="911" spans="1:6" x14ac:dyDescent="0.25">
      <c r="A911" s="6">
        <v>43691</v>
      </c>
      <c r="B911" s="7">
        <v>0.3213657407407407</v>
      </c>
      <c r="C911" s="8">
        <v>6.1</v>
      </c>
      <c r="D911" s="8">
        <v>6.1</v>
      </c>
      <c r="E911" s="8">
        <v>5.2</v>
      </c>
      <c r="F911" s="8">
        <v>13.7</v>
      </c>
    </row>
    <row r="912" spans="1:6" x14ac:dyDescent="0.25">
      <c r="A912" s="6">
        <v>43691</v>
      </c>
      <c r="B912" s="7">
        <v>0.3220601851851852</v>
      </c>
      <c r="C912" s="8">
        <v>6.1</v>
      </c>
      <c r="D912" s="8">
        <v>6.2</v>
      </c>
      <c r="E912" s="8">
        <v>5.2</v>
      </c>
      <c r="F912" s="8">
        <v>13.7</v>
      </c>
    </row>
    <row r="913" spans="1:6" x14ac:dyDescent="0.25">
      <c r="A913" s="6">
        <v>43691</v>
      </c>
      <c r="B913" s="7">
        <v>0.32275462962962964</v>
      </c>
      <c r="C913" s="8">
        <v>6.1</v>
      </c>
      <c r="D913" s="8">
        <v>6.2</v>
      </c>
      <c r="E913" s="8">
        <v>5.0999999999999996</v>
      </c>
      <c r="F913" s="8">
        <v>13.7</v>
      </c>
    </row>
    <row r="914" spans="1:6" x14ac:dyDescent="0.25">
      <c r="A914" s="6">
        <v>43691</v>
      </c>
      <c r="B914" s="7">
        <v>0.32344907407407408</v>
      </c>
      <c r="C914" s="8">
        <v>6.3</v>
      </c>
      <c r="D914" s="8">
        <v>6.3</v>
      </c>
      <c r="E914" s="8">
        <v>5.0999999999999996</v>
      </c>
      <c r="F914" s="8">
        <v>13.7</v>
      </c>
    </row>
    <row r="915" spans="1:6" x14ac:dyDescent="0.25">
      <c r="A915" s="6">
        <v>43691</v>
      </c>
      <c r="B915" s="7">
        <v>0.32414351851851853</v>
      </c>
      <c r="C915" s="8">
        <v>6.1</v>
      </c>
      <c r="D915" s="8">
        <v>6.3</v>
      </c>
      <c r="E915" s="8">
        <v>5</v>
      </c>
      <c r="F915" s="8">
        <v>13.7</v>
      </c>
    </row>
    <row r="916" spans="1:6" x14ac:dyDescent="0.25">
      <c r="A916" s="6">
        <v>43691</v>
      </c>
      <c r="B916" s="7">
        <v>0.32483796296296297</v>
      </c>
      <c r="C916" s="8">
        <v>6.3</v>
      </c>
      <c r="D916" s="8">
        <v>6.4</v>
      </c>
      <c r="E916" s="8">
        <v>5.0999999999999996</v>
      </c>
      <c r="F916" s="8">
        <v>13.8</v>
      </c>
    </row>
    <row r="917" spans="1:6" x14ac:dyDescent="0.25">
      <c r="A917" s="6">
        <v>43691</v>
      </c>
      <c r="B917" s="7">
        <v>0.32553240740740741</v>
      </c>
      <c r="C917" s="8">
        <v>6.5</v>
      </c>
      <c r="D917" s="8">
        <v>6.5</v>
      </c>
      <c r="E917" s="8">
        <v>4.9000000000000004</v>
      </c>
      <c r="F917" s="8">
        <v>13.9</v>
      </c>
    </row>
    <row r="918" spans="1:6" x14ac:dyDescent="0.25">
      <c r="A918" s="6">
        <v>43691</v>
      </c>
      <c r="B918" s="7">
        <v>0.32622685185185185</v>
      </c>
      <c r="C918" s="8">
        <v>6.7</v>
      </c>
      <c r="D918" s="8">
        <v>6.8</v>
      </c>
      <c r="E918" s="8">
        <v>4.9000000000000004</v>
      </c>
      <c r="F918" s="8">
        <v>14.2</v>
      </c>
    </row>
    <row r="919" spans="1:6" x14ac:dyDescent="0.25">
      <c r="A919" s="6">
        <v>43691</v>
      </c>
      <c r="B919" s="7">
        <v>0.32692129629629629</v>
      </c>
      <c r="C919" s="8">
        <v>6.3</v>
      </c>
      <c r="D919" s="8">
        <v>6.5</v>
      </c>
      <c r="E919" s="8">
        <v>4.7</v>
      </c>
      <c r="F919" s="8">
        <v>14.1</v>
      </c>
    </row>
    <row r="920" spans="1:6" x14ac:dyDescent="0.25">
      <c r="A920" s="6">
        <v>43691</v>
      </c>
      <c r="B920" s="7">
        <v>0.32761574074074074</v>
      </c>
      <c r="C920" s="8">
        <v>6.5</v>
      </c>
      <c r="D920" s="8">
        <v>6.5</v>
      </c>
      <c r="E920" s="8">
        <v>4.8</v>
      </c>
      <c r="F920" s="8">
        <v>14.2</v>
      </c>
    </row>
    <row r="921" spans="1:6" x14ac:dyDescent="0.25">
      <c r="A921" s="6">
        <v>43691</v>
      </c>
      <c r="B921" s="7">
        <v>0.32831018518518518</v>
      </c>
      <c r="C921" s="8">
        <v>6.4</v>
      </c>
      <c r="D921" s="8">
        <v>6.5</v>
      </c>
      <c r="E921" s="8">
        <v>4.8</v>
      </c>
      <c r="F921" s="8">
        <v>14.1</v>
      </c>
    </row>
    <row r="922" spans="1:6" x14ac:dyDescent="0.25">
      <c r="A922" s="6">
        <v>43691</v>
      </c>
      <c r="B922" s="7">
        <v>0.32900462962962962</v>
      </c>
      <c r="C922" s="8">
        <v>6.3</v>
      </c>
      <c r="D922" s="8">
        <v>6.3</v>
      </c>
      <c r="E922" s="8">
        <v>4.7</v>
      </c>
      <c r="F922" s="8">
        <v>14.1</v>
      </c>
    </row>
    <row r="923" spans="1:6" x14ac:dyDescent="0.25">
      <c r="A923" s="6">
        <v>43691</v>
      </c>
      <c r="B923" s="7">
        <v>0.32969907407407406</v>
      </c>
      <c r="C923" s="8">
        <v>6.2</v>
      </c>
      <c r="D923" s="8">
        <v>6.3</v>
      </c>
      <c r="E923" s="8">
        <v>4.8</v>
      </c>
      <c r="F923" s="8">
        <v>14</v>
      </c>
    </row>
    <row r="924" spans="1:6" x14ac:dyDescent="0.25">
      <c r="A924" s="6">
        <v>43691</v>
      </c>
      <c r="B924" s="7">
        <v>0.3303935185185185</v>
      </c>
      <c r="C924" s="8">
        <v>6.2</v>
      </c>
      <c r="D924" s="8">
        <v>6.2</v>
      </c>
      <c r="E924" s="8">
        <v>4.7</v>
      </c>
      <c r="F924" s="8">
        <v>13.9</v>
      </c>
    </row>
    <row r="925" spans="1:6" x14ac:dyDescent="0.25">
      <c r="A925" s="6">
        <v>43691</v>
      </c>
      <c r="B925" s="7">
        <v>0.331087962962963</v>
      </c>
      <c r="C925" s="8">
        <v>6.2</v>
      </c>
      <c r="D925" s="8">
        <v>6.2</v>
      </c>
      <c r="E925" s="8">
        <v>4.7</v>
      </c>
      <c r="F925" s="8">
        <v>14</v>
      </c>
    </row>
    <row r="926" spans="1:6" x14ac:dyDescent="0.25">
      <c r="A926" s="6">
        <v>43691</v>
      </c>
      <c r="B926" s="7">
        <v>0.33178240740740739</v>
      </c>
      <c r="C926" s="8">
        <v>6</v>
      </c>
      <c r="D926" s="8">
        <v>6.1</v>
      </c>
      <c r="E926" s="8">
        <v>4.5</v>
      </c>
      <c r="F926" s="8">
        <v>13.9</v>
      </c>
    </row>
    <row r="927" spans="1:6" x14ac:dyDescent="0.25">
      <c r="A927" s="6">
        <v>43691</v>
      </c>
      <c r="B927" s="7">
        <v>0.33247685185185188</v>
      </c>
      <c r="C927" s="8">
        <v>6.2</v>
      </c>
      <c r="D927" s="8">
        <v>6.1</v>
      </c>
      <c r="E927" s="8">
        <v>4.5999999999999996</v>
      </c>
      <c r="F927" s="8">
        <v>14</v>
      </c>
    </row>
    <row r="928" spans="1:6" x14ac:dyDescent="0.25">
      <c r="A928" s="6">
        <v>43691</v>
      </c>
      <c r="B928" s="7">
        <v>0.33317129629629633</v>
      </c>
      <c r="C928" s="8">
        <v>6.1</v>
      </c>
      <c r="D928" s="8">
        <v>6</v>
      </c>
      <c r="E928" s="8">
        <v>4.5</v>
      </c>
      <c r="F928" s="8">
        <v>14.1</v>
      </c>
    </row>
    <row r="929" spans="1:6" x14ac:dyDescent="0.25">
      <c r="A929" s="6">
        <v>43691</v>
      </c>
      <c r="B929" s="7">
        <v>0.33386574074074077</v>
      </c>
      <c r="C929" s="8">
        <v>5.9</v>
      </c>
      <c r="D929" s="8">
        <v>6</v>
      </c>
      <c r="E929" s="8">
        <v>4.4000000000000004</v>
      </c>
      <c r="F929" s="8">
        <v>14</v>
      </c>
    </row>
    <row r="930" spans="1:6" x14ac:dyDescent="0.25">
      <c r="A930" s="6">
        <v>43691</v>
      </c>
      <c r="B930" s="7">
        <v>0.33456018518518515</v>
      </c>
      <c r="C930" s="8">
        <v>5.9</v>
      </c>
      <c r="D930" s="8">
        <v>5.9</v>
      </c>
      <c r="E930" s="8">
        <v>4.4000000000000004</v>
      </c>
      <c r="F930" s="8">
        <v>14.1</v>
      </c>
    </row>
    <row r="931" spans="1:6" x14ac:dyDescent="0.25">
      <c r="A931" s="6">
        <v>43691</v>
      </c>
      <c r="B931" s="7">
        <v>0.33525462962962965</v>
      </c>
      <c r="C931" s="8">
        <v>5.9</v>
      </c>
      <c r="D931" s="8">
        <v>5.9</v>
      </c>
      <c r="E931" s="8">
        <v>4.3</v>
      </c>
      <c r="F931" s="8">
        <v>14</v>
      </c>
    </row>
    <row r="932" spans="1:6" x14ac:dyDescent="0.25">
      <c r="A932" s="6">
        <v>43691</v>
      </c>
      <c r="B932" s="7">
        <v>0.33594907407407404</v>
      </c>
      <c r="C932" s="8">
        <v>6</v>
      </c>
      <c r="D932" s="8">
        <v>5.8</v>
      </c>
      <c r="E932" s="8">
        <v>4.3</v>
      </c>
      <c r="F932" s="8">
        <v>14.1</v>
      </c>
    </row>
    <row r="933" spans="1:6" x14ac:dyDescent="0.25">
      <c r="A933" s="6">
        <v>43691</v>
      </c>
      <c r="B933" s="7">
        <v>0.33664351851851854</v>
      </c>
      <c r="C933" s="8">
        <v>5.9</v>
      </c>
      <c r="D933" s="8">
        <v>5.8</v>
      </c>
      <c r="E933" s="8">
        <v>4.3</v>
      </c>
      <c r="F933" s="8">
        <v>14.1</v>
      </c>
    </row>
    <row r="934" spans="1:6" x14ac:dyDescent="0.25">
      <c r="A934" s="6">
        <v>43691</v>
      </c>
      <c r="B934" s="7">
        <v>0.33733796296296298</v>
      </c>
      <c r="C934" s="8">
        <v>5.9</v>
      </c>
      <c r="D934" s="8">
        <v>5.9</v>
      </c>
      <c r="E934" s="8">
        <v>4.4000000000000004</v>
      </c>
      <c r="F934" s="8">
        <v>14</v>
      </c>
    </row>
    <row r="935" spans="1:6" x14ac:dyDescent="0.25">
      <c r="A935" s="6">
        <v>43691</v>
      </c>
      <c r="B935" s="7">
        <v>0.33803240740740742</v>
      </c>
      <c r="C935" s="8">
        <v>5.9</v>
      </c>
      <c r="D935" s="8">
        <v>5.9</v>
      </c>
      <c r="E935" s="8">
        <v>4.4000000000000004</v>
      </c>
      <c r="F935" s="8">
        <v>14</v>
      </c>
    </row>
    <row r="936" spans="1:6" x14ac:dyDescent="0.25">
      <c r="A936" s="6">
        <v>43691</v>
      </c>
      <c r="B936" s="7">
        <v>0.33872685185185186</v>
      </c>
      <c r="C936" s="8">
        <v>5.9</v>
      </c>
      <c r="D936" s="8">
        <v>5.8</v>
      </c>
      <c r="E936" s="8">
        <v>4.4000000000000004</v>
      </c>
      <c r="F936" s="8">
        <v>14</v>
      </c>
    </row>
    <row r="937" spans="1:6" x14ac:dyDescent="0.25">
      <c r="A937" s="6">
        <v>43691</v>
      </c>
      <c r="B937" s="7">
        <v>0.3394212962962963</v>
      </c>
      <c r="C937" s="8">
        <v>5.9</v>
      </c>
      <c r="D937" s="8">
        <v>5.8</v>
      </c>
      <c r="E937" s="8">
        <v>4.3</v>
      </c>
      <c r="F937" s="8">
        <v>14</v>
      </c>
    </row>
    <row r="938" spans="1:6" x14ac:dyDescent="0.25">
      <c r="A938" s="6">
        <v>43691</v>
      </c>
      <c r="B938" s="7">
        <v>0.34011574074074075</v>
      </c>
      <c r="C938" s="8">
        <v>5.9</v>
      </c>
      <c r="D938" s="8">
        <v>5.8</v>
      </c>
      <c r="E938" s="8">
        <v>4.2</v>
      </c>
      <c r="F938" s="8">
        <v>14</v>
      </c>
    </row>
    <row r="939" spans="1:6" x14ac:dyDescent="0.25">
      <c r="A939" s="6">
        <v>43691</v>
      </c>
      <c r="B939" s="7">
        <v>0.34081018518518519</v>
      </c>
      <c r="C939" s="8">
        <v>6</v>
      </c>
      <c r="D939" s="8">
        <v>5.9</v>
      </c>
      <c r="E939" s="8">
        <v>4.4000000000000004</v>
      </c>
      <c r="F939" s="8">
        <v>14</v>
      </c>
    </row>
    <row r="940" spans="1:6" x14ac:dyDescent="0.25">
      <c r="A940" s="6">
        <v>43691</v>
      </c>
      <c r="B940" s="7">
        <v>0.34150462962962963</v>
      </c>
      <c r="C940" s="8">
        <v>6</v>
      </c>
      <c r="D940" s="8">
        <v>5.8</v>
      </c>
      <c r="E940" s="8">
        <v>4.3</v>
      </c>
      <c r="F940" s="8">
        <v>14.1</v>
      </c>
    </row>
    <row r="941" spans="1:6" x14ac:dyDescent="0.25">
      <c r="A941" s="6">
        <v>43691</v>
      </c>
      <c r="B941" s="7">
        <v>0.34219907407407407</v>
      </c>
      <c r="C941" s="8">
        <v>5.7</v>
      </c>
      <c r="D941" s="8">
        <v>5.8</v>
      </c>
      <c r="E941" s="8">
        <v>4.3</v>
      </c>
      <c r="F941" s="8">
        <v>14.1</v>
      </c>
    </row>
    <row r="942" spans="1:6" x14ac:dyDescent="0.25">
      <c r="A942" s="6">
        <v>43691</v>
      </c>
      <c r="B942" s="7">
        <v>0.34289351851851851</v>
      </c>
      <c r="C942" s="8">
        <v>6.1</v>
      </c>
      <c r="D942" s="8">
        <v>5.9</v>
      </c>
      <c r="E942" s="8">
        <v>4.3</v>
      </c>
      <c r="F942" s="8">
        <v>14.2</v>
      </c>
    </row>
    <row r="943" spans="1:6" x14ac:dyDescent="0.25">
      <c r="A943" s="6">
        <v>43691</v>
      </c>
      <c r="B943" s="7">
        <v>0.34358796296296296</v>
      </c>
      <c r="C943" s="8">
        <v>6.9</v>
      </c>
      <c r="D943" s="8">
        <v>6.7</v>
      </c>
      <c r="E943" s="8">
        <v>4.4000000000000004</v>
      </c>
      <c r="F943" s="8">
        <v>14.8</v>
      </c>
    </row>
    <row r="944" spans="1:6" x14ac:dyDescent="0.25">
      <c r="A944" s="6">
        <v>43691</v>
      </c>
      <c r="B944" s="7">
        <v>0.3442824074074074</v>
      </c>
      <c r="C944" s="8">
        <v>7.3</v>
      </c>
      <c r="D944" s="8">
        <v>7.3</v>
      </c>
      <c r="E944" s="8">
        <v>4.5999999999999996</v>
      </c>
      <c r="F944" s="8">
        <v>15.2</v>
      </c>
    </row>
    <row r="945" spans="1:6" x14ac:dyDescent="0.25">
      <c r="A945" s="6">
        <v>43691</v>
      </c>
      <c r="B945" s="7">
        <v>0.34497685185185184</v>
      </c>
      <c r="C945" s="8">
        <v>7.6</v>
      </c>
      <c r="D945" s="8">
        <v>7.6</v>
      </c>
      <c r="E945" s="8">
        <v>4.7</v>
      </c>
      <c r="F945" s="8">
        <v>15.8</v>
      </c>
    </row>
    <row r="946" spans="1:6" x14ac:dyDescent="0.25">
      <c r="A946" s="6">
        <v>43691</v>
      </c>
      <c r="B946" s="7">
        <v>0.34567129629629628</v>
      </c>
      <c r="C946" s="8">
        <v>7.5</v>
      </c>
      <c r="D946" s="8">
        <v>7.6</v>
      </c>
      <c r="E946" s="8">
        <v>4.8</v>
      </c>
      <c r="F946" s="8">
        <v>16</v>
      </c>
    </row>
    <row r="947" spans="1:6" x14ac:dyDescent="0.25">
      <c r="A947" s="6">
        <v>43691</v>
      </c>
      <c r="B947" s="7">
        <v>0.34636574074074072</v>
      </c>
      <c r="C947" s="8">
        <v>7</v>
      </c>
      <c r="D947" s="8">
        <v>7.3</v>
      </c>
      <c r="E947" s="8">
        <v>4.8</v>
      </c>
      <c r="F947" s="8">
        <v>15.8</v>
      </c>
    </row>
    <row r="948" spans="1:6" x14ac:dyDescent="0.25">
      <c r="A948" s="6">
        <v>43691</v>
      </c>
      <c r="B948" s="7">
        <v>0.34706018518518517</v>
      </c>
      <c r="C948" s="8">
        <v>6.8</v>
      </c>
      <c r="D948" s="8">
        <v>7</v>
      </c>
      <c r="E948" s="8">
        <v>4.8</v>
      </c>
      <c r="F948" s="8">
        <v>15.7</v>
      </c>
    </row>
    <row r="949" spans="1:6" x14ac:dyDescent="0.25">
      <c r="A949" s="6">
        <v>43691</v>
      </c>
      <c r="B949" s="7">
        <v>0.34775462962962966</v>
      </c>
      <c r="C949" s="8">
        <v>7.1</v>
      </c>
      <c r="D949" s="8">
        <v>7.1</v>
      </c>
      <c r="E949" s="8">
        <v>5</v>
      </c>
      <c r="F949" s="8">
        <v>16</v>
      </c>
    </row>
    <row r="950" spans="1:6" x14ac:dyDescent="0.25">
      <c r="A950" s="6">
        <v>43691</v>
      </c>
      <c r="B950" s="7">
        <v>0.34844907407407405</v>
      </c>
      <c r="C950" s="8">
        <v>6.7</v>
      </c>
      <c r="D950" s="8">
        <v>6.8</v>
      </c>
      <c r="E950" s="8">
        <v>5</v>
      </c>
      <c r="F950" s="8">
        <v>15.5</v>
      </c>
    </row>
    <row r="951" spans="1:6" x14ac:dyDescent="0.25">
      <c r="A951" s="6">
        <v>43691</v>
      </c>
      <c r="B951" s="7">
        <v>0.34914351851851855</v>
      </c>
      <c r="C951" s="8">
        <v>7</v>
      </c>
      <c r="D951" s="8">
        <v>7</v>
      </c>
      <c r="E951" s="8">
        <v>5.0999999999999996</v>
      </c>
      <c r="F951" s="8">
        <v>15.7</v>
      </c>
    </row>
    <row r="952" spans="1:6" x14ac:dyDescent="0.25">
      <c r="A952" s="6">
        <v>43691</v>
      </c>
      <c r="B952" s="7">
        <v>0.34983796296296293</v>
      </c>
      <c r="C952" s="8">
        <v>7.4</v>
      </c>
      <c r="D952" s="8">
        <v>7.4</v>
      </c>
      <c r="E952" s="8">
        <v>4.9000000000000004</v>
      </c>
      <c r="F952" s="8">
        <v>16.100000000000001</v>
      </c>
    </row>
    <row r="953" spans="1:6" x14ac:dyDescent="0.25">
      <c r="A953" s="6">
        <v>43691</v>
      </c>
      <c r="B953" s="7">
        <v>0.35053240740740743</v>
      </c>
      <c r="C953" s="8">
        <v>7.6</v>
      </c>
      <c r="D953" s="8">
        <v>7.7</v>
      </c>
      <c r="E953" s="8">
        <v>5.2</v>
      </c>
      <c r="F953" s="8">
        <v>16</v>
      </c>
    </row>
    <row r="954" spans="1:6" x14ac:dyDescent="0.25">
      <c r="A954" s="6">
        <v>43691</v>
      </c>
      <c r="B954" s="7">
        <v>0.35122685185185182</v>
      </c>
      <c r="C954" s="8">
        <v>7.3</v>
      </c>
      <c r="D954" s="8">
        <v>7.5</v>
      </c>
      <c r="E954" s="8">
        <v>5</v>
      </c>
      <c r="F954" s="8">
        <v>16.100000000000001</v>
      </c>
    </row>
    <row r="955" spans="1:6" x14ac:dyDescent="0.25">
      <c r="A955" s="6">
        <v>43691</v>
      </c>
      <c r="B955" s="7">
        <v>0.35192129629629632</v>
      </c>
      <c r="C955" s="8">
        <v>7.5</v>
      </c>
      <c r="D955" s="8">
        <v>7.5</v>
      </c>
      <c r="E955" s="8">
        <v>5.2</v>
      </c>
      <c r="F955" s="8">
        <v>16.100000000000001</v>
      </c>
    </row>
    <row r="956" spans="1:6" x14ac:dyDescent="0.25">
      <c r="A956" s="6">
        <v>43691</v>
      </c>
      <c r="B956" s="7">
        <v>0.3526157407407407</v>
      </c>
      <c r="C956" s="8">
        <v>7.7</v>
      </c>
      <c r="D956" s="8">
        <v>7.7</v>
      </c>
      <c r="E956" s="8">
        <v>5.3</v>
      </c>
      <c r="F956" s="8">
        <v>16</v>
      </c>
    </row>
    <row r="957" spans="1:6" x14ac:dyDescent="0.25">
      <c r="A957" s="6">
        <v>43691</v>
      </c>
      <c r="B957" s="7">
        <v>0.3533101851851852</v>
      </c>
      <c r="C957" s="8">
        <v>7.4</v>
      </c>
      <c r="D957" s="8">
        <v>7.4</v>
      </c>
      <c r="E957" s="8">
        <v>5.4</v>
      </c>
      <c r="F957" s="8">
        <v>15.8</v>
      </c>
    </row>
    <row r="958" spans="1:6" x14ac:dyDescent="0.25">
      <c r="A958" s="6">
        <v>43691</v>
      </c>
      <c r="B958" s="7">
        <v>0.35400462962962959</v>
      </c>
      <c r="C958" s="8">
        <v>7.1</v>
      </c>
      <c r="D958" s="8">
        <v>7.2</v>
      </c>
      <c r="E958" s="8">
        <v>5.3</v>
      </c>
      <c r="F958" s="8">
        <v>15.8</v>
      </c>
    </row>
    <row r="959" spans="1:6" x14ac:dyDescent="0.25">
      <c r="A959" s="6">
        <v>43691</v>
      </c>
      <c r="B959" s="7">
        <v>0.35469907407407408</v>
      </c>
      <c r="C959" s="8">
        <v>7.9</v>
      </c>
      <c r="D959" s="8">
        <v>7.8</v>
      </c>
      <c r="E959" s="8">
        <v>5.4</v>
      </c>
      <c r="F959" s="8">
        <v>16.2</v>
      </c>
    </row>
    <row r="960" spans="1:6" x14ac:dyDescent="0.25">
      <c r="A960" s="6">
        <v>43691</v>
      </c>
      <c r="B960" s="7">
        <v>0.35539351851851847</v>
      </c>
      <c r="C960" s="8">
        <v>8.3000000000000007</v>
      </c>
      <c r="D960" s="8">
        <v>8.3000000000000007</v>
      </c>
      <c r="E960" s="8">
        <v>5.4</v>
      </c>
      <c r="F960" s="8">
        <v>16.600000000000001</v>
      </c>
    </row>
    <row r="961" spans="1:6" x14ac:dyDescent="0.25">
      <c r="A961" s="6">
        <v>43691</v>
      </c>
      <c r="B961" s="7">
        <v>0.35608796296296297</v>
      </c>
      <c r="C961" s="8">
        <v>8.6</v>
      </c>
      <c r="D961" s="8">
        <v>8.6</v>
      </c>
      <c r="E961" s="8">
        <v>5.5</v>
      </c>
      <c r="F961" s="8">
        <v>16.7</v>
      </c>
    </row>
    <row r="962" spans="1:6" x14ac:dyDescent="0.25">
      <c r="A962" s="6">
        <v>43691</v>
      </c>
      <c r="B962" s="7">
        <v>0.35678240740740735</v>
      </c>
      <c r="C962" s="8">
        <v>9</v>
      </c>
      <c r="D962" s="8">
        <v>8.9</v>
      </c>
      <c r="E962" s="8">
        <v>5.6</v>
      </c>
      <c r="F962" s="8">
        <v>17.3</v>
      </c>
    </row>
    <row r="963" spans="1:6" x14ac:dyDescent="0.25">
      <c r="A963" s="6">
        <v>43691</v>
      </c>
      <c r="B963" s="7">
        <v>0.35747685185185185</v>
      </c>
      <c r="C963" s="8">
        <v>9</v>
      </c>
      <c r="D963" s="8">
        <v>9.1</v>
      </c>
      <c r="E963" s="8">
        <v>5.6</v>
      </c>
      <c r="F963" s="8">
        <v>17.3</v>
      </c>
    </row>
    <row r="964" spans="1:6" x14ac:dyDescent="0.25">
      <c r="A964" s="6">
        <v>43691</v>
      </c>
      <c r="B964" s="7">
        <v>0.35817129629629635</v>
      </c>
      <c r="C964" s="8">
        <v>9.1999999999999993</v>
      </c>
      <c r="D964" s="8">
        <v>9.4</v>
      </c>
      <c r="E964" s="8">
        <v>5.8</v>
      </c>
      <c r="F964" s="8">
        <v>17.2</v>
      </c>
    </row>
    <row r="965" spans="1:6" x14ac:dyDescent="0.25">
      <c r="A965" s="6">
        <v>43691</v>
      </c>
      <c r="B965" s="7">
        <v>0.35886574074074074</v>
      </c>
      <c r="C965" s="8">
        <v>9.3000000000000007</v>
      </c>
      <c r="D965" s="8">
        <v>9.4</v>
      </c>
      <c r="E965" s="8">
        <v>5.9</v>
      </c>
      <c r="F965" s="8">
        <v>17.100000000000001</v>
      </c>
    </row>
    <row r="966" spans="1:6" x14ac:dyDescent="0.25">
      <c r="A966" s="6">
        <v>43691</v>
      </c>
      <c r="B966" s="7">
        <v>0.35956018518518523</v>
      </c>
      <c r="C966" s="8">
        <v>9.4</v>
      </c>
      <c r="D966" s="8">
        <v>9.6</v>
      </c>
      <c r="E966" s="8">
        <v>5.9</v>
      </c>
      <c r="F966" s="8">
        <v>17.2</v>
      </c>
    </row>
    <row r="967" spans="1:6" x14ac:dyDescent="0.25">
      <c r="A967" s="6">
        <v>43691</v>
      </c>
      <c r="B967" s="7">
        <v>0.36025462962962962</v>
      </c>
      <c r="C967" s="8">
        <v>9.5</v>
      </c>
      <c r="D967" s="8">
        <v>9.6</v>
      </c>
      <c r="E967" s="8">
        <v>5.8</v>
      </c>
      <c r="F967" s="8">
        <v>17.5</v>
      </c>
    </row>
    <row r="968" spans="1:6" x14ac:dyDescent="0.25">
      <c r="A968" s="6">
        <v>43691</v>
      </c>
      <c r="B968" s="7">
        <v>0.36094907407407412</v>
      </c>
      <c r="C968" s="8">
        <v>9.6</v>
      </c>
      <c r="D968" s="8">
        <v>9.8000000000000007</v>
      </c>
      <c r="E968" s="8">
        <v>6</v>
      </c>
      <c r="F968" s="8">
        <v>17.7</v>
      </c>
    </row>
    <row r="969" spans="1:6" x14ac:dyDescent="0.25">
      <c r="A969" s="6">
        <v>43691</v>
      </c>
      <c r="B969" s="7">
        <v>0.3616435185185185</v>
      </c>
      <c r="C969" s="8">
        <v>9.8000000000000007</v>
      </c>
      <c r="D969" s="8">
        <v>9.8000000000000007</v>
      </c>
      <c r="E969" s="8">
        <v>6</v>
      </c>
      <c r="F969" s="8">
        <v>17.8</v>
      </c>
    </row>
    <row r="970" spans="1:6" x14ac:dyDescent="0.25">
      <c r="A970" s="6">
        <v>43691</v>
      </c>
      <c r="B970" s="7">
        <v>0.362337962962963</v>
      </c>
      <c r="C970" s="8">
        <v>9.9</v>
      </c>
      <c r="D970" s="8">
        <v>9.9</v>
      </c>
      <c r="E970" s="8">
        <v>6.1</v>
      </c>
      <c r="F970" s="8">
        <v>17.8</v>
      </c>
    </row>
    <row r="971" spans="1:6" x14ac:dyDescent="0.25">
      <c r="A971" s="6">
        <v>43691</v>
      </c>
      <c r="B971" s="7">
        <v>0.36303240740740739</v>
      </c>
      <c r="C971" s="8">
        <v>9.9</v>
      </c>
      <c r="D971" s="8">
        <v>9.9</v>
      </c>
      <c r="E971" s="8">
        <v>6</v>
      </c>
      <c r="F971" s="8">
        <v>18.399999999999999</v>
      </c>
    </row>
    <row r="972" spans="1:6" x14ac:dyDescent="0.25">
      <c r="A972" s="6">
        <v>43691</v>
      </c>
      <c r="B972" s="7">
        <v>0.36372685185185188</v>
      </c>
      <c r="C972" s="8">
        <v>10</v>
      </c>
      <c r="D972" s="8">
        <v>10</v>
      </c>
      <c r="E972" s="8">
        <v>6</v>
      </c>
      <c r="F972" s="8">
        <v>18.3</v>
      </c>
    </row>
    <row r="973" spans="1:6" x14ac:dyDescent="0.25">
      <c r="A973" s="6">
        <v>43691</v>
      </c>
      <c r="B973" s="7">
        <v>0.36442129629629627</v>
      </c>
      <c r="C973" s="8">
        <v>10.199999999999999</v>
      </c>
      <c r="D973" s="8">
        <v>10.199999999999999</v>
      </c>
      <c r="E973" s="8">
        <v>6.2</v>
      </c>
      <c r="F973" s="8">
        <v>18.899999999999999</v>
      </c>
    </row>
    <row r="974" spans="1:6" x14ac:dyDescent="0.25">
      <c r="A974" s="6">
        <v>43691</v>
      </c>
      <c r="B974" s="7">
        <v>0.36511574074074077</v>
      </c>
      <c r="C974" s="8">
        <v>10.4</v>
      </c>
      <c r="D974" s="8">
        <v>10.3</v>
      </c>
      <c r="E974" s="8">
        <v>6.2</v>
      </c>
      <c r="F974" s="8">
        <v>19.399999999999999</v>
      </c>
    </row>
    <row r="975" spans="1:6" x14ac:dyDescent="0.25">
      <c r="A975" s="6">
        <v>43691</v>
      </c>
      <c r="B975" s="7">
        <v>0.36581018518518515</v>
      </c>
      <c r="C975" s="8">
        <v>10.4</v>
      </c>
      <c r="D975" s="8">
        <v>10.4</v>
      </c>
      <c r="E975" s="8">
        <v>6.3</v>
      </c>
      <c r="F975" s="8">
        <v>19.3</v>
      </c>
    </row>
    <row r="976" spans="1:6" x14ac:dyDescent="0.25">
      <c r="A976" s="6">
        <v>43691</v>
      </c>
      <c r="B976" s="7">
        <v>0.36650462962962965</v>
      </c>
      <c r="C976" s="8">
        <v>10.5</v>
      </c>
      <c r="D976" s="8">
        <v>10.4</v>
      </c>
      <c r="E976" s="8">
        <v>6.4</v>
      </c>
      <c r="F976" s="8">
        <v>18.899999999999999</v>
      </c>
    </row>
    <row r="977" spans="1:6" x14ac:dyDescent="0.25">
      <c r="A977" s="6">
        <v>43691</v>
      </c>
      <c r="B977" s="7">
        <v>0.36719907407407404</v>
      </c>
      <c r="C977" s="8">
        <v>10.7</v>
      </c>
      <c r="D977" s="8">
        <v>10.6</v>
      </c>
      <c r="E977" s="8">
        <v>6.5</v>
      </c>
      <c r="F977" s="8">
        <v>18.600000000000001</v>
      </c>
    </row>
    <row r="978" spans="1:6" x14ac:dyDescent="0.25">
      <c r="A978" s="6">
        <v>43691</v>
      </c>
      <c r="B978" s="7">
        <v>0.36789351851851854</v>
      </c>
      <c r="C978" s="8">
        <v>10.7</v>
      </c>
      <c r="D978" s="8">
        <v>10.7</v>
      </c>
      <c r="E978" s="8">
        <v>6.6</v>
      </c>
      <c r="F978" s="8">
        <v>18.7</v>
      </c>
    </row>
    <row r="979" spans="1:6" x14ac:dyDescent="0.25">
      <c r="A979" s="6">
        <v>43691</v>
      </c>
      <c r="B979" s="7">
        <v>0.36858796296296298</v>
      </c>
      <c r="C979" s="8">
        <v>10.8</v>
      </c>
      <c r="D979" s="8">
        <v>10.6</v>
      </c>
      <c r="E979" s="8">
        <v>6.5</v>
      </c>
      <c r="F979" s="8">
        <v>19.100000000000001</v>
      </c>
    </row>
    <row r="980" spans="1:6" x14ac:dyDescent="0.25">
      <c r="A980" s="6">
        <v>43691</v>
      </c>
      <c r="B980" s="7">
        <v>0.36928240740740742</v>
      </c>
      <c r="C980" s="8">
        <v>10.9</v>
      </c>
      <c r="D980" s="8">
        <v>10.6</v>
      </c>
      <c r="E980" s="8">
        <v>6.6</v>
      </c>
      <c r="F980" s="8">
        <v>18.899999999999999</v>
      </c>
    </row>
    <row r="981" spans="1:6" x14ac:dyDescent="0.25">
      <c r="A981" s="6">
        <v>43691</v>
      </c>
      <c r="B981" s="7">
        <v>0.36997685185185186</v>
      </c>
      <c r="C981" s="8">
        <v>10.9</v>
      </c>
      <c r="D981" s="8">
        <v>10.7</v>
      </c>
      <c r="E981" s="8">
        <v>6.4</v>
      </c>
      <c r="F981" s="8">
        <v>19.2</v>
      </c>
    </row>
    <row r="982" spans="1:6" x14ac:dyDescent="0.25">
      <c r="A982" s="6">
        <v>43691</v>
      </c>
      <c r="B982" s="7">
        <v>0.3706712962962963</v>
      </c>
      <c r="C982" s="8">
        <v>11.1</v>
      </c>
      <c r="D982" s="8">
        <v>10.8</v>
      </c>
      <c r="E982" s="8">
        <v>6.5</v>
      </c>
      <c r="F982" s="8">
        <v>19.399999999999999</v>
      </c>
    </row>
    <row r="983" spans="1:6" x14ac:dyDescent="0.25">
      <c r="A983" s="6">
        <v>43691</v>
      </c>
      <c r="B983" s="7">
        <v>0.37136574074074075</v>
      </c>
      <c r="C983" s="8">
        <v>11.2</v>
      </c>
      <c r="D983" s="8">
        <v>10.9</v>
      </c>
      <c r="E983" s="8">
        <v>6.4</v>
      </c>
      <c r="F983" s="8">
        <v>19.899999999999999</v>
      </c>
    </row>
    <row r="984" spans="1:6" x14ac:dyDescent="0.25">
      <c r="A984" s="6">
        <v>43691</v>
      </c>
      <c r="B984" s="7">
        <v>0.37206018518518519</v>
      </c>
      <c r="C984" s="8">
        <v>11.3</v>
      </c>
      <c r="D984" s="8">
        <v>11</v>
      </c>
      <c r="E984" s="8">
        <v>6.5</v>
      </c>
      <c r="F984" s="8">
        <v>20.399999999999999</v>
      </c>
    </row>
    <row r="985" spans="1:6" x14ac:dyDescent="0.25">
      <c r="A985" s="6">
        <v>43691</v>
      </c>
      <c r="B985" s="7">
        <v>0.37275462962962963</v>
      </c>
      <c r="C985" s="8">
        <v>11.3</v>
      </c>
      <c r="D985" s="8">
        <v>11</v>
      </c>
      <c r="E985" s="8">
        <v>6.5</v>
      </c>
      <c r="F985" s="8">
        <v>20.6</v>
      </c>
    </row>
    <row r="986" spans="1:6" x14ac:dyDescent="0.25">
      <c r="A986" s="6">
        <v>43691</v>
      </c>
      <c r="B986" s="7">
        <v>0.37344907407407407</v>
      </c>
      <c r="C986" s="8">
        <v>11.4</v>
      </c>
      <c r="D986" s="8">
        <v>11.1</v>
      </c>
      <c r="E986" s="8">
        <v>6.5</v>
      </c>
      <c r="F986" s="8">
        <v>20.8</v>
      </c>
    </row>
    <row r="987" spans="1:6" x14ac:dyDescent="0.25">
      <c r="A987" s="6">
        <v>43691</v>
      </c>
      <c r="B987" s="7">
        <v>0.37414351851851851</v>
      </c>
      <c r="C987" s="8">
        <v>11.6</v>
      </c>
      <c r="D987" s="8">
        <v>11.2</v>
      </c>
      <c r="E987" s="8">
        <v>6.6</v>
      </c>
      <c r="F987" s="8">
        <v>20.100000000000001</v>
      </c>
    </row>
    <row r="988" spans="1:6" x14ac:dyDescent="0.25">
      <c r="A988" s="6">
        <v>43691</v>
      </c>
      <c r="B988" s="7">
        <v>0.37483796296296296</v>
      </c>
      <c r="C988" s="8">
        <v>11.9</v>
      </c>
      <c r="D988" s="8">
        <v>11.4</v>
      </c>
      <c r="E988" s="8">
        <v>6.7</v>
      </c>
      <c r="F988" s="8">
        <v>20</v>
      </c>
    </row>
    <row r="989" spans="1:6" x14ac:dyDescent="0.25">
      <c r="A989" s="6">
        <v>43691</v>
      </c>
      <c r="B989" s="7">
        <v>0.3755324074074074</v>
      </c>
      <c r="C989" s="8">
        <v>11.9</v>
      </c>
      <c r="D989" s="8">
        <v>11.5</v>
      </c>
      <c r="E989" s="8">
        <v>6.7</v>
      </c>
      <c r="F989" s="8">
        <v>20</v>
      </c>
    </row>
    <row r="990" spans="1:6" x14ac:dyDescent="0.25">
      <c r="A990" s="6">
        <v>43691</v>
      </c>
      <c r="B990" s="7">
        <v>0.37622685185185184</v>
      </c>
      <c r="C990" s="8">
        <v>12</v>
      </c>
      <c r="D990" s="8">
        <v>11.5</v>
      </c>
      <c r="E990" s="8">
        <v>6.6</v>
      </c>
      <c r="F990" s="8">
        <v>20.399999999999999</v>
      </c>
    </row>
    <row r="991" spans="1:6" x14ac:dyDescent="0.25">
      <c r="A991" s="6">
        <v>43691</v>
      </c>
      <c r="B991" s="7">
        <v>0.37692129629629628</v>
      </c>
      <c r="C991" s="8">
        <v>12</v>
      </c>
      <c r="D991" s="8">
        <v>11.6</v>
      </c>
      <c r="E991" s="8">
        <v>6.5</v>
      </c>
      <c r="F991" s="8">
        <v>19.899999999999999</v>
      </c>
    </row>
    <row r="992" spans="1:6" x14ac:dyDescent="0.25">
      <c r="A992" s="6">
        <v>43691</v>
      </c>
      <c r="B992" s="7">
        <v>0.37761574074074072</v>
      </c>
      <c r="C992" s="8">
        <v>12.2</v>
      </c>
      <c r="D992" s="8">
        <v>11.8</v>
      </c>
      <c r="E992" s="8">
        <v>6.7</v>
      </c>
      <c r="F992" s="8">
        <v>19.899999999999999</v>
      </c>
    </row>
    <row r="993" spans="1:6" x14ac:dyDescent="0.25">
      <c r="A993" s="6">
        <v>43691</v>
      </c>
      <c r="B993" s="7">
        <v>0.37831018518518517</v>
      </c>
      <c r="C993" s="8">
        <v>12.3</v>
      </c>
      <c r="D993" s="8">
        <v>11.9</v>
      </c>
      <c r="E993" s="8">
        <v>6.7</v>
      </c>
      <c r="F993" s="8">
        <v>19.8</v>
      </c>
    </row>
    <row r="994" spans="1:6" x14ac:dyDescent="0.25">
      <c r="A994" s="6">
        <v>43691</v>
      </c>
      <c r="B994" s="7">
        <v>0.37900462962962966</v>
      </c>
      <c r="C994" s="8">
        <v>12.4</v>
      </c>
      <c r="D994" s="8">
        <v>11.9</v>
      </c>
      <c r="E994" s="8">
        <v>6.7</v>
      </c>
      <c r="F994" s="8">
        <v>19.600000000000001</v>
      </c>
    </row>
    <row r="995" spans="1:6" x14ac:dyDescent="0.25">
      <c r="A995" s="6">
        <v>43691</v>
      </c>
      <c r="B995" s="7">
        <v>0.37969907407407405</v>
      </c>
      <c r="C995" s="8">
        <v>12.5</v>
      </c>
      <c r="D995" s="8">
        <v>12</v>
      </c>
      <c r="E995" s="8">
        <v>6.8</v>
      </c>
      <c r="F995" s="8">
        <v>19.7</v>
      </c>
    </row>
    <row r="996" spans="1:6" x14ac:dyDescent="0.25">
      <c r="A996" s="6">
        <v>43691</v>
      </c>
      <c r="B996" s="7">
        <v>0.38039351851851855</v>
      </c>
      <c r="C996" s="8">
        <v>12.6</v>
      </c>
      <c r="D996" s="8">
        <v>12</v>
      </c>
      <c r="E996" s="8">
        <v>6.8</v>
      </c>
      <c r="F996" s="8">
        <v>19.7</v>
      </c>
    </row>
    <row r="997" spans="1:6" x14ac:dyDescent="0.25">
      <c r="A997" s="6">
        <v>43691</v>
      </c>
      <c r="B997" s="7">
        <v>0.38108796296296293</v>
      </c>
      <c r="C997" s="8">
        <v>12.8</v>
      </c>
      <c r="D997" s="8">
        <v>12.2</v>
      </c>
      <c r="E997" s="8">
        <v>6.8</v>
      </c>
      <c r="F997" s="8">
        <v>20.100000000000001</v>
      </c>
    </row>
    <row r="998" spans="1:6" x14ac:dyDescent="0.25">
      <c r="A998" s="6">
        <v>43691</v>
      </c>
      <c r="B998" s="7">
        <v>0.38178240740740743</v>
      </c>
      <c r="C998" s="8">
        <v>12.8</v>
      </c>
      <c r="D998" s="8">
        <v>12.1</v>
      </c>
      <c r="E998" s="8">
        <v>6.7</v>
      </c>
      <c r="F998" s="8">
        <v>20.399999999999999</v>
      </c>
    </row>
    <row r="999" spans="1:6" x14ac:dyDescent="0.25">
      <c r="A999" s="6">
        <v>43691</v>
      </c>
      <c r="B999" s="7">
        <v>0.38247685185185182</v>
      </c>
      <c r="C999" s="8">
        <v>12.9</v>
      </c>
      <c r="D999" s="8">
        <v>12.2</v>
      </c>
      <c r="E999" s="8">
        <v>6.8</v>
      </c>
      <c r="F999" s="8">
        <v>20.399999999999999</v>
      </c>
    </row>
    <row r="1000" spans="1:6" x14ac:dyDescent="0.25">
      <c r="A1000" s="6">
        <v>43691</v>
      </c>
      <c r="B1000" s="7">
        <v>0.38317129629629632</v>
      </c>
      <c r="C1000" s="8">
        <v>12.9</v>
      </c>
      <c r="D1000" s="8">
        <v>12.3</v>
      </c>
      <c r="E1000" s="8">
        <v>6.8</v>
      </c>
      <c r="F1000" s="8">
        <v>20.5</v>
      </c>
    </row>
    <row r="1001" spans="1:6" x14ac:dyDescent="0.25">
      <c r="A1001" s="6">
        <v>43691</v>
      </c>
      <c r="B1001" s="7">
        <v>0.3838657407407407</v>
      </c>
      <c r="C1001" s="8">
        <v>13.1</v>
      </c>
      <c r="D1001" s="8">
        <v>12.4</v>
      </c>
      <c r="E1001" s="8">
        <v>6.8</v>
      </c>
      <c r="F1001" s="8">
        <v>20.8</v>
      </c>
    </row>
    <row r="1002" spans="1:6" x14ac:dyDescent="0.25">
      <c r="A1002" s="6">
        <v>43691</v>
      </c>
      <c r="B1002" s="7">
        <v>0.3845601851851852</v>
      </c>
      <c r="C1002" s="8">
        <v>13.1</v>
      </c>
      <c r="D1002" s="8">
        <v>12.4</v>
      </c>
      <c r="E1002" s="8">
        <v>6.8</v>
      </c>
      <c r="F1002" s="8">
        <v>20.8</v>
      </c>
    </row>
    <row r="1003" spans="1:6" x14ac:dyDescent="0.25">
      <c r="A1003" s="6">
        <v>43691</v>
      </c>
      <c r="B1003" s="7">
        <v>0.38525462962962959</v>
      </c>
      <c r="C1003" s="8">
        <v>13.2</v>
      </c>
      <c r="D1003" s="8">
        <v>12.5</v>
      </c>
      <c r="E1003" s="8">
        <v>6.9</v>
      </c>
      <c r="F1003" s="8">
        <v>20.6</v>
      </c>
    </row>
    <row r="1004" spans="1:6" x14ac:dyDescent="0.25">
      <c r="A1004" s="6">
        <v>43691</v>
      </c>
      <c r="B1004" s="7">
        <v>0.38594907407407408</v>
      </c>
      <c r="C1004" s="8">
        <v>13.2</v>
      </c>
      <c r="D1004" s="8">
        <v>12.5</v>
      </c>
      <c r="E1004" s="8">
        <v>6.8</v>
      </c>
      <c r="F1004" s="8">
        <v>20.5</v>
      </c>
    </row>
    <row r="1005" spans="1:6" x14ac:dyDescent="0.25">
      <c r="A1005" s="6">
        <v>43691</v>
      </c>
      <c r="B1005" s="7">
        <v>0.38664351851851847</v>
      </c>
      <c r="C1005" s="8">
        <v>13.3</v>
      </c>
      <c r="D1005" s="8">
        <v>12.5</v>
      </c>
      <c r="E1005" s="8">
        <v>6.9</v>
      </c>
      <c r="F1005" s="8">
        <v>20.399999999999999</v>
      </c>
    </row>
    <row r="1006" spans="1:6" x14ac:dyDescent="0.25">
      <c r="A1006" s="6">
        <v>43691</v>
      </c>
      <c r="B1006" s="7">
        <v>0.38733796296296297</v>
      </c>
      <c r="C1006" s="8">
        <v>13.5</v>
      </c>
      <c r="D1006" s="8">
        <v>12.6</v>
      </c>
      <c r="E1006" s="8">
        <v>6.9</v>
      </c>
      <c r="F1006" s="8">
        <v>20</v>
      </c>
    </row>
    <row r="1007" spans="1:6" x14ac:dyDescent="0.25">
      <c r="A1007" s="6">
        <v>43691</v>
      </c>
      <c r="B1007" s="7">
        <v>0.38803240740740735</v>
      </c>
      <c r="C1007" s="8">
        <v>13.6</v>
      </c>
      <c r="D1007" s="8">
        <v>12.7</v>
      </c>
      <c r="E1007" s="8">
        <v>6.9</v>
      </c>
      <c r="F1007" s="8">
        <v>19.899999999999999</v>
      </c>
    </row>
    <row r="1008" spans="1:6" x14ac:dyDescent="0.25">
      <c r="A1008" s="6">
        <v>43691</v>
      </c>
      <c r="B1008" s="7">
        <v>0.38872685185185185</v>
      </c>
      <c r="C1008" s="8">
        <v>13.9</v>
      </c>
      <c r="D1008" s="8">
        <v>13</v>
      </c>
      <c r="E1008" s="8">
        <v>7.1</v>
      </c>
      <c r="F1008" s="8">
        <v>19.7</v>
      </c>
    </row>
    <row r="1009" spans="1:6" x14ac:dyDescent="0.25">
      <c r="A1009" s="6">
        <v>43691</v>
      </c>
      <c r="B1009" s="7">
        <v>0.38942129629629635</v>
      </c>
      <c r="C1009" s="8">
        <v>13.9</v>
      </c>
      <c r="D1009" s="8">
        <v>13</v>
      </c>
      <c r="E1009" s="8">
        <v>7.2</v>
      </c>
      <c r="F1009" s="8">
        <v>19.600000000000001</v>
      </c>
    </row>
    <row r="1010" spans="1:6" x14ac:dyDescent="0.25">
      <c r="A1010" s="6">
        <v>43691</v>
      </c>
      <c r="B1010" s="7">
        <v>0.39011574074074074</v>
      </c>
      <c r="C1010" s="8">
        <v>13.9</v>
      </c>
      <c r="D1010" s="8">
        <v>13.1</v>
      </c>
      <c r="E1010" s="8">
        <v>7.2</v>
      </c>
      <c r="F1010" s="8">
        <v>19.899999999999999</v>
      </c>
    </row>
    <row r="1011" spans="1:6" x14ac:dyDescent="0.25">
      <c r="A1011" s="6">
        <v>43691</v>
      </c>
      <c r="B1011" s="7">
        <v>0.39081018518518523</v>
      </c>
      <c r="C1011" s="8">
        <v>14</v>
      </c>
      <c r="D1011" s="8">
        <v>13.1</v>
      </c>
      <c r="E1011" s="8">
        <v>7.2</v>
      </c>
      <c r="F1011" s="8">
        <v>20.2</v>
      </c>
    </row>
    <row r="1012" spans="1:6" x14ac:dyDescent="0.25">
      <c r="A1012" s="6">
        <v>43691</v>
      </c>
      <c r="B1012" s="7">
        <v>0.39150462962962962</v>
      </c>
      <c r="C1012" s="8">
        <v>14</v>
      </c>
      <c r="D1012" s="8">
        <v>13.2</v>
      </c>
      <c r="E1012" s="8">
        <v>7.2</v>
      </c>
      <c r="F1012" s="8">
        <v>20.399999999999999</v>
      </c>
    </row>
    <row r="1013" spans="1:6" x14ac:dyDescent="0.25">
      <c r="A1013" s="6">
        <v>43691</v>
      </c>
      <c r="B1013" s="7">
        <v>0.39219907407407412</v>
      </c>
      <c r="C1013" s="8">
        <v>14.2</v>
      </c>
      <c r="D1013" s="8">
        <v>13.3</v>
      </c>
      <c r="E1013" s="8">
        <v>7.2</v>
      </c>
      <c r="F1013" s="8">
        <v>20.5</v>
      </c>
    </row>
    <row r="1014" spans="1:6" x14ac:dyDescent="0.25">
      <c r="A1014" s="6">
        <v>43691</v>
      </c>
      <c r="B1014" s="7">
        <v>0.3928935185185185</v>
      </c>
      <c r="C1014" s="8">
        <v>14.2</v>
      </c>
      <c r="D1014" s="8">
        <v>13.4</v>
      </c>
      <c r="E1014" s="8">
        <v>7.3</v>
      </c>
      <c r="F1014" s="8">
        <v>20.8</v>
      </c>
    </row>
    <row r="1015" spans="1:6" x14ac:dyDescent="0.25">
      <c r="A1015" s="6">
        <v>43691</v>
      </c>
      <c r="B1015" s="7">
        <v>0.393587962962963</v>
      </c>
      <c r="C1015" s="8">
        <v>14.3</v>
      </c>
      <c r="D1015" s="8">
        <v>13.4</v>
      </c>
      <c r="E1015" s="8">
        <v>7.2</v>
      </c>
      <c r="F1015" s="8">
        <v>21.3</v>
      </c>
    </row>
    <row r="1016" spans="1:6" x14ac:dyDescent="0.25">
      <c r="A1016" s="6">
        <v>43691</v>
      </c>
      <c r="B1016" s="7">
        <v>0.39428240740740739</v>
      </c>
      <c r="C1016" s="8">
        <v>14.4</v>
      </c>
      <c r="D1016" s="8">
        <v>13.4</v>
      </c>
      <c r="E1016" s="8">
        <v>7.2</v>
      </c>
      <c r="F1016" s="8">
        <v>21.2</v>
      </c>
    </row>
    <row r="1017" spans="1:6" x14ac:dyDescent="0.25">
      <c r="A1017" s="6">
        <v>43691</v>
      </c>
      <c r="B1017" s="7">
        <v>0.39497685185185188</v>
      </c>
      <c r="C1017" s="8">
        <v>14.6</v>
      </c>
      <c r="D1017" s="8">
        <v>13.6</v>
      </c>
      <c r="E1017" s="8">
        <v>7.4</v>
      </c>
      <c r="F1017" s="8">
        <v>21.2</v>
      </c>
    </row>
    <row r="1018" spans="1:6" x14ac:dyDescent="0.25">
      <c r="A1018" s="6">
        <v>43691</v>
      </c>
      <c r="B1018" s="7">
        <v>0.39567129629629627</v>
      </c>
      <c r="C1018" s="8">
        <v>14.7</v>
      </c>
      <c r="D1018" s="8">
        <v>13.6</v>
      </c>
      <c r="E1018" s="8">
        <v>7.4</v>
      </c>
      <c r="F1018" s="8">
        <v>21</v>
      </c>
    </row>
    <row r="1019" spans="1:6" x14ac:dyDescent="0.25">
      <c r="A1019" s="6">
        <v>43691</v>
      </c>
      <c r="B1019" s="7">
        <v>0.39636574074074077</v>
      </c>
      <c r="C1019" s="8">
        <v>14.8</v>
      </c>
      <c r="D1019" s="8">
        <v>13.6</v>
      </c>
      <c r="E1019" s="8">
        <v>7.4</v>
      </c>
      <c r="F1019" s="8">
        <v>21.3</v>
      </c>
    </row>
    <row r="1020" spans="1:6" x14ac:dyDescent="0.25">
      <c r="A1020" s="6">
        <v>43691</v>
      </c>
      <c r="B1020" s="7">
        <v>0.39706018518518515</v>
      </c>
      <c r="C1020" s="8">
        <v>15</v>
      </c>
      <c r="D1020" s="8">
        <v>13.7</v>
      </c>
      <c r="E1020" s="8">
        <v>7.5</v>
      </c>
      <c r="F1020" s="8">
        <v>21.4</v>
      </c>
    </row>
    <row r="1021" spans="1:6" x14ac:dyDescent="0.25">
      <c r="A1021" s="6">
        <v>43691</v>
      </c>
      <c r="B1021" s="7">
        <v>0.39775462962962965</v>
      </c>
      <c r="C1021" s="8">
        <v>15</v>
      </c>
      <c r="D1021" s="8">
        <v>13.9</v>
      </c>
      <c r="E1021" s="8">
        <v>7.6</v>
      </c>
      <c r="F1021" s="8">
        <v>20.8</v>
      </c>
    </row>
    <row r="1022" spans="1:6" x14ac:dyDescent="0.25">
      <c r="A1022" s="6">
        <v>43691</v>
      </c>
      <c r="B1022" s="7">
        <v>0.39844907407407404</v>
      </c>
      <c r="C1022" s="8">
        <v>15</v>
      </c>
      <c r="D1022" s="8">
        <v>13.8</v>
      </c>
      <c r="E1022" s="8">
        <v>7.5</v>
      </c>
      <c r="F1022" s="8">
        <v>21</v>
      </c>
    </row>
    <row r="1023" spans="1:6" x14ac:dyDescent="0.25">
      <c r="A1023" s="6">
        <v>43691</v>
      </c>
      <c r="B1023" s="7">
        <v>0.39914351851851854</v>
      </c>
      <c r="C1023" s="8">
        <v>15.1</v>
      </c>
      <c r="D1023" s="8">
        <v>13.8</v>
      </c>
      <c r="E1023" s="8">
        <v>7.5</v>
      </c>
      <c r="F1023" s="8">
        <v>21.3</v>
      </c>
    </row>
    <row r="1024" spans="1:6" x14ac:dyDescent="0.25">
      <c r="A1024" s="6">
        <v>43691</v>
      </c>
      <c r="B1024" s="7">
        <v>0.39983796296296298</v>
      </c>
      <c r="C1024" s="8">
        <v>15.1</v>
      </c>
      <c r="D1024" s="8">
        <v>13.9</v>
      </c>
      <c r="E1024" s="8">
        <v>7.5</v>
      </c>
      <c r="F1024" s="8">
        <v>21.9</v>
      </c>
    </row>
    <row r="1025" spans="1:6" x14ac:dyDescent="0.25">
      <c r="A1025" s="6">
        <v>43691</v>
      </c>
      <c r="B1025" s="7">
        <v>0.40053240740740742</v>
      </c>
      <c r="C1025" s="8">
        <v>15.1</v>
      </c>
      <c r="D1025" s="8">
        <v>13.9</v>
      </c>
      <c r="E1025" s="8">
        <v>7.5</v>
      </c>
      <c r="F1025" s="8">
        <v>22.2</v>
      </c>
    </row>
    <row r="1026" spans="1:6" x14ac:dyDescent="0.25">
      <c r="A1026" s="6">
        <v>43691</v>
      </c>
      <c r="B1026" s="7">
        <v>0.40122685185185186</v>
      </c>
      <c r="C1026" s="8">
        <v>15.3</v>
      </c>
      <c r="D1026" s="8">
        <v>14.1</v>
      </c>
      <c r="E1026" s="8">
        <v>7.7</v>
      </c>
      <c r="F1026" s="8">
        <v>22.4</v>
      </c>
    </row>
    <row r="1027" spans="1:6" x14ac:dyDescent="0.25">
      <c r="A1027" s="6">
        <v>43691</v>
      </c>
      <c r="B1027" s="7">
        <v>0.4019212962962963</v>
      </c>
      <c r="C1027" s="8">
        <v>15.4</v>
      </c>
      <c r="D1027" s="8">
        <v>14.1</v>
      </c>
      <c r="E1027" s="8">
        <v>7.7</v>
      </c>
      <c r="F1027" s="8">
        <v>22.7</v>
      </c>
    </row>
    <row r="1028" spans="1:6" x14ac:dyDescent="0.25">
      <c r="A1028" s="6">
        <v>43691</v>
      </c>
      <c r="B1028" s="7">
        <v>0.40261574074074075</v>
      </c>
      <c r="C1028" s="8">
        <v>15.4</v>
      </c>
      <c r="D1028" s="8">
        <v>14.2</v>
      </c>
      <c r="E1028" s="8">
        <v>7.8</v>
      </c>
      <c r="F1028" s="8">
        <v>22.1</v>
      </c>
    </row>
    <row r="1029" spans="1:6" x14ac:dyDescent="0.25">
      <c r="A1029" s="6">
        <v>43691</v>
      </c>
      <c r="B1029" s="7">
        <v>0.40331018518518519</v>
      </c>
      <c r="C1029" s="8">
        <v>15.5</v>
      </c>
      <c r="D1029" s="8">
        <v>14.2</v>
      </c>
      <c r="E1029" s="8">
        <v>7.9</v>
      </c>
      <c r="F1029" s="8">
        <v>22.1</v>
      </c>
    </row>
    <row r="1030" spans="1:6" x14ac:dyDescent="0.25">
      <c r="A1030" s="6">
        <v>43691</v>
      </c>
      <c r="B1030" s="7">
        <v>0.40400462962962963</v>
      </c>
      <c r="C1030" s="8">
        <v>15.5</v>
      </c>
      <c r="D1030" s="8">
        <v>14.4</v>
      </c>
      <c r="E1030" s="8">
        <v>8.1999999999999993</v>
      </c>
      <c r="F1030" s="8">
        <v>22</v>
      </c>
    </row>
    <row r="1031" spans="1:6" x14ac:dyDescent="0.25">
      <c r="A1031" s="6">
        <v>43691</v>
      </c>
      <c r="B1031" s="7">
        <v>0.40469907407407407</v>
      </c>
      <c r="C1031" s="8">
        <v>15.6</v>
      </c>
      <c r="D1031" s="8">
        <v>14.3</v>
      </c>
      <c r="E1031" s="8">
        <v>8.1999999999999993</v>
      </c>
      <c r="F1031" s="8">
        <v>22.3</v>
      </c>
    </row>
    <row r="1032" spans="1:6" x14ac:dyDescent="0.25">
      <c r="A1032" s="6">
        <v>43691</v>
      </c>
      <c r="B1032" s="7">
        <v>0.40539351851851851</v>
      </c>
      <c r="C1032" s="8">
        <v>15.8</v>
      </c>
      <c r="D1032" s="8">
        <v>14.5</v>
      </c>
      <c r="E1032" s="8">
        <v>8.4</v>
      </c>
      <c r="F1032" s="8">
        <v>21.9</v>
      </c>
    </row>
    <row r="1033" spans="1:6" x14ac:dyDescent="0.25">
      <c r="A1033" s="6">
        <v>43691</v>
      </c>
      <c r="B1033" s="7">
        <v>0.40608796296296296</v>
      </c>
      <c r="C1033" s="8">
        <v>16</v>
      </c>
      <c r="D1033" s="8">
        <v>14.6</v>
      </c>
      <c r="E1033" s="8">
        <v>8.4</v>
      </c>
      <c r="F1033" s="8">
        <v>21.7</v>
      </c>
    </row>
    <row r="1034" spans="1:6" x14ac:dyDescent="0.25">
      <c r="A1034" s="6">
        <v>43691</v>
      </c>
      <c r="B1034" s="7">
        <v>0.4067824074074074</v>
      </c>
      <c r="C1034" s="8">
        <v>15.9</v>
      </c>
      <c r="D1034" s="8">
        <v>14.6</v>
      </c>
      <c r="E1034" s="8">
        <v>8.4</v>
      </c>
      <c r="F1034" s="8">
        <v>21.7</v>
      </c>
    </row>
    <row r="1035" spans="1:6" x14ac:dyDescent="0.25">
      <c r="A1035" s="6">
        <v>43691</v>
      </c>
      <c r="B1035" s="7">
        <v>0.40747685185185184</v>
      </c>
      <c r="C1035" s="8">
        <v>16</v>
      </c>
      <c r="D1035" s="8">
        <v>14.7</v>
      </c>
      <c r="E1035" s="8">
        <v>8.4</v>
      </c>
      <c r="F1035" s="8">
        <v>22.3</v>
      </c>
    </row>
    <row r="1036" spans="1:6" x14ac:dyDescent="0.25">
      <c r="A1036" s="6">
        <v>43691</v>
      </c>
      <c r="B1036" s="7">
        <v>0.40817129629629628</v>
      </c>
      <c r="C1036" s="8">
        <v>16.2</v>
      </c>
      <c r="D1036" s="8">
        <v>14.7</v>
      </c>
      <c r="E1036" s="8">
        <v>8.4</v>
      </c>
      <c r="F1036" s="8">
        <v>22.5</v>
      </c>
    </row>
    <row r="1037" spans="1:6" x14ac:dyDescent="0.25">
      <c r="A1037" s="6">
        <v>43691</v>
      </c>
      <c r="B1037" s="7">
        <v>0.40886574074074072</v>
      </c>
      <c r="C1037" s="8">
        <v>16.2</v>
      </c>
      <c r="D1037" s="8">
        <v>14.7</v>
      </c>
      <c r="E1037" s="8">
        <v>8.3000000000000007</v>
      </c>
      <c r="F1037" s="8">
        <v>22.6</v>
      </c>
    </row>
    <row r="1038" spans="1:6" x14ac:dyDescent="0.25">
      <c r="A1038" s="6">
        <v>43691</v>
      </c>
      <c r="B1038" s="7">
        <v>0.40956018518518517</v>
      </c>
      <c r="C1038" s="8">
        <v>16.2</v>
      </c>
      <c r="D1038" s="8">
        <v>14.7</v>
      </c>
      <c r="E1038" s="8">
        <v>8.4</v>
      </c>
      <c r="F1038" s="8">
        <v>22.5</v>
      </c>
    </row>
    <row r="1039" spans="1:6" x14ac:dyDescent="0.25">
      <c r="A1039" s="6">
        <v>43691</v>
      </c>
      <c r="B1039" s="7">
        <v>0.41025462962962966</v>
      </c>
      <c r="C1039" s="8">
        <v>16.399999999999999</v>
      </c>
      <c r="D1039" s="8">
        <v>14.8</v>
      </c>
      <c r="E1039" s="8">
        <v>8.5</v>
      </c>
      <c r="F1039" s="8">
        <v>22.2</v>
      </c>
    </row>
    <row r="1040" spans="1:6" x14ac:dyDescent="0.25">
      <c r="A1040" s="6">
        <v>43691</v>
      </c>
      <c r="B1040" s="7">
        <v>0.41094907407407405</v>
      </c>
      <c r="C1040" s="8">
        <v>16.399999999999999</v>
      </c>
      <c r="D1040" s="8">
        <v>14.9</v>
      </c>
      <c r="E1040" s="8">
        <v>8.5</v>
      </c>
      <c r="F1040" s="8">
        <v>22.6</v>
      </c>
    </row>
    <row r="1041" spans="1:6" x14ac:dyDescent="0.25">
      <c r="A1041" s="6">
        <v>43691</v>
      </c>
      <c r="B1041" s="7">
        <v>0.41164351851851855</v>
      </c>
      <c r="C1041" s="8">
        <v>16.600000000000001</v>
      </c>
      <c r="D1041" s="8">
        <v>15</v>
      </c>
      <c r="E1041" s="8">
        <v>8.5</v>
      </c>
      <c r="F1041" s="8">
        <v>23.1</v>
      </c>
    </row>
    <row r="1042" spans="1:6" x14ac:dyDescent="0.25">
      <c r="A1042" s="6">
        <v>43691</v>
      </c>
      <c r="B1042" s="7">
        <v>0.41233796296296293</v>
      </c>
      <c r="C1042" s="8">
        <v>16.600000000000001</v>
      </c>
      <c r="D1042" s="8">
        <v>15</v>
      </c>
      <c r="E1042" s="8">
        <v>8.6</v>
      </c>
      <c r="F1042" s="8">
        <v>23</v>
      </c>
    </row>
    <row r="1043" spans="1:6" x14ac:dyDescent="0.25">
      <c r="A1043" s="6">
        <v>43691</v>
      </c>
      <c r="B1043" s="7">
        <v>0.41303240740740743</v>
      </c>
      <c r="C1043" s="8">
        <v>16.7</v>
      </c>
      <c r="D1043" s="8">
        <v>15.2</v>
      </c>
      <c r="E1043" s="8">
        <v>8.6</v>
      </c>
      <c r="F1043" s="8">
        <v>23.7</v>
      </c>
    </row>
    <row r="1044" spans="1:6" x14ac:dyDescent="0.25">
      <c r="A1044" s="6">
        <v>43691</v>
      </c>
      <c r="B1044" s="7">
        <v>0.41372685185185182</v>
      </c>
      <c r="C1044" s="8">
        <v>16.8</v>
      </c>
      <c r="D1044" s="8">
        <v>15.2</v>
      </c>
      <c r="E1044" s="8">
        <v>8.5</v>
      </c>
      <c r="F1044" s="8">
        <v>23.5</v>
      </c>
    </row>
    <row r="1045" spans="1:6" x14ac:dyDescent="0.25">
      <c r="A1045" s="6">
        <v>43691</v>
      </c>
      <c r="B1045" s="7">
        <v>0.41442129629629632</v>
      </c>
      <c r="C1045" s="8">
        <v>16.899999999999999</v>
      </c>
      <c r="D1045" s="8">
        <v>15.3</v>
      </c>
      <c r="E1045" s="8">
        <v>8.5</v>
      </c>
      <c r="F1045" s="8">
        <v>23.1</v>
      </c>
    </row>
    <row r="1046" spans="1:6" x14ac:dyDescent="0.25">
      <c r="A1046" s="6">
        <v>43691</v>
      </c>
      <c r="B1046" s="7">
        <v>0.4151157407407407</v>
      </c>
      <c r="C1046" s="8">
        <v>17.100000000000001</v>
      </c>
      <c r="D1046" s="8">
        <v>15.4</v>
      </c>
      <c r="E1046" s="8">
        <v>8.6</v>
      </c>
      <c r="F1046" s="8">
        <v>22.8</v>
      </c>
    </row>
    <row r="1047" spans="1:6" x14ac:dyDescent="0.25">
      <c r="A1047" s="6">
        <v>43691</v>
      </c>
      <c r="B1047" s="7">
        <v>0.4158101851851852</v>
      </c>
      <c r="C1047" s="8">
        <v>17.399999999999999</v>
      </c>
      <c r="D1047" s="8">
        <v>15.6</v>
      </c>
      <c r="E1047" s="8">
        <v>8.6</v>
      </c>
      <c r="F1047" s="8">
        <v>23</v>
      </c>
    </row>
    <row r="1048" spans="1:6" x14ac:dyDescent="0.25">
      <c r="A1048" s="6">
        <v>43691</v>
      </c>
      <c r="B1048" s="7">
        <v>0.41650462962962959</v>
      </c>
      <c r="C1048" s="8">
        <v>17.600000000000001</v>
      </c>
      <c r="D1048" s="8">
        <v>15.8</v>
      </c>
      <c r="E1048" s="8">
        <v>8.6999999999999993</v>
      </c>
      <c r="F1048" s="8">
        <v>23.5</v>
      </c>
    </row>
    <row r="1049" spans="1:6" x14ac:dyDescent="0.25">
      <c r="A1049" s="6">
        <v>43691</v>
      </c>
      <c r="B1049" s="7">
        <v>0.41719907407407408</v>
      </c>
      <c r="C1049" s="8">
        <v>17.7</v>
      </c>
      <c r="D1049" s="8">
        <v>15.9</v>
      </c>
      <c r="E1049" s="8">
        <v>8.6999999999999993</v>
      </c>
      <c r="F1049" s="8">
        <v>23.6</v>
      </c>
    </row>
    <row r="1050" spans="1:6" x14ac:dyDescent="0.25">
      <c r="A1050" s="6">
        <v>43691</v>
      </c>
      <c r="B1050" s="7">
        <v>0.41789351851851847</v>
      </c>
      <c r="C1050" s="8">
        <v>17.7</v>
      </c>
      <c r="D1050" s="8">
        <v>15.9</v>
      </c>
      <c r="E1050" s="8">
        <v>8.6999999999999993</v>
      </c>
      <c r="F1050" s="8">
        <v>23.4</v>
      </c>
    </row>
    <row r="1051" spans="1:6" x14ac:dyDescent="0.25">
      <c r="A1051" s="6">
        <v>43691</v>
      </c>
      <c r="B1051" s="7">
        <v>0.41858796296296297</v>
      </c>
      <c r="C1051" s="8">
        <v>17.8</v>
      </c>
      <c r="D1051" s="8">
        <v>15.9</v>
      </c>
      <c r="E1051" s="8">
        <v>8.6</v>
      </c>
      <c r="F1051" s="8">
        <v>23.4</v>
      </c>
    </row>
    <row r="1052" spans="1:6" x14ac:dyDescent="0.25">
      <c r="A1052" s="6">
        <v>43691</v>
      </c>
      <c r="B1052" s="7">
        <v>0.41928240740740735</v>
      </c>
      <c r="C1052" s="8">
        <v>18</v>
      </c>
      <c r="D1052" s="8">
        <v>16.100000000000001</v>
      </c>
      <c r="E1052" s="8">
        <v>8.6999999999999993</v>
      </c>
      <c r="F1052" s="8">
        <v>23.3</v>
      </c>
    </row>
    <row r="1053" spans="1:6" x14ac:dyDescent="0.25">
      <c r="A1053" s="6">
        <v>43691</v>
      </c>
      <c r="B1053" s="7">
        <v>0.41997685185185185</v>
      </c>
      <c r="C1053" s="8">
        <v>18</v>
      </c>
      <c r="D1053" s="8">
        <v>16.100000000000001</v>
      </c>
      <c r="E1053" s="8">
        <v>8.6</v>
      </c>
      <c r="F1053" s="8">
        <v>23.5</v>
      </c>
    </row>
    <row r="1054" spans="1:6" x14ac:dyDescent="0.25">
      <c r="A1054" s="6">
        <v>43691</v>
      </c>
      <c r="B1054" s="7">
        <v>0.42067129629629635</v>
      </c>
      <c r="C1054" s="8">
        <v>18.2</v>
      </c>
      <c r="D1054" s="8">
        <v>16.2</v>
      </c>
      <c r="E1054" s="8">
        <v>8.6999999999999993</v>
      </c>
      <c r="F1054" s="8">
        <v>23.7</v>
      </c>
    </row>
    <row r="1055" spans="1:6" x14ac:dyDescent="0.25">
      <c r="A1055" s="6">
        <v>43691</v>
      </c>
      <c r="B1055" s="7">
        <v>0.42136574074074074</v>
      </c>
      <c r="C1055" s="8">
        <v>18.3</v>
      </c>
      <c r="D1055" s="8">
        <v>16.3</v>
      </c>
      <c r="E1055" s="8">
        <v>8.8000000000000007</v>
      </c>
      <c r="F1055" s="8">
        <v>23.9</v>
      </c>
    </row>
    <row r="1056" spans="1:6" x14ac:dyDescent="0.25">
      <c r="A1056" s="6">
        <v>43691</v>
      </c>
      <c r="B1056" s="7">
        <v>0.42206018518518523</v>
      </c>
      <c r="C1056" s="8">
        <v>18.3</v>
      </c>
      <c r="D1056" s="8">
        <v>16.399999999999999</v>
      </c>
      <c r="E1056" s="8">
        <v>8.8000000000000007</v>
      </c>
      <c r="F1056" s="8">
        <v>23.6</v>
      </c>
    </row>
    <row r="1057" spans="1:6" x14ac:dyDescent="0.25">
      <c r="A1057" s="6">
        <v>43691</v>
      </c>
      <c r="B1057" s="7">
        <v>0.42275462962962962</v>
      </c>
      <c r="C1057" s="8">
        <v>18.5</v>
      </c>
      <c r="D1057" s="8">
        <v>16.399999999999999</v>
      </c>
      <c r="E1057" s="8">
        <v>8.8000000000000007</v>
      </c>
      <c r="F1057" s="8">
        <v>23.5</v>
      </c>
    </row>
    <row r="1058" spans="1:6" x14ac:dyDescent="0.25">
      <c r="A1058" s="6">
        <v>43691</v>
      </c>
      <c r="B1058" s="7">
        <v>0.42344907407407412</v>
      </c>
      <c r="C1058" s="8">
        <v>18.399999999999999</v>
      </c>
      <c r="D1058" s="8">
        <v>16.399999999999999</v>
      </c>
      <c r="E1058" s="8">
        <v>8.6999999999999993</v>
      </c>
      <c r="F1058" s="8">
        <v>23</v>
      </c>
    </row>
    <row r="1059" spans="1:6" x14ac:dyDescent="0.25">
      <c r="A1059" s="6">
        <v>43691</v>
      </c>
      <c r="B1059" s="7">
        <v>0.4241435185185185</v>
      </c>
      <c r="C1059" s="8">
        <v>18.5</v>
      </c>
      <c r="D1059" s="8">
        <v>16.5</v>
      </c>
      <c r="E1059" s="8">
        <v>8.8000000000000007</v>
      </c>
      <c r="F1059" s="8">
        <v>23.3</v>
      </c>
    </row>
    <row r="1060" spans="1:6" x14ac:dyDescent="0.25">
      <c r="A1060" s="6">
        <v>43691</v>
      </c>
      <c r="B1060" s="7">
        <v>0.424837962962963</v>
      </c>
      <c r="C1060" s="8">
        <v>18.600000000000001</v>
      </c>
      <c r="D1060" s="8">
        <v>16.5</v>
      </c>
      <c r="E1060" s="8">
        <v>8.6999999999999993</v>
      </c>
      <c r="F1060" s="8">
        <v>22.9</v>
      </c>
    </row>
    <row r="1061" spans="1:6" x14ac:dyDescent="0.25">
      <c r="A1061" s="6">
        <v>43691</v>
      </c>
      <c r="B1061" s="7">
        <v>0.42553240740740739</v>
      </c>
      <c r="C1061" s="8">
        <v>18.7</v>
      </c>
      <c r="D1061" s="8">
        <v>16.5</v>
      </c>
      <c r="E1061" s="8">
        <v>8.8000000000000007</v>
      </c>
      <c r="F1061" s="8">
        <v>22.8</v>
      </c>
    </row>
    <row r="1062" spans="1:6" x14ac:dyDescent="0.25">
      <c r="A1062" s="6">
        <v>43691</v>
      </c>
      <c r="B1062" s="7">
        <v>0.42622685185185188</v>
      </c>
      <c r="C1062" s="8">
        <v>18.7</v>
      </c>
      <c r="D1062" s="8">
        <v>16.5</v>
      </c>
      <c r="E1062" s="8">
        <v>8.6999999999999993</v>
      </c>
      <c r="F1062" s="8">
        <v>23</v>
      </c>
    </row>
    <row r="1063" spans="1:6" x14ac:dyDescent="0.25">
      <c r="A1063" s="6">
        <v>43691</v>
      </c>
      <c r="B1063" s="7">
        <v>0.42692129629629627</v>
      </c>
      <c r="C1063" s="8">
        <v>19</v>
      </c>
      <c r="D1063" s="8">
        <v>16.8</v>
      </c>
      <c r="E1063" s="8">
        <v>8.9</v>
      </c>
      <c r="F1063" s="8">
        <v>23.2</v>
      </c>
    </row>
    <row r="1064" spans="1:6" x14ac:dyDescent="0.25">
      <c r="A1064" s="6">
        <v>43691</v>
      </c>
      <c r="B1064" s="7">
        <v>0.42761574074074077</v>
      </c>
      <c r="C1064" s="8">
        <v>19</v>
      </c>
      <c r="D1064" s="8">
        <v>16.899999999999999</v>
      </c>
      <c r="E1064" s="8">
        <v>9</v>
      </c>
      <c r="F1064" s="8">
        <v>23.5</v>
      </c>
    </row>
    <row r="1065" spans="1:6" x14ac:dyDescent="0.25">
      <c r="A1065" s="6">
        <v>43691</v>
      </c>
      <c r="B1065" s="7">
        <v>0.42831018518518515</v>
      </c>
      <c r="C1065" s="8">
        <v>19</v>
      </c>
      <c r="D1065" s="8">
        <v>16.899999999999999</v>
      </c>
      <c r="E1065" s="8">
        <v>9</v>
      </c>
      <c r="F1065" s="8">
        <v>23.8</v>
      </c>
    </row>
    <row r="1066" spans="1:6" x14ac:dyDescent="0.25">
      <c r="A1066" s="6">
        <v>43691</v>
      </c>
      <c r="B1066" s="7">
        <v>0.42900462962962965</v>
      </c>
      <c r="C1066" s="8">
        <v>19</v>
      </c>
      <c r="D1066" s="8">
        <v>16.899999999999999</v>
      </c>
      <c r="E1066" s="8">
        <v>9</v>
      </c>
      <c r="F1066" s="8">
        <v>24.1</v>
      </c>
    </row>
    <row r="1067" spans="1:6" x14ac:dyDescent="0.25">
      <c r="A1067" s="6">
        <v>43691</v>
      </c>
      <c r="B1067" s="7">
        <v>0.42969907407407404</v>
      </c>
      <c r="C1067" s="8">
        <v>19.100000000000001</v>
      </c>
      <c r="D1067" s="8">
        <v>16.899999999999999</v>
      </c>
      <c r="E1067" s="8">
        <v>8.9</v>
      </c>
      <c r="F1067" s="8">
        <v>24.4</v>
      </c>
    </row>
    <row r="1068" spans="1:6" x14ac:dyDescent="0.25">
      <c r="A1068" s="6">
        <v>43691</v>
      </c>
      <c r="B1068" s="7">
        <v>0.43039351851851854</v>
      </c>
      <c r="C1068" s="8">
        <v>19.2</v>
      </c>
      <c r="D1068" s="8">
        <v>17</v>
      </c>
      <c r="E1068" s="8">
        <v>9.1999999999999993</v>
      </c>
      <c r="F1068" s="8">
        <v>24.1</v>
      </c>
    </row>
    <row r="1069" spans="1:6" x14ac:dyDescent="0.25">
      <c r="A1069" s="6">
        <v>43691</v>
      </c>
      <c r="B1069" s="7">
        <v>0.43108796296296298</v>
      </c>
      <c r="C1069" s="8">
        <v>19.2</v>
      </c>
      <c r="D1069" s="8">
        <v>17</v>
      </c>
      <c r="E1069" s="8">
        <v>9.3000000000000007</v>
      </c>
      <c r="F1069" s="8">
        <v>24.4</v>
      </c>
    </row>
    <row r="1070" spans="1:6" x14ac:dyDescent="0.25">
      <c r="A1070" s="6">
        <v>43691</v>
      </c>
      <c r="B1070" s="7">
        <v>0.43178240740740742</v>
      </c>
      <c r="C1070" s="8">
        <v>19.3</v>
      </c>
      <c r="D1070" s="8">
        <v>17.100000000000001</v>
      </c>
      <c r="E1070" s="8">
        <v>9.4</v>
      </c>
      <c r="F1070" s="8">
        <v>24.1</v>
      </c>
    </row>
    <row r="1071" spans="1:6" x14ac:dyDescent="0.25">
      <c r="A1071" s="6">
        <v>43691</v>
      </c>
      <c r="B1071" s="7">
        <v>0.43247685185185186</v>
      </c>
      <c r="C1071" s="8">
        <v>19.399999999999999</v>
      </c>
      <c r="D1071" s="8">
        <v>17.100000000000001</v>
      </c>
      <c r="E1071" s="8">
        <v>9.3000000000000007</v>
      </c>
      <c r="F1071" s="8">
        <v>24.3</v>
      </c>
    </row>
    <row r="1072" spans="1:6" x14ac:dyDescent="0.25">
      <c r="A1072" s="6">
        <v>43691</v>
      </c>
      <c r="B1072" s="7">
        <v>0.4331712962962963</v>
      </c>
      <c r="C1072" s="8">
        <v>19.5</v>
      </c>
      <c r="D1072" s="8">
        <v>17.2</v>
      </c>
      <c r="E1072" s="8">
        <v>9.4</v>
      </c>
      <c r="F1072" s="8">
        <v>24.1</v>
      </c>
    </row>
    <row r="1073" spans="1:6" x14ac:dyDescent="0.25">
      <c r="A1073" s="6">
        <v>43691</v>
      </c>
      <c r="B1073" s="7">
        <v>0.43386574074074075</v>
      </c>
      <c r="C1073" s="8">
        <v>19.5</v>
      </c>
      <c r="D1073" s="8">
        <v>17.2</v>
      </c>
      <c r="E1073" s="8">
        <v>9.3000000000000007</v>
      </c>
      <c r="F1073" s="8">
        <v>24.2</v>
      </c>
    </row>
    <row r="1074" spans="1:6" x14ac:dyDescent="0.25">
      <c r="A1074" s="6">
        <v>43691</v>
      </c>
      <c r="B1074" s="7">
        <v>0.43456018518518519</v>
      </c>
      <c r="C1074" s="8">
        <v>19.5</v>
      </c>
      <c r="D1074" s="8">
        <v>17.2</v>
      </c>
      <c r="E1074" s="8">
        <v>9.3000000000000007</v>
      </c>
      <c r="F1074" s="8">
        <v>24.3</v>
      </c>
    </row>
    <row r="1075" spans="1:6" x14ac:dyDescent="0.25">
      <c r="A1075" s="6">
        <v>43691</v>
      </c>
      <c r="B1075" s="7">
        <v>0.43525462962962963</v>
      </c>
      <c r="C1075" s="8">
        <v>19.600000000000001</v>
      </c>
      <c r="D1075" s="8">
        <v>17.3</v>
      </c>
      <c r="E1075" s="8">
        <v>9.4</v>
      </c>
      <c r="F1075" s="8">
        <v>24.7</v>
      </c>
    </row>
    <row r="1076" spans="1:6" x14ac:dyDescent="0.25">
      <c r="A1076" s="6">
        <v>43691</v>
      </c>
      <c r="B1076" s="7">
        <v>0.43594907407407407</v>
      </c>
      <c r="C1076" s="8">
        <v>19.600000000000001</v>
      </c>
      <c r="D1076" s="8">
        <v>17.3</v>
      </c>
      <c r="E1076" s="8">
        <v>9.4</v>
      </c>
      <c r="F1076" s="8">
        <v>24.9</v>
      </c>
    </row>
    <row r="1077" spans="1:6" x14ac:dyDescent="0.25">
      <c r="A1077" s="6">
        <v>43691</v>
      </c>
      <c r="B1077" s="7">
        <v>0.43664351851851851</v>
      </c>
      <c r="C1077" s="8">
        <v>19.600000000000001</v>
      </c>
      <c r="D1077" s="8">
        <v>17.2</v>
      </c>
      <c r="E1077" s="8">
        <v>9.3000000000000007</v>
      </c>
      <c r="F1077" s="8">
        <v>25.1</v>
      </c>
    </row>
    <row r="1078" spans="1:6" x14ac:dyDescent="0.25">
      <c r="A1078" s="6">
        <v>43691</v>
      </c>
      <c r="B1078" s="7">
        <v>0.43733796296296296</v>
      </c>
      <c r="C1078" s="8">
        <v>19.899999999999999</v>
      </c>
      <c r="D1078" s="8">
        <v>17.399999999999999</v>
      </c>
      <c r="E1078" s="8">
        <v>9.4</v>
      </c>
      <c r="F1078" s="8">
        <v>24.1</v>
      </c>
    </row>
    <row r="1079" spans="1:6" x14ac:dyDescent="0.25">
      <c r="A1079" s="6">
        <v>43691</v>
      </c>
      <c r="B1079" s="7">
        <v>0.4380324074074074</v>
      </c>
      <c r="C1079" s="8">
        <v>20</v>
      </c>
      <c r="D1079" s="8">
        <v>17.399999999999999</v>
      </c>
      <c r="E1079" s="8">
        <v>9.5</v>
      </c>
      <c r="F1079" s="8">
        <v>24</v>
      </c>
    </row>
    <row r="1080" spans="1:6" x14ac:dyDescent="0.25">
      <c r="A1080" s="6">
        <v>43691</v>
      </c>
      <c r="B1080" s="7">
        <v>0.43872685185185184</v>
      </c>
      <c r="C1080" s="8">
        <v>20</v>
      </c>
      <c r="D1080" s="8">
        <v>17.5</v>
      </c>
      <c r="E1080" s="8">
        <v>9.5</v>
      </c>
      <c r="F1080" s="8">
        <v>23.8</v>
      </c>
    </row>
    <row r="1081" spans="1:6" x14ac:dyDescent="0.25">
      <c r="A1081" s="6">
        <v>43691</v>
      </c>
      <c r="B1081" s="7">
        <v>0.43942129629629628</v>
      </c>
      <c r="C1081" s="8">
        <v>20.2</v>
      </c>
      <c r="D1081" s="8">
        <v>17.600000000000001</v>
      </c>
      <c r="E1081" s="8">
        <v>9.6</v>
      </c>
      <c r="F1081" s="8">
        <v>24.2</v>
      </c>
    </row>
    <row r="1082" spans="1:6" x14ac:dyDescent="0.25">
      <c r="A1082" s="6">
        <v>43691</v>
      </c>
      <c r="B1082" s="7">
        <v>0.44011574074074072</v>
      </c>
      <c r="C1082" s="8">
        <v>20.3</v>
      </c>
      <c r="D1082" s="8">
        <v>17.7</v>
      </c>
      <c r="E1082" s="8">
        <v>9.8000000000000007</v>
      </c>
      <c r="F1082" s="8">
        <v>23.1</v>
      </c>
    </row>
    <row r="1083" spans="1:6" x14ac:dyDescent="0.25">
      <c r="A1083" s="6">
        <v>43691</v>
      </c>
      <c r="B1083" s="7">
        <v>0.44081018518518517</v>
      </c>
      <c r="C1083" s="8">
        <v>20.3</v>
      </c>
      <c r="D1083" s="8">
        <v>17.8</v>
      </c>
      <c r="E1083" s="8">
        <v>9.9</v>
      </c>
      <c r="F1083" s="8">
        <v>23</v>
      </c>
    </row>
    <row r="1084" spans="1:6" x14ac:dyDescent="0.25">
      <c r="A1084" s="6">
        <v>43691</v>
      </c>
      <c r="B1084" s="7">
        <v>0.44150462962962966</v>
      </c>
      <c r="C1084" s="8">
        <v>20.399999999999999</v>
      </c>
      <c r="D1084" s="8">
        <v>17.8</v>
      </c>
      <c r="E1084" s="8">
        <v>10</v>
      </c>
      <c r="F1084" s="8">
        <v>22.6</v>
      </c>
    </row>
    <row r="1085" spans="1:6" x14ac:dyDescent="0.25">
      <c r="A1085" s="6">
        <v>43691</v>
      </c>
      <c r="B1085" s="7">
        <v>0.44219907407407405</v>
      </c>
      <c r="C1085" s="8">
        <v>20.3</v>
      </c>
      <c r="D1085" s="8">
        <v>17.8</v>
      </c>
      <c r="E1085" s="8">
        <v>10</v>
      </c>
      <c r="F1085" s="8">
        <v>22.7</v>
      </c>
    </row>
    <row r="1086" spans="1:6" x14ac:dyDescent="0.25">
      <c r="A1086" s="6">
        <v>43691</v>
      </c>
      <c r="B1086" s="7">
        <v>0.44289351851851855</v>
      </c>
      <c r="C1086" s="8">
        <v>20.3</v>
      </c>
      <c r="D1086" s="8">
        <v>17.7</v>
      </c>
      <c r="E1086" s="8">
        <v>9.9</v>
      </c>
      <c r="F1086" s="8">
        <v>22.7</v>
      </c>
    </row>
    <row r="1087" spans="1:6" x14ac:dyDescent="0.25">
      <c r="A1087" s="6">
        <v>43691</v>
      </c>
      <c r="B1087" s="7">
        <v>0.44358796296296293</v>
      </c>
      <c r="C1087" s="8">
        <v>20.100000000000001</v>
      </c>
      <c r="D1087" s="8">
        <v>17.5</v>
      </c>
      <c r="E1087" s="8">
        <v>9.6999999999999993</v>
      </c>
      <c r="F1087" s="8">
        <v>23</v>
      </c>
    </row>
    <row r="1088" spans="1:6" x14ac:dyDescent="0.25">
      <c r="A1088" s="6">
        <v>43691</v>
      </c>
      <c r="B1088" s="7">
        <v>0.44428240740740743</v>
      </c>
      <c r="C1088" s="8">
        <v>20</v>
      </c>
      <c r="D1088" s="8">
        <v>17.5</v>
      </c>
      <c r="E1088" s="8">
        <v>9.6</v>
      </c>
      <c r="F1088" s="8">
        <v>23.2</v>
      </c>
    </row>
    <row r="1089" spans="1:6" x14ac:dyDescent="0.25">
      <c r="A1089" s="6">
        <v>43691</v>
      </c>
      <c r="B1089" s="7">
        <v>0.44497685185185182</v>
      </c>
      <c r="C1089" s="8">
        <v>20.3</v>
      </c>
      <c r="D1089" s="8">
        <v>17.600000000000001</v>
      </c>
      <c r="E1089" s="8">
        <v>9.6999999999999993</v>
      </c>
      <c r="F1089" s="8">
        <v>23.2</v>
      </c>
    </row>
    <row r="1090" spans="1:6" x14ac:dyDescent="0.25">
      <c r="A1090" s="6">
        <v>43691</v>
      </c>
      <c r="B1090" s="7">
        <v>0.44567129629629632</v>
      </c>
      <c r="C1090" s="8">
        <v>20.5</v>
      </c>
      <c r="D1090" s="8">
        <v>17.7</v>
      </c>
      <c r="E1090" s="8">
        <v>9.8000000000000007</v>
      </c>
      <c r="F1090" s="8">
        <v>23.3</v>
      </c>
    </row>
    <row r="1091" spans="1:6" x14ac:dyDescent="0.25">
      <c r="A1091" s="6">
        <v>43691</v>
      </c>
      <c r="B1091" s="7">
        <v>0.4463657407407407</v>
      </c>
      <c r="C1091" s="8">
        <v>20.6</v>
      </c>
      <c r="D1091" s="8">
        <v>17.7</v>
      </c>
      <c r="E1091" s="8">
        <v>9.6999999999999993</v>
      </c>
      <c r="F1091" s="8">
        <v>23.2</v>
      </c>
    </row>
    <row r="1092" spans="1:6" x14ac:dyDescent="0.25">
      <c r="A1092" s="6">
        <v>43691</v>
      </c>
      <c r="B1092" s="7">
        <v>0.4470601851851852</v>
      </c>
      <c r="C1092" s="8">
        <v>20.9</v>
      </c>
      <c r="D1092" s="8">
        <v>17.899999999999999</v>
      </c>
      <c r="E1092" s="8">
        <v>9.8000000000000007</v>
      </c>
      <c r="F1092" s="8">
        <v>23.2</v>
      </c>
    </row>
    <row r="1093" spans="1:6" x14ac:dyDescent="0.25">
      <c r="A1093" s="6">
        <v>43691</v>
      </c>
      <c r="B1093" s="7">
        <v>0.44775462962962959</v>
      </c>
      <c r="C1093" s="8">
        <v>21</v>
      </c>
      <c r="D1093" s="8">
        <v>18</v>
      </c>
      <c r="E1093" s="8">
        <v>9.8000000000000007</v>
      </c>
      <c r="F1093" s="8">
        <v>23.3</v>
      </c>
    </row>
    <row r="1094" spans="1:6" x14ac:dyDescent="0.25">
      <c r="A1094" s="6">
        <v>43691</v>
      </c>
      <c r="B1094" s="7">
        <v>0.44844907407407408</v>
      </c>
      <c r="C1094" s="8">
        <v>21.1</v>
      </c>
      <c r="D1094" s="8">
        <v>18</v>
      </c>
      <c r="E1094" s="8">
        <v>9.6999999999999993</v>
      </c>
      <c r="F1094" s="8">
        <v>23.6</v>
      </c>
    </row>
    <row r="1095" spans="1:6" x14ac:dyDescent="0.25">
      <c r="A1095" s="6">
        <v>43691</v>
      </c>
      <c r="B1095" s="7">
        <v>0.44914351851851847</v>
      </c>
      <c r="C1095" s="8">
        <v>21.3</v>
      </c>
      <c r="D1095" s="8">
        <v>18.2</v>
      </c>
      <c r="E1095" s="8">
        <v>9.8000000000000007</v>
      </c>
      <c r="F1095" s="8">
        <v>23.4</v>
      </c>
    </row>
    <row r="1096" spans="1:6" x14ac:dyDescent="0.25">
      <c r="A1096" s="6">
        <v>43691</v>
      </c>
      <c r="B1096" s="7">
        <v>0.44983796296296297</v>
      </c>
      <c r="C1096" s="8">
        <v>21.5</v>
      </c>
      <c r="D1096" s="8">
        <v>18.5</v>
      </c>
      <c r="E1096" s="8">
        <v>10.1</v>
      </c>
      <c r="F1096" s="8">
        <v>23.1</v>
      </c>
    </row>
    <row r="1097" spans="1:6" x14ac:dyDescent="0.25">
      <c r="A1097" s="6">
        <v>43691</v>
      </c>
      <c r="B1097" s="7">
        <v>0.45053240740740735</v>
      </c>
      <c r="C1097" s="8">
        <v>21.6</v>
      </c>
      <c r="D1097" s="8">
        <v>18.7</v>
      </c>
      <c r="E1097" s="8">
        <v>10.199999999999999</v>
      </c>
      <c r="F1097" s="8">
        <v>23</v>
      </c>
    </row>
    <row r="1098" spans="1:6" x14ac:dyDescent="0.25">
      <c r="A1098" s="6">
        <v>43691</v>
      </c>
      <c r="B1098" s="7">
        <v>0.45122685185185185</v>
      </c>
      <c r="C1098" s="8">
        <v>21.8</v>
      </c>
      <c r="D1098" s="8">
        <v>18.8</v>
      </c>
      <c r="E1098" s="8">
        <v>10.4</v>
      </c>
      <c r="F1098" s="8">
        <v>22.9</v>
      </c>
    </row>
    <row r="1099" spans="1:6" x14ac:dyDescent="0.25">
      <c r="A1099" s="6">
        <v>43691</v>
      </c>
      <c r="B1099" s="7">
        <v>0.45192129629629635</v>
      </c>
      <c r="C1099" s="8">
        <v>21.6</v>
      </c>
      <c r="D1099" s="8">
        <v>18.7</v>
      </c>
      <c r="E1099" s="8">
        <v>10.4</v>
      </c>
      <c r="F1099" s="8">
        <v>22.8</v>
      </c>
    </row>
    <row r="1100" spans="1:6" x14ac:dyDescent="0.25">
      <c r="A1100" s="6">
        <v>43691</v>
      </c>
      <c r="B1100" s="7">
        <v>0.45261574074074074</v>
      </c>
      <c r="C1100" s="8">
        <v>21.4</v>
      </c>
      <c r="D1100" s="8">
        <v>18.600000000000001</v>
      </c>
      <c r="E1100" s="8">
        <v>10.199999999999999</v>
      </c>
      <c r="F1100" s="8">
        <v>23.2</v>
      </c>
    </row>
    <row r="1101" spans="1:6" x14ac:dyDescent="0.25">
      <c r="A1101" s="6">
        <v>43691</v>
      </c>
      <c r="B1101" s="7">
        <v>0.45331018518518523</v>
      </c>
      <c r="C1101" s="8">
        <v>21.6</v>
      </c>
      <c r="D1101" s="8">
        <v>18.7</v>
      </c>
      <c r="E1101" s="8">
        <v>10.4</v>
      </c>
      <c r="F1101" s="8">
        <v>23.1</v>
      </c>
    </row>
    <row r="1102" spans="1:6" x14ac:dyDescent="0.25">
      <c r="A1102" s="6">
        <v>43691</v>
      </c>
      <c r="B1102" s="7">
        <v>0.45400462962962962</v>
      </c>
      <c r="C1102" s="8">
        <v>21.8</v>
      </c>
      <c r="D1102" s="8">
        <v>18.8</v>
      </c>
      <c r="E1102" s="8">
        <v>10.6</v>
      </c>
      <c r="F1102" s="8">
        <v>23.1</v>
      </c>
    </row>
    <row r="1103" spans="1:6" x14ac:dyDescent="0.25">
      <c r="A1103" s="6">
        <v>43691</v>
      </c>
      <c r="B1103" s="7">
        <v>0.45469907407407412</v>
      </c>
      <c r="C1103" s="8">
        <v>21.7</v>
      </c>
      <c r="D1103" s="8">
        <v>18.8</v>
      </c>
      <c r="E1103" s="8">
        <v>10.6</v>
      </c>
      <c r="F1103" s="8">
        <v>23.5</v>
      </c>
    </row>
    <row r="1104" spans="1:6" x14ac:dyDescent="0.25">
      <c r="A1104" s="6">
        <v>43691</v>
      </c>
      <c r="B1104" s="7">
        <v>0.4553935185185185</v>
      </c>
      <c r="C1104" s="8">
        <v>21.6</v>
      </c>
      <c r="D1104" s="8">
        <v>18.7</v>
      </c>
      <c r="E1104" s="8">
        <v>10.5</v>
      </c>
      <c r="F1104" s="8">
        <v>24</v>
      </c>
    </row>
    <row r="1105" spans="1:6" x14ac:dyDescent="0.25">
      <c r="A1105" s="6">
        <v>43691</v>
      </c>
      <c r="B1105" s="7">
        <v>0.456087962962963</v>
      </c>
      <c r="C1105" s="8">
        <v>22.1</v>
      </c>
      <c r="D1105" s="8">
        <v>19</v>
      </c>
      <c r="E1105" s="8">
        <v>10.6</v>
      </c>
      <c r="F1105" s="8">
        <v>24.2</v>
      </c>
    </row>
    <row r="1106" spans="1:6" x14ac:dyDescent="0.25">
      <c r="A1106" s="6">
        <v>43691</v>
      </c>
      <c r="B1106" s="7">
        <v>0.45678240740740739</v>
      </c>
      <c r="C1106" s="8">
        <v>22.1</v>
      </c>
      <c r="D1106" s="8">
        <v>19.100000000000001</v>
      </c>
      <c r="E1106" s="8">
        <v>10.6</v>
      </c>
      <c r="F1106" s="8">
        <v>24.8</v>
      </c>
    </row>
    <row r="1107" spans="1:6" x14ac:dyDescent="0.25">
      <c r="A1107" s="6">
        <v>43691</v>
      </c>
      <c r="B1107" s="7">
        <v>0.45747685185185188</v>
      </c>
      <c r="C1107" s="8">
        <v>22.4</v>
      </c>
      <c r="D1107" s="8">
        <v>19.3</v>
      </c>
      <c r="E1107" s="8">
        <v>10.8</v>
      </c>
      <c r="F1107" s="8">
        <v>24.8</v>
      </c>
    </row>
    <row r="1108" spans="1:6" x14ac:dyDescent="0.25">
      <c r="A1108" s="6">
        <v>43691</v>
      </c>
      <c r="B1108" s="7">
        <v>0.45817129629629627</v>
      </c>
      <c r="C1108" s="8">
        <v>22.4</v>
      </c>
      <c r="D1108" s="8">
        <v>19.399999999999999</v>
      </c>
      <c r="E1108" s="8">
        <v>11</v>
      </c>
      <c r="F1108" s="8">
        <v>24.9</v>
      </c>
    </row>
    <row r="1109" spans="1:6" x14ac:dyDescent="0.25">
      <c r="A1109" s="6">
        <v>43691</v>
      </c>
      <c r="B1109" s="7">
        <v>0.45886574074074077</v>
      </c>
      <c r="C1109" s="8">
        <v>22.6</v>
      </c>
      <c r="D1109" s="8">
        <v>19.600000000000001</v>
      </c>
      <c r="E1109" s="8">
        <v>11.2</v>
      </c>
      <c r="F1109" s="8">
        <v>25.1</v>
      </c>
    </row>
    <row r="1110" spans="1:6" x14ac:dyDescent="0.25">
      <c r="A1110" s="6">
        <v>43691</v>
      </c>
      <c r="B1110" s="7">
        <v>0.45956018518518515</v>
      </c>
      <c r="C1110" s="8">
        <v>22.4</v>
      </c>
      <c r="D1110" s="8">
        <v>19.399999999999999</v>
      </c>
      <c r="E1110" s="8">
        <v>11.1</v>
      </c>
      <c r="F1110" s="8">
        <v>25</v>
      </c>
    </row>
    <row r="1111" spans="1:6" x14ac:dyDescent="0.25">
      <c r="A1111" s="6">
        <v>43691</v>
      </c>
      <c r="B1111" s="7">
        <v>0.46025462962962965</v>
      </c>
      <c r="C1111" s="8">
        <v>22.4</v>
      </c>
      <c r="D1111" s="8">
        <v>19.3</v>
      </c>
      <c r="E1111" s="8">
        <v>11</v>
      </c>
      <c r="F1111" s="8">
        <v>24.4</v>
      </c>
    </row>
    <row r="1112" spans="1:6" x14ac:dyDescent="0.25">
      <c r="A1112" s="6">
        <v>43691</v>
      </c>
      <c r="B1112" s="7">
        <v>0.46094907407407404</v>
      </c>
      <c r="C1112" s="8">
        <v>22.3</v>
      </c>
      <c r="D1112" s="8">
        <v>19.2</v>
      </c>
      <c r="E1112" s="8">
        <v>10.8</v>
      </c>
      <c r="F1112" s="8">
        <v>24.5</v>
      </c>
    </row>
    <row r="1113" spans="1:6" x14ac:dyDescent="0.25">
      <c r="A1113" s="6">
        <v>43691</v>
      </c>
      <c r="B1113" s="7">
        <v>0.46164351851851854</v>
      </c>
      <c r="C1113" s="8">
        <v>22.4</v>
      </c>
      <c r="D1113" s="8">
        <v>19.2</v>
      </c>
      <c r="E1113" s="8">
        <v>10.7</v>
      </c>
      <c r="F1113" s="8">
        <v>24.5</v>
      </c>
    </row>
    <row r="1114" spans="1:6" x14ac:dyDescent="0.25">
      <c r="A1114" s="6">
        <v>43691</v>
      </c>
      <c r="B1114" s="7">
        <v>0.46233796296296298</v>
      </c>
      <c r="C1114" s="8">
        <v>22.5</v>
      </c>
      <c r="D1114" s="8">
        <v>19.3</v>
      </c>
      <c r="E1114" s="8">
        <v>10.8</v>
      </c>
      <c r="F1114" s="8">
        <v>24.9</v>
      </c>
    </row>
    <row r="1115" spans="1:6" x14ac:dyDescent="0.25">
      <c r="A1115" s="6">
        <v>43691</v>
      </c>
      <c r="B1115" s="7">
        <v>0.46303240740740742</v>
      </c>
      <c r="C1115" s="8">
        <v>22.7</v>
      </c>
      <c r="D1115" s="8">
        <v>19.5</v>
      </c>
      <c r="E1115" s="8">
        <v>10.9</v>
      </c>
      <c r="F1115" s="8">
        <v>25.1</v>
      </c>
    </row>
    <row r="1116" spans="1:6" x14ac:dyDescent="0.25">
      <c r="A1116" s="6">
        <v>43691</v>
      </c>
      <c r="B1116" s="7">
        <v>0.46372685185185186</v>
      </c>
      <c r="C1116" s="8">
        <v>22.8</v>
      </c>
      <c r="D1116" s="8">
        <v>19.600000000000001</v>
      </c>
      <c r="E1116" s="8">
        <v>11.1</v>
      </c>
      <c r="F1116" s="8">
        <v>25.2</v>
      </c>
    </row>
    <row r="1117" spans="1:6" x14ac:dyDescent="0.25">
      <c r="A1117" s="6">
        <v>43691</v>
      </c>
      <c r="B1117" s="7">
        <v>0.4644212962962963</v>
      </c>
      <c r="C1117" s="8">
        <v>22.9</v>
      </c>
      <c r="D1117" s="8">
        <v>19.7</v>
      </c>
      <c r="E1117" s="8">
        <v>11.2</v>
      </c>
      <c r="F1117" s="8">
        <v>25.1</v>
      </c>
    </row>
    <row r="1118" spans="1:6" x14ac:dyDescent="0.25">
      <c r="A1118" s="6">
        <v>43691</v>
      </c>
      <c r="B1118" s="7">
        <v>0.46511574074074075</v>
      </c>
      <c r="C1118" s="8">
        <v>22.9</v>
      </c>
      <c r="D1118" s="8">
        <v>19.7</v>
      </c>
      <c r="E1118" s="8">
        <v>11.3</v>
      </c>
      <c r="F1118" s="8">
        <v>24.5</v>
      </c>
    </row>
    <row r="1119" spans="1:6" x14ac:dyDescent="0.25">
      <c r="A1119" s="6">
        <v>43691</v>
      </c>
      <c r="B1119" s="7">
        <v>0.46581018518518519</v>
      </c>
      <c r="C1119" s="8">
        <v>23.2</v>
      </c>
      <c r="D1119" s="8">
        <v>19.899999999999999</v>
      </c>
      <c r="E1119" s="8">
        <v>11.5</v>
      </c>
      <c r="F1119" s="8">
        <v>24.4</v>
      </c>
    </row>
    <row r="1120" spans="1:6" x14ac:dyDescent="0.25">
      <c r="A1120" s="6">
        <v>43691</v>
      </c>
      <c r="B1120" s="7">
        <v>0.46650462962962963</v>
      </c>
      <c r="C1120" s="8">
        <v>23.1</v>
      </c>
      <c r="D1120" s="8">
        <v>19.899999999999999</v>
      </c>
      <c r="E1120" s="8">
        <v>11.5</v>
      </c>
      <c r="F1120" s="8">
        <v>24.4</v>
      </c>
    </row>
    <row r="1121" spans="1:6" x14ac:dyDescent="0.25">
      <c r="A1121" s="6">
        <v>43691</v>
      </c>
      <c r="B1121" s="7">
        <v>0.46719907407407407</v>
      </c>
      <c r="C1121" s="8">
        <v>23.1</v>
      </c>
      <c r="D1121" s="8">
        <v>19.8</v>
      </c>
      <c r="E1121" s="8">
        <v>11.5</v>
      </c>
      <c r="F1121" s="8">
        <v>24.4</v>
      </c>
    </row>
    <row r="1122" spans="1:6" x14ac:dyDescent="0.25">
      <c r="A1122" s="6">
        <v>43691</v>
      </c>
      <c r="B1122" s="7">
        <v>0.46789351851851851</v>
      </c>
      <c r="C1122" s="8">
        <v>23</v>
      </c>
      <c r="D1122" s="8">
        <v>19.7</v>
      </c>
      <c r="E1122" s="8">
        <v>11.5</v>
      </c>
      <c r="F1122" s="8">
        <v>24.2</v>
      </c>
    </row>
    <row r="1123" spans="1:6" x14ac:dyDescent="0.25">
      <c r="A1123" s="6">
        <v>43691</v>
      </c>
      <c r="B1123" s="7">
        <v>0.46858796296296296</v>
      </c>
      <c r="C1123" s="8">
        <v>23.1</v>
      </c>
      <c r="D1123" s="8">
        <v>19.8</v>
      </c>
      <c r="E1123" s="8">
        <v>11.5</v>
      </c>
      <c r="F1123" s="8">
        <v>24.6</v>
      </c>
    </row>
    <row r="1124" spans="1:6" x14ac:dyDescent="0.25">
      <c r="A1124" s="6">
        <v>43691</v>
      </c>
      <c r="B1124" s="7">
        <v>0.4692824074074074</v>
      </c>
      <c r="C1124" s="8">
        <v>23.3</v>
      </c>
      <c r="D1124" s="8">
        <v>19.899999999999999</v>
      </c>
      <c r="E1124" s="8">
        <v>11.5</v>
      </c>
      <c r="F1124" s="8">
        <v>24.6</v>
      </c>
    </row>
    <row r="1125" spans="1:6" x14ac:dyDescent="0.25">
      <c r="A1125" s="6">
        <v>43691</v>
      </c>
      <c r="B1125" s="7">
        <v>0.46997685185185184</v>
      </c>
      <c r="C1125" s="8">
        <v>23.7</v>
      </c>
      <c r="D1125" s="8">
        <v>20.100000000000001</v>
      </c>
      <c r="E1125" s="8">
        <v>11.6</v>
      </c>
      <c r="F1125" s="8">
        <v>24.9</v>
      </c>
    </row>
    <row r="1126" spans="1:6" x14ac:dyDescent="0.25">
      <c r="A1126" s="6">
        <v>43691</v>
      </c>
      <c r="B1126" s="7">
        <v>0.47067129629629628</v>
      </c>
      <c r="C1126" s="8">
        <v>23.9</v>
      </c>
      <c r="D1126" s="8">
        <v>20.3</v>
      </c>
      <c r="E1126" s="8">
        <v>11.6</v>
      </c>
      <c r="F1126" s="8">
        <v>25</v>
      </c>
    </row>
    <row r="1127" spans="1:6" x14ac:dyDescent="0.25">
      <c r="A1127" s="6">
        <v>43691</v>
      </c>
      <c r="B1127" s="7">
        <v>0.47136574074074072</v>
      </c>
      <c r="C1127" s="8">
        <v>24</v>
      </c>
      <c r="D1127" s="8">
        <v>20.5</v>
      </c>
      <c r="E1127" s="8">
        <v>11.8</v>
      </c>
      <c r="F1127" s="8">
        <v>25.5</v>
      </c>
    </row>
    <row r="1128" spans="1:6" x14ac:dyDescent="0.25">
      <c r="A1128" s="6">
        <v>43691</v>
      </c>
      <c r="B1128" s="7">
        <v>0.47206018518518517</v>
      </c>
      <c r="C1128" s="8">
        <v>24.3</v>
      </c>
      <c r="D1128" s="8">
        <v>20.7</v>
      </c>
      <c r="E1128" s="8">
        <v>12.2</v>
      </c>
      <c r="F1128" s="8">
        <v>25.3</v>
      </c>
    </row>
    <row r="1129" spans="1:6" x14ac:dyDescent="0.25">
      <c r="A1129" s="6">
        <v>43691</v>
      </c>
      <c r="B1129" s="7">
        <v>0.47275462962962966</v>
      </c>
      <c r="C1129" s="8">
        <v>24.5</v>
      </c>
      <c r="D1129" s="8">
        <v>20.9</v>
      </c>
      <c r="E1129" s="8">
        <v>12.5</v>
      </c>
      <c r="F1129" s="8">
        <v>25.3</v>
      </c>
    </row>
    <row r="1130" spans="1:6" x14ac:dyDescent="0.25">
      <c r="A1130" s="6">
        <v>43691</v>
      </c>
      <c r="B1130" s="7">
        <v>0.47344907407407405</v>
      </c>
      <c r="C1130" s="8">
        <v>24.6</v>
      </c>
      <c r="D1130" s="8">
        <v>21.1</v>
      </c>
      <c r="E1130" s="8">
        <v>12.8</v>
      </c>
      <c r="F1130" s="8">
        <v>25.4</v>
      </c>
    </row>
    <row r="1131" spans="1:6" x14ac:dyDescent="0.25">
      <c r="A1131" s="6">
        <v>43691</v>
      </c>
      <c r="B1131" s="7">
        <v>0.47414351851851855</v>
      </c>
      <c r="C1131" s="8">
        <v>24.9</v>
      </c>
      <c r="D1131" s="8">
        <v>21.3</v>
      </c>
      <c r="E1131" s="8">
        <v>13</v>
      </c>
      <c r="F1131" s="8">
        <v>25.7</v>
      </c>
    </row>
    <row r="1132" spans="1:6" x14ac:dyDescent="0.25">
      <c r="A1132" s="6">
        <v>43691</v>
      </c>
      <c r="B1132" s="7">
        <v>0.47483796296296293</v>
      </c>
      <c r="C1132" s="8">
        <v>24.7</v>
      </c>
      <c r="D1132" s="8">
        <v>21.1</v>
      </c>
      <c r="E1132" s="8">
        <v>13</v>
      </c>
      <c r="F1132" s="8">
        <v>24.8</v>
      </c>
    </row>
    <row r="1133" spans="1:6" x14ac:dyDescent="0.25">
      <c r="A1133" s="6">
        <v>43691</v>
      </c>
      <c r="B1133" s="7">
        <v>0.47553240740740743</v>
      </c>
      <c r="C1133" s="8">
        <v>24.5</v>
      </c>
      <c r="D1133" s="8">
        <v>21</v>
      </c>
      <c r="E1133" s="8">
        <v>13</v>
      </c>
      <c r="F1133" s="8">
        <v>25.2</v>
      </c>
    </row>
    <row r="1134" spans="1:6" x14ac:dyDescent="0.25">
      <c r="A1134" s="6">
        <v>43691</v>
      </c>
      <c r="B1134" s="7">
        <v>0.47622685185185182</v>
      </c>
      <c r="C1134" s="8">
        <v>24.3</v>
      </c>
      <c r="D1134" s="8">
        <v>20.8</v>
      </c>
      <c r="E1134" s="8">
        <v>12.8</v>
      </c>
      <c r="F1134" s="8">
        <v>25.7</v>
      </c>
    </row>
    <row r="1135" spans="1:6" x14ac:dyDescent="0.25">
      <c r="A1135" s="6">
        <v>43691</v>
      </c>
      <c r="B1135" s="7">
        <v>0.47692129629629632</v>
      </c>
      <c r="C1135" s="8">
        <v>24.3</v>
      </c>
      <c r="D1135" s="8">
        <v>20.8</v>
      </c>
      <c r="E1135" s="8">
        <v>12.9</v>
      </c>
      <c r="F1135" s="8">
        <v>24.9</v>
      </c>
    </row>
    <row r="1136" spans="1:6" x14ac:dyDescent="0.25">
      <c r="A1136" s="6">
        <v>43691</v>
      </c>
      <c r="B1136" s="7">
        <v>0.4776157407407407</v>
      </c>
      <c r="C1136" s="8">
        <v>24.3</v>
      </c>
      <c r="D1136" s="8">
        <v>20.7</v>
      </c>
      <c r="E1136" s="8">
        <v>12.9</v>
      </c>
      <c r="F1136" s="8">
        <v>25.5</v>
      </c>
    </row>
    <row r="1137" spans="1:6" x14ac:dyDescent="0.25">
      <c r="A1137" s="6">
        <v>43691</v>
      </c>
      <c r="B1137" s="7">
        <v>0.4783101851851852</v>
      </c>
      <c r="C1137" s="8">
        <v>24.2</v>
      </c>
      <c r="D1137" s="8">
        <v>20.7</v>
      </c>
      <c r="E1137" s="8">
        <v>12.7</v>
      </c>
      <c r="F1137" s="8">
        <v>25.6</v>
      </c>
    </row>
    <row r="1138" spans="1:6" x14ac:dyDescent="0.25">
      <c r="A1138" s="6">
        <v>43691</v>
      </c>
      <c r="B1138" s="7">
        <v>0.47900462962962959</v>
      </c>
      <c r="C1138" s="8">
        <v>24.3</v>
      </c>
      <c r="D1138" s="8">
        <v>20.6</v>
      </c>
      <c r="E1138" s="8">
        <v>12.7</v>
      </c>
      <c r="F1138" s="8">
        <v>25.1</v>
      </c>
    </row>
    <row r="1139" spans="1:6" x14ac:dyDescent="0.25">
      <c r="A1139" s="6">
        <v>43691</v>
      </c>
      <c r="B1139" s="7">
        <v>0.47969907407407408</v>
      </c>
      <c r="C1139" s="8">
        <v>24.4</v>
      </c>
      <c r="D1139" s="8">
        <v>20.6</v>
      </c>
      <c r="E1139" s="8">
        <v>12.6</v>
      </c>
      <c r="F1139" s="8">
        <v>25.5</v>
      </c>
    </row>
    <row r="1140" spans="1:6" x14ac:dyDescent="0.25">
      <c r="A1140" s="6">
        <v>43691</v>
      </c>
      <c r="B1140" s="7">
        <v>0.48039351851851847</v>
      </c>
      <c r="C1140" s="8">
        <v>24.6</v>
      </c>
      <c r="D1140" s="8">
        <v>20.8</v>
      </c>
      <c r="E1140" s="8">
        <v>12.7</v>
      </c>
      <c r="F1140" s="8">
        <v>25.5</v>
      </c>
    </row>
    <row r="1141" spans="1:6" x14ac:dyDescent="0.25">
      <c r="A1141" s="6">
        <v>43691</v>
      </c>
      <c r="B1141" s="7">
        <v>0.48108796296296297</v>
      </c>
      <c r="C1141" s="8">
        <v>24.7</v>
      </c>
      <c r="D1141" s="8">
        <v>21</v>
      </c>
      <c r="E1141" s="8">
        <v>12.8</v>
      </c>
      <c r="F1141" s="8">
        <v>25.5</v>
      </c>
    </row>
    <row r="1142" spans="1:6" x14ac:dyDescent="0.25">
      <c r="A1142" s="6">
        <v>43691</v>
      </c>
      <c r="B1142" s="7">
        <v>0.48178240740740735</v>
      </c>
      <c r="C1142" s="8">
        <v>24.7</v>
      </c>
      <c r="D1142" s="8">
        <v>21</v>
      </c>
      <c r="E1142" s="8">
        <v>12.8</v>
      </c>
      <c r="F1142" s="8">
        <v>25.4</v>
      </c>
    </row>
    <row r="1143" spans="1:6" x14ac:dyDescent="0.25">
      <c r="A1143" s="6">
        <v>43691</v>
      </c>
      <c r="B1143" s="7">
        <v>0.48247685185185185</v>
      </c>
      <c r="C1143" s="8">
        <v>24.8</v>
      </c>
      <c r="D1143" s="8">
        <v>21.1</v>
      </c>
      <c r="E1143" s="8">
        <v>12.9</v>
      </c>
      <c r="F1143" s="8">
        <v>25.3</v>
      </c>
    </row>
    <row r="1144" spans="1:6" x14ac:dyDescent="0.25">
      <c r="A1144" s="6">
        <v>43691</v>
      </c>
      <c r="B1144" s="7">
        <v>0.48317129629629635</v>
      </c>
      <c r="C1144" s="8">
        <v>24.9</v>
      </c>
      <c r="D1144" s="8">
        <v>21.2</v>
      </c>
      <c r="E1144" s="8">
        <v>13</v>
      </c>
      <c r="F1144" s="8">
        <v>25.1</v>
      </c>
    </row>
    <row r="1145" spans="1:6" x14ac:dyDescent="0.25">
      <c r="A1145" s="6">
        <v>43691</v>
      </c>
      <c r="B1145" s="7">
        <v>0.48386574074074074</v>
      </c>
      <c r="C1145" s="8">
        <v>24.8</v>
      </c>
      <c r="D1145" s="8">
        <v>21.1</v>
      </c>
      <c r="E1145" s="8">
        <v>12.9</v>
      </c>
      <c r="F1145" s="8">
        <v>24.7</v>
      </c>
    </row>
    <row r="1146" spans="1:6" x14ac:dyDescent="0.25">
      <c r="A1146" s="6">
        <v>43691</v>
      </c>
      <c r="B1146" s="7">
        <v>0.48456018518518523</v>
      </c>
      <c r="C1146" s="8">
        <v>25.1</v>
      </c>
      <c r="D1146" s="8">
        <v>21.3</v>
      </c>
      <c r="E1146" s="8">
        <v>12.9</v>
      </c>
      <c r="F1146" s="8">
        <v>24.6</v>
      </c>
    </row>
    <row r="1147" spans="1:6" x14ac:dyDescent="0.25">
      <c r="A1147" s="6">
        <v>43691</v>
      </c>
      <c r="B1147" s="7">
        <v>0.48525462962962962</v>
      </c>
      <c r="C1147" s="8">
        <v>25.4</v>
      </c>
      <c r="D1147" s="8">
        <v>21.5</v>
      </c>
      <c r="E1147" s="8">
        <v>13</v>
      </c>
      <c r="F1147" s="8">
        <v>24.8</v>
      </c>
    </row>
    <row r="1148" spans="1:6" x14ac:dyDescent="0.25">
      <c r="A1148" s="6">
        <v>43691</v>
      </c>
      <c r="B1148" s="7">
        <v>0.48594907407407412</v>
      </c>
      <c r="C1148" s="8">
        <v>25.9</v>
      </c>
      <c r="D1148" s="8">
        <v>21.8</v>
      </c>
      <c r="E1148" s="8">
        <v>13.2</v>
      </c>
      <c r="F1148" s="8">
        <v>24.9</v>
      </c>
    </row>
    <row r="1149" spans="1:6" x14ac:dyDescent="0.25">
      <c r="A1149" s="6">
        <v>43691</v>
      </c>
      <c r="B1149" s="7">
        <v>0.4866435185185185</v>
      </c>
      <c r="C1149" s="8">
        <v>26.2</v>
      </c>
      <c r="D1149" s="8">
        <v>22.1</v>
      </c>
      <c r="E1149" s="8">
        <v>13.4</v>
      </c>
      <c r="F1149" s="8">
        <v>24.8</v>
      </c>
    </row>
    <row r="1150" spans="1:6" x14ac:dyDescent="0.25">
      <c r="A1150" s="6">
        <v>43691</v>
      </c>
      <c r="B1150" s="7">
        <v>0.487337962962963</v>
      </c>
      <c r="C1150" s="8">
        <v>26.3</v>
      </c>
      <c r="D1150" s="8">
        <v>22.2</v>
      </c>
      <c r="E1150" s="8">
        <v>13.3</v>
      </c>
      <c r="F1150" s="8">
        <v>24.8</v>
      </c>
    </row>
    <row r="1151" spans="1:6" x14ac:dyDescent="0.25">
      <c r="A1151" s="6">
        <v>43691</v>
      </c>
      <c r="B1151" s="7">
        <v>0.48803240740740739</v>
      </c>
      <c r="C1151" s="8">
        <v>26.4</v>
      </c>
      <c r="D1151" s="8">
        <v>22.3</v>
      </c>
      <c r="E1151" s="8">
        <v>13.5</v>
      </c>
      <c r="F1151" s="8">
        <v>24.5</v>
      </c>
    </row>
    <row r="1152" spans="1:6" x14ac:dyDescent="0.25">
      <c r="A1152" s="6">
        <v>43691</v>
      </c>
      <c r="B1152" s="7">
        <v>0.48872685185185188</v>
      </c>
      <c r="C1152" s="8">
        <v>26.3</v>
      </c>
      <c r="D1152" s="8">
        <v>22.2</v>
      </c>
      <c r="E1152" s="8">
        <v>13.5</v>
      </c>
      <c r="F1152" s="8">
        <v>24.6</v>
      </c>
    </row>
    <row r="1153" spans="1:6" x14ac:dyDescent="0.25">
      <c r="A1153" s="6">
        <v>43691</v>
      </c>
      <c r="B1153" s="7">
        <v>0.48942129629629627</v>
      </c>
      <c r="C1153" s="8">
        <v>26.3</v>
      </c>
      <c r="D1153" s="8">
        <v>22.3</v>
      </c>
      <c r="E1153" s="8">
        <v>13.6</v>
      </c>
      <c r="F1153" s="8">
        <v>24.4</v>
      </c>
    </row>
    <row r="1154" spans="1:6" x14ac:dyDescent="0.25">
      <c r="A1154" s="6">
        <v>43691</v>
      </c>
      <c r="B1154" s="7">
        <v>0.49011574074074077</v>
      </c>
      <c r="C1154" s="8">
        <v>26.4</v>
      </c>
      <c r="D1154" s="8">
        <v>22.5</v>
      </c>
      <c r="E1154" s="8">
        <v>13.7</v>
      </c>
      <c r="F1154" s="8">
        <v>24</v>
      </c>
    </row>
    <row r="1155" spans="1:6" x14ac:dyDescent="0.25">
      <c r="A1155" s="6">
        <v>43691</v>
      </c>
      <c r="B1155" s="7">
        <v>0.49081018518518515</v>
      </c>
      <c r="C1155" s="8">
        <v>26.5</v>
      </c>
      <c r="D1155" s="8">
        <v>22.6</v>
      </c>
      <c r="E1155" s="8">
        <v>13.9</v>
      </c>
      <c r="F1155" s="8">
        <v>23.8</v>
      </c>
    </row>
    <row r="1156" spans="1:6" x14ac:dyDescent="0.25">
      <c r="A1156" s="6">
        <v>43691</v>
      </c>
      <c r="B1156" s="7">
        <v>0.49150462962962965</v>
      </c>
      <c r="C1156" s="8">
        <v>26.6</v>
      </c>
      <c r="D1156" s="8">
        <v>22.7</v>
      </c>
      <c r="E1156" s="8">
        <v>14.1</v>
      </c>
      <c r="F1156" s="8">
        <v>24.1</v>
      </c>
    </row>
    <row r="1157" spans="1:6" x14ac:dyDescent="0.25">
      <c r="A1157" s="6">
        <v>43691</v>
      </c>
      <c r="B1157" s="7">
        <v>0.49219907407407404</v>
      </c>
      <c r="C1157" s="8">
        <v>27.1</v>
      </c>
      <c r="D1157" s="8">
        <v>23</v>
      </c>
      <c r="E1157" s="8">
        <v>14.5</v>
      </c>
      <c r="F1157" s="8">
        <v>24.2</v>
      </c>
    </row>
    <row r="1158" spans="1:6" x14ac:dyDescent="0.25">
      <c r="A1158" s="6">
        <v>43691</v>
      </c>
      <c r="B1158" s="7">
        <v>0.49289351851851854</v>
      </c>
      <c r="C1158" s="8">
        <v>27.1</v>
      </c>
      <c r="D1158" s="8">
        <v>23.1</v>
      </c>
      <c r="E1158" s="8">
        <v>14.8</v>
      </c>
      <c r="F1158" s="8">
        <v>24.8</v>
      </c>
    </row>
    <row r="1159" spans="1:6" x14ac:dyDescent="0.25">
      <c r="A1159" s="6">
        <v>43691</v>
      </c>
      <c r="B1159" s="7">
        <v>0.49358796296296298</v>
      </c>
      <c r="C1159" s="8">
        <v>27.7</v>
      </c>
      <c r="D1159" s="8">
        <v>23.4</v>
      </c>
      <c r="E1159" s="8">
        <v>15.3</v>
      </c>
      <c r="F1159" s="8">
        <v>24.9</v>
      </c>
    </row>
    <row r="1160" spans="1:6" x14ac:dyDescent="0.25">
      <c r="A1160" s="6">
        <v>43691</v>
      </c>
      <c r="B1160" s="7">
        <v>0.49428240740740742</v>
      </c>
      <c r="C1160" s="8">
        <v>28.1</v>
      </c>
      <c r="D1160" s="8">
        <v>23.6</v>
      </c>
      <c r="E1160" s="8">
        <v>15.8</v>
      </c>
      <c r="F1160" s="8">
        <v>25.1</v>
      </c>
    </row>
    <row r="1161" spans="1:6" x14ac:dyDescent="0.25">
      <c r="A1161" s="6">
        <v>43691</v>
      </c>
      <c r="B1161" s="7">
        <v>0.49497685185185186</v>
      </c>
      <c r="C1161" s="8">
        <v>28.5</v>
      </c>
      <c r="D1161" s="8">
        <v>24</v>
      </c>
      <c r="E1161" s="8">
        <v>16.2</v>
      </c>
      <c r="F1161" s="8">
        <v>25.9</v>
      </c>
    </row>
    <row r="1162" spans="1:6" x14ac:dyDescent="0.25">
      <c r="A1162" s="6">
        <v>43691</v>
      </c>
      <c r="B1162" s="7">
        <v>0.4956712962962963</v>
      </c>
      <c r="C1162" s="8">
        <v>28.9</v>
      </c>
      <c r="D1162" s="8">
        <v>24.4</v>
      </c>
      <c r="E1162" s="8">
        <v>16.7</v>
      </c>
      <c r="F1162" s="8">
        <v>25.7</v>
      </c>
    </row>
    <row r="1163" spans="1:6" x14ac:dyDescent="0.25">
      <c r="A1163" s="6">
        <v>43691</v>
      </c>
      <c r="B1163" s="7">
        <v>0.49636574074074075</v>
      </c>
      <c r="C1163" s="8">
        <v>29.2</v>
      </c>
      <c r="D1163" s="8">
        <v>24.6</v>
      </c>
      <c r="E1163" s="8">
        <v>17.100000000000001</v>
      </c>
      <c r="F1163" s="8">
        <v>25.7</v>
      </c>
    </row>
    <row r="1164" spans="1:6" x14ac:dyDescent="0.25">
      <c r="A1164" s="6">
        <v>43691</v>
      </c>
      <c r="B1164" s="7">
        <v>0.49706018518518519</v>
      </c>
      <c r="C1164" s="8">
        <v>29.4</v>
      </c>
      <c r="D1164" s="8">
        <v>24.9</v>
      </c>
      <c r="E1164" s="8">
        <v>17.7</v>
      </c>
      <c r="F1164" s="8">
        <v>26</v>
      </c>
    </row>
    <row r="1165" spans="1:6" x14ac:dyDescent="0.25">
      <c r="A1165" s="6">
        <v>43691</v>
      </c>
      <c r="B1165" s="7">
        <v>0.49775462962962963</v>
      </c>
      <c r="C1165" s="8">
        <v>29.6</v>
      </c>
      <c r="D1165" s="8">
        <v>25.1</v>
      </c>
      <c r="E1165" s="8">
        <v>18.2</v>
      </c>
      <c r="F1165" s="8">
        <v>26</v>
      </c>
    </row>
    <row r="1166" spans="1:6" x14ac:dyDescent="0.25">
      <c r="A1166" s="6">
        <v>43691</v>
      </c>
      <c r="B1166" s="7">
        <v>0.49844907407407407</v>
      </c>
      <c r="C1166" s="8">
        <v>29.5</v>
      </c>
      <c r="D1166" s="8">
        <v>25.2</v>
      </c>
      <c r="E1166" s="8">
        <v>18.600000000000001</v>
      </c>
      <c r="F1166" s="8">
        <v>26.1</v>
      </c>
    </row>
    <row r="1167" spans="1:6" x14ac:dyDescent="0.25">
      <c r="A1167" s="6">
        <v>43691</v>
      </c>
      <c r="B1167" s="7">
        <v>0.49914351851851851</v>
      </c>
      <c r="C1167" s="8">
        <v>29.2</v>
      </c>
      <c r="D1167" s="8">
        <v>24.9</v>
      </c>
      <c r="E1167" s="8">
        <v>18.5</v>
      </c>
      <c r="F1167" s="8">
        <v>26.3</v>
      </c>
    </row>
    <row r="1168" spans="1:6" x14ac:dyDescent="0.25">
      <c r="A1168" s="6">
        <v>43691</v>
      </c>
      <c r="B1168" s="7">
        <v>0.49983796296296296</v>
      </c>
      <c r="C1168" s="8">
        <v>29.2</v>
      </c>
      <c r="D1168" s="8">
        <v>24.9</v>
      </c>
      <c r="E1168" s="8">
        <v>18.5</v>
      </c>
      <c r="F1168" s="8">
        <v>26.7</v>
      </c>
    </row>
    <row r="1169" spans="1:6" x14ac:dyDescent="0.25">
      <c r="A1169" s="6">
        <v>43691</v>
      </c>
      <c r="B1169" s="7">
        <v>0.50053240740740745</v>
      </c>
      <c r="C1169" s="8">
        <v>29.2</v>
      </c>
      <c r="D1169" s="8">
        <v>25</v>
      </c>
      <c r="E1169" s="8">
        <v>18.8</v>
      </c>
      <c r="F1169" s="8">
        <v>26.7</v>
      </c>
    </row>
    <row r="1170" spans="1:6" x14ac:dyDescent="0.25">
      <c r="A1170" s="6">
        <v>43691</v>
      </c>
      <c r="B1170" s="7">
        <v>0.50122685185185178</v>
      </c>
      <c r="C1170" s="8">
        <v>29.3</v>
      </c>
      <c r="D1170" s="8">
        <v>25</v>
      </c>
      <c r="E1170" s="8">
        <v>19.100000000000001</v>
      </c>
      <c r="F1170" s="8">
        <v>27.1</v>
      </c>
    </row>
    <row r="1171" spans="1:6" x14ac:dyDescent="0.25">
      <c r="A1171" s="6">
        <v>43691</v>
      </c>
      <c r="B1171" s="7">
        <v>0.50192129629629634</v>
      </c>
      <c r="C1171" s="8">
        <v>29.3</v>
      </c>
      <c r="D1171" s="8">
        <v>25</v>
      </c>
      <c r="E1171" s="8">
        <v>19.5</v>
      </c>
      <c r="F1171" s="8">
        <v>27.4</v>
      </c>
    </row>
    <row r="1172" spans="1:6" x14ac:dyDescent="0.25">
      <c r="A1172" s="6">
        <v>43691</v>
      </c>
      <c r="B1172" s="7">
        <v>0.50261574074074067</v>
      </c>
      <c r="C1172" s="8">
        <v>29.6</v>
      </c>
      <c r="D1172" s="8">
        <v>25.2</v>
      </c>
      <c r="E1172" s="8">
        <v>20</v>
      </c>
      <c r="F1172" s="8">
        <v>27.2</v>
      </c>
    </row>
    <row r="1173" spans="1:6" x14ac:dyDescent="0.25">
      <c r="A1173" s="6">
        <v>43691</v>
      </c>
      <c r="B1173" s="7">
        <v>0.50331018518518522</v>
      </c>
      <c r="C1173" s="8">
        <v>30.1</v>
      </c>
      <c r="D1173" s="8">
        <v>25.4</v>
      </c>
      <c r="E1173" s="8">
        <v>20.7</v>
      </c>
      <c r="F1173" s="8">
        <v>26.8</v>
      </c>
    </row>
    <row r="1174" spans="1:6" x14ac:dyDescent="0.25">
      <c r="A1174" s="6">
        <v>43691</v>
      </c>
      <c r="B1174" s="7">
        <v>0.50400462962962966</v>
      </c>
      <c r="C1174" s="8">
        <v>30.4</v>
      </c>
      <c r="D1174" s="8">
        <v>25.6</v>
      </c>
      <c r="E1174" s="8">
        <v>21.1</v>
      </c>
      <c r="F1174" s="8">
        <v>25.3</v>
      </c>
    </row>
    <row r="1175" spans="1:6" x14ac:dyDescent="0.25">
      <c r="A1175" s="6">
        <v>43691</v>
      </c>
      <c r="B1175" s="7">
        <v>0.50469907407407411</v>
      </c>
      <c r="C1175" s="8">
        <v>30.5</v>
      </c>
      <c r="D1175" s="8">
        <v>25.7</v>
      </c>
      <c r="E1175" s="8">
        <v>21.4</v>
      </c>
      <c r="F1175" s="8">
        <v>25</v>
      </c>
    </row>
    <row r="1176" spans="1:6" x14ac:dyDescent="0.25">
      <c r="A1176" s="6">
        <v>43691</v>
      </c>
      <c r="B1176" s="7">
        <v>0.50539351851851855</v>
      </c>
      <c r="C1176" s="8">
        <v>30.6</v>
      </c>
      <c r="D1176" s="8">
        <v>25.9</v>
      </c>
      <c r="E1176" s="8">
        <v>21.9</v>
      </c>
      <c r="F1176" s="8">
        <v>25.1</v>
      </c>
    </row>
    <row r="1177" spans="1:6" x14ac:dyDescent="0.25">
      <c r="A1177" s="6">
        <v>43691</v>
      </c>
      <c r="B1177" s="7">
        <v>0.50608796296296299</v>
      </c>
      <c r="C1177" s="8">
        <v>30.4</v>
      </c>
      <c r="D1177" s="8">
        <v>26</v>
      </c>
      <c r="E1177" s="8">
        <v>22.2</v>
      </c>
      <c r="F1177" s="8">
        <v>25.9</v>
      </c>
    </row>
    <row r="1178" spans="1:6" x14ac:dyDescent="0.25">
      <c r="A1178" s="6">
        <v>43691</v>
      </c>
      <c r="B1178" s="7">
        <v>0.50678240740740743</v>
      </c>
      <c r="C1178" s="8">
        <v>30.6</v>
      </c>
      <c r="D1178" s="8">
        <v>26.2</v>
      </c>
      <c r="E1178" s="8">
        <v>22.6</v>
      </c>
      <c r="F1178" s="8">
        <v>26.5</v>
      </c>
    </row>
    <row r="1179" spans="1:6" x14ac:dyDescent="0.25">
      <c r="A1179" s="6">
        <v>43691</v>
      </c>
      <c r="B1179" s="7">
        <v>0.50747685185185187</v>
      </c>
      <c r="C1179" s="8">
        <v>31</v>
      </c>
      <c r="D1179" s="8">
        <v>26.5</v>
      </c>
      <c r="E1179" s="8">
        <v>22.8</v>
      </c>
      <c r="F1179" s="8">
        <v>26.6</v>
      </c>
    </row>
    <row r="1180" spans="1:6" x14ac:dyDescent="0.25">
      <c r="A1180" s="6">
        <v>43691</v>
      </c>
      <c r="B1180" s="7">
        <v>0.50817129629629632</v>
      </c>
      <c r="C1180" s="8">
        <v>30.6</v>
      </c>
      <c r="D1180" s="8">
        <v>26.4</v>
      </c>
      <c r="E1180" s="8">
        <v>22.7</v>
      </c>
      <c r="F1180" s="8">
        <v>27.1</v>
      </c>
    </row>
    <row r="1181" spans="1:6" x14ac:dyDescent="0.25">
      <c r="A1181" s="6">
        <v>43691</v>
      </c>
      <c r="B1181" s="7">
        <v>0.50886574074074076</v>
      </c>
      <c r="C1181" s="8">
        <v>30.7</v>
      </c>
      <c r="D1181" s="8">
        <v>26.4</v>
      </c>
      <c r="E1181" s="8">
        <v>22.7</v>
      </c>
      <c r="F1181" s="8">
        <v>27.1</v>
      </c>
    </row>
    <row r="1182" spans="1:6" x14ac:dyDescent="0.25">
      <c r="A1182" s="6">
        <v>43691</v>
      </c>
      <c r="B1182" s="7">
        <v>0.5095601851851852</v>
      </c>
      <c r="C1182" s="8">
        <v>30.5</v>
      </c>
      <c r="D1182" s="8">
        <v>26.3</v>
      </c>
      <c r="E1182" s="8">
        <v>22.7</v>
      </c>
      <c r="F1182" s="8">
        <v>27.1</v>
      </c>
    </row>
    <row r="1183" spans="1:6" x14ac:dyDescent="0.25">
      <c r="A1183" s="6">
        <v>43691</v>
      </c>
      <c r="B1183" s="7">
        <v>0.51025462962962964</v>
      </c>
      <c r="C1183" s="8">
        <v>25.6</v>
      </c>
      <c r="D1183" s="8">
        <v>23.3</v>
      </c>
      <c r="E1183" s="8">
        <v>22.2</v>
      </c>
      <c r="F1183" s="8">
        <v>26.6</v>
      </c>
    </row>
    <row r="1184" spans="1:6" x14ac:dyDescent="0.25">
      <c r="A1184" s="6">
        <v>43691</v>
      </c>
      <c r="B1184" s="7">
        <v>0.51094907407407408</v>
      </c>
      <c r="C1184" s="8">
        <v>22.8</v>
      </c>
      <c r="D1184" s="8">
        <v>21.4</v>
      </c>
      <c r="E1184" s="8">
        <v>21.6</v>
      </c>
      <c r="F1184" s="8">
        <v>25.8</v>
      </c>
    </row>
    <row r="1185" spans="1:6" x14ac:dyDescent="0.25">
      <c r="A1185" s="6">
        <v>43691</v>
      </c>
      <c r="B1185" s="7">
        <v>0.51164351851851853</v>
      </c>
      <c r="C1185" s="8">
        <v>21.1</v>
      </c>
      <c r="D1185" s="8">
        <v>20</v>
      </c>
      <c r="E1185" s="8">
        <v>20.7</v>
      </c>
      <c r="F1185" s="8">
        <v>25.5</v>
      </c>
    </row>
    <row r="1186" spans="1:6" x14ac:dyDescent="0.25">
      <c r="A1186" s="6">
        <v>43691</v>
      </c>
      <c r="B1186" s="7">
        <v>0.51233796296296297</v>
      </c>
      <c r="C1186" s="8">
        <v>20.100000000000001</v>
      </c>
      <c r="D1186" s="8">
        <v>19</v>
      </c>
      <c r="E1186" s="8">
        <v>20.100000000000001</v>
      </c>
      <c r="F1186" s="8">
        <v>24.3</v>
      </c>
    </row>
    <row r="1187" spans="1:6" x14ac:dyDescent="0.25">
      <c r="A1187" s="6">
        <v>43691</v>
      </c>
      <c r="B1187" s="7">
        <v>0.51303240740740741</v>
      </c>
      <c r="C1187" s="8">
        <v>19.3</v>
      </c>
      <c r="D1187" s="8">
        <v>18.2</v>
      </c>
      <c r="E1187" s="8">
        <v>19.600000000000001</v>
      </c>
      <c r="F1187" s="8">
        <v>23.8</v>
      </c>
    </row>
    <row r="1188" spans="1:6" x14ac:dyDescent="0.25">
      <c r="A1188" s="6">
        <v>43691</v>
      </c>
      <c r="B1188" s="7">
        <v>0.51372685185185185</v>
      </c>
      <c r="C1188" s="8">
        <v>18.8</v>
      </c>
      <c r="D1188" s="8">
        <v>17.7</v>
      </c>
      <c r="E1188" s="8">
        <v>19.3</v>
      </c>
      <c r="F1188" s="8">
        <v>23.1</v>
      </c>
    </row>
    <row r="1189" spans="1:6" x14ac:dyDescent="0.25">
      <c r="A1189" s="6">
        <v>43691</v>
      </c>
      <c r="B1189" s="7">
        <v>0.51442129629629629</v>
      </c>
      <c r="C1189" s="8">
        <v>18.3</v>
      </c>
      <c r="D1189" s="8">
        <v>17.2</v>
      </c>
      <c r="E1189" s="8">
        <v>19</v>
      </c>
      <c r="F1189" s="8">
        <v>22.6</v>
      </c>
    </row>
    <row r="1190" spans="1:6" x14ac:dyDescent="0.25">
      <c r="A1190" s="6">
        <v>43691</v>
      </c>
      <c r="B1190" s="7">
        <v>0.51511574074074074</v>
      </c>
      <c r="C1190" s="8">
        <v>17.8</v>
      </c>
      <c r="D1190" s="8">
        <v>16.7</v>
      </c>
      <c r="E1190" s="8">
        <v>18.7</v>
      </c>
      <c r="F1190" s="8">
        <v>22.2</v>
      </c>
    </row>
    <row r="1191" spans="1:6" x14ac:dyDescent="0.25">
      <c r="A1191" s="6">
        <v>43691</v>
      </c>
      <c r="B1191" s="7">
        <v>0.51581018518518518</v>
      </c>
      <c r="C1191" s="8">
        <v>17.3</v>
      </c>
      <c r="D1191" s="8">
        <v>16.3</v>
      </c>
      <c r="E1191" s="8">
        <v>18.399999999999999</v>
      </c>
      <c r="F1191" s="8">
        <v>22.1</v>
      </c>
    </row>
    <row r="1192" spans="1:6" x14ac:dyDescent="0.25">
      <c r="A1192" s="6">
        <v>43691</v>
      </c>
      <c r="B1192" s="7">
        <v>0.51650462962962962</v>
      </c>
      <c r="C1192" s="8">
        <v>17.100000000000001</v>
      </c>
      <c r="D1192" s="8">
        <v>16</v>
      </c>
      <c r="E1192" s="8">
        <v>18.100000000000001</v>
      </c>
      <c r="F1192" s="8">
        <v>22</v>
      </c>
    </row>
    <row r="1193" spans="1:6" x14ac:dyDescent="0.25">
      <c r="A1193" s="6">
        <v>43691</v>
      </c>
      <c r="B1193" s="7">
        <v>0.51719907407407406</v>
      </c>
      <c r="C1193" s="8">
        <v>16.7</v>
      </c>
      <c r="D1193" s="8">
        <v>15.7</v>
      </c>
      <c r="E1193" s="8">
        <v>17.7</v>
      </c>
      <c r="F1193" s="8">
        <v>21.9</v>
      </c>
    </row>
    <row r="1194" spans="1:6" x14ac:dyDescent="0.25">
      <c r="A1194" s="6">
        <v>43691</v>
      </c>
      <c r="B1194" s="7">
        <v>0.5178935185185185</v>
      </c>
      <c r="C1194" s="8">
        <v>16.7</v>
      </c>
      <c r="D1194" s="8">
        <v>15.6</v>
      </c>
      <c r="E1194" s="8">
        <v>17.3</v>
      </c>
      <c r="F1194" s="8">
        <v>21.8</v>
      </c>
    </row>
    <row r="1195" spans="1:6" x14ac:dyDescent="0.25">
      <c r="A1195" s="6">
        <v>43691</v>
      </c>
      <c r="B1195" s="7">
        <v>0.51858796296296295</v>
      </c>
      <c r="C1195" s="8">
        <v>16.399999999999999</v>
      </c>
      <c r="D1195" s="8">
        <v>15.3</v>
      </c>
      <c r="E1195" s="8">
        <v>16.5</v>
      </c>
      <c r="F1195" s="8">
        <v>21.7</v>
      </c>
    </row>
    <row r="1196" spans="1:6" x14ac:dyDescent="0.25">
      <c r="A1196" s="6">
        <v>43691</v>
      </c>
      <c r="B1196" s="7">
        <v>0.51928240740740739</v>
      </c>
      <c r="C1196" s="8">
        <v>16.100000000000001</v>
      </c>
      <c r="D1196" s="8">
        <v>15.2</v>
      </c>
      <c r="E1196" s="8">
        <v>15.8</v>
      </c>
      <c r="F1196" s="8">
        <v>21.5</v>
      </c>
    </row>
    <row r="1197" spans="1:6" x14ac:dyDescent="0.25">
      <c r="A1197" s="6">
        <v>43691</v>
      </c>
      <c r="B1197" s="7">
        <v>0.51997685185185183</v>
      </c>
      <c r="C1197" s="8">
        <v>16</v>
      </c>
      <c r="D1197" s="8">
        <v>15.1</v>
      </c>
      <c r="E1197" s="8">
        <v>15</v>
      </c>
      <c r="F1197" s="8">
        <v>21.6</v>
      </c>
    </row>
    <row r="1198" spans="1:6" x14ac:dyDescent="0.25">
      <c r="A1198" s="6">
        <v>43691</v>
      </c>
      <c r="B1198" s="7">
        <v>0.52067129629629627</v>
      </c>
      <c r="C1198" s="8">
        <v>15.8</v>
      </c>
      <c r="D1198" s="8">
        <v>14.9</v>
      </c>
      <c r="E1198" s="8">
        <v>14.3</v>
      </c>
      <c r="F1198" s="8">
        <v>21.7</v>
      </c>
    </row>
    <row r="1199" spans="1:6" x14ac:dyDescent="0.25">
      <c r="A1199" s="6">
        <v>43691</v>
      </c>
      <c r="B1199" s="7">
        <v>0.52136574074074071</v>
      </c>
      <c r="C1199" s="8">
        <v>15.6</v>
      </c>
      <c r="D1199" s="8">
        <v>14.8</v>
      </c>
      <c r="E1199" s="8">
        <v>13.7</v>
      </c>
      <c r="F1199" s="8">
        <v>21.6</v>
      </c>
    </row>
    <row r="1200" spans="1:6" x14ac:dyDescent="0.25">
      <c r="A1200" s="6">
        <v>43691</v>
      </c>
      <c r="B1200" s="7">
        <v>0.52206018518518515</v>
      </c>
      <c r="C1200" s="8">
        <v>15.6</v>
      </c>
      <c r="D1200" s="8">
        <v>14.7</v>
      </c>
      <c r="E1200" s="8">
        <v>13.3</v>
      </c>
      <c r="F1200" s="8">
        <v>21.6</v>
      </c>
    </row>
    <row r="1201" spans="1:6" x14ac:dyDescent="0.25">
      <c r="A1201" s="6">
        <v>43691</v>
      </c>
      <c r="B1201" s="7">
        <v>0.5227546296296296</v>
      </c>
      <c r="C1201" s="8">
        <v>15.4</v>
      </c>
      <c r="D1201" s="8">
        <v>14.6</v>
      </c>
      <c r="E1201" s="8">
        <v>12.8</v>
      </c>
      <c r="F1201" s="8">
        <v>21.2</v>
      </c>
    </row>
    <row r="1202" spans="1:6" x14ac:dyDescent="0.25">
      <c r="A1202" s="6">
        <v>43691</v>
      </c>
      <c r="B1202" s="7">
        <v>0.52344907407407404</v>
      </c>
      <c r="C1202" s="8">
        <v>15.5</v>
      </c>
      <c r="D1202" s="8">
        <v>14.6</v>
      </c>
      <c r="E1202" s="8">
        <v>12.6</v>
      </c>
      <c r="F1202" s="8">
        <v>21.2</v>
      </c>
    </row>
    <row r="1203" spans="1:6" x14ac:dyDescent="0.25">
      <c r="A1203" s="6">
        <v>43691</v>
      </c>
      <c r="B1203" s="7">
        <v>0.52414351851851848</v>
      </c>
      <c r="C1203" s="8">
        <v>15.6</v>
      </c>
      <c r="D1203" s="8">
        <v>14.6</v>
      </c>
      <c r="E1203" s="8">
        <v>12.3</v>
      </c>
      <c r="F1203" s="8">
        <v>21.1</v>
      </c>
    </row>
    <row r="1204" spans="1:6" x14ac:dyDescent="0.25">
      <c r="A1204" s="6">
        <v>43691</v>
      </c>
      <c r="B1204" s="7">
        <v>0.52483796296296303</v>
      </c>
      <c r="C1204" s="8">
        <v>17.2</v>
      </c>
      <c r="D1204" s="8">
        <v>15.4</v>
      </c>
      <c r="E1204" s="8">
        <v>12.2</v>
      </c>
      <c r="F1204" s="8">
        <v>21.2</v>
      </c>
    </row>
    <row r="1205" spans="1:6" x14ac:dyDescent="0.25">
      <c r="A1205" s="6">
        <v>43691</v>
      </c>
      <c r="B1205" s="7">
        <v>0.52553240740740736</v>
      </c>
      <c r="C1205" s="8">
        <v>20.2</v>
      </c>
      <c r="D1205" s="8">
        <v>17.3</v>
      </c>
      <c r="E1205" s="8">
        <v>12.6</v>
      </c>
      <c r="F1205" s="8">
        <v>21.6</v>
      </c>
    </row>
    <row r="1206" spans="1:6" x14ac:dyDescent="0.25">
      <c r="A1206" s="6">
        <v>43691</v>
      </c>
      <c r="B1206" s="7">
        <v>0.52622685185185192</v>
      </c>
      <c r="C1206" s="8">
        <v>17.8</v>
      </c>
      <c r="D1206" s="8">
        <v>16.2</v>
      </c>
      <c r="E1206" s="8">
        <v>12.6</v>
      </c>
      <c r="F1206" s="8">
        <v>21.6</v>
      </c>
    </row>
    <row r="1207" spans="1:6" x14ac:dyDescent="0.25">
      <c r="A1207" s="6">
        <v>43691</v>
      </c>
      <c r="B1207" s="7">
        <v>0.52692129629629625</v>
      </c>
      <c r="C1207" s="8">
        <v>16.899999999999999</v>
      </c>
      <c r="D1207" s="8">
        <v>15.7</v>
      </c>
      <c r="E1207" s="8">
        <v>12.5</v>
      </c>
      <c r="F1207" s="8">
        <v>21.6</v>
      </c>
    </row>
    <row r="1208" spans="1:6" x14ac:dyDescent="0.25">
      <c r="A1208" s="6">
        <v>43691</v>
      </c>
      <c r="B1208" s="7">
        <v>0.5276157407407408</v>
      </c>
      <c r="C1208" s="8">
        <v>16.899999999999999</v>
      </c>
      <c r="D1208" s="8">
        <v>15.6</v>
      </c>
      <c r="E1208" s="8">
        <v>12.2</v>
      </c>
      <c r="F1208" s="8">
        <v>21.7</v>
      </c>
    </row>
    <row r="1209" spans="1:6" x14ac:dyDescent="0.25">
      <c r="A1209" s="6">
        <v>43691</v>
      </c>
      <c r="B1209" s="7">
        <v>0.52831018518518513</v>
      </c>
      <c r="C1209" s="8">
        <v>20.8</v>
      </c>
      <c r="D1209" s="8">
        <v>17.899999999999999</v>
      </c>
      <c r="E1209" s="8">
        <v>12.6</v>
      </c>
      <c r="F1209" s="8">
        <v>22.3</v>
      </c>
    </row>
    <row r="1210" spans="1:6" x14ac:dyDescent="0.25">
      <c r="A1210" s="6">
        <v>43691</v>
      </c>
      <c r="B1210" s="7">
        <v>0.52900462962962969</v>
      </c>
      <c r="C1210" s="8">
        <v>22</v>
      </c>
      <c r="D1210" s="8">
        <v>18.8</v>
      </c>
      <c r="E1210" s="8">
        <v>12.9</v>
      </c>
      <c r="F1210" s="8">
        <v>22.3</v>
      </c>
    </row>
    <row r="1211" spans="1:6" x14ac:dyDescent="0.25">
      <c r="A1211" s="6">
        <v>43691</v>
      </c>
      <c r="B1211" s="7">
        <v>0.52969907407407402</v>
      </c>
      <c r="C1211" s="8">
        <v>23.1</v>
      </c>
      <c r="D1211" s="8">
        <v>19.7</v>
      </c>
      <c r="E1211" s="8">
        <v>13.5</v>
      </c>
      <c r="F1211" s="8">
        <v>22.4</v>
      </c>
    </row>
    <row r="1212" spans="1:6" x14ac:dyDescent="0.25">
      <c r="A1212" s="6">
        <v>43691</v>
      </c>
      <c r="B1212" s="7">
        <v>0.53039351851851857</v>
      </c>
      <c r="C1212" s="8">
        <v>25.2</v>
      </c>
      <c r="D1212" s="8">
        <v>21.1</v>
      </c>
      <c r="E1212" s="8">
        <v>14.3</v>
      </c>
      <c r="F1212" s="8">
        <v>23.1</v>
      </c>
    </row>
    <row r="1213" spans="1:6" x14ac:dyDescent="0.25">
      <c r="A1213" s="6">
        <v>43691</v>
      </c>
      <c r="B1213" s="7">
        <v>0.5310879629629629</v>
      </c>
      <c r="C1213" s="8">
        <v>24.8</v>
      </c>
      <c r="D1213" s="8">
        <v>21.2</v>
      </c>
      <c r="E1213" s="8">
        <v>14.7</v>
      </c>
      <c r="F1213" s="8">
        <v>23.9</v>
      </c>
    </row>
    <row r="1214" spans="1:6" x14ac:dyDescent="0.25">
      <c r="A1214" s="6">
        <v>43691</v>
      </c>
      <c r="B1214" s="7">
        <v>0.53178240740740745</v>
      </c>
      <c r="C1214" s="8">
        <v>22.3</v>
      </c>
      <c r="D1214" s="8">
        <v>19.899999999999999</v>
      </c>
      <c r="E1214" s="8">
        <v>14.8</v>
      </c>
      <c r="F1214" s="8">
        <v>24.2</v>
      </c>
    </row>
    <row r="1215" spans="1:6" x14ac:dyDescent="0.25">
      <c r="A1215" s="6">
        <v>43691</v>
      </c>
      <c r="B1215" s="7">
        <v>0.53247685185185178</v>
      </c>
      <c r="C1215" s="8">
        <v>25.3</v>
      </c>
      <c r="D1215" s="8">
        <v>21.5</v>
      </c>
      <c r="E1215" s="8">
        <v>15.2</v>
      </c>
      <c r="F1215" s="8">
        <v>24.5</v>
      </c>
    </row>
    <row r="1216" spans="1:6" x14ac:dyDescent="0.25">
      <c r="A1216" s="6">
        <v>43691</v>
      </c>
      <c r="B1216" s="7">
        <v>0.53317129629629634</v>
      </c>
      <c r="C1216" s="8">
        <v>26.4</v>
      </c>
      <c r="D1216" s="8">
        <v>22.2</v>
      </c>
      <c r="E1216" s="8">
        <v>15.6</v>
      </c>
      <c r="F1216" s="8">
        <v>24.9</v>
      </c>
    </row>
    <row r="1217" spans="1:6" x14ac:dyDescent="0.25">
      <c r="A1217" s="6">
        <v>43691</v>
      </c>
      <c r="B1217" s="7">
        <v>0.53386574074074067</v>
      </c>
      <c r="C1217" s="8">
        <v>26.7</v>
      </c>
      <c r="D1217" s="8">
        <v>22.5</v>
      </c>
      <c r="E1217" s="8">
        <v>15.7</v>
      </c>
      <c r="F1217" s="8">
        <v>24.8</v>
      </c>
    </row>
    <row r="1218" spans="1:6" x14ac:dyDescent="0.25">
      <c r="A1218" s="6">
        <v>43691</v>
      </c>
      <c r="B1218" s="7">
        <v>0.53456018518518522</v>
      </c>
      <c r="C1218" s="8">
        <v>27.2</v>
      </c>
      <c r="D1218" s="8">
        <v>23</v>
      </c>
      <c r="E1218" s="8">
        <v>16</v>
      </c>
      <c r="F1218" s="8">
        <v>24.1</v>
      </c>
    </row>
    <row r="1219" spans="1:6" x14ac:dyDescent="0.25">
      <c r="A1219" s="6">
        <v>43691</v>
      </c>
      <c r="B1219" s="7">
        <v>0.53525462962962966</v>
      </c>
      <c r="C1219" s="8">
        <v>27.5</v>
      </c>
      <c r="D1219" s="8">
        <v>23.2</v>
      </c>
      <c r="E1219" s="8">
        <v>16.3</v>
      </c>
      <c r="F1219" s="8">
        <v>24.9</v>
      </c>
    </row>
    <row r="1220" spans="1:6" x14ac:dyDescent="0.25">
      <c r="A1220" s="6">
        <v>43691</v>
      </c>
      <c r="B1220" s="7">
        <v>0.53594907407407411</v>
      </c>
      <c r="C1220" s="8">
        <v>27.7</v>
      </c>
      <c r="D1220" s="8">
        <v>23.3</v>
      </c>
      <c r="E1220" s="8">
        <v>16.399999999999999</v>
      </c>
      <c r="F1220" s="8">
        <v>25.1</v>
      </c>
    </row>
    <row r="1221" spans="1:6" x14ac:dyDescent="0.25">
      <c r="A1221" s="6">
        <v>43691</v>
      </c>
      <c r="B1221" s="7">
        <v>0.53664351851851855</v>
      </c>
      <c r="C1221" s="8">
        <v>27.8</v>
      </c>
      <c r="D1221" s="8">
        <v>23.5</v>
      </c>
      <c r="E1221" s="8">
        <v>16.7</v>
      </c>
      <c r="F1221" s="8">
        <v>25.2</v>
      </c>
    </row>
    <row r="1222" spans="1:6" x14ac:dyDescent="0.25">
      <c r="A1222" s="6">
        <v>43691</v>
      </c>
      <c r="B1222" s="7">
        <v>0.53733796296296299</v>
      </c>
      <c r="C1222" s="8">
        <v>27.8</v>
      </c>
      <c r="D1222" s="8">
        <v>23.4</v>
      </c>
      <c r="E1222" s="8">
        <v>16.7</v>
      </c>
      <c r="F1222" s="8">
        <v>26.1</v>
      </c>
    </row>
    <row r="1223" spans="1:6" x14ac:dyDescent="0.25">
      <c r="A1223" s="6">
        <v>43691</v>
      </c>
      <c r="B1223" s="7">
        <v>0.53803240740740743</v>
      </c>
      <c r="C1223" s="8">
        <v>27.9</v>
      </c>
      <c r="D1223" s="8">
        <v>23.6</v>
      </c>
      <c r="E1223" s="8">
        <v>17</v>
      </c>
      <c r="F1223" s="8">
        <v>26.3</v>
      </c>
    </row>
    <row r="1224" spans="1:6" x14ac:dyDescent="0.25">
      <c r="A1224" s="6">
        <v>43691</v>
      </c>
      <c r="B1224" s="7">
        <v>0.53872685185185187</v>
      </c>
      <c r="C1224" s="8">
        <v>28.4</v>
      </c>
      <c r="D1224" s="8">
        <v>24</v>
      </c>
      <c r="E1224" s="8">
        <v>17.5</v>
      </c>
      <c r="F1224" s="8">
        <v>25.8</v>
      </c>
    </row>
    <row r="1225" spans="1:6" x14ac:dyDescent="0.25">
      <c r="A1225" s="6">
        <v>43691</v>
      </c>
      <c r="B1225" s="7">
        <v>0.53942129629629632</v>
      </c>
      <c r="C1225" s="8">
        <v>28.7</v>
      </c>
      <c r="D1225" s="8">
        <v>24.3</v>
      </c>
      <c r="E1225" s="8">
        <v>17.899999999999999</v>
      </c>
      <c r="F1225" s="8">
        <v>25.9</v>
      </c>
    </row>
    <row r="1226" spans="1:6" x14ac:dyDescent="0.25">
      <c r="A1226" s="6">
        <v>43691</v>
      </c>
      <c r="B1226" s="7">
        <v>0.54011574074074076</v>
      </c>
      <c r="C1226" s="8">
        <v>28.7</v>
      </c>
      <c r="D1226" s="8">
        <v>24.3</v>
      </c>
      <c r="E1226" s="8">
        <v>18</v>
      </c>
      <c r="F1226" s="8">
        <v>25.6</v>
      </c>
    </row>
    <row r="1227" spans="1:6" x14ac:dyDescent="0.25">
      <c r="A1227" s="6">
        <v>43691</v>
      </c>
      <c r="B1227" s="7">
        <v>0.5408101851851852</v>
      </c>
      <c r="C1227" s="8">
        <v>23.8</v>
      </c>
      <c r="D1227" s="8">
        <v>21.6</v>
      </c>
      <c r="E1227" s="8">
        <v>17.5</v>
      </c>
      <c r="F1227" s="8">
        <v>24.8</v>
      </c>
    </row>
    <row r="1228" spans="1:6" x14ac:dyDescent="0.25">
      <c r="A1228" s="6">
        <v>43691</v>
      </c>
      <c r="B1228" s="7">
        <v>0.54150462962962964</v>
      </c>
      <c r="C1228" s="8">
        <v>21.4</v>
      </c>
      <c r="D1228" s="8">
        <v>19.899999999999999</v>
      </c>
      <c r="E1228" s="8">
        <v>16.899999999999999</v>
      </c>
      <c r="F1228" s="8">
        <v>24.7</v>
      </c>
    </row>
    <row r="1229" spans="1:6" x14ac:dyDescent="0.25">
      <c r="A1229" s="6">
        <v>43691</v>
      </c>
      <c r="B1229" s="7">
        <v>0.54219907407407408</v>
      </c>
      <c r="C1229" s="8">
        <v>20.100000000000001</v>
      </c>
      <c r="D1229" s="8">
        <v>19</v>
      </c>
      <c r="E1229" s="8">
        <v>16.5</v>
      </c>
      <c r="F1229" s="8">
        <v>24.4</v>
      </c>
    </row>
    <row r="1230" spans="1:6" x14ac:dyDescent="0.25">
      <c r="A1230" s="6">
        <v>43691</v>
      </c>
      <c r="B1230" s="7">
        <v>0.54289351851851853</v>
      </c>
      <c r="C1230" s="8">
        <v>19.3</v>
      </c>
      <c r="D1230" s="8">
        <v>18.2</v>
      </c>
      <c r="E1230" s="8">
        <v>16.100000000000001</v>
      </c>
      <c r="F1230" s="8">
        <v>24.1</v>
      </c>
    </row>
    <row r="1231" spans="1:6" x14ac:dyDescent="0.25">
      <c r="A1231" s="6">
        <v>43691</v>
      </c>
      <c r="B1231" s="7">
        <v>0.54358796296296297</v>
      </c>
      <c r="C1231" s="8">
        <v>18.5</v>
      </c>
      <c r="D1231" s="8">
        <v>17.5</v>
      </c>
      <c r="E1231" s="8">
        <v>15.5</v>
      </c>
      <c r="F1231" s="8">
        <v>23.7</v>
      </c>
    </row>
    <row r="1232" spans="1:6" x14ac:dyDescent="0.25">
      <c r="A1232" s="6">
        <v>43691</v>
      </c>
      <c r="B1232" s="7">
        <v>0.54428240740740741</v>
      </c>
      <c r="C1232" s="8">
        <v>18.3</v>
      </c>
      <c r="D1232" s="8">
        <v>17.2</v>
      </c>
      <c r="E1232" s="8">
        <v>15.2</v>
      </c>
      <c r="F1232" s="8">
        <v>23.4</v>
      </c>
    </row>
    <row r="1233" spans="1:6" x14ac:dyDescent="0.25">
      <c r="A1233" s="6">
        <v>43691</v>
      </c>
      <c r="B1233" s="7">
        <v>0.54497685185185185</v>
      </c>
      <c r="C1233" s="8">
        <v>18.2</v>
      </c>
      <c r="D1233" s="8">
        <v>17</v>
      </c>
      <c r="E1233" s="8">
        <v>15.2</v>
      </c>
      <c r="F1233" s="8">
        <v>23.2</v>
      </c>
    </row>
    <row r="1234" spans="1:6" x14ac:dyDescent="0.25">
      <c r="A1234" s="6">
        <v>43691</v>
      </c>
      <c r="B1234" s="7">
        <v>0.54567129629629629</v>
      </c>
      <c r="C1234" s="8">
        <v>17.899999999999999</v>
      </c>
      <c r="D1234" s="8">
        <v>16.899999999999999</v>
      </c>
      <c r="E1234" s="8">
        <v>15</v>
      </c>
      <c r="F1234" s="8">
        <v>23.2</v>
      </c>
    </row>
    <row r="1235" spans="1:6" x14ac:dyDescent="0.25">
      <c r="A1235" s="6">
        <v>43691</v>
      </c>
      <c r="B1235" s="7">
        <v>0.54636574074074074</v>
      </c>
      <c r="C1235" s="8">
        <v>17.600000000000001</v>
      </c>
      <c r="D1235" s="8">
        <v>16.600000000000001</v>
      </c>
      <c r="E1235" s="8">
        <v>14.7</v>
      </c>
      <c r="F1235" s="8">
        <v>22.9</v>
      </c>
    </row>
    <row r="1236" spans="1:6" x14ac:dyDescent="0.25">
      <c r="A1236" s="6">
        <v>43691</v>
      </c>
      <c r="B1236" s="7">
        <v>0.54706018518518518</v>
      </c>
      <c r="C1236" s="8">
        <v>17.5</v>
      </c>
      <c r="D1236" s="8">
        <v>16.399999999999999</v>
      </c>
      <c r="E1236" s="8">
        <v>14.6</v>
      </c>
      <c r="F1236" s="8">
        <v>22.9</v>
      </c>
    </row>
    <row r="1237" spans="1:6" x14ac:dyDescent="0.25">
      <c r="A1237" s="6">
        <v>43691</v>
      </c>
      <c r="B1237" s="7">
        <v>0.54775462962962962</v>
      </c>
      <c r="C1237" s="8">
        <v>17.100000000000001</v>
      </c>
      <c r="D1237" s="8">
        <v>16.2</v>
      </c>
      <c r="E1237" s="8">
        <v>14.2</v>
      </c>
      <c r="F1237" s="8">
        <v>22.7</v>
      </c>
    </row>
    <row r="1238" spans="1:6" x14ac:dyDescent="0.25">
      <c r="A1238" s="6">
        <v>43691</v>
      </c>
      <c r="B1238" s="7">
        <v>0.54844907407407406</v>
      </c>
      <c r="C1238" s="8">
        <v>16.899999999999999</v>
      </c>
      <c r="D1238" s="8">
        <v>16</v>
      </c>
      <c r="E1238" s="8">
        <v>13.8</v>
      </c>
      <c r="F1238" s="8">
        <v>22.7</v>
      </c>
    </row>
    <row r="1239" spans="1:6" x14ac:dyDescent="0.25">
      <c r="A1239" s="6">
        <v>43691</v>
      </c>
      <c r="B1239" s="7">
        <v>0.5491435185185185</v>
      </c>
      <c r="C1239" s="8">
        <v>16.7</v>
      </c>
      <c r="D1239" s="8">
        <v>15.8</v>
      </c>
      <c r="E1239" s="8">
        <v>13.4</v>
      </c>
      <c r="F1239" s="8">
        <v>22.7</v>
      </c>
    </row>
    <row r="1240" spans="1:6" x14ac:dyDescent="0.25">
      <c r="A1240" s="6">
        <v>43691</v>
      </c>
      <c r="B1240" s="7">
        <v>0.54983796296296295</v>
      </c>
      <c r="C1240" s="8">
        <v>16.7</v>
      </c>
      <c r="D1240" s="8">
        <v>15.7</v>
      </c>
      <c r="E1240" s="8">
        <v>13.3</v>
      </c>
      <c r="F1240" s="8">
        <v>22.6</v>
      </c>
    </row>
    <row r="1241" spans="1:6" x14ac:dyDescent="0.25">
      <c r="A1241" s="6">
        <v>43691</v>
      </c>
      <c r="B1241" s="7">
        <v>0.55053240740740739</v>
      </c>
      <c r="C1241" s="8">
        <v>16.7</v>
      </c>
      <c r="D1241" s="8">
        <v>15.8</v>
      </c>
      <c r="E1241" s="8">
        <v>13.4</v>
      </c>
      <c r="F1241" s="8">
        <v>22.5</v>
      </c>
    </row>
    <row r="1242" spans="1:6" x14ac:dyDescent="0.25">
      <c r="A1242" s="6">
        <v>43691</v>
      </c>
      <c r="B1242" s="7">
        <v>0.55122685185185183</v>
      </c>
      <c r="C1242" s="8">
        <v>16.600000000000001</v>
      </c>
      <c r="D1242" s="8">
        <v>15.6</v>
      </c>
      <c r="E1242" s="8">
        <v>13.5</v>
      </c>
      <c r="F1242" s="8">
        <v>22.3</v>
      </c>
    </row>
    <row r="1243" spans="1:6" x14ac:dyDescent="0.25">
      <c r="A1243" s="6">
        <v>43691</v>
      </c>
      <c r="B1243" s="7">
        <v>0.55192129629629627</v>
      </c>
      <c r="C1243" s="8">
        <v>16.399999999999999</v>
      </c>
      <c r="D1243" s="8">
        <v>15.4</v>
      </c>
      <c r="E1243" s="8">
        <v>13.5</v>
      </c>
      <c r="F1243" s="8">
        <v>22.3</v>
      </c>
    </row>
    <row r="1244" spans="1:6" x14ac:dyDescent="0.25">
      <c r="A1244" s="6">
        <v>43691</v>
      </c>
      <c r="B1244" s="7">
        <v>0.55261574074074071</v>
      </c>
      <c r="C1244" s="8">
        <v>16.2</v>
      </c>
      <c r="D1244" s="8">
        <v>15.2</v>
      </c>
      <c r="E1244" s="8">
        <v>13.5</v>
      </c>
      <c r="F1244" s="8">
        <v>22.3</v>
      </c>
    </row>
    <row r="1245" spans="1:6" x14ac:dyDescent="0.25">
      <c r="A1245" s="6">
        <v>43691</v>
      </c>
      <c r="B1245" s="7">
        <v>0.55331018518518515</v>
      </c>
      <c r="C1245" s="8">
        <v>15.9</v>
      </c>
      <c r="D1245" s="8">
        <v>15</v>
      </c>
      <c r="E1245" s="8">
        <v>13.5</v>
      </c>
      <c r="F1245" s="8">
        <v>22.3</v>
      </c>
    </row>
    <row r="1246" spans="1:6" x14ac:dyDescent="0.25">
      <c r="A1246" s="6">
        <v>43691</v>
      </c>
      <c r="B1246" s="7">
        <v>0.5540046296296296</v>
      </c>
      <c r="C1246" s="8">
        <v>15.6</v>
      </c>
      <c r="D1246" s="8">
        <v>14.8</v>
      </c>
      <c r="E1246" s="8">
        <v>13.3</v>
      </c>
      <c r="F1246" s="8">
        <v>22.3</v>
      </c>
    </row>
    <row r="1247" spans="1:6" x14ac:dyDescent="0.25">
      <c r="A1247" s="6">
        <v>43691</v>
      </c>
      <c r="B1247" s="7">
        <v>0.55469907407407404</v>
      </c>
      <c r="C1247" s="8">
        <v>15.5</v>
      </c>
      <c r="D1247" s="8">
        <v>14.6</v>
      </c>
      <c r="E1247" s="8">
        <v>13</v>
      </c>
      <c r="F1247" s="8">
        <v>22.1</v>
      </c>
    </row>
    <row r="1248" spans="1:6" x14ac:dyDescent="0.25">
      <c r="A1248" s="6">
        <v>43691</v>
      </c>
      <c r="B1248" s="7">
        <v>0.55539351851851848</v>
      </c>
      <c r="C1248" s="8">
        <v>15.4</v>
      </c>
      <c r="D1248" s="8">
        <v>14.4</v>
      </c>
      <c r="E1248" s="8">
        <v>12.8</v>
      </c>
      <c r="F1248" s="8">
        <v>22</v>
      </c>
    </row>
    <row r="1249" spans="1:6" x14ac:dyDescent="0.25">
      <c r="A1249" s="6">
        <v>43691</v>
      </c>
      <c r="B1249" s="7">
        <v>0.55608796296296303</v>
      </c>
      <c r="C1249" s="8">
        <v>15.4</v>
      </c>
      <c r="D1249" s="8">
        <v>14.3</v>
      </c>
      <c r="E1249" s="8">
        <v>12.6</v>
      </c>
      <c r="F1249" s="8">
        <v>21.6</v>
      </c>
    </row>
    <row r="1250" spans="1:6" x14ac:dyDescent="0.25">
      <c r="A1250" s="6">
        <v>43691</v>
      </c>
      <c r="B1250" s="7">
        <v>0.55678240740740736</v>
      </c>
      <c r="C1250" s="8">
        <v>15.2</v>
      </c>
      <c r="D1250" s="8">
        <v>14.2</v>
      </c>
      <c r="E1250" s="8">
        <v>12.5</v>
      </c>
      <c r="F1250" s="8">
        <v>21.5</v>
      </c>
    </row>
    <row r="1251" spans="1:6" x14ac:dyDescent="0.25">
      <c r="A1251" s="6">
        <v>43691</v>
      </c>
      <c r="B1251" s="7">
        <v>0.55747685185185192</v>
      </c>
      <c r="C1251" s="8">
        <v>15.1</v>
      </c>
      <c r="D1251" s="8">
        <v>14.1</v>
      </c>
      <c r="E1251" s="8">
        <v>12.4</v>
      </c>
      <c r="F1251" s="8">
        <v>21.4</v>
      </c>
    </row>
    <row r="1252" spans="1:6" x14ac:dyDescent="0.25">
      <c r="A1252" s="6">
        <v>43691</v>
      </c>
      <c r="B1252" s="7">
        <v>0.55817129629629625</v>
      </c>
      <c r="C1252" s="8">
        <v>15.3</v>
      </c>
      <c r="D1252" s="8">
        <v>14.1</v>
      </c>
      <c r="E1252" s="8">
        <v>12.5</v>
      </c>
      <c r="F1252" s="8">
        <v>21.4</v>
      </c>
    </row>
    <row r="1253" spans="1:6" x14ac:dyDescent="0.25">
      <c r="A1253" s="6">
        <v>43691</v>
      </c>
      <c r="B1253" s="7">
        <v>0.5588657407407408</v>
      </c>
      <c r="C1253" s="8">
        <v>15.3</v>
      </c>
      <c r="D1253" s="8">
        <v>14.1</v>
      </c>
      <c r="E1253" s="8">
        <v>12.7</v>
      </c>
      <c r="F1253" s="8">
        <v>21.3</v>
      </c>
    </row>
    <row r="1254" spans="1:6" x14ac:dyDescent="0.25">
      <c r="A1254" s="6">
        <v>43691</v>
      </c>
      <c r="B1254" s="7">
        <v>0.55956018518518513</v>
      </c>
      <c r="C1254" s="8">
        <v>15.3</v>
      </c>
      <c r="D1254" s="8">
        <v>14</v>
      </c>
      <c r="E1254" s="8">
        <v>12.8</v>
      </c>
      <c r="F1254" s="8">
        <v>21.2</v>
      </c>
    </row>
    <row r="1255" spans="1:6" x14ac:dyDescent="0.25">
      <c r="A1255" s="6">
        <v>43691</v>
      </c>
      <c r="B1255" s="7">
        <v>0.56025462962962969</v>
      </c>
      <c r="C1255" s="8">
        <v>15.1</v>
      </c>
      <c r="D1255" s="8">
        <v>13.9</v>
      </c>
      <c r="E1255" s="8">
        <v>12.8</v>
      </c>
      <c r="F1255" s="8">
        <v>21</v>
      </c>
    </row>
    <row r="1256" spans="1:6" x14ac:dyDescent="0.25">
      <c r="A1256" s="6">
        <v>43691</v>
      </c>
      <c r="B1256" s="7">
        <v>0.56094907407407402</v>
      </c>
      <c r="C1256" s="8">
        <v>15</v>
      </c>
      <c r="D1256" s="8">
        <v>13.8</v>
      </c>
      <c r="E1256" s="8">
        <v>12.8</v>
      </c>
      <c r="F1256" s="8">
        <v>21.1</v>
      </c>
    </row>
    <row r="1257" spans="1:6" x14ac:dyDescent="0.25">
      <c r="A1257" s="6">
        <v>43691</v>
      </c>
      <c r="B1257" s="7">
        <v>0.56164351851851857</v>
      </c>
      <c r="C1257" s="8">
        <v>17.8</v>
      </c>
      <c r="D1257" s="8">
        <v>15.4</v>
      </c>
      <c r="E1257" s="8">
        <v>13.3</v>
      </c>
      <c r="F1257" s="8">
        <v>21.5</v>
      </c>
    </row>
    <row r="1258" spans="1:6" x14ac:dyDescent="0.25">
      <c r="A1258" s="6">
        <v>43691</v>
      </c>
      <c r="B1258" s="7">
        <v>0.5623379629629629</v>
      </c>
      <c r="C1258" s="8">
        <v>22.1</v>
      </c>
      <c r="D1258" s="8">
        <v>18</v>
      </c>
      <c r="E1258" s="8">
        <v>14.7</v>
      </c>
      <c r="F1258" s="8">
        <v>21.7</v>
      </c>
    </row>
    <row r="1259" spans="1:6" x14ac:dyDescent="0.25">
      <c r="A1259" s="6">
        <v>43691</v>
      </c>
      <c r="B1259" s="7">
        <v>0.56303240740740745</v>
      </c>
      <c r="C1259" s="8">
        <v>24.2</v>
      </c>
      <c r="D1259" s="8">
        <v>19.600000000000001</v>
      </c>
      <c r="E1259" s="8">
        <v>15.8</v>
      </c>
      <c r="F1259" s="8">
        <v>22.2</v>
      </c>
    </row>
    <row r="1260" spans="1:6" x14ac:dyDescent="0.25">
      <c r="A1260" s="6">
        <v>43691</v>
      </c>
      <c r="B1260" s="7">
        <v>0.56372685185185178</v>
      </c>
      <c r="C1260" s="8">
        <v>25.3</v>
      </c>
      <c r="D1260" s="8">
        <v>20.7</v>
      </c>
      <c r="E1260" s="8">
        <v>16.600000000000001</v>
      </c>
      <c r="F1260" s="8">
        <v>22.5</v>
      </c>
    </row>
    <row r="1261" spans="1:6" x14ac:dyDescent="0.25">
      <c r="A1261" s="6">
        <v>43691</v>
      </c>
      <c r="B1261" s="7">
        <v>0.56442129629629634</v>
      </c>
      <c r="C1261" s="8">
        <v>26</v>
      </c>
      <c r="D1261" s="8">
        <v>21.3</v>
      </c>
      <c r="E1261" s="8">
        <v>17.2</v>
      </c>
      <c r="F1261" s="8">
        <v>22.9</v>
      </c>
    </row>
    <row r="1262" spans="1:6" x14ac:dyDescent="0.25">
      <c r="A1262" s="6">
        <v>43691</v>
      </c>
      <c r="B1262" s="7">
        <v>0.56511574074074067</v>
      </c>
      <c r="C1262" s="8">
        <v>26.3</v>
      </c>
      <c r="D1262" s="8">
        <v>21.8</v>
      </c>
      <c r="E1262" s="8">
        <v>17.600000000000001</v>
      </c>
      <c r="F1262" s="8">
        <v>23.4</v>
      </c>
    </row>
    <row r="1263" spans="1:6" x14ac:dyDescent="0.25">
      <c r="A1263" s="6">
        <v>43691</v>
      </c>
      <c r="B1263" s="7">
        <v>0.56581018518518522</v>
      </c>
      <c r="C1263" s="8">
        <v>26.5</v>
      </c>
      <c r="D1263" s="8">
        <v>21.9</v>
      </c>
      <c r="E1263" s="8">
        <v>17.8</v>
      </c>
      <c r="F1263" s="8">
        <v>23.7</v>
      </c>
    </row>
    <row r="1264" spans="1:6" x14ac:dyDescent="0.25">
      <c r="A1264" s="6">
        <v>43691</v>
      </c>
      <c r="B1264" s="7">
        <v>0.56650462962962966</v>
      </c>
      <c r="C1264" s="8">
        <v>26.6</v>
      </c>
      <c r="D1264" s="8">
        <v>22.1</v>
      </c>
      <c r="E1264" s="8">
        <v>18</v>
      </c>
      <c r="F1264" s="8">
        <v>24</v>
      </c>
    </row>
    <row r="1265" spans="1:6" x14ac:dyDescent="0.25">
      <c r="A1265" s="6">
        <v>43691</v>
      </c>
      <c r="B1265" s="7">
        <v>0.56719907407407411</v>
      </c>
      <c r="C1265" s="8">
        <v>26.7</v>
      </c>
      <c r="D1265" s="8">
        <v>22.3</v>
      </c>
      <c r="E1265" s="8">
        <v>18.100000000000001</v>
      </c>
      <c r="F1265" s="8">
        <v>24.1</v>
      </c>
    </row>
    <row r="1266" spans="1:6" x14ac:dyDescent="0.25">
      <c r="A1266" s="6">
        <v>43691</v>
      </c>
      <c r="B1266" s="7">
        <v>0.56789351851851855</v>
      </c>
      <c r="C1266" s="8">
        <v>27.1</v>
      </c>
      <c r="D1266" s="8">
        <v>22.7</v>
      </c>
      <c r="E1266" s="8">
        <v>18.3</v>
      </c>
      <c r="F1266" s="8">
        <v>24.8</v>
      </c>
    </row>
    <row r="1267" spans="1:6" x14ac:dyDescent="0.25">
      <c r="A1267" s="6">
        <v>43691</v>
      </c>
      <c r="B1267" s="7">
        <v>0.56858796296296299</v>
      </c>
      <c r="C1267" s="8">
        <v>27.1</v>
      </c>
      <c r="D1267" s="8">
        <v>22.8</v>
      </c>
      <c r="E1267" s="8">
        <v>18.399999999999999</v>
      </c>
      <c r="F1267" s="8">
        <v>25.2</v>
      </c>
    </row>
    <row r="1268" spans="1:6" x14ac:dyDescent="0.25">
      <c r="A1268" s="6">
        <v>43691</v>
      </c>
      <c r="B1268" s="7">
        <v>0.56928240740740743</v>
      </c>
      <c r="C1268" s="8">
        <v>27.3</v>
      </c>
      <c r="D1268" s="8">
        <v>23</v>
      </c>
      <c r="E1268" s="8">
        <v>18.399999999999999</v>
      </c>
      <c r="F1268" s="8">
        <v>25.7</v>
      </c>
    </row>
    <row r="1269" spans="1:6" x14ac:dyDescent="0.25">
      <c r="A1269" s="6">
        <v>43691</v>
      </c>
      <c r="B1269" s="7">
        <v>0.56997685185185187</v>
      </c>
      <c r="C1269" s="8">
        <v>27.4</v>
      </c>
      <c r="D1269" s="8">
        <v>23.1</v>
      </c>
      <c r="E1269" s="8">
        <v>18.600000000000001</v>
      </c>
      <c r="F1269" s="8">
        <v>25.4</v>
      </c>
    </row>
    <row r="1270" spans="1:6" x14ac:dyDescent="0.25">
      <c r="A1270" s="6">
        <v>43691</v>
      </c>
      <c r="B1270" s="7">
        <v>0.57067129629629632</v>
      </c>
      <c r="C1270" s="8">
        <v>27.7</v>
      </c>
      <c r="D1270" s="8">
        <v>23.4</v>
      </c>
      <c r="E1270" s="8">
        <v>18.8</v>
      </c>
      <c r="F1270" s="8">
        <v>25.9</v>
      </c>
    </row>
    <row r="1271" spans="1:6" x14ac:dyDescent="0.25">
      <c r="A1271" s="6">
        <v>43691</v>
      </c>
      <c r="B1271" s="7">
        <v>0.57136574074074076</v>
      </c>
      <c r="C1271" s="8">
        <v>28</v>
      </c>
      <c r="D1271" s="8">
        <v>23.5</v>
      </c>
      <c r="E1271" s="8">
        <v>18.899999999999999</v>
      </c>
      <c r="F1271" s="8">
        <v>26.5</v>
      </c>
    </row>
    <row r="1272" spans="1:6" x14ac:dyDescent="0.25">
      <c r="A1272" s="6">
        <v>43691</v>
      </c>
      <c r="B1272" s="7">
        <v>0.5720601851851852</v>
      </c>
      <c r="C1272" s="8">
        <v>28.2</v>
      </c>
      <c r="D1272" s="8">
        <v>23.6</v>
      </c>
      <c r="E1272" s="8">
        <v>19</v>
      </c>
      <c r="F1272" s="8">
        <v>26.1</v>
      </c>
    </row>
    <row r="1273" spans="1:6" x14ac:dyDescent="0.25">
      <c r="A1273" s="6">
        <v>43691</v>
      </c>
      <c r="B1273" s="7">
        <v>0.57275462962962964</v>
      </c>
      <c r="C1273" s="8">
        <v>28.4</v>
      </c>
      <c r="D1273" s="8">
        <v>23.7</v>
      </c>
      <c r="E1273" s="8">
        <v>19.100000000000001</v>
      </c>
      <c r="F1273" s="8">
        <v>26.4</v>
      </c>
    </row>
    <row r="1274" spans="1:6" x14ac:dyDescent="0.25">
      <c r="A1274" s="6">
        <v>43691</v>
      </c>
      <c r="B1274" s="7">
        <v>0.57344907407407408</v>
      </c>
      <c r="C1274" s="8">
        <v>28.6</v>
      </c>
      <c r="D1274" s="8">
        <v>23.9</v>
      </c>
      <c r="E1274" s="8">
        <v>19.2</v>
      </c>
      <c r="F1274" s="8">
        <v>26.5</v>
      </c>
    </row>
    <row r="1275" spans="1:6" x14ac:dyDescent="0.25">
      <c r="A1275" s="6">
        <v>43691</v>
      </c>
      <c r="B1275" s="7">
        <v>0.57414351851851853</v>
      </c>
      <c r="C1275" s="8">
        <v>28.9</v>
      </c>
      <c r="D1275" s="8">
        <v>24.1</v>
      </c>
      <c r="E1275" s="8">
        <v>19.3</v>
      </c>
      <c r="F1275" s="8">
        <v>26.4</v>
      </c>
    </row>
    <row r="1276" spans="1:6" x14ac:dyDescent="0.25">
      <c r="A1276" s="6">
        <v>43691</v>
      </c>
      <c r="B1276" s="7">
        <v>0.57483796296296297</v>
      </c>
      <c r="C1276" s="8">
        <v>28.9</v>
      </c>
      <c r="D1276" s="8">
        <v>24.1</v>
      </c>
      <c r="E1276" s="8">
        <v>19.3</v>
      </c>
      <c r="F1276" s="8">
        <v>26.5</v>
      </c>
    </row>
    <row r="1277" spans="1:6" x14ac:dyDescent="0.25">
      <c r="A1277" s="6">
        <v>43691</v>
      </c>
      <c r="B1277" s="7">
        <v>0.57553240740740741</v>
      </c>
      <c r="C1277" s="8">
        <v>29.1</v>
      </c>
      <c r="D1277" s="8">
        <v>24.3</v>
      </c>
      <c r="E1277" s="8">
        <v>19.3</v>
      </c>
      <c r="F1277" s="8">
        <v>26.3</v>
      </c>
    </row>
    <row r="1278" spans="1:6" x14ac:dyDescent="0.25">
      <c r="A1278" s="6">
        <v>43691</v>
      </c>
      <c r="B1278" s="7">
        <v>0.57622685185185185</v>
      </c>
      <c r="C1278" s="8">
        <v>28.7</v>
      </c>
      <c r="D1278" s="8">
        <v>24</v>
      </c>
      <c r="E1278" s="8">
        <v>18.899999999999999</v>
      </c>
      <c r="F1278" s="8">
        <v>26.2</v>
      </c>
    </row>
    <row r="1279" spans="1:6" x14ac:dyDescent="0.25">
      <c r="A1279" s="6">
        <v>43691</v>
      </c>
      <c r="B1279" s="7">
        <v>0.57692129629629629</v>
      </c>
      <c r="C1279" s="8">
        <v>28.8</v>
      </c>
      <c r="D1279" s="8">
        <v>24</v>
      </c>
      <c r="E1279" s="8">
        <v>18.899999999999999</v>
      </c>
      <c r="F1279" s="8">
        <v>26.3</v>
      </c>
    </row>
    <row r="1280" spans="1:6" x14ac:dyDescent="0.25">
      <c r="A1280" s="6">
        <v>43691</v>
      </c>
      <c r="B1280" s="7">
        <v>0.57761574074074074</v>
      </c>
      <c r="C1280" s="8">
        <v>29</v>
      </c>
      <c r="D1280" s="8">
        <v>24.2</v>
      </c>
      <c r="E1280" s="8">
        <v>19</v>
      </c>
      <c r="F1280" s="8">
        <v>26.1</v>
      </c>
    </row>
    <row r="1281" spans="1:6" x14ac:dyDescent="0.25">
      <c r="A1281" s="6">
        <v>43691</v>
      </c>
      <c r="B1281" s="7">
        <v>0.57831018518518518</v>
      </c>
      <c r="C1281" s="8">
        <v>29.3</v>
      </c>
      <c r="D1281" s="8">
        <v>24.5</v>
      </c>
      <c r="E1281" s="8">
        <v>19.2</v>
      </c>
      <c r="F1281" s="8">
        <v>26.1</v>
      </c>
    </row>
    <row r="1282" spans="1:6" x14ac:dyDescent="0.25">
      <c r="A1282" s="6">
        <v>43691</v>
      </c>
      <c r="B1282" s="7">
        <v>0.57900462962962962</v>
      </c>
      <c r="C1282" s="8">
        <v>29.3</v>
      </c>
      <c r="D1282" s="8">
        <v>24.5</v>
      </c>
      <c r="E1282" s="8">
        <v>19.2</v>
      </c>
      <c r="F1282" s="8">
        <v>26.3</v>
      </c>
    </row>
    <row r="1283" spans="1:6" x14ac:dyDescent="0.25">
      <c r="A1283" s="6">
        <v>43691</v>
      </c>
      <c r="B1283" s="7">
        <v>0.57969907407407406</v>
      </c>
      <c r="C1283" s="8">
        <v>29.2</v>
      </c>
      <c r="D1283" s="8">
        <v>24.5</v>
      </c>
      <c r="E1283" s="8">
        <v>19.100000000000001</v>
      </c>
      <c r="F1283" s="8">
        <v>26</v>
      </c>
    </row>
    <row r="1284" spans="1:6" x14ac:dyDescent="0.25">
      <c r="A1284" s="6">
        <v>43691</v>
      </c>
      <c r="B1284" s="7">
        <v>0.5803935185185185</v>
      </c>
      <c r="C1284" s="8">
        <v>29</v>
      </c>
      <c r="D1284" s="8">
        <v>24.5</v>
      </c>
      <c r="E1284" s="8">
        <v>19.3</v>
      </c>
      <c r="F1284" s="8">
        <v>26.4</v>
      </c>
    </row>
    <row r="1285" spans="1:6" x14ac:dyDescent="0.25">
      <c r="A1285" s="6">
        <v>43691</v>
      </c>
      <c r="B1285" s="7">
        <v>0.58108796296296295</v>
      </c>
      <c r="C1285" s="8">
        <v>29</v>
      </c>
      <c r="D1285" s="8">
        <v>24.4</v>
      </c>
      <c r="E1285" s="8">
        <v>19.5</v>
      </c>
      <c r="F1285" s="8">
        <v>26.5</v>
      </c>
    </row>
    <row r="1286" spans="1:6" x14ac:dyDescent="0.25">
      <c r="A1286" s="6">
        <v>43691</v>
      </c>
      <c r="B1286" s="7">
        <v>0.58178240740740739</v>
      </c>
      <c r="C1286" s="8">
        <v>29</v>
      </c>
      <c r="D1286" s="8">
        <v>24.4</v>
      </c>
      <c r="E1286" s="8">
        <v>19.7</v>
      </c>
      <c r="F1286" s="8">
        <v>26.6</v>
      </c>
    </row>
    <row r="1287" spans="1:6" x14ac:dyDescent="0.25">
      <c r="A1287" s="6">
        <v>43691</v>
      </c>
      <c r="B1287" s="7">
        <v>0.58247685185185183</v>
      </c>
      <c r="C1287" s="8">
        <v>29.1</v>
      </c>
      <c r="D1287" s="8">
        <v>24.4</v>
      </c>
      <c r="E1287" s="8">
        <v>20</v>
      </c>
      <c r="F1287" s="8">
        <v>26.6</v>
      </c>
    </row>
    <row r="1288" spans="1:6" x14ac:dyDescent="0.25">
      <c r="A1288" s="6">
        <v>43691</v>
      </c>
      <c r="B1288" s="7">
        <v>0.58317129629629627</v>
      </c>
      <c r="C1288" s="8">
        <v>29.2</v>
      </c>
      <c r="D1288" s="8">
        <v>24.4</v>
      </c>
      <c r="E1288" s="8">
        <v>20</v>
      </c>
      <c r="F1288" s="8">
        <v>26.9</v>
      </c>
    </row>
    <row r="1289" spans="1:6" x14ac:dyDescent="0.25">
      <c r="A1289" s="6">
        <v>43691</v>
      </c>
      <c r="B1289" s="7">
        <v>0.58386574074074071</v>
      </c>
      <c r="C1289" s="8">
        <v>29.1</v>
      </c>
      <c r="D1289" s="8">
        <v>24.4</v>
      </c>
      <c r="E1289" s="8">
        <v>20</v>
      </c>
      <c r="F1289" s="8">
        <v>26.8</v>
      </c>
    </row>
    <row r="1290" spans="1:6" x14ac:dyDescent="0.25">
      <c r="A1290" s="6">
        <v>43691</v>
      </c>
      <c r="B1290" s="7">
        <v>0.58456018518518515</v>
      </c>
      <c r="C1290" s="8">
        <v>28.8</v>
      </c>
      <c r="D1290" s="8">
        <v>24.3</v>
      </c>
      <c r="E1290" s="8">
        <v>20</v>
      </c>
      <c r="F1290" s="8">
        <v>27.1</v>
      </c>
    </row>
    <row r="1291" spans="1:6" x14ac:dyDescent="0.25">
      <c r="A1291" s="6">
        <v>43691</v>
      </c>
      <c r="B1291" s="7">
        <v>0.5852546296296296</v>
      </c>
      <c r="C1291" s="8">
        <v>28.9</v>
      </c>
      <c r="D1291" s="8">
        <v>24.2</v>
      </c>
      <c r="E1291" s="8">
        <v>19.899999999999999</v>
      </c>
      <c r="F1291" s="8">
        <v>27.1</v>
      </c>
    </row>
    <row r="1292" spans="1:6" x14ac:dyDescent="0.25">
      <c r="A1292" s="6">
        <v>43691</v>
      </c>
      <c r="B1292" s="7">
        <v>0.58594907407407404</v>
      </c>
      <c r="C1292" s="8">
        <v>29.3</v>
      </c>
      <c r="D1292" s="8">
        <v>24.4</v>
      </c>
      <c r="E1292" s="8">
        <v>20.100000000000001</v>
      </c>
      <c r="F1292" s="8">
        <v>27.4</v>
      </c>
    </row>
    <row r="1293" spans="1:6" x14ac:dyDescent="0.25">
      <c r="A1293" s="6">
        <v>43691</v>
      </c>
      <c r="B1293" s="7">
        <v>0.58664351851851848</v>
      </c>
      <c r="C1293" s="8">
        <v>29.7</v>
      </c>
      <c r="D1293" s="8">
        <v>24.7</v>
      </c>
      <c r="E1293" s="8">
        <v>20.6</v>
      </c>
      <c r="F1293" s="8">
        <v>27.6</v>
      </c>
    </row>
    <row r="1294" spans="1:6" x14ac:dyDescent="0.25">
      <c r="A1294" s="6">
        <v>43691</v>
      </c>
      <c r="B1294" s="7">
        <v>0.58733796296296303</v>
      </c>
      <c r="C1294" s="8">
        <v>29.6</v>
      </c>
      <c r="D1294" s="8">
        <v>24.7</v>
      </c>
      <c r="E1294" s="8">
        <v>20.6</v>
      </c>
      <c r="F1294" s="8">
        <v>27.8</v>
      </c>
    </row>
    <row r="1295" spans="1:6" x14ac:dyDescent="0.25">
      <c r="A1295" s="6">
        <v>43691</v>
      </c>
      <c r="B1295" s="7">
        <v>0.58803240740740736</v>
      </c>
      <c r="C1295" s="8">
        <v>29.7</v>
      </c>
      <c r="D1295" s="8">
        <v>24.9</v>
      </c>
      <c r="E1295" s="8">
        <v>20.7</v>
      </c>
      <c r="F1295" s="8">
        <v>27.7</v>
      </c>
    </row>
    <row r="1296" spans="1:6" x14ac:dyDescent="0.25">
      <c r="A1296" s="6">
        <v>43691</v>
      </c>
      <c r="B1296" s="7">
        <v>0.58872685185185192</v>
      </c>
      <c r="C1296" s="8">
        <v>30</v>
      </c>
      <c r="D1296" s="8">
        <v>25.1</v>
      </c>
      <c r="E1296" s="8">
        <v>20.9</v>
      </c>
      <c r="F1296" s="8">
        <v>27.2</v>
      </c>
    </row>
    <row r="1297" spans="1:6" x14ac:dyDescent="0.25">
      <c r="A1297" s="6">
        <v>43691</v>
      </c>
      <c r="B1297" s="7">
        <v>0.58942129629629625</v>
      </c>
      <c r="C1297" s="8">
        <v>30.1</v>
      </c>
      <c r="D1297" s="8">
        <v>25.3</v>
      </c>
      <c r="E1297" s="8">
        <v>20.7</v>
      </c>
      <c r="F1297" s="8">
        <v>27.3</v>
      </c>
    </row>
    <row r="1298" spans="1:6" x14ac:dyDescent="0.25">
      <c r="A1298" s="6">
        <v>43691</v>
      </c>
      <c r="B1298" s="7">
        <v>0.5901157407407408</v>
      </c>
      <c r="C1298" s="8">
        <v>30.2</v>
      </c>
      <c r="D1298" s="8">
        <v>25.4</v>
      </c>
      <c r="E1298" s="8">
        <v>20.5</v>
      </c>
      <c r="F1298" s="8">
        <v>27.1</v>
      </c>
    </row>
    <row r="1299" spans="1:6" x14ac:dyDescent="0.25">
      <c r="A1299" s="6">
        <v>43691</v>
      </c>
      <c r="B1299" s="7">
        <v>0.59081018518518513</v>
      </c>
      <c r="C1299" s="8">
        <v>30.2</v>
      </c>
      <c r="D1299" s="8">
        <v>25.3</v>
      </c>
      <c r="E1299" s="8">
        <v>20.100000000000001</v>
      </c>
      <c r="F1299" s="8">
        <v>27.1</v>
      </c>
    </row>
    <row r="1300" spans="1:6" x14ac:dyDescent="0.25">
      <c r="A1300" s="6">
        <v>43691</v>
      </c>
      <c r="B1300" s="7">
        <v>0.59150462962962969</v>
      </c>
      <c r="C1300" s="8">
        <v>30</v>
      </c>
      <c r="D1300" s="8">
        <v>25.1</v>
      </c>
      <c r="E1300" s="8">
        <v>19.8</v>
      </c>
      <c r="F1300" s="8">
        <v>26.7</v>
      </c>
    </row>
    <row r="1301" spans="1:6" x14ac:dyDescent="0.25">
      <c r="A1301" s="6">
        <v>43691</v>
      </c>
      <c r="B1301" s="7">
        <v>0.59219907407407402</v>
      </c>
      <c r="C1301" s="8">
        <v>29.8</v>
      </c>
      <c r="D1301" s="8">
        <v>25</v>
      </c>
      <c r="E1301" s="8">
        <v>19.399999999999999</v>
      </c>
      <c r="F1301" s="8">
        <v>26.8</v>
      </c>
    </row>
    <row r="1302" spans="1:6" x14ac:dyDescent="0.25">
      <c r="A1302" s="6">
        <v>43691</v>
      </c>
      <c r="B1302" s="7">
        <v>0.59289351851851857</v>
      </c>
      <c r="C1302" s="8">
        <v>29.5</v>
      </c>
      <c r="D1302" s="8">
        <v>24.8</v>
      </c>
      <c r="E1302" s="8">
        <v>19.2</v>
      </c>
      <c r="F1302" s="8">
        <v>26.6</v>
      </c>
    </row>
    <row r="1303" spans="1:6" x14ac:dyDescent="0.25">
      <c r="A1303" s="6">
        <v>43691</v>
      </c>
      <c r="B1303" s="7">
        <v>0.5935879629629629</v>
      </c>
      <c r="C1303" s="8">
        <v>29.7</v>
      </c>
      <c r="D1303" s="8">
        <v>24.9</v>
      </c>
      <c r="E1303" s="8">
        <v>19.3</v>
      </c>
      <c r="F1303" s="8">
        <v>26.4</v>
      </c>
    </row>
    <row r="1304" spans="1:6" x14ac:dyDescent="0.25">
      <c r="A1304" s="6">
        <v>43691</v>
      </c>
      <c r="B1304" s="7">
        <v>0.59428240740740745</v>
      </c>
      <c r="C1304" s="8">
        <v>29.8</v>
      </c>
      <c r="D1304" s="8">
        <v>25</v>
      </c>
      <c r="E1304" s="8">
        <v>19.3</v>
      </c>
      <c r="F1304" s="8">
        <v>26.2</v>
      </c>
    </row>
    <row r="1305" spans="1:6" x14ac:dyDescent="0.25">
      <c r="A1305" s="6">
        <v>43691</v>
      </c>
      <c r="B1305" s="7">
        <v>0.59497685185185178</v>
      </c>
      <c r="C1305" s="8">
        <v>30.1</v>
      </c>
      <c r="D1305" s="8">
        <v>25.2</v>
      </c>
      <c r="E1305" s="8">
        <v>19.5</v>
      </c>
      <c r="F1305" s="8">
        <v>26.3</v>
      </c>
    </row>
    <row r="1306" spans="1:6" x14ac:dyDescent="0.25">
      <c r="A1306" s="6">
        <v>43691</v>
      </c>
      <c r="B1306" s="7">
        <v>0.59567129629629634</v>
      </c>
      <c r="C1306" s="8">
        <v>30.2</v>
      </c>
      <c r="D1306" s="8">
        <v>25.3</v>
      </c>
      <c r="E1306" s="8">
        <v>19.5</v>
      </c>
      <c r="F1306" s="8">
        <v>26.3</v>
      </c>
    </row>
    <row r="1307" spans="1:6" x14ac:dyDescent="0.25">
      <c r="A1307" s="6">
        <v>43691</v>
      </c>
      <c r="B1307" s="7">
        <v>0.59636574074074067</v>
      </c>
      <c r="C1307" s="8">
        <v>30.1</v>
      </c>
      <c r="D1307" s="8">
        <v>25.3</v>
      </c>
      <c r="E1307" s="8">
        <v>19.399999999999999</v>
      </c>
      <c r="F1307" s="8">
        <v>26.1</v>
      </c>
    </row>
    <row r="1308" spans="1:6" x14ac:dyDescent="0.25">
      <c r="A1308" s="6">
        <v>43691</v>
      </c>
      <c r="B1308" s="7">
        <v>0.59706018518518522</v>
      </c>
      <c r="C1308" s="8">
        <v>30</v>
      </c>
      <c r="D1308" s="8">
        <v>25.2</v>
      </c>
      <c r="E1308" s="8">
        <v>19.2</v>
      </c>
      <c r="F1308" s="8">
        <v>26.1</v>
      </c>
    </row>
    <row r="1309" spans="1:6" x14ac:dyDescent="0.25">
      <c r="A1309" s="6">
        <v>43691</v>
      </c>
      <c r="B1309" s="7">
        <v>0.59775462962962966</v>
      </c>
      <c r="C1309" s="8">
        <v>29.7</v>
      </c>
      <c r="D1309" s="8">
        <v>25</v>
      </c>
      <c r="E1309" s="8">
        <v>18.8</v>
      </c>
      <c r="F1309" s="8">
        <v>26</v>
      </c>
    </row>
    <row r="1310" spans="1:6" x14ac:dyDescent="0.25">
      <c r="A1310" s="6">
        <v>43691</v>
      </c>
      <c r="B1310" s="7">
        <v>0.59844907407407411</v>
      </c>
      <c r="C1310" s="8">
        <v>29.7</v>
      </c>
      <c r="D1310" s="8">
        <v>25</v>
      </c>
      <c r="E1310" s="8">
        <v>18.5</v>
      </c>
      <c r="F1310" s="8">
        <v>26.2</v>
      </c>
    </row>
    <row r="1311" spans="1:6" x14ac:dyDescent="0.25">
      <c r="A1311" s="6">
        <v>43691</v>
      </c>
      <c r="B1311" s="7">
        <v>0.59914351851851855</v>
      </c>
      <c r="C1311" s="8">
        <v>29.6</v>
      </c>
      <c r="D1311" s="8">
        <v>24.9</v>
      </c>
      <c r="E1311" s="8">
        <v>18.399999999999999</v>
      </c>
      <c r="F1311" s="8">
        <v>26.1</v>
      </c>
    </row>
    <row r="1312" spans="1:6" x14ac:dyDescent="0.25">
      <c r="A1312" s="6">
        <v>43691</v>
      </c>
      <c r="B1312" s="7">
        <v>0.59983796296296299</v>
      </c>
      <c r="C1312" s="8">
        <v>29.6</v>
      </c>
      <c r="D1312" s="8">
        <v>24.9</v>
      </c>
      <c r="E1312" s="8">
        <v>18.2</v>
      </c>
      <c r="F1312" s="8">
        <v>25.9</v>
      </c>
    </row>
    <row r="1313" spans="1:6" x14ac:dyDescent="0.25">
      <c r="A1313" s="6">
        <v>43691</v>
      </c>
      <c r="B1313" s="7">
        <v>0.60053240740740743</v>
      </c>
      <c r="C1313" s="8">
        <v>29.3</v>
      </c>
      <c r="D1313" s="8">
        <v>24.8</v>
      </c>
      <c r="E1313" s="8">
        <v>18</v>
      </c>
      <c r="F1313" s="8">
        <v>26</v>
      </c>
    </row>
    <row r="1314" spans="1:6" x14ac:dyDescent="0.25">
      <c r="A1314" s="6">
        <v>43691</v>
      </c>
      <c r="B1314" s="7">
        <v>0.60122685185185187</v>
      </c>
      <c r="C1314" s="8">
        <v>29.2</v>
      </c>
      <c r="D1314" s="8">
        <v>24.6</v>
      </c>
      <c r="E1314" s="8">
        <v>17.7</v>
      </c>
      <c r="F1314" s="8">
        <v>25.7</v>
      </c>
    </row>
    <row r="1315" spans="1:6" x14ac:dyDescent="0.25">
      <c r="A1315" s="6">
        <v>43691</v>
      </c>
      <c r="B1315" s="7">
        <v>0.60192129629629632</v>
      </c>
      <c r="C1315" s="8">
        <v>29.1</v>
      </c>
      <c r="D1315" s="8">
        <v>24.5</v>
      </c>
      <c r="E1315" s="8">
        <v>17.399999999999999</v>
      </c>
      <c r="F1315" s="8">
        <v>25.3</v>
      </c>
    </row>
    <row r="1316" spans="1:6" x14ac:dyDescent="0.25">
      <c r="A1316" s="6">
        <v>43691</v>
      </c>
      <c r="B1316" s="7">
        <v>0.60261574074074076</v>
      </c>
      <c r="C1316" s="8">
        <v>29.2</v>
      </c>
      <c r="D1316" s="8">
        <v>24.6</v>
      </c>
      <c r="E1316" s="8">
        <v>17.3</v>
      </c>
      <c r="F1316" s="8">
        <v>25</v>
      </c>
    </row>
    <row r="1317" spans="1:6" x14ac:dyDescent="0.25">
      <c r="A1317" s="6">
        <v>43691</v>
      </c>
      <c r="B1317" s="7">
        <v>0.6033101851851852</v>
      </c>
      <c r="C1317" s="8">
        <v>29.2</v>
      </c>
      <c r="D1317" s="8">
        <v>24.5</v>
      </c>
      <c r="E1317" s="8">
        <v>17</v>
      </c>
      <c r="F1317" s="8">
        <v>25</v>
      </c>
    </row>
    <row r="1318" spans="1:6" x14ac:dyDescent="0.25">
      <c r="A1318" s="6">
        <v>43691</v>
      </c>
      <c r="B1318" s="7">
        <v>0.60400462962962964</v>
      </c>
      <c r="C1318" s="8">
        <v>29</v>
      </c>
      <c r="D1318" s="8">
        <v>24.3</v>
      </c>
      <c r="E1318" s="8">
        <v>16.600000000000001</v>
      </c>
      <c r="F1318" s="8">
        <v>24.5</v>
      </c>
    </row>
    <row r="1319" spans="1:6" x14ac:dyDescent="0.25">
      <c r="A1319" s="6">
        <v>43691</v>
      </c>
      <c r="B1319" s="7">
        <v>0.60469907407407408</v>
      </c>
      <c r="C1319" s="8">
        <v>28.8</v>
      </c>
      <c r="D1319" s="8">
        <v>24.1</v>
      </c>
      <c r="E1319" s="8">
        <v>16.3</v>
      </c>
      <c r="F1319" s="8">
        <v>24.8</v>
      </c>
    </row>
    <row r="1320" spans="1:6" x14ac:dyDescent="0.25">
      <c r="A1320" s="6">
        <v>43691</v>
      </c>
      <c r="B1320" s="7">
        <v>0.60539351851851853</v>
      </c>
      <c r="C1320" s="8">
        <v>29</v>
      </c>
      <c r="D1320" s="8">
        <v>24.1</v>
      </c>
      <c r="E1320" s="8">
        <v>16.100000000000001</v>
      </c>
      <c r="F1320" s="8">
        <v>25.1</v>
      </c>
    </row>
    <row r="1321" spans="1:6" x14ac:dyDescent="0.25">
      <c r="A1321" s="6">
        <v>43691</v>
      </c>
      <c r="B1321" s="7">
        <v>0.60608796296296297</v>
      </c>
      <c r="C1321" s="8">
        <v>28.9</v>
      </c>
      <c r="D1321" s="8">
        <v>24.1</v>
      </c>
      <c r="E1321" s="8">
        <v>15.9</v>
      </c>
      <c r="F1321" s="8">
        <v>25.3</v>
      </c>
    </row>
    <row r="1322" spans="1:6" x14ac:dyDescent="0.25">
      <c r="A1322" s="6">
        <v>43691</v>
      </c>
      <c r="B1322" s="7">
        <v>0.60678240740740741</v>
      </c>
      <c r="C1322" s="8">
        <v>28.9</v>
      </c>
      <c r="D1322" s="8">
        <v>24.1</v>
      </c>
      <c r="E1322" s="8">
        <v>15.9</v>
      </c>
      <c r="F1322" s="8">
        <v>24.8</v>
      </c>
    </row>
    <row r="1323" spans="1:6" x14ac:dyDescent="0.25">
      <c r="A1323" s="6">
        <v>43691</v>
      </c>
      <c r="B1323" s="7">
        <v>0.60747685185185185</v>
      </c>
      <c r="C1323" s="8">
        <v>28.8</v>
      </c>
      <c r="D1323" s="8">
        <v>24</v>
      </c>
      <c r="E1323" s="8">
        <v>15.7</v>
      </c>
      <c r="F1323" s="8">
        <v>25.2</v>
      </c>
    </row>
    <row r="1324" spans="1:6" x14ac:dyDescent="0.25">
      <c r="A1324" s="6">
        <v>43691</v>
      </c>
      <c r="B1324" s="7">
        <v>0.60817129629629629</v>
      </c>
      <c r="C1324" s="8">
        <v>28.8</v>
      </c>
      <c r="D1324" s="8">
        <v>24.1</v>
      </c>
      <c r="E1324" s="8">
        <v>15.6</v>
      </c>
      <c r="F1324" s="8">
        <v>25.7</v>
      </c>
    </row>
    <row r="1325" spans="1:6" x14ac:dyDescent="0.25">
      <c r="A1325" s="6">
        <v>43691</v>
      </c>
      <c r="B1325" s="7">
        <v>0.60886574074074074</v>
      </c>
      <c r="C1325" s="8">
        <v>28.8</v>
      </c>
      <c r="D1325" s="8">
        <v>24</v>
      </c>
      <c r="E1325" s="8">
        <v>15.4</v>
      </c>
      <c r="F1325" s="8">
        <v>25.3</v>
      </c>
    </row>
    <row r="1326" spans="1:6" x14ac:dyDescent="0.25">
      <c r="A1326" s="6">
        <v>43691</v>
      </c>
      <c r="B1326" s="7">
        <v>0.60956018518518518</v>
      </c>
      <c r="C1326" s="8">
        <v>28.8</v>
      </c>
      <c r="D1326" s="8">
        <v>23.9</v>
      </c>
      <c r="E1326" s="8">
        <v>15.2</v>
      </c>
      <c r="F1326" s="8">
        <v>25.2</v>
      </c>
    </row>
    <row r="1327" spans="1:6" x14ac:dyDescent="0.25">
      <c r="A1327" s="6">
        <v>43691</v>
      </c>
      <c r="B1327" s="7">
        <v>0.61025462962962962</v>
      </c>
      <c r="C1327" s="8">
        <v>28.7</v>
      </c>
      <c r="D1327" s="8">
        <v>23.9</v>
      </c>
      <c r="E1327" s="8">
        <v>15.1</v>
      </c>
      <c r="F1327" s="8">
        <v>25.4</v>
      </c>
    </row>
    <row r="1328" spans="1:6" x14ac:dyDescent="0.25">
      <c r="A1328" s="6">
        <v>43691</v>
      </c>
      <c r="B1328" s="7">
        <v>0.61094907407407406</v>
      </c>
      <c r="C1328" s="8">
        <v>28.6</v>
      </c>
      <c r="D1328" s="8">
        <v>24</v>
      </c>
      <c r="E1328" s="8">
        <v>15.1</v>
      </c>
      <c r="F1328" s="8">
        <v>25.1</v>
      </c>
    </row>
    <row r="1329" spans="1:6" x14ac:dyDescent="0.25">
      <c r="A1329" s="6">
        <v>43691</v>
      </c>
      <c r="B1329" s="7">
        <v>0.6116435185185185</v>
      </c>
      <c r="C1329" s="8">
        <v>28.6</v>
      </c>
      <c r="D1329" s="8">
        <v>24</v>
      </c>
      <c r="E1329" s="8">
        <v>15.1</v>
      </c>
      <c r="F1329" s="8">
        <v>25.7</v>
      </c>
    </row>
    <row r="1330" spans="1:6" x14ac:dyDescent="0.25">
      <c r="A1330" s="6">
        <v>43691</v>
      </c>
      <c r="B1330" s="7">
        <v>0.61233796296296295</v>
      </c>
      <c r="C1330" s="8">
        <v>28.3</v>
      </c>
      <c r="D1330" s="8">
        <v>23.8</v>
      </c>
      <c r="E1330" s="8">
        <v>14.9</v>
      </c>
      <c r="F1330" s="8">
        <v>26</v>
      </c>
    </row>
    <row r="1331" spans="1:6" x14ac:dyDescent="0.25">
      <c r="A1331" s="6">
        <v>43691</v>
      </c>
      <c r="B1331" s="7">
        <v>0.61303240740740739</v>
      </c>
      <c r="C1331" s="8">
        <v>28.4</v>
      </c>
      <c r="D1331" s="8">
        <v>24</v>
      </c>
      <c r="E1331" s="8">
        <v>14.9</v>
      </c>
      <c r="F1331" s="8">
        <v>26.3</v>
      </c>
    </row>
    <row r="1332" spans="1:6" x14ac:dyDescent="0.25">
      <c r="A1332" s="6">
        <v>43691</v>
      </c>
      <c r="B1332" s="7">
        <v>0.61372685185185183</v>
      </c>
      <c r="C1332" s="8">
        <v>28.7</v>
      </c>
      <c r="D1332" s="8">
        <v>24.2</v>
      </c>
      <c r="E1332" s="8">
        <v>15.3</v>
      </c>
      <c r="F1332" s="8">
        <v>26.2</v>
      </c>
    </row>
    <row r="1333" spans="1:6" x14ac:dyDescent="0.25">
      <c r="A1333" s="6">
        <v>43691</v>
      </c>
      <c r="B1333" s="7">
        <v>0.61442129629629627</v>
      </c>
      <c r="C1333" s="8">
        <v>29</v>
      </c>
      <c r="D1333" s="8">
        <v>24.5</v>
      </c>
      <c r="E1333" s="8">
        <v>15.6</v>
      </c>
      <c r="F1333" s="8">
        <v>26.5</v>
      </c>
    </row>
    <row r="1334" spans="1:6" x14ac:dyDescent="0.25">
      <c r="A1334" s="6">
        <v>43691</v>
      </c>
      <c r="B1334" s="7">
        <v>0.61511574074074071</v>
      </c>
      <c r="C1334" s="8">
        <v>29</v>
      </c>
      <c r="D1334" s="8">
        <v>24.4</v>
      </c>
      <c r="E1334" s="8">
        <v>15.6</v>
      </c>
      <c r="F1334" s="8">
        <v>26.3</v>
      </c>
    </row>
    <row r="1335" spans="1:6" x14ac:dyDescent="0.25">
      <c r="A1335" s="6">
        <v>43691</v>
      </c>
      <c r="B1335" s="7">
        <v>0.61581018518518515</v>
      </c>
      <c r="C1335" s="8">
        <v>29.3</v>
      </c>
      <c r="D1335" s="8">
        <v>24.7</v>
      </c>
      <c r="E1335" s="8">
        <v>15.8</v>
      </c>
      <c r="F1335" s="8">
        <v>26.5</v>
      </c>
    </row>
    <row r="1336" spans="1:6" x14ac:dyDescent="0.25">
      <c r="A1336" s="6">
        <v>43691</v>
      </c>
      <c r="B1336" s="7">
        <v>0.6165046296296296</v>
      </c>
      <c r="C1336" s="8">
        <v>29.4</v>
      </c>
      <c r="D1336" s="8">
        <v>24.8</v>
      </c>
      <c r="E1336" s="8">
        <v>15.9</v>
      </c>
      <c r="F1336" s="8">
        <v>26.5</v>
      </c>
    </row>
    <row r="1337" spans="1:6" x14ac:dyDescent="0.25">
      <c r="A1337" s="6">
        <v>43691</v>
      </c>
      <c r="B1337" s="7">
        <v>0.61719907407407404</v>
      </c>
      <c r="C1337" s="8">
        <v>29.5</v>
      </c>
      <c r="D1337" s="8">
        <v>24.9</v>
      </c>
      <c r="E1337" s="8">
        <v>16</v>
      </c>
      <c r="F1337" s="8">
        <v>26.2</v>
      </c>
    </row>
    <row r="1338" spans="1:6" x14ac:dyDescent="0.25">
      <c r="A1338" s="6">
        <v>43691</v>
      </c>
      <c r="B1338" s="7">
        <v>0.61789351851851848</v>
      </c>
      <c r="C1338" s="8">
        <v>29.6</v>
      </c>
      <c r="D1338" s="8">
        <v>25.1</v>
      </c>
      <c r="E1338" s="8">
        <v>16.100000000000001</v>
      </c>
      <c r="F1338" s="8">
        <v>26.5</v>
      </c>
    </row>
    <row r="1339" spans="1:6" x14ac:dyDescent="0.25">
      <c r="A1339" s="6">
        <v>43691</v>
      </c>
      <c r="B1339" s="7">
        <v>0.61858796296296303</v>
      </c>
      <c r="C1339" s="8">
        <v>29.6</v>
      </c>
      <c r="D1339" s="8">
        <v>25.1</v>
      </c>
      <c r="E1339" s="8">
        <v>15.9</v>
      </c>
      <c r="F1339" s="8">
        <v>26.6</v>
      </c>
    </row>
    <row r="1340" spans="1:6" x14ac:dyDescent="0.25">
      <c r="A1340" s="6">
        <v>43691</v>
      </c>
      <c r="B1340" s="7">
        <v>0.61928240740740736</v>
      </c>
      <c r="C1340" s="8">
        <v>29.5</v>
      </c>
      <c r="D1340" s="8">
        <v>25.1</v>
      </c>
      <c r="E1340" s="8">
        <v>15.7</v>
      </c>
      <c r="F1340" s="8">
        <v>26.6</v>
      </c>
    </row>
    <row r="1341" spans="1:6" x14ac:dyDescent="0.25">
      <c r="A1341" s="6">
        <v>43691</v>
      </c>
      <c r="B1341" s="7">
        <v>0.61997685185185192</v>
      </c>
      <c r="C1341" s="8">
        <v>29.5</v>
      </c>
      <c r="D1341" s="8">
        <v>25</v>
      </c>
      <c r="E1341" s="8">
        <v>15.6</v>
      </c>
      <c r="F1341" s="8">
        <v>26.2</v>
      </c>
    </row>
    <row r="1342" spans="1:6" x14ac:dyDescent="0.25">
      <c r="A1342" s="6">
        <v>43691</v>
      </c>
      <c r="B1342" s="7">
        <v>0.62067129629629625</v>
      </c>
      <c r="C1342" s="8">
        <v>29.2</v>
      </c>
      <c r="D1342" s="8">
        <v>24.7</v>
      </c>
      <c r="E1342" s="8">
        <v>15.3</v>
      </c>
      <c r="F1342" s="8">
        <v>25.7</v>
      </c>
    </row>
    <row r="1343" spans="1:6" x14ac:dyDescent="0.25">
      <c r="A1343" s="6">
        <v>43691</v>
      </c>
      <c r="B1343" s="7">
        <v>0.6213657407407408</v>
      </c>
      <c r="C1343" s="8">
        <v>28.9</v>
      </c>
      <c r="D1343" s="8">
        <v>24.5</v>
      </c>
      <c r="E1343" s="8">
        <v>15.1</v>
      </c>
      <c r="F1343" s="8">
        <v>25.8</v>
      </c>
    </row>
    <row r="1344" spans="1:6" x14ac:dyDescent="0.25">
      <c r="A1344" s="6">
        <v>43691</v>
      </c>
      <c r="B1344" s="7">
        <v>0.62206018518518513</v>
      </c>
      <c r="C1344" s="8">
        <v>28.6</v>
      </c>
      <c r="D1344" s="8">
        <v>24.2</v>
      </c>
      <c r="E1344" s="8">
        <v>15</v>
      </c>
      <c r="F1344" s="8">
        <v>25.7</v>
      </c>
    </row>
    <row r="1345" spans="1:6" x14ac:dyDescent="0.25">
      <c r="A1345" s="6">
        <v>43691</v>
      </c>
      <c r="B1345" s="7">
        <v>0.62275462962962969</v>
      </c>
      <c r="C1345" s="8">
        <v>27.6</v>
      </c>
      <c r="D1345" s="8">
        <v>23.6</v>
      </c>
      <c r="E1345" s="8">
        <v>14.8</v>
      </c>
      <c r="F1345" s="8">
        <v>25.7</v>
      </c>
    </row>
    <row r="1346" spans="1:6" x14ac:dyDescent="0.25">
      <c r="A1346" s="6">
        <v>43691</v>
      </c>
      <c r="B1346" s="7">
        <v>0.62344907407407402</v>
      </c>
      <c r="C1346" s="8">
        <v>28</v>
      </c>
      <c r="D1346" s="8">
        <v>23.7</v>
      </c>
      <c r="E1346" s="8">
        <v>14.6</v>
      </c>
      <c r="F1346" s="8">
        <v>26.1</v>
      </c>
    </row>
    <row r="1347" spans="1:6" x14ac:dyDescent="0.25">
      <c r="A1347" s="6">
        <v>43691</v>
      </c>
      <c r="B1347" s="7">
        <v>0.62414351851851857</v>
      </c>
      <c r="C1347" s="8">
        <v>28.1</v>
      </c>
      <c r="D1347" s="8">
        <v>23.8</v>
      </c>
      <c r="E1347" s="8">
        <v>14.5</v>
      </c>
      <c r="F1347" s="8">
        <v>26.4</v>
      </c>
    </row>
    <row r="1348" spans="1:6" x14ac:dyDescent="0.25">
      <c r="A1348" s="6">
        <v>43691</v>
      </c>
      <c r="B1348" s="7">
        <v>0.6248379629629629</v>
      </c>
      <c r="C1348" s="8">
        <v>28.3</v>
      </c>
      <c r="D1348" s="8">
        <v>24</v>
      </c>
      <c r="E1348" s="8">
        <v>14.6</v>
      </c>
      <c r="F1348" s="8">
        <v>26.5</v>
      </c>
    </row>
    <row r="1349" spans="1:6" x14ac:dyDescent="0.25">
      <c r="A1349" s="6">
        <v>43691</v>
      </c>
      <c r="B1349" s="7">
        <v>0.62553240740740745</v>
      </c>
      <c r="C1349" s="8">
        <v>28.3</v>
      </c>
      <c r="D1349" s="8">
        <v>23.8</v>
      </c>
      <c r="E1349" s="8">
        <v>14.4</v>
      </c>
      <c r="F1349" s="8">
        <v>26.8</v>
      </c>
    </row>
    <row r="1350" spans="1:6" x14ac:dyDescent="0.25">
      <c r="A1350" s="6">
        <v>43691</v>
      </c>
      <c r="B1350" s="7">
        <v>0.62622685185185178</v>
      </c>
      <c r="C1350" s="8">
        <v>28.6</v>
      </c>
      <c r="D1350" s="8">
        <v>24.1</v>
      </c>
      <c r="E1350" s="8">
        <v>14.4</v>
      </c>
      <c r="F1350" s="8">
        <v>26.9</v>
      </c>
    </row>
    <row r="1351" spans="1:6" x14ac:dyDescent="0.25">
      <c r="A1351" s="6">
        <v>43691</v>
      </c>
      <c r="B1351" s="7">
        <v>0.62692129629629634</v>
      </c>
      <c r="C1351" s="8">
        <v>28.7</v>
      </c>
      <c r="D1351" s="8">
        <v>24.3</v>
      </c>
      <c r="E1351" s="8">
        <v>14.4</v>
      </c>
      <c r="F1351" s="8">
        <v>26.4</v>
      </c>
    </row>
    <row r="1352" spans="1:6" x14ac:dyDescent="0.25">
      <c r="A1352" s="6">
        <v>43691</v>
      </c>
      <c r="B1352" s="7">
        <v>0.62761574074074067</v>
      </c>
      <c r="C1352" s="8">
        <v>28.7</v>
      </c>
      <c r="D1352" s="8">
        <v>24.3</v>
      </c>
      <c r="E1352" s="8">
        <v>14.2</v>
      </c>
      <c r="F1352" s="8">
        <v>26</v>
      </c>
    </row>
    <row r="1353" spans="1:6" x14ac:dyDescent="0.25">
      <c r="A1353" s="6">
        <v>43691</v>
      </c>
      <c r="B1353" s="7">
        <v>0.62831018518518522</v>
      </c>
      <c r="C1353" s="8">
        <v>28.7</v>
      </c>
      <c r="D1353" s="8">
        <v>24.2</v>
      </c>
      <c r="E1353" s="8">
        <v>14.1</v>
      </c>
      <c r="F1353" s="8">
        <v>25.4</v>
      </c>
    </row>
    <row r="1354" spans="1:6" x14ac:dyDescent="0.25">
      <c r="A1354" s="6">
        <v>43691</v>
      </c>
      <c r="B1354" s="7">
        <v>0.62900462962962966</v>
      </c>
      <c r="C1354" s="8">
        <v>28.2</v>
      </c>
      <c r="D1354" s="8">
        <v>23.9</v>
      </c>
      <c r="E1354" s="8">
        <v>13.7</v>
      </c>
      <c r="F1354" s="8">
        <v>24.8</v>
      </c>
    </row>
    <row r="1355" spans="1:6" x14ac:dyDescent="0.25">
      <c r="A1355" s="6">
        <v>43691</v>
      </c>
      <c r="B1355" s="7">
        <v>0.62969907407407411</v>
      </c>
      <c r="C1355" s="8">
        <v>28.4</v>
      </c>
      <c r="D1355" s="8">
        <v>24</v>
      </c>
      <c r="E1355" s="8">
        <v>13.6</v>
      </c>
      <c r="F1355" s="8">
        <v>25.4</v>
      </c>
    </row>
    <row r="1356" spans="1:6" x14ac:dyDescent="0.25">
      <c r="A1356" s="6">
        <v>43691</v>
      </c>
      <c r="B1356" s="7">
        <v>0.63039351851851855</v>
      </c>
      <c r="C1356" s="8">
        <v>28.4</v>
      </c>
      <c r="D1356" s="8">
        <v>24</v>
      </c>
      <c r="E1356" s="8">
        <v>13.6</v>
      </c>
      <c r="F1356" s="8">
        <v>25.7</v>
      </c>
    </row>
    <row r="1357" spans="1:6" x14ac:dyDescent="0.25">
      <c r="A1357" s="6">
        <v>43691</v>
      </c>
      <c r="B1357" s="7">
        <v>0.63108796296296299</v>
      </c>
      <c r="C1357" s="8">
        <v>28.5</v>
      </c>
      <c r="D1357" s="8">
        <v>24.2</v>
      </c>
      <c r="E1357" s="8">
        <v>13.7</v>
      </c>
      <c r="F1357" s="8">
        <v>26.1</v>
      </c>
    </row>
    <row r="1358" spans="1:6" x14ac:dyDescent="0.25">
      <c r="A1358" s="6">
        <v>43691</v>
      </c>
      <c r="B1358" s="7">
        <v>0.63178240740740743</v>
      </c>
      <c r="C1358" s="8">
        <v>28.7</v>
      </c>
      <c r="D1358" s="8">
        <v>24.2</v>
      </c>
      <c r="E1358" s="8">
        <v>13.7</v>
      </c>
      <c r="F1358" s="8">
        <v>26.8</v>
      </c>
    </row>
    <row r="1359" spans="1:6" x14ac:dyDescent="0.25">
      <c r="A1359" s="6">
        <v>43691</v>
      </c>
      <c r="B1359" s="7">
        <v>0.63247685185185187</v>
      </c>
      <c r="C1359" s="8">
        <v>28.7</v>
      </c>
      <c r="D1359" s="8">
        <v>24.4</v>
      </c>
      <c r="E1359" s="8">
        <v>14.1</v>
      </c>
      <c r="F1359" s="8">
        <v>26.5</v>
      </c>
    </row>
    <row r="1360" spans="1:6" x14ac:dyDescent="0.25">
      <c r="A1360" s="6">
        <v>43691</v>
      </c>
      <c r="B1360" s="7">
        <v>0.63317129629629632</v>
      </c>
      <c r="C1360" s="8">
        <v>28.8</v>
      </c>
      <c r="D1360" s="8">
        <v>24.4</v>
      </c>
      <c r="E1360" s="8">
        <v>14.2</v>
      </c>
      <c r="F1360" s="8">
        <v>26.4</v>
      </c>
    </row>
    <row r="1361" spans="1:6" x14ac:dyDescent="0.25">
      <c r="A1361" s="6">
        <v>43691</v>
      </c>
      <c r="B1361" s="7">
        <v>0.63386574074074076</v>
      </c>
      <c r="C1361" s="8">
        <v>28.9</v>
      </c>
      <c r="D1361" s="8">
        <v>24.5</v>
      </c>
      <c r="E1361" s="8">
        <v>14.5</v>
      </c>
      <c r="F1361" s="8">
        <v>26.8</v>
      </c>
    </row>
    <row r="1362" spans="1:6" x14ac:dyDescent="0.25">
      <c r="A1362" s="6">
        <v>43691</v>
      </c>
      <c r="B1362" s="7">
        <v>0.6345601851851852</v>
      </c>
      <c r="C1362" s="8">
        <v>28.8</v>
      </c>
      <c r="D1362" s="8">
        <v>24.5</v>
      </c>
      <c r="E1362" s="8">
        <v>14.5</v>
      </c>
      <c r="F1362" s="8">
        <v>26.8</v>
      </c>
    </row>
    <row r="1363" spans="1:6" x14ac:dyDescent="0.25">
      <c r="A1363" s="6">
        <v>43691</v>
      </c>
      <c r="B1363" s="7">
        <v>0.63525462962962964</v>
      </c>
      <c r="C1363" s="8">
        <v>28.7</v>
      </c>
      <c r="D1363" s="8">
        <v>24.4</v>
      </c>
      <c r="E1363" s="8">
        <v>14.3</v>
      </c>
      <c r="F1363" s="8">
        <v>26.7</v>
      </c>
    </row>
    <row r="1364" spans="1:6" x14ac:dyDescent="0.25">
      <c r="A1364" s="6">
        <v>43691</v>
      </c>
      <c r="B1364" s="7">
        <v>0.63594907407407408</v>
      </c>
      <c r="C1364" s="8">
        <v>28.8</v>
      </c>
      <c r="D1364" s="8">
        <v>24.5</v>
      </c>
      <c r="E1364" s="8">
        <v>14.4</v>
      </c>
      <c r="F1364" s="8">
        <v>26.6</v>
      </c>
    </row>
    <row r="1365" spans="1:6" x14ac:dyDescent="0.25">
      <c r="A1365" s="6">
        <v>43691</v>
      </c>
      <c r="B1365" s="7">
        <v>0.63664351851851853</v>
      </c>
      <c r="C1365" s="8">
        <v>28.8</v>
      </c>
      <c r="D1365" s="8">
        <v>24.5</v>
      </c>
      <c r="E1365" s="8">
        <v>14.4</v>
      </c>
      <c r="F1365" s="8">
        <v>26.5</v>
      </c>
    </row>
    <row r="1366" spans="1:6" x14ac:dyDescent="0.25">
      <c r="A1366" s="6">
        <v>43691</v>
      </c>
      <c r="B1366" s="7">
        <v>0.63733796296296297</v>
      </c>
      <c r="C1366" s="8">
        <v>28.8</v>
      </c>
      <c r="D1366" s="8">
        <v>24.4</v>
      </c>
      <c r="E1366" s="8">
        <v>14.2</v>
      </c>
      <c r="F1366" s="8">
        <v>26.3</v>
      </c>
    </row>
    <row r="1367" spans="1:6" x14ac:dyDescent="0.25">
      <c r="A1367" s="6">
        <v>43691</v>
      </c>
      <c r="B1367" s="7">
        <v>0.63803240740740741</v>
      </c>
      <c r="C1367" s="8">
        <v>28.6</v>
      </c>
      <c r="D1367" s="8">
        <v>24.3</v>
      </c>
      <c r="E1367" s="8">
        <v>14</v>
      </c>
      <c r="F1367" s="8">
        <v>26.5</v>
      </c>
    </row>
    <row r="1368" spans="1:6" x14ac:dyDescent="0.25">
      <c r="A1368" s="6">
        <v>43691</v>
      </c>
      <c r="B1368" s="7">
        <v>0.63872685185185185</v>
      </c>
      <c r="C1368" s="8">
        <v>28.5</v>
      </c>
      <c r="D1368" s="8">
        <v>24.1</v>
      </c>
      <c r="E1368" s="8">
        <v>13.8</v>
      </c>
      <c r="F1368" s="8">
        <v>26.7</v>
      </c>
    </row>
    <row r="1369" spans="1:6" x14ac:dyDescent="0.25">
      <c r="A1369" s="6">
        <v>43691</v>
      </c>
      <c r="B1369" s="7">
        <v>0.63942129629629629</v>
      </c>
      <c r="C1369" s="8">
        <v>28.3</v>
      </c>
      <c r="D1369" s="8">
        <v>24</v>
      </c>
      <c r="E1369" s="8">
        <v>13.7</v>
      </c>
      <c r="F1369" s="8">
        <v>26.8</v>
      </c>
    </row>
    <row r="1370" spans="1:6" x14ac:dyDescent="0.25">
      <c r="A1370" s="6">
        <v>43691</v>
      </c>
      <c r="B1370" s="7">
        <v>0.64011574074074074</v>
      </c>
      <c r="C1370" s="8">
        <v>28.1</v>
      </c>
      <c r="D1370" s="8">
        <v>23.8</v>
      </c>
      <c r="E1370" s="8">
        <v>13.8</v>
      </c>
      <c r="F1370" s="8">
        <v>25.9</v>
      </c>
    </row>
    <row r="1371" spans="1:6" x14ac:dyDescent="0.25">
      <c r="A1371" s="6">
        <v>43691</v>
      </c>
      <c r="B1371" s="7">
        <v>0.64081018518518518</v>
      </c>
      <c r="C1371" s="8">
        <v>28.2</v>
      </c>
      <c r="D1371" s="8">
        <v>23.8</v>
      </c>
      <c r="E1371" s="8">
        <v>14.1</v>
      </c>
      <c r="F1371" s="8">
        <v>26</v>
      </c>
    </row>
    <row r="1372" spans="1:6" x14ac:dyDescent="0.25">
      <c r="A1372" s="6">
        <v>43691</v>
      </c>
      <c r="B1372" s="7">
        <v>0.64150462962962962</v>
      </c>
      <c r="C1372" s="8">
        <v>28.3</v>
      </c>
      <c r="D1372" s="8">
        <v>24</v>
      </c>
      <c r="E1372" s="8">
        <v>14.5</v>
      </c>
      <c r="F1372" s="8">
        <v>26.1</v>
      </c>
    </row>
    <row r="1373" spans="1:6" x14ac:dyDescent="0.25">
      <c r="A1373" s="6">
        <v>43691</v>
      </c>
      <c r="B1373" s="7">
        <v>0.64219907407407406</v>
      </c>
      <c r="C1373" s="8">
        <v>28.2</v>
      </c>
      <c r="D1373" s="8">
        <v>24</v>
      </c>
      <c r="E1373" s="8">
        <v>14.7</v>
      </c>
      <c r="F1373" s="8">
        <v>25.8</v>
      </c>
    </row>
    <row r="1374" spans="1:6" x14ac:dyDescent="0.25">
      <c r="A1374" s="6">
        <v>43691</v>
      </c>
      <c r="B1374" s="7">
        <v>0.6428935185185185</v>
      </c>
      <c r="C1374" s="8">
        <v>28.4</v>
      </c>
      <c r="D1374" s="8">
        <v>24.1</v>
      </c>
      <c r="E1374" s="8">
        <v>14.9</v>
      </c>
      <c r="F1374" s="8">
        <v>25.9</v>
      </c>
    </row>
    <row r="1375" spans="1:6" x14ac:dyDescent="0.25">
      <c r="A1375" s="6">
        <v>43691</v>
      </c>
      <c r="B1375" s="7">
        <v>0.64358796296296295</v>
      </c>
      <c r="C1375" s="8">
        <v>28.3</v>
      </c>
      <c r="D1375" s="8">
        <v>24.1</v>
      </c>
      <c r="E1375" s="8">
        <v>14.8</v>
      </c>
      <c r="F1375" s="8">
        <v>25.5</v>
      </c>
    </row>
    <row r="1376" spans="1:6" x14ac:dyDescent="0.25">
      <c r="A1376" s="6">
        <v>43691</v>
      </c>
      <c r="B1376" s="7">
        <v>0.64428240740740739</v>
      </c>
      <c r="C1376" s="8">
        <v>28.1</v>
      </c>
      <c r="D1376" s="8">
        <v>23.9</v>
      </c>
      <c r="E1376" s="8">
        <v>14.4</v>
      </c>
      <c r="F1376" s="8">
        <v>25.6</v>
      </c>
    </row>
    <row r="1377" spans="1:6" x14ac:dyDescent="0.25">
      <c r="A1377" s="6">
        <v>43691</v>
      </c>
      <c r="B1377" s="7">
        <v>0.64497685185185183</v>
      </c>
      <c r="C1377" s="8">
        <v>27.9</v>
      </c>
      <c r="D1377" s="8">
        <v>23.8</v>
      </c>
      <c r="E1377" s="8">
        <v>14.1</v>
      </c>
      <c r="F1377" s="8">
        <v>25.9</v>
      </c>
    </row>
    <row r="1378" spans="1:6" x14ac:dyDescent="0.25">
      <c r="A1378" s="6">
        <v>43691</v>
      </c>
      <c r="B1378" s="7">
        <v>0.64567129629629627</v>
      </c>
      <c r="C1378" s="8">
        <v>27.5</v>
      </c>
      <c r="D1378" s="8">
        <v>23.6</v>
      </c>
      <c r="E1378" s="8">
        <v>14.1</v>
      </c>
      <c r="F1378" s="8">
        <v>26.4</v>
      </c>
    </row>
    <row r="1379" spans="1:6" x14ac:dyDescent="0.25">
      <c r="A1379" s="6">
        <v>43691</v>
      </c>
      <c r="B1379" s="7">
        <v>0.64636574074074071</v>
      </c>
      <c r="C1379" s="8">
        <v>27.4</v>
      </c>
      <c r="D1379" s="8">
        <v>23.6</v>
      </c>
      <c r="E1379" s="8">
        <v>14</v>
      </c>
      <c r="F1379" s="8">
        <v>26.7</v>
      </c>
    </row>
    <row r="1380" spans="1:6" x14ac:dyDescent="0.25">
      <c r="A1380" s="6">
        <v>43691</v>
      </c>
      <c r="B1380" s="7">
        <v>0.64706018518518515</v>
      </c>
      <c r="C1380" s="8">
        <v>27.2</v>
      </c>
      <c r="D1380" s="8">
        <v>23.4</v>
      </c>
      <c r="E1380" s="8">
        <v>13.9</v>
      </c>
      <c r="F1380" s="8">
        <v>26.9</v>
      </c>
    </row>
    <row r="1381" spans="1:6" x14ac:dyDescent="0.25">
      <c r="A1381" s="6">
        <v>43691</v>
      </c>
      <c r="B1381" s="7">
        <v>0.6477546296296296</v>
      </c>
      <c r="C1381" s="8">
        <v>27.1</v>
      </c>
      <c r="D1381" s="8">
        <v>23.4</v>
      </c>
      <c r="E1381" s="8">
        <v>14</v>
      </c>
      <c r="F1381" s="8">
        <v>27.4</v>
      </c>
    </row>
    <row r="1382" spans="1:6" x14ac:dyDescent="0.25">
      <c r="A1382" s="6">
        <v>43691</v>
      </c>
      <c r="B1382" s="7">
        <v>0.64844907407407404</v>
      </c>
      <c r="C1382" s="8">
        <v>26.8</v>
      </c>
      <c r="D1382" s="8">
        <v>23.2</v>
      </c>
      <c r="E1382" s="8">
        <v>13.7</v>
      </c>
      <c r="F1382" s="8">
        <v>27.7</v>
      </c>
    </row>
    <row r="1383" spans="1:6" x14ac:dyDescent="0.25">
      <c r="A1383" s="6">
        <v>43691</v>
      </c>
      <c r="B1383" s="7">
        <v>0.64914351851851848</v>
      </c>
      <c r="C1383" s="8">
        <v>27</v>
      </c>
      <c r="D1383" s="8">
        <v>23.2</v>
      </c>
      <c r="E1383" s="8">
        <v>14</v>
      </c>
      <c r="F1383" s="8">
        <v>27.2</v>
      </c>
    </row>
    <row r="1384" spans="1:6" x14ac:dyDescent="0.25">
      <c r="A1384" s="6">
        <v>43691</v>
      </c>
      <c r="B1384" s="7">
        <v>0.64983796296296303</v>
      </c>
      <c r="C1384" s="8">
        <v>26.9</v>
      </c>
      <c r="D1384" s="8">
        <v>23.1</v>
      </c>
      <c r="E1384" s="8">
        <v>14</v>
      </c>
      <c r="F1384" s="8">
        <v>26.7</v>
      </c>
    </row>
    <row r="1385" spans="1:6" x14ac:dyDescent="0.25">
      <c r="A1385" s="6">
        <v>43691</v>
      </c>
      <c r="B1385" s="7">
        <v>0.65053240740740736</v>
      </c>
      <c r="C1385" s="8">
        <v>26.9</v>
      </c>
      <c r="D1385" s="8">
        <v>23.1</v>
      </c>
      <c r="E1385" s="8">
        <v>14.1</v>
      </c>
      <c r="F1385" s="8">
        <v>27.1</v>
      </c>
    </row>
    <row r="1386" spans="1:6" x14ac:dyDescent="0.25">
      <c r="A1386" s="6">
        <v>43691</v>
      </c>
      <c r="B1386" s="7">
        <v>0.65122685185185192</v>
      </c>
      <c r="C1386" s="8">
        <v>27</v>
      </c>
      <c r="D1386" s="8">
        <v>23.2</v>
      </c>
      <c r="E1386" s="8">
        <v>14.3</v>
      </c>
      <c r="F1386" s="8">
        <v>27.3</v>
      </c>
    </row>
    <row r="1387" spans="1:6" x14ac:dyDescent="0.25">
      <c r="A1387" s="6">
        <v>43691</v>
      </c>
      <c r="B1387" s="7">
        <v>0.65192129629629625</v>
      </c>
      <c r="C1387" s="8">
        <v>26.9</v>
      </c>
      <c r="D1387" s="8">
        <v>23.2</v>
      </c>
      <c r="E1387" s="8">
        <v>14.1</v>
      </c>
      <c r="F1387" s="8">
        <v>27.6</v>
      </c>
    </row>
    <row r="1388" spans="1:6" x14ac:dyDescent="0.25">
      <c r="A1388" s="6">
        <v>43691</v>
      </c>
      <c r="B1388" s="7">
        <v>0.6526157407407408</v>
      </c>
      <c r="C1388" s="8">
        <v>26.8</v>
      </c>
      <c r="D1388" s="8">
        <v>23</v>
      </c>
      <c r="E1388" s="8">
        <v>13.9</v>
      </c>
      <c r="F1388" s="8">
        <v>27.7</v>
      </c>
    </row>
    <row r="1389" spans="1:6" x14ac:dyDescent="0.25">
      <c r="A1389" s="6">
        <v>43691</v>
      </c>
      <c r="B1389" s="7">
        <v>0.65331018518518513</v>
      </c>
      <c r="C1389" s="8">
        <v>26.9</v>
      </c>
      <c r="D1389" s="8">
        <v>23.1</v>
      </c>
      <c r="E1389" s="8">
        <v>13.9</v>
      </c>
      <c r="F1389" s="8">
        <v>27.5</v>
      </c>
    </row>
    <row r="1390" spans="1:6" x14ac:dyDescent="0.25">
      <c r="A1390" s="6">
        <v>43691</v>
      </c>
      <c r="B1390" s="7">
        <v>0.65400462962962969</v>
      </c>
      <c r="C1390" s="8">
        <v>26.9</v>
      </c>
      <c r="D1390" s="8">
        <v>23.1</v>
      </c>
      <c r="E1390" s="8">
        <v>13.7</v>
      </c>
      <c r="F1390" s="8">
        <v>26.9</v>
      </c>
    </row>
    <row r="1391" spans="1:6" x14ac:dyDescent="0.25">
      <c r="A1391" s="6">
        <v>43691</v>
      </c>
      <c r="B1391" s="7">
        <v>0.65469907407407402</v>
      </c>
      <c r="C1391" s="8">
        <v>26.9</v>
      </c>
      <c r="D1391" s="8">
        <v>22.9</v>
      </c>
      <c r="E1391" s="8">
        <v>13.5</v>
      </c>
      <c r="F1391" s="8">
        <v>26.4</v>
      </c>
    </row>
    <row r="1392" spans="1:6" x14ac:dyDescent="0.25">
      <c r="A1392" s="6">
        <v>43691</v>
      </c>
      <c r="B1392" s="7">
        <v>0.65539351851851857</v>
      </c>
      <c r="C1392" s="8">
        <v>27</v>
      </c>
      <c r="D1392" s="8">
        <v>23.1</v>
      </c>
      <c r="E1392" s="8">
        <v>13.5</v>
      </c>
      <c r="F1392" s="8">
        <v>26.4</v>
      </c>
    </row>
    <row r="1393" spans="1:6" x14ac:dyDescent="0.25">
      <c r="A1393" s="6">
        <v>43691</v>
      </c>
      <c r="B1393" s="7">
        <v>0.6560879629629629</v>
      </c>
      <c r="C1393" s="8">
        <v>27.2</v>
      </c>
      <c r="D1393" s="8">
        <v>23.2</v>
      </c>
      <c r="E1393" s="8">
        <v>13.6</v>
      </c>
      <c r="F1393" s="8">
        <v>26.1</v>
      </c>
    </row>
    <row r="1394" spans="1:6" x14ac:dyDescent="0.25">
      <c r="A1394" s="6">
        <v>43691</v>
      </c>
      <c r="B1394" s="7">
        <v>0.65678240740740745</v>
      </c>
      <c r="C1394" s="8">
        <v>27.3</v>
      </c>
      <c r="D1394" s="8">
        <v>23.2</v>
      </c>
      <c r="E1394" s="8">
        <v>13.7</v>
      </c>
      <c r="F1394" s="8">
        <v>26.1</v>
      </c>
    </row>
    <row r="1395" spans="1:6" x14ac:dyDescent="0.25">
      <c r="A1395" s="6">
        <v>43691</v>
      </c>
      <c r="B1395" s="7">
        <v>0.65747685185185178</v>
      </c>
      <c r="C1395" s="8">
        <v>27.4</v>
      </c>
      <c r="D1395" s="8">
        <v>23.3</v>
      </c>
      <c r="E1395" s="8">
        <v>14</v>
      </c>
      <c r="F1395" s="8">
        <v>26.4</v>
      </c>
    </row>
    <row r="1396" spans="1:6" x14ac:dyDescent="0.25">
      <c r="A1396" s="6">
        <v>43691</v>
      </c>
      <c r="B1396" s="7">
        <v>0.65817129629629634</v>
      </c>
      <c r="C1396" s="8">
        <v>27.2</v>
      </c>
      <c r="D1396" s="8">
        <v>23.2</v>
      </c>
      <c r="E1396" s="8">
        <v>14</v>
      </c>
      <c r="F1396" s="8">
        <v>26.3</v>
      </c>
    </row>
    <row r="1397" spans="1:6" x14ac:dyDescent="0.25">
      <c r="A1397" s="6">
        <v>43691</v>
      </c>
      <c r="B1397" s="7">
        <v>0.65886574074074067</v>
      </c>
      <c r="C1397" s="8">
        <v>27.1</v>
      </c>
      <c r="D1397" s="8">
        <v>23.2</v>
      </c>
      <c r="E1397" s="8">
        <v>14.2</v>
      </c>
      <c r="F1397" s="8">
        <v>25.8</v>
      </c>
    </row>
    <row r="1398" spans="1:6" x14ac:dyDescent="0.25">
      <c r="A1398" s="6">
        <v>43691</v>
      </c>
      <c r="B1398" s="7">
        <v>0.65956018518518522</v>
      </c>
      <c r="C1398" s="8">
        <v>27.1</v>
      </c>
      <c r="D1398" s="8">
        <v>23.3</v>
      </c>
      <c r="E1398" s="8">
        <v>14.4</v>
      </c>
      <c r="F1398" s="8">
        <v>26</v>
      </c>
    </row>
    <row r="1399" spans="1:6" x14ac:dyDescent="0.25">
      <c r="A1399" s="6">
        <v>43691</v>
      </c>
      <c r="B1399" s="7">
        <v>0.66025462962962966</v>
      </c>
      <c r="C1399" s="8">
        <v>26.9</v>
      </c>
      <c r="D1399" s="8">
        <v>23.4</v>
      </c>
      <c r="E1399" s="8">
        <v>14.7</v>
      </c>
      <c r="F1399" s="8">
        <v>26</v>
      </c>
    </row>
    <row r="1400" spans="1:6" x14ac:dyDescent="0.25">
      <c r="A1400" s="6">
        <v>43691</v>
      </c>
      <c r="B1400" s="7">
        <v>0.66094907407407411</v>
      </c>
      <c r="C1400" s="8">
        <v>26.7</v>
      </c>
      <c r="D1400" s="8">
        <v>23.2</v>
      </c>
      <c r="E1400" s="8">
        <v>14.5</v>
      </c>
      <c r="F1400" s="8">
        <v>25.9</v>
      </c>
    </row>
    <row r="1401" spans="1:6" x14ac:dyDescent="0.25">
      <c r="A1401" s="6">
        <v>43691</v>
      </c>
      <c r="B1401" s="7">
        <v>0.66164351851851855</v>
      </c>
      <c r="C1401" s="8">
        <v>26.4</v>
      </c>
      <c r="D1401" s="8">
        <v>22.8</v>
      </c>
      <c r="E1401" s="8">
        <v>14.3</v>
      </c>
      <c r="F1401" s="8">
        <v>25.7</v>
      </c>
    </row>
    <row r="1402" spans="1:6" x14ac:dyDescent="0.25">
      <c r="A1402" s="6">
        <v>43691</v>
      </c>
      <c r="B1402" s="7">
        <v>0.66233796296296299</v>
      </c>
      <c r="C1402" s="8">
        <v>26.2</v>
      </c>
      <c r="D1402" s="8">
        <v>22.7</v>
      </c>
      <c r="E1402" s="8">
        <v>14.1</v>
      </c>
      <c r="F1402" s="8">
        <v>26.2</v>
      </c>
    </row>
    <row r="1403" spans="1:6" x14ac:dyDescent="0.25">
      <c r="A1403" s="6">
        <v>43691</v>
      </c>
      <c r="B1403" s="7">
        <v>0.66303240740740743</v>
      </c>
      <c r="C1403" s="8">
        <v>26.2</v>
      </c>
      <c r="D1403" s="8">
        <v>22.6</v>
      </c>
      <c r="E1403" s="8">
        <v>14.1</v>
      </c>
      <c r="F1403" s="8">
        <v>26.7</v>
      </c>
    </row>
    <row r="1404" spans="1:6" x14ac:dyDescent="0.25">
      <c r="A1404" s="6">
        <v>43691</v>
      </c>
      <c r="B1404" s="7">
        <v>0.66372685185185187</v>
      </c>
      <c r="C1404" s="8">
        <v>26</v>
      </c>
      <c r="D1404" s="8">
        <v>22.5</v>
      </c>
      <c r="E1404" s="8">
        <v>14</v>
      </c>
      <c r="F1404" s="8">
        <v>26.7</v>
      </c>
    </row>
    <row r="1405" spans="1:6" x14ac:dyDescent="0.25">
      <c r="A1405" s="6">
        <v>43691</v>
      </c>
      <c r="B1405" s="7">
        <v>0.66442129629629632</v>
      </c>
      <c r="C1405" s="8">
        <v>26</v>
      </c>
      <c r="D1405" s="8">
        <v>22.6</v>
      </c>
      <c r="E1405" s="8">
        <v>14.2</v>
      </c>
      <c r="F1405" s="8">
        <v>27</v>
      </c>
    </row>
    <row r="1406" spans="1:6" x14ac:dyDescent="0.25">
      <c r="A1406" s="6">
        <v>43691</v>
      </c>
      <c r="B1406" s="7">
        <v>0.66511574074074076</v>
      </c>
      <c r="C1406" s="8">
        <v>26.1</v>
      </c>
      <c r="D1406" s="8">
        <v>22.7</v>
      </c>
      <c r="E1406" s="8">
        <v>14.5</v>
      </c>
      <c r="F1406" s="8">
        <v>27.4</v>
      </c>
    </row>
    <row r="1407" spans="1:6" x14ac:dyDescent="0.25">
      <c r="A1407" s="6">
        <v>43691</v>
      </c>
      <c r="B1407" s="7">
        <v>0.6658101851851852</v>
      </c>
      <c r="C1407" s="8">
        <v>26.4</v>
      </c>
      <c r="D1407" s="8">
        <v>22.9</v>
      </c>
      <c r="E1407" s="8">
        <v>14.8</v>
      </c>
      <c r="F1407" s="8">
        <v>27.7</v>
      </c>
    </row>
    <row r="1408" spans="1:6" x14ac:dyDescent="0.25">
      <c r="A1408" s="6">
        <v>43691</v>
      </c>
      <c r="B1408" s="7">
        <v>0.66650462962962964</v>
      </c>
      <c r="C1408" s="8">
        <v>26.4</v>
      </c>
      <c r="D1408" s="8">
        <v>23</v>
      </c>
      <c r="E1408" s="8">
        <v>15</v>
      </c>
      <c r="F1408" s="8">
        <v>27.3</v>
      </c>
    </row>
    <row r="1409" spans="1:6" x14ac:dyDescent="0.25">
      <c r="A1409" s="6">
        <v>43691</v>
      </c>
      <c r="B1409" s="7">
        <v>0.66719907407407408</v>
      </c>
      <c r="C1409" s="8">
        <v>26.3</v>
      </c>
      <c r="D1409" s="8">
        <v>22.8</v>
      </c>
      <c r="E1409" s="8">
        <v>14.9</v>
      </c>
      <c r="F1409" s="8">
        <v>27.5</v>
      </c>
    </row>
    <row r="1410" spans="1:6" x14ac:dyDescent="0.25">
      <c r="A1410" s="6">
        <v>43691</v>
      </c>
      <c r="B1410" s="7">
        <v>0.66789351851851853</v>
      </c>
      <c r="C1410" s="8">
        <v>26.2</v>
      </c>
      <c r="D1410" s="8">
        <v>22.8</v>
      </c>
      <c r="E1410" s="8">
        <v>14.9</v>
      </c>
      <c r="F1410" s="8">
        <v>27.1</v>
      </c>
    </row>
    <row r="1411" spans="1:6" x14ac:dyDescent="0.25">
      <c r="A1411" s="6">
        <v>43691</v>
      </c>
      <c r="B1411" s="7">
        <v>0.66858796296296286</v>
      </c>
      <c r="C1411" s="8">
        <v>26.3</v>
      </c>
      <c r="D1411" s="8">
        <v>23</v>
      </c>
      <c r="E1411" s="8">
        <v>15.1</v>
      </c>
      <c r="F1411" s="8">
        <v>27.3</v>
      </c>
    </row>
    <row r="1412" spans="1:6" x14ac:dyDescent="0.25">
      <c r="A1412" s="6">
        <v>43691</v>
      </c>
      <c r="B1412" s="7">
        <v>0.66928240740740741</v>
      </c>
      <c r="C1412" s="8">
        <v>26.3</v>
      </c>
      <c r="D1412" s="8">
        <v>23</v>
      </c>
      <c r="E1412" s="8">
        <v>15</v>
      </c>
      <c r="F1412" s="8">
        <v>27.2</v>
      </c>
    </row>
    <row r="1413" spans="1:6" x14ac:dyDescent="0.25">
      <c r="A1413" s="6">
        <v>43691</v>
      </c>
      <c r="B1413" s="7">
        <v>0.66997685185185185</v>
      </c>
      <c r="C1413" s="8">
        <v>26.2</v>
      </c>
      <c r="D1413" s="8">
        <v>22.8</v>
      </c>
      <c r="E1413" s="8">
        <v>14.7</v>
      </c>
      <c r="F1413" s="8">
        <v>27.7</v>
      </c>
    </row>
    <row r="1414" spans="1:6" x14ac:dyDescent="0.25">
      <c r="A1414" s="6">
        <v>43691</v>
      </c>
      <c r="B1414" s="7">
        <v>0.67067129629629629</v>
      </c>
      <c r="C1414" s="8">
        <v>26</v>
      </c>
      <c r="D1414" s="8">
        <v>22.7</v>
      </c>
      <c r="E1414" s="8">
        <v>14.4</v>
      </c>
      <c r="F1414" s="8">
        <v>27.9</v>
      </c>
    </row>
    <row r="1415" spans="1:6" x14ac:dyDescent="0.25">
      <c r="A1415" s="6">
        <v>43691</v>
      </c>
      <c r="B1415" s="7">
        <v>0.67136574074074085</v>
      </c>
      <c r="C1415" s="8">
        <v>25.8</v>
      </c>
      <c r="D1415" s="8">
        <v>22.6</v>
      </c>
      <c r="E1415" s="8">
        <v>14.1</v>
      </c>
      <c r="F1415" s="8">
        <v>28</v>
      </c>
    </row>
    <row r="1416" spans="1:6" x14ac:dyDescent="0.25">
      <c r="A1416" s="6">
        <v>43691</v>
      </c>
      <c r="B1416" s="7">
        <v>0.67206018518518518</v>
      </c>
      <c r="C1416" s="8">
        <v>25.7</v>
      </c>
      <c r="D1416" s="8">
        <v>22.4</v>
      </c>
      <c r="E1416" s="8">
        <v>13.8</v>
      </c>
      <c r="F1416" s="8">
        <v>28</v>
      </c>
    </row>
    <row r="1417" spans="1:6" x14ac:dyDescent="0.25">
      <c r="A1417" s="6">
        <v>43691</v>
      </c>
      <c r="B1417" s="7">
        <v>0.67275462962962962</v>
      </c>
      <c r="C1417" s="8">
        <v>25.5</v>
      </c>
      <c r="D1417" s="8">
        <v>22.3</v>
      </c>
      <c r="E1417" s="8">
        <v>13.6</v>
      </c>
      <c r="F1417" s="8">
        <v>28.1</v>
      </c>
    </row>
    <row r="1418" spans="1:6" x14ac:dyDescent="0.25">
      <c r="A1418" s="6">
        <v>43691</v>
      </c>
      <c r="B1418" s="7">
        <v>0.67344907407407406</v>
      </c>
      <c r="C1418" s="8">
        <v>25.4</v>
      </c>
      <c r="D1418" s="8">
        <v>22.3</v>
      </c>
      <c r="E1418" s="8">
        <v>13.5</v>
      </c>
      <c r="F1418" s="8">
        <v>28.3</v>
      </c>
    </row>
    <row r="1419" spans="1:6" x14ac:dyDescent="0.25">
      <c r="A1419" s="6">
        <v>43691</v>
      </c>
      <c r="B1419" s="7">
        <v>0.67414351851851861</v>
      </c>
      <c r="C1419" s="8">
        <v>25.6</v>
      </c>
      <c r="D1419" s="8">
        <v>22.4</v>
      </c>
      <c r="E1419" s="8">
        <v>13.5</v>
      </c>
      <c r="F1419" s="8">
        <v>28.2</v>
      </c>
    </row>
    <row r="1420" spans="1:6" x14ac:dyDescent="0.25">
      <c r="A1420" s="6">
        <v>43691</v>
      </c>
      <c r="B1420" s="7">
        <v>0.67483796296296295</v>
      </c>
      <c r="C1420" s="8">
        <v>25.4</v>
      </c>
      <c r="D1420" s="8">
        <v>22.2</v>
      </c>
      <c r="E1420" s="8">
        <v>13.3</v>
      </c>
      <c r="F1420" s="8">
        <v>28</v>
      </c>
    </row>
    <row r="1421" spans="1:6" x14ac:dyDescent="0.25">
      <c r="A1421" s="6">
        <v>43691</v>
      </c>
      <c r="B1421" s="7">
        <v>0.67553240740740739</v>
      </c>
      <c r="C1421" s="8">
        <v>25.3</v>
      </c>
      <c r="D1421" s="8">
        <v>22.2</v>
      </c>
      <c r="E1421" s="8">
        <v>13.1</v>
      </c>
      <c r="F1421" s="8">
        <v>27.9</v>
      </c>
    </row>
    <row r="1422" spans="1:6" x14ac:dyDescent="0.25">
      <c r="A1422" s="6">
        <v>43691</v>
      </c>
      <c r="B1422" s="7">
        <v>0.67622685185185183</v>
      </c>
      <c r="C1422" s="8">
        <v>25.2</v>
      </c>
      <c r="D1422" s="8">
        <v>22.1</v>
      </c>
      <c r="E1422" s="8">
        <v>13</v>
      </c>
      <c r="F1422" s="8">
        <v>27.9</v>
      </c>
    </row>
    <row r="1423" spans="1:6" x14ac:dyDescent="0.25">
      <c r="A1423" s="6">
        <v>43691</v>
      </c>
      <c r="B1423" s="7">
        <v>0.67692129629629638</v>
      </c>
      <c r="C1423" s="8">
        <v>25.1</v>
      </c>
      <c r="D1423" s="8">
        <v>22</v>
      </c>
      <c r="E1423" s="8">
        <v>13</v>
      </c>
      <c r="F1423" s="8">
        <v>28</v>
      </c>
    </row>
    <row r="1424" spans="1:6" x14ac:dyDescent="0.25">
      <c r="A1424" s="6">
        <v>43691</v>
      </c>
      <c r="B1424" s="7">
        <v>0.67761574074074071</v>
      </c>
      <c r="C1424" s="8">
        <v>25.2</v>
      </c>
      <c r="D1424" s="8">
        <v>21.9</v>
      </c>
      <c r="E1424" s="8">
        <v>12.8</v>
      </c>
      <c r="F1424" s="8">
        <v>27.9</v>
      </c>
    </row>
    <row r="1425" spans="1:6" x14ac:dyDescent="0.25">
      <c r="A1425" s="6">
        <v>43691</v>
      </c>
      <c r="B1425" s="7">
        <v>0.67831018518518515</v>
      </c>
      <c r="C1425" s="8">
        <v>25.2</v>
      </c>
      <c r="D1425" s="8">
        <v>21.8</v>
      </c>
      <c r="E1425" s="8">
        <v>12.7</v>
      </c>
      <c r="F1425" s="8">
        <v>27.7</v>
      </c>
    </row>
    <row r="1426" spans="1:6" x14ac:dyDescent="0.25">
      <c r="A1426" s="6">
        <v>43691</v>
      </c>
      <c r="B1426" s="7">
        <v>0.6790046296296296</v>
      </c>
      <c r="C1426" s="8">
        <v>25.1</v>
      </c>
      <c r="D1426" s="8">
        <v>21.7</v>
      </c>
      <c r="E1426" s="8">
        <v>12.7</v>
      </c>
      <c r="F1426" s="8">
        <v>27.5</v>
      </c>
    </row>
    <row r="1427" spans="1:6" x14ac:dyDescent="0.25">
      <c r="A1427" s="6">
        <v>43691</v>
      </c>
      <c r="B1427" s="7">
        <v>0.67969907407407415</v>
      </c>
      <c r="C1427" s="8">
        <v>24.9</v>
      </c>
      <c r="D1427" s="8">
        <v>21.6</v>
      </c>
      <c r="E1427" s="8">
        <v>12.6</v>
      </c>
      <c r="F1427" s="8">
        <v>27.8</v>
      </c>
    </row>
    <row r="1428" spans="1:6" x14ac:dyDescent="0.25">
      <c r="A1428" s="6">
        <v>43691</v>
      </c>
      <c r="B1428" s="7">
        <v>0.68039351851851848</v>
      </c>
      <c r="C1428" s="8">
        <v>24.8</v>
      </c>
      <c r="D1428" s="8">
        <v>21.6</v>
      </c>
      <c r="E1428" s="8">
        <v>12.5</v>
      </c>
      <c r="F1428" s="8">
        <v>27.7</v>
      </c>
    </row>
    <row r="1429" spans="1:6" x14ac:dyDescent="0.25">
      <c r="A1429" s="6">
        <v>43691</v>
      </c>
      <c r="B1429" s="7">
        <v>0.68108796296296292</v>
      </c>
      <c r="C1429" s="8">
        <v>24.7</v>
      </c>
      <c r="D1429" s="8">
        <v>21.6</v>
      </c>
      <c r="E1429" s="8">
        <v>12.5</v>
      </c>
      <c r="F1429" s="8">
        <v>27.6</v>
      </c>
    </row>
    <row r="1430" spans="1:6" x14ac:dyDescent="0.25">
      <c r="A1430" s="6">
        <v>43691</v>
      </c>
      <c r="B1430" s="7">
        <v>0.68178240740740748</v>
      </c>
      <c r="C1430" s="8">
        <v>24.5</v>
      </c>
      <c r="D1430" s="8">
        <v>21.3</v>
      </c>
      <c r="E1430" s="8">
        <v>12.5</v>
      </c>
      <c r="F1430" s="8">
        <v>27.6</v>
      </c>
    </row>
    <row r="1431" spans="1:6" x14ac:dyDescent="0.25">
      <c r="A1431" s="6">
        <v>43691</v>
      </c>
      <c r="B1431" s="7">
        <v>0.68247685185185192</v>
      </c>
      <c r="C1431" s="8">
        <v>24.1</v>
      </c>
      <c r="D1431" s="8">
        <v>21.2</v>
      </c>
      <c r="E1431" s="8">
        <v>12.7</v>
      </c>
      <c r="F1431" s="8">
        <v>27.5</v>
      </c>
    </row>
    <row r="1432" spans="1:6" x14ac:dyDescent="0.25">
      <c r="A1432" s="6">
        <v>43691</v>
      </c>
      <c r="B1432" s="7">
        <v>0.68317129629629625</v>
      </c>
      <c r="C1432" s="8">
        <v>24.4</v>
      </c>
      <c r="D1432" s="8">
        <v>21.3</v>
      </c>
      <c r="E1432" s="8">
        <v>12.7</v>
      </c>
      <c r="F1432" s="8">
        <v>27.4</v>
      </c>
    </row>
    <row r="1433" spans="1:6" x14ac:dyDescent="0.25">
      <c r="A1433" s="6">
        <v>43691</v>
      </c>
      <c r="B1433" s="7">
        <v>0.68386574074074069</v>
      </c>
      <c r="C1433" s="8">
        <v>24.5</v>
      </c>
      <c r="D1433" s="8">
        <v>21.3</v>
      </c>
      <c r="E1433" s="8">
        <v>12.7</v>
      </c>
      <c r="F1433" s="8">
        <v>27.1</v>
      </c>
    </row>
    <row r="1434" spans="1:6" x14ac:dyDescent="0.25">
      <c r="A1434" s="6">
        <v>43691</v>
      </c>
      <c r="B1434" s="7">
        <v>0.68456018518518524</v>
      </c>
      <c r="C1434" s="8">
        <v>24.4</v>
      </c>
      <c r="D1434" s="8">
        <v>21.3</v>
      </c>
      <c r="E1434" s="8">
        <v>12.8</v>
      </c>
      <c r="F1434" s="8">
        <v>26.7</v>
      </c>
    </row>
    <row r="1435" spans="1:6" x14ac:dyDescent="0.25">
      <c r="A1435" s="6">
        <v>43691</v>
      </c>
      <c r="B1435" s="7">
        <v>0.68525462962962969</v>
      </c>
      <c r="C1435" s="8">
        <v>24</v>
      </c>
      <c r="D1435" s="8">
        <v>21</v>
      </c>
      <c r="E1435" s="8">
        <v>12.6</v>
      </c>
      <c r="F1435" s="8">
        <v>26.9</v>
      </c>
    </row>
    <row r="1436" spans="1:6" x14ac:dyDescent="0.25">
      <c r="A1436" s="6">
        <v>43691</v>
      </c>
      <c r="B1436" s="7">
        <v>0.68594907407407402</v>
      </c>
      <c r="C1436" s="8">
        <v>24</v>
      </c>
      <c r="D1436" s="8">
        <v>21</v>
      </c>
      <c r="E1436" s="8">
        <v>12.6</v>
      </c>
      <c r="F1436" s="8">
        <v>26.7</v>
      </c>
    </row>
    <row r="1437" spans="1:6" x14ac:dyDescent="0.25">
      <c r="A1437" s="6">
        <v>43691</v>
      </c>
      <c r="B1437" s="7">
        <v>0.68664351851851846</v>
      </c>
      <c r="C1437" s="8">
        <v>23.9</v>
      </c>
      <c r="D1437" s="8">
        <v>21</v>
      </c>
      <c r="E1437" s="8">
        <v>12.7</v>
      </c>
      <c r="F1437" s="8">
        <v>26.4</v>
      </c>
    </row>
    <row r="1438" spans="1:6" x14ac:dyDescent="0.25">
      <c r="A1438" s="6">
        <v>43691</v>
      </c>
      <c r="B1438" s="7">
        <v>0.68733796296296301</v>
      </c>
      <c r="C1438" s="8">
        <v>23.7</v>
      </c>
      <c r="D1438" s="8">
        <v>20.9</v>
      </c>
      <c r="E1438" s="8">
        <v>12.7</v>
      </c>
      <c r="F1438" s="8">
        <v>26.9</v>
      </c>
    </row>
    <row r="1439" spans="1:6" x14ac:dyDescent="0.25">
      <c r="A1439" s="6">
        <v>43691</v>
      </c>
      <c r="B1439" s="7">
        <v>0.68803240740740745</v>
      </c>
      <c r="C1439" s="8">
        <v>23.5</v>
      </c>
      <c r="D1439" s="8">
        <v>20.7</v>
      </c>
      <c r="E1439" s="8">
        <v>12.5</v>
      </c>
      <c r="F1439" s="8">
        <v>27.2</v>
      </c>
    </row>
    <row r="1440" spans="1:6" x14ac:dyDescent="0.25">
      <c r="A1440" s="6"/>
      <c r="B1440" s="7"/>
      <c r="C1440" s="8"/>
      <c r="D1440" s="8"/>
      <c r="E1440" s="8"/>
      <c r="F1440" s="8"/>
    </row>
    <row r="1441" spans="1:6" x14ac:dyDescent="0.25">
      <c r="A1441" s="6"/>
      <c r="B1441" s="7"/>
      <c r="C1441" s="8"/>
      <c r="D1441" s="8"/>
      <c r="E1441" s="8"/>
      <c r="F1441" s="8"/>
    </row>
    <row r="1442" spans="1:6" x14ac:dyDescent="0.25">
      <c r="A1442" s="6"/>
      <c r="B1442" s="7"/>
      <c r="C1442" s="8"/>
      <c r="D1442" s="8"/>
      <c r="E1442" s="8"/>
      <c r="F1442" s="8"/>
    </row>
    <row r="1443" spans="1:6" x14ac:dyDescent="0.25">
      <c r="A1443" s="6"/>
      <c r="B1443" s="7"/>
      <c r="C1443" s="8"/>
      <c r="D1443" s="8"/>
      <c r="E1443" s="8"/>
      <c r="F1443" s="8"/>
    </row>
    <row r="1444" spans="1:6" x14ac:dyDescent="0.25">
      <c r="A1444" s="6"/>
      <c r="B1444" s="7"/>
      <c r="C1444" s="8"/>
      <c r="D1444" s="8"/>
      <c r="E1444" s="8"/>
      <c r="F1444" s="8"/>
    </row>
    <row r="1445" spans="1:6" x14ac:dyDescent="0.25">
      <c r="A1445" s="6"/>
      <c r="B1445" s="7"/>
      <c r="C1445" s="8"/>
      <c r="D1445" s="8"/>
      <c r="E1445" s="8"/>
      <c r="F1445" s="8"/>
    </row>
    <row r="1446" spans="1:6" x14ac:dyDescent="0.25">
      <c r="A1446" s="6"/>
      <c r="B1446" s="7"/>
      <c r="C1446" s="8"/>
      <c r="D1446" s="8"/>
      <c r="E1446" s="8"/>
      <c r="F1446" s="8"/>
    </row>
    <row r="1447" spans="1:6" x14ac:dyDescent="0.25">
      <c r="A1447" s="6"/>
      <c r="B1447" s="7"/>
      <c r="C1447" s="8"/>
      <c r="D1447" s="8"/>
      <c r="E1447" s="8"/>
      <c r="F1447" s="8"/>
    </row>
    <row r="1448" spans="1:6" x14ac:dyDescent="0.25">
      <c r="A1448" s="6"/>
      <c r="B1448" s="7"/>
      <c r="C1448" s="8"/>
      <c r="D1448" s="8"/>
      <c r="E1448" s="8"/>
      <c r="F1448" s="8"/>
    </row>
    <row r="1449" spans="1:6" x14ac:dyDescent="0.25">
      <c r="A1449" s="6"/>
      <c r="B1449" s="7"/>
      <c r="C1449" s="8"/>
      <c r="D1449" s="8"/>
      <c r="E1449" s="8"/>
      <c r="F1449" s="8"/>
    </row>
    <row r="1450" spans="1:6" x14ac:dyDescent="0.25">
      <c r="A1450" s="6"/>
      <c r="B1450" s="7"/>
      <c r="C1450" s="8"/>
      <c r="D1450" s="8"/>
      <c r="E1450" s="8"/>
      <c r="F1450" s="8"/>
    </row>
    <row r="1451" spans="1:6" x14ac:dyDescent="0.25">
      <c r="A1451" s="6"/>
      <c r="B1451" s="7"/>
      <c r="C1451" s="8"/>
      <c r="D1451" s="8"/>
      <c r="E1451" s="8"/>
      <c r="F1451" s="8"/>
    </row>
    <row r="1452" spans="1:6" x14ac:dyDescent="0.25">
      <c r="A1452" s="6"/>
      <c r="B1452" s="7"/>
      <c r="C1452" s="8"/>
      <c r="D1452" s="8"/>
      <c r="E1452" s="8"/>
      <c r="F1452" s="8"/>
    </row>
    <row r="1453" spans="1:6" x14ac:dyDescent="0.25">
      <c r="A1453" s="6"/>
      <c r="B1453" s="7"/>
      <c r="C1453" s="8"/>
      <c r="D1453" s="8"/>
      <c r="E1453" s="8"/>
      <c r="F1453" s="8"/>
    </row>
    <row r="1454" spans="1:6" x14ac:dyDescent="0.25">
      <c r="A1454" s="6"/>
      <c r="B1454" s="7"/>
      <c r="C1454" s="8"/>
      <c r="D1454" s="8"/>
      <c r="E1454" s="8"/>
      <c r="F1454" s="8"/>
    </row>
    <row r="1455" spans="1:6" x14ac:dyDescent="0.25">
      <c r="A1455" s="6"/>
      <c r="B1455" s="7"/>
      <c r="C1455" s="8"/>
      <c r="D1455" s="8"/>
      <c r="E1455" s="8"/>
      <c r="F1455" s="8"/>
    </row>
    <row r="1456" spans="1:6" x14ac:dyDescent="0.25">
      <c r="A1456" s="6"/>
      <c r="B1456" s="7"/>
      <c r="C1456" s="8"/>
      <c r="D1456" s="8"/>
      <c r="E1456" s="8"/>
      <c r="F1456" s="8"/>
    </row>
    <row r="1457" spans="1:6" x14ac:dyDescent="0.25">
      <c r="A1457" s="6"/>
      <c r="B1457" s="7"/>
      <c r="C1457" s="8"/>
      <c r="D1457" s="8"/>
      <c r="E1457" s="8"/>
      <c r="F1457" s="8"/>
    </row>
    <row r="1458" spans="1:6" x14ac:dyDescent="0.25">
      <c r="A1458" s="6"/>
      <c r="B1458" s="7"/>
      <c r="C1458" s="8"/>
      <c r="D1458" s="8"/>
      <c r="E1458" s="8"/>
      <c r="F1458" s="8"/>
    </row>
    <row r="1459" spans="1:6" x14ac:dyDescent="0.25">
      <c r="A1459" s="6"/>
      <c r="B1459" s="7"/>
      <c r="C1459" s="8"/>
      <c r="D1459" s="8"/>
      <c r="E1459" s="8"/>
      <c r="F1459" s="8"/>
    </row>
    <row r="1460" spans="1:6" x14ac:dyDescent="0.25">
      <c r="A1460" s="6"/>
      <c r="B1460" s="7"/>
      <c r="C1460" s="8"/>
      <c r="D1460" s="8"/>
      <c r="E1460" s="8"/>
      <c r="F1460" s="8"/>
    </row>
    <row r="1461" spans="1:6" x14ac:dyDescent="0.25">
      <c r="A1461" s="6"/>
      <c r="B1461" s="7"/>
      <c r="C1461" s="8"/>
      <c r="D1461" s="8"/>
      <c r="E1461" s="8"/>
      <c r="F1461" s="8"/>
    </row>
    <row r="1462" spans="1:6" x14ac:dyDescent="0.25">
      <c r="A1462" s="6"/>
      <c r="B1462" s="7"/>
      <c r="C1462" s="8"/>
      <c r="D1462" s="8"/>
      <c r="E1462" s="8"/>
      <c r="F1462" s="8"/>
    </row>
    <row r="1463" spans="1:6" x14ac:dyDescent="0.25">
      <c r="A1463" s="6"/>
      <c r="B1463" s="7"/>
      <c r="C1463" s="8"/>
      <c r="D1463" s="8"/>
      <c r="E1463" s="8"/>
      <c r="F1463" s="8"/>
    </row>
    <row r="1464" spans="1:6" x14ac:dyDescent="0.25">
      <c r="A1464" s="6"/>
      <c r="B1464" s="7"/>
      <c r="C1464" s="8"/>
      <c r="D1464" s="8"/>
      <c r="E1464" s="8"/>
      <c r="F1464" s="8"/>
    </row>
    <row r="1465" spans="1:6" x14ac:dyDescent="0.25">
      <c r="A1465" s="6"/>
      <c r="B1465" s="7"/>
      <c r="C1465" s="8"/>
      <c r="D1465" s="8"/>
      <c r="E1465" s="8"/>
      <c r="F1465" s="8"/>
    </row>
    <row r="1466" spans="1:6" x14ac:dyDescent="0.25">
      <c r="A1466" s="6"/>
      <c r="B1466" s="7"/>
      <c r="C1466" s="8"/>
      <c r="D1466" s="8"/>
      <c r="E1466" s="8"/>
      <c r="F1466" s="8"/>
    </row>
    <row r="1467" spans="1:6" x14ac:dyDescent="0.25">
      <c r="A1467" s="6"/>
      <c r="B1467" s="7"/>
      <c r="C1467" s="8"/>
      <c r="D1467" s="8"/>
      <c r="E1467" s="8"/>
      <c r="F1467" s="8"/>
    </row>
    <row r="1468" spans="1:6" x14ac:dyDescent="0.25">
      <c r="A1468" s="6"/>
      <c r="B1468" s="7"/>
      <c r="C1468" s="8"/>
      <c r="D1468" s="8"/>
      <c r="E1468" s="8"/>
      <c r="F1468" s="8"/>
    </row>
    <row r="1469" spans="1:6" x14ac:dyDescent="0.25">
      <c r="A1469" s="6"/>
      <c r="B1469" s="7"/>
      <c r="C1469" s="8"/>
      <c r="D1469" s="8"/>
      <c r="E1469" s="8"/>
      <c r="F1469" s="8"/>
    </row>
    <row r="1470" spans="1:6" x14ac:dyDescent="0.25">
      <c r="A1470" s="6"/>
      <c r="B1470" s="7"/>
      <c r="C1470" s="8"/>
      <c r="D1470" s="8"/>
      <c r="E1470" s="8"/>
      <c r="F1470" s="8"/>
    </row>
    <row r="1471" spans="1:6" x14ac:dyDescent="0.25">
      <c r="A1471" s="6"/>
      <c r="B1471" s="7"/>
      <c r="C1471" s="8"/>
      <c r="D1471" s="8"/>
      <c r="E1471" s="8"/>
      <c r="F1471" s="8"/>
    </row>
    <row r="1472" spans="1:6" x14ac:dyDescent="0.25">
      <c r="A1472" s="6"/>
      <c r="B1472" s="7"/>
      <c r="C1472" s="8"/>
      <c r="D1472" s="8"/>
      <c r="E1472" s="8"/>
      <c r="F1472" s="8"/>
    </row>
    <row r="1473" spans="1:6" x14ac:dyDescent="0.25">
      <c r="A1473" s="6"/>
      <c r="B1473" s="7"/>
      <c r="C1473" s="8"/>
      <c r="D1473" s="8"/>
      <c r="E1473" s="8"/>
      <c r="F1473" s="8"/>
    </row>
    <row r="1474" spans="1:6" x14ac:dyDescent="0.25">
      <c r="A1474" s="6"/>
      <c r="B1474" s="7"/>
      <c r="C1474" s="8"/>
      <c r="D1474" s="8"/>
      <c r="E1474" s="8"/>
      <c r="F1474" s="8"/>
    </row>
    <row r="1475" spans="1:6" x14ac:dyDescent="0.25">
      <c r="A1475" s="6"/>
      <c r="B1475" s="7"/>
      <c r="C1475" s="8"/>
      <c r="D1475" s="8"/>
      <c r="E1475" s="8"/>
      <c r="F1475" s="8"/>
    </row>
    <row r="1476" spans="1:6" x14ac:dyDescent="0.25">
      <c r="A1476" s="6"/>
      <c r="B1476" s="7"/>
      <c r="C1476" s="8"/>
      <c r="D1476" s="8"/>
      <c r="E1476" s="8"/>
      <c r="F1476" s="8"/>
    </row>
    <row r="1477" spans="1:6" x14ac:dyDescent="0.25">
      <c r="A1477" s="6"/>
      <c r="B1477" s="7"/>
      <c r="C1477" s="8"/>
      <c r="D1477" s="8"/>
      <c r="E1477" s="8"/>
      <c r="F1477" s="8"/>
    </row>
    <row r="1478" spans="1:6" x14ac:dyDescent="0.25">
      <c r="A1478" s="6"/>
      <c r="B1478" s="7"/>
      <c r="C1478" s="8"/>
      <c r="D1478" s="8"/>
      <c r="E1478" s="8"/>
      <c r="F1478" s="8"/>
    </row>
    <row r="1479" spans="1:6" x14ac:dyDescent="0.25">
      <c r="A1479" s="6"/>
      <c r="B1479" s="7"/>
      <c r="C1479" s="8"/>
      <c r="D1479" s="8"/>
      <c r="E1479" s="8"/>
      <c r="F1479" s="8"/>
    </row>
    <row r="1480" spans="1:6" x14ac:dyDescent="0.25">
      <c r="A1480" s="6"/>
      <c r="B1480" s="7"/>
      <c r="C1480" s="8"/>
      <c r="D1480" s="8"/>
      <c r="E1480" s="8"/>
      <c r="F1480" s="8"/>
    </row>
    <row r="1481" spans="1:6" x14ac:dyDescent="0.25">
      <c r="A1481" s="6"/>
      <c r="B1481" s="7"/>
      <c r="C1481" s="8"/>
      <c r="D1481" s="8"/>
      <c r="E1481" s="8"/>
      <c r="F1481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zoomScaleNormal="100" workbookViewId="0">
      <selection activeCell="B1" sqref="B1"/>
    </sheetView>
  </sheetViews>
  <sheetFormatPr defaultRowHeight="15.75" x14ac:dyDescent="0.25"/>
  <cols>
    <col min="1" max="1" width="11.85546875" style="45" bestFit="1" customWidth="1"/>
    <col min="2" max="2" width="11.5703125" style="45" bestFit="1" customWidth="1"/>
    <col min="3" max="3" width="24" style="45" bestFit="1" customWidth="1"/>
    <col min="4" max="4" width="24.28515625" style="45" bestFit="1" customWidth="1"/>
    <col min="5" max="5" width="24.5703125" style="45" bestFit="1" customWidth="1"/>
    <col min="6" max="6" width="25.85546875" style="45" bestFit="1" customWidth="1"/>
    <col min="7" max="7" width="24.28515625" style="45" bestFit="1" customWidth="1"/>
    <col min="8" max="8" width="25.28515625" style="45" bestFit="1" customWidth="1"/>
    <col min="9" max="16384" width="9.140625" style="45"/>
  </cols>
  <sheetData>
    <row r="1" spans="1:8" x14ac:dyDescent="0.25">
      <c r="A1" s="13" t="s">
        <v>1</v>
      </c>
      <c r="B1" s="13" t="s">
        <v>2</v>
      </c>
      <c r="C1" s="13" t="s">
        <v>19138</v>
      </c>
      <c r="D1" s="13" t="s">
        <v>19139</v>
      </c>
      <c r="E1" s="13" t="s">
        <v>19140</v>
      </c>
      <c r="F1" s="13" t="s">
        <v>19137</v>
      </c>
      <c r="G1" s="13" t="s">
        <v>19141</v>
      </c>
      <c r="H1" s="13" t="s">
        <v>19142</v>
      </c>
    </row>
    <row r="2" spans="1:8" x14ac:dyDescent="0.25">
      <c r="A2" s="48">
        <v>43691</v>
      </c>
      <c r="B2" s="49">
        <v>0.25</v>
      </c>
      <c r="C2" s="50">
        <v>95.420416000000259</v>
      </c>
      <c r="D2" s="50">
        <v>0</v>
      </c>
      <c r="E2" s="50">
        <v>180.93975678762288</v>
      </c>
      <c r="F2" s="50">
        <v>109.05190400000032</v>
      </c>
      <c r="G2" s="50">
        <v>0</v>
      </c>
      <c r="H2" s="50">
        <v>92.843657053903044</v>
      </c>
    </row>
    <row r="3" spans="1:8" x14ac:dyDescent="0.25">
      <c r="A3" s="48">
        <v>43691</v>
      </c>
      <c r="B3" s="49">
        <v>0.25694444444444448</v>
      </c>
      <c r="C3" s="50">
        <v>95.420415999999619</v>
      </c>
      <c r="D3" s="50">
        <v>0</v>
      </c>
      <c r="E3" s="50">
        <v>180.63931578590947</v>
      </c>
      <c r="F3" s="50">
        <v>110.10048</v>
      </c>
      <c r="G3" s="50">
        <v>0</v>
      </c>
      <c r="H3" s="50">
        <v>92.689164551535299</v>
      </c>
    </row>
    <row r="4" spans="1:8" x14ac:dyDescent="0.25">
      <c r="A4" s="48">
        <v>43691</v>
      </c>
      <c r="B4" s="49">
        <v>0.2638888888888889</v>
      </c>
      <c r="C4" s="50">
        <v>92.274688000000168</v>
      </c>
      <c r="D4" s="50">
        <v>9.5258602417418986E-2</v>
      </c>
      <c r="E4" s="50">
        <v>180.63931578590947</v>
      </c>
      <c r="F4" s="50">
        <v>109.05190399999981</v>
      </c>
      <c r="G4" s="50">
        <v>0</v>
      </c>
      <c r="H4" s="50">
        <v>92.689164551535299</v>
      </c>
    </row>
    <row r="5" spans="1:8" x14ac:dyDescent="0.25">
      <c r="A5" s="48">
        <v>43691</v>
      </c>
      <c r="B5" s="49">
        <v>0.27083333333333331</v>
      </c>
      <c r="C5" s="50">
        <v>93.323264000000364</v>
      </c>
      <c r="D5" s="50">
        <v>0.47629301208709235</v>
      </c>
      <c r="E5" s="50">
        <v>180.33925686682369</v>
      </c>
      <c r="F5" s="50">
        <v>106.95475200000043</v>
      </c>
      <c r="G5" s="50">
        <v>0</v>
      </c>
      <c r="H5" s="50">
        <v>92.53487130691579</v>
      </c>
    </row>
    <row r="6" spans="1:8" x14ac:dyDescent="0.25">
      <c r="A6" s="48">
        <v>43691</v>
      </c>
      <c r="B6" s="49">
        <v>0.27777777777777779</v>
      </c>
      <c r="C6" s="50">
        <v>87.031808000000197</v>
      </c>
      <c r="D6" s="50">
        <v>0.95258602417418592</v>
      </c>
      <c r="E6" s="50">
        <v>180.63931578590947</v>
      </c>
      <c r="F6" s="50">
        <v>98.566143999999724</v>
      </c>
      <c r="G6" s="50">
        <v>0</v>
      </c>
      <c r="H6" s="50">
        <v>92.689164551535299</v>
      </c>
    </row>
    <row r="7" spans="1:8" x14ac:dyDescent="0.25">
      <c r="A7" s="48">
        <v>43691</v>
      </c>
      <c r="B7" s="49">
        <v>0.28472222222222221</v>
      </c>
      <c r="C7" s="50">
        <v>82.837503999999768</v>
      </c>
      <c r="D7" s="50">
        <v>1.6193962410961149</v>
      </c>
      <c r="E7" s="50">
        <v>181.54178641586219</v>
      </c>
      <c r="F7" s="50">
        <v>94.371839999999935</v>
      </c>
      <c r="G7" s="50">
        <v>0</v>
      </c>
      <c r="H7" s="50">
        <v>93.153240578835678</v>
      </c>
    </row>
    <row r="8" spans="1:8" x14ac:dyDescent="0.25">
      <c r="A8" s="48">
        <v>43691</v>
      </c>
      <c r="B8" s="49">
        <v>0.29166666666666669</v>
      </c>
      <c r="C8" s="50">
        <v>88.080383999999754</v>
      </c>
      <c r="D8" s="50">
        <v>2.2862064580180599</v>
      </c>
      <c r="E8" s="50">
        <v>181.54178641586219</v>
      </c>
      <c r="F8" s="50">
        <v>94.371839999999935</v>
      </c>
      <c r="G8" s="50">
        <v>0</v>
      </c>
      <c r="H8" s="50">
        <v>93.153240578835678</v>
      </c>
    </row>
    <row r="9" spans="1:8" x14ac:dyDescent="0.25">
      <c r="A9" s="48">
        <v>43691</v>
      </c>
      <c r="B9" s="49">
        <v>0.2986111111111111</v>
      </c>
      <c r="C9" s="50">
        <v>87.031808000000197</v>
      </c>
      <c r="D9" s="50">
        <v>2.6672408676877177</v>
      </c>
      <c r="E9" s="50">
        <v>181.84337573121832</v>
      </c>
      <c r="F9" s="50">
        <v>92.274688000000168</v>
      </c>
      <c r="G9" s="50">
        <v>0</v>
      </c>
      <c r="H9" s="50">
        <v>93.308331975092571</v>
      </c>
    </row>
    <row r="10" spans="1:8" x14ac:dyDescent="0.25">
      <c r="A10" s="48">
        <v>43691</v>
      </c>
      <c r="B10" s="49">
        <v>0.30555555555555552</v>
      </c>
      <c r="C10" s="50">
        <v>82.837503999999768</v>
      </c>
      <c r="D10" s="50">
        <v>3.1435338797748216</v>
      </c>
      <c r="E10" s="50">
        <v>182.14534850685487</v>
      </c>
      <c r="F10" s="50">
        <v>91.226111999999844</v>
      </c>
      <c r="G10" s="50">
        <v>0</v>
      </c>
      <c r="H10" s="50">
        <v>93.463623376480371</v>
      </c>
    </row>
    <row r="11" spans="1:8" x14ac:dyDescent="0.25">
      <c r="A11" s="48">
        <v>43691</v>
      </c>
      <c r="B11" s="49">
        <v>0.3125</v>
      </c>
      <c r="C11" s="50">
        <v>79.691776000000189</v>
      </c>
      <c r="D11" s="50">
        <v>4.0008613015315957</v>
      </c>
      <c r="E11" s="50">
        <v>182.44770508754866</v>
      </c>
      <c r="F11" s="50">
        <v>88.080384000000393</v>
      </c>
      <c r="G11" s="50">
        <v>0</v>
      </c>
      <c r="H11" s="50">
        <v>93.619114970059258</v>
      </c>
    </row>
    <row r="12" spans="1:8" x14ac:dyDescent="0.25">
      <c r="A12" s="48">
        <v>43691</v>
      </c>
      <c r="B12" s="49">
        <v>0.31944444444444448</v>
      </c>
      <c r="C12" s="50">
        <v>76.546048000000098</v>
      </c>
      <c r="D12" s="50">
        <v>5.5249989402102777</v>
      </c>
      <c r="E12" s="50">
        <v>183.05357104393386</v>
      </c>
      <c r="F12" s="50">
        <v>85.983231999999859</v>
      </c>
      <c r="G12" s="50">
        <v>0</v>
      </c>
      <c r="H12" s="50">
        <v>93.930699482456774</v>
      </c>
    </row>
    <row r="13" spans="1:8" x14ac:dyDescent="0.25">
      <c r="A13" s="48">
        <v>43691</v>
      </c>
      <c r="B13" s="49">
        <v>0.3263888888888889</v>
      </c>
      <c r="C13" s="50">
        <v>77.594623999999783</v>
      </c>
      <c r="D13" s="50">
        <v>14.384048965030344</v>
      </c>
      <c r="E13" s="50">
        <v>185.18624250067927</v>
      </c>
      <c r="F13" s="50">
        <v>97.517568000000153</v>
      </c>
      <c r="G13" s="50">
        <v>0</v>
      </c>
      <c r="H13" s="50">
        <v>95.027578867957388</v>
      </c>
    </row>
    <row r="14" spans="1:8" x14ac:dyDescent="0.25">
      <c r="A14" s="48">
        <v>43691</v>
      </c>
      <c r="B14" s="49">
        <v>0.33333333333333331</v>
      </c>
      <c r="C14" s="50">
        <v>84.934656000000302</v>
      </c>
      <c r="D14" s="50">
        <v>12.097842507012144</v>
      </c>
      <c r="E14" s="50">
        <v>184.88041613580216</v>
      </c>
      <c r="F14" s="50">
        <v>100.66329600000024</v>
      </c>
      <c r="G14" s="50">
        <v>0</v>
      </c>
      <c r="H14" s="50">
        <v>94.870277112900595</v>
      </c>
    </row>
    <row r="15" spans="1:8" x14ac:dyDescent="0.25">
      <c r="A15" s="48">
        <v>43691</v>
      </c>
      <c r="B15" s="49">
        <v>0.34027777777777773</v>
      </c>
      <c r="C15" s="50">
        <v>85.983231999999859</v>
      </c>
      <c r="D15" s="50">
        <v>8.5732742175677039</v>
      </c>
      <c r="E15" s="50">
        <v>184.57497668543945</v>
      </c>
      <c r="F15" s="50">
        <v>102.76044800000014</v>
      </c>
      <c r="G15" s="50">
        <v>0</v>
      </c>
      <c r="H15" s="50">
        <v>94.713177237405887</v>
      </c>
    </row>
    <row r="16" spans="1:8" x14ac:dyDescent="0.25">
      <c r="A16" s="48">
        <v>43691</v>
      </c>
      <c r="B16" s="49">
        <v>0.34722222222222227</v>
      </c>
      <c r="C16" s="50">
        <v>91.226111999999844</v>
      </c>
      <c r="D16" s="50">
        <v>11.431032290090261</v>
      </c>
      <c r="E16" s="50">
        <v>189.82030347852398</v>
      </c>
      <c r="F16" s="50">
        <v>114.29478399999979</v>
      </c>
      <c r="G16" s="50">
        <v>0</v>
      </c>
      <c r="H16" s="50">
        <v>97.411458720672442</v>
      </c>
    </row>
    <row r="17" spans="1:8" x14ac:dyDescent="0.25">
      <c r="A17" s="48">
        <v>43691</v>
      </c>
      <c r="B17" s="49">
        <v>0.35416666666666669</v>
      </c>
      <c r="C17" s="50">
        <v>90.177536000000288</v>
      </c>
      <c r="D17" s="50">
        <v>22.481030170510916</v>
      </c>
      <c r="E17" s="50">
        <v>190.13236765717036</v>
      </c>
      <c r="F17" s="50">
        <v>110.10048</v>
      </c>
      <c r="G17" s="50">
        <v>0</v>
      </c>
      <c r="H17" s="50">
        <v>97.572016161730645</v>
      </c>
    </row>
    <row r="18" spans="1:8" x14ac:dyDescent="0.25">
      <c r="A18" s="48">
        <v>43691</v>
      </c>
      <c r="B18" s="49">
        <v>0.3611111111111111</v>
      </c>
      <c r="C18" s="50">
        <v>82.837503999999768</v>
      </c>
      <c r="D18" s="50">
        <v>28.577580725225847</v>
      </c>
      <c r="E18" s="50">
        <v>196.13662084257618</v>
      </c>
      <c r="F18" s="50">
        <v>122.68339199999986</v>
      </c>
      <c r="G18" s="50">
        <v>0</v>
      </c>
      <c r="H18" s="50">
        <v>100.66179002067152</v>
      </c>
    </row>
    <row r="19" spans="1:8" x14ac:dyDescent="0.25">
      <c r="A19" s="48">
        <v>43691</v>
      </c>
      <c r="B19" s="49">
        <v>0.36805555555555558</v>
      </c>
      <c r="C19" s="50">
        <v>83.886079999999964</v>
      </c>
      <c r="D19" s="50">
        <v>33.531028050931347</v>
      </c>
      <c r="E19" s="50">
        <v>199.35452449053014</v>
      </c>
      <c r="F19" s="50">
        <v>126.87769599999964</v>
      </c>
      <c r="G19" s="50">
        <v>0</v>
      </c>
      <c r="H19" s="50">
        <v>102.31816508378785</v>
      </c>
    </row>
    <row r="20" spans="1:8" x14ac:dyDescent="0.25">
      <c r="A20" s="48">
        <v>43691</v>
      </c>
      <c r="B20" s="49">
        <v>0.375</v>
      </c>
      <c r="C20" s="50">
        <v>90.177536000000288</v>
      </c>
      <c r="D20" s="50">
        <v>36.198268918619384</v>
      </c>
      <c r="E20" s="50">
        <v>203.59809851785619</v>
      </c>
      <c r="F20" s="50">
        <v>139.46060800000066</v>
      </c>
      <c r="G20" s="50">
        <v>0</v>
      </c>
      <c r="H20" s="50">
        <v>104.50296757419736</v>
      </c>
    </row>
    <row r="21" spans="1:8" x14ac:dyDescent="0.25">
      <c r="A21" s="48">
        <v>43691</v>
      </c>
      <c r="B21" s="49">
        <v>0.38194444444444442</v>
      </c>
      <c r="C21" s="50">
        <v>87.031807999999558</v>
      </c>
      <c r="D21" s="50">
        <v>39.151285593559237</v>
      </c>
      <c r="E21" s="50">
        <v>204.91763523780207</v>
      </c>
      <c r="F21" s="50">
        <v>143.65491199999991</v>
      </c>
      <c r="G21" s="50">
        <v>0</v>
      </c>
      <c r="H21" s="50">
        <v>105.18244053497807</v>
      </c>
    </row>
    <row r="22" spans="1:8" x14ac:dyDescent="0.25">
      <c r="A22" s="48">
        <v>43691</v>
      </c>
      <c r="B22" s="49">
        <v>0.3888888888888889</v>
      </c>
      <c r="C22" s="50">
        <v>70.254591999999917</v>
      </c>
      <c r="D22" s="50">
        <v>42.009043666081602</v>
      </c>
      <c r="E22" s="50">
        <v>202.61272681006247</v>
      </c>
      <c r="F22" s="50">
        <v>132.120576</v>
      </c>
      <c r="G22" s="50">
        <v>0</v>
      </c>
      <c r="H22" s="50">
        <v>103.99560116106743</v>
      </c>
    </row>
    <row r="23" spans="1:8" x14ac:dyDescent="0.25">
      <c r="A23" s="48">
        <v>43691</v>
      </c>
      <c r="B23" s="49">
        <v>0.39583333333333331</v>
      </c>
      <c r="C23" s="50">
        <v>77.594623999999783</v>
      </c>
      <c r="D23" s="50">
        <v>44.866801738604352</v>
      </c>
      <c r="E23" s="50">
        <v>206.90921737231292</v>
      </c>
      <c r="F23" s="50">
        <v>142.60633600000074</v>
      </c>
      <c r="G23" s="50">
        <v>0</v>
      </c>
      <c r="H23" s="50">
        <v>106.20807021917555</v>
      </c>
    </row>
    <row r="24" spans="1:8" x14ac:dyDescent="0.25">
      <c r="A24" s="48">
        <v>43691</v>
      </c>
      <c r="B24" s="49">
        <v>0.40277777777777773</v>
      </c>
      <c r="C24" s="50">
        <v>82.837504000000408</v>
      </c>
      <c r="D24" s="50">
        <v>47.724559811127101</v>
      </c>
      <c r="E24" s="50">
        <v>210.59894741554902</v>
      </c>
      <c r="F24" s="50">
        <v>149.94636800000009</v>
      </c>
      <c r="G24" s="50">
        <v>0</v>
      </c>
      <c r="H24" s="50">
        <v>108.10852763499491</v>
      </c>
    </row>
    <row r="25" spans="1:8" x14ac:dyDescent="0.25">
      <c r="A25" s="48">
        <v>43691</v>
      </c>
      <c r="B25" s="49">
        <v>0.40972222222222227</v>
      </c>
      <c r="C25" s="50">
        <v>81.78892800000007</v>
      </c>
      <c r="D25" s="50">
        <v>50.391800678814882</v>
      </c>
      <c r="E25" s="50">
        <v>211.95309394799108</v>
      </c>
      <c r="F25" s="50">
        <v>147.84921600000047</v>
      </c>
      <c r="G25" s="50">
        <v>0</v>
      </c>
      <c r="H25" s="50">
        <v>108.80610462611318</v>
      </c>
    </row>
    <row r="26" spans="1:8" x14ac:dyDescent="0.25">
      <c r="A26" s="48">
        <v>43691</v>
      </c>
      <c r="B26" s="49">
        <v>0.41666666666666669</v>
      </c>
      <c r="C26" s="50">
        <v>80.740351999999874</v>
      </c>
      <c r="D26" s="50">
        <v>52.296972727163173</v>
      </c>
      <c r="E26" s="50">
        <v>215.36766389909482</v>
      </c>
      <c r="F26" s="50">
        <v>155.18924799999982</v>
      </c>
      <c r="G26" s="50">
        <v>0</v>
      </c>
      <c r="H26" s="50">
        <v>110.56533086910682</v>
      </c>
    </row>
    <row r="27" spans="1:8" x14ac:dyDescent="0.25">
      <c r="A27" s="48">
        <v>43691</v>
      </c>
      <c r="B27" s="49">
        <v>0.4236111111111111</v>
      </c>
      <c r="C27" s="50">
        <v>69.206016000000233</v>
      </c>
      <c r="D27" s="50">
        <v>52.678007136832598</v>
      </c>
      <c r="E27" s="50">
        <v>213.65515056908799</v>
      </c>
      <c r="F27" s="50">
        <v>149.94636800000009</v>
      </c>
      <c r="G27" s="50">
        <v>0</v>
      </c>
      <c r="H27" s="50">
        <v>109.68298119673955</v>
      </c>
    </row>
    <row r="28" spans="1:8" x14ac:dyDescent="0.25">
      <c r="A28" s="48">
        <v>43691</v>
      </c>
      <c r="B28" s="49">
        <v>0.43055555555555558</v>
      </c>
      <c r="C28" s="50">
        <v>74.448896000000204</v>
      </c>
      <c r="D28" s="50">
        <v>58.488781884295072</v>
      </c>
      <c r="E28" s="50">
        <v>217.43654585915323</v>
      </c>
      <c r="F28" s="50">
        <v>156.2378240000003</v>
      </c>
      <c r="G28" s="50">
        <v>0</v>
      </c>
      <c r="H28" s="50">
        <v>111.6314093318899</v>
      </c>
    </row>
    <row r="29" spans="1:8" x14ac:dyDescent="0.25">
      <c r="A29" s="48">
        <v>43691</v>
      </c>
      <c r="B29" s="49">
        <v>0.4375</v>
      </c>
      <c r="C29" s="50">
        <v>70.254592000000429</v>
      </c>
      <c r="D29" s="50">
        <v>60.774988342313428</v>
      </c>
      <c r="E29" s="50">
        <v>217.43654585915323</v>
      </c>
      <c r="F29" s="50">
        <v>154.14067200000065</v>
      </c>
      <c r="G29" s="50">
        <v>0</v>
      </c>
      <c r="H29" s="50">
        <v>111.6314093318899</v>
      </c>
    </row>
    <row r="30" spans="1:8" x14ac:dyDescent="0.25">
      <c r="A30" s="48">
        <v>43691</v>
      </c>
      <c r="B30" s="49">
        <v>0.44444444444444442</v>
      </c>
      <c r="C30" s="50">
        <v>59.768831999999819</v>
      </c>
      <c r="D30" s="50">
        <v>64.299556631757795</v>
      </c>
      <c r="E30" s="50">
        <v>214.33889858804693</v>
      </c>
      <c r="F30" s="50">
        <v>142.60633599999946</v>
      </c>
      <c r="G30" s="50">
        <v>0</v>
      </c>
      <c r="H30" s="50">
        <v>110.03526292801828</v>
      </c>
    </row>
    <row r="31" spans="1:8" x14ac:dyDescent="0.25">
      <c r="A31" s="48">
        <v>43691</v>
      </c>
      <c r="B31" s="49">
        <v>0.4513888888888889</v>
      </c>
      <c r="C31" s="50">
        <v>42.991615999999674</v>
      </c>
      <c r="D31" s="50">
        <v>67.72886631878508</v>
      </c>
      <c r="E31" s="50">
        <v>213.31390414089847</v>
      </c>
      <c r="F31" s="50">
        <v>131.07199999999955</v>
      </c>
      <c r="G31" s="50">
        <v>67.72886631878508</v>
      </c>
      <c r="H31" s="50">
        <v>109.50716881450913</v>
      </c>
    </row>
    <row r="32" spans="1:8" x14ac:dyDescent="0.25">
      <c r="A32" s="48">
        <v>43691</v>
      </c>
      <c r="B32" s="49">
        <v>0.45833333333333331</v>
      </c>
      <c r="C32" s="50">
        <v>57.671680000000059</v>
      </c>
      <c r="D32" s="50">
        <v>37.531889352463146</v>
      </c>
      <c r="E32" s="50">
        <v>220.21871270381547</v>
      </c>
      <c r="F32" s="50">
        <v>145.75206399999954</v>
      </c>
      <c r="G32" s="50">
        <v>37.531889352463146</v>
      </c>
      <c r="H32" s="50">
        <v>113.06523474578219</v>
      </c>
    </row>
    <row r="33" spans="1:8" x14ac:dyDescent="0.25">
      <c r="A33" s="48">
        <v>43691</v>
      </c>
      <c r="B33" s="49">
        <v>0.46527777777777773</v>
      </c>
      <c r="C33" s="50">
        <v>50.331648000000179</v>
      </c>
      <c r="D33" s="50">
        <v>14.193531760195503</v>
      </c>
      <c r="E33" s="50">
        <v>218.82424003449148</v>
      </c>
      <c r="F33" s="50">
        <v>138.41203200000021</v>
      </c>
      <c r="G33" s="50">
        <v>14.193531760195503</v>
      </c>
      <c r="H33" s="50">
        <v>112.34654717524523</v>
      </c>
    </row>
    <row r="34" spans="1:8" x14ac:dyDescent="0.25">
      <c r="A34" s="48">
        <v>43691</v>
      </c>
      <c r="B34" s="49">
        <v>0.47222222222222227</v>
      </c>
      <c r="C34" s="50">
        <v>48.234496000000298</v>
      </c>
      <c r="D34" s="50">
        <v>12.669394121516719</v>
      </c>
      <c r="E34" s="50">
        <v>221.61998693116817</v>
      </c>
      <c r="F34" s="50">
        <v>137.36345599999973</v>
      </c>
      <c r="G34" s="50">
        <v>12.669394121516719</v>
      </c>
      <c r="H34" s="50">
        <v>113.78748460732426</v>
      </c>
    </row>
    <row r="35" spans="1:8" x14ac:dyDescent="0.25">
      <c r="A35" s="48">
        <v>43691</v>
      </c>
      <c r="B35" s="49">
        <v>0.47916666666666669</v>
      </c>
      <c r="C35" s="50">
        <v>47.185919999999967</v>
      </c>
      <c r="D35" s="50">
        <v>24.100426411607007</v>
      </c>
      <c r="E35" s="50">
        <v>220.91849817998275</v>
      </c>
      <c r="F35" s="50">
        <v>130.02342400000038</v>
      </c>
      <c r="G35" s="50">
        <v>24.100426411607007</v>
      </c>
      <c r="H35" s="50">
        <v>113.42591360419321</v>
      </c>
    </row>
    <row r="36" spans="1:8" x14ac:dyDescent="0.25">
      <c r="A36" s="48">
        <v>43691</v>
      </c>
      <c r="B36" s="49">
        <v>0.4861111111111111</v>
      </c>
      <c r="C36" s="50">
        <v>32.505855999999582</v>
      </c>
      <c r="D36" s="50">
        <v>76.968950753275081</v>
      </c>
      <c r="E36" s="50">
        <v>220.21871270381547</v>
      </c>
      <c r="F36" s="50">
        <v>122.68339199999986</v>
      </c>
      <c r="G36" s="50">
        <v>76.968950753275081</v>
      </c>
      <c r="H36" s="50">
        <v>113.06523474578219</v>
      </c>
    </row>
    <row r="37" spans="1:8" x14ac:dyDescent="0.25">
      <c r="A37" s="48">
        <v>43691</v>
      </c>
      <c r="B37" s="49">
        <v>0.49305555555555558</v>
      </c>
      <c r="C37" s="50">
        <v>17.825791999999836</v>
      </c>
      <c r="D37" s="50">
        <v>80.779294849971791</v>
      </c>
      <c r="E37" s="50">
        <v>219.86945779190759</v>
      </c>
      <c r="F37" s="50">
        <v>104.85760000000002</v>
      </c>
      <c r="G37" s="50">
        <v>80.779294849971791</v>
      </c>
      <c r="H37" s="50">
        <v>112.88522937946681</v>
      </c>
    </row>
    <row r="38" spans="1:8" x14ac:dyDescent="0.25">
      <c r="A38" s="48">
        <v>43691</v>
      </c>
      <c r="B38" s="49">
        <v>0.5</v>
      </c>
      <c r="C38" s="50">
        <v>18.874368000000164</v>
      </c>
      <c r="D38" s="50">
        <v>83.637052922493652</v>
      </c>
      <c r="E38" s="50">
        <v>226.57834273335931</v>
      </c>
      <c r="F38" s="50">
        <v>85.983231999999859</v>
      </c>
      <c r="G38" s="50">
        <v>83.637052922493652</v>
      </c>
      <c r="H38" s="50">
        <v>116.34359400040822</v>
      </c>
    </row>
    <row r="39" spans="1:8" x14ac:dyDescent="0.25">
      <c r="A39" s="48">
        <v>43691</v>
      </c>
      <c r="B39" s="49">
        <v>0.50694444444444442</v>
      </c>
      <c r="C39" s="50">
        <v>3.1457280000001164</v>
      </c>
      <c r="D39" s="50">
        <v>88.59050024820003</v>
      </c>
      <c r="E39" s="50">
        <v>225.86485008151897</v>
      </c>
      <c r="F39" s="50">
        <v>40.894463999999779</v>
      </c>
      <c r="G39" s="50">
        <v>88.59050024820003</v>
      </c>
      <c r="H39" s="50">
        <v>115.97573386140444</v>
      </c>
    </row>
    <row r="40" spans="1:8" x14ac:dyDescent="0.25">
      <c r="A40" s="48">
        <v>43691</v>
      </c>
      <c r="B40" s="49">
        <v>0.51388888888888895</v>
      </c>
      <c r="C40" s="50">
        <v>56.623104000000367</v>
      </c>
      <c r="D40" s="50">
        <v>43.91421571443027</v>
      </c>
      <c r="E40" s="50">
        <v>213.99681526537682</v>
      </c>
      <c r="F40" s="50">
        <v>39.845888000000095</v>
      </c>
      <c r="G40" s="50">
        <v>43.91421571443027</v>
      </c>
      <c r="H40" s="50">
        <v>109.85901250288781</v>
      </c>
    </row>
    <row r="41" spans="1:8" x14ac:dyDescent="0.25">
      <c r="A41" s="48">
        <v>43691</v>
      </c>
      <c r="B41" s="49">
        <v>0.52083333333333337</v>
      </c>
      <c r="C41" s="50">
        <v>71.303168000000127</v>
      </c>
      <c r="D41" s="50">
        <v>59.82240231813909</v>
      </c>
      <c r="E41" s="50">
        <v>209.25144167540708</v>
      </c>
      <c r="F41" s="50">
        <v>77.594623999999783</v>
      </c>
      <c r="G41" s="50">
        <v>59.82240231813909</v>
      </c>
      <c r="H41" s="50">
        <v>107.41442539370431</v>
      </c>
    </row>
    <row r="42" spans="1:8" x14ac:dyDescent="0.25">
      <c r="A42" s="48">
        <v>43691</v>
      </c>
      <c r="B42" s="49">
        <v>0.52777777777777779</v>
      </c>
      <c r="C42" s="50">
        <v>63.963135999999601</v>
      </c>
      <c r="D42" s="50">
        <v>15.241376386786941</v>
      </c>
      <c r="E42" s="50">
        <v>209.25144167540708</v>
      </c>
      <c r="F42" s="50">
        <v>99.614720000000048</v>
      </c>
      <c r="G42" s="50">
        <v>15.241376386786941</v>
      </c>
      <c r="H42" s="50">
        <v>107.41442539370431</v>
      </c>
    </row>
    <row r="43" spans="1:8" x14ac:dyDescent="0.25">
      <c r="A43" s="48">
        <v>43691</v>
      </c>
      <c r="B43" s="49">
        <v>0.53472222222222221</v>
      </c>
      <c r="C43" s="50">
        <v>11.534336000000241</v>
      </c>
      <c r="D43" s="50">
        <v>14.288790362612987</v>
      </c>
      <c r="E43" s="50">
        <v>217.43654585915323</v>
      </c>
      <c r="F43" s="50">
        <v>84.934656000000302</v>
      </c>
      <c r="G43" s="50">
        <v>14.288790362612987</v>
      </c>
      <c r="H43" s="50">
        <v>111.6314093318899</v>
      </c>
    </row>
    <row r="44" spans="1:8" x14ac:dyDescent="0.25">
      <c r="A44" s="48">
        <v>43691</v>
      </c>
      <c r="B44" s="49">
        <v>0.54166666666666663</v>
      </c>
      <c r="C44" s="50">
        <v>50.331648000000179</v>
      </c>
      <c r="D44" s="50">
        <v>22.481030170510916</v>
      </c>
      <c r="E44" s="50">
        <v>219.52062761665499</v>
      </c>
      <c r="F44" s="50">
        <v>81.78892800000007</v>
      </c>
      <c r="G44" s="50">
        <v>22.481030170510916</v>
      </c>
      <c r="H44" s="50">
        <v>112.70544645982487</v>
      </c>
    </row>
    <row r="45" spans="1:8" x14ac:dyDescent="0.25">
      <c r="A45" s="48">
        <v>43691</v>
      </c>
      <c r="B45" s="49">
        <v>0.54861111111111105</v>
      </c>
      <c r="C45" s="50">
        <v>70.254591999999917</v>
      </c>
      <c r="D45" s="50">
        <v>51.7254211126589</v>
      </c>
      <c r="E45" s="50">
        <v>212.63266465633239</v>
      </c>
      <c r="F45" s="50">
        <v>93.323263999999725</v>
      </c>
      <c r="G45" s="50">
        <v>51.7254211126589</v>
      </c>
      <c r="H45" s="50">
        <v>109.15620004191753</v>
      </c>
    </row>
    <row r="46" spans="1:8" x14ac:dyDescent="0.25">
      <c r="A46" s="48">
        <v>43691</v>
      </c>
      <c r="B46" s="49">
        <v>0.55555555555555558</v>
      </c>
      <c r="C46" s="50">
        <v>79.691776000000189</v>
      </c>
      <c r="D46" s="50">
        <v>59.346109306052433</v>
      </c>
      <c r="E46" s="50">
        <v>210.26144929879462</v>
      </c>
      <c r="F46" s="50">
        <v>96.46899199999983</v>
      </c>
      <c r="G46" s="50">
        <v>59.346109306052433</v>
      </c>
      <c r="H46" s="50">
        <v>107.93467680267142</v>
      </c>
    </row>
    <row r="47" spans="1:8" x14ac:dyDescent="0.25">
      <c r="A47" s="48">
        <v>43691</v>
      </c>
      <c r="B47" s="49">
        <v>0.5625</v>
      </c>
      <c r="C47" s="50">
        <v>38.797311999999891</v>
      </c>
      <c r="D47" s="50">
        <v>73.063348054160386</v>
      </c>
      <c r="E47" s="50">
        <v>209.25144167540708</v>
      </c>
      <c r="F47" s="50">
        <v>73.400320000000008</v>
      </c>
      <c r="G47" s="50">
        <v>73.063348054160386</v>
      </c>
      <c r="H47" s="50">
        <v>107.41442539370431</v>
      </c>
    </row>
    <row r="48" spans="1:8" x14ac:dyDescent="0.25">
      <c r="A48" s="48">
        <v>43691</v>
      </c>
      <c r="B48" s="49">
        <v>0.56944444444444442</v>
      </c>
      <c r="C48" s="50">
        <v>28.311551999999928</v>
      </c>
      <c r="D48" s="50">
        <v>43.628439907177814</v>
      </c>
      <c r="E48" s="50">
        <v>223.02808581264131</v>
      </c>
      <c r="F48" s="50">
        <v>76.546048000000098</v>
      </c>
      <c r="G48" s="50">
        <v>43.628439907177814</v>
      </c>
      <c r="H48" s="50">
        <v>114.51330934274732</v>
      </c>
    </row>
    <row r="49" spans="1:8" x14ac:dyDescent="0.25">
      <c r="A49" s="48">
        <v>43691</v>
      </c>
      <c r="B49" s="49">
        <v>0.57638888888888895</v>
      </c>
      <c r="C49" s="50">
        <v>23.068671999999818</v>
      </c>
      <c r="D49" s="50">
        <v>22.099995760841111</v>
      </c>
      <c r="E49" s="50">
        <v>224.79784182137243</v>
      </c>
      <c r="F49" s="50">
        <v>76.546048000000098</v>
      </c>
      <c r="G49" s="50">
        <v>22.099995760841111</v>
      </c>
      <c r="H49" s="50">
        <v>115.42563662831559</v>
      </c>
    </row>
    <row r="50" spans="1:8" x14ac:dyDescent="0.25">
      <c r="A50" s="48">
        <v>43691</v>
      </c>
      <c r="B50" s="49">
        <v>0.58333333333333337</v>
      </c>
      <c r="C50" s="50">
        <v>26.214400000000037</v>
      </c>
      <c r="D50" s="50">
        <v>86.685328199851241</v>
      </c>
      <c r="E50" s="50">
        <v>227.29356181979324</v>
      </c>
      <c r="F50" s="50">
        <v>72.351743999999798</v>
      </c>
      <c r="G50" s="50">
        <v>86.685328199851241</v>
      </c>
      <c r="H50" s="50">
        <v>116.71235890475869</v>
      </c>
    </row>
    <row r="51" spans="1:8" x14ac:dyDescent="0.25">
      <c r="A51" s="48">
        <v>43691</v>
      </c>
      <c r="B51" s="49">
        <v>0.59027777777777779</v>
      </c>
      <c r="C51" s="50">
        <v>17.825792000000476</v>
      </c>
      <c r="D51" s="50">
        <v>86.875845404686075</v>
      </c>
      <c r="E51" s="50">
        <v>228.01051024461793</v>
      </c>
      <c r="F51" s="50">
        <v>69.206016000000233</v>
      </c>
      <c r="G51" s="50">
        <v>86.875845404686075</v>
      </c>
      <c r="H51" s="50">
        <v>117.08203015730078</v>
      </c>
    </row>
    <row r="52" spans="1:8" x14ac:dyDescent="0.25">
      <c r="A52" s="48">
        <v>43691</v>
      </c>
      <c r="B52" s="49">
        <v>0.59722222222222221</v>
      </c>
      <c r="C52" s="50">
        <v>9.4371840000003626</v>
      </c>
      <c r="D52" s="50">
        <v>89.352569067539278</v>
      </c>
      <c r="E52" s="50">
        <v>224.44303247620084</v>
      </c>
      <c r="F52" s="50">
        <v>72.351744000000309</v>
      </c>
      <c r="G52" s="50">
        <v>89.352569067539278</v>
      </c>
      <c r="H52" s="50">
        <v>115.24272155387989</v>
      </c>
    </row>
    <row r="53" spans="1:8" x14ac:dyDescent="0.25">
      <c r="A53" s="48">
        <v>43691</v>
      </c>
      <c r="B53" s="49">
        <v>0.60416666666666663</v>
      </c>
      <c r="C53" s="50">
        <v>2.0971519999998782</v>
      </c>
      <c r="D53" s="50">
        <v>85.732742175677544</v>
      </c>
      <c r="E53" s="50">
        <v>218.82424003449148</v>
      </c>
      <c r="F53" s="50">
        <v>82.837503999999768</v>
      </c>
      <c r="G53" s="50">
        <v>85.732742175677544</v>
      </c>
      <c r="H53" s="50">
        <v>112.34654717524523</v>
      </c>
    </row>
    <row r="54" spans="1:8" x14ac:dyDescent="0.25">
      <c r="A54" s="48">
        <v>43691</v>
      </c>
      <c r="B54" s="49">
        <v>0.61111111111111105</v>
      </c>
      <c r="C54" s="50">
        <v>11.534336000000241</v>
      </c>
      <c r="D54" s="50">
        <v>84.30386313941591</v>
      </c>
      <c r="E54" s="50">
        <v>220.91849817998275</v>
      </c>
      <c r="F54" s="50">
        <v>104.85760000000002</v>
      </c>
      <c r="G54" s="50">
        <v>84.30386313941591</v>
      </c>
      <c r="H54" s="50">
        <v>113.42591360419321</v>
      </c>
    </row>
    <row r="55" spans="1:8" x14ac:dyDescent="0.25">
      <c r="A55" s="48">
        <v>43691</v>
      </c>
      <c r="B55" s="49">
        <v>0.61805555555555558</v>
      </c>
      <c r="C55" s="50">
        <v>14.680063999999748</v>
      </c>
      <c r="D55" s="50">
        <v>82.493949693485121</v>
      </c>
      <c r="E55" s="50">
        <v>225.86485008151897</v>
      </c>
      <c r="F55" s="50">
        <v>109.05190399999981</v>
      </c>
      <c r="G55" s="50">
        <v>82.493949693485121</v>
      </c>
      <c r="H55" s="50">
        <v>115.97573386140444</v>
      </c>
    </row>
    <row r="56" spans="1:8" x14ac:dyDescent="0.25">
      <c r="A56" s="48">
        <v>43691</v>
      </c>
      <c r="B56" s="49">
        <v>0.625</v>
      </c>
      <c r="C56" s="50">
        <v>26.214400000000037</v>
      </c>
      <c r="D56" s="50">
        <v>81.827139476562849</v>
      </c>
      <c r="E56" s="50">
        <v>225.86485008151897</v>
      </c>
      <c r="F56" s="50">
        <v>124.78054399999975</v>
      </c>
      <c r="G56" s="50">
        <v>81.827139476562849</v>
      </c>
      <c r="H56" s="50">
        <v>115.97573386140444</v>
      </c>
    </row>
    <row r="57" spans="1:8" x14ac:dyDescent="0.25">
      <c r="A57" s="48">
        <v>43691</v>
      </c>
      <c r="B57" s="49">
        <v>0.63194444444444442</v>
      </c>
      <c r="C57" s="50">
        <v>27.26297600000024</v>
      </c>
      <c r="D57" s="50">
        <v>79.350415813709901</v>
      </c>
      <c r="E57" s="50">
        <v>226.93573629081021</v>
      </c>
      <c r="F57" s="50">
        <v>137.36345599999973</v>
      </c>
      <c r="G57" s="50">
        <v>79.350415813709901</v>
      </c>
      <c r="H57" s="50">
        <v>116.52786325801451</v>
      </c>
    </row>
    <row r="58" spans="1:8" x14ac:dyDescent="0.25">
      <c r="A58" s="48">
        <v>43691</v>
      </c>
      <c r="B58" s="49">
        <v>0.63888888888888895</v>
      </c>
      <c r="C58" s="50">
        <v>27.2629759999996</v>
      </c>
      <c r="D58" s="50">
        <v>77.159467958109545</v>
      </c>
      <c r="E58" s="50">
        <v>226.57834273335931</v>
      </c>
      <c r="F58" s="50">
        <v>135.2663040000001</v>
      </c>
      <c r="G58" s="50">
        <v>77.159467958109545</v>
      </c>
      <c r="H58" s="50">
        <v>116.34359400040822</v>
      </c>
    </row>
    <row r="59" spans="1:8" x14ac:dyDescent="0.25">
      <c r="A59" s="48">
        <v>43691</v>
      </c>
      <c r="B59" s="49">
        <v>0.64583333333333337</v>
      </c>
      <c r="C59" s="50">
        <v>29.360127999999495</v>
      </c>
      <c r="D59" s="50">
        <v>75.82584752426591</v>
      </c>
      <c r="E59" s="50">
        <v>225.50875026166813</v>
      </c>
      <c r="F59" s="50">
        <v>128.97484799999992</v>
      </c>
      <c r="G59" s="50">
        <v>75.82584752426591</v>
      </c>
      <c r="H59" s="50">
        <v>115.79214258458661</v>
      </c>
    </row>
    <row r="60" spans="1:8" x14ac:dyDescent="0.25">
      <c r="A60" s="48">
        <v>43691</v>
      </c>
      <c r="B60" s="49">
        <v>0.65277777777777779</v>
      </c>
      <c r="C60" s="50">
        <v>49.283071999999862</v>
      </c>
      <c r="D60" s="50">
        <v>74.206451283169571</v>
      </c>
      <c r="E60" s="50">
        <v>230.17176061663341</v>
      </c>
      <c r="F60" s="50">
        <v>144.70348800000036</v>
      </c>
      <c r="G60" s="50">
        <v>74.206451283169571</v>
      </c>
      <c r="H60" s="50">
        <v>118.19649784989144</v>
      </c>
    </row>
    <row r="61" spans="1:8" x14ac:dyDescent="0.25">
      <c r="A61" s="48">
        <v>43691</v>
      </c>
      <c r="B61" s="49">
        <v>0.65972222222222221</v>
      </c>
      <c r="C61" s="50">
        <v>28.311551999999928</v>
      </c>
      <c r="D61" s="50">
        <v>71.824986222733983</v>
      </c>
      <c r="E61" s="50">
        <v>224.08865256473655</v>
      </c>
      <c r="F61" s="50">
        <v>121.63481600000017</v>
      </c>
      <c r="G61" s="50">
        <v>71.824986222733983</v>
      </c>
      <c r="H61" s="50">
        <v>115.0600314853764</v>
      </c>
    </row>
    <row r="62" spans="1:8" x14ac:dyDescent="0.25">
      <c r="A62" s="48">
        <v>43691</v>
      </c>
      <c r="B62" s="49">
        <v>0.66666666666666663</v>
      </c>
      <c r="C62" s="50">
        <v>45.08876800000008</v>
      </c>
      <c r="D62" s="50">
        <v>70.777141596142172</v>
      </c>
      <c r="E62" s="50">
        <v>228.72919091358247</v>
      </c>
      <c r="F62" s="50">
        <v>128.97484799999992</v>
      </c>
      <c r="G62" s="50">
        <v>70.777141596142172</v>
      </c>
      <c r="H62" s="50">
        <v>117.45260934203733</v>
      </c>
    </row>
    <row r="63" spans="1:8" x14ac:dyDescent="0.25">
      <c r="A63" s="48">
        <v>43691</v>
      </c>
      <c r="B63" s="49">
        <v>0.67361111111111116</v>
      </c>
      <c r="C63" s="50">
        <v>62.914560000000044</v>
      </c>
      <c r="D63" s="50">
        <v>69.919814174385564</v>
      </c>
      <c r="E63" s="50">
        <v>232.34867975741804</v>
      </c>
      <c r="F63" s="50">
        <v>155.18924799999982</v>
      </c>
      <c r="G63" s="50">
        <v>69.919814174385564</v>
      </c>
      <c r="H63" s="50">
        <v>119.31917976957477</v>
      </c>
    </row>
    <row r="64" spans="1:8" x14ac:dyDescent="0.25">
      <c r="A64" s="48">
        <v>43691</v>
      </c>
      <c r="B64" s="49">
        <v>0.68055555555555547</v>
      </c>
      <c r="C64" s="50">
        <v>63.963135999999601</v>
      </c>
      <c r="D64" s="50">
        <v>66.109470077688599</v>
      </c>
      <c r="E64" s="50">
        <v>230.17176061663341</v>
      </c>
      <c r="F64" s="50">
        <v>159.38355200000038</v>
      </c>
      <c r="G64" s="50">
        <v>0</v>
      </c>
      <c r="H64" s="50">
        <v>118.19649784989144</v>
      </c>
    </row>
    <row r="65" spans="1:8" x14ac:dyDescent="0.25">
      <c r="A65" s="48">
        <v>43691</v>
      </c>
      <c r="B65" s="49">
        <v>0.6875</v>
      </c>
      <c r="C65" s="50">
        <v>62.914560000000044</v>
      </c>
      <c r="D65" s="50">
        <v>63.346970607583472</v>
      </c>
      <c r="E65" s="50">
        <v>227.29356181979324</v>
      </c>
      <c r="F65" s="50">
        <v>148.89779199999964</v>
      </c>
      <c r="G65" s="50">
        <v>0</v>
      </c>
      <c r="H65" s="50">
        <v>116.71235890475869</v>
      </c>
    </row>
    <row r="66" spans="1:8" x14ac:dyDescent="0.25">
      <c r="A66" s="48">
        <v>43691</v>
      </c>
      <c r="B66" s="49">
        <v>0.69444444444444453</v>
      </c>
      <c r="C66" s="50">
        <v>71.303168000000127</v>
      </c>
      <c r="D66" s="50">
        <v>60.870246944730908</v>
      </c>
      <c r="E66" s="50">
        <v>229.4496067343789</v>
      </c>
      <c r="F66" s="50">
        <v>157.28639999999947</v>
      </c>
      <c r="G66" s="50">
        <v>0</v>
      </c>
      <c r="H66" s="50">
        <v>117.82409804412963</v>
      </c>
    </row>
    <row r="67" spans="1:8" x14ac:dyDescent="0.25">
      <c r="A67" s="48">
        <v>43691</v>
      </c>
      <c r="B67" s="49">
        <v>0.70138888888888884</v>
      </c>
      <c r="C67" s="50">
        <v>69.206016000000233</v>
      </c>
      <c r="D67" s="50">
        <v>58.012488872208415</v>
      </c>
      <c r="E67" s="50">
        <v>226.93573629081021</v>
      </c>
      <c r="F67" s="50">
        <v>139.46060800000066</v>
      </c>
      <c r="G67" s="50">
        <v>0</v>
      </c>
      <c r="H67" s="50">
        <v>116.52786325801451</v>
      </c>
    </row>
    <row r="68" spans="1:8" x14ac:dyDescent="0.25">
      <c r="A68" s="48">
        <v>43691</v>
      </c>
      <c r="B68" s="49">
        <v>0.70833333333333337</v>
      </c>
      <c r="C68" s="50">
        <v>72.351743999999798</v>
      </c>
      <c r="D68" s="50">
        <v>55.440506606937738</v>
      </c>
      <c r="E68" s="50">
        <v>226.57834273335931</v>
      </c>
      <c r="F68" s="50">
        <v>144.70348800000036</v>
      </c>
      <c r="G68" s="50">
        <v>0</v>
      </c>
      <c r="H68" s="50">
        <v>116.34359400040822</v>
      </c>
    </row>
    <row r="69" spans="1:8" x14ac:dyDescent="0.25">
      <c r="A69" s="46"/>
      <c r="B69" s="4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2"/>
  <sheetViews>
    <sheetView zoomScale="145" zoomScaleNormal="145" workbookViewId="0">
      <selection activeCell="D1" sqref="D1"/>
    </sheetView>
  </sheetViews>
  <sheetFormatPr defaultRowHeight="15" x14ac:dyDescent="0.25"/>
  <cols>
    <col min="1" max="1" width="10.5703125" bestFit="1" customWidth="1"/>
    <col min="3" max="3" width="12.85546875" bestFit="1" customWidth="1"/>
    <col min="4" max="4" width="11.5703125" bestFit="1" customWidth="1"/>
  </cols>
  <sheetData>
    <row r="1" spans="1:4" x14ac:dyDescent="0.25">
      <c r="A1" s="40" t="s">
        <v>1</v>
      </c>
      <c r="B1" s="40" t="s">
        <v>2</v>
      </c>
      <c r="C1" s="40" t="s">
        <v>19135</v>
      </c>
      <c r="D1" s="40" t="s">
        <v>19136</v>
      </c>
    </row>
    <row r="2" spans="1:4" x14ac:dyDescent="0.25">
      <c r="A2" s="4">
        <v>43703</v>
      </c>
      <c r="B2" s="5">
        <v>0.40329861111111115</v>
      </c>
      <c r="C2">
        <v>25.8</v>
      </c>
      <c r="D2">
        <v>24.6</v>
      </c>
    </row>
    <row r="3" spans="1:4" x14ac:dyDescent="0.25">
      <c r="A3" s="4">
        <v>43703</v>
      </c>
      <c r="B3" s="5">
        <v>0.40399305555555554</v>
      </c>
      <c r="C3">
        <v>25.2</v>
      </c>
      <c r="D3">
        <v>24.6</v>
      </c>
    </row>
    <row r="4" spans="1:4" x14ac:dyDescent="0.25">
      <c r="A4" s="4">
        <v>43703</v>
      </c>
      <c r="B4" s="5">
        <v>0.40468750000000003</v>
      </c>
      <c r="C4">
        <v>24.9</v>
      </c>
      <c r="D4">
        <v>24.7</v>
      </c>
    </row>
    <row r="5" spans="1:4" x14ac:dyDescent="0.25">
      <c r="A5" s="4">
        <v>43703</v>
      </c>
      <c r="B5" s="5">
        <v>0.40538194444444442</v>
      </c>
      <c r="C5">
        <v>24.7</v>
      </c>
      <c r="D5">
        <v>24.9</v>
      </c>
    </row>
    <row r="6" spans="1:4" x14ac:dyDescent="0.25">
      <c r="A6" s="4">
        <v>43703</v>
      </c>
      <c r="B6" s="5">
        <v>0.40607638888888892</v>
      </c>
      <c r="C6">
        <v>24.9</v>
      </c>
      <c r="D6">
        <v>24.9</v>
      </c>
    </row>
    <row r="7" spans="1:4" x14ac:dyDescent="0.25">
      <c r="A7" s="4">
        <v>43703</v>
      </c>
      <c r="B7" s="5">
        <v>0.4067708333333333</v>
      </c>
      <c r="C7">
        <v>24.8</v>
      </c>
      <c r="D7">
        <v>25</v>
      </c>
    </row>
    <row r="8" spans="1:4" x14ac:dyDescent="0.25">
      <c r="A8" s="4">
        <v>43703</v>
      </c>
      <c r="B8" s="5">
        <v>0.4074652777777778</v>
      </c>
      <c r="C8">
        <v>24.9</v>
      </c>
      <c r="D8">
        <v>25.1</v>
      </c>
    </row>
    <row r="9" spans="1:4" x14ac:dyDescent="0.25">
      <c r="A9" s="4">
        <v>43703</v>
      </c>
      <c r="B9" s="5">
        <v>0.40815972222222219</v>
      </c>
      <c r="C9">
        <v>25.3</v>
      </c>
      <c r="D9">
        <v>25.2</v>
      </c>
    </row>
    <row r="10" spans="1:4" x14ac:dyDescent="0.25">
      <c r="A10" s="4">
        <v>43703</v>
      </c>
      <c r="B10" s="5">
        <v>0.40885416666666669</v>
      </c>
      <c r="C10">
        <v>25.4</v>
      </c>
      <c r="D10">
        <v>25.3</v>
      </c>
    </row>
    <row r="11" spans="1:4" x14ac:dyDescent="0.25">
      <c r="A11" s="4">
        <v>43703</v>
      </c>
      <c r="B11" s="5">
        <v>0.40954861111111113</v>
      </c>
      <c r="C11">
        <v>25.3</v>
      </c>
      <c r="D11">
        <v>25.4</v>
      </c>
    </row>
    <row r="12" spans="1:4" x14ac:dyDescent="0.25">
      <c r="A12" s="4">
        <v>43703</v>
      </c>
      <c r="B12" s="5">
        <v>0.41024305555555557</v>
      </c>
      <c r="C12">
        <v>25.5</v>
      </c>
      <c r="D12">
        <v>25.5</v>
      </c>
    </row>
    <row r="13" spans="1:4" x14ac:dyDescent="0.25">
      <c r="A13" s="4">
        <v>43703</v>
      </c>
      <c r="B13" s="5">
        <v>0.41093750000000001</v>
      </c>
      <c r="C13">
        <v>25.2</v>
      </c>
      <c r="D13">
        <v>25.6</v>
      </c>
    </row>
    <row r="14" spans="1:4" x14ac:dyDescent="0.25">
      <c r="A14" s="4">
        <v>43703</v>
      </c>
      <c r="B14" s="5">
        <v>0.41163194444444445</v>
      </c>
      <c r="C14">
        <v>24.8</v>
      </c>
      <c r="D14">
        <v>25.6</v>
      </c>
    </row>
    <row r="15" spans="1:4" x14ac:dyDescent="0.25">
      <c r="A15" s="4">
        <v>43703</v>
      </c>
      <c r="B15" s="5">
        <v>0.4123263888888889</v>
      </c>
      <c r="C15">
        <v>25.1</v>
      </c>
      <c r="D15">
        <v>25.8</v>
      </c>
    </row>
    <row r="16" spans="1:4" x14ac:dyDescent="0.25">
      <c r="A16" s="4">
        <v>43703</v>
      </c>
      <c r="B16" s="5">
        <v>0.41302083333333334</v>
      </c>
      <c r="C16">
        <v>24.8</v>
      </c>
      <c r="D16">
        <v>25.8</v>
      </c>
    </row>
    <row r="17" spans="1:4" x14ac:dyDescent="0.25">
      <c r="A17" s="4">
        <v>43703</v>
      </c>
      <c r="B17" s="5">
        <v>0.41371527777777778</v>
      </c>
      <c r="C17">
        <v>24.5</v>
      </c>
      <c r="D17">
        <v>25.9</v>
      </c>
    </row>
    <row r="18" spans="1:4" x14ac:dyDescent="0.25">
      <c r="A18" s="4">
        <v>43703</v>
      </c>
      <c r="B18" s="5">
        <v>0.41440972222222222</v>
      </c>
      <c r="C18">
        <v>24.9</v>
      </c>
      <c r="D18">
        <v>25.8</v>
      </c>
    </row>
    <row r="19" spans="1:4" x14ac:dyDescent="0.25">
      <c r="A19" s="4">
        <v>43703</v>
      </c>
      <c r="B19" s="5">
        <v>0.41510416666666666</v>
      </c>
      <c r="C19">
        <v>24.6</v>
      </c>
      <c r="D19">
        <v>25.9</v>
      </c>
    </row>
    <row r="20" spans="1:4" x14ac:dyDescent="0.25">
      <c r="A20" s="4">
        <v>43703</v>
      </c>
      <c r="B20" s="5">
        <v>0.4157986111111111</v>
      </c>
      <c r="C20">
        <v>24.6</v>
      </c>
      <c r="D20">
        <v>26</v>
      </c>
    </row>
    <row r="21" spans="1:4" x14ac:dyDescent="0.25">
      <c r="A21" s="4">
        <v>43703</v>
      </c>
      <c r="B21" s="5">
        <v>0.41649305555555555</v>
      </c>
      <c r="C21">
        <v>25.2</v>
      </c>
      <c r="D21">
        <v>26.1</v>
      </c>
    </row>
    <row r="22" spans="1:4" x14ac:dyDescent="0.25">
      <c r="A22" s="4">
        <v>43703</v>
      </c>
      <c r="B22" s="5">
        <v>0.41718749999999999</v>
      </c>
      <c r="C22">
        <v>25.2</v>
      </c>
      <c r="D22">
        <v>26.2</v>
      </c>
    </row>
    <row r="23" spans="1:4" x14ac:dyDescent="0.25">
      <c r="A23" s="4">
        <v>43703</v>
      </c>
      <c r="B23" s="5">
        <v>0.41788194444444443</v>
      </c>
      <c r="C23">
        <v>25.7</v>
      </c>
      <c r="D23">
        <v>26.3</v>
      </c>
    </row>
    <row r="24" spans="1:4" x14ac:dyDescent="0.25">
      <c r="A24" s="4">
        <v>43703</v>
      </c>
      <c r="B24" s="5">
        <v>0.41857638888888887</v>
      </c>
      <c r="C24">
        <v>25.9</v>
      </c>
      <c r="D24">
        <v>26.3</v>
      </c>
    </row>
    <row r="25" spans="1:4" x14ac:dyDescent="0.25">
      <c r="A25" s="4">
        <v>43703</v>
      </c>
      <c r="B25" s="5">
        <v>0.41927083333333331</v>
      </c>
      <c r="C25">
        <v>26.3</v>
      </c>
      <c r="D25">
        <v>26.4</v>
      </c>
    </row>
    <row r="26" spans="1:4" x14ac:dyDescent="0.25">
      <c r="A26" s="4">
        <v>43703</v>
      </c>
      <c r="B26" s="5">
        <v>0.41996527777777781</v>
      </c>
      <c r="C26">
        <v>26.5</v>
      </c>
      <c r="D26">
        <v>26.4</v>
      </c>
    </row>
    <row r="27" spans="1:4" x14ac:dyDescent="0.25">
      <c r="A27" s="4">
        <v>43703</v>
      </c>
      <c r="B27" s="5">
        <v>0.4206597222222222</v>
      </c>
      <c r="C27">
        <v>26.7</v>
      </c>
      <c r="D27">
        <v>26.4</v>
      </c>
    </row>
    <row r="28" spans="1:4" x14ac:dyDescent="0.25">
      <c r="A28" s="4">
        <v>43703</v>
      </c>
      <c r="B28" s="5">
        <v>0.4213541666666667</v>
      </c>
      <c r="C28">
        <v>26.1</v>
      </c>
      <c r="D28">
        <v>26.4</v>
      </c>
    </row>
    <row r="29" spans="1:4" x14ac:dyDescent="0.25">
      <c r="A29" s="4">
        <v>43703</v>
      </c>
      <c r="B29" s="5">
        <v>0.42204861111111108</v>
      </c>
      <c r="C29">
        <v>26.2</v>
      </c>
      <c r="D29">
        <v>26.5</v>
      </c>
    </row>
    <row r="30" spans="1:4" x14ac:dyDescent="0.25">
      <c r="A30" s="4">
        <v>43703</v>
      </c>
      <c r="B30" s="5">
        <v>0.42274305555555558</v>
      </c>
      <c r="C30">
        <v>25.8</v>
      </c>
      <c r="D30">
        <v>26.6</v>
      </c>
    </row>
    <row r="31" spans="1:4" x14ac:dyDescent="0.25">
      <c r="A31" s="4">
        <v>43703</v>
      </c>
      <c r="B31" s="5">
        <v>0.42343749999999997</v>
      </c>
      <c r="C31">
        <v>25.7</v>
      </c>
      <c r="D31">
        <v>26.5</v>
      </c>
    </row>
    <row r="32" spans="1:4" x14ac:dyDescent="0.25">
      <c r="A32" s="4">
        <v>43703</v>
      </c>
      <c r="B32" s="5">
        <v>0.42413194444444446</v>
      </c>
      <c r="C32">
        <v>25.5</v>
      </c>
      <c r="D32">
        <v>26.6</v>
      </c>
    </row>
    <row r="33" spans="1:4" x14ac:dyDescent="0.25">
      <c r="A33" s="4">
        <v>43703</v>
      </c>
      <c r="B33" s="5">
        <v>0.42482638888888885</v>
      </c>
      <c r="C33">
        <v>25.8</v>
      </c>
      <c r="D33">
        <v>26.6</v>
      </c>
    </row>
    <row r="34" spans="1:4" x14ac:dyDescent="0.25">
      <c r="A34" s="4">
        <v>43703</v>
      </c>
      <c r="B34" s="5">
        <v>0.42552083333333335</v>
      </c>
      <c r="C34">
        <v>26.3</v>
      </c>
      <c r="D34">
        <v>26.7</v>
      </c>
    </row>
    <row r="35" spans="1:4" x14ac:dyDescent="0.25">
      <c r="A35" s="4">
        <v>43703</v>
      </c>
      <c r="B35" s="5">
        <v>0.42621527777777773</v>
      </c>
      <c r="C35">
        <v>26.2</v>
      </c>
      <c r="D35">
        <v>26.7</v>
      </c>
    </row>
    <row r="36" spans="1:4" x14ac:dyDescent="0.25">
      <c r="A36" s="4">
        <v>43703</v>
      </c>
      <c r="B36" s="5">
        <v>0.42690972222222223</v>
      </c>
      <c r="C36">
        <v>26.4</v>
      </c>
      <c r="D36">
        <v>26.7</v>
      </c>
    </row>
    <row r="37" spans="1:4" x14ac:dyDescent="0.25">
      <c r="A37" s="4">
        <v>43703</v>
      </c>
      <c r="B37" s="5">
        <v>0.42760416666666662</v>
      </c>
      <c r="C37">
        <v>26.3</v>
      </c>
      <c r="D37">
        <v>26.8</v>
      </c>
    </row>
    <row r="38" spans="1:4" x14ac:dyDescent="0.25">
      <c r="A38" s="4">
        <v>43703</v>
      </c>
      <c r="B38" s="5">
        <v>0.42829861111111112</v>
      </c>
      <c r="C38">
        <v>26.2</v>
      </c>
      <c r="D38">
        <v>26.9</v>
      </c>
    </row>
    <row r="39" spans="1:4" x14ac:dyDescent="0.25">
      <c r="A39" s="4">
        <v>43703</v>
      </c>
      <c r="B39" s="5">
        <v>0.4289930555555555</v>
      </c>
      <c r="C39">
        <v>26.2</v>
      </c>
      <c r="D39">
        <v>26.9</v>
      </c>
    </row>
    <row r="40" spans="1:4" x14ac:dyDescent="0.25">
      <c r="A40" s="4">
        <v>43703</v>
      </c>
      <c r="B40" s="5">
        <v>0.4296875</v>
      </c>
      <c r="C40">
        <v>25.6</v>
      </c>
      <c r="D40">
        <v>26.9</v>
      </c>
    </row>
    <row r="41" spans="1:4" x14ac:dyDescent="0.25">
      <c r="A41" s="4">
        <v>43703</v>
      </c>
      <c r="B41" s="5">
        <v>0.4303819444444445</v>
      </c>
      <c r="C41">
        <v>25.4</v>
      </c>
      <c r="D41">
        <v>26.9</v>
      </c>
    </row>
    <row r="42" spans="1:4" x14ac:dyDescent="0.25">
      <c r="A42" s="4">
        <v>43703</v>
      </c>
      <c r="B42" s="5">
        <v>0.43107638888888888</v>
      </c>
      <c r="C42">
        <v>25.7</v>
      </c>
      <c r="D42">
        <v>27</v>
      </c>
    </row>
    <row r="43" spans="1:4" x14ac:dyDescent="0.25">
      <c r="A43" s="4">
        <v>43703</v>
      </c>
      <c r="B43" s="5">
        <v>0.43177083333333338</v>
      </c>
      <c r="C43">
        <v>25.2</v>
      </c>
      <c r="D43">
        <v>26.9</v>
      </c>
    </row>
    <row r="44" spans="1:4" x14ac:dyDescent="0.25">
      <c r="A44" s="4">
        <v>43703</v>
      </c>
      <c r="B44" s="5">
        <v>0.43246527777777777</v>
      </c>
      <c r="C44">
        <v>24.9</v>
      </c>
      <c r="D44">
        <v>26.9</v>
      </c>
    </row>
    <row r="45" spans="1:4" x14ac:dyDescent="0.25">
      <c r="A45" s="4">
        <v>43703</v>
      </c>
      <c r="B45" s="5">
        <v>0.43315972222222227</v>
      </c>
      <c r="C45">
        <v>25.1</v>
      </c>
      <c r="D45">
        <v>27</v>
      </c>
    </row>
    <row r="46" spans="1:4" x14ac:dyDescent="0.25">
      <c r="A46" s="4">
        <v>43703</v>
      </c>
      <c r="B46" s="5">
        <v>0.43385416666666665</v>
      </c>
      <c r="C46">
        <v>25.3</v>
      </c>
      <c r="D46">
        <v>26.9</v>
      </c>
    </row>
    <row r="47" spans="1:4" x14ac:dyDescent="0.25">
      <c r="A47" s="4">
        <v>43703</v>
      </c>
      <c r="B47" s="5">
        <v>0.43454861111111115</v>
      </c>
      <c r="C47">
        <v>24.9</v>
      </c>
      <c r="D47">
        <v>26.9</v>
      </c>
    </row>
    <row r="48" spans="1:4" x14ac:dyDescent="0.25">
      <c r="A48" s="4">
        <v>43703</v>
      </c>
      <c r="B48" s="5">
        <v>0.43524305555555554</v>
      </c>
      <c r="C48">
        <v>24.7</v>
      </c>
      <c r="D48">
        <v>26.9</v>
      </c>
    </row>
    <row r="49" spans="1:4" x14ac:dyDescent="0.25">
      <c r="A49" s="4">
        <v>43703</v>
      </c>
      <c r="B49" s="5">
        <v>0.43593750000000003</v>
      </c>
      <c r="C49">
        <v>24.6</v>
      </c>
      <c r="D49">
        <v>26.8</v>
      </c>
    </row>
    <row r="50" spans="1:4" x14ac:dyDescent="0.25">
      <c r="A50" s="4">
        <v>43703</v>
      </c>
      <c r="B50" s="5">
        <v>0.43663194444444442</v>
      </c>
      <c r="C50">
        <v>25.1</v>
      </c>
      <c r="D50">
        <v>26.8</v>
      </c>
    </row>
    <row r="51" spans="1:4" x14ac:dyDescent="0.25">
      <c r="A51" s="4">
        <v>43703</v>
      </c>
      <c r="B51" s="5">
        <v>0.43732638888888892</v>
      </c>
      <c r="C51">
        <v>24.9</v>
      </c>
      <c r="D51">
        <v>26.8</v>
      </c>
    </row>
    <row r="52" spans="1:4" x14ac:dyDescent="0.25">
      <c r="A52" s="4">
        <v>43703</v>
      </c>
      <c r="B52" s="5">
        <v>0.4380208333333333</v>
      </c>
      <c r="C52">
        <v>25.2</v>
      </c>
      <c r="D52">
        <v>26.8</v>
      </c>
    </row>
    <row r="53" spans="1:4" x14ac:dyDescent="0.25">
      <c r="A53" s="4">
        <v>43703</v>
      </c>
      <c r="B53" s="5">
        <v>0.4387152777777778</v>
      </c>
      <c r="C53">
        <v>25.7</v>
      </c>
      <c r="D53">
        <v>26.6</v>
      </c>
    </row>
    <row r="54" spans="1:4" x14ac:dyDescent="0.25">
      <c r="A54" s="4">
        <v>43703</v>
      </c>
      <c r="B54" s="5">
        <v>0.43940972222222219</v>
      </c>
      <c r="C54">
        <v>25.7</v>
      </c>
      <c r="D54">
        <v>26.6</v>
      </c>
    </row>
    <row r="55" spans="1:4" x14ac:dyDescent="0.25">
      <c r="A55" s="4">
        <v>43703</v>
      </c>
      <c r="B55" s="5">
        <v>0.44010416666666669</v>
      </c>
      <c r="C55">
        <v>26.5</v>
      </c>
      <c r="D55">
        <v>26.7</v>
      </c>
    </row>
    <row r="56" spans="1:4" x14ac:dyDescent="0.25">
      <c r="A56" s="4">
        <v>43703</v>
      </c>
      <c r="B56" s="5">
        <v>0.44079861111111113</v>
      </c>
      <c r="C56">
        <v>27.1</v>
      </c>
      <c r="D56">
        <v>26.6</v>
      </c>
    </row>
    <row r="57" spans="1:4" x14ac:dyDescent="0.25">
      <c r="A57" s="4">
        <v>43703</v>
      </c>
      <c r="B57" s="5">
        <v>0.44149305555555557</v>
      </c>
      <c r="C57">
        <v>27.6</v>
      </c>
      <c r="D57">
        <v>26.6</v>
      </c>
    </row>
    <row r="58" spans="1:4" x14ac:dyDescent="0.25">
      <c r="A58" s="4">
        <v>43703</v>
      </c>
      <c r="B58" s="5">
        <v>0.44218750000000001</v>
      </c>
      <c r="C58">
        <v>27.5</v>
      </c>
      <c r="D58">
        <v>26.6</v>
      </c>
    </row>
    <row r="59" spans="1:4" x14ac:dyDescent="0.25">
      <c r="A59" s="4">
        <v>43703</v>
      </c>
      <c r="B59" s="5">
        <v>0.44288194444444445</v>
      </c>
      <c r="C59">
        <v>28.1</v>
      </c>
      <c r="D59">
        <v>26.6</v>
      </c>
    </row>
    <row r="60" spans="1:4" x14ac:dyDescent="0.25">
      <c r="A60" s="4">
        <v>43703</v>
      </c>
      <c r="B60" s="5">
        <v>0.4435763888888889</v>
      </c>
      <c r="C60">
        <v>28.4</v>
      </c>
      <c r="D60">
        <v>26.6</v>
      </c>
    </row>
    <row r="61" spans="1:4" x14ac:dyDescent="0.25">
      <c r="A61" s="4">
        <v>43703</v>
      </c>
      <c r="B61" s="5">
        <v>0.44427083333333334</v>
      </c>
      <c r="C61">
        <v>28.4</v>
      </c>
      <c r="D61">
        <v>26.6</v>
      </c>
    </row>
    <row r="62" spans="1:4" x14ac:dyDescent="0.25">
      <c r="A62" s="4">
        <v>43703</v>
      </c>
      <c r="B62" s="5">
        <v>0.44496527777777778</v>
      </c>
      <c r="C62">
        <v>28.7</v>
      </c>
      <c r="D62">
        <v>26.6</v>
      </c>
    </row>
    <row r="63" spans="1:4" x14ac:dyDescent="0.25">
      <c r="A63" s="4">
        <v>43703</v>
      </c>
      <c r="B63" s="5">
        <v>0.44565972222222222</v>
      </c>
      <c r="C63">
        <v>28.4</v>
      </c>
      <c r="D63">
        <v>26.5</v>
      </c>
    </row>
    <row r="64" spans="1:4" x14ac:dyDescent="0.25">
      <c r="A64" s="4">
        <v>43703</v>
      </c>
      <c r="B64" s="5">
        <v>0.44635416666666666</v>
      </c>
      <c r="C64">
        <v>28.9</v>
      </c>
      <c r="D64">
        <v>26.5</v>
      </c>
    </row>
    <row r="65" spans="1:4" x14ac:dyDescent="0.25">
      <c r="A65" s="4">
        <v>43703</v>
      </c>
      <c r="B65" s="5">
        <v>0.4470486111111111</v>
      </c>
      <c r="C65">
        <v>29.4</v>
      </c>
      <c r="D65">
        <v>26.5</v>
      </c>
    </row>
    <row r="66" spans="1:4" x14ac:dyDescent="0.25">
      <c r="A66" s="4">
        <v>43703</v>
      </c>
      <c r="B66" s="5">
        <v>0.44774305555555555</v>
      </c>
      <c r="C66">
        <v>29.5</v>
      </c>
      <c r="D66">
        <v>26.5</v>
      </c>
    </row>
    <row r="67" spans="1:4" x14ac:dyDescent="0.25">
      <c r="A67" s="4">
        <v>43703</v>
      </c>
      <c r="B67" s="5">
        <v>0.44843749999999999</v>
      </c>
      <c r="C67">
        <v>29.6</v>
      </c>
      <c r="D67">
        <v>26.5</v>
      </c>
    </row>
    <row r="68" spans="1:4" x14ac:dyDescent="0.25">
      <c r="A68" s="4">
        <v>43703</v>
      </c>
      <c r="B68" s="5">
        <v>0.44913194444444443</v>
      </c>
      <c r="C68">
        <v>29.9</v>
      </c>
      <c r="D68">
        <v>26.5</v>
      </c>
    </row>
    <row r="69" spans="1:4" x14ac:dyDescent="0.25">
      <c r="A69" s="4">
        <v>43703</v>
      </c>
      <c r="B69" s="5">
        <v>0.44982638888888887</v>
      </c>
      <c r="C69">
        <v>30</v>
      </c>
      <c r="D69">
        <v>26.5</v>
      </c>
    </row>
    <row r="70" spans="1:4" x14ac:dyDescent="0.25">
      <c r="A70" s="4">
        <v>43703</v>
      </c>
      <c r="B70" s="5">
        <v>0.45052083333333331</v>
      </c>
      <c r="C70">
        <v>29.7</v>
      </c>
      <c r="D70">
        <v>26.5</v>
      </c>
    </row>
    <row r="71" spans="1:4" x14ac:dyDescent="0.25">
      <c r="A71" s="4">
        <v>43703</v>
      </c>
      <c r="B71" s="5">
        <v>0.45121527777777781</v>
      </c>
      <c r="C71">
        <v>28.7</v>
      </c>
      <c r="D71">
        <v>26.5</v>
      </c>
    </row>
    <row r="72" spans="1:4" x14ac:dyDescent="0.25">
      <c r="A72" s="4">
        <v>43703</v>
      </c>
      <c r="B72" s="5">
        <v>0.4519097222222222</v>
      </c>
      <c r="C72">
        <v>28.9</v>
      </c>
      <c r="D72">
        <v>26.5</v>
      </c>
    </row>
    <row r="73" spans="1:4" x14ac:dyDescent="0.25">
      <c r="A73" s="4">
        <v>43703</v>
      </c>
      <c r="B73" s="5">
        <v>0.4526041666666667</v>
      </c>
      <c r="C73">
        <v>28.8</v>
      </c>
      <c r="D73">
        <v>26.6</v>
      </c>
    </row>
    <row r="74" spans="1:4" x14ac:dyDescent="0.25">
      <c r="A74" s="4">
        <v>43703</v>
      </c>
      <c r="B74" s="5">
        <v>0.45329861111111108</v>
      </c>
      <c r="C74">
        <v>29.2</v>
      </c>
      <c r="D74">
        <v>26.5</v>
      </c>
    </row>
    <row r="75" spans="1:4" x14ac:dyDescent="0.25">
      <c r="A75" s="4">
        <v>43703</v>
      </c>
      <c r="B75" s="5">
        <v>0.45399305555555558</v>
      </c>
      <c r="C75">
        <v>29.6</v>
      </c>
      <c r="D75">
        <v>26.6</v>
      </c>
    </row>
    <row r="76" spans="1:4" x14ac:dyDescent="0.25">
      <c r="A76" s="4">
        <v>43703</v>
      </c>
      <c r="B76" s="5">
        <v>0.45468749999999997</v>
      </c>
      <c r="C76">
        <v>30.1</v>
      </c>
      <c r="D76">
        <v>26.5</v>
      </c>
    </row>
    <row r="77" spans="1:4" x14ac:dyDescent="0.25">
      <c r="A77" s="4">
        <v>43703</v>
      </c>
      <c r="B77" s="5">
        <v>0.45538194444444446</v>
      </c>
      <c r="C77">
        <v>30.4</v>
      </c>
      <c r="D77">
        <v>26.5</v>
      </c>
    </row>
    <row r="78" spans="1:4" x14ac:dyDescent="0.25">
      <c r="A78" s="4">
        <v>43703</v>
      </c>
      <c r="B78" s="5">
        <v>0.45607638888888885</v>
      </c>
      <c r="C78">
        <v>30.1</v>
      </c>
      <c r="D78">
        <v>26.6</v>
      </c>
    </row>
    <row r="79" spans="1:4" x14ac:dyDescent="0.25">
      <c r="A79" s="4">
        <v>43703</v>
      </c>
      <c r="B79" s="5">
        <v>0.45677083333333335</v>
      </c>
      <c r="C79">
        <v>30.3</v>
      </c>
      <c r="D79">
        <v>26.6</v>
      </c>
    </row>
    <row r="80" spans="1:4" x14ac:dyDescent="0.25">
      <c r="A80" s="4">
        <v>43703</v>
      </c>
      <c r="B80" s="5">
        <v>0.45746527777777773</v>
      </c>
      <c r="C80">
        <v>30.2</v>
      </c>
      <c r="D80">
        <v>26.6</v>
      </c>
    </row>
    <row r="81" spans="1:4" x14ac:dyDescent="0.25">
      <c r="A81" s="4">
        <v>43703</v>
      </c>
      <c r="B81" s="5">
        <v>0.45815972222222223</v>
      </c>
      <c r="C81">
        <v>30.4</v>
      </c>
      <c r="D81">
        <v>26.7</v>
      </c>
    </row>
    <row r="82" spans="1:4" x14ac:dyDescent="0.25">
      <c r="A82" s="4">
        <v>43703</v>
      </c>
      <c r="B82" s="5">
        <v>0.45885416666666662</v>
      </c>
      <c r="C82">
        <v>30.3</v>
      </c>
      <c r="D82">
        <v>26.7</v>
      </c>
    </row>
    <row r="83" spans="1:4" x14ac:dyDescent="0.25">
      <c r="A83" s="4">
        <v>43703</v>
      </c>
      <c r="B83" s="5">
        <v>0.45954861111111112</v>
      </c>
      <c r="C83">
        <v>30.1</v>
      </c>
      <c r="D83">
        <v>26.7</v>
      </c>
    </row>
    <row r="84" spans="1:4" x14ac:dyDescent="0.25">
      <c r="A84" s="4">
        <v>43703</v>
      </c>
      <c r="B84" s="5">
        <v>0.4602430555555555</v>
      </c>
      <c r="C84">
        <v>30.7</v>
      </c>
      <c r="D84">
        <v>26.8</v>
      </c>
    </row>
    <row r="85" spans="1:4" x14ac:dyDescent="0.25">
      <c r="A85" s="4">
        <v>43703</v>
      </c>
      <c r="B85" s="5">
        <v>0.4609375</v>
      </c>
      <c r="C85">
        <v>30.5</v>
      </c>
      <c r="D85">
        <v>26.8</v>
      </c>
    </row>
    <row r="86" spans="1:4" x14ac:dyDescent="0.25">
      <c r="A86" s="4">
        <v>43703</v>
      </c>
      <c r="B86" s="5">
        <v>0.4616319444444445</v>
      </c>
      <c r="C86">
        <v>30</v>
      </c>
      <c r="D86">
        <v>26.7</v>
      </c>
    </row>
    <row r="87" spans="1:4" x14ac:dyDescent="0.25">
      <c r="A87" s="4">
        <v>43703</v>
      </c>
      <c r="B87" s="5">
        <v>0.46232638888888888</v>
      </c>
      <c r="C87">
        <v>29.3</v>
      </c>
      <c r="D87">
        <v>26.8</v>
      </c>
    </row>
    <row r="88" spans="1:4" x14ac:dyDescent="0.25">
      <c r="A88" s="4">
        <v>43703</v>
      </c>
      <c r="B88" s="5">
        <v>0.46302083333333338</v>
      </c>
      <c r="C88">
        <v>28.9</v>
      </c>
      <c r="D88">
        <v>26.9</v>
      </c>
    </row>
    <row r="89" spans="1:4" x14ac:dyDescent="0.25">
      <c r="A89" s="4">
        <v>43703</v>
      </c>
      <c r="B89" s="5">
        <v>0.46371527777777777</v>
      </c>
      <c r="C89">
        <v>29.3</v>
      </c>
      <c r="D89">
        <v>26.8</v>
      </c>
    </row>
    <row r="90" spans="1:4" x14ac:dyDescent="0.25">
      <c r="A90" s="4">
        <v>43703</v>
      </c>
      <c r="B90" s="5">
        <v>0.46440972222222227</v>
      </c>
      <c r="C90">
        <v>28.5</v>
      </c>
      <c r="D90">
        <v>26.8</v>
      </c>
    </row>
    <row r="91" spans="1:4" x14ac:dyDescent="0.25">
      <c r="A91" s="4">
        <v>43703</v>
      </c>
      <c r="B91" s="5">
        <v>0.46510416666666665</v>
      </c>
      <c r="C91">
        <v>29</v>
      </c>
      <c r="D91">
        <v>26.8</v>
      </c>
    </row>
    <row r="92" spans="1:4" x14ac:dyDescent="0.25">
      <c r="A92" s="4">
        <v>43703</v>
      </c>
      <c r="B92" s="5">
        <v>0.46579861111111115</v>
      </c>
      <c r="C92">
        <v>29.2</v>
      </c>
      <c r="D92">
        <v>26.9</v>
      </c>
    </row>
    <row r="93" spans="1:4" x14ac:dyDescent="0.25">
      <c r="A93" s="4">
        <v>43703</v>
      </c>
      <c r="B93" s="5">
        <v>0.46649305555555554</v>
      </c>
      <c r="C93">
        <v>29.7</v>
      </c>
      <c r="D93">
        <v>26.9</v>
      </c>
    </row>
    <row r="94" spans="1:4" x14ac:dyDescent="0.25">
      <c r="A94" s="4">
        <v>43703</v>
      </c>
      <c r="B94" s="5">
        <v>0.46718750000000003</v>
      </c>
      <c r="C94">
        <v>30</v>
      </c>
      <c r="D94">
        <v>26.9</v>
      </c>
    </row>
    <row r="95" spans="1:4" x14ac:dyDescent="0.25">
      <c r="A95" s="4">
        <v>43703</v>
      </c>
      <c r="B95" s="5">
        <v>0.46788194444444442</v>
      </c>
      <c r="C95">
        <v>30</v>
      </c>
      <c r="D95">
        <v>27</v>
      </c>
    </row>
    <row r="96" spans="1:4" x14ac:dyDescent="0.25">
      <c r="A96" s="4">
        <v>43703</v>
      </c>
      <c r="B96" s="5">
        <v>0.46857638888888892</v>
      </c>
      <c r="C96">
        <v>30.6</v>
      </c>
      <c r="D96">
        <v>27</v>
      </c>
    </row>
    <row r="97" spans="1:4" x14ac:dyDescent="0.25">
      <c r="A97" s="4">
        <v>43703</v>
      </c>
      <c r="B97" s="5">
        <v>0.4692708333333333</v>
      </c>
      <c r="C97">
        <v>29.9</v>
      </c>
      <c r="D97">
        <v>27</v>
      </c>
    </row>
    <row r="98" spans="1:4" x14ac:dyDescent="0.25">
      <c r="A98" s="4">
        <v>43703</v>
      </c>
      <c r="B98" s="5">
        <v>0.4699652777777778</v>
      </c>
      <c r="C98">
        <v>30.5</v>
      </c>
      <c r="D98">
        <v>27.1</v>
      </c>
    </row>
    <row r="99" spans="1:4" x14ac:dyDescent="0.25">
      <c r="A99" s="4">
        <v>43703</v>
      </c>
      <c r="B99" s="5">
        <v>0.47065972222222219</v>
      </c>
      <c r="C99">
        <v>30.6</v>
      </c>
      <c r="D99">
        <v>27.1</v>
      </c>
    </row>
    <row r="100" spans="1:4" x14ac:dyDescent="0.25">
      <c r="A100" s="4">
        <v>43703</v>
      </c>
      <c r="B100" s="5">
        <v>0.47135416666666669</v>
      </c>
      <c r="C100">
        <v>30.6</v>
      </c>
      <c r="D100">
        <v>27.1</v>
      </c>
    </row>
    <row r="101" spans="1:4" x14ac:dyDescent="0.25">
      <c r="A101" s="4">
        <v>43703</v>
      </c>
      <c r="B101" s="5">
        <v>0.47204861111111113</v>
      </c>
      <c r="C101">
        <v>29.4</v>
      </c>
      <c r="D101">
        <v>27</v>
      </c>
    </row>
    <row r="102" spans="1:4" x14ac:dyDescent="0.25">
      <c r="A102" s="4">
        <v>43703</v>
      </c>
      <c r="B102" s="5">
        <v>0.47274305555555557</v>
      </c>
      <c r="C102">
        <v>28.7</v>
      </c>
      <c r="D102">
        <v>27.1</v>
      </c>
    </row>
    <row r="103" spans="1:4" x14ac:dyDescent="0.25">
      <c r="A103" s="4">
        <v>43703</v>
      </c>
      <c r="B103" s="5">
        <v>0.47343750000000001</v>
      </c>
      <c r="C103">
        <v>28.3</v>
      </c>
      <c r="D103">
        <v>27.1</v>
      </c>
    </row>
    <row r="104" spans="1:4" x14ac:dyDescent="0.25">
      <c r="A104" s="4">
        <v>43703</v>
      </c>
      <c r="B104" s="5">
        <v>0.47413194444444445</v>
      </c>
      <c r="C104">
        <v>28</v>
      </c>
      <c r="D104">
        <v>27</v>
      </c>
    </row>
    <row r="105" spans="1:4" x14ac:dyDescent="0.25">
      <c r="A105" s="4">
        <v>43703</v>
      </c>
      <c r="B105" s="5">
        <v>0.4748263888888889</v>
      </c>
      <c r="C105">
        <v>27.8</v>
      </c>
      <c r="D105">
        <v>27.1</v>
      </c>
    </row>
    <row r="106" spans="1:4" x14ac:dyDescent="0.25">
      <c r="A106" s="4">
        <v>43703</v>
      </c>
      <c r="B106" s="5">
        <v>0.47552083333333334</v>
      </c>
      <c r="C106">
        <v>27.8</v>
      </c>
      <c r="D106">
        <v>27.2</v>
      </c>
    </row>
    <row r="107" spans="1:4" x14ac:dyDescent="0.25">
      <c r="A107" s="4">
        <v>43703</v>
      </c>
      <c r="B107" s="5">
        <v>0.47621527777777778</v>
      </c>
      <c r="C107">
        <v>28</v>
      </c>
      <c r="D107">
        <v>27.2</v>
      </c>
    </row>
    <row r="108" spans="1:4" x14ac:dyDescent="0.25">
      <c r="A108" s="4">
        <v>43703</v>
      </c>
      <c r="B108" s="5">
        <v>0.47690972222222222</v>
      </c>
      <c r="C108">
        <v>27.7</v>
      </c>
      <c r="D108">
        <v>27.1</v>
      </c>
    </row>
    <row r="109" spans="1:4" x14ac:dyDescent="0.25">
      <c r="A109" s="4">
        <v>43703</v>
      </c>
      <c r="B109" s="5">
        <v>0.47760416666666666</v>
      </c>
      <c r="C109">
        <v>27.5</v>
      </c>
      <c r="D109">
        <v>27.2</v>
      </c>
    </row>
    <row r="110" spans="1:4" x14ac:dyDescent="0.25">
      <c r="A110" s="4">
        <v>43703</v>
      </c>
      <c r="B110" s="5">
        <v>0.4782986111111111</v>
      </c>
      <c r="C110">
        <v>28.2</v>
      </c>
      <c r="D110">
        <v>27.2</v>
      </c>
    </row>
    <row r="111" spans="1:4" x14ac:dyDescent="0.25">
      <c r="A111" s="4">
        <v>43703</v>
      </c>
      <c r="B111" s="5">
        <v>0.47899305555555555</v>
      </c>
      <c r="C111">
        <v>28.1</v>
      </c>
      <c r="D111">
        <v>27.3</v>
      </c>
    </row>
    <row r="112" spans="1:4" x14ac:dyDescent="0.25">
      <c r="A112" s="4">
        <v>43703</v>
      </c>
      <c r="B112" s="5">
        <v>0.47968749999999999</v>
      </c>
      <c r="C112">
        <v>28.4</v>
      </c>
      <c r="D112">
        <v>27.3</v>
      </c>
    </row>
    <row r="113" spans="1:4" x14ac:dyDescent="0.25">
      <c r="A113" s="4">
        <v>43703</v>
      </c>
      <c r="B113" s="5">
        <v>0.48038194444444443</v>
      </c>
      <c r="C113">
        <v>29.2</v>
      </c>
      <c r="D113">
        <v>27.4</v>
      </c>
    </row>
    <row r="114" spans="1:4" x14ac:dyDescent="0.25">
      <c r="A114" s="4">
        <v>43703</v>
      </c>
      <c r="B114" s="5">
        <v>0.48107638888888887</v>
      </c>
      <c r="C114">
        <v>29.5</v>
      </c>
      <c r="D114">
        <v>27.4</v>
      </c>
    </row>
    <row r="115" spans="1:4" x14ac:dyDescent="0.25">
      <c r="A115" s="4">
        <v>43703</v>
      </c>
      <c r="B115" s="5">
        <v>0.48177083333333331</v>
      </c>
      <c r="C115">
        <v>30</v>
      </c>
      <c r="D115">
        <v>27.4</v>
      </c>
    </row>
    <row r="116" spans="1:4" x14ac:dyDescent="0.25">
      <c r="A116" s="4">
        <v>43703</v>
      </c>
      <c r="B116" s="5">
        <v>0.48246527777777781</v>
      </c>
      <c r="C116">
        <v>29.7</v>
      </c>
      <c r="D116">
        <v>27.4</v>
      </c>
    </row>
    <row r="117" spans="1:4" x14ac:dyDescent="0.25">
      <c r="A117" s="4">
        <v>43703</v>
      </c>
      <c r="B117" s="5">
        <v>0.4831597222222222</v>
      </c>
      <c r="C117">
        <v>29.8</v>
      </c>
      <c r="D117">
        <v>27.4</v>
      </c>
    </row>
    <row r="118" spans="1:4" x14ac:dyDescent="0.25">
      <c r="A118" s="4">
        <v>43703</v>
      </c>
      <c r="B118" s="5">
        <v>0.4838541666666667</v>
      </c>
      <c r="C118">
        <v>29.5</v>
      </c>
      <c r="D118">
        <v>27.4</v>
      </c>
    </row>
    <row r="119" spans="1:4" x14ac:dyDescent="0.25">
      <c r="A119" s="4">
        <v>43703</v>
      </c>
      <c r="B119" s="5">
        <v>0.48454861111111108</v>
      </c>
      <c r="C119">
        <v>30.1</v>
      </c>
      <c r="D119">
        <v>27.4</v>
      </c>
    </row>
    <row r="120" spans="1:4" x14ac:dyDescent="0.25">
      <c r="A120" s="4">
        <v>43703</v>
      </c>
      <c r="B120" s="5">
        <v>0.48524305555555558</v>
      </c>
      <c r="C120">
        <v>30.3</v>
      </c>
      <c r="D120">
        <v>27.5</v>
      </c>
    </row>
    <row r="121" spans="1:4" x14ac:dyDescent="0.25">
      <c r="A121" s="4">
        <v>43703</v>
      </c>
      <c r="B121" s="5">
        <v>0.48593749999999997</v>
      </c>
      <c r="C121">
        <v>30.8</v>
      </c>
      <c r="D121">
        <v>27.5</v>
      </c>
    </row>
    <row r="122" spans="1:4" x14ac:dyDescent="0.25">
      <c r="A122" s="4">
        <v>43703</v>
      </c>
      <c r="B122" s="5">
        <v>0.48663194444444446</v>
      </c>
      <c r="C122">
        <v>31.2</v>
      </c>
      <c r="D122">
        <v>27.5</v>
      </c>
    </row>
    <row r="123" spans="1:4" x14ac:dyDescent="0.25">
      <c r="A123" s="4">
        <v>43703</v>
      </c>
      <c r="B123" s="5">
        <v>0.48732638888888885</v>
      </c>
      <c r="C123">
        <v>30.6</v>
      </c>
      <c r="D123">
        <v>27.4</v>
      </c>
    </row>
    <row r="124" spans="1:4" x14ac:dyDescent="0.25">
      <c r="A124" s="4">
        <v>43703</v>
      </c>
      <c r="B124" s="5">
        <v>0.48802083333333335</v>
      </c>
      <c r="C124">
        <v>30.7</v>
      </c>
      <c r="D124">
        <v>27.5</v>
      </c>
    </row>
    <row r="125" spans="1:4" x14ac:dyDescent="0.25">
      <c r="A125" s="4">
        <v>43703</v>
      </c>
      <c r="B125" s="5">
        <v>0.48871527777777773</v>
      </c>
      <c r="C125">
        <v>31</v>
      </c>
      <c r="D125">
        <v>27.5</v>
      </c>
    </row>
    <row r="126" spans="1:4" x14ac:dyDescent="0.25">
      <c r="A126" s="4">
        <v>43703</v>
      </c>
      <c r="B126" s="5">
        <v>0.48940972222222223</v>
      </c>
      <c r="C126">
        <v>31.6</v>
      </c>
      <c r="D126">
        <v>27.6</v>
      </c>
    </row>
    <row r="127" spans="1:4" x14ac:dyDescent="0.25">
      <c r="A127" s="4">
        <v>43703</v>
      </c>
      <c r="B127" s="5">
        <v>0.49010416666666662</v>
      </c>
      <c r="C127">
        <v>31.8</v>
      </c>
      <c r="D127">
        <v>27.6</v>
      </c>
    </row>
    <row r="128" spans="1:4" x14ac:dyDescent="0.25">
      <c r="A128" s="4">
        <v>43703</v>
      </c>
      <c r="B128" s="5">
        <v>0.49079861111111112</v>
      </c>
      <c r="C128">
        <v>31.7</v>
      </c>
      <c r="D128">
        <v>27.5</v>
      </c>
    </row>
    <row r="129" spans="1:4" x14ac:dyDescent="0.25">
      <c r="A129" s="4">
        <v>43703</v>
      </c>
      <c r="B129" s="5">
        <v>0.4914930555555555</v>
      </c>
      <c r="C129">
        <v>31.8</v>
      </c>
      <c r="D129">
        <v>27.5</v>
      </c>
    </row>
    <row r="130" spans="1:4" x14ac:dyDescent="0.25">
      <c r="A130" s="4">
        <v>43703</v>
      </c>
      <c r="B130" s="5">
        <v>0.4921875</v>
      </c>
      <c r="C130">
        <v>31.5</v>
      </c>
      <c r="D130">
        <v>27.6</v>
      </c>
    </row>
    <row r="131" spans="1:4" x14ac:dyDescent="0.25">
      <c r="A131" s="4">
        <v>43703</v>
      </c>
      <c r="B131" s="5">
        <v>0.4928819444444445</v>
      </c>
      <c r="C131">
        <v>31.5</v>
      </c>
      <c r="D131">
        <v>27.6</v>
      </c>
    </row>
    <row r="132" spans="1:4" x14ac:dyDescent="0.25">
      <c r="A132" s="4">
        <v>43703</v>
      </c>
      <c r="B132" s="5">
        <v>0.49357638888888888</v>
      </c>
      <c r="C132">
        <v>31.4</v>
      </c>
      <c r="D132">
        <v>27.6</v>
      </c>
    </row>
    <row r="133" spans="1:4" x14ac:dyDescent="0.25">
      <c r="A133" s="4">
        <v>43703</v>
      </c>
      <c r="B133" s="5">
        <v>0.49427083333333338</v>
      </c>
      <c r="C133">
        <v>31.5</v>
      </c>
      <c r="D133">
        <v>27.6</v>
      </c>
    </row>
    <row r="134" spans="1:4" x14ac:dyDescent="0.25">
      <c r="A134" s="4">
        <v>43703</v>
      </c>
      <c r="B134" s="5">
        <v>0.49496527777777777</v>
      </c>
      <c r="C134">
        <v>31.6</v>
      </c>
      <c r="D134">
        <v>27.6</v>
      </c>
    </row>
    <row r="135" spans="1:4" x14ac:dyDescent="0.25">
      <c r="A135" s="4">
        <v>43703</v>
      </c>
      <c r="B135" s="5">
        <v>0.49565972222222227</v>
      </c>
      <c r="C135">
        <v>31.2</v>
      </c>
      <c r="D135">
        <v>27.6</v>
      </c>
    </row>
    <row r="136" spans="1:4" x14ac:dyDescent="0.25">
      <c r="A136" s="4">
        <v>43703</v>
      </c>
      <c r="B136" s="5">
        <v>0.49635416666666665</v>
      </c>
      <c r="C136">
        <v>30.3</v>
      </c>
      <c r="D136">
        <v>27.6</v>
      </c>
    </row>
    <row r="137" spans="1:4" x14ac:dyDescent="0.25">
      <c r="A137" s="4">
        <v>43703</v>
      </c>
      <c r="B137" s="5">
        <v>0.49704861111111115</v>
      </c>
      <c r="C137">
        <v>30.6</v>
      </c>
      <c r="D137">
        <v>27.6</v>
      </c>
    </row>
    <row r="138" spans="1:4" x14ac:dyDescent="0.25">
      <c r="A138" s="4">
        <v>43703</v>
      </c>
      <c r="B138" s="5">
        <v>0.49774305555555554</v>
      </c>
      <c r="C138">
        <v>30.4</v>
      </c>
      <c r="D138">
        <v>27.6</v>
      </c>
    </row>
    <row r="139" spans="1:4" x14ac:dyDescent="0.25">
      <c r="A139" s="4">
        <v>43703</v>
      </c>
      <c r="B139" s="5">
        <v>0.49843750000000003</v>
      </c>
      <c r="C139">
        <v>30.4</v>
      </c>
      <c r="D139">
        <v>27.6</v>
      </c>
    </row>
    <row r="140" spans="1:4" x14ac:dyDescent="0.25">
      <c r="A140" s="4">
        <v>43703</v>
      </c>
      <c r="B140" s="5">
        <v>0.49913194444444442</v>
      </c>
      <c r="C140">
        <v>30.9</v>
      </c>
      <c r="D140">
        <v>27.6</v>
      </c>
    </row>
    <row r="141" spans="1:4" x14ac:dyDescent="0.25">
      <c r="A141" s="4">
        <v>43703</v>
      </c>
      <c r="B141" s="5">
        <v>0.49982638888888892</v>
      </c>
      <c r="C141">
        <v>31.1</v>
      </c>
      <c r="D141">
        <v>27.6</v>
      </c>
    </row>
    <row r="142" spans="1:4" x14ac:dyDescent="0.25">
      <c r="A142" s="4">
        <v>43703</v>
      </c>
      <c r="B142" s="5">
        <v>0.5005208333333333</v>
      </c>
      <c r="C142">
        <v>31.5</v>
      </c>
      <c r="D142">
        <v>27.6</v>
      </c>
    </row>
    <row r="143" spans="1:4" x14ac:dyDescent="0.25">
      <c r="A143" s="4">
        <v>43703</v>
      </c>
      <c r="B143" s="5">
        <v>0.50121527777777775</v>
      </c>
      <c r="C143">
        <v>31.9</v>
      </c>
      <c r="D143">
        <v>27.7</v>
      </c>
    </row>
    <row r="144" spans="1:4" x14ac:dyDescent="0.25">
      <c r="A144" s="4">
        <v>43703</v>
      </c>
      <c r="B144" s="5">
        <v>0.50190972222222219</v>
      </c>
      <c r="C144">
        <v>32</v>
      </c>
      <c r="D144">
        <v>27.7</v>
      </c>
    </row>
    <row r="145" spans="1:4" x14ac:dyDescent="0.25">
      <c r="A145" s="4">
        <v>43703</v>
      </c>
      <c r="B145" s="5">
        <v>0.50260416666666663</v>
      </c>
      <c r="C145">
        <v>32.200000000000003</v>
      </c>
      <c r="D145">
        <v>27.7</v>
      </c>
    </row>
    <row r="146" spans="1:4" x14ac:dyDescent="0.25">
      <c r="A146" s="4">
        <v>43703</v>
      </c>
      <c r="B146" s="5">
        <v>0.50329861111111118</v>
      </c>
      <c r="C146">
        <v>31.6</v>
      </c>
      <c r="D146">
        <v>27.7</v>
      </c>
    </row>
    <row r="147" spans="1:4" x14ac:dyDescent="0.25">
      <c r="A147" s="4">
        <v>43703</v>
      </c>
      <c r="B147" s="5">
        <v>0.50399305555555551</v>
      </c>
      <c r="C147">
        <v>31.6</v>
      </c>
      <c r="D147">
        <v>27.7</v>
      </c>
    </row>
    <row r="148" spans="1:4" x14ac:dyDescent="0.25">
      <c r="A148" s="4">
        <v>43703</v>
      </c>
      <c r="B148" s="5">
        <v>0.50468750000000007</v>
      </c>
      <c r="C148">
        <v>31.1</v>
      </c>
      <c r="D148">
        <v>27.7</v>
      </c>
    </row>
    <row r="149" spans="1:4" x14ac:dyDescent="0.25">
      <c r="A149" s="4">
        <v>43703</v>
      </c>
      <c r="B149" s="5">
        <v>0.5053819444444444</v>
      </c>
      <c r="C149">
        <v>30.5</v>
      </c>
      <c r="D149">
        <v>27.6</v>
      </c>
    </row>
    <row r="150" spans="1:4" x14ac:dyDescent="0.25">
      <c r="A150" s="4">
        <v>43703</v>
      </c>
      <c r="B150" s="5">
        <v>0.50607638888888895</v>
      </c>
      <c r="C150">
        <v>31</v>
      </c>
      <c r="D150">
        <v>27.7</v>
      </c>
    </row>
    <row r="151" spans="1:4" x14ac:dyDescent="0.25">
      <c r="A151" s="4">
        <v>43703</v>
      </c>
      <c r="B151" s="5">
        <v>0.50677083333333328</v>
      </c>
      <c r="C151">
        <v>31.1</v>
      </c>
      <c r="D151">
        <v>27.7</v>
      </c>
    </row>
    <row r="152" spans="1:4" x14ac:dyDescent="0.25">
      <c r="A152" s="4">
        <v>43703</v>
      </c>
      <c r="B152" s="5">
        <v>0.50746527777777783</v>
      </c>
      <c r="C152">
        <v>30.4</v>
      </c>
      <c r="D152">
        <v>27.7</v>
      </c>
    </row>
    <row r="153" spans="1:4" x14ac:dyDescent="0.25">
      <c r="A153" s="4">
        <v>43703</v>
      </c>
      <c r="B153" s="5">
        <v>0.50815972222222217</v>
      </c>
      <c r="C153">
        <v>30.1</v>
      </c>
      <c r="D153">
        <v>27.7</v>
      </c>
    </row>
    <row r="154" spans="1:4" x14ac:dyDescent="0.25">
      <c r="A154" s="4">
        <v>43703</v>
      </c>
      <c r="B154" s="5">
        <v>0.50885416666666672</v>
      </c>
      <c r="C154">
        <v>30.2</v>
      </c>
      <c r="D154">
        <v>27.8</v>
      </c>
    </row>
    <row r="155" spans="1:4" x14ac:dyDescent="0.25">
      <c r="A155" s="4">
        <v>43703</v>
      </c>
      <c r="B155" s="5">
        <v>0.50954861111111105</v>
      </c>
      <c r="C155">
        <v>30.5</v>
      </c>
      <c r="D155">
        <v>27.7</v>
      </c>
    </row>
    <row r="156" spans="1:4" x14ac:dyDescent="0.25">
      <c r="A156" s="4">
        <v>43703</v>
      </c>
      <c r="B156" s="5">
        <v>0.5102430555555556</v>
      </c>
      <c r="C156">
        <v>30.9</v>
      </c>
      <c r="D156">
        <v>27.8</v>
      </c>
    </row>
    <row r="157" spans="1:4" x14ac:dyDescent="0.25">
      <c r="A157" s="4">
        <v>43703</v>
      </c>
      <c r="B157" s="5">
        <v>0.51093749999999993</v>
      </c>
      <c r="C157">
        <v>30.2</v>
      </c>
      <c r="D157">
        <v>27.8</v>
      </c>
    </row>
    <row r="158" spans="1:4" x14ac:dyDescent="0.25">
      <c r="A158" s="4">
        <v>43703</v>
      </c>
      <c r="B158" s="5">
        <v>0.51163194444444449</v>
      </c>
      <c r="C158">
        <v>30.5</v>
      </c>
      <c r="D158">
        <v>27.9</v>
      </c>
    </row>
    <row r="159" spans="1:4" x14ac:dyDescent="0.25">
      <c r="A159" s="4">
        <v>43703</v>
      </c>
      <c r="B159" s="5">
        <v>0.51232638888888882</v>
      </c>
      <c r="C159">
        <v>30.9</v>
      </c>
      <c r="D159">
        <v>27.8</v>
      </c>
    </row>
    <row r="160" spans="1:4" x14ac:dyDescent="0.25">
      <c r="A160" s="4">
        <v>43703</v>
      </c>
      <c r="B160" s="5">
        <v>0.51302083333333337</v>
      </c>
      <c r="C160">
        <v>30.9</v>
      </c>
      <c r="D160">
        <v>27.8</v>
      </c>
    </row>
    <row r="161" spans="1:4" x14ac:dyDescent="0.25">
      <c r="A161" s="4">
        <v>43703</v>
      </c>
      <c r="B161" s="5">
        <v>0.51371527777777781</v>
      </c>
      <c r="C161">
        <v>30.6</v>
      </c>
      <c r="D161">
        <v>27.9</v>
      </c>
    </row>
    <row r="162" spans="1:4" x14ac:dyDescent="0.25">
      <c r="A162" s="4">
        <v>43703</v>
      </c>
      <c r="B162" s="5">
        <v>0.51440972222222225</v>
      </c>
      <c r="C162">
        <v>30.2</v>
      </c>
      <c r="D162">
        <v>27.9</v>
      </c>
    </row>
    <row r="163" spans="1:4" x14ac:dyDescent="0.25">
      <c r="A163" s="4">
        <v>43703</v>
      </c>
      <c r="B163" s="5">
        <v>0.5151041666666667</v>
      </c>
      <c r="C163">
        <v>30.1</v>
      </c>
      <c r="D163">
        <v>27.9</v>
      </c>
    </row>
    <row r="164" spans="1:4" x14ac:dyDescent="0.25">
      <c r="A164" s="4">
        <v>43703</v>
      </c>
      <c r="B164" s="5">
        <v>0.51579861111111114</v>
      </c>
      <c r="C164">
        <v>29.9</v>
      </c>
      <c r="D164">
        <v>27.9</v>
      </c>
    </row>
    <row r="165" spans="1:4" x14ac:dyDescent="0.25">
      <c r="A165" s="4">
        <v>43703</v>
      </c>
      <c r="B165" s="5">
        <v>0.51649305555555558</v>
      </c>
      <c r="C165">
        <v>29.2</v>
      </c>
      <c r="D165">
        <v>27.9</v>
      </c>
    </row>
    <row r="166" spans="1:4" x14ac:dyDescent="0.25">
      <c r="A166" s="4">
        <v>43703</v>
      </c>
      <c r="B166" s="5">
        <v>0.51718750000000002</v>
      </c>
      <c r="C166">
        <v>29.1</v>
      </c>
      <c r="D166">
        <v>27.9</v>
      </c>
    </row>
    <row r="167" spans="1:4" x14ac:dyDescent="0.25">
      <c r="A167" s="4">
        <v>43703</v>
      </c>
      <c r="B167" s="5">
        <v>0.51788194444444446</v>
      </c>
      <c r="C167">
        <v>29.7</v>
      </c>
      <c r="D167">
        <v>27.9</v>
      </c>
    </row>
    <row r="168" spans="1:4" x14ac:dyDescent="0.25">
      <c r="A168" s="4">
        <v>43703</v>
      </c>
      <c r="B168" s="5">
        <v>0.51857638888888891</v>
      </c>
      <c r="C168">
        <v>29.9</v>
      </c>
      <c r="D168">
        <v>28</v>
      </c>
    </row>
    <row r="169" spans="1:4" x14ac:dyDescent="0.25">
      <c r="A169" s="4">
        <v>43703</v>
      </c>
      <c r="B169" s="5">
        <v>0.51927083333333335</v>
      </c>
      <c r="C169">
        <v>30.5</v>
      </c>
      <c r="D169">
        <v>27.9</v>
      </c>
    </row>
    <row r="170" spans="1:4" x14ac:dyDescent="0.25">
      <c r="A170" s="4">
        <v>43703</v>
      </c>
      <c r="B170" s="5">
        <v>0.51996527777777779</v>
      </c>
      <c r="C170">
        <v>30.5</v>
      </c>
      <c r="D170">
        <v>28</v>
      </c>
    </row>
    <row r="171" spans="1:4" x14ac:dyDescent="0.25">
      <c r="A171" s="4">
        <v>43703</v>
      </c>
      <c r="B171" s="5">
        <v>0.52065972222222223</v>
      </c>
      <c r="C171">
        <v>29.8</v>
      </c>
      <c r="D171">
        <v>28</v>
      </c>
    </row>
    <row r="172" spans="1:4" x14ac:dyDescent="0.25">
      <c r="A172" s="4">
        <v>43703</v>
      </c>
      <c r="B172" s="5">
        <v>0.52135416666666667</v>
      </c>
      <c r="C172">
        <v>29.6</v>
      </c>
      <c r="D172">
        <v>28</v>
      </c>
    </row>
    <row r="173" spans="1:4" x14ac:dyDescent="0.25">
      <c r="A173" s="4">
        <v>43703</v>
      </c>
      <c r="B173" s="5">
        <v>0.52204861111111112</v>
      </c>
      <c r="C173">
        <v>29.6</v>
      </c>
      <c r="D173">
        <v>28</v>
      </c>
    </row>
    <row r="174" spans="1:4" x14ac:dyDescent="0.25">
      <c r="A174" s="4">
        <v>43703</v>
      </c>
      <c r="B174" s="5">
        <v>0.52274305555555556</v>
      </c>
      <c r="C174">
        <v>30.2</v>
      </c>
      <c r="D174">
        <v>28.1</v>
      </c>
    </row>
    <row r="175" spans="1:4" x14ac:dyDescent="0.25">
      <c r="A175" s="4">
        <v>43703</v>
      </c>
      <c r="B175" s="5">
        <v>0.5234375</v>
      </c>
      <c r="C175">
        <v>30.5</v>
      </c>
      <c r="D175">
        <v>28.1</v>
      </c>
    </row>
    <row r="176" spans="1:4" x14ac:dyDescent="0.25">
      <c r="A176" s="4">
        <v>43703</v>
      </c>
      <c r="B176" s="5">
        <v>0.52413194444444444</v>
      </c>
      <c r="C176">
        <v>30.3</v>
      </c>
      <c r="D176">
        <v>28.1</v>
      </c>
    </row>
    <row r="177" spans="1:4" x14ac:dyDescent="0.25">
      <c r="A177" s="4">
        <v>43703</v>
      </c>
      <c r="B177" s="5">
        <v>0.52482638888888888</v>
      </c>
      <c r="C177">
        <v>29.7</v>
      </c>
      <c r="D177">
        <v>28.1</v>
      </c>
    </row>
    <row r="178" spans="1:4" x14ac:dyDescent="0.25">
      <c r="A178" s="4">
        <v>43703</v>
      </c>
      <c r="B178" s="5">
        <v>0.52552083333333333</v>
      </c>
      <c r="C178">
        <v>29.9</v>
      </c>
      <c r="D178">
        <v>28.1</v>
      </c>
    </row>
    <row r="179" spans="1:4" x14ac:dyDescent="0.25">
      <c r="A179" s="4">
        <v>43703</v>
      </c>
      <c r="B179" s="5">
        <v>0.52621527777777777</v>
      </c>
      <c r="C179">
        <v>30.4</v>
      </c>
      <c r="D179">
        <v>28.1</v>
      </c>
    </row>
    <row r="180" spans="1:4" x14ac:dyDescent="0.25">
      <c r="A180" s="4">
        <v>43703</v>
      </c>
      <c r="B180" s="5">
        <v>0.52690972222222221</v>
      </c>
      <c r="C180">
        <v>30.3</v>
      </c>
      <c r="D180">
        <v>28.2</v>
      </c>
    </row>
    <row r="181" spans="1:4" x14ac:dyDescent="0.25">
      <c r="A181" s="4">
        <v>43703</v>
      </c>
      <c r="B181" s="5">
        <v>0.52760416666666665</v>
      </c>
      <c r="C181">
        <v>30.3</v>
      </c>
      <c r="D181">
        <v>28.2</v>
      </c>
    </row>
    <row r="182" spans="1:4" x14ac:dyDescent="0.25">
      <c r="A182" s="4">
        <v>43703</v>
      </c>
      <c r="B182" s="5">
        <v>0.52829861111111109</v>
      </c>
      <c r="C182">
        <v>30.4</v>
      </c>
      <c r="D182">
        <v>28.2</v>
      </c>
    </row>
    <row r="183" spans="1:4" x14ac:dyDescent="0.25">
      <c r="A183" s="4">
        <v>43703</v>
      </c>
      <c r="B183" s="5">
        <v>0.52899305555555554</v>
      </c>
      <c r="C183">
        <v>30.6</v>
      </c>
      <c r="D183">
        <v>28.3</v>
      </c>
    </row>
    <row r="184" spans="1:4" x14ac:dyDescent="0.25">
      <c r="A184" s="4">
        <v>43703</v>
      </c>
      <c r="B184" s="5">
        <v>0.52968749999999998</v>
      </c>
      <c r="C184">
        <v>31</v>
      </c>
      <c r="D184">
        <v>28.3</v>
      </c>
    </row>
    <row r="185" spans="1:4" x14ac:dyDescent="0.25">
      <c r="A185" s="4">
        <v>43703</v>
      </c>
      <c r="B185" s="5">
        <v>0.53038194444444442</v>
      </c>
      <c r="C185">
        <v>30.9</v>
      </c>
      <c r="D185">
        <v>28.3</v>
      </c>
    </row>
    <row r="186" spans="1:4" x14ac:dyDescent="0.25">
      <c r="A186" s="4">
        <v>43703</v>
      </c>
      <c r="B186" s="5">
        <v>0.53107638888888886</v>
      </c>
      <c r="C186">
        <v>30.7</v>
      </c>
      <c r="D186">
        <v>28.3</v>
      </c>
    </row>
    <row r="187" spans="1:4" x14ac:dyDescent="0.25">
      <c r="A187" s="4">
        <v>43703</v>
      </c>
      <c r="B187" s="5">
        <v>0.5317708333333333</v>
      </c>
      <c r="C187">
        <v>30.4</v>
      </c>
      <c r="D187">
        <v>28.3</v>
      </c>
    </row>
    <row r="188" spans="1:4" x14ac:dyDescent="0.25">
      <c r="A188" s="4">
        <v>43703</v>
      </c>
      <c r="B188" s="5">
        <v>0.53246527777777775</v>
      </c>
      <c r="C188">
        <v>30.5</v>
      </c>
      <c r="D188">
        <v>28.3</v>
      </c>
    </row>
    <row r="189" spans="1:4" x14ac:dyDescent="0.25">
      <c r="A189" s="4">
        <v>43703</v>
      </c>
      <c r="B189" s="5">
        <v>0.53315972222222219</v>
      </c>
      <c r="C189">
        <v>30.7</v>
      </c>
      <c r="D189">
        <v>28.3</v>
      </c>
    </row>
    <row r="190" spans="1:4" x14ac:dyDescent="0.25">
      <c r="A190" s="4">
        <v>43703</v>
      </c>
      <c r="B190" s="5">
        <v>0.53385416666666663</v>
      </c>
      <c r="C190">
        <v>30.9</v>
      </c>
      <c r="D190">
        <v>28.3</v>
      </c>
    </row>
    <row r="191" spans="1:4" x14ac:dyDescent="0.25">
      <c r="A191" s="4">
        <v>43703</v>
      </c>
      <c r="B191" s="5">
        <v>0.53454861111111118</v>
      </c>
      <c r="C191">
        <v>30.9</v>
      </c>
      <c r="D191">
        <v>28.3</v>
      </c>
    </row>
    <row r="192" spans="1:4" x14ac:dyDescent="0.25">
      <c r="A192" s="4">
        <v>43703</v>
      </c>
      <c r="B192" s="5">
        <v>0.53524305555555551</v>
      </c>
      <c r="C192">
        <v>31.2</v>
      </c>
      <c r="D192">
        <v>28.4</v>
      </c>
    </row>
    <row r="193" spans="1:4" x14ac:dyDescent="0.25">
      <c r="A193" s="4">
        <v>43703</v>
      </c>
      <c r="B193" s="5">
        <v>0.53593750000000007</v>
      </c>
      <c r="C193">
        <v>31.2</v>
      </c>
      <c r="D193">
        <v>28.4</v>
      </c>
    </row>
    <row r="194" spans="1:4" x14ac:dyDescent="0.25">
      <c r="A194" s="4">
        <v>43703</v>
      </c>
      <c r="B194" s="5">
        <v>0.5366319444444444</v>
      </c>
      <c r="C194">
        <v>30.6</v>
      </c>
      <c r="D194">
        <v>28.4</v>
      </c>
    </row>
    <row r="195" spans="1:4" x14ac:dyDescent="0.25">
      <c r="A195" s="4">
        <v>43703</v>
      </c>
      <c r="B195" s="5">
        <v>0.53732638888888895</v>
      </c>
      <c r="C195">
        <v>30.3</v>
      </c>
      <c r="D195">
        <v>28.4</v>
      </c>
    </row>
    <row r="196" spans="1:4" x14ac:dyDescent="0.25">
      <c r="A196" s="4">
        <v>43703</v>
      </c>
      <c r="B196" s="5">
        <v>0.53802083333333328</v>
      </c>
      <c r="C196">
        <v>30.4</v>
      </c>
      <c r="D196">
        <v>28.4</v>
      </c>
    </row>
    <row r="197" spans="1:4" x14ac:dyDescent="0.25">
      <c r="A197" s="4">
        <v>43703</v>
      </c>
      <c r="B197" s="5">
        <v>0.53871527777777783</v>
      </c>
      <c r="C197">
        <v>30.4</v>
      </c>
      <c r="D197">
        <v>28.5</v>
      </c>
    </row>
    <row r="198" spans="1:4" x14ac:dyDescent="0.25">
      <c r="A198" s="4">
        <v>43703</v>
      </c>
      <c r="B198" s="5">
        <v>0.53940972222222217</v>
      </c>
      <c r="C198">
        <v>30.5</v>
      </c>
      <c r="D198">
        <v>28.5</v>
      </c>
    </row>
    <row r="199" spans="1:4" x14ac:dyDescent="0.25">
      <c r="A199" s="4">
        <v>43703</v>
      </c>
      <c r="B199" s="5">
        <v>0.54010416666666672</v>
      </c>
      <c r="C199">
        <v>30.4</v>
      </c>
      <c r="D199">
        <v>28.5</v>
      </c>
    </row>
    <row r="200" spans="1:4" x14ac:dyDescent="0.25">
      <c r="A200" s="4">
        <v>43703</v>
      </c>
      <c r="B200" s="5">
        <v>0.54079861111111105</v>
      </c>
      <c r="C200">
        <v>30.8</v>
      </c>
      <c r="D200">
        <v>28.5</v>
      </c>
    </row>
    <row r="201" spans="1:4" x14ac:dyDescent="0.25">
      <c r="A201" s="4">
        <v>43703</v>
      </c>
      <c r="B201" s="5">
        <v>0.5414930555555556</v>
      </c>
      <c r="C201">
        <v>30.8</v>
      </c>
      <c r="D201">
        <v>28.5</v>
      </c>
    </row>
    <row r="202" spans="1:4" x14ac:dyDescent="0.25">
      <c r="A202" s="4">
        <v>43703</v>
      </c>
      <c r="B202" s="5">
        <v>0.54218749999999993</v>
      </c>
      <c r="C202">
        <v>31.3</v>
      </c>
      <c r="D202">
        <v>28.6</v>
      </c>
    </row>
    <row r="203" spans="1:4" x14ac:dyDescent="0.25">
      <c r="A203" s="4">
        <v>43703</v>
      </c>
      <c r="B203" s="5">
        <v>0.54288194444444449</v>
      </c>
      <c r="C203">
        <v>31</v>
      </c>
      <c r="D203">
        <v>28.6</v>
      </c>
    </row>
    <row r="204" spans="1:4" x14ac:dyDescent="0.25">
      <c r="A204" s="4">
        <v>43703</v>
      </c>
      <c r="B204" s="5">
        <v>0.54357638888888882</v>
      </c>
      <c r="C204">
        <v>31.2</v>
      </c>
      <c r="D204">
        <v>28.6</v>
      </c>
    </row>
    <row r="205" spans="1:4" x14ac:dyDescent="0.25">
      <c r="A205" s="4">
        <v>43703</v>
      </c>
      <c r="B205" s="5">
        <v>0.54427083333333337</v>
      </c>
      <c r="C205">
        <v>31.4</v>
      </c>
      <c r="D205">
        <v>28.6</v>
      </c>
    </row>
    <row r="206" spans="1:4" x14ac:dyDescent="0.25">
      <c r="A206" s="4">
        <v>43703</v>
      </c>
      <c r="B206" s="5">
        <v>0.54496527777777781</v>
      </c>
      <c r="C206">
        <v>31</v>
      </c>
      <c r="D206">
        <v>28.6</v>
      </c>
    </row>
    <row r="207" spans="1:4" x14ac:dyDescent="0.25">
      <c r="A207" s="4">
        <v>43703</v>
      </c>
      <c r="B207" s="5">
        <v>0.54565972222222225</v>
      </c>
      <c r="C207">
        <v>30.9</v>
      </c>
      <c r="D207">
        <v>28.8</v>
      </c>
    </row>
    <row r="208" spans="1:4" x14ac:dyDescent="0.25">
      <c r="A208" s="4">
        <v>43703</v>
      </c>
      <c r="B208" s="5">
        <v>0.5463541666666667</v>
      </c>
      <c r="C208">
        <v>31.1</v>
      </c>
      <c r="D208">
        <v>28.8</v>
      </c>
    </row>
    <row r="209" spans="1:4" x14ac:dyDescent="0.25">
      <c r="A209" s="4">
        <v>43703</v>
      </c>
      <c r="B209" s="5">
        <v>0.54704861111111114</v>
      </c>
      <c r="C209">
        <v>31.2</v>
      </c>
      <c r="D209">
        <v>28.9</v>
      </c>
    </row>
    <row r="210" spans="1:4" x14ac:dyDescent="0.25">
      <c r="A210" s="4">
        <v>43703</v>
      </c>
      <c r="B210" s="5">
        <v>0.54774305555555558</v>
      </c>
      <c r="C210">
        <v>31.2</v>
      </c>
      <c r="D210">
        <v>28.9</v>
      </c>
    </row>
    <row r="211" spans="1:4" x14ac:dyDescent="0.25">
      <c r="A211" s="4">
        <v>43703</v>
      </c>
      <c r="B211" s="5">
        <v>0.54843750000000002</v>
      </c>
      <c r="C211">
        <v>30.8</v>
      </c>
      <c r="D211">
        <v>29</v>
      </c>
    </row>
    <row r="212" spans="1:4" x14ac:dyDescent="0.25">
      <c r="A212" s="4">
        <v>43703</v>
      </c>
      <c r="B212" s="5">
        <v>0.54913194444444446</v>
      </c>
      <c r="C212">
        <v>31.2</v>
      </c>
      <c r="D212">
        <v>29.1</v>
      </c>
    </row>
    <row r="213" spans="1:4" x14ac:dyDescent="0.25">
      <c r="A213" s="4">
        <v>43703</v>
      </c>
      <c r="B213" s="5">
        <v>0.54982638888888891</v>
      </c>
      <c r="C213">
        <v>31</v>
      </c>
      <c r="D213">
        <v>29.1</v>
      </c>
    </row>
    <row r="214" spans="1:4" x14ac:dyDescent="0.25">
      <c r="A214" s="4">
        <v>43703</v>
      </c>
      <c r="B214" s="5">
        <v>0.55052083333333335</v>
      </c>
      <c r="C214">
        <v>31.1</v>
      </c>
      <c r="D214">
        <v>29.3</v>
      </c>
    </row>
    <row r="215" spans="1:4" x14ac:dyDescent="0.25">
      <c r="A215" s="4">
        <v>43703</v>
      </c>
      <c r="B215" s="5">
        <v>0.55121527777777779</v>
      </c>
      <c r="C215">
        <v>31.4</v>
      </c>
      <c r="D215">
        <v>29.3</v>
      </c>
    </row>
    <row r="216" spans="1:4" x14ac:dyDescent="0.25">
      <c r="A216" s="4">
        <v>43703</v>
      </c>
      <c r="B216" s="5">
        <v>0.55190972222222223</v>
      </c>
      <c r="C216">
        <v>31.7</v>
      </c>
      <c r="D216">
        <v>29.5</v>
      </c>
    </row>
    <row r="217" spans="1:4" x14ac:dyDescent="0.25">
      <c r="A217" s="4">
        <v>43703</v>
      </c>
      <c r="B217" s="5">
        <v>0.55260416666666667</v>
      </c>
      <c r="C217">
        <v>31.3</v>
      </c>
      <c r="D217">
        <v>29.7</v>
      </c>
    </row>
    <row r="218" spans="1:4" x14ac:dyDescent="0.25">
      <c r="A218" s="4">
        <v>43703</v>
      </c>
      <c r="B218" s="5">
        <v>0.55329861111111112</v>
      </c>
      <c r="C218">
        <v>30.9</v>
      </c>
      <c r="D218">
        <v>29.7</v>
      </c>
    </row>
    <row r="219" spans="1:4" x14ac:dyDescent="0.25">
      <c r="A219" s="4">
        <v>43703</v>
      </c>
      <c r="B219" s="5">
        <v>0.55399305555555556</v>
      </c>
      <c r="C219">
        <v>31.2</v>
      </c>
      <c r="D219">
        <v>29.9</v>
      </c>
    </row>
    <row r="220" spans="1:4" x14ac:dyDescent="0.25">
      <c r="A220" s="4">
        <v>43703</v>
      </c>
      <c r="B220" s="5">
        <v>0.5546875</v>
      </c>
      <c r="C220">
        <v>31.1</v>
      </c>
      <c r="D220">
        <v>30.1</v>
      </c>
    </row>
    <row r="221" spans="1:4" x14ac:dyDescent="0.25">
      <c r="A221" s="4">
        <v>43703</v>
      </c>
      <c r="B221" s="5">
        <v>0.55538194444444444</v>
      </c>
      <c r="C221">
        <v>31.6</v>
      </c>
      <c r="D221">
        <v>30.3</v>
      </c>
    </row>
    <row r="222" spans="1:4" x14ac:dyDescent="0.25">
      <c r="A222" s="4">
        <v>43703</v>
      </c>
      <c r="B222" s="5">
        <v>0.55607638888888888</v>
      </c>
      <c r="C222">
        <v>31.4</v>
      </c>
      <c r="D222">
        <v>30.4</v>
      </c>
    </row>
    <row r="223" spans="1:4" x14ac:dyDescent="0.25">
      <c r="A223" s="4">
        <v>43703</v>
      </c>
      <c r="B223" s="5">
        <v>0.55677083333333333</v>
      </c>
      <c r="C223">
        <v>31.1</v>
      </c>
      <c r="D223">
        <v>30.5</v>
      </c>
    </row>
    <row r="224" spans="1:4" x14ac:dyDescent="0.25">
      <c r="A224" s="4">
        <v>43703</v>
      </c>
      <c r="B224" s="5">
        <v>0.55746527777777777</v>
      </c>
      <c r="C224">
        <v>31.2</v>
      </c>
      <c r="D224">
        <v>30.6</v>
      </c>
    </row>
    <row r="225" spans="1:4" x14ac:dyDescent="0.25">
      <c r="A225" s="4">
        <v>43703</v>
      </c>
      <c r="B225" s="5">
        <v>0.55815972222222221</v>
      </c>
      <c r="C225">
        <v>31.2</v>
      </c>
      <c r="D225">
        <v>30.7</v>
      </c>
    </row>
    <row r="226" spans="1:4" x14ac:dyDescent="0.25">
      <c r="A226" s="4">
        <v>43703</v>
      </c>
      <c r="B226" s="5">
        <v>0.55885416666666665</v>
      </c>
      <c r="C226">
        <v>31.6</v>
      </c>
      <c r="D226">
        <v>30.7</v>
      </c>
    </row>
    <row r="227" spans="1:4" x14ac:dyDescent="0.25">
      <c r="A227" s="4">
        <v>43703</v>
      </c>
      <c r="B227" s="5">
        <v>0.55954861111111109</v>
      </c>
      <c r="C227">
        <v>31.7</v>
      </c>
      <c r="D227">
        <v>30.8</v>
      </c>
    </row>
    <row r="228" spans="1:4" x14ac:dyDescent="0.25">
      <c r="A228" s="4">
        <v>43703</v>
      </c>
      <c r="B228" s="5">
        <v>0.56024305555555554</v>
      </c>
      <c r="C228">
        <v>31.6</v>
      </c>
      <c r="D228">
        <v>30.7</v>
      </c>
    </row>
    <row r="229" spans="1:4" x14ac:dyDescent="0.25">
      <c r="A229" s="4">
        <v>43703</v>
      </c>
      <c r="B229" s="5">
        <v>0.56093749999999998</v>
      </c>
      <c r="C229">
        <v>31.3</v>
      </c>
      <c r="D229">
        <v>30.7</v>
      </c>
    </row>
    <row r="230" spans="1:4" x14ac:dyDescent="0.25">
      <c r="A230" s="4">
        <v>43703</v>
      </c>
      <c r="B230" s="5">
        <v>0.56163194444444442</v>
      </c>
      <c r="C230">
        <v>31.2</v>
      </c>
      <c r="D230">
        <v>30.7</v>
      </c>
    </row>
    <row r="231" spans="1:4" x14ac:dyDescent="0.25">
      <c r="A231" s="4">
        <v>43703</v>
      </c>
      <c r="B231" s="5">
        <v>0.56232638888888886</v>
      </c>
      <c r="C231">
        <v>32.1</v>
      </c>
      <c r="D231">
        <v>30.6</v>
      </c>
    </row>
    <row r="232" spans="1:4" x14ac:dyDescent="0.25">
      <c r="A232" s="4">
        <v>43703</v>
      </c>
      <c r="B232" s="5">
        <v>0.5630208333333333</v>
      </c>
      <c r="C232">
        <v>31.9</v>
      </c>
      <c r="D232">
        <v>30.5</v>
      </c>
    </row>
    <row r="233" spans="1:4" x14ac:dyDescent="0.25">
      <c r="A233" s="4">
        <v>43703</v>
      </c>
      <c r="B233" s="5">
        <v>0.56371527777777775</v>
      </c>
      <c r="C233">
        <v>31.9</v>
      </c>
      <c r="D233">
        <v>30.5</v>
      </c>
    </row>
    <row r="234" spans="1:4" x14ac:dyDescent="0.25">
      <c r="A234" s="4">
        <v>43703</v>
      </c>
      <c r="B234" s="5">
        <v>0.56440972222222219</v>
      </c>
      <c r="C234">
        <v>32.1</v>
      </c>
      <c r="D234">
        <v>30.4</v>
      </c>
    </row>
    <row r="235" spans="1:4" x14ac:dyDescent="0.25">
      <c r="A235" s="4">
        <v>43703</v>
      </c>
      <c r="B235" s="5">
        <v>0.56510416666666663</v>
      </c>
      <c r="C235">
        <v>32.1</v>
      </c>
      <c r="D235">
        <v>30.3</v>
      </c>
    </row>
    <row r="236" spans="1:4" x14ac:dyDescent="0.25">
      <c r="A236" s="4">
        <v>43703</v>
      </c>
      <c r="B236" s="5">
        <v>0.56579861111111118</v>
      </c>
      <c r="C236">
        <v>33.1</v>
      </c>
      <c r="D236">
        <v>30.2</v>
      </c>
    </row>
    <row r="237" spans="1:4" x14ac:dyDescent="0.25">
      <c r="A237" s="4">
        <v>43703</v>
      </c>
      <c r="B237" s="5">
        <v>0.56649305555555551</v>
      </c>
      <c r="C237">
        <v>33.4</v>
      </c>
      <c r="D237">
        <v>30.1</v>
      </c>
    </row>
    <row r="238" spans="1:4" x14ac:dyDescent="0.25">
      <c r="A238" s="4">
        <v>43703</v>
      </c>
      <c r="B238" s="5">
        <v>0.56718750000000007</v>
      </c>
      <c r="C238">
        <v>33.200000000000003</v>
      </c>
      <c r="D238">
        <v>30.1</v>
      </c>
    </row>
    <row r="239" spans="1:4" x14ac:dyDescent="0.25">
      <c r="A239" s="4">
        <v>43703</v>
      </c>
      <c r="B239" s="5">
        <v>0.5678819444444444</v>
      </c>
      <c r="C239">
        <v>33</v>
      </c>
      <c r="D239">
        <v>30.1</v>
      </c>
    </row>
    <row r="240" spans="1:4" x14ac:dyDescent="0.25">
      <c r="A240" s="4">
        <v>43703</v>
      </c>
      <c r="B240" s="5">
        <v>0.56857638888888895</v>
      </c>
      <c r="C240">
        <v>33.299999999999997</v>
      </c>
      <c r="D240">
        <v>30</v>
      </c>
    </row>
    <row r="241" spans="1:4" x14ac:dyDescent="0.25">
      <c r="A241" s="4">
        <v>43703</v>
      </c>
      <c r="B241" s="5">
        <v>0.56927083333333328</v>
      </c>
      <c r="C241">
        <v>33</v>
      </c>
      <c r="D241">
        <v>30.1</v>
      </c>
    </row>
    <row r="242" spans="1:4" x14ac:dyDescent="0.25">
      <c r="A242" s="4">
        <v>43703</v>
      </c>
      <c r="B242" s="5">
        <v>0.56996527777777783</v>
      </c>
      <c r="C242">
        <v>33.299999999999997</v>
      </c>
      <c r="D242">
        <v>30.1</v>
      </c>
    </row>
    <row r="243" spans="1:4" x14ac:dyDescent="0.25">
      <c r="A243" s="4">
        <v>43703</v>
      </c>
      <c r="B243" s="5">
        <v>0.57065972222222217</v>
      </c>
      <c r="C243">
        <v>33.6</v>
      </c>
      <c r="D243">
        <v>30</v>
      </c>
    </row>
    <row r="244" spans="1:4" x14ac:dyDescent="0.25">
      <c r="A244" s="4">
        <v>43703</v>
      </c>
      <c r="B244" s="5">
        <v>0.57135416666666672</v>
      </c>
      <c r="C244">
        <v>34.200000000000003</v>
      </c>
      <c r="D244">
        <v>30.1</v>
      </c>
    </row>
    <row r="245" spans="1:4" x14ac:dyDescent="0.25">
      <c r="A245" s="4">
        <v>43703</v>
      </c>
      <c r="B245" s="5">
        <v>0.57204861111111105</v>
      </c>
      <c r="C245">
        <v>34.4</v>
      </c>
      <c r="D245">
        <v>30.1</v>
      </c>
    </row>
    <row r="246" spans="1:4" x14ac:dyDescent="0.25">
      <c r="A246" s="4">
        <v>43703</v>
      </c>
      <c r="B246" s="5">
        <v>0.5727430555555556</v>
      </c>
      <c r="C246">
        <v>34.5</v>
      </c>
      <c r="D246">
        <v>30</v>
      </c>
    </row>
    <row r="247" spans="1:4" x14ac:dyDescent="0.25">
      <c r="A247" s="4">
        <v>43703</v>
      </c>
      <c r="B247" s="5">
        <v>0.57343749999999993</v>
      </c>
      <c r="C247">
        <v>34.6</v>
      </c>
      <c r="D247">
        <v>30</v>
      </c>
    </row>
    <row r="248" spans="1:4" x14ac:dyDescent="0.25">
      <c r="A248" s="4">
        <v>43703</v>
      </c>
      <c r="B248" s="5">
        <v>0.57413194444444449</v>
      </c>
      <c r="C248">
        <v>33.5</v>
      </c>
      <c r="D248">
        <v>30.2</v>
      </c>
    </row>
    <row r="249" spans="1:4" x14ac:dyDescent="0.25">
      <c r="A249" s="4">
        <v>43703</v>
      </c>
      <c r="B249" s="5">
        <v>0.57482638888888882</v>
      </c>
      <c r="C249">
        <v>32.5</v>
      </c>
      <c r="D249">
        <v>30.2</v>
      </c>
    </row>
    <row r="250" spans="1:4" x14ac:dyDescent="0.25">
      <c r="A250" s="4">
        <v>43703</v>
      </c>
      <c r="B250" s="5">
        <v>0.57552083333333337</v>
      </c>
      <c r="C250">
        <v>33.200000000000003</v>
      </c>
      <c r="D250">
        <v>30.3</v>
      </c>
    </row>
    <row r="251" spans="1:4" x14ac:dyDescent="0.25">
      <c r="A251" s="4">
        <v>43703</v>
      </c>
      <c r="B251" s="5">
        <v>0.57621527777777781</v>
      </c>
      <c r="C251">
        <v>32.799999999999997</v>
      </c>
      <c r="D251">
        <v>30.3</v>
      </c>
    </row>
    <row r="252" spans="1:4" x14ac:dyDescent="0.25">
      <c r="A252" s="4">
        <v>43703</v>
      </c>
      <c r="B252" s="5">
        <v>0.57690972222222225</v>
      </c>
      <c r="C252">
        <v>32.5</v>
      </c>
      <c r="D252">
        <v>30.3</v>
      </c>
    </row>
    <row r="253" spans="1:4" x14ac:dyDescent="0.25">
      <c r="A253" s="4">
        <v>43703</v>
      </c>
      <c r="B253" s="5">
        <v>0.5776041666666667</v>
      </c>
      <c r="C253">
        <v>32.200000000000003</v>
      </c>
      <c r="D253">
        <v>30.3</v>
      </c>
    </row>
    <row r="254" spans="1:4" x14ac:dyDescent="0.25">
      <c r="A254" s="4">
        <v>43703</v>
      </c>
      <c r="B254" s="5">
        <v>0.57829861111111114</v>
      </c>
      <c r="C254">
        <v>32.1</v>
      </c>
      <c r="D254">
        <v>30.4</v>
      </c>
    </row>
    <row r="255" spans="1:4" x14ac:dyDescent="0.25">
      <c r="A255" s="4">
        <v>43703</v>
      </c>
      <c r="B255" s="5">
        <v>0.57899305555555558</v>
      </c>
      <c r="C255">
        <v>32.200000000000003</v>
      </c>
      <c r="D255">
        <v>30.4</v>
      </c>
    </row>
    <row r="256" spans="1:4" x14ac:dyDescent="0.25">
      <c r="A256" s="4">
        <v>43703</v>
      </c>
      <c r="B256" s="5">
        <v>0.57968750000000002</v>
      </c>
      <c r="C256">
        <v>32.4</v>
      </c>
      <c r="D256">
        <v>30.3</v>
      </c>
    </row>
    <row r="257" spans="1:4" x14ac:dyDescent="0.25">
      <c r="A257" s="4">
        <v>43703</v>
      </c>
      <c r="B257" s="5">
        <v>0.58038194444444446</v>
      </c>
      <c r="C257">
        <v>32.5</v>
      </c>
      <c r="D257">
        <v>30.5</v>
      </c>
    </row>
    <row r="258" spans="1:4" x14ac:dyDescent="0.25">
      <c r="A258" s="4">
        <v>43703</v>
      </c>
      <c r="B258" s="5">
        <v>0.58107638888888891</v>
      </c>
      <c r="C258">
        <v>32.5</v>
      </c>
      <c r="D258">
        <v>30.5</v>
      </c>
    </row>
    <row r="259" spans="1:4" x14ac:dyDescent="0.25">
      <c r="A259" s="4">
        <v>43703</v>
      </c>
      <c r="B259" s="5">
        <v>0.58177083333333335</v>
      </c>
      <c r="C259">
        <v>32.299999999999997</v>
      </c>
      <c r="D259">
        <v>30.5</v>
      </c>
    </row>
    <row r="260" spans="1:4" x14ac:dyDescent="0.25">
      <c r="A260" s="4">
        <v>43703</v>
      </c>
      <c r="B260" s="5">
        <v>0.58246527777777779</v>
      </c>
      <c r="C260">
        <v>32.799999999999997</v>
      </c>
      <c r="D260">
        <v>30.5</v>
      </c>
    </row>
    <row r="261" spans="1:4" x14ac:dyDescent="0.25">
      <c r="A261" s="4">
        <v>43703</v>
      </c>
      <c r="B261" s="5">
        <v>0.58315972222222223</v>
      </c>
      <c r="C261">
        <v>33.4</v>
      </c>
      <c r="D261">
        <v>30.5</v>
      </c>
    </row>
    <row r="262" spans="1:4" x14ac:dyDescent="0.25">
      <c r="A262" s="4">
        <v>43703</v>
      </c>
      <c r="B262" s="5">
        <v>0.58385416666666667</v>
      </c>
      <c r="C262">
        <v>33.9</v>
      </c>
      <c r="D262">
        <v>30.5</v>
      </c>
    </row>
    <row r="263" spans="1:4" x14ac:dyDescent="0.25">
      <c r="A263" s="4">
        <v>43703</v>
      </c>
      <c r="B263" s="5">
        <v>0.58454861111111112</v>
      </c>
      <c r="C263">
        <v>33.6</v>
      </c>
      <c r="D263">
        <v>30.4</v>
      </c>
    </row>
    <row r="264" spans="1:4" x14ac:dyDescent="0.25">
      <c r="A264" s="4">
        <v>43703</v>
      </c>
      <c r="B264" s="5">
        <v>0.58524305555555556</v>
      </c>
      <c r="C264">
        <v>32.799999999999997</v>
      </c>
      <c r="D264">
        <v>30.5</v>
      </c>
    </row>
    <row r="265" spans="1:4" x14ac:dyDescent="0.25">
      <c r="A265" s="4">
        <v>43703</v>
      </c>
      <c r="B265" s="5">
        <v>0.5859375</v>
      </c>
      <c r="C265">
        <v>32.200000000000003</v>
      </c>
      <c r="D265">
        <v>30.7</v>
      </c>
    </row>
    <row r="266" spans="1:4" x14ac:dyDescent="0.25">
      <c r="A266" s="4">
        <v>43703</v>
      </c>
      <c r="B266" s="5">
        <v>0.58663194444444444</v>
      </c>
      <c r="C266">
        <v>32.5</v>
      </c>
      <c r="D266">
        <v>30.8</v>
      </c>
    </row>
    <row r="267" spans="1:4" x14ac:dyDescent="0.25">
      <c r="A267" s="4">
        <v>43703</v>
      </c>
      <c r="B267" s="5">
        <v>0.58732638888888888</v>
      </c>
      <c r="C267">
        <v>32.1</v>
      </c>
      <c r="D267">
        <v>30.7</v>
      </c>
    </row>
    <row r="268" spans="1:4" x14ac:dyDescent="0.25">
      <c r="A268" s="4">
        <v>43703</v>
      </c>
      <c r="B268" s="5">
        <v>0.58802083333333333</v>
      </c>
      <c r="C268">
        <v>31.9</v>
      </c>
      <c r="D268">
        <v>30.7</v>
      </c>
    </row>
    <row r="269" spans="1:4" x14ac:dyDescent="0.25">
      <c r="A269" s="4">
        <v>43703</v>
      </c>
      <c r="B269" s="5">
        <v>0.58871527777777777</v>
      </c>
      <c r="C269">
        <v>31.8</v>
      </c>
      <c r="D269">
        <v>30.7</v>
      </c>
    </row>
    <row r="270" spans="1:4" x14ac:dyDescent="0.25">
      <c r="A270" s="4">
        <v>43703</v>
      </c>
      <c r="B270" s="5">
        <v>0.58940972222222221</v>
      </c>
      <c r="C270">
        <v>32</v>
      </c>
      <c r="D270">
        <v>30.8</v>
      </c>
    </row>
    <row r="271" spans="1:4" x14ac:dyDescent="0.25">
      <c r="A271" s="4">
        <v>43703</v>
      </c>
      <c r="B271" s="5">
        <v>0.59010416666666665</v>
      </c>
      <c r="C271">
        <v>31.7</v>
      </c>
      <c r="D271">
        <v>30.8</v>
      </c>
    </row>
    <row r="272" spans="1:4" x14ac:dyDescent="0.25">
      <c r="A272" s="4">
        <v>43703</v>
      </c>
      <c r="B272" s="5">
        <v>0.59079861111111109</v>
      </c>
      <c r="C272">
        <v>31.9</v>
      </c>
      <c r="D272">
        <v>30.8</v>
      </c>
    </row>
    <row r="273" spans="1:4" x14ac:dyDescent="0.25">
      <c r="A273" s="4">
        <v>43703</v>
      </c>
      <c r="B273" s="5">
        <v>0.59149305555555554</v>
      </c>
      <c r="C273">
        <v>32.299999999999997</v>
      </c>
      <c r="D273">
        <v>30.9</v>
      </c>
    </row>
    <row r="274" spans="1:4" x14ac:dyDescent="0.25">
      <c r="A274" s="4">
        <v>43703</v>
      </c>
      <c r="B274" s="5">
        <v>0.59218749999999998</v>
      </c>
      <c r="C274">
        <v>32</v>
      </c>
      <c r="D274">
        <v>30.8</v>
      </c>
    </row>
    <row r="275" spans="1:4" x14ac:dyDescent="0.25">
      <c r="A275" s="4">
        <v>43703</v>
      </c>
      <c r="B275" s="5">
        <v>0.59288194444444442</v>
      </c>
      <c r="C275">
        <v>32.299999999999997</v>
      </c>
      <c r="D275">
        <v>30.7</v>
      </c>
    </row>
    <row r="276" spans="1:4" x14ac:dyDescent="0.25">
      <c r="A276" s="4">
        <v>43703</v>
      </c>
      <c r="B276" s="5">
        <v>0.59357638888888886</v>
      </c>
      <c r="C276">
        <v>32.700000000000003</v>
      </c>
      <c r="D276">
        <v>30.7</v>
      </c>
    </row>
    <row r="277" spans="1:4" x14ac:dyDescent="0.25">
      <c r="A277" s="4">
        <v>43703</v>
      </c>
      <c r="B277" s="5">
        <v>0.5942708333333333</v>
      </c>
      <c r="C277">
        <v>33.4</v>
      </c>
      <c r="D277">
        <v>30.7</v>
      </c>
    </row>
    <row r="278" spans="1:4" x14ac:dyDescent="0.25">
      <c r="A278" s="4">
        <v>43703</v>
      </c>
      <c r="B278" s="5">
        <v>0.59496527777777775</v>
      </c>
      <c r="C278">
        <v>33.5</v>
      </c>
      <c r="D278">
        <v>30.8</v>
      </c>
    </row>
    <row r="279" spans="1:4" x14ac:dyDescent="0.25">
      <c r="A279" s="4">
        <v>43703</v>
      </c>
      <c r="B279" s="5">
        <v>0.59565972222222219</v>
      </c>
      <c r="C279">
        <v>33.700000000000003</v>
      </c>
      <c r="D279">
        <v>30.9</v>
      </c>
    </row>
    <row r="280" spans="1:4" x14ac:dyDescent="0.25">
      <c r="A280" s="4">
        <v>43703</v>
      </c>
      <c r="B280" s="5">
        <v>0.59635416666666663</v>
      </c>
      <c r="C280">
        <v>33.799999999999997</v>
      </c>
      <c r="D280">
        <v>31</v>
      </c>
    </row>
    <row r="281" spans="1:4" x14ac:dyDescent="0.25">
      <c r="A281" s="4">
        <v>43703</v>
      </c>
      <c r="B281" s="5">
        <v>0.59704861111111118</v>
      </c>
      <c r="C281">
        <v>34.4</v>
      </c>
      <c r="D281">
        <v>31</v>
      </c>
    </row>
    <row r="282" spans="1:4" x14ac:dyDescent="0.25">
      <c r="A282" s="4">
        <v>43703</v>
      </c>
      <c r="B282" s="5">
        <v>0.59774305555555551</v>
      </c>
      <c r="C282">
        <v>34.1</v>
      </c>
      <c r="D282">
        <v>31</v>
      </c>
    </row>
    <row r="283" spans="1:4" x14ac:dyDescent="0.25">
      <c r="A283" s="4">
        <v>43703</v>
      </c>
      <c r="B283" s="5">
        <v>0.59843750000000007</v>
      </c>
      <c r="C283">
        <v>34.200000000000003</v>
      </c>
      <c r="D283">
        <v>31</v>
      </c>
    </row>
    <row r="284" spans="1:4" x14ac:dyDescent="0.25">
      <c r="A284" s="4">
        <v>43703</v>
      </c>
      <c r="B284" s="5">
        <v>0.5991319444444444</v>
      </c>
      <c r="C284">
        <v>33.9</v>
      </c>
      <c r="D284">
        <v>31.1</v>
      </c>
    </row>
    <row r="285" spans="1:4" x14ac:dyDescent="0.25">
      <c r="A285" s="4">
        <v>43703</v>
      </c>
      <c r="B285" s="5">
        <v>0.59982638888888895</v>
      </c>
      <c r="C285">
        <v>33.299999999999997</v>
      </c>
      <c r="D285">
        <v>31</v>
      </c>
    </row>
    <row r="286" spans="1:4" x14ac:dyDescent="0.25">
      <c r="A286" s="4">
        <v>43703</v>
      </c>
      <c r="B286" s="5">
        <v>0.60052083333333328</v>
      </c>
      <c r="C286">
        <v>32.9</v>
      </c>
      <c r="D286">
        <v>31</v>
      </c>
    </row>
    <row r="287" spans="1:4" x14ac:dyDescent="0.25">
      <c r="A287" s="4">
        <v>43703</v>
      </c>
      <c r="B287" s="5">
        <v>0.60121527777777783</v>
      </c>
      <c r="C287">
        <v>33.1</v>
      </c>
      <c r="D287">
        <v>31</v>
      </c>
    </row>
    <row r="288" spans="1:4" x14ac:dyDescent="0.25">
      <c r="A288" s="4">
        <v>43703</v>
      </c>
      <c r="B288" s="5">
        <v>0.60190972222222217</v>
      </c>
      <c r="C288">
        <v>33.299999999999997</v>
      </c>
      <c r="D288">
        <v>31.1</v>
      </c>
    </row>
    <row r="289" spans="1:4" x14ac:dyDescent="0.25">
      <c r="A289" s="4">
        <v>43703</v>
      </c>
      <c r="B289" s="5">
        <v>0.60260416666666672</v>
      </c>
      <c r="C289">
        <v>33.5</v>
      </c>
      <c r="D289">
        <v>31.1</v>
      </c>
    </row>
    <row r="290" spans="1:4" x14ac:dyDescent="0.25">
      <c r="A290" s="4">
        <v>43703</v>
      </c>
      <c r="B290" s="5">
        <v>0.60329861111111105</v>
      </c>
      <c r="C290">
        <v>33.4</v>
      </c>
      <c r="D290">
        <v>31</v>
      </c>
    </row>
    <row r="291" spans="1:4" x14ac:dyDescent="0.25">
      <c r="A291" s="4">
        <v>43703</v>
      </c>
      <c r="B291" s="5">
        <v>0.6039930555555556</v>
      </c>
      <c r="C291">
        <v>33.700000000000003</v>
      </c>
      <c r="D291">
        <v>31.1</v>
      </c>
    </row>
    <row r="292" spans="1:4" x14ac:dyDescent="0.25">
      <c r="A292" s="4">
        <v>43703</v>
      </c>
      <c r="B292" s="5">
        <v>0.60468749999999993</v>
      </c>
      <c r="C292">
        <v>33.4</v>
      </c>
      <c r="D292">
        <v>31.3</v>
      </c>
    </row>
    <row r="293" spans="1:4" x14ac:dyDescent="0.25">
      <c r="A293" s="4">
        <v>43703</v>
      </c>
      <c r="B293" s="5">
        <v>0.60538194444444449</v>
      </c>
      <c r="C293">
        <v>33.200000000000003</v>
      </c>
      <c r="D293">
        <v>31.6</v>
      </c>
    </row>
    <row r="294" spans="1:4" x14ac:dyDescent="0.25">
      <c r="A294" s="4">
        <v>43703</v>
      </c>
      <c r="B294" s="5">
        <v>0.60607638888888882</v>
      </c>
      <c r="C294">
        <v>32.9</v>
      </c>
      <c r="D294">
        <v>31.5</v>
      </c>
    </row>
    <row r="295" spans="1:4" x14ac:dyDescent="0.25">
      <c r="A295" s="4">
        <v>43703</v>
      </c>
      <c r="B295" s="5">
        <v>0.60677083333333337</v>
      </c>
      <c r="C295">
        <v>33.299999999999997</v>
      </c>
      <c r="D295">
        <v>31.5</v>
      </c>
    </row>
    <row r="296" spans="1:4" x14ac:dyDescent="0.25">
      <c r="A296" s="4">
        <v>43703</v>
      </c>
      <c r="B296" s="5">
        <v>0.60746527777777781</v>
      </c>
      <c r="C296">
        <v>33.299999999999997</v>
      </c>
      <c r="D296">
        <v>31.4</v>
      </c>
    </row>
    <row r="297" spans="1:4" x14ac:dyDescent="0.25">
      <c r="A297" s="4">
        <v>43703</v>
      </c>
      <c r="B297" s="5">
        <v>0.60815972222222225</v>
      </c>
      <c r="C297">
        <v>33.200000000000003</v>
      </c>
      <c r="D297">
        <v>31.4</v>
      </c>
    </row>
    <row r="298" spans="1:4" x14ac:dyDescent="0.25">
      <c r="A298" s="4">
        <v>43703</v>
      </c>
      <c r="B298" s="5">
        <v>0.6088541666666667</v>
      </c>
      <c r="C298">
        <v>32.700000000000003</v>
      </c>
      <c r="D298">
        <v>31.5</v>
      </c>
    </row>
    <row r="299" spans="1:4" x14ac:dyDescent="0.25">
      <c r="A299" s="4">
        <v>43703</v>
      </c>
      <c r="B299" s="5">
        <v>0.60954861111111114</v>
      </c>
      <c r="C299">
        <v>32.6</v>
      </c>
      <c r="D299">
        <v>31.6</v>
      </c>
    </row>
    <row r="300" spans="1:4" x14ac:dyDescent="0.25">
      <c r="A300" s="4">
        <v>43703</v>
      </c>
      <c r="B300" s="5">
        <v>0.61024305555555558</v>
      </c>
      <c r="C300">
        <v>32.9</v>
      </c>
      <c r="D300">
        <v>31.6</v>
      </c>
    </row>
    <row r="301" spans="1:4" x14ac:dyDescent="0.25">
      <c r="A301" s="4">
        <v>43703</v>
      </c>
      <c r="B301" s="5">
        <v>0.61093750000000002</v>
      </c>
      <c r="C301">
        <v>32.9</v>
      </c>
      <c r="D301">
        <v>31.5</v>
      </c>
    </row>
    <row r="302" spans="1:4" x14ac:dyDescent="0.25">
      <c r="A302" s="4">
        <v>43703</v>
      </c>
      <c r="B302" s="5">
        <v>0.61163194444444446</v>
      </c>
      <c r="C302">
        <v>32.700000000000003</v>
      </c>
      <c r="D302">
        <v>31.6</v>
      </c>
    </row>
    <row r="303" spans="1:4" x14ac:dyDescent="0.25">
      <c r="A303" s="4">
        <v>43703</v>
      </c>
      <c r="B303" s="5">
        <v>0.61232638888888891</v>
      </c>
      <c r="C303">
        <v>32.200000000000003</v>
      </c>
      <c r="D303">
        <v>31.8</v>
      </c>
    </row>
    <row r="304" spans="1:4" x14ac:dyDescent="0.25">
      <c r="A304" s="4">
        <v>43703</v>
      </c>
      <c r="B304" s="5">
        <v>0.61302083333333335</v>
      </c>
      <c r="C304">
        <v>32.4</v>
      </c>
      <c r="D304">
        <v>31.8</v>
      </c>
    </row>
    <row r="305" spans="1:4" x14ac:dyDescent="0.25">
      <c r="A305" s="4">
        <v>43703</v>
      </c>
      <c r="B305" s="5">
        <v>0.61371527777777779</v>
      </c>
      <c r="C305">
        <v>32.6</v>
      </c>
      <c r="D305">
        <v>31.8</v>
      </c>
    </row>
    <row r="306" spans="1:4" x14ac:dyDescent="0.25">
      <c r="A306" s="4">
        <v>43703</v>
      </c>
      <c r="B306" s="5">
        <v>0.61440972222222223</v>
      </c>
      <c r="C306">
        <v>32.799999999999997</v>
      </c>
      <c r="D306">
        <v>31.7</v>
      </c>
    </row>
    <row r="307" spans="1:4" x14ac:dyDescent="0.25">
      <c r="A307" s="4">
        <v>43703</v>
      </c>
      <c r="B307" s="5">
        <v>0.61510416666666667</v>
      </c>
      <c r="C307">
        <v>32.9</v>
      </c>
      <c r="D307">
        <v>31.6</v>
      </c>
    </row>
    <row r="308" spans="1:4" x14ac:dyDescent="0.25">
      <c r="A308" s="4">
        <v>43703</v>
      </c>
      <c r="B308" s="5">
        <v>0.61579861111111112</v>
      </c>
      <c r="C308">
        <v>32.9</v>
      </c>
      <c r="D308">
        <v>31.5</v>
      </c>
    </row>
    <row r="309" spans="1:4" x14ac:dyDescent="0.25">
      <c r="A309" s="4">
        <v>43703</v>
      </c>
      <c r="B309" s="5">
        <v>0.61649305555555556</v>
      </c>
      <c r="C309">
        <v>33.5</v>
      </c>
      <c r="D309">
        <v>31.5</v>
      </c>
    </row>
    <row r="310" spans="1:4" x14ac:dyDescent="0.25">
      <c r="A310" s="4">
        <v>43703</v>
      </c>
      <c r="B310" s="5">
        <v>0.6171875</v>
      </c>
      <c r="C310">
        <v>33.700000000000003</v>
      </c>
      <c r="D310">
        <v>31.4</v>
      </c>
    </row>
    <row r="311" spans="1:4" x14ac:dyDescent="0.25">
      <c r="A311" s="4">
        <v>43703</v>
      </c>
      <c r="B311" s="5">
        <v>0.61788194444444444</v>
      </c>
      <c r="C311">
        <v>34.1</v>
      </c>
      <c r="D311">
        <v>31.5</v>
      </c>
    </row>
    <row r="312" spans="1:4" x14ac:dyDescent="0.25">
      <c r="A312" s="4">
        <v>43703</v>
      </c>
      <c r="B312" s="5">
        <v>0.61857638888888888</v>
      </c>
      <c r="C312">
        <v>34.200000000000003</v>
      </c>
      <c r="D312">
        <v>31.5</v>
      </c>
    </row>
    <row r="313" spans="1:4" x14ac:dyDescent="0.25">
      <c r="A313" s="4">
        <v>43703</v>
      </c>
      <c r="B313" s="5">
        <v>0.61927083333333333</v>
      </c>
      <c r="C313">
        <v>34.6</v>
      </c>
      <c r="D313">
        <v>31.5</v>
      </c>
    </row>
    <row r="314" spans="1:4" x14ac:dyDescent="0.25">
      <c r="A314" s="4">
        <v>43703</v>
      </c>
      <c r="B314" s="5">
        <v>0.61996527777777777</v>
      </c>
      <c r="C314">
        <v>35.1</v>
      </c>
      <c r="D314">
        <v>31.6</v>
      </c>
    </row>
    <row r="315" spans="1:4" x14ac:dyDescent="0.25">
      <c r="A315" s="4">
        <v>43703</v>
      </c>
      <c r="B315" s="5">
        <v>0.62065972222222221</v>
      </c>
      <c r="C315">
        <v>34.799999999999997</v>
      </c>
      <c r="D315">
        <v>31.6</v>
      </c>
    </row>
    <row r="316" spans="1:4" x14ac:dyDescent="0.25">
      <c r="A316" s="4">
        <v>43703</v>
      </c>
      <c r="B316" s="5">
        <v>0.62135416666666665</v>
      </c>
      <c r="C316">
        <v>35.1</v>
      </c>
      <c r="D316">
        <v>31.9</v>
      </c>
    </row>
    <row r="317" spans="1:4" x14ac:dyDescent="0.25">
      <c r="A317" s="4">
        <v>43703</v>
      </c>
      <c r="B317" s="5">
        <v>0.62204861111111109</v>
      </c>
      <c r="C317">
        <v>35.5</v>
      </c>
      <c r="D317">
        <v>31.8</v>
      </c>
    </row>
    <row r="318" spans="1:4" x14ac:dyDescent="0.25">
      <c r="A318" s="4">
        <v>43703</v>
      </c>
      <c r="B318" s="5">
        <v>0.62274305555555554</v>
      </c>
      <c r="C318">
        <v>35.6</v>
      </c>
      <c r="D318">
        <v>31.8</v>
      </c>
    </row>
    <row r="319" spans="1:4" x14ac:dyDescent="0.25">
      <c r="A319" s="4">
        <v>43703</v>
      </c>
      <c r="B319" s="5">
        <v>0.62343749999999998</v>
      </c>
      <c r="C319">
        <v>35.6</v>
      </c>
      <c r="D319">
        <v>31.7</v>
      </c>
    </row>
    <row r="320" spans="1:4" x14ac:dyDescent="0.25">
      <c r="A320" s="4">
        <v>43703</v>
      </c>
      <c r="B320" s="5">
        <v>0.62413194444444442</v>
      </c>
      <c r="C320">
        <v>36</v>
      </c>
      <c r="D320">
        <v>31.8</v>
      </c>
    </row>
    <row r="321" spans="1:4" x14ac:dyDescent="0.25">
      <c r="A321" s="4">
        <v>43703</v>
      </c>
      <c r="B321" s="5">
        <v>0.62482638888888886</v>
      </c>
      <c r="C321">
        <v>36.299999999999997</v>
      </c>
      <c r="D321">
        <v>31.8</v>
      </c>
    </row>
    <row r="322" spans="1:4" x14ac:dyDescent="0.25">
      <c r="A322" s="4">
        <v>43703</v>
      </c>
      <c r="B322" s="5">
        <v>0.6255208333333333</v>
      </c>
      <c r="C322">
        <v>35.6</v>
      </c>
      <c r="D322">
        <v>31.9</v>
      </c>
    </row>
    <row r="323" spans="1:4" x14ac:dyDescent="0.25">
      <c r="A323" s="4">
        <v>43703</v>
      </c>
      <c r="B323" s="5">
        <v>0.62621527777777775</v>
      </c>
      <c r="C323">
        <v>34.700000000000003</v>
      </c>
      <c r="D323">
        <v>32.1</v>
      </c>
    </row>
    <row r="324" spans="1:4" x14ac:dyDescent="0.25">
      <c r="A324" s="4">
        <v>43703</v>
      </c>
      <c r="B324" s="5">
        <v>0.62690972222222219</v>
      </c>
      <c r="C324">
        <v>34.200000000000003</v>
      </c>
      <c r="D324">
        <v>32.299999999999997</v>
      </c>
    </row>
    <row r="325" spans="1:4" x14ac:dyDescent="0.25">
      <c r="A325" s="4">
        <v>43703</v>
      </c>
      <c r="B325" s="5">
        <v>0.62760416666666663</v>
      </c>
      <c r="C325">
        <v>33.799999999999997</v>
      </c>
      <c r="D325">
        <v>32.4</v>
      </c>
    </row>
    <row r="326" spans="1:4" x14ac:dyDescent="0.25">
      <c r="A326" s="4">
        <v>43703</v>
      </c>
      <c r="B326" s="5">
        <v>0.62829861111111118</v>
      </c>
      <c r="C326">
        <v>33.700000000000003</v>
      </c>
      <c r="D326">
        <v>32.299999999999997</v>
      </c>
    </row>
    <row r="327" spans="1:4" x14ac:dyDescent="0.25">
      <c r="A327" s="4">
        <v>43703</v>
      </c>
      <c r="B327" s="5">
        <v>0.62899305555555551</v>
      </c>
      <c r="C327">
        <v>34</v>
      </c>
      <c r="D327">
        <v>32.200000000000003</v>
      </c>
    </row>
    <row r="328" spans="1:4" x14ac:dyDescent="0.25">
      <c r="A328" s="4">
        <v>43703</v>
      </c>
      <c r="B328" s="5">
        <v>0.62968750000000007</v>
      </c>
      <c r="C328">
        <v>34</v>
      </c>
      <c r="D328">
        <v>32.1</v>
      </c>
    </row>
    <row r="329" spans="1:4" x14ac:dyDescent="0.25">
      <c r="A329" s="4">
        <v>43703</v>
      </c>
      <c r="B329" s="5">
        <v>0.6303819444444444</v>
      </c>
      <c r="C329">
        <v>33.700000000000003</v>
      </c>
      <c r="D329">
        <v>32</v>
      </c>
    </row>
    <row r="330" spans="1:4" x14ac:dyDescent="0.25">
      <c r="A330" s="4">
        <v>43703</v>
      </c>
      <c r="B330" s="5">
        <v>0.63107638888888895</v>
      </c>
      <c r="C330">
        <v>33.9</v>
      </c>
      <c r="D330">
        <v>32</v>
      </c>
    </row>
    <row r="331" spans="1:4" x14ac:dyDescent="0.25">
      <c r="A331" s="4">
        <v>43703</v>
      </c>
      <c r="B331" s="5">
        <v>0.63177083333333328</v>
      </c>
      <c r="C331">
        <v>34.200000000000003</v>
      </c>
      <c r="D331">
        <v>32</v>
      </c>
    </row>
    <row r="332" spans="1:4" x14ac:dyDescent="0.25">
      <c r="A332" s="4">
        <v>43703</v>
      </c>
      <c r="B332" s="5">
        <v>0.63246527777777783</v>
      </c>
      <c r="C332">
        <v>34</v>
      </c>
      <c r="D332">
        <v>32.1</v>
      </c>
    </row>
    <row r="333" spans="1:4" x14ac:dyDescent="0.25">
      <c r="A333" s="4">
        <v>43703</v>
      </c>
      <c r="B333" s="5">
        <v>0.63315972222222217</v>
      </c>
      <c r="C333">
        <v>33.4</v>
      </c>
      <c r="D333">
        <v>32.1</v>
      </c>
    </row>
    <row r="334" spans="1:4" x14ac:dyDescent="0.25">
      <c r="A334" s="4">
        <v>43703</v>
      </c>
      <c r="B334" s="5">
        <v>0.63385416666666672</v>
      </c>
      <c r="C334">
        <v>33.5</v>
      </c>
      <c r="D334">
        <v>32.1</v>
      </c>
    </row>
    <row r="335" spans="1:4" x14ac:dyDescent="0.25">
      <c r="A335" s="4">
        <v>43703</v>
      </c>
      <c r="B335" s="5">
        <v>0.63454861111111105</v>
      </c>
      <c r="C335">
        <v>33.4</v>
      </c>
      <c r="D335">
        <v>32.1</v>
      </c>
    </row>
    <row r="336" spans="1:4" x14ac:dyDescent="0.25">
      <c r="A336" s="4">
        <v>43703</v>
      </c>
      <c r="B336" s="5">
        <v>0.6352430555555556</v>
      </c>
      <c r="C336">
        <v>33.4</v>
      </c>
      <c r="D336">
        <v>32</v>
      </c>
    </row>
    <row r="337" spans="1:4" x14ac:dyDescent="0.25">
      <c r="A337" s="4">
        <v>43703</v>
      </c>
      <c r="B337" s="5">
        <v>0.63593749999999993</v>
      </c>
      <c r="C337">
        <v>33.200000000000003</v>
      </c>
      <c r="D337">
        <v>31.8</v>
      </c>
    </row>
    <row r="338" spans="1:4" x14ac:dyDescent="0.25">
      <c r="A338" s="4">
        <v>43703</v>
      </c>
      <c r="B338" s="5">
        <v>0.63663194444444449</v>
      </c>
      <c r="C338">
        <v>32.9</v>
      </c>
      <c r="D338">
        <v>31.6</v>
      </c>
    </row>
    <row r="339" spans="1:4" x14ac:dyDescent="0.25">
      <c r="A339" s="4">
        <v>43703</v>
      </c>
      <c r="B339" s="5">
        <v>0.63732638888888882</v>
      </c>
      <c r="C339">
        <v>33.1</v>
      </c>
      <c r="D339">
        <v>31.7</v>
      </c>
    </row>
    <row r="340" spans="1:4" x14ac:dyDescent="0.25">
      <c r="A340" s="4">
        <v>43703</v>
      </c>
      <c r="B340" s="5">
        <v>0.63802083333333337</v>
      </c>
      <c r="C340">
        <v>32.9</v>
      </c>
      <c r="D340">
        <v>31.7</v>
      </c>
    </row>
    <row r="341" spans="1:4" x14ac:dyDescent="0.25">
      <c r="A341" s="4">
        <v>43703</v>
      </c>
      <c r="B341" s="5">
        <v>0.63871527777777781</v>
      </c>
      <c r="C341">
        <v>32.6</v>
      </c>
      <c r="D341">
        <v>31.8</v>
      </c>
    </row>
    <row r="342" spans="1:4" x14ac:dyDescent="0.25">
      <c r="A342" s="4">
        <v>43703</v>
      </c>
      <c r="B342" s="5">
        <v>0.63940972222222225</v>
      </c>
      <c r="C342">
        <v>32.6</v>
      </c>
      <c r="D342">
        <v>31.8</v>
      </c>
    </row>
    <row r="343" spans="1:4" x14ac:dyDescent="0.25">
      <c r="A343" s="4">
        <v>43703</v>
      </c>
      <c r="B343" s="5">
        <v>0.6401041666666667</v>
      </c>
      <c r="C343">
        <v>32.700000000000003</v>
      </c>
      <c r="D343">
        <v>31.8</v>
      </c>
    </row>
    <row r="344" spans="1:4" x14ac:dyDescent="0.25">
      <c r="A344" s="4">
        <v>43703</v>
      </c>
      <c r="B344" s="5">
        <v>0.64079861111111114</v>
      </c>
      <c r="C344">
        <v>32.6</v>
      </c>
      <c r="D344">
        <v>31.9</v>
      </c>
    </row>
    <row r="345" spans="1:4" x14ac:dyDescent="0.25">
      <c r="A345" s="4">
        <v>43703</v>
      </c>
      <c r="B345" s="5">
        <v>0.64149305555555558</v>
      </c>
      <c r="C345">
        <v>32.799999999999997</v>
      </c>
      <c r="D345">
        <v>31.8</v>
      </c>
    </row>
    <row r="346" spans="1:4" x14ac:dyDescent="0.25">
      <c r="A346" s="4">
        <v>43703</v>
      </c>
      <c r="B346" s="5">
        <v>0.64218750000000002</v>
      </c>
      <c r="C346">
        <v>33.299999999999997</v>
      </c>
      <c r="D346">
        <v>32</v>
      </c>
    </row>
    <row r="347" spans="1:4" x14ac:dyDescent="0.25">
      <c r="A347" s="4">
        <v>43703</v>
      </c>
      <c r="B347" s="5">
        <v>0.64288194444444446</v>
      </c>
      <c r="C347">
        <v>33.5</v>
      </c>
      <c r="D347">
        <v>32</v>
      </c>
    </row>
    <row r="348" spans="1:4" x14ac:dyDescent="0.25">
      <c r="A348" s="4">
        <v>43703</v>
      </c>
      <c r="B348" s="5">
        <v>0.64357638888888891</v>
      </c>
      <c r="C348">
        <v>33.700000000000003</v>
      </c>
      <c r="D348">
        <v>32</v>
      </c>
    </row>
    <row r="349" spans="1:4" x14ac:dyDescent="0.25">
      <c r="A349" s="4">
        <v>43703</v>
      </c>
      <c r="B349" s="5">
        <v>0.64427083333333335</v>
      </c>
      <c r="C349">
        <v>33.700000000000003</v>
      </c>
      <c r="D349">
        <v>32</v>
      </c>
    </row>
    <row r="350" spans="1:4" x14ac:dyDescent="0.25">
      <c r="A350" s="4">
        <v>43703</v>
      </c>
      <c r="B350" s="5">
        <v>0.64496527777777779</v>
      </c>
      <c r="C350">
        <v>33.299999999999997</v>
      </c>
      <c r="D350">
        <v>32</v>
      </c>
    </row>
    <row r="351" spans="1:4" x14ac:dyDescent="0.25">
      <c r="A351" s="4">
        <v>43703</v>
      </c>
      <c r="B351" s="5">
        <v>0.64565972222222223</v>
      </c>
      <c r="C351">
        <v>33.700000000000003</v>
      </c>
      <c r="D351">
        <v>32.1</v>
      </c>
    </row>
    <row r="352" spans="1:4" x14ac:dyDescent="0.25">
      <c r="A352" s="4">
        <v>43703</v>
      </c>
      <c r="B352" s="5">
        <v>0.64635416666666667</v>
      </c>
      <c r="C352">
        <v>33.700000000000003</v>
      </c>
      <c r="D352">
        <v>32</v>
      </c>
    </row>
    <row r="353" spans="1:4" x14ac:dyDescent="0.25">
      <c r="A353" s="4">
        <v>43703</v>
      </c>
      <c r="B353" s="5">
        <v>0.64704861111111112</v>
      </c>
      <c r="C353">
        <v>33.700000000000003</v>
      </c>
      <c r="D353">
        <v>32.1</v>
      </c>
    </row>
    <row r="354" spans="1:4" x14ac:dyDescent="0.25">
      <c r="A354" s="4">
        <v>43703</v>
      </c>
      <c r="B354" s="5">
        <v>0.64774305555555556</v>
      </c>
      <c r="C354">
        <v>34.200000000000003</v>
      </c>
      <c r="D354">
        <v>32.200000000000003</v>
      </c>
    </row>
    <row r="355" spans="1:4" x14ac:dyDescent="0.25">
      <c r="A355" s="4">
        <v>43703</v>
      </c>
      <c r="B355" s="5">
        <v>0.6484375</v>
      </c>
      <c r="C355">
        <v>33.6</v>
      </c>
      <c r="D355">
        <v>32.200000000000003</v>
      </c>
    </row>
    <row r="356" spans="1:4" x14ac:dyDescent="0.25">
      <c r="A356" s="4">
        <v>43703</v>
      </c>
      <c r="B356" s="5">
        <v>0.64913194444444444</v>
      </c>
      <c r="C356">
        <v>33</v>
      </c>
      <c r="D356">
        <v>32.299999999999997</v>
      </c>
    </row>
    <row r="357" spans="1:4" x14ac:dyDescent="0.25">
      <c r="A357" s="4">
        <v>43703</v>
      </c>
      <c r="B357" s="5">
        <v>0.64982638888888888</v>
      </c>
      <c r="C357">
        <v>32.700000000000003</v>
      </c>
      <c r="D357">
        <v>32.4</v>
      </c>
    </row>
    <row r="358" spans="1:4" x14ac:dyDescent="0.25">
      <c r="A358" s="4">
        <v>43703</v>
      </c>
      <c r="B358" s="5">
        <v>0.65052083333333333</v>
      </c>
      <c r="C358">
        <v>32.5</v>
      </c>
      <c r="D358">
        <v>32.299999999999997</v>
      </c>
    </row>
    <row r="359" spans="1:4" x14ac:dyDescent="0.25">
      <c r="A359" s="4">
        <v>43703</v>
      </c>
      <c r="B359" s="5">
        <v>0.65121527777777777</v>
      </c>
      <c r="C359">
        <v>32.700000000000003</v>
      </c>
      <c r="D359">
        <v>32.200000000000003</v>
      </c>
    </row>
    <row r="360" spans="1:4" x14ac:dyDescent="0.25">
      <c r="A360" s="4">
        <v>43703</v>
      </c>
      <c r="B360" s="5">
        <v>0.65190972222222221</v>
      </c>
      <c r="C360">
        <v>32.700000000000003</v>
      </c>
      <c r="D360">
        <v>32.1</v>
      </c>
    </row>
    <row r="361" spans="1:4" x14ac:dyDescent="0.25">
      <c r="A361" s="4">
        <v>43703</v>
      </c>
      <c r="B361" s="5">
        <v>0.65260416666666665</v>
      </c>
      <c r="C361">
        <v>32.799999999999997</v>
      </c>
      <c r="D361">
        <v>32.200000000000003</v>
      </c>
    </row>
    <row r="362" spans="1:4" x14ac:dyDescent="0.25">
      <c r="A362" s="4">
        <v>43703</v>
      </c>
      <c r="B362" s="5">
        <v>0.65329861111111109</v>
      </c>
      <c r="C362">
        <v>32.799999999999997</v>
      </c>
      <c r="D362">
        <v>32.200000000000003</v>
      </c>
    </row>
    <row r="363" spans="1:4" x14ac:dyDescent="0.25">
      <c r="A363" s="4">
        <v>43703</v>
      </c>
      <c r="B363" s="5">
        <v>0.65399305555555554</v>
      </c>
      <c r="C363">
        <v>32.799999999999997</v>
      </c>
      <c r="D363">
        <v>32.200000000000003</v>
      </c>
    </row>
    <row r="364" spans="1:4" x14ac:dyDescent="0.25">
      <c r="A364" s="4">
        <v>43703</v>
      </c>
      <c r="B364" s="5">
        <v>0.65468749999999998</v>
      </c>
      <c r="C364">
        <v>33</v>
      </c>
      <c r="D364">
        <v>32.1</v>
      </c>
    </row>
    <row r="365" spans="1:4" x14ac:dyDescent="0.25">
      <c r="A365" s="4">
        <v>43703</v>
      </c>
      <c r="B365" s="5">
        <v>0.65538194444444442</v>
      </c>
      <c r="C365">
        <v>33.200000000000003</v>
      </c>
      <c r="D365">
        <v>32.1</v>
      </c>
    </row>
    <row r="366" spans="1:4" x14ac:dyDescent="0.25">
      <c r="A366" s="4">
        <v>43703</v>
      </c>
      <c r="B366" s="5">
        <v>0.65607638888888886</v>
      </c>
      <c r="C366">
        <v>33.299999999999997</v>
      </c>
      <c r="D366">
        <v>32</v>
      </c>
    </row>
    <row r="367" spans="1:4" x14ac:dyDescent="0.25">
      <c r="A367" s="4">
        <v>43703</v>
      </c>
      <c r="B367" s="5">
        <v>0.6567708333333333</v>
      </c>
      <c r="C367">
        <v>33.5</v>
      </c>
      <c r="D367">
        <v>32.1</v>
      </c>
    </row>
    <row r="368" spans="1:4" x14ac:dyDescent="0.25">
      <c r="A368" s="4">
        <v>43703</v>
      </c>
      <c r="B368" s="5">
        <v>0.65746527777777775</v>
      </c>
      <c r="C368">
        <v>33.6</v>
      </c>
      <c r="D368">
        <v>32.200000000000003</v>
      </c>
    </row>
    <row r="369" spans="1:4" x14ac:dyDescent="0.25">
      <c r="A369" s="4">
        <v>43703</v>
      </c>
      <c r="B369" s="5">
        <v>0.65815972222222219</v>
      </c>
      <c r="C369">
        <v>33.6</v>
      </c>
      <c r="D369">
        <v>32.200000000000003</v>
      </c>
    </row>
    <row r="370" spans="1:4" x14ac:dyDescent="0.25">
      <c r="A370" s="4">
        <v>43703</v>
      </c>
      <c r="B370" s="5">
        <v>0.65885416666666663</v>
      </c>
      <c r="C370">
        <v>34.1</v>
      </c>
      <c r="D370">
        <v>32.200000000000003</v>
      </c>
    </row>
    <row r="371" spans="1:4" x14ac:dyDescent="0.25">
      <c r="A371" s="4">
        <v>43703</v>
      </c>
      <c r="B371" s="5">
        <v>0.65954861111111118</v>
      </c>
      <c r="C371">
        <v>34</v>
      </c>
      <c r="D371">
        <v>32.1</v>
      </c>
    </row>
    <row r="372" spans="1:4" x14ac:dyDescent="0.25">
      <c r="A372" s="4">
        <v>43703</v>
      </c>
      <c r="B372" s="5">
        <v>0.66024305555555551</v>
      </c>
      <c r="C372">
        <v>33.700000000000003</v>
      </c>
      <c r="D372">
        <v>32.200000000000003</v>
      </c>
    </row>
    <row r="373" spans="1:4" x14ac:dyDescent="0.25">
      <c r="A373" s="4">
        <v>43703</v>
      </c>
      <c r="B373" s="5">
        <v>0.66093750000000007</v>
      </c>
      <c r="C373">
        <v>33.6</v>
      </c>
      <c r="D373">
        <v>32.200000000000003</v>
      </c>
    </row>
    <row r="374" spans="1:4" x14ac:dyDescent="0.25">
      <c r="A374" s="4">
        <v>43703</v>
      </c>
      <c r="B374" s="5">
        <v>0.6616319444444444</v>
      </c>
      <c r="C374">
        <v>33.4</v>
      </c>
      <c r="D374">
        <v>32.200000000000003</v>
      </c>
    </row>
    <row r="375" spans="1:4" x14ac:dyDescent="0.25">
      <c r="A375" s="4">
        <v>43703</v>
      </c>
      <c r="B375" s="5">
        <v>0.66232638888888895</v>
      </c>
      <c r="C375">
        <v>33.1</v>
      </c>
      <c r="D375">
        <v>32.200000000000003</v>
      </c>
    </row>
    <row r="376" spans="1:4" x14ac:dyDescent="0.25">
      <c r="A376" s="4">
        <v>43703</v>
      </c>
      <c r="B376" s="5">
        <v>0.66302083333333328</v>
      </c>
      <c r="C376">
        <v>32.9</v>
      </c>
      <c r="D376">
        <v>32.200000000000003</v>
      </c>
    </row>
    <row r="377" spans="1:4" x14ac:dyDescent="0.25">
      <c r="A377" s="4">
        <v>43703</v>
      </c>
      <c r="B377" s="5">
        <v>0.66371527777777783</v>
      </c>
      <c r="C377">
        <v>32.9</v>
      </c>
      <c r="D377">
        <v>32.200000000000003</v>
      </c>
    </row>
    <row r="378" spans="1:4" x14ac:dyDescent="0.25">
      <c r="A378" s="4">
        <v>43703</v>
      </c>
      <c r="B378" s="5">
        <v>0.66440972222222217</v>
      </c>
      <c r="C378">
        <v>32.799999999999997</v>
      </c>
      <c r="D378">
        <v>32.200000000000003</v>
      </c>
    </row>
    <row r="379" spans="1:4" x14ac:dyDescent="0.25">
      <c r="A379" s="4">
        <v>43703</v>
      </c>
      <c r="B379" s="5">
        <v>0.66510416666666672</v>
      </c>
      <c r="C379">
        <v>33</v>
      </c>
      <c r="D379">
        <v>32.200000000000003</v>
      </c>
    </row>
    <row r="380" spans="1:4" x14ac:dyDescent="0.25">
      <c r="A380" s="4">
        <v>43703</v>
      </c>
      <c r="B380" s="5">
        <v>0.66579861111111105</v>
      </c>
      <c r="C380">
        <v>33.1</v>
      </c>
      <c r="D380">
        <v>32.200000000000003</v>
      </c>
    </row>
    <row r="381" spans="1:4" x14ac:dyDescent="0.25">
      <c r="A381" s="4">
        <v>43703</v>
      </c>
      <c r="B381" s="5">
        <v>0.6664930555555556</v>
      </c>
      <c r="C381">
        <v>33.4</v>
      </c>
      <c r="D381">
        <v>32.299999999999997</v>
      </c>
    </row>
    <row r="382" spans="1:4" x14ac:dyDescent="0.25">
      <c r="A382" s="4">
        <v>43703</v>
      </c>
      <c r="B382" s="5">
        <v>0.66718749999999993</v>
      </c>
      <c r="C382">
        <v>33.700000000000003</v>
      </c>
      <c r="D382">
        <v>32.4</v>
      </c>
    </row>
    <row r="383" spans="1:4" x14ac:dyDescent="0.25">
      <c r="A383" s="4">
        <v>43703</v>
      </c>
      <c r="B383" s="5">
        <v>0.66788194444444438</v>
      </c>
      <c r="C383">
        <v>34</v>
      </c>
      <c r="D383">
        <v>32.299999999999997</v>
      </c>
    </row>
    <row r="384" spans="1:4" x14ac:dyDescent="0.25">
      <c r="A384" s="4">
        <v>43703</v>
      </c>
      <c r="B384" s="5">
        <v>0.66857638888888893</v>
      </c>
      <c r="C384">
        <v>34</v>
      </c>
      <c r="D384">
        <v>32.299999999999997</v>
      </c>
    </row>
    <row r="385" spans="1:4" x14ac:dyDescent="0.25">
      <c r="A385" s="4">
        <v>43703</v>
      </c>
      <c r="B385" s="5">
        <v>0.66927083333333337</v>
      </c>
      <c r="C385">
        <v>34.200000000000003</v>
      </c>
      <c r="D385">
        <v>32.200000000000003</v>
      </c>
    </row>
    <row r="386" spans="1:4" x14ac:dyDescent="0.25">
      <c r="A386" s="4">
        <v>43703</v>
      </c>
      <c r="B386" s="5">
        <v>0.6699652777777777</v>
      </c>
      <c r="C386">
        <v>34.5</v>
      </c>
      <c r="D386">
        <v>32.200000000000003</v>
      </c>
    </row>
    <row r="387" spans="1:4" x14ac:dyDescent="0.25">
      <c r="A387" s="4">
        <v>43703</v>
      </c>
      <c r="B387" s="5">
        <v>0.67065972222222225</v>
      </c>
      <c r="C387">
        <v>34.6</v>
      </c>
      <c r="D387">
        <v>32.200000000000003</v>
      </c>
    </row>
    <row r="388" spans="1:4" x14ac:dyDescent="0.25">
      <c r="A388" s="4">
        <v>43703</v>
      </c>
      <c r="B388" s="5">
        <v>0.6713541666666667</v>
      </c>
      <c r="C388">
        <v>34.4</v>
      </c>
      <c r="D388">
        <v>32.299999999999997</v>
      </c>
    </row>
    <row r="389" spans="1:4" x14ac:dyDescent="0.25">
      <c r="A389" s="4">
        <v>43703</v>
      </c>
      <c r="B389" s="5">
        <v>0.67204861111111114</v>
      </c>
      <c r="C389">
        <v>34.1</v>
      </c>
      <c r="D389">
        <v>32.299999999999997</v>
      </c>
    </row>
    <row r="390" spans="1:4" x14ac:dyDescent="0.25">
      <c r="A390" s="4">
        <v>43703</v>
      </c>
      <c r="B390" s="5">
        <v>0.67274305555555547</v>
      </c>
      <c r="C390">
        <v>33.5</v>
      </c>
      <c r="D390">
        <v>32.299999999999997</v>
      </c>
    </row>
    <row r="391" spans="1:4" x14ac:dyDescent="0.25">
      <c r="A391" s="4">
        <v>43703</v>
      </c>
      <c r="B391" s="5">
        <v>0.67343750000000002</v>
      </c>
      <c r="C391">
        <v>33.799999999999997</v>
      </c>
      <c r="D391">
        <v>32.299999999999997</v>
      </c>
    </row>
    <row r="392" spans="1:4" x14ac:dyDescent="0.25">
      <c r="A392" s="4">
        <v>43703</v>
      </c>
      <c r="B392" s="5">
        <v>0.67413194444444446</v>
      </c>
      <c r="C392">
        <v>33.9</v>
      </c>
      <c r="D392">
        <v>32.4</v>
      </c>
    </row>
    <row r="393" spans="1:4" x14ac:dyDescent="0.25">
      <c r="A393" s="4">
        <v>43703</v>
      </c>
      <c r="B393" s="5">
        <v>0.67482638888888891</v>
      </c>
      <c r="C393">
        <v>33.4</v>
      </c>
      <c r="D393">
        <v>32.299999999999997</v>
      </c>
    </row>
    <row r="394" spans="1:4" x14ac:dyDescent="0.25">
      <c r="A394" s="4">
        <v>43703</v>
      </c>
      <c r="B394" s="5">
        <v>0.67552083333333324</v>
      </c>
      <c r="C394">
        <v>33.700000000000003</v>
      </c>
      <c r="D394">
        <v>32.4</v>
      </c>
    </row>
    <row r="395" spans="1:4" x14ac:dyDescent="0.25">
      <c r="A395" s="4">
        <v>43703</v>
      </c>
      <c r="B395" s="5">
        <v>0.67621527777777779</v>
      </c>
      <c r="C395">
        <v>33.5</v>
      </c>
      <c r="D395">
        <v>32.299999999999997</v>
      </c>
    </row>
    <row r="396" spans="1:4" x14ac:dyDescent="0.25">
      <c r="A396" s="4">
        <v>43703</v>
      </c>
      <c r="B396" s="5">
        <v>0.67690972222222223</v>
      </c>
      <c r="C396">
        <v>33.5</v>
      </c>
      <c r="D396">
        <v>32.299999999999997</v>
      </c>
    </row>
    <row r="397" spans="1:4" x14ac:dyDescent="0.25">
      <c r="A397" s="4">
        <v>43703</v>
      </c>
      <c r="B397" s="5">
        <v>0.67760416666666667</v>
      </c>
      <c r="C397">
        <v>33.5</v>
      </c>
      <c r="D397">
        <v>32.299999999999997</v>
      </c>
    </row>
    <row r="398" spans="1:4" x14ac:dyDescent="0.25">
      <c r="A398" s="4">
        <v>43703</v>
      </c>
      <c r="B398" s="5">
        <v>0.67829861111111101</v>
      </c>
      <c r="C398">
        <v>33.200000000000003</v>
      </c>
      <c r="D398">
        <v>32.200000000000003</v>
      </c>
    </row>
    <row r="399" spans="1:4" x14ac:dyDescent="0.25">
      <c r="A399" s="4">
        <v>43703</v>
      </c>
      <c r="B399" s="5">
        <v>0.67899305555555556</v>
      </c>
      <c r="C399">
        <v>33.5</v>
      </c>
      <c r="D399">
        <v>32.299999999999997</v>
      </c>
    </row>
    <row r="400" spans="1:4" x14ac:dyDescent="0.25">
      <c r="A400" s="4">
        <v>43703</v>
      </c>
      <c r="B400" s="5">
        <v>0.6796875</v>
      </c>
      <c r="C400">
        <v>33.6</v>
      </c>
      <c r="D400">
        <v>32.299999999999997</v>
      </c>
    </row>
    <row r="401" spans="1:4" x14ac:dyDescent="0.25">
      <c r="A401" s="4">
        <v>43703</v>
      </c>
      <c r="B401" s="5">
        <v>0.68038194444444444</v>
      </c>
      <c r="C401">
        <v>33.5</v>
      </c>
      <c r="D401">
        <v>32.4</v>
      </c>
    </row>
    <row r="402" spans="1:4" x14ac:dyDescent="0.25">
      <c r="A402" s="4">
        <v>43703</v>
      </c>
      <c r="B402" s="5">
        <v>0.68107638888888899</v>
      </c>
      <c r="C402">
        <v>33.799999999999997</v>
      </c>
      <c r="D402">
        <v>32.4</v>
      </c>
    </row>
    <row r="403" spans="1:4" x14ac:dyDescent="0.25">
      <c r="A403" s="4">
        <v>43703</v>
      </c>
      <c r="B403" s="5">
        <v>0.68177083333333333</v>
      </c>
      <c r="C403">
        <v>33.9</v>
      </c>
      <c r="D403">
        <v>32.4</v>
      </c>
    </row>
    <row r="404" spans="1:4" x14ac:dyDescent="0.25">
      <c r="A404" s="4">
        <v>43703</v>
      </c>
      <c r="B404" s="5">
        <v>0.68246527777777777</v>
      </c>
      <c r="C404">
        <v>34.299999999999997</v>
      </c>
      <c r="D404">
        <v>32.4</v>
      </c>
    </row>
    <row r="405" spans="1:4" x14ac:dyDescent="0.25">
      <c r="A405" s="4">
        <v>43703</v>
      </c>
      <c r="B405" s="5">
        <v>0.68315972222222221</v>
      </c>
      <c r="C405">
        <v>34.4</v>
      </c>
      <c r="D405">
        <v>32.299999999999997</v>
      </c>
    </row>
    <row r="406" spans="1:4" x14ac:dyDescent="0.25">
      <c r="A406" s="4">
        <v>43703</v>
      </c>
      <c r="B406" s="5">
        <v>0.68385416666666676</v>
      </c>
      <c r="C406">
        <v>33.799999999999997</v>
      </c>
      <c r="D406">
        <v>32.4</v>
      </c>
    </row>
    <row r="407" spans="1:4" x14ac:dyDescent="0.25">
      <c r="A407" s="4">
        <v>43703</v>
      </c>
      <c r="B407" s="5">
        <v>0.68454861111111109</v>
      </c>
      <c r="C407">
        <v>33.700000000000003</v>
      </c>
      <c r="D407">
        <v>32.4</v>
      </c>
    </row>
    <row r="408" spans="1:4" x14ac:dyDescent="0.25">
      <c r="A408" s="4">
        <v>43703</v>
      </c>
      <c r="B408" s="5">
        <v>0.68524305555555554</v>
      </c>
      <c r="C408">
        <v>33.6</v>
      </c>
      <c r="D408">
        <v>32.299999999999997</v>
      </c>
    </row>
    <row r="409" spans="1:4" x14ac:dyDescent="0.25">
      <c r="A409" s="4">
        <v>43703</v>
      </c>
      <c r="B409" s="5">
        <v>0.68593749999999998</v>
      </c>
      <c r="C409">
        <v>33.5</v>
      </c>
      <c r="D409">
        <v>32.299999999999997</v>
      </c>
    </row>
    <row r="410" spans="1:4" x14ac:dyDescent="0.25">
      <c r="A410" s="4">
        <v>43703</v>
      </c>
      <c r="B410" s="5">
        <v>0.68663194444444453</v>
      </c>
      <c r="C410">
        <v>33.4</v>
      </c>
      <c r="D410">
        <v>32.4</v>
      </c>
    </row>
    <row r="411" spans="1:4" x14ac:dyDescent="0.25">
      <c r="A411" s="4">
        <v>43703</v>
      </c>
      <c r="B411" s="5">
        <v>0.68732638888888886</v>
      </c>
      <c r="C411">
        <v>33.700000000000003</v>
      </c>
      <c r="D411">
        <v>32.299999999999997</v>
      </c>
    </row>
    <row r="412" spans="1:4" x14ac:dyDescent="0.25">
      <c r="A412" s="4">
        <v>43703</v>
      </c>
      <c r="B412" s="5">
        <v>0.6880208333333333</v>
      </c>
      <c r="C412">
        <v>33.700000000000003</v>
      </c>
      <c r="D412">
        <v>32.299999999999997</v>
      </c>
    </row>
    <row r="413" spans="1:4" x14ac:dyDescent="0.25">
      <c r="A413" s="4">
        <v>43703</v>
      </c>
      <c r="B413" s="5">
        <v>0.68871527777777775</v>
      </c>
      <c r="C413">
        <v>33.799999999999997</v>
      </c>
      <c r="D413">
        <v>32.200000000000003</v>
      </c>
    </row>
    <row r="414" spans="1:4" x14ac:dyDescent="0.25">
      <c r="A414" s="4">
        <v>43703</v>
      </c>
      <c r="B414" s="5">
        <v>0.6894097222222223</v>
      </c>
      <c r="C414">
        <v>34</v>
      </c>
      <c r="D414">
        <v>32.200000000000003</v>
      </c>
    </row>
    <row r="415" spans="1:4" x14ac:dyDescent="0.25">
      <c r="A415" s="4">
        <v>43703</v>
      </c>
      <c r="B415" s="5">
        <v>0.69010416666666663</v>
      </c>
      <c r="C415">
        <v>34.299999999999997</v>
      </c>
      <c r="D415">
        <v>32.299999999999997</v>
      </c>
    </row>
    <row r="416" spans="1:4" x14ac:dyDescent="0.25">
      <c r="A416" s="4">
        <v>43703</v>
      </c>
      <c r="B416" s="5">
        <v>0.69079861111111107</v>
      </c>
      <c r="C416">
        <v>34.1</v>
      </c>
      <c r="D416">
        <v>32.200000000000003</v>
      </c>
    </row>
    <row r="417" spans="1:4" x14ac:dyDescent="0.25">
      <c r="A417" s="4">
        <v>43703</v>
      </c>
      <c r="B417" s="5">
        <v>0.69149305555555562</v>
      </c>
      <c r="C417">
        <v>33.299999999999997</v>
      </c>
      <c r="D417">
        <v>32.299999999999997</v>
      </c>
    </row>
    <row r="418" spans="1:4" x14ac:dyDescent="0.25">
      <c r="A418" s="4">
        <v>43703</v>
      </c>
      <c r="B418" s="5">
        <v>0.69218750000000007</v>
      </c>
      <c r="C418">
        <v>33.1</v>
      </c>
      <c r="D418">
        <v>32.299999999999997</v>
      </c>
    </row>
    <row r="419" spans="1:4" x14ac:dyDescent="0.25">
      <c r="A419" s="4">
        <v>43703</v>
      </c>
      <c r="B419" s="5">
        <v>0.6928819444444444</v>
      </c>
      <c r="C419">
        <v>33.1</v>
      </c>
      <c r="D419">
        <v>32.200000000000003</v>
      </c>
    </row>
    <row r="420" spans="1:4" x14ac:dyDescent="0.25">
      <c r="A420" s="4">
        <v>43703</v>
      </c>
      <c r="B420" s="5">
        <v>0.69357638888888884</v>
      </c>
      <c r="C420">
        <v>32.9</v>
      </c>
      <c r="D420">
        <v>32.200000000000003</v>
      </c>
    </row>
    <row r="421" spans="1:4" x14ac:dyDescent="0.25">
      <c r="A421" s="4">
        <v>43703</v>
      </c>
      <c r="B421" s="5">
        <v>0.69427083333333339</v>
      </c>
      <c r="C421">
        <v>32.700000000000003</v>
      </c>
      <c r="D421">
        <v>32</v>
      </c>
    </row>
    <row r="422" spans="1:4" x14ac:dyDescent="0.25">
      <c r="A422" s="4">
        <v>43703</v>
      </c>
      <c r="B422" s="5">
        <v>0.69496527777777783</v>
      </c>
      <c r="C422">
        <v>32.6</v>
      </c>
      <c r="D422">
        <v>32</v>
      </c>
    </row>
    <row r="423" spans="1:4" x14ac:dyDescent="0.25">
      <c r="A423" s="4">
        <v>43703</v>
      </c>
      <c r="B423" s="5">
        <v>0.69565972222222217</v>
      </c>
      <c r="C423">
        <v>32.700000000000003</v>
      </c>
      <c r="D423">
        <v>32.1</v>
      </c>
    </row>
    <row r="424" spans="1:4" x14ac:dyDescent="0.25">
      <c r="A424" s="4">
        <v>43703</v>
      </c>
      <c r="B424" s="5">
        <v>0.69635416666666661</v>
      </c>
      <c r="C424">
        <v>33</v>
      </c>
      <c r="D424">
        <v>32</v>
      </c>
    </row>
    <row r="425" spans="1:4" x14ac:dyDescent="0.25">
      <c r="A425" s="4">
        <v>43703</v>
      </c>
      <c r="B425" s="5">
        <v>0.69704861111111116</v>
      </c>
      <c r="C425">
        <v>32.700000000000003</v>
      </c>
      <c r="D425">
        <v>32</v>
      </c>
    </row>
    <row r="426" spans="1:4" x14ac:dyDescent="0.25">
      <c r="A426" s="4">
        <v>43703</v>
      </c>
      <c r="B426" s="5">
        <v>0.6977430555555556</v>
      </c>
      <c r="C426">
        <v>33.1</v>
      </c>
      <c r="D426">
        <v>32</v>
      </c>
    </row>
    <row r="427" spans="1:4" x14ac:dyDescent="0.25">
      <c r="A427" s="4">
        <v>43703</v>
      </c>
      <c r="B427" s="5">
        <v>0.69843749999999993</v>
      </c>
      <c r="C427">
        <v>33.4</v>
      </c>
      <c r="D427">
        <v>31.9</v>
      </c>
    </row>
    <row r="428" spans="1:4" x14ac:dyDescent="0.25">
      <c r="A428" s="4">
        <v>43703</v>
      </c>
      <c r="B428" s="5">
        <v>0.69913194444444438</v>
      </c>
      <c r="C428">
        <v>33.200000000000003</v>
      </c>
      <c r="D428">
        <v>32</v>
      </c>
    </row>
    <row r="429" spans="1:4" x14ac:dyDescent="0.25">
      <c r="A429" s="4">
        <v>43703</v>
      </c>
      <c r="B429" s="5">
        <v>0.69982638888888893</v>
      </c>
      <c r="C429">
        <v>32.700000000000003</v>
      </c>
      <c r="D429">
        <v>32.1</v>
      </c>
    </row>
    <row r="430" spans="1:4" x14ac:dyDescent="0.25">
      <c r="A430" s="4">
        <v>43703</v>
      </c>
      <c r="B430" s="5">
        <v>0.70052083333333337</v>
      </c>
      <c r="C430">
        <v>32.299999999999997</v>
      </c>
      <c r="D430">
        <v>32.1</v>
      </c>
    </row>
    <row r="431" spans="1:4" x14ac:dyDescent="0.25">
      <c r="A431" s="4">
        <v>43703</v>
      </c>
      <c r="B431" s="5">
        <v>0.7012152777777777</v>
      </c>
      <c r="C431">
        <v>31.9</v>
      </c>
      <c r="D431">
        <v>32.1</v>
      </c>
    </row>
    <row r="432" spans="1:4" x14ac:dyDescent="0.25">
      <c r="A432" s="4">
        <v>43703</v>
      </c>
      <c r="B432" s="5">
        <v>0.70190972222222225</v>
      </c>
      <c r="C432">
        <v>31.7</v>
      </c>
      <c r="D432">
        <v>32</v>
      </c>
    </row>
    <row r="433" spans="1:4" x14ac:dyDescent="0.25">
      <c r="A433" s="4">
        <v>43703</v>
      </c>
      <c r="B433" s="5">
        <v>0.7026041666666667</v>
      </c>
      <c r="C433">
        <v>31.3</v>
      </c>
      <c r="D433">
        <v>31.8</v>
      </c>
    </row>
    <row r="434" spans="1:4" x14ac:dyDescent="0.25">
      <c r="A434" s="4">
        <v>43703</v>
      </c>
      <c r="B434" s="5">
        <v>0.70329861111111114</v>
      </c>
      <c r="C434">
        <v>31.3</v>
      </c>
      <c r="D434">
        <v>31.7</v>
      </c>
    </row>
    <row r="435" spans="1:4" x14ac:dyDescent="0.25">
      <c r="A435" s="4">
        <v>43703</v>
      </c>
      <c r="B435" s="5">
        <v>0.70399305555555547</v>
      </c>
      <c r="C435">
        <v>31.1</v>
      </c>
      <c r="D435">
        <v>31.5</v>
      </c>
    </row>
    <row r="436" spans="1:4" x14ac:dyDescent="0.25">
      <c r="A436" s="4">
        <v>43703</v>
      </c>
      <c r="B436" s="5">
        <v>0.70468750000000002</v>
      </c>
      <c r="C436">
        <v>30.9</v>
      </c>
      <c r="D436">
        <v>31.5</v>
      </c>
    </row>
    <row r="437" spans="1:4" x14ac:dyDescent="0.25">
      <c r="A437" s="4">
        <v>43703</v>
      </c>
      <c r="B437" s="5">
        <v>0.70538194444444446</v>
      </c>
      <c r="C437">
        <v>30.9</v>
      </c>
      <c r="D437">
        <v>31.4</v>
      </c>
    </row>
    <row r="438" spans="1:4" x14ac:dyDescent="0.25">
      <c r="A438" s="4">
        <v>43703</v>
      </c>
      <c r="B438" s="5">
        <v>0.70607638888888891</v>
      </c>
      <c r="C438">
        <v>30.8</v>
      </c>
      <c r="D438">
        <v>31.3</v>
      </c>
    </row>
    <row r="439" spans="1:4" x14ac:dyDescent="0.25">
      <c r="A439" s="4">
        <v>43703</v>
      </c>
      <c r="B439" s="5">
        <v>0.70677083333333324</v>
      </c>
      <c r="C439">
        <v>30.7</v>
      </c>
      <c r="D439">
        <v>31.3</v>
      </c>
    </row>
    <row r="440" spans="1:4" x14ac:dyDescent="0.25">
      <c r="A440" s="4">
        <v>43703</v>
      </c>
      <c r="B440" s="5">
        <v>0.70746527777777779</v>
      </c>
      <c r="C440">
        <v>30.8</v>
      </c>
      <c r="D440">
        <v>31.3</v>
      </c>
    </row>
    <row r="441" spans="1:4" x14ac:dyDescent="0.25">
      <c r="A441" s="4">
        <v>43703</v>
      </c>
      <c r="B441" s="5">
        <v>0.70815972222222223</v>
      </c>
      <c r="C441">
        <v>31.1</v>
      </c>
      <c r="D441">
        <v>31.4</v>
      </c>
    </row>
    <row r="442" spans="1:4" x14ac:dyDescent="0.25">
      <c r="A442" s="4">
        <v>43703</v>
      </c>
      <c r="B442" s="5">
        <v>0.70885416666666667</v>
      </c>
      <c r="C442">
        <v>31.5</v>
      </c>
      <c r="D442">
        <v>31.5</v>
      </c>
    </row>
    <row r="443" spans="1:4" x14ac:dyDescent="0.25">
      <c r="A443" s="4">
        <v>43703</v>
      </c>
      <c r="B443" s="5">
        <v>0.70954861111111101</v>
      </c>
      <c r="C443">
        <v>31.9</v>
      </c>
      <c r="D443">
        <v>31.5</v>
      </c>
    </row>
    <row r="444" spans="1:4" x14ac:dyDescent="0.25">
      <c r="A444" s="4">
        <v>43703</v>
      </c>
      <c r="B444" s="5">
        <v>0.71024305555555556</v>
      </c>
      <c r="C444">
        <v>32</v>
      </c>
      <c r="D444">
        <v>31.6</v>
      </c>
    </row>
    <row r="445" spans="1:4" x14ac:dyDescent="0.25">
      <c r="A445" s="4">
        <v>43703</v>
      </c>
      <c r="B445" s="5">
        <v>0.7109375</v>
      </c>
      <c r="C445">
        <v>32.200000000000003</v>
      </c>
      <c r="D445">
        <v>31.6</v>
      </c>
    </row>
    <row r="446" spans="1:4" x14ac:dyDescent="0.25">
      <c r="A446" s="4">
        <v>43703</v>
      </c>
      <c r="B446" s="5">
        <v>0.71163194444444444</v>
      </c>
      <c r="C446">
        <v>32.299999999999997</v>
      </c>
      <c r="D446">
        <v>31.6</v>
      </c>
    </row>
    <row r="447" spans="1:4" x14ac:dyDescent="0.25">
      <c r="A447" s="4">
        <v>43703</v>
      </c>
      <c r="B447" s="5">
        <v>0.71232638888888899</v>
      </c>
      <c r="C447">
        <v>32.200000000000003</v>
      </c>
      <c r="D447">
        <v>31.6</v>
      </c>
    </row>
    <row r="448" spans="1:4" x14ac:dyDescent="0.25">
      <c r="A448" s="4">
        <v>43703</v>
      </c>
      <c r="B448" s="5">
        <v>0.71302083333333333</v>
      </c>
      <c r="C448">
        <v>32.799999999999997</v>
      </c>
      <c r="D448">
        <v>31.8</v>
      </c>
    </row>
    <row r="449" spans="1:4" x14ac:dyDescent="0.25">
      <c r="A449" s="4">
        <v>43703</v>
      </c>
      <c r="B449" s="5">
        <v>0.71371527777777777</v>
      </c>
      <c r="C449">
        <v>33.1</v>
      </c>
      <c r="D449">
        <v>31.7</v>
      </c>
    </row>
    <row r="450" spans="1:4" x14ac:dyDescent="0.25">
      <c r="A450" s="4">
        <v>43703</v>
      </c>
      <c r="B450" s="5">
        <v>0.71440972222222221</v>
      </c>
      <c r="C450">
        <v>33.1</v>
      </c>
      <c r="D450">
        <v>31.8</v>
      </c>
    </row>
    <row r="451" spans="1:4" x14ac:dyDescent="0.25">
      <c r="A451" s="4">
        <v>43703</v>
      </c>
      <c r="B451" s="5">
        <v>0.71510416666666676</v>
      </c>
      <c r="C451">
        <v>33.299999999999997</v>
      </c>
      <c r="D451">
        <v>31.7</v>
      </c>
    </row>
    <row r="452" spans="1:4" x14ac:dyDescent="0.25">
      <c r="A452" s="4">
        <v>43703</v>
      </c>
      <c r="B452" s="5">
        <v>0.71579861111111109</v>
      </c>
      <c r="C452">
        <v>33.6</v>
      </c>
      <c r="D452">
        <v>31.7</v>
      </c>
    </row>
    <row r="453" spans="1:4" x14ac:dyDescent="0.25">
      <c r="A453" s="4">
        <v>43703</v>
      </c>
      <c r="B453" s="5">
        <v>0.71649305555555554</v>
      </c>
      <c r="C453">
        <v>33.4</v>
      </c>
      <c r="D453">
        <v>31.8</v>
      </c>
    </row>
    <row r="454" spans="1:4" x14ac:dyDescent="0.25">
      <c r="A454" s="4">
        <v>43703</v>
      </c>
      <c r="B454" s="5">
        <v>0.71718749999999998</v>
      </c>
      <c r="C454">
        <v>33.4</v>
      </c>
      <c r="D454">
        <v>31.9</v>
      </c>
    </row>
    <row r="455" spans="1:4" x14ac:dyDescent="0.25">
      <c r="A455" s="4">
        <v>43703</v>
      </c>
      <c r="B455" s="5">
        <v>0.71788194444444453</v>
      </c>
      <c r="C455">
        <v>33.1</v>
      </c>
      <c r="D455">
        <v>31.8</v>
      </c>
    </row>
    <row r="456" spans="1:4" x14ac:dyDescent="0.25">
      <c r="A456" s="4">
        <v>43703</v>
      </c>
      <c r="B456" s="5">
        <v>0.71857638888888886</v>
      </c>
      <c r="C456">
        <v>32.9</v>
      </c>
      <c r="D456">
        <v>31.9</v>
      </c>
    </row>
    <row r="457" spans="1:4" x14ac:dyDescent="0.25">
      <c r="A457" s="4">
        <v>43703</v>
      </c>
      <c r="B457" s="5">
        <v>0.7192708333333333</v>
      </c>
      <c r="C457">
        <v>32.9</v>
      </c>
      <c r="D457">
        <v>31.8</v>
      </c>
    </row>
    <row r="458" spans="1:4" x14ac:dyDescent="0.25">
      <c r="A458" s="4">
        <v>43703</v>
      </c>
      <c r="B458" s="5">
        <v>0.71996527777777775</v>
      </c>
      <c r="C458">
        <v>32.799999999999997</v>
      </c>
      <c r="D458">
        <v>31.9</v>
      </c>
    </row>
    <row r="459" spans="1:4" x14ac:dyDescent="0.25">
      <c r="A459" s="4">
        <v>43703</v>
      </c>
      <c r="B459" s="5">
        <v>0.7206597222222223</v>
      </c>
      <c r="C459">
        <v>32.9</v>
      </c>
      <c r="D459">
        <v>31.9</v>
      </c>
    </row>
    <row r="460" spans="1:4" x14ac:dyDescent="0.25">
      <c r="A460" s="4">
        <v>43703</v>
      </c>
      <c r="B460" s="5">
        <v>0.72135416666666663</v>
      </c>
      <c r="C460">
        <v>32.799999999999997</v>
      </c>
      <c r="D460">
        <v>31.9</v>
      </c>
    </row>
    <row r="461" spans="1:4" x14ac:dyDescent="0.25">
      <c r="A461" s="4">
        <v>43703</v>
      </c>
      <c r="B461" s="5">
        <v>0.72204861111111107</v>
      </c>
      <c r="C461">
        <v>32.6</v>
      </c>
      <c r="D461">
        <v>31.9</v>
      </c>
    </row>
    <row r="462" spans="1:4" x14ac:dyDescent="0.25">
      <c r="A462" s="4">
        <v>43703</v>
      </c>
      <c r="B462" s="5">
        <v>0.72274305555555562</v>
      </c>
      <c r="C462">
        <v>32.799999999999997</v>
      </c>
      <c r="D462">
        <v>31.9</v>
      </c>
    </row>
    <row r="463" spans="1:4" x14ac:dyDescent="0.25">
      <c r="A463" s="4">
        <v>43703</v>
      </c>
      <c r="B463" s="5">
        <v>0.72343750000000007</v>
      </c>
      <c r="C463">
        <v>32.700000000000003</v>
      </c>
      <c r="D463">
        <v>31.7</v>
      </c>
    </row>
    <row r="464" spans="1:4" x14ac:dyDescent="0.25">
      <c r="A464" s="4">
        <v>43703</v>
      </c>
      <c r="B464" s="5">
        <v>0.7241319444444444</v>
      </c>
      <c r="C464">
        <v>32.4</v>
      </c>
      <c r="D464">
        <v>31.9</v>
      </c>
    </row>
    <row r="465" spans="1:4" x14ac:dyDescent="0.25">
      <c r="A465" s="4">
        <v>43703</v>
      </c>
      <c r="B465" s="5">
        <v>0.72482638888888884</v>
      </c>
      <c r="C465">
        <v>32.1</v>
      </c>
      <c r="D465">
        <v>31.9</v>
      </c>
    </row>
    <row r="466" spans="1:4" x14ac:dyDescent="0.25">
      <c r="A466" s="4">
        <v>43703</v>
      </c>
      <c r="B466" s="5">
        <v>0.72552083333333339</v>
      </c>
      <c r="C466">
        <v>31.7</v>
      </c>
      <c r="D466">
        <v>31.9</v>
      </c>
    </row>
    <row r="467" spans="1:4" x14ac:dyDescent="0.25">
      <c r="A467" s="4">
        <v>43703</v>
      </c>
      <c r="B467" s="5">
        <v>0.72621527777777783</v>
      </c>
      <c r="C467">
        <v>31.9</v>
      </c>
      <c r="D467">
        <v>31.9</v>
      </c>
    </row>
    <row r="468" spans="1:4" x14ac:dyDescent="0.25">
      <c r="A468" s="4">
        <v>43703</v>
      </c>
      <c r="B468" s="5">
        <v>0.72690972222222217</v>
      </c>
      <c r="C468">
        <v>31.8</v>
      </c>
      <c r="D468">
        <v>31.9</v>
      </c>
    </row>
    <row r="469" spans="1:4" x14ac:dyDescent="0.25">
      <c r="A469" s="4">
        <v>43703</v>
      </c>
      <c r="B469" s="5">
        <v>0.72760416666666661</v>
      </c>
      <c r="C469">
        <v>31.7</v>
      </c>
      <c r="D469">
        <v>31.9</v>
      </c>
    </row>
    <row r="470" spans="1:4" x14ac:dyDescent="0.25">
      <c r="A470" s="4">
        <v>43703</v>
      </c>
      <c r="B470" s="5">
        <v>0.72829861111111116</v>
      </c>
      <c r="C470">
        <v>31.6</v>
      </c>
      <c r="D470">
        <v>31.9</v>
      </c>
    </row>
    <row r="471" spans="1:4" x14ac:dyDescent="0.25">
      <c r="A471" s="4">
        <v>43703</v>
      </c>
      <c r="B471" s="5">
        <v>0.7289930555555556</v>
      </c>
      <c r="C471">
        <v>31.6</v>
      </c>
      <c r="D471">
        <v>31.8</v>
      </c>
    </row>
    <row r="472" spans="1:4" x14ac:dyDescent="0.25">
      <c r="A472" s="4">
        <v>43703</v>
      </c>
      <c r="B472" s="5">
        <v>0.72968749999999993</v>
      </c>
      <c r="C472">
        <v>31.8</v>
      </c>
      <c r="D472">
        <v>31.8</v>
      </c>
    </row>
    <row r="473" spans="1:4" x14ac:dyDescent="0.25">
      <c r="A473" s="4">
        <v>43703</v>
      </c>
      <c r="B473" s="5">
        <v>0.73038194444444438</v>
      </c>
      <c r="C473">
        <v>31.9</v>
      </c>
      <c r="D473">
        <v>31.8</v>
      </c>
    </row>
    <row r="474" spans="1:4" x14ac:dyDescent="0.25">
      <c r="A474" s="4">
        <v>43703</v>
      </c>
      <c r="B474" s="5">
        <v>0.73107638888888893</v>
      </c>
      <c r="C474">
        <v>32</v>
      </c>
      <c r="D474">
        <v>31.8</v>
      </c>
    </row>
    <row r="475" spans="1:4" x14ac:dyDescent="0.25">
      <c r="A475" s="4">
        <v>43703</v>
      </c>
      <c r="B475" s="5">
        <v>0.73177083333333337</v>
      </c>
      <c r="C475">
        <v>32.1</v>
      </c>
      <c r="D475">
        <v>31.8</v>
      </c>
    </row>
    <row r="476" spans="1:4" x14ac:dyDescent="0.25">
      <c r="A476" s="4">
        <v>43703</v>
      </c>
      <c r="B476" s="5">
        <v>0.7324652777777777</v>
      </c>
      <c r="C476">
        <v>32.200000000000003</v>
      </c>
      <c r="D476">
        <v>31.8</v>
      </c>
    </row>
    <row r="477" spans="1:4" x14ac:dyDescent="0.25">
      <c r="A477" s="4">
        <v>43703</v>
      </c>
      <c r="B477" s="5">
        <v>0.73315972222222225</v>
      </c>
      <c r="C477">
        <v>32.5</v>
      </c>
      <c r="D477">
        <v>31.8</v>
      </c>
    </row>
    <row r="478" spans="1:4" x14ac:dyDescent="0.25">
      <c r="A478" s="4">
        <v>43703</v>
      </c>
      <c r="B478" s="5">
        <v>0.7338541666666667</v>
      </c>
      <c r="C478">
        <v>32.799999999999997</v>
      </c>
      <c r="D478">
        <v>31.8</v>
      </c>
    </row>
    <row r="479" spans="1:4" x14ac:dyDescent="0.25">
      <c r="A479" s="4">
        <v>43703</v>
      </c>
      <c r="B479" s="5">
        <v>0.73454861111111114</v>
      </c>
      <c r="C479">
        <v>32.700000000000003</v>
      </c>
      <c r="D479">
        <v>31.8</v>
      </c>
    </row>
    <row r="480" spans="1:4" x14ac:dyDescent="0.25">
      <c r="A480" s="4">
        <v>43703</v>
      </c>
      <c r="B480" s="5">
        <v>0.73524305555555547</v>
      </c>
      <c r="C480">
        <v>32.5</v>
      </c>
      <c r="D480">
        <v>31.9</v>
      </c>
    </row>
    <row r="481" spans="1:4" x14ac:dyDescent="0.25">
      <c r="A481" s="4">
        <v>43703</v>
      </c>
      <c r="B481" s="5">
        <v>0.73593750000000002</v>
      </c>
      <c r="C481">
        <v>32.299999999999997</v>
      </c>
      <c r="D481">
        <v>31.9</v>
      </c>
    </row>
    <row r="482" spans="1:4" x14ac:dyDescent="0.25">
      <c r="A482" s="4">
        <v>43703</v>
      </c>
      <c r="B482" s="5">
        <v>0.73663194444444446</v>
      </c>
      <c r="C482">
        <v>32.1</v>
      </c>
      <c r="D482">
        <v>32</v>
      </c>
    </row>
    <row r="483" spans="1:4" x14ac:dyDescent="0.25">
      <c r="A483" s="4">
        <v>43703</v>
      </c>
      <c r="B483" s="5">
        <v>0.73732638888888891</v>
      </c>
      <c r="C483">
        <v>32</v>
      </c>
      <c r="D483">
        <v>31.9</v>
      </c>
    </row>
    <row r="484" spans="1:4" x14ac:dyDescent="0.25">
      <c r="A484" s="4">
        <v>43703</v>
      </c>
      <c r="B484" s="5">
        <v>0.73802083333333324</v>
      </c>
      <c r="C484">
        <v>32</v>
      </c>
      <c r="D484">
        <v>31.9</v>
      </c>
    </row>
    <row r="485" spans="1:4" x14ac:dyDescent="0.25">
      <c r="A485" s="4">
        <v>43703</v>
      </c>
      <c r="B485" s="5">
        <v>0.73871527777777779</v>
      </c>
      <c r="C485">
        <v>31.9</v>
      </c>
      <c r="D485">
        <v>31.8</v>
      </c>
    </row>
    <row r="486" spans="1:4" x14ac:dyDescent="0.25">
      <c r="A486" s="4">
        <v>43703</v>
      </c>
      <c r="B486" s="5">
        <v>0.73940972222222223</v>
      </c>
      <c r="C486">
        <v>31.9</v>
      </c>
      <c r="D486">
        <v>31.8</v>
      </c>
    </row>
    <row r="487" spans="1:4" x14ac:dyDescent="0.25">
      <c r="A487" s="4">
        <v>43703</v>
      </c>
      <c r="B487" s="5">
        <v>0.74010416666666667</v>
      </c>
      <c r="C487">
        <v>32</v>
      </c>
      <c r="D487">
        <v>31.8</v>
      </c>
    </row>
    <row r="488" spans="1:4" x14ac:dyDescent="0.25">
      <c r="A488" s="4">
        <v>43703</v>
      </c>
      <c r="B488" s="5">
        <v>0.74079861111111101</v>
      </c>
      <c r="C488">
        <v>32.200000000000003</v>
      </c>
      <c r="D488">
        <v>31.7</v>
      </c>
    </row>
    <row r="489" spans="1:4" x14ac:dyDescent="0.25">
      <c r="A489" s="4">
        <v>43703</v>
      </c>
      <c r="B489" s="5">
        <v>0.74149305555555556</v>
      </c>
      <c r="C489">
        <v>32.4</v>
      </c>
      <c r="D489">
        <v>31.8</v>
      </c>
    </row>
    <row r="490" spans="1:4" x14ac:dyDescent="0.25">
      <c r="A490" s="4">
        <v>43703</v>
      </c>
      <c r="B490" s="5">
        <v>0.7421875</v>
      </c>
      <c r="C490">
        <v>32.5</v>
      </c>
      <c r="D490">
        <v>31.7</v>
      </c>
    </row>
    <row r="491" spans="1:4" x14ac:dyDescent="0.25">
      <c r="A491" s="4">
        <v>43703</v>
      </c>
      <c r="B491" s="5">
        <v>0.74288194444444444</v>
      </c>
      <c r="C491">
        <v>32.6</v>
      </c>
      <c r="D491">
        <v>31.7</v>
      </c>
    </row>
    <row r="492" spans="1:4" x14ac:dyDescent="0.25">
      <c r="A492" s="4">
        <v>43703</v>
      </c>
      <c r="B492" s="5">
        <v>0.74357638888888899</v>
      </c>
      <c r="C492">
        <v>32.6</v>
      </c>
      <c r="D492">
        <v>31.8</v>
      </c>
    </row>
    <row r="493" spans="1:4" x14ac:dyDescent="0.25">
      <c r="A493" s="4">
        <v>43703</v>
      </c>
      <c r="B493" s="5">
        <v>0.74427083333333333</v>
      </c>
      <c r="C493">
        <v>32.200000000000003</v>
      </c>
      <c r="D493">
        <v>31.8</v>
      </c>
    </row>
    <row r="494" spans="1:4" x14ac:dyDescent="0.25">
      <c r="A494" s="4">
        <v>43703</v>
      </c>
      <c r="B494" s="5">
        <v>0.74496527777777777</v>
      </c>
      <c r="C494">
        <v>32.200000000000003</v>
      </c>
      <c r="D494">
        <v>31.8</v>
      </c>
    </row>
    <row r="495" spans="1:4" x14ac:dyDescent="0.25">
      <c r="A495" s="4">
        <v>43703</v>
      </c>
      <c r="B495" s="5">
        <v>0.74565972222222221</v>
      </c>
      <c r="C495">
        <v>31.8</v>
      </c>
      <c r="D495">
        <v>31.8</v>
      </c>
    </row>
    <row r="496" spans="1:4" x14ac:dyDescent="0.25">
      <c r="A496" s="4">
        <v>43703</v>
      </c>
      <c r="B496" s="5">
        <v>0.74635416666666676</v>
      </c>
      <c r="C496">
        <v>31.7</v>
      </c>
      <c r="D496">
        <v>31.8</v>
      </c>
    </row>
    <row r="497" spans="1:4" x14ac:dyDescent="0.25">
      <c r="A497" s="4">
        <v>43703</v>
      </c>
      <c r="B497" s="5">
        <v>0.74704861111111109</v>
      </c>
      <c r="C497">
        <v>31.5</v>
      </c>
      <c r="D497">
        <v>31.7</v>
      </c>
    </row>
    <row r="498" spans="1:4" x14ac:dyDescent="0.25">
      <c r="A498" s="4">
        <v>43703</v>
      </c>
      <c r="B498" s="5">
        <v>0.74774305555555554</v>
      </c>
      <c r="C498">
        <v>31.6</v>
      </c>
      <c r="D498">
        <v>31.8</v>
      </c>
    </row>
    <row r="499" spans="1:4" x14ac:dyDescent="0.25">
      <c r="A499" s="4">
        <v>43703</v>
      </c>
      <c r="B499" s="5">
        <v>0.74843749999999998</v>
      </c>
      <c r="C499">
        <v>31.6</v>
      </c>
      <c r="D499">
        <v>31.6</v>
      </c>
    </row>
    <row r="500" spans="1:4" x14ac:dyDescent="0.25">
      <c r="A500" s="4">
        <v>43703</v>
      </c>
      <c r="B500" s="5">
        <v>0.74913194444444453</v>
      </c>
      <c r="C500">
        <v>31.2</v>
      </c>
      <c r="D500">
        <v>31.5</v>
      </c>
    </row>
    <row r="501" spans="1:4" x14ac:dyDescent="0.25">
      <c r="A501" s="4">
        <v>43703</v>
      </c>
      <c r="B501" s="5">
        <v>0.74982638888888886</v>
      </c>
      <c r="C501">
        <v>31.3</v>
      </c>
      <c r="D501">
        <v>31.5</v>
      </c>
    </row>
    <row r="502" spans="1:4" x14ac:dyDescent="0.25">
      <c r="A502" s="4">
        <v>43703</v>
      </c>
      <c r="B502" s="5">
        <v>0.7505208333333333</v>
      </c>
      <c r="C502">
        <v>31.1</v>
      </c>
      <c r="D502">
        <v>31.4</v>
      </c>
    </row>
    <row r="503" spans="1:4" x14ac:dyDescent="0.25">
      <c r="A503" s="4">
        <v>43703</v>
      </c>
      <c r="B503" s="5">
        <v>0.75121527777777775</v>
      </c>
      <c r="C503">
        <v>31.1</v>
      </c>
      <c r="D503">
        <v>31.4</v>
      </c>
    </row>
    <row r="504" spans="1:4" x14ac:dyDescent="0.25">
      <c r="A504" s="4">
        <v>43703</v>
      </c>
      <c r="B504" s="5">
        <v>0.7519097222222223</v>
      </c>
      <c r="C504">
        <v>31.1</v>
      </c>
      <c r="D504">
        <v>31.4</v>
      </c>
    </row>
    <row r="505" spans="1:4" x14ac:dyDescent="0.25">
      <c r="A505" s="4">
        <v>43703</v>
      </c>
      <c r="B505" s="5">
        <v>0.75260416666666663</v>
      </c>
      <c r="C505">
        <v>31.2</v>
      </c>
      <c r="D505">
        <v>31.3</v>
      </c>
    </row>
    <row r="506" spans="1:4" x14ac:dyDescent="0.25">
      <c r="A506" s="4">
        <v>43703</v>
      </c>
      <c r="B506" s="5">
        <v>0.75329861111111107</v>
      </c>
      <c r="C506">
        <v>31</v>
      </c>
      <c r="D506">
        <v>31.2</v>
      </c>
    </row>
    <row r="507" spans="1:4" x14ac:dyDescent="0.25">
      <c r="A507" s="4">
        <v>43703</v>
      </c>
      <c r="B507" s="5">
        <v>0.75399305555555562</v>
      </c>
      <c r="C507">
        <v>30.8</v>
      </c>
      <c r="D507">
        <v>31.1</v>
      </c>
    </row>
    <row r="508" spans="1:4" x14ac:dyDescent="0.25">
      <c r="A508" s="4">
        <v>43703</v>
      </c>
      <c r="B508" s="5">
        <v>0.75468750000000007</v>
      </c>
      <c r="C508">
        <v>30.6</v>
      </c>
      <c r="D508">
        <v>31.2</v>
      </c>
    </row>
    <row r="509" spans="1:4" x14ac:dyDescent="0.25">
      <c r="A509" s="4">
        <v>43703</v>
      </c>
      <c r="B509" s="5">
        <v>0.7553819444444444</v>
      </c>
      <c r="C509">
        <v>30.3</v>
      </c>
      <c r="D509">
        <v>30.9</v>
      </c>
    </row>
    <row r="510" spans="1:4" x14ac:dyDescent="0.25">
      <c r="A510" s="4">
        <v>43703</v>
      </c>
      <c r="B510" s="5">
        <v>0.75607638888888884</v>
      </c>
      <c r="C510">
        <v>30.3</v>
      </c>
      <c r="D510">
        <v>31</v>
      </c>
    </row>
    <row r="511" spans="1:4" x14ac:dyDescent="0.25">
      <c r="A511" s="4">
        <v>43703</v>
      </c>
      <c r="B511" s="5">
        <v>0.75677083333333339</v>
      </c>
      <c r="C511">
        <v>30</v>
      </c>
      <c r="D511">
        <v>30.9</v>
      </c>
    </row>
    <row r="512" spans="1:4" x14ac:dyDescent="0.25">
      <c r="A512" s="4">
        <v>43703</v>
      </c>
      <c r="B512" s="5">
        <v>0.75746527777777783</v>
      </c>
      <c r="C512">
        <v>29.8</v>
      </c>
      <c r="D512">
        <v>30.8</v>
      </c>
    </row>
    <row r="513" spans="1:4" x14ac:dyDescent="0.25">
      <c r="A513" s="4">
        <v>43703</v>
      </c>
      <c r="B513" s="5">
        <v>0.75815972222222217</v>
      </c>
      <c r="C513">
        <v>29.8</v>
      </c>
      <c r="D513">
        <v>30.8</v>
      </c>
    </row>
    <row r="514" spans="1:4" x14ac:dyDescent="0.25">
      <c r="A514" s="4">
        <v>43703</v>
      </c>
      <c r="B514" s="5">
        <v>0.75885416666666661</v>
      </c>
      <c r="C514">
        <v>29.5</v>
      </c>
      <c r="D514">
        <v>30.7</v>
      </c>
    </row>
    <row r="515" spans="1:4" x14ac:dyDescent="0.25">
      <c r="A515" s="4">
        <v>43703</v>
      </c>
      <c r="B515" s="5">
        <v>0.75954861111111116</v>
      </c>
      <c r="C515">
        <v>29.5</v>
      </c>
      <c r="D515">
        <v>30.6</v>
      </c>
    </row>
    <row r="516" spans="1:4" x14ac:dyDescent="0.25">
      <c r="A516" s="4">
        <v>43703</v>
      </c>
      <c r="B516" s="5">
        <v>0.7602430555555556</v>
      </c>
      <c r="C516">
        <v>29.3</v>
      </c>
      <c r="D516">
        <v>30.6</v>
      </c>
    </row>
    <row r="517" spans="1:4" x14ac:dyDescent="0.25">
      <c r="A517" s="4">
        <v>43703</v>
      </c>
      <c r="B517" s="5">
        <v>0.76093749999999993</v>
      </c>
      <c r="C517">
        <v>29.2</v>
      </c>
      <c r="D517">
        <v>30.6</v>
      </c>
    </row>
    <row r="518" spans="1:4" x14ac:dyDescent="0.25">
      <c r="A518" s="4">
        <v>43703</v>
      </c>
      <c r="B518" s="5">
        <v>0.76163194444444438</v>
      </c>
      <c r="C518">
        <v>29.1</v>
      </c>
      <c r="D518">
        <v>30.5</v>
      </c>
    </row>
    <row r="519" spans="1:4" x14ac:dyDescent="0.25">
      <c r="A519" s="4">
        <v>43703</v>
      </c>
      <c r="B519" s="5">
        <v>0.76232638888888893</v>
      </c>
      <c r="C519">
        <v>29.2</v>
      </c>
      <c r="D519">
        <v>30.5</v>
      </c>
    </row>
    <row r="520" spans="1:4" x14ac:dyDescent="0.25">
      <c r="A520" s="4">
        <v>43703</v>
      </c>
      <c r="B520" s="5">
        <v>0.76302083333333337</v>
      </c>
      <c r="C520">
        <v>29.1</v>
      </c>
      <c r="D520">
        <v>30.5</v>
      </c>
    </row>
    <row r="521" spans="1:4" x14ac:dyDescent="0.25">
      <c r="A521" s="4">
        <v>43703</v>
      </c>
      <c r="B521" s="5">
        <v>0.7637152777777777</v>
      </c>
      <c r="C521">
        <v>29.2</v>
      </c>
      <c r="D521">
        <v>30.4</v>
      </c>
    </row>
    <row r="522" spans="1:4" x14ac:dyDescent="0.25">
      <c r="A522" s="4">
        <v>43703</v>
      </c>
      <c r="B522" s="5">
        <v>0.76440972222222225</v>
      </c>
      <c r="C522">
        <v>29</v>
      </c>
      <c r="D522">
        <v>30.3</v>
      </c>
    </row>
    <row r="523" spans="1:4" x14ac:dyDescent="0.25">
      <c r="A523" s="4">
        <v>43703</v>
      </c>
      <c r="B523" s="5">
        <v>0.7651041666666667</v>
      </c>
      <c r="C523">
        <v>28.9</v>
      </c>
      <c r="D523">
        <v>30.3</v>
      </c>
    </row>
    <row r="524" spans="1:4" x14ac:dyDescent="0.25">
      <c r="A524" s="4">
        <v>43703</v>
      </c>
      <c r="B524" s="5">
        <v>0.76579861111111114</v>
      </c>
      <c r="C524">
        <v>29.1</v>
      </c>
      <c r="D524">
        <v>30.3</v>
      </c>
    </row>
    <row r="525" spans="1:4" x14ac:dyDescent="0.25">
      <c r="A525" s="4">
        <v>43703</v>
      </c>
      <c r="B525" s="5">
        <v>0.76649305555555547</v>
      </c>
      <c r="C525">
        <v>29</v>
      </c>
      <c r="D525">
        <v>30.3</v>
      </c>
    </row>
    <row r="526" spans="1:4" x14ac:dyDescent="0.25">
      <c r="A526" s="4">
        <v>43703</v>
      </c>
      <c r="B526" s="5">
        <v>0.76718750000000002</v>
      </c>
      <c r="C526">
        <v>29.1</v>
      </c>
      <c r="D526">
        <v>30.2</v>
      </c>
    </row>
    <row r="527" spans="1:4" x14ac:dyDescent="0.25">
      <c r="A527" s="4">
        <v>43703</v>
      </c>
      <c r="B527" s="5">
        <v>0.76788194444444446</v>
      </c>
      <c r="C527">
        <v>29</v>
      </c>
      <c r="D527">
        <v>30.1</v>
      </c>
    </row>
    <row r="528" spans="1:4" x14ac:dyDescent="0.25">
      <c r="A528" s="4">
        <v>43703</v>
      </c>
      <c r="B528" s="5">
        <v>0.76857638888888891</v>
      </c>
      <c r="C528">
        <v>28.9</v>
      </c>
      <c r="D528">
        <v>30.1</v>
      </c>
    </row>
    <row r="529" spans="1:4" x14ac:dyDescent="0.25">
      <c r="A529" s="4">
        <v>43703</v>
      </c>
      <c r="B529" s="5">
        <v>0.76927083333333324</v>
      </c>
      <c r="C529">
        <v>28.9</v>
      </c>
      <c r="D529">
        <v>30</v>
      </c>
    </row>
    <row r="530" spans="1:4" x14ac:dyDescent="0.25">
      <c r="A530" s="4">
        <v>43703</v>
      </c>
      <c r="B530" s="5">
        <v>0.76996527777777779</v>
      </c>
      <c r="C530">
        <v>28.8</v>
      </c>
      <c r="D530">
        <v>30.1</v>
      </c>
    </row>
    <row r="531" spans="1:4" x14ac:dyDescent="0.25">
      <c r="A531" s="4">
        <v>43703</v>
      </c>
      <c r="B531" s="5">
        <v>0.77065972222222223</v>
      </c>
      <c r="C531">
        <v>28.7</v>
      </c>
      <c r="D531">
        <v>30</v>
      </c>
    </row>
    <row r="532" spans="1:4" x14ac:dyDescent="0.25">
      <c r="A532" s="4">
        <v>43703</v>
      </c>
      <c r="B532" s="5">
        <v>0.77135416666666667</v>
      </c>
      <c r="C532">
        <v>28.9</v>
      </c>
      <c r="D532">
        <v>29.9</v>
      </c>
    </row>
    <row r="533" spans="1:4" x14ac:dyDescent="0.25">
      <c r="A533" s="4">
        <v>43703</v>
      </c>
      <c r="B533" s="5">
        <v>0.77204861111111101</v>
      </c>
      <c r="C533">
        <v>28.7</v>
      </c>
      <c r="D533">
        <v>29.9</v>
      </c>
    </row>
    <row r="534" spans="1:4" x14ac:dyDescent="0.25">
      <c r="A534" s="4">
        <v>43703</v>
      </c>
      <c r="B534" s="5">
        <v>0.77274305555555556</v>
      </c>
      <c r="C534">
        <v>28.7</v>
      </c>
      <c r="D534">
        <v>29.9</v>
      </c>
    </row>
    <row r="535" spans="1:4" x14ac:dyDescent="0.25">
      <c r="A535" s="4">
        <v>43703</v>
      </c>
      <c r="B535" s="5">
        <v>0.7734375</v>
      </c>
      <c r="C535">
        <v>28.6</v>
      </c>
      <c r="D535">
        <v>29.8</v>
      </c>
    </row>
    <row r="536" spans="1:4" x14ac:dyDescent="0.25">
      <c r="A536" s="4">
        <v>43703</v>
      </c>
      <c r="B536" s="5">
        <v>0.77413194444444444</v>
      </c>
      <c r="C536">
        <v>28.7</v>
      </c>
      <c r="D536">
        <v>29.7</v>
      </c>
    </row>
    <row r="537" spans="1:4" x14ac:dyDescent="0.25">
      <c r="A537" s="4">
        <v>43703</v>
      </c>
      <c r="B537" s="5">
        <v>0.77482638888888899</v>
      </c>
      <c r="C537">
        <v>28.6</v>
      </c>
      <c r="D537">
        <v>29.7</v>
      </c>
    </row>
    <row r="538" spans="1:4" x14ac:dyDescent="0.25">
      <c r="A538" s="4">
        <v>43703</v>
      </c>
      <c r="B538" s="5">
        <v>0.77552083333333333</v>
      </c>
      <c r="C538">
        <v>28.8</v>
      </c>
      <c r="D538">
        <v>29.7</v>
      </c>
    </row>
    <row r="539" spans="1:4" x14ac:dyDescent="0.25">
      <c r="A539" s="4">
        <v>43703</v>
      </c>
      <c r="B539" s="5">
        <v>0.77621527777777777</v>
      </c>
      <c r="C539">
        <v>28.8</v>
      </c>
      <c r="D539">
        <v>29.7</v>
      </c>
    </row>
    <row r="540" spans="1:4" x14ac:dyDescent="0.25">
      <c r="A540" s="4">
        <v>43703</v>
      </c>
      <c r="B540" s="5">
        <v>0.77690972222222221</v>
      </c>
      <c r="C540">
        <v>28.6</v>
      </c>
      <c r="D540">
        <v>29.6</v>
      </c>
    </row>
    <row r="541" spans="1:4" x14ac:dyDescent="0.25">
      <c r="A541" s="4">
        <v>43703</v>
      </c>
      <c r="B541" s="5">
        <v>0.77760416666666676</v>
      </c>
      <c r="C541">
        <v>28.6</v>
      </c>
      <c r="D541">
        <v>29.5</v>
      </c>
    </row>
    <row r="542" spans="1:4" x14ac:dyDescent="0.25">
      <c r="A542" s="4">
        <v>43703</v>
      </c>
      <c r="B542" s="5">
        <v>0.77829861111111109</v>
      </c>
      <c r="C542">
        <v>28.5</v>
      </c>
      <c r="D542">
        <v>29.6</v>
      </c>
    </row>
    <row r="543" spans="1:4" x14ac:dyDescent="0.25">
      <c r="A543" s="4">
        <v>43703</v>
      </c>
      <c r="B543" s="5">
        <v>0.77899305555555554</v>
      </c>
      <c r="C543">
        <v>28.5</v>
      </c>
      <c r="D543">
        <v>29.5</v>
      </c>
    </row>
    <row r="544" spans="1:4" x14ac:dyDescent="0.25">
      <c r="A544" s="4">
        <v>43703</v>
      </c>
      <c r="B544" s="5">
        <v>0.77968749999999998</v>
      </c>
      <c r="C544">
        <v>28.3</v>
      </c>
      <c r="D544">
        <v>29.5</v>
      </c>
    </row>
    <row r="545" spans="1:4" x14ac:dyDescent="0.25">
      <c r="A545" s="4">
        <v>43703</v>
      </c>
      <c r="B545" s="5">
        <v>0.78038194444444453</v>
      </c>
      <c r="C545">
        <v>28.3</v>
      </c>
      <c r="D545">
        <v>29.4</v>
      </c>
    </row>
    <row r="546" spans="1:4" x14ac:dyDescent="0.25">
      <c r="A546" s="4">
        <v>43703</v>
      </c>
      <c r="B546" s="5">
        <v>0.78107638888888886</v>
      </c>
      <c r="C546">
        <v>28.3</v>
      </c>
      <c r="D546">
        <v>29.3</v>
      </c>
    </row>
    <row r="547" spans="1:4" x14ac:dyDescent="0.25">
      <c r="A547" s="4">
        <v>43703</v>
      </c>
      <c r="B547" s="5">
        <v>0.7817708333333333</v>
      </c>
      <c r="C547">
        <v>28.4</v>
      </c>
      <c r="D547">
        <v>29.3</v>
      </c>
    </row>
    <row r="548" spans="1:4" x14ac:dyDescent="0.25">
      <c r="A548" s="4">
        <v>43703</v>
      </c>
      <c r="B548" s="5">
        <v>0.78246527777777775</v>
      </c>
      <c r="C548">
        <v>28.3</v>
      </c>
      <c r="D548">
        <v>29.3</v>
      </c>
    </row>
    <row r="549" spans="1:4" x14ac:dyDescent="0.25">
      <c r="A549" s="4">
        <v>43703</v>
      </c>
      <c r="B549" s="5">
        <v>0.7831597222222223</v>
      </c>
      <c r="C549">
        <v>28.4</v>
      </c>
      <c r="D549">
        <v>29.3</v>
      </c>
    </row>
    <row r="550" spans="1:4" x14ac:dyDescent="0.25">
      <c r="A550" s="4">
        <v>43703</v>
      </c>
      <c r="B550" s="5">
        <v>0.78385416666666663</v>
      </c>
      <c r="C550">
        <v>28.5</v>
      </c>
      <c r="D550">
        <v>29.2</v>
      </c>
    </row>
    <row r="551" spans="1:4" x14ac:dyDescent="0.25">
      <c r="A551" s="4">
        <v>43703</v>
      </c>
      <c r="B551" s="5">
        <v>0.78454861111111107</v>
      </c>
      <c r="C551">
        <v>28.5</v>
      </c>
      <c r="D551">
        <v>29.1</v>
      </c>
    </row>
    <row r="552" spans="1:4" x14ac:dyDescent="0.25">
      <c r="A552" s="4">
        <v>43703</v>
      </c>
      <c r="B552" s="5">
        <v>0.78524305555555562</v>
      </c>
      <c r="C552">
        <v>28.6</v>
      </c>
      <c r="D552">
        <v>29.1</v>
      </c>
    </row>
    <row r="553" spans="1:4" x14ac:dyDescent="0.25">
      <c r="A553" s="4">
        <v>43703</v>
      </c>
      <c r="B553" s="5">
        <v>0.78593750000000007</v>
      </c>
      <c r="C553">
        <v>28.5</v>
      </c>
      <c r="D553">
        <v>29.1</v>
      </c>
    </row>
    <row r="554" spans="1:4" x14ac:dyDescent="0.25">
      <c r="A554" s="4">
        <v>43703</v>
      </c>
      <c r="B554" s="5">
        <v>0.7866319444444444</v>
      </c>
      <c r="C554">
        <v>28.6</v>
      </c>
      <c r="D554">
        <v>29</v>
      </c>
    </row>
    <row r="555" spans="1:4" x14ac:dyDescent="0.25">
      <c r="A555" s="4">
        <v>43703</v>
      </c>
      <c r="B555" s="5">
        <v>0.78732638888888884</v>
      </c>
      <c r="C555">
        <v>28.6</v>
      </c>
      <c r="D555">
        <v>29</v>
      </c>
    </row>
    <row r="556" spans="1:4" x14ac:dyDescent="0.25">
      <c r="A556" s="4">
        <v>43703</v>
      </c>
      <c r="B556" s="5">
        <v>0.78802083333333339</v>
      </c>
      <c r="C556">
        <v>28.4</v>
      </c>
      <c r="D556">
        <v>29</v>
      </c>
    </row>
    <row r="557" spans="1:4" x14ac:dyDescent="0.25">
      <c r="A557" s="4">
        <v>43703</v>
      </c>
      <c r="B557" s="5">
        <v>0.78871527777777783</v>
      </c>
      <c r="C557">
        <v>28.3</v>
      </c>
      <c r="D557">
        <v>29</v>
      </c>
    </row>
    <row r="558" spans="1:4" x14ac:dyDescent="0.25">
      <c r="A558" s="4">
        <v>43703</v>
      </c>
      <c r="B558" s="5">
        <v>0.78940972222222217</v>
      </c>
      <c r="C558">
        <v>28.2</v>
      </c>
      <c r="D558">
        <v>29</v>
      </c>
    </row>
    <row r="559" spans="1:4" x14ac:dyDescent="0.25">
      <c r="A559" s="4">
        <v>43703</v>
      </c>
      <c r="B559" s="5">
        <v>0.79010416666666661</v>
      </c>
      <c r="C559">
        <v>28.2</v>
      </c>
      <c r="D559">
        <v>28.9</v>
      </c>
    </row>
    <row r="560" spans="1:4" x14ac:dyDescent="0.25">
      <c r="A560" s="4">
        <v>43703</v>
      </c>
      <c r="B560" s="5">
        <v>0.79079861111111116</v>
      </c>
      <c r="C560">
        <v>28.3</v>
      </c>
      <c r="D560">
        <v>28.9</v>
      </c>
    </row>
    <row r="561" spans="1:4" x14ac:dyDescent="0.25">
      <c r="A561" s="4">
        <v>43703</v>
      </c>
      <c r="B561" s="5">
        <v>0.7914930555555556</v>
      </c>
      <c r="C561">
        <v>28.4</v>
      </c>
      <c r="D561">
        <v>28.9</v>
      </c>
    </row>
    <row r="562" spans="1:4" x14ac:dyDescent="0.25">
      <c r="A562" s="4">
        <v>43703</v>
      </c>
      <c r="B562" s="5">
        <v>0.79218749999999993</v>
      </c>
      <c r="C562">
        <v>28.2</v>
      </c>
      <c r="D562">
        <v>28.8</v>
      </c>
    </row>
    <row r="563" spans="1:4" x14ac:dyDescent="0.25">
      <c r="A563" s="4">
        <v>43703</v>
      </c>
      <c r="B563" s="5">
        <v>0.79288194444444438</v>
      </c>
      <c r="C563">
        <v>28.2</v>
      </c>
      <c r="D563">
        <v>28.8</v>
      </c>
    </row>
    <row r="564" spans="1:4" x14ac:dyDescent="0.25">
      <c r="A564" s="4">
        <v>43703</v>
      </c>
      <c r="B564" s="5">
        <v>0.79357638888888893</v>
      </c>
      <c r="C564">
        <v>28.1</v>
      </c>
      <c r="D564">
        <v>28.7</v>
      </c>
    </row>
    <row r="565" spans="1:4" x14ac:dyDescent="0.25">
      <c r="A565" s="4">
        <v>43703</v>
      </c>
      <c r="B565" s="5">
        <v>0.79427083333333337</v>
      </c>
      <c r="C565">
        <v>28.1</v>
      </c>
      <c r="D565">
        <v>28.7</v>
      </c>
    </row>
    <row r="566" spans="1:4" x14ac:dyDescent="0.25">
      <c r="A566" s="4">
        <v>43703</v>
      </c>
      <c r="B566" s="5">
        <v>0.7949652777777777</v>
      </c>
      <c r="C566">
        <v>28.1</v>
      </c>
      <c r="D566">
        <v>28.7</v>
      </c>
    </row>
    <row r="567" spans="1:4" x14ac:dyDescent="0.25">
      <c r="A567" s="4">
        <v>43703</v>
      </c>
      <c r="B567" s="5">
        <v>0.79565972222222225</v>
      </c>
      <c r="C567">
        <v>28.1</v>
      </c>
      <c r="D567">
        <v>28.7</v>
      </c>
    </row>
    <row r="568" spans="1:4" x14ac:dyDescent="0.25">
      <c r="A568" s="4">
        <v>43703</v>
      </c>
      <c r="B568" s="5">
        <v>0.7963541666666667</v>
      </c>
      <c r="C568">
        <v>28.1</v>
      </c>
      <c r="D568">
        <v>28.6</v>
      </c>
    </row>
    <row r="569" spans="1:4" x14ac:dyDescent="0.25">
      <c r="A569" s="4">
        <v>43703</v>
      </c>
      <c r="B569" s="5">
        <v>0.79704861111111114</v>
      </c>
      <c r="C569">
        <v>28.2</v>
      </c>
      <c r="D569">
        <v>28.6</v>
      </c>
    </row>
    <row r="570" spans="1:4" x14ac:dyDescent="0.25">
      <c r="A570" s="4">
        <v>43703</v>
      </c>
      <c r="B570" s="5">
        <v>0.79774305555555547</v>
      </c>
      <c r="C570">
        <v>28.1</v>
      </c>
      <c r="D570">
        <v>28.6</v>
      </c>
    </row>
    <row r="571" spans="1:4" x14ac:dyDescent="0.25">
      <c r="A571" s="4">
        <v>43703</v>
      </c>
      <c r="B571" s="5">
        <v>0.79843750000000002</v>
      </c>
      <c r="C571">
        <v>28.1</v>
      </c>
      <c r="D571">
        <v>28.6</v>
      </c>
    </row>
    <row r="572" spans="1:4" x14ac:dyDescent="0.25">
      <c r="A572" s="4">
        <v>43703</v>
      </c>
      <c r="B572" s="5">
        <v>0.79913194444444446</v>
      </c>
      <c r="C572">
        <v>28.1</v>
      </c>
      <c r="D572">
        <v>28.5</v>
      </c>
    </row>
    <row r="573" spans="1:4" x14ac:dyDescent="0.25">
      <c r="A573" s="4">
        <v>43703</v>
      </c>
      <c r="B573" s="5">
        <v>0.79982638888888891</v>
      </c>
      <c r="C573">
        <v>28.1</v>
      </c>
      <c r="D573">
        <v>28.5</v>
      </c>
    </row>
    <row r="574" spans="1:4" x14ac:dyDescent="0.25">
      <c r="A574" s="4">
        <v>43703</v>
      </c>
      <c r="B574" s="5">
        <v>0.80052083333333324</v>
      </c>
      <c r="C574">
        <v>28.1</v>
      </c>
      <c r="D574">
        <v>28.5</v>
      </c>
    </row>
    <row r="575" spans="1:4" x14ac:dyDescent="0.25">
      <c r="A575" s="4">
        <v>43703</v>
      </c>
      <c r="B575" s="5">
        <v>0.80121527777777779</v>
      </c>
      <c r="C575">
        <v>28</v>
      </c>
      <c r="D575">
        <v>28.4</v>
      </c>
    </row>
    <row r="576" spans="1:4" x14ac:dyDescent="0.25">
      <c r="A576" s="4">
        <v>43703</v>
      </c>
      <c r="B576" s="5">
        <v>0.80190972222222223</v>
      </c>
      <c r="C576">
        <v>28.1</v>
      </c>
      <c r="D576">
        <v>28.4</v>
      </c>
    </row>
    <row r="577" spans="1:4" x14ac:dyDescent="0.25">
      <c r="A577" s="4">
        <v>43703</v>
      </c>
      <c r="B577" s="5">
        <v>0.80260416666666667</v>
      </c>
      <c r="C577">
        <v>28</v>
      </c>
      <c r="D577">
        <v>28.4</v>
      </c>
    </row>
    <row r="578" spans="1:4" x14ac:dyDescent="0.25">
      <c r="A578" s="4">
        <v>43703</v>
      </c>
      <c r="B578" s="5">
        <v>0.80329861111111101</v>
      </c>
      <c r="C578">
        <v>28.1</v>
      </c>
      <c r="D578">
        <v>28.3</v>
      </c>
    </row>
    <row r="579" spans="1:4" x14ac:dyDescent="0.25">
      <c r="A579" s="4">
        <v>43703</v>
      </c>
      <c r="B579" s="5">
        <v>0.80399305555555556</v>
      </c>
      <c r="C579">
        <v>28</v>
      </c>
      <c r="D579">
        <v>28.3</v>
      </c>
    </row>
    <row r="580" spans="1:4" x14ac:dyDescent="0.25">
      <c r="A580" s="4">
        <v>43703</v>
      </c>
      <c r="B580" s="5">
        <v>0.8046875</v>
      </c>
      <c r="C580">
        <v>27.9</v>
      </c>
      <c r="D580">
        <v>28.2</v>
      </c>
    </row>
    <row r="581" spans="1:4" x14ac:dyDescent="0.25">
      <c r="A581" s="4">
        <v>43703</v>
      </c>
      <c r="B581" s="5">
        <v>0.80538194444444444</v>
      </c>
      <c r="C581">
        <v>27.9</v>
      </c>
      <c r="D581">
        <v>28.2</v>
      </c>
    </row>
    <row r="582" spans="1:4" x14ac:dyDescent="0.25">
      <c r="A582" s="4">
        <v>43703</v>
      </c>
      <c r="B582" s="5">
        <v>0.80607638888888899</v>
      </c>
      <c r="C582">
        <v>27.9</v>
      </c>
      <c r="D582">
        <v>28.2</v>
      </c>
    </row>
    <row r="583" spans="1:4" x14ac:dyDescent="0.25">
      <c r="A583" s="4">
        <v>43703</v>
      </c>
      <c r="B583" s="5">
        <v>0.80677083333333333</v>
      </c>
      <c r="C583">
        <v>27.9</v>
      </c>
      <c r="D583">
        <v>28.2</v>
      </c>
    </row>
    <row r="584" spans="1:4" x14ac:dyDescent="0.25">
      <c r="A584" s="4">
        <v>43703</v>
      </c>
      <c r="B584" s="5">
        <v>0.80746527777777777</v>
      </c>
      <c r="C584">
        <v>28</v>
      </c>
      <c r="D584">
        <v>28.2</v>
      </c>
    </row>
    <row r="585" spans="1:4" x14ac:dyDescent="0.25">
      <c r="A585" s="4">
        <v>43703</v>
      </c>
      <c r="B585" s="5">
        <v>0.80815972222222221</v>
      </c>
      <c r="C585">
        <v>27.9</v>
      </c>
      <c r="D585">
        <v>28.1</v>
      </c>
    </row>
    <row r="586" spans="1:4" x14ac:dyDescent="0.25">
      <c r="A586" s="4">
        <v>43703</v>
      </c>
      <c r="B586" s="5">
        <v>0.80885416666666676</v>
      </c>
      <c r="C586">
        <v>27.9</v>
      </c>
      <c r="D586">
        <v>28.1</v>
      </c>
    </row>
    <row r="587" spans="1:4" x14ac:dyDescent="0.25">
      <c r="A587" s="4">
        <v>43703</v>
      </c>
      <c r="B587" s="5">
        <v>0.80954861111111109</v>
      </c>
      <c r="C587">
        <v>27.8</v>
      </c>
      <c r="D587">
        <v>28.1</v>
      </c>
    </row>
    <row r="588" spans="1:4" x14ac:dyDescent="0.25">
      <c r="A588" s="4">
        <v>43703</v>
      </c>
      <c r="B588" s="5">
        <v>0.81024305555555554</v>
      </c>
      <c r="C588">
        <v>27.9</v>
      </c>
      <c r="D588">
        <v>28.1</v>
      </c>
    </row>
    <row r="589" spans="1:4" x14ac:dyDescent="0.25">
      <c r="A589" s="4">
        <v>43703</v>
      </c>
      <c r="B589" s="5">
        <v>0.81093749999999998</v>
      </c>
      <c r="C589">
        <v>27.8</v>
      </c>
      <c r="D589">
        <v>28.1</v>
      </c>
    </row>
    <row r="590" spans="1:4" x14ac:dyDescent="0.25">
      <c r="A590" s="4">
        <v>43703</v>
      </c>
      <c r="B590" s="5">
        <v>0.81163194444444453</v>
      </c>
      <c r="C590">
        <v>27.8</v>
      </c>
      <c r="D590">
        <v>28</v>
      </c>
    </row>
    <row r="591" spans="1:4" x14ac:dyDescent="0.25">
      <c r="A591" s="4">
        <v>43703</v>
      </c>
      <c r="B591" s="5">
        <v>0.81232638888888886</v>
      </c>
      <c r="C591">
        <v>27.7</v>
      </c>
      <c r="D591">
        <v>27.9</v>
      </c>
    </row>
    <row r="592" spans="1:4" x14ac:dyDescent="0.25">
      <c r="A592" s="4">
        <v>43703</v>
      </c>
      <c r="B592" s="5">
        <v>0.8130208333333333</v>
      </c>
      <c r="C592">
        <v>27.6</v>
      </c>
      <c r="D592">
        <v>27.9</v>
      </c>
    </row>
    <row r="593" spans="1:4" x14ac:dyDescent="0.25">
      <c r="A593" s="4">
        <v>43703</v>
      </c>
      <c r="B593" s="5">
        <v>0.81371527777777775</v>
      </c>
      <c r="C593">
        <v>27.6</v>
      </c>
      <c r="D593">
        <v>27.9</v>
      </c>
    </row>
    <row r="594" spans="1:4" x14ac:dyDescent="0.25">
      <c r="A594" s="4">
        <v>43703</v>
      </c>
      <c r="B594" s="5">
        <v>0.8144097222222223</v>
      </c>
      <c r="C594">
        <v>27.3</v>
      </c>
      <c r="D594">
        <v>27.8</v>
      </c>
    </row>
    <row r="595" spans="1:4" x14ac:dyDescent="0.25">
      <c r="A595" s="4">
        <v>43703</v>
      </c>
      <c r="B595" s="5">
        <v>0.81510416666666663</v>
      </c>
      <c r="C595">
        <v>27.5</v>
      </c>
      <c r="D595">
        <v>27.9</v>
      </c>
    </row>
    <row r="596" spans="1:4" x14ac:dyDescent="0.25">
      <c r="A596" s="4">
        <v>43703</v>
      </c>
      <c r="B596" s="5">
        <v>0.81579861111111107</v>
      </c>
      <c r="C596">
        <v>27.5</v>
      </c>
      <c r="D596">
        <v>27.9</v>
      </c>
    </row>
    <row r="597" spans="1:4" x14ac:dyDescent="0.25">
      <c r="A597" s="4">
        <v>43703</v>
      </c>
      <c r="B597" s="5">
        <v>0.81649305555555562</v>
      </c>
      <c r="C597">
        <v>27.4</v>
      </c>
      <c r="D597">
        <v>27.8</v>
      </c>
    </row>
    <row r="598" spans="1:4" x14ac:dyDescent="0.25">
      <c r="A598" s="4">
        <v>43703</v>
      </c>
      <c r="B598" s="5">
        <v>0.81718750000000007</v>
      </c>
      <c r="C598">
        <v>27.5</v>
      </c>
      <c r="D598">
        <v>27.8</v>
      </c>
    </row>
    <row r="599" spans="1:4" x14ac:dyDescent="0.25">
      <c r="A599" s="4">
        <v>43703</v>
      </c>
      <c r="B599" s="5">
        <v>0.8178819444444444</v>
      </c>
      <c r="C599">
        <v>27.3</v>
      </c>
      <c r="D599">
        <v>27.7</v>
      </c>
    </row>
    <row r="600" spans="1:4" x14ac:dyDescent="0.25">
      <c r="A600" s="4">
        <v>43703</v>
      </c>
      <c r="B600" s="5">
        <v>0.81857638888888884</v>
      </c>
      <c r="C600">
        <v>27.3</v>
      </c>
      <c r="D600">
        <v>27.8</v>
      </c>
    </row>
    <row r="601" spans="1:4" x14ac:dyDescent="0.25">
      <c r="A601" s="4">
        <v>43703</v>
      </c>
      <c r="B601" s="5">
        <v>0.81927083333333339</v>
      </c>
      <c r="C601">
        <v>27.3</v>
      </c>
      <c r="D601">
        <v>27.7</v>
      </c>
    </row>
    <row r="602" spans="1:4" x14ac:dyDescent="0.25">
      <c r="A602" s="4">
        <v>43703</v>
      </c>
      <c r="B602" s="5">
        <v>0.81996527777777783</v>
      </c>
      <c r="C602">
        <v>27.3</v>
      </c>
      <c r="D602">
        <v>27.7</v>
      </c>
    </row>
    <row r="603" spans="1:4" x14ac:dyDescent="0.25">
      <c r="A603" s="4">
        <v>43703</v>
      </c>
      <c r="B603" s="5">
        <v>0.82065972222222217</v>
      </c>
      <c r="C603">
        <v>27.1</v>
      </c>
      <c r="D603">
        <v>27.6</v>
      </c>
    </row>
    <row r="604" spans="1:4" x14ac:dyDescent="0.25">
      <c r="A604" s="4">
        <v>43703</v>
      </c>
      <c r="B604" s="5">
        <v>0.82135416666666661</v>
      </c>
      <c r="C604">
        <v>27.2</v>
      </c>
      <c r="D604">
        <v>27.5</v>
      </c>
    </row>
    <row r="605" spans="1:4" x14ac:dyDescent="0.25">
      <c r="A605" s="4">
        <v>43703</v>
      </c>
      <c r="B605" s="5">
        <v>0.82204861111111116</v>
      </c>
      <c r="C605">
        <v>27.1</v>
      </c>
      <c r="D605">
        <v>27.6</v>
      </c>
    </row>
    <row r="606" spans="1:4" x14ac:dyDescent="0.25">
      <c r="A606" s="4">
        <v>43703</v>
      </c>
      <c r="B606" s="5">
        <v>0.8227430555555556</v>
      </c>
      <c r="C606">
        <v>27.1</v>
      </c>
      <c r="D606">
        <v>27.6</v>
      </c>
    </row>
    <row r="607" spans="1:4" x14ac:dyDescent="0.25">
      <c r="A607" s="4">
        <v>43703</v>
      </c>
      <c r="B607" s="5">
        <v>0.82343749999999993</v>
      </c>
      <c r="C607">
        <v>27</v>
      </c>
      <c r="D607">
        <v>27.5</v>
      </c>
    </row>
    <row r="608" spans="1:4" x14ac:dyDescent="0.25">
      <c r="A608" s="4">
        <v>43703</v>
      </c>
      <c r="B608" s="5">
        <v>0.82413194444444438</v>
      </c>
      <c r="C608">
        <v>27.1</v>
      </c>
      <c r="D608">
        <v>27.5</v>
      </c>
    </row>
    <row r="609" spans="1:4" x14ac:dyDescent="0.25">
      <c r="A609" s="4">
        <v>43703</v>
      </c>
      <c r="B609" s="5">
        <v>0.82482638888888893</v>
      </c>
      <c r="C609">
        <v>27</v>
      </c>
      <c r="D609">
        <v>27.4</v>
      </c>
    </row>
    <row r="610" spans="1:4" x14ac:dyDescent="0.25">
      <c r="A610" s="4">
        <v>43703</v>
      </c>
      <c r="B610" s="5">
        <v>0.82552083333333337</v>
      </c>
      <c r="C610">
        <v>27</v>
      </c>
      <c r="D610">
        <v>27.5</v>
      </c>
    </row>
    <row r="611" spans="1:4" x14ac:dyDescent="0.25">
      <c r="A611" s="4">
        <v>43703</v>
      </c>
      <c r="B611" s="5">
        <v>0.8262152777777777</v>
      </c>
      <c r="C611">
        <v>27</v>
      </c>
      <c r="D611">
        <v>27.4</v>
      </c>
    </row>
    <row r="612" spans="1:4" x14ac:dyDescent="0.25">
      <c r="A612" s="4">
        <v>43703</v>
      </c>
      <c r="B612" s="5">
        <v>0.82690972222222225</v>
      </c>
      <c r="C612">
        <v>26.8</v>
      </c>
      <c r="D612">
        <v>27.3</v>
      </c>
    </row>
    <row r="613" spans="1:4" x14ac:dyDescent="0.25">
      <c r="A613" s="4">
        <v>43703</v>
      </c>
      <c r="B613" s="5">
        <v>0.8276041666666667</v>
      </c>
      <c r="C613">
        <v>26.9</v>
      </c>
      <c r="D613">
        <v>27.4</v>
      </c>
    </row>
    <row r="614" spans="1:4" x14ac:dyDescent="0.25">
      <c r="A614" s="4">
        <v>43703</v>
      </c>
      <c r="B614" s="5">
        <v>0.82829861111111114</v>
      </c>
      <c r="C614">
        <v>26.8</v>
      </c>
      <c r="D614">
        <v>27.3</v>
      </c>
    </row>
    <row r="615" spans="1:4" x14ac:dyDescent="0.25">
      <c r="A615" s="4">
        <v>43703</v>
      </c>
      <c r="B615" s="5">
        <v>0.82899305555555547</v>
      </c>
      <c r="C615">
        <v>26.7</v>
      </c>
      <c r="D615">
        <v>27.2</v>
      </c>
    </row>
    <row r="616" spans="1:4" x14ac:dyDescent="0.25">
      <c r="A616" s="4">
        <v>43703</v>
      </c>
      <c r="B616" s="5">
        <v>0.82968750000000002</v>
      </c>
      <c r="C616">
        <v>26.7</v>
      </c>
      <c r="D616">
        <v>27.2</v>
      </c>
    </row>
    <row r="617" spans="1:4" x14ac:dyDescent="0.25">
      <c r="A617" s="4">
        <v>43703</v>
      </c>
      <c r="B617" s="5">
        <v>0.83038194444444446</v>
      </c>
      <c r="C617">
        <v>26.7</v>
      </c>
      <c r="D617">
        <v>27.2</v>
      </c>
    </row>
    <row r="618" spans="1:4" x14ac:dyDescent="0.25">
      <c r="A618" s="4">
        <v>43703</v>
      </c>
      <c r="B618" s="5">
        <v>0.83107638888888891</v>
      </c>
      <c r="C618">
        <v>26.6</v>
      </c>
      <c r="D618">
        <v>27.2</v>
      </c>
    </row>
    <row r="619" spans="1:4" x14ac:dyDescent="0.25">
      <c r="A619" s="4">
        <v>43703</v>
      </c>
      <c r="B619" s="5">
        <v>0.83177083333333324</v>
      </c>
      <c r="C619">
        <v>26.6</v>
      </c>
      <c r="D619">
        <v>27.1</v>
      </c>
    </row>
    <row r="620" spans="1:4" x14ac:dyDescent="0.25">
      <c r="A620" s="4">
        <v>43703</v>
      </c>
      <c r="B620" s="5">
        <v>0.83246527777777779</v>
      </c>
      <c r="C620">
        <v>26.6</v>
      </c>
      <c r="D620">
        <v>27</v>
      </c>
    </row>
    <row r="621" spans="1:4" x14ac:dyDescent="0.25">
      <c r="A621" s="4">
        <v>43703</v>
      </c>
      <c r="B621" s="5">
        <v>0.83315972222222223</v>
      </c>
      <c r="C621">
        <v>26.6</v>
      </c>
      <c r="D621">
        <v>27</v>
      </c>
    </row>
    <row r="622" spans="1:4" x14ac:dyDescent="0.25">
      <c r="A622" s="4">
        <v>43703</v>
      </c>
      <c r="B622" s="5">
        <v>0.83385416666666667</v>
      </c>
      <c r="C622">
        <v>26.5</v>
      </c>
      <c r="D622">
        <v>26.9</v>
      </c>
    </row>
    <row r="623" spans="1:4" x14ac:dyDescent="0.25">
      <c r="A623" s="4">
        <v>43703</v>
      </c>
      <c r="B623" s="5">
        <v>0.83454861111111101</v>
      </c>
      <c r="C623">
        <v>26.5</v>
      </c>
      <c r="D623">
        <v>26.9</v>
      </c>
    </row>
    <row r="624" spans="1:4" x14ac:dyDescent="0.25">
      <c r="A624" s="4">
        <v>43703</v>
      </c>
      <c r="B624" s="5">
        <v>0.83524305555555556</v>
      </c>
      <c r="C624">
        <v>26.5</v>
      </c>
      <c r="D624">
        <v>26.9</v>
      </c>
    </row>
    <row r="625" spans="1:4" x14ac:dyDescent="0.25">
      <c r="A625" s="4">
        <v>43703</v>
      </c>
      <c r="B625" s="5">
        <v>0.8359375</v>
      </c>
      <c r="C625">
        <v>26.5</v>
      </c>
      <c r="D625">
        <v>26.9</v>
      </c>
    </row>
    <row r="626" spans="1:4" x14ac:dyDescent="0.25">
      <c r="A626" s="4">
        <v>43703</v>
      </c>
      <c r="B626" s="5">
        <v>0.83663194444444444</v>
      </c>
      <c r="C626">
        <v>26.5</v>
      </c>
      <c r="D626">
        <v>26.8</v>
      </c>
    </row>
    <row r="627" spans="1:4" x14ac:dyDescent="0.25">
      <c r="A627" s="4">
        <v>43703</v>
      </c>
      <c r="B627" s="5">
        <v>0.83732638888888899</v>
      </c>
      <c r="C627">
        <v>26.5</v>
      </c>
      <c r="D627">
        <v>26.8</v>
      </c>
    </row>
    <row r="628" spans="1:4" x14ac:dyDescent="0.25">
      <c r="A628" s="4">
        <v>43703</v>
      </c>
      <c r="B628" s="5">
        <v>0.83802083333333333</v>
      </c>
      <c r="C628">
        <v>26.2</v>
      </c>
      <c r="D628">
        <v>26.8</v>
      </c>
    </row>
    <row r="629" spans="1:4" x14ac:dyDescent="0.25">
      <c r="A629" s="4">
        <v>43703</v>
      </c>
      <c r="B629" s="5">
        <v>0.83871527777777777</v>
      </c>
      <c r="C629">
        <v>26.5</v>
      </c>
      <c r="D629">
        <v>26.8</v>
      </c>
    </row>
    <row r="630" spans="1:4" x14ac:dyDescent="0.25">
      <c r="A630" s="4">
        <v>43703</v>
      </c>
      <c r="B630" s="5">
        <v>0.83940972222222221</v>
      </c>
      <c r="C630">
        <v>26.4</v>
      </c>
      <c r="D630">
        <v>26.8</v>
      </c>
    </row>
    <row r="631" spans="1:4" x14ac:dyDescent="0.25">
      <c r="A631" s="4">
        <v>43703</v>
      </c>
      <c r="B631" s="5">
        <v>0.84010416666666676</v>
      </c>
      <c r="C631">
        <v>26.2</v>
      </c>
      <c r="D631">
        <v>26.7</v>
      </c>
    </row>
    <row r="632" spans="1:4" x14ac:dyDescent="0.25">
      <c r="A632" s="4">
        <v>43703</v>
      </c>
      <c r="B632" s="5">
        <v>0.84079861111111109</v>
      </c>
      <c r="C632">
        <v>26.3</v>
      </c>
      <c r="D632">
        <v>26.8</v>
      </c>
    </row>
    <row r="633" spans="1:4" x14ac:dyDescent="0.25">
      <c r="A633" s="4">
        <v>43703</v>
      </c>
      <c r="B633" s="5">
        <v>0.84149305555555554</v>
      </c>
      <c r="C633">
        <v>26.2</v>
      </c>
      <c r="D633">
        <v>26.7</v>
      </c>
    </row>
    <row r="634" spans="1:4" x14ac:dyDescent="0.25">
      <c r="A634" s="4">
        <v>43703</v>
      </c>
      <c r="B634" s="5">
        <v>0.84218749999999998</v>
      </c>
      <c r="C634">
        <v>26.1</v>
      </c>
      <c r="D634">
        <v>26.7</v>
      </c>
    </row>
    <row r="635" spans="1:4" x14ac:dyDescent="0.25">
      <c r="A635" s="4">
        <v>43703</v>
      </c>
      <c r="B635" s="5">
        <v>0.84288194444444453</v>
      </c>
      <c r="C635">
        <v>25.9</v>
      </c>
      <c r="D635">
        <v>26.6</v>
      </c>
    </row>
    <row r="636" spans="1:4" x14ac:dyDescent="0.25">
      <c r="A636" s="4">
        <v>43703</v>
      </c>
      <c r="B636" s="5">
        <v>0.84357638888888886</v>
      </c>
      <c r="C636">
        <v>25.9</v>
      </c>
      <c r="D636">
        <v>26.6</v>
      </c>
    </row>
    <row r="637" spans="1:4" x14ac:dyDescent="0.25">
      <c r="A637" s="4">
        <v>43703</v>
      </c>
      <c r="B637" s="5">
        <v>0.8442708333333333</v>
      </c>
      <c r="C637">
        <v>25.9</v>
      </c>
      <c r="D637">
        <v>26.5</v>
      </c>
    </row>
    <row r="638" spans="1:4" x14ac:dyDescent="0.25">
      <c r="A638" s="4">
        <v>43703</v>
      </c>
      <c r="B638" s="5">
        <v>0.84496527777777775</v>
      </c>
      <c r="C638">
        <v>25.8</v>
      </c>
      <c r="D638">
        <v>26.4</v>
      </c>
    </row>
    <row r="639" spans="1:4" x14ac:dyDescent="0.25">
      <c r="A639" s="4">
        <v>43703</v>
      </c>
      <c r="B639" s="5">
        <v>0.8456597222222223</v>
      </c>
      <c r="C639">
        <v>25.8</v>
      </c>
      <c r="D639">
        <v>26.4</v>
      </c>
    </row>
    <row r="640" spans="1:4" x14ac:dyDescent="0.25">
      <c r="A640" s="4">
        <v>43703</v>
      </c>
      <c r="B640" s="5">
        <v>0.84635416666666663</v>
      </c>
      <c r="C640">
        <v>25.7</v>
      </c>
      <c r="D640">
        <v>26.3</v>
      </c>
    </row>
    <row r="641" spans="1:4" x14ac:dyDescent="0.25">
      <c r="A641" s="4">
        <v>43703</v>
      </c>
      <c r="B641" s="5">
        <v>0.84704861111111107</v>
      </c>
      <c r="C641">
        <v>25.6</v>
      </c>
      <c r="D641">
        <v>26.3</v>
      </c>
    </row>
    <row r="642" spans="1:4" x14ac:dyDescent="0.25">
      <c r="A642" s="4">
        <v>43703</v>
      </c>
      <c r="B642" s="5">
        <v>0.84774305555555562</v>
      </c>
      <c r="C642">
        <v>25.7</v>
      </c>
      <c r="D642">
        <v>26.3</v>
      </c>
    </row>
    <row r="643" spans="1:4" x14ac:dyDescent="0.25">
      <c r="A643" s="4">
        <v>43703</v>
      </c>
      <c r="B643" s="5">
        <v>0.84843750000000007</v>
      </c>
      <c r="C643">
        <v>25.5</v>
      </c>
      <c r="D643">
        <v>26.2</v>
      </c>
    </row>
    <row r="644" spans="1:4" x14ac:dyDescent="0.25">
      <c r="A644" s="4">
        <v>43703</v>
      </c>
      <c r="B644" s="5">
        <v>0.8491319444444444</v>
      </c>
      <c r="C644">
        <v>25.5</v>
      </c>
      <c r="D644">
        <v>26.2</v>
      </c>
    </row>
    <row r="645" spans="1:4" x14ac:dyDescent="0.25">
      <c r="A645" s="4">
        <v>43703</v>
      </c>
      <c r="B645" s="5">
        <v>0.84982638888888884</v>
      </c>
      <c r="C645">
        <v>25.5</v>
      </c>
      <c r="D645">
        <v>26.2</v>
      </c>
    </row>
    <row r="646" spans="1:4" x14ac:dyDescent="0.25">
      <c r="A646" s="4">
        <v>43703</v>
      </c>
      <c r="B646" s="5">
        <v>0.85052083333333339</v>
      </c>
      <c r="C646">
        <v>25.4</v>
      </c>
      <c r="D646">
        <v>26.1</v>
      </c>
    </row>
    <row r="647" spans="1:4" x14ac:dyDescent="0.25">
      <c r="A647" s="4">
        <v>43703</v>
      </c>
      <c r="B647" s="5">
        <v>0.85121527777777783</v>
      </c>
      <c r="C647">
        <v>25.5</v>
      </c>
      <c r="D647">
        <v>26.1</v>
      </c>
    </row>
    <row r="648" spans="1:4" x14ac:dyDescent="0.25">
      <c r="A648" s="4">
        <v>43703</v>
      </c>
      <c r="B648" s="5">
        <v>0.85190972222222217</v>
      </c>
      <c r="C648">
        <v>25.4</v>
      </c>
      <c r="D648">
        <v>26.1</v>
      </c>
    </row>
    <row r="649" spans="1:4" x14ac:dyDescent="0.25">
      <c r="A649" s="4">
        <v>43703</v>
      </c>
      <c r="B649" s="5">
        <v>0.85260416666666661</v>
      </c>
      <c r="C649">
        <v>25.3</v>
      </c>
      <c r="D649">
        <v>26.1</v>
      </c>
    </row>
    <row r="650" spans="1:4" x14ac:dyDescent="0.25">
      <c r="A650" s="4">
        <v>43703</v>
      </c>
      <c r="B650" s="5">
        <v>0.85329861111111116</v>
      </c>
      <c r="C650">
        <v>25.2</v>
      </c>
      <c r="D650">
        <v>26</v>
      </c>
    </row>
    <row r="651" spans="1:4" x14ac:dyDescent="0.25">
      <c r="A651" s="4">
        <v>43703</v>
      </c>
      <c r="B651" s="5">
        <v>0.8539930555555556</v>
      </c>
      <c r="C651">
        <v>25.1</v>
      </c>
      <c r="D651">
        <v>25.9</v>
      </c>
    </row>
    <row r="652" spans="1:4" x14ac:dyDescent="0.25">
      <c r="A652" s="4">
        <v>43703</v>
      </c>
      <c r="B652" s="5">
        <v>0.85468749999999993</v>
      </c>
      <c r="C652">
        <v>25.1</v>
      </c>
      <c r="D652">
        <v>26</v>
      </c>
    </row>
    <row r="653" spans="1:4" x14ac:dyDescent="0.25">
      <c r="A653" s="4">
        <v>43703</v>
      </c>
      <c r="B653" s="5">
        <v>0.85538194444444438</v>
      </c>
      <c r="C653">
        <v>25</v>
      </c>
      <c r="D653">
        <v>25.9</v>
      </c>
    </row>
    <row r="654" spans="1:4" x14ac:dyDescent="0.25">
      <c r="A654" s="4">
        <v>43703</v>
      </c>
      <c r="B654" s="5">
        <v>0.85607638888888893</v>
      </c>
      <c r="C654">
        <v>24.8</v>
      </c>
      <c r="D654">
        <v>25.8</v>
      </c>
    </row>
    <row r="655" spans="1:4" x14ac:dyDescent="0.25">
      <c r="A655" s="4">
        <v>43703</v>
      </c>
      <c r="B655" s="5">
        <v>0.85677083333333337</v>
      </c>
      <c r="C655">
        <v>24.8</v>
      </c>
      <c r="D655">
        <v>25.9</v>
      </c>
    </row>
    <row r="656" spans="1:4" x14ac:dyDescent="0.25">
      <c r="A656" s="4">
        <v>43703</v>
      </c>
      <c r="B656" s="5">
        <v>0.8574652777777777</v>
      </c>
      <c r="C656">
        <v>24.8</v>
      </c>
      <c r="D656">
        <v>25.8</v>
      </c>
    </row>
    <row r="657" spans="1:4" x14ac:dyDescent="0.25">
      <c r="A657" s="4">
        <v>43703</v>
      </c>
      <c r="B657" s="5">
        <v>0.85815972222222225</v>
      </c>
      <c r="C657">
        <v>24.8</v>
      </c>
      <c r="D657">
        <v>25.8</v>
      </c>
    </row>
    <row r="658" spans="1:4" x14ac:dyDescent="0.25">
      <c r="A658" s="4">
        <v>43703</v>
      </c>
      <c r="B658" s="5">
        <v>0.8588541666666667</v>
      </c>
      <c r="C658">
        <v>24.7</v>
      </c>
      <c r="D658">
        <v>25.7</v>
      </c>
    </row>
    <row r="659" spans="1:4" x14ac:dyDescent="0.25">
      <c r="A659" s="4">
        <v>43703</v>
      </c>
      <c r="B659" s="5">
        <v>0.85954861111111114</v>
      </c>
      <c r="C659">
        <v>24.8</v>
      </c>
      <c r="D659">
        <v>25.7</v>
      </c>
    </row>
    <row r="660" spans="1:4" x14ac:dyDescent="0.25">
      <c r="A660" s="4">
        <v>43703</v>
      </c>
      <c r="B660" s="5">
        <v>0.86024305555555547</v>
      </c>
      <c r="C660">
        <v>24.6</v>
      </c>
      <c r="D660">
        <v>25.7</v>
      </c>
    </row>
    <row r="661" spans="1:4" x14ac:dyDescent="0.25">
      <c r="A661" s="4">
        <v>43703</v>
      </c>
      <c r="B661" s="5">
        <v>0.86093750000000002</v>
      </c>
      <c r="C661">
        <v>24.6</v>
      </c>
      <c r="D661">
        <v>25.6</v>
      </c>
    </row>
    <row r="662" spans="1:4" x14ac:dyDescent="0.25">
      <c r="A662" s="4">
        <v>43703</v>
      </c>
      <c r="B662" s="5">
        <v>0.86163194444444446</v>
      </c>
      <c r="C662">
        <v>24.7</v>
      </c>
      <c r="D662">
        <v>25.6</v>
      </c>
    </row>
    <row r="663" spans="1:4" x14ac:dyDescent="0.25">
      <c r="A663" s="4">
        <v>43703</v>
      </c>
      <c r="B663" s="5">
        <v>0.86232638888888891</v>
      </c>
      <c r="C663">
        <v>24.5</v>
      </c>
      <c r="D663">
        <v>25.5</v>
      </c>
    </row>
    <row r="664" spans="1:4" x14ac:dyDescent="0.25">
      <c r="A664" s="4">
        <v>43703</v>
      </c>
      <c r="B664" s="5">
        <v>0.86302083333333324</v>
      </c>
      <c r="C664">
        <v>24.5</v>
      </c>
      <c r="D664">
        <v>25.5</v>
      </c>
    </row>
    <row r="665" spans="1:4" x14ac:dyDescent="0.25">
      <c r="A665" s="4">
        <v>43703</v>
      </c>
      <c r="B665" s="5">
        <v>0.86371527777777779</v>
      </c>
      <c r="C665">
        <v>24.4</v>
      </c>
      <c r="D665">
        <v>25.5</v>
      </c>
    </row>
    <row r="666" spans="1:4" x14ac:dyDescent="0.25">
      <c r="A666" s="4">
        <v>43703</v>
      </c>
      <c r="B666" s="5">
        <v>0.86440972222222223</v>
      </c>
      <c r="C666">
        <v>24.4</v>
      </c>
      <c r="D666">
        <v>25.5</v>
      </c>
    </row>
    <row r="667" spans="1:4" x14ac:dyDescent="0.25">
      <c r="A667" s="4">
        <v>43703</v>
      </c>
      <c r="B667" s="5">
        <v>0.86510416666666667</v>
      </c>
      <c r="C667">
        <v>24.3</v>
      </c>
      <c r="D667">
        <v>25.4</v>
      </c>
    </row>
    <row r="668" spans="1:4" x14ac:dyDescent="0.25">
      <c r="A668" s="4">
        <v>43703</v>
      </c>
      <c r="B668" s="5">
        <v>0.86579861111111101</v>
      </c>
      <c r="C668">
        <v>24.3</v>
      </c>
      <c r="D668">
        <v>25.5</v>
      </c>
    </row>
    <row r="669" spans="1:4" x14ac:dyDescent="0.25">
      <c r="A669" s="4">
        <v>43703</v>
      </c>
      <c r="B669" s="5">
        <v>0.86649305555555556</v>
      </c>
      <c r="C669">
        <v>24.3</v>
      </c>
      <c r="D669">
        <v>25.3</v>
      </c>
    </row>
    <row r="670" spans="1:4" x14ac:dyDescent="0.25">
      <c r="A670" s="4">
        <v>43703</v>
      </c>
      <c r="B670" s="5">
        <v>0.8671875</v>
      </c>
      <c r="C670">
        <v>24.2</v>
      </c>
      <c r="D670">
        <v>25.3</v>
      </c>
    </row>
    <row r="671" spans="1:4" x14ac:dyDescent="0.25">
      <c r="A671" s="4">
        <v>43703</v>
      </c>
      <c r="B671" s="5">
        <v>0.86788194444444444</v>
      </c>
      <c r="C671">
        <v>24.3</v>
      </c>
      <c r="D671">
        <v>25.3</v>
      </c>
    </row>
    <row r="672" spans="1:4" x14ac:dyDescent="0.25">
      <c r="A672" s="4">
        <v>43703</v>
      </c>
      <c r="B672" s="5">
        <v>0.86857638888888899</v>
      </c>
      <c r="C672">
        <v>24.3</v>
      </c>
      <c r="D672">
        <v>25.3</v>
      </c>
    </row>
    <row r="673" spans="1:4" x14ac:dyDescent="0.25">
      <c r="A673" s="4">
        <v>43703</v>
      </c>
      <c r="B673" s="5">
        <v>0.86927083333333333</v>
      </c>
      <c r="C673">
        <v>24.2</v>
      </c>
      <c r="D673">
        <v>25.2</v>
      </c>
    </row>
    <row r="674" spans="1:4" x14ac:dyDescent="0.25">
      <c r="A674" s="4">
        <v>43703</v>
      </c>
      <c r="B674" s="5">
        <v>0.86996527777777777</v>
      </c>
      <c r="C674">
        <v>24.3</v>
      </c>
      <c r="D674">
        <v>25.2</v>
      </c>
    </row>
    <row r="675" spans="1:4" x14ac:dyDescent="0.25">
      <c r="A675" s="4">
        <v>43703</v>
      </c>
      <c r="B675" s="5">
        <v>0.87065972222222221</v>
      </c>
      <c r="C675">
        <v>24.1</v>
      </c>
      <c r="D675">
        <v>25.1</v>
      </c>
    </row>
    <row r="676" spans="1:4" x14ac:dyDescent="0.25">
      <c r="A676" s="4">
        <v>43703</v>
      </c>
      <c r="B676" s="5">
        <v>0.87135416666666676</v>
      </c>
      <c r="C676">
        <v>24.1</v>
      </c>
      <c r="D676">
        <v>25.1</v>
      </c>
    </row>
    <row r="677" spans="1:4" x14ac:dyDescent="0.25">
      <c r="A677" s="4">
        <v>43703</v>
      </c>
      <c r="B677" s="5">
        <v>0.87204861111111109</v>
      </c>
      <c r="C677">
        <v>24</v>
      </c>
      <c r="D677">
        <v>25.1</v>
      </c>
    </row>
    <row r="678" spans="1:4" x14ac:dyDescent="0.25">
      <c r="A678" s="4">
        <v>43703</v>
      </c>
      <c r="B678" s="5">
        <v>0.87274305555555554</v>
      </c>
      <c r="C678">
        <v>24</v>
      </c>
      <c r="D678">
        <v>25.1</v>
      </c>
    </row>
    <row r="679" spans="1:4" x14ac:dyDescent="0.25">
      <c r="A679" s="4">
        <v>43703</v>
      </c>
      <c r="B679" s="5">
        <v>0.87343749999999998</v>
      </c>
      <c r="C679">
        <v>24</v>
      </c>
      <c r="D679">
        <v>25.1</v>
      </c>
    </row>
    <row r="680" spans="1:4" x14ac:dyDescent="0.25">
      <c r="A680" s="4">
        <v>43703</v>
      </c>
      <c r="B680" s="5">
        <v>0.87413194444444453</v>
      </c>
      <c r="C680">
        <v>23.9</v>
      </c>
      <c r="D680">
        <v>25</v>
      </c>
    </row>
    <row r="681" spans="1:4" x14ac:dyDescent="0.25">
      <c r="A681" s="4">
        <v>43703</v>
      </c>
      <c r="B681" s="5">
        <v>0.87482638888888886</v>
      </c>
      <c r="C681">
        <v>24</v>
      </c>
      <c r="D681">
        <v>25</v>
      </c>
    </row>
    <row r="682" spans="1:4" x14ac:dyDescent="0.25">
      <c r="A682" s="4">
        <v>43703</v>
      </c>
      <c r="B682" s="5">
        <v>0.8755208333333333</v>
      </c>
      <c r="C682">
        <v>23.9</v>
      </c>
      <c r="D682">
        <v>24.9</v>
      </c>
    </row>
    <row r="683" spans="1:4" x14ac:dyDescent="0.25">
      <c r="A683" s="4">
        <v>43703</v>
      </c>
      <c r="B683" s="5">
        <v>0.87621527777777775</v>
      </c>
      <c r="C683">
        <v>23.9</v>
      </c>
      <c r="D683">
        <v>24.9</v>
      </c>
    </row>
    <row r="684" spans="1:4" x14ac:dyDescent="0.25">
      <c r="A684" s="4">
        <v>43703</v>
      </c>
      <c r="B684" s="5">
        <v>0.8769097222222223</v>
      </c>
      <c r="C684">
        <v>24</v>
      </c>
      <c r="D684">
        <v>24.9</v>
      </c>
    </row>
    <row r="685" spans="1:4" x14ac:dyDescent="0.25">
      <c r="A685" s="4">
        <v>43703</v>
      </c>
      <c r="B685" s="5">
        <v>0.87760416666666663</v>
      </c>
      <c r="C685">
        <v>23.8</v>
      </c>
      <c r="D685">
        <v>24.8</v>
      </c>
    </row>
    <row r="686" spans="1:4" x14ac:dyDescent="0.25">
      <c r="A686" s="4">
        <v>43703</v>
      </c>
      <c r="B686" s="5">
        <v>0.87829861111111107</v>
      </c>
      <c r="C686">
        <v>23.8</v>
      </c>
      <c r="D686">
        <v>24.8</v>
      </c>
    </row>
    <row r="687" spans="1:4" x14ac:dyDescent="0.25">
      <c r="A687" s="4">
        <v>43703</v>
      </c>
      <c r="B687" s="5">
        <v>0.87899305555555562</v>
      </c>
      <c r="C687">
        <v>23.9</v>
      </c>
      <c r="D687">
        <v>24.8</v>
      </c>
    </row>
    <row r="688" spans="1:4" x14ac:dyDescent="0.25">
      <c r="A688" s="4">
        <v>43703</v>
      </c>
      <c r="B688" s="5">
        <v>0.87968750000000007</v>
      </c>
      <c r="C688">
        <v>23.8</v>
      </c>
      <c r="D688">
        <v>24.7</v>
      </c>
    </row>
    <row r="689" spans="1:4" x14ac:dyDescent="0.25">
      <c r="A689" s="4">
        <v>43703</v>
      </c>
      <c r="B689" s="5">
        <v>0.8803819444444444</v>
      </c>
      <c r="C689">
        <v>23.8</v>
      </c>
      <c r="D689">
        <v>24.7</v>
      </c>
    </row>
    <row r="690" spans="1:4" x14ac:dyDescent="0.25">
      <c r="A690" s="4">
        <v>43703</v>
      </c>
      <c r="B690" s="5">
        <v>0.88107638888888884</v>
      </c>
      <c r="C690">
        <v>23.8</v>
      </c>
      <c r="D690">
        <v>24.7</v>
      </c>
    </row>
    <row r="691" spans="1:4" x14ac:dyDescent="0.25">
      <c r="A691" s="4">
        <v>43703</v>
      </c>
      <c r="B691" s="5">
        <v>0.88177083333333339</v>
      </c>
      <c r="C691">
        <v>23.6</v>
      </c>
      <c r="D691">
        <v>24.6</v>
      </c>
    </row>
    <row r="692" spans="1:4" x14ac:dyDescent="0.25">
      <c r="A692" s="4">
        <v>43703</v>
      </c>
      <c r="B692" s="5">
        <v>0.88246527777777783</v>
      </c>
      <c r="C692">
        <v>23.7</v>
      </c>
      <c r="D692">
        <v>24.6</v>
      </c>
    </row>
    <row r="693" spans="1:4" x14ac:dyDescent="0.25">
      <c r="A693" s="4">
        <v>43703</v>
      </c>
      <c r="B693" s="5">
        <v>0.88315972222222217</v>
      </c>
      <c r="C693">
        <v>23.7</v>
      </c>
      <c r="D693">
        <v>24.6</v>
      </c>
    </row>
    <row r="694" spans="1:4" x14ac:dyDescent="0.25">
      <c r="A694" s="4">
        <v>43703</v>
      </c>
      <c r="B694" s="5">
        <v>0.88385416666666661</v>
      </c>
      <c r="C694">
        <v>23.6</v>
      </c>
      <c r="D694">
        <v>24.6</v>
      </c>
    </row>
    <row r="695" spans="1:4" x14ac:dyDescent="0.25">
      <c r="A695" s="4">
        <v>43703</v>
      </c>
      <c r="B695" s="5">
        <v>0.88454861111111116</v>
      </c>
      <c r="C695">
        <v>23.5</v>
      </c>
      <c r="D695">
        <v>24.5</v>
      </c>
    </row>
    <row r="696" spans="1:4" x14ac:dyDescent="0.25">
      <c r="A696" s="4">
        <v>43703</v>
      </c>
      <c r="B696" s="5">
        <v>0.8852430555555556</v>
      </c>
      <c r="C696">
        <v>23.5</v>
      </c>
      <c r="D696">
        <v>24.5</v>
      </c>
    </row>
    <row r="697" spans="1:4" x14ac:dyDescent="0.25">
      <c r="A697" s="4">
        <v>43703</v>
      </c>
      <c r="B697" s="5">
        <v>0.88593749999999993</v>
      </c>
      <c r="C697">
        <v>23.5</v>
      </c>
      <c r="D697">
        <v>24.4</v>
      </c>
    </row>
    <row r="698" spans="1:4" x14ac:dyDescent="0.25">
      <c r="A698" s="4">
        <v>43703</v>
      </c>
      <c r="B698" s="5">
        <v>0.88663194444444438</v>
      </c>
      <c r="C698">
        <v>23.4</v>
      </c>
      <c r="D698">
        <v>24.4</v>
      </c>
    </row>
    <row r="699" spans="1:4" x14ac:dyDescent="0.25">
      <c r="A699" s="4">
        <v>43703</v>
      </c>
      <c r="B699" s="5">
        <v>0.88732638888888893</v>
      </c>
      <c r="C699">
        <v>23.3</v>
      </c>
      <c r="D699">
        <v>24.4</v>
      </c>
    </row>
    <row r="700" spans="1:4" x14ac:dyDescent="0.25">
      <c r="A700" s="4">
        <v>43703</v>
      </c>
      <c r="B700" s="5">
        <v>0.88802083333333337</v>
      </c>
      <c r="C700">
        <v>23.4</v>
      </c>
      <c r="D700">
        <v>24.4</v>
      </c>
    </row>
    <row r="701" spans="1:4" x14ac:dyDescent="0.25">
      <c r="A701" s="4">
        <v>43703</v>
      </c>
      <c r="B701" s="5">
        <v>0.8887152777777777</v>
      </c>
      <c r="C701">
        <v>23.3</v>
      </c>
      <c r="D701">
        <v>24.3</v>
      </c>
    </row>
    <row r="702" spans="1:4" x14ac:dyDescent="0.25">
      <c r="A702" s="4">
        <v>43703</v>
      </c>
      <c r="B702" s="5">
        <v>0.88940972222222225</v>
      </c>
      <c r="C702">
        <v>23.3</v>
      </c>
      <c r="D702">
        <v>24.3</v>
      </c>
    </row>
    <row r="703" spans="1:4" x14ac:dyDescent="0.25">
      <c r="A703" s="4">
        <v>43703</v>
      </c>
      <c r="B703" s="5">
        <v>0.8901041666666667</v>
      </c>
      <c r="C703">
        <v>23.3</v>
      </c>
      <c r="D703">
        <v>24.2</v>
      </c>
    </row>
    <row r="704" spans="1:4" x14ac:dyDescent="0.25">
      <c r="A704" s="4">
        <v>43703</v>
      </c>
      <c r="B704" s="5">
        <v>0.89079861111111114</v>
      </c>
      <c r="C704">
        <v>23.3</v>
      </c>
      <c r="D704">
        <v>24.2</v>
      </c>
    </row>
    <row r="705" spans="1:4" x14ac:dyDescent="0.25">
      <c r="A705" s="4">
        <v>43703</v>
      </c>
      <c r="B705" s="5">
        <v>0.89149305555555547</v>
      </c>
      <c r="C705">
        <v>23.2</v>
      </c>
      <c r="D705">
        <v>24.2</v>
      </c>
    </row>
    <row r="706" spans="1:4" x14ac:dyDescent="0.25">
      <c r="A706" s="4">
        <v>43703</v>
      </c>
      <c r="B706" s="5">
        <v>0.89218750000000002</v>
      </c>
      <c r="C706">
        <v>23.2</v>
      </c>
      <c r="D706">
        <v>24.2</v>
      </c>
    </row>
    <row r="707" spans="1:4" x14ac:dyDescent="0.25">
      <c r="A707" s="4">
        <v>43703</v>
      </c>
      <c r="B707" s="5">
        <v>0.89288194444444446</v>
      </c>
      <c r="C707">
        <v>23.2</v>
      </c>
      <c r="D707">
        <v>24.1</v>
      </c>
    </row>
    <row r="708" spans="1:4" x14ac:dyDescent="0.25">
      <c r="A708" s="4">
        <v>43703</v>
      </c>
      <c r="B708" s="5">
        <v>0.89357638888888891</v>
      </c>
      <c r="C708">
        <v>23.1</v>
      </c>
      <c r="D708">
        <v>24.1</v>
      </c>
    </row>
    <row r="709" spans="1:4" x14ac:dyDescent="0.25">
      <c r="A709" s="4">
        <v>43703</v>
      </c>
      <c r="B709" s="5">
        <v>0.89427083333333324</v>
      </c>
      <c r="C709">
        <v>23.1</v>
      </c>
      <c r="D709">
        <v>24.1</v>
      </c>
    </row>
    <row r="710" spans="1:4" x14ac:dyDescent="0.25">
      <c r="A710" s="4">
        <v>43703</v>
      </c>
      <c r="B710" s="5">
        <v>0.89496527777777779</v>
      </c>
      <c r="C710">
        <v>23</v>
      </c>
      <c r="D710">
        <v>23.9</v>
      </c>
    </row>
    <row r="711" spans="1:4" x14ac:dyDescent="0.25">
      <c r="A711" s="4">
        <v>43703</v>
      </c>
      <c r="B711" s="5">
        <v>0.89565972222222223</v>
      </c>
      <c r="C711">
        <v>22.9</v>
      </c>
      <c r="D711">
        <v>23.9</v>
      </c>
    </row>
    <row r="712" spans="1:4" x14ac:dyDescent="0.25">
      <c r="A712" s="4">
        <v>43703</v>
      </c>
      <c r="B712" s="5">
        <v>0.89635416666666667</v>
      </c>
      <c r="C712">
        <v>22.9</v>
      </c>
      <c r="D712">
        <v>23.9</v>
      </c>
    </row>
    <row r="713" spans="1:4" x14ac:dyDescent="0.25">
      <c r="A713" s="4">
        <v>43703</v>
      </c>
      <c r="B713" s="5">
        <v>0.89704861111111101</v>
      </c>
      <c r="C713">
        <v>22.8</v>
      </c>
      <c r="D713">
        <v>23.8</v>
      </c>
    </row>
    <row r="714" spans="1:4" x14ac:dyDescent="0.25">
      <c r="A714" s="4">
        <v>43703</v>
      </c>
      <c r="B714" s="5">
        <v>0.89774305555555556</v>
      </c>
      <c r="C714">
        <v>22.8</v>
      </c>
      <c r="D714">
        <v>23.8</v>
      </c>
    </row>
    <row r="715" spans="1:4" x14ac:dyDescent="0.25">
      <c r="A715" s="4">
        <v>43703</v>
      </c>
      <c r="B715" s="5">
        <v>0.8984375</v>
      </c>
      <c r="C715">
        <v>22.7</v>
      </c>
      <c r="D715">
        <v>23.8</v>
      </c>
    </row>
    <row r="716" spans="1:4" x14ac:dyDescent="0.25">
      <c r="A716" s="4">
        <v>43703</v>
      </c>
      <c r="B716" s="5">
        <v>0.89913194444444444</v>
      </c>
      <c r="C716">
        <v>22.7</v>
      </c>
      <c r="D716">
        <v>23.7</v>
      </c>
    </row>
    <row r="717" spans="1:4" x14ac:dyDescent="0.25">
      <c r="A717" s="4">
        <v>43703</v>
      </c>
      <c r="B717" s="5">
        <v>0.89982638888888899</v>
      </c>
      <c r="C717">
        <v>22.8</v>
      </c>
      <c r="D717">
        <v>23.8</v>
      </c>
    </row>
    <row r="718" spans="1:4" x14ac:dyDescent="0.25">
      <c r="A718" s="4">
        <v>43703</v>
      </c>
      <c r="B718" s="5">
        <v>0.90052083333333333</v>
      </c>
      <c r="C718">
        <v>22.7</v>
      </c>
      <c r="D718">
        <v>23.7</v>
      </c>
    </row>
    <row r="719" spans="1:4" x14ac:dyDescent="0.25">
      <c r="A719" s="4">
        <v>43703</v>
      </c>
      <c r="B719" s="5">
        <v>0.90121527777777777</v>
      </c>
      <c r="C719">
        <v>22.8</v>
      </c>
      <c r="D719">
        <v>23.7</v>
      </c>
    </row>
    <row r="720" spans="1:4" x14ac:dyDescent="0.25">
      <c r="A720" s="4">
        <v>43703</v>
      </c>
      <c r="B720" s="5">
        <v>0.90190972222222221</v>
      </c>
      <c r="C720">
        <v>22.7</v>
      </c>
      <c r="D720">
        <v>23.7</v>
      </c>
    </row>
    <row r="721" spans="1:4" x14ac:dyDescent="0.25">
      <c r="A721" s="4">
        <v>43703</v>
      </c>
      <c r="B721" s="5">
        <v>0.90260416666666676</v>
      </c>
      <c r="C721">
        <v>22.8</v>
      </c>
      <c r="D721">
        <v>23.6</v>
      </c>
    </row>
    <row r="722" spans="1:4" x14ac:dyDescent="0.25">
      <c r="A722" s="4">
        <v>43703</v>
      </c>
      <c r="B722" s="5">
        <v>0.90329861111111109</v>
      </c>
      <c r="C722">
        <v>22.7</v>
      </c>
      <c r="D722">
        <v>23.5</v>
      </c>
    </row>
    <row r="723" spans="1:4" x14ac:dyDescent="0.25">
      <c r="A723" s="4">
        <v>43703</v>
      </c>
      <c r="B723" s="5">
        <v>0.90399305555555554</v>
      </c>
      <c r="C723">
        <v>22.7</v>
      </c>
      <c r="D723">
        <v>23.5</v>
      </c>
    </row>
    <row r="724" spans="1:4" x14ac:dyDescent="0.25">
      <c r="A724" s="4">
        <v>43703</v>
      </c>
      <c r="B724" s="5">
        <v>0.90468749999999998</v>
      </c>
      <c r="C724">
        <v>22.8</v>
      </c>
      <c r="D724">
        <v>23.5</v>
      </c>
    </row>
    <row r="725" spans="1:4" x14ac:dyDescent="0.25">
      <c r="A725" s="4">
        <v>43703</v>
      </c>
      <c r="B725" s="5">
        <v>0.90538194444444453</v>
      </c>
      <c r="C725">
        <v>22.7</v>
      </c>
      <c r="D725">
        <v>23.5</v>
      </c>
    </row>
    <row r="726" spans="1:4" x14ac:dyDescent="0.25">
      <c r="A726" s="4">
        <v>43703</v>
      </c>
      <c r="B726" s="5">
        <v>0.90607638888888886</v>
      </c>
      <c r="C726">
        <v>22.7</v>
      </c>
      <c r="D726">
        <v>23.4</v>
      </c>
    </row>
    <row r="727" spans="1:4" x14ac:dyDescent="0.25">
      <c r="A727" s="4">
        <v>43703</v>
      </c>
      <c r="B727" s="5">
        <v>0.9067708333333333</v>
      </c>
      <c r="C727">
        <v>22.7</v>
      </c>
      <c r="D727">
        <v>23.4</v>
      </c>
    </row>
    <row r="728" spans="1:4" x14ac:dyDescent="0.25">
      <c r="A728" s="4">
        <v>43703</v>
      </c>
      <c r="B728" s="5">
        <v>0.90746527777777775</v>
      </c>
      <c r="C728">
        <v>22.7</v>
      </c>
      <c r="D728">
        <v>23.3</v>
      </c>
    </row>
    <row r="729" spans="1:4" x14ac:dyDescent="0.25">
      <c r="A729" s="4">
        <v>43703</v>
      </c>
      <c r="B729" s="5">
        <v>0.9081597222222223</v>
      </c>
      <c r="C729">
        <v>22.7</v>
      </c>
      <c r="D729">
        <v>23.3</v>
      </c>
    </row>
    <row r="730" spans="1:4" x14ac:dyDescent="0.25">
      <c r="A730" s="4">
        <v>43703</v>
      </c>
      <c r="B730" s="5">
        <v>0.90885416666666663</v>
      </c>
      <c r="C730">
        <v>22.7</v>
      </c>
      <c r="D730">
        <v>23.3</v>
      </c>
    </row>
    <row r="731" spans="1:4" x14ac:dyDescent="0.25">
      <c r="A731" s="4">
        <v>43703</v>
      </c>
      <c r="B731" s="5">
        <v>0.90954861111111107</v>
      </c>
      <c r="C731">
        <v>22.7</v>
      </c>
      <c r="D731">
        <v>23.3</v>
      </c>
    </row>
    <row r="732" spans="1:4" x14ac:dyDescent="0.25">
      <c r="A732" s="4">
        <v>43703</v>
      </c>
      <c r="B732" s="5">
        <v>0.91024305555555562</v>
      </c>
      <c r="C732">
        <v>22.5</v>
      </c>
      <c r="D732">
        <v>23.2</v>
      </c>
    </row>
    <row r="733" spans="1:4" x14ac:dyDescent="0.25">
      <c r="A733" s="4">
        <v>43703</v>
      </c>
      <c r="B733" s="5">
        <v>0.91093750000000007</v>
      </c>
      <c r="C733">
        <v>22.6</v>
      </c>
      <c r="D733">
        <v>23.2</v>
      </c>
    </row>
    <row r="734" spans="1:4" x14ac:dyDescent="0.25">
      <c r="A734" s="4">
        <v>43703</v>
      </c>
      <c r="B734" s="5">
        <v>0.9116319444444444</v>
      </c>
      <c r="C734">
        <v>22.6</v>
      </c>
      <c r="D734">
        <v>23.2</v>
      </c>
    </row>
    <row r="735" spans="1:4" x14ac:dyDescent="0.25">
      <c r="A735" s="4">
        <v>43703</v>
      </c>
      <c r="B735" s="5">
        <v>0.91232638888888884</v>
      </c>
      <c r="C735">
        <v>22.5</v>
      </c>
      <c r="D735">
        <v>23.1</v>
      </c>
    </row>
    <row r="736" spans="1:4" x14ac:dyDescent="0.25">
      <c r="A736" s="4">
        <v>43703</v>
      </c>
      <c r="B736" s="5">
        <v>0.91302083333333339</v>
      </c>
      <c r="C736">
        <v>22.4</v>
      </c>
      <c r="D736">
        <v>23.1</v>
      </c>
    </row>
    <row r="737" spans="1:4" x14ac:dyDescent="0.25">
      <c r="A737" s="4">
        <v>43703</v>
      </c>
      <c r="B737" s="5">
        <v>0.91371527777777783</v>
      </c>
      <c r="C737">
        <v>22.4</v>
      </c>
      <c r="D737">
        <v>23.1</v>
      </c>
    </row>
    <row r="738" spans="1:4" x14ac:dyDescent="0.25">
      <c r="A738" s="4">
        <v>43703</v>
      </c>
      <c r="B738" s="5">
        <v>0.91440972222222217</v>
      </c>
      <c r="C738">
        <v>22.4</v>
      </c>
      <c r="D738">
        <v>23.1</v>
      </c>
    </row>
    <row r="739" spans="1:4" x14ac:dyDescent="0.25">
      <c r="A739" s="4">
        <v>43703</v>
      </c>
      <c r="B739" s="5">
        <v>0.91510416666666661</v>
      </c>
      <c r="C739">
        <v>22.3</v>
      </c>
      <c r="D739">
        <v>23</v>
      </c>
    </row>
    <row r="740" spans="1:4" x14ac:dyDescent="0.25">
      <c r="A740" s="4">
        <v>43703</v>
      </c>
      <c r="B740" s="5">
        <v>0.91579861111111116</v>
      </c>
      <c r="C740">
        <v>22.3</v>
      </c>
      <c r="D740">
        <v>23</v>
      </c>
    </row>
    <row r="741" spans="1:4" x14ac:dyDescent="0.25">
      <c r="A741" s="4">
        <v>43703</v>
      </c>
      <c r="B741" s="5">
        <v>0.9164930555555556</v>
      </c>
      <c r="C741">
        <v>22.3</v>
      </c>
      <c r="D741">
        <v>22.9</v>
      </c>
    </row>
    <row r="742" spans="1:4" x14ac:dyDescent="0.25">
      <c r="A742" s="4">
        <v>43703</v>
      </c>
      <c r="B742" s="5">
        <v>0.91718749999999993</v>
      </c>
      <c r="C742">
        <v>22.3</v>
      </c>
      <c r="D742">
        <v>22.9</v>
      </c>
    </row>
    <row r="743" spans="1:4" x14ac:dyDescent="0.25">
      <c r="A743" s="4">
        <v>43703</v>
      </c>
      <c r="B743" s="5">
        <v>0.91788194444444438</v>
      </c>
      <c r="C743">
        <v>22.5</v>
      </c>
      <c r="D743">
        <v>23</v>
      </c>
    </row>
    <row r="744" spans="1:4" x14ac:dyDescent="0.25">
      <c r="A744" s="4">
        <v>43703</v>
      </c>
      <c r="B744" s="5">
        <v>0.91857638888888893</v>
      </c>
      <c r="C744">
        <v>22.4</v>
      </c>
      <c r="D744">
        <v>22.9</v>
      </c>
    </row>
    <row r="745" spans="1:4" x14ac:dyDescent="0.25">
      <c r="A745" s="4">
        <v>43703</v>
      </c>
      <c r="B745" s="5">
        <v>0.91927083333333337</v>
      </c>
      <c r="C745">
        <v>22.4</v>
      </c>
      <c r="D745">
        <v>22.9</v>
      </c>
    </row>
    <row r="746" spans="1:4" x14ac:dyDescent="0.25">
      <c r="A746" s="4">
        <v>43703</v>
      </c>
      <c r="B746" s="5">
        <v>0.9199652777777777</v>
      </c>
      <c r="C746">
        <v>22.3</v>
      </c>
      <c r="D746">
        <v>22.9</v>
      </c>
    </row>
    <row r="747" spans="1:4" x14ac:dyDescent="0.25">
      <c r="A747" s="4">
        <v>43703</v>
      </c>
      <c r="B747" s="5">
        <v>0.92065972222222225</v>
      </c>
      <c r="C747">
        <v>22.2</v>
      </c>
      <c r="D747">
        <v>22.8</v>
      </c>
    </row>
    <row r="748" spans="1:4" x14ac:dyDescent="0.25">
      <c r="A748" s="4">
        <v>43703</v>
      </c>
      <c r="B748" s="5">
        <v>0.9213541666666667</v>
      </c>
      <c r="C748">
        <v>22.2</v>
      </c>
      <c r="D748">
        <v>22.8</v>
      </c>
    </row>
    <row r="749" spans="1:4" x14ac:dyDescent="0.25">
      <c r="A749" s="4">
        <v>43703</v>
      </c>
      <c r="B749" s="5">
        <v>0.92204861111111114</v>
      </c>
      <c r="C749">
        <v>22.1</v>
      </c>
      <c r="D749">
        <v>22.8</v>
      </c>
    </row>
    <row r="750" spans="1:4" x14ac:dyDescent="0.25">
      <c r="A750" s="4">
        <v>43703</v>
      </c>
      <c r="B750" s="5">
        <v>0.92274305555555547</v>
      </c>
      <c r="C750">
        <v>22.1</v>
      </c>
      <c r="D750">
        <v>22.7</v>
      </c>
    </row>
    <row r="751" spans="1:4" x14ac:dyDescent="0.25">
      <c r="A751" s="4">
        <v>43703</v>
      </c>
      <c r="B751" s="5">
        <v>0.92343750000000002</v>
      </c>
      <c r="C751">
        <v>22</v>
      </c>
      <c r="D751">
        <v>22.7</v>
      </c>
    </row>
    <row r="752" spans="1:4" x14ac:dyDescent="0.25">
      <c r="A752" s="4">
        <v>43703</v>
      </c>
      <c r="B752" s="5">
        <v>0.92413194444444446</v>
      </c>
      <c r="C752">
        <v>21.9</v>
      </c>
      <c r="D752">
        <v>22.7</v>
      </c>
    </row>
    <row r="753" spans="1:4" x14ac:dyDescent="0.25">
      <c r="A753" s="4">
        <v>43703</v>
      </c>
      <c r="B753" s="5">
        <v>0.92482638888888891</v>
      </c>
      <c r="C753">
        <v>21.8</v>
      </c>
      <c r="D753">
        <v>22.7</v>
      </c>
    </row>
    <row r="754" spans="1:4" x14ac:dyDescent="0.25">
      <c r="A754" s="4">
        <v>43703</v>
      </c>
      <c r="B754" s="5">
        <v>0.92552083333333324</v>
      </c>
      <c r="C754">
        <v>21.7</v>
      </c>
      <c r="D754">
        <v>22.6</v>
      </c>
    </row>
    <row r="755" spans="1:4" x14ac:dyDescent="0.25">
      <c r="A755" s="4">
        <v>43703</v>
      </c>
      <c r="B755" s="5">
        <v>0.92621527777777779</v>
      </c>
      <c r="C755">
        <v>21.7</v>
      </c>
      <c r="D755">
        <v>22.6</v>
      </c>
    </row>
    <row r="756" spans="1:4" x14ac:dyDescent="0.25">
      <c r="A756" s="4">
        <v>43703</v>
      </c>
      <c r="B756" s="5">
        <v>0.92690972222222223</v>
      </c>
      <c r="C756">
        <v>21.7</v>
      </c>
      <c r="D756">
        <v>22.6</v>
      </c>
    </row>
    <row r="757" spans="1:4" x14ac:dyDescent="0.25">
      <c r="A757" s="4">
        <v>43703</v>
      </c>
      <c r="B757" s="5">
        <v>0.92760416666666667</v>
      </c>
      <c r="C757">
        <v>21.7</v>
      </c>
      <c r="D757">
        <v>22.5</v>
      </c>
    </row>
    <row r="758" spans="1:4" x14ac:dyDescent="0.25">
      <c r="A758" s="4">
        <v>43703</v>
      </c>
      <c r="B758" s="5">
        <v>0.92829861111111101</v>
      </c>
      <c r="C758">
        <v>21.7</v>
      </c>
      <c r="D758">
        <v>22.5</v>
      </c>
    </row>
    <row r="759" spans="1:4" x14ac:dyDescent="0.25">
      <c r="A759" s="4">
        <v>43703</v>
      </c>
      <c r="B759" s="5">
        <v>0.92899305555555556</v>
      </c>
      <c r="C759">
        <v>21.7</v>
      </c>
      <c r="D759">
        <v>22.5</v>
      </c>
    </row>
    <row r="760" spans="1:4" x14ac:dyDescent="0.25">
      <c r="A760" s="4">
        <v>43703</v>
      </c>
      <c r="B760" s="5">
        <v>0.9296875</v>
      </c>
      <c r="C760">
        <v>21.7</v>
      </c>
      <c r="D760">
        <v>22.5</v>
      </c>
    </row>
    <row r="761" spans="1:4" x14ac:dyDescent="0.25">
      <c r="A761" s="4">
        <v>43703</v>
      </c>
      <c r="B761" s="5">
        <v>0.93038194444444444</v>
      </c>
      <c r="C761">
        <v>21.7</v>
      </c>
      <c r="D761">
        <v>22.5</v>
      </c>
    </row>
    <row r="762" spans="1:4" x14ac:dyDescent="0.25">
      <c r="A762" s="4">
        <v>43703</v>
      </c>
      <c r="B762" s="5">
        <v>0.93107638888888899</v>
      </c>
      <c r="C762">
        <v>21.7</v>
      </c>
      <c r="D762">
        <v>22.5</v>
      </c>
    </row>
    <row r="763" spans="1:4" x14ac:dyDescent="0.25">
      <c r="A763" s="4">
        <v>43703</v>
      </c>
      <c r="B763" s="5">
        <v>0.93177083333333333</v>
      </c>
      <c r="C763">
        <v>21.8</v>
      </c>
      <c r="D763">
        <v>22.5</v>
      </c>
    </row>
    <row r="764" spans="1:4" x14ac:dyDescent="0.25">
      <c r="A764" s="4">
        <v>43703</v>
      </c>
      <c r="B764" s="5">
        <v>0.93246527777777777</v>
      </c>
      <c r="C764">
        <v>21.7</v>
      </c>
      <c r="D764">
        <v>22.4</v>
      </c>
    </row>
    <row r="765" spans="1:4" x14ac:dyDescent="0.25">
      <c r="A765" s="4">
        <v>43703</v>
      </c>
      <c r="B765" s="5">
        <v>0.93315972222222221</v>
      </c>
      <c r="C765">
        <v>21.8</v>
      </c>
      <c r="D765">
        <v>22.4</v>
      </c>
    </row>
    <row r="766" spans="1:4" x14ac:dyDescent="0.25">
      <c r="A766" s="4">
        <v>43703</v>
      </c>
      <c r="B766" s="5">
        <v>0.93385416666666676</v>
      </c>
      <c r="C766">
        <v>21.7</v>
      </c>
      <c r="D766">
        <v>22.3</v>
      </c>
    </row>
    <row r="767" spans="1:4" x14ac:dyDescent="0.25">
      <c r="A767" s="4">
        <v>43703</v>
      </c>
      <c r="B767" s="5">
        <v>0.93454861111111109</v>
      </c>
      <c r="C767">
        <v>21.7</v>
      </c>
      <c r="D767">
        <v>22.3</v>
      </c>
    </row>
    <row r="768" spans="1:4" x14ac:dyDescent="0.25">
      <c r="A768" s="4">
        <v>43703</v>
      </c>
      <c r="B768" s="5">
        <v>0.93524305555555554</v>
      </c>
      <c r="C768">
        <v>21.8</v>
      </c>
      <c r="D768">
        <v>22.3</v>
      </c>
    </row>
    <row r="769" spans="1:4" x14ac:dyDescent="0.25">
      <c r="A769" s="4">
        <v>43703</v>
      </c>
      <c r="B769" s="5">
        <v>0.93593749999999998</v>
      </c>
      <c r="C769">
        <v>21.8</v>
      </c>
      <c r="D769">
        <v>22.3</v>
      </c>
    </row>
    <row r="770" spans="1:4" x14ac:dyDescent="0.25">
      <c r="A770" s="4">
        <v>43703</v>
      </c>
      <c r="B770" s="5">
        <v>0.93663194444444453</v>
      </c>
      <c r="C770">
        <v>21.7</v>
      </c>
      <c r="D770">
        <v>22.2</v>
      </c>
    </row>
    <row r="771" spans="1:4" x14ac:dyDescent="0.25">
      <c r="A771" s="4">
        <v>43703</v>
      </c>
      <c r="B771" s="5">
        <v>0.93732638888888886</v>
      </c>
      <c r="C771">
        <v>21.8</v>
      </c>
      <c r="D771">
        <v>22.2</v>
      </c>
    </row>
    <row r="772" spans="1:4" x14ac:dyDescent="0.25">
      <c r="A772" s="4">
        <v>43703</v>
      </c>
      <c r="B772" s="5">
        <v>0.9380208333333333</v>
      </c>
      <c r="C772">
        <v>21.8</v>
      </c>
      <c r="D772">
        <v>22.2</v>
      </c>
    </row>
    <row r="773" spans="1:4" x14ac:dyDescent="0.25">
      <c r="A773" s="4">
        <v>43703</v>
      </c>
      <c r="B773" s="5">
        <v>0.93871527777777775</v>
      </c>
      <c r="C773">
        <v>21.8</v>
      </c>
      <c r="D773">
        <v>22.2</v>
      </c>
    </row>
    <row r="774" spans="1:4" x14ac:dyDescent="0.25">
      <c r="A774" s="4">
        <v>43703</v>
      </c>
      <c r="B774" s="5">
        <v>0.9394097222222223</v>
      </c>
      <c r="C774">
        <v>21.7</v>
      </c>
      <c r="D774">
        <v>22.1</v>
      </c>
    </row>
    <row r="775" spans="1:4" x14ac:dyDescent="0.25">
      <c r="A775" s="4">
        <v>43703</v>
      </c>
      <c r="B775" s="5">
        <v>0.94010416666666663</v>
      </c>
      <c r="C775">
        <v>21.8</v>
      </c>
      <c r="D775">
        <v>22.1</v>
      </c>
    </row>
    <row r="776" spans="1:4" x14ac:dyDescent="0.25">
      <c r="A776" s="4">
        <v>43703</v>
      </c>
      <c r="B776" s="5">
        <v>0.94079861111111107</v>
      </c>
      <c r="C776">
        <v>21.8</v>
      </c>
      <c r="D776">
        <v>22.1</v>
      </c>
    </row>
    <row r="777" spans="1:4" x14ac:dyDescent="0.25">
      <c r="A777" s="4">
        <v>43703</v>
      </c>
      <c r="B777" s="5">
        <v>0.94149305555555562</v>
      </c>
      <c r="C777">
        <v>21.8</v>
      </c>
      <c r="D777">
        <v>22.1</v>
      </c>
    </row>
    <row r="778" spans="1:4" x14ac:dyDescent="0.25">
      <c r="A778" s="4">
        <v>43703</v>
      </c>
      <c r="B778" s="5">
        <v>0.94218750000000007</v>
      </c>
      <c r="C778">
        <v>21.7</v>
      </c>
      <c r="D778">
        <v>22</v>
      </c>
    </row>
    <row r="779" spans="1:4" x14ac:dyDescent="0.25">
      <c r="A779" s="4">
        <v>43703</v>
      </c>
      <c r="B779" s="5">
        <v>0.9428819444444444</v>
      </c>
      <c r="C779">
        <v>21.7</v>
      </c>
      <c r="D779">
        <v>22</v>
      </c>
    </row>
    <row r="780" spans="1:4" x14ac:dyDescent="0.25">
      <c r="A780" s="4">
        <v>43703</v>
      </c>
      <c r="B780" s="5">
        <v>0.94357638888888884</v>
      </c>
      <c r="C780">
        <v>21.8</v>
      </c>
      <c r="D780">
        <v>22</v>
      </c>
    </row>
    <row r="781" spans="1:4" x14ac:dyDescent="0.25">
      <c r="A781" s="4">
        <v>43703</v>
      </c>
      <c r="B781" s="5">
        <v>0.94427083333333339</v>
      </c>
      <c r="C781">
        <v>21.7</v>
      </c>
      <c r="D781">
        <v>21.9</v>
      </c>
    </row>
    <row r="782" spans="1:4" x14ac:dyDescent="0.25">
      <c r="A782" s="4">
        <v>43703</v>
      </c>
      <c r="B782" s="5">
        <v>0.94496527777777783</v>
      </c>
      <c r="C782">
        <v>21.7</v>
      </c>
      <c r="D782">
        <v>21.9</v>
      </c>
    </row>
    <row r="783" spans="1:4" x14ac:dyDescent="0.25">
      <c r="A783" s="4">
        <v>43703</v>
      </c>
      <c r="B783" s="5">
        <v>0.94565972222222217</v>
      </c>
      <c r="C783">
        <v>21.7</v>
      </c>
      <c r="D783">
        <v>21.9</v>
      </c>
    </row>
    <row r="784" spans="1:4" x14ac:dyDescent="0.25">
      <c r="A784" s="4">
        <v>43703</v>
      </c>
      <c r="B784" s="5">
        <v>0.94635416666666661</v>
      </c>
      <c r="C784">
        <v>21.7</v>
      </c>
      <c r="D784">
        <v>21.9</v>
      </c>
    </row>
    <row r="785" spans="1:4" x14ac:dyDescent="0.25">
      <c r="A785" s="4">
        <v>43703</v>
      </c>
      <c r="B785" s="5">
        <v>0.94704861111111116</v>
      </c>
      <c r="C785">
        <v>21.7</v>
      </c>
      <c r="D785">
        <v>21.9</v>
      </c>
    </row>
    <row r="786" spans="1:4" x14ac:dyDescent="0.25">
      <c r="A786" s="4">
        <v>43703</v>
      </c>
      <c r="B786" s="5">
        <v>0.9477430555555556</v>
      </c>
      <c r="C786">
        <v>21.7</v>
      </c>
      <c r="D786">
        <v>21.8</v>
      </c>
    </row>
    <row r="787" spans="1:4" x14ac:dyDescent="0.25">
      <c r="A787" s="4">
        <v>43703</v>
      </c>
      <c r="B787" s="5">
        <v>0.94843749999999993</v>
      </c>
      <c r="C787">
        <v>21.6</v>
      </c>
      <c r="D787">
        <v>21.8</v>
      </c>
    </row>
    <row r="788" spans="1:4" x14ac:dyDescent="0.25">
      <c r="A788" s="4">
        <v>43703</v>
      </c>
      <c r="B788" s="5">
        <v>0.94913194444444438</v>
      </c>
      <c r="C788">
        <v>21.6</v>
      </c>
      <c r="D788">
        <v>21.8</v>
      </c>
    </row>
    <row r="789" spans="1:4" x14ac:dyDescent="0.25">
      <c r="A789" s="4">
        <v>43703</v>
      </c>
      <c r="B789" s="5">
        <v>0.94982638888888893</v>
      </c>
      <c r="C789">
        <v>21.5</v>
      </c>
      <c r="D789">
        <v>21.8</v>
      </c>
    </row>
    <row r="790" spans="1:4" x14ac:dyDescent="0.25">
      <c r="A790" s="4">
        <v>43703</v>
      </c>
      <c r="B790" s="5">
        <v>0.95052083333333337</v>
      </c>
      <c r="C790">
        <v>21.5</v>
      </c>
      <c r="D790">
        <v>21.8</v>
      </c>
    </row>
    <row r="791" spans="1:4" x14ac:dyDescent="0.25">
      <c r="A791" s="4">
        <v>43703</v>
      </c>
      <c r="B791" s="5">
        <v>0.9512152777777777</v>
      </c>
      <c r="C791">
        <v>21.5</v>
      </c>
      <c r="D791">
        <v>21.8</v>
      </c>
    </row>
    <row r="792" spans="1:4" x14ac:dyDescent="0.25">
      <c r="A792" s="4">
        <v>43703</v>
      </c>
      <c r="B792" s="5">
        <v>0.95190972222222225</v>
      </c>
      <c r="C792">
        <v>21.4</v>
      </c>
      <c r="D792">
        <v>21.7</v>
      </c>
    </row>
    <row r="793" spans="1:4" x14ac:dyDescent="0.25">
      <c r="A793" s="4">
        <v>43703</v>
      </c>
      <c r="B793" s="5">
        <v>0.9526041666666667</v>
      </c>
      <c r="C793">
        <v>21.4</v>
      </c>
      <c r="D793">
        <v>21.7</v>
      </c>
    </row>
    <row r="794" spans="1:4" x14ac:dyDescent="0.25">
      <c r="A794" s="4">
        <v>43703</v>
      </c>
      <c r="B794" s="5">
        <v>0.95329861111111114</v>
      </c>
      <c r="C794">
        <v>21.4</v>
      </c>
      <c r="D794">
        <v>21.7</v>
      </c>
    </row>
    <row r="795" spans="1:4" x14ac:dyDescent="0.25">
      <c r="A795" s="4">
        <v>43703</v>
      </c>
      <c r="B795" s="5">
        <v>0.95399305555555547</v>
      </c>
      <c r="C795">
        <v>21.4</v>
      </c>
      <c r="D795">
        <v>21.6</v>
      </c>
    </row>
    <row r="796" spans="1:4" x14ac:dyDescent="0.25">
      <c r="A796" s="4">
        <v>43703</v>
      </c>
      <c r="B796" s="5">
        <v>0.95468750000000002</v>
      </c>
      <c r="C796">
        <v>21.4</v>
      </c>
      <c r="D796">
        <v>21.6</v>
      </c>
    </row>
    <row r="797" spans="1:4" x14ac:dyDescent="0.25">
      <c r="A797" s="4">
        <v>43703</v>
      </c>
      <c r="B797" s="5">
        <v>0.95538194444444446</v>
      </c>
      <c r="C797">
        <v>21.4</v>
      </c>
      <c r="D797">
        <v>21.6</v>
      </c>
    </row>
    <row r="798" spans="1:4" x14ac:dyDescent="0.25">
      <c r="A798" s="4">
        <v>43703</v>
      </c>
      <c r="B798" s="5">
        <v>0.95607638888888891</v>
      </c>
      <c r="C798">
        <v>21.4</v>
      </c>
      <c r="D798">
        <v>21.5</v>
      </c>
    </row>
    <row r="799" spans="1:4" x14ac:dyDescent="0.25">
      <c r="A799" s="4">
        <v>43703</v>
      </c>
      <c r="B799" s="5">
        <v>0.95677083333333324</v>
      </c>
      <c r="C799">
        <v>21.5</v>
      </c>
      <c r="D799">
        <v>21.5</v>
      </c>
    </row>
    <row r="800" spans="1:4" x14ac:dyDescent="0.25">
      <c r="A800" s="4">
        <v>43703</v>
      </c>
      <c r="B800" s="5">
        <v>0.95746527777777779</v>
      </c>
      <c r="C800">
        <v>21.5</v>
      </c>
      <c r="D800">
        <v>21.5</v>
      </c>
    </row>
    <row r="801" spans="1:4" x14ac:dyDescent="0.25">
      <c r="A801" s="4">
        <v>43703</v>
      </c>
      <c r="B801" s="5">
        <v>0.95815972222222223</v>
      </c>
      <c r="C801">
        <v>21.5</v>
      </c>
      <c r="D801">
        <v>21.5</v>
      </c>
    </row>
    <row r="802" spans="1:4" x14ac:dyDescent="0.25">
      <c r="A802" s="4">
        <v>43703</v>
      </c>
      <c r="B802" s="5">
        <v>0.95885416666666667</v>
      </c>
      <c r="C802">
        <v>21.4</v>
      </c>
      <c r="D802">
        <v>21.4</v>
      </c>
    </row>
    <row r="803" spans="1:4" x14ac:dyDescent="0.25">
      <c r="A803" s="4">
        <v>43703</v>
      </c>
      <c r="B803" s="5">
        <v>0.95954861111111101</v>
      </c>
      <c r="C803">
        <v>21.4</v>
      </c>
      <c r="D803">
        <v>21.4</v>
      </c>
    </row>
    <row r="804" spans="1:4" x14ac:dyDescent="0.25">
      <c r="A804" s="4">
        <v>43703</v>
      </c>
      <c r="B804" s="5">
        <v>0.96024305555555556</v>
      </c>
      <c r="C804">
        <v>21.5</v>
      </c>
      <c r="D804">
        <v>21.4</v>
      </c>
    </row>
    <row r="805" spans="1:4" x14ac:dyDescent="0.25">
      <c r="A805" s="4">
        <v>43703</v>
      </c>
      <c r="B805" s="5">
        <v>0.9609375</v>
      </c>
      <c r="C805">
        <v>21.5</v>
      </c>
      <c r="D805">
        <v>21.4</v>
      </c>
    </row>
    <row r="806" spans="1:4" x14ac:dyDescent="0.25">
      <c r="A806" s="4">
        <v>43703</v>
      </c>
      <c r="B806" s="5">
        <v>0.96163194444444444</v>
      </c>
      <c r="C806">
        <v>21.6</v>
      </c>
      <c r="D806">
        <v>21.4</v>
      </c>
    </row>
    <row r="807" spans="1:4" x14ac:dyDescent="0.25">
      <c r="A807" s="4">
        <v>43703</v>
      </c>
      <c r="B807" s="5">
        <v>0.96232638888888899</v>
      </c>
      <c r="C807">
        <v>21.6</v>
      </c>
      <c r="D807">
        <v>21.4</v>
      </c>
    </row>
    <row r="808" spans="1:4" x14ac:dyDescent="0.25">
      <c r="A808" s="4">
        <v>43703</v>
      </c>
      <c r="B808" s="5">
        <v>0.96302083333333333</v>
      </c>
      <c r="C808">
        <v>21.6</v>
      </c>
      <c r="D808">
        <v>21.4</v>
      </c>
    </row>
    <row r="809" spans="1:4" x14ac:dyDescent="0.25">
      <c r="A809" s="4">
        <v>43703</v>
      </c>
      <c r="B809" s="5">
        <v>0.96371527777777777</v>
      </c>
      <c r="C809">
        <v>21.6</v>
      </c>
      <c r="D809">
        <v>21.3</v>
      </c>
    </row>
    <row r="810" spans="1:4" x14ac:dyDescent="0.25">
      <c r="A810" s="4">
        <v>43703</v>
      </c>
      <c r="B810" s="5">
        <v>0.96440972222222221</v>
      </c>
      <c r="C810">
        <v>21.6</v>
      </c>
      <c r="D810">
        <v>21.3</v>
      </c>
    </row>
    <row r="811" spans="1:4" x14ac:dyDescent="0.25">
      <c r="A811" s="4">
        <v>43703</v>
      </c>
      <c r="B811" s="5">
        <v>0.96510416666666676</v>
      </c>
      <c r="C811">
        <v>21.6</v>
      </c>
      <c r="D811">
        <v>21.3</v>
      </c>
    </row>
    <row r="812" spans="1:4" x14ac:dyDescent="0.25">
      <c r="A812" s="4">
        <v>43703</v>
      </c>
      <c r="B812" s="5">
        <v>0.96579861111111109</v>
      </c>
      <c r="C812">
        <v>21.7</v>
      </c>
      <c r="D812">
        <v>21.3</v>
      </c>
    </row>
    <row r="813" spans="1:4" x14ac:dyDescent="0.25">
      <c r="A813" s="4">
        <v>43703</v>
      </c>
      <c r="B813" s="5">
        <v>0.96649305555555554</v>
      </c>
      <c r="C813">
        <v>21.6</v>
      </c>
      <c r="D813">
        <v>21.3</v>
      </c>
    </row>
    <row r="814" spans="1:4" x14ac:dyDescent="0.25">
      <c r="A814" s="4">
        <v>43703</v>
      </c>
      <c r="B814" s="5">
        <v>0.96718749999999998</v>
      </c>
      <c r="C814">
        <v>21.6</v>
      </c>
      <c r="D814">
        <v>21.3</v>
      </c>
    </row>
    <row r="815" spans="1:4" x14ac:dyDescent="0.25">
      <c r="A815" s="4">
        <v>43703</v>
      </c>
      <c r="B815" s="5">
        <v>0.96788194444444453</v>
      </c>
      <c r="C815">
        <v>21.6</v>
      </c>
      <c r="D815">
        <v>21.3</v>
      </c>
    </row>
    <row r="816" spans="1:4" x14ac:dyDescent="0.25">
      <c r="A816" s="4">
        <v>43703</v>
      </c>
      <c r="B816" s="5">
        <v>0.96857638888888886</v>
      </c>
      <c r="C816">
        <v>21.6</v>
      </c>
      <c r="D816">
        <v>21.3</v>
      </c>
    </row>
    <row r="817" spans="1:4" x14ac:dyDescent="0.25">
      <c r="A817" s="4">
        <v>43703</v>
      </c>
      <c r="B817" s="5">
        <v>0.9692708333333333</v>
      </c>
      <c r="C817">
        <v>21.5</v>
      </c>
      <c r="D817">
        <v>21.3</v>
      </c>
    </row>
    <row r="818" spans="1:4" x14ac:dyDescent="0.25">
      <c r="A818" s="4">
        <v>43703</v>
      </c>
      <c r="B818" s="5">
        <v>0.96996527777777775</v>
      </c>
      <c r="C818">
        <v>21.5</v>
      </c>
      <c r="D818">
        <v>21.2</v>
      </c>
    </row>
    <row r="819" spans="1:4" x14ac:dyDescent="0.25">
      <c r="A819" s="4">
        <v>43703</v>
      </c>
      <c r="B819" s="5">
        <v>0.9706597222222223</v>
      </c>
      <c r="C819">
        <v>21.5</v>
      </c>
      <c r="D819">
        <v>21.2</v>
      </c>
    </row>
    <row r="820" spans="1:4" x14ac:dyDescent="0.25">
      <c r="A820" s="4">
        <v>43703</v>
      </c>
      <c r="B820" s="5">
        <v>0.97135416666666663</v>
      </c>
      <c r="C820">
        <v>21.5</v>
      </c>
      <c r="D820">
        <v>21.2</v>
      </c>
    </row>
    <row r="821" spans="1:4" x14ac:dyDescent="0.25">
      <c r="A821" s="4">
        <v>43703</v>
      </c>
      <c r="B821" s="5">
        <v>0.97204861111111107</v>
      </c>
      <c r="C821">
        <v>21.5</v>
      </c>
      <c r="D821">
        <v>21.2</v>
      </c>
    </row>
    <row r="822" spans="1:4" x14ac:dyDescent="0.25">
      <c r="A822" s="4">
        <v>43703</v>
      </c>
      <c r="B822" s="5">
        <v>0.97274305555555562</v>
      </c>
      <c r="C822">
        <v>21.5</v>
      </c>
      <c r="D822">
        <v>21.2</v>
      </c>
    </row>
    <row r="823" spans="1:4" x14ac:dyDescent="0.25">
      <c r="A823" s="4">
        <v>43703</v>
      </c>
      <c r="B823" s="5">
        <v>0.97343750000000007</v>
      </c>
      <c r="C823">
        <v>21.5</v>
      </c>
      <c r="D823">
        <v>21.2</v>
      </c>
    </row>
    <row r="824" spans="1:4" x14ac:dyDescent="0.25">
      <c r="A824" s="4">
        <v>43703</v>
      </c>
      <c r="B824" s="5">
        <v>0.9741319444444444</v>
      </c>
      <c r="C824">
        <v>21.4</v>
      </c>
      <c r="D824">
        <v>21.2</v>
      </c>
    </row>
    <row r="825" spans="1:4" x14ac:dyDescent="0.25">
      <c r="A825" s="4">
        <v>43703</v>
      </c>
      <c r="B825" s="5">
        <v>0.97482638888888884</v>
      </c>
      <c r="C825">
        <v>21.4</v>
      </c>
      <c r="D825">
        <v>21.1</v>
      </c>
    </row>
    <row r="826" spans="1:4" x14ac:dyDescent="0.25">
      <c r="A826" s="4">
        <v>43703</v>
      </c>
      <c r="B826" s="5">
        <v>0.97552083333333339</v>
      </c>
      <c r="C826">
        <v>21.4</v>
      </c>
      <c r="D826">
        <v>21.1</v>
      </c>
    </row>
    <row r="827" spans="1:4" x14ac:dyDescent="0.25">
      <c r="A827" s="4">
        <v>43703</v>
      </c>
      <c r="B827" s="5">
        <v>0.97621527777777783</v>
      </c>
      <c r="C827">
        <v>21.4</v>
      </c>
      <c r="D827">
        <v>21.1</v>
      </c>
    </row>
    <row r="828" spans="1:4" x14ac:dyDescent="0.25">
      <c r="A828" s="4">
        <v>43703</v>
      </c>
      <c r="B828" s="5">
        <v>0.97690972222222217</v>
      </c>
      <c r="C828">
        <v>21.4</v>
      </c>
      <c r="D828">
        <v>21.1</v>
      </c>
    </row>
    <row r="829" spans="1:4" x14ac:dyDescent="0.25">
      <c r="A829" s="4">
        <v>43703</v>
      </c>
      <c r="B829" s="5">
        <v>0.97760416666666661</v>
      </c>
      <c r="C829">
        <v>21.4</v>
      </c>
      <c r="D829">
        <v>21.1</v>
      </c>
    </row>
    <row r="830" spans="1:4" x14ac:dyDescent="0.25">
      <c r="A830" s="4">
        <v>43703</v>
      </c>
      <c r="B830" s="5">
        <v>0.97829861111111116</v>
      </c>
      <c r="C830">
        <v>21.4</v>
      </c>
      <c r="D830">
        <v>21.1</v>
      </c>
    </row>
    <row r="831" spans="1:4" x14ac:dyDescent="0.25">
      <c r="A831" s="4">
        <v>43703</v>
      </c>
      <c r="B831" s="5">
        <v>0.9789930555555556</v>
      </c>
      <c r="C831">
        <v>21.4</v>
      </c>
      <c r="D831">
        <v>21.1</v>
      </c>
    </row>
    <row r="832" spans="1:4" x14ac:dyDescent="0.25">
      <c r="A832" s="4">
        <v>43703</v>
      </c>
      <c r="B832" s="5">
        <v>0.97968749999999993</v>
      </c>
      <c r="C832">
        <v>21.4</v>
      </c>
      <c r="D832">
        <v>21</v>
      </c>
    </row>
    <row r="833" spans="1:4" x14ac:dyDescent="0.25">
      <c r="A833" s="4">
        <v>43703</v>
      </c>
      <c r="B833" s="5">
        <v>0.98038194444444438</v>
      </c>
      <c r="C833">
        <v>21.4</v>
      </c>
      <c r="D833">
        <v>21</v>
      </c>
    </row>
    <row r="834" spans="1:4" x14ac:dyDescent="0.25">
      <c r="A834" s="4">
        <v>43703</v>
      </c>
      <c r="B834" s="5">
        <v>0.98107638888888893</v>
      </c>
      <c r="C834">
        <v>21.4</v>
      </c>
      <c r="D834">
        <v>21</v>
      </c>
    </row>
    <row r="835" spans="1:4" x14ac:dyDescent="0.25">
      <c r="A835" s="4">
        <v>43703</v>
      </c>
      <c r="B835" s="5">
        <v>0.98177083333333337</v>
      </c>
      <c r="C835">
        <v>21.4</v>
      </c>
      <c r="D835">
        <v>21</v>
      </c>
    </row>
    <row r="836" spans="1:4" x14ac:dyDescent="0.25">
      <c r="A836" s="4">
        <v>43703</v>
      </c>
      <c r="B836" s="5">
        <v>0.9824652777777777</v>
      </c>
      <c r="C836">
        <v>21.3</v>
      </c>
      <c r="D836">
        <v>21</v>
      </c>
    </row>
    <row r="837" spans="1:4" x14ac:dyDescent="0.25">
      <c r="A837" s="4">
        <v>43703</v>
      </c>
      <c r="B837" s="5">
        <v>0.98315972222222225</v>
      </c>
      <c r="C837">
        <v>21.3</v>
      </c>
      <c r="D837">
        <v>21</v>
      </c>
    </row>
    <row r="838" spans="1:4" x14ac:dyDescent="0.25">
      <c r="A838" s="4">
        <v>43703</v>
      </c>
      <c r="B838" s="5">
        <v>0.9838541666666667</v>
      </c>
      <c r="C838">
        <v>21.3</v>
      </c>
      <c r="D838">
        <v>21</v>
      </c>
    </row>
    <row r="839" spans="1:4" x14ac:dyDescent="0.25">
      <c r="A839" s="4">
        <v>43703</v>
      </c>
      <c r="B839" s="5">
        <v>0.98454861111111114</v>
      </c>
      <c r="C839">
        <v>21.3</v>
      </c>
      <c r="D839">
        <v>21</v>
      </c>
    </row>
    <row r="840" spans="1:4" x14ac:dyDescent="0.25">
      <c r="A840" s="4">
        <v>43703</v>
      </c>
      <c r="B840" s="5">
        <v>0.98524305555555547</v>
      </c>
      <c r="C840">
        <v>21.2</v>
      </c>
      <c r="D840">
        <v>21</v>
      </c>
    </row>
    <row r="841" spans="1:4" x14ac:dyDescent="0.25">
      <c r="A841" s="4">
        <v>43703</v>
      </c>
      <c r="B841" s="5">
        <v>0.98593750000000002</v>
      </c>
      <c r="C841">
        <v>21.2</v>
      </c>
      <c r="D841">
        <v>21</v>
      </c>
    </row>
    <row r="842" spans="1:4" x14ac:dyDescent="0.25">
      <c r="A842" s="4">
        <v>43703</v>
      </c>
      <c r="B842" s="5">
        <v>0.98663194444444446</v>
      </c>
      <c r="C842">
        <v>21.1</v>
      </c>
      <c r="D842">
        <v>20.8</v>
      </c>
    </row>
    <row r="843" spans="1:4" x14ac:dyDescent="0.25">
      <c r="A843" s="4">
        <v>43703</v>
      </c>
      <c r="B843" s="5">
        <v>0.98732638888888891</v>
      </c>
      <c r="C843">
        <v>21.1</v>
      </c>
      <c r="D843">
        <v>20.9</v>
      </c>
    </row>
    <row r="844" spans="1:4" x14ac:dyDescent="0.25">
      <c r="A844" s="4">
        <v>43703</v>
      </c>
      <c r="B844" s="5">
        <v>0.98802083333333324</v>
      </c>
      <c r="C844">
        <v>21.1</v>
      </c>
      <c r="D844">
        <v>20.9</v>
      </c>
    </row>
    <row r="845" spans="1:4" x14ac:dyDescent="0.25">
      <c r="A845" s="4">
        <v>43703</v>
      </c>
      <c r="B845" s="5">
        <v>0.98871527777777779</v>
      </c>
      <c r="C845">
        <v>21.1</v>
      </c>
      <c r="D845">
        <v>20.9</v>
      </c>
    </row>
    <row r="846" spans="1:4" x14ac:dyDescent="0.25">
      <c r="A846" s="4">
        <v>43703</v>
      </c>
      <c r="B846" s="5">
        <v>0.98940972222222223</v>
      </c>
      <c r="C846">
        <v>21.1</v>
      </c>
      <c r="D846">
        <v>20.9</v>
      </c>
    </row>
    <row r="847" spans="1:4" x14ac:dyDescent="0.25">
      <c r="A847" s="4">
        <v>43703</v>
      </c>
      <c r="B847" s="5">
        <v>0.99010416666666667</v>
      </c>
      <c r="C847">
        <v>20.9</v>
      </c>
      <c r="D847">
        <v>20.8</v>
      </c>
    </row>
    <row r="848" spans="1:4" x14ac:dyDescent="0.25">
      <c r="A848" s="4">
        <v>43703</v>
      </c>
      <c r="B848" s="5">
        <v>0.99079861111111101</v>
      </c>
      <c r="C848">
        <v>21</v>
      </c>
      <c r="D848">
        <v>20.8</v>
      </c>
    </row>
    <row r="849" spans="1:4" x14ac:dyDescent="0.25">
      <c r="A849" s="4">
        <v>43703</v>
      </c>
      <c r="B849" s="5">
        <v>0.99149305555555556</v>
      </c>
      <c r="C849">
        <v>21</v>
      </c>
      <c r="D849">
        <v>20.8</v>
      </c>
    </row>
    <row r="850" spans="1:4" x14ac:dyDescent="0.25">
      <c r="A850" s="4">
        <v>43703</v>
      </c>
      <c r="B850" s="5">
        <v>0.9921875</v>
      </c>
      <c r="C850">
        <v>21</v>
      </c>
      <c r="D850">
        <v>20.8</v>
      </c>
    </row>
    <row r="851" spans="1:4" x14ac:dyDescent="0.25">
      <c r="A851" s="4">
        <v>43703</v>
      </c>
      <c r="B851" s="5">
        <v>0.99288194444444444</v>
      </c>
      <c r="C851">
        <v>20.8</v>
      </c>
      <c r="D851">
        <v>20.8</v>
      </c>
    </row>
    <row r="852" spans="1:4" x14ac:dyDescent="0.25">
      <c r="A852" s="4">
        <v>43703</v>
      </c>
      <c r="B852" s="5">
        <v>0.99357638888888899</v>
      </c>
      <c r="C852">
        <v>20.9</v>
      </c>
      <c r="D852">
        <v>20.8</v>
      </c>
    </row>
    <row r="853" spans="1:4" x14ac:dyDescent="0.25">
      <c r="A853" s="4">
        <v>43703</v>
      </c>
      <c r="B853" s="5">
        <v>0.99427083333333333</v>
      </c>
      <c r="C853">
        <v>20.9</v>
      </c>
      <c r="D853">
        <v>20.8</v>
      </c>
    </row>
    <row r="854" spans="1:4" x14ac:dyDescent="0.25">
      <c r="A854" s="4">
        <v>43703</v>
      </c>
      <c r="B854" s="5">
        <v>0.99496527777777777</v>
      </c>
      <c r="C854">
        <v>20.8</v>
      </c>
      <c r="D854">
        <v>20.7</v>
      </c>
    </row>
    <row r="855" spans="1:4" x14ac:dyDescent="0.25">
      <c r="A855" s="4">
        <v>43703</v>
      </c>
      <c r="B855" s="5">
        <v>0.99565972222222221</v>
      </c>
      <c r="C855">
        <v>20.9</v>
      </c>
      <c r="D855">
        <v>20.7</v>
      </c>
    </row>
    <row r="856" spans="1:4" x14ac:dyDescent="0.25">
      <c r="A856" s="4">
        <v>43703</v>
      </c>
      <c r="B856" s="5">
        <v>0.99635416666666676</v>
      </c>
      <c r="C856">
        <v>21</v>
      </c>
      <c r="D856">
        <v>20.7</v>
      </c>
    </row>
    <row r="857" spans="1:4" x14ac:dyDescent="0.25">
      <c r="A857" s="4">
        <v>43703</v>
      </c>
      <c r="B857" s="5">
        <v>0.99704861111111109</v>
      </c>
      <c r="C857">
        <v>20.9</v>
      </c>
      <c r="D857">
        <v>20.7</v>
      </c>
    </row>
    <row r="858" spans="1:4" x14ac:dyDescent="0.25">
      <c r="A858" s="4">
        <v>43703</v>
      </c>
      <c r="B858" s="5">
        <v>0.99774305555555554</v>
      </c>
      <c r="C858">
        <v>20.9</v>
      </c>
      <c r="D858">
        <v>20.6</v>
      </c>
    </row>
    <row r="859" spans="1:4" x14ac:dyDescent="0.25">
      <c r="A859" s="4">
        <v>43703</v>
      </c>
      <c r="B859" s="5">
        <v>0.99843749999999998</v>
      </c>
      <c r="C859">
        <v>20.8</v>
      </c>
      <c r="D859">
        <v>20.7</v>
      </c>
    </row>
    <row r="860" spans="1:4" x14ac:dyDescent="0.25">
      <c r="A860" s="4">
        <v>43703</v>
      </c>
      <c r="B860" s="5">
        <v>0.99913194444444453</v>
      </c>
      <c r="C860">
        <v>20.8</v>
      </c>
      <c r="D860">
        <v>20.6</v>
      </c>
    </row>
    <row r="861" spans="1:4" x14ac:dyDescent="0.25">
      <c r="A861" s="4">
        <v>43703</v>
      </c>
      <c r="B861" s="5">
        <v>0.99982638888888886</v>
      </c>
      <c r="C861">
        <v>20.9</v>
      </c>
      <c r="D861">
        <v>20.6</v>
      </c>
    </row>
    <row r="862" spans="1:4" x14ac:dyDescent="0.25">
      <c r="A862" s="4">
        <v>43704</v>
      </c>
      <c r="B862" s="5">
        <v>5.2083333333333333E-4</v>
      </c>
      <c r="C862">
        <v>20.9</v>
      </c>
      <c r="D862">
        <v>20.7</v>
      </c>
    </row>
    <row r="863" spans="1:4" x14ac:dyDescent="0.25">
      <c r="A863" s="4">
        <v>43704</v>
      </c>
      <c r="B863" s="5">
        <v>1.2152777777777778E-3</v>
      </c>
      <c r="C863">
        <v>20.8</v>
      </c>
      <c r="D863">
        <v>20.6</v>
      </c>
    </row>
    <row r="864" spans="1:4" x14ac:dyDescent="0.25">
      <c r="A864" s="4">
        <v>43704</v>
      </c>
      <c r="B864" s="5">
        <v>1.9097222222222222E-3</v>
      </c>
      <c r="C864">
        <v>20.8</v>
      </c>
      <c r="D864">
        <v>20.6</v>
      </c>
    </row>
    <row r="865" spans="1:4" x14ac:dyDescent="0.25">
      <c r="A865" s="4">
        <v>43704</v>
      </c>
      <c r="B865" s="5">
        <v>2.6041666666666665E-3</v>
      </c>
      <c r="C865">
        <v>20.9</v>
      </c>
      <c r="D865">
        <v>20.6</v>
      </c>
    </row>
    <row r="866" spans="1:4" x14ac:dyDescent="0.25">
      <c r="A866" s="4">
        <v>43704</v>
      </c>
      <c r="B866" s="5">
        <v>3.2986111111111111E-3</v>
      </c>
      <c r="C866">
        <v>20.9</v>
      </c>
      <c r="D866">
        <v>20.6</v>
      </c>
    </row>
    <row r="867" spans="1:4" x14ac:dyDescent="0.25">
      <c r="A867" s="4">
        <v>43704</v>
      </c>
      <c r="B867" s="5">
        <v>3.9930555555555561E-3</v>
      </c>
      <c r="C867">
        <v>20.8</v>
      </c>
      <c r="D867">
        <v>20.6</v>
      </c>
    </row>
    <row r="868" spans="1:4" x14ac:dyDescent="0.25">
      <c r="A868" s="4">
        <v>43704</v>
      </c>
      <c r="B868" s="5">
        <v>4.6874999999999998E-3</v>
      </c>
      <c r="C868">
        <v>20.8</v>
      </c>
      <c r="D868">
        <v>20.5</v>
      </c>
    </row>
    <row r="869" spans="1:4" x14ac:dyDescent="0.25">
      <c r="A869" s="4">
        <v>43704</v>
      </c>
      <c r="B869" s="5">
        <v>5.3819444444444453E-3</v>
      </c>
      <c r="C869">
        <v>20.8</v>
      </c>
      <c r="D869">
        <v>20.5</v>
      </c>
    </row>
    <row r="870" spans="1:4" x14ac:dyDescent="0.25">
      <c r="A870" s="4">
        <v>43704</v>
      </c>
      <c r="B870" s="5">
        <v>6.076388888888889E-3</v>
      </c>
      <c r="C870">
        <v>20.7</v>
      </c>
      <c r="D870">
        <v>20.5</v>
      </c>
    </row>
    <row r="871" spans="1:4" x14ac:dyDescent="0.25">
      <c r="A871" s="4">
        <v>43704</v>
      </c>
      <c r="B871" s="5">
        <v>6.7708333333333336E-3</v>
      </c>
      <c r="C871">
        <v>20.8</v>
      </c>
      <c r="D871">
        <v>20.5</v>
      </c>
    </row>
    <row r="872" spans="1:4" x14ac:dyDescent="0.25">
      <c r="A872" s="4">
        <v>43704</v>
      </c>
      <c r="B872" s="5">
        <v>7.4652777777777781E-3</v>
      </c>
      <c r="C872">
        <v>20.9</v>
      </c>
      <c r="D872">
        <v>20.5</v>
      </c>
    </row>
    <row r="873" spans="1:4" x14ac:dyDescent="0.25">
      <c r="A873" s="4">
        <v>43704</v>
      </c>
      <c r="B873" s="5">
        <v>8.1597222222222227E-3</v>
      </c>
      <c r="C873">
        <v>20.8</v>
      </c>
      <c r="D873">
        <v>20.5</v>
      </c>
    </row>
    <row r="874" spans="1:4" x14ac:dyDescent="0.25">
      <c r="A874" s="4">
        <v>43704</v>
      </c>
      <c r="B874" s="5">
        <v>8.8541666666666664E-3</v>
      </c>
      <c r="C874">
        <v>20.8</v>
      </c>
      <c r="D874">
        <v>20.399999999999999</v>
      </c>
    </row>
    <row r="875" spans="1:4" x14ac:dyDescent="0.25">
      <c r="A875" s="4">
        <v>43704</v>
      </c>
      <c r="B875" s="5">
        <v>9.5486111111111101E-3</v>
      </c>
      <c r="C875">
        <v>20.6</v>
      </c>
      <c r="D875">
        <v>20.399999999999999</v>
      </c>
    </row>
    <row r="876" spans="1:4" x14ac:dyDescent="0.25">
      <c r="A876" s="4">
        <v>43704</v>
      </c>
      <c r="B876" s="5">
        <v>1.0243055555555556E-2</v>
      </c>
      <c r="C876">
        <v>20.6</v>
      </c>
      <c r="D876">
        <v>20.399999999999999</v>
      </c>
    </row>
    <row r="877" spans="1:4" x14ac:dyDescent="0.25">
      <c r="A877" s="4">
        <v>43704</v>
      </c>
      <c r="B877" s="5">
        <v>1.0937500000000001E-2</v>
      </c>
      <c r="C877">
        <v>20.6</v>
      </c>
      <c r="D877">
        <v>20.399999999999999</v>
      </c>
    </row>
    <row r="878" spans="1:4" x14ac:dyDescent="0.25">
      <c r="A878" s="4">
        <v>43704</v>
      </c>
      <c r="B878" s="5">
        <v>1.1631944444444445E-2</v>
      </c>
      <c r="C878">
        <v>20.6</v>
      </c>
      <c r="D878">
        <v>20.399999999999999</v>
      </c>
    </row>
    <row r="879" spans="1:4" x14ac:dyDescent="0.25">
      <c r="A879" s="4">
        <v>43704</v>
      </c>
      <c r="B879" s="5">
        <v>1.2326388888888888E-2</v>
      </c>
      <c r="C879">
        <v>20.6</v>
      </c>
      <c r="D879">
        <v>20.399999999999999</v>
      </c>
    </row>
    <row r="880" spans="1:4" x14ac:dyDescent="0.25">
      <c r="A880" s="4">
        <v>43704</v>
      </c>
      <c r="B880" s="5">
        <v>1.3020833333333334E-2</v>
      </c>
      <c r="C880">
        <v>20.7</v>
      </c>
      <c r="D880">
        <v>20.3</v>
      </c>
    </row>
    <row r="881" spans="1:4" x14ac:dyDescent="0.25">
      <c r="A881" s="4">
        <v>43704</v>
      </c>
      <c r="B881" s="5">
        <v>1.3715277777777778E-2</v>
      </c>
      <c r="C881">
        <v>20.5</v>
      </c>
      <c r="D881">
        <v>20.3</v>
      </c>
    </row>
    <row r="882" spans="1:4" x14ac:dyDescent="0.25">
      <c r="A882" s="4">
        <v>43704</v>
      </c>
      <c r="B882" s="5">
        <v>1.4409722222222221E-2</v>
      </c>
      <c r="C882">
        <v>20.5</v>
      </c>
      <c r="D882">
        <v>20.399999999999999</v>
      </c>
    </row>
    <row r="883" spans="1:4" x14ac:dyDescent="0.25">
      <c r="A883" s="4">
        <v>43704</v>
      </c>
      <c r="B883" s="5">
        <v>1.5104166666666667E-2</v>
      </c>
      <c r="C883">
        <v>20.5</v>
      </c>
      <c r="D883">
        <v>20.3</v>
      </c>
    </row>
    <row r="884" spans="1:4" x14ac:dyDescent="0.25">
      <c r="A884" s="4">
        <v>43704</v>
      </c>
      <c r="B884" s="5">
        <v>1.579861111111111E-2</v>
      </c>
      <c r="C884">
        <v>20.5</v>
      </c>
      <c r="D884">
        <v>20.3</v>
      </c>
    </row>
    <row r="885" spans="1:4" x14ac:dyDescent="0.25">
      <c r="A885" s="4">
        <v>43704</v>
      </c>
      <c r="B885" s="5">
        <v>1.6493055555555556E-2</v>
      </c>
      <c r="C885">
        <v>20.3</v>
      </c>
      <c r="D885">
        <v>20.2</v>
      </c>
    </row>
    <row r="886" spans="1:4" x14ac:dyDescent="0.25">
      <c r="A886" s="4">
        <v>43704</v>
      </c>
      <c r="B886" s="5">
        <v>1.7187499999999998E-2</v>
      </c>
      <c r="C886">
        <v>20.399999999999999</v>
      </c>
      <c r="D886">
        <v>20.3</v>
      </c>
    </row>
    <row r="887" spans="1:4" x14ac:dyDescent="0.25">
      <c r="A887" s="4">
        <v>43704</v>
      </c>
      <c r="B887" s="5">
        <v>1.7881944444444443E-2</v>
      </c>
      <c r="C887">
        <v>20.399999999999999</v>
      </c>
      <c r="D887">
        <v>20.3</v>
      </c>
    </row>
    <row r="888" spans="1:4" x14ac:dyDescent="0.25">
      <c r="A888" s="4">
        <v>43704</v>
      </c>
      <c r="B888" s="5">
        <v>1.8576388888888889E-2</v>
      </c>
      <c r="C888">
        <v>20.3</v>
      </c>
      <c r="D888">
        <v>20.2</v>
      </c>
    </row>
    <row r="889" spans="1:4" x14ac:dyDescent="0.25">
      <c r="A889" s="4">
        <v>43704</v>
      </c>
      <c r="B889" s="5">
        <v>1.9270833333333334E-2</v>
      </c>
      <c r="C889">
        <v>20.399999999999999</v>
      </c>
      <c r="D889">
        <v>20.100000000000001</v>
      </c>
    </row>
    <row r="890" spans="1:4" x14ac:dyDescent="0.25">
      <c r="A890" s="4">
        <v>43704</v>
      </c>
      <c r="B890" s="5">
        <v>1.996527777777778E-2</v>
      </c>
      <c r="C890">
        <v>20.399999999999999</v>
      </c>
      <c r="D890">
        <v>20.2</v>
      </c>
    </row>
    <row r="891" spans="1:4" x14ac:dyDescent="0.25">
      <c r="A891" s="4">
        <v>43704</v>
      </c>
      <c r="B891" s="5">
        <v>2.0659722222222222E-2</v>
      </c>
      <c r="C891">
        <v>20.3</v>
      </c>
      <c r="D891">
        <v>20.100000000000001</v>
      </c>
    </row>
    <row r="892" spans="1:4" x14ac:dyDescent="0.25">
      <c r="A892" s="4">
        <v>43704</v>
      </c>
      <c r="B892" s="5">
        <v>2.1354166666666664E-2</v>
      </c>
      <c r="C892">
        <v>20.2</v>
      </c>
      <c r="D892">
        <v>20</v>
      </c>
    </row>
    <row r="893" spans="1:4" x14ac:dyDescent="0.25">
      <c r="A893" s="4">
        <v>43704</v>
      </c>
      <c r="B893" s="5">
        <v>2.2048611111111113E-2</v>
      </c>
      <c r="C893">
        <v>20.2</v>
      </c>
      <c r="D893">
        <v>20.100000000000001</v>
      </c>
    </row>
    <row r="894" spans="1:4" x14ac:dyDescent="0.25">
      <c r="A894" s="4">
        <v>43704</v>
      </c>
      <c r="B894" s="5">
        <v>2.2743055555555555E-2</v>
      </c>
      <c r="C894">
        <v>20.399999999999999</v>
      </c>
      <c r="D894">
        <v>20.100000000000001</v>
      </c>
    </row>
    <row r="895" spans="1:4" x14ac:dyDescent="0.25">
      <c r="A895" s="4">
        <v>43704</v>
      </c>
      <c r="B895" s="5">
        <v>2.34375E-2</v>
      </c>
      <c r="C895">
        <v>20.5</v>
      </c>
      <c r="D895">
        <v>20.100000000000001</v>
      </c>
    </row>
    <row r="896" spans="1:4" x14ac:dyDescent="0.25">
      <c r="A896" s="4">
        <v>43704</v>
      </c>
      <c r="B896" s="5">
        <v>2.4131944444444445E-2</v>
      </c>
      <c r="C896">
        <v>20.2</v>
      </c>
      <c r="D896">
        <v>20</v>
      </c>
    </row>
    <row r="897" spans="1:4" x14ac:dyDescent="0.25">
      <c r="A897" s="4">
        <v>43704</v>
      </c>
      <c r="B897" s="5">
        <v>2.4826388888888887E-2</v>
      </c>
      <c r="C897">
        <v>20.399999999999999</v>
      </c>
      <c r="D897">
        <v>20</v>
      </c>
    </row>
    <row r="898" spans="1:4" x14ac:dyDescent="0.25">
      <c r="A898" s="4">
        <v>43704</v>
      </c>
      <c r="B898" s="5">
        <v>2.5520833333333336E-2</v>
      </c>
      <c r="C898">
        <v>20.3</v>
      </c>
      <c r="D898">
        <v>20</v>
      </c>
    </row>
    <row r="899" spans="1:4" x14ac:dyDescent="0.25">
      <c r="A899" s="4">
        <v>43704</v>
      </c>
      <c r="B899" s="5">
        <v>2.6215277777777778E-2</v>
      </c>
      <c r="C899">
        <v>20.100000000000001</v>
      </c>
      <c r="D899">
        <v>20</v>
      </c>
    </row>
    <row r="900" spans="1:4" x14ac:dyDescent="0.25">
      <c r="A900" s="4">
        <v>43704</v>
      </c>
      <c r="B900" s="5">
        <v>2.6909722222222224E-2</v>
      </c>
      <c r="C900">
        <v>20.3</v>
      </c>
      <c r="D900">
        <v>20</v>
      </c>
    </row>
    <row r="901" spans="1:4" x14ac:dyDescent="0.25">
      <c r="A901" s="4">
        <v>43704</v>
      </c>
      <c r="B901" s="5">
        <v>2.7604166666666666E-2</v>
      </c>
      <c r="C901">
        <v>20.100000000000001</v>
      </c>
      <c r="D901">
        <v>19.899999999999999</v>
      </c>
    </row>
    <row r="902" spans="1:4" x14ac:dyDescent="0.25">
      <c r="A902" s="4">
        <v>43704</v>
      </c>
      <c r="B902" s="5">
        <v>2.8298611111111111E-2</v>
      </c>
      <c r="C902">
        <v>20.100000000000001</v>
      </c>
      <c r="D902">
        <v>20</v>
      </c>
    </row>
    <row r="903" spans="1:4" x14ac:dyDescent="0.25">
      <c r="A903" s="4">
        <v>43704</v>
      </c>
      <c r="B903" s="5">
        <v>2.8993055555555553E-2</v>
      </c>
      <c r="C903">
        <v>20.100000000000001</v>
      </c>
      <c r="D903">
        <v>19.899999999999999</v>
      </c>
    </row>
    <row r="904" spans="1:4" x14ac:dyDescent="0.25">
      <c r="A904" s="4">
        <v>43704</v>
      </c>
      <c r="B904" s="5">
        <v>2.9687500000000002E-2</v>
      </c>
      <c r="C904">
        <v>19.899999999999999</v>
      </c>
      <c r="D904">
        <v>19.8</v>
      </c>
    </row>
    <row r="905" spans="1:4" x14ac:dyDescent="0.25">
      <c r="A905" s="4">
        <v>43704</v>
      </c>
      <c r="B905" s="5">
        <v>3.0381944444444444E-2</v>
      </c>
      <c r="C905">
        <v>19.899999999999999</v>
      </c>
      <c r="D905">
        <v>19.899999999999999</v>
      </c>
    </row>
    <row r="906" spans="1:4" x14ac:dyDescent="0.25">
      <c r="A906" s="4">
        <v>43704</v>
      </c>
      <c r="B906" s="5">
        <v>3.107638888888889E-2</v>
      </c>
      <c r="C906">
        <v>20.2</v>
      </c>
      <c r="D906">
        <v>19.899999999999999</v>
      </c>
    </row>
    <row r="907" spans="1:4" x14ac:dyDescent="0.25">
      <c r="A907" s="4">
        <v>43704</v>
      </c>
      <c r="B907" s="5">
        <v>3.1770833333333331E-2</v>
      </c>
      <c r="C907">
        <v>20.100000000000001</v>
      </c>
      <c r="D907">
        <v>19.7</v>
      </c>
    </row>
    <row r="908" spans="1:4" x14ac:dyDescent="0.25">
      <c r="A908" s="4">
        <v>43704</v>
      </c>
      <c r="B908" s="5">
        <v>3.246527777777778E-2</v>
      </c>
      <c r="C908">
        <v>19.899999999999999</v>
      </c>
      <c r="D908">
        <v>19.7</v>
      </c>
    </row>
    <row r="909" spans="1:4" x14ac:dyDescent="0.25">
      <c r="A909" s="4">
        <v>43704</v>
      </c>
      <c r="B909" s="5">
        <v>3.3159722222222222E-2</v>
      </c>
      <c r="C909">
        <v>20</v>
      </c>
      <c r="D909">
        <v>19.7</v>
      </c>
    </row>
    <row r="910" spans="1:4" x14ac:dyDescent="0.25">
      <c r="A910" s="4">
        <v>43704</v>
      </c>
      <c r="B910" s="5">
        <v>3.3854166666666664E-2</v>
      </c>
      <c r="C910">
        <v>19.899999999999999</v>
      </c>
      <c r="D910">
        <v>19.7</v>
      </c>
    </row>
    <row r="911" spans="1:4" x14ac:dyDescent="0.25">
      <c r="A911" s="4">
        <v>43704</v>
      </c>
      <c r="B911" s="5">
        <v>3.4548611111111113E-2</v>
      </c>
      <c r="C911">
        <v>20.100000000000001</v>
      </c>
      <c r="D911">
        <v>19.7</v>
      </c>
    </row>
    <row r="912" spans="1:4" x14ac:dyDescent="0.25">
      <c r="A912" s="4">
        <v>43704</v>
      </c>
      <c r="B912" s="5">
        <v>3.5243055555555555E-2</v>
      </c>
      <c r="C912">
        <v>19.899999999999999</v>
      </c>
      <c r="D912">
        <v>19.7</v>
      </c>
    </row>
    <row r="913" spans="1:4" x14ac:dyDescent="0.25">
      <c r="A913" s="4">
        <v>43704</v>
      </c>
      <c r="B913" s="5">
        <v>3.5937500000000004E-2</v>
      </c>
      <c r="C913">
        <v>19.899999999999999</v>
      </c>
      <c r="D913">
        <v>19.7</v>
      </c>
    </row>
    <row r="914" spans="1:4" x14ac:dyDescent="0.25">
      <c r="A914" s="4">
        <v>43704</v>
      </c>
      <c r="B914" s="5">
        <v>3.6631944444444446E-2</v>
      </c>
      <c r="C914">
        <v>19.899999999999999</v>
      </c>
      <c r="D914">
        <v>19.600000000000001</v>
      </c>
    </row>
    <row r="915" spans="1:4" x14ac:dyDescent="0.25">
      <c r="A915" s="4">
        <v>43704</v>
      </c>
      <c r="B915" s="5">
        <v>3.7326388888888888E-2</v>
      </c>
      <c r="C915">
        <v>19.8</v>
      </c>
      <c r="D915">
        <v>19.7</v>
      </c>
    </row>
    <row r="916" spans="1:4" x14ac:dyDescent="0.25">
      <c r="A916" s="4">
        <v>43704</v>
      </c>
      <c r="B916" s="5">
        <v>3.802083333333333E-2</v>
      </c>
      <c r="C916">
        <v>19.7</v>
      </c>
      <c r="D916">
        <v>19.600000000000001</v>
      </c>
    </row>
    <row r="917" spans="1:4" x14ac:dyDescent="0.25">
      <c r="A917" s="4">
        <v>43704</v>
      </c>
      <c r="B917" s="5">
        <v>3.8715277777777779E-2</v>
      </c>
      <c r="C917">
        <v>19.8</v>
      </c>
      <c r="D917">
        <v>19.600000000000001</v>
      </c>
    </row>
    <row r="918" spans="1:4" x14ac:dyDescent="0.25">
      <c r="A918" s="4">
        <v>43704</v>
      </c>
      <c r="B918" s="5">
        <v>3.9409722222222221E-2</v>
      </c>
      <c r="C918">
        <v>19.8</v>
      </c>
      <c r="D918">
        <v>19.600000000000001</v>
      </c>
    </row>
    <row r="919" spans="1:4" x14ac:dyDescent="0.25">
      <c r="A919" s="4">
        <v>43704</v>
      </c>
      <c r="B919" s="5">
        <v>4.010416666666667E-2</v>
      </c>
      <c r="C919">
        <v>19.600000000000001</v>
      </c>
      <c r="D919">
        <v>19.5</v>
      </c>
    </row>
    <row r="920" spans="1:4" x14ac:dyDescent="0.25">
      <c r="A920" s="4">
        <v>43704</v>
      </c>
      <c r="B920" s="5">
        <v>4.0798611111111112E-2</v>
      </c>
      <c r="C920">
        <v>19.8</v>
      </c>
      <c r="D920">
        <v>19.5</v>
      </c>
    </row>
    <row r="921" spans="1:4" x14ac:dyDescent="0.25">
      <c r="A921" s="4">
        <v>43704</v>
      </c>
      <c r="B921" s="5">
        <v>4.1493055555555554E-2</v>
      </c>
      <c r="C921">
        <v>19.7</v>
      </c>
      <c r="D921">
        <v>19.5</v>
      </c>
    </row>
    <row r="922" spans="1:4" x14ac:dyDescent="0.25">
      <c r="A922" s="4">
        <v>43704</v>
      </c>
      <c r="B922" s="5">
        <v>4.2187499999999996E-2</v>
      </c>
      <c r="C922">
        <v>19.600000000000001</v>
      </c>
      <c r="D922">
        <v>19.5</v>
      </c>
    </row>
    <row r="923" spans="1:4" x14ac:dyDescent="0.25">
      <c r="A923" s="4">
        <v>43704</v>
      </c>
      <c r="B923" s="5">
        <v>4.2881944444444438E-2</v>
      </c>
      <c r="C923">
        <v>19.8</v>
      </c>
      <c r="D923">
        <v>19.399999999999999</v>
      </c>
    </row>
    <row r="924" spans="1:4" x14ac:dyDescent="0.25">
      <c r="A924" s="4">
        <v>43704</v>
      </c>
      <c r="B924" s="5">
        <v>4.3576388888888894E-2</v>
      </c>
      <c r="C924">
        <v>19.600000000000001</v>
      </c>
      <c r="D924">
        <v>19.399999999999999</v>
      </c>
    </row>
    <row r="925" spans="1:4" x14ac:dyDescent="0.25">
      <c r="A925" s="4">
        <v>43704</v>
      </c>
      <c r="B925" s="5">
        <v>4.4270833333333336E-2</v>
      </c>
      <c r="C925">
        <v>19.600000000000001</v>
      </c>
      <c r="D925">
        <v>19.399999999999999</v>
      </c>
    </row>
    <row r="926" spans="1:4" x14ac:dyDescent="0.25">
      <c r="A926" s="4">
        <v>43704</v>
      </c>
      <c r="B926" s="5">
        <v>4.4965277777777778E-2</v>
      </c>
      <c r="C926">
        <v>19.7</v>
      </c>
      <c r="D926">
        <v>19.399999999999999</v>
      </c>
    </row>
    <row r="927" spans="1:4" x14ac:dyDescent="0.25">
      <c r="A927" s="4">
        <v>43704</v>
      </c>
      <c r="B927" s="5">
        <v>4.5659722222222227E-2</v>
      </c>
      <c r="C927">
        <v>19.7</v>
      </c>
      <c r="D927">
        <v>19.5</v>
      </c>
    </row>
    <row r="928" spans="1:4" x14ac:dyDescent="0.25">
      <c r="A928" s="4">
        <v>43704</v>
      </c>
      <c r="B928" s="5">
        <v>4.6354166666666669E-2</v>
      </c>
      <c r="C928">
        <v>19.600000000000001</v>
      </c>
      <c r="D928">
        <v>19.399999999999999</v>
      </c>
    </row>
    <row r="929" spans="1:4" x14ac:dyDescent="0.25">
      <c r="A929" s="4">
        <v>43704</v>
      </c>
      <c r="B929" s="5">
        <v>4.704861111111111E-2</v>
      </c>
      <c r="C929">
        <v>19.399999999999999</v>
      </c>
      <c r="D929">
        <v>19.3</v>
      </c>
    </row>
    <row r="930" spans="1:4" x14ac:dyDescent="0.25">
      <c r="A930" s="4">
        <v>43704</v>
      </c>
      <c r="B930" s="5">
        <v>4.7743055555555552E-2</v>
      </c>
      <c r="C930">
        <v>19.5</v>
      </c>
      <c r="D930">
        <v>19.3</v>
      </c>
    </row>
    <row r="931" spans="1:4" x14ac:dyDescent="0.25">
      <c r="A931" s="4">
        <v>43704</v>
      </c>
      <c r="B931" s="5">
        <v>4.8437500000000001E-2</v>
      </c>
      <c r="C931">
        <v>19.399999999999999</v>
      </c>
      <c r="D931">
        <v>19.3</v>
      </c>
    </row>
    <row r="932" spans="1:4" x14ac:dyDescent="0.25">
      <c r="A932" s="4">
        <v>43704</v>
      </c>
      <c r="B932" s="5">
        <v>4.9131944444444443E-2</v>
      </c>
      <c r="C932">
        <v>19.399999999999999</v>
      </c>
      <c r="D932">
        <v>19.2</v>
      </c>
    </row>
    <row r="933" spans="1:4" x14ac:dyDescent="0.25">
      <c r="A933" s="4">
        <v>43704</v>
      </c>
      <c r="B933" s="5">
        <v>4.9826388888888885E-2</v>
      </c>
      <c r="C933">
        <v>19.2</v>
      </c>
      <c r="D933">
        <v>19.2</v>
      </c>
    </row>
    <row r="934" spans="1:4" x14ac:dyDescent="0.25">
      <c r="A934" s="4">
        <v>43704</v>
      </c>
      <c r="B934" s="5">
        <v>5.0520833333333327E-2</v>
      </c>
      <c r="C934">
        <v>19.100000000000001</v>
      </c>
      <c r="D934">
        <v>19.2</v>
      </c>
    </row>
    <row r="935" spans="1:4" x14ac:dyDescent="0.25">
      <c r="A935" s="4">
        <v>43704</v>
      </c>
      <c r="B935" s="5">
        <v>5.1215277777777783E-2</v>
      </c>
      <c r="C935">
        <v>19.100000000000001</v>
      </c>
      <c r="D935">
        <v>19.2</v>
      </c>
    </row>
    <row r="936" spans="1:4" x14ac:dyDescent="0.25">
      <c r="A936" s="4">
        <v>43704</v>
      </c>
      <c r="B936" s="5">
        <v>5.1909722222222225E-2</v>
      </c>
      <c r="C936">
        <v>19</v>
      </c>
      <c r="D936">
        <v>19.2</v>
      </c>
    </row>
    <row r="937" spans="1:4" x14ac:dyDescent="0.25">
      <c r="A937" s="4">
        <v>43704</v>
      </c>
      <c r="B937" s="5">
        <v>5.2604166666666667E-2</v>
      </c>
      <c r="C937">
        <v>19.2</v>
      </c>
      <c r="D937">
        <v>19.2</v>
      </c>
    </row>
    <row r="938" spans="1:4" x14ac:dyDescent="0.25">
      <c r="A938" s="4">
        <v>43704</v>
      </c>
      <c r="B938" s="5">
        <v>5.3298611111111116E-2</v>
      </c>
      <c r="C938">
        <v>19.100000000000001</v>
      </c>
      <c r="D938">
        <v>19.100000000000001</v>
      </c>
    </row>
    <row r="939" spans="1:4" x14ac:dyDescent="0.25">
      <c r="A939" s="4">
        <v>43704</v>
      </c>
      <c r="B939" s="5">
        <v>5.3993055555555558E-2</v>
      </c>
      <c r="C939">
        <v>19.2</v>
      </c>
      <c r="D939">
        <v>19.2</v>
      </c>
    </row>
    <row r="940" spans="1:4" x14ac:dyDescent="0.25">
      <c r="A940" s="4">
        <v>43704</v>
      </c>
      <c r="B940" s="5">
        <v>5.46875E-2</v>
      </c>
      <c r="C940">
        <v>19.100000000000001</v>
      </c>
      <c r="D940">
        <v>19.100000000000001</v>
      </c>
    </row>
    <row r="941" spans="1:4" x14ac:dyDescent="0.25">
      <c r="A941" s="4">
        <v>43704</v>
      </c>
      <c r="B941" s="5">
        <v>5.5381944444444442E-2</v>
      </c>
      <c r="C941">
        <v>19.2</v>
      </c>
      <c r="D941">
        <v>19.100000000000001</v>
      </c>
    </row>
    <row r="942" spans="1:4" x14ac:dyDescent="0.25">
      <c r="A942" s="4">
        <v>43704</v>
      </c>
      <c r="B942" s="5">
        <v>5.6076388888888884E-2</v>
      </c>
      <c r="C942">
        <v>19.100000000000001</v>
      </c>
      <c r="D942">
        <v>19.100000000000001</v>
      </c>
    </row>
    <row r="943" spans="1:4" x14ac:dyDescent="0.25">
      <c r="A943" s="4">
        <v>43704</v>
      </c>
      <c r="B943" s="5">
        <v>5.6770833333333333E-2</v>
      </c>
      <c r="C943">
        <v>19.100000000000001</v>
      </c>
      <c r="D943">
        <v>19.100000000000001</v>
      </c>
    </row>
    <row r="944" spans="1:4" x14ac:dyDescent="0.25">
      <c r="A944" s="4">
        <v>43704</v>
      </c>
      <c r="B944" s="5">
        <v>5.7465277777777775E-2</v>
      </c>
      <c r="C944">
        <v>18.899999999999999</v>
      </c>
      <c r="D944">
        <v>19</v>
      </c>
    </row>
    <row r="945" spans="1:4" x14ac:dyDescent="0.25">
      <c r="A945" s="4">
        <v>43704</v>
      </c>
      <c r="B945" s="5">
        <v>5.8159722222222217E-2</v>
      </c>
      <c r="C945">
        <v>19</v>
      </c>
      <c r="D945">
        <v>19.100000000000001</v>
      </c>
    </row>
    <row r="946" spans="1:4" x14ac:dyDescent="0.25">
      <c r="A946" s="4">
        <v>43704</v>
      </c>
      <c r="B946" s="5">
        <v>5.8854166666666673E-2</v>
      </c>
      <c r="C946">
        <v>18.8</v>
      </c>
      <c r="D946">
        <v>19</v>
      </c>
    </row>
    <row r="947" spans="1:4" x14ac:dyDescent="0.25">
      <c r="A947" s="4">
        <v>43704</v>
      </c>
      <c r="B947" s="5">
        <v>5.9548611111111115E-2</v>
      </c>
      <c r="C947">
        <v>18.8</v>
      </c>
      <c r="D947">
        <v>19</v>
      </c>
    </row>
    <row r="948" spans="1:4" x14ac:dyDescent="0.25">
      <c r="A948" s="4">
        <v>43704</v>
      </c>
      <c r="B948" s="5">
        <v>6.0243055555555557E-2</v>
      </c>
      <c r="C948">
        <v>18.899999999999999</v>
      </c>
      <c r="D948">
        <v>18.899999999999999</v>
      </c>
    </row>
    <row r="949" spans="1:4" x14ac:dyDescent="0.25">
      <c r="A949" s="4">
        <v>43704</v>
      </c>
      <c r="B949" s="5">
        <v>6.0937499999999999E-2</v>
      </c>
      <c r="C949">
        <v>18.8</v>
      </c>
      <c r="D949">
        <v>18.899999999999999</v>
      </c>
    </row>
    <row r="950" spans="1:4" x14ac:dyDescent="0.25">
      <c r="A950" s="4">
        <v>43704</v>
      </c>
      <c r="B950" s="5">
        <v>6.1631944444444448E-2</v>
      </c>
      <c r="C950">
        <v>18.8</v>
      </c>
      <c r="D950">
        <v>18.8</v>
      </c>
    </row>
    <row r="951" spans="1:4" x14ac:dyDescent="0.25">
      <c r="A951" s="4">
        <v>43704</v>
      </c>
      <c r="B951" s="5">
        <v>6.232638888888889E-2</v>
      </c>
      <c r="C951">
        <v>19</v>
      </c>
      <c r="D951">
        <v>18.8</v>
      </c>
    </row>
    <row r="952" spans="1:4" x14ac:dyDescent="0.25">
      <c r="A952" s="4">
        <v>43704</v>
      </c>
      <c r="B952" s="5">
        <v>6.3020833333333331E-2</v>
      </c>
      <c r="C952">
        <v>19</v>
      </c>
      <c r="D952">
        <v>18.8</v>
      </c>
    </row>
    <row r="953" spans="1:4" x14ac:dyDescent="0.25">
      <c r="A953" s="4">
        <v>43704</v>
      </c>
      <c r="B953" s="5">
        <v>6.3715277777777787E-2</v>
      </c>
      <c r="C953">
        <v>18.899999999999999</v>
      </c>
      <c r="D953">
        <v>18.8</v>
      </c>
    </row>
    <row r="954" spans="1:4" x14ac:dyDescent="0.25">
      <c r="A954" s="4">
        <v>43704</v>
      </c>
      <c r="B954" s="5">
        <v>6.4409722222222229E-2</v>
      </c>
      <c r="C954">
        <v>19</v>
      </c>
      <c r="D954">
        <v>18.8</v>
      </c>
    </row>
    <row r="955" spans="1:4" x14ac:dyDescent="0.25">
      <c r="A955" s="4">
        <v>43704</v>
      </c>
      <c r="B955" s="5">
        <v>6.5104166666666671E-2</v>
      </c>
      <c r="C955">
        <v>19</v>
      </c>
      <c r="D955">
        <v>18.8</v>
      </c>
    </row>
    <row r="956" spans="1:4" x14ac:dyDescent="0.25">
      <c r="A956" s="4">
        <v>43704</v>
      </c>
      <c r="B956" s="5">
        <v>6.5798611111111113E-2</v>
      </c>
      <c r="C956">
        <v>19</v>
      </c>
      <c r="D956">
        <v>18.8</v>
      </c>
    </row>
    <row r="957" spans="1:4" x14ac:dyDescent="0.25">
      <c r="A957" s="4">
        <v>43704</v>
      </c>
      <c r="B957" s="5">
        <v>6.6493055555555555E-2</v>
      </c>
      <c r="C957">
        <v>19</v>
      </c>
      <c r="D957">
        <v>18.8</v>
      </c>
    </row>
    <row r="958" spans="1:4" x14ac:dyDescent="0.25">
      <c r="A958" s="4">
        <v>43704</v>
      </c>
      <c r="B958" s="5">
        <v>6.7187499999999997E-2</v>
      </c>
      <c r="C958">
        <v>19</v>
      </c>
      <c r="D958">
        <v>18.8</v>
      </c>
    </row>
    <row r="959" spans="1:4" x14ac:dyDescent="0.25">
      <c r="A959" s="4">
        <v>43704</v>
      </c>
      <c r="B959" s="5">
        <v>6.7881944444444439E-2</v>
      </c>
      <c r="C959">
        <v>19.100000000000001</v>
      </c>
      <c r="D959">
        <v>18.8</v>
      </c>
    </row>
    <row r="960" spans="1:4" x14ac:dyDescent="0.25">
      <c r="A960" s="4">
        <v>43704</v>
      </c>
      <c r="B960" s="5">
        <v>6.8576388888888895E-2</v>
      </c>
      <c r="C960">
        <v>19.100000000000001</v>
      </c>
      <c r="D960">
        <v>18.8</v>
      </c>
    </row>
    <row r="961" spans="1:4" x14ac:dyDescent="0.25">
      <c r="A961" s="4">
        <v>43704</v>
      </c>
      <c r="B961" s="5">
        <v>6.9270833333333337E-2</v>
      </c>
      <c r="C961">
        <v>19.100000000000001</v>
      </c>
      <c r="D961">
        <v>18.8</v>
      </c>
    </row>
    <row r="962" spans="1:4" x14ac:dyDescent="0.25">
      <c r="A962" s="4">
        <v>43704</v>
      </c>
      <c r="B962" s="5">
        <v>6.9965277777777779E-2</v>
      </c>
      <c r="C962">
        <v>19</v>
      </c>
      <c r="D962">
        <v>18.7</v>
      </c>
    </row>
    <row r="963" spans="1:4" x14ac:dyDescent="0.25">
      <c r="A963" s="4">
        <v>43704</v>
      </c>
      <c r="B963" s="5">
        <v>7.0659722222222221E-2</v>
      </c>
      <c r="C963">
        <v>18.899999999999999</v>
      </c>
      <c r="D963">
        <v>18.7</v>
      </c>
    </row>
    <row r="964" spans="1:4" x14ac:dyDescent="0.25">
      <c r="A964" s="4">
        <v>43704</v>
      </c>
      <c r="B964" s="5">
        <v>7.1354166666666663E-2</v>
      </c>
      <c r="C964">
        <v>18.899999999999999</v>
      </c>
      <c r="D964">
        <v>18.7</v>
      </c>
    </row>
    <row r="965" spans="1:4" x14ac:dyDescent="0.25">
      <c r="A965" s="4">
        <v>43704</v>
      </c>
      <c r="B965" s="5">
        <v>7.2048611111111105E-2</v>
      </c>
      <c r="C965">
        <v>18.899999999999999</v>
      </c>
      <c r="D965">
        <v>18.7</v>
      </c>
    </row>
    <row r="966" spans="1:4" x14ac:dyDescent="0.25">
      <c r="A966" s="4">
        <v>43704</v>
      </c>
      <c r="B966" s="5">
        <v>7.2743055555555561E-2</v>
      </c>
      <c r="C966">
        <v>18.899999999999999</v>
      </c>
      <c r="D966">
        <v>18.7</v>
      </c>
    </row>
    <row r="967" spans="1:4" x14ac:dyDescent="0.25">
      <c r="A967" s="4">
        <v>43704</v>
      </c>
      <c r="B967" s="5">
        <v>7.3437500000000003E-2</v>
      </c>
      <c r="C967">
        <v>18.899999999999999</v>
      </c>
      <c r="D967">
        <v>18.7</v>
      </c>
    </row>
    <row r="968" spans="1:4" x14ac:dyDescent="0.25">
      <c r="A968" s="4">
        <v>43704</v>
      </c>
      <c r="B968" s="5">
        <v>7.4131944444444445E-2</v>
      </c>
      <c r="C968">
        <v>18.8</v>
      </c>
      <c r="D968">
        <v>18.600000000000001</v>
      </c>
    </row>
    <row r="969" spans="1:4" x14ac:dyDescent="0.25">
      <c r="A969" s="4">
        <v>43704</v>
      </c>
      <c r="B969" s="5">
        <v>7.4826388888888887E-2</v>
      </c>
      <c r="C969">
        <v>18.899999999999999</v>
      </c>
      <c r="D969">
        <v>18.600000000000001</v>
      </c>
    </row>
    <row r="970" spans="1:4" x14ac:dyDescent="0.25">
      <c r="A970" s="4">
        <v>43704</v>
      </c>
      <c r="B970" s="5">
        <v>7.5520833333333329E-2</v>
      </c>
      <c r="C970">
        <v>18.899999999999999</v>
      </c>
      <c r="D970">
        <v>18.7</v>
      </c>
    </row>
    <row r="971" spans="1:4" x14ac:dyDescent="0.25">
      <c r="A971" s="4">
        <v>43704</v>
      </c>
      <c r="B971" s="5">
        <v>7.6215277777777771E-2</v>
      </c>
      <c r="C971">
        <v>18.899999999999999</v>
      </c>
      <c r="D971">
        <v>18.600000000000001</v>
      </c>
    </row>
    <row r="972" spans="1:4" x14ac:dyDescent="0.25">
      <c r="A972" s="4">
        <v>43704</v>
      </c>
      <c r="B972" s="5">
        <v>7.6909722222222213E-2</v>
      </c>
      <c r="C972">
        <v>18.899999999999999</v>
      </c>
      <c r="D972">
        <v>18.600000000000001</v>
      </c>
    </row>
    <row r="973" spans="1:4" x14ac:dyDescent="0.25">
      <c r="A973" s="4">
        <v>43704</v>
      </c>
      <c r="B973" s="5">
        <v>7.7604166666666669E-2</v>
      </c>
      <c r="C973">
        <v>18.7</v>
      </c>
      <c r="D973">
        <v>18.5</v>
      </c>
    </row>
    <row r="974" spans="1:4" x14ac:dyDescent="0.25">
      <c r="A974" s="4">
        <v>43704</v>
      </c>
      <c r="B974" s="5">
        <v>7.829861111111111E-2</v>
      </c>
      <c r="C974">
        <v>18.7</v>
      </c>
      <c r="D974">
        <v>18.600000000000001</v>
      </c>
    </row>
    <row r="975" spans="1:4" x14ac:dyDescent="0.25">
      <c r="A975" s="4">
        <v>43704</v>
      </c>
      <c r="B975" s="5">
        <v>7.8993055555555566E-2</v>
      </c>
      <c r="C975">
        <v>18.600000000000001</v>
      </c>
      <c r="D975">
        <v>18.5</v>
      </c>
    </row>
    <row r="976" spans="1:4" x14ac:dyDescent="0.25">
      <c r="A976" s="4">
        <v>43704</v>
      </c>
      <c r="B976" s="5">
        <v>7.9687500000000008E-2</v>
      </c>
      <c r="C976">
        <v>18.600000000000001</v>
      </c>
      <c r="D976">
        <v>18.399999999999999</v>
      </c>
    </row>
    <row r="977" spans="1:4" x14ac:dyDescent="0.25">
      <c r="A977" s="4">
        <v>43704</v>
      </c>
      <c r="B977" s="5">
        <v>8.038194444444445E-2</v>
      </c>
      <c r="C977">
        <v>18.7</v>
      </c>
      <c r="D977">
        <v>18.5</v>
      </c>
    </row>
    <row r="978" spans="1:4" x14ac:dyDescent="0.25">
      <c r="A978" s="4">
        <v>43704</v>
      </c>
      <c r="B978" s="5">
        <v>8.1076388888888892E-2</v>
      </c>
      <c r="C978">
        <v>18.7</v>
      </c>
      <c r="D978">
        <v>18.399999999999999</v>
      </c>
    </row>
    <row r="979" spans="1:4" x14ac:dyDescent="0.25">
      <c r="A979" s="4">
        <v>43704</v>
      </c>
      <c r="B979" s="5">
        <v>8.1770833333333334E-2</v>
      </c>
      <c r="C979">
        <v>18.7</v>
      </c>
      <c r="D979">
        <v>18.3</v>
      </c>
    </row>
    <row r="980" spans="1:4" x14ac:dyDescent="0.25">
      <c r="A980" s="4">
        <v>43704</v>
      </c>
      <c r="B980" s="5">
        <v>8.2465277777777776E-2</v>
      </c>
      <c r="C980">
        <v>18.7</v>
      </c>
      <c r="D980">
        <v>18.399999999999999</v>
      </c>
    </row>
    <row r="981" spans="1:4" x14ac:dyDescent="0.25">
      <c r="A981" s="4">
        <v>43704</v>
      </c>
      <c r="B981" s="5">
        <v>8.3159722222222218E-2</v>
      </c>
      <c r="C981">
        <v>18.7</v>
      </c>
      <c r="D981">
        <v>18.3</v>
      </c>
    </row>
    <row r="982" spans="1:4" x14ac:dyDescent="0.25">
      <c r="A982" s="4">
        <v>43704</v>
      </c>
      <c r="B982" s="5">
        <v>8.3854166666666674E-2</v>
      </c>
      <c r="C982">
        <v>18.8</v>
      </c>
      <c r="D982">
        <v>18.399999999999999</v>
      </c>
    </row>
    <row r="983" spans="1:4" x14ac:dyDescent="0.25">
      <c r="A983" s="4">
        <v>43704</v>
      </c>
      <c r="B983" s="5">
        <v>8.4548611111111116E-2</v>
      </c>
      <c r="C983">
        <v>18.600000000000001</v>
      </c>
      <c r="D983">
        <v>18.3</v>
      </c>
    </row>
    <row r="984" spans="1:4" x14ac:dyDescent="0.25">
      <c r="A984" s="4">
        <v>43704</v>
      </c>
      <c r="B984" s="5">
        <v>8.5243055555555558E-2</v>
      </c>
      <c r="C984">
        <v>18.7</v>
      </c>
      <c r="D984">
        <v>18.3</v>
      </c>
    </row>
    <row r="985" spans="1:4" x14ac:dyDescent="0.25">
      <c r="A985" s="4">
        <v>43704</v>
      </c>
      <c r="B985" s="5">
        <v>8.59375E-2</v>
      </c>
      <c r="C985">
        <v>18.600000000000001</v>
      </c>
      <c r="D985">
        <v>18.3</v>
      </c>
    </row>
    <row r="986" spans="1:4" x14ac:dyDescent="0.25">
      <c r="A986" s="4">
        <v>43704</v>
      </c>
      <c r="B986" s="5">
        <v>8.6631944444444442E-2</v>
      </c>
      <c r="C986">
        <v>18.8</v>
      </c>
      <c r="D986">
        <v>18.3</v>
      </c>
    </row>
    <row r="987" spans="1:4" x14ac:dyDescent="0.25">
      <c r="A987" s="4">
        <v>43704</v>
      </c>
      <c r="B987" s="5">
        <v>8.7326388888888884E-2</v>
      </c>
      <c r="C987">
        <v>18.8</v>
      </c>
      <c r="D987">
        <v>18.3</v>
      </c>
    </row>
    <row r="988" spans="1:4" x14ac:dyDescent="0.25">
      <c r="A988" s="4">
        <v>43704</v>
      </c>
      <c r="B988" s="5">
        <v>8.8020833333333326E-2</v>
      </c>
      <c r="C988">
        <v>18.8</v>
      </c>
      <c r="D988">
        <v>18.2</v>
      </c>
    </row>
    <row r="989" spans="1:4" x14ac:dyDescent="0.25">
      <c r="A989" s="4">
        <v>43704</v>
      </c>
      <c r="B989" s="5">
        <v>8.8715277777777782E-2</v>
      </c>
      <c r="C989">
        <v>18.8</v>
      </c>
      <c r="D989">
        <v>18.3</v>
      </c>
    </row>
    <row r="990" spans="1:4" x14ac:dyDescent="0.25">
      <c r="A990" s="4">
        <v>43704</v>
      </c>
      <c r="B990" s="5">
        <v>8.9409722222222224E-2</v>
      </c>
      <c r="C990">
        <v>18.8</v>
      </c>
      <c r="D990">
        <v>18.3</v>
      </c>
    </row>
    <row r="991" spans="1:4" x14ac:dyDescent="0.25">
      <c r="A991" s="4">
        <v>43704</v>
      </c>
      <c r="B991" s="5">
        <v>9.0104166666666666E-2</v>
      </c>
      <c r="C991">
        <v>18.899999999999999</v>
      </c>
      <c r="D991">
        <v>18.2</v>
      </c>
    </row>
    <row r="992" spans="1:4" x14ac:dyDescent="0.25">
      <c r="A992" s="4">
        <v>43704</v>
      </c>
      <c r="B992" s="5">
        <v>9.0798611111111108E-2</v>
      </c>
      <c r="C992">
        <v>18.899999999999999</v>
      </c>
      <c r="D992">
        <v>18.2</v>
      </c>
    </row>
    <row r="993" spans="1:4" x14ac:dyDescent="0.25">
      <c r="A993" s="4">
        <v>43704</v>
      </c>
      <c r="B993" s="5">
        <v>9.149305555555555E-2</v>
      </c>
      <c r="C993">
        <v>18.899999999999999</v>
      </c>
      <c r="D993">
        <v>18.2</v>
      </c>
    </row>
    <row r="994" spans="1:4" x14ac:dyDescent="0.25">
      <c r="A994" s="4">
        <v>43704</v>
      </c>
      <c r="B994" s="5">
        <v>9.2187499999999992E-2</v>
      </c>
      <c r="C994">
        <v>19</v>
      </c>
      <c r="D994">
        <v>18.2</v>
      </c>
    </row>
    <row r="995" spans="1:4" x14ac:dyDescent="0.25">
      <c r="A995" s="4">
        <v>43704</v>
      </c>
      <c r="B995" s="5">
        <v>9.2881944444444434E-2</v>
      </c>
      <c r="C995">
        <v>18.899999999999999</v>
      </c>
      <c r="D995">
        <v>18.2</v>
      </c>
    </row>
    <row r="996" spans="1:4" x14ac:dyDescent="0.25">
      <c r="A996" s="4">
        <v>43704</v>
      </c>
      <c r="B996" s="5">
        <v>9.3576388888888876E-2</v>
      </c>
      <c r="C996">
        <v>18.899999999999999</v>
      </c>
      <c r="D996">
        <v>18.2</v>
      </c>
    </row>
    <row r="997" spans="1:4" x14ac:dyDescent="0.25">
      <c r="A997" s="4">
        <v>43704</v>
      </c>
      <c r="B997" s="5">
        <v>9.4270833333333345E-2</v>
      </c>
      <c r="C997">
        <v>18.8</v>
      </c>
      <c r="D997">
        <v>18.2</v>
      </c>
    </row>
    <row r="998" spans="1:4" x14ac:dyDescent="0.25">
      <c r="A998" s="4">
        <v>43704</v>
      </c>
      <c r="B998" s="5">
        <v>9.4965277777777787E-2</v>
      </c>
      <c r="C998">
        <v>18.8</v>
      </c>
      <c r="D998">
        <v>18.2</v>
      </c>
    </row>
    <row r="999" spans="1:4" x14ac:dyDescent="0.25">
      <c r="A999" s="4">
        <v>43704</v>
      </c>
      <c r="B999" s="5">
        <v>9.5659722222222229E-2</v>
      </c>
      <c r="C999">
        <v>18.899999999999999</v>
      </c>
      <c r="D999">
        <v>18.3</v>
      </c>
    </row>
    <row r="1000" spans="1:4" x14ac:dyDescent="0.25">
      <c r="A1000" s="4">
        <v>43704</v>
      </c>
      <c r="B1000" s="5">
        <v>9.6354166666666671E-2</v>
      </c>
      <c r="C1000">
        <v>18.8</v>
      </c>
      <c r="D1000">
        <v>18.2</v>
      </c>
    </row>
    <row r="1001" spans="1:4" x14ac:dyDescent="0.25">
      <c r="A1001" s="4">
        <v>43704</v>
      </c>
      <c r="B1001" s="5">
        <v>9.7048611111111113E-2</v>
      </c>
      <c r="C1001">
        <v>18.7</v>
      </c>
      <c r="D1001">
        <v>18.2</v>
      </c>
    </row>
    <row r="1002" spans="1:4" x14ac:dyDescent="0.25">
      <c r="A1002" s="4">
        <v>43704</v>
      </c>
      <c r="B1002" s="5">
        <v>9.7743055555555555E-2</v>
      </c>
      <c r="C1002">
        <v>18.600000000000001</v>
      </c>
      <c r="D1002">
        <v>18.100000000000001</v>
      </c>
    </row>
    <row r="1003" spans="1:4" x14ac:dyDescent="0.25">
      <c r="A1003" s="4">
        <v>43704</v>
      </c>
      <c r="B1003" s="5">
        <v>9.8437499999999997E-2</v>
      </c>
      <c r="C1003">
        <v>18.600000000000001</v>
      </c>
      <c r="D1003">
        <v>18.100000000000001</v>
      </c>
    </row>
    <row r="1004" spans="1:4" x14ac:dyDescent="0.25">
      <c r="A1004" s="4">
        <v>43704</v>
      </c>
      <c r="B1004" s="5">
        <v>9.9131944444444439E-2</v>
      </c>
      <c r="C1004">
        <v>18.600000000000001</v>
      </c>
      <c r="D1004">
        <v>18.100000000000001</v>
      </c>
    </row>
    <row r="1005" spans="1:4" x14ac:dyDescent="0.25">
      <c r="A1005" s="4">
        <v>43704</v>
      </c>
      <c r="B1005" s="5">
        <v>9.9826388888888895E-2</v>
      </c>
      <c r="C1005">
        <v>18.5</v>
      </c>
      <c r="D1005">
        <v>18.100000000000001</v>
      </c>
    </row>
    <row r="1006" spans="1:4" x14ac:dyDescent="0.25">
      <c r="A1006" s="4">
        <v>43704</v>
      </c>
      <c r="B1006" s="5">
        <v>0.10052083333333334</v>
      </c>
      <c r="C1006">
        <v>18.5</v>
      </c>
      <c r="D1006">
        <v>18.100000000000001</v>
      </c>
    </row>
    <row r="1007" spans="1:4" x14ac:dyDescent="0.25">
      <c r="A1007" s="4">
        <v>43704</v>
      </c>
      <c r="B1007" s="5">
        <v>0.10121527777777778</v>
      </c>
      <c r="C1007">
        <v>18.5</v>
      </c>
      <c r="D1007">
        <v>18.100000000000001</v>
      </c>
    </row>
    <row r="1008" spans="1:4" x14ac:dyDescent="0.25">
      <c r="A1008" s="4">
        <v>43704</v>
      </c>
      <c r="B1008" s="5">
        <v>0.10190972222222222</v>
      </c>
      <c r="C1008">
        <v>18.5</v>
      </c>
      <c r="D1008">
        <v>18.100000000000001</v>
      </c>
    </row>
    <row r="1009" spans="1:4" x14ac:dyDescent="0.25">
      <c r="A1009" s="4">
        <v>43704</v>
      </c>
      <c r="B1009" s="5">
        <v>0.10260416666666666</v>
      </c>
      <c r="C1009">
        <v>18.5</v>
      </c>
      <c r="D1009">
        <v>18</v>
      </c>
    </row>
    <row r="1010" spans="1:4" x14ac:dyDescent="0.25">
      <c r="A1010" s="4">
        <v>43704</v>
      </c>
      <c r="B1010" s="5">
        <v>0.1032986111111111</v>
      </c>
      <c r="C1010">
        <v>18.600000000000001</v>
      </c>
      <c r="D1010">
        <v>18</v>
      </c>
    </row>
    <row r="1011" spans="1:4" x14ac:dyDescent="0.25">
      <c r="A1011" s="4">
        <v>43704</v>
      </c>
      <c r="B1011" s="5">
        <v>0.10399305555555556</v>
      </c>
      <c r="C1011">
        <v>18.600000000000001</v>
      </c>
      <c r="D1011">
        <v>18</v>
      </c>
    </row>
    <row r="1012" spans="1:4" x14ac:dyDescent="0.25">
      <c r="A1012" s="4">
        <v>43704</v>
      </c>
      <c r="B1012" s="5">
        <v>0.1046875</v>
      </c>
      <c r="C1012">
        <v>18.5</v>
      </c>
      <c r="D1012">
        <v>18</v>
      </c>
    </row>
    <row r="1013" spans="1:4" x14ac:dyDescent="0.25">
      <c r="A1013" s="4">
        <v>43704</v>
      </c>
      <c r="B1013" s="5">
        <v>0.10538194444444444</v>
      </c>
      <c r="C1013">
        <v>18.600000000000001</v>
      </c>
      <c r="D1013">
        <v>18</v>
      </c>
    </row>
    <row r="1014" spans="1:4" x14ac:dyDescent="0.25">
      <c r="A1014" s="4">
        <v>43704</v>
      </c>
      <c r="B1014" s="5">
        <v>0.10607638888888889</v>
      </c>
      <c r="C1014">
        <v>18.399999999999999</v>
      </c>
      <c r="D1014">
        <v>18</v>
      </c>
    </row>
    <row r="1015" spans="1:4" x14ac:dyDescent="0.25">
      <c r="A1015" s="4">
        <v>43704</v>
      </c>
      <c r="B1015" s="5">
        <v>0.10677083333333333</v>
      </c>
      <c r="C1015">
        <v>18.3</v>
      </c>
      <c r="D1015">
        <v>18</v>
      </c>
    </row>
    <row r="1016" spans="1:4" x14ac:dyDescent="0.25">
      <c r="A1016" s="4">
        <v>43704</v>
      </c>
      <c r="B1016" s="5">
        <v>0.10746527777777777</v>
      </c>
      <c r="C1016">
        <v>18.2</v>
      </c>
      <c r="D1016">
        <v>17.899999999999999</v>
      </c>
    </row>
    <row r="1017" spans="1:4" x14ac:dyDescent="0.25">
      <c r="A1017" s="4">
        <v>43704</v>
      </c>
      <c r="B1017" s="5">
        <v>0.10815972222222221</v>
      </c>
      <c r="C1017">
        <v>18.2</v>
      </c>
      <c r="D1017">
        <v>18</v>
      </c>
    </row>
    <row r="1018" spans="1:4" x14ac:dyDescent="0.25">
      <c r="A1018" s="4">
        <v>43704</v>
      </c>
      <c r="B1018" s="5">
        <v>0.10885416666666665</v>
      </c>
      <c r="C1018">
        <v>18.100000000000001</v>
      </c>
      <c r="D1018">
        <v>17.899999999999999</v>
      </c>
    </row>
    <row r="1019" spans="1:4" x14ac:dyDescent="0.25">
      <c r="A1019" s="4">
        <v>43704</v>
      </c>
      <c r="B1019" s="5">
        <v>0.1095486111111111</v>
      </c>
      <c r="C1019">
        <v>18.100000000000001</v>
      </c>
      <c r="D1019">
        <v>18</v>
      </c>
    </row>
    <row r="1020" spans="1:4" x14ac:dyDescent="0.25">
      <c r="A1020" s="4">
        <v>43704</v>
      </c>
      <c r="B1020" s="5">
        <v>0.11024305555555557</v>
      </c>
      <c r="C1020">
        <v>17.899999999999999</v>
      </c>
      <c r="D1020">
        <v>17.899999999999999</v>
      </c>
    </row>
    <row r="1021" spans="1:4" x14ac:dyDescent="0.25">
      <c r="A1021" s="4">
        <v>43704</v>
      </c>
      <c r="B1021" s="5">
        <v>0.11093750000000001</v>
      </c>
      <c r="C1021">
        <v>17.899999999999999</v>
      </c>
      <c r="D1021">
        <v>18</v>
      </c>
    </row>
    <row r="1022" spans="1:4" x14ac:dyDescent="0.25">
      <c r="A1022" s="4">
        <v>43704</v>
      </c>
      <c r="B1022" s="5">
        <v>0.11163194444444445</v>
      </c>
      <c r="C1022">
        <v>17.899999999999999</v>
      </c>
      <c r="D1022">
        <v>17.899999999999999</v>
      </c>
    </row>
    <row r="1023" spans="1:4" x14ac:dyDescent="0.25">
      <c r="A1023" s="4">
        <v>43704</v>
      </c>
      <c r="B1023" s="5">
        <v>0.11232638888888889</v>
      </c>
      <c r="C1023">
        <v>18</v>
      </c>
      <c r="D1023">
        <v>17.899999999999999</v>
      </c>
    </row>
    <row r="1024" spans="1:4" x14ac:dyDescent="0.25">
      <c r="A1024" s="4">
        <v>43704</v>
      </c>
      <c r="B1024" s="5">
        <v>0.11302083333333333</v>
      </c>
      <c r="C1024">
        <v>18</v>
      </c>
      <c r="D1024">
        <v>17.899999999999999</v>
      </c>
    </row>
    <row r="1025" spans="1:4" x14ac:dyDescent="0.25">
      <c r="A1025" s="4">
        <v>43704</v>
      </c>
      <c r="B1025" s="5">
        <v>0.11371527777777778</v>
      </c>
      <c r="C1025">
        <v>18.100000000000001</v>
      </c>
      <c r="D1025">
        <v>17.899999999999999</v>
      </c>
    </row>
    <row r="1026" spans="1:4" x14ac:dyDescent="0.25">
      <c r="A1026" s="4">
        <v>43704</v>
      </c>
      <c r="B1026" s="5">
        <v>0.11440972222222223</v>
      </c>
      <c r="C1026">
        <v>18.100000000000001</v>
      </c>
      <c r="D1026">
        <v>17.899999999999999</v>
      </c>
    </row>
    <row r="1027" spans="1:4" x14ac:dyDescent="0.25">
      <c r="A1027" s="4">
        <v>43704</v>
      </c>
      <c r="B1027" s="5">
        <v>0.11510416666666667</v>
      </c>
      <c r="C1027">
        <v>18.100000000000001</v>
      </c>
      <c r="D1027">
        <v>17.8</v>
      </c>
    </row>
    <row r="1028" spans="1:4" x14ac:dyDescent="0.25">
      <c r="A1028" s="4">
        <v>43704</v>
      </c>
      <c r="B1028" s="5">
        <v>0.11579861111111112</v>
      </c>
      <c r="C1028">
        <v>18.100000000000001</v>
      </c>
      <c r="D1028">
        <v>17.8</v>
      </c>
    </row>
    <row r="1029" spans="1:4" x14ac:dyDescent="0.25">
      <c r="A1029" s="4">
        <v>43704</v>
      </c>
      <c r="B1029" s="5">
        <v>0.11649305555555556</v>
      </c>
      <c r="C1029">
        <v>17.899999999999999</v>
      </c>
      <c r="D1029">
        <v>17.8</v>
      </c>
    </row>
    <row r="1030" spans="1:4" x14ac:dyDescent="0.25">
      <c r="A1030" s="4">
        <v>43704</v>
      </c>
      <c r="B1030" s="5">
        <v>0.1171875</v>
      </c>
      <c r="C1030">
        <v>18</v>
      </c>
      <c r="D1030">
        <v>17.8</v>
      </c>
    </row>
    <row r="1031" spans="1:4" x14ac:dyDescent="0.25">
      <c r="A1031" s="4">
        <v>43704</v>
      </c>
      <c r="B1031" s="5">
        <v>0.11788194444444444</v>
      </c>
      <c r="C1031">
        <v>17.899999999999999</v>
      </c>
      <c r="D1031">
        <v>17.7</v>
      </c>
    </row>
    <row r="1032" spans="1:4" x14ac:dyDescent="0.25">
      <c r="A1032" s="4">
        <v>43704</v>
      </c>
      <c r="B1032" s="5">
        <v>0.11857638888888888</v>
      </c>
      <c r="C1032">
        <v>18</v>
      </c>
      <c r="D1032">
        <v>17.8</v>
      </c>
    </row>
    <row r="1033" spans="1:4" x14ac:dyDescent="0.25">
      <c r="A1033" s="4">
        <v>43704</v>
      </c>
      <c r="B1033" s="5">
        <v>0.11927083333333333</v>
      </c>
      <c r="C1033">
        <v>18</v>
      </c>
      <c r="D1033">
        <v>17.8</v>
      </c>
    </row>
    <row r="1034" spans="1:4" x14ac:dyDescent="0.25">
      <c r="A1034" s="4">
        <v>43704</v>
      </c>
      <c r="B1034" s="5">
        <v>0.11996527777777777</v>
      </c>
      <c r="C1034">
        <v>18</v>
      </c>
      <c r="D1034">
        <v>17.8</v>
      </c>
    </row>
    <row r="1035" spans="1:4" x14ac:dyDescent="0.25">
      <c r="A1035" s="4">
        <v>43704</v>
      </c>
      <c r="B1035" s="5">
        <v>0.12065972222222222</v>
      </c>
      <c r="C1035">
        <v>17.8</v>
      </c>
      <c r="D1035">
        <v>17.7</v>
      </c>
    </row>
    <row r="1036" spans="1:4" x14ac:dyDescent="0.25">
      <c r="A1036" s="4">
        <v>43704</v>
      </c>
      <c r="B1036" s="5">
        <v>0.12135416666666667</v>
      </c>
      <c r="C1036">
        <v>17.8</v>
      </c>
      <c r="D1036">
        <v>17.7</v>
      </c>
    </row>
    <row r="1037" spans="1:4" x14ac:dyDescent="0.25">
      <c r="A1037" s="4">
        <v>43704</v>
      </c>
      <c r="B1037" s="5">
        <v>0.12204861111111111</v>
      </c>
      <c r="C1037">
        <v>17.899999999999999</v>
      </c>
      <c r="D1037">
        <v>17.7</v>
      </c>
    </row>
    <row r="1038" spans="1:4" x14ac:dyDescent="0.25">
      <c r="A1038" s="4">
        <v>43704</v>
      </c>
      <c r="B1038" s="5">
        <v>0.12274305555555555</v>
      </c>
      <c r="C1038">
        <v>17.8</v>
      </c>
      <c r="D1038">
        <v>17.7</v>
      </c>
    </row>
    <row r="1039" spans="1:4" x14ac:dyDescent="0.25">
      <c r="A1039" s="4">
        <v>43704</v>
      </c>
      <c r="B1039" s="5">
        <v>0.12343749999999999</v>
      </c>
      <c r="C1039">
        <v>17.7</v>
      </c>
      <c r="D1039">
        <v>17.7</v>
      </c>
    </row>
    <row r="1040" spans="1:4" x14ac:dyDescent="0.25">
      <c r="A1040" s="4">
        <v>43704</v>
      </c>
      <c r="B1040" s="5">
        <v>0.12413194444444443</v>
      </c>
      <c r="C1040">
        <v>17.7</v>
      </c>
      <c r="D1040">
        <v>17.600000000000001</v>
      </c>
    </row>
    <row r="1041" spans="1:4" x14ac:dyDescent="0.25">
      <c r="A1041" s="4">
        <v>43704</v>
      </c>
      <c r="B1041" s="5">
        <v>0.1248263888888889</v>
      </c>
      <c r="C1041">
        <v>17.7</v>
      </c>
      <c r="D1041">
        <v>17.600000000000001</v>
      </c>
    </row>
    <row r="1042" spans="1:4" x14ac:dyDescent="0.25">
      <c r="A1042" s="4">
        <v>43704</v>
      </c>
      <c r="B1042" s="5">
        <v>0.12552083333333333</v>
      </c>
      <c r="C1042">
        <v>17.600000000000001</v>
      </c>
      <c r="D1042">
        <v>17.600000000000001</v>
      </c>
    </row>
    <row r="1043" spans="1:4" x14ac:dyDescent="0.25">
      <c r="A1043" s="4">
        <v>43704</v>
      </c>
      <c r="B1043" s="5">
        <v>0.12621527777777777</v>
      </c>
      <c r="C1043">
        <v>17.8</v>
      </c>
      <c r="D1043">
        <v>17.600000000000001</v>
      </c>
    </row>
    <row r="1044" spans="1:4" x14ac:dyDescent="0.25">
      <c r="A1044" s="4">
        <v>43704</v>
      </c>
      <c r="B1044" s="5">
        <v>0.12690972222222222</v>
      </c>
      <c r="C1044">
        <v>17.8</v>
      </c>
      <c r="D1044">
        <v>17.600000000000001</v>
      </c>
    </row>
    <row r="1045" spans="1:4" x14ac:dyDescent="0.25">
      <c r="A1045" s="4">
        <v>43704</v>
      </c>
      <c r="B1045" s="5">
        <v>0.12760416666666666</v>
      </c>
      <c r="C1045">
        <v>17.7</v>
      </c>
      <c r="D1045">
        <v>17.600000000000001</v>
      </c>
    </row>
    <row r="1046" spans="1:4" x14ac:dyDescent="0.25">
      <c r="A1046" s="4">
        <v>43704</v>
      </c>
      <c r="B1046" s="5">
        <v>0.1282986111111111</v>
      </c>
      <c r="C1046">
        <v>17.7</v>
      </c>
      <c r="D1046">
        <v>17.600000000000001</v>
      </c>
    </row>
    <row r="1047" spans="1:4" x14ac:dyDescent="0.25">
      <c r="A1047" s="4">
        <v>43704</v>
      </c>
      <c r="B1047" s="5">
        <v>0.12899305555555554</v>
      </c>
      <c r="C1047">
        <v>17.8</v>
      </c>
      <c r="D1047">
        <v>17.600000000000001</v>
      </c>
    </row>
    <row r="1048" spans="1:4" x14ac:dyDescent="0.25">
      <c r="A1048" s="4">
        <v>43704</v>
      </c>
      <c r="B1048" s="5">
        <v>0.12968749999999998</v>
      </c>
      <c r="C1048">
        <v>17.8</v>
      </c>
      <c r="D1048">
        <v>17.600000000000001</v>
      </c>
    </row>
    <row r="1049" spans="1:4" x14ac:dyDescent="0.25">
      <c r="A1049" s="4">
        <v>43704</v>
      </c>
      <c r="B1049" s="5">
        <v>0.13038194444444445</v>
      </c>
      <c r="C1049">
        <v>17.7</v>
      </c>
      <c r="D1049">
        <v>17.5</v>
      </c>
    </row>
    <row r="1050" spans="1:4" x14ac:dyDescent="0.25">
      <c r="A1050" s="4">
        <v>43704</v>
      </c>
      <c r="B1050" s="5">
        <v>0.1310763888888889</v>
      </c>
      <c r="C1050">
        <v>17.5</v>
      </c>
      <c r="D1050">
        <v>17.5</v>
      </c>
    </row>
    <row r="1051" spans="1:4" x14ac:dyDescent="0.25">
      <c r="A1051" s="4">
        <v>43704</v>
      </c>
      <c r="B1051" s="5">
        <v>0.13177083333333334</v>
      </c>
      <c r="C1051">
        <v>17.5</v>
      </c>
      <c r="D1051">
        <v>17.5</v>
      </c>
    </row>
    <row r="1052" spans="1:4" x14ac:dyDescent="0.25">
      <c r="A1052" s="4">
        <v>43704</v>
      </c>
      <c r="B1052" s="5">
        <v>0.13246527777777778</v>
      </c>
      <c r="C1052">
        <v>17.600000000000001</v>
      </c>
      <c r="D1052">
        <v>17.5</v>
      </c>
    </row>
    <row r="1053" spans="1:4" x14ac:dyDescent="0.25">
      <c r="A1053" s="4">
        <v>43704</v>
      </c>
      <c r="B1053" s="5">
        <v>0.13315972222222222</v>
      </c>
      <c r="C1053">
        <v>17.5</v>
      </c>
      <c r="D1053">
        <v>17.399999999999999</v>
      </c>
    </row>
    <row r="1054" spans="1:4" x14ac:dyDescent="0.25">
      <c r="A1054" s="4">
        <v>43704</v>
      </c>
      <c r="B1054" s="5">
        <v>0.13385416666666666</v>
      </c>
      <c r="C1054">
        <v>17.399999999999999</v>
      </c>
      <c r="D1054">
        <v>17.399999999999999</v>
      </c>
    </row>
    <row r="1055" spans="1:4" x14ac:dyDescent="0.25">
      <c r="A1055" s="4">
        <v>43704</v>
      </c>
      <c r="B1055" s="5">
        <v>0.1345486111111111</v>
      </c>
      <c r="C1055">
        <v>17.399999999999999</v>
      </c>
      <c r="D1055">
        <v>17.399999999999999</v>
      </c>
    </row>
    <row r="1056" spans="1:4" x14ac:dyDescent="0.25">
      <c r="A1056" s="4">
        <v>43704</v>
      </c>
      <c r="B1056" s="5">
        <v>0.13524305555555555</v>
      </c>
      <c r="C1056">
        <v>17.399999999999999</v>
      </c>
      <c r="D1056">
        <v>17.399999999999999</v>
      </c>
    </row>
    <row r="1057" spans="1:4" x14ac:dyDescent="0.25">
      <c r="A1057" s="4">
        <v>43704</v>
      </c>
      <c r="B1057" s="5">
        <v>0.13593750000000002</v>
      </c>
      <c r="C1057">
        <v>17.3</v>
      </c>
      <c r="D1057">
        <v>17.3</v>
      </c>
    </row>
    <row r="1058" spans="1:4" x14ac:dyDescent="0.25">
      <c r="A1058" s="4">
        <v>43704</v>
      </c>
      <c r="B1058" s="5">
        <v>0.13663194444444446</v>
      </c>
      <c r="C1058">
        <v>17.399999999999999</v>
      </c>
      <c r="D1058">
        <v>17.3</v>
      </c>
    </row>
    <row r="1059" spans="1:4" x14ac:dyDescent="0.25">
      <c r="A1059" s="4">
        <v>43704</v>
      </c>
      <c r="B1059" s="5">
        <v>0.1373263888888889</v>
      </c>
      <c r="C1059">
        <v>17.399999999999999</v>
      </c>
      <c r="D1059">
        <v>17.3</v>
      </c>
    </row>
    <row r="1060" spans="1:4" x14ac:dyDescent="0.25">
      <c r="A1060" s="4">
        <v>43704</v>
      </c>
      <c r="B1060" s="5">
        <v>0.13802083333333334</v>
      </c>
      <c r="C1060">
        <v>17.399999999999999</v>
      </c>
      <c r="D1060">
        <v>17.3</v>
      </c>
    </row>
    <row r="1061" spans="1:4" x14ac:dyDescent="0.25">
      <c r="A1061" s="4">
        <v>43704</v>
      </c>
      <c r="B1061" s="5">
        <v>0.13871527777777778</v>
      </c>
      <c r="C1061">
        <v>17.3</v>
      </c>
      <c r="D1061">
        <v>17.3</v>
      </c>
    </row>
    <row r="1062" spans="1:4" x14ac:dyDescent="0.25">
      <c r="A1062" s="4">
        <v>43704</v>
      </c>
      <c r="B1062" s="5">
        <v>0.13940972222222223</v>
      </c>
      <c r="C1062">
        <v>17.399999999999999</v>
      </c>
      <c r="D1062">
        <v>17.3</v>
      </c>
    </row>
    <row r="1063" spans="1:4" x14ac:dyDescent="0.25">
      <c r="A1063" s="4">
        <v>43704</v>
      </c>
      <c r="B1063" s="5">
        <v>0.14010416666666667</v>
      </c>
      <c r="C1063">
        <v>17.399999999999999</v>
      </c>
      <c r="D1063">
        <v>17.3</v>
      </c>
    </row>
    <row r="1064" spans="1:4" x14ac:dyDescent="0.25">
      <c r="A1064" s="4">
        <v>43704</v>
      </c>
      <c r="B1064" s="5">
        <v>0.14079861111111111</v>
      </c>
      <c r="C1064">
        <v>17.399999999999999</v>
      </c>
      <c r="D1064">
        <v>17.2</v>
      </c>
    </row>
    <row r="1065" spans="1:4" x14ac:dyDescent="0.25">
      <c r="A1065" s="4">
        <v>43704</v>
      </c>
      <c r="B1065" s="5">
        <v>0.14149305555555555</v>
      </c>
      <c r="C1065">
        <v>17.3</v>
      </c>
      <c r="D1065">
        <v>17.2</v>
      </c>
    </row>
    <row r="1066" spans="1:4" x14ac:dyDescent="0.25">
      <c r="A1066" s="4">
        <v>43704</v>
      </c>
      <c r="B1066" s="5">
        <v>0.14218749999999999</v>
      </c>
      <c r="C1066">
        <v>17.3</v>
      </c>
      <c r="D1066">
        <v>17.2</v>
      </c>
    </row>
    <row r="1067" spans="1:4" x14ac:dyDescent="0.25">
      <c r="A1067" s="4">
        <v>43704</v>
      </c>
      <c r="B1067" s="5">
        <v>0.14288194444444444</v>
      </c>
      <c r="C1067">
        <v>17.2</v>
      </c>
      <c r="D1067">
        <v>17.2</v>
      </c>
    </row>
    <row r="1068" spans="1:4" x14ac:dyDescent="0.25">
      <c r="A1068" s="4">
        <v>43704</v>
      </c>
      <c r="B1068" s="5">
        <v>0.14357638888888888</v>
      </c>
      <c r="C1068">
        <v>17.3</v>
      </c>
      <c r="D1068">
        <v>17.3</v>
      </c>
    </row>
    <row r="1069" spans="1:4" x14ac:dyDescent="0.25">
      <c r="A1069" s="4">
        <v>43704</v>
      </c>
      <c r="B1069" s="5">
        <v>0.14427083333333332</v>
      </c>
      <c r="C1069">
        <v>17.3</v>
      </c>
      <c r="D1069">
        <v>17.2</v>
      </c>
    </row>
    <row r="1070" spans="1:4" x14ac:dyDescent="0.25">
      <c r="A1070" s="4">
        <v>43704</v>
      </c>
      <c r="B1070" s="5">
        <v>0.14496527777777776</v>
      </c>
      <c r="C1070">
        <v>17.3</v>
      </c>
      <c r="D1070">
        <v>17.2</v>
      </c>
    </row>
    <row r="1071" spans="1:4" x14ac:dyDescent="0.25">
      <c r="A1071" s="4">
        <v>43704</v>
      </c>
      <c r="B1071" s="5">
        <v>0.14565972222222223</v>
      </c>
      <c r="C1071">
        <v>17.3</v>
      </c>
      <c r="D1071">
        <v>17.100000000000001</v>
      </c>
    </row>
    <row r="1072" spans="1:4" x14ac:dyDescent="0.25">
      <c r="A1072" s="4">
        <v>43704</v>
      </c>
      <c r="B1072" s="5">
        <v>0.14635416666666667</v>
      </c>
      <c r="C1072">
        <v>17.3</v>
      </c>
      <c r="D1072">
        <v>17.100000000000001</v>
      </c>
    </row>
    <row r="1073" spans="1:4" x14ac:dyDescent="0.25">
      <c r="A1073" s="4">
        <v>43704</v>
      </c>
      <c r="B1073" s="5">
        <v>0.14704861111111112</v>
      </c>
      <c r="C1073">
        <v>17.2</v>
      </c>
      <c r="D1073">
        <v>17.100000000000001</v>
      </c>
    </row>
    <row r="1074" spans="1:4" x14ac:dyDescent="0.25">
      <c r="A1074" s="4">
        <v>43704</v>
      </c>
      <c r="B1074" s="5">
        <v>0.14774305555555556</v>
      </c>
      <c r="C1074">
        <v>17.2</v>
      </c>
      <c r="D1074">
        <v>17.100000000000001</v>
      </c>
    </row>
    <row r="1075" spans="1:4" x14ac:dyDescent="0.25">
      <c r="A1075" s="4">
        <v>43704</v>
      </c>
      <c r="B1075" s="5">
        <v>0.1484375</v>
      </c>
      <c r="C1075">
        <v>17.100000000000001</v>
      </c>
      <c r="D1075">
        <v>17.100000000000001</v>
      </c>
    </row>
    <row r="1076" spans="1:4" x14ac:dyDescent="0.25">
      <c r="A1076" s="4">
        <v>43704</v>
      </c>
      <c r="B1076" s="5">
        <v>0.14913194444444444</v>
      </c>
      <c r="C1076">
        <v>17.100000000000001</v>
      </c>
      <c r="D1076">
        <v>17.2</v>
      </c>
    </row>
    <row r="1077" spans="1:4" x14ac:dyDescent="0.25">
      <c r="A1077" s="4">
        <v>43704</v>
      </c>
      <c r="B1077" s="5">
        <v>0.14982638888888888</v>
      </c>
      <c r="C1077">
        <v>17.100000000000001</v>
      </c>
      <c r="D1077">
        <v>17.100000000000001</v>
      </c>
    </row>
    <row r="1078" spans="1:4" x14ac:dyDescent="0.25">
      <c r="A1078" s="4">
        <v>43704</v>
      </c>
      <c r="B1078" s="5">
        <v>0.15052083333333333</v>
      </c>
      <c r="C1078">
        <v>17.100000000000001</v>
      </c>
      <c r="D1078">
        <v>17.100000000000001</v>
      </c>
    </row>
    <row r="1079" spans="1:4" x14ac:dyDescent="0.25">
      <c r="A1079" s="4">
        <v>43704</v>
      </c>
      <c r="B1079" s="5">
        <v>0.15121527777777777</v>
      </c>
      <c r="C1079">
        <v>17.100000000000001</v>
      </c>
      <c r="D1079">
        <v>17.100000000000001</v>
      </c>
    </row>
    <row r="1080" spans="1:4" x14ac:dyDescent="0.25">
      <c r="A1080" s="4">
        <v>43704</v>
      </c>
      <c r="B1080" s="5">
        <v>0.15190972222222224</v>
      </c>
      <c r="C1080">
        <v>17.100000000000001</v>
      </c>
      <c r="D1080">
        <v>17</v>
      </c>
    </row>
    <row r="1081" spans="1:4" x14ac:dyDescent="0.25">
      <c r="A1081" s="4">
        <v>43704</v>
      </c>
      <c r="B1081" s="5">
        <v>0.15260416666666668</v>
      </c>
      <c r="C1081">
        <v>17.100000000000001</v>
      </c>
      <c r="D1081">
        <v>17</v>
      </c>
    </row>
    <row r="1082" spans="1:4" x14ac:dyDescent="0.25">
      <c r="A1082" s="4">
        <v>43704</v>
      </c>
      <c r="B1082" s="5">
        <v>0.15329861111111112</v>
      </c>
      <c r="C1082">
        <v>17.100000000000001</v>
      </c>
      <c r="D1082">
        <v>17</v>
      </c>
    </row>
    <row r="1083" spans="1:4" x14ac:dyDescent="0.25">
      <c r="A1083" s="4">
        <v>43704</v>
      </c>
      <c r="B1083" s="5">
        <v>0.15399305555555556</v>
      </c>
      <c r="C1083">
        <v>17.3</v>
      </c>
      <c r="D1083">
        <v>17</v>
      </c>
    </row>
    <row r="1084" spans="1:4" x14ac:dyDescent="0.25">
      <c r="A1084" s="4">
        <v>43704</v>
      </c>
      <c r="B1084" s="5">
        <v>0.15468750000000001</v>
      </c>
      <c r="C1084">
        <v>17.3</v>
      </c>
      <c r="D1084">
        <v>17</v>
      </c>
    </row>
    <row r="1085" spans="1:4" x14ac:dyDescent="0.25">
      <c r="A1085" s="4">
        <v>43704</v>
      </c>
      <c r="B1085" s="5">
        <v>0.15538194444444445</v>
      </c>
      <c r="C1085">
        <v>17.7</v>
      </c>
      <c r="D1085">
        <v>17</v>
      </c>
    </row>
    <row r="1086" spans="1:4" x14ac:dyDescent="0.25">
      <c r="A1086" s="4">
        <v>43704</v>
      </c>
      <c r="B1086" s="5">
        <v>0.15607638888888889</v>
      </c>
      <c r="C1086">
        <v>17.600000000000001</v>
      </c>
      <c r="D1086">
        <v>16.899999999999999</v>
      </c>
    </row>
    <row r="1087" spans="1:4" x14ac:dyDescent="0.25">
      <c r="A1087" s="4">
        <v>43704</v>
      </c>
      <c r="B1087" s="5">
        <v>0.15677083333333333</v>
      </c>
      <c r="C1087">
        <v>17.7</v>
      </c>
      <c r="D1087">
        <v>16.899999999999999</v>
      </c>
    </row>
    <row r="1088" spans="1:4" x14ac:dyDescent="0.25">
      <c r="A1088" s="4">
        <v>43704</v>
      </c>
      <c r="B1088" s="5">
        <v>0.15746527777777777</v>
      </c>
      <c r="C1088">
        <v>17.8</v>
      </c>
      <c r="D1088">
        <v>16.899999999999999</v>
      </c>
    </row>
    <row r="1089" spans="1:4" x14ac:dyDescent="0.25">
      <c r="A1089" s="4">
        <v>43704</v>
      </c>
      <c r="B1089" s="5">
        <v>0.15815972222222222</v>
      </c>
      <c r="C1089">
        <v>17.899999999999999</v>
      </c>
      <c r="D1089">
        <v>16.899999999999999</v>
      </c>
    </row>
    <row r="1090" spans="1:4" x14ac:dyDescent="0.25">
      <c r="A1090" s="4">
        <v>43704</v>
      </c>
      <c r="B1090" s="5">
        <v>0.15885416666666666</v>
      </c>
      <c r="C1090">
        <v>17.8</v>
      </c>
      <c r="D1090">
        <v>16.899999999999999</v>
      </c>
    </row>
    <row r="1091" spans="1:4" x14ac:dyDescent="0.25">
      <c r="A1091" s="4">
        <v>43704</v>
      </c>
      <c r="B1091" s="5">
        <v>0.1595486111111111</v>
      </c>
      <c r="C1091">
        <v>18</v>
      </c>
      <c r="D1091">
        <v>16.899999999999999</v>
      </c>
    </row>
    <row r="1092" spans="1:4" x14ac:dyDescent="0.25">
      <c r="A1092" s="4">
        <v>43704</v>
      </c>
      <c r="B1092" s="5">
        <v>0.16024305555555554</v>
      </c>
      <c r="C1092">
        <v>17.899999999999999</v>
      </c>
      <c r="D1092">
        <v>16.899999999999999</v>
      </c>
    </row>
    <row r="1093" spans="1:4" x14ac:dyDescent="0.25">
      <c r="A1093" s="4">
        <v>43704</v>
      </c>
      <c r="B1093" s="5">
        <v>0.16093749999999998</v>
      </c>
      <c r="C1093">
        <v>18</v>
      </c>
      <c r="D1093">
        <v>16.899999999999999</v>
      </c>
    </row>
    <row r="1094" spans="1:4" x14ac:dyDescent="0.25">
      <c r="A1094" s="4">
        <v>43704</v>
      </c>
      <c r="B1094" s="5">
        <v>0.16163194444444443</v>
      </c>
      <c r="C1094">
        <v>18</v>
      </c>
      <c r="D1094">
        <v>16.899999999999999</v>
      </c>
    </row>
    <row r="1095" spans="1:4" x14ac:dyDescent="0.25">
      <c r="A1095" s="4">
        <v>43704</v>
      </c>
      <c r="B1095" s="5">
        <v>0.1623263888888889</v>
      </c>
      <c r="C1095">
        <v>17.899999999999999</v>
      </c>
      <c r="D1095">
        <v>16.899999999999999</v>
      </c>
    </row>
    <row r="1096" spans="1:4" x14ac:dyDescent="0.25">
      <c r="A1096" s="4">
        <v>43704</v>
      </c>
      <c r="B1096" s="5">
        <v>0.16302083333333334</v>
      </c>
      <c r="C1096">
        <v>17.8</v>
      </c>
      <c r="D1096">
        <v>16.899999999999999</v>
      </c>
    </row>
    <row r="1097" spans="1:4" x14ac:dyDescent="0.25">
      <c r="A1097" s="4">
        <v>43704</v>
      </c>
      <c r="B1097" s="5">
        <v>0.16371527777777778</v>
      </c>
      <c r="C1097">
        <v>18</v>
      </c>
      <c r="D1097">
        <v>16.899999999999999</v>
      </c>
    </row>
    <row r="1098" spans="1:4" x14ac:dyDescent="0.25">
      <c r="A1098" s="4">
        <v>43704</v>
      </c>
      <c r="B1098" s="5">
        <v>0.16440972222222222</v>
      </c>
      <c r="C1098">
        <v>17.899999999999999</v>
      </c>
      <c r="D1098">
        <v>16.899999999999999</v>
      </c>
    </row>
    <row r="1099" spans="1:4" x14ac:dyDescent="0.25">
      <c r="A1099" s="4">
        <v>43704</v>
      </c>
      <c r="B1099" s="5">
        <v>0.16510416666666666</v>
      </c>
      <c r="C1099">
        <v>17.899999999999999</v>
      </c>
      <c r="D1099">
        <v>16.899999999999999</v>
      </c>
    </row>
    <row r="1100" spans="1:4" x14ac:dyDescent="0.25">
      <c r="A1100" s="4">
        <v>43704</v>
      </c>
      <c r="B1100" s="5">
        <v>0.1657986111111111</v>
      </c>
      <c r="C1100">
        <v>17.8</v>
      </c>
      <c r="D1100">
        <v>16.899999999999999</v>
      </c>
    </row>
    <row r="1101" spans="1:4" x14ac:dyDescent="0.25">
      <c r="A1101" s="4">
        <v>43704</v>
      </c>
      <c r="B1101" s="5">
        <v>0.16649305555555557</v>
      </c>
      <c r="C1101">
        <v>17.899999999999999</v>
      </c>
      <c r="D1101">
        <v>16.8</v>
      </c>
    </row>
    <row r="1102" spans="1:4" x14ac:dyDescent="0.25">
      <c r="A1102" s="4">
        <v>43704</v>
      </c>
      <c r="B1102" s="5">
        <v>0.16718750000000002</v>
      </c>
      <c r="C1102">
        <v>18</v>
      </c>
      <c r="D1102">
        <v>16.899999999999999</v>
      </c>
    </row>
    <row r="1103" spans="1:4" x14ac:dyDescent="0.25">
      <c r="A1103" s="4">
        <v>43704</v>
      </c>
      <c r="B1103" s="5">
        <v>0.16788194444444446</v>
      </c>
      <c r="C1103">
        <v>18</v>
      </c>
      <c r="D1103">
        <v>16.899999999999999</v>
      </c>
    </row>
    <row r="1104" spans="1:4" x14ac:dyDescent="0.25">
      <c r="A1104" s="4">
        <v>43704</v>
      </c>
      <c r="B1104" s="5">
        <v>0.1685763888888889</v>
      </c>
      <c r="C1104">
        <v>18</v>
      </c>
      <c r="D1104">
        <v>16.899999999999999</v>
      </c>
    </row>
    <row r="1105" spans="1:4" x14ac:dyDescent="0.25">
      <c r="A1105" s="4">
        <v>43704</v>
      </c>
      <c r="B1105" s="5">
        <v>0.16927083333333334</v>
      </c>
      <c r="C1105">
        <v>18</v>
      </c>
      <c r="D1105">
        <v>16.899999999999999</v>
      </c>
    </row>
    <row r="1106" spans="1:4" x14ac:dyDescent="0.25">
      <c r="A1106" s="4">
        <v>43704</v>
      </c>
      <c r="B1106" s="5">
        <v>0.16996527777777778</v>
      </c>
      <c r="C1106">
        <v>18</v>
      </c>
      <c r="D1106">
        <v>16.8</v>
      </c>
    </row>
    <row r="1107" spans="1:4" x14ac:dyDescent="0.25">
      <c r="A1107" s="4">
        <v>43704</v>
      </c>
      <c r="B1107" s="5">
        <v>0.17065972222222223</v>
      </c>
      <c r="C1107">
        <v>18.100000000000001</v>
      </c>
      <c r="D1107">
        <v>16.899999999999999</v>
      </c>
    </row>
    <row r="1108" spans="1:4" x14ac:dyDescent="0.25">
      <c r="A1108" s="4">
        <v>43704</v>
      </c>
      <c r="B1108" s="5">
        <v>0.17135416666666667</v>
      </c>
      <c r="C1108">
        <v>18</v>
      </c>
      <c r="D1108">
        <v>16.899999999999999</v>
      </c>
    </row>
    <row r="1109" spans="1:4" x14ac:dyDescent="0.25">
      <c r="A1109" s="4">
        <v>43704</v>
      </c>
      <c r="B1109" s="5">
        <v>0.17204861111111111</v>
      </c>
      <c r="C1109">
        <v>18</v>
      </c>
      <c r="D1109">
        <v>16.899999999999999</v>
      </c>
    </row>
    <row r="1110" spans="1:4" x14ac:dyDescent="0.25">
      <c r="A1110" s="4">
        <v>43704</v>
      </c>
      <c r="B1110" s="5">
        <v>0.17274305555555555</v>
      </c>
      <c r="C1110">
        <v>18</v>
      </c>
      <c r="D1110">
        <v>16.899999999999999</v>
      </c>
    </row>
    <row r="1111" spans="1:4" x14ac:dyDescent="0.25">
      <c r="A1111" s="4">
        <v>43704</v>
      </c>
      <c r="B1111" s="5">
        <v>0.17343749999999999</v>
      </c>
      <c r="C1111">
        <v>17.899999999999999</v>
      </c>
      <c r="D1111">
        <v>16.899999999999999</v>
      </c>
    </row>
    <row r="1112" spans="1:4" x14ac:dyDescent="0.25">
      <c r="A1112" s="4">
        <v>43704</v>
      </c>
      <c r="B1112" s="5">
        <v>0.17413194444444444</v>
      </c>
      <c r="C1112">
        <v>17.899999999999999</v>
      </c>
      <c r="D1112">
        <v>16.899999999999999</v>
      </c>
    </row>
    <row r="1113" spans="1:4" x14ac:dyDescent="0.25">
      <c r="A1113" s="4">
        <v>43704</v>
      </c>
      <c r="B1113" s="5">
        <v>0.17482638888888891</v>
      </c>
      <c r="C1113">
        <v>17.8</v>
      </c>
      <c r="D1113">
        <v>16.899999999999999</v>
      </c>
    </row>
    <row r="1114" spans="1:4" x14ac:dyDescent="0.25">
      <c r="A1114" s="4">
        <v>43704</v>
      </c>
      <c r="B1114" s="5">
        <v>0.17552083333333335</v>
      </c>
      <c r="C1114">
        <v>17.8</v>
      </c>
      <c r="D1114">
        <v>16.899999999999999</v>
      </c>
    </row>
    <row r="1115" spans="1:4" x14ac:dyDescent="0.25">
      <c r="A1115" s="4">
        <v>43704</v>
      </c>
      <c r="B1115" s="5">
        <v>0.17621527777777779</v>
      </c>
      <c r="C1115">
        <v>17.899999999999999</v>
      </c>
      <c r="D1115">
        <v>16.899999999999999</v>
      </c>
    </row>
    <row r="1116" spans="1:4" x14ac:dyDescent="0.25">
      <c r="A1116" s="4">
        <v>43704</v>
      </c>
      <c r="B1116" s="5">
        <v>0.17690972222222223</v>
      </c>
      <c r="C1116">
        <v>17.899999999999999</v>
      </c>
      <c r="D1116">
        <v>16.899999999999999</v>
      </c>
    </row>
    <row r="1117" spans="1:4" x14ac:dyDescent="0.25">
      <c r="A1117" s="4">
        <v>43704</v>
      </c>
      <c r="B1117" s="5">
        <v>0.17760416666666667</v>
      </c>
      <c r="C1117">
        <v>17.899999999999999</v>
      </c>
      <c r="D1117">
        <v>16.899999999999999</v>
      </c>
    </row>
    <row r="1118" spans="1:4" x14ac:dyDescent="0.25">
      <c r="A1118" s="4">
        <v>43704</v>
      </c>
      <c r="B1118" s="5">
        <v>0.17829861111111112</v>
      </c>
      <c r="C1118">
        <v>17.899999999999999</v>
      </c>
      <c r="D1118">
        <v>16.899999999999999</v>
      </c>
    </row>
    <row r="1119" spans="1:4" x14ac:dyDescent="0.25">
      <c r="A1119" s="4">
        <v>43704</v>
      </c>
      <c r="B1119" s="5">
        <v>0.17899305555555556</v>
      </c>
      <c r="C1119">
        <v>17.899999999999999</v>
      </c>
      <c r="D1119">
        <v>16.899999999999999</v>
      </c>
    </row>
    <row r="1120" spans="1:4" x14ac:dyDescent="0.25">
      <c r="A1120" s="4">
        <v>43704</v>
      </c>
      <c r="B1120" s="5">
        <v>0.1796875</v>
      </c>
      <c r="C1120">
        <v>17.899999999999999</v>
      </c>
      <c r="D1120">
        <v>16.899999999999999</v>
      </c>
    </row>
    <row r="1121" spans="1:4" x14ac:dyDescent="0.25">
      <c r="A1121" s="4">
        <v>43704</v>
      </c>
      <c r="B1121" s="5">
        <v>0.18038194444444444</v>
      </c>
      <c r="C1121">
        <v>17.8</v>
      </c>
      <c r="D1121">
        <v>16.899999999999999</v>
      </c>
    </row>
    <row r="1122" spans="1:4" x14ac:dyDescent="0.25">
      <c r="A1122" s="4">
        <v>43704</v>
      </c>
      <c r="B1122" s="5">
        <v>0.18107638888888888</v>
      </c>
      <c r="C1122">
        <v>17.8</v>
      </c>
      <c r="D1122">
        <v>16.899999999999999</v>
      </c>
    </row>
    <row r="1123" spans="1:4" x14ac:dyDescent="0.25">
      <c r="A1123" s="4">
        <v>43704</v>
      </c>
      <c r="B1123" s="5">
        <v>0.18177083333333333</v>
      </c>
      <c r="C1123">
        <v>17.8</v>
      </c>
      <c r="D1123">
        <v>16.899999999999999</v>
      </c>
    </row>
    <row r="1124" spans="1:4" x14ac:dyDescent="0.25">
      <c r="A1124" s="4">
        <v>43704</v>
      </c>
      <c r="B1124" s="5">
        <v>0.18246527777777777</v>
      </c>
      <c r="C1124">
        <v>17.7</v>
      </c>
      <c r="D1124">
        <v>16.899999999999999</v>
      </c>
    </row>
    <row r="1125" spans="1:4" x14ac:dyDescent="0.25">
      <c r="A1125" s="4">
        <v>43704</v>
      </c>
      <c r="B1125" s="5">
        <v>0.18315972222222221</v>
      </c>
      <c r="C1125">
        <v>17.600000000000001</v>
      </c>
      <c r="D1125">
        <v>16.8</v>
      </c>
    </row>
    <row r="1126" spans="1:4" x14ac:dyDescent="0.25">
      <c r="A1126" s="4">
        <v>43704</v>
      </c>
      <c r="B1126" s="5">
        <v>0.18385416666666665</v>
      </c>
      <c r="C1126">
        <v>17.7</v>
      </c>
      <c r="D1126">
        <v>16.8</v>
      </c>
    </row>
    <row r="1127" spans="1:4" x14ac:dyDescent="0.25">
      <c r="A1127" s="4">
        <v>43704</v>
      </c>
      <c r="B1127" s="5">
        <v>0.18454861111111109</v>
      </c>
      <c r="C1127">
        <v>17.7</v>
      </c>
      <c r="D1127">
        <v>16.8</v>
      </c>
    </row>
    <row r="1128" spans="1:4" x14ac:dyDescent="0.25">
      <c r="A1128" s="4">
        <v>43704</v>
      </c>
      <c r="B1128" s="5">
        <v>0.18524305555555556</v>
      </c>
      <c r="C1128">
        <v>17.7</v>
      </c>
      <c r="D1128">
        <v>16.8</v>
      </c>
    </row>
    <row r="1129" spans="1:4" x14ac:dyDescent="0.25">
      <c r="A1129" s="4">
        <v>43704</v>
      </c>
      <c r="B1129" s="5">
        <v>0.18593750000000001</v>
      </c>
      <c r="C1129">
        <v>17.7</v>
      </c>
      <c r="D1129">
        <v>16.8</v>
      </c>
    </row>
    <row r="1130" spans="1:4" x14ac:dyDescent="0.25">
      <c r="A1130" s="4">
        <v>43704</v>
      </c>
      <c r="B1130" s="5">
        <v>0.18663194444444445</v>
      </c>
      <c r="C1130">
        <v>17.600000000000001</v>
      </c>
      <c r="D1130">
        <v>16.8</v>
      </c>
    </row>
    <row r="1131" spans="1:4" x14ac:dyDescent="0.25">
      <c r="A1131" s="4">
        <v>43704</v>
      </c>
      <c r="B1131" s="5">
        <v>0.18732638888888889</v>
      </c>
      <c r="C1131">
        <v>17.600000000000001</v>
      </c>
      <c r="D1131">
        <v>16.8</v>
      </c>
    </row>
    <row r="1132" spans="1:4" x14ac:dyDescent="0.25">
      <c r="A1132" s="4">
        <v>43704</v>
      </c>
      <c r="B1132" s="5">
        <v>0.18802083333333333</v>
      </c>
      <c r="C1132">
        <v>17.600000000000001</v>
      </c>
      <c r="D1132">
        <v>16.8</v>
      </c>
    </row>
    <row r="1133" spans="1:4" x14ac:dyDescent="0.25">
      <c r="A1133" s="4">
        <v>43704</v>
      </c>
      <c r="B1133" s="5">
        <v>0.18871527777777777</v>
      </c>
      <c r="C1133">
        <v>17.5</v>
      </c>
      <c r="D1133">
        <v>16.8</v>
      </c>
    </row>
    <row r="1134" spans="1:4" x14ac:dyDescent="0.25">
      <c r="A1134" s="4">
        <v>43704</v>
      </c>
      <c r="B1134" s="5">
        <v>0.18940972222222222</v>
      </c>
      <c r="C1134">
        <v>17.5</v>
      </c>
      <c r="D1134">
        <v>16.8</v>
      </c>
    </row>
    <row r="1135" spans="1:4" x14ac:dyDescent="0.25">
      <c r="A1135" s="4">
        <v>43704</v>
      </c>
      <c r="B1135" s="5">
        <v>0.19010416666666666</v>
      </c>
      <c r="C1135">
        <v>17.5</v>
      </c>
      <c r="D1135">
        <v>16.8</v>
      </c>
    </row>
    <row r="1136" spans="1:4" x14ac:dyDescent="0.25">
      <c r="A1136" s="4">
        <v>43704</v>
      </c>
      <c r="B1136" s="5">
        <v>0.1907986111111111</v>
      </c>
      <c r="C1136">
        <v>17.5</v>
      </c>
      <c r="D1136">
        <v>16.8</v>
      </c>
    </row>
    <row r="1137" spans="1:4" x14ac:dyDescent="0.25">
      <c r="A1137" s="4">
        <v>43704</v>
      </c>
      <c r="B1137" s="5">
        <v>0.19149305555555554</v>
      </c>
      <c r="C1137">
        <v>17.399999999999999</v>
      </c>
      <c r="D1137">
        <v>16.8</v>
      </c>
    </row>
    <row r="1138" spans="1:4" x14ac:dyDescent="0.25">
      <c r="A1138" s="4">
        <v>43704</v>
      </c>
      <c r="B1138" s="5">
        <v>0.19218749999999998</v>
      </c>
      <c r="C1138">
        <v>17.399999999999999</v>
      </c>
      <c r="D1138">
        <v>16.8</v>
      </c>
    </row>
    <row r="1139" spans="1:4" x14ac:dyDescent="0.25">
      <c r="A1139" s="4">
        <v>43704</v>
      </c>
      <c r="B1139" s="5">
        <v>0.19288194444444443</v>
      </c>
      <c r="C1139">
        <v>17.399999999999999</v>
      </c>
      <c r="D1139">
        <v>16.8</v>
      </c>
    </row>
    <row r="1140" spans="1:4" x14ac:dyDescent="0.25">
      <c r="A1140" s="4">
        <v>43704</v>
      </c>
      <c r="B1140" s="5">
        <v>0.19357638888888887</v>
      </c>
      <c r="C1140">
        <v>17.399999999999999</v>
      </c>
      <c r="D1140">
        <v>16.8</v>
      </c>
    </row>
    <row r="1141" spans="1:4" x14ac:dyDescent="0.25">
      <c r="A1141" s="4">
        <v>43704</v>
      </c>
      <c r="B1141" s="5">
        <v>0.19427083333333331</v>
      </c>
      <c r="C1141">
        <v>17.3</v>
      </c>
      <c r="D1141">
        <v>16.7</v>
      </c>
    </row>
    <row r="1142" spans="1:4" x14ac:dyDescent="0.25">
      <c r="A1142" s="4">
        <v>43704</v>
      </c>
      <c r="B1142" s="5">
        <v>0.19496527777777781</v>
      </c>
      <c r="C1142">
        <v>17.2</v>
      </c>
      <c r="D1142">
        <v>16.7</v>
      </c>
    </row>
    <row r="1143" spans="1:4" x14ac:dyDescent="0.25">
      <c r="A1143" s="4">
        <v>43704</v>
      </c>
      <c r="B1143" s="5">
        <v>0.19565972222222219</v>
      </c>
      <c r="C1143">
        <v>17.2</v>
      </c>
      <c r="D1143">
        <v>16.7</v>
      </c>
    </row>
    <row r="1144" spans="1:4" x14ac:dyDescent="0.25">
      <c r="A1144" s="4">
        <v>43704</v>
      </c>
      <c r="B1144" s="5">
        <v>0.19635416666666669</v>
      </c>
      <c r="C1144">
        <v>17.2</v>
      </c>
      <c r="D1144">
        <v>16.7</v>
      </c>
    </row>
    <row r="1145" spans="1:4" x14ac:dyDescent="0.25">
      <c r="A1145" s="4">
        <v>43704</v>
      </c>
      <c r="B1145" s="5">
        <v>0.19704861111111113</v>
      </c>
      <c r="C1145">
        <v>17.2</v>
      </c>
      <c r="D1145">
        <v>16.7</v>
      </c>
    </row>
    <row r="1146" spans="1:4" x14ac:dyDescent="0.25">
      <c r="A1146" s="4">
        <v>43704</v>
      </c>
      <c r="B1146" s="5">
        <v>0.19774305555555557</v>
      </c>
      <c r="C1146">
        <v>17.2</v>
      </c>
      <c r="D1146">
        <v>16.7</v>
      </c>
    </row>
    <row r="1147" spans="1:4" x14ac:dyDescent="0.25">
      <c r="A1147" s="4">
        <v>43704</v>
      </c>
      <c r="B1147" s="5">
        <v>0.19843750000000002</v>
      </c>
      <c r="C1147">
        <v>17.100000000000001</v>
      </c>
      <c r="D1147">
        <v>16.7</v>
      </c>
    </row>
    <row r="1148" spans="1:4" x14ac:dyDescent="0.25">
      <c r="A1148" s="4">
        <v>43704</v>
      </c>
      <c r="B1148" s="5">
        <v>0.19913194444444446</v>
      </c>
      <c r="C1148">
        <v>17.100000000000001</v>
      </c>
      <c r="D1148">
        <v>16.7</v>
      </c>
    </row>
    <row r="1149" spans="1:4" x14ac:dyDescent="0.25">
      <c r="A1149" s="4">
        <v>43704</v>
      </c>
      <c r="B1149" s="5">
        <v>0.1998263888888889</v>
      </c>
      <c r="C1149">
        <v>17.100000000000001</v>
      </c>
      <c r="D1149">
        <v>16.7</v>
      </c>
    </row>
    <row r="1150" spans="1:4" x14ac:dyDescent="0.25">
      <c r="A1150" s="4">
        <v>43704</v>
      </c>
      <c r="B1150" s="5">
        <v>0.20052083333333334</v>
      </c>
      <c r="C1150">
        <v>17.100000000000001</v>
      </c>
      <c r="D1150">
        <v>16.7</v>
      </c>
    </row>
    <row r="1151" spans="1:4" x14ac:dyDescent="0.25">
      <c r="A1151" s="4">
        <v>43704</v>
      </c>
      <c r="B1151" s="5">
        <v>0.20121527777777778</v>
      </c>
      <c r="C1151">
        <v>17</v>
      </c>
      <c r="D1151">
        <v>16.600000000000001</v>
      </c>
    </row>
    <row r="1152" spans="1:4" x14ac:dyDescent="0.25">
      <c r="A1152" s="4">
        <v>43704</v>
      </c>
      <c r="B1152" s="5">
        <v>0.20190972222222223</v>
      </c>
      <c r="C1152">
        <v>17.100000000000001</v>
      </c>
      <c r="D1152">
        <v>16.600000000000001</v>
      </c>
    </row>
    <row r="1153" spans="1:4" x14ac:dyDescent="0.25">
      <c r="A1153" s="4">
        <v>43704</v>
      </c>
      <c r="B1153" s="5">
        <v>0.20260416666666667</v>
      </c>
      <c r="C1153">
        <v>17.100000000000001</v>
      </c>
      <c r="D1153">
        <v>16.600000000000001</v>
      </c>
    </row>
    <row r="1154" spans="1:4" x14ac:dyDescent="0.25">
      <c r="A1154" s="4">
        <v>43704</v>
      </c>
      <c r="B1154" s="5">
        <v>0.20329861111111111</v>
      </c>
      <c r="C1154">
        <v>17.100000000000001</v>
      </c>
      <c r="D1154">
        <v>16.600000000000001</v>
      </c>
    </row>
    <row r="1155" spans="1:4" x14ac:dyDescent="0.25">
      <c r="A1155" s="4">
        <v>43704</v>
      </c>
      <c r="B1155" s="5">
        <v>0.20399305555555555</v>
      </c>
      <c r="C1155">
        <v>17</v>
      </c>
      <c r="D1155">
        <v>16.5</v>
      </c>
    </row>
    <row r="1156" spans="1:4" x14ac:dyDescent="0.25">
      <c r="A1156" s="4">
        <v>43704</v>
      </c>
      <c r="B1156" s="5">
        <v>0.20468749999999999</v>
      </c>
      <c r="C1156">
        <v>17</v>
      </c>
      <c r="D1156">
        <v>16.600000000000001</v>
      </c>
    </row>
    <row r="1157" spans="1:4" x14ac:dyDescent="0.25">
      <c r="A1157" s="4">
        <v>43704</v>
      </c>
      <c r="B1157" s="5">
        <v>0.20538194444444446</v>
      </c>
      <c r="C1157">
        <v>16.899999999999999</v>
      </c>
      <c r="D1157">
        <v>16.5</v>
      </c>
    </row>
    <row r="1158" spans="1:4" x14ac:dyDescent="0.25">
      <c r="A1158" s="4">
        <v>43704</v>
      </c>
      <c r="B1158" s="5">
        <v>0.20607638888888888</v>
      </c>
      <c r="C1158">
        <v>16.899999999999999</v>
      </c>
      <c r="D1158">
        <v>16.5</v>
      </c>
    </row>
    <row r="1159" spans="1:4" x14ac:dyDescent="0.25">
      <c r="A1159" s="4">
        <v>43704</v>
      </c>
      <c r="B1159" s="5">
        <v>0.20677083333333335</v>
      </c>
      <c r="C1159">
        <v>16.8</v>
      </c>
      <c r="D1159">
        <v>16.5</v>
      </c>
    </row>
    <row r="1160" spans="1:4" x14ac:dyDescent="0.25">
      <c r="A1160" s="4">
        <v>43704</v>
      </c>
      <c r="B1160" s="5">
        <v>0.20746527777777779</v>
      </c>
      <c r="C1160">
        <v>16.7</v>
      </c>
      <c r="D1160">
        <v>16.5</v>
      </c>
    </row>
    <row r="1161" spans="1:4" x14ac:dyDescent="0.25">
      <c r="A1161" s="4">
        <v>43704</v>
      </c>
      <c r="B1161" s="5">
        <v>0.20815972222222223</v>
      </c>
      <c r="C1161">
        <v>16.8</v>
      </c>
      <c r="D1161">
        <v>16.5</v>
      </c>
    </row>
    <row r="1162" spans="1:4" x14ac:dyDescent="0.25">
      <c r="A1162" s="4">
        <v>43704</v>
      </c>
      <c r="B1162" s="5">
        <v>0.20885416666666667</v>
      </c>
      <c r="C1162">
        <v>16.7</v>
      </c>
      <c r="D1162">
        <v>16.5</v>
      </c>
    </row>
    <row r="1163" spans="1:4" x14ac:dyDescent="0.25">
      <c r="A1163" s="4">
        <v>43704</v>
      </c>
      <c r="B1163" s="5">
        <v>0.20954861111111112</v>
      </c>
      <c r="C1163">
        <v>16.7</v>
      </c>
      <c r="D1163">
        <v>16.5</v>
      </c>
    </row>
    <row r="1164" spans="1:4" x14ac:dyDescent="0.25">
      <c r="A1164" s="4">
        <v>43704</v>
      </c>
      <c r="B1164" s="5">
        <v>0.21024305555555556</v>
      </c>
      <c r="C1164">
        <v>16.7</v>
      </c>
      <c r="D1164">
        <v>16.399999999999999</v>
      </c>
    </row>
    <row r="1165" spans="1:4" x14ac:dyDescent="0.25">
      <c r="A1165" s="4">
        <v>43704</v>
      </c>
      <c r="B1165" s="5">
        <v>0.2109375</v>
      </c>
      <c r="C1165">
        <v>16.7</v>
      </c>
      <c r="D1165">
        <v>16.5</v>
      </c>
    </row>
    <row r="1166" spans="1:4" x14ac:dyDescent="0.25">
      <c r="A1166" s="4">
        <v>43704</v>
      </c>
      <c r="B1166" s="5">
        <v>0.21163194444444444</v>
      </c>
      <c r="C1166">
        <v>16.7</v>
      </c>
      <c r="D1166">
        <v>16.399999999999999</v>
      </c>
    </row>
    <row r="1167" spans="1:4" x14ac:dyDescent="0.25">
      <c r="A1167" s="4">
        <v>43704</v>
      </c>
      <c r="B1167" s="5">
        <v>0.21232638888888888</v>
      </c>
      <c r="C1167">
        <v>16.8</v>
      </c>
      <c r="D1167">
        <v>16.5</v>
      </c>
    </row>
    <row r="1168" spans="1:4" x14ac:dyDescent="0.25">
      <c r="A1168" s="4">
        <v>43704</v>
      </c>
      <c r="B1168" s="5">
        <v>0.21302083333333333</v>
      </c>
      <c r="C1168">
        <v>16.8</v>
      </c>
      <c r="D1168">
        <v>16.399999999999999</v>
      </c>
    </row>
    <row r="1169" spans="1:4" x14ac:dyDescent="0.25">
      <c r="A1169" s="4">
        <v>43704</v>
      </c>
      <c r="B1169" s="5">
        <v>0.21371527777777777</v>
      </c>
      <c r="C1169">
        <v>16.8</v>
      </c>
      <c r="D1169">
        <v>16.399999999999999</v>
      </c>
    </row>
    <row r="1170" spans="1:4" x14ac:dyDescent="0.25">
      <c r="A1170" s="4">
        <v>43704</v>
      </c>
      <c r="B1170" s="5">
        <v>0.21440972222222221</v>
      </c>
      <c r="C1170">
        <v>16.8</v>
      </c>
      <c r="D1170">
        <v>16.399999999999999</v>
      </c>
    </row>
    <row r="1171" spans="1:4" x14ac:dyDescent="0.25">
      <c r="A1171" s="4">
        <v>43704</v>
      </c>
      <c r="B1171" s="5">
        <v>0.21510416666666665</v>
      </c>
      <c r="C1171">
        <v>16.8</v>
      </c>
      <c r="D1171">
        <v>16.399999999999999</v>
      </c>
    </row>
    <row r="1172" spans="1:4" x14ac:dyDescent="0.25">
      <c r="A1172" s="4">
        <v>43704</v>
      </c>
      <c r="B1172" s="5">
        <v>0.21579861111111109</v>
      </c>
      <c r="C1172">
        <v>16.8</v>
      </c>
      <c r="D1172">
        <v>16.399999999999999</v>
      </c>
    </row>
    <row r="1173" spans="1:4" x14ac:dyDescent="0.25">
      <c r="A1173" s="4">
        <v>43704</v>
      </c>
      <c r="B1173" s="5">
        <v>0.21649305555555556</v>
      </c>
      <c r="C1173">
        <v>16.8</v>
      </c>
      <c r="D1173">
        <v>16.399999999999999</v>
      </c>
    </row>
    <row r="1174" spans="1:4" x14ac:dyDescent="0.25">
      <c r="A1174" s="4">
        <v>43704</v>
      </c>
      <c r="B1174" s="5">
        <v>0.21718750000000001</v>
      </c>
      <c r="C1174">
        <v>16.600000000000001</v>
      </c>
      <c r="D1174">
        <v>16.3</v>
      </c>
    </row>
    <row r="1175" spans="1:4" x14ac:dyDescent="0.25">
      <c r="A1175" s="4">
        <v>43704</v>
      </c>
      <c r="B1175" s="5">
        <v>0.21788194444444445</v>
      </c>
      <c r="C1175">
        <v>16.600000000000001</v>
      </c>
      <c r="D1175">
        <v>16.3</v>
      </c>
    </row>
    <row r="1176" spans="1:4" x14ac:dyDescent="0.25">
      <c r="A1176" s="4">
        <v>43704</v>
      </c>
      <c r="B1176" s="5">
        <v>0.21857638888888889</v>
      </c>
      <c r="C1176">
        <v>16.7</v>
      </c>
      <c r="D1176">
        <v>16.3</v>
      </c>
    </row>
    <row r="1177" spans="1:4" x14ac:dyDescent="0.25">
      <c r="A1177" s="4">
        <v>43704</v>
      </c>
      <c r="B1177" s="5">
        <v>0.21927083333333333</v>
      </c>
      <c r="C1177">
        <v>16.5</v>
      </c>
      <c r="D1177">
        <v>16.3</v>
      </c>
    </row>
    <row r="1178" spans="1:4" x14ac:dyDescent="0.25">
      <c r="A1178" s="4">
        <v>43704</v>
      </c>
      <c r="B1178" s="5">
        <v>0.21996527777777777</v>
      </c>
      <c r="C1178">
        <v>16.600000000000001</v>
      </c>
      <c r="D1178">
        <v>16.3</v>
      </c>
    </row>
    <row r="1179" spans="1:4" x14ac:dyDescent="0.25">
      <c r="A1179" s="4">
        <v>43704</v>
      </c>
      <c r="B1179" s="5">
        <v>0.22065972222222222</v>
      </c>
      <c r="C1179">
        <v>16.600000000000001</v>
      </c>
      <c r="D1179">
        <v>16.3</v>
      </c>
    </row>
    <row r="1180" spans="1:4" x14ac:dyDescent="0.25">
      <c r="A1180" s="4">
        <v>43704</v>
      </c>
      <c r="B1180" s="5">
        <v>0.22135416666666666</v>
      </c>
      <c r="C1180">
        <v>16.600000000000001</v>
      </c>
      <c r="D1180">
        <v>16.3</v>
      </c>
    </row>
    <row r="1181" spans="1:4" x14ac:dyDescent="0.25">
      <c r="A1181" s="4">
        <v>43704</v>
      </c>
      <c r="B1181" s="5">
        <v>0.2220486111111111</v>
      </c>
      <c r="C1181">
        <v>16.5</v>
      </c>
      <c r="D1181">
        <v>16.3</v>
      </c>
    </row>
    <row r="1182" spans="1:4" x14ac:dyDescent="0.25">
      <c r="A1182" s="4">
        <v>43704</v>
      </c>
      <c r="B1182" s="5">
        <v>0.22274305555555554</v>
      </c>
      <c r="C1182">
        <v>16.5</v>
      </c>
      <c r="D1182">
        <v>16.2</v>
      </c>
    </row>
    <row r="1183" spans="1:4" x14ac:dyDescent="0.25">
      <c r="A1183" s="4">
        <v>43704</v>
      </c>
      <c r="B1183" s="5">
        <v>0.22343749999999998</v>
      </c>
      <c r="C1183">
        <v>16.5</v>
      </c>
      <c r="D1183">
        <v>16.2</v>
      </c>
    </row>
    <row r="1184" spans="1:4" x14ac:dyDescent="0.25">
      <c r="A1184" s="4">
        <v>43704</v>
      </c>
      <c r="B1184" s="5">
        <v>0.22413194444444443</v>
      </c>
      <c r="C1184">
        <v>16.600000000000001</v>
      </c>
      <c r="D1184">
        <v>16.100000000000001</v>
      </c>
    </row>
    <row r="1185" spans="1:4" x14ac:dyDescent="0.25">
      <c r="A1185" s="4">
        <v>43704</v>
      </c>
      <c r="B1185" s="5">
        <v>0.22482638888888887</v>
      </c>
      <c r="C1185">
        <v>16.600000000000001</v>
      </c>
      <c r="D1185">
        <v>16.2</v>
      </c>
    </row>
    <row r="1186" spans="1:4" x14ac:dyDescent="0.25">
      <c r="A1186" s="4">
        <v>43704</v>
      </c>
      <c r="B1186" s="5">
        <v>0.22552083333333331</v>
      </c>
      <c r="C1186">
        <v>16.7</v>
      </c>
      <c r="D1186">
        <v>16.2</v>
      </c>
    </row>
    <row r="1187" spans="1:4" x14ac:dyDescent="0.25">
      <c r="A1187" s="4">
        <v>43704</v>
      </c>
      <c r="B1187" s="5">
        <v>0.22621527777777775</v>
      </c>
      <c r="C1187">
        <v>16.7</v>
      </c>
      <c r="D1187">
        <v>16.2</v>
      </c>
    </row>
    <row r="1188" spans="1:4" x14ac:dyDescent="0.25">
      <c r="A1188" s="4">
        <v>43704</v>
      </c>
      <c r="B1188" s="5">
        <v>0.22690972222222225</v>
      </c>
      <c r="C1188">
        <v>16.7</v>
      </c>
      <c r="D1188">
        <v>16.2</v>
      </c>
    </row>
    <row r="1189" spans="1:4" x14ac:dyDescent="0.25">
      <c r="A1189" s="4">
        <v>43704</v>
      </c>
      <c r="B1189" s="5">
        <v>0.22760416666666669</v>
      </c>
      <c r="C1189">
        <v>16.8</v>
      </c>
      <c r="D1189">
        <v>16.2</v>
      </c>
    </row>
    <row r="1190" spans="1:4" x14ac:dyDescent="0.25">
      <c r="A1190" s="4">
        <v>43704</v>
      </c>
      <c r="B1190" s="5">
        <v>0.22829861111111113</v>
      </c>
      <c r="C1190">
        <v>16.899999999999999</v>
      </c>
      <c r="D1190">
        <v>16.2</v>
      </c>
    </row>
    <row r="1191" spans="1:4" x14ac:dyDescent="0.25">
      <c r="A1191" s="4">
        <v>43704</v>
      </c>
      <c r="B1191" s="5">
        <v>0.22899305555555557</v>
      </c>
      <c r="C1191">
        <v>16.8</v>
      </c>
      <c r="D1191">
        <v>16.2</v>
      </c>
    </row>
    <row r="1192" spans="1:4" x14ac:dyDescent="0.25">
      <c r="A1192" s="4">
        <v>43704</v>
      </c>
      <c r="B1192" s="5">
        <v>0.22968750000000002</v>
      </c>
      <c r="C1192">
        <v>16.7</v>
      </c>
      <c r="D1192">
        <v>16.100000000000001</v>
      </c>
    </row>
    <row r="1193" spans="1:4" x14ac:dyDescent="0.25">
      <c r="A1193" s="4">
        <v>43704</v>
      </c>
      <c r="B1193" s="5">
        <v>0.23038194444444446</v>
      </c>
      <c r="C1193">
        <v>16.600000000000001</v>
      </c>
      <c r="D1193">
        <v>16</v>
      </c>
    </row>
    <row r="1194" spans="1:4" x14ac:dyDescent="0.25">
      <c r="A1194" s="4">
        <v>43704</v>
      </c>
      <c r="B1194" s="5">
        <v>0.2310763888888889</v>
      </c>
      <c r="C1194">
        <v>16.600000000000001</v>
      </c>
      <c r="D1194">
        <v>16</v>
      </c>
    </row>
    <row r="1195" spans="1:4" x14ac:dyDescent="0.25">
      <c r="A1195" s="4">
        <v>43704</v>
      </c>
      <c r="B1195" s="5">
        <v>0.23177083333333334</v>
      </c>
      <c r="C1195">
        <v>16.7</v>
      </c>
      <c r="D1195">
        <v>16</v>
      </c>
    </row>
    <row r="1196" spans="1:4" x14ac:dyDescent="0.25">
      <c r="A1196" s="4">
        <v>43704</v>
      </c>
      <c r="B1196" s="5">
        <v>0.23246527777777778</v>
      </c>
      <c r="C1196">
        <v>16.7</v>
      </c>
      <c r="D1196">
        <v>16.100000000000001</v>
      </c>
    </row>
    <row r="1197" spans="1:4" x14ac:dyDescent="0.25">
      <c r="A1197" s="4">
        <v>43704</v>
      </c>
      <c r="B1197" s="5">
        <v>0.23315972222222223</v>
      </c>
      <c r="C1197">
        <v>16.7</v>
      </c>
      <c r="D1197">
        <v>16.100000000000001</v>
      </c>
    </row>
    <row r="1198" spans="1:4" x14ac:dyDescent="0.25">
      <c r="A1198" s="4">
        <v>43704</v>
      </c>
      <c r="B1198" s="5">
        <v>0.23385416666666667</v>
      </c>
      <c r="C1198">
        <v>16.600000000000001</v>
      </c>
      <c r="D1198">
        <v>16</v>
      </c>
    </row>
    <row r="1199" spans="1:4" x14ac:dyDescent="0.25">
      <c r="A1199" s="4">
        <v>43704</v>
      </c>
      <c r="B1199" s="5">
        <v>0.23454861111111111</v>
      </c>
      <c r="C1199">
        <v>16.600000000000001</v>
      </c>
      <c r="D1199">
        <v>16</v>
      </c>
    </row>
    <row r="1200" spans="1:4" x14ac:dyDescent="0.25">
      <c r="A1200" s="4">
        <v>43704</v>
      </c>
      <c r="B1200" s="5">
        <v>0.23524305555555555</v>
      </c>
      <c r="C1200">
        <v>16.7</v>
      </c>
      <c r="D1200">
        <v>16</v>
      </c>
    </row>
    <row r="1201" spans="1:4" x14ac:dyDescent="0.25">
      <c r="A1201" s="4">
        <v>43704</v>
      </c>
      <c r="B1201" s="5">
        <v>0.23593749999999999</v>
      </c>
      <c r="C1201">
        <v>16.7</v>
      </c>
      <c r="D1201">
        <v>16</v>
      </c>
    </row>
    <row r="1202" spans="1:4" x14ac:dyDescent="0.25">
      <c r="A1202" s="4">
        <v>43704</v>
      </c>
      <c r="B1202" s="5">
        <v>0.23663194444444446</v>
      </c>
      <c r="C1202">
        <v>16.7</v>
      </c>
      <c r="D1202">
        <v>16</v>
      </c>
    </row>
    <row r="1203" spans="1:4" x14ac:dyDescent="0.25">
      <c r="A1203" s="4">
        <v>43704</v>
      </c>
      <c r="B1203" s="5">
        <v>0.23732638888888888</v>
      </c>
      <c r="C1203">
        <v>16.7</v>
      </c>
      <c r="D1203">
        <v>15.9</v>
      </c>
    </row>
    <row r="1204" spans="1:4" x14ac:dyDescent="0.25">
      <c r="A1204" s="4">
        <v>43704</v>
      </c>
      <c r="B1204" s="5">
        <v>0.23802083333333335</v>
      </c>
      <c r="C1204">
        <v>16.7</v>
      </c>
      <c r="D1204">
        <v>15.9</v>
      </c>
    </row>
    <row r="1205" spans="1:4" x14ac:dyDescent="0.25">
      <c r="A1205" s="4">
        <v>43704</v>
      </c>
      <c r="B1205" s="5">
        <v>0.23871527777777779</v>
      </c>
      <c r="C1205">
        <v>16.7</v>
      </c>
      <c r="D1205">
        <v>15.9</v>
      </c>
    </row>
    <row r="1206" spans="1:4" x14ac:dyDescent="0.25">
      <c r="A1206" s="4">
        <v>43704</v>
      </c>
      <c r="B1206" s="5">
        <v>0.23940972222222223</v>
      </c>
      <c r="C1206">
        <v>16.7</v>
      </c>
      <c r="D1206">
        <v>15.9</v>
      </c>
    </row>
    <row r="1207" spans="1:4" x14ac:dyDescent="0.25">
      <c r="A1207" s="4">
        <v>43704</v>
      </c>
      <c r="B1207" s="5">
        <v>0.24010416666666667</v>
      </c>
      <c r="C1207">
        <v>16.8</v>
      </c>
      <c r="D1207">
        <v>15.9</v>
      </c>
    </row>
    <row r="1208" spans="1:4" x14ac:dyDescent="0.25">
      <c r="A1208" s="4">
        <v>43704</v>
      </c>
      <c r="B1208" s="5">
        <v>0.24079861111111112</v>
      </c>
      <c r="C1208">
        <v>16.8</v>
      </c>
      <c r="D1208">
        <v>15.9</v>
      </c>
    </row>
    <row r="1209" spans="1:4" x14ac:dyDescent="0.25">
      <c r="A1209" s="4">
        <v>43704</v>
      </c>
      <c r="B1209" s="5">
        <v>0.24149305555555556</v>
      </c>
      <c r="C1209">
        <v>16.899999999999999</v>
      </c>
      <c r="D1209">
        <v>15.9</v>
      </c>
    </row>
    <row r="1210" spans="1:4" x14ac:dyDescent="0.25">
      <c r="A1210" s="4">
        <v>43704</v>
      </c>
      <c r="B1210" s="5">
        <v>0.2421875</v>
      </c>
      <c r="C1210">
        <v>16.8</v>
      </c>
      <c r="D1210">
        <v>15.8</v>
      </c>
    </row>
    <row r="1211" spans="1:4" x14ac:dyDescent="0.25">
      <c r="A1211" s="4">
        <v>43704</v>
      </c>
      <c r="B1211" s="5">
        <v>0.24288194444444444</v>
      </c>
      <c r="C1211">
        <v>16.899999999999999</v>
      </c>
      <c r="D1211">
        <v>15.8</v>
      </c>
    </row>
    <row r="1212" spans="1:4" x14ac:dyDescent="0.25">
      <c r="A1212" s="4">
        <v>43704</v>
      </c>
      <c r="B1212" s="5">
        <v>0.24357638888888888</v>
      </c>
      <c r="C1212">
        <v>16.899999999999999</v>
      </c>
      <c r="D1212">
        <v>15.9</v>
      </c>
    </row>
    <row r="1213" spans="1:4" x14ac:dyDescent="0.25">
      <c r="A1213" s="4">
        <v>43704</v>
      </c>
      <c r="B1213" s="5">
        <v>0.24427083333333333</v>
      </c>
      <c r="C1213">
        <v>16.899999999999999</v>
      </c>
      <c r="D1213">
        <v>15.8</v>
      </c>
    </row>
    <row r="1214" spans="1:4" x14ac:dyDescent="0.25">
      <c r="A1214" s="4">
        <v>43704</v>
      </c>
      <c r="B1214" s="5">
        <v>0.24496527777777777</v>
      </c>
      <c r="C1214">
        <v>16.899999999999999</v>
      </c>
      <c r="D1214">
        <v>15.8</v>
      </c>
    </row>
    <row r="1215" spans="1:4" x14ac:dyDescent="0.25">
      <c r="A1215" s="4">
        <v>43704</v>
      </c>
      <c r="B1215" s="5">
        <v>0.24565972222222221</v>
      </c>
      <c r="C1215">
        <v>17.100000000000001</v>
      </c>
      <c r="D1215">
        <v>15.9</v>
      </c>
    </row>
    <row r="1216" spans="1:4" x14ac:dyDescent="0.25">
      <c r="A1216" s="4">
        <v>43704</v>
      </c>
      <c r="B1216" s="5">
        <v>0.24635416666666665</v>
      </c>
      <c r="C1216">
        <v>17.100000000000001</v>
      </c>
      <c r="D1216">
        <v>15.9</v>
      </c>
    </row>
    <row r="1217" spans="1:4" x14ac:dyDescent="0.25">
      <c r="A1217" s="4">
        <v>43704</v>
      </c>
      <c r="B1217" s="5">
        <v>0.24704861111111112</v>
      </c>
      <c r="C1217">
        <v>17.100000000000001</v>
      </c>
      <c r="D1217">
        <v>15.9</v>
      </c>
    </row>
    <row r="1218" spans="1:4" x14ac:dyDescent="0.25">
      <c r="A1218" s="4">
        <v>43704</v>
      </c>
      <c r="B1218" s="5">
        <v>0.24774305555555554</v>
      </c>
      <c r="C1218">
        <v>16.899999999999999</v>
      </c>
      <c r="D1218">
        <v>15.8</v>
      </c>
    </row>
    <row r="1219" spans="1:4" x14ac:dyDescent="0.25">
      <c r="A1219" s="4">
        <v>43704</v>
      </c>
      <c r="B1219" s="5">
        <v>0.24843750000000001</v>
      </c>
      <c r="C1219">
        <v>16.899999999999999</v>
      </c>
      <c r="D1219">
        <v>15.8</v>
      </c>
    </row>
    <row r="1220" spans="1:4" x14ac:dyDescent="0.25">
      <c r="A1220" s="4">
        <v>43704</v>
      </c>
      <c r="B1220" s="5">
        <v>0.24913194444444445</v>
      </c>
      <c r="C1220">
        <v>16.899999999999999</v>
      </c>
      <c r="D1220">
        <v>15.8</v>
      </c>
    </row>
    <row r="1221" spans="1:4" x14ac:dyDescent="0.25">
      <c r="A1221" s="4">
        <v>43704</v>
      </c>
      <c r="B1221" s="5">
        <v>0.24982638888888889</v>
      </c>
      <c r="C1221">
        <v>17.100000000000001</v>
      </c>
      <c r="D1221">
        <v>15.9</v>
      </c>
    </row>
    <row r="1222" spans="1:4" x14ac:dyDescent="0.25">
      <c r="A1222" s="4">
        <v>43704</v>
      </c>
      <c r="B1222" s="5">
        <v>0.25052083333333336</v>
      </c>
      <c r="C1222">
        <v>17</v>
      </c>
      <c r="D1222">
        <v>15.9</v>
      </c>
    </row>
    <row r="1223" spans="1:4" x14ac:dyDescent="0.25">
      <c r="A1223" s="4">
        <v>43704</v>
      </c>
      <c r="B1223" s="5">
        <v>0.2512152777777778</v>
      </c>
      <c r="C1223">
        <v>17.100000000000001</v>
      </c>
      <c r="D1223">
        <v>15.9</v>
      </c>
    </row>
    <row r="1224" spans="1:4" x14ac:dyDescent="0.25">
      <c r="A1224" s="4">
        <v>43704</v>
      </c>
      <c r="B1224" s="5">
        <v>0.25190972222222224</v>
      </c>
      <c r="C1224">
        <v>16.899999999999999</v>
      </c>
      <c r="D1224">
        <v>15.8</v>
      </c>
    </row>
    <row r="1225" spans="1:4" x14ac:dyDescent="0.25">
      <c r="A1225" s="4">
        <v>43704</v>
      </c>
      <c r="B1225" s="5">
        <v>0.25260416666666669</v>
      </c>
      <c r="C1225">
        <v>17.100000000000001</v>
      </c>
      <c r="D1225">
        <v>15.8</v>
      </c>
    </row>
    <row r="1226" spans="1:4" x14ac:dyDescent="0.25">
      <c r="A1226" s="4">
        <v>43704</v>
      </c>
      <c r="B1226" s="5">
        <v>0.25329861111111113</v>
      </c>
      <c r="C1226">
        <v>17</v>
      </c>
      <c r="D1226">
        <v>15.8</v>
      </c>
    </row>
    <row r="1227" spans="1:4" x14ac:dyDescent="0.25">
      <c r="A1227" s="4">
        <v>43704</v>
      </c>
      <c r="B1227" s="5">
        <v>0.25399305555555557</v>
      </c>
      <c r="C1227">
        <v>17</v>
      </c>
      <c r="D1227">
        <v>15.8</v>
      </c>
    </row>
    <row r="1228" spans="1:4" x14ac:dyDescent="0.25">
      <c r="A1228" s="4">
        <v>43704</v>
      </c>
      <c r="B1228" s="5">
        <v>0.25468750000000001</v>
      </c>
      <c r="C1228">
        <v>17</v>
      </c>
      <c r="D1228">
        <v>15.8</v>
      </c>
    </row>
    <row r="1229" spans="1:4" x14ac:dyDescent="0.25">
      <c r="A1229" s="4">
        <v>43704</v>
      </c>
      <c r="B1229" s="5">
        <v>0.25538194444444445</v>
      </c>
      <c r="C1229">
        <v>17</v>
      </c>
      <c r="D1229">
        <v>15.8</v>
      </c>
    </row>
    <row r="1230" spans="1:4" x14ac:dyDescent="0.25">
      <c r="A1230" s="4">
        <v>43704</v>
      </c>
      <c r="B1230" s="5">
        <v>0.2560763888888889</v>
      </c>
      <c r="C1230">
        <v>17</v>
      </c>
      <c r="D1230">
        <v>15.8</v>
      </c>
    </row>
    <row r="1231" spans="1:4" x14ac:dyDescent="0.25">
      <c r="A1231" s="4">
        <v>43704</v>
      </c>
      <c r="B1231" s="5">
        <v>0.25677083333333334</v>
      </c>
      <c r="C1231">
        <v>17</v>
      </c>
      <c r="D1231">
        <v>15.8</v>
      </c>
    </row>
    <row r="1232" spans="1:4" x14ac:dyDescent="0.25">
      <c r="A1232" s="4">
        <v>43704</v>
      </c>
      <c r="B1232" s="5">
        <v>0.25746527777777778</v>
      </c>
      <c r="C1232">
        <v>16.899999999999999</v>
      </c>
      <c r="D1232">
        <v>15.8</v>
      </c>
    </row>
    <row r="1233" spans="1:4" x14ac:dyDescent="0.25">
      <c r="A1233" s="4">
        <v>43704</v>
      </c>
      <c r="B1233" s="5">
        <v>0.25815972222222222</v>
      </c>
      <c r="C1233">
        <v>16.899999999999999</v>
      </c>
      <c r="D1233">
        <v>15.8</v>
      </c>
    </row>
    <row r="1234" spans="1:4" x14ac:dyDescent="0.25">
      <c r="A1234" s="4">
        <v>43704</v>
      </c>
      <c r="B1234" s="5">
        <v>0.25885416666666666</v>
      </c>
      <c r="C1234">
        <v>16.899999999999999</v>
      </c>
      <c r="D1234">
        <v>15.8</v>
      </c>
    </row>
    <row r="1235" spans="1:4" x14ac:dyDescent="0.25">
      <c r="A1235" s="4">
        <v>43704</v>
      </c>
      <c r="B1235" s="5">
        <v>0.2595486111111111</v>
      </c>
      <c r="C1235">
        <v>16.899999999999999</v>
      </c>
      <c r="D1235">
        <v>15.8</v>
      </c>
    </row>
    <row r="1236" spans="1:4" x14ac:dyDescent="0.25">
      <c r="A1236" s="4">
        <v>43704</v>
      </c>
      <c r="B1236" s="5">
        <v>0.26024305555555555</v>
      </c>
      <c r="C1236">
        <v>16.899999999999999</v>
      </c>
      <c r="D1236">
        <v>15.9</v>
      </c>
    </row>
    <row r="1237" spans="1:4" x14ac:dyDescent="0.25">
      <c r="A1237" s="4">
        <v>43704</v>
      </c>
      <c r="B1237" s="5">
        <v>0.26093749999999999</v>
      </c>
      <c r="C1237">
        <v>16.7</v>
      </c>
      <c r="D1237">
        <v>15.8</v>
      </c>
    </row>
    <row r="1238" spans="1:4" x14ac:dyDescent="0.25">
      <c r="A1238" s="4">
        <v>43704</v>
      </c>
      <c r="B1238" s="5">
        <v>0.26163194444444443</v>
      </c>
      <c r="C1238">
        <v>16.7</v>
      </c>
      <c r="D1238">
        <v>15.8</v>
      </c>
    </row>
    <row r="1239" spans="1:4" x14ac:dyDescent="0.25">
      <c r="A1239" s="4">
        <v>43704</v>
      </c>
      <c r="B1239" s="5">
        <v>0.26232638888888887</v>
      </c>
      <c r="C1239">
        <v>16.600000000000001</v>
      </c>
      <c r="D1239">
        <v>15.8</v>
      </c>
    </row>
    <row r="1240" spans="1:4" x14ac:dyDescent="0.25">
      <c r="A1240" s="4">
        <v>43704</v>
      </c>
      <c r="B1240" s="5">
        <v>0.26302083333333331</v>
      </c>
      <c r="C1240">
        <v>16.7</v>
      </c>
      <c r="D1240">
        <v>15.8</v>
      </c>
    </row>
    <row r="1241" spans="1:4" x14ac:dyDescent="0.25">
      <c r="A1241" s="4">
        <v>43704</v>
      </c>
      <c r="B1241" s="5">
        <v>0.26371527777777776</v>
      </c>
      <c r="C1241">
        <v>16.8</v>
      </c>
      <c r="D1241">
        <v>15.9</v>
      </c>
    </row>
    <row r="1242" spans="1:4" x14ac:dyDescent="0.25">
      <c r="A1242" s="4">
        <v>43704</v>
      </c>
      <c r="B1242" s="5">
        <v>0.2644097222222222</v>
      </c>
      <c r="C1242">
        <v>16.7</v>
      </c>
      <c r="D1242">
        <v>15.8</v>
      </c>
    </row>
    <row r="1243" spans="1:4" x14ac:dyDescent="0.25">
      <c r="A1243" s="4">
        <v>43704</v>
      </c>
      <c r="B1243" s="5">
        <v>0.26510416666666664</v>
      </c>
      <c r="C1243">
        <v>16.600000000000001</v>
      </c>
      <c r="D1243">
        <v>15.8</v>
      </c>
    </row>
    <row r="1244" spans="1:4" x14ac:dyDescent="0.25">
      <c r="A1244" s="4">
        <v>43704</v>
      </c>
      <c r="B1244" s="5">
        <v>0.26579861111111108</v>
      </c>
      <c r="C1244">
        <v>16.600000000000001</v>
      </c>
      <c r="D1244">
        <v>15.8</v>
      </c>
    </row>
    <row r="1245" spans="1:4" x14ac:dyDescent="0.25">
      <c r="A1245" s="4">
        <v>43704</v>
      </c>
      <c r="B1245" s="5">
        <v>0.26649305555555552</v>
      </c>
      <c r="C1245">
        <v>16.7</v>
      </c>
      <c r="D1245">
        <v>15.9</v>
      </c>
    </row>
    <row r="1246" spans="1:4" x14ac:dyDescent="0.25">
      <c r="A1246" s="4">
        <v>43704</v>
      </c>
      <c r="B1246" s="5">
        <v>0.26718749999999997</v>
      </c>
      <c r="C1246">
        <v>16.7</v>
      </c>
      <c r="D1246">
        <v>15.8</v>
      </c>
    </row>
    <row r="1247" spans="1:4" x14ac:dyDescent="0.25">
      <c r="A1247" s="4">
        <v>43704</v>
      </c>
      <c r="B1247" s="5">
        <v>0.26788194444444441</v>
      </c>
      <c r="C1247">
        <v>16.7</v>
      </c>
      <c r="D1247">
        <v>15.8</v>
      </c>
    </row>
    <row r="1248" spans="1:4" x14ac:dyDescent="0.25">
      <c r="A1248" s="4">
        <v>43704</v>
      </c>
      <c r="B1248" s="5">
        <v>0.26857638888888891</v>
      </c>
      <c r="C1248">
        <v>16.600000000000001</v>
      </c>
      <c r="D1248">
        <v>15.8</v>
      </c>
    </row>
    <row r="1249" spans="1:4" x14ac:dyDescent="0.25">
      <c r="A1249" s="4">
        <v>43704</v>
      </c>
      <c r="B1249" s="5">
        <v>0.26927083333333335</v>
      </c>
      <c r="C1249">
        <v>16.7</v>
      </c>
      <c r="D1249">
        <v>15.8</v>
      </c>
    </row>
    <row r="1250" spans="1:4" x14ac:dyDescent="0.25">
      <c r="A1250" s="4">
        <v>43704</v>
      </c>
      <c r="B1250" s="5">
        <v>0.26996527777777779</v>
      </c>
      <c r="C1250">
        <v>16.7</v>
      </c>
      <c r="D1250">
        <v>15.8</v>
      </c>
    </row>
    <row r="1251" spans="1:4" x14ac:dyDescent="0.25">
      <c r="A1251" s="4">
        <v>43704</v>
      </c>
      <c r="B1251" s="5">
        <v>0.27065972222222223</v>
      </c>
      <c r="C1251">
        <v>16.5</v>
      </c>
      <c r="D1251">
        <v>15.7</v>
      </c>
    </row>
    <row r="1252" spans="1:4" x14ac:dyDescent="0.25">
      <c r="A1252" s="4">
        <v>43704</v>
      </c>
      <c r="B1252" s="5">
        <v>0.27135416666666667</v>
      </c>
      <c r="C1252">
        <v>16.600000000000001</v>
      </c>
      <c r="D1252">
        <v>15.8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49"/>
  <sheetViews>
    <sheetView workbookViewId="0">
      <selection activeCell="H44" sqref="H44"/>
    </sheetView>
  </sheetViews>
  <sheetFormatPr defaultRowHeight="15" x14ac:dyDescent="0.25"/>
  <cols>
    <col min="1" max="1" width="10.7109375" bestFit="1" customWidth="1"/>
    <col min="2" max="2" width="31.28515625" bestFit="1" customWidth="1"/>
    <col min="3" max="3" width="14.85546875" bestFit="1" customWidth="1"/>
    <col min="4" max="4" width="29.42578125" bestFit="1" customWidth="1"/>
    <col min="5" max="5" width="14.85546875" bestFit="1" customWidth="1"/>
  </cols>
  <sheetData>
    <row r="1" spans="1:5" x14ac:dyDescent="0.25">
      <c r="A1" s="13"/>
      <c r="B1" s="13" t="s">
        <v>19149</v>
      </c>
      <c r="C1" s="13" t="s">
        <v>19147</v>
      </c>
      <c r="D1" s="13" t="s">
        <v>19146</v>
      </c>
      <c r="E1" s="13" t="s">
        <v>19148</v>
      </c>
    </row>
    <row r="2" spans="1:5" x14ac:dyDescent="0.25">
      <c r="A2" s="51" t="s">
        <v>19143</v>
      </c>
      <c r="B2" s="27">
        <v>52.485849158524672</v>
      </c>
      <c r="C2" s="27">
        <v>96.446550770010035</v>
      </c>
      <c r="D2" s="27">
        <v>52.500644960226623</v>
      </c>
      <c r="E2" s="27">
        <v>92.968883862433472</v>
      </c>
    </row>
    <row r="3" spans="1:5" x14ac:dyDescent="0.25">
      <c r="A3" s="52" t="s">
        <v>19144</v>
      </c>
      <c r="B3" s="27">
        <v>72.325604501742788</v>
      </c>
      <c r="C3" s="27">
        <v>97.681953992182599</v>
      </c>
      <c r="D3" s="27">
        <v>58.236410948942471</v>
      </c>
      <c r="E3" s="27">
        <v>93.353589609166391</v>
      </c>
    </row>
    <row r="4" spans="1:5" x14ac:dyDescent="0.25">
      <c r="A4" s="52" t="s">
        <v>19145</v>
      </c>
      <c r="B4" s="27">
        <v>32.646093815306557</v>
      </c>
      <c r="C4" s="27">
        <v>95.21114754783747</v>
      </c>
      <c r="D4" s="27">
        <v>46.764878971510527</v>
      </c>
      <c r="E4" s="27">
        <v>92.584178115701704</v>
      </c>
    </row>
    <row r="5" spans="1:5" x14ac:dyDescent="0.25">
      <c r="A5" s="19"/>
      <c r="B5" s="38"/>
      <c r="C5" s="39"/>
    </row>
    <row r="6" spans="1:5" x14ac:dyDescent="0.25">
      <c r="A6" s="19"/>
      <c r="B6" s="38"/>
      <c r="C6" s="39"/>
    </row>
    <row r="7" spans="1:5" x14ac:dyDescent="0.25">
      <c r="A7" s="19"/>
      <c r="B7" s="38"/>
      <c r="C7" s="39"/>
    </row>
    <row r="8" spans="1:5" x14ac:dyDescent="0.25">
      <c r="A8" s="19"/>
      <c r="B8" s="38"/>
      <c r="C8" s="39"/>
    </row>
    <row r="9" spans="1:5" x14ac:dyDescent="0.25">
      <c r="A9" s="19"/>
      <c r="B9" s="38"/>
    </row>
    <row r="10" spans="1:5" x14ac:dyDescent="0.25">
      <c r="A10" s="19"/>
      <c r="B10" s="38"/>
    </row>
    <row r="11" spans="1:5" x14ac:dyDescent="0.25">
      <c r="A11" s="19"/>
      <c r="B11" s="38"/>
      <c r="C11" s="39"/>
    </row>
    <row r="12" spans="1:5" x14ac:dyDescent="0.25">
      <c r="A12" s="19"/>
      <c r="B12" s="38"/>
      <c r="C12" s="39"/>
    </row>
    <row r="13" spans="1:5" x14ac:dyDescent="0.25">
      <c r="A13" s="19"/>
      <c r="B13" s="38"/>
      <c r="C13" s="39"/>
    </row>
    <row r="14" spans="1:5" x14ac:dyDescent="0.25">
      <c r="A14" s="19"/>
      <c r="B14" s="38"/>
      <c r="C14" s="39"/>
    </row>
    <row r="15" spans="1:5" x14ac:dyDescent="0.25">
      <c r="A15" s="19"/>
      <c r="B15" s="38"/>
      <c r="C15" s="39"/>
    </row>
    <row r="16" spans="1:5" x14ac:dyDescent="0.25">
      <c r="A16" s="19"/>
      <c r="B16" s="38"/>
      <c r="C16" s="39"/>
    </row>
    <row r="17" spans="1:3" x14ac:dyDescent="0.25">
      <c r="A17" s="19"/>
      <c r="B17" s="38"/>
      <c r="C17" s="39"/>
    </row>
    <row r="18" spans="1:3" x14ac:dyDescent="0.25">
      <c r="A18" s="19"/>
      <c r="B18" s="38"/>
      <c r="C18" s="39"/>
    </row>
    <row r="19" spans="1:3" x14ac:dyDescent="0.25">
      <c r="A19" s="19"/>
      <c r="B19" s="38"/>
      <c r="C19" s="39"/>
    </row>
    <row r="20" spans="1:3" x14ac:dyDescent="0.25">
      <c r="A20" s="19"/>
      <c r="B20" s="38"/>
      <c r="C20" s="39"/>
    </row>
    <row r="21" spans="1:3" x14ac:dyDescent="0.25">
      <c r="A21" s="19"/>
      <c r="B21" s="38"/>
      <c r="C21" s="39"/>
    </row>
    <row r="22" spans="1:3" x14ac:dyDescent="0.25">
      <c r="A22" s="19"/>
      <c r="B22" s="38"/>
      <c r="C22" s="39"/>
    </row>
    <row r="23" spans="1:3" x14ac:dyDescent="0.25">
      <c r="A23" s="19"/>
      <c r="B23" s="38"/>
      <c r="C23" s="39"/>
    </row>
    <row r="24" spans="1:3" x14ac:dyDescent="0.25">
      <c r="A24" s="19"/>
      <c r="B24" s="38"/>
      <c r="C24" s="39"/>
    </row>
    <row r="25" spans="1:3" x14ac:dyDescent="0.25">
      <c r="A25" s="19"/>
      <c r="B25" s="38"/>
      <c r="C25" s="39"/>
    </row>
    <row r="26" spans="1:3" x14ac:dyDescent="0.25">
      <c r="A26" s="19"/>
      <c r="B26" s="38"/>
      <c r="C26" s="39"/>
    </row>
    <row r="27" spans="1:3" x14ac:dyDescent="0.25">
      <c r="A27" s="19"/>
      <c r="B27" s="38"/>
      <c r="C27" s="39"/>
    </row>
    <row r="28" spans="1:3" x14ac:dyDescent="0.25">
      <c r="A28" s="19"/>
      <c r="B28" s="38"/>
      <c r="C28" s="39"/>
    </row>
    <row r="29" spans="1:3" x14ac:dyDescent="0.25">
      <c r="A29" s="19"/>
      <c r="B29" s="38"/>
      <c r="C29" s="39"/>
    </row>
    <row r="30" spans="1:3" x14ac:dyDescent="0.25">
      <c r="A30" s="19"/>
      <c r="B30" s="38"/>
      <c r="C30" s="39"/>
    </row>
    <row r="31" spans="1:3" x14ac:dyDescent="0.25">
      <c r="A31" s="19"/>
      <c r="B31" s="38"/>
      <c r="C31" s="39"/>
    </row>
    <row r="32" spans="1:3" x14ac:dyDescent="0.25">
      <c r="A32" s="19"/>
      <c r="B32" s="38"/>
      <c r="C32" s="39"/>
    </row>
    <row r="33" spans="1:3" x14ac:dyDescent="0.25">
      <c r="A33" s="19"/>
      <c r="B33" s="38"/>
      <c r="C33" s="39"/>
    </row>
    <row r="34" spans="1:3" x14ac:dyDescent="0.25">
      <c r="A34" s="19"/>
      <c r="B34" s="38"/>
      <c r="C34" s="39"/>
    </row>
    <row r="35" spans="1:3" x14ac:dyDescent="0.25">
      <c r="A35" s="19"/>
      <c r="B35" s="38"/>
      <c r="C35" s="39"/>
    </row>
    <row r="36" spans="1:3" x14ac:dyDescent="0.25">
      <c r="A36" s="19"/>
      <c r="B36" s="38"/>
      <c r="C36" s="39"/>
    </row>
    <row r="37" spans="1:3" x14ac:dyDescent="0.25">
      <c r="A37" s="19"/>
      <c r="B37" s="38"/>
      <c r="C37" s="39"/>
    </row>
    <row r="38" spans="1:3" x14ac:dyDescent="0.25">
      <c r="A38" s="19"/>
      <c r="B38" s="38"/>
      <c r="C38" s="39"/>
    </row>
    <row r="39" spans="1:3" x14ac:dyDescent="0.25">
      <c r="A39" s="19"/>
      <c r="B39" s="38"/>
      <c r="C39" s="39"/>
    </row>
    <row r="40" spans="1:3" x14ac:dyDescent="0.25">
      <c r="A40" s="19"/>
      <c r="B40" s="38"/>
      <c r="C40" s="39"/>
    </row>
    <row r="41" spans="1:3" x14ac:dyDescent="0.25">
      <c r="A41" s="19"/>
      <c r="B41" s="38"/>
      <c r="C41" s="39"/>
    </row>
    <row r="42" spans="1:3" x14ac:dyDescent="0.25">
      <c r="A42" s="19"/>
      <c r="B42" s="38"/>
      <c r="C42" s="39"/>
    </row>
    <row r="43" spans="1:3" x14ac:dyDescent="0.25">
      <c r="A43" s="19"/>
      <c r="B43" s="38"/>
      <c r="C43" s="39"/>
    </row>
    <row r="44" spans="1:3" x14ac:dyDescent="0.25">
      <c r="A44" s="19"/>
      <c r="B44" s="38"/>
      <c r="C44" s="39"/>
    </row>
    <row r="45" spans="1:3" x14ac:dyDescent="0.25">
      <c r="A45" s="19"/>
      <c r="B45" s="38"/>
      <c r="C45" s="39"/>
    </row>
    <row r="46" spans="1:3" x14ac:dyDescent="0.25">
      <c r="A46" s="19"/>
      <c r="B46" s="38"/>
      <c r="C46" s="39"/>
    </row>
    <row r="47" spans="1:3" x14ac:dyDescent="0.25">
      <c r="A47" s="19"/>
      <c r="B47" s="38"/>
      <c r="C47" s="39"/>
    </row>
    <row r="48" spans="1:3" x14ac:dyDescent="0.25">
      <c r="A48" s="19"/>
      <c r="B48" s="38"/>
      <c r="C48" s="39"/>
    </row>
    <row r="49" spans="1:3" x14ac:dyDescent="0.25">
      <c r="A49" s="19"/>
      <c r="B49" s="38"/>
      <c r="C49" s="39"/>
    </row>
    <row r="50" spans="1:3" x14ac:dyDescent="0.25">
      <c r="A50" s="19"/>
      <c r="B50" s="38"/>
      <c r="C50" s="39"/>
    </row>
    <row r="51" spans="1:3" x14ac:dyDescent="0.25">
      <c r="A51" s="19"/>
      <c r="B51" s="38"/>
      <c r="C51" s="39"/>
    </row>
    <row r="52" spans="1:3" x14ac:dyDescent="0.25">
      <c r="A52" s="19"/>
      <c r="B52" s="38"/>
      <c r="C52" s="39"/>
    </row>
    <row r="53" spans="1:3" x14ac:dyDescent="0.25">
      <c r="A53" s="19"/>
      <c r="B53" s="38"/>
      <c r="C53" s="39"/>
    </row>
    <row r="54" spans="1:3" x14ac:dyDescent="0.25">
      <c r="A54" s="19"/>
      <c r="B54" s="38"/>
      <c r="C54" s="39"/>
    </row>
    <row r="55" spans="1:3" x14ac:dyDescent="0.25">
      <c r="A55" s="19"/>
      <c r="B55" s="38"/>
      <c r="C55" s="39"/>
    </row>
    <row r="56" spans="1:3" x14ac:dyDescent="0.25">
      <c r="A56" s="19"/>
      <c r="B56" s="38"/>
      <c r="C56" s="39"/>
    </row>
    <row r="57" spans="1:3" x14ac:dyDescent="0.25">
      <c r="A57" s="19"/>
      <c r="B57" s="38"/>
      <c r="C57" s="39"/>
    </row>
    <row r="58" spans="1:3" x14ac:dyDescent="0.25">
      <c r="A58" s="19"/>
      <c r="B58" s="38"/>
      <c r="C58" s="39"/>
    </row>
    <row r="59" spans="1:3" x14ac:dyDescent="0.25">
      <c r="A59" s="19"/>
      <c r="B59" s="38"/>
      <c r="C59" s="39"/>
    </row>
    <row r="60" spans="1:3" x14ac:dyDescent="0.25">
      <c r="A60" s="19"/>
      <c r="B60" s="38"/>
      <c r="C60" s="39"/>
    </row>
    <row r="61" spans="1:3" x14ac:dyDescent="0.25">
      <c r="A61" s="19"/>
      <c r="B61" s="38"/>
      <c r="C61" s="39"/>
    </row>
    <row r="62" spans="1:3" x14ac:dyDescent="0.25">
      <c r="A62" s="19"/>
      <c r="B62" s="38"/>
      <c r="C62" s="39"/>
    </row>
    <row r="63" spans="1:3" x14ac:dyDescent="0.25">
      <c r="A63" s="19"/>
      <c r="B63" s="38"/>
      <c r="C63" s="39"/>
    </row>
    <row r="64" spans="1:3" x14ac:dyDescent="0.25">
      <c r="A64" s="19"/>
      <c r="B64" s="38"/>
      <c r="C64" s="39"/>
    </row>
    <row r="65" spans="1:3" x14ac:dyDescent="0.25">
      <c r="A65" s="19"/>
      <c r="B65" s="38"/>
      <c r="C65" s="39"/>
    </row>
    <row r="66" spans="1:3" x14ac:dyDescent="0.25">
      <c r="A66" s="19"/>
      <c r="B66" s="38"/>
      <c r="C66" s="39"/>
    </row>
    <row r="67" spans="1:3" x14ac:dyDescent="0.25">
      <c r="A67" s="19"/>
      <c r="B67" s="38"/>
      <c r="C67" s="39"/>
    </row>
    <row r="68" spans="1:3" x14ac:dyDescent="0.25">
      <c r="A68" s="19"/>
      <c r="B68" s="38"/>
      <c r="C68" s="39"/>
    </row>
    <row r="69" spans="1:3" x14ac:dyDescent="0.25">
      <c r="A69" s="19"/>
      <c r="B69" s="38"/>
      <c r="C69" s="39"/>
    </row>
    <row r="70" spans="1:3" x14ac:dyDescent="0.25">
      <c r="A70" s="19"/>
      <c r="B70" s="38"/>
      <c r="C70" s="39"/>
    </row>
    <row r="71" spans="1:3" x14ac:dyDescent="0.25">
      <c r="A71" s="19"/>
      <c r="B71" s="38"/>
      <c r="C71" s="39"/>
    </row>
    <row r="72" spans="1:3" x14ac:dyDescent="0.25">
      <c r="A72" s="19"/>
      <c r="B72" s="38"/>
      <c r="C72" s="39"/>
    </row>
    <row r="73" spans="1:3" x14ac:dyDescent="0.25">
      <c r="A73" s="19"/>
      <c r="B73" s="38"/>
      <c r="C73" s="39"/>
    </row>
    <row r="74" spans="1:3" x14ac:dyDescent="0.25">
      <c r="A74" s="19"/>
      <c r="B74" s="38"/>
      <c r="C74" s="39"/>
    </row>
    <row r="75" spans="1:3" x14ac:dyDescent="0.25">
      <c r="A75" s="19"/>
      <c r="B75" s="38"/>
      <c r="C75" s="39"/>
    </row>
    <row r="76" spans="1:3" x14ac:dyDescent="0.25">
      <c r="A76" s="19"/>
      <c r="B76" s="38"/>
      <c r="C76" s="39"/>
    </row>
    <row r="77" spans="1:3" x14ac:dyDescent="0.25">
      <c r="A77" s="19"/>
      <c r="B77" s="38"/>
      <c r="C77" s="39"/>
    </row>
    <row r="78" spans="1:3" x14ac:dyDescent="0.25">
      <c r="A78" s="19"/>
      <c r="B78" s="38"/>
      <c r="C78" s="39"/>
    </row>
    <row r="79" spans="1:3" x14ac:dyDescent="0.25">
      <c r="A79" s="19"/>
      <c r="B79" s="38"/>
      <c r="C79" s="39"/>
    </row>
    <row r="80" spans="1:3" x14ac:dyDescent="0.25">
      <c r="A80" s="19"/>
      <c r="B80" s="38"/>
      <c r="C80" s="39"/>
    </row>
    <row r="81" spans="1:3" x14ac:dyDescent="0.25">
      <c r="A81" s="19"/>
      <c r="B81" s="38"/>
      <c r="C81" s="39"/>
    </row>
    <row r="82" spans="1:3" x14ac:dyDescent="0.25">
      <c r="A82" s="19"/>
      <c r="B82" s="38"/>
      <c r="C82" s="39"/>
    </row>
    <row r="83" spans="1:3" x14ac:dyDescent="0.25">
      <c r="A83" s="19"/>
      <c r="B83" s="38"/>
      <c r="C83" s="39"/>
    </row>
    <row r="84" spans="1:3" x14ac:dyDescent="0.25">
      <c r="A84" s="19"/>
      <c r="B84" s="38"/>
      <c r="C84" s="39"/>
    </row>
    <row r="85" spans="1:3" x14ac:dyDescent="0.25">
      <c r="A85" s="19"/>
      <c r="B85" s="38"/>
      <c r="C85" s="39"/>
    </row>
    <row r="86" spans="1:3" x14ac:dyDescent="0.25">
      <c r="A86" s="19"/>
      <c r="B86" s="38"/>
      <c r="C86" s="39"/>
    </row>
    <row r="87" spans="1:3" x14ac:dyDescent="0.25">
      <c r="A87" s="19"/>
      <c r="B87" s="38"/>
      <c r="C87" s="39"/>
    </row>
    <row r="88" spans="1:3" x14ac:dyDescent="0.25">
      <c r="A88" s="19"/>
      <c r="B88" s="38"/>
      <c r="C88" s="39"/>
    </row>
    <row r="89" spans="1:3" x14ac:dyDescent="0.25">
      <c r="A89" s="19"/>
      <c r="B89" s="38"/>
      <c r="C89" s="39"/>
    </row>
    <row r="90" spans="1:3" x14ac:dyDescent="0.25">
      <c r="A90" s="19"/>
      <c r="B90" s="38"/>
      <c r="C90" s="39"/>
    </row>
    <row r="91" spans="1:3" x14ac:dyDescent="0.25">
      <c r="A91" s="19"/>
      <c r="B91" s="38"/>
      <c r="C91" s="39"/>
    </row>
    <row r="92" spans="1:3" x14ac:dyDescent="0.25">
      <c r="A92" s="19"/>
      <c r="B92" s="38"/>
      <c r="C92" s="39"/>
    </row>
    <row r="93" spans="1:3" x14ac:dyDescent="0.25">
      <c r="A93" s="19"/>
      <c r="B93" s="38"/>
      <c r="C93" s="39"/>
    </row>
    <row r="94" spans="1:3" x14ac:dyDescent="0.25">
      <c r="A94" s="19"/>
      <c r="B94" s="38"/>
      <c r="C94" s="39"/>
    </row>
    <row r="95" spans="1:3" x14ac:dyDescent="0.25">
      <c r="A95" s="19"/>
      <c r="B95" s="38"/>
      <c r="C95" s="39"/>
    </row>
    <row r="96" spans="1:3" x14ac:dyDescent="0.25">
      <c r="A96" s="19"/>
      <c r="B96" s="38"/>
      <c r="C96" s="39"/>
    </row>
    <row r="97" spans="1:3" x14ac:dyDescent="0.25">
      <c r="A97" s="19"/>
      <c r="B97" s="38"/>
      <c r="C97" s="39"/>
    </row>
    <row r="98" spans="1:3" x14ac:dyDescent="0.25">
      <c r="A98" s="19"/>
      <c r="B98" s="38"/>
      <c r="C98" s="39"/>
    </row>
    <row r="99" spans="1:3" x14ac:dyDescent="0.25">
      <c r="A99" s="19"/>
      <c r="B99" s="38"/>
      <c r="C99" s="39"/>
    </row>
    <row r="100" spans="1:3" x14ac:dyDescent="0.25">
      <c r="A100" s="19"/>
      <c r="B100" s="38"/>
      <c r="C100" s="39"/>
    </row>
    <row r="101" spans="1:3" x14ac:dyDescent="0.25">
      <c r="A101" s="19"/>
      <c r="B101" s="38"/>
      <c r="C101" s="39"/>
    </row>
    <row r="102" spans="1:3" x14ac:dyDescent="0.25">
      <c r="A102" s="19"/>
      <c r="B102" s="38"/>
      <c r="C102" s="39"/>
    </row>
    <row r="103" spans="1:3" x14ac:dyDescent="0.25">
      <c r="A103" s="19"/>
      <c r="B103" s="38"/>
      <c r="C103" s="39"/>
    </row>
    <row r="104" spans="1:3" x14ac:dyDescent="0.25">
      <c r="A104" s="19"/>
      <c r="B104" s="38"/>
      <c r="C104" s="39"/>
    </row>
    <row r="105" spans="1:3" x14ac:dyDescent="0.25">
      <c r="A105" s="19"/>
      <c r="B105" s="38"/>
      <c r="C105" s="39"/>
    </row>
    <row r="106" spans="1:3" x14ac:dyDescent="0.25">
      <c r="A106" s="19"/>
      <c r="B106" s="38"/>
      <c r="C106" s="39"/>
    </row>
    <row r="107" spans="1:3" x14ac:dyDescent="0.25">
      <c r="A107" s="19"/>
      <c r="B107" s="38"/>
      <c r="C107" s="39"/>
    </row>
    <row r="108" spans="1:3" x14ac:dyDescent="0.25">
      <c r="A108" s="19"/>
      <c r="B108" s="38"/>
      <c r="C108" s="39"/>
    </row>
    <row r="109" spans="1:3" x14ac:dyDescent="0.25">
      <c r="A109" s="19"/>
      <c r="B109" s="38"/>
      <c r="C109" s="39"/>
    </row>
    <row r="110" spans="1:3" x14ac:dyDescent="0.25">
      <c r="A110" s="19"/>
      <c r="B110" s="38"/>
      <c r="C110" s="39"/>
    </row>
    <row r="111" spans="1:3" x14ac:dyDescent="0.25">
      <c r="A111" s="19"/>
      <c r="B111" s="38"/>
      <c r="C111" s="39"/>
    </row>
    <row r="112" spans="1:3" x14ac:dyDescent="0.25">
      <c r="A112" s="19"/>
      <c r="B112" s="38"/>
      <c r="C112" s="39"/>
    </row>
    <row r="113" spans="1:3" x14ac:dyDescent="0.25">
      <c r="A113" s="19"/>
      <c r="B113" s="38"/>
      <c r="C113" s="39"/>
    </row>
    <row r="114" spans="1:3" x14ac:dyDescent="0.25">
      <c r="A114" s="19"/>
      <c r="B114" s="38"/>
      <c r="C114" s="39"/>
    </row>
    <row r="115" spans="1:3" x14ac:dyDescent="0.25">
      <c r="A115" s="19"/>
      <c r="B115" s="38"/>
      <c r="C115" s="39"/>
    </row>
    <row r="116" spans="1:3" x14ac:dyDescent="0.25">
      <c r="A116" s="19"/>
      <c r="B116" s="38"/>
      <c r="C116" s="39"/>
    </row>
    <row r="117" spans="1:3" x14ac:dyDescent="0.25">
      <c r="A117" s="19"/>
      <c r="B117" s="38"/>
      <c r="C117" s="39"/>
    </row>
    <row r="118" spans="1:3" x14ac:dyDescent="0.25">
      <c r="A118" s="19"/>
      <c r="B118" s="38"/>
      <c r="C118" s="39"/>
    </row>
    <row r="119" spans="1:3" x14ac:dyDescent="0.25">
      <c r="A119" s="19"/>
      <c r="B119" s="38"/>
      <c r="C119" s="39"/>
    </row>
    <row r="120" spans="1:3" x14ac:dyDescent="0.25">
      <c r="A120" s="19"/>
      <c r="B120" s="38"/>
      <c r="C120" s="39"/>
    </row>
    <row r="121" spans="1:3" x14ac:dyDescent="0.25">
      <c r="A121" s="19"/>
      <c r="B121" s="38"/>
      <c r="C121" s="39"/>
    </row>
    <row r="122" spans="1:3" x14ac:dyDescent="0.25">
      <c r="A122" s="19"/>
      <c r="B122" s="38"/>
      <c r="C122" s="39"/>
    </row>
    <row r="123" spans="1:3" x14ac:dyDescent="0.25">
      <c r="A123" s="19"/>
      <c r="B123" s="38"/>
      <c r="C123" s="39"/>
    </row>
    <row r="124" spans="1:3" x14ac:dyDescent="0.25">
      <c r="A124" s="19"/>
      <c r="B124" s="38"/>
      <c r="C124" s="39"/>
    </row>
    <row r="125" spans="1:3" x14ac:dyDescent="0.25">
      <c r="A125" s="19"/>
      <c r="B125" s="38"/>
      <c r="C125" s="39"/>
    </row>
    <row r="126" spans="1:3" x14ac:dyDescent="0.25">
      <c r="A126" s="19"/>
      <c r="B126" s="38"/>
      <c r="C126" s="39"/>
    </row>
    <row r="127" spans="1:3" x14ac:dyDescent="0.25">
      <c r="A127" s="19"/>
      <c r="B127" s="38"/>
      <c r="C127" s="39"/>
    </row>
    <row r="128" spans="1:3" x14ac:dyDescent="0.25">
      <c r="A128" s="19"/>
      <c r="B128" s="38"/>
      <c r="C128" s="39"/>
    </row>
    <row r="129" spans="1:3" x14ac:dyDescent="0.25">
      <c r="A129" s="19"/>
      <c r="B129" s="38"/>
      <c r="C129" s="39"/>
    </row>
    <row r="130" spans="1:3" x14ac:dyDescent="0.25">
      <c r="A130" s="19"/>
      <c r="B130" s="38"/>
      <c r="C130" s="39"/>
    </row>
    <row r="131" spans="1:3" x14ac:dyDescent="0.25">
      <c r="A131" s="19"/>
      <c r="B131" s="38"/>
      <c r="C131" s="39"/>
    </row>
    <row r="132" spans="1:3" x14ac:dyDescent="0.25">
      <c r="A132" s="19"/>
      <c r="B132" s="38"/>
      <c r="C132" s="39"/>
    </row>
    <row r="133" spans="1:3" x14ac:dyDescent="0.25">
      <c r="A133" s="19"/>
      <c r="B133" s="38"/>
      <c r="C133" s="39"/>
    </row>
    <row r="134" spans="1:3" x14ac:dyDescent="0.25">
      <c r="A134" s="19"/>
      <c r="B134" s="38"/>
      <c r="C134" s="39"/>
    </row>
    <row r="135" spans="1:3" x14ac:dyDescent="0.25">
      <c r="A135" s="19"/>
      <c r="B135" s="38"/>
      <c r="C135" s="39"/>
    </row>
    <row r="136" spans="1:3" x14ac:dyDescent="0.25">
      <c r="A136" s="19"/>
      <c r="B136" s="38"/>
      <c r="C136" s="39"/>
    </row>
    <row r="137" spans="1:3" x14ac:dyDescent="0.25">
      <c r="A137" s="19"/>
      <c r="B137" s="38"/>
      <c r="C137" s="39"/>
    </row>
    <row r="138" spans="1:3" x14ac:dyDescent="0.25">
      <c r="A138" s="19"/>
      <c r="B138" s="38"/>
      <c r="C138" s="39"/>
    </row>
    <row r="139" spans="1:3" x14ac:dyDescent="0.25">
      <c r="A139" s="19"/>
      <c r="B139" s="38"/>
      <c r="C139" s="39"/>
    </row>
    <row r="140" spans="1:3" x14ac:dyDescent="0.25">
      <c r="A140" s="19"/>
      <c r="B140" s="38"/>
      <c r="C140" s="39"/>
    </row>
    <row r="141" spans="1:3" x14ac:dyDescent="0.25">
      <c r="A141" s="19"/>
      <c r="B141" s="38"/>
      <c r="C141" s="39"/>
    </row>
    <row r="142" spans="1:3" x14ac:dyDescent="0.25">
      <c r="A142" s="19"/>
      <c r="B142" s="38"/>
      <c r="C142" s="39"/>
    </row>
    <row r="143" spans="1:3" x14ac:dyDescent="0.25">
      <c r="A143" s="19"/>
      <c r="B143" s="38"/>
      <c r="C143" s="39"/>
    </row>
    <row r="144" spans="1:3" x14ac:dyDescent="0.25">
      <c r="A144" s="19"/>
      <c r="B144" s="38"/>
      <c r="C144" s="39"/>
    </row>
    <row r="145" spans="1:3" x14ac:dyDescent="0.25">
      <c r="A145" s="19"/>
      <c r="B145" s="38"/>
      <c r="C145" s="39"/>
    </row>
    <row r="146" spans="1:3" x14ac:dyDescent="0.25">
      <c r="A146" s="19"/>
      <c r="B146" s="38"/>
      <c r="C146" s="39"/>
    </row>
    <row r="147" spans="1:3" x14ac:dyDescent="0.25">
      <c r="A147" s="19"/>
      <c r="B147" s="38"/>
      <c r="C147" s="39"/>
    </row>
    <row r="148" spans="1:3" x14ac:dyDescent="0.25">
      <c r="A148" s="19"/>
      <c r="B148" s="38"/>
      <c r="C148" s="39"/>
    </row>
    <row r="149" spans="1:3" x14ac:dyDescent="0.25">
      <c r="A149" s="19"/>
      <c r="B149" s="38"/>
      <c r="C149" s="39"/>
    </row>
    <row r="150" spans="1:3" x14ac:dyDescent="0.25">
      <c r="A150" s="19"/>
      <c r="B150" s="38"/>
      <c r="C150" s="39"/>
    </row>
    <row r="151" spans="1:3" x14ac:dyDescent="0.25">
      <c r="A151" s="19"/>
      <c r="B151" s="38"/>
      <c r="C151" s="39"/>
    </row>
    <row r="152" spans="1:3" x14ac:dyDescent="0.25">
      <c r="A152" s="19"/>
      <c r="B152" s="38"/>
      <c r="C152" s="39"/>
    </row>
    <row r="153" spans="1:3" x14ac:dyDescent="0.25">
      <c r="A153" s="19"/>
      <c r="B153" s="38"/>
      <c r="C153" s="39"/>
    </row>
    <row r="154" spans="1:3" x14ac:dyDescent="0.25">
      <c r="A154" s="19"/>
      <c r="B154" s="38"/>
      <c r="C154" s="39"/>
    </row>
    <row r="155" spans="1:3" x14ac:dyDescent="0.25">
      <c r="A155" s="19"/>
      <c r="B155" s="38"/>
      <c r="C155" s="39"/>
    </row>
    <row r="156" spans="1:3" x14ac:dyDescent="0.25">
      <c r="A156" s="19"/>
      <c r="B156" s="38"/>
      <c r="C156" s="39"/>
    </row>
    <row r="157" spans="1:3" x14ac:dyDescent="0.25">
      <c r="A157" s="19"/>
      <c r="B157" s="38"/>
      <c r="C157" s="39"/>
    </row>
    <row r="158" spans="1:3" x14ac:dyDescent="0.25">
      <c r="A158" s="19"/>
      <c r="B158" s="38"/>
      <c r="C158" s="39"/>
    </row>
    <row r="159" spans="1:3" x14ac:dyDescent="0.25">
      <c r="A159" s="19"/>
      <c r="B159" s="38"/>
      <c r="C159" s="39"/>
    </row>
    <row r="160" spans="1:3" x14ac:dyDescent="0.25">
      <c r="A160" s="19"/>
      <c r="B160" s="38"/>
      <c r="C160" s="39"/>
    </row>
    <row r="161" spans="1:3" x14ac:dyDescent="0.25">
      <c r="A161" s="19"/>
      <c r="B161" s="38"/>
      <c r="C161" s="39"/>
    </row>
    <row r="162" spans="1:3" x14ac:dyDescent="0.25">
      <c r="A162" s="19"/>
      <c r="B162" s="38"/>
      <c r="C162" s="39"/>
    </row>
    <row r="163" spans="1:3" x14ac:dyDescent="0.25">
      <c r="A163" s="19"/>
      <c r="B163" s="38"/>
      <c r="C163" s="39"/>
    </row>
    <row r="164" spans="1:3" x14ac:dyDescent="0.25">
      <c r="A164" s="19"/>
      <c r="B164" s="38"/>
      <c r="C164" s="39"/>
    </row>
    <row r="165" spans="1:3" x14ac:dyDescent="0.25">
      <c r="A165" s="19"/>
      <c r="B165" s="38"/>
      <c r="C165" s="39"/>
    </row>
    <row r="166" spans="1:3" x14ac:dyDescent="0.25">
      <c r="A166" s="19"/>
      <c r="B166" s="38"/>
      <c r="C166" s="39"/>
    </row>
    <row r="167" spans="1:3" x14ac:dyDescent="0.25">
      <c r="A167" s="19"/>
      <c r="B167" s="38"/>
      <c r="C167" s="39"/>
    </row>
    <row r="168" spans="1:3" x14ac:dyDescent="0.25">
      <c r="A168" s="19"/>
      <c r="B168" s="38"/>
      <c r="C168" s="39"/>
    </row>
    <row r="169" spans="1:3" x14ac:dyDescent="0.25">
      <c r="A169" s="19"/>
      <c r="B169" s="38"/>
      <c r="C169" s="39"/>
    </row>
    <row r="170" spans="1:3" x14ac:dyDescent="0.25">
      <c r="A170" s="19"/>
      <c r="B170" s="38"/>
      <c r="C170" s="39"/>
    </row>
    <row r="171" spans="1:3" x14ac:dyDescent="0.25">
      <c r="A171" s="19"/>
      <c r="B171" s="38"/>
      <c r="C171" s="39"/>
    </row>
    <row r="172" spans="1:3" x14ac:dyDescent="0.25">
      <c r="A172" s="19"/>
      <c r="B172" s="38"/>
      <c r="C172" s="39"/>
    </row>
    <row r="173" spans="1:3" x14ac:dyDescent="0.25">
      <c r="A173" s="19"/>
      <c r="B173" s="38"/>
      <c r="C173" s="39"/>
    </row>
    <row r="174" spans="1:3" x14ac:dyDescent="0.25">
      <c r="A174" s="19"/>
      <c r="B174" s="38"/>
      <c r="C174" s="39"/>
    </row>
    <row r="175" spans="1:3" x14ac:dyDescent="0.25">
      <c r="A175" s="19"/>
      <c r="B175" s="38"/>
      <c r="C175" s="39"/>
    </row>
    <row r="176" spans="1:3" x14ac:dyDescent="0.25">
      <c r="A176" s="19"/>
      <c r="B176" s="38"/>
      <c r="C176" s="39"/>
    </row>
    <row r="177" spans="1:3" x14ac:dyDescent="0.25">
      <c r="A177" s="19"/>
      <c r="B177" s="38"/>
      <c r="C177" s="39"/>
    </row>
    <row r="178" spans="1:3" x14ac:dyDescent="0.25">
      <c r="A178" s="19"/>
      <c r="B178" s="38"/>
      <c r="C178" s="39"/>
    </row>
    <row r="179" spans="1:3" x14ac:dyDescent="0.25">
      <c r="A179" s="19"/>
      <c r="B179" s="38"/>
      <c r="C179" s="39"/>
    </row>
    <row r="180" spans="1:3" x14ac:dyDescent="0.25">
      <c r="A180" s="19"/>
      <c r="B180" s="38"/>
      <c r="C180" s="39"/>
    </row>
    <row r="181" spans="1:3" x14ac:dyDescent="0.25">
      <c r="A181" s="19"/>
      <c r="B181" s="38"/>
      <c r="C181" s="39"/>
    </row>
    <row r="182" spans="1:3" x14ac:dyDescent="0.25">
      <c r="A182" s="19"/>
      <c r="B182" s="38"/>
      <c r="C182" s="39"/>
    </row>
    <row r="183" spans="1:3" x14ac:dyDescent="0.25">
      <c r="A183" s="19"/>
      <c r="B183" s="38"/>
      <c r="C183" s="39"/>
    </row>
    <row r="184" spans="1:3" x14ac:dyDescent="0.25">
      <c r="A184" s="19"/>
      <c r="B184" s="38"/>
      <c r="C184" s="39"/>
    </row>
    <row r="185" spans="1:3" x14ac:dyDescent="0.25">
      <c r="A185" s="19"/>
      <c r="B185" s="38"/>
      <c r="C185" s="39"/>
    </row>
    <row r="186" spans="1:3" x14ac:dyDescent="0.25">
      <c r="A186" s="19"/>
      <c r="B186" s="38"/>
      <c r="C186" s="39"/>
    </row>
    <row r="187" spans="1:3" x14ac:dyDescent="0.25">
      <c r="A187" s="19"/>
      <c r="B187" s="38"/>
      <c r="C187" s="39"/>
    </row>
    <row r="188" spans="1:3" x14ac:dyDescent="0.25">
      <c r="A188" s="19"/>
      <c r="B188" s="38"/>
      <c r="C188" s="39"/>
    </row>
    <row r="189" spans="1:3" x14ac:dyDescent="0.25">
      <c r="A189" s="19"/>
      <c r="B189" s="38"/>
      <c r="C189" s="39"/>
    </row>
    <row r="190" spans="1:3" x14ac:dyDescent="0.25">
      <c r="A190" s="19"/>
      <c r="B190" s="38"/>
      <c r="C190" s="39"/>
    </row>
    <row r="191" spans="1:3" x14ac:dyDescent="0.25">
      <c r="A191" s="19"/>
      <c r="B191" s="38"/>
      <c r="C191" s="39"/>
    </row>
    <row r="192" spans="1:3" x14ac:dyDescent="0.25">
      <c r="A192" s="19"/>
      <c r="B192" s="38"/>
      <c r="C192" s="39"/>
    </row>
    <row r="193" spans="1:3" x14ac:dyDescent="0.25">
      <c r="A193" s="19"/>
      <c r="B193" s="38"/>
      <c r="C193" s="39"/>
    </row>
    <row r="194" spans="1:3" x14ac:dyDescent="0.25">
      <c r="A194" s="19"/>
      <c r="B194" s="38"/>
      <c r="C194" s="39"/>
    </row>
    <row r="195" spans="1:3" x14ac:dyDescent="0.25">
      <c r="A195" s="19"/>
      <c r="B195" s="38"/>
      <c r="C195" s="39"/>
    </row>
    <row r="196" spans="1:3" x14ac:dyDescent="0.25">
      <c r="A196" s="19"/>
      <c r="B196" s="38"/>
      <c r="C196" s="39"/>
    </row>
    <row r="197" spans="1:3" x14ac:dyDescent="0.25">
      <c r="A197" s="19"/>
      <c r="B197" s="38"/>
      <c r="C197" s="39"/>
    </row>
    <row r="198" spans="1:3" x14ac:dyDescent="0.25">
      <c r="A198" s="19"/>
      <c r="B198" s="38"/>
      <c r="C198" s="39"/>
    </row>
    <row r="199" spans="1:3" x14ac:dyDescent="0.25">
      <c r="A199" s="19"/>
      <c r="B199" s="38"/>
      <c r="C199" s="39"/>
    </row>
    <row r="200" spans="1:3" x14ac:dyDescent="0.25">
      <c r="A200" s="19"/>
      <c r="B200" s="38"/>
      <c r="C200" s="39"/>
    </row>
    <row r="201" spans="1:3" x14ac:dyDescent="0.25">
      <c r="A201" s="19"/>
      <c r="B201" s="38"/>
      <c r="C201" s="39"/>
    </row>
    <row r="202" spans="1:3" x14ac:dyDescent="0.25">
      <c r="A202" s="19"/>
      <c r="B202" s="38"/>
      <c r="C202" s="39"/>
    </row>
    <row r="203" spans="1:3" x14ac:dyDescent="0.25">
      <c r="A203" s="19"/>
      <c r="B203" s="38"/>
      <c r="C203" s="39"/>
    </row>
    <row r="204" spans="1:3" x14ac:dyDescent="0.25">
      <c r="A204" s="19"/>
      <c r="B204" s="38"/>
      <c r="C204" s="39"/>
    </row>
    <row r="205" spans="1:3" x14ac:dyDescent="0.25">
      <c r="A205" s="19"/>
      <c r="B205" s="38"/>
      <c r="C205" s="39"/>
    </row>
    <row r="206" spans="1:3" x14ac:dyDescent="0.25">
      <c r="A206" s="19"/>
      <c r="B206" s="38"/>
      <c r="C206" s="39"/>
    </row>
    <row r="207" spans="1:3" x14ac:dyDescent="0.25">
      <c r="A207" s="19"/>
      <c r="B207" s="38"/>
      <c r="C207" s="39"/>
    </row>
    <row r="208" spans="1:3" x14ac:dyDescent="0.25">
      <c r="A208" s="19"/>
      <c r="B208" s="38"/>
      <c r="C208" s="39"/>
    </row>
    <row r="209" spans="1:3" x14ac:dyDescent="0.25">
      <c r="A209" s="19"/>
      <c r="B209" s="38"/>
      <c r="C209" s="39"/>
    </row>
    <row r="210" spans="1:3" x14ac:dyDescent="0.25">
      <c r="A210" s="19"/>
      <c r="B210" s="38"/>
      <c r="C210" s="39"/>
    </row>
    <row r="211" spans="1:3" x14ac:dyDescent="0.25">
      <c r="A211" s="19"/>
      <c r="B211" s="38"/>
      <c r="C211" s="39"/>
    </row>
    <row r="212" spans="1:3" x14ac:dyDescent="0.25">
      <c r="A212" s="19"/>
      <c r="B212" s="38"/>
      <c r="C212" s="39"/>
    </row>
    <row r="213" spans="1:3" x14ac:dyDescent="0.25">
      <c r="A213" s="19"/>
      <c r="B213" s="38"/>
      <c r="C213" s="39"/>
    </row>
    <row r="214" spans="1:3" x14ac:dyDescent="0.25">
      <c r="A214" s="19"/>
      <c r="B214" s="38"/>
      <c r="C214" s="39"/>
    </row>
    <row r="215" spans="1:3" x14ac:dyDescent="0.25">
      <c r="A215" s="19"/>
      <c r="B215" s="38"/>
      <c r="C215" s="39"/>
    </row>
    <row r="216" spans="1:3" x14ac:dyDescent="0.25">
      <c r="A216" s="19"/>
      <c r="B216" s="38"/>
      <c r="C216" s="39"/>
    </row>
    <row r="217" spans="1:3" x14ac:dyDescent="0.25">
      <c r="A217" s="19"/>
      <c r="B217" s="38"/>
      <c r="C217" s="39"/>
    </row>
    <row r="218" spans="1:3" x14ac:dyDescent="0.25">
      <c r="A218" s="19"/>
      <c r="B218" s="38"/>
      <c r="C218" s="39"/>
    </row>
    <row r="219" spans="1:3" x14ac:dyDescent="0.25">
      <c r="A219" s="19"/>
      <c r="B219" s="38"/>
      <c r="C219" s="39"/>
    </row>
    <row r="220" spans="1:3" x14ac:dyDescent="0.25">
      <c r="A220" s="19"/>
      <c r="B220" s="38"/>
      <c r="C220" s="39"/>
    </row>
    <row r="221" spans="1:3" x14ac:dyDescent="0.25">
      <c r="A221" s="19"/>
      <c r="B221" s="38"/>
      <c r="C221" s="39"/>
    </row>
    <row r="222" spans="1:3" x14ac:dyDescent="0.25">
      <c r="A222" s="19"/>
      <c r="B222" s="38"/>
      <c r="C222" s="39"/>
    </row>
    <row r="223" spans="1:3" x14ac:dyDescent="0.25">
      <c r="A223" s="19"/>
      <c r="B223" s="38"/>
      <c r="C223" s="39"/>
    </row>
    <row r="224" spans="1:3" x14ac:dyDescent="0.25">
      <c r="A224" s="19"/>
      <c r="B224" s="38"/>
      <c r="C224" s="39"/>
    </row>
    <row r="225" spans="1:3" x14ac:dyDescent="0.25">
      <c r="A225" s="19"/>
      <c r="B225" s="38"/>
      <c r="C225" s="39"/>
    </row>
    <row r="226" spans="1:3" x14ac:dyDescent="0.25">
      <c r="A226" s="19"/>
      <c r="B226" s="38"/>
      <c r="C226" s="39"/>
    </row>
    <row r="227" spans="1:3" x14ac:dyDescent="0.25">
      <c r="A227" s="19"/>
      <c r="B227" s="38"/>
      <c r="C227" s="39"/>
    </row>
    <row r="228" spans="1:3" x14ac:dyDescent="0.25">
      <c r="A228" s="19"/>
      <c r="B228" s="38"/>
      <c r="C228" s="39"/>
    </row>
    <row r="229" spans="1:3" x14ac:dyDescent="0.25">
      <c r="A229" s="19"/>
      <c r="B229" s="38"/>
      <c r="C229" s="39"/>
    </row>
    <row r="230" spans="1:3" x14ac:dyDescent="0.25">
      <c r="A230" s="19"/>
      <c r="B230" s="38"/>
      <c r="C230" s="39"/>
    </row>
    <row r="231" spans="1:3" x14ac:dyDescent="0.25">
      <c r="A231" s="19"/>
      <c r="B231" s="38"/>
      <c r="C231" s="39"/>
    </row>
    <row r="232" spans="1:3" x14ac:dyDescent="0.25">
      <c r="A232" s="19"/>
      <c r="B232" s="38"/>
      <c r="C232" s="39"/>
    </row>
    <row r="233" spans="1:3" x14ac:dyDescent="0.25">
      <c r="A233" s="19"/>
      <c r="B233" s="38"/>
      <c r="C233" s="39"/>
    </row>
    <row r="234" spans="1:3" x14ac:dyDescent="0.25">
      <c r="A234" s="19"/>
      <c r="B234" s="38"/>
      <c r="C234" s="39"/>
    </row>
    <row r="235" spans="1:3" x14ac:dyDescent="0.25">
      <c r="A235" s="19"/>
      <c r="B235" s="38"/>
      <c r="C235" s="39"/>
    </row>
    <row r="236" spans="1:3" x14ac:dyDescent="0.25">
      <c r="A236" s="19"/>
      <c r="B236" s="38"/>
      <c r="C236" s="39"/>
    </row>
    <row r="237" spans="1:3" x14ac:dyDescent="0.25">
      <c r="A237" s="19"/>
      <c r="B237" s="38"/>
      <c r="C237" s="39"/>
    </row>
    <row r="238" spans="1:3" x14ac:dyDescent="0.25">
      <c r="A238" s="19"/>
      <c r="B238" s="38"/>
      <c r="C238" s="39"/>
    </row>
    <row r="239" spans="1:3" x14ac:dyDescent="0.25">
      <c r="A239" s="19"/>
      <c r="B239" s="38"/>
      <c r="C239" s="39"/>
    </row>
    <row r="240" spans="1:3" x14ac:dyDescent="0.25">
      <c r="A240" s="19"/>
      <c r="B240" s="38"/>
      <c r="C240" s="39"/>
    </row>
    <row r="241" spans="1:3" x14ac:dyDescent="0.25">
      <c r="A241" s="19"/>
      <c r="B241" s="38"/>
      <c r="C241" s="39"/>
    </row>
    <row r="242" spans="1:3" x14ac:dyDescent="0.25">
      <c r="A242" s="19"/>
      <c r="B242" s="38"/>
      <c r="C242" s="39"/>
    </row>
    <row r="243" spans="1:3" x14ac:dyDescent="0.25">
      <c r="A243" s="19"/>
      <c r="B243" s="38"/>
      <c r="C243" s="39"/>
    </row>
    <row r="244" spans="1:3" x14ac:dyDescent="0.25">
      <c r="A244" s="19"/>
      <c r="B244" s="38"/>
      <c r="C244" s="39"/>
    </row>
    <row r="245" spans="1:3" x14ac:dyDescent="0.25">
      <c r="A245" s="19"/>
      <c r="B245" s="38"/>
      <c r="C245" s="39"/>
    </row>
    <row r="246" spans="1:3" x14ac:dyDescent="0.25">
      <c r="A246" s="19"/>
      <c r="B246" s="38"/>
      <c r="C246" s="39"/>
    </row>
    <row r="247" spans="1:3" x14ac:dyDescent="0.25">
      <c r="A247" s="19"/>
      <c r="B247" s="38"/>
      <c r="C247" s="39"/>
    </row>
    <row r="248" spans="1:3" x14ac:dyDescent="0.25">
      <c r="A248" s="19"/>
      <c r="B248" s="38"/>
      <c r="C248" s="39"/>
    </row>
    <row r="249" spans="1:3" x14ac:dyDescent="0.25">
      <c r="A249" s="19"/>
      <c r="B249" s="38"/>
      <c r="C249" s="39"/>
    </row>
    <row r="250" spans="1:3" x14ac:dyDescent="0.25">
      <c r="A250" s="19"/>
      <c r="B250" s="38"/>
      <c r="C250" s="39"/>
    </row>
    <row r="251" spans="1:3" x14ac:dyDescent="0.25">
      <c r="A251" s="19"/>
      <c r="B251" s="38"/>
      <c r="C251" s="39"/>
    </row>
    <row r="252" spans="1:3" x14ac:dyDescent="0.25">
      <c r="A252" s="19"/>
      <c r="B252" s="38"/>
      <c r="C252" s="39"/>
    </row>
    <row r="253" spans="1:3" x14ac:dyDescent="0.25">
      <c r="A253" s="19"/>
      <c r="B253" s="38"/>
      <c r="C253" s="39"/>
    </row>
    <row r="254" spans="1:3" x14ac:dyDescent="0.25">
      <c r="A254" s="19"/>
      <c r="B254" s="38"/>
      <c r="C254" s="39"/>
    </row>
    <row r="255" spans="1:3" x14ac:dyDescent="0.25">
      <c r="A255" s="19"/>
      <c r="B255" s="38"/>
      <c r="C255" s="39"/>
    </row>
    <row r="256" spans="1:3" x14ac:dyDescent="0.25">
      <c r="A256" s="19"/>
      <c r="B256" s="38"/>
      <c r="C256" s="39"/>
    </row>
    <row r="257" spans="1:3" x14ac:dyDescent="0.25">
      <c r="A257" s="19"/>
      <c r="B257" s="38"/>
      <c r="C257" s="39"/>
    </row>
    <row r="258" spans="1:3" x14ac:dyDescent="0.25">
      <c r="A258" s="19"/>
      <c r="B258" s="38"/>
      <c r="C258" s="39"/>
    </row>
    <row r="259" spans="1:3" x14ac:dyDescent="0.25">
      <c r="A259" s="19"/>
      <c r="B259" s="38"/>
      <c r="C259" s="39"/>
    </row>
    <row r="260" spans="1:3" x14ac:dyDescent="0.25">
      <c r="A260" s="19"/>
      <c r="B260" s="38"/>
      <c r="C260" s="39"/>
    </row>
    <row r="261" spans="1:3" x14ac:dyDescent="0.25">
      <c r="A261" s="19"/>
      <c r="B261" s="38"/>
      <c r="C261" s="39"/>
    </row>
    <row r="262" spans="1:3" x14ac:dyDescent="0.25">
      <c r="A262" s="19"/>
      <c r="B262" s="38"/>
      <c r="C262" s="39"/>
    </row>
    <row r="263" spans="1:3" x14ac:dyDescent="0.25">
      <c r="A263" s="19"/>
      <c r="B263" s="38"/>
      <c r="C263" s="39"/>
    </row>
    <row r="264" spans="1:3" x14ac:dyDescent="0.25">
      <c r="A264" s="19"/>
      <c r="B264" s="38"/>
      <c r="C264" s="39"/>
    </row>
    <row r="265" spans="1:3" x14ac:dyDescent="0.25">
      <c r="A265" s="19"/>
      <c r="B265" s="38"/>
      <c r="C265" s="39"/>
    </row>
    <row r="266" spans="1:3" x14ac:dyDescent="0.25">
      <c r="A266" s="19"/>
      <c r="B266" s="38"/>
      <c r="C266" s="39"/>
    </row>
    <row r="267" spans="1:3" x14ac:dyDescent="0.25">
      <c r="A267" s="19"/>
      <c r="B267" s="38"/>
      <c r="C267" s="39"/>
    </row>
    <row r="268" spans="1:3" x14ac:dyDescent="0.25">
      <c r="A268" s="19"/>
      <c r="B268" s="38"/>
      <c r="C268" s="39"/>
    </row>
    <row r="269" spans="1:3" x14ac:dyDescent="0.25">
      <c r="A269" s="19"/>
      <c r="B269" s="38"/>
      <c r="C269" s="39"/>
    </row>
    <row r="270" spans="1:3" x14ac:dyDescent="0.25">
      <c r="A270" s="19"/>
      <c r="B270" s="38"/>
      <c r="C270" s="39"/>
    </row>
    <row r="271" spans="1:3" x14ac:dyDescent="0.25">
      <c r="A271" s="19"/>
      <c r="B271" s="38"/>
      <c r="C271" s="39"/>
    </row>
    <row r="272" spans="1:3" x14ac:dyDescent="0.25">
      <c r="A272" s="19"/>
      <c r="B272" s="38"/>
      <c r="C272" s="39"/>
    </row>
    <row r="273" spans="1:3" x14ac:dyDescent="0.25">
      <c r="A273" s="19"/>
      <c r="B273" s="38"/>
      <c r="C273" s="39"/>
    </row>
    <row r="274" spans="1:3" x14ac:dyDescent="0.25">
      <c r="A274" s="19"/>
      <c r="B274" s="38"/>
      <c r="C274" s="39"/>
    </row>
    <row r="275" spans="1:3" x14ac:dyDescent="0.25">
      <c r="A275" s="19"/>
      <c r="B275" s="38"/>
      <c r="C275" s="39"/>
    </row>
    <row r="276" spans="1:3" x14ac:dyDescent="0.25">
      <c r="A276" s="19"/>
      <c r="B276" s="38"/>
      <c r="C276" s="39"/>
    </row>
    <row r="277" spans="1:3" x14ac:dyDescent="0.25">
      <c r="A277" s="19"/>
      <c r="B277" s="38"/>
      <c r="C277" s="39"/>
    </row>
    <row r="278" spans="1:3" x14ac:dyDescent="0.25">
      <c r="A278" s="19"/>
      <c r="B278" s="38"/>
      <c r="C278" s="39"/>
    </row>
    <row r="279" spans="1:3" x14ac:dyDescent="0.25">
      <c r="A279" s="19"/>
      <c r="B279" s="38"/>
      <c r="C279" s="39"/>
    </row>
    <row r="280" spans="1:3" x14ac:dyDescent="0.25">
      <c r="A280" s="19"/>
      <c r="B280" s="38"/>
      <c r="C280" s="39"/>
    </row>
    <row r="281" spans="1:3" x14ac:dyDescent="0.25">
      <c r="A281" s="19"/>
      <c r="B281" s="38"/>
      <c r="C281" s="39"/>
    </row>
    <row r="282" spans="1:3" x14ac:dyDescent="0.25">
      <c r="A282" s="19"/>
      <c r="B282" s="38"/>
      <c r="C282" s="39"/>
    </row>
    <row r="283" spans="1:3" x14ac:dyDescent="0.25">
      <c r="A283" s="19"/>
      <c r="B283" s="38"/>
      <c r="C283" s="39"/>
    </row>
    <row r="284" spans="1:3" x14ac:dyDescent="0.25">
      <c r="A284" s="19"/>
      <c r="B284" s="38"/>
      <c r="C284" s="39"/>
    </row>
    <row r="285" spans="1:3" x14ac:dyDescent="0.25">
      <c r="A285" s="19"/>
      <c r="B285" s="38"/>
      <c r="C285" s="39"/>
    </row>
    <row r="286" spans="1:3" x14ac:dyDescent="0.25">
      <c r="A286" s="19"/>
      <c r="B286" s="38"/>
      <c r="C286" s="39"/>
    </row>
    <row r="287" spans="1:3" x14ac:dyDescent="0.25">
      <c r="A287" s="19"/>
      <c r="B287" s="38"/>
      <c r="C287" s="39"/>
    </row>
    <row r="288" spans="1:3" x14ac:dyDescent="0.25">
      <c r="A288" s="19"/>
      <c r="B288" s="38"/>
      <c r="C288" s="39"/>
    </row>
    <row r="289" spans="1:3" x14ac:dyDescent="0.25">
      <c r="A289" s="19"/>
      <c r="B289" s="38"/>
      <c r="C289" s="39"/>
    </row>
    <row r="290" spans="1:3" x14ac:dyDescent="0.25">
      <c r="A290" s="19"/>
      <c r="B290" s="38"/>
      <c r="C290" s="39"/>
    </row>
    <row r="291" spans="1:3" x14ac:dyDescent="0.25">
      <c r="A291" s="19"/>
      <c r="B291" s="38"/>
      <c r="C291" s="39"/>
    </row>
    <row r="292" spans="1:3" x14ac:dyDescent="0.25">
      <c r="A292" s="19"/>
      <c r="B292" s="38"/>
      <c r="C292" s="39"/>
    </row>
    <row r="293" spans="1:3" x14ac:dyDescent="0.25">
      <c r="A293" s="19"/>
      <c r="B293" s="38"/>
      <c r="C293" s="39"/>
    </row>
    <row r="294" spans="1:3" x14ac:dyDescent="0.25">
      <c r="A294" s="19"/>
      <c r="B294" s="38"/>
      <c r="C294" s="39"/>
    </row>
    <row r="295" spans="1:3" x14ac:dyDescent="0.25">
      <c r="A295" s="19"/>
      <c r="B295" s="38"/>
      <c r="C295" s="39"/>
    </row>
    <row r="296" spans="1:3" x14ac:dyDescent="0.25">
      <c r="A296" s="19"/>
      <c r="B296" s="38"/>
      <c r="C296" s="39"/>
    </row>
    <row r="297" spans="1:3" x14ac:dyDescent="0.25">
      <c r="A297" s="19"/>
      <c r="B297" s="38"/>
      <c r="C297" s="39"/>
    </row>
    <row r="298" spans="1:3" x14ac:dyDescent="0.25">
      <c r="A298" s="19"/>
      <c r="B298" s="38"/>
      <c r="C298" s="39"/>
    </row>
    <row r="299" spans="1:3" x14ac:dyDescent="0.25">
      <c r="A299" s="19"/>
      <c r="B299" s="38"/>
      <c r="C299" s="39"/>
    </row>
    <row r="300" spans="1:3" x14ac:dyDescent="0.25">
      <c r="A300" s="19"/>
      <c r="B300" s="38"/>
      <c r="C300" s="39"/>
    </row>
    <row r="301" spans="1:3" x14ac:dyDescent="0.25">
      <c r="A301" s="19"/>
      <c r="B301" s="38"/>
      <c r="C301" s="39"/>
    </row>
    <row r="302" spans="1:3" x14ac:dyDescent="0.25">
      <c r="A302" s="19"/>
      <c r="B302" s="38"/>
      <c r="C302" s="39"/>
    </row>
    <row r="303" spans="1:3" x14ac:dyDescent="0.25">
      <c r="A303" s="19"/>
      <c r="B303" s="38"/>
      <c r="C303" s="39"/>
    </row>
    <row r="304" spans="1:3" x14ac:dyDescent="0.25">
      <c r="A304" s="19"/>
      <c r="B304" s="38"/>
      <c r="C304" s="39"/>
    </row>
    <row r="305" spans="1:3" x14ac:dyDescent="0.25">
      <c r="A305" s="19"/>
      <c r="B305" s="38"/>
      <c r="C305" s="39"/>
    </row>
    <row r="306" spans="1:3" x14ac:dyDescent="0.25">
      <c r="A306" s="19"/>
      <c r="B306" s="38"/>
      <c r="C306" s="39"/>
    </row>
    <row r="307" spans="1:3" x14ac:dyDescent="0.25">
      <c r="A307" s="19"/>
      <c r="B307" s="38"/>
      <c r="C307" s="39"/>
    </row>
    <row r="308" spans="1:3" x14ac:dyDescent="0.25">
      <c r="A308" s="19"/>
      <c r="B308" s="38"/>
      <c r="C308" s="39"/>
    </row>
    <row r="309" spans="1:3" x14ac:dyDescent="0.25">
      <c r="A309" s="19"/>
      <c r="B309" s="38"/>
      <c r="C309" s="39"/>
    </row>
    <row r="310" spans="1:3" x14ac:dyDescent="0.25">
      <c r="A310" s="19"/>
      <c r="B310" s="38"/>
      <c r="C310" s="39"/>
    </row>
    <row r="311" spans="1:3" x14ac:dyDescent="0.25">
      <c r="A311" s="19"/>
      <c r="B311" s="38"/>
      <c r="C311" s="39"/>
    </row>
    <row r="312" spans="1:3" x14ac:dyDescent="0.25">
      <c r="A312" s="19"/>
      <c r="B312" s="38"/>
      <c r="C312" s="39"/>
    </row>
    <row r="313" spans="1:3" x14ac:dyDescent="0.25">
      <c r="A313" s="19"/>
      <c r="B313" s="38"/>
      <c r="C313" s="39"/>
    </row>
    <row r="314" spans="1:3" x14ac:dyDescent="0.25">
      <c r="A314" s="19"/>
      <c r="B314" s="38"/>
      <c r="C314" s="39"/>
    </row>
    <row r="315" spans="1:3" x14ac:dyDescent="0.25">
      <c r="A315" s="19"/>
      <c r="B315" s="38"/>
      <c r="C315" s="39"/>
    </row>
    <row r="316" spans="1:3" x14ac:dyDescent="0.25">
      <c r="A316" s="19"/>
      <c r="B316" s="38"/>
      <c r="C316" s="39"/>
    </row>
    <row r="317" spans="1:3" x14ac:dyDescent="0.25">
      <c r="A317" s="19"/>
      <c r="B317" s="38"/>
      <c r="C317" s="39"/>
    </row>
    <row r="318" spans="1:3" x14ac:dyDescent="0.25">
      <c r="A318" s="19"/>
      <c r="B318" s="38"/>
      <c r="C318" s="39"/>
    </row>
    <row r="319" spans="1:3" x14ac:dyDescent="0.25">
      <c r="A319" s="19"/>
      <c r="B319" s="38"/>
      <c r="C319" s="39"/>
    </row>
    <row r="320" spans="1:3" x14ac:dyDescent="0.25">
      <c r="A320" s="19"/>
      <c r="B320" s="38"/>
      <c r="C320" s="39"/>
    </row>
    <row r="321" spans="1:3" x14ac:dyDescent="0.25">
      <c r="A321" s="19"/>
      <c r="B321" s="38"/>
      <c r="C321" s="39"/>
    </row>
    <row r="322" spans="1:3" x14ac:dyDescent="0.25">
      <c r="A322" s="19"/>
      <c r="B322" s="38"/>
      <c r="C322" s="39"/>
    </row>
    <row r="323" spans="1:3" x14ac:dyDescent="0.25">
      <c r="A323" s="19"/>
      <c r="B323" s="38"/>
      <c r="C323" s="39"/>
    </row>
    <row r="324" spans="1:3" x14ac:dyDescent="0.25">
      <c r="A324" s="19"/>
      <c r="B324" s="38"/>
      <c r="C324" s="39"/>
    </row>
    <row r="325" spans="1:3" x14ac:dyDescent="0.25">
      <c r="A325" s="19"/>
      <c r="B325" s="38"/>
      <c r="C325" s="39"/>
    </row>
    <row r="326" spans="1:3" x14ac:dyDescent="0.25">
      <c r="A326" s="19"/>
      <c r="B326" s="38"/>
      <c r="C326" s="39"/>
    </row>
    <row r="327" spans="1:3" x14ac:dyDescent="0.25">
      <c r="A327" s="19"/>
      <c r="B327" s="38"/>
      <c r="C327" s="39"/>
    </row>
    <row r="328" spans="1:3" x14ac:dyDescent="0.25">
      <c r="A328" s="19"/>
      <c r="B328" s="38"/>
      <c r="C328" s="39"/>
    </row>
    <row r="329" spans="1:3" x14ac:dyDescent="0.25">
      <c r="A329" s="19"/>
      <c r="B329" s="38"/>
      <c r="C329" s="39"/>
    </row>
    <row r="330" spans="1:3" x14ac:dyDescent="0.25">
      <c r="A330" s="19"/>
      <c r="B330" s="38"/>
      <c r="C330" s="39"/>
    </row>
    <row r="331" spans="1:3" x14ac:dyDescent="0.25">
      <c r="A331" s="19"/>
      <c r="B331" s="38"/>
      <c r="C331" s="39"/>
    </row>
    <row r="332" spans="1:3" x14ac:dyDescent="0.25">
      <c r="A332" s="19"/>
      <c r="B332" s="38"/>
      <c r="C332" s="39"/>
    </row>
    <row r="333" spans="1:3" x14ac:dyDescent="0.25">
      <c r="A333" s="19"/>
      <c r="B333" s="38"/>
      <c r="C333" s="39"/>
    </row>
    <row r="334" spans="1:3" x14ac:dyDescent="0.25">
      <c r="A334" s="19"/>
      <c r="B334" s="38"/>
      <c r="C334" s="39"/>
    </row>
    <row r="335" spans="1:3" x14ac:dyDescent="0.25">
      <c r="A335" s="19"/>
      <c r="B335" s="38"/>
      <c r="C335" s="39"/>
    </row>
    <row r="336" spans="1:3" x14ac:dyDescent="0.25">
      <c r="A336" s="19"/>
      <c r="B336" s="38"/>
      <c r="C336" s="39"/>
    </row>
    <row r="337" spans="1:3" x14ac:dyDescent="0.25">
      <c r="A337" s="19"/>
      <c r="B337" s="38"/>
      <c r="C337" s="39"/>
    </row>
    <row r="338" spans="1:3" x14ac:dyDescent="0.25">
      <c r="A338" s="19"/>
      <c r="B338" s="38"/>
      <c r="C338" s="39"/>
    </row>
    <row r="339" spans="1:3" x14ac:dyDescent="0.25">
      <c r="A339" s="19"/>
      <c r="B339" s="38"/>
      <c r="C339" s="39"/>
    </row>
    <row r="340" spans="1:3" x14ac:dyDescent="0.25">
      <c r="A340" s="19"/>
      <c r="B340" s="38"/>
      <c r="C340" s="39"/>
    </row>
    <row r="341" spans="1:3" x14ac:dyDescent="0.25">
      <c r="A341" s="19"/>
      <c r="B341" s="38"/>
      <c r="C341" s="39"/>
    </row>
    <row r="342" spans="1:3" x14ac:dyDescent="0.25">
      <c r="A342" s="19"/>
      <c r="B342" s="38"/>
      <c r="C342" s="39"/>
    </row>
    <row r="343" spans="1:3" x14ac:dyDescent="0.25">
      <c r="A343" s="19"/>
      <c r="B343" s="38"/>
      <c r="C343" s="39"/>
    </row>
    <row r="344" spans="1:3" x14ac:dyDescent="0.25">
      <c r="A344" s="19"/>
      <c r="B344" s="38"/>
      <c r="C344" s="39"/>
    </row>
    <row r="345" spans="1:3" x14ac:dyDescent="0.25">
      <c r="A345" s="19"/>
      <c r="B345" s="38"/>
      <c r="C345" s="39"/>
    </row>
    <row r="346" spans="1:3" x14ac:dyDescent="0.25">
      <c r="A346" s="19"/>
      <c r="B346" s="38"/>
      <c r="C346" s="39"/>
    </row>
    <row r="347" spans="1:3" x14ac:dyDescent="0.25">
      <c r="A347" s="19"/>
      <c r="B347" s="38"/>
      <c r="C347" s="39"/>
    </row>
    <row r="348" spans="1:3" x14ac:dyDescent="0.25">
      <c r="A348" s="19"/>
      <c r="B348" s="38"/>
      <c r="C348" s="39"/>
    </row>
    <row r="349" spans="1:3" x14ac:dyDescent="0.25">
      <c r="A349" s="19"/>
      <c r="B349" s="38"/>
      <c r="C349" s="39"/>
    </row>
    <row r="350" spans="1:3" x14ac:dyDescent="0.25">
      <c r="A350" s="19"/>
      <c r="B350" s="38"/>
      <c r="C350" s="39"/>
    </row>
    <row r="351" spans="1:3" x14ac:dyDescent="0.25">
      <c r="A351" s="19"/>
      <c r="B351" s="38"/>
      <c r="C351" s="39"/>
    </row>
    <row r="352" spans="1:3" x14ac:dyDescent="0.25">
      <c r="A352" s="19"/>
      <c r="B352" s="38"/>
      <c r="C352" s="39"/>
    </row>
    <row r="353" spans="1:3" x14ac:dyDescent="0.25">
      <c r="A353" s="19"/>
      <c r="B353" s="38"/>
      <c r="C353" s="39"/>
    </row>
    <row r="354" spans="1:3" x14ac:dyDescent="0.25">
      <c r="A354" s="19"/>
      <c r="B354" s="38"/>
      <c r="C354" s="39"/>
    </row>
    <row r="355" spans="1:3" x14ac:dyDescent="0.25">
      <c r="A355" s="19"/>
      <c r="B355" s="38"/>
      <c r="C355" s="39"/>
    </row>
    <row r="356" spans="1:3" x14ac:dyDescent="0.25">
      <c r="A356" s="19"/>
      <c r="B356" s="38"/>
      <c r="C356" s="39"/>
    </row>
    <row r="357" spans="1:3" x14ac:dyDescent="0.25">
      <c r="A357" s="19"/>
      <c r="B357" s="38"/>
      <c r="C357" s="39"/>
    </row>
    <row r="358" spans="1:3" x14ac:dyDescent="0.25">
      <c r="A358" s="19"/>
      <c r="B358" s="38"/>
      <c r="C358" s="39"/>
    </row>
    <row r="359" spans="1:3" x14ac:dyDescent="0.25">
      <c r="A359" s="19"/>
      <c r="B359" s="38"/>
      <c r="C359" s="39"/>
    </row>
    <row r="360" spans="1:3" x14ac:dyDescent="0.25">
      <c r="A360" s="19"/>
      <c r="B360" s="38"/>
      <c r="C360" s="39"/>
    </row>
    <row r="361" spans="1:3" x14ac:dyDescent="0.25">
      <c r="A361" s="19"/>
      <c r="B361" s="38"/>
      <c r="C361" s="39"/>
    </row>
    <row r="362" spans="1:3" x14ac:dyDescent="0.25">
      <c r="A362" s="19"/>
      <c r="B362" s="38"/>
      <c r="C362" s="39"/>
    </row>
    <row r="363" spans="1:3" x14ac:dyDescent="0.25">
      <c r="A363" s="19"/>
      <c r="B363" s="38"/>
      <c r="C363" s="39"/>
    </row>
    <row r="364" spans="1:3" x14ac:dyDescent="0.25">
      <c r="A364" s="19"/>
      <c r="B364" s="38"/>
      <c r="C364" s="39"/>
    </row>
    <row r="365" spans="1:3" x14ac:dyDescent="0.25">
      <c r="A365" s="19"/>
      <c r="B365" s="38"/>
      <c r="C365" s="39"/>
    </row>
    <row r="366" spans="1:3" x14ac:dyDescent="0.25">
      <c r="A366" s="19"/>
      <c r="B366" s="38"/>
      <c r="C366" s="39"/>
    </row>
    <row r="367" spans="1:3" x14ac:dyDescent="0.25">
      <c r="A367" s="19"/>
      <c r="B367" s="38"/>
      <c r="C367" s="39"/>
    </row>
    <row r="368" spans="1:3" x14ac:dyDescent="0.25">
      <c r="A368" s="19"/>
      <c r="B368" s="38"/>
      <c r="C368" s="39"/>
    </row>
    <row r="369" spans="1:3" x14ac:dyDescent="0.25">
      <c r="A369" s="19"/>
      <c r="B369" s="38"/>
      <c r="C369" s="39"/>
    </row>
    <row r="370" spans="1:3" x14ac:dyDescent="0.25">
      <c r="A370" s="19"/>
      <c r="B370" s="38"/>
      <c r="C370" s="39"/>
    </row>
    <row r="371" spans="1:3" x14ac:dyDescent="0.25">
      <c r="A371" s="19"/>
      <c r="B371" s="38"/>
      <c r="C371" s="39"/>
    </row>
    <row r="372" spans="1:3" x14ac:dyDescent="0.25">
      <c r="A372" s="19"/>
      <c r="B372" s="38"/>
      <c r="C372" s="39"/>
    </row>
    <row r="373" spans="1:3" x14ac:dyDescent="0.25">
      <c r="A373" s="19"/>
      <c r="B373" s="38"/>
      <c r="C373" s="39"/>
    </row>
    <row r="374" spans="1:3" x14ac:dyDescent="0.25">
      <c r="A374" s="19"/>
      <c r="B374" s="38"/>
      <c r="C374" s="39"/>
    </row>
    <row r="375" spans="1:3" x14ac:dyDescent="0.25">
      <c r="A375" s="19"/>
      <c r="B375" s="38"/>
      <c r="C375" s="39"/>
    </row>
    <row r="376" spans="1:3" x14ac:dyDescent="0.25">
      <c r="A376" s="19"/>
      <c r="B376" s="38"/>
      <c r="C376" s="39"/>
    </row>
    <row r="377" spans="1:3" x14ac:dyDescent="0.25">
      <c r="A377" s="19"/>
      <c r="B377" s="38"/>
      <c r="C377" s="39"/>
    </row>
    <row r="378" spans="1:3" x14ac:dyDescent="0.25">
      <c r="A378" s="19"/>
      <c r="B378" s="38"/>
      <c r="C378" s="39"/>
    </row>
    <row r="379" spans="1:3" x14ac:dyDescent="0.25">
      <c r="A379" s="19"/>
      <c r="B379" s="38"/>
      <c r="C379" s="39"/>
    </row>
    <row r="380" spans="1:3" x14ac:dyDescent="0.25">
      <c r="A380" s="19"/>
      <c r="B380" s="38"/>
      <c r="C380" s="39"/>
    </row>
    <row r="381" spans="1:3" x14ac:dyDescent="0.25">
      <c r="A381" s="19"/>
      <c r="B381" s="38"/>
      <c r="C381" s="39"/>
    </row>
    <row r="382" spans="1:3" x14ac:dyDescent="0.25">
      <c r="A382" s="19"/>
      <c r="B382" s="38"/>
      <c r="C382" s="39"/>
    </row>
    <row r="383" spans="1:3" x14ac:dyDescent="0.25">
      <c r="A383" s="19"/>
      <c r="B383" s="38"/>
      <c r="C383" s="39"/>
    </row>
    <row r="384" spans="1:3" x14ac:dyDescent="0.25">
      <c r="A384" s="19"/>
      <c r="B384" s="38"/>
      <c r="C384" s="39"/>
    </row>
    <row r="385" spans="1:3" x14ac:dyDescent="0.25">
      <c r="A385" s="19"/>
      <c r="B385" s="38"/>
      <c r="C385" s="39"/>
    </row>
    <row r="386" spans="1:3" x14ac:dyDescent="0.25">
      <c r="A386" s="19"/>
      <c r="B386" s="38"/>
      <c r="C386" s="39"/>
    </row>
    <row r="387" spans="1:3" x14ac:dyDescent="0.25">
      <c r="A387" s="19"/>
      <c r="B387" s="38"/>
      <c r="C387" s="39"/>
    </row>
    <row r="388" spans="1:3" x14ac:dyDescent="0.25">
      <c r="A388" s="19"/>
      <c r="B388" s="38"/>
      <c r="C388" s="39"/>
    </row>
    <row r="389" spans="1:3" x14ac:dyDescent="0.25">
      <c r="A389" s="19"/>
      <c r="B389" s="38"/>
      <c r="C389" s="39"/>
    </row>
    <row r="390" spans="1:3" x14ac:dyDescent="0.25">
      <c r="A390" s="19"/>
      <c r="B390" s="38"/>
      <c r="C390" s="39"/>
    </row>
    <row r="391" spans="1:3" x14ac:dyDescent="0.25">
      <c r="A391" s="19"/>
      <c r="B391" s="38"/>
      <c r="C391" s="39"/>
    </row>
    <row r="392" spans="1:3" x14ac:dyDescent="0.25">
      <c r="A392" s="19"/>
      <c r="B392" s="38"/>
      <c r="C392" s="39"/>
    </row>
    <row r="393" spans="1:3" x14ac:dyDescent="0.25">
      <c r="A393" s="19"/>
      <c r="B393" s="38"/>
      <c r="C393" s="39"/>
    </row>
    <row r="394" spans="1:3" x14ac:dyDescent="0.25">
      <c r="A394" s="19"/>
      <c r="B394" s="38"/>
      <c r="C394" s="39"/>
    </row>
    <row r="395" spans="1:3" x14ac:dyDescent="0.25">
      <c r="A395" s="19"/>
      <c r="B395" s="38"/>
      <c r="C395" s="39"/>
    </row>
    <row r="396" spans="1:3" x14ac:dyDescent="0.25">
      <c r="A396" s="19"/>
      <c r="B396" s="38"/>
      <c r="C396" s="39"/>
    </row>
    <row r="397" spans="1:3" x14ac:dyDescent="0.25">
      <c r="A397" s="19"/>
      <c r="B397" s="38"/>
      <c r="C397" s="39"/>
    </row>
    <row r="398" spans="1:3" x14ac:dyDescent="0.25">
      <c r="A398" s="19"/>
      <c r="B398" s="38"/>
      <c r="C398" s="39"/>
    </row>
    <row r="399" spans="1:3" x14ac:dyDescent="0.25">
      <c r="A399" s="19"/>
      <c r="B399" s="38"/>
      <c r="C399" s="39"/>
    </row>
    <row r="400" spans="1:3" x14ac:dyDescent="0.25">
      <c r="A400" s="19"/>
      <c r="B400" s="38"/>
      <c r="C400" s="39"/>
    </row>
    <row r="401" spans="1:3" x14ac:dyDescent="0.25">
      <c r="A401" s="19"/>
      <c r="B401" s="38"/>
      <c r="C401" s="39"/>
    </row>
    <row r="402" spans="1:3" x14ac:dyDescent="0.25">
      <c r="A402" s="19"/>
      <c r="B402" s="38"/>
      <c r="C402" s="39"/>
    </row>
    <row r="403" spans="1:3" x14ac:dyDescent="0.25">
      <c r="A403" s="19"/>
      <c r="B403" s="38"/>
      <c r="C403" s="39"/>
    </row>
    <row r="404" spans="1:3" x14ac:dyDescent="0.25">
      <c r="A404" s="19"/>
      <c r="B404" s="38"/>
      <c r="C404" s="39"/>
    </row>
    <row r="405" spans="1:3" x14ac:dyDescent="0.25">
      <c r="A405" s="19"/>
      <c r="B405" s="38"/>
      <c r="C405" s="39"/>
    </row>
    <row r="406" spans="1:3" x14ac:dyDescent="0.25">
      <c r="A406" s="19"/>
      <c r="B406" s="38"/>
      <c r="C406" s="39"/>
    </row>
    <row r="407" spans="1:3" x14ac:dyDescent="0.25">
      <c r="A407" s="19"/>
      <c r="B407" s="38"/>
      <c r="C407" s="39"/>
    </row>
    <row r="408" spans="1:3" x14ac:dyDescent="0.25">
      <c r="A408" s="19"/>
      <c r="B408" s="38"/>
      <c r="C408" s="39"/>
    </row>
    <row r="409" spans="1:3" x14ac:dyDescent="0.25">
      <c r="A409" s="19"/>
      <c r="B409" s="38"/>
      <c r="C409" s="39"/>
    </row>
    <row r="410" spans="1:3" x14ac:dyDescent="0.25">
      <c r="A410" s="19"/>
      <c r="B410" s="38"/>
      <c r="C410" s="39"/>
    </row>
    <row r="411" spans="1:3" x14ac:dyDescent="0.25">
      <c r="A411" s="19"/>
      <c r="B411" s="38"/>
      <c r="C411" s="39"/>
    </row>
    <row r="412" spans="1:3" x14ac:dyDescent="0.25">
      <c r="A412" s="19"/>
      <c r="B412" s="38"/>
      <c r="C412" s="39"/>
    </row>
    <row r="413" spans="1:3" x14ac:dyDescent="0.25">
      <c r="A413" s="19"/>
      <c r="B413" s="38"/>
      <c r="C413" s="39"/>
    </row>
    <row r="414" spans="1:3" x14ac:dyDescent="0.25">
      <c r="A414" s="19"/>
      <c r="B414" s="38"/>
      <c r="C414" s="39"/>
    </row>
    <row r="415" spans="1:3" x14ac:dyDescent="0.25">
      <c r="A415" s="19"/>
      <c r="B415" s="38"/>
      <c r="C415" s="39"/>
    </row>
    <row r="416" spans="1:3" x14ac:dyDescent="0.25">
      <c r="A416" s="19"/>
      <c r="B416" s="38"/>
      <c r="C416" s="39"/>
    </row>
    <row r="417" spans="1:3" x14ac:dyDescent="0.25">
      <c r="A417" s="19"/>
      <c r="B417" s="38"/>
      <c r="C417" s="39"/>
    </row>
    <row r="418" spans="1:3" x14ac:dyDescent="0.25">
      <c r="A418" s="19"/>
      <c r="B418" s="38"/>
      <c r="C418" s="39"/>
    </row>
    <row r="419" spans="1:3" x14ac:dyDescent="0.25">
      <c r="A419" s="19"/>
      <c r="B419" s="38"/>
      <c r="C419" s="39"/>
    </row>
    <row r="420" spans="1:3" x14ac:dyDescent="0.25">
      <c r="A420" s="19"/>
      <c r="B420" s="38"/>
      <c r="C420" s="39"/>
    </row>
    <row r="421" spans="1:3" x14ac:dyDescent="0.25">
      <c r="A421" s="19"/>
      <c r="B421" s="38"/>
      <c r="C421" s="39"/>
    </row>
    <row r="422" spans="1:3" x14ac:dyDescent="0.25">
      <c r="A422" s="19"/>
      <c r="B422" s="38"/>
      <c r="C422" s="39"/>
    </row>
    <row r="423" spans="1:3" x14ac:dyDescent="0.25">
      <c r="A423" s="19"/>
      <c r="B423" s="38"/>
      <c r="C423" s="39"/>
    </row>
    <row r="424" spans="1:3" x14ac:dyDescent="0.25">
      <c r="A424" s="19"/>
      <c r="B424" s="38"/>
      <c r="C424" s="39"/>
    </row>
    <row r="425" spans="1:3" x14ac:dyDescent="0.25">
      <c r="A425" s="19"/>
      <c r="B425" s="38"/>
      <c r="C425" s="39"/>
    </row>
    <row r="426" spans="1:3" x14ac:dyDescent="0.25">
      <c r="A426" s="19"/>
      <c r="B426" s="38"/>
      <c r="C426" s="39"/>
    </row>
    <row r="427" spans="1:3" x14ac:dyDescent="0.25">
      <c r="A427" s="19"/>
      <c r="B427" s="38"/>
      <c r="C427" s="39"/>
    </row>
    <row r="428" spans="1:3" x14ac:dyDescent="0.25">
      <c r="A428" s="19"/>
      <c r="B428" s="38"/>
      <c r="C428" s="39"/>
    </row>
    <row r="429" spans="1:3" x14ac:dyDescent="0.25">
      <c r="A429" s="19"/>
      <c r="B429" s="38"/>
      <c r="C429" s="39"/>
    </row>
    <row r="430" spans="1:3" x14ac:dyDescent="0.25">
      <c r="A430" s="19"/>
      <c r="B430" s="38"/>
      <c r="C430" s="39"/>
    </row>
    <row r="431" spans="1:3" x14ac:dyDescent="0.25">
      <c r="A431" s="19"/>
      <c r="B431" s="38"/>
      <c r="C431" s="39"/>
    </row>
    <row r="432" spans="1:3" x14ac:dyDescent="0.25">
      <c r="A432" s="19"/>
      <c r="B432" s="38"/>
      <c r="C432" s="39"/>
    </row>
    <row r="433" spans="1:3" x14ac:dyDescent="0.25">
      <c r="A433" s="19"/>
      <c r="B433" s="38"/>
      <c r="C433" s="39"/>
    </row>
    <row r="434" spans="1:3" x14ac:dyDescent="0.25">
      <c r="A434" s="19"/>
      <c r="B434" s="38"/>
      <c r="C434" s="39"/>
    </row>
    <row r="435" spans="1:3" x14ac:dyDescent="0.25">
      <c r="A435" s="19"/>
      <c r="B435" s="38"/>
      <c r="C435" s="39"/>
    </row>
    <row r="436" spans="1:3" x14ac:dyDescent="0.25">
      <c r="A436" s="19"/>
      <c r="B436" s="38"/>
      <c r="C436" s="39"/>
    </row>
    <row r="437" spans="1:3" x14ac:dyDescent="0.25">
      <c r="A437" s="19"/>
      <c r="B437" s="38"/>
      <c r="C437" s="39"/>
    </row>
    <row r="438" spans="1:3" x14ac:dyDescent="0.25">
      <c r="A438" s="19"/>
      <c r="B438" s="38"/>
      <c r="C438" s="39"/>
    </row>
    <row r="439" spans="1:3" x14ac:dyDescent="0.25">
      <c r="A439" s="19"/>
      <c r="B439" s="38"/>
      <c r="C439" s="39"/>
    </row>
    <row r="440" spans="1:3" x14ac:dyDescent="0.25">
      <c r="A440" s="19"/>
      <c r="B440" s="38"/>
      <c r="C440" s="39"/>
    </row>
    <row r="441" spans="1:3" x14ac:dyDescent="0.25">
      <c r="A441" s="19"/>
      <c r="B441" s="38"/>
      <c r="C441" s="39"/>
    </row>
    <row r="442" spans="1:3" x14ac:dyDescent="0.25">
      <c r="A442" s="19"/>
      <c r="B442" s="38"/>
      <c r="C442" s="39"/>
    </row>
    <row r="443" spans="1:3" x14ac:dyDescent="0.25">
      <c r="A443" s="19"/>
      <c r="B443" s="38"/>
      <c r="C443" s="39"/>
    </row>
    <row r="444" spans="1:3" x14ac:dyDescent="0.25">
      <c r="A444" s="19"/>
      <c r="B444" s="38"/>
      <c r="C444" s="39"/>
    </row>
    <row r="445" spans="1:3" x14ac:dyDescent="0.25">
      <c r="A445" s="19"/>
      <c r="B445" s="38"/>
      <c r="C445" s="39"/>
    </row>
    <row r="446" spans="1:3" x14ac:dyDescent="0.25">
      <c r="A446" s="19"/>
      <c r="B446" s="38"/>
      <c r="C446" s="39"/>
    </row>
    <row r="447" spans="1:3" x14ac:dyDescent="0.25">
      <c r="A447" s="19"/>
      <c r="B447" s="38"/>
      <c r="C447" s="39"/>
    </row>
    <row r="448" spans="1:3" x14ac:dyDescent="0.25">
      <c r="A448" s="19"/>
      <c r="B448" s="38"/>
      <c r="C448" s="39"/>
    </row>
    <row r="449" spans="1:3" x14ac:dyDescent="0.25">
      <c r="A449" s="19"/>
      <c r="B449" s="38"/>
      <c r="C449" s="39"/>
    </row>
    <row r="450" spans="1:3" x14ac:dyDescent="0.25">
      <c r="A450" s="19"/>
      <c r="B450" s="38"/>
      <c r="C450" s="39"/>
    </row>
    <row r="451" spans="1:3" x14ac:dyDescent="0.25">
      <c r="A451" s="19"/>
      <c r="B451" s="38"/>
      <c r="C451" s="39"/>
    </row>
    <row r="452" spans="1:3" x14ac:dyDescent="0.25">
      <c r="A452" s="19"/>
      <c r="B452" s="38"/>
      <c r="C452" s="39"/>
    </row>
    <row r="453" spans="1:3" x14ac:dyDescent="0.25">
      <c r="A453" s="19"/>
      <c r="B453" s="38"/>
      <c r="C453" s="39"/>
    </row>
    <row r="454" spans="1:3" x14ac:dyDescent="0.25">
      <c r="A454" s="19"/>
      <c r="B454" s="38"/>
      <c r="C454" s="39"/>
    </row>
    <row r="455" spans="1:3" x14ac:dyDescent="0.25">
      <c r="A455" s="19"/>
      <c r="B455" s="38"/>
      <c r="C455" s="39"/>
    </row>
    <row r="456" spans="1:3" x14ac:dyDescent="0.25">
      <c r="A456" s="19"/>
      <c r="B456" s="38"/>
      <c r="C456" s="39"/>
    </row>
    <row r="457" spans="1:3" x14ac:dyDescent="0.25">
      <c r="A457" s="19"/>
      <c r="B457" s="38"/>
      <c r="C457" s="39"/>
    </row>
    <row r="458" spans="1:3" x14ac:dyDescent="0.25">
      <c r="A458" s="19"/>
      <c r="B458" s="38"/>
      <c r="C458" s="39"/>
    </row>
    <row r="459" spans="1:3" x14ac:dyDescent="0.25">
      <c r="A459" s="19"/>
      <c r="B459" s="38"/>
      <c r="C459" s="39"/>
    </row>
    <row r="460" spans="1:3" x14ac:dyDescent="0.25">
      <c r="A460" s="19"/>
      <c r="B460" s="38"/>
      <c r="C460" s="39"/>
    </row>
    <row r="461" spans="1:3" x14ac:dyDescent="0.25">
      <c r="A461" s="19"/>
      <c r="B461" s="38"/>
      <c r="C461" s="39"/>
    </row>
    <row r="462" spans="1:3" x14ac:dyDescent="0.25">
      <c r="A462" s="19"/>
      <c r="B462" s="38"/>
      <c r="C462" s="39"/>
    </row>
    <row r="463" spans="1:3" x14ac:dyDescent="0.25">
      <c r="A463" s="19"/>
      <c r="B463" s="38"/>
      <c r="C463" s="39"/>
    </row>
    <row r="464" spans="1:3" x14ac:dyDescent="0.25">
      <c r="A464" s="19"/>
      <c r="B464" s="38"/>
      <c r="C464" s="39"/>
    </row>
    <row r="465" spans="1:3" x14ac:dyDescent="0.25">
      <c r="A465" s="19"/>
      <c r="B465" s="38"/>
      <c r="C465" s="39"/>
    </row>
    <row r="466" spans="1:3" x14ac:dyDescent="0.25">
      <c r="A466" s="19"/>
      <c r="B466" s="38"/>
      <c r="C466" s="39"/>
    </row>
    <row r="467" spans="1:3" x14ac:dyDescent="0.25">
      <c r="A467" s="19"/>
      <c r="B467" s="38"/>
      <c r="C467" s="39"/>
    </row>
    <row r="468" spans="1:3" x14ac:dyDescent="0.25">
      <c r="A468" s="19"/>
      <c r="B468" s="38"/>
      <c r="C468" s="39"/>
    </row>
    <row r="469" spans="1:3" x14ac:dyDescent="0.25">
      <c r="A469" s="19"/>
      <c r="B469" s="38"/>
      <c r="C469" s="39"/>
    </row>
    <row r="470" spans="1:3" x14ac:dyDescent="0.25">
      <c r="A470" s="19"/>
      <c r="B470" s="38"/>
      <c r="C470" s="39"/>
    </row>
    <row r="471" spans="1:3" x14ac:dyDescent="0.25">
      <c r="A471" s="19"/>
      <c r="B471" s="38"/>
      <c r="C471" s="39"/>
    </row>
    <row r="472" spans="1:3" x14ac:dyDescent="0.25">
      <c r="A472" s="19"/>
      <c r="B472" s="38"/>
      <c r="C472" s="39"/>
    </row>
    <row r="473" spans="1:3" x14ac:dyDescent="0.25">
      <c r="A473" s="19"/>
      <c r="B473" s="38"/>
      <c r="C473" s="39"/>
    </row>
    <row r="474" spans="1:3" x14ac:dyDescent="0.25">
      <c r="A474" s="19"/>
      <c r="B474" s="38"/>
      <c r="C474" s="39"/>
    </row>
    <row r="475" spans="1:3" x14ac:dyDescent="0.25">
      <c r="A475" s="19"/>
      <c r="B475" s="38"/>
      <c r="C475" s="39"/>
    </row>
    <row r="476" spans="1:3" x14ac:dyDescent="0.25">
      <c r="A476" s="19"/>
      <c r="B476" s="38"/>
      <c r="C476" s="39"/>
    </row>
    <row r="477" spans="1:3" x14ac:dyDescent="0.25">
      <c r="A477" s="19"/>
      <c r="B477" s="38"/>
      <c r="C477" s="39"/>
    </row>
    <row r="478" spans="1:3" x14ac:dyDescent="0.25">
      <c r="A478" s="19"/>
      <c r="B478" s="38"/>
      <c r="C478" s="39"/>
    </row>
    <row r="479" spans="1:3" x14ac:dyDescent="0.25">
      <c r="A479" s="19"/>
      <c r="B479" s="38"/>
      <c r="C479" s="39"/>
    </row>
    <row r="480" spans="1:3" x14ac:dyDescent="0.25">
      <c r="A480" s="19"/>
      <c r="B480" s="38"/>
      <c r="C480" s="39"/>
    </row>
    <row r="481" spans="1:3" x14ac:dyDescent="0.25">
      <c r="A481" s="19"/>
      <c r="B481" s="38"/>
      <c r="C481" s="39"/>
    </row>
    <row r="482" spans="1:3" x14ac:dyDescent="0.25">
      <c r="A482" s="19"/>
      <c r="B482" s="38"/>
      <c r="C482" s="39"/>
    </row>
    <row r="483" spans="1:3" x14ac:dyDescent="0.25">
      <c r="A483" s="19"/>
      <c r="B483" s="38"/>
      <c r="C483" s="39"/>
    </row>
    <row r="484" spans="1:3" x14ac:dyDescent="0.25">
      <c r="A484" s="19"/>
      <c r="B484" s="38"/>
      <c r="C484" s="39"/>
    </row>
    <row r="485" spans="1:3" x14ac:dyDescent="0.25">
      <c r="A485" s="19"/>
      <c r="B485" s="38"/>
      <c r="C485" s="39"/>
    </row>
    <row r="486" spans="1:3" x14ac:dyDescent="0.25">
      <c r="A486" s="19"/>
      <c r="B486" s="38"/>
      <c r="C486" s="39"/>
    </row>
    <row r="487" spans="1:3" x14ac:dyDescent="0.25">
      <c r="A487" s="19"/>
      <c r="B487" s="38"/>
      <c r="C487" s="39"/>
    </row>
    <row r="488" spans="1:3" x14ac:dyDescent="0.25">
      <c r="A488" s="19"/>
      <c r="B488" s="38"/>
      <c r="C488" s="39"/>
    </row>
    <row r="489" spans="1:3" x14ac:dyDescent="0.25">
      <c r="A489" s="19"/>
      <c r="B489" s="38"/>
      <c r="C489" s="39"/>
    </row>
    <row r="490" spans="1:3" x14ac:dyDescent="0.25">
      <c r="A490" s="19"/>
      <c r="B490" s="38"/>
      <c r="C490" s="39"/>
    </row>
    <row r="491" spans="1:3" x14ac:dyDescent="0.25">
      <c r="A491" s="19"/>
      <c r="B491" s="38"/>
      <c r="C491" s="39"/>
    </row>
    <row r="492" spans="1:3" x14ac:dyDescent="0.25">
      <c r="A492" s="19"/>
      <c r="B492" s="38"/>
      <c r="C492" s="39"/>
    </row>
    <row r="493" spans="1:3" x14ac:dyDescent="0.25">
      <c r="A493" s="19"/>
      <c r="B493" s="38"/>
      <c r="C493" s="39"/>
    </row>
    <row r="494" spans="1:3" x14ac:dyDescent="0.25">
      <c r="A494" s="19"/>
      <c r="B494" s="38"/>
      <c r="C494" s="39"/>
    </row>
    <row r="495" spans="1:3" x14ac:dyDescent="0.25">
      <c r="A495" s="19"/>
      <c r="B495" s="38"/>
      <c r="C495" s="39"/>
    </row>
    <row r="496" spans="1:3" x14ac:dyDescent="0.25">
      <c r="A496" s="19"/>
      <c r="B496" s="38"/>
      <c r="C496" s="39"/>
    </row>
    <row r="497" spans="1:3" x14ac:dyDescent="0.25">
      <c r="A497" s="19"/>
      <c r="B497" s="38"/>
      <c r="C497" s="39"/>
    </row>
    <row r="498" spans="1:3" x14ac:dyDescent="0.25">
      <c r="A498" s="19"/>
      <c r="B498" s="38"/>
      <c r="C498" s="39"/>
    </row>
    <row r="499" spans="1:3" x14ac:dyDescent="0.25">
      <c r="A499" s="19"/>
      <c r="B499" s="38"/>
      <c r="C499" s="39"/>
    </row>
    <row r="500" spans="1:3" x14ac:dyDescent="0.25">
      <c r="A500" s="19"/>
      <c r="B500" s="38"/>
      <c r="C500" s="39"/>
    </row>
    <row r="501" spans="1:3" x14ac:dyDescent="0.25">
      <c r="A501" s="19"/>
      <c r="B501" s="38"/>
      <c r="C501" s="39"/>
    </row>
    <row r="502" spans="1:3" x14ac:dyDescent="0.25">
      <c r="A502" s="19"/>
      <c r="B502" s="38"/>
      <c r="C502" s="39"/>
    </row>
    <row r="503" spans="1:3" x14ac:dyDescent="0.25">
      <c r="A503" s="19"/>
      <c r="B503" s="38"/>
      <c r="C503" s="39"/>
    </row>
    <row r="504" spans="1:3" x14ac:dyDescent="0.25">
      <c r="A504" s="19"/>
      <c r="B504" s="38"/>
      <c r="C504" s="39"/>
    </row>
    <row r="505" spans="1:3" x14ac:dyDescent="0.25">
      <c r="A505" s="19"/>
      <c r="B505" s="38"/>
      <c r="C505" s="39"/>
    </row>
    <row r="506" spans="1:3" x14ac:dyDescent="0.25">
      <c r="A506" s="19"/>
      <c r="B506" s="38"/>
      <c r="C506" s="39"/>
    </row>
    <row r="507" spans="1:3" x14ac:dyDescent="0.25">
      <c r="A507" s="19"/>
      <c r="B507" s="38"/>
      <c r="C507" s="39"/>
    </row>
    <row r="508" spans="1:3" x14ac:dyDescent="0.25">
      <c r="A508" s="19"/>
      <c r="B508" s="38"/>
      <c r="C508" s="39"/>
    </row>
    <row r="509" spans="1:3" x14ac:dyDescent="0.25">
      <c r="A509" s="19"/>
      <c r="B509" s="38"/>
      <c r="C509" s="39"/>
    </row>
    <row r="510" spans="1:3" x14ac:dyDescent="0.25">
      <c r="A510" s="19"/>
      <c r="B510" s="38"/>
      <c r="C510" s="39"/>
    </row>
    <row r="511" spans="1:3" x14ac:dyDescent="0.25">
      <c r="A511" s="19"/>
      <c r="B511" s="38"/>
      <c r="C511" s="39"/>
    </row>
    <row r="512" spans="1:3" x14ac:dyDescent="0.25">
      <c r="A512" s="19"/>
      <c r="B512" s="38"/>
      <c r="C512" s="39"/>
    </row>
    <row r="513" spans="1:3" x14ac:dyDescent="0.25">
      <c r="A513" s="19"/>
      <c r="B513" s="38"/>
      <c r="C513" s="39"/>
    </row>
    <row r="514" spans="1:3" x14ac:dyDescent="0.25">
      <c r="A514" s="19"/>
      <c r="B514" s="38"/>
      <c r="C514" s="39"/>
    </row>
    <row r="515" spans="1:3" x14ac:dyDescent="0.25">
      <c r="A515" s="19"/>
      <c r="B515" s="38"/>
      <c r="C515" s="39"/>
    </row>
    <row r="516" spans="1:3" x14ac:dyDescent="0.25">
      <c r="A516" s="19"/>
      <c r="B516" s="38"/>
      <c r="C516" s="39"/>
    </row>
    <row r="517" spans="1:3" x14ac:dyDescent="0.25">
      <c r="A517" s="19"/>
      <c r="B517" s="38"/>
      <c r="C517" s="39"/>
    </row>
    <row r="518" spans="1:3" x14ac:dyDescent="0.25">
      <c r="A518" s="19"/>
      <c r="B518" s="38"/>
      <c r="C518" s="39"/>
    </row>
    <row r="519" spans="1:3" x14ac:dyDescent="0.25">
      <c r="A519" s="19"/>
      <c r="B519" s="38"/>
      <c r="C519" s="39"/>
    </row>
    <row r="520" spans="1:3" x14ac:dyDescent="0.25">
      <c r="A520" s="19"/>
      <c r="B520" s="38"/>
      <c r="C520" s="39"/>
    </row>
    <row r="521" spans="1:3" x14ac:dyDescent="0.25">
      <c r="A521" s="19"/>
      <c r="B521" s="38"/>
      <c r="C521" s="39"/>
    </row>
    <row r="522" spans="1:3" x14ac:dyDescent="0.25">
      <c r="A522" s="19"/>
      <c r="B522" s="38"/>
      <c r="C522" s="39"/>
    </row>
    <row r="523" spans="1:3" x14ac:dyDescent="0.25">
      <c r="A523" s="19"/>
      <c r="B523" s="38"/>
      <c r="C523" s="39"/>
    </row>
    <row r="524" spans="1:3" x14ac:dyDescent="0.25">
      <c r="A524" s="19"/>
      <c r="B524" s="38"/>
      <c r="C524" s="39"/>
    </row>
    <row r="525" spans="1:3" x14ac:dyDescent="0.25">
      <c r="A525" s="19"/>
      <c r="B525" s="38"/>
      <c r="C525" s="39"/>
    </row>
    <row r="526" spans="1:3" x14ac:dyDescent="0.25">
      <c r="A526" s="19"/>
      <c r="B526" s="38"/>
      <c r="C526" s="39"/>
    </row>
    <row r="527" spans="1:3" x14ac:dyDescent="0.25">
      <c r="A527" s="19"/>
      <c r="B527" s="38"/>
      <c r="C527" s="39"/>
    </row>
    <row r="528" spans="1:3" x14ac:dyDescent="0.25">
      <c r="A528" s="19"/>
      <c r="B528" s="38"/>
      <c r="C528" s="39"/>
    </row>
    <row r="529" spans="1:3" x14ac:dyDescent="0.25">
      <c r="A529" s="19"/>
      <c r="B529" s="38"/>
      <c r="C529" s="39"/>
    </row>
    <row r="530" spans="1:3" x14ac:dyDescent="0.25">
      <c r="A530" s="19"/>
      <c r="B530" s="38"/>
      <c r="C530" s="39"/>
    </row>
    <row r="531" spans="1:3" x14ac:dyDescent="0.25">
      <c r="A531" s="19"/>
      <c r="B531" s="38"/>
      <c r="C531" s="39"/>
    </row>
    <row r="532" spans="1:3" x14ac:dyDescent="0.25">
      <c r="A532" s="19"/>
      <c r="B532" s="38"/>
      <c r="C532" s="39"/>
    </row>
    <row r="533" spans="1:3" x14ac:dyDescent="0.25">
      <c r="A533" s="19"/>
      <c r="B533" s="38"/>
      <c r="C533" s="39"/>
    </row>
    <row r="534" spans="1:3" x14ac:dyDescent="0.25">
      <c r="A534" s="19"/>
      <c r="B534" s="38"/>
      <c r="C534" s="39"/>
    </row>
    <row r="535" spans="1:3" x14ac:dyDescent="0.25">
      <c r="A535" s="19"/>
      <c r="B535" s="38"/>
      <c r="C535" s="39"/>
    </row>
    <row r="536" spans="1:3" x14ac:dyDescent="0.25">
      <c r="A536" s="19"/>
      <c r="B536" s="38"/>
      <c r="C536" s="39"/>
    </row>
    <row r="537" spans="1:3" x14ac:dyDescent="0.25">
      <c r="A537" s="19"/>
      <c r="B537" s="38"/>
      <c r="C537" s="39"/>
    </row>
    <row r="538" spans="1:3" x14ac:dyDescent="0.25">
      <c r="A538" s="19"/>
      <c r="B538" s="38"/>
      <c r="C538" s="39"/>
    </row>
    <row r="539" spans="1:3" x14ac:dyDescent="0.25">
      <c r="A539" s="19"/>
      <c r="B539" s="38"/>
      <c r="C539" s="39"/>
    </row>
    <row r="540" spans="1:3" x14ac:dyDescent="0.25">
      <c r="A540" s="19"/>
      <c r="B540" s="38"/>
      <c r="C540" s="39"/>
    </row>
    <row r="541" spans="1:3" x14ac:dyDescent="0.25">
      <c r="A541" s="19"/>
      <c r="B541" s="38"/>
      <c r="C541" s="39"/>
    </row>
    <row r="542" spans="1:3" x14ac:dyDescent="0.25">
      <c r="A542" s="19"/>
      <c r="B542" s="38"/>
      <c r="C542" s="39"/>
    </row>
    <row r="543" spans="1:3" x14ac:dyDescent="0.25">
      <c r="A543" s="19"/>
      <c r="B543" s="38"/>
      <c r="C543" s="39"/>
    </row>
    <row r="544" spans="1:3" x14ac:dyDescent="0.25">
      <c r="A544" s="19"/>
      <c r="B544" s="38"/>
      <c r="C544" s="39"/>
    </row>
    <row r="545" spans="1:3" x14ac:dyDescent="0.25">
      <c r="A545" s="19"/>
      <c r="B545" s="38"/>
      <c r="C545" s="39"/>
    </row>
    <row r="546" spans="1:3" x14ac:dyDescent="0.25">
      <c r="A546" s="19"/>
      <c r="B546" s="38"/>
      <c r="C546" s="39"/>
    </row>
    <row r="547" spans="1:3" x14ac:dyDescent="0.25">
      <c r="A547" s="19"/>
      <c r="B547" s="38"/>
      <c r="C547" s="39"/>
    </row>
    <row r="548" spans="1:3" x14ac:dyDescent="0.25">
      <c r="A548" s="19"/>
      <c r="B548" s="38"/>
      <c r="C548" s="39"/>
    </row>
    <row r="549" spans="1:3" x14ac:dyDescent="0.25">
      <c r="A549" s="19"/>
      <c r="B549" s="38"/>
      <c r="C549" s="39"/>
    </row>
    <row r="550" spans="1:3" x14ac:dyDescent="0.25">
      <c r="A550" s="19"/>
      <c r="B550" s="38"/>
      <c r="C550" s="39"/>
    </row>
    <row r="551" spans="1:3" x14ac:dyDescent="0.25">
      <c r="A551" s="19"/>
      <c r="B551" s="38"/>
      <c r="C551" s="39"/>
    </row>
    <row r="552" spans="1:3" x14ac:dyDescent="0.25">
      <c r="A552" s="19"/>
      <c r="B552" s="38"/>
      <c r="C552" s="39"/>
    </row>
    <row r="553" spans="1:3" x14ac:dyDescent="0.25">
      <c r="A553" s="19"/>
      <c r="B553" s="38"/>
      <c r="C553" s="39"/>
    </row>
    <row r="554" spans="1:3" x14ac:dyDescent="0.25">
      <c r="A554" s="19"/>
      <c r="B554" s="38"/>
      <c r="C554" s="39"/>
    </row>
    <row r="555" spans="1:3" x14ac:dyDescent="0.25">
      <c r="A555" s="19"/>
      <c r="B555" s="38"/>
      <c r="C555" s="39"/>
    </row>
    <row r="556" spans="1:3" x14ac:dyDescent="0.25">
      <c r="A556" s="19"/>
      <c r="B556" s="38"/>
      <c r="C556" s="39"/>
    </row>
    <row r="557" spans="1:3" x14ac:dyDescent="0.25">
      <c r="A557" s="19"/>
      <c r="B557" s="38"/>
      <c r="C557" s="39"/>
    </row>
    <row r="558" spans="1:3" x14ac:dyDescent="0.25">
      <c r="A558" s="19"/>
      <c r="B558" s="38"/>
      <c r="C558" s="39"/>
    </row>
    <row r="559" spans="1:3" x14ac:dyDescent="0.25">
      <c r="A559" s="19"/>
      <c r="B559" s="38"/>
      <c r="C559" s="39"/>
    </row>
    <row r="560" spans="1:3" x14ac:dyDescent="0.25">
      <c r="A560" s="19"/>
      <c r="B560" s="38"/>
      <c r="C560" s="39"/>
    </row>
    <row r="561" spans="1:3" x14ac:dyDescent="0.25">
      <c r="A561" s="19"/>
      <c r="B561" s="38"/>
      <c r="C561" s="39"/>
    </row>
    <row r="562" spans="1:3" x14ac:dyDescent="0.25">
      <c r="A562" s="19"/>
      <c r="B562" s="38"/>
      <c r="C562" s="39"/>
    </row>
    <row r="563" spans="1:3" x14ac:dyDescent="0.25">
      <c r="A563" s="19"/>
      <c r="B563" s="38"/>
      <c r="C563" s="39"/>
    </row>
    <row r="564" spans="1:3" x14ac:dyDescent="0.25">
      <c r="A564" s="19"/>
      <c r="B564" s="38"/>
      <c r="C564" s="39"/>
    </row>
    <row r="565" spans="1:3" x14ac:dyDescent="0.25">
      <c r="A565" s="19"/>
      <c r="B565" s="38"/>
      <c r="C565" s="39"/>
    </row>
    <row r="566" spans="1:3" x14ac:dyDescent="0.25">
      <c r="A566" s="19"/>
      <c r="B566" s="38"/>
      <c r="C566" s="39"/>
    </row>
    <row r="567" spans="1:3" x14ac:dyDescent="0.25">
      <c r="A567" s="19"/>
      <c r="B567" s="38"/>
      <c r="C567" s="39"/>
    </row>
    <row r="568" spans="1:3" x14ac:dyDescent="0.25">
      <c r="A568" s="19"/>
      <c r="B568" s="38"/>
      <c r="C568" s="39"/>
    </row>
    <row r="569" spans="1:3" x14ac:dyDescent="0.25">
      <c r="A569" s="19"/>
      <c r="B569" s="38"/>
      <c r="C569" s="39"/>
    </row>
    <row r="570" spans="1:3" x14ac:dyDescent="0.25">
      <c r="A570" s="19"/>
      <c r="B570" s="38"/>
      <c r="C570" s="39"/>
    </row>
    <row r="571" spans="1:3" x14ac:dyDescent="0.25">
      <c r="A571" s="19"/>
      <c r="B571" s="38"/>
      <c r="C571" s="39"/>
    </row>
    <row r="572" spans="1:3" x14ac:dyDescent="0.25">
      <c r="A572" s="19"/>
      <c r="B572" s="38"/>
      <c r="C572" s="39"/>
    </row>
    <row r="573" spans="1:3" x14ac:dyDescent="0.25">
      <c r="A573" s="19"/>
      <c r="B573" s="38"/>
      <c r="C573" s="39"/>
    </row>
    <row r="574" spans="1:3" x14ac:dyDescent="0.25">
      <c r="A574" s="19"/>
      <c r="B574" s="38"/>
      <c r="C574" s="39"/>
    </row>
    <row r="575" spans="1:3" x14ac:dyDescent="0.25">
      <c r="A575" s="19"/>
      <c r="B575" s="38"/>
      <c r="C575" s="39"/>
    </row>
    <row r="576" spans="1:3" x14ac:dyDescent="0.25">
      <c r="A576" s="19"/>
      <c r="B576" s="38"/>
      <c r="C576" s="39"/>
    </row>
    <row r="577" spans="1:3" x14ac:dyDescent="0.25">
      <c r="A577" s="19"/>
      <c r="B577" s="38"/>
      <c r="C577" s="39"/>
    </row>
    <row r="578" spans="1:3" x14ac:dyDescent="0.25">
      <c r="A578" s="19"/>
      <c r="B578" s="38"/>
      <c r="C578" s="39"/>
    </row>
    <row r="579" spans="1:3" x14ac:dyDescent="0.25">
      <c r="A579" s="19"/>
      <c r="B579" s="38"/>
      <c r="C579" s="39"/>
    </row>
    <row r="580" spans="1:3" x14ac:dyDescent="0.25">
      <c r="A580" s="19"/>
      <c r="B580" s="38"/>
      <c r="C580" s="39"/>
    </row>
    <row r="581" spans="1:3" x14ac:dyDescent="0.25">
      <c r="A581" s="19"/>
      <c r="B581" s="38"/>
      <c r="C581" s="39"/>
    </row>
    <row r="582" spans="1:3" x14ac:dyDescent="0.25">
      <c r="A582" s="19"/>
      <c r="B582" s="38"/>
      <c r="C582" s="39"/>
    </row>
    <row r="583" spans="1:3" x14ac:dyDescent="0.25">
      <c r="A583" s="19"/>
      <c r="B583" s="38"/>
      <c r="C583" s="39"/>
    </row>
    <row r="584" spans="1:3" x14ac:dyDescent="0.25">
      <c r="A584" s="19"/>
      <c r="B584" s="38"/>
      <c r="C584" s="39"/>
    </row>
    <row r="585" spans="1:3" x14ac:dyDescent="0.25">
      <c r="A585" s="19"/>
      <c r="B585" s="38"/>
      <c r="C585" s="39"/>
    </row>
    <row r="586" spans="1:3" x14ac:dyDescent="0.25">
      <c r="A586" s="19"/>
      <c r="B586" s="38"/>
      <c r="C586" s="39"/>
    </row>
    <row r="587" spans="1:3" x14ac:dyDescent="0.25">
      <c r="A587" s="19"/>
      <c r="B587" s="38"/>
      <c r="C587" s="39"/>
    </row>
    <row r="588" spans="1:3" x14ac:dyDescent="0.25">
      <c r="A588" s="19"/>
      <c r="B588" s="38"/>
      <c r="C588" s="39"/>
    </row>
    <row r="589" spans="1:3" x14ac:dyDescent="0.25">
      <c r="A589" s="19"/>
      <c r="B589" s="38"/>
      <c r="C589" s="39"/>
    </row>
    <row r="590" spans="1:3" x14ac:dyDescent="0.25">
      <c r="A590" s="19"/>
      <c r="B590" s="38"/>
      <c r="C590" s="39"/>
    </row>
    <row r="591" spans="1:3" x14ac:dyDescent="0.25">
      <c r="A591" s="19"/>
      <c r="B591" s="38"/>
      <c r="C591" s="39"/>
    </row>
    <row r="592" spans="1:3" x14ac:dyDescent="0.25">
      <c r="A592" s="19"/>
      <c r="B592" s="38"/>
      <c r="C592" s="39"/>
    </row>
    <row r="593" spans="1:3" x14ac:dyDescent="0.25">
      <c r="A593" s="19"/>
      <c r="B593" s="38"/>
      <c r="C593" s="39"/>
    </row>
    <row r="594" spans="1:3" x14ac:dyDescent="0.25">
      <c r="A594" s="19"/>
      <c r="B594" s="38"/>
      <c r="C594" s="39"/>
    </row>
    <row r="595" spans="1:3" x14ac:dyDescent="0.25">
      <c r="A595" s="19"/>
      <c r="B595" s="38"/>
      <c r="C595" s="39"/>
    </row>
    <row r="596" spans="1:3" x14ac:dyDescent="0.25">
      <c r="A596" s="19"/>
      <c r="B596" s="38"/>
      <c r="C596" s="39"/>
    </row>
    <row r="597" spans="1:3" x14ac:dyDescent="0.25">
      <c r="A597" s="19"/>
      <c r="B597" s="38"/>
      <c r="C597" s="39"/>
    </row>
    <row r="598" spans="1:3" x14ac:dyDescent="0.25">
      <c r="A598" s="19"/>
      <c r="B598" s="38"/>
      <c r="C598" s="39"/>
    </row>
    <row r="599" spans="1:3" x14ac:dyDescent="0.25">
      <c r="A599" s="19"/>
      <c r="B599" s="38"/>
      <c r="C599" s="39"/>
    </row>
    <row r="600" spans="1:3" x14ac:dyDescent="0.25">
      <c r="A600" s="19"/>
      <c r="B600" s="38"/>
      <c r="C600" s="39"/>
    </row>
    <row r="601" spans="1:3" x14ac:dyDescent="0.25">
      <c r="A601" s="19"/>
      <c r="B601" s="38"/>
      <c r="C601" s="39"/>
    </row>
    <row r="602" spans="1:3" x14ac:dyDescent="0.25">
      <c r="A602" s="19"/>
      <c r="B602" s="38"/>
      <c r="C602" s="39"/>
    </row>
    <row r="603" spans="1:3" x14ac:dyDescent="0.25">
      <c r="A603" s="19"/>
      <c r="B603" s="38"/>
      <c r="C603" s="39"/>
    </row>
    <row r="604" spans="1:3" x14ac:dyDescent="0.25">
      <c r="A604" s="19"/>
      <c r="B604" s="38"/>
      <c r="C604" s="39"/>
    </row>
    <row r="605" spans="1:3" x14ac:dyDescent="0.25">
      <c r="A605" s="19"/>
      <c r="B605" s="38"/>
      <c r="C605" s="39"/>
    </row>
    <row r="606" spans="1:3" x14ac:dyDescent="0.25">
      <c r="A606" s="19"/>
      <c r="B606" s="38"/>
      <c r="C606" s="39"/>
    </row>
    <row r="607" spans="1:3" x14ac:dyDescent="0.25">
      <c r="A607" s="19"/>
      <c r="B607" s="38"/>
      <c r="C607" s="39"/>
    </row>
    <row r="608" spans="1:3" x14ac:dyDescent="0.25">
      <c r="A608" s="19"/>
      <c r="B608" s="38"/>
      <c r="C608" s="39"/>
    </row>
    <row r="609" spans="1:3" x14ac:dyDescent="0.25">
      <c r="A609" s="19"/>
      <c r="B609" s="38"/>
      <c r="C609" s="39"/>
    </row>
    <row r="610" spans="1:3" x14ac:dyDescent="0.25">
      <c r="A610" s="19"/>
      <c r="B610" s="38"/>
      <c r="C610" s="39"/>
    </row>
    <row r="611" spans="1:3" x14ac:dyDescent="0.25">
      <c r="A611" s="19"/>
      <c r="B611" s="38"/>
      <c r="C611" s="39"/>
    </row>
    <row r="612" spans="1:3" x14ac:dyDescent="0.25">
      <c r="A612" s="19"/>
      <c r="B612" s="38"/>
      <c r="C612" s="39"/>
    </row>
    <row r="613" spans="1:3" x14ac:dyDescent="0.25">
      <c r="A613" s="19"/>
      <c r="B613" s="38"/>
      <c r="C613" s="39"/>
    </row>
    <row r="614" spans="1:3" x14ac:dyDescent="0.25">
      <c r="A614" s="19"/>
      <c r="B614" s="38"/>
      <c r="C614" s="39"/>
    </row>
    <row r="615" spans="1:3" x14ac:dyDescent="0.25">
      <c r="A615" s="19"/>
      <c r="B615" s="38"/>
      <c r="C615" s="39"/>
    </row>
    <row r="616" spans="1:3" x14ac:dyDescent="0.25">
      <c r="A616" s="19"/>
      <c r="B616" s="38"/>
      <c r="C616" s="39"/>
    </row>
    <row r="617" spans="1:3" x14ac:dyDescent="0.25">
      <c r="A617" s="19"/>
      <c r="B617" s="38"/>
      <c r="C617" s="39"/>
    </row>
    <row r="618" spans="1:3" x14ac:dyDescent="0.25">
      <c r="A618" s="19"/>
      <c r="B618" s="38"/>
      <c r="C618" s="39"/>
    </row>
    <row r="619" spans="1:3" x14ac:dyDescent="0.25">
      <c r="A619" s="19"/>
      <c r="B619" s="38"/>
      <c r="C619" s="39"/>
    </row>
    <row r="620" spans="1:3" x14ac:dyDescent="0.25">
      <c r="A620" s="19"/>
      <c r="B620" s="38"/>
      <c r="C620" s="39"/>
    </row>
    <row r="621" spans="1:3" x14ac:dyDescent="0.25">
      <c r="A621" s="19"/>
      <c r="B621" s="38"/>
      <c r="C621" s="39"/>
    </row>
    <row r="622" spans="1:3" x14ac:dyDescent="0.25">
      <c r="A622" s="19"/>
      <c r="B622" s="38"/>
      <c r="C622" s="39"/>
    </row>
    <row r="623" spans="1:3" x14ac:dyDescent="0.25">
      <c r="A623" s="19"/>
      <c r="B623" s="38"/>
      <c r="C623" s="39"/>
    </row>
    <row r="624" spans="1:3" x14ac:dyDescent="0.25">
      <c r="A624" s="19"/>
      <c r="B624" s="38"/>
      <c r="C624" s="39"/>
    </row>
    <row r="625" spans="1:3" x14ac:dyDescent="0.25">
      <c r="A625" s="19"/>
      <c r="B625" s="38"/>
      <c r="C625" s="39"/>
    </row>
    <row r="626" spans="1:3" x14ac:dyDescent="0.25">
      <c r="A626" s="19"/>
      <c r="B626" s="38"/>
      <c r="C626" s="39"/>
    </row>
    <row r="627" spans="1:3" x14ac:dyDescent="0.25">
      <c r="A627" s="19"/>
      <c r="B627" s="38"/>
      <c r="C627" s="39"/>
    </row>
    <row r="628" spans="1:3" x14ac:dyDescent="0.25">
      <c r="A628" s="19"/>
      <c r="B628" s="38"/>
      <c r="C628" s="39"/>
    </row>
    <row r="629" spans="1:3" x14ac:dyDescent="0.25">
      <c r="A629" s="19"/>
      <c r="B629" s="38"/>
      <c r="C629" s="39"/>
    </row>
    <row r="630" spans="1:3" x14ac:dyDescent="0.25">
      <c r="A630" s="19"/>
      <c r="B630" s="38"/>
      <c r="C630" s="39"/>
    </row>
    <row r="631" spans="1:3" x14ac:dyDescent="0.25">
      <c r="A631" s="19"/>
      <c r="B631" s="38"/>
      <c r="C631" s="39"/>
    </row>
    <row r="632" spans="1:3" x14ac:dyDescent="0.25">
      <c r="A632" s="19"/>
      <c r="B632" s="38"/>
      <c r="C632" s="39"/>
    </row>
    <row r="633" spans="1:3" x14ac:dyDescent="0.25">
      <c r="A633" s="19"/>
      <c r="B633" s="38"/>
      <c r="C633" s="39"/>
    </row>
    <row r="634" spans="1:3" x14ac:dyDescent="0.25">
      <c r="A634" s="19"/>
      <c r="B634" s="38"/>
      <c r="C634" s="39"/>
    </row>
    <row r="635" spans="1:3" x14ac:dyDescent="0.25">
      <c r="A635" s="19"/>
      <c r="B635" s="38"/>
      <c r="C635" s="39"/>
    </row>
    <row r="636" spans="1:3" x14ac:dyDescent="0.25">
      <c r="A636" s="19"/>
      <c r="B636" s="38"/>
      <c r="C636" s="39"/>
    </row>
    <row r="637" spans="1:3" x14ac:dyDescent="0.25">
      <c r="A637" s="19"/>
      <c r="B637" s="38"/>
      <c r="C637" s="39"/>
    </row>
    <row r="638" spans="1:3" x14ac:dyDescent="0.25">
      <c r="A638" s="19"/>
      <c r="B638" s="38"/>
      <c r="C638" s="39"/>
    </row>
    <row r="639" spans="1:3" x14ac:dyDescent="0.25">
      <c r="A639" s="19"/>
      <c r="B639" s="38"/>
      <c r="C639" s="39"/>
    </row>
    <row r="640" spans="1:3" x14ac:dyDescent="0.25">
      <c r="A640" s="19"/>
      <c r="B640" s="38"/>
      <c r="C640" s="39"/>
    </row>
    <row r="641" spans="1:3" x14ac:dyDescent="0.25">
      <c r="A641" s="19"/>
      <c r="B641" s="38"/>
      <c r="C641" s="39"/>
    </row>
    <row r="642" spans="1:3" x14ac:dyDescent="0.25">
      <c r="A642" s="19"/>
      <c r="B642" s="38"/>
      <c r="C642" s="39"/>
    </row>
    <row r="643" spans="1:3" x14ac:dyDescent="0.25">
      <c r="A643" s="19"/>
      <c r="B643" s="38"/>
      <c r="C643" s="39"/>
    </row>
    <row r="644" spans="1:3" x14ac:dyDescent="0.25">
      <c r="A644" s="19"/>
      <c r="B644" s="38"/>
      <c r="C644" s="39"/>
    </row>
    <row r="645" spans="1:3" x14ac:dyDescent="0.25">
      <c r="A645" s="19"/>
      <c r="B645" s="38"/>
      <c r="C645" s="39"/>
    </row>
    <row r="646" spans="1:3" x14ac:dyDescent="0.25">
      <c r="A646" s="19"/>
      <c r="B646" s="38"/>
      <c r="C646" s="39"/>
    </row>
    <row r="647" spans="1:3" x14ac:dyDescent="0.25">
      <c r="A647" s="19"/>
      <c r="B647" s="38"/>
      <c r="C647" s="39"/>
    </row>
    <row r="648" spans="1:3" x14ac:dyDescent="0.25">
      <c r="A648" s="19"/>
      <c r="B648" s="38"/>
      <c r="C648" s="39"/>
    </row>
    <row r="649" spans="1:3" x14ac:dyDescent="0.25">
      <c r="A649" s="19"/>
      <c r="B649" s="38"/>
      <c r="C649" s="39"/>
    </row>
    <row r="650" spans="1:3" x14ac:dyDescent="0.25">
      <c r="A650" s="19"/>
      <c r="B650" s="38"/>
      <c r="C650" s="39"/>
    </row>
    <row r="651" spans="1:3" x14ac:dyDescent="0.25">
      <c r="A651" s="19"/>
      <c r="B651" s="38"/>
      <c r="C651" s="39"/>
    </row>
    <row r="652" spans="1:3" x14ac:dyDescent="0.25">
      <c r="A652" s="19"/>
      <c r="B652" s="38"/>
      <c r="C652" s="39"/>
    </row>
    <row r="653" spans="1:3" x14ac:dyDescent="0.25">
      <c r="A653" s="19"/>
      <c r="B653" s="38"/>
      <c r="C653" s="39"/>
    </row>
    <row r="654" spans="1:3" x14ac:dyDescent="0.25">
      <c r="A654" s="19"/>
      <c r="B654" s="38"/>
      <c r="C654" s="39"/>
    </row>
    <row r="655" spans="1:3" x14ac:dyDescent="0.25">
      <c r="A655" s="19"/>
      <c r="B655" s="38"/>
      <c r="C655" s="39"/>
    </row>
    <row r="656" spans="1:3" x14ac:dyDescent="0.25">
      <c r="A656" s="19"/>
      <c r="B656" s="38"/>
      <c r="C656" s="39"/>
    </row>
    <row r="657" spans="1:3" x14ac:dyDescent="0.25">
      <c r="A657" s="19"/>
      <c r="B657" s="38"/>
      <c r="C657" s="39"/>
    </row>
    <row r="658" spans="1:3" x14ac:dyDescent="0.25">
      <c r="A658" s="19"/>
      <c r="B658" s="38"/>
      <c r="C658" s="39"/>
    </row>
    <row r="659" spans="1:3" x14ac:dyDescent="0.25">
      <c r="A659" s="19"/>
      <c r="B659" s="38"/>
      <c r="C659" s="39"/>
    </row>
    <row r="660" spans="1:3" x14ac:dyDescent="0.25">
      <c r="A660" s="19"/>
      <c r="B660" s="38"/>
      <c r="C660" s="39"/>
    </row>
    <row r="661" spans="1:3" x14ac:dyDescent="0.25">
      <c r="A661" s="19"/>
      <c r="B661" s="38"/>
      <c r="C661" s="39"/>
    </row>
    <row r="662" spans="1:3" x14ac:dyDescent="0.25">
      <c r="A662" s="19"/>
      <c r="B662" s="38"/>
      <c r="C662" s="39"/>
    </row>
    <row r="663" spans="1:3" x14ac:dyDescent="0.25">
      <c r="A663" s="19"/>
      <c r="B663" s="38"/>
      <c r="C663" s="39"/>
    </row>
    <row r="664" spans="1:3" x14ac:dyDescent="0.25">
      <c r="A664" s="19"/>
      <c r="B664" s="38"/>
      <c r="C664" s="39"/>
    </row>
    <row r="665" spans="1:3" x14ac:dyDescent="0.25">
      <c r="A665" s="19"/>
      <c r="B665" s="38"/>
      <c r="C665" s="39"/>
    </row>
    <row r="666" spans="1:3" x14ac:dyDescent="0.25">
      <c r="A666" s="19"/>
      <c r="B666" s="38"/>
      <c r="C666" s="39"/>
    </row>
    <row r="667" spans="1:3" x14ac:dyDescent="0.25">
      <c r="A667" s="19"/>
      <c r="B667" s="38"/>
      <c r="C667" s="39"/>
    </row>
    <row r="668" spans="1:3" x14ac:dyDescent="0.25">
      <c r="A668" s="19"/>
      <c r="B668" s="38"/>
      <c r="C668" s="39"/>
    </row>
    <row r="669" spans="1:3" x14ac:dyDescent="0.25">
      <c r="A669" s="19"/>
      <c r="B669" s="38"/>
      <c r="C669" s="39"/>
    </row>
    <row r="670" spans="1:3" x14ac:dyDescent="0.25">
      <c r="A670" s="19"/>
      <c r="B670" s="38"/>
      <c r="C670" s="39"/>
    </row>
    <row r="671" spans="1:3" x14ac:dyDescent="0.25">
      <c r="A671" s="19"/>
      <c r="B671" s="38"/>
      <c r="C671" s="39"/>
    </row>
    <row r="672" spans="1:3" x14ac:dyDescent="0.25">
      <c r="A672" s="19"/>
      <c r="B672" s="38"/>
      <c r="C672" s="39"/>
    </row>
    <row r="673" spans="1:3" x14ac:dyDescent="0.25">
      <c r="A673" s="19"/>
      <c r="B673" s="38"/>
      <c r="C673" s="39"/>
    </row>
    <row r="674" spans="1:3" x14ac:dyDescent="0.25">
      <c r="A674" s="19"/>
      <c r="B674" s="38"/>
      <c r="C674" s="39"/>
    </row>
    <row r="675" spans="1:3" x14ac:dyDescent="0.25">
      <c r="A675" s="19"/>
      <c r="B675" s="38"/>
      <c r="C675" s="39"/>
    </row>
    <row r="676" spans="1:3" x14ac:dyDescent="0.25">
      <c r="A676" s="19"/>
      <c r="B676" s="38"/>
      <c r="C676" s="39"/>
    </row>
    <row r="677" spans="1:3" x14ac:dyDescent="0.25">
      <c r="A677" s="19"/>
      <c r="B677" s="38"/>
      <c r="C677" s="39"/>
    </row>
    <row r="678" spans="1:3" x14ac:dyDescent="0.25">
      <c r="A678" s="19"/>
      <c r="B678" s="38"/>
      <c r="C678" s="39"/>
    </row>
    <row r="679" spans="1:3" x14ac:dyDescent="0.25">
      <c r="A679" s="19"/>
      <c r="B679" s="38"/>
      <c r="C679" s="39"/>
    </row>
    <row r="680" spans="1:3" x14ac:dyDescent="0.25">
      <c r="A680" s="19"/>
      <c r="B680" s="38"/>
      <c r="C680" s="39"/>
    </row>
    <row r="681" spans="1:3" x14ac:dyDescent="0.25">
      <c r="A681" s="19"/>
      <c r="B681" s="38"/>
      <c r="C681" s="39"/>
    </row>
    <row r="682" spans="1:3" x14ac:dyDescent="0.25">
      <c r="A682" s="19"/>
      <c r="B682" s="38"/>
      <c r="C682" s="39"/>
    </row>
    <row r="683" spans="1:3" x14ac:dyDescent="0.25">
      <c r="A683" s="19"/>
      <c r="B683" s="38"/>
      <c r="C683" s="39"/>
    </row>
    <row r="684" spans="1:3" x14ac:dyDescent="0.25">
      <c r="A684" s="19"/>
      <c r="B684" s="38"/>
      <c r="C684" s="39"/>
    </row>
    <row r="685" spans="1:3" x14ac:dyDescent="0.25">
      <c r="A685" s="19"/>
      <c r="B685" s="38"/>
      <c r="C685" s="39"/>
    </row>
    <row r="686" spans="1:3" x14ac:dyDescent="0.25">
      <c r="A686" s="19"/>
      <c r="B686" s="38"/>
      <c r="C686" s="39"/>
    </row>
    <row r="687" spans="1:3" x14ac:dyDescent="0.25">
      <c r="A687" s="19"/>
      <c r="B687" s="38"/>
      <c r="C687" s="39"/>
    </row>
    <row r="688" spans="1:3" x14ac:dyDescent="0.25">
      <c r="A688" s="19"/>
      <c r="B688" s="38"/>
      <c r="C688" s="39"/>
    </row>
    <row r="689" spans="1:3" x14ac:dyDescent="0.25">
      <c r="A689" s="19"/>
      <c r="B689" s="38"/>
      <c r="C689" s="39"/>
    </row>
    <row r="690" spans="1:3" x14ac:dyDescent="0.25">
      <c r="A690" s="19"/>
      <c r="B690" s="38"/>
      <c r="C690" s="39"/>
    </row>
    <row r="691" spans="1:3" x14ac:dyDescent="0.25">
      <c r="A691" s="19"/>
      <c r="B691" s="38"/>
      <c r="C691" s="39"/>
    </row>
    <row r="692" spans="1:3" x14ac:dyDescent="0.25">
      <c r="A692" s="19"/>
      <c r="B692" s="38"/>
      <c r="C692" s="39"/>
    </row>
    <row r="693" spans="1:3" x14ac:dyDescent="0.25">
      <c r="A693" s="19"/>
      <c r="B693" s="38"/>
      <c r="C693" s="39"/>
    </row>
    <row r="694" spans="1:3" x14ac:dyDescent="0.25">
      <c r="A694" s="19"/>
      <c r="B694" s="38"/>
      <c r="C694" s="39"/>
    </row>
    <row r="695" spans="1:3" x14ac:dyDescent="0.25">
      <c r="A695" s="19"/>
      <c r="B695" s="38"/>
      <c r="C695" s="39"/>
    </row>
    <row r="696" spans="1:3" x14ac:dyDescent="0.25">
      <c r="A696" s="19"/>
      <c r="B696" s="38"/>
      <c r="C696" s="39"/>
    </row>
    <row r="697" spans="1:3" x14ac:dyDescent="0.25">
      <c r="A697" s="19"/>
      <c r="B697" s="38"/>
      <c r="C697" s="39"/>
    </row>
    <row r="698" spans="1:3" x14ac:dyDescent="0.25">
      <c r="A698" s="19"/>
      <c r="B698" s="38"/>
      <c r="C698" s="39"/>
    </row>
    <row r="699" spans="1:3" x14ac:dyDescent="0.25">
      <c r="A699" s="19"/>
      <c r="B699" s="38"/>
      <c r="C699" s="39"/>
    </row>
    <row r="700" spans="1:3" x14ac:dyDescent="0.25">
      <c r="A700" s="19"/>
      <c r="B700" s="38"/>
      <c r="C700" s="39"/>
    </row>
    <row r="701" spans="1:3" x14ac:dyDescent="0.25">
      <c r="A701" s="19"/>
      <c r="B701" s="38"/>
      <c r="C701" s="39"/>
    </row>
    <row r="702" spans="1:3" x14ac:dyDescent="0.25">
      <c r="A702" s="19"/>
      <c r="B702" s="38"/>
      <c r="C702" s="39"/>
    </row>
    <row r="703" spans="1:3" x14ac:dyDescent="0.25">
      <c r="A703" s="19"/>
      <c r="B703" s="38"/>
      <c r="C703" s="39"/>
    </row>
    <row r="704" spans="1:3" x14ac:dyDescent="0.25">
      <c r="A704" s="19"/>
      <c r="B704" s="38"/>
      <c r="C704" s="39"/>
    </row>
    <row r="705" spans="1:3" x14ac:dyDescent="0.25">
      <c r="A705" s="19"/>
      <c r="B705" s="38"/>
      <c r="C705" s="39"/>
    </row>
    <row r="706" spans="1:3" x14ac:dyDescent="0.25">
      <c r="A706" s="19"/>
      <c r="B706" s="38"/>
      <c r="C706" s="39"/>
    </row>
    <row r="707" spans="1:3" x14ac:dyDescent="0.25">
      <c r="A707" s="19"/>
      <c r="B707" s="38"/>
      <c r="C707" s="39"/>
    </row>
    <row r="708" spans="1:3" x14ac:dyDescent="0.25">
      <c r="A708" s="19"/>
      <c r="B708" s="38"/>
      <c r="C708" s="39"/>
    </row>
    <row r="709" spans="1:3" x14ac:dyDescent="0.25">
      <c r="A709" s="19"/>
      <c r="B709" s="38"/>
      <c r="C709" s="39"/>
    </row>
    <row r="710" spans="1:3" x14ac:dyDescent="0.25">
      <c r="A710" s="19"/>
      <c r="B710" s="38"/>
      <c r="C710" s="39"/>
    </row>
    <row r="711" spans="1:3" x14ac:dyDescent="0.25">
      <c r="A711" s="19"/>
      <c r="B711" s="38"/>
      <c r="C711" s="39"/>
    </row>
    <row r="712" spans="1:3" x14ac:dyDescent="0.25">
      <c r="A712" s="19"/>
      <c r="B712" s="38"/>
      <c r="C712" s="39"/>
    </row>
    <row r="713" spans="1:3" x14ac:dyDescent="0.25">
      <c r="A713" s="19"/>
      <c r="B713" s="38"/>
      <c r="C713" s="39"/>
    </row>
    <row r="714" spans="1:3" x14ac:dyDescent="0.25">
      <c r="A714" s="19"/>
      <c r="B714" s="38"/>
      <c r="C714" s="39"/>
    </row>
    <row r="715" spans="1:3" x14ac:dyDescent="0.25">
      <c r="A715" s="19"/>
      <c r="B715" s="38"/>
      <c r="C715" s="39"/>
    </row>
    <row r="716" spans="1:3" x14ac:dyDescent="0.25">
      <c r="A716" s="19"/>
      <c r="B716" s="38"/>
      <c r="C716" s="39"/>
    </row>
    <row r="717" spans="1:3" x14ac:dyDescent="0.25">
      <c r="A717" s="19"/>
      <c r="B717" s="38"/>
      <c r="C717" s="39"/>
    </row>
    <row r="718" spans="1:3" x14ac:dyDescent="0.25">
      <c r="A718" s="19"/>
      <c r="B718" s="38"/>
      <c r="C718" s="39"/>
    </row>
    <row r="719" spans="1:3" x14ac:dyDescent="0.25">
      <c r="A719" s="19"/>
      <c r="B719" s="38"/>
      <c r="C719" s="39"/>
    </row>
    <row r="720" spans="1:3" x14ac:dyDescent="0.25">
      <c r="A720" s="19"/>
      <c r="B720" s="38"/>
      <c r="C720" s="39"/>
    </row>
    <row r="721" spans="1:3" x14ac:dyDescent="0.25">
      <c r="A721" s="19"/>
      <c r="B721" s="38"/>
      <c r="C721" s="39"/>
    </row>
    <row r="722" spans="1:3" x14ac:dyDescent="0.25">
      <c r="A722" s="19"/>
      <c r="B722" s="38"/>
      <c r="C722" s="39"/>
    </row>
    <row r="723" spans="1:3" x14ac:dyDescent="0.25">
      <c r="A723" s="19"/>
      <c r="B723" s="38"/>
      <c r="C723" s="39"/>
    </row>
    <row r="724" spans="1:3" x14ac:dyDescent="0.25">
      <c r="A724" s="19"/>
      <c r="B724" s="38"/>
      <c r="C724" s="39"/>
    </row>
    <row r="725" spans="1:3" x14ac:dyDescent="0.25">
      <c r="A725" s="19"/>
      <c r="B725" s="38"/>
      <c r="C725" s="39"/>
    </row>
    <row r="726" spans="1:3" x14ac:dyDescent="0.25">
      <c r="A726" s="19"/>
      <c r="B726" s="38"/>
      <c r="C726" s="39"/>
    </row>
    <row r="727" spans="1:3" x14ac:dyDescent="0.25">
      <c r="A727" s="19"/>
      <c r="B727" s="38"/>
      <c r="C727" s="39"/>
    </row>
    <row r="728" spans="1:3" x14ac:dyDescent="0.25">
      <c r="A728" s="19"/>
      <c r="B728" s="38"/>
      <c r="C728" s="39"/>
    </row>
    <row r="729" spans="1:3" x14ac:dyDescent="0.25">
      <c r="A729" s="19"/>
      <c r="B729" s="38"/>
      <c r="C729" s="39"/>
    </row>
    <row r="730" spans="1:3" x14ac:dyDescent="0.25">
      <c r="A730" s="19"/>
      <c r="B730" s="38"/>
      <c r="C730" s="39"/>
    </row>
    <row r="731" spans="1:3" x14ac:dyDescent="0.25">
      <c r="A731" s="19"/>
      <c r="B731" s="38"/>
      <c r="C731" s="39"/>
    </row>
    <row r="732" spans="1:3" x14ac:dyDescent="0.25">
      <c r="A732" s="19"/>
      <c r="B732" s="38"/>
      <c r="C732" s="39"/>
    </row>
    <row r="733" spans="1:3" x14ac:dyDescent="0.25">
      <c r="A733" s="19"/>
      <c r="B733" s="38"/>
      <c r="C733" s="39"/>
    </row>
    <row r="734" spans="1:3" x14ac:dyDescent="0.25">
      <c r="A734" s="19"/>
      <c r="B734" s="38"/>
      <c r="C734" s="39"/>
    </row>
    <row r="735" spans="1:3" x14ac:dyDescent="0.25">
      <c r="A735" s="19"/>
      <c r="B735" s="38"/>
      <c r="C735" s="39"/>
    </row>
    <row r="736" spans="1:3" x14ac:dyDescent="0.25">
      <c r="A736" s="19"/>
      <c r="B736" s="38"/>
      <c r="C736" s="39"/>
    </row>
    <row r="737" spans="1:3" x14ac:dyDescent="0.25">
      <c r="A737" s="19"/>
      <c r="B737" s="38"/>
      <c r="C737" s="39"/>
    </row>
    <row r="738" spans="1:3" x14ac:dyDescent="0.25">
      <c r="A738" s="19"/>
      <c r="B738" s="38"/>
      <c r="C738" s="39"/>
    </row>
    <row r="739" spans="1:3" x14ac:dyDescent="0.25">
      <c r="A739" s="19"/>
      <c r="B739" s="38"/>
      <c r="C739" s="39"/>
    </row>
    <row r="740" spans="1:3" x14ac:dyDescent="0.25">
      <c r="A740" s="19"/>
      <c r="B740" s="38"/>
      <c r="C740" s="39"/>
    </row>
    <row r="741" spans="1:3" x14ac:dyDescent="0.25">
      <c r="A741" s="19"/>
      <c r="B741" s="38"/>
      <c r="C741" s="39"/>
    </row>
    <row r="742" spans="1:3" x14ac:dyDescent="0.25">
      <c r="A742" s="19"/>
      <c r="B742" s="38"/>
      <c r="C742" s="39"/>
    </row>
    <row r="743" spans="1:3" x14ac:dyDescent="0.25">
      <c r="A743" s="19"/>
      <c r="B743" s="38"/>
      <c r="C743" s="39"/>
    </row>
    <row r="744" spans="1:3" x14ac:dyDescent="0.25">
      <c r="A744" s="19"/>
      <c r="B744" s="38"/>
      <c r="C744" s="39"/>
    </row>
    <row r="745" spans="1:3" x14ac:dyDescent="0.25">
      <c r="A745" s="19"/>
      <c r="B745" s="38"/>
      <c r="C745" s="39"/>
    </row>
    <row r="746" spans="1:3" x14ac:dyDescent="0.25">
      <c r="A746" s="19"/>
      <c r="B746" s="38"/>
      <c r="C746" s="39"/>
    </row>
    <row r="747" spans="1:3" x14ac:dyDescent="0.25">
      <c r="A747" s="19"/>
      <c r="B747" s="38"/>
      <c r="C747" s="39"/>
    </row>
    <row r="748" spans="1:3" x14ac:dyDescent="0.25">
      <c r="A748" s="19"/>
      <c r="B748" s="38"/>
      <c r="C748" s="39"/>
    </row>
    <row r="749" spans="1:3" x14ac:dyDescent="0.25">
      <c r="A749" s="19"/>
      <c r="B749" s="38"/>
      <c r="C749" s="39"/>
    </row>
    <row r="750" spans="1:3" x14ac:dyDescent="0.25">
      <c r="A750" s="19"/>
      <c r="B750" s="38"/>
      <c r="C750" s="39"/>
    </row>
    <row r="751" spans="1:3" x14ac:dyDescent="0.25">
      <c r="A751" s="19"/>
      <c r="B751" s="38"/>
      <c r="C751" s="39"/>
    </row>
    <row r="752" spans="1:3" x14ac:dyDescent="0.25">
      <c r="A752" s="19"/>
      <c r="B752" s="38"/>
      <c r="C752" s="39"/>
    </row>
    <row r="753" spans="1:3" x14ac:dyDescent="0.25">
      <c r="A753" s="19"/>
      <c r="B753" s="38"/>
      <c r="C753" s="39"/>
    </row>
    <row r="754" spans="1:3" x14ac:dyDescent="0.25">
      <c r="A754" s="19"/>
      <c r="B754" s="38"/>
      <c r="C754" s="39"/>
    </row>
    <row r="755" spans="1:3" x14ac:dyDescent="0.25">
      <c r="A755" s="19"/>
      <c r="B755" s="38"/>
      <c r="C755" s="39"/>
    </row>
    <row r="756" spans="1:3" x14ac:dyDescent="0.25">
      <c r="A756" s="19"/>
      <c r="B756" s="38"/>
      <c r="C756" s="39"/>
    </row>
    <row r="757" spans="1:3" x14ac:dyDescent="0.25">
      <c r="A757" s="19"/>
      <c r="B757" s="38"/>
      <c r="C757" s="39"/>
    </row>
    <row r="758" spans="1:3" x14ac:dyDescent="0.25">
      <c r="A758" s="19"/>
      <c r="B758" s="38"/>
      <c r="C758" s="39"/>
    </row>
    <row r="759" spans="1:3" x14ac:dyDescent="0.25">
      <c r="A759" s="19"/>
      <c r="B759" s="38"/>
      <c r="C759" s="39"/>
    </row>
    <row r="760" spans="1:3" x14ac:dyDescent="0.25">
      <c r="A760" s="19"/>
      <c r="B760" s="38"/>
      <c r="C760" s="39"/>
    </row>
    <row r="761" spans="1:3" x14ac:dyDescent="0.25">
      <c r="A761" s="19"/>
      <c r="B761" s="38"/>
      <c r="C761" s="39"/>
    </row>
    <row r="762" spans="1:3" x14ac:dyDescent="0.25">
      <c r="A762" s="19"/>
      <c r="B762" s="38"/>
      <c r="C762" s="39"/>
    </row>
    <row r="763" spans="1:3" x14ac:dyDescent="0.25">
      <c r="A763" s="19"/>
      <c r="B763" s="38"/>
      <c r="C763" s="39"/>
    </row>
    <row r="764" spans="1:3" x14ac:dyDescent="0.25">
      <c r="A764" s="19"/>
      <c r="B764" s="38"/>
      <c r="C764" s="39"/>
    </row>
    <row r="765" spans="1:3" x14ac:dyDescent="0.25">
      <c r="A765" s="19"/>
      <c r="B765" s="38"/>
      <c r="C765" s="39"/>
    </row>
    <row r="766" spans="1:3" x14ac:dyDescent="0.25">
      <c r="A766" s="19"/>
      <c r="B766" s="38"/>
      <c r="C766" s="39"/>
    </row>
    <row r="767" spans="1:3" x14ac:dyDescent="0.25">
      <c r="A767" s="19"/>
      <c r="B767" s="38"/>
      <c r="C767" s="39"/>
    </row>
    <row r="768" spans="1:3" x14ac:dyDescent="0.25">
      <c r="A768" s="19"/>
      <c r="B768" s="38"/>
      <c r="C768" s="39"/>
    </row>
    <row r="769" spans="1:3" x14ac:dyDescent="0.25">
      <c r="A769" s="19"/>
      <c r="B769" s="38"/>
      <c r="C769" s="39"/>
    </row>
    <row r="770" spans="1:3" x14ac:dyDescent="0.25">
      <c r="A770" s="19"/>
      <c r="B770" s="38"/>
      <c r="C770" s="39"/>
    </row>
    <row r="771" spans="1:3" x14ac:dyDescent="0.25">
      <c r="A771" s="19"/>
      <c r="B771" s="38"/>
      <c r="C771" s="39"/>
    </row>
    <row r="772" spans="1:3" x14ac:dyDescent="0.25">
      <c r="A772" s="19"/>
      <c r="B772" s="38"/>
      <c r="C772" s="39"/>
    </row>
    <row r="773" spans="1:3" x14ac:dyDescent="0.25">
      <c r="A773" s="19"/>
      <c r="B773" s="38"/>
      <c r="C773" s="39"/>
    </row>
    <row r="774" spans="1:3" x14ac:dyDescent="0.25">
      <c r="A774" s="19"/>
      <c r="B774" s="38"/>
      <c r="C774" s="39"/>
    </row>
    <row r="775" spans="1:3" x14ac:dyDescent="0.25">
      <c r="A775" s="19"/>
      <c r="B775" s="38"/>
      <c r="C775" s="39"/>
    </row>
    <row r="776" spans="1:3" x14ac:dyDescent="0.25">
      <c r="A776" s="19"/>
      <c r="B776" s="38"/>
      <c r="C776" s="39"/>
    </row>
    <row r="777" spans="1:3" x14ac:dyDescent="0.25">
      <c r="A777" s="19"/>
      <c r="B777" s="38"/>
      <c r="C777" s="39"/>
    </row>
    <row r="778" spans="1:3" x14ac:dyDescent="0.25">
      <c r="A778" s="19"/>
      <c r="B778" s="38"/>
      <c r="C778" s="39"/>
    </row>
    <row r="779" spans="1:3" x14ac:dyDescent="0.25">
      <c r="A779" s="19"/>
      <c r="B779" s="38"/>
      <c r="C779" s="39"/>
    </row>
    <row r="780" spans="1:3" x14ac:dyDescent="0.25">
      <c r="A780" s="19"/>
      <c r="B780" s="38"/>
      <c r="C780" s="39"/>
    </row>
    <row r="781" spans="1:3" x14ac:dyDescent="0.25">
      <c r="A781" s="19"/>
      <c r="B781" s="38"/>
      <c r="C781" s="39"/>
    </row>
    <row r="782" spans="1:3" x14ac:dyDescent="0.25">
      <c r="A782" s="19"/>
      <c r="B782" s="38"/>
      <c r="C782" s="39"/>
    </row>
    <row r="783" spans="1:3" x14ac:dyDescent="0.25">
      <c r="A783" s="19"/>
      <c r="B783" s="38"/>
      <c r="C783" s="39"/>
    </row>
    <row r="784" spans="1:3" x14ac:dyDescent="0.25">
      <c r="A784" s="19"/>
      <c r="B784" s="38"/>
      <c r="C784" s="39"/>
    </row>
    <row r="785" spans="1:3" x14ac:dyDescent="0.25">
      <c r="A785" s="19"/>
      <c r="B785" s="38"/>
      <c r="C785" s="39"/>
    </row>
    <row r="786" spans="1:3" x14ac:dyDescent="0.25">
      <c r="A786" s="19"/>
      <c r="B786" s="38"/>
      <c r="C786" s="39"/>
    </row>
    <row r="787" spans="1:3" x14ac:dyDescent="0.25">
      <c r="A787" s="19"/>
      <c r="B787" s="38"/>
      <c r="C787" s="39"/>
    </row>
    <row r="788" spans="1:3" x14ac:dyDescent="0.25">
      <c r="A788" s="19"/>
      <c r="B788" s="38"/>
      <c r="C788" s="39"/>
    </row>
    <row r="789" spans="1:3" x14ac:dyDescent="0.25">
      <c r="A789" s="19"/>
      <c r="B789" s="38"/>
      <c r="C789" s="39"/>
    </row>
    <row r="790" spans="1:3" x14ac:dyDescent="0.25">
      <c r="A790" s="19"/>
      <c r="B790" s="38"/>
      <c r="C790" s="39"/>
    </row>
    <row r="791" spans="1:3" x14ac:dyDescent="0.25">
      <c r="A791" s="19"/>
      <c r="B791" s="38"/>
      <c r="C791" s="39"/>
    </row>
    <row r="792" spans="1:3" x14ac:dyDescent="0.25">
      <c r="A792" s="19"/>
      <c r="B792" s="38"/>
      <c r="C792" s="39"/>
    </row>
    <row r="793" spans="1:3" x14ac:dyDescent="0.25">
      <c r="A793" s="19"/>
      <c r="B793" s="38"/>
      <c r="C793" s="39"/>
    </row>
    <row r="794" spans="1:3" x14ac:dyDescent="0.25">
      <c r="A794" s="19"/>
      <c r="B794" s="38"/>
      <c r="C794" s="39"/>
    </row>
    <row r="795" spans="1:3" x14ac:dyDescent="0.25">
      <c r="A795" s="19"/>
      <c r="B795" s="38"/>
      <c r="C795" s="39"/>
    </row>
    <row r="796" spans="1:3" x14ac:dyDescent="0.25">
      <c r="A796" s="19"/>
      <c r="B796" s="38"/>
      <c r="C796" s="39"/>
    </row>
    <row r="797" spans="1:3" x14ac:dyDescent="0.25">
      <c r="A797" s="19"/>
      <c r="B797" s="38"/>
      <c r="C797" s="39"/>
    </row>
    <row r="798" spans="1:3" x14ac:dyDescent="0.25">
      <c r="A798" s="19"/>
      <c r="B798" s="38"/>
      <c r="C798" s="39"/>
    </row>
    <row r="799" spans="1:3" x14ac:dyDescent="0.25">
      <c r="A799" s="19"/>
      <c r="B799" s="38"/>
      <c r="C799" s="39"/>
    </row>
    <row r="800" spans="1:3" x14ac:dyDescent="0.25">
      <c r="A800" s="19"/>
      <c r="B800" s="38"/>
      <c r="C800" s="39"/>
    </row>
    <row r="801" spans="1:3" x14ac:dyDescent="0.25">
      <c r="A801" s="19"/>
      <c r="B801" s="38"/>
      <c r="C801" s="39"/>
    </row>
    <row r="802" spans="1:3" x14ac:dyDescent="0.25">
      <c r="A802" s="19"/>
      <c r="B802" s="38"/>
      <c r="C802" s="39"/>
    </row>
    <row r="803" spans="1:3" x14ac:dyDescent="0.25">
      <c r="A803" s="19"/>
      <c r="B803" s="38"/>
      <c r="C803" s="39"/>
    </row>
    <row r="804" spans="1:3" x14ac:dyDescent="0.25">
      <c r="A804" s="19"/>
      <c r="B804" s="38"/>
      <c r="C804" s="39"/>
    </row>
    <row r="805" spans="1:3" x14ac:dyDescent="0.25">
      <c r="A805" s="19"/>
      <c r="B805" s="38"/>
      <c r="C805" s="39"/>
    </row>
    <row r="806" spans="1:3" x14ac:dyDescent="0.25">
      <c r="A806" s="19"/>
      <c r="B806" s="38"/>
      <c r="C806" s="39"/>
    </row>
    <row r="807" spans="1:3" x14ac:dyDescent="0.25">
      <c r="A807" s="19"/>
      <c r="B807" s="38"/>
      <c r="C807" s="39"/>
    </row>
    <row r="808" spans="1:3" x14ac:dyDescent="0.25">
      <c r="A808" s="19"/>
      <c r="B808" s="38"/>
      <c r="C808" s="39"/>
    </row>
    <row r="809" spans="1:3" x14ac:dyDescent="0.25">
      <c r="A809" s="19"/>
      <c r="B809" s="38"/>
      <c r="C809" s="39"/>
    </row>
    <row r="810" spans="1:3" x14ac:dyDescent="0.25">
      <c r="A810" s="19"/>
      <c r="B810" s="38"/>
      <c r="C810" s="39"/>
    </row>
    <row r="811" spans="1:3" x14ac:dyDescent="0.25">
      <c r="A811" s="19"/>
      <c r="B811" s="38"/>
      <c r="C811" s="39"/>
    </row>
    <row r="812" spans="1:3" x14ac:dyDescent="0.25">
      <c r="A812" s="19"/>
      <c r="B812" s="38"/>
      <c r="C812" s="39"/>
    </row>
    <row r="813" spans="1:3" x14ac:dyDescent="0.25">
      <c r="A813" s="19"/>
      <c r="B813" s="38"/>
      <c r="C813" s="39"/>
    </row>
    <row r="814" spans="1:3" x14ac:dyDescent="0.25">
      <c r="A814" s="19"/>
      <c r="B814" s="38"/>
      <c r="C814" s="39"/>
    </row>
    <row r="815" spans="1:3" x14ac:dyDescent="0.25">
      <c r="A815" s="19"/>
      <c r="B815" s="38"/>
      <c r="C815" s="39"/>
    </row>
    <row r="816" spans="1:3" x14ac:dyDescent="0.25">
      <c r="A816" s="19"/>
      <c r="B816" s="38"/>
      <c r="C816" s="39"/>
    </row>
    <row r="817" spans="1:3" x14ac:dyDescent="0.25">
      <c r="A817" s="19"/>
      <c r="B817" s="38"/>
      <c r="C817" s="39"/>
    </row>
    <row r="818" spans="1:3" x14ac:dyDescent="0.25">
      <c r="A818" s="19"/>
      <c r="B818" s="38"/>
      <c r="C818" s="39"/>
    </row>
    <row r="819" spans="1:3" x14ac:dyDescent="0.25">
      <c r="A819" s="19"/>
      <c r="B819" s="38"/>
      <c r="C819" s="39"/>
    </row>
    <row r="820" spans="1:3" x14ac:dyDescent="0.25">
      <c r="A820" s="19"/>
      <c r="B820" s="38"/>
      <c r="C820" s="39"/>
    </row>
    <row r="821" spans="1:3" x14ac:dyDescent="0.25">
      <c r="A821" s="19"/>
      <c r="B821" s="38"/>
      <c r="C821" s="39"/>
    </row>
    <row r="822" spans="1:3" x14ac:dyDescent="0.25">
      <c r="A822" s="19"/>
      <c r="B822" s="38"/>
      <c r="C822" s="39"/>
    </row>
    <row r="823" spans="1:3" x14ac:dyDescent="0.25">
      <c r="A823" s="19"/>
      <c r="B823" s="38"/>
      <c r="C823" s="39"/>
    </row>
    <row r="824" spans="1:3" x14ac:dyDescent="0.25">
      <c r="A824" s="19"/>
      <c r="B824" s="38"/>
      <c r="C824" s="39"/>
    </row>
    <row r="825" spans="1:3" x14ac:dyDescent="0.25">
      <c r="A825" s="19"/>
      <c r="B825" s="38"/>
      <c r="C825" s="39"/>
    </row>
    <row r="826" spans="1:3" x14ac:dyDescent="0.25">
      <c r="A826" s="19"/>
      <c r="B826" s="38"/>
      <c r="C826" s="39"/>
    </row>
    <row r="827" spans="1:3" x14ac:dyDescent="0.25">
      <c r="A827" s="19"/>
      <c r="B827" s="38"/>
      <c r="C827" s="39"/>
    </row>
    <row r="828" spans="1:3" x14ac:dyDescent="0.25">
      <c r="A828" s="19"/>
      <c r="B828" s="38"/>
      <c r="C828" s="39"/>
    </row>
    <row r="829" spans="1:3" x14ac:dyDescent="0.25">
      <c r="A829" s="19"/>
      <c r="B829" s="38"/>
      <c r="C829" s="39"/>
    </row>
    <row r="830" spans="1:3" x14ac:dyDescent="0.25">
      <c r="A830" s="19"/>
      <c r="B830" s="38"/>
      <c r="C830" s="39"/>
    </row>
    <row r="831" spans="1:3" x14ac:dyDescent="0.25">
      <c r="A831" s="19"/>
      <c r="B831" s="38"/>
      <c r="C831" s="39"/>
    </row>
    <row r="832" spans="1:3" x14ac:dyDescent="0.25">
      <c r="A832" s="19"/>
      <c r="B832" s="38"/>
      <c r="C832" s="39"/>
    </row>
    <row r="833" spans="1:3" x14ac:dyDescent="0.25">
      <c r="A833" s="19"/>
      <c r="B833" s="38"/>
      <c r="C833" s="39"/>
    </row>
    <row r="834" spans="1:3" x14ac:dyDescent="0.25">
      <c r="A834" s="19"/>
      <c r="B834" s="38"/>
      <c r="C834" s="39"/>
    </row>
    <row r="835" spans="1:3" x14ac:dyDescent="0.25">
      <c r="A835" s="19"/>
      <c r="B835" s="38"/>
      <c r="C835" s="39"/>
    </row>
    <row r="836" spans="1:3" x14ac:dyDescent="0.25">
      <c r="A836" s="19"/>
      <c r="B836" s="38"/>
      <c r="C836" s="39"/>
    </row>
    <row r="837" spans="1:3" x14ac:dyDescent="0.25">
      <c r="A837" s="19"/>
      <c r="B837" s="38"/>
      <c r="C837" s="39"/>
    </row>
    <row r="838" spans="1:3" x14ac:dyDescent="0.25">
      <c r="A838" s="19"/>
      <c r="B838" s="38"/>
      <c r="C838" s="39"/>
    </row>
    <row r="839" spans="1:3" x14ac:dyDescent="0.25">
      <c r="A839" s="19"/>
      <c r="B839" s="38"/>
      <c r="C839" s="39"/>
    </row>
    <row r="840" spans="1:3" x14ac:dyDescent="0.25">
      <c r="A840" s="19"/>
      <c r="B840" s="38"/>
      <c r="C840" s="39"/>
    </row>
    <row r="841" spans="1:3" x14ac:dyDescent="0.25">
      <c r="A841" s="19"/>
      <c r="B841" s="38"/>
      <c r="C841" s="39"/>
    </row>
    <row r="842" spans="1:3" x14ac:dyDescent="0.25">
      <c r="A842" s="19"/>
      <c r="B842" s="38"/>
      <c r="C842" s="39"/>
    </row>
    <row r="843" spans="1:3" x14ac:dyDescent="0.25">
      <c r="A843" s="19"/>
      <c r="B843" s="38"/>
      <c r="C843" s="39"/>
    </row>
    <row r="844" spans="1:3" x14ac:dyDescent="0.25">
      <c r="A844" s="19"/>
      <c r="B844" s="38"/>
      <c r="C844" s="39"/>
    </row>
    <row r="845" spans="1:3" x14ac:dyDescent="0.25">
      <c r="A845" s="19"/>
      <c r="B845" s="38"/>
      <c r="C845" s="39"/>
    </row>
    <row r="846" spans="1:3" x14ac:dyDescent="0.25">
      <c r="A846" s="19"/>
      <c r="B846" s="38"/>
      <c r="C846" s="39"/>
    </row>
    <row r="847" spans="1:3" x14ac:dyDescent="0.25">
      <c r="A847" s="19"/>
      <c r="B847" s="38"/>
      <c r="C847" s="39"/>
    </row>
    <row r="848" spans="1:3" x14ac:dyDescent="0.25">
      <c r="A848" s="19"/>
      <c r="B848" s="38"/>
      <c r="C848" s="39"/>
    </row>
    <row r="849" spans="1:3" x14ac:dyDescent="0.25">
      <c r="A849" s="19"/>
      <c r="B849" s="38"/>
      <c r="C849" s="39"/>
    </row>
    <row r="850" spans="1:3" x14ac:dyDescent="0.25">
      <c r="A850" s="19"/>
      <c r="B850" s="38"/>
      <c r="C850" s="39"/>
    </row>
    <row r="851" spans="1:3" x14ac:dyDescent="0.25">
      <c r="A851" s="19"/>
      <c r="B851" s="38"/>
      <c r="C851" s="39"/>
    </row>
    <row r="852" spans="1:3" x14ac:dyDescent="0.25">
      <c r="A852" s="19"/>
      <c r="B852" s="38"/>
      <c r="C852" s="39"/>
    </row>
    <row r="853" spans="1:3" x14ac:dyDescent="0.25">
      <c r="A853" s="19"/>
      <c r="B853" s="38"/>
      <c r="C853" s="39"/>
    </row>
    <row r="854" spans="1:3" x14ac:dyDescent="0.25">
      <c r="A854" s="19"/>
      <c r="B854" s="38"/>
      <c r="C854" s="39"/>
    </row>
    <row r="855" spans="1:3" x14ac:dyDescent="0.25">
      <c r="A855" s="19"/>
      <c r="B855" s="38"/>
      <c r="C855" s="39"/>
    </row>
    <row r="856" spans="1:3" x14ac:dyDescent="0.25">
      <c r="A856" s="19"/>
      <c r="B856" s="38"/>
      <c r="C856" s="39"/>
    </row>
    <row r="857" spans="1:3" x14ac:dyDescent="0.25">
      <c r="A857" s="19"/>
      <c r="B857" s="38"/>
      <c r="C857" s="39"/>
    </row>
    <row r="858" spans="1:3" x14ac:dyDescent="0.25">
      <c r="A858" s="19"/>
      <c r="B858" s="38"/>
      <c r="C858" s="39"/>
    </row>
    <row r="859" spans="1:3" x14ac:dyDescent="0.25">
      <c r="A859" s="19"/>
      <c r="B859" s="38"/>
      <c r="C859" s="39"/>
    </row>
    <row r="860" spans="1:3" x14ac:dyDescent="0.25">
      <c r="A860" s="19"/>
      <c r="B860" s="38"/>
      <c r="C860" s="39"/>
    </row>
    <row r="861" spans="1:3" x14ac:dyDescent="0.25">
      <c r="A861" s="19"/>
      <c r="B861" s="38"/>
      <c r="C861" s="39"/>
    </row>
    <row r="862" spans="1:3" x14ac:dyDescent="0.25">
      <c r="A862" s="19"/>
      <c r="B862" s="38"/>
      <c r="C862" s="39"/>
    </row>
    <row r="863" spans="1:3" x14ac:dyDescent="0.25">
      <c r="A863" s="19"/>
      <c r="B863" s="38"/>
      <c r="C863" s="39"/>
    </row>
    <row r="864" spans="1:3" x14ac:dyDescent="0.25">
      <c r="A864" s="19"/>
      <c r="B864" s="38"/>
      <c r="C864" s="39"/>
    </row>
    <row r="865" spans="1:3" x14ac:dyDescent="0.25">
      <c r="A865" s="19"/>
      <c r="B865" s="38"/>
      <c r="C865" s="39"/>
    </row>
    <row r="866" spans="1:3" x14ac:dyDescent="0.25">
      <c r="A866" s="19"/>
      <c r="B866" s="38"/>
      <c r="C866" s="39"/>
    </row>
    <row r="867" spans="1:3" x14ac:dyDescent="0.25">
      <c r="A867" s="19"/>
      <c r="B867" s="38"/>
      <c r="C867" s="39"/>
    </row>
    <row r="868" spans="1:3" x14ac:dyDescent="0.25">
      <c r="A868" s="19"/>
      <c r="B868" s="38"/>
      <c r="C868" s="39"/>
    </row>
    <row r="869" spans="1:3" x14ac:dyDescent="0.25">
      <c r="A869" s="19"/>
      <c r="B869" s="38"/>
      <c r="C869" s="39"/>
    </row>
    <row r="870" spans="1:3" x14ac:dyDescent="0.25">
      <c r="A870" s="19"/>
      <c r="B870" s="38"/>
      <c r="C870" s="39"/>
    </row>
    <row r="871" spans="1:3" x14ac:dyDescent="0.25">
      <c r="A871" s="19"/>
      <c r="B871" s="38"/>
      <c r="C871" s="39"/>
    </row>
    <row r="872" spans="1:3" x14ac:dyDescent="0.25">
      <c r="A872" s="19"/>
      <c r="B872" s="38"/>
      <c r="C872" s="39"/>
    </row>
    <row r="873" spans="1:3" x14ac:dyDescent="0.25">
      <c r="A873" s="19"/>
      <c r="B873" s="38"/>
      <c r="C873" s="39"/>
    </row>
    <row r="874" spans="1:3" x14ac:dyDescent="0.25">
      <c r="A874" s="19"/>
      <c r="B874" s="38"/>
      <c r="C874" s="39"/>
    </row>
    <row r="875" spans="1:3" x14ac:dyDescent="0.25">
      <c r="A875" s="19"/>
      <c r="B875" s="38"/>
      <c r="C875" s="39"/>
    </row>
    <row r="876" spans="1:3" x14ac:dyDescent="0.25">
      <c r="A876" s="19"/>
      <c r="B876" s="38"/>
      <c r="C876" s="39"/>
    </row>
    <row r="877" spans="1:3" x14ac:dyDescent="0.25">
      <c r="A877" s="19"/>
      <c r="B877" s="38"/>
      <c r="C877" s="39"/>
    </row>
    <row r="878" spans="1:3" x14ac:dyDescent="0.25">
      <c r="A878" s="19"/>
      <c r="B878" s="38"/>
      <c r="C878" s="39"/>
    </row>
    <row r="879" spans="1:3" x14ac:dyDescent="0.25">
      <c r="A879" s="19"/>
      <c r="B879" s="38"/>
      <c r="C879" s="39"/>
    </row>
    <row r="880" spans="1:3" x14ac:dyDescent="0.25">
      <c r="A880" s="19"/>
      <c r="B880" s="38"/>
      <c r="C880" s="39"/>
    </row>
    <row r="881" spans="1:3" x14ac:dyDescent="0.25">
      <c r="A881" s="19"/>
      <c r="B881" s="38"/>
      <c r="C881" s="39"/>
    </row>
    <row r="882" spans="1:3" x14ac:dyDescent="0.25">
      <c r="A882" s="19"/>
      <c r="B882" s="38"/>
      <c r="C882" s="39"/>
    </row>
    <row r="883" spans="1:3" x14ac:dyDescent="0.25">
      <c r="A883" s="19"/>
      <c r="B883" s="38"/>
      <c r="C883" s="39"/>
    </row>
    <row r="884" spans="1:3" x14ac:dyDescent="0.25">
      <c r="A884" s="19"/>
      <c r="B884" s="38"/>
      <c r="C884" s="39"/>
    </row>
    <row r="885" spans="1:3" x14ac:dyDescent="0.25">
      <c r="A885" s="19"/>
      <c r="B885" s="38"/>
      <c r="C885" s="39"/>
    </row>
    <row r="886" spans="1:3" x14ac:dyDescent="0.25">
      <c r="A886" s="19"/>
      <c r="B886" s="38"/>
      <c r="C886" s="39"/>
    </row>
    <row r="887" spans="1:3" x14ac:dyDescent="0.25">
      <c r="A887" s="19"/>
      <c r="B887" s="38"/>
      <c r="C887" s="39"/>
    </row>
    <row r="888" spans="1:3" x14ac:dyDescent="0.25">
      <c r="A888" s="19"/>
      <c r="B888" s="38"/>
      <c r="C888" s="39"/>
    </row>
    <row r="889" spans="1:3" x14ac:dyDescent="0.25">
      <c r="A889" s="19"/>
      <c r="B889" s="38"/>
      <c r="C889" s="39"/>
    </row>
    <row r="890" spans="1:3" x14ac:dyDescent="0.25">
      <c r="A890" s="19"/>
      <c r="B890" s="38"/>
      <c r="C890" s="39"/>
    </row>
    <row r="891" spans="1:3" x14ac:dyDescent="0.25">
      <c r="A891" s="19"/>
      <c r="B891" s="38"/>
      <c r="C891" s="39"/>
    </row>
    <row r="892" spans="1:3" x14ac:dyDescent="0.25">
      <c r="A892" s="19"/>
      <c r="B892" s="38"/>
      <c r="C892" s="39"/>
    </row>
    <row r="893" spans="1:3" x14ac:dyDescent="0.25">
      <c r="A893" s="19"/>
      <c r="B893" s="38"/>
      <c r="C893" s="39"/>
    </row>
    <row r="894" spans="1:3" x14ac:dyDescent="0.25">
      <c r="A894" s="19"/>
      <c r="B894" s="38"/>
      <c r="C894" s="39"/>
    </row>
    <row r="895" spans="1:3" x14ac:dyDescent="0.25">
      <c r="A895" s="19"/>
      <c r="B895" s="38"/>
      <c r="C895" s="39"/>
    </row>
    <row r="896" spans="1:3" x14ac:dyDescent="0.25">
      <c r="A896" s="19"/>
      <c r="B896" s="38"/>
      <c r="C896" s="39"/>
    </row>
    <row r="897" spans="1:3" x14ac:dyDescent="0.25">
      <c r="A897" s="19"/>
      <c r="B897" s="38"/>
      <c r="C897" s="39"/>
    </row>
    <row r="898" spans="1:3" x14ac:dyDescent="0.25">
      <c r="A898" s="19"/>
      <c r="B898" s="38"/>
      <c r="C898" s="39"/>
    </row>
    <row r="899" spans="1:3" x14ac:dyDescent="0.25">
      <c r="A899" s="19"/>
      <c r="B899" s="38"/>
      <c r="C899" s="39"/>
    </row>
    <row r="900" spans="1:3" x14ac:dyDescent="0.25">
      <c r="A900" s="19"/>
      <c r="B900" s="38"/>
      <c r="C900" s="39"/>
    </row>
    <row r="901" spans="1:3" x14ac:dyDescent="0.25">
      <c r="A901" s="19"/>
      <c r="B901" s="38"/>
      <c r="C901" s="39"/>
    </row>
    <row r="902" spans="1:3" x14ac:dyDescent="0.25">
      <c r="A902" s="19"/>
      <c r="B902" s="38"/>
      <c r="C902" s="39"/>
    </row>
    <row r="903" spans="1:3" x14ac:dyDescent="0.25">
      <c r="A903" s="19"/>
      <c r="B903" s="38"/>
      <c r="C903" s="39"/>
    </row>
    <row r="904" spans="1:3" x14ac:dyDescent="0.25">
      <c r="A904" s="19"/>
      <c r="B904" s="38"/>
      <c r="C904" s="39"/>
    </row>
    <row r="905" spans="1:3" x14ac:dyDescent="0.25">
      <c r="A905" s="19"/>
      <c r="B905" s="38"/>
      <c r="C905" s="39"/>
    </row>
    <row r="906" spans="1:3" x14ac:dyDescent="0.25">
      <c r="A906" s="19"/>
      <c r="B906" s="38"/>
      <c r="C906" s="39"/>
    </row>
    <row r="907" spans="1:3" x14ac:dyDescent="0.25">
      <c r="A907" s="19"/>
      <c r="B907" s="38"/>
      <c r="C907" s="39"/>
    </row>
    <row r="908" spans="1:3" x14ac:dyDescent="0.25">
      <c r="A908" s="19"/>
      <c r="B908" s="38"/>
      <c r="C908" s="39"/>
    </row>
    <row r="909" spans="1:3" x14ac:dyDescent="0.25">
      <c r="A909" s="19"/>
      <c r="B909" s="38"/>
      <c r="C909" s="39"/>
    </row>
    <row r="910" spans="1:3" x14ac:dyDescent="0.25">
      <c r="A910" s="19"/>
      <c r="B910" s="38"/>
      <c r="C910" s="39"/>
    </row>
    <row r="911" spans="1:3" x14ac:dyDescent="0.25">
      <c r="A911" s="19"/>
      <c r="B911" s="38"/>
      <c r="C911" s="39"/>
    </row>
    <row r="912" spans="1:3" x14ac:dyDescent="0.25">
      <c r="A912" s="19"/>
      <c r="B912" s="38"/>
      <c r="C912" s="39"/>
    </row>
    <row r="913" spans="1:3" x14ac:dyDescent="0.25">
      <c r="A913" s="19"/>
      <c r="B913" s="38"/>
      <c r="C913" s="39"/>
    </row>
    <row r="914" spans="1:3" x14ac:dyDescent="0.25">
      <c r="A914" s="19"/>
      <c r="B914" s="38"/>
      <c r="C914" s="39"/>
    </row>
    <row r="915" spans="1:3" x14ac:dyDescent="0.25">
      <c r="A915" s="19"/>
      <c r="B915" s="38"/>
      <c r="C915" s="39"/>
    </row>
    <row r="916" spans="1:3" x14ac:dyDescent="0.25">
      <c r="A916" s="19"/>
      <c r="B916" s="38"/>
      <c r="C916" s="39"/>
    </row>
    <row r="917" spans="1:3" x14ac:dyDescent="0.25">
      <c r="A917" s="19"/>
      <c r="B917" s="38"/>
      <c r="C917" s="39"/>
    </row>
    <row r="918" spans="1:3" x14ac:dyDescent="0.25">
      <c r="A918" s="19"/>
      <c r="B918" s="38"/>
      <c r="C918" s="39"/>
    </row>
    <row r="919" spans="1:3" x14ac:dyDescent="0.25">
      <c r="A919" s="19"/>
      <c r="B919" s="38"/>
      <c r="C919" s="39"/>
    </row>
    <row r="920" spans="1:3" x14ac:dyDescent="0.25">
      <c r="A920" s="19"/>
      <c r="B920" s="38"/>
      <c r="C920" s="39"/>
    </row>
    <row r="921" spans="1:3" x14ac:dyDescent="0.25">
      <c r="A921" s="19"/>
      <c r="B921" s="38"/>
      <c r="C921" s="39"/>
    </row>
    <row r="922" spans="1:3" x14ac:dyDescent="0.25">
      <c r="A922" s="19"/>
      <c r="B922" s="38"/>
      <c r="C922" s="39"/>
    </row>
    <row r="923" spans="1:3" x14ac:dyDescent="0.25">
      <c r="A923" s="19"/>
      <c r="B923" s="38"/>
      <c r="C923" s="39"/>
    </row>
    <row r="924" spans="1:3" x14ac:dyDescent="0.25">
      <c r="A924" s="19"/>
      <c r="B924" s="38"/>
      <c r="C924" s="39"/>
    </row>
    <row r="925" spans="1:3" x14ac:dyDescent="0.25">
      <c r="A925" s="19"/>
      <c r="B925" s="38"/>
      <c r="C925" s="39"/>
    </row>
    <row r="926" spans="1:3" x14ac:dyDescent="0.25">
      <c r="A926" s="19"/>
      <c r="B926" s="38"/>
      <c r="C926" s="39"/>
    </row>
    <row r="927" spans="1:3" x14ac:dyDescent="0.25">
      <c r="A927" s="19"/>
      <c r="B927" s="38"/>
      <c r="C927" s="39"/>
    </row>
    <row r="928" spans="1:3" x14ac:dyDescent="0.25">
      <c r="A928" s="19"/>
      <c r="B928" s="38"/>
      <c r="C928" s="39"/>
    </row>
    <row r="929" spans="1:3" x14ac:dyDescent="0.25">
      <c r="A929" s="19"/>
      <c r="B929" s="38"/>
      <c r="C929" s="39"/>
    </row>
    <row r="930" spans="1:3" x14ac:dyDescent="0.25">
      <c r="A930" s="19"/>
      <c r="B930" s="38"/>
      <c r="C930" s="39"/>
    </row>
    <row r="931" spans="1:3" x14ac:dyDescent="0.25">
      <c r="A931" s="19"/>
      <c r="B931" s="38"/>
      <c r="C931" s="39"/>
    </row>
    <row r="932" spans="1:3" x14ac:dyDescent="0.25">
      <c r="A932" s="19"/>
      <c r="B932" s="38"/>
      <c r="C932" s="39"/>
    </row>
    <row r="933" spans="1:3" x14ac:dyDescent="0.25">
      <c r="A933" s="19"/>
      <c r="B933" s="38"/>
      <c r="C933" s="39"/>
    </row>
    <row r="934" spans="1:3" x14ac:dyDescent="0.25">
      <c r="A934" s="19"/>
      <c r="B934" s="38"/>
      <c r="C934" s="39"/>
    </row>
    <row r="935" spans="1:3" x14ac:dyDescent="0.25">
      <c r="A935" s="19"/>
      <c r="B935" s="38"/>
      <c r="C935" s="39"/>
    </row>
    <row r="936" spans="1:3" x14ac:dyDescent="0.25">
      <c r="A936" s="19"/>
      <c r="B936" s="38"/>
      <c r="C936" s="39"/>
    </row>
    <row r="937" spans="1:3" x14ac:dyDescent="0.25">
      <c r="A937" s="19"/>
      <c r="B937" s="38"/>
      <c r="C937" s="39"/>
    </row>
    <row r="938" spans="1:3" x14ac:dyDescent="0.25">
      <c r="A938" s="19"/>
      <c r="B938" s="38"/>
      <c r="C938" s="39"/>
    </row>
    <row r="939" spans="1:3" x14ac:dyDescent="0.25">
      <c r="A939" s="19"/>
      <c r="B939" s="38"/>
      <c r="C939" s="39"/>
    </row>
    <row r="940" spans="1:3" x14ac:dyDescent="0.25">
      <c r="A940" s="19"/>
      <c r="B940" s="38"/>
      <c r="C940" s="39"/>
    </row>
    <row r="941" spans="1:3" x14ac:dyDescent="0.25">
      <c r="A941" s="19"/>
      <c r="B941" s="38"/>
      <c r="C941" s="39"/>
    </row>
    <row r="942" spans="1:3" x14ac:dyDescent="0.25">
      <c r="A942" s="19"/>
      <c r="B942" s="38"/>
      <c r="C942" s="39"/>
    </row>
    <row r="943" spans="1:3" x14ac:dyDescent="0.25">
      <c r="A943" s="19"/>
      <c r="B943" s="38"/>
      <c r="C943" s="39"/>
    </row>
    <row r="944" spans="1:3" x14ac:dyDescent="0.25">
      <c r="A944" s="19"/>
      <c r="B944" s="38"/>
      <c r="C944" s="39"/>
    </row>
    <row r="945" spans="1:3" x14ac:dyDescent="0.25">
      <c r="A945" s="19"/>
      <c r="B945" s="38"/>
      <c r="C945" s="39"/>
    </row>
    <row r="946" spans="1:3" x14ac:dyDescent="0.25">
      <c r="A946" s="19"/>
      <c r="B946" s="38"/>
      <c r="C946" s="39"/>
    </row>
    <row r="947" spans="1:3" x14ac:dyDescent="0.25">
      <c r="A947" s="19"/>
      <c r="B947" s="38"/>
      <c r="C947" s="39"/>
    </row>
    <row r="948" spans="1:3" x14ac:dyDescent="0.25">
      <c r="A948" s="19"/>
      <c r="B948" s="38"/>
      <c r="C948" s="39"/>
    </row>
    <row r="949" spans="1:3" x14ac:dyDescent="0.25">
      <c r="A949" s="19"/>
      <c r="B949" s="38"/>
      <c r="C949" s="39"/>
    </row>
    <row r="950" spans="1:3" x14ac:dyDescent="0.25">
      <c r="A950" s="19"/>
      <c r="B950" s="38"/>
      <c r="C950" s="39"/>
    </row>
    <row r="951" spans="1:3" x14ac:dyDescent="0.25">
      <c r="A951" s="19"/>
      <c r="B951" s="38"/>
      <c r="C951" s="39"/>
    </row>
    <row r="952" spans="1:3" x14ac:dyDescent="0.25">
      <c r="A952" s="19"/>
      <c r="B952" s="38"/>
      <c r="C952" s="39"/>
    </row>
    <row r="953" spans="1:3" x14ac:dyDescent="0.25">
      <c r="A953" s="19"/>
      <c r="B953" s="38"/>
      <c r="C953" s="39"/>
    </row>
    <row r="954" spans="1:3" x14ac:dyDescent="0.25">
      <c r="A954" s="19"/>
      <c r="B954" s="38"/>
      <c r="C954" s="39"/>
    </row>
    <row r="955" spans="1:3" x14ac:dyDescent="0.25">
      <c r="A955" s="19"/>
      <c r="B955" s="38"/>
      <c r="C955" s="39"/>
    </row>
    <row r="956" spans="1:3" x14ac:dyDescent="0.25">
      <c r="A956" s="19"/>
      <c r="B956" s="38"/>
      <c r="C956" s="39"/>
    </row>
    <row r="957" spans="1:3" x14ac:dyDescent="0.25">
      <c r="A957" s="19"/>
      <c r="B957" s="38"/>
      <c r="C957" s="39"/>
    </row>
    <row r="958" spans="1:3" x14ac:dyDescent="0.25">
      <c r="A958" s="19"/>
      <c r="B958" s="38"/>
      <c r="C958" s="39"/>
    </row>
    <row r="959" spans="1:3" x14ac:dyDescent="0.25">
      <c r="A959" s="19"/>
      <c r="B959" s="38"/>
      <c r="C959" s="39"/>
    </row>
    <row r="960" spans="1:3" x14ac:dyDescent="0.25">
      <c r="A960" s="19"/>
      <c r="B960" s="38"/>
      <c r="C960" s="39"/>
    </row>
    <row r="961" spans="1:3" x14ac:dyDescent="0.25">
      <c r="A961" s="19"/>
      <c r="B961" s="38"/>
      <c r="C961" s="39"/>
    </row>
    <row r="962" spans="1:3" x14ac:dyDescent="0.25">
      <c r="A962" s="19"/>
      <c r="B962" s="38"/>
      <c r="C962" s="39"/>
    </row>
    <row r="963" spans="1:3" x14ac:dyDescent="0.25">
      <c r="A963" s="19"/>
      <c r="B963" s="38"/>
      <c r="C963" s="39"/>
    </row>
    <row r="964" spans="1:3" x14ac:dyDescent="0.25">
      <c r="A964" s="19"/>
      <c r="B964" s="38"/>
      <c r="C964" s="39"/>
    </row>
    <row r="965" spans="1:3" x14ac:dyDescent="0.25">
      <c r="A965" s="19"/>
      <c r="B965" s="38"/>
      <c r="C965" s="39"/>
    </row>
    <row r="966" spans="1:3" x14ac:dyDescent="0.25">
      <c r="A966" s="19"/>
      <c r="B966" s="38"/>
      <c r="C966" s="39"/>
    </row>
    <row r="967" spans="1:3" x14ac:dyDescent="0.25">
      <c r="A967" s="19"/>
      <c r="B967" s="38"/>
      <c r="C967" s="39"/>
    </row>
    <row r="968" spans="1:3" x14ac:dyDescent="0.25">
      <c r="A968" s="19"/>
      <c r="B968" s="38"/>
      <c r="C968" s="39"/>
    </row>
    <row r="969" spans="1:3" x14ac:dyDescent="0.25">
      <c r="A969" s="19"/>
      <c r="B969" s="38"/>
      <c r="C969" s="39"/>
    </row>
    <row r="970" spans="1:3" x14ac:dyDescent="0.25">
      <c r="A970" s="19"/>
      <c r="B970" s="38"/>
      <c r="C970" s="39"/>
    </row>
    <row r="971" spans="1:3" x14ac:dyDescent="0.25">
      <c r="A971" s="19"/>
      <c r="B971" s="38"/>
      <c r="C971" s="39"/>
    </row>
    <row r="972" spans="1:3" x14ac:dyDescent="0.25">
      <c r="A972" s="19"/>
      <c r="B972" s="38"/>
      <c r="C972" s="39"/>
    </row>
    <row r="973" spans="1:3" x14ac:dyDescent="0.25">
      <c r="A973" s="19"/>
      <c r="B973" s="38"/>
      <c r="C973" s="39"/>
    </row>
    <row r="974" spans="1:3" x14ac:dyDescent="0.25">
      <c r="A974" s="19"/>
      <c r="B974" s="38"/>
      <c r="C974" s="39"/>
    </row>
    <row r="975" spans="1:3" x14ac:dyDescent="0.25">
      <c r="A975" s="19"/>
      <c r="B975" s="38"/>
      <c r="C975" s="39"/>
    </row>
    <row r="976" spans="1:3" x14ac:dyDescent="0.25">
      <c r="A976" s="19"/>
      <c r="B976" s="38"/>
      <c r="C976" s="39"/>
    </row>
    <row r="977" spans="1:3" x14ac:dyDescent="0.25">
      <c r="A977" s="19"/>
      <c r="B977" s="38"/>
      <c r="C977" s="39"/>
    </row>
    <row r="978" spans="1:3" x14ac:dyDescent="0.25">
      <c r="A978" s="19"/>
      <c r="B978" s="38"/>
      <c r="C978" s="39"/>
    </row>
    <row r="979" spans="1:3" x14ac:dyDescent="0.25">
      <c r="A979" s="19"/>
      <c r="B979" s="38"/>
      <c r="C979" s="39"/>
    </row>
    <row r="980" spans="1:3" x14ac:dyDescent="0.25">
      <c r="A980" s="19"/>
      <c r="B980" s="38"/>
      <c r="C980" s="39"/>
    </row>
    <row r="981" spans="1:3" x14ac:dyDescent="0.25">
      <c r="A981" s="19"/>
      <c r="B981" s="38"/>
      <c r="C981" s="39"/>
    </row>
    <row r="982" spans="1:3" x14ac:dyDescent="0.25">
      <c r="A982" s="19"/>
      <c r="B982" s="38"/>
      <c r="C982" s="39"/>
    </row>
    <row r="983" spans="1:3" x14ac:dyDescent="0.25">
      <c r="A983" s="19"/>
      <c r="B983" s="38"/>
      <c r="C983" s="39"/>
    </row>
    <row r="984" spans="1:3" x14ac:dyDescent="0.25">
      <c r="A984" s="19"/>
      <c r="B984" s="38"/>
      <c r="C984" s="39"/>
    </row>
    <row r="985" spans="1:3" x14ac:dyDescent="0.25">
      <c r="A985" s="19"/>
      <c r="B985" s="38"/>
      <c r="C985" s="39"/>
    </row>
    <row r="986" spans="1:3" x14ac:dyDescent="0.25">
      <c r="A986" s="19"/>
      <c r="B986" s="38"/>
      <c r="C986" s="39"/>
    </row>
    <row r="987" spans="1:3" x14ac:dyDescent="0.25">
      <c r="A987" s="19"/>
      <c r="B987" s="38"/>
      <c r="C987" s="39"/>
    </row>
    <row r="988" spans="1:3" x14ac:dyDescent="0.25">
      <c r="A988" s="19"/>
      <c r="B988" s="38"/>
      <c r="C988" s="39"/>
    </row>
    <row r="989" spans="1:3" x14ac:dyDescent="0.25">
      <c r="A989" s="19"/>
      <c r="B989" s="38"/>
      <c r="C989" s="39"/>
    </row>
    <row r="990" spans="1:3" x14ac:dyDescent="0.25">
      <c r="A990" s="19"/>
      <c r="B990" s="38"/>
      <c r="C990" s="39"/>
    </row>
    <row r="991" spans="1:3" x14ac:dyDescent="0.25">
      <c r="A991" s="19"/>
      <c r="B991" s="38"/>
      <c r="C991" s="39"/>
    </row>
    <row r="992" spans="1:3" x14ac:dyDescent="0.25">
      <c r="A992" s="19"/>
      <c r="B992" s="38"/>
      <c r="C992" s="39"/>
    </row>
    <row r="993" spans="1:3" x14ac:dyDescent="0.25">
      <c r="A993" s="19"/>
      <c r="B993" s="38"/>
      <c r="C993" s="39"/>
    </row>
    <row r="994" spans="1:3" x14ac:dyDescent="0.25">
      <c r="A994" s="19"/>
      <c r="B994" s="38"/>
      <c r="C994" s="39"/>
    </row>
    <row r="995" spans="1:3" x14ac:dyDescent="0.25">
      <c r="A995" s="19"/>
      <c r="B995" s="38"/>
      <c r="C995" s="39"/>
    </row>
    <row r="996" spans="1:3" x14ac:dyDescent="0.25">
      <c r="A996" s="19"/>
      <c r="B996" s="38"/>
      <c r="C996" s="39"/>
    </row>
    <row r="997" spans="1:3" x14ac:dyDescent="0.25">
      <c r="A997" s="19"/>
      <c r="B997" s="38"/>
      <c r="C997" s="39"/>
    </row>
    <row r="998" spans="1:3" x14ac:dyDescent="0.25">
      <c r="A998" s="19"/>
      <c r="B998" s="38"/>
      <c r="C998" s="39"/>
    </row>
    <row r="999" spans="1:3" x14ac:dyDescent="0.25">
      <c r="A999" s="19"/>
      <c r="B999" s="38"/>
      <c r="C999" s="39"/>
    </row>
    <row r="1000" spans="1:3" x14ac:dyDescent="0.25">
      <c r="A1000" s="19"/>
      <c r="B1000" s="38"/>
      <c r="C1000" s="39"/>
    </row>
    <row r="1001" spans="1:3" x14ac:dyDescent="0.25">
      <c r="A1001" s="19"/>
      <c r="B1001" s="38"/>
      <c r="C1001" s="39"/>
    </row>
    <row r="1002" spans="1:3" x14ac:dyDescent="0.25">
      <c r="A1002" s="19"/>
      <c r="B1002" s="38"/>
      <c r="C1002" s="39"/>
    </row>
    <row r="1003" spans="1:3" x14ac:dyDescent="0.25">
      <c r="A1003" s="19"/>
      <c r="B1003" s="38"/>
      <c r="C1003" s="39"/>
    </row>
    <row r="1004" spans="1:3" x14ac:dyDescent="0.25">
      <c r="A1004" s="19"/>
      <c r="B1004" s="38"/>
      <c r="C1004" s="39"/>
    </row>
    <row r="1005" spans="1:3" x14ac:dyDescent="0.25">
      <c r="A1005" s="19"/>
      <c r="B1005" s="38"/>
      <c r="C1005" s="39"/>
    </row>
    <row r="1006" spans="1:3" x14ac:dyDescent="0.25">
      <c r="A1006" s="19"/>
      <c r="B1006" s="38"/>
      <c r="C1006" s="39"/>
    </row>
    <row r="1007" spans="1:3" x14ac:dyDescent="0.25">
      <c r="A1007" s="19"/>
      <c r="B1007" s="38"/>
      <c r="C1007" s="39"/>
    </row>
    <row r="1008" spans="1:3" x14ac:dyDescent="0.25">
      <c r="A1008" s="19"/>
      <c r="B1008" s="38"/>
      <c r="C1008" s="39"/>
    </row>
    <row r="1009" spans="1:3" x14ac:dyDescent="0.25">
      <c r="A1009" s="19"/>
      <c r="B1009" s="38"/>
      <c r="C1009" s="39"/>
    </row>
    <row r="1010" spans="1:3" x14ac:dyDescent="0.25">
      <c r="A1010" s="19"/>
      <c r="B1010" s="38"/>
      <c r="C1010" s="39"/>
    </row>
    <row r="1011" spans="1:3" x14ac:dyDescent="0.25">
      <c r="A1011" s="19"/>
      <c r="B1011" s="38"/>
      <c r="C1011" s="39"/>
    </row>
    <row r="1012" spans="1:3" x14ac:dyDescent="0.25">
      <c r="A1012" s="19"/>
      <c r="B1012" s="38"/>
      <c r="C1012" s="39"/>
    </row>
    <row r="1013" spans="1:3" x14ac:dyDescent="0.25">
      <c r="A1013" s="19"/>
      <c r="B1013" s="38"/>
      <c r="C1013" s="39"/>
    </row>
    <row r="1014" spans="1:3" x14ac:dyDescent="0.25">
      <c r="A1014" s="19"/>
      <c r="B1014" s="38"/>
      <c r="C1014" s="39"/>
    </row>
    <row r="1015" spans="1:3" x14ac:dyDescent="0.25">
      <c r="A1015" s="19"/>
      <c r="B1015" s="38"/>
      <c r="C1015" s="39"/>
    </row>
    <row r="1016" spans="1:3" x14ac:dyDescent="0.25">
      <c r="A1016" s="19"/>
      <c r="B1016" s="38"/>
      <c r="C1016" s="39"/>
    </row>
    <row r="1017" spans="1:3" x14ac:dyDescent="0.25">
      <c r="A1017" s="19"/>
      <c r="B1017" s="38"/>
      <c r="C1017" s="39"/>
    </row>
    <row r="1018" spans="1:3" x14ac:dyDescent="0.25">
      <c r="A1018" s="19"/>
      <c r="B1018" s="38"/>
      <c r="C1018" s="39"/>
    </row>
    <row r="1019" spans="1:3" x14ac:dyDescent="0.25">
      <c r="A1019" s="19"/>
      <c r="B1019" s="38"/>
      <c r="C1019" s="39"/>
    </row>
    <row r="1020" spans="1:3" x14ac:dyDescent="0.25">
      <c r="A1020" s="19"/>
      <c r="B1020" s="38"/>
      <c r="C1020" s="39"/>
    </row>
    <row r="1021" spans="1:3" x14ac:dyDescent="0.25">
      <c r="A1021" s="19"/>
      <c r="B1021" s="38"/>
      <c r="C1021" s="39"/>
    </row>
    <row r="1022" spans="1:3" x14ac:dyDescent="0.25">
      <c r="A1022" s="19"/>
      <c r="B1022" s="38"/>
      <c r="C1022" s="39"/>
    </row>
    <row r="1023" spans="1:3" x14ac:dyDescent="0.25">
      <c r="A1023" s="19"/>
      <c r="B1023" s="38"/>
      <c r="C1023" s="39"/>
    </row>
    <row r="1024" spans="1:3" x14ac:dyDescent="0.25">
      <c r="A1024" s="19"/>
      <c r="B1024" s="38"/>
      <c r="C1024" s="39"/>
    </row>
    <row r="1025" spans="1:3" x14ac:dyDescent="0.25">
      <c r="A1025" s="19"/>
      <c r="B1025" s="38"/>
      <c r="C1025" s="39"/>
    </row>
    <row r="1026" spans="1:3" x14ac:dyDescent="0.25">
      <c r="A1026" s="19"/>
      <c r="B1026" s="38"/>
      <c r="C1026" s="39"/>
    </row>
    <row r="1027" spans="1:3" x14ac:dyDescent="0.25">
      <c r="A1027" s="19"/>
      <c r="B1027" s="38"/>
      <c r="C1027" s="39"/>
    </row>
    <row r="1028" spans="1:3" x14ac:dyDescent="0.25">
      <c r="A1028" s="19"/>
      <c r="B1028" s="38"/>
      <c r="C1028" s="39"/>
    </row>
    <row r="1029" spans="1:3" x14ac:dyDescent="0.25">
      <c r="A1029" s="19"/>
      <c r="B1029" s="38"/>
      <c r="C1029" s="39"/>
    </row>
    <row r="1030" spans="1:3" x14ac:dyDescent="0.25">
      <c r="A1030" s="19"/>
      <c r="B1030" s="38"/>
      <c r="C1030" s="39"/>
    </row>
    <row r="1031" spans="1:3" x14ac:dyDescent="0.25">
      <c r="A1031" s="19"/>
      <c r="B1031" s="38"/>
      <c r="C1031" s="39"/>
    </row>
    <row r="1032" spans="1:3" x14ac:dyDescent="0.25">
      <c r="A1032" s="19"/>
      <c r="B1032" s="38"/>
      <c r="C1032" s="39"/>
    </row>
    <row r="1033" spans="1:3" x14ac:dyDescent="0.25">
      <c r="A1033" s="19"/>
      <c r="B1033" s="38"/>
      <c r="C1033" s="39"/>
    </row>
    <row r="1034" spans="1:3" x14ac:dyDescent="0.25">
      <c r="A1034" s="19"/>
      <c r="B1034" s="38"/>
      <c r="C1034" s="39"/>
    </row>
    <row r="1035" spans="1:3" x14ac:dyDescent="0.25">
      <c r="A1035" s="19"/>
      <c r="B1035" s="38"/>
      <c r="C1035" s="39"/>
    </row>
    <row r="1036" spans="1:3" x14ac:dyDescent="0.25">
      <c r="A1036" s="19"/>
      <c r="B1036" s="38"/>
      <c r="C1036" s="39"/>
    </row>
    <row r="1037" spans="1:3" x14ac:dyDescent="0.25">
      <c r="A1037" s="19"/>
      <c r="B1037" s="38"/>
      <c r="C1037" s="39"/>
    </row>
    <row r="1038" spans="1:3" x14ac:dyDescent="0.25">
      <c r="A1038" s="19"/>
      <c r="B1038" s="38"/>
      <c r="C1038" s="39"/>
    </row>
    <row r="1039" spans="1:3" x14ac:dyDescent="0.25">
      <c r="A1039" s="19"/>
      <c r="B1039" s="38"/>
      <c r="C1039" s="39"/>
    </row>
    <row r="1040" spans="1:3" x14ac:dyDescent="0.25">
      <c r="A1040" s="19"/>
      <c r="B1040" s="38"/>
      <c r="C1040" s="39"/>
    </row>
    <row r="1041" spans="1:3" x14ac:dyDescent="0.25">
      <c r="A1041" s="19"/>
      <c r="B1041" s="38"/>
      <c r="C1041" s="39"/>
    </row>
    <row r="1042" spans="1:3" x14ac:dyDescent="0.25">
      <c r="A1042" s="19"/>
      <c r="B1042" s="38"/>
      <c r="C1042" s="39"/>
    </row>
    <row r="1043" spans="1:3" x14ac:dyDescent="0.25">
      <c r="A1043" s="19"/>
      <c r="B1043" s="38"/>
      <c r="C1043" s="39"/>
    </row>
    <row r="1044" spans="1:3" x14ac:dyDescent="0.25">
      <c r="A1044" s="19"/>
      <c r="B1044" s="38"/>
      <c r="C1044" s="39"/>
    </row>
    <row r="1045" spans="1:3" x14ac:dyDescent="0.25">
      <c r="A1045" s="19"/>
      <c r="B1045" s="38"/>
      <c r="C1045" s="39"/>
    </row>
    <row r="1046" spans="1:3" x14ac:dyDescent="0.25">
      <c r="A1046" s="19"/>
      <c r="B1046" s="38"/>
      <c r="C1046" s="39"/>
    </row>
    <row r="1047" spans="1:3" x14ac:dyDescent="0.25">
      <c r="A1047" s="19"/>
      <c r="B1047" s="38"/>
      <c r="C1047" s="39"/>
    </row>
    <row r="1048" spans="1:3" x14ac:dyDescent="0.25">
      <c r="A1048" s="19"/>
      <c r="B1048" s="38"/>
      <c r="C1048" s="39"/>
    </row>
    <row r="1049" spans="1:3" x14ac:dyDescent="0.25">
      <c r="A1049" s="19"/>
      <c r="B1049" s="38"/>
      <c r="C1049" s="39"/>
    </row>
    <row r="1050" spans="1:3" x14ac:dyDescent="0.25">
      <c r="A1050" s="19"/>
      <c r="B1050" s="38"/>
      <c r="C1050" s="39"/>
    </row>
    <row r="1051" spans="1:3" x14ac:dyDescent="0.25">
      <c r="A1051" s="19"/>
      <c r="B1051" s="38"/>
      <c r="C1051" s="39"/>
    </row>
    <row r="1052" spans="1:3" x14ac:dyDescent="0.25">
      <c r="A1052" s="19"/>
      <c r="B1052" s="38"/>
      <c r="C1052" s="39"/>
    </row>
    <row r="1053" spans="1:3" x14ac:dyDescent="0.25">
      <c r="A1053" s="19"/>
      <c r="B1053" s="38"/>
      <c r="C1053" s="39"/>
    </row>
    <row r="1054" spans="1:3" x14ac:dyDescent="0.25">
      <c r="A1054" s="19"/>
      <c r="B1054" s="38"/>
      <c r="C1054" s="39"/>
    </row>
    <row r="1055" spans="1:3" x14ac:dyDescent="0.25">
      <c r="A1055" s="19"/>
      <c r="B1055" s="38"/>
      <c r="C1055" s="39"/>
    </row>
    <row r="1056" spans="1:3" x14ac:dyDescent="0.25">
      <c r="A1056" s="19"/>
      <c r="B1056" s="38"/>
      <c r="C1056" s="39"/>
    </row>
    <row r="1057" spans="1:3" x14ac:dyDescent="0.25">
      <c r="A1057" s="19"/>
      <c r="B1057" s="38"/>
      <c r="C1057" s="39"/>
    </row>
    <row r="1058" spans="1:3" x14ac:dyDescent="0.25">
      <c r="A1058" s="19"/>
      <c r="B1058" s="38"/>
      <c r="C1058" s="39"/>
    </row>
    <row r="1059" spans="1:3" x14ac:dyDescent="0.25">
      <c r="A1059" s="19"/>
      <c r="B1059" s="38"/>
      <c r="C1059" s="39"/>
    </row>
    <row r="1060" spans="1:3" x14ac:dyDescent="0.25">
      <c r="A1060" s="19"/>
      <c r="B1060" s="38"/>
      <c r="C1060" s="39"/>
    </row>
    <row r="1061" spans="1:3" x14ac:dyDescent="0.25">
      <c r="A1061" s="19"/>
      <c r="B1061" s="38"/>
      <c r="C1061" s="39"/>
    </row>
    <row r="1062" spans="1:3" x14ac:dyDescent="0.25">
      <c r="A1062" s="19"/>
      <c r="B1062" s="38"/>
      <c r="C1062" s="39"/>
    </row>
    <row r="1063" spans="1:3" x14ac:dyDescent="0.25">
      <c r="A1063" s="19"/>
      <c r="B1063" s="38"/>
      <c r="C1063" s="39"/>
    </row>
    <row r="1064" spans="1:3" x14ac:dyDescent="0.25">
      <c r="A1064" s="19"/>
      <c r="B1064" s="38"/>
      <c r="C1064" s="39"/>
    </row>
    <row r="1065" spans="1:3" x14ac:dyDescent="0.25">
      <c r="A1065" s="19"/>
      <c r="B1065" s="38"/>
      <c r="C1065" s="39"/>
    </row>
    <row r="1066" spans="1:3" x14ac:dyDescent="0.25">
      <c r="A1066" s="19"/>
      <c r="B1066" s="38"/>
      <c r="C1066" s="39"/>
    </row>
    <row r="1067" spans="1:3" x14ac:dyDescent="0.25">
      <c r="A1067" s="19"/>
      <c r="B1067" s="38"/>
      <c r="C1067" s="39"/>
    </row>
    <row r="1068" spans="1:3" x14ac:dyDescent="0.25">
      <c r="A1068" s="19"/>
      <c r="B1068" s="38"/>
      <c r="C1068" s="39"/>
    </row>
    <row r="1069" spans="1:3" x14ac:dyDescent="0.25">
      <c r="A1069" s="19"/>
      <c r="B1069" s="38"/>
      <c r="C1069" s="39"/>
    </row>
    <row r="1070" spans="1:3" x14ac:dyDescent="0.25">
      <c r="A1070" s="19"/>
      <c r="B1070" s="38"/>
      <c r="C1070" s="39"/>
    </row>
    <row r="1071" spans="1:3" x14ac:dyDescent="0.25">
      <c r="A1071" s="19"/>
      <c r="B1071" s="38"/>
      <c r="C1071" s="39"/>
    </row>
    <row r="1072" spans="1:3" x14ac:dyDescent="0.25">
      <c r="A1072" s="19"/>
      <c r="B1072" s="38"/>
      <c r="C1072" s="39"/>
    </row>
    <row r="1073" spans="1:3" x14ac:dyDescent="0.25">
      <c r="A1073" s="19"/>
      <c r="B1073" s="38"/>
      <c r="C1073" s="39"/>
    </row>
    <row r="1074" spans="1:3" x14ac:dyDescent="0.25">
      <c r="A1074" s="19"/>
      <c r="B1074" s="38"/>
      <c r="C1074" s="39"/>
    </row>
    <row r="1075" spans="1:3" x14ac:dyDescent="0.25">
      <c r="A1075" s="19"/>
      <c r="B1075" s="38"/>
      <c r="C1075" s="39"/>
    </row>
    <row r="1076" spans="1:3" x14ac:dyDescent="0.25">
      <c r="A1076" s="19"/>
      <c r="B1076" s="38"/>
      <c r="C1076" s="39"/>
    </row>
    <row r="1077" spans="1:3" x14ac:dyDescent="0.25">
      <c r="A1077" s="19"/>
      <c r="B1077" s="38"/>
      <c r="C1077" s="39"/>
    </row>
    <row r="1078" spans="1:3" x14ac:dyDescent="0.25">
      <c r="A1078" s="19"/>
      <c r="B1078" s="38"/>
      <c r="C1078" s="39"/>
    </row>
    <row r="1079" spans="1:3" x14ac:dyDescent="0.25">
      <c r="A1079" s="19"/>
      <c r="B1079" s="38"/>
      <c r="C1079" s="39"/>
    </row>
    <row r="1080" spans="1:3" x14ac:dyDescent="0.25">
      <c r="A1080" s="19"/>
      <c r="B1080" s="38"/>
      <c r="C1080" s="39"/>
    </row>
    <row r="1081" spans="1:3" x14ac:dyDescent="0.25">
      <c r="A1081" s="19"/>
      <c r="B1081" s="38"/>
      <c r="C1081" s="39"/>
    </row>
    <row r="1082" spans="1:3" x14ac:dyDescent="0.25">
      <c r="A1082" s="19"/>
      <c r="B1082" s="38"/>
      <c r="C1082" s="39"/>
    </row>
    <row r="1083" spans="1:3" x14ac:dyDescent="0.25">
      <c r="A1083" s="19"/>
      <c r="B1083" s="38"/>
      <c r="C1083" s="39"/>
    </row>
    <row r="1084" spans="1:3" x14ac:dyDescent="0.25">
      <c r="A1084" s="19"/>
      <c r="B1084" s="38"/>
      <c r="C1084" s="39"/>
    </row>
    <row r="1085" spans="1:3" x14ac:dyDescent="0.25">
      <c r="A1085" s="19"/>
      <c r="B1085" s="38"/>
      <c r="C1085" s="39"/>
    </row>
    <row r="1086" spans="1:3" x14ac:dyDescent="0.25">
      <c r="A1086" s="19"/>
      <c r="B1086" s="38"/>
      <c r="C1086" s="39"/>
    </row>
    <row r="1087" spans="1:3" x14ac:dyDescent="0.25">
      <c r="A1087" s="19"/>
      <c r="B1087" s="38"/>
      <c r="C1087" s="39"/>
    </row>
    <row r="1088" spans="1:3" x14ac:dyDescent="0.25">
      <c r="A1088" s="19"/>
      <c r="B1088" s="38"/>
      <c r="C1088" s="39"/>
    </row>
    <row r="1089" spans="1:3" x14ac:dyDescent="0.25">
      <c r="A1089" s="19"/>
      <c r="B1089" s="38"/>
      <c r="C1089" s="39"/>
    </row>
    <row r="1090" spans="1:3" x14ac:dyDescent="0.25">
      <c r="A1090" s="19"/>
      <c r="B1090" s="38"/>
      <c r="C1090" s="39"/>
    </row>
    <row r="1091" spans="1:3" x14ac:dyDescent="0.25">
      <c r="A1091" s="19"/>
      <c r="B1091" s="38"/>
      <c r="C1091" s="39"/>
    </row>
    <row r="1092" spans="1:3" x14ac:dyDescent="0.25">
      <c r="A1092" s="19"/>
      <c r="B1092" s="38"/>
      <c r="C1092" s="39"/>
    </row>
    <row r="1093" spans="1:3" x14ac:dyDescent="0.25">
      <c r="A1093" s="19"/>
      <c r="B1093" s="38"/>
      <c r="C1093" s="39"/>
    </row>
    <row r="1094" spans="1:3" x14ac:dyDescent="0.25">
      <c r="A1094" s="19"/>
      <c r="B1094" s="38"/>
      <c r="C1094" s="39"/>
    </row>
    <row r="1095" spans="1:3" x14ac:dyDescent="0.25">
      <c r="A1095" s="19"/>
      <c r="B1095" s="38"/>
      <c r="C1095" s="39"/>
    </row>
    <row r="1096" spans="1:3" x14ac:dyDescent="0.25">
      <c r="A1096" s="19"/>
      <c r="B1096" s="38"/>
      <c r="C1096" s="39"/>
    </row>
    <row r="1097" spans="1:3" x14ac:dyDescent="0.25">
      <c r="A1097" s="19"/>
      <c r="B1097" s="38"/>
      <c r="C1097" s="39"/>
    </row>
    <row r="1098" spans="1:3" x14ac:dyDescent="0.25">
      <c r="A1098" s="19"/>
      <c r="B1098" s="38"/>
      <c r="C1098" s="39"/>
    </row>
    <row r="1099" spans="1:3" x14ac:dyDescent="0.25">
      <c r="A1099" s="19"/>
      <c r="B1099" s="38"/>
      <c r="C1099" s="39"/>
    </row>
    <row r="1100" spans="1:3" x14ac:dyDescent="0.25">
      <c r="A1100" s="19"/>
      <c r="B1100" s="38"/>
      <c r="C1100" s="39"/>
    </row>
    <row r="1101" spans="1:3" x14ac:dyDescent="0.25">
      <c r="A1101" s="19"/>
      <c r="B1101" s="38"/>
      <c r="C1101" s="39"/>
    </row>
    <row r="1102" spans="1:3" x14ac:dyDescent="0.25">
      <c r="A1102" s="19"/>
      <c r="B1102" s="38"/>
      <c r="C1102" s="39"/>
    </row>
    <row r="1103" spans="1:3" x14ac:dyDescent="0.25">
      <c r="A1103" s="19"/>
      <c r="B1103" s="38"/>
      <c r="C1103" s="39"/>
    </row>
    <row r="1104" spans="1:3" x14ac:dyDescent="0.25">
      <c r="A1104" s="19"/>
      <c r="B1104" s="38"/>
      <c r="C1104" s="39"/>
    </row>
    <row r="1105" spans="1:3" x14ac:dyDescent="0.25">
      <c r="A1105" s="19"/>
      <c r="B1105" s="38"/>
      <c r="C1105" s="39"/>
    </row>
    <row r="1106" spans="1:3" x14ac:dyDescent="0.25">
      <c r="A1106" s="19"/>
      <c r="B1106" s="38"/>
      <c r="C1106" s="39"/>
    </row>
    <row r="1107" spans="1:3" x14ac:dyDescent="0.25">
      <c r="A1107" s="19"/>
      <c r="B1107" s="38"/>
      <c r="C1107" s="39"/>
    </row>
    <row r="1108" spans="1:3" x14ac:dyDescent="0.25">
      <c r="A1108" s="19"/>
      <c r="B1108" s="38"/>
      <c r="C1108" s="39"/>
    </row>
    <row r="1109" spans="1:3" x14ac:dyDescent="0.25">
      <c r="A1109" s="19"/>
      <c r="B1109" s="38"/>
      <c r="C1109" s="39"/>
    </row>
    <row r="1110" spans="1:3" x14ac:dyDescent="0.25">
      <c r="A1110" s="19"/>
      <c r="B1110" s="38"/>
      <c r="C1110" s="39"/>
    </row>
    <row r="1111" spans="1:3" x14ac:dyDescent="0.25">
      <c r="A1111" s="19"/>
      <c r="B1111" s="38"/>
      <c r="C1111" s="39"/>
    </row>
    <row r="1112" spans="1:3" x14ac:dyDescent="0.25">
      <c r="A1112" s="19"/>
      <c r="B1112" s="38"/>
      <c r="C1112" s="39"/>
    </row>
    <row r="1113" spans="1:3" x14ac:dyDescent="0.25">
      <c r="A1113" s="19"/>
      <c r="B1113" s="38"/>
      <c r="C1113" s="39"/>
    </row>
    <row r="1114" spans="1:3" x14ac:dyDescent="0.25">
      <c r="A1114" s="19"/>
      <c r="B1114" s="38"/>
      <c r="C1114" s="39"/>
    </row>
    <row r="1115" spans="1:3" x14ac:dyDescent="0.25">
      <c r="A1115" s="19"/>
      <c r="B1115" s="38"/>
      <c r="C1115" s="39"/>
    </row>
    <row r="1116" spans="1:3" x14ac:dyDescent="0.25">
      <c r="A1116" s="19"/>
      <c r="B1116" s="38"/>
      <c r="C1116" s="39"/>
    </row>
    <row r="1117" spans="1:3" x14ac:dyDescent="0.25">
      <c r="A1117" s="19"/>
      <c r="B1117" s="38"/>
      <c r="C1117" s="39"/>
    </row>
    <row r="1118" spans="1:3" x14ac:dyDescent="0.25">
      <c r="A1118" s="19"/>
      <c r="B1118" s="38"/>
      <c r="C1118" s="39"/>
    </row>
    <row r="1119" spans="1:3" x14ac:dyDescent="0.25">
      <c r="A1119" s="19"/>
      <c r="B1119" s="38"/>
      <c r="C1119" s="39"/>
    </row>
    <row r="1120" spans="1:3" x14ac:dyDescent="0.25">
      <c r="A1120" s="19"/>
      <c r="B1120" s="38"/>
      <c r="C1120" s="39"/>
    </row>
    <row r="1121" spans="1:3" x14ac:dyDescent="0.25">
      <c r="A1121" s="19"/>
      <c r="B1121" s="38"/>
      <c r="C1121" s="39"/>
    </row>
    <row r="1122" spans="1:3" x14ac:dyDescent="0.25">
      <c r="A1122" s="19"/>
      <c r="B1122" s="38"/>
      <c r="C1122" s="39"/>
    </row>
    <row r="1123" spans="1:3" x14ac:dyDescent="0.25">
      <c r="A1123" s="19"/>
      <c r="B1123" s="38"/>
      <c r="C1123" s="39"/>
    </row>
    <row r="1124" spans="1:3" x14ac:dyDescent="0.25">
      <c r="A1124" s="19"/>
      <c r="B1124" s="38"/>
      <c r="C1124" s="39"/>
    </row>
    <row r="1125" spans="1:3" x14ac:dyDescent="0.25">
      <c r="A1125" s="19"/>
      <c r="B1125" s="38"/>
      <c r="C1125" s="39"/>
    </row>
    <row r="1126" spans="1:3" x14ac:dyDescent="0.25">
      <c r="A1126" s="19"/>
      <c r="B1126" s="38"/>
      <c r="C1126" s="39"/>
    </row>
    <row r="1127" spans="1:3" x14ac:dyDescent="0.25">
      <c r="A1127" s="19"/>
      <c r="B1127" s="38"/>
      <c r="C1127" s="39"/>
    </row>
    <row r="1128" spans="1:3" x14ac:dyDescent="0.25">
      <c r="A1128" s="19"/>
      <c r="B1128" s="38"/>
      <c r="C1128" s="39"/>
    </row>
    <row r="1129" spans="1:3" x14ac:dyDescent="0.25">
      <c r="A1129" s="19"/>
      <c r="B1129" s="38"/>
      <c r="C1129" s="39"/>
    </row>
    <row r="1130" spans="1:3" x14ac:dyDescent="0.25">
      <c r="A1130" s="19"/>
      <c r="B1130" s="38"/>
      <c r="C1130" s="39"/>
    </row>
    <row r="1131" spans="1:3" x14ac:dyDescent="0.25">
      <c r="A1131" s="19"/>
      <c r="B1131" s="38"/>
      <c r="C1131" s="39"/>
    </row>
    <row r="1132" spans="1:3" x14ac:dyDescent="0.25">
      <c r="A1132" s="19"/>
      <c r="B1132" s="38"/>
      <c r="C1132" s="39"/>
    </row>
    <row r="1133" spans="1:3" x14ac:dyDescent="0.25">
      <c r="A1133" s="19"/>
      <c r="B1133" s="38"/>
      <c r="C1133" s="39"/>
    </row>
    <row r="1134" spans="1:3" x14ac:dyDescent="0.25">
      <c r="A1134" s="19"/>
      <c r="B1134" s="38"/>
      <c r="C1134" s="39"/>
    </row>
    <row r="1135" spans="1:3" x14ac:dyDescent="0.25">
      <c r="A1135" s="19"/>
      <c r="B1135" s="38"/>
      <c r="C1135" s="39"/>
    </row>
    <row r="1136" spans="1:3" x14ac:dyDescent="0.25">
      <c r="A1136" s="19"/>
      <c r="B1136" s="38"/>
      <c r="C1136" s="39"/>
    </row>
    <row r="1137" spans="1:3" x14ac:dyDescent="0.25">
      <c r="A1137" s="19"/>
      <c r="B1137" s="38"/>
      <c r="C1137" s="39"/>
    </row>
    <row r="1138" spans="1:3" x14ac:dyDescent="0.25">
      <c r="A1138" s="19"/>
      <c r="B1138" s="38"/>
      <c r="C1138" s="39"/>
    </row>
    <row r="1139" spans="1:3" x14ac:dyDescent="0.25">
      <c r="A1139" s="19"/>
      <c r="B1139" s="38"/>
      <c r="C1139" s="39"/>
    </row>
    <row r="1140" spans="1:3" x14ac:dyDescent="0.25">
      <c r="A1140" s="19"/>
      <c r="B1140" s="38"/>
      <c r="C1140" s="39"/>
    </row>
    <row r="1141" spans="1:3" x14ac:dyDescent="0.25">
      <c r="A1141" s="19"/>
      <c r="B1141" s="38"/>
      <c r="C1141" s="39"/>
    </row>
    <row r="1142" spans="1:3" x14ac:dyDescent="0.25">
      <c r="A1142" s="19"/>
      <c r="B1142" s="38"/>
      <c r="C1142" s="39"/>
    </row>
    <row r="1143" spans="1:3" x14ac:dyDescent="0.25">
      <c r="A1143" s="19"/>
      <c r="B1143" s="38"/>
      <c r="C1143" s="39"/>
    </row>
    <row r="1144" spans="1:3" x14ac:dyDescent="0.25">
      <c r="A1144" s="19"/>
      <c r="B1144" s="38"/>
      <c r="C1144" s="39"/>
    </row>
    <row r="1145" spans="1:3" x14ac:dyDescent="0.25">
      <c r="A1145" s="19"/>
      <c r="B1145" s="38"/>
      <c r="C1145" s="39"/>
    </row>
    <row r="1146" spans="1:3" x14ac:dyDescent="0.25">
      <c r="A1146" s="19"/>
      <c r="B1146" s="38"/>
      <c r="C1146" s="39"/>
    </row>
    <row r="1147" spans="1:3" x14ac:dyDescent="0.25">
      <c r="A1147" s="19"/>
      <c r="B1147" s="38"/>
      <c r="C1147" s="39"/>
    </row>
    <row r="1148" spans="1:3" x14ac:dyDescent="0.25">
      <c r="A1148" s="19"/>
      <c r="B1148" s="38"/>
      <c r="C1148" s="39"/>
    </row>
    <row r="1149" spans="1:3" x14ac:dyDescent="0.25">
      <c r="A1149" s="19"/>
      <c r="B1149" s="38"/>
      <c r="C1149" s="39"/>
    </row>
    <row r="1150" spans="1:3" x14ac:dyDescent="0.25">
      <c r="A1150" s="19"/>
      <c r="B1150" s="38"/>
      <c r="C1150" s="39"/>
    </row>
    <row r="1151" spans="1:3" x14ac:dyDescent="0.25">
      <c r="A1151" s="19"/>
      <c r="B1151" s="38"/>
      <c r="C1151" s="39"/>
    </row>
    <row r="1152" spans="1:3" x14ac:dyDescent="0.25">
      <c r="A1152" s="19"/>
      <c r="B1152" s="38"/>
      <c r="C1152" s="39"/>
    </row>
    <row r="1153" spans="1:3" x14ac:dyDescent="0.25">
      <c r="A1153" s="19"/>
      <c r="B1153" s="38"/>
      <c r="C1153" s="39"/>
    </row>
    <row r="1154" spans="1:3" x14ac:dyDescent="0.25">
      <c r="A1154" s="19"/>
      <c r="B1154" s="38"/>
      <c r="C1154" s="39"/>
    </row>
    <row r="1155" spans="1:3" x14ac:dyDescent="0.25">
      <c r="A1155" s="19"/>
      <c r="B1155" s="38"/>
      <c r="C1155" s="39"/>
    </row>
    <row r="1156" spans="1:3" x14ac:dyDescent="0.25">
      <c r="A1156" s="19"/>
      <c r="B1156" s="38"/>
      <c r="C1156" s="39"/>
    </row>
    <row r="1157" spans="1:3" x14ac:dyDescent="0.25">
      <c r="A1157" s="19"/>
      <c r="B1157" s="38"/>
      <c r="C1157" s="39"/>
    </row>
    <row r="1158" spans="1:3" x14ac:dyDescent="0.25">
      <c r="A1158" s="19"/>
      <c r="B1158" s="38"/>
      <c r="C1158" s="39"/>
    </row>
    <row r="1159" spans="1:3" x14ac:dyDescent="0.25">
      <c r="A1159" s="19"/>
      <c r="B1159" s="38"/>
      <c r="C1159" s="39"/>
    </row>
    <row r="1160" spans="1:3" x14ac:dyDescent="0.25">
      <c r="A1160" s="19"/>
      <c r="B1160" s="38"/>
      <c r="C1160" s="39"/>
    </row>
    <row r="1161" spans="1:3" x14ac:dyDescent="0.25">
      <c r="A1161" s="19"/>
      <c r="B1161" s="38"/>
      <c r="C1161" s="39"/>
    </row>
    <row r="1162" spans="1:3" x14ac:dyDescent="0.25">
      <c r="A1162" s="19"/>
      <c r="B1162" s="38"/>
      <c r="C1162" s="39"/>
    </row>
    <row r="1163" spans="1:3" x14ac:dyDescent="0.25">
      <c r="A1163" s="19"/>
      <c r="B1163" s="38"/>
      <c r="C1163" s="39"/>
    </row>
    <row r="1164" spans="1:3" x14ac:dyDescent="0.25">
      <c r="A1164" s="19"/>
      <c r="B1164" s="38"/>
      <c r="C1164" s="39"/>
    </row>
    <row r="1165" spans="1:3" x14ac:dyDescent="0.25">
      <c r="A1165" s="19"/>
      <c r="B1165" s="38"/>
      <c r="C1165" s="39"/>
    </row>
    <row r="1166" spans="1:3" x14ac:dyDescent="0.25">
      <c r="A1166" s="19"/>
      <c r="B1166" s="38"/>
      <c r="C1166" s="39"/>
    </row>
    <row r="1167" spans="1:3" x14ac:dyDescent="0.25">
      <c r="A1167" s="19"/>
      <c r="B1167" s="38"/>
      <c r="C1167" s="39"/>
    </row>
    <row r="1168" spans="1:3" x14ac:dyDescent="0.25">
      <c r="A1168" s="19"/>
      <c r="B1168" s="38"/>
      <c r="C1168" s="39"/>
    </row>
    <row r="1169" spans="1:3" x14ac:dyDescent="0.25">
      <c r="A1169" s="19"/>
      <c r="B1169" s="38"/>
      <c r="C1169" s="39"/>
    </row>
    <row r="1170" spans="1:3" x14ac:dyDescent="0.25">
      <c r="A1170" s="19"/>
      <c r="B1170" s="38"/>
      <c r="C1170" s="39"/>
    </row>
    <row r="1171" spans="1:3" x14ac:dyDescent="0.25">
      <c r="A1171" s="19"/>
      <c r="B1171" s="38"/>
      <c r="C1171" s="39"/>
    </row>
    <row r="1172" spans="1:3" x14ac:dyDescent="0.25">
      <c r="A1172" s="19"/>
      <c r="B1172" s="38"/>
      <c r="C1172" s="39"/>
    </row>
    <row r="1173" spans="1:3" x14ac:dyDescent="0.25">
      <c r="A1173" s="19"/>
      <c r="B1173" s="38"/>
      <c r="C1173" s="39"/>
    </row>
    <row r="1174" spans="1:3" x14ac:dyDescent="0.25">
      <c r="A1174" s="19"/>
      <c r="B1174" s="38"/>
      <c r="C1174" s="39"/>
    </row>
    <row r="1175" spans="1:3" x14ac:dyDescent="0.25">
      <c r="A1175" s="19"/>
      <c r="B1175" s="38"/>
      <c r="C1175" s="39"/>
    </row>
    <row r="1176" spans="1:3" x14ac:dyDescent="0.25">
      <c r="A1176" s="19"/>
      <c r="B1176" s="38"/>
      <c r="C1176" s="39"/>
    </row>
    <row r="1177" spans="1:3" x14ac:dyDescent="0.25">
      <c r="A1177" s="19"/>
      <c r="B1177" s="38"/>
      <c r="C1177" s="39"/>
    </row>
    <row r="1178" spans="1:3" x14ac:dyDescent="0.25">
      <c r="A1178" s="19"/>
      <c r="B1178" s="38"/>
      <c r="C1178" s="39"/>
    </row>
    <row r="1179" spans="1:3" x14ac:dyDescent="0.25">
      <c r="A1179" s="19"/>
      <c r="B1179" s="38"/>
      <c r="C1179" s="39"/>
    </row>
    <row r="1180" spans="1:3" x14ac:dyDescent="0.25">
      <c r="A1180" s="19"/>
      <c r="B1180" s="38"/>
      <c r="C1180" s="39"/>
    </row>
    <row r="1181" spans="1:3" x14ac:dyDescent="0.25">
      <c r="A1181" s="19"/>
      <c r="B1181" s="38"/>
      <c r="C1181" s="39"/>
    </row>
    <row r="1182" spans="1:3" x14ac:dyDescent="0.25">
      <c r="A1182" s="19"/>
      <c r="B1182" s="38"/>
      <c r="C1182" s="39"/>
    </row>
    <row r="1183" spans="1:3" x14ac:dyDescent="0.25">
      <c r="A1183" s="19"/>
      <c r="B1183" s="38"/>
      <c r="C1183" s="39"/>
    </row>
    <row r="1184" spans="1:3" x14ac:dyDescent="0.25">
      <c r="A1184" s="19"/>
      <c r="B1184" s="38"/>
      <c r="C1184" s="39"/>
    </row>
    <row r="1185" spans="1:3" x14ac:dyDescent="0.25">
      <c r="A1185" s="19"/>
      <c r="B1185" s="38"/>
      <c r="C1185" s="39"/>
    </row>
    <row r="1186" spans="1:3" x14ac:dyDescent="0.25">
      <c r="A1186" s="19"/>
      <c r="B1186" s="38"/>
      <c r="C1186" s="39"/>
    </row>
    <row r="1187" spans="1:3" x14ac:dyDescent="0.25">
      <c r="A1187" s="19"/>
      <c r="B1187" s="38"/>
      <c r="C1187" s="39"/>
    </row>
    <row r="1188" spans="1:3" x14ac:dyDescent="0.25">
      <c r="A1188" s="19"/>
      <c r="B1188" s="38"/>
      <c r="C1188" s="39"/>
    </row>
    <row r="1189" spans="1:3" x14ac:dyDescent="0.25">
      <c r="A1189" s="19"/>
      <c r="B1189" s="38"/>
      <c r="C1189" s="39"/>
    </row>
    <row r="1190" spans="1:3" x14ac:dyDescent="0.25">
      <c r="A1190" s="19"/>
      <c r="B1190" s="38"/>
      <c r="C1190" s="39"/>
    </row>
    <row r="1191" spans="1:3" x14ac:dyDescent="0.25">
      <c r="A1191" s="19"/>
      <c r="B1191" s="38"/>
      <c r="C1191" s="39"/>
    </row>
    <row r="1192" spans="1:3" x14ac:dyDescent="0.25">
      <c r="A1192" s="19"/>
      <c r="B1192" s="38"/>
      <c r="C1192" s="39"/>
    </row>
    <row r="1193" spans="1:3" x14ac:dyDescent="0.25">
      <c r="A1193" s="19"/>
      <c r="B1193" s="38"/>
      <c r="C1193" s="39"/>
    </row>
    <row r="1194" spans="1:3" x14ac:dyDescent="0.25">
      <c r="A1194" s="19"/>
      <c r="B1194" s="38"/>
      <c r="C1194" s="39"/>
    </row>
    <row r="1195" spans="1:3" x14ac:dyDescent="0.25">
      <c r="A1195" s="19"/>
      <c r="B1195" s="38"/>
      <c r="C1195" s="39"/>
    </row>
    <row r="1196" spans="1:3" x14ac:dyDescent="0.25">
      <c r="A1196" s="19"/>
      <c r="B1196" s="38"/>
      <c r="C1196" s="39"/>
    </row>
    <row r="1197" spans="1:3" x14ac:dyDescent="0.25">
      <c r="A1197" s="19"/>
      <c r="B1197" s="38"/>
      <c r="C1197" s="39"/>
    </row>
    <row r="1198" spans="1:3" x14ac:dyDescent="0.25">
      <c r="A1198" s="19"/>
      <c r="B1198" s="38"/>
      <c r="C1198" s="39"/>
    </row>
    <row r="1199" spans="1:3" x14ac:dyDescent="0.25">
      <c r="A1199" s="19"/>
      <c r="B1199" s="38"/>
      <c r="C1199" s="39"/>
    </row>
    <row r="1200" spans="1:3" x14ac:dyDescent="0.25">
      <c r="A1200" s="19"/>
      <c r="B1200" s="38"/>
      <c r="C1200" s="39"/>
    </row>
    <row r="1201" spans="1:3" x14ac:dyDescent="0.25">
      <c r="A1201" s="19"/>
      <c r="B1201" s="38"/>
      <c r="C1201" s="39"/>
    </row>
    <row r="1202" spans="1:3" x14ac:dyDescent="0.25">
      <c r="A1202" s="19"/>
      <c r="B1202" s="38"/>
      <c r="C1202" s="39"/>
    </row>
    <row r="1203" spans="1:3" x14ac:dyDescent="0.25">
      <c r="A1203" s="19"/>
      <c r="B1203" s="38"/>
      <c r="C1203" s="39"/>
    </row>
    <row r="1204" spans="1:3" x14ac:dyDescent="0.25">
      <c r="A1204" s="19"/>
      <c r="B1204" s="38"/>
      <c r="C1204" s="39"/>
    </row>
    <row r="1205" spans="1:3" x14ac:dyDescent="0.25">
      <c r="A1205" s="19"/>
      <c r="B1205" s="38"/>
      <c r="C1205" s="39"/>
    </row>
    <row r="1206" spans="1:3" x14ac:dyDescent="0.25">
      <c r="A1206" s="19"/>
      <c r="B1206" s="38"/>
      <c r="C1206" s="39"/>
    </row>
    <row r="1207" spans="1:3" x14ac:dyDescent="0.25">
      <c r="A1207" s="19"/>
      <c r="B1207" s="38"/>
      <c r="C1207" s="39"/>
    </row>
    <row r="1208" spans="1:3" x14ac:dyDescent="0.25">
      <c r="A1208" s="19"/>
      <c r="B1208" s="38"/>
      <c r="C1208" s="39"/>
    </row>
    <row r="1209" spans="1:3" x14ac:dyDescent="0.25">
      <c r="A1209" s="19"/>
      <c r="B1209" s="38"/>
      <c r="C1209" s="39"/>
    </row>
    <row r="1210" spans="1:3" x14ac:dyDescent="0.25">
      <c r="A1210" s="19"/>
      <c r="B1210" s="38"/>
      <c r="C1210" s="39"/>
    </row>
    <row r="1211" spans="1:3" x14ac:dyDescent="0.25">
      <c r="A1211" s="19"/>
      <c r="B1211" s="38"/>
      <c r="C1211" s="39"/>
    </row>
    <row r="1212" spans="1:3" x14ac:dyDescent="0.25">
      <c r="A1212" s="19"/>
      <c r="B1212" s="38"/>
      <c r="C1212" s="39"/>
    </row>
    <row r="1213" spans="1:3" x14ac:dyDescent="0.25">
      <c r="A1213" s="19"/>
      <c r="B1213" s="38"/>
      <c r="C1213" s="39"/>
    </row>
    <row r="1214" spans="1:3" x14ac:dyDescent="0.25">
      <c r="A1214" s="19"/>
      <c r="B1214" s="38"/>
      <c r="C1214" s="39"/>
    </row>
    <row r="1215" spans="1:3" x14ac:dyDescent="0.25">
      <c r="A1215" s="19"/>
      <c r="B1215" s="38"/>
      <c r="C1215" s="39"/>
    </row>
    <row r="1216" spans="1:3" x14ac:dyDescent="0.25">
      <c r="A1216" s="19"/>
      <c r="B1216" s="38"/>
      <c r="C1216" s="39"/>
    </row>
    <row r="1217" spans="1:3" x14ac:dyDescent="0.25">
      <c r="A1217" s="19"/>
      <c r="B1217" s="38"/>
      <c r="C1217" s="39"/>
    </row>
    <row r="1218" spans="1:3" x14ac:dyDescent="0.25">
      <c r="A1218" s="19"/>
      <c r="B1218" s="38"/>
      <c r="C1218" s="39"/>
    </row>
    <row r="1219" spans="1:3" x14ac:dyDescent="0.25">
      <c r="A1219" s="19"/>
      <c r="B1219" s="38"/>
      <c r="C1219" s="39"/>
    </row>
    <row r="1220" spans="1:3" x14ac:dyDescent="0.25">
      <c r="A1220" s="19"/>
      <c r="B1220" s="38"/>
      <c r="C1220" s="39"/>
    </row>
    <row r="1221" spans="1:3" x14ac:dyDescent="0.25">
      <c r="A1221" s="19"/>
      <c r="B1221" s="38"/>
      <c r="C1221" s="39"/>
    </row>
    <row r="1222" spans="1:3" x14ac:dyDescent="0.25">
      <c r="A1222" s="19"/>
      <c r="B1222" s="38"/>
      <c r="C1222" s="39"/>
    </row>
    <row r="1223" spans="1:3" x14ac:dyDescent="0.25">
      <c r="A1223" s="19"/>
      <c r="B1223" s="38"/>
      <c r="C1223" s="39"/>
    </row>
    <row r="1224" spans="1:3" x14ac:dyDescent="0.25">
      <c r="A1224" s="19"/>
      <c r="B1224" s="38"/>
      <c r="C1224" s="39"/>
    </row>
    <row r="1225" spans="1:3" x14ac:dyDescent="0.25">
      <c r="A1225" s="19"/>
      <c r="B1225" s="38"/>
      <c r="C1225" s="39"/>
    </row>
    <row r="1226" spans="1:3" x14ac:dyDescent="0.25">
      <c r="A1226" s="19"/>
      <c r="B1226" s="38"/>
      <c r="C1226" s="39"/>
    </row>
    <row r="1227" spans="1:3" x14ac:dyDescent="0.25">
      <c r="A1227" s="19"/>
      <c r="B1227" s="38"/>
      <c r="C1227" s="39"/>
    </row>
    <row r="1228" spans="1:3" x14ac:dyDescent="0.25">
      <c r="A1228" s="19"/>
      <c r="B1228" s="38"/>
      <c r="C1228" s="39"/>
    </row>
    <row r="1229" spans="1:3" x14ac:dyDescent="0.25">
      <c r="A1229" s="19"/>
      <c r="B1229" s="38"/>
      <c r="C1229" s="39"/>
    </row>
    <row r="1230" spans="1:3" x14ac:dyDescent="0.25">
      <c r="A1230" s="19"/>
      <c r="B1230" s="38"/>
      <c r="C1230" s="39"/>
    </row>
    <row r="1231" spans="1:3" x14ac:dyDescent="0.25">
      <c r="A1231" s="19"/>
      <c r="B1231" s="38"/>
      <c r="C1231" s="39"/>
    </row>
    <row r="1232" spans="1:3" x14ac:dyDescent="0.25">
      <c r="A1232" s="19"/>
      <c r="B1232" s="38"/>
      <c r="C1232" s="39"/>
    </row>
    <row r="1233" spans="1:3" x14ac:dyDescent="0.25">
      <c r="A1233" s="19"/>
      <c r="B1233" s="38"/>
      <c r="C1233" s="39"/>
    </row>
    <row r="1234" spans="1:3" x14ac:dyDescent="0.25">
      <c r="A1234" s="19"/>
      <c r="B1234" s="38"/>
      <c r="C1234" s="39"/>
    </row>
    <row r="1235" spans="1:3" x14ac:dyDescent="0.25">
      <c r="A1235" s="19"/>
      <c r="B1235" s="38"/>
      <c r="C1235" s="39"/>
    </row>
    <row r="1236" spans="1:3" x14ac:dyDescent="0.25">
      <c r="A1236" s="19"/>
      <c r="B1236" s="38"/>
      <c r="C1236" s="39"/>
    </row>
    <row r="1237" spans="1:3" x14ac:dyDescent="0.25">
      <c r="A1237" s="19"/>
      <c r="B1237" s="38"/>
      <c r="C1237" s="39"/>
    </row>
    <row r="1238" spans="1:3" x14ac:dyDescent="0.25">
      <c r="A1238" s="19"/>
      <c r="B1238" s="38"/>
      <c r="C1238" s="39"/>
    </row>
    <row r="1239" spans="1:3" x14ac:dyDescent="0.25">
      <c r="A1239" s="19"/>
      <c r="B1239" s="38"/>
      <c r="C1239" s="39"/>
    </row>
    <row r="1240" spans="1:3" x14ac:dyDescent="0.25">
      <c r="A1240" s="19"/>
      <c r="B1240" s="38"/>
      <c r="C1240" s="39"/>
    </row>
    <row r="1241" spans="1:3" x14ac:dyDescent="0.25">
      <c r="A1241" s="19"/>
      <c r="B1241" s="38"/>
      <c r="C1241" s="39"/>
    </row>
    <row r="1242" spans="1:3" x14ac:dyDescent="0.25">
      <c r="A1242" s="19"/>
      <c r="B1242" s="38"/>
      <c r="C1242" s="39"/>
    </row>
    <row r="1243" spans="1:3" x14ac:dyDescent="0.25">
      <c r="A1243" s="19"/>
      <c r="B1243" s="38"/>
      <c r="C1243" s="39"/>
    </row>
    <row r="1244" spans="1:3" x14ac:dyDescent="0.25">
      <c r="A1244" s="19"/>
      <c r="B1244" s="38"/>
      <c r="C1244" s="39"/>
    </row>
    <row r="1245" spans="1:3" x14ac:dyDescent="0.25">
      <c r="A1245" s="19"/>
      <c r="B1245" s="38"/>
      <c r="C1245" s="39"/>
    </row>
    <row r="1246" spans="1:3" x14ac:dyDescent="0.25">
      <c r="A1246" s="19"/>
      <c r="B1246" s="38"/>
      <c r="C1246" s="39"/>
    </row>
    <row r="1247" spans="1:3" x14ac:dyDescent="0.25">
      <c r="A1247" s="19"/>
      <c r="B1247" s="38"/>
      <c r="C1247" s="39"/>
    </row>
    <row r="1248" spans="1:3" x14ac:dyDescent="0.25">
      <c r="A1248" s="19"/>
      <c r="B1248" s="38"/>
      <c r="C1248" s="39"/>
    </row>
    <row r="1249" spans="1:3" x14ac:dyDescent="0.25">
      <c r="A1249" s="19"/>
      <c r="B1249" s="38"/>
      <c r="C1249" s="39"/>
    </row>
    <row r="1250" spans="1:3" x14ac:dyDescent="0.25">
      <c r="A1250" s="19"/>
      <c r="B1250" s="38"/>
      <c r="C1250" s="39"/>
    </row>
    <row r="1251" spans="1:3" x14ac:dyDescent="0.25">
      <c r="A1251" s="19"/>
      <c r="B1251" s="38"/>
      <c r="C1251" s="39"/>
    </row>
    <row r="1252" spans="1:3" x14ac:dyDescent="0.25">
      <c r="A1252" s="19"/>
      <c r="B1252" s="38"/>
      <c r="C1252" s="39"/>
    </row>
    <row r="1253" spans="1:3" x14ac:dyDescent="0.25">
      <c r="A1253" s="19"/>
      <c r="B1253" s="38"/>
      <c r="C1253" s="39"/>
    </row>
    <row r="1254" spans="1:3" x14ac:dyDescent="0.25">
      <c r="A1254" s="19"/>
      <c r="B1254" s="38"/>
      <c r="C1254" s="39"/>
    </row>
    <row r="1255" spans="1:3" x14ac:dyDescent="0.25">
      <c r="A1255" s="19"/>
      <c r="B1255" s="38"/>
      <c r="C1255" s="39"/>
    </row>
    <row r="1256" spans="1:3" x14ac:dyDescent="0.25">
      <c r="A1256" s="19"/>
      <c r="B1256" s="38"/>
      <c r="C1256" s="39"/>
    </row>
    <row r="1257" spans="1:3" x14ac:dyDescent="0.25">
      <c r="A1257" s="19"/>
      <c r="B1257" s="38"/>
      <c r="C1257" s="39"/>
    </row>
    <row r="1258" spans="1:3" x14ac:dyDescent="0.25">
      <c r="A1258" s="19"/>
      <c r="B1258" s="38"/>
      <c r="C1258" s="39"/>
    </row>
    <row r="1259" spans="1:3" x14ac:dyDescent="0.25">
      <c r="A1259" s="19"/>
      <c r="B1259" s="38"/>
      <c r="C1259" s="39"/>
    </row>
    <row r="1260" spans="1:3" x14ac:dyDescent="0.25">
      <c r="A1260" s="19"/>
      <c r="B1260" s="38"/>
      <c r="C1260" s="39"/>
    </row>
    <row r="1261" spans="1:3" x14ac:dyDescent="0.25">
      <c r="A1261" s="19"/>
      <c r="B1261" s="38"/>
      <c r="C1261" s="39"/>
    </row>
    <row r="1262" spans="1:3" x14ac:dyDescent="0.25">
      <c r="A1262" s="19"/>
      <c r="B1262" s="38"/>
      <c r="C1262" s="39"/>
    </row>
    <row r="1263" spans="1:3" x14ac:dyDescent="0.25">
      <c r="A1263" s="19"/>
      <c r="B1263" s="38"/>
      <c r="C1263" s="39"/>
    </row>
    <row r="1264" spans="1:3" x14ac:dyDescent="0.25">
      <c r="A1264" s="19"/>
      <c r="B1264" s="38"/>
      <c r="C1264" s="39"/>
    </row>
    <row r="1265" spans="1:3" x14ac:dyDescent="0.25">
      <c r="A1265" s="19"/>
      <c r="B1265" s="38"/>
      <c r="C1265" s="39"/>
    </row>
    <row r="1266" spans="1:3" x14ac:dyDescent="0.25">
      <c r="A1266" s="19"/>
      <c r="B1266" s="38"/>
      <c r="C1266" s="39"/>
    </row>
    <row r="1267" spans="1:3" x14ac:dyDescent="0.25">
      <c r="A1267" s="19"/>
      <c r="B1267" s="38"/>
      <c r="C1267" s="39"/>
    </row>
    <row r="1268" spans="1:3" x14ac:dyDescent="0.25">
      <c r="A1268" s="19"/>
      <c r="B1268" s="38"/>
      <c r="C1268" s="39"/>
    </row>
    <row r="1269" spans="1:3" x14ac:dyDescent="0.25">
      <c r="A1269" s="19"/>
      <c r="B1269" s="38"/>
      <c r="C1269" s="39"/>
    </row>
    <row r="1270" spans="1:3" x14ac:dyDescent="0.25">
      <c r="A1270" s="19"/>
      <c r="B1270" s="38"/>
      <c r="C1270" s="39"/>
    </row>
    <row r="1271" spans="1:3" x14ac:dyDescent="0.25">
      <c r="A1271" s="19"/>
      <c r="B1271" s="38"/>
      <c r="C1271" s="39"/>
    </row>
    <row r="1272" spans="1:3" x14ac:dyDescent="0.25">
      <c r="A1272" s="19"/>
      <c r="B1272" s="38"/>
      <c r="C1272" s="39"/>
    </row>
    <row r="1273" spans="1:3" x14ac:dyDescent="0.25">
      <c r="A1273" s="19"/>
      <c r="B1273" s="38"/>
      <c r="C1273" s="39"/>
    </row>
    <row r="1274" spans="1:3" x14ac:dyDescent="0.25">
      <c r="A1274" s="19"/>
      <c r="B1274" s="38"/>
      <c r="C1274" s="39"/>
    </row>
    <row r="1275" spans="1:3" x14ac:dyDescent="0.25">
      <c r="A1275" s="19"/>
      <c r="B1275" s="38"/>
      <c r="C1275" s="39"/>
    </row>
    <row r="1276" spans="1:3" x14ac:dyDescent="0.25">
      <c r="A1276" s="19"/>
      <c r="B1276" s="38"/>
      <c r="C1276" s="39"/>
    </row>
    <row r="1277" spans="1:3" x14ac:dyDescent="0.25">
      <c r="A1277" s="19"/>
      <c r="B1277" s="38"/>
      <c r="C1277" s="39"/>
    </row>
    <row r="1278" spans="1:3" x14ac:dyDescent="0.25">
      <c r="A1278" s="19"/>
      <c r="B1278" s="38"/>
      <c r="C1278" s="39"/>
    </row>
    <row r="1279" spans="1:3" x14ac:dyDescent="0.25">
      <c r="A1279" s="19"/>
      <c r="B1279" s="38"/>
      <c r="C1279" s="39"/>
    </row>
    <row r="1280" spans="1:3" x14ac:dyDescent="0.25">
      <c r="A1280" s="19"/>
      <c r="B1280" s="38"/>
      <c r="C1280" s="39"/>
    </row>
    <row r="1281" spans="1:3" x14ac:dyDescent="0.25">
      <c r="A1281" s="19"/>
      <c r="B1281" s="38"/>
      <c r="C1281" s="39"/>
    </row>
    <row r="1282" spans="1:3" x14ac:dyDescent="0.25">
      <c r="A1282" s="19"/>
      <c r="B1282" s="38"/>
      <c r="C1282" s="39"/>
    </row>
    <row r="1283" spans="1:3" x14ac:dyDescent="0.25">
      <c r="A1283" s="19"/>
      <c r="B1283" s="38"/>
      <c r="C1283" s="39"/>
    </row>
    <row r="1284" spans="1:3" x14ac:dyDescent="0.25">
      <c r="A1284" s="19"/>
      <c r="B1284" s="38"/>
      <c r="C1284" s="39"/>
    </row>
    <row r="1285" spans="1:3" x14ac:dyDescent="0.25">
      <c r="A1285" s="19"/>
      <c r="B1285" s="38"/>
      <c r="C1285" s="39"/>
    </row>
    <row r="1286" spans="1:3" x14ac:dyDescent="0.25">
      <c r="A1286" s="19"/>
      <c r="B1286" s="38"/>
      <c r="C1286" s="39"/>
    </row>
    <row r="1287" spans="1:3" x14ac:dyDescent="0.25">
      <c r="A1287" s="19"/>
      <c r="B1287" s="38"/>
      <c r="C1287" s="39"/>
    </row>
    <row r="1288" spans="1:3" x14ac:dyDescent="0.25">
      <c r="A1288" s="19"/>
      <c r="B1288" s="38"/>
      <c r="C1288" s="39"/>
    </row>
    <row r="1289" spans="1:3" x14ac:dyDescent="0.25">
      <c r="A1289" s="19"/>
      <c r="B1289" s="38"/>
      <c r="C1289" s="39"/>
    </row>
    <row r="1290" spans="1:3" x14ac:dyDescent="0.25">
      <c r="A1290" s="19"/>
      <c r="B1290" s="38"/>
      <c r="C1290" s="39"/>
    </row>
    <row r="1291" spans="1:3" x14ac:dyDescent="0.25">
      <c r="A1291" s="19"/>
      <c r="B1291" s="38"/>
      <c r="C1291" s="39"/>
    </row>
    <row r="1292" spans="1:3" x14ac:dyDescent="0.25">
      <c r="A1292" s="19"/>
      <c r="B1292" s="38"/>
      <c r="C1292" s="39"/>
    </row>
    <row r="1293" spans="1:3" x14ac:dyDescent="0.25">
      <c r="A1293" s="19"/>
      <c r="B1293" s="38"/>
      <c r="C1293" s="39"/>
    </row>
    <row r="1294" spans="1:3" x14ac:dyDescent="0.25">
      <c r="A1294" s="19"/>
      <c r="B1294" s="38"/>
      <c r="C1294" s="39"/>
    </row>
    <row r="1295" spans="1:3" x14ac:dyDescent="0.25">
      <c r="A1295" s="19"/>
      <c r="B1295" s="38"/>
      <c r="C1295" s="39"/>
    </row>
    <row r="1296" spans="1:3" x14ac:dyDescent="0.25">
      <c r="A1296" s="19"/>
      <c r="B1296" s="38"/>
      <c r="C1296" s="39"/>
    </row>
    <row r="1297" spans="1:3" x14ac:dyDescent="0.25">
      <c r="A1297" s="19"/>
      <c r="B1297" s="38"/>
      <c r="C1297" s="39"/>
    </row>
    <row r="1298" spans="1:3" x14ac:dyDescent="0.25">
      <c r="A1298" s="19"/>
      <c r="B1298" s="38"/>
      <c r="C1298" s="39"/>
    </row>
    <row r="1299" spans="1:3" x14ac:dyDescent="0.25">
      <c r="A1299" s="19"/>
      <c r="B1299" s="38"/>
      <c r="C1299" s="39"/>
    </row>
    <row r="1300" spans="1:3" x14ac:dyDescent="0.25">
      <c r="A1300" s="19"/>
      <c r="B1300" s="38"/>
      <c r="C1300" s="39"/>
    </row>
    <row r="1301" spans="1:3" x14ac:dyDescent="0.25">
      <c r="A1301" s="19"/>
      <c r="B1301" s="38"/>
      <c r="C1301" s="39"/>
    </row>
    <row r="1302" spans="1:3" x14ac:dyDescent="0.25">
      <c r="A1302" s="19"/>
      <c r="B1302" s="38"/>
      <c r="C1302" s="39"/>
    </row>
    <row r="1303" spans="1:3" x14ac:dyDescent="0.25">
      <c r="A1303" s="19"/>
      <c r="B1303" s="38"/>
      <c r="C1303" s="39"/>
    </row>
    <row r="1304" spans="1:3" x14ac:dyDescent="0.25">
      <c r="A1304" s="19"/>
      <c r="B1304" s="38"/>
      <c r="C1304" s="39"/>
    </row>
    <row r="1305" spans="1:3" x14ac:dyDescent="0.25">
      <c r="A1305" s="19"/>
      <c r="B1305" s="38"/>
      <c r="C1305" s="39"/>
    </row>
    <row r="1306" spans="1:3" x14ac:dyDescent="0.25">
      <c r="A1306" s="19"/>
      <c r="B1306" s="38"/>
      <c r="C1306" s="39"/>
    </row>
    <row r="1307" spans="1:3" x14ac:dyDescent="0.25">
      <c r="A1307" s="19"/>
      <c r="B1307" s="38"/>
      <c r="C1307" s="39"/>
    </row>
    <row r="1308" spans="1:3" x14ac:dyDescent="0.25">
      <c r="A1308" s="19"/>
      <c r="B1308" s="38"/>
      <c r="C1308" s="39"/>
    </row>
    <row r="1309" spans="1:3" x14ac:dyDescent="0.25">
      <c r="A1309" s="19"/>
      <c r="B1309" s="38"/>
      <c r="C1309" s="39"/>
    </row>
    <row r="1310" spans="1:3" x14ac:dyDescent="0.25">
      <c r="A1310" s="19"/>
      <c r="B1310" s="38"/>
      <c r="C1310" s="39"/>
    </row>
    <row r="1311" spans="1:3" x14ac:dyDescent="0.25">
      <c r="A1311" s="19"/>
      <c r="B1311" s="38"/>
      <c r="C1311" s="39"/>
    </row>
    <row r="1312" spans="1:3" x14ac:dyDescent="0.25">
      <c r="A1312" s="19"/>
      <c r="B1312" s="38"/>
      <c r="C1312" s="39"/>
    </row>
    <row r="1313" spans="1:3" x14ac:dyDescent="0.25">
      <c r="A1313" s="19"/>
      <c r="B1313" s="38"/>
      <c r="C1313" s="39"/>
    </row>
    <row r="1314" spans="1:3" x14ac:dyDescent="0.25">
      <c r="A1314" s="19"/>
      <c r="B1314" s="38"/>
      <c r="C1314" s="39"/>
    </row>
    <row r="1315" spans="1:3" x14ac:dyDescent="0.25">
      <c r="A1315" s="19"/>
      <c r="B1315" s="38"/>
      <c r="C1315" s="39"/>
    </row>
    <row r="1316" spans="1:3" x14ac:dyDescent="0.25">
      <c r="A1316" s="19"/>
      <c r="B1316" s="38"/>
      <c r="C1316" s="39"/>
    </row>
    <row r="1317" spans="1:3" x14ac:dyDescent="0.25">
      <c r="A1317" s="19"/>
      <c r="B1317" s="38"/>
      <c r="C1317" s="39"/>
    </row>
    <row r="1318" spans="1:3" x14ac:dyDescent="0.25">
      <c r="A1318" s="19"/>
      <c r="B1318" s="38"/>
      <c r="C1318" s="39"/>
    </row>
    <row r="1319" spans="1:3" x14ac:dyDescent="0.25">
      <c r="A1319" s="19"/>
      <c r="B1319" s="38"/>
      <c r="C1319" s="39"/>
    </row>
    <row r="1320" spans="1:3" x14ac:dyDescent="0.25">
      <c r="A1320" s="19"/>
      <c r="B1320" s="38"/>
      <c r="C1320" s="39"/>
    </row>
    <row r="1321" spans="1:3" x14ac:dyDescent="0.25">
      <c r="A1321" s="19"/>
      <c r="B1321" s="38"/>
      <c r="C1321" s="39"/>
    </row>
    <row r="1322" spans="1:3" x14ac:dyDescent="0.25">
      <c r="A1322" s="19"/>
      <c r="B1322" s="38"/>
      <c r="C1322" s="39"/>
    </row>
    <row r="1323" spans="1:3" x14ac:dyDescent="0.25">
      <c r="A1323" s="19"/>
      <c r="B1323" s="38"/>
      <c r="C1323" s="39"/>
    </row>
    <row r="1324" spans="1:3" x14ac:dyDescent="0.25">
      <c r="A1324" s="19"/>
      <c r="B1324" s="38"/>
      <c r="C1324" s="39"/>
    </row>
    <row r="1325" spans="1:3" x14ac:dyDescent="0.25">
      <c r="A1325" s="19"/>
      <c r="B1325" s="38"/>
      <c r="C1325" s="39"/>
    </row>
    <row r="1326" spans="1:3" x14ac:dyDescent="0.25">
      <c r="A1326" s="19"/>
      <c r="B1326" s="38"/>
      <c r="C1326" s="39"/>
    </row>
    <row r="1327" spans="1:3" x14ac:dyDescent="0.25">
      <c r="A1327" s="19"/>
      <c r="B1327" s="38"/>
      <c r="C1327" s="39"/>
    </row>
    <row r="1328" spans="1:3" x14ac:dyDescent="0.25">
      <c r="A1328" s="19"/>
      <c r="B1328" s="38"/>
      <c r="C1328" s="39"/>
    </row>
    <row r="1329" spans="1:3" x14ac:dyDescent="0.25">
      <c r="A1329" s="19"/>
      <c r="B1329" s="38"/>
      <c r="C1329" s="39"/>
    </row>
    <row r="1330" spans="1:3" x14ac:dyDescent="0.25">
      <c r="A1330" s="19"/>
      <c r="B1330" s="38"/>
      <c r="C1330" s="39"/>
    </row>
    <row r="1331" spans="1:3" x14ac:dyDescent="0.25">
      <c r="A1331" s="19"/>
      <c r="B1331" s="38"/>
      <c r="C1331" s="39"/>
    </row>
    <row r="1332" spans="1:3" x14ac:dyDescent="0.25">
      <c r="A1332" s="19"/>
      <c r="B1332" s="38"/>
      <c r="C1332" s="39"/>
    </row>
    <row r="1333" spans="1:3" x14ac:dyDescent="0.25">
      <c r="A1333" s="19"/>
      <c r="B1333" s="38"/>
      <c r="C1333" s="39"/>
    </row>
    <row r="1334" spans="1:3" x14ac:dyDescent="0.25">
      <c r="A1334" s="19"/>
      <c r="B1334" s="38"/>
      <c r="C1334" s="39"/>
    </row>
    <row r="1335" spans="1:3" x14ac:dyDescent="0.25">
      <c r="A1335" s="19"/>
      <c r="B1335" s="38"/>
      <c r="C1335" s="39"/>
    </row>
    <row r="1336" spans="1:3" x14ac:dyDescent="0.25">
      <c r="A1336" s="19"/>
      <c r="B1336" s="38"/>
      <c r="C1336" s="39"/>
    </row>
    <row r="1337" spans="1:3" x14ac:dyDescent="0.25">
      <c r="A1337" s="19"/>
      <c r="B1337" s="38"/>
      <c r="C1337" s="39"/>
    </row>
    <row r="1338" spans="1:3" x14ac:dyDescent="0.25">
      <c r="A1338" s="19"/>
      <c r="B1338" s="38"/>
      <c r="C1338" s="39"/>
    </row>
    <row r="1339" spans="1:3" x14ac:dyDescent="0.25">
      <c r="A1339" s="19"/>
      <c r="B1339" s="38"/>
      <c r="C1339" s="39"/>
    </row>
    <row r="1340" spans="1:3" x14ac:dyDescent="0.25">
      <c r="A1340" s="19"/>
      <c r="B1340" s="38"/>
      <c r="C1340" s="39"/>
    </row>
    <row r="1341" spans="1:3" x14ac:dyDescent="0.25">
      <c r="A1341" s="19"/>
      <c r="B1341" s="38"/>
      <c r="C1341" s="39"/>
    </row>
    <row r="1342" spans="1:3" x14ac:dyDescent="0.25">
      <c r="A1342" s="19"/>
      <c r="B1342" s="38"/>
      <c r="C1342" s="39"/>
    </row>
    <row r="1343" spans="1:3" x14ac:dyDescent="0.25">
      <c r="A1343" s="19"/>
      <c r="B1343" s="38"/>
      <c r="C1343" s="39"/>
    </row>
    <row r="1344" spans="1:3" x14ac:dyDescent="0.25">
      <c r="A1344" s="19"/>
      <c r="B1344" s="38"/>
      <c r="C1344" s="39"/>
    </row>
    <row r="1345" spans="1:3" x14ac:dyDescent="0.25">
      <c r="A1345" s="19"/>
      <c r="B1345" s="38"/>
      <c r="C1345" s="39"/>
    </row>
    <row r="1346" spans="1:3" x14ac:dyDescent="0.25">
      <c r="A1346" s="19"/>
      <c r="B1346" s="38"/>
      <c r="C1346" s="39"/>
    </row>
    <row r="1347" spans="1:3" x14ac:dyDescent="0.25">
      <c r="A1347" s="19"/>
      <c r="B1347" s="38"/>
      <c r="C1347" s="39"/>
    </row>
    <row r="1348" spans="1:3" x14ac:dyDescent="0.25">
      <c r="A1348" s="19"/>
      <c r="B1348" s="38"/>
      <c r="C1348" s="39"/>
    </row>
    <row r="1349" spans="1:3" x14ac:dyDescent="0.25">
      <c r="A1349" s="19"/>
      <c r="B1349" s="38"/>
      <c r="C1349" s="39"/>
    </row>
    <row r="1350" spans="1:3" x14ac:dyDescent="0.25">
      <c r="A1350" s="19"/>
      <c r="B1350" s="38"/>
      <c r="C1350" s="39"/>
    </row>
    <row r="1351" spans="1:3" x14ac:dyDescent="0.25">
      <c r="A1351" s="19"/>
      <c r="B1351" s="38"/>
      <c r="C1351" s="39"/>
    </row>
    <row r="1352" spans="1:3" x14ac:dyDescent="0.25">
      <c r="A1352" s="19"/>
      <c r="B1352" s="38"/>
      <c r="C1352" s="39"/>
    </row>
    <row r="1353" spans="1:3" x14ac:dyDescent="0.25">
      <c r="A1353" s="19"/>
      <c r="B1353" s="38"/>
      <c r="C1353" s="39"/>
    </row>
    <row r="1354" spans="1:3" x14ac:dyDescent="0.25">
      <c r="A1354" s="19"/>
      <c r="B1354" s="38"/>
      <c r="C1354" s="39"/>
    </row>
    <row r="1355" spans="1:3" x14ac:dyDescent="0.25">
      <c r="A1355" s="19"/>
      <c r="B1355" s="38"/>
      <c r="C1355" s="39"/>
    </row>
    <row r="1356" spans="1:3" x14ac:dyDescent="0.25">
      <c r="A1356" s="19"/>
      <c r="B1356" s="38"/>
      <c r="C1356" s="39"/>
    </row>
    <row r="1357" spans="1:3" x14ac:dyDescent="0.25">
      <c r="A1357" s="19"/>
      <c r="B1357" s="38"/>
      <c r="C1357" s="39"/>
    </row>
    <row r="1358" spans="1:3" x14ac:dyDescent="0.25">
      <c r="A1358" s="19"/>
      <c r="B1358" s="38"/>
      <c r="C1358" s="39"/>
    </row>
    <row r="1359" spans="1:3" x14ac:dyDescent="0.25">
      <c r="A1359" s="19"/>
      <c r="B1359" s="38"/>
      <c r="C1359" s="39"/>
    </row>
    <row r="1360" spans="1:3" x14ac:dyDescent="0.25">
      <c r="A1360" s="19"/>
      <c r="B1360" s="38"/>
      <c r="C1360" s="39"/>
    </row>
    <row r="1361" spans="1:3" x14ac:dyDescent="0.25">
      <c r="A1361" s="19"/>
      <c r="B1361" s="38"/>
      <c r="C1361" s="39"/>
    </row>
    <row r="1362" spans="1:3" x14ac:dyDescent="0.25">
      <c r="A1362" s="19"/>
      <c r="B1362" s="38"/>
      <c r="C1362" s="39"/>
    </row>
    <row r="1363" spans="1:3" x14ac:dyDescent="0.25">
      <c r="A1363" s="19"/>
      <c r="B1363" s="38"/>
      <c r="C1363" s="39"/>
    </row>
    <row r="1364" spans="1:3" x14ac:dyDescent="0.25">
      <c r="A1364" s="19"/>
      <c r="B1364" s="38"/>
      <c r="C1364" s="39"/>
    </row>
    <row r="1365" spans="1:3" x14ac:dyDescent="0.25">
      <c r="A1365" s="19"/>
      <c r="B1365" s="38"/>
      <c r="C1365" s="39"/>
    </row>
    <row r="1366" spans="1:3" x14ac:dyDescent="0.25">
      <c r="A1366" s="19"/>
      <c r="B1366" s="38"/>
      <c r="C1366" s="39"/>
    </row>
    <row r="1367" spans="1:3" x14ac:dyDescent="0.25">
      <c r="A1367" s="19"/>
      <c r="B1367" s="38"/>
      <c r="C1367" s="39"/>
    </row>
    <row r="1368" spans="1:3" x14ac:dyDescent="0.25">
      <c r="A1368" s="19"/>
      <c r="B1368" s="38"/>
      <c r="C1368" s="39"/>
    </row>
    <row r="1369" spans="1:3" x14ac:dyDescent="0.25">
      <c r="A1369" s="19"/>
      <c r="B1369" s="38"/>
      <c r="C1369" s="39"/>
    </row>
    <row r="1370" spans="1:3" x14ac:dyDescent="0.25">
      <c r="A1370" s="19"/>
      <c r="B1370" s="38"/>
      <c r="C1370" s="39"/>
    </row>
    <row r="1371" spans="1:3" x14ac:dyDescent="0.25">
      <c r="A1371" s="19"/>
      <c r="B1371" s="38"/>
      <c r="C1371" s="39"/>
    </row>
    <row r="1372" spans="1:3" x14ac:dyDescent="0.25">
      <c r="A1372" s="19"/>
      <c r="B1372" s="38"/>
      <c r="C1372" s="39"/>
    </row>
    <row r="1373" spans="1:3" x14ac:dyDescent="0.25">
      <c r="A1373" s="19"/>
      <c r="B1373" s="38"/>
      <c r="C1373" s="39"/>
    </row>
    <row r="1374" spans="1:3" x14ac:dyDescent="0.25">
      <c r="A1374" s="19"/>
      <c r="B1374" s="38"/>
      <c r="C1374" s="39"/>
    </row>
    <row r="1375" spans="1:3" x14ac:dyDescent="0.25">
      <c r="A1375" s="19"/>
      <c r="B1375" s="38"/>
      <c r="C1375" s="39"/>
    </row>
    <row r="1376" spans="1:3" x14ac:dyDescent="0.25">
      <c r="A1376" s="19"/>
      <c r="B1376" s="38"/>
      <c r="C1376" s="39"/>
    </row>
    <row r="1377" spans="1:3" x14ac:dyDescent="0.25">
      <c r="A1377" s="19"/>
      <c r="B1377" s="38"/>
      <c r="C1377" s="39"/>
    </row>
    <row r="1378" spans="1:3" x14ac:dyDescent="0.25">
      <c r="A1378" s="19"/>
      <c r="B1378" s="38"/>
      <c r="C1378" s="39"/>
    </row>
    <row r="1379" spans="1:3" x14ac:dyDescent="0.25">
      <c r="A1379" s="19"/>
      <c r="B1379" s="38"/>
      <c r="C1379" s="39"/>
    </row>
    <row r="1380" spans="1:3" x14ac:dyDescent="0.25">
      <c r="A1380" s="19"/>
      <c r="B1380" s="38"/>
      <c r="C1380" s="39"/>
    </row>
    <row r="1381" spans="1:3" x14ac:dyDescent="0.25">
      <c r="A1381" s="19"/>
      <c r="B1381" s="38"/>
      <c r="C1381" s="39"/>
    </row>
    <row r="1382" spans="1:3" x14ac:dyDescent="0.25">
      <c r="A1382" s="19"/>
      <c r="B1382" s="38"/>
      <c r="C1382" s="39"/>
    </row>
    <row r="1383" spans="1:3" x14ac:dyDescent="0.25">
      <c r="A1383" s="19"/>
      <c r="B1383" s="38"/>
      <c r="C1383" s="39"/>
    </row>
    <row r="1384" spans="1:3" x14ac:dyDescent="0.25">
      <c r="A1384" s="19"/>
      <c r="B1384" s="38"/>
      <c r="C1384" s="39"/>
    </row>
    <row r="1385" spans="1:3" x14ac:dyDescent="0.25">
      <c r="A1385" s="19"/>
      <c r="B1385" s="38"/>
      <c r="C1385" s="39"/>
    </row>
    <row r="1386" spans="1:3" x14ac:dyDescent="0.25">
      <c r="A1386" s="19"/>
      <c r="B1386" s="38"/>
      <c r="C1386" s="39"/>
    </row>
    <row r="1387" spans="1:3" x14ac:dyDescent="0.25">
      <c r="A1387" s="19"/>
      <c r="B1387" s="38"/>
      <c r="C1387" s="39"/>
    </row>
    <row r="1388" spans="1:3" x14ac:dyDescent="0.25">
      <c r="A1388" s="19"/>
      <c r="B1388" s="38"/>
      <c r="C1388" s="39"/>
    </row>
    <row r="1389" spans="1:3" x14ac:dyDescent="0.25">
      <c r="A1389" s="19"/>
      <c r="B1389" s="38"/>
      <c r="C1389" s="39"/>
    </row>
    <row r="1390" spans="1:3" x14ac:dyDescent="0.25">
      <c r="A1390" s="19"/>
      <c r="B1390" s="38"/>
      <c r="C1390" s="39"/>
    </row>
    <row r="1391" spans="1:3" x14ac:dyDescent="0.25">
      <c r="A1391" s="19"/>
      <c r="B1391" s="38"/>
      <c r="C1391" s="39"/>
    </row>
    <row r="1392" spans="1:3" x14ac:dyDescent="0.25">
      <c r="A1392" s="19"/>
      <c r="B1392" s="38"/>
      <c r="C1392" s="39"/>
    </row>
    <row r="1393" spans="1:3" x14ac:dyDescent="0.25">
      <c r="A1393" s="19"/>
      <c r="B1393" s="38"/>
      <c r="C1393" s="39"/>
    </row>
    <row r="1394" spans="1:3" x14ac:dyDescent="0.25">
      <c r="A1394" s="19"/>
      <c r="B1394" s="38"/>
      <c r="C1394" s="39"/>
    </row>
    <row r="1395" spans="1:3" x14ac:dyDescent="0.25">
      <c r="A1395" s="19"/>
      <c r="B1395" s="38"/>
      <c r="C1395" s="39"/>
    </row>
    <row r="1396" spans="1:3" x14ac:dyDescent="0.25">
      <c r="A1396" s="19"/>
      <c r="B1396" s="38"/>
      <c r="C1396" s="39"/>
    </row>
    <row r="1397" spans="1:3" x14ac:dyDescent="0.25">
      <c r="A1397" s="19"/>
      <c r="B1397" s="38"/>
      <c r="C1397" s="39"/>
    </row>
    <row r="1398" spans="1:3" x14ac:dyDescent="0.25">
      <c r="A1398" s="19"/>
      <c r="B1398" s="38"/>
      <c r="C1398" s="39"/>
    </row>
    <row r="1399" spans="1:3" x14ac:dyDescent="0.25">
      <c r="A1399" s="19"/>
      <c r="B1399" s="38"/>
      <c r="C1399" s="39"/>
    </row>
    <row r="1400" spans="1:3" x14ac:dyDescent="0.25">
      <c r="A1400" s="19"/>
      <c r="B1400" s="38"/>
      <c r="C1400" s="39"/>
    </row>
    <row r="1401" spans="1:3" x14ac:dyDescent="0.25">
      <c r="A1401" s="19"/>
      <c r="B1401" s="38"/>
      <c r="C1401" s="39"/>
    </row>
    <row r="1402" spans="1:3" x14ac:dyDescent="0.25">
      <c r="A1402" s="19"/>
      <c r="B1402" s="38"/>
      <c r="C1402" s="39"/>
    </row>
    <row r="1403" spans="1:3" x14ac:dyDescent="0.25">
      <c r="A1403" s="19"/>
      <c r="B1403" s="38"/>
      <c r="C1403" s="39"/>
    </row>
    <row r="1404" spans="1:3" x14ac:dyDescent="0.25">
      <c r="A1404" s="19"/>
      <c r="B1404" s="38"/>
      <c r="C1404" s="39"/>
    </row>
    <row r="1405" spans="1:3" x14ac:dyDescent="0.25">
      <c r="A1405" s="19"/>
      <c r="B1405" s="38"/>
      <c r="C1405" s="39"/>
    </row>
    <row r="1406" spans="1:3" x14ac:dyDescent="0.25">
      <c r="A1406" s="19"/>
      <c r="B1406" s="38"/>
      <c r="C1406" s="39"/>
    </row>
    <row r="1407" spans="1:3" x14ac:dyDescent="0.25">
      <c r="A1407" s="19"/>
      <c r="B1407" s="38"/>
      <c r="C1407" s="39"/>
    </row>
    <row r="1408" spans="1:3" x14ac:dyDescent="0.25">
      <c r="A1408" s="19"/>
      <c r="B1408" s="38"/>
      <c r="C1408" s="39"/>
    </row>
    <row r="1409" spans="1:3" x14ac:dyDescent="0.25">
      <c r="A1409" s="19"/>
      <c r="B1409" s="38"/>
      <c r="C1409" s="39"/>
    </row>
    <row r="1410" spans="1:3" x14ac:dyDescent="0.25">
      <c r="A1410" s="19"/>
      <c r="B1410" s="38"/>
      <c r="C1410" s="39"/>
    </row>
    <row r="1411" spans="1:3" x14ac:dyDescent="0.25">
      <c r="A1411" s="19"/>
      <c r="B1411" s="38"/>
      <c r="C1411" s="39"/>
    </row>
    <row r="1412" spans="1:3" x14ac:dyDescent="0.25">
      <c r="A1412" s="19"/>
      <c r="B1412" s="38"/>
      <c r="C1412" s="39"/>
    </row>
    <row r="1413" spans="1:3" x14ac:dyDescent="0.25">
      <c r="A1413" s="19"/>
      <c r="B1413" s="38"/>
      <c r="C1413" s="39"/>
    </row>
    <row r="1414" spans="1:3" x14ac:dyDescent="0.25">
      <c r="A1414" s="19"/>
      <c r="B1414" s="38"/>
      <c r="C1414" s="39"/>
    </row>
    <row r="1415" spans="1:3" x14ac:dyDescent="0.25">
      <c r="A1415" s="19"/>
      <c r="B1415" s="38"/>
      <c r="C1415" s="39"/>
    </row>
    <row r="1416" spans="1:3" x14ac:dyDescent="0.25">
      <c r="A1416" s="19"/>
      <c r="B1416" s="38"/>
      <c r="C1416" s="39"/>
    </row>
    <row r="1417" spans="1:3" x14ac:dyDescent="0.25">
      <c r="A1417" s="19"/>
      <c r="B1417" s="38"/>
      <c r="C1417" s="39"/>
    </row>
    <row r="1418" spans="1:3" x14ac:dyDescent="0.25">
      <c r="A1418" s="19"/>
      <c r="B1418" s="38"/>
      <c r="C1418" s="39"/>
    </row>
    <row r="1419" spans="1:3" x14ac:dyDescent="0.25">
      <c r="A1419" s="19"/>
      <c r="B1419" s="38"/>
      <c r="C1419" s="39"/>
    </row>
    <row r="1420" spans="1:3" x14ac:dyDescent="0.25">
      <c r="A1420" s="19"/>
      <c r="B1420" s="38"/>
      <c r="C1420" s="39"/>
    </row>
    <row r="1421" spans="1:3" x14ac:dyDescent="0.25">
      <c r="A1421" s="19"/>
      <c r="B1421" s="38"/>
      <c r="C1421" s="39"/>
    </row>
    <row r="1422" spans="1:3" x14ac:dyDescent="0.25">
      <c r="A1422" s="19"/>
      <c r="B1422" s="38"/>
      <c r="C1422" s="39"/>
    </row>
    <row r="1423" spans="1:3" x14ac:dyDescent="0.25">
      <c r="A1423" s="19"/>
      <c r="B1423" s="38"/>
      <c r="C1423" s="39"/>
    </row>
    <row r="1424" spans="1:3" x14ac:dyDescent="0.25">
      <c r="A1424" s="19"/>
      <c r="B1424" s="38"/>
      <c r="C1424" s="39"/>
    </row>
    <row r="1425" spans="1:3" x14ac:dyDescent="0.25">
      <c r="A1425" s="19"/>
      <c r="B1425" s="38"/>
      <c r="C1425" s="39"/>
    </row>
    <row r="1426" spans="1:3" x14ac:dyDescent="0.25">
      <c r="A1426" s="19"/>
      <c r="B1426" s="38"/>
      <c r="C1426" s="39"/>
    </row>
    <row r="1427" spans="1:3" x14ac:dyDescent="0.25">
      <c r="A1427" s="19"/>
      <c r="B1427" s="38"/>
      <c r="C1427" s="39"/>
    </row>
    <row r="1428" spans="1:3" x14ac:dyDescent="0.25">
      <c r="A1428" s="19"/>
      <c r="B1428" s="38"/>
      <c r="C1428" s="39"/>
    </row>
    <row r="1429" spans="1:3" x14ac:dyDescent="0.25">
      <c r="A1429" s="19"/>
      <c r="B1429" s="38"/>
      <c r="C1429" s="39"/>
    </row>
    <row r="1430" spans="1:3" x14ac:dyDescent="0.25">
      <c r="A1430" s="19"/>
      <c r="B1430" s="38"/>
      <c r="C1430" s="39"/>
    </row>
    <row r="1431" spans="1:3" x14ac:dyDescent="0.25">
      <c r="A1431" s="19"/>
      <c r="B1431" s="38"/>
      <c r="C1431" s="39"/>
    </row>
    <row r="1432" spans="1:3" x14ac:dyDescent="0.25">
      <c r="A1432" s="19"/>
      <c r="B1432" s="38"/>
      <c r="C1432" s="39"/>
    </row>
    <row r="1433" spans="1:3" x14ac:dyDescent="0.25">
      <c r="A1433" s="19"/>
      <c r="B1433" s="38"/>
      <c r="C1433" s="39"/>
    </row>
    <row r="1434" spans="1:3" x14ac:dyDescent="0.25">
      <c r="A1434" s="19"/>
      <c r="B1434" s="38"/>
      <c r="C1434" s="39"/>
    </row>
    <row r="1435" spans="1:3" x14ac:dyDescent="0.25">
      <c r="A1435" s="19"/>
      <c r="B1435" s="38"/>
      <c r="C1435" s="39"/>
    </row>
    <row r="1436" spans="1:3" x14ac:dyDescent="0.25">
      <c r="A1436" s="19"/>
      <c r="B1436" s="38"/>
      <c r="C1436" s="39"/>
    </row>
    <row r="1437" spans="1:3" x14ac:dyDescent="0.25">
      <c r="A1437" s="19"/>
      <c r="B1437" s="38"/>
      <c r="C1437" s="39"/>
    </row>
    <row r="1438" spans="1:3" x14ac:dyDescent="0.25">
      <c r="A1438" s="19"/>
      <c r="B1438" s="38"/>
      <c r="C1438" s="39"/>
    </row>
    <row r="1439" spans="1:3" x14ac:dyDescent="0.25">
      <c r="A1439" s="19"/>
      <c r="B1439" s="38"/>
      <c r="C1439" s="39"/>
    </row>
    <row r="1440" spans="1:3" x14ac:dyDescent="0.25">
      <c r="A1440" s="19"/>
      <c r="B1440" s="38"/>
      <c r="C1440" s="39"/>
    </row>
    <row r="1441" spans="1:3" x14ac:dyDescent="0.25">
      <c r="A1441" s="19"/>
      <c r="B1441" s="38"/>
      <c r="C1441" s="39"/>
    </row>
    <row r="1442" spans="1:3" x14ac:dyDescent="0.25">
      <c r="A1442" s="19"/>
      <c r="B1442" s="38"/>
      <c r="C1442" s="39"/>
    </row>
    <row r="1443" spans="1:3" x14ac:dyDescent="0.25">
      <c r="A1443" s="19"/>
      <c r="B1443" s="38"/>
      <c r="C1443" s="39"/>
    </row>
    <row r="1444" spans="1:3" x14ac:dyDescent="0.25">
      <c r="A1444" s="19"/>
      <c r="B1444" s="38"/>
      <c r="C1444" s="39"/>
    </row>
    <row r="1445" spans="1:3" x14ac:dyDescent="0.25">
      <c r="A1445" s="19"/>
      <c r="B1445" s="38"/>
      <c r="C1445" s="39"/>
    </row>
    <row r="1446" spans="1:3" x14ac:dyDescent="0.25">
      <c r="A1446" s="19"/>
      <c r="B1446" s="38"/>
      <c r="C1446" s="39"/>
    </row>
    <row r="1447" spans="1:3" x14ac:dyDescent="0.25">
      <c r="A1447" s="19"/>
      <c r="B1447" s="38"/>
      <c r="C1447" s="39"/>
    </row>
    <row r="1448" spans="1:3" x14ac:dyDescent="0.25">
      <c r="A1448" s="19"/>
      <c r="B1448" s="38"/>
      <c r="C1448" s="39"/>
    </row>
    <row r="1449" spans="1:3" x14ac:dyDescent="0.25">
      <c r="A1449" s="19"/>
      <c r="B1449" s="38"/>
      <c r="C1449" s="39"/>
    </row>
    <row r="1450" spans="1:3" x14ac:dyDescent="0.25">
      <c r="A1450" s="19"/>
      <c r="B1450" s="38"/>
      <c r="C1450" s="39"/>
    </row>
    <row r="1451" spans="1:3" x14ac:dyDescent="0.25">
      <c r="A1451" s="19"/>
      <c r="B1451" s="38"/>
      <c r="C1451" s="39"/>
    </row>
    <row r="1452" spans="1:3" x14ac:dyDescent="0.25">
      <c r="A1452" s="19"/>
      <c r="B1452" s="38"/>
      <c r="C1452" s="39"/>
    </row>
    <row r="1453" spans="1:3" x14ac:dyDescent="0.25">
      <c r="A1453" s="19"/>
      <c r="B1453" s="38"/>
      <c r="C1453" s="39"/>
    </row>
    <row r="1454" spans="1:3" x14ac:dyDescent="0.25">
      <c r="A1454" s="19"/>
      <c r="B1454" s="38"/>
      <c r="C1454" s="39"/>
    </row>
    <row r="1455" spans="1:3" x14ac:dyDescent="0.25">
      <c r="A1455" s="19"/>
      <c r="B1455" s="38"/>
      <c r="C1455" s="39"/>
    </row>
    <row r="1456" spans="1:3" x14ac:dyDescent="0.25">
      <c r="A1456" s="19"/>
      <c r="B1456" s="38"/>
      <c r="C1456" s="39"/>
    </row>
    <row r="1457" spans="1:3" x14ac:dyDescent="0.25">
      <c r="A1457" s="19"/>
      <c r="B1457" s="38"/>
      <c r="C1457" s="39"/>
    </row>
    <row r="1458" spans="1:3" x14ac:dyDescent="0.25">
      <c r="A1458" s="19"/>
      <c r="B1458" s="38"/>
      <c r="C1458" s="39"/>
    </row>
    <row r="1459" spans="1:3" x14ac:dyDescent="0.25">
      <c r="A1459" s="19"/>
      <c r="B1459" s="38"/>
      <c r="C1459" s="39"/>
    </row>
    <row r="1460" spans="1:3" x14ac:dyDescent="0.25">
      <c r="A1460" s="19"/>
      <c r="B1460" s="38"/>
      <c r="C1460" s="39"/>
    </row>
    <row r="1461" spans="1:3" x14ac:dyDescent="0.25">
      <c r="A1461" s="19"/>
      <c r="B1461" s="38"/>
      <c r="C1461" s="39"/>
    </row>
    <row r="1462" spans="1:3" x14ac:dyDescent="0.25">
      <c r="A1462" s="19"/>
      <c r="B1462" s="38"/>
      <c r="C1462" s="39"/>
    </row>
    <row r="1463" spans="1:3" x14ac:dyDescent="0.25">
      <c r="A1463" s="19"/>
      <c r="B1463" s="38"/>
      <c r="C1463" s="39"/>
    </row>
    <row r="1464" spans="1:3" x14ac:dyDescent="0.25">
      <c r="A1464" s="19"/>
      <c r="B1464" s="38"/>
      <c r="C1464" s="39"/>
    </row>
    <row r="1465" spans="1:3" x14ac:dyDescent="0.25">
      <c r="A1465" s="19"/>
      <c r="B1465" s="38"/>
      <c r="C1465" s="39"/>
    </row>
    <row r="1466" spans="1:3" x14ac:dyDescent="0.25">
      <c r="A1466" s="19"/>
      <c r="B1466" s="38"/>
      <c r="C1466" s="39"/>
    </row>
    <row r="1467" spans="1:3" x14ac:dyDescent="0.25">
      <c r="A1467" s="19"/>
      <c r="B1467" s="38"/>
      <c r="C1467" s="39"/>
    </row>
    <row r="1468" spans="1:3" x14ac:dyDescent="0.25">
      <c r="A1468" s="19"/>
      <c r="B1468" s="38"/>
      <c r="C1468" s="39"/>
    </row>
    <row r="1469" spans="1:3" x14ac:dyDescent="0.25">
      <c r="A1469" s="19"/>
      <c r="B1469" s="38"/>
      <c r="C1469" s="39"/>
    </row>
    <row r="1470" spans="1:3" x14ac:dyDescent="0.25">
      <c r="A1470" s="19"/>
      <c r="B1470" s="38"/>
      <c r="C1470" s="39"/>
    </row>
    <row r="1471" spans="1:3" x14ac:dyDescent="0.25">
      <c r="A1471" s="19"/>
      <c r="B1471" s="38"/>
      <c r="C1471" s="39"/>
    </row>
    <row r="1472" spans="1:3" x14ac:dyDescent="0.25">
      <c r="A1472" s="19"/>
      <c r="B1472" s="38"/>
      <c r="C1472" s="39"/>
    </row>
    <row r="1473" spans="1:3" x14ac:dyDescent="0.25">
      <c r="A1473" s="19"/>
      <c r="B1473" s="38"/>
      <c r="C1473" s="39"/>
    </row>
    <row r="1474" spans="1:3" x14ac:dyDescent="0.25">
      <c r="A1474" s="19"/>
      <c r="B1474" s="38"/>
      <c r="C1474" s="39"/>
    </row>
    <row r="1475" spans="1:3" x14ac:dyDescent="0.25">
      <c r="A1475" s="19"/>
      <c r="B1475" s="38"/>
      <c r="C1475" s="39"/>
    </row>
    <row r="1476" spans="1:3" x14ac:dyDescent="0.25">
      <c r="A1476" s="19"/>
      <c r="B1476" s="38"/>
      <c r="C1476" s="39"/>
    </row>
    <row r="1477" spans="1:3" x14ac:dyDescent="0.25">
      <c r="A1477" s="19"/>
      <c r="B1477" s="38"/>
      <c r="C1477" s="39"/>
    </row>
    <row r="1478" spans="1:3" x14ac:dyDescent="0.25">
      <c r="A1478" s="19"/>
      <c r="B1478" s="38"/>
      <c r="C1478" s="39"/>
    </row>
    <row r="1479" spans="1:3" x14ac:dyDescent="0.25">
      <c r="A1479" s="19"/>
      <c r="B1479" s="38"/>
      <c r="C1479" s="39"/>
    </row>
    <row r="1480" spans="1:3" x14ac:dyDescent="0.25">
      <c r="A1480" s="19"/>
      <c r="B1480" s="38"/>
      <c r="C1480" s="39"/>
    </row>
    <row r="1481" spans="1:3" x14ac:dyDescent="0.25">
      <c r="A1481" s="19"/>
      <c r="B1481" s="38"/>
      <c r="C1481" s="39"/>
    </row>
    <row r="1482" spans="1:3" x14ac:dyDescent="0.25">
      <c r="A1482" s="19"/>
      <c r="B1482" s="38"/>
      <c r="C1482" s="39"/>
    </row>
    <row r="1483" spans="1:3" x14ac:dyDescent="0.25">
      <c r="A1483" s="19"/>
      <c r="B1483" s="38"/>
      <c r="C1483" s="39"/>
    </row>
    <row r="1484" spans="1:3" x14ac:dyDescent="0.25">
      <c r="A1484" s="19"/>
      <c r="B1484" s="38"/>
      <c r="C1484" s="39"/>
    </row>
    <row r="1485" spans="1:3" x14ac:dyDescent="0.25">
      <c r="A1485" s="19"/>
      <c r="B1485" s="38"/>
      <c r="C1485" s="39"/>
    </row>
    <row r="1486" spans="1:3" x14ac:dyDescent="0.25">
      <c r="A1486" s="19"/>
      <c r="B1486" s="38"/>
      <c r="C1486" s="39"/>
    </row>
    <row r="1487" spans="1:3" x14ac:dyDescent="0.25">
      <c r="A1487" s="19"/>
      <c r="B1487" s="38"/>
      <c r="C1487" s="39"/>
    </row>
    <row r="1488" spans="1:3" x14ac:dyDescent="0.25">
      <c r="A1488" s="19"/>
      <c r="B1488" s="38"/>
      <c r="C1488" s="39"/>
    </row>
    <row r="1489" spans="1:3" x14ac:dyDescent="0.25">
      <c r="A1489" s="19"/>
      <c r="B1489" s="38"/>
      <c r="C1489" s="39"/>
    </row>
    <row r="1490" spans="1:3" x14ac:dyDescent="0.25">
      <c r="A1490" s="19"/>
      <c r="B1490" s="38"/>
      <c r="C1490" s="39"/>
    </row>
    <row r="1491" spans="1:3" x14ac:dyDescent="0.25">
      <c r="A1491" s="19"/>
      <c r="B1491" s="38"/>
      <c r="C1491" s="39"/>
    </row>
    <row r="1492" spans="1:3" x14ac:dyDescent="0.25">
      <c r="A1492" s="19"/>
      <c r="B1492" s="38"/>
      <c r="C1492" s="39"/>
    </row>
    <row r="1493" spans="1:3" x14ac:dyDescent="0.25">
      <c r="A1493" s="19"/>
      <c r="B1493" s="38"/>
      <c r="C1493" s="39"/>
    </row>
    <row r="1494" spans="1:3" x14ac:dyDescent="0.25">
      <c r="A1494" s="19"/>
      <c r="B1494" s="38"/>
      <c r="C1494" s="39"/>
    </row>
    <row r="1495" spans="1:3" x14ac:dyDescent="0.25">
      <c r="A1495" s="19"/>
      <c r="B1495" s="38"/>
      <c r="C1495" s="39"/>
    </row>
    <row r="1496" spans="1:3" x14ac:dyDescent="0.25">
      <c r="A1496" s="19"/>
      <c r="B1496" s="38"/>
      <c r="C1496" s="39"/>
    </row>
    <row r="1497" spans="1:3" x14ac:dyDescent="0.25">
      <c r="A1497" s="19"/>
      <c r="B1497" s="38"/>
      <c r="C1497" s="39"/>
    </row>
    <row r="1498" spans="1:3" x14ac:dyDescent="0.25">
      <c r="A1498" s="19"/>
      <c r="B1498" s="38"/>
      <c r="C1498" s="39"/>
    </row>
    <row r="1499" spans="1:3" x14ac:dyDescent="0.25">
      <c r="A1499" s="19"/>
      <c r="B1499" s="38"/>
      <c r="C1499" s="39"/>
    </row>
    <row r="1500" spans="1:3" x14ac:dyDescent="0.25">
      <c r="A1500" s="19"/>
      <c r="B1500" s="38"/>
      <c r="C1500" s="39"/>
    </row>
    <row r="1501" spans="1:3" x14ac:dyDescent="0.25">
      <c r="A1501" s="19"/>
      <c r="B1501" s="38"/>
      <c r="C1501" s="39"/>
    </row>
    <row r="1502" spans="1:3" x14ac:dyDescent="0.25">
      <c r="A1502" s="19"/>
      <c r="B1502" s="38"/>
      <c r="C1502" s="39"/>
    </row>
    <row r="1503" spans="1:3" x14ac:dyDescent="0.25">
      <c r="A1503" s="19"/>
      <c r="B1503" s="38"/>
      <c r="C1503" s="39"/>
    </row>
    <row r="1504" spans="1:3" x14ac:dyDescent="0.25">
      <c r="A1504" s="19"/>
      <c r="B1504" s="38"/>
      <c r="C1504" s="39"/>
    </row>
    <row r="1505" spans="1:3" x14ac:dyDescent="0.25">
      <c r="A1505" s="19"/>
      <c r="B1505" s="38"/>
      <c r="C1505" s="39"/>
    </row>
    <row r="1506" spans="1:3" x14ac:dyDescent="0.25">
      <c r="A1506" s="19"/>
      <c r="B1506" s="38"/>
      <c r="C1506" s="39"/>
    </row>
    <row r="1507" spans="1:3" x14ac:dyDescent="0.25">
      <c r="A1507" s="19"/>
      <c r="B1507" s="38"/>
      <c r="C1507" s="39"/>
    </row>
    <row r="1508" spans="1:3" x14ac:dyDescent="0.25">
      <c r="A1508" s="19"/>
      <c r="B1508" s="38"/>
      <c r="C1508" s="39"/>
    </row>
    <row r="1509" spans="1:3" x14ac:dyDescent="0.25">
      <c r="A1509" s="19"/>
      <c r="B1509" s="38"/>
      <c r="C1509" s="39"/>
    </row>
    <row r="1510" spans="1:3" x14ac:dyDescent="0.25">
      <c r="A1510" s="19"/>
      <c r="B1510" s="38"/>
      <c r="C1510" s="39"/>
    </row>
    <row r="1511" spans="1:3" x14ac:dyDescent="0.25">
      <c r="A1511" s="19"/>
      <c r="B1511" s="38"/>
      <c r="C1511" s="39"/>
    </row>
    <row r="1512" spans="1:3" x14ac:dyDescent="0.25">
      <c r="A1512" s="19"/>
      <c r="B1512" s="38"/>
      <c r="C1512" s="39"/>
    </row>
    <row r="1513" spans="1:3" x14ac:dyDescent="0.25">
      <c r="A1513" s="19"/>
      <c r="B1513" s="38"/>
      <c r="C1513" s="39"/>
    </row>
    <row r="1514" spans="1:3" x14ac:dyDescent="0.25">
      <c r="A1514" s="19"/>
      <c r="B1514" s="38"/>
      <c r="C1514" s="39"/>
    </row>
    <row r="1515" spans="1:3" x14ac:dyDescent="0.25">
      <c r="A1515" s="19"/>
      <c r="B1515" s="38"/>
      <c r="C1515" s="39"/>
    </row>
    <row r="1516" spans="1:3" x14ac:dyDescent="0.25">
      <c r="A1516" s="19"/>
      <c r="B1516" s="38"/>
      <c r="C1516" s="39"/>
    </row>
    <row r="1517" spans="1:3" x14ac:dyDescent="0.25">
      <c r="A1517" s="19"/>
      <c r="B1517" s="38"/>
      <c r="C1517" s="39"/>
    </row>
    <row r="1518" spans="1:3" x14ac:dyDescent="0.25">
      <c r="A1518" s="19"/>
      <c r="B1518" s="38"/>
      <c r="C1518" s="39"/>
    </row>
    <row r="1519" spans="1:3" x14ac:dyDescent="0.25">
      <c r="A1519" s="19"/>
      <c r="B1519" s="38"/>
      <c r="C1519" s="39"/>
    </row>
    <row r="1520" spans="1:3" x14ac:dyDescent="0.25">
      <c r="A1520" s="19"/>
      <c r="B1520" s="38"/>
      <c r="C1520" s="39"/>
    </row>
    <row r="1521" spans="1:3" x14ac:dyDescent="0.25">
      <c r="A1521" s="19"/>
      <c r="B1521" s="38"/>
      <c r="C1521" s="39"/>
    </row>
    <row r="1522" spans="1:3" x14ac:dyDescent="0.25">
      <c r="A1522" s="19"/>
      <c r="B1522" s="38"/>
      <c r="C1522" s="39"/>
    </row>
    <row r="1523" spans="1:3" x14ac:dyDescent="0.25">
      <c r="A1523" s="19"/>
      <c r="B1523" s="38"/>
      <c r="C1523" s="39"/>
    </row>
    <row r="1524" spans="1:3" x14ac:dyDescent="0.25">
      <c r="A1524" s="19"/>
      <c r="B1524" s="38"/>
      <c r="C1524" s="39"/>
    </row>
    <row r="1525" spans="1:3" x14ac:dyDescent="0.25">
      <c r="A1525" s="19"/>
      <c r="B1525" s="38"/>
      <c r="C1525" s="39"/>
    </row>
    <row r="1526" spans="1:3" x14ac:dyDescent="0.25">
      <c r="A1526" s="19"/>
      <c r="B1526" s="38"/>
      <c r="C1526" s="39"/>
    </row>
    <row r="1527" spans="1:3" x14ac:dyDescent="0.25">
      <c r="A1527" s="19"/>
      <c r="B1527" s="38"/>
      <c r="C1527" s="39"/>
    </row>
    <row r="1528" spans="1:3" x14ac:dyDescent="0.25">
      <c r="A1528" s="19"/>
      <c r="B1528" s="38"/>
      <c r="C1528" s="39"/>
    </row>
    <row r="1529" spans="1:3" x14ac:dyDescent="0.25">
      <c r="A1529" s="19"/>
      <c r="B1529" s="38"/>
      <c r="C1529" s="39"/>
    </row>
    <row r="1530" spans="1:3" x14ac:dyDescent="0.25">
      <c r="A1530" s="19"/>
      <c r="B1530" s="38"/>
      <c r="C1530" s="39"/>
    </row>
    <row r="1531" spans="1:3" x14ac:dyDescent="0.25">
      <c r="A1531" s="19"/>
      <c r="B1531" s="38"/>
      <c r="C1531" s="39"/>
    </row>
    <row r="1532" spans="1:3" x14ac:dyDescent="0.25">
      <c r="A1532" s="19"/>
      <c r="B1532" s="38"/>
      <c r="C1532" s="39"/>
    </row>
    <row r="1533" spans="1:3" x14ac:dyDescent="0.25">
      <c r="A1533" s="19"/>
      <c r="B1533" s="38"/>
      <c r="C1533" s="39"/>
    </row>
    <row r="1534" spans="1:3" x14ac:dyDescent="0.25">
      <c r="A1534" s="19"/>
      <c r="B1534" s="38"/>
      <c r="C1534" s="39"/>
    </row>
    <row r="1535" spans="1:3" x14ac:dyDescent="0.25">
      <c r="A1535" s="19"/>
      <c r="B1535" s="38"/>
      <c r="C1535" s="39"/>
    </row>
    <row r="1536" spans="1:3" x14ac:dyDescent="0.25">
      <c r="A1536" s="19"/>
      <c r="B1536" s="38"/>
      <c r="C1536" s="39"/>
    </row>
    <row r="1537" spans="1:3" x14ac:dyDescent="0.25">
      <c r="A1537" s="19"/>
      <c r="B1537" s="38"/>
      <c r="C1537" s="39"/>
    </row>
    <row r="1538" spans="1:3" x14ac:dyDescent="0.25">
      <c r="A1538" s="19"/>
      <c r="B1538" s="38"/>
      <c r="C1538" s="39"/>
    </row>
    <row r="1539" spans="1:3" x14ac:dyDescent="0.25">
      <c r="A1539" s="19"/>
      <c r="B1539" s="38"/>
      <c r="C1539" s="39"/>
    </row>
    <row r="1540" spans="1:3" x14ac:dyDescent="0.25">
      <c r="A1540" s="19"/>
      <c r="B1540" s="38"/>
      <c r="C1540" s="39"/>
    </row>
    <row r="1541" spans="1:3" x14ac:dyDescent="0.25">
      <c r="A1541" s="19"/>
      <c r="B1541" s="38"/>
      <c r="C1541" s="39"/>
    </row>
    <row r="1542" spans="1:3" x14ac:dyDescent="0.25">
      <c r="A1542" s="19"/>
      <c r="B1542" s="38"/>
      <c r="C1542" s="39"/>
    </row>
    <row r="1543" spans="1:3" x14ac:dyDescent="0.25">
      <c r="A1543" s="19"/>
      <c r="B1543" s="38"/>
      <c r="C1543" s="39"/>
    </row>
    <row r="1544" spans="1:3" x14ac:dyDescent="0.25">
      <c r="A1544" s="19"/>
      <c r="B1544" s="38"/>
      <c r="C1544" s="39"/>
    </row>
    <row r="1545" spans="1:3" x14ac:dyDescent="0.25">
      <c r="A1545" s="19"/>
      <c r="B1545" s="38"/>
      <c r="C1545" s="39"/>
    </row>
    <row r="1546" spans="1:3" x14ac:dyDescent="0.25">
      <c r="A1546" s="19"/>
      <c r="B1546" s="38"/>
      <c r="C1546" s="39"/>
    </row>
    <row r="1547" spans="1:3" x14ac:dyDescent="0.25">
      <c r="A1547" s="19"/>
      <c r="B1547" s="38"/>
      <c r="C1547" s="39"/>
    </row>
    <row r="1548" spans="1:3" x14ac:dyDescent="0.25">
      <c r="A1548" s="19"/>
      <c r="B1548" s="38"/>
      <c r="C1548" s="39"/>
    </row>
    <row r="1549" spans="1:3" x14ac:dyDescent="0.25">
      <c r="A1549" s="19"/>
      <c r="B1549" s="38"/>
      <c r="C1549" s="39"/>
    </row>
    <row r="1550" spans="1:3" x14ac:dyDescent="0.25">
      <c r="A1550" s="19"/>
      <c r="B1550" s="38"/>
      <c r="C1550" s="39"/>
    </row>
    <row r="1551" spans="1:3" x14ac:dyDescent="0.25">
      <c r="A1551" s="19"/>
      <c r="B1551" s="38"/>
      <c r="C1551" s="39"/>
    </row>
    <row r="1552" spans="1:3" x14ac:dyDescent="0.25">
      <c r="A1552" s="19"/>
      <c r="B1552" s="38"/>
      <c r="C1552" s="39"/>
    </row>
    <row r="1553" spans="1:3" x14ac:dyDescent="0.25">
      <c r="A1553" s="19"/>
      <c r="B1553" s="38"/>
      <c r="C1553" s="39"/>
    </row>
    <row r="1554" spans="1:3" x14ac:dyDescent="0.25">
      <c r="A1554" s="19"/>
      <c r="B1554" s="38"/>
      <c r="C1554" s="39"/>
    </row>
    <row r="1555" spans="1:3" x14ac:dyDescent="0.25">
      <c r="A1555" s="19"/>
      <c r="B1555" s="38"/>
      <c r="C1555" s="39"/>
    </row>
    <row r="1556" spans="1:3" x14ac:dyDescent="0.25">
      <c r="A1556" s="19"/>
      <c r="B1556" s="38"/>
      <c r="C1556" s="39"/>
    </row>
    <row r="1557" spans="1:3" x14ac:dyDescent="0.25">
      <c r="A1557" s="19"/>
      <c r="B1557" s="38"/>
      <c r="C1557" s="39"/>
    </row>
    <row r="1558" spans="1:3" x14ac:dyDescent="0.25">
      <c r="A1558" s="19"/>
      <c r="B1558" s="38"/>
      <c r="C1558" s="39"/>
    </row>
    <row r="1559" spans="1:3" x14ac:dyDescent="0.25">
      <c r="A1559" s="19"/>
      <c r="B1559" s="38"/>
      <c r="C1559" s="39"/>
    </row>
    <row r="1560" spans="1:3" x14ac:dyDescent="0.25">
      <c r="A1560" s="19"/>
      <c r="B1560" s="38"/>
      <c r="C1560" s="39"/>
    </row>
    <row r="1561" spans="1:3" x14ac:dyDescent="0.25">
      <c r="A1561" s="19"/>
      <c r="B1561" s="38"/>
      <c r="C1561" s="39"/>
    </row>
    <row r="1562" spans="1:3" x14ac:dyDescent="0.25">
      <c r="A1562" s="19"/>
      <c r="B1562" s="38"/>
      <c r="C1562" s="39"/>
    </row>
    <row r="1563" spans="1:3" x14ac:dyDescent="0.25">
      <c r="A1563" s="19"/>
      <c r="B1563" s="38"/>
      <c r="C1563" s="39"/>
    </row>
    <row r="1564" spans="1:3" x14ac:dyDescent="0.25">
      <c r="A1564" s="19"/>
      <c r="B1564" s="38"/>
      <c r="C1564" s="39"/>
    </row>
    <row r="1565" spans="1:3" x14ac:dyDescent="0.25">
      <c r="A1565" s="19"/>
      <c r="B1565" s="38"/>
      <c r="C1565" s="39"/>
    </row>
    <row r="1566" spans="1:3" x14ac:dyDescent="0.25">
      <c r="A1566" s="19"/>
      <c r="B1566" s="38"/>
      <c r="C1566" s="39"/>
    </row>
    <row r="1567" spans="1:3" x14ac:dyDescent="0.25">
      <c r="A1567" s="19"/>
      <c r="B1567" s="38"/>
      <c r="C1567" s="39"/>
    </row>
    <row r="1568" spans="1:3" x14ac:dyDescent="0.25">
      <c r="A1568" s="19"/>
      <c r="B1568" s="38"/>
      <c r="C1568" s="39"/>
    </row>
    <row r="1569" spans="1:3" x14ac:dyDescent="0.25">
      <c r="A1569" s="19"/>
      <c r="B1569" s="38"/>
      <c r="C1569" s="39"/>
    </row>
    <row r="1570" spans="1:3" x14ac:dyDescent="0.25">
      <c r="A1570" s="19"/>
      <c r="B1570" s="38"/>
      <c r="C1570" s="39"/>
    </row>
    <row r="1571" spans="1:3" x14ac:dyDescent="0.25">
      <c r="A1571" s="19"/>
      <c r="B1571" s="38"/>
      <c r="C1571" s="39"/>
    </row>
    <row r="1572" spans="1:3" x14ac:dyDescent="0.25">
      <c r="A1572" s="19"/>
      <c r="B1572" s="38"/>
      <c r="C1572" s="39"/>
    </row>
    <row r="1573" spans="1:3" x14ac:dyDescent="0.25">
      <c r="A1573" s="19"/>
      <c r="B1573" s="38"/>
      <c r="C1573" s="39"/>
    </row>
    <row r="1574" spans="1:3" x14ac:dyDescent="0.25">
      <c r="A1574" s="19"/>
      <c r="B1574" s="38"/>
      <c r="C1574" s="39"/>
    </row>
    <row r="1575" spans="1:3" x14ac:dyDescent="0.25">
      <c r="A1575" s="19"/>
      <c r="B1575" s="38"/>
      <c r="C1575" s="39"/>
    </row>
    <row r="1576" spans="1:3" x14ac:dyDescent="0.25">
      <c r="A1576" s="19"/>
      <c r="B1576" s="38"/>
      <c r="C1576" s="39"/>
    </row>
    <row r="1577" spans="1:3" x14ac:dyDescent="0.25">
      <c r="A1577" s="19"/>
      <c r="B1577" s="38"/>
      <c r="C1577" s="39"/>
    </row>
    <row r="1578" spans="1:3" x14ac:dyDescent="0.25">
      <c r="A1578" s="19"/>
      <c r="B1578" s="38"/>
      <c r="C1578" s="39"/>
    </row>
    <row r="1579" spans="1:3" x14ac:dyDescent="0.25">
      <c r="A1579" s="19"/>
      <c r="B1579" s="38"/>
      <c r="C1579" s="39"/>
    </row>
    <row r="1580" spans="1:3" x14ac:dyDescent="0.25">
      <c r="A1580" s="19"/>
      <c r="B1580" s="38"/>
      <c r="C1580" s="39"/>
    </row>
    <row r="1581" spans="1:3" x14ac:dyDescent="0.25">
      <c r="A1581" s="19"/>
      <c r="B1581" s="38"/>
      <c r="C1581" s="39"/>
    </row>
    <row r="1582" spans="1:3" x14ac:dyDescent="0.25">
      <c r="A1582" s="19"/>
      <c r="B1582" s="38"/>
      <c r="C1582" s="39"/>
    </row>
    <row r="1583" spans="1:3" x14ac:dyDescent="0.25">
      <c r="A1583" s="19"/>
      <c r="B1583" s="38"/>
      <c r="C1583" s="39"/>
    </row>
    <row r="1584" spans="1:3" x14ac:dyDescent="0.25">
      <c r="A1584" s="19"/>
      <c r="B1584" s="38"/>
      <c r="C1584" s="39"/>
    </row>
    <row r="1585" spans="1:3" x14ac:dyDescent="0.25">
      <c r="A1585" s="19"/>
      <c r="B1585" s="38"/>
      <c r="C1585" s="39"/>
    </row>
    <row r="1586" spans="1:3" x14ac:dyDescent="0.25">
      <c r="A1586" s="19"/>
      <c r="B1586" s="38"/>
      <c r="C1586" s="39"/>
    </row>
    <row r="1587" spans="1:3" x14ac:dyDescent="0.25">
      <c r="A1587" s="19"/>
      <c r="B1587" s="38"/>
      <c r="C1587" s="39"/>
    </row>
    <row r="1588" spans="1:3" x14ac:dyDescent="0.25">
      <c r="A1588" s="19"/>
      <c r="B1588" s="38"/>
      <c r="C1588" s="39"/>
    </row>
    <row r="1589" spans="1:3" x14ac:dyDescent="0.25">
      <c r="A1589" s="19"/>
      <c r="B1589" s="38"/>
      <c r="C1589" s="39"/>
    </row>
    <row r="1590" spans="1:3" x14ac:dyDescent="0.25">
      <c r="A1590" s="19"/>
      <c r="B1590" s="38"/>
      <c r="C1590" s="39"/>
    </row>
    <row r="1591" spans="1:3" x14ac:dyDescent="0.25">
      <c r="A1591" s="19"/>
      <c r="B1591" s="38"/>
      <c r="C1591" s="39"/>
    </row>
    <row r="1592" spans="1:3" x14ac:dyDescent="0.25">
      <c r="A1592" s="19"/>
      <c r="B1592" s="38"/>
      <c r="C1592" s="39"/>
    </row>
    <row r="1593" spans="1:3" x14ac:dyDescent="0.25">
      <c r="A1593" s="19"/>
      <c r="B1593" s="38"/>
      <c r="C1593" s="39"/>
    </row>
    <row r="1594" spans="1:3" x14ac:dyDescent="0.25">
      <c r="A1594" s="19"/>
      <c r="B1594" s="38"/>
      <c r="C1594" s="39"/>
    </row>
    <row r="1595" spans="1:3" x14ac:dyDescent="0.25">
      <c r="A1595" s="19"/>
      <c r="B1595" s="38"/>
      <c r="C1595" s="39"/>
    </row>
    <row r="1596" spans="1:3" x14ac:dyDescent="0.25">
      <c r="A1596" s="19"/>
      <c r="B1596" s="38"/>
      <c r="C1596" s="39"/>
    </row>
    <row r="1597" spans="1:3" x14ac:dyDescent="0.25">
      <c r="A1597" s="19"/>
      <c r="B1597" s="38"/>
      <c r="C1597" s="39"/>
    </row>
    <row r="1598" spans="1:3" x14ac:dyDescent="0.25">
      <c r="A1598" s="19"/>
      <c r="B1598" s="38"/>
      <c r="C1598" s="39"/>
    </row>
    <row r="1599" spans="1:3" x14ac:dyDescent="0.25">
      <c r="A1599" s="19"/>
      <c r="B1599" s="38"/>
      <c r="C1599" s="39"/>
    </row>
    <row r="1600" spans="1:3" x14ac:dyDescent="0.25">
      <c r="A1600" s="19"/>
      <c r="B1600" s="38"/>
      <c r="C1600" s="39"/>
    </row>
    <row r="1601" spans="1:3" x14ac:dyDescent="0.25">
      <c r="A1601" s="19"/>
      <c r="B1601" s="38"/>
      <c r="C1601" s="39"/>
    </row>
    <row r="1602" spans="1:3" x14ac:dyDescent="0.25">
      <c r="A1602" s="19"/>
      <c r="B1602" s="38"/>
      <c r="C1602" s="39"/>
    </row>
    <row r="1603" spans="1:3" x14ac:dyDescent="0.25">
      <c r="A1603" s="19"/>
      <c r="B1603" s="38"/>
      <c r="C1603" s="39"/>
    </row>
    <row r="1604" spans="1:3" x14ac:dyDescent="0.25">
      <c r="A1604" s="19"/>
      <c r="B1604" s="38"/>
      <c r="C1604" s="39"/>
    </row>
    <row r="1605" spans="1:3" x14ac:dyDescent="0.25">
      <c r="A1605" s="19"/>
      <c r="B1605" s="38"/>
      <c r="C1605" s="39"/>
    </row>
    <row r="1606" spans="1:3" x14ac:dyDescent="0.25">
      <c r="A1606" s="19"/>
      <c r="B1606" s="38"/>
      <c r="C1606" s="39"/>
    </row>
    <row r="1607" spans="1:3" x14ac:dyDescent="0.25">
      <c r="A1607" s="19"/>
      <c r="B1607" s="38"/>
      <c r="C1607" s="39"/>
    </row>
    <row r="1608" spans="1:3" x14ac:dyDescent="0.25">
      <c r="A1608" s="19"/>
      <c r="B1608" s="38"/>
      <c r="C1608" s="39"/>
    </row>
    <row r="1609" spans="1:3" x14ac:dyDescent="0.25">
      <c r="A1609" s="19"/>
      <c r="B1609" s="38"/>
      <c r="C1609" s="39"/>
    </row>
    <row r="1610" spans="1:3" x14ac:dyDescent="0.25">
      <c r="A1610" s="19"/>
      <c r="B1610" s="38"/>
      <c r="C1610" s="39"/>
    </row>
    <row r="1611" spans="1:3" x14ac:dyDescent="0.25">
      <c r="A1611" s="19"/>
      <c r="B1611" s="38"/>
      <c r="C1611" s="39"/>
    </row>
    <row r="1612" spans="1:3" x14ac:dyDescent="0.25">
      <c r="A1612" s="19"/>
      <c r="B1612" s="38"/>
      <c r="C1612" s="39"/>
    </row>
    <row r="1613" spans="1:3" x14ac:dyDescent="0.25">
      <c r="A1613" s="19"/>
      <c r="B1613" s="38"/>
      <c r="C1613" s="39"/>
    </row>
    <row r="1614" spans="1:3" x14ac:dyDescent="0.25">
      <c r="A1614" s="19"/>
      <c r="B1614" s="38"/>
      <c r="C1614" s="39"/>
    </row>
    <row r="1615" spans="1:3" x14ac:dyDescent="0.25">
      <c r="A1615" s="19"/>
      <c r="B1615" s="38"/>
      <c r="C1615" s="39"/>
    </row>
    <row r="1616" spans="1:3" x14ac:dyDescent="0.25">
      <c r="A1616" s="19"/>
      <c r="B1616" s="38"/>
      <c r="C1616" s="39"/>
    </row>
    <row r="1617" spans="1:3" x14ac:dyDescent="0.25">
      <c r="A1617" s="19"/>
      <c r="B1617" s="38"/>
      <c r="C1617" s="39"/>
    </row>
    <row r="1618" spans="1:3" x14ac:dyDescent="0.25">
      <c r="A1618" s="19"/>
      <c r="B1618" s="38"/>
      <c r="C1618" s="39"/>
    </row>
    <row r="1619" spans="1:3" x14ac:dyDescent="0.25">
      <c r="A1619" s="19"/>
      <c r="B1619" s="38"/>
      <c r="C1619" s="39"/>
    </row>
    <row r="1620" spans="1:3" x14ac:dyDescent="0.25">
      <c r="A1620" s="19"/>
      <c r="B1620" s="38"/>
      <c r="C1620" s="39"/>
    </row>
    <row r="1621" spans="1:3" x14ac:dyDescent="0.25">
      <c r="A1621" s="19"/>
      <c r="B1621" s="38"/>
      <c r="C1621" s="39"/>
    </row>
    <row r="1622" spans="1:3" x14ac:dyDescent="0.25">
      <c r="A1622" s="19"/>
      <c r="B1622" s="38"/>
      <c r="C1622" s="39"/>
    </row>
    <row r="1623" spans="1:3" x14ac:dyDescent="0.25">
      <c r="A1623" s="19"/>
      <c r="B1623" s="38"/>
      <c r="C1623" s="39"/>
    </row>
    <row r="1624" spans="1:3" x14ac:dyDescent="0.25">
      <c r="A1624" s="19"/>
      <c r="B1624" s="38"/>
      <c r="C1624" s="39"/>
    </row>
    <row r="1625" spans="1:3" x14ac:dyDescent="0.25">
      <c r="A1625" s="19"/>
      <c r="B1625" s="38"/>
      <c r="C1625" s="39"/>
    </row>
    <row r="1626" spans="1:3" x14ac:dyDescent="0.25">
      <c r="A1626" s="19"/>
      <c r="B1626" s="38"/>
      <c r="C1626" s="39"/>
    </row>
    <row r="1627" spans="1:3" x14ac:dyDescent="0.25">
      <c r="A1627" s="19"/>
      <c r="B1627" s="38"/>
      <c r="C1627" s="39"/>
    </row>
    <row r="1628" spans="1:3" x14ac:dyDescent="0.25">
      <c r="A1628" s="19"/>
      <c r="B1628" s="38"/>
      <c r="C1628" s="39"/>
    </row>
    <row r="1629" spans="1:3" x14ac:dyDescent="0.25">
      <c r="A1629" s="19"/>
      <c r="B1629" s="38"/>
      <c r="C1629" s="39"/>
    </row>
    <row r="1630" spans="1:3" x14ac:dyDescent="0.25">
      <c r="A1630" s="19"/>
      <c r="B1630" s="38"/>
      <c r="C1630" s="39"/>
    </row>
    <row r="1631" spans="1:3" x14ac:dyDescent="0.25">
      <c r="A1631" s="19"/>
      <c r="B1631" s="38"/>
      <c r="C1631" s="39"/>
    </row>
    <row r="1632" spans="1:3" x14ac:dyDescent="0.25">
      <c r="A1632" s="19"/>
      <c r="B1632" s="38"/>
      <c r="C1632" s="39"/>
    </row>
    <row r="1633" spans="1:3" x14ac:dyDescent="0.25">
      <c r="A1633" s="19"/>
      <c r="B1633" s="38"/>
      <c r="C1633" s="39"/>
    </row>
    <row r="1634" spans="1:3" x14ac:dyDescent="0.25">
      <c r="A1634" s="19"/>
      <c r="B1634" s="38"/>
      <c r="C1634" s="39"/>
    </row>
    <row r="1635" spans="1:3" x14ac:dyDescent="0.25">
      <c r="A1635" s="19"/>
      <c r="B1635" s="38"/>
      <c r="C1635" s="39"/>
    </row>
    <row r="1636" spans="1:3" x14ac:dyDescent="0.25">
      <c r="A1636" s="19"/>
      <c r="B1636" s="38"/>
      <c r="C1636" s="39"/>
    </row>
    <row r="1637" spans="1:3" x14ac:dyDescent="0.25">
      <c r="A1637" s="19"/>
      <c r="B1637" s="38"/>
      <c r="C1637" s="39"/>
    </row>
    <row r="1638" spans="1:3" x14ac:dyDescent="0.25">
      <c r="A1638" s="19"/>
      <c r="B1638" s="38"/>
      <c r="C1638" s="39"/>
    </row>
    <row r="1639" spans="1:3" x14ac:dyDescent="0.25">
      <c r="A1639" s="19"/>
      <c r="B1639" s="38"/>
      <c r="C1639" s="39"/>
    </row>
    <row r="1640" spans="1:3" x14ac:dyDescent="0.25">
      <c r="A1640" s="19"/>
      <c r="B1640" s="38"/>
      <c r="C1640" s="39"/>
    </row>
    <row r="1641" spans="1:3" x14ac:dyDescent="0.25">
      <c r="A1641" s="19"/>
      <c r="B1641" s="38"/>
      <c r="C1641" s="39"/>
    </row>
    <row r="1642" spans="1:3" x14ac:dyDescent="0.25">
      <c r="A1642" s="19"/>
      <c r="B1642" s="38"/>
      <c r="C1642" s="39"/>
    </row>
    <row r="1643" spans="1:3" x14ac:dyDescent="0.25">
      <c r="A1643" s="19"/>
      <c r="B1643" s="38"/>
      <c r="C1643" s="39"/>
    </row>
    <row r="1644" spans="1:3" x14ac:dyDescent="0.25">
      <c r="A1644" s="19"/>
      <c r="B1644" s="38"/>
      <c r="C1644" s="39"/>
    </row>
    <row r="1645" spans="1:3" x14ac:dyDescent="0.25">
      <c r="A1645" s="19"/>
      <c r="B1645" s="38"/>
      <c r="C1645" s="39"/>
    </row>
    <row r="1646" spans="1:3" x14ac:dyDescent="0.25">
      <c r="A1646" s="19"/>
      <c r="B1646" s="38"/>
      <c r="C1646" s="39"/>
    </row>
    <row r="1647" spans="1:3" x14ac:dyDescent="0.25">
      <c r="A1647" s="19"/>
      <c r="B1647" s="38"/>
      <c r="C1647" s="39"/>
    </row>
    <row r="1648" spans="1:3" x14ac:dyDescent="0.25">
      <c r="A1648" s="19"/>
      <c r="B1648" s="38"/>
      <c r="C1648" s="39"/>
    </row>
    <row r="1649" spans="1:3" x14ac:dyDescent="0.25">
      <c r="A1649" s="19"/>
      <c r="B1649" s="38"/>
      <c r="C1649" s="39"/>
    </row>
    <row r="1650" spans="1:3" x14ac:dyDescent="0.25">
      <c r="A1650" s="19"/>
      <c r="B1650" s="38"/>
      <c r="C1650" s="39"/>
    </row>
    <row r="1651" spans="1:3" x14ac:dyDescent="0.25">
      <c r="A1651" s="19"/>
      <c r="B1651" s="38"/>
      <c r="C1651" s="39"/>
    </row>
    <row r="1652" spans="1:3" x14ac:dyDescent="0.25">
      <c r="A1652" s="19"/>
      <c r="B1652" s="38"/>
      <c r="C1652" s="39"/>
    </row>
    <row r="1653" spans="1:3" x14ac:dyDescent="0.25">
      <c r="A1653" s="19"/>
      <c r="B1653" s="38"/>
      <c r="C1653" s="39"/>
    </row>
    <row r="1654" spans="1:3" x14ac:dyDescent="0.25">
      <c r="A1654" s="19"/>
      <c r="B1654" s="38"/>
      <c r="C1654" s="39"/>
    </row>
    <row r="1655" spans="1:3" x14ac:dyDescent="0.25">
      <c r="A1655" s="19"/>
      <c r="B1655" s="38"/>
      <c r="C1655" s="39"/>
    </row>
    <row r="1656" spans="1:3" x14ac:dyDescent="0.25">
      <c r="A1656" s="19"/>
      <c r="B1656" s="38"/>
      <c r="C1656" s="39"/>
    </row>
    <row r="1657" spans="1:3" x14ac:dyDescent="0.25">
      <c r="A1657" s="19"/>
      <c r="B1657" s="38"/>
      <c r="C1657" s="39"/>
    </row>
    <row r="1658" spans="1:3" x14ac:dyDescent="0.25">
      <c r="A1658" s="19"/>
      <c r="B1658" s="38"/>
      <c r="C1658" s="39"/>
    </row>
    <row r="1659" spans="1:3" x14ac:dyDescent="0.25">
      <c r="A1659" s="19"/>
      <c r="B1659" s="38"/>
      <c r="C1659" s="39"/>
    </row>
    <row r="1660" spans="1:3" x14ac:dyDescent="0.25">
      <c r="A1660" s="19"/>
      <c r="B1660" s="38"/>
      <c r="C1660" s="39"/>
    </row>
    <row r="1661" spans="1:3" x14ac:dyDescent="0.25">
      <c r="A1661" s="19"/>
      <c r="B1661" s="38"/>
      <c r="C1661" s="39"/>
    </row>
    <row r="1662" spans="1:3" x14ac:dyDescent="0.25">
      <c r="A1662" s="19"/>
      <c r="B1662" s="38"/>
      <c r="C1662" s="39"/>
    </row>
    <row r="1663" spans="1:3" x14ac:dyDescent="0.25">
      <c r="A1663" s="19"/>
      <c r="B1663" s="38"/>
      <c r="C1663" s="39"/>
    </row>
    <row r="1664" spans="1:3" x14ac:dyDescent="0.25">
      <c r="A1664" s="19"/>
      <c r="B1664" s="38"/>
      <c r="C1664" s="39"/>
    </row>
    <row r="1665" spans="1:3" x14ac:dyDescent="0.25">
      <c r="A1665" s="19"/>
      <c r="B1665" s="38"/>
      <c r="C1665" s="39"/>
    </row>
    <row r="1666" spans="1:3" x14ac:dyDescent="0.25">
      <c r="A1666" s="19"/>
      <c r="B1666" s="38"/>
      <c r="C1666" s="39"/>
    </row>
    <row r="1667" spans="1:3" x14ac:dyDescent="0.25">
      <c r="A1667" s="19"/>
      <c r="B1667" s="38"/>
      <c r="C1667" s="39"/>
    </row>
    <row r="1668" spans="1:3" x14ac:dyDescent="0.25">
      <c r="A1668" s="19"/>
      <c r="B1668" s="38"/>
      <c r="C1668" s="39"/>
    </row>
    <row r="1669" spans="1:3" x14ac:dyDescent="0.25">
      <c r="A1669" s="19"/>
      <c r="B1669" s="38"/>
      <c r="C1669" s="39"/>
    </row>
    <row r="1670" spans="1:3" x14ac:dyDescent="0.25">
      <c r="A1670" s="19"/>
      <c r="B1670" s="38"/>
      <c r="C1670" s="39"/>
    </row>
    <row r="1671" spans="1:3" x14ac:dyDescent="0.25">
      <c r="A1671" s="19"/>
      <c r="B1671" s="38"/>
      <c r="C1671" s="39"/>
    </row>
    <row r="1672" spans="1:3" x14ac:dyDescent="0.25">
      <c r="A1672" s="19"/>
      <c r="B1672" s="38"/>
      <c r="C1672" s="39"/>
    </row>
    <row r="1673" spans="1:3" x14ac:dyDescent="0.25">
      <c r="A1673" s="19"/>
      <c r="B1673" s="38"/>
      <c r="C1673" s="39"/>
    </row>
    <row r="1674" spans="1:3" x14ac:dyDescent="0.25">
      <c r="A1674" s="19"/>
      <c r="B1674" s="38"/>
      <c r="C1674" s="39"/>
    </row>
    <row r="1675" spans="1:3" x14ac:dyDescent="0.25">
      <c r="A1675" s="19"/>
      <c r="B1675" s="38"/>
      <c r="C1675" s="39"/>
    </row>
    <row r="1676" spans="1:3" x14ac:dyDescent="0.25">
      <c r="A1676" s="19"/>
      <c r="B1676" s="38"/>
      <c r="C1676" s="39"/>
    </row>
    <row r="1677" spans="1:3" x14ac:dyDescent="0.25">
      <c r="A1677" s="19"/>
      <c r="B1677" s="38"/>
      <c r="C1677" s="39"/>
    </row>
    <row r="1678" spans="1:3" x14ac:dyDescent="0.25">
      <c r="A1678" s="19"/>
      <c r="B1678" s="38"/>
      <c r="C1678" s="39"/>
    </row>
    <row r="1679" spans="1:3" x14ac:dyDescent="0.25">
      <c r="A1679" s="19"/>
      <c r="B1679" s="38"/>
      <c r="C1679" s="39"/>
    </row>
    <row r="1680" spans="1:3" x14ac:dyDescent="0.25">
      <c r="A1680" s="19"/>
      <c r="B1680" s="38"/>
      <c r="C1680" s="39"/>
    </row>
    <row r="1681" spans="1:3" x14ac:dyDescent="0.25">
      <c r="A1681" s="19"/>
      <c r="B1681" s="38"/>
      <c r="C1681" s="39"/>
    </row>
    <row r="1682" spans="1:3" x14ac:dyDescent="0.25">
      <c r="A1682" s="19"/>
      <c r="B1682" s="38"/>
      <c r="C1682" s="39"/>
    </row>
    <row r="1683" spans="1:3" x14ac:dyDescent="0.25">
      <c r="A1683" s="19"/>
      <c r="B1683" s="38"/>
      <c r="C1683" s="39"/>
    </row>
    <row r="1684" spans="1:3" x14ac:dyDescent="0.25">
      <c r="A1684" s="19"/>
      <c r="B1684" s="38"/>
      <c r="C1684" s="39"/>
    </row>
    <row r="1685" spans="1:3" x14ac:dyDescent="0.25">
      <c r="A1685" s="19"/>
      <c r="B1685" s="38"/>
      <c r="C1685" s="39"/>
    </row>
    <row r="1686" spans="1:3" x14ac:dyDescent="0.25">
      <c r="A1686" s="19"/>
      <c r="B1686" s="38"/>
      <c r="C1686" s="39"/>
    </row>
    <row r="1687" spans="1:3" x14ac:dyDescent="0.25">
      <c r="A1687" s="19"/>
      <c r="B1687" s="38"/>
      <c r="C1687" s="39"/>
    </row>
    <row r="1688" spans="1:3" x14ac:dyDescent="0.25">
      <c r="A1688" s="19"/>
      <c r="B1688" s="38"/>
      <c r="C1688" s="39"/>
    </row>
    <row r="1689" spans="1:3" x14ac:dyDescent="0.25">
      <c r="A1689" s="19"/>
      <c r="B1689" s="38"/>
      <c r="C1689" s="39"/>
    </row>
    <row r="1690" spans="1:3" x14ac:dyDescent="0.25">
      <c r="A1690" s="19"/>
      <c r="B1690" s="38"/>
      <c r="C1690" s="39"/>
    </row>
    <row r="1691" spans="1:3" x14ac:dyDescent="0.25">
      <c r="A1691" s="19"/>
      <c r="B1691" s="38"/>
      <c r="C1691" s="39"/>
    </row>
    <row r="1692" spans="1:3" x14ac:dyDescent="0.25">
      <c r="A1692" s="19"/>
      <c r="B1692" s="38"/>
      <c r="C1692" s="39"/>
    </row>
    <row r="1693" spans="1:3" x14ac:dyDescent="0.25">
      <c r="A1693" s="19"/>
      <c r="B1693" s="38"/>
      <c r="C1693" s="39"/>
    </row>
    <row r="1694" spans="1:3" x14ac:dyDescent="0.25">
      <c r="A1694" s="19"/>
      <c r="B1694" s="38"/>
      <c r="C1694" s="39"/>
    </row>
    <row r="1695" spans="1:3" x14ac:dyDescent="0.25">
      <c r="A1695" s="19"/>
      <c r="B1695" s="38"/>
      <c r="C1695" s="39"/>
    </row>
    <row r="1696" spans="1:3" x14ac:dyDescent="0.25">
      <c r="A1696" s="19"/>
      <c r="B1696" s="38"/>
      <c r="C1696" s="39"/>
    </row>
    <row r="1697" spans="1:3" x14ac:dyDescent="0.25">
      <c r="A1697" s="19"/>
      <c r="B1697" s="38"/>
      <c r="C1697" s="39"/>
    </row>
    <row r="1698" spans="1:3" x14ac:dyDescent="0.25">
      <c r="A1698" s="19"/>
      <c r="B1698" s="38"/>
      <c r="C1698" s="39"/>
    </row>
    <row r="1699" spans="1:3" x14ac:dyDescent="0.25">
      <c r="A1699" s="19"/>
      <c r="B1699" s="38"/>
      <c r="C1699" s="39"/>
    </row>
    <row r="1700" spans="1:3" x14ac:dyDescent="0.25">
      <c r="A1700" s="19"/>
      <c r="B1700" s="38"/>
      <c r="C1700" s="39"/>
    </row>
    <row r="1701" spans="1:3" x14ac:dyDescent="0.25">
      <c r="A1701" s="19"/>
      <c r="B1701" s="38"/>
      <c r="C1701" s="39"/>
    </row>
    <row r="1702" spans="1:3" x14ac:dyDescent="0.25">
      <c r="A1702" s="19"/>
      <c r="B1702" s="38"/>
      <c r="C1702" s="39"/>
    </row>
    <row r="1703" spans="1:3" x14ac:dyDescent="0.25">
      <c r="A1703" s="19"/>
      <c r="B1703" s="38"/>
      <c r="C1703" s="39"/>
    </row>
    <row r="1704" spans="1:3" x14ac:dyDescent="0.25">
      <c r="A1704" s="19"/>
      <c r="B1704" s="38"/>
      <c r="C1704" s="39"/>
    </row>
    <row r="1705" spans="1:3" x14ac:dyDescent="0.25">
      <c r="A1705" s="19"/>
      <c r="B1705" s="38"/>
      <c r="C1705" s="39"/>
    </row>
    <row r="1706" spans="1:3" x14ac:dyDescent="0.25">
      <c r="A1706" s="19"/>
      <c r="B1706" s="38"/>
      <c r="C1706" s="39"/>
    </row>
    <row r="1707" spans="1:3" x14ac:dyDescent="0.25">
      <c r="A1707" s="19"/>
      <c r="B1707" s="38"/>
      <c r="C1707" s="39"/>
    </row>
    <row r="1708" spans="1:3" x14ac:dyDescent="0.25">
      <c r="A1708" s="19"/>
      <c r="B1708" s="38"/>
      <c r="C1708" s="39"/>
    </row>
    <row r="1709" spans="1:3" x14ac:dyDescent="0.25">
      <c r="A1709" s="19"/>
      <c r="B1709" s="38"/>
      <c r="C1709" s="39"/>
    </row>
    <row r="1710" spans="1:3" x14ac:dyDescent="0.25">
      <c r="A1710" s="19"/>
      <c r="B1710" s="38"/>
      <c r="C1710" s="39"/>
    </row>
    <row r="1711" spans="1:3" x14ac:dyDescent="0.25">
      <c r="A1711" s="19"/>
      <c r="B1711" s="38"/>
      <c r="C1711" s="39"/>
    </row>
    <row r="1712" spans="1:3" x14ac:dyDescent="0.25">
      <c r="A1712" s="19"/>
      <c r="B1712" s="38"/>
      <c r="C1712" s="39"/>
    </row>
    <row r="1713" spans="1:3" x14ac:dyDescent="0.25">
      <c r="A1713" s="19"/>
      <c r="B1713" s="38"/>
      <c r="C1713" s="39"/>
    </row>
    <row r="1714" spans="1:3" x14ac:dyDescent="0.25">
      <c r="A1714" s="19"/>
      <c r="B1714" s="38"/>
      <c r="C1714" s="39"/>
    </row>
    <row r="1715" spans="1:3" x14ac:dyDescent="0.25">
      <c r="A1715" s="19"/>
      <c r="B1715" s="38"/>
      <c r="C1715" s="39"/>
    </row>
    <row r="1716" spans="1:3" x14ac:dyDescent="0.25">
      <c r="A1716" s="19"/>
      <c r="B1716" s="38"/>
      <c r="C1716" s="39"/>
    </row>
    <row r="1717" spans="1:3" x14ac:dyDescent="0.25">
      <c r="A1717" s="19"/>
      <c r="B1717" s="38"/>
      <c r="C1717" s="39"/>
    </row>
    <row r="1718" spans="1:3" x14ac:dyDescent="0.25">
      <c r="A1718" s="19"/>
      <c r="B1718" s="38"/>
      <c r="C1718" s="39"/>
    </row>
    <row r="1719" spans="1:3" x14ac:dyDescent="0.25">
      <c r="A1719" s="19"/>
      <c r="B1719" s="38"/>
      <c r="C1719" s="39"/>
    </row>
    <row r="1720" spans="1:3" x14ac:dyDescent="0.25">
      <c r="A1720" s="19"/>
      <c r="B1720" s="38"/>
      <c r="C1720" s="39"/>
    </row>
    <row r="1721" spans="1:3" x14ac:dyDescent="0.25">
      <c r="A1721" s="19"/>
      <c r="B1721" s="38"/>
      <c r="C1721" s="39"/>
    </row>
    <row r="1722" spans="1:3" x14ac:dyDescent="0.25">
      <c r="A1722" s="19"/>
      <c r="B1722" s="38"/>
      <c r="C1722" s="39"/>
    </row>
    <row r="1723" spans="1:3" x14ac:dyDescent="0.25">
      <c r="A1723" s="19"/>
      <c r="B1723" s="38"/>
      <c r="C1723" s="39"/>
    </row>
    <row r="1724" spans="1:3" x14ac:dyDescent="0.25">
      <c r="A1724" s="19"/>
      <c r="B1724" s="38"/>
      <c r="C1724" s="39"/>
    </row>
    <row r="1725" spans="1:3" x14ac:dyDescent="0.25">
      <c r="A1725" s="19"/>
      <c r="B1725" s="38"/>
      <c r="C1725" s="39"/>
    </row>
    <row r="1726" spans="1:3" x14ac:dyDescent="0.25">
      <c r="A1726" s="19"/>
      <c r="B1726" s="38"/>
      <c r="C1726" s="39"/>
    </row>
    <row r="1727" spans="1:3" x14ac:dyDescent="0.25">
      <c r="A1727" s="19"/>
      <c r="B1727" s="38"/>
      <c r="C1727" s="39"/>
    </row>
    <row r="1728" spans="1:3" x14ac:dyDescent="0.25">
      <c r="A1728" s="19"/>
      <c r="B1728" s="38"/>
      <c r="C1728" s="39"/>
    </row>
    <row r="1729" spans="1:3" x14ac:dyDescent="0.25">
      <c r="A1729" s="19"/>
      <c r="B1729" s="38"/>
      <c r="C1729" s="39"/>
    </row>
    <row r="1730" spans="1:3" x14ac:dyDescent="0.25">
      <c r="A1730" s="19"/>
      <c r="B1730" s="38"/>
      <c r="C1730" s="39"/>
    </row>
    <row r="1731" spans="1:3" x14ac:dyDescent="0.25">
      <c r="A1731" s="19"/>
      <c r="B1731" s="38"/>
      <c r="C1731" s="39"/>
    </row>
    <row r="1732" spans="1:3" x14ac:dyDescent="0.25">
      <c r="A1732" s="19"/>
      <c r="B1732" s="38"/>
      <c r="C1732" s="39"/>
    </row>
    <row r="1733" spans="1:3" x14ac:dyDescent="0.25">
      <c r="A1733" s="19"/>
      <c r="B1733" s="38"/>
      <c r="C1733" s="39"/>
    </row>
    <row r="1734" spans="1:3" x14ac:dyDescent="0.25">
      <c r="A1734" s="19"/>
      <c r="B1734" s="38"/>
      <c r="C1734" s="39"/>
    </row>
    <row r="1735" spans="1:3" x14ac:dyDescent="0.25">
      <c r="A1735" s="19"/>
      <c r="B1735" s="38"/>
      <c r="C1735" s="39"/>
    </row>
    <row r="1736" spans="1:3" x14ac:dyDescent="0.25">
      <c r="A1736" s="19"/>
      <c r="B1736" s="38"/>
      <c r="C1736" s="39"/>
    </row>
    <row r="1737" spans="1:3" x14ac:dyDescent="0.25">
      <c r="A1737" s="19"/>
      <c r="B1737" s="38"/>
      <c r="C1737" s="39"/>
    </row>
    <row r="1738" spans="1:3" x14ac:dyDescent="0.25">
      <c r="A1738" s="19"/>
      <c r="B1738" s="38"/>
      <c r="C1738" s="39"/>
    </row>
    <row r="1739" spans="1:3" x14ac:dyDescent="0.25">
      <c r="A1739" s="19"/>
      <c r="B1739" s="38"/>
      <c r="C1739" s="39"/>
    </row>
    <row r="1740" spans="1:3" x14ac:dyDescent="0.25">
      <c r="A1740" s="19"/>
      <c r="B1740" s="38"/>
      <c r="C1740" s="39"/>
    </row>
    <row r="1741" spans="1:3" x14ac:dyDescent="0.25">
      <c r="A1741" s="19"/>
      <c r="B1741" s="38"/>
      <c r="C1741" s="39"/>
    </row>
    <row r="1742" spans="1:3" x14ac:dyDescent="0.25">
      <c r="A1742" s="19"/>
      <c r="B1742" s="38"/>
      <c r="C1742" s="39"/>
    </row>
    <row r="1743" spans="1:3" x14ac:dyDescent="0.25">
      <c r="A1743" s="19"/>
      <c r="B1743" s="38"/>
      <c r="C1743" s="39"/>
    </row>
    <row r="1744" spans="1:3" x14ac:dyDescent="0.25">
      <c r="A1744" s="19"/>
      <c r="B1744" s="38"/>
      <c r="C1744" s="39"/>
    </row>
    <row r="1745" spans="1:3" x14ac:dyDescent="0.25">
      <c r="A1745" s="19"/>
      <c r="B1745" s="38"/>
      <c r="C1745" s="39"/>
    </row>
    <row r="1746" spans="1:3" x14ac:dyDescent="0.25">
      <c r="A1746" s="19"/>
      <c r="B1746" s="38"/>
      <c r="C1746" s="39"/>
    </row>
    <row r="1747" spans="1:3" x14ac:dyDescent="0.25">
      <c r="A1747" s="19"/>
      <c r="B1747" s="38"/>
      <c r="C1747" s="39"/>
    </row>
    <row r="1748" spans="1:3" x14ac:dyDescent="0.25">
      <c r="A1748" s="19"/>
      <c r="B1748" s="38"/>
      <c r="C1748" s="39"/>
    </row>
    <row r="1749" spans="1:3" x14ac:dyDescent="0.25">
      <c r="A1749" s="19"/>
      <c r="B1749" s="38"/>
      <c r="C1749" s="39"/>
    </row>
    <row r="1750" spans="1:3" x14ac:dyDescent="0.25">
      <c r="A1750" s="19"/>
      <c r="B1750" s="38"/>
      <c r="C1750" s="39"/>
    </row>
    <row r="1751" spans="1:3" x14ac:dyDescent="0.25">
      <c r="A1751" s="19"/>
      <c r="B1751" s="38"/>
      <c r="C1751" s="39"/>
    </row>
    <row r="1752" spans="1:3" x14ac:dyDescent="0.25">
      <c r="A1752" s="19"/>
      <c r="B1752" s="38"/>
      <c r="C1752" s="39"/>
    </row>
    <row r="1753" spans="1:3" x14ac:dyDescent="0.25">
      <c r="A1753" s="19"/>
      <c r="B1753" s="38"/>
      <c r="C1753" s="39"/>
    </row>
    <row r="1754" spans="1:3" x14ac:dyDescent="0.25">
      <c r="A1754" s="19"/>
      <c r="B1754" s="38"/>
      <c r="C1754" s="39"/>
    </row>
    <row r="1755" spans="1:3" x14ac:dyDescent="0.25">
      <c r="A1755" s="19"/>
      <c r="B1755" s="38"/>
      <c r="C1755" s="39"/>
    </row>
    <row r="1756" spans="1:3" x14ac:dyDescent="0.25">
      <c r="A1756" s="19"/>
      <c r="B1756" s="38"/>
      <c r="C1756" s="39"/>
    </row>
    <row r="1757" spans="1:3" x14ac:dyDescent="0.25">
      <c r="A1757" s="19"/>
      <c r="B1757" s="38"/>
      <c r="C1757" s="39"/>
    </row>
    <row r="1758" spans="1:3" x14ac:dyDescent="0.25">
      <c r="A1758" s="19"/>
      <c r="B1758" s="38"/>
      <c r="C1758" s="39"/>
    </row>
    <row r="1759" spans="1:3" x14ac:dyDescent="0.25">
      <c r="A1759" s="19"/>
      <c r="B1759" s="38"/>
      <c r="C1759" s="39"/>
    </row>
    <row r="1760" spans="1:3" x14ac:dyDescent="0.25">
      <c r="A1760" s="19"/>
      <c r="B1760" s="38"/>
      <c r="C1760" s="39"/>
    </row>
    <row r="1761" spans="1:3" x14ac:dyDescent="0.25">
      <c r="A1761" s="19"/>
      <c r="B1761" s="38"/>
      <c r="C1761" s="39"/>
    </row>
    <row r="1762" spans="1:3" x14ac:dyDescent="0.25">
      <c r="A1762" s="19"/>
      <c r="B1762" s="38"/>
      <c r="C1762" s="39"/>
    </row>
    <row r="1763" spans="1:3" x14ac:dyDescent="0.25">
      <c r="A1763" s="19"/>
      <c r="B1763" s="38"/>
      <c r="C1763" s="39"/>
    </row>
    <row r="1764" spans="1:3" x14ac:dyDescent="0.25">
      <c r="A1764" s="19"/>
      <c r="B1764" s="38"/>
      <c r="C1764" s="39"/>
    </row>
    <row r="1765" spans="1:3" x14ac:dyDescent="0.25">
      <c r="A1765" s="19"/>
      <c r="B1765" s="38"/>
      <c r="C1765" s="39"/>
    </row>
    <row r="1766" spans="1:3" x14ac:dyDescent="0.25">
      <c r="A1766" s="19"/>
      <c r="B1766" s="38"/>
      <c r="C1766" s="39"/>
    </row>
    <row r="1767" spans="1:3" x14ac:dyDescent="0.25">
      <c r="A1767" s="19"/>
      <c r="B1767" s="38"/>
      <c r="C1767" s="39"/>
    </row>
    <row r="1768" spans="1:3" x14ac:dyDescent="0.25">
      <c r="A1768" s="19"/>
      <c r="B1768" s="38"/>
      <c r="C1768" s="39"/>
    </row>
    <row r="1769" spans="1:3" x14ac:dyDescent="0.25">
      <c r="A1769" s="19"/>
      <c r="B1769" s="38"/>
      <c r="C1769" s="39"/>
    </row>
    <row r="1770" spans="1:3" x14ac:dyDescent="0.25">
      <c r="A1770" s="19"/>
      <c r="B1770" s="38"/>
      <c r="C1770" s="39"/>
    </row>
    <row r="1771" spans="1:3" x14ac:dyDescent="0.25">
      <c r="A1771" s="19"/>
      <c r="B1771" s="38"/>
      <c r="C1771" s="39"/>
    </row>
    <row r="1772" spans="1:3" x14ac:dyDescent="0.25">
      <c r="A1772" s="19"/>
      <c r="B1772" s="38"/>
      <c r="C1772" s="39"/>
    </row>
    <row r="1773" spans="1:3" x14ac:dyDescent="0.25">
      <c r="A1773" s="19"/>
      <c r="B1773" s="38"/>
      <c r="C1773" s="39"/>
    </row>
    <row r="1774" spans="1:3" x14ac:dyDescent="0.25">
      <c r="A1774" s="19"/>
      <c r="B1774" s="38"/>
      <c r="C1774" s="39"/>
    </row>
    <row r="1775" spans="1:3" x14ac:dyDescent="0.25">
      <c r="A1775" s="19"/>
      <c r="B1775" s="38"/>
      <c r="C1775" s="39"/>
    </row>
    <row r="1776" spans="1:3" x14ac:dyDescent="0.25">
      <c r="A1776" s="19"/>
      <c r="B1776" s="38"/>
      <c r="C1776" s="39"/>
    </row>
    <row r="1777" spans="1:3" x14ac:dyDescent="0.25">
      <c r="A1777" s="19"/>
      <c r="B1777" s="38"/>
      <c r="C1777" s="39"/>
    </row>
    <row r="1778" spans="1:3" x14ac:dyDescent="0.25">
      <c r="A1778" s="19"/>
      <c r="B1778" s="38"/>
      <c r="C1778" s="39"/>
    </row>
    <row r="1779" spans="1:3" x14ac:dyDescent="0.25">
      <c r="A1779" s="19"/>
      <c r="B1779" s="38"/>
      <c r="C1779" s="39"/>
    </row>
    <row r="1780" spans="1:3" x14ac:dyDescent="0.25">
      <c r="A1780" s="19"/>
      <c r="B1780" s="38"/>
      <c r="C1780" s="39"/>
    </row>
    <row r="1781" spans="1:3" x14ac:dyDescent="0.25">
      <c r="A1781" s="19"/>
      <c r="B1781" s="38"/>
      <c r="C1781" s="39"/>
    </row>
    <row r="1782" spans="1:3" x14ac:dyDescent="0.25">
      <c r="A1782" s="19"/>
      <c r="B1782" s="38"/>
      <c r="C1782" s="39"/>
    </row>
    <row r="1783" spans="1:3" x14ac:dyDescent="0.25">
      <c r="A1783" s="19"/>
      <c r="B1783" s="38"/>
      <c r="C1783" s="39"/>
    </row>
    <row r="1784" spans="1:3" x14ac:dyDescent="0.25">
      <c r="A1784" s="19"/>
      <c r="B1784" s="38"/>
      <c r="C1784" s="39"/>
    </row>
    <row r="1785" spans="1:3" x14ac:dyDescent="0.25">
      <c r="A1785" s="19"/>
      <c r="B1785" s="38"/>
      <c r="C1785" s="39"/>
    </row>
    <row r="1786" spans="1:3" x14ac:dyDescent="0.25">
      <c r="A1786" s="19"/>
      <c r="B1786" s="38"/>
      <c r="C1786" s="39"/>
    </row>
    <row r="1787" spans="1:3" x14ac:dyDescent="0.25">
      <c r="A1787" s="19"/>
      <c r="B1787" s="38"/>
      <c r="C1787" s="39"/>
    </row>
    <row r="1788" spans="1:3" x14ac:dyDescent="0.25">
      <c r="A1788" s="19"/>
      <c r="B1788" s="38"/>
      <c r="C1788" s="39"/>
    </row>
    <row r="1789" spans="1:3" x14ac:dyDescent="0.25">
      <c r="A1789" s="19"/>
      <c r="B1789" s="38"/>
      <c r="C1789" s="39"/>
    </row>
    <row r="1790" spans="1:3" x14ac:dyDescent="0.25">
      <c r="A1790" s="19"/>
      <c r="B1790" s="38"/>
      <c r="C1790" s="39"/>
    </row>
    <row r="1791" spans="1:3" x14ac:dyDescent="0.25">
      <c r="A1791" s="19"/>
      <c r="B1791" s="38"/>
      <c r="C1791" s="39"/>
    </row>
    <row r="1792" spans="1:3" x14ac:dyDescent="0.25">
      <c r="A1792" s="19"/>
      <c r="B1792" s="38"/>
      <c r="C1792" s="39"/>
    </row>
    <row r="1793" spans="1:3" x14ac:dyDescent="0.25">
      <c r="A1793" s="19"/>
      <c r="B1793" s="38"/>
      <c r="C1793" s="39"/>
    </row>
    <row r="1794" spans="1:3" x14ac:dyDescent="0.25">
      <c r="A1794" s="19"/>
      <c r="B1794" s="38"/>
      <c r="C1794" s="39"/>
    </row>
    <row r="1795" spans="1:3" x14ac:dyDescent="0.25">
      <c r="A1795" s="19"/>
      <c r="B1795" s="38"/>
      <c r="C1795" s="39"/>
    </row>
    <row r="1796" spans="1:3" x14ac:dyDescent="0.25">
      <c r="A1796" s="19"/>
      <c r="B1796" s="38"/>
      <c r="C1796" s="39"/>
    </row>
    <row r="1797" spans="1:3" x14ac:dyDescent="0.25">
      <c r="A1797" s="19"/>
      <c r="B1797" s="38"/>
      <c r="C1797" s="39"/>
    </row>
    <row r="1798" spans="1:3" x14ac:dyDescent="0.25">
      <c r="A1798" s="19"/>
      <c r="B1798" s="38"/>
      <c r="C1798" s="39"/>
    </row>
    <row r="1799" spans="1:3" x14ac:dyDescent="0.25">
      <c r="A1799" s="19"/>
      <c r="B1799" s="38"/>
      <c r="C1799" s="39"/>
    </row>
    <row r="1800" spans="1:3" x14ac:dyDescent="0.25">
      <c r="A1800" s="19"/>
      <c r="B1800" s="38"/>
      <c r="C1800" s="39"/>
    </row>
    <row r="1801" spans="1:3" x14ac:dyDescent="0.25">
      <c r="A1801" s="19"/>
      <c r="B1801" s="38"/>
      <c r="C1801" s="39"/>
    </row>
    <row r="1802" spans="1:3" x14ac:dyDescent="0.25">
      <c r="A1802" s="19"/>
      <c r="B1802" s="38"/>
      <c r="C1802" s="39"/>
    </row>
    <row r="1803" spans="1:3" x14ac:dyDescent="0.25">
      <c r="A1803" s="19"/>
      <c r="B1803" s="38"/>
      <c r="C1803" s="39"/>
    </row>
    <row r="1804" spans="1:3" x14ac:dyDescent="0.25">
      <c r="A1804" s="19"/>
      <c r="B1804" s="38"/>
      <c r="C1804" s="39"/>
    </row>
    <row r="1805" spans="1:3" x14ac:dyDescent="0.25">
      <c r="A1805" s="19"/>
      <c r="B1805" s="38"/>
      <c r="C1805" s="39"/>
    </row>
    <row r="1806" spans="1:3" x14ac:dyDescent="0.25">
      <c r="A1806" s="19"/>
      <c r="B1806" s="38"/>
      <c r="C1806" s="39"/>
    </row>
    <row r="1807" spans="1:3" x14ac:dyDescent="0.25">
      <c r="A1807" s="19"/>
      <c r="B1807" s="38"/>
      <c r="C1807" s="39"/>
    </row>
    <row r="1808" spans="1:3" x14ac:dyDescent="0.25">
      <c r="A1808" s="19"/>
      <c r="B1808" s="38"/>
      <c r="C1808" s="39"/>
    </row>
    <row r="1809" spans="1:3" x14ac:dyDescent="0.25">
      <c r="A1809" s="19"/>
      <c r="B1809" s="38"/>
      <c r="C1809" s="39"/>
    </row>
    <row r="1810" spans="1:3" x14ac:dyDescent="0.25">
      <c r="A1810" s="19"/>
      <c r="B1810" s="38"/>
      <c r="C1810" s="39"/>
    </row>
    <row r="1811" spans="1:3" x14ac:dyDescent="0.25">
      <c r="A1811" s="19"/>
      <c r="B1811" s="38"/>
      <c r="C1811" s="39"/>
    </row>
    <row r="1812" spans="1:3" x14ac:dyDescent="0.25">
      <c r="A1812" s="19"/>
      <c r="B1812" s="38"/>
      <c r="C1812" s="39"/>
    </row>
    <row r="1813" spans="1:3" x14ac:dyDescent="0.25">
      <c r="A1813" s="19"/>
      <c r="B1813" s="38"/>
      <c r="C1813" s="39"/>
    </row>
    <row r="1814" spans="1:3" x14ac:dyDescent="0.25">
      <c r="A1814" s="19"/>
      <c r="B1814" s="38"/>
      <c r="C1814" s="39"/>
    </row>
    <row r="1815" spans="1:3" x14ac:dyDescent="0.25">
      <c r="A1815" s="19"/>
      <c r="B1815" s="38"/>
      <c r="C1815" s="39"/>
    </row>
    <row r="1816" spans="1:3" x14ac:dyDescent="0.25">
      <c r="A1816" s="19"/>
      <c r="B1816" s="38"/>
      <c r="C1816" s="39"/>
    </row>
    <row r="1817" spans="1:3" x14ac:dyDescent="0.25">
      <c r="A1817" s="19"/>
      <c r="B1817" s="38"/>
      <c r="C1817" s="39"/>
    </row>
    <row r="1818" spans="1:3" x14ac:dyDescent="0.25">
      <c r="A1818" s="19"/>
      <c r="B1818" s="38"/>
      <c r="C1818" s="39"/>
    </row>
    <row r="1819" spans="1:3" x14ac:dyDescent="0.25">
      <c r="A1819" s="19"/>
      <c r="B1819" s="38"/>
      <c r="C1819" s="39"/>
    </row>
    <row r="1820" spans="1:3" x14ac:dyDescent="0.25">
      <c r="A1820" s="19"/>
      <c r="B1820" s="38"/>
      <c r="C1820" s="39"/>
    </row>
    <row r="1821" spans="1:3" x14ac:dyDescent="0.25">
      <c r="A1821" s="19"/>
      <c r="B1821" s="38"/>
      <c r="C1821" s="39"/>
    </row>
    <row r="1822" spans="1:3" x14ac:dyDescent="0.25">
      <c r="A1822" s="19"/>
      <c r="B1822" s="38"/>
      <c r="C1822" s="39"/>
    </row>
    <row r="1823" spans="1:3" x14ac:dyDescent="0.25">
      <c r="A1823" s="19"/>
      <c r="B1823" s="38"/>
      <c r="C1823" s="39"/>
    </row>
    <row r="1824" spans="1:3" x14ac:dyDescent="0.25">
      <c r="A1824" s="19"/>
      <c r="B1824" s="38"/>
      <c r="C1824" s="39"/>
    </row>
    <row r="1825" spans="1:3" x14ac:dyDescent="0.25">
      <c r="A1825" s="19"/>
      <c r="B1825" s="38"/>
      <c r="C1825" s="39"/>
    </row>
    <row r="1826" spans="1:3" x14ac:dyDescent="0.25">
      <c r="A1826" s="19"/>
      <c r="B1826" s="38"/>
      <c r="C1826" s="39"/>
    </row>
    <row r="1827" spans="1:3" x14ac:dyDescent="0.25">
      <c r="A1827" s="19"/>
      <c r="B1827" s="38"/>
      <c r="C1827" s="39"/>
    </row>
    <row r="1828" spans="1:3" x14ac:dyDescent="0.25">
      <c r="A1828" s="19"/>
      <c r="B1828" s="38"/>
      <c r="C1828" s="39"/>
    </row>
    <row r="1829" spans="1:3" x14ac:dyDescent="0.25">
      <c r="A1829" s="19"/>
      <c r="B1829" s="38"/>
      <c r="C1829" s="39"/>
    </row>
    <row r="1830" spans="1:3" x14ac:dyDescent="0.25">
      <c r="A1830" s="19"/>
      <c r="B1830" s="38"/>
      <c r="C1830" s="39"/>
    </row>
    <row r="1831" spans="1:3" x14ac:dyDescent="0.25">
      <c r="A1831" s="19"/>
      <c r="B1831" s="38"/>
      <c r="C1831" s="39"/>
    </row>
    <row r="1832" spans="1:3" x14ac:dyDescent="0.25">
      <c r="A1832" s="19"/>
      <c r="B1832" s="38"/>
      <c r="C1832" s="39"/>
    </row>
    <row r="1833" spans="1:3" x14ac:dyDescent="0.25">
      <c r="A1833" s="19"/>
      <c r="B1833" s="38"/>
      <c r="C1833" s="39"/>
    </row>
    <row r="1834" spans="1:3" x14ac:dyDescent="0.25">
      <c r="A1834" s="19"/>
      <c r="B1834" s="38"/>
      <c r="C1834" s="39"/>
    </row>
    <row r="1835" spans="1:3" x14ac:dyDescent="0.25">
      <c r="A1835" s="19"/>
      <c r="B1835" s="38"/>
      <c r="C1835" s="39"/>
    </row>
    <row r="1836" spans="1:3" x14ac:dyDescent="0.25">
      <c r="A1836" s="19"/>
      <c r="B1836" s="38"/>
      <c r="C1836" s="39"/>
    </row>
    <row r="1837" spans="1:3" x14ac:dyDescent="0.25">
      <c r="A1837" s="19"/>
      <c r="B1837" s="38"/>
      <c r="C1837" s="39"/>
    </row>
    <row r="1838" spans="1:3" x14ac:dyDescent="0.25">
      <c r="A1838" s="19"/>
      <c r="B1838" s="38"/>
      <c r="C1838" s="39"/>
    </row>
    <row r="1839" spans="1:3" x14ac:dyDescent="0.25">
      <c r="A1839" s="19"/>
      <c r="B1839" s="38"/>
      <c r="C1839" s="39"/>
    </row>
    <row r="1840" spans="1:3" x14ac:dyDescent="0.25">
      <c r="A1840" s="19"/>
      <c r="B1840" s="38"/>
      <c r="C1840" s="39"/>
    </row>
    <row r="1841" spans="1:3" x14ac:dyDescent="0.25">
      <c r="A1841" s="19"/>
      <c r="B1841" s="38"/>
      <c r="C1841" s="39"/>
    </row>
    <row r="1842" spans="1:3" x14ac:dyDescent="0.25">
      <c r="A1842" s="19"/>
      <c r="B1842" s="38"/>
      <c r="C1842" s="39"/>
    </row>
    <row r="1843" spans="1:3" x14ac:dyDescent="0.25">
      <c r="A1843" s="19"/>
      <c r="B1843" s="38"/>
      <c r="C1843" s="39"/>
    </row>
    <row r="1844" spans="1:3" x14ac:dyDescent="0.25">
      <c r="A1844" s="19"/>
      <c r="B1844" s="38"/>
      <c r="C1844" s="39"/>
    </row>
    <row r="1845" spans="1:3" x14ac:dyDescent="0.25">
      <c r="A1845" s="19"/>
      <c r="B1845" s="38"/>
      <c r="C1845" s="39"/>
    </row>
    <row r="1846" spans="1:3" x14ac:dyDescent="0.25">
      <c r="A1846" s="19"/>
      <c r="B1846" s="38"/>
      <c r="C1846" s="39"/>
    </row>
    <row r="1847" spans="1:3" x14ac:dyDescent="0.25">
      <c r="A1847" s="19"/>
      <c r="B1847" s="38"/>
      <c r="C1847" s="39"/>
    </row>
    <row r="1848" spans="1:3" x14ac:dyDescent="0.25">
      <c r="A1848" s="19"/>
      <c r="B1848" s="38"/>
      <c r="C1848" s="39"/>
    </row>
    <row r="1849" spans="1:3" x14ac:dyDescent="0.25">
      <c r="A1849" s="19"/>
      <c r="B1849" s="38"/>
      <c r="C1849" s="39"/>
    </row>
    <row r="1850" spans="1:3" x14ac:dyDescent="0.25">
      <c r="A1850" s="19"/>
      <c r="B1850" s="38"/>
      <c r="C1850" s="39"/>
    </row>
    <row r="1851" spans="1:3" x14ac:dyDescent="0.25">
      <c r="A1851" s="19"/>
      <c r="B1851" s="38"/>
      <c r="C1851" s="39"/>
    </row>
    <row r="1852" spans="1:3" x14ac:dyDescent="0.25">
      <c r="A1852" s="19"/>
      <c r="B1852" s="38"/>
      <c r="C1852" s="39"/>
    </row>
    <row r="1853" spans="1:3" x14ac:dyDescent="0.25">
      <c r="A1853" s="19"/>
      <c r="B1853" s="38"/>
      <c r="C1853" s="39"/>
    </row>
    <row r="1854" spans="1:3" x14ac:dyDescent="0.25">
      <c r="A1854" s="19"/>
      <c r="B1854" s="38"/>
      <c r="C1854" s="39"/>
    </row>
    <row r="1855" spans="1:3" x14ac:dyDescent="0.25">
      <c r="A1855" s="19"/>
      <c r="B1855" s="38"/>
      <c r="C1855" s="39"/>
    </row>
    <row r="1856" spans="1:3" x14ac:dyDescent="0.25">
      <c r="A1856" s="19"/>
      <c r="B1856" s="38"/>
      <c r="C1856" s="39"/>
    </row>
    <row r="1857" spans="1:3" x14ac:dyDescent="0.25">
      <c r="A1857" s="19"/>
      <c r="B1857" s="38"/>
      <c r="C1857" s="39"/>
    </row>
    <row r="1858" spans="1:3" x14ac:dyDescent="0.25">
      <c r="A1858" s="19"/>
      <c r="B1858" s="38"/>
      <c r="C1858" s="39"/>
    </row>
    <row r="1859" spans="1:3" x14ac:dyDescent="0.25">
      <c r="A1859" s="19"/>
      <c r="B1859" s="38"/>
      <c r="C1859" s="39"/>
    </row>
    <row r="1860" spans="1:3" x14ac:dyDescent="0.25">
      <c r="A1860" s="19"/>
      <c r="B1860" s="38"/>
      <c r="C1860" s="39"/>
    </row>
    <row r="1861" spans="1:3" x14ac:dyDescent="0.25">
      <c r="A1861" s="19"/>
      <c r="B1861" s="38"/>
      <c r="C1861" s="39"/>
    </row>
    <row r="1862" spans="1:3" x14ac:dyDescent="0.25">
      <c r="A1862" s="19"/>
      <c r="B1862" s="38"/>
      <c r="C1862" s="39"/>
    </row>
    <row r="1863" spans="1:3" x14ac:dyDescent="0.25">
      <c r="A1863" s="19"/>
      <c r="B1863" s="38"/>
      <c r="C1863" s="39"/>
    </row>
    <row r="1864" spans="1:3" x14ac:dyDescent="0.25">
      <c r="A1864" s="19"/>
      <c r="B1864" s="38"/>
      <c r="C1864" s="39"/>
    </row>
    <row r="1865" spans="1:3" x14ac:dyDescent="0.25">
      <c r="A1865" s="19"/>
      <c r="B1865" s="38"/>
      <c r="C1865" s="39"/>
    </row>
    <row r="1866" spans="1:3" x14ac:dyDescent="0.25">
      <c r="A1866" s="19"/>
      <c r="B1866" s="38"/>
      <c r="C1866" s="39"/>
    </row>
    <row r="1867" spans="1:3" x14ac:dyDescent="0.25">
      <c r="A1867" s="19"/>
      <c r="B1867" s="38"/>
      <c r="C1867" s="39"/>
    </row>
    <row r="1868" spans="1:3" x14ac:dyDescent="0.25">
      <c r="A1868" s="19"/>
      <c r="B1868" s="38"/>
      <c r="C1868" s="39"/>
    </row>
    <row r="1869" spans="1:3" x14ac:dyDescent="0.25">
      <c r="A1869" s="19"/>
      <c r="B1869" s="38"/>
      <c r="C1869" s="39"/>
    </row>
    <row r="1870" spans="1:3" x14ac:dyDescent="0.25">
      <c r="A1870" s="19"/>
      <c r="B1870" s="38"/>
      <c r="C1870" s="39"/>
    </row>
    <row r="1871" spans="1:3" x14ac:dyDescent="0.25">
      <c r="A1871" s="19"/>
      <c r="B1871" s="38"/>
      <c r="C1871" s="39"/>
    </row>
    <row r="1872" spans="1:3" x14ac:dyDescent="0.25">
      <c r="A1872" s="19"/>
      <c r="B1872" s="38"/>
      <c r="C1872" s="39"/>
    </row>
    <row r="1873" spans="1:3" x14ac:dyDescent="0.25">
      <c r="A1873" s="19"/>
      <c r="B1873" s="38"/>
      <c r="C1873" s="39"/>
    </row>
    <row r="1874" spans="1:3" x14ac:dyDescent="0.25">
      <c r="A1874" s="19"/>
      <c r="B1874" s="38"/>
      <c r="C1874" s="39"/>
    </row>
    <row r="1875" spans="1:3" x14ac:dyDescent="0.25">
      <c r="A1875" s="19"/>
      <c r="B1875" s="38"/>
      <c r="C1875" s="39"/>
    </row>
    <row r="1876" spans="1:3" x14ac:dyDescent="0.25">
      <c r="A1876" s="19"/>
      <c r="B1876" s="38"/>
      <c r="C1876" s="39"/>
    </row>
    <row r="1877" spans="1:3" x14ac:dyDescent="0.25">
      <c r="A1877" s="19"/>
      <c r="B1877" s="38"/>
      <c r="C1877" s="39"/>
    </row>
    <row r="1878" spans="1:3" x14ac:dyDescent="0.25">
      <c r="A1878" s="19"/>
      <c r="B1878" s="38"/>
      <c r="C1878" s="39"/>
    </row>
    <row r="1879" spans="1:3" x14ac:dyDescent="0.25">
      <c r="A1879" s="19"/>
      <c r="B1879" s="38"/>
      <c r="C1879" s="39"/>
    </row>
    <row r="1880" spans="1:3" x14ac:dyDescent="0.25">
      <c r="A1880" s="19"/>
      <c r="B1880" s="38"/>
      <c r="C1880" s="39"/>
    </row>
    <row r="1881" spans="1:3" x14ac:dyDescent="0.25">
      <c r="A1881" s="19"/>
      <c r="B1881" s="38"/>
      <c r="C1881" s="39"/>
    </row>
    <row r="1882" spans="1:3" x14ac:dyDescent="0.25">
      <c r="A1882" s="19"/>
      <c r="B1882" s="38"/>
      <c r="C1882" s="39"/>
    </row>
    <row r="1883" spans="1:3" x14ac:dyDescent="0.25">
      <c r="A1883" s="19"/>
      <c r="B1883" s="38"/>
      <c r="C1883" s="39"/>
    </row>
    <row r="1884" spans="1:3" x14ac:dyDescent="0.25">
      <c r="A1884" s="19"/>
      <c r="B1884" s="38"/>
      <c r="C1884" s="39"/>
    </row>
    <row r="1885" spans="1:3" x14ac:dyDescent="0.25">
      <c r="A1885" s="19"/>
      <c r="B1885" s="38"/>
      <c r="C1885" s="39"/>
    </row>
    <row r="1886" spans="1:3" x14ac:dyDescent="0.25">
      <c r="A1886" s="19"/>
      <c r="B1886" s="38"/>
      <c r="C1886" s="39"/>
    </row>
    <row r="1887" spans="1:3" x14ac:dyDescent="0.25">
      <c r="A1887" s="19"/>
      <c r="B1887" s="38"/>
      <c r="C1887" s="39"/>
    </row>
    <row r="1888" spans="1:3" x14ac:dyDescent="0.25">
      <c r="A1888" s="19"/>
      <c r="B1888" s="38"/>
      <c r="C1888" s="39"/>
    </row>
    <row r="1889" spans="1:3" x14ac:dyDescent="0.25">
      <c r="A1889" s="19"/>
      <c r="B1889" s="38"/>
      <c r="C1889" s="39"/>
    </row>
    <row r="1890" spans="1:3" x14ac:dyDescent="0.25">
      <c r="A1890" s="19"/>
      <c r="B1890" s="38"/>
      <c r="C1890" s="39"/>
    </row>
    <row r="1891" spans="1:3" x14ac:dyDescent="0.25">
      <c r="A1891" s="19"/>
      <c r="B1891" s="38"/>
      <c r="C1891" s="39"/>
    </row>
    <row r="1892" spans="1:3" x14ac:dyDescent="0.25">
      <c r="A1892" s="19"/>
      <c r="B1892" s="38"/>
      <c r="C1892" s="39"/>
    </row>
    <row r="1893" spans="1:3" x14ac:dyDescent="0.25">
      <c r="A1893" s="19"/>
      <c r="B1893" s="38"/>
      <c r="C1893" s="39"/>
    </row>
    <row r="1894" spans="1:3" x14ac:dyDescent="0.25">
      <c r="A1894" s="19"/>
      <c r="B1894" s="38"/>
      <c r="C1894" s="39"/>
    </row>
    <row r="1895" spans="1:3" x14ac:dyDescent="0.25">
      <c r="A1895" s="19"/>
      <c r="B1895" s="38"/>
      <c r="C1895" s="39"/>
    </row>
    <row r="1896" spans="1:3" x14ac:dyDescent="0.25">
      <c r="A1896" s="19"/>
      <c r="B1896" s="38"/>
      <c r="C1896" s="39"/>
    </row>
    <row r="1897" spans="1:3" x14ac:dyDescent="0.25">
      <c r="A1897" s="19"/>
      <c r="B1897" s="38"/>
      <c r="C1897" s="39"/>
    </row>
    <row r="1898" spans="1:3" x14ac:dyDescent="0.25">
      <c r="A1898" s="19"/>
      <c r="B1898" s="38"/>
      <c r="C1898" s="39"/>
    </row>
    <row r="1899" spans="1:3" x14ac:dyDescent="0.25">
      <c r="A1899" s="19"/>
      <c r="B1899" s="38"/>
      <c r="C1899" s="39"/>
    </row>
    <row r="1900" spans="1:3" x14ac:dyDescent="0.25">
      <c r="A1900" s="19"/>
      <c r="B1900" s="38"/>
      <c r="C1900" s="39"/>
    </row>
    <row r="1901" spans="1:3" x14ac:dyDescent="0.25">
      <c r="A1901" s="19"/>
      <c r="B1901" s="38"/>
      <c r="C1901" s="39"/>
    </row>
    <row r="1902" spans="1:3" x14ac:dyDescent="0.25">
      <c r="A1902" s="19"/>
      <c r="B1902" s="38"/>
      <c r="C1902" s="39"/>
    </row>
    <row r="1903" spans="1:3" x14ac:dyDescent="0.25">
      <c r="A1903" s="19"/>
      <c r="B1903" s="38"/>
      <c r="C1903" s="39"/>
    </row>
    <row r="1904" spans="1:3" x14ac:dyDescent="0.25">
      <c r="A1904" s="19"/>
      <c r="B1904" s="38"/>
      <c r="C1904" s="39"/>
    </row>
    <row r="1905" spans="1:3" x14ac:dyDescent="0.25">
      <c r="A1905" s="19"/>
      <c r="B1905" s="38"/>
      <c r="C1905" s="39"/>
    </row>
    <row r="1906" spans="1:3" x14ac:dyDescent="0.25">
      <c r="A1906" s="19"/>
      <c r="B1906" s="38"/>
      <c r="C1906" s="39"/>
    </row>
    <row r="1907" spans="1:3" x14ac:dyDescent="0.25">
      <c r="A1907" s="19"/>
      <c r="B1907" s="38"/>
      <c r="C1907" s="39"/>
    </row>
    <row r="1908" spans="1:3" x14ac:dyDescent="0.25">
      <c r="A1908" s="19"/>
      <c r="B1908" s="38"/>
      <c r="C1908" s="39"/>
    </row>
    <row r="1909" spans="1:3" x14ac:dyDescent="0.25">
      <c r="A1909" s="19"/>
      <c r="B1909" s="38"/>
      <c r="C1909" s="39"/>
    </row>
    <row r="1910" spans="1:3" x14ac:dyDescent="0.25">
      <c r="A1910" s="19"/>
      <c r="B1910" s="38"/>
      <c r="C1910" s="39"/>
    </row>
    <row r="1911" spans="1:3" x14ac:dyDescent="0.25">
      <c r="A1911" s="19"/>
      <c r="B1911" s="38"/>
      <c r="C1911" s="39"/>
    </row>
    <row r="1912" spans="1:3" x14ac:dyDescent="0.25">
      <c r="A1912" s="19"/>
      <c r="B1912" s="38"/>
      <c r="C1912" s="39"/>
    </row>
    <row r="1913" spans="1:3" x14ac:dyDescent="0.25">
      <c r="A1913" s="19"/>
      <c r="B1913" s="38"/>
      <c r="C1913" s="39"/>
    </row>
    <row r="1914" spans="1:3" x14ac:dyDescent="0.25">
      <c r="A1914" s="19"/>
      <c r="B1914" s="38"/>
      <c r="C1914" s="39"/>
    </row>
    <row r="1915" spans="1:3" x14ac:dyDescent="0.25">
      <c r="A1915" s="19"/>
      <c r="B1915" s="38"/>
      <c r="C1915" s="39"/>
    </row>
    <row r="1916" spans="1:3" x14ac:dyDescent="0.25">
      <c r="A1916" s="19"/>
      <c r="B1916" s="38"/>
      <c r="C1916" s="39"/>
    </row>
    <row r="1917" spans="1:3" x14ac:dyDescent="0.25">
      <c r="A1917" s="19"/>
      <c r="B1917" s="38"/>
      <c r="C1917" s="39"/>
    </row>
    <row r="1918" spans="1:3" x14ac:dyDescent="0.25">
      <c r="A1918" s="19"/>
      <c r="B1918" s="38"/>
      <c r="C1918" s="39"/>
    </row>
    <row r="1919" spans="1:3" x14ac:dyDescent="0.25">
      <c r="A1919" s="19"/>
      <c r="B1919" s="38"/>
      <c r="C1919" s="39"/>
    </row>
    <row r="1920" spans="1:3" x14ac:dyDescent="0.25">
      <c r="A1920" s="19"/>
      <c r="B1920" s="38"/>
      <c r="C1920" s="39"/>
    </row>
    <row r="1921" spans="1:3" x14ac:dyDescent="0.25">
      <c r="A1921" s="19"/>
      <c r="B1921" s="38"/>
      <c r="C1921" s="39"/>
    </row>
    <row r="1922" spans="1:3" x14ac:dyDescent="0.25">
      <c r="A1922" s="19"/>
      <c r="B1922" s="38"/>
      <c r="C1922" s="39"/>
    </row>
    <row r="1923" spans="1:3" x14ac:dyDescent="0.25">
      <c r="A1923" s="19"/>
      <c r="B1923" s="38"/>
      <c r="C1923" s="39"/>
    </row>
    <row r="1924" spans="1:3" x14ac:dyDescent="0.25">
      <c r="A1924" s="19"/>
      <c r="B1924" s="38"/>
      <c r="C1924" s="39"/>
    </row>
    <row r="1925" spans="1:3" x14ac:dyDescent="0.25">
      <c r="A1925" s="19"/>
      <c r="B1925" s="38"/>
      <c r="C1925" s="39"/>
    </row>
    <row r="1926" spans="1:3" x14ac:dyDescent="0.25">
      <c r="A1926" s="19"/>
      <c r="B1926" s="38"/>
      <c r="C1926" s="39"/>
    </row>
    <row r="1927" spans="1:3" x14ac:dyDescent="0.25">
      <c r="A1927" s="19"/>
      <c r="B1927" s="38"/>
      <c r="C1927" s="39"/>
    </row>
    <row r="1928" spans="1:3" x14ac:dyDescent="0.25">
      <c r="A1928" s="19"/>
      <c r="B1928" s="38"/>
      <c r="C1928" s="39"/>
    </row>
    <row r="1929" spans="1:3" x14ac:dyDescent="0.25">
      <c r="A1929" s="19"/>
      <c r="B1929" s="38"/>
      <c r="C1929" s="39"/>
    </row>
    <row r="1930" spans="1:3" x14ac:dyDescent="0.25">
      <c r="A1930" s="19"/>
      <c r="B1930" s="38"/>
      <c r="C1930" s="39"/>
    </row>
    <row r="1931" spans="1:3" x14ac:dyDescent="0.25">
      <c r="A1931" s="19"/>
      <c r="B1931" s="38"/>
      <c r="C1931" s="39"/>
    </row>
    <row r="1932" spans="1:3" x14ac:dyDescent="0.25">
      <c r="A1932" s="19"/>
      <c r="B1932" s="38"/>
      <c r="C1932" s="39"/>
    </row>
    <row r="1933" spans="1:3" x14ac:dyDescent="0.25">
      <c r="A1933" s="19"/>
      <c r="B1933" s="38"/>
      <c r="C1933" s="39"/>
    </row>
    <row r="1934" spans="1:3" x14ac:dyDescent="0.25">
      <c r="A1934" s="19"/>
      <c r="B1934" s="38"/>
      <c r="C1934" s="39"/>
    </row>
    <row r="1935" spans="1:3" x14ac:dyDescent="0.25">
      <c r="A1935" s="19"/>
      <c r="B1935" s="38"/>
      <c r="C1935" s="39"/>
    </row>
    <row r="1936" spans="1:3" x14ac:dyDescent="0.25">
      <c r="A1936" s="19"/>
      <c r="B1936" s="38"/>
      <c r="C1936" s="39"/>
    </row>
    <row r="1937" spans="1:3" x14ac:dyDescent="0.25">
      <c r="A1937" s="19"/>
      <c r="B1937" s="38"/>
      <c r="C1937" s="39"/>
    </row>
    <row r="1938" spans="1:3" x14ac:dyDescent="0.25">
      <c r="A1938" s="19"/>
      <c r="B1938" s="38"/>
      <c r="C1938" s="39"/>
    </row>
    <row r="1939" spans="1:3" x14ac:dyDescent="0.25">
      <c r="A1939" s="19"/>
      <c r="B1939" s="38"/>
      <c r="C1939" s="39"/>
    </row>
    <row r="1940" spans="1:3" x14ac:dyDescent="0.25">
      <c r="A1940" s="19"/>
      <c r="B1940" s="38"/>
      <c r="C1940" s="39"/>
    </row>
    <row r="1941" spans="1:3" x14ac:dyDescent="0.25">
      <c r="A1941" s="19"/>
      <c r="B1941" s="38"/>
      <c r="C1941" s="39"/>
    </row>
    <row r="1942" spans="1:3" x14ac:dyDescent="0.25">
      <c r="A1942" s="19"/>
      <c r="B1942" s="38"/>
      <c r="C1942" s="39"/>
    </row>
    <row r="1943" spans="1:3" x14ac:dyDescent="0.25">
      <c r="A1943" s="19"/>
      <c r="B1943" s="38"/>
      <c r="C1943" s="39"/>
    </row>
    <row r="1944" spans="1:3" x14ac:dyDescent="0.25">
      <c r="A1944" s="19"/>
      <c r="B1944" s="38"/>
      <c r="C1944" s="39"/>
    </row>
    <row r="1945" spans="1:3" x14ac:dyDescent="0.25">
      <c r="A1945" s="19"/>
      <c r="B1945" s="38"/>
      <c r="C1945" s="39"/>
    </row>
    <row r="1946" spans="1:3" x14ac:dyDescent="0.25">
      <c r="A1946" s="19"/>
      <c r="B1946" s="38"/>
      <c r="C1946" s="39"/>
    </row>
    <row r="1947" spans="1:3" x14ac:dyDescent="0.25">
      <c r="A1947" s="19"/>
      <c r="B1947" s="38"/>
      <c r="C1947" s="39"/>
    </row>
    <row r="1948" spans="1:3" x14ac:dyDescent="0.25">
      <c r="A1948" s="19"/>
      <c r="B1948" s="38"/>
      <c r="C1948" s="39"/>
    </row>
    <row r="1949" spans="1:3" x14ac:dyDescent="0.25">
      <c r="A1949" s="19"/>
      <c r="B1949" s="38"/>
      <c r="C1949" s="39"/>
    </row>
    <row r="1950" spans="1:3" x14ac:dyDescent="0.25">
      <c r="A1950" s="19"/>
      <c r="B1950" s="38"/>
      <c r="C1950" s="39"/>
    </row>
    <row r="1951" spans="1:3" x14ac:dyDescent="0.25">
      <c r="A1951" s="19"/>
      <c r="B1951" s="38"/>
      <c r="C1951" s="39"/>
    </row>
    <row r="1952" spans="1:3" x14ac:dyDescent="0.25">
      <c r="A1952" s="19"/>
      <c r="B1952" s="38"/>
      <c r="C1952" s="39"/>
    </row>
    <row r="1953" spans="1:3" x14ac:dyDescent="0.25">
      <c r="A1953" s="19"/>
      <c r="B1953" s="38"/>
      <c r="C1953" s="39"/>
    </row>
    <row r="1954" spans="1:3" x14ac:dyDescent="0.25">
      <c r="A1954" s="19"/>
      <c r="B1954" s="38"/>
      <c r="C1954" s="39"/>
    </row>
    <row r="1955" spans="1:3" x14ac:dyDescent="0.25">
      <c r="A1955" s="19"/>
      <c r="B1955" s="38"/>
      <c r="C1955" s="39"/>
    </row>
    <row r="1956" spans="1:3" x14ac:dyDescent="0.25">
      <c r="A1956" s="19"/>
      <c r="B1956" s="38"/>
      <c r="C1956" s="39"/>
    </row>
    <row r="1957" spans="1:3" x14ac:dyDescent="0.25">
      <c r="A1957" s="19"/>
      <c r="B1957" s="38"/>
      <c r="C1957" s="39"/>
    </row>
    <row r="1958" spans="1:3" x14ac:dyDescent="0.25">
      <c r="A1958" s="19"/>
      <c r="B1958" s="38"/>
      <c r="C1958" s="39"/>
    </row>
    <row r="1959" spans="1:3" x14ac:dyDescent="0.25">
      <c r="A1959" s="19"/>
      <c r="B1959" s="38"/>
      <c r="C1959" s="39"/>
    </row>
    <row r="1960" spans="1:3" x14ac:dyDescent="0.25">
      <c r="A1960" s="19"/>
      <c r="B1960" s="38"/>
      <c r="C1960" s="39"/>
    </row>
    <row r="1961" spans="1:3" x14ac:dyDescent="0.25">
      <c r="A1961" s="19"/>
      <c r="B1961" s="38"/>
      <c r="C1961" s="39"/>
    </row>
    <row r="1962" spans="1:3" x14ac:dyDescent="0.25">
      <c r="A1962" s="19"/>
      <c r="B1962" s="38"/>
      <c r="C1962" s="39"/>
    </row>
    <row r="1963" spans="1:3" x14ac:dyDescent="0.25">
      <c r="A1963" s="19"/>
      <c r="B1963" s="38"/>
      <c r="C1963" s="39"/>
    </row>
    <row r="1964" spans="1:3" x14ac:dyDescent="0.25">
      <c r="A1964" s="19"/>
      <c r="B1964" s="38"/>
      <c r="C1964" s="39"/>
    </row>
    <row r="1965" spans="1:3" x14ac:dyDescent="0.25">
      <c r="A1965" s="19"/>
      <c r="B1965" s="38"/>
      <c r="C1965" s="39"/>
    </row>
    <row r="1966" spans="1:3" x14ac:dyDescent="0.25">
      <c r="A1966" s="19"/>
      <c r="B1966" s="38"/>
      <c r="C1966" s="39"/>
    </row>
    <row r="1967" spans="1:3" x14ac:dyDescent="0.25">
      <c r="A1967" s="19"/>
      <c r="B1967" s="38"/>
      <c r="C1967" s="39"/>
    </row>
    <row r="1968" spans="1:3" x14ac:dyDescent="0.25">
      <c r="A1968" s="19"/>
      <c r="B1968" s="38"/>
      <c r="C1968" s="39"/>
    </row>
    <row r="1969" spans="1:3" x14ac:dyDescent="0.25">
      <c r="A1969" s="19"/>
      <c r="B1969" s="38"/>
      <c r="C1969" s="39"/>
    </row>
    <row r="1970" spans="1:3" x14ac:dyDescent="0.25">
      <c r="A1970" s="19"/>
      <c r="B1970" s="38"/>
      <c r="C1970" s="39"/>
    </row>
    <row r="1971" spans="1:3" x14ac:dyDescent="0.25">
      <c r="A1971" s="19"/>
      <c r="B1971" s="38"/>
      <c r="C1971" s="39"/>
    </row>
    <row r="1972" spans="1:3" x14ac:dyDescent="0.25">
      <c r="A1972" s="19"/>
      <c r="B1972" s="38"/>
      <c r="C1972" s="39"/>
    </row>
    <row r="1973" spans="1:3" x14ac:dyDescent="0.25">
      <c r="A1973" s="19"/>
      <c r="B1973" s="38"/>
      <c r="C1973" s="39"/>
    </row>
    <row r="1974" spans="1:3" x14ac:dyDescent="0.25">
      <c r="A1974" s="19"/>
      <c r="B1974" s="38"/>
      <c r="C1974" s="39"/>
    </row>
    <row r="1975" spans="1:3" x14ac:dyDescent="0.25">
      <c r="A1975" s="19"/>
      <c r="B1975" s="38"/>
      <c r="C1975" s="39"/>
    </row>
    <row r="1976" spans="1:3" x14ac:dyDescent="0.25">
      <c r="A1976" s="19"/>
      <c r="B1976" s="38"/>
      <c r="C1976" s="39"/>
    </row>
    <row r="1977" spans="1:3" x14ac:dyDescent="0.25">
      <c r="A1977" s="19"/>
      <c r="B1977" s="38"/>
      <c r="C1977" s="39"/>
    </row>
    <row r="1978" spans="1:3" x14ac:dyDescent="0.25">
      <c r="A1978" s="19"/>
      <c r="B1978" s="38"/>
      <c r="C1978" s="39"/>
    </row>
    <row r="1979" spans="1:3" x14ac:dyDescent="0.25">
      <c r="A1979" s="19"/>
      <c r="B1979" s="38"/>
      <c r="C1979" s="39"/>
    </row>
    <row r="1980" spans="1:3" x14ac:dyDescent="0.25">
      <c r="A1980" s="19"/>
      <c r="B1980" s="38"/>
      <c r="C1980" s="39"/>
    </row>
    <row r="1981" spans="1:3" x14ac:dyDescent="0.25">
      <c r="A1981" s="19"/>
      <c r="B1981" s="38"/>
      <c r="C1981" s="39"/>
    </row>
    <row r="1982" spans="1:3" x14ac:dyDescent="0.25">
      <c r="A1982" s="19"/>
      <c r="B1982" s="38"/>
      <c r="C1982" s="39"/>
    </row>
    <row r="1983" spans="1:3" x14ac:dyDescent="0.25">
      <c r="A1983" s="19"/>
      <c r="B1983" s="38"/>
      <c r="C1983" s="39"/>
    </row>
    <row r="1984" spans="1:3" x14ac:dyDescent="0.25">
      <c r="A1984" s="19"/>
      <c r="B1984" s="38"/>
      <c r="C1984" s="39"/>
    </row>
    <row r="1985" spans="1:3" x14ac:dyDescent="0.25">
      <c r="A1985" s="19"/>
      <c r="B1985" s="38"/>
      <c r="C1985" s="39"/>
    </row>
    <row r="1986" spans="1:3" x14ac:dyDescent="0.25">
      <c r="A1986" s="19"/>
      <c r="B1986" s="38"/>
      <c r="C1986" s="39"/>
    </row>
    <row r="1987" spans="1:3" x14ac:dyDescent="0.25">
      <c r="A1987" s="19"/>
      <c r="B1987" s="38"/>
      <c r="C1987" s="39"/>
    </row>
    <row r="1988" spans="1:3" x14ac:dyDescent="0.25">
      <c r="A1988" s="19"/>
      <c r="B1988" s="38"/>
      <c r="C1988" s="39"/>
    </row>
    <row r="1989" spans="1:3" x14ac:dyDescent="0.25">
      <c r="A1989" s="19"/>
      <c r="B1989" s="38"/>
      <c r="C1989" s="39"/>
    </row>
    <row r="1990" spans="1:3" x14ac:dyDescent="0.25">
      <c r="A1990" s="19"/>
      <c r="B1990" s="38"/>
      <c r="C1990" s="39"/>
    </row>
    <row r="1991" spans="1:3" x14ac:dyDescent="0.25">
      <c r="A1991" s="19"/>
      <c r="B1991" s="38"/>
      <c r="C1991" s="39"/>
    </row>
    <row r="1992" spans="1:3" x14ac:dyDescent="0.25">
      <c r="A1992" s="19"/>
      <c r="B1992" s="38"/>
      <c r="C1992" s="39"/>
    </row>
    <row r="1993" spans="1:3" x14ac:dyDescent="0.25">
      <c r="A1993" s="19"/>
      <c r="B1993" s="38"/>
      <c r="C1993" s="39"/>
    </row>
    <row r="1994" spans="1:3" x14ac:dyDescent="0.25">
      <c r="A1994" s="19"/>
      <c r="B1994" s="38"/>
      <c r="C1994" s="39"/>
    </row>
    <row r="1995" spans="1:3" x14ac:dyDescent="0.25">
      <c r="A1995" s="19"/>
      <c r="B1995" s="38"/>
      <c r="C1995" s="39"/>
    </row>
    <row r="1996" spans="1:3" x14ac:dyDescent="0.25">
      <c r="A1996" s="19"/>
      <c r="B1996" s="38"/>
      <c r="C1996" s="39"/>
    </row>
    <row r="1997" spans="1:3" x14ac:dyDescent="0.25">
      <c r="A1997" s="19"/>
      <c r="B1997" s="38"/>
      <c r="C1997" s="39"/>
    </row>
    <row r="1998" spans="1:3" x14ac:dyDescent="0.25">
      <c r="A1998" s="19"/>
      <c r="B1998" s="38"/>
      <c r="C1998" s="39"/>
    </row>
    <row r="1999" spans="1:3" x14ac:dyDescent="0.25">
      <c r="A1999" s="19"/>
      <c r="B1999" s="38"/>
      <c r="C1999" s="39"/>
    </row>
    <row r="2000" spans="1:3" x14ac:dyDescent="0.25">
      <c r="A2000" s="19"/>
      <c r="B2000" s="38"/>
      <c r="C2000" s="39"/>
    </row>
    <row r="2001" spans="1:3" x14ac:dyDescent="0.25">
      <c r="A2001" s="19"/>
      <c r="B2001" s="38"/>
      <c r="C2001" s="39"/>
    </row>
    <row r="2002" spans="1:3" x14ac:dyDescent="0.25">
      <c r="A2002" s="19"/>
      <c r="B2002" s="38"/>
      <c r="C2002" s="39"/>
    </row>
    <row r="2003" spans="1:3" x14ac:dyDescent="0.25">
      <c r="A2003" s="19"/>
      <c r="B2003" s="38"/>
      <c r="C2003" s="39"/>
    </row>
    <row r="2004" spans="1:3" x14ac:dyDescent="0.25">
      <c r="A2004" s="19"/>
      <c r="B2004" s="38"/>
      <c r="C2004" s="39"/>
    </row>
    <row r="2005" spans="1:3" x14ac:dyDescent="0.25">
      <c r="A2005" s="19"/>
      <c r="B2005" s="38"/>
      <c r="C2005" s="39"/>
    </row>
    <row r="2006" spans="1:3" x14ac:dyDescent="0.25">
      <c r="A2006" s="19"/>
      <c r="B2006" s="38"/>
      <c r="C2006" s="39"/>
    </row>
    <row r="2007" spans="1:3" x14ac:dyDescent="0.25">
      <c r="A2007" s="19"/>
      <c r="B2007" s="38"/>
      <c r="C2007" s="39"/>
    </row>
    <row r="2008" spans="1:3" x14ac:dyDescent="0.25">
      <c r="A2008" s="19"/>
      <c r="B2008" s="38"/>
      <c r="C2008" s="39"/>
    </row>
    <row r="2009" spans="1:3" x14ac:dyDescent="0.25">
      <c r="A2009" s="19"/>
      <c r="B2009" s="38"/>
      <c r="C2009" s="39"/>
    </row>
    <row r="2010" spans="1:3" x14ac:dyDescent="0.25">
      <c r="A2010" s="19"/>
      <c r="B2010" s="38"/>
      <c r="C2010" s="39"/>
    </row>
    <row r="2011" spans="1:3" x14ac:dyDescent="0.25">
      <c r="A2011" s="19"/>
      <c r="B2011" s="38"/>
      <c r="C2011" s="39"/>
    </row>
    <row r="2012" spans="1:3" x14ac:dyDescent="0.25">
      <c r="A2012" s="19"/>
      <c r="B2012" s="38"/>
      <c r="C2012" s="39"/>
    </row>
    <row r="2013" spans="1:3" x14ac:dyDescent="0.25">
      <c r="A2013" s="19"/>
      <c r="B2013" s="38"/>
      <c r="C2013" s="39"/>
    </row>
    <row r="2014" spans="1:3" x14ac:dyDescent="0.25">
      <c r="A2014" s="19"/>
      <c r="B2014" s="38"/>
      <c r="C2014" s="39"/>
    </row>
    <row r="2015" spans="1:3" x14ac:dyDescent="0.25">
      <c r="A2015" s="19"/>
      <c r="B2015" s="38"/>
      <c r="C2015" s="39"/>
    </row>
    <row r="2016" spans="1:3" x14ac:dyDescent="0.25">
      <c r="A2016" s="19"/>
      <c r="B2016" s="38"/>
      <c r="C2016" s="39"/>
    </row>
    <row r="2017" spans="1:3" x14ac:dyDescent="0.25">
      <c r="A2017" s="19"/>
      <c r="B2017" s="38"/>
      <c r="C2017" s="39"/>
    </row>
    <row r="2018" spans="1:3" x14ac:dyDescent="0.25">
      <c r="A2018" s="19"/>
      <c r="B2018" s="38"/>
      <c r="C2018" s="39"/>
    </row>
    <row r="2019" spans="1:3" x14ac:dyDescent="0.25">
      <c r="A2019" s="19"/>
      <c r="B2019" s="38"/>
      <c r="C2019" s="39"/>
    </row>
    <row r="2020" spans="1:3" x14ac:dyDescent="0.25">
      <c r="A2020" s="19"/>
      <c r="B2020" s="38"/>
      <c r="C2020" s="39"/>
    </row>
    <row r="2021" spans="1:3" x14ac:dyDescent="0.25">
      <c r="A2021" s="19"/>
      <c r="B2021" s="38"/>
      <c r="C2021" s="39"/>
    </row>
    <row r="2022" spans="1:3" x14ac:dyDescent="0.25">
      <c r="A2022" s="19"/>
      <c r="B2022" s="38"/>
      <c r="C2022" s="39"/>
    </row>
    <row r="2023" spans="1:3" x14ac:dyDescent="0.25">
      <c r="A2023" s="19"/>
      <c r="B2023" s="38"/>
      <c r="C2023" s="39"/>
    </row>
    <row r="2024" spans="1:3" x14ac:dyDescent="0.25">
      <c r="A2024" s="19"/>
      <c r="B2024" s="38"/>
      <c r="C2024" s="39"/>
    </row>
    <row r="2025" spans="1:3" x14ac:dyDescent="0.25">
      <c r="A2025" s="19"/>
      <c r="B2025" s="38"/>
      <c r="C2025" s="39"/>
    </row>
    <row r="2026" spans="1:3" x14ac:dyDescent="0.25">
      <c r="A2026" s="19"/>
      <c r="B2026" s="38"/>
      <c r="C2026" s="39"/>
    </row>
    <row r="2027" spans="1:3" x14ac:dyDescent="0.25">
      <c r="A2027" s="19"/>
      <c r="B2027" s="38"/>
      <c r="C2027" s="39"/>
    </row>
    <row r="2028" spans="1:3" x14ac:dyDescent="0.25">
      <c r="A2028" s="19"/>
      <c r="B2028" s="38"/>
      <c r="C2028" s="39"/>
    </row>
    <row r="2029" spans="1:3" x14ac:dyDescent="0.25">
      <c r="A2029" s="19"/>
      <c r="B2029" s="38"/>
      <c r="C2029" s="39"/>
    </row>
    <row r="2030" spans="1:3" x14ac:dyDescent="0.25">
      <c r="A2030" s="19"/>
      <c r="B2030" s="38"/>
      <c r="C2030" s="39"/>
    </row>
    <row r="2031" spans="1:3" x14ac:dyDescent="0.25">
      <c r="A2031" s="19"/>
      <c r="B2031" s="38"/>
      <c r="C2031" s="39"/>
    </row>
    <row r="2032" spans="1:3" x14ac:dyDescent="0.25">
      <c r="A2032" s="19"/>
      <c r="B2032" s="38"/>
      <c r="C2032" s="39"/>
    </row>
    <row r="2033" spans="1:3" x14ac:dyDescent="0.25">
      <c r="A2033" s="19"/>
      <c r="B2033" s="38"/>
      <c r="C2033" s="39"/>
    </row>
    <row r="2034" spans="1:3" x14ac:dyDescent="0.25">
      <c r="A2034" s="19"/>
      <c r="B2034" s="38"/>
      <c r="C2034" s="39"/>
    </row>
    <row r="2035" spans="1:3" x14ac:dyDescent="0.25">
      <c r="A2035" s="19"/>
      <c r="B2035" s="38"/>
      <c r="C2035" s="39"/>
    </row>
    <row r="2036" spans="1:3" x14ac:dyDescent="0.25">
      <c r="A2036" s="19"/>
      <c r="B2036" s="38"/>
      <c r="C2036" s="39"/>
    </row>
    <row r="2037" spans="1:3" x14ac:dyDescent="0.25">
      <c r="A2037" s="19"/>
      <c r="B2037" s="38"/>
      <c r="C2037" s="39"/>
    </row>
    <row r="2038" spans="1:3" x14ac:dyDescent="0.25">
      <c r="A2038" s="19"/>
      <c r="B2038" s="38"/>
      <c r="C2038" s="39"/>
    </row>
    <row r="2039" spans="1:3" x14ac:dyDescent="0.25">
      <c r="A2039" s="19"/>
      <c r="B2039" s="38"/>
      <c r="C2039" s="39"/>
    </row>
    <row r="2040" spans="1:3" x14ac:dyDescent="0.25">
      <c r="A2040" s="19"/>
      <c r="B2040" s="38"/>
      <c r="C2040" s="39"/>
    </row>
    <row r="2041" spans="1:3" x14ac:dyDescent="0.25">
      <c r="A2041" s="19"/>
      <c r="B2041" s="38"/>
      <c r="C2041" s="39"/>
    </row>
    <row r="2042" spans="1:3" x14ac:dyDescent="0.25">
      <c r="A2042" s="19"/>
      <c r="B2042" s="38"/>
      <c r="C2042" s="39"/>
    </row>
    <row r="2043" spans="1:3" x14ac:dyDescent="0.25">
      <c r="A2043" s="19"/>
      <c r="B2043" s="38"/>
      <c r="C2043" s="39"/>
    </row>
    <row r="2044" spans="1:3" x14ac:dyDescent="0.25">
      <c r="A2044" s="19"/>
      <c r="B2044" s="38"/>
      <c r="C2044" s="39"/>
    </row>
    <row r="2045" spans="1:3" x14ac:dyDescent="0.25">
      <c r="A2045" s="19"/>
      <c r="B2045" s="38"/>
      <c r="C2045" s="39"/>
    </row>
    <row r="2046" spans="1:3" x14ac:dyDescent="0.25">
      <c r="A2046" s="19"/>
      <c r="B2046" s="38"/>
      <c r="C2046" s="39"/>
    </row>
    <row r="2047" spans="1:3" x14ac:dyDescent="0.25">
      <c r="A2047" s="19"/>
      <c r="B2047" s="38"/>
      <c r="C2047" s="39"/>
    </row>
    <row r="2048" spans="1:3" x14ac:dyDescent="0.25">
      <c r="A2048" s="19"/>
      <c r="B2048" s="38"/>
      <c r="C2048" s="39"/>
    </row>
    <row r="2049" spans="1:3" x14ac:dyDescent="0.25">
      <c r="A2049" s="19"/>
      <c r="B2049" s="38"/>
      <c r="C2049" s="39"/>
    </row>
    <row r="2050" spans="1:3" x14ac:dyDescent="0.25">
      <c r="A2050" s="19"/>
      <c r="B2050" s="38"/>
      <c r="C2050" s="39"/>
    </row>
    <row r="2051" spans="1:3" x14ac:dyDescent="0.25">
      <c r="A2051" s="19"/>
      <c r="B2051" s="38"/>
      <c r="C2051" s="39"/>
    </row>
    <row r="2052" spans="1:3" x14ac:dyDescent="0.25">
      <c r="A2052" s="19"/>
      <c r="B2052" s="38"/>
      <c r="C2052" s="39"/>
    </row>
    <row r="2053" spans="1:3" x14ac:dyDescent="0.25">
      <c r="A2053" s="19"/>
      <c r="B2053" s="38"/>
      <c r="C2053" s="39"/>
    </row>
    <row r="2054" spans="1:3" x14ac:dyDescent="0.25">
      <c r="A2054" s="19"/>
      <c r="B2054" s="38"/>
      <c r="C2054" s="39"/>
    </row>
    <row r="2055" spans="1:3" x14ac:dyDescent="0.25">
      <c r="A2055" s="19"/>
      <c r="B2055" s="38"/>
      <c r="C2055" s="39"/>
    </row>
    <row r="2056" spans="1:3" x14ac:dyDescent="0.25">
      <c r="A2056" s="19"/>
      <c r="B2056" s="38"/>
      <c r="C2056" s="39"/>
    </row>
    <row r="2057" spans="1:3" x14ac:dyDescent="0.25">
      <c r="A2057" s="19"/>
      <c r="B2057" s="38"/>
      <c r="C2057" s="39"/>
    </row>
    <row r="2058" spans="1:3" x14ac:dyDescent="0.25">
      <c r="A2058" s="19"/>
      <c r="B2058" s="38"/>
      <c r="C2058" s="39"/>
    </row>
    <row r="2059" spans="1:3" x14ac:dyDescent="0.25">
      <c r="A2059" s="19"/>
      <c r="B2059" s="38"/>
      <c r="C2059" s="39"/>
    </row>
    <row r="2060" spans="1:3" x14ac:dyDescent="0.25">
      <c r="A2060" s="19"/>
      <c r="B2060" s="38"/>
      <c r="C2060" s="39"/>
    </row>
    <row r="2061" spans="1:3" x14ac:dyDescent="0.25">
      <c r="A2061" s="19"/>
      <c r="B2061" s="38"/>
      <c r="C2061" s="39"/>
    </row>
    <row r="2062" spans="1:3" x14ac:dyDescent="0.25">
      <c r="A2062" s="19"/>
      <c r="B2062" s="38"/>
      <c r="C2062" s="39"/>
    </row>
    <row r="2063" spans="1:3" x14ac:dyDescent="0.25">
      <c r="A2063" s="19"/>
      <c r="B2063" s="38"/>
      <c r="C2063" s="39"/>
    </row>
    <row r="2064" spans="1:3" x14ac:dyDescent="0.25">
      <c r="A2064" s="19"/>
      <c r="B2064" s="38"/>
      <c r="C2064" s="39"/>
    </row>
    <row r="2065" spans="1:3" x14ac:dyDescent="0.25">
      <c r="A2065" s="19"/>
      <c r="B2065" s="38"/>
      <c r="C2065" s="39"/>
    </row>
    <row r="2066" spans="1:3" x14ac:dyDescent="0.25">
      <c r="A2066" s="19"/>
      <c r="B2066" s="38"/>
      <c r="C2066" s="39"/>
    </row>
    <row r="2067" spans="1:3" x14ac:dyDescent="0.25">
      <c r="A2067" s="19"/>
      <c r="B2067" s="38"/>
      <c r="C2067" s="39"/>
    </row>
    <row r="2068" spans="1:3" x14ac:dyDescent="0.25">
      <c r="A2068" s="19"/>
      <c r="B2068" s="38"/>
      <c r="C2068" s="39"/>
    </row>
    <row r="2069" spans="1:3" x14ac:dyDescent="0.25">
      <c r="A2069" s="19"/>
      <c r="B2069" s="38"/>
      <c r="C2069" s="39"/>
    </row>
    <row r="2070" spans="1:3" x14ac:dyDescent="0.25">
      <c r="A2070" s="19"/>
      <c r="B2070" s="38"/>
      <c r="C2070" s="39"/>
    </row>
    <row r="2071" spans="1:3" x14ac:dyDescent="0.25">
      <c r="A2071" s="19"/>
      <c r="B2071" s="38"/>
      <c r="C2071" s="39"/>
    </row>
    <row r="2072" spans="1:3" x14ac:dyDescent="0.25">
      <c r="A2072" s="19"/>
      <c r="B2072" s="38"/>
      <c r="C2072" s="39"/>
    </row>
    <row r="2073" spans="1:3" x14ac:dyDescent="0.25">
      <c r="A2073" s="19"/>
      <c r="B2073" s="38"/>
      <c r="C2073" s="39"/>
    </row>
    <row r="2074" spans="1:3" x14ac:dyDescent="0.25">
      <c r="A2074" s="19"/>
      <c r="B2074" s="38"/>
      <c r="C2074" s="39"/>
    </row>
    <row r="2075" spans="1:3" x14ac:dyDescent="0.25">
      <c r="A2075" s="19"/>
      <c r="B2075" s="38"/>
      <c r="C2075" s="39"/>
    </row>
    <row r="2076" spans="1:3" x14ac:dyDescent="0.25">
      <c r="A2076" s="19"/>
      <c r="B2076" s="38"/>
      <c r="C2076" s="39"/>
    </row>
    <row r="2077" spans="1:3" x14ac:dyDescent="0.25">
      <c r="A2077" s="19"/>
      <c r="B2077" s="38"/>
      <c r="C2077" s="39"/>
    </row>
    <row r="2078" spans="1:3" x14ac:dyDescent="0.25">
      <c r="A2078" s="19"/>
      <c r="B2078" s="38"/>
      <c r="C2078" s="39"/>
    </row>
    <row r="2079" spans="1:3" x14ac:dyDescent="0.25">
      <c r="A2079" s="19"/>
      <c r="B2079" s="38"/>
      <c r="C2079" s="39"/>
    </row>
    <row r="2080" spans="1:3" x14ac:dyDescent="0.25">
      <c r="A2080" s="19"/>
      <c r="B2080" s="38"/>
      <c r="C2080" s="39"/>
    </row>
    <row r="2081" spans="1:3" x14ac:dyDescent="0.25">
      <c r="A2081" s="19"/>
      <c r="B2081" s="38"/>
      <c r="C2081" s="39"/>
    </row>
    <row r="2082" spans="1:3" x14ac:dyDescent="0.25">
      <c r="A2082" s="19"/>
      <c r="B2082" s="38"/>
      <c r="C2082" s="39"/>
    </row>
    <row r="2083" spans="1:3" x14ac:dyDescent="0.25">
      <c r="A2083" s="19"/>
      <c r="B2083" s="38"/>
      <c r="C2083" s="39"/>
    </row>
    <row r="2084" spans="1:3" x14ac:dyDescent="0.25">
      <c r="A2084" s="19"/>
      <c r="B2084" s="38"/>
      <c r="C2084" s="39"/>
    </row>
    <row r="2085" spans="1:3" x14ac:dyDescent="0.25">
      <c r="A2085" s="19"/>
      <c r="B2085" s="38"/>
      <c r="C2085" s="39"/>
    </row>
    <row r="2086" spans="1:3" x14ac:dyDescent="0.25">
      <c r="A2086" s="19"/>
      <c r="B2086" s="38"/>
      <c r="C2086" s="39"/>
    </row>
    <row r="2087" spans="1:3" x14ac:dyDescent="0.25">
      <c r="A2087" s="19"/>
      <c r="B2087" s="38"/>
      <c r="C2087" s="39"/>
    </row>
    <row r="2088" spans="1:3" x14ac:dyDescent="0.25">
      <c r="A2088" s="19"/>
      <c r="B2088" s="38"/>
      <c r="C2088" s="39"/>
    </row>
    <row r="2089" spans="1:3" x14ac:dyDescent="0.25">
      <c r="A2089" s="19"/>
      <c r="B2089" s="38"/>
      <c r="C2089" s="39"/>
    </row>
    <row r="2090" spans="1:3" x14ac:dyDescent="0.25">
      <c r="A2090" s="19"/>
      <c r="B2090" s="38"/>
      <c r="C2090" s="39"/>
    </row>
    <row r="2091" spans="1:3" x14ac:dyDescent="0.25">
      <c r="A2091" s="19"/>
      <c r="B2091" s="38"/>
      <c r="C2091" s="39"/>
    </row>
    <row r="2092" spans="1:3" x14ac:dyDescent="0.25">
      <c r="A2092" s="19"/>
      <c r="B2092" s="38"/>
      <c r="C2092" s="39"/>
    </row>
    <row r="2093" spans="1:3" x14ac:dyDescent="0.25">
      <c r="A2093" s="19"/>
      <c r="B2093" s="38"/>
      <c r="C2093" s="39"/>
    </row>
    <row r="2094" spans="1:3" x14ac:dyDescent="0.25">
      <c r="A2094" s="19"/>
      <c r="B2094" s="38"/>
      <c r="C2094" s="39"/>
    </row>
    <row r="2095" spans="1:3" x14ac:dyDescent="0.25">
      <c r="A2095" s="19"/>
      <c r="B2095" s="38"/>
      <c r="C2095" s="39"/>
    </row>
    <row r="2096" spans="1:3" x14ac:dyDescent="0.25">
      <c r="A2096" s="19"/>
      <c r="B2096" s="38"/>
      <c r="C2096" s="39"/>
    </row>
    <row r="2097" spans="1:3" x14ac:dyDescent="0.25">
      <c r="A2097" s="19"/>
      <c r="B2097" s="38"/>
      <c r="C2097" s="39"/>
    </row>
    <row r="2098" spans="1:3" x14ac:dyDescent="0.25">
      <c r="A2098" s="19"/>
      <c r="B2098" s="38"/>
      <c r="C2098" s="39"/>
    </row>
    <row r="2099" spans="1:3" x14ac:dyDescent="0.25">
      <c r="A2099" s="19"/>
      <c r="B2099" s="38"/>
      <c r="C2099" s="39"/>
    </row>
    <row r="2100" spans="1:3" x14ac:dyDescent="0.25">
      <c r="A2100" s="19"/>
      <c r="B2100" s="38"/>
      <c r="C2100" s="39"/>
    </row>
    <row r="2101" spans="1:3" x14ac:dyDescent="0.25">
      <c r="A2101" s="19"/>
      <c r="B2101" s="38"/>
      <c r="C2101" s="39"/>
    </row>
    <row r="2102" spans="1:3" x14ac:dyDescent="0.25">
      <c r="A2102" s="19"/>
      <c r="B2102" s="38"/>
      <c r="C2102" s="39"/>
    </row>
    <row r="2103" spans="1:3" x14ac:dyDescent="0.25">
      <c r="A2103" s="19"/>
      <c r="B2103" s="38"/>
      <c r="C2103" s="39"/>
    </row>
    <row r="2104" spans="1:3" x14ac:dyDescent="0.25">
      <c r="A2104" s="19"/>
      <c r="B2104" s="38"/>
      <c r="C2104" s="39"/>
    </row>
    <row r="2105" spans="1:3" x14ac:dyDescent="0.25">
      <c r="A2105" s="19"/>
      <c r="B2105" s="38"/>
      <c r="C2105" s="39"/>
    </row>
    <row r="2106" spans="1:3" x14ac:dyDescent="0.25">
      <c r="A2106" s="19"/>
      <c r="B2106" s="38"/>
      <c r="C2106" s="39"/>
    </row>
    <row r="2107" spans="1:3" x14ac:dyDescent="0.25">
      <c r="A2107" s="19"/>
      <c r="B2107" s="38"/>
      <c r="C2107" s="39"/>
    </row>
    <row r="2108" spans="1:3" x14ac:dyDescent="0.25">
      <c r="A2108" s="19"/>
      <c r="B2108" s="38"/>
      <c r="C2108" s="39"/>
    </row>
    <row r="2109" spans="1:3" x14ac:dyDescent="0.25">
      <c r="A2109" s="19"/>
      <c r="B2109" s="38"/>
      <c r="C2109" s="39"/>
    </row>
    <row r="2110" spans="1:3" x14ac:dyDescent="0.25">
      <c r="A2110" s="19"/>
      <c r="B2110" s="38"/>
      <c r="C2110" s="39"/>
    </row>
    <row r="2111" spans="1:3" x14ac:dyDescent="0.25">
      <c r="A2111" s="19"/>
      <c r="B2111" s="38"/>
      <c r="C2111" s="39"/>
    </row>
    <row r="2112" spans="1:3" x14ac:dyDescent="0.25">
      <c r="A2112" s="19"/>
      <c r="B2112" s="38"/>
      <c r="C2112" s="39"/>
    </row>
    <row r="2113" spans="1:3" x14ac:dyDescent="0.25">
      <c r="A2113" s="19"/>
      <c r="B2113" s="38"/>
      <c r="C2113" s="39"/>
    </row>
    <row r="2114" spans="1:3" x14ac:dyDescent="0.25">
      <c r="A2114" s="19"/>
      <c r="B2114" s="38"/>
      <c r="C2114" s="39"/>
    </row>
    <row r="2115" spans="1:3" x14ac:dyDescent="0.25">
      <c r="A2115" s="19"/>
      <c r="B2115" s="38"/>
      <c r="C2115" s="39"/>
    </row>
    <row r="2116" spans="1:3" x14ac:dyDescent="0.25">
      <c r="A2116" s="19"/>
      <c r="B2116" s="38"/>
      <c r="C2116" s="39"/>
    </row>
    <row r="2117" spans="1:3" x14ac:dyDescent="0.25">
      <c r="A2117" s="19"/>
      <c r="B2117" s="38"/>
      <c r="C2117" s="39"/>
    </row>
    <row r="2118" spans="1:3" x14ac:dyDescent="0.25">
      <c r="A2118" s="19"/>
      <c r="B2118" s="38"/>
      <c r="C2118" s="39"/>
    </row>
    <row r="2119" spans="1:3" x14ac:dyDescent="0.25">
      <c r="A2119" s="19"/>
      <c r="B2119" s="38"/>
      <c r="C2119" s="39"/>
    </row>
    <row r="2120" spans="1:3" x14ac:dyDescent="0.25">
      <c r="A2120" s="19"/>
      <c r="B2120" s="38"/>
      <c r="C2120" s="39"/>
    </row>
    <row r="2121" spans="1:3" x14ac:dyDescent="0.25">
      <c r="A2121" s="19"/>
      <c r="B2121" s="38"/>
      <c r="C2121" s="39"/>
    </row>
    <row r="2122" spans="1:3" x14ac:dyDescent="0.25">
      <c r="A2122" s="19"/>
      <c r="B2122" s="38"/>
      <c r="C2122" s="39"/>
    </row>
    <row r="2123" spans="1:3" x14ac:dyDescent="0.25">
      <c r="A2123" s="19"/>
      <c r="B2123" s="38"/>
      <c r="C2123" s="39"/>
    </row>
    <row r="2124" spans="1:3" x14ac:dyDescent="0.25">
      <c r="A2124" s="19"/>
      <c r="B2124" s="38"/>
      <c r="C2124" s="39"/>
    </row>
    <row r="2125" spans="1:3" x14ac:dyDescent="0.25">
      <c r="A2125" s="19"/>
      <c r="B2125" s="38"/>
      <c r="C2125" s="39"/>
    </row>
    <row r="2126" spans="1:3" x14ac:dyDescent="0.25">
      <c r="A2126" s="19"/>
      <c r="B2126" s="38"/>
      <c r="C2126" s="39"/>
    </row>
    <row r="2127" spans="1:3" x14ac:dyDescent="0.25">
      <c r="A2127" s="19"/>
      <c r="B2127" s="38"/>
      <c r="C2127" s="39"/>
    </row>
    <row r="2128" spans="1:3" x14ac:dyDescent="0.25">
      <c r="A2128" s="19"/>
      <c r="B2128" s="38"/>
      <c r="C2128" s="39"/>
    </row>
    <row r="2129" spans="1:3" x14ac:dyDescent="0.25">
      <c r="A2129" s="19"/>
      <c r="B2129" s="38"/>
      <c r="C2129" s="39"/>
    </row>
    <row r="2130" spans="1:3" x14ac:dyDescent="0.25">
      <c r="A2130" s="19"/>
      <c r="B2130" s="38"/>
      <c r="C2130" s="39"/>
    </row>
    <row r="2131" spans="1:3" x14ac:dyDescent="0.25">
      <c r="A2131" s="19"/>
      <c r="B2131" s="38"/>
      <c r="C2131" s="39"/>
    </row>
    <row r="2132" spans="1:3" x14ac:dyDescent="0.25">
      <c r="A2132" s="19"/>
      <c r="B2132" s="38"/>
      <c r="C2132" s="39"/>
    </row>
    <row r="2133" spans="1:3" x14ac:dyDescent="0.25">
      <c r="A2133" s="19"/>
      <c r="B2133" s="38"/>
      <c r="C2133" s="39"/>
    </row>
    <row r="2134" spans="1:3" x14ac:dyDescent="0.25">
      <c r="A2134" s="19"/>
      <c r="B2134" s="38"/>
      <c r="C2134" s="39"/>
    </row>
    <row r="2135" spans="1:3" x14ac:dyDescent="0.25">
      <c r="A2135" s="19"/>
      <c r="B2135" s="38"/>
      <c r="C2135" s="39"/>
    </row>
    <row r="2136" spans="1:3" x14ac:dyDescent="0.25">
      <c r="A2136" s="19"/>
      <c r="B2136" s="38"/>
      <c r="C2136" s="39"/>
    </row>
    <row r="2137" spans="1:3" x14ac:dyDescent="0.25">
      <c r="A2137" s="19"/>
      <c r="B2137" s="38"/>
      <c r="C2137" s="39"/>
    </row>
    <row r="2138" spans="1:3" x14ac:dyDescent="0.25">
      <c r="A2138" s="19"/>
      <c r="B2138" s="38"/>
      <c r="C2138" s="39"/>
    </row>
    <row r="2139" spans="1:3" x14ac:dyDescent="0.25">
      <c r="A2139" s="19"/>
      <c r="B2139" s="38"/>
      <c r="C2139" s="39"/>
    </row>
    <row r="2140" spans="1:3" x14ac:dyDescent="0.25">
      <c r="A2140" s="19"/>
      <c r="B2140" s="38"/>
      <c r="C2140" s="39"/>
    </row>
    <row r="2141" spans="1:3" x14ac:dyDescent="0.25">
      <c r="A2141" s="19"/>
      <c r="B2141" s="38"/>
      <c r="C2141" s="39"/>
    </row>
    <row r="2142" spans="1:3" x14ac:dyDescent="0.25">
      <c r="A2142" s="19"/>
      <c r="B2142" s="38"/>
      <c r="C2142" s="39"/>
    </row>
    <row r="2143" spans="1:3" x14ac:dyDescent="0.25">
      <c r="A2143" s="19"/>
      <c r="B2143" s="38"/>
      <c r="C2143" s="39"/>
    </row>
    <row r="2144" spans="1:3" x14ac:dyDescent="0.25">
      <c r="A2144" s="19"/>
      <c r="B2144" s="38"/>
      <c r="C2144" s="39"/>
    </row>
    <row r="2145" spans="1:3" x14ac:dyDescent="0.25">
      <c r="A2145" s="19"/>
      <c r="B2145" s="38"/>
      <c r="C2145" s="39"/>
    </row>
    <row r="2146" spans="1:3" x14ac:dyDescent="0.25">
      <c r="A2146" s="19"/>
      <c r="B2146" s="38"/>
      <c r="C2146" s="39"/>
    </row>
    <row r="2147" spans="1:3" x14ac:dyDescent="0.25">
      <c r="A2147" s="19"/>
      <c r="B2147" s="38"/>
      <c r="C2147" s="39"/>
    </row>
    <row r="2148" spans="1:3" x14ac:dyDescent="0.25">
      <c r="A2148" s="19"/>
      <c r="B2148" s="38"/>
      <c r="C2148" s="39"/>
    </row>
    <row r="2149" spans="1:3" x14ac:dyDescent="0.25">
      <c r="A2149" s="19"/>
      <c r="B2149" s="38"/>
      <c r="C2149" s="39"/>
    </row>
    <row r="2150" spans="1:3" x14ac:dyDescent="0.25">
      <c r="A2150" s="19"/>
      <c r="B2150" s="38"/>
      <c r="C2150" s="39"/>
    </row>
    <row r="2151" spans="1:3" x14ac:dyDescent="0.25">
      <c r="A2151" s="19"/>
      <c r="B2151" s="38"/>
      <c r="C2151" s="39"/>
    </row>
    <row r="2152" spans="1:3" x14ac:dyDescent="0.25">
      <c r="A2152" s="19"/>
      <c r="B2152" s="38"/>
      <c r="C2152" s="39"/>
    </row>
    <row r="2153" spans="1:3" x14ac:dyDescent="0.25">
      <c r="A2153" s="19"/>
      <c r="B2153" s="38"/>
      <c r="C2153" s="39"/>
    </row>
    <row r="2154" spans="1:3" x14ac:dyDescent="0.25">
      <c r="A2154" s="19"/>
      <c r="B2154" s="38"/>
      <c r="C2154" s="39"/>
    </row>
    <row r="2155" spans="1:3" x14ac:dyDescent="0.25">
      <c r="A2155" s="19"/>
      <c r="B2155" s="38"/>
      <c r="C2155" s="39"/>
    </row>
    <row r="2156" spans="1:3" x14ac:dyDescent="0.25">
      <c r="A2156" s="19"/>
      <c r="B2156" s="38"/>
      <c r="C2156" s="39"/>
    </row>
    <row r="2157" spans="1:3" x14ac:dyDescent="0.25">
      <c r="A2157" s="19"/>
      <c r="B2157" s="38"/>
      <c r="C2157" s="39"/>
    </row>
    <row r="2158" spans="1:3" x14ac:dyDescent="0.25">
      <c r="A2158" s="19"/>
      <c r="B2158" s="38"/>
      <c r="C2158" s="39"/>
    </row>
    <row r="2159" spans="1:3" x14ac:dyDescent="0.25">
      <c r="A2159" s="19"/>
      <c r="B2159" s="38"/>
      <c r="C2159" s="39"/>
    </row>
    <row r="2160" spans="1:3" x14ac:dyDescent="0.25">
      <c r="A2160" s="19"/>
      <c r="B2160" s="38"/>
      <c r="C2160" s="39"/>
    </row>
    <row r="2161" spans="1:3" x14ac:dyDescent="0.25">
      <c r="A2161" s="19"/>
      <c r="B2161" s="38"/>
      <c r="C2161" s="39"/>
    </row>
    <row r="2162" spans="1:3" x14ac:dyDescent="0.25">
      <c r="A2162" s="19"/>
      <c r="B2162" s="38"/>
      <c r="C2162" s="39"/>
    </row>
    <row r="2163" spans="1:3" x14ac:dyDescent="0.25">
      <c r="A2163" s="19"/>
      <c r="B2163" s="38"/>
      <c r="C2163" s="39"/>
    </row>
    <row r="2164" spans="1:3" x14ac:dyDescent="0.25">
      <c r="A2164" s="19"/>
      <c r="B2164" s="38"/>
      <c r="C2164" s="39"/>
    </row>
    <row r="2165" spans="1:3" x14ac:dyDescent="0.25">
      <c r="A2165" s="19"/>
      <c r="B2165" s="38"/>
      <c r="C2165" s="39"/>
    </row>
    <row r="2166" spans="1:3" x14ac:dyDescent="0.25">
      <c r="A2166" s="19"/>
      <c r="B2166" s="38"/>
      <c r="C2166" s="39"/>
    </row>
    <row r="2167" spans="1:3" x14ac:dyDescent="0.25">
      <c r="A2167" s="19"/>
      <c r="B2167" s="38"/>
      <c r="C2167" s="39"/>
    </row>
    <row r="2168" spans="1:3" x14ac:dyDescent="0.25">
      <c r="A2168" s="19"/>
      <c r="B2168" s="38"/>
      <c r="C2168" s="39"/>
    </row>
    <row r="2169" spans="1:3" x14ac:dyDescent="0.25">
      <c r="A2169" s="19"/>
      <c r="B2169" s="38"/>
      <c r="C2169" s="39"/>
    </row>
    <row r="2170" spans="1:3" x14ac:dyDescent="0.25">
      <c r="A2170" s="19"/>
      <c r="B2170" s="38"/>
      <c r="C2170" s="39"/>
    </row>
    <row r="2171" spans="1:3" x14ac:dyDescent="0.25">
      <c r="A2171" s="19"/>
      <c r="B2171" s="38"/>
      <c r="C2171" s="39"/>
    </row>
    <row r="2172" spans="1:3" x14ac:dyDescent="0.25">
      <c r="A2172" s="19"/>
      <c r="B2172" s="38"/>
      <c r="C2172" s="39"/>
    </row>
    <row r="2173" spans="1:3" x14ac:dyDescent="0.25">
      <c r="A2173" s="19"/>
      <c r="B2173" s="38"/>
      <c r="C2173" s="39"/>
    </row>
    <row r="2174" spans="1:3" x14ac:dyDescent="0.25">
      <c r="A2174" s="19"/>
      <c r="B2174" s="38"/>
      <c r="C2174" s="39"/>
    </row>
    <row r="2175" spans="1:3" x14ac:dyDescent="0.25">
      <c r="A2175" s="19"/>
      <c r="B2175" s="38"/>
      <c r="C2175" s="39"/>
    </row>
    <row r="2176" spans="1:3" x14ac:dyDescent="0.25">
      <c r="A2176" s="19"/>
      <c r="B2176" s="38"/>
      <c r="C2176" s="39"/>
    </row>
    <row r="2177" spans="1:3" x14ac:dyDescent="0.25">
      <c r="A2177" s="19"/>
      <c r="B2177" s="38"/>
      <c r="C2177" s="39"/>
    </row>
    <row r="2178" spans="1:3" x14ac:dyDescent="0.25">
      <c r="A2178" s="19"/>
      <c r="B2178" s="38"/>
      <c r="C2178" s="39"/>
    </row>
    <row r="2179" spans="1:3" x14ac:dyDescent="0.25">
      <c r="A2179" s="19"/>
      <c r="B2179" s="38"/>
      <c r="C2179" s="39"/>
    </row>
    <row r="2180" spans="1:3" x14ac:dyDescent="0.25">
      <c r="A2180" s="19"/>
      <c r="B2180" s="38"/>
      <c r="C2180" s="39"/>
    </row>
    <row r="2181" spans="1:3" x14ac:dyDescent="0.25">
      <c r="A2181" s="19"/>
      <c r="B2181" s="38"/>
      <c r="C2181" s="39"/>
    </row>
    <row r="2182" spans="1:3" x14ac:dyDescent="0.25">
      <c r="A2182" s="19"/>
      <c r="B2182" s="38"/>
      <c r="C2182" s="39"/>
    </row>
    <row r="2183" spans="1:3" x14ac:dyDescent="0.25">
      <c r="A2183" s="19"/>
      <c r="B2183" s="38"/>
      <c r="C2183" s="39"/>
    </row>
    <row r="2184" spans="1:3" x14ac:dyDescent="0.25">
      <c r="A2184" s="19"/>
      <c r="B2184" s="38"/>
      <c r="C2184" s="39"/>
    </row>
    <row r="2185" spans="1:3" x14ac:dyDescent="0.25">
      <c r="A2185" s="19"/>
      <c r="B2185" s="38"/>
      <c r="C2185" s="39"/>
    </row>
    <row r="2186" spans="1:3" x14ac:dyDescent="0.25">
      <c r="A2186" s="19"/>
      <c r="B2186" s="38"/>
      <c r="C2186" s="39"/>
    </row>
    <row r="2187" spans="1:3" x14ac:dyDescent="0.25">
      <c r="A2187" s="19"/>
      <c r="B2187" s="38"/>
      <c r="C2187" s="39"/>
    </row>
    <row r="2188" spans="1:3" x14ac:dyDescent="0.25">
      <c r="A2188" s="19"/>
      <c r="B2188" s="38"/>
      <c r="C2188" s="39"/>
    </row>
    <row r="2189" spans="1:3" x14ac:dyDescent="0.25">
      <c r="A2189" s="19"/>
      <c r="B2189" s="38"/>
      <c r="C2189" s="39"/>
    </row>
    <row r="2190" spans="1:3" x14ac:dyDescent="0.25">
      <c r="A2190" s="19"/>
      <c r="B2190" s="38"/>
      <c r="C2190" s="39"/>
    </row>
    <row r="2191" spans="1:3" x14ac:dyDescent="0.25">
      <c r="A2191" s="19"/>
      <c r="B2191" s="38"/>
      <c r="C2191" s="39"/>
    </row>
    <row r="2192" spans="1:3" x14ac:dyDescent="0.25">
      <c r="A2192" s="19"/>
      <c r="B2192" s="38"/>
      <c r="C2192" s="39"/>
    </row>
    <row r="2193" spans="1:3" x14ac:dyDescent="0.25">
      <c r="A2193" s="19"/>
      <c r="B2193" s="38"/>
      <c r="C2193" s="39"/>
    </row>
    <row r="2194" spans="1:3" x14ac:dyDescent="0.25">
      <c r="A2194" s="19"/>
      <c r="B2194" s="38"/>
      <c r="C2194" s="39"/>
    </row>
    <row r="2195" spans="1:3" x14ac:dyDescent="0.25">
      <c r="A2195" s="19"/>
      <c r="B2195" s="38"/>
      <c r="C2195" s="39"/>
    </row>
    <row r="2196" spans="1:3" x14ac:dyDescent="0.25">
      <c r="A2196" s="19"/>
      <c r="B2196" s="38"/>
      <c r="C2196" s="39"/>
    </row>
    <row r="2197" spans="1:3" x14ac:dyDescent="0.25">
      <c r="A2197" s="19"/>
      <c r="B2197" s="38"/>
      <c r="C2197" s="39"/>
    </row>
    <row r="2198" spans="1:3" x14ac:dyDescent="0.25">
      <c r="A2198" s="19"/>
      <c r="B2198" s="38"/>
      <c r="C2198" s="39"/>
    </row>
    <row r="2199" spans="1:3" x14ac:dyDescent="0.25">
      <c r="A2199" s="19"/>
      <c r="B2199" s="38"/>
      <c r="C2199" s="39"/>
    </row>
    <row r="2200" spans="1:3" x14ac:dyDescent="0.25">
      <c r="A2200" s="19"/>
      <c r="B2200" s="38"/>
      <c r="C2200" s="39"/>
    </row>
    <row r="2201" spans="1:3" x14ac:dyDescent="0.25">
      <c r="A2201" s="19"/>
      <c r="B2201" s="38"/>
      <c r="C2201" s="39"/>
    </row>
    <row r="2202" spans="1:3" x14ac:dyDescent="0.25">
      <c r="A2202" s="19"/>
      <c r="B2202" s="38"/>
      <c r="C2202" s="39"/>
    </row>
    <row r="2203" spans="1:3" x14ac:dyDescent="0.25">
      <c r="A2203" s="19"/>
      <c r="B2203" s="38"/>
      <c r="C2203" s="39"/>
    </row>
    <row r="2204" spans="1:3" x14ac:dyDescent="0.25">
      <c r="A2204" s="19"/>
      <c r="B2204" s="38"/>
      <c r="C2204" s="39"/>
    </row>
    <row r="2205" spans="1:3" x14ac:dyDescent="0.25">
      <c r="A2205" s="19"/>
      <c r="B2205" s="38"/>
      <c r="C2205" s="39"/>
    </row>
    <row r="2206" spans="1:3" x14ac:dyDescent="0.25">
      <c r="A2206" s="19"/>
      <c r="B2206" s="38"/>
      <c r="C2206" s="39"/>
    </row>
    <row r="2207" spans="1:3" x14ac:dyDescent="0.25">
      <c r="A2207" s="19"/>
      <c r="B2207" s="38"/>
      <c r="C2207" s="39"/>
    </row>
    <row r="2208" spans="1:3" x14ac:dyDescent="0.25">
      <c r="A2208" s="19"/>
      <c r="B2208" s="38"/>
      <c r="C2208" s="39"/>
    </row>
    <row r="2209" spans="1:3" x14ac:dyDescent="0.25">
      <c r="A2209" s="19"/>
      <c r="B2209" s="38"/>
      <c r="C2209" s="39"/>
    </row>
    <row r="2210" spans="1:3" x14ac:dyDescent="0.25">
      <c r="A2210" s="19"/>
      <c r="B2210" s="38"/>
      <c r="C2210" s="39"/>
    </row>
    <row r="2211" spans="1:3" x14ac:dyDescent="0.25">
      <c r="A2211" s="19"/>
      <c r="B2211" s="38"/>
      <c r="C2211" s="39"/>
    </row>
    <row r="2212" spans="1:3" x14ac:dyDescent="0.25">
      <c r="A2212" s="19"/>
      <c r="B2212" s="38"/>
      <c r="C2212" s="39"/>
    </row>
    <row r="2213" spans="1:3" x14ac:dyDescent="0.25">
      <c r="A2213" s="19"/>
      <c r="B2213" s="38"/>
      <c r="C2213" s="39"/>
    </row>
    <row r="2214" spans="1:3" x14ac:dyDescent="0.25">
      <c r="A2214" s="19"/>
      <c r="B2214" s="38"/>
      <c r="C2214" s="39"/>
    </row>
    <row r="2215" spans="1:3" x14ac:dyDescent="0.25">
      <c r="A2215" s="19"/>
      <c r="B2215" s="38"/>
      <c r="C2215" s="39"/>
    </row>
    <row r="2216" spans="1:3" x14ac:dyDescent="0.25">
      <c r="A2216" s="19"/>
      <c r="B2216" s="38"/>
      <c r="C2216" s="39"/>
    </row>
    <row r="2217" spans="1:3" x14ac:dyDescent="0.25">
      <c r="A2217" s="19"/>
      <c r="B2217" s="38"/>
      <c r="C2217" s="39"/>
    </row>
    <row r="2218" spans="1:3" x14ac:dyDescent="0.25">
      <c r="A2218" s="19"/>
      <c r="B2218" s="38"/>
      <c r="C2218" s="39"/>
    </row>
    <row r="2219" spans="1:3" x14ac:dyDescent="0.25">
      <c r="A2219" s="19"/>
      <c r="B2219" s="38"/>
      <c r="C2219" s="39"/>
    </row>
    <row r="2220" spans="1:3" x14ac:dyDescent="0.25">
      <c r="A2220" s="19"/>
      <c r="B2220" s="38"/>
      <c r="C2220" s="39"/>
    </row>
    <row r="2221" spans="1:3" x14ac:dyDescent="0.25">
      <c r="A2221" s="19"/>
      <c r="B2221" s="38"/>
      <c r="C2221" s="39"/>
    </row>
    <row r="2222" spans="1:3" x14ac:dyDescent="0.25">
      <c r="A2222" s="19"/>
      <c r="B2222" s="38"/>
      <c r="C2222" s="39"/>
    </row>
    <row r="2223" spans="1:3" x14ac:dyDescent="0.25">
      <c r="A2223" s="19"/>
      <c r="B2223" s="38"/>
      <c r="C2223" s="39"/>
    </row>
    <row r="2224" spans="1:3" x14ac:dyDescent="0.25">
      <c r="A2224" s="19"/>
      <c r="B2224" s="38"/>
      <c r="C2224" s="39"/>
    </row>
    <row r="2225" spans="1:3" x14ac:dyDescent="0.25">
      <c r="A2225" s="19"/>
      <c r="B2225" s="38"/>
      <c r="C2225" s="39"/>
    </row>
    <row r="2226" spans="1:3" x14ac:dyDescent="0.25">
      <c r="A2226" s="19"/>
      <c r="B2226" s="38"/>
      <c r="C2226" s="39"/>
    </row>
    <row r="2227" spans="1:3" x14ac:dyDescent="0.25">
      <c r="A2227" s="19"/>
      <c r="B2227" s="38"/>
      <c r="C2227" s="39"/>
    </row>
    <row r="2228" spans="1:3" x14ac:dyDescent="0.25">
      <c r="A2228" s="19"/>
      <c r="B2228" s="38"/>
      <c r="C2228" s="39"/>
    </row>
    <row r="2229" spans="1:3" x14ac:dyDescent="0.25">
      <c r="A2229" s="19"/>
      <c r="B2229" s="38"/>
      <c r="C2229" s="39"/>
    </row>
    <row r="2230" spans="1:3" x14ac:dyDescent="0.25">
      <c r="A2230" s="19"/>
      <c r="B2230" s="38"/>
      <c r="C2230" s="39"/>
    </row>
    <row r="2231" spans="1:3" x14ac:dyDescent="0.25">
      <c r="A2231" s="19"/>
      <c r="B2231" s="38"/>
      <c r="C2231" s="39"/>
    </row>
    <row r="2232" spans="1:3" x14ac:dyDescent="0.25">
      <c r="A2232" s="19"/>
      <c r="B2232" s="38"/>
      <c r="C2232" s="39"/>
    </row>
    <row r="2233" spans="1:3" x14ac:dyDescent="0.25">
      <c r="A2233" s="19"/>
      <c r="B2233" s="38"/>
      <c r="C2233" s="39"/>
    </row>
    <row r="2234" spans="1:3" x14ac:dyDescent="0.25">
      <c r="A2234" s="19"/>
      <c r="B2234" s="38"/>
      <c r="C2234" s="39"/>
    </row>
    <row r="2235" spans="1:3" x14ac:dyDescent="0.25">
      <c r="A2235" s="19"/>
      <c r="B2235" s="38"/>
      <c r="C2235" s="39"/>
    </row>
    <row r="2236" spans="1:3" x14ac:dyDescent="0.25">
      <c r="A2236" s="19"/>
      <c r="B2236" s="38"/>
      <c r="C2236" s="39"/>
    </row>
    <row r="2237" spans="1:3" x14ac:dyDescent="0.25">
      <c r="A2237" s="19"/>
      <c r="B2237" s="38"/>
      <c r="C2237" s="39"/>
    </row>
    <row r="2238" spans="1:3" x14ac:dyDescent="0.25">
      <c r="A2238" s="19"/>
      <c r="B2238" s="38"/>
      <c r="C2238" s="39"/>
    </row>
    <row r="2239" spans="1:3" x14ac:dyDescent="0.25">
      <c r="A2239" s="19"/>
      <c r="B2239" s="38"/>
      <c r="C2239" s="39"/>
    </row>
    <row r="2240" spans="1:3" x14ac:dyDescent="0.25">
      <c r="A2240" s="19"/>
      <c r="B2240" s="38"/>
      <c r="C2240" s="39"/>
    </row>
    <row r="2241" spans="1:3" x14ac:dyDescent="0.25">
      <c r="A2241" s="19"/>
      <c r="B2241" s="38"/>
      <c r="C2241" s="39"/>
    </row>
    <row r="2242" spans="1:3" x14ac:dyDescent="0.25">
      <c r="A2242" s="19"/>
      <c r="B2242" s="38"/>
      <c r="C2242" s="39"/>
    </row>
    <row r="2243" spans="1:3" x14ac:dyDescent="0.25">
      <c r="A2243" s="19"/>
      <c r="B2243" s="38"/>
      <c r="C2243" s="39"/>
    </row>
    <row r="2244" spans="1:3" x14ac:dyDescent="0.25">
      <c r="A2244" s="19"/>
      <c r="B2244" s="38"/>
      <c r="C2244" s="39"/>
    </row>
    <row r="2245" spans="1:3" x14ac:dyDescent="0.25">
      <c r="A2245" s="19"/>
      <c r="B2245" s="38"/>
      <c r="C2245" s="39"/>
    </row>
    <row r="2246" spans="1:3" x14ac:dyDescent="0.25">
      <c r="A2246" s="19"/>
      <c r="B2246" s="38"/>
      <c r="C2246" s="39"/>
    </row>
    <row r="2247" spans="1:3" x14ac:dyDescent="0.25">
      <c r="A2247" s="19"/>
      <c r="B2247" s="38"/>
      <c r="C2247" s="39"/>
    </row>
    <row r="2248" spans="1:3" x14ac:dyDescent="0.25">
      <c r="A2248" s="19"/>
      <c r="B2248" s="38"/>
      <c r="C2248" s="39"/>
    </row>
    <row r="2249" spans="1:3" x14ac:dyDescent="0.25">
      <c r="A2249" s="19"/>
      <c r="B2249" s="38"/>
      <c r="C2249" s="39"/>
    </row>
    <row r="2250" spans="1:3" x14ac:dyDescent="0.25">
      <c r="A2250" s="19"/>
      <c r="B2250" s="38"/>
      <c r="C2250" s="39"/>
    </row>
    <row r="2251" spans="1:3" x14ac:dyDescent="0.25">
      <c r="A2251" s="19"/>
      <c r="B2251" s="38"/>
      <c r="C2251" s="39"/>
    </row>
    <row r="2252" spans="1:3" x14ac:dyDescent="0.25">
      <c r="A2252" s="19"/>
      <c r="B2252" s="38"/>
      <c r="C2252" s="39"/>
    </row>
    <row r="2253" spans="1:3" x14ac:dyDescent="0.25">
      <c r="A2253" s="19"/>
      <c r="B2253" s="38"/>
      <c r="C2253" s="39"/>
    </row>
    <row r="2254" spans="1:3" x14ac:dyDescent="0.25">
      <c r="A2254" s="19"/>
      <c r="B2254" s="38"/>
      <c r="C2254" s="39"/>
    </row>
    <row r="2255" spans="1:3" x14ac:dyDescent="0.25">
      <c r="A2255" s="19"/>
      <c r="B2255" s="38"/>
      <c r="C2255" s="39"/>
    </row>
    <row r="2256" spans="1:3" x14ac:dyDescent="0.25">
      <c r="A2256" s="19"/>
      <c r="B2256" s="38"/>
      <c r="C2256" s="39"/>
    </row>
    <row r="2257" spans="1:3" x14ac:dyDescent="0.25">
      <c r="A2257" s="19"/>
      <c r="B2257" s="38"/>
      <c r="C2257" s="39"/>
    </row>
    <row r="2258" spans="1:3" x14ac:dyDescent="0.25">
      <c r="A2258" s="19"/>
      <c r="B2258" s="38"/>
      <c r="C2258" s="39"/>
    </row>
    <row r="2259" spans="1:3" x14ac:dyDescent="0.25">
      <c r="A2259" s="19"/>
      <c r="B2259" s="38"/>
      <c r="C2259" s="39"/>
    </row>
    <row r="2260" spans="1:3" x14ac:dyDescent="0.25">
      <c r="A2260" s="19"/>
      <c r="B2260" s="38"/>
      <c r="C2260" s="39"/>
    </row>
    <row r="2261" spans="1:3" x14ac:dyDescent="0.25">
      <c r="A2261" s="19"/>
      <c r="B2261" s="38"/>
      <c r="C2261" s="39"/>
    </row>
    <row r="2262" spans="1:3" x14ac:dyDescent="0.25">
      <c r="A2262" s="19"/>
      <c r="B2262" s="38"/>
      <c r="C2262" s="39"/>
    </row>
    <row r="2263" spans="1:3" x14ac:dyDescent="0.25">
      <c r="A2263" s="19"/>
      <c r="B2263" s="38"/>
      <c r="C2263" s="39"/>
    </row>
    <row r="2264" spans="1:3" x14ac:dyDescent="0.25">
      <c r="A2264" s="19"/>
      <c r="B2264" s="38"/>
      <c r="C2264" s="39"/>
    </row>
    <row r="2265" spans="1:3" x14ac:dyDescent="0.25">
      <c r="A2265" s="19"/>
      <c r="B2265" s="38"/>
      <c r="C2265" s="39"/>
    </row>
    <row r="2266" spans="1:3" x14ac:dyDescent="0.25">
      <c r="A2266" s="19"/>
      <c r="B2266" s="38"/>
      <c r="C2266" s="39"/>
    </row>
    <row r="2267" spans="1:3" x14ac:dyDescent="0.25">
      <c r="A2267" s="19"/>
      <c r="B2267" s="38"/>
      <c r="C2267" s="39"/>
    </row>
    <row r="2268" spans="1:3" x14ac:dyDescent="0.25">
      <c r="A2268" s="19"/>
      <c r="B2268" s="38"/>
      <c r="C2268" s="39"/>
    </row>
    <row r="2269" spans="1:3" x14ac:dyDescent="0.25">
      <c r="A2269" s="19"/>
      <c r="B2269" s="38"/>
      <c r="C2269" s="39"/>
    </row>
    <row r="2270" spans="1:3" x14ac:dyDescent="0.25">
      <c r="A2270" s="19"/>
      <c r="B2270" s="38"/>
      <c r="C2270" s="39"/>
    </row>
    <row r="2271" spans="1:3" x14ac:dyDescent="0.25">
      <c r="A2271" s="19"/>
      <c r="B2271" s="38"/>
      <c r="C2271" s="39"/>
    </row>
    <row r="2272" spans="1:3" x14ac:dyDescent="0.25">
      <c r="A2272" s="19"/>
      <c r="B2272" s="38"/>
      <c r="C2272" s="39"/>
    </row>
    <row r="2273" spans="1:3" x14ac:dyDescent="0.25">
      <c r="A2273" s="19"/>
      <c r="B2273" s="38"/>
      <c r="C2273" s="39"/>
    </row>
    <row r="2274" spans="1:3" x14ac:dyDescent="0.25">
      <c r="A2274" s="19"/>
      <c r="B2274" s="38"/>
      <c r="C2274" s="39"/>
    </row>
    <row r="2275" spans="1:3" x14ac:dyDescent="0.25">
      <c r="A2275" s="19"/>
      <c r="B2275" s="38"/>
      <c r="C2275" s="39"/>
    </row>
    <row r="2276" spans="1:3" x14ac:dyDescent="0.25">
      <c r="A2276" s="19"/>
      <c r="B2276" s="38"/>
      <c r="C2276" s="39"/>
    </row>
    <row r="2277" spans="1:3" x14ac:dyDescent="0.25">
      <c r="A2277" s="19"/>
      <c r="B2277" s="38"/>
      <c r="C2277" s="39"/>
    </row>
    <row r="2278" spans="1:3" x14ac:dyDescent="0.25">
      <c r="A2278" s="19"/>
      <c r="B2278" s="38"/>
      <c r="C2278" s="39"/>
    </row>
    <row r="2279" spans="1:3" x14ac:dyDescent="0.25">
      <c r="A2279" s="19"/>
      <c r="B2279" s="38"/>
      <c r="C2279" s="39"/>
    </row>
    <row r="2280" spans="1:3" x14ac:dyDescent="0.25">
      <c r="A2280" s="19"/>
      <c r="B2280" s="38"/>
      <c r="C2280" s="39"/>
    </row>
    <row r="2281" spans="1:3" x14ac:dyDescent="0.25">
      <c r="A2281" s="19"/>
      <c r="B2281" s="38"/>
      <c r="C2281" s="39"/>
    </row>
    <row r="2282" spans="1:3" x14ac:dyDescent="0.25">
      <c r="A2282" s="19"/>
      <c r="B2282" s="38"/>
      <c r="C2282" s="39"/>
    </row>
    <row r="2283" spans="1:3" x14ac:dyDescent="0.25">
      <c r="A2283" s="19"/>
      <c r="B2283" s="38"/>
      <c r="C2283" s="39"/>
    </row>
    <row r="2284" spans="1:3" x14ac:dyDescent="0.25">
      <c r="A2284" s="19"/>
      <c r="B2284" s="38"/>
      <c r="C2284" s="39"/>
    </row>
    <row r="2285" spans="1:3" x14ac:dyDescent="0.25">
      <c r="A2285" s="19"/>
      <c r="B2285" s="38"/>
      <c r="C2285" s="39"/>
    </row>
    <row r="2286" spans="1:3" x14ac:dyDescent="0.25">
      <c r="A2286" s="19"/>
      <c r="B2286" s="38"/>
      <c r="C2286" s="39"/>
    </row>
    <row r="2287" spans="1:3" x14ac:dyDescent="0.25">
      <c r="A2287" s="19"/>
      <c r="B2287" s="38"/>
      <c r="C2287" s="39"/>
    </row>
    <row r="2288" spans="1:3" x14ac:dyDescent="0.25">
      <c r="A2288" s="19"/>
      <c r="B2288" s="38"/>
      <c r="C2288" s="39"/>
    </row>
    <row r="2289" spans="1:3" x14ac:dyDescent="0.25">
      <c r="A2289" s="19"/>
      <c r="B2289" s="38"/>
      <c r="C2289" s="39"/>
    </row>
    <row r="2290" spans="1:3" x14ac:dyDescent="0.25">
      <c r="A2290" s="19"/>
      <c r="B2290" s="38"/>
      <c r="C2290" s="39"/>
    </row>
    <row r="2291" spans="1:3" x14ac:dyDescent="0.25">
      <c r="A2291" s="19"/>
      <c r="B2291" s="38"/>
      <c r="C2291" s="39"/>
    </row>
    <row r="2292" spans="1:3" x14ac:dyDescent="0.25">
      <c r="A2292" s="19"/>
      <c r="B2292" s="38"/>
      <c r="C2292" s="39"/>
    </row>
    <row r="2293" spans="1:3" x14ac:dyDescent="0.25">
      <c r="A2293" s="19"/>
      <c r="B2293" s="38"/>
      <c r="C2293" s="39"/>
    </row>
    <row r="2294" spans="1:3" x14ac:dyDescent="0.25">
      <c r="A2294" s="19"/>
      <c r="B2294" s="38"/>
      <c r="C2294" s="39"/>
    </row>
    <row r="2295" spans="1:3" x14ac:dyDescent="0.25">
      <c r="A2295" s="19"/>
      <c r="B2295" s="38"/>
      <c r="C2295" s="39"/>
    </row>
    <row r="2296" spans="1:3" x14ac:dyDescent="0.25">
      <c r="A2296" s="19"/>
      <c r="B2296" s="38"/>
      <c r="C2296" s="39"/>
    </row>
    <row r="2297" spans="1:3" x14ac:dyDescent="0.25">
      <c r="A2297" s="19"/>
      <c r="B2297" s="38"/>
      <c r="C2297" s="39"/>
    </row>
    <row r="2298" spans="1:3" x14ac:dyDescent="0.25">
      <c r="A2298" s="19"/>
      <c r="B2298" s="38"/>
      <c r="C2298" s="39"/>
    </row>
    <row r="2299" spans="1:3" x14ac:dyDescent="0.25">
      <c r="A2299" s="19"/>
      <c r="B2299" s="38"/>
      <c r="C2299" s="39"/>
    </row>
    <row r="2300" spans="1:3" x14ac:dyDescent="0.25">
      <c r="A2300" s="19"/>
      <c r="B2300" s="38"/>
      <c r="C2300" s="39"/>
    </row>
    <row r="2301" spans="1:3" x14ac:dyDescent="0.25">
      <c r="A2301" s="19"/>
      <c r="B2301" s="38"/>
      <c r="C2301" s="39"/>
    </row>
    <row r="2302" spans="1:3" x14ac:dyDescent="0.25">
      <c r="A2302" s="19"/>
      <c r="B2302" s="38"/>
      <c r="C2302" s="39"/>
    </row>
    <row r="2303" spans="1:3" x14ac:dyDescent="0.25">
      <c r="A2303" s="19"/>
      <c r="B2303" s="38"/>
      <c r="C2303" s="39"/>
    </row>
    <row r="2304" spans="1:3" x14ac:dyDescent="0.25">
      <c r="A2304" s="19"/>
      <c r="B2304" s="38"/>
      <c r="C2304" s="39"/>
    </row>
    <row r="2305" spans="1:3" x14ac:dyDescent="0.25">
      <c r="A2305" s="19"/>
      <c r="B2305" s="38"/>
      <c r="C2305" s="39"/>
    </row>
    <row r="2306" spans="1:3" x14ac:dyDescent="0.25">
      <c r="A2306" s="19"/>
      <c r="B2306" s="38"/>
      <c r="C2306" s="39"/>
    </row>
    <row r="2307" spans="1:3" x14ac:dyDescent="0.25">
      <c r="A2307" s="19"/>
      <c r="B2307" s="38"/>
      <c r="C2307" s="39"/>
    </row>
    <row r="2308" spans="1:3" x14ac:dyDescent="0.25">
      <c r="A2308" s="19"/>
      <c r="B2308" s="38"/>
      <c r="C2308" s="39"/>
    </row>
    <row r="2309" spans="1:3" x14ac:dyDescent="0.25">
      <c r="A2309" s="19"/>
      <c r="B2309" s="38"/>
      <c r="C2309" s="39"/>
    </row>
    <row r="2310" spans="1:3" x14ac:dyDescent="0.25">
      <c r="A2310" s="19"/>
      <c r="B2310" s="38"/>
      <c r="C2310" s="39"/>
    </row>
    <row r="2311" spans="1:3" x14ac:dyDescent="0.25">
      <c r="A2311" s="19"/>
      <c r="B2311" s="38"/>
      <c r="C2311" s="39"/>
    </row>
    <row r="2312" spans="1:3" x14ac:dyDescent="0.25">
      <c r="A2312" s="19"/>
      <c r="B2312" s="38"/>
      <c r="C2312" s="39"/>
    </row>
    <row r="2313" spans="1:3" x14ac:dyDescent="0.25">
      <c r="A2313" s="19"/>
      <c r="B2313" s="38"/>
      <c r="C2313" s="39"/>
    </row>
    <row r="2314" spans="1:3" x14ac:dyDescent="0.25">
      <c r="A2314" s="19"/>
      <c r="B2314" s="38"/>
      <c r="C2314" s="39"/>
    </row>
    <row r="2315" spans="1:3" x14ac:dyDescent="0.25">
      <c r="A2315" s="19"/>
      <c r="B2315" s="38"/>
      <c r="C2315" s="39"/>
    </row>
    <row r="2316" spans="1:3" x14ac:dyDescent="0.25">
      <c r="A2316" s="19"/>
      <c r="B2316" s="38"/>
      <c r="C2316" s="39"/>
    </row>
    <row r="2317" spans="1:3" x14ac:dyDescent="0.25">
      <c r="A2317" s="19"/>
      <c r="B2317" s="38"/>
      <c r="C2317" s="39"/>
    </row>
    <row r="2318" spans="1:3" x14ac:dyDescent="0.25">
      <c r="A2318" s="19"/>
      <c r="B2318" s="38"/>
      <c r="C2318" s="39"/>
    </row>
    <row r="2319" spans="1:3" x14ac:dyDescent="0.25">
      <c r="A2319" s="19"/>
      <c r="B2319" s="38"/>
      <c r="C2319" s="39"/>
    </row>
    <row r="2320" spans="1:3" x14ac:dyDescent="0.25">
      <c r="A2320" s="19"/>
      <c r="B2320" s="38"/>
      <c r="C2320" s="39"/>
    </row>
    <row r="2321" spans="1:3" x14ac:dyDescent="0.25">
      <c r="A2321" s="19"/>
      <c r="B2321" s="38"/>
      <c r="C2321" s="39"/>
    </row>
    <row r="2322" spans="1:3" x14ac:dyDescent="0.25">
      <c r="A2322" s="19"/>
      <c r="B2322" s="38"/>
      <c r="C2322" s="39"/>
    </row>
    <row r="2323" spans="1:3" x14ac:dyDescent="0.25">
      <c r="A2323" s="19"/>
      <c r="B2323" s="38"/>
      <c r="C2323" s="39"/>
    </row>
    <row r="2324" spans="1:3" x14ac:dyDescent="0.25">
      <c r="A2324" s="19"/>
      <c r="B2324" s="38"/>
      <c r="C2324" s="39"/>
    </row>
    <row r="2325" spans="1:3" x14ac:dyDescent="0.25">
      <c r="A2325" s="19"/>
      <c r="B2325" s="38"/>
      <c r="C2325" s="39"/>
    </row>
    <row r="2326" spans="1:3" x14ac:dyDescent="0.25">
      <c r="A2326" s="19"/>
      <c r="B2326" s="38"/>
      <c r="C2326" s="39"/>
    </row>
    <row r="2327" spans="1:3" x14ac:dyDescent="0.25">
      <c r="A2327" s="19"/>
      <c r="B2327" s="38"/>
      <c r="C2327" s="39"/>
    </row>
    <row r="2328" spans="1:3" x14ac:dyDescent="0.25">
      <c r="A2328" s="19"/>
      <c r="B2328" s="38"/>
      <c r="C2328" s="39"/>
    </row>
    <row r="2329" spans="1:3" x14ac:dyDescent="0.25">
      <c r="A2329" s="19"/>
      <c r="B2329" s="38"/>
      <c r="C2329" s="39"/>
    </row>
    <row r="2330" spans="1:3" x14ac:dyDescent="0.25">
      <c r="A2330" s="19"/>
      <c r="B2330" s="38"/>
      <c r="C2330" s="39"/>
    </row>
    <row r="2331" spans="1:3" x14ac:dyDescent="0.25">
      <c r="A2331" s="19"/>
      <c r="B2331" s="38"/>
      <c r="C2331" s="39"/>
    </row>
    <row r="2332" spans="1:3" x14ac:dyDescent="0.25">
      <c r="A2332" s="19"/>
      <c r="B2332" s="38"/>
      <c r="C2332" s="39"/>
    </row>
    <row r="2333" spans="1:3" x14ac:dyDescent="0.25">
      <c r="A2333" s="19"/>
      <c r="B2333" s="38"/>
      <c r="C2333" s="39"/>
    </row>
    <row r="2334" spans="1:3" x14ac:dyDescent="0.25">
      <c r="A2334" s="19"/>
      <c r="B2334" s="38"/>
      <c r="C2334" s="39"/>
    </row>
    <row r="2335" spans="1:3" x14ac:dyDescent="0.25">
      <c r="A2335" s="19"/>
      <c r="B2335" s="38"/>
      <c r="C2335" s="39"/>
    </row>
    <row r="2336" spans="1:3" x14ac:dyDescent="0.25">
      <c r="A2336" s="19"/>
      <c r="B2336" s="38"/>
      <c r="C2336" s="39"/>
    </row>
    <row r="2337" spans="1:3" x14ac:dyDescent="0.25">
      <c r="A2337" s="19"/>
      <c r="B2337" s="38"/>
      <c r="C2337" s="39"/>
    </row>
    <row r="2338" spans="1:3" x14ac:dyDescent="0.25">
      <c r="A2338" s="19"/>
      <c r="B2338" s="38"/>
      <c r="C2338" s="39"/>
    </row>
    <row r="2339" spans="1:3" x14ac:dyDescent="0.25">
      <c r="A2339" s="19"/>
      <c r="B2339" s="38"/>
      <c r="C2339" s="39"/>
    </row>
    <row r="2340" spans="1:3" x14ac:dyDescent="0.25">
      <c r="A2340" s="19"/>
      <c r="B2340" s="38"/>
      <c r="C2340" s="39"/>
    </row>
    <row r="2341" spans="1:3" x14ac:dyDescent="0.25">
      <c r="A2341" s="19"/>
      <c r="B2341" s="38"/>
      <c r="C2341" s="39"/>
    </row>
    <row r="2342" spans="1:3" x14ac:dyDescent="0.25">
      <c r="A2342" s="19"/>
      <c r="B2342" s="38"/>
      <c r="C2342" s="39"/>
    </row>
    <row r="2343" spans="1:3" x14ac:dyDescent="0.25">
      <c r="A2343" s="19"/>
      <c r="B2343" s="38"/>
      <c r="C2343" s="39"/>
    </row>
    <row r="2344" spans="1:3" x14ac:dyDescent="0.25">
      <c r="A2344" s="19"/>
      <c r="B2344" s="38"/>
      <c r="C2344" s="39"/>
    </row>
    <row r="2345" spans="1:3" x14ac:dyDescent="0.25">
      <c r="A2345" s="19"/>
      <c r="B2345" s="38"/>
      <c r="C2345" s="39"/>
    </row>
    <row r="2346" spans="1:3" x14ac:dyDescent="0.25">
      <c r="A2346" s="19"/>
      <c r="B2346" s="38"/>
      <c r="C2346" s="39"/>
    </row>
    <row r="2347" spans="1:3" x14ac:dyDescent="0.25">
      <c r="A2347" s="19"/>
      <c r="B2347" s="38"/>
      <c r="C2347" s="39"/>
    </row>
    <row r="2348" spans="1:3" x14ac:dyDescent="0.25">
      <c r="A2348" s="19"/>
      <c r="B2348" s="38"/>
      <c r="C2348" s="39"/>
    </row>
    <row r="2349" spans="1:3" x14ac:dyDescent="0.25">
      <c r="A2349" s="19"/>
      <c r="B2349" s="38"/>
      <c r="C2349" s="39"/>
    </row>
    <row r="2350" spans="1:3" x14ac:dyDescent="0.25">
      <c r="A2350" s="19"/>
      <c r="B2350" s="38"/>
      <c r="C2350" s="39"/>
    </row>
    <row r="2351" spans="1:3" x14ac:dyDescent="0.25">
      <c r="A2351" s="19"/>
      <c r="B2351" s="38"/>
      <c r="C2351" s="39"/>
    </row>
    <row r="2352" spans="1:3" x14ac:dyDescent="0.25">
      <c r="A2352" s="19"/>
      <c r="B2352" s="38"/>
      <c r="C2352" s="39"/>
    </row>
    <row r="2353" spans="1:3" x14ac:dyDescent="0.25">
      <c r="A2353" s="19"/>
      <c r="B2353" s="38"/>
      <c r="C2353" s="39"/>
    </row>
    <row r="2354" spans="1:3" x14ac:dyDescent="0.25">
      <c r="A2354" s="19"/>
      <c r="B2354" s="38"/>
      <c r="C2354" s="39"/>
    </row>
    <row r="2355" spans="1:3" x14ac:dyDescent="0.25">
      <c r="A2355" s="19"/>
      <c r="B2355" s="38"/>
      <c r="C2355" s="39"/>
    </row>
    <row r="2356" spans="1:3" x14ac:dyDescent="0.25">
      <c r="A2356" s="19"/>
      <c r="B2356" s="38"/>
      <c r="C2356" s="39"/>
    </row>
    <row r="2357" spans="1:3" x14ac:dyDescent="0.25">
      <c r="A2357" s="19"/>
      <c r="B2357" s="38"/>
      <c r="C2357" s="39"/>
    </row>
    <row r="2358" spans="1:3" x14ac:dyDescent="0.25">
      <c r="A2358" s="19"/>
      <c r="B2358" s="38"/>
      <c r="C2358" s="39"/>
    </row>
    <row r="2359" spans="1:3" x14ac:dyDescent="0.25">
      <c r="A2359" s="19"/>
      <c r="B2359" s="38"/>
      <c r="C2359" s="39"/>
    </row>
    <row r="2360" spans="1:3" x14ac:dyDescent="0.25">
      <c r="A2360" s="19"/>
      <c r="B2360" s="38"/>
      <c r="C2360" s="39"/>
    </row>
    <row r="2361" spans="1:3" x14ac:dyDescent="0.25">
      <c r="A2361" s="19"/>
      <c r="B2361" s="38"/>
      <c r="C2361" s="39"/>
    </row>
    <row r="2362" spans="1:3" x14ac:dyDescent="0.25">
      <c r="A2362" s="19"/>
      <c r="B2362" s="38"/>
      <c r="C2362" s="39"/>
    </row>
    <row r="2363" spans="1:3" x14ac:dyDescent="0.25">
      <c r="A2363" s="19"/>
      <c r="B2363" s="38"/>
      <c r="C2363" s="39"/>
    </row>
    <row r="2364" spans="1:3" x14ac:dyDescent="0.25">
      <c r="A2364" s="19"/>
      <c r="B2364" s="38"/>
      <c r="C2364" s="39"/>
    </row>
    <row r="2365" spans="1:3" x14ac:dyDescent="0.25">
      <c r="A2365" s="19"/>
      <c r="B2365" s="38"/>
      <c r="C2365" s="39"/>
    </row>
    <row r="2366" spans="1:3" x14ac:dyDescent="0.25">
      <c r="A2366" s="19"/>
      <c r="B2366" s="38"/>
      <c r="C2366" s="39"/>
    </row>
    <row r="2367" spans="1:3" x14ac:dyDescent="0.25">
      <c r="A2367" s="19"/>
      <c r="B2367" s="38"/>
      <c r="C2367" s="39"/>
    </row>
    <row r="2368" spans="1:3" x14ac:dyDescent="0.25">
      <c r="A2368" s="19"/>
      <c r="B2368" s="38"/>
      <c r="C2368" s="39"/>
    </row>
    <row r="2369" spans="1:3" x14ac:dyDescent="0.25">
      <c r="A2369" s="19"/>
      <c r="B2369" s="38"/>
      <c r="C2369" s="39"/>
    </row>
    <row r="2370" spans="1:3" x14ac:dyDescent="0.25">
      <c r="A2370" s="19"/>
      <c r="B2370" s="38"/>
      <c r="C2370" s="39"/>
    </row>
    <row r="2371" spans="1:3" x14ac:dyDescent="0.25">
      <c r="A2371" s="19"/>
      <c r="B2371" s="38"/>
      <c r="C2371" s="39"/>
    </row>
    <row r="2372" spans="1:3" x14ac:dyDescent="0.25">
      <c r="A2372" s="19"/>
      <c r="B2372" s="38"/>
      <c r="C2372" s="39"/>
    </row>
    <row r="2373" spans="1:3" x14ac:dyDescent="0.25">
      <c r="A2373" s="19"/>
      <c r="B2373" s="38"/>
      <c r="C2373" s="39"/>
    </row>
    <row r="2374" spans="1:3" x14ac:dyDescent="0.25">
      <c r="A2374" s="19"/>
      <c r="B2374" s="38"/>
      <c r="C2374" s="39"/>
    </row>
    <row r="2375" spans="1:3" x14ac:dyDescent="0.25">
      <c r="A2375" s="19"/>
      <c r="B2375" s="38"/>
      <c r="C2375" s="39"/>
    </row>
    <row r="2376" spans="1:3" x14ac:dyDescent="0.25">
      <c r="A2376" s="19"/>
      <c r="B2376" s="38"/>
      <c r="C2376" s="39"/>
    </row>
    <row r="2377" spans="1:3" x14ac:dyDescent="0.25">
      <c r="A2377" s="19"/>
      <c r="B2377" s="38"/>
      <c r="C2377" s="39"/>
    </row>
    <row r="2378" spans="1:3" x14ac:dyDescent="0.25">
      <c r="A2378" s="19"/>
      <c r="B2378" s="38"/>
      <c r="C2378" s="39"/>
    </row>
    <row r="2379" spans="1:3" x14ac:dyDescent="0.25">
      <c r="A2379" s="19"/>
      <c r="B2379" s="38"/>
      <c r="C2379" s="39"/>
    </row>
    <row r="2380" spans="1:3" x14ac:dyDescent="0.25">
      <c r="A2380" s="19"/>
      <c r="B2380" s="38"/>
      <c r="C2380" s="39"/>
    </row>
    <row r="2381" spans="1:3" x14ac:dyDescent="0.25">
      <c r="A2381" s="19"/>
      <c r="B2381" s="38"/>
      <c r="C2381" s="39"/>
    </row>
    <row r="2382" spans="1:3" x14ac:dyDescent="0.25">
      <c r="A2382" s="19"/>
      <c r="B2382" s="38"/>
      <c r="C2382" s="39"/>
    </row>
    <row r="2383" spans="1:3" x14ac:dyDescent="0.25">
      <c r="A2383" s="19"/>
      <c r="B2383" s="38"/>
      <c r="C2383" s="39"/>
    </row>
    <row r="2384" spans="1:3" x14ac:dyDescent="0.25">
      <c r="A2384" s="19"/>
      <c r="B2384" s="38"/>
      <c r="C2384" s="39"/>
    </row>
    <row r="2385" spans="1:3" x14ac:dyDescent="0.25">
      <c r="A2385" s="19"/>
      <c r="B2385" s="38"/>
      <c r="C2385" s="39"/>
    </row>
    <row r="2386" spans="1:3" x14ac:dyDescent="0.25">
      <c r="A2386" s="19"/>
      <c r="B2386" s="38"/>
      <c r="C2386" s="39"/>
    </row>
    <row r="2387" spans="1:3" x14ac:dyDescent="0.25">
      <c r="A2387" s="19"/>
      <c r="B2387" s="38"/>
      <c r="C2387" s="39"/>
    </row>
    <row r="2388" spans="1:3" x14ac:dyDescent="0.25">
      <c r="A2388" s="19"/>
      <c r="B2388" s="38"/>
      <c r="C2388" s="39"/>
    </row>
    <row r="2389" spans="1:3" x14ac:dyDescent="0.25">
      <c r="A2389" s="19"/>
      <c r="B2389" s="38"/>
      <c r="C2389" s="39"/>
    </row>
    <row r="2390" spans="1:3" x14ac:dyDescent="0.25">
      <c r="A2390" s="19"/>
      <c r="B2390" s="38"/>
      <c r="C2390" s="39"/>
    </row>
    <row r="2391" spans="1:3" x14ac:dyDescent="0.25">
      <c r="A2391" s="19"/>
      <c r="B2391" s="38"/>
      <c r="C2391" s="39"/>
    </row>
    <row r="2392" spans="1:3" x14ac:dyDescent="0.25">
      <c r="A2392" s="19"/>
      <c r="B2392" s="38"/>
      <c r="C2392" s="39"/>
    </row>
    <row r="2393" spans="1:3" x14ac:dyDescent="0.25">
      <c r="A2393" s="19"/>
      <c r="B2393" s="38"/>
      <c r="C2393" s="39"/>
    </row>
    <row r="2394" spans="1:3" x14ac:dyDescent="0.25">
      <c r="A2394" s="19"/>
      <c r="B2394" s="38"/>
      <c r="C2394" s="39"/>
    </row>
    <row r="2395" spans="1:3" x14ac:dyDescent="0.25">
      <c r="A2395" s="19"/>
      <c r="B2395" s="38"/>
      <c r="C2395" s="39"/>
    </row>
    <row r="2396" spans="1:3" x14ac:dyDescent="0.25">
      <c r="A2396" s="19"/>
      <c r="B2396" s="38"/>
      <c r="C2396" s="39"/>
    </row>
    <row r="2397" spans="1:3" x14ac:dyDescent="0.25">
      <c r="A2397" s="19"/>
      <c r="B2397" s="38"/>
      <c r="C2397" s="39"/>
    </row>
    <row r="2398" spans="1:3" x14ac:dyDescent="0.25">
      <c r="A2398" s="19"/>
      <c r="B2398" s="38"/>
      <c r="C2398" s="39"/>
    </row>
    <row r="2399" spans="1:3" x14ac:dyDescent="0.25">
      <c r="A2399" s="19"/>
      <c r="B2399" s="38"/>
      <c r="C2399" s="39"/>
    </row>
    <row r="2400" spans="1:3" x14ac:dyDescent="0.25">
      <c r="A2400" s="19"/>
      <c r="B2400" s="38"/>
      <c r="C2400" s="39"/>
    </row>
    <row r="2401" spans="1:3" x14ac:dyDescent="0.25">
      <c r="A2401" s="19"/>
      <c r="B2401" s="38"/>
      <c r="C2401" s="39"/>
    </row>
    <row r="2402" spans="1:3" x14ac:dyDescent="0.25">
      <c r="A2402" s="19"/>
      <c r="B2402" s="38"/>
      <c r="C2402" s="39"/>
    </row>
    <row r="2403" spans="1:3" x14ac:dyDescent="0.25">
      <c r="A2403" s="19"/>
      <c r="B2403" s="38"/>
      <c r="C2403" s="39"/>
    </row>
    <row r="2404" spans="1:3" x14ac:dyDescent="0.25">
      <c r="A2404" s="19"/>
      <c r="B2404" s="38"/>
      <c r="C2404" s="39"/>
    </row>
    <row r="2405" spans="1:3" x14ac:dyDescent="0.25">
      <c r="A2405" s="19"/>
      <c r="B2405" s="38"/>
      <c r="C2405" s="39"/>
    </row>
    <row r="2406" spans="1:3" x14ac:dyDescent="0.25">
      <c r="A2406" s="19"/>
      <c r="B2406" s="38"/>
      <c r="C2406" s="39"/>
    </row>
    <row r="2407" spans="1:3" x14ac:dyDescent="0.25">
      <c r="A2407" s="19"/>
      <c r="B2407" s="38"/>
      <c r="C2407" s="39"/>
    </row>
    <row r="2408" spans="1:3" x14ac:dyDescent="0.25">
      <c r="A2408" s="19"/>
      <c r="B2408" s="38"/>
      <c r="C2408" s="39"/>
    </row>
    <row r="2409" spans="1:3" x14ac:dyDescent="0.25">
      <c r="A2409" s="19"/>
      <c r="B2409" s="38"/>
      <c r="C2409" s="39"/>
    </row>
    <row r="2410" spans="1:3" x14ac:dyDescent="0.25">
      <c r="A2410" s="19"/>
      <c r="B2410" s="38"/>
      <c r="C2410" s="39"/>
    </row>
    <row r="2411" spans="1:3" x14ac:dyDescent="0.25">
      <c r="A2411" s="19"/>
      <c r="B2411" s="38"/>
      <c r="C2411" s="39"/>
    </row>
    <row r="2412" spans="1:3" x14ac:dyDescent="0.25">
      <c r="A2412" s="19"/>
      <c r="B2412" s="38"/>
      <c r="C2412" s="39"/>
    </row>
    <row r="2413" spans="1:3" x14ac:dyDescent="0.25">
      <c r="A2413" s="19"/>
      <c r="B2413" s="38"/>
      <c r="C2413" s="39"/>
    </row>
    <row r="2414" spans="1:3" x14ac:dyDescent="0.25">
      <c r="A2414" s="19"/>
      <c r="B2414" s="38"/>
      <c r="C2414" s="39"/>
    </row>
    <row r="2415" spans="1:3" x14ac:dyDescent="0.25">
      <c r="A2415" s="19"/>
      <c r="B2415" s="38"/>
      <c r="C2415" s="39"/>
    </row>
    <row r="2416" spans="1:3" x14ac:dyDescent="0.25">
      <c r="A2416" s="19"/>
      <c r="B2416" s="38"/>
      <c r="C2416" s="39"/>
    </row>
    <row r="2417" spans="1:3" x14ac:dyDescent="0.25">
      <c r="A2417" s="19"/>
      <c r="B2417" s="38"/>
      <c r="C2417" s="39"/>
    </row>
    <row r="2418" spans="1:3" x14ac:dyDescent="0.25">
      <c r="A2418" s="19"/>
      <c r="B2418" s="38"/>
      <c r="C2418" s="39"/>
    </row>
    <row r="2419" spans="1:3" x14ac:dyDescent="0.25">
      <c r="A2419" s="19"/>
      <c r="B2419" s="38"/>
      <c r="C2419" s="39"/>
    </row>
    <row r="2420" spans="1:3" x14ac:dyDescent="0.25">
      <c r="A2420" s="19"/>
      <c r="B2420" s="38"/>
      <c r="C2420" s="39"/>
    </row>
    <row r="2421" spans="1:3" x14ac:dyDescent="0.25">
      <c r="A2421" s="19"/>
      <c r="B2421" s="38"/>
      <c r="C2421" s="39"/>
    </row>
    <row r="2422" spans="1:3" x14ac:dyDescent="0.25">
      <c r="A2422" s="19"/>
      <c r="B2422" s="38"/>
      <c r="C2422" s="39"/>
    </row>
    <row r="2423" spans="1:3" x14ac:dyDescent="0.25">
      <c r="A2423" s="19"/>
      <c r="B2423" s="38"/>
      <c r="C2423" s="39"/>
    </row>
    <row r="2424" spans="1:3" x14ac:dyDescent="0.25">
      <c r="A2424" s="19"/>
      <c r="B2424" s="38"/>
      <c r="C2424" s="39"/>
    </row>
    <row r="2425" spans="1:3" x14ac:dyDescent="0.25">
      <c r="A2425" s="19"/>
      <c r="B2425" s="38"/>
      <c r="C2425" s="39"/>
    </row>
    <row r="2426" spans="1:3" x14ac:dyDescent="0.25">
      <c r="A2426" s="19"/>
      <c r="B2426" s="38"/>
      <c r="C2426" s="39"/>
    </row>
    <row r="2427" spans="1:3" x14ac:dyDescent="0.25">
      <c r="A2427" s="19"/>
      <c r="B2427" s="38"/>
      <c r="C2427" s="39"/>
    </row>
    <row r="2428" spans="1:3" x14ac:dyDescent="0.25">
      <c r="A2428" s="19"/>
      <c r="B2428" s="38"/>
      <c r="C2428" s="39"/>
    </row>
    <row r="2429" spans="1:3" x14ac:dyDescent="0.25">
      <c r="A2429" s="19"/>
      <c r="B2429" s="38"/>
      <c r="C2429" s="39"/>
    </row>
    <row r="2430" spans="1:3" x14ac:dyDescent="0.25">
      <c r="A2430" s="19"/>
      <c r="B2430" s="38"/>
      <c r="C2430" s="39"/>
    </row>
    <row r="2431" spans="1:3" x14ac:dyDescent="0.25">
      <c r="A2431" s="19"/>
      <c r="B2431" s="38"/>
      <c r="C2431" s="39"/>
    </row>
    <row r="2432" spans="1:3" x14ac:dyDescent="0.25">
      <c r="A2432" s="19"/>
      <c r="B2432" s="38"/>
      <c r="C2432" s="39"/>
    </row>
    <row r="2433" spans="1:3" x14ac:dyDescent="0.25">
      <c r="A2433" s="19"/>
      <c r="B2433" s="38"/>
      <c r="C2433" s="39"/>
    </row>
    <row r="2434" spans="1:3" x14ac:dyDescent="0.25">
      <c r="A2434" s="19"/>
      <c r="B2434" s="38"/>
      <c r="C2434" s="39"/>
    </row>
    <row r="2435" spans="1:3" x14ac:dyDescent="0.25">
      <c r="A2435" s="19"/>
      <c r="B2435" s="38"/>
      <c r="C2435" s="39"/>
    </row>
    <row r="2436" spans="1:3" x14ac:dyDescent="0.25">
      <c r="A2436" s="19"/>
      <c r="B2436" s="38"/>
      <c r="C2436" s="39"/>
    </row>
    <row r="2437" spans="1:3" x14ac:dyDescent="0.25">
      <c r="A2437" s="19"/>
      <c r="B2437" s="38"/>
      <c r="C2437" s="39"/>
    </row>
    <row r="2438" spans="1:3" x14ac:dyDescent="0.25">
      <c r="A2438" s="19"/>
      <c r="B2438" s="38"/>
      <c r="C2438" s="39"/>
    </row>
    <row r="2439" spans="1:3" x14ac:dyDescent="0.25">
      <c r="A2439" s="19"/>
      <c r="B2439" s="38"/>
      <c r="C2439" s="39"/>
    </row>
    <row r="2440" spans="1:3" x14ac:dyDescent="0.25">
      <c r="A2440" s="19"/>
      <c r="B2440" s="38"/>
      <c r="C2440" s="39"/>
    </row>
    <row r="2441" spans="1:3" x14ac:dyDescent="0.25">
      <c r="A2441" s="19"/>
      <c r="B2441" s="38"/>
      <c r="C2441" s="39"/>
    </row>
    <row r="2442" spans="1:3" x14ac:dyDescent="0.25">
      <c r="A2442" s="19"/>
      <c r="B2442" s="38"/>
      <c r="C2442" s="39"/>
    </row>
    <row r="2443" spans="1:3" x14ac:dyDescent="0.25">
      <c r="A2443" s="19"/>
      <c r="B2443" s="38"/>
      <c r="C2443" s="39"/>
    </row>
    <row r="2444" spans="1:3" x14ac:dyDescent="0.25">
      <c r="A2444" s="19"/>
      <c r="B2444" s="38"/>
      <c r="C2444" s="39"/>
    </row>
    <row r="2445" spans="1:3" x14ac:dyDescent="0.25">
      <c r="A2445" s="19"/>
      <c r="B2445" s="38"/>
      <c r="C2445" s="39"/>
    </row>
    <row r="2446" spans="1:3" x14ac:dyDescent="0.25">
      <c r="A2446" s="19"/>
      <c r="B2446" s="38"/>
      <c r="C2446" s="39"/>
    </row>
    <row r="2447" spans="1:3" x14ac:dyDescent="0.25">
      <c r="A2447" s="19"/>
      <c r="B2447" s="38"/>
      <c r="C2447" s="39"/>
    </row>
    <row r="2448" spans="1:3" x14ac:dyDescent="0.25">
      <c r="A2448" s="19"/>
      <c r="B2448" s="38"/>
      <c r="C2448" s="39"/>
    </row>
    <row r="2449" spans="1:3" x14ac:dyDescent="0.25">
      <c r="A2449" s="19"/>
      <c r="B2449" s="38"/>
      <c r="C2449" s="39"/>
    </row>
    <row r="2450" spans="1:3" x14ac:dyDescent="0.25">
      <c r="A2450" s="19"/>
      <c r="B2450" s="38"/>
      <c r="C2450" s="39"/>
    </row>
    <row r="2451" spans="1:3" x14ac:dyDescent="0.25">
      <c r="A2451" s="19"/>
      <c r="B2451" s="38"/>
      <c r="C2451" s="39"/>
    </row>
    <row r="2452" spans="1:3" x14ac:dyDescent="0.25">
      <c r="A2452" s="19"/>
      <c r="B2452" s="38"/>
      <c r="C2452" s="39"/>
    </row>
    <row r="2453" spans="1:3" x14ac:dyDescent="0.25">
      <c r="A2453" s="19"/>
      <c r="B2453" s="38"/>
      <c r="C2453" s="39"/>
    </row>
    <row r="2454" spans="1:3" x14ac:dyDescent="0.25">
      <c r="A2454" s="19"/>
      <c r="B2454" s="38"/>
      <c r="C2454" s="39"/>
    </row>
    <row r="2455" spans="1:3" x14ac:dyDescent="0.25">
      <c r="A2455" s="19"/>
      <c r="B2455" s="38"/>
      <c r="C2455" s="39"/>
    </row>
    <row r="2456" spans="1:3" x14ac:dyDescent="0.25">
      <c r="A2456" s="19"/>
      <c r="B2456" s="38"/>
      <c r="C2456" s="39"/>
    </row>
    <row r="2457" spans="1:3" x14ac:dyDescent="0.25">
      <c r="A2457" s="19"/>
      <c r="B2457" s="38"/>
      <c r="C2457" s="39"/>
    </row>
    <row r="2458" spans="1:3" x14ac:dyDescent="0.25">
      <c r="A2458" s="19"/>
      <c r="B2458" s="38"/>
      <c r="C2458" s="39"/>
    </row>
    <row r="2459" spans="1:3" x14ac:dyDescent="0.25">
      <c r="A2459" s="19"/>
      <c r="B2459" s="38"/>
      <c r="C2459" s="39"/>
    </row>
    <row r="2460" spans="1:3" x14ac:dyDescent="0.25">
      <c r="A2460" s="19"/>
      <c r="B2460" s="38"/>
      <c r="C2460" s="39"/>
    </row>
    <row r="2461" spans="1:3" x14ac:dyDescent="0.25">
      <c r="A2461" s="19"/>
      <c r="B2461" s="38"/>
      <c r="C2461" s="39"/>
    </row>
    <row r="2462" spans="1:3" x14ac:dyDescent="0.25">
      <c r="A2462" s="19"/>
      <c r="B2462" s="38"/>
      <c r="C2462" s="39"/>
    </row>
    <row r="2463" spans="1:3" x14ac:dyDescent="0.25">
      <c r="A2463" s="19"/>
      <c r="B2463" s="38"/>
      <c r="C2463" s="39"/>
    </row>
    <row r="2464" spans="1:3" x14ac:dyDescent="0.25">
      <c r="A2464" s="19"/>
      <c r="B2464" s="38"/>
      <c r="C2464" s="39"/>
    </row>
    <row r="2465" spans="1:3" x14ac:dyDescent="0.25">
      <c r="A2465" s="19"/>
      <c r="B2465" s="38"/>
      <c r="C2465" s="39"/>
    </row>
    <row r="2466" spans="1:3" x14ac:dyDescent="0.25">
      <c r="A2466" s="19"/>
      <c r="B2466" s="38"/>
      <c r="C2466" s="39"/>
    </row>
    <row r="2467" spans="1:3" x14ac:dyDescent="0.25">
      <c r="A2467" s="19"/>
      <c r="B2467" s="38"/>
      <c r="C2467" s="39"/>
    </row>
    <row r="2468" spans="1:3" x14ac:dyDescent="0.25">
      <c r="A2468" s="19"/>
      <c r="B2468" s="38"/>
      <c r="C2468" s="39"/>
    </row>
    <row r="2469" spans="1:3" x14ac:dyDescent="0.25">
      <c r="A2469" s="19"/>
      <c r="B2469" s="38"/>
      <c r="C2469" s="39"/>
    </row>
    <row r="2470" spans="1:3" x14ac:dyDescent="0.25">
      <c r="A2470" s="19"/>
      <c r="B2470" s="38"/>
      <c r="C2470" s="39"/>
    </row>
    <row r="2471" spans="1:3" x14ac:dyDescent="0.25">
      <c r="A2471" s="19"/>
      <c r="B2471" s="38"/>
      <c r="C2471" s="39"/>
    </row>
    <row r="2472" spans="1:3" x14ac:dyDescent="0.25">
      <c r="A2472" s="19"/>
      <c r="B2472" s="38"/>
      <c r="C2472" s="39"/>
    </row>
    <row r="2473" spans="1:3" x14ac:dyDescent="0.25">
      <c r="A2473" s="19"/>
      <c r="B2473" s="38"/>
      <c r="C2473" s="39"/>
    </row>
    <row r="2474" spans="1:3" x14ac:dyDescent="0.25">
      <c r="A2474" s="19"/>
      <c r="B2474" s="38"/>
      <c r="C2474" s="39"/>
    </row>
    <row r="2475" spans="1:3" x14ac:dyDescent="0.25">
      <c r="A2475" s="19"/>
      <c r="B2475" s="38"/>
      <c r="C2475" s="39"/>
    </row>
    <row r="2476" spans="1:3" x14ac:dyDescent="0.25">
      <c r="A2476" s="19"/>
      <c r="B2476" s="38"/>
      <c r="C2476" s="39"/>
    </row>
    <row r="2477" spans="1:3" x14ac:dyDescent="0.25">
      <c r="A2477" s="19"/>
      <c r="B2477" s="38"/>
      <c r="C2477" s="39"/>
    </row>
    <row r="2478" spans="1:3" x14ac:dyDescent="0.25">
      <c r="A2478" s="19"/>
      <c r="B2478" s="38"/>
      <c r="C2478" s="39"/>
    </row>
    <row r="2479" spans="1:3" x14ac:dyDescent="0.25">
      <c r="A2479" s="19"/>
      <c r="B2479" s="38"/>
      <c r="C2479" s="39"/>
    </row>
    <row r="2480" spans="1:3" x14ac:dyDescent="0.25">
      <c r="A2480" s="19"/>
      <c r="B2480" s="38"/>
      <c r="C2480" s="39"/>
    </row>
    <row r="2481" spans="1:3" x14ac:dyDescent="0.25">
      <c r="A2481" s="19"/>
      <c r="B2481" s="38"/>
      <c r="C2481" s="39"/>
    </row>
    <row r="2482" spans="1:3" x14ac:dyDescent="0.25">
      <c r="A2482" s="19"/>
      <c r="B2482" s="38"/>
      <c r="C2482" s="39"/>
    </row>
    <row r="2483" spans="1:3" x14ac:dyDescent="0.25">
      <c r="A2483" s="19"/>
      <c r="B2483" s="38"/>
      <c r="C2483" s="39"/>
    </row>
    <row r="2484" spans="1:3" x14ac:dyDescent="0.25">
      <c r="A2484" s="19"/>
      <c r="B2484" s="38"/>
      <c r="C2484" s="39"/>
    </row>
    <row r="2485" spans="1:3" x14ac:dyDescent="0.25">
      <c r="A2485" s="19"/>
      <c r="B2485" s="38"/>
      <c r="C2485" s="39"/>
    </row>
    <row r="2486" spans="1:3" x14ac:dyDescent="0.25">
      <c r="A2486" s="19"/>
      <c r="B2486" s="38"/>
      <c r="C2486" s="39"/>
    </row>
    <row r="2487" spans="1:3" x14ac:dyDescent="0.25">
      <c r="A2487" s="19"/>
      <c r="B2487" s="38"/>
      <c r="C2487" s="39"/>
    </row>
    <row r="2488" spans="1:3" x14ac:dyDescent="0.25">
      <c r="A2488" s="19"/>
      <c r="B2488" s="38"/>
      <c r="C2488" s="39"/>
    </row>
    <row r="2489" spans="1:3" x14ac:dyDescent="0.25">
      <c r="A2489" s="19"/>
      <c r="B2489" s="38"/>
      <c r="C2489" s="39"/>
    </row>
    <row r="2490" spans="1:3" x14ac:dyDescent="0.25">
      <c r="A2490" s="19"/>
      <c r="B2490" s="38"/>
      <c r="C2490" s="39"/>
    </row>
    <row r="2491" spans="1:3" x14ac:dyDescent="0.25">
      <c r="A2491" s="19"/>
      <c r="B2491" s="38"/>
      <c r="C2491" s="39"/>
    </row>
    <row r="2492" spans="1:3" x14ac:dyDescent="0.25">
      <c r="A2492" s="19"/>
      <c r="B2492" s="38"/>
      <c r="C2492" s="39"/>
    </row>
    <row r="2493" spans="1:3" x14ac:dyDescent="0.25">
      <c r="A2493" s="19"/>
      <c r="B2493" s="38"/>
      <c r="C2493" s="39"/>
    </row>
    <row r="2494" spans="1:3" x14ac:dyDescent="0.25">
      <c r="A2494" s="19"/>
      <c r="B2494" s="38"/>
      <c r="C2494" s="39"/>
    </row>
    <row r="2495" spans="1:3" x14ac:dyDescent="0.25">
      <c r="A2495" s="19"/>
      <c r="B2495" s="38"/>
      <c r="C2495" s="39"/>
    </row>
    <row r="2496" spans="1:3" x14ac:dyDescent="0.25">
      <c r="A2496" s="19"/>
      <c r="B2496" s="38"/>
      <c r="C2496" s="39"/>
    </row>
    <row r="2497" spans="1:3" x14ac:dyDescent="0.25">
      <c r="A2497" s="19"/>
      <c r="B2497" s="38"/>
      <c r="C2497" s="39"/>
    </row>
    <row r="2498" spans="1:3" x14ac:dyDescent="0.25">
      <c r="A2498" s="19"/>
      <c r="B2498" s="38"/>
      <c r="C2498" s="39"/>
    </row>
    <row r="2499" spans="1:3" x14ac:dyDescent="0.25">
      <c r="A2499" s="19"/>
      <c r="B2499" s="38"/>
      <c r="C2499" s="39"/>
    </row>
    <row r="2500" spans="1:3" x14ac:dyDescent="0.25">
      <c r="A2500" s="19"/>
      <c r="B2500" s="38"/>
      <c r="C2500" s="39"/>
    </row>
    <row r="2501" spans="1:3" x14ac:dyDescent="0.25">
      <c r="A2501" s="19"/>
      <c r="B2501" s="38"/>
      <c r="C2501" s="39"/>
    </row>
    <row r="2502" spans="1:3" x14ac:dyDescent="0.25">
      <c r="A2502" s="19"/>
      <c r="B2502" s="38"/>
      <c r="C2502" s="39"/>
    </row>
    <row r="2503" spans="1:3" x14ac:dyDescent="0.25">
      <c r="A2503" s="19"/>
      <c r="B2503" s="38"/>
      <c r="C2503" s="39"/>
    </row>
    <row r="2504" spans="1:3" x14ac:dyDescent="0.25">
      <c r="A2504" s="19"/>
      <c r="B2504" s="38"/>
      <c r="C2504" s="39"/>
    </row>
    <row r="2505" spans="1:3" x14ac:dyDescent="0.25">
      <c r="A2505" s="19"/>
      <c r="B2505" s="38"/>
      <c r="C2505" s="39"/>
    </row>
    <row r="2506" spans="1:3" x14ac:dyDescent="0.25">
      <c r="A2506" s="19"/>
      <c r="B2506" s="38"/>
      <c r="C2506" s="39"/>
    </row>
    <row r="2507" spans="1:3" x14ac:dyDescent="0.25">
      <c r="A2507" s="19"/>
      <c r="B2507" s="38"/>
      <c r="C2507" s="39"/>
    </row>
    <row r="2508" spans="1:3" x14ac:dyDescent="0.25">
      <c r="A2508" s="19"/>
      <c r="B2508" s="38"/>
      <c r="C2508" s="39"/>
    </row>
    <row r="2509" spans="1:3" x14ac:dyDescent="0.25">
      <c r="A2509" s="19"/>
      <c r="B2509" s="38"/>
      <c r="C2509" s="39"/>
    </row>
    <row r="2510" spans="1:3" x14ac:dyDescent="0.25">
      <c r="A2510" s="19"/>
      <c r="B2510" s="38"/>
      <c r="C2510" s="39"/>
    </row>
    <row r="2511" spans="1:3" x14ac:dyDescent="0.25">
      <c r="A2511" s="19"/>
      <c r="B2511" s="38"/>
      <c r="C2511" s="39"/>
    </row>
    <row r="2512" spans="1:3" x14ac:dyDescent="0.25">
      <c r="A2512" s="19"/>
      <c r="B2512" s="38"/>
      <c r="C2512" s="39"/>
    </row>
    <row r="2513" spans="1:3" x14ac:dyDescent="0.25">
      <c r="A2513" s="19"/>
      <c r="B2513" s="38"/>
      <c r="C2513" s="39"/>
    </row>
    <row r="2514" spans="1:3" x14ac:dyDescent="0.25">
      <c r="A2514" s="19"/>
      <c r="B2514" s="38"/>
      <c r="C2514" s="39"/>
    </row>
    <row r="2515" spans="1:3" x14ac:dyDescent="0.25">
      <c r="A2515" s="19"/>
      <c r="B2515" s="38"/>
      <c r="C2515" s="39"/>
    </row>
    <row r="2516" spans="1:3" x14ac:dyDescent="0.25">
      <c r="A2516" s="19"/>
      <c r="B2516" s="38"/>
      <c r="C2516" s="39"/>
    </row>
    <row r="2517" spans="1:3" x14ac:dyDescent="0.25">
      <c r="A2517" s="19"/>
      <c r="B2517" s="38"/>
      <c r="C2517" s="39"/>
    </row>
    <row r="2518" spans="1:3" x14ac:dyDescent="0.25">
      <c r="A2518" s="19"/>
      <c r="B2518" s="38"/>
      <c r="C2518" s="39"/>
    </row>
    <row r="2519" spans="1:3" x14ac:dyDescent="0.25">
      <c r="A2519" s="19"/>
      <c r="B2519" s="38"/>
      <c r="C2519" s="39"/>
    </row>
    <row r="2520" spans="1:3" x14ac:dyDescent="0.25">
      <c r="A2520" s="19"/>
      <c r="B2520" s="38"/>
      <c r="C2520" s="39"/>
    </row>
    <row r="2521" spans="1:3" x14ac:dyDescent="0.25">
      <c r="A2521" s="19"/>
      <c r="B2521" s="38"/>
      <c r="C2521" s="39"/>
    </row>
    <row r="2522" spans="1:3" x14ac:dyDescent="0.25">
      <c r="A2522" s="19"/>
      <c r="B2522" s="38"/>
      <c r="C2522" s="39"/>
    </row>
    <row r="2523" spans="1:3" x14ac:dyDescent="0.25">
      <c r="A2523" s="19"/>
      <c r="B2523" s="38"/>
      <c r="C2523" s="39"/>
    </row>
    <row r="2524" spans="1:3" x14ac:dyDescent="0.25">
      <c r="A2524" s="19"/>
      <c r="B2524" s="38"/>
      <c r="C2524" s="39"/>
    </row>
    <row r="2525" spans="1:3" x14ac:dyDescent="0.25">
      <c r="A2525" s="19"/>
      <c r="B2525" s="38"/>
      <c r="C2525" s="39"/>
    </row>
    <row r="2526" spans="1:3" x14ac:dyDescent="0.25">
      <c r="A2526" s="19"/>
      <c r="B2526" s="38"/>
      <c r="C2526" s="39"/>
    </row>
    <row r="2527" spans="1:3" x14ac:dyDescent="0.25">
      <c r="A2527" s="19"/>
      <c r="B2527" s="38"/>
      <c r="C2527" s="39"/>
    </row>
    <row r="2528" spans="1:3" x14ac:dyDescent="0.25">
      <c r="A2528" s="19"/>
      <c r="B2528" s="38"/>
      <c r="C2528" s="39"/>
    </row>
    <row r="2529" spans="1:3" x14ac:dyDescent="0.25">
      <c r="A2529" s="19"/>
      <c r="B2529" s="38"/>
      <c r="C2529" s="39"/>
    </row>
    <row r="2530" spans="1:3" x14ac:dyDescent="0.25">
      <c r="A2530" s="19"/>
      <c r="B2530" s="38"/>
      <c r="C2530" s="39"/>
    </row>
    <row r="2531" spans="1:3" x14ac:dyDescent="0.25">
      <c r="A2531" s="19"/>
      <c r="B2531" s="38"/>
      <c r="C2531" s="39"/>
    </row>
    <row r="2532" spans="1:3" x14ac:dyDescent="0.25">
      <c r="A2532" s="19"/>
      <c r="B2532" s="38"/>
      <c r="C2532" s="39"/>
    </row>
    <row r="2533" spans="1:3" x14ac:dyDescent="0.25">
      <c r="A2533" s="19"/>
      <c r="B2533" s="38"/>
      <c r="C2533" s="39"/>
    </row>
    <row r="2534" spans="1:3" x14ac:dyDescent="0.25">
      <c r="A2534" s="19"/>
      <c r="B2534" s="38"/>
      <c r="C2534" s="39"/>
    </row>
    <row r="2535" spans="1:3" x14ac:dyDescent="0.25">
      <c r="A2535" s="19"/>
      <c r="B2535" s="38"/>
      <c r="C2535" s="39"/>
    </row>
    <row r="2536" spans="1:3" x14ac:dyDescent="0.25">
      <c r="A2536" s="19"/>
      <c r="B2536" s="38"/>
      <c r="C2536" s="39"/>
    </row>
    <row r="2537" spans="1:3" x14ac:dyDescent="0.25">
      <c r="A2537" s="19"/>
      <c r="B2537" s="38"/>
      <c r="C2537" s="39"/>
    </row>
    <row r="2538" spans="1:3" x14ac:dyDescent="0.25">
      <c r="A2538" s="19"/>
      <c r="B2538" s="38"/>
      <c r="C2538" s="39"/>
    </row>
    <row r="2539" spans="1:3" x14ac:dyDescent="0.25">
      <c r="A2539" s="19"/>
      <c r="B2539" s="38"/>
      <c r="C2539" s="39"/>
    </row>
    <row r="2540" spans="1:3" x14ac:dyDescent="0.25">
      <c r="A2540" s="19"/>
      <c r="B2540" s="38"/>
      <c r="C2540" s="39"/>
    </row>
    <row r="2541" spans="1:3" x14ac:dyDescent="0.25">
      <c r="A2541" s="19"/>
      <c r="B2541" s="38"/>
      <c r="C2541" s="39"/>
    </row>
    <row r="2542" spans="1:3" x14ac:dyDescent="0.25">
      <c r="A2542" s="19"/>
      <c r="B2542" s="38"/>
      <c r="C2542" s="39"/>
    </row>
    <row r="2543" spans="1:3" x14ac:dyDescent="0.25">
      <c r="A2543" s="19"/>
      <c r="B2543" s="38"/>
      <c r="C2543" s="39"/>
    </row>
    <row r="2544" spans="1:3" x14ac:dyDescent="0.25">
      <c r="A2544" s="19"/>
      <c r="B2544" s="38"/>
      <c r="C2544" s="39"/>
    </row>
    <row r="2545" spans="1:3" x14ac:dyDescent="0.25">
      <c r="A2545" s="19"/>
      <c r="B2545" s="38"/>
      <c r="C2545" s="39"/>
    </row>
    <row r="2546" spans="1:3" x14ac:dyDescent="0.25">
      <c r="A2546" s="19"/>
      <c r="B2546" s="38"/>
      <c r="C2546" s="39"/>
    </row>
    <row r="2547" spans="1:3" x14ac:dyDescent="0.25">
      <c r="A2547" s="19"/>
      <c r="B2547" s="38"/>
      <c r="C2547" s="39"/>
    </row>
    <row r="2548" spans="1:3" x14ac:dyDescent="0.25">
      <c r="A2548" s="19"/>
      <c r="B2548" s="38"/>
      <c r="C2548" s="39"/>
    </row>
    <row r="2549" spans="1:3" x14ac:dyDescent="0.25">
      <c r="A2549" s="19"/>
      <c r="B2549" s="38"/>
      <c r="C2549" s="39"/>
    </row>
    <row r="2550" spans="1:3" x14ac:dyDescent="0.25">
      <c r="A2550" s="19"/>
      <c r="B2550" s="38"/>
      <c r="C2550" s="39"/>
    </row>
    <row r="2551" spans="1:3" x14ac:dyDescent="0.25">
      <c r="A2551" s="19"/>
      <c r="B2551" s="38"/>
      <c r="C2551" s="39"/>
    </row>
    <row r="2552" spans="1:3" x14ac:dyDescent="0.25">
      <c r="A2552" s="19"/>
      <c r="B2552" s="38"/>
      <c r="C2552" s="39"/>
    </row>
    <row r="2553" spans="1:3" x14ac:dyDescent="0.25">
      <c r="A2553" s="19"/>
      <c r="B2553" s="38"/>
      <c r="C2553" s="39"/>
    </row>
    <row r="2554" spans="1:3" x14ac:dyDescent="0.25">
      <c r="A2554" s="19"/>
      <c r="B2554" s="38"/>
      <c r="C2554" s="39"/>
    </row>
    <row r="2555" spans="1:3" x14ac:dyDescent="0.25">
      <c r="A2555" s="19"/>
      <c r="B2555" s="38"/>
      <c r="C2555" s="39"/>
    </row>
    <row r="2556" spans="1:3" x14ac:dyDescent="0.25">
      <c r="A2556" s="19"/>
      <c r="B2556" s="38"/>
      <c r="C2556" s="39"/>
    </row>
    <row r="2557" spans="1:3" x14ac:dyDescent="0.25">
      <c r="A2557" s="19"/>
      <c r="B2557" s="38"/>
      <c r="C2557" s="39"/>
    </row>
    <row r="2558" spans="1:3" x14ac:dyDescent="0.25">
      <c r="A2558" s="19"/>
      <c r="B2558" s="38"/>
      <c r="C2558" s="39"/>
    </row>
    <row r="2559" spans="1:3" x14ac:dyDescent="0.25">
      <c r="A2559" s="19"/>
      <c r="B2559" s="38"/>
      <c r="C2559" s="39"/>
    </row>
    <row r="2560" spans="1:3" x14ac:dyDescent="0.25">
      <c r="A2560" s="19"/>
      <c r="B2560" s="38"/>
      <c r="C2560" s="39"/>
    </row>
    <row r="2561" spans="1:3" x14ac:dyDescent="0.25">
      <c r="A2561" s="19"/>
      <c r="B2561" s="38"/>
      <c r="C2561" s="39"/>
    </row>
    <row r="2562" spans="1:3" x14ac:dyDescent="0.25">
      <c r="A2562" s="19"/>
      <c r="B2562" s="38"/>
      <c r="C2562" s="39"/>
    </row>
    <row r="2563" spans="1:3" x14ac:dyDescent="0.25">
      <c r="A2563" s="19"/>
      <c r="B2563" s="38"/>
      <c r="C2563" s="39"/>
    </row>
    <row r="2564" spans="1:3" x14ac:dyDescent="0.25">
      <c r="A2564" s="19"/>
      <c r="B2564" s="38"/>
      <c r="C2564" s="39"/>
    </row>
    <row r="2565" spans="1:3" x14ac:dyDescent="0.25">
      <c r="A2565" s="19"/>
      <c r="B2565" s="38"/>
      <c r="C2565" s="39"/>
    </row>
    <row r="2566" spans="1:3" x14ac:dyDescent="0.25">
      <c r="A2566" s="19"/>
      <c r="B2566" s="38"/>
      <c r="C2566" s="39"/>
    </row>
    <row r="2567" spans="1:3" x14ac:dyDescent="0.25">
      <c r="A2567" s="19"/>
      <c r="B2567" s="38"/>
      <c r="C2567" s="39"/>
    </row>
    <row r="2568" spans="1:3" x14ac:dyDescent="0.25">
      <c r="A2568" s="19"/>
      <c r="B2568" s="38"/>
      <c r="C2568" s="39"/>
    </row>
    <row r="2569" spans="1:3" x14ac:dyDescent="0.25">
      <c r="A2569" s="19"/>
      <c r="B2569" s="38"/>
      <c r="C2569" s="39"/>
    </row>
    <row r="2570" spans="1:3" x14ac:dyDescent="0.25">
      <c r="A2570" s="19"/>
      <c r="B2570" s="38"/>
      <c r="C2570" s="39"/>
    </row>
    <row r="2571" spans="1:3" x14ac:dyDescent="0.25">
      <c r="A2571" s="19"/>
      <c r="B2571" s="38"/>
      <c r="C2571" s="39"/>
    </row>
    <row r="2572" spans="1:3" x14ac:dyDescent="0.25">
      <c r="A2572" s="19"/>
      <c r="B2572" s="38"/>
      <c r="C2572" s="39"/>
    </row>
    <row r="2573" spans="1:3" x14ac:dyDescent="0.25">
      <c r="A2573" s="19"/>
      <c r="B2573" s="38"/>
      <c r="C2573" s="39"/>
    </row>
    <row r="2574" spans="1:3" x14ac:dyDescent="0.25">
      <c r="A2574" s="19"/>
      <c r="B2574" s="38"/>
      <c r="C2574" s="39"/>
    </row>
    <row r="2575" spans="1:3" x14ac:dyDescent="0.25">
      <c r="A2575" s="19"/>
      <c r="B2575" s="38"/>
      <c r="C2575" s="39"/>
    </row>
    <row r="2576" spans="1:3" x14ac:dyDescent="0.25">
      <c r="A2576" s="19"/>
      <c r="B2576" s="38"/>
      <c r="C2576" s="39"/>
    </row>
    <row r="2577" spans="1:3" x14ac:dyDescent="0.25">
      <c r="A2577" s="19"/>
      <c r="B2577" s="38"/>
      <c r="C2577" s="39"/>
    </row>
    <row r="2578" spans="1:3" x14ac:dyDescent="0.25">
      <c r="A2578" s="19"/>
      <c r="B2578" s="38"/>
      <c r="C2578" s="39"/>
    </row>
    <row r="2579" spans="1:3" x14ac:dyDescent="0.25">
      <c r="A2579" s="19"/>
      <c r="B2579" s="38"/>
      <c r="C2579" s="39"/>
    </row>
    <row r="2580" spans="1:3" x14ac:dyDescent="0.25">
      <c r="A2580" s="19"/>
      <c r="B2580" s="38"/>
      <c r="C2580" s="39"/>
    </row>
    <row r="2581" spans="1:3" x14ac:dyDescent="0.25">
      <c r="A2581" s="19"/>
      <c r="B2581" s="38"/>
      <c r="C2581" s="39"/>
    </row>
    <row r="2582" spans="1:3" x14ac:dyDescent="0.25">
      <c r="A2582" s="19"/>
      <c r="B2582" s="38"/>
      <c r="C2582" s="39"/>
    </row>
    <row r="2583" spans="1:3" x14ac:dyDescent="0.25">
      <c r="A2583" s="19"/>
      <c r="B2583" s="38"/>
      <c r="C2583" s="39"/>
    </row>
    <row r="2584" spans="1:3" x14ac:dyDescent="0.25">
      <c r="A2584" s="19"/>
      <c r="B2584" s="38"/>
      <c r="C2584" s="39"/>
    </row>
    <row r="2585" spans="1:3" x14ac:dyDescent="0.25">
      <c r="A2585" s="19"/>
      <c r="B2585" s="38"/>
      <c r="C2585" s="39"/>
    </row>
    <row r="2586" spans="1:3" x14ac:dyDescent="0.25">
      <c r="A2586" s="19"/>
      <c r="B2586" s="38"/>
      <c r="C2586" s="39"/>
    </row>
    <row r="2587" spans="1:3" x14ac:dyDescent="0.25">
      <c r="A2587" s="19"/>
      <c r="B2587" s="38"/>
      <c r="C2587" s="39"/>
    </row>
    <row r="2588" spans="1:3" x14ac:dyDescent="0.25">
      <c r="A2588" s="19"/>
      <c r="B2588" s="38"/>
      <c r="C2588" s="39"/>
    </row>
    <row r="2589" spans="1:3" x14ac:dyDescent="0.25">
      <c r="A2589" s="19"/>
      <c r="B2589" s="38"/>
      <c r="C2589" s="39"/>
    </row>
    <row r="2590" spans="1:3" x14ac:dyDescent="0.25">
      <c r="A2590" s="19"/>
      <c r="B2590" s="38"/>
      <c r="C2590" s="39"/>
    </row>
    <row r="2591" spans="1:3" x14ac:dyDescent="0.25">
      <c r="A2591" s="19"/>
      <c r="B2591" s="38"/>
      <c r="C2591" s="39"/>
    </row>
    <row r="2592" spans="1:3" x14ac:dyDescent="0.25">
      <c r="A2592" s="19"/>
      <c r="B2592" s="38"/>
      <c r="C2592" s="39"/>
    </row>
    <row r="2593" spans="1:3" x14ac:dyDescent="0.25">
      <c r="A2593" s="19"/>
      <c r="B2593" s="38"/>
      <c r="C2593" s="39"/>
    </row>
    <row r="2594" spans="1:3" x14ac:dyDescent="0.25">
      <c r="A2594" s="19"/>
      <c r="B2594" s="38"/>
      <c r="C2594" s="39"/>
    </row>
    <row r="2595" spans="1:3" x14ac:dyDescent="0.25">
      <c r="A2595" s="19"/>
      <c r="B2595" s="38"/>
      <c r="C2595" s="39"/>
    </row>
    <row r="2596" spans="1:3" x14ac:dyDescent="0.25">
      <c r="A2596" s="19"/>
      <c r="B2596" s="38"/>
      <c r="C2596" s="39"/>
    </row>
    <row r="2597" spans="1:3" x14ac:dyDescent="0.25">
      <c r="A2597" s="19"/>
      <c r="B2597" s="38"/>
      <c r="C2597" s="39"/>
    </row>
    <row r="2598" spans="1:3" x14ac:dyDescent="0.25">
      <c r="A2598" s="19"/>
      <c r="B2598" s="38"/>
      <c r="C2598" s="39"/>
    </row>
    <row r="2599" spans="1:3" x14ac:dyDescent="0.25">
      <c r="A2599" s="19"/>
      <c r="B2599" s="38"/>
      <c r="C2599" s="39"/>
    </row>
    <row r="2600" spans="1:3" x14ac:dyDescent="0.25">
      <c r="A2600" s="19"/>
      <c r="B2600" s="38"/>
      <c r="C2600" s="39"/>
    </row>
    <row r="2601" spans="1:3" x14ac:dyDescent="0.25">
      <c r="A2601" s="19"/>
      <c r="B2601" s="38"/>
      <c r="C2601" s="39"/>
    </row>
    <row r="2602" spans="1:3" x14ac:dyDescent="0.25">
      <c r="A2602" s="19"/>
      <c r="B2602" s="38"/>
      <c r="C2602" s="39"/>
    </row>
    <row r="2603" spans="1:3" x14ac:dyDescent="0.25">
      <c r="A2603" s="19"/>
      <c r="B2603" s="38"/>
      <c r="C2603" s="39"/>
    </row>
    <row r="2604" spans="1:3" x14ac:dyDescent="0.25">
      <c r="A2604" s="19"/>
      <c r="B2604" s="38"/>
      <c r="C2604" s="39"/>
    </row>
    <row r="2605" spans="1:3" x14ac:dyDescent="0.25">
      <c r="A2605" s="19"/>
      <c r="B2605" s="38"/>
      <c r="C2605" s="39"/>
    </row>
    <row r="2606" spans="1:3" x14ac:dyDescent="0.25">
      <c r="A2606" s="19"/>
      <c r="B2606" s="38"/>
      <c r="C2606" s="39"/>
    </row>
    <row r="2607" spans="1:3" x14ac:dyDescent="0.25">
      <c r="A2607" s="19"/>
      <c r="B2607" s="38"/>
      <c r="C2607" s="39"/>
    </row>
    <row r="2608" spans="1:3" x14ac:dyDescent="0.25">
      <c r="A2608" s="19"/>
      <c r="B2608" s="38"/>
      <c r="C2608" s="39"/>
    </row>
    <row r="2609" spans="1:3" x14ac:dyDescent="0.25">
      <c r="A2609" s="19"/>
      <c r="B2609" s="38"/>
      <c r="C2609" s="39"/>
    </row>
    <row r="2610" spans="1:3" x14ac:dyDescent="0.25">
      <c r="A2610" s="19"/>
      <c r="B2610" s="38"/>
      <c r="C2610" s="39"/>
    </row>
    <row r="2611" spans="1:3" x14ac:dyDescent="0.25">
      <c r="A2611" s="19"/>
      <c r="B2611" s="38"/>
      <c r="C2611" s="39"/>
    </row>
    <row r="2612" spans="1:3" x14ac:dyDescent="0.25">
      <c r="A2612" s="19"/>
      <c r="B2612" s="38"/>
      <c r="C2612" s="39"/>
    </row>
    <row r="2613" spans="1:3" x14ac:dyDescent="0.25">
      <c r="A2613" s="19"/>
      <c r="B2613" s="38"/>
      <c r="C2613" s="39"/>
    </row>
    <row r="2614" spans="1:3" x14ac:dyDescent="0.25">
      <c r="A2614" s="19"/>
      <c r="B2614" s="38"/>
      <c r="C2614" s="39"/>
    </row>
    <row r="2615" spans="1:3" x14ac:dyDescent="0.25">
      <c r="A2615" s="19"/>
      <c r="B2615" s="38"/>
      <c r="C2615" s="39"/>
    </row>
    <row r="2616" spans="1:3" x14ac:dyDescent="0.25">
      <c r="A2616" s="19"/>
      <c r="B2616" s="38"/>
      <c r="C2616" s="39"/>
    </row>
    <row r="2617" spans="1:3" x14ac:dyDescent="0.25">
      <c r="A2617" s="19"/>
      <c r="B2617" s="38"/>
      <c r="C2617" s="39"/>
    </row>
    <row r="2618" spans="1:3" x14ac:dyDescent="0.25">
      <c r="A2618" s="19"/>
      <c r="B2618" s="38"/>
      <c r="C2618" s="39"/>
    </row>
    <row r="2619" spans="1:3" x14ac:dyDescent="0.25">
      <c r="A2619" s="19"/>
      <c r="B2619" s="38"/>
      <c r="C2619" s="39"/>
    </row>
    <row r="2620" spans="1:3" x14ac:dyDescent="0.25">
      <c r="A2620" s="19"/>
      <c r="B2620" s="38"/>
      <c r="C2620" s="39"/>
    </row>
    <row r="2621" spans="1:3" x14ac:dyDescent="0.25">
      <c r="A2621" s="19"/>
      <c r="B2621" s="38"/>
      <c r="C2621" s="39"/>
    </row>
    <row r="2622" spans="1:3" x14ac:dyDescent="0.25">
      <c r="A2622" s="19"/>
      <c r="B2622" s="38"/>
      <c r="C2622" s="39"/>
    </row>
    <row r="2623" spans="1:3" x14ac:dyDescent="0.25">
      <c r="A2623" s="19"/>
      <c r="B2623" s="38"/>
      <c r="C2623" s="39"/>
    </row>
    <row r="2624" spans="1:3" x14ac:dyDescent="0.25">
      <c r="A2624" s="19"/>
      <c r="B2624" s="38"/>
      <c r="C2624" s="39"/>
    </row>
    <row r="2625" spans="1:3" x14ac:dyDescent="0.25">
      <c r="A2625" s="19"/>
      <c r="B2625" s="38"/>
      <c r="C2625" s="39"/>
    </row>
    <row r="2626" spans="1:3" x14ac:dyDescent="0.25">
      <c r="A2626" s="19"/>
      <c r="B2626" s="38"/>
      <c r="C2626" s="39"/>
    </row>
    <row r="2627" spans="1:3" x14ac:dyDescent="0.25">
      <c r="A2627" s="19"/>
      <c r="B2627" s="38"/>
      <c r="C2627" s="39"/>
    </row>
    <row r="2628" spans="1:3" x14ac:dyDescent="0.25">
      <c r="A2628" s="19"/>
      <c r="B2628" s="38"/>
      <c r="C2628" s="39"/>
    </row>
    <row r="2629" spans="1:3" x14ac:dyDescent="0.25">
      <c r="A2629" s="19"/>
      <c r="B2629" s="38"/>
      <c r="C2629" s="39"/>
    </row>
    <row r="2630" spans="1:3" x14ac:dyDescent="0.25">
      <c r="A2630" s="19"/>
      <c r="B2630" s="38"/>
      <c r="C2630" s="39"/>
    </row>
    <row r="2631" spans="1:3" x14ac:dyDescent="0.25">
      <c r="A2631" s="19"/>
      <c r="B2631" s="38"/>
      <c r="C2631" s="39"/>
    </row>
    <row r="2632" spans="1:3" x14ac:dyDescent="0.25">
      <c r="A2632" s="19"/>
      <c r="B2632" s="38"/>
      <c r="C2632" s="39"/>
    </row>
    <row r="2633" spans="1:3" x14ac:dyDescent="0.25">
      <c r="A2633" s="19"/>
      <c r="B2633" s="38"/>
      <c r="C2633" s="39"/>
    </row>
    <row r="2634" spans="1:3" x14ac:dyDescent="0.25">
      <c r="A2634" s="19"/>
      <c r="B2634" s="38"/>
      <c r="C2634" s="39"/>
    </row>
    <row r="2635" spans="1:3" x14ac:dyDescent="0.25">
      <c r="A2635" s="19"/>
      <c r="B2635" s="38"/>
      <c r="C2635" s="39"/>
    </row>
    <row r="2636" spans="1:3" x14ac:dyDescent="0.25">
      <c r="A2636" s="19"/>
      <c r="B2636" s="38"/>
      <c r="C2636" s="39"/>
    </row>
    <row r="2637" spans="1:3" x14ac:dyDescent="0.25">
      <c r="A2637" s="19"/>
      <c r="B2637" s="38"/>
      <c r="C2637" s="39"/>
    </row>
    <row r="2638" spans="1:3" x14ac:dyDescent="0.25">
      <c r="A2638" s="19"/>
      <c r="B2638" s="38"/>
      <c r="C2638" s="39"/>
    </row>
    <row r="2639" spans="1:3" x14ac:dyDescent="0.25">
      <c r="A2639" s="19"/>
      <c r="B2639" s="38"/>
      <c r="C2639" s="39"/>
    </row>
    <row r="2640" spans="1:3" x14ac:dyDescent="0.25">
      <c r="A2640" s="19"/>
      <c r="B2640" s="38"/>
      <c r="C2640" s="39"/>
    </row>
    <row r="2641" spans="1:3" x14ac:dyDescent="0.25">
      <c r="A2641" s="19"/>
      <c r="B2641" s="38"/>
      <c r="C2641" s="39"/>
    </row>
    <row r="2642" spans="1:3" x14ac:dyDescent="0.25">
      <c r="A2642" s="19"/>
      <c r="B2642" s="38"/>
      <c r="C2642" s="39"/>
    </row>
    <row r="2643" spans="1:3" x14ac:dyDescent="0.25">
      <c r="A2643" s="19"/>
      <c r="B2643" s="38"/>
      <c r="C2643" s="39"/>
    </row>
    <row r="2644" spans="1:3" x14ac:dyDescent="0.25">
      <c r="A2644" s="19"/>
      <c r="B2644" s="38"/>
      <c r="C2644" s="39"/>
    </row>
    <row r="2645" spans="1:3" x14ac:dyDescent="0.25">
      <c r="A2645" s="19"/>
      <c r="B2645" s="38"/>
      <c r="C2645" s="39"/>
    </row>
    <row r="2646" spans="1:3" x14ac:dyDescent="0.25">
      <c r="A2646" s="19"/>
      <c r="B2646" s="38"/>
      <c r="C2646" s="39"/>
    </row>
    <row r="2647" spans="1:3" x14ac:dyDescent="0.25">
      <c r="A2647" s="19"/>
      <c r="B2647" s="38"/>
      <c r="C2647" s="39"/>
    </row>
    <row r="2648" spans="1:3" x14ac:dyDescent="0.25">
      <c r="A2648" s="19"/>
      <c r="B2648" s="38"/>
      <c r="C2648" s="39"/>
    </row>
    <row r="2649" spans="1:3" x14ac:dyDescent="0.25">
      <c r="A2649" s="19"/>
      <c r="B2649" s="38"/>
      <c r="C2649" s="39"/>
    </row>
    <row r="2650" spans="1:3" x14ac:dyDescent="0.25">
      <c r="A2650" s="19"/>
      <c r="B2650" s="38"/>
      <c r="C2650" s="39"/>
    </row>
    <row r="2651" spans="1:3" x14ac:dyDescent="0.25">
      <c r="A2651" s="19"/>
      <c r="B2651" s="38"/>
      <c r="C2651" s="39"/>
    </row>
    <row r="2652" spans="1:3" x14ac:dyDescent="0.25">
      <c r="A2652" s="19"/>
      <c r="B2652" s="38"/>
      <c r="C2652" s="39"/>
    </row>
    <row r="2653" spans="1:3" x14ac:dyDescent="0.25">
      <c r="A2653" s="19"/>
      <c r="B2653" s="38"/>
      <c r="C2653" s="39"/>
    </row>
    <row r="2654" spans="1:3" x14ac:dyDescent="0.25">
      <c r="A2654" s="19"/>
      <c r="B2654" s="38"/>
      <c r="C2654" s="39"/>
    </row>
    <row r="2655" spans="1:3" x14ac:dyDescent="0.25">
      <c r="A2655" s="19"/>
      <c r="B2655" s="38"/>
      <c r="C2655" s="39"/>
    </row>
    <row r="2656" spans="1:3" x14ac:dyDescent="0.25">
      <c r="A2656" s="19"/>
      <c r="B2656" s="38"/>
      <c r="C2656" s="39"/>
    </row>
    <row r="2657" spans="1:3" x14ac:dyDescent="0.25">
      <c r="A2657" s="19"/>
      <c r="B2657" s="38"/>
      <c r="C2657" s="39"/>
    </row>
    <row r="2658" spans="1:3" x14ac:dyDescent="0.25">
      <c r="A2658" s="19"/>
      <c r="B2658" s="38"/>
      <c r="C2658" s="39"/>
    </row>
    <row r="2659" spans="1:3" x14ac:dyDescent="0.25">
      <c r="A2659" s="19"/>
      <c r="B2659" s="38"/>
      <c r="C2659" s="39"/>
    </row>
    <row r="2660" spans="1:3" x14ac:dyDescent="0.25">
      <c r="A2660" s="19"/>
      <c r="B2660" s="38"/>
      <c r="C2660" s="39"/>
    </row>
    <row r="2661" spans="1:3" x14ac:dyDescent="0.25">
      <c r="A2661" s="19"/>
      <c r="B2661" s="38"/>
      <c r="C2661" s="39"/>
    </row>
    <row r="2662" spans="1:3" x14ac:dyDescent="0.25">
      <c r="A2662" s="19"/>
      <c r="B2662" s="38"/>
      <c r="C2662" s="39"/>
    </row>
    <row r="2663" spans="1:3" x14ac:dyDescent="0.25">
      <c r="A2663" s="19"/>
      <c r="B2663" s="38"/>
      <c r="C2663" s="39"/>
    </row>
    <row r="2664" spans="1:3" x14ac:dyDescent="0.25">
      <c r="A2664" s="19"/>
      <c r="B2664" s="38"/>
      <c r="C2664" s="39"/>
    </row>
    <row r="2665" spans="1:3" x14ac:dyDescent="0.25">
      <c r="A2665" s="19"/>
      <c r="B2665" s="38"/>
      <c r="C2665" s="39"/>
    </row>
    <row r="2666" spans="1:3" x14ac:dyDescent="0.25">
      <c r="A2666" s="19"/>
      <c r="B2666" s="38"/>
      <c r="C2666" s="39"/>
    </row>
    <row r="2667" spans="1:3" x14ac:dyDescent="0.25">
      <c r="A2667" s="19"/>
      <c r="B2667" s="38"/>
      <c r="C2667" s="39"/>
    </row>
    <row r="2668" spans="1:3" x14ac:dyDescent="0.25">
      <c r="A2668" s="19"/>
      <c r="B2668" s="38"/>
      <c r="C2668" s="39"/>
    </row>
    <row r="2669" spans="1:3" x14ac:dyDescent="0.25">
      <c r="A2669" s="19"/>
      <c r="B2669" s="38"/>
      <c r="C2669" s="39"/>
    </row>
    <row r="2670" spans="1:3" x14ac:dyDescent="0.25">
      <c r="A2670" s="19"/>
      <c r="B2670" s="38"/>
      <c r="C2670" s="39"/>
    </row>
    <row r="2671" spans="1:3" x14ac:dyDescent="0.25">
      <c r="A2671" s="19"/>
      <c r="B2671" s="38"/>
      <c r="C2671" s="39"/>
    </row>
    <row r="2672" spans="1:3" x14ac:dyDescent="0.25">
      <c r="A2672" s="19"/>
      <c r="B2672" s="38"/>
      <c r="C2672" s="39"/>
    </row>
    <row r="2673" spans="1:3" x14ac:dyDescent="0.25">
      <c r="A2673" s="19"/>
      <c r="B2673" s="38"/>
      <c r="C2673" s="39"/>
    </row>
    <row r="2674" spans="1:3" x14ac:dyDescent="0.25">
      <c r="A2674" s="19"/>
      <c r="B2674" s="38"/>
      <c r="C2674" s="39"/>
    </row>
    <row r="2675" spans="1:3" x14ac:dyDescent="0.25">
      <c r="A2675" s="19"/>
      <c r="B2675" s="38"/>
      <c r="C2675" s="39"/>
    </row>
    <row r="2676" spans="1:3" x14ac:dyDescent="0.25">
      <c r="A2676" s="19"/>
      <c r="B2676" s="38"/>
      <c r="C2676" s="39"/>
    </row>
    <row r="2677" spans="1:3" x14ac:dyDescent="0.25">
      <c r="A2677" s="19"/>
      <c r="B2677" s="38"/>
      <c r="C2677" s="39"/>
    </row>
    <row r="2678" spans="1:3" x14ac:dyDescent="0.25">
      <c r="A2678" s="19"/>
      <c r="B2678" s="38"/>
      <c r="C2678" s="39"/>
    </row>
    <row r="2679" spans="1:3" x14ac:dyDescent="0.25">
      <c r="A2679" s="19"/>
      <c r="B2679" s="38"/>
      <c r="C2679" s="39"/>
    </row>
    <row r="2680" spans="1:3" x14ac:dyDescent="0.25">
      <c r="A2680" s="19"/>
      <c r="B2680" s="38"/>
      <c r="C2680" s="39"/>
    </row>
    <row r="2681" spans="1:3" x14ac:dyDescent="0.25">
      <c r="A2681" s="19"/>
      <c r="B2681" s="38"/>
      <c r="C2681" s="39"/>
    </row>
    <row r="2682" spans="1:3" x14ac:dyDescent="0.25">
      <c r="A2682" s="19"/>
      <c r="B2682" s="38"/>
      <c r="C2682" s="39"/>
    </row>
    <row r="2683" spans="1:3" x14ac:dyDescent="0.25">
      <c r="A2683" s="19"/>
      <c r="B2683" s="38"/>
      <c r="C2683" s="39"/>
    </row>
    <row r="2684" spans="1:3" x14ac:dyDescent="0.25">
      <c r="A2684" s="19"/>
      <c r="B2684" s="38"/>
      <c r="C2684" s="39"/>
    </row>
    <row r="2685" spans="1:3" x14ac:dyDescent="0.25">
      <c r="A2685" s="19"/>
      <c r="B2685" s="38"/>
      <c r="C2685" s="39"/>
    </row>
    <row r="2686" spans="1:3" x14ac:dyDescent="0.25">
      <c r="A2686" s="19"/>
      <c r="B2686" s="38"/>
      <c r="C2686" s="39"/>
    </row>
    <row r="2687" spans="1:3" x14ac:dyDescent="0.25">
      <c r="A2687" s="19"/>
      <c r="B2687" s="38"/>
      <c r="C2687" s="39"/>
    </row>
    <row r="2688" spans="1:3" x14ac:dyDescent="0.25">
      <c r="A2688" s="19"/>
      <c r="B2688" s="38"/>
      <c r="C2688" s="39"/>
    </row>
    <row r="2689" spans="1:3" x14ac:dyDescent="0.25">
      <c r="A2689" s="19"/>
      <c r="B2689" s="38"/>
      <c r="C2689" s="39"/>
    </row>
    <row r="2690" spans="1:3" x14ac:dyDescent="0.25">
      <c r="A2690" s="19"/>
      <c r="B2690" s="38"/>
      <c r="C2690" s="39"/>
    </row>
    <row r="2691" spans="1:3" x14ac:dyDescent="0.25">
      <c r="A2691" s="19"/>
      <c r="B2691" s="38"/>
      <c r="C2691" s="39"/>
    </row>
    <row r="2692" spans="1:3" x14ac:dyDescent="0.25">
      <c r="A2692" s="19"/>
      <c r="B2692" s="38"/>
      <c r="C2692" s="39"/>
    </row>
    <row r="2693" spans="1:3" x14ac:dyDescent="0.25">
      <c r="A2693" s="19"/>
      <c r="B2693" s="38"/>
      <c r="C2693" s="39"/>
    </row>
    <row r="2694" spans="1:3" x14ac:dyDescent="0.25">
      <c r="A2694" s="19"/>
      <c r="B2694" s="38"/>
      <c r="C2694" s="39"/>
    </row>
    <row r="2695" spans="1:3" x14ac:dyDescent="0.25">
      <c r="A2695" s="19"/>
      <c r="B2695" s="38"/>
      <c r="C2695" s="39"/>
    </row>
    <row r="2696" spans="1:3" x14ac:dyDescent="0.25">
      <c r="A2696" s="19"/>
      <c r="B2696" s="38"/>
      <c r="C2696" s="39"/>
    </row>
    <row r="2697" spans="1:3" x14ac:dyDescent="0.25">
      <c r="A2697" s="19"/>
      <c r="B2697" s="38"/>
      <c r="C2697" s="39"/>
    </row>
    <row r="2698" spans="1:3" x14ac:dyDescent="0.25">
      <c r="A2698" s="19"/>
      <c r="B2698" s="38"/>
      <c r="C2698" s="39"/>
    </row>
    <row r="2699" spans="1:3" x14ac:dyDescent="0.25">
      <c r="A2699" s="19"/>
      <c r="B2699" s="38"/>
      <c r="C2699" s="39"/>
    </row>
    <row r="2700" spans="1:3" x14ac:dyDescent="0.25">
      <c r="A2700" s="19"/>
      <c r="B2700" s="38"/>
      <c r="C2700" s="39"/>
    </row>
    <row r="2701" spans="1:3" x14ac:dyDescent="0.25">
      <c r="A2701" s="19"/>
      <c r="B2701" s="38"/>
      <c r="C2701" s="39"/>
    </row>
    <row r="2702" spans="1:3" x14ac:dyDescent="0.25">
      <c r="A2702" s="19"/>
      <c r="B2702" s="38"/>
      <c r="C2702" s="39"/>
    </row>
    <row r="2703" spans="1:3" x14ac:dyDescent="0.25">
      <c r="A2703" s="19"/>
      <c r="B2703" s="38"/>
      <c r="C2703" s="39"/>
    </row>
    <row r="2704" spans="1:3" x14ac:dyDescent="0.25">
      <c r="A2704" s="19"/>
      <c r="B2704" s="38"/>
      <c r="C2704" s="39"/>
    </row>
    <row r="2705" spans="1:3" x14ac:dyDescent="0.25">
      <c r="A2705" s="19"/>
      <c r="B2705" s="38"/>
      <c r="C2705" s="39"/>
    </row>
    <row r="2706" spans="1:3" x14ac:dyDescent="0.25">
      <c r="A2706" s="19"/>
      <c r="B2706" s="38"/>
      <c r="C2706" s="39"/>
    </row>
    <row r="2707" spans="1:3" x14ac:dyDescent="0.25">
      <c r="A2707" s="19"/>
      <c r="B2707" s="38"/>
      <c r="C2707" s="39"/>
    </row>
    <row r="2708" spans="1:3" x14ac:dyDescent="0.25">
      <c r="A2708" s="19"/>
      <c r="B2708" s="38"/>
      <c r="C2708" s="39"/>
    </row>
    <row r="2709" spans="1:3" x14ac:dyDescent="0.25">
      <c r="A2709" s="19"/>
      <c r="B2709" s="38"/>
      <c r="C2709" s="39"/>
    </row>
    <row r="2710" spans="1:3" x14ac:dyDescent="0.25">
      <c r="A2710" s="19"/>
      <c r="B2710" s="38"/>
      <c r="C2710" s="39"/>
    </row>
    <row r="2711" spans="1:3" x14ac:dyDescent="0.25">
      <c r="A2711" s="19"/>
      <c r="B2711" s="38"/>
      <c r="C2711" s="39"/>
    </row>
    <row r="2712" spans="1:3" x14ac:dyDescent="0.25">
      <c r="A2712" s="19"/>
      <c r="B2712" s="38"/>
      <c r="C2712" s="39"/>
    </row>
    <row r="2713" spans="1:3" x14ac:dyDescent="0.25">
      <c r="A2713" s="19"/>
      <c r="B2713" s="38"/>
      <c r="C2713" s="39"/>
    </row>
    <row r="2714" spans="1:3" x14ac:dyDescent="0.25">
      <c r="A2714" s="19"/>
      <c r="B2714" s="38"/>
      <c r="C2714" s="39"/>
    </row>
    <row r="2715" spans="1:3" x14ac:dyDescent="0.25">
      <c r="A2715" s="19"/>
      <c r="B2715" s="38"/>
      <c r="C2715" s="39"/>
    </row>
    <row r="2716" spans="1:3" x14ac:dyDescent="0.25">
      <c r="A2716" s="19"/>
      <c r="B2716" s="38"/>
      <c r="C2716" s="39"/>
    </row>
    <row r="2717" spans="1:3" x14ac:dyDescent="0.25">
      <c r="A2717" s="19"/>
      <c r="B2717" s="38"/>
      <c r="C2717" s="39"/>
    </row>
    <row r="2718" spans="1:3" x14ac:dyDescent="0.25">
      <c r="A2718" s="19"/>
      <c r="B2718" s="38"/>
      <c r="C2718" s="39"/>
    </row>
    <row r="2719" spans="1:3" x14ac:dyDescent="0.25">
      <c r="A2719" s="19"/>
      <c r="B2719" s="38"/>
      <c r="C2719" s="39"/>
    </row>
    <row r="2720" spans="1:3" x14ac:dyDescent="0.25">
      <c r="A2720" s="19"/>
      <c r="B2720" s="38"/>
      <c r="C2720" s="39"/>
    </row>
    <row r="2721" spans="1:3" x14ac:dyDescent="0.25">
      <c r="A2721" s="19"/>
      <c r="B2721" s="38"/>
      <c r="C2721" s="39"/>
    </row>
    <row r="2722" spans="1:3" x14ac:dyDescent="0.25">
      <c r="A2722" s="19"/>
      <c r="B2722" s="38"/>
      <c r="C2722" s="39"/>
    </row>
    <row r="2723" spans="1:3" x14ac:dyDescent="0.25">
      <c r="A2723" s="19"/>
      <c r="B2723" s="38"/>
      <c r="C2723" s="39"/>
    </row>
    <row r="2724" spans="1:3" x14ac:dyDescent="0.25">
      <c r="A2724" s="19"/>
      <c r="B2724" s="38"/>
      <c r="C2724" s="39"/>
    </row>
    <row r="2725" spans="1:3" x14ac:dyDescent="0.25">
      <c r="A2725" s="19"/>
      <c r="B2725" s="38"/>
      <c r="C2725" s="39"/>
    </row>
    <row r="2726" spans="1:3" x14ac:dyDescent="0.25">
      <c r="A2726" s="19"/>
      <c r="B2726" s="38"/>
      <c r="C2726" s="39"/>
    </row>
    <row r="2727" spans="1:3" x14ac:dyDescent="0.25">
      <c r="A2727" s="19"/>
      <c r="B2727" s="38"/>
      <c r="C2727" s="39"/>
    </row>
    <row r="2728" spans="1:3" x14ac:dyDescent="0.25">
      <c r="A2728" s="19"/>
      <c r="B2728" s="38"/>
      <c r="C2728" s="39"/>
    </row>
    <row r="2729" spans="1:3" x14ac:dyDescent="0.25">
      <c r="A2729" s="19"/>
      <c r="B2729" s="38"/>
      <c r="C2729" s="39"/>
    </row>
    <row r="2730" spans="1:3" x14ac:dyDescent="0.25">
      <c r="A2730" s="19"/>
      <c r="B2730" s="38"/>
      <c r="C2730" s="39"/>
    </row>
    <row r="2731" spans="1:3" x14ac:dyDescent="0.25">
      <c r="A2731" s="19"/>
      <c r="B2731" s="38"/>
      <c r="C2731" s="39"/>
    </row>
    <row r="2732" spans="1:3" x14ac:dyDescent="0.25">
      <c r="A2732" s="19"/>
      <c r="B2732" s="38"/>
      <c r="C2732" s="39"/>
    </row>
    <row r="2733" spans="1:3" x14ac:dyDescent="0.25">
      <c r="A2733" s="19"/>
      <c r="B2733" s="38"/>
      <c r="C2733" s="39"/>
    </row>
    <row r="2734" spans="1:3" x14ac:dyDescent="0.25">
      <c r="A2734" s="19"/>
      <c r="B2734" s="38"/>
      <c r="C2734" s="39"/>
    </row>
    <row r="2735" spans="1:3" x14ac:dyDescent="0.25">
      <c r="A2735" s="19"/>
      <c r="B2735" s="38"/>
      <c r="C2735" s="39"/>
    </row>
    <row r="2736" spans="1:3" x14ac:dyDescent="0.25">
      <c r="A2736" s="19"/>
      <c r="B2736" s="38"/>
      <c r="C2736" s="39"/>
    </row>
    <row r="2737" spans="1:3" x14ac:dyDescent="0.25">
      <c r="A2737" s="19"/>
      <c r="B2737" s="38"/>
      <c r="C2737" s="39"/>
    </row>
    <row r="2738" spans="1:3" x14ac:dyDescent="0.25">
      <c r="A2738" s="19"/>
      <c r="B2738" s="38"/>
      <c r="C2738" s="39"/>
    </row>
    <row r="2739" spans="1:3" x14ac:dyDescent="0.25">
      <c r="A2739" s="19"/>
      <c r="B2739" s="38"/>
      <c r="C2739" s="39"/>
    </row>
    <row r="2740" spans="1:3" x14ac:dyDescent="0.25">
      <c r="A2740" s="19"/>
      <c r="B2740" s="38"/>
      <c r="C2740" s="39"/>
    </row>
    <row r="2741" spans="1:3" x14ac:dyDescent="0.25">
      <c r="A2741" s="19"/>
      <c r="B2741" s="38"/>
      <c r="C2741" s="39"/>
    </row>
    <row r="2742" spans="1:3" x14ac:dyDescent="0.25">
      <c r="A2742" s="19"/>
      <c r="B2742" s="38"/>
      <c r="C2742" s="39"/>
    </row>
    <row r="2743" spans="1:3" x14ac:dyDescent="0.25">
      <c r="A2743" s="19"/>
      <c r="B2743" s="38"/>
      <c r="C2743" s="39"/>
    </row>
    <row r="2744" spans="1:3" x14ac:dyDescent="0.25">
      <c r="A2744" s="19"/>
      <c r="B2744" s="38"/>
      <c r="C2744" s="39"/>
    </row>
    <row r="2745" spans="1:3" x14ac:dyDescent="0.25">
      <c r="A2745" s="19"/>
      <c r="B2745" s="38"/>
      <c r="C2745" s="39"/>
    </row>
    <row r="2746" spans="1:3" x14ac:dyDescent="0.25">
      <c r="A2746" s="19"/>
      <c r="B2746" s="38"/>
      <c r="C2746" s="39"/>
    </row>
    <row r="2747" spans="1:3" x14ac:dyDescent="0.25">
      <c r="A2747" s="19"/>
      <c r="B2747" s="38"/>
      <c r="C2747" s="39"/>
    </row>
    <row r="2748" spans="1:3" x14ac:dyDescent="0.25">
      <c r="A2748" s="19"/>
      <c r="B2748" s="38"/>
      <c r="C2748" s="39"/>
    </row>
    <row r="2749" spans="1:3" x14ac:dyDescent="0.25">
      <c r="A2749" s="19"/>
      <c r="B2749" s="38"/>
      <c r="C2749" s="39"/>
    </row>
    <row r="2750" spans="1:3" x14ac:dyDescent="0.25">
      <c r="A2750" s="19"/>
      <c r="B2750" s="38"/>
      <c r="C2750" s="39"/>
    </row>
    <row r="2751" spans="1:3" x14ac:dyDescent="0.25">
      <c r="A2751" s="19"/>
      <c r="B2751" s="38"/>
      <c r="C2751" s="39"/>
    </row>
    <row r="2752" spans="1:3" x14ac:dyDescent="0.25">
      <c r="A2752" s="19"/>
      <c r="B2752" s="38"/>
      <c r="C2752" s="39"/>
    </row>
    <row r="2753" spans="1:3" x14ac:dyDescent="0.25">
      <c r="A2753" s="19"/>
      <c r="B2753" s="38"/>
      <c r="C2753" s="39"/>
    </row>
    <row r="2754" spans="1:3" x14ac:dyDescent="0.25">
      <c r="A2754" s="19"/>
      <c r="B2754" s="38"/>
      <c r="C2754" s="39"/>
    </row>
    <row r="2755" spans="1:3" x14ac:dyDescent="0.25">
      <c r="A2755" s="19"/>
      <c r="B2755" s="38"/>
      <c r="C2755" s="39"/>
    </row>
    <row r="2756" spans="1:3" x14ac:dyDescent="0.25">
      <c r="A2756" s="19"/>
      <c r="B2756" s="38"/>
      <c r="C2756" s="39"/>
    </row>
    <row r="2757" spans="1:3" x14ac:dyDescent="0.25">
      <c r="A2757" s="19"/>
      <c r="B2757" s="38"/>
      <c r="C2757" s="39"/>
    </row>
    <row r="2758" spans="1:3" x14ac:dyDescent="0.25">
      <c r="A2758" s="19"/>
      <c r="B2758" s="38"/>
      <c r="C2758" s="39"/>
    </row>
    <row r="2759" spans="1:3" x14ac:dyDescent="0.25">
      <c r="A2759" s="19"/>
      <c r="B2759" s="38"/>
      <c r="C2759" s="39"/>
    </row>
    <row r="2760" spans="1:3" x14ac:dyDescent="0.25">
      <c r="A2760" s="19"/>
      <c r="B2760" s="38"/>
      <c r="C2760" s="39"/>
    </row>
    <row r="2761" spans="1:3" x14ac:dyDescent="0.25">
      <c r="A2761" s="19"/>
      <c r="B2761" s="38"/>
      <c r="C2761" s="39"/>
    </row>
    <row r="2762" spans="1:3" x14ac:dyDescent="0.25">
      <c r="A2762" s="19"/>
      <c r="B2762" s="38"/>
      <c r="C2762" s="39"/>
    </row>
    <row r="2763" spans="1:3" x14ac:dyDescent="0.25">
      <c r="A2763" s="19"/>
      <c r="B2763" s="38"/>
      <c r="C2763" s="39"/>
    </row>
    <row r="2764" spans="1:3" x14ac:dyDescent="0.25">
      <c r="A2764" s="19"/>
      <c r="B2764" s="38"/>
      <c r="C2764" s="39"/>
    </row>
    <row r="2765" spans="1:3" x14ac:dyDescent="0.25">
      <c r="A2765" s="19"/>
      <c r="B2765" s="38"/>
      <c r="C2765" s="39"/>
    </row>
    <row r="2766" spans="1:3" x14ac:dyDescent="0.25">
      <c r="A2766" s="19"/>
      <c r="B2766" s="38"/>
      <c r="C2766" s="39"/>
    </row>
    <row r="2767" spans="1:3" x14ac:dyDescent="0.25">
      <c r="A2767" s="19"/>
      <c r="B2767" s="38"/>
      <c r="C2767" s="39"/>
    </row>
    <row r="2768" spans="1:3" x14ac:dyDescent="0.25">
      <c r="A2768" s="19"/>
      <c r="B2768" s="38"/>
      <c r="C2768" s="39"/>
    </row>
    <row r="2769" spans="1:3" x14ac:dyDescent="0.25">
      <c r="A2769" s="19"/>
      <c r="B2769" s="38"/>
      <c r="C2769" s="39"/>
    </row>
    <row r="2770" spans="1:3" x14ac:dyDescent="0.25">
      <c r="A2770" s="19"/>
      <c r="B2770" s="38"/>
      <c r="C2770" s="39"/>
    </row>
    <row r="2771" spans="1:3" x14ac:dyDescent="0.25">
      <c r="A2771" s="19"/>
      <c r="B2771" s="38"/>
      <c r="C2771" s="39"/>
    </row>
    <row r="2772" spans="1:3" x14ac:dyDescent="0.25">
      <c r="A2772" s="19"/>
      <c r="B2772" s="38"/>
      <c r="C2772" s="39"/>
    </row>
    <row r="2773" spans="1:3" x14ac:dyDescent="0.25">
      <c r="A2773" s="19"/>
      <c r="B2773" s="38"/>
      <c r="C2773" s="39"/>
    </row>
    <row r="2774" spans="1:3" x14ac:dyDescent="0.25">
      <c r="A2774" s="19"/>
      <c r="B2774" s="38"/>
      <c r="C2774" s="39"/>
    </row>
    <row r="2775" spans="1:3" x14ac:dyDescent="0.25">
      <c r="A2775" s="19"/>
      <c r="B2775" s="38"/>
      <c r="C2775" s="39"/>
    </row>
    <row r="2776" spans="1:3" x14ac:dyDescent="0.25">
      <c r="A2776" s="19"/>
      <c r="B2776" s="38"/>
      <c r="C2776" s="39"/>
    </row>
    <row r="2777" spans="1:3" x14ac:dyDescent="0.25">
      <c r="A2777" s="19"/>
      <c r="B2777" s="38"/>
      <c r="C2777" s="39"/>
    </row>
    <row r="2778" spans="1:3" x14ac:dyDescent="0.25">
      <c r="A2778" s="19"/>
      <c r="B2778" s="38"/>
      <c r="C2778" s="39"/>
    </row>
    <row r="2779" spans="1:3" x14ac:dyDescent="0.25">
      <c r="A2779" s="19"/>
      <c r="B2779" s="38"/>
      <c r="C2779" s="39"/>
    </row>
    <row r="2780" spans="1:3" x14ac:dyDescent="0.25">
      <c r="A2780" s="19"/>
      <c r="B2780" s="38"/>
      <c r="C2780" s="39"/>
    </row>
    <row r="2781" spans="1:3" x14ac:dyDescent="0.25">
      <c r="A2781" s="19"/>
      <c r="B2781" s="38"/>
      <c r="C2781" s="39"/>
    </row>
    <row r="2782" spans="1:3" x14ac:dyDescent="0.25">
      <c r="A2782" s="19"/>
      <c r="B2782" s="38"/>
      <c r="C2782" s="39"/>
    </row>
    <row r="2783" spans="1:3" x14ac:dyDescent="0.25">
      <c r="A2783" s="19"/>
      <c r="B2783" s="38"/>
      <c r="C2783" s="39"/>
    </row>
    <row r="2784" spans="1:3" x14ac:dyDescent="0.25">
      <c r="A2784" s="19"/>
      <c r="B2784" s="38"/>
      <c r="C2784" s="39"/>
    </row>
    <row r="2785" spans="1:3" x14ac:dyDescent="0.25">
      <c r="A2785" s="19"/>
      <c r="B2785" s="38"/>
      <c r="C2785" s="39"/>
    </row>
    <row r="2786" spans="1:3" x14ac:dyDescent="0.25">
      <c r="A2786" s="19"/>
      <c r="B2786" s="38"/>
      <c r="C2786" s="39"/>
    </row>
    <row r="2787" spans="1:3" x14ac:dyDescent="0.25">
      <c r="A2787" s="19"/>
      <c r="B2787" s="38"/>
      <c r="C2787" s="39"/>
    </row>
    <row r="2788" spans="1:3" x14ac:dyDescent="0.25">
      <c r="A2788" s="19"/>
      <c r="B2788" s="38"/>
      <c r="C2788" s="39"/>
    </row>
    <row r="2789" spans="1:3" x14ac:dyDescent="0.25">
      <c r="A2789" s="19"/>
      <c r="B2789" s="38"/>
      <c r="C2789" s="39"/>
    </row>
    <row r="2790" spans="1:3" x14ac:dyDescent="0.25">
      <c r="A2790" s="19"/>
      <c r="B2790" s="38"/>
      <c r="C2790" s="39"/>
    </row>
    <row r="2791" spans="1:3" x14ac:dyDescent="0.25">
      <c r="A2791" s="19"/>
      <c r="B2791" s="38"/>
      <c r="C2791" s="39"/>
    </row>
    <row r="2792" spans="1:3" x14ac:dyDescent="0.25">
      <c r="A2792" s="19"/>
      <c r="B2792" s="38"/>
      <c r="C2792" s="39"/>
    </row>
    <row r="2793" spans="1:3" x14ac:dyDescent="0.25">
      <c r="A2793" s="19"/>
      <c r="B2793" s="38"/>
      <c r="C2793" s="39"/>
    </row>
    <row r="2794" spans="1:3" x14ac:dyDescent="0.25">
      <c r="A2794" s="19"/>
      <c r="B2794" s="38"/>
      <c r="C2794" s="39"/>
    </row>
    <row r="2795" spans="1:3" x14ac:dyDescent="0.25">
      <c r="A2795" s="19"/>
      <c r="B2795" s="38"/>
      <c r="C2795" s="39"/>
    </row>
    <row r="2796" spans="1:3" x14ac:dyDescent="0.25">
      <c r="A2796" s="19"/>
      <c r="B2796" s="38"/>
      <c r="C2796" s="39"/>
    </row>
    <row r="2797" spans="1:3" x14ac:dyDescent="0.25">
      <c r="A2797" s="19"/>
      <c r="B2797" s="38"/>
      <c r="C2797" s="39"/>
    </row>
    <row r="2798" spans="1:3" x14ac:dyDescent="0.25">
      <c r="A2798" s="19"/>
      <c r="B2798" s="38"/>
      <c r="C2798" s="39"/>
    </row>
    <row r="2799" spans="1:3" x14ac:dyDescent="0.25">
      <c r="A2799" s="19"/>
      <c r="B2799" s="38"/>
      <c r="C2799" s="39"/>
    </row>
    <row r="2800" spans="1:3" x14ac:dyDescent="0.25">
      <c r="A2800" s="19"/>
      <c r="B2800" s="38"/>
      <c r="C2800" s="39"/>
    </row>
    <row r="2801" spans="1:3" x14ac:dyDescent="0.25">
      <c r="A2801" s="19"/>
      <c r="B2801" s="38"/>
      <c r="C2801" s="39"/>
    </row>
    <row r="2802" spans="1:3" x14ac:dyDescent="0.25">
      <c r="A2802" s="19"/>
      <c r="B2802" s="38"/>
      <c r="C2802" s="39"/>
    </row>
    <row r="2803" spans="1:3" x14ac:dyDescent="0.25">
      <c r="A2803" s="19"/>
      <c r="B2803" s="38"/>
      <c r="C2803" s="39"/>
    </row>
    <row r="2804" spans="1:3" x14ac:dyDescent="0.25">
      <c r="A2804" s="19"/>
      <c r="B2804" s="38"/>
      <c r="C2804" s="39"/>
    </row>
    <row r="2805" spans="1:3" x14ac:dyDescent="0.25">
      <c r="A2805" s="19"/>
      <c r="B2805" s="38"/>
      <c r="C2805" s="39"/>
    </row>
    <row r="2806" spans="1:3" x14ac:dyDescent="0.25">
      <c r="A2806" s="19"/>
      <c r="B2806" s="38"/>
      <c r="C2806" s="39"/>
    </row>
    <row r="2807" spans="1:3" x14ac:dyDescent="0.25">
      <c r="A2807" s="19"/>
      <c r="B2807" s="38"/>
      <c r="C2807" s="39"/>
    </row>
    <row r="2808" spans="1:3" x14ac:dyDescent="0.25">
      <c r="A2808" s="19"/>
      <c r="B2808" s="38"/>
      <c r="C2808" s="39"/>
    </row>
    <row r="2809" spans="1:3" x14ac:dyDescent="0.25">
      <c r="A2809" s="19"/>
      <c r="B2809" s="38"/>
      <c r="C2809" s="39"/>
    </row>
    <row r="2810" spans="1:3" x14ac:dyDescent="0.25">
      <c r="A2810" s="19"/>
      <c r="B2810" s="38"/>
      <c r="C2810" s="39"/>
    </row>
    <row r="2811" spans="1:3" x14ac:dyDescent="0.25">
      <c r="A2811" s="19"/>
      <c r="B2811" s="38"/>
      <c r="C2811" s="39"/>
    </row>
    <row r="2812" spans="1:3" x14ac:dyDescent="0.25">
      <c r="A2812" s="19"/>
      <c r="B2812" s="38"/>
      <c r="C2812" s="39"/>
    </row>
    <row r="2813" spans="1:3" x14ac:dyDescent="0.25">
      <c r="A2813" s="19"/>
      <c r="B2813" s="38"/>
      <c r="C2813" s="39"/>
    </row>
    <row r="2814" spans="1:3" x14ac:dyDescent="0.25">
      <c r="A2814" s="19"/>
      <c r="B2814" s="38"/>
      <c r="C2814" s="39"/>
    </row>
    <row r="2815" spans="1:3" x14ac:dyDescent="0.25">
      <c r="A2815" s="19"/>
      <c r="B2815" s="38"/>
      <c r="C2815" s="39"/>
    </row>
    <row r="2816" spans="1:3" x14ac:dyDescent="0.25">
      <c r="A2816" s="19"/>
      <c r="B2816" s="38"/>
      <c r="C2816" s="39"/>
    </row>
    <row r="2817" spans="1:3" x14ac:dyDescent="0.25">
      <c r="A2817" s="19"/>
      <c r="B2817" s="38"/>
      <c r="C2817" s="39"/>
    </row>
    <row r="2818" spans="1:3" x14ac:dyDescent="0.25">
      <c r="A2818" s="19"/>
      <c r="B2818" s="38"/>
      <c r="C2818" s="39"/>
    </row>
    <row r="2819" spans="1:3" x14ac:dyDescent="0.25">
      <c r="A2819" s="19"/>
      <c r="B2819" s="38"/>
      <c r="C2819" s="39"/>
    </row>
    <row r="2820" spans="1:3" x14ac:dyDescent="0.25">
      <c r="A2820" s="19"/>
      <c r="B2820" s="38"/>
      <c r="C2820" s="39"/>
    </row>
    <row r="2821" spans="1:3" x14ac:dyDescent="0.25">
      <c r="A2821" s="19"/>
      <c r="B2821" s="38"/>
      <c r="C2821" s="39"/>
    </row>
    <row r="2822" spans="1:3" x14ac:dyDescent="0.25">
      <c r="A2822" s="19"/>
      <c r="B2822" s="38"/>
      <c r="C2822" s="39"/>
    </row>
    <row r="2823" spans="1:3" x14ac:dyDescent="0.25">
      <c r="A2823" s="19"/>
      <c r="B2823" s="38"/>
      <c r="C2823" s="39"/>
    </row>
    <row r="2824" spans="1:3" x14ac:dyDescent="0.25">
      <c r="A2824" s="19"/>
      <c r="B2824" s="38"/>
      <c r="C2824" s="39"/>
    </row>
    <row r="2825" spans="1:3" x14ac:dyDescent="0.25">
      <c r="A2825" s="19"/>
      <c r="B2825" s="38"/>
      <c r="C2825" s="39"/>
    </row>
    <row r="2826" spans="1:3" x14ac:dyDescent="0.25">
      <c r="A2826" s="19"/>
      <c r="B2826" s="38"/>
      <c r="C2826" s="39"/>
    </row>
    <row r="2827" spans="1:3" x14ac:dyDescent="0.25">
      <c r="A2827" s="19"/>
      <c r="B2827" s="38"/>
      <c r="C2827" s="39"/>
    </row>
    <row r="2828" spans="1:3" x14ac:dyDescent="0.25">
      <c r="A2828" s="19"/>
      <c r="B2828" s="38"/>
      <c r="C2828" s="39"/>
    </row>
    <row r="2829" spans="1:3" x14ac:dyDescent="0.25">
      <c r="A2829" s="19"/>
      <c r="B2829" s="38"/>
      <c r="C2829" s="39"/>
    </row>
    <row r="2830" spans="1:3" x14ac:dyDescent="0.25">
      <c r="A2830" s="19"/>
      <c r="B2830" s="38"/>
      <c r="C2830" s="39"/>
    </row>
    <row r="2831" spans="1:3" x14ac:dyDescent="0.25">
      <c r="A2831" s="19"/>
      <c r="B2831" s="38"/>
      <c r="C2831" s="39"/>
    </row>
    <row r="2832" spans="1:3" x14ac:dyDescent="0.25">
      <c r="A2832" s="19"/>
      <c r="B2832" s="38"/>
      <c r="C2832" s="39"/>
    </row>
    <row r="2833" spans="1:3" x14ac:dyDescent="0.25">
      <c r="A2833" s="19"/>
      <c r="B2833" s="38"/>
      <c r="C2833" s="39"/>
    </row>
    <row r="2834" spans="1:3" x14ac:dyDescent="0.25">
      <c r="A2834" s="19"/>
      <c r="B2834" s="38"/>
      <c r="C2834" s="39"/>
    </row>
    <row r="2835" spans="1:3" x14ac:dyDescent="0.25">
      <c r="A2835" s="19"/>
      <c r="B2835" s="38"/>
      <c r="C2835" s="39"/>
    </row>
    <row r="2836" spans="1:3" x14ac:dyDescent="0.25">
      <c r="A2836" s="19"/>
      <c r="B2836" s="38"/>
      <c r="C2836" s="39"/>
    </row>
    <row r="2837" spans="1:3" x14ac:dyDescent="0.25">
      <c r="A2837" s="19"/>
      <c r="B2837" s="38"/>
      <c r="C2837" s="39"/>
    </row>
    <row r="2838" spans="1:3" x14ac:dyDescent="0.25">
      <c r="A2838" s="19"/>
      <c r="B2838" s="38"/>
      <c r="C2838" s="39"/>
    </row>
    <row r="2839" spans="1:3" x14ac:dyDescent="0.25">
      <c r="A2839" s="19"/>
      <c r="B2839" s="38"/>
      <c r="C2839" s="39"/>
    </row>
    <row r="2840" spans="1:3" x14ac:dyDescent="0.25">
      <c r="A2840" s="19"/>
      <c r="B2840" s="38"/>
      <c r="C2840" s="39"/>
    </row>
    <row r="2841" spans="1:3" x14ac:dyDescent="0.25">
      <c r="A2841" s="19"/>
      <c r="B2841" s="38"/>
      <c r="C2841" s="39"/>
    </row>
    <row r="2842" spans="1:3" x14ac:dyDescent="0.25">
      <c r="A2842" s="19"/>
      <c r="B2842" s="38"/>
      <c r="C2842" s="39"/>
    </row>
    <row r="2843" spans="1:3" x14ac:dyDescent="0.25">
      <c r="A2843" s="19"/>
      <c r="B2843" s="38"/>
      <c r="C2843" s="39"/>
    </row>
    <row r="2844" spans="1:3" x14ac:dyDescent="0.25">
      <c r="A2844" s="19"/>
      <c r="B2844" s="38"/>
      <c r="C2844" s="39"/>
    </row>
    <row r="2845" spans="1:3" x14ac:dyDescent="0.25">
      <c r="A2845" s="19"/>
      <c r="B2845" s="38"/>
      <c r="C2845" s="39"/>
    </row>
    <row r="2846" spans="1:3" x14ac:dyDescent="0.25">
      <c r="A2846" s="19"/>
      <c r="B2846" s="38"/>
      <c r="C2846" s="39"/>
    </row>
    <row r="2847" spans="1:3" x14ac:dyDescent="0.25">
      <c r="A2847" s="19"/>
      <c r="B2847" s="38"/>
      <c r="C2847" s="39"/>
    </row>
    <row r="2848" spans="1:3" x14ac:dyDescent="0.25">
      <c r="A2848" s="19"/>
      <c r="B2848" s="38"/>
      <c r="C2848" s="39"/>
    </row>
    <row r="2849" spans="1:3" x14ac:dyDescent="0.25">
      <c r="A2849" s="19"/>
      <c r="B2849" s="38"/>
      <c r="C2849" s="39"/>
    </row>
    <row r="2850" spans="1:3" x14ac:dyDescent="0.25">
      <c r="A2850" s="19"/>
      <c r="B2850" s="38"/>
      <c r="C2850" s="39"/>
    </row>
    <row r="2851" spans="1:3" x14ac:dyDescent="0.25">
      <c r="A2851" s="19"/>
      <c r="B2851" s="38"/>
      <c r="C2851" s="39"/>
    </row>
    <row r="2852" spans="1:3" x14ac:dyDescent="0.25">
      <c r="A2852" s="19"/>
      <c r="B2852" s="38"/>
      <c r="C2852" s="39"/>
    </row>
    <row r="2853" spans="1:3" x14ac:dyDescent="0.25">
      <c r="A2853" s="19"/>
      <c r="B2853" s="38"/>
      <c r="C2853" s="39"/>
    </row>
    <row r="2854" spans="1:3" x14ac:dyDescent="0.25">
      <c r="A2854" s="19"/>
      <c r="B2854" s="38"/>
      <c r="C2854" s="39"/>
    </row>
    <row r="2855" spans="1:3" x14ac:dyDescent="0.25">
      <c r="A2855" s="19"/>
      <c r="B2855" s="38"/>
      <c r="C2855" s="39"/>
    </row>
    <row r="2856" spans="1:3" x14ac:dyDescent="0.25">
      <c r="A2856" s="19"/>
      <c r="B2856" s="38"/>
      <c r="C2856" s="39"/>
    </row>
    <row r="2857" spans="1:3" x14ac:dyDescent="0.25">
      <c r="A2857" s="19"/>
      <c r="B2857" s="38"/>
      <c r="C2857" s="39"/>
    </row>
    <row r="2858" spans="1:3" x14ac:dyDescent="0.25">
      <c r="A2858" s="19"/>
      <c r="B2858" s="38"/>
      <c r="C2858" s="39"/>
    </row>
    <row r="2859" spans="1:3" x14ac:dyDescent="0.25">
      <c r="A2859" s="19"/>
      <c r="B2859" s="38"/>
      <c r="C2859" s="39"/>
    </row>
    <row r="2860" spans="1:3" x14ac:dyDescent="0.25">
      <c r="A2860" s="19"/>
      <c r="B2860" s="38"/>
      <c r="C2860" s="39"/>
    </row>
    <row r="2861" spans="1:3" x14ac:dyDescent="0.25">
      <c r="A2861" s="19"/>
      <c r="B2861" s="38"/>
      <c r="C2861" s="39"/>
    </row>
    <row r="2862" spans="1:3" x14ac:dyDescent="0.25">
      <c r="A2862" s="19"/>
      <c r="B2862" s="38"/>
      <c r="C2862" s="39"/>
    </row>
    <row r="2863" spans="1:3" x14ac:dyDescent="0.25">
      <c r="A2863" s="19"/>
      <c r="B2863" s="38"/>
      <c r="C2863" s="39"/>
    </row>
    <row r="2864" spans="1:3" x14ac:dyDescent="0.25">
      <c r="A2864" s="19"/>
      <c r="B2864" s="38"/>
      <c r="C2864" s="39"/>
    </row>
    <row r="2865" spans="1:3" x14ac:dyDescent="0.25">
      <c r="A2865" s="19"/>
      <c r="B2865" s="38"/>
      <c r="C2865" s="39"/>
    </row>
    <row r="2866" spans="1:3" x14ac:dyDescent="0.25">
      <c r="A2866" s="19"/>
      <c r="B2866" s="38"/>
      <c r="C2866" s="39"/>
    </row>
    <row r="2867" spans="1:3" x14ac:dyDescent="0.25">
      <c r="A2867" s="19"/>
      <c r="B2867" s="38"/>
      <c r="C2867" s="39"/>
    </row>
    <row r="2868" spans="1:3" x14ac:dyDescent="0.25">
      <c r="A2868" s="19"/>
      <c r="B2868" s="38"/>
      <c r="C2868" s="39"/>
    </row>
    <row r="2869" spans="1:3" x14ac:dyDescent="0.25">
      <c r="A2869" s="19"/>
      <c r="B2869" s="38"/>
      <c r="C2869" s="39"/>
    </row>
    <row r="2870" spans="1:3" x14ac:dyDescent="0.25">
      <c r="A2870" s="19"/>
      <c r="B2870" s="38"/>
      <c r="C2870" s="39"/>
    </row>
    <row r="2871" spans="1:3" x14ac:dyDescent="0.25">
      <c r="A2871" s="19"/>
      <c r="B2871" s="38"/>
      <c r="C2871" s="39"/>
    </row>
    <row r="2872" spans="1:3" x14ac:dyDescent="0.25">
      <c r="A2872" s="19"/>
      <c r="B2872" s="38"/>
      <c r="C2872" s="39"/>
    </row>
    <row r="2873" spans="1:3" x14ac:dyDescent="0.25">
      <c r="A2873" s="19"/>
      <c r="B2873" s="38"/>
      <c r="C2873" s="39"/>
    </row>
    <row r="2874" spans="1:3" x14ac:dyDescent="0.25">
      <c r="A2874" s="19"/>
      <c r="B2874" s="38"/>
      <c r="C2874" s="39"/>
    </row>
    <row r="2875" spans="1:3" x14ac:dyDescent="0.25">
      <c r="A2875" s="19"/>
      <c r="B2875" s="38"/>
      <c r="C2875" s="39"/>
    </row>
    <row r="2876" spans="1:3" x14ac:dyDescent="0.25">
      <c r="A2876" s="19"/>
      <c r="B2876" s="38"/>
      <c r="C2876" s="39"/>
    </row>
    <row r="2877" spans="1:3" x14ac:dyDescent="0.25">
      <c r="A2877" s="19"/>
      <c r="B2877" s="38"/>
      <c r="C2877" s="39"/>
    </row>
    <row r="2878" spans="1:3" x14ac:dyDescent="0.25">
      <c r="A2878" s="19"/>
      <c r="B2878" s="38"/>
      <c r="C2878" s="39"/>
    </row>
    <row r="2879" spans="1:3" x14ac:dyDescent="0.25">
      <c r="A2879" s="19"/>
      <c r="B2879" s="38"/>
      <c r="C2879" s="39"/>
    </row>
    <row r="2880" spans="1:3" x14ac:dyDescent="0.25">
      <c r="A2880" s="19"/>
      <c r="B2880" s="38"/>
      <c r="C2880" s="39"/>
    </row>
    <row r="2881" spans="1:3" x14ac:dyDescent="0.25">
      <c r="A2881" s="19"/>
      <c r="B2881" s="38"/>
      <c r="C2881" s="39"/>
    </row>
    <row r="2882" spans="1:3" x14ac:dyDescent="0.25">
      <c r="A2882" s="19"/>
      <c r="B2882" s="38"/>
      <c r="C2882" s="39"/>
    </row>
    <row r="2883" spans="1:3" x14ac:dyDescent="0.25">
      <c r="A2883" s="19"/>
      <c r="B2883" s="38"/>
      <c r="C2883" s="39"/>
    </row>
    <row r="2884" spans="1:3" x14ac:dyDescent="0.25">
      <c r="A2884" s="19"/>
      <c r="B2884" s="38"/>
      <c r="C2884" s="39"/>
    </row>
    <row r="2885" spans="1:3" x14ac:dyDescent="0.25">
      <c r="A2885" s="19"/>
      <c r="B2885" s="38"/>
      <c r="C2885" s="39"/>
    </row>
    <row r="2886" spans="1:3" x14ac:dyDescent="0.25">
      <c r="A2886" s="19"/>
      <c r="B2886" s="38"/>
      <c r="C2886" s="39"/>
    </row>
    <row r="2887" spans="1:3" x14ac:dyDescent="0.25">
      <c r="A2887" s="19"/>
      <c r="B2887" s="38"/>
      <c r="C2887" s="39"/>
    </row>
    <row r="2888" spans="1:3" x14ac:dyDescent="0.25">
      <c r="A2888" s="19"/>
      <c r="B2888" s="38"/>
      <c r="C2888" s="39"/>
    </row>
    <row r="2889" spans="1:3" x14ac:dyDescent="0.25">
      <c r="A2889" s="19"/>
      <c r="B2889" s="38"/>
      <c r="C2889" s="39"/>
    </row>
    <row r="2890" spans="1:3" x14ac:dyDescent="0.25">
      <c r="A2890" s="19"/>
      <c r="B2890" s="38"/>
      <c r="C2890" s="39"/>
    </row>
    <row r="2891" spans="1:3" x14ac:dyDescent="0.25">
      <c r="A2891" s="19"/>
      <c r="B2891" s="38"/>
      <c r="C2891" s="39"/>
    </row>
    <row r="2892" spans="1:3" x14ac:dyDescent="0.25">
      <c r="A2892" s="19"/>
      <c r="B2892" s="38"/>
      <c r="C2892" s="39"/>
    </row>
    <row r="2893" spans="1:3" x14ac:dyDescent="0.25">
      <c r="A2893" s="19"/>
      <c r="B2893" s="38"/>
      <c r="C2893" s="39"/>
    </row>
    <row r="2894" spans="1:3" x14ac:dyDescent="0.25">
      <c r="A2894" s="19"/>
      <c r="B2894" s="38"/>
      <c r="C2894" s="39"/>
    </row>
    <row r="2895" spans="1:3" x14ac:dyDescent="0.25">
      <c r="A2895" s="19"/>
      <c r="B2895" s="38"/>
      <c r="C2895" s="39"/>
    </row>
    <row r="2896" spans="1:3" x14ac:dyDescent="0.25">
      <c r="A2896" s="19"/>
      <c r="B2896" s="38"/>
      <c r="C2896" s="39"/>
    </row>
    <row r="2897" spans="1:3" x14ac:dyDescent="0.25">
      <c r="A2897" s="19"/>
      <c r="B2897" s="38"/>
      <c r="C2897" s="39"/>
    </row>
    <row r="2898" spans="1:3" x14ac:dyDescent="0.25">
      <c r="A2898" s="19"/>
      <c r="B2898" s="38"/>
      <c r="C2898" s="39"/>
    </row>
    <row r="2899" spans="1:3" x14ac:dyDescent="0.25">
      <c r="A2899" s="19"/>
      <c r="B2899" s="38"/>
      <c r="C2899" s="39"/>
    </row>
    <row r="2900" spans="1:3" x14ac:dyDescent="0.25">
      <c r="A2900" s="19"/>
      <c r="B2900" s="38"/>
      <c r="C2900" s="39"/>
    </row>
    <row r="2901" spans="1:3" x14ac:dyDescent="0.25">
      <c r="A2901" s="19"/>
      <c r="B2901" s="38"/>
      <c r="C2901" s="39"/>
    </row>
    <row r="2902" spans="1:3" x14ac:dyDescent="0.25">
      <c r="A2902" s="19"/>
      <c r="B2902" s="38"/>
      <c r="C2902" s="39"/>
    </row>
    <row r="2903" spans="1:3" x14ac:dyDescent="0.25">
      <c r="A2903" s="19"/>
      <c r="B2903" s="38"/>
      <c r="C2903" s="39"/>
    </row>
    <row r="2904" spans="1:3" x14ac:dyDescent="0.25">
      <c r="A2904" s="19"/>
      <c r="B2904" s="38"/>
      <c r="C2904" s="39"/>
    </row>
    <row r="2905" spans="1:3" x14ac:dyDescent="0.25">
      <c r="A2905" s="19"/>
      <c r="B2905" s="38"/>
      <c r="C2905" s="39"/>
    </row>
    <row r="2906" spans="1:3" x14ac:dyDescent="0.25">
      <c r="A2906" s="19"/>
      <c r="B2906" s="38"/>
      <c r="C2906" s="39"/>
    </row>
    <row r="2907" spans="1:3" x14ac:dyDescent="0.25">
      <c r="A2907" s="19"/>
      <c r="B2907" s="38"/>
      <c r="C2907" s="39"/>
    </row>
    <row r="2908" spans="1:3" x14ac:dyDescent="0.25">
      <c r="A2908" s="19"/>
      <c r="B2908" s="38"/>
      <c r="C2908" s="39"/>
    </row>
    <row r="2909" spans="1:3" x14ac:dyDescent="0.25">
      <c r="A2909" s="19"/>
      <c r="B2909" s="38"/>
      <c r="C2909" s="39"/>
    </row>
    <row r="2910" spans="1:3" x14ac:dyDescent="0.25">
      <c r="A2910" s="19"/>
      <c r="B2910" s="38"/>
      <c r="C2910" s="39"/>
    </row>
    <row r="2911" spans="1:3" x14ac:dyDescent="0.25">
      <c r="A2911" s="19"/>
      <c r="B2911" s="38"/>
      <c r="C2911" s="39"/>
    </row>
    <row r="2912" spans="1:3" x14ac:dyDescent="0.25">
      <c r="A2912" s="19"/>
      <c r="B2912" s="38"/>
      <c r="C2912" s="39"/>
    </row>
    <row r="2913" spans="1:3" x14ac:dyDescent="0.25">
      <c r="A2913" s="19"/>
      <c r="B2913" s="38"/>
      <c r="C2913" s="39"/>
    </row>
    <row r="2914" spans="1:3" x14ac:dyDescent="0.25">
      <c r="A2914" s="19"/>
      <c r="B2914" s="38"/>
      <c r="C2914" s="39"/>
    </row>
    <row r="2915" spans="1:3" x14ac:dyDescent="0.25">
      <c r="A2915" s="19"/>
      <c r="B2915" s="38"/>
      <c r="C2915" s="39"/>
    </row>
    <row r="2916" spans="1:3" x14ac:dyDescent="0.25">
      <c r="A2916" s="19"/>
      <c r="B2916" s="38"/>
      <c r="C2916" s="39"/>
    </row>
    <row r="2917" spans="1:3" x14ac:dyDescent="0.25">
      <c r="A2917" s="19"/>
      <c r="B2917" s="38"/>
      <c r="C2917" s="39"/>
    </row>
    <row r="2918" spans="1:3" x14ac:dyDescent="0.25">
      <c r="A2918" s="19"/>
      <c r="B2918" s="38"/>
      <c r="C2918" s="39"/>
    </row>
    <row r="2919" spans="1:3" x14ac:dyDescent="0.25">
      <c r="A2919" s="19"/>
      <c r="B2919" s="38"/>
      <c r="C2919" s="39"/>
    </row>
    <row r="2920" spans="1:3" x14ac:dyDescent="0.25">
      <c r="A2920" s="19"/>
      <c r="B2920" s="38"/>
      <c r="C2920" s="39"/>
    </row>
    <row r="2921" spans="1:3" x14ac:dyDescent="0.25">
      <c r="A2921" s="19"/>
      <c r="B2921" s="38"/>
      <c r="C2921" s="39"/>
    </row>
    <row r="2922" spans="1:3" x14ac:dyDescent="0.25">
      <c r="A2922" s="19"/>
      <c r="B2922" s="38"/>
      <c r="C2922" s="39"/>
    </row>
    <row r="2923" spans="1:3" x14ac:dyDescent="0.25">
      <c r="A2923" s="19"/>
      <c r="B2923" s="38"/>
      <c r="C2923" s="39"/>
    </row>
    <row r="2924" spans="1:3" x14ac:dyDescent="0.25">
      <c r="A2924" s="19"/>
      <c r="B2924" s="38"/>
      <c r="C2924" s="39"/>
    </row>
    <row r="2925" spans="1:3" x14ac:dyDescent="0.25">
      <c r="A2925" s="19"/>
      <c r="B2925" s="38"/>
      <c r="C2925" s="39"/>
    </row>
    <row r="2926" spans="1:3" x14ac:dyDescent="0.25">
      <c r="A2926" s="19"/>
      <c r="B2926" s="38"/>
      <c r="C2926" s="39"/>
    </row>
    <row r="2927" spans="1:3" x14ac:dyDescent="0.25">
      <c r="A2927" s="19"/>
      <c r="B2927" s="38"/>
      <c r="C2927" s="39"/>
    </row>
    <row r="2928" spans="1:3" x14ac:dyDescent="0.25">
      <c r="A2928" s="19"/>
      <c r="B2928" s="38"/>
      <c r="C2928" s="39"/>
    </row>
    <row r="2929" spans="1:3" x14ac:dyDescent="0.25">
      <c r="A2929" s="19"/>
      <c r="B2929" s="38"/>
      <c r="C2929" s="39"/>
    </row>
    <row r="2930" spans="1:3" x14ac:dyDescent="0.25">
      <c r="A2930" s="19"/>
      <c r="B2930" s="38"/>
      <c r="C2930" s="39"/>
    </row>
    <row r="2931" spans="1:3" x14ac:dyDescent="0.25">
      <c r="A2931" s="19"/>
      <c r="B2931" s="38"/>
      <c r="C2931" s="39"/>
    </row>
    <row r="2932" spans="1:3" x14ac:dyDescent="0.25">
      <c r="A2932" s="19"/>
      <c r="B2932" s="38"/>
      <c r="C2932" s="39"/>
    </row>
    <row r="2933" spans="1:3" x14ac:dyDescent="0.25">
      <c r="A2933" s="19"/>
      <c r="B2933" s="38"/>
      <c r="C2933" s="39"/>
    </row>
    <row r="2934" spans="1:3" x14ac:dyDescent="0.25">
      <c r="A2934" s="19"/>
      <c r="B2934" s="38"/>
      <c r="C2934" s="39"/>
    </row>
    <row r="2935" spans="1:3" x14ac:dyDescent="0.25">
      <c r="A2935" s="19"/>
      <c r="B2935" s="38"/>
      <c r="C2935" s="39"/>
    </row>
    <row r="2936" spans="1:3" x14ac:dyDescent="0.25">
      <c r="A2936" s="19"/>
      <c r="B2936" s="38"/>
      <c r="C2936" s="39"/>
    </row>
    <row r="2937" spans="1:3" x14ac:dyDescent="0.25">
      <c r="A2937" s="19"/>
      <c r="B2937" s="38"/>
      <c r="C2937" s="39"/>
    </row>
    <row r="2938" spans="1:3" x14ac:dyDescent="0.25">
      <c r="A2938" s="19"/>
      <c r="B2938" s="38"/>
      <c r="C2938" s="39"/>
    </row>
    <row r="2939" spans="1:3" x14ac:dyDescent="0.25">
      <c r="A2939" s="19"/>
      <c r="B2939" s="38"/>
      <c r="C2939" s="39"/>
    </row>
    <row r="2940" spans="1:3" x14ac:dyDescent="0.25">
      <c r="A2940" s="19"/>
      <c r="B2940" s="38"/>
      <c r="C2940" s="39"/>
    </row>
    <row r="2941" spans="1:3" x14ac:dyDescent="0.25">
      <c r="A2941" s="19"/>
      <c r="B2941" s="38"/>
      <c r="C2941" s="39"/>
    </row>
    <row r="2942" spans="1:3" x14ac:dyDescent="0.25">
      <c r="A2942" s="19"/>
      <c r="B2942" s="38"/>
      <c r="C2942" s="39"/>
    </row>
    <row r="2943" spans="1:3" x14ac:dyDescent="0.25">
      <c r="A2943" s="19"/>
      <c r="B2943" s="38"/>
      <c r="C2943" s="39"/>
    </row>
    <row r="2944" spans="1:3" x14ac:dyDescent="0.25">
      <c r="A2944" s="19"/>
      <c r="B2944" s="38"/>
      <c r="C2944" s="39"/>
    </row>
    <row r="2945" spans="1:3" x14ac:dyDescent="0.25">
      <c r="A2945" s="19"/>
      <c r="B2945" s="38"/>
      <c r="C2945" s="39"/>
    </row>
    <row r="2946" spans="1:3" x14ac:dyDescent="0.25">
      <c r="A2946" s="19"/>
      <c r="B2946" s="38"/>
      <c r="C2946" s="39"/>
    </row>
    <row r="2947" spans="1:3" x14ac:dyDescent="0.25">
      <c r="A2947" s="19"/>
      <c r="B2947" s="38"/>
      <c r="C2947" s="39"/>
    </row>
    <row r="2948" spans="1:3" x14ac:dyDescent="0.25">
      <c r="A2948" s="19"/>
      <c r="B2948" s="38"/>
      <c r="C2948" s="39"/>
    </row>
    <row r="2949" spans="1:3" x14ac:dyDescent="0.25">
      <c r="A2949" s="19"/>
      <c r="B2949" s="38"/>
      <c r="C2949" s="39"/>
    </row>
    <row r="2950" spans="1:3" x14ac:dyDescent="0.25">
      <c r="A2950" s="19"/>
      <c r="B2950" s="38"/>
      <c r="C2950" s="39"/>
    </row>
    <row r="2951" spans="1:3" x14ac:dyDescent="0.25">
      <c r="A2951" s="19"/>
      <c r="B2951" s="38"/>
      <c r="C2951" s="39"/>
    </row>
    <row r="2952" spans="1:3" x14ac:dyDescent="0.25">
      <c r="A2952" s="19"/>
      <c r="B2952" s="38"/>
      <c r="C2952" s="39"/>
    </row>
    <row r="2953" spans="1:3" x14ac:dyDescent="0.25">
      <c r="A2953" s="19"/>
      <c r="B2953" s="38"/>
      <c r="C2953" s="39"/>
    </row>
    <row r="2954" spans="1:3" x14ac:dyDescent="0.25">
      <c r="A2954" s="19"/>
      <c r="B2954" s="38"/>
      <c r="C2954" s="39"/>
    </row>
    <row r="2955" spans="1:3" x14ac:dyDescent="0.25">
      <c r="A2955" s="19"/>
      <c r="B2955" s="38"/>
      <c r="C2955" s="39"/>
    </row>
    <row r="2956" spans="1:3" x14ac:dyDescent="0.25">
      <c r="A2956" s="19"/>
      <c r="B2956" s="38"/>
      <c r="C2956" s="39"/>
    </row>
    <row r="2957" spans="1:3" x14ac:dyDescent="0.25">
      <c r="A2957" s="19"/>
      <c r="B2957" s="38"/>
      <c r="C2957" s="39"/>
    </row>
    <row r="2958" spans="1:3" x14ac:dyDescent="0.25">
      <c r="A2958" s="19"/>
      <c r="B2958" s="38"/>
      <c r="C2958" s="39"/>
    </row>
    <row r="2959" spans="1:3" x14ac:dyDescent="0.25">
      <c r="A2959" s="19"/>
      <c r="B2959" s="38"/>
      <c r="C2959" s="39"/>
    </row>
    <row r="2960" spans="1:3" x14ac:dyDescent="0.25">
      <c r="A2960" s="19"/>
      <c r="B2960" s="38"/>
      <c r="C2960" s="39"/>
    </row>
    <row r="2961" spans="1:3" x14ac:dyDescent="0.25">
      <c r="A2961" s="19"/>
      <c r="B2961" s="38"/>
      <c r="C2961" s="39"/>
    </row>
    <row r="2962" spans="1:3" x14ac:dyDescent="0.25">
      <c r="A2962" s="19"/>
      <c r="B2962" s="38"/>
      <c r="C2962" s="39"/>
    </row>
    <row r="2963" spans="1:3" x14ac:dyDescent="0.25">
      <c r="A2963" s="19"/>
      <c r="B2963" s="38"/>
      <c r="C2963" s="39"/>
    </row>
    <row r="2964" spans="1:3" x14ac:dyDescent="0.25">
      <c r="A2964" s="19"/>
      <c r="B2964" s="38"/>
      <c r="C2964" s="39"/>
    </row>
    <row r="2965" spans="1:3" x14ac:dyDescent="0.25">
      <c r="A2965" s="19"/>
      <c r="B2965" s="38"/>
      <c r="C2965" s="39"/>
    </row>
    <row r="2966" spans="1:3" x14ac:dyDescent="0.25">
      <c r="A2966" s="19"/>
      <c r="B2966" s="38"/>
      <c r="C2966" s="39"/>
    </row>
    <row r="2967" spans="1:3" x14ac:dyDescent="0.25">
      <c r="A2967" s="19"/>
      <c r="B2967" s="38"/>
      <c r="C2967" s="39"/>
    </row>
    <row r="2968" spans="1:3" x14ac:dyDescent="0.25">
      <c r="A2968" s="19"/>
      <c r="B2968" s="38"/>
      <c r="C2968" s="39"/>
    </row>
    <row r="2969" spans="1:3" x14ac:dyDescent="0.25">
      <c r="A2969" s="19"/>
      <c r="B2969" s="38"/>
      <c r="C2969" s="39"/>
    </row>
    <row r="2970" spans="1:3" x14ac:dyDescent="0.25">
      <c r="A2970" s="19"/>
      <c r="B2970" s="38"/>
      <c r="C2970" s="39"/>
    </row>
    <row r="2971" spans="1:3" x14ac:dyDescent="0.25">
      <c r="A2971" s="19"/>
      <c r="B2971" s="38"/>
      <c r="C2971" s="39"/>
    </row>
    <row r="2972" spans="1:3" x14ac:dyDescent="0.25">
      <c r="A2972" s="19"/>
      <c r="B2972" s="38"/>
      <c r="C2972" s="39"/>
    </row>
    <row r="2973" spans="1:3" x14ac:dyDescent="0.25">
      <c r="A2973" s="19"/>
      <c r="B2973" s="38"/>
      <c r="C2973" s="39"/>
    </row>
    <row r="2974" spans="1:3" x14ac:dyDescent="0.25">
      <c r="A2974" s="19"/>
      <c r="B2974" s="38"/>
      <c r="C2974" s="39"/>
    </row>
    <row r="2975" spans="1:3" x14ac:dyDescent="0.25">
      <c r="A2975" s="19"/>
      <c r="B2975" s="38"/>
      <c r="C2975" s="39"/>
    </row>
    <row r="2976" spans="1:3" x14ac:dyDescent="0.25">
      <c r="A2976" s="19"/>
      <c r="B2976" s="38"/>
      <c r="C2976" s="39"/>
    </row>
    <row r="2977" spans="1:3" x14ac:dyDescent="0.25">
      <c r="A2977" s="19"/>
      <c r="B2977" s="38"/>
      <c r="C2977" s="39"/>
    </row>
    <row r="2978" spans="1:3" x14ac:dyDescent="0.25">
      <c r="A2978" s="19"/>
      <c r="B2978" s="38"/>
      <c r="C2978" s="39"/>
    </row>
    <row r="2979" spans="1:3" x14ac:dyDescent="0.25">
      <c r="A2979" s="19"/>
      <c r="B2979" s="38"/>
      <c r="C2979" s="39"/>
    </row>
    <row r="2980" spans="1:3" x14ac:dyDescent="0.25">
      <c r="A2980" s="19"/>
      <c r="B2980" s="38"/>
      <c r="C2980" s="39"/>
    </row>
    <row r="2981" spans="1:3" x14ac:dyDescent="0.25">
      <c r="A2981" s="19"/>
      <c r="B2981" s="38"/>
      <c r="C2981" s="39"/>
    </row>
    <row r="2982" spans="1:3" x14ac:dyDescent="0.25">
      <c r="A2982" s="19"/>
      <c r="B2982" s="38"/>
      <c r="C2982" s="39"/>
    </row>
    <row r="2983" spans="1:3" x14ac:dyDescent="0.25">
      <c r="A2983" s="19"/>
      <c r="B2983" s="38"/>
      <c r="C2983" s="39"/>
    </row>
    <row r="2984" spans="1:3" x14ac:dyDescent="0.25">
      <c r="A2984" s="19"/>
      <c r="B2984" s="38"/>
      <c r="C2984" s="39"/>
    </row>
    <row r="2985" spans="1:3" x14ac:dyDescent="0.25">
      <c r="A2985" s="19"/>
      <c r="B2985" s="38"/>
      <c r="C2985" s="39"/>
    </row>
    <row r="2986" spans="1:3" x14ac:dyDescent="0.25">
      <c r="A2986" s="19"/>
      <c r="B2986" s="38"/>
      <c r="C2986" s="39"/>
    </row>
    <row r="2987" spans="1:3" x14ac:dyDescent="0.25">
      <c r="A2987" s="19"/>
      <c r="B2987" s="38"/>
      <c r="C2987" s="39"/>
    </row>
    <row r="2988" spans="1:3" x14ac:dyDescent="0.25">
      <c r="A2988" s="19"/>
      <c r="B2988" s="38"/>
      <c r="C2988" s="39"/>
    </row>
    <row r="2989" spans="1:3" x14ac:dyDescent="0.25">
      <c r="A2989" s="19"/>
      <c r="B2989" s="38"/>
      <c r="C2989" s="39"/>
    </row>
    <row r="2990" spans="1:3" x14ac:dyDescent="0.25">
      <c r="A2990" s="19"/>
      <c r="B2990" s="38"/>
      <c r="C2990" s="39"/>
    </row>
    <row r="2991" spans="1:3" x14ac:dyDescent="0.25">
      <c r="A2991" s="19"/>
      <c r="B2991" s="38"/>
      <c r="C2991" s="39"/>
    </row>
    <row r="2992" spans="1:3" x14ac:dyDescent="0.25">
      <c r="A2992" s="19"/>
      <c r="B2992" s="38"/>
      <c r="C2992" s="39"/>
    </row>
    <row r="2993" spans="1:3" x14ac:dyDescent="0.25">
      <c r="A2993" s="19"/>
      <c r="B2993" s="38"/>
      <c r="C2993" s="39"/>
    </row>
    <row r="2994" spans="1:3" x14ac:dyDescent="0.25">
      <c r="A2994" s="19"/>
      <c r="B2994" s="38"/>
      <c r="C2994" s="39"/>
    </row>
    <row r="2995" spans="1:3" x14ac:dyDescent="0.25">
      <c r="A2995" s="19"/>
      <c r="B2995" s="38"/>
      <c r="C2995" s="39"/>
    </row>
    <row r="2996" spans="1:3" x14ac:dyDescent="0.25">
      <c r="A2996" s="19"/>
      <c r="B2996" s="38"/>
      <c r="C2996" s="39"/>
    </row>
    <row r="2997" spans="1:3" x14ac:dyDescent="0.25">
      <c r="A2997" s="19"/>
      <c r="B2997" s="38"/>
      <c r="C2997" s="39"/>
    </row>
    <row r="2998" spans="1:3" x14ac:dyDescent="0.25">
      <c r="A2998" s="19"/>
      <c r="B2998" s="38"/>
      <c r="C2998" s="39"/>
    </row>
    <row r="2999" spans="1:3" x14ac:dyDescent="0.25">
      <c r="A2999" s="19"/>
      <c r="B2999" s="38"/>
      <c r="C2999" s="39"/>
    </row>
    <row r="3000" spans="1:3" x14ac:dyDescent="0.25">
      <c r="A3000" s="19"/>
      <c r="B3000" s="38"/>
      <c r="C3000" s="39"/>
    </row>
    <row r="3001" spans="1:3" x14ac:dyDescent="0.25">
      <c r="A3001" s="19"/>
      <c r="B3001" s="38"/>
      <c r="C3001" s="39"/>
    </row>
    <row r="3002" spans="1:3" x14ac:dyDescent="0.25">
      <c r="A3002" s="19"/>
      <c r="B3002" s="38"/>
      <c r="C3002" s="39"/>
    </row>
    <row r="3003" spans="1:3" x14ac:dyDescent="0.25">
      <c r="A3003" s="19"/>
      <c r="B3003" s="38"/>
      <c r="C3003" s="39"/>
    </row>
    <row r="3004" spans="1:3" x14ac:dyDescent="0.25">
      <c r="A3004" s="19"/>
      <c r="B3004" s="38"/>
      <c r="C3004" s="39"/>
    </row>
    <row r="3005" spans="1:3" x14ac:dyDescent="0.25">
      <c r="A3005" s="19"/>
      <c r="B3005" s="38"/>
      <c r="C3005" s="39"/>
    </row>
    <row r="3006" spans="1:3" x14ac:dyDescent="0.25">
      <c r="A3006" s="19"/>
      <c r="B3006" s="38"/>
      <c r="C3006" s="39"/>
    </row>
    <row r="3007" spans="1:3" x14ac:dyDescent="0.25">
      <c r="A3007" s="19"/>
      <c r="B3007" s="38"/>
      <c r="C3007" s="39"/>
    </row>
    <row r="3008" spans="1:3" x14ac:dyDescent="0.25">
      <c r="A3008" s="19"/>
      <c r="B3008" s="38"/>
      <c r="C3008" s="39"/>
    </row>
    <row r="3009" spans="1:3" x14ac:dyDescent="0.25">
      <c r="A3009" s="19"/>
      <c r="B3009" s="38"/>
      <c r="C3009" s="39"/>
    </row>
    <row r="3010" spans="1:3" x14ac:dyDescent="0.25">
      <c r="A3010" s="19"/>
      <c r="B3010" s="38"/>
      <c r="C3010" s="39"/>
    </row>
    <row r="3011" spans="1:3" x14ac:dyDescent="0.25">
      <c r="A3011" s="19"/>
      <c r="B3011" s="38"/>
      <c r="C3011" s="39"/>
    </row>
    <row r="3012" spans="1:3" x14ac:dyDescent="0.25">
      <c r="A3012" s="19"/>
      <c r="B3012" s="38"/>
      <c r="C3012" s="39"/>
    </row>
    <row r="3013" spans="1:3" x14ac:dyDescent="0.25">
      <c r="A3013" s="19"/>
      <c r="B3013" s="38"/>
      <c r="C3013" s="39"/>
    </row>
    <row r="3014" spans="1:3" x14ac:dyDescent="0.25">
      <c r="A3014" s="19"/>
      <c r="B3014" s="38"/>
      <c r="C3014" s="39"/>
    </row>
    <row r="3015" spans="1:3" x14ac:dyDescent="0.25">
      <c r="A3015" s="19"/>
      <c r="B3015" s="38"/>
      <c r="C3015" s="39"/>
    </row>
    <row r="3016" spans="1:3" x14ac:dyDescent="0.25">
      <c r="A3016" s="19"/>
      <c r="B3016" s="38"/>
      <c r="C3016" s="39"/>
    </row>
    <row r="3017" spans="1:3" x14ac:dyDescent="0.25">
      <c r="A3017" s="19"/>
      <c r="B3017" s="38"/>
      <c r="C3017" s="39"/>
    </row>
    <row r="3018" spans="1:3" x14ac:dyDescent="0.25">
      <c r="A3018" s="19"/>
      <c r="B3018" s="38"/>
      <c r="C3018" s="39"/>
    </row>
    <row r="3019" spans="1:3" x14ac:dyDescent="0.25">
      <c r="A3019" s="19"/>
      <c r="B3019" s="38"/>
      <c r="C3019" s="39"/>
    </row>
    <row r="3020" spans="1:3" x14ac:dyDescent="0.25">
      <c r="A3020" s="19"/>
      <c r="B3020" s="38"/>
      <c r="C3020" s="39"/>
    </row>
    <row r="3021" spans="1:3" x14ac:dyDescent="0.25">
      <c r="A3021" s="19"/>
      <c r="B3021" s="38"/>
      <c r="C3021" s="39"/>
    </row>
    <row r="3022" spans="1:3" x14ac:dyDescent="0.25">
      <c r="A3022" s="19"/>
      <c r="B3022" s="38"/>
      <c r="C3022" s="39"/>
    </row>
    <row r="3023" spans="1:3" x14ac:dyDescent="0.25">
      <c r="A3023" s="19"/>
      <c r="B3023" s="38"/>
      <c r="C3023" s="39"/>
    </row>
    <row r="3024" spans="1:3" x14ac:dyDescent="0.25">
      <c r="A3024" s="19"/>
      <c r="B3024" s="38"/>
      <c r="C3024" s="39"/>
    </row>
    <row r="3025" spans="1:3" x14ac:dyDescent="0.25">
      <c r="A3025" s="19"/>
      <c r="B3025" s="38"/>
      <c r="C3025" s="39"/>
    </row>
    <row r="3026" spans="1:3" x14ac:dyDescent="0.25">
      <c r="A3026" s="19"/>
      <c r="B3026" s="38"/>
      <c r="C3026" s="39"/>
    </row>
    <row r="3027" spans="1:3" x14ac:dyDescent="0.25">
      <c r="A3027" s="19"/>
      <c r="B3027" s="38"/>
      <c r="C3027" s="39"/>
    </row>
    <row r="3028" spans="1:3" x14ac:dyDescent="0.25">
      <c r="A3028" s="19"/>
      <c r="B3028" s="38"/>
      <c r="C3028" s="39"/>
    </row>
    <row r="3029" spans="1:3" x14ac:dyDescent="0.25">
      <c r="A3029" s="19"/>
      <c r="B3029" s="38"/>
      <c r="C3029" s="39"/>
    </row>
    <row r="3030" spans="1:3" x14ac:dyDescent="0.25">
      <c r="A3030" s="19"/>
      <c r="B3030" s="38"/>
      <c r="C3030" s="39"/>
    </row>
    <row r="3031" spans="1:3" x14ac:dyDescent="0.25">
      <c r="A3031" s="19"/>
      <c r="B3031" s="38"/>
      <c r="C3031" s="39"/>
    </row>
    <row r="3032" spans="1:3" x14ac:dyDescent="0.25">
      <c r="A3032" s="19"/>
      <c r="B3032" s="38"/>
      <c r="C3032" s="39"/>
    </row>
    <row r="3033" spans="1:3" x14ac:dyDescent="0.25">
      <c r="A3033" s="19"/>
      <c r="B3033" s="38"/>
      <c r="C3033" s="39"/>
    </row>
    <row r="3034" spans="1:3" x14ac:dyDescent="0.25">
      <c r="A3034" s="19"/>
      <c r="B3034" s="38"/>
      <c r="C3034" s="39"/>
    </row>
    <row r="3035" spans="1:3" x14ac:dyDescent="0.25">
      <c r="A3035" s="19"/>
      <c r="B3035" s="38"/>
      <c r="C3035" s="39"/>
    </row>
    <row r="3036" spans="1:3" x14ac:dyDescent="0.25">
      <c r="A3036" s="19"/>
      <c r="B3036" s="38"/>
      <c r="C3036" s="39"/>
    </row>
    <row r="3037" spans="1:3" x14ac:dyDescent="0.25">
      <c r="A3037" s="19"/>
      <c r="B3037" s="38"/>
      <c r="C3037" s="39"/>
    </row>
    <row r="3038" spans="1:3" x14ac:dyDescent="0.25">
      <c r="A3038" s="19"/>
      <c r="B3038" s="38"/>
      <c r="C3038" s="39"/>
    </row>
    <row r="3039" spans="1:3" x14ac:dyDescent="0.25">
      <c r="A3039" s="19"/>
      <c r="B3039" s="38"/>
      <c r="C3039" s="39"/>
    </row>
    <row r="3040" spans="1:3" x14ac:dyDescent="0.25">
      <c r="A3040" s="19"/>
      <c r="B3040" s="38"/>
      <c r="C3040" s="39"/>
    </row>
    <row r="3041" spans="1:3" x14ac:dyDescent="0.25">
      <c r="A3041" s="19"/>
      <c r="B3041" s="38"/>
      <c r="C3041" s="39"/>
    </row>
    <row r="3042" spans="1:3" x14ac:dyDescent="0.25">
      <c r="A3042" s="19"/>
      <c r="B3042" s="38"/>
      <c r="C3042" s="39"/>
    </row>
    <row r="3043" spans="1:3" x14ac:dyDescent="0.25">
      <c r="A3043" s="19"/>
      <c r="B3043" s="38"/>
      <c r="C3043" s="39"/>
    </row>
    <row r="3044" spans="1:3" x14ac:dyDescent="0.25">
      <c r="A3044" s="19"/>
      <c r="B3044" s="38"/>
      <c r="C3044" s="39"/>
    </row>
    <row r="3045" spans="1:3" x14ac:dyDescent="0.25">
      <c r="A3045" s="19"/>
      <c r="B3045" s="38"/>
      <c r="C3045" s="39"/>
    </row>
    <row r="3046" spans="1:3" x14ac:dyDescent="0.25">
      <c r="A3046" s="19"/>
      <c r="B3046" s="38"/>
      <c r="C3046" s="39"/>
    </row>
    <row r="3047" spans="1:3" x14ac:dyDescent="0.25">
      <c r="A3047" s="19"/>
      <c r="B3047" s="38"/>
      <c r="C3047" s="39"/>
    </row>
    <row r="3048" spans="1:3" x14ac:dyDescent="0.25">
      <c r="A3048" s="19"/>
      <c r="B3048" s="38"/>
      <c r="C3048" s="39"/>
    </row>
    <row r="3049" spans="1:3" x14ac:dyDescent="0.25">
      <c r="A3049" s="19"/>
      <c r="B3049" s="38"/>
      <c r="C3049" s="39"/>
    </row>
    <row r="3050" spans="1:3" x14ac:dyDescent="0.25">
      <c r="A3050" s="19"/>
      <c r="B3050" s="38"/>
      <c r="C3050" s="39"/>
    </row>
    <row r="3051" spans="1:3" x14ac:dyDescent="0.25">
      <c r="A3051" s="19"/>
      <c r="B3051" s="38"/>
      <c r="C3051" s="39"/>
    </row>
    <row r="3052" spans="1:3" x14ac:dyDescent="0.25">
      <c r="A3052" s="19"/>
      <c r="B3052" s="38"/>
      <c r="C3052" s="39"/>
    </row>
    <row r="3053" spans="1:3" x14ac:dyDescent="0.25">
      <c r="A3053" s="19"/>
      <c r="B3053" s="38"/>
      <c r="C3053" s="39"/>
    </row>
    <row r="3054" spans="1:3" x14ac:dyDescent="0.25">
      <c r="A3054" s="19"/>
      <c r="B3054" s="38"/>
      <c r="C3054" s="39"/>
    </row>
    <row r="3055" spans="1:3" x14ac:dyDescent="0.25">
      <c r="A3055" s="19"/>
      <c r="B3055" s="38"/>
      <c r="C3055" s="39"/>
    </row>
    <row r="3056" spans="1:3" x14ac:dyDescent="0.25">
      <c r="A3056" s="19"/>
      <c r="B3056" s="38"/>
      <c r="C3056" s="39"/>
    </row>
    <row r="3057" spans="1:3" x14ac:dyDescent="0.25">
      <c r="A3057" s="19"/>
      <c r="B3057" s="38"/>
      <c r="C3057" s="39"/>
    </row>
    <row r="3058" spans="1:3" x14ac:dyDescent="0.25">
      <c r="A3058" s="19"/>
      <c r="B3058" s="38"/>
      <c r="C3058" s="39"/>
    </row>
    <row r="3059" spans="1:3" x14ac:dyDescent="0.25">
      <c r="A3059" s="19"/>
      <c r="B3059" s="38"/>
      <c r="C3059" s="39"/>
    </row>
    <row r="3060" spans="1:3" x14ac:dyDescent="0.25">
      <c r="A3060" s="19"/>
      <c r="B3060" s="38"/>
      <c r="C3060" s="39"/>
    </row>
    <row r="3061" spans="1:3" x14ac:dyDescent="0.25">
      <c r="A3061" s="19"/>
      <c r="B3061" s="38"/>
      <c r="C3061" s="39"/>
    </row>
    <row r="3062" spans="1:3" x14ac:dyDescent="0.25">
      <c r="A3062" s="19"/>
      <c r="B3062" s="38"/>
      <c r="C3062" s="39"/>
    </row>
    <row r="3063" spans="1:3" x14ac:dyDescent="0.25">
      <c r="A3063" s="19"/>
      <c r="B3063" s="38"/>
      <c r="C3063" s="39"/>
    </row>
    <row r="3064" spans="1:3" x14ac:dyDescent="0.25">
      <c r="A3064" s="19"/>
      <c r="B3064" s="38"/>
      <c r="C3064" s="39"/>
    </row>
    <row r="3065" spans="1:3" x14ac:dyDescent="0.25">
      <c r="A3065" s="19"/>
      <c r="B3065" s="38"/>
      <c r="C3065" s="39"/>
    </row>
    <row r="3066" spans="1:3" x14ac:dyDescent="0.25">
      <c r="A3066" s="19"/>
      <c r="B3066" s="38"/>
      <c r="C3066" s="39"/>
    </row>
    <row r="3067" spans="1:3" x14ac:dyDescent="0.25">
      <c r="A3067" s="19"/>
      <c r="B3067" s="38"/>
      <c r="C3067" s="39"/>
    </row>
    <row r="3068" spans="1:3" x14ac:dyDescent="0.25">
      <c r="A3068" s="19"/>
      <c r="B3068" s="38"/>
      <c r="C3068" s="39"/>
    </row>
    <row r="3069" spans="1:3" x14ac:dyDescent="0.25">
      <c r="A3069" s="19"/>
      <c r="B3069" s="38"/>
      <c r="C3069" s="39"/>
    </row>
    <row r="3070" spans="1:3" x14ac:dyDescent="0.25">
      <c r="A3070" s="19"/>
      <c r="B3070" s="38"/>
      <c r="C3070" s="39"/>
    </row>
    <row r="3071" spans="1:3" x14ac:dyDescent="0.25">
      <c r="A3071" s="19"/>
      <c r="B3071" s="38"/>
      <c r="C3071" s="39"/>
    </row>
    <row r="3072" spans="1:3" x14ac:dyDescent="0.25">
      <c r="A3072" s="19"/>
      <c r="B3072" s="38"/>
      <c r="C3072" s="39"/>
    </row>
    <row r="3073" spans="1:3" x14ac:dyDescent="0.25">
      <c r="A3073" s="19"/>
      <c r="B3073" s="38"/>
      <c r="C3073" s="39"/>
    </row>
    <row r="3074" spans="1:3" x14ac:dyDescent="0.25">
      <c r="A3074" s="19"/>
      <c r="B3074" s="38"/>
      <c r="C3074" s="39"/>
    </row>
    <row r="3075" spans="1:3" x14ac:dyDescent="0.25">
      <c r="A3075" s="19"/>
      <c r="B3075" s="38"/>
      <c r="C3075" s="39"/>
    </row>
    <row r="3076" spans="1:3" x14ac:dyDescent="0.25">
      <c r="A3076" s="19"/>
      <c r="B3076" s="38"/>
      <c r="C3076" s="39"/>
    </row>
    <row r="3077" spans="1:3" x14ac:dyDescent="0.25">
      <c r="A3077" s="19"/>
      <c r="B3077" s="38"/>
      <c r="C3077" s="39"/>
    </row>
    <row r="3078" spans="1:3" x14ac:dyDescent="0.25">
      <c r="A3078" s="19"/>
      <c r="B3078" s="38"/>
      <c r="C3078" s="39"/>
    </row>
    <row r="3079" spans="1:3" x14ac:dyDescent="0.25">
      <c r="A3079" s="19"/>
      <c r="B3079" s="38"/>
      <c r="C3079" s="39"/>
    </row>
    <row r="3080" spans="1:3" x14ac:dyDescent="0.25">
      <c r="A3080" s="19"/>
      <c r="B3080" s="38"/>
      <c r="C3080" s="39"/>
    </row>
    <row r="3081" spans="1:3" x14ac:dyDescent="0.25">
      <c r="A3081" s="19"/>
      <c r="B3081" s="38"/>
      <c r="C3081" s="39"/>
    </row>
    <row r="3082" spans="1:3" x14ac:dyDescent="0.25">
      <c r="A3082" s="19"/>
      <c r="B3082" s="38"/>
      <c r="C3082" s="39"/>
    </row>
    <row r="3083" spans="1:3" x14ac:dyDescent="0.25">
      <c r="A3083" s="19"/>
      <c r="B3083" s="38"/>
      <c r="C3083" s="39"/>
    </row>
    <row r="3084" spans="1:3" x14ac:dyDescent="0.25">
      <c r="A3084" s="19"/>
      <c r="B3084" s="38"/>
      <c r="C3084" s="39"/>
    </row>
    <row r="3085" spans="1:3" x14ac:dyDescent="0.25">
      <c r="A3085" s="19"/>
      <c r="B3085" s="38"/>
      <c r="C3085" s="39"/>
    </row>
    <row r="3086" spans="1:3" x14ac:dyDescent="0.25">
      <c r="A3086" s="19"/>
      <c r="B3086" s="38"/>
      <c r="C3086" s="39"/>
    </row>
    <row r="3087" spans="1:3" x14ac:dyDescent="0.25">
      <c r="A3087" s="19"/>
      <c r="B3087" s="38"/>
      <c r="C3087" s="39"/>
    </row>
    <row r="3088" spans="1:3" x14ac:dyDescent="0.25">
      <c r="A3088" s="19"/>
      <c r="B3088" s="38"/>
      <c r="C3088" s="39"/>
    </row>
    <row r="3089" spans="1:3" x14ac:dyDescent="0.25">
      <c r="A3089" s="19"/>
      <c r="B3089" s="38"/>
      <c r="C3089" s="39"/>
    </row>
    <row r="3090" spans="1:3" x14ac:dyDescent="0.25">
      <c r="A3090" s="19"/>
      <c r="B3090" s="38"/>
      <c r="C3090" s="39"/>
    </row>
    <row r="3091" spans="1:3" x14ac:dyDescent="0.25">
      <c r="A3091" s="19"/>
      <c r="B3091" s="38"/>
      <c r="C3091" s="39"/>
    </row>
    <row r="3092" spans="1:3" x14ac:dyDescent="0.25">
      <c r="A3092" s="19"/>
      <c r="B3092" s="38"/>
      <c r="C3092" s="39"/>
    </row>
    <row r="3093" spans="1:3" x14ac:dyDescent="0.25">
      <c r="A3093" s="19"/>
      <c r="B3093" s="38"/>
      <c r="C3093" s="39"/>
    </row>
    <row r="3094" spans="1:3" x14ac:dyDescent="0.25">
      <c r="A3094" s="19"/>
      <c r="B3094" s="38"/>
      <c r="C3094" s="39"/>
    </row>
    <row r="3095" spans="1:3" x14ac:dyDescent="0.25">
      <c r="A3095" s="19"/>
      <c r="B3095" s="38"/>
      <c r="C3095" s="39"/>
    </row>
    <row r="3096" spans="1:3" x14ac:dyDescent="0.25">
      <c r="A3096" s="19"/>
      <c r="B3096" s="38"/>
      <c r="C3096" s="39"/>
    </row>
    <row r="3097" spans="1:3" x14ac:dyDescent="0.25">
      <c r="A3097" s="19"/>
      <c r="B3097" s="38"/>
      <c r="C3097" s="39"/>
    </row>
    <row r="3098" spans="1:3" x14ac:dyDescent="0.25">
      <c r="A3098" s="19"/>
      <c r="B3098" s="38"/>
      <c r="C3098" s="39"/>
    </row>
    <row r="3099" spans="1:3" x14ac:dyDescent="0.25">
      <c r="A3099" s="19"/>
      <c r="B3099" s="38"/>
      <c r="C3099" s="39"/>
    </row>
    <row r="3100" spans="1:3" x14ac:dyDescent="0.25">
      <c r="A3100" s="19"/>
      <c r="B3100" s="38"/>
      <c r="C3100" s="39"/>
    </row>
    <row r="3101" spans="1:3" x14ac:dyDescent="0.25">
      <c r="A3101" s="19"/>
      <c r="B3101" s="38"/>
      <c r="C3101" s="39"/>
    </row>
    <row r="3102" spans="1:3" x14ac:dyDescent="0.25">
      <c r="A3102" s="19"/>
      <c r="B3102" s="38"/>
      <c r="C3102" s="39"/>
    </row>
    <row r="3103" spans="1:3" x14ac:dyDescent="0.25">
      <c r="A3103" s="19"/>
      <c r="B3103" s="38"/>
      <c r="C3103" s="39"/>
    </row>
    <row r="3104" spans="1:3" x14ac:dyDescent="0.25">
      <c r="A3104" s="19"/>
      <c r="B3104" s="38"/>
      <c r="C3104" s="39"/>
    </row>
    <row r="3105" spans="1:3" x14ac:dyDescent="0.25">
      <c r="A3105" s="19"/>
      <c r="B3105" s="38"/>
      <c r="C3105" s="39"/>
    </row>
    <row r="3106" spans="1:3" x14ac:dyDescent="0.25">
      <c r="A3106" s="19"/>
      <c r="B3106" s="38"/>
      <c r="C3106" s="39"/>
    </row>
    <row r="3107" spans="1:3" x14ac:dyDescent="0.25">
      <c r="A3107" s="19"/>
      <c r="B3107" s="38"/>
      <c r="C3107" s="39"/>
    </row>
    <row r="3108" spans="1:3" x14ac:dyDescent="0.25">
      <c r="A3108" s="19"/>
      <c r="B3108" s="38"/>
      <c r="C3108" s="39"/>
    </row>
    <row r="3109" spans="1:3" x14ac:dyDescent="0.25">
      <c r="A3109" s="19"/>
      <c r="B3109" s="38"/>
      <c r="C3109" s="39"/>
    </row>
    <row r="3110" spans="1:3" x14ac:dyDescent="0.25">
      <c r="A3110" s="19"/>
      <c r="B3110" s="38"/>
      <c r="C3110" s="39"/>
    </row>
    <row r="3111" spans="1:3" x14ac:dyDescent="0.25">
      <c r="A3111" s="19"/>
      <c r="B3111" s="38"/>
      <c r="C3111" s="39"/>
    </row>
    <row r="3112" spans="1:3" x14ac:dyDescent="0.25">
      <c r="A3112" s="19"/>
      <c r="B3112" s="38"/>
      <c r="C3112" s="39"/>
    </row>
    <row r="3113" spans="1:3" x14ac:dyDescent="0.25">
      <c r="A3113" s="19"/>
      <c r="B3113" s="38"/>
      <c r="C3113" s="39"/>
    </row>
    <row r="3114" spans="1:3" x14ac:dyDescent="0.25">
      <c r="A3114" s="19"/>
      <c r="B3114" s="38"/>
      <c r="C3114" s="39"/>
    </row>
    <row r="3115" spans="1:3" x14ac:dyDescent="0.25">
      <c r="A3115" s="19"/>
      <c r="B3115" s="38"/>
      <c r="C3115" s="39"/>
    </row>
    <row r="3116" spans="1:3" x14ac:dyDescent="0.25">
      <c r="A3116" s="19"/>
      <c r="B3116" s="38"/>
      <c r="C3116" s="39"/>
    </row>
    <row r="3117" spans="1:3" x14ac:dyDescent="0.25">
      <c r="A3117" s="19"/>
      <c r="B3117" s="38"/>
      <c r="C3117" s="39"/>
    </row>
    <row r="3118" spans="1:3" x14ac:dyDescent="0.25">
      <c r="A3118" s="19"/>
      <c r="B3118" s="38"/>
      <c r="C3118" s="39"/>
    </row>
    <row r="3119" spans="1:3" x14ac:dyDescent="0.25">
      <c r="A3119" s="19"/>
      <c r="B3119" s="38"/>
      <c r="C3119" s="39"/>
    </row>
    <row r="3120" spans="1:3" x14ac:dyDescent="0.25">
      <c r="A3120" s="19"/>
      <c r="B3120" s="38"/>
      <c r="C3120" s="39"/>
    </row>
    <row r="3121" spans="1:3" x14ac:dyDescent="0.25">
      <c r="A3121" s="19"/>
      <c r="B3121" s="38"/>
      <c r="C3121" s="39"/>
    </row>
    <row r="3122" spans="1:3" x14ac:dyDescent="0.25">
      <c r="A3122" s="19"/>
      <c r="B3122" s="38"/>
      <c r="C3122" s="39"/>
    </row>
    <row r="3123" spans="1:3" x14ac:dyDescent="0.25">
      <c r="A3123" s="19"/>
      <c r="B3123" s="38"/>
      <c r="C3123" s="39"/>
    </row>
    <row r="3124" spans="1:3" x14ac:dyDescent="0.25">
      <c r="A3124" s="19"/>
      <c r="B3124" s="38"/>
      <c r="C3124" s="39"/>
    </row>
    <row r="3125" spans="1:3" x14ac:dyDescent="0.25">
      <c r="A3125" s="19"/>
      <c r="B3125" s="38"/>
      <c r="C3125" s="39"/>
    </row>
    <row r="3126" spans="1:3" x14ac:dyDescent="0.25">
      <c r="A3126" s="19"/>
      <c r="B3126" s="38"/>
      <c r="C3126" s="39"/>
    </row>
    <row r="3127" spans="1:3" x14ac:dyDescent="0.25">
      <c r="A3127" s="19"/>
      <c r="B3127" s="38"/>
      <c r="C3127" s="39"/>
    </row>
    <row r="3128" spans="1:3" x14ac:dyDescent="0.25">
      <c r="A3128" s="19"/>
      <c r="B3128" s="38"/>
      <c r="C3128" s="39"/>
    </row>
    <row r="3129" spans="1:3" x14ac:dyDescent="0.25">
      <c r="A3129" s="19"/>
      <c r="B3129" s="38"/>
      <c r="C3129" s="39"/>
    </row>
    <row r="3130" spans="1:3" x14ac:dyDescent="0.25">
      <c r="A3130" s="19"/>
      <c r="B3130" s="38"/>
      <c r="C3130" s="39"/>
    </row>
    <row r="3131" spans="1:3" x14ac:dyDescent="0.25">
      <c r="A3131" s="19"/>
      <c r="B3131" s="38"/>
      <c r="C3131" s="39"/>
    </row>
    <row r="3132" spans="1:3" x14ac:dyDescent="0.25">
      <c r="A3132" s="19"/>
      <c r="B3132" s="38"/>
      <c r="C3132" s="39"/>
    </row>
    <row r="3133" spans="1:3" x14ac:dyDescent="0.25">
      <c r="A3133" s="19"/>
      <c r="B3133" s="38"/>
      <c r="C3133" s="39"/>
    </row>
    <row r="3134" spans="1:3" x14ac:dyDescent="0.25">
      <c r="A3134" s="19"/>
      <c r="B3134" s="38"/>
      <c r="C3134" s="39"/>
    </row>
    <row r="3135" spans="1:3" x14ac:dyDescent="0.25">
      <c r="A3135" s="19"/>
      <c r="B3135" s="38"/>
      <c r="C3135" s="39"/>
    </row>
    <row r="3136" spans="1:3" x14ac:dyDescent="0.25">
      <c r="A3136" s="19"/>
      <c r="B3136" s="38"/>
      <c r="C3136" s="39"/>
    </row>
    <row r="3137" spans="1:3" x14ac:dyDescent="0.25">
      <c r="A3137" s="19"/>
      <c r="B3137" s="38"/>
      <c r="C3137" s="39"/>
    </row>
    <row r="3138" spans="1:3" x14ac:dyDescent="0.25">
      <c r="A3138" s="19"/>
      <c r="B3138" s="38"/>
      <c r="C3138" s="39"/>
    </row>
    <row r="3139" spans="1:3" x14ac:dyDescent="0.25">
      <c r="A3139" s="19"/>
      <c r="B3139" s="38"/>
      <c r="C3139" s="39"/>
    </row>
    <row r="3140" spans="1:3" x14ac:dyDescent="0.25">
      <c r="A3140" s="19"/>
      <c r="B3140" s="38"/>
      <c r="C3140" s="39"/>
    </row>
    <row r="3141" spans="1:3" x14ac:dyDescent="0.25">
      <c r="A3141" s="19"/>
      <c r="B3141" s="38"/>
      <c r="C3141" s="39"/>
    </row>
    <row r="3142" spans="1:3" x14ac:dyDescent="0.25">
      <c r="A3142" s="19"/>
      <c r="B3142" s="38"/>
      <c r="C3142" s="39"/>
    </row>
    <row r="3143" spans="1:3" x14ac:dyDescent="0.25">
      <c r="A3143" s="19"/>
      <c r="B3143" s="38"/>
      <c r="C3143" s="39"/>
    </row>
    <row r="3144" spans="1:3" x14ac:dyDescent="0.25">
      <c r="A3144" s="19"/>
      <c r="B3144" s="38"/>
      <c r="C3144" s="39"/>
    </row>
    <row r="3145" spans="1:3" x14ac:dyDescent="0.25">
      <c r="A3145" s="19"/>
      <c r="B3145" s="38"/>
      <c r="C3145" s="39"/>
    </row>
    <row r="3146" spans="1:3" x14ac:dyDescent="0.25">
      <c r="A3146" s="19"/>
      <c r="B3146" s="38"/>
      <c r="C3146" s="39"/>
    </row>
    <row r="3147" spans="1:3" x14ac:dyDescent="0.25">
      <c r="A3147" s="19"/>
      <c r="B3147" s="38"/>
      <c r="C3147" s="39"/>
    </row>
    <row r="3148" spans="1:3" x14ac:dyDescent="0.25">
      <c r="A3148" s="19"/>
      <c r="B3148" s="38"/>
      <c r="C3148" s="39"/>
    </row>
    <row r="3149" spans="1:3" x14ac:dyDescent="0.25">
      <c r="A3149" s="19"/>
      <c r="B3149" s="38"/>
      <c r="C3149" s="39"/>
    </row>
    <row r="3150" spans="1:3" x14ac:dyDescent="0.25">
      <c r="A3150" s="19"/>
      <c r="B3150" s="38"/>
      <c r="C3150" s="39"/>
    </row>
    <row r="3151" spans="1:3" x14ac:dyDescent="0.25">
      <c r="A3151" s="19"/>
      <c r="B3151" s="38"/>
      <c r="C3151" s="39"/>
    </row>
    <row r="3152" spans="1:3" x14ac:dyDescent="0.25">
      <c r="A3152" s="19"/>
      <c r="B3152" s="38"/>
      <c r="C3152" s="39"/>
    </row>
    <row r="3153" spans="1:3" x14ac:dyDescent="0.25">
      <c r="A3153" s="19"/>
      <c r="B3153" s="38"/>
      <c r="C3153" s="39"/>
    </row>
    <row r="3154" spans="1:3" x14ac:dyDescent="0.25">
      <c r="A3154" s="19"/>
      <c r="B3154" s="38"/>
      <c r="C3154" s="39"/>
    </row>
    <row r="3155" spans="1:3" x14ac:dyDescent="0.25">
      <c r="A3155" s="19"/>
      <c r="B3155" s="38"/>
      <c r="C3155" s="39"/>
    </row>
    <row r="3156" spans="1:3" x14ac:dyDescent="0.25">
      <c r="A3156" s="19"/>
      <c r="B3156" s="38"/>
      <c r="C3156" s="39"/>
    </row>
    <row r="3157" spans="1:3" x14ac:dyDescent="0.25">
      <c r="A3157" s="19"/>
      <c r="B3157" s="38"/>
      <c r="C3157" s="39"/>
    </row>
    <row r="3158" spans="1:3" x14ac:dyDescent="0.25">
      <c r="A3158" s="19"/>
      <c r="B3158" s="38"/>
      <c r="C3158" s="39"/>
    </row>
    <row r="3159" spans="1:3" x14ac:dyDescent="0.25">
      <c r="A3159" s="19"/>
      <c r="B3159" s="38"/>
      <c r="C3159" s="39"/>
    </row>
    <row r="3160" spans="1:3" x14ac:dyDescent="0.25">
      <c r="A3160" s="19"/>
      <c r="B3160" s="38"/>
      <c r="C3160" s="39"/>
    </row>
    <row r="3161" spans="1:3" x14ac:dyDescent="0.25">
      <c r="A3161" s="19"/>
      <c r="B3161" s="38"/>
      <c r="C3161" s="39"/>
    </row>
    <row r="3162" spans="1:3" x14ac:dyDescent="0.25">
      <c r="A3162" s="19"/>
      <c r="B3162" s="38"/>
      <c r="C3162" s="39"/>
    </row>
    <row r="3163" spans="1:3" x14ac:dyDescent="0.25">
      <c r="A3163" s="19"/>
      <c r="B3163" s="38"/>
      <c r="C3163" s="39"/>
    </row>
    <row r="3164" spans="1:3" x14ac:dyDescent="0.25">
      <c r="A3164" s="19"/>
      <c r="B3164" s="38"/>
      <c r="C3164" s="39"/>
    </row>
    <row r="3165" spans="1:3" x14ac:dyDescent="0.25">
      <c r="A3165" s="19"/>
      <c r="B3165" s="38"/>
      <c r="C3165" s="39"/>
    </row>
    <row r="3166" spans="1:3" x14ac:dyDescent="0.25">
      <c r="A3166" s="19"/>
      <c r="B3166" s="38"/>
      <c r="C3166" s="39"/>
    </row>
    <row r="3167" spans="1:3" x14ac:dyDescent="0.25">
      <c r="A3167" s="19"/>
      <c r="B3167" s="38"/>
      <c r="C3167" s="39"/>
    </row>
    <row r="3168" spans="1:3" x14ac:dyDescent="0.25">
      <c r="A3168" s="19"/>
      <c r="B3168" s="38"/>
      <c r="C3168" s="39"/>
    </row>
    <row r="3169" spans="1:3" x14ac:dyDescent="0.25">
      <c r="A3169" s="19"/>
      <c r="B3169" s="38"/>
      <c r="C3169" s="39"/>
    </row>
    <row r="3170" spans="1:3" x14ac:dyDescent="0.25">
      <c r="A3170" s="19"/>
      <c r="B3170" s="38"/>
      <c r="C3170" s="39"/>
    </row>
    <row r="3171" spans="1:3" x14ac:dyDescent="0.25">
      <c r="A3171" s="19"/>
      <c r="B3171" s="38"/>
      <c r="C3171" s="39"/>
    </row>
    <row r="3172" spans="1:3" x14ac:dyDescent="0.25">
      <c r="A3172" s="19"/>
      <c r="B3172" s="38"/>
      <c r="C3172" s="39"/>
    </row>
    <row r="3173" spans="1:3" x14ac:dyDescent="0.25">
      <c r="A3173" s="19"/>
      <c r="B3173" s="38"/>
      <c r="C3173" s="39"/>
    </row>
    <row r="3174" spans="1:3" x14ac:dyDescent="0.25">
      <c r="A3174" s="19"/>
      <c r="B3174" s="38"/>
      <c r="C3174" s="39"/>
    </row>
    <row r="3175" spans="1:3" x14ac:dyDescent="0.25">
      <c r="A3175" s="19"/>
      <c r="B3175" s="38"/>
      <c r="C3175" s="39"/>
    </row>
    <row r="3176" spans="1:3" x14ac:dyDescent="0.25">
      <c r="A3176" s="19"/>
      <c r="B3176" s="38"/>
      <c r="C3176" s="39"/>
    </row>
    <row r="3177" spans="1:3" x14ac:dyDescent="0.25">
      <c r="A3177" s="19"/>
      <c r="B3177" s="38"/>
      <c r="C3177" s="39"/>
    </row>
    <row r="3178" spans="1:3" x14ac:dyDescent="0.25">
      <c r="A3178" s="19"/>
      <c r="B3178" s="38"/>
      <c r="C3178" s="39"/>
    </row>
    <row r="3179" spans="1:3" x14ac:dyDescent="0.25">
      <c r="A3179" s="19"/>
      <c r="B3179" s="38"/>
      <c r="C3179" s="39"/>
    </row>
    <row r="3180" spans="1:3" x14ac:dyDescent="0.25">
      <c r="A3180" s="19"/>
      <c r="B3180" s="38"/>
      <c r="C3180" s="39"/>
    </row>
    <row r="3181" spans="1:3" x14ac:dyDescent="0.25">
      <c r="A3181" s="19"/>
      <c r="B3181" s="38"/>
      <c r="C3181" s="39"/>
    </row>
    <row r="3182" spans="1:3" x14ac:dyDescent="0.25">
      <c r="A3182" s="19"/>
      <c r="B3182" s="38"/>
      <c r="C3182" s="39"/>
    </row>
    <row r="3183" spans="1:3" x14ac:dyDescent="0.25">
      <c r="A3183" s="19"/>
      <c r="B3183" s="38"/>
      <c r="C3183" s="39"/>
    </row>
    <row r="3184" spans="1:3" x14ac:dyDescent="0.25">
      <c r="A3184" s="19"/>
      <c r="B3184" s="38"/>
      <c r="C3184" s="39"/>
    </row>
    <row r="3185" spans="1:3" x14ac:dyDescent="0.25">
      <c r="A3185" s="19"/>
      <c r="B3185" s="38"/>
      <c r="C3185" s="39"/>
    </row>
    <row r="3186" spans="1:3" x14ac:dyDescent="0.25">
      <c r="A3186" s="19"/>
      <c r="B3186" s="38"/>
      <c r="C3186" s="39"/>
    </row>
    <row r="3187" spans="1:3" x14ac:dyDescent="0.25">
      <c r="A3187" s="19"/>
      <c r="B3187" s="38"/>
      <c r="C3187" s="39"/>
    </row>
    <row r="3188" spans="1:3" x14ac:dyDescent="0.25">
      <c r="A3188" s="19"/>
      <c r="B3188" s="38"/>
      <c r="C3188" s="39"/>
    </row>
    <row r="3189" spans="1:3" x14ac:dyDescent="0.25">
      <c r="A3189" s="19"/>
      <c r="B3189" s="38"/>
      <c r="C3189" s="39"/>
    </row>
    <row r="3190" spans="1:3" x14ac:dyDescent="0.25">
      <c r="A3190" s="19"/>
      <c r="B3190" s="38"/>
      <c r="C3190" s="39"/>
    </row>
    <row r="3191" spans="1:3" x14ac:dyDescent="0.25">
      <c r="A3191" s="19"/>
      <c r="B3191" s="38"/>
      <c r="C3191" s="39"/>
    </row>
    <row r="3192" spans="1:3" x14ac:dyDescent="0.25">
      <c r="A3192" s="19"/>
      <c r="B3192" s="38"/>
      <c r="C3192" s="39"/>
    </row>
    <row r="3193" spans="1:3" x14ac:dyDescent="0.25">
      <c r="A3193" s="19"/>
      <c r="B3193" s="38"/>
      <c r="C3193" s="39"/>
    </row>
    <row r="3194" spans="1:3" x14ac:dyDescent="0.25">
      <c r="A3194" s="19"/>
      <c r="B3194" s="38"/>
      <c r="C3194" s="39"/>
    </row>
    <row r="3195" spans="1:3" x14ac:dyDescent="0.25">
      <c r="A3195" s="19"/>
      <c r="B3195" s="38"/>
      <c r="C3195" s="39"/>
    </row>
    <row r="3196" spans="1:3" x14ac:dyDescent="0.25">
      <c r="A3196" s="19"/>
      <c r="B3196" s="38"/>
      <c r="C3196" s="39"/>
    </row>
    <row r="3197" spans="1:3" x14ac:dyDescent="0.25">
      <c r="A3197" s="19"/>
      <c r="B3197" s="38"/>
      <c r="C3197" s="39"/>
    </row>
    <row r="3198" spans="1:3" x14ac:dyDescent="0.25">
      <c r="A3198" s="19"/>
      <c r="B3198" s="38"/>
      <c r="C3198" s="39"/>
    </row>
    <row r="3199" spans="1:3" x14ac:dyDescent="0.25">
      <c r="A3199" s="19"/>
      <c r="B3199" s="38"/>
      <c r="C3199" s="39"/>
    </row>
    <row r="3200" spans="1:3" x14ac:dyDescent="0.25">
      <c r="A3200" s="19"/>
      <c r="B3200" s="38"/>
      <c r="C3200" s="39"/>
    </row>
    <row r="3201" spans="1:3" x14ac:dyDescent="0.25">
      <c r="A3201" s="19"/>
      <c r="B3201" s="38"/>
      <c r="C3201" s="39"/>
    </row>
    <row r="3202" spans="1:3" x14ac:dyDescent="0.25">
      <c r="A3202" s="19"/>
      <c r="B3202" s="38"/>
      <c r="C3202" s="39"/>
    </row>
    <row r="3203" spans="1:3" x14ac:dyDescent="0.25">
      <c r="A3203" s="19"/>
      <c r="B3203" s="38"/>
      <c r="C3203" s="39"/>
    </row>
    <row r="3204" spans="1:3" x14ac:dyDescent="0.25">
      <c r="A3204" s="19"/>
      <c r="B3204" s="38"/>
      <c r="C3204" s="39"/>
    </row>
    <row r="3205" spans="1:3" x14ac:dyDescent="0.25">
      <c r="A3205" s="19"/>
      <c r="B3205" s="38"/>
      <c r="C3205" s="39"/>
    </row>
    <row r="3206" spans="1:3" x14ac:dyDescent="0.25">
      <c r="A3206" s="19"/>
      <c r="B3206" s="38"/>
      <c r="C3206" s="39"/>
    </row>
    <row r="3207" spans="1:3" x14ac:dyDescent="0.25">
      <c r="A3207" s="19"/>
      <c r="B3207" s="38"/>
      <c r="C3207" s="39"/>
    </row>
    <row r="3208" spans="1:3" x14ac:dyDescent="0.25">
      <c r="A3208" s="19"/>
      <c r="B3208" s="38"/>
      <c r="C3208" s="39"/>
    </row>
    <row r="3209" spans="1:3" x14ac:dyDescent="0.25">
      <c r="A3209" s="19"/>
      <c r="B3209" s="38"/>
      <c r="C3209" s="39"/>
    </row>
    <row r="3210" spans="1:3" x14ac:dyDescent="0.25">
      <c r="A3210" s="19"/>
      <c r="B3210" s="38"/>
      <c r="C3210" s="39"/>
    </row>
    <row r="3211" spans="1:3" x14ac:dyDescent="0.25">
      <c r="A3211" s="19"/>
      <c r="B3211" s="38"/>
      <c r="C3211" s="39"/>
    </row>
    <row r="3212" spans="1:3" x14ac:dyDescent="0.25">
      <c r="A3212" s="19"/>
      <c r="B3212" s="38"/>
      <c r="C3212" s="39"/>
    </row>
    <row r="3213" spans="1:3" x14ac:dyDescent="0.25">
      <c r="A3213" s="19"/>
      <c r="B3213" s="38"/>
      <c r="C3213" s="39"/>
    </row>
    <row r="3214" spans="1:3" x14ac:dyDescent="0.25">
      <c r="A3214" s="19"/>
      <c r="B3214" s="38"/>
      <c r="C3214" s="39"/>
    </row>
    <row r="3215" spans="1:3" x14ac:dyDescent="0.25">
      <c r="A3215" s="19"/>
      <c r="B3215" s="38"/>
      <c r="C3215" s="39"/>
    </row>
    <row r="3216" spans="1:3" x14ac:dyDescent="0.25">
      <c r="A3216" s="19"/>
      <c r="B3216" s="38"/>
      <c r="C3216" s="39"/>
    </row>
    <row r="3217" spans="1:3" x14ac:dyDescent="0.25">
      <c r="A3217" s="19"/>
      <c r="B3217" s="38"/>
      <c r="C3217" s="39"/>
    </row>
    <row r="3218" spans="1:3" x14ac:dyDescent="0.25">
      <c r="A3218" s="19"/>
      <c r="B3218" s="38"/>
      <c r="C3218" s="39"/>
    </row>
    <row r="3219" spans="1:3" x14ac:dyDescent="0.25">
      <c r="A3219" s="19"/>
      <c r="B3219" s="38"/>
      <c r="C3219" s="39"/>
    </row>
    <row r="3220" spans="1:3" x14ac:dyDescent="0.25">
      <c r="A3220" s="19"/>
      <c r="B3220" s="38"/>
      <c r="C3220" s="39"/>
    </row>
    <row r="3221" spans="1:3" x14ac:dyDescent="0.25">
      <c r="A3221" s="19"/>
      <c r="B3221" s="38"/>
      <c r="C3221" s="39"/>
    </row>
    <row r="3222" spans="1:3" x14ac:dyDescent="0.25">
      <c r="A3222" s="19"/>
      <c r="B3222" s="38"/>
      <c r="C3222" s="39"/>
    </row>
    <row r="3223" spans="1:3" x14ac:dyDescent="0.25">
      <c r="A3223" s="19"/>
      <c r="B3223" s="38"/>
      <c r="C3223" s="39"/>
    </row>
    <row r="3224" spans="1:3" x14ac:dyDescent="0.25">
      <c r="A3224" s="19"/>
      <c r="B3224" s="38"/>
      <c r="C3224" s="39"/>
    </row>
    <row r="3225" spans="1:3" x14ac:dyDescent="0.25">
      <c r="A3225" s="19"/>
      <c r="B3225" s="38"/>
      <c r="C3225" s="39"/>
    </row>
    <row r="3226" spans="1:3" x14ac:dyDescent="0.25">
      <c r="A3226" s="19"/>
      <c r="B3226" s="38"/>
      <c r="C3226" s="39"/>
    </row>
    <row r="3227" spans="1:3" x14ac:dyDescent="0.25">
      <c r="A3227" s="19"/>
      <c r="B3227" s="38"/>
      <c r="C3227" s="39"/>
    </row>
    <row r="3228" spans="1:3" x14ac:dyDescent="0.25">
      <c r="A3228" s="19"/>
      <c r="B3228" s="38"/>
      <c r="C3228" s="39"/>
    </row>
    <row r="3229" spans="1:3" x14ac:dyDescent="0.25">
      <c r="A3229" s="19"/>
      <c r="B3229" s="38"/>
      <c r="C3229" s="39"/>
    </row>
    <row r="3230" spans="1:3" x14ac:dyDescent="0.25">
      <c r="A3230" s="19"/>
      <c r="B3230" s="38"/>
      <c r="C3230" s="39"/>
    </row>
    <row r="3231" spans="1:3" x14ac:dyDescent="0.25">
      <c r="A3231" s="19"/>
      <c r="B3231" s="38"/>
      <c r="C3231" s="39"/>
    </row>
    <row r="3232" spans="1:3" x14ac:dyDescent="0.25">
      <c r="A3232" s="19"/>
      <c r="B3232" s="38"/>
      <c r="C3232" s="39"/>
    </row>
    <row r="3233" spans="1:3" x14ac:dyDescent="0.25">
      <c r="A3233" s="19"/>
      <c r="B3233" s="38"/>
      <c r="C3233" s="39"/>
    </row>
    <row r="3234" spans="1:3" x14ac:dyDescent="0.25">
      <c r="A3234" s="19"/>
      <c r="B3234" s="38"/>
      <c r="C3234" s="39"/>
    </row>
    <row r="3235" spans="1:3" x14ac:dyDescent="0.25">
      <c r="A3235" s="19"/>
      <c r="B3235" s="38"/>
      <c r="C3235" s="39"/>
    </row>
    <row r="3236" spans="1:3" x14ac:dyDescent="0.25">
      <c r="A3236" s="19"/>
      <c r="B3236" s="38"/>
      <c r="C3236" s="39"/>
    </row>
    <row r="3237" spans="1:3" x14ac:dyDescent="0.25">
      <c r="A3237" s="19"/>
      <c r="B3237" s="38"/>
      <c r="C3237" s="39"/>
    </row>
    <row r="3238" spans="1:3" x14ac:dyDescent="0.25">
      <c r="A3238" s="19"/>
      <c r="B3238" s="38"/>
      <c r="C3238" s="39"/>
    </row>
    <row r="3239" spans="1:3" x14ac:dyDescent="0.25">
      <c r="A3239" s="19"/>
      <c r="B3239" s="38"/>
      <c r="C3239" s="39"/>
    </row>
    <row r="3240" spans="1:3" x14ac:dyDescent="0.25">
      <c r="A3240" s="19"/>
      <c r="B3240" s="38"/>
      <c r="C3240" s="39"/>
    </row>
    <row r="3241" spans="1:3" x14ac:dyDescent="0.25">
      <c r="A3241" s="19"/>
      <c r="B3241" s="38"/>
      <c r="C3241" s="39"/>
    </row>
    <row r="3242" spans="1:3" x14ac:dyDescent="0.25">
      <c r="A3242" s="19"/>
      <c r="B3242" s="38"/>
      <c r="C3242" s="39"/>
    </row>
    <row r="3243" spans="1:3" x14ac:dyDescent="0.25">
      <c r="A3243" s="19"/>
      <c r="B3243" s="38"/>
      <c r="C3243" s="39"/>
    </row>
    <row r="3244" spans="1:3" x14ac:dyDescent="0.25">
      <c r="A3244" s="19"/>
      <c r="B3244" s="38"/>
      <c r="C3244" s="39"/>
    </row>
    <row r="3245" spans="1:3" x14ac:dyDescent="0.25">
      <c r="A3245" s="19"/>
      <c r="B3245" s="38"/>
      <c r="C3245" s="39"/>
    </row>
    <row r="3246" spans="1:3" x14ac:dyDescent="0.25">
      <c r="A3246" s="19"/>
      <c r="B3246" s="38"/>
      <c r="C3246" s="39"/>
    </row>
    <row r="3247" spans="1:3" x14ac:dyDescent="0.25">
      <c r="A3247" s="19"/>
      <c r="B3247" s="38"/>
      <c r="C3247" s="39"/>
    </row>
    <row r="3248" spans="1:3" x14ac:dyDescent="0.25">
      <c r="A3248" s="19"/>
      <c r="B3248" s="38"/>
      <c r="C3248" s="39"/>
    </row>
    <row r="3249" spans="1:3" x14ac:dyDescent="0.25">
      <c r="A3249" s="19"/>
      <c r="B3249" s="38"/>
      <c r="C3249" s="39"/>
    </row>
    <row r="3250" spans="1:3" x14ac:dyDescent="0.25">
      <c r="A3250" s="19"/>
      <c r="B3250" s="38"/>
      <c r="C3250" s="39"/>
    </row>
    <row r="3251" spans="1:3" x14ac:dyDescent="0.25">
      <c r="A3251" s="19"/>
      <c r="B3251" s="38"/>
      <c r="C3251" s="39"/>
    </row>
    <row r="3252" spans="1:3" x14ac:dyDescent="0.25">
      <c r="A3252" s="19"/>
      <c r="B3252" s="38"/>
      <c r="C3252" s="39"/>
    </row>
    <row r="3253" spans="1:3" x14ac:dyDescent="0.25">
      <c r="A3253" s="19"/>
      <c r="B3253" s="38"/>
      <c r="C3253" s="39"/>
    </row>
    <row r="3254" spans="1:3" x14ac:dyDescent="0.25">
      <c r="A3254" s="19"/>
      <c r="B3254" s="38"/>
      <c r="C3254" s="39"/>
    </row>
    <row r="3255" spans="1:3" x14ac:dyDescent="0.25">
      <c r="A3255" s="19"/>
      <c r="B3255" s="38"/>
      <c r="C3255" s="39"/>
    </row>
    <row r="3256" spans="1:3" x14ac:dyDescent="0.25">
      <c r="A3256" s="19"/>
      <c r="B3256" s="38"/>
      <c r="C3256" s="39"/>
    </row>
    <row r="3257" spans="1:3" x14ac:dyDescent="0.25">
      <c r="A3257" s="19"/>
      <c r="B3257" s="38"/>
      <c r="C3257" s="39"/>
    </row>
    <row r="3258" spans="1:3" x14ac:dyDescent="0.25">
      <c r="A3258" s="19"/>
      <c r="B3258" s="38"/>
      <c r="C3258" s="39"/>
    </row>
    <row r="3259" spans="1:3" x14ac:dyDescent="0.25">
      <c r="A3259" s="19"/>
      <c r="B3259" s="38"/>
      <c r="C3259" s="39"/>
    </row>
    <row r="3260" spans="1:3" x14ac:dyDescent="0.25">
      <c r="A3260" s="19"/>
      <c r="B3260" s="38"/>
      <c r="C3260" s="39"/>
    </row>
    <row r="3261" spans="1:3" x14ac:dyDescent="0.25">
      <c r="A3261" s="19"/>
      <c r="B3261" s="38"/>
      <c r="C3261" s="39"/>
    </row>
    <row r="3262" spans="1:3" x14ac:dyDescent="0.25">
      <c r="A3262" s="19"/>
      <c r="B3262" s="38"/>
      <c r="C3262" s="39"/>
    </row>
    <row r="3263" spans="1:3" x14ac:dyDescent="0.25">
      <c r="A3263" s="19"/>
      <c r="B3263" s="38"/>
      <c r="C3263" s="39"/>
    </row>
    <row r="3264" spans="1:3" x14ac:dyDescent="0.25">
      <c r="A3264" s="19"/>
      <c r="B3264" s="38"/>
      <c r="C3264" s="39"/>
    </row>
    <row r="3265" spans="1:3" x14ac:dyDescent="0.25">
      <c r="A3265" s="19"/>
      <c r="B3265" s="38"/>
      <c r="C3265" s="39"/>
    </row>
    <row r="3266" spans="1:3" x14ac:dyDescent="0.25">
      <c r="A3266" s="19"/>
      <c r="B3266" s="38"/>
      <c r="C3266" s="39"/>
    </row>
    <row r="3267" spans="1:3" x14ac:dyDescent="0.25">
      <c r="A3267" s="19"/>
      <c r="B3267" s="38"/>
      <c r="C3267" s="39"/>
    </row>
    <row r="3268" spans="1:3" x14ac:dyDescent="0.25">
      <c r="A3268" s="19"/>
      <c r="B3268" s="38"/>
      <c r="C3268" s="39"/>
    </row>
    <row r="3269" spans="1:3" x14ac:dyDescent="0.25">
      <c r="A3269" s="19"/>
      <c r="B3269" s="38"/>
      <c r="C3269" s="39"/>
    </row>
    <row r="3270" spans="1:3" x14ac:dyDescent="0.25">
      <c r="A3270" s="19"/>
      <c r="B3270" s="38"/>
      <c r="C3270" s="39"/>
    </row>
    <row r="3271" spans="1:3" x14ac:dyDescent="0.25">
      <c r="A3271" s="19"/>
      <c r="B3271" s="38"/>
      <c r="C3271" s="39"/>
    </row>
    <row r="3272" spans="1:3" x14ac:dyDescent="0.25">
      <c r="A3272" s="19"/>
      <c r="B3272" s="38"/>
      <c r="C3272" s="39"/>
    </row>
    <row r="3273" spans="1:3" x14ac:dyDescent="0.25">
      <c r="A3273" s="19"/>
      <c r="B3273" s="38"/>
      <c r="C3273" s="39"/>
    </row>
    <row r="3274" spans="1:3" x14ac:dyDescent="0.25">
      <c r="A3274" s="19"/>
      <c r="B3274" s="38"/>
      <c r="C3274" s="39"/>
    </row>
    <row r="3275" spans="1:3" x14ac:dyDescent="0.25">
      <c r="A3275" s="19"/>
      <c r="B3275" s="38"/>
      <c r="C3275" s="39"/>
    </row>
    <row r="3276" spans="1:3" x14ac:dyDescent="0.25">
      <c r="A3276" s="19"/>
      <c r="B3276" s="38"/>
      <c r="C3276" s="39"/>
    </row>
    <row r="3277" spans="1:3" x14ac:dyDescent="0.25">
      <c r="A3277" s="19"/>
      <c r="B3277" s="38"/>
      <c r="C3277" s="39"/>
    </row>
    <row r="3278" spans="1:3" x14ac:dyDescent="0.25">
      <c r="A3278" s="19"/>
      <c r="B3278" s="38"/>
      <c r="C3278" s="39"/>
    </row>
    <row r="3279" spans="1:3" x14ac:dyDescent="0.25">
      <c r="A3279" s="19"/>
      <c r="B3279" s="38"/>
      <c r="C3279" s="39"/>
    </row>
    <row r="3280" spans="1:3" x14ac:dyDescent="0.25">
      <c r="A3280" s="19"/>
      <c r="B3280" s="38"/>
      <c r="C3280" s="39"/>
    </row>
    <row r="3281" spans="1:3" x14ac:dyDescent="0.25">
      <c r="A3281" s="19"/>
      <c r="B3281" s="38"/>
      <c r="C3281" s="39"/>
    </row>
    <row r="3282" spans="1:3" x14ac:dyDescent="0.25">
      <c r="A3282" s="19"/>
      <c r="B3282" s="38"/>
      <c r="C3282" s="39"/>
    </row>
    <row r="3283" spans="1:3" x14ac:dyDescent="0.25">
      <c r="A3283" s="19"/>
      <c r="B3283" s="38"/>
      <c r="C3283" s="39"/>
    </row>
    <row r="3284" spans="1:3" x14ac:dyDescent="0.25">
      <c r="A3284" s="19"/>
      <c r="B3284" s="38"/>
      <c r="C3284" s="39"/>
    </row>
    <row r="3285" spans="1:3" x14ac:dyDescent="0.25">
      <c r="A3285" s="19"/>
      <c r="B3285" s="38"/>
      <c r="C3285" s="39"/>
    </row>
    <row r="3286" spans="1:3" x14ac:dyDescent="0.25">
      <c r="A3286" s="19"/>
      <c r="B3286" s="38"/>
      <c r="C3286" s="39"/>
    </row>
    <row r="3287" spans="1:3" x14ac:dyDescent="0.25">
      <c r="A3287" s="19"/>
      <c r="B3287" s="38"/>
      <c r="C3287" s="39"/>
    </row>
    <row r="3288" spans="1:3" x14ac:dyDescent="0.25">
      <c r="A3288" s="19"/>
      <c r="B3288" s="38"/>
      <c r="C3288" s="39"/>
    </row>
    <row r="3289" spans="1:3" x14ac:dyDescent="0.25">
      <c r="A3289" s="19"/>
      <c r="B3289" s="38"/>
      <c r="C3289" s="39"/>
    </row>
    <row r="3290" spans="1:3" x14ac:dyDescent="0.25">
      <c r="A3290" s="19"/>
      <c r="B3290" s="38"/>
      <c r="C3290" s="39"/>
    </row>
    <row r="3291" spans="1:3" x14ac:dyDescent="0.25">
      <c r="A3291" s="19"/>
      <c r="B3291" s="38"/>
      <c r="C3291" s="39"/>
    </row>
    <row r="3292" spans="1:3" x14ac:dyDescent="0.25">
      <c r="A3292" s="19"/>
      <c r="B3292" s="38"/>
      <c r="C3292" s="39"/>
    </row>
    <row r="3293" spans="1:3" x14ac:dyDescent="0.25">
      <c r="A3293" s="19"/>
      <c r="B3293" s="38"/>
      <c r="C3293" s="39"/>
    </row>
    <row r="3294" spans="1:3" x14ac:dyDescent="0.25">
      <c r="A3294" s="19"/>
      <c r="B3294" s="38"/>
      <c r="C3294" s="39"/>
    </row>
    <row r="3295" spans="1:3" x14ac:dyDescent="0.25">
      <c r="A3295" s="19"/>
      <c r="B3295" s="38"/>
      <c r="C3295" s="39"/>
    </row>
    <row r="3296" spans="1:3" x14ac:dyDescent="0.25">
      <c r="A3296" s="19"/>
      <c r="B3296" s="38"/>
      <c r="C3296" s="39"/>
    </row>
    <row r="3297" spans="1:3" x14ac:dyDescent="0.25">
      <c r="A3297" s="19"/>
      <c r="B3297" s="38"/>
      <c r="C3297" s="39"/>
    </row>
    <row r="3298" spans="1:3" x14ac:dyDescent="0.25">
      <c r="A3298" s="19"/>
      <c r="B3298" s="38"/>
      <c r="C3298" s="39"/>
    </row>
    <row r="3299" spans="1:3" x14ac:dyDescent="0.25">
      <c r="A3299" s="19"/>
      <c r="B3299" s="38"/>
      <c r="C3299" s="39"/>
    </row>
    <row r="3300" spans="1:3" x14ac:dyDescent="0.25">
      <c r="A3300" s="19"/>
      <c r="B3300" s="38"/>
      <c r="C3300" s="39"/>
    </row>
    <row r="3301" spans="1:3" x14ac:dyDescent="0.25">
      <c r="A3301" s="19"/>
      <c r="B3301" s="38"/>
      <c r="C3301" s="39"/>
    </row>
    <row r="3302" spans="1:3" x14ac:dyDescent="0.25">
      <c r="A3302" s="19"/>
      <c r="B3302" s="38"/>
      <c r="C3302" s="39"/>
    </row>
    <row r="3303" spans="1:3" x14ac:dyDescent="0.25">
      <c r="A3303" s="19"/>
      <c r="B3303" s="38"/>
      <c r="C3303" s="39"/>
    </row>
    <row r="3304" spans="1:3" x14ac:dyDescent="0.25">
      <c r="A3304" s="19"/>
      <c r="B3304" s="38"/>
      <c r="C3304" s="39"/>
    </row>
    <row r="3305" spans="1:3" x14ac:dyDescent="0.25">
      <c r="A3305" s="19"/>
      <c r="B3305" s="38"/>
      <c r="C3305" s="39"/>
    </row>
    <row r="3306" spans="1:3" x14ac:dyDescent="0.25">
      <c r="A3306" s="19"/>
      <c r="B3306" s="38"/>
      <c r="C3306" s="39"/>
    </row>
    <row r="3307" spans="1:3" x14ac:dyDescent="0.25">
      <c r="A3307" s="19"/>
      <c r="B3307" s="38"/>
      <c r="C3307" s="39"/>
    </row>
    <row r="3308" spans="1:3" x14ac:dyDescent="0.25">
      <c r="A3308" s="19"/>
      <c r="B3308" s="38"/>
      <c r="C3308" s="39"/>
    </row>
    <row r="3309" spans="1:3" x14ac:dyDescent="0.25">
      <c r="A3309" s="19"/>
      <c r="B3309" s="38"/>
      <c r="C3309" s="39"/>
    </row>
    <row r="3310" spans="1:3" x14ac:dyDescent="0.25">
      <c r="A3310" s="19"/>
      <c r="B3310" s="38"/>
      <c r="C3310" s="39"/>
    </row>
    <row r="3311" spans="1:3" x14ac:dyDescent="0.25">
      <c r="A3311" s="19"/>
      <c r="B3311" s="38"/>
      <c r="C3311" s="39"/>
    </row>
    <row r="3312" spans="1:3" x14ac:dyDescent="0.25">
      <c r="A3312" s="19"/>
      <c r="B3312" s="38"/>
      <c r="C3312" s="39"/>
    </row>
    <row r="3313" spans="1:3" x14ac:dyDescent="0.25">
      <c r="A3313" s="19"/>
      <c r="B3313" s="38"/>
      <c r="C3313" s="39"/>
    </row>
    <row r="3314" spans="1:3" x14ac:dyDescent="0.25">
      <c r="A3314" s="19"/>
      <c r="B3314" s="38"/>
      <c r="C3314" s="39"/>
    </row>
    <row r="3315" spans="1:3" x14ac:dyDescent="0.25">
      <c r="A3315" s="19"/>
      <c r="B3315" s="38"/>
      <c r="C3315" s="39"/>
    </row>
    <row r="3316" spans="1:3" x14ac:dyDescent="0.25">
      <c r="A3316" s="19"/>
      <c r="B3316" s="38"/>
      <c r="C3316" s="39"/>
    </row>
    <row r="3317" spans="1:3" x14ac:dyDescent="0.25">
      <c r="A3317" s="19"/>
      <c r="B3317" s="38"/>
      <c r="C3317" s="39"/>
    </row>
    <row r="3318" spans="1:3" x14ac:dyDescent="0.25">
      <c r="A3318" s="19"/>
      <c r="B3318" s="38"/>
      <c r="C3318" s="39"/>
    </row>
    <row r="3319" spans="1:3" x14ac:dyDescent="0.25">
      <c r="A3319" s="19"/>
      <c r="B3319" s="38"/>
      <c r="C3319" s="39"/>
    </row>
    <row r="3320" spans="1:3" x14ac:dyDescent="0.25">
      <c r="A3320" s="19"/>
      <c r="B3320" s="38"/>
      <c r="C3320" s="39"/>
    </row>
    <row r="3321" spans="1:3" x14ac:dyDescent="0.25">
      <c r="A3321" s="19"/>
      <c r="B3321" s="38"/>
      <c r="C3321" s="39"/>
    </row>
    <row r="3322" spans="1:3" x14ac:dyDescent="0.25">
      <c r="A3322" s="19"/>
      <c r="B3322" s="38"/>
      <c r="C3322" s="39"/>
    </row>
    <row r="3323" spans="1:3" x14ac:dyDescent="0.25">
      <c r="A3323" s="19"/>
      <c r="B3323" s="38"/>
      <c r="C3323" s="39"/>
    </row>
    <row r="3324" spans="1:3" x14ac:dyDescent="0.25">
      <c r="A3324" s="19"/>
      <c r="B3324" s="38"/>
      <c r="C3324" s="39"/>
    </row>
    <row r="3325" spans="1:3" x14ac:dyDescent="0.25">
      <c r="A3325" s="19"/>
      <c r="B3325" s="38"/>
      <c r="C3325" s="39"/>
    </row>
    <row r="3326" spans="1:3" x14ac:dyDescent="0.25">
      <c r="A3326" s="19"/>
      <c r="B3326" s="38"/>
      <c r="C3326" s="39"/>
    </row>
    <row r="3327" spans="1:3" x14ac:dyDescent="0.25">
      <c r="A3327" s="19"/>
      <c r="B3327" s="38"/>
      <c r="C3327" s="39"/>
    </row>
    <row r="3328" spans="1:3" x14ac:dyDescent="0.25">
      <c r="A3328" s="19"/>
      <c r="B3328" s="38"/>
      <c r="C3328" s="39"/>
    </row>
    <row r="3329" spans="1:3" x14ac:dyDescent="0.25">
      <c r="A3329" s="19"/>
      <c r="B3329" s="38"/>
      <c r="C3329" s="39"/>
    </row>
    <row r="3330" spans="1:3" x14ac:dyDescent="0.25">
      <c r="A3330" s="19"/>
      <c r="B3330" s="38"/>
      <c r="C3330" s="39"/>
    </row>
    <row r="3331" spans="1:3" x14ac:dyDescent="0.25">
      <c r="A3331" s="19"/>
      <c r="B3331" s="38"/>
      <c r="C3331" s="39"/>
    </row>
    <row r="3332" spans="1:3" x14ac:dyDescent="0.25">
      <c r="A3332" s="19"/>
      <c r="B3332" s="38"/>
      <c r="C3332" s="39"/>
    </row>
    <row r="3333" spans="1:3" x14ac:dyDescent="0.25">
      <c r="A3333" s="19"/>
      <c r="B3333" s="38"/>
      <c r="C3333" s="39"/>
    </row>
    <row r="3334" spans="1:3" x14ac:dyDescent="0.25">
      <c r="A3334" s="19"/>
      <c r="B3334" s="38"/>
      <c r="C3334" s="39"/>
    </row>
    <row r="3335" spans="1:3" x14ac:dyDescent="0.25">
      <c r="A3335" s="19"/>
      <c r="B3335" s="38"/>
      <c r="C3335" s="39"/>
    </row>
    <row r="3336" spans="1:3" x14ac:dyDescent="0.25">
      <c r="A3336" s="19"/>
      <c r="B3336" s="38"/>
      <c r="C3336" s="39"/>
    </row>
    <row r="3337" spans="1:3" x14ac:dyDescent="0.25">
      <c r="A3337" s="19"/>
      <c r="B3337" s="38"/>
      <c r="C3337" s="39"/>
    </row>
    <row r="3338" spans="1:3" x14ac:dyDescent="0.25">
      <c r="A3338" s="19"/>
      <c r="B3338" s="38"/>
      <c r="C3338" s="39"/>
    </row>
    <row r="3339" spans="1:3" x14ac:dyDescent="0.25">
      <c r="A3339" s="19"/>
      <c r="B3339" s="38"/>
      <c r="C3339" s="39"/>
    </row>
    <row r="3340" spans="1:3" x14ac:dyDescent="0.25">
      <c r="A3340" s="19"/>
      <c r="B3340" s="38"/>
      <c r="C3340" s="39"/>
    </row>
    <row r="3341" spans="1:3" x14ac:dyDescent="0.25">
      <c r="A3341" s="19"/>
      <c r="B3341" s="38"/>
      <c r="C3341" s="39"/>
    </row>
    <row r="3342" spans="1:3" x14ac:dyDescent="0.25">
      <c r="A3342" s="19"/>
      <c r="B3342" s="38"/>
      <c r="C3342" s="39"/>
    </row>
    <row r="3343" spans="1:3" x14ac:dyDescent="0.25">
      <c r="A3343" s="19"/>
      <c r="B3343" s="38"/>
      <c r="C3343" s="39"/>
    </row>
    <row r="3344" spans="1:3" x14ac:dyDescent="0.25">
      <c r="A3344" s="19"/>
      <c r="B3344" s="38"/>
      <c r="C3344" s="39"/>
    </row>
    <row r="3345" spans="1:3" x14ac:dyDescent="0.25">
      <c r="A3345" s="19"/>
      <c r="B3345" s="38"/>
      <c r="C3345" s="39"/>
    </row>
    <row r="3346" spans="1:3" x14ac:dyDescent="0.25">
      <c r="A3346" s="19"/>
      <c r="B3346" s="38"/>
      <c r="C3346" s="39"/>
    </row>
    <row r="3347" spans="1:3" x14ac:dyDescent="0.25">
      <c r="A3347" s="19"/>
      <c r="B3347" s="38"/>
      <c r="C3347" s="39"/>
    </row>
    <row r="3348" spans="1:3" x14ac:dyDescent="0.25">
      <c r="A3348" s="19"/>
      <c r="B3348" s="38"/>
      <c r="C3348" s="39"/>
    </row>
    <row r="3349" spans="1:3" x14ac:dyDescent="0.25">
      <c r="A3349" s="19"/>
      <c r="B3349" s="38"/>
      <c r="C3349" s="39"/>
    </row>
    <row r="3350" spans="1:3" x14ac:dyDescent="0.25">
      <c r="A3350" s="19"/>
      <c r="B3350" s="38"/>
      <c r="C3350" s="39"/>
    </row>
    <row r="3351" spans="1:3" x14ac:dyDescent="0.25">
      <c r="A3351" s="19"/>
      <c r="B3351" s="38"/>
      <c r="C3351" s="39"/>
    </row>
    <row r="3352" spans="1:3" x14ac:dyDescent="0.25">
      <c r="A3352" s="19"/>
      <c r="B3352" s="38"/>
      <c r="C3352" s="39"/>
    </row>
    <row r="3353" spans="1:3" x14ac:dyDescent="0.25">
      <c r="A3353" s="19"/>
      <c r="B3353" s="38"/>
      <c r="C3353" s="39"/>
    </row>
    <row r="3354" spans="1:3" x14ac:dyDescent="0.25">
      <c r="A3354" s="19"/>
      <c r="B3354" s="38"/>
      <c r="C3354" s="39"/>
    </row>
    <row r="3355" spans="1:3" x14ac:dyDescent="0.25">
      <c r="A3355" s="19"/>
      <c r="B3355" s="38"/>
      <c r="C3355" s="39"/>
    </row>
    <row r="3356" spans="1:3" x14ac:dyDescent="0.25">
      <c r="A3356" s="19"/>
      <c r="B3356" s="38"/>
      <c r="C3356" s="39"/>
    </row>
    <row r="3357" spans="1:3" x14ac:dyDescent="0.25">
      <c r="A3357" s="19"/>
      <c r="B3357" s="38"/>
      <c r="C3357" s="39"/>
    </row>
    <row r="3358" spans="1:3" x14ac:dyDescent="0.25">
      <c r="A3358" s="19"/>
      <c r="B3358" s="38"/>
      <c r="C3358" s="39"/>
    </row>
    <row r="3359" spans="1:3" x14ac:dyDescent="0.25">
      <c r="A3359" s="19"/>
      <c r="B3359" s="38"/>
      <c r="C3359" s="39"/>
    </row>
    <row r="3360" spans="1:3" x14ac:dyDescent="0.25">
      <c r="A3360" s="19"/>
      <c r="B3360" s="38"/>
      <c r="C3360" s="39"/>
    </row>
    <row r="3361" spans="1:3" x14ac:dyDescent="0.25">
      <c r="A3361" s="19"/>
      <c r="B3361" s="38"/>
      <c r="C3361" s="39"/>
    </row>
    <row r="3362" spans="1:3" x14ac:dyDescent="0.25">
      <c r="A3362" s="19"/>
      <c r="B3362" s="38"/>
      <c r="C3362" s="39"/>
    </row>
    <row r="3363" spans="1:3" x14ac:dyDescent="0.25">
      <c r="A3363" s="19"/>
      <c r="B3363" s="38"/>
      <c r="C3363" s="39"/>
    </row>
    <row r="3364" spans="1:3" x14ac:dyDescent="0.25">
      <c r="A3364" s="19"/>
      <c r="B3364" s="38"/>
      <c r="C3364" s="39"/>
    </row>
    <row r="3365" spans="1:3" x14ac:dyDescent="0.25">
      <c r="A3365" s="19"/>
      <c r="B3365" s="38"/>
      <c r="C3365" s="39"/>
    </row>
    <row r="3366" spans="1:3" x14ac:dyDescent="0.25">
      <c r="A3366" s="19"/>
      <c r="B3366" s="38"/>
      <c r="C3366" s="39"/>
    </row>
    <row r="3367" spans="1:3" x14ac:dyDescent="0.25">
      <c r="A3367" s="19"/>
      <c r="B3367" s="38"/>
      <c r="C3367" s="39"/>
    </row>
    <row r="3368" spans="1:3" x14ac:dyDescent="0.25">
      <c r="A3368" s="19"/>
      <c r="B3368" s="38"/>
      <c r="C3368" s="39"/>
    </row>
    <row r="3369" spans="1:3" x14ac:dyDescent="0.25">
      <c r="A3369" s="19"/>
      <c r="B3369" s="38"/>
      <c r="C3369" s="39"/>
    </row>
    <row r="3370" spans="1:3" x14ac:dyDescent="0.25">
      <c r="A3370" s="19"/>
      <c r="B3370" s="38"/>
      <c r="C3370" s="39"/>
    </row>
    <row r="3371" spans="1:3" x14ac:dyDescent="0.25">
      <c r="A3371" s="19"/>
      <c r="B3371" s="38"/>
      <c r="C3371" s="39"/>
    </row>
    <row r="3372" spans="1:3" x14ac:dyDescent="0.25">
      <c r="A3372" s="19"/>
      <c r="B3372" s="38"/>
      <c r="C3372" s="39"/>
    </row>
    <row r="3373" spans="1:3" x14ac:dyDescent="0.25">
      <c r="A3373" s="19"/>
      <c r="B3373" s="38"/>
      <c r="C3373" s="39"/>
    </row>
    <row r="3374" spans="1:3" x14ac:dyDescent="0.25">
      <c r="A3374" s="19"/>
      <c r="B3374" s="38"/>
      <c r="C3374" s="39"/>
    </row>
    <row r="3375" spans="1:3" x14ac:dyDescent="0.25">
      <c r="A3375" s="19"/>
      <c r="B3375" s="38"/>
      <c r="C3375" s="39"/>
    </row>
    <row r="3376" spans="1:3" x14ac:dyDescent="0.25">
      <c r="A3376" s="19"/>
      <c r="B3376" s="38"/>
      <c r="C3376" s="39"/>
    </row>
    <row r="3377" spans="1:3" x14ac:dyDescent="0.25">
      <c r="A3377" s="19"/>
      <c r="B3377" s="38"/>
      <c r="C3377" s="39"/>
    </row>
    <row r="3378" spans="1:3" x14ac:dyDescent="0.25">
      <c r="A3378" s="19"/>
      <c r="B3378" s="38"/>
      <c r="C3378" s="39"/>
    </row>
    <row r="3379" spans="1:3" x14ac:dyDescent="0.25">
      <c r="A3379" s="19"/>
      <c r="B3379" s="38"/>
      <c r="C3379" s="39"/>
    </row>
    <row r="3380" spans="1:3" x14ac:dyDescent="0.25">
      <c r="A3380" s="19"/>
      <c r="B3380" s="38"/>
      <c r="C3380" s="39"/>
    </row>
    <row r="3381" spans="1:3" x14ac:dyDescent="0.25">
      <c r="A3381" s="19"/>
      <c r="B3381" s="38"/>
      <c r="C3381" s="39"/>
    </row>
    <row r="3382" spans="1:3" x14ac:dyDescent="0.25">
      <c r="A3382" s="19"/>
      <c r="B3382" s="38"/>
      <c r="C3382" s="39"/>
    </row>
    <row r="3383" spans="1:3" x14ac:dyDescent="0.25">
      <c r="A3383" s="19"/>
      <c r="B3383" s="38"/>
      <c r="C3383" s="39"/>
    </row>
    <row r="3384" spans="1:3" x14ac:dyDescent="0.25">
      <c r="A3384" s="19"/>
      <c r="B3384" s="38"/>
      <c r="C3384" s="39"/>
    </row>
    <row r="3385" spans="1:3" x14ac:dyDescent="0.25">
      <c r="A3385" s="19"/>
      <c r="B3385" s="38"/>
      <c r="C3385" s="39"/>
    </row>
    <row r="3386" spans="1:3" x14ac:dyDescent="0.25">
      <c r="A3386" s="19"/>
      <c r="B3386" s="38"/>
      <c r="C3386" s="39"/>
    </row>
    <row r="3387" spans="1:3" x14ac:dyDescent="0.25">
      <c r="A3387" s="19"/>
      <c r="B3387" s="38"/>
      <c r="C3387" s="39"/>
    </row>
    <row r="3388" spans="1:3" x14ac:dyDescent="0.25">
      <c r="A3388" s="19"/>
      <c r="B3388" s="38"/>
      <c r="C3388" s="39"/>
    </row>
    <row r="3389" spans="1:3" x14ac:dyDescent="0.25">
      <c r="A3389" s="19"/>
      <c r="B3389" s="38"/>
      <c r="C3389" s="39"/>
    </row>
    <row r="3390" spans="1:3" x14ac:dyDescent="0.25">
      <c r="A3390" s="19"/>
      <c r="B3390" s="38"/>
      <c r="C3390" s="39"/>
    </row>
    <row r="3391" spans="1:3" x14ac:dyDescent="0.25">
      <c r="A3391" s="19"/>
      <c r="B3391" s="38"/>
      <c r="C3391" s="39"/>
    </row>
    <row r="3392" spans="1:3" x14ac:dyDescent="0.25">
      <c r="A3392" s="19"/>
      <c r="B3392" s="38"/>
      <c r="C3392" s="39"/>
    </row>
    <row r="3393" spans="1:3" x14ac:dyDescent="0.25">
      <c r="A3393" s="19"/>
      <c r="B3393" s="38"/>
      <c r="C3393" s="39"/>
    </row>
    <row r="3394" spans="1:3" x14ac:dyDescent="0.25">
      <c r="A3394" s="19"/>
      <c r="B3394" s="38"/>
      <c r="C3394" s="39"/>
    </row>
    <row r="3395" spans="1:3" x14ac:dyDescent="0.25">
      <c r="A3395" s="19"/>
      <c r="B3395" s="38"/>
      <c r="C3395" s="39"/>
    </row>
    <row r="3396" spans="1:3" x14ac:dyDescent="0.25">
      <c r="A3396" s="19"/>
      <c r="B3396" s="38"/>
      <c r="C3396" s="39"/>
    </row>
    <row r="3397" spans="1:3" x14ac:dyDescent="0.25">
      <c r="A3397" s="19"/>
      <c r="B3397" s="38"/>
      <c r="C3397" s="39"/>
    </row>
    <row r="3398" spans="1:3" x14ac:dyDescent="0.25">
      <c r="A3398" s="19"/>
      <c r="B3398" s="38"/>
      <c r="C3398" s="39"/>
    </row>
    <row r="3399" spans="1:3" x14ac:dyDescent="0.25">
      <c r="A3399" s="19"/>
      <c r="B3399" s="38"/>
      <c r="C3399" s="39"/>
    </row>
    <row r="3400" spans="1:3" x14ac:dyDescent="0.25">
      <c r="A3400" s="19"/>
      <c r="B3400" s="38"/>
      <c r="C3400" s="39"/>
    </row>
    <row r="3401" spans="1:3" x14ac:dyDescent="0.25">
      <c r="A3401" s="19"/>
      <c r="B3401" s="38"/>
      <c r="C3401" s="39"/>
    </row>
    <row r="3402" spans="1:3" x14ac:dyDescent="0.25">
      <c r="A3402" s="19"/>
      <c r="B3402" s="38"/>
      <c r="C3402" s="39"/>
    </row>
    <row r="3403" spans="1:3" x14ac:dyDescent="0.25">
      <c r="A3403" s="19"/>
      <c r="B3403" s="38"/>
      <c r="C3403" s="39"/>
    </row>
    <row r="3404" spans="1:3" x14ac:dyDescent="0.25">
      <c r="A3404" s="19"/>
      <c r="B3404" s="38"/>
      <c r="C3404" s="39"/>
    </row>
    <row r="3405" spans="1:3" x14ac:dyDescent="0.25">
      <c r="A3405" s="19"/>
      <c r="B3405" s="38"/>
      <c r="C3405" s="39"/>
    </row>
    <row r="3406" spans="1:3" x14ac:dyDescent="0.25">
      <c r="A3406" s="19"/>
      <c r="B3406" s="38"/>
      <c r="C3406" s="39"/>
    </row>
    <row r="3407" spans="1:3" x14ac:dyDescent="0.25">
      <c r="A3407" s="19"/>
      <c r="B3407" s="38"/>
      <c r="C3407" s="39"/>
    </row>
    <row r="3408" spans="1:3" x14ac:dyDescent="0.25">
      <c r="A3408" s="19"/>
      <c r="B3408" s="38"/>
      <c r="C3408" s="39"/>
    </row>
    <row r="3409" spans="1:3" x14ac:dyDescent="0.25">
      <c r="A3409" s="19"/>
      <c r="B3409" s="38"/>
      <c r="C3409" s="39"/>
    </row>
    <row r="3410" spans="1:3" x14ac:dyDescent="0.25">
      <c r="A3410" s="19"/>
      <c r="B3410" s="38"/>
      <c r="C3410" s="39"/>
    </row>
    <row r="3411" spans="1:3" x14ac:dyDescent="0.25">
      <c r="A3411" s="19"/>
      <c r="B3411" s="38"/>
      <c r="C3411" s="39"/>
    </row>
    <row r="3412" spans="1:3" x14ac:dyDescent="0.25">
      <c r="A3412" s="19"/>
      <c r="B3412" s="38"/>
      <c r="C3412" s="39"/>
    </row>
    <row r="3413" spans="1:3" x14ac:dyDescent="0.25">
      <c r="A3413" s="19"/>
      <c r="B3413" s="38"/>
      <c r="C3413" s="39"/>
    </row>
    <row r="3414" spans="1:3" x14ac:dyDescent="0.25">
      <c r="A3414" s="19"/>
      <c r="B3414" s="38"/>
      <c r="C3414" s="39"/>
    </row>
    <row r="3415" spans="1:3" x14ac:dyDescent="0.25">
      <c r="A3415" s="19"/>
      <c r="B3415" s="38"/>
      <c r="C3415" s="39"/>
    </row>
    <row r="3416" spans="1:3" x14ac:dyDescent="0.25">
      <c r="A3416" s="19"/>
      <c r="B3416" s="38"/>
      <c r="C3416" s="39"/>
    </row>
    <row r="3417" spans="1:3" x14ac:dyDescent="0.25">
      <c r="A3417" s="19"/>
      <c r="B3417" s="38"/>
      <c r="C3417" s="39"/>
    </row>
    <row r="3418" spans="1:3" x14ac:dyDescent="0.25">
      <c r="A3418" s="19"/>
      <c r="B3418" s="38"/>
      <c r="C3418" s="39"/>
    </row>
    <row r="3419" spans="1:3" x14ac:dyDescent="0.25">
      <c r="A3419" s="19"/>
      <c r="B3419" s="38"/>
      <c r="C3419" s="39"/>
    </row>
    <row r="3420" spans="1:3" x14ac:dyDescent="0.25">
      <c r="A3420" s="19"/>
      <c r="B3420" s="38"/>
      <c r="C3420" s="39"/>
    </row>
    <row r="3421" spans="1:3" x14ac:dyDescent="0.25">
      <c r="A3421" s="19"/>
      <c r="B3421" s="38"/>
      <c r="C3421" s="39"/>
    </row>
    <row r="3422" spans="1:3" x14ac:dyDescent="0.25">
      <c r="A3422" s="19"/>
      <c r="B3422" s="38"/>
      <c r="C3422" s="39"/>
    </row>
    <row r="3423" spans="1:3" x14ac:dyDescent="0.25">
      <c r="A3423" s="19"/>
      <c r="B3423" s="38"/>
      <c r="C3423" s="39"/>
    </row>
    <row r="3424" spans="1:3" x14ac:dyDescent="0.25">
      <c r="A3424" s="19"/>
      <c r="B3424" s="38"/>
      <c r="C3424" s="39"/>
    </row>
    <row r="3425" spans="1:3" x14ac:dyDescent="0.25">
      <c r="A3425" s="19"/>
      <c r="B3425" s="38"/>
      <c r="C3425" s="39"/>
    </row>
    <row r="3426" spans="1:3" x14ac:dyDescent="0.25">
      <c r="A3426" s="19"/>
      <c r="B3426" s="38"/>
      <c r="C3426" s="39"/>
    </row>
    <row r="3427" spans="1:3" x14ac:dyDescent="0.25">
      <c r="A3427" s="19"/>
      <c r="B3427" s="38"/>
      <c r="C3427" s="39"/>
    </row>
    <row r="3428" spans="1:3" x14ac:dyDescent="0.25">
      <c r="A3428" s="19"/>
      <c r="B3428" s="38"/>
      <c r="C3428" s="39"/>
    </row>
    <row r="3429" spans="1:3" x14ac:dyDescent="0.25">
      <c r="A3429" s="19"/>
      <c r="B3429" s="38"/>
      <c r="C3429" s="39"/>
    </row>
    <row r="3430" spans="1:3" x14ac:dyDescent="0.25">
      <c r="A3430" s="19"/>
      <c r="B3430" s="38"/>
      <c r="C3430" s="39"/>
    </row>
    <row r="3431" spans="1:3" x14ac:dyDescent="0.25">
      <c r="A3431" s="19"/>
      <c r="B3431" s="38"/>
      <c r="C3431" s="39"/>
    </row>
    <row r="3432" spans="1:3" x14ac:dyDescent="0.25">
      <c r="A3432" s="19"/>
      <c r="B3432" s="38"/>
      <c r="C3432" s="39"/>
    </row>
    <row r="3433" spans="1:3" x14ac:dyDescent="0.25">
      <c r="A3433" s="19"/>
      <c r="B3433" s="38"/>
      <c r="C3433" s="39"/>
    </row>
    <row r="3434" spans="1:3" x14ac:dyDescent="0.25">
      <c r="A3434" s="19"/>
      <c r="B3434" s="38"/>
      <c r="C3434" s="39"/>
    </row>
    <row r="3435" spans="1:3" x14ac:dyDescent="0.25">
      <c r="A3435" s="19"/>
      <c r="B3435" s="38"/>
      <c r="C3435" s="39"/>
    </row>
    <row r="3436" spans="1:3" x14ac:dyDescent="0.25">
      <c r="A3436" s="19"/>
      <c r="B3436" s="38"/>
      <c r="C3436" s="39"/>
    </row>
    <row r="3437" spans="1:3" x14ac:dyDescent="0.25">
      <c r="A3437" s="19"/>
      <c r="B3437" s="38"/>
      <c r="C3437" s="39"/>
    </row>
    <row r="3438" spans="1:3" x14ac:dyDescent="0.25">
      <c r="A3438" s="19"/>
      <c r="B3438" s="38"/>
      <c r="C3438" s="39"/>
    </row>
    <row r="3439" spans="1:3" x14ac:dyDescent="0.25">
      <c r="A3439" s="19"/>
      <c r="B3439" s="38"/>
      <c r="C3439" s="39"/>
    </row>
    <row r="3440" spans="1:3" x14ac:dyDescent="0.25">
      <c r="A3440" s="19"/>
      <c r="B3440" s="38"/>
      <c r="C3440" s="39"/>
    </row>
    <row r="3441" spans="1:3" x14ac:dyDescent="0.25">
      <c r="A3441" s="19"/>
      <c r="B3441" s="38"/>
      <c r="C3441" s="39"/>
    </row>
    <row r="3442" spans="1:3" x14ac:dyDescent="0.25">
      <c r="A3442" s="19"/>
      <c r="B3442" s="38"/>
      <c r="C3442" s="39"/>
    </row>
    <row r="3443" spans="1:3" x14ac:dyDescent="0.25">
      <c r="A3443" s="19"/>
      <c r="B3443" s="38"/>
      <c r="C3443" s="39"/>
    </row>
    <row r="3444" spans="1:3" x14ac:dyDescent="0.25">
      <c r="A3444" s="19"/>
      <c r="B3444" s="38"/>
      <c r="C3444" s="39"/>
    </row>
    <row r="3445" spans="1:3" x14ac:dyDescent="0.25">
      <c r="A3445" s="19"/>
      <c r="B3445" s="38"/>
      <c r="C3445" s="39"/>
    </row>
    <row r="3446" spans="1:3" x14ac:dyDescent="0.25">
      <c r="A3446" s="19"/>
      <c r="B3446" s="38"/>
      <c r="C3446" s="39"/>
    </row>
    <row r="3447" spans="1:3" x14ac:dyDescent="0.25">
      <c r="A3447" s="19"/>
      <c r="B3447" s="38"/>
      <c r="C3447" s="39"/>
    </row>
    <row r="3448" spans="1:3" x14ac:dyDescent="0.25">
      <c r="A3448" s="19"/>
      <c r="B3448" s="38"/>
      <c r="C3448" s="39"/>
    </row>
    <row r="3449" spans="1:3" x14ac:dyDescent="0.25">
      <c r="A3449" s="19"/>
      <c r="B3449" s="38"/>
      <c r="C3449" s="39"/>
    </row>
    <row r="3450" spans="1:3" x14ac:dyDescent="0.25">
      <c r="A3450" s="19"/>
      <c r="B3450" s="38"/>
      <c r="C3450" s="39"/>
    </row>
    <row r="3451" spans="1:3" x14ac:dyDescent="0.25">
      <c r="A3451" s="19"/>
      <c r="B3451" s="38"/>
      <c r="C3451" s="39"/>
    </row>
    <row r="3452" spans="1:3" x14ac:dyDescent="0.25">
      <c r="A3452" s="19"/>
      <c r="B3452" s="38"/>
      <c r="C3452" s="39"/>
    </row>
    <row r="3453" spans="1:3" x14ac:dyDescent="0.25">
      <c r="A3453" s="19"/>
      <c r="B3453" s="38"/>
      <c r="C3453" s="39"/>
    </row>
    <row r="3454" spans="1:3" x14ac:dyDescent="0.25">
      <c r="A3454" s="19"/>
      <c r="B3454" s="38"/>
      <c r="C3454" s="39"/>
    </row>
    <row r="3455" spans="1:3" x14ac:dyDescent="0.25">
      <c r="A3455" s="19"/>
      <c r="B3455" s="38"/>
      <c r="C3455" s="39"/>
    </row>
    <row r="3456" spans="1:3" x14ac:dyDescent="0.25">
      <c r="A3456" s="19"/>
      <c r="B3456" s="38"/>
      <c r="C3456" s="39"/>
    </row>
    <row r="3457" spans="1:3" x14ac:dyDescent="0.25">
      <c r="A3457" s="19"/>
      <c r="B3457" s="38"/>
      <c r="C3457" s="39"/>
    </row>
    <row r="3458" spans="1:3" x14ac:dyDescent="0.25">
      <c r="A3458" s="19"/>
      <c r="B3458" s="38"/>
      <c r="C3458" s="39"/>
    </row>
    <row r="3459" spans="1:3" x14ac:dyDescent="0.25">
      <c r="A3459" s="19"/>
      <c r="B3459" s="38"/>
      <c r="C3459" s="39"/>
    </row>
    <row r="3460" spans="1:3" x14ac:dyDescent="0.25">
      <c r="A3460" s="19"/>
      <c r="B3460" s="38"/>
      <c r="C3460" s="39"/>
    </row>
    <row r="3461" spans="1:3" x14ac:dyDescent="0.25">
      <c r="A3461" s="19"/>
      <c r="B3461" s="38"/>
      <c r="C3461" s="39"/>
    </row>
    <row r="3462" spans="1:3" x14ac:dyDescent="0.25">
      <c r="A3462" s="19"/>
      <c r="B3462" s="38"/>
      <c r="C3462" s="39"/>
    </row>
    <row r="3463" spans="1:3" x14ac:dyDescent="0.25">
      <c r="A3463" s="19"/>
      <c r="B3463" s="38"/>
      <c r="C3463" s="39"/>
    </row>
    <row r="3464" spans="1:3" x14ac:dyDescent="0.25">
      <c r="A3464" s="19"/>
      <c r="B3464" s="38"/>
      <c r="C3464" s="39"/>
    </row>
    <row r="3465" spans="1:3" x14ac:dyDescent="0.25">
      <c r="A3465" s="19"/>
      <c r="B3465" s="38"/>
      <c r="C3465" s="39"/>
    </row>
    <row r="3466" spans="1:3" x14ac:dyDescent="0.25">
      <c r="A3466" s="19"/>
      <c r="B3466" s="38"/>
      <c r="C3466" s="39"/>
    </row>
    <row r="3467" spans="1:3" x14ac:dyDescent="0.25">
      <c r="A3467" s="19"/>
      <c r="B3467" s="38"/>
      <c r="C3467" s="39"/>
    </row>
    <row r="3468" spans="1:3" x14ac:dyDescent="0.25">
      <c r="A3468" s="19"/>
      <c r="B3468" s="38"/>
      <c r="C3468" s="39"/>
    </row>
    <row r="3469" spans="1:3" x14ac:dyDescent="0.25">
      <c r="A3469" s="19"/>
      <c r="B3469" s="38"/>
      <c r="C3469" s="39"/>
    </row>
    <row r="3470" spans="1:3" x14ac:dyDescent="0.25">
      <c r="A3470" s="19"/>
      <c r="B3470" s="38"/>
      <c r="C3470" s="39"/>
    </row>
    <row r="3471" spans="1:3" x14ac:dyDescent="0.25">
      <c r="A3471" s="19"/>
      <c r="B3471" s="38"/>
      <c r="C3471" s="39"/>
    </row>
    <row r="3472" spans="1:3" x14ac:dyDescent="0.25">
      <c r="A3472" s="19"/>
      <c r="B3472" s="38"/>
      <c r="C3472" s="39"/>
    </row>
    <row r="3473" spans="1:3" x14ac:dyDescent="0.25">
      <c r="A3473" s="19"/>
      <c r="B3473" s="38"/>
      <c r="C3473" s="39"/>
    </row>
    <row r="3474" spans="1:3" x14ac:dyDescent="0.25">
      <c r="A3474" s="19"/>
      <c r="B3474" s="38"/>
      <c r="C3474" s="39"/>
    </row>
    <row r="3475" spans="1:3" x14ac:dyDescent="0.25">
      <c r="A3475" s="19"/>
      <c r="B3475" s="38"/>
      <c r="C3475" s="39"/>
    </row>
    <row r="3476" spans="1:3" x14ac:dyDescent="0.25">
      <c r="A3476" s="19"/>
      <c r="B3476" s="38"/>
      <c r="C3476" s="39"/>
    </row>
    <row r="3477" spans="1:3" x14ac:dyDescent="0.25">
      <c r="A3477" s="19"/>
      <c r="B3477" s="38"/>
      <c r="C3477" s="39"/>
    </row>
    <row r="3478" spans="1:3" x14ac:dyDescent="0.25">
      <c r="A3478" s="19"/>
      <c r="B3478" s="38"/>
      <c r="C3478" s="39"/>
    </row>
    <row r="3479" spans="1:3" x14ac:dyDescent="0.25">
      <c r="A3479" s="19"/>
      <c r="B3479" s="38"/>
      <c r="C3479" s="39"/>
    </row>
    <row r="3480" spans="1:3" x14ac:dyDescent="0.25">
      <c r="A3480" s="19"/>
      <c r="B3480" s="38"/>
      <c r="C3480" s="39"/>
    </row>
    <row r="3481" spans="1:3" x14ac:dyDescent="0.25">
      <c r="A3481" s="19"/>
      <c r="B3481" s="38"/>
      <c r="C3481" s="39"/>
    </row>
    <row r="3482" spans="1:3" x14ac:dyDescent="0.25">
      <c r="A3482" s="19"/>
      <c r="B3482" s="38"/>
      <c r="C3482" s="39"/>
    </row>
    <row r="3483" spans="1:3" x14ac:dyDescent="0.25">
      <c r="A3483" s="19"/>
      <c r="B3483" s="38"/>
      <c r="C3483" s="39"/>
    </row>
    <row r="3484" spans="1:3" x14ac:dyDescent="0.25">
      <c r="A3484" s="19"/>
      <c r="B3484" s="38"/>
      <c r="C3484" s="39"/>
    </row>
    <row r="3485" spans="1:3" x14ac:dyDescent="0.25">
      <c r="A3485" s="19"/>
      <c r="B3485" s="38"/>
      <c r="C3485" s="39"/>
    </row>
    <row r="3486" spans="1:3" x14ac:dyDescent="0.25">
      <c r="A3486" s="19"/>
      <c r="B3486" s="38"/>
      <c r="C3486" s="39"/>
    </row>
    <row r="3487" spans="1:3" x14ac:dyDescent="0.25">
      <c r="A3487" s="19"/>
      <c r="B3487" s="38"/>
      <c r="C3487" s="39"/>
    </row>
    <row r="3488" spans="1:3" x14ac:dyDescent="0.25">
      <c r="A3488" s="19"/>
      <c r="B3488" s="38"/>
      <c r="C3488" s="39"/>
    </row>
    <row r="3489" spans="1:3" x14ac:dyDescent="0.25">
      <c r="A3489" s="19"/>
      <c r="B3489" s="38"/>
      <c r="C3489" s="39"/>
    </row>
    <row r="3490" spans="1:3" x14ac:dyDescent="0.25">
      <c r="A3490" s="19"/>
      <c r="B3490" s="38"/>
      <c r="C3490" s="39"/>
    </row>
    <row r="3491" spans="1:3" x14ac:dyDescent="0.25">
      <c r="A3491" s="19"/>
      <c r="B3491" s="38"/>
      <c r="C3491" s="39"/>
    </row>
    <row r="3492" spans="1:3" x14ac:dyDescent="0.25">
      <c r="A3492" s="19"/>
      <c r="B3492" s="38"/>
      <c r="C3492" s="39"/>
    </row>
    <row r="3493" spans="1:3" x14ac:dyDescent="0.25">
      <c r="A3493" s="19"/>
      <c r="B3493" s="38"/>
      <c r="C3493" s="39"/>
    </row>
    <row r="3494" spans="1:3" x14ac:dyDescent="0.25">
      <c r="A3494" s="19"/>
      <c r="B3494" s="38"/>
      <c r="C3494" s="39"/>
    </row>
    <row r="3495" spans="1:3" x14ac:dyDescent="0.25">
      <c r="A3495" s="19"/>
      <c r="B3495" s="38"/>
      <c r="C3495" s="39"/>
    </row>
    <row r="3496" spans="1:3" x14ac:dyDescent="0.25">
      <c r="A3496" s="19"/>
      <c r="B3496" s="38"/>
      <c r="C3496" s="39"/>
    </row>
    <row r="3497" spans="1:3" x14ac:dyDescent="0.25">
      <c r="A3497" s="19"/>
      <c r="B3497" s="38"/>
      <c r="C3497" s="39"/>
    </row>
    <row r="3498" spans="1:3" x14ac:dyDescent="0.25">
      <c r="A3498" s="19"/>
      <c r="B3498" s="38"/>
      <c r="C3498" s="39"/>
    </row>
    <row r="3499" spans="1:3" x14ac:dyDescent="0.25">
      <c r="A3499" s="19"/>
      <c r="B3499" s="38"/>
      <c r="C3499" s="39"/>
    </row>
    <row r="3500" spans="1:3" x14ac:dyDescent="0.25">
      <c r="A3500" s="19"/>
      <c r="B3500" s="38"/>
      <c r="C3500" s="39"/>
    </row>
    <row r="3501" spans="1:3" x14ac:dyDescent="0.25">
      <c r="A3501" s="19"/>
      <c r="B3501" s="38"/>
      <c r="C3501" s="39"/>
    </row>
    <row r="3502" spans="1:3" x14ac:dyDescent="0.25">
      <c r="A3502" s="19"/>
      <c r="B3502" s="38"/>
      <c r="C3502" s="39"/>
    </row>
    <row r="3503" spans="1:3" x14ac:dyDescent="0.25">
      <c r="A3503" s="19"/>
      <c r="B3503" s="38"/>
      <c r="C3503" s="39"/>
    </row>
    <row r="3504" spans="1:3" x14ac:dyDescent="0.25">
      <c r="A3504" s="19"/>
      <c r="B3504" s="38"/>
      <c r="C3504" s="39"/>
    </row>
    <row r="3505" spans="1:3" x14ac:dyDescent="0.25">
      <c r="A3505" s="19"/>
      <c r="B3505" s="38"/>
      <c r="C3505" s="39"/>
    </row>
    <row r="3506" spans="1:3" x14ac:dyDescent="0.25">
      <c r="A3506" s="19"/>
      <c r="B3506" s="38"/>
      <c r="C3506" s="39"/>
    </row>
    <row r="3507" spans="1:3" x14ac:dyDescent="0.25">
      <c r="A3507" s="19"/>
      <c r="B3507" s="38"/>
      <c r="C3507" s="39"/>
    </row>
    <row r="3508" spans="1:3" x14ac:dyDescent="0.25">
      <c r="A3508" s="19"/>
      <c r="B3508" s="38"/>
      <c r="C3508" s="39"/>
    </row>
    <row r="3509" spans="1:3" x14ac:dyDescent="0.25">
      <c r="A3509" s="19"/>
      <c r="B3509" s="38"/>
      <c r="C3509" s="39"/>
    </row>
    <row r="3510" spans="1:3" x14ac:dyDescent="0.25">
      <c r="A3510" s="19"/>
      <c r="B3510" s="38"/>
      <c r="C3510" s="39"/>
    </row>
    <row r="3511" spans="1:3" x14ac:dyDescent="0.25">
      <c r="A3511" s="19"/>
      <c r="B3511" s="38"/>
      <c r="C3511" s="39"/>
    </row>
    <row r="3512" spans="1:3" x14ac:dyDescent="0.25">
      <c r="A3512" s="19"/>
      <c r="B3512" s="38"/>
      <c r="C3512" s="39"/>
    </row>
    <row r="3513" spans="1:3" x14ac:dyDescent="0.25">
      <c r="A3513" s="19"/>
      <c r="B3513" s="38"/>
      <c r="C3513" s="39"/>
    </row>
    <row r="3514" spans="1:3" x14ac:dyDescent="0.25">
      <c r="A3514" s="19"/>
      <c r="B3514" s="38"/>
      <c r="C3514" s="39"/>
    </row>
    <row r="3515" spans="1:3" x14ac:dyDescent="0.25">
      <c r="A3515" s="19"/>
      <c r="B3515" s="38"/>
      <c r="C3515" s="39"/>
    </row>
    <row r="3516" spans="1:3" x14ac:dyDescent="0.25">
      <c r="A3516" s="19"/>
      <c r="B3516" s="38"/>
      <c r="C3516" s="39"/>
    </row>
    <row r="3517" spans="1:3" x14ac:dyDescent="0.25">
      <c r="A3517" s="19"/>
      <c r="B3517" s="38"/>
      <c r="C3517" s="39"/>
    </row>
    <row r="3518" spans="1:3" x14ac:dyDescent="0.25">
      <c r="A3518" s="19"/>
      <c r="B3518" s="38"/>
      <c r="C3518" s="39"/>
    </row>
    <row r="3519" spans="1:3" x14ac:dyDescent="0.25">
      <c r="A3519" s="19"/>
      <c r="B3519" s="38"/>
      <c r="C3519" s="39"/>
    </row>
    <row r="3520" spans="1:3" x14ac:dyDescent="0.25">
      <c r="A3520" s="19"/>
      <c r="B3520" s="38"/>
      <c r="C3520" s="39"/>
    </row>
    <row r="3521" spans="1:3" x14ac:dyDescent="0.25">
      <c r="A3521" s="19"/>
      <c r="B3521" s="38"/>
      <c r="C3521" s="39"/>
    </row>
    <row r="3522" spans="1:3" x14ac:dyDescent="0.25">
      <c r="A3522" s="19"/>
      <c r="B3522" s="38"/>
      <c r="C3522" s="39"/>
    </row>
    <row r="3523" spans="1:3" x14ac:dyDescent="0.25">
      <c r="A3523" s="19"/>
      <c r="B3523" s="38"/>
      <c r="C3523" s="39"/>
    </row>
    <row r="3524" spans="1:3" x14ac:dyDescent="0.25">
      <c r="A3524" s="19"/>
      <c r="B3524" s="38"/>
      <c r="C3524" s="39"/>
    </row>
    <row r="3525" spans="1:3" x14ac:dyDescent="0.25">
      <c r="A3525" s="19"/>
      <c r="B3525" s="38"/>
      <c r="C3525" s="39"/>
    </row>
    <row r="3526" spans="1:3" x14ac:dyDescent="0.25">
      <c r="A3526" s="19"/>
      <c r="B3526" s="38"/>
      <c r="C3526" s="39"/>
    </row>
    <row r="3527" spans="1:3" x14ac:dyDescent="0.25">
      <c r="A3527" s="19"/>
      <c r="B3527" s="38"/>
      <c r="C3527" s="39"/>
    </row>
    <row r="3528" spans="1:3" x14ac:dyDescent="0.25">
      <c r="A3528" s="19"/>
      <c r="B3528" s="38"/>
      <c r="C3528" s="39"/>
    </row>
    <row r="3529" spans="1:3" x14ac:dyDescent="0.25">
      <c r="A3529" s="19"/>
      <c r="B3529" s="38"/>
      <c r="C3529" s="39"/>
    </row>
    <row r="3530" spans="1:3" x14ac:dyDescent="0.25">
      <c r="A3530" s="19"/>
      <c r="B3530" s="38"/>
      <c r="C3530" s="39"/>
    </row>
    <row r="3531" spans="1:3" x14ac:dyDescent="0.25">
      <c r="A3531" s="19"/>
      <c r="B3531" s="38"/>
      <c r="C3531" s="39"/>
    </row>
    <row r="3532" spans="1:3" x14ac:dyDescent="0.25">
      <c r="A3532" s="19"/>
      <c r="B3532" s="38"/>
      <c r="C3532" s="39"/>
    </row>
    <row r="3533" spans="1:3" x14ac:dyDescent="0.25">
      <c r="A3533" s="19"/>
      <c r="B3533" s="38"/>
      <c r="C3533" s="39"/>
    </row>
    <row r="3534" spans="1:3" x14ac:dyDescent="0.25">
      <c r="A3534" s="19"/>
      <c r="B3534" s="38"/>
      <c r="C3534" s="39"/>
    </row>
    <row r="3535" spans="1:3" x14ac:dyDescent="0.25">
      <c r="A3535" s="19"/>
      <c r="B3535" s="38"/>
      <c r="C3535" s="39"/>
    </row>
    <row r="3536" spans="1:3" x14ac:dyDescent="0.25">
      <c r="A3536" s="19"/>
      <c r="B3536" s="38"/>
      <c r="C3536" s="39"/>
    </row>
    <row r="3537" spans="1:3" x14ac:dyDescent="0.25">
      <c r="A3537" s="19"/>
      <c r="B3537" s="38"/>
      <c r="C3537" s="39"/>
    </row>
    <row r="3538" spans="1:3" x14ac:dyDescent="0.25">
      <c r="A3538" s="19"/>
      <c r="B3538" s="38"/>
      <c r="C3538" s="39"/>
    </row>
    <row r="3539" spans="1:3" x14ac:dyDescent="0.25">
      <c r="A3539" s="19"/>
      <c r="B3539" s="38"/>
      <c r="C3539" s="39"/>
    </row>
    <row r="3540" spans="1:3" x14ac:dyDescent="0.25">
      <c r="A3540" s="19"/>
      <c r="B3540" s="38"/>
      <c r="C3540" s="39"/>
    </row>
    <row r="3541" spans="1:3" x14ac:dyDescent="0.25">
      <c r="A3541" s="19"/>
      <c r="B3541" s="38"/>
      <c r="C3541" s="39"/>
    </row>
    <row r="3542" spans="1:3" x14ac:dyDescent="0.25">
      <c r="A3542" s="19"/>
      <c r="B3542" s="38"/>
      <c r="C3542" s="39"/>
    </row>
    <row r="3543" spans="1:3" x14ac:dyDescent="0.25">
      <c r="A3543" s="19"/>
      <c r="B3543" s="38"/>
      <c r="C3543" s="39"/>
    </row>
    <row r="3544" spans="1:3" x14ac:dyDescent="0.25">
      <c r="A3544" s="19"/>
      <c r="B3544" s="38"/>
      <c r="C3544" s="39"/>
    </row>
    <row r="3545" spans="1:3" x14ac:dyDescent="0.25">
      <c r="A3545" s="19"/>
      <c r="B3545" s="38"/>
      <c r="C3545" s="39"/>
    </row>
    <row r="3546" spans="1:3" x14ac:dyDescent="0.25">
      <c r="A3546" s="19"/>
      <c r="B3546" s="38"/>
      <c r="C3546" s="39"/>
    </row>
    <row r="3547" spans="1:3" x14ac:dyDescent="0.25">
      <c r="A3547" s="19"/>
      <c r="B3547" s="38"/>
      <c r="C3547" s="39"/>
    </row>
    <row r="3548" spans="1:3" x14ac:dyDescent="0.25">
      <c r="A3548" s="19"/>
      <c r="B3548" s="38"/>
      <c r="C3548" s="39"/>
    </row>
    <row r="3549" spans="1:3" x14ac:dyDescent="0.25">
      <c r="A3549" s="19"/>
      <c r="B3549" s="38"/>
      <c r="C3549" s="39"/>
    </row>
    <row r="3550" spans="1:3" x14ac:dyDescent="0.25">
      <c r="A3550" s="19"/>
      <c r="B3550" s="38"/>
      <c r="C3550" s="39"/>
    </row>
    <row r="3551" spans="1:3" x14ac:dyDescent="0.25">
      <c r="A3551" s="19"/>
      <c r="B3551" s="38"/>
      <c r="C3551" s="39"/>
    </row>
    <row r="3552" spans="1:3" x14ac:dyDescent="0.25">
      <c r="A3552" s="19"/>
      <c r="B3552" s="38"/>
      <c r="C3552" s="39"/>
    </row>
    <row r="3553" spans="1:3" x14ac:dyDescent="0.25">
      <c r="A3553" s="19"/>
      <c r="B3553" s="38"/>
      <c r="C3553" s="39"/>
    </row>
    <row r="3554" spans="1:3" x14ac:dyDescent="0.25">
      <c r="A3554" s="19"/>
      <c r="B3554" s="38"/>
      <c r="C3554" s="39"/>
    </row>
    <row r="3555" spans="1:3" x14ac:dyDescent="0.25">
      <c r="A3555" s="19"/>
      <c r="B3555" s="38"/>
      <c r="C3555" s="39"/>
    </row>
    <row r="3556" spans="1:3" x14ac:dyDescent="0.25">
      <c r="A3556" s="19"/>
      <c r="B3556" s="38"/>
      <c r="C3556" s="39"/>
    </row>
    <row r="3557" spans="1:3" x14ac:dyDescent="0.25">
      <c r="A3557" s="19"/>
      <c r="B3557" s="38"/>
      <c r="C3557" s="39"/>
    </row>
    <row r="3558" spans="1:3" x14ac:dyDescent="0.25">
      <c r="A3558" s="19"/>
      <c r="B3558" s="38"/>
      <c r="C3558" s="39"/>
    </row>
    <row r="3559" spans="1:3" x14ac:dyDescent="0.25">
      <c r="A3559" s="19"/>
      <c r="B3559" s="38"/>
      <c r="C3559" s="39"/>
    </row>
    <row r="3560" spans="1:3" x14ac:dyDescent="0.25">
      <c r="A3560" s="19"/>
      <c r="B3560" s="38"/>
      <c r="C3560" s="39"/>
    </row>
    <row r="3561" spans="1:3" x14ac:dyDescent="0.25">
      <c r="A3561" s="19"/>
      <c r="B3561" s="38"/>
      <c r="C3561" s="39"/>
    </row>
    <row r="3562" spans="1:3" x14ac:dyDescent="0.25">
      <c r="A3562" s="19"/>
      <c r="B3562" s="38"/>
      <c r="C3562" s="39"/>
    </row>
    <row r="3563" spans="1:3" x14ac:dyDescent="0.25">
      <c r="A3563" s="19"/>
      <c r="B3563" s="38"/>
      <c r="C3563" s="39"/>
    </row>
    <row r="3564" spans="1:3" x14ac:dyDescent="0.25">
      <c r="A3564" s="19"/>
      <c r="B3564" s="38"/>
      <c r="C3564" s="39"/>
    </row>
    <row r="3565" spans="1:3" x14ac:dyDescent="0.25">
      <c r="A3565" s="19"/>
      <c r="B3565" s="38"/>
      <c r="C3565" s="39"/>
    </row>
    <row r="3566" spans="1:3" x14ac:dyDescent="0.25">
      <c r="A3566" s="19"/>
      <c r="B3566" s="38"/>
      <c r="C3566" s="39"/>
    </row>
    <row r="3567" spans="1:3" x14ac:dyDescent="0.25">
      <c r="A3567" s="19"/>
      <c r="B3567" s="38"/>
      <c r="C3567" s="39"/>
    </row>
    <row r="3568" spans="1:3" x14ac:dyDescent="0.25">
      <c r="A3568" s="19"/>
      <c r="B3568" s="38"/>
      <c r="C3568" s="39"/>
    </row>
    <row r="3569" spans="1:3" x14ac:dyDescent="0.25">
      <c r="A3569" s="19"/>
      <c r="B3569" s="38"/>
      <c r="C3569" s="39"/>
    </row>
    <row r="3570" spans="1:3" x14ac:dyDescent="0.25">
      <c r="A3570" s="19"/>
      <c r="B3570" s="38"/>
      <c r="C3570" s="39"/>
    </row>
    <row r="3571" spans="1:3" x14ac:dyDescent="0.25">
      <c r="A3571" s="19"/>
      <c r="B3571" s="38"/>
      <c r="C3571" s="39"/>
    </row>
    <row r="3572" spans="1:3" x14ac:dyDescent="0.25">
      <c r="A3572" s="19"/>
      <c r="B3572" s="38"/>
      <c r="C3572" s="39"/>
    </row>
    <row r="3573" spans="1:3" x14ac:dyDescent="0.25">
      <c r="A3573" s="19"/>
      <c r="B3573" s="38"/>
      <c r="C3573" s="39"/>
    </row>
    <row r="3574" spans="1:3" x14ac:dyDescent="0.25">
      <c r="A3574" s="19"/>
      <c r="B3574" s="38"/>
      <c r="C3574" s="39"/>
    </row>
    <row r="3575" spans="1:3" x14ac:dyDescent="0.25">
      <c r="A3575" s="19"/>
      <c r="B3575" s="38"/>
      <c r="C3575" s="39"/>
    </row>
    <row r="3576" spans="1:3" x14ac:dyDescent="0.25">
      <c r="A3576" s="19"/>
      <c r="B3576" s="38"/>
      <c r="C3576" s="39"/>
    </row>
    <row r="3577" spans="1:3" x14ac:dyDescent="0.25">
      <c r="A3577" s="19"/>
      <c r="B3577" s="38"/>
      <c r="C3577" s="39"/>
    </row>
    <row r="3578" spans="1:3" x14ac:dyDescent="0.25">
      <c r="A3578" s="19"/>
      <c r="B3578" s="38"/>
      <c r="C3578" s="39"/>
    </row>
    <row r="3579" spans="1:3" x14ac:dyDescent="0.25">
      <c r="A3579" s="19"/>
      <c r="B3579" s="38"/>
      <c r="C3579" s="39"/>
    </row>
    <row r="3580" spans="1:3" x14ac:dyDescent="0.25">
      <c r="A3580" s="19"/>
      <c r="B3580" s="38"/>
      <c r="C3580" s="39"/>
    </row>
    <row r="3581" spans="1:3" x14ac:dyDescent="0.25">
      <c r="A3581" s="19"/>
      <c r="B3581" s="38"/>
      <c r="C3581" s="39"/>
    </row>
    <row r="3582" spans="1:3" x14ac:dyDescent="0.25">
      <c r="A3582" s="19"/>
      <c r="B3582" s="38"/>
      <c r="C3582" s="39"/>
    </row>
    <row r="3583" spans="1:3" x14ac:dyDescent="0.25">
      <c r="A3583" s="19"/>
      <c r="B3583" s="38"/>
      <c r="C3583" s="39"/>
    </row>
    <row r="3584" spans="1:3" x14ac:dyDescent="0.25">
      <c r="A3584" s="19"/>
      <c r="B3584" s="38"/>
      <c r="C3584" s="39"/>
    </row>
    <row r="3585" spans="1:3" x14ac:dyDescent="0.25">
      <c r="A3585" s="19"/>
      <c r="B3585" s="38"/>
      <c r="C3585" s="39"/>
    </row>
    <row r="3586" spans="1:3" x14ac:dyDescent="0.25">
      <c r="A3586" s="19"/>
      <c r="B3586" s="38"/>
      <c r="C3586" s="39"/>
    </row>
    <row r="3587" spans="1:3" x14ac:dyDescent="0.25">
      <c r="A3587" s="19"/>
      <c r="B3587" s="38"/>
      <c r="C3587" s="39"/>
    </row>
    <row r="3588" spans="1:3" x14ac:dyDescent="0.25">
      <c r="A3588" s="19"/>
      <c r="B3588" s="38"/>
      <c r="C3588" s="39"/>
    </row>
    <row r="3589" spans="1:3" x14ac:dyDescent="0.25">
      <c r="A3589" s="19"/>
      <c r="B3589" s="38"/>
      <c r="C3589" s="39"/>
    </row>
    <row r="3590" spans="1:3" x14ac:dyDescent="0.25">
      <c r="A3590" s="19"/>
      <c r="B3590" s="38"/>
      <c r="C3590" s="39"/>
    </row>
    <row r="3591" spans="1:3" x14ac:dyDescent="0.25">
      <c r="A3591" s="19"/>
      <c r="B3591" s="38"/>
      <c r="C3591" s="39"/>
    </row>
    <row r="3592" spans="1:3" x14ac:dyDescent="0.25">
      <c r="A3592" s="19"/>
      <c r="B3592" s="38"/>
      <c r="C3592" s="39"/>
    </row>
    <row r="3593" spans="1:3" x14ac:dyDescent="0.25">
      <c r="A3593" s="19"/>
      <c r="B3593" s="38"/>
      <c r="C3593" s="39"/>
    </row>
    <row r="3594" spans="1:3" x14ac:dyDescent="0.25">
      <c r="A3594" s="19"/>
      <c r="B3594" s="38"/>
      <c r="C3594" s="39"/>
    </row>
    <row r="3595" spans="1:3" x14ac:dyDescent="0.25">
      <c r="A3595" s="19"/>
      <c r="B3595" s="38"/>
      <c r="C3595" s="39"/>
    </row>
    <row r="3596" spans="1:3" x14ac:dyDescent="0.25">
      <c r="A3596" s="19"/>
      <c r="B3596" s="38"/>
      <c r="C3596" s="39"/>
    </row>
    <row r="3597" spans="1:3" x14ac:dyDescent="0.25">
      <c r="A3597" s="19"/>
      <c r="B3597" s="38"/>
      <c r="C3597" s="39"/>
    </row>
    <row r="3598" spans="1:3" x14ac:dyDescent="0.25">
      <c r="A3598" s="19"/>
      <c r="B3598" s="38"/>
      <c r="C3598" s="39"/>
    </row>
    <row r="3599" spans="1:3" x14ac:dyDescent="0.25">
      <c r="A3599" s="19"/>
      <c r="B3599" s="38"/>
      <c r="C3599" s="39"/>
    </row>
    <row r="3600" spans="1:3" x14ac:dyDescent="0.25">
      <c r="A3600" s="19"/>
      <c r="B3600" s="38"/>
      <c r="C3600" s="39"/>
    </row>
    <row r="3601" spans="1:3" x14ac:dyDescent="0.25">
      <c r="A3601" s="19"/>
      <c r="B3601" s="38"/>
      <c r="C3601" s="39"/>
    </row>
    <row r="3602" spans="1:3" x14ac:dyDescent="0.25">
      <c r="A3602" s="19"/>
      <c r="B3602" s="38"/>
      <c r="C3602" s="39"/>
    </row>
    <row r="3603" spans="1:3" x14ac:dyDescent="0.25">
      <c r="A3603" s="19"/>
      <c r="B3603" s="38"/>
      <c r="C3603" s="39"/>
    </row>
    <row r="3604" spans="1:3" x14ac:dyDescent="0.25">
      <c r="A3604" s="19"/>
      <c r="B3604" s="38"/>
      <c r="C3604" s="39"/>
    </row>
    <row r="3605" spans="1:3" x14ac:dyDescent="0.25">
      <c r="A3605" s="19"/>
      <c r="B3605" s="38"/>
      <c r="C3605" s="39"/>
    </row>
    <row r="3606" spans="1:3" x14ac:dyDescent="0.25">
      <c r="A3606" s="19"/>
      <c r="B3606" s="38"/>
      <c r="C3606" s="39"/>
    </row>
    <row r="3607" spans="1:3" x14ac:dyDescent="0.25">
      <c r="A3607" s="19"/>
      <c r="B3607" s="38"/>
      <c r="C3607" s="39"/>
    </row>
    <row r="3608" spans="1:3" x14ac:dyDescent="0.25">
      <c r="A3608" s="19"/>
      <c r="B3608" s="38"/>
      <c r="C3608" s="39"/>
    </row>
    <row r="3609" spans="1:3" x14ac:dyDescent="0.25">
      <c r="A3609" s="19"/>
      <c r="B3609" s="38"/>
      <c r="C3609" s="39"/>
    </row>
    <row r="3610" spans="1:3" x14ac:dyDescent="0.25">
      <c r="A3610" s="19"/>
      <c r="B3610" s="38"/>
      <c r="C3610" s="39"/>
    </row>
    <row r="3611" spans="1:3" x14ac:dyDescent="0.25">
      <c r="A3611" s="19"/>
      <c r="B3611" s="38"/>
      <c r="C3611" s="39"/>
    </row>
    <row r="3612" spans="1:3" x14ac:dyDescent="0.25">
      <c r="A3612" s="19"/>
      <c r="B3612" s="38"/>
      <c r="C3612" s="39"/>
    </row>
    <row r="3613" spans="1:3" x14ac:dyDescent="0.25">
      <c r="A3613" s="19"/>
      <c r="B3613" s="38"/>
      <c r="C3613" s="39"/>
    </row>
    <row r="3614" spans="1:3" x14ac:dyDescent="0.25">
      <c r="A3614" s="19"/>
      <c r="B3614" s="38"/>
      <c r="C3614" s="39"/>
    </row>
    <row r="3615" spans="1:3" x14ac:dyDescent="0.25">
      <c r="A3615" s="19"/>
      <c r="B3615" s="38"/>
      <c r="C3615" s="39"/>
    </row>
    <row r="3616" spans="1:3" x14ac:dyDescent="0.25">
      <c r="A3616" s="19"/>
      <c r="B3616" s="38"/>
      <c r="C3616" s="39"/>
    </row>
    <row r="3617" spans="1:3" x14ac:dyDescent="0.25">
      <c r="A3617" s="19"/>
      <c r="B3617" s="38"/>
      <c r="C3617" s="39"/>
    </row>
    <row r="3618" spans="1:3" x14ac:dyDescent="0.25">
      <c r="A3618" s="19"/>
      <c r="B3618" s="38"/>
      <c r="C3618" s="39"/>
    </row>
    <row r="3619" spans="1:3" x14ac:dyDescent="0.25">
      <c r="A3619" s="19"/>
      <c r="B3619" s="38"/>
      <c r="C3619" s="39"/>
    </row>
    <row r="3620" spans="1:3" x14ac:dyDescent="0.25">
      <c r="A3620" s="19"/>
      <c r="B3620" s="38"/>
      <c r="C3620" s="39"/>
    </row>
    <row r="3621" spans="1:3" x14ac:dyDescent="0.25">
      <c r="A3621" s="19"/>
      <c r="B3621" s="38"/>
      <c r="C3621" s="39"/>
    </row>
    <row r="3622" spans="1:3" x14ac:dyDescent="0.25">
      <c r="A3622" s="19"/>
      <c r="B3622" s="38"/>
      <c r="C3622" s="39"/>
    </row>
    <row r="3623" spans="1:3" x14ac:dyDescent="0.25">
      <c r="A3623" s="19"/>
      <c r="B3623" s="38"/>
      <c r="C3623" s="39"/>
    </row>
    <row r="3624" spans="1:3" x14ac:dyDescent="0.25">
      <c r="A3624" s="19"/>
      <c r="B3624" s="38"/>
      <c r="C3624" s="39"/>
    </row>
    <row r="3625" spans="1:3" x14ac:dyDescent="0.25">
      <c r="A3625" s="19"/>
      <c r="B3625" s="38"/>
      <c r="C3625" s="39"/>
    </row>
    <row r="3626" spans="1:3" x14ac:dyDescent="0.25">
      <c r="A3626" s="19"/>
      <c r="B3626" s="38"/>
      <c r="C3626" s="39"/>
    </row>
    <row r="3627" spans="1:3" x14ac:dyDescent="0.25">
      <c r="A3627" s="19"/>
      <c r="B3627" s="38"/>
      <c r="C3627" s="39"/>
    </row>
    <row r="3628" spans="1:3" x14ac:dyDescent="0.25">
      <c r="A3628" s="19"/>
      <c r="B3628" s="38"/>
      <c r="C3628" s="39"/>
    </row>
    <row r="3629" spans="1:3" x14ac:dyDescent="0.25">
      <c r="A3629" s="19"/>
      <c r="B3629" s="38"/>
      <c r="C3629" s="39"/>
    </row>
    <row r="3630" spans="1:3" x14ac:dyDescent="0.25">
      <c r="A3630" s="19"/>
      <c r="B3630" s="38"/>
      <c r="C3630" s="39"/>
    </row>
    <row r="3631" spans="1:3" x14ac:dyDescent="0.25">
      <c r="A3631" s="19"/>
      <c r="B3631" s="38"/>
      <c r="C3631" s="39"/>
    </row>
    <row r="3632" spans="1:3" x14ac:dyDescent="0.25">
      <c r="A3632" s="19"/>
      <c r="B3632" s="38"/>
      <c r="C3632" s="39"/>
    </row>
    <row r="3633" spans="1:3" x14ac:dyDescent="0.25">
      <c r="A3633" s="19"/>
      <c r="B3633" s="38"/>
      <c r="C3633" s="39"/>
    </row>
    <row r="3634" spans="1:3" x14ac:dyDescent="0.25">
      <c r="A3634" s="19"/>
      <c r="B3634" s="38"/>
      <c r="C3634" s="39"/>
    </row>
    <row r="3635" spans="1:3" x14ac:dyDescent="0.25">
      <c r="A3635" s="19"/>
      <c r="B3635" s="38"/>
      <c r="C3635" s="39"/>
    </row>
    <row r="3636" spans="1:3" x14ac:dyDescent="0.25">
      <c r="A3636" s="19"/>
      <c r="B3636" s="38"/>
      <c r="C3636" s="39"/>
    </row>
    <row r="3637" spans="1:3" x14ac:dyDescent="0.25">
      <c r="A3637" s="19"/>
      <c r="B3637" s="38"/>
      <c r="C3637" s="39"/>
    </row>
    <row r="3638" spans="1:3" x14ac:dyDescent="0.25">
      <c r="A3638" s="19"/>
      <c r="B3638" s="38"/>
      <c r="C3638" s="39"/>
    </row>
    <row r="3639" spans="1:3" x14ac:dyDescent="0.25">
      <c r="A3639" s="19"/>
      <c r="B3639" s="38"/>
      <c r="C3639" s="39"/>
    </row>
    <row r="3640" spans="1:3" x14ac:dyDescent="0.25">
      <c r="A3640" s="19"/>
      <c r="B3640" s="38"/>
      <c r="C3640" s="39"/>
    </row>
    <row r="3641" spans="1:3" x14ac:dyDescent="0.25">
      <c r="A3641" s="19"/>
      <c r="B3641" s="38"/>
      <c r="C3641" s="39"/>
    </row>
    <row r="3642" spans="1:3" x14ac:dyDescent="0.25">
      <c r="A3642" s="19"/>
      <c r="B3642" s="38"/>
      <c r="C3642" s="39"/>
    </row>
    <row r="3643" spans="1:3" x14ac:dyDescent="0.25">
      <c r="A3643" s="19"/>
      <c r="B3643" s="38"/>
      <c r="C3643" s="39"/>
    </row>
    <row r="3644" spans="1:3" x14ac:dyDescent="0.25">
      <c r="A3644" s="19"/>
      <c r="B3644" s="38"/>
      <c r="C3644" s="39"/>
    </row>
    <row r="3645" spans="1:3" x14ac:dyDescent="0.25">
      <c r="A3645" s="19"/>
      <c r="B3645" s="38"/>
      <c r="C3645" s="39"/>
    </row>
    <row r="3646" spans="1:3" x14ac:dyDescent="0.25">
      <c r="A3646" s="19"/>
      <c r="B3646" s="38"/>
      <c r="C3646" s="39"/>
    </row>
    <row r="3647" spans="1:3" x14ac:dyDescent="0.25">
      <c r="A3647" s="19"/>
      <c r="B3647" s="38"/>
      <c r="C3647" s="39"/>
    </row>
    <row r="3648" spans="1:3" x14ac:dyDescent="0.25">
      <c r="A3648" s="19"/>
      <c r="B3648" s="38"/>
      <c r="C3648" s="39"/>
    </row>
    <row r="3649" spans="1:3" x14ac:dyDescent="0.25">
      <c r="A3649" s="19"/>
      <c r="B3649" s="38"/>
      <c r="C3649" s="39"/>
    </row>
    <row r="3650" spans="1:3" x14ac:dyDescent="0.25">
      <c r="A3650" s="19"/>
      <c r="B3650" s="38"/>
      <c r="C3650" s="39"/>
    </row>
    <row r="3651" spans="1:3" x14ac:dyDescent="0.25">
      <c r="A3651" s="19"/>
      <c r="B3651" s="38"/>
      <c r="C3651" s="39"/>
    </row>
    <row r="3652" spans="1:3" x14ac:dyDescent="0.25">
      <c r="A3652" s="19"/>
      <c r="B3652" s="38"/>
      <c r="C3652" s="39"/>
    </row>
    <row r="3653" spans="1:3" x14ac:dyDescent="0.25">
      <c r="A3653" s="19"/>
      <c r="B3653" s="38"/>
      <c r="C3653" s="39"/>
    </row>
    <row r="3654" spans="1:3" x14ac:dyDescent="0.25">
      <c r="A3654" s="19"/>
      <c r="B3654" s="38"/>
      <c r="C3654" s="39"/>
    </row>
    <row r="3655" spans="1:3" x14ac:dyDescent="0.25">
      <c r="A3655" s="19"/>
      <c r="B3655" s="38"/>
      <c r="C3655" s="39"/>
    </row>
    <row r="3656" spans="1:3" x14ac:dyDescent="0.25">
      <c r="A3656" s="19"/>
      <c r="B3656" s="38"/>
      <c r="C3656" s="39"/>
    </row>
    <row r="3657" spans="1:3" x14ac:dyDescent="0.25">
      <c r="A3657" s="19"/>
      <c r="B3657" s="38"/>
      <c r="C3657" s="39"/>
    </row>
    <row r="3658" spans="1:3" x14ac:dyDescent="0.25">
      <c r="A3658" s="19"/>
      <c r="B3658" s="38"/>
      <c r="C3658" s="39"/>
    </row>
    <row r="3659" spans="1:3" x14ac:dyDescent="0.25">
      <c r="A3659" s="19"/>
      <c r="B3659" s="38"/>
      <c r="C3659" s="39"/>
    </row>
    <row r="3660" spans="1:3" x14ac:dyDescent="0.25">
      <c r="A3660" s="19"/>
      <c r="B3660" s="38"/>
      <c r="C3660" s="39"/>
    </row>
    <row r="3661" spans="1:3" x14ac:dyDescent="0.25">
      <c r="A3661" s="19"/>
      <c r="B3661" s="38"/>
      <c r="C3661" s="39"/>
    </row>
    <row r="3662" spans="1:3" x14ac:dyDescent="0.25">
      <c r="A3662" s="19"/>
      <c r="B3662" s="38"/>
      <c r="C3662" s="39"/>
    </row>
    <row r="3663" spans="1:3" x14ac:dyDescent="0.25">
      <c r="A3663" s="19"/>
      <c r="B3663" s="38"/>
      <c r="C3663" s="39"/>
    </row>
    <row r="3664" spans="1:3" x14ac:dyDescent="0.25">
      <c r="A3664" s="19"/>
      <c r="B3664" s="38"/>
      <c r="C3664" s="39"/>
    </row>
    <row r="3665" spans="1:3" x14ac:dyDescent="0.25">
      <c r="A3665" s="19"/>
      <c r="B3665" s="38"/>
      <c r="C3665" s="39"/>
    </row>
    <row r="3666" spans="1:3" x14ac:dyDescent="0.25">
      <c r="A3666" s="19"/>
      <c r="B3666" s="38"/>
      <c r="C3666" s="39"/>
    </row>
    <row r="3667" spans="1:3" x14ac:dyDescent="0.25">
      <c r="A3667" s="19"/>
      <c r="B3667" s="38"/>
      <c r="C3667" s="39"/>
    </row>
    <row r="3668" spans="1:3" x14ac:dyDescent="0.25">
      <c r="A3668" s="19"/>
      <c r="B3668" s="38"/>
      <c r="C3668" s="39"/>
    </row>
    <row r="3669" spans="1:3" x14ac:dyDescent="0.25">
      <c r="A3669" s="19"/>
      <c r="B3669" s="38"/>
      <c r="C3669" s="39"/>
    </row>
    <row r="3670" spans="1:3" x14ac:dyDescent="0.25">
      <c r="A3670" s="19"/>
      <c r="B3670" s="38"/>
      <c r="C3670" s="39"/>
    </row>
    <row r="3671" spans="1:3" x14ac:dyDescent="0.25">
      <c r="A3671" s="19"/>
      <c r="B3671" s="38"/>
      <c r="C3671" s="39"/>
    </row>
    <row r="3672" spans="1:3" x14ac:dyDescent="0.25">
      <c r="A3672" s="19"/>
      <c r="B3672" s="38"/>
      <c r="C3672" s="39"/>
    </row>
    <row r="3673" spans="1:3" x14ac:dyDescent="0.25">
      <c r="A3673" s="19"/>
      <c r="B3673" s="38"/>
      <c r="C3673" s="39"/>
    </row>
    <row r="3674" spans="1:3" x14ac:dyDescent="0.25">
      <c r="A3674" s="19"/>
      <c r="B3674" s="38"/>
      <c r="C3674" s="39"/>
    </row>
    <row r="3675" spans="1:3" x14ac:dyDescent="0.25">
      <c r="A3675" s="19"/>
      <c r="B3675" s="38"/>
      <c r="C3675" s="39"/>
    </row>
    <row r="3676" spans="1:3" x14ac:dyDescent="0.25">
      <c r="A3676" s="19"/>
      <c r="B3676" s="38"/>
      <c r="C3676" s="39"/>
    </row>
    <row r="3677" spans="1:3" x14ac:dyDescent="0.25">
      <c r="A3677" s="19"/>
      <c r="B3677" s="38"/>
      <c r="C3677" s="39"/>
    </row>
    <row r="3678" spans="1:3" x14ac:dyDescent="0.25">
      <c r="A3678" s="19"/>
      <c r="B3678" s="38"/>
      <c r="C3678" s="39"/>
    </row>
    <row r="3679" spans="1:3" x14ac:dyDescent="0.25">
      <c r="A3679" s="19"/>
      <c r="B3679" s="38"/>
      <c r="C3679" s="39"/>
    </row>
    <row r="3680" spans="1:3" x14ac:dyDescent="0.25">
      <c r="A3680" s="19"/>
      <c r="B3680" s="38"/>
      <c r="C3680" s="39"/>
    </row>
    <row r="3681" spans="1:3" x14ac:dyDescent="0.25">
      <c r="A3681" s="19"/>
      <c r="B3681" s="38"/>
      <c r="C3681" s="39"/>
    </row>
    <row r="3682" spans="1:3" x14ac:dyDescent="0.25">
      <c r="A3682" s="19"/>
      <c r="B3682" s="38"/>
      <c r="C3682" s="39"/>
    </row>
    <row r="3683" spans="1:3" x14ac:dyDescent="0.25">
      <c r="A3683" s="19"/>
      <c r="B3683" s="38"/>
      <c r="C3683" s="39"/>
    </row>
    <row r="3684" spans="1:3" x14ac:dyDescent="0.25">
      <c r="A3684" s="19"/>
      <c r="B3684" s="38"/>
      <c r="C3684" s="39"/>
    </row>
    <row r="3685" spans="1:3" x14ac:dyDescent="0.25">
      <c r="A3685" s="19"/>
      <c r="B3685" s="38"/>
      <c r="C3685" s="39"/>
    </row>
    <row r="3686" spans="1:3" x14ac:dyDescent="0.25">
      <c r="A3686" s="19"/>
      <c r="B3686" s="38"/>
      <c r="C3686" s="39"/>
    </row>
    <row r="3687" spans="1:3" x14ac:dyDescent="0.25">
      <c r="A3687" s="19"/>
      <c r="B3687" s="38"/>
      <c r="C3687" s="39"/>
    </row>
    <row r="3688" spans="1:3" x14ac:dyDescent="0.25">
      <c r="A3688" s="19"/>
      <c r="B3688" s="38"/>
      <c r="C3688" s="39"/>
    </row>
    <row r="3689" spans="1:3" x14ac:dyDescent="0.25">
      <c r="A3689" s="19"/>
      <c r="B3689" s="38"/>
      <c r="C3689" s="39"/>
    </row>
    <row r="3690" spans="1:3" x14ac:dyDescent="0.25">
      <c r="A3690" s="19"/>
      <c r="B3690" s="38"/>
      <c r="C3690" s="39"/>
    </row>
    <row r="3691" spans="1:3" x14ac:dyDescent="0.25">
      <c r="A3691" s="19"/>
      <c r="B3691" s="38"/>
      <c r="C3691" s="39"/>
    </row>
    <row r="3692" spans="1:3" x14ac:dyDescent="0.25">
      <c r="A3692" s="19"/>
      <c r="B3692" s="38"/>
      <c r="C3692" s="39"/>
    </row>
    <row r="3693" spans="1:3" x14ac:dyDescent="0.25">
      <c r="A3693" s="19"/>
      <c r="B3693" s="38"/>
      <c r="C3693" s="39"/>
    </row>
    <row r="3694" spans="1:3" x14ac:dyDescent="0.25">
      <c r="A3694" s="19"/>
      <c r="B3694" s="38"/>
      <c r="C3694" s="39"/>
    </row>
    <row r="3695" spans="1:3" x14ac:dyDescent="0.25">
      <c r="A3695" s="19"/>
      <c r="B3695" s="38"/>
      <c r="C3695" s="39"/>
    </row>
    <row r="3696" spans="1:3" x14ac:dyDescent="0.25">
      <c r="A3696" s="19"/>
      <c r="B3696" s="38"/>
      <c r="C3696" s="39"/>
    </row>
    <row r="3697" spans="1:3" x14ac:dyDescent="0.25">
      <c r="A3697" s="19"/>
      <c r="B3697" s="38"/>
      <c r="C3697" s="39"/>
    </row>
    <row r="3698" spans="1:3" x14ac:dyDescent="0.25">
      <c r="A3698" s="19"/>
      <c r="B3698" s="38"/>
      <c r="C3698" s="39"/>
    </row>
    <row r="3699" spans="1:3" x14ac:dyDescent="0.25">
      <c r="A3699" s="19"/>
      <c r="B3699" s="38"/>
      <c r="C3699" s="39"/>
    </row>
    <row r="3700" spans="1:3" x14ac:dyDescent="0.25">
      <c r="A3700" s="19"/>
      <c r="B3700" s="38"/>
      <c r="C3700" s="39"/>
    </row>
    <row r="3701" spans="1:3" x14ac:dyDescent="0.25">
      <c r="A3701" s="19"/>
      <c r="B3701" s="38"/>
      <c r="C3701" s="39"/>
    </row>
    <row r="3702" spans="1:3" x14ac:dyDescent="0.25">
      <c r="A3702" s="19"/>
      <c r="B3702" s="38"/>
      <c r="C3702" s="39"/>
    </row>
    <row r="3703" spans="1:3" x14ac:dyDescent="0.25">
      <c r="A3703" s="19"/>
      <c r="B3703" s="38"/>
      <c r="C3703" s="39"/>
    </row>
    <row r="3704" spans="1:3" x14ac:dyDescent="0.25">
      <c r="A3704" s="19"/>
      <c r="B3704" s="38"/>
      <c r="C3704" s="39"/>
    </row>
    <row r="3705" spans="1:3" x14ac:dyDescent="0.25">
      <c r="A3705" s="19"/>
      <c r="B3705" s="38"/>
      <c r="C3705" s="39"/>
    </row>
    <row r="3706" spans="1:3" x14ac:dyDescent="0.25">
      <c r="A3706" s="19"/>
      <c r="B3706" s="38"/>
      <c r="C3706" s="39"/>
    </row>
    <row r="3707" spans="1:3" x14ac:dyDescent="0.25">
      <c r="A3707" s="19"/>
      <c r="B3707" s="38"/>
      <c r="C3707" s="39"/>
    </row>
    <row r="3708" spans="1:3" x14ac:dyDescent="0.25">
      <c r="A3708" s="19"/>
      <c r="B3708" s="38"/>
      <c r="C3708" s="39"/>
    </row>
    <row r="3709" spans="1:3" x14ac:dyDescent="0.25">
      <c r="A3709" s="19"/>
      <c r="B3709" s="38"/>
      <c r="C3709" s="39"/>
    </row>
    <row r="3710" spans="1:3" x14ac:dyDescent="0.25">
      <c r="A3710" s="19"/>
      <c r="B3710" s="38"/>
      <c r="C3710" s="39"/>
    </row>
    <row r="3711" spans="1:3" x14ac:dyDescent="0.25">
      <c r="A3711" s="19"/>
      <c r="B3711" s="38"/>
      <c r="C3711" s="39"/>
    </row>
    <row r="3712" spans="1:3" x14ac:dyDescent="0.25">
      <c r="A3712" s="19"/>
      <c r="B3712" s="38"/>
      <c r="C3712" s="39"/>
    </row>
    <row r="3713" spans="1:3" x14ac:dyDescent="0.25">
      <c r="A3713" s="19"/>
      <c r="B3713" s="38"/>
      <c r="C3713" s="39"/>
    </row>
    <row r="3714" spans="1:3" x14ac:dyDescent="0.25">
      <c r="A3714" s="19"/>
      <c r="B3714" s="38"/>
      <c r="C3714" s="39"/>
    </row>
    <row r="3715" spans="1:3" x14ac:dyDescent="0.25">
      <c r="A3715" s="19"/>
      <c r="B3715" s="38"/>
      <c r="C3715" s="39"/>
    </row>
    <row r="3716" spans="1:3" x14ac:dyDescent="0.25">
      <c r="A3716" s="19"/>
      <c r="B3716" s="38"/>
      <c r="C3716" s="39"/>
    </row>
    <row r="3717" spans="1:3" x14ac:dyDescent="0.25">
      <c r="A3717" s="19"/>
      <c r="B3717" s="38"/>
      <c r="C3717" s="39"/>
    </row>
    <row r="3718" spans="1:3" x14ac:dyDescent="0.25">
      <c r="A3718" s="19"/>
      <c r="B3718" s="38"/>
      <c r="C3718" s="39"/>
    </row>
    <row r="3719" spans="1:3" x14ac:dyDescent="0.25">
      <c r="A3719" s="19"/>
      <c r="B3719" s="38"/>
      <c r="C3719" s="39"/>
    </row>
    <row r="3720" spans="1:3" x14ac:dyDescent="0.25">
      <c r="A3720" s="19"/>
      <c r="B3720" s="38"/>
      <c r="C3720" s="39"/>
    </row>
    <row r="3721" spans="1:3" x14ac:dyDescent="0.25">
      <c r="A3721" s="19"/>
      <c r="B3721" s="38"/>
      <c r="C3721" s="39"/>
    </row>
    <row r="3722" spans="1:3" x14ac:dyDescent="0.25">
      <c r="A3722" s="19"/>
      <c r="B3722" s="38"/>
      <c r="C3722" s="39"/>
    </row>
    <row r="3723" spans="1:3" x14ac:dyDescent="0.25">
      <c r="A3723" s="19"/>
      <c r="B3723" s="38"/>
      <c r="C3723" s="39"/>
    </row>
    <row r="3724" spans="1:3" x14ac:dyDescent="0.25">
      <c r="A3724" s="19"/>
      <c r="B3724" s="38"/>
      <c r="C3724" s="39"/>
    </row>
    <row r="3725" spans="1:3" x14ac:dyDescent="0.25">
      <c r="A3725" s="19"/>
      <c r="B3725" s="38"/>
      <c r="C3725" s="39"/>
    </row>
    <row r="3726" spans="1:3" x14ac:dyDescent="0.25">
      <c r="A3726" s="19"/>
      <c r="B3726" s="38"/>
      <c r="C3726" s="39"/>
    </row>
    <row r="3727" spans="1:3" x14ac:dyDescent="0.25">
      <c r="A3727" s="19"/>
      <c r="B3727" s="38"/>
      <c r="C3727" s="39"/>
    </row>
    <row r="3728" spans="1:3" x14ac:dyDescent="0.25">
      <c r="A3728" s="19"/>
      <c r="B3728" s="38"/>
      <c r="C3728" s="39"/>
    </row>
    <row r="3729" spans="1:3" x14ac:dyDescent="0.25">
      <c r="A3729" s="19"/>
      <c r="B3729" s="38"/>
      <c r="C3729" s="39"/>
    </row>
    <row r="3730" spans="1:3" x14ac:dyDescent="0.25">
      <c r="A3730" s="19"/>
      <c r="B3730" s="38"/>
      <c r="C3730" s="39"/>
    </row>
    <row r="3731" spans="1:3" x14ac:dyDescent="0.25">
      <c r="A3731" s="19"/>
      <c r="B3731" s="38"/>
      <c r="C3731" s="39"/>
    </row>
    <row r="3732" spans="1:3" x14ac:dyDescent="0.25">
      <c r="A3732" s="19"/>
      <c r="B3732" s="38"/>
      <c r="C3732" s="39"/>
    </row>
    <row r="3733" spans="1:3" x14ac:dyDescent="0.25">
      <c r="A3733" s="19"/>
      <c r="B3733" s="38"/>
      <c r="C3733" s="39"/>
    </row>
    <row r="3734" spans="1:3" x14ac:dyDescent="0.25">
      <c r="A3734" s="19"/>
      <c r="B3734" s="38"/>
      <c r="C3734" s="39"/>
    </row>
    <row r="3735" spans="1:3" x14ac:dyDescent="0.25">
      <c r="A3735" s="19"/>
      <c r="B3735" s="38"/>
      <c r="C3735" s="39"/>
    </row>
    <row r="3736" spans="1:3" x14ac:dyDescent="0.25">
      <c r="A3736" s="19"/>
      <c r="B3736" s="38"/>
      <c r="C3736" s="39"/>
    </row>
    <row r="3737" spans="1:3" x14ac:dyDescent="0.25">
      <c r="A3737" s="19"/>
      <c r="B3737" s="38"/>
      <c r="C3737" s="39"/>
    </row>
    <row r="3738" spans="1:3" x14ac:dyDescent="0.25">
      <c r="A3738" s="19"/>
      <c r="B3738" s="38"/>
      <c r="C3738" s="39"/>
    </row>
    <row r="3739" spans="1:3" x14ac:dyDescent="0.25">
      <c r="A3739" s="19"/>
      <c r="B3739" s="38"/>
      <c r="C3739" s="39"/>
    </row>
    <row r="3740" spans="1:3" x14ac:dyDescent="0.25">
      <c r="A3740" s="19"/>
      <c r="B3740" s="38"/>
      <c r="C3740" s="39"/>
    </row>
    <row r="3741" spans="1:3" x14ac:dyDescent="0.25">
      <c r="A3741" s="19"/>
      <c r="B3741" s="38"/>
      <c r="C3741" s="39"/>
    </row>
    <row r="3742" spans="1:3" x14ac:dyDescent="0.25">
      <c r="A3742" s="19"/>
      <c r="B3742" s="38"/>
      <c r="C3742" s="39"/>
    </row>
    <row r="3743" spans="1:3" x14ac:dyDescent="0.25">
      <c r="A3743" s="19"/>
      <c r="B3743" s="38"/>
      <c r="C3743" s="39"/>
    </row>
    <row r="3744" spans="1:3" x14ac:dyDescent="0.25">
      <c r="A3744" s="19"/>
      <c r="B3744" s="38"/>
      <c r="C3744" s="39"/>
    </row>
    <row r="3745" spans="1:3" x14ac:dyDescent="0.25">
      <c r="A3745" s="19"/>
      <c r="B3745" s="38"/>
      <c r="C3745" s="39"/>
    </row>
    <row r="3746" spans="1:3" x14ac:dyDescent="0.25">
      <c r="A3746" s="19"/>
      <c r="B3746" s="38"/>
      <c r="C3746" s="39"/>
    </row>
    <row r="3747" spans="1:3" x14ac:dyDescent="0.25">
      <c r="A3747" s="19"/>
      <c r="B3747" s="38"/>
      <c r="C3747" s="39"/>
    </row>
    <row r="3748" spans="1:3" x14ac:dyDescent="0.25">
      <c r="A3748" s="19"/>
      <c r="B3748" s="38"/>
      <c r="C3748" s="39"/>
    </row>
    <row r="3749" spans="1:3" x14ac:dyDescent="0.25">
      <c r="A3749" s="19"/>
      <c r="B3749" s="38"/>
      <c r="C3749" s="39"/>
    </row>
    <row r="3750" spans="1:3" x14ac:dyDescent="0.25">
      <c r="A3750" s="19"/>
      <c r="B3750" s="38"/>
      <c r="C3750" s="39"/>
    </row>
    <row r="3751" spans="1:3" x14ac:dyDescent="0.25">
      <c r="A3751" s="19"/>
      <c r="B3751" s="38"/>
      <c r="C3751" s="39"/>
    </row>
    <row r="3752" spans="1:3" x14ac:dyDescent="0.25">
      <c r="A3752" s="19"/>
      <c r="B3752" s="38"/>
      <c r="C3752" s="39"/>
    </row>
    <row r="3753" spans="1:3" x14ac:dyDescent="0.25">
      <c r="A3753" s="19"/>
      <c r="B3753" s="38"/>
      <c r="C3753" s="39"/>
    </row>
    <row r="3754" spans="1:3" x14ac:dyDescent="0.25">
      <c r="A3754" s="19"/>
      <c r="B3754" s="38"/>
      <c r="C3754" s="39"/>
    </row>
    <row r="3755" spans="1:3" x14ac:dyDescent="0.25">
      <c r="A3755" s="19"/>
      <c r="B3755" s="38"/>
      <c r="C3755" s="39"/>
    </row>
    <row r="3756" spans="1:3" x14ac:dyDescent="0.25">
      <c r="A3756" s="19"/>
      <c r="B3756" s="38"/>
      <c r="C3756" s="39"/>
    </row>
    <row r="3757" spans="1:3" x14ac:dyDescent="0.25">
      <c r="A3757" s="19"/>
      <c r="B3757" s="38"/>
      <c r="C3757" s="39"/>
    </row>
    <row r="3758" spans="1:3" x14ac:dyDescent="0.25">
      <c r="A3758" s="19"/>
      <c r="B3758" s="38"/>
      <c r="C3758" s="39"/>
    </row>
    <row r="3759" spans="1:3" x14ac:dyDescent="0.25">
      <c r="A3759" s="19"/>
      <c r="B3759" s="38"/>
      <c r="C3759" s="39"/>
    </row>
    <row r="3760" spans="1:3" x14ac:dyDescent="0.25">
      <c r="A3760" s="19"/>
      <c r="B3760" s="38"/>
      <c r="C3760" s="39"/>
    </row>
    <row r="3761" spans="1:3" x14ac:dyDescent="0.25">
      <c r="A3761" s="19"/>
      <c r="B3761" s="38"/>
      <c r="C3761" s="39"/>
    </row>
    <row r="3762" spans="1:3" x14ac:dyDescent="0.25">
      <c r="A3762" s="19"/>
      <c r="B3762" s="38"/>
      <c r="C3762" s="39"/>
    </row>
    <row r="3763" spans="1:3" x14ac:dyDescent="0.25">
      <c r="A3763" s="19"/>
      <c r="B3763" s="38"/>
      <c r="C3763" s="39"/>
    </row>
    <row r="3764" spans="1:3" x14ac:dyDescent="0.25">
      <c r="A3764" s="19"/>
      <c r="B3764" s="38"/>
      <c r="C3764" s="39"/>
    </row>
    <row r="3765" spans="1:3" x14ac:dyDescent="0.25">
      <c r="A3765" s="19"/>
      <c r="B3765" s="38"/>
      <c r="C3765" s="39"/>
    </row>
    <row r="3766" spans="1:3" x14ac:dyDescent="0.25">
      <c r="A3766" s="19"/>
      <c r="B3766" s="38"/>
      <c r="C3766" s="39"/>
    </row>
    <row r="3767" spans="1:3" x14ac:dyDescent="0.25">
      <c r="A3767" s="19"/>
      <c r="B3767" s="38"/>
      <c r="C3767" s="39"/>
    </row>
    <row r="3768" spans="1:3" x14ac:dyDescent="0.25">
      <c r="A3768" s="19"/>
      <c r="B3768" s="38"/>
      <c r="C3768" s="39"/>
    </row>
    <row r="3769" spans="1:3" x14ac:dyDescent="0.25">
      <c r="A3769" s="19"/>
      <c r="B3769" s="38"/>
      <c r="C3769" s="39"/>
    </row>
    <row r="3770" spans="1:3" x14ac:dyDescent="0.25">
      <c r="A3770" s="19"/>
      <c r="B3770" s="38"/>
      <c r="C3770" s="39"/>
    </row>
    <row r="3771" spans="1:3" x14ac:dyDescent="0.25">
      <c r="A3771" s="19"/>
      <c r="B3771" s="38"/>
      <c r="C3771" s="39"/>
    </row>
    <row r="3772" spans="1:3" x14ac:dyDescent="0.25">
      <c r="A3772" s="19"/>
      <c r="B3772" s="38"/>
      <c r="C3772" s="39"/>
    </row>
    <row r="3773" spans="1:3" x14ac:dyDescent="0.25">
      <c r="A3773" s="19"/>
      <c r="B3773" s="38"/>
      <c r="C3773" s="39"/>
    </row>
    <row r="3774" spans="1:3" x14ac:dyDescent="0.25">
      <c r="A3774" s="19"/>
      <c r="B3774" s="38"/>
      <c r="C3774" s="39"/>
    </row>
    <row r="3775" spans="1:3" x14ac:dyDescent="0.25">
      <c r="A3775" s="19"/>
      <c r="B3775" s="38"/>
      <c r="C3775" s="39"/>
    </row>
    <row r="3776" spans="1:3" x14ac:dyDescent="0.25">
      <c r="A3776" s="19"/>
      <c r="B3776" s="38"/>
      <c r="C3776" s="39"/>
    </row>
    <row r="3777" spans="1:3" x14ac:dyDescent="0.25">
      <c r="A3777" s="19"/>
      <c r="B3777" s="38"/>
      <c r="C3777" s="39"/>
    </row>
    <row r="3778" spans="1:3" x14ac:dyDescent="0.25">
      <c r="A3778" s="19"/>
      <c r="B3778" s="38"/>
      <c r="C3778" s="39"/>
    </row>
    <row r="3779" spans="1:3" x14ac:dyDescent="0.25">
      <c r="A3779" s="19"/>
      <c r="B3779" s="38"/>
      <c r="C3779" s="39"/>
    </row>
    <row r="3780" spans="1:3" x14ac:dyDescent="0.25">
      <c r="A3780" s="19"/>
      <c r="B3780" s="38"/>
      <c r="C3780" s="39"/>
    </row>
    <row r="3781" spans="1:3" x14ac:dyDescent="0.25">
      <c r="A3781" s="19"/>
      <c r="B3781" s="38"/>
      <c r="C3781" s="39"/>
    </row>
    <row r="3782" spans="1:3" x14ac:dyDescent="0.25">
      <c r="A3782" s="19"/>
      <c r="B3782" s="38"/>
      <c r="C3782" s="39"/>
    </row>
    <row r="3783" spans="1:3" x14ac:dyDescent="0.25">
      <c r="A3783" s="19"/>
      <c r="B3783" s="38"/>
      <c r="C3783" s="39"/>
    </row>
    <row r="3784" spans="1:3" x14ac:dyDescent="0.25">
      <c r="A3784" s="19"/>
      <c r="B3784" s="38"/>
      <c r="C3784" s="39"/>
    </row>
    <row r="3785" spans="1:3" x14ac:dyDescent="0.25">
      <c r="A3785" s="19"/>
      <c r="B3785" s="38"/>
      <c r="C3785" s="39"/>
    </row>
    <row r="3786" spans="1:3" x14ac:dyDescent="0.25">
      <c r="A3786" s="19"/>
      <c r="B3786" s="38"/>
      <c r="C3786" s="39"/>
    </row>
    <row r="3787" spans="1:3" x14ac:dyDescent="0.25">
      <c r="A3787" s="19"/>
      <c r="B3787" s="38"/>
      <c r="C3787" s="39"/>
    </row>
    <row r="3788" spans="1:3" x14ac:dyDescent="0.25">
      <c r="A3788" s="19"/>
      <c r="B3788" s="38"/>
      <c r="C3788" s="39"/>
    </row>
    <row r="3789" spans="1:3" x14ac:dyDescent="0.25">
      <c r="A3789" s="19"/>
      <c r="B3789" s="38"/>
      <c r="C3789" s="39"/>
    </row>
    <row r="3790" spans="1:3" x14ac:dyDescent="0.25">
      <c r="A3790" s="19"/>
      <c r="B3790" s="38"/>
      <c r="C3790" s="39"/>
    </row>
    <row r="3791" spans="1:3" x14ac:dyDescent="0.25">
      <c r="A3791" s="19"/>
      <c r="B3791" s="38"/>
      <c r="C3791" s="39"/>
    </row>
    <row r="3792" spans="1:3" x14ac:dyDescent="0.25">
      <c r="A3792" s="19"/>
      <c r="B3792" s="38"/>
      <c r="C3792" s="39"/>
    </row>
    <row r="3793" spans="1:3" x14ac:dyDescent="0.25">
      <c r="A3793" s="19"/>
      <c r="B3793" s="38"/>
      <c r="C3793" s="39"/>
    </row>
    <row r="3794" spans="1:3" x14ac:dyDescent="0.25">
      <c r="A3794" s="19"/>
      <c r="B3794" s="38"/>
      <c r="C3794" s="39"/>
    </row>
    <row r="3795" spans="1:3" x14ac:dyDescent="0.25">
      <c r="A3795" s="19"/>
      <c r="B3795" s="38"/>
      <c r="C3795" s="39"/>
    </row>
    <row r="3796" spans="1:3" x14ac:dyDescent="0.25">
      <c r="A3796" s="19"/>
      <c r="B3796" s="38"/>
      <c r="C3796" s="39"/>
    </row>
    <row r="3797" spans="1:3" x14ac:dyDescent="0.25">
      <c r="A3797" s="19"/>
      <c r="B3797" s="38"/>
      <c r="C3797" s="39"/>
    </row>
    <row r="3798" spans="1:3" x14ac:dyDescent="0.25">
      <c r="A3798" s="19"/>
      <c r="B3798" s="38"/>
      <c r="C3798" s="39"/>
    </row>
    <row r="3799" spans="1:3" x14ac:dyDescent="0.25">
      <c r="A3799" s="19"/>
      <c r="B3799" s="38"/>
      <c r="C3799" s="39"/>
    </row>
    <row r="3800" spans="1:3" x14ac:dyDescent="0.25">
      <c r="A3800" s="19"/>
      <c r="B3800" s="38"/>
      <c r="C3800" s="39"/>
    </row>
    <row r="3801" spans="1:3" x14ac:dyDescent="0.25">
      <c r="A3801" s="19"/>
      <c r="B3801" s="38"/>
      <c r="C3801" s="39"/>
    </row>
    <row r="3802" spans="1:3" x14ac:dyDescent="0.25">
      <c r="A3802" s="19"/>
      <c r="B3802" s="38"/>
      <c r="C3802" s="39"/>
    </row>
    <row r="3803" spans="1:3" x14ac:dyDescent="0.25">
      <c r="A3803" s="19"/>
      <c r="B3803" s="38"/>
      <c r="C3803" s="39"/>
    </row>
    <row r="3804" spans="1:3" x14ac:dyDescent="0.25">
      <c r="A3804" s="19"/>
      <c r="B3804" s="38"/>
      <c r="C3804" s="39"/>
    </row>
    <row r="3805" spans="1:3" x14ac:dyDescent="0.25">
      <c r="A3805" s="19"/>
      <c r="B3805" s="38"/>
      <c r="C3805" s="39"/>
    </row>
    <row r="3806" spans="1:3" x14ac:dyDescent="0.25">
      <c r="A3806" s="19"/>
      <c r="B3806" s="38"/>
      <c r="C3806" s="39"/>
    </row>
    <row r="3807" spans="1:3" x14ac:dyDescent="0.25">
      <c r="A3807" s="19"/>
      <c r="B3807" s="38"/>
      <c r="C3807" s="39"/>
    </row>
    <row r="3808" spans="1:3" x14ac:dyDescent="0.25">
      <c r="A3808" s="19"/>
      <c r="B3808" s="38"/>
      <c r="C3808" s="39"/>
    </row>
    <row r="3809" spans="1:3" x14ac:dyDescent="0.25">
      <c r="A3809" s="19"/>
      <c r="B3809" s="38"/>
      <c r="C3809" s="39"/>
    </row>
    <row r="3810" spans="1:3" x14ac:dyDescent="0.25">
      <c r="A3810" s="19"/>
      <c r="B3810" s="38"/>
      <c r="C3810" s="39"/>
    </row>
    <row r="3811" spans="1:3" x14ac:dyDescent="0.25">
      <c r="A3811" s="19"/>
      <c r="B3811" s="38"/>
      <c r="C3811" s="39"/>
    </row>
    <row r="3812" spans="1:3" x14ac:dyDescent="0.25">
      <c r="A3812" s="19"/>
      <c r="B3812" s="38"/>
      <c r="C3812" s="39"/>
    </row>
    <row r="3813" spans="1:3" x14ac:dyDescent="0.25">
      <c r="A3813" s="19"/>
      <c r="B3813" s="38"/>
      <c r="C3813" s="39"/>
    </row>
    <row r="3814" spans="1:3" x14ac:dyDescent="0.25">
      <c r="A3814" s="19"/>
      <c r="B3814" s="38"/>
      <c r="C3814" s="39"/>
    </row>
    <row r="3815" spans="1:3" x14ac:dyDescent="0.25">
      <c r="A3815" s="19"/>
      <c r="B3815" s="38"/>
      <c r="C3815" s="39"/>
    </row>
    <row r="3816" spans="1:3" x14ac:dyDescent="0.25">
      <c r="A3816" s="19"/>
      <c r="B3816" s="38"/>
      <c r="C3816" s="39"/>
    </row>
    <row r="3817" spans="1:3" x14ac:dyDescent="0.25">
      <c r="A3817" s="19"/>
      <c r="B3817" s="38"/>
      <c r="C3817" s="39"/>
    </row>
    <row r="3818" spans="1:3" x14ac:dyDescent="0.25">
      <c r="A3818" s="19"/>
      <c r="B3818" s="38"/>
      <c r="C3818" s="39"/>
    </row>
    <row r="3819" spans="1:3" x14ac:dyDescent="0.25">
      <c r="A3819" s="19"/>
      <c r="B3819" s="38"/>
      <c r="C3819" s="39"/>
    </row>
    <row r="3820" spans="1:3" x14ac:dyDescent="0.25">
      <c r="A3820" s="19"/>
      <c r="B3820" s="38"/>
      <c r="C3820" s="39"/>
    </row>
    <row r="3821" spans="1:3" x14ac:dyDescent="0.25">
      <c r="A3821" s="19"/>
      <c r="B3821" s="38"/>
      <c r="C3821" s="39"/>
    </row>
    <row r="3822" spans="1:3" x14ac:dyDescent="0.25">
      <c r="A3822" s="19"/>
      <c r="B3822" s="38"/>
      <c r="C3822" s="39"/>
    </row>
    <row r="3823" spans="1:3" x14ac:dyDescent="0.25">
      <c r="A3823" s="19"/>
      <c r="B3823" s="38"/>
      <c r="C3823" s="39"/>
    </row>
    <row r="3824" spans="1:3" x14ac:dyDescent="0.25">
      <c r="A3824" s="19"/>
      <c r="B3824" s="38"/>
      <c r="C3824" s="39"/>
    </row>
    <row r="3825" spans="1:3" x14ac:dyDescent="0.25">
      <c r="A3825" s="19"/>
      <c r="B3825" s="38"/>
      <c r="C3825" s="39"/>
    </row>
    <row r="3826" spans="1:3" x14ac:dyDescent="0.25">
      <c r="A3826" s="19"/>
      <c r="B3826" s="38"/>
      <c r="C3826" s="39"/>
    </row>
    <row r="3827" spans="1:3" x14ac:dyDescent="0.25">
      <c r="A3827" s="19"/>
      <c r="B3827" s="38"/>
      <c r="C3827" s="39"/>
    </row>
    <row r="3828" spans="1:3" x14ac:dyDescent="0.25">
      <c r="A3828" s="19"/>
      <c r="B3828" s="38"/>
      <c r="C3828" s="39"/>
    </row>
    <row r="3829" spans="1:3" x14ac:dyDescent="0.25">
      <c r="A3829" s="19"/>
      <c r="B3829" s="38"/>
      <c r="C3829" s="39"/>
    </row>
    <row r="3830" spans="1:3" x14ac:dyDescent="0.25">
      <c r="A3830" s="19"/>
      <c r="B3830" s="38"/>
      <c r="C3830" s="39"/>
    </row>
    <row r="3831" spans="1:3" x14ac:dyDescent="0.25">
      <c r="A3831" s="19"/>
      <c r="B3831" s="38"/>
      <c r="C3831" s="39"/>
    </row>
    <row r="3832" spans="1:3" x14ac:dyDescent="0.25">
      <c r="A3832" s="19"/>
      <c r="B3832" s="38"/>
      <c r="C3832" s="39"/>
    </row>
    <row r="3833" spans="1:3" x14ac:dyDescent="0.25">
      <c r="A3833" s="19"/>
      <c r="B3833" s="38"/>
      <c r="C3833" s="39"/>
    </row>
    <row r="3834" spans="1:3" x14ac:dyDescent="0.25">
      <c r="A3834" s="19"/>
      <c r="B3834" s="38"/>
      <c r="C3834" s="39"/>
    </row>
    <row r="3835" spans="1:3" x14ac:dyDescent="0.25">
      <c r="A3835" s="19"/>
      <c r="B3835" s="38"/>
      <c r="C3835" s="39"/>
    </row>
    <row r="3836" spans="1:3" x14ac:dyDescent="0.25">
      <c r="A3836" s="19"/>
      <c r="B3836" s="38"/>
      <c r="C3836" s="39"/>
    </row>
    <row r="3837" spans="1:3" x14ac:dyDescent="0.25">
      <c r="A3837" s="19"/>
      <c r="B3837" s="38"/>
      <c r="C3837" s="39"/>
    </row>
    <row r="3838" spans="1:3" x14ac:dyDescent="0.25">
      <c r="A3838" s="19"/>
      <c r="B3838" s="38"/>
      <c r="C3838" s="39"/>
    </row>
    <row r="3839" spans="1:3" x14ac:dyDescent="0.25">
      <c r="A3839" s="19"/>
      <c r="B3839" s="38"/>
      <c r="C3839" s="39"/>
    </row>
    <row r="3840" spans="1:3" x14ac:dyDescent="0.25">
      <c r="A3840" s="19"/>
      <c r="B3840" s="38"/>
      <c r="C3840" s="39"/>
    </row>
    <row r="3841" spans="1:3" x14ac:dyDescent="0.25">
      <c r="A3841" s="19"/>
      <c r="B3841" s="38"/>
      <c r="C3841" s="39"/>
    </row>
    <row r="3842" spans="1:3" x14ac:dyDescent="0.25">
      <c r="A3842" s="19"/>
      <c r="B3842" s="38"/>
      <c r="C3842" s="39"/>
    </row>
    <row r="3843" spans="1:3" x14ac:dyDescent="0.25">
      <c r="A3843" s="19"/>
      <c r="B3843" s="38"/>
      <c r="C3843" s="39"/>
    </row>
    <row r="3844" spans="1:3" x14ac:dyDescent="0.25">
      <c r="A3844" s="19"/>
      <c r="B3844" s="38"/>
      <c r="C3844" s="39"/>
    </row>
    <row r="3845" spans="1:3" x14ac:dyDescent="0.25">
      <c r="A3845" s="19"/>
      <c r="B3845" s="38"/>
      <c r="C3845" s="39"/>
    </row>
    <row r="3846" spans="1:3" x14ac:dyDescent="0.25">
      <c r="A3846" s="19"/>
      <c r="B3846" s="38"/>
      <c r="C3846" s="39"/>
    </row>
    <row r="3847" spans="1:3" x14ac:dyDescent="0.25">
      <c r="A3847" s="19"/>
      <c r="B3847" s="38"/>
      <c r="C3847" s="39"/>
    </row>
    <row r="3848" spans="1:3" x14ac:dyDescent="0.25">
      <c r="A3848" s="19"/>
      <c r="B3848" s="38"/>
      <c r="C3848" s="39"/>
    </row>
    <row r="3849" spans="1:3" x14ac:dyDescent="0.25">
      <c r="A3849" s="19"/>
      <c r="B3849" s="38"/>
      <c r="C3849" s="39"/>
    </row>
    <row r="3850" spans="1:3" x14ac:dyDescent="0.25">
      <c r="A3850" s="19"/>
      <c r="B3850" s="38"/>
      <c r="C3850" s="39"/>
    </row>
    <row r="3851" spans="1:3" x14ac:dyDescent="0.25">
      <c r="A3851" s="19"/>
      <c r="B3851" s="38"/>
      <c r="C3851" s="39"/>
    </row>
    <row r="3852" spans="1:3" x14ac:dyDescent="0.25">
      <c r="A3852" s="19"/>
      <c r="B3852" s="38"/>
      <c r="C3852" s="39"/>
    </row>
    <row r="3853" spans="1:3" x14ac:dyDescent="0.25">
      <c r="A3853" s="19"/>
      <c r="B3853" s="38"/>
      <c r="C3853" s="39"/>
    </row>
    <row r="3854" spans="1:3" x14ac:dyDescent="0.25">
      <c r="A3854" s="19"/>
      <c r="B3854" s="38"/>
      <c r="C3854" s="39"/>
    </row>
    <row r="3855" spans="1:3" x14ac:dyDescent="0.25">
      <c r="A3855" s="19"/>
      <c r="B3855" s="38"/>
      <c r="C3855" s="39"/>
    </row>
    <row r="3856" spans="1:3" x14ac:dyDescent="0.25">
      <c r="A3856" s="19"/>
      <c r="B3856" s="38"/>
      <c r="C3856" s="39"/>
    </row>
    <row r="3857" spans="1:3" x14ac:dyDescent="0.25">
      <c r="A3857" s="19"/>
      <c r="B3857" s="38"/>
      <c r="C3857" s="39"/>
    </row>
    <row r="3858" spans="1:3" x14ac:dyDescent="0.25">
      <c r="A3858" s="19"/>
      <c r="B3858" s="38"/>
      <c r="C3858" s="39"/>
    </row>
    <row r="3859" spans="1:3" x14ac:dyDescent="0.25">
      <c r="A3859" s="19"/>
      <c r="B3859" s="38"/>
      <c r="C3859" s="39"/>
    </row>
    <row r="3860" spans="1:3" x14ac:dyDescent="0.25">
      <c r="A3860" s="19"/>
      <c r="B3860" s="38"/>
      <c r="C3860" s="39"/>
    </row>
    <row r="3861" spans="1:3" x14ac:dyDescent="0.25">
      <c r="A3861" s="19"/>
      <c r="B3861" s="38"/>
      <c r="C3861" s="39"/>
    </row>
    <row r="3862" spans="1:3" x14ac:dyDescent="0.25">
      <c r="A3862" s="19"/>
      <c r="B3862" s="38"/>
      <c r="C3862" s="39"/>
    </row>
    <row r="3863" spans="1:3" x14ac:dyDescent="0.25">
      <c r="A3863" s="19"/>
      <c r="B3863" s="38"/>
      <c r="C3863" s="39"/>
    </row>
    <row r="3864" spans="1:3" x14ac:dyDescent="0.25">
      <c r="A3864" s="19"/>
      <c r="B3864" s="38"/>
      <c r="C3864" s="39"/>
    </row>
    <row r="3865" spans="1:3" x14ac:dyDescent="0.25">
      <c r="A3865" s="19"/>
      <c r="B3865" s="38"/>
      <c r="C3865" s="39"/>
    </row>
    <row r="3866" spans="1:3" x14ac:dyDescent="0.25">
      <c r="A3866" s="19"/>
      <c r="B3866" s="38"/>
      <c r="C3866" s="39"/>
    </row>
    <row r="3867" spans="1:3" x14ac:dyDescent="0.25">
      <c r="A3867" s="19"/>
      <c r="B3867" s="38"/>
      <c r="C3867" s="39"/>
    </row>
    <row r="3868" spans="1:3" x14ac:dyDescent="0.25">
      <c r="A3868" s="19"/>
      <c r="B3868" s="38"/>
      <c r="C3868" s="39"/>
    </row>
    <row r="3869" spans="1:3" x14ac:dyDescent="0.25">
      <c r="A3869" s="19"/>
      <c r="B3869" s="38"/>
      <c r="C3869" s="39"/>
    </row>
    <row r="3870" spans="1:3" x14ac:dyDescent="0.25">
      <c r="A3870" s="19"/>
      <c r="B3870" s="38"/>
      <c r="C3870" s="39"/>
    </row>
    <row r="3871" spans="1:3" x14ac:dyDescent="0.25">
      <c r="A3871" s="19"/>
      <c r="B3871" s="38"/>
      <c r="C3871" s="39"/>
    </row>
    <row r="3872" spans="1:3" x14ac:dyDescent="0.25">
      <c r="A3872" s="19"/>
      <c r="B3872" s="38"/>
      <c r="C3872" s="39"/>
    </row>
    <row r="3873" spans="1:3" x14ac:dyDescent="0.25">
      <c r="A3873" s="19"/>
      <c r="B3873" s="38"/>
      <c r="C3873" s="39"/>
    </row>
    <row r="3874" spans="1:3" x14ac:dyDescent="0.25">
      <c r="A3874" s="19"/>
      <c r="B3874" s="38"/>
      <c r="C3874" s="39"/>
    </row>
    <row r="3875" spans="1:3" x14ac:dyDescent="0.25">
      <c r="A3875" s="19"/>
      <c r="B3875" s="38"/>
      <c r="C3875" s="39"/>
    </row>
    <row r="3876" spans="1:3" x14ac:dyDescent="0.25">
      <c r="A3876" s="19"/>
      <c r="B3876" s="38"/>
      <c r="C3876" s="39"/>
    </row>
    <row r="3877" spans="1:3" x14ac:dyDescent="0.25">
      <c r="A3877" s="19"/>
      <c r="B3877" s="38"/>
      <c r="C3877" s="39"/>
    </row>
    <row r="3878" spans="1:3" x14ac:dyDescent="0.25">
      <c r="A3878" s="19"/>
      <c r="B3878" s="38"/>
      <c r="C3878" s="39"/>
    </row>
    <row r="3879" spans="1:3" x14ac:dyDescent="0.25">
      <c r="A3879" s="19"/>
      <c r="B3879" s="38"/>
      <c r="C3879" s="39"/>
    </row>
    <row r="3880" spans="1:3" x14ac:dyDescent="0.25">
      <c r="A3880" s="19"/>
      <c r="B3880" s="38"/>
      <c r="C3880" s="39"/>
    </row>
    <row r="3881" spans="1:3" x14ac:dyDescent="0.25">
      <c r="A3881" s="19"/>
      <c r="B3881" s="38"/>
      <c r="C3881" s="39"/>
    </row>
    <row r="3882" spans="1:3" x14ac:dyDescent="0.25">
      <c r="A3882" s="19"/>
      <c r="B3882" s="38"/>
      <c r="C3882" s="39"/>
    </row>
    <row r="3883" spans="1:3" x14ac:dyDescent="0.25">
      <c r="A3883" s="19"/>
      <c r="B3883" s="38"/>
      <c r="C3883" s="39"/>
    </row>
    <row r="3884" spans="1:3" x14ac:dyDescent="0.25">
      <c r="A3884" s="19"/>
      <c r="B3884" s="38"/>
      <c r="C3884" s="39"/>
    </row>
    <row r="3885" spans="1:3" x14ac:dyDescent="0.25">
      <c r="A3885" s="19"/>
      <c r="B3885" s="38"/>
      <c r="C3885" s="39"/>
    </row>
    <row r="3886" spans="1:3" x14ac:dyDescent="0.25">
      <c r="A3886" s="19"/>
      <c r="B3886" s="38"/>
      <c r="C3886" s="39"/>
    </row>
    <row r="3887" spans="1:3" x14ac:dyDescent="0.25">
      <c r="A3887" s="19"/>
      <c r="B3887" s="38"/>
      <c r="C3887" s="39"/>
    </row>
    <row r="3888" spans="1:3" x14ac:dyDescent="0.25">
      <c r="A3888" s="19"/>
      <c r="B3888" s="38"/>
      <c r="C3888" s="39"/>
    </row>
    <row r="3889" spans="1:3" x14ac:dyDescent="0.25">
      <c r="A3889" s="19"/>
      <c r="B3889" s="38"/>
      <c r="C3889" s="39"/>
    </row>
    <row r="3890" spans="1:3" x14ac:dyDescent="0.25">
      <c r="A3890" s="19"/>
      <c r="B3890" s="38"/>
      <c r="C3890" s="39"/>
    </row>
    <row r="3891" spans="1:3" x14ac:dyDescent="0.25">
      <c r="A3891" s="19"/>
      <c r="B3891" s="38"/>
      <c r="C3891" s="39"/>
    </row>
    <row r="3892" spans="1:3" x14ac:dyDescent="0.25">
      <c r="A3892" s="19"/>
      <c r="B3892" s="38"/>
      <c r="C3892" s="39"/>
    </row>
    <row r="3893" spans="1:3" x14ac:dyDescent="0.25">
      <c r="A3893" s="19"/>
      <c r="B3893" s="38"/>
      <c r="C3893" s="39"/>
    </row>
    <row r="3894" spans="1:3" x14ac:dyDescent="0.25">
      <c r="A3894" s="19"/>
      <c r="B3894" s="38"/>
      <c r="C3894" s="39"/>
    </row>
    <row r="3895" spans="1:3" x14ac:dyDescent="0.25">
      <c r="A3895" s="19"/>
      <c r="B3895" s="38"/>
      <c r="C3895" s="39"/>
    </row>
    <row r="3896" spans="1:3" x14ac:dyDescent="0.25">
      <c r="A3896" s="19"/>
      <c r="B3896" s="38"/>
      <c r="C3896" s="39"/>
    </row>
    <row r="3897" spans="1:3" x14ac:dyDescent="0.25">
      <c r="A3897" s="19"/>
      <c r="B3897" s="38"/>
      <c r="C3897" s="39"/>
    </row>
    <row r="3898" spans="1:3" x14ac:dyDescent="0.25">
      <c r="A3898" s="19"/>
      <c r="B3898" s="38"/>
      <c r="C3898" s="39"/>
    </row>
    <row r="3899" spans="1:3" x14ac:dyDescent="0.25">
      <c r="A3899" s="19"/>
      <c r="B3899" s="38"/>
      <c r="C3899" s="39"/>
    </row>
    <row r="3900" spans="1:3" x14ac:dyDescent="0.25">
      <c r="A3900" s="19"/>
      <c r="B3900" s="38"/>
      <c r="C3900" s="39"/>
    </row>
    <row r="3901" spans="1:3" x14ac:dyDescent="0.25">
      <c r="A3901" s="19"/>
      <c r="B3901" s="38"/>
      <c r="C3901" s="39"/>
    </row>
    <row r="3902" spans="1:3" x14ac:dyDescent="0.25">
      <c r="A3902" s="19"/>
      <c r="B3902" s="38"/>
      <c r="C3902" s="39"/>
    </row>
    <row r="3903" spans="1:3" x14ac:dyDescent="0.25">
      <c r="A3903" s="19"/>
      <c r="B3903" s="38"/>
      <c r="C3903" s="39"/>
    </row>
    <row r="3904" spans="1:3" x14ac:dyDescent="0.25">
      <c r="A3904" s="19"/>
      <c r="B3904" s="38"/>
      <c r="C3904" s="39"/>
    </row>
    <row r="3905" spans="1:3" x14ac:dyDescent="0.25">
      <c r="A3905" s="19"/>
      <c r="B3905" s="38"/>
      <c r="C3905" s="39"/>
    </row>
    <row r="3906" spans="1:3" x14ac:dyDescent="0.25">
      <c r="A3906" s="19"/>
      <c r="B3906" s="38"/>
      <c r="C3906" s="39"/>
    </row>
    <row r="3907" spans="1:3" x14ac:dyDescent="0.25">
      <c r="A3907" s="19"/>
      <c r="B3907" s="38"/>
      <c r="C3907" s="39"/>
    </row>
    <row r="3908" spans="1:3" x14ac:dyDescent="0.25">
      <c r="A3908" s="19"/>
      <c r="B3908" s="38"/>
      <c r="C3908" s="39"/>
    </row>
    <row r="3909" spans="1:3" x14ac:dyDescent="0.25">
      <c r="A3909" s="19"/>
      <c r="B3909" s="38"/>
      <c r="C3909" s="39"/>
    </row>
    <row r="3910" spans="1:3" x14ac:dyDescent="0.25">
      <c r="A3910" s="19"/>
      <c r="B3910" s="38"/>
      <c r="C3910" s="39"/>
    </row>
    <row r="3911" spans="1:3" x14ac:dyDescent="0.25">
      <c r="A3911" s="19"/>
      <c r="B3911" s="38"/>
      <c r="C3911" s="39"/>
    </row>
    <row r="3912" spans="1:3" x14ac:dyDescent="0.25">
      <c r="A3912" s="19"/>
      <c r="B3912" s="38"/>
      <c r="C3912" s="39"/>
    </row>
    <row r="3913" spans="1:3" x14ac:dyDescent="0.25">
      <c r="A3913" s="19"/>
      <c r="B3913" s="38"/>
      <c r="C3913" s="39"/>
    </row>
    <row r="3914" spans="1:3" x14ac:dyDescent="0.25">
      <c r="A3914" s="19"/>
      <c r="B3914" s="38"/>
      <c r="C3914" s="39"/>
    </row>
    <row r="3915" spans="1:3" x14ac:dyDescent="0.25">
      <c r="A3915" s="19"/>
      <c r="B3915" s="38"/>
      <c r="C3915" s="39"/>
    </row>
    <row r="3916" spans="1:3" x14ac:dyDescent="0.25">
      <c r="A3916" s="19"/>
      <c r="B3916" s="38"/>
      <c r="C3916" s="39"/>
    </row>
    <row r="3917" spans="1:3" x14ac:dyDescent="0.25">
      <c r="A3917" s="19"/>
      <c r="B3917" s="38"/>
      <c r="C3917" s="39"/>
    </row>
    <row r="3918" spans="1:3" x14ac:dyDescent="0.25">
      <c r="A3918" s="19"/>
      <c r="B3918" s="38"/>
      <c r="C3918" s="39"/>
    </row>
    <row r="3919" spans="1:3" x14ac:dyDescent="0.25">
      <c r="A3919" s="19"/>
      <c r="B3919" s="38"/>
      <c r="C3919" s="39"/>
    </row>
    <row r="3920" spans="1:3" x14ac:dyDescent="0.25">
      <c r="A3920" s="19"/>
      <c r="B3920" s="38"/>
      <c r="C3920" s="39"/>
    </row>
    <row r="3921" spans="1:3" x14ac:dyDescent="0.25">
      <c r="A3921" s="19"/>
      <c r="B3921" s="38"/>
      <c r="C3921" s="39"/>
    </row>
    <row r="3922" spans="1:3" x14ac:dyDescent="0.25">
      <c r="A3922" s="19"/>
      <c r="B3922" s="38"/>
      <c r="C3922" s="39"/>
    </row>
    <row r="3923" spans="1:3" x14ac:dyDescent="0.25">
      <c r="A3923" s="19"/>
      <c r="B3923" s="38"/>
      <c r="C3923" s="39"/>
    </row>
    <row r="3924" spans="1:3" x14ac:dyDescent="0.25">
      <c r="A3924" s="19"/>
      <c r="B3924" s="38"/>
      <c r="C3924" s="39"/>
    </row>
    <row r="3925" spans="1:3" x14ac:dyDescent="0.25">
      <c r="A3925" s="19"/>
      <c r="B3925" s="38"/>
      <c r="C3925" s="39"/>
    </row>
    <row r="3926" spans="1:3" x14ac:dyDescent="0.25">
      <c r="A3926" s="19"/>
      <c r="B3926" s="38"/>
      <c r="C3926" s="39"/>
    </row>
    <row r="3927" spans="1:3" x14ac:dyDescent="0.25">
      <c r="A3927" s="19"/>
      <c r="B3927" s="38"/>
      <c r="C3927" s="39"/>
    </row>
    <row r="3928" spans="1:3" x14ac:dyDescent="0.25">
      <c r="A3928" s="19"/>
      <c r="B3928" s="38"/>
      <c r="C3928" s="39"/>
    </row>
    <row r="3929" spans="1:3" x14ac:dyDescent="0.25">
      <c r="A3929" s="19"/>
      <c r="B3929" s="38"/>
      <c r="C3929" s="39"/>
    </row>
    <row r="3930" spans="1:3" x14ac:dyDescent="0.25">
      <c r="A3930" s="19"/>
      <c r="B3930" s="38"/>
      <c r="C3930" s="39"/>
    </row>
    <row r="3931" spans="1:3" x14ac:dyDescent="0.25">
      <c r="A3931" s="19"/>
      <c r="B3931" s="38"/>
      <c r="C3931" s="39"/>
    </row>
    <row r="3932" spans="1:3" x14ac:dyDescent="0.25">
      <c r="A3932" s="19"/>
      <c r="B3932" s="38"/>
      <c r="C3932" s="39"/>
    </row>
    <row r="3933" spans="1:3" x14ac:dyDescent="0.25">
      <c r="A3933" s="19"/>
      <c r="B3933" s="38"/>
      <c r="C3933" s="39"/>
    </row>
    <row r="3934" spans="1:3" x14ac:dyDescent="0.25">
      <c r="A3934" s="19"/>
      <c r="B3934" s="38"/>
      <c r="C3934" s="39"/>
    </row>
    <row r="3935" spans="1:3" x14ac:dyDescent="0.25">
      <c r="A3935" s="19"/>
      <c r="B3935" s="38"/>
      <c r="C3935" s="39"/>
    </row>
    <row r="3936" spans="1:3" x14ac:dyDescent="0.25">
      <c r="A3936" s="19"/>
      <c r="B3936" s="38"/>
      <c r="C3936" s="39"/>
    </row>
    <row r="3937" spans="1:3" x14ac:dyDescent="0.25">
      <c r="A3937" s="19"/>
      <c r="B3937" s="38"/>
      <c r="C3937" s="39"/>
    </row>
    <row r="3938" spans="1:3" x14ac:dyDescent="0.25">
      <c r="A3938" s="19"/>
      <c r="B3938" s="38"/>
      <c r="C3938" s="39"/>
    </row>
    <row r="3939" spans="1:3" x14ac:dyDescent="0.25">
      <c r="A3939" s="19"/>
      <c r="B3939" s="38"/>
      <c r="C3939" s="39"/>
    </row>
    <row r="3940" spans="1:3" x14ac:dyDescent="0.25">
      <c r="A3940" s="19"/>
      <c r="B3940" s="38"/>
      <c r="C3940" s="39"/>
    </row>
    <row r="3941" spans="1:3" x14ac:dyDescent="0.25">
      <c r="A3941" s="19"/>
      <c r="B3941" s="38"/>
      <c r="C3941" s="39"/>
    </row>
    <row r="3942" spans="1:3" x14ac:dyDescent="0.25">
      <c r="A3942" s="19"/>
      <c r="B3942" s="38"/>
      <c r="C3942" s="39"/>
    </row>
    <row r="3943" spans="1:3" x14ac:dyDescent="0.25">
      <c r="A3943" s="19"/>
      <c r="B3943" s="38"/>
      <c r="C3943" s="39"/>
    </row>
    <row r="3944" spans="1:3" x14ac:dyDescent="0.25">
      <c r="A3944" s="19"/>
      <c r="B3944" s="38"/>
      <c r="C3944" s="39"/>
    </row>
    <row r="3945" spans="1:3" x14ac:dyDescent="0.25">
      <c r="A3945" s="19"/>
      <c r="B3945" s="38"/>
      <c r="C3945" s="39"/>
    </row>
    <row r="3946" spans="1:3" x14ac:dyDescent="0.25">
      <c r="A3946" s="19"/>
      <c r="B3946" s="38"/>
      <c r="C3946" s="39"/>
    </row>
    <row r="3947" spans="1:3" x14ac:dyDescent="0.25">
      <c r="A3947" s="19"/>
      <c r="B3947" s="38"/>
      <c r="C3947" s="39"/>
    </row>
    <row r="3948" spans="1:3" x14ac:dyDescent="0.25">
      <c r="A3948" s="19"/>
      <c r="B3948" s="38"/>
      <c r="C3948" s="39"/>
    </row>
    <row r="3949" spans="1:3" x14ac:dyDescent="0.25">
      <c r="A3949" s="19"/>
      <c r="B3949" s="38"/>
      <c r="C3949" s="39"/>
    </row>
    <row r="3950" spans="1:3" x14ac:dyDescent="0.25">
      <c r="A3950" s="19"/>
      <c r="B3950" s="38"/>
      <c r="C3950" s="39"/>
    </row>
    <row r="3951" spans="1:3" x14ac:dyDescent="0.25">
      <c r="A3951" s="19"/>
      <c r="B3951" s="38"/>
      <c r="C3951" s="39"/>
    </row>
    <row r="3952" spans="1:3" x14ac:dyDescent="0.25">
      <c r="A3952" s="19"/>
      <c r="B3952" s="38"/>
      <c r="C3952" s="39"/>
    </row>
    <row r="3953" spans="1:3" x14ac:dyDescent="0.25">
      <c r="A3953" s="19"/>
      <c r="B3953" s="38"/>
      <c r="C3953" s="39"/>
    </row>
    <row r="3954" spans="1:3" x14ac:dyDescent="0.25">
      <c r="A3954" s="19"/>
      <c r="B3954" s="38"/>
      <c r="C3954" s="39"/>
    </row>
    <row r="3955" spans="1:3" x14ac:dyDescent="0.25">
      <c r="A3955" s="19"/>
      <c r="B3955" s="38"/>
      <c r="C3955" s="39"/>
    </row>
    <row r="3956" spans="1:3" x14ac:dyDescent="0.25">
      <c r="A3956" s="19"/>
      <c r="B3956" s="38"/>
      <c r="C3956" s="39"/>
    </row>
    <row r="3957" spans="1:3" x14ac:dyDescent="0.25">
      <c r="A3957" s="19"/>
      <c r="B3957" s="38"/>
      <c r="C3957" s="39"/>
    </row>
    <row r="3958" spans="1:3" x14ac:dyDescent="0.25">
      <c r="A3958" s="19"/>
      <c r="B3958" s="38"/>
      <c r="C3958" s="39"/>
    </row>
    <row r="3959" spans="1:3" x14ac:dyDescent="0.25">
      <c r="A3959" s="19"/>
      <c r="B3959" s="38"/>
      <c r="C3959" s="39"/>
    </row>
    <row r="3960" spans="1:3" x14ac:dyDescent="0.25">
      <c r="A3960" s="19"/>
      <c r="B3960" s="38"/>
      <c r="C3960" s="39"/>
    </row>
    <row r="3961" spans="1:3" x14ac:dyDescent="0.25">
      <c r="A3961" s="19"/>
      <c r="B3961" s="38"/>
      <c r="C3961" s="39"/>
    </row>
    <row r="3962" spans="1:3" x14ac:dyDescent="0.25">
      <c r="A3962" s="19"/>
      <c r="B3962" s="38"/>
      <c r="C3962" s="39"/>
    </row>
    <row r="3963" spans="1:3" x14ac:dyDescent="0.25">
      <c r="A3963" s="19"/>
      <c r="B3963" s="38"/>
      <c r="C3963" s="39"/>
    </row>
    <row r="3964" spans="1:3" x14ac:dyDescent="0.25">
      <c r="A3964" s="19"/>
      <c r="B3964" s="38"/>
      <c r="C3964" s="39"/>
    </row>
    <row r="3965" spans="1:3" x14ac:dyDescent="0.25">
      <c r="A3965" s="19"/>
      <c r="B3965" s="38"/>
      <c r="C3965" s="39"/>
    </row>
    <row r="3966" spans="1:3" x14ac:dyDescent="0.25">
      <c r="A3966" s="19"/>
      <c r="B3966" s="38"/>
      <c r="C3966" s="39"/>
    </row>
    <row r="3967" spans="1:3" x14ac:dyDescent="0.25">
      <c r="A3967" s="19"/>
      <c r="B3967" s="38"/>
      <c r="C3967" s="39"/>
    </row>
    <row r="3968" spans="1:3" x14ac:dyDescent="0.25">
      <c r="A3968" s="19"/>
      <c r="B3968" s="38"/>
      <c r="C3968" s="39"/>
    </row>
    <row r="3969" spans="1:3" x14ac:dyDescent="0.25">
      <c r="A3969" s="19"/>
      <c r="B3969" s="38"/>
      <c r="C3969" s="39"/>
    </row>
    <row r="3970" spans="1:3" x14ac:dyDescent="0.25">
      <c r="A3970" s="19"/>
      <c r="B3970" s="38"/>
      <c r="C3970" s="39"/>
    </row>
    <row r="3971" spans="1:3" x14ac:dyDescent="0.25">
      <c r="A3971" s="19"/>
      <c r="B3971" s="38"/>
      <c r="C3971" s="39"/>
    </row>
    <row r="3972" spans="1:3" x14ac:dyDescent="0.25">
      <c r="A3972" s="19"/>
      <c r="B3972" s="38"/>
      <c r="C3972" s="39"/>
    </row>
    <row r="3973" spans="1:3" x14ac:dyDescent="0.25">
      <c r="A3973" s="19"/>
      <c r="B3973" s="38"/>
      <c r="C3973" s="39"/>
    </row>
    <row r="3974" spans="1:3" x14ac:dyDescent="0.25">
      <c r="A3974" s="19"/>
      <c r="B3974" s="38"/>
      <c r="C3974" s="39"/>
    </row>
    <row r="3975" spans="1:3" x14ac:dyDescent="0.25">
      <c r="A3975" s="19"/>
      <c r="B3975" s="38"/>
      <c r="C3975" s="39"/>
    </row>
    <row r="3976" spans="1:3" x14ac:dyDescent="0.25">
      <c r="A3976" s="19"/>
      <c r="B3976" s="38"/>
      <c r="C3976" s="39"/>
    </row>
    <row r="3977" spans="1:3" x14ac:dyDescent="0.25">
      <c r="A3977" s="19"/>
      <c r="B3977" s="38"/>
      <c r="C3977" s="39"/>
    </row>
    <row r="3978" spans="1:3" x14ac:dyDescent="0.25">
      <c r="A3978" s="19"/>
      <c r="B3978" s="38"/>
      <c r="C3978" s="39"/>
    </row>
    <row r="3979" spans="1:3" x14ac:dyDescent="0.25">
      <c r="A3979" s="19"/>
      <c r="B3979" s="38"/>
      <c r="C3979" s="39"/>
    </row>
    <row r="3980" spans="1:3" x14ac:dyDescent="0.25">
      <c r="A3980" s="19"/>
      <c r="B3980" s="38"/>
      <c r="C3980" s="39"/>
    </row>
    <row r="3981" spans="1:3" x14ac:dyDescent="0.25">
      <c r="A3981" s="19"/>
      <c r="B3981" s="38"/>
      <c r="C3981" s="39"/>
    </row>
    <row r="3982" spans="1:3" x14ac:dyDescent="0.25">
      <c r="A3982" s="19"/>
      <c r="B3982" s="38"/>
      <c r="C3982" s="39"/>
    </row>
    <row r="3983" spans="1:3" x14ac:dyDescent="0.25">
      <c r="A3983" s="19"/>
      <c r="B3983" s="38"/>
      <c r="C3983" s="39"/>
    </row>
    <row r="3984" spans="1:3" x14ac:dyDescent="0.25">
      <c r="A3984" s="19"/>
      <c r="B3984" s="38"/>
      <c r="C3984" s="39"/>
    </row>
    <row r="3985" spans="1:3" x14ac:dyDescent="0.25">
      <c r="A3985" s="19"/>
      <c r="B3985" s="38"/>
      <c r="C3985" s="39"/>
    </row>
    <row r="3986" spans="1:3" x14ac:dyDescent="0.25">
      <c r="A3986" s="19"/>
      <c r="B3986" s="38"/>
      <c r="C3986" s="39"/>
    </row>
    <row r="3987" spans="1:3" x14ac:dyDescent="0.25">
      <c r="A3987" s="19"/>
      <c r="B3987" s="38"/>
      <c r="C3987" s="39"/>
    </row>
    <row r="3988" spans="1:3" x14ac:dyDescent="0.25">
      <c r="A3988" s="19"/>
      <c r="B3988" s="38"/>
      <c r="C3988" s="39"/>
    </row>
    <row r="3989" spans="1:3" x14ac:dyDescent="0.25">
      <c r="A3989" s="19"/>
      <c r="B3989" s="38"/>
      <c r="C3989" s="39"/>
    </row>
    <row r="3990" spans="1:3" x14ac:dyDescent="0.25">
      <c r="A3990" s="19"/>
      <c r="B3990" s="38"/>
      <c r="C3990" s="39"/>
    </row>
    <row r="3991" spans="1:3" x14ac:dyDescent="0.25">
      <c r="A3991" s="19"/>
      <c r="B3991" s="38"/>
      <c r="C3991" s="39"/>
    </row>
    <row r="3992" spans="1:3" x14ac:dyDescent="0.25">
      <c r="A3992" s="19"/>
      <c r="B3992" s="38"/>
      <c r="C3992" s="39"/>
    </row>
    <row r="3993" spans="1:3" x14ac:dyDescent="0.25">
      <c r="A3993" s="19"/>
      <c r="B3993" s="38"/>
      <c r="C3993" s="39"/>
    </row>
    <row r="3994" spans="1:3" x14ac:dyDescent="0.25">
      <c r="A3994" s="19"/>
      <c r="B3994" s="38"/>
      <c r="C3994" s="39"/>
    </row>
    <row r="3995" spans="1:3" x14ac:dyDescent="0.25">
      <c r="A3995" s="19"/>
      <c r="B3995" s="38"/>
      <c r="C3995" s="39"/>
    </row>
    <row r="3996" spans="1:3" x14ac:dyDescent="0.25">
      <c r="A3996" s="19"/>
      <c r="B3996" s="38"/>
      <c r="C3996" s="39"/>
    </row>
    <row r="3997" spans="1:3" x14ac:dyDescent="0.25">
      <c r="A3997" s="19"/>
      <c r="B3997" s="38"/>
      <c r="C3997" s="39"/>
    </row>
    <row r="3998" spans="1:3" x14ac:dyDescent="0.25">
      <c r="A3998" s="19"/>
      <c r="B3998" s="38"/>
      <c r="C3998" s="39"/>
    </row>
    <row r="3999" spans="1:3" x14ac:dyDescent="0.25">
      <c r="A3999" s="19"/>
      <c r="B3999" s="38"/>
      <c r="C3999" s="39"/>
    </row>
    <row r="4000" spans="1:3" x14ac:dyDescent="0.25">
      <c r="A4000" s="19"/>
      <c r="B4000" s="38"/>
      <c r="C4000" s="39"/>
    </row>
    <row r="4001" spans="1:3" x14ac:dyDescent="0.25">
      <c r="A4001" s="19"/>
      <c r="B4001" s="38"/>
      <c r="C4001" s="39"/>
    </row>
    <row r="4002" spans="1:3" x14ac:dyDescent="0.25">
      <c r="A4002" s="19"/>
      <c r="B4002" s="38"/>
      <c r="C4002" s="39"/>
    </row>
    <row r="4003" spans="1:3" x14ac:dyDescent="0.25">
      <c r="A4003" s="19"/>
      <c r="B4003" s="38"/>
      <c r="C4003" s="39"/>
    </row>
    <row r="4004" spans="1:3" x14ac:dyDescent="0.25">
      <c r="A4004" s="19"/>
      <c r="B4004" s="38"/>
      <c r="C4004" s="39"/>
    </row>
    <row r="4005" spans="1:3" x14ac:dyDescent="0.25">
      <c r="A4005" s="19"/>
      <c r="B4005" s="38"/>
      <c r="C4005" s="39"/>
    </row>
    <row r="4006" spans="1:3" x14ac:dyDescent="0.25">
      <c r="A4006" s="19"/>
      <c r="B4006" s="38"/>
      <c r="C4006" s="39"/>
    </row>
    <row r="4007" spans="1:3" x14ac:dyDescent="0.25">
      <c r="A4007" s="19"/>
      <c r="B4007" s="38"/>
      <c r="C4007" s="39"/>
    </row>
    <row r="4008" spans="1:3" x14ac:dyDescent="0.25">
      <c r="A4008" s="19"/>
      <c r="B4008" s="38"/>
      <c r="C4008" s="39"/>
    </row>
    <row r="4009" spans="1:3" x14ac:dyDescent="0.25">
      <c r="A4009" s="19"/>
      <c r="B4009" s="38"/>
      <c r="C4009" s="39"/>
    </row>
    <row r="4010" spans="1:3" x14ac:dyDescent="0.25">
      <c r="A4010" s="19"/>
      <c r="B4010" s="38"/>
      <c r="C4010" s="39"/>
    </row>
    <row r="4011" spans="1:3" x14ac:dyDescent="0.25">
      <c r="A4011" s="19"/>
      <c r="B4011" s="38"/>
      <c r="C4011" s="39"/>
    </row>
    <row r="4012" spans="1:3" x14ac:dyDescent="0.25">
      <c r="A4012" s="19"/>
      <c r="B4012" s="38"/>
      <c r="C4012" s="39"/>
    </row>
    <row r="4013" spans="1:3" x14ac:dyDescent="0.25">
      <c r="A4013" s="19"/>
      <c r="B4013" s="38"/>
      <c r="C4013" s="39"/>
    </row>
    <row r="4014" spans="1:3" x14ac:dyDescent="0.25">
      <c r="A4014" s="19"/>
      <c r="B4014" s="38"/>
      <c r="C4014" s="39"/>
    </row>
    <row r="4015" spans="1:3" x14ac:dyDescent="0.25">
      <c r="A4015" s="19"/>
      <c r="B4015" s="38"/>
      <c r="C4015" s="39"/>
    </row>
    <row r="4016" spans="1:3" x14ac:dyDescent="0.25">
      <c r="A4016" s="19"/>
      <c r="B4016" s="38"/>
      <c r="C4016" s="39"/>
    </row>
    <row r="4017" spans="1:3" x14ac:dyDescent="0.25">
      <c r="A4017" s="19"/>
      <c r="B4017" s="38"/>
      <c r="C4017" s="39"/>
    </row>
    <row r="4018" spans="1:3" x14ac:dyDescent="0.25">
      <c r="A4018" s="19"/>
      <c r="B4018" s="38"/>
      <c r="C4018" s="39"/>
    </row>
    <row r="4019" spans="1:3" x14ac:dyDescent="0.25">
      <c r="A4019" s="19"/>
      <c r="B4019" s="38"/>
      <c r="C4019" s="39"/>
    </row>
    <row r="4020" spans="1:3" x14ac:dyDescent="0.25">
      <c r="A4020" s="19"/>
      <c r="B4020" s="38"/>
      <c r="C4020" s="39"/>
    </row>
    <row r="4021" spans="1:3" x14ac:dyDescent="0.25">
      <c r="A4021" s="19"/>
      <c r="B4021" s="38"/>
      <c r="C4021" s="39"/>
    </row>
    <row r="4022" spans="1:3" x14ac:dyDescent="0.25">
      <c r="A4022" s="19"/>
      <c r="B4022" s="38"/>
      <c r="C4022" s="39"/>
    </row>
    <row r="4023" spans="1:3" x14ac:dyDescent="0.25">
      <c r="A4023" s="19"/>
      <c r="B4023" s="38"/>
      <c r="C4023" s="39"/>
    </row>
    <row r="4024" spans="1:3" x14ac:dyDescent="0.25">
      <c r="A4024" s="19"/>
      <c r="B4024" s="38"/>
      <c r="C4024" s="39"/>
    </row>
    <row r="4025" spans="1:3" x14ac:dyDescent="0.25">
      <c r="A4025" s="19"/>
      <c r="B4025" s="38"/>
      <c r="C4025" s="39"/>
    </row>
    <row r="4026" spans="1:3" x14ac:dyDescent="0.25">
      <c r="A4026" s="19"/>
      <c r="B4026" s="38"/>
      <c r="C4026" s="39"/>
    </row>
    <row r="4027" spans="1:3" x14ac:dyDescent="0.25">
      <c r="A4027" s="19"/>
      <c r="B4027" s="38"/>
      <c r="C4027" s="39"/>
    </row>
    <row r="4028" spans="1:3" x14ac:dyDescent="0.25">
      <c r="A4028" s="19"/>
      <c r="B4028" s="38"/>
      <c r="C4028" s="39"/>
    </row>
    <row r="4029" spans="1:3" x14ac:dyDescent="0.25">
      <c r="A4029" s="19"/>
      <c r="B4029" s="38"/>
      <c r="C4029" s="39"/>
    </row>
    <row r="4030" spans="1:3" x14ac:dyDescent="0.25">
      <c r="A4030" s="19"/>
      <c r="B4030" s="38"/>
      <c r="C4030" s="39"/>
    </row>
    <row r="4031" spans="1:3" x14ac:dyDescent="0.25">
      <c r="A4031" s="19"/>
      <c r="B4031" s="38"/>
      <c r="C4031" s="39"/>
    </row>
    <row r="4032" spans="1:3" x14ac:dyDescent="0.25">
      <c r="A4032" s="19"/>
      <c r="B4032" s="38"/>
      <c r="C4032" s="39"/>
    </row>
    <row r="4033" spans="1:3" x14ac:dyDescent="0.25">
      <c r="A4033" s="19"/>
      <c r="B4033" s="38"/>
      <c r="C4033" s="39"/>
    </row>
    <row r="4034" spans="1:3" x14ac:dyDescent="0.25">
      <c r="A4034" s="19"/>
      <c r="B4034" s="38"/>
      <c r="C4034" s="39"/>
    </row>
    <row r="4035" spans="1:3" x14ac:dyDescent="0.25">
      <c r="A4035" s="19"/>
      <c r="B4035" s="38"/>
      <c r="C4035" s="39"/>
    </row>
    <row r="4036" spans="1:3" x14ac:dyDescent="0.25">
      <c r="A4036" s="19"/>
      <c r="B4036" s="38"/>
      <c r="C4036" s="39"/>
    </row>
    <row r="4037" spans="1:3" x14ac:dyDescent="0.25">
      <c r="A4037" s="19"/>
      <c r="B4037" s="38"/>
      <c r="C4037" s="39"/>
    </row>
    <row r="4038" spans="1:3" x14ac:dyDescent="0.25">
      <c r="A4038" s="19"/>
      <c r="B4038" s="38"/>
      <c r="C4038" s="39"/>
    </row>
    <row r="4039" spans="1:3" x14ac:dyDescent="0.25">
      <c r="A4039" s="19"/>
      <c r="B4039" s="38"/>
      <c r="C4039" s="39"/>
    </row>
    <row r="4040" spans="1:3" x14ac:dyDescent="0.25">
      <c r="A4040" s="19"/>
      <c r="B4040" s="38"/>
      <c r="C4040" s="39"/>
    </row>
    <row r="4041" spans="1:3" x14ac:dyDescent="0.25">
      <c r="A4041" s="19"/>
      <c r="B4041" s="38"/>
      <c r="C4041" s="39"/>
    </row>
    <row r="4042" spans="1:3" x14ac:dyDescent="0.25">
      <c r="A4042" s="19"/>
      <c r="B4042" s="38"/>
      <c r="C4042" s="39"/>
    </row>
    <row r="4043" spans="1:3" x14ac:dyDescent="0.25">
      <c r="A4043" s="19"/>
      <c r="B4043" s="38"/>
      <c r="C4043" s="39"/>
    </row>
    <row r="4044" spans="1:3" x14ac:dyDescent="0.25">
      <c r="A4044" s="19"/>
      <c r="B4044" s="38"/>
      <c r="C4044" s="39"/>
    </row>
    <row r="4045" spans="1:3" x14ac:dyDescent="0.25">
      <c r="A4045" s="19"/>
      <c r="B4045" s="38"/>
      <c r="C4045" s="39"/>
    </row>
    <row r="4046" spans="1:3" x14ac:dyDescent="0.25">
      <c r="A4046" s="19"/>
      <c r="B4046" s="38"/>
      <c r="C4046" s="39"/>
    </row>
    <row r="4047" spans="1:3" x14ac:dyDescent="0.25">
      <c r="A4047" s="19"/>
      <c r="B4047" s="38"/>
      <c r="C4047" s="39"/>
    </row>
    <row r="4048" spans="1:3" x14ac:dyDescent="0.25">
      <c r="A4048" s="19"/>
      <c r="B4048" s="38"/>
      <c r="C4048" s="39"/>
    </row>
    <row r="4049" spans="1:3" x14ac:dyDescent="0.25">
      <c r="A4049" s="19"/>
      <c r="B4049" s="38"/>
      <c r="C4049" s="39"/>
    </row>
    <row r="4050" spans="1:3" x14ac:dyDescent="0.25">
      <c r="A4050" s="19"/>
      <c r="B4050" s="38"/>
      <c r="C4050" s="39"/>
    </row>
    <row r="4051" spans="1:3" x14ac:dyDescent="0.25">
      <c r="A4051" s="19"/>
      <c r="B4051" s="38"/>
      <c r="C4051" s="39"/>
    </row>
    <row r="4052" spans="1:3" x14ac:dyDescent="0.25">
      <c r="A4052" s="19"/>
      <c r="B4052" s="38"/>
      <c r="C4052" s="39"/>
    </row>
    <row r="4053" spans="1:3" x14ac:dyDescent="0.25">
      <c r="A4053" s="19"/>
      <c r="B4053" s="38"/>
      <c r="C4053" s="39"/>
    </row>
    <row r="4054" spans="1:3" x14ac:dyDescent="0.25">
      <c r="A4054" s="19"/>
      <c r="B4054" s="38"/>
      <c r="C4054" s="39"/>
    </row>
    <row r="4055" spans="1:3" x14ac:dyDescent="0.25">
      <c r="A4055" s="19"/>
      <c r="B4055" s="38"/>
      <c r="C4055" s="39"/>
    </row>
    <row r="4056" spans="1:3" x14ac:dyDescent="0.25">
      <c r="A4056" s="19"/>
      <c r="B4056" s="38"/>
      <c r="C4056" s="39"/>
    </row>
    <row r="4057" spans="1:3" x14ac:dyDescent="0.25">
      <c r="A4057" s="19"/>
      <c r="B4057" s="38"/>
      <c r="C4057" s="39"/>
    </row>
    <row r="4058" spans="1:3" x14ac:dyDescent="0.25">
      <c r="A4058" s="19"/>
      <c r="B4058" s="38"/>
      <c r="C4058" s="39"/>
    </row>
    <row r="4059" spans="1:3" x14ac:dyDescent="0.25">
      <c r="A4059" s="19"/>
      <c r="B4059" s="38"/>
      <c r="C4059" s="39"/>
    </row>
    <row r="4060" spans="1:3" x14ac:dyDescent="0.25">
      <c r="A4060" s="19"/>
      <c r="B4060" s="38"/>
      <c r="C4060" s="39"/>
    </row>
    <row r="4061" spans="1:3" x14ac:dyDescent="0.25">
      <c r="A4061" s="19"/>
      <c r="B4061" s="38"/>
      <c r="C4061" s="39"/>
    </row>
    <row r="4062" spans="1:3" x14ac:dyDescent="0.25">
      <c r="A4062" s="19"/>
      <c r="B4062" s="38"/>
      <c r="C4062" s="39"/>
    </row>
    <row r="4063" spans="1:3" x14ac:dyDescent="0.25">
      <c r="A4063" s="19"/>
      <c r="B4063" s="38"/>
      <c r="C4063" s="39"/>
    </row>
    <row r="4064" spans="1:3" x14ac:dyDescent="0.25">
      <c r="A4064" s="19"/>
      <c r="B4064" s="38"/>
      <c r="C4064" s="39"/>
    </row>
    <row r="4065" spans="1:3" x14ac:dyDescent="0.25">
      <c r="A4065" s="19"/>
      <c r="B4065" s="38"/>
      <c r="C4065" s="39"/>
    </row>
    <row r="4066" spans="1:3" x14ac:dyDescent="0.25">
      <c r="A4066" s="19"/>
      <c r="B4066" s="38"/>
      <c r="C4066" s="39"/>
    </row>
    <row r="4067" spans="1:3" x14ac:dyDescent="0.25">
      <c r="A4067" s="19"/>
      <c r="B4067" s="38"/>
      <c r="C4067" s="39"/>
    </row>
    <row r="4068" spans="1:3" x14ac:dyDescent="0.25">
      <c r="A4068" s="19"/>
      <c r="B4068" s="38"/>
      <c r="C4068" s="39"/>
    </row>
    <row r="4069" spans="1:3" x14ac:dyDescent="0.25">
      <c r="A4069" s="19"/>
      <c r="B4069" s="38"/>
      <c r="C4069" s="39"/>
    </row>
    <row r="4070" spans="1:3" x14ac:dyDescent="0.25">
      <c r="A4070" s="19"/>
      <c r="B4070" s="38"/>
      <c r="C4070" s="39"/>
    </row>
    <row r="4071" spans="1:3" x14ac:dyDescent="0.25">
      <c r="A4071" s="19"/>
      <c r="B4071" s="38"/>
      <c r="C4071" s="39"/>
    </row>
    <row r="4072" spans="1:3" x14ac:dyDescent="0.25">
      <c r="A4072" s="19"/>
      <c r="B4072" s="38"/>
      <c r="C4072" s="39"/>
    </row>
    <row r="4073" spans="1:3" x14ac:dyDescent="0.25">
      <c r="A4073" s="19"/>
      <c r="B4073" s="38"/>
      <c r="C4073" s="39"/>
    </row>
    <row r="4074" spans="1:3" x14ac:dyDescent="0.25">
      <c r="A4074" s="19"/>
      <c r="B4074" s="38"/>
      <c r="C4074" s="39"/>
    </row>
    <row r="4075" spans="1:3" x14ac:dyDescent="0.25">
      <c r="A4075" s="19"/>
      <c r="B4075" s="38"/>
      <c r="C4075" s="39"/>
    </row>
    <row r="4076" spans="1:3" x14ac:dyDescent="0.25">
      <c r="A4076" s="19"/>
      <c r="B4076" s="38"/>
      <c r="C4076" s="39"/>
    </row>
    <row r="4077" spans="1:3" x14ac:dyDescent="0.25">
      <c r="A4077" s="19"/>
      <c r="B4077" s="38"/>
      <c r="C4077" s="39"/>
    </row>
    <row r="4078" spans="1:3" x14ac:dyDescent="0.25">
      <c r="A4078" s="19"/>
      <c r="B4078" s="38"/>
      <c r="C4078" s="39"/>
    </row>
    <row r="4079" spans="1:3" x14ac:dyDescent="0.25">
      <c r="A4079" s="19"/>
      <c r="B4079" s="38"/>
      <c r="C4079" s="39"/>
    </row>
    <row r="4080" spans="1:3" x14ac:dyDescent="0.25">
      <c r="A4080" s="19"/>
      <c r="B4080" s="38"/>
      <c r="C4080" s="39"/>
    </row>
    <row r="4081" spans="1:3" x14ac:dyDescent="0.25">
      <c r="A4081" s="19"/>
      <c r="B4081" s="38"/>
      <c r="C4081" s="39"/>
    </row>
    <row r="4082" spans="1:3" x14ac:dyDescent="0.25">
      <c r="A4082" s="19"/>
      <c r="B4082" s="38"/>
      <c r="C4082" s="39"/>
    </row>
    <row r="4083" spans="1:3" x14ac:dyDescent="0.25">
      <c r="A4083" s="19"/>
      <c r="B4083" s="38"/>
      <c r="C4083" s="39"/>
    </row>
    <row r="4084" spans="1:3" x14ac:dyDescent="0.25">
      <c r="A4084" s="19"/>
      <c r="B4084" s="38"/>
      <c r="C4084" s="39"/>
    </row>
    <row r="4085" spans="1:3" x14ac:dyDescent="0.25">
      <c r="A4085" s="19"/>
      <c r="B4085" s="38"/>
      <c r="C4085" s="39"/>
    </row>
    <row r="4086" spans="1:3" x14ac:dyDescent="0.25">
      <c r="A4086" s="19"/>
      <c r="B4086" s="38"/>
      <c r="C4086" s="39"/>
    </row>
    <row r="4087" spans="1:3" x14ac:dyDescent="0.25">
      <c r="A4087" s="19"/>
      <c r="B4087" s="38"/>
      <c r="C4087" s="39"/>
    </row>
    <row r="4088" spans="1:3" x14ac:dyDescent="0.25">
      <c r="A4088" s="19"/>
      <c r="B4088" s="38"/>
      <c r="C4088" s="39"/>
    </row>
    <row r="4089" spans="1:3" x14ac:dyDescent="0.25">
      <c r="A4089" s="19"/>
      <c r="B4089" s="38"/>
      <c r="C4089" s="39"/>
    </row>
    <row r="4090" spans="1:3" x14ac:dyDescent="0.25">
      <c r="A4090" s="19"/>
      <c r="B4090" s="38"/>
      <c r="C4090" s="39"/>
    </row>
    <row r="4091" spans="1:3" x14ac:dyDescent="0.25">
      <c r="A4091" s="19"/>
      <c r="B4091" s="38"/>
      <c r="C4091" s="39"/>
    </row>
    <row r="4092" spans="1:3" x14ac:dyDescent="0.25">
      <c r="A4092" s="19"/>
      <c r="B4092" s="38"/>
      <c r="C4092" s="39"/>
    </row>
    <row r="4093" spans="1:3" x14ac:dyDescent="0.25">
      <c r="A4093" s="19"/>
      <c r="B4093" s="38"/>
      <c r="C4093" s="39"/>
    </row>
    <row r="4094" spans="1:3" x14ac:dyDescent="0.25">
      <c r="A4094" s="19"/>
      <c r="B4094" s="38"/>
      <c r="C4094" s="39"/>
    </row>
    <row r="4095" spans="1:3" x14ac:dyDescent="0.25">
      <c r="A4095" s="19"/>
      <c r="B4095" s="38"/>
      <c r="C4095" s="39"/>
    </row>
    <row r="4096" spans="1:3" x14ac:dyDescent="0.25">
      <c r="A4096" s="19"/>
      <c r="B4096" s="38"/>
      <c r="C4096" s="39"/>
    </row>
    <row r="4097" spans="1:3" x14ac:dyDescent="0.25">
      <c r="A4097" s="19"/>
      <c r="B4097" s="38"/>
      <c r="C4097" s="39"/>
    </row>
    <row r="4098" spans="1:3" x14ac:dyDescent="0.25">
      <c r="A4098" s="19"/>
      <c r="B4098" s="38"/>
      <c r="C4098" s="39"/>
    </row>
    <row r="4099" spans="1:3" x14ac:dyDescent="0.25">
      <c r="A4099" s="19"/>
      <c r="B4099" s="38"/>
      <c r="C4099" s="39"/>
    </row>
    <row r="4100" spans="1:3" x14ac:dyDescent="0.25">
      <c r="A4100" s="19"/>
      <c r="B4100" s="38"/>
      <c r="C4100" s="39"/>
    </row>
    <row r="4101" spans="1:3" x14ac:dyDescent="0.25">
      <c r="A4101" s="19"/>
      <c r="B4101" s="38"/>
      <c r="C4101" s="39"/>
    </row>
    <row r="4102" spans="1:3" x14ac:dyDescent="0.25">
      <c r="A4102" s="19"/>
      <c r="B4102" s="38"/>
      <c r="C4102" s="39"/>
    </row>
    <row r="4103" spans="1:3" x14ac:dyDescent="0.25">
      <c r="A4103" s="19"/>
      <c r="B4103" s="38"/>
      <c r="C4103" s="39"/>
    </row>
    <row r="4104" spans="1:3" x14ac:dyDescent="0.25">
      <c r="A4104" s="19"/>
      <c r="B4104" s="38"/>
      <c r="C4104" s="39"/>
    </row>
    <row r="4105" spans="1:3" x14ac:dyDescent="0.25">
      <c r="A4105" s="19"/>
      <c r="B4105" s="38"/>
      <c r="C4105" s="39"/>
    </row>
    <row r="4106" spans="1:3" x14ac:dyDescent="0.25">
      <c r="A4106" s="19"/>
      <c r="B4106" s="38"/>
      <c r="C4106" s="39"/>
    </row>
    <row r="4107" spans="1:3" x14ac:dyDescent="0.25">
      <c r="A4107" s="19"/>
      <c r="B4107" s="38"/>
      <c r="C4107" s="39"/>
    </row>
    <row r="4108" spans="1:3" x14ac:dyDescent="0.25">
      <c r="A4108" s="19"/>
      <c r="B4108" s="38"/>
      <c r="C4108" s="39"/>
    </row>
    <row r="4109" spans="1:3" x14ac:dyDescent="0.25">
      <c r="A4109" s="19"/>
      <c r="B4109" s="38"/>
      <c r="C4109" s="39"/>
    </row>
    <row r="4110" spans="1:3" x14ac:dyDescent="0.25">
      <c r="A4110" s="19"/>
      <c r="B4110" s="38"/>
      <c r="C4110" s="39"/>
    </row>
    <row r="4111" spans="1:3" x14ac:dyDescent="0.25">
      <c r="A4111" s="19"/>
      <c r="B4111" s="38"/>
      <c r="C4111" s="39"/>
    </row>
    <row r="4112" spans="1:3" x14ac:dyDescent="0.25">
      <c r="A4112" s="19"/>
      <c r="B4112" s="38"/>
      <c r="C4112" s="39"/>
    </row>
    <row r="4113" spans="1:3" x14ac:dyDescent="0.25">
      <c r="A4113" s="19"/>
      <c r="B4113" s="38"/>
      <c r="C4113" s="39"/>
    </row>
    <row r="4114" spans="1:3" x14ac:dyDescent="0.25">
      <c r="A4114" s="19"/>
      <c r="B4114" s="38"/>
      <c r="C4114" s="39"/>
    </row>
    <row r="4115" spans="1:3" x14ac:dyDescent="0.25">
      <c r="A4115" s="19"/>
      <c r="B4115" s="38"/>
      <c r="C4115" s="39"/>
    </row>
    <row r="4116" spans="1:3" x14ac:dyDescent="0.25">
      <c r="A4116" s="19"/>
      <c r="B4116" s="38"/>
      <c r="C4116" s="39"/>
    </row>
    <row r="4117" spans="1:3" x14ac:dyDescent="0.25">
      <c r="A4117" s="19"/>
      <c r="B4117" s="38"/>
      <c r="C4117" s="39"/>
    </row>
    <row r="4118" spans="1:3" x14ac:dyDescent="0.25">
      <c r="A4118" s="19"/>
      <c r="B4118" s="38"/>
      <c r="C4118" s="39"/>
    </row>
    <row r="4119" spans="1:3" x14ac:dyDescent="0.25">
      <c r="A4119" s="19"/>
      <c r="B4119" s="38"/>
      <c r="C4119" s="39"/>
    </row>
    <row r="4120" spans="1:3" x14ac:dyDescent="0.25">
      <c r="A4120" s="19"/>
      <c r="B4120" s="38"/>
      <c r="C4120" s="39"/>
    </row>
    <row r="4121" spans="1:3" x14ac:dyDescent="0.25">
      <c r="A4121" s="19"/>
      <c r="B4121" s="38"/>
      <c r="C4121" s="39"/>
    </row>
    <row r="4122" spans="1:3" x14ac:dyDescent="0.25">
      <c r="A4122" s="19"/>
      <c r="B4122" s="38"/>
      <c r="C4122" s="39"/>
    </row>
    <row r="4123" spans="1:3" x14ac:dyDescent="0.25">
      <c r="A4123" s="19"/>
      <c r="B4123" s="38"/>
      <c r="C4123" s="39"/>
    </row>
    <row r="4124" spans="1:3" x14ac:dyDescent="0.25">
      <c r="A4124" s="19"/>
      <c r="B4124" s="38"/>
      <c r="C4124" s="39"/>
    </row>
    <row r="4125" spans="1:3" x14ac:dyDescent="0.25">
      <c r="A4125" s="19"/>
      <c r="B4125" s="38"/>
      <c r="C4125" s="39"/>
    </row>
    <row r="4126" spans="1:3" x14ac:dyDescent="0.25">
      <c r="A4126" s="19"/>
      <c r="B4126" s="38"/>
      <c r="C4126" s="39"/>
    </row>
    <row r="4127" spans="1:3" x14ac:dyDescent="0.25">
      <c r="A4127" s="19"/>
      <c r="B4127" s="38"/>
      <c r="C4127" s="39"/>
    </row>
    <row r="4128" spans="1:3" x14ac:dyDescent="0.25">
      <c r="A4128" s="19"/>
      <c r="B4128" s="38"/>
      <c r="C4128" s="39"/>
    </row>
    <row r="4129" spans="1:3" x14ac:dyDescent="0.25">
      <c r="A4129" s="19"/>
      <c r="B4129" s="38"/>
      <c r="C4129" s="39"/>
    </row>
    <row r="4130" spans="1:3" x14ac:dyDescent="0.25">
      <c r="A4130" s="19"/>
      <c r="B4130" s="38"/>
      <c r="C4130" s="39"/>
    </row>
    <row r="4131" spans="1:3" x14ac:dyDescent="0.25">
      <c r="A4131" s="19"/>
      <c r="B4131" s="38"/>
      <c r="C4131" s="39"/>
    </row>
    <row r="4132" spans="1:3" x14ac:dyDescent="0.25">
      <c r="A4132" s="19"/>
      <c r="B4132" s="38"/>
      <c r="C4132" s="39"/>
    </row>
    <row r="4133" spans="1:3" x14ac:dyDescent="0.25">
      <c r="A4133" s="19"/>
      <c r="B4133" s="38"/>
      <c r="C4133" s="39"/>
    </row>
    <row r="4134" spans="1:3" x14ac:dyDescent="0.25">
      <c r="A4134" s="19"/>
      <c r="B4134" s="38"/>
      <c r="C4134" s="39"/>
    </row>
    <row r="4135" spans="1:3" x14ac:dyDescent="0.25">
      <c r="A4135" s="19"/>
      <c r="B4135" s="38"/>
      <c r="C4135" s="39"/>
    </row>
    <row r="4136" spans="1:3" x14ac:dyDescent="0.25">
      <c r="A4136" s="19"/>
      <c r="B4136" s="38"/>
      <c r="C4136" s="39"/>
    </row>
    <row r="4137" spans="1:3" x14ac:dyDescent="0.25">
      <c r="A4137" s="19"/>
      <c r="B4137" s="38"/>
      <c r="C4137" s="39"/>
    </row>
    <row r="4138" spans="1:3" x14ac:dyDescent="0.25">
      <c r="A4138" s="19"/>
      <c r="B4138" s="38"/>
      <c r="C4138" s="39"/>
    </row>
    <row r="4139" spans="1:3" x14ac:dyDescent="0.25">
      <c r="A4139" s="19"/>
      <c r="B4139" s="38"/>
      <c r="C4139" s="39"/>
    </row>
    <row r="4140" spans="1:3" x14ac:dyDescent="0.25">
      <c r="A4140" s="19"/>
      <c r="B4140" s="38"/>
      <c r="C4140" s="39"/>
    </row>
    <row r="4141" spans="1:3" x14ac:dyDescent="0.25">
      <c r="A4141" s="19"/>
      <c r="B4141" s="38"/>
      <c r="C4141" s="39"/>
    </row>
    <row r="4142" spans="1:3" x14ac:dyDescent="0.25">
      <c r="A4142" s="19"/>
      <c r="B4142" s="38"/>
      <c r="C4142" s="39"/>
    </row>
    <row r="4143" spans="1:3" x14ac:dyDescent="0.25">
      <c r="A4143" s="19"/>
      <c r="B4143" s="38"/>
      <c r="C4143" s="39"/>
    </row>
    <row r="4144" spans="1:3" x14ac:dyDescent="0.25">
      <c r="A4144" s="19"/>
      <c r="B4144" s="38"/>
      <c r="C4144" s="39"/>
    </row>
    <row r="4145" spans="1:3" x14ac:dyDescent="0.25">
      <c r="A4145" s="19"/>
      <c r="B4145" s="38"/>
      <c r="C4145" s="39"/>
    </row>
    <row r="4146" spans="1:3" x14ac:dyDescent="0.25">
      <c r="A4146" s="19"/>
      <c r="B4146" s="38"/>
      <c r="C4146" s="39"/>
    </row>
    <row r="4147" spans="1:3" x14ac:dyDescent="0.25">
      <c r="A4147" s="19"/>
      <c r="B4147" s="38"/>
      <c r="C4147" s="39"/>
    </row>
    <row r="4148" spans="1:3" x14ac:dyDescent="0.25">
      <c r="A4148" s="19"/>
      <c r="B4148" s="38"/>
      <c r="C4148" s="39"/>
    </row>
    <row r="4149" spans="1:3" x14ac:dyDescent="0.25">
      <c r="A4149" s="19"/>
      <c r="B4149" s="38"/>
      <c r="C4149" s="39"/>
    </row>
    <row r="4150" spans="1:3" x14ac:dyDescent="0.25">
      <c r="A4150" s="19"/>
      <c r="B4150" s="38"/>
      <c r="C4150" s="39"/>
    </row>
    <row r="4151" spans="1:3" x14ac:dyDescent="0.25">
      <c r="A4151" s="19"/>
      <c r="B4151" s="38"/>
      <c r="C4151" s="39"/>
    </row>
    <row r="4152" spans="1:3" x14ac:dyDescent="0.25">
      <c r="A4152" s="19"/>
      <c r="B4152" s="38"/>
      <c r="C4152" s="39"/>
    </row>
    <row r="4153" spans="1:3" x14ac:dyDescent="0.25">
      <c r="A4153" s="19"/>
      <c r="B4153" s="38"/>
      <c r="C4153" s="39"/>
    </row>
    <row r="4154" spans="1:3" x14ac:dyDescent="0.25">
      <c r="A4154" s="19"/>
      <c r="B4154" s="38"/>
      <c r="C4154" s="39"/>
    </row>
    <row r="4155" spans="1:3" x14ac:dyDescent="0.25">
      <c r="A4155" s="19"/>
      <c r="B4155" s="38"/>
      <c r="C4155" s="39"/>
    </row>
    <row r="4156" spans="1:3" x14ac:dyDescent="0.25">
      <c r="A4156" s="19"/>
      <c r="B4156" s="38"/>
      <c r="C4156" s="39"/>
    </row>
    <row r="4157" spans="1:3" x14ac:dyDescent="0.25">
      <c r="A4157" s="19"/>
      <c r="B4157" s="38"/>
      <c r="C4157" s="39"/>
    </row>
    <row r="4158" spans="1:3" x14ac:dyDescent="0.25">
      <c r="A4158" s="19"/>
      <c r="B4158" s="38"/>
      <c r="C4158" s="39"/>
    </row>
    <row r="4159" spans="1:3" x14ac:dyDescent="0.25">
      <c r="A4159" s="19"/>
      <c r="B4159" s="38"/>
      <c r="C4159" s="39"/>
    </row>
    <row r="4160" spans="1:3" x14ac:dyDescent="0.25">
      <c r="A4160" s="19"/>
      <c r="B4160" s="38"/>
      <c r="C4160" s="39"/>
    </row>
    <row r="4161" spans="1:3" x14ac:dyDescent="0.25">
      <c r="A4161" s="19"/>
      <c r="B4161" s="38"/>
      <c r="C4161" s="39"/>
    </row>
    <row r="4162" spans="1:3" x14ac:dyDescent="0.25">
      <c r="A4162" s="19"/>
      <c r="B4162" s="38"/>
      <c r="C4162" s="39"/>
    </row>
    <row r="4163" spans="1:3" x14ac:dyDescent="0.25">
      <c r="A4163" s="19"/>
      <c r="B4163" s="38"/>
      <c r="C4163" s="39"/>
    </row>
    <row r="4164" spans="1:3" x14ac:dyDescent="0.25">
      <c r="A4164" s="19"/>
      <c r="B4164" s="38"/>
      <c r="C4164" s="39"/>
    </row>
    <row r="4165" spans="1:3" x14ac:dyDescent="0.25">
      <c r="A4165" s="19"/>
      <c r="B4165" s="38"/>
      <c r="C4165" s="39"/>
    </row>
    <row r="4166" spans="1:3" x14ac:dyDescent="0.25">
      <c r="A4166" s="19"/>
      <c r="B4166" s="38"/>
      <c r="C4166" s="39"/>
    </row>
    <row r="4167" spans="1:3" x14ac:dyDescent="0.25">
      <c r="A4167" s="19"/>
      <c r="B4167" s="38"/>
      <c r="C4167" s="39"/>
    </row>
    <row r="4168" spans="1:3" x14ac:dyDescent="0.25">
      <c r="A4168" s="19"/>
      <c r="B4168" s="38"/>
      <c r="C4168" s="39"/>
    </row>
    <row r="4169" spans="1:3" x14ac:dyDescent="0.25">
      <c r="A4169" s="19"/>
      <c r="B4169" s="38"/>
      <c r="C4169" s="39"/>
    </row>
    <row r="4170" spans="1:3" x14ac:dyDescent="0.25">
      <c r="A4170" s="19"/>
      <c r="B4170" s="38"/>
      <c r="C4170" s="39"/>
    </row>
    <row r="4171" spans="1:3" x14ac:dyDescent="0.25">
      <c r="A4171" s="19"/>
      <c r="B4171" s="38"/>
      <c r="C4171" s="39"/>
    </row>
    <row r="4172" spans="1:3" x14ac:dyDescent="0.25">
      <c r="A4172" s="19"/>
      <c r="B4172" s="38"/>
      <c r="C4172" s="39"/>
    </row>
    <row r="4173" spans="1:3" x14ac:dyDescent="0.25">
      <c r="A4173" s="19"/>
      <c r="B4173" s="38"/>
      <c r="C4173" s="39"/>
    </row>
    <row r="4174" spans="1:3" x14ac:dyDescent="0.25">
      <c r="A4174" s="19"/>
      <c r="B4174" s="38"/>
      <c r="C4174" s="39"/>
    </row>
    <row r="4175" spans="1:3" x14ac:dyDescent="0.25">
      <c r="A4175" s="19"/>
      <c r="B4175" s="38"/>
      <c r="C4175" s="39"/>
    </row>
    <row r="4176" spans="1:3" x14ac:dyDescent="0.25">
      <c r="A4176" s="19"/>
      <c r="B4176" s="38"/>
      <c r="C4176" s="39"/>
    </row>
    <row r="4177" spans="1:3" x14ac:dyDescent="0.25">
      <c r="A4177" s="19"/>
      <c r="B4177" s="38"/>
      <c r="C4177" s="39"/>
    </row>
    <row r="4178" spans="1:3" x14ac:dyDescent="0.25">
      <c r="A4178" s="19"/>
      <c r="B4178" s="38"/>
      <c r="C4178" s="39"/>
    </row>
    <row r="4179" spans="1:3" x14ac:dyDescent="0.25">
      <c r="A4179" s="19"/>
      <c r="B4179" s="38"/>
      <c r="C4179" s="39"/>
    </row>
    <row r="4180" spans="1:3" x14ac:dyDescent="0.25">
      <c r="A4180" s="19"/>
      <c r="B4180" s="38"/>
      <c r="C4180" s="39"/>
    </row>
    <row r="4181" spans="1:3" x14ac:dyDescent="0.25">
      <c r="A4181" s="19"/>
      <c r="B4181" s="38"/>
      <c r="C4181" s="39"/>
    </row>
    <row r="4182" spans="1:3" x14ac:dyDescent="0.25">
      <c r="A4182" s="19"/>
      <c r="B4182" s="38"/>
      <c r="C4182" s="39"/>
    </row>
    <row r="4183" spans="1:3" x14ac:dyDescent="0.25">
      <c r="A4183" s="19"/>
      <c r="B4183" s="38"/>
      <c r="C4183" s="39"/>
    </row>
    <row r="4184" spans="1:3" x14ac:dyDescent="0.25">
      <c r="A4184" s="19"/>
      <c r="B4184" s="38"/>
      <c r="C4184" s="39"/>
    </row>
    <row r="4185" spans="1:3" x14ac:dyDescent="0.25">
      <c r="A4185" s="19"/>
      <c r="B4185" s="38"/>
      <c r="C4185" s="39"/>
    </row>
    <row r="4186" spans="1:3" x14ac:dyDescent="0.25">
      <c r="A4186" s="19"/>
      <c r="B4186" s="38"/>
      <c r="C4186" s="39"/>
    </row>
    <row r="4187" spans="1:3" x14ac:dyDescent="0.25">
      <c r="A4187" s="19"/>
      <c r="B4187" s="38"/>
      <c r="C4187" s="39"/>
    </row>
    <row r="4188" spans="1:3" x14ac:dyDescent="0.25">
      <c r="A4188" s="19"/>
      <c r="B4188" s="38"/>
      <c r="C4188" s="39"/>
    </row>
    <row r="4189" spans="1:3" x14ac:dyDescent="0.25">
      <c r="A4189" s="19"/>
      <c r="B4189" s="38"/>
      <c r="C4189" s="39"/>
    </row>
    <row r="4190" spans="1:3" x14ac:dyDescent="0.25">
      <c r="A4190" s="19"/>
      <c r="B4190" s="38"/>
      <c r="C4190" s="39"/>
    </row>
    <row r="4191" spans="1:3" x14ac:dyDescent="0.25">
      <c r="A4191" s="19"/>
      <c r="B4191" s="38"/>
      <c r="C4191" s="39"/>
    </row>
    <row r="4192" spans="1:3" x14ac:dyDescent="0.25">
      <c r="A4192" s="19"/>
      <c r="B4192" s="38"/>
      <c r="C4192" s="39"/>
    </row>
    <row r="4193" spans="1:3" x14ac:dyDescent="0.25">
      <c r="A4193" s="19"/>
      <c r="B4193" s="38"/>
      <c r="C4193" s="39"/>
    </row>
    <row r="4194" spans="1:3" x14ac:dyDescent="0.25">
      <c r="A4194" s="19"/>
      <c r="B4194" s="38"/>
      <c r="C4194" s="39"/>
    </row>
    <row r="4195" spans="1:3" x14ac:dyDescent="0.25">
      <c r="A4195" s="19"/>
      <c r="B4195" s="38"/>
      <c r="C4195" s="39"/>
    </row>
    <row r="4196" spans="1:3" x14ac:dyDescent="0.25">
      <c r="A4196" s="19"/>
      <c r="B4196" s="38"/>
      <c r="C4196" s="39"/>
    </row>
    <row r="4197" spans="1:3" x14ac:dyDescent="0.25">
      <c r="A4197" s="19"/>
      <c r="B4197" s="38"/>
      <c r="C4197" s="39"/>
    </row>
    <row r="4198" spans="1:3" x14ac:dyDescent="0.25">
      <c r="A4198" s="19"/>
      <c r="B4198" s="38"/>
      <c r="C4198" s="39"/>
    </row>
    <row r="4199" spans="1:3" x14ac:dyDescent="0.25">
      <c r="A4199" s="19"/>
      <c r="B4199" s="38"/>
      <c r="C4199" s="39"/>
    </row>
    <row r="4200" spans="1:3" x14ac:dyDescent="0.25">
      <c r="A4200" s="19"/>
      <c r="B4200" s="38"/>
      <c r="C4200" s="39"/>
    </row>
    <row r="4201" spans="1:3" x14ac:dyDescent="0.25">
      <c r="A4201" s="19"/>
      <c r="B4201" s="38"/>
      <c r="C4201" s="39"/>
    </row>
    <row r="4202" spans="1:3" x14ac:dyDescent="0.25">
      <c r="A4202" s="19"/>
      <c r="B4202" s="38"/>
      <c r="C4202" s="39"/>
    </row>
    <row r="4203" spans="1:3" x14ac:dyDescent="0.25">
      <c r="A4203" s="19"/>
      <c r="B4203" s="38"/>
      <c r="C4203" s="39"/>
    </row>
    <row r="4204" spans="1:3" x14ac:dyDescent="0.25">
      <c r="A4204" s="19"/>
      <c r="B4204" s="38"/>
      <c r="C4204" s="39"/>
    </row>
    <row r="4205" spans="1:3" x14ac:dyDescent="0.25">
      <c r="A4205" s="19"/>
      <c r="B4205" s="38"/>
      <c r="C4205" s="39"/>
    </row>
    <row r="4206" spans="1:3" x14ac:dyDescent="0.25">
      <c r="A4206" s="19"/>
      <c r="B4206" s="38"/>
      <c r="C4206" s="39"/>
    </row>
    <row r="4207" spans="1:3" x14ac:dyDescent="0.25">
      <c r="A4207" s="19"/>
      <c r="B4207" s="38"/>
      <c r="C4207" s="39"/>
    </row>
    <row r="4208" spans="1:3" x14ac:dyDescent="0.25">
      <c r="A4208" s="19"/>
      <c r="B4208" s="38"/>
      <c r="C4208" s="39"/>
    </row>
    <row r="4209" spans="1:3" x14ac:dyDescent="0.25">
      <c r="A4209" s="19"/>
      <c r="B4209" s="38"/>
      <c r="C4209" s="39"/>
    </row>
    <row r="4210" spans="1:3" x14ac:dyDescent="0.25">
      <c r="A4210" s="19"/>
      <c r="B4210" s="38"/>
      <c r="C4210" s="39"/>
    </row>
    <row r="4211" spans="1:3" x14ac:dyDescent="0.25">
      <c r="A4211" s="19"/>
      <c r="B4211" s="38"/>
      <c r="C4211" s="39"/>
    </row>
    <row r="4212" spans="1:3" x14ac:dyDescent="0.25">
      <c r="A4212" s="19"/>
      <c r="B4212" s="38"/>
      <c r="C4212" s="39"/>
    </row>
    <row r="4213" spans="1:3" x14ac:dyDescent="0.25">
      <c r="A4213" s="19"/>
      <c r="B4213" s="38"/>
      <c r="C4213" s="39"/>
    </row>
    <row r="4214" spans="1:3" x14ac:dyDescent="0.25">
      <c r="A4214" s="19"/>
      <c r="B4214" s="38"/>
      <c r="C4214" s="39"/>
    </row>
    <row r="4215" spans="1:3" x14ac:dyDescent="0.25">
      <c r="A4215" s="19"/>
      <c r="B4215" s="38"/>
      <c r="C4215" s="39"/>
    </row>
    <row r="4216" spans="1:3" x14ac:dyDescent="0.25">
      <c r="A4216" s="19"/>
      <c r="B4216" s="38"/>
      <c r="C4216" s="39"/>
    </row>
    <row r="4217" spans="1:3" x14ac:dyDescent="0.25">
      <c r="A4217" s="19"/>
      <c r="B4217" s="38"/>
      <c r="C4217" s="39"/>
    </row>
    <row r="4218" spans="1:3" x14ac:dyDescent="0.25">
      <c r="A4218" s="19"/>
      <c r="B4218" s="38"/>
      <c r="C4218" s="39"/>
    </row>
    <row r="4219" spans="1:3" x14ac:dyDescent="0.25">
      <c r="A4219" s="19"/>
      <c r="B4219" s="38"/>
      <c r="C4219" s="39"/>
    </row>
    <row r="4220" spans="1:3" x14ac:dyDescent="0.25">
      <c r="A4220" s="19"/>
      <c r="B4220" s="38"/>
      <c r="C4220" s="39"/>
    </row>
    <row r="4221" spans="1:3" x14ac:dyDescent="0.25">
      <c r="A4221" s="19"/>
      <c r="B4221" s="38"/>
      <c r="C4221" s="39"/>
    </row>
    <row r="4222" spans="1:3" x14ac:dyDescent="0.25">
      <c r="A4222" s="19"/>
      <c r="B4222" s="38"/>
      <c r="C4222" s="39"/>
    </row>
    <row r="4223" spans="1:3" x14ac:dyDescent="0.25">
      <c r="A4223" s="19"/>
      <c r="B4223" s="38"/>
      <c r="C4223" s="39"/>
    </row>
    <row r="4224" spans="1:3" x14ac:dyDescent="0.25">
      <c r="A4224" s="19"/>
      <c r="B4224" s="38"/>
      <c r="C4224" s="39"/>
    </row>
    <row r="4225" spans="1:3" x14ac:dyDescent="0.25">
      <c r="A4225" s="19"/>
      <c r="B4225" s="38"/>
      <c r="C4225" s="39"/>
    </row>
    <row r="4226" spans="1:3" x14ac:dyDescent="0.25">
      <c r="A4226" s="19"/>
      <c r="B4226" s="38"/>
      <c r="C4226" s="39"/>
    </row>
    <row r="4227" spans="1:3" x14ac:dyDescent="0.25">
      <c r="A4227" s="19"/>
      <c r="B4227" s="38"/>
      <c r="C4227" s="39"/>
    </row>
    <row r="4228" spans="1:3" x14ac:dyDescent="0.25">
      <c r="A4228" s="19"/>
      <c r="B4228" s="38"/>
      <c r="C4228" s="39"/>
    </row>
    <row r="4229" spans="1:3" x14ac:dyDescent="0.25">
      <c r="A4229" s="19"/>
      <c r="B4229" s="38"/>
      <c r="C4229" s="39"/>
    </row>
    <row r="4230" spans="1:3" x14ac:dyDescent="0.25">
      <c r="A4230" s="19"/>
      <c r="B4230" s="38"/>
      <c r="C4230" s="39"/>
    </row>
    <row r="4231" spans="1:3" x14ac:dyDescent="0.25">
      <c r="A4231" s="19"/>
      <c r="B4231" s="38"/>
      <c r="C4231" s="39"/>
    </row>
    <row r="4232" spans="1:3" x14ac:dyDescent="0.25">
      <c r="A4232" s="19"/>
      <c r="B4232" s="38"/>
      <c r="C4232" s="39"/>
    </row>
    <row r="4233" spans="1:3" x14ac:dyDescent="0.25">
      <c r="A4233" s="19"/>
      <c r="B4233" s="38"/>
      <c r="C4233" s="39"/>
    </row>
    <row r="4234" spans="1:3" x14ac:dyDescent="0.25">
      <c r="A4234" s="19"/>
      <c r="B4234" s="38"/>
      <c r="C4234" s="39"/>
    </row>
    <row r="4235" spans="1:3" x14ac:dyDescent="0.25">
      <c r="A4235" s="19"/>
      <c r="B4235" s="38"/>
      <c r="C4235" s="39"/>
    </row>
    <row r="4236" spans="1:3" x14ac:dyDescent="0.25">
      <c r="A4236" s="19"/>
      <c r="B4236" s="38"/>
      <c r="C4236" s="39"/>
    </row>
    <row r="4237" spans="1:3" x14ac:dyDescent="0.25">
      <c r="A4237" s="19"/>
      <c r="B4237" s="38"/>
      <c r="C4237" s="39"/>
    </row>
    <row r="4238" spans="1:3" x14ac:dyDescent="0.25">
      <c r="A4238" s="19"/>
      <c r="B4238" s="38"/>
      <c r="C4238" s="39"/>
    </row>
    <row r="4239" spans="1:3" x14ac:dyDescent="0.25">
      <c r="A4239" s="19"/>
      <c r="B4239" s="38"/>
      <c r="C4239" s="39"/>
    </row>
    <row r="4240" spans="1:3" x14ac:dyDescent="0.25">
      <c r="A4240" s="19"/>
      <c r="B4240" s="38"/>
      <c r="C4240" s="39"/>
    </row>
    <row r="4241" spans="1:3" x14ac:dyDescent="0.25">
      <c r="A4241" s="19"/>
      <c r="B4241" s="38"/>
      <c r="C4241" s="39"/>
    </row>
    <row r="4242" spans="1:3" x14ac:dyDescent="0.25">
      <c r="A4242" s="19"/>
      <c r="B4242" s="38"/>
      <c r="C4242" s="39"/>
    </row>
    <row r="4243" spans="1:3" x14ac:dyDescent="0.25">
      <c r="A4243" s="19"/>
      <c r="B4243" s="38"/>
      <c r="C4243" s="39"/>
    </row>
    <row r="4244" spans="1:3" x14ac:dyDescent="0.25">
      <c r="A4244" s="19"/>
      <c r="B4244" s="38"/>
      <c r="C4244" s="39"/>
    </row>
    <row r="4245" spans="1:3" x14ac:dyDescent="0.25">
      <c r="A4245" s="19"/>
      <c r="B4245" s="38"/>
      <c r="C4245" s="39"/>
    </row>
    <row r="4246" spans="1:3" x14ac:dyDescent="0.25">
      <c r="A4246" s="19"/>
      <c r="B4246" s="38"/>
      <c r="C4246" s="39"/>
    </row>
    <row r="4247" spans="1:3" x14ac:dyDescent="0.25">
      <c r="A4247" s="19"/>
      <c r="B4247" s="38"/>
      <c r="C4247" s="39"/>
    </row>
    <row r="4248" spans="1:3" x14ac:dyDescent="0.25">
      <c r="A4248" s="19"/>
      <c r="B4248" s="38"/>
      <c r="C4248" s="39"/>
    </row>
    <row r="4249" spans="1:3" x14ac:dyDescent="0.25">
      <c r="A4249" s="19"/>
      <c r="B4249" s="38"/>
      <c r="C4249" s="39"/>
    </row>
    <row r="4250" spans="1:3" x14ac:dyDescent="0.25">
      <c r="A4250" s="19"/>
      <c r="B4250" s="38"/>
      <c r="C4250" s="39"/>
    </row>
    <row r="4251" spans="1:3" x14ac:dyDescent="0.25">
      <c r="A4251" s="19"/>
      <c r="B4251" s="38"/>
      <c r="C4251" s="39"/>
    </row>
    <row r="4252" spans="1:3" x14ac:dyDescent="0.25">
      <c r="A4252" s="19"/>
      <c r="B4252" s="38"/>
      <c r="C4252" s="39"/>
    </row>
    <row r="4253" spans="1:3" x14ac:dyDescent="0.25">
      <c r="A4253" s="19"/>
      <c r="B4253" s="38"/>
      <c r="C4253" s="39"/>
    </row>
    <row r="4254" spans="1:3" x14ac:dyDescent="0.25">
      <c r="A4254" s="19"/>
      <c r="B4254" s="38"/>
      <c r="C4254" s="39"/>
    </row>
    <row r="4255" spans="1:3" x14ac:dyDescent="0.25">
      <c r="A4255" s="19"/>
      <c r="B4255" s="38"/>
      <c r="C4255" s="39"/>
    </row>
    <row r="4256" spans="1:3" x14ac:dyDescent="0.25">
      <c r="A4256" s="19"/>
      <c r="B4256" s="38"/>
      <c r="C4256" s="39"/>
    </row>
    <row r="4257" spans="1:3" x14ac:dyDescent="0.25">
      <c r="A4257" s="19"/>
      <c r="B4257" s="38"/>
      <c r="C4257" s="39"/>
    </row>
    <row r="4258" spans="1:3" x14ac:dyDescent="0.25">
      <c r="A4258" s="19"/>
      <c r="B4258" s="38"/>
      <c r="C4258" s="39"/>
    </row>
    <row r="4259" spans="1:3" x14ac:dyDescent="0.25">
      <c r="A4259" s="19"/>
      <c r="B4259" s="38"/>
      <c r="C4259" s="39"/>
    </row>
    <row r="4260" spans="1:3" x14ac:dyDescent="0.25">
      <c r="A4260" s="19"/>
      <c r="B4260" s="38"/>
      <c r="C4260" s="39"/>
    </row>
    <row r="4261" spans="1:3" x14ac:dyDescent="0.25">
      <c r="A4261" s="19"/>
      <c r="B4261" s="38"/>
      <c r="C4261" s="39"/>
    </row>
    <row r="4262" spans="1:3" x14ac:dyDescent="0.25">
      <c r="A4262" s="19"/>
      <c r="B4262" s="38"/>
      <c r="C4262" s="39"/>
    </row>
    <row r="4263" spans="1:3" x14ac:dyDescent="0.25">
      <c r="A4263" s="19"/>
      <c r="B4263" s="38"/>
      <c r="C4263" s="39"/>
    </row>
    <row r="4264" spans="1:3" x14ac:dyDescent="0.25">
      <c r="A4264" s="19"/>
      <c r="B4264" s="38"/>
      <c r="C4264" s="39"/>
    </row>
    <row r="4265" spans="1:3" x14ac:dyDescent="0.25">
      <c r="A4265" s="19"/>
      <c r="B4265" s="38"/>
      <c r="C4265" s="39"/>
    </row>
    <row r="4266" spans="1:3" x14ac:dyDescent="0.25">
      <c r="A4266" s="19"/>
      <c r="B4266" s="38"/>
      <c r="C4266" s="39"/>
    </row>
    <row r="4267" spans="1:3" x14ac:dyDescent="0.25">
      <c r="A4267" s="19"/>
      <c r="B4267" s="38"/>
      <c r="C4267" s="39"/>
    </row>
    <row r="4268" spans="1:3" x14ac:dyDescent="0.25">
      <c r="A4268" s="19"/>
      <c r="B4268" s="38"/>
      <c r="C4268" s="39"/>
    </row>
    <row r="4269" spans="1:3" x14ac:dyDescent="0.25">
      <c r="A4269" s="19"/>
      <c r="B4269" s="38"/>
      <c r="C4269" s="39"/>
    </row>
    <row r="4270" spans="1:3" x14ac:dyDescent="0.25">
      <c r="A4270" s="19"/>
      <c r="B4270" s="38"/>
      <c r="C4270" s="39"/>
    </row>
    <row r="4271" spans="1:3" x14ac:dyDescent="0.25">
      <c r="A4271" s="19"/>
      <c r="B4271" s="38"/>
      <c r="C4271" s="39"/>
    </row>
    <row r="4272" spans="1:3" x14ac:dyDescent="0.25">
      <c r="A4272" s="19"/>
      <c r="B4272" s="38"/>
      <c r="C4272" s="39"/>
    </row>
    <row r="4273" spans="1:3" x14ac:dyDescent="0.25">
      <c r="A4273" s="19"/>
      <c r="B4273" s="38"/>
      <c r="C4273" s="39"/>
    </row>
    <row r="4274" spans="1:3" x14ac:dyDescent="0.25">
      <c r="A4274" s="19"/>
      <c r="B4274" s="38"/>
      <c r="C4274" s="39"/>
    </row>
    <row r="4275" spans="1:3" x14ac:dyDescent="0.25">
      <c r="A4275" s="19"/>
      <c r="B4275" s="38"/>
      <c r="C4275" s="39"/>
    </row>
    <row r="4276" spans="1:3" x14ac:dyDescent="0.25">
      <c r="A4276" s="19"/>
      <c r="B4276" s="38"/>
      <c r="C4276" s="39"/>
    </row>
    <row r="4277" spans="1:3" x14ac:dyDescent="0.25">
      <c r="A4277" s="19"/>
      <c r="B4277" s="38"/>
      <c r="C4277" s="39"/>
    </row>
    <row r="4278" spans="1:3" x14ac:dyDescent="0.25">
      <c r="A4278" s="19"/>
      <c r="B4278" s="38"/>
      <c r="C4278" s="39"/>
    </row>
    <row r="4279" spans="1:3" x14ac:dyDescent="0.25">
      <c r="A4279" s="19"/>
      <c r="B4279" s="38"/>
      <c r="C4279" s="39"/>
    </row>
    <row r="4280" spans="1:3" x14ac:dyDescent="0.25">
      <c r="A4280" s="19"/>
      <c r="B4280" s="38"/>
      <c r="C4280" s="39"/>
    </row>
    <row r="4281" spans="1:3" x14ac:dyDescent="0.25">
      <c r="A4281" s="19"/>
      <c r="B4281" s="38"/>
      <c r="C4281" s="39"/>
    </row>
    <row r="4282" spans="1:3" x14ac:dyDescent="0.25">
      <c r="A4282" s="19"/>
      <c r="B4282" s="38"/>
      <c r="C4282" s="39"/>
    </row>
    <row r="4283" spans="1:3" x14ac:dyDescent="0.25">
      <c r="A4283" s="19"/>
      <c r="B4283" s="38"/>
      <c r="C4283" s="39"/>
    </row>
    <row r="4284" spans="1:3" x14ac:dyDescent="0.25">
      <c r="A4284" s="19"/>
      <c r="B4284" s="38"/>
      <c r="C4284" s="39"/>
    </row>
    <row r="4285" spans="1:3" x14ac:dyDescent="0.25">
      <c r="A4285" s="19"/>
      <c r="B4285" s="38"/>
      <c r="C4285" s="39"/>
    </row>
    <row r="4286" spans="1:3" x14ac:dyDescent="0.25">
      <c r="A4286" s="19"/>
      <c r="B4286" s="38"/>
      <c r="C4286" s="39"/>
    </row>
    <row r="4287" spans="1:3" x14ac:dyDescent="0.25">
      <c r="A4287" s="19"/>
      <c r="B4287" s="38"/>
      <c r="C4287" s="39"/>
    </row>
    <row r="4288" spans="1:3" x14ac:dyDescent="0.25">
      <c r="A4288" s="19"/>
      <c r="B4288" s="38"/>
      <c r="C4288" s="39"/>
    </row>
    <row r="4289" spans="1:3" x14ac:dyDescent="0.25">
      <c r="A4289" s="19"/>
      <c r="B4289" s="38"/>
      <c r="C4289" s="39"/>
    </row>
    <row r="4290" spans="1:3" x14ac:dyDescent="0.25">
      <c r="A4290" s="19"/>
      <c r="B4290" s="38"/>
      <c r="C4290" s="39"/>
    </row>
    <row r="4291" spans="1:3" x14ac:dyDescent="0.25">
      <c r="A4291" s="19"/>
      <c r="B4291" s="38"/>
      <c r="C4291" s="39"/>
    </row>
    <row r="4292" spans="1:3" x14ac:dyDescent="0.25">
      <c r="A4292" s="19"/>
      <c r="B4292" s="38"/>
      <c r="C4292" s="39"/>
    </row>
    <row r="4293" spans="1:3" x14ac:dyDescent="0.25">
      <c r="A4293" s="19"/>
      <c r="B4293" s="38"/>
      <c r="C4293" s="39"/>
    </row>
    <row r="4294" spans="1:3" x14ac:dyDescent="0.25">
      <c r="A4294" s="19"/>
      <c r="B4294" s="38"/>
      <c r="C4294" s="39"/>
    </row>
    <row r="4295" spans="1:3" x14ac:dyDescent="0.25">
      <c r="A4295" s="19"/>
      <c r="B4295" s="38"/>
      <c r="C4295" s="39"/>
    </row>
    <row r="4296" spans="1:3" x14ac:dyDescent="0.25">
      <c r="A4296" s="19"/>
      <c r="B4296" s="38"/>
      <c r="C4296" s="39"/>
    </row>
    <row r="4297" spans="1:3" x14ac:dyDescent="0.25">
      <c r="A4297" s="19"/>
      <c r="B4297" s="38"/>
      <c r="C4297" s="39"/>
    </row>
    <row r="4298" spans="1:3" x14ac:dyDescent="0.25">
      <c r="A4298" s="19"/>
      <c r="B4298" s="38"/>
      <c r="C4298" s="39"/>
    </row>
    <row r="4299" spans="1:3" x14ac:dyDescent="0.25">
      <c r="A4299" s="19"/>
      <c r="B4299" s="38"/>
      <c r="C4299" s="39"/>
    </row>
    <row r="4300" spans="1:3" x14ac:dyDescent="0.25">
      <c r="A4300" s="19"/>
      <c r="B4300" s="38"/>
      <c r="C4300" s="39"/>
    </row>
    <row r="4301" spans="1:3" x14ac:dyDescent="0.25">
      <c r="A4301" s="19"/>
      <c r="B4301" s="38"/>
      <c r="C4301" s="39"/>
    </row>
    <row r="4302" spans="1:3" x14ac:dyDescent="0.25">
      <c r="A4302" s="19"/>
      <c r="B4302" s="38"/>
      <c r="C4302" s="39"/>
    </row>
    <row r="4303" spans="1:3" x14ac:dyDescent="0.25">
      <c r="A4303" s="19"/>
      <c r="B4303" s="38"/>
      <c r="C4303" s="39"/>
    </row>
    <row r="4304" spans="1:3" x14ac:dyDescent="0.25">
      <c r="A4304" s="19"/>
      <c r="B4304" s="38"/>
      <c r="C4304" s="39"/>
    </row>
    <row r="4305" spans="1:3" x14ac:dyDescent="0.25">
      <c r="A4305" s="19"/>
      <c r="B4305" s="38"/>
      <c r="C4305" s="39"/>
    </row>
    <row r="4306" spans="1:3" x14ac:dyDescent="0.25">
      <c r="A4306" s="19"/>
      <c r="B4306" s="38"/>
      <c r="C4306" s="39"/>
    </row>
    <row r="4307" spans="1:3" x14ac:dyDescent="0.25">
      <c r="A4307" s="19"/>
      <c r="B4307" s="38"/>
      <c r="C4307" s="39"/>
    </row>
    <row r="4308" spans="1:3" x14ac:dyDescent="0.25">
      <c r="A4308" s="19"/>
      <c r="B4308" s="38"/>
      <c r="C4308" s="39"/>
    </row>
    <row r="4309" spans="1:3" x14ac:dyDescent="0.25">
      <c r="A4309" s="19"/>
      <c r="B4309" s="38"/>
      <c r="C4309" s="39"/>
    </row>
    <row r="4310" spans="1:3" x14ac:dyDescent="0.25">
      <c r="A4310" s="19"/>
      <c r="B4310" s="38"/>
      <c r="C4310" s="39"/>
    </row>
    <row r="4311" spans="1:3" x14ac:dyDescent="0.25">
      <c r="A4311" s="19"/>
      <c r="B4311" s="38"/>
      <c r="C4311" s="39"/>
    </row>
    <row r="4312" spans="1:3" x14ac:dyDescent="0.25">
      <c r="A4312" s="19"/>
      <c r="B4312" s="38"/>
      <c r="C4312" s="39"/>
    </row>
    <row r="4313" spans="1:3" x14ac:dyDescent="0.25">
      <c r="A4313" s="19"/>
      <c r="B4313" s="38"/>
      <c r="C4313" s="39"/>
    </row>
    <row r="4314" spans="1:3" x14ac:dyDescent="0.25">
      <c r="A4314" s="19"/>
      <c r="B4314" s="38"/>
      <c r="C4314" s="39"/>
    </row>
    <row r="4315" spans="1:3" x14ac:dyDescent="0.25">
      <c r="A4315" s="19"/>
      <c r="B4315" s="38"/>
      <c r="C4315" s="39"/>
    </row>
    <row r="4316" spans="1:3" x14ac:dyDescent="0.25">
      <c r="A4316" s="19"/>
      <c r="B4316" s="38"/>
      <c r="C4316" s="39"/>
    </row>
    <row r="4317" spans="1:3" x14ac:dyDescent="0.25">
      <c r="A4317" s="19"/>
      <c r="B4317" s="38"/>
      <c r="C4317" s="39"/>
    </row>
    <row r="4318" spans="1:3" x14ac:dyDescent="0.25">
      <c r="A4318" s="19"/>
      <c r="B4318" s="38"/>
      <c r="C4318" s="39"/>
    </row>
    <row r="4319" spans="1:3" x14ac:dyDescent="0.25">
      <c r="A4319" s="19"/>
      <c r="B4319" s="38"/>
      <c r="C4319" s="39"/>
    </row>
    <row r="4320" spans="1:3" x14ac:dyDescent="0.25">
      <c r="A4320" s="19"/>
      <c r="B4320" s="38"/>
      <c r="C4320" s="39"/>
    </row>
    <row r="4321" spans="1:3" x14ac:dyDescent="0.25">
      <c r="A4321" s="19"/>
      <c r="B4321" s="38"/>
      <c r="C4321" s="39"/>
    </row>
    <row r="4322" spans="1:3" x14ac:dyDescent="0.25">
      <c r="A4322" s="19"/>
      <c r="B4322" s="38"/>
      <c r="C4322" s="39"/>
    </row>
    <row r="4323" spans="1:3" x14ac:dyDescent="0.25">
      <c r="A4323" s="19"/>
      <c r="B4323" s="38"/>
      <c r="C4323" s="39"/>
    </row>
    <row r="4324" spans="1:3" x14ac:dyDescent="0.25">
      <c r="A4324" s="19"/>
      <c r="B4324" s="38"/>
      <c r="C4324" s="39"/>
    </row>
    <row r="4325" spans="1:3" x14ac:dyDescent="0.25">
      <c r="A4325" s="19"/>
      <c r="B4325" s="38"/>
      <c r="C4325" s="39"/>
    </row>
    <row r="4326" spans="1:3" x14ac:dyDescent="0.25">
      <c r="A4326" s="19"/>
      <c r="B4326" s="38"/>
      <c r="C4326" s="39"/>
    </row>
    <row r="4327" spans="1:3" x14ac:dyDescent="0.25">
      <c r="A4327" s="19"/>
      <c r="B4327" s="38"/>
      <c r="C4327" s="39"/>
    </row>
    <row r="4328" spans="1:3" x14ac:dyDescent="0.25">
      <c r="A4328" s="19"/>
      <c r="B4328" s="38"/>
      <c r="C4328" s="39"/>
    </row>
    <row r="4329" spans="1:3" x14ac:dyDescent="0.25">
      <c r="A4329" s="19"/>
      <c r="B4329" s="38"/>
      <c r="C4329" s="39"/>
    </row>
    <row r="4330" spans="1:3" x14ac:dyDescent="0.25">
      <c r="A4330" s="19"/>
      <c r="B4330" s="38"/>
      <c r="C4330" s="39"/>
    </row>
    <row r="4331" spans="1:3" x14ac:dyDescent="0.25">
      <c r="A4331" s="19"/>
      <c r="B4331" s="38"/>
      <c r="C4331" s="39"/>
    </row>
    <row r="4332" spans="1:3" x14ac:dyDescent="0.25">
      <c r="A4332" s="19"/>
      <c r="B4332" s="38"/>
      <c r="C4332" s="39"/>
    </row>
    <row r="4333" spans="1:3" x14ac:dyDescent="0.25">
      <c r="A4333" s="19"/>
      <c r="B4333" s="38"/>
      <c r="C4333" s="39"/>
    </row>
    <row r="4334" spans="1:3" x14ac:dyDescent="0.25">
      <c r="A4334" s="19"/>
      <c r="B4334" s="38"/>
      <c r="C4334" s="39"/>
    </row>
    <row r="4335" spans="1:3" x14ac:dyDescent="0.25">
      <c r="A4335" s="19"/>
      <c r="B4335" s="38"/>
      <c r="C4335" s="39"/>
    </row>
    <row r="4336" spans="1:3" x14ac:dyDescent="0.25">
      <c r="A4336" s="19"/>
      <c r="B4336" s="38"/>
      <c r="C4336" s="39"/>
    </row>
    <row r="4337" spans="1:3" x14ac:dyDescent="0.25">
      <c r="A4337" s="19"/>
      <c r="B4337" s="38"/>
      <c r="C4337" s="39"/>
    </row>
    <row r="4338" spans="1:3" x14ac:dyDescent="0.25">
      <c r="A4338" s="19"/>
      <c r="B4338" s="38"/>
      <c r="C4338" s="39"/>
    </row>
    <row r="4339" spans="1:3" x14ac:dyDescent="0.25">
      <c r="A4339" s="19"/>
      <c r="B4339" s="38"/>
      <c r="C4339" s="39"/>
    </row>
    <row r="4340" spans="1:3" x14ac:dyDescent="0.25">
      <c r="A4340" s="19"/>
      <c r="B4340" s="38"/>
      <c r="C4340" s="39"/>
    </row>
    <row r="4341" spans="1:3" x14ac:dyDescent="0.25">
      <c r="A4341" s="19"/>
      <c r="B4341" s="38"/>
      <c r="C4341" s="39"/>
    </row>
    <row r="4342" spans="1:3" x14ac:dyDescent="0.25">
      <c r="A4342" s="19"/>
      <c r="B4342" s="38"/>
      <c r="C4342" s="39"/>
    </row>
    <row r="4343" spans="1:3" x14ac:dyDescent="0.25">
      <c r="A4343" s="19"/>
      <c r="B4343" s="38"/>
      <c r="C4343" s="39"/>
    </row>
    <row r="4344" spans="1:3" x14ac:dyDescent="0.25">
      <c r="A4344" s="19"/>
      <c r="B4344" s="38"/>
      <c r="C4344" s="39"/>
    </row>
    <row r="4345" spans="1:3" x14ac:dyDescent="0.25">
      <c r="A4345" s="19"/>
      <c r="B4345" s="38"/>
      <c r="C4345" s="39"/>
    </row>
    <row r="4346" spans="1:3" x14ac:dyDescent="0.25">
      <c r="A4346" s="19"/>
      <c r="B4346" s="38"/>
      <c r="C4346" s="39"/>
    </row>
    <row r="4347" spans="1:3" x14ac:dyDescent="0.25">
      <c r="A4347" s="19"/>
      <c r="B4347" s="38"/>
      <c r="C4347" s="39"/>
    </row>
    <row r="4348" spans="1:3" x14ac:dyDescent="0.25">
      <c r="A4348" s="19"/>
      <c r="B4348" s="38"/>
      <c r="C4348" s="39"/>
    </row>
    <row r="4349" spans="1:3" x14ac:dyDescent="0.25">
      <c r="A4349" s="19"/>
      <c r="B4349" s="38"/>
      <c r="C4349" s="39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3"/>
  <sheetViews>
    <sheetView zoomScale="85" zoomScaleNormal="85" workbookViewId="0">
      <selection activeCell="H34" sqref="H34"/>
    </sheetView>
  </sheetViews>
  <sheetFormatPr defaultRowHeight="15" x14ac:dyDescent="0.25"/>
  <cols>
    <col min="1" max="1" width="12.28515625" bestFit="1" customWidth="1"/>
    <col min="2" max="4" width="15" bestFit="1" customWidth="1"/>
    <col min="5" max="5" width="15" style="8" customWidth="1"/>
    <col min="6" max="6" width="15" style="59" customWidth="1"/>
    <col min="7" max="9" width="11.85546875" bestFit="1" customWidth="1"/>
    <col min="10" max="11" width="11.85546875" customWidth="1"/>
    <col min="13" max="13" width="16" bestFit="1" customWidth="1"/>
    <col min="14" max="16" width="11.85546875" bestFit="1" customWidth="1"/>
    <col min="17" max="17" width="12.85546875" bestFit="1" customWidth="1"/>
    <col min="18" max="18" width="10.85546875" bestFit="1" customWidth="1"/>
    <col min="19" max="21" width="8.85546875" bestFit="1" customWidth="1"/>
    <col min="22" max="22" width="10.140625" bestFit="1" customWidth="1"/>
    <col min="23" max="23" width="10.85546875" bestFit="1" customWidth="1"/>
  </cols>
  <sheetData>
    <row r="1" spans="1:23" x14ac:dyDescent="0.25">
      <c r="A1" s="75" t="s">
        <v>19157</v>
      </c>
      <c r="B1" s="76"/>
      <c r="C1" s="76"/>
      <c r="D1" s="76"/>
      <c r="E1" s="76"/>
      <c r="F1" s="76"/>
      <c r="G1" s="76"/>
      <c r="H1" s="76"/>
      <c r="I1" s="76"/>
      <c r="J1" s="76"/>
      <c r="K1" s="77"/>
      <c r="M1" s="75" t="s">
        <v>19162</v>
      </c>
      <c r="N1" s="76"/>
      <c r="O1" s="76"/>
      <c r="P1" s="76"/>
      <c r="Q1" s="76"/>
      <c r="R1" s="76"/>
      <c r="S1" s="76"/>
      <c r="T1" s="76"/>
      <c r="U1" s="76"/>
      <c r="V1" s="76"/>
      <c r="W1" s="77"/>
    </row>
    <row r="2" spans="1:23" x14ac:dyDescent="0.25">
      <c r="A2" s="60" t="s">
        <v>19161</v>
      </c>
      <c r="B2" s="62">
        <v>93.58</v>
      </c>
      <c r="C2" s="62">
        <v>94.28</v>
      </c>
      <c r="D2" s="62">
        <v>94.29</v>
      </c>
      <c r="E2" s="54"/>
      <c r="F2" s="63"/>
      <c r="G2" s="62">
        <v>94.71</v>
      </c>
      <c r="H2" s="62">
        <v>94.32</v>
      </c>
      <c r="I2" s="62">
        <v>93.82</v>
      </c>
      <c r="J2" s="54"/>
      <c r="K2" s="63"/>
      <c r="M2" s="60" t="s">
        <v>19161</v>
      </c>
      <c r="N2" s="62">
        <v>93.07</v>
      </c>
      <c r="O2" s="62">
        <v>95.43</v>
      </c>
      <c r="P2" s="62">
        <v>95.68</v>
      </c>
      <c r="Q2" s="54"/>
      <c r="R2" s="63"/>
      <c r="S2" s="63">
        <v>96.46</v>
      </c>
      <c r="T2" s="62">
        <v>94.82</v>
      </c>
      <c r="U2" s="62">
        <v>95.85</v>
      </c>
      <c r="V2" s="54"/>
      <c r="W2" s="63"/>
    </row>
    <row r="3" spans="1:23" x14ac:dyDescent="0.25">
      <c r="A3" s="30" t="s">
        <v>19150</v>
      </c>
      <c r="B3" s="30" t="s">
        <v>19151</v>
      </c>
      <c r="C3" s="30" t="s">
        <v>19152</v>
      </c>
      <c r="D3" s="30" t="s">
        <v>19153</v>
      </c>
      <c r="E3" s="55" t="s">
        <v>19158</v>
      </c>
      <c r="F3" s="30" t="s">
        <v>19159</v>
      </c>
      <c r="G3" s="57" t="s">
        <v>19154</v>
      </c>
      <c r="H3" s="30" t="s">
        <v>19155</v>
      </c>
      <c r="I3" s="30" t="s">
        <v>19156</v>
      </c>
      <c r="J3" s="30" t="s">
        <v>19160</v>
      </c>
      <c r="K3" s="30" t="s">
        <v>19159</v>
      </c>
      <c r="M3" s="30" t="s">
        <v>19150</v>
      </c>
      <c r="N3" s="30" t="s">
        <v>19151</v>
      </c>
      <c r="O3" s="30" t="s">
        <v>19152</v>
      </c>
      <c r="P3" s="30" t="s">
        <v>19153</v>
      </c>
      <c r="Q3" s="55" t="s">
        <v>19158</v>
      </c>
      <c r="R3" s="30" t="s">
        <v>19159</v>
      </c>
      <c r="S3" s="57" t="s">
        <v>19154</v>
      </c>
      <c r="T3" s="30" t="s">
        <v>19155</v>
      </c>
      <c r="U3" s="30" t="s">
        <v>19156</v>
      </c>
      <c r="V3" s="30" t="s">
        <v>19160</v>
      </c>
      <c r="W3" s="30" t="s">
        <v>19159</v>
      </c>
    </row>
    <row r="4" spans="1:23" x14ac:dyDescent="0.25">
      <c r="A4">
        <v>1.6670000000000001E-2</v>
      </c>
      <c r="B4">
        <v>0</v>
      </c>
      <c r="C4">
        <v>0</v>
      </c>
      <c r="D4">
        <v>0</v>
      </c>
      <c r="E4" s="56">
        <f>AVERAGE(B4:D4)</f>
        <v>0</v>
      </c>
      <c r="F4" s="58">
        <v>0</v>
      </c>
      <c r="G4">
        <v>0</v>
      </c>
      <c r="H4">
        <v>0</v>
      </c>
      <c r="I4">
        <v>0</v>
      </c>
      <c r="J4" s="56">
        <f>AVERAGE(G4:I4)</f>
        <v>0</v>
      </c>
      <c r="K4" s="56">
        <v>0</v>
      </c>
      <c r="M4" s="64">
        <v>1.6666666666666666E-2</v>
      </c>
      <c r="N4">
        <v>0</v>
      </c>
      <c r="O4">
        <v>0</v>
      </c>
      <c r="P4">
        <v>0</v>
      </c>
      <c r="Q4" s="56">
        <f>AVERAGE(N4:P4)</f>
        <v>0</v>
      </c>
      <c r="R4" s="58">
        <v>0</v>
      </c>
      <c r="S4">
        <v>0</v>
      </c>
      <c r="T4">
        <v>0</v>
      </c>
      <c r="U4">
        <v>0</v>
      </c>
      <c r="V4" s="56">
        <f>AVERAGE(S4:U4)</f>
        <v>0</v>
      </c>
      <c r="W4" s="56">
        <v>0</v>
      </c>
    </row>
    <row r="5" spans="1:23" x14ac:dyDescent="0.25">
      <c r="A5">
        <v>3.3329999999999999E-2</v>
      </c>
      <c r="B5">
        <v>0</v>
      </c>
      <c r="C5">
        <v>0</v>
      </c>
      <c r="D5">
        <v>1E-3</v>
      </c>
      <c r="E5" s="56">
        <f t="shared" ref="E5:E68" si="0">AVERAGE(B5:D5)</f>
        <v>3.3333333333333332E-4</v>
      </c>
      <c r="F5" s="58">
        <v>4.7140452079103169E-4</v>
      </c>
      <c r="G5">
        <v>-1E-3</v>
      </c>
      <c r="H5">
        <v>1E-3</v>
      </c>
      <c r="I5">
        <v>2E-3</v>
      </c>
      <c r="J5" s="56">
        <f t="shared" ref="J5:J68" si="1">AVERAGE(G5:I5)</f>
        <v>6.6666666666666664E-4</v>
      </c>
      <c r="K5" s="56">
        <v>1.2472191289246471E-3</v>
      </c>
      <c r="M5" s="64">
        <v>3.3333333333333333E-2</v>
      </c>
      <c r="N5">
        <v>0</v>
      </c>
      <c r="O5">
        <v>-1.0000000000000009E-3</v>
      </c>
      <c r="P5">
        <v>-1.0000000000000009E-3</v>
      </c>
      <c r="Q5" s="56">
        <f t="shared" ref="Q5:Q68" si="2">AVERAGE(N5:P5)</f>
        <v>-6.6666666666666729E-4</v>
      </c>
      <c r="R5" s="58">
        <v>4.7140452079103207E-4</v>
      </c>
      <c r="S5">
        <v>-1.0000000000000009E-3</v>
      </c>
      <c r="T5">
        <v>0</v>
      </c>
      <c r="U5">
        <v>-1.0000000000000009E-3</v>
      </c>
      <c r="V5" s="56">
        <f t="shared" ref="V5:V68" si="3">AVERAGE(S5:T5)</f>
        <v>-5.0000000000000044E-4</v>
      </c>
      <c r="W5" s="56">
        <v>5.0000000000000044E-4</v>
      </c>
    </row>
    <row r="6" spans="1:23" x14ac:dyDescent="0.25">
      <c r="A6">
        <v>0.05</v>
      </c>
      <c r="B6">
        <v>1E-3</v>
      </c>
      <c r="C6">
        <v>0</v>
      </c>
      <c r="D6">
        <v>1E-3</v>
      </c>
      <c r="E6" s="56">
        <f t="shared" si="0"/>
        <v>6.6666666666666664E-4</v>
      </c>
      <c r="F6" s="58">
        <v>4.7140452079103169E-4</v>
      </c>
      <c r="G6">
        <v>-1E-3</v>
      </c>
      <c r="H6">
        <v>2E-3</v>
      </c>
      <c r="I6">
        <v>3.0000000000000001E-3</v>
      </c>
      <c r="J6" s="56">
        <f t="shared" si="1"/>
        <v>1.3333333333333333E-3</v>
      </c>
      <c r="K6" s="56">
        <v>1.6996731711975948E-3</v>
      </c>
      <c r="M6" s="64">
        <v>0.05</v>
      </c>
      <c r="N6">
        <v>0</v>
      </c>
      <c r="O6">
        <v>-2.0000000000000018E-3</v>
      </c>
      <c r="P6">
        <v>0</v>
      </c>
      <c r="Q6" s="56">
        <f t="shared" si="2"/>
        <v>-6.6666666666666729E-4</v>
      </c>
      <c r="R6" s="58">
        <v>9.4280904158206425E-4</v>
      </c>
      <c r="S6">
        <v>-1.0000000000000009E-3</v>
      </c>
      <c r="T6">
        <v>2.0000000000000018E-3</v>
      </c>
      <c r="U6">
        <v>-1.0000000000000009E-3</v>
      </c>
      <c r="V6" s="56">
        <f t="shared" si="3"/>
        <v>5.0000000000000044E-4</v>
      </c>
      <c r="W6" s="56">
        <v>1.5000000000000013E-3</v>
      </c>
    </row>
    <row r="7" spans="1:23" x14ac:dyDescent="0.25">
      <c r="A7">
        <v>6.6669999999999993E-2</v>
      </c>
      <c r="B7">
        <v>1E-3</v>
      </c>
      <c r="C7">
        <v>-1E-3</v>
      </c>
      <c r="D7">
        <v>1E-3</v>
      </c>
      <c r="E7" s="56">
        <f t="shared" si="0"/>
        <v>3.3333333333333332E-4</v>
      </c>
      <c r="F7" s="58">
        <v>9.4280904158206339E-4</v>
      </c>
      <c r="G7">
        <v>-1E-3</v>
      </c>
      <c r="H7">
        <v>2E-3</v>
      </c>
      <c r="I7">
        <v>3.0000000000000001E-3</v>
      </c>
      <c r="J7" s="56">
        <f t="shared" si="1"/>
        <v>1.3333333333333333E-3</v>
      </c>
      <c r="K7" s="56">
        <v>1.6996731711975948E-3</v>
      </c>
      <c r="M7" s="64">
        <v>6.6666666666666666E-2</v>
      </c>
      <c r="N7">
        <v>0</v>
      </c>
      <c r="O7">
        <v>-1.0000000000000009E-3</v>
      </c>
      <c r="P7">
        <v>0</v>
      </c>
      <c r="Q7" s="56">
        <f t="shared" si="2"/>
        <v>-3.3333333333333365E-4</v>
      </c>
      <c r="R7" s="58">
        <v>4.7140452079103207E-4</v>
      </c>
      <c r="S7">
        <v>-1.0000000000000009E-3</v>
      </c>
      <c r="T7">
        <v>2.0000000000000018E-3</v>
      </c>
      <c r="U7">
        <v>-1.0000000000000009E-3</v>
      </c>
      <c r="V7" s="56">
        <f t="shared" si="3"/>
        <v>5.0000000000000044E-4</v>
      </c>
      <c r="W7" s="56">
        <v>1.5000000000000013E-3</v>
      </c>
    </row>
    <row r="8" spans="1:23" x14ac:dyDescent="0.25">
      <c r="A8">
        <v>8.3330000000000001E-2</v>
      </c>
      <c r="B8">
        <v>1E-3</v>
      </c>
      <c r="C8">
        <v>-1E-3</v>
      </c>
      <c r="D8">
        <v>1E-3</v>
      </c>
      <c r="E8" s="56">
        <f t="shared" si="0"/>
        <v>3.3333333333333332E-4</v>
      </c>
      <c r="F8" s="58">
        <v>9.4280904158206339E-4</v>
      </c>
      <c r="G8">
        <v>-1E-3</v>
      </c>
      <c r="H8">
        <v>4.0000000000000001E-3</v>
      </c>
      <c r="I8">
        <v>4.0000000000000001E-3</v>
      </c>
      <c r="J8" s="56">
        <f t="shared" si="1"/>
        <v>2.3333333333333335E-3</v>
      </c>
      <c r="K8" s="56">
        <v>2.3570226039551583E-3</v>
      </c>
      <c r="M8" s="64">
        <v>8.3333333333333329E-2</v>
      </c>
      <c r="N8">
        <v>0</v>
      </c>
      <c r="O8">
        <v>-2.0000000000000018E-3</v>
      </c>
      <c r="P8">
        <v>0</v>
      </c>
      <c r="Q8" s="56">
        <f t="shared" si="2"/>
        <v>-6.6666666666666729E-4</v>
      </c>
      <c r="R8" s="58">
        <v>9.4280904158206425E-4</v>
      </c>
      <c r="S8">
        <v>-1.0000000000000009E-3</v>
      </c>
      <c r="T8">
        <v>2.0000000000000018E-3</v>
      </c>
      <c r="U8">
        <v>-1.0000000000000009E-3</v>
      </c>
      <c r="V8" s="56">
        <f t="shared" si="3"/>
        <v>5.0000000000000044E-4</v>
      </c>
      <c r="W8" s="56">
        <v>1.5000000000000013E-3</v>
      </c>
    </row>
    <row r="9" spans="1:23" x14ac:dyDescent="0.25">
      <c r="A9">
        <v>0.1</v>
      </c>
      <c r="B9">
        <v>2E-3</v>
      </c>
      <c r="C9">
        <v>-1E-3</v>
      </c>
      <c r="D9">
        <v>1E-3</v>
      </c>
      <c r="E9" s="56">
        <f t="shared" si="0"/>
        <v>6.6666666666666664E-4</v>
      </c>
      <c r="F9" s="58">
        <v>1.2472191289246471E-3</v>
      </c>
      <c r="G9">
        <v>0</v>
      </c>
      <c r="H9">
        <v>3.0000000000000001E-3</v>
      </c>
      <c r="I9">
        <v>5.0000000000000001E-3</v>
      </c>
      <c r="J9" s="56">
        <f t="shared" si="1"/>
        <v>2.6666666666666666E-3</v>
      </c>
      <c r="K9" s="56">
        <v>2.0548046676563255E-3</v>
      </c>
      <c r="M9" s="64">
        <v>0.1</v>
      </c>
      <c r="N9">
        <v>0</v>
      </c>
      <c r="O9">
        <v>-2.0000000000000018E-3</v>
      </c>
      <c r="P9">
        <v>1.0000000000000009E-3</v>
      </c>
      <c r="Q9" s="56">
        <f t="shared" si="2"/>
        <v>-3.3333333333333365E-4</v>
      </c>
      <c r="R9" s="58">
        <v>1.2472191289246482E-3</v>
      </c>
      <c r="S9">
        <v>-1.0000000000000009E-3</v>
      </c>
      <c r="T9">
        <v>3.0000000000000027E-3</v>
      </c>
      <c r="U9">
        <v>-1.0000000000000009E-3</v>
      </c>
      <c r="V9" s="56">
        <f t="shared" si="3"/>
        <v>1.0000000000000009E-3</v>
      </c>
      <c r="W9" s="56">
        <v>2.0000000000000018E-3</v>
      </c>
    </row>
    <row r="10" spans="1:23" x14ac:dyDescent="0.25">
      <c r="A10">
        <v>0.11667</v>
      </c>
      <c r="B10">
        <v>2E-3</v>
      </c>
      <c r="C10">
        <v>-1E-3</v>
      </c>
      <c r="D10">
        <v>0</v>
      </c>
      <c r="E10" s="56">
        <f t="shared" si="0"/>
        <v>3.3333333333333332E-4</v>
      </c>
      <c r="F10" s="58">
        <v>1.2472191289246471E-3</v>
      </c>
      <c r="G10">
        <v>0</v>
      </c>
      <c r="H10">
        <v>4.0000000000000001E-3</v>
      </c>
      <c r="I10">
        <v>6.0000000000000001E-3</v>
      </c>
      <c r="J10" s="56">
        <f t="shared" si="1"/>
        <v>3.3333333333333335E-3</v>
      </c>
      <c r="K10" s="56">
        <v>2.4944382578492943E-3</v>
      </c>
      <c r="M10" s="64">
        <v>0.11666666666666667</v>
      </c>
      <c r="N10">
        <v>0</v>
      </c>
      <c r="O10">
        <v>-2.0000000000000018E-3</v>
      </c>
      <c r="P10">
        <v>1.0000000000000009E-3</v>
      </c>
      <c r="Q10" s="56">
        <f t="shared" si="2"/>
        <v>-3.3333333333333365E-4</v>
      </c>
      <c r="R10" s="58">
        <v>1.2472191289246482E-3</v>
      </c>
      <c r="S10">
        <v>-1.0000000000000009E-3</v>
      </c>
      <c r="T10">
        <v>2.0000000000000018E-3</v>
      </c>
      <c r="U10">
        <v>-1.0000000000000009E-3</v>
      </c>
      <c r="V10" s="56">
        <f t="shared" si="3"/>
        <v>5.0000000000000044E-4</v>
      </c>
      <c r="W10" s="56">
        <v>1.5000000000000013E-3</v>
      </c>
    </row>
    <row r="11" spans="1:23" x14ac:dyDescent="0.25">
      <c r="A11">
        <v>0.13333</v>
      </c>
      <c r="B11">
        <v>3.0000000000000001E-3</v>
      </c>
      <c r="C11">
        <v>1E-3</v>
      </c>
      <c r="D11">
        <v>1E-3</v>
      </c>
      <c r="E11" s="56">
        <f t="shared" si="0"/>
        <v>1.6666666666666668E-3</v>
      </c>
      <c r="F11" s="58">
        <v>9.4280904158206339E-4</v>
      </c>
      <c r="G11">
        <v>0</v>
      </c>
      <c r="H11">
        <v>5.0000000000000001E-3</v>
      </c>
      <c r="I11">
        <v>7.0000000000000001E-3</v>
      </c>
      <c r="J11" s="56">
        <f t="shared" si="1"/>
        <v>4.0000000000000001E-3</v>
      </c>
      <c r="K11" s="56">
        <v>2.9439202887759494E-3</v>
      </c>
      <c r="M11" s="64">
        <v>0.13333333333333333</v>
      </c>
      <c r="N11">
        <v>0</v>
      </c>
      <c r="O11">
        <v>-2.0000000000000018E-3</v>
      </c>
      <c r="P11">
        <v>1.0000000000000009E-3</v>
      </c>
      <c r="Q11" s="56">
        <f t="shared" si="2"/>
        <v>-3.3333333333333365E-4</v>
      </c>
      <c r="R11" s="58">
        <v>1.2472191289246482E-3</v>
      </c>
      <c r="S11">
        <v>-1.0000000000000009E-3</v>
      </c>
      <c r="T11">
        <v>2.0000000000000018E-3</v>
      </c>
      <c r="U11">
        <v>0</v>
      </c>
      <c r="V11" s="56">
        <f t="shared" si="3"/>
        <v>5.0000000000000044E-4</v>
      </c>
      <c r="W11" s="56">
        <v>1.5000000000000013E-3</v>
      </c>
    </row>
    <row r="12" spans="1:23" x14ac:dyDescent="0.25">
      <c r="A12">
        <v>0.15</v>
      </c>
      <c r="B12">
        <v>3.0000000000000001E-3</v>
      </c>
      <c r="C12">
        <v>1E-3</v>
      </c>
      <c r="D12">
        <v>1E-3</v>
      </c>
      <c r="E12" s="56">
        <f t="shared" si="0"/>
        <v>1.6666666666666668E-3</v>
      </c>
      <c r="F12" s="58">
        <v>9.4280904158206339E-4</v>
      </c>
      <c r="G12">
        <v>0</v>
      </c>
      <c r="H12">
        <v>5.0000000000000001E-3</v>
      </c>
      <c r="I12">
        <v>8.9999999999999993E-3</v>
      </c>
      <c r="J12" s="56">
        <f t="shared" si="1"/>
        <v>4.6666666666666662E-3</v>
      </c>
      <c r="K12" s="56">
        <v>3.6817870057290871E-3</v>
      </c>
      <c r="M12" s="64">
        <v>0.15</v>
      </c>
      <c r="N12">
        <v>0</v>
      </c>
      <c r="O12">
        <v>-1.0000000000000009E-3</v>
      </c>
      <c r="P12">
        <v>0</v>
      </c>
      <c r="Q12" s="56">
        <f t="shared" si="2"/>
        <v>-3.3333333333333365E-4</v>
      </c>
      <c r="R12" s="58">
        <v>4.7140452079103207E-4</v>
      </c>
      <c r="S12">
        <v>-1.0000000000000009E-3</v>
      </c>
      <c r="T12">
        <v>3.0000000000000027E-3</v>
      </c>
      <c r="U12">
        <v>1.0000000000000009E-3</v>
      </c>
      <c r="V12" s="56">
        <f t="shared" si="3"/>
        <v>1.0000000000000009E-3</v>
      </c>
      <c r="W12" s="56">
        <v>2.0000000000000018E-3</v>
      </c>
    </row>
    <row r="13" spans="1:23" x14ac:dyDescent="0.25">
      <c r="A13">
        <v>0.16667000000000001</v>
      </c>
      <c r="B13">
        <v>3.0000000000000001E-3</v>
      </c>
      <c r="C13">
        <v>2E-3</v>
      </c>
      <c r="D13">
        <v>1E-3</v>
      </c>
      <c r="E13" s="56">
        <f t="shared" si="0"/>
        <v>2E-3</v>
      </c>
      <c r="F13" s="58">
        <v>8.1649658092772595E-4</v>
      </c>
      <c r="G13">
        <v>0</v>
      </c>
      <c r="H13">
        <v>5.0000000000000001E-3</v>
      </c>
      <c r="I13">
        <v>8.9999999999999993E-3</v>
      </c>
      <c r="J13" s="56">
        <f t="shared" si="1"/>
        <v>4.6666666666666662E-3</v>
      </c>
      <c r="K13" s="56">
        <v>3.6817870057290871E-3</v>
      </c>
      <c r="M13" s="64">
        <v>0.16666666666666666</v>
      </c>
      <c r="N13">
        <v>0</v>
      </c>
      <c r="O13">
        <v>-2.0000000000000018E-3</v>
      </c>
      <c r="P13">
        <v>1.0000000000000009E-3</v>
      </c>
      <c r="Q13" s="56">
        <f t="shared" si="2"/>
        <v>-3.3333333333333365E-4</v>
      </c>
      <c r="R13" s="58">
        <v>1.2472191289246482E-3</v>
      </c>
      <c r="S13">
        <v>0</v>
      </c>
      <c r="T13">
        <v>3.0000000000000027E-3</v>
      </c>
      <c r="U13">
        <v>2.0000000000000018E-3</v>
      </c>
      <c r="V13" s="56">
        <f t="shared" si="3"/>
        <v>1.5000000000000013E-3</v>
      </c>
      <c r="W13" s="56">
        <v>1.5000000000000013E-3</v>
      </c>
    </row>
    <row r="14" spans="1:23" x14ac:dyDescent="0.25">
      <c r="A14">
        <v>0.18332999999999999</v>
      </c>
      <c r="B14">
        <v>3.0000000000000001E-3</v>
      </c>
      <c r="C14">
        <v>2E-3</v>
      </c>
      <c r="D14">
        <v>1E-3</v>
      </c>
      <c r="E14" s="56">
        <f t="shared" si="0"/>
        <v>2E-3</v>
      </c>
      <c r="F14" s="58">
        <v>8.1649658092772595E-4</v>
      </c>
      <c r="G14">
        <v>1E-3</v>
      </c>
      <c r="H14">
        <v>5.0000000000000001E-3</v>
      </c>
      <c r="I14">
        <v>0.01</v>
      </c>
      <c r="J14" s="56">
        <f t="shared" si="1"/>
        <v>5.3333333333333332E-3</v>
      </c>
      <c r="K14" s="56">
        <v>3.6817870057290866E-3</v>
      </c>
      <c r="M14" s="64">
        <v>0.18333333333333332</v>
      </c>
      <c r="N14">
        <v>0</v>
      </c>
      <c r="O14">
        <v>-2.0000000000000018E-3</v>
      </c>
      <c r="P14">
        <v>1.0000000000000009E-3</v>
      </c>
      <c r="Q14" s="56">
        <f t="shared" si="2"/>
        <v>-3.3333333333333365E-4</v>
      </c>
      <c r="R14" s="58">
        <v>1.2472191289246482E-3</v>
      </c>
      <c r="S14">
        <v>-1.0000000000000009E-3</v>
      </c>
      <c r="T14">
        <v>3.0000000000000027E-3</v>
      </c>
      <c r="U14">
        <v>2.0000000000000018E-3</v>
      </c>
      <c r="V14" s="56">
        <f t="shared" si="3"/>
        <v>1.0000000000000009E-3</v>
      </c>
      <c r="W14" s="56">
        <v>2.0000000000000018E-3</v>
      </c>
    </row>
    <row r="15" spans="1:23" x14ac:dyDescent="0.25">
      <c r="A15">
        <v>0.2</v>
      </c>
      <c r="B15">
        <v>5.0000000000000001E-3</v>
      </c>
      <c r="C15">
        <v>1E-3</v>
      </c>
      <c r="D15">
        <v>1E-3</v>
      </c>
      <c r="E15" s="56">
        <f t="shared" si="0"/>
        <v>2.3333333333333335E-3</v>
      </c>
      <c r="F15" s="58">
        <v>1.8856180831641268E-3</v>
      </c>
      <c r="G15">
        <v>1E-3</v>
      </c>
      <c r="H15">
        <v>5.0000000000000001E-3</v>
      </c>
      <c r="I15">
        <v>0.01</v>
      </c>
      <c r="J15" s="56">
        <f t="shared" si="1"/>
        <v>5.3333333333333332E-3</v>
      </c>
      <c r="K15" s="56">
        <v>3.6817870057290866E-3</v>
      </c>
      <c r="M15" s="64">
        <v>0.2</v>
      </c>
      <c r="N15">
        <v>0</v>
      </c>
      <c r="O15">
        <v>-1.0000000000000009E-3</v>
      </c>
      <c r="P15">
        <v>2.0000000000000018E-3</v>
      </c>
      <c r="Q15" s="56">
        <f t="shared" si="2"/>
        <v>3.3333333333333365E-4</v>
      </c>
      <c r="R15" s="58">
        <v>1.2472191289246482E-3</v>
      </c>
      <c r="S15">
        <v>-1.0000000000000009E-3</v>
      </c>
      <c r="T15">
        <v>3.0000000000000027E-3</v>
      </c>
      <c r="U15">
        <v>2.0000000000000018E-3</v>
      </c>
      <c r="V15" s="56">
        <f t="shared" si="3"/>
        <v>1.0000000000000009E-3</v>
      </c>
      <c r="W15" s="56">
        <v>2.0000000000000018E-3</v>
      </c>
    </row>
    <row r="16" spans="1:23" x14ac:dyDescent="0.25">
      <c r="A16">
        <v>0.21667</v>
      </c>
      <c r="B16">
        <v>5.0000000000000001E-3</v>
      </c>
      <c r="C16">
        <v>1E-3</v>
      </c>
      <c r="D16">
        <v>1E-3</v>
      </c>
      <c r="E16" s="56">
        <f t="shared" si="0"/>
        <v>2.3333333333333335E-3</v>
      </c>
      <c r="F16" s="58">
        <v>1.8856180831641268E-3</v>
      </c>
      <c r="G16">
        <v>0</v>
      </c>
      <c r="H16">
        <v>5.0000000000000001E-3</v>
      </c>
      <c r="I16">
        <v>1.0999999999999999E-2</v>
      </c>
      <c r="J16" s="56">
        <f t="shared" si="1"/>
        <v>5.3333333333333332E-3</v>
      </c>
      <c r="K16" s="56">
        <v>4.4969125210773475E-3</v>
      </c>
      <c r="M16" s="64">
        <v>0.21666666666666667</v>
      </c>
      <c r="N16">
        <v>0</v>
      </c>
      <c r="O16">
        <v>-2.0000000000000018E-3</v>
      </c>
      <c r="P16">
        <v>2.0000000000000018E-3</v>
      </c>
      <c r="Q16" s="56">
        <f t="shared" si="2"/>
        <v>0</v>
      </c>
      <c r="R16" s="58">
        <v>1.6329931618554536E-3</v>
      </c>
      <c r="S16">
        <v>0</v>
      </c>
      <c r="T16">
        <v>3.0000000000000027E-3</v>
      </c>
      <c r="U16">
        <v>2.0000000000000018E-3</v>
      </c>
      <c r="V16" s="56">
        <f t="shared" si="3"/>
        <v>1.5000000000000013E-3</v>
      </c>
      <c r="W16" s="56">
        <v>1.5000000000000013E-3</v>
      </c>
    </row>
    <row r="17" spans="1:23" x14ac:dyDescent="0.25">
      <c r="A17">
        <v>0.23333000000000001</v>
      </c>
      <c r="B17">
        <v>3.0000000000000001E-3</v>
      </c>
      <c r="C17">
        <v>2E-3</v>
      </c>
      <c r="D17">
        <v>1E-3</v>
      </c>
      <c r="E17" s="56">
        <f t="shared" si="0"/>
        <v>2E-3</v>
      </c>
      <c r="F17" s="58">
        <v>8.1649658092772595E-4</v>
      </c>
      <c r="G17">
        <v>0</v>
      </c>
      <c r="H17">
        <v>5.0000000000000001E-3</v>
      </c>
      <c r="I17">
        <v>1.2E-2</v>
      </c>
      <c r="J17" s="56">
        <f t="shared" si="1"/>
        <v>5.6666666666666671E-3</v>
      </c>
      <c r="K17" s="56">
        <v>4.9216076867444674E-3</v>
      </c>
      <c r="M17" s="64">
        <v>0.23333333333333334</v>
      </c>
      <c r="N17">
        <v>0</v>
      </c>
      <c r="O17">
        <v>-1.0000000000000009E-3</v>
      </c>
      <c r="P17">
        <v>2.0000000000000018E-3</v>
      </c>
      <c r="Q17" s="56">
        <f t="shared" si="2"/>
        <v>3.3333333333333365E-4</v>
      </c>
      <c r="R17" s="58">
        <v>1.2472191289246482E-3</v>
      </c>
      <c r="S17">
        <v>0</v>
      </c>
      <c r="T17">
        <v>4.0000000000000036E-3</v>
      </c>
      <c r="U17">
        <v>2.0000000000000018E-3</v>
      </c>
      <c r="V17" s="56">
        <f t="shared" si="3"/>
        <v>2.0000000000000018E-3</v>
      </c>
      <c r="W17" s="56">
        <v>2.0000000000000018E-3</v>
      </c>
    </row>
    <row r="18" spans="1:23" x14ac:dyDescent="0.25">
      <c r="A18">
        <v>0.25</v>
      </c>
      <c r="B18">
        <v>3.0000000000000001E-3</v>
      </c>
      <c r="C18">
        <v>2E-3</v>
      </c>
      <c r="D18">
        <v>2E-3</v>
      </c>
      <c r="E18" s="56">
        <f t="shared" si="0"/>
        <v>2.3333333333333335E-3</v>
      </c>
      <c r="F18" s="58">
        <v>4.7140452079103169E-4</v>
      </c>
      <c r="G18">
        <v>0</v>
      </c>
      <c r="H18">
        <v>6.0000000000000001E-3</v>
      </c>
      <c r="I18">
        <v>1.2999999999999999E-2</v>
      </c>
      <c r="J18" s="56">
        <f t="shared" si="1"/>
        <v>6.3333333333333332E-3</v>
      </c>
      <c r="K18" s="56">
        <v>5.3124591501697424E-3</v>
      </c>
      <c r="M18" s="64">
        <v>0.25</v>
      </c>
      <c r="N18">
        <v>0</v>
      </c>
      <c r="O18">
        <v>-1.0000000000000009E-3</v>
      </c>
      <c r="P18">
        <v>3.0000000000000027E-3</v>
      </c>
      <c r="Q18" s="56">
        <f t="shared" si="2"/>
        <v>6.6666666666666729E-4</v>
      </c>
      <c r="R18" s="58">
        <v>1.6996731711975963E-3</v>
      </c>
      <c r="S18">
        <v>0</v>
      </c>
      <c r="T18">
        <v>4.0000000000000036E-3</v>
      </c>
      <c r="U18">
        <v>2.0000000000000018E-3</v>
      </c>
      <c r="V18" s="56">
        <f t="shared" si="3"/>
        <v>2.0000000000000018E-3</v>
      </c>
      <c r="W18" s="56">
        <v>2.0000000000000018E-3</v>
      </c>
    </row>
    <row r="19" spans="1:23" x14ac:dyDescent="0.25">
      <c r="A19">
        <v>0.26667000000000002</v>
      </c>
      <c r="B19">
        <v>3.0000000000000001E-3</v>
      </c>
      <c r="C19">
        <v>2E-3</v>
      </c>
      <c r="D19">
        <v>2E-3</v>
      </c>
      <c r="E19" s="56">
        <f t="shared" si="0"/>
        <v>2.3333333333333335E-3</v>
      </c>
      <c r="F19" s="58">
        <v>4.7140452079103169E-4</v>
      </c>
      <c r="G19">
        <v>0</v>
      </c>
      <c r="H19">
        <v>6.0000000000000001E-3</v>
      </c>
      <c r="I19">
        <v>1.4999999999999999E-2</v>
      </c>
      <c r="J19" s="56">
        <f t="shared" si="1"/>
        <v>6.9999999999999993E-3</v>
      </c>
      <c r="K19" s="56">
        <v>6.1644140029689775E-3</v>
      </c>
      <c r="M19" s="64">
        <v>0.26666666666666666</v>
      </c>
      <c r="N19">
        <v>0</v>
      </c>
      <c r="O19">
        <v>-2.0000000000000018E-3</v>
      </c>
      <c r="P19">
        <v>3.0000000000000027E-3</v>
      </c>
      <c r="Q19" s="56">
        <f t="shared" si="2"/>
        <v>3.3333333333333365E-4</v>
      </c>
      <c r="R19" s="58">
        <v>2.0548046676563273E-3</v>
      </c>
      <c r="S19">
        <v>1.0000000000000009E-3</v>
      </c>
      <c r="T19">
        <v>4.0000000000000036E-3</v>
      </c>
      <c r="U19">
        <v>2.0000000000000018E-3</v>
      </c>
      <c r="V19" s="56">
        <f t="shared" si="3"/>
        <v>2.5000000000000022E-3</v>
      </c>
      <c r="W19" s="56">
        <v>1.5000000000000013E-3</v>
      </c>
    </row>
    <row r="20" spans="1:23" x14ac:dyDescent="0.25">
      <c r="A20">
        <v>0.28333000000000003</v>
      </c>
      <c r="B20">
        <v>3.0000000000000001E-3</v>
      </c>
      <c r="C20">
        <v>2E-3</v>
      </c>
      <c r="D20">
        <v>2E-3</v>
      </c>
      <c r="E20" s="56">
        <f t="shared" si="0"/>
        <v>2.3333333333333335E-3</v>
      </c>
      <c r="F20" s="58">
        <v>4.7140452079103169E-4</v>
      </c>
      <c r="G20">
        <v>0</v>
      </c>
      <c r="H20">
        <v>6.0000000000000001E-3</v>
      </c>
      <c r="I20">
        <v>1.4999999999999999E-2</v>
      </c>
      <c r="J20" s="56">
        <f t="shared" si="1"/>
        <v>6.9999999999999993E-3</v>
      </c>
      <c r="K20" s="56">
        <v>6.1644140029689775E-3</v>
      </c>
      <c r="M20" s="64">
        <v>0.28333333333333333</v>
      </c>
      <c r="N20">
        <v>0</v>
      </c>
      <c r="O20">
        <v>-2.0000000000000018E-3</v>
      </c>
      <c r="P20">
        <v>2.0000000000000018E-3</v>
      </c>
      <c r="Q20" s="56">
        <f t="shared" si="2"/>
        <v>0</v>
      </c>
      <c r="R20" s="58">
        <v>1.6329931618554536E-3</v>
      </c>
      <c r="S20">
        <v>2.0000000000000018E-3</v>
      </c>
      <c r="T20">
        <v>5.0000000000000044E-3</v>
      </c>
      <c r="U20">
        <v>2.0000000000000018E-3</v>
      </c>
      <c r="V20" s="56">
        <f t="shared" si="3"/>
        <v>3.5000000000000031E-3</v>
      </c>
      <c r="W20" s="56">
        <v>1.5000000000000013E-3</v>
      </c>
    </row>
    <row r="21" spans="1:23" x14ac:dyDescent="0.25">
      <c r="A21">
        <v>0.3</v>
      </c>
      <c r="B21">
        <v>3.0000000000000001E-3</v>
      </c>
      <c r="C21">
        <v>3.0000000000000001E-3</v>
      </c>
      <c r="D21">
        <v>3.0000000000000001E-3</v>
      </c>
      <c r="E21" s="56">
        <f t="shared" si="0"/>
        <v>3.0000000000000005E-3</v>
      </c>
      <c r="F21" s="58">
        <v>4.3368086899420177E-19</v>
      </c>
      <c r="G21">
        <v>2E-3</v>
      </c>
      <c r="H21">
        <v>7.0000000000000001E-3</v>
      </c>
      <c r="I21">
        <v>1.6E-2</v>
      </c>
      <c r="J21" s="56">
        <f t="shared" si="1"/>
        <v>8.3333333333333332E-3</v>
      </c>
      <c r="K21" s="56">
        <v>5.7927157323275861E-3</v>
      </c>
      <c r="M21" s="64">
        <v>0.3</v>
      </c>
      <c r="N21">
        <v>0</v>
      </c>
      <c r="O21">
        <v>-2.0000000000000018E-3</v>
      </c>
      <c r="P21">
        <v>2.0000000000000018E-3</v>
      </c>
      <c r="Q21" s="56">
        <f t="shared" si="2"/>
        <v>0</v>
      </c>
      <c r="R21" s="58">
        <v>1.6329931618554536E-3</v>
      </c>
      <c r="S21">
        <v>2.0000000000000018E-3</v>
      </c>
      <c r="T21">
        <v>5.0000000000000044E-3</v>
      </c>
      <c r="U21">
        <v>4.0000000000000036E-3</v>
      </c>
      <c r="V21" s="56">
        <f t="shared" si="3"/>
        <v>3.5000000000000031E-3</v>
      </c>
      <c r="W21" s="56">
        <v>1.5000000000000013E-3</v>
      </c>
    </row>
    <row r="22" spans="1:23" x14ac:dyDescent="0.25">
      <c r="A22">
        <v>0.31667000000000001</v>
      </c>
      <c r="B22">
        <v>3.0000000000000001E-3</v>
      </c>
      <c r="C22">
        <v>4.0000000000000001E-3</v>
      </c>
      <c r="D22">
        <v>2E-3</v>
      </c>
      <c r="E22" s="56">
        <f t="shared" si="0"/>
        <v>3.0000000000000005E-3</v>
      </c>
      <c r="F22" s="58">
        <v>8.1649658092772617E-4</v>
      </c>
      <c r="G22">
        <v>2E-3</v>
      </c>
      <c r="H22">
        <v>7.0000000000000001E-3</v>
      </c>
      <c r="I22">
        <v>1.7000000000000001E-2</v>
      </c>
      <c r="J22" s="56">
        <f t="shared" si="1"/>
        <v>8.666666666666668E-3</v>
      </c>
      <c r="K22" s="56">
        <v>6.2360956446232338E-3</v>
      </c>
      <c r="M22" s="64">
        <v>0.31666666666666665</v>
      </c>
      <c r="N22">
        <v>0</v>
      </c>
      <c r="O22">
        <v>-4.0000000000000036E-3</v>
      </c>
      <c r="P22">
        <v>3.0000000000000027E-3</v>
      </c>
      <c r="Q22" s="56">
        <f t="shared" si="2"/>
        <v>-3.3333333333333365E-4</v>
      </c>
      <c r="R22" s="58">
        <v>2.8674417556808786E-3</v>
      </c>
      <c r="S22">
        <v>2.0000000000000018E-3</v>
      </c>
      <c r="T22">
        <v>5.0000000000000044E-3</v>
      </c>
      <c r="U22">
        <v>4.0000000000000036E-3</v>
      </c>
      <c r="V22" s="56">
        <f t="shared" si="3"/>
        <v>3.5000000000000031E-3</v>
      </c>
      <c r="W22" s="56">
        <v>1.5000000000000013E-3</v>
      </c>
    </row>
    <row r="23" spans="1:23" x14ac:dyDescent="0.25">
      <c r="A23">
        <v>0.33333000000000002</v>
      </c>
      <c r="B23">
        <v>4.0000000000000001E-3</v>
      </c>
      <c r="C23">
        <v>4.0000000000000001E-3</v>
      </c>
      <c r="D23">
        <v>2E-3</v>
      </c>
      <c r="E23" s="56">
        <f t="shared" si="0"/>
        <v>3.3333333333333335E-3</v>
      </c>
      <c r="F23" s="58">
        <v>9.4280904158206339E-4</v>
      </c>
      <c r="G23">
        <v>3.0000000000000001E-3</v>
      </c>
      <c r="H23">
        <v>7.0000000000000001E-3</v>
      </c>
      <c r="I23">
        <v>1.7000000000000001E-2</v>
      </c>
      <c r="J23" s="56">
        <f t="shared" si="1"/>
        <v>9.0000000000000011E-3</v>
      </c>
      <c r="K23" s="56">
        <v>5.8878405775518962E-3</v>
      </c>
      <c r="M23" s="64">
        <v>0.33333333333333331</v>
      </c>
      <c r="N23">
        <v>0</v>
      </c>
      <c r="O23">
        <v>-4.0000000000000036E-3</v>
      </c>
      <c r="P23">
        <v>3.0000000000000027E-3</v>
      </c>
      <c r="Q23" s="56">
        <f t="shared" si="2"/>
        <v>-3.3333333333333365E-4</v>
      </c>
      <c r="R23" s="58">
        <v>2.8674417556808786E-3</v>
      </c>
      <c r="S23">
        <v>2.0000000000000018E-3</v>
      </c>
      <c r="T23">
        <v>5.0000000000000044E-3</v>
      </c>
      <c r="U23">
        <v>5.0000000000000044E-3</v>
      </c>
      <c r="V23" s="56">
        <f t="shared" si="3"/>
        <v>3.5000000000000031E-3</v>
      </c>
      <c r="W23" s="56">
        <v>1.5000000000000013E-3</v>
      </c>
    </row>
    <row r="24" spans="1:23" x14ac:dyDescent="0.25">
      <c r="A24">
        <v>0.35</v>
      </c>
      <c r="B24">
        <v>4.0000000000000001E-3</v>
      </c>
      <c r="C24">
        <v>4.0000000000000001E-3</v>
      </c>
      <c r="D24">
        <v>2E-3</v>
      </c>
      <c r="E24" s="56">
        <f t="shared" si="0"/>
        <v>3.3333333333333335E-3</v>
      </c>
      <c r="F24" s="58">
        <v>9.4280904158206339E-4</v>
      </c>
      <c r="G24">
        <v>4.0000000000000001E-3</v>
      </c>
      <c r="H24">
        <v>7.0000000000000001E-3</v>
      </c>
      <c r="I24">
        <v>1.7999999999999999E-2</v>
      </c>
      <c r="J24" s="56">
        <f t="shared" si="1"/>
        <v>9.6666666666666654E-3</v>
      </c>
      <c r="K24" s="56">
        <v>6.0184900284225963E-3</v>
      </c>
      <c r="M24" s="64">
        <v>0.35</v>
      </c>
      <c r="N24">
        <v>0</v>
      </c>
      <c r="O24">
        <v>-4.0000000000000036E-3</v>
      </c>
      <c r="P24">
        <v>3.0000000000000027E-3</v>
      </c>
      <c r="Q24" s="56">
        <f t="shared" si="2"/>
        <v>-3.3333333333333365E-4</v>
      </c>
      <c r="R24" s="58">
        <v>2.8674417556808786E-3</v>
      </c>
      <c r="S24">
        <v>2.9999999999999888E-3</v>
      </c>
      <c r="T24">
        <v>5.0000000000000044E-3</v>
      </c>
      <c r="U24">
        <v>6.0000000000000053E-3</v>
      </c>
      <c r="V24" s="56">
        <f t="shared" si="3"/>
        <v>3.9999999999999966E-3</v>
      </c>
      <c r="W24" s="56">
        <v>1.0000000000000078E-3</v>
      </c>
    </row>
    <row r="25" spans="1:23" x14ac:dyDescent="0.25">
      <c r="A25">
        <v>0.36667</v>
      </c>
      <c r="B25">
        <v>6.0000000000000001E-3</v>
      </c>
      <c r="C25">
        <v>4.0000000000000001E-3</v>
      </c>
      <c r="D25">
        <v>2E-3</v>
      </c>
      <c r="E25" s="56">
        <f t="shared" si="0"/>
        <v>4.0000000000000001E-3</v>
      </c>
      <c r="F25" s="58">
        <v>1.6329931618554519E-3</v>
      </c>
      <c r="G25">
        <v>5.0000000000000001E-3</v>
      </c>
      <c r="H25">
        <v>8.0000000000000002E-3</v>
      </c>
      <c r="I25">
        <v>1.9E-2</v>
      </c>
      <c r="J25" s="56">
        <f t="shared" si="1"/>
        <v>1.0666666666666666E-2</v>
      </c>
      <c r="K25" s="56">
        <v>6.0184900284225972E-3</v>
      </c>
      <c r="M25" s="64">
        <v>0.36666666666666664</v>
      </c>
      <c r="N25">
        <v>0</v>
      </c>
      <c r="O25">
        <v>-2.0000000000000018E-3</v>
      </c>
      <c r="P25">
        <v>3.0000000000000027E-3</v>
      </c>
      <c r="Q25" s="56">
        <f t="shared" si="2"/>
        <v>3.3333333333333365E-4</v>
      </c>
      <c r="R25" s="58">
        <v>2.0548046676563273E-3</v>
      </c>
      <c r="S25">
        <v>2.0000000000000018E-3</v>
      </c>
      <c r="T25">
        <v>6.0000000000000053E-3</v>
      </c>
      <c r="U25">
        <v>6.0000000000000053E-3</v>
      </c>
      <c r="V25" s="56">
        <f t="shared" si="3"/>
        <v>4.0000000000000036E-3</v>
      </c>
      <c r="W25" s="56">
        <v>2.0000000000000013E-3</v>
      </c>
    </row>
    <row r="26" spans="1:23" x14ac:dyDescent="0.25">
      <c r="A26">
        <v>0.38333</v>
      </c>
      <c r="B26">
        <v>6.0000000000000001E-3</v>
      </c>
      <c r="C26">
        <v>5.0000000000000001E-3</v>
      </c>
      <c r="D26">
        <v>1E-3</v>
      </c>
      <c r="E26" s="56">
        <f t="shared" si="0"/>
        <v>4.0000000000000001E-3</v>
      </c>
      <c r="F26" s="58">
        <v>2.1602468994692875E-3</v>
      </c>
      <c r="G26">
        <v>4.0000000000000001E-3</v>
      </c>
      <c r="H26">
        <v>8.0000000000000002E-3</v>
      </c>
      <c r="I26">
        <v>1.9E-2</v>
      </c>
      <c r="J26" s="56">
        <f t="shared" si="1"/>
        <v>1.0333333333333333E-2</v>
      </c>
      <c r="K26" s="56">
        <v>6.3420991968134834E-3</v>
      </c>
      <c r="M26" s="64">
        <v>0.38333333333333336</v>
      </c>
      <c r="N26">
        <v>0</v>
      </c>
      <c r="O26">
        <v>-3.0000000000000027E-3</v>
      </c>
      <c r="P26">
        <v>3.0000000000000027E-3</v>
      </c>
      <c r="Q26" s="56">
        <f t="shared" si="2"/>
        <v>0</v>
      </c>
      <c r="R26" s="58">
        <v>2.44948974278318E-3</v>
      </c>
      <c r="S26">
        <v>2.0000000000000018E-3</v>
      </c>
      <c r="T26">
        <v>7.0000000000000062E-3</v>
      </c>
      <c r="U26">
        <v>7.0000000000000062E-3</v>
      </c>
      <c r="V26" s="56">
        <f t="shared" si="3"/>
        <v>4.500000000000004E-3</v>
      </c>
      <c r="W26" s="56">
        <v>2.5000000000000027E-3</v>
      </c>
    </row>
    <row r="27" spans="1:23" x14ac:dyDescent="0.25">
      <c r="A27">
        <v>0.4</v>
      </c>
      <c r="B27">
        <v>6.0000000000000001E-3</v>
      </c>
      <c r="C27">
        <v>5.0000000000000001E-3</v>
      </c>
      <c r="D27">
        <v>2E-3</v>
      </c>
      <c r="E27" s="56">
        <f t="shared" si="0"/>
        <v>4.3333333333333331E-3</v>
      </c>
      <c r="F27" s="58">
        <v>1.6996731711975948E-3</v>
      </c>
      <c r="G27">
        <v>5.0000000000000001E-3</v>
      </c>
      <c r="H27">
        <v>8.9999999999999993E-3</v>
      </c>
      <c r="I27">
        <v>1.7999999999999999E-2</v>
      </c>
      <c r="J27" s="56">
        <f t="shared" si="1"/>
        <v>1.0666666666666666E-2</v>
      </c>
      <c r="K27" s="56">
        <v>5.4365021434333626E-3</v>
      </c>
      <c r="M27" s="64">
        <v>0.4</v>
      </c>
      <c r="N27">
        <v>0</v>
      </c>
      <c r="O27">
        <v>-2.0000000000000018E-3</v>
      </c>
      <c r="P27">
        <v>3.0000000000000027E-3</v>
      </c>
      <c r="Q27" s="56">
        <f t="shared" si="2"/>
        <v>3.3333333333333365E-4</v>
      </c>
      <c r="R27" s="58">
        <v>2.0548046676563273E-3</v>
      </c>
      <c r="S27">
        <v>2.9999999999999888E-3</v>
      </c>
      <c r="T27">
        <v>6.0000000000000053E-3</v>
      </c>
      <c r="U27">
        <v>9.000000000000008E-3</v>
      </c>
      <c r="V27" s="56">
        <f t="shared" si="3"/>
        <v>4.4999999999999971E-3</v>
      </c>
      <c r="W27" s="56">
        <v>1.5000000000000083E-3</v>
      </c>
    </row>
    <row r="28" spans="1:23" x14ac:dyDescent="0.25">
      <c r="A28">
        <v>0.41666999999999998</v>
      </c>
      <c r="B28">
        <v>6.0000000000000001E-3</v>
      </c>
      <c r="C28">
        <v>4.0000000000000001E-3</v>
      </c>
      <c r="D28">
        <v>2E-3</v>
      </c>
      <c r="E28" s="56">
        <f t="shared" si="0"/>
        <v>4.0000000000000001E-3</v>
      </c>
      <c r="F28" s="58">
        <v>1.6329931618554519E-3</v>
      </c>
      <c r="G28">
        <v>5.0000000000000001E-3</v>
      </c>
      <c r="H28">
        <v>0.01</v>
      </c>
      <c r="I28">
        <v>1.7999999999999999E-2</v>
      </c>
      <c r="J28" s="56">
        <f t="shared" si="1"/>
        <v>1.1000000000000001E-2</v>
      </c>
      <c r="K28" s="56">
        <v>5.3541261347363348E-3</v>
      </c>
      <c r="M28" s="64">
        <v>0.41666666666666669</v>
      </c>
      <c r="N28">
        <v>0</v>
      </c>
      <c r="O28">
        <v>-3.0000000000000027E-3</v>
      </c>
      <c r="P28">
        <v>3.0000000000000027E-3</v>
      </c>
      <c r="Q28" s="56">
        <f t="shared" si="2"/>
        <v>0</v>
      </c>
      <c r="R28" s="58">
        <v>2.44948974278318E-3</v>
      </c>
      <c r="S28">
        <v>2.9999999999999888E-3</v>
      </c>
      <c r="T28">
        <v>7.0000000000000062E-3</v>
      </c>
      <c r="U28">
        <v>1.0000000000000009E-2</v>
      </c>
      <c r="V28" s="56">
        <f t="shared" si="3"/>
        <v>4.9999999999999975E-3</v>
      </c>
      <c r="W28" s="56">
        <v>2.0000000000000087E-3</v>
      </c>
    </row>
    <row r="29" spans="1:23" x14ac:dyDescent="0.25">
      <c r="A29">
        <v>0.43332999999999999</v>
      </c>
      <c r="B29">
        <v>6.0000000000000001E-3</v>
      </c>
      <c r="C29">
        <v>5.0000000000000001E-3</v>
      </c>
      <c r="D29">
        <v>1E-3</v>
      </c>
      <c r="E29" s="56">
        <f t="shared" si="0"/>
        <v>4.0000000000000001E-3</v>
      </c>
      <c r="F29" s="58">
        <v>2.1602468994692875E-3</v>
      </c>
      <c r="G29">
        <v>6.0000000000000001E-3</v>
      </c>
      <c r="H29">
        <v>0.01</v>
      </c>
      <c r="I29">
        <v>1.9E-2</v>
      </c>
      <c r="J29" s="56">
        <f t="shared" si="1"/>
        <v>1.1666666666666667E-2</v>
      </c>
      <c r="K29" s="56">
        <v>5.4365021434333626E-3</v>
      </c>
      <c r="M29" s="64">
        <v>0.43333333333333335</v>
      </c>
      <c r="N29">
        <v>0</v>
      </c>
      <c r="O29">
        <v>-2.0000000000000018E-3</v>
      </c>
      <c r="P29">
        <v>3.0000000000000027E-3</v>
      </c>
      <c r="Q29" s="56">
        <f t="shared" si="2"/>
        <v>3.3333333333333365E-4</v>
      </c>
      <c r="R29" s="58">
        <v>2.0548046676563273E-3</v>
      </c>
      <c r="S29">
        <v>3.9999999999999897E-3</v>
      </c>
      <c r="T29">
        <v>7.0000000000000062E-3</v>
      </c>
      <c r="U29">
        <v>1.100000000000001E-2</v>
      </c>
      <c r="V29" s="56">
        <f t="shared" si="3"/>
        <v>5.4999999999999979E-3</v>
      </c>
      <c r="W29" s="56">
        <v>1.5000000000000083E-3</v>
      </c>
    </row>
    <row r="30" spans="1:23" x14ac:dyDescent="0.25">
      <c r="A30">
        <v>0.45</v>
      </c>
      <c r="B30">
        <v>6.0000000000000001E-3</v>
      </c>
      <c r="C30">
        <v>5.0000000000000001E-3</v>
      </c>
      <c r="D30">
        <v>2E-3</v>
      </c>
      <c r="E30" s="56">
        <f t="shared" si="0"/>
        <v>4.3333333333333331E-3</v>
      </c>
      <c r="F30" s="58">
        <v>1.6996731711975948E-3</v>
      </c>
      <c r="G30">
        <v>6.0000000000000001E-3</v>
      </c>
      <c r="H30">
        <v>1.0999999999999999E-2</v>
      </c>
      <c r="I30">
        <v>1.9E-2</v>
      </c>
      <c r="J30" s="56">
        <f t="shared" si="1"/>
        <v>1.2000000000000002E-2</v>
      </c>
      <c r="K30" s="56">
        <v>5.3541261347363348E-3</v>
      </c>
      <c r="M30" s="64">
        <v>0.45</v>
      </c>
      <c r="N30">
        <v>0</v>
      </c>
      <c r="O30">
        <v>-2.0000000000000018E-3</v>
      </c>
      <c r="P30">
        <v>4.0000000000000036E-3</v>
      </c>
      <c r="Q30" s="56">
        <f t="shared" si="2"/>
        <v>6.6666666666666729E-4</v>
      </c>
      <c r="R30" s="58">
        <v>2.4944382578492965E-3</v>
      </c>
      <c r="S30">
        <v>3.9999999999999897E-3</v>
      </c>
      <c r="T30">
        <v>7.0000000000000062E-3</v>
      </c>
      <c r="U30">
        <v>1.2000000000000011E-2</v>
      </c>
      <c r="V30" s="56">
        <f t="shared" si="3"/>
        <v>5.4999999999999979E-3</v>
      </c>
      <c r="W30" s="56">
        <v>1.5000000000000083E-3</v>
      </c>
    </row>
    <row r="31" spans="1:23" x14ac:dyDescent="0.25">
      <c r="A31">
        <v>0.46666999999999997</v>
      </c>
      <c r="B31">
        <v>6.0000000000000001E-3</v>
      </c>
      <c r="C31">
        <v>4.0000000000000001E-3</v>
      </c>
      <c r="D31">
        <v>2E-3</v>
      </c>
      <c r="E31" s="56">
        <f t="shared" si="0"/>
        <v>4.0000000000000001E-3</v>
      </c>
      <c r="F31" s="58">
        <v>1.6329931618554519E-3</v>
      </c>
      <c r="G31">
        <v>6.0000000000000001E-3</v>
      </c>
      <c r="H31">
        <v>1.0999999999999999E-2</v>
      </c>
      <c r="I31">
        <v>0.02</v>
      </c>
      <c r="J31" s="56">
        <f t="shared" si="1"/>
        <v>1.2333333333333335E-2</v>
      </c>
      <c r="K31" s="56">
        <v>5.7927157323275844E-3</v>
      </c>
      <c r="M31" s="64">
        <v>0.46666666666666667</v>
      </c>
      <c r="N31">
        <v>0</v>
      </c>
      <c r="O31">
        <v>-2.0000000000000018E-3</v>
      </c>
      <c r="P31">
        <v>4.0000000000000036E-3</v>
      </c>
      <c r="Q31" s="56">
        <f t="shared" si="2"/>
        <v>6.6666666666666729E-4</v>
      </c>
      <c r="R31" s="58">
        <v>2.4944382578492965E-3</v>
      </c>
      <c r="S31">
        <v>3.9999999999999897E-3</v>
      </c>
      <c r="T31">
        <v>7.9999999999999932E-3</v>
      </c>
      <c r="U31">
        <v>1.3999999999999999E-2</v>
      </c>
      <c r="V31" s="56">
        <f t="shared" si="3"/>
        <v>5.9999999999999915E-3</v>
      </c>
      <c r="W31" s="56">
        <v>2.0000000000000018E-3</v>
      </c>
    </row>
    <row r="32" spans="1:23" x14ac:dyDescent="0.25">
      <c r="A32">
        <v>0.48332999999999998</v>
      </c>
      <c r="B32">
        <v>4.0000000000000001E-3</v>
      </c>
      <c r="C32">
        <v>4.0000000000000001E-3</v>
      </c>
      <c r="D32">
        <v>2E-3</v>
      </c>
      <c r="E32" s="56">
        <f t="shared" si="0"/>
        <v>3.3333333333333335E-3</v>
      </c>
      <c r="F32" s="58">
        <v>9.4280904158206339E-4</v>
      </c>
      <c r="G32">
        <v>6.0000000000000001E-3</v>
      </c>
      <c r="H32">
        <v>1.0999999999999999E-2</v>
      </c>
      <c r="I32">
        <v>2.1000000000000001E-2</v>
      </c>
      <c r="J32" s="56">
        <f t="shared" si="1"/>
        <v>1.2666666666666668E-2</v>
      </c>
      <c r="K32" s="56">
        <v>6.2360956446232321E-3</v>
      </c>
      <c r="M32" s="64">
        <v>0.48333333333333334</v>
      </c>
      <c r="N32">
        <v>0</v>
      </c>
      <c r="O32">
        <v>-4.0000000000000036E-3</v>
      </c>
      <c r="P32">
        <v>4.0000000000000036E-3</v>
      </c>
      <c r="Q32" s="56">
        <f t="shared" si="2"/>
        <v>0</v>
      </c>
      <c r="R32" s="58">
        <v>3.2659863237109073E-3</v>
      </c>
      <c r="S32">
        <v>5.9999999999999915E-3</v>
      </c>
      <c r="T32">
        <v>7.9999999999999932E-3</v>
      </c>
      <c r="U32">
        <v>1.4999999999999999E-2</v>
      </c>
      <c r="V32" s="56">
        <f t="shared" si="3"/>
        <v>6.9999999999999923E-3</v>
      </c>
      <c r="W32" s="56">
        <v>1.0000000000000009E-3</v>
      </c>
    </row>
    <row r="33" spans="1:23" x14ac:dyDescent="0.25">
      <c r="A33">
        <v>0.5</v>
      </c>
      <c r="B33">
        <v>4.0000000000000001E-3</v>
      </c>
      <c r="C33">
        <v>5.0000000000000001E-3</v>
      </c>
      <c r="D33">
        <v>2E-3</v>
      </c>
      <c r="E33" s="56">
        <f t="shared" si="0"/>
        <v>3.666666666666667E-3</v>
      </c>
      <c r="F33" s="58">
        <v>1.2472191289246471E-3</v>
      </c>
      <c r="G33">
        <v>7.0000000000000001E-3</v>
      </c>
      <c r="H33">
        <v>1.2E-2</v>
      </c>
      <c r="I33">
        <v>2.1000000000000001E-2</v>
      </c>
      <c r="J33" s="56">
        <f t="shared" si="1"/>
        <v>1.3333333333333334E-2</v>
      </c>
      <c r="K33" s="56">
        <v>5.7927157323275887E-3</v>
      </c>
      <c r="M33" s="64">
        <v>0.5</v>
      </c>
      <c r="N33">
        <v>0</v>
      </c>
      <c r="O33">
        <v>-3.0000000000000027E-3</v>
      </c>
      <c r="P33">
        <v>4.0000000000000036E-3</v>
      </c>
      <c r="Q33" s="56">
        <f t="shared" si="2"/>
        <v>3.3333333333333365E-4</v>
      </c>
      <c r="R33" s="58">
        <v>2.8674417556808786E-3</v>
      </c>
      <c r="S33">
        <v>5.9999999999999915E-3</v>
      </c>
      <c r="T33">
        <v>8.9999999999999941E-3</v>
      </c>
      <c r="U33">
        <v>1.6E-2</v>
      </c>
      <c r="V33" s="56">
        <f t="shared" si="3"/>
        <v>7.4999999999999928E-3</v>
      </c>
      <c r="W33" s="56">
        <v>1.5000000000000013E-3</v>
      </c>
    </row>
    <row r="34" spans="1:23" x14ac:dyDescent="0.25">
      <c r="A34">
        <v>0.51666999999999996</v>
      </c>
      <c r="B34">
        <v>6.0000000000000001E-3</v>
      </c>
      <c r="C34">
        <v>5.0000000000000001E-3</v>
      </c>
      <c r="D34">
        <v>2E-3</v>
      </c>
      <c r="E34" s="56">
        <f t="shared" si="0"/>
        <v>4.3333333333333331E-3</v>
      </c>
      <c r="F34" s="58">
        <v>1.6996731711975948E-3</v>
      </c>
      <c r="G34">
        <v>7.0000000000000001E-3</v>
      </c>
      <c r="H34">
        <v>1.2999999999999999E-2</v>
      </c>
      <c r="I34">
        <v>2.1000000000000001E-2</v>
      </c>
      <c r="J34" s="56">
        <f t="shared" si="1"/>
        <v>1.3666666666666667E-2</v>
      </c>
      <c r="K34" s="56">
        <v>5.7348835113617538E-3</v>
      </c>
      <c r="M34" s="64">
        <v>0.51666666666666672</v>
      </c>
      <c r="N34">
        <v>0</v>
      </c>
      <c r="O34">
        <v>-4.0000000000000036E-3</v>
      </c>
      <c r="P34">
        <v>5.0000000000000044E-3</v>
      </c>
      <c r="Q34" s="56">
        <f t="shared" si="2"/>
        <v>3.3333333333333365E-4</v>
      </c>
      <c r="R34" s="58">
        <v>3.6817870057290905E-3</v>
      </c>
      <c r="S34">
        <v>5.9999999999999915E-3</v>
      </c>
      <c r="T34">
        <v>9.999999999999995E-3</v>
      </c>
      <c r="U34">
        <v>1.7000000000000001E-2</v>
      </c>
      <c r="V34" s="56">
        <f t="shared" si="3"/>
        <v>7.9999999999999932E-3</v>
      </c>
      <c r="W34" s="56">
        <v>2.0000000000000018E-3</v>
      </c>
    </row>
    <row r="35" spans="1:23" x14ac:dyDescent="0.25">
      <c r="A35">
        <v>0.53332999999999997</v>
      </c>
      <c r="B35">
        <v>5.0000000000000001E-3</v>
      </c>
      <c r="C35">
        <v>5.0000000000000001E-3</v>
      </c>
      <c r="D35">
        <v>2E-3</v>
      </c>
      <c r="E35" s="56">
        <f t="shared" si="0"/>
        <v>4.0000000000000001E-3</v>
      </c>
      <c r="F35" s="58">
        <v>1.414213562373095E-3</v>
      </c>
      <c r="G35">
        <v>7.0000000000000001E-3</v>
      </c>
      <c r="H35">
        <v>1.4E-2</v>
      </c>
      <c r="I35">
        <v>2.1999999999999999E-2</v>
      </c>
      <c r="J35" s="56">
        <f t="shared" si="1"/>
        <v>1.4333333333333332E-2</v>
      </c>
      <c r="K35" s="56">
        <v>6.1282587702834153E-3</v>
      </c>
      <c r="M35" s="64">
        <v>0.53333333333333333</v>
      </c>
      <c r="N35">
        <v>0</v>
      </c>
      <c r="O35">
        <v>-4.0000000000000036E-3</v>
      </c>
      <c r="P35">
        <v>5.0000000000000044E-3</v>
      </c>
      <c r="Q35" s="56">
        <f t="shared" si="2"/>
        <v>3.3333333333333365E-4</v>
      </c>
      <c r="R35" s="58">
        <v>3.6817870057290905E-3</v>
      </c>
      <c r="S35">
        <v>5.9999999999999915E-3</v>
      </c>
      <c r="T35">
        <v>1.0999999999999996E-2</v>
      </c>
      <c r="U35">
        <v>1.8000000000000002E-2</v>
      </c>
      <c r="V35" s="56">
        <f t="shared" si="3"/>
        <v>8.4999999999999937E-3</v>
      </c>
      <c r="W35" s="56">
        <v>2.5000000000000022E-3</v>
      </c>
    </row>
    <row r="36" spans="1:23" x14ac:dyDescent="0.25">
      <c r="A36">
        <v>0.55000000000000004</v>
      </c>
      <c r="B36">
        <v>6.0000000000000001E-3</v>
      </c>
      <c r="C36">
        <v>5.0000000000000001E-3</v>
      </c>
      <c r="D36">
        <v>3.0000000000000001E-3</v>
      </c>
      <c r="E36" s="56">
        <f t="shared" si="0"/>
        <v>4.6666666666666662E-3</v>
      </c>
      <c r="F36" s="58">
        <v>1.2472191289246471E-3</v>
      </c>
      <c r="G36">
        <v>8.0000000000000002E-3</v>
      </c>
      <c r="H36">
        <v>1.4E-2</v>
      </c>
      <c r="I36">
        <v>2.1999999999999999E-2</v>
      </c>
      <c r="J36" s="56">
        <f t="shared" si="1"/>
        <v>1.4666666666666666E-2</v>
      </c>
      <c r="K36" s="56">
        <v>5.7348835113617538E-3</v>
      </c>
      <c r="M36" s="64">
        <v>0.55000000000000004</v>
      </c>
      <c r="N36">
        <v>0</v>
      </c>
      <c r="O36">
        <v>-4.0000000000000036E-3</v>
      </c>
      <c r="P36">
        <v>6.0000000000000053E-3</v>
      </c>
      <c r="Q36" s="56">
        <f t="shared" si="2"/>
        <v>6.6666666666666729E-4</v>
      </c>
      <c r="R36" s="58">
        <v>4.1096093353126546E-3</v>
      </c>
      <c r="S36">
        <v>6.9999999999999923E-3</v>
      </c>
      <c r="T36">
        <v>1.0999999999999996E-2</v>
      </c>
      <c r="U36">
        <v>1.9000000000000003E-2</v>
      </c>
      <c r="V36" s="56">
        <f t="shared" si="3"/>
        <v>8.9999999999999941E-3</v>
      </c>
      <c r="W36" s="56">
        <v>2.0000000000000018E-3</v>
      </c>
    </row>
    <row r="37" spans="1:23" x14ac:dyDescent="0.25">
      <c r="A37">
        <v>0.56667000000000001</v>
      </c>
      <c r="B37">
        <v>7.0000000000000001E-3</v>
      </c>
      <c r="C37">
        <v>5.0000000000000001E-3</v>
      </c>
      <c r="D37">
        <v>2E-3</v>
      </c>
      <c r="E37" s="56">
        <f t="shared" si="0"/>
        <v>4.6666666666666671E-3</v>
      </c>
      <c r="F37" s="58">
        <v>2.0548046676563255E-3</v>
      </c>
      <c r="G37">
        <v>8.0000000000000002E-3</v>
      </c>
      <c r="H37">
        <v>1.4999999999999999E-2</v>
      </c>
      <c r="I37">
        <v>2.4E-2</v>
      </c>
      <c r="J37" s="56">
        <f t="shared" si="1"/>
        <v>1.5666666666666666E-2</v>
      </c>
      <c r="K37" s="56">
        <v>6.5489609014628336E-3</v>
      </c>
      <c r="M37" s="64">
        <v>0.56666666666666665</v>
      </c>
      <c r="N37">
        <v>0</v>
      </c>
      <c r="O37">
        <v>-4.0000000000000036E-3</v>
      </c>
      <c r="P37">
        <v>5.0000000000000044E-3</v>
      </c>
      <c r="Q37" s="56">
        <f t="shared" si="2"/>
        <v>3.3333333333333365E-4</v>
      </c>
      <c r="R37" s="58">
        <v>3.6817870057290905E-3</v>
      </c>
      <c r="S37">
        <v>7.9999999999999932E-3</v>
      </c>
      <c r="T37">
        <v>1.1999999999999997E-2</v>
      </c>
      <c r="U37">
        <v>2.1000000000000005E-2</v>
      </c>
      <c r="V37" s="56">
        <f t="shared" si="3"/>
        <v>9.999999999999995E-3</v>
      </c>
      <c r="W37" s="56">
        <v>2.0000000000000018E-3</v>
      </c>
    </row>
    <row r="38" spans="1:23" x14ac:dyDescent="0.25">
      <c r="A38">
        <v>0.58333000000000002</v>
      </c>
      <c r="B38">
        <v>8.0000000000000002E-3</v>
      </c>
      <c r="C38">
        <v>5.0000000000000001E-3</v>
      </c>
      <c r="D38">
        <v>2E-3</v>
      </c>
      <c r="E38" s="56">
        <f t="shared" si="0"/>
        <v>5.0000000000000001E-3</v>
      </c>
      <c r="F38" s="58">
        <v>2.449489742783177E-3</v>
      </c>
      <c r="G38">
        <v>8.9999999999999993E-3</v>
      </c>
      <c r="H38">
        <v>1.4999999999999999E-2</v>
      </c>
      <c r="I38">
        <v>2.5000000000000001E-2</v>
      </c>
      <c r="J38" s="56">
        <f t="shared" si="1"/>
        <v>1.6333333333333335E-2</v>
      </c>
      <c r="K38" s="56">
        <v>6.5996632910744436E-3</v>
      </c>
      <c r="M38" s="64">
        <v>0.58333333333333337</v>
      </c>
      <c r="N38">
        <v>0</v>
      </c>
      <c r="O38">
        <v>-4.0000000000000036E-3</v>
      </c>
      <c r="P38">
        <v>5.0000000000000044E-3</v>
      </c>
      <c r="Q38" s="56">
        <f t="shared" si="2"/>
        <v>3.3333333333333365E-4</v>
      </c>
      <c r="R38" s="58">
        <v>3.6817870057290905E-3</v>
      </c>
      <c r="S38">
        <v>8.9999999999999941E-3</v>
      </c>
      <c r="T38">
        <v>1.2999999999999998E-2</v>
      </c>
      <c r="U38">
        <v>2.3000000000000007E-2</v>
      </c>
      <c r="V38" s="56">
        <f t="shared" si="3"/>
        <v>1.0999999999999996E-2</v>
      </c>
      <c r="W38" s="56">
        <v>2.0000000000000018E-3</v>
      </c>
    </row>
    <row r="39" spans="1:23" x14ac:dyDescent="0.25">
      <c r="A39">
        <v>0.6</v>
      </c>
      <c r="B39">
        <v>8.0000000000000002E-3</v>
      </c>
      <c r="C39">
        <v>6.0000000000000001E-3</v>
      </c>
      <c r="D39">
        <v>2E-3</v>
      </c>
      <c r="E39" s="56">
        <f t="shared" si="0"/>
        <v>5.3333333333333332E-3</v>
      </c>
      <c r="F39" s="58">
        <v>2.4944382578492943E-3</v>
      </c>
      <c r="G39">
        <v>8.9999999999999993E-3</v>
      </c>
      <c r="H39">
        <v>1.4999999999999999E-2</v>
      </c>
      <c r="I39">
        <v>2.7E-2</v>
      </c>
      <c r="J39" s="56">
        <f t="shared" si="1"/>
        <v>1.7000000000000001E-2</v>
      </c>
      <c r="K39" s="56">
        <v>7.4833147735478773E-3</v>
      </c>
      <c r="M39" s="64">
        <v>0.6</v>
      </c>
      <c r="N39">
        <v>0</v>
      </c>
      <c r="O39">
        <v>-4.0000000000000036E-3</v>
      </c>
      <c r="P39">
        <v>5.0000000000000044E-3</v>
      </c>
      <c r="Q39" s="56">
        <f t="shared" si="2"/>
        <v>3.3333333333333365E-4</v>
      </c>
      <c r="R39" s="58">
        <v>3.6817870057290905E-3</v>
      </c>
      <c r="S39">
        <v>9.999999999999995E-3</v>
      </c>
      <c r="T39">
        <v>1.4999999999999999E-2</v>
      </c>
      <c r="U39">
        <v>2.4000000000000007E-2</v>
      </c>
      <c r="V39" s="56">
        <f t="shared" si="3"/>
        <v>1.2499999999999997E-2</v>
      </c>
      <c r="W39" s="56">
        <v>2.5000000000000022E-3</v>
      </c>
    </row>
    <row r="40" spans="1:23" x14ac:dyDescent="0.25">
      <c r="A40">
        <v>0.61667000000000005</v>
      </c>
      <c r="B40">
        <v>6.0000000000000001E-3</v>
      </c>
      <c r="C40">
        <v>6.0000000000000001E-3</v>
      </c>
      <c r="D40">
        <v>1E-3</v>
      </c>
      <c r="E40" s="56">
        <f t="shared" si="0"/>
        <v>4.333333333333334E-3</v>
      </c>
      <c r="F40" s="58">
        <v>2.3570226039551579E-3</v>
      </c>
      <c r="G40">
        <v>0.01</v>
      </c>
      <c r="H40">
        <v>1.6E-2</v>
      </c>
      <c r="I40">
        <v>2.7E-2</v>
      </c>
      <c r="J40" s="56">
        <f t="shared" si="1"/>
        <v>1.7666666666666667E-2</v>
      </c>
      <c r="K40" s="56">
        <v>7.0395706939809536E-3</v>
      </c>
      <c r="M40" s="64">
        <v>0.6166666666666667</v>
      </c>
      <c r="N40">
        <v>0</v>
      </c>
      <c r="O40">
        <v>-4.0000000000000036E-3</v>
      </c>
      <c r="P40">
        <v>4.0000000000000036E-3</v>
      </c>
      <c r="Q40" s="56">
        <f t="shared" si="2"/>
        <v>0</v>
      </c>
      <c r="R40" s="58">
        <v>3.2659863237109073E-3</v>
      </c>
      <c r="S40">
        <v>1.0999999999999996E-2</v>
      </c>
      <c r="T40">
        <v>1.6E-2</v>
      </c>
      <c r="U40">
        <v>2.5000000000000008E-2</v>
      </c>
      <c r="V40" s="56">
        <f t="shared" si="3"/>
        <v>1.3499999999999998E-2</v>
      </c>
      <c r="W40" s="56">
        <v>2.5000000000000022E-3</v>
      </c>
    </row>
    <row r="41" spans="1:23" x14ac:dyDescent="0.25">
      <c r="A41">
        <v>0.63332999999999995</v>
      </c>
      <c r="B41">
        <v>6.0000000000000001E-3</v>
      </c>
      <c r="C41">
        <v>6.0000000000000001E-3</v>
      </c>
      <c r="D41">
        <v>1E-3</v>
      </c>
      <c r="E41" s="56">
        <f t="shared" si="0"/>
        <v>4.333333333333334E-3</v>
      </c>
      <c r="F41" s="58">
        <v>2.3570226039551579E-3</v>
      </c>
      <c r="G41">
        <v>1.0999999999999999E-2</v>
      </c>
      <c r="H41">
        <v>1.7000000000000001E-2</v>
      </c>
      <c r="I41">
        <v>2.7E-2</v>
      </c>
      <c r="J41" s="56">
        <f t="shared" si="1"/>
        <v>1.8333333333333333E-2</v>
      </c>
      <c r="K41" s="56">
        <v>6.5996632910744393E-3</v>
      </c>
      <c r="M41" s="64">
        <v>0.6333333333333333</v>
      </c>
      <c r="N41">
        <v>0</v>
      </c>
      <c r="O41">
        <v>-3.0000000000000027E-3</v>
      </c>
      <c r="P41">
        <v>3.0000000000000027E-3</v>
      </c>
      <c r="Q41" s="56">
        <f t="shared" si="2"/>
        <v>0</v>
      </c>
      <c r="R41" s="58">
        <v>2.44948974278318E-3</v>
      </c>
      <c r="S41">
        <v>1.0999999999999996E-2</v>
      </c>
      <c r="T41">
        <v>1.7000000000000001E-2</v>
      </c>
      <c r="U41">
        <v>2.700000000000001E-2</v>
      </c>
      <c r="V41" s="56">
        <f t="shared" si="3"/>
        <v>1.3999999999999999E-2</v>
      </c>
      <c r="W41" s="56">
        <v>3.0000000000000027E-3</v>
      </c>
    </row>
    <row r="42" spans="1:23" x14ac:dyDescent="0.25">
      <c r="A42">
        <v>0.65</v>
      </c>
      <c r="B42">
        <v>6.0000000000000001E-3</v>
      </c>
      <c r="C42">
        <v>7.0000000000000001E-3</v>
      </c>
      <c r="D42">
        <v>1E-3</v>
      </c>
      <c r="E42" s="56">
        <f t="shared" si="0"/>
        <v>4.6666666666666671E-3</v>
      </c>
      <c r="F42" s="58">
        <v>2.624669291337269E-3</v>
      </c>
      <c r="G42">
        <v>1.2E-2</v>
      </c>
      <c r="H42">
        <v>1.7999999999999999E-2</v>
      </c>
      <c r="I42">
        <v>2.7E-2</v>
      </c>
      <c r="J42" s="56">
        <f t="shared" si="1"/>
        <v>1.9E-2</v>
      </c>
      <c r="K42" s="56">
        <v>6.1644140029689792E-3</v>
      </c>
      <c r="M42" s="64">
        <v>0.65</v>
      </c>
      <c r="N42">
        <v>0</v>
      </c>
      <c r="O42">
        <v>-5.0000000000000044E-3</v>
      </c>
      <c r="P42">
        <v>3.0000000000000027E-3</v>
      </c>
      <c r="Q42" s="56">
        <f t="shared" si="2"/>
        <v>-6.6666666666666729E-4</v>
      </c>
      <c r="R42" s="58">
        <v>3.2998316455372248E-3</v>
      </c>
      <c r="S42">
        <v>1.0999999999999996E-2</v>
      </c>
      <c r="T42">
        <v>1.7000000000000001E-2</v>
      </c>
      <c r="U42">
        <v>2.700000000000001E-2</v>
      </c>
      <c r="V42" s="56">
        <f t="shared" si="3"/>
        <v>1.3999999999999999E-2</v>
      </c>
      <c r="W42" s="56">
        <v>3.0000000000000027E-3</v>
      </c>
    </row>
    <row r="43" spans="1:23" x14ac:dyDescent="0.25">
      <c r="A43">
        <v>0.66666999999999998</v>
      </c>
      <c r="B43">
        <v>6.0000000000000001E-3</v>
      </c>
      <c r="C43">
        <v>7.0000000000000001E-3</v>
      </c>
      <c r="D43">
        <v>1E-3</v>
      </c>
      <c r="E43" s="56">
        <f t="shared" si="0"/>
        <v>4.6666666666666671E-3</v>
      </c>
      <c r="F43" s="58">
        <v>2.624669291337269E-3</v>
      </c>
      <c r="G43">
        <v>1.2E-2</v>
      </c>
      <c r="H43">
        <v>0.02</v>
      </c>
      <c r="I43">
        <v>2.9000000000000001E-2</v>
      </c>
      <c r="J43" s="56">
        <f t="shared" si="1"/>
        <v>2.0333333333333332E-2</v>
      </c>
      <c r="K43" s="56">
        <v>6.9442222186665518E-3</v>
      </c>
      <c r="M43" s="64">
        <v>0.66666666666666663</v>
      </c>
      <c r="N43">
        <v>0</v>
      </c>
      <c r="O43">
        <v>-5.0000000000000044E-3</v>
      </c>
      <c r="P43">
        <v>4.0000000000000036E-3</v>
      </c>
      <c r="Q43" s="56">
        <f t="shared" si="2"/>
        <v>-3.3333333333333365E-4</v>
      </c>
      <c r="R43" s="58">
        <v>3.6817870057290905E-3</v>
      </c>
      <c r="S43">
        <v>1.1999999999999997E-2</v>
      </c>
      <c r="T43">
        <v>1.8000000000000002E-2</v>
      </c>
      <c r="U43">
        <v>2.8000000000000011E-2</v>
      </c>
      <c r="V43" s="56">
        <f t="shared" si="3"/>
        <v>1.4999999999999999E-2</v>
      </c>
      <c r="W43" s="56">
        <v>3.0000000000000027E-3</v>
      </c>
    </row>
    <row r="44" spans="1:23" x14ac:dyDescent="0.25">
      <c r="A44">
        <v>0.68332999999999999</v>
      </c>
      <c r="B44">
        <v>6.0000000000000001E-3</v>
      </c>
      <c r="C44">
        <v>6.0000000000000001E-3</v>
      </c>
      <c r="D44">
        <v>1E-3</v>
      </c>
      <c r="E44" s="56">
        <f t="shared" si="0"/>
        <v>4.333333333333334E-3</v>
      </c>
      <c r="F44" s="58">
        <v>2.3570226039551579E-3</v>
      </c>
      <c r="G44">
        <v>1.2999999999999999E-2</v>
      </c>
      <c r="H44">
        <v>2.1999999999999999E-2</v>
      </c>
      <c r="I44">
        <v>2.9000000000000001E-2</v>
      </c>
      <c r="J44" s="56">
        <f t="shared" si="1"/>
        <v>2.1333333333333333E-2</v>
      </c>
      <c r="K44" s="56">
        <v>6.5489609014628336E-3</v>
      </c>
      <c r="M44" s="64">
        <v>0.68333333333333335</v>
      </c>
      <c r="N44">
        <v>0</v>
      </c>
      <c r="O44">
        <v>-5.0000000000000044E-3</v>
      </c>
      <c r="P44">
        <v>4.0000000000000036E-3</v>
      </c>
      <c r="Q44" s="56">
        <f t="shared" si="2"/>
        <v>-3.3333333333333365E-4</v>
      </c>
      <c r="R44" s="58">
        <v>3.6817870057290905E-3</v>
      </c>
      <c r="S44">
        <v>1.2999999999999998E-2</v>
      </c>
      <c r="T44">
        <v>1.8000000000000002E-2</v>
      </c>
      <c r="U44">
        <v>2.9000000000000012E-2</v>
      </c>
      <c r="V44" s="56">
        <f t="shared" si="3"/>
        <v>1.55E-2</v>
      </c>
      <c r="W44" s="56">
        <v>2.5000000000000022E-3</v>
      </c>
    </row>
    <row r="45" spans="1:23" x14ac:dyDescent="0.25">
      <c r="A45">
        <v>0.7</v>
      </c>
      <c r="B45">
        <v>6.0000000000000001E-3</v>
      </c>
      <c r="C45">
        <v>6.0000000000000001E-3</v>
      </c>
      <c r="D45">
        <v>1E-3</v>
      </c>
      <c r="E45" s="56">
        <f t="shared" si="0"/>
        <v>4.333333333333334E-3</v>
      </c>
      <c r="F45" s="58">
        <v>2.3570226039551579E-3</v>
      </c>
      <c r="G45">
        <v>1.4E-2</v>
      </c>
      <c r="H45">
        <v>2.3E-2</v>
      </c>
      <c r="I45">
        <v>0.03</v>
      </c>
      <c r="J45" s="56">
        <f t="shared" si="1"/>
        <v>2.2333333333333334E-2</v>
      </c>
      <c r="K45" s="56">
        <v>6.5489609014628266E-3</v>
      </c>
      <c r="M45" s="64">
        <v>0.7</v>
      </c>
      <c r="N45">
        <v>0</v>
      </c>
      <c r="O45">
        <v>-5.0000000000000044E-3</v>
      </c>
      <c r="P45">
        <v>4.0000000000000036E-3</v>
      </c>
      <c r="Q45" s="56">
        <f t="shared" si="2"/>
        <v>-3.3333333333333365E-4</v>
      </c>
      <c r="R45" s="58">
        <v>3.6817870057290905E-3</v>
      </c>
      <c r="S45">
        <v>1.3999999999999999E-2</v>
      </c>
      <c r="T45">
        <v>1.9000000000000003E-2</v>
      </c>
      <c r="U45">
        <v>0.03</v>
      </c>
      <c r="V45" s="56">
        <f t="shared" si="3"/>
        <v>1.6500000000000001E-2</v>
      </c>
      <c r="W45" s="56">
        <v>2.5000000000000022E-3</v>
      </c>
    </row>
    <row r="46" spans="1:23" x14ac:dyDescent="0.25">
      <c r="A46">
        <v>0.71667000000000003</v>
      </c>
      <c r="B46">
        <v>6.0000000000000001E-3</v>
      </c>
      <c r="C46">
        <v>6.0000000000000001E-3</v>
      </c>
      <c r="D46">
        <v>0</v>
      </c>
      <c r="E46" s="56">
        <f t="shared" si="0"/>
        <v>4.0000000000000001E-3</v>
      </c>
      <c r="F46" s="58">
        <v>2.8284271247461896E-3</v>
      </c>
      <c r="G46">
        <v>1.4999999999999999E-2</v>
      </c>
      <c r="H46">
        <v>2.4E-2</v>
      </c>
      <c r="I46">
        <v>0.03</v>
      </c>
      <c r="J46" s="56">
        <f t="shared" si="1"/>
        <v>2.3000000000000003E-2</v>
      </c>
      <c r="K46" s="56">
        <v>6.1644140029689714E-3</v>
      </c>
      <c r="M46" s="64">
        <v>0.71666666666666667</v>
      </c>
      <c r="N46">
        <v>0</v>
      </c>
      <c r="O46">
        <v>-5.0000000000000044E-3</v>
      </c>
      <c r="P46">
        <v>5.0000000000000044E-3</v>
      </c>
      <c r="Q46" s="56">
        <f t="shared" si="2"/>
        <v>0</v>
      </c>
      <c r="R46" s="58">
        <v>4.0824829046386341E-3</v>
      </c>
      <c r="S46">
        <v>1.4999999999999999E-2</v>
      </c>
      <c r="T46">
        <v>2.0000000000000004E-2</v>
      </c>
      <c r="U46">
        <v>3.2000000000000001E-2</v>
      </c>
      <c r="V46" s="56">
        <f t="shared" si="3"/>
        <v>1.7500000000000002E-2</v>
      </c>
      <c r="W46" s="56">
        <v>2.5000000000000022E-3</v>
      </c>
    </row>
    <row r="47" spans="1:23" x14ac:dyDescent="0.25">
      <c r="A47">
        <v>0.73333000000000004</v>
      </c>
      <c r="B47">
        <v>5.0000000000000001E-3</v>
      </c>
      <c r="C47">
        <v>7.0000000000000001E-3</v>
      </c>
      <c r="D47">
        <v>0</v>
      </c>
      <c r="E47" s="56">
        <f t="shared" si="0"/>
        <v>4.0000000000000001E-3</v>
      </c>
      <c r="F47" s="58">
        <v>2.9439202887759494E-3</v>
      </c>
      <c r="G47">
        <v>1.4999999999999999E-2</v>
      </c>
      <c r="H47">
        <v>2.5000000000000001E-2</v>
      </c>
      <c r="I47">
        <v>3.1E-2</v>
      </c>
      <c r="J47" s="56">
        <f t="shared" si="1"/>
        <v>2.3666666666666669E-2</v>
      </c>
      <c r="K47" s="56">
        <v>6.5996632910744358E-3</v>
      </c>
      <c r="M47" s="64">
        <v>0.73333333333333328</v>
      </c>
      <c r="N47">
        <v>0</v>
      </c>
      <c r="O47">
        <v>-5.0000000000000044E-3</v>
      </c>
      <c r="P47">
        <v>6.0000000000000053E-3</v>
      </c>
      <c r="Q47" s="56">
        <f t="shared" si="2"/>
        <v>3.3333333333333365E-4</v>
      </c>
      <c r="R47" s="58">
        <v>4.496912521077351E-3</v>
      </c>
      <c r="S47">
        <v>1.7000000000000001E-2</v>
      </c>
      <c r="T47">
        <v>2.1000000000000005E-2</v>
      </c>
      <c r="U47">
        <v>3.4000000000000002E-2</v>
      </c>
      <c r="V47" s="56">
        <f t="shared" si="3"/>
        <v>1.9000000000000003E-2</v>
      </c>
      <c r="W47" s="56">
        <v>2.0000000000000018E-3</v>
      </c>
    </row>
    <row r="48" spans="1:23" x14ac:dyDescent="0.25">
      <c r="A48">
        <v>0.75</v>
      </c>
      <c r="B48">
        <v>5.0000000000000001E-3</v>
      </c>
      <c r="C48">
        <v>7.0000000000000001E-3</v>
      </c>
      <c r="D48">
        <v>0</v>
      </c>
      <c r="E48" s="56">
        <f t="shared" si="0"/>
        <v>4.0000000000000001E-3</v>
      </c>
      <c r="F48" s="58">
        <v>2.9439202887759494E-3</v>
      </c>
      <c r="G48">
        <v>1.6E-2</v>
      </c>
      <c r="H48">
        <v>2.5999999999999999E-2</v>
      </c>
      <c r="I48">
        <v>3.3000000000000002E-2</v>
      </c>
      <c r="J48" s="56">
        <f t="shared" si="1"/>
        <v>2.4999999999999998E-2</v>
      </c>
      <c r="K48" s="56">
        <v>6.9761498454854569E-3</v>
      </c>
      <c r="M48" s="64">
        <v>0.75</v>
      </c>
      <c r="N48">
        <v>0</v>
      </c>
      <c r="O48">
        <v>-6.0000000000000053E-3</v>
      </c>
      <c r="P48">
        <v>6.0000000000000053E-3</v>
      </c>
      <c r="Q48" s="56">
        <f t="shared" si="2"/>
        <v>0</v>
      </c>
      <c r="R48" s="58">
        <v>4.89897948556636E-3</v>
      </c>
      <c r="S48">
        <v>1.8000000000000002E-2</v>
      </c>
      <c r="T48">
        <v>2.1000000000000005E-2</v>
      </c>
      <c r="U48">
        <v>3.7000000000000005E-2</v>
      </c>
      <c r="V48" s="56">
        <f t="shared" si="3"/>
        <v>1.9500000000000003E-2</v>
      </c>
      <c r="W48" s="56">
        <v>1.5000000000000013E-3</v>
      </c>
    </row>
    <row r="49" spans="1:23" x14ac:dyDescent="0.25">
      <c r="A49">
        <v>0.76666999999999996</v>
      </c>
      <c r="B49">
        <v>6.0000000000000001E-3</v>
      </c>
      <c r="C49">
        <v>7.0000000000000001E-3</v>
      </c>
      <c r="D49">
        <v>0</v>
      </c>
      <c r="E49" s="56">
        <f t="shared" si="0"/>
        <v>4.333333333333334E-3</v>
      </c>
      <c r="F49" s="58">
        <v>3.0912061651652343E-3</v>
      </c>
      <c r="G49">
        <v>1.7000000000000001E-2</v>
      </c>
      <c r="H49">
        <v>2.5999999999999999E-2</v>
      </c>
      <c r="I49">
        <v>3.4000000000000002E-2</v>
      </c>
      <c r="J49" s="56">
        <f t="shared" si="1"/>
        <v>2.5666666666666667E-2</v>
      </c>
      <c r="K49" s="56">
        <v>6.9442222186665552E-3</v>
      </c>
      <c r="M49" s="64">
        <v>0.76666666666666672</v>
      </c>
      <c r="N49">
        <v>0</v>
      </c>
      <c r="O49">
        <v>-3.0000000000000027E-3</v>
      </c>
      <c r="P49">
        <v>6.0000000000000053E-3</v>
      </c>
      <c r="Q49" s="56">
        <f t="shared" si="2"/>
        <v>1.0000000000000009E-3</v>
      </c>
      <c r="R49" s="58">
        <v>3.7416573867739451E-3</v>
      </c>
      <c r="S49">
        <v>1.8999999999999989E-2</v>
      </c>
      <c r="T49">
        <v>2.2000000000000006E-2</v>
      </c>
      <c r="U49">
        <v>3.9000000000000007E-2</v>
      </c>
      <c r="V49" s="56">
        <f t="shared" si="3"/>
        <v>2.0499999999999997E-2</v>
      </c>
      <c r="W49" s="56">
        <v>1.5000000000000083E-3</v>
      </c>
    </row>
    <row r="50" spans="1:23" x14ac:dyDescent="0.25">
      <c r="A50">
        <v>0.78332999999999997</v>
      </c>
      <c r="B50">
        <v>5.0000000000000001E-3</v>
      </c>
      <c r="C50">
        <v>7.0000000000000001E-3</v>
      </c>
      <c r="D50">
        <v>0</v>
      </c>
      <c r="E50" s="56">
        <f t="shared" si="0"/>
        <v>4.0000000000000001E-3</v>
      </c>
      <c r="F50" s="58">
        <v>2.9439202887759494E-3</v>
      </c>
      <c r="G50">
        <v>1.7999999999999999E-2</v>
      </c>
      <c r="H50">
        <v>2.7E-2</v>
      </c>
      <c r="I50">
        <v>3.3000000000000002E-2</v>
      </c>
      <c r="J50" s="56">
        <f t="shared" si="1"/>
        <v>2.5999999999999999E-2</v>
      </c>
      <c r="K50" s="56">
        <v>6.1644140029689714E-3</v>
      </c>
      <c r="M50" s="64">
        <v>0.78333333333333333</v>
      </c>
      <c r="N50">
        <v>0</v>
      </c>
      <c r="O50">
        <v>-5.0000000000000044E-3</v>
      </c>
      <c r="P50">
        <v>6.0000000000000053E-3</v>
      </c>
      <c r="Q50" s="56">
        <f t="shared" si="2"/>
        <v>3.3333333333333365E-4</v>
      </c>
      <c r="R50" s="58">
        <v>4.496912521077351E-3</v>
      </c>
      <c r="S50">
        <v>1.8999999999999989E-2</v>
      </c>
      <c r="T50">
        <v>2.3000000000000007E-2</v>
      </c>
      <c r="U50">
        <v>3.9000000000000007E-2</v>
      </c>
      <c r="V50" s="56">
        <f t="shared" si="3"/>
        <v>2.0999999999999998E-2</v>
      </c>
      <c r="W50" s="56">
        <v>2.0000000000000087E-3</v>
      </c>
    </row>
    <row r="51" spans="1:23" x14ac:dyDescent="0.25">
      <c r="A51">
        <v>0.8</v>
      </c>
      <c r="B51">
        <v>5.0000000000000001E-3</v>
      </c>
      <c r="C51">
        <v>7.0000000000000001E-3</v>
      </c>
      <c r="D51">
        <v>1E-3</v>
      </c>
      <c r="E51" s="56">
        <f t="shared" si="0"/>
        <v>4.333333333333334E-3</v>
      </c>
      <c r="F51" s="58">
        <v>2.4944382578492939E-3</v>
      </c>
      <c r="G51">
        <v>0.02</v>
      </c>
      <c r="H51">
        <v>2.7E-2</v>
      </c>
      <c r="I51">
        <v>3.4000000000000002E-2</v>
      </c>
      <c r="J51" s="56">
        <f t="shared" si="1"/>
        <v>2.7E-2</v>
      </c>
      <c r="K51" s="56">
        <v>5.7154760664940817E-3</v>
      </c>
      <c r="M51" s="64">
        <v>0.8</v>
      </c>
      <c r="N51">
        <v>0</v>
      </c>
      <c r="O51">
        <v>-5.0000000000000044E-3</v>
      </c>
      <c r="P51">
        <v>6.0000000000000053E-3</v>
      </c>
      <c r="Q51" s="56">
        <f t="shared" si="2"/>
        <v>3.3333333333333365E-4</v>
      </c>
      <c r="R51" s="58">
        <v>4.496912521077351E-3</v>
      </c>
      <c r="S51">
        <v>2.0999999999999991E-2</v>
      </c>
      <c r="T51">
        <v>2.3999999999999994E-2</v>
      </c>
      <c r="U51">
        <v>4.1000000000000009E-2</v>
      </c>
      <c r="V51" s="56">
        <f t="shared" si="3"/>
        <v>2.2499999999999992E-2</v>
      </c>
      <c r="W51" s="56">
        <v>1.5000000000000013E-3</v>
      </c>
    </row>
    <row r="52" spans="1:23" x14ac:dyDescent="0.25">
      <c r="A52">
        <v>0.81667000000000001</v>
      </c>
      <c r="B52">
        <v>5.0000000000000001E-3</v>
      </c>
      <c r="C52">
        <v>7.0000000000000001E-3</v>
      </c>
      <c r="D52">
        <v>1E-3</v>
      </c>
      <c r="E52" s="56">
        <f t="shared" si="0"/>
        <v>4.333333333333334E-3</v>
      </c>
      <c r="F52" s="58">
        <v>2.4944382578492939E-3</v>
      </c>
      <c r="G52">
        <v>2.1000000000000001E-2</v>
      </c>
      <c r="H52">
        <v>2.9000000000000001E-2</v>
      </c>
      <c r="I52">
        <v>3.4000000000000002E-2</v>
      </c>
      <c r="J52" s="56">
        <f t="shared" si="1"/>
        <v>2.8000000000000001E-2</v>
      </c>
      <c r="K52" s="56">
        <v>5.3541261347363322E-3</v>
      </c>
      <c r="M52" s="64">
        <v>0.81666666666666665</v>
      </c>
      <c r="N52">
        <v>0</v>
      </c>
      <c r="O52">
        <v>-5.0000000000000044E-3</v>
      </c>
      <c r="P52">
        <v>6.0000000000000053E-3</v>
      </c>
      <c r="Q52" s="56">
        <f t="shared" si="2"/>
        <v>3.3333333333333365E-4</v>
      </c>
      <c r="R52" s="58">
        <v>4.496912521077351E-3</v>
      </c>
      <c r="S52">
        <v>2.1999999999999992E-2</v>
      </c>
      <c r="T52">
        <v>2.4999999999999994E-2</v>
      </c>
      <c r="U52">
        <v>4.300000000000001E-2</v>
      </c>
      <c r="V52" s="56">
        <f t="shared" si="3"/>
        <v>2.3499999999999993E-2</v>
      </c>
      <c r="W52" s="56">
        <v>1.5000000000000013E-3</v>
      </c>
    </row>
    <row r="53" spans="1:23" x14ac:dyDescent="0.25">
      <c r="A53">
        <v>0.83333000000000002</v>
      </c>
      <c r="B53">
        <v>4.0000000000000001E-3</v>
      </c>
      <c r="C53">
        <v>7.0000000000000001E-3</v>
      </c>
      <c r="D53">
        <v>1E-3</v>
      </c>
      <c r="E53" s="56">
        <f t="shared" si="0"/>
        <v>4.0000000000000001E-3</v>
      </c>
      <c r="F53" s="58">
        <v>2.4494897427831783E-3</v>
      </c>
      <c r="G53">
        <v>0.02</v>
      </c>
      <c r="H53">
        <v>2.9000000000000001E-2</v>
      </c>
      <c r="I53">
        <v>3.5999999999999997E-2</v>
      </c>
      <c r="J53" s="56">
        <f t="shared" si="1"/>
        <v>2.8333333333333332E-2</v>
      </c>
      <c r="K53" s="56">
        <v>6.5489609014628492E-3</v>
      </c>
      <c r="M53" s="64">
        <v>0.83333333333333337</v>
      </c>
      <c r="N53">
        <v>0</v>
      </c>
      <c r="O53">
        <v>-5.0000000000000044E-3</v>
      </c>
      <c r="P53">
        <v>6.0000000000000053E-3</v>
      </c>
      <c r="Q53" s="56">
        <f t="shared" si="2"/>
        <v>3.3333333333333365E-4</v>
      </c>
      <c r="R53" s="58">
        <v>4.496912521077351E-3</v>
      </c>
      <c r="S53">
        <v>2.1999999999999992E-2</v>
      </c>
      <c r="T53">
        <v>2.5999999999999995E-2</v>
      </c>
      <c r="U53">
        <v>4.5000000000000012E-2</v>
      </c>
      <c r="V53" s="56">
        <f t="shared" si="3"/>
        <v>2.3999999999999994E-2</v>
      </c>
      <c r="W53" s="56">
        <v>2.0000000000000018E-3</v>
      </c>
    </row>
    <row r="54" spans="1:23" x14ac:dyDescent="0.25">
      <c r="A54">
        <v>0.85</v>
      </c>
      <c r="B54">
        <v>4.0000000000000001E-3</v>
      </c>
      <c r="C54">
        <v>7.0000000000000001E-3</v>
      </c>
      <c r="D54">
        <v>2E-3</v>
      </c>
      <c r="E54" s="56">
        <f t="shared" si="0"/>
        <v>4.3333333333333331E-3</v>
      </c>
      <c r="F54" s="58">
        <v>2.0548046676563255E-3</v>
      </c>
      <c r="G54">
        <v>2.1000000000000001E-2</v>
      </c>
      <c r="H54">
        <v>0.03</v>
      </c>
      <c r="I54">
        <v>3.6999999999999998E-2</v>
      </c>
      <c r="J54" s="56">
        <f t="shared" si="1"/>
        <v>2.9333333333333333E-2</v>
      </c>
      <c r="K54" s="56">
        <v>6.5489609014628266E-3</v>
      </c>
      <c r="M54" s="64">
        <v>0.85</v>
      </c>
      <c r="N54">
        <v>0</v>
      </c>
      <c r="O54">
        <v>-3.0000000000000027E-3</v>
      </c>
      <c r="P54">
        <v>6.0000000000000053E-3</v>
      </c>
      <c r="Q54" s="56">
        <f t="shared" si="2"/>
        <v>1.0000000000000009E-3</v>
      </c>
      <c r="R54" s="58">
        <v>3.7416573867739451E-3</v>
      </c>
      <c r="S54">
        <v>2.3999999999999994E-2</v>
      </c>
      <c r="T54">
        <v>2.5999999999999995E-2</v>
      </c>
      <c r="U54">
        <v>4.6000000000000013E-2</v>
      </c>
      <c r="V54" s="56">
        <f t="shared" si="3"/>
        <v>2.4999999999999994E-2</v>
      </c>
      <c r="W54" s="56">
        <v>1.0000000000000009E-3</v>
      </c>
    </row>
    <row r="55" spans="1:23" x14ac:dyDescent="0.25">
      <c r="A55">
        <v>0.86667000000000005</v>
      </c>
      <c r="B55">
        <v>5.0000000000000001E-3</v>
      </c>
      <c r="C55">
        <v>8.0000000000000002E-3</v>
      </c>
      <c r="D55">
        <v>2E-3</v>
      </c>
      <c r="E55" s="56">
        <f t="shared" si="0"/>
        <v>5.0000000000000001E-3</v>
      </c>
      <c r="F55" s="58">
        <v>2.449489742783177E-3</v>
      </c>
      <c r="G55">
        <v>2.1999999999999999E-2</v>
      </c>
      <c r="H55">
        <v>3.1E-2</v>
      </c>
      <c r="I55">
        <v>3.7999999999999999E-2</v>
      </c>
      <c r="J55" s="56">
        <f t="shared" si="1"/>
        <v>3.0333333333333334E-2</v>
      </c>
      <c r="K55" s="56">
        <v>6.5489609014628414E-3</v>
      </c>
      <c r="M55" s="64">
        <v>0.8666666666666667</v>
      </c>
      <c r="N55">
        <v>0</v>
      </c>
      <c r="O55">
        <v>-3.0000000000000027E-3</v>
      </c>
      <c r="P55">
        <v>5.0000000000000044E-3</v>
      </c>
      <c r="Q55" s="56">
        <f t="shared" si="2"/>
        <v>6.6666666666666729E-4</v>
      </c>
      <c r="R55" s="58">
        <v>3.2998316455372248E-3</v>
      </c>
      <c r="S55">
        <v>2.4999999999999994E-2</v>
      </c>
      <c r="T55">
        <v>2.7999999999999997E-2</v>
      </c>
      <c r="U55">
        <v>4.7000000000000014E-2</v>
      </c>
      <c r="V55" s="56">
        <f t="shared" si="3"/>
        <v>2.6499999999999996E-2</v>
      </c>
      <c r="W55" s="56">
        <v>1.5000000000000013E-3</v>
      </c>
    </row>
    <row r="56" spans="1:23" x14ac:dyDescent="0.25">
      <c r="A56">
        <v>0.88332999999999995</v>
      </c>
      <c r="B56">
        <v>5.0000000000000001E-3</v>
      </c>
      <c r="C56">
        <v>8.0000000000000002E-3</v>
      </c>
      <c r="D56">
        <v>2E-3</v>
      </c>
      <c r="E56" s="56">
        <f t="shared" si="0"/>
        <v>5.0000000000000001E-3</v>
      </c>
      <c r="F56" s="58">
        <v>2.449489742783177E-3</v>
      </c>
      <c r="G56">
        <v>2.1999999999999999E-2</v>
      </c>
      <c r="H56">
        <v>3.1E-2</v>
      </c>
      <c r="I56">
        <v>0.04</v>
      </c>
      <c r="J56" s="56">
        <f t="shared" si="1"/>
        <v>3.1E-2</v>
      </c>
      <c r="K56" s="56">
        <v>7.348469228349537E-3</v>
      </c>
      <c r="M56" s="64">
        <v>0.8833333333333333</v>
      </c>
      <c r="N56">
        <v>0</v>
      </c>
      <c r="O56">
        <v>-2.0000000000000018E-3</v>
      </c>
      <c r="P56">
        <v>6.0000000000000053E-3</v>
      </c>
      <c r="Q56" s="56">
        <f t="shared" si="2"/>
        <v>1.3333333333333346E-3</v>
      </c>
      <c r="R56" s="58">
        <v>3.3993463423951926E-3</v>
      </c>
      <c r="S56">
        <v>2.6999999999999996E-2</v>
      </c>
      <c r="T56">
        <v>2.8999999999999998E-2</v>
      </c>
      <c r="U56">
        <v>4.8000000000000015E-2</v>
      </c>
      <c r="V56" s="56">
        <f t="shared" si="3"/>
        <v>2.7999999999999997E-2</v>
      </c>
      <c r="W56" s="56">
        <v>1.0000000000000009E-3</v>
      </c>
    </row>
    <row r="57" spans="1:23" x14ac:dyDescent="0.25">
      <c r="A57">
        <v>0.9</v>
      </c>
      <c r="B57">
        <v>6.0000000000000001E-3</v>
      </c>
      <c r="C57">
        <v>8.0000000000000002E-3</v>
      </c>
      <c r="D57">
        <v>3.0000000000000001E-3</v>
      </c>
      <c r="E57" s="56">
        <f t="shared" si="0"/>
        <v>5.6666666666666671E-3</v>
      </c>
      <c r="F57" s="58">
        <v>2.0548046676563255E-3</v>
      </c>
      <c r="G57">
        <v>2.3E-2</v>
      </c>
      <c r="H57">
        <v>3.2000000000000001E-2</v>
      </c>
      <c r="I57">
        <v>0.04</v>
      </c>
      <c r="J57" s="56">
        <f t="shared" si="1"/>
        <v>3.1666666666666669E-2</v>
      </c>
      <c r="K57" s="56">
        <v>6.9442222186665552E-3</v>
      </c>
      <c r="M57" s="64">
        <v>0.9</v>
      </c>
      <c r="N57">
        <v>0</v>
      </c>
      <c r="O57">
        <v>-2.0000000000000018E-3</v>
      </c>
      <c r="P57">
        <v>5.0000000000000044E-3</v>
      </c>
      <c r="Q57" s="56">
        <f t="shared" si="2"/>
        <v>1.0000000000000009E-3</v>
      </c>
      <c r="R57" s="58">
        <v>2.9439202887759515E-3</v>
      </c>
      <c r="S57">
        <v>2.6999999999999996E-2</v>
      </c>
      <c r="T57">
        <v>2.8999999999999998E-2</v>
      </c>
      <c r="U57">
        <v>5.0000000000000017E-2</v>
      </c>
      <c r="V57" s="56">
        <f t="shared" si="3"/>
        <v>2.7999999999999997E-2</v>
      </c>
      <c r="W57" s="56">
        <v>1.0000000000000009E-3</v>
      </c>
    </row>
    <row r="58" spans="1:23" x14ac:dyDescent="0.25">
      <c r="A58">
        <v>0.91666999999999998</v>
      </c>
      <c r="B58">
        <v>6.0000000000000001E-3</v>
      </c>
      <c r="C58">
        <v>8.0000000000000002E-3</v>
      </c>
      <c r="D58">
        <v>3.0000000000000001E-3</v>
      </c>
      <c r="E58" s="56">
        <f t="shared" si="0"/>
        <v>5.6666666666666671E-3</v>
      </c>
      <c r="F58" s="58">
        <v>2.0548046676563255E-3</v>
      </c>
      <c r="G58">
        <v>2.3E-2</v>
      </c>
      <c r="H58">
        <v>3.2000000000000001E-2</v>
      </c>
      <c r="I58">
        <v>4.1000000000000002E-2</v>
      </c>
      <c r="J58" s="56">
        <f t="shared" si="1"/>
        <v>3.2000000000000001E-2</v>
      </c>
      <c r="K58" s="56">
        <v>7.3484692283495232E-3</v>
      </c>
      <c r="M58" s="64">
        <v>0.91666666666666663</v>
      </c>
      <c r="N58">
        <v>0</v>
      </c>
      <c r="O58">
        <v>-2.0000000000000018E-3</v>
      </c>
      <c r="P58">
        <v>4.0000000000000036E-3</v>
      </c>
      <c r="Q58" s="56">
        <f t="shared" si="2"/>
        <v>6.6666666666666729E-4</v>
      </c>
      <c r="R58" s="58">
        <v>2.4944382578492965E-3</v>
      </c>
      <c r="S58">
        <v>2.8999999999999998E-2</v>
      </c>
      <c r="T58">
        <v>0.03</v>
      </c>
      <c r="U58">
        <v>5.1000000000000018E-2</v>
      </c>
      <c r="V58" s="56">
        <f t="shared" si="3"/>
        <v>2.9499999999999998E-2</v>
      </c>
      <c r="W58" s="56">
        <v>5.0000000000000044E-4</v>
      </c>
    </row>
    <row r="59" spans="1:23" x14ac:dyDescent="0.25">
      <c r="A59">
        <v>0.93332999999999999</v>
      </c>
      <c r="B59">
        <v>6.0000000000000001E-3</v>
      </c>
      <c r="C59">
        <v>8.9999999999999993E-3</v>
      </c>
      <c r="D59">
        <v>4.0000000000000001E-3</v>
      </c>
      <c r="E59" s="56">
        <f t="shared" si="0"/>
        <v>6.3333333333333332E-3</v>
      </c>
      <c r="F59" s="58">
        <v>2.0548046676563251E-3</v>
      </c>
      <c r="G59">
        <v>2.5000000000000001E-2</v>
      </c>
      <c r="H59">
        <v>3.3000000000000002E-2</v>
      </c>
      <c r="I59">
        <v>4.2000000000000003E-2</v>
      </c>
      <c r="J59" s="56">
        <f t="shared" si="1"/>
        <v>3.3333333333333333E-2</v>
      </c>
      <c r="K59" s="56">
        <v>6.9442222186665422E-3</v>
      </c>
      <c r="M59" s="64">
        <v>0.93333333333333335</v>
      </c>
      <c r="N59">
        <v>0</v>
      </c>
      <c r="O59">
        <v>-2.0000000000000018E-3</v>
      </c>
      <c r="P59">
        <v>5.0000000000000044E-3</v>
      </c>
      <c r="Q59" s="56">
        <f t="shared" si="2"/>
        <v>1.0000000000000009E-3</v>
      </c>
      <c r="R59" s="58">
        <v>2.9439202887759515E-3</v>
      </c>
      <c r="S59">
        <v>0.03</v>
      </c>
      <c r="T59">
        <v>3.2000000000000001E-2</v>
      </c>
      <c r="U59">
        <v>5.1000000000000018E-2</v>
      </c>
      <c r="V59" s="56">
        <f t="shared" si="3"/>
        <v>3.1E-2</v>
      </c>
      <c r="W59" s="56">
        <v>1.0000000000000009E-3</v>
      </c>
    </row>
    <row r="60" spans="1:23" x14ac:dyDescent="0.25">
      <c r="A60">
        <v>0.95</v>
      </c>
      <c r="B60">
        <v>6.0000000000000001E-3</v>
      </c>
      <c r="C60">
        <v>8.9999999999999993E-3</v>
      </c>
      <c r="D60">
        <v>4.0000000000000001E-3</v>
      </c>
      <c r="E60" s="56">
        <f t="shared" si="0"/>
        <v>6.3333333333333332E-3</v>
      </c>
      <c r="F60" s="58">
        <v>2.0548046676563251E-3</v>
      </c>
      <c r="G60">
        <v>2.5999999999999999E-2</v>
      </c>
      <c r="H60">
        <v>3.4000000000000002E-2</v>
      </c>
      <c r="I60">
        <v>4.3999999999999997E-2</v>
      </c>
      <c r="J60" s="56">
        <f t="shared" si="1"/>
        <v>3.4666666666666665E-2</v>
      </c>
      <c r="K60" s="56">
        <v>7.3635740114581655E-3</v>
      </c>
      <c r="M60" s="64">
        <v>0.95</v>
      </c>
      <c r="N60">
        <v>0</v>
      </c>
      <c r="O60">
        <v>-2.0000000000000018E-3</v>
      </c>
      <c r="P60">
        <v>5.0000000000000044E-3</v>
      </c>
      <c r="Q60" s="56">
        <f t="shared" si="2"/>
        <v>1.0000000000000009E-3</v>
      </c>
      <c r="R60" s="58">
        <v>2.9439202887759515E-3</v>
      </c>
      <c r="S60">
        <v>3.1E-2</v>
      </c>
      <c r="T60">
        <v>3.2000000000000001E-2</v>
      </c>
      <c r="U60">
        <v>5.2000000000000018E-2</v>
      </c>
      <c r="V60" s="56">
        <f t="shared" si="3"/>
        <v>3.15E-2</v>
      </c>
      <c r="W60" s="56">
        <v>5.0000000000000044E-4</v>
      </c>
    </row>
    <row r="61" spans="1:23" x14ac:dyDescent="0.25">
      <c r="A61">
        <v>0.96667000000000003</v>
      </c>
      <c r="B61">
        <v>6.0000000000000001E-3</v>
      </c>
      <c r="C61">
        <v>8.9999999999999993E-3</v>
      </c>
      <c r="D61">
        <v>5.0000000000000001E-3</v>
      </c>
      <c r="E61" s="56">
        <f t="shared" si="0"/>
        <v>6.6666666666666671E-3</v>
      </c>
      <c r="F61" s="58">
        <v>1.6996731711975946E-3</v>
      </c>
      <c r="G61">
        <v>2.7E-2</v>
      </c>
      <c r="H61">
        <v>3.5000000000000003E-2</v>
      </c>
      <c r="I61">
        <v>4.3999999999999997E-2</v>
      </c>
      <c r="J61" s="56">
        <f t="shared" si="1"/>
        <v>3.5333333333333335E-2</v>
      </c>
      <c r="K61" s="56">
        <v>6.9442222186665552E-3</v>
      </c>
      <c r="M61" s="64">
        <v>0.96666666666666667</v>
      </c>
      <c r="N61">
        <v>0</v>
      </c>
      <c r="O61">
        <v>-1.0000000000000009E-3</v>
      </c>
      <c r="P61">
        <v>5.0000000000000044E-3</v>
      </c>
      <c r="Q61" s="56">
        <f t="shared" si="2"/>
        <v>1.3333333333333346E-3</v>
      </c>
      <c r="R61" s="58">
        <v>2.6246692913372725E-3</v>
      </c>
      <c r="S61">
        <v>3.1E-2</v>
      </c>
      <c r="T61">
        <v>3.3000000000000002E-2</v>
      </c>
      <c r="U61">
        <v>5.2999999999999992E-2</v>
      </c>
      <c r="V61" s="56">
        <f t="shared" si="3"/>
        <v>3.2000000000000001E-2</v>
      </c>
      <c r="W61" s="56">
        <v>1.0000000000000009E-3</v>
      </c>
    </row>
    <row r="62" spans="1:23" x14ac:dyDescent="0.25">
      <c r="A62">
        <v>0.98333000000000004</v>
      </c>
      <c r="B62">
        <v>6.0000000000000001E-3</v>
      </c>
      <c r="C62">
        <v>8.0000000000000002E-3</v>
      </c>
      <c r="D62">
        <v>5.0000000000000001E-3</v>
      </c>
      <c r="E62" s="56">
        <f t="shared" si="0"/>
        <v>6.3333333333333332E-3</v>
      </c>
      <c r="F62" s="58">
        <v>1.2472191289246471E-3</v>
      </c>
      <c r="G62">
        <v>2.8000000000000001E-2</v>
      </c>
      <c r="H62">
        <v>3.5999999999999997E-2</v>
      </c>
      <c r="I62">
        <v>4.4999999999999998E-2</v>
      </c>
      <c r="J62" s="56">
        <f t="shared" si="1"/>
        <v>3.6333333333333336E-2</v>
      </c>
      <c r="K62" s="56">
        <v>6.9442222186665422E-3</v>
      </c>
      <c r="M62" s="64">
        <v>0.98333333333333328</v>
      </c>
      <c r="N62">
        <v>0</v>
      </c>
      <c r="O62">
        <v>0</v>
      </c>
      <c r="P62">
        <v>5.0000000000000044E-3</v>
      </c>
      <c r="Q62" s="56">
        <f t="shared" si="2"/>
        <v>1.6666666666666681E-3</v>
      </c>
      <c r="R62" s="58">
        <v>2.3570226039551605E-3</v>
      </c>
      <c r="S62">
        <v>3.2000000000000001E-2</v>
      </c>
      <c r="T62">
        <v>3.4000000000000002E-2</v>
      </c>
      <c r="U62">
        <v>5.4999999999999993E-2</v>
      </c>
      <c r="V62" s="56">
        <f t="shared" si="3"/>
        <v>3.3000000000000002E-2</v>
      </c>
      <c r="W62" s="56">
        <v>1.0000000000000009E-3</v>
      </c>
    </row>
    <row r="63" spans="1:23" x14ac:dyDescent="0.25">
      <c r="A63">
        <v>1</v>
      </c>
      <c r="B63">
        <v>5.0000000000000001E-3</v>
      </c>
      <c r="C63">
        <v>8.0000000000000002E-3</v>
      </c>
      <c r="D63">
        <v>5.0000000000000001E-3</v>
      </c>
      <c r="E63" s="56">
        <f t="shared" si="0"/>
        <v>6.000000000000001E-3</v>
      </c>
      <c r="F63" s="58">
        <v>1.414213562373095E-3</v>
      </c>
      <c r="G63">
        <v>2.9000000000000001E-2</v>
      </c>
      <c r="H63">
        <v>3.7999999999999999E-2</v>
      </c>
      <c r="I63">
        <v>4.5999999999999999E-2</v>
      </c>
      <c r="J63" s="56">
        <f t="shared" si="1"/>
        <v>3.7666666666666668E-2</v>
      </c>
      <c r="K63" s="56">
        <v>6.9442222186665552E-3</v>
      </c>
      <c r="M63" s="64">
        <v>1</v>
      </c>
      <c r="N63">
        <v>0</v>
      </c>
      <c r="O63">
        <v>-1.0000000000000009E-3</v>
      </c>
      <c r="P63">
        <v>5.0000000000000044E-3</v>
      </c>
      <c r="Q63" s="56">
        <f t="shared" si="2"/>
        <v>1.3333333333333346E-3</v>
      </c>
      <c r="R63" s="58">
        <v>2.6246692913372725E-3</v>
      </c>
      <c r="S63">
        <v>3.3000000000000002E-2</v>
      </c>
      <c r="T63">
        <v>3.4000000000000002E-2</v>
      </c>
      <c r="U63">
        <v>5.4999999999999993E-2</v>
      </c>
      <c r="V63" s="56">
        <f t="shared" si="3"/>
        <v>3.3500000000000002E-2</v>
      </c>
      <c r="W63" s="56">
        <v>5.0000000000000044E-4</v>
      </c>
    </row>
    <row r="64" spans="1:23" x14ac:dyDescent="0.25">
      <c r="A64">
        <v>1.01667</v>
      </c>
      <c r="B64">
        <v>5.0000000000000001E-3</v>
      </c>
      <c r="C64">
        <v>8.0000000000000002E-3</v>
      </c>
      <c r="D64">
        <v>5.0000000000000001E-3</v>
      </c>
      <c r="E64" s="56">
        <f t="shared" si="0"/>
        <v>6.000000000000001E-3</v>
      </c>
      <c r="F64" s="58">
        <v>1.414213562373095E-3</v>
      </c>
      <c r="G64">
        <v>0.03</v>
      </c>
      <c r="H64">
        <v>3.9E-2</v>
      </c>
      <c r="I64">
        <v>4.7E-2</v>
      </c>
      <c r="J64" s="56">
        <f t="shared" si="1"/>
        <v>3.8666666666666669E-2</v>
      </c>
      <c r="K64" s="56">
        <v>6.9442222186665552E-3</v>
      </c>
      <c r="M64" s="64">
        <v>1.0166666666666666</v>
      </c>
      <c r="N64">
        <v>0</v>
      </c>
      <c r="O64">
        <v>0</v>
      </c>
      <c r="P64">
        <v>4.0000000000000036E-3</v>
      </c>
      <c r="Q64" s="56">
        <f t="shared" si="2"/>
        <v>1.3333333333333346E-3</v>
      </c>
      <c r="R64" s="58">
        <v>1.8856180831641285E-3</v>
      </c>
      <c r="S64">
        <v>3.4000000000000002E-2</v>
      </c>
      <c r="T64">
        <v>3.5000000000000003E-2</v>
      </c>
      <c r="U64">
        <v>5.5999999999999994E-2</v>
      </c>
      <c r="V64" s="56">
        <f t="shared" si="3"/>
        <v>3.4500000000000003E-2</v>
      </c>
      <c r="W64" s="56">
        <v>5.0000000000000044E-4</v>
      </c>
    </row>
    <row r="65" spans="1:23" x14ac:dyDescent="0.25">
      <c r="A65">
        <v>1.0333300000000001</v>
      </c>
      <c r="B65">
        <v>5.0000000000000001E-3</v>
      </c>
      <c r="C65">
        <v>8.0000000000000002E-3</v>
      </c>
      <c r="D65">
        <v>5.0000000000000001E-3</v>
      </c>
      <c r="E65" s="56">
        <f t="shared" si="0"/>
        <v>6.000000000000001E-3</v>
      </c>
      <c r="F65" s="58">
        <v>1.414213562373095E-3</v>
      </c>
      <c r="G65">
        <v>0.03</v>
      </c>
      <c r="H65">
        <v>3.9E-2</v>
      </c>
      <c r="I65">
        <v>4.9000000000000002E-2</v>
      </c>
      <c r="J65" s="56">
        <f t="shared" si="1"/>
        <v>3.9333333333333338E-2</v>
      </c>
      <c r="K65" s="56">
        <v>7.7602978178818579E-3</v>
      </c>
      <c r="M65" s="64">
        <v>1.0333333333333334</v>
      </c>
      <c r="N65">
        <v>0</v>
      </c>
      <c r="O65">
        <v>0</v>
      </c>
      <c r="P65">
        <v>3.0000000000000027E-3</v>
      </c>
      <c r="Q65" s="56">
        <f t="shared" si="2"/>
        <v>1.0000000000000009E-3</v>
      </c>
      <c r="R65" s="58">
        <v>1.4142135623730961E-3</v>
      </c>
      <c r="S65">
        <v>3.4999999999999989E-2</v>
      </c>
      <c r="T65">
        <v>3.6000000000000004E-2</v>
      </c>
      <c r="U65">
        <v>5.7999999999999996E-2</v>
      </c>
      <c r="V65" s="56">
        <f t="shared" si="3"/>
        <v>3.5499999999999997E-2</v>
      </c>
      <c r="W65" s="56">
        <v>5.0000000000000738E-4</v>
      </c>
    </row>
    <row r="66" spans="1:23" x14ac:dyDescent="0.25">
      <c r="A66">
        <v>1.05</v>
      </c>
      <c r="B66">
        <v>6.0000000000000001E-3</v>
      </c>
      <c r="C66">
        <v>7.0000000000000001E-3</v>
      </c>
      <c r="D66">
        <v>5.0000000000000001E-3</v>
      </c>
      <c r="E66" s="56">
        <f t="shared" si="0"/>
        <v>6.000000000000001E-3</v>
      </c>
      <c r="F66" s="58">
        <v>8.1649658092772617E-4</v>
      </c>
      <c r="G66">
        <v>3.1E-2</v>
      </c>
      <c r="H66">
        <v>3.9E-2</v>
      </c>
      <c r="I66">
        <v>0.05</v>
      </c>
      <c r="J66" s="56">
        <f t="shared" si="1"/>
        <v>0.04</v>
      </c>
      <c r="K66" s="56">
        <v>7.7888809636985998E-3</v>
      </c>
      <c r="M66" s="64">
        <v>1.05</v>
      </c>
      <c r="N66">
        <v>0</v>
      </c>
      <c r="O66">
        <v>0</v>
      </c>
      <c r="P66">
        <v>4.0000000000000036E-3</v>
      </c>
      <c r="Q66" s="56">
        <f t="shared" si="2"/>
        <v>1.3333333333333346E-3</v>
      </c>
      <c r="R66" s="58">
        <v>1.8856180831641285E-3</v>
      </c>
      <c r="S66">
        <v>3.599999999999999E-2</v>
      </c>
      <c r="T66">
        <v>3.8000000000000006E-2</v>
      </c>
      <c r="U66">
        <v>5.7999999999999996E-2</v>
      </c>
      <c r="V66" s="56">
        <f t="shared" si="3"/>
        <v>3.6999999999999998E-2</v>
      </c>
      <c r="W66" s="56">
        <v>1.0000000000000078E-3</v>
      </c>
    </row>
    <row r="67" spans="1:23" x14ac:dyDescent="0.25">
      <c r="A67">
        <v>1.06667</v>
      </c>
      <c r="B67">
        <v>6.0000000000000001E-3</v>
      </c>
      <c r="C67">
        <v>7.0000000000000001E-3</v>
      </c>
      <c r="D67">
        <v>5.0000000000000001E-3</v>
      </c>
      <c r="E67" s="56">
        <f t="shared" si="0"/>
        <v>6.000000000000001E-3</v>
      </c>
      <c r="F67" s="58">
        <v>8.1649658092772617E-4</v>
      </c>
      <c r="G67">
        <v>3.2000000000000001E-2</v>
      </c>
      <c r="H67">
        <v>4.1000000000000002E-2</v>
      </c>
      <c r="I67">
        <v>5.0999999999999997E-2</v>
      </c>
      <c r="J67" s="56">
        <f t="shared" si="1"/>
        <v>4.1333333333333333E-2</v>
      </c>
      <c r="K67" s="56">
        <v>7.7602978178818952E-3</v>
      </c>
      <c r="M67" s="64">
        <v>1.0666666666666667</v>
      </c>
      <c r="N67">
        <v>0</v>
      </c>
      <c r="O67">
        <v>0</v>
      </c>
      <c r="P67">
        <v>4.0000000000000036E-3</v>
      </c>
      <c r="Q67" s="56">
        <f t="shared" si="2"/>
        <v>1.3333333333333346E-3</v>
      </c>
      <c r="R67" s="58">
        <v>1.8856180831641285E-3</v>
      </c>
      <c r="S67">
        <v>3.6999999999999991E-2</v>
      </c>
      <c r="T67">
        <v>3.9000000000000007E-2</v>
      </c>
      <c r="U67">
        <v>5.8999999999999997E-2</v>
      </c>
      <c r="V67" s="56">
        <f t="shared" si="3"/>
        <v>3.7999999999999999E-2</v>
      </c>
      <c r="W67" s="56">
        <v>1.0000000000000078E-3</v>
      </c>
    </row>
    <row r="68" spans="1:23" x14ac:dyDescent="0.25">
      <c r="A68">
        <v>1.0833299999999999</v>
      </c>
      <c r="B68">
        <v>7.0000000000000001E-3</v>
      </c>
      <c r="C68">
        <v>7.0000000000000001E-3</v>
      </c>
      <c r="D68">
        <v>6.0000000000000001E-3</v>
      </c>
      <c r="E68" s="56">
        <f t="shared" si="0"/>
        <v>6.6666666666666671E-3</v>
      </c>
      <c r="F68" s="58">
        <v>4.7140452079103169E-4</v>
      </c>
      <c r="G68">
        <v>3.2000000000000001E-2</v>
      </c>
      <c r="H68">
        <v>4.2000000000000003E-2</v>
      </c>
      <c r="I68">
        <v>5.1999999999999998E-2</v>
      </c>
      <c r="J68" s="56">
        <f t="shared" si="1"/>
        <v>4.2000000000000003E-2</v>
      </c>
      <c r="K68" s="56">
        <v>8.1649658092772595E-3</v>
      </c>
      <c r="M68" s="64">
        <v>1.0833333333333333</v>
      </c>
      <c r="N68">
        <v>0</v>
      </c>
      <c r="O68">
        <v>0</v>
      </c>
      <c r="P68">
        <v>4.0000000000000036E-3</v>
      </c>
      <c r="Q68" s="56">
        <f t="shared" si="2"/>
        <v>1.3333333333333346E-3</v>
      </c>
      <c r="R68" s="58">
        <v>1.8856180831641285E-3</v>
      </c>
      <c r="S68">
        <v>3.7999999999999992E-2</v>
      </c>
      <c r="T68">
        <v>4.0000000000000008E-2</v>
      </c>
      <c r="U68">
        <v>6.2E-2</v>
      </c>
      <c r="V68" s="56">
        <f t="shared" si="3"/>
        <v>3.9E-2</v>
      </c>
      <c r="W68" s="56">
        <v>1.0000000000000078E-3</v>
      </c>
    </row>
    <row r="69" spans="1:23" x14ac:dyDescent="0.25">
      <c r="A69">
        <v>1.1000000000000001</v>
      </c>
      <c r="B69">
        <v>6.0000000000000001E-3</v>
      </c>
      <c r="C69">
        <v>6.0000000000000001E-3</v>
      </c>
      <c r="D69">
        <v>5.0000000000000001E-3</v>
      </c>
      <c r="E69" s="56">
        <f t="shared" ref="E69:E132" si="4">AVERAGE(B69:D69)</f>
        <v>5.6666666666666671E-3</v>
      </c>
      <c r="F69" s="58">
        <v>4.7140452079103169E-4</v>
      </c>
      <c r="G69">
        <v>3.3000000000000002E-2</v>
      </c>
      <c r="H69">
        <v>4.2999999999999997E-2</v>
      </c>
      <c r="I69">
        <v>5.2999999999999999E-2</v>
      </c>
      <c r="J69" s="56">
        <f t="shared" ref="J69:J132" si="5">AVERAGE(G69:I69)</f>
        <v>4.3000000000000003E-2</v>
      </c>
      <c r="K69" s="56">
        <v>8.1649658092772595E-3</v>
      </c>
      <c r="M69" s="64">
        <v>1.1000000000000001</v>
      </c>
      <c r="N69">
        <v>0</v>
      </c>
      <c r="O69">
        <v>0</v>
      </c>
      <c r="P69">
        <v>5.0000000000000044E-3</v>
      </c>
      <c r="Q69" s="56">
        <f t="shared" ref="Q69:Q132" si="6">AVERAGE(N69:P69)</f>
        <v>1.6666666666666681E-3</v>
      </c>
      <c r="R69" s="58">
        <v>2.3570226039551605E-3</v>
      </c>
      <c r="S69">
        <v>3.8999999999999993E-2</v>
      </c>
      <c r="T69">
        <v>4.0000000000000008E-2</v>
      </c>
      <c r="U69">
        <v>6.2E-2</v>
      </c>
      <c r="V69" s="56">
        <f t="shared" ref="V69:V132" si="7">AVERAGE(S69:T69)</f>
        <v>3.95E-2</v>
      </c>
      <c r="W69" s="56">
        <v>5.0000000000000738E-4</v>
      </c>
    </row>
    <row r="70" spans="1:23" x14ac:dyDescent="0.25">
      <c r="A70">
        <v>1.1166700000000001</v>
      </c>
      <c r="B70">
        <v>7.0000000000000001E-3</v>
      </c>
      <c r="C70">
        <v>7.0000000000000001E-3</v>
      </c>
      <c r="D70">
        <v>5.0000000000000001E-3</v>
      </c>
      <c r="E70" s="56">
        <f t="shared" si="4"/>
        <v>6.3333333333333332E-3</v>
      </c>
      <c r="F70" s="58">
        <v>9.4280904158206339E-4</v>
      </c>
      <c r="G70">
        <v>3.5000000000000003E-2</v>
      </c>
      <c r="H70">
        <v>4.4999999999999998E-2</v>
      </c>
      <c r="I70">
        <v>5.3999999999999999E-2</v>
      </c>
      <c r="J70" s="56">
        <f t="shared" si="5"/>
        <v>4.4666666666666667E-2</v>
      </c>
      <c r="K70" s="56">
        <v>7.7602978178818579E-3</v>
      </c>
      <c r="M70" s="64">
        <v>1.1166666666666667</v>
      </c>
      <c r="N70">
        <v>0</v>
      </c>
      <c r="O70">
        <v>0</v>
      </c>
      <c r="P70">
        <v>4.0000000000000036E-3</v>
      </c>
      <c r="Q70" s="56">
        <f t="shared" si="6"/>
        <v>1.3333333333333346E-3</v>
      </c>
      <c r="R70" s="58">
        <v>1.8856180831641285E-3</v>
      </c>
      <c r="S70">
        <v>3.8999999999999993E-2</v>
      </c>
      <c r="T70">
        <v>4.200000000000001E-2</v>
      </c>
      <c r="U70">
        <v>6.4000000000000001E-2</v>
      </c>
      <c r="V70" s="56">
        <f t="shared" si="7"/>
        <v>4.0500000000000001E-2</v>
      </c>
      <c r="W70" s="56">
        <v>1.5000000000000083E-3</v>
      </c>
    </row>
    <row r="71" spans="1:23" x14ac:dyDescent="0.25">
      <c r="A71">
        <v>1.1333299999999999</v>
      </c>
      <c r="B71">
        <v>6.0000000000000001E-3</v>
      </c>
      <c r="C71">
        <v>7.0000000000000001E-3</v>
      </c>
      <c r="D71">
        <v>4.0000000000000001E-3</v>
      </c>
      <c r="E71" s="56">
        <f t="shared" si="4"/>
        <v>5.6666666666666671E-3</v>
      </c>
      <c r="F71" s="58">
        <v>1.2472191289246471E-3</v>
      </c>
      <c r="G71">
        <v>3.5000000000000003E-2</v>
      </c>
      <c r="H71">
        <v>4.5999999999999999E-2</v>
      </c>
      <c r="I71">
        <v>5.3999999999999999E-2</v>
      </c>
      <c r="J71" s="56">
        <f t="shared" si="5"/>
        <v>4.5000000000000005E-2</v>
      </c>
      <c r="K71" s="56">
        <v>7.788880963698625E-3</v>
      </c>
      <c r="M71" s="64">
        <v>1.1333333333333333</v>
      </c>
      <c r="N71">
        <v>0</v>
      </c>
      <c r="O71">
        <v>1.0000000000000009E-3</v>
      </c>
      <c r="P71">
        <v>4.0000000000000036E-3</v>
      </c>
      <c r="Q71" s="56">
        <f t="shared" si="6"/>
        <v>1.6666666666666681E-3</v>
      </c>
      <c r="R71" s="58">
        <v>1.6996731711975963E-3</v>
      </c>
      <c r="S71">
        <v>3.9999999999999994E-2</v>
      </c>
      <c r="T71">
        <v>4.300000000000001E-2</v>
      </c>
      <c r="U71">
        <v>6.5000000000000002E-2</v>
      </c>
      <c r="V71" s="56">
        <f t="shared" si="7"/>
        <v>4.1500000000000002E-2</v>
      </c>
      <c r="W71" s="56">
        <v>1.5000000000000083E-3</v>
      </c>
    </row>
    <row r="72" spans="1:23" x14ac:dyDescent="0.25">
      <c r="A72">
        <v>1.1499999999999999</v>
      </c>
      <c r="B72">
        <v>6.0000000000000001E-3</v>
      </c>
      <c r="C72">
        <v>7.0000000000000001E-3</v>
      </c>
      <c r="D72">
        <v>4.0000000000000001E-3</v>
      </c>
      <c r="E72" s="56">
        <f t="shared" si="4"/>
        <v>5.6666666666666671E-3</v>
      </c>
      <c r="F72" s="58">
        <v>1.2472191289246471E-3</v>
      </c>
      <c r="G72">
        <v>3.5999999999999997E-2</v>
      </c>
      <c r="H72">
        <v>4.8000000000000001E-2</v>
      </c>
      <c r="I72">
        <v>5.6000000000000001E-2</v>
      </c>
      <c r="J72" s="56">
        <f t="shared" si="5"/>
        <v>4.6666666666666662E-2</v>
      </c>
      <c r="K72" s="56">
        <v>8.219218670625356E-3</v>
      </c>
      <c r="M72" s="64">
        <v>1.1499999999999999</v>
      </c>
      <c r="N72">
        <v>0</v>
      </c>
      <c r="O72">
        <v>1.9999999999999879E-3</v>
      </c>
      <c r="P72">
        <v>4.0000000000000036E-3</v>
      </c>
      <c r="Q72" s="56">
        <f t="shared" si="6"/>
        <v>1.999999999999997E-3</v>
      </c>
      <c r="R72" s="58">
        <v>1.6329931618554534E-3</v>
      </c>
      <c r="S72">
        <v>4.0999999999999995E-2</v>
      </c>
      <c r="T72">
        <v>4.300000000000001E-2</v>
      </c>
      <c r="U72">
        <v>6.7000000000000004E-2</v>
      </c>
      <c r="V72" s="56">
        <f t="shared" si="7"/>
        <v>4.2000000000000003E-2</v>
      </c>
      <c r="W72" s="56">
        <v>1.0000000000000078E-3</v>
      </c>
    </row>
    <row r="73" spans="1:23" x14ac:dyDescent="0.25">
      <c r="A73">
        <v>1.1666700000000001</v>
      </c>
      <c r="B73">
        <v>7.0000000000000001E-3</v>
      </c>
      <c r="C73">
        <v>7.0000000000000001E-3</v>
      </c>
      <c r="D73">
        <v>4.0000000000000001E-3</v>
      </c>
      <c r="E73" s="56">
        <f t="shared" si="4"/>
        <v>6.000000000000001E-3</v>
      </c>
      <c r="F73" s="58">
        <v>1.414213562373095E-3</v>
      </c>
      <c r="G73">
        <v>3.6999999999999998E-2</v>
      </c>
      <c r="H73">
        <v>4.9000000000000002E-2</v>
      </c>
      <c r="I73">
        <v>5.6000000000000001E-2</v>
      </c>
      <c r="J73" s="56">
        <f t="shared" si="5"/>
        <v>4.7333333333333331E-2</v>
      </c>
      <c r="K73" s="56">
        <v>7.8457348639598967E-3</v>
      </c>
      <c r="M73" s="64">
        <v>1.1666666666666667</v>
      </c>
      <c r="N73">
        <v>0</v>
      </c>
      <c r="O73">
        <v>1.9999999999999879E-3</v>
      </c>
      <c r="P73">
        <v>4.0000000000000036E-3</v>
      </c>
      <c r="Q73" s="56">
        <f t="shared" si="6"/>
        <v>1.999999999999997E-3</v>
      </c>
      <c r="R73" s="58">
        <v>1.6329931618554534E-3</v>
      </c>
      <c r="S73">
        <v>4.1999999999999996E-2</v>
      </c>
      <c r="T73">
        <v>4.4000000000000011E-2</v>
      </c>
      <c r="U73">
        <v>6.8000000000000005E-2</v>
      </c>
      <c r="V73" s="56">
        <f t="shared" si="7"/>
        <v>4.3000000000000003E-2</v>
      </c>
      <c r="W73" s="56">
        <v>1.0000000000000078E-3</v>
      </c>
    </row>
    <row r="74" spans="1:23" x14ac:dyDescent="0.25">
      <c r="A74">
        <v>1.18333</v>
      </c>
      <c r="B74">
        <v>7.0000000000000001E-3</v>
      </c>
      <c r="C74">
        <v>6.0000000000000001E-3</v>
      </c>
      <c r="D74">
        <v>4.0000000000000001E-3</v>
      </c>
      <c r="E74" s="56">
        <f t="shared" si="4"/>
        <v>5.6666666666666671E-3</v>
      </c>
      <c r="F74" s="58">
        <v>1.2472191289246471E-3</v>
      </c>
      <c r="G74">
        <v>3.7999999999999999E-2</v>
      </c>
      <c r="H74">
        <v>4.9000000000000002E-2</v>
      </c>
      <c r="I74">
        <v>5.7000000000000002E-2</v>
      </c>
      <c r="J74" s="56">
        <f t="shared" si="5"/>
        <v>4.7999999999999994E-2</v>
      </c>
      <c r="K74" s="56">
        <v>7.7888809636986493E-3</v>
      </c>
      <c r="M74" s="64">
        <v>1.1833333333333333</v>
      </c>
      <c r="N74">
        <v>0</v>
      </c>
      <c r="O74">
        <v>1.9999999999999879E-3</v>
      </c>
      <c r="P74">
        <v>5.0000000000000044E-3</v>
      </c>
      <c r="Q74" s="56">
        <f t="shared" si="6"/>
        <v>2.3333333333333309E-3</v>
      </c>
      <c r="R74" s="58">
        <v>2.0548046676563281E-3</v>
      </c>
      <c r="S74">
        <v>4.2999999999999997E-2</v>
      </c>
      <c r="T74">
        <v>4.5000000000000012E-2</v>
      </c>
      <c r="U74">
        <v>6.9000000000000006E-2</v>
      </c>
      <c r="V74" s="56">
        <f t="shared" si="7"/>
        <v>4.4000000000000004E-2</v>
      </c>
      <c r="W74" s="56">
        <v>1.0000000000000078E-3</v>
      </c>
    </row>
    <row r="75" spans="1:23" x14ac:dyDescent="0.25">
      <c r="A75">
        <v>1.2</v>
      </c>
      <c r="B75">
        <v>7.0000000000000001E-3</v>
      </c>
      <c r="C75">
        <v>6.0000000000000001E-3</v>
      </c>
      <c r="D75">
        <v>4.0000000000000001E-3</v>
      </c>
      <c r="E75" s="56">
        <f t="shared" si="4"/>
        <v>5.6666666666666671E-3</v>
      </c>
      <c r="F75" s="58">
        <v>1.2472191289246471E-3</v>
      </c>
      <c r="G75">
        <v>3.7999999999999999E-2</v>
      </c>
      <c r="H75">
        <v>0.05</v>
      </c>
      <c r="I75">
        <v>5.8000000000000003E-2</v>
      </c>
      <c r="J75" s="56">
        <f t="shared" si="5"/>
        <v>4.8666666666666664E-2</v>
      </c>
      <c r="K75" s="56">
        <v>8.2192186706253091E-3</v>
      </c>
      <c r="M75" s="64">
        <v>1.2</v>
      </c>
      <c r="N75">
        <v>0</v>
      </c>
      <c r="O75">
        <v>1.0000000000000009E-3</v>
      </c>
      <c r="P75">
        <v>5.0000000000000044E-3</v>
      </c>
      <c r="Q75" s="56">
        <f t="shared" si="6"/>
        <v>2.0000000000000018E-3</v>
      </c>
      <c r="R75" s="58">
        <v>2.1602468994692888E-3</v>
      </c>
      <c r="S75">
        <v>4.4999999999999998E-2</v>
      </c>
      <c r="T75">
        <v>4.6999999999999986E-2</v>
      </c>
      <c r="U75">
        <v>7.1000000000000008E-2</v>
      </c>
      <c r="V75" s="56">
        <f t="shared" si="7"/>
        <v>4.5999999999999992E-2</v>
      </c>
      <c r="W75" s="56">
        <v>9.9999999999999395E-4</v>
      </c>
    </row>
    <row r="76" spans="1:23" x14ac:dyDescent="0.25">
      <c r="A76">
        <v>1.2166699999999999</v>
      </c>
      <c r="B76">
        <v>8.0000000000000002E-3</v>
      </c>
      <c r="C76">
        <v>6.0000000000000001E-3</v>
      </c>
      <c r="D76">
        <v>4.0000000000000001E-3</v>
      </c>
      <c r="E76" s="56">
        <f t="shared" si="4"/>
        <v>6.000000000000001E-3</v>
      </c>
      <c r="F76" s="58">
        <v>1.6329931618554523E-3</v>
      </c>
      <c r="G76">
        <v>3.9E-2</v>
      </c>
      <c r="H76">
        <v>0.05</v>
      </c>
      <c r="I76">
        <v>5.8999999999999997E-2</v>
      </c>
      <c r="J76" s="56">
        <f t="shared" si="5"/>
        <v>4.9333333333333333E-2</v>
      </c>
      <c r="K76" s="56">
        <v>8.1785627642568769E-3</v>
      </c>
      <c r="M76" s="64">
        <v>1.2166666666666666</v>
      </c>
      <c r="N76">
        <v>0</v>
      </c>
      <c r="O76">
        <v>1.9999999999999879E-3</v>
      </c>
      <c r="P76">
        <v>6.0000000000000053E-3</v>
      </c>
      <c r="Q76" s="56">
        <f t="shared" si="6"/>
        <v>2.6666666666666644E-3</v>
      </c>
      <c r="R76" s="58">
        <v>2.4944382578492973E-3</v>
      </c>
      <c r="S76">
        <v>4.4999999999999998E-2</v>
      </c>
      <c r="T76">
        <v>4.7999999999999987E-2</v>
      </c>
      <c r="U76">
        <v>7.2000000000000008E-2</v>
      </c>
      <c r="V76" s="56">
        <f t="shared" si="7"/>
        <v>4.6499999999999993E-2</v>
      </c>
      <c r="W76" s="56">
        <v>1.4999999999999944E-3</v>
      </c>
    </row>
    <row r="77" spans="1:23" x14ac:dyDescent="0.25">
      <c r="A77">
        <v>1.23333</v>
      </c>
      <c r="B77">
        <v>8.0000000000000002E-3</v>
      </c>
      <c r="C77">
        <v>6.0000000000000001E-3</v>
      </c>
      <c r="D77">
        <v>2E-3</v>
      </c>
      <c r="E77" s="56">
        <f t="shared" si="4"/>
        <v>5.3333333333333332E-3</v>
      </c>
      <c r="F77" s="58">
        <v>2.4944382578492943E-3</v>
      </c>
      <c r="G77">
        <v>0.04</v>
      </c>
      <c r="H77">
        <v>5.0999999999999997E-2</v>
      </c>
      <c r="I77">
        <v>0.06</v>
      </c>
      <c r="J77" s="56">
        <f t="shared" si="5"/>
        <v>5.0333333333333334E-2</v>
      </c>
      <c r="K77" s="56">
        <v>8.1785627642568769E-3</v>
      </c>
      <c r="M77" s="64">
        <v>1.2333333333333334</v>
      </c>
      <c r="N77">
        <v>0</v>
      </c>
      <c r="O77">
        <v>1.0000000000000009E-3</v>
      </c>
      <c r="P77">
        <v>6.0000000000000053E-3</v>
      </c>
      <c r="Q77" s="56">
        <f t="shared" si="6"/>
        <v>2.3333333333333353E-3</v>
      </c>
      <c r="R77" s="58">
        <v>2.6246692913372729E-3</v>
      </c>
      <c r="S77">
        <v>4.4999999999999998E-2</v>
      </c>
      <c r="T77">
        <v>4.8999999999999988E-2</v>
      </c>
      <c r="U77">
        <v>7.2000000000000008E-2</v>
      </c>
      <c r="V77" s="56">
        <f t="shared" si="7"/>
        <v>4.6999999999999993E-2</v>
      </c>
      <c r="W77" s="56">
        <v>1.9999999999999948E-3</v>
      </c>
    </row>
    <row r="78" spans="1:23" x14ac:dyDescent="0.25">
      <c r="A78">
        <v>1.25</v>
      </c>
      <c r="B78">
        <v>7.0000000000000001E-3</v>
      </c>
      <c r="C78">
        <v>6.0000000000000001E-3</v>
      </c>
      <c r="D78">
        <v>2E-3</v>
      </c>
      <c r="E78" s="56">
        <f t="shared" si="4"/>
        <v>5.0000000000000001E-3</v>
      </c>
      <c r="F78" s="58">
        <v>2.1602468994692866E-3</v>
      </c>
      <c r="G78">
        <v>4.1000000000000002E-2</v>
      </c>
      <c r="H78">
        <v>5.1999999999999998E-2</v>
      </c>
      <c r="I78">
        <v>6.0999999999999999E-2</v>
      </c>
      <c r="J78" s="56">
        <f t="shared" si="5"/>
        <v>5.1333333333333335E-2</v>
      </c>
      <c r="K78" s="56">
        <v>8.1785627642568543E-3</v>
      </c>
      <c r="M78" s="64">
        <v>1.25</v>
      </c>
      <c r="N78">
        <v>0</v>
      </c>
      <c r="O78">
        <v>1.9999999999999879E-3</v>
      </c>
      <c r="P78">
        <v>6.0000000000000053E-3</v>
      </c>
      <c r="Q78" s="56">
        <f t="shared" si="6"/>
        <v>2.6666666666666644E-3</v>
      </c>
      <c r="R78" s="58">
        <v>2.4944382578492973E-3</v>
      </c>
      <c r="S78">
        <v>4.5999999999999999E-2</v>
      </c>
      <c r="T78">
        <v>5.099999999999999E-2</v>
      </c>
      <c r="U78">
        <v>7.400000000000001E-2</v>
      </c>
      <c r="V78" s="56">
        <f t="shared" si="7"/>
        <v>4.8499999999999995E-2</v>
      </c>
      <c r="W78" s="56">
        <v>2.4999999999999953E-3</v>
      </c>
    </row>
    <row r="79" spans="1:23" x14ac:dyDescent="0.25">
      <c r="A79">
        <v>1.26667</v>
      </c>
      <c r="B79">
        <v>7.0000000000000001E-3</v>
      </c>
      <c r="C79">
        <v>6.0000000000000001E-3</v>
      </c>
      <c r="D79">
        <v>2E-3</v>
      </c>
      <c r="E79" s="56">
        <f t="shared" si="4"/>
        <v>5.0000000000000001E-3</v>
      </c>
      <c r="F79" s="58">
        <v>2.1602468994692866E-3</v>
      </c>
      <c r="G79">
        <v>4.2000000000000003E-2</v>
      </c>
      <c r="H79">
        <v>5.2999999999999999E-2</v>
      </c>
      <c r="I79">
        <v>6.2E-2</v>
      </c>
      <c r="J79" s="56">
        <f t="shared" si="5"/>
        <v>5.2333333333333336E-2</v>
      </c>
      <c r="K79" s="56">
        <v>8.17856276425683E-3</v>
      </c>
      <c r="M79" s="64">
        <v>1.2666666666666666</v>
      </c>
      <c r="N79">
        <v>0</v>
      </c>
      <c r="O79">
        <v>1.9999999999999879E-3</v>
      </c>
      <c r="P79">
        <v>6.0000000000000053E-3</v>
      </c>
      <c r="Q79" s="56">
        <f t="shared" si="6"/>
        <v>2.6666666666666644E-3</v>
      </c>
      <c r="R79" s="58">
        <v>2.4944382578492973E-3</v>
      </c>
      <c r="S79">
        <v>4.7E-2</v>
      </c>
      <c r="T79">
        <v>5.099999999999999E-2</v>
      </c>
      <c r="U79">
        <v>7.5000000000000011E-2</v>
      </c>
      <c r="V79" s="56">
        <f t="shared" si="7"/>
        <v>4.8999999999999995E-2</v>
      </c>
      <c r="W79" s="56">
        <v>1.9999999999999948E-3</v>
      </c>
    </row>
    <row r="80" spans="1:23" x14ac:dyDescent="0.25">
      <c r="A80">
        <v>1.2833300000000001</v>
      </c>
      <c r="B80">
        <v>7.0000000000000001E-3</v>
      </c>
      <c r="C80">
        <v>6.0000000000000001E-3</v>
      </c>
      <c r="D80">
        <v>2E-3</v>
      </c>
      <c r="E80" s="56">
        <f t="shared" si="4"/>
        <v>5.0000000000000001E-3</v>
      </c>
      <c r="F80" s="58">
        <v>2.1602468994692866E-3</v>
      </c>
      <c r="G80">
        <v>4.2999999999999997E-2</v>
      </c>
      <c r="H80">
        <v>5.3999999999999999E-2</v>
      </c>
      <c r="I80">
        <v>6.2E-2</v>
      </c>
      <c r="J80" s="56">
        <f t="shared" si="5"/>
        <v>5.2999999999999999E-2</v>
      </c>
      <c r="K80" s="56">
        <v>7.7888809636985747E-3</v>
      </c>
      <c r="M80" s="64">
        <v>1.2833333333333334</v>
      </c>
      <c r="N80">
        <v>0</v>
      </c>
      <c r="O80">
        <v>1.9999999999999879E-3</v>
      </c>
      <c r="P80">
        <v>6.0000000000000053E-3</v>
      </c>
      <c r="Q80" s="56">
        <f t="shared" si="6"/>
        <v>2.6666666666666644E-3</v>
      </c>
      <c r="R80" s="58">
        <v>2.4944382578492973E-3</v>
      </c>
      <c r="S80">
        <v>4.7E-2</v>
      </c>
      <c r="T80">
        <v>5.1999999999999991E-2</v>
      </c>
      <c r="U80">
        <v>7.6000000000000012E-2</v>
      </c>
      <c r="V80" s="56">
        <f t="shared" si="7"/>
        <v>4.9499999999999995E-2</v>
      </c>
      <c r="W80" s="56">
        <v>2.4999999999999953E-3</v>
      </c>
    </row>
    <row r="81" spans="1:23" x14ac:dyDescent="0.25">
      <c r="A81">
        <v>1.3</v>
      </c>
      <c r="B81">
        <v>7.0000000000000001E-3</v>
      </c>
      <c r="C81">
        <v>5.0000000000000001E-3</v>
      </c>
      <c r="D81">
        <v>2E-3</v>
      </c>
      <c r="E81" s="56">
        <f t="shared" si="4"/>
        <v>4.6666666666666671E-3</v>
      </c>
      <c r="F81" s="58">
        <v>2.0548046676563255E-3</v>
      </c>
      <c r="G81">
        <v>4.3999999999999997E-2</v>
      </c>
      <c r="H81">
        <v>5.3999999999999999E-2</v>
      </c>
      <c r="I81">
        <v>6.3E-2</v>
      </c>
      <c r="J81" s="56">
        <f t="shared" si="5"/>
        <v>5.3666666666666668E-2</v>
      </c>
      <c r="K81" s="56">
        <v>7.7602978178818328E-3</v>
      </c>
      <c r="M81" s="64">
        <v>1.3</v>
      </c>
      <c r="N81">
        <v>0</v>
      </c>
      <c r="O81">
        <v>1.9999999999999879E-3</v>
      </c>
      <c r="P81">
        <v>5.0000000000000044E-3</v>
      </c>
      <c r="Q81" s="56">
        <f t="shared" si="6"/>
        <v>2.3333333333333309E-3</v>
      </c>
      <c r="R81" s="58">
        <v>2.0548046676563281E-3</v>
      </c>
      <c r="S81">
        <v>4.8000000000000001E-2</v>
      </c>
      <c r="T81">
        <v>5.2999999999999992E-2</v>
      </c>
      <c r="U81">
        <v>7.7000000000000013E-2</v>
      </c>
      <c r="V81" s="56">
        <f t="shared" si="7"/>
        <v>5.0499999999999996E-2</v>
      </c>
      <c r="W81" s="56">
        <v>2.4999999999999953E-3</v>
      </c>
    </row>
    <row r="82" spans="1:23" x14ac:dyDescent="0.25">
      <c r="A82">
        <v>1.31667</v>
      </c>
      <c r="B82">
        <v>8.0000000000000002E-3</v>
      </c>
      <c r="C82">
        <v>5.0000000000000001E-3</v>
      </c>
      <c r="D82">
        <v>2E-3</v>
      </c>
      <c r="E82" s="56">
        <f t="shared" si="4"/>
        <v>5.0000000000000001E-3</v>
      </c>
      <c r="F82" s="58">
        <v>2.449489742783177E-3</v>
      </c>
      <c r="G82">
        <v>4.3999999999999997E-2</v>
      </c>
      <c r="H82">
        <v>5.5E-2</v>
      </c>
      <c r="I82">
        <v>6.4000000000000001E-2</v>
      </c>
      <c r="J82" s="56">
        <f t="shared" si="5"/>
        <v>5.4333333333333338E-2</v>
      </c>
      <c r="K82" s="56">
        <v>8.17856276425683E-3</v>
      </c>
      <c r="M82" s="64">
        <v>1.3166666666666667</v>
      </c>
      <c r="N82">
        <v>0</v>
      </c>
      <c r="O82">
        <v>1.0000000000000009E-3</v>
      </c>
      <c r="P82">
        <v>5.0000000000000044E-3</v>
      </c>
      <c r="Q82" s="56">
        <f t="shared" si="6"/>
        <v>2.0000000000000018E-3</v>
      </c>
      <c r="R82" s="58">
        <v>2.1602468994692888E-3</v>
      </c>
      <c r="S82">
        <v>4.9000000000000002E-2</v>
      </c>
      <c r="T82">
        <v>5.3999999999999992E-2</v>
      </c>
      <c r="U82">
        <v>7.8000000000000014E-2</v>
      </c>
      <c r="V82" s="56">
        <f t="shared" si="7"/>
        <v>5.1499999999999997E-2</v>
      </c>
      <c r="W82" s="56">
        <v>2.4999999999999953E-3</v>
      </c>
    </row>
    <row r="83" spans="1:23" x14ac:dyDescent="0.25">
      <c r="A83">
        <v>1.3333299999999999</v>
      </c>
      <c r="B83">
        <v>7.0000000000000001E-3</v>
      </c>
      <c r="C83">
        <v>5.0000000000000001E-3</v>
      </c>
      <c r="D83">
        <v>2E-3</v>
      </c>
      <c r="E83" s="56">
        <f t="shared" si="4"/>
        <v>4.6666666666666671E-3</v>
      </c>
      <c r="F83" s="58">
        <v>2.0548046676563255E-3</v>
      </c>
      <c r="G83">
        <v>4.5999999999999999E-2</v>
      </c>
      <c r="H83">
        <v>5.6000000000000001E-2</v>
      </c>
      <c r="I83">
        <v>6.5000000000000002E-2</v>
      </c>
      <c r="J83" s="56">
        <f t="shared" si="5"/>
        <v>5.566666666666667E-2</v>
      </c>
      <c r="K83" s="56">
        <v>7.7602978178818328E-3</v>
      </c>
      <c r="M83" s="64">
        <v>1.3333333333333333</v>
      </c>
      <c r="N83">
        <v>0</v>
      </c>
      <c r="O83">
        <v>1.0000000000000009E-3</v>
      </c>
      <c r="P83">
        <v>4.0000000000000036E-3</v>
      </c>
      <c r="Q83" s="56">
        <f t="shared" si="6"/>
        <v>1.6666666666666681E-3</v>
      </c>
      <c r="R83" s="58">
        <v>1.6996731711975963E-3</v>
      </c>
      <c r="S83">
        <v>0.05</v>
      </c>
      <c r="T83">
        <v>5.3999999999999992E-2</v>
      </c>
      <c r="U83">
        <v>7.8000000000000014E-2</v>
      </c>
      <c r="V83" s="56">
        <f t="shared" si="7"/>
        <v>5.1999999999999998E-2</v>
      </c>
      <c r="W83" s="56">
        <v>1.9999999999999948E-3</v>
      </c>
    </row>
    <row r="84" spans="1:23" x14ac:dyDescent="0.25">
      <c r="A84">
        <v>1.35</v>
      </c>
      <c r="B84">
        <v>7.0000000000000001E-3</v>
      </c>
      <c r="C84">
        <v>5.0000000000000001E-3</v>
      </c>
      <c r="D84">
        <v>2E-3</v>
      </c>
      <c r="E84" s="56">
        <f t="shared" si="4"/>
        <v>4.6666666666666671E-3</v>
      </c>
      <c r="F84" s="58">
        <v>2.0548046676563255E-3</v>
      </c>
      <c r="G84">
        <v>4.5999999999999999E-2</v>
      </c>
      <c r="H84">
        <v>5.8000000000000003E-2</v>
      </c>
      <c r="I84">
        <v>6.8000000000000005E-2</v>
      </c>
      <c r="J84" s="56">
        <f t="shared" si="5"/>
        <v>5.733333333333334E-2</v>
      </c>
      <c r="K84" s="56">
        <v>8.9938250421546916E-3</v>
      </c>
      <c r="M84" s="64">
        <v>1.35</v>
      </c>
      <c r="N84">
        <v>0</v>
      </c>
      <c r="O84">
        <v>1.0000000000000009E-3</v>
      </c>
      <c r="P84">
        <v>4.0000000000000036E-3</v>
      </c>
      <c r="Q84" s="56">
        <f t="shared" si="6"/>
        <v>1.6666666666666681E-3</v>
      </c>
      <c r="R84" s="58">
        <v>1.6996731711975963E-3</v>
      </c>
      <c r="S84">
        <v>5.1000000000000004E-2</v>
      </c>
      <c r="T84">
        <v>5.4999999999999993E-2</v>
      </c>
      <c r="U84">
        <v>8.0000000000000016E-2</v>
      </c>
      <c r="V84" s="56">
        <f t="shared" si="7"/>
        <v>5.2999999999999999E-2</v>
      </c>
      <c r="W84" s="56">
        <v>1.9999999999999948E-3</v>
      </c>
    </row>
    <row r="85" spans="1:23" x14ac:dyDescent="0.25">
      <c r="A85">
        <v>1.3666700000000001</v>
      </c>
      <c r="B85">
        <v>7.0000000000000001E-3</v>
      </c>
      <c r="C85">
        <v>4.0000000000000001E-3</v>
      </c>
      <c r="D85">
        <v>2E-3</v>
      </c>
      <c r="E85" s="56">
        <f t="shared" si="4"/>
        <v>4.3333333333333331E-3</v>
      </c>
      <c r="F85" s="58">
        <v>2.0548046676563255E-3</v>
      </c>
      <c r="G85">
        <v>4.7E-2</v>
      </c>
      <c r="H85">
        <v>5.8999999999999997E-2</v>
      </c>
      <c r="I85">
        <v>6.9000000000000006E-2</v>
      </c>
      <c r="J85" s="56">
        <f t="shared" si="5"/>
        <v>5.8333333333333327E-2</v>
      </c>
      <c r="K85" s="56">
        <v>8.9938250421547124E-3</v>
      </c>
      <c r="M85" s="64">
        <v>1.3666666666666667</v>
      </c>
      <c r="N85">
        <v>0</v>
      </c>
      <c r="O85">
        <v>1.9999999999999879E-3</v>
      </c>
      <c r="P85">
        <v>5.0000000000000044E-3</v>
      </c>
      <c r="Q85" s="56">
        <f t="shared" si="6"/>
        <v>2.3333333333333309E-3</v>
      </c>
      <c r="R85" s="58">
        <v>2.0548046676563281E-3</v>
      </c>
      <c r="S85">
        <v>5.2000000000000005E-2</v>
      </c>
      <c r="T85">
        <v>5.5999999999999994E-2</v>
      </c>
      <c r="U85">
        <v>8.2000000000000017E-2</v>
      </c>
      <c r="V85" s="56">
        <f t="shared" si="7"/>
        <v>5.3999999999999999E-2</v>
      </c>
      <c r="W85" s="56">
        <v>1.9999999999999948E-3</v>
      </c>
    </row>
    <row r="86" spans="1:23" x14ac:dyDescent="0.25">
      <c r="A86">
        <v>1.3833299999999999</v>
      </c>
      <c r="B86">
        <v>7.0000000000000001E-3</v>
      </c>
      <c r="C86">
        <v>4.0000000000000001E-3</v>
      </c>
      <c r="D86">
        <v>2E-3</v>
      </c>
      <c r="E86" s="56">
        <f t="shared" si="4"/>
        <v>4.3333333333333331E-3</v>
      </c>
      <c r="F86" s="58">
        <v>2.0548046676563255E-3</v>
      </c>
      <c r="G86">
        <v>4.7E-2</v>
      </c>
      <c r="H86">
        <v>5.8999999999999997E-2</v>
      </c>
      <c r="I86">
        <v>6.9000000000000006E-2</v>
      </c>
      <c r="J86" s="56">
        <f t="shared" si="5"/>
        <v>5.8333333333333327E-2</v>
      </c>
      <c r="K86" s="56">
        <v>8.9938250421547124E-3</v>
      </c>
      <c r="M86" s="64">
        <v>1.3833333333333333</v>
      </c>
      <c r="N86">
        <v>0</v>
      </c>
      <c r="O86">
        <v>1.0000000000000009E-3</v>
      </c>
      <c r="P86">
        <v>4.0000000000000036E-3</v>
      </c>
      <c r="Q86" s="56">
        <f t="shared" si="6"/>
        <v>1.6666666666666681E-3</v>
      </c>
      <c r="R86" s="58">
        <v>1.6996731711975963E-3</v>
      </c>
      <c r="S86">
        <v>5.2000000000000005E-2</v>
      </c>
      <c r="T86">
        <v>5.5999999999999994E-2</v>
      </c>
      <c r="U86">
        <v>8.3000000000000018E-2</v>
      </c>
      <c r="V86" s="56">
        <f t="shared" si="7"/>
        <v>5.3999999999999999E-2</v>
      </c>
      <c r="W86" s="56">
        <v>1.9999999999999948E-3</v>
      </c>
    </row>
    <row r="87" spans="1:23" x14ac:dyDescent="0.25">
      <c r="A87">
        <v>1.4</v>
      </c>
      <c r="B87">
        <v>7.0000000000000001E-3</v>
      </c>
      <c r="C87">
        <v>4.0000000000000001E-3</v>
      </c>
      <c r="D87">
        <v>2E-3</v>
      </c>
      <c r="E87" s="56">
        <f t="shared" si="4"/>
        <v>4.3333333333333331E-3</v>
      </c>
      <c r="F87" s="58">
        <v>2.0548046676563255E-3</v>
      </c>
      <c r="G87">
        <v>4.8000000000000001E-2</v>
      </c>
      <c r="H87">
        <v>5.8999999999999997E-2</v>
      </c>
      <c r="I87">
        <v>7.0999999999999994E-2</v>
      </c>
      <c r="J87" s="56">
        <f t="shared" si="5"/>
        <v>5.9333333333333328E-2</v>
      </c>
      <c r="K87" s="56">
        <v>9.3926685357368905E-3</v>
      </c>
      <c r="M87" s="64">
        <v>1.4</v>
      </c>
      <c r="N87">
        <v>0</v>
      </c>
      <c r="O87">
        <v>1.0000000000000009E-3</v>
      </c>
      <c r="P87">
        <v>4.0000000000000036E-3</v>
      </c>
      <c r="Q87" s="56">
        <f t="shared" si="6"/>
        <v>1.6666666666666681E-3</v>
      </c>
      <c r="R87" s="58">
        <v>1.6996731711975963E-3</v>
      </c>
      <c r="S87">
        <v>5.4000000000000006E-2</v>
      </c>
      <c r="T87">
        <v>5.6999999999999995E-2</v>
      </c>
      <c r="U87">
        <v>8.4999999999999992E-2</v>
      </c>
      <c r="V87" s="56">
        <f t="shared" si="7"/>
        <v>5.5500000000000001E-2</v>
      </c>
      <c r="W87" s="56">
        <v>1.4999999999999944E-3</v>
      </c>
    </row>
    <row r="88" spans="1:23" x14ac:dyDescent="0.25">
      <c r="A88">
        <v>1.4166700000000001</v>
      </c>
      <c r="B88">
        <v>8.0000000000000002E-3</v>
      </c>
      <c r="C88">
        <v>4.0000000000000001E-3</v>
      </c>
      <c r="D88">
        <v>2E-3</v>
      </c>
      <c r="E88" s="56">
        <f t="shared" si="4"/>
        <v>4.6666666666666671E-3</v>
      </c>
      <c r="F88" s="58">
        <v>2.4944382578492939E-3</v>
      </c>
      <c r="G88">
        <v>4.9000000000000002E-2</v>
      </c>
      <c r="H88">
        <v>6.0999999999999999E-2</v>
      </c>
      <c r="I88">
        <v>7.1999999999999995E-2</v>
      </c>
      <c r="J88" s="56">
        <f t="shared" si="5"/>
        <v>6.0666666666666667E-2</v>
      </c>
      <c r="K88" s="56">
        <v>9.3926685357369321E-3</v>
      </c>
      <c r="M88" s="64">
        <v>1.4166666666666667</v>
      </c>
      <c r="N88">
        <v>0</v>
      </c>
      <c r="O88">
        <v>1.0000000000000009E-3</v>
      </c>
      <c r="P88">
        <v>4.0000000000000036E-3</v>
      </c>
      <c r="Q88" s="56">
        <f t="shared" si="6"/>
        <v>1.6666666666666681E-3</v>
      </c>
      <c r="R88" s="58">
        <v>1.6996731711975963E-3</v>
      </c>
      <c r="S88">
        <v>5.5000000000000007E-2</v>
      </c>
      <c r="T88">
        <v>5.7999999999999996E-2</v>
      </c>
      <c r="U88">
        <v>8.5999999999999993E-2</v>
      </c>
      <c r="V88" s="56">
        <f t="shared" si="7"/>
        <v>5.6500000000000002E-2</v>
      </c>
      <c r="W88" s="56">
        <v>1.4999999999999944E-3</v>
      </c>
    </row>
    <row r="89" spans="1:23" x14ac:dyDescent="0.25">
      <c r="A89">
        <v>1.43333</v>
      </c>
      <c r="B89">
        <v>8.0000000000000002E-3</v>
      </c>
      <c r="C89">
        <v>5.0000000000000001E-3</v>
      </c>
      <c r="D89">
        <v>2E-3</v>
      </c>
      <c r="E89" s="56">
        <f t="shared" si="4"/>
        <v>5.0000000000000001E-3</v>
      </c>
      <c r="F89" s="58">
        <v>2.449489742783177E-3</v>
      </c>
      <c r="G89">
        <v>5.1999999999999998E-2</v>
      </c>
      <c r="H89">
        <v>6.2E-2</v>
      </c>
      <c r="I89">
        <v>7.2999999999999995E-2</v>
      </c>
      <c r="J89" s="56">
        <f t="shared" si="5"/>
        <v>6.2333333333333331E-2</v>
      </c>
      <c r="K89" s="56">
        <v>8.5764535535123778E-3</v>
      </c>
      <c r="M89" s="64">
        <v>1.4333333333333333</v>
      </c>
      <c r="N89">
        <v>0</v>
      </c>
      <c r="O89">
        <v>1.0000000000000009E-3</v>
      </c>
      <c r="P89">
        <v>3.0000000000000027E-3</v>
      </c>
      <c r="Q89" s="56">
        <f t="shared" si="6"/>
        <v>1.3333333333333346E-3</v>
      </c>
      <c r="R89" s="58">
        <v>1.247219128924648E-3</v>
      </c>
      <c r="S89">
        <v>5.6000000000000008E-2</v>
      </c>
      <c r="T89">
        <v>6.0999999999999999E-2</v>
      </c>
      <c r="U89">
        <v>8.6999999999999994E-2</v>
      </c>
      <c r="V89" s="56">
        <f t="shared" si="7"/>
        <v>5.8500000000000003E-2</v>
      </c>
      <c r="W89" s="56">
        <v>2.4999999999999953E-3</v>
      </c>
    </row>
    <row r="90" spans="1:23" x14ac:dyDescent="0.25">
      <c r="A90">
        <v>1.45</v>
      </c>
      <c r="B90">
        <v>8.0000000000000002E-3</v>
      </c>
      <c r="C90">
        <v>5.0000000000000001E-3</v>
      </c>
      <c r="D90">
        <v>3.0000000000000001E-3</v>
      </c>
      <c r="E90" s="56">
        <f t="shared" si="4"/>
        <v>5.3333333333333332E-3</v>
      </c>
      <c r="F90" s="58">
        <v>2.0548046676563255E-3</v>
      </c>
      <c r="G90">
        <v>5.2999999999999999E-2</v>
      </c>
      <c r="H90">
        <v>6.3E-2</v>
      </c>
      <c r="I90">
        <v>7.3999999999999996E-2</v>
      </c>
      <c r="J90" s="56">
        <f t="shared" si="5"/>
        <v>6.3333333333333339E-2</v>
      </c>
      <c r="K90" s="56">
        <v>8.5764535535123778E-3</v>
      </c>
      <c r="M90" s="64">
        <v>1.45</v>
      </c>
      <c r="N90">
        <v>0</v>
      </c>
      <c r="O90">
        <v>1.0000000000000009E-3</v>
      </c>
      <c r="P90">
        <v>4.0000000000000036E-3</v>
      </c>
      <c r="Q90" s="56">
        <f t="shared" si="6"/>
        <v>1.6666666666666681E-3</v>
      </c>
      <c r="R90" s="58">
        <v>1.6996731711975963E-3</v>
      </c>
      <c r="S90">
        <v>5.6000000000000008E-2</v>
      </c>
      <c r="T90">
        <v>6.0999999999999999E-2</v>
      </c>
      <c r="U90">
        <v>8.7999999999999995E-2</v>
      </c>
      <c r="V90" s="56">
        <f t="shared" si="7"/>
        <v>5.8500000000000003E-2</v>
      </c>
      <c r="W90" s="56">
        <v>2.4999999999999953E-3</v>
      </c>
    </row>
    <row r="91" spans="1:23" x14ac:dyDescent="0.25">
      <c r="A91">
        <v>1.4666699999999999</v>
      </c>
      <c r="B91">
        <v>7.0000000000000001E-3</v>
      </c>
      <c r="C91">
        <v>4.0000000000000001E-3</v>
      </c>
      <c r="D91">
        <v>3.0000000000000001E-3</v>
      </c>
      <c r="E91" s="56">
        <f t="shared" si="4"/>
        <v>4.6666666666666662E-3</v>
      </c>
      <c r="F91" s="58">
        <v>1.6996731711975948E-3</v>
      </c>
      <c r="G91">
        <v>5.3999999999999999E-2</v>
      </c>
      <c r="H91">
        <v>6.4000000000000001E-2</v>
      </c>
      <c r="I91">
        <v>7.3999999999999996E-2</v>
      </c>
      <c r="J91" s="56">
        <f t="shared" si="5"/>
        <v>6.4000000000000001E-2</v>
      </c>
      <c r="K91" s="56">
        <v>8.1649658092772352E-3</v>
      </c>
      <c r="M91" s="64">
        <v>1.4666666666666666</v>
      </c>
      <c r="N91">
        <v>0</v>
      </c>
      <c r="O91">
        <v>1.0000000000000009E-3</v>
      </c>
      <c r="P91">
        <v>4.0000000000000036E-3</v>
      </c>
      <c r="Q91" s="56">
        <f t="shared" si="6"/>
        <v>1.6666666666666681E-3</v>
      </c>
      <c r="R91" s="58">
        <v>1.6996731711975963E-3</v>
      </c>
      <c r="S91">
        <v>5.7999999999999982E-2</v>
      </c>
      <c r="T91">
        <v>6.3E-2</v>
      </c>
      <c r="U91">
        <v>0.09</v>
      </c>
      <c r="V91" s="56">
        <f t="shared" si="7"/>
        <v>6.0499999999999991E-2</v>
      </c>
      <c r="W91" s="56">
        <v>2.5000000000000092E-3</v>
      </c>
    </row>
    <row r="92" spans="1:23" x14ac:dyDescent="0.25">
      <c r="A92">
        <v>1.48333</v>
      </c>
      <c r="B92">
        <v>7.0000000000000001E-3</v>
      </c>
      <c r="C92">
        <v>4.0000000000000001E-3</v>
      </c>
      <c r="D92">
        <v>5.0000000000000001E-3</v>
      </c>
      <c r="E92" s="56">
        <f t="shared" si="4"/>
        <v>5.3333333333333332E-3</v>
      </c>
      <c r="F92" s="58">
        <v>1.2472191289246471E-3</v>
      </c>
      <c r="G92">
        <v>5.3999999999999999E-2</v>
      </c>
      <c r="H92">
        <v>6.5000000000000002E-2</v>
      </c>
      <c r="I92">
        <v>7.4999999999999997E-2</v>
      </c>
      <c r="J92" s="56">
        <f t="shared" si="5"/>
        <v>6.4666666666666664E-2</v>
      </c>
      <c r="K92" s="56">
        <v>8.5764535535123778E-3</v>
      </c>
      <c r="M92" s="64">
        <v>1.4833333333333334</v>
      </c>
      <c r="N92">
        <v>0</v>
      </c>
      <c r="O92">
        <v>1.0000000000000009E-3</v>
      </c>
      <c r="P92">
        <v>3.0000000000000027E-3</v>
      </c>
      <c r="Q92" s="56">
        <f t="shared" si="6"/>
        <v>1.3333333333333346E-3</v>
      </c>
      <c r="R92" s="58">
        <v>1.247219128924648E-3</v>
      </c>
      <c r="S92">
        <v>5.8999999999999983E-2</v>
      </c>
      <c r="T92">
        <v>6.4000000000000001E-2</v>
      </c>
      <c r="U92">
        <v>9.0999999999999998E-2</v>
      </c>
      <c r="V92" s="56">
        <f t="shared" si="7"/>
        <v>6.1499999999999992E-2</v>
      </c>
      <c r="W92" s="56">
        <v>2.5000000000000092E-3</v>
      </c>
    </row>
    <row r="93" spans="1:23" x14ac:dyDescent="0.25">
      <c r="A93">
        <v>1.5</v>
      </c>
      <c r="B93">
        <v>7.0000000000000001E-3</v>
      </c>
      <c r="C93">
        <v>5.0000000000000001E-3</v>
      </c>
      <c r="D93">
        <v>5.0000000000000001E-3</v>
      </c>
      <c r="E93" s="56">
        <f t="shared" si="4"/>
        <v>5.6666666666666671E-3</v>
      </c>
      <c r="F93" s="58">
        <v>9.4280904158206339E-4</v>
      </c>
      <c r="G93">
        <v>5.3999999999999999E-2</v>
      </c>
      <c r="H93">
        <v>6.5000000000000002E-2</v>
      </c>
      <c r="I93">
        <v>7.5999999999999998E-2</v>
      </c>
      <c r="J93" s="56">
        <f t="shared" si="5"/>
        <v>6.5000000000000002E-2</v>
      </c>
      <c r="K93" s="56">
        <v>8.9814623902049716E-3</v>
      </c>
      <c r="M93" s="64">
        <v>1.5</v>
      </c>
      <c r="N93">
        <v>0</v>
      </c>
      <c r="O93">
        <v>1.0000000000000009E-3</v>
      </c>
      <c r="P93">
        <v>3.0000000000000027E-3</v>
      </c>
      <c r="Q93" s="56">
        <f t="shared" si="6"/>
        <v>1.3333333333333346E-3</v>
      </c>
      <c r="R93" s="58">
        <v>1.247219128924648E-3</v>
      </c>
      <c r="S93">
        <v>5.9999999999999984E-2</v>
      </c>
      <c r="T93">
        <v>6.6000000000000003E-2</v>
      </c>
      <c r="U93">
        <v>9.1999999999999998E-2</v>
      </c>
      <c r="V93" s="56">
        <f t="shared" si="7"/>
        <v>6.3E-2</v>
      </c>
      <c r="W93" s="56">
        <v>3.0000000000000092E-3</v>
      </c>
    </row>
    <row r="94" spans="1:23" x14ac:dyDescent="0.25">
      <c r="A94">
        <v>1.51667</v>
      </c>
      <c r="B94">
        <v>7.0000000000000001E-3</v>
      </c>
      <c r="C94">
        <v>5.0000000000000001E-3</v>
      </c>
      <c r="D94">
        <v>4.0000000000000001E-3</v>
      </c>
      <c r="E94" s="56">
        <f t="shared" si="4"/>
        <v>5.3333333333333332E-3</v>
      </c>
      <c r="F94" s="58">
        <v>1.2472191289246471E-3</v>
      </c>
      <c r="G94">
        <v>5.3999999999999999E-2</v>
      </c>
      <c r="H94">
        <v>6.8000000000000005E-2</v>
      </c>
      <c r="I94">
        <v>7.6999999999999999E-2</v>
      </c>
      <c r="J94" s="56">
        <f t="shared" si="5"/>
        <v>6.6333333333333341E-2</v>
      </c>
      <c r="K94" s="56">
        <v>9.463379711052225E-3</v>
      </c>
      <c r="M94" s="64">
        <v>1.5166666666666666</v>
      </c>
      <c r="N94">
        <v>0</v>
      </c>
      <c r="O94">
        <v>1.0000000000000009E-3</v>
      </c>
      <c r="P94">
        <v>4.0000000000000036E-3</v>
      </c>
      <c r="Q94" s="56">
        <f t="shared" si="6"/>
        <v>1.6666666666666681E-3</v>
      </c>
      <c r="R94" s="58">
        <v>1.6996731711975963E-3</v>
      </c>
      <c r="S94">
        <v>6.0999999999999985E-2</v>
      </c>
      <c r="T94">
        <v>6.7000000000000004E-2</v>
      </c>
      <c r="U94">
        <v>9.1999999999999998E-2</v>
      </c>
      <c r="V94" s="56">
        <f t="shared" si="7"/>
        <v>6.4000000000000001E-2</v>
      </c>
      <c r="W94" s="56">
        <v>3.0000000000000092E-3</v>
      </c>
    </row>
    <row r="95" spans="1:23" x14ac:dyDescent="0.25">
      <c r="A95">
        <v>1.5333300000000001</v>
      </c>
      <c r="B95">
        <v>7.0000000000000001E-3</v>
      </c>
      <c r="C95">
        <v>5.0000000000000001E-3</v>
      </c>
      <c r="D95">
        <v>5.0000000000000001E-3</v>
      </c>
      <c r="E95" s="56">
        <f t="shared" si="4"/>
        <v>5.6666666666666671E-3</v>
      </c>
      <c r="F95" s="58">
        <v>9.4280904158206339E-4</v>
      </c>
      <c r="G95">
        <v>5.5E-2</v>
      </c>
      <c r="H95">
        <v>6.8000000000000005E-2</v>
      </c>
      <c r="I95">
        <v>7.8E-2</v>
      </c>
      <c r="J95" s="56">
        <f t="shared" si="5"/>
        <v>6.7000000000000004E-2</v>
      </c>
      <c r="K95" s="56">
        <v>9.4162979278836489E-3</v>
      </c>
      <c r="M95" s="64">
        <v>1.5333333333333334</v>
      </c>
      <c r="N95">
        <v>0</v>
      </c>
      <c r="O95">
        <v>1.0000000000000009E-3</v>
      </c>
      <c r="P95">
        <v>4.0000000000000036E-3</v>
      </c>
      <c r="Q95" s="56">
        <f t="shared" si="6"/>
        <v>1.6666666666666681E-3</v>
      </c>
      <c r="R95" s="58">
        <v>1.6996731711975963E-3</v>
      </c>
      <c r="S95">
        <v>6.0999999999999985E-2</v>
      </c>
      <c r="T95">
        <v>6.9000000000000006E-2</v>
      </c>
      <c r="U95">
        <v>9.2999999999999999E-2</v>
      </c>
      <c r="V95" s="56">
        <f t="shared" si="7"/>
        <v>6.5000000000000002E-2</v>
      </c>
      <c r="W95" s="56">
        <v>4.0000000000000105E-3</v>
      </c>
    </row>
    <row r="96" spans="1:23" x14ac:dyDescent="0.25">
      <c r="A96">
        <v>1.55</v>
      </c>
      <c r="B96">
        <v>7.0000000000000001E-3</v>
      </c>
      <c r="C96">
        <v>5.0000000000000001E-3</v>
      </c>
      <c r="D96">
        <v>5.0000000000000001E-3</v>
      </c>
      <c r="E96" s="56">
        <f t="shared" si="4"/>
        <v>5.6666666666666671E-3</v>
      </c>
      <c r="F96" s="58">
        <v>9.4280904158206339E-4</v>
      </c>
      <c r="G96">
        <v>5.6000000000000001E-2</v>
      </c>
      <c r="H96">
        <v>6.9000000000000006E-2</v>
      </c>
      <c r="I96">
        <v>0.08</v>
      </c>
      <c r="J96" s="56">
        <f t="shared" si="5"/>
        <v>6.8333333333333343E-2</v>
      </c>
      <c r="K96" s="56">
        <v>9.809292646374727E-3</v>
      </c>
      <c r="M96" s="64">
        <v>1.55</v>
      </c>
      <c r="N96">
        <v>0</v>
      </c>
      <c r="O96">
        <v>1.0000000000000009E-3</v>
      </c>
      <c r="P96">
        <v>4.0000000000000036E-3</v>
      </c>
      <c r="Q96" s="56">
        <f t="shared" si="6"/>
        <v>1.6666666666666681E-3</v>
      </c>
      <c r="R96" s="58">
        <v>1.6996731711975963E-3</v>
      </c>
      <c r="S96">
        <v>6.1999999999999986E-2</v>
      </c>
      <c r="T96">
        <v>6.9000000000000006E-2</v>
      </c>
      <c r="U96">
        <v>9.4E-2</v>
      </c>
      <c r="V96" s="56">
        <f t="shared" si="7"/>
        <v>6.5500000000000003E-2</v>
      </c>
      <c r="W96" s="56">
        <v>3.50000000000001E-3</v>
      </c>
    </row>
    <row r="97" spans="1:23" x14ac:dyDescent="0.25">
      <c r="A97">
        <v>1.56667</v>
      </c>
      <c r="B97">
        <v>7.0000000000000001E-3</v>
      </c>
      <c r="C97">
        <v>4.0000000000000001E-3</v>
      </c>
      <c r="D97">
        <v>5.0000000000000001E-3</v>
      </c>
      <c r="E97" s="56">
        <f t="shared" si="4"/>
        <v>5.3333333333333332E-3</v>
      </c>
      <c r="F97" s="58">
        <v>1.2472191289246471E-3</v>
      </c>
      <c r="G97">
        <v>5.6000000000000001E-2</v>
      </c>
      <c r="H97">
        <v>7.0000000000000007E-2</v>
      </c>
      <c r="I97">
        <v>8.1000000000000003E-2</v>
      </c>
      <c r="J97" s="56">
        <f t="shared" si="5"/>
        <v>6.9000000000000006E-2</v>
      </c>
      <c r="K97" s="56">
        <v>1.02306728354819E-2</v>
      </c>
      <c r="M97" s="64">
        <v>1.5666666666666667</v>
      </c>
      <c r="N97">
        <v>0</v>
      </c>
      <c r="O97">
        <v>1.9999999999999879E-3</v>
      </c>
      <c r="P97">
        <v>3.0000000000000027E-3</v>
      </c>
      <c r="Q97" s="56">
        <f t="shared" si="6"/>
        <v>1.6666666666666635E-3</v>
      </c>
      <c r="R97" s="58">
        <v>1.2472191289246469E-3</v>
      </c>
      <c r="S97">
        <v>6.2999999999999987E-2</v>
      </c>
      <c r="T97">
        <v>7.0000000000000007E-2</v>
      </c>
      <c r="U97">
        <v>9.5000000000000001E-2</v>
      </c>
      <c r="V97" s="56">
        <f t="shared" si="7"/>
        <v>6.6500000000000004E-2</v>
      </c>
      <c r="W97" s="56">
        <v>3.50000000000001E-3</v>
      </c>
    </row>
    <row r="98" spans="1:23" x14ac:dyDescent="0.25">
      <c r="A98">
        <v>1.5833299999999999</v>
      </c>
      <c r="B98">
        <v>7.0000000000000001E-3</v>
      </c>
      <c r="C98">
        <v>4.0000000000000001E-3</v>
      </c>
      <c r="D98">
        <v>6.0000000000000001E-3</v>
      </c>
      <c r="E98" s="56">
        <f t="shared" si="4"/>
        <v>5.6666666666666671E-3</v>
      </c>
      <c r="F98" s="58">
        <v>1.2472191289246471E-3</v>
      </c>
      <c r="G98">
        <v>5.7000000000000002E-2</v>
      </c>
      <c r="H98">
        <v>7.0999999999999994E-2</v>
      </c>
      <c r="I98">
        <v>8.1000000000000003E-2</v>
      </c>
      <c r="J98" s="56">
        <f t="shared" si="5"/>
        <v>6.9666666666666668E-2</v>
      </c>
      <c r="K98" s="56">
        <v>9.8432153734888811E-3</v>
      </c>
      <c r="M98" s="64">
        <v>1.5833333333333333</v>
      </c>
      <c r="N98">
        <v>0</v>
      </c>
      <c r="O98">
        <v>1.9999999999999879E-3</v>
      </c>
      <c r="P98">
        <v>2.0000000000000018E-3</v>
      </c>
      <c r="Q98" s="56">
        <f t="shared" si="6"/>
        <v>1.3333333333333298E-3</v>
      </c>
      <c r="R98" s="58">
        <v>9.4280904158206089E-4</v>
      </c>
      <c r="S98">
        <v>6.3999999999999987E-2</v>
      </c>
      <c r="T98">
        <v>7.0000000000000007E-2</v>
      </c>
      <c r="U98">
        <v>9.7000000000000003E-2</v>
      </c>
      <c r="V98" s="56">
        <f t="shared" si="7"/>
        <v>6.7000000000000004E-2</v>
      </c>
      <c r="W98" s="56">
        <v>3.0000000000000092E-3</v>
      </c>
    </row>
    <row r="99" spans="1:23" x14ac:dyDescent="0.25">
      <c r="A99">
        <v>1.6</v>
      </c>
      <c r="B99">
        <v>7.0000000000000001E-3</v>
      </c>
      <c r="C99">
        <v>4.0000000000000001E-3</v>
      </c>
      <c r="D99">
        <v>6.0000000000000001E-3</v>
      </c>
      <c r="E99" s="56">
        <f t="shared" si="4"/>
        <v>5.6666666666666671E-3</v>
      </c>
      <c r="F99" s="58">
        <v>1.2472191289246471E-3</v>
      </c>
      <c r="G99">
        <v>5.8000000000000003E-2</v>
      </c>
      <c r="H99">
        <v>7.1999999999999995E-2</v>
      </c>
      <c r="I99">
        <v>8.3000000000000004E-2</v>
      </c>
      <c r="J99" s="56">
        <f t="shared" si="5"/>
        <v>7.1000000000000008E-2</v>
      </c>
      <c r="K99" s="56">
        <v>1.0230672835481862E-2</v>
      </c>
      <c r="M99" s="64">
        <v>1.6</v>
      </c>
      <c r="N99">
        <v>0</v>
      </c>
      <c r="O99">
        <v>2.9999999999999888E-3</v>
      </c>
      <c r="P99">
        <v>2.0000000000000018E-3</v>
      </c>
      <c r="Q99" s="56">
        <f t="shared" si="6"/>
        <v>1.6666666666666635E-3</v>
      </c>
      <c r="R99" s="58">
        <v>1.2472191289246432E-3</v>
      </c>
      <c r="S99">
        <v>6.4999999999999988E-2</v>
      </c>
      <c r="T99">
        <v>7.1000000000000008E-2</v>
      </c>
      <c r="U99">
        <v>9.7000000000000003E-2</v>
      </c>
      <c r="V99" s="56">
        <f t="shared" si="7"/>
        <v>6.8000000000000005E-2</v>
      </c>
      <c r="W99" s="56">
        <v>3.0000000000000092E-3</v>
      </c>
    </row>
    <row r="100" spans="1:23" x14ac:dyDescent="0.25">
      <c r="A100">
        <v>1.6166700000000001</v>
      </c>
      <c r="B100">
        <v>6.0000000000000001E-3</v>
      </c>
      <c r="C100">
        <v>4.0000000000000001E-3</v>
      </c>
      <c r="D100">
        <v>6.0000000000000001E-3</v>
      </c>
      <c r="E100" s="56">
        <f t="shared" si="4"/>
        <v>5.3333333333333332E-3</v>
      </c>
      <c r="F100" s="58">
        <v>9.4280904158206339E-4</v>
      </c>
      <c r="G100">
        <v>5.8999999999999997E-2</v>
      </c>
      <c r="H100">
        <v>7.2999999999999995E-2</v>
      </c>
      <c r="I100">
        <v>8.4000000000000005E-2</v>
      </c>
      <c r="J100" s="56">
        <f t="shared" si="5"/>
        <v>7.2000000000000008E-2</v>
      </c>
      <c r="K100" s="56">
        <v>1.0230672835481788E-2</v>
      </c>
      <c r="M100" s="64">
        <v>1.6166666666666667</v>
      </c>
      <c r="N100">
        <v>0</v>
      </c>
      <c r="O100">
        <v>2.9999999999999888E-3</v>
      </c>
      <c r="P100">
        <v>2.0000000000000018E-3</v>
      </c>
      <c r="Q100" s="56">
        <f t="shared" si="6"/>
        <v>1.6666666666666635E-3</v>
      </c>
      <c r="R100" s="58">
        <v>1.2472191289246432E-3</v>
      </c>
      <c r="S100">
        <v>6.699999999999999E-2</v>
      </c>
      <c r="T100">
        <v>7.2000000000000008E-2</v>
      </c>
      <c r="U100">
        <v>9.8000000000000004E-2</v>
      </c>
      <c r="V100" s="56">
        <f t="shared" si="7"/>
        <v>6.9500000000000006E-2</v>
      </c>
      <c r="W100" s="56">
        <v>2.5000000000000092E-3</v>
      </c>
    </row>
    <row r="101" spans="1:23" x14ac:dyDescent="0.25">
      <c r="A101">
        <v>1.6333299999999999</v>
      </c>
      <c r="B101">
        <v>6.0000000000000001E-3</v>
      </c>
      <c r="C101">
        <v>4.0000000000000001E-3</v>
      </c>
      <c r="D101">
        <v>7.0000000000000001E-3</v>
      </c>
      <c r="E101" s="56">
        <f t="shared" si="4"/>
        <v>5.6666666666666671E-3</v>
      </c>
      <c r="F101" s="58">
        <v>1.2472191289246471E-3</v>
      </c>
      <c r="G101">
        <v>0.06</v>
      </c>
      <c r="H101">
        <v>7.3999999999999996E-2</v>
      </c>
      <c r="I101">
        <v>8.4000000000000005E-2</v>
      </c>
      <c r="J101" s="56">
        <f t="shared" si="5"/>
        <v>7.2666666666666671E-2</v>
      </c>
      <c r="K101" s="56">
        <v>9.8432153734888811E-3</v>
      </c>
      <c r="M101" s="64">
        <v>1.6333333333333333</v>
      </c>
      <c r="N101">
        <v>0</v>
      </c>
      <c r="O101">
        <v>1.9999999999999879E-3</v>
      </c>
      <c r="P101">
        <v>2.0000000000000018E-3</v>
      </c>
      <c r="Q101" s="56">
        <f t="shared" si="6"/>
        <v>1.3333333333333298E-3</v>
      </c>
      <c r="R101" s="58">
        <v>9.4280904158206089E-4</v>
      </c>
      <c r="S101">
        <v>6.7999999999999991E-2</v>
      </c>
      <c r="T101">
        <v>7.3000000000000009E-2</v>
      </c>
      <c r="U101">
        <v>9.9000000000000005E-2</v>
      </c>
      <c r="V101" s="56">
        <f t="shared" si="7"/>
        <v>7.0500000000000007E-2</v>
      </c>
      <c r="W101" s="56">
        <v>2.5000000000000092E-3</v>
      </c>
    </row>
    <row r="102" spans="1:23" x14ac:dyDescent="0.25">
      <c r="A102">
        <v>1.65</v>
      </c>
      <c r="B102">
        <v>6.0000000000000001E-3</v>
      </c>
      <c r="C102">
        <v>4.0000000000000001E-3</v>
      </c>
      <c r="D102">
        <v>8.0000000000000002E-3</v>
      </c>
      <c r="E102" s="56">
        <f t="shared" si="4"/>
        <v>6.000000000000001E-3</v>
      </c>
      <c r="F102" s="58">
        <v>1.6329931618554523E-3</v>
      </c>
      <c r="G102">
        <v>6.0999999999999999E-2</v>
      </c>
      <c r="H102">
        <v>7.4999999999999997E-2</v>
      </c>
      <c r="I102">
        <v>8.5000000000000006E-2</v>
      </c>
      <c r="J102" s="56">
        <f t="shared" si="5"/>
        <v>7.3666666666666672E-2</v>
      </c>
      <c r="K102" s="56">
        <v>9.8432153734888811E-3</v>
      </c>
      <c r="M102" s="64">
        <v>1.65</v>
      </c>
      <c r="N102">
        <v>0</v>
      </c>
      <c r="O102">
        <v>1.0000000000000009E-3</v>
      </c>
      <c r="P102">
        <v>2.0000000000000018E-3</v>
      </c>
      <c r="Q102" s="56">
        <f t="shared" si="6"/>
        <v>1.0000000000000009E-3</v>
      </c>
      <c r="R102" s="58">
        <v>8.1649658092772682E-4</v>
      </c>
      <c r="S102">
        <v>6.7999999999999991E-2</v>
      </c>
      <c r="T102">
        <v>7.400000000000001E-2</v>
      </c>
      <c r="U102">
        <v>0.10100000000000001</v>
      </c>
      <c r="V102" s="56">
        <f t="shared" si="7"/>
        <v>7.1000000000000008E-2</v>
      </c>
      <c r="W102" s="56">
        <v>3.0000000000000092E-3</v>
      </c>
    </row>
    <row r="103" spans="1:23" x14ac:dyDescent="0.25">
      <c r="A103">
        <v>1.6666700000000001</v>
      </c>
      <c r="B103">
        <v>6.0000000000000001E-3</v>
      </c>
      <c r="C103">
        <v>3.0000000000000001E-3</v>
      </c>
      <c r="D103">
        <v>8.9999999999999993E-3</v>
      </c>
      <c r="E103" s="56">
        <f t="shared" si="4"/>
        <v>6.000000000000001E-3</v>
      </c>
      <c r="F103" s="58">
        <v>2.4494897427831779E-3</v>
      </c>
      <c r="G103">
        <v>6.0999999999999999E-2</v>
      </c>
      <c r="H103">
        <v>7.5999999999999998E-2</v>
      </c>
      <c r="I103">
        <v>8.5999999999999993E-2</v>
      </c>
      <c r="J103" s="56">
        <f t="shared" si="5"/>
        <v>7.4333333333333335E-2</v>
      </c>
      <c r="K103" s="56">
        <v>1.0274023338281587E-2</v>
      </c>
      <c r="M103" s="64">
        <v>1.6666666666666667</v>
      </c>
      <c r="N103">
        <v>0</v>
      </c>
      <c r="O103">
        <v>1.9999999999999879E-3</v>
      </c>
      <c r="P103">
        <v>2.0000000000000018E-3</v>
      </c>
      <c r="Q103" s="56">
        <f t="shared" si="6"/>
        <v>1.3333333333333298E-3</v>
      </c>
      <c r="R103" s="58">
        <v>9.4280904158206089E-4</v>
      </c>
      <c r="S103">
        <v>6.9999999999999993E-2</v>
      </c>
      <c r="T103">
        <v>7.5000000000000011E-2</v>
      </c>
      <c r="U103">
        <v>0.10200000000000001</v>
      </c>
      <c r="V103" s="56">
        <f t="shared" si="7"/>
        <v>7.2500000000000009E-2</v>
      </c>
      <c r="W103" s="56">
        <v>2.5000000000000092E-3</v>
      </c>
    </row>
    <row r="104" spans="1:23" x14ac:dyDescent="0.25">
      <c r="A104">
        <v>1.68333</v>
      </c>
      <c r="B104">
        <v>5.0000000000000001E-3</v>
      </c>
      <c r="C104">
        <v>4.0000000000000001E-3</v>
      </c>
      <c r="D104">
        <v>8.9999999999999993E-3</v>
      </c>
      <c r="E104" s="56">
        <f t="shared" si="4"/>
        <v>6.000000000000001E-3</v>
      </c>
      <c r="F104" s="58">
        <v>2.1602468994692866E-3</v>
      </c>
      <c r="G104">
        <v>6.2E-2</v>
      </c>
      <c r="H104">
        <v>7.8E-2</v>
      </c>
      <c r="I104">
        <v>8.6999999999999994E-2</v>
      </c>
      <c r="J104" s="56">
        <f t="shared" si="5"/>
        <v>7.5666666666666674E-2</v>
      </c>
      <c r="K104" s="56">
        <v>1.0338708279513832E-2</v>
      </c>
      <c r="M104" s="64">
        <v>1.6833333333333333</v>
      </c>
      <c r="N104">
        <v>0</v>
      </c>
      <c r="O104">
        <v>1.9999999999999879E-3</v>
      </c>
      <c r="P104">
        <v>2.0000000000000018E-3</v>
      </c>
      <c r="Q104" s="56">
        <f t="shared" si="6"/>
        <v>1.3333333333333298E-3</v>
      </c>
      <c r="R104" s="58">
        <v>9.4280904158206089E-4</v>
      </c>
      <c r="S104">
        <v>7.1999999999999995E-2</v>
      </c>
      <c r="T104">
        <v>7.6000000000000012E-2</v>
      </c>
      <c r="U104">
        <v>0.10400000000000001</v>
      </c>
      <c r="V104" s="56">
        <f t="shared" si="7"/>
        <v>7.400000000000001E-2</v>
      </c>
      <c r="W104" s="56">
        <v>2.0000000000000087E-3</v>
      </c>
    </row>
    <row r="105" spans="1:23" x14ac:dyDescent="0.25">
      <c r="A105">
        <v>1.7</v>
      </c>
      <c r="B105">
        <v>5.0000000000000001E-3</v>
      </c>
      <c r="C105">
        <v>3.0000000000000001E-3</v>
      </c>
      <c r="D105">
        <v>8.9999999999999993E-3</v>
      </c>
      <c r="E105" s="56">
        <f t="shared" si="4"/>
        <v>5.6666666666666671E-3</v>
      </c>
      <c r="F105" s="58">
        <v>2.4944382578492934E-3</v>
      </c>
      <c r="G105">
        <v>6.2E-2</v>
      </c>
      <c r="H105">
        <v>7.8E-2</v>
      </c>
      <c r="I105">
        <v>8.6999999999999994E-2</v>
      </c>
      <c r="J105" s="56">
        <f t="shared" si="5"/>
        <v>7.5666666666666674E-2</v>
      </c>
      <c r="K105" s="56">
        <v>1.0338708279513832E-2</v>
      </c>
      <c r="M105" s="64">
        <v>1.7</v>
      </c>
      <c r="N105">
        <v>0</v>
      </c>
      <c r="O105">
        <v>2.9999999999999888E-3</v>
      </c>
      <c r="P105">
        <v>2.0000000000000018E-3</v>
      </c>
      <c r="Q105" s="56">
        <f t="shared" si="6"/>
        <v>1.6666666666666635E-3</v>
      </c>
      <c r="R105" s="58">
        <v>1.2472191289246432E-3</v>
      </c>
      <c r="S105">
        <v>7.2999999999999995E-2</v>
      </c>
      <c r="T105">
        <v>7.7000000000000013E-2</v>
      </c>
      <c r="U105">
        <v>0.10600000000000001</v>
      </c>
      <c r="V105" s="56">
        <f t="shared" si="7"/>
        <v>7.5000000000000011E-2</v>
      </c>
      <c r="W105" s="56">
        <v>2.0000000000000087E-3</v>
      </c>
    </row>
    <row r="106" spans="1:23" x14ac:dyDescent="0.25">
      <c r="A106">
        <v>1.7166699999999999</v>
      </c>
      <c r="B106">
        <v>5.0000000000000001E-3</v>
      </c>
      <c r="C106">
        <v>3.0000000000000001E-3</v>
      </c>
      <c r="D106">
        <v>8.9999999999999993E-3</v>
      </c>
      <c r="E106" s="56">
        <f t="shared" si="4"/>
        <v>5.6666666666666671E-3</v>
      </c>
      <c r="F106" s="58">
        <v>2.4944382578492934E-3</v>
      </c>
      <c r="G106">
        <v>6.3E-2</v>
      </c>
      <c r="H106">
        <v>7.8E-2</v>
      </c>
      <c r="I106">
        <v>8.7999999999999995E-2</v>
      </c>
      <c r="J106" s="56">
        <f t="shared" si="5"/>
        <v>7.6333333333333336E-2</v>
      </c>
      <c r="K106" s="56">
        <v>1.0274023338281625E-2</v>
      </c>
      <c r="M106" s="64">
        <v>1.7166666666666666</v>
      </c>
      <c r="N106">
        <v>0</v>
      </c>
      <c r="O106">
        <v>3.9999999999999897E-3</v>
      </c>
      <c r="P106">
        <v>2.0000000000000018E-3</v>
      </c>
      <c r="Q106" s="56">
        <f t="shared" si="6"/>
        <v>1.999999999999997E-3</v>
      </c>
      <c r="R106" s="58">
        <v>1.6329931618554478E-3</v>
      </c>
      <c r="S106">
        <v>7.3999999999999996E-2</v>
      </c>
      <c r="T106">
        <v>7.8999999999999987E-2</v>
      </c>
      <c r="U106">
        <v>0.10600000000000001</v>
      </c>
      <c r="V106" s="56">
        <f t="shared" si="7"/>
        <v>7.6499999999999985E-2</v>
      </c>
      <c r="W106" s="56">
        <v>2.4999999999999953E-3</v>
      </c>
    </row>
    <row r="107" spans="1:23" x14ac:dyDescent="0.25">
      <c r="A107">
        <v>1.73333</v>
      </c>
      <c r="B107">
        <v>5.0000000000000001E-3</v>
      </c>
      <c r="C107">
        <v>3.0000000000000001E-3</v>
      </c>
      <c r="D107">
        <v>8.0000000000000002E-3</v>
      </c>
      <c r="E107" s="56">
        <f t="shared" si="4"/>
        <v>5.3333333333333332E-3</v>
      </c>
      <c r="F107" s="58">
        <v>2.0548046676563255E-3</v>
      </c>
      <c r="G107">
        <v>6.4000000000000001E-2</v>
      </c>
      <c r="H107">
        <v>0.08</v>
      </c>
      <c r="I107">
        <v>8.7999999999999995E-2</v>
      </c>
      <c r="J107" s="56">
        <f t="shared" si="5"/>
        <v>7.7333333333333337E-2</v>
      </c>
      <c r="K107" s="56">
        <v>9.9777530313971442E-3</v>
      </c>
      <c r="M107" s="64">
        <v>1.7333333333333334</v>
      </c>
      <c r="N107">
        <v>0</v>
      </c>
      <c r="O107">
        <v>2.9999999999999888E-3</v>
      </c>
      <c r="P107">
        <v>2.0000000000000018E-3</v>
      </c>
      <c r="Q107" s="56">
        <f t="shared" si="6"/>
        <v>1.6666666666666635E-3</v>
      </c>
      <c r="R107" s="58">
        <v>1.2472191289246432E-3</v>
      </c>
      <c r="S107">
        <v>7.4999999999999997E-2</v>
      </c>
      <c r="T107">
        <v>7.9999999999999988E-2</v>
      </c>
      <c r="U107">
        <v>0.10800000000000001</v>
      </c>
      <c r="V107" s="56">
        <f t="shared" si="7"/>
        <v>7.7499999999999986E-2</v>
      </c>
      <c r="W107" s="56">
        <v>2.4999999999999953E-3</v>
      </c>
    </row>
    <row r="108" spans="1:23" x14ac:dyDescent="0.25">
      <c r="A108">
        <v>1.75</v>
      </c>
      <c r="B108">
        <v>4.0000000000000001E-3</v>
      </c>
      <c r="C108">
        <v>3.0000000000000001E-3</v>
      </c>
      <c r="D108">
        <v>8.9999999999999993E-3</v>
      </c>
      <c r="E108" s="56">
        <f t="shared" si="4"/>
        <v>5.3333333333333332E-3</v>
      </c>
      <c r="F108" s="58">
        <v>2.6246692913372703E-3</v>
      </c>
      <c r="G108">
        <v>6.4000000000000001E-2</v>
      </c>
      <c r="H108">
        <v>8.1000000000000003E-2</v>
      </c>
      <c r="I108">
        <v>8.8999999999999996E-2</v>
      </c>
      <c r="J108" s="56">
        <f t="shared" si="5"/>
        <v>7.8E-2</v>
      </c>
      <c r="K108" s="56">
        <v>1.0424330514074518E-2</v>
      </c>
      <c r="M108" s="64">
        <v>1.75</v>
      </c>
      <c r="N108">
        <v>0</v>
      </c>
      <c r="O108">
        <v>2.9999999999999888E-3</v>
      </c>
      <c r="P108">
        <v>3.0000000000000027E-3</v>
      </c>
      <c r="Q108" s="56">
        <f t="shared" si="6"/>
        <v>1.999999999999997E-3</v>
      </c>
      <c r="R108" s="58">
        <v>1.4142135623730931E-3</v>
      </c>
      <c r="S108">
        <v>7.4999999999999997E-2</v>
      </c>
      <c r="T108">
        <v>7.9999999999999988E-2</v>
      </c>
      <c r="U108">
        <v>0.10800000000000001</v>
      </c>
      <c r="V108" s="56">
        <f t="shared" si="7"/>
        <v>7.7499999999999986E-2</v>
      </c>
      <c r="W108" s="56">
        <v>2.4999999999999953E-3</v>
      </c>
    </row>
    <row r="109" spans="1:23" x14ac:dyDescent="0.25">
      <c r="A109">
        <v>1.76667</v>
      </c>
      <c r="B109">
        <v>4.0000000000000001E-3</v>
      </c>
      <c r="C109">
        <v>4.0000000000000001E-3</v>
      </c>
      <c r="D109">
        <v>8.0000000000000002E-3</v>
      </c>
      <c r="E109" s="56">
        <f t="shared" si="4"/>
        <v>5.3333333333333332E-3</v>
      </c>
      <c r="F109" s="58">
        <v>1.8856180831641268E-3</v>
      </c>
      <c r="G109">
        <v>6.5000000000000002E-2</v>
      </c>
      <c r="H109">
        <v>8.1000000000000003E-2</v>
      </c>
      <c r="I109">
        <v>9.0999999999999998E-2</v>
      </c>
      <c r="J109" s="56">
        <f t="shared" si="5"/>
        <v>7.9000000000000001E-2</v>
      </c>
      <c r="K109" s="56">
        <v>1.0708252269472628E-2</v>
      </c>
      <c r="M109" s="64">
        <v>1.7666666666666666</v>
      </c>
      <c r="N109">
        <v>0</v>
      </c>
      <c r="O109">
        <v>2.9999999999999888E-3</v>
      </c>
      <c r="P109">
        <v>3.0000000000000027E-3</v>
      </c>
      <c r="Q109" s="56">
        <f t="shared" si="6"/>
        <v>1.999999999999997E-3</v>
      </c>
      <c r="R109" s="58">
        <v>1.4142135623730931E-3</v>
      </c>
      <c r="S109">
        <v>7.4999999999999997E-2</v>
      </c>
      <c r="T109">
        <v>8.0999999999999989E-2</v>
      </c>
      <c r="U109">
        <v>0.11000000000000001</v>
      </c>
      <c r="V109" s="56">
        <f t="shared" si="7"/>
        <v>7.7999999999999986E-2</v>
      </c>
      <c r="W109" s="56">
        <v>2.9999999999999957E-3</v>
      </c>
    </row>
    <row r="110" spans="1:23" x14ac:dyDescent="0.25">
      <c r="A110">
        <v>1.7833300000000001</v>
      </c>
      <c r="B110">
        <v>3.0000000000000001E-3</v>
      </c>
      <c r="C110">
        <v>4.0000000000000001E-3</v>
      </c>
      <c r="D110">
        <v>8.0000000000000002E-3</v>
      </c>
      <c r="E110" s="56">
        <f t="shared" si="4"/>
        <v>5.0000000000000001E-3</v>
      </c>
      <c r="F110" s="58">
        <v>2.1602468994692866E-3</v>
      </c>
      <c r="G110">
        <v>6.6000000000000003E-2</v>
      </c>
      <c r="H110">
        <v>8.2000000000000003E-2</v>
      </c>
      <c r="I110">
        <v>9.2999999999999999E-2</v>
      </c>
      <c r="J110" s="56">
        <f t="shared" si="5"/>
        <v>8.033333333333334E-2</v>
      </c>
      <c r="K110" s="56">
        <v>1.1085526098877274E-2</v>
      </c>
      <c r="M110" s="64">
        <v>1.7833333333333334</v>
      </c>
      <c r="N110">
        <v>0</v>
      </c>
      <c r="O110">
        <v>2.9999999999999888E-3</v>
      </c>
      <c r="P110">
        <v>3.0000000000000027E-3</v>
      </c>
      <c r="Q110" s="56">
        <f t="shared" si="6"/>
        <v>1.999999999999997E-3</v>
      </c>
      <c r="R110" s="58">
        <v>1.4142135623730931E-3</v>
      </c>
      <c r="S110">
        <v>7.8E-2</v>
      </c>
      <c r="T110">
        <v>8.0999999999999989E-2</v>
      </c>
      <c r="U110">
        <v>0.11000000000000001</v>
      </c>
      <c r="V110" s="56">
        <f t="shared" si="7"/>
        <v>7.9499999999999987E-2</v>
      </c>
      <c r="W110" s="56">
        <v>1.4999999999999944E-3</v>
      </c>
    </row>
    <row r="111" spans="1:23" x14ac:dyDescent="0.25">
      <c r="A111">
        <v>1.8</v>
      </c>
      <c r="B111">
        <v>4.0000000000000001E-3</v>
      </c>
      <c r="C111">
        <v>4.0000000000000001E-3</v>
      </c>
      <c r="D111">
        <v>7.0000000000000001E-3</v>
      </c>
      <c r="E111" s="56">
        <f t="shared" si="4"/>
        <v>5.0000000000000001E-3</v>
      </c>
      <c r="F111" s="58">
        <v>1.414213562373095E-3</v>
      </c>
      <c r="G111">
        <v>6.7000000000000004E-2</v>
      </c>
      <c r="H111">
        <v>8.3000000000000004E-2</v>
      </c>
      <c r="I111">
        <v>9.2999999999999999E-2</v>
      </c>
      <c r="J111" s="56">
        <f t="shared" si="5"/>
        <v>8.1000000000000003E-2</v>
      </c>
      <c r="K111" s="56">
        <v>1.0708252269472664E-2</v>
      </c>
      <c r="M111" s="64">
        <v>1.8</v>
      </c>
      <c r="N111">
        <v>0</v>
      </c>
      <c r="O111">
        <v>2.9999999999999888E-3</v>
      </c>
      <c r="P111">
        <v>3.0000000000000027E-3</v>
      </c>
      <c r="Q111" s="56">
        <f t="shared" si="6"/>
        <v>1.999999999999997E-3</v>
      </c>
      <c r="R111" s="58">
        <v>1.4142135623730931E-3</v>
      </c>
      <c r="S111">
        <v>7.9000000000000001E-2</v>
      </c>
      <c r="T111">
        <v>8.199999999999999E-2</v>
      </c>
      <c r="U111">
        <v>0.11100000000000002</v>
      </c>
      <c r="V111" s="56">
        <f t="shared" si="7"/>
        <v>8.0499999999999988E-2</v>
      </c>
      <c r="W111" s="56">
        <v>1.4999999999999944E-3</v>
      </c>
    </row>
    <row r="112" spans="1:23" x14ac:dyDescent="0.25">
      <c r="A112">
        <v>1.81667</v>
      </c>
      <c r="B112">
        <v>3.0000000000000001E-3</v>
      </c>
      <c r="C112">
        <v>4.0000000000000001E-3</v>
      </c>
      <c r="D112">
        <v>8.0000000000000002E-3</v>
      </c>
      <c r="E112" s="56">
        <f t="shared" si="4"/>
        <v>5.0000000000000001E-3</v>
      </c>
      <c r="F112" s="58">
        <v>2.1602468994692866E-3</v>
      </c>
      <c r="G112">
        <v>6.8000000000000005E-2</v>
      </c>
      <c r="H112">
        <v>8.3000000000000004E-2</v>
      </c>
      <c r="I112">
        <v>9.5000000000000001E-2</v>
      </c>
      <c r="J112" s="56">
        <f t="shared" si="5"/>
        <v>8.2000000000000003E-2</v>
      </c>
      <c r="K112" s="56">
        <v>1.10453610171872E-2</v>
      </c>
      <c r="M112" s="64">
        <v>1.8166666666666667</v>
      </c>
      <c r="N112">
        <v>0</v>
      </c>
      <c r="O112">
        <v>2.9999999999999888E-3</v>
      </c>
      <c r="P112">
        <v>3.0000000000000027E-3</v>
      </c>
      <c r="Q112" s="56">
        <f t="shared" si="6"/>
        <v>1.999999999999997E-3</v>
      </c>
      <c r="R112" s="58">
        <v>1.4142135623730931E-3</v>
      </c>
      <c r="S112">
        <v>7.9000000000000001E-2</v>
      </c>
      <c r="T112">
        <v>8.299999999999999E-2</v>
      </c>
      <c r="U112">
        <v>0.11200000000000002</v>
      </c>
      <c r="V112" s="56">
        <f t="shared" si="7"/>
        <v>8.0999999999999989E-2</v>
      </c>
      <c r="W112" s="56">
        <v>1.9999999999999948E-3</v>
      </c>
    </row>
    <row r="113" spans="1:23" x14ac:dyDescent="0.25">
      <c r="A113">
        <v>1.8333299999999999</v>
      </c>
      <c r="B113">
        <v>3.0000000000000001E-3</v>
      </c>
      <c r="C113">
        <v>5.0000000000000001E-3</v>
      </c>
      <c r="D113">
        <v>8.0000000000000002E-3</v>
      </c>
      <c r="E113" s="56">
        <f t="shared" si="4"/>
        <v>5.3333333333333332E-3</v>
      </c>
      <c r="F113" s="58">
        <v>2.0548046676563255E-3</v>
      </c>
      <c r="G113">
        <v>6.8000000000000005E-2</v>
      </c>
      <c r="H113">
        <v>8.5000000000000006E-2</v>
      </c>
      <c r="I113">
        <v>9.5000000000000001E-2</v>
      </c>
      <c r="J113" s="56">
        <f t="shared" si="5"/>
        <v>8.266666666666668E-2</v>
      </c>
      <c r="K113" s="56">
        <v>1.1145502331533663E-2</v>
      </c>
      <c r="M113" s="64">
        <v>1.8333333333333333</v>
      </c>
      <c r="N113">
        <v>0</v>
      </c>
      <c r="O113">
        <v>1.9999999999999879E-3</v>
      </c>
      <c r="P113">
        <v>4.0000000000000036E-3</v>
      </c>
      <c r="Q113" s="56">
        <f t="shared" si="6"/>
        <v>1.999999999999997E-3</v>
      </c>
      <c r="R113" s="58">
        <v>1.6329931618554534E-3</v>
      </c>
      <c r="S113">
        <v>0.08</v>
      </c>
      <c r="T113">
        <v>8.3999999999999991E-2</v>
      </c>
      <c r="U113">
        <v>0.11300000000000002</v>
      </c>
      <c r="V113" s="56">
        <f t="shared" si="7"/>
        <v>8.199999999999999E-2</v>
      </c>
      <c r="W113" s="56">
        <v>1.9999999999999948E-3</v>
      </c>
    </row>
    <row r="114" spans="1:23" x14ac:dyDescent="0.25">
      <c r="A114">
        <v>1.85</v>
      </c>
      <c r="B114">
        <v>3.0000000000000001E-3</v>
      </c>
      <c r="C114">
        <v>6.0000000000000001E-3</v>
      </c>
      <c r="D114">
        <v>8.9999999999999993E-3</v>
      </c>
      <c r="E114" s="56">
        <f t="shared" si="4"/>
        <v>6.000000000000001E-3</v>
      </c>
      <c r="F114" s="58">
        <v>2.4494897427831779E-3</v>
      </c>
      <c r="G114">
        <v>6.9000000000000006E-2</v>
      </c>
      <c r="H114">
        <v>8.5999999999999993E-2</v>
      </c>
      <c r="I114">
        <v>9.7000000000000003E-2</v>
      </c>
      <c r="J114" s="56">
        <f t="shared" si="5"/>
        <v>8.4000000000000005E-2</v>
      </c>
      <c r="K114" s="56">
        <v>1.1518101695447333E-2</v>
      </c>
      <c r="M114" s="64">
        <v>1.85</v>
      </c>
      <c r="N114">
        <v>0</v>
      </c>
      <c r="O114">
        <v>1.9999999999999879E-3</v>
      </c>
      <c r="P114">
        <v>4.0000000000000036E-3</v>
      </c>
      <c r="Q114" s="56">
        <f t="shared" si="6"/>
        <v>1.999999999999997E-3</v>
      </c>
      <c r="R114" s="58">
        <v>1.6329931618554534E-3</v>
      </c>
      <c r="S114">
        <v>8.1000000000000003E-2</v>
      </c>
      <c r="T114">
        <v>8.3999999999999991E-2</v>
      </c>
      <c r="U114">
        <v>0.11400000000000002</v>
      </c>
      <c r="V114" s="56">
        <f t="shared" si="7"/>
        <v>8.249999999999999E-2</v>
      </c>
      <c r="W114" s="56">
        <v>1.4999999999999944E-3</v>
      </c>
    </row>
    <row r="115" spans="1:23" x14ac:dyDescent="0.25">
      <c r="A115">
        <v>1.8666700000000001</v>
      </c>
      <c r="B115">
        <v>5.0000000000000001E-3</v>
      </c>
      <c r="C115">
        <v>6.0000000000000001E-3</v>
      </c>
      <c r="D115">
        <v>7.0000000000000001E-3</v>
      </c>
      <c r="E115" s="56">
        <f t="shared" si="4"/>
        <v>5.9999999999999993E-3</v>
      </c>
      <c r="F115" s="58">
        <v>8.1649658092772617E-4</v>
      </c>
      <c r="G115">
        <v>7.0000000000000007E-2</v>
      </c>
      <c r="H115">
        <v>8.7999999999999995E-2</v>
      </c>
      <c r="I115">
        <v>9.7000000000000003E-2</v>
      </c>
      <c r="J115" s="56">
        <f t="shared" si="5"/>
        <v>8.5000000000000006E-2</v>
      </c>
      <c r="K115" s="56">
        <v>1.1224972160321804E-2</v>
      </c>
      <c r="M115" s="64">
        <v>1.8666666666666667</v>
      </c>
      <c r="N115">
        <v>0</v>
      </c>
      <c r="O115">
        <v>1.9999999999999879E-3</v>
      </c>
      <c r="P115">
        <v>5.0000000000000044E-3</v>
      </c>
      <c r="Q115" s="56">
        <f t="shared" si="6"/>
        <v>2.3333333333333309E-3</v>
      </c>
      <c r="R115" s="58">
        <v>2.0548046676563281E-3</v>
      </c>
      <c r="S115">
        <v>8.3000000000000004E-2</v>
      </c>
      <c r="T115">
        <v>8.5999999999999993E-2</v>
      </c>
      <c r="U115">
        <v>0.11599999999999999</v>
      </c>
      <c r="V115" s="56">
        <f t="shared" si="7"/>
        <v>8.4499999999999992E-2</v>
      </c>
      <c r="W115" s="56">
        <v>1.4999999999999944E-3</v>
      </c>
    </row>
    <row r="116" spans="1:23" x14ac:dyDescent="0.25">
      <c r="A116">
        <v>1.8833299999999999</v>
      </c>
      <c r="B116">
        <v>4.0000000000000001E-3</v>
      </c>
      <c r="C116">
        <v>6.0000000000000001E-3</v>
      </c>
      <c r="D116">
        <v>7.0000000000000001E-3</v>
      </c>
      <c r="E116" s="56">
        <f t="shared" si="4"/>
        <v>5.6666666666666671E-3</v>
      </c>
      <c r="F116" s="58">
        <v>1.2472191289246471E-3</v>
      </c>
      <c r="G116">
        <v>7.0999999999999994E-2</v>
      </c>
      <c r="H116">
        <v>8.8999999999999996E-2</v>
      </c>
      <c r="I116">
        <v>9.8000000000000004E-2</v>
      </c>
      <c r="J116" s="56">
        <f t="shared" si="5"/>
        <v>8.6000000000000007E-2</v>
      </c>
      <c r="K116" s="56">
        <v>1.1224972160321804E-2</v>
      </c>
      <c r="M116" s="64">
        <v>1.8833333333333333</v>
      </c>
      <c r="N116">
        <v>0</v>
      </c>
      <c r="O116">
        <v>1.9999999999999879E-3</v>
      </c>
      <c r="P116">
        <v>5.0000000000000044E-3</v>
      </c>
      <c r="Q116" s="56">
        <f t="shared" si="6"/>
        <v>2.3333333333333309E-3</v>
      </c>
      <c r="R116" s="58">
        <v>2.0548046676563281E-3</v>
      </c>
      <c r="S116">
        <v>8.4000000000000005E-2</v>
      </c>
      <c r="T116">
        <v>8.5999999999999993E-2</v>
      </c>
      <c r="U116">
        <v>0.11799999999999999</v>
      </c>
      <c r="V116" s="56">
        <f t="shared" si="7"/>
        <v>8.4999999999999992E-2</v>
      </c>
      <c r="W116" s="56">
        <v>9.9999999999999395E-4</v>
      </c>
    </row>
    <row r="117" spans="1:23" x14ac:dyDescent="0.25">
      <c r="A117">
        <v>1.9</v>
      </c>
      <c r="B117">
        <v>4.0000000000000001E-3</v>
      </c>
      <c r="C117">
        <v>6.0000000000000001E-3</v>
      </c>
      <c r="D117">
        <v>7.0000000000000001E-3</v>
      </c>
      <c r="E117" s="56">
        <f t="shared" si="4"/>
        <v>5.6666666666666671E-3</v>
      </c>
      <c r="F117" s="58">
        <v>1.2472191289246471E-3</v>
      </c>
      <c r="G117">
        <v>7.1999999999999995E-2</v>
      </c>
      <c r="H117">
        <v>8.8999999999999996E-2</v>
      </c>
      <c r="I117">
        <v>9.8000000000000004E-2</v>
      </c>
      <c r="J117" s="56">
        <f t="shared" si="5"/>
        <v>8.6333333333333331E-2</v>
      </c>
      <c r="K117" s="56">
        <v>1.0780641085864108E-2</v>
      </c>
      <c r="M117" s="64">
        <v>1.9</v>
      </c>
      <c r="N117">
        <v>0</v>
      </c>
      <c r="O117">
        <v>1.9999999999999879E-3</v>
      </c>
      <c r="P117">
        <v>4.0000000000000036E-3</v>
      </c>
      <c r="Q117" s="56">
        <f t="shared" si="6"/>
        <v>1.999999999999997E-3</v>
      </c>
      <c r="R117" s="58">
        <v>1.6329931618554534E-3</v>
      </c>
      <c r="S117">
        <v>8.5000000000000006E-2</v>
      </c>
      <c r="T117">
        <v>8.6999999999999994E-2</v>
      </c>
      <c r="U117">
        <v>0.11899999999999999</v>
      </c>
      <c r="V117" s="56">
        <f t="shared" si="7"/>
        <v>8.5999999999999993E-2</v>
      </c>
      <c r="W117" s="56">
        <v>9.9999999999999395E-4</v>
      </c>
    </row>
    <row r="118" spans="1:23" x14ac:dyDescent="0.25">
      <c r="A118">
        <v>1.9166700000000001</v>
      </c>
      <c r="B118">
        <v>4.0000000000000001E-3</v>
      </c>
      <c r="C118">
        <v>6.0000000000000001E-3</v>
      </c>
      <c r="D118">
        <v>7.0000000000000001E-3</v>
      </c>
      <c r="E118" s="56">
        <f t="shared" si="4"/>
        <v>5.6666666666666671E-3</v>
      </c>
      <c r="F118" s="58">
        <v>1.2472191289246471E-3</v>
      </c>
      <c r="G118">
        <v>7.1999999999999995E-2</v>
      </c>
      <c r="H118">
        <v>0.09</v>
      </c>
      <c r="I118">
        <v>9.9000000000000005E-2</v>
      </c>
      <c r="J118" s="56">
        <f t="shared" si="5"/>
        <v>8.7000000000000008E-2</v>
      </c>
      <c r="K118" s="56">
        <v>1.1224972160321874E-2</v>
      </c>
      <c r="M118" s="64">
        <v>1.9166666666666667</v>
      </c>
      <c r="N118">
        <v>0</v>
      </c>
      <c r="O118">
        <v>1.9999999999999879E-3</v>
      </c>
      <c r="P118">
        <v>4.0000000000000036E-3</v>
      </c>
      <c r="Q118" s="56">
        <f t="shared" si="6"/>
        <v>1.999999999999997E-3</v>
      </c>
      <c r="R118" s="58">
        <v>1.6329931618554534E-3</v>
      </c>
      <c r="S118">
        <v>8.7000000000000008E-2</v>
      </c>
      <c r="T118">
        <v>8.7999999999999995E-2</v>
      </c>
      <c r="U118">
        <v>0.12</v>
      </c>
      <c r="V118" s="56">
        <f t="shared" si="7"/>
        <v>8.7499999999999994E-2</v>
      </c>
      <c r="W118" s="56">
        <v>4.9999999999999351E-4</v>
      </c>
    </row>
    <row r="119" spans="1:23" x14ac:dyDescent="0.25">
      <c r="A119">
        <v>1.93333</v>
      </c>
      <c r="B119">
        <v>4.0000000000000001E-3</v>
      </c>
      <c r="C119">
        <v>6.0000000000000001E-3</v>
      </c>
      <c r="D119">
        <v>7.0000000000000001E-3</v>
      </c>
      <c r="E119" s="56">
        <f t="shared" si="4"/>
        <v>5.6666666666666671E-3</v>
      </c>
      <c r="F119" s="58">
        <v>1.2472191289246471E-3</v>
      </c>
      <c r="G119">
        <v>7.2999999999999995E-2</v>
      </c>
      <c r="H119">
        <v>9.1999999999999998E-2</v>
      </c>
      <c r="I119">
        <v>0.1</v>
      </c>
      <c r="J119" s="56">
        <f t="shared" si="5"/>
        <v>8.8333333333333333E-2</v>
      </c>
      <c r="K119" s="56">
        <v>1.1323525167641962E-2</v>
      </c>
      <c r="M119" s="64">
        <v>1.9333333333333333</v>
      </c>
      <c r="N119">
        <v>0</v>
      </c>
      <c r="O119">
        <v>1.9999999999999879E-3</v>
      </c>
      <c r="P119">
        <v>3.0000000000000027E-3</v>
      </c>
      <c r="Q119" s="56">
        <f t="shared" si="6"/>
        <v>1.6666666666666635E-3</v>
      </c>
      <c r="R119" s="58">
        <v>1.2472191289246469E-3</v>
      </c>
      <c r="S119">
        <v>8.7000000000000008E-2</v>
      </c>
      <c r="T119">
        <v>8.8999999999999996E-2</v>
      </c>
      <c r="U119">
        <v>0.121</v>
      </c>
      <c r="V119" s="56">
        <f t="shared" si="7"/>
        <v>8.7999999999999995E-2</v>
      </c>
      <c r="W119" s="56">
        <v>9.9999999999999395E-4</v>
      </c>
    </row>
    <row r="120" spans="1:23" x14ac:dyDescent="0.25">
      <c r="A120">
        <v>1.95</v>
      </c>
      <c r="B120">
        <v>4.0000000000000001E-3</v>
      </c>
      <c r="C120">
        <v>6.0000000000000001E-3</v>
      </c>
      <c r="D120">
        <v>8.0000000000000002E-3</v>
      </c>
      <c r="E120" s="56">
        <f t="shared" si="4"/>
        <v>6.000000000000001E-3</v>
      </c>
      <c r="F120" s="58">
        <v>1.6329931618554523E-3</v>
      </c>
      <c r="G120">
        <v>7.2999999999999995E-2</v>
      </c>
      <c r="H120">
        <v>9.4E-2</v>
      </c>
      <c r="I120">
        <v>0.10100000000000001</v>
      </c>
      <c r="J120" s="56">
        <f t="shared" si="5"/>
        <v>8.9333333333333334E-2</v>
      </c>
      <c r="K120" s="56">
        <v>1.1897712198383151E-2</v>
      </c>
      <c r="M120" s="64">
        <v>1.95</v>
      </c>
      <c r="N120">
        <v>0</v>
      </c>
      <c r="O120">
        <v>1.9999999999999879E-3</v>
      </c>
      <c r="P120">
        <v>3.0000000000000027E-3</v>
      </c>
      <c r="Q120" s="56">
        <f t="shared" si="6"/>
        <v>1.6666666666666635E-3</v>
      </c>
      <c r="R120" s="58">
        <v>1.2472191289246469E-3</v>
      </c>
      <c r="S120">
        <v>8.8000000000000009E-2</v>
      </c>
      <c r="T120">
        <v>9.0999999999999998E-2</v>
      </c>
      <c r="U120">
        <v>0.122</v>
      </c>
      <c r="V120" s="56">
        <f t="shared" si="7"/>
        <v>8.9499999999999996E-2</v>
      </c>
      <c r="W120" s="56">
        <v>1.4999999999999944E-3</v>
      </c>
    </row>
    <row r="121" spans="1:23" x14ac:dyDescent="0.25">
      <c r="A121">
        <v>1.9666699999999999</v>
      </c>
      <c r="B121">
        <v>3.0000000000000001E-3</v>
      </c>
      <c r="C121">
        <v>6.0000000000000001E-3</v>
      </c>
      <c r="D121">
        <v>7.0000000000000001E-3</v>
      </c>
      <c r="E121" s="56">
        <f t="shared" si="4"/>
        <v>5.3333333333333332E-3</v>
      </c>
      <c r="F121" s="58">
        <v>1.6996731711975948E-3</v>
      </c>
      <c r="G121">
        <v>7.3999999999999996E-2</v>
      </c>
      <c r="H121">
        <v>9.5000000000000001E-2</v>
      </c>
      <c r="I121">
        <v>0.10199999999999999</v>
      </c>
      <c r="J121" s="56">
        <f t="shared" si="5"/>
        <v>9.0333333333333321E-2</v>
      </c>
      <c r="K121" s="56">
        <v>1.1897712198383217E-2</v>
      </c>
      <c r="M121" s="64">
        <v>1.9666666666666666</v>
      </c>
      <c r="N121">
        <v>0</v>
      </c>
      <c r="O121">
        <v>0</v>
      </c>
      <c r="P121">
        <v>4.0000000000000036E-3</v>
      </c>
      <c r="Q121" s="56">
        <f t="shared" si="6"/>
        <v>1.3333333333333346E-3</v>
      </c>
      <c r="R121" s="58">
        <v>1.8856180831641285E-3</v>
      </c>
      <c r="S121">
        <v>8.9999999999999983E-2</v>
      </c>
      <c r="T121">
        <v>9.0999999999999998E-2</v>
      </c>
      <c r="U121">
        <v>0.126</v>
      </c>
      <c r="V121" s="56">
        <f t="shared" si="7"/>
        <v>9.0499999999999997E-2</v>
      </c>
      <c r="W121" s="56">
        <v>5.0000000000000738E-4</v>
      </c>
    </row>
    <row r="122" spans="1:23" x14ac:dyDescent="0.25">
      <c r="A122">
        <v>1.98333</v>
      </c>
      <c r="B122">
        <v>3.0000000000000001E-3</v>
      </c>
      <c r="C122">
        <v>5.0000000000000001E-3</v>
      </c>
      <c r="D122">
        <v>7.0000000000000001E-3</v>
      </c>
      <c r="E122" s="56">
        <f t="shared" si="4"/>
        <v>5.0000000000000001E-3</v>
      </c>
      <c r="F122" s="58">
        <v>1.6329931618554519E-3</v>
      </c>
      <c r="G122">
        <v>7.4999999999999997E-2</v>
      </c>
      <c r="H122">
        <v>9.6000000000000002E-2</v>
      </c>
      <c r="I122">
        <v>0.10299999999999999</v>
      </c>
      <c r="J122" s="56">
        <f t="shared" si="5"/>
        <v>9.1333333333333322E-2</v>
      </c>
      <c r="K122" s="56">
        <v>1.1897712198383282E-2</v>
      </c>
      <c r="M122" s="64">
        <v>1.9833333333333334</v>
      </c>
      <c r="N122">
        <v>0</v>
      </c>
      <c r="O122">
        <v>0</v>
      </c>
      <c r="P122">
        <v>4.0000000000000036E-3</v>
      </c>
      <c r="Q122" s="56">
        <f t="shared" si="6"/>
        <v>1.3333333333333346E-3</v>
      </c>
      <c r="R122" s="58">
        <v>1.8856180831641285E-3</v>
      </c>
      <c r="S122">
        <v>9.0999999999999984E-2</v>
      </c>
      <c r="T122">
        <v>9.2999999999999999E-2</v>
      </c>
      <c r="U122">
        <v>0.127</v>
      </c>
      <c r="V122" s="56">
        <f t="shared" si="7"/>
        <v>9.1999999999999998E-2</v>
      </c>
      <c r="W122" s="56">
        <v>1.0000000000000078E-3</v>
      </c>
    </row>
    <row r="123" spans="1:23" x14ac:dyDescent="0.25">
      <c r="A123">
        <v>2</v>
      </c>
      <c r="B123">
        <v>4.0000000000000001E-3</v>
      </c>
      <c r="C123">
        <v>5.0000000000000001E-3</v>
      </c>
      <c r="D123">
        <v>8.0000000000000002E-3</v>
      </c>
      <c r="E123" s="56">
        <f t="shared" si="4"/>
        <v>5.6666666666666671E-3</v>
      </c>
      <c r="F123" s="58">
        <v>1.6996731711975948E-3</v>
      </c>
      <c r="G123">
        <v>7.5999999999999998E-2</v>
      </c>
      <c r="H123">
        <v>9.8000000000000004E-2</v>
      </c>
      <c r="I123">
        <v>0.105</v>
      </c>
      <c r="J123" s="56">
        <f t="shared" si="5"/>
        <v>9.2999999999999985E-2</v>
      </c>
      <c r="K123" s="56">
        <v>1.2355835328567157E-2</v>
      </c>
      <c r="M123" s="64">
        <v>2</v>
      </c>
      <c r="N123">
        <v>0</v>
      </c>
      <c r="O123">
        <v>0</v>
      </c>
      <c r="P123">
        <v>4.0000000000000036E-3</v>
      </c>
      <c r="Q123" s="56">
        <f t="shared" si="6"/>
        <v>1.3333333333333346E-3</v>
      </c>
      <c r="R123" s="58">
        <v>1.8856180831641285E-3</v>
      </c>
      <c r="S123">
        <v>9.0999999999999984E-2</v>
      </c>
      <c r="T123">
        <v>9.2999999999999999E-2</v>
      </c>
      <c r="U123">
        <v>0.129</v>
      </c>
      <c r="V123" s="56">
        <f t="shared" si="7"/>
        <v>9.1999999999999998E-2</v>
      </c>
      <c r="W123" s="56">
        <v>1.0000000000000078E-3</v>
      </c>
    </row>
    <row r="124" spans="1:23" x14ac:dyDescent="0.25">
      <c r="A124">
        <v>2.01667</v>
      </c>
      <c r="B124">
        <v>4.0000000000000001E-3</v>
      </c>
      <c r="C124">
        <v>6.0000000000000001E-3</v>
      </c>
      <c r="D124">
        <v>7.0000000000000001E-3</v>
      </c>
      <c r="E124" s="56">
        <f t="shared" si="4"/>
        <v>5.6666666666666671E-3</v>
      </c>
      <c r="F124" s="58">
        <v>1.2472191289246471E-3</v>
      </c>
      <c r="G124">
        <v>7.6999999999999999E-2</v>
      </c>
      <c r="H124">
        <v>9.9000000000000005E-2</v>
      </c>
      <c r="I124">
        <v>0.105</v>
      </c>
      <c r="J124" s="56">
        <f t="shared" si="5"/>
        <v>9.3666666666666662E-2</v>
      </c>
      <c r="K124" s="56">
        <v>1.2036980056845255E-2</v>
      </c>
      <c r="M124" s="64">
        <v>2.0166666666666666</v>
      </c>
      <c r="N124">
        <v>0</v>
      </c>
      <c r="O124">
        <v>-1.0000000000000009E-3</v>
      </c>
      <c r="P124">
        <v>4.0000000000000036E-3</v>
      </c>
      <c r="Q124" s="56">
        <f t="shared" si="6"/>
        <v>1.0000000000000009E-3</v>
      </c>
      <c r="R124" s="58">
        <v>2.1602468994692888E-3</v>
      </c>
      <c r="S124">
        <v>9.1999999999999985E-2</v>
      </c>
      <c r="T124">
        <v>9.4E-2</v>
      </c>
      <c r="U124">
        <v>0.13</v>
      </c>
      <c r="V124" s="56">
        <f t="shared" si="7"/>
        <v>9.2999999999999999E-2</v>
      </c>
      <c r="W124" s="56">
        <v>1.0000000000000078E-3</v>
      </c>
    </row>
    <row r="125" spans="1:23" x14ac:dyDescent="0.25">
      <c r="A125">
        <v>2.0333299999999999</v>
      </c>
      <c r="B125">
        <v>4.0000000000000001E-3</v>
      </c>
      <c r="C125">
        <v>6.0000000000000001E-3</v>
      </c>
      <c r="D125">
        <v>8.0000000000000002E-3</v>
      </c>
      <c r="E125" s="56">
        <f t="shared" si="4"/>
        <v>6.000000000000001E-3</v>
      </c>
      <c r="F125" s="58">
        <v>1.6329931618554523E-3</v>
      </c>
      <c r="G125">
        <v>7.6999999999999999E-2</v>
      </c>
      <c r="H125">
        <v>9.9000000000000005E-2</v>
      </c>
      <c r="I125">
        <v>0.106</v>
      </c>
      <c r="J125" s="56">
        <f t="shared" si="5"/>
        <v>9.3999999999999986E-2</v>
      </c>
      <c r="K125" s="56">
        <v>1.2355835328567157E-2</v>
      </c>
      <c r="M125" s="64">
        <v>2.0333333333333332</v>
      </c>
      <c r="N125">
        <v>0</v>
      </c>
      <c r="O125">
        <v>-1.0000000000000009E-3</v>
      </c>
      <c r="P125">
        <v>4.0000000000000036E-3</v>
      </c>
      <c r="Q125" s="56">
        <f t="shared" si="6"/>
        <v>1.0000000000000009E-3</v>
      </c>
      <c r="R125" s="58">
        <v>2.1602468994692888E-3</v>
      </c>
      <c r="S125">
        <v>9.2999999999999985E-2</v>
      </c>
      <c r="T125">
        <v>9.6000000000000002E-2</v>
      </c>
      <c r="U125">
        <v>0.13100000000000001</v>
      </c>
      <c r="V125" s="56">
        <f t="shared" si="7"/>
        <v>9.4500000000000001E-2</v>
      </c>
      <c r="W125" s="56">
        <v>1.5000000000000083E-3</v>
      </c>
    </row>
    <row r="126" spans="1:23" x14ac:dyDescent="0.25">
      <c r="A126">
        <v>2.0499999999999998</v>
      </c>
      <c r="B126">
        <v>4.0000000000000001E-3</v>
      </c>
      <c r="C126">
        <v>5.0000000000000001E-3</v>
      </c>
      <c r="D126">
        <v>7.0000000000000001E-3</v>
      </c>
      <c r="E126" s="56">
        <f t="shared" si="4"/>
        <v>5.3333333333333332E-3</v>
      </c>
      <c r="F126" s="58">
        <v>1.2472191289246471E-3</v>
      </c>
      <c r="G126">
        <v>7.9000000000000001E-2</v>
      </c>
      <c r="H126">
        <v>0.1</v>
      </c>
      <c r="I126">
        <v>0.106</v>
      </c>
      <c r="J126" s="56">
        <f t="shared" si="5"/>
        <v>9.4999999999999987E-2</v>
      </c>
      <c r="K126" s="56">
        <v>1.1575836902790286E-2</v>
      </c>
      <c r="M126" s="64">
        <v>2.0499999999999998</v>
      </c>
      <c r="N126">
        <v>0</v>
      </c>
      <c r="O126">
        <v>0</v>
      </c>
      <c r="P126">
        <v>4.0000000000000036E-3</v>
      </c>
      <c r="Q126" s="56">
        <f t="shared" si="6"/>
        <v>1.3333333333333346E-3</v>
      </c>
      <c r="R126" s="58">
        <v>1.8856180831641285E-3</v>
      </c>
      <c r="S126">
        <v>9.2999999999999985E-2</v>
      </c>
      <c r="T126">
        <v>9.6000000000000002E-2</v>
      </c>
      <c r="U126">
        <v>0.13100000000000001</v>
      </c>
      <c r="V126" s="56">
        <f t="shared" si="7"/>
        <v>9.4500000000000001E-2</v>
      </c>
      <c r="W126" s="56">
        <v>1.5000000000000083E-3</v>
      </c>
    </row>
    <row r="127" spans="1:23" x14ac:dyDescent="0.25">
      <c r="A127">
        <v>2.0666699999999998</v>
      </c>
      <c r="B127">
        <v>4.0000000000000001E-3</v>
      </c>
      <c r="C127">
        <v>6.0000000000000001E-3</v>
      </c>
      <c r="D127">
        <v>7.0000000000000001E-3</v>
      </c>
      <c r="E127" s="56">
        <f t="shared" si="4"/>
        <v>5.6666666666666671E-3</v>
      </c>
      <c r="F127" s="58">
        <v>1.2472191289246471E-3</v>
      </c>
      <c r="G127">
        <v>0.08</v>
      </c>
      <c r="H127">
        <v>0.1</v>
      </c>
      <c r="I127">
        <v>0.108</v>
      </c>
      <c r="J127" s="56">
        <f t="shared" si="5"/>
        <v>9.5999999999999988E-2</v>
      </c>
      <c r="K127" s="56">
        <v>1.1775681155103792E-2</v>
      </c>
      <c r="M127" s="64">
        <v>2.0666666666666669</v>
      </c>
      <c r="N127">
        <v>0</v>
      </c>
      <c r="O127">
        <v>0</v>
      </c>
      <c r="P127">
        <v>4.0000000000000036E-3</v>
      </c>
      <c r="Q127" s="56">
        <f t="shared" si="6"/>
        <v>1.3333333333333346E-3</v>
      </c>
      <c r="R127" s="58">
        <v>1.8856180831641285E-3</v>
      </c>
      <c r="S127">
        <v>9.3999999999999986E-2</v>
      </c>
      <c r="T127">
        <v>9.7000000000000003E-2</v>
      </c>
      <c r="U127">
        <v>0.13200000000000001</v>
      </c>
      <c r="V127" s="56">
        <f t="shared" si="7"/>
        <v>9.5500000000000002E-2</v>
      </c>
      <c r="W127" s="56">
        <v>1.5000000000000083E-3</v>
      </c>
    </row>
    <row r="128" spans="1:23" x14ac:dyDescent="0.25">
      <c r="A128">
        <v>2.0833300000000001</v>
      </c>
      <c r="B128">
        <v>4.0000000000000001E-3</v>
      </c>
      <c r="C128">
        <v>6.0000000000000001E-3</v>
      </c>
      <c r="D128">
        <v>7.0000000000000001E-3</v>
      </c>
      <c r="E128" s="56">
        <f t="shared" si="4"/>
        <v>5.6666666666666671E-3</v>
      </c>
      <c r="F128" s="58">
        <v>1.2472191289246471E-3</v>
      </c>
      <c r="G128">
        <v>8.3000000000000004E-2</v>
      </c>
      <c r="H128">
        <v>0.10100000000000001</v>
      </c>
      <c r="I128">
        <v>0.108</v>
      </c>
      <c r="J128" s="56">
        <f t="shared" si="5"/>
        <v>9.7333333333333327E-2</v>
      </c>
      <c r="K128" s="56">
        <v>1.0530379332620944E-2</v>
      </c>
      <c r="M128" s="64">
        <v>2.0833333333333335</v>
      </c>
      <c r="N128">
        <v>0</v>
      </c>
      <c r="O128">
        <v>0</v>
      </c>
      <c r="P128">
        <v>4.0000000000000036E-3</v>
      </c>
      <c r="Q128" s="56">
        <f t="shared" si="6"/>
        <v>1.3333333333333346E-3</v>
      </c>
      <c r="R128" s="58">
        <v>1.8856180831641285E-3</v>
      </c>
      <c r="S128">
        <v>9.5999999999999988E-2</v>
      </c>
      <c r="T128">
        <v>9.8000000000000004E-2</v>
      </c>
      <c r="U128">
        <v>0.13400000000000001</v>
      </c>
      <c r="V128" s="56">
        <f t="shared" si="7"/>
        <v>9.7000000000000003E-2</v>
      </c>
      <c r="W128" s="56">
        <v>1.0000000000000078E-3</v>
      </c>
    </row>
    <row r="129" spans="1:23" x14ac:dyDescent="0.25">
      <c r="A129">
        <v>2.1</v>
      </c>
      <c r="B129">
        <v>4.0000000000000001E-3</v>
      </c>
      <c r="C129">
        <v>6.0000000000000001E-3</v>
      </c>
      <c r="D129">
        <v>7.0000000000000001E-3</v>
      </c>
      <c r="E129" s="56">
        <f t="shared" si="4"/>
        <v>5.6666666666666671E-3</v>
      </c>
      <c r="F129" s="58">
        <v>1.2472191289246471E-3</v>
      </c>
      <c r="G129">
        <v>8.3000000000000004E-2</v>
      </c>
      <c r="H129">
        <v>0.10199999999999999</v>
      </c>
      <c r="I129">
        <v>0.111</v>
      </c>
      <c r="J129" s="56">
        <f t="shared" si="5"/>
        <v>9.8666666666666666E-2</v>
      </c>
      <c r="K129" s="56">
        <v>1.1671427600007821E-2</v>
      </c>
      <c r="M129" s="64">
        <v>2.1</v>
      </c>
      <c r="N129">
        <v>0</v>
      </c>
      <c r="O129">
        <v>0</v>
      </c>
      <c r="P129">
        <v>4.0000000000000036E-3</v>
      </c>
      <c r="Q129" s="56">
        <f t="shared" si="6"/>
        <v>1.3333333333333346E-3</v>
      </c>
      <c r="R129" s="58">
        <v>1.8856180831641285E-3</v>
      </c>
      <c r="S129">
        <v>9.5999999999999988E-2</v>
      </c>
      <c r="T129">
        <v>9.8000000000000004E-2</v>
      </c>
      <c r="U129">
        <v>0.13400000000000001</v>
      </c>
      <c r="V129" s="56">
        <f t="shared" si="7"/>
        <v>9.7000000000000003E-2</v>
      </c>
      <c r="W129" s="56">
        <v>1.0000000000000078E-3</v>
      </c>
    </row>
    <row r="130" spans="1:23" x14ac:dyDescent="0.25">
      <c r="A130">
        <v>2.1166700000000001</v>
      </c>
      <c r="B130">
        <v>4.0000000000000001E-3</v>
      </c>
      <c r="C130">
        <v>6.0000000000000001E-3</v>
      </c>
      <c r="D130">
        <v>7.0000000000000001E-3</v>
      </c>
      <c r="E130" s="56">
        <f t="shared" si="4"/>
        <v>5.6666666666666671E-3</v>
      </c>
      <c r="F130" s="58">
        <v>1.2472191289246471E-3</v>
      </c>
      <c r="G130">
        <v>8.3000000000000004E-2</v>
      </c>
      <c r="H130">
        <v>0.10199999999999999</v>
      </c>
      <c r="I130">
        <v>0.112</v>
      </c>
      <c r="J130" s="56">
        <f t="shared" si="5"/>
        <v>9.8999999999999991E-2</v>
      </c>
      <c r="K130" s="56">
        <v>1.2027745701779197E-2</v>
      </c>
      <c r="M130" s="64">
        <v>2.1166666666666667</v>
      </c>
      <c r="N130">
        <v>0</v>
      </c>
      <c r="O130">
        <v>0</v>
      </c>
      <c r="P130">
        <v>4.0000000000000036E-3</v>
      </c>
      <c r="Q130" s="56">
        <f t="shared" si="6"/>
        <v>1.3333333333333346E-3</v>
      </c>
      <c r="R130" s="58">
        <v>1.8856180831641285E-3</v>
      </c>
      <c r="S130">
        <v>9.6999999999999989E-2</v>
      </c>
      <c r="T130">
        <v>9.8000000000000004E-2</v>
      </c>
      <c r="U130">
        <v>0.13500000000000001</v>
      </c>
      <c r="V130" s="56">
        <f t="shared" si="7"/>
        <v>9.7500000000000003E-2</v>
      </c>
      <c r="W130" s="56">
        <v>5.0000000000000738E-4</v>
      </c>
    </row>
    <row r="131" spans="1:23" x14ac:dyDescent="0.25">
      <c r="A131">
        <v>2.1333299999999999</v>
      </c>
      <c r="B131">
        <v>2E-3</v>
      </c>
      <c r="C131">
        <v>6.0000000000000001E-3</v>
      </c>
      <c r="D131">
        <v>8.0000000000000002E-3</v>
      </c>
      <c r="E131" s="56">
        <f t="shared" si="4"/>
        <v>5.3333333333333332E-3</v>
      </c>
      <c r="F131" s="58">
        <v>2.4944382578492943E-3</v>
      </c>
      <c r="G131">
        <v>8.4000000000000005E-2</v>
      </c>
      <c r="H131">
        <v>0.10199999999999999</v>
      </c>
      <c r="I131">
        <v>0.113</v>
      </c>
      <c r="J131" s="56">
        <f t="shared" si="5"/>
        <v>9.9666666666666667E-2</v>
      </c>
      <c r="K131" s="56">
        <v>1.1953614051360717E-2</v>
      </c>
      <c r="M131" s="64">
        <v>2.1333333333333333</v>
      </c>
      <c r="N131">
        <v>0</v>
      </c>
      <c r="O131">
        <v>1.0000000000000009E-3</v>
      </c>
      <c r="P131">
        <v>4.0000000000000036E-3</v>
      </c>
      <c r="Q131" s="56">
        <f t="shared" si="6"/>
        <v>1.6666666666666681E-3</v>
      </c>
      <c r="R131" s="58">
        <v>1.6996731711975963E-3</v>
      </c>
      <c r="S131">
        <v>9.799999999999999E-2</v>
      </c>
      <c r="T131">
        <v>9.9000000000000005E-2</v>
      </c>
      <c r="U131">
        <v>0.13700000000000001</v>
      </c>
      <c r="V131" s="56">
        <f t="shared" si="7"/>
        <v>9.8500000000000004E-2</v>
      </c>
      <c r="W131" s="56">
        <v>5.0000000000000738E-4</v>
      </c>
    </row>
    <row r="132" spans="1:23" x14ac:dyDescent="0.25">
      <c r="A132">
        <v>2.15</v>
      </c>
      <c r="B132">
        <v>2E-3</v>
      </c>
      <c r="C132">
        <v>6.0000000000000001E-3</v>
      </c>
      <c r="D132">
        <v>8.0000000000000002E-3</v>
      </c>
      <c r="E132" s="56">
        <f t="shared" si="4"/>
        <v>5.3333333333333332E-3</v>
      </c>
      <c r="F132" s="58">
        <v>2.4944382578492943E-3</v>
      </c>
      <c r="G132">
        <v>8.5000000000000006E-2</v>
      </c>
      <c r="H132">
        <v>0.104</v>
      </c>
      <c r="I132">
        <v>0.114</v>
      </c>
      <c r="J132" s="56">
        <f t="shared" si="5"/>
        <v>0.10099999999999999</v>
      </c>
      <c r="K132" s="56">
        <v>1.2027745701779132E-2</v>
      </c>
      <c r="M132" s="64">
        <v>2.15</v>
      </c>
      <c r="N132">
        <v>0</v>
      </c>
      <c r="O132">
        <v>1.0000000000000009E-3</v>
      </c>
      <c r="P132">
        <v>5.0000000000000044E-3</v>
      </c>
      <c r="Q132" s="56">
        <f t="shared" si="6"/>
        <v>2.0000000000000018E-3</v>
      </c>
      <c r="R132" s="58">
        <v>2.1602468994692888E-3</v>
      </c>
      <c r="S132">
        <v>9.8999999999999991E-2</v>
      </c>
      <c r="T132">
        <v>0.1</v>
      </c>
      <c r="U132">
        <v>0.13800000000000001</v>
      </c>
      <c r="V132" s="56">
        <f t="shared" si="7"/>
        <v>9.9500000000000005E-2</v>
      </c>
      <c r="W132" s="56">
        <v>5.0000000000000738E-4</v>
      </c>
    </row>
    <row r="133" spans="1:23" x14ac:dyDescent="0.25">
      <c r="A133">
        <v>2.1666699999999999</v>
      </c>
      <c r="B133">
        <v>2E-3</v>
      </c>
      <c r="C133">
        <v>7.0000000000000001E-3</v>
      </c>
      <c r="D133">
        <v>8.0000000000000002E-3</v>
      </c>
      <c r="E133" s="56">
        <f t="shared" ref="E133:E183" si="8">AVERAGE(B133:D133)</f>
        <v>5.6666666666666671E-3</v>
      </c>
      <c r="F133" s="58">
        <v>2.624669291337269E-3</v>
      </c>
      <c r="G133">
        <v>8.5999999999999993E-2</v>
      </c>
      <c r="H133">
        <v>0.106</v>
      </c>
      <c r="I133">
        <v>0.115</v>
      </c>
      <c r="J133" s="56">
        <f t="shared" ref="J133:J183" si="9">AVERAGE(G133:I133)</f>
        <v>0.10233333333333333</v>
      </c>
      <c r="K133" s="56">
        <v>1.2119772641798515E-2</v>
      </c>
      <c r="M133" s="64">
        <v>2.1666666666666665</v>
      </c>
      <c r="N133">
        <v>0</v>
      </c>
      <c r="O133">
        <v>0</v>
      </c>
      <c r="P133">
        <v>4.0000000000000036E-3</v>
      </c>
      <c r="Q133" s="56">
        <f t="shared" ref="Q133:Q196" si="10">AVERAGE(N133:P133)</f>
        <v>1.3333333333333346E-3</v>
      </c>
      <c r="R133" s="58">
        <v>1.8856180831641285E-3</v>
      </c>
      <c r="S133">
        <v>9.9999999999999992E-2</v>
      </c>
      <c r="T133">
        <v>0.10100000000000001</v>
      </c>
      <c r="U133">
        <v>0.13900000000000001</v>
      </c>
      <c r="V133" s="56">
        <f t="shared" ref="V133:V196" si="11">AVERAGE(S133:T133)</f>
        <v>0.10050000000000001</v>
      </c>
      <c r="W133" s="56">
        <v>5.0000000000000738E-4</v>
      </c>
    </row>
    <row r="134" spans="1:23" x14ac:dyDescent="0.25">
      <c r="A134">
        <v>2.1833300000000002</v>
      </c>
      <c r="B134">
        <v>1E-3</v>
      </c>
      <c r="C134">
        <v>7.0000000000000001E-3</v>
      </c>
      <c r="D134">
        <v>8.0000000000000002E-3</v>
      </c>
      <c r="E134" s="56">
        <f t="shared" si="8"/>
        <v>5.3333333333333332E-3</v>
      </c>
      <c r="F134" s="58">
        <v>3.0912061651652352E-3</v>
      </c>
      <c r="G134">
        <v>8.6999999999999994E-2</v>
      </c>
      <c r="H134">
        <v>0.107</v>
      </c>
      <c r="I134">
        <v>0.11600000000000001</v>
      </c>
      <c r="J134" s="56">
        <f t="shared" si="9"/>
        <v>0.10333333333333333</v>
      </c>
      <c r="K134" s="56">
        <v>1.2119772641798579E-2</v>
      </c>
      <c r="M134" s="64">
        <v>2.1833333333333331</v>
      </c>
      <c r="N134">
        <v>0</v>
      </c>
      <c r="O134">
        <v>0</v>
      </c>
      <c r="P134">
        <v>4.0000000000000036E-3</v>
      </c>
      <c r="Q134" s="56">
        <f t="shared" si="10"/>
        <v>1.3333333333333346E-3</v>
      </c>
      <c r="R134" s="58">
        <v>1.8856180831641285E-3</v>
      </c>
      <c r="S134">
        <v>9.9999999999999992E-2</v>
      </c>
      <c r="T134">
        <v>0.10100000000000001</v>
      </c>
      <c r="U134">
        <v>0.14000000000000001</v>
      </c>
      <c r="V134" s="56">
        <f t="shared" si="11"/>
        <v>0.10050000000000001</v>
      </c>
      <c r="W134" s="56">
        <v>5.0000000000000738E-4</v>
      </c>
    </row>
    <row r="135" spans="1:23" x14ac:dyDescent="0.25">
      <c r="A135">
        <v>2.2000000000000002</v>
      </c>
      <c r="B135">
        <v>1E-3</v>
      </c>
      <c r="C135">
        <v>7.0000000000000001E-3</v>
      </c>
      <c r="D135">
        <v>8.0000000000000002E-3</v>
      </c>
      <c r="E135" s="56">
        <f t="shared" si="8"/>
        <v>5.3333333333333332E-3</v>
      </c>
      <c r="F135" s="58">
        <v>3.0912061651652352E-3</v>
      </c>
      <c r="G135">
        <v>8.7999999999999995E-2</v>
      </c>
      <c r="H135">
        <v>0.108</v>
      </c>
      <c r="I135">
        <v>0.11700000000000001</v>
      </c>
      <c r="J135" s="56">
        <f t="shared" si="9"/>
        <v>0.10433333333333333</v>
      </c>
      <c r="K135" s="56">
        <v>1.2119772641798579E-2</v>
      </c>
      <c r="M135" s="64">
        <v>2.2000000000000002</v>
      </c>
      <c r="N135">
        <v>0</v>
      </c>
      <c r="O135">
        <v>1.0000000000000009E-3</v>
      </c>
      <c r="P135">
        <v>4.0000000000000036E-3</v>
      </c>
      <c r="Q135" s="56">
        <f t="shared" si="10"/>
        <v>1.6666666666666681E-3</v>
      </c>
      <c r="R135" s="58">
        <v>1.6996731711975963E-3</v>
      </c>
      <c r="S135">
        <v>0.10099999999999999</v>
      </c>
      <c r="T135">
        <v>0.10200000000000001</v>
      </c>
      <c r="U135">
        <v>0.14200000000000002</v>
      </c>
      <c r="V135" s="56">
        <f t="shared" si="11"/>
        <v>0.10150000000000001</v>
      </c>
      <c r="W135" s="56">
        <v>5.0000000000000738E-4</v>
      </c>
    </row>
    <row r="136" spans="1:23" x14ac:dyDescent="0.25">
      <c r="A136">
        <v>2.2166700000000001</v>
      </c>
      <c r="B136">
        <v>1E-3</v>
      </c>
      <c r="C136">
        <v>7.0000000000000001E-3</v>
      </c>
      <c r="D136">
        <v>6.0000000000000001E-3</v>
      </c>
      <c r="E136" s="56">
        <f t="shared" si="8"/>
        <v>4.6666666666666671E-3</v>
      </c>
      <c r="F136" s="58">
        <v>2.6246692913372695E-3</v>
      </c>
      <c r="G136">
        <v>0.09</v>
      </c>
      <c r="H136">
        <v>0.109</v>
      </c>
      <c r="I136">
        <v>0.11799999999999999</v>
      </c>
      <c r="J136" s="56">
        <f t="shared" si="9"/>
        <v>0.10566666666666667</v>
      </c>
      <c r="K136" s="56">
        <v>1.1671427600007687E-2</v>
      </c>
      <c r="M136" s="64">
        <v>2.2166666666666668</v>
      </c>
      <c r="N136">
        <v>0</v>
      </c>
      <c r="O136">
        <v>1.0000000000000009E-3</v>
      </c>
      <c r="P136">
        <v>5.0000000000000044E-3</v>
      </c>
      <c r="Q136" s="56">
        <f t="shared" si="10"/>
        <v>2.0000000000000018E-3</v>
      </c>
      <c r="R136" s="58">
        <v>2.1602468994692888E-3</v>
      </c>
      <c r="S136">
        <v>0.10199999999999999</v>
      </c>
      <c r="T136">
        <v>0.10400000000000001</v>
      </c>
      <c r="U136">
        <v>0.14200000000000002</v>
      </c>
      <c r="V136" s="56">
        <f t="shared" si="11"/>
        <v>0.10300000000000001</v>
      </c>
      <c r="W136" s="56">
        <v>1.0000000000000078E-3</v>
      </c>
    </row>
    <row r="137" spans="1:23" x14ac:dyDescent="0.25">
      <c r="A137">
        <v>2.23333</v>
      </c>
      <c r="B137">
        <v>1E-3</v>
      </c>
      <c r="C137">
        <v>8.0000000000000002E-3</v>
      </c>
      <c r="D137">
        <v>6.0000000000000001E-3</v>
      </c>
      <c r="E137" s="56">
        <f t="shared" si="8"/>
        <v>5.0000000000000001E-3</v>
      </c>
      <c r="F137" s="58">
        <v>2.9439202887759481E-3</v>
      </c>
      <c r="G137">
        <v>9.0999999999999998E-2</v>
      </c>
      <c r="H137">
        <v>0.111</v>
      </c>
      <c r="I137">
        <v>0.12</v>
      </c>
      <c r="J137" s="56">
        <f t="shared" si="9"/>
        <v>0.10733333333333334</v>
      </c>
      <c r="K137" s="56">
        <v>1.2119772641798579E-2</v>
      </c>
      <c r="M137" s="64">
        <v>2.2333333333333334</v>
      </c>
      <c r="N137">
        <v>0</v>
      </c>
      <c r="O137">
        <v>1.0000000000000009E-3</v>
      </c>
      <c r="P137">
        <v>5.0000000000000044E-3</v>
      </c>
      <c r="Q137" s="56">
        <f t="shared" si="10"/>
        <v>2.0000000000000018E-3</v>
      </c>
      <c r="R137" s="58">
        <v>2.1602468994692888E-3</v>
      </c>
      <c r="S137">
        <v>0.10299999999999999</v>
      </c>
      <c r="T137">
        <v>0.10500000000000001</v>
      </c>
      <c r="U137">
        <v>0.14300000000000002</v>
      </c>
      <c r="V137" s="56">
        <f t="shared" si="11"/>
        <v>0.10400000000000001</v>
      </c>
      <c r="W137" s="56">
        <v>1.0000000000000078E-3</v>
      </c>
    </row>
    <row r="138" spans="1:23" x14ac:dyDescent="0.25">
      <c r="A138">
        <v>2.25</v>
      </c>
      <c r="B138">
        <v>2E-3</v>
      </c>
      <c r="C138">
        <v>8.0000000000000002E-3</v>
      </c>
      <c r="D138">
        <v>8.0000000000000002E-3</v>
      </c>
      <c r="E138" s="56">
        <f t="shared" si="8"/>
        <v>6.000000000000001E-3</v>
      </c>
      <c r="F138" s="58">
        <v>2.8284271247461896E-3</v>
      </c>
      <c r="G138">
        <v>9.0999999999999998E-2</v>
      </c>
      <c r="H138">
        <v>0.112</v>
      </c>
      <c r="I138">
        <v>0.121</v>
      </c>
      <c r="J138" s="56">
        <f t="shared" si="9"/>
        <v>0.108</v>
      </c>
      <c r="K138" s="56">
        <v>1.2569805089976625E-2</v>
      </c>
      <c r="M138" s="64">
        <v>2.25</v>
      </c>
      <c r="N138">
        <v>0</v>
      </c>
      <c r="O138">
        <v>2.9999999999999888E-3</v>
      </c>
      <c r="P138">
        <v>6.0000000000000053E-3</v>
      </c>
      <c r="Q138" s="56">
        <f t="shared" si="10"/>
        <v>2.9999999999999979E-3</v>
      </c>
      <c r="R138" s="58">
        <v>2.44948974278318E-3</v>
      </c>
      <c r="S138">
        <v>0.106</v>
      </c>
      <c r="T138">
        <v>0.10500000000000001</v>
      </c>
      <c r="U138">
        <v>0.14400000000000002</v>
      </c>
      <c r="V138" s="56">
        <f t="shared" si="11"/>
        <v>0.10550000000000001</v>
      </c>
      <c r="W138" s="56">
        <v>4.9999999999999351E-4</v>
      </c>
    </row>
    <row r="139" spans="1:23" x14ac:dyDescent="0.25">
      <c r="A139">
        <v>2.26667</v>
      </c>
      <c r="B139">
        <v>2E-3</v>
      </c>
      <c r="C139">
        <v>8.0000000000000002E-3</v>
      </c>
      <c r="D139">
        <v>8.0000000000000002E-3</v>
      </c>
      <c r="E139" s="56">
        <f t="shared" si="8"/>
        <v>6.000000000000001E-3</v>
      </c>
      <c r="F139" s="58">
        <v>2.8284271247461896E-3</v>
      </c>
      <c r="G139">
        <v>9.2999999999999999E-2</v>
      </c>
      <c r="H139">
        <v>0.113</v>
      </c>
      <c r="I139">
        <v>0.122</v>
      </c>
      <c r="J139" s="56">
        <f t="shared" si="9"/>
        <v>0.10933333333333334</v>
      </c>
      <c r="K139" s="56">
        <v>1.2119772641798515E-2</v>
      </c>
      <c r="M139" s="64">
        <v>2.2666666666666666</v>
      </c>
      <c r="N139">
        <v>0</v>
      </c>
      <c r="O139">
        <v>2.9999999999999888E-3</v>
      </c>
      <c r="P139">
        <v>6.0000000000000053E-3</v>
      </c>
      <c r="Q139" s="56">
        <f t="shared" si="10"/>
        <v>2.9999999999999979E-3</v>
      </c>
      <c r="R139" s="58">
        <v>2.44948974278318E-3</v>
      </c>
      <c r="S139">
        <v>0.107</v>
      </c>
      <c r="T139">
        <v>0.10500000000000001</v>
      </c>
      <c r="U139">
        <v>0.14500000000000002</v>
      </c>
      <c r="V139" s="56">
        <f t="shared" si="11"/>
        <v>0.10600000000000001</v>
      </c>
      <c r="W139" s="56">
        <v>9.9999999999999395E-4</v>
      </c>
    </row>
    <row r="140" spans="1:23" x14ac:dyDescent="0.25">
      <c r="A140">
        <v>2.2833299999999999</v>
      </c>
      <c r="B140">
        <v>2E-3</v>
      </c>
      <c r="C140">
        <v>8.9999999999999993E-3</v>
      </c>
      <c r="D140">
        <v>7.0000000000000001E-3</v>
      </c>
      <c r="E140" s="56">
        <f t="shared" si="8"/>
        <v>5.9999999999999993E-3</v>
      </c>
      <c r="F140" s="58">
        <v>2.9439202887759498E-3</v>
      </c>
      <c r="G140">
        <v>9.2999999999999999E-2</v>
      </c>
      <c r="H140">
        <v>0.114</v>
      </c>
      <c r="I140">
        <v>0.122</v>
      </c>
      <c r="J140" s="56">
        <f t="shared" si="9"/>
        <v>0.10966666666666668</v>
      </c>
      <c r="K140" s="56">
        <v>1.2229290885229364E-2</v>
      </c>
      <c r="M140" s="64">
        <v>2.2833333333333332</v>
      </c>
      <c r="N140">
        <v>0</v>
      </c>
      <c r="O140">
        <v>1.0000000000000009E-3</v>
      </c>
      <c r="P140">
        <v>6.0000000000000053E-3</v>
      </c>
      <c r="Q140" s="56">
        <f t="shared" si="10"/>
        <v>2.3333333333333353E-3</v>
      </c>
      <c r="R140" s="58">
        <v>2.6246692913372729E-3</v>
      </c>
      <c r="S140">
        <v>0.108</v>
      </c>
      <c r="T140">
        <v>0.10600000000000001</v>
      </c>
      <c r="U140">
        <v>0.14699999999999999</v>
      </c>
      <c r="V140" s="56">
        <f t="shared" si="11"/>
        <v>0.10700000000000001</v>
      </c>
      <c r="W140" s="56">
        <v>9.9999999999999395E-4</v>
      </c>
    </row>
    <row r="141" spans="1:23" x14ac:dyDescent="0.25">
      <c r="A141">
        <v>2.2999999999999998</v>
      </c>
      <c r="B141">
        <v>2E-3</v>
      </c>
      <c r="C141">
        <v>8.0000000000000002E-3</v>
      </c>
      <c r="D141">
        <v>7.0000000000000001E-3</v>
      </c>
      <c r="E141" s="56">
        <f t="shared" si="8"/>
        <v>5.6666666666666671E-3</v>
      </c>
      <c r="F141" s="58">
        <v>2.624669291337269E-3</v>
      </c>
      <c r="G141">
        <v>9.2999999999999999E-2</v>
      </c>
      <c r="H141">
        <v>0.115</v>
      </c>
      <c r="I141">
        <v>0.123</v>
      </c>
      <c r="J141" s="56">
        <f t="shared" si="9"/>
        <v>0.11033333333333334</v>
      </c>
      <c r="K141" s="56">
        <v>1.2684198393626925E-2</v>
      </c>
      <c r="M141" s="64">
        <v>2.2999999999999998</v>
      </c>
      <c r="N141">
        <v>0</v>
      </c>
      <c r="O141">
        <v>2.9999999999999888E-3</v>
      </c>
      <c r="P141">
        <v>6.0000000000000053E-3</v>
      </c>
      <c r="Q141" s="56">
        <f t="shared" si="10"/>
        <v>2.9999999999999979E-3</v>
      </c>
      <c r="R141" s="58">
        <v>2.44948974278318E-3</v>
      </c>
      <c r="S141">
        <v>0.108</v>
      </c>
      <c r="T141">
        <v>0.10700000000000001</v>
      </c>
      <c r="U141">
        <v>0.14799999999999999</v>
      </c>
      <c r="V141" s="56">
        <f t="shared" si="11"/>
        <v>0.10750000000000001</v>
      </c>
      <c r="W141" s="56">
        <v>4.9999999999999351E-4</v>
      </c>
    </row>
    <row r="142" spans="1:23" x14ac:dyDescent="0.25">
      <c r="A142">
        <v>2.3166699999999998</v>
      </c>
      <c r="B142">
        <v>2E-3</v>
      </c>
      <c r="C142">
        <v>8.9999999999999993E-3</v>
      </c>
      <c r="D142">
        <v>5.0000000000000001E-3</v>
      </c>
      <c r="E142" s="56">
        <f t="shared" si="8"/>
        <v>5.3333333333333332E-3</v>
      </c>
      <c r="F142" s="58">
        <v>2.8674417556808756E-3</v>
      </c>
      <c r="G142">
        <v>9.4E-2</v>
      </c>
      <c r="H142">
        <v>0.11600000000000001</v>
      </c>
      <c r="I142">
        <v>0.125</v>
      </c>
      <c r="J142" s="56">
        <f t="shared" si="9"/>
        <v>0.11166666666666668</v>
      </c>
      <c r="K142" s="56">
        <v>1.3021349989749621E-2</v>
      </c>
      <c r="M142" s="64">
        <v>2.3166666666666669</v>
      </c>
      <c r="N142">
        <v>0</v>
      </c>
      <c r="O142">
        <v>2.9999999999999888E-3</v>
      </c>
      <c r="P142">
        <v>6.0000000000000053E-3</v>
      </c>
      <c r="Q142" s="56">
        <f t="shared" si="10"/>
        <v>2.9999999999999979E-3</v>
      </c>
      <c r="R142" s="58">
        <v>2.44948974278318E-3</v>
      </c>
      <c r="S142">
        <v>0.109</v>
      </c>
      <c r="T142">
        <v>0.10800000000000001</v>
      </c>
      <c r="U142">
        <v>0.15</v>
      </c>
      <c r="V142" s="56">
        <f t="shared" si="11"/>
        <v>0.10850000000000001</v>
      </c>
      <c r="W142" s="56">
        <v>4.9999999999999351E-4</v>
      </c>
    </row>
    <row r="143" spans="1:23" x14ac:dyDescent="0.25">
      <c r="A143">
        <v>2.3333300000000001</v>
      </c>
      <c r="B143">
        <v>2E-3</v>
      </c>
      <c r="C143">
        <v>0.01</v>
      </c>
      <c r="D143">
        <v>5.0000000000000001E-3</v>
      </c>
      <c r="E143" s="56">
        <f t="shared" si="8"/>
        <v>5.6666666666666671E-3</v>
      </c>
      <c r="F143" s="58">
        <v>3.2998316455372227E-3</v>
      </c>
      <c r="G143">
        <v>9.6000000000000002E-2</v>
      </c>
      <c r="H143">
        <v>0.11700000000000001</v>
      </c>
      <c r="I143">
        <v>0.125</v>
      </c>
      <c r="J143" s="56">
        <f t="shared" si="9"/>
        <v>0.11266666666666668</v>
      </c>
      <c r="K143" s="56">
        <v>1.2229290885229364E-2</v>
      </c>
      <c r="M143" s="64">
        <v>2.3333333333333335</v>
      </c>
      <c r="N143">
        <v>0</v>
      </c>
      <c r="O143">
        <v>2.9999999999999888E-3</v>
      </c>
      <c r="P143">
        <v>6.0000000000000053E-3</v>
      </c>
      <c r="Q143" s="56">
        <f t="shared" si="10"/>
        <v>2.9999999999999979E-3</v>
      </c>
      <c r="R143" s="58">
        <v>2.44948974278318E-3</v>
      </c>
      <c r="S143">
        <v>0.11</v>
      </c>
      <c r="T143">
        <v>0.10800000000000001</v>
      </c>
      <c r="U143">
        <v>0.151</v>
      </c>
      <c r="V143" s="56">
        <f t="shared" si="11"/>
        <v>0.10900000000000001</v>
      </c>
      <c r="W143" s="56">
        <v>9.9999999999999395E-4</v>
      </c>
    </row>
    <row r="144" spans="1:23" x14ac:dyDescent="0.25">
      <c r="A144">
        <v>2.35</v>
      </c>
      <c r="B144">
        <v>2E-3</v>
      </c>
      <c r="C144">
        <v>8.9999999999999993E-3</v>
      </c>
      <c r="D144">
        <v>5.0000000000000001E-3</v>
      </c>
      <c r="E144" s="56">
        <f t="shared" si="8"/>
        <v>5.3333333333333332E-3</v>
      </c>
      <c r="F144" s="58">
        <v>2.8674417556808756E-3</v>
      </c>
      <c r="G144">
        <v>9.6000000000000002E-2</v>
      </c>
      <c r="H144">
        <v>0.11799999999999999</v>
      </c>
      <c r="I144">
        <v>0.126</v>
      </c>
      <c r="J144" s="56">
        <f t="shared" si="9"/>
        <v>0.11333333333333333</v>
      </c>
      <c r="K144" s="56">
        <v>1.2684198393627109E-2</v>
      </c>
      <c r="M144" s="64">
        <v>2.35</v>
      </c>
      <c r="N144">
        <v>0</v>
      </c>
      <c r="O144">
        <v>3.9999999999999897E-3</v>
      </c>
      <c r="P144">
        <v>6.0000000000000053E-3</v>
      </c>
      <c r="Q144" s="56">
        <f t="shared" si="10"/>
        <v>3.3333333333333318E-3</v>
      </c>
      <c r="R144" s="58">
        <v>2.4944382578492952E-3</v>
      </c>
      <c r="S144">
        <v>0.111</v>
      </c>
      <c r="T144">
        <v>0.10999999999999999</v>
      </c>
      <c r="U144">
        <v>0.153</v>
      </c>
      <c r="V144" s="56">
        <f t="shared" si="11"/>
        <v>0.11049999999999999</v>
      </c>
      <c r="W144" s="56">
        <v>5.0000000000000738E-4</v>
      </c>
    </row>
    <row r="145" spans="1:23" x14ac:dyDescent="0.25">
      <c r="A145">
        <v>2.3666700000000001</v>
      </c>
      <c r="B145">
        <v>2E-3</v>
      </c>
      <c r="C145">
        <v>8.9999999999999993E-3</v>
      </c>
      <c r="D145">
        <v>5.0000000000000001E-3</v>
      </c>
      <c r="E145" s="56">
        <f t="shared" si="8"/>
        <v>5.3333333333333332E-3</v>
      </c>
      <c r="F145" s="58">
        <v>2.8674417556808756E-3</v>
      </c>
      <c r="G145">
        <v>9.7000000000000003E-2</v>
      </c>
      <c r="H145">
        <v>0.11899999999999999</v>
      </c>
      <c r="I145">
        <v>0.128</v>
      </c>
      <c r="J145" s="56">
        <f t="shared" si="9"/>
        <v>0.11466666666666665</v>
      </c>
      <c r="K145" s="56">
        <v>1.3021349989749856E-2</v>
      </c>
      <c r="M145" s="64">
        <v>2.3666666666666667</v>
      </c>
      <c r="N145">
        <v>0</v>
      </c>
      <c r="O145">
        <v>4.9999999999999906E-3</v>
      </c>
      <c r="P145">
        <v>7.0000000000000062E-3</v>
      </c>
      <c r="Q145" s="56">
        <f t="shared" si="10"/>
        <v>3.9999999999999992E-3</v>
      </c>
      <c r="R145" s="58">
        <v>2.9439202887759498E-3</v>
      </c>
      <c r="S145">
        <v>0.112</v>
      </c>
      <c r="T145">
        <v>0.10999999999999999</v>
      </c>
      <c r="U145">
        <v>0.155</v>
      </c>
      <c r="V145" s="56">
        <f t="shared" si="11"/>
        <v>0.11099999999999999</v>
      </c>
      <c r="W145" s="56">
        <v>1.0000000000000078E-3</v>
      </c>
    </row>
    <row r="146" spans="1:23" x14ac:dyDescent="0.25">
      <c r="A146">
        <v>2.3833299999999999</v>
      </c>
      <c r="B146">
        <v>1E-3</v>
      </c>
      <c r="C146">
        <v>8.9999999999999993E-3</v>
      </c>
      <c r="D146">
        <v>5.0000000000000001E-3</v>
      </c>
      <c r="E146" s="56">
        <f t="shared" si="8"/>
        <v>5.0000000000000001E-3</v>
      </c>
      <c r="F146" s="58">
        <v>3.2659863237109034E-3</v>
      </c>
      <c r="G146">
        <v>9.7000000000000003E-2</v>
      </c>
      <c r="H146">
        <v>0.12</v>
      </c>
      <c r="I146">
        <v>0.129</v>
      </c>
      <c r="J146" s="56">
        <f t="shared" si="9"/>
        <v>0.11533333333333333</v>
      </c>
      <c r="K146" s="56">
        <v>1.3474255287605201E-2</v>
      </c>
      <c r="M146" s="64">
        <v>2.3833333333333333</v>
      </c>
      <c r="N146">
        <v>0</v>
      </c>
      <c r="O146">
        <v>5.9999999999999915E-3</v>
      </c>
      <c r="P146">
        <v>7.0000000000000062E-3</v>
      </c>
      <c r="Q146" s="56">
        <f t="shared" si="10"/>
        <v>4.3333333333333323E-3</v>
      </c>
      <c r="R146" s="58">
        <v>3.0912061651652343E-3</v>
      </c>
      <c r="S146">
        <v>0.114</v>
      </c>
      <c r="T146">
        <v>0.11099999999999999</v>
      </c>
      <c r="U146">
        <v>0.157</v>
      </c>
      <c r="V146" s="56">
        <f t="shared" si="11"/>
        <v>0.11249999999999999</v>
      </c>
      <c r="W146" s="56">
        <v>1.5000000000000083E-3</v>
      </c>
    </row>
    <row r="147" spans="1:23" x14ac:dyDescent="0.25">
      <c r="A147">
        <v>2.4</v>
      </c>
      <c r="B147">
        <v>1E-3</v>
      </c>
      <c r="C147">
        <v>8.9999999999999993E-3</v>
      </c>
      <c r="D147">
        <v>4.0000000000000001E-3</v>
      </c>
      <c r="E147" s="56">
        <f t="shared" si="8"/>
        <v>4.6666666666666662E-3</v>
      </c>
      <c r="F147" s="58">
        <v>3.2998316455372214E-3</v>
      </c>
      <c r="G147">
        <v>9.8000000000000004E-2</v>
      </c>
      <c r="H147">
        <v>0.121</v>
      </c>
      <c r="I147">
        <v>0.13100000000000001</v>
      </c>
      <c r="J147" s="56">
        <f t="shared" si="9"/>
        <v>0.11666666666666665</v>
      </c>
      <c r="K147" s="56">
        <v>1.3816254517375294E-2</v>
      </c>
      <c r="M147" s="64">
        <v>2.4</v>
      </c>
      <c r="N147">
        <v>0</v>
      </c>
      <c r="O147">
        <v>4.9999999999999906E-3</v>
      </c>
      <c r="P147">
        <v>7.0000000000000062E-3</v>
      </c>
      <c r="Q147" s="56">
        <f t="shared" si="10"/>
        <v>3.9999999999999992E-3</v>
      </c>
      <c r="R147" s="58">
        <v>2.9439202887759498E-3</v>
      </c>
      <c r="S147">
        <v>0.115</v>
      </c>
      <c r="T147">
        <v>0.11199999999999999</v>
      </c>
      <c r="U147">
        <v>0.158</v>
      </c>
      <c r="V147" s="56">
        <f t="shared" si="11"/>
        <v>0.11349999999999999</v>
      </c>
      <c r="W147" s="56">
        <v>1.5000000000000083E-3</v>
      </c>
    </row>
    <row r="148" spans="1:23" x14ac:dyDescent="0.25">
      <c r="A148">
        <v>2.4166699999999999</v>
      </c>
      <c r="B148">
        <v>1E-3</v>
      </c>
      <c r="C148">
        <v>8.9999999999999993E-3</v>
      </c>
      <c r="D148">
        <v>4.0000000000000001E-3</v>
      </c>
      <c r="E148" s="56">
        <f t="shared" si="8"/>
        <v>4.6666666666666662E-3</v>
      </c>
      <c r="F148" s="58">
        <v>3.2998316455372214E-3</v>
      </c>
      <c r="G148">
        <v>9.9000000000000005E-2</v>
      </c>
      <c r="H148">
        <v>0.122</v>
      </c>
      <c r="I148">
        <v>0.13100000000000001</v>
      </c>
      <c r="J148" s="56">
        <f t="shared" si="9"/>
        <v>0.11733333333333333</v>
      </c>
      <c r="K148" s="56">
        <v>1.3474255287605258E-2</v>
      </c>
      <c r="M148" s="64">
        <v>2.4166666666666665</v>
      </c>
      <c r="N148">
        <v>0</v>
      </c>
      <c r="O148">
        <v>5.9999999999999915E-3</v>
      </c>
      <c r="P148">
        <v>7.0000000000000062E-3</v>
      </c>
      <c r="Q148" s="56">
        <f t="shared" si="10"/>
        <v>4.3333333333333323E-3</v>
      </c>
      <c r="R148" s="58">
        <v>3.0912061651652343E-3</v>
      </c>
      <c r="S148">
        <v>0.11700000000000001</v>
      </c>
      <c r="T148">
        <v>0.11199999999999999</v>
      </c>
      <c r="U148">
        <v>0.16</v>
      </c>
      <c r="V148" s="56">
        <f t="shared" si="11"/>
        <v>0.11449999999999999</v>
      </c>
      <c r="W148" s="56">
        <v>2.5000000000000092E-3</v>
      </c>
    </row>
    <row r="149" spans="1:23" x14ac:dyDescent="0.25">
      <c r="A149">
        <v>2.4333300000000002</v>
      </c>
      <c r="B149">
        <v>1E-3</v>
      </c>
      <c r="C149">
        <v>8.9999999999999993E-3</v>
      </c>
      <c r="D149">
        <v>4.0000000000000001E-3</v>
      </c>
      <c r="E149" s="56">
        <f t="shared" si="8"/>
        <v>4.6666666666666662E-3</v>
      </c>
      <c r="F149" s="58">
        <v>3.2998316455372214E-3</v>
      </c>
      <c r="G149">
        <v>0.1</v>
      </c>
      <c r="H149">
        <v>0.123</v>
      </c>
      <c r="I149">
        <v>0.13400000000000001</v>
      </c>
      <c r="J149" s="56">
        <f t="shared" si="9"/>
        <v>0.11899999999999999</v>
      </c>
      <c r="K149" s="56">
        <v>1.416568624058397E-2</v>
      </c>
      <c r="M149" s="64">
        <v>2.4333333333333331</v>
      </c>
      <c r="N149">
        <v>0</v>
      </c>
      <c r="O149">
        <v>6.9999999999999923E-3</v>
      </c>
      <c r="P149">
        <v>7.0000000000000062E-3</v>
      </c>
      <c r="Q149" s="56">
        <f t="shared" si="10"/>
        <v>4.6666666666666662E-3</v>
      </c>
      <c r="R149" s="58">
        <v>3.2998316455372205E-3</v>
      </c>
      <c r="S149">
        <v>0.11700000000000001</v>
      </c>
      <c r="T149">
        <v>0.11399999999999999</v>
      </c>
      <c r="U149">
        <v>0.16</v>
      </c>
      <c r="V149" s="56">
        <f t="shared" si="11"/>
        <v>0.11549999999999999</v>
      </c>
      <c r="W149" s="56">
        <v>1.5000000000000083E-3</v>
      </c>
    </row>
    <row r="150" spans="1:23" x14ac:dyDescent="0.25">
      <c r="A150">
        <v>2.4500000000000002</v>
      </c>
      <c r="B150">
        <v>1E-3</v>
      </c>
      <c r="C150">
        <v>8.0000000000000002E-3</v>
      </c>
      <c r="D150">
        <v>5.0000000000000001E-3</v>
      </c>
      <c r="E150" s="56">
        <f t="shared" si="8"/>
        <v>4.6666666666666671E-3</v>
      </c>
      <c r="F150" s="58">
        <v>2.8674417556808739E-3</v>
      </c>
      <c r="G150">
        <v>0.10100000000000001</v>
      </c>
      <c r="H150">
        <v>0.123</v>
      </c>
      <c r="I150">
        <v>0.13500000000000001</v>
      </c>
      <c r="J150" s="56">
        <f t="shared" si="9"/>
        <v>0.11966666666666666</v>
      </c>
      <c r="K150" s="56">
        <v>1.4079141387961947E-2</v>
      </c>
      <c r="M150" s="64">
        <v>2.4500000000000002</v>
      </c>
      <c r="N150">
        <v>0</v>
      </c>
      <c r="O150">
        <v>5.9999999999999915E-3</v>
      </c>
      <c r="P150">
        <v>8.0000000000000071E-3</v>
      </c>
      <c r="Q150" s="56">
        <f t="shared" si="10"/>
        <v>4.6666666666666662E-3</v>
      </c>
      <c r="R150" s="58">
        <v>3.3993463423951909E-3</v>
      </c>
      <c r="S150">
        <v>0.11800000000000001</v>
      </c>
      <c r="T150">
        <v>0.11499999999999999</v>
      </c>
      <c r="U150">
        <v>0.16200000000000001</v>
      </c>
      <c r="V150" s="56">
        <f t="shared" si="11"/>
        <v>0.11649999999999999</v>
      </c>
      <c r="W150" s="56">
        <v>1.5000000000000083E-3</v>
      </c>
    </row>
    <row r="151" spans="1:23" x14ac:dyDescent="0.25">
      <c r="A151">
        <v>2.4666700000000001</v>
      </c>
      <c r="B151">
        <v>2E-3</v>
      </c>
      <c r="C151">
        <v>8.0000000000000002E-3</v>
      </c>
      <c r="D151">
        <v>5.0000000000000001E-3</v>
      </c>
      <c r="E151" s="56">
        <f t="shared" si="8"/>
        <v>5.0000000000000001E-3</v>
      </c>
      <c r="F151" s="58">
        <v>2.4494897427831783E-3</v>
      </c>
      <c r="G151">
        <v>0.10199999999999999</v>
      </c>
      <c r="H151">
        <v>0.124</v>
      </c>
      <c r="I151">
        <v>0.13600000000000001</v>
      </c>
      <c r="J151" s="56">
        <f t="shared" si="9"/>
        <v>0.12066666666666666</v>
      </c>
      <c r="K151" s="56">
        <v>1.4079141387961947E-2</v>
      </c>
      <c r="M151" s="64">
        <v>2.4666666666666668</v>
      </c>
      <c r="N151">
        <v>0</v>
      </c>
      <c r="O151">
        <v>5.9999999999999915E-3</v>
      </c>
      <c r="P151">
        <v>7.0000000000000062E-3</v>
      </c>
      <c r="Q151" s="56">
        <f t="shared" si="10"/>
        <v>4.3333333333333323E-3</v>
      </c>
      <c r="R151" s="58">
        <v>3.0912061651652343E-3</v>
      </c>
      <c r="S151">
        <v>0.11900000000000001</v>
      </c>
      <c r="T151">
        <v>0.11599999999999999</v>
      </c>
      <c r="U151">
        <v>0.16200000000000001</v>
      </c>
      <c r="V151" s="56">
        <f t="shared" si="11"/>
        <v>0.11749999999999999</v>
      </c>
      <c r="W151" s="56">
        <v>1.5000000000000083E-3</v>
      </c>
    </row>
    <row r="152" spans="1:23" x14ac:dyDescent="0.25">
      <c r="A152">
        <v>2.48333</v>
      </c>
      <c r="B152">
        <v>2E-3</v>
      </c>
      <c r="C152">
        <v>8.0000000000000002E-3</v>
      </c>
      <c r="D152">
        <v>5.0000000000000001E-3</v>
      </c>
      <c r="E152" s="56">
        <f t="shared" si="8"/>
        <v>5.0000000000000001E-3</v>
      </c>
      <c r="F152" s="58">
        <v>2.4494897427831783E-3</v>
      </c>
      <c r="G152">
        <v>0.10199999999999999</v>
      </c>
      <c r="H152">
        <v>0.125</v>
      </c>
      <c r="I152">
        <v>0.13600000000000001</v>
      </c>
      <c r="J152" s="56">
        <f t="shared" si="9"/>
        <v>0.121</v>
      </c>
      <c r="K152" s="56">
        <v>1.416568624058386E-2</v>
      </c>
      <c r="M152" s="64">
        <v>2.4833333333333334</v>
      </c>
      <c r="N152">
        <v>0</v>
      </c>
      <c r="O152">
        <v>6.9999999999999923E-3</v>
      </c>
      <c r="P152">
        <v>7.0000000000000062E-3</v>
      </c>
      <c r="Q152" s="56">
        <f t="shared" si="10"/>
        <v>4.6666666666666662E-3</v>
      </c>
      <c r="R152" s="58">
        <v>3.2998316455372205E-3</v>
      </c>
      <c r="S152">
        <v>0.12000000000000001</v>
      </c>
      <c r="T152">
        <v>0.11699999999999999</v>
      </c>
      <c r="U152">
        <v>0.16400000000000001</v>
      </c>
      <c r="V152" s="56">
        <f t="shared" si="11"/>
        <v>0.11849999999999999</v>
      </c>
      <c r="W152" s="56">
        <v>1.5000000000000083E-3</v>
      </c>
    </row>
    <row r="153" spans="1:23" x14ac:dyDescent="0.25">
      <c r="A153">
        <v>2.5</v>
      </c>
      <c r="B153">
        <v>1E-3</v>
      </c>
      <c r="C153">
        <v>8.0000000000000002E-3</v>
      </c>
      <c r="D153">
        <v>4.0000000000000001E-3</v>
      </c>
      <c r="E153" s="56">
        <f t="shared" si="8"/>
        <v>4.333333333333334E-3</v>
      </c>
      <c r="F153" s="58">
        <v>2.8674417556808743E-3</v>
      </c>
      <c r="G153">
        <v>0.104</v>
      </c>
      <c r="H153">
        <v>0.126</v>
      </c>
      <c r="I153">
        <v>0.13700000000000001</v>
      </c>
      <c r="J153" s="56">
        <f t="shared" si="9"/>
        <v>0.12233333333333334</v>
      </c>
      <c r="K153" s="56">
        <v>1.3719410418171122E-2</v>
      </c>
      <c r="M153" s="64">
        <v>2.5</v>
      </c>
      <c r="N153">
        <v>0</v>
      </c>
      <c r="O153">
        <v>5.9999999999999915E-3</v>
      </c>
      <c r="P153">
        <v>8.0000000000000071E-3</v>
      </c>
      <c r="Q153" s="56">
        <f t="shared" si="10"/>
        <v>4.6666666666666662E-3</v>
      </c>
      <c r="R153" s="58">
        <v>3.3993463423951909E-3</v>
      </c>
      <c r="S153">
        <v>0.12199999999999998</v>
      </c>
      <c r="T153">
        <v>0.11699999999999999</v>
      </c>
      <c r="U153">
        <v>0.16500000000000001</v>
      </c>
      <c r="V153" s="56">
        <f t="shared" si="11"/>
        <v>0.1195</v>
      </c>
      <c r="W153" s="56">
        <v>2.4999999999999953E-3</v>
      </c>
    </row>
    <row r="154" spans="1:23" x14ac:dyDescent="0.25">
      <c r="A154">
        <v>2.51667</v>
      </c>
      <c r="B154">
        <v>2E-3</v>
      </c>
      <c r="C154">
        <v>8.0000000000000002E-3</v>
      </c>
      <c r="D154">
        <v>4.0000000000000001E-3</v>
      </c>
      <c r="E154" s="56">
        <f t="shared" si="8"/>
        <v>4.6666666666666671E-3</v>
      </c>
      <c r="F154" s="58">
        <v>2.4944382578492939E-3</v>
      </c>
      <c r="G154">
        <v>0.105</v>
      </c>
      <c r="H154">
        <v>0.126</v>
      </c>
      <c r="I154">
        <v>0.13700000000000001</v>
      </c>
      <c r="J154" s="56">
        <f t="shared" si="9"/>
        <v>0.12266666666666666</v>
      </c>
      <c r="K154" s="56">
        <v>1.3274871834493385E-2</v>
      </c>
      <c r="M154" s="64">
        <v>2.5166666666666666</v>
      </c>
      <c r="N154">
        <v>0</v>
      </c>
      <c r="O154">
        <v>5.9999999999999915E-3</v>
      </c>
      <c r="P154">
        <v>8.0000000000000071E-3</v>
      </c>
      <c r="Q154" s="56">
        <f t="shared" si="10"/>
        <v>4.6666666666666662E-3</v>
      </c>
      <c r="R154" s="58">
        <v>3.3993463423951909E-3</v>
      </c>
      <c r="S154">
        <v>0.12199999999999998</v>
      </c>
      <c r="T154">
        <v>0.11899999999999999</v>
      </c>
      <c r="U154">
        <v>0.16600000000000001</v>
      </c>
      <c r="V154" s="56">
        <f t="shared" si="11"/>
        <v>0.1205</v>
      </c>
      <c r="W154" s="56">
        <v>1.4999999999999944E-3</v>
      </c>
    </row>
    <row r="155" spans="1:23" x14ac:dyDescent="0.25">
      <c r="A155">
        <v>2.5333299999999999</v>
      </c>
      <c r="B155">
        <v>2E-3</v>
      </c>
      <c r="C155">
        <v>8.0000000000000002E-3</v>
      </c>
      <c r="D155">
        <v>4.0000000000000001E-3</v>
      </c>
      <c r="E155" s="56">
        <f t="shared" si="8"/>
        <v>4.6666666666666671E-3</v>
      </c>
      <c r="F155" s="58">
        <v>2.4944382578492939E-3</v>
      </c>
      <c r="G155">
        <v>0.107</v>
      </c>
      <c r="H155">
        <v>0.127</v>
      </c>
      <c r="I155">
        <v>0.13900000000000001</v>
      </c>
      <c r="J155" s="56">
        <f t="shared" si="9"/>
        <v>0.12433333333333334</v>
      </c>
      <c r="K155" s="56">
        <v>1.3199326582148944E-2</v>
      </c>
      <c r="M155" s="64">
        <v>2.5333333333333332</v>
      </c>
      <c r="N155">
        <v>0</v>
      </c>
      <c r="O155">
        <v>6.9999999999999923E-3</v>
      </c>
      <c r="P155">
        <v>8.0000000000000071E-3</v>
      </c>
      <c r="Q155" s="56">
        <f t="shared" si="10"/>
        <v>5.0000000000000001E-3</v>
      </c>
      <c r="R155" s="58">
        <v>3.5590260840104369E-3</v>
      </c>
      <c r="S155">
        <v>0.12199999999999998</v>
      </c>
      <c r="T155">
        <v>0.12</v>
      </c>
      <c r="U155">
        <v>0.16700000000000001</v>
      </c>
      <c r="V155" s="56">
        <f t="shared" si="11"/>
        <v>0.121</v>
      </c>
      <c r="W155" s="56">
        <v>9.9999999999999395E-4</v>
      </c>
    </row>
    <row r="156" spans="1:23" x14ac:dyDescent="0.25">
      <c r="A156">
        <v>2.5499999999999998</v>
      </c>
      <c r="B156">
        <v>3.0000000000000001E-3</v>
      </c>
      <c r="C156">
        <v>8.0000000000000002E-3</v>
      </c>
      <c r="D156">
        <v>4.0000000000000001E-3</v>
      </c>
      <c r="E156" s="56">
        <f t="shared" si="8"/>
        <v>5.0000000000000001E-3</v>
      </c>
      <c r="F156" s="58">
        <v>2.160246899469287E-3</v>
      </c>
      <c r="G156">
        <v>0.107</v>
      </c>
      <c r="H156">
        <v>0.127</v>
      </c>
      <c r="I156">
        <v>0.14000000000000001</v>
      </c>
      <c r="J156" s="56">
        <f t="shared" si="9"/>
        <v>0.12466666666666666</v>
      </c>
      <c r="K156" s="56">
        <v>1.3572848714334859E-2</v>
      </c>
      <c r="M156" s="64">
        <v>2.5499999999999998</v>
      </c>
      <c r="N156">
        <v>0</v>
      </c>
      <c r="O156">
        <v>6.9999999999999923E-3</v>
      </c>
      <c r="P156">
        <v>9.000000000000008E-3</v>
      </c>
      <c r="Q156" s="56">
        <f t="shared" si="10"/>
        <v>5.3333333333333332E-3</v>
      </c>
      <c r="R156" s="58">
        <v>3.858612300930076E-3</v>
      </c>
      <c r="S156">
        <v>0.12199999999999998</v>
      </c>
      <c r="T156">
        <v>0.121</v>
      </c>
      <c r="U156">
        <v>0.16800000000000001</v>
      </c>
      <c r="V156" s="56">
        <f t="shared" si="11"/>
        <v>0.1215</v>
      </c>
      <c r="W156" s="56">
        <v>4.9999999999999351E-4</v>
      </c>
    </row>
    <row r="157" spans="1:23" x14ac:dyDescent="0.25">
      <c r="A157">
        <v>2.5666699999999998</v>
      </c>
      <c r="B157">
        <v>2E-3</v>
      </c>
      <c r="C157">
        <v>8.0000000000000002E-3</v>
      </c>
      <c r="D157">
        <v>3.0000000000000001E-3</v>
      </c>
      <c r="E157" s="56">
        <f t="shared" si="8"/>
        <v>4.333333333333334E-3</v>
      </c>
      <c r="F157" s="58">
        <v>2.6246692913372695E-3</v>
      </c>
      <c r="G157">
        <v>0.108</v>
      </c>
      <c r="H157">
        <v>0.128</v>
      </c>
      <c r="I157">
        <v>0.14199999999999999</v>
      </c>
      <c r="J157" s="56">
        <f t="shared" si="9"/>
        <v>0.126</v>
      </c>
      <c r="K157" s="56">
        <v>1.3952299690970803E-2</v>
      </c>
      <c r="M157" s="64">
        <v>2.5666666666666669</v>
      </c>
      <c r="N157">
        <v>0</v>
      </c>
      <c r="O157">
        <v>6.9999999999999923E-3</v>
      </c>
      <c r="P157">
        <v>1.0000000000000009E-2</v>
      </c>
      <c r="Q157" s="56">
        <f t="shared" si="10"/>
        <v>5.6666666666666671E-3</v>
      </c>
      <c r="R157" s="58">
        <v>4.1899350299921811E-3</v>
      </c>
      <c r="S157">
        <v>0.12399999999999999</v>
      </c>
      <c r="T157">
        <v>0.122</v>
      </c>
      <c r="U157">
        <v>0.16800000000000001</v>
      </c>
      <c r="V157" s="56">
        <f t="shared" si="11"/>
        <v>0.123</v>
      </c>
      <c r="W157" s="56">
        <v>9.9999999999999395E-4</v>
      </c>
    </row>
    <row r="158" spans="1:23" x14ac:dyDescent="0.25">
      <c r="A158">
        <v>2.5833300000000001</v>
      </c>
      <c r="B158">
        <v>3.0000000000000001E-3</v>
      </c>
      <c r="C158">
        <v>8.0000000000000002E-3</v>
      </c>
      <c r="D158">
        <v>3.0000000000000001E-3</v>
      </c>
      <c r="E158" s="56">
        <f t="shared" si="8"/>
        <v>4.6666666666666662E-3</v>
      </c>
      <c r="F158" s="58">
        <v>2.3570226039551596E-3</v>
      </c>
      <c r="G158">
        <v>0.108</v>
      </c>
      <c r="H158">
        <v>0.129</v>
      </c>
      <c r="I158">
        <v>0.14299999999999999</v>
      </c>
      <c r="J158" s="56">
        <f t="shared" si="9"/>
        <v>0.12666666666666668</v>
      </c>
      <c r="K158" s="56">
        <v>1.4383632673594181E-2</v>
      </c>
      <c r="M158" s="64">
        <v>2.5833333333333335</v>
      </c>
      <c r="N158">
        <v>0</v>
      </c>
      <c r="O158">
        <v>5.9999999999999915E-3</v>
      </c>
      <c r="P158">
        <v>1.0000000000000009E-2</v>
      </c>
      <c r="Q158" s="56">
        <f t="shared" si="10"/>
        <v>5.3333333333333332E-3</v>
      </c>
      <c r="R158" s="58">
        <v>4.1096093353126546E-3</v>
      </c>
      <c r="S158">
        <v>0.126</v>
      </c>
      <c r="T158">
        <v>0.122</v>
      </c>
      <c r="U158">
        <v>0.16900000000000001</v>
      </c>
      <c r="V158" s="56">
        <f t="shared" si="11"/>
        <v>0.124</v>
      </c>
      <c r="W158" s="56">
        <v>2.0000000000000018E-3</v>
      </c>
    </row>
    <row r="159" spans="1:23" x14ac:dyDescent="0.25">
      <c r="A159">
        <v>2.6</v>
      </c>
      <c r="B159">
        <v>1E-3</v>
      </c>
      <c r="C159">
        <v>8.9999999999999993E-3</v>
      </c>
      <c r="D159">
        <v>3.0000000000000001E-3</v>
      </c>
      <c r="E159" s="56">
        <f t="shared" si="8"/>
        <v>4.3333333333333323E-3</v>
      </c>
      <c r="F159" s="58">
        <v>3.3993463423951905E-3</v>
      </c>
      <c r="G159">
        <v>0.108</v>
      </c>
      <c r="H159">
        <v>0.13</v>
      </c>
      <c r="I159">
        <v>0.14399999999999999</v>
      </c>
      <c r="J159" s="56">
        <f t="shared" si="9"/>
        <v>0.12733333333333333</v>
      </c>
      <c r="K159" s="56">
        <v>1.4817407180595163E-2</v>
      </c>
      <c r="M159" s="64">
        <v>2.6</v>
      </c>
      <c r="N159">
        <v>0</v>
      </c>
      <c r="O159">
        <v>6.9999999999999923E-3</v>
      </c>
      <c r="P159">
        <v>9.000000000000008E-3</v>
      </c>
      <c r="Q159" s="56">
        <f t="shared" si="10"/>
        <v>5.3333333333333332E-3</v>
      </c>
      <c r="R159" s="58">
        <v>3.858612300930076E-3</v>
      </c>
      <c r="S159">
        <v>0.127</v>
      </c>
      <c r="T159">
        <v>0.123</v>
      </c>
      <c r="U159">
        <v>0.17100000000000001</v>
      </c>
      <c r="V159" s="56">
        <f t="shared" si="11"/>
        <v>0.125</v>
      </c>
      <c r="W159" s="56">
        <v>2.0000000000000018E-3</v>
      </c>
    </row>
    <row r="160" spans="1:23" x14ac:dyDescent="0.25">
      <c r="A160">
        <v>2.6166700000000001</v>
      </c>
      <c r="B160">
        <v>2E-3</v>
      </c>
      <c r="C160">
        <v>8.9999999999999993E-3</v>
      </c>
      <c r="D160">
        <v>3.0000000000000001E-3</v>
      </c>
      <c r="E160" s="56">
        <f t="shared" si="8"/>
        <v>4.6666666666666662E-3</v>
      </c>
      <c r="F160" s="58">
        <v>3.0912061651652348E-3</v>
      </c>
      <c r="G160">
        <v>0.109</v>
      </c>
      <c r="H160">
        <v>0.13100000000000001</v>
      </c>
      <c r="I160">
        <v>0.14499999999999999</v>
      </c>
      <c r="J160" s="56">
        <f t="shared" si="9"/>
        <v>0.12833333333333333</v>
      </c>
      <c r="K160" s="56">
        <v>1.4817407180595267E-2</v>
      </c>
      <c r="M160" s="64">
        <v>2.6166666666666667</v>
      </c>
      <c r="N160">
        <v>0</v>
      </c>
      <c r="O160">
        <v>6.9999999999999923E-3</v>
      </c>
      <c r="P160">
        <v>9.000000000000008E-3</v>
      </c>
      <c r="Q160" s="56">
        <f t="shared" si="10"/>
        <v>5.3333333333333332E-3</v>
      </c>
      <c r="R160" s="58">
        <v>3.858612300930076E-3</v>
      </c>
      <c r="S160">
        <v>0.128</v>
      </c>
      <c r="T160">
        <v>0.124</v>
      </c>
      <c r="U160">
        <v>0.17200000000000001</v>
      </c>
      <c r="V160" s="56">
        <f t="shared" si="11"/>
        <v>0.126</v>
      </c>
      <c r="W160" s="56">
        <v>2.0000000000000018E-3</v>
      </c>
    </row>
    <row r="161" spans="1:23" x14ac:dyDescent="0.25">
      <c r="A161">
        <v>2.6333299999999999</v>
      </c>
      <c r="B161">
        <v>2E-3</v>
      </c>
      <c r="C161">
        <v>8.9999999999999993E-3</v>
      </c>
      <c r="D161">
        <v>3.0000000000000001E-3</v>
      </c>
      <c r="E161" s="56">
        <f t="shared" si="8"/>
        <v>4.6666666666666662E-3</v>
      </c>
      <c r="F161" s="58">
        <v>3.0912061651652348E-3</v>
      </c>
      <c r="G161">
        <v>0.11</v>
      </c>
      <c r="H161">
        <v>0.13100000000000001</v>
      </c>
      <c r="I161">
        <v>0.14499999999999999</v>
      </c>
      <c r="J161" s="56">
        <f t="shared" si="9"/>
        <v>0.12866666666666668</v>
      </c>
      <c r="K161" s="56">
        <v>1.4383632673594181E-2</v>
      </c>
      <c r="M161" s="64">
        <v>2.6333333333333333</v>
      </c>
      <c r="N161">
        <v>0</v>
      </c>
      <c r="O161">
        <v>6.9999999999999923E-3</v>
      </c>
      <c r="P161">
        <v>9.000000000000008E-3</v>
      </c>
      <c r="Q161" s="56">
        <f t="shared" si="10"/>
        <v>5.3333333333333332E-3</v>
      </c>
      <c r="R161" s="58">
        <v>3.858612300930076E-3</v>
      </c>
      <c r="S161">
        <v>0.129</v>
      </c>
      <c r="T161">
        <v>0.124</v>
      </c>
      <c r="U161">
        <v>0.17400000000000002</v>
      </c>
      <c r="V161" s="56">
        <f t="shared" si="11"/>
        <v>0.1265</v>
      </c>
      <c r="W161" s="56">
        <v>2.5000000000000022E-3</v>
      </c>
    </row>
    <row r="162" spans="1:23" x14ac:dyDescent="0.25">
      <c r="A162">
        <v>2.65</v>
      </c>
      <c r="B162">
        <v>1E-3</v>
      </c>
      <c r="C162">
        <v>8.9999999999999993E-3</v>
      </c>
      <c r="D162">
        <v>3.0000000000000001E-3</v>
      </c>
      <c r="E162" s="56">
        <f t="shared" si="8"/>
        <v>4.3333333333333323E-3</v>
      </c>
      <c r="F162" s="58">
        <v>3.3993463423951905E-3</v>
      </c>
      <c r="G162">
        <v>0.111</v>
      </c>
      <c r="H162">
        <v>0.13300000000000001</v>
      </c>
      <c r="I162">
        <v>0.14699999999999999</v>
      </c>
      <c r="J162" s="56">
        <f t="shared" si="9"/>
        <v>0.13033333333333333</v>
      </c>
      <c r="K162" s="56">
        <v>1.4817407180595163E-2</v>
      </c>
      <c r="M162" s="64">
        <v>2.65</v>
      </c>
      <c r="N162">
        <v>0</v>
      </c>
      <c r="O162">
        <v>6.9999999999999923E-3</v>
      </c>
      <c r="P162">
        <v>1.0000000000000009E-2</v>
      </c>
      <c r="Q162" s="56">
        <f t="shared" si="10"/>
        <v>5.6666666666666671E-3</v>
      </c>
      <c r="R162" s="58">
        <v>4.1899350299921811E-3</v>
      </c>
      <c r="S162">
        <v>0.13</v>
      </c>
      <c r="T162">
        <v>0.125</v>
      </c>
      <c r="U162">
        <v>0.17500000000000002</v>
      </c>
      <c r="V162" s="56">
        <f t="shared" si="11"/>
        <v>0.1275</v>
      </c>
      <c r="W162" s="56">
        <v>2.5000000000000022E-3</v>
      </c>
    </row>
    <row r="163" spans="1:23" x14ac:dyDescent="0.25">
      <c r="A163">
        <v>2.6666699999999999</v>
      </c>
      <c r="B163">
        <v>1E-3</v>
      </c>
      <c r="C163">
        <v>0.01</v>
      </c>
      <c r="D163">
        <v>3.0000000000000001E-3</v>
      </c>
      <c r="E163" s="56">
        <f t="shared" si="8"/>
        <v>4.6666666666666662E-3</v>
      </c>
      <c r="F163" s="58">
        <v>3.8586123009300755E-3</v>
      </c>
      <c r="G163">
        <v>0.112</v>
      </c>
      <c r="H163">
        <v>0.13400000000000001</v>
      </c>
      <c r="I163">
        <v>0.14699999999999999</v>
      </c>
      <c r="J163" s="56">
        <f t="shared" si="9"/>
        <v>0.13100000000000001</v>
      </c>
      <c r="K163" s="56">
        <v>1.4445299120013598E-2</v>
      </c>
      <c r="M163" s="64">
        <v>2.6666666666666665</v>
      </c>
      <c r="N163">
        <v>0</v>
      </c>
      <c r="O163">
        <v>5.9999999999999915E-3</v>
      </c>
      <c r="P163">
        <v>1.0000000000000009E-2</v>
      </c>
      <c r="Q163" s="56">
        <f t="shared" si="10"/>
        <v>5.3333333333333332E-3</v>
      </c>
      <c r="R163" s="58">
        <v>4.1096093353126546E-3</v>
      </c>
      <c r="S163">
        <v>0.13100000000000001</v>
      </c>
      <c r="T163">
        <v>0.126</v>
      </c>
      <c r="U163">
        <v>0.17600000000000002</v>
      </c>
      <c r="V163" s="56">
        <f t="shared" si="11"/>
        <v>0.1285</v>
      </c>
      <c r="W163" s="56">
        <v>2.5000000000000022E-3</v>
      </c>
    </row>
    <row r="164" spans="1:23" x14ac:dyDescent="0.25">
      <c r="A164">
        <v>2.6833300000000002</v>
      </c>
      <c r="B164">
        <v>2E-3</v>
      </c>
      <c r="C164">
        <v>8.9999999999999993E-3</v>
      </c>
      <c r="D164">
        <v>3.0000000000000001E-3</v>
      </c>
      <c r="E164" s="56">
        <f t="shared" si="8"/>
        <v>4.6666666666666662E-3</v>
      </c>
      <c r="F164" s="58">
        <v>3.0912061651652348E-3</v>
      </c>
      <c r="G164">
        <v>0.113</v>
      </c>
      <c r="H164">
        <v>0.13500000000000001</v>
      </c>
      <c r="I164">
        <v>0.14799999999999999</v>
      </c>
      <c r="J164" s="56">
        <f t="shared" si="9"/>
        <v>0.13200000000000001</v>
      </c>
      <c r="K164" s="56">
        <v>1.4445299120013598E-2</v>
      </c>
      <c r="M164" s="64">
        <v>2.6833333333333331</v>
      </c>
      <c r="N164">
        <v>0</v>
      </c>
      <c r="O164">
        <v>5.9999999999999915E-3</v>
      </c>
      <c r="P164">
        <v>1.0000000000000009E-2</v>
      </c>
      <c r="Q164" s="56">
        <f t="shared" si="10"/>
        <v>5.3333333333333332E-3</v>
      </c>
      <c r="R164" s="58">
        <v>4.1096093353126546E-3</v>
      </c>
      <c r="S164">
        <v>0.13100000000000001</v>
      </c>
      <c r="T164">
        <v>0.128</v>
      </c>
      <c r="U164">
        <v>0.17600000000000002</v>
      </c>
      <c r="V164" s="56">
        <f t="shared" si="11"/>
        <v>0.1295</v>
      </c>
      <c r="W164" s="56">
        <v>1.5000000000000013E-3</v>
      </c>
    </row>
    <row r="165" spans="1:23" x14ac:dyDescent="0.25">
      <c r="A165">
        <v>2.7</v>
      </c>
      <c r="B165">
        <v>2E-3</v>
      </c>
      <c r="C165">
        <v>8.9999999999999993E-3</v>
      </c>
      <c r="D165">
        <v>3.0000000000000001E-3</v>
      </c>
      <c r="E165" s="56">
        <f t="shared" si="8"/>
        <v>4.6666666666666662E-3</v>
      </c>
      <c r="F165" s="58">
        <v>3.0912061651652348E-3</v>
      </c>
      <c r="G165">
        <v>0.11600000000000001</v>
      </c>
      <c r="H165">
        <v>0.13500000000000001</v>
      </c>
      <c r="I165">
        <v>0.14899999999999999</v>
      </c>
      <c r="J165" s="56">
        <f t="shared" si="9"/>
        <v>0.13333333333333333</v>
      </c>
      <c r="K165" s="56">
        <v>1.3523641850067117E-2</v>
      </c>
      <c r="M165" s="64">
        <v>2.7</v>
      </c>
      <c r="N165">
        <v>0</v>
      </c>
      <c r="O165">
        <v>5.9999999999999915E-3</v>
      </c>
      <c r="P165">
        <v>1.0000000000000009E-2</v>
      </c>
      <c r="Q165" s="56">
        <f t="shared" si="10"/>
        <v>5.3333333333333332E-3</v>
      </c>
      <c r="R165" s="58">
        <v>4.1096093353126546E-3</v>
      </c>
      <c r="S165">
        <v>0.13200000000000001</v>
      </c>
      <c r="T165">
        <v>0.129</v>
      </c>
      <c r="U165">
        <v>0.17800000000000002</v>
      </c>
      <c r="V165" s="56">
        <f t="shared" si="11"/>
        <v>0.1305</v>
      </c>
      <c r="W165" s="56">
        <v>1.5000000000000013E-3</v>
      </c>
    </row>
    <row r="166" spans="1:23" x14ac:dyDescent="0.25">
      <c r="A166">
        <v>2.7166700000000001</v>
      </c>
      <c r="B166">
        <v>3.0000000000000001E-3</v>
      </c>
      <c r="C166">
        <v>8.9999999999999993E-3</v>
      </c>
      <c r="D166">
        <v>3.0000000000000001E-3</v>
      </c>
      <c r="E166" s="56">
        <f t="shared" si="8"/>
        <v>5.0000000000000001E-3</v>
      </c>
      <c r="F166" s="58">
        <v>2.8284271247461896E-3</v>
      </c>
      <c r="G166">
        <v>0.11600000000000001</v>
      </c>
      <c r="H166">
        <v>0.13600000000000001</v>
      </c>
      <c r="I166">
        <v>0.15</v>
      </c>
      <c r="J166" s="56">
        <f t="shared" si="9"/>
        <v>0.13400000000000001</v>
      </c>
      <c r="K166" s="56">
        <v>1.3952299690970803E-2</v>
      </c>
      <c r="M166" s="64">
        <v>2.7166666666666668</v>
      </c>
      <c r="N166">
        <v>0</v>
      </c>
      <c r="O166">
        <v>5.9999999999999915E-3</v>
      </c>
      <c r="P166">
        <v>9.000000000000008E-3</v>
      </c>
      <c r="Q166" s="56">
        <f t="shared" si="10"/>
        <v>5.0000000000000001E-3</v>
      </c>
      <c r="R166" s="58">
        <v>3.7416573867739434E-3</v>
      </c>
      <c r="S166">
        <v>0.13300000000000001</v>
      </c>
      <c r="T166">
        <v>0.13</v>
      </c>
      <c r="U166">
        <v>0.17900000000000002</v>
      </c>
      <c r="V166" s="56">
        <f t="shared" si="11"/>
        <v>0.13150000000000001</v>
      </c>
      <c r="W166" s="56">
        <v>1.5000000000000013E-3</v>
      </c>
    </row>
    <row r="167" spans="1:23" x14ac:dyDescent="0.25">
      <c r="A167">
        <v>2.73333</v>
      </c>
      <c r="B167">
        <v>3.0000000000000001E-3</v>
      </c>
      <c r="C167">
        <v>8.9999999999999993E-3</v>
      </c>
      <c r="D167">
        <v>2E-3</v>
      </c>
      <c r="E167" s="56">
        <f t="shared" si="8"/>
        <v>4.6666666666666671E-3</v>
      </c>
      <c r="F167" s="58">
        <v>3.0912061651652335E-3</v>
      </c>
      <c r="G167">
        <v>0.11700000000000001</v>
      </c>
      <c r="H167">
        <v>0.13600000000000001</v>
      </c>
      <c r="I167">
        <v>0.15</v>
      </c>
      <c r="J167" s="56">
        <f t="shared" si="9"/>
        <v>0.13433333333333333</v>
      </c>
      <c r="K167" s="56">
        <v>1.3523641850067117E-2</v>
      </c>
      <c r="M167" s="64">
        <v>2.7333333333333334</v>
      </c>
      <c r="N167">
        <v>0</v>
      </c>
      <c r="O167">
        <v>5.9999999999999915E-3</v>
      </c>
      <c r="P167">
        <v>9.000000000000008E-3</v>
      </c>
      <c r="Q167" s="56">
        <f t="shared" si="10"/>
        <v>5.0000000000000001E-3</v>
      </c>
      <c r="R167" s="58">
        <v>3.7416573867739434E-3</v>
      </c>
      <c r="S167">
        <v>0.13400000000000001</v>
      </c>
      <c r="T167">
        <v>0.13100000000000001</v>
      </c>
      <c r="U167">
        <v>0.18100000000000002</v>
      </c>
      <c r="V167" s="56">
        <f t="shared" si="11"/>
        <v>0.13250000000000001</v>
      </c>
      <c r="W167" s="56">
        <v>1.5000000000000013E-3</v>
      </c>
    </row>
    <row r="168" spans="1:23" x14ac:dyDescent="0.25">
      <c r="A168">
        <v>2.75</v>
      </c>
      <c r="B168">
        <v>4.0000000000000001E-3</v>
      </c>
      <c r="C168">
        <v>8.9999999999999993E-3</v>
      </c>
      <c r="D168">
        <v>3.0000000000000001E-3</v>
      </c>
      <c r="E168" s="56">
        <f t="shared" si="8"/>
        <v>5.3333333333333332E-3</v>
      </c>
      <c r="F168" s="58">
        <v>2.6246692913372703E-3</v>
      </c>
      <c r="G168">
        <v>0.11799999999999999</v>
      </c>
      <c r="H168">
        <v>0.13800000000000001</v>
      </c>
      <c r="I168">
        <v>0.151</v>
      </c>
      <c r="J168" s="56">
        <f t="shared" si="9"/>
        <v>0.13566666666666669</v>
      </c>
      <c r="K168" s="56">
        <v>1.357284871433489E-2</v>
      </c>
      <c r="M168" s="64">
        <v>2.75</v>
      </c>
      <c r="N168">
        <v>0</v>
      </c>
      <c r="O168">
        <v>4.9999999999999906E-3</v>
      </c>
      <c r="P168">
        <v>8.0000000000000071E-3</v>
      </c>
      <c r="Q168" s="56">
        <f t="shared" si="10"/>
        <v>4.3333333333333323E-3</v>
      </c>
      <c r="R168" s="58">
        <v>3.2998316455372244E-3</v>
      </c>
      <c r="S168">
        <v>0.13500000000000001</v>
      </c>
      <c r="T168">
        <v>0.13200000000000001</v>
      </c>
      <c r="U168">
        <v>0.18300000000000002</v>
      </c>
      <c r="V168" s="56">
        <f t="shared" si="11"/>
        <v>0.13350000000000001</v>
      </c>
      <c r="W168" s="56">
        <v>1.5000000000000013E-3</v>
      </c>
    </row>
    <row r="169" spans="1:23" x14ac:dyDescent="0.25">
      <c r="A169">
        <v>2.76667</v>
      </c>
      <c r="B169">
        <v>4.0000000000000001E-3</v>
      </c>
      <c r="C169">
        <v>8.0000000000000002E-3</v>
      </c>
      <c r="D169">
        <v>2E-3</v>
      </c>
      <c r="E169" s="56">
        <f t="shared" si="8"/>
        <v>4.6666666666666671E-3</v>
      </c>
      <c r="F169" s="58">
        <v>2.4944382578492939E-3</v>
      </c>
      <c r="G169">
        <v>0.11799999999999999</v>
      </c>
      <c r="H169">
        <v>0.14000000000000001</v>
      </c>
      <c r="I169">
        <v>0.152</v>
      </c>
      <c r="J169" s="56">
        <f t="shared" si="9"/>
        <v>0.13666666666666669</v>
      </c>
      <c r="K169" s="56">
        <v>1.4079141387961729E-2</v>
      </c>
      <c r="M169" s="64">
        <v>2.7666666666666666</v>
      </c>
      <c r="N169">
        <v>0</v>
      </c>
      <c r="O169">
        <v>5.9999999999999915E-3</v>
      </c>
      <c r="P169">
        <v>8.0000000000000071E-3</v>
      </c>
      <c r="Q169" s="56">
        <f t="shared" si="10"/>
        <v>4.6666666666666662E-3</v>
      </c>
      <c r="R169" s="58">
        <v>3.3993463423951909E-3</v>
      </c>
      <c r="S169">
        <v>0.13700000000000001</v>
      </c>
      <c r="T169">
        <v>0.13300000000000001</v>
      </c>
      <c r="U169">
        <v>0.18500000000000003</v>
      </c>
      <c r="V169" s="56">
        <f t="shared" si="11"/>
        <v>0.13500000000000001</v>
      </c>
      <c r="W169" s="56">
        <v>2.0000000000000018E-3</v>
      </c>
    </row>
    <row r="170" spans="1:23" x14ac:dyDescent="0.25">
      <c r="A170">
        <v>2.7833299999999999</v>
      </c>
      <c r="B170">
        <v>5.0000000000000001E-3</v>
      </c>
      <c r="C170">
        <v>8.9999999999999993E-3</v>
      </c>
      <c r="D170">
        <v>2E-3</v>
      </c>
      <c r="E170" s="56">
        <f t="shared" si="8"/>
        <v>5.3333333333333332E-3</v>
      </c>
      <c r="F170" s="58">
        <v>2.8674417556808756E-3</v>
      </c>
      <c r="G170">
        <v>0.11899999999999999</v>
      </c>
      <c r="H170">
        <v>0.14000000000000001</v>
      </c>
      <c r="I170">
        <v>0.152</v>
      </c>
      <c r="J170" s="56">
        <f t="shared" si="9"/>
        <v>0.13700000000000001</v>
      </c>
      <c r="K170" s="56">
        <v>1.3638181696985857E-2</v>
      </c>
      <c r="M170" s="64">
        <v>2.7833333333333332</v>
      </c>
      <c r="N170">
        <v>0</v>
      </c>
      <c r="O170">
        <v>4.9999999999999906E-3</v>
      </c>
      <c r="P170">
        <v>8.0000000000000071E-3</v>
      </c>
      <c r="Q170" s="56">
        <f t="shared" si="10"/>
        <v>4.3333333333333323E-3</v>
      </c>
      <c r="R170" s="58">
        <v>3.2998316455372244E-3</v>
      </c>
      <c r="S170">
        <v>0.13700000000000001</v>
      </c>
      <c r="T170">
        <v>0.13300000000000001</v>
      </c>
      <c r="U170">
        <v>0.18500000000000003</v>
      </c>
      <c r="V170" s="56">
        <f t="shared" si="11"/>
        <v>0.13500000000000001</v>
      </c>
      <c r="W170" s="56">
        <v>2.0000000000000018E-3</v>
      </c>
    </row>
    <row r="171" spans="1:23" x14ac:dyDescent="0.25">
      <c r="A171">
        <v>2.8</v>
      </c>
      <c r="B171">
        <v>5.0000000000000001E-3</v>
      </c>
      <c r="C171">
        <v>8.9999999999999993E-3</v>
      </c>
      <c r="D171">
        <v>1E-3</v>
      </c>
      <c r="E171" s="56">
        <f t="shared" si="8"/>
        <v>5.0000000000000001E-3</v>
      </c>
      <c r="F171" s="58">
        <v>3.2659863237109034E-3</v>
      </c>
      <c r="G171">
        <v>0.121</v>
      </c>
      <c r="H171">
        <v>0.14099999999999999</v>
      </c>
      <c r="I171">
        <v>0.152</v>
      </c>
      <c r="J171" s="56">
        <f t="shared" si="9"/>
        <v>0.13800000000000001</v>
      </c>
      <c r="K171" s="56">
        <v>1.2832251036613436E-2</v>
      </c>
      <c r="M171" s="64">
        <v>2.8</v>
      </c>
      <c r="N171">
        <v>0</v>
      </c>
      <c r="O171">
        <v>4.9999999999999906E-3</v>
      </c>
      <c r="P171">
        <v>8.0000000000000071E-3</v>
      </c>
      <c r="Q171" s="56">
        <f t="shared" si="10"/>
        <v>4.3333333333333323E-3</v>
      </c>
      <c r="R171" s="58">
        <v>3.2998316455372244E-3</v>
      </c>
      <c r="S171">
        <v>0.13900000000000001</v>
      </c>
      <c r="T171">
        <v>0.13400000000000001</v>
      </c>
      <c r="U171">
        <v>0.18700000000000003</v>
      </c>
      <c r="V171" s="56">
        <f t="shared" si="11"/>
        <v>0.13650000000000001</v>
      </c>
      <c r="W171" s="56">
        <v>2.5000000000000022E-3</v>
      </c>
    </row>
    <row r="172" spans="1:23" x14ac:dyDescent="0.25">
      <c r="A172">
        <v>2.8166699999999998</v>
      </c>
      <c r="B172">
        <v>5.0000000000000001E-3</v>
      </c>
      <c r="C172">
        <v>8.0000000000000002E-3</v>
      </c>
      <c r="D172">
        <v>2E-3</v>
      </c>
      <c r="E172" s="56">
        <f t="shared" si="8"/>
        <v>5.0000000000000001E-3</v>
      </c>
      <c r="F172" s="58">
        <v>2.449489742783177E-3</v>
      </c>
      <c r="G172">
        <v>0.122</v>
      </c>
      <c r="H172">
        <v>0.14199999999999999</v>
      </c>
      <c r="I172">
        <v>0.153</v>
      </c>
      <c r="J172" s="56">
        <f t="shared" si="9"/>
        <v>0.13900000000000001</v>
      </c>
      <c r="K172" s="56">
        <v>1.2832251036613436E-2</v>
      </c>
      <c r="M172" s="64">
        <v>2.8166666666666669</v>
      </c>
      <c r="N172">
        <v>0</v>
      </c>
      <c r="O172">
        <v>4.9999999999999906E-3</v>
      </c>
      <c r="P172">
        <v>8.0000000000000071E-3</v>
      </c>
      <c r="Q172" s="56">
        <f t="shared" si="10"/>
        <v>4.3333333333333323E-3</v>
      </c>
      <c r="R172" s="58">
        <v>3.2998316455372244E-3</v>
      </c>
      <c r="S172">
        <v>0.14000000000000001</v>
      </c>
      <c r="T172">
        <v>0.13600000000000001</v>
      </c>
      <c r="U172">
        <v>0.18700000000000003</v>
      </c>
      <c r="V172" s="56">
        <f t="shared" si="11"/>
        <v>0.13800000000000001</v>
      </c>
      <c r="W172" s="56">
        <v>2.0000000000000018E-3</v>
      </c>
    </row>
    <row r="173" spans="1:23" x14ac:dyDescent="0.25">
      <c r="A173">
        <v>2.8333300000000001</v>
      </c>
      <c r="B173">
        <v>4.0000000000000001E-3</v>
      </c>
      <c r="C173">
        <v>8.0000000000000002E-3</v>
      </c>
      <c r="D173">
        <v>2E-3</v>
      </c>
      <c r="E173" s="56">
        <f t="shared" si="8"/>
        <v>4.6666666666666671E-3</v>
      </c>
      <c r="F173" s="58">
        <v>2.4944382578492939E-3</v>
      </c>
      <c r="G173">
        <v>0.122</v>
      </c>
      <c r="H173">
        <v>0.14399999999999999</v>
      </c>
      <c r="I173">
        <v>0.154</v>
      </c>
      <c r="J173" s="56">
        <f t="shared" si="9"/>
        <v>0.14000000000000001</v>
      </c>
      <c r="K173" s="56">
        <v>1.336662510384228E-2</v>
      </c>
      <c r="M173" s="64">
        <v>2.8333333333333335</v>
      </c>
      <c r="N173">
        <v>0</v>
      </c>
      <c r="O173">
        <v>5.9999999999999915E-3</v>
      </c>
      <c r="P173">
        <v>7.0000000000000062E-3</v>
      </c>
      <c r="Q173" s="56">
        <f t="shared" si="10"/>
        <v>4.3333333333333323E-3</v>
      </c>
      <c r="R173" s="58">
        <v>3.0912061651652343E-3</v>
      </c>
      <c r="S173">
        <v>0.14100000000000001</v>
      </c>
      <c r="T173">
        <v>0.13800000000000001</v>
      </c>
      <c r="U173">
        <v>0.18700000000000003</v>
      </c>
      <c r="V173" s="56">
        <f t="shared" si="11"/>
        <v>0.13950000000000001</v>
      </c>
      <c r="W173" s="56">
        <v>1.5000000000000013E-3</v>
      </c>
    </row>
    <row r="174" spans="1:23" x14ac:dyDescent="0.25">
      <c r="A174">
        <v>2.85</v>
      </c>
      <c r="B174">
        <v>5.0000000000000001E-3</v>
      </c>
      <c r="C174">
        <v>8.0000000000000002E-3</v>
      </c>
      <c r="D174">
        <v>2E-3</v>
      </c>
      <c r="E174" s="56">
        <f t="shared" si="8"/>
        <v>5.0000000000000001E-3</v>
      </c>
      <c r="F174" s="58">
        <v>2.449489742783177E-3</v>
      </c>
      <c r="G174">
        <v>0.122</v>
      </c>
      <c r="H174">
        <v>0.14399999999999999</v>
      </c>
      <c r="I174">
        <v>0.155</v>
      </c>
      <c r="J174" s="56">
        <f t="shared" si="9"/>
        <v>0.14033333333333334</v>
      </c>
      <c r="K174" s="56">
        <v>1.3719410418171119E-2</v>
      </c>
      <c r="M174" s="64">
        <v>2.85</v>
      </c>
      <c r="N174">
        <v>0</v>
      </c>
      <c r="O174">
        <v>6.9999999999999923E-3</v>
      </c>
      <c r="P174">
        <v>7.0000000000000062E-3</v>
      </c>
      <c r="Q174" s="56">
        <f t="shared" si="10"/>
        <v>4.6666666666666662E-3</v>
      </c>
      <c r="R174" s="58">
        <v>3.2998316455372205E-3</v>
      </c>
      <c r="S174">
        <v>0.14200000000000002</v>
      </c>
      <c r="T174">
        <v>0.13900000000000001</v>
      </c>
      <c r="U174">
        <v>0.18800000000000003</v>
      </c>
      <c r="V174" s="56">
        <f t="shared" si="11"/>
        <v>0.14050000000000001</v>
      </c>
      <c r="W174" s="56">
        <v>1.5000000000000013E-3</v>
      </c>
    </row>
    <row r="175" spans="1:23" x14ac:dyDescent="0.25">
      <c r="A175">
        <v>2.8666700000000001</v>
      </c>
      <c r="B175">
        <v>4.0000000000000001E-3</v>
      </c>
      <c r="C175">
        <v>8.0000000000000002E-3</v>
      </c>
      <c r="D175">
        <v>2E-3</v>
      </c>
      <c r="E175" s="56">
        <f t="shared" si="8"/>
        <v>4.6666666666666671E-3</v>
      </c>
      <c r="F175" s="58">
        <v>2.4944382578492939E-3</v>
      </c>
      <c r="G175">
        <v>0.123</v>
      </c>
      <c r="H175">
        <v>0.14499999999999999</v>
      </c>
      <c r="I175">
        <v>0.156</v>
      </c>
      <c r="J175" s="56">
        <f t="shared" si="9"/>
        <v>0.14133333333333334</v>
      </c>
      <c r="K175" s="56">
        <v>1.3719410418171119E-2</v>
      </c>
      <c r="M175" s="64">
        <v>2.8666666666666667</v>
      </c>
      <c r="N175">
        <v>0</v>
      </c>
      <c r="O175">
        <v>6.9999999999999923E-3</v>
      </c>
      <c r="P175">
        <v>8.0000000000000071E-3</v>
      </c>
      <c r="Q175" s="56">
        <f t="shared" si="10"/>
        <v>5.0000000000000001E-3</v>
      </c>
      <c r="R175" s="58">
        <v>3.5590260840104369E-3</v>
      </c>
      <c r="S175">
        <v>0.14300000000000002</v>
      </c>
      <c r="T175">
        <v>0.14000000000000001</v>
      </c>
      <c r="U175">
        <v>0.18900000000000003</v>
      </c>
      <c r="V175" s="56">
        <f t="shared" si="11"/>
        <v>0.14150000000000001</v>
      </c>
      <c r="W175" s="56">
        <v>1.5000000000000013E-3</v>
      </c>
    </row>
    <row r="176" spans="1:23" x14ac:dyDescent="0.25">
      <c r="A176">
        <v>2.8833299999999999</v>
      </c>
      <c r="B176">
        <v>5.0000000000000001E-3</v>
      </c>
      <c r="C176">
        <v>8.0000000000000002E-3</v>
      </c>
      <c r="D176">
        <v>2E-3</v>
      </c>
      <c r="E176" s="56">
        <f t="shared" si="8"/>
        <v>5.0000000000000001E-3</v>
      </c>
      <c r="F176" s="58">
        <v>2.449489742783177E-3</v>
      </c>
      <c r="G176">
        <v>0.124</v>
      </c>
      <c r="H176">
        <v>0.14699999999999999</v>
      </c>
      <c r="I176">
        <v>0.156</v>
      </c>
      <c r="J176" s="56">
        <f t="shared" si="9"/>
        <v>0.14233333333333334</v>
      </c>
      <c r="K176" s="56">
        <v>1.3474255287605158E-2</v>
      </c>
      <c r="M176" s="64">
        <v>2.8833333333333333</v>
      </c>
      <c r="N176">
        <v>0</v>
      </c>
      <c r="O176">
        <v>6.9999999999999923E-3</v>
      </c>
      <c r="P176">
        <v>9.000000000000008E-3</v>
      </c>
      <c r="Q176" s="56">
        <f t="shared" si="10"/>
        <v>5.3333333333333332E-3</v>
      </c>
      <c r="R176" s="58">
        <v>3.858612300930076E-3</v>
      </c>
      <c r="S176">
        <v>0.14500000000000002</v>
      </c>
      <c r="T176">
        <v>0.14099999999999999</v>
      </c>
      <c r="U176">
        <v>0.19100000000000003</v>
      </c>
      <c r="V176" s="56">
        <f t="shared" si="11"/>
        <v>0.14300000000000002</v>
      </c>
      <c r="W176" s="56">
        <v>2.0000000000000157E-3</v>
      </c>
    </row>
    <row r="177" spans="1:23" x14ac:dyDescent="0.25">
      <c r="A177">
        <v>2.9</v>
      </c>
      <c r="B177">
        <v>6.0000000000000001E-3</v>
      </c>
      <c r="C177">
        <v>8.0000000000000002E-3</v>
      </c>
      <c r="D177">
        <v>3.0000000000000001E-3</v>
      </c>
      <c r="E177" s="56">
        <f t="shared" si="8"/>
        <v>5.6666666666666671E-3</v>
      </c>
      <c r="F177" s="58">
        <v>2.0548046676563255E-3</v>
      </c>
      <c r="G177">
        <v>0.125</v>
      </c>
      <c r="H177">
        <v>0.14699999999999999</v>
      </c>
      <c r="I177">
        <v>0.157</v>
      </c>
      <c r="J177" s="56">
        <f t="shared" si="9"/>
        <v>0.14300000000000002</v>
      </c>
      <c r="K177" s="56">
        <v>1.336662510384228E-2</v>
      </c>
      <c r="M177" s="64">
        <v>2.9</v>
      </c>
      <c r="N177">
        <v>0</v>
      </c>
      <c r="O177">
        <v>6.9999999999999923E-3</v>
      </c>
      <c r="P177">
        <v>9.000000000000008E-3</v>
      </c>
      <c r="Q177" s="56">
        <f t="shared" si="10"/>
        <v>5.3333333333333332E-3</v>
      </c>
      <c r="R177" s="58">
        <v>3.858612300930076E-3</v>
      </c>
      <c r="S177">
        <v>0.14500000000000002</v>
      </c>
      <c r="T177">
        <v>0.14199999999999999</v>
      </c>
      <c r="U177">
        <v>0.19200000000000003</v>
      </c>
      <c r="V177" s="56">
        <f t="shared" si="11"/>
        <v>0.14350000000000002</v>
      </c>
      <c r="W177" s="56">
        <v>1.5000000000000152E-3</v>
      </c>
    </row>
    <row r="178" spans="1:23" x14ac:dyDescent="0.25">
      <c r="A178">
        <v>2.9166699999999999</v>
      </c>
      <c r="B178">
        <v>6.0000000000000001E-3</v>
      </c>
      <c r="C178">
        <v>8.0000000000000002E-3</v>
      </c>
      <c r="D178">
        <v>3.0000000000000001E-3</v>
      </c>
      <c r="E178" s="56">
        <f t="shared" si="8"/>
        <v>5.6666666666666671E-3</v>
      </c>
      <c r="F178" s="58">
        <v>2.0548046676563255E-3</v>
      </c>
      <c r="G178">
        <v>0.126</v>
      </c>
      <c r="H178">
        <v>0.14699999999999999</v>
      </c>
      <c r="I178">
        <v>0.158</v>
      </c>
      <c r="J178" s="56">
        <f t="shared" si="9"/>
        <v>0.14366666666666669</v>
      </c>
      <c r="K178" s="56">
        <v>1.3274871834493251E-2</v>
      </c>
      <c r="M178" s="64">
        <v>2.9166666666666665</v>
      </c>
      <c r="N178">
        <v>0</v>
      </c>
      <c r="O178">
        <v>6.9999999999999923E-3</v>
      </c>
      <c r="P178">
        <v>8.0000000000000071E-3</v>
      </c>
      <c r="Q178" s="56">
        <f t="shared" si="10"/>
        <v>5.0000000000000001E-3</v>
      </c>
      <c r="R178" s="58">
        <v>3.5590260840104369E-3</v>
      </c>
      <c r="S178">
        <v>0.14600000000000002</v>
      </c>
      <c r="T178">
        <v>0.14299999999999999</v>
      </c>
      <c r="U178">
        <v>0.19300000000000003</v>
      </c>
      <c r="V178" s="56">
        <f t="shared" si="11"/>
        <v>0.14450000000000002</v>
      </c>
      <c r="W178" s="56">
        <v>1.5000000000000152E-3</v>
      </c>
    </row>
    <row r="179" spans="1:23" x14ac:dyDescent="0.25">
      <c r="A179">
        <v>2.9333300000000002</v>
      </c>
      <c r="B179">
        <v>6.0000000000000001E-3</v>
      </c>
      <c r="C179">
        <v>8.0000000000000002E-3</v>
      </c>
      <c r="D179">
        <v>3.0000000000000001E-3</v>
      </c>
      <c r="E179" s="56">
        <f t="shared" si="8"/>
        <v>5.6666666666666671E-3</v>
      </c>
      <c r="F179" s="58">
        <v>2.0548046676563255E-3</v>
      </c>
      <c r="G179">
        <v>0.127</v>
      </c>
      <c r="H179">
        <v>0.14799999999999999</v>
      </c>
      <c r="I179">
        <v>0.16</v>
      </c>
      <c r="J179" s="56">
        <f t="shared" si="9"/>
        <v>0.14500000000000002</v>
      </c>
      <c r="K179" s="56">
        <v>1.3638181696985855E-2</v>
      </c>
      <c r="M179" s="64">
        <v>2.9333333333333331</v>
      </c>
      <c r="N179">
        <v>0</v>
      </c>
      <c r="O179">
        <v>6.9999999999999923E-3</v>
      </c>
      <c r="P179">
        <v>8.0000000000000071E-3</v>
      </c>
      <c r="Q179" s="56">
        <f t="shared" si="10"/>
        <v>5.0000000000000001E-3</v>
      </c>
      <c r="R179" s="58">
        <v>3.5590260840104369E-3</v>
      </c>
      <c r="S179">
        <v>0.14800000000000002</v>
      </c>
      <c r="T179">
        <v>0.14399999999999999</v>
      </c>
      <c r="U179">
        <v>0.19399999999999998</v>
      </c>
      <c r="V179" s="56">
        <f t="shared" si="11"/>
        <v>0.14600000000000002</v>
      </c>
      <c r="W179" s="56">
        <v>2.0000000000000157E-3</v>
      </c>
    </row>
    <row r="180" spans="1:23" x14ac:dyDescent="0.25">
      <c r="A180">
        <v>2.95</v>
      </c>
      <c r="B180">
        <v>6.0000000000000001E-3</v>
      </c>
      <c r="C180">
        <v>8.0000000000000002E-3</v>
      </c>
      <c r="D180">
        <v>4.0000000000000001E-3</v>
      </c>
      <c r="E180" s="56">
        <f t="shared" si="8"/>
        <v>6.000000000000001E-3</v>
      </c>
      <c r="F180" s="58">
        <v>1.6329931618554523E-3</v>
      </c>
      <c r="G180">
        <v>0.128</v>
      </c>
      <c r="H180">
        <v>0.14899999999999999</v>
      </c>
      <c r="I180">
        <v>0.161</v>
      </c>
      <c r="J180" s="56">
        <f t="shared" si="9"/>
        <v>0.14600000000000002</v>
      </c>
      <c r="K180" s="56">
        <v>1.3638181696985855E-2</v>
      </c>
      <c r="M180" s="64">
        <v>2.95</v>
      </c>
      <c r="N180">
        <v>0</v>
      </c>
      <c r="O180">
        <v>6.9999999999999923E-3</v>
      </c>
      <c r="P180">
        <v>8.0000000000000071E-3</v>
      </c>
      <c r="Q180" s="56">
        <f t="shared" si="10"/>
        <v>5.0000000000000001E-3</v>
      </c>
      <c r="R180" s="58">
        <v>3.5590260840104369E-3</v>
      </c>
      <c r="S180">
        <v>0.14800000000000002</v>
      </c>
      <c r="T180">
        <v>0.14499999999999999</v>
      </c>
      <c r="U180">
        <v>0.19499999999999998</v>
      </c>
      <c r="V180" s="56">
        <f t="shared" si="11"/>
        <v>0.14650000000000002</v>
      </c>
      <c r="W180" s="56">
        <v>1.5000000000000152E-3</v>
      </c>
    </row>
    <row r="181" spans="1:23" x14ac:dyDescent="0.25">
      <c r="A181">
        <v>2.9666700000000001</v>
      </c>
      <c r="B181">
        <v>6.0000000000000001E-3</v>
      </c>
      <c r="C181">
        <v>8.0000000000000002E-3</v>
      </c>
      <c r="D181">
        <v>4.0000000000000001E-3</v>
      </c>
      <c r="E181" s="56">
        <f t="shared" si="8"/>
        <v>6.000000000000001E-3</v>
      </c>
      <c r="F181" s="58">
        <v>1.6329931618554523E-3</v>
      </c>
      <c r="G181">
        <v>0.129</v>
      </c>
      <c r="H181">
        <v>0.15</v>
      </c>
      <c r="I181">
        <v>0.16200000000000001</v>
      </c>
      <c r="J181" s="56">
        <f t="shared" si="9"/>
        <v>0.14700000000000002</v>
      </c>
      <c r="K181" s="56">
        <v>1.3638181696985855E-2</v>
      </c>
      <c r="M181" s="64">
        <v>2.9666666666666668</v>
      </c>
      <c r="N181">
        <v>0</v>
      </c>
      <c r="O181">
        <v>5.9999999999999915E-3</v>
      </c>
      <c r="P181">
        <v>8.0000000000000071E-3</v>
      </c>
      <c r="Q181" s="56">
        <f t="shared" si="10"/>
        <v>4.6666666666666662E-3</v>
      </c>
      <c r="R181" s="58">
        <v>3.3993463423951909E-3</v>
      </c>
      <c r="S181">
        <v>0.14900000000000002</v>
      </c>
      <c r="T181">
        <v>0.14599999999999999</v>
      </c>
      <c r="U181">
        <v>0.19599999999999998</v>
      </c>
      <c r="V181" s="56">
        <f t="shared" si="11"/>
        <v>0.14750000000000002</v>
      </c>
      <c r="W181" s="56">
        <v>1.5000000000000152E-3</v>
      </c>
    </row>
    <row r="182" spans="1:23" x14ac:dyDescent="0.25">
      <c r="A182">
        <v>2.98333</v>
      </c>
      <c r="B182">
        <v>7.0000000000000001E-3</v>
      </c>
      <c r="C182">
        <v>8.0000000000000002E-3</v>
      </c>
      <c r="D182">
        <v>4.0000000000000001E-3</v>
      </c>
      <c r="E182" s="56">
        <f t="shared" si="8"/>
        <v>6.3333333333333332E-3</v>
      </c>
      <c r="F182" s="58">
        <v>1.6996731711975948E-3</v>
      </c>
      <c r="G182">
        <v>0.13</v>
      </c>
      <c r="H182">
        <v>0.152</v>
      </c>
      <c r="I182">
        <v>0.16300000000000001</v>
      </c>
      <c r="J182" s="56">
        <f t="shared" si="9"/>
        <v>0.14833333333333334</v>
      </c>
      <c r="K182" s="56">
        <v>1.3719410418171119E-2</v>
      </c>
      <c r="M182" s="64">
        <v>2.9833333333333334</v>
      </c>
      <c r="N182">
        <v>0</v>
      </c>
      <c r="O182">
        <v>5.9999999999999915E-3</v>
      </c>
      <c r="P182">
        <v>8.0000000000000071E-3</v>
      </c>
      <c r="Q182" s="56">
        <f t="shared" si="10"/>
        <v>4.6666666666666662E-3</v>
      </c>
      <c r="R182" s="58">
        <v>3.3993463423951909E-3</v>
      </c>
      <c r="S182">
        <v>0.14900000000000002</v>
      </c>
      <c r="T182">
        <v>0.14799999999999999</v>
      </c>
      <c r="U182">
        <v>0.19599999999999998</v>
      </c>
      <c r="V182" s="56">
        <f t="shared" si="11"/>
        <v>0.14850000000000002</v>
      </c>
      <c r="W182" s="56">
        <v>5.0000000000001432E-4</v>
      </c>
    </row>
    <row r="183" spans="1:23" x14ac:dyDescent="0.25">
      <c r="A183">
        <v>3</v>
      </c>
      <c r="B183">
        <v>7.0000000000000001E-3</v>
      </c>
      <c r="C183">
        <v>8.0000000000000002E-3</v>
      </c>
      <c r="D183">
        <v>5.0000000000000001E-3</v>
      </c>
      <c r="E183" s="56">
        <f t="shared" si="8"/>
        <v>6.6666666666666671E-3</v>
      </c>
      <c r="F183" s="58">
        <v>1.2472191289246471E-3</v>
      </c>
      <c r="G183">
        <v>0.13100000000000001</v>
      </c>
      <c r="H183">
        <v>0.153</v>
      </c>
      <c r="I183">
        <v>0.16400000000000001</v>
      </c>
      <c r="J183" s="56">
        <f t="shared" si="9"/>
        <v>0.14933333333333335</v>
      </c>
      <c r="K183" s="56">
        <v>1.3719410418171119E-2</v>
      </c>
      <c r="M183" s="64">
        <v>3</v>
      </c>
      <c r="N183">
        <v>0</v>
      </c>
      <c r="O183">
        <v>5.9999999999999915E-3</v>
      </c>
      <c r="P183">
        <v>9.000000000000008E-3</v>
      </c>
      <c r="Q183" s="56">
        <f t="shared" si="10"/>
        <v>5.0000000000000001E-3</v>
      </c>
      <c r="R183" s="58">
        <v>3.7416573867739434E-3</v>
      </c>
      <c r="S183">
        <v>0.15100000000000002</v>
      </c>
      <c r="T183">
        <v>0.15</v>
      </c>
      <c r="U183">
        <v>0.19699999999999998</v>
      </c>
      <c r="V183" s="56">
        <f t="shared" si="11"/>
        <v>0.15050000000000002</v>
      </c>
      <c r="W183" s="56">
        <v>5.0000000000001432E-4</v>
      </c>
    </row>
    <row r="184" spans="1:23" x14ac:dyDescent="0.25">
      <c r="M184" s="64">
        <v>3.0166666666666666</v>
      </c>
      <c r="N184">
        <v>0</v>
      </c>
      <c r="O184">
        <v>5.9999999999999915E-3</v>
      </c>
      <c r="P184">
        <v>8.0000000000000071E-3</v>
      </c>
      <c r="Q184" s="56">
        <f t="shared" si="10"/>
        <v>4.6666666666666662E-3</v>
      </c>
      <c r="R184" s="58">
        <v>3.3993463423951909E-3</v>
      </c>
      <c r="S184">
        <v>0.15100000000000002</v>
      </c>
      <c r="T184">
        <v>0.15</v>
      </c>
      <c r="U184">
        <v>0.19799999999999998</v>
      </c>
      <c r="V184" s="56">
        <f t="shared" si="11"/>
        <v>0.15050000000000002</v>
      </c>
      <c r="W184" s="56">
        <v>5.0000000000001432E-4</v>
      </c>
    </row>
    <row r="185" spans="1:23" x14ac:dyDescent="0.25">
      <c r="M185" s="64">
        <v>3.0333333333333332</v>
      </c>
      <c r="N185">
        <v>0</v>
      </c>
      <c r="O185">
        <v>4.9999999999999906E-3</v>
      </c>
      <c r="P185">
        <v>9.000000000000008E-3</v>
      </c>
      <c r="Q185" s="56">
        <f t="shared" si="10"/>
        <v>4.6666666666666662E-3</v>
      </c>
      <c r="R185" s="58">
        <v>3.6817870057290892E-3</v>
      </c>
      <c r="S185">
        <v>0.15299999999999997</v>
      </c>
      <c r="T185">
        <v>0.151</v>
      </c>
      <c r="U185">
        <v>0.19899999999999998</v>
      </c>
      <c r="V185" s="56">
        <f t="shared" si="11"/>
        <v>0.15199999999999997</v>
      </c>
      <c r="W185" s="56">
        <v>9.9999999999998701E-4</v>
      </c>
    </row>
    <row r="186" spans="1:23" x14ac:dyDescent="0.25">
      <c r="M186" s="64">
        <v>3.05</v>
      </c>
      <c r="N186">
        <v>0</v>
      </c>
      <c r="O186">
        <v>4.9999999999999906E-3</v>
      </c>
      <c r="P186">
        <v>9.000000000000008E-3</v>
      </c>
      <c r="Q186" s="56">
        <f t="shared" si="10"/>
        <v>4.6666666666666662E-3</v>
      </c>
      <c r="R186" s="58">
        <v>3.6817870057290892E-3</v>
      </c>
      <c r="S186">
        <v>0.15399999999999997</v>
      </c>
      <c r="T186">
        <v>0.152</v>
      </c>
      <c r="U186">
        <v>0.19999999999999998</v>
      </c>
      <c r="V186" s="56">
        <f t="shared" si="11"/>
        <v>0.15299999999999997</v>
      </c>
      <c r="W186" s="56">
        <v>9.9999999999998701E-4</v>
      </c>
    </row>
    <row r="187" spans="1:23" x14ac:dyDescent="0.25">
      <c r="M187" s="64">
        <v>3.0666666666666669</v>
      </c>
      <c r="N187">
        <v>0</v>
      </c>
      <c r="O187">
        <v>4.9999999999999906E-3</v>
      </c>
      <c r="P187">
        <v>1.0000000000000009E-2</v>
      </c>
      <c r="Q187" s="56">
        <f t="shared" si="10"/>
        <v>5.0000000000000001E-3</v>
      </c>
      <c r="R187" s="58">
        <v>4.0824829046386332E-3</v>
      </c>
      <c r="S187">
        <v>0.15599999999999997</v>
      </c>
      <c r="T187">
        <v>0.152</v>
      </c>
      <c r="U187">
        <v>0.20199999999999999</v>
      </c>
      <c r="V187" s="56">
        <f t="shared" si="11"/>
        <v>0.15399999999999997</v>
      </c>
      <c r="W187" s="56">
        <v>1.9999999999999879E-3</v>
      </c>
    </row>
    <row r="188" spans="1:23" x14ac:dyDescent="0.25">
      <c r="M188" s="64">
        <v>3.0833333333333335</v>
      </c>
      <c r="N188">
        <v>0</v>
      </c>
      <c r="O188">
        <v>4.9999999999999906E-3</v>
      </c>
      <c r="P188">
        <v>1.0000000000000009E-2</v>
      </c>
      <c r="Q188" s="56">
        <f t="shared" si="10"/>
        <v>5.0000000000000001E-3</v>
      </c>
      <c r="R188" s="58">
        <v>4.0824829046386332E-3</v>
      </c>
      <c r="S188">
        <v>0.15599999999999997</v>
      </c>
      <c r="T188">
        <v>0.155</v>
      </c>
      <c r="U188">
        <v>0.20399999999999999</v>
      </c>
      <c r="V188" s="56">
        <f t="shared" si="11"/>
        <v>0.15549999999999997</v>
      </c>
      <c r="W188" s="56">
        <v>4.9999999999998657E-4</v>
      </c>
    </row>
    <row r="189" spans="1:23" x14ac:dyDescent="0.25">
      <c r="M189" s="64">
        <v>3.1</v>
      </c>
      <c r="N189">
        <v>0</v>
      </c>
      <c r="O189">
        <v>4.9999999999999906E-3</v>
      </c>
      <c r="P189">
        <v>1.0000000000000009E-2</v>
      </c>
      <c r="Q189" s="56">
        <f t="shared" si="10"/>
        <v>5.0000000000000001E-3</v>
      </c>
      <c r="R189" s="58">
        <v>4.0824829046386332E-3</v>
      </c>
      <c r="S189">
        <v>0.15699999999999997</v>
      </c>
      <c r="T189">
        <v>0.157</v>
      </c>
      <c r="U189">
        <v>0.20499999999999999</v>
      </c>
      <c r="V189" s="56">
        <f t="shared" si="11"/>
        <v>0.15699999999999997</v>
      </c>
      <c r="W189" s="56">
        <v>1.962615573354719E-17</v>
      </c>
    </row>
    <row r="190" spans="1:23" x14ac:dyDescent="0.25">
      <c r="M190" s="64">
        <v>3.1166666666666667</v>
      </c>
      <c r="N190">
        <v>0</v>
      </c>
      <c r="O190">
        <v>4.9999999999999906E-3</v>
      </c>
      <c r="P190">
        <v>1.0000000000000009E-2</v>
      </c>
      <c r="Q190" s="56">
        <f t="shared" si="10"/>
        <v>5.0000000000000001E-3</v>
      </c>
      <c r="R190" s="58">
        <v>4.0824829046386332E-3</v>
      </c>
      <c r="S190">
        <v>0.15699999999999997</v>
      </c>
      <c r="T190">
        <v>0.158</v>
      </c>
      <c r="U190">
        <v>0.20499999999999999</v>
      </c>
      <c r="V190" s="56">
        <f t="shared" si="11"/>
        <v>0.15749999999999997</v>
      </c>
      <c r="W190" s="56">
        <v>5.0000000000001432E-4</v>
      </c>
    </row>
    <row r="191" spans="1:23" x14ac:dyDescent="0.25">
      <c r="M191" s="64">
        <v>3.1333333333333333</v>
      </c>
      <c r="N191">
        <v>0</v>
      </c>
      <c r="O191">
        <v>4.9999999999999906E-3</v>
      </c>
      <c r="P191">
        <v>9.000000000000008E-3</v>
      </c>
      <c r="Q191" s="56">
        <f t="shared" si="10"/>
        <v>4.6666666666666662E-3</v>
      </c>
      <c r="R191" s="58">
        <v>3.6817870057290892E-3</v>
      </c>
      <c r="S191">
        <v>0.15899999999999997</v>
      </c>
      <c r="T191">
        <v>0.159</v>
      </c>
      <c r="U191">
        <v>0.20699999999999999</v>
      </c>
      <c r="V191" s="56">
        <f t="shared" si="11"/>
        <v>0.15899999999999997</v>
      </c>
      <c r="W191" s="56">
        <v>1.962615573354719E-17</v>
      </c>
    </row>
    <row r="192" spans="1:23" x14ac:dyDescent="0.25">
      <c r="M192" s="64">
        <v>3.15</v>
      </c>
      <c r="N192">
        <v>0</v>
      </c>
      <c r="O192">
        <v>3.9999999999999897E-3</v>
      </c>
      <c r="P192">
        <v>9.000000000000008E-3</v>
      </c>
      <c r="Q192" s="56">
        <f t="shared" si="10"/>
        <v>4.3333333333333323E-3</v>
      </c>
      <c r="R192" s="58">
        <v>3.6817870057290901E-3</v>
      </c>
      <c r="S192">
        <v>0.15999999999999998</v>
      </c>
      <c r="T192">
        <v>0.16</v>
      </c>
      <c r="U192">
        <v>0.20699999999999999</v>
      </c>
      <c r="V192" s="56">
        <f t="shared" si="11"/>
        <v>0.15999999999999998</v>
      </c>
      <c r="W192" s="56">
        <v>1.962615573354719E-17</v>
      </c>
    </row>
    <row r="193" spans="13:23" x14ac:dyDescent="0.25">
      <c r="M193" s="64">
        <v>3.1666666666666665</v>
      </c>
      <c r="N193">
        <v>0</v>
      </c>
      <c r="O193">
        <v>3.9999999999999897E-3</v>
      </c>
      <c r="P193">
        <v>9.000000000000008E-3</v>
      </c>
      <c r="Q193" s="56">
        <f t="shared" si="10"/>
        <v>4.3333333333333323E-3</v>
      </c>
      <c r="R193" s="58">
        <v>3.6817870057290901E-3</v>
      </c>
      <c r="S193">
        <v>0.16199999999999998</v>
      </c>
      <c r="T193">
        <v>0.16200000000000001</v>
      </c>
      <c r="U193">
        <v>0.20899999999999999</v>
      </c>
      <c r="V193" s="56">
        <f t="shared" si="11"/>
        <v>0.16199999999999998</v>
      </c>
      <c r="W193" s="56">
        <v>1.962615573354719E-17</v>
      </c>
    </row>
    <row r="194" spans="13:23" x14ac:dyDescent="0.25">
      <c r="M194" s="64">
        <v>3.1833333333333331</v>
      </c>
      <c r="N194">
        <v>0</v>
      </c>
      <c r="O194">
        <v>2.9999999999999888E-3</v>
      </c>
      <c r="P194">
        <v>8.0000000000000071E-3</v>
      </c>
      <c r="Q194" s="56">
        <f t="shared" si="10"/>
        <v>3.6666666666666653E-3</v>
      </c>
      <c r="R194" s="58">
        <v>3.2998316455372261E-3</v>
      </c>
      <c r="S194">
        <v>0.16299999999999998</v>
      </c>
      <c r="T194">
        <v>0.16300000000000001</v>
      </c>
      <c r="U194">
        <v>0.21199999999999999</v>
      </c>
      <c r="V194" s="56">
        <f t="shared" si="11"/>
        <v>0.16299999999999998</v>
      </c>
      <c r="W194" s="56">
        <v>1.962615573354719E-17</v>
      </c>
    </row>
    <row r="195" spans="13:23" x14ac:dyDescent="0.25">
      <c r="M195" s="64">
        <v>3.2</v>
      </c>
      <c r="N195">
        <v>0</v>
      </c>
      <c r="O195">
        <v>2.9999999999999888E-3</v>
      </c>
      <c r="P195">
        <v>9.000000000000008E-3</v>
      </c>
      <c r="Q195" s="56">
        <f t="shared" si="10"/>
        <v>3.9999999999999992E-3</v>
      </c>
      <c r="R195" s="58">
        <v>3.741657386773946E-3</v>
      </c>
      <c r="S195">
        <v>0.16299999999999998</v>
      </c>
      <c r="T195">
        <v>0.16500000000000001</v>
      </c>
      <c r="U195">
        <v>0.214</v>
      </c>
      <c r="V195" s="56">
        <f t="shared" si="11"/>
        <v>0.16399999999999998</v>
      </c>
      <c r="W195" s="56">
        <v>1.0000000000000148E-3</v>
      </c>
    </row>
    <row r="196" spans="13:23" x14ac:dyDescent="0.25">
      <c r="M196" s="64">
        <v>3.2166666666666668</v>
      </c>
      <c r="N196">
        <v>0</v>
      </c>
      <c r="O196">
        <v>2.9999999999999888E-3</v>
      </c>
      <c r="P196">
        <v>8.0000000000000071E-3</v>
      </c>
      <c r="Q196" s="56">
        <f t="shared" si="10"/>
        <v>3.6666666666666653E-3</v>
      </c>
      <c r="R196" s="58">
        <v>3.2998316455372261E-3</v>
      </c>
      <c r="S196">
        <v>0.16299999999999998</v>
      </c>
      <c r="T196">
        <v>0.16600000000000001</v>
      </c>
      <c r="U196">
        <v>0.215</v>
      </c>
      <c r="V196" s="56">
        <f t="shared" si="11"/>
        <v>0.16449999999999998</v>
      </c>
      <c r="W196" s="56">
        <v>1.5000000000000152E-3</v>
      </c>
    </row>
    <row r="197" spans="13:23" x14ac:dyDescent="0.25">
      <c r="M197" s="64">
        <v>3.2333333333333334</v>
      </c>
      <c r="N197">
        <v>0</v>
      </c>
      <c r="O197">
        <v>2.9999999999999888E-3</v>
      </c>
      <c r="P197">
        <v>8.0000000000000071E-3</v>
      </c>
      <c r="Q197" s="56">
        <f t="shared" ref="Q197:Q260" si="12">AVERAGE(N197:P197)</f>
        <v>3.6666666666666653E-3</v>
      </c>
      <c r="R197" s="58">
        <v>3.2998316455372261E-3</v>
      </c>
      <c r="S197">
        <v>0.16399999999999998</v>
      </c>
      <c r="T197">
        <v>0.16700000000000001</v>
      </c>
      <c r="U197">
        <v>0.216</v>
      </c>
      <c r="V197" s="56">
        <f t="shared" ref="V197:V260" si="13">AVERAGE(S197:T197)</f>
        <v>0.16549999999999998</v>
      </c>
      <c r="W197" s="56">
        <v>1.5000000000000152E-3</v>
      </c>
    </row>
    <row r="198" spans="13:23" x14ac:dyDescent="0.25">
      <c r="M198" s="64">
        <v>3.25</v>
      </c>
      <c r="N198">
        <v>0</v>
      </c>
      <c r="O198">
        <v>2.9999999999999888E-3</v>
      </c>
      <c r="P198">
        <v>8.0000000000000071E-3</v>
      </c>
      <c r="Q198" s="56">
        <f t="shared" si="12"/>
        <v>3.6666666666666653E-3</v>
      </c>
      <c r="R198" s="58">
        <v>3.2998316455372261E-3</v>
      </c>
      <c r="S198">
        <v>0.16499999999999998</v>
      </c>
      <c r="T198">
        <v>0.16800000000000001</v>
      </c>
      <c r="U198">
        <v>0.217</v>
      </c>
      <c r="V198" s="56">
        <f t="shared" si="13"/>
        <v>0.16649999999999998</v>
      </c>
      <c r="W198" s="56">
        <v>1.5000000000000152E-3</v>
      </c>
    </row>
    <row r="199" spans="13:23" x14ac:dyDescent="0.25">
      <c r="M199" s="64">
        <v>3.2666666666666666</v>
      </c>
      <c r="N199">
        <v>0</v>
      </c>
      <c r="O199">
        <v>2.9999999999999888E-3</v>
      </c>
      <c r="P199">
        <v>8.0000000000000071E-3</v>
      </c>
      <c r="Q199" s="56">
        <f t="shared" si="12"/>
        <v>3.6666666666666653E-3</v>
      </c>
      <c r="R199" s="58">
        <v>3.2998316455372261E-3</v>
      </c>
      <c r="S199">
        <v>0.16599999999999998</v>
      </c>
      <c r="T199">
        <v>0.16800000000000001</v>
      </c>
      <c r="U199">
        <v>0.218</v>
      </c>
      <c r="V199" s="56">
        <f t="shared" si="13"/>
        <v>0.16699999999999998</v>
      </c>
      <c r="W199" s="56">
        <v>1.0000000000000148E-3</v>
      </c>
    </row>
    <row r="200" spans="13:23" x14ac:dyDescent="0.25">
      <c r="M200" s="64">
        <v>3.2833333333333332</v>
      </c>
      <c r="N200">
        <v>0</v>
      </c>
      <c r="O200">
        <v>1.9999999999999879E-3</v>
      </c>
      <c r="P200">
        <v>8.0000000000000071E-3</v>
      </c>
      <c r="Q200" s="56">
        <f t="shared" si="12"/>
        <v>3.3333333333333318E-3</v>
      </c>
      <c r="R200" s="58">
        <v>3.3993463423951948E-3</v>
      </c>
      <c r="S200">
        <v>0.16599999999999998</v>
      </c>
      <c r="T200">
        <v>0.17</v>
      </c>
      <c r="U200">
        <v>0.219</v>
      </c>
      <c r="V200" s="56">
        <f t="shared" si="13"/>
        <v>0.16799999999999998</v>
      </c>
      <c r="W200" s="56">
        <v>2.0000000000000157E-3</v>
      </c>
    </row>
    <row r="201" spans="13:23" x14ac:dyDescent="0.25">
      <c r="M201" s="64">
        <v>3.3</v>
      </c>
      <c r="N201">
        <v>0</v>
      </c>
      <c r="O201">
        <v>1.9999999999999879E-3</v>
      </c>
      <c r="P201">
        <v>8.0000000000000071E-3</v>
      </c>
      <c r="Q201" s="56">
        <f t="shared" si="12"/>
        <v>3.3333333333333318E-3</v>
      </c>
      <c r="R201" s="58">
        <v>3.3993463423951948E-3</v>
      </c>
      <c r="S201">
        <v>0.16699999999999998</v>
      </c>
      <c r="T201">
        <v>0.17100000000000001</v>
      </c>
      <c r="U201">
        <v>0.22</v>
      </c>
      <c r="V201" s="56">
        <f t="shared" si="13"/>
        <v>0.16899999999999998</v>
      </c>
      <c r="W201" s="56">
        <v>2.0000000000000157E-3</v>
      </c>
    </row>
    <row r="202" spans="13:23" x14ac:dyDescent="0.25">
      <c r="M202" s="64">
        <v>3.3166666666666669</v>
      </c>
      <c r="N202">
        <v>0</v>
      </c>
      <c r="O202">
        <v>2.9999999999999888E-3</v>
      </c>
      <c r="P202">
        <v>7.0000000000000062E-3</v>
      </c>
      <c r="Q202" s="56">
        <f t="shared" si="12"/>
        <v>3.3333333333333318E-3</v>
      </c>
      <c r="R202" s="58">
        <v>2.8674417556808786E-3</v>
      </c>
      <c r="S202">
        <v>0.16899999999999998</v>
      </c>
      <c r="T202">
        <v>0.17200000000000001</v>
      </c>
      <c r="U202">
        <v>0.222</v>
      </c>
      <c r="V202" s="56">
        <f t="shared" si="13"/>
        <v>0.17049999999999998</v>
      </c>
      <c r="W202" s="56">
        <v>1.5000000000000152E-3</v>
      </c>
    </row>
    <row r="203" spans="13:23" x14ac:dyDescent="0.25">
      <c r="M203" s="64">
        <v>3.3333333333333335</v>
      </c>
      <c r="N203">
        <v>0</v>
      </c>
      <c r="O203">
        <v>1.9999999999999879E-3</v>
      </c>
      <c r="P203">
        <v>7.0000000000000062E-3</v>
      </c>
      <c r="Q203" s="56">
        <f t="shared" si="12"/>
        <v>2.9999999999999979E-3</v>
      </c>
      <c r="R203" s="58">
        <v>2.9439202887759533E-3</v>
      </c>
      <c r="S203">
        <v>0.16999999999999998</v>
      </c>
      <c r="T203">
        <v>0.17400000000000002</v>
      </c>
      <c r="U203">
        <v>0.222</v>
      </c>
      <c r="V203" s="56">
        <f t="shared" si="13"/>
        <v>0.17199999999999999</v>
      </c>
      <c r="W203" s="56">
        <v>2.0000000000000157E-3</v>
      </c>
    </row>
    <row r="204" spans="13:23" x14ac:dyDescent="0.25">
      <c r="M204" s="64">
        <v>3.35</v>
      </c>
      <c r="N204">
        <v>0</v>
      </c>
      <c r="O204">
        <v>1.9999999999999879E-3</v>
      </c>
      <c r="P204">
        <v>7.0000000000000062E-3</v>
      </c>
      <c r="Q204" s="56">
        <f t="shared" si="12"/>
        <v>2.9999999999999979E-3</v>
      </c>
      <c r="R204" s="58">
        <v>2.9439202887759533E-3</v>
      </c>
      <c r="S204">
        <v>0.17199999999999999</v>
      </c>
      <c r="T204">
        <v>0.17500000000000002</v>
      </c>
      <c r="U204">
        <v>0.224</v>
      </c>
      <c r="V204" s="56">
        <f t="shared" si="13"/>
        <v>0.17349999999999999</v>
      </c>
      <c r="W204" s="56">
        <v>1.5000000000000152E-3</v>
      </c>
    </row>
    <row r="205" spans="13:23" x14ac:dyDescent="0.25">
      <c r="M205" s="64">
        <v>3.3666666666666667</v>
      </c>
      <c r="N205">
        <v>0</v>
      </c>
      <c r="O205">
        <v>1.9999999999999879E-3</v>
      </c>
      <c r="P205">
        <v>8.0000000000000071E-3</v>
      </c>
      <c r="Q205" s="56">
        <f t="shared" si="12"/>
        <v>3.3333333333333318E-3</v>
      </c>
      <c r="R205" s="58">
        <v>3.3993463423951948E-3</v>
      </c>
      <c r="S205">
        <v>0.17299999999999999</v>
      </c>
      <c r="T205">
        <v>0.17600000000000002</v>
      </c>
      <c r="U205">
        <v>0.22500000000000001</v>
      </c>
      <c r="V205" s="56">
        <f t="shared" si="13"/>
        <v>0.17449999999999999</v>
      </c>
      <c r="W205" s="56">
        <v>1.5000000000000152E-3</v>
      </c>
    </row>
    <row r="206" spans="13:23" x14ac:dyDescent="0.25">
      <c r="M206" s="64">
        <v>3.3833333333333333</v>
      </c>
      <c r="N206">
        <v>0</v>
      </c>
      <c r="O206">
        <v>1.9999999999999879E-3</v>
      </c>
      <c r="P206">
        <v>8.0000000000000071E-3</v>
      </c>
      <c r="Q206" s="56">
        <f t="shared" si="12"/>
        <v>3.3333333333333318E-3</v>
      </c>
      <c r="R206" s="58">
        <v>3.3993463423951948E-3</v>
      </c>
      <c r="S206">
        <v>0.17499999999999999</v>
      </c>
      <c r="T206">
        <v>0.17800000000000002</v>
      </c>
      <c r="U206">
        <v>0.22700000000000001</v>
      </c>
      <c r="V206" s="56">
        <f t="shared" si="13"/>
        <v>0.17649999999999999</v>
      </c>
      <c r="W206" s="56">
        <v>1.5000000000000152E-3</v>
      </c>
    </row>
    <row r="207" spans="13:23" x14ac:dyDescent="0.25">
      <c r="M207" s="64">
        <v>3.4</v>
      </c>
      <c r="N207">
        <v>0</v>
      </c>
      <c r="O207">
        <v>2.9999999999999888E-3</v>
      </c>
      <c r="P207">
        <v>8.0000000000000071E-3</v>
      </c>
      <c r="Q207" s="56">
        <f t="shared" si="12"/>
        <v>3.6666666666666653E-3</v>
      </c>
      <c r="R207" s="58">
        <v>3.2998316455372261E-3</v>
      </c>
      <c r="S207">
        <v>0.17599999999999999</v>
      </c>
      <c r="T207">
        <v>0.17900000000000002</v>
      </c>
      <c r="U207">
        <v>0.22800000000000001</v>
      </c>
      <c r="V207" s="56">
        <f t="shared" si="13"/>
        <v>0.17749999999999999</v>
      </c>
      <c r="W207" s="56">
        <v>1.5000000000000152E-3</v>
      </c>
    </row>
    <row r="208" spans="13:23" x14ac:dyDescent="0.25">
      <c r="M208" s="64">
        <v>3.4166666666666665</v>
      </c>
      <c r="N208">
        <v>0</v>
      </c>
      <c r="O208">
        <v>2.9999999999999888E-3</v>
      </c>
      <c r="P208">
        <v>7.0000000000000062E-3</v>
      </c>
      <c r="Q208" s="56">
        <f t="shared" si="12"/>
        <v>3.3333333333333318E-3</v>
      </c>
      <c r="R208" s="58">
        <v>2.8674417556808786E-3</v>
      </c>
      <c r="S208">
        <v>0.17599999999999999</v>
      </c>
      <c r="T208">
        <v>0.17900000000000002</v>
      </c>
      <c r="U208">
        <v>0.22800000000000001</v>
      </c>
      <c r="V208" s="56">
        <f t="shared" si="13"/>
        <v>0.17749999999999999</v>
      </c>
      <c r="W208" s="56">
        <v>1.5000000000000152E-3</v>
      </c>
    </row>
    <row r="209" spans="13:23" x14ac:dyDescent="0.25">
      <c r="M209" s="64">
        <v>3.4333333333333331</v>
      </c>
      <c r="N209">
        <v>0</v>
      </c>
      <c r="O209">
        <v>2.9999999999999888E-3</v>
      </c>
      <c r="P209">
        <v>7.0000000000000062E-3</v>
      </c>
      <c r="Q209" s="56">
        <f t="shared" si="12"/>
        <v>3.3333333333333318E-3</v>
      </c>
      <c r="R209" s="58">
        <v>2.8674417556808786E-3</v>
      </c>
      <c r="S209">
        <v>0.17699999999999999</v>
      </c>
      <c r="T209">
        <v>0.18200000000000002</v>
      </c>
      <c r="U209">
        <v>0.22900000000000001</v>
      </c>
      <c r="V209" s="56">
        <f t="shared" si="13"/>
        <v>0.17949999999999999</v>
      </c>
      <c r="W209" s="56">
        <v>2.5000000000000161E-3</v>
      </c>
    </row>
    <row r="210" spans="13:23" x14ac:dyDescent="0.25">
      <c r="M210" s="64">
        <v>3.45</v>
      </c>
      <c r="N210">
        <v>0</v>
      </c>
      <c r="O210">
        <v>2.9999999999999888E-3</v>
      </c>
      <c r="P210">
        <v>8.0000000000000071E-3</v>
      </c>
      <c r="Q210" s="56">
        <f t="shared" si="12"/>
        <v>3.6666666666666653E-3</v>
      </c>
      <c r="R210" s="58">
        <v>3.2998316455372261E-3</v>
      </c>
      <c r="S210">
        <v>0.17799999999999999</v>
      </c>
      <c r="T210">
        <v>0.18400000000000002</v>
      </c>
      <c r="U210">
        <v>0.23</v>
      </c>
      <c r="V210" s="56">
        <f t="shared" si="13"/>
        <v>0.18099999999999999</v>
      </c>
      <c r="W210" s="56">
        <v>3.0000000000000165E-3</v>
      </c>
    </row>
    <row r="211" spans="13:23" x14ac:dyDescent="0.25">
      <c r="M211" s="64">
        <v>3.4666666666666668</v>
      </c>
      <c r="N211">
        <v>0</v>
      </c>
      <c r="O211">
        <v>2.9999999999999888E-3</v>
      </c>
      <c r="P211">
        <v>8.0000000000000071E-3</v>
      </c>
      <c r="Q211" s="56">
        <f t="shared" si="12"/>
        <v>3.6666666666666653E-3</v>
      </c>
      <c r="R211" s="58">
        <v>3.2998316455372261E-3</v>
      </c>
      <c r="S211">
        <v>0.17899999999999999</v>
      </c>
      <c r="T211">
        <v>0.18600000000000003</v>
      </c>
      <c r="U211">
        <v>0.23100000000000001</v>
      </c>
      <c r="V211" s="56">
        <f t="shared" si="13"/>
        <v>0.1825</v>
      </c>
      <c r="W211" s="56">
        <v>3.500000000000017E-3</v>
      </c>
    </row>
    <row r="212" spans="13:23" x14ac:dyDescent="0.25">
      <c r="M212" s="64">
        <v>3.4833333333333334</v>
      </c>
      <c r="N212">
        <v>0</v>
      </c>
      <c r="O212">
        <v>2.9999999999999888E-3</v>
      </c>
      <c r="P212">
        <v>8.0000000000000071E-3</v>
      </c>
      <c r="Q212" s="56">
        <f t="shared" si="12"/>
        <v>3.6666666666666653E-3</v>
      </c>
      <c r="R212" s="58">
        <v>3.2998316455372261E-3</v>
      </c>
      <c r="S212">
        <v>0.18</v>
      </c>
      <c r="T212">
        <v>0.18600000000000003</v>
      </c>
      <c r="U212">
        <v>0.23300000000000001</v>
      </c>
      <c r="V212" s="56">
        <f t="shared" si="13"/>
        <v>0.183</v>
      </c>
      <c r="W212" s="56">
        <v>3.0000000000000165E-3</v>
      </c>
    </row>
    <row r="213" spans="13:23" x14ac:dyDescent="0.25">
      <c r="M213" s="64">
        <v>3.5</v>
      </c>
      <c r="N213">
        <v>0</v>
      </c>
      <c r="O213">
        <v>2.9999999999999888E-3</v>
      </c>
      <c r="P213">
        <v>8.0000000000000071E-3</v>
      </c>
      <c r="Q213" s="56">
        <f t="shared" si="12"/>
        <v>3.6666666666666653E-3</v>
      </c>
      <c r="R213" s="58">
        <v>3.2998316455372261E-3</v>
      </c>
      <c r="S213">
        <v>0.18</v>
      </c>
      <c r="T213">
        <v>0.18700000000000003</v>
      </c>
      <c r="U213">
        <v>0.23400000000000001</v>
      </c>
      <c r="V213" s="56">
        <f t="shared" si="13"/>
        <v>0.1835</v>
      </c>
      <c r="W213" s="56">
        <v>3.500000000000017E-3</v>
      </c>
    </row>
    <row r="214" spans="13:23" x14ac:dyDescent="0.25">
      <c r="M214" s="64">
        <v>3.5166666666666666</v>
      </c>
      <c r="N214">
        <v>0</v>
      </c>
      <c r="O214">
        <v>2.9999999999999888E-3</v>
      </c>
      <c r="P214">
        <v>9.000000000000008E-3</v>
      </c>
      <c r="Q214" s="56">
        <f t="shared" si="12"/>
        <v>3.9999999999999992E-3</v>
      </c>
      <c r="R214" s="58">
        <v>3.741657386773946E-3</v>
      </c>
      <c r="S214">
        <v>0.18099999999999999</v>
      </c>
      <c r="T214">
        <v>0.18899999999999997</v>
      </c>
      <c r="U214">
        <v>0.23500000000000001</v>
      </c>
      <c r="V214" s="56">
        <f t="shared" si="13"/>
        <v>0.185</v>
      </c>
      <c r="W214" s="56">
        <v>3.9999999999999897E-3</v>
      </c>
    </row>
    <row r="215" spans="13:23" x14ac:dyDescent="0.25">
      <c r="M215" s="64">
        <v>3.5333333333333332</v>
      </c>
      <c r="N215">
        <v>0</v>
      </c>
      <c r="O215">
        <v>2.9999999999999888E-3</v>
      </c>
      <c r="P215">
        <v>9.000000000000008E-3</v>
      </c>
      <c r="Q215" s="56">
        <f t="shared" si="12"/>
        <v>3.9999999999999992E-3</v>
      </c>
      <c r="R215" s="58">
        <v>3.741657386773946E-3</v>
      </c>
      <c r="S215">
        <v>0.182</v>
      </c>
      <c r="T215">
        <v>0.18899999999999997</v>
      </c>
      <c r="U215">
        <v>0.23600000000000002</v>
      </c>
      <c r="V215" s="56">
        <f t="shared" si="13"/>
        <v>0.1855</v>
      </c>
      <c r="W215" s="56">
        <v>3.4999999999999892E-3</v>
      </c>
    </row>
    <row r="216" spans="13:23" x14ac:dyDescent="0.25">
      <c r="M216" s="64">
        <v>3.55</v>
      </c>
      <c r="N216">
        <v>0</v>
      </c>
      <c r="O216">
        <v>1.9999999999999879E-3</v>
      </c>
      <c r="P216">
        <v>9.000000000000008E-3</v>
      </c>
      <c r="Q216" s="56">
        <f t="shared" si="12"/>
        <v>3.6666666666666653E-3</v>
      </c>
      <c r="R216" s="58">
        <v>3.8586123009300799E-3</v>
      </c>
      <c r="S216">
        <v>0.184</v>
      </c>
      <c r="T216">
        <v>0.18999999999999997</v>
      </c>
      <c r="U216">
        <v>0.23700000000000002</v>
      </c>
      <c r="V216" s="56">
        <f t="shared" si="13"/>
        <v>0.187</v>
      </c>
      <c r="W216" s="56">
        <v>2.9999999999999888E-3</v>
      </c>
    </row>
    <row r="217" spans="13:23" x14ac:dyDescent="0.25">
      <c r="M217" s="64">
        <v>3.5666666666666669</v>
      </c>
      <c r="N217">
        <v>0</v>
      </c>
      <c r="O217">
        <v>2.9999999999999888E-3</v>
      </c>
      <c r="P217">
        <v>9.000000000000008E-3</v>
      </c>
      <c r="Q217" s="56">
        <f t="shared" si="12"/>
        <v>3.9999999999999992E-3</v>
      </c>
      <c r="R217" s="58">
        <v>3.741657386773946E-3</v>
      </c>
      <c r="S217">
        <v>0.186</v>
      </c>
      <c r="T217">
        <v>0.19099999999999998</v>
      </c>
      <c r="U217">
        <v>0.23700000000000002</v>
      </c>
      <c r="V217" s="56">
        <f t="shared" si="13"/>
        <v>0.1885</v>
      </c>
      <c r="W217" s="56">
        <v>2.4999999999999883E-3</v>
      </c>
    </row>
    <row r="218" spans="13:23" x14ac:dyDescent="0.25">
      <c r="M218" s="64">
        <v>3.5833333333333335</v>
      </c>
      <c r="N218">
        <v>0</v>
      </c>
      <c r="O218">
        <v>2.9999999999999888E-3</v>
      </c>
      <c r="P218">
        <v>8.0000000000000071E-3</v>
      </c>
      <c r="Q218" s="56">
        <f t="shared" si="12"/>
        <v>3.6666666666666653E-3</v>
      </c>
      <c r="R218" s="58">
        <v>3.2998316455372261E-3</v>
      </c>
      <c r="S218">
        <v>0.186</v>
      </c>
      <c r="T218">
        <v>0.19199999999999998</v>
      </c>
      <c r="U218">
        <v>0.23800000000000002</v>
      </c>
      <c r="V218" s="56">
        <f t="shared" si="13"/>
        <v>0.189</v>
      </c>
      <c r="W218" s="56">
        <v>2.9999999999999888E-3</v>
      </c>
    </row>
    <row r="219" spans="13:23" x14ac:dyDescent="0.25">
      <c r="M219" s="64">
        <v>3.6</v>
      </c>
      <c r="N219">
        <v>0</v>
      </c>
      <c r="O219">
        <v>2.9999999999999888E-3</v>
      </c>
      <c r="P219">
        <v>8.0000000000000071E-3</v>
      </c>
      <c r="Q219" s="56">
        <f t="shared" si="12"/>
        <v>3.6666666666666653E-3</v>
      </c>
      <c r="R219" s="58">
        <v>3.2998316455372261E-3</v>
      </c>
      <c r="S219">
        <v>0.188</v>
      </c>
      <c r="T219">
        <v>0.19199999999999998</v>
      </c>
      <c r="U219">
        <v>0.23800000000000002</v>
      </c>
      <c r="V219" s="56">
        <f t="shared" si="13"/>
        <v>0.19</v>
      </c>
      <c r="W219" s="56">
        <v>1.9999999999999879E-3</v>
      </c>
    </row>
    <row r="220" spans="13:23" x14ac:dyDescent="0.25">
      <c r="M220" s="64">
        <v>3.6166666666666667</v>
      </c>
      <c r="N220">
        <v>0</v>
      </c>
      <c r="O220">
        <v>1.9999999999999879E-3</v>
      </c>
      <c r="P220">
        <v>8.0000000000000071E-3</v>
      </c>
      <c r="Q220" s="56">
        <f t="shared" si="12"/>
        <v>3.3333333333333318E-3</v>
      </c>
      <c r="R220" s="58">
        <v>3.3993463423951948E-3</v>
      </c>
      <c r="S220">
        <v>0.188</v>
      </c>
      <c r="T220">
        <v>0.19299999999999998</v>
      </c>
      <c r="U220">
        <v>0.23800000000000002</v>
      </c>
      <c r="V220" s="56">
        <f t="shared" si="13"/>
        <v>0.1905</v>
      </c>
      <c r="W220" s="56">
        <v>2.4999999999999883E-3</v>
      </c>
    </row>
    <row r="221" spans="13:23" x14ac:dyDescent="0.25">
      <c r="M221" s="64">
        <v>3.6333333333333333</v>
      </c>
      <c r="N221">
        <v>0</v>
      </c>
      <c r="O221">
        <v>1.9999999999999879E-3</v>
      </c>
      <c r="P221">
        <v>8.0000000000000071E-3</v>
      </c>
      <c r="Q221" s="56">
        <f t="shared" si="12"/>
        <v>3.3333333333333318E-3</v>
      </c>
      <c r="R221" s="58">
        <v>3.3993463423951948E-3</v>
      </c>
      <c r="S221">
        <v>0.189</v>
      </c>
      <c r="T221">
        <v>0.19399999999999998</v>
      </c>
      <c r="U221">
        <v>0.24000000000000002</v>
      </c>
      <c r="V221" s="56">
        <f t="shared" si="13"/>
        <v>0.1915</v>
      </c>
      <c r="W221" s="56">
        <v>2.4999999999999883E-3</v>
      </c>
    </row>
    <row r="222" spans="13:23" x14ac:dyDescent="0.25">
      <c r="M222" s="64">
        <v>3.65</v>
      </c>
      <c r="N222">
        <v>0</v>
      </c>
      <c r="O222">
        <v>1.0000000000000009E-3</v>
      </c>
      <c r="P222">
        <v>9.000000000000008E-3</v>
      </c>
      <c r="Q222" s="56">
        <f t="shared" si="12"/>
        <v>3.3333333333333361E-3</v>
      </c>
      <c r="R222" s="58">
        <v>4.0276819911981938E-3</v>
      </c>
      <c r="S222">
        <v>0.191</v>
      </c>
      <c r="T222">
        <v>0.19499999999999998</v>
      </c>
      <c r="U222">
        <v>0.24100000000000002</v>
      </c>
      <c r="V222" s="56">
        <f t="shared" si="13"/>
        <v>0.193</v>
      </c>
      <c r="W222" s="56">
        <v>1.9999999999999879E-3</v>
      </c>
    </row>
    <row r="223" spans="13:23" x14ac:dyDescent="0.25">
      <c r="M223" s="64">
        <v>3.6666666666666665</v>
      </c>
      <c r="N223">
        <v>0</v>
      </c>
      <c r="O223">
        <v>1.0000000000000009E-3</v>
      </c>
      <c r="P223">
        <v>9.000000000000008E-3</v>
      </c>
      <c r="Q223" s="56">
        <f t="shared" si="12"/>
        <v>3.3333333333333361E-3</v>
      </c>
      <c r="R223" s="58">
        <v>4.0276819911981938E-3</v>
      </c>
      <c r="S223">
        <v>0.192</v>
      </c>
      <c r="T223">
        <v>0.19699999999999998</v>
      </c>
      <c r="U223">
        <v>0.24200000000000002</v>
      </c>
      <c r="V223" s="56">
        <f t="shared" si="13"/>
        <v>0.19450000000000001</v>
      </c>
      <c r="W223" s="56">
        <v>2.4999999999999883E-3</v>
      </c>
    </row>
    <row r="224" spans="13:23" x14ac:dyDescent="0.25">
      <c r="M224" s="64">
        <v>3.6833333333333331</v>
      </c>
      <c r="N224">
        <v>0</v>
      </c>
      <c r="O224">
        <v>1.0000000000000009E-3</v>
      </c>
      <c r="P224">
        <v>9.000000000000008E-3</v>
      </c>
      <c r="Q224" s="56">
        <f t="shared" si="12"/>
        <v>3.3333333333333361E-3</v>
      </c>
      <c r="R224" s="58">
        <v>4.0276819911981938E-3</v>
      </c>
      <c r="S224">
        <v>0.192</v>
      </c>
      <c r="T224">
        <v>0.19799999999999998</v>
      </c>
      <c r="U224">
        <v>0.24200000000000002</v>
      </c>
      <c r="V224" s="56">
        <f t="shared" si="13"/>
        <v>0.19500000000000001</v>
      </c>
      <c r="W224" s="56">
        <v>2.9999999999999888E-3</v>
      </c>
    </row>
    <row r="225" spans="13:23" x14ac:dyDescent="0.25">
      <c r="M225" s="64">
        <v>3.7</v>
      </c>
      <c r="N225">
        <v>0</v>
      </c>
      <c r="O225">
        <v>1.0000000000000009E-3</v>
      </c>
      <c r="P225">
        <v>7.0000000000000062E-3</v>
      </c>
      <c r="Q225" s="56">
        <f t="shared" si="12"/>
        <v>2.6666666666666692E-3</v>
      </c>
      <c r="R225" s="58">
        <v>3.0912061651652374E-3</v>
      </c>
      <c r="S225">
        <v>0.193</v>
      </c>
      <c r="T225">
        <v>0.19999999999999998</v>
      </c>
      <c r="U225">
        <v>0.24400000000000002</v>
      </c>
      <c r="V225" s="56">
        <f t="shared" si="13"/>
        <v>0.19650000000000001</v>
      </c>
      <c r="W225" s="56">
        <v>3.4999999999999892E-3</v>
      </c>
    </row>
    <row r="226" spans="13:23" x14ac:dyDescent="0.25">
      <c r="M226" s="64">
        <v>3.7166666666666668</v>
      </c>
      <c r="N226">
        <v>0</v>
      </c>
      <c r="O226">
        <v>1.0000000000000009E-3</v>
      </c>
      <c r="P226">
        <v>7.0000000000000062E-3</v>
      </c>
      <c r="Q226" s="56">
        <f t="shared" si="12"/>
        <v>2.6666666666666692E-3</v>
      </c>
      <c r="R226" s="58">
        <v>3.0912061651652374E-3</v>
      </c>
      <c r="S226">
        <v>0.19500000000000001</v>
      </c>
      <c r="T226">
        <v>0.20099999999999998</v>
      </c>
      <c r="U226">
        <v>0.24500000000000002</v>
      </c>
      <c r="V226" s="56">
        <f t="shared" si="13"/>
        <v>0.19800000000000001</v>
      </c>
      <c r="W226" s="56">
        <v>2.9999999999999888E-3</v>
      </c>
    </row>
    <row r="227" spans="13:23" x14ac:dyDescent="0.25">
      <c r="M227" s="64">
        <v>3.7333333333333334</v>
      </c>
      <c r="N227">
        <v>0</v>
      </c>
      <c r="O227">
        <v>0</v>
      </c>
      <c r="P227">
        <v>7.0000000000000062E-3</v>
      </c>
      <c r="Q227" s="56">
        <f t="shared" si="12"/>
        <v>2.3333333333333353E-3</v>
      </c>
      <c r="R227" s="58">
        <v>3.2998316455372248E-3</v>
      </c>
      <c r="S227">
        <v>0.19600000000000001</v>
      </c>
      <c r="T227">
        <v>0.20299999999999999</v>
      </c>
      <c r="U227">
        <v>0.24500000000000002</v>
      </c>
      <c r="V227" s="56">
        <f t="shared" si="13"/>
        <v>0.19950000000000001</v>
      </c>
      <c r="W227" s="56">
        <v>3.4999999999999892E-3</v>
      </c>
    </row>
    <row r="228" spans="13:23" x14ac:dyDescent="0.25">
      <c r="M228" s="64">
        <v>3.75</v>
      </c>
      <c r="N228">
        <v>0</v>
      </c>
      <c r="O228">
        <v>-1.0000000000000009E-3</v>
      </c>
      <c r="P228">
        <v>6.0000000000000053E-3</v>
      </c>
      <c r="Q228" s="56">
        <f t="shared" si="12"/>
        <v>1.6666666666666681E-3</v>
      </c>
      <c r="R228" s="58">
        <v>3.0912061651652374E-3</v>
      </c>
      <c r="S228">
        <v>0.19700000000000001</v>
      </c>
      <c r="T228">
        <v>0.20399999999999999</v>
      </c>
      <c r="U228">
        <v>0.24700000000000003</v>
      </c>
      <c r="V228" s="56">
        <f t="shared" si="13"/>
        <v>0.20050000000000001</v>
      </c>
      <c r="W228" s="56">
        <v>3.4999999999999892E-3</v>
      </c>
    </row>
    <row r="229" spans="13:23" x14ac:dyDescent="0.25">
      <c r="M229" s="64">
        <v>3.7666666666666666</v>
      </c>
      <c r="N229">
        <v>0</v>
      </c>
      <c r="O229">
        <v>0</v>
      </c>
      <c r="P229">
        <v>6.0000000000000053E-3</v>
      </c>
      <c r="Q229" s="56">
        <f t="shared" si="12"/>
        <v>2.0000000000000018E-3</v>
      </c>
      <c r="R229" s="58">
        <v>2.8284271247461922E-3</v>
      </c>
      <c r="S229">
        <v>0.19800000000000001</v>
      </c>
      <c r="T229">
        <v>0.20499999999999999</v>
      </c>
      <c r="U229">
        <v>0.24700000000000003</v>
      </c>
      <c r="V229" s="56">
        <f t="shared" si="13"/>
        <v>0.20150000000000001</v>
      </c>
      <c r="W229" s="56">
        <v>3.4999999999999892E-3</v>
      </c>
    </row>
    <row r="230" spans="13:23" x14ac:dyDescent="0.25">
      <c r="M230" s="64">
        <v>3.7833333333333332</v>
      </c>
      <c r="N230">
        <v>0</v>
      </c>
      <c r="O230">
        <v>0</v>
      </c>
      <c r="P230">
        <v>6.0000000000000053E-3</v>
      </c>
      <c r="Q230" s="56">
        <f t="shared" si="12"/>
        <v>2.0000000000000018E-3</v>
      </c>
      <c r="R230" s="58">
        <v>2.8284271247461922E-3</v>
      </c>
      <c r="S230">
        <v>0.19899999999999995</v>
      </c>
      <c r="T230">
        <v>0.20599999999999999</v>
      </c>
      <c r="U230">
        <v>0.24800000000000003</v>
      </c>
      <c r="V230" s="56">
        <f t="shared" si="13"/>
        <v>0.20249999999999996</v>
      </c>
      <c r="W230" s="56">
        <v>3.500000000000017E-3</v>
      </c>
    </row>
    <row r="231" spans="13:23" x14ac:dyDescent="0.25">
      <c r="M231" s="64">
        <v>3.8</v>
      </c>
      <c r="N231">
        <v>0</v>
      </c>
      <c r="O231">
        <v>-1.0000000000000009E-3</v>
      </c>
      <c r="P231">
        <v>7.0000000000000062E-3</v>
      </c>
      <c r="Q231" s="56">
        <f t="shared" si="12"/>
        <v>2.0000000000000018E-3</v>
      </c>
      <c r="R231" s="58">
        <v>3.5590260840104408E-3</v>
      </c>
      <c r="S231">
        <v>0.19999999999999996</v>
      </c>
      <c r="T231">
        <v>0.20699999999999999</v>
      </c>
      <c r="U231">
        <v>0.25</v>
      </c>
      <c r="V231" s="56">
        <f t="shared" si="13"/>
        <v>0.20349999999999996</v>
      </c>
      <c r="W231" s="56">
        <v>3.500000000000017E-3</v>
      </c>
    </row>
    <row r="232" spans="13:23" x14ac:dyDescent="0.25">
      <c r="M232" s="64">
        <v>3.8166666666666669</v>
      </c>
      <c r="N232">
        <v>0</v>
      </c>
      <c r="O232">
        <v>0</v>
      </c>
      <c r="P232">
        <v>7.0000000000000062E-3</v>
      </c>
      <c r="Q232" s="56">
        <f t="shared" si="12"/>
        <v>2.3333333333333353E-3</v>
      </c>
      <c r="R232" s="58">
        <v>3.2998316455372248E-3</v>
      </c>
      <c r="S232">
        <v>0.20099999999999996</v>
      </c>
      <c r="T232">
        <v>0.20899999999999999</v>
      </c>
      <c r="U232">
        <v>0.252</v>
      </c>
      <c r="V232" s="56">
        <f t="shared" si="13"/>
        <v>0.20499999999999996</v>
      </c>
      <c r="W232" s="56">
        <v>4.0000000000000174E-3</v>
      </c>
    </row>
    <row r="233" spans="13:23" x14ac:dyDescent="0.25">
      <c r="M233" s="64">
        <v>3.8333333333333335</v>
      </c>
      <c r="N233">
        <v>0</v>
      </c>
      <c r="O233">
        <v>0</v>
      </c>
      <c r="P233">
        <v>8.0000000000000071E-3</v>
      </c>
      <c r="Q233" s="56">
        <f t="shared" si="12"/>
        <v>2.6666666666666692E-3</v>
      </c>
      <c r="R233" s="58">
        <v>3.771236166328257E-3</v>
      </c>
      <c r="S233">
        <v>0.20199999999999996</v>
      </c>
      <c r="T233">
        <v>0.20899999999999999</v>
      </c>
      <c r="U233">
        <v>0.254</v>
      </c>
      <c r="V233" s="56">
        <f t="shared" si="13"/>
        <v>0.20549999999999996</v>
      </c>
      <c r="W233" s="56">
        <v>3.500000000000017E-3</v>
      </c>
    </row>
    <row r="234" spans="13:23" x14ac:dyDescent="0.25">
      <c r="M234" s="64">
        <v>3.85</v>
      </c>
      <c r="N234">
        <v>0</v>
      </c>
      <c r="O234">
        <v>0</v>
      </c>
      <c r="P234">
        <v>9.000000000000008E-3</v>
      </c>
      <c r="Q234" s="56">
        <f t="shared" si="12"/>
        <v>3.0000000000000027E-3</v>
      </c>
      <c r="R234" s="58">
        <v>4.2426406871192892E-3</v>
      </c>
      <c r="S234">
        <v>0.20299999999999996</v>
      </c>
      <c r="T234">
        <v>0.20899999999999999</v>
      </c>
      <c r="U234">
        <v>0.255</v>
      </c>
      <c r="V234" s="56">
        <f t="shared" si="13"/>
        <v>0.20599999999999996</v>
      </c>
      <c r="W234" s="56">
        <v>3.0000000000000165E-3</v>
      </c>
    </row>
    <row r="235" spans="13:23" x14ac:dyDescent="0.25">
      <c r="M235" s="64">
        <v>3.8666666666666667</v>
      </c>
      <c r="N235">
        <v>0</v>
      </c>
      <c r="O235">
        <v>0</v>
      </c>
      <c r="P235">
        <v>9.000000000000008E-3</v>
      </c>
      <c r="Q235" s="56">
        <f t="shared" si="12"/>
        <v>3.0000000000000027E-3</v>
      </c>
      <c r="R235" s="58">
        <v>4.2426406871192892E-3</v>
      </c>
      <c r="S235">
        <v>0.20399999999999996</v>
      </c>
      <c r="T235">
        <v>0.21099999999999999</v>
      </c>
      <c r="U235">
        <v>0.25600000000000001</v>
      </c>
      <c r="V235" s="56">
        <f t="shared" si="13"/>
        <v>0.20749999999999996</v>
      </c>
      <c r="W235" s="56">
        <v>3.500000000000017E-3</v>
      </c>
    </row>
    <row r="236" spans="13:23" x14ac:dyDescent="0.25">
      <c r="M236" s="64">
        <v>3.8833333333333333</v>
      </c>
      <c r="N236">
        <v>0</v>
      </c>
      <c r="O236">
        <v>0</v>
      </c>
      <c r="P236">
        <v>9.000000000000008E-3</v>
      </c>
      <c r="Q236" s="56">
        <f t="shared" si="12"/>
        <v>3.0000000000000027E-3</v>
      </c>
      <c r="R236" s="58">
        <v>4.2426406871192892E-3</v>
      </c>
      <c r="S236">
        <v>0.20399999999999996</v>
      </c>
      <c r="T236">
        <v>0.21099999999999999</v>
      </c>
      <c r="U236">
        <v>0.25800000000000001</v>
      </c>
      <c r="V236" s="56">
        <f t="shared" si="13"/>
        <v>0.20749999999999996</v>
      </c>
      <c r="W236" s="56">
        <v>3.500000000000017E-3</v>
      </c>
    </row>
    <row r="237" spans="13:23" x14ac:dyDescent="0.25">
      <c r="M237" s="64">
        <v>3.9</v>
      </c>
      <c r="N237">
        <v>0</v>
      </c>
      <c r="O237">
        <v>0</v>
      </c>
      <c r="P237">
        <v>9.000000000000008E-3</v>
      </c>
      <c r="Q237" s="56">
        <f t="shared" si="12"/>
        <v>3.0000000000000027E-3</v>
      </c>
      <c r="R237" s="58">
        <v>4.2426406871192892E-3</v>
      </c>
      <c r="S237">
        <v>0.20599999999999996</v>
      </c>
      <c r="T237">
        <v>0.21199999999999999</v>
      </c>
      <c r="U237">
        <v>0.25800000000000001</v>
      </c>
      <c r="V237" s="56">
        <f t="shared" si="13"/>
        <v>0.20899999999999996</v>
      </c>
      <c r="W237" s="56">
        <v>3.0000000000000165E-3</v>
      </c>
    </row>
    <row r="238" spans="13:23" x14ac:dyDescent="0.25">
      <c r="M238" s="64">
        <v>3.9166666666666665</v>
      </c>
      <c r="N238">
        <v>0</v>
      </c>
      <c r="O238">
        <v>0</v>
      </c>
      <c r="P238">
        <v>9.000000000000008E-3</v>
      </c>
      <c r="Q238" s="56">
        <f t="shared" si="12"/>
        <v>3.0000000000000027E-3</v>
      </c>
      <c r="R238" s="58">
        <v>4.2426406871192892E-3</v>
      </c>
      <c r="S238">
        <v>0.20699999999999996</v>
      </c>
      <c r="T238">
        <v>0.214</v>
      </c>
      <c r="U238">
        <v>0.25900000000000001</v>
      </c>
      <c r="V238" s="56">
        <f t="shared" si="13"/>
        <v>0.21049999999999996</v>
      </c>
      <c r="W238" s="56">
        <v>3.500000000000017E-3</v>
      </c>
    </row>
    <row r="239" spans="13:23" x14ac:dyDescent="0.25">
      <c r="M239" s="64">
        <v>3.9333333333333331</v>
      </c>
      <c r="N239">
        <v>0</v>
      </c>
      <c r="O239">
        <v>0</v>
      </c>
      <c r="P239">
        <v>1.0000000000000009E-2</v>
      </c>
      <c r="Q239" s="56">
        <f t="shared" si="12"/>
        <v>3.3333333333333361E-3</v>
      </c>
      <c r="R239" s="58">
        <v>4.7140452079103209E-3</v>
      </c>
      <c r="S239">
        <v>0.20799999999999996</v>
      </c>
      <c r="T239">
        <v>0.215</v>
      </c>
      <c r="U239">
        <v>0.25900000000000001</v>
      </c>
      <c r="V239" s="56">
        <f t="shared" si="13"/>
        <v>0.21149999999999997</v>
      </c>
      <c r="W239" s="56">
        <v>3.500000000000017E-3</v>
      </c>
    </row>
    <row r="240" spans="13:23" x14ac:dyDescent="0.25">
      <c r="M240" s="64">
        <v>3.95</v>
      </c>
      <c r="N240">
        <v>0</v>
      </c>
      <c r="O240">
        <v>1.0000000000000009E-3</v>
      </c>
      <c r="P240">
        <v>9.000000000000008E-3</v>
      </c>
      <c r="Q240" s="56">
        <f t="shared" si="12"/>
        <v>3.3333333333333361E-3</v>
      </c>
      <c r="R240" s="58">
        <v>4.0276819911981938E-3</v>
      </c>
      <c r="S240">
        <v>0.20899999999999996</v>
      </c>
      <c r="T240">
        <v>0.215</v>
      </c>
      <c r="U240">
        <v>0.26200000000000001</v>
      </c>
      <c r="V240" s="56">
        <f t="shared" si="13"/>
        <v>0.21199999999999997</v>
      </c>
      <c r="W240" s="56">
        <v>3.0000000000000165E-3</v>
      </c>
    </row>
    <row r="241" spans="13:23" x14ac:dyDescent="0.25">
      <c r="M241" s="64">
        <v>3.9666666666666668</v>
      </c>
      <c r="N241">
        <v>0</v>
      </c>
      <c r="O241">
        <v>1.0000000000000009E-3</v>
      </c>
      <c r="P241">
        <v>9.000000000000008E-3</v>
      </c>
      <c r="Q241" s="56">
        <f t="shared" si="12"/>
        <v>3.3333333333333361E-3</v>
      </c>
      <c r="R241" s="58">
        <v>4.0276819911981938E-3</v>
      </c>
      <c r="S241">
        <v>0.20999999999999996</v>
      </c>
      <c r="T241">
        <v>0.216</v>
      </c>
      <c r="U241">
        <v>0.26200000000000001</v>
      </c>
      <c r="V241" s="56">
        <f t="shared" si="13"/>
        <v>0.21299999999999997</v>
      </c>
      <c r="W241" s="56">
        <v>3.0000000000000165E-3</v>
      </c>
    </row>
    <row r="242" spans="13:23" x14ac:dyDescent="0.25">
      <c r="M242" s="64">
        <v>3.9833333333333334</v>
      </c>
      <c r="N242">
        <v>0</v>
      </c>
      <c r="O242">
        <v>0</v>
      </c>
      <c r="P242">
        <v>8.0000000000000071E-3</v>
      </c>
      <c r="Q242" s="56">
        <f t="shared" si="12"/>
        <v>2.6666666666666692E-3</v>
      </c>
      <c r="R242" s="58">
        <v>3.771236166328257E-3</v>
      </c>
      <c r="S242">
        <v>0.20999999999999996</v>
      </c>
      <c r="T242">
        <v>0.218</v>
      </c>
      <c r="U242">
        <v>0.26400000000000001</v>
      </c>
      <c r="V242" s="56">
        <f t="shared" si="13"/>
        <v>0.21399999999999997</v>
      </c>
      <c r="W242" s="56">
        <v>4.0000000000000174E-3</v>
      </c>
    </row>
    <row r="243" spans="13:23" x14ac:dyDescent="0.25">
      <c r="M243" s="64">
        <v>4</v>
      </c>
      <c r="N243">
        <v>0</v>
      </c>
      <c r="O243">
        <v>0</v>
      </c>
      <c r="P243">
        <v>8.0000000000000071E-3</v>
      </c>
      <c r="Q243" s="56">
        <f t="shared" si="12"/>
        <v>2.6666666666666692E-3</v>
      </c>
      <c r="R243" s="58">
        <v>3.771236166328257E-3</v>
      </c>
      <c r="S243">
        <v>0.21199999999999997</v>
      </c>
      <c r="T243">
        <v>0.219</v>
      </c>
      <c r="U243">
        <v>0.26400000000000001</v>
      </c>
      <c r="V243" s="56">
        <f t="shared" si="13"/>
        <v>0.21549999999999997</v>
      </c>
      <c r="W243" s="56">
        <v>3.500000000000017E-3</v>
      </c>
    </row>
    <row r="244" spans="13:23" x14ac:dyDescent="0.25">
      <c r="M244" s="64">
        <v>4.0166666666666666</v>
      </c>
      <c r="N244">
        <v>0</v>
      </c>
      <c r="O244">
        <v>0</v>
      </c>
      <c r="P244">
        <v>9.000000000000008E-3</v>
      </c>
      <c r="Q244" s="56">
        <f t="shared" si="12"/>
        <v>3.0000000000000027E-3</v>
      </c>
      <c r="R244" s="58">
        <v>4.2426406871192892E-3</v>
      </c>
      <c r="S244">
        <v>0.21199999999999997</v>
      </c>
      <c r="T244">
        <v>0.22</v>
      </c>
      <c r="U244">
        <v>0.26600000000000001</v>
      </c>
      <c r="V244" s="56">
        <f t="shared" si="13"/>
        <v>0.21599999999999997</v>
      </c>
      <c r="W244" s="56">
        <v>4.0000000000000174E-3</v>
      </c>
    </row>
    <row r="245" spans="13:23" x14ac:dyDescent="0.25">
      <c r="M245" s="64">
        <v>4.0333333333333332</v>
      </c>
      <c r="N245">
        <v>0</v>
      </c>
      <c r="O245">
        <v>0</v>
      </c>
      <c r="P245">
        <v>9.000000000000008E-3</v>
      </c>
      <c r="Q245" s="56">
        <f t="shared" si="12"/>
        <v>3.0000000000000027E-3</v>
      </c>
      <c r="R245" s="58">
        <v>4.2426406871192892E-3</v>
      </c>
      <c r="S245">
        <v>0.21299999999999997</v>
      </c>
      <c r="T245">
        <v>0.222</v>
      </c>
      <c r="U245">
        <v>0.26800000000000002</v>
      </c>
      <c r="V245" s="56">
        <f t="shared" si="13"/>
        <v>0.21749999999999997</v>
      </c>
      <c r="W245" s="56">
        <v>4.5000000000000179E-3</v>
      </c>
    </row>
    <row r="246" spans="13:23" x14ac:dyDescent="0.25">
      <c r="M246" s="64">
        <v>4.05</v>
      </c>
      <c r="N246">
        <v>0</v>
      </c>
      <c r="O246">
        <v>-1.0000000000000009E-3</v>
      </c>
      <c r="P246">
        <v>9.000000000000008E-3</v>
      </c>
      <c r="Q246" s="56">
        <f t="shared" si="12"/>
        <v>2.6666666666666692E-3</v>
      </c>
      <c r="R246" s="58">
        <v>4.4969125210773501E-3</v>
      </c>
      <c r="S246">
        <v>0.21399999999999997</v>
      </c>
      <c r="T246">
        <v>0.223</v>
      </c>
      <c r="U246">
        <v>0.26800000000000002</v>
      </c>
      <c r="V246" s="56">
        <f t="shared" si="13"/>
        <v>0.21849999999999997</v>
      </c>
      <c r="W246" s="56">
        <v>4.5000000000000179E-3</v>
      </c>
    </row>
    <row r="247" spans="13:23" x14ac:dyDescent="0.25">
      <c r="M247" s="64">
        <v>4.0666666666666664</v>
      </c>
      <c r="N247">
        <v>0</v>
      </c>
      <c r="O247">
        <v>-2.0000000000000018E-3</v>
      </c>
      <c r="P247">
        <v>9.000000000000008E-3</v>
      </c>
      <c r="Q247" s="56">
        <f t="shared" si="12"/>
        <v>2.3333333333333353E-3</v>
      </c>
      <c r="R247" s="58">
        <v>4.7842333648024458E-3</v>
      </c>
      <c r="S247">
        <v>0.21499999999999997</v>
      </c>
      <c r="T247">
        <v>0.224</v>
      </c>
      <c r="U247">
        <v>0.27</v>
      </c>
      <c r="V247" s="56">
        <f t="shared" si="13"/>
        <v>0.21949999999999997</v>
      </c>
      <c r="W247" s="56">
        <v>4.5000000000000179E-3</v>
      </c>
    </row>
    <row r="248" spans="13:23" x14ac:dyDescent="0.25">
      <c r="M248" s="64">
        <v>4.083333333333333</v>
      </c>
      <c r="N248">
        <v>0</v>
      </c>
      <c r="O248">
        <v>-2.0000000000000018E-3</v>
      </c>
      <c r="P248">
        <v>1.0000000000000009E-2</v>
      </c>
      <c r="Q248" s="56">
        <f t="shared" si="12"/>
        <v>2.6666666666666692E-3</v>
      </c>
      <c r="R248" s="58">
        <v>5.249338582674545E-3</v>
      </c>
      <c r="S248">
        <v>0.21499999999999997</v>
      </c>
      <c r="T248">
        <v>0.22500000000000001</v>
      </c>
      <c r="U248">
        <v>0.27100000000000002</v>
      </c>
      <c r="V248" s="56">
        <f t="shared" si="13"/>
        <v>0.21999999999999997</v>
      </c>
      <c r="W248" s="56">
        <v>5.0000000000000183E-3</v>
      </c>
    </row>
    <row r="249" spans="13:23" x14ac:dyDescent="0.25">
      <c r="M249" s="64">
        <v>4.0999999999999996</v>
      </c>
      <c r="N249">
        <v>0</v>
      </c>
      <c r="O249">
        <v>-2.0000000000000018E-3</v>
      </c>
      <c r="P249">
        <v>1.0000000000000009E-2</v>
      </c>
      <c r="Q249" s="56">
        <f t="shared" si="12"/>
        <v>2.6666666666666692E-3</v>
      </c>
      <c r="R249" s="58">
        <v>5.249338582674545E-3</v>
      </c>
      <c r="S249">
        <v>0.21599999999999997</v>
      </c>
      <c r="T249">
        <v>0.22600000000000001</v>
      </c>
      <c r="U249">
        <v>0.27300000000000002</v>
      </c>
      <c r="V249" s="56">
        <f t="shared" si="13"/>
        <v>0.22099999999999997</v>
      </c>
      <c r="W249" s="56">
        <v>5.0000000000000183E-3</v>
      </c>
    </row>
    <row r="250" spans="13:23" x14ac:dyDescent="0.25">
      <c r="M250" s="64">
        <v>4.1166666666666663</v>
      </c>
      <c r="N250">
        <v>0</v>
      </c>
      <c r="O250">
        <v>-2.0000000000000018E-3</v>
      </c>
      <c r="P250">
        <v>1.0000000000000009E-2</v>
      </c>
      <c r="Q250" s="56">
        <f t="shared" si="12"/>
        <v>2.6666666666666692E-3</v>
      </c>
      <c r="R250" s="58">
        <v>5.249338582674545E-3</v>
      </c>
      <c r="S250">
        <v>0.21699999999999997</v>
      </c>
      <c r="T250">
        <v>0.22700000000000001</v>
      </c>
      <c r="U250">
        <v>0.27400000000000002</v>
      </c>
      <c r="V250" s="56">
        <f t="shared" si="13"/>
        <v>0.22199999999999998</v>
      </c>
      <c r="W250" s="56">
        <v>5.0000000000000183E-3</v>
      </c>
    </row>
    <row r="251" spans="13:23" x14ac:dyDescent="0.25">
      <c r="M251" s="64">
        <v>4.1333333333333337</v>
      </c>
      <c r="N251">
        <v>0</v>
      </c>
      <c r="O251">
        <v>-2.0000000000000018E-3</v>
      </c>
      <c r="P251">
        <v>9.000000000000008E-3</v>
      </c>
      <c r="Q251" s="56">
        <f t="shared" si="12"/>
        <v>2.3333333333333353E-3</v>
      </c>
      <c r="R251" s="58">
        <v>4.7842333648024458E-3</v>
      </c>
      <c r="S251">
        <v>0.21699999999999997</v>
      </c>
      <c r="T251">
        <v>0.22800000000000001</v>
      </c>
      <c r="U251">
        <v>0.27700000000000002</v>
      </c>
      <c r="V251" s="56">
        <f t="shared" si="13"/>
        <v>0.22249999999999998</v>
      </c>
      <c r="W251" s="56">
        <v>5.5000000000000188E-3</v>
      </c>
    </row>
    <row r="252" spans="13:23" x14ac:dyDescent="0.25">
      <c r="M252" s="64">
        <v>4.1500000000000004</v>
      </c>
      <c r="N252">
        <v>0</v>
      </c>
      <c r="O252">
        <v>-2.0000000000000018E-3</v>
      </c>
      <c r="P252">
        <v>9.000000000000008E-3</v>
      </c>
      <c r="Q252" s="56">
        <f t="shared" si="12"/>
        <v>2.3333333333333353E-3</v>
      </c>
      <c r="R252" s="58">
        <v>4.7842333648024458E-3</v>
      </c>
      <c r="S252">
        <v>0.21799999999999997</v>
      </c>
      <c r="T252">
        <v>0.22900000000000001</v>
      </c>
      <c r="U252">
        <v>0.27800000000000002</v>
      </c>
      <c r="V252" s="56">
        <f t="shared" si="13"/>
        <v>0.22349999999999998</v>
      </c>
      <c r="W252" s="56">
        <v>5.5000000000000188E-3</v>
      </c>
    </row>
    <row r="253" spans="13:23" x14ac:dyDescent="0.25">
      <c r="M253" s="64">
        <v>4.166666666666667</v>
      </c>
      <c r="N253">
        <v>0</v>
      </c>
      <c r="O253">
        <v>-2.0000000000000018E-3</v>
      </c>
      <c r="P253">
        <v>1.0000000000000009E-2</v>
      </c>
      <c r="Q253" s="56">
        <f t="shared" si="12"/>
        <v>2.6666666666666692E-3</v>
      </c>
      <c r="R253" s="58">
        <v>5.249338582674545E-3</v>
      </c>
      <c r="S253">
        <v>0.22099999999999997</v>
      </c>
      <c r="T253">
        <v>0.23</v>
      </c>
      <c r="U253">
        <v>0.28000000000000003</v>
      </c>
      <c r="V253" s="56">
        <f t="shared" si="13"/>
        <v>0.22549999999999998</v>
      </c>
      <c r="W253" s="56">
        <v>4.5000000000000179E-3</v>
      </c>
    </row>
    <row r="254" spans="13:23" x14ac:dyDescent="0.25">
      <c r="M254" s="64">
        <v>4.1833333333333336</v>
      </c>
      <c r="N254">
        <v>0</v>
      </c>
      <c r="O254">
        <v>-2.0000000000000018E-3</v>
      </c>
      <c r="P254">
        <v>1.0000000000000009E-2</v>
      </c>
      <c r="Q254" s="56">
        <f t="shared" si="12"/>
        <v>2.6666666666666692E-3</v>
      </c>
      <c r="R254" s="58">
        <v>5.249338582674545E-3</v>
      </c>
      <c r="S254">
        <v>0.22199999999999998</v>
      </c>
      <c r="T254">
        <v>0.23300000000000001</v>
      </c>
      <c r="U254">
        <v>0.28100000000000003</v>
      </c>
      <c r="V254" s="56">
        <f t="shared" si="13"/>
        <v>0.22749999999999998</v>
      </c>
      <c r="W254" s="56">
        <v>5.5000000000000188E-3</v>
      </c>
    </row>
    <row r="255" spans="13:23" x14ac:dyDescent="0.25">
      <c r="M255" s="64">
        <v>4.2</v>
      </c>
      <c r="N255">
        <v>0</v>
      </c>
      <c r="O255">
        <v>-2.0000000000000018E-3</v>
      </c>
      <c r="P255">
        <v>1.0000000000000009E-2</v>
      </c>
      <c r="Q255" s="56">
        <f t="shared" si="12"/>
        <v>2.6666666666666692E-3</v>
      </c>
      <c r="R255" s="58">
        <v>5.249338582674545E-3</v>
      </c>
      <c r="S255">
        <v>0.22399999999999998</v>
      </c>
      <c r="T255">
        <v>0.23500000000000001</v>
      </c>
      <c r="U255">
        <v>0.28200000000000003</v>
      </c>
      <c r="V255" s="56">
        <f t="shared" si="13"/>
        <v>0.22949999999999998</v>
      </c>
      <c r="W255" s="56">
        <v>5.5000000000000188E-3</v>
      </c>
    </row>
    <row r="256" spans="13:23" x14ac:dyDescent="0.25">
      <c r="M256" s="64">
        <v>4.2166666666666668</v>
      </c>
      <c r="N256">
        <v>0</v>
      </c>
      <c r="O256">
        <v>-2.0000000000000018E-3</v>
      </c>
      <c r="P256">
        <v>1.100000000000001E-2</v>
      </c>
      <c r="Q256" s="56">
        <f t="shared" si="12"/>
        <v>3.0000000000000027E-3</v>
      </c>
      <c r="R256" s="58">
        <v>5.7154760664940869E-3</v>
      </c>
      <c r="S256">
        <v>0.22399999999999998</v>
      </c>
      <c r="T256">
        <v>0.23500000000000001</v>
      </c>
      <c r="U256">
        <v>0.28300000000000003</v>
      </c>
      <c r="V256" s="56">
        <f t="shared" si="13"/>
        <v>0.22949999999999998</v>
      </c>
      <c r="W256" s="56">
        <v>5.5000000000000188E-3</v>
      </c>
    </row>
    <row r="257" spans="13:23" x14ac:dyDescent="0.25">
      <c r="M257" s="64">
        <v>4.2333333333333334</v>
      </c>
      <c r="N257">
        <v>0</v>
      </c>
      <c r="O257">
        <v>-2.0000000000000018E-3</v>
      </c>
      <c r="P257">
        <v>1.0000000000000009E-2</v>
      </c>
      <c r="Q257" s="56">
        <f t="shared" si="12"/>
        <v>2.6666666666666692E-3</v>
      </c>
      <c r="R257" s="58">
        <v>5.249338582674545E-3</v>
      </c>
      <c r="S257">
        <v>0.22499999999999998</v>
      </c>
      <c r="T257">
        <v>0.23600000000000002</v>
      </c>
      <c r="U257">
        <v>0.28400000000000003</v>
      </c>
      <c r="V257" s="56">
        <f t="shared" si="13"/>
        <v>0.23049999999999998</v>
      </c>
      <c r="W257" s="56">
        <v>5.5000000000000188E-3</v>
      </c>
    </row>
    <row r="258" spans="13:23" x14ac:dyDescent="0.25">
      <c r="M258" s="64">
        <v>4.25</v>
      </c>
      <c r="N258">
        <v>0</v>
      </c>
      <c r="O258">
        <v>-1.0000000000000009E-3</v>
      </c>
      <c r="P258">
        <v>1.0000000000000009E-2</v>
      </c>
      <c r="Q258" s="56">
        <f t="shared" si="12"/>
        <v>3.0000000000000027E-3</v>
      </c>
      <c r="R258" s="58">
        <v>4.9665548085837848E-3</v>
      </c>
      <c r="S258">
        <v>0.22599999999999998</v>
      </c>
      <c r="T258">
        <v>0.23800000000000002</v>
      </c>
      <c r="U258">
        <v>0.28600000000000003</v>
      </c>
      <c r="V258" s="56">
        <f t="shared" si="13"/>
        <v>0.23199999999999998</v>
      </c>
      <c r="W258" s="56">
        <v>6.0000000000000183E-3</v>
      </c>
    </row>
    <row r="259" spans="13:23" x14ac:dyDescent="0.25">
      <c r="M259" s="64">
        <v>4.2666666666666666</v>
      </c>
      <c r="N259">
        <v>0</v>
      </c>
      <c r="O259">
        <v>0</v>
      </c>
      <c r="P259">
        <v>1.0000000000000009E-2</v>
      </c>
      <c r="Q259" s="56">
        <f t="shared" si="12"/>
        <v>3.3333333333333361E-3</v>
      </c>
      <c r="R259" s="58">
        <v>4.7140452079103209E-3</v>
      </c>
      <c r="S259">
        <v>0.22699999999999998</v>
      </c>
      <c r="T259">
        <v>0.24000000000000002</v>
      </c>
      <c r="U259">
        <v>0.28700000000000003</v>
      </c>
      <c r="V259" s="56">
        <f t="shared" si="13"/>
        <v>0.23349999999999999</v>
      </c>
      <c r="W259" s="56">
        <v>6.5000000000000197E-3</v>
      </c>
    </row>
    <row r="260" spans="13:23" x14ac:dyDescent="0.25">
      <c r="M260" s="64">
        <v>4.2833333333333332</v>
      </c>
      <c r="N260">
        <v>0</v>
      </c>
      <c r="O260">
        <v>0</v>
      </c>
      <c r="P260">
        <v>1.0000000000000009E-2</v>
      </c>
      <c r="Q260" s="56">
        <f t="shared" si="12"/>
        <v>3.3333333333333361E-3</v>
      </c>
      <c r="R260" s="58">
        <v>4.7140452079103209E-3</v>
      </c>
      <c r="S260">
        <v>0.22699999999999998</v>
      </c>
      <c r="T260">
        <v>0.24000000000000002</v>
      </c>
      <c r="U260">
        <v>0.28800000000000003</v>
      </c>
      <c r="V260" s="56">
        <f t="shared" si="13"/>
        <v>0.23349999999999999</v>
      </c>
      <c r="W260" s="56">
        <v>6.5000000000000197E-3</v>
      </c>
    </row>
    <row r="261" spans="13:23" x14ac:dyDescent="0.25">
      <c r="M261" s="64">
        <v>4.3</v>
      </c>
      <c r="N261">
        <v>0</v>
      </c>
      <c r="O261">
        <v>0</v>
      </c>
      <c r="P261">
        <v>1.0000000000000009E-2</v>
      </c>
      <c r="Q261" s="56">
        <f t="shared" ref="Q261:Q324" si="14">AVERAGE(N261:P261)</f>
        <v>3.3333333333333361E-3</v>
      </c>
      <c r="R261" s="58">
        <v>4.7140452079103209E-3</v>
      </c>
      <c r="S261">
        <v>0.22799999999999998</v>
      </c>
      <c r="T261">
        <v>0.24100000000000002</v>
      </c>
      <c r="U261">
        <v>0.28900000000000003</v>
      </c>
      <c r="V261" s="56">
        <f t="shared" ref="V261:V324" si="15">AVERAGE(S261:T261)</f>
        <v>0.23449999999999999</v>
      </c>
      <c r="W261" s="56">
        <v>6.5000000000000197E-3</v>
      </c>
    </row>
    <row r="262" spans="13:23" x14ac:dyDescent="0.25">
      <c r="M262" s="64">
        <v>4.3166666666666664</v>
      </c>
      <c r="N262">
        <v>0</v>
      </c>
      <c r="O262">
        <v>0</v>
      </c>
      <c r="P262">
        <v>1.0000000000000009E-2</v>
      </c>
      <c r="Q262" s="56">
        <f t="shared" si="14"/>
        <v>3.3333333333333361E-3</v>
      </c>
      <c r="R262" s="58">
        <v>4.7140452079103209E-3</v>
      </c>
      <c r="S262">
        <v>0.22899999999999998</v>
      </c>
      <c r="T262">
        <v>0.24200000000000002</v>
      </c>
      <c r="U262">
        <v>0.29000000000000004</v>
      </c>
      <c r="V262" s="56">
        <f t="shared" si="15"/>
        <v>0.23549999999999999</v>
      </c>
      <c r="W262" s="56">
        <v>6.5000000000000197E-3</v>
      </c>
    </row>
    <row r="263" spans="13:23" x14ac:dyDescent="0.25">
      <c r="M263" s="64">
        <v>4.333333333333333</v>
      </c>
      <c r="N263">
        <v>0</v>
      </c>
      <c r="O263">
        <v>0</v>
      </c>
      <c r="P263">
        <v>1.0000000000000009E-2</v>
      </c>
      <c r="Q263" s="56">
        <f t="shared" si="14"/>
        <v>3.3333333333333361E-3</v>
      </c>
      <c r="R263" s="58">
        <v>4.7140452079103209E-3</v>
      </c>
      <c r="S263">
        <v>0.22999999999999998</v>
      </c>
      <c r="T263">
        <v>0.24400000000000002</v>
      </c>
      <c r="U263">
        <v>0.29100000000000004</v>
      </c>
      <c r="V263" s="56">
        <f t="shared" si="15"/>
        <v>0.23699999999999999</v>
      </c>
      <c r="W263" s="56">
        <v>7.0000000000000201E-3</v>
      </c>
    </row>
    <row r="264" spans="13:23" x14ac:dyDescent="0.25">
      <c r="M264" s="64">
        <v>4.3499999999999996</v>
      </c>
      <c r="N264">
        <v>0</v>
      </c>
      <c r="O264">
        <v>1.0000000000000009E-3</v>
      </c>
      <c r="P264">
        <v>1.0000000000000009E-2</v>
      </c>
      <c r="Q264" s="56">
        <f t="shared" si="14"/>
        <v>3.6666666666666701E-3</v>
      </c>
      <c r="R264" s="58">
        <v>4.496912521077351E-3</v>
      </c>
      <c r="S264">
        <v>0.22999999999999998</v>
      </c>
      <c r="T264">
        <v>0.24400000000000002</v>
      </c>
      <c r="U264">
        <v>0.29200000000000004</v>
      </c>
      <c r="V264" s="56">
        <f t="shared" si="15"/>
        <v>0.23699999999999999</v>
      </c>
      <c r="W264" s="56">
        <v>7.0000000000000201E-3</v>
      </c>
    </row>
    <row r="265" spans="13:23" x14ac:dyDescent="0.25">
      <c r="M265" s="64">
        <v>4.3666666666666663</v>
      </c>
      <c r="N265">
        <v>0</v>
      </c>
      <c r="O265">
        <v>1.0000000000000009E-3</v>
      </c>
      <c r="P265">
        <v>1.0000000000000009E-2</v>
      </c>
      <c r="Q265" s="56">
        <f t="shared" si="14"/>
        <v>3.6666666666666701E-3</v>
      </c>
      <c r="R265" s="58">
        <v>4.496912521077351E-3</v>
      </c>
      <c r="S265">
        <v>0.23099999999999998</v>
      </c>
      <c r="T265">
        <v>0.24600000000000002</v>
      </c>
      <c r="U265">
        <v>0.29200000000000004</v>
      </c>
      <c r="V265" s="56">
        <f t="shared" si="15"/>
        <v>0.23849999999999999</v>
      </c>
      <c r="W265" s="56">
        <v>7.5000000000000205E-3</v>
      </c>
    </row>
    <row r="266" spans="13:23" x14ac:dyDescent="0.25">
      <c r="M266" s="64">
        <v>4.3833333333333337</v>
      </c>
      <c r="N266">
        <v>0</v>
      </c>
      <c r="O266">
        <v>1.0000000000000009E-3</v>
      </c>
      <c r="P266">
        <v>1.0000000000000009E-2</v>
      </c>
      <c r="Q266" s="56">
        <f t="shared" si="14"/>
        <v>3.6666666666666701E-3</v>
      </c>
      <c r="R266" s="58">
        <v>4.496912521077351E-3</v>
      </c>
      <c r="S266">
        <v>0.23299999999999998</v>
      </c>
      <c r="T266">
        <v>0.24700000000000003</v>
      </c>
      <c r="U266">
        <v>0.29400000000000004</v>
      </c>
      <c r="V266" s="56">
        <f t="shared" si="15"/>
        <v>0.24</v>
      </c>
      <c r="W266" s="56">
        <v>7.0000000000000201E-3</v>
      </c>
    </row>
    <row r="267" spans="13:23" x14ac:dyDescent="0.25">
      <c r="M267" s="64">
        <v>4.4000000000000004</v>
      </c>
      <c r="N267">
        <v>0</v>
      </c>
      <c r="O267">
        <v>1.0000000000000009E-3</v>
      </c>
      <c r="P267">
        <v>1.0000000000000009E-2</v>
      </c>
      <c r="Q267" s="56">
        <f t="shared" si="14"/>
        <v>3.6666666666666701E-3</v>
      </c>
      <c r="R267" s="58">
        <v>4.496912521077351E-3</v>
      </c>
      <c r="S267">
        <v>0.23399999999999999</v>
      </c>
      <c r="T267">
        <v>0.24900000000000003</v>
      </c>
      <c r="U267">
        <v>0.29600000000000004</v>
      </c>
      <c r="V267" s="56">
        <f t="shared" si="15"/>
        <v>0.24149999999999999</v>
      </c>
      <c r="W267" s="56">
        <v>7.5000000000000205E-3</v>
      </c>
    </row>
    <row r="268" spans="13:23" x14ac:dyDescent="0.25">
      <c r="M268" s="64">
        <v>4.416666666666667</v>
      </c>
      <c r="N268">
        <v>0</v>
      </c>
      <c r="O268">
        <v>-1.0000000000000009E-3</v>
      </c>
      <c r="P268">
        <v>1.0000000000000009E-2</v>
      </c>
      <c r="Q268" s="56">
        <f t="shared" si="14"/>
        <v>3.0000000000000027E-3</v>
      </c>
      <c r="R268" s="58">
        <v>4.9665548085837848E-3</v>
      </c>
      <c r="S268">
        <v>0.23499999999999999</v>
      </c>
      <c r="T268">
        <v>0.251</v>
      </c>
      <c r="U268">
        <v>0.29800000000000004</v>
      </c>
      <c r="V268" s="56">
        <f t="shared" si="15"/>
        <v>0.24299999999999999</v>
      </c>
      <c r="W268" s="56">
        <v>8.0000000000000071E-3</v>
      </c>
    </row>
    <row r="269" spans="13:23" x14ac:dyDescent="0.25">
      <c r="M269" s="64">
        <v>4.4333333333333336</v>
      </c>
      <c r="N269">
        <v>0</v>
      </c>
      <c r="O269">
        <v>0</v>
      </c>
      <c r="P269">
        <v>9.000000000000008E-3</v>
      </c>
      <c r="Q269" s="56">
        <f t="shared" si="14"/>
        <v>3.0000000000000027E-3</v>
      </c>
      <c r="R269" s="58">
        <v>4.2426406871192892E-3</v>
      </c>
      <c r="S269">
        <v>0.23499999999999999</v>
      </c>
      <c r="T269">
        <v>0.251</v>
      </c>
      <c r="U269">
        <v>0.29900000000000004</v>
      </c>
      <c r="V269" s="56">
        <f t="shared" si="15"/>
        <v>0.24299999999999999</v>
      </c>
      <c r="W269" s="56">
        <v>8.0000000000000071E-3</v>
      </c>
    </row>
    <row r="270" spans="13:23" x14ac:dyDescent="0.25">
      <c r="M270" s="64">
        <v>4.45</v>
      </c>
      <c r="N270">
        <v>0</v>
      </c>
      <c r="O270">
        <v>0</v>
      </c>
      <c r="P270">
        <v>9.000000000000008E-3</v>
      </c>
      <c r="Q270" s="56">
        <f t="shared" si="14"/>
        <v>3.0000000000000027E-3</v>
      </c>
      <c r="R270" s="58">
        <v>4.2426406871192892E-3</v>
      </c>
      <c r="S270">
        <v>0.23599999999999999</v>
      </c>
      <c r="T270">
        <v>0.252</v>
      </c>
      <c r="U270">
        <v>0.30100000000000005</v>
      </c>
      <c r="V270" s="56">
        <f t="shared" si="15"/>
        <v>0.24399999999999999</v>
      </c>
      <c r="W270" s="56">
        <v>8.0000000000000071E-3</v>
      </c>
    </row>
    <row r="271" spans="13:23" x14ac:dyDescent="0.25">
      <c r="M271" s="64">
        <v>4.4666666666666668</v>
      </c>
      <c r="N271">
        <v>0</v>
      </c>
      <c r="O271">
        <v>0</v>
      </c>
      <c r="P271">
        <v>9.000000000000008E-3</v>
      </c>
      <c r="Q271" s="56">
        <f t="shared" si="14"/>
        <v>3.0000000000000027E-3</v>
      </c>
      <c r="R271" s="58">
        <v>4.2426406871192892E-3</v>
      </c>
      <c r="S271">
        <v>0.23699999999999999</v>
      </c>
      <c r="T271">
        <v>0.253</v>
      </c>
      <c r="U271">
        <v>0.30300000000000005</v>
      </c>
      <c r="V271" s="56">
        <f t="shared" si="15"/>
        <v>0.245</v>
      </c>
      <c r="W271" s="56">
        <v>8.0000000000000071E-3</v>
      </c>
    </row>
    <row r="272" spans="13:23" x14ac:dyDescent="0.25">
      <c r="M272" s="64">
        <v>4.4833333333333334</v>
      </c>
      <c r="N272">
        <v>0</v>
      </c>
      <c r="O272">
        <v>0</v>
      </c>
      <c r="P272">
        <v>9.000000000000008E-3</v>
      </c>
      <c r="Q272" s="56">
        <f t="shared" si="14"/>
        <v>3.0000000000000027E-3</v>
      </c>
      <c r="R272" s="58">
        <v>4.2426406871192892E-3</v>
      </c>
      <c r="S272">
        <v>0.23799999999999999</v>
      </c>
      <c r="T272">
        <v>0.254</v>
      </c>
      <c r="U272">
        <v>0.30400000000000005</v>
      </c>
      <c r="V272" s="56">
        <f t="shared" si="15"/>
        <v>0.246</v>
      </c>
      <c r="W272" s="56">
        <v>8.0000000000000071E-3</v>
      </c>
    </row>
    <row r="273" spans="13:23" x14ac:dyDescent="0.25">
      <c r="M273" s="64">
        <v>4.5</v>
      </c>
      <c r="N273">
        <v>0</v>
      </c>
      <c r="O273">
        <v>0</v>
      </c>
      <c r="P273">
        <v>9.000000000000008E-3</v>
      </c>
      <c r="Q273" s="56">
        <f t="shared" si="14"/>
        <v>3.0000000000000027E-3</v>
      </c>
      <c r="R273" s="58">
        <v>4.2426406871192892E-3</v>
      </c>
      <c r="S273">
        <v>0.23799999999999999</v>
      </c>
      <c r="T273">
        <v>0.255</v>
      </c>
      <c r="U273">
        <v>0.30500000000000005</v>
      </c>
      <c r="V273" s="56">
        <f t="shared" si="15"/>
        <v>0.2465</v>
      </c>
      <c r="W273" s="56">
        <v>8.5000000000000075E-3</v>
      </c>
    </row>
    <row r="274" spans="13:23" x14ac:dyDescent="0.25">
      <c r="M274" s="64">
        <v>4.5166666666666666</v>
      </c>
      <c r="N274">
        <v>0</v>
      </c>
      <c r="O274">
        <v>-1.0000000000000009E-3</v>
      </c>
      <c r="P274">
        <v>9.000000000000008E-3</v>
      </c>
      <c r="Q274" s="56">
        <f t="shared" si="14"/>
        <v>2.6666666666666692E-3</v>
      </c>
      <c r="R274" s="58">
        <v>4.4969125210773501E-3</v>
      </c>
      <c r="S274">
        <v>0.23799999999999999</v>
      </c>
      <c r="T274">
        <v>0.25700000000000001</v>
      </c>
      <c r="U274">
        <v>0.30700000000000005</v>
      </c>
      <c r="V274" s="56">
        <f t="shared" si="15"/>
        <v>0.2475</v>
      </c>
      <c r="W274" s="56">
        <v>9.5000000000000084E-3</v>
      </c>
    </row>
    <row r="275" spans="13:23" x14ac:dyDescent="0.25">
      <c r="M275" s="64">
        <v>4.5333333333333332</v>
      </c>
      <c r="N275">
        <v>0</v>
      </c>
      <c r="O275">
        <v>-1.0000000000000009E-3</v>
      </c>
      <c r="P275">
        <v>1.0000000000000009E-2</v>
      </c>
      <c r="Q275" s="56">
        <f t="shared" si="14"/>
        <v>3.0000000000000027E-3</v>
      </c>
      <c r="R275" s="58">
        <v>4.9665548085837848E-3</v>
      </c>
      <c r="S275">
        <v>0.23899999999999999</v>
      </c>
      <c r="T275">
        <v>0.25900000000000001</v>
      </c>
      <c r="U275">
        <v>0.30800000000000005</v>
      </c>
      <c r="V275" s="56">
        <f t="shared" si="15"/>
        <v>0.249</v>
      </c>
      <c r="W275" s="56">
        <v>1.0000000000000009E-2</v>
      </c>
    </row>
    <row r="276" spans="13:23" x14ac:dyDescent="0.25">
      <c r="M276" s="64">
        <v>4.55</v>
      </c>
      <c r="N276">
        <v>0</v>
      </c>
      <c r="O276">
        <v>-1.0000000000000009E-3</v>
      </c>
      <c r="P276">
        <v>9.000000000000008E-3</v>
      </c>
      <c r="Q276" s="56">
        <f t="shared" si="14"/>
        <v>2.6666666666666692E-3</v>
      </c>
      <c r="R276" s="58">
        <v>4.4969125210773501E-3</v>
      </c>
      <c r="S276">
        <v>0.23899999999999999</v>
      </c>
      <c r="T276">
        <v>0.26</v>
      </c>
      <c r="U276">
        <v>0.31000000000000005</v>
      </c>
      <c r="V276" s="56">
        <f t="shared" si="15"/>
        <v>0.2495</v>
      </c>
      <c r="W276" s="56">
        <v>1.0500000000000009E-2</v>
      </c>
    </row>
    <row r="277" spans="13:23" x14ac:dyDescent="0.25">
      <c r="M277" s="64">
        <v>4.5666666666666664</v>
      </c>
      <c r="N277">
        <v>0</v>
      </c>
      <c r="O277">
        <v>-1.0000000000000009E-3</v>
      </c>
      <c r="P277">
        <v>8.0000000000000071E-3</v>
      </c>
      <c r="Q277" s="56">
        <f t="shared" si="14"/>
        <v>2.3333333333333353E-3</v>
      </c>
      <c r="R277" s="58">
        <v>4.0276819911981947E-3</v>
      </c>
      <c r="S277">
        <v>0.23899999999999999</v>
      </c>
      <c r="T277">
        <v>0.26</v>
      </c>
      <c r="U277">
        <v>0.31000000000000005</v>
      </c>
      <c r="V277" s="56">
        <f t="shared" si="15"/>
        <v>0.2495</v>
      </c>
      <c r="W277" s="56">
        <v>1.0500000000000009E-2</v>
      </c>
    </row>
    <row r="278" spans="13:23" x14ac:dyDescent="0.25">
      <c r="M278" s="64">
        <v>4.583333333333333</v>
      </c>
      <c r="N278">
        <v>0</v>
      </c>
      <c r="O278">
        <v>-2.0000000000000018E-3</v>
      </c>
      <c r="P278">
        <v>8.0000000000000071E-3</v>
      </c>
      <c r="Q278" s="56">
        <f t="shared" si="14"/>
        <v>2.0000000000000018E-3</v>
      </c>
      <c r="R278" s="58">
        <v>4.3204937989385775E-3</v>
      </c>
      <c r="S278">
        <v>0.24</v>
      </c>
      <c r="T278">
        <v>0.26200000000000001</v>
      </c>
      <c r="U278">
        <v>0.31300000000000006</v>
      </c>
      <c r="V278" s="56">
        <f t="shared" si="15"/>
        <v>0.251</v>
      </c>
      <c r="W278" s="56">
        <v>1.100000000000001E-2</v>
      </c>
    </row>
    <row r="279" spans="13:23" x14ac:dyDescent="0.25">
      <c r="M279" s="64">
        <v>4.5999999999999996</v>
      </c>
      <c r="N279">
        <v>0</v>
      </c>
      <c r="O279">
        <v>-2.0000000000000018E-3</v>
      </c>
      <c r="P279">
        <v>9.000000000000008E-3</v>
      </c>
      <c r="Q279" s="56">
        <f t="shared" si="14"/>
        <v>2.3333333333333353E-3</v>
      </c>
      <c r="R279" s="58">
        <v>4.7842333648024458E-3</v>
      </c>
      <c r="S279">
        <v>0.24</v>
      </c>
      <c r="T279">
        <v>0.26300000000000001</v>
      </c>
      <c r="U279">
        <v>0.31400000000000006</v>
      </c>
      <c r="V279" s="56">
        <f t="shared" si="15"/>
        <v>0.2515</v>
      </c>
      <c r="W279" s="56">
        <v>1.150000000000001E-2</v>
      </c>
    </row>
    <row r="280" spans="13:23" x14ac:dyDescent="0.25">
      <c r="M280" s="64">
        <v>4.6166666666666663</v>
      </c>
      <c r="N280">
        <v>0</v>
      </c>
      <c r="O280">
        <v>-2.0000000000000018E-3</v>
      </c>
      <c r="P280">
        <v>8.0000000000000071E-3</v>
      </c>
      <c r="Q280" s="56">
        <f t="shared" si="14"/>
        <v>2.0000000000000018E-3</v>
      </c>
      <c r="R280" s="58">
        <v>4.3204937989385775E-3</v>
      </c>
      <c r="S280">
        <v>0.24199999999999999</v>
      </c>
      <c r="T280">
        <v>0.26400000000000001</v>
      </c>
      <c r="U280">
        <v>0.31500000000000006</v>
      </c>
      <c r="V280" s="56">
        <f t="shared" si="15"/>
        <v>0.253</v>
      </c>
      <c r="W280" s="56">
        <v>1.100000000000001E-2</v>
      </c>
    </row>
    <row r="281" spans="13:23" x14ac:dyDescent="0.25">
      <c r="M281" s="64">
        <v>4.6333333333333337</v>
      </c>
      <c r="N281">
        <v>0</v>
      </c>
      <c r="O281">
        <v>-2.0000000000000018E-3</v>
      </c>
      <c r="P281">
        <v>8.0000000000000071E-3</v>
      </c>
      <c r="Q281" s="56">
        <f t="shared" si="14"/>
        <v>2.0000000000000018E-3</v>
      </c>
      <c r="R281" s="58">
        <v>4.3204937989385775E-3</v>
      </c>
      <c r="S281">
        <v>0.24199999999999999</v>
      </c>
      <c r="T281">
        <v>0.26400000000000001</v>
      </c>
      <c r="U281">
        <v>0.31500000000000006</v>
      </c>
      <c r="V281" s="56">
        <f t="shared" si="15"/>
        <v>0.253</v>
      </c>
      <c r="W281" s="56">
        <v>1.100000000000001E-2</v>
      </c>
    </row>
    <row r="282" spans="13:23" x14ac:dyDescent="0.25">
      <c r="M282" s="64">
        <v>4.6500000000000004</v>
      </c>
      <c r="N282">
        <v>0</v>
      </c>
      <c r="O282">
        <v>-2.0000000000000018E-3</v>
      </c>
      <c r="P282">
        <v>9.000000000000008E-3</v>
      </c>
      <c r="Q282" s="56">
        <f t="shared" si="14"/>
        <v>2.3333333333333353E-3</v>
      </c>
      <c r="R282" s="58">
        <v>4.7842333648024458E-3</v>
      </c>
      <c r="S282">
        <v>0.24399999999999999</v>
      </c>
      <c r="T282">
        <v>0.26400000000000001</v>
      </c>
      <c r="U282">
        <v>0.31700000000000006</v>
      </c>
      <c r="V282" s="56">
        <f t="shared" si="15"/>
        <v>0.254</v>
      </c>
      <c r="W282" s="56">
        <v>1.0000000000000009E-2</v>
      </c>
    </row>
    <row r="283" spans="13:23" x14ac:dyDescent="0.25">
      <c r="M283" s="64">
        <v>4.666666666666667</v>
      </c>
      <c r="N283">
        <v>0</v>
      </c>
      <c r="O283">
        <v>-2.0000000000000018E-3</v>
      </c>
      <c r="P283">
        <v>9.000000000000008E-3</v>
      </c>
      <c r="Q283" s="56">
        <f t="shared" si="14"/>
        <v>2.3333333333333353E-3</v>
      </c>
      <c r="R283" s="58">
        <v>4.7842333648024458E-3</v>
      </c>
      <c r="S283">
        <v>0.245</v>
      </c>
      <c r="T283">
        <v>0.26500000000000001</v>
      </c>
      <c r="U283">
        <v>0.31700000000000006</v>
      </c>
      <c r="V283" s="56">
        <f t="shared" si="15"/>
        <v>0.255</v>
      </c>
      <c r="W283" s="56">
        <v>1.0000000000000009E-2</v>
      </c>
    </row>
    <row r="284" spans="13:23" x14ac:dyDescent="0.25">
      <c r="M284" s="64">
        <v>4.6833333333333336</v>
      </c>
      <c r="N284">
        <v>0</v>
      </c>
      <c r="O284">
        <v>-2.0000000000000018E-3</v>
      </c>
      <c r="P284">
        <v>9.000000000000008E-3</v>
      </c>
      <c r="Q284" s="56">
        <f t="shared" si="14"/>
        <v>2.3333333333333353E-3</v>
      </c>
      <c r="R284" s="58">
        <v>4.7842333648024458E-3</v>
      </c>
      <c r="S284">
        <v>0.246</v>
      </c>
      <c r="T284">
        <v>0.26500000000000001</v>
      </c>
      <c r="U284">
        <v>0.31899999999999995</v>
      </c>
      <c r="V284" s="56">
        <f t="shared" si="15"/>
        <v>0.2555</v>
      </c>
      <c r="W284" s="56">
        <v>9.5000000000000084E-3</v>
      </c>
    </row>
    <row r="285" spans="13:23" x14ac:dyDescent="0.25">
      <c r="M285" s="64">
        <v>4.7</v>
      </c>
      <c r="N285">
        <v>0</v>
      </c>
      <c r="O285">
        <v>-2.0000000000000018E-3</v>
      </c>
      <c r="P285">
        <v>1.0000000000000009E-2</v>
      </c>
      <c r="Q285" s="56">
        <f t="shared" si="14"/>
        <v>2.6666666666666692E-3</v>
      </c>
      <c r="R285" s="58">
        <v>5.249338582674545E-3</v>
      </c>
      <c r="S285">
        <v>0.247</v>
      </c>
      <c r="T285">
        <v>0.26600000000000001</v>
      </c>
      <c r="U285">
        <v>0.32099999999999995</v>
      </c>
      <c r="V285" s="56">
        <f t="shared" si="15"/>
        <v>0.25650000000000001</v>
      </c>
      <c r="W285" s="56">
        <v>9.5000000000000084E-3</v>
      </c>
    </row>
    <row r="286" spans="13:23" x14ac:dyDescent="0.25">
      <c r="M286" s="64">
        <v>4.7166666666666668</v>
      </c>
      <c r="N286">
        <v>0</v>
      </c>
      <c r="O286">
        <v>-2.0000000000000018E-3</v>
      </c>
      <c r="P286">
        <v>1.0000000000000009E-2</v>
      </c>
      <c r="Q286" s="56">
        <f t="shared" si="14"/>
        <v>2.6666666666666692E-3</v>
      </c>
      <c r="R286" s="58">
        <v>5.249338582674545E-3</v>
      </c>
      <c r="S286">
        <v>0.249</v>
      </c>
      <c r="T286">
        <v>0.26700000000000002</v>
      </c>
      <c r="U286">
        <v>0.32099999999999995</v>
      </c>
      <c r="V286" s="56">
        <f t="shared" si="15"/>
        <v>0.25800000000000001</v>
      </c>
      <c r="W286" s="56">
        <v>9.000000000000008E-3</v>
      </c>
    </row>
    <row r="287" spans="13:23" x14ac:dyDescent="0.25">
      <c r="M287" s="64">
        <v>4.7333333333333334</v>
      </c>
      <c r="N287">
        <v>0</v>
      </c>
      <c r="O287">
        <v>-1.0000000000000009E-3</v>
      </c>
      <c r="P287">
        <v>1.100000000000001E-2</v>
      </c>
      <c r="Q287" s="56">
        <f t="shared" si="14"/>
        <v>3.3333333333333361E-3</v>
      </c>
      <c r="R287" s="58">
        <v>5.4365021434333687E-3</v>
      </c>
      <c r="S287">
        <v>0.25</v>
      </c>
      <c r="T287">
        <v>0.26800000000000002</v>
      </c>
      <c r="U287">
        <v>0.32199999999999995</v>
      </c>
      <c r="V287" s="56">
        <f t="shared" si="15"/>
        <v>0.25900000000000001</v>
      </c>
      <c r="W287" s="56">
        <v>9.000000000000008E-3</v>
      </c>
    </row>
    <row r="288" spans="13:23" x14ac:dyDescent="0.25">
      <c r="M288" s="64">
        <v>4.75</v>
      </c>
      <c r="N288">
        <v>0</v>
      </c>
      <c r="O288">
        <v>-2.0000000000000018E-3</v>
      </c>
      <c r="P288">
        <v>1.0000000000000009E-2</v>
      </c>
      <c r="Q288" s="56">
        <f t="shared" si="14"/>
        <v>2.6666666666666692E-3</v>
      </c>
      <c r="R288" s="58">
        <v>5.249338582674545E-3</v>
      </c>
      <c r="S288">
        <v>0.251</v>
      </c>
      <c r="T288">
        <v>0.26900000000000002</v>
      </c>
      <c r="U288">
        <v>0.32499999999999996</v>
      </c>
      <c r="V288" s="56">
        <f t="shared" si="15"/>
        <v>0.26</v>
      </c>
      <c r="W288" s="56">
        <v>9.000000000000008E-3</v>
      </c>
    </row>
    <row r="289" spans="13:23" x14ac:dyDescent="0.25">
      <c r="M289" s="64">
        <v>4.7666666666666666</v>
      </c>
      <c r="N289">
        <v>0</v>
      </c>
      <c r="O289">
        <v>-2.0000000000000018E-3</v>
      </c>
      <c r="P289">
        <v>1.0000000000000009E-2</v>
      </c>
      <c r="Q289" s="56">
        <f t="shared" si="14"/>
        <v>2.6666666666666692E-3</v>
      </c>
      <c r="R289" s="58">
        <v>5.249338582674545E-3</v>
      </c>
      <c r="S289">
        <v>0.252</v>
      </c>
      <c r="T289">
        <v>0.27</v>
      </c>
      <c r="U289">
        <v>0.32599999999999996</v>
      </c>
      <c r="V289" s="56">
        <f t="shared" si="15"/>
        <v>0.26100000000000001</v>
      </c>
      <c r="W289" s="56">
        <v>9.000000000000008E-3</v>
      </c>
    </row>
    <row r="290" spans="13:23" x14ac:dyDescent="0.25">
      <c r="M290" s="64">
        <v>4.7833333333333332</v>
      </c>
      <c r="N290">
        <v>0</v>
      </c>
      <c r="O290">
        <v>-2.0000000000000018E-3</v>
      </c>
      <c r="P290">
        <v>1.1999999999999997E-2</v>
      </c>
      <c r="Q290" s="56">
        <f t="shared" si="14"/>
        <v>3.3333333333333318E-3</v>
      </c>
      <c r="R290" s="58">
        <v>6.1824123303304687E-3</v>
      </c>
      <c r="S290">
        <v>0.252</v>
      </c>
      <c r="T290">
        <v>0.27200000000000002</v>
      </c>
      <c r="U290">
        <v>0.32699999999999996</v>
      </c>
      <c r="V290" s="56">
        <f t="shared" si="15"/>
        <v>0.26200000000000001</v>
      </c>
      <c r="W290" s="56">
        <v>1.0000000000000009E-2</v>
      </c>
    </row>
    <row r="291" spans="13:23" x14ac:dyDescent="0.25">
      <c r="M291" s="64">
        <v>4.8</v>
      </c>
      <c r="N291">
        <v>0</v>
      </c>
      <c r="O291">
        <v>-1.0000000000000009E-3</v>
      </c>
      <c r="P291">
        <v>1.1999999999999997E-2</v>
      </c>
      <c r="Q291" s="56">
        <f t="shared" si="14"/>
        <v>3.6666666666666653E-3</v>
      </c>
      <c r="R291" s="58">
        <v>5.9066817155564487E-3</v>
      </c>
      <c r="S291">
        <v>0.254</v>
      </c>
      <c r="T291">
        <v>0.27200000000000002</v>
      </c>
      <c r="U291">
        <v>0.32799999999999996</v>
      </c>
      <c r="V291" s="56">
        <f t="shared" si="15"/>
        <v>0.26300000000000001</v>
      </c>
      <c r="W291" s="56">
        <v>9.000000000000008E-3</v>
      </c>
    </row>
    <row r="292" spans="13:23" x14ac:dyDescent="0.25">
      <c r="M292" s="64">
        <v>4.8166666666666664</v>
      </c>
      <c r="N292">
        <v>0</v>
      </c>
      <c r="O292">
        <v>-1.0000000000000009E-3</v>
      </c>
      <c r="P292">
        <v>1.1999999999999997E-2</v>
      </c>
      <c r="Q292" s="56">
        <f t="shared" si="14"/>
        <v>3.6666666666666653E-3</v>
      </c>
      <c r="R292" s="58">
        <v>5.9066817155564487E-3</v>
      </c>
      <c r="S292">
        <v>0.25600000000000001</v>
      </c>
      <c r="T292">
        <v>0.27300000000000002</v>
      </c>
      <c r="U292">
        <v>0.33199999999999996</v>
      </c>
      <c r="V292" s="56">
        <f t="shared" si="15"/>
        <v>0.26450000000000001</v>
      </c>
      <c r="W292" s="56">
        <v>8.5000000000000075E-3</v>
      </c>
    </row>
    <row r="293" spans="13:23" x14ac:dyDescent="0.25">
      <c r="M293" s="64">
        <v>4.833333333333333</v>
      </c>
      <c r="N293">
        <v>0</v>
      </c>
      <c r="O293">
        <v>-1.0000000000000009E-3</v>
      </c>
      <c r="P293">
        <v>1.1999999999999997E-2</v>
      </c>
      <c r="Q293" s="56">
        <f t="shared" si="14"/>
        <v>3.6666666666666653E-3</v>
      </c>
      <c r="R293" s="58">
        <v>5.9066817155564487E-3</v>
      </c>
      <c r="S293">
        <v>0.25600000000000001</v>
      </c>
      <c r="T293">
        <v>0.27300000000000002</v>
      </c>
      <c r="U293">
        <v>0.33299999999999996</v>
      </c>
      <c r="V293" s="56">
        <f t="shared" si="15"/>
        <v>0.26450000000000001</v>
      </c>
      <c r="W293" s="56">
        <v>8.5000000000000075E-3</v>
      </c>
    </row>
    <row r="294" spans="13:23" x14ac:dyDescent="0.25">
      <c r="M294" s="64">
        <v>4.8499999999999996</v>
      </c>
      <c r="N294">
        <v>0</v>
      </c>
      <c r="O294">
        <v>-1.0000000000000009E-3</v>
      </c>
      <c r="P294">
        <v>1.1999999999999997E-2</v>
      </c>
      <c r="Q294" s="56">
        <f t="shared" si="14"/>
        <v>3.6666666666666653E-3</v>
      </c>
      <c r="R294" s="58">
        <v>5.9066817155564487E-3</v>
      </c>
      <c r="S294">
        <v>0.25700000000000001</v>
      </c>
      <c r="T294">
        <v>0.27400000000000002</v>
      </c>
      <c r="U294">
        <v>0.33399999999999996</v>
      </c>
      <c r="V294" s="56">
        <f t="shared" si="15"/>
        <v>0.26550000000000001</v>
      </c>
      <c r="W294" s="56">
        <v>8.5000000000000075E-3</v>
      </c>
    </row>
    <row r="295" spans="13:23" x14ac:dyDescent="0.25">
      <c r="M295" s="64">
        <v>4.8666666666666663</v>
      </c>
      <c r="N295">
        <v>0</v>
      </c>
      <c r="O295">
        <v>-1.0000000000000009E-3</v>
      </c>
      <c r="P295">
        <v>1.1999999999999997E-2</v>
      </c>
      <c r="Q295" s="56">
        <f t="shared" si="14"/>
        <v>3.6666666666666653E-3</v>
      </c>
      <c r="R295" s="58">
        <v>5.9066817155564487E-3</v>
      </c>
      <c r="S295">
        <v>0.25800000000000001</v>
      </c>
      <c r="T295">
        <v>0.27400000000000002</v>
      </c>
      <c r="U295">
        <v>0.33499999999999996</v>
      </c>
      <c r="V295" s="56">
        <f t="shared" si="15"/>
        <v>0.26600000000000001</v>
      </c>
      <c r="W295" s="56">
        <v>8.0000000000000071E-3</v>
      </c>
    </row>
    <row r="296" spans="13:23" x14ac:dyDescent="0.25">
      <c r="M296" s="64">
        <v>4.8833333333333337</v>
      </c>
      <c r="N296">
        <v>0</v>
      </c>
      <c r="O296">
        <v>-1.0000000000000009E-3</v>
      </c>
      <c r="P296">
        <v>1.1999999999999997E-2</v>
      </c>
      <c r="Q296" s="56">
        <f t="shared" si="14"/>
        <v>3.6666666666666653E-3</v>
      </c>
      <c r="R296" s="58">
        <v>5.9066817155564487E-3</v>
      </c>
      <c r="S296">
        <v>0.25900000000000001</v>
      </c>
      <c r="T296">
        <v>0.27600000000000002</v>
      </c>
      <c r="U296">
        <v>0.33599999999999997</v>
      </c>
      <c r="V296" s="56">
        <f t="shared" si="15"/>
        <v>0.26750000000000002</v>
      </c>
      <c r="W296" s="56">
        <v>8.5000000000000075E-3</v>
      </c>
    </row>
    <row r="297" spans="13:23" x14ac:dyDescent="0.25">
      <c r="M297" s="64">
        <v>4.9000000000000004</v>
      </c>
      <c r="N297">
        <v>0</v>
      </c>
      <c r="O297">
        <v>-1.0000000000000009E-3</v>
      </c>
      <c r="P297">
        <v>1.2999999999999998E-2</v>
      </c>
      <c r="Q297" s="56">
        <f t="shared" si="14"/>
        <v>3.9999999999999992E-3</v>
      </c>
      <c r="R297" s="58">
        <v>6.3770421565696629E-3</v>
      </c>
      <c r="S297">
        <v>0.25900000000000001</v>
      </c>
      <c r="T297">
        <v>0.27600000000000002</v>
      </c>
      <c r="U297">
        <v>0.33699999999999997</v>
      </c>
      <c r="V297" s="56">
        <f t="shared" si="15"/>
        <v>0.26750000000000002</v>
      </c>
      <c r="W297" s="56">
        <v>8.5000000000000075E-3</v>
      </c>
    </row>
    <row r="298" spans="13:23" x14ac:dyDescent="0.25">
      <c r="M298" s="64">
        <v>4.916666666666667</v>
      </c>
      <c r="N298">
        <v>0</v>
      </c>
      <c r="O298">
        <v>-1.0000000000000009E-3</v>
      </c>
      <c r="P298">
        <v>1.1999999999999997E-2</v>
      </c>
      <c r="Q298" s="56">
        <f t="shared" si="14"/>
        <v>3.6666666666666653E-3</v>
      </c>
      <c r="R298" s="58">
        <v>5.9066817155564487E-3</v>
      </c>
      <c r="S298">
        <v>0.26099999999999995</v>
      </c>
      <c r="T298">
        <v>0.27600000000000002</v>
      </c>
      <c r="U298">
        <v>0.33799999999999997</v>
      </c>
      <c r="V298" s="56">
        <f t="shared" si="15"/>
        <v>0.26849999999999996</v>
      </c>
      <c r="W298" s="56">
        <v>7.5000000000000344E-3</v>
      </c>
    </row>
    <row r="299" spans="13:23" x14ac:dyDescent="0.25">
      <c r="M299" s="64">
        <v>4.9333333333333336</v>
      </c>
      <c r="N299">
        <v>0</v>
      </c>
      <c r="O299">
        <v>-1.0000000000000009E-3</v>
      </c>
      <c r="P299">
        <v>1.1999999999999997E-2</v>
      </c>
      <c r="Q299" s="56">
        <f t="shared" si="14"/>
        <v>3.6666666666666653E-3</v>
      </c>
      <c r="R299" s="58">
        <v>5.9066817155564487E-3</v>
      </c>
      <c r="S299">
        <v>0.26199999999999996</v>
      </c>
      <c r="T299">
        <v>0.27700000000000002</v>
      </c>
      <c r="U299">
        <v>0.33899999999999997</v>
      </c>
      <c r="V299" s="56">
        <f t="shared" si="15"/>
        <v>0.26949999999999996</v>
      </c>
      <c r="W299" s="56">
        <v>7.5000000000000344E-3</v>
      </c>
    </row>
    <row r="300" spans="13:23" x14ac:dyDescent="0.25">
      <c r="M300" s="64">
        <v>4.95</v>
      </c>
      <c r="N300">
        <v>0</v>
      </c>
      <c r="O300">
        <v>-2.0000000000000018E-3</v>
      </c>
      <c r="P300">
        <v>1.1999999999999997E-2</v>
      </c>
      <c r="Q300" s="56">
        <f t="shared" si="14"/>
        <v>3.3333333333333318E-3</v>
      </c>
      <c r="R300" s="58">
        <v>6.1824123303304687E-3</v>
      </c>
      <c r="S300">
        <v>0.26299999999999996</v>
      </c>
      <c r="T300">
        <v>0.27800000000000002</v>
      </c>
      <c r="U300">
        <v>0.33999999999999997</v>
      </c>
      <c r="V300" s="56">
        <f t="shared" si="15"/>
        <v>0.27049999999999996</v>
      </c>
      <c r="W300" s="56">
        <v>7.5000000000000344E-3</v>
      </c>
    </row>
    <row r="301" spans="13:23" x14ac:dyDescent="0.25">
      <c r="M301" s="64">
        <v>4.9666666666666668</v>
      </c>
      <c r="N301">
        <v>0</v>
      </c>
      <c r="O301">
        <v>-3.0000000000000027E-3</v>
      </c>
      <c r="P301">
        <v>1.1999999999999997E-2</v>
      </c>
      <c r="Q301" s="56">
        <f t="shared" si="14"/>
        <v>2.9999999999999979E-3</v>
      </c>
      <c r="R301" s="58">
        <v>6.4807406984078589E-3</v>
      </c>
      <c r="S301">
        <v>0.26499999999999996</v>
      </c>
      <c r="T301">
        <v>0.28000000000000003</v>
      </c>
      <c r="U301">
        <v>0.33999999999999997</v>
      </c>
      <c r="V301" s="56">
        <f t="shared" si="15"/>
        <v>0.27249999999999996</v>
      </c>
      <c r="W301" s="56">
        <v>7.5000000000000344E-3</v>
      </c>
    </row>
    <row r="302" spans="13:23" x14ac:dyDescent="0.25">
      <c r="M302" s="64">
        <v>4.9833333333333334</v>
      </c>
      <c r="N302">
        <v>0</v>
      </c>
      <c r="O302">
        <v>-3.0000000000000027E-3</v>
      </c>
      <c r="P302">
        <v>1.1999999999999997E-2</v>
      </c>
      <c r="Q302" s="56">
        <f t="shared" si="14"/>
        <v>2.9999999999999979E-3</v>
      </c>
      <c r="R302" s="58">
        <v>6.4807406984078589E-3</v>
      </c>
      <c r="S302">
        <v>0.26799999999999996</v>
      </c>
      <c r="T302">
        <v>0.28000000000000003</v>
      </c>
      <c r="U302">
        <v>0.34199999999999997</v>
      </c>
      <c r="V302" s="56">
        <f t="shared" si="15"/>
        <v>0.27400000000000002</v>
      </c>
      <c r="W302" s="56">
        <v>6.0000000000000331E-3</v>
      </c>
    </row>
    <row r="303" spans="13:23" x14ac:dyDescent="0.25">
      <c r="M303" s="64">
        <v>5</v>
      </c>
      <c r="N303">
        <v>0</v>
      </c>
      <c r="O303">
        <v>-2.0000000000000018E-3</v>
      </c>
      <c r="P303">
        <v>1.1999999999999997E-2</v>
      </c>
      <c r="Q303" s="56">
        <f t="shared" si="14"/>
        <v>3.3333333333333318E-3</v>
      </c>
      <c r="R303" s="58">
        <v>6.1824123303304687E-3</v>
      </c>
      <c r="S303">
        <v>0.26899999999999996</v>
      </c>
      <c r="T303">
        <v>0.28100000000000003</v>
      </c>
      <c r="U303">
        <v>0.34299999999999997</v>
      </c>
      <c r="V303" s="56">
        <f t="shared" si="15"/>
        <v>0.27500000000000002</v>
      </c>
      <c r="W303" s="56">
        <v>6.0000000000000331E-3</v>
      </c>
    </row>
    <row r="304" spans="13:23" x14ac:dyDescent="0.25">
      <c r="M304" s="64">
        <v>5.0166666666666666</v>
      </c>
      <c r="N304">
        <v>0</v>
      </c>
      <c r="O304">
        <v>-3.0000000000000027E-3</v>
      </c>
      <c r="P304">
        <v>1.100000000000001E-2</v>
      </c>
      <c r="Q304" s="56">
        <f t="shared" si="14"/>
        <v>2.6666666666666692E-3</v>
      </c>
      <c r="R304" s="58">
        <v>6.0184900284226015E-3</v>
      </c>
      <c r="S304">
        <v>0.26899999999999996</v>
      </c>
      <c r="T304">
        <v>0.28200000000000003</v>
      </c>
      <c r="U304">
        <v>0.34399999999999997</v>
      </c>
      <c r="V304" s="56">
        <f t="shared" si="15"/>
        <v>0.27549999999999997</v>
      </c>
      <c r="W304" s="56">
        <v>6.5000000000000335E-3</v>
      </c>
    </row>
    <row r="305" spans="13:23" x14ac:dyDescent="0.25">
      <c r="M305" s="64">
        <v>5.0333333333333332</v>
      </c>
      <c r="N305">
        <v>0</v>
      </c>
      <c r="O305">
        <v>-3.0000000000000027E-3</v>
      </c>
      <c r="P305">
        <v>1.100000000000001E-2</v>
      </c>
      <c r="Q305" s="56">
        <f t="shared" si="14"/>
        <v>2.6666666666666692E-3</v>
      </c>
      <c r="R305" s="58">
        <v>6.0184900284226015E-3</v>
      </c>
      <c r="S305">
        <v>0.26999999999999996</v>
      </c>
      <c r="T305">
        <v>0.28400000000000003</v>
      </c>
      <c r="U305">
        <v>0.34499999999999997</v>
      </c>
      <c r="V305" s="56">
        <f t="shared" si="15"/>
        <v>0.27700000000000002</v>
      </c>
      <c r="W305" s="56">
        <v>7.000000000000034E-3</v>
      </c>
    </row>
    <row r="306" spans="13:23" x14ac:dyDescent="0.25">
      <c r="M306" s="64">
        <v>5.05</v>
      </c>
      <c r="N306">
        <v>0</v>
      </c>
      <c r="O306">
        <v>-3.0000000000000027E-3</v>
      </c>
      <c r="P306">
        <v>1.100000000000001E-2</v>
      </c>
      <c r="Q306" s="56">
        <f t="shared" si="14"/>
        <v>2.6666666666666692E-3</v>
      </c>
      <c r="R306" s="58">
        <v>6.0184900284226015E-3</v>
      </c>
      <c r="S306">
        <v>0.27099999999999996</v>
      </c>
      <c r="T306">
        <v>0.28700000000000003</v>
      </c>
      <c r="U306">
        <v>0.34699999999999998</v>
      </c>
      <c r="V306" s="56">
        <f t="shared" si="15"/>
        <v>0.27900000000000003</v>
      </c>
      <c r="W306" s="56">
        <v>8.0000000000000349E-3</v>
      </c>
    </row>
    <row r="307" spans="13:23" x14ac:dyDescent="0.25">
      <c r="M307" s="64">
        <v>5.0666666666666664</v>
      </c>
      <c r="N307">
        <v>0</v>
      </c>
      <c r="O307">
        <v>-3.0000000000000027E-3</v>
      </c>
      <c r="P307">
        <v>1.1999999999999997E-2</v>
      </c>
      <c r="Q307" s="56">
        <f t="shared" si="14"/>
        <v>2.9999999999999979E-3</v>
      </c>
      <c r="R307" s="58">
        <v>6.4807406984078589E-3</v>
      </c>
      <c r="S307">
        <v>0.27099999999999996</v>
      </c>
      <c r="T307">
        <v>0.28900000000000003</v>
      </c>
      <c r="U307">
        <v>0.34799999999999998</v>
      </c>
      <c r="V307" s="56">
        <f t="shared" si="15"/>
        <v>0.28000000000000003</v>
      </c>
      <c r="W307" s="56">
        <v>9.0000000000000357E-3</v>
      </c>
    </row>
    <row r="308" spans="13:23" x14ac:dyDescent="0.25">
      <c r="M308" s="64">
        <v>5.083333333333333</v>
      </c>
      <c r="N308">
        <v>0</v>
      </c>
      <c r="O308">
        <v>-3.0000000000000027E-3</v>
      </c>
      <c r="P308">
        <v>1.100000000000001E-2</v>
      </c>
      <c r="Q308" s="56">
        <f t="shared" si="14"/>
        <v>2.6666666666666692E-3</v>
      </c>
      <c r="R308" s="58">
        <v>6.0184900284226015E-3</v>
      </c>
      <c r="S308">
        <v>0.27199999999999996</v>
      </c>
      <c r="T308">
        <v>0.29000000000000004</v>
      </c>
      <c r="U308">
        <v>0.34799999999999998</v>
      </c>
      <c r="V308" s="56">
        <f t="shared" si="15"/>
        <v>0.28100000000000003</v>
      </c>
      <c r="W308" s="56">
        <v>9.0000000000000357E-3</v>
      </c>
    </row>
    <row r="309" spans="13:23" x14ac:dyDescent="0.25">
      <c r="M309" s="64">
        <v>5.0999999999999996</v>
      </c>
      <c r="N309">
        <v>0</v>
      </c>
      <c r="O309">
        <v>-3.0000000000000027E-3</v>
      </c>
      <c r="P309">
        <v>1.100000000000001E-2</v>
      </c>
      <c r="Q309" s="56">
        <f t="shared" si="14"/>
        <v>2.6666666666666692E-3</v>
      </c>
      <c r="R309" s="58">
        <v>6.0184900284226015E-3</v>
      </c>
      <c r="S309">
        <v>0.27199999999999996</v>
      </c>
      <c r="T309">
        <v>0.29100000000000004</v>
      </c>
      <c r="U309">
        <v>0.35</v>
      </c>
      <c r="V309" s="56">
        <f t="shared" si="15"/>
        <v>0.28149999999999997</v>
      </c>
      <c r="W309" s="56">
        <v>9.5000000000000362E-3</v>
      </c>
    </row>
    <row r="310" spans="13:23" x14ac:dyDescent="0.25">
      <c r="M310" s="64">
        <v>5.1166666666666663</v>
      </c>
      <c r="N310">
        <v>0</v>
      </c>
      <c r="O310">
        <v>-2.0000000000000018E-3</v>
      </c>
      <c r="P310">
        <v>1.100000000000001E-2</v>
      </c>
      <c r="Q310" s="56">
        <f t="shared" si="14"/>
        <v>3.0000000000000027E-3</v>
      </c>
      <c r="R310" s="58">
        <v>5.7154760664940869E-3</v>
      </c>
      <c r="S310">
        <v>0.27299999999999996</v>
      </c>
      <c r="T310">
        <v>0.29200000000000004</v>
      </c>
      <c r="U310">
        <v>0.35199999999999998</v>
      </c>
      <c r="V310" s="56">
        <f t="shared" si="15"/>
        <v>0.28249999999999997</v>
      </c>
      <c r="W310" s="56">
        <v>9.5000000000000362E-3</v>
      </c>
    </row>
    <row r="311" spans="13:23" x14ac:dyDescent="0.25">
      <c r="M311" s="64">
        <v>5.1333333333333337</v>
      </c>
      <c r="N311">
        <v>0</v>
      </c>
      <c r="O311">
        <v>-2.0000000000000018E-3</v>
      </c>
      <c r="P311">
        <v>1.100000000000001E-2</v>
      </c>
      <c r="Q311" s="56">
        <f t="shared" si="14"/>
        <v>3.0000000000000027E-3</v>
      </c>
      <c r="R311" s="58">
        <v>5.7154760664940869E-3</v>
      </c>
      <c r="S311">
        <v>0.27499999999999997</v>
      </c>
      <c r="T311">
        <v>0.29300000000000004</v>
      </c>
      <c r="U311">
        <v>0.35399999999999998</v>
      </c>
      <c r="V311" s="56">
        <f t="shared" si="15"/>
        <v>0.28400000000000003</v>
      </c>
      <c r="W311" s="56">
        <v>9.0000000000000357E-3</v>
      </c>
    </row>
    <row r="312" spans="13:23" x14ac:dyDescent="0.25">
      <c r="M312" s="64">
        <v>5.15</v>
      </c>
      <c r="N312">
        <v>0</v>
      </c>
      <c r="O312">
        <v>-3.0000000000000027E-3</v>
      </c>
      <c r="P312">
        <v>1.1999999999999997E-2</v>
      </c>
      <c r="Q312" s="56">
        <f t="shared" si="14"/>
        <v>2.9999999999999979E-3</v>
      </c>
      <c r="R312" s="58">
        <v>6.4807406984078589E-3</v>
      </c>
      <c r="S312">
        <v>0.27599999999999997</v>
      </c>
      <c r="T312">
        <v>0.29400000000000004</v>
      </c>
      <c r="U312">
        <v>0.35499999999999998</v>
      </c>
      <c r="V312" s="56">
        <f t="shared" si="15"/>
        <v>0.28500000000000003</v>
      </c>
      <c r="W312" s="56">
        <v>9.0000000000000357E-3</v>
      </c>
    </row>
    <row r="313" spans="13:23" x14ac:dyDescent="0.25">
      <c r="M313" s="64">
        <v>5.166666666666667</v>
      </c>
      <c r="N313">
        <v>0</v>
      </c>
      <c r="O313">
        <v>-3.0000000000000027E-3</v>
      </c>
      <c r="P313">
        <v>1.1999999999999997E-2</v>
      </c>
      <c r="Q313" s="56">
        <f t="shared" si="14"/>
        <v>2.9999999999999979E-3</v>
      </c>
      <c r="R313" s="58">
        <v>6.4807406984078589E-3</v>
      </c>
      <c r="S313">
        <v>0.27699999999999997</v>
      </c>
      <c r="T313">
        <v>0.29400000000000004</v>
      </c>
      <c r="U313">
        <v>0.35599999999999998</v>
      </c>
      <c r="V313" s="56">
        <f t="shared" si="15"/>
        <v>0.28549999999999998</v>
      </c>
      <c r="W313" s="56">
        <v>8.5000000000000353E-3</v>
      </c>
    </row>
    <row r="314" spans="13:23" x14ac:dyDescent="0.25">
      <c r="M314" s="64">
        <v>5.1833333333333336</v>
      </c>
      <c r="N314">
        <v>0</v>
      </c>
      <c r="O314">
        <v>-3.0000000000000027E-3</v>
      </c>
      <c r="P314">
        <v>1.1999999999999997E-2</v>
      </c>
      <c r="Q314" s="56">
        <f t="shared" si="14"/>
        <v>2.9999999999999979E-3</v>
      </c>
      <c r="R314" s="58">
        <v>6.4807406984078589E-3</v>
      </c>
      <c r="S314">
        <v>0.27699999999999997</v>
      </c>
      <c r="T314">
        <v>0.29600000000000004</v>
      </c>
      <c r="U314">
        <v>0.35899999999999999</v>
      </c>
      <c r="V314" s="56">
        <f t="shared" si="15"/>
        <v>0.28649999999999998</v>
      </c>
      <c r="W314" s="56">
        <v>9.5000000000000362E-3</v>
      </c>
    </row>
    <row r="315" spans="13:23" x14ac:dyDescent="0.25">
      <c r="M315" s="64">
        <v>5.2</v>
      </c>
      <c r="N315">
        <v>0</v>
      </c>
      <c r="O315">
        <v>-3.0000000000000027E-3</v>
      </c>
      <c r="P315">
        <v>1.1999999999999997E-2</v>
      </c>
      <c r="Q315" s="56">
        <f t="shared" si="14"/>
        <v>2.9999999999999979E-3</v>
      </c>
      <c r="R315" s="58">
        <v>6.4807406984078589E-3</v>
      </c>
      <c r="S315">
        <v>0.27799999999999997</v>
      </c>
      <c r="T315">
        <v>0.29700000000000004</v>
      </c>
      <c r="U315">
        <v>0.36</v>
      </c>
      <c r="V315" s="56">
        <f t="shared" si="15"/>
        <v>0.28749999999999998</v>
      </c>
      <c r="W315" s="56">
        <v>9.5000000000000362E-3</v>
      </c>
    </row>
    <row r="316" spans="13:23" x14ac:dyDescent="0.25">
      <c r="M316" s="64">
        <v>5.2166666666666668</v>
      </c>
      <c r="N316">
        <v>0</v>
      </c>
      <c r="O316">
        <v>-2.0000000000000018E-3</v>
      </c>
      <c r="P316">
        <v>1.1999999999999997E-2</v>
      </c>
      <c r="Q316" s="56">
        <f t="shared" si="14"/>
        <v>3.3333333333333318E-3</v>
      </c>
      <c r="R316" s="58">
        <v>6.1824123303304687E-3</v>
      </c>
      <c r="S316">
        <v>0.27999999999999997</v>
      </c>
      <c r="T316">
        <v>0.29700000000000004</v>
      </c>
      <c r="U316">
        <v>0.36099999999999999</v>
      </c>
      <c r="V316" s="56">
        <f t="shared" si="15"/>
        <v>0.28849999999999998</v>
      </c>
      <c r="W316" s="56">
        <v>8.5000000000000353E-3</v>
      </c>
    </row>
    <row r="317" spans="13:23" x14ac:dyDescent="0.25">
      <c r="M317" s="64">
        <v>5.2333333333333334</v>
      </c>
      <c r="N317">
        <v>0</v>
      </c>
      <c r="O317">
        <v>-2.0000000000000018E-3</v>
      </c>
      <c r="P317">
        <v>1.1999999999999997E-2</v>
      </c>
      <c r="Q317" s="56">
        <f t="shared" si="14"/>
        <v>3.3333333333333318E-3</v>
      </c>
      <c r="R317" s="58">
        <v>6.1824123303304687E-3</v>
      </c>
      <c r="S317">
        <v>0.27999999999999997</v>
      </c>
      <c r="T317">
        <v>0.29900000000000004</v>
      </c>
      <c r="U317">
        <v>0.36199999999999999</v>
      </c>
      <c r="V317" s="56">
        <f t="shared" si="15"/>
        <v>0.28949999999999998</v>
      </c>
      <c r="W317" s="56">
        <v>9.5000000000000362E-3</v>
      </c>
    </row>
    <row r="318" spans="13:23" x14ac:dyDescent="0.25">
      <c r="M318" s="64">
        <v>5.25</v>
      </c>
      <c r="N318">
        <v>0</v>
      </c>
      <c r="O318">
        <v>-2.0000000000000018E-3</v>
      </c>
      <c r="P318">
        <v>1.1999999999999997E-2</v>
      </c>
      <c r="Q318" s="56">
        <f t="shared" si="14"/>
        <v>3.3333333333333318E-3</v>
      </c>
      <c r="R318" s="58">
        <v>6.1824123303304687E-3</v>
      </c>
      <c r="S318">
        <v>0.28099999999999997</v>
      </c>
      <c r="T318">
        <v>0.29900000000000004</v>
      </c>
      <c r="U318">
        <v>0.36299999999999999</v>
      </c>
      <c r="V318" s="56">
        <f t="shared" si="15"/>
        <v>0.29000000000000004</v>
      </c>
      <c r="W318" s="56">
        <v>9.0000000000000357E-3</v>
      </c>
    </row>
    <row r="319" spans="13:23" x14ac:dyDescent="0.25">
      <c r="M319" s="64">
        <v>5.2666666666666666</v>
      </c>
      <c r="N319">
        <v>0</v>
      </c>
      <c r="O319">
        <v>-2.0000000000000018E-3</v>
      </c>
      <c r="P319">
        <v>1.1999999999999997E-2</v>
      </c>
      <c r="Q319" s="56">
        <f t="shared" si="14"/>
        <v>3.3333333333333318E-3</v>
      </c>
      <c r="R319" s="58">
        <v>6.1824123303304687E-3</v>
      </c>
      <c r="S319">
        <v>0.28299999999999997</v>
      </c>
      <c r="T319">
        <v>0.30000000000000004</v>
      </c>
      <c r="U319">
        <v>0.36599999999999999</v>
      </c>
      <c r="V319" s="56">
        <f t="shared" si="15"/>
        <v>0.29149999999999998</v>
      </c>
      <c r="W319" s="56">
        <v>8.5000000000000353E-3</v>
      </c>
    </row>
    <row r="320" spans="13:23" x14ac:dyDescent="0.25">
      <c r="M320" s="64">
        <v>5.2833333333333332</v>
      </c>
      <c r="N320">
        <v>0</v>
      </c>
      <c r="O320">
        <v>-3.0000000000000027E-3</v>
      </c>
      <c r="P320">
        <v>1.2999999999999998E-2</v>
      </c>
      <c r="Q320" s="56">
        <f t="shared" si="14"/>
        <v>3.3333333333333318E-3</v>
      </c>
      <c r="R320" s="58">
        <v>6.9442222186665518E-3</v>
      </c>
      <c r="S320">
        <v>0.28299999999999997</v>
      </c>
      <c r="T320">
        <v>0.30100000000000005</v>
      </c>
      <c r="U320">
        <v>0.36799999999999999</v>
      </c>
      <c r="V320" s="56">
        <f t="shared" si="15"/>
        <v>0.29200000000000004</v>
      </c>
      <c r="W320" s="56">
        <v>9.0000000000000357E-3</v>
      </c>
    </row>
    <row r="321" spans="13:23" x14ac:dyDescent="0.25">
      <c r="M321" s="64">
        <v>5.3</v>
      </c>
      <c r="N321">
        <v>0</v>
      </c>
      <c r="O321">
        <v>-3.0000000000000027E-3</v>
      </c>
      <c r="P321">
        <v>1.2999999999999998E-2</v>
      </c>
      <c r="Q321" s="56">
        <f t="shared" si="14"/>
        <v>3.3333333333333318E-3</v>
      </c>
      <c r="R321" s="58">
        <v>6.9442222186665518E-3</v>
      </c>
      <c r="S321">
        <v>0.28399999999999997</v>
      </c>
      <c r="T321">
        <v>0.30200000000000005</v>
      </c>
      <c r="U321">
        <v>0.37</v>
      </c>
      <c r="V321" s="56">
        <f t="shared" si="15"/>
        <v>0.29300000000000004</v>
      </c>
      <c r="W321" s="56">
        <v>9.0000000000000357E-3</v>
      </c>
    </row>
    <row r="322" spans="13:23" x14ac:dyDescent="0.25">
      <c r="M322" s="64">
        <v>5.3166666666666664</v>
      </c>
      <c r="N322">
        <v>0</v>
      </c>
      <c r="O322">
        <v>-3.0000000000000027E-3</v>
      </c>
      <c r="P322">
        <v>1.2999999999999998E-2</v>
      </c>
      <c r="Q322" s="56">
        <f t="shared" si="14"/>
        <v>3.3333333333333318E-3</v>
      </c>
      <c r="R322" s="58">
        <v>6.9442222186665518E-3</v>
      </c>
      <c r="S322">
        <v>0.28499999999999998</v>
      </c>
      <c r="T322">
        <v>0.30200000000000005</v>
      </c>
      <c r="U322">
        <v>0.371</v>
      </c>
      <c r="V322" s="56">
        <f t="shared" si="15"/>
        <v>0.29349999999999998</v>
      </c>
      <c r="W322" s="56">
        <v>8.5000000000000353E-3</v>
      </c>
    </row>
    <row r="323" spans="13:23" x14ac:dyDescent="0.25">
      <c r="M323" s="64">
        <v>5.333333333333333</v>
      </c>
      <c r="N323">
        <v>0</v>
      </c>
      <c r="O323">
        <v>-3.0000000000000027E-3</v>
      </c>
      <c r="P323">
        <v>1.2999999999999998E-2</v>
      </c>
      <c r="Q323" s="56">
        <f t="shared" si="14"/>
        <v>3.3333333333333318E-3</v>
      </c>
      <c r="R323" s="58">
        <v>6.9442222186665518E-3</v>
      </c>
      <c r="S323">
        <v>0.28599999999999998</v>
      </c>
      <c r="T323">
        <v>0.30300000000000005</v>
      </c>
      <c r="U323">
        <v>0.372</v>
      </c>
      <c r="V323" s="56">
        <f t="shared" si="15"/>
        <v>0.29449999999999998</v>
      </c>
      <c r="W323" s="56">
        <v>8.5000000000000353E-3</v>
      </c>
    </row>
    <row r="324" spans="13:23" x14ac:dyDescent="0.25">
      <c r="M324" s="64">
        <v>5.35</v>
      </c>
      <c r="N324">
        <v>0</v>
      </c>
      <c r="O324">
        <v>-3.0000000000000027E-3</v>
      </c>
      <c r="P324">
        <v>1.2999999999999998E-2</v>
      </c>
      <c r="Q324" s="56">
        <f t="shared" si="14"/>
        <v>3.3333333333333318E-3</v>
      </c>
      <c r="R324" s="58">
        <v>6.9442222186665518E-3</v>
      </c>
      <c r="S324">
        <v>0.28799999999999998</v>
      </c>
      <c r="T324">
        <v>0.30400000000000005</v>
      </c>
      <c r="U324">
        <v>0.374</v>
      </c>
      <c r="V324" s="56">
        <f t="shared" si="15"/>
        <v>0.29600000000000004</v>
      </c>
      <c r="W324" s="56">
        <v>8.0000000000000349E-3</v>
      </c>
    </row>
    <row r="325" spans="13:23" x14ac:dyDescent="0.25">
      <c r="M325" s="64">
        <v>5.3666666666666663</v>
      </c>
      <c r="N325">
        <v>0</v>
      </c>
      <c r="O325">
        <v>-2.0000000000000018E-3</v>
      </c>
      <c r="P325">
        <v>1.2999999999999998E-2</v>
      </c>
      <c r="Q325" s="56">
        <f t="shared" ref="Q325:Q388" si="16">AVERAGE(N325:P325)</f>
        <v>3.6666666666666653E-3</v>
      </c>
      <c r="R325" s="58">
        <v>6.6499791144200007E-3</v>
      </c>
      <c r="S325">
        <v>0.28899999999999998</v>
      </c>
      <c r="T325">
        <v>0.30700000000000005</v>
      </c>
      <c r="U325">
        <v>0.374</v>
      </c>
      <c r="V325" s="56">
        <f t="shared" ref="V325:V388" si="17">AVERAGE(S325:T325)</f>
        <v>0.29800000000000004</v>
      </c>
      <c r="W325" s="56">
        <v>9.0000000000000357E-3</v>
      </c>
    </row>
    <row r="326" spans="13:23" x14ac:dyDescent="0.25">
      <c r="M326" s="64">
        <v>5.3833333333333337</v>
      </c>
      <c r="N326">
        <v>0</v>
      </c>
      <c r="O326">
        <v>-3.0000000000000027E-3</v>
      </c>
      <c r="P326">
        <v>1.2999999999999998E-2</v>
      </c>
      <c r="Q326" s="56">
        <f t="shared" si="16"/>
        <v>3.3333333333333318E-3</v>
      </c>
      <c r="R326" s="58">
        <v>6.9442222186665518E-3</v>
      </c>
      <c r="S326">
        <v>0.28999999999999998</v>
      </c>
      <c r="T326">
        <v>0.30700000000000005</v>
      </c>
      <c r="U326">
        <v>0.375</v>
      </c>
      <c r="V326" s="56">
        <f t="shared" si="17"/>
        <v>0.29849999999999999</v>
      </c>
      <c r="W326" s="56">
        <v>8.5000000000000353E-3</v>
      </c>
    </row>
    <row r="327" spans="13:23" x14ac:dyDescent="0.25">
      <c r="M327" s="64">
        <v>5.4</v>
      </c>
      <c r="N327">
        <v>0</v>
      </c>
      <c r="O327">
        <v>-2.0000000000000018E-3</v>
      </c>
      <c r="P327">
        <v>1.3999999999999999E-2</v>
      </c>
      <c r="Q327" s="56">
        <f t="shared" si="16"/>
        <v>3.9999999999999992E-3</v>
      </c>
      <c r="R327" s="58">
        <v>7.1180521680208738E-3</v>
      </c>
      <c r="S327">
        <v>0.28999999999999998</v>
      </c>
      <c r="T327">
        <v>0.30800000000000005</v>
      </c>
      <c r="U327">
        <v>0.376</v>
      </c>
      <c r="V327" s="56">
        <f t="shared" si="17"/>
        <v>0.29900000000000004</v>
      </c>
      <c r="W327" s="56">
        <v>9.0000000000000357E-3</v>
      </c>
    </row>
    <row r="328" spans="13:23" x14ac:dyDescent="0.25">
      <c r="M328" s="64">
        <v>5.416666666666667</v>
      </c>
      <c r="N328">
        <v>0</v>
      </c>
      <c r="O328">
        <v>-3.0000000000000027E-3</v>
      </c>
      <c r="P328">
        <v>1.4999999999999999E-2</v>
      </c>
      <c r="Q328" s="56">
        <f t="shared" si="16"/>
        <v>3.9999999999999992E-3</v>
      </c>
      <c r="R328" s="58">
        <v>7.8740078740118114E-3</v>
      </c>
      <c r="S328">
        <v>0.29099999999999998</v>
      </c>
      <c r="T328">
        <v>0.31000000000000005</v>
      </c>
      <c r="U328">
        <v>0.378</v>
      </c>
      <c r="V328" s="56">
        <f t="shared" si="17"/>
        <v>0.30049999999999999</v>
      </c>
      <c r="W328" s="56">
        <v>9.5000000000000362E-3</v>
      </c>
    </row>
    <row r="329" spans="13:23" x14ac:dyDescent="0.25">
      <c r="M329" s="64">
        <v>5.4333333333333336</v>
      </c>
      <c r="N329">
        <v>0</v>
      </c>
      <c r="O329">
        <v>-3.0000000000000027E-3</v>
      </c>
      <c r="P329">
        <v>1.4999999999999999E-2</v>
      </c>
      <c r="Q329" s="56">
        <f t="shared" si="16"/>
        <v>3.9999999999999992E-3</v>
      </c>
      <c r="R329" s="58">
        <v>7.8740078740118114E-3</v>
      </c>
      <c r="S329">
        <v>0.29199999999999998</v>
      </c>
      <c r="T329">
        <v>0.31200000000000006</v>
      </c>
      <c r="U329">
        <v>0.379</v>
      </c>
      <c r="V329" s="56">
        <f t="shared" si="17"/>
        <v>0.30200000000000005</v>
      </c>
      <c r="W329" s="56">
        <v>1.0000000000000037E-2</v>
      </c>
    </row>
    <row r="330" spans="13:23" x14ac:dyDescent="0.25">
      <c r="M330" s="64">
        <v>5.45</v>
      </c>
      <c r="N330">
        <v>0</v>
      </c>
      <c r="O330">
        <v>-3.0000000000000027E-3</v>
      </c>
      <c r="P330">
        <v>1.3999999999999999E-2</v>
      </c>
      <c r="Q330" s="56">
        <f t="shared" si="16"/>
        <v>3.6666666666666653E-3</v>
      </c>
      <c r="R330" s="58">
        <v>7.4087035902976241E-3</v>
      </c>
      <c r="S330">
        <v>0.29399999999999998</v>
      </c>
      <c r="T330">
        <v>0.31299999999999994</v>
      </c>
      <c r="U330">
        <v>0.38100000000000001</v>
      </c>
      <c r="V330" s="56">
        <f t="shared" si="17"/>
        <v>0.30349999999999999</v>
      </c>
      <c r="W330" s="56">
        <v>9.4999999999999807E-3</v>
      </c>
    </row>
    <row r="331" spans="13:23" x14ac:dyDescent="0.25">
      <c r="M331" s="64">
        <v>5.4666666666666668</v>
      </c>
      <c r="N331">
        <v>0</v>
      </c>
      <c r="O331">
        <v>-3.0000000000000027E-3</v>
      </c>
      <c r="P331">
        <v>1.4999999999999999E-2</v>
      </c>
      <c r="Q331" s="56">
        <f t="shared" si="16"/>
        <v>3.9999999999999992E-3</v>
      </c>
      <c r="R331" s="58">
        <v>7.8740078740118114E-3</v>
      </c>
      <c r="S331">
        <v>0.29399999999999998</v>
      </c>
      <c r="T331">
        <v>0.31399999999999995</v>
      </c>
      <c r="U331">
        <v>0.38200000000000001</v>
      </c>
      <c r="V331" s="56">
        <f t="shared" si="17"/>
        <v>0.30399999999999994</v>
      </c>
      <c r="W331" s="56">
        <v>9.9999999999999811E-3</v>
      </c>
    </row>
    <row r="332" spans="13:23" x14ac:dyDescent="0.25">
      <c r="M332" s="64">
        <v>5.4833333333333334</v>
      </c>
      <c r="N332">
        <v>0</v>
      </c>
      <c r="O332">
        <v>-3.0000000000000027E-3</v>
      </c>
      <c r="P332">
        <v>1.4999999999999999E-2</v>
      </c>
      <c r="Q332" s="56">
        <f t="shared" si="16"/>
        <v>3.9999999999999992E-3</v>
      </c>
      <c r="R332" s="58">
        <v>7.8740078740118114E-3</v>
      </c>
      <c r="S332">
        <v>0.29499999999999998</v>
      </c>
      <c r="T332">
        <v>0.31499999999999995</v>
      </c>
      <c r="U332">
        <v>0.38500000000000001</v>
      </c>
      <c r="V332" s="56">
        <f t="shared" si="17"/>
        <v>0.30499999999999994</v>
      </c>
      <c r="W332" s="56">
        <v>9.9999999999999811E-3</v>
      </c>
    </row>
    <row r="333" spans="13:23" x14ac:dyDescent="0.25">
      <c r="M333" s="64">
        <v>5.5</v>
      </c>
      <c r="N333">
        <v>0</v>
      </c>
      <c r="O333">
        <v>-4.0000000000000036E-3</v>
      </c>
      <c r="P333">
        <v>1.4999999999999999E-2</v>
      </c>
      <c r="Q333" s="56">
        <f t="shared" si="16"/>
        <v>3.6666666666666653E-3</v>
      </c>
      <c r="R333" s="58">
        <v>8.1785627642568665E-3</v>
      </c>
      <c r="S333">
        <v>0.29499999999999998</v>
      </c>
      <c r="T333">
        <v>0.31599999999999995</v>
      </c>
      <c r="U333">
        <v>0.38700000000000001</v>
      </c>
      <c r="V333" s="56">
        <f t="shared" si="17"/>
        <v>0.30549999999999999</v>
      </c>
      <c r="W333" s="56">
        <v>1.0499999999999982E-2</v>
      </c>
    </row>
    <row r="334" spans="13:23" x14ac:dyDescent="0.25">
      <c r="M334" s="64">
        <v>5.5166666666666666</v>
      </c>
      <c r="N334">
        <v>0</v>
      </c>
      <c r="O334">
        <v>-3.0000000000000027E-3</v>
      </c>
      <c r="P334">
        <v>1.4999999999999999E-2</v>
      </c>
      <c r="Q334" s="56">
        <f t="shared" si="16"/>
        <v>3.9999999999999992E-3</v>
      </c>
      <c r="R334" s="58">
        <v>7.8740078740118114E-3</v>
      </c>
      <c r="S334">
        <v>0.29599999999999999</v>
      </c>
      <c r="T334">
        <v>0.31599999999999995</v>
      </c>
      <c r="U334">
        <v>0.38800000000000001</v>
      </c>
      <c r="V334" s="56">
        <f t="shared" si="17"/>
        <v>0.30599999999999994</v>
      </c>
      <c r="W334" s="56">
        <v>9.9999999999999811E-3</v>
      </c>
    </row>
    <row r="335" spans="13:23" x14ac:dyDescent="0.25">
      <c r="M335" s="64">
        <v>5.5333333333333332</v>
      </c>
      <c r="N335">
        <v>0</v>
      </c>
      <c r="O335">
        <v>-3.0000000000000027E-3</v>
      </c>
      <c r="P335">
        <v>1.4999999999999999E-2</v>
      </c>
      <c r="Q335" s="56">
        <f t="shared" si="16"/>
        <v>3.9999999999999992E-3</v>
      </c>
      <c r="R335" s="58">
        <v>7.8740078740118114E-3</v>
      </c>
      <c r="S335">
        <v>0.29599999999999999</v>
      </c>
      <c r="T335">
        <v>0.31599999999999995</v>
      </c>
      <c r="U335">
        <v>0.38800000000000001</v>
      </c>
      <c r="V335" s="56">
        <f t="shared" si="17"/>
        <v>0.30599999999999994</v>
      </c>
      <c r="W335" s="56">
        <v>9.9999999999999811E-3</v>
      </c>
    </row>
    <row r="336" spans="13:23" x14ac:dyDescent="0.25">
      <c r="M336" s="64">
        <v>5.55</v>
      </c>
      <c r="N336">
        <v>0</v>
      </c>
      <c r="O336">
        <v>-3.0000000000000027E-3</v>
      </c>
      <c r="P336">
        <v>1.6E-2</v>
      </c>
      <c r="Q336" s="56">
        <f t="shared" si="16"/>
        <v>4.3333333333333323E-3</v>
      </c>
      <c r="R336" s="58">
        <v>8.3399973354645364E-3</v>
      </c>
      <c r="S336">
        <v>0.29699999999999999</v>
      </c>
      <c r="T336">
        <v>0.31799999999999995</v>
      </c>
      <c r="U336">
        <v>0.39100000000000001</v>
      </c>
      <c r="V336" s="56">
        <f t="shared" si="17"/>
        <v>0.3075</v>
      </c>
      <c r="W336" s="56">
        <v>1.0499999999999982E-2</v>
      </c>
    </row>
    <row r="337" spans="13:23" x14ac:dyDescent="0.25">
      <c r="M337" s="64">
        <v>5.5666666666666664</v>
      </c>
      <c r="N337">
        <v>0</v>
      </c>
      <c r="O337">
        <v>-3.0000000000000027E-3</v>
      </c>
      <c r="P337">
        <v>1.6E-2</v>
      </c>
      <c r="Q337" s="56">
        <f t="shared" si="16"/>
        <v>4.3333333333333323E-3</v>
      </c>
      <c r="R337" s="58">
        <v>8.3399973354645364E-3</v>
      </c>
      <c r="S337">
        <v>0.29799999999999999</v>
      </c>
      <c r="T337">
        <v>0.31899999999999995</v>
      </c>
      <c r="U337">
        <v>0.39300000000000002</v>
      </c>
      <c r="V337" s="56">
        <f t="shared" si="17"/>
        <v>0.3085</v>
      </c>
      <c r="W337" s="56">
        <v>1.0499999999999982E-2</v>
      </c>
    </row>
    <row r="338" spans="13:23" x14ac:dyDescent="0.25">
      <c r="M338" s="64">
        <v>5.583333333333333</v>
      </c>
      <c r="N338">
        <v>0</v>
      </c>
      <c r="O338">
        <v>-3.0000000000000027E-3</v>
      </c>
      <c r="P338">
        <v>1.7000000000000001E-2</v>
      </c>
      <c r="Q338" s="56">
        <f t="shared" si="16"/>
        <v>4.6666666666666662E-3</v>
      </c>
      <c r="R338" s="58">
        <v>8.8065632090819374E-3</v>
      </c>
      <c r="S338">
        <v>0.29799999999999999</v>
      </c>
      <c r="T338">
        <v>0.31999999999999995</v>
      </c>
      <c r="U338">
        <v>0.39300000000000002</v>
      </c>
      <c r="V338" s="56">
        <f t="shared" si="17"/>
        <v>0.30899999999999994</v>
      </c>
      <c r="W338" s="56">
        <v>1.0999999999999982E-2</v>
      </c>
    </row>
    <row r="339" spans="13:23" x14ac:dyDescent="0.25">
      <c r="M339" s="64">
        <v>5.6</v>
      </c>
      <c r="N339">
        <v>0</v>
      </c>
      <c r="O339">
        <v>-3.0000000000000027E-3</v>
      </c>
      <c r="P339">
        <v>1.7000000000000001E-2</v>
      </c>
      <c r="Q339" s="56">
        <f t="shared" si="16"/>
        <v>4.6666666666666662E-3</v>
      </c>
      <c r="R339" s="58">
        <v>8.8065632090819374E-3</v>
      </c>
      <c r="S339">
        <v>0.29899999999999999</v>
      </c>
      <c r="T339">
        <v>0.32099999999999995</v>
      </c>
      <c r="U339">
        <v>0.39400000000000002</v>
      </c>
      <c r="V339" s="56">
        <f t="shared" si="17"/>
        <v>0.30999999999999994</v>
      </c>
      <c r="W339" s="56">
        <v>1.0999999999999982E-2</v>
      </c>
    </row>
    <row r="340" spans="13:23" x14ac:dyDescent="0.25">
      <c r="M340" s="64">
        <v>5.6166666666666663</v>
      </c>
      <c r="N340">
        <v>0</v>
      </c>
      <c r="O340">
        <v>-3.0000000000000027E-3</v>
      </c>
      <c r="P340">
        <v>1.6E-2</v>
      </c>
      <c r="Q340" s="56">
        <f t="shared" si="16"/>
        <v>4.3333333333333323E-3</v>
      </c>
      <c r="R340" s="58">
        <v>8.3399973354645364E-3</v>
      </c>
      <c r="S340">
        <v>0.29899999999999999</v>
      </c>
      <c r="T340">
        <v>0.32299999999999995</v>
      </c>
      <c r="U340">
        <v>0.39600000000000002</v>
      </c>
      <c r="V340" s="56">
        <f t="shared" si="17"/>
        <v>0.31099999999999994</v>
      </c>
      <c r="W340" s="56">
        <v>1.1999999999999983E-2</v>
      </c>
    </row>
    <row r="341" spans="13:23" x14ac:dyDescent="0.25">
      <c r="M341" s="64">
        <v>5.6333333333333337</v>
      </c>
      <c r="N341">
        <v>0</v>
      </c>
      <c r="O341">
        <v>-2.0000000000000018E-3</v>
      </c>
      <c r="P341">
        <v>1.7000000000000001E-2</v>
      </c>
      <c r="Q341" s="56">
        <f t="shared" si="16"/>
        <v>5.0000000000000001E-3</v>
      </c>
      <c r="R341" s="58">
        <v>8.5244745683629494E-3</v>
      </c>
      <c r="S341">
        <v>0.30099999999999999</v>
      </c>
      <c r="T341">
        <v>0.32399999999999995</v>
      </c>
      <c r="U341">
        <v>0.39800000000000002</v>
      </c>
      <c r="V341" s="56">
        <f t="shared" si="17"/>
        <v>0.3125</v>
      </c>
      <c r="W341" s="56">
        <v>1.1499999999999982E-2</v>
      </c>
    </row>
    <row r="342" spans="13:23" x14ac:dyDescent="0.25">
      <c r="M342" s="64">
        <v>5.65</v>
      </c>
      <c r="N342">
        <v>0</v>
      </c>
      <c r="O342">
        <v>-2.0000000000000018E-3</v>
      </c>
      <c r="P342">
        <v>1.8000000000000002E-2</v>
      </c>
      <c r="Q342" s="56">
        <f t="shared" si="16"/>
        <v>5.3333333333333332E-3</v>
      </c>
      <c r="R342" s="58">
        <v>8.9938250421546951E-3</v>
      </c>
      <c r="S342">
        <v>0.30199999999999999</v>
      </c>
      <c r="T342">
        <v>0.32399999999999995</v>
      </c>
      <c r="U342">
        <v>0.39900000000000002</v>
      </c>
      <c r="V342" s="56">
        <f t="shared" si="17"/>
        <v>0.31299999999999994</v>
      </c>
      <c r="W342" s="56">
        <v>1.0999999999999982E-2</v>
      </c>
    </row>
    <row r="343" spans="13:23" x14ac:dyDescent="0.25">
      <c r="M343" s="64">
        <v>5.666666666666667</v>
      </c>
      <c r="N343">
        <v>0</v>
      </c>
      <c r="O343">
        <v>-3.0000000000000027E-3</v>
      </c>
      <c r="P343">
        <v>1.7000000000000001E-2</v>
      </c>
      <c r="Q343" s="56">
        <f t="shared" si="16"/>
        <v>4.6666666666666662E-3</v>
      </c>
      <c r="R343" s="58">
        <v>8.8065632090819374E-3</v>
      </c>
      <c r="S343">
        <v>0.30299999999999999</v>
      </c>
      <c r="T343">
        <v>0.32499999999999996</v>
      </c>
      <c r="U343">
        <v>0.4</v>
      </c>
      <c r="V343" s="56">
        <f t="shared" si="17"/>
        <v>0.31399999999999995</v>
      </c>
      <c r="W343" s="56">
        <v>1.0999999999999982E-2</v>
      </c>
    </row>
    <row r="344" spans="13:23" x14ac:dyDescent="0.25">
      <c r="M344" s="64">
        <v>5.6833333333333336</v>
      </c>
      <c r="N344">
        <v>0</v>
      </c>
      <c r="O344">
        <v>-3.0000000000000027E-3</v>
      </c>
      <c r="P344">
        <v>1.6E-2</v>
      </c>
      <c r="Q344" s="56">
        <f t="shared" si="16"/>
        <v>4.3333333333333323E-3</v>
      </c>
      <c r="R344" s="58">
        <v>8.3399973354645364E-3</v>
      </c>
      <c r="S344">
        <v>0.30399999999999999</v>
      </c>
      <c r="T344">
        <v>0.32599999999999996</v>
      </c>
      <c r="U344">
        <v>0.40100000000000002</v>
      </c>
      <c r="V344" s="56">
        <f t="shared" si="17"/>
        <v>0.31499999999999995</v>
      </c>
      <c r="W344" s="56">
        <v>1.0999999999999982E-2</v>
      </c>
    </row>
    <row r="345" spans="13:23" x14ac:dyDescent="0.25">
      <c r="M345" s="64">
        <v>5.7</v>
      </c>
      <c r="N345">
        <v>0</v>
      </c>
      <c r="O345">
        <v>-4.0000000000000036E-3</v>
      </c>
      <c r="P345">
        <v>1.6E-2</v>
      </c>
      <c r="Q345" s="56">
        <f t="shared" si="16"/>
        <v>3.9999999999999992E-3</v>
      </c>
      <c r="R345" s="58">
        <v>8.6409875978771481E-3</v>
      </c>
      <c r="S345">
        <v>0.30499999999999999</v>
      </c>
      <c r="T345">
        <v>0.32599999999999996</v>
      </c>
      <c r="U345">
        <v>0.40300000000000002</v>
      </c>
      <c r="V345" s="56">
        <f t="shared" si="17"/>
        <v>0.3155</v>
      </c>
      <c r="W345" s="56">
        <v>1.0499999999999982E-2</v>
      </c>
    </row>
    <row r="346" spans="13:23" x14ac:dyDescent="0.25">
      <c r="M346" s="64">
        <v>5.7166666666666668</v>
      </c>
      <c r="N346">
        <v>0</v>
      </c>
      <c r="O346">
        <v>-4.0000000000000036E-3</v>
      </c>
      <c r="P346">
        <v>1.6E-2</v>
      </c>
      <c r="Q346" s="56">
        <f t="shared" si="16"/>
        <v>3.9999999999999992E-3</v>
      </c>
      <c r="R346" s="58">
        <v>8.6409875978771481E-3</v>
      </c>
      <c r="S346">
        <v>0.30599999999999999</v>
      </c>
      <c r="T346">
        <v>0.32799999999999996</v>
      </c>
      <c r="U346">
        <v>0.40400000000000003</v>
      </c>
      <c r="V346" s="56">
        <f t="shared" si="17"/>
        <v>0.31699999999999995</v>
      </c>
      <c r="W346" s="56">
        <v>1.0999999999999982E-2</v>
      </c>
    </row>
    <row r="347" spans="13:23" x14ac:dyDescent="0.25">
      <c r="M347" s="64">
        <v>5.7333333333333334</v>
      </c>
      <c r="N347">
        <v>0</v>
      </c>
      <c r="O347">
        <v>-3.0000000000000027E-3</v>
      </c>
      <c r="P347">
        <v>1.4999999999999999E-2</v>
      </c>
      <c r="Q347" s="56">
        <f t="shared" si="16"/>
        <v>3.9999999999999992E-3</v>
      </c>
      <c r="R347" s="58">
        <v>7.8740078740118114E-3</v>
      </c>
      <c r="S347">
        <v>0.307</v>
      </c>
      <c r="T347">
        <v>0.32799999999999996</v>
      </c>
      <c r="U347">
        <v>0.40500000000000003</v>
      </c>
      <c r="V347" s="56">
        <f t="shared" si="17"/>
        <v>0.3175</v>
      </c>
      <c r="W347" s="56">
        <v>1.0499999999999982E-2</v>
      </c>
    </row>
    <row r="348" spans="13:23" x14ac:dyDescent="0.25">
      <c r="M348" s="64">
        <v>5.75</v>
      </c>
      <c r="N348">
        <v>0</v>
      </c>
      <c r="O348">
        <v>-3.0000000000000027E-3</v>
      </c>
      <c r="P348">
        <v>1.4999999999999999E-2</v>
      </c>
      <c r="Q348" s="56">
        <f t="shared" si="16"/>
        <v>3.9999999999999992E-3</v>
      </c>
      <c r="R348" s="58">
        <v>7.8740078740118114E-3</v>
      </c>
      <c r="S348">
        <v>0.307</v>
      </c>
      <c r="T348">
        <v>0.32999999999999996</v>
      </c>
      <c r="U348">
        <v>0.40700000000000003</v>
      </c>
      <c r="V348" s="56">
        <f t="shared" si="17"/>
        <v>0.31850000000000001</v>
      </c>
      <c r="W348" s="56">
        <v>1.1499999999999982E-2</v>
      </c>
    </row>
    <row r="349" spans="13:23" x14ac:dyDescent="0.25">
      <c r="M349" s="64">
        <v>5.7666666666666666</v>
      </c>
      <c r="N349">
        <v>0</v>
      </c>
      <c r="O349">
        <v>-3.0000000000000027E-3</v>
      </c>
      <c r="P349">
        <v>1.3999999999999999E-2</v>
      </c>
      <c r="Q349" s="56">
        <f t="shared" si="16"/>
        <v>3.6666666666666653E-3</v>
      </c>
      <c r="R349" s="58">
        <v>7.4087035902976241E-3</v>
      </c>
      <c r="S349">
        <v>0.308</v>
      </c>
      <c r="T349">
        <v>0.32999999999999996</v>
      </c>
      <c r="U349">
        <v>0.40800000000000003</v>
      </c>
      <c r="V349" s="56">
        <f t="shared" si="17"/>
        <v>0.31899999999999995</v>
      </c>
      <c r="W349" s="56">
        <v>1.0999999999999982E-2</v>
      </c>
    </row>
    <row r="350" spans="13:23" x14ac:dyDescent="0.25">
      <c r="M350" s="64">
        <v>5.7833333333333332</v>
      </c>
      <c r="N350">
        <v>0</v>
      </c>
      <c r="O350">
        <v>-3.0000000000000027E-3</v>
      </c>
      <c r="P350">
        <v>1.2999999999999998E-2</v>
      </c>
      <c r="Q350" s="56">
        <f t="shared" si="16"/>
        <v>3.3333333333333318E-3</v>
      </c>
      <c r="R350" s="58">
        <v>6.9442222186665518E-3</v>
      </c>
      <c r="S350">
        <v>0.309</v>
      </c>
      <c r="T350">
        <v>0.33099999999999996</v>
      </c>
      <c r="U350">
        <v>0.41100000000000003</v>
      </c>
      <c r="V350" s="56">
        <f t="shared" si="17"/>
        <v>0.31999999999999995</v>
      </c>
      <c r="W350" s="56">
        <v>1.0999999999999982E-2</v>
      </c>
    </row>
    <row r="351" spans="13:23" x14ac:dyDescent="0.25">
      <c r="M351" s="64">
        <v>5.8</v>
      </c>
      <c r="N351">
        <v>0</v>
      </c>
      <c r="O351">
        <v>-4.0000000000000036E-3</v>
      </c>
      <c r="P351">
        <v>1.2999999999999998E-2</v>
      </c>
      <c r="Q351" s="56">
        <f t="shared" si="16"/>
        <v>2.9999999999999979E-3</v>
      </c>
      <c r="R351" s="58">
        <v>7.2571803523590805E-3</v>
      </c>
      <c r="S351">
        <v>0.31</v>
      </c>
      <c r="T351">
        <v>0.33199999999999996</v>
      </c>
      <c r="U351">
        <v>0.41200000000000003</v>
      </c>
      <c r="V351" s="56">
        <f t="shared" si="17"/>
        <v>0.32099999999999995</v>
      </c>
      <c r="W351" s="56">
        <v>1.0999999999999982E-2</v>
      </c>
    </row>
    <row r="352" spans="13:23" x14ac:dyDescent="0.25">
      <c r="M352" s="64">
        <v>5.8166666666666664</v>
      </c>
      <c r="N352">
        <v>0</v>
      </c>
      <c r="O352">
        <v>-3.0000000000000027E-3</v>
      </c>
      <c r="P352">
        <v>1.1999999999999997E-2</v>
      </c>
      <c r="Q352" s="56">
        <f t="shared" si="16"/>
        <v>2.9999999999999979E-3</v>
      </c>
      <c r="R352" s="58">
        <v>6.4807406984078589E-3</v>
      </c>
      <c r="S352">
        <v>0.312</v>
      </c>
      <c r="T352">
        <v>0.33399999999999996</v>
      </c>
      <c r="U352">
        <v>0.41300000000000003</v>
      </c>
      <c r="V352" s="56">
        <f t="shared" si="17"/>
        <v>0.32299999999999995</v>
      </c>
      <c r="W352" s="56">
        <v>1.0999999999999982E-2</v>
      </c>
    </row>
    <row r="353" spans="13:23" x14ac:dyDescent="0.25">
      <c r="M353" s="64">
        <v>5.833333333333333</v>
      </c>
      <c r="N353">
        <v>0</v>
      </c>
      <c r="O353">
        <v>-3.0000000000000027E-3</v>
      </c>
      <c r="P353">
        <v>1.1999999999999997E-2</v>
      </c>
      <c r="Q353" s="56">
        <f t="shared" si="16"/>
        <v>2.9999999999999979E-3</v>
      </c>
      <c r="R353" s="58">
        <v>6.4807406984078589E-3</v>
      </c>
      <c r="S353">
        <v>0.312</v>
      </c>
      <c r="T353">
        <v>0.33399999999999996</v>
      </c>
      <c r="U353">
        <v>0.41400000000000003</v>
      </c>
      <c r="V353" s="56">
        <f t="shared" si="17"/>
        <v>0.32299999999999995</v>
      </c>
      <c r="W353" s="56">
        <v>1.0999999999999982E-2</v>
      </c>
    </row>
    <row r="354" spans="13:23" x14ac:dyDescent="0.25">
      <c r="M354" s="64">
        <v>5.85</v>
      </c>
      <c r="N354">
        <v>0</v>
      </c>
      <c r="O354">
        <v>-4.0000000000000036E-3</v>
      </c>
      <c r="P354">
        <v>1.1999999999999997E-2</v>
      </c>
      <c r="Q354" s="56">
        <f t="shared" si="16"/>
        <v>2.6666666666666644E-3</v>
      </c>
      <c r="R354" s="58">
        <v>6.7986926847903792E-3</v>
      </c>
      <c r="S354">
        <v>0.314</v>
      </c>
      <c r="T354">
        <v>0.33599999999999997</v>
      </c>
      <c r="U354">
        <v>0.41600000000000004</v>
      </c>
      <c r="V354" s="56">
        <f t="shared" si="17"/>
        <v>0.32499999999999996</v>
      </c>
      <c r="W354" s="56">
        <v>1.0999999999999982E-2</v>
      </c>
    </row>
    <row r="355" spans="13:23" x14ac:dyDescent="0.25">
      <c r="M355" s="64">
        <v>5.8666666666666663</v>
      </c>
      <c r="N355">
        <v>0</v>
      </c>
      <c r="O355">
        <v>-4.0000000000000036E-3</v>
      </c>
      <c r="P355">
        <v>1.1999999999999997E-2</v>
      </c>
      <c r="Q355" s="56">
        <f t="shared" si="16"/>
        <v>2.6666666666666644E-3</v>
      </c>
      <c r="R355" s="58">
        <v>6.7986926847903792E-3</v>
      </c>
      <c r="S355">
        <v>0.315</v>
      </c>
      <c r="T355">
        <v>0.33599999999999997</v>
      </c>
      <c r="U355">
        <v>0.41600000000000004</v>
      </c>
      <c r="V355" s="56">
        <f t="shared" si="17"/>
        <v>0.32550000000000001</v>
      </c>
      <c r="W355" s="56">
        <v>1.0499999999999982E-2</v>
      </c>
    </row>
    <row r="356" spans="13:23" x14ac:dyDescent="0.25">
      <c r="M356" s="64">
        <v>5.8833333333333337</v>
      </c>
      <c r="N356">
        <v>0</v>
      </c>
      <c r="O356">
        <v>-3.0000000000000027E-3</v>
      </c>
      <c r="P356">
        <v>1.1999999999999997E-2</v>
      </c>
      <c r="Q356" s="56">
        <f t="shared" si="16"/>
        <v>2.9999999999999979E-3</v>
      </c>
      <c r="R356" s="58">
        <v>6.4807406984078589E-3</v>
      </c>
      <c r="S356">
        <v>0.316</v>
      </c>
      <c r="T356">
        <v>0.33699999999999997</v>
      </c>
      <c r="U356">
        <v>0.41700000000000004</v>
      </c>
      <c r="V356" s="56">
        <f t="shared" si="17"/>
        <v>0.32650000000000001</v>
      </c>
      <c r="W356" s="56">
        <v>1.0499999999999982E-2</v>
      </c>
    </row>
    <row r="357" spans="13:23" x14ac:dyDescent="0.25">
      <c r="M357" s="64">
        <v>5.9</v>
      </c>
      <c r="N357">
        <v>0</v>
      </c>
      <c r="O357">
        <v>-3.0000000000000027E-3</v>
      </c>
      <c r="P357">
        <v>1.100000000000001E-2</v>
      </c>
      <c r="Q357" s="56">
        <f t="shared" si="16"/>
        <v>2.6666666666666692E-3</v>
      </c>
      <c r="R357" s="58">
        <v>6.0184900284226015E-3</v>
      </c>
      <c r="S357">
        <v>0.317</v>
      </c>
      <c r="T357">
        <v>0.33699999999999997</v>
      </c>
      <c r="U357">
        <v>0.41900000000000004</v>
      </c>
      <c r="V357" s="56">
        <f t="shared" si="17"/>
        <v>0.32699999999999996</v>
      </c>
      <c r="W357" s="56">
        <v>9.9999999999999811E-3</v>
      </c>
    </row>
    <row r="358" spans="13:23" x14ac:dyDescent="0.25">
      <c r="M358" s="64">
        <v>5.916666666666667</v>
      </c>
      <c r="N358">
        <v>0</v>
      </c>
      <c r="O358">
        <v>-3.0000000000000027E-3</v>
      </c>
      <c r="P358">
        <v>1.100000000000001E-2</v>
      </c>
      <c r="Q358" s="56">
        <f t="shared" si="16"/>
        <v>2.6666666666666692E-3</v>
      </c>
      <c r="R358" s="58">
        <v>6.0184900284226015E-3</v>
      </c>
      <c r="S358">
        <v>0.317</v>
      </c>
      <c r="T358">
        <v>0.33799999999999997</v>
      </c>
      <c r="U358">
        <v>0.42000000000000004</v>
      </c>
      <c r="V358" s="56">
        <f t="shared" si="17"/>
        <v>0.32750000000000001</v>
      </c>
      <c r="W358" s="56">
        <v>1.0499999999999982E-2</v>
      </c>
    </row>
    <row r="359" spans="13:23" x14ac:dyDescent="0.25">
      <c r="M359" s="64">
        <v>5.9333333333333336</v>
      </c>
      <c r="N359">
        <v>0</v>
      </c>
      <c r="O359">
        <v>-3.0000000000000027E-3</v>
      </c>
      <c r="P359">
        <v>1.100000000000001E-2</v>
      </c>
      <c r="Q359" s="56">
        <f t="shared" si="16"/>
        <v>2.6666666666666692E-3</v>
      </c>
      <c r="R359" s="58">
        <v>6.0184900284226015E-3</v>
      </c>
      <c r="S359">
        <v>0.31900000000000001</v>
      </c>
      <c r="T359">
        <v>0.33899999999999997</v>
      </c>
      <c r="U359">
        <v>0.42200000000000004</v>
      </c>
      <c r="V359" s="56">
        <f t="shared" si="17"/>
        <v>0.32899999999999996</v>
      </c>
      <c r="W359" s="56">
        <v>9.9999999999999811E-3</v>
      </c>
    </row>
    <row r="360" spans="13:23" x14ac:dyDescent="0.25">
      <c r="M360" s="64">
        <v>5.95</v>
      </c>
      <c r="N360">
        <v>0</v>
      </c>
      <c r="O360">
        <v>-3.0000000000000027E-3</v>
      </c>
      <c r="P360">
        <v>1.100000000000001E-2</v>
      </c>
      <c r="Q360" s="56">
        <f t="shared" si="16"/>
        <v>2.6666666666666692E-3</v>
      </c>
      <c r="R360" s="58">
        <v>6.0184900284226015E-3</v>
      </c>
      <c r="S360">
        <v>0.32</v>
      </c>
      <c r="T360">
        <v>0.33999999999999997</v>
      </c>
      <c r="U360">
        <v>0.42300000000000004</v>
      </c>
      <c r="V360" s="56">
        <f t="shared" si="17"/>
        <v>0.32999999999999996</v>
      </c>
      <c r="W360" s="56">
        <v>9.9999999999999811E-3</v>
      </c>
    </row>
    <row r="361" spans="13:23" x14ac:dyDescent="0.25">
      <c r="M361" s="64">
        <v>5.9666666666666668</v>
      </c>
      <c r="N361">
        <v>0</v>
      </c>
      <c r="O361">
        <v>-4.0000000000000036E-3</v>
      </c>
      <c r="P361">
        <v>1.1999999999999997E-2</v>
      </c>
      <c r="Q361" s="56">
        <f t="shared" si="16"/>
        <v>2.6666666666666644E-3</v>
      </c>
      <c r="R361" s="58">
        <v>6.7986926847903792E-3</v>
      </c>
      <c r="S361">
        <v>0.32</v>
      </c>
      <c r="T361">
        <v>0.34099999999999997</v>
      </c>
      <c r="U361">
        <v>0.42500000000000004</v>
      </c>
      <c r="V361" s="56">
        <f t="shared" si="17"/>
        <v>0.33050000000000002</v>
      </c>
      <c r="W361" s="56">
        <v>1.0499999999999982E-2</v>
      </c>
    </row>
    <row r="362" spans="13:23" x14ac:dyDescent="0.25">
      <c r="M362" s="64">
        <v>5.9833333333333334</v>
      </c>
      <c r="N362">
        <v>0</v>
      </c>
      <c r="O362">
        <v>-5.0000000000000044E-3</v>
      </c>
      <c r="P362">
        <v>1.1999999999999997E-2</v>
      </c>
      <c r="Q362" s="56">
        <f t="shared" si="16"/>
        <v>2.3333333333333309E-3</v>
      </c>
      <c r="R362" s="58">
        <v>7.1336448530108986E-3</v>
      </c>
      <c r="S362">
        <v>0.32</v>
      </c>
      <c r="T362">
        <v>0.34199999999999997</v>
      </c>
      <c r="U362">
        <v>0.42600000000000005</v>
      </c>
      <c r="V362" s="56">
        <f t="shared" si="17"/>
        <v>0.33099999999999996</v>
      </c>
      <c r="W362" s="56">
        <v>1.0999999999999982E-2</v>
      </c>
    </row>
    <row r="363" spans="13:23" x14ac:dyDescent="0.25">
      <c r="M363" s="64">
        <v>6</v>
      </c>
      <c r="N363">
        <v>0</v>
      </c>
      <c r="O363">
        <v>-5.0000000000000044E-3</v>
      </c>
      <c r="P363">
        <v>1.2999999999999998E-2</v>
      </c>
      <c r="Q363" s="56">
        <f t="shared" si="16"/>
        <v>2.6666666666666644E-3</v>
      </c>
      <c r="R363" s="58">
        <v>7.5865377844940287E-3</v>
      </c>
      <c r="S363">
        <v>0.32100000000000001</v>
      </c>
      <c r="T363">
        <v>0.34299999999999997</v>
      </c>
      <c r="U363">
        <v>0.42800000000000005</v>
      </c>
      <c r="V363" s="56">
        <f t="shared" si="17"/>
        <v>0.33199999999999996</v>
      </c>
      <c r="W363" s="56">
        <v>1.0999999999999982E-2</v>
      </c>
    </row>
    <row r="364" spans="13:23" x14ac:dyDescent="0.25">
      <c r="M364" s="64">
        <v>6.0166666666666666</v>
      </c>
      <c r="N364">
        <v>0</v>
      </c>
      <c r="O364">
        <v>-6.0000000000000053E-3</v>
      </c>
      <c r="P364">
        <v>1.1999999999999997E-2</v>
      </c>
      <c r="Q364" s="56">
        <f t="shared" si="16"/>
        <v>1.999999999999997E-3</v>
      </c>
      <c r="R364" s="58">
        <v>7.4833147735478825E-3</v>
      </c>
      <c r="S364">
        <v>0.32300000000000001</v>
      </c>
      <c r="T364">
        <v>0.34399999999999997</v>
      </c>
      <c r="U364">
        <v>0.42900000000000005</v>
      </c>
      <c r="V364" s="56">
        <f t="shared" si="17"/>
        <v>0.33350000000000002</v>
      </c>
      <c r="W364" s="56">
        <v>1.0499999999999982E-2</v>
      </c>
    </row>
    <row r="365" spans="13:23" x14ac:dyDescent="0.25">
      <c r="M365" s="64">
        <v>6.0333333333333332</v>
      </c>
      <c r="N365">
        <v>0</v>
      </c>
      <c r="O365">
        <v>-5.0000000000000044E-3</v>
      </c>
      <c r="P365">
        <v>1.100000000000001E-2</v>
      </c>
      <c r="Q365" s="56">
        <f t="shared" si="16"/>
        <v>2.0000000000000018E-3</v>
      </c>
      <c r="R365" s="58">
        <v>6.6833125519211462E-3</v>
      </c>
      <c r="S365">
        <v>0.32399999999999995</v>
      </c>
      <c r="T365">
        <v>0.34599999999999997</v>
      </c>
      <c r="U365">
        <v>0.43000000000000005</v>
      </c>
      <c r="V365" s="56">
        <f t="shared" si="17"/>
        <v>0.33499999999999996</v>
      </c>
      <c r="W365" s="56">
        <v>1.100000000000001E-2</v>
      </c>
    </row>
    <row r="366" spans="13:23" x14ac:dyDescent="0.25">
      <c r="M366" s="64">
        <v>6.05</v>
      </c>
      <c r="N366">
        <v>0</v>
      </c>
      <c r="O366">
        <v>-5.0000000000000044E-3</v>
      </c>
      <c r="P366">
        <v>1.100000000000001E-2</v>
      </c>
      <c r="Q366" s="56">
        <f t="shared" si="16"/>
        <v>2.0000000000000018E-3</v>
      </c>
      <c r="R366" s="58">
        <v>6.6833125519211462E-3</v>
      </c>
      <c r="S366">
        <v>0.32499999999999996</v>
      </c>
      <c r="T366">
        <v>0.34699999999999998</v>
      </c>
      <c r="U366">
        <v>0.43200000000000005</v>
      </c>
      <c r="V366" s="56">
        <f t="shared" si="17"/>
        <v>0.33599999999999997</v>
      </c>
      <c r="W366" s="56">
        <v>1.100000000000001E-2</v>
      </c>
    </row>
    <row r="367" spans="13:23" x14ac:dyDescent="0.25">
      <c r="M367" s="64">
        <v>6.0666666666666664</v>
      </c>
      <c r="N367">
        <v>0</v>
      </c>
      <c r="O367">
        <v>-5.0000000000000044E-3</v>
      </c>
      <c r="P367">
        <v>1.100000000000001E-2</v>
      </c>
      <c r="Q367" s="56">
        <f t="shared" si="16"/>
        <v>2.0000000000000018E-3</v>
      </c>
      <c r="R367" s="58">
        <v>6.6833125519211462E-3</v>
      </c>
      <c r="S367">
        <v>0.32599999999999996</v>
      </c>
      <c r="T367">
        <v>0.34699999999999998</v>
      </c>
      <c r="U367">
        <v>0.43300000000000005</v>
      </c>
      <c r="V367" s="56">
        <f t="shared" si="17"/>
        <v>0.33649999999999997</v>
      </c>
      <c r="W367" s="56">
        <v>1.0500000000000009E-2</v>
      </c>
    </row>
    <row r="368" spans="13:23" x14ac:dyDescent="0.25">
      <c r="M368" s="64">
        <v>6.083333333333333</v>
      </c>
      <c r="N368">
        <v>0</v>
      </c>
      <c r="O368">
        <v>-5.0000000000000044E-3</v>
      </c>
      <c r="P368">
        <v>1.1999999999999997E-2</v>
      </c>
      <c r="Q368" s="56">
        <f t="shared" si="16"/>
        <v>2.3333333333333309E-3</v>
      </c>
      <c r="R368" s="58">
        <v>7.1336448530108986E-3</v>
      </c>
      <c r="S368">
        <v>0.32699999999999996</v>
      </c>
      <c r="T368">
        <v>0.34899999999999998</v>
      </c>
      <c r="U368">
        <v>0.43400000000000005</v>
      </c>
      <c r="V368" s="56">
        <f t="shared" si="17"/>
        <v>0.33799999999999997</v>
      </c>
      <c r="W368" s="56">
        <v>1.100000000000001E-2</v>
      </c>
    </row>
    <row r="369" spans="13:23" x14ac:dyDescent="0.25">
      <c r="M369" s="64">
        <v>6.1</v>
      </c>
      <c r="N369">
        <v>0</v>
      </c>
      <c r="O369">
        <v>-4.0000000000000036E-3</v>
      </c>
      <c r="P369">
        <v>1.1999999999999997E-2</v>
      </c>
      <c r="Q369" s="56">
        <f t="shared" si="16"/>
        <v>2.6666666666666644E-3</v>
      </c>
      <c r="R369" s="58">
        <v>6.7986926847903792E-3</v>
      </c>
      <c r="S369">
        <v>0.32899999999999996</v>
      </c>
      <c r="T369">
        <v>0.35</v>
      </c>
      <c r="U369">
        <v>0.43500000000000005</v>
      </c>
      <c r="V369" s="56">
        <f t="shared" si="17"/>
        <v>0.33949999999999997</v>
      </c>
      <c r="W369" s="56">
        <v>1.0500000000000009E-2</v>
      </c>
    </row>
    <row r="370" spans="13:23" x14ac:dyDescent="0.25">
      <c r="M370" s="64">
        <v>6.1166666666666663</v>
      </c>
      <c r="N370">
        <v>0</v>
      </c>
      <c r="O370">
        <v>-4.0000000000000036E-3</v>
      </c>
      <c r="P370">
        <v>1.2999999999999998E-2</v>
      </c>
      <c r="Q370" s="56">
        <f t="shared" si="16"/>
        <v>2.9999999999999979E-3</v>
      </c>
      <c r="R370" s="58">
        <v>7.2571803523590805E-3</v>
      </c>
      <c r="S370">
        <v>0.32999999999999996</v>
      </c>
      <c r="T370">
        <v>0.35</v>
      </c>
      <c r="U370">
        <v>0.43700000000000006</v>
      </c>
      <c r="V370" s="56">
        <f t="shared" si="17"/>
        <v>0.33999999999999997</v>
      </c>
      <c r="W370" s="56">
        <v>1.0000000000000009E-2</v>
      </c>
    </row>
    <row r="371" spans="13:23" x14ac:dyDescent="0.25">
      <c r="M371" s="64">
        <v>6.1333333333333337</v>
      </c>
      <c r="N371">
        <v>0</v>
      </c>
      <c r="O371">
        <v>-5.0000000000000044E-3</v>
      </c>
      <c r="P371">
        <v>1.2999999999999998E-2</v>
      </c>
      <c r="Q371" s="56">
        <f t="shared" si="16"/>
        <v>2.6666666666666644E-3</v>
      </c>
      <c r="R371" s="58">
        <v>7.5865377844940287E-3</v>
      </c>
      <c r="S371">
        <v>0.32999999999999996</v>
      </c>
      <c r="T371">
        <v>0.35099999999999998</v>
      </c>
      <c r="U371">
        <v>0.43900000000000006</v>
      </c>
      <c r="V371" s="56">
        <f t="shared" si="17"/>
        <v>0.34049999999999997</v>
      </c>
      <c r="W371" s="56">
        <v>1.0500000000000009E-2</v>
      </c>
    </row>
    <row r="372" spans="13:23" x14ac:dyDescent="0.25">
      <c r="M372" s="64">
        <v>6.15</v>
      </c>
      <c r="N372">
        <v>0</v>
      </c>
      <c r="O372">
        <v>-4.0000000000000036E-3</v>
      </c>
      <c r="P372">
        <v>1.2999999999999998E-2</v>
      </c>
      <c r="Q372" s="56">
        <f t="shared" si="16"/>
        <v>2.9999999999999979E-3</v>
      </c>
      <c r="R372" s="58">
        <v>7.2571803523590805E-3</v>
      </c>
      <c r="S372">
        <v>0.33099999999999996</v>
      </c>
      <c r="T372">
        <v>0.35299999999999998</v>
      </c>
      <c r="U372">
        <v>0.44000000000000006</v>
      </c>
      <c r="V372" s="56">
        <f t="shared" si="17"/>
        <v>0.34199999999999997</v>
      </c>
      <c r="W372" s="56">
        <v>1.100000000000001E-2</v>
      </c>
    </row>
    <row r="373" spans="13:23" x14ac:dyDescent="0.25">
      <c r="M373" s="64">
        <v>6.166666666666667</v>
      </c>
      <c r="N373">
        <v>0</v>
      </c>
      <c r="O373">
        <v>-5.0000000000000044E-3</v>
      </c>
      <c r="P373">
        <v>1.2999999999999998E-2</v>
      </c>
      <c r="Q373" s="56">
        <f t="shared" si="16"/>
        <v>2.6666666666666644E-3</v>
      </c>
      <c r="R373" s="58">
        <v>7.5865377844940287E-3</v>
      </c>
      <c r="S373">
        <v>0.33199999999999996</v>
      </c>
      <c r="T373">
        <v>0.35399999999999998</v>
      </c>
      <c r="U373">
        <v>0.44000000000000006</v>
      </c>
      <c r="V373" s="56">
        <f t="shared" si="17"/>
        <v>0.34299999999999997</v>
      </c>
      <c r="W373" s="56">
        <v>1.100000000000001E-2</v>
      </c>
    </row>
    <row r="374" spans="13:23" x14ac:dyDescent="0.25">
      <c r="M374" s="64">
        <v>6.1833333333333336</v>
      </c>
      <c r="N374">
        <v>0</v>
      </c>
      <c r="O374">
        <v>-5.0000000000000044E-3</v>
      </c>
      <c r="P374">
        <v>1.2999999999999998E-2</v>
      </c>
      <c r="Q374" s="56">
        <f t="shared" si="16"/>
        <v>2.6666666666666644E-3</v>
      </c>
      <c r="R374" s="58">
        <v>7.5865377844940287E-3</v>
      </c>
      <c r="S374">
        <v>0.33299999999999996</v>
      </c>
      <c r="T374">
        <v>0.35399999999999998</v>
      </c>
      <c r="U374">
        <v>0.44200000000000006</v>
      </c>
      <c r="V374" s="56">
        <f t="shared" si="17"/>
        <v>0.34349999999999997</v>
      </c>
      <c r="W374" s="56">
        <v>1.0500000000000009E-2</v>
      </c>
    </row>
    <row r="375" spans="13:23" x14ac:dyDescent="0.25">
      <c r="M375" s="64">
        <v>6.2</v>
      </c>
      <c r="N375">
        <v>0</v>
      </c>
      <c r="O375">
        <v>-5.0000000000000044E-3</v>
      </c>
      <c r="P375">
        <v>1.3999999999999999E-2</v>
      </c>
      <c r="Q375" s="56">
        <f t="shared" si="16"/>
        <v>2.9999999999999979E-3</v>
      </c>
      <c r="R375" s="58">
        <v>8.041558721209879E-3</v>
      </c>
      <c r="S375">
        <v>0.33299999999999996</v>
      </c>
      <c r="T375">
        <v>0.35599999999999998</v>
      </c>
      <c r="U375">
        <v>0.44300000000000006</v>
      </c>
      <c r="V375" s="56">
        <f t="shared" si="17"/>
        <v>0.34449999999999997</v>
      </c>
      <c r="W375" s="56">
        <v>1.150000000000001E-2</v>
      </c>
    </row>
    <row r="376" spans="13:23" x14ac:dyDescent="0.25">
      <c r="M376" s="64">
        <v>6.2166666666666668</v>
      </c>
      <c r="N376">
        <v>0</v>
      </c>
      <c r="O376">
        <v>-5.0000000000000044E-3</v>
      </c>
      <c r="P376">
        <v>1.3999999999999999E-2</v>
      </c>
      <c r="Q376" s="56">
        <f t="shared" si="16"/>
        <v>2.9999999999999979E-3</v>
      </c>
      <c r="R376" s="58">
        <v>8.041558721209879E-3</v>
      </c>
      <c r="S376">
        <v>0.33499999999999996</v>
      </c>
      <c r="T376">
        <v>0.35799999999999998</v>
      </c>
      <c r="U376">
        <v>0.44400000000000006</v>
      </c>
      <c r="V376" s="56">
        <f t="shared" si="17"/>
        <v>0.34649999999999997</v>
      </c>
      <c r="W376" s="56">
        <v>1.150000000000001E-2</v>
      </c>
    </row>
    <row r="377" spans="13:23" x14ac:dyDescent="0.25">
      <c r="M377" s="64">
        <v>6.2333333333333334</v>
      </c>
      <c r="N377">
        <v>0</v>
      </c>
      <c r="O377">
        <v>-6.0000000000000053E-3</v>
      </c>
      <c r="P377">
        <v>1.3999999999999999E-2</v>
      </c>
      <c r="Q377" s="56">
        <f t="shared" si="16"/>
        <v>2.6666666666666644E-3</v>
      </c>
      <c r="R377" s="58">
        <v>8.3798700599843571E-3</v>
      </c>
      <c r="S377">
        <v>0.33599999999999997</v>
      </c>
      <c r="T377">
        <v>0.36</v>
      </c>
      <c r="U377">
        <v>0.44500000000000006</v>
      </c>
      <c r="V377" s="56">
        <f t="shared" si="17"/>
        <v>0.34799999999999998</v>
      </c>
      <c r="W377" s="56">
        <v>1.2000000000000011E-2</v>
      </c>
    </row>
    <row r="378" spans="13:23" x14ac:dyDescent="0.25">
      <c r="M378" s="64">
        <v>6.25</v>
      </c>
      <c r="N378">
        <v>0</v>
      </c>
      <c r="O378">
        <v>-6.0000000000000053E-3</v>
      </c>
      <c r="P378">
        <v>1.3999999999999999E-2</v>
      </c>
      <c r="Q378" s="56">
        <f t="shared" si="16"/>
        <v>2.6666666666666644E-3</v>
      </c>
      <c r="R378" s="58">
        <v>8.3798700599843571E-3</v>
      </c>
      <c r="S378">
        <v>0.33699999999999997</v>
      </c>
      <c r="T378">
        <v>0.36199999999999999</v>
      </c>
      <c r="U378">
        <v>0.44800000000000006</v>
      </c>
      <c r="V378" s="56">
        <f t="shared" si="17"/>
        <v>0.34949999999999998</v>
      </c>
      <c r="W378" s="56">
        <v>1.2500000000000011E-2</v>
      </c>
    </row>
    <row r="379" spans="13:23" x14ac:dyDescent="0.25">
      <c r="M379" s="64">
        <v>6.2666666666666666</v>
      </c>
      <c r="N379">
        <v>0</v>
      </c>
      <c r="O379">
        <v>-6.0000000000000053E-3</v>
      </c>
      <c r="P379">
        <v>1.3999999999999999E-2</v>
      </c>
      <c r="Q379" s="56">
        <f t="shared" si="16"/>
        <v>2.6666666666666644E-3</v>
      </c>
      <c r="R379" s="58">
        <v>8.3798700599843571E-3</v>
      </c>
      <c r="S379">
        <v>0.33799999999999997</v>
      </c>
      <c r="T379">
        <v>0.36299999999999999</v>
      </c>
      <c r="U379">
        <v>0.44800000000000006</v>
      </c>
      <c r="V379" s="56">
        <f t="shared" si="17"/>
        <v>0.35049999999999998</v>
      </c>
      <c r="W379" s="56">
        <v>1.2500000000000011E-2</v>
      </c>
    </row>
    <row r="380" spans="13:23" x14ac:dyDescent="0.25">
      <c r="M380" s="64">
        <v>6.2833333333333332</v>
      </c>
      <c r="N380">
        <v>0</v>
      </c>
      <c r="O380">
        <v>-6.0000000000000053E-3</v>
      </c>
      <c r="P380">
        <v>1.3999999999999999E-2</v>
      </c>
      <c r="Q380" s="56">
        <f t="shared" si="16"/>
        <v>2.6666666666666644E-3</v>
      </c>
      <c r="R380" s="58">
        <v>8.3798700599843571E-3</v>
      </c>
      <c r="S380">
        <v>0.33999999999999997</v>
      </c>
      <c r="T380">
        <v>0.36399999999999999</v>
      </c>
      <c r="U380">
        <v>0.44900000000000007</v>
      </c>
      <c r="V380" s="56">
        <f t="shared" si="17"/>
        <v>0.35199999999999998</v>
      </c>
      <c r="W380" s="56">
        <v>1.2000000000000011E-2</v>
      </c>
    </row>
    <row r="381" spans="13:23" x14ac:dyDescent="0.25">
      <c r="M381" s="64">
        <v>6.3</v>
      </c>
      <c r="N381">
        <v>0</v>
      </c>
      <c r="O381">
        <v>-7.0000000000000062E-3</v>
      </c>
      <c r="P381">
        <v>1.3999999999999999E-2</v>
      </c>
      <c r="Q381" s="56">
        <f t="shared" si="16"/>
        <v>2.3333333333333309E-3</v>
      </c>
      <c r="R381" s="58">
        <v>8.7305339024725329E-3</v>
      </c>
      <c r="S381">
        <v>0.34099999999999997</v>
      </c>
      <c r="T381">
        <v>0.36599999999999999</v>
      </c>
      <c r="U381">
        <v>0.45000000000000007</v>
      </c>
      <c r="V381" s="56">
        <f t="shared" si="17"/>
        <v>0.35349999999999998</v>
      </c>
      <c r="W381" s="56">
        <v>1.2500000000000011E-2</v>
      </c>
    </row>
    <row r="382" spans="13:23" x14ac:dyDescent="0.25">
      <c r="M382" s="64">
        <v>6.3166666666666664</v>
      </c>
      <c r="N382">
        <v>0</v>
      </c>
      <c r="O382">
        <v>-7.0000000000000062E-3</v>
      </c>
      <c r="P382">
        <v>1.2999999999999998E-2</v>
      </c>
      <c r="Q382" s="56">
        <f t="shared" si="16"/>
        <v>1.999999999999997E-3</v>
      </c>
      <c r="R382" s="58">
        <v>8.2865352631040362E-3</v>
      </c>
      <c r="S382">
        <v>0.34099999999999997</v>
      </c>
      <c r="T382">
        <v>0.36699999999999999</v>
      </c>
      <c r="U382">
        <v>0.45200000000000007</v>
      </c>
      <c r="V382" s="56">
        <f t="shared" si="17"/>
        <v>0.35399999999999998</v>
      </c>
      <c r="W382" s="56">
        <v>1.3000000000000012E-2</v>
      </c>
    </row>
    <row r="383" spans="13:23" x14ac:dyDescent="0.25">
      <c r="M383" s="64">
        <v>6.333333333333333</v>
      </c>
      <c r="N383">
        <v>0</v>
      </c>
      <c r="O383">
        <v>-7.0000000000000062E-3</v>
      </c>
      <c r="P383">
        <v>1.3999999999999999E-2</v>
      </c>
      <c r="Q383" s="56">
        <f t="shared" si="16"/>
        <v>2.3333333333333309E-3</v>
      </c>
      <c r="R383" s="58">
        <v>8.7305339024725329E-3</v>
      </c>
      <c r="S383">
        <v>0.34399999999999997</v>
      </c>
      <c r="T383">
        <v>0.36899999999999999</v>
      </c>
      <c r="U383">
        <v>0.45300000000000007</v>
      </c>
      <c r="V383" s="56">
        <f t="shared" si="17"/>
        <v>0.35649999999999998</v>
      </c>
      <c r="W383" s="56">
        <v>1.2500000000000011E-2</v>
      </c>
    </row>
    <row r="384" spans="13:23" x14ac:dyDescent="0.25">
      <c r="M384" s="64">
        <v>6.35</v>
      </c>
      <c r="N384">
        <v>0</v>
      </c>
      <c r="O384">
        <v>-7.0000000000000062E-3</v>
      </c>
      <c r="P384">
        <v>1.2999999999999998E-2</v>
      </c>
      <c r="Q384" s="56">
        <f t="shared" si="16"/>
        <v>1.999999999999997E-3</v>
      </c>
      <c r="R384" s="58">
        <v>8.2865352631040362E-3</v>
      </c>
      <c r="S384">
        <v>0.34499999999999997</v>
      </c>
      <c r="T384">
        <v>0.371</v>
      </c>
      <c r="U384">
        <v>0.45400000000000007</v>
      </c>
      <c r="V384" s="56">
        <f t="shared" si="17"/>
        <v>0.35799999999999998</v>
      </c>
      <c r="W384" s="56">
        <v>1.3000000000000012E-2</v>
      </c>
    </row>
    <row r="385" spans="13:23" x14ac:dyDescent="0.25">
      <c r="M385" s="64">
        <v>6.3666666666666663</v>
      </c>
      <c r="N385">
        <v>0</v>
      </c>
      <c r="O385">
        <v>-7.0000000000000062E-3</v>
      </c>
      <c r="P385">
        <v>1.2999999999999998E-2</v>
      </c>
      <c r="Q385" s="56">
        <f t="shared" si="16"/>
        <v>1.999999999999997E-3</v>
      </c>
      <c r="R385" s="58">
        <v>8.2865352631040362E-3</v>
      </c>
      <c r="S385">
        <v>0.34599999999999997</v>
      </c>
      <c r="T385">
        <v>0.372</v>
      </c>
      <c r="U385">
        <v>0.45700000000000007</v>
      </c>
      <c r="V385" s="56">
        <f t="shared" si="17"/>
        <v>0.35899999999999999</v>
      </c>
      <c r="W385" s="56">
        <v>1.3000000000000012E-2</v>
      </c>
    </row>
    <row r="386" spans="13:23" x14ac:dyDescent="0.25">
      <c r="M386" s="64">
        <v>6.3833333333333337</v>
      </c>
      <c r="N386">
        <v>0</v>
      </c>
      <c r="O386">
        <v>-7.0000000000000062E-3</v>
      </c>
      <c r="P386">
        <v>1.1999999999999997E-2</v>
      </c>
      <c r="Q386" s="56">
        <f t="shared" si="16"/>
        <v>1.6666666666666635E-3</v>
      </c>
      <c r="R386" s="58">
        <v>7.8457348639598794E-3</v>
      </c>
      <c r="S386">
        <v>0.34699999999999998</v>
      </c>
      <c r="T386">
        <v>0.373</v>
      </c>
      <c r="U386">
        <v>0.45800000000000007</v>
      </c>
      <c r="V386" s="56">
        <f t="shared" si="17"/>
        <v>0.36</v>
      </c>
      <c r="W386" s="56">
        <v>1.3000000000000012E-2</v>
      </c>
    </row>
    <row r="387" spans="13:23" x14ac:dyDescent="0.25">
      <c r="M387" s="64">
        <v>6.4</v>
      </c>
      <c r="N387">
        <v>0</v>
      </c>
      <c r="O387">
        <v>-7.0000000000000062E-3</v>
      </c>
      <c r="P387">
        <v>1.2999999999999998E-2</v>
      </c>
      <c r="Q387" s="56">
        <f t="shared" si="16"/>
        <v>1.999999999999997E-3</v>
      </c>
      <c r="R387" s="58">
        <v>8.2865352631040362E-3</v>
      </c>
      <c r="S387">
        <v>0.34799999999999998</v>
      </c>
      <c r="T387">
        <v>0.374</v>
      </c>
      <c r="U387">
        <v>0.46000000000000008</v>
      </c>
      <c r="V387" s="56">
        <f t="shared" si="17"/>
        <v>0.36099999999999999</v>
      </c>
      <c r="W387" s="56">
        <v>1.3000000000000012E-2</v>
      </c>
    </row>
    <row r="388" spans="13:23" x14ac:dyDescent="0.25">
      <c r="M388" s="64">
        <v>6.416666666666667</v>
      </c>
      <c r="N388">
        <v>0</v>
      </c>
      <c r="O388">
        <v>-7.0000000000000062E-3</v>
      </c>
      <c r="P388">
        <v>1.2999999999999998E-2</v>
      </c>
      <c r="Q388" s="56">
        <f t="shared" si="16"/>
        <v>1.999999999999997E-3</v>
      </c>
      <c r="R388" s="58">
        <v>8.2865352631040362E-3</v>
      </c>
      <c r="S388">
        <v>0.35</v>
      </c>
      <c r="T388">
        <v>0.375</v>
      </c>
      <c r="U388">
        <v>0.46100000000000008</v>
      </c>
      <c r="V388" s="56">
        <f t="shared" si="17"/>
        <v>0.36249999999999999</v>
      </c>
      <c r="W388" s="56">
        <v>1.2500000000000011E-2</v>
      </c>
    </row>
    <row r="389" spans="13:23" x14ac:dyDescent="0.25">
      <c r="M389" s="64">
        <v>6.4333333333333336</v>
      </c>
      <c r="N389">
        <v>0</v>
      </c>
      <c r="O389">
        <v>-8.0000000000000071E-3</v>
      </c>
      <c r="P389">
        <v>1.2999999999999998E-2</v>
      </c>
      <c r="Q389" s="56">
        <f t="shared" ref="Q389:Q452" si="18">AVERAGE(N389:P389)</f>
        <v>1.6666666666666635E-3</v>
      </c>
      <c r="R389" s="58">
        <v>8.6538366571647807E-3</v>
      </c>
      <c r="S389">
        <v>0.35</v>
      </c>
      <c r="T389">
        <v>0.378</v>
      </c>
      <c r="U389">
        <v>0.46200000000000008</v>
      </c>
      <c r="V389" s="56">
        <f t="shared" ref="V389:V452" si="19">AVERAGE(S389:T389)</f>
        <v>0.36399999999999999</v>
      </c>
      <c r="W389" s="56">
        <v>1.4000000000000012E-2</v>
      </c>
    </row>
    <row r="390" spans="13:23" x14ac:dyDescent="0.25">
      <c r="M390" s="64">
        <v>6.45</v>
      </c>
      <c r="N390">
        <v>0</v>
      </c>
      <c r="O390">
        <v>-8.0000000000000071E-3</v>
      </c>
      <c r="P390">
        <v>1.2999999999999998E-2</v>
      </c>
      <c r="Q390" s="56">
        <f t="shared" si="18"/>
        <v>1.6666666666666635E-3</v>
      </c>
      <c r="R390" s="58">
        <v>8.6538366571647807E-3</v>
      </c>
      <c r="S390">
        <v>0.35199999999999998</v>
      </c>
      <c r="T390">
        <v>0.378</v>
      </c>
      <c r="U390">
        <v>0.46400000000000008</v>
      </c>
      <c r="V390" s="56">
        <f t="shared" si="19"/>
        <v>0.36499999999999999</v>
      </c>
      <c r="W390" s="56">
        <v>1.3000000000000012E-2</v>
      </c>
    </row>
    <row r="391" spans="13:23" x14ac:dyDescent="0.25">
      <c r="M391" s="64">
        <v>6.4666666666666668</v>
      </c>
      <c r="N391">
        <v>0</v>
      </c>
      <c r="O391">
        <v>-8.0000000000000071E-3</v>
      </c>
      <c r="P391">
        <v>1.2999999999999998E-2</v>
      </c>
      <c r="Q391" s="56">
        <f t="shared" si="18"/>
        <v>1.6666666666666635E-3</v>
      </c>
      <c r="R391" s="58">
        <v>8.6538366571647807E-3</v>
      </c>
      <c r="S391">
        <v>0.35199999999999998</v>
      </c>
      <c r="T391">
        <v>0.38</v>
      </c>
      <c r="U391">
        <v>0.46400000000000008</v>
      </c>
      <c r="V391" s="56">
        <f t="shared" si="19"/>
        <v>0.36599999999999999</v>
      </c>
      <c r="W391" s="56">
        <v>1.4000000000000012E-2</v>
      </c>
    </row>
    <row r="392" spans="13:23" x14ac:dyDescent="0.25">
      <c r="M392" s="64">
        <v>6.4833333333333334</v>
      </c>
      <c r="N392">
        <v>0</v>
      </c>
      <c r="O392">
        <v>-9.000000000000008E-3</v>
      </c>
      <c r="P392">
        <v>1.2999999999999998E-2</v>
      </c>
      <c r="Q392" s="56">
        <f t="shared" si="18"/>
        <v>1.3333333333333298E-3</v>
      </c>
      <c r="R392" s="58">
        <v>9.030811456096046E-3</v>
      </c>
      <c r="S392">
        <v>0.35299999999999998</v>
      </c>
      <c r="T392">
        <v>0.38200000000000001</v>
      </c>
      <c r="U392">
        <v>0.46600000000000008</v>
      </c>
      <c r="V392" s="56">
        <f t="shared" si="19"/>
        <v>0.36749999999999999</v>
      </c>
      <c r="W392" s="56">
        <v>1.4500000000000013E-2</v>
      </c>
    </row>
    <row r="393" spans="13:23" x14ac:dyDescent="0.25">
      <c r="M393" s="64">
        <v>6.5</v>
      </c>
      <c r="N393">
        <v>0</v>
      </c>
      <c r="O393">
        <v>-8.0000000000000071E-3</v>
      </c>
      <c r="P393">
        <v>1.2999999999999998E-2</v>
      </c>
      <c r="Q393" s="56">
        <f t="shared" si="18"/>
        <v>1.6666666666666635E-3</v>
      </c>
      <c r="R393" s="58">
        <v>8.6538366571647807E-3</v>
      </c>
      <c r="S393">
        <v>0.35299999999999998</v>
      </c>
      <c r="T393">
        <v>0.38200000000000001</v>
      </c>
      <c r="U393">
        <v>0.46700000000000008</v>
      </c>
      <c r="V393" s="56">
        <f t="shared" si="19"/>
        <v>0.36749999999999999</v>
      </c>
      <c r="W393" s="56">
        <v>1.4500000000000013E-2</v>
      </c>
    </row>
    <row r="394" spans="13:23" x14ac:dyDescent="0.25">
      <c r="M394" s="64">
        <v>6.5166666666666666</v>
      </c>
      <c r="N394">
        <v>0</v>
      </c>
      <c r="O394">
        <v>-8.0000000000000071E-3</v>
      </c>
      <c r="P394">
        <v>1.2999999999999998E-2</v>
      </c>
      <c r="Q394" s="56">
        <f t="shared" si="18"/>
        <v>1.6666666666666635E-3</v>
      </c>
      <c r="R394" s="58">
        <v>8.6538366571647807E-3</v>
      </c>
      <c r="S394">
        <v>0.35399999999999998</v>
      </c>
      <c r="T394">
        <v>0.38300000000000001</v>
      </c>
      <c r="U394">
        <v>0.46900000000000008</v>
      </c>
      <c r="V394" s="56">
        <f t="shared" si="19"/>
        <v>0.36849999999999999</v>
      </c>
      <c r="W394" s="56">
        <v>1.4500000000000013E-2</v>
      </c>
    </row>
    <row r="395" spans="13:23" x14ac:dyDescent="0.25">
      <c r="M395" s="64">
        <v>6.5333333333333332</v>
      </c>
      <c r="N395">
        <v>0</v>
      </c>
      <c r="O395">
        <v>-8.0000000000000071E-3</v>
      </c>
      <c r="P395">
        <v>1.2999999999999998E-2</v>
      </c>
      <c r="Q395" s="56">
        <f t="shared" si="18"/>
        <v>1.6666666666666635E-3</v>
      </c>
      <c r="R395" s="58">
        <v>8.6538366571647807E-3</v>
      </c>
      <c r="S395">
        <v>0.35499999999999998</v>
      </c>
      <c r="T395">
        <v>0.38400000000000001</v>
      </c>
      <c r="U395">
        <v>0.47200000000000009</v>
      </c>
      <c r="V395" s="56">
        <f t="shared" si="19"/>
        <v>0.3695</v>
      </c>
      <c r="W395" s="56">
        <v>1.4500000000000013E-2</v>
      </c>
    </row>
    <row r="396" spans="13:23" x14ac:dyDescent="0.25">
      <c r="M396" s="64">
        <v>6.55</v>
      </c>
      <c r="N396">
        <v>0</v>
      </c>
      <c r="O396">
        <v>-8.0000000000000071E-3</v>
      </c>
      <c r="P396">
        <v>1.2999999999999998E-2</v>
      </c>
      <c r="Q396" s="56">
        <f t="shared" si="18"/>
        <v>1.6666666666666635E-3</v>
      </c>
      <c r="R396" s="58">
        <v>8.6538366571647807E-3</v>
      </c>
      <c r="S396">
        <v>0.35499999999999998</v>
      </c>
      <c r="T396">
        <v>0.38500000000000001</v>
      </c>
      <c r="U396">
        <v>0.47300000000000009</v>
      </c>
      <c r="V396" s="56">
        <f t="shared" si="19"/>
        <v>0.37</v>
      </c>
      <c r="W396" s="56">
        <v>1.5000000000000013E-2</v>
      </c>
    </row>
    <row r="397" spans="13:23" x14ac:dyDescent="0.25">
      <c r="M397" s="64">
        <v>6.5666666666666664</v>
      </c>
      <c r="N397">
        <v>0</v>
      </c>
      <c r="O397">
        <v>-9.000000000000008E-3</v>
      </c>
      <c r="P397">
        <v>1.1999999999999997E-2</v>
      </c>
      <c r="Q397" s="56">
        <f t="shared" si="18"/>
        <v>9.9999999999999633E-4</v>
      </c>
      <c r="R397" s="58">
        <v>8.6023252670426285E-3</v>
      </c>
      <c r="S397">
        <v>0.35599999999999998</v>
      </c>
      <c r="T397">
        <v>0.38700000000000001</v>
      </c>
      <c r="U397">
        <v>0.47400000000000009</v>
      </c>
      <c r="V397" s="56">
        <f t="shared" si="19"/>
        <v>0.3715</v>
      </c>
      <c r="W397" s="56">
        <v>1.5500000000000014E-2</v>
      </c>
    </row>
    <row r="398" spans="13:23" x14ac:dyDescent="0.25">
      <c r="M398" s="64">
        <v>6.583333333333333</v>
      </c>
      <c r="N398">
        <v>0</v>
      </c>
      <c r="O398">
        <v>-9.000000000000008E-3</v>
      </c>
      <c r="P398">
        <v>1.100000000000001E-2</v>
      </c>
      <c r="Q398" s="56">
        <f t="shared" si="18"/>
        <v>6.6666666666666729E-4</v>
      </c>
      <c r="R398" s="58">
        <v>8.1785627642568717E-3</v>
      </c>
      <c r="S398">
        <v>0.35699999999999998</v>
      </c>
      <c r="T398">
        <v>0.38800000000000001</v>
      </c>
      <c r="U398">
        <v>0.47599999999999998</v>
      </c>
      <c r="V398" s="56">
        <f t="shared" si="19"/>
        <v>0.3725</v>
      </c>
      <c r="W398" s="56">
        <v>1.5500000000000014E-2</v>
      </c>
    </row>
    <row r="399" spans="13:23" x14ac:dyDescent="0.25">
      <c r="M399" s="64">
        <v>6.6</v>
      </c>
      <c r="N399">
        <v>0</v>
      </c>
      <c r="O399">
        <v>-9.000000000000008E-3</v>
      </c>
      <c r="P399">
        <v>1.100000000000001E-2</v>
      </c>
      <c r="Q399" s="56">
        <f t="shared" si="18"/>
        <v>6.6666666666666729E-4</v>
      </c>
      <c r="R399" s="58">
        <v>8.1785627642568717E-3</v>
      </c>
      <c r="S399">
        <v>0.35699999999999998</v>
      </c>
      <c r="T399">
        <v>0.38900000000000001</v>
      </c>
      <c r="U399">
        <v>0.47599999999999998</v>
      </c>
      <c r="V399" s="56">
        <f t="shared" si="19"/>
        <v>0.373</v>
      </c>
      <c r="W399" s="56">
        <v>1.6000000000000014E-2</v>
      </c>
    </row>
    <row r="400" spans="13:23" x14ac:dyDescent="0.25">
      <c r="M400" s="64">
        <v>6.6166666666666663</v>
      </c>
      <c r="N400">
        <v>0</v>
      </c>
      <c r="O400">
        <v>-1.0000000000000009E-2</v>
      </c>
      <c r="P400">
        <v>1.100000000000001E-2</v>
      </c>
      <c r="Q400" s="56">
        <f t="shared" si="18"/>
        <v>3.3333333333333365E-4</v>
      </c>
      <c r="R400" s="58">
        <v>8.5764535535124125E-3</v>
      </c>
      <c r="S400">
        <v>0.36</v>
      </c>
      <c r="T400">
        <v>0.38900000000000001</v>
      </c>
      <c r="U400">
        <v>0.47699999999999998</v>
      </c>
      <c r="V400" s="56">
        <f t="shared" si="19"/>
        <v>0.3745</v>
      </c>
      <c r="W400" s="56">
        <v>1.4500000000000013E-2</v>
      </c>
    </row>
    <row r="401" spans="13:23" x14ac:dyDescent="0.25">
      <c r="M401" s="64">
        <v>6.6333333333333337</v>
      </c>
      <c r="N401">
        <v>0</v>
      </c>
      <c r="O401">
        <v>-1.0000000000000009E-2</v>
      </c>
      <c r="P401">
        <v>1.0000000000000009E-2</v>
      </c>
      <c r="Q401" s="56">
        <f t="shared" si="18"/>
        <v>0</v>
      </c>
      <c r="R401" s="58">
        <v>8.1649658092772682E-3</v>
      </c>
      <c r="S401">
        <v>0.36199999999999999</v>
      </c>
      <c r="T401">
        <v>0.39</v>
      </c>
      <c r="U401">
        <v>0.47799999999999998</v>
      </c>
      <c r="V401" s="56">
        <f t="shared" si="19"/>
        <v>0.376</v>
      </c>
      <c r="W401" s="56">
        <v>1.4000000000000012E-2</v>
      </c>
    </row>
    <row r="402" spans="13:23" x14ac:dyDescent="0.25">
      <c r="M402" s="64">
        <v>6.65</v>
      </c>
      <c r="N402">
        <v>0</v>
      </c>
      <c r="O402">
        <v>-1.0000000000000009E-2</v>
      </c>
      <c r="P402">
        <v>1.0000000000000009E-2</v>
      </c>
      <c r="Q402" s="56">
        <f t="shared" si="18"/>
        <v>0</v>
      </c>
      <c r="R402" s="58">
        <v>8.1649658092772682E-3</v>
      </c>
      <c r="S402">
        <v>0.36199999999999999</v>
      </c>
      <c r="T402">
        <v>0.39100000000000001</v>
      </c>
      <c r="U402">
        <v>0.48</v>
      </c>
      <c r="V402" s="56">
        <f t="shared" si="19"/>
        <v>0.3765</v>
      </c>
      <c r="W402" s="56">
        <v>1.4500000000000013E-2</v>
      </c>
    </row>
    <row r="403" spans="13:23" x14ac:dyDescent="0.25">
      <c r="M403" s="64">
        <v>6.666666666666667</v>
      </c>
      <c r="N403">
        <v>0</v>
      </c>
      <c r="O403">
        <v>-1.100000000000001E-2</v>
      </c>
      <c r="P403">
        <v>9.000000000000008E-3</v>
      </c>
      <c r="Q403" s="56">
        <f t="shared" si="18"/>
        <v>-6.6666666666666729E-4</v>
      </c>
      <c r="R403" s="58">
        <v>8.1785627642568717E-3</v>
      </c>
      <c r="S403">
        <v>0.36299999999999999</v>
      </c>
      <c r="T403">
        <v>0.39200000000000002</v>
      </c>
      <c r="U403">
        <v>0.48199999999999998</v>
      </c>
      <c r="V403" s="56">
        <f t="shared" si="19"/>
        <v>0.3775</v>
      </c>
      <c r="W403" s="56">
        <v>1.4500000000000013E-2</v>
      </c>
    </row>
    <row r="404" spans="13:23" x14ac:dyDescent="0.25">
      <c r="M404" s="64">
        <v>6.6833333333333336</v>
      </c>
      <c r="N404">
        <v>0</v>
      </c>
      <c r="O404">
        <v>-1.100000000000001E-2</v>
      </c>
      <c r="P404">
        <v>1.0000000000000009E-2</v>
      </c>
      <c r="Q404" s="56">
        <f t="shared" si="18"/>
        <v>-3.3333333333333365E-4</v>
      </c>
      <c r="R404" s="58">
        <v>8.5764535535124125E-3</v>
      </c>
      <c r="S404">
        <v>0.36299999999999999</v>
      </c>
      <c r="T404">
        <v>0.39300000000000002</v>
      </c>
      <c r="U404">
        <v>0.48299999999999998</v>
      </c>
      <c r="V404" s="56">
        <f t="shared" si="19"/>
        <v>0.378</v>
      </c>
      <c r="W404" s="56">
        <v>1.5000000000000013E-2</v>
      </c>
    </row>
    <row r="405" spans="13:23" x14ac:dyDescent="0.25">
      <c r="M405" s="64">
        <v>6.7</v>
      </c>
      <c r="N405">
        <v>0</v>
      </c>
      <c r="O405">
        <v>-1.0000000000000009E-2</v>
      </c>
      <c r="P405">
        <v>1.100000000000001E-2</v>
      </c>
      <c r="Q405" s="56">
        <f t="shared" si="18"/>
        <v>3.3333333333333365E-4</v>
      </c>
      <c r="R405" s="58">
        <v>8.5764535535124125E-3</v>
      </c>
      <c r="S405">
        <v>0.36399999999999999</v>
      </c>
      <c r="T405">
        <v>0.39400000000000002</v>
      </c>
      <c r="U405">
        <v>0.48399999999999999</v>
      </c>
      <c r="V405" s="56">
        <f t="shared" si="19"/>
        <v>0.379</v>
      </c>
      <c r="W405" s="56">
        <v>1.5000000000000013E-2</v>
      </c>
    </row>
    <row r="406" spans="13:23" x14ac:dyDescent="0.25">
      <c r="M406" s="64">
        <v>6.7166666666666668</v>
      </c>
      <c r="N406">
        <v>0</v>
      </c>
      <c r="O406">
        <v>-9.000000000000008E-3</v>
      </c>
      <c r="P406">
        <v>1.0000000000000009E-2</v>
      </c>
      <c r="Q406" s="56">
        <f t="shared" si="18"/>
        <v>3.3333333333333365E-4</v>
      </c>
      <c r="R406" s="58">
        <v>7.7602978178818839E-3</v>
      </c>
      <c r="S406">
        <v>0.36399999999999999</v>
      </c>
      <c r="T406">
        <v>0.39400000000000002</v>
      </c>
      <c r="U406">
        <v>0.48599999999999999</v>
      </c>
      <c r="V406" s="56">
        <f t="shared" si="19"/>
        <v>0.379</v>
      </c>
      <c r="W406" s="56">
        <v>1.5000000000000013E-2</v>
      </c>
    </row>
    <row r="407" spans="13:23" x14ac:dyDescent="0.25">
      <c r="M407" s="64">
        <v>6.7333333333333334</v>
      </c>
      <c r="N407">
        <v>0</v>
      </c>
      <c r="O407">
        <v>-1.0000000000000009E-2</v>
      </c>
      <c r="P407">
        <v>1.0000000000000009E-2</v>
      </c>
      <c r="Q407" s="56">
        <f t="shared" si="18"/>
        <v>0</v>
      </c>
      <c r="R407" s="58">
        <v>8.1649658092772682E-3</v>
      </c>
      <c r="S407">
        <v>0.36599999999999999</v>
      </c>
      <c r="T407">
        <v>0.39500000000000002</v>
      </c>
      <c r="U407">
        <v>0.48699999999999999</v>
      </c>
      <c r="V407" s="56">
        <f t="shared" si="19"/>
        <v>0.3805</v>
      </c>
      <c r="W407" s="56">
        <v>1.4500000000000013E-2</v>
      </c>
    </row>
    <row r="408" spans="13:23" x14ac:dyDescent="0.25">
      <c r="M408" s="64">
        <v>6.75</v>
      </c>
      <c r="N408">
        <v>0</v>
      </c>
      <c r="O408">
        <v>-9.000000000000008E-3</v>
      </c>
      <c r="P408">
        <v>1.0000000000000009E-2</v>
      </c>
      <c r="Q408" s="56">
        <f t="shared" si="18"/>
        <v>3.3333333333333365E-4</v>
      </c>
      <c r="R408" s="58">
        <v>7.7602978178818839E-3</v>
      </c>
      <c r="S408">
        <v>0.36599999999999999</v>
      </c>
      <c r="T408">
        <v>0.39700000000000002</v>
      </c>
      <c r="U408">
        <v>0.48799999999999999</v>
      </c>
      <c r="V408" s="56">
        <f t="shared" si="19"/>
        <v>0.38150000000000001</v>
      </c>
      <c r="W408" s="56">
        <v>1.5500000000000014E-2</v>
      </c>
    </row>
    <row r="409" spans="13:23" x14ac:dyDescent="0.25">
      <c r="M409" s="64">
        <v>6.7666666666666666</v>
      </c>
      <c r="N409">
        <v>0</v>
      </c>
      <c r="O409">
        <v>-1.0000000000000009E-2</v>
      </c>
      <c r="P409">
        <v>1.0000000000000009E-2</v>
      </c>
      <c r="Q409" s="56">
        <f t="shared" si="18"/>
        <v>0</v>
      </c>
      <c r="R409" s="58">
        <v>8.1649658092772682E-3</v>
      </c>
      <c r="S409">
        <v>0.36799999999999999</v>
      </c>
      <c r="T409">
        <v>0.39700000000000002</v>
      </c>
      <c r="U409">
        <v>0.48899999999999999</v>
      </c>
      <c r="V409" s="56">
        <f t="shared" si="19"/>
        <v>0.38250000000000001</v>
      </c>
      <c r="W409" s="56">
        <v>1.4500000000000013E-2</v>
      </c>
    </row>
    <row r="410" spans="13:23" x14ac:dyDescent="0.25">
      <c r="M410" s="64">
        <v>6.7833333333333332</v>
      </c>
      <c r="N410">
        <v>0</v>
      </c>
      <c r="O410">
        <v>-1.0000000000000009E-2</v>
      </c>
      <c r="P410">
        <v>1.0000000000000009E-2</v>
      </c>
      <c r="Q410" s="56">
        <f t="shared" si="18"/>
        <v>0</v>
      </c>
      <c r="R410" s="58">
        <v>8.1649658092772682E-3</v>
      </c>
      <c r="S410">
        <v>0.36799999999999999</v>
      </c>
      <c r="T410">
        <v>0.39800000000000002</v>
      </c>
      <c r="U410">
        <v>0.49</v>
      </c>
      <c r="V410" s="56">
        <f t="shared" si="19"/>
        <v>0.38300000000000001</v>
      </c>
      <c r="W410" s="56">
        <v>1.5000000000000013E-2</v>
      </c>
    </row>
    <row r="411" spans="13:23" x14ac:dyDescent="0.25">
      <c r="M411" s="64">
        <v>6.8</v>
      </c>
      <c r="N411">
        <v>0</v>
      </c>
      <c r="O411">
        <v>-1.0000000000000009E-2</v>
      </c>
      <c r="P411">
        <v>1.0000000000000009E-2</v>
      </c>
      <c r="Q411" s="56">
        <f t="shared" si="18"/>
        <v>0</v>
      </c>
      <c r="R411" s="58">
        <v>8.1649658092772682E-3</v>
      </c>
      <c r="S411">
        <v>0.37</v>
      </c>
      <c r="T411">
        <v>0.39900000000000002</v>
      </c>
      <c r="U411">
        <v>0.49199999999999999</v>
      </c>
      <c r="V411" s="56">
        <f t="shared" si="19"/>
        <v>0.38450000000000001</v>
      </c>
      <c r="W411" s="56">
        <v>1.4500000000000013E-2</v>
      </c>
    </row>
    <row r="412" spans="13:23" x14ac:dyDescent="0.25">
      <c r="M412" s="64">
        <v>6.8166666666666664</v>
      </c>
      <c r="N412">
        <v>0</v>
      </c>
      <c r="O412">
        <v>-1.0000000000000009E-2</v>
      </c>
      <c r="P412">
        <v>1.0000000000000009E-2</v>
      </c>
      <c r="Q412" s="56">
        <f t="shared" si="18"/>
        <v>0</v>
      </c>
      <c r="R412" s="58">
        <v>8.1649658092772682E-3</v>
      </c>
      <c r="S412">
        <v>0.37</v>
      </c>
      <c r="T412">
        <v>0.4</v>
      </c>
      <c r="U412">
        <v>0.49199999999999999</v>
      </c>
      <c r="V412" s="56">
        <f t="shared" si="19"/>
        <v>0.38500000000000001</v>
      </c>
      <c r="W412" s="56">
        <v>1.5000000000000013E-2</v>
      </c>
    </row>
    <row r="413" spans="13:23" x14ac:dyDescent="0.25">
      <c r="M413" s="64">
        <v>6.833333333333333</v>
      </c>
      <c r="N413">
        <v>0</v>
      </c>
      <c r="O413">
        <v>-1.0000000000000009E-2</v>
      </c>
      <c r="P413">
        <v>9.000000000000008E-3</v>
      </c>
      <c r="Q413" s="56">
        <f t="shared" si="18"/>
        <v>-3.3333333333333365E-4</v>
      </c>
      <c r="R413" s="58">
        <v>7.7602978178818839E-3</v>
      </c>
      <c r="S413">
        <v>0.371</v>
      </c>
      <c r="T413">
        <v>0.40100000000000002</v>
      </c>
      <c r="U413">
        <v>0.49199999999999999</v>
      </c>
      <c r="V413" s="56">
        <f t="shared" si="19"/>
        <v>0.38600000000000001</v>
      </c>
      <c r="W413" s="56">
        <v>1.5000000000000013E-2</v>
      </c>
    </row>
    <row r="414" spans="13:23" x14ac:dyDescent="0.25">
      <c r="M414" s="64">
        <v>6.85</v>
      </c>
      <c r="N414">
        <v>0</v>
      </c>
      <c r="O414">
        <v>-1.0000000000000009E-2</v>
      </c>
      <c r="P414">
        <v>1.0000000000000009E-2</v>
      </c>
      <c r="Q414" s="56">
        <f t="shared" si="18"/>
        <v>0</v>
      </c>
      <c r="R414" s="58">
        <v>8.1649658092772682E-3</v>
      </c>
      <c r="S414">
        <v>0.372</v>
      </c>
      <c r="T414">
        <v>0.40200000000000002</v>
      </c>
      <c r="U414">
        <v>0.49299999999999999</v>
      </c>
      <c r="V414" s="56">
        <f t="shared" si="19"/>
        <v>0.38700000000000001</v>
      </c>
      <c r="W414" s="56">
        <v>1.5000000000000013E-2</v>
      </c>
    </row>
    <row r="415" spans="13:23" x14ac:dyDescent="0.25">
      <c r="M415" s="64">
        <v>6.8666666666666663</v>
      </c>
      <c r="N415">
        <v>0</v>
      </c>
      <c r="O415">
        <v>-1.0000000000000009E-2</v>
      </c>
      <c r="P415">
        <v>1.0000000000000009E-2</v>
      </c>
      <c r="Q415" s="56">
        <f t="shared" si="18"/>
        <v>0</v>
      </c>
      <c r="R415" s="58">
        <v>8.1649658092772682E-3</v>
      </c>
      <c r="S415">
        <v>0.373</v>
      </c>
      <c r="T415">
        <v>0.40400000000000003</v>
      </c>
      <c r="U415">
        <v>0.49299999999999999</v>
      </c>
      <c r="V415" s="56">
        <f t="shared" si="19"/>
        <v>0.38850000000000001</v>
      </c>
      <c r="W415" s="56">
        <v>1.5500000000000014E-2</v>
      </c>
    </row>
    <row r="416" spans="13:23" x14ac:dyDescent="0.25">
      <c r="M416" s="64">
        <v>6.8833333333333337</v>
      </c>
      <c r="N416">
        <v>0</v>
      </c>
      <c r="O416">
        <v>-1.0000000000000009E-2</v>
      </c>
      <c r="P416">
        <v>1.100000000000001E-2</v>
      </c>
      <c r="Q416" s="56">
        <f t="shared" si="18"/>
        <v>3.3333333333333365E-4</v>
      </c>
      <c r="R416" s="58">
        <v>8.5764535535124125E-3</v>
      </c>
      <c r="S416">
        <v>0.375</v>
      </c>
      <c r="T416">
        <v>0.40500000000000003</v>
      </c>
      <c r="U416">
        <v>0.495</v>
      </c>
      <c r="V416" s="56">
        <f t="shared" si="19"/>
        <v>0.39</v>
      </c>
      <c r="W416" s="56">
        <v>1.5000000000000013E-2</v>
      </c>
    </row>
    <row r="417" spans="13:23" x14ac:dyDescent="0.25">
      <c r="M417" s="64">
        <v>6.9</v>
      </c>
      <c r="N417">
        <v>0</v>
      </c>
      <c r="O417">
        <v>-1.0000000000000009E-2</v>
      </c>
      <c r="P417">
        <v>1.100000000000001E-2</v>
      </c>
      <c r="Q417" s="56">
        <f t="shared" si="18"/>
        <v>3.3333333333333365E-4</v>
      </c>
      <c r="R417" s="58">
        <v>8.5764535535124125E-3</v>
      </c>
      <c r="S417">
        <v>0.376</v>
      </c>
      <c r="T417">
        <v>0.40600000000000003</v>
      </c>
      <c r="U417">
        <v>0.495</v>
      </c>
      <c r="V417" s="56">
        <f t="shared" si="19"/>
        <v>0.39100000000000001</v>
      </c>
      <c r="W417" s="56">
        <v>1.5000000000000013E-2</v>
      </c>
    </row>
    <row r="418" spans="13:23" x14ac:dyDescent="0.25">
      <c r="M418" s="64">
        <v>6.916666666666667</v>
      </c>
      <c r="N418">
        <v>0</v>
      </c>
      <c r="O418">
        <v>-9.000000000000008E-3</v>
      </c>
      <c r="P418">
        <v>1.100000000000001E-2</v>
      </c>
      <c r="Q418" s="56">
        <f t="shared" si="18"/>
        <v>6.6666666666666729E-4</v>
      </c>
      <c r="R418" s="58">
        <v>8.1785627642568717E-3</v>
      </c>
      <c r="S418">
        <v>0.377</v>
      </c>
      <c r="T418">
        <v>0.40800000000000003</v>
      </c>
      <c r="U418">
        <v>0.496</v>
      </c>
      <c r="V418" s="56">
        <f t="shared" si="19"/>
        <v>0.39250000000000002</v>
      </c>
      <c r="W418" s="56">
        <v>1.5500000000000014E-2</v>
      </c>
    </row>
    <row r="419" spans="13:23" x14ac:dyDescent="0.25">
      <c r="M419" s="64">
        <v>6.9333333333333336</v>
      </c>
      <c r="N419">
        <v>0</v>
      </c>
      <c r="O419">
        <v>-8.0000000000000071E-3</v>
      </c>
      <c r="P419">
        <v>1.100000000000001E-2</v>
      </c>
      <c r="Q419" s="56">
        <f t="shared" si="18"/>
        <v>1.0000000000000009E-3</v>
      </c>
      <c r="R419" s="58">
        <v>7.7888809636986224E-3</v>
      </c>
      <c r="S419">
        <v>0.377</v>
      </c>
      <c r="T419">
        <v>0.40900000000000003</v>
      </c>
      <c r="U419">
        <v>0.498</v>
      </c>
      <c r="V419" s="56">
        <f t="shared" si="19"/>
        <v>0.39300000000000002</v>
      </c>
      <c r="W419" s="56">
        <v>1.6000000000000014E-2</v>
      </c>
    </row>
    <row r="420" spans="13:23" x14ac:dyDescent="0.25">
      <c r="M420" s="64">
        <v>6.95</v>
      </c>
      <c r="N420">
        <v>0</v>
      </c>
      <c r="O420">
        <v>-9.000000000000008E-3</v>
      </c>
      <c r="P420">
        <v>1.100000000000001E-2</v>
      </c>
      <c r="Q420" s="56">
        <f t="shared" si="18"/>
        <v>6.6666666666666729E-4</v>
      </c>
      <c r="R420" s="58">
        <v>8.1785627642568717E-3</v>
      </c>
      <c r="S420">
        <v>0.38</v>
      </c>
      <c r="T420">
        <v>0.41100000000000003</v>
      </c>
      <c r="U420">
        <v>0.499</v>
      </c>
      <c r="V420" s="56">
        <f t="shared" si="19"/>
        <v>0.39550000000000002</v>
      </c>
      <c r="W420" s="56">
        <v>1.5500000000000014E-2</v>
      </c>
    </row>
    <row r="421" spans="13:23" x14ac:dyDescent="0.25">
      <c r="M421" s="64">
        <v>6.9666666666666668</v>
      </c>
      <c r="N421">
        <v>0</v>
      </c>
      <c r="O421">
        <v>-8.0000000000000071E-3</v>
      </c>
      <c r="P421">
        <v>1.0000000000000009E-2</v>
      </c>
      <c r="Q421" s="56">
        <f t="shared" si="18"/>
        <v>6.6666666666666729E-4</v>
      </c>
      <c r="R421" s="58">
        <v>7.3635740114581811E-3</v>
      </c>
      <c r="S421">
        <v>0.38</v>
      </c>
      <c r="T421">
        <v>0.41100000000000003</v>
      </c>
      <c r="U421">
        <v>0.501</v>
      </c>
      <c r="V421" s="56">
        <f t="shared" si="19"/>
        <v>0.39550000000000002</v>
      </c>
      <c r="W421" s="56">
        <v>1.5500000000000014E-2</v>
      </c>
    </row>
    <row r="422" spans="13:23" x14ac:dyDescent="0.25">
      <c r="M422" s="64">
        <v>6.9833333333333334</v>
      </c>
      <c r="N422">
        <v>0</v>
      </c>
      <c r="O422">
        <v>-8.0000000000000071E-3</v>
      </c>
      <c r="P422">
        <v>1.0000000000000009E-2</v>
      </c>
      <c r="Q422" s="56">
        <f t="shared" si="18"/>
        <v>6.6666666666666729E-4</v>
      </c>
      <c r="R422" s="58">
        <v>7.3635740114581811E-3</v>
      </c>
      <c r="S422">
        <v>0.38</v>
      </c>
      <c r="T422">
        <v>0.41200000000000003</v>
      </c>
      <c r="U422">
        <v>0.502</v>
      </c>
      <c r="V422" s="56">
        <f t="shared" si="19"/>
        <v>0.39600000000000002</v>
      </c>
      <c r="W422" s="56">
        <v>1.6000000000000014E-2</v>
      </c>
    </row>
    <row r="423" spans="13:23" x14ac:dyDescent="0.25">
      <c r="M423" s="64">
        <v>7</v>
      </c>
      <c r="N423">
        <v>0</v>
      </c>
      <c r="O423">
        <v>-8.0000000000000071E-3</v>
      </c>
      <c r="P423">
        <v>1.0000000000000009E-2</v>
      </c>
      <c r="Q423" s="56">
        <f t="shared" si="18"/>
        <v>6.6666666666666729E-4</v>
      </c>
      <c r="R423" s="58">
        <v>7.3635740114581811E-3</v>
      </c>
      <c r="S423">
        <v>0.38200000000000001</v>
      </c>
      <c r="T423">
        <v>0.41300000000000003</v>
      </c>
      <c r="U423">
        <v>0.504</v>
      </c>
      <c r="V423" s="56">
        <f t="shared" si="19"/>
        <v>0.39750000000000002</v>
      </c>
      <c r="W423" s="56">
        <v>1.5500000000000014E-2</v>
      </c>
    </row>
    <row r="424" spans="13:23" x14ac:dyDescent="0.25">
      <c r="M424" s="64">
        <v>7.0166666666666666</v>
      </c>
      <c r="N424">
        <v>0</v>
      </c>
      <c r="O424">
        <v>-8.0000000000000071E-3</v>
      </c>
      <c r="P424">
        <v>1.100000000000001E-2</v>
      </c>
      <c r="Q424" s="56">
        <f t="shared" si="18"/>
        <v>1.0000000000000009E-3</v>
      </c>
      <c r="R424" s="58">
        <v>7.7888809636986224E-3</v>
      </c>
      <c r="S424">
        <v>0.38300000000000001</v>
      </c>
      <c r="T424">
        <v>0.41400000000000003</v>
      </c>
      <c r="U424">
        <v>0.505</v>
      </c>
      <c r="V424" s="56">
        <f t="shared" si="19"/>
        <v>0.39850000000000002</v>
      </c>
      <c r="W424" s="56">
        <v>1.5500000000000014E-2</v>
      </c>
    </row>
    <row r="425" spans="13:23" x14ac:dyDescent="0.25">
      <c r="M425" s="64">
        <v>7.0333333333333332</v>
      </c>
      <c r="N425">
        <v>0</v>
      </c>
      <c r="O425">
        <v>-7.0000000000000062E-3</v>
      </c>
      <c r="P425">
        <v>1.100000000000001E-2</v>
      </c>
      <c r="Q425" s="56">
        <f t="shared" si="18"/>
        <v>1.3333333333333346E-3</v>
      </c>
      <c r="R425" s="58">
        <v>7.4087035902976293E-3</v>
      </c>
      <c r="S425">
        <v>0.38500000000000001</v>
      </c>
      <c r="T425">
        <v>0.41500000000000004</v>
      </c>
      <c r="U425">
        <v>0.50600000000000001</v>
      </c>
      <c r="V425" s="56">
        <f t="shared" si="19"/>
        <v>0.4</v>
      </c>
      <c r="W425" s="56">
        <v>1.5000000000000013E-2</v>
      </c>
    </row>
    <row r="426" spans="13:23" x14ac:dyDescent="0.25">
      <c r="M426" s="64">
        <v>7.05</v>
      </c>
      <c r="N426">
        <v>0</v>
      </c>
      <c r="O426">
        <v>-8.0000000000000071E-3</v>
      </c>
      <c r="P426">
        <v>1.100000000000001E-2</v>
      </c>
      <c r="Q426" s="56">
        <f t="shared" si="18"/>
        <v>1.0000000000000009E-3</v>
      </c>
      <c r="R426" s="58">
        <v>7.7888809636986224E-3</v>
      </c>
      <c r="S426">
        <v>0.38500000000000001</v>
      </c>
      <c r="T426">
        <v>0.41600000000000004</v>
      </c>
      <c r="U426">
        <v>0.50800000000000001</v>
      </c>
      <c r="V426" s="56">
        <f t="shared" si="19"/>
        <v>0.40050000000000002</v>
      </c>
      <c r="W426" s="56">
        <v>1.5500000000000014E-2</v>
      </c>
    </row>
    <row r="427" spans="13:23" x14ac:dyDescent="0.25">
      <c r="M427" s="64">
        <v>7.0666666666666664</v>
      </c>
      <c r="N427">
        <v>0</v>
      </c>
      <c r="O427">
        <v>-8.0000000000000071E-3</v>
      </c>
      <c r="P427">
        <v>1.1999999999999997E-2</v>
      </c>
      <c r="Q427" s="56">
        <f t="shared" si="18"/>
        <v>1.3333333333333298E-3</v>
      </c>
      <c r="R427" s="58">
        <v>8.2192186706253022E-3</v>
      </c>
      <c r="S427">
        <v>0.38599999999999995</v>
      </c>
      <c r="T427">
        <v>0.41700000000000004</v>
      </c>
      <c r="U427">
        <v>0.50900000000000001</v>
      </c>
      <c r="V427" s="56">
        <f t="shared" si="19"/>
        <v>0.40149999999999997</v>
      </c>
      <c r="W427" s="56">
        <v>1.5500000000000042E-2</v>
      </c>
    </row>
    <row r="428" spans="13:23" x14ac:dyDescent="0.25">
      <c r="M428" s="64">
        <v>7.083333333333333</v>
      </c>
      <c r="N428">
        <v>0</v>
      </c>
      <c r="O428">
        <v>-8.0000000000000071E-3</v>
      </c>
      <c r="P428">
        <v>1.1999999999999997E-2</v>
      </c>
      <c r="Q428" s="56">
        <f t="shared" si="18"/>
        <v>1.3333333333333298E-3</v>
      </c>
      <c r="R428" s="58">
        <v>8.2192186706253022E-3</v>
      </c>
      <c r="S428">
        <v>0.38699999999999996</v>
      </c>
      <c r="T428">
        <v>0.41800000000000004</v>
      </c>
      <c r="U428">
        <v>0.51</v>
      </c>
      <c r="V428" s="56">
        <f t="shared" si="19"/>
        <v>0.40249999999999997</v>
      </c>
      <c r="W428" s="56">
        <v>1.5500000000000042E-2</v>
      </c>
    </row>
    <row r="429" spans="13:23" x14ac:dyDescent="0.25">
      <c r="M429" s="64">
        <v>7.1</v>
      </c>
      <c r="N429">
        <v>0</v>
      </c>
      <c r="O429">
        <v>-8.0000000000000071E-3</v>
      </c>
      <c r="P429">
        <v>1.1999999999999997E-2</v>
      </c>
      <c r="Q429" s="56">
        <f t="shared" si="18"/>
        <v>1.3333333333333298E-3</v>
      </c>
      <c r="R429" s="58">
        <v>8.2192186706253022E-3</v>
      </c>
      <c r="S429">
        <v>0.38699999999999996</v>
      </c>
      <c r="T429">
        <v>0.41900000000000004</v>
      </c>
      <c r="U429">
        <v>0.51100000000000001</v>
      </c>
      <c r="V429" s="56">
        <f t="shared" si="19"/>
        <v>0.40300000000000002</v>
      </c>
      <c r="W429" s="56">
        <v>1.6000000000000042E-2</v>
      </c>
    </row>
    <row r="430" spans="13:23" x14ac:dyDescent="0.25">
      <c r="M430" s="64">
        <v>7.1166666666666663</v>
      </c>
      <c r="N430">
        <v>0</v>
      </c>
      <c r="O430">
        <v>-8.0000000000000071E-3</v>
      </c>
      <c r="P430">
        <v>1.1999999999999997E-2</v>
      </c>
      <c r="Q430" s="56">
        <f t="shared" si="18"/>
        <v>1.3333333333333298E-3</v>
      </c>
      <c r="R430" s="58">
        <v>8.2192186706253022E-3</v>
      </c>
      <c r="S430">
        <v>0.38799999999999996</v>
      </c>
      <c r="T430">
        <v>0.41900000000000004</v>
      </c>
      <c r="U430">
        <v>0.51300000000000001</v>
      </c>
      <c r="V430" s="56">
        <f t="shared" si="19"/>
        <v>0.40349999999999997</v>
      </c>
      <c r="W430" s="56">
        <v>1.5500000000000042E-2</v>
      </c>
    </row>
    <row r="431" spans="13:23" x14ac:dyDescent="0.25">
      <c r="M431" s="64">
        <v>7.1333333333333337</v>
      </c>
      <c r="N431">
        <v>0</v>
      </c>
      <c r="O431">
        <v>-8.0000000000000071E-3</v>
      </c>
      <c r="P431">
        <v>1.100000000000001E-2</v>
      </c>
      <c r="Q431" s="56">
        <f t="shared" si="18"/>
        <v>1.0000000000000009E-3</v>
      </c>
      <c r="R431" s="58">
        <v>7.7888809636986224E-3</v>
      </c>
      <c r="S431">
        <v>0.38899999999999996</v>
      </c>
      <c r="T431">
        <v>0.42000000000000004</v>
      </c>
      <c r="U431">
        <v>0.51300000000000001</v>
      </c>
      <c r="V431" s="56">
        <f t="shared" si="19"/>
        <v>0.40449999999999997</v>
      </c>
      <c r="W431" s="56">
        <v>1.5500000000000042E-2</v>
      </c>
    </row>
    <row r="432" spans="13:23" x14ac:dyDescent="0.25">
      <c r="M432" s="64">
        <v>7.15</v>
      </c>
      <c r="N432">
        <v>0</v>
      </c>
      <c r="O432">
        <v>-8.0000000000000071E-3</v>
      </c>
      <c r="P432">
        <v>1.0000000000000009E-2</v>
      </c>
      <c r="Q432" s="56">
        <f t="shared" si="18"/>
        <v>6.6666666666666729E-4</v>
      </c>
      <c r="R432" s="58">
        <v>7.3635740114581811E-3</v>
      </c>
      <c r="S432">
        <v>0.38999999999999996</v>
      </c>
      <c r="T432">
        <v>0.42200000000000004</v>
      </c>
      <c r="U432">
        <v>0.51500000000000001</v>
      </c>
      <c r="V432" s="56">
        <f t="shared" si="19"/>
        <v>0.40600000000000003</v>
      </c>
      <c r="W432" s="56">
        <v>1.6000000000000042E-2</v>
      </c>
    </row>
    <row r="433" spans="13:23" x14ac:dyDescent="0.25">
      <c r="M433" s="64">
        <v>7.166666666666667</v>
      </c>
      <c r="N433">
        <v>0</v>
      </c>
      <c r="O433">
        <v>-8.0000000000000071E-3</v>
      </c>
      <c r="P433">
        <v>1.0000000000000009E-2</v>
      </c>
      <c r="Q433" s="56">
        <f t="shared" si="18"/>
        <v>6.6666666666666729E-4</v>
      </c>
      <c r="R433" s="58">
        <v>7.3635740114581811E-3</v>
      </c>
      <c r="S433">
        <v>0.39099999999999996</v>
      </c>
      <c r="T433">
        <v>0.42300000000000004</v>
      </c>
      <c r="U433">
        <v>0.51600000000000001</v>
      </c>
      <c r="V433" s="56">
        <f t="shared" si="19"/>
        <v>0.40700000000000003</v>
      </c>
      <c r="W433" s="56">
        <v>1.6000000000000042E-2</v>
      </c>
    </row>
    <row r="434" spans="13:23" x14ac:dyDescent="0.25">
      <c r="M434" s="64">
        <v>7.1833333333333336</v>
      </c>
      <c r="N434">
        <v>0</v>
      </c>
      <c r="O434">
        <v>-8.0000000000000071E-3</v>
      </c>
      <c r="P434">
        <v>1.0000000000000009E-2</v>
      </c>
      <c r="Q434" s="56">
        <f t="shared" si="18"/>
        <v>6.6666666666666729E-4</v>
      </c>
      <c r="R434" s="58">
        <v>7.3635740114581811E-3</v>
      </c>
      <c r="S434">
        <v>0.39199999999999996</v>
      </c>
      <c r="T434">
        <v>0.42400000000000004</v>
      </c>
      <c r="U434">
        <v>0.51700000000000002</v>
      </c>
      <c r="V434" s="56">
        <f t="shared" si="19"/>
        <v>0.40800000000000003</v>
      </c>
      <c r="W434" s="56">
        <v>1.6000000000000042E-2</v>
      </c>
    </row>
    <row r="435" spans="13:23" x14ac:dyDescent="0.25">
      <c r="M435" s="64">
        <v>7.2</v>
      </c>
      <c r="N435">
        <v>0</v>
      </c>
      <c r="O435">
        <v>-8.0000000000000071E-3</v>
      </c>
      <c r="P435">
        <v>1.0000000000000009E-2</v>
      </c>
      <c r="Q435" s="56">
        <f t="shared" si="18"/>
        <v>6.6666666666666729E-4</v>
      </c>
      <c r="R435" s="58">
        <v>7.3635740114581811E-3</v>
      </c>
      <c r="S435">
        <v>0.39199999999999996</v>
      </c>
      <c r="T435">
        <v>0.42500000000000004</v>
      </c>
      <c r="U435">
        <v>0.51800000000000002</v>
      </c>
      <c r="V435" s="56">
        <f t="shared" si="19"/>
        <v>0.40849999999999997</v>
      </c>
      <c r="W435" s="56">
        <v>1.6500000000000042E-2</v>
      </c>
    </row>
    <row r="436" spans="13:23" x14ac:dyDescent="0.25">
      <c r="M436" s="64">
        <v>7.2166666666666668</v>
      </c>
      <c r="N436">
        <v>0</v>
      </c>
      <c r="O436">
        <v>-8.0000000000000071E-3</v>
      </c>
      <c r="P436">
        <v>1.0000000000000009E-2</v>
      </c>
      <c r="Q436" s="56">
        <f t="shared" si="18"/>
        <v>6.6666666666666729E-4</v>
      </c>
      <c r="R436" s="58">
        <v>7.3635740114581811E-3</v>
      </c>
      <c r="S436">
        <v>0.39299999999999996</v>
      </c>
      <c r="T436">
        <v>0.42500000000000004</v>
      </c>
      <c r="U436">
        <v>0.52100000000000002</v>
      </c>
      <c r="V436" s="56">
        <f t="shared" si="19"/>
        <v>0.40900000000000003</v>
      </c>
      <c r="W436" s="56">
        <v>1.6000000000000042E-2</v>
      </c>
    </row>
    <row r="437" spans="13:23" x14ac:dyDescent="0.25">
      <c r="M437" s="64">
        <v>7.2333333333333334</v>
      </c>
      <c r="N437">
        <v>0</v>
      </c>
      <c r="O437">
        <v>-8.0000000000000071E-3</v>
      </c>
      <c r="P437">
        <v>1.100000000000001E-2</v>
      </c>
      <c r="Q437" s="56">
        <f t="shared" si="18"/>
        <v>1.0000000000000009E-3</v>
      </c>
      <c r="R437" s="58">
        <v>7.7888809636986224E-3</v>
      </c>
      <c r="S437">
        <v>0.39399999999999996</v>
      </c>
      <c r="T437">
        <v>0.42500000000000004</v>
      </c>
      <c r="U437">
        <v>0.52400000000000002</v>
      </c>
      <c r="V437" s="56">
        <f t="shared" si="19"/>
        <v>0.40949999999999998</v>
      </c>
      <c r="W437" s="56">
        <v>1.5500000000000042E-2</v>
      </c>
    </row>
    <row r="438" spans="13:23" x14ac:dyDescent="0.25">
      <c r="M438" s="64">
        <v>7.25</v>
      </c>
      <c r="N438">
        <v>0</v>
      </c>
      <c r="O438">
        <v>-8.0000000000000071E-3</v>
      </c>
      <c r="P438">
        <v>1.1999999999999997E-2</v>
      </c>
      <c r="Q438" s="56">
        <f t="shared" si="18"/>
        <v>1.3333333333333298E-3</v>
      </c>
      <c r="R438" s="58">
        <v>8.2192186706253022E-3</v>
      </c>
      <c r="S438">
        <v>0.39499999999999996</v>
      </c>
      <c r="T438">
        <v>0.42600000000000005</v>
      </c>
      <c r="U438">
        <v>0.52500000000000002</v>
      </c>
      <c r="V438" s="56">
        <f t="shared" si="19"/>
        <v>0.41049999999999998</v>
      </c>
      <c r="W438" s="56">
        <v>1.5500000000000042E-2</v>
      </c>
    </row>
    <row r="439" spans="13:23" x14ac:dyDescent="0.25">
      <c r="M439" s="64">
        <v>7.2666666666666666</v>
      </c>
      <c r="N439">
        <v>0</v>
      </c>
      <c r="O439">
        <v>-9.000000000000008E-3</v>
      </c>
      <c r="P439">
        <v>1.1999999999999997E-2</v>
      </c>
      <c r="Q439" s="56">
        <f t="shared" si="18"/>
        <v>9.9999999999999633E-4</v>
      </c>
      <c r="R439" s="58">
        <v>8.6023252670426285E-3</v>
      </c>
      <c r="S439">
        <v>0.39499999999999996</v>
      </c>
      <c r="T439">
        <v>0.42700000000000005</v>
      </c>
      <c r="U439">
        <v>0.52500000000000002</v>
      </c>
      <c r="V439" s="56">
        <f t="shared" si="19"/>
        <v>0.41100000000000003</v>
      </c>
      <c r="W439" s="56">
        <v>1.6000000000000042E-2</v>
      </c>
    </row>
    <row r="440" spans="13:23" x14ac:dyDescent="0.25">
      <c r="M440" s="64">
        <v>7.2833333333333332</v>
      </c>
      <c r="N440">
        <v>0</v>
      </c>
      <c r="O440">
        <v>-8.0000000000000071E-3</v>
      </c>
      <c r="P440">
        <v>1.1999999999999997E-2</v>
      </c>
      <c r="Q440" s="56">
        <f t="shared" si="18"/>
        <v>1.3333333333333298E-3</v>
      </c>
      <c r="R440" s="58">
        <v>8.2192186706253022E-3</v>
      </c>
      <c r="S440">
        <v>0.39499999999999996</v>
      </c>
      <c r="T440">
        <v>0.43000000000000005</v>
      </c>
      <c r="U440">
        <v>0.52600000000000002</v>
      </c>
      <c r="V440" s="56">
        <f t="shared" si="19"/>
        <v>0.41249999999999998</v>
      </c>
      <c r="W440" s="56">
        <v>1.7500000000000043E-2</v>
      </c>
    </row>
    <row r="441" spans="13:23" x14ac:dyDescent="0.25">
      <c r="M441" s="64">
        <v>7.3</v>
      </c>
      <c r="N441">
        <v>0</v>
      </c>
      <c r="O441">
        <v>-8.0000000000000071E-3</v>
      </c>
      <c r="P441">
        <v>1.100000000000001E-2</v>
      </c>
      <c r="Q441" s="56">
        <f t="shared" si="18"/>
        <v>1.0000000000000009E-3</v>
      </c>
      <c r="R441" s="58">
        <v>7.7888809636986224E-3</v>
      </c>
      <c r="S441">
        <v>0.39799999999999996</v>
      </c>
      <c r="T441">
        <v>0.43100000000000005</v>
      </c>
      <c r="U441">
        <v>0.52800000000000002</v>
      </c>
      <c r="V441" s="56">
        <f t="shared" si="19"/>
        <v>0.41449999999999998</v>
      </c>
      <c r="W441" s="56">
        <v>1.6500000000000042E-2</v>
      </c>
    </row>
    <row r="442" spans="13:23" x14ac:dyDescent="0.25">
      <c r="M442" s="64">
        <v>7.3166666666666664</v>
      </c>
      <c r="N442">
        <v>0</v>
      </c>
      <c r="O442">
        <v>-8.0000000000000071E-3</v>
      </c>
      <c r="P442">
        <v>1.100000000000001E-2</v>
      </c>
      <c r="Q442" s="56">
        <f t="shared" si="18"/>
        <v>1.0000000000000009E-3</v>
      </c>
      <c r="R442" s="58">
        <v>7.7888809636986224E-3</v>
      </c>
      <c r="S442">
        <v>0.39799999999999996</v>
      </c>
      <c r="T442">
        <v>0.43100000000000005</v>
      </c>
      <c r="U442">
        <v>0.52900000000000003</v>
      </c>
      <c r="V442" s="56">
        <f t="shared" si="19"/>
        <v>0.41449999999999998</v>
      </c>
      <c r="W442" s="56">
        <v>1.6500000000000042E-2</v>
      </c>
    </row>
    <row r="443" spans="13:23" x14ac:dyDescent="0.25">
      <c r="M443" s="64">
        <v>7.333333333333333</v>
      </c>
      <c r="N443">
        <v>0</v>
      </c>
      <c r="O443">
        <v>-9.000000000000008E-3</v>
      </c>
      <c r="P443">
        <v>1.100000000000001E-2</v>
      </c>
      <c r="Q443" s="56">
        <f t="shared" si="18"/>
        <v>6.6666666666666729E-4</v>
      </c>
      <c r="R443" s="58">
        <v>8.1785627642568717E-3</v>
      </c>
      <c r="S443">
        <v>0.39999999999999997</v>
      </c>
      <c r="T443">
        <v>0.43200000000000005</v>
      </c>
      <c r="U443">
        <v>0.53100000000000003</v>
      </c>
      <c r="V443" s="56">
        <f t="shared" si="19"/>
        <v>0.41600000000000004</v>
      </c>
      <c r="W443" s="56">
        <v>1.6000000000000042E-2</v>
      </c>
    </row>
    <row r="444" spans="13:23" x14ac:dyDescent="0.25">
      <c r="M444" s="64">
        <v>7.35</v>
      </c>
      <c r="N444">
        <v>0</v>
      </c>
      <c r="O444">
        <v>-9.000000000000008E-3</v>
      </c>
      <c r="P444">
        <v>1.100000000000001E-2</v>
      </c>
      <c r="Q444" s="56">
        <f t="shared" si="18"/>
        <v>6.6666666666666729E-4</v>
      </c>
      <c r="R444" s="58">
        <v>8.1785627642568717E-3</v>
      </c>
      <c r="S444">
        <v>0.40099999999999997</v>
      </c>
      <c r="T444">
        <v>0.43300000000000005</v>
      </c>
      <c r="U444">
        <v>0.53300000000000003</v>
      </c>
      <c r="V444" s="56">
        <f t="shared" si="19"/>
        <v>0.41700000000000004</v>
      </c>
      <c r="W444" s="56">
        <v>1.6000000000000042E-2</v>
      </c>
    </row>
    <row r="445" spans="13:23" x14ac:dyDescent="0.25">
      <c r="M445" s="64">
        <v>7.3666666666666663</v>
      </c>
      <c r="N445">
        <v>0</v>
      </c>
      <c r="O445">
        <v>-9.000000000000008E-3</v>
      </c>
      <c r="P445">
        <v>1.100000000000001E-2</v>
      </c>
      <c r="Q445" s="56">
        <f t="shared" si="18"/>
        <v>6.6666666666666729E-4</v>
      </c>
      <c r="R445" s="58">
        <v>8.1785627642568717E-3</v>
      </c>
      <c r="S445">
        <v>0.40299999999999997</v>
      </c>
      <c r="T445">
        <v>0.43500000000000005</v>
      </c>
      <c r="U445">
        <v>0.53400000000000003</v>
      </c>
      <c r="V445" s="56">
        <f t="shared" si="19"/>
        <v>0.41900000000000004</v>
      </c>
      <c r="W445" s="56">
        <v>1.6000000000000042E-2</v>
      </c>
    </row>
    <row r="446" spans="13:23" x14ac:dyDescent="0.25">
      <c r="M446" s="64">
        <v>7.3833333333333337</v>
      </c>
      <c r="N446">
        <v>0</v>
      </c>
      <c r="O446">
        <v>-1.100000000000001E-2</v>
      </c>
      <c r="P446">
        <v>1.1999999999999997E-2</v>
      </c>
      <c r="Q446" s="56">
        <f t="shared" si="18"/>
        <v>3.3333333333332899E-4</v>
      </c>
      <c r="R446" s="58">
        <v>9.3926685357369165E-3</v>
      </c>
      <c r="S446">
        <v>0.40499999999999997</v>
      </c>
      <c r="T446">
        <v>0.43600000000000005</v>
      </c>
      <c r="U446">
        <v>0.53600000000000003</v>
      </c>
      <c r="V446" s="56">
        <f t="shared" si="19"/>
        <v>0.42049999999999998</v>
      </c>
      <c r="W446" s="56">
        <v>1.5500000000000042E-2</v>
      </c>
    </row>
    <row r="447" spans="13:23" x14ac:dyDescent="0.25">
      <c r="M447" s="64">
        <v>7.4</v>
      </c>
      <c r="N447">
        <v>0</v>
      </c>
      <c r="O447">
        <v>-1.100000000000001E-2</v>
      </c>
      <c r="P447">
        <v>1.1999999999999997E-2</v>
      </c>
      <c r="Q447" s="56">
        <f t="shared" si="18"/>
        <v>3.3333333333332899E-4</v>
      </c>
      <c r="R447" s="58">
        <v>9.3926685357369165E-3</v>
      </c>
      <c r="S447">
        <v>0.40599999999999997</v>
      </c>
      <c r="T447">
        <v>0.43800000000000006</v>
      </c>
      <c r="U447">
        <v>0.53700000000000003</v>
      </c>
      <c r="V447" s="56">
        <f t="shared" si="19"/>
        <v>0.42200000000000004</v>
      </c>
      <c r="W447" s="56">
        <v>1.6000000000000042E-2</v>
      </c>
    </row>
    <row r="448" spans="13:23" x14ac:dyDescent="0.25">
      <c r="M448" s="64">
        <v>7.416666666666667</v>
      </c>
      <c r="N448">
        <v>0</v>
      </c>
      <c r="O448">
        <v>-1.100000000000001E-2</v>
      </c>
      <c r="P448">
        <v>1.1999999999999997E-2</v>
      </c>
      <c r="Q448" s="56">
        <f t="shared" si="18"/>
        <v>3.3333333333332899E-4</v>
      </c>
      <c r="R448" s="58">
        <v>9.3926685357369165E-3</v>
      </c>
      <c r="S448">
        <v>0.40699999999999997</v>
      </c>
      <c r="T448">
        <v>0.43900000000000006</v>
      </c>
      <c r="U448">
        <v>0.53800000000000003</v>
      </c>
      <c r="V448" s="56">
        <f t="shared" si="19"/>
        <v>0.42300000000000004</v>
      </c>
      <c r="W448" s="56">
        <v>1.6000000000000042E-2</v>
      </c>
    </row>
    <row r="449" spans="13:23" x14ac:dyDescent="0.25">
      <c r="M449" s="64">
        <v>7.4333333333333336</v>
      </c>
      <c r="N449">
        <v>0</v>
      </c>
      <c r="O449">
        <v>-1.2000000000000011E-2</v>
      </c>
      <c r="P449">
        <v>1.1999999999999997E-2</v>
      </c>
      <c r="Q449" s="56">
        <f t="shared" si="18"/>
        <v>-4.6259292692714853E-18</v>
      </c>
      <c r="R449" s="58">
        <v>9.7979589711327149E-3</v>
      </c>
      <c r="S449">
        <v>0.40899999999999997</v>
      </c>
      <c r="T449">
        <v>0.44000000000000006</v>
      </c>
      <c r="U449">
        <v>0.53900000000000003</v>
      </c>
      <c r="V449" s="56">
        <f t="shared" si="19"/>
        <v>0.42449999999999999</v>
      </c>
      <c r="W449" s="56">
        <v>1.5500000000000042E-2</v>
      </c>
    </row>
    <row r="450" spans="13:23" x14ac:dyDescent="0.25">
      <c r="M450" s="64">
        <v>7.45</v>
      </c>
      <c r="N450">
        <v>0</v>
      </c>
      <c r="O450">
        <v>-1.2000000000000011E-2</v>
      </c>
      <c r="P450">
        <v>1.1999999999999997E-2</v>
      </c>
      <c r="Q450" s="56">
        <f t="shared" si="18"/>
        <v>-4.6259292692714853E-18</v>
      </c>
      <c r="R450" s="58">
        <v>9.7979589711327149E-3</v>
      </c>
      <c r="S450">
        <v>0.41</v>
      </c>
      <c r="T450">
        <v>0.44100000000000006</v>
      </c>
      <c r="U450">
        <v>0.54</v>
      </c>
      <c r="V450" s="56">
        <f t="shared" si="19"/>
        <v>0.42549999999999999</v>
      </c>
      <c r="W450" s="56">
        <v>1.5500000000000042E-2</v>
      </c>
    </row>
    <row r="451" spans="13:23" x14ac:dyDescent="0.25">
      <c r="M451" s="64">
        <v>7.4666666666666668</v>
      </c>
      <c r="N451">
        <v>0</v>
      </c>
      <c r="O451">
        <v>-1.2000000000000011E-2</v>
      </c>
      <c r="P451">
        <v>1.1999999999999997E-2</v>
      </c>
      <c r="Q451" s="56">
        <f t="shared" si="18"/>
        <v>-4.6259292692714853E-18</v>
      </c>
      <c r="R451" s="58">
        <v>9.7979589711327149E-3</v>
      </c>
      <c r="S451">
        <v>0.41099999999999998</v>
      </c>
      <c r="T451">
        <v>0.44300000000000006</v>
      </c>
      <c r="U451">
        <v>0.54100000000000004</v>
      </c>
      <c r="V451" s="56">
        <f t="shared" si="19"/>
        <v>0.42700000000000005</v>
      </c>
      <c r="W451" s="56">
        <v>1.6000000000000042E-2</v>
      </c>
    </row>
    <row r="452" spans="13:23" x14ac:dyDescent="0.25">
      <c r="M452" s="64">
        <v>7.4833333333333334</v>
      </c>
      <c r="N452">
        <v>0</v>
      </c>
      <c r="O452">
        <v>-1.2000000000000011E-2</v>
      </c>
      <c r="P452">
        <v>1.100000000000001E-2</v>
      </c>
      <c r="Q452" s="56">
        <f t="shared" si="18"/>
        <v>-3.3333333333333365E-4</v>
      </c>
      <c r="R452" s="58">
        <v>9.3926685357369217E-3</v>
      </c>
      <c r="S452">
        <v>0.41299999999999998</v>
      </c>
      <c r="T452">
        <v>0.44400000000000006</v>
      </c>
      <c r="U452">
        <v>0.54400000000000004</v>
      </c>
      <c r="V452" s="56">
        <f t="shared" si="19"/>
        <v>0.42849999999999999</v>
      </c>
      <c r="W452" s="56">
        <v>1.5500000000000042E-2</v>
      </c>
    </row>
    <row r="453" spans="13:23" x14ac:dyDescent="0.25">
      <c r="M453" s="64">
        <v>7.5</v>
      </c>
      <c r="N453">
        <v>0</v>
      </c>
      <c r="O453">
        <v>-1.2000000000000011E-2</v>
      </c>
      <c r="P453">
        <v>1.100000000000001E-2</v>
      </c>
      <c r="Q453" s="56">
        <f t="shared" ref="Q453:Q516" si="20">AVERAGE(N453:P453)</f>
        <v>-3.3333333333333365E-4</v>
      </c>
      <c r="R453" s="58">
        <v>9.3926685357369217E-3</v>
      </c>
      <c r="S453">
        <v>0.41399999999999998</v>
      </c>
      <c r="T453">
        <v>0.44500000000000006</v>
      </c>
      <c r="U453">
        <v>0.54500000000000004</v>
      </c>
      <c r="V453" s="56">
        <f t="shared" ref="V453:V516" si="21">AVERAGE(S453:T453)</f>
        <v>0.42949999999999999</v>
      </c>
      <c r="W453" s="56">
        <v>1.5500000000000042E-2</v>
      </c>
    </row>
    <row r="454" spans="13:23" x14ac:dyDescent="0.25">
      <c r="M454" s="64">
        <v>7.5166666666666666</v>
      </c>
      <c r="N454">
        <v>0</v>
      </c>
      <c r="O454">
        <v>-1.2000000000000011E-2</v>
      </c>
      <c r="P454">
        <v>1.100000000000001E-2</v>
      </c>
      <c r="Q454" s="56">
        <f t="shared" si="20"/>
        <v>-3.3333333333333365E-4</v>
      </c>
      <c r="R454" s="58">
        <v>9.3926685357369217E-3</v>
      </c>
      <c r="S454">
        <v>0.41499999999999998</v>
      </c>
      <c r="T454">
        <v>0.44600000000000006</v>
      </c>
      <c r="U454">
        <v>0.54600000000000004</v>
      </c>
      <c r="V454" s="56">
        <f t="shared" si="21"/>
        <v>0.43049999999999999</v>
      </c>
      <c r="W454" s="56">
        <v>1.5500000000000042E-2</v>
      </c>
    </row>
    <row r="455" spans="13:23" x14ac:dyDescent="0.25">
      <c r="M455" s="64">
        <v>7.5333333333333332</v>
      </c>
      <c r="N455">
        <v>0</v>
      </c>
      <c r="O455">
        <v>-1.2000000000000011E-2</v>
      </c>
      <c r="P455">
        <v>1.100000000000001E-2</v>
      </c>
      <c r="Q455" s="56">
        <f t="shared" si="20"/>
        <v>-3.3333333333333365E-4</v>
      </c>
      <c r="R455" s="58">
        <v>9.3926685357369217E-3</v>
      </c>
      <c r="S455">
        <v>0.41599999999999998</v>
      </c>
      <c r="T455">
        <v>0.44800000000000006</v>
      </c>
      <c r="U455">
        <v>0.54900000000000004</v>
      </c>
      <c r="V455" s="56">
        <f t="shared" si="21"/>
        <v>0.43200000000000005</v>
      </c>
      <c r="W455" s="56">
        <v>1.6000000000000042E-2</v>
      </c>
    </row>
    <row r="456" spans="13:23" x14ac:dyDescent="0.25">
      <c r="M456" s="64">
        <v>7.55</v>
      </c>
      <c r="N456">
        <v>0</v>
      </c>
      <c r="O456">
        <v>-1.100000000000001E-2</v>
      </c>
      <c r="P456">
        <v>1.0000000000000009E-2</v>
      </c>
      <c r="Q456" s="56">
        <f t="shared" si="20"/>
        <v>-3.3333333333333365E-4</v>
      </c>
      <c r="R456" s="58">
        <v>8.5764535535124125E-3</v>
      </c>
      <c r="S456">
        <v>0.41699999999999998</v>
      </c>
      <c r="T456">
        <v>0.44900000000000007</v>
      </c>
      <c r="U456">
        <v>0.55000000000000004</v>
      </c>
      <c r="V456" s="56">
        <f t="shared" si="21"/>
        <v>0.43300000000000005</v>
      </c>
      <c r="W456" s="56">
        <v>1.6000000000000042E-2</v>
      </c>
    </row>
    <row r="457" spans="13:23" x14ac:dyDescent="0.25">
      <c r="M457" s="64">
        <v>7.5666666666666664</v>
      </c>
      <c r="N457">
        <v>0</v>
      </c>
      <c r="O457">
        <v>-1.0000000000000009E-2</v>
      </c>
      <c r="P457">
        <v>1.100000000000001E-2</v>
      </c>
      <c r="Q457" s="56">
        <f t="shared" si="20"/>
        <v>3.3333333333333365E-4</v>
      </c>
      <c r="R457" s="58">
        <v>8.5764535535124125E-3</v>
      </c>
      <c r="S457">
        <v>0.41799999999999998</v>
      </c>
      <c r="T457">
        <v>0.45000000000000007</v>
      </c>
      <c r="U457">
        <v>0.55100000000000005</v>
      </c>
      <c r="V457" s="56">
        <f t="shared" si="21"/>
        <v>0.43400000000000005</v>
      </c>
      <c r="W457" s="56">
        <v>1.6000000000000042E-2</v>
      </c>
    </row>
    <row r="458" spans="13:23" x14ac:dyDescent="0.25">
      <c r="M458" s="64">
        <v>7.583333333333333</v>
      </c>
      <c r="N458">
        <v>0</v>
      </c>
      <c r="O458">
        <v>-1.100000000000001E-2</v>
      </c>
      <c r="P458">
        <v>1.100000000000001E-2</v>
      </c>
      <c r="Q458" s="56">
        <f t="shared" si="20"/>
        <v>0</v>
      </c>
      <c r="R458" s="58">
        <v>8.9814623902049941E-3</v>
      </c>
      <c r="S458">
        <v>0.42</v>
      </c>
      <c r="T458">
        <v>0.45000000000000007</v>
      </c>
      <c r="U458">
        <v>0.55200000000000005</v>
      </c>
      <c r="V458" s="56">
        <f t="shared" si="21"/>
        <v>0.43500000000000005</v>
      </c>
      <c r="W458" s="56">
        <v>1.5000000000000041E-2</v>
      </c>
    </row>
    <row r="459" spans="13:23" x14ac:dyDescent="0.25">
      <c r="M459" s="64">
        <v>7.6</v>
      </c>
      <c r="N459">
        <v>0</v>
      </c>
      <c r="O459">
        <v>-1.100000000000001E-2</v>
      </c>
      <c r="P459">
        <v>1.100000000000001E-2</v>
      </c>
      <c r="Q459" s="56">
        <f t="shared" si="20"/>
        <v>0</v>
      </c>
      <c r="R459" s="58">
        <v>8.9814623902049941E-3</v>
      </c>
      <c r="S459">
        <v>0.42099999999999999</v>
      </c>
      <c r="T459">
        <v>0.45300000000000007</v>
      </c>
      <c r="U459">
        <v>0.55300000000000005</v>
      </c>
      <c r="V459" s="56">
        <f t="shared" si="21"/>
        <v>0.43700000000000006</v>
      </c>
      <c r="W459" s="56">
        <v>1.6000000000000042E-2</v>
      </c>
    </row>
    <row r="460" spans="13:23" x14ac:dyDescent="0.25">
      <c r="M460" s="64">
        <v>7.6166666666666663</v>
      </c>
      <c r="N460">
        <v>0</v>
      </c>
      <c r="O460">
        <v>-1.100000000000001E-2</v>
      </c>
      <c r="P460">
        <v>1.100000000000001E-2</v>
      </c>
      <c r="Q460" s="56">
        <f t="shared" si="20"/>
        <v>0</v>
      </c>
      <c r="R460" s="58">
        <v>8.9814623902049941E-3</v>
      </c>
      <c r="S460">
        <v>0.42099999999999999</v>
      </c>
      <c r="T460">
        <v>0.45300000000000007</v>
      </c>
      <c r="U460">
        <v>0.55500000000000005</v>
      </c>
      <c r="V460" s="56">
        <f t="shared" si="21"/>
        <v>0.43700000000000006</v>
      </c>
      <c r="W460" s="56">
        <v>1.6000000000000042E-2</v>
      </c>
    </row>
    <row r="461" spans="13:23" x14ac:dyDescent="0.25">
      <c r="M461" s="64">
        <v>7.6333333333333337</v>
      </c>
      <c r="N461">
        <v>0</v>
      </c>
      <c r="O461">
        <v>-1.2000000000000011E-2</v>
      </c>
      <c r="P461">
        <v>1.100000000000001E-2</v>
      </c>
      <c r="Q461" s="56">
        <f t="shared" si="20"/>
        <v>-3.3333333333333365E-4</v>
      </c>
      <c r="R461" s="58">
        <v>9.3926685357369217E-3</v>
      </c>
      <c r="S461">
        <v>0.42299999999999999</v>
      </c>
      <c r="T461">
        <v>0.45400000000000007</v>
      </c>
      <c r="U461">
        <v>0.55500000000000005</v>
      </c>
      <c r="V461" s="56">
        <f t="shared" si="21"/>
        <v>0.4385</v>
      </c>
      <c r="W461" s="56">
        <v>1.5500000000000042E-2</v>
      </c>
    </row>
    <row r="462" spans="13:23" x14ac:dyDescent="0.25">
      <c r="M462" s="64">
        <v>7.65</v>
      </c>
      <c r="N462">
        <v>0</v>
      </c>
      <c r="O462">
        <v>-1.100000000000001E-2</v>
      </c>
      <c r="P462">
        <v>1.100000000000001E-2</v>
      </c>
      <c r="Q462" s="56">
        <f t="shared" si="20"/>
        <v>0</v>
      </c>
      <c r="R462" s="58">
        <v>8.9814623902049941E-3</v>
      </c>
      <c r="S462">
        <v>0.42399999999999999</v>
      </c>
      <c r="T462">
        <v>0.45600000000000007</v>
      </c>
      <c r="U462">
        <v>0.55600000000000005</v>
      </c>
      <c r="V462" s="56">
        <f t="shared" si="21"/>
        <v>0.44000000000000006</v>
      </c>
      <c r="W462" s="56">
        <v>1.6000000000000042E-2</v>
      </c>
    </row>
    <row r="463" spans="13:23" x14ac:dyDescent="0.25">
      <c r="M463" s="64">
        <v>7.666666666666667</v>
      </c>
      <c r="N463">
        <v>0</v>
      </c>
      <c r="O463">
        <v>-1.100000000000001E-2</v>
      </c>
      <c r="P463">
        <v>1.100000000000001E-2</v>
      </c>
      <c r="Q463" s="56">
        <f t="shared" si="20"/>
        <v>0</v>
      </c>
      <c r="R463" s="58">
        <v>8.9814623902049941E-3</v>
      </c>
      <c r="S463">
        <v>0.42599999999999999</v>
      </c>
      <c r="T463">
        <v>0.45700000000000007</v>
      </c>
      <c r="U463">
        <v>0.55800000000000005</v>
      </c>
      <c r="V463" s="56">
        <f t="shared" si="21"/>
        <v>0.4415</v>
      </c>
      <c r="W463" s="56">
        <v>1.5500000000000042E-2</v>
      </c>
    </row>
    <row r="464" spans="13:23" x14ac:dyDescent="0.25">
      <c r="M464" s="64">
        <v>7.6833333333333336</v>
      </c>
      <c r="N464">
        <v>0</v>
      </c>
      <c r="O464">
        <v>-1.0000000000000009E-2</v>
      </c>
      <c r="P464">
        <v>1.100000000000001E-2</v>
      </c>
      <c r="Q464" s="56">
        <f t="shared" si="20"/>
        <v>3.3333333333333365E-4</v>
      </c>
      <c r="R464" s="58">
        <v>8.5764535535124125E-3</v>
      </c>
      <c r="S464">
        <v>0.42599999999999999</v>
      </c>
      <c r="T464">
        <v>0.45800000000000007</v>
      </c>
      <c r="U464">
        <v>0.55900000000000005</v>
      </c>
      <c r="V464" s="56">
        <f t="shared" si="21"/>
        <v>0.44200000000000006</v>
      </c>
      <c r="W464" s="56">
        <v>1.6000000000000042E-2</v>
      </c>
    </row>
    <row r="465" spans="13:23" x14ac:dyDescent="0.25">
      <c r="M465" s="64">
        <v>7.7</v>
      </c>
      <c r="N465">
        <v>0</v>
      </c>
      <c r="O465">
        <v>-1.100000000000001E-2</v>
      </c>
      <c r="P465">
        <v>1.0000000000000009E-2</v>
      </c>
      <c r="Q465" s="56">
        <f t="shared" si="20"/>
        <v>-3.3333333333333365E-4</v>
      </c>
      <c r="R465" s="58">
        <v>8.5764535535124125E-3</v>
      </c>
      <c r="S465">
        <v>0.42699999999999999</v>
      </c>
      <c r="T465">
        <v>0.45800000000000007</v>
      </c>
      <c r="U465">
        <v>0.56100000000000005</v>
      </c>
      <c r="V465" s="56">
        <f t="shared" si="21"/>
        <v>0.4425</v>
      </c>
      <c r="W465" s="56">
        <v>1.5500000000000042E-2</v>
      </c>
    </row>
    <row r="466" spans="13:23" x14ac:dyDescent="0.25">
      <c r="M466" s="64">
        <v>7.7166666666666668</v>
      </c>
      <c r="N466">
        <v>0</v>
      </c>
      <c r="O466">
        <v>-1.100000000000001E-2</v>
      </c>
      <c r="P466">
        <v>1.0000000000000009E-2</v>
      </c>
      <c r="Q466" s="56">
        <f t="shared" si="20"/>
        <v>-3.3333333333333365E-4</v>
      </c>
      <c r="R466" s="58">
        <v>8.5764535535124125E-3</v>
      </c>
      <c r="S466">
        <v>0.42699999999999999</v>
      </c>
      <c r="T466">
        <v>0.46000000000000008</v>
      </c>
      <c r="U466">
        <v>0.56200000000000006</v>
      </c>
      <c r="V466" s="56">
        <f t="shared" si="21"/>
        <v>0.44350000000000001</v>
      </c>
      <c r="W466" s="56">
        <v>1.6500000000000042E-2</v>
      </c>
    </row>
    <row r="467" spans="13:23" x14ac:dyDescent="0.25">
      <c r="M467" s="64">
        <v>7.7333333333333334</v>
      </c>
      <c r="N467">
        <v>0</v>
      </c>
      <c r="O467">
        <v>-1.100000000000001E-2</v>
      </c>
      <c r="P467">
        <v>9.000000000000008E-3</v>
      </c>
      <c r="Q467" s="56">
        <f t="shared" si="20"/>
        <v>-6.6666666666666729E-4</v>
      </c>
      <c r="R467" s="58">
        <v>8.1785627642568717E-3</v>
      </c>
      <c r="S467">
        <v>0.42799999999999999</v>
      </c>
      <c r="T467">
        <v>0.46100000000000008</v>
      </c>
      <c r="U467">
        <v>0.56300000000000006</v>
      </c>
      <c r="V467" s="56">
        <f t="shared" si="21"/>
        <v>0.44450000000000001</v>
      </c>
      <c r="W467" s="56">
        <v>1.6500000000000042E-2</v>
      </c>
    </row>
    <row r="468" spans="13:23" x14ac:dyDescent="0.25">
      <c r="M468" s="64">
        <v>7.75</v>
      </c>
      <c r="N468">
        <v>0</v>
      </c>
      <c r="O468">
        <v>-1.100000000000001E-2</v>
      </c>
      <c r="P468">
        <v>8.0000000000000071E-3</v>
      </c>
      <c r="Q468" s="56">
        <f t="shared" si="20"/>
        <v>-1.0000000000000009E-3</v>
      </c>
      <c r="R468" s="58">
        <v>7.7888809636986224E-3</v>
      </c>
      <c r="S468">
        <v>0.42899999999999999</v>
      </c>
      <c r="T468">
        <v>0.46300000000000008</v>
      </c>
      <c r="U468">
        <v>0.56400000000000006</v>
      </c>
      <c r="V468" s="56">
        <f t="shared" si="21"/>
        <v>0.44600000000000006</v>
      </c>
      <c r="W468" s="56">
        <v>1.7000000000000043E-2</v>
      </c>
    </row>
    <row r="469" spans="13:23" x14ac:dyDescent="0.25">
      <c r="M469" s="64">
        <v>7.7666666666666666</v>
      </c>
      <c r="N469">
        <v>0</v>
      </c>
      <c r="O469">
        <v>-1.0000000000000009E-2</v>
      </c>
      <c r="P469">
        <v>8.0000000000000071E-3</v>
      </c>
      <c r="Q469" s="56">
        <f t="shared" si="20"/>
        <v>-6.6666666666666729E-4</v>
      </c>
      <c r="R469" s="58">
        <v>7.3635740114581811E-3</v>
      </c>
      <c r="S469">
        <v>0.432</v>
      </c>
      <c r="T469">
        <v>0.46400000000000008</v>
      </c>
      <c r="U469">
        <v>0.56600000000000006</v>
      </c>
      <c r="V469" s="56">
        <f t="shared" si="21"/>
        <v>0.44800000000000006</v>
      </c>
      <c r="W469" s="56">
        <v>1.6000000000000042E-2</v>
      </c>
    </row>
    <row r="470" spans="13:23" x14ac:dyDescent="0.25">
      <c r="M470" s="64">
        <v>7.7833333333333332</v>
      </c>
      <c r="N470">
        <v>0</v>
      </c>
      <c r="O470">
        <v>-1.0000000000000009E-2</v>
      </c>
      <c r="P470">
        <v>8.0000000000000071E-3</v>
      </c>
      <c r="Q470" s="56">
        <f t="shared" si="20"/>
        <v>-6.6666666666666729E-4</v>
      </c>
      <c r="R470" s="58">
        <v>7.3635740114581811E-3</v>
      </c>
      <c r="S470">
        <v>0.433</v>
      </c>
      <c r="T470">
        <v>0.46500000000000008</v>
      </c>
      <c r="U470">
        <v>0.56800000000000006</v>
      </c>
      <c r="V470" s="56">
        <f t="shared" si="21"/>
        <v>0.44900000000000007</v>
      </c>
      <c r="W470" s="56">
        <v>1.6000000000000042E-2</v>
      </c>
    </row>
    <row r="471" spans="13:23" x14ac:dyDescent="0.25">
      <c r="M471" s="64">
        <v>7.8</v>
      </c>
      <c r="N471">
        <v>0</v>
      </c>
      <c r="O471">
        <v>-1.0000000000000009E-2</v>
      </c>
      <c r="P471">
        <v>8.0000000000000071E-3</v>
      </c>
      <c r="Q471" s="56">
        <f t="shared" si="20"/>
        <v>-6.6666666666666729E-4</v>
      </c>
      <c r="R471" s="58">
        <v>7.3635740114581811E-3</v>
      </c>
      <c r="S471">
        <v>0.434</v>
      </c>
      <c r="T471">
        <v>0.46600000000000008</v>
      </c>
      <c r="U471">
        <v>0.56800000000000006</v>
      </c>
      <c r="V471" s="56">
        <f t="shared" si="21"/>
        <v>0.45000000000000007</v>
      </c>
      <c r="W471" s="56">
        <v>1.6000000000000042E-2</v>
      </c>
    </row>
    <row r="472" spans="13:23" x14ac:dyDescent="0.25">
      <c r="M472" s="64">
        <v>7.8166666666666664</v>
      </c>
      <c r="N472">
        <v>0</v>
      </c>
      <c r="O472">
        <v>-9.000000000000008E-3</v>
      </c>
      <c r="P472">
        <v>8.0000000000000071E-3</v>
      </c>
      <c r="Q472" s="56">
        <f t="shared" si="20"/>
        <v>-3.3333333333333365E-4</v>
      </c>
      <c r="R472" s="58">
        <v>6.9442222186665596E-3</v>
      </c>
      <c r="S472">
        <v>0.435</v>
      </c>
      <c r="T472">
        <v>0.46800000000000008</v>
      </c>
      <c r="U472">
        <v>0.57000000000000006</v>
      </c>
      <c r="V472" s="56">
        <f t="shared" si="21"/>
        <v>0.45150000000000001</v>
      </c>
      <c r="W472" s="56">
        <v>1.6500000000000042E-2</v>
      </c>
    </row>
    <row r="473" spans="13:23" x14ac:dyDescent="0.25">
      <c r="M473" s="64">
        <v>7.833333333333333</v>
      </c>
      <c r="N473">
        <v>0</v>
      </c>
      <c r="O473">
        <v>-9.000000000000008E-3</v>
      </c>
      <c r="P473">
        <v>8.0000000000000071E-3</v>
      </c>
      <c r="Q473" s="56">
        <f t="shared" si="20"/>
        <v>-3.3333333333333365E-4</v>
      </c>
      <c r="R473" s="58">
        <v>6.9442222186665596E-3</v>
      </c>
      <c r="S473">
        <v>0.435</v>
      </c>
      <c r="T473">
        <v>0.46899999999999997</v>
      </c>
      <c r="U473">
        <v>0.57000000000000006</v>
      </c>
      <c r="V473" s="56">
        <f t="shared" si="21"/>
        <v>0.45199999999999996</v>
      </c>
      <c r="W473" s="56">
        <v>1.6999999999999987E-2</v>
      </c>
    </row>
    <row r="474" spans="13:23" x14ac:dyDescent="0.25">
      <c r="M474" s="64">
        <v>7.85</v>
      </c>
      <c r="N474">
        <v>0</v>
      </c>
      <c r="O474">
        <v>-9.000000000000008E-3</v>
      </c>
      <c r="P474">
        <v>7.0000000000000062E-3</v>
      </c>
      <c r="Q474" s="56">
        <f t="shared" si="20"/>
        <v>-6.6666666666666729E-4</v>
      </c>
      <c r="R474" s="58">
        <v>6.5489609014628396E-3</v>
      </c>
      <c r="S474">
        <v>0.437</v>
      </c>
      <c r="T474">
        <v>0.47</v>
      </c>
      <c r="U474">
        <v>0.57200000000000006</v>
      </c>
      <c r="V474" s="56">
        <f t="shared" si="21"/>
        <v>0.45350000000000001</v>
      </c>
      <c r="W474" s="56">
        <v>1.6499999999999987E-2</v>
      </c>
    </row>
    <row r="475" spans="13:23" x14ac:dyDescent="0.25">
      <c r="M475" s="64">
        <v>7.8666666666666663</v>
      </c>
      <c r="N475">
        <v>0</v>
      </c>
      <c r="O475">
        <v>-8.0000000000000071E-3</v>
      </c>
      <c r="P475">
        <v>7.0000000000000062E-3</v>
      </c>
      <c r="Q475" s="56">
        <f t="shared" si="20"/>
        <v>-3.3333333333333365E-4</v>
      </c>
      <c r="R475" s="58">
        <v>6.1282587702834171E-3</v>
      </c>
      <c r="S475">
        <v>0.438</v>
      </c>
      <c r="T475">
        <v>0.47</v>
      </c>
      <c r="U475">
        <v>0.57400000000000007</v>
      </c>
      <c r="V475" s="56">
        <f t="shared" si="21"/>
        <v>0.45399999999999996</v>
      </c>
      <c r="W475" s="56">
        <v>1.5999999999999986E-2</v>
      </c>
    </row>
    <row r="476" spans="13:23" x14ac:dyDescent="0.25">
      <c r="M476" s="64">
        <v>7.8833333333333337</v>
      </c>
      <c r="N476">
        <v>0</v>
      </c>
      <c r="O476">
        <v>-9.000000000000008E-3</v>
      </c>
      <c r="P476">
        <v>7.0000000000000062E-3</v>
      </c>
      <c r="Q476" s="56">
        <f t="shared" si="20"/>
        <v>-6.6666666666666729E-4</v>
      </c>
      <c r="R476" s="58">
        <v>6.5489609014628396E-3</v>
      </c>
      <c r="S476">
        <v>0.439</v>
      </c>
      <c r="T476">
        <v>0.47099999999999997</v>
      </c>
      <c r="U476">
        <v>0.57700000000000007</v>
      </c>
      <c r="V476" s="56">
        <f t="shared" si="21"/>
        <v>0.45499999999999996</v>
      </c>
      <c r="W476" s="56">
        <v>1.5999999999999986E-2</v>
      </c>
    </row>
    <row r="477" spans="13:23" x14ac:dyDescent="0.25">
      <c r="M477" s="64">
        <v>7.9</v>
      </c>
      <c r="N477">
        <v>0</v>
      </c>
      <c r="O477">
        <v>-8.0000000000000071E-3</v>
      </c>
      <c r="P477">
        <v>7.0000000000000062E-3</v>
      </c>
      <c r="Q477" s="56">
        <f t="shared" si="20"/>
        <v>-3.3333333333333365E-4</v>
      </c>
      <c r="R477" s="58">
        <v>6.1282587702834171E-3</v>
      </c>
      <c r="S477">
        <v>0.44</v>
      </c>
      <c r="T477">
        <v>0.47199999999999998</v>
      </c>
      <c r="U477">
        <v>0.57800000000000007</v>
      </c>
      <c r="V477" s="56">
        <f t="shared" si="21"/>
        <v>0.45599999999999996</v>
      </c>
      <c r="W477" s="56">
        <v>1.5999999999999986E-2</v>
      </c>
    </row>
    <row r="478" spans="13:23" x14ac:dyDescent="0.25">
      <c r="M478" s="64">
        <v>7.916666666666667</v>
      </c>
      <c r="N478">
        <v>0</v>
      </c>
      <c r="O478">
        <v>-8.0000000000000071E-3</v>
      </c>
      <c r="P478">
        <v>7.0000000000000062E-3</v>
      </c>
      <c r="Q478" s="56">
        <f t="shared" si="20"/>
        <v>-3.3333333333333365E-4</v>
      </c>
      <c r="R478" s="58">
        <v>6.1282587702834171E-3</v>
      </c>
      <c r="S478">
        <v>0.442</v>
      </c>
      <c r="T478">
        <v>0.47399999999999998</v>
      </c>
      <c r="U478">
        <v>0.57900000000000007</v>
      </c>
      <c r="V478" s="56">
        <f t="shared" si="21"/>
        <v>0.45799999999999996</v>
      </c>
      <c r="W478" s="56">
        <v>1.5999999999999986E-2</v>
      </c>
    </row>
    <row r="479" spans="13:23" x14ac:dyDescent="0.25">
      <c r="M479" s="64">
        <v>7.9333333333333336</v>
      </c>
      <c r="N479">
        <v>0</v>
      </c>
      <c r="O479">
        <v>-8.0000000000000071E-3</v>
      </c>
      <c r="P479">
        <v>7.0000000000000062E-3</v>
      </c>
      <c r="Q479" s="56">
        <f t="shared" si="20"/>
        <v>-3.3333333333333365E-4</v>
      </c>
      <c r="R479" s="58">
        <v>6.1282587702834171E-3</v>
      </c>
      <c r="S479">
        <v>0.442</v>
      </c>
      <c r="T479">
        <v>0.47499999999999998</v>
      </c>
      <c r="U479">
        <v>0.58000000000000007</v>
      </c>
      <c r="V479" s="56">
        <f t="shared" si="21"/>
        <v>0.45850000000000002</v>
      </c>
      <c r="W479" s="56">
        <v>1.6499999999999987E-2</v>
      </c>
    </row>
    <row r="480" spans="13:23" x14ac:dyDescent="0.25">
      <c r="M480" s="64">
        <v>7.95</v>
      </c>
      <c r="N480">
        <v>0</v>
      </c>
      <c r="O480">
        <v>-8.0000000000000071E-3</v>
      </c>
      <c r="P480">
        <v>7.0000000000000062E-3</v>
      </c>
      <c r="Q480" s="56">
        <f t="shared" si="20"/>
        <v>-3.3333333333333365E-4</v>
      </c>
      <c r="R480" s="58">
        <v>6.1282587702834171E-3</v>
      </c>
      <c r="S480">
        <v>0.442</v>
      </c>
      <c r="T480">
        <v>0.47699999999999998</v>
      </c>
      <c r="U480">
        <v>0.58100000000000007</v>
      </c>
      <c r="V480" s="56">
        <f t="shared" si="21"/>
        <v>0.45950000000000002</v>
      </c>
      <c r="W480" s="56">
        <v>1.7499999999999988E-2</v>
      </c>
    </row>
    <row r="481" spans="13:23" x14ac:dyDescent="0.25">
      <c r="M481" s="64">
        <v>7.9666666666666668</v>
      </c>
      <c r="N481">
        <v>0</v>
      </c>
      <c r="O481">
        <v>-8.0000000000000071E-3</v>
      </c>
      <c r="P481">
        <v>7.0000000000000062E-3</v>
      </c>
      <c r="Q481" s="56">
        <f t="shared" si="20"/>
        <v>-3.3333333333333365E-4</v>
      </c>
      <c r="R481" s="58">
        <v>6.1282587702834171E-3</v>
      </c>
      <c r="S481">
        <v>0.443</v>
      </c>
      <c r="T481">
        <v>0.47799999999999998</v>
      </c>
      <c r="U481">
        <v>0.58200000000000007</v>
      </c>
      <c r="V481" s="56">
        <f t="shared" si="21"/>
        <v>0.46050000000000002</v>
      </c>
      <c r="W481" s="56">
        <v>1.7499999999999988E-2</v>
      </c>
    </row>
    <row r="482" spans="13:23" x14ac:dyDescent="0.25">
      <c r="M482" s="64">
        <v>7.9833333333333334</v>
      </c>
      <c r="N482">
        <v>0</v>
      </c>
      <c r="O482">
        <v>-8.0000000000000071E-3</v>
      </c>
      <c r="P482">
        <v>6.0000000000000053E-3</v>
      </c>
      <c r="Q482" s="56">
        <f t="shared" si="20"/>
        <v>-6.6666666666666729E-4</v>
      </c>
      <c r="R482" s="58">
        <v>5.7348835113617573E-3</v>
      </c>
      <c r="S482">
        <v>0.44400000000000001</v>
      </c>
      <c r="T482">
        <v>0.48</v>
      </c>
      <c r="U482">
        <v>0.58400000000000007</v>
      </c>
      <c r="V482" s="56">
        <f t="shared" si="21"/>
        <v>0.46199999999999997</v>
      </c>
      <c r="W482" s="56">
        <v>1.7999999999999988E-2</v>
      </c>
    </row>
    <row r="483" spans="13:23" x14ac:dyDescent="0.25">
      <c r="M483" s="64">
        <v>8</v>
      </c>
      <c r="N483">
        <v>0</v>
      </c>
      <c r="O483">
        <v>-8.0000000000000071E-3</v>
      </c>
      <c r="P483">
        <v>6.0000000000000053E-3</v>
      </c>
      <c r="Q483" s="56">
        <f t="shared" si="20"/>
        <v>-6.6666666666666729E-4</v>
      </c>
      <c r="R483" s="58">
        <v>5.7348835113617573E-3</v>
      </c>
      <c r="S483">
        <v>0.44500000000000001</v>
      </c>
      <c r="T483">
        <v>0.48099999999999998</v>
      </c>
      <c r="U483">
        <v>0.58600000000000008</v>
      </c>
      <c r="V483" s="56">
        <f t="shared" si="21"/>
        <v>0.46299999999999997</v>
      </c>
      <c r="W483" s="56">
        <v>1.7999999999999988E-2</v>
      </c>
    </row>
    <row r="484" spans="13:23" x14ac:dyDescent="0.25">
      <c r="M484" s="64">
        <v>8.0166666666666675</v>
      </c>
      <c r="N484">
        <v>0</v>
      </c>
      <c r="O484">
        <v>-8.0000000000000071E-3</v>
      </c>
      <c r="P484">
        <v>6.0000000000000053E-3</v>
      </c>
      <c r="Q484" s="56">
        <f t="shared" si="20"/>
        <v>-6.6666666666666729E-4</v>
      </c>
      <c r="R484" s="58">
        <v>5.7348835113617573E-3</v>
      </c>
      <c r="S484">
        <v>0.44500000000000001</v>
      </c>
      <c r="T484">
        <v>0.48399999999999999</v>
      </c>
      <c r="U484">
        <v>0.58700000000000008</v>
      </c>
      <c r="V484" s="56">
        <f t="shared" si="21"/>
        <v>0.46450000000000002</v>
      </c>
      <c r="W484" s="56">
        <v>1.949999999999999E-2</v>
      </c>
    </row>
    <row r="485" spans="13:23" x14ac:dyDescent="0.25">
      <c r="M485" s="64">
        <v>8.0333333333333332</v>
      </c>
      <c r="N485">
        <v>0</v>
      </c>
      <c r="O485">
        <v>-8.0000000000000071E-3</v>
      </c>
      <c r="P485">
        <v>6.0000000000000053E-3</v>
      </c>
      <c r="Q485" s="56">
        <f t="shared" si="20"/>
        <v>-6.6666666666666729E-4</v>
      </c>
      <c r="R485" s="58">
        <v>5.7348835113617573E-3</v>
      </c>
      <c r="S485">
        <v>0.44700000000000001</v>
      </c>
      <c r="T485">
        <v>0.48399999999999999</v>
      </c>
      <c r="U485">
        <v>0.58900000000000008</v>
      </c>
      <c r="V485" s="56">
        <f t="shared" si="21"/>
        <v>0.46550000000000002</v>
      </c>
      <c r="W485" s="56">
        <v>1.8499999999999989E-2</v>
      </c>
    </row>
    <row r="486" spans="13:23" x14ac:dyDescent="0.25">
      <c r="M486" s="64">
        <v>8.0500000000000007</v>
      </c>
      <c r="N486">
        <v>0</v>
      </c>
      <c r="O486">
        <v>-9.000000000000008E-3</v>
      </c>
      <c r="P486">
        <v>7.0000000000000062E-3</v>
      </c>
      <c r="Q486" s="56">
        <f t="shared" si="20"/>
        <v>-6.6666666666666729E-4</v>
      </c>
      <c r="R486" s="58">
        <v>6.5489609014628396E-3</v>
      </c>
      <c r="S486">
        <v>0.44700000000000001</v>
      </c>
      <c r="T486">
        <v>0.48599999999999999</v>
      </c>
      <c r="U486">
        <v>0.59000000000000008</v>
      </c>
      <c r="V486" s="56">
        <f t="shared" si="21"/>
        <v>0.46650000000000003</v>
      </c>
      <c r="W486" s="56">
        <v>1.949999999999999E-2</v>
      </c>
    </row>
    <row r="487" spans="13:23" x14ac:dyDescent="0.25">
      <c r="M487" s="64">
        <v>8.0666666666666664</v>
      </c>
      <c r="N487">
        <v>0</v>
      </c>
      <c r="O487">
        <v>-9.000000000000008E-3</v>
      </c>
      <c r="P487">
        <v>7.0000000000000062E-3</v>
      </c>
      <c r="Q487" s="56">
        <f t="shared" si="20"/>
        <v>-6.6666666666666729E-4</v>
      </c>
      <c r="R487" s="58">
        <v>6.5489609014628396E-3</v>
      </c>
      <c r="S487">
        <v>0.44800000000000001</v>
      </c>
      <c r="T487">
        <v>0.48699999999999999</v>
      </c>
      <c r="U487">
        <v>0.59000000000000008</v>
      </c>
      <c r="V487" s="56">
        <f t="shared" si="21"/>
        <v>0.46750000000000003</v>
      </c>
      <c r="W487" s="56">
        <v>1.949999999999999E-2</v>
      </c>
    </row>
    <row r="488" spans="13:23" x14ac:dyDescent="0.25">
      <c r="M488" s="64">
        <v>8.0833333333333339</v>
      </c>
      <c r="N488">
        <v>0</v>
      </c>
      <c r="O488">
        <v>-9.000000000000008E-3</v>
      </c>
      <c r="P488">
        <v>7.0000000000000062E-3</v>
      </c>
      <c r="Q488" s="56">
        <f t="shared" si="20"/>
        <v>-6.6666666666666729E-4</v>
      </c>
      <c r="R488" s="58">
        <v>6.5489609014628396E-3</v>
      </c>
      <c r="S488">
        <v>0.44900000000000001</v>
      </c>
      <c r="T488">
        <v>0.48799999999999999</v>
      </c>
      <c r="U488">
        <v>0.59100000000000008</v>
      </c>
      <c r="V488" s="56">
        <f t="shared" si="21"/>
        <v>0.46850000000000003</v>
      </c>
      <c r="W488" s="56">
        <v>1.949999999999999E-2</v>
      </c>
    </row>
    <row r="489" spans="13:23" x14ac:dyDescent="0.25">
      <c r="M489" s="64">
        <v>8.1</v>
      </c>
      <c r="N489">
        <v>0</v>
      </c>
      <c r="O489">
        <v>-9.000000000000008E-3</v>
      </c>
      <c r="P489">
        <v>6.0000000000000053E-3</v>
      </c>
      <c r="Q489" s="56">
        <f t="shared" si="20"/>
        <v>-1.0000000000000009E-3</v>
      </c>
      <c r="R489" s="58">
        <v>6.1644140029689818E-3</v>
      </c>
      <c r="S489">
        <v>0.45</v>
      </c>
      <c r="T489">
        <v>0.49</v>
      </c>
      <c r="U489">
        <v>0.59300000000000008</v>
      </c>
      <c r="V489" s="56">
        <f t="shared" si="21"/>
        <v>0.47</v>
      </c>
      <c r="W489" s="56">
        <v>1.999999999999999E-2</v>
      </c>
    </row>
    <row r="490" spans="13:23" x14ac:dyDescent="0.25">
      <c r="M490" s="64">
        <v>8.1166666666666671</v>
      </c>
      <c r="N490">
        <v>0</v>
      </c>
      <c r="O490">
        <v>-9.000000000000008E-3</v>
      </c>
      <c r="P490">
        <v>7.0000000000000062E-3</v>
      </c>
      <c r="Q490" s="56">
        <f t="shared" si="20"/>
        <v>-6.6666666666666729E-4</v>
      </c>
      <c r="R490" s="58">
        <v>6.5489609014628396E-3</v>
      </c>
      <c r="S490">
        <v>0.45</v>
      </c>
      <c r="T490">
        <v>0.49199999999999999</v>
      </c>
      <c r="U490">
        <v>0.59500000000000008</v>
      </c>
      <c r="V490" s="56">
        <f t="shared" si="21"/>
        <v>0.47099999999999997</v>
      </c>
      <c r="W490" s="56">
        <v>2.0999999999999991E-2</v>
      </c>
    </row>
    <row r="491" spans="13:23" x14ac:dyDescent="0.25">
      <c r="M491" s="64">
        <v>8.1333333333333329</v>
      </c>
      <c r="N491">
        <v>0</v>
      </c>
      <c r="O491">
        <v>-9.000000000000008E-3</v>
      </c>
      <c r="P491">
        <v>7.0000000000000062E-3</v>
      </c>
      <c r="Q491" s="56">
        <f t="shared" si="20"/>
        <v>-6.6666666666666729E-4</v>
      </c>
      <c r="R491" s="58">
        <v>6.5489609014628396E-3</v>
      </c>
      <c r="S491">
        <v>0.45100000000000001</v>
      </c>
      <c r="T491">
        <v>0.49299999999999999</v>
      </c>
      <c r="U491">
        <v>0.59800000000000009</v>
      </c>
      <c r="V491" s="56">
        <f t="shared" si="21"/>
        <v>0.47199999999999998</v>
      </c>
      <c r="W491" s="56">
        <v>2.0999999999999991E-2</v>
      </c>
    </row>
    <row r="492" spans="13:23" x14ac:dyDescent="0.25">
      <c r="M492" s="64">
        <v>8.15</v>
      </c>
      <c r="N492">
        <v>0</v>
      </c>
      <c r="O492">
        <v>-9.000000000000008E-3</v>
      </c>
      <c r="P492">
        <v>7.0000000000000062E-3</v>
      </c>
      <c r="Q492" s="56">
        <f t="shared" si="20"/>
        <v>-6.6666666666666729E-4</v>
      </c>
      <c r="R492" s="58">
        <v>6.5489609014628396E-3</v>
      </c>
      <c r="S492">
        <v>0.45200000000000001</v>
      </c>
      <c r="T492">
        <v>0.49399999999999999</v>
      </c>
      <c r="U492">
        <v>0.59900000000000009</v>
      </c>
      <c r="V492" s="56">
        <f t="shared" si="21"/>
        <v>0.47299999999999998</v>
      </c>
      <c r="W492" s="56">
        <v>2.0999999999999991E-2</v>
      </c>
    </row>
    <row r="493" spans="13:23" x14ac:dyDescent="0.25">
      <c r="M493" s="64">
        <v>8.1666666666666661</v>
      </c>
      <c r="N493">
        <v>0</v>
      </c>
      <c r="O493">
        <v>-1.0000000000000009E-2</v>
      </c>
      <c r="P493">
        <v>6.0000000000000053E-3</v>
      </c>
      <c r="Q493" s="56">
        <f t="shared" si="20"/>
        <v>-1.3333333333333346E-3</v>
      </c>
      <c r="R493" s="58">
        <v>6.5996632910744497E-3</v>
      </c>
      <c r="S493">
        <v>0.45200000000000001</v>
      </c>
      <c r="T493">
        <v>0.49399999999999999</v>
      </c>
      <c r="U493">
        <v>0.6</v>
      </c>
      <c r="V493" s="56">
        <f t="shared" si="21"/>
        <v>0.47299999999999998</v>
      </c>
      <c r="W493" s="56">
        <v>2.0999999999999991E-2</v>
      </c>
    </row>
    <row r="494" spans="13:23" x14ac:dyDescent="0.25">
      <c r="M494" s="64">
        <v>8.1833333333333336</v>
      </c>
      <c r="N494">
        <v>0</v>
      </c>
      <c r="O494">
        <v>-1.0000000000000009E-2</v>
      </c>
      <c r="P494">
        <v>7.0000000000000062E-3</v>
      </c>
      <c r="Q494" s="56">
        <f t="shared" si="20"/>
        <v>-1.0000000000000009E-3</v>
      </c>
      <c r="R494" s="58">
        <v>6.976149845485456E-3</v>
      </c>
      <c r="S494">
        <v>0.45200000000000001</v>
      </c>
      <c r="T494">
        <v>0.496</v>
      </c>
      <c r="U494">
        <v>0.60199999999999998</v>
      </c>
      <c r="V494" s="56">
        <f t="shared" si="21"/>
        <v>0.47399999999999998</v>
      </c>
      <c r="W494" s="56">
        <v>2.1999999999999992E-2</v>
      </c>
    </row>
    <row r="495" spans="13:23" x14ac:dyDescent="0.25">
      <c r="M495" s="64">
        <v>8.1999999999999993</v>
      </c>
      <c r="N495">
        <v>0</v>
      </c>
      <c r="O495">
        <v>-1.0000000000000009E-2</v>
      </c>
      <c r="P495">
        <v>6.0000000000000053E-3</v>
      </c>
      <c r="Q495" s="56">
        <f t="shared" si="20"/>
        <v>-1.3333333333333346E-3</v>
      </c>
      <c r="R495" s="58">
        <v>6.5996632910744497E-3</v>
      </c>
      <c r="S495">
        <v>0.45300000000000001</v>
      </c>
      <c r="T495">
        <v>0.497</v>
      </c>
      <c r="U495">
        <v>0.60399999999999998</v>
      </c>
      <c r="V495" s="56">
        <f t="shared" si="21"/>
        <v>0.47499999999999998</v>
      </c>
      <c r="W495" s="56">
        <v>2.1999999999999992E-2</v>
      </c>
    </row>
    <row r="496" spans="13:23" x14ac:dyDescent="0.25">
      <c r="M496" s="64">
        <v>8.2166666666666668</v>
      </c>
      <c r="N496">
        <v>0</v>
      </c>
      <c r="O496">
        <v>-1.100000000000001E-2</v>
      </c>
      <c r="P496">
        <v>6.0000000000000053E-3</v>
      </c>
      <c r="Q496" s="56">
        <f t="shared" si="20"/>
        <v>-1.6666666666666681E-3</v>
      </c>
      <c r="R496" s="58">
        <v>7.0395706939809649E-3</v>
      </c>
      <c r="S496">
        <v>0.45400000000000001</v>
      </c>
      <c r="T496">
        <v>0.499</v>
      </c>
      <c r="U496">
        <v>0.60499999999999998</v>
      </c>
      <c r="V496" s="56">
        <f t="shared" si="21"/>
        <v>0.47650000000000003</v>
      </c>
      <c r="W496" s="56">
        <v>2.2499999999999996E-2</v>
      </c>
    </row>
    <row r="497" spans="13:23" x14ac:dyDescent="0.25">
      <c r="M497" s="64">
        <v>8.2333333333333325</v>
      </c>
      <c r="N497">
        <v>0</v>
      </c>
      <c r="O497">
        <v>-1.2000000000000011E-2</v>
      </c>
      <c r="P497">
        <v>7.0000000000000062E-3</v>
      </c>
      <c r="Q497" s="56">
        <f t="shared" si="20"/>
        <v>-1.6666666666666681E-3</v>
      </c>
      <c r="R497" s="58">
        <v>7.8457348639598863E-3</v>
      </c>
      <c r="S497">
        <v>0.45400000000000001</v>
      </c>
      <c r="T497">
        <v>0.499</v>
      </c>
      <c r="U497">
        <v>0.60699999999999998</v>
      </c>
      <c r="V497" s="56">
        <f t="shared" si="21"/>
        <v>0.47650000000000003</v>
      </c>
      <c r="W497" s="56">
        <v>2.2499999999999996E-2</v>
      </c>
    </row>
    <row r="498" spans="13:23" x14ac:dyDescent="0.25">
      <c r="M498" s="64">
        <v>8.25</v>
      </c>
      <c r="N498">
        <v>0</v>
      </c>
      <c r="O498">
        <v>-1.100000000000001E-2</v>
      </c>
      <c r="P498">
        <v>7.0000000000000062E-3</v>
      </c>
      <c r="Q498" s="56">
        <f t="shared" si="20"/>
        <v>-1.3333333333333346E-3</v>
      </c>
      <c r="R498" s="58">
        <v>7.4087035902976293E-3</v>
      </c>
      <c r="S498">
        <v>0.45500000000000002</v>
      </c>
      <c r="T498">
        <v>0.501</v>
      </c>
      <c r="U498">
        <v>0.60799999999999998</v>
      </c>
      <c r="V498" s="56">
        <f t="shared" si="21"/>
        <v>0.47799999999999998</v>
      </c>
      <c r="W498" s="56">
        <v>2.2999999999999993E-2</v>
      </c>
    </row>
    <row r="499" spans="13:23" x14ac:dyDescent="0.25">
      <c r="M499" s="64">
        <v>8.2666666666666675</v>
      </c>
      <c r="N499">
        <v>0</v>
      </c>
      <c r="O499">
        <v>-1.100000000000001E-2</v>
      </c>
      <c r="P499">
        <v>7.0000000000000062E-3</v>
      </c>
      <c r="Q499" s="56">
        <f t="shared" si="20"/>
        <v>-1.3333333333333346E-3</v>
      </c>
      <c r="R499" s="58">
        <v>7.4087035902976293E-3</v>
      </c>
      <c r="S499">
        <v>0.45500000000000002</v>
      </c>
      <c r="T499">
        <v>0.501</v>
      </c>
      <c r="U499">
        <v>0.60799999999999998</v>
      </c>
      <c r="V499" s="56">
        <f t="shared" si="21"/>
        <v>0.47799999999999998</v>
      </c>
      <c r="W499" s="56">
        <v>2.2999999999999993E-2</v>
      </c>
    </row>
    <row r="500" spans="13:23" x14ac:dyDescent="0.25">
      <c r="M500" s="64">
        <v>8.2833333333333332</v>
      </c>
      <c r="N500">
        <v>0</v>
      </c>
      <c r="O500">
        <v>-9.000000000000008E-3</v>
      </c>
      <c r="P500">
        <v>7.0000000000000062E-3</v>
      </c>
      <c r="Q500" s="56">
        <f t="shared" si="20"/>
        <v>-6.6666666666666729E-4</v>
      </c>
      <c r="R500" s="58">
        <v>6.5489609014628396E-3</v>
      </c>
      <c r="S500">
        <v>0.45600000000000002</v>
      </c>
      <c r="T500">
        <v>0.502</v>
      </c>
      <c r="U500">
        <v>0.60899999999999999</v>
      </c>
      <c r="V500" s="56">
        <f t="shared" si="21"/>
        <v>0.47899999999999998</v>
      </c>
      <c r="W500" s="56">
        <v>2.2999999999999993E-2</v>
      </c>
    </row>
    <row r="501" spans="13:23" x14ac:dyDescent="0.25">
      <c r="M501" s="64">
        <v>8.3000000000000007</v>
      </c>
      <c r="N501">
        <v>0</v>
      </c>
      <c r="O501">
        <v>-9.000000000000008E-3</v>
      </c>
      <c r="P501">
        <v>8.0000000000000071E-3</v>
      </c>
      <c r="Q501" s="56">
        <f t="shared" si="20"/>
        <v>-3.3333333333333365E-4</v>
      </c>
      <c r="R501" s="58">
        <v>6.9442222186665596E-3</v>
      </c>
      <c r="S501">
        <v>0.45600000000000002</v>
      </c>
      <c r="T501">
        <v>0.504</v>
      </c>
      <c r="U501">
        <v>0.61</v>
      </c>
      <c r="V501" s="56">
        <f t="shared" si="21"/>
        <v>0.48</v>
      </c>
      <c r="W501" s="56">
        <v>2.3999999999999994E-2</v>
      </c>
    </row>
    <row r="502" spans="13:23" x14ac:dyDescent="0.25">
      <c r="M502" s="64">
        <v>8.3166666666666664</v>
      </c>
      <c r="N502">
        <v>0</v>
      </c>
      <c r="O502">
        <v>-9.000000000000008E-3</v>
      </c>
      <c r="P502">
        <v>8.0000000000000071E-3</v>
      </c>
      <c r="Q502" s="56">
        <f t="shared" si="20"/>
        <v>-3.3333333333333365E-4</v>
      </c>
      <c r="R502" s="58">
        <v>6.9442222186665596E-3</v>
      </c>
      <c r="S502">
        <v>0.45700000000000002</v>
      </c>
      <c r="T502">
        <v>0.505</v>
      </c>
      <c r="U502">
        <v>0.61099999999999999</v>
      </c>
      <c r="V502" s="56">
        <f t="shared" si="21"/>
        <v>0.48099999999999998</v>
      </c>
      <c r="W502" s="56">
        <v>2.3999999999999994E-2</v>
      </c>
    </row>
    <row r="503" spans="13:23" x14ac:dyDescent="0.25">
      <c r="M503" s="64">
        <v>8.3333333333333339</v>
      </c>
      <c r="N503">
        <v>0</v>
      </c>
      <c r="O503">
        <v>-9.000000000000008E-3</v>
      </c>
      <c r="P503">
        <v>8.0000000000000071E-3</v>
      </c>
      <c r="Q503" s="56">
        <f t="shared" si="20"/>
        <v>-3.3333333333333365E-4</v>
      </c>
      <c r="R503" s="58">
        <v>6.9442222186665596E-3</v>
      </c>
      <c r="S503">
        <v>0.45700000000000002</v>
      </c>
      <c r="T503">
        <v>0.50700000000000001</v>
      </c>
      <c r="U503">
        <v>0.61199999999999999</v>
      </c>
      <c r="V503" s="56">
        <f t="shared" si="21"/>
        <v>0.48199999999999998</v>
      </c>
      <c r="W503" s="56">
        <v>2.4999999999999994E-2</v>
      </c>
    </row>
    <row r="504" spans="13:23" x14ac:dyDescent="0.25">
      <c r="M504" s="64">
        <v>8.35</v>
      </c>
      <c r="N504">
        <v>0</v>
      </c>
      <c r="O504">
        <v>-9.000000000000008E-3</v>
      </c>
      <c r="P504">
        <v>7.0000000000000062E-3</v>
      </c>
      <c r="Q504" s="56">
        <f t="shared" si="20"/>
        <v>-6.6666666666666729E-4</v>
      </c>
      <c r="R504" s="58">
        <v>6.5489609014628396E-3</v>
      </c>
      <c r="S504">
        <v>0.45800000000000002</v>
      </c>
      <c r="T504">
        <v>0.50900000000000001</v>
      </c>
      <c r="U504">
        <v>0.61299999999999999</v>
      </c>
      <c r="V504" s="56">
        <f t="shared" si="21"/>
        <v>0.48350000000000004</v>
      </c>
      <c r="W504" s="56">
        <v>2.5499999999999995E-2</v>
      </c>
    </row>
    <row r="505" spans="13:23" x14ac:dyDescent="0.25">
      <c r="M505" s="64">
        <v>8.3666666666666671</v>
      </c>
      <c r="N505">
        <v>0</v>
      </c>
      <c r="O505">
        <v>-9.000000000000008E-3</v>
      </c>
      <c r="P505">
        <v>7.0000000000000062E-3</v>
      </c>
      <c r="Q505" s="56">
        <f t="shared" si="20"/>
        <v>-6.6666666666666729E-4</v>
      </c>
      <c r="R505" s="58">
        <v>6.5489609014628396E-3</v>
      </c>
      <c r="S505">
        <v>0.45900000000000002</v>
      </c>
      <c r="T505">
        <v>0.51</v>
      </c>
      <c r="U505">
        <v>0.61399999999999999</v>
      </c>
      <c r="V505" s="56">
        <f t="shared" si="21"/>
        <v>0.48450000000000004</v>
      </c>
      <c r="W505" s="56">
        <v>2.5499999999999995E-2</v>
      </c>
    </row>
    <row r="506" spans="13:23" x14ac:dyDescent="0.25">
      <c r="M506" s="64">
        <v>8.3833333333333329</v>
      </c>
      <c r="N506">
        <v>0</v>
      </c>
      <c r="O506">
        <v>-9.000000000000008E-3</v>
      </c>
      <c r="P506">
        <v>7.0000000000000062E-3</v>
      </c>
      <c r="Q506" s="56">
        <f t="shared" si="20"/>
        <v>-6.6666666666666729E-4</v>
      </c>
      <c r="R506" s="58">
        <v>6.5489609014628396E-3</v>
      </c>
      <c r="S506">
        <v>0.45900000000000002</v>
      </c>
      <c r="T506">
        <v>0.51100000000000001</v>
      </c>
      <c r="U506">
        <v>0.61699999999999999</v>
      </c>
      <c r="V506" s="56">
        <f t="shared" si="21"/>
        <v>0.48499999999999999</v>
      </c>
      <c r="W506" s="56">
        <v>2.5999999999999995E-2</v>
      </c>
    </row>
    <row r="507" spans="13:23" x14ac:dyDescent="0.25">
      <c r="M507" s="64">
        <v>8.4</v>
      </c>
      <c r="N507">
        <v>0</v>
      </c>
      <c r="O507">
        <v>-9.000000000000008E-3</v>
      </c>
      <c r="P507">
        <v>7.0000000000000062E-3</v>
      </c>
      <c r="Q507" s="56">
        <f t="shared" si="20"/>
        <v>-6.6666666666666729E-4</v>
      </c>
      <c r="R507" s="58">
        <v>6.5489609014628396E-3</v>
      </c>
      <c r="S507">
        <v>0.46</v>
      </c>
      <c r="T507">
        <v>0.51100000000000001</v>
      </c>
      <c r="U507">
        <v>0.61699999999999999</v>
      </c>
      <c r="V507" s="56">
        <f t="shared" si="21"/>
        <v>0.48550000000000004</v>
      </c>
      <c r="W507" s="56">
        <v>2.5499999999999995E-2</v>
      </c>
    </row>
    <row r="508" spans="13:23" x14ac:dyDescent="0.25">
      <c r="M508" s="64">
        <v>8.4166666666666661</v>
      </c>
      <c r="N508">
        <v>0</v>
      </c>
      <c r="O508">
        <v>-8.0000000000000071E-3</v>
      </c>
      <c r="P508">
        <v>7.0000000000000062E-3</v>
      </c>
      <c r="Q508" s="56">
        <f t="shared" si="20"/>
        <v>-3.3333333333333365E-4</v>
      </c>
      <c r="R508" s="58">
        <v>6.1282587702834171E-3</v>
      </c>
      <c r="S508">
        <v>0.46200000000000002</v>
      </c>
      <c r="T508">
        <v>0.51200000000000001</v>
      </c>
      <c r="U508">
        <v>0.61899999999999999</v>
      </c>
      <c r="V508" s="56">
        <f t="shared" si="21"/>
        <v>0.48699999999999999</v>
      </c>
      <c r="W508" s="56">
        <v>2.4999999999999994E-2</v>
      </c>
    </row>
    <row r="509" spans="13:23" x14ac:dyDescent="0.25">
      <c r="M509" s="64">
        <v>8.4333333333333336</v>
      </c>
      <c r="N509">
        <v>0</v>
      </c>
      <c r="O509">
        <v>-8.0000000000000071E-3</v>
      </c>
      <c r="P509">
        <v>7.0000000000000062E-3</v>
      </c>
      <c r="Q509" s="56">
        <f t="shared" si="20"/>
        <v>-3.3333333333333365E-4</v>
      </c>
      <c r="R509" s="58">
        <v>6.1282587702834171E-3</v>
      </c>
      <c r="S509">
        <v>0.46300000000000002</v>
      </c>
      <c r="T509">
        <v>0.51200000000000001</v>
      </c>
      <c r="U509">
        <v>0.623</v>
      </c>
      <c r="V509" s="56">
        <f t="shared" si="21"/>
        <v>0.48750000000000004</v>
      </c>
      <c r="W509" s="56">
        <v>2.4499999999999994E-2</v>
      </c>
    </row>
    <row r="510" spans="13:23" x14ac:dyDescent="0.25">
      <c r="M510" s="64">
        <v>8.4499999999999993</v>
      </c>
      <c r="N510">
        <v>0</v>
      </c>
      <c r="O510">
        <v>-8.0000000000000071E-3</v>
      </c>
      <c r="P510">
        <v>7.0000000000000062E-3</v>
      </c>
      <c r="Q510" s="56">
        <f t="shared" si="20"/>
        <v>-3.3333333333333365E-4</v>
      </c>
      <c r="R510" s="58">
        <v>6.1282587702834171E-3</v>
      </c>
      <c r="S510">
        <v>0.46400000000000002</v>
      </c>
      <c r="T510">
        <v>0.51400000000000001</v>
      </c>
      <c r="U510">
        <v>0.624</v>
      </c>
      <c r="V510" s="56">
        <f t="shared" si="21"/>
        <v>0.48899999999999999</v>
      </c>
      <c r="W510" s="56">
        <v>2.4999999999999994E-2</v>
      </c>
    </row>
    <row r="511" spans="13:23" x14ac:dyDescent="0.25">
      <c r="M511" s="64">
        <v>8.4666666666666668</v>
      </c>
      <c r="N511">
        <v>0</v>
      </c>
      <c r="O511">
        <v>-7.0000000000000062E-3</v>
      </c>
      <c r="P511">
        <v>7.0000000000000062E-3</v>
      </c>
      <c r="Q511" s="56">
        <f t="shared" si="20"/>
        <v>0</v>
      </c>
      <c r="R511" s="58">
        <v>5.7154760664940869E-3</v>
      </c>
      <c r="S511">
        <v>0.46600000000000003</v>
      </c>
      <c r="T511">
        <v>0.51500000000000001</v>
      </c>
      <c r="U511">
        <v>0.625</v>
      </c>
      <c r="V511" s="56">
        <f t="shared" si="21"/>
        <v>0.49050000000000005</v>
      </c>
      <c r="W511" s="56">
        <v>2.4499999999999994E-2</v>
      </c>
    </row>
    <row r="512" spans="13:23" x14ac:dyDescent="0.25">
      <c r="M512" s="64">
        <v>8.4833333333333325</v>
      </c>
      <c r="N512">
        <v>0</v>
      </c>
      <c r="O512">
        <v>-7.0000000000000062E-3</v>
      </c>
      <c r="P512">
        <v>7.0000000000000062E-3</v>
      </c>
      <c r="Q512" s="56">
        <f t="shared" si="20"/>
        <v>0</v>
      </c>
      <c r="R512" s="58">
        <v>5.7154760664940869E-3</v>
      </c>
      <c r="S512">
        <v>0.46800000000000003</v>
      </c>
      <c r="T512">
        <v>0.51700000000000002</v>
      </c>
      <c r="U512">
        <v>0.626</v>
      </c>
      <c r="V512" s="56">
        <f t="shared" si="21"/>
        <v>0.49250000000000005</v>
      </c>
      <c r="W512" s="56">
        <v>2.4499999999999994E-2</v>
      </c>
    </row>
    <row r="513" spans="13:23" x14ac:dyDescent="0.25">
      <c r="M513" s="64">
        <v>8.5</v>
      </c>
      <c r="N513">
        <v>0</v>
      </c>
      <c r="O513">
        <v>-8.0000000000000071E-3</v>
      </c>
      <c r="P513">
        <v>7.0000000000000062E-3</v>
      </c>
      <c r="Q513" s="56">
        <f t="shared" si="20"/>
        <v>-3.3333333333333365E-4</v>
      </c>
      <c r="R513" s="58">
        <v>6.1282587702834171E-3</v>
      </c>
      <c r="S513">
        <v>0.46900000000000003</v>
      </c>
      <c r="T513">
        <v>0.51800000000000002</v>
      </c>
      <c r="U513">
        <v>0.626</v>
      </c>
      <c r="V513" s="56">
        <f t="shared" si="21"/>
        <v>0.49350000000000005</v>
      </c>
      <c r="W513" s="56">
        <v>2.4499999999999994E-2</v>
      </c>
    </row>
    <row r="514" spans="13:23" x14ac:dyDescent="0.25">
      <c r="M514" s="64">
        <v>8.5166666666666675</v>
      </c>
      <c r="N514">
        <v>0</v>
      </c>
      <c r="O514">
        <v>-8.0000000000000071E-3</v>
      </c>
      <c r="P514">
        <v>9.000000000000008E-3</v>
      </c>
      <c r="Q514" s="56">
        <f t="shared" si="20"/>
        <v>3.3333333333333365E-4</v>
      </c>
      <c r="R514" s="58">
        <v>6.9442222186665596E-3</v>
      </c>
      <c r="S514">
        <v>0.46900000000000003</v>
      </c>
      <c r="T514">
        <v>0.51900000000000002</v>
      </c>
      <c r="U514">
        <v>0.627</v>
      </c>
      <c r="V514" s="56">
        <f t="shared" si="21"/>
        <v>0.49399999999999999</v>
      </c>
      <c r="W514" s="56">
        <v>2.4999999999999994E-2</v>
      </c>
    </row>
    <row r="515" spans="13:23" x14ac:dyDescent="0.25">
      <c r="M515" s="64">
        <v>8.5333333333333332</v>
      </c>
      <c r="N515">
        <v>0</v>
      </c>
      <c r="O515">
        <v>-8.0000000000000071E-3</v>
      </c>
      <c r="P515">
        <v>9.000000000000008E-3</v>
      </c>
      <c r="Q515" s="56">
        <f t="shared" si="20"/>
        <v>3.3333333333333365E-4</v>
      </c>
      <c r="R515" s="58">
        <v>6.9442222186665596E-3</v>
      </c>
      <c r="S515">
        <v>0.47000000000000003</v>
      </c>
      <c r="T515">
        <v>0.51900000000000002</v>
      </c>
      <c r="U515">
        <v>0.628</v>
      </c>
      <c r="V515" s="56">
        <f t="shared" si="21"/>
        <v>0.49450000000000005</v>
      </c>
      <c r="W515" s="56">
        <v>2.4499999999999994E-2</v>
      </c>
    </row>
    <row r="516" spans="13:23" x14ac:dyDescent="0.25">
      <c r="M516" s="64">
        <v>8.5500000000000007</v>
      </c>
      <c r="N516">
        <v>0</v>
      </c>
      <c r="O516">
        <v>-8.0000000000000071E-3</v>
      </c>
      <c r="P516">
        <v>1.0000000000000009E-2</v>
      </c>
      <c r="Q516" s="56">
        <f t="shared" si="20"/>
        <v>6.6666666666666729E-4</v>
      </c>
      <c r="R516" s="58">
        <v>7.3635740114581811E-3</v>
      </c>
      <c r="S516">
        <v>0.47100000000000003</v>
      </c>
      <c r="T516">
        <v>0.52100000000000002</v>
      </c>
      <c r="U516">
        <v>0.63</v>
      </c>
      <c r="V516" s="56">
        <f t="shared" si="21"/>
        <v>0.496</v>
      </c>
      <c r="W516" s="56">
        <v>2.4999999999999994E-2</v>
      </c>
    </row>
    <row r="517" spans="13:23" x14ac:dyDescent="0.25">
      <c r="M517" s="64">
        <v>8.5666666666666664</v>
      </c>
      <c r="N517">
        <v>0</v>
      </c>
      <c r="O517">
        <v>-8.0000000000000071E-3</v>
      </c>
      <c r="P517">
        <v>9.000000000000008E-3</v>
      </c>
      <c r="Q517" s="56">
        <f t="shared" ref="Q517:Q580" si="22">AVERAGE(N517:P517)</f>
        <v>3.3333333333333365E-4</v>
      </c>
      <c r="R517" s="58">
        <v>6.9442222186665596E-3</v>
      </c>
      <c r="S517">
        <v>0.47300000000000003</v>
      </c>
      <c r="T517">
        <v>0.52300000000000002</v>
      </c>
      <c r="U517">
        <v>0.63400000000000001</v>
      </c>
      <c r="V517" s="56">
        <f t="shared" ref="V517:V580" si="23">AVERAGE(S517:T517)</f>
        <v>0.498</v>
      </c>
      <c r="W517" s="56">
        <v>2.4999999999999994E-2</v>
      </c>
    </row>
    <row r="518" spans="13:23" x14ac:dyDescent="0.25">
      <c r="M518" s="64">
        <v>8.5833333333333339</v>
      </c>
      <c r="N518">
        <v>0</v>
      </c>
      <c r="O518">
        <v>-8.0000000000000071E-3</v>
      </c>
      <c r="P518">
        <v>9.000000000000008E-3</v>
      </c>
      <c r="Q518" s="56">
        <f t="shared" si="22"/>
        <v>3.3333333333333365E-4</v>
      </c>
      <c r="R518" s="58">
        <v>6.9442222186665596E-3</v>
      </c>
      <c r="S518">
        <v>0.47400000000000003</v>
      </c>
      <c r="T518">
        <v>0.52500000000000002</v>
      </c>
      <c r="U518">
        <v>0.63500000000000001</v>
      </c>
      <c r="V518" s="56">
        <f t="shared" si="23"/>
        <v>0.49950000000000006</v>
      </c>
      <c r="W518" s="56">
        <v>2.5499999999999995E-2</v>
      </c>
    </row>
    <row r="519" spans="13:23" x14ac:dyDescent="0.25">
      <c r="M519" s="64">
        <v>8.6</v>
      </c>
      <c r="N519">
        <v>0</v>
      </c>
      <c r="O519">
        <v>-8.0000000000000071E-3</v>
      </c>
      <c r="P519">
        <v>9.000000000000008E-3</v>
      </c>
      <c r="Q519" s="56">
        <f t="shared" si="22"/>
        <v>3.3333333333333365E-4</v>
      </c>
      <c r="R519" s="58">
        <v>6.9442222186665596E-3</v>
      </c>
      <c r="S519">
        <v>0.47400000000000003</v>
      </c>
      <c r="T519">
        <v>0.52600000000000002</v>
      </c>
      <c r="U519">
        <v>0.63600000000000001</v>
      </c>
      <c r="V519" s="56">
        <f t="shared" si="23"/>
        <v>0.5</v>
      </c>
      <c r="W519" s="56">
        <v>2.5999999999999995E-2</v>
      </c>
    </row>
    <row r="520" spans="13:23" x14ac:dyDescent="0.25">
      <c r="M520" s="64">
        <v>8.6166666666666671</v>
      </c>
      <c r="N520">
        <v>0</v>
      </c>
      <c r="O520">
        <v>-7.0000000000000062E-3</v>
      </c>
      <c r="P520">
        <v>9.000000000000008E-3</v>
      </c>
      <c r="Q520" s="56">
        <f t="shared" si="22"/>
        <v>6.6666666666666729E-4</v>
      </c>
      <c r="R520" s="58">
        <v>6.5489609014628396E-3</v>
      </c>
      <c r="S520">
        <v>0.47600000000000003</v>
      </c>
      <c r="T520">
        <v>0.52700000000000002</v>
      </c>
      <c r="U520">
        <v>0.63700000000000001</v>
      </c>
      <c r="V520" s="56">
        <f t="shared" si="23"/>
        <v>0.50150000000000006</v>
      </c>
      <c r="W520" s="56">
        <v>2.5499999999999995E-2</v>
      </c>
    </row>
    <row r="521" spans="13:23" x14ac:dyDescent="0.25">
      <c r="M521" s="64">
        <v>8.6333333333333329</v>
      </c>
      <c r="N521">
        <v>0</v>
      </c>
      <c r="O521">
        <v>-6.0000000000000053E-3</v>
      </c>
      <c r="P521">
        <v>9.000000000000008E-3</v>
      </c>
      <c r="Q521" s="56">
        <f t="shared" si="22"/>
        <v>1.0000000000000009E-3</v>
      </c>
      <c r="R521" s="58">
        <v>6.1644140029689818E-3</v>
      </c>
      <c r="S521">
        <v>0.47700000000000004</v>
      </c>
      <c r="T521">
        <v>0.52800000000000002</v>
      </c>
      <c r="U521">
        <v>0.63900000000000001</v>
      </c>
      <c r="V521" s="56">
        <f t="shared" si="23"/>
        <v>0.50250000000000006</v>
      </c>
      <c r="W521" s="56">
        <v>2.5499999999999995E-2</v>
      </c>
    </row>
    <row r="522" spans="13:23" x14ac:dyDescent="0.25">
      <c r="M522" s="64">
        <v>8.65</v>
      </c>
      <c r="N522">
        <v>0</v>
      </c>
      <c r="O522">
        <v>-7.0000000000000062E-3</v>
      </c>
      <c r="P522">
        <v>9.000000000000008E-3</v>
      </c>
      <c r="Q522" s="56">
        <f t="shared" si="22"/>
        <v>6.6666666666666729E-4</v>
      </c>
      <c r="R522" s="58">
        <v>6.5489609014628396E-3</v>
      </c>
      <c r="S522">
        <v>0.47800000000000004</v>
      </c>
      <c r="T522">
        <v>0.53</v>
      </c>
      <c r="U522">
        <v>0.64</v>
      </c>
      <c r="V522" s="56">
        <f t="shared" si="23"/>
        <v>0.504</v>
      </c>
      <c r="W522" s="56">
        <v>2.5999999999999995E-2</v>
      </c>
    </row>
    <row r="523" spans="13:23" x14ac:dyDescent="0.25">
      <c r="M523" s="64">
        <v>8.6666666666666661</v>
      </c>
      <c r="N523">
        <v>0</v>
      </c>
      <c r="O523">
        <v>-7.0000000000000062E-3</v>
      </c>
      <c r="P523">
        <v>8.0000000000000071E-3</v>
      </c>
      <c r="Q523" s="56">
        <f t="shared" si="22"/>
        <v>3.3333333333333365E-4</v>
      </c>
      <c r="R523" s="58">
        <v>6.1282587702834171E-3</v>
      </c>
      <c r="S523">
        <v>0.47900000000000004</v>
      </c>
      <c r="T523">
        <v>0.53200000000000003</v>
      </c>
      <c r="U523">
        <v>0.64100000000000001</v>
      </c>
      <c r="V523" s="56">
        <f t="shared" si="23"/>
        <v>0.50550000000000006</v>
      </c>
      <c r="W523" s="56">
        <v>2.6499999999999996E-2</v>
      </c>
    </row>
    <row r="524" spans="13:23" x14ac:dyDescent="0.25">
      <c r="M524" s="64">
        <v>8.6833333333333336</v>
      </c>
      <c r="N524">
        <v>0</v>
      </c>
      <c r="O524">
        <v>-7.0000000000000062E-3</v>
      </c>
      <c r="P524">
        <v>8.0000000000000071E-3</v>
      </c>
      <c r="Q524" s="56">
        <f t="shared" si="22"/>
        <v>3.3333333333333365E-4</v>
      </c>
      <c r="R524" s="58">
        <v>6.1282587702834171E-3</v>
      </c>
      <c r="S524">
        <v>0.47999999999999993</v>
      </c>
      <c r="T524">
        <v>0.53200000000000003</v>
      </c>
      <c r="U524">
        <v>0.64200000000000002</v>
      </c>
      <c r="V524" s="56">
        <f t="shared" si="23"/>
        <v>0.50600000000000001</v>
      </c>
      <c r="W524" s="56">
        <v>2.6000000000000051E-2</v>
      </c>
    </row>
    <row r="525" spans="13:23" x14ac:dyDescent="0.25">
      <c r="M525" s="64">
        <v>8.6999999999999993</v>
      </c>
      <c r="N525">
        <v>0</v>
      </c>
      <c r="O525">
        <v>-7.0000000000000062E-3</v>
      </c>
      <c r="P525">
        <v>7.0000000000000062E-3</v>
      </c>
      <c r="Q525" s="56">
        <f t="shared" si="22"/>
        <v>0</v>
      </c>
      <c r="R525" s="58">
        <v>5.7154760664940869E-3</v>
      </c>
      <c r="S525">
        <v>0.48099999999999993</v>
      </c>
      <c r="T525">
        <v>0.53400000000000003</v>
      </c>
      <c r="U525">
        <v>0.64400000000000002</v>
      </c>
      <c r="V525" s="56">
        <f t="shared" si="23"/>
        <v>0.50749999999999995</v>
      </c>
      <c r="W525" s="56">
        <v>2.6500000000000051E-2</v>
      </c>
    </row>
    <row r="526" spans="13:23" x14ac:dyDescent="0.25">
      <c r="M526" s="64">
        <v>8.7166666666666668</v>
      </c>
      <c r="N526">
        <v>0</v>
      </c>
      <c r="O526">
        <v>-8.0000000000000071E-3</v>
      </c>
      <c r="P526">
        <v>7.0000000000000062E-3</v>
      </c>
      <c r="Q526" s="56">
        <f t="shared" si="22"/>
        <v>-3.3333333333333365E-4</v>
      </c>
      <c r="R526" s="58">
        <v>6.1282587702834171E-3</v>
      </c>
      <c r="S526">
        <v>0.48299999999999993</v>
      </c>
      <c r="T526">
        <v>0.53600000000000003</v>
      </c>
      <c r="U526">
        <v>0.64500000000000002</v>
      </c>
      <c r="V526" s="56">
        <f t="shared" si="23"/>
        <v>0.50949999999999995</v>
      </c>
      <c r="W526" s="56">
        <v>2.6500000000000051E-2</v>
      </c>
    </row>
    <row r="527" spans="13:23" x14ac:dyDescent="0.25">
      <c r="M527" s="64">
        <v>8.7333333333333325</v>
      </c>
      <c r="N527">
        <v>0</v>
      </c>
      <c r="O527">
        <v>-8.0000000000000071E-3</v>
      </c>
      <c r="P527">
        <v>7.0000000000000062E-3</v>
      </c>
      <c r="Q527" s="56">
        <f t="shared" si="22"/>
        <v>-3.3333333333333365E-4</v>
      </c>
      <c r="R527" s="58">
        <v>6.1282587702834171E-3</v>
      </c>
      <c r="S527">
        <v>0.48399999999999993</v>
      </c>
      <c r="T527">
        <v>0.53700000000000003</v>
      </c>
      <c r="U527">
        <v>0.64500000000000002</v>
      </c>
      <c r="V527" s="56">
        <f t="shared" si="23"/>
        <v>0.51049999999999995</v>
      </c>
      <c r="W527" s="56">
        <v>2.6500000000000051E-2</v>
      </c>
    </row>
    <row r="528" spans="13:23" x14ac:dyDescent="0.25">
      <c r="M528" s="64">
        <v>8.75</v>
      </c>
      <c r="N528">
        <v>0</v>
      </c>
      <c r="O528">
        <v>-8.0000000000000071E-3</v>
      </c>
      <c r="P528">
        <v>6.0000000000000053E-3</v>
      </c>
      <c r="Q528" s="56">
        <f t="shared" si="22"/>
        <v>-6.6666666666666729E-4</v>
      </c>
      <c r="R528" s="58">
        <v>5.7348835113617573E-3</v>
      </c>
      <c r="S528">
        <v>0.48499999999999993</v>
      </c>
      <c r="T528">
        <v>0.53900000000000003</v>
      </c>
      <c r="U528">
        <v>0.64500000000000002</v>
      </c>
      <c r="V528" s="56">
        <f t="shared" si="23"/>
        <v>0.51200000000000001</v>
      </c>
      <c r="W528" s="56">
        <v>2.7000000000000052E-2</v>
      </c>
    </row>
    <row r="529" spans="13:23" x14ac:dyDescent="0.25">
      <c r="M529" s="64">
        <v>8.7666666666666675</v>
      </c>
      <c r="N529">
        <v>0</v>
      </c>
      <c r="O529">
        <v>-8.0000000000000071E-3</v>
      </c>
      <c r="P529">
        <v>6.0000000000000053E-3</v>
      </c>
      <c r="Q529" s="56">
        <f t="shared" si="22"/>
        <v>-6.6666666666666729E-4</v>
      </c>
      <c r="R529" s="58">
        <v>5.7348835113617573E-3</v>
      </c>
      <c r="S529">
        <v>0.48599999999999993</v>
      </c>
      <c r="T529">
        <v>0.53900000000000003</v>
      </c>
      <c r="U529">
        <v>0.64600000000000002</v>
      </c>
      <c r="V529" s="56">
        <f t="shared" si="23"/>
        <v>0.51249999999999996</v>
      </c>
      <c r="W529" s="56">
        <v>2.6500000000000051E-2</v>
      </c>
    </row>
    <row r="530" spans="13:23" x14ac:dyDescent="0.25">
      <c r="M530" s="64">
        <v>8.7833333333333332</v>
      </c>
      <c r="N530">
        <v>0</v>
      </c>
      <c r="O530">
        <v>-8.0000000000000071E-3</v>
      </c>
      <c r="P530">
        <v>5.0000000000000044E-3</v>
      </c>
      <c r="Q530" s="56">
        <f t="shared" si="22"/>
        <v>-1.0000000000000009E-3</v>
      </c>
      <c r="R530" s="58">
        <v>5.3541261347363417E-3</v>
      </c>
      <c r="S530">
        <v>0.48799999999999993</v>
      </c>
      <c r="T530">
        <v>0.54100000000000004</v>
      </c>
      <c r="U530">
        <v>0.64800000000000002</v>
      </c>
      <c r="V530" s="56">
        <f t="shared" si="23"/>
        <v>0.51449999999999996</v>
      </c>
      <c r="W530" s="56">
        <v>2.6500000000000051E-2</v>
      </c>
    </row>
    <row r="531" spans="13:23" x14ac:dyDescent="0.25">
      <c r="M531" s="64">
        <v>8.8000000000000007</v>
      </c>
      <c r="N531">
        <v>0</v>
      </c>
      <c r="O531">
        <v>-8.0000000000000071E-3</v>
      </c>
      <c r="P531">
        <v>5.0000000000000044E-3</v>
      </c>
      <c r="Q531" s="56">
        <f t="shared" si="22"/>
        <v>-1.0000000000000009E-3</v>
      </c>
      <c r="R531" s="58">
        <v>5.3541261347363417E-3</v>
      </c>
      <c r="S531">
        <v>0.48899999999999993</v>
      </c>
      <c r="T531">
        <v>0.54200000000000004</v>
      </c>
      <c r="U531">
        <v>0.65</v>
      </c>
      <c r="V531" s="56">
        <f t="shared" si="23"/>
        <v>0.51549999999999996</v>
      </c>
      <c r="W531" s="56">
        <v>2.6500000000000051E-2</v>
      </c>
    </row>
    <row r="532" spans="13:23" x14ac:dyDescent="0.25">
      <c r="M532" s="64">
        <v>8.8166666666666664</v>
      </c>
      <c r="N532">
        <v>0</v>
      </c>
      <c r="O532">
        <v>-8.0000000000000071E-3</v>
      </c>
      <c r="P532">
        <v>6.0000000000000053E-3</v>
      </c>
      <c r="Q532" s="56">
        <f t="shared" si="22"/>
        <v>-6.6666666666666729E-4</v>
      </c>
      <c r="R532" s="58">
        <v>5.7348835113617573E-3</v>
      </c>
      <c r="S532">
        <v>0.48999999999999994</v>
      </c>
      <c r="T532">
        <v>0.54200000000000004</v>
      </c>
      <c r="U532">
        <v>0.65100000000000002</v>
      </c>
      <c r="V532" s="56">
        <f t="shared" si="23"/>
        <v>0.51600000000000001</v>
      </c>
      <c r="W532" s="56">
        <v>2.6000000000000051E-2</v>
      </c>
    </row>
    <row r="533" spans="13:23" x14ac:dyDescent="0.25">
      <c r="M533" s="64">
        <v>8.8333333333333339</v>
      </c>
      <c r="N533">
        <v>0</v>
      </c>
      <c r="O533">
        <v>-9.000000000000008E-3</v>
      </c>
      <c r="P533">
        <v>6.0000000000000053E-3</v>
      </c>
      <c r="Q533" s="56">
        <f t="shared" si="22"/>
        <v>-1.0000000000000009E-3</v>
      </c>
      <c r="R533" s="58">
        <v>6.1644140029689818E-3</v>
      </c>
      <c r="S533">
        <v>0.49099999999999994</v>
      </c>
      <c r="T533">
        <v>0.54400000000000004</v>
      </c>
      <c r="U533">
        <v>0.65400000000000003</v>
      </c>
      <c r="V533" s="56">
        <f t="shared" si="23"/>
        <v>0.51749999999999996</v>
      </c>
      <c r="W533" s="56">
        <v>2.6500000000000051E-2</v>
      </c>
    </row>
    <row r="534" spans="13:23" x14ac:dyDescent="0.25">
      <c r="M534" s="64">
        <v>8.85</v>
      </c>
      <c r="N534">
        <v>0</v>
      </c>
      <c r="O534">
        <v>-8.0000000000000071E-3</v>
      </c>
      <c r="P534">
        <v>6.0000000000000053E-3</v>
      </c>
      <c r="Q534" s="56">
        <f t="shared" si="22"/>
        <v>-6.6666666666666729E-4</v>
      </c>
      <c r="R534" s="58">
        <v>5.7348835113617573E-3</v>
      </c>
      <c r="S534">
        <v>0.49099999999999994</v>
      </c>
      <c r="T534">
        <v>0.54500000000000004</v>
      </c>
      <c r="U534">
        <v>0.65500000000000003</v>
      </c>
      <c r="V534" s="56">
        <f t="shared" si="23"/>
        <v>0.51800000000000002</v>
      </c>
      <c r="W534" s="56">
        <v>2.7000000000000052E-2</v>
      </c>
    </row>
    <row r="535" spans="13:23" x14ac:dyDescent="0.25">
      <c r="M535" s="64">
        <v>8.8666666666666671</v>
      </c>
      <c r="N535">
        <v>0</v>
      </c>
      <c r="O535">
        <v>-8.0000000000000071E-3</v>
      </c>
      <c r="P535">
        <v>6.0000000000000053E-3</v>
      </c>
      <c r="Q535" s="56">
        <f t="shared" si="22"/>
        <v>-6.6666666666666729E-4</v>
      </c>
      <c r="R535" s="58">
        <v>5.7348835113617573E-3</v>
      </c>
      <c r="S535">
        <v>0.49199999999999994</v>
      </c>
      <c r="T535">
        <v>0.54600000000000004</v>
      </c>
      <c r="U535">
        <v>0.65600000000000003</v>
      </c>
      <c r="V535" s="56">
        <f t="shared" si="23"/>
        <v>0.51900000000000002</v>
      </c>
      <c r="W535" s="56">
        <v>2.7000000000000052E-2</v>
      </c>
    </row>
    <row r="536" spans="13:23" x14ac:dyDescent="0.25">
      <c r="M536" s="64">
        <v>8.8833333333333329</v>
      </c>
      <c r="N536">
        <v>0</v>
      </c>
      <c r="O536">
        <v>-8.0000000000000071E-3</v>
      </c>
      <c r="P536">
        <v>6.0000000000000053E-3</v>
      </c>
      <c r="Q536" s="56">
        <f t="shared" si="22"/>
        <v>-6.6666666666666729E-4</v>
      </c>
      <c r="R536" s="58">
        <v>5.7348835113617573E-3</v>
      </c>
      <c r="S536">
        <v>0.49399999999999994</v>
      </c>
      <c r="T536">
        <v>0.54700000000000004</v>
      </c>
      <c r="U536">
        <v>0.65700000000000003</v>
      </c>
      <c r="V536" s="56">
        <f t="shared" si="23"/>
        <v>0.52049999999999996</v>
      </c>
      <c r="W536" s="56">
        <v>2.6500000000000051E-2</v>
      </c>
    </row>
    <row r="537" spans="13:23" x14ac:dyDescent="0.25">
      <c r="M537" s="64">
        <v>8.9</v>
      </c>
      <c r="N537">
        <v>0</v>
      </c>
      <c r="O537">
        <v>-8.0000000000000071E-3</v>
      </c>
      <c r="P537">
        <v>6.0000000000000053E-3</v>
      </c>
      <c r="Q537" s="56">
        <f t="shared" si="22"/>
        <v>-6.6666666666666729E-4</v>
      </c>
      <c r="R537" s="58">
        <v>5.7348835113617573E-3</v>
      </c>
      <c r="S537">
        <v>0.49499999999999994</v>
      </c>
      <c r="T537">
        <v>0.54800000000000004</v>
      </c>
      <c r="U537">
        <v>0.66</v>
      </c>
      <c r="V537" s="56">
        <f t="shared" si="23"/>
        <v>0.52149999999999996</v>
      </c>
      <c r="W537" s="56">
        <v>2.6500000000000051E-2</v>
      </c>
    </row>
    <row r="538" spans="13:23" x14ac:dyDescent="0.25">
      <c r="M538" s="64">
        <v>8.9166666666666661</v>
      </c>
      <c r="N538">
        <v>0</v>
      </c>
      <c r="O538">
        <v>-8.0000000000000071E-3</v>
      </c>
      <c r="P538">
        <v>5.0000000000000044E-3</v>
      </c>
      <c r="Q538" s="56">
        <f t="shared" si="22"/>
        <v>-1.0000000000000009E-3</v>
      </c>
      <c r="R538" s="58">
        <v>5.3541261347363417E-3</v>
      </c>
      <c r="S538">
        <v>0.49599999999999994</v>
      </c>
      <c r="T538">
        <v>0.54900000000000004</v>
      </c>
      <c r="U538">
        <v>0.66200000000000003</v>
      </c>
      <c r="V538" s="56">
        <f t="shared" si="23"/>
        <v>0.52249999999999996</v>
      </c>
      <c r="W538" s="56">
        <v>2.6500000000000051E-2</v>
      </c>
    </row>
    <row r="539" spans="13:23" x14ac:dyDescent="0.25">
      <c r="M539" s="64">
        <v>8.9333333333333336</v>
      </c>
      <c r="N539">
        <v>0</v>
      </c>
      <c r="O539">
        <v>-8.0000000000000071E-3</v>
      </c>
      <c r="P539">
        <v>6.0000000000000053E-3</v>
      </c>
      <c r="Q539" s="56">
        <f t="shared" si="22"/>
        <v>-6.6666666666666729E-4</v>
      </c>
      <c r="R539" s="58">
        <v>5.7348835113617573E-3</v>
      </c>
      <c r="S539">
        <v>0.49599999999999994</v>
      </c>
      <c r="T539">
        <v>0.54900000000000004</v>
      </c>
      <c r="U539">
        <v>0.66400000000000003</v>
      </c>
      <c r="V539" s="56">
        <f t="shared" si="23"/>
        <v>0.52249999999999996</v>
      </c>
      <c r="W539" s="56">
        <v>2.6500000000000051E-2</v>
      </c>
    </row>
    <row r="540" spans="13:23" x14ac:dyDescent="0.25">
      <c r="M540" s="64">
        <v>8.9499999999999993</v>
      </c>
      <c r="N540">
        <v>0</v>
      </c>
      <c r="O540">
        <v>-8.0000000000000071E-3</v>
      </c>
      <c r="P540">
        <v>6.0000000000000053E-3</v>
      </c>
      <c r="Q540" s="56">
        <f t="shared" si="22"/>
        <v>-6.6666666666666729E-4</v>
      </c>
      <c r="R540" s="58">
        <v>5.7348835113617573E-3</v>
      </c>
      <c r="S540">
        <v>0.49699999999999994</v>
      </c>
      <c r="T540">
        <v>0.55100000000000005</v>
      </c>
      <c r="U540">
        <v>0.66600000000000004</v>
      </c>
      <c r="V540" s="56">
        <f t="shared" si="23"/>
        <v>0.52400000000000002</v>
      </c>
      <c r="W540" s="56">
        <v>2.7000000000000052E-2</v>
      </c>
    </row>
    <row r="541" spans="13:23" x14ac:dyDescent="0.25">
      <c r="M541" s="64">
        <v>8.9666666666666668</v>
      </c>
      <c r="N541">
        <v>0</v>
      </c>
      <c r="O541">
        <v>-8.0000000000000071E-3</v>
      </c>
      <c r="P541">
        <v>5.0000000000000044E-3</v>
      </c>
      <c r="Q541" s="56">
        <f t="shared" si="22"/>
        <v>-1.0000000000000009E-3</v>
      </c>
      <c r="R541" s="58">
        <v>5.3541261347363417E-3</v>
      </c>
      <c r="S541">
        <v>0.49799999999999994</v>
      </c>
      <c r="T541">
        <v>0.55200000000000005</v>
      </c>
      <c r="U541">
        <v>0.66800000000000004</v>
      </c>
      <c r="V541" s="56">
        <f t="shared" si="23"/>
        <v>0.52500000000000002</v>
      </c>
      <c r="W541" s="56">
        <v>2.7000000000000052E-2</v>
      </c>
    </row>
    <row r="542" spans="13:23" x14ac:dyDescent="0.25">
      <c r="M542" s="64">
        <v>8.9833333333333325</v>
      </c>
      <c r="N542">
        <v>0</v>
      </c>
      <c r="O542">
        <v>-8.0000000000000071E-3</v>
      </c>
      <c r="P542">
        <v>5.0000000000000044E-3</v>
      </c>
      <c r="Q542" s="56">
        <f t="shared" si="22"/>
        <v>-1.0000000000000009E-3</v>
      </c>
      <c r="R542" s="58">
        <v>5.3541261347363417E-3</v>
      </c>
      <c r="S542">
        <v>0.49899999999999994</v>
      </c>
      <c r="T542">
        <v>0.55400000000000005</v>
      </c>
      <c r="U542">
        <v>0.66900000000000004</v>
      </c>
      <c r="V542" s="56">
        <f t="shared" si="23"/>
        <v>0.52649999999999997</v>
      </c>
      <c r="W542" s="56">
        <v>2.7500000000000052E-2</v>
      </c>
    </row>
    <row r="543" spans="13:23" x14ac:dyDescent="0.25">
      <c r="M543" s="64">
        <v>9</v>
      </c>
      <c r="N543">
        <v>0</v>
      </c>
      <c r="O543">
        <v>-7.0000000000000062E-3</v>
      </c>
      <c r="P543">
        <v>5.0000000000000044E-3</v>
      </c>
      <c r="Q543" s="56">
        <f t="shared" si="22"/>
        <v>-6.6666666666666729E-4</v>
      </c>
      <c r="R543" s="58">
        <v>4.9216076867444709E-3</v>
      </c>
      <c r="S543">
        <v>0.49899999999999994</v>
      </c>
      <c r="T543">
        <v>0.55400000000000005</v>
      </c>
      <c r="U543">
        <v>0.67</v>
      </c>
      <c r="V543" s="56">
        <f t="shared" si="23"/>
        <v>0.52649999999999997</v>
      </c>
      <c r="W543" s="56">
        <v>2.7500000000000052E-2</v>
      </c>
    </row>
    <row r="544" spans="13:23" x14ac:dyDescent="0.25">
      <c r="M544" s="64">
        <v>9.0166666666666675</v>
      </c>
      <c r="N544">
        <v>0</v>
      </c>
      <c r="O544">
        <v>-7.0000000000000062E-3</v>
      </c>
      <c r="P544">
        <v>4.0000000000000036E-3</v>
      </c>
      <c r="Q544" s="56">
        <f t="shared" si="22"/>
        <v>-1.0000000000000009E-3</v>
      </c>
      <c r="R544" s="58">
        <v>4.5460605656619558E-3</v>
      </c>
      <c r="S544">
        <v>0.49999999999999994</v>
      </c>
      <c r="T544">
        <v>0.55500000000000005</v>
      </c>
      <c r="U544">
        <v>0.67100000000000004</v>
      </c>
      <c r="V544" s="56">
        <f t="shared" si="23"/>
        <v>0.52749999999999997</v>
      </c>
      <c r="W544" s="56">
        <v>2.7500000000000052E-2</v>
      </c>
    </row>
    <row r="545" spans="13:23" x14ac:dyDescent="0.25">
      <c r="M545" s="64">
        <v>9.0333333333333332</v>
      </c>
      <c r="N545">
        <v>0</v>
      </c>
      <c r="O545">
        <v>-8.0000000000000071E-3</v>
      </c>
      <c r="P545">
        <v>4.0000000000000036E-3</v>
      </c>
      <c r="Q545" s="56">
        <f t="shared" si="22"/>
        <v>-1.3333333333333346E-3</v>
      </c>
      <c r="R545" s="58">
        <v>4.9888765156985929E-3</v>
      </c>
      <c r="S545">
        <v>0.501</v>
      </c>
      <c r="T545">
        <v>0.55700000000000005</v>
      </c>
      <c r="U545">
        <v>0.67500000000000004</v>
      </c>
      <c r="V545" s="56">
        <f t="shared" si="23"/>
        <v>0.52900000000000003</v>
      </c>
      <c r="W545" s="56">
        <v>2.8000000000000025E-2</v>
      </c>
    </row>
    <row r="546" spans="13:23" x14ac:dyDescent="0.25">
      <c r="M546" s="64">
        <v>9.0500000000000007</v>
      </c>
      <c r="N546">
        <v>0</v>
      </c>
      <c r="O546">
        <v>-8.0000000000000071E-3</v>
      </c>
      <c r="P546">
        <v>3.0000000000000027E-3</v>
      </c>
      <c r="Q546" s="56">
        <f t="shared" si="22"/>
        <v>-1.6666666666666681E-3</v>
      </c>
      <c r="R546" s="58">
        <v>4.6427960923947111E-3</v>
      </c>
      <c r="S546">
        <v>0.502</v>
      </c>
      <c r="T546">
        <v>0.55700000000000005</v>
      </c>
      <c r="U546">
        <v>0.67600000000000005</v>
      </c>
      <c r="V546" s="56">
        <f t="shared" si="23"/>
        <v>0.52950000000000008</v>
      </c>
      <c r="W546" s="56">
        <v>2.7500000000000024E-2</v>
      </c>
    </row>
    <row r="547" spans="13:23" x14ac:dyDescent="0.25">
      <c r="M547" s="64">
        <v>9.0666666666666664</v>
      </c>
      <c r="N547">
        <v>0</v>
      </c>
      <c r="O547">
        <v>-8.0000000000000071E-3</v>
      </c>
      <c r="P547">
        <v>4.0000000000000036E-3</v>
      </c>
      <c r="Q547" s="56">
        <f t="shared" si="22"/>
        <v>-1.3333333333333346E-3</v>
      </c>
      <c r="R547" s="58">
        <v>4.9888765156985929E-3</v>
      </c>
      <c r="S547">
        <v>0.502</v>
      </c>
      <c r="T547">
        <v>0.55800000000000005</v>
      </c>
      <c r="U547">
        <v>0.67800000000000005</v>
      </c>
      <c r="V547" s="56">
        <f t="shared" si="23"/>
        <v>0.53</v>
      </c>
      <c r="W547" s="56">
        <v>2.8000000000000025E-2</v>
      </c>
    </row>
    <row r="548" spans="13:23" x14ac:dyDescent="0.25">
      <c r="M548" s="64">
        <v>9.0833333333333339</v>
      </c>
      <c r="N548">
        <v>0</v>
      </c>
      <c r="O548">
        <v>-8.0000000000000071E-3</v>
      </c>
      <c r="P548">
        <v>3.0000000000000027E-3</v>
      </c>
      <c r="Q548" s="56">
        <f t="shared" si="22"/>
        <v>-1.6666666666666681E-3</v>
      </c>
      <c r="R548" s="58">
        <v>4.6427960923947111E-3</v>
      </c>
      <c r="S548">
        <v>0.503</v>
      </c>
      <c r="T548">
        <v>0.55900000000000005</v>
      </c>
      <c r="U548">
        <v>0.68</v>
      </c>
      <c r="V548" s="56">
        <f t="shared" si="23"/>
        <v>0.53100000000000003</v>
      </c>
      <c r="W548" s="56">
        <v>2.8000000000000025E-2</v>
      </c>
    </row>
    <row r="549" spans="13:23" x14ac:dyDescent="0.25">
      <c r="M549" s="64">
        <v>9.1</v>
      </c>
      <c r="N549">
        <v>0</v>
      </c>
      <c r="O549">
        <v>-7.0000000000000062E-3</v>
      </c>
      <c r="P549">
        <v>3.0000000000000027E-3</v>
      </c>
      <c r="Q549" s="56">
        <f t="shared" si="22"/>
        <v>-1.3333333333333346E-3</v>
      </c>
      <c r="R549" s="58">
        <v>4.1899350299921811E-3</v>
      </c>
      <c r="S549">
        <v>0.504</v>
      </c>
      <c r="T549">
        <v>0.55900000000000005</v>
      </c>
      <c r="U549">
        <v>0.68200000000000005</v>
      </c>
      <c r="V549" s="56">
        <f t="shared" si="23"/>
        <v>0.53150000000000008</v>
      </c>
      <c r="W549" s="56">
        <v>2.7500000000000024E-2</v>
      </c>
    </row>
    <row r="550" spans="13:23" x14ac:dyDescent="0.25">
      <c r="M550" s="64">
        <v>9.1166666666666671</v>
      </c>
      <c r="N550">
        <v>0</v>
      </c>
      <c r="O550">
        <v>-7.0000000000000062E-3</v>
      </c>
      <c r="P550">
        <v>4.0000000000000036E-3</v>
      </c>
      <c r="Q550" s="56">
        <f t="shared" si="22"/>
        <v>-1.0000000000000009E-3</v>
      </c>
      <c r="R550" s="58">
        <v>4.5460605656619558E-3</v>
      </c>
      <c r="S550">
        <v>0.504</v>
      </c>
      <c r="T550">
        <v>0.56000000000000005</v>
      </c>
      <c r="U550">
        <v>0.68300000000000005</v>
      </c>
      <c r="V550" s="56">
        <f t="shared" si="23"/>
        <v>0.53200000000000003</v>
      </c>
      <c r="W550" s="56">
        <v>2.8000000000000025E-2</v>
      </c>
    </row>
    <row r="551" spans="13:23" x14ac:dyDescent="0.25">
      <c r="M551" s="64">
        <v>9.1333333333333329</v>
      </c>
      <c r="N551">
        <v>0</v>
      </c>
      <c r="O551">
        <v>-6.0000000000000053E-3</v>
      </c>
      <c r="P551">
        <v>4.0000000000000036E-3</v>
      </c>
      <c r="Q551" s="56">
        <f t="shared" si="22"/>
        <v>-6.6666666666666729E-4</v>
      </c>
      <c r="R551" s="58">
        <v>4.1096093353126546E-3</v>
      </c>
      <c r="S551">
        <v>0.505</v>
      </c>
      <c r="T551">
        <v>0.56100000000000005</v>
      </c>
      <c r="U551">
        <v>0.68500000000000005</v>
      </c>
      <c r="V551" s="56">
        <f t="shared" si="23"/>
        <v>0.53300000000000003</v>
      </c>
      <c r="W551" s="56">
        <v>2.8000000000000025E-2</v>
      </c>
    </row>
    <row r="552" spans="13:23" x14ac:dyDescent="0.25">
      <c r="M552" s="64">
        <v>9.15</v>
      </c>
      <c r="N552">
        <v>0</v>
      </c>
      <c r="O552">
        <v>-7.0000000000000062E-3</v>
      </c>
      <c r="P552">
        <v>4.0000000000000036E-3</v>
      </c>
      <c r="Q552" s="56">
        <f t="shared" si="22"/>
        <v>-1.0000000000000009E-3</v>
      </c>
      <c r="R552" s="58">
        <v>4.5460605656619558E-3</v>
      </c>
      <c r="S552">
        <v>0.505</v>
      </c>
      <c r="T552">
        <v>0.56200000000000006</v>
      </c>
      <c r="U552">
        <v>0.68700000000000006</v>
      </c>
      <c r="V552" s="56">
        <f t="shared" si="23"/>
        <v>0.53350000000000009</v>
      </c>
      <c r="W552" s="56">
        <v>2.8500000000000025E-2</v>
      </c>
    </row>
    <row r="553" spans="13:23" x14ac:dyDescent="0.25">
      <c r="M553" s="64">
        <v>9.1666666666666661</v>
      </c>
      <c r="N553">
        <v>0</v>
      </c>
      <c r="O553">
        <v>-7.0000000000000062E-3</v>
      </c>
      <c r="P553">
        <v>4.0000000000000036E-3</v>
      </c>
      <c r="Q553" s="56">
        <f t="shared" si="22"/>
        <v>-1.0000000000000009E-3</v>
      </c>
      <c r="R553" s="58">
        <v>4.5460605656619558E-3</v>
      </c>
      <c r="S553">
        <v>0.50600000000000001</v>
      </c>
      <c r="T553">
        <v>0.56400000000000006</v>
      </c>
      <c r="U553">
        <v>0.68800000000000006</v>
      </c>
      <c r="V553" s="56">
        <f t="shared" si="23"/>
        <v>0.53500000000000003</v>
      </c>
      <c r="W553" s="56">
        <v>2.9000000000000026E-2</v>
      </c>
    </row>
    <row r="554" spans="13:23" x14ac:dyDescent="0.25">
      <c r="M554" s="64">
        <v>9.1833333333333336</v>
      </c>
      <c r="N554">
        <v>0</v>
      </c>
      <c r="O554">
        <v>-7.0000000000000062E-3</v>
      </c>
      <c r="P554">
        <v>4.0000000000000036E-3</v>
      </c>
      <c r="Q554" s="56">
        <f t="shared" si="22"/>
        <v>-1.0000000000000009E-3</v>
      </c>
      <c r="R554" s="58">
        <v>4.5460605656619558E-3</v>
      </c>
      <c r="S554">
        <v>0.50800000000000001</v>
      </c>
      <c r="T554">
        <v>0.56600000000000006</v>
      </c>
      <c r="U554">
        <v>0.68900000000000006</v>
      </c>
      <c r="V554" s="56">
        <f t="shared" si="23"/>
        <v>0.53700000000000003</v>
      </c>
      <c r="W554" s="56">
        <v>2.9000000000000026E-2</v>
      </c>
    </row>
    <row r="555" spans="13:23" x14ac:dyDescent="0.25">
      <c r="M555" s="64">
        <v>9.1999999999999993</v>
      </c>
      <c r="N555">
        <v>0</v>
      </c>
      <c r="O555">
        <v>-6.0000000000000053E-3</v>
      </c>
      <c r="P555">
        <v>4.0000000000000036E-3</v>
      </c>
      <c r="Q555" s="56">
        <f t="shared" si="22"/>
        <v>-6.6666666666666729E-4</v>
      </c>
      <c r="R555" s="58">
        <v>4.1096093353126546E-3</v>
      </c>
      <c r="S555">
        <v>0.50900000000000001</v>
      </c>
      <c r="T555">
        <v>0.56700000000000006</v>
      </c>
      <c r="U555">
        <v>0.69100000000000006</v>
      </c>
      <c r="V555" s="56">
        <f t="shared" si="23"/>
        <v>0.53800000000000003</v>
      </c>
      <c r="W555" s="56">
        <v>2.9000000000000026E-2</v>
      </c>
    </row>
    <row r="556" spans="13:23" x14ac:dyDescent="0.25">
      <c r="M556" s="64">
        <v>9.2166666666666668</v>
      </c>
      <c r="N556">
        <v>0</v>
      </c>
      <c r="O556">
        <v>-6.0000000000000053E-3</v>
      </c>
      <c r="P556">
        <v>3.0000000000000027E-3</v>
      </c>
      <c r="Q556" s="56">
        <f t="shared" si="22"/>
        <v>-1.0000000000000009E-3</v>
      </c>
      <c r="R556" s="58">
        <v>3.7416573867739451E-3</v>
      </c>
      <c r="S556">
        <v>0.51</v>
      </c>
      <c r="T556">
        <v>0.56800000000000006</v>
      </c>
      <c r="U556">
        <v>0.69200000000000006</v>
      </c>
      <c r="V556" s="56">
        <f t="shared" si="23"/>
        <v>0.53900000000000003</v>
      </c>
      <c r="W556" s="56">
        <v>2.9000000000000026E-2</v>
      </c>
    </row>
    <row r="557" spans="13:23" x14ac:dyDescent="0.25">
      <c r="M557" s="64">
        <v>9.2333333333333325</v>
      </c>
      <c r="N557">
        <v>0</v>
      </c>
      <c r="O557">
        <v>-6.0000000000000053E-3</v>
      </c>
      <c r="P557">
        <v>3.0000000000000027E-3</v>
      </c>
      <c r="Q557" s="56">
        <f t="shared" si="22"/>
        <v>-1.0000000000000009E-3</v>
      </c>
      <c r="R557" s="58">
        <v>3.7416573867739451E-3</v>
      </c>
      <c r="S557">
        <v>0.51100000000000001</v>
      </c>
      <c r="T557">
        <v>0.56900000000000006</v>
      </c>
      <c r="U557">
        <v>0.69400000000000006</v>
      </c>
      <c r="V557" s="56">
        <f t="shared" si="23"/>
        <v>0.54</v>
      </c>
      <c r="W557" s="56">
        <v>2.9000000000000026E-2</v>
      </c>
    </row>
    <row r="558" spans="13:23" x14ac:dyDescent="0.25">
      <c r="M558" s="64">
        <v>9.25</v>
      </c>
      <c r="N558">
        <v>0</v>
      </c>
      <c r="O558">
        <v>-5.0000000000000044E-3</v>
      </c>
      <c r="P558">
        <v>3.0000000000000027E-3</v>
      </c>
      <c r="Q558" s="56">
        <f t="shared" si="22"/>
        <v>-6.6666666666666729E-4</v>
      </c>
      <c r="R558" s="58">
        <v>3.2998316455372248E-3</v>
      </c>
      <c r="S558">
        <v>0.51200000000000001</v>
      </c>
      <c r="T558">
        <v>0.57000000000000006</v>
      </c>
      <c r="U558">
        <v>0.69400000000000006</v>
      </c>
      <c r="V558" s="56">
        <f t="shared" si="23"/>
        <v>0.54100000000000004</v>
      </c>
      <c r="W558" s="56">
        <v>2.9000000000000026E-2</v>
      </c>
    </row>
    <row r="559" spans="13:23" x14ac:dyDescent="0.25">
      <c r="M559" s="64">
        <v>9.2666666666666675</v>
      </c>
      <c r="N559">
        <v>0</v>
      </c>
      <c r="O559">
        <v>-5.0000000000000044E-3</v>
      </c>
      <c r="P559">
        <v>4.0000000000000036E-3</v>
      </c>
      <c r="Q559" s="56">
        <f t="shared" si="22"/>
        <v>-3.3333333333333365E-4</v>
      </c>
      <c r="R559" s="58">
        <v>3.6817870057290905E-3</v>
      </c>
      <c r="S559">
        <v>0.51300000000000001</v>
      </c>
      <c r="T559">
        <v>0.57200000000000006</v>
      </c>
      <c r="U559">
        <v>0.69500000000000006</v>
      </c>
      <c r="V559" s="56">
        <f t="shared" si="23"/>
        <v>0.54249999999999998</v>
      </c>
      <c r="W559" s="56">
        <v>2.9500000000000026E-2</v>
      </c>
    </row>
    <row r="560" spans="13:23" x14ac:dyDescent="0.25">
      <c r="M560" s="64">
        <v>9.2833333333333332</v>
      </c>
      <c r="N560">
        <v>0</v>
      </c>
      <c r="O560">
        <v>-5.0000000000000044E-3</v>
      </c>
      <c r="P560">
        <v>4.0000000000000036E-3</v>
      </c>
      <c r="Q560" s="56">
        <f t="shared" si="22"/>
        <v>-3.3333333333333365E-4</v>
      </c>
      <c r="R560" s="58">
        <v>3.6817870057290905E-3</v>
      </c>
      <c r="S560">
        <v>0.51400000000000001</v>
      </c>
      <c r="T560">
        <v>0.57400000000000007</v>
      </c>
      <c r="U560">
        <v>0.69700000000000006</v>
      </c>
      <c r="V560" s="56">
        <f t="shared" si="23"/>
        <v>0.54400000000000004</v>
      </c>
      <c r="W560" s="56">
        <v>3.0000000000000027E-2</v>
      </c>
    </row>
    <row r="561" spans="13:23" x14ac:dyDescent="0.25">
      <c r="M561" s="64">
        <v>9.3000000000000007</v>
      </c>
      <c r="N561">
        <v>0</v>
      </c>
      <c r="O561">
        <v>-5.0000000000000044E-3</v>
      </c>
      <c r="P561">
        <v>4.0000000000000036E-3</v>
      </c>
      <c r="Q561" s="56">
        <f t="shared" si="22"/>
        <v>-3.3333333333333365E-4</v>
      </c>
      <c r="R561" s="58">
        <v>3.6817870057290905E-3</v>
      </c>
      <c r="S561">
        <v>0.51600000000000001</v>
      </c>
      <c r="T561">
        <v>0.57600000000000007</v>
      </c>
      <c r="U561">
        <v>0.69800000000000006</v>
      </c>
      <c r="V561" s="56">
        <f t="shared" si="23"/>
        <v>0.54600000000000004</v>
      </c>
      <c r="W561" s="56">
        <v>3.0000000000000027E-2</v>
      </c>
    </row>
    <row r="562" spans="13:23" x14ac:dyDescent="0.25">
      <c r="M562" s="64">
        <v>9.3166666666666664</v>
      </c>
      <c r="N562">
        <v>0</v>
      </c>
      <c r="O562">
        <v>-5.0000000000000044E-3</v>
      </c>
      <c r="P562">
        <v>4.0000000000000036E-3</v>
      </c>
      <c r="Q562" s="56">
        <f t="shared" si="22"/>
        <v>-3.3333333333333365E-4</v>
      </c>
      <c r="R562" s="58">
        <v>3.6817870057290905E-3</v>
      </c>
      <c r="S562">
        <v>0.51600000000000001</v>
      </c>
      <c r="T562">
        <v>0.57700000000000007</v>
      </c>
      <c r="U562">
        <v>0.70000000000000007</v>
      </c>
      <c r="V562" s="56">
        <f t="shared" si="23"/>
        <v>0.54649999999999999</v>
      </c>
      <c r="W562" s="56">
        <v>3.0500000000000027E-2</v>
      </c>
    </row>
    <row r="563" spans="13:23" x14ac:dyDescent="0.25">
      <c r="M563" s="64">
        <v>9.3333333333333339</v>
      </c>
      <c r="N563">
        <v>0</v>
      </c>
      <c r="O563">
        <v>-5.0000000000000044E-3</v>
      </c>
      <c r="P563">
        <v>3.0000000000000027E-3</v>
      </c>
      <c r="Q563" s="56">
        <f t="shared" si="22"/>
        <v>-6.6666666666666729E-4</v>
      </c>
      <c r="R563" s="58">
        <v>3.2998316455372248E-3</v>
      </c>
      <c r="S563">
        <v>0.51800000000000002</v>
      </c>
      <c r="T563">
        <v>0.57800000000000007</v>
      </c>
      <c r="U563">
        <v>0.70000000000000007</v>
      </c>
      <c r="V563" s="56">
        <f t="shared" si="23"/>
        <v>0.54800000000000004</v>
      </c>
      <c r="W563" s="56">
        <v>3.0000000000000027E-2</v>
      </c>
    </row>
    <row r="564" spans="13:23" x14ac:dyDescent="0.25">
      <c r="M564" s="64">
        <v>9.35</v>
      </c>
      <c r="N564">
        <v>0</v>
      </c>
      <c r="O564">
        <v>-5.0000000000000044E-3</v>
      </c>
      <c r="P564">
        <v>4.0000000000000036E-3</v>
      </c>
      <c r="Q564" s="56">
        <f t="shared" si="22"/>
        <v>-3.3333333333333365E-4</v>
      </c>
      <c r="R564" s="58">
        <v>3.6817870057290905E-3</v>
      </c>
      <c r="S564">
        <v>0.51900000000000002</v>
      </c>
      <c r="T564">
        <v>0.57900000000000007</v>
      </c>
      <c r="U564">
        <v>0.70100000000000007</v>
      </c>
      <c r="V564" s="56">
        <f t="shared" si="23"/>
        <v>0.54900000000000004</v>
      </c>
      <c r="W564" s="56">
        <v>3.0000000000000027E-2</v>
      </c>
    </row>
    <row r="565" spans="13:23" x14ac:dyDescent="0.25">
      <c r="M565" s="64">
        <v>9.3666666666666671</v>
      </c>
      <c r="N565">
        <v>0</v>
      </c>
      <c r="O565">
        <v>-5.0000000000000044E-3</v>
      </c>
      <c r="P565">
        <v>5.0000000000000044E-3</v>
      </c>
      <c r="Q565" s="56">
        <f t="shared" si="22"/>
        <v>0</v>
      </c>
      <c r="R565" s="58">
        <v>4.0824829046386341E-3</v>
      </c>
      <c r="S565">
        <v>0.52100000000000002</v>
      </c>
      <c r="T565">
        <v>0.58000000000000007</v>
      </c>
      <c r="U565">
        <v>0.70100000000000007</v>
      </c>
      <c r="V565" s="56">
        <f t="shared" si="23"/>
        <v>0.55049999999999999</v>
      </c>
      <c r="W565" s="56">
        <v>2.9500000000000026E-2</v>
      </c>
    </row>
    <row r="566" spans="13:23" x14ac:dyDescent="0.25">
      <c r="M566" s="64">
        <v>9.3833333333333329</v>
      </c>
      <c r="N566">
        <v>0</v>
      </c>
      <c r="O566">
        <v>-5.0000000000000044E-3</v>
      </c>
      <c r="P566">
        <v>5.0000000000000044E-3</v>
      </c>
      <c r="Q566" s="56">
        <f t="shared" si="22"/>
        <v>0</v>
      </c>
      <c r="R566" s="58">
        <v>4.0824829046386341E-3</v>
      </c>
      <c r="S566">
        <v>0.52200000000000002</v>
      </c>
      <c r="T566">
        <v>0.58100000000000007</v>
      </c>
      <c r="U566">
        <v>0.70300000000000007</v>
      </c>
      <c r="V566" s="56">
        <f t="shared" si="23"/>
        <v>0.5515000000000001</v>
      </c>
      <c r="W566" s="56">
        <v>2.9500000000000026E-2</v>
      </c>
    </row>
    <row r="567" spans="13:23" x14ac:dyDescent="0.25">
      <c r="M567" s="64">
        <v>9.4</v>
      </c>
      <c r="N567">
        <v>0</v>
      </c>
      <c r="O567">
        <v>-5.0000000000000044E-3</v>
      </c>
      <c r="P567">
        <v>5.0000000000000044E-3</v>
      </c>
      <c r="Q567" s="56">
        <f t="shared" si="22"/>
        <v>0</v>
      </c>
      <c r="R567" s="58">
        <v>4.0824829046386341E-3</v>
      </c>
      <c r="S567">
        <v>0.52300000000000002</v>
      </c>
      <c r="T567">
        <v>0.58300000000000007</v>
      </c>
      <c r="U567">
        <v>0.70500000000000007</v>
      </c>
      <c r="V567" s="56">
        <f t="shared" si="23"/>
        <v>0.55300000000000005</v>
      </c>
      <c r="W567" s="56">
        <v>3.0000000000000027E-2</v>
      </c>
    </row>
    <row r="568" spans="13:23" x14ac:dyDescent="0.25">
      <c r="M568" s="64">
        <v>9.4166666666666661</v>
      </c>
      <c r="N568">
        <v>0</v>
      </c>
      <c r="O568">
        <v>-5.0000000000000044E-3</v>
      </c>
      <c r="P568">
        <v>5.0000000000000044E-3</v>
      </c>
      <c r="Q568" s="56">
        <f t="shared" si="22"/>
        <v>0</v>
      </c>
      <c r="R568" s="58">
        <v>4.0824829046386341E-3</v>
      </c>
      <c r="S568">
        <v>0.52500000000000002</v>
      </c>
      <c r="T568">
        <v>0.58400000000000007</v>
      </c>
      <c r="U568">
        <v>0.70600000000000007</v>
      </c>
      <c r="V568" s="56">
        <f t="shared" si="23"/>
        <v>0.55449999999999999</v>
      </c>
      <c r="W568" s="56">
        <v>2.9500000000000026E-2</v>
      </c>
    </row>
    <row r="569" spans="13:23" x14ac:dyDescent="0.25">
      <c r="M569" s="64">
        <v>9.4333333333333336</v>
      </c>
      <c r="N569">
        <v>0</v>
      </c>
      <c r="O569">
        <v>-6.0000000000000053E-3</v>
      </c>
      <c r="P569">
        <v>4.0000000000000036E-3</v>
      </c>
      <c r="Q569" s="56">
        <f t="shared" si="22"/>
        <v>-6.6666666666666729E-4</v>
      </c>
      <c r="R569" s="58">
        <v>4.1096093353126546E-3</v>
      </c>
      <c r="S569">
        <v>0.52500000000000002</v>
      </c>
      <c r="T569">
        <v>0.58600000000000008</v>
      </c>
      <c r="U569">
        <v>0.70800000000000007</v>
      </c>
      <c r="V569" s="56">
        <f t="shared" si="23"/>
        <v>0.5555000000000001</v>
      </c>
      <c r="W569" s="56">
        <v>3.0500000000000027E-2</v>
      </c>
    </row>
    <row r="570" spans="13:23" x14ac:dyDescent="0.25">
      <c r="M570" s="64">
        <v>9.4499999999999993</v>
      </c>
      <c r="N570">
        <v>0</v>
      </c>
      <c r="O570">
        <v>-6.0000000000000053E-3</v>
      </c>
      <c r="P570">
        <v>5.0000000000000044E-3</v>
      </c>
      <c r="Q570" s="56">
        <f t="shared" si="22"/>
        <v>-3.3333333333333365E-4</v>
      </c>
      <c r="R570" s="58">
        <v>4.496912521077351E-3</v>
      </c>
      <c r="S570">
        <v>0.52700000000000002</v>
      </c>
      <c r="T570">
        <v>0.58800000000000008</v>
      </c>
      <c r="U570">
        <v>0.70800000000000007</v>
      </c>
      <c r="V570" s="56">
        <f t="shared" si="23"/>
        <v>0.55750000000000011</v>
      </c>
      <c r="W570" s="56">
        <v>3.0500000000000027E-2</v>
      </c>
    </row>
    <row r="571" spans="13:23" x14ac:dyDescent="0.25">
      <c r="M571" s="64">
        <v>9.4666666666666668</v>
      </c>
      <c r="N571">
        <v>0</v>
      </c>
      <c r="O571">
        <v>-5.0000000000000044E-3</v>
      </c>
      <c r="P571">
        <v>5.0000000000000044E-3</v>
      </c>
      <c r="Q571" s="56">
        <f t="shared" si="22"/>
        <v>0</v>
      </c>
      <c r="R571" s="58">
        <v>4.0824829046386341E-3</v>
      </c>
      <c r="S571">
        <v>0.52700000000000002</v>
      </c>
      <c r="T571">
        <v>0.58800000000000008</v>
      </c>
      <c r="U571">
        <v>0.70900000000000007</v>
      </c>
      <c r="V571" s="56">
        <f t="shared" si="23"/>
        <v>0.55750000000000011</v>
      </c>
      <c r="W571" s="56">
        <v>3.0500000000000027E-2</v>
      </c>
    </row>
    <row r="572" spans="13:23" x14ac:dyDescent="0.25">
      <c r="M572" s="64">
        <v>9.4833333333333325</v>
      </c>
      <c r="N572">
        <v>0</v>
      </c>
      <c r="O572">
        <v>-6.0000000000000053E-3</v>
      </c>
      <c r="P572">
        <v>6.0000000000000053E-3</v>
      </c>
      <c r="Q572" s="56">
        <f t="shared" si="22"/>
        <v>0</v>
      </c>
      <c r="R572" s="58">
        <v>4.89897948556636E-3</v>
      </c>
      <c r="S572">
        <v>0.52800000000000002</v>
      </c>
      <c r="T572">
        <v>0.59000000000000008</v>
      </c>
      <c r="U572">
        <v>0.71100000000000008</v>
      </c>
      <c r="V572" s="56">
        <f t="shared" si="23"/>
        <v>0.55900000000000005</v>
      </c>
      <c r="W572" s="56">
        <v>3.1000000000000028E-2</v>
      </c>
    </row>
    <row r="573" spans="13:23" x14ac:dyDescent="0.25">
      <c r="M573" s="64">
        <v>9.5</v>
      </c>
      <c r="N573">
        <v>0</v>
      </c>
      <c r="O573">
        <v>-5.0000000000000044E-3</v>
      </c>
      <c r="P573">
        <v>6.0000000000000053E-3</v>
      </c>
      <c r="Q573" s="56">
        <f t="shared" si="22"/>
        <v>3.3333333333333365E-4</v>
      </c>
      <c r="R573" s="58">
        <v>4.496912521077351E-3</v>
      </c>
      <c r="S573">
        <v>0.53</v>
      </c>
      <c r="T573">
        <v>0.59200000000000008</v>
      </c>
      <c r="U573">
        <v>0.71200000000000008</v>
      </c>
      <c r="V573" s="56">
        <f t="shared" si="23"/>
        <v>0.56100000000000005</v>
      </c>
      <c r="W573" s="56">
        <v>3.1000000000000028E-2</v>
      </c>
    </row>
    <row r="574" spans="13:23" x14ac:dyDescent="0.25">
      <c r="M574" s="64">
        <v>9.5166666666666675</v>
      </c>
      <c r="N574">
        <v>0</v>
      </c>
      <c r="O574">
        <v>-5.0000000000000044E-3</v>
      </c>
      <c r="P574">
        <v>6.0000000000000053E-3</v>
      </c>
      <c r="Q574" s="56">
        <f t="shared" si="22"/>
        <v>3.3333333333333365E-4</v>
      </c>
      <c r="R574" s="58">
        <v>4.496912521077351E-3</v>
      </c>
      <c r="S574">
        <v>0.53</v>
      </c>
      <c r="T574">
        <v>0.59300000000000008</v>
      </c>
      <c r="U574">
        <v>0.71300000000000008</v>
      </c>
      <c r="V574" s="56">
        <f t="shared" si="23"/>
        <v>0.56150000000000011</v>
      </c>
      <c r="W574" s="56">
        <v>3.1500000000000028E-2</v>
      </c>
    </row>
    <row r="575" spans="13:23" x14ac:dyDescent="0.25">
      <c r="M575" s="64">
        <v>9.5333333333333332</v>
      </c>
      <c r="N575">
        <v>0</v>
      </c>
      <c r="O575">
        <v>-5.0000000000000044E-3</v>
      </c>
      <c r="P575">
        <v>6.0000000000000053E-3</v>
      </c>
      <c r="Q575" s="56">
        <f t="shared" si="22"/>
        <v>3.3333333333333365E-4</v>
      </c>
      <c r="R575" s="58">
        <v>4.496912521077351E-3</v>
      </c>
      <c r="S575">
        <v>0.53100000000000003</v>
      </c>
      <c r="T575">
        <v>0.59399999999999997</v>
      </c>
      <c r="U575">
        <v>0.71300000000000008</v>
      </c>
      <c r="V575" s="56">
        <f t="shared" si="23"/>
        <v>0.5625</v>
      </c>
      <c r="W575" s="56">
        <v>3.1499999999999972E-2</v>
      </c>
    </row>
    <row r="576" spans="13:23" x14ac:dyDescent="0.25">
      <c r="M576" s="64">
        <v>9.5500000000000007</v>
      </c>
      <c r="N576">
        <v>0</v>
      </c>
      <c r="O576">
        <v>-5.0000000000000044E-3</v>
      </c>
      <c r="P576">
        <v>6.0000000000000053E-3</v>
      </c>
      <c r="Q576" s="56">
        <f t="shared" si="22"/>
        <v>3.3333333333333365E-4</v>
      </c>
      <c r="R576" s="58">
        <v>4.496912521077351E-3</v>
      </c>
      <c r="S576">
        <v>0.53200000000000003</v>
      </c>
      <c r="T576">
        <v>0.59599999999999997</v>
      </c>
      <c r="U576">
        <v>0.71600000000000008</v>
      </c>
      <c r="V576" s="56">
        <f t="shared" si="23"/>
        <v>0.56400000000000006</v>
      </c>
      <c r="W576" s="56">
        <v>3.1999999999999973E-2</v>
      </c>
    </row>
    <row r="577" spans="13:23" x14ac:dyDescent="0.25">
      <c r="M577" s="64">
        <v>9.5666666666666664</v>
      </c>
      <c r="N577">
        <v>0</v>
      </c>
      <c r="O577">
        <v>-6.0000000000000053E-3</v>
      </c>
      <c r="P577">
        <v>6.0000000000000053E-3</v>
      </c>
      <c r="Q577" s="56">
        <f t="shared" si="22"/>
        <v>0</v>
      </c>
      <c r="R577" s="58">
        <v>4.89897948556636E-3</v>
      </c>
      <c r="S577">
        <v>0.53200000000000003</v>
      </c>
      <c r="T577">
        <v>0.59799999999999998</v>
      </c>
      <c r="U577">
        <v>0.71700000000000008</v>
      </c>
      <c r="V577" s="56">
        <f t="shared" si="23"/>
        <v>0.56499999999999995</v>
      </c>
      <c r="W577" s="56">
        <v>3.2999999999999974E-2</v>
      </c>
    </row>
    <row r="578" spans="13:23" x14ac:dyDescent="0.25">
      <c r="M578" s="64">
        <v>9.5833333333333339</v>
      </c>
      <c r="N578">
        <v>0</v>
      </c>
      <c r="O578">
        <v>-6.0000000000000053E-3</v>
      </c>
      <c r="P578">
        <v>6.0000000000000053E-3</v>
      </c>
      <c r="Q578" s="56">
        <f t="shared" si="22"/>
        <v>0</v>
      </c>
      <c r="R578" s="58">
        <v>4.89897948556636E-3</v>
      </c>
      <c r="S578">
        <v>0.53400000000000003</v>
      </c>
      <c r="T578">
        <v>0.6</v>
      </c>
      <c r="U578">
        <v>0.71900000000000008</v>
      </c>
      <c r="V578" s="56">
        <f t="shared" si="23"/>
        <v>0.56699999999999995</v>
      </c>
      <c r="W578" s="56">
        <v>3.2999999999999974E-2</v>
      </c>
    </row>
    <row r="579" spans="13:23" x14ac:dyDescent="0.25">
      <c r="M579" s="64">
        <v>9.6</v>
      </c>
      <c r="N579">
        <v>0</v>
      </c>
      <c r="O579">
        <v>-7.0000000000000062E-3</v>
      </c>
      <c r="P579">
        <v>5.0000000000000044E-3</v>
      </c>
      <c r="Q579" s="56">
        <f t="shared" si="22"/>
        <v>-6.6666666666666729E-4</v>
      </c>
      <c r="R579" s="58">
        <v>4.9216076867444709E-3</v>
      </c>
      <c r="S579">
        <v>0.53500000000000003</v>
      </c>
      <c r="T579">
        <v>0.60099999999999998</v>
      </c>
      <c r="U579">
        <v>0.72200000000000009</v>
      </c>
      <c r="V579" s="56">
        <f t="shared" si="23"/>
        <v>0.56800000000000006</v>
      </c>
      <c r="W579" s="56">
        <v>3.2999999999999974E-2</v>
      </c>
    </row>
    <row r="580" spans="13:23" x14ac:dyDescent="0.25">
      <c r="M580" s="64">
        <v>9.6166666666666671</v>
      </c>
      <c r="N580">
        <v>0</v>
      </c>
      <c r="O580">
        <v>-8.0000000000000071E-3</v>
      </c>
      <c r="P580">
        <v>5.0000000000000044E-3</v>
      </c>
      <c r="Q580" s="56">
        <f t="shared" si="22"/>
        <v>-1.0000000000000009E-3</v>
      </c>
      <c r="R580" s="58">
        <v>5.3541261347363417E-3</v>
      </c>
      <c r="S580">
        <v>0.53700000000000003</v>
      </c>
      <c r="T580">
        <v>0.60299999999999998</v>
      </c>
      <c r="U580">
        <v>0.72400000000000009</v>
      </c>
      <c r="V580" s="56">
        <f t="shared" si="23"/>
        <v>0.57000000000000006</v>
      </c>
      <c r="W580" s="56">
        <v>3.2999999999999974E-2</v>
      </c>
    </row>
    <row r="581" spans="13:23" x14ac:dyDescent="0.25">
      <c r="M581" s="64">
        <v>9.6333333333333329</v>
      </c>
      <c r="N581">
        <v>0</v>
      </c>
      <c r="O581">
        <v>-8.0000000000000071E-3</v>
      </c>
      <c r="P581">
        <v>5.0000000000000044E-3</v>
      </c>
      <c r="Q581" s="56">
        <f t="shared" ref="Q581:Q644" si="24">AVERAGE(N581:P581)</f>
        <v>-1.0000000000000009E-3</v>
      </c>
      <c r="R581" s="58">
        <v>5.3541261347363417E-3</v>
      </c>
      <c r="S581">
        <v>0.53800000000000003</v>
      </c>
      <c r="T581">
        <v>0.60299999999999998</v>
      </c>
      <c r="U581">
        <v>0.72599999999999998</v>
      </c>
      <c r="V581" s="56">
        <f t="shared" ref="V581:V644" si="25">AVERAGE(S581:T581)</f>
        <v>0.57050000000000001</v>
      </c>
      <c r="W581" s="56">
        <v>3.2499999999999973E-2</v>
      </c>
    </row>
    <row r="582" spans="13:23" x14ac:dyDescent="0.25">
      <c r="M582" s="64">
        <v>9.65</v>
      </c>
      <c r="N582">
        <v>0</v>
      </c>
      <c r="O582">
        <v>-8.0000000000000071E-3</v>
      </c>
      <c r="P582">
        <v>5.0000000000000044E-3</v>
      </c>
      <c r="Q582" s="56">
        <f t="shared" si="24"/>
        <v>-1.0000000000000009E-3</v>
      </c>
      <c r="R582" s="58">
        <v>5.3541261347363417E-3</v>
      </c>
      <c r="S582">
        <v>0.54</v>
      </c>
      <c r="T582">
        <v>0.60399999999999998</v>
      </c>
      <c r="U582">
        <v>0.73</v>
      </c>
      <c r="V582" s="56">
        <f t="shared" si="25"/>
        <v>0.57200000000000006</v>
      </c>
      <c r="W582" s="56">
        <v>3.1999999999999973E-2</v>
      </c>
    </row>
    <row r="583" spans="13:23" x14ac:dyDescent="0.25">
      <c r="M583" s="64">
        <v>9.6666666666666661</v>
      </c>
      <c r="N583">
        <v>0</v>
      </c>
      <c r="O583">
        <v>-8.0000000000000071E-3</v>
      </c>
      <c r="P583">
        <v>5.0000000000000044E-3</v>
      </c>
      <c r="Q583" s="56">
        <f t="shared" si="24"/>
        <v>-1.0000000000000009E-3</v>
      </c>
      <c r="R583" s="58">
        <v>5.3541261347363417E-3</v>
      </c>
      <c r="S583">
        <v>0.54100000000000004</v>
      </c>
      <c r="T583">
        <v>0.60599999999999998</v>
      </c>
      <c r="U583">
        <v>0.73</v>
      </c>
      <c r="V583" s="56">
        <f t="shared" si="25"/>
        <v>0.57350000000000001</v>
      </c>
      <c r="W583" s="56">
        <v>3.2499999999999973E-2</v>
      </c>
    </row>
    <row r="584" spans="13:23" x14ac:dyDescent="0.25">
      <c r="M584" s="64">
        <v>9.6833333333333336</v>
      </c>
      <c r="N584">
        <v>0</v>
      </c>
      <c r="O584">
        <v>-8.0000000000000071E-3</v>
      </c>
      <c r="P584">
        <v>5.0000000000000044E-3</v>
      </c>
      <c r="Q584" s="56">
        <f t="shared" si="24"/>
        <v>-1.0000000000000009E-3</v>
      </c>
      <c r="R584" s="58">
        <v>5.3541261347363417E-3</v>
      </c>
      <c r="S584">
        <v>0.54100000000000004</v>
      </c>
      <c r="T584">
        <v>0.60699999999999998</v>
      </c>
      <c r="U584">
        <v>0.73199999999999998</v>
      </c>
      <c r="V584" s="56">
        <f t="shared" si="25"/>
        <v>0.57400000000000007</v>
      </c>
      <c r="W584" s="56">
        <v>3.2999999999999974E-2</v>
      </c>
    </row>
    <row r="585" spans="13:23" x14ac:dyDescent="0.25">
      <c r="M585" s="64">
        <v>9.6999999999999993</v>
      </c>
      <c r="N585">
        <v>0</v>
      </c>
      <c r="O585">
        <v>-7.0000000000000062E-3</v>
      </c>
      <c r="P585">
        <v>4.0000000000000036E-3</v>
      </c>
      <c r="Q585" s="56">
        <f t="shared" si="24"/>
        <v>-1.0000000000000009E-3</v>
      </c>
      <c r="R585" s="58">
        <v>4.5460605656619558E-3</v>
      </c>
      <c r="S585">
        <v>0.54100000000000004</v>
      </c>
      <c r="T585">
        <v>0.60799999999999998</v>
      </c>
      <c r="U585">
        <v>0.73299999999999998</v>
      </c>
      <c r="V585" s="56">
        <f t="shared" si="25"/>
        <v>0.57450000000000001</v>
      </c>
      <c r="W585" s="56">
        <v>3.3499999999999974E-2</v>
      </c>
    </row>
    <row r="586" spans="13:23" x14ac:dyDescent="0.25">
      <c r="M586" s="64">
        <v>9.7166666666666668</v>
      </c>
      <c r="N586">
        <v>0</v>
      </c>
      <c r="O586">
        <v>-6.0000000000000053E-3</v>
      </c>
      <c r="P586">
        <v>4.0000000000000036E-3</v>
      </c>
      <c r="Q586" s="56">
        <f t="shared" si="24"/>
        <v>-6.6666666666666729E-4</v>
      </c>
      <c r="R586" s="58">
        <v>4.1096093353126546E-3</v>
      </c>
      <c r="S586">
        <v>0.54200000000000004</v>
      </c>
      <c r="T586">
        <v>0.61</v>
      </c>
      <c r="U586">
        <v>0.73399999999999999</v>
      </c>
      <c r="V586" s="56">
        <f t="shared" si="25"/>
        <v>0.57600000000000007</v>
      </c>
      <c r="W586" s="56">
        <v>3.3999999999999975E-2</v>
      </c>
    </row>
    <row r="587" spans="13:23" x14ac:dyDescent="0.25">
      <c r="M587" s="64">
        <v>9.7333333333333325</v>
      </c>
      <c r="N587">
        <v>0</v>
      </c>
      <c r="O587">
        <v>-6.0000000000000053E-3</v>
      </c>
      <c r="P587">
        <v>5.0000000000000044E-3</v>
      </c>
      <c r="Q587" s="56">
        <f t="shared" si="24"/>
        <v>-3.3333333333333365E-4</v>
      </c>
      <c r="R587" s="58">
        <v>4.496912521077351E-3</v>
      </c>
      <c r="S587">
        <v>0.54300000000000004</v>
      </c>
      <c r="T587">
        <v>0.61099999999999999</v>
      </c>
      <c r="U587">
        <v>0.73499999999999999</v>
      </c>
      <c r="V587" s="56">
        <f t="shared" si="25"/>
        <v>0.57699999999999996</v>
      </c>
      <c r="W587" s="56">
        <v>3.3999999999999975E-2</v>
      </c>
    </row>
    <row r="588" spans="13:23" x14ac:dyDescent="0.25">
      <c r="M588" s="64">
        <v>9.75</v>
      </c>
      <c r="N588">
        <v>0</v>
      </c>
      <c r="O588">
        <v>-6.0000000000000053E-3</v>
      </c>
      <c r="P588">
        <v>6.0000000000000053E-3</v>
      </c>
      <c r="Q588" s="56">
        <f t="shared" si="24"/>
        <v>0</v>
      </c>
      <c r="R588" s="58">
        <v>4.89897948556636E-3</v>
      </c>
      <c r="S588">
        <v>0.54500000000000004</v>
      </c>
      <c r="T588">
        <v>0.61199999999999999</v>
      </c>
      <c r="U588">
        <v>0.73699999999999999</v>
      </c>
      <c r="V588" s="56">
        <f t="shared" si="25"/>
        <v>0.57850000000000001</v>
      </c>
      <c r="W588" s="56">
        <v>3.3499999999999974E-2</v>
      </c>
    </row>
    <row r="589" spans="13:23" x14ac:dyDescent="0.25">
      <c r="M589" s="64">
        <v>9.7666666666666675</v>
      </c>
      <c r="N589">
        <v>0</v>
      </c>
      <c r="O589">
        <v>-5.0000000000000044E-3</v>
      </c>
      <c r="P589">
        <v>5.0000000000000044E-3</v>
      </c>
      <c r="Q589" s="56">
        <f t="shared" si="24"/>
        <v>0</v>
      </c>
      <c r="R589" s="58">
        <v>4.0824829046386341E-3</v>
      </c>
      <c r="S589">
        <v>0.54600000000000004</v>
      </c>
      <c r="T589">
        <v>0.61299999999999999</v>
      </c>
      <c r="U589">
        <v>0.73899999999999999</v>
      </c>
      <c r="V589" s="56">
        <f t="shared" si="25"/>
        <v>0.57950000000000002</v>
      </c>
      <c r="W589" s="56">
        <v>3.3499999999999974E-2</v>
      </c>
    </row>
    <row r="590" spans="13:23" x14ac:dyDescent="0.25">
      <c r="M590" s="64">
        <v>9.7833333333333332</v>
      </c>
      <c r="N590">
        <v>0</v>
      </c>
      <c r="O590">
        <v>-5.0000000000000044E-3</v>
      </c>
      <c r="P590">
        <v>5.0000000000000044E-3</v>
      </c>
      <c r="Q590" s="56">
        <f t="shared" si="24"/>
        <v>0</v>
      </c>
      <c r="R590" s="58">
        <v>4.0824829046386341E-3</v>
      </c>
      <c r="S590">
        <v>0.54800000000000004</v>
      </c>
      <c r="T590">
        <v>0.61399999999999999</v>
      </c>
      <c r="U590">
        <v>0.74099999999999999</v>
      </c>
      <c r="V590" s="56">
        <f t="shared" si="25"/>
        <v>0.58099999999999996</v>
      </c>
      <c r="W590" s="56">
        <v>3.2999999999999974E-2</v>
      </c>
    </row>
    <row r="591" spans="13:23" x14ac:dyDescent="0.25">
      <c r="M591" s="64">
        <v>9.8000000000000007</v>
      </c>
      <c r="N591">
        <v>0</v>
      </c>
      <c r="O591">
        <v>-5.0000000000000044E-3</v>
      </c>
      <c r="P591">
        <v>5.0000000000000044E-3</v>
      </c>
      <c r="Q591" s="56">
        <f t="shared" si="24"/>
        <v>0</v>
      </c>
      <c r="R591" s="58">
        <v>4.0824829046386341E-3</v>
      </c>
      <c r="S591">
        <v>0.54900000000000004</v>
      </c>
      <c r="T591">
        <v>0.61499999999999999</v>
      </c>
      <c r="U591">
        <v>0.74199999999999999</v>
      </c>
      <c r="V591" s="56">
        <f t="shared" si="25"/>
        <v>0.58200000000000007</v>
      </c>
      <c r="W591" s="56">
        <v>3.2999999999999974E-2</v>
      </c>
    </row>
    <row r="592" spans="13:23" x14ac:dyDescent="0.25">
      <c r="M592" s="64">
        <v>9.8166666666666664</v>
      </c>
      <c r="N592">
        <v>0</v>
      </c>
      <c r="O592">
        <v>-5.0000000000000044E-3</v>
      </c>
      <c r="P592">
        <v>6.0000000000000053E-3</v>
      </c>
      <c r="Q592" s="56">
        <f t="shared" si="24"/>
        <v>3.3333333333333365E-4</v>
      </c>
      <c r="R592" s="58">
        <v>4.496912521077351E-3</v>
      </c>
      <c r="S592">
        <v>0.55000000000000004</v>
      </c>
      <c r="T592">
        <v>0.61599999999999999</v>
      </c>
      <c r="U592">
        <v>0.745</v>
      </c>
      <c r="V592" s="56">
        <f t="shared" si="25"/>
        <v>0.58299999999999996</v>
      </c>
      <c r="W592" s="56">
        <v>3.2999999999999974E-2</v>
      </c>
    </row>
    <row r="593" spans="13:23" x14ac:dyDescent="0.25">
      <c r="M593" s="64">
        <v>9.8333333333333339</v>
      </c>
      <c r="N593">
        <v>0</v>
      </c>
      <c r="O593">
        <v>-4.0000000000000036E-3</v>
      </c>
      <c r="P593">
        <v>6.0000000000000053E-3</v>
      </c>
      <c r="Q593" s="56">
        <f t="shared" si="24"/>
        <v>6.6666666666666729E-4</v>
      </c>
      <c r="R593" s="58">
        <v>4.1096093353126546E-3</v>
      </c>
      <c r="S593">
        <v>0.55200000000000005</v>
      </c>
      <c r="T593">
        <v>0.61899999999999999</v>
      </c>
      <c r="U593">
        <v>0.748</v>
      </c>
      <c r="V593" s="56">
        <f t="shared" si="25"/>
        <v>0.58550000000000002</v>
      </c>
      <c r="W593" s="56">
        <v>3.3499999999999974E-2</v>
      </c>
    </row>
    <row r="594" spans="13:23" x14ac:dyDescent="0.25">
      <c r="M594" s="64">
        <v>9.85</v>
      </c>
      <c r="N594">
        <v>0</v>
      </c>
      <c r="O594">
        <v>-4.0000000000000036E-3</v>
      </c>
      <c r="P594">
        <v>7.0000000000000062E-3</v>
      </c>
      <c r="Q594" s="56">
        <f t="shared" si="24"/>
        <v>1.0000000000000009E-3</v>
      </c>
      <c r="R594" s="58">
        <v>4.5460605656619558E-3</v>
      </c>
      <c r="S594">
        <v>0.55300000000000005</v>
      </c>
      <c r="T594">
        <v>0.621</v>
      </c>
      <c r="U594">
        <v>0.75</v>
      </c>
      <c r="V594" s="56">
        <f t="shared" si="25"/>
        <v>0.58699999999999997</v>
      </c>
      <c r="W594" s="56">
        <v>3.3999999999999975E-2</v>
      </c>
    </row>
    <row r="595" spans="13:23" x14ac:dyDescent="0.25">
      <c r="M595" s="64">
        <v>9.8666666666666671</v>
      </c>
      <c r="N595">
        <v>0</v>
      </c>
      <c r="O595">
        <v>-4.0000000000000036E-3</v>
      </c>
      <c r="P595">
        <v>6.0000000000000053E-3</v>
      </c>
      <c r="Q595" s="56">
        <f t="shared" si="24"/>
        <v>6.6666666666666729E-4</v>
      </c>
      <c r="R595" s="58">
        <v>4.1096093353126546E-3</v>
      </c>
      <c r="S595">
        <v>0.55400000000000005</v>
      </c>
      <c r="T595">
        <v>0.621</v>
      </c>
      <c r="U595">
        <v>0.752</v>
      </c>
      <c r="V595" s="56">
        <f t="shared" si="25"/>
        <v>0.58750000000000002</v>
      </c>
      <c r="W595" s="56">
        <v>3.3499999999999974E-2</v>
      </c>
    </row>
    <row r="596" spans="13:23" x14ac:dyDescent="0.25">
      <c r="M596" s="64">
        <v>9.8833333333333329</v>
      </c>
      <c r="N596">
        <v>0</v>
      </c>
      <c r="O596">
        <v>-3.0000000000000027E-3</v>
      </c>
      <c r="P596">
        <v>7.0000000000000062E-3</v>
      </c>
      <c r="Q596" s="56">
        <f t="shared" si="24"/>
        <v>1.3333333333333346E-3</v>
      </c>
      <c r="R596" s="58">
        <v>4.1899350299921811E-3</v>
      </c>
      <c r="S596">
        <v>0.55500000000000005</v>
      </c>
      <c r="T596">
        <v>0.623</v>
      </c>
      <c r="U596">
        <v>0.753</v>
      </c>
      <c r="V596" s="56">
        <f t="shared" si="25"/>
        <v>0.58899999999999997</v>
      </c>
      <c r="W596" s="56">
        <v>3.3999999999999975E-2</v>
      </c>
    </row>
    <row r="597" spans="13:23" x14ac:dyDescent="0.25">
      <c r="M597" s="64">
        <v>9.9</v>
      </c>
      <c r="N597">
        <v>0</v>
      </c>
      <c r="O597">
        <v>-3.0000000000000027E-3</v>
      </c>
      <c r="P597">
        <v>7.0000000000000062E-3</v>
      </c>
      <c r="Q597" s="56">
        <f t="shared" si="24"/>
        <v>1.3333333333333346E-3</v>
      </c>
      <c r="R597" s="58">
        <v>4.1899350299921811E-3</v>
      </c>
      <c r="S597">
        <v>0.55700000000000005</v>
      </c>
      <c r="T597">
        <v>0.624</v>
      </c>
      <c r="U597">
        <v>0.755</v>
      </c>
      <c r="V597" s="56">
        <f t="shared" si="25"/>
        <v>0.59050000000000002</v>
      </c>
      <c r="W597" s="56">
        <v>3.3499999999999974E-2</v>
      </c>
    </row>
    <row r="598" spans="13:23" x14ac:dyDescent="0.25">
      <c r="M598" s="64">
        <v>9.9166666666666661</v>
      </c>
      <c r="N598">
        <v>0</v>
      </c>
      <c r="O598">
        <v>-4.0000000000000036E-3</v>
      </c>
      <c r="P598">
        <v>7.0000000000000062E-3</v>
      </c>
      <c r="Q598" s="56">
        <f t="shared" si="24"/>
        <v>1.0000000000000009E-3</v>
      </c>
      <c r="R598" s="58">
        <v>4.5460605656619558E-3</v>
      </c>
      <c r="S598">
        <v>0.55900000000000005</v>
      </c>
      <c r="T598">
        <v>0.624</v>
      </c>
      <c r="U598">
        <v>0.755</v>
      </c>
      <c r="V598" s="56">
        <f t="shared" si="25"/>
        <v>0.59150000000000003</v>
      </c>
      <c r="W598" s="56">
        <v>3.2499999999999973E-2</v>
      </c>
    </row>
    <row r="599" spans="13:23" x14ac:dyDescent="0.25">
      <c r="M599" s="64">
        <v>9.9333333333333336</v>
      </c>
      <c r="N599">
        <v>0</v>
      </c>
      <c r="O599">
        <v>-4.0000000000000036E-3</v>
      </c>
      <c r="P599">
        <v>7.0000000000000062E-3</v>
      </c>
      <c r="Q599" s="56">
        <f t="shared" si="24"/>
        <v>1.0000000000000009E-3</v>
      </c>
      <c r="R599" s="58">
        <v>4.5460605656619558E-3</v>
      </c>
      <c r="S599">
        <v>0.55900000000000005</v>
      </c>
      <c r="T599">
        <v>0.625</v>
      </c>
      <c r="U599">
        <v>0.75700000000000001</v>
      </c>
      <c r="V599" s="56">
        <f t="shared" si="25"/>
        <v>0.59200000000000008</v>
      </c>
      <c r="W599" s="56">
        <v>3.2999999999999974E-2</v>
      </c>
    </row>
    <row r="600" spans="13:23" x14ac:dyDescent="0.25">
      <c r="M600" s="64">
        <v>9.9499999999999993</v>
      </c>
      <c r="N600">
        <v>0</v>
      </c>
      <c r="O600">
        <v>-4.0000000000000036E-3</v>
      </c>
      <c r="P600">
        <v>7.0000000000000062E-3</v>
      </c>
      <c r="Q600" s="56">
        <f t="shared" si="24"/>
        <v>1.0000000000000009E-3</v>
      </c>
      <c r="R600" s="58">
        <v>4.5460605656619558E-3</v>
      </c>
      <c r="S600">
        <v>0.56000000000000005</v>
      </c>
      <c r="T600">
        <v>0.626</v>
      </c>
      <c r="U600">
        <v>0.75700000000000001</v>
      </c>
      <c r="V600" s="56">
        <f t="shared" si="25"/>
        <v>0.59299999999999997</v>
      </c>
      <c r="W600" s="56">
        <v>3.2999999999999974E-2</v>
      </c>
    </row>
    <row r="601" spans="13:23" x14ac:dyDescent="0.25">
      <c r="M601" s="64">
        <v>9.9666666666666668</v>
      </c>
      <c r="N601">
        <v>0</v>
      </c>
      <c r="O601">
        <v>-4.0000000000000036E-3</v>
      </c>
      <c r="P601">
        <v>7.0000000000000062E-3</v>
      </c>
      <c r="Q601" s="56">
        <f t="shared" si="24"/>
        <v>1.0000000000000009E-3</v>
      </c>
      <c r="R601" s="58">
        <v>4.5460605656619558E-3</v>
      </c>
      <c r="S601">
        <v>0.56200000000000006</v>
      </c>
      <c r="T601">
        <v>0.626</v>
      </c>
      <c r="U601">
        <v>0.75800000000000001</v>
      </c>
      <c r="V601" s="56">
        <f t="shared" si="25"/>
        <v>0.59400000000000008</v>
      </c>
      <c r="W601" s="56">
        <v>3.1999999999999973E-2</v>
      </c>
    </row>
    <row r="602" spans="13:23" x14ac:dyDescent="0.25">
      <c r="M602" s="64">
        <v>9.9833333333333325</v>
      </c>
      <c r="N602">
        <v>0</v>
      </c>
      <c r="O602">
        <v>-4.0000000000000036E-3</v>
      </c>
      <c r="P602">
        <v>7.0000000000000062E-3</v>
      </c>
      <c r="Q602" s="56">
        <f t="shared" si="24"/>
        <v>1.0000000000000009E-3</v>
      </c>
      <c r="R602" s="58">
        <v>4.5460605656619558E-3</v>
      </c>
      <c r="S602">
        <v>0.56300000000000006</v>
      </c>
      <c r="T602">
        <v>0.628</v>
      </c>
      <c r="U602">
        <v>0.75900000000000001</v>
      </c>
      <c r="V602" s="56">
        <f t="shared" si="25"/>
        <v>0.59550000000000003</v>
      </c>
      <c r="W602" s="56">
        <v>3.2499999999999973E-2</v>
      </c>
    </row>
    <row r="603" spans="13:23" x14ac:dyDescent="0.25">
      <c r="M603" s="64">
        <v>10</v>
      </c>
      <c r="N603">
        <v>0</v>
      </c>
      <c r="O603">
        <v>-4.0000000000000036E-3</v>
      </c>
      <c r="P603">
        <v>7.0000000000000062E-3</v>
      </c>
      <c r="Q603" s="56">
        <f t="shared" si="24"/>
        <v>1.0000000000000009E-3</v>
      </c>
      <c r="R603" s="58">
        <v>4.5460605656619558E-3</v>
      </c>
      <c r="S603">
        <v>0.56400000000000006</v>
      </c>
      <c r="T603">
        <v>0.63</v>
      </c>
      <c r="U603">
        <v>0.76</v>
      </c>
      <c r="V603" s="56">
        <f t="shared" si="25"/>
        <v>0.59699999999999998</v>
      </c>
      <c r="W603" s="56">
        <v>3.2999999999999974E-2</v>
      </c>
    </row>
    <row r="604" spans="13:23" x14ac:dyDescent="0.25">
      <c r="M604" s="64">
        <v>10.016666666666667</v>
      </c>
      <c r="N604">
        <v>0</v>
      </c>
      <c r="O604">
        <v>-4.0000000000000036E-3</v>
      </c>
      <c r="P604">
        <v>7.0000000000000062E-3</v>
      </c>
      <c r="Q604" s="56">
        <f t="shared" si="24"/>
        <v>1.0000000000000009E-3</v>
      </c>
      <c r="R604" s="58">
        <v>4.5460605656619558E-3</v>
      </c>
      <c r="S604">
        <v>0.56400000000000006</v>
      </c>
      <c r="T604">
        <v>0.63100000000000001</v>
      </c>
      <c r="U604">
        <v>0.76300000000000001</v>
      </c>
      <c r="V604" s="56">
        <f t="shared" si="25"/>
        <v>0.59750000000000003</v>
      </c>
      <c r="W604" s="56">
        <v>3.3499999999999974E-2</v>
      </c>
    </row>
    <row r="605" spans="13:23" x14ac:dyDescent="0.25">
      <c r="M605" s="64">
        <v>10.033333333333333</v>
      </c>
      <c r="N605">
        <v>0</v>
      </c>
      <c r="O605">
        <v>-4.0000000000000036E-3</v>
      </c>
      <c r="P605">
        <v>8.0000000000000071E-3</v>
      </c>
      <c r="Q605" s="56">
        <f t="shared" si="24"/>
        <v>1.3333333333333346E-3</v>
      </c>
      <c r="R605" s="58">
        <v>4.9888765156985929E-3</v>
      </c>
      <c r="S605">
        <v>0.56500000000000006</v>
      </c>
      <c r="T605">
        <v>0.63200000000000001</v>
      </c>
      <c r="U605">
        <v>0.76400000000000001</v>
      </c>
      <c r="V605" s="56">
        <f t="shared" si="25"/>
        <v>0.59850000000000003</v>
      </c>
      <c r="W605" s="56">
        <v>3.3499999999999974E-2</v>
      </c>
    </row>
    <row r="606" spans="13:23" x14ac:dyDescent="0.25">
      <c r="M606" s="64">
        <v>10.050000000000001</v>
      </c>
      <c r="N606">
        <v>0</v>
      </c>
      <c r="O606">
        <v>-5.0000000000000044E-3</v>
      </c>
      <c r="P606">
        <v>8.0000000000000071E-3</v>
      </c>
      <c r="Q606" s="56">
        <f t="shared" si="24"/>
        <v>1.0000000000000009E-3</v>
      </c>
      <c r="R606" s="58">
        <v>5.3541261347363417E-3</v>
      </c>
      <c r="S606">
        <v>0.56700000000000006</v>
      </c>
      <c r="T606">
        <v>0.63500000000000001</v>
      </c>
      <c r="U606">
        <v>0.76500000000000001</v>
      </c>
      <c r="V606" s="56">
        <f t="shared" si="25"/>
        <v>0.60099999999999998</v>
      </c>
      <c r="W606" s="56">
        <v>3.3999999999999975E-2</v>
      </c>
    </row>
    <row r="607" spans="13:23" x14ac:dyDescent="0.25">
      <c r="M607" s="64">
        <v>10.066666666666666</v>
      </c>
      <c r="N607">
        <v>0</v>
      </c>
      <c r="O607">
        <v>-5.0000000000000044E-3</v>
      </c>
      <c r="P607">
        <v>7.0000000000000062E-3</v>
      </c>
      <c r="Q607" s="56">
        <f t="shared" si="24"/>
        <v>6.6666666666666729E-4</v>
      </c>
      <c r="R607" s="58">
        <v>4.9216076867444709E-3</v>
      </c>
      <c r="S607">
        <v>0.56700000000000006</v>
      </c>
      <c r="T607">
        <v>0.63500000000000001</v>
      </c>
      <c r="U607">
        <v>0.76700000000000002</v>
      </c>
      <c r="V607" s="56">
        <f t="shared" si="25"/>
        <v>0.60099999999999998</v>
      </c>
      <c r="W607" s="56">
        <v>3.3999999999999975E-2</v>
      </c>
    </row>
    <row r="608" spans="13:23" x14ac:dyDescent="0.25">
      <c r="M608" s="64">
        <v>10.083333333333334</v>
      </c>
      <c r="N608">
        <v>0</v>
      </c>
      <c r="O608">
        <v>-5.0000000000000044E-3</v>
      </c>
      <c r="P608">
        <v>7.0000000000000062E-3</v>
      </c>
      <c r="Q608" s="56">
        <f t="shared" si="24"/>
        <v>6.6666666666666729E-4</v>
      </c>
      <c r="R608" s="58">
        <v>4.9216076867444709E-3</v>
      </c>
      <c r="S608">
        <v>0.56800000000000006</v>
      </c>
      <c r="T608">
        <v>0.63800000000000001</v>
      </c>
      <c r="U608">
        <v>0.76800000000000002</v>
      </c>
      <c r="V608" s="56">
        <f t="shared" si="25"/>
        <v>0.60299999999999998</v>
      </c>
      <c r="W608" s="56">
        <v>3.4999999999999976E-2</v>
      </c>
    </row>
    <row r="609" spans="13:23" x14ac:dyDescent="0.25">
      <c r="M609" s="64">
        <v>10.1</v>
      </c>
      <c r="N609">
        <v>0</v>
      </c>
      <c r="O609">
        <v>-5.0000000000000044E-3</v>
      </c>
      <c r="P609">
        <v>6.0000000000000053E-3</v>
      </c>
      <c r="Q609" s="56">
        <f t="shared" si="24"/>
        <v>3.3333333333333365E-4</v>
      </c>
      <c r="R609" s="58">
        <v>4.496912521077351E-3</v>
      </c>
      <c r="S609">
        <v>0.56900000000000006</v>
      </c>
      <c r="T609">
        <v>0.64</v>
      </c>
      <c r="U609">
        <v>0.77</v>
      </c>
      <c r="V609" s="56">
        <f t="shared" si="25"/>
        <v>0.60450000000000004</v>
      </c>
      <c r="W609" s="56">
        <v>3.5499999999999976E-2</v>
      </c>
    </row>
    <row r="610" spans="13:23" x14ac:dyDescent="0.25">
      <c r="M610" s="64">
        <v>10.116666666666667</v>
      </c>
      <c r="N610">
        <v>0</v>
      </c>
      <c r="O610">
        <v>-5.0000000000000044E-3</v>
      </c>
      <c r="P610">
        <v>5.0000000000000044E-3</v>
      </c>
      <c r="Q610" s="56">
        <f t="shared" si="24"/>
        <v>0</v>
      </c>
      <c r="R610" s="58">
        <v>4.0824829046386341E-3</v>
      </c>
      <c r="S610">
        <v>0.57100000000000006</v>
      </c>
      <c r="T610">
        <v>0.64</v>
      </c>
      <c r="U610">
        <v>0.77200000000000002</v>
      </c>
      <c r="V610" s="56">
        <f t="shared" si="25"/>
        <v>0.60550000000000004</v>
      </c>
      <c r="W610" s="56">
        <v>3.4499999999999975E-2</v>
      </c>
    </row>
    <row r="611" spans="13:23" x14ac:dyDescent="0.25">
      <c r="M611" s="64">
        <v>10.133333333333333</v>
      </c>
      <c r="N611">
        <v>0</v>
      </c>
      <c r="O611">
        <v>-6.0000000000000053E-3</v>
      </c>
      <c r="P611">
        <v>6.0000000000000053E-3</v>
      </c>
      <c r="Q611" s="56">
        <f t="shared" si="24"/>
        <v>0</v>
      </c>
      <c r="R611" s="58">
        <v>4.89897948556636E-3</v>
      </c>
      <c r="S611">
        <v>0.57200000000000006</v>
      </c>
      <c r="T611">
        <v>0.64100000000000001</v>
      </c>
      <c r="U611">
        <v>0.77300000000000002</v>
      </c>
      <c r="V611" s="56">
        <f t="shared" si="25"/>
        <v>0.60650000000000004</v>
      </c>
      <c r="W611" s="56">
        <v>3.4499999999999975E-2</v>
      </c>
    </row>
    <row r="612" spans="13:23" x14ac:dyDescent="0.25">
      <c r="M612" s="64">
        <v>10.15</v>
      </c>
      <c r="N612">
        <v>0</v>
      </c>
      <c r="O612">
        <v>-6.0000000000000053E-3</v>
      </c>
      <c r="P612">
        <v>6.0000000000000053E-3</v>
      </c>
      <c r="Q612" s="56">
        <f t="shared" si="24"/>
        <v>0</v>
      </c>
      <c r="R612" s="58">
        <v>4.89897948556636E-3</v>
      </c>
      <c r="S612">
        <v>0.57300000000000006</v>
      </c>
      <c r="T612">
        <v>0.64200000000000002</v>
      </c>
      <c r="U612">
        <v>0.77600000000000002</v>
      </c>
      <c r="V612" s="56">
        <f t="shared" si="25"/>
        <v>0.60750000000000004</v>
      </c>
      <c r="W612" s="56">
        <v>3.4499999999999975E-2</v>
      </c>
    </row>
    <row r="613" spans="13:23" x14ac:dyDescent="0.25">
      <c r="M613" s="64">
        <v>10.166666666666666</v>
      </c>
      <c r="N613">
        <v>0</v>
      </c>
      <c r="O613">
        <v>-6.0000000000000053E-3</v>
      </c>
      <c r="P613">
        <v>7.0000000000000062E-3</v>
      </c>
      <c r="Q613" s="56">
        <f t="shared" si="24"/>
        <v>3.3333333333333365E-4</v>
      </c>
      <c r="R613" s="58">
        <v>5.3124591501697467E-3</v>
      </c>
      <c r="S613">
        <v>0.57400000000000007</v>
      </c>
      <c r="T613">
        <v>0.64400000000000002</v>
      </c>
      <c r="U613">
        <v>0.77700000000000002</v>
      </c>
      <c r="V613" s="56">
        <f t="shared" si="25"/>
        <v>0.60899999999999999</v>
      </c>
      <c r="W613" s="56">
        <v>3.4999999999999976E-2</v>
      </c>
    </row>
    <row r="614" spans="13:23" x14ac:dyDescent="0.25">
      <c r="M614" s="64">
        <v>10.183333333333334</v>
      </c>
      <c r="N614">
        <v>0</v>
      </c>
      <c r="O614">
        <v>-6.0000000000000053E-3</v>
      </c>
      <c r="P614">
        <v>7.0000000000000062E-3</v>
      </c>
      <c r="Q614" s="56">
        <f t="shared" si="24"/>
        <v>3.3333333333333365E-4</v>
      </c>
      <c r="R614" s="58">
        <v>5.3124591501697467E-3</v>
      </c>
      <c r="S614">
        <v>0.57500000000000007</v>
      </c>
      <c r="T614">
        <v>0.64600000000000002</v>
      </c>
      <c r="U614">
        <v>0.77800000000000002</v>
      </c>
      <c r="V614" s="56">
        <f t="shared" si="25"/>
        <v>0.61050000000000004</v>
      </c>
      <c r="W614" s="56">
        <v>3.5499999999999976E-2</v>
      </c>
    </row>
    <row r="615" spans="13:23" x14ac:dyDescent="0.25">
      <c r="M615" s="64">
        <v>10.199999999999999</v>
      </c>
      <c r="N615">
        <v>0</v>
      </c>
      <c r="O615">
        <v>-6.0000000000000053E-3</v>
      </c>
      <c r="P615">
        <v>6.0000000000000053E-3</v>
      </c>
      <c r="Q615" s="56">
        <f t="shared" si="24"/>
        <v>0</v>
      </c>
      <c r="R615" s="58">
        <v>4.89897948556636E-3</v>
      </c>
      <c r="S615">
        <v>0.57600000000000007</v>
      </c>
      <c r="T615">
        <v>0.64800000000000002</v>
      </c>
      <c r="U615">
        <v>0.77900000000000003</v>
      </c>
      <c r="V615" s="56">
        <f t="shared" si="25"/>
        <v>0.6120000000000001</v>
      </c>
      <c r="W615" s="56">
        <v>3.5999999999999976E-2</v>
      </c>
    </row>
    <row r="616" spans="13:23" x14ac:dyDescent="0.25">
      <c r="M616" s="64">
        <v>10.216666666666667</v>
      </c>
      <c r="N616">
        <v>0</v>
      </c>
      <c r="O616">
        <v>-7.0000000000000062E-3</v>
      </c>
      <c r="P616">
        <v>6.0000000000000053E-3</v>
      </c>
      <c r="Q616" s="56">
        <f t="shared" si="24"/>
        <v>-3.3333333333333365E-4</v>
      </c>
      <c r="R616" s="58">
        <v>5.3124591501697467E-3</v>
      </c>
      <c r="S616">
        <v>0.57700000000000007</v>
      </c>
      <c r="T616">
        <v>0.64800000000000002</v>
      </c>
      <c r="U616">
        <v>0.78100000000000003</v>
      </c>
      <c r="V616" s="56">
        <f t="shared" si="25"/>
        <v>0.61250000000000004</v>
      </c>
      <c r="W616" s="56">
        <v>3.5499999999999976E-2</v>
      </c>
    </row>
    <row r="617" spans="13:23" x14ac:dyDescent="0.25">
      <c r="M617" s="64">
        <v>10.233333333333333</v>
      </c>
      <c r="N617">
        <v>0</v>
      </c>
      <c r="O617">
        <v>-7.0000000000000062E-3</v>
      </c>
      <c r="P617">
        <v>6.0000000000000053E-3</v>
      </c>
      <c r="Q617" s="56">
        <f t="shared" si="24"/>
        <v>-3.3333333333333365E-4</v>
      </c>
      <c r="R617" s="58">
        <v>5.3124591501697467E-3</v>
      </c>
      <c r="S617">
        <v>0.57900000000000007</v>
      </c>
      <c r="T617">
        <v>0.64800000000000002</v>
      </c>
      <c r="U617">
        <v>0.78300000000000003</v>
      </c>
      <c r="V617" s="56">
        <f t="shared" si="25"/>
        <v>0.61350000000000005</v>
      </c>
      <c r="W617" s="56">
        <v>3.4499999999999975E-2</v>
      </c>
    </row>
    <row r="618" spans="13:23" x14ac:dyDescent="0.25">
      <c r="M618" s="64">
        <v>10.25</v>
      </c>
      <c r="N618">
        <v>0</v>
      </c>
      <c r="O618">
        <v>-7.0000000000000062E-3</v>
      </c>
      <c r="P618">
        <v>6.0000000000000053E-3</v>
      </c>
      <c r="Q618" s="56">
        <f t="shared" si="24"/>
        <v>-3.3333333333333365E-4</v>
      </c>
      <c r="R618" s="58">
        <v>5.3124591501697467E-3</v>
      </c>
      <c r="S618">
        <v>0.58100000000000007</v>
      </c>
      <c r="T618">
        <v>0.64900000000000002</v>
      </c>
      <c r="U618">
        <v>0.78400000000000003</v>
      </c>
      <c r="V618" s="56">
        <f t="shared" si="25"/>
        <v>0.61499999999999999</v>
      </c>
      <c r="W618" s="56">
        <v>3.3999999999999975E-2</v>
      </c>
    </row>
    <row r="619" spans="13:23" x14ac:dyDescent="0.25">
      <c r="M619" s="64">
        <v>10.266666666666667</v>
      </c>
      <c r="N619">
        <v>0</v>
      </c>
      <c r="O619">
        <v>-6.0000000000000053E-3</v>
      </c>
      <c r="P619">
        <v>5.0000000000000044E-3</v>
      </c>
      <c r="Q619" s="56">
        <f t="shared" si="24"/>
        <v>-3.3333333333333365E-4</v>
      </c>
      <c r="R619" s="58">
        <v>4.496912521077351E-3</v>
      </c>
      <c r="S619">
        <v>0.58100000000000007</v>
      </c>
      <c r="T619">
        <v>0.65</v>
      </c>
      <c r="U619">
        <v>0.78700000000000003</v>
      </c>
      <c r="V619" s="56">
        <f t="shared" si="25"/>
        <v>0.61550000000000005</v>
      </c>
      <c r="W619" s="56">
        <v>3.4499999999999975E-2</v>
      </c>
    </row>
    <row r="620" spans="13:23" x14ac:dyDescent="0.25">
      <c r="M620" s="64">
        <v>10.283333333333333</v>
      </c>
      <c r="N620">
        <v>0</v>
      </c>
      <c r="O620">
        <v>-6.0000000000000053E-3</v>
      </c>
      <c r="P620">
        <v>6.0000000000000053E-3</v>
      </c>
      <c r="Q620" s="56">
        <f t="shared" si="24"/>
        <v>0</v>
      </c>
      <c r="R620" s="58">
        <v>4.89897948556636E-3</v>
      </c>
      <c r="S620">
        <v>0.58200000000000007</v>
      </c>
      <c r="T620">
        <v>0.65100000000000002</v>
      </c>
      <c r="U620">
        <v>0.78700000000000003</v>
      </c>
      <c r="V620" s="56">
        <f t="shared" si="25"/>
        <v>0.61650000000000005</v>
      </c>
      <c r="W620" s="56">
        <v>3.4499999999999975E-2</v>
      </c>
    </row>
    <row r="621" spans="13:23" x14ac:dyDescent="0.25">
      <c r="M621" s="64">
        <v>10.3</v>
      </c>
      <c r="N621">
        <v>0</v>
      </c>
      <c r="O621">
        <v>-7.0000000000000062E-3</v>
      </c>
      <c r="P621">
        <v>6.0000000000000053E-3</v>
      </c>
      <c r="Q621" s="56">
        <f t="shared" si="24"/>
        <v>-3.3333333333333365E-4</v>
      </c>
      <c r="R621" s="58">
        <v>5.3124591501697467E-3</v>
      </c>
      <c r="S621">
        <v>0.58300000000000007</v>
      </c>
      <c r="T621">
        <v>0.65200000000000002</v>
      </c>
      <c r="U621">
        <v>0.78900000000000003</v>
      </c>
      <c r="V621" s="56">
        <f t="shared" si="25"/>
        <v>0.61750000000000005</v>
      </c>
      <c r="W621" s="56">
        <v>3.4499999999999975E-2</v>
      </c>
    </row>
    <row r="622" spans="13:23" x14ac:dyDescent="0.25">
      <c r="M622" s="64">
        <v>10.316666666666666</v>
      </c>
      <c r="N622">
        <v>0</v>
      </c>
      <c r="O622">
        <v>-7.0000000000000062E-3</v>
      </c>
      <c r="P622">
        <v>6.0000000000000053E-3</v>
      </c>
      <c r="Q622" s="56">
        <f t="shared" si="24"/>
        <v>-3.3333333333333365E-4</v>
      </c>
      <c r="R622" s="58">
        <v>5.3124591501697467E-3</v>
      </c>
      <c r="S622">
        <v>0.58300000000000007</v>
      </c>
      <c r="T622">
        <v>0.65400000000000003</v>
      </c>
      <c r="U622">
        <v>0.79</v>
      </c>
      <c r="V622" s="56">
        <f t="shared" si="25"/>
        <v>0.61850000000000005</v>
      </c>
      <c r="W622" s="56">
        <v>3.5499999999999976E-2</v>
      </c>
    </row>
    <row r="623" spans="13:23" x14ac:dyDescent="0.25">
      <c r="M623" s="64">
        <v>10.333333333333334</v>
      </c>
      <c r="N623">
        <v>0</v>
      </c>
      <c r="O623">
        <v>-7.0000000000000062E-3</v>
      </c>
      <c r="P623">
        <v>6.0000000000000053E-3</v>
      </c>
      <c r="Q623" s="56">
        <f t="shared" si="24"/>
        <v>-3.3333333333333365E-4</v>
      </c>
      <c r="R623" s="58">
        <v>5.3124591501697467E-3</v>
      </c>
      <c r="S623">
        <v>0.58400000000000007</v>
      </c>
      <c r="T623">
        <v>0.65500000000000003</v>
      </c>
      <c r="U623">
        <v>0.79100000000000004</v>
      </c>
      <c r="V623" s="56">
        <f t="shared" si="25"/>
        <v>0.61950000000000005</v>
      </c>
      <c r="W623" s="56">
        <v>3.5499999999999976E-2</v>
      </c>
    </row>
    <row r="624" spans="13:23" x14ac:dyDescent="0.25">
      <c r="M624" s="64">
        <v>10.35</v>
      </c>
      <c r="N624">
        <v>0</v>
      </c>
      <c r="O624">
        <v>-8.0000000000000071E-3</v>
      </c>
      <c r="P624">
        <v>6.0000000000000053E-3</v>
      </c>
      <c r="Q624" s="56">
        <f t="shared" si="24"/>
        <v>-6.6666666666666729E-4</v>
      </c>
      <c r="R624" s="58">
        <v>5.7348835113617573E-3</v>
      </c>
      <c r="S624">
        <v>0.58600000000000008</v>
      </c>
      <c r="T624">
        <v>0.65600000000000003</v>
      </c>
      <c r="U624">
        <v>0.79200000000000004</v>
      </c>
      <c r="V624" s="56">
        <f t="shared" si="25"/>
        <v>0.621</v>
      </c>
      <c r="W624" s="56">
        <v>3.4999999999999976E-2</v>
      </c>
    </row>
    <row r="625" spans="13:23" x14ac:dyDescent="0.25">
      <c r="M625" s="64">
        <v>10.366666666666667</v>
      </c>
      <c r="N625">
        <v>0</v>
      </c>
      <c r="O625">
        <v>-8.0000000000000071E-3</v>
      </c>
      <c r="P625">
        <v>6.0000000000000053E-3</v>
      </c>
      <c r="Q625" s="56">
        <f t="shared" si="24"/>
        <v>-6.6666666666666729E-4</v>
      </c>
      <c r="R625" s="58">
        <v>5.7348835113617573E-3</v>
      </c>
      <c r="S625">
        <v>0.58600000000000008</v>
      </c>
      <c r="T625">
        <v>0.65800000000000003</v>
      </c>
      <c r="U625">
        <v>0.79300000000000004</v>
      </c>
      <c r="V625" s="56">
        <f t="shared" si="25"/>
        <v>0.62200000000000011</v>
      </c>
      <c r="W625" s="56">
        <v>3.5999999999999976E-2</v>
      </c>
    </row>
    <row r="626" spans="13:23" x14ac:dyDescent="0.25">
      <c r="M626" s="64">
        <v>10.383333333333333</v>
      </c>
      <c r="N626">
        <v>0</v>
      </c>
      <c r="O626">
        <v>-8.0000000000000071E-3</v>
      </c>
      <c r="P626">
        <v>6.0000000000000053E-3</v>
      </c>
      <c r="Q626" s="56">
        <f t="shared" si="24"/>
        <v>-6.6666666666666729E-4</v>
      </c>
      <c r="R626" s="58">
        <v>5.7348835113617573E-3</v>
      </c>
      <c r="S626">
        <v>0.58800000000000008</v>
      </c>
      <c r="T626">
        <v>0.65900000000000003</v>
      </c>
      <c r="U626">
        <v>0.79500000000000004</v>
      </c>
      <c r="V626" s="56">
        <f t="shared" si="25"/>
        <v>0.62350000000000005</v>
      </c>
      <c r="W626" s="56">
        <v>3.5499999999999976E-2</v>
      </c>
    </row>
    <row r="627" spans="13:23" x14ac:dyDescent="0.25">
      <c r="M627" s="64">
        <v>10.4</v>
      </c>
      <c r="N627">
        <v>0</v>
      </c>
      <c r="O627">
        <v>-9.000000000000008E-3</v>
      </c>
      <c r="P627">
        <v>6.0000000000000053E-3</v>
      </c>
      <c r="Q627" s="56">
        <f t="shared" si="24"/>
        <v>-1.0000000000000009E-3</v>
      </c>
      <c r="R627" s="58">
        <v>6.1644140029689818E-3</v>
      </c>
      <c r="S627">
        <v>0.58900000000000008</v>
      </c>
      <c r="T627">
        <v>0.66</v>
      </c>
      <c r="U627">
        <v>0.79600000000000004</v>
      </c>
      <c r="V627" s="56">
        <f t="shared" si="25"/>
        <v>0.62450000000000006</v>
      </c>
      <c r="W627" s="56">
        <v>3.5499999999999976E-2</v>
      </c>
    </row>
    <row r="628" spans="13:23" x14ac:dyDescent="0.25">
      <c r="M628" s="64">
        <v>10.416666666666666</v>
      </c>
      <c r="N628">
        <v>0</v>
      </c>
      <c r="O628">
        <v>-9.000000000000008E-3</v>
      </c>
      <c r="P628">
        <v>6.0000000000000053E-3</v>
      </c>
      <c r="Q628" s="56">
        <f t="shared" si="24"/>
        <v>-1.0000000000000009E-3</v>
      </c>
      <c r="R628" s="58">
        <v>6.1644140029689818E-3</v>
      </c>
      <c r="S628">
        <v>0.59000000000000008</v>
      </c>
      <c r="T628">
        <v>0.66300000000000003</v>
      </c>
      <c r="U628">
        <v>0.79700000000000004</v>
      </c>
      <c r="V628" s="56">
        <f t="shared" si="25"/>
        <v>0.62650000000000006</v>
      </c>
      <c r="W628" s="56">
        <v>3.6499999999999977E-2</v>
      </c>
    </row>
    <row r="629" spans="13:23" x14ac:dyDescent="0.25">
      <c r="M629" s="64">
        <v>10.433333333333334</v>
      </c>
      <c r="N629">
        <v>0</v>
      </c>
      <c r="O629">
        <v>-1.0000000000000009E-2</v>
      </c>
      <c r="P629">
        <v>6.0000000000000053E-3</v>
      </c>
      <c r="Q629" s="56">
        <f t="shared" si="24"/>
        <v>-1.3333333333333346E-3</v>
      </c>
      <c r="R629" s="58">
        <v>6.5996632910744497E-3</v>
      </c>
      <c r="S629">
        <v>0.59100000000000008</v>
      </c>
      <c r="T629">
        <v>0.66500000000000004</v>
      </c>
      <c r="U629">
        <v>0.79800000000000004</v>
      </c>
      <c r="V629" s="56">
        <f t="shared" si="25"/>
        <v>0.62800000000000011</v>
      </c>
      <c r="W629" s="56">
        <v>3.6999999999999977E-2</v>
      </c>
    </row>
    <row r="630" spans="13:23" x14ac:dyDescent="0.25">
      <c r="M630" s="64">
        <v>10.45</v>
      </c>
      <c r="N630">
        <v>0</v>
      </c>
      <c r="O630">
        <v>-1.0000000000000009E-2</v>
      </c>
      <c r="P630">
        <v>7.0000000000000062E-3</v>
      </c>
      <c r="Q630" s="56">
        <f t="shared" si="24"/>
        <v>-1.0000000000000009E-3</v>
      </c>
      <c r="R630" s="58">
        <v>6.976149845485456E-3</v>
      </c>
      <c r="S630">
        <v>0.59300000000000008</v>
      </c>
      <c r="T630">
        <v>0.66600000000000004</v>
      </c>
      <c r="U630">
        <v>0.79900000000000004</v>
      </c>
      <c r="V630" s="56">
        <f t="shared" si="25"/>
        <v>0.62950000000000006</v>
      </c>
      <c r="W630" s="56">
        <v>3.6499999999999977E-2</v>
      </c>
    </row>
    <row r="631" spans="13:23" x14ac:dyDescent="0.25">
      <c r="M631" s="64">
        <v>10.466666666666667</v>
      </c>
      <c r="N631">
        <v>0</v>
      </c>
      <c r="O631">
        <v>-9.000000000000008E-3</v>
      </c>
      <c r="P631">
        <v>7.0000000000000062E-3</v>
      </c>
      <c r="Q631" s="56">
        <f t="shared" si="24"/>
        <v>-6.6666666666666729E-4</v>
      </c>
      <c r="R631" s="58">
        <v>6.5489609014628396E-3</v>
      </c>
      <c r="S631">
        <v>0.59400000000000008</v>
      </c>
      <c r="T631">
        <v>0.66600000000000004</v>
      </c>
      <c r="U631">
        <v>0.80100000000000005</v>
      </c>
      <c r="V631" s="56">
        <f t="shared" si="25"/>
        <v>0.63000000000000012</v>
      </c>
      <c r="W631" s="56">
        <v>3.5999999999999976E-2</v>
      </c>
    </row>
    <row r="632" spans="13:23" x14ac:dyDescent="0.25">
      <c r="M632" s="64">
        <v>10.483333333333333</v>
      </c>
      <c r="N632">
        <v>0</v>
      </c>
      <c r="O632">
        <v>-9.000000000000008E-3</v>
      </c>
      <c r="P632">
        <v>7.0000000000000062E-3</v>
      </c>
      <c r="Q632" s="56">
        <f t="shared" si="24"/>
        <v>-6.6666666666666729E-4</v>
      </c>
      <c r="R632" s="58">
        <v>6.5489609014628396E-3</v>
      </c>
      <c r="S632">
        <v>0.59500000000000008</v>
      </c>
      <c r="T632">
        <v>0.66700000000000004</v>
      </c>
      <c r="U632">
        <v>0.80300000000000005</v>
      </c>
      <c r="V632" s="56">
        <f t="shared" si="25"/>
        <v>0.63100000000000001</v>
      </c>
      <c r="W632" s="56">
        <v>3.5999999999999976E-2</v>
      </c>
    </row>
    <row r="633" spans="13:23" x14ac:dyDescent="0.25">
      <c r="M633" s="64">
        <v>10.5</v>
      </c>
      <c r="N633">
        <v>0</v>
      </c>
      <c r="O633">
        <v>-9.000000000000008E-3</v>
      </c>
      <c r="P633">
        <v>7.0000000000000062E-3</v>
      </c>
      <c r="Q633" s="56">
        <f t="shared" si="24"/>
        <v>-6.6666666666666729E-4</v>
      </c>
      <c r="R633" s="58">
        <v>6.5489609014628396E-3</v>
      </c>
      <c r="S633">
        <v>0.59600000000000009</v>
      </c>
      <c r="T633">
        <v>0.66800000000000004</v>
      </c>
      <c r="U633">
        <v>0.80300000000000005</v>
      </c>
      <c r="V633" s="56">
        <f t="shared" si="25"/>
        <v>0.63200000000000012</v>
      </c>
      <c r="W633" s="56">
        <v>3.5999999999999976E-2</v>
      </c>
    </row>
    <row r="634" spans="13:23" x14ac:dyDescent="0.25">
      <c r="M634" s="64">
        <v>10.516666666666667</v>
      </c>
      <c r="N634">
        <v>0</v>
      </c>
      <c r="O634">
        <v>-9.000000000000008E-3</v>
      </c>
      <c r="P634">
        <v>7.0000000000000062E-3</v>
      </c>
      <c r="Q634" s="56">
        <f t="shared" si="24"/>
        <v>-6.6666666666666729E-4</v>
      </c>
      <c r="R634" s="58">
        <v>6.5489609014628396E-3</v>
      </c>
      <c r="S634">
        <v>0.59700000000000009</v>
      </c>
      <c r="T634">
        <v>0.66900000000000004</v>
      </c>
      <c r="U634">
        <v>0.80500000000000005</v>
      </c>
      <c r="V634" s="56">
        <f t="shared" si="25"/>
        <v>0.63300000000000001</v>
      </c>
      <c r="W634" s="56">
        <v>3.5999999999999976E-2</v>
      </c>
    </row>
    <row r="635" spans="13:23" x14ac:dyDescent="0.25">
      <c r="M635" s="64">
        <v>10.533333333333333</v>
      </c>
      <c r="N635">
        <v>0</v>
      </c>
      <c r="O635">
        <v>-9.000000000000008E-3</v>
      </c>
      <c r="P635">
        <v>8.0000000000000071E-3</v>
      </c>
      <c r="Q635" s="56">
        <f t="shared" si="24"/>
        <v>-3.3333333333333365E-4</v>
      </c>
      <c r="R635" s="58">
        <v>6.9442222186665596E-3</v>
      </c>
      <c r="S635">
        <v>0.59800000000000009</v>
      </c>
      <c r="T635">
        <v>0.67</v>
      </c>
      <c r="U635">
        <v>0.80600000000000005</v>
      </c>
      <c r="V635" s="56">
        <f t="shared" si="25"/>
        <v>0.63400000000000012</v>
      </c>
      <c r="W635" s="56">
        <v>3.5999999999999976E-2</v>
      </c>
    </row>
    <row r="636" spans="13:23" x14ac:dyDescent="0.25">
      <c r="M636" s="64">
        <v>10.55</v>
      </c>
      <c r="N636">
        <v>0</v>
      </c>
      <c r="O636">
        <v>-8.0000000000000071E-3</v>
      </c>
      <c r="P636">
        <v>7.0000000000000062E-3</v>
      </c>
      <c r="Q636" s="56">
        <f t="shared" si="24"/>
        <v>-3.3333333333333365E-4</v>
      </c>
      <c r="R636" s="58">
        <v>6.1282587702834171E-3</v>
      </c>
      <c r="S636">
        <v>0.59800000000000009</v>
      </c>
      <c r="T636">
        <v>0.67200000000000004</v>
      </c>
      <c r="U636">
        <v>0.80700000000000005</v>
      </c>
      <c r="V636" s="56">
        <f t="shared" si="25"/>
        <v>0.63500000000000001</v>
      </c>
      <c r="W636" s="56">
        <v>3.6999999999999977E-2</v>
      </c>
    </row>
    <row r="637" spans="13:23" x14ac:dyDescent="0.25">
      <c r="M637" s="64">
        <v>10.566666666666666</v>
      </c>
      <c r="N637">
        <v>0</v>
      </c>
      <c r="O637">
        <v>-8.0000000000000071E-3</v>
      </c>
      <c r="P637">
        <v>7.0000000000000062E-3</v>
      </c>
      <c r="Q637" s="56">
        <f t="shared" si="24"/>
        <v>-3.3333333333333365E-4</v>
      </c>
      <c r="R637" s="58">
        <v>6.1282587702834171E-3</v>
      </c>
      <c r="S637">
        <v>0.59900000000000009</v>
      </c>
      <c r="T637">
        <v>0.67300000000000004</v>
      </c>
      <c r="U637">
        <v>0.80800000000000005</v>
      </c>
      <c r="V637" s="56">
        <f t="shared" si="25"/>
        <v>0.63600000000000012</v>
      </c>
      <c r="W637" s="56">
        <v>3.6999999999999977E-2</v>
      </c>
    </row>
    <row r="638" spans="13:23" x14ac:dyDescent="0.25">
      <c r="M638" s="64">
        <v>10.583333333333334</v>
      </c>
      <c r="N638">
        <v>0</v>
      </c>
      <c r="O638">
        <v>-8.0000000000000071E-3</v>
      </c>
      <c r="P638">
        <v>8.0000000000000071E-3</v>
      </c>
      <c r="Q638" s="56">
        <f t="shared" si="24"/>
        <v>0</v>
      </c>
      <c r="R638" s="58">
        <v>6.5319726474218145E-3</v>
      </c>
      <c r="S638">
        <v>0.60000000000000009</v>
      </c>
      <c r="T638">
        <v>0.67400000000000004</v>
      </c>
      <c r="U638">
        <v>0.81100000000000005</v>
      </c>
      <c r="V638" s="56">
        <f t="shared" si="25"/>
        <v>0.63700000000000001</v>
      </c>
      <c r="W638" s="56">
        <v>3.6999999999999977E-2</v>
      </c>
    </row>
    <row r="639" spans="13:23" x14ac:dyDescent="0.25">
      <c r="M639" s="64">
        <v>10.6</v>
      </c>
      <c r="N639">
        <v>0</v>
      </c>
      <c r="O639">
        <v>-8.0000000000000071E-3</v>
      </c>
      <c r="P639">
        <v>8.0000000000000071E-3</v>
      </c>
      <c r="Q639" s="56">
        <f t="shared" si="24"/>
        <v>0</v>
      </c>
      <c r="R639" s="58">
        <v>6.5319726474218145E-3</v>
      </c>
      <c r="S639">
        <v>0.60100000000000009</v>
      </c>
      <c r="T639">
        <v>0.67400000000000004</v>
      </c>
      <c r="U639">
        <v>0.81300000000000006</v>
      </c>
      <c r="V639" s="56">
        <f t="shared" si="25"/>
        <v>0.63750000000000007</v>
      </c>
      <c r="W639" s="56">
        <v>3.6499999999999977E-2</v>
      </c>
    </row>
    <row r="640" spans="13:23" x14ac:dyDescent="0.25">
      <c r="M640" s="64">
        <v>10.616666666666667</v>
      </c>
      <c r="N640">
        <v>0</v>
      </c>
      <c r="O640">
        <v>-8.0000000000000071E-3</v>
      </c>
      <c r="P640">
        <v>7.0000000000000062E-3</v>
      </c>
      <c r="Q640" s="56">
        <f t="shared" si="24"/>
        <v>-3.3333333333333365E-4</v>
      </c>
      <c r="R640" s="58">
        <v>6.1282587702834171E-3</v>
      </c>
      <c r="S640">
        <v>0.60200000000000009</v>
      </c>
      <c r="T640">
        <v>0.67500000000000004</v>
      </c>
      <c r="U640">
        <v>0.81500000000000006</v>
      </c>
      <c r="V640" s="56">
        <f t="shared" si="25"/>
        <v>0.63850000000000007</v>
      </c>
      <c r="W640" s="56">
        <v>3.6499999999999977E-2</v>
      </c>
    </row>
    <row r="641" spans="13:23" x14ac:dyDescent="0.25">
      <c r="M641" s="64">
        <v>10.633333333333333</v>
      </c>
      <c r="N641">
        <v>0</v>
      </c>
      <c r="O641">
        <v>-7.0000000000000062E-3</v>
      </c>
      <c r="P641">
        <v>8.0000000000000071E-3</v>
      </c>
      <c r="Q641" s="56">
        <f t="shared" si="24"/>
        <v>3.3333333333333365E-4</v>
      </c>
      <c r="R641" s="58">
        <v>6.1282587702834171E-3</v>
      </c>
      <c r="S641">
        <v>0.60300000000000009</v>
      </c>
      <c r="T641">
        <v>0.67600000000000005</v>
      </c>
      <c r="U641">
        <v>0.81500000000000006</v>
      </c>
      <c r="V641" s="56">
        <f t="shared" si="25"/>
        <v>0.63950000000000007</v>
      </c>
      <c r="W641" s="56">
        <v>3.6499999999999977E-2</v>
      </c>
    </row>
    <row r="642" spans="13:23" x14ac:dyDescent="0.25">
      <c r="M642" s="64">
        <v>10.65</v>
      </c>
      <c r="N642">
        <v>0</v>
      </c>
      <c r="O642">
        <v>-6.0000000000000053E-3</v>
      </c>
      <c r="P642">
        <v>8.0000000000000071E-3</v>
      </c>
      <c r="Q642" s="56">
        <f t="shared" si="24"/>
        <v>6.6666666666666729E-4</v>
      </c>
      <c r="R642" s="58">
        <v>5.7348835113617573E-3</v>
      </c>
      <c r="S642">
        <v>0.60499999999999998</v>
      </c>
      <c r="T642">
        <v>0.67900000000000005</v>
      </c>
      <c r="U642">
        <v>0.81600000000000006</v>
      </c>
      <c r="V642" s="56">
        <f t="shared" si="25"/>
        <v>0.64200000000000002</v>
      </c>
      <c r="W642" s="56">
        <v>3.7000000000000033E-2</v>
      </c>
    </row>
    <row r="643" spans="13:23" x14ac:dyDescent="0.25">
      <c r="M643" s="64">
        <v>10.666666666666666</v>
      </c>
      <c r="N643">
        <v>0</v>
      </c>
      <c r="O643">
        <v>-6.0000000000000053E-3</v>
      </c>
      <c r="P643">
        <v>9.000000000000008E-3</v>
      </c>
      <c r="Q643" s="56">
        <f t="shared" si="24"/>
        <v>1.0000000000000009E-3</v>
      </c>
      <c r="R643" s="58">
        <v>6.1644140029689818E-3</v>
      </c>
      <c r="S643">
        <v>0.60699999999999998</v>
      </c>
      <c r="T643">
        <v>0.68</v>
      </c>
      <c r="U643">
        <v>0.81700000000000006</v>
      </c>
      <c r="V643" s="56">
        <f t="shared" si="25"/>
        <v>0.64349999999999996</v>
      </c>
      <c r="W643" s="56">
        <v>3.6500000000000032E-2</v>
      </c>
    </row>
    <row r="644" spans="13:23" x14ac:dyDescent="0.25">
      <c r="M644" s="64">
        <v>10.683333333333334</v>
      </c>
      <c r="N644">
        <v>0</v>
      </c>
      <c r="O644">
        <v>-5.0000000000000044E-3</v>
      </c>
      <c r="P644">
        <v>1.0000000000000009E-2</v>
      </c>
      <c r="Q644" s="56">
        <f t="shared" si="24"/>
        <v>1.6666666666666681E-3</v>
      </c>
      <c r="R644" s="58">
        <v>6.2360956446232407E-3</v>
      </c>
      <c r="S644">
        <v>0.60799999999999998</v>
      </c>
      <c r="T644">
        <v>0.68</v>
      </c>
      <c r="U644">
        <v>0.81800000000000006</v>
      </c>
      <c r="V644" s="56">
        <f t="shared" si="25"/>
        <v>0.64400000000000002</v>
      </c>
      <c r="W644" s="56">
        <v>3.6000000000000032E-2</v>
      </c>
    </row>
    <row r="645" spans="13:23" x14ac:dyDescent="0.25">
      <c r="M645" s="64">
        <v>10.7</v>
      </c>
      <c r="N645">
        <v>0</v>
      </c>
      <c r="O645">
        <v>-6.0000000000000053E-3</v>
      </c>
      <c r="P645">
        <v>1.0000000000000009E-2</v>
      </c>
      <c r="Q645" s="56">
        <f t="shared" ref="Q645:Q708" si="26">AVERAGE(N645:P645)</f>
        <v>1.3333333333333346E-3</v>
      </c>
      <c r="R645" s="58">
        <v>6.5996632910744497E-3</v>
      </c>
      <c r="S645">
        <v>0.60899999999999999</v>
      </c>
      <c r="T645">
        <v>0.68</v>
      </c>
      <c r="U645">
        <v>0.81900000000000006</v>
      </c>
      <c r="V645" s="56">
        <f t="shared" ref="V645:V708" si="27">AVERAGE(S645:T645)</f>
        <v>0.64450000000000007</v>
      </c>
      <c r="W645" s="56">
        <v>3.5500000000000032E-2</v>
      </c>
    </row>
    <row r="646" spans="13:23" x14ac:dyDescent="0.25">
      <c r="M646" s="64">
        <v>10.716666666666667</v>
      </c>
      <c r="N646">
        <v>0</v>
      </c>
      <c r="O646">
        <v>-6.0000000000000053E-3</v>
      </c>
      <c r="P646">
        <v>1.0000000000000009E-2</v>
      </c>
      <c r="Q646" s="56">
        <f t="shared" si="26"/>
        <v>1.3333333333333346E-3</v>
      </c>
      <c r="R646" s="58">
        <v>6.5996632910744497E-3</v>
      </c>
      <c r="S646">
        <v>0.61</v>
      </c>
      <c r="T646">
        <v>0.68300000000000005</v>
      </c>
      <c r="U646">
        <v>0.82200000000000006</v>
      </c>
      <c r="V646" s="56">
        <f t="shared" si="27"/>
        <v>0.64650000000000007</v>
      </c>
      <c r="W646" s="56">
        <v>3.6500000000000032E-2</v>
      </c>
    </row>
    <row r="647" spans="13:23" x14ac:dyDescent="0.25">
      <c r="M647" s="64">
        <v>10.733333333333333</v>
      </c>
      <c r="N647">
        <v>0</v>
      </c>
      <c r="O647">
        <v>-5.0000000000000044E-3</v>
      </c>
      <c r="P647">
        <v>9.000000000000008E-3</v>
      </c>
      <c r="Q647" s="56">
        <f t="shared" si="26"/>
        <v>1.3333333333333346E-3</v>
      </c>
      <c r="R647" s="58">
        <v>5.7927157323275948E-3</v>
      </c>
      <c r="S647">
        <v>0.61099999999999999</v>
      </c>
      <c r="T647">
        <v>0.68300000000000005</v>
      </c>
      <c r="U647">
        <v>0.82300000000000006</v>
      </c>
      <c r="V647" s="56">
        <f t="shared" si="27"/>
        <v>0.64700000000000002</v>
      </c>
      <c r="W647" s="56">
        <v>3.6000000000000032E-2</v>
      </c>
    </row>
    <row r="648" spans="13:23" x14ac:dyDescent="0.25">
      <c r="M648" s="64">
        <v>10.75</v>
      </c>
      <c r="N648">
        <v>0</v>
      </c>
      <c r="O648">
        <v>-6.0000000000000053E-3</v>
      </c>
      <c r="P648">
        <v>9.000000000000008E-3</v>
      </c>
      <c r="Q648" s="56">
        <f t="shared" si="26"/>
        <v>1.0000000000000009E-3</v>
      </c>
      <c r="R648" s="58">
        <v>6.1644140029689818E-3</v>
      </c>
      <c r="S648">
        <v>0.61299999999999999</v>
      </c>
      <c r="T648">
        <v>0.68600000000000005</v>
      </c>
      <c r="U648">
        <v>0.82400000000000007</v>
      </c>
      <c r="V648" s="56">
        <f t="shared" si="27"/>
        <v>0.64949999999999997</v>
      </c>
      <c r="W648" s="56">
        <v>3.6500000000000032E-2</v>
      </c>
    </row>
    <row r="649" spans="13:23" x14ac:dyDescent="0.25">
      <c r="M649" s="64">
        <v>10.766666666666667</v>
      </c>
      <c r="N649">
        <v>0</v>
      </c>
      <c r="O649">
        <v>-6.0000000000000053E-3</v>
      </c>
      <c r="P649">
        <v>9.000000000000008E-3</v>
      </c>
      <c r="Q649" s="56">
        <f t="shared" si="26"/>
        <v>1.0000000000000009E-3</v>
      </c>
      <c r="R649" s="58">
        <v>6.1644140029689818E-3</v>
      </c>
      <c r="S649">
        <v>0.61299999999999999</v>
      </c>
      <c r="T649">
        <v>0.68700000000000006</v>
      </c>
      <c r="U649">
        <v>0.82500000000000007</v>
      </c>
      <c r="V649" s="56">
        <f t="shared" si="27"/>
        <v>0.65</v>
      </c>
      <c r="W649" s="56">
        <v>3.7000000000000033E-2</v>
      </c>
    </row>
    <row r="650" spans="13:23" x14ac:dyDescent="0.25">
      <c r="M650" s="64">
        <v>10.783333333333333</v>
      </c>
      <c r="N650">
        <v>0</v>
      </c>
      <c r="O650">
        <v>-6.0000000000000053E-3</v>
      </c>
      <c r="P650">
        <v>8.0000000000000071E-3</v>
      </c>
      <c r="Q650" s="56">
        <f t="shared" si="26"/>
        <v>6.6666666666666729E-4</v>
      </c>
      <c r="R650" s="58">
        <v>5.7348835113617573E-3</v>
      </c>
      <c r="S650">
        <v>0.61499999999999999</v>
      </c>
      <c r="T650">
        <v>0.68900000000000006</v>
      </c>
      <c r="U650">
        <v>0.82700000000000007</v>
      </c>
      <c r="V650" s="56">
        <f t="shared" si="27"/>
        <v>0.65200000000000002</v>
      </c>
      <c r="W650" s="56">
        <v>3.7000000000000033E-2</v>
      </c>
    </row>
    <row r="651" spans="13:23" x14ac:dyDescent="0.25">
      <c r="M651" s="64">
        <v>10.8</v>
      </c>
      <c r="N651">
        <v>0</v>
      </c>
      <c r="O651">
        <v>-7.0000000000000062E-3</v>
      </c>
      <c r="P651">
        <v>9.000000000000008E-3</v>
      </c>
      <c r="Q651" s="56">
        <f t="shared" si="26"/>
        <v>6.6666666666666729E-4</v>
      </c>
      <c r="R651" s="58">
        <v>6.5489609014628396E-3</v>
      </c>
      <c r="S651">
        <v>0.61499999999999999</v>
      </c>
      <c r="T651">
        <v>0.69000000000000006</v>
      </c>
      <c r="U651">
        <v>0.82800000000000007</v>
      </c>
      <c r="V651" s="56">
        <f t="shared" si="27"/>
        <v>0.65250000000000008</v>
      </c>
      <c r="W651" s="56">
        <v>3.7500000000000033E-2</v>
      </c>
    </row>
    <row r="652" spans="13:23" x14ac:dyDescent="0.25">
      <c r="M652" s="64">
        <v>10.816666666666666</v>
      </c>
      <c r="N652">
        <v>0</v>
      </c>
      <c r="O652">
        <v>-6.0000000000000053E-3</v>
      </c>
      <c r="P652">
        <v>9.000000000000008E-3</v>
      </c>
      <c r="Q652" s="56">
        <f t="shared" si="26"/>
        <v>1.0000000000000009E-3</v>
      </c>
      <c r="R652" s="58">
        <v>6.1644140029689818E-3</v>
      </c>
      <c r="S652">
        <v>0.61699999999999999</v>
      </c>
      <c r="T652">
        <v>0.69100000000000006</v>
      </c>
      <c r="U652">
        <v>0.83100000000000007</v>
      </c>
      <c r="V652" s="56">
        <f t="shared" si="27"/>
        <v>0.65400000000000003</v>
      </c>
      <c r="W652" s="56">
        <v>3.7000000000000033E-2</v>
      </c>
    </row>
    <row r="653" spans="13:23" x14ac:dyDescent="0.25">
      <c r="M653" s="64">
        <v>10.833333333333334</v>
      </c>
      <c r="N653">
        <v>0</v>
      </c>
      <c r="O653">
        <v>-7.0000000000000062E-3</v>
      </c>
      <c r="P653">
        <v>9.000000000000008E-3</v>
      </c>
      <c r="Q653" s="56">
        <f t="shared" si="26"/>
        <v>6.6666666666666729E-4</v>
      </c>
      <c r="R653" s="58">
        <v>6.5489609014628396E-3</v>
      </c>
      <c r="S653">
        <v>0.61699999999999999</v>
      </c>
      <c r="T653">
        <v>0.69200000000000006</v>
      </c>
      <c r="U653">
        <v>0.83100000000000007</v>
      </c>
      <c r="V653" s="56">
        <f t="shared" si="27"/>
        <v>0.65450000000000008</v>
      </c>
      <c r="W653" s="56">
        <v>3.7500000000000033E-2</v>
      </c>
    </row>
    <row r="654" spans="13:23" x14ac:dyDescent="0.25">
      <c r="M654" s="64">
        <v>10.85</v>
      </c>
      <c r="N654">
        <v>0</v>
      </c>
      <c r="O654">
        <v>-7.0000000000000062E-3</v>
      </c>
      <c r="P654">
        <v>9.000000000000008E-3</v>
      </c>
      <c r="Q654" s="56">
        <f t="shared" si="26"/>
        <v>6.6666666666666729E-4</v>
      </c>
      <c r="R654" s="58">
        <v>6.5489609014628396E-3</v>
      </c>
      <c r="S654">
        <v>0.61799999999999999</v>
      </c>
      <c r="T654">
        <v>0.69500000000000006</v>
      </c>
      <c r="U654">
        <v>0.83200000000000007</v>
      </c>
      <c r="V654" s="56">
        <f t="shared" si="27"/>
        <v>0.65650000000000008</v>
      </c>
      <c r="W654" s="56">
        <v>3.8500000000000034E-2</v>
      </c>
    </row>
    <row r="655" spans="13:23" x14ac:dyDescent="0.25">
      <c r="M655" s="64">
        <v>10.866666666666667</v>
      </c>
      <c r="N655">
        <v>0</v>
      </c>
      <c r="O655">
        <v>-7.0000000000000062E-3</v>
      </c>
      <c r="P655">
        <v>9.000000000000008E-3</v>
      </c>
      <c r="Q655" s="56">
        <f t="shared" si="26"/>
        <v>6.6666666666666729E-4</v>
      </c>
      <c r="R655" s="58">
        <v>6.5489609014628396E-3</v>
      </c>
      <c r="S655">
        <v>0.61899999999999999</v>
      </c>
      <c r="T655">
        <v>0.69600000000000006</v>
      </c>
      <c r="U655">
        <v>0.83500000000000008</v>
      </c>
      <c r="V655" s="56">
        <f t="shared" si="27"/>
        <v>0.65749999999999997</v>
      </c>
      <c r="W655" s="56">
        <v>3.8500000000000034E-2</v>
      </c>
    </row>
    <row r="656" spans="13:23" x14ac:dyDescent="0.25">
      <c r="M656" s="64">
        <v>10.883333333333333</v>
      </c>
      <c r="N656">
        <v>0</v>
      </c>
      <c r="O656">
        <v>-8.0000000000000071E-3</v>
      </c>
      <c r="P656">
        <v>9.000000000000008E-3</v>
      </c>
      <c r="Q656" s="56">
        <f t="shared" si="26"/>
        <v>3.3333333333333365E-4</v>
      </c>
      <c r="R656" s="58">
        <v>6.9442222186665596E-3</v>
      </c>
      <c r="S656">
        <v>0.62</v>
      </c>
      <c r="T656">
        <v>0.69700000000000006</v>
      </c>
      <c r="U656">
        <v>0.83700000000000008</v>
      </c>
      <c r="V656" s="56">
        <f t="shared" si="27"/>
        <v>0.65850000000000009</v>
      </c>
      <c r="W656" s="56">
        <v>3.8500000000000034E-2</v>
      </c>
    </row>
    <row r="657" spans="13:23" x14ac:dyDescent="0.25">
      <c r="M657" s="64">
        <v>10.9</v>
      </c>
      <c r="N657">
        <v>0</v>
      </c>
      <c r="O657">
        <v>-7.0000000000000062E-3</v>
      </c>
      <c r="P657">
        <v>9.000000000000008E-3</v>
      </c>
      <c r="Q657" s="56">
        <f t="shared" si="26"/>
        <v>6.6666666666666729E-4</v>
      </c>
      <c r="R657" s="58">
        <v>6.5489609014628396E-3</v>
      </c>
      <c r="S657">
        <v>0.622</v>
      </c>
      <c r="T657">
        <v>0.69800000000000006</v>
      </c>
      <c r="U657">
        <v>0.83700000000000008</v>
      </c>
      <c r="V657" s="56">
        <f t="shared" si="27"/>
        <v>0.66</v>
      </c>
      <c r="W657" s="56">
        <v>3.8000000000000034E-2</v>
      </c>
    </row>
    <row r="658" spans="13:23" x14ac:dyDescent="0.25">
      <c r="M658" s="64">
        <v>10.916666666666666</v>
      </c>
      <c r="N658">
        <v>0</v>
      </c>
      <c r="O658">
        <v>-8.0000000000000071E-3</v>
      </c>
      <c r="P658">
        <v>9.000000000000008E-3</v>
      </c>
      <c r="Q658" s="56">
        <f t="shared" si="26"/>
        <v>3.3333333333333365E-4</v>
      </c>
      <c r="R658" s="58">
        <v>6.9442222186665596E-3</v>
      </c>
      <c r="S658">
        <v>0.623</v>
      </c>
      <c r="T658">
        <v>0.69900000000000007</v>
      </c>
      <c r="U658">
        <v>0.83800000000000008</v>
      </c>
      <c r="V658" s="56">
        <f t="shared" si="27"/>
        <v>0.66100000000000003</v>
      </c>
      <c r="W658" s="56">
        <v>3.8000000000000034E-2</v>
      </c>
    </row>
    <row r="659" spans="13:23" x14ac:dyDescent="0.25">
      <c r="M659" s="64">
        <v>10.933333333333334</v>
      </c>
      <c r="N659">
        <v>0</v>
      </c>
      <c r="O659">
        <v>-8.0000000000000071E-3</v>
      </c>
      <c r="P659">
        <v>8.0000000000000071E-3</v>
      </c>
      <c r="Q659" s="56">
        <f t="shared" si="26"/>
        <v>0</v>
      </c>
      <c r="R659" s="58">
        <v>6.5319726474218145E-3</v>
      </c>
      <c r="S659">
        <v>0.624</v>
      </c>
      <c r="T659">
        <v>0.70000000000000007</v>
      </c>
      <c r="U659">
        <v>0.84000000000000008</v>
      </c>
      <c r="V659" s="56">
        <f t="shared" si="27"/>
        <v>0.66200000000000003</v>
      </c>
      <c r="W659" s="56">
        <v>3.8000000000000034E-2</v>
      </c>
    </row>
    <row r="660" spans="13:23" x14ac:dyDescent="0.25">
      <c r="M660" s="64">
        <v>10.95</v>
      </c>
      <c r="N660">
        <v>0</v>
      </c>
      <c r="O660">
        <v>-8.0000000000000071E-3</v>
      </c>
      <c r="P660">
        <v>9.000000000000008E-3</v>
      </c>
      <c r="Q660" s="56">
        <f t="shared" si="26"/>
        <v>3.3333333333333365E-4</v>
      </c>
      <c r="R660" s="58">
        <v>6.9442222186665596E-3</v>
      </c>
      <c r="S660">
        <v>0.625</v>
      </c>
      <c r="T660">
        <v>0.70400000000000007</v>
      </c>
      <c r="U660">
        <v>0.84200000000000008</v>
      </c>
      <c r="V660" s="56">
        <f t="shared" si="27"/>
        <v>0.66450000000000009</v>
      </c>
      <c r="W660" s="56">
        <v>3.9500000000000035E-2</v>
      </c>
    </row>
    <row r="661" spans="13:23" x14ac:dyDescent="0.25">
      <c r="M661" s="64">
        <v>10.966666666666667</v>
      </c>
      <c r="N661">
        <v>0</v>
      </c>
      <c r="O661">
        <v>-8.0000000000000071E-3</v>
      </c>
      <c r="P661">
        <v>9.000000000000008E-3</v>
      </c>
      <c r="Q661" s="56">
        <f t="shared" si="26"/>
        <v>3.3333333333333365E-4</v>
      </c>
      <c r="R661" s="58">
        <v>6.9442222186665596E-3</v>
      </c>
      <c r="S661">
        <v>0.627</v>
      </c>
      <c r="T661">
        <v>0.70500000000000007</v>
      </c>
      <c r="U661">
        <v>0.84400000000000008</v>
      </c>
      <c r="V661" s="56">
        <f t="shared" si="27"/>
        <v>0.66600000000000004</v>
      </c>
      <c r="W661" s="56">
        <v>3.9000000000000035E-2</v>
      </c>
    </row>
    <row r="662" spans="13:23" x14ac:dyDescent="0.25">
      <c r="M662" s="64">
        <v>10.983333333333333</v>
      </c>
      <c r="N662">
        <v>0</v>
      </c>
      <c r="O662">
        <v>-8.0000000000000071E-3</v>
      </c>
      <c r="P662">
        <v>8.0000000000000071E-3</v>
      </c>
      <c r="Q662" s="56">
        <f t="shared" si="26"/>
        <v>0</v>
      </c>
      <c r="R662" s="58">
        <v>6.5319726474218145E-3</v>
      </c>
      <c r="S662">
        <v>0.629</v>
      </c>
      <c r="T662">
        <v>0.70600000000000007</v>
      </c>
      <c r="U662">
        <v>0.84600000000000009</v>
      </c>
      <c r="V662" s="56">
        <f t="shared" si="27"/>
        <v>0.66749999999999998</v>
      </c>
      <c r="W662" s="56">
        <v>3.8500000000000034E-2</v>
      </c>
    </row>
    <row r="663" spans="13:23" x14ac:dyDescent="0.25">
      <c r="M663" s="64">
        <v>11</v>
      </c>
      <c r="N663">
        <v>0</v>
      </c>
      <c r="O663">
        <v>-8.0000000000000071E-3</v>
      </c>
      <c r="P663">
        <v>8.0000000000000071E-3</v>
      </c>
      <c r="Q663" s="56">
        <f t="shared" si="26"/>
        <v>0</v>
      </c>
      <c r="R663" s="58">
        <v>6.5319726474218145E-3</v>
      </c>
      <c r="S663">
        <v>0.63</v>
      </c>
      <c r="T663">
        <v>0.70800000000000007</v>
      </c>
      <c r="U663">
        <v>0.84700000000000009</v>
      </c>
      <c r="V663" s="56">
        <f t="shared" si="27"/>
        <v>0.66900000000000004</v>
      </c>
      <c r="W663" s="56">
        <v>3.9000000000000035E-2</v>
      </c>
    </row>
    <row r="664" spans="13:23" x14ac:dyDescent="0.25">
      <c r="M664" s="64">
        <v>11.016666666666667</v>
      </c>
      <c r="N664">
        <v>0</v>
      </c>
      <c r="O664">
        <v>-8.0000000000000071E-3</v>
      </c>
      <c r="P664">
        <v>8.0000000000000071E-3</v>
      </c>
      <c r="Q664" s="56">
        <f t="shared" si="26"/>
        <v>0</v>
      </c>
      <c r="R664" s="58">
        <v>6.5319726474218145E-3</v>
      </c>
      <c r="S664">
        <v>0.63100000000000001</v>
      </c>
      <c r="T664">
        <v>0.70900000000000007</v>
      </c>
      <c r="U664">
        <v>0.84800000000000009</v>
      </c>
      <c r="V664" s="56">
        <f t="shared" si="27"/>
        <v>0.67</v>
      </c>
      <c r="W664" s="56">
        <v>3.9000000000000035E-2</v>
      </c>
    </row>
    <row r="665" spans="13:23" x14ac:dyDescent="0.25">
      <c r="M665" s="64">
        <v>11.033333333333333</v>
      </c>
      <c r="N665">
        <v>0</v>
      </c>
      <c r="O665">
        <v>-9.000000000000008E-3</v>
      </c>
      <c r="P665">
        <v>7.0000000000000062E-3</v>
      </c>
      <c r="Q665" s="56">
        <f t="shared" si="26"/>
        <v>-6.6666666666666729E-4</v>
      </c>
      <c r="R665" s="58">
        <v>6.5489609014628396E-3</v>
      </c>
      <c r="S665">
        <v>0.63200000000000001</v>
      </c>
      <c r="T665">
        <v>0.71100000000000008</v>
      </c>
      <c r="U665">
        <v>0.85</v>
      </c>
      <c r="V665" s="56">
        <f t="shared" si="27"/>
        <v>0.67149999999999999</v>
      </c>
      <c r="W665" s="56">
        <v>3.9500000000000035E-2</v>
      </c>
    </row>
    <row r="666" spans="13:23" x14ac:dyDescent="0.25">
      <c r="M666" s="64">
        <v>11.05</v>
      </c>
      <c r="N666">
        <v>0</v>
      </c>
      <c r="O666">
        <v>-9.000000000000008E-3</v>
      </c>
      <c r="P666">
        <v>7.0000000000000062E-3</v>
      </c>
      <c r="Q666" s="56">
        <f t="shared" si="26"/>
        <v>-6.6666666666666729E-4</v>
      </c>
      <c r="R666" s="58">
        <v>6.5489609014628396E-3</v>
      </c>
      <c r="S666">
        <v>0.63300000000000001</v>
      </c>
      <c r="T666">
        <v>0.71200000000000008</v>
      </c>
      <c r="U666">
        <v>0.85199999999999998</v>
      </c>
      <c r="V666" s="56">
        <f t="shared" si="27"/>
        <v>0.6725000000000001</v>
      </c>
      <c r="W666" s="56">
        <v>3.9500000000000035E-2</v>
      </c>
    </row>
    <row r="667" spans="13:23" x14ac:dyDescent="0.25">
      <c r="M667" s="64">
        <v>11.066666666666666</v>
      </c>
      <c r="N667">
        <v>0</v>
      </c>
      <c r="O667">
        <v>-9.000000000000008E-3</v>
      </c>
      <c r="P667">
        <v>7.0000000000000062E-3</v>
      </c>
      <c r="Q667" s="56">
        <f t="shared" si="26"/>
        <v>-6.6666666666666729E-4</v>
      </c>
      <c r="R667" s="58">
        <v>6.5489609014628396E-3</v>
      </c>
      <c r="S667">
        <v>0.63300000000000001</v>
      </c>
      <c r="T667">
        <v>0.71300000000000008</v>
      </c>
      <c r="U667">
        <v>0.85399999999999998</v>
      </c>
      <c r="V667" s="56">
        <f t="shared" si="27"/>
        <v>0.67300000000000004</v>
      </c>
      <c r="W667" s="56">
        <v>4.0000000000000036E-2</v>
      </c>
    </row>
    <row r="668" spans="13:23" x14ac:dyDescent="0.25">
      <c r="M668" s="64">
        <v>11.083333333333334</v>
      </c>
      <c r="N668">
        <v>0</v>
      </c>
      <c r="O668">
        <v>-9.000000000000008E-3</v>
      </c>
      <c r="P668">
        <v>6.0000000000000053E-3</v>
      </c>
      <c r="Q668" s="56">
        <f t="shared" si="26"/>
        <v>-1.0000000000000009E-3</v>
      </c>
      <c r="R668" s="58">
        <v>6.1644140029689818E-3</v>
      </c>
      <c r="S668">
        <v>0.63400000000000001</v>
      </c>
      <c r="T668">
        <v>0.71300000000000008</v>
      </c>
      <c r="U668">
        <v>0.85499999999999998</v>
      </c>
      <c r="V668" s="56">
        <f t="shared" si="27"/>
        <v>0.67349999999999999</v>
      </c>
      <c r="W668" s="56">
        <v>3.9500000000000035E-2</v>
      </c>
    </row>
    <row r="669" spans="13:23" x14ac:dyDescent="0.25">
      <c r="M669" s="64">
        <v>11.1</v>
      </c>
      <c r="N669">
        <v>0</v>
      </c>
      <c r="O669">
        <v>-1.0000000000000009E-2</v>
      </c>
      <c r="P669">
        <v>5.0000000000000044E-3</v>
      </c>
      <c r="Q669" s="56">
        <f t="shared" si="26"/>
        <v>-1.6666666666666681E-3</v>
      </c>
      <c r="R669" s="58">
        <v>6.2360956446232407E-3</v>
      </c>
      <c r="S669">
        <v>0.63500000000000001</v>
      </c>
      <c r="T669">
        <v>0.71400000000000008</v>
      </c>
      <c r="U669">
        <v>0.85499999999999998</v>
      </c>
      <c r="V669" s="56">
        <f t="shared" si="27"/>
        <v>0.6745000000000001</v>
      </c>
      <c r="W669" s="56">
        <v>3.9500000000000035E-2</v>
      </c>
    </row>
    <row r="670" spans="13:23" x14ac:dyDescent="0.25">
      <c r="M670" s="64">
        <v>11.116666666666667</v>
      </c>
      <c r="N670">
        <v>0</v>
      </c>
      <c r="O670">
        <v>-9.000000000000008E-3</v>
      </c>
      <c r="P670">
        <v>5.0000000000000044E-3</v>
      </c>
      <c r="Q670" s="56">
        <f t="shared" si="26"/>
        <v>-1.3333333333333346E-3</v>
      </c>
      <c r="R670" s="58">
        <v>5.7927157323275948E-3</v>
      </c>
      <c r="S670">
        <v>0.63600000000000001</v>
      </c>
      <c r="T670">
        <v>0.71500000000000008</v>
      </c>
      <c r="U670">
        <v>0.85599999999999998</v>
      </c>
      <c r="V670" s="56">
        <f t="shared" si="27"/>
        <v>0.67549999999999999</v>
      </c>
      <c r="W670" s="56">
        <v>3.9500000000000035E-2</v>
      </c>
    </row>
    <row r="671" spans="13:23" x14ac:dyDescent="0.25">
      <c r="M671" s="64">
        <v>11.133333333333333</v>
      </c>
      <c r="N671">
        <v>0</v>
      </c>
      <c r="O671">
        <v>-9.000000000000008E-3</v>
      </c>
      <c r="P671">
        <v>5.0000000000000044E-3</v>
      </c>
      <c r="Q671" s="56">
        <f t="shared" si="26"/>
        <v>-1.3333333333333346E-3</v>
      </c>
      <c r="R671" s="58">
        <v>5.7927157323275948E-3</v>
      </c>
      <c r="S671">
        <v>0.63700000000000001</v>
      </c>
      <c r="T671">
        <v>0.71700000000000008</v>
      </c>
      <c r="U671">
        <v>0.85699999999999998</v>
      </c>
      <c r="V671" s="56">
        <f t="shared" si="27"/>
        <v>0.67700000000000005</v>
      </c>
      <c r="W671" s="56">
        <v>4.0000000000000036E-2</v>
      </c>
    </row>
    <row r="672" spans="13:23" x14ac:dyDescent="0.25">
      <c r="M672" s="64">
        <v>11.15</v>
      </c>
      <c r="N672">
        <v>0</v>
      </c>
      <c r="O672">
        <v>-9.000000000000008E-3</v>
      </c>
      <c r="P672">
        <v>5.0000000000000044E-3</v>
      </c>
      <c r="Q672" s="56">
        <f t="shared" si="26"/>
        <v>-1.3333333333333346E-3</v>
      </c>
      <c r="R672" s="58">
        <v>5.7927157323275948E-3</v>
      </c>
      <c r="S672">
        <v>0.63900000000000001</v>
      </c>
      <c r="T672">
        <v>0.71899999999999997</v>
      </c>
      <c r="U672">
        <v>0.85899999999999999</v>
      </c>
      <c r="V672" s="56">
        <f t="shared" si="27"/>
        <v>0.67900000000000005</v>
      </c>
      <c r="W672" s="56">
        <v>3.999999999999998E-2</v>
      </c>
    </row>
    <row r="673" spans="13:23" x14ac:dyDescent="0.25">
      <c r="M673" s="64">
        <v>11.166666666666666</v>
      </c>
      <c r="N673">
        <v>0</v>
      </c>
      <c r="O673">
        <v>-8.0000000000000071E-3</v>
      </c>
      <c r="P673">
        <v>5.0000000000000044E-3</v>
      </c>
      <c r="Q673" s="56">
        <f t="shared" si="26"/>
        <v>-1.0000000000000009E-3</v>
      </c>
      <c r="R673" s="58">
        <v>5.3541261347363417E-3</v>
      </c>
      <c r="S673">
        <v>0.64</v>
      </c>
      <c r="T673">
        <v>0.72</v>
      </c>
      <c r="U673">
        <v>0.86099999999999999</v>
      </c>
      <c r="V673" s="56">
        <f t="shared" si="27"/>
        <v>0.67999999999999994</v>
      </c>
      <c r="W673" s="56">
        <v>3.999999999999998E-2</v>
      </c>
    </row>
    <row r="674" spans="13:23" x14ac:dyDescent="0.25">
      <c r="M674" s="64">
        <v>11.183333333333334</v>
      </c>
      <c r="N674">
        <v>0</v>
      </c>
      <c r="O674">
        <v>-8.0000000000000071E-3</v>
      </c>
      <c r="P674">
        <v>5.0000000000000044E-3</v>
      </c>
      <c r="Q674" s="56">
        <f t="shared" si="26"/>
        <v>-1.0000000000000009E-3</v>
      </c>
      <c r="R674" s="58">
        <v>5.3541261347363417E-3</v>
      </c>
      <c r="S674">
        <v>0.64</v>
      </c>
      <c r="T674">
        <v>0.72099999999999997</v>
      </c>
      <c r="U674">
        <v>0.86199999999999999</v>
      </c>
      <c r="V674" s="56">
        <f t="shared" si="27"/>
        <v>0.68049999999999999</v>
      </c>
      <c r="W674" s="56">
        <v>4.049999999999998E-2</v>
      </c>
    </row>
    <row r="675" spans="13:23" x14ac:dyDescent="0.25">
      <c r="M675" s="64">
        <v>11.2</v>
      </c>
      <c r="N675">
        <v>0</v>
      </c>
      <c r="O675">
        <v>-8.0000000000000071E-3</v>
      </c>
      <c r="P675">
        <v>4.0000000000000036E-3</v>
      </c>
      <c r="Q675" s="56">
        <f t="shared" si="26"/>
        <v>-1.3333333333333346E-3</v>
      </c>
      <c r="R675" s="58">
        <v>4.9888765156985929E-3</v>
      </c>
      <c r="S675">
        <v>0.64300000000000002</v>
      </c>
      <c r="T675">
        <v>0.72299999999999998</v>
      </c>
      <c r="U675">
        <v>0.86499999999999999</v>
      </c>
      <c r="V675" s="56">
        <f t="shared" si="27"/>
        <v>0.68300000000000005</v>
      </c>
      <c r="W675" s="56">
        <v>3.999999999999998E-2</v>
      </c>
    </row>
    <row r="676" spans="13:23" x14ac:dyDescent="0.25">
      <c r="M676" s="64">
        <v>11.216666666666667</v>
      </c>
      <c r="N676">
        <v>0</v>
      </c>
      <c r="O676">
        <v>-8.0000000000000071E-3</v>
      </c>
      <c r="P676">
        <v>4.0000000000000036E-3</v>
      </c>
      <c r="Q676" s="56">
        <f t="shared" si="26"/>
        <v>-1.3333333333333346E-3</v>
      </c>
      <c r="R676" s="58">
        <v>4.9888765156985929E-3</v>
      </c>
      <c r="S676">
        <v>0.64300000000000002</v>
      </c>
      <c r="T676">
        <v>0.72399999999999998</v>
      </c>
      <c r="U676">
        <v>0.86599999999999999</v>
      </c>
      <c r="V676" s="56">
        <f t="shared" si="27"/>
        <v>0.6835</v>
      </c>
      <c r="W676" s="56">
        <v>4.049999999999998E-2</v>
      </c>
    </row>
    <row r="677" spans="13:23" x14ac:dyDescent="0.25">
      <c r="M677" s="64">
        <v>11.233333333333333</v>
      </c>
      <c r="N677">
        <v>0</v>
      </c>
      <c r="O677">
        <v>-8.0000000000000071E-3</v>
      </c>
      <c r="P677">
        <v>5.0000000000000044E-3</v>
      </c>
      <c r="Q677" s="56">
        <f t="shared" si="26"/>
        <v>-1.0000000000000009E-3</v>
      </c>
      <c r="R677" s="58">
        <v>5.3541261347363417E-3</v>
      </c>
      <c r="S677">
        <v>0.64400000000000002</v>
      </c>
      <c r="T677">
        <v>0.72699999999999998</v>
      </c>
      <c r="U677">
        <v>0.86699999999999999</v>
      </c>
      <c r="V677" s="56">
        <f t="shared" si="27"/>
        <v>0.6855</v>
      </c>
      <c r="W677" s="56">
        <v>4.1499999999999981E-2</v>
      </c>
    </row>
    <row r="678" spans="13:23" x14ac:dyDescent="0.25">
      <c r="M678" s="64">
        <v>11.25</v>
      </c>
      <c r="N678">
        <v>0</v>
      </c>
      <c r="O678">
        <v>-8.0000000000000071E-3</v>
      </c>
      <c r="P678">
        <v>4.0000000000000036E-3</v>
      </c>
      <c r="Q678" s="56">
        <f t="shared" si="26"/>
        <v>-1.3333333333333346E-3</v>
      </c>
      <c r="R678" s="58">
        <v>4.9888765156985929E-3</v>
      </c>
      <c r="S678">
        <v>0.64500000000000002</v>
      </c>
      <c r="T678">
        <v>0.72799999999999998</v>
      </c>
      <c r="U678">
        <v>0.86899999999999999</v>
      </c>
      <c r="V678" s="56">
        <f t="shared" si="27"/>
        <v>0.6865</v>
      </c>
      <c r="W678" s="56">
        <v>4.1499999999999981E-2</v>
      </c>
    </row>
    <row r="679" spans="13:23" x14ac:dyDescent="0.25">
      <c r="M679" s="64">
        <v>11.266666666666667</v>
      </c>
      <c r="N679">
        <v>0</v>
      </c>
      <c r="O679">
        <v>-8.0000000000000071E-3</v>
      </c>
      <c r="P679">
        <v>4.0000000000000036E-3</v>
      </c>
      <c r="Q679" s="56">
        <f t="shared" si="26"/>
        <v>-1.3333333333333346E-3</v>
      </c>
      <c r="R679" s="58">
        <v>4.9888765156985929E-3</v>
      </c>
      <c r="S679">
        <v>0.64600000000000002</v>
      </c>
      <c r="T679">
        <v>0.72899999999999998</v>
      </c>
      <c r="U679">
        <v>0.87</v>
      </c>
      <c r="V679" s="56">
        <f t="shared" si="27"/>
        <v>0.6875</v>
      </c>
      <c r="W679" s="56">
        <v>4.1499999999999981E-2</v>
      </c>
    </row>
    <row r="680" spans="13:23" x14ac:dyDescent="0.25">
      <c r="M680" s="64">
        <v>11.283333333333333</v>
      </c>
      <c r="N680">
        <v>0</v>
      </c>
      <c r="O680">
        <v>-8.0000000000000071E-3</v>
      </c>
      <c r="P680">
        <v>4.0000000000000036E-3</v>
      </c>
      <c r="Q680" s="56">
        <f t="shared" si="26"/>
        <v>-1.3333333333333346E-3</v>
      </c>
      <c r="R680" s="58">
        <v>4.9888765156985929E-3</v>
      </c>
      <c r="S680">
        <v>0.64700000000000002</v>
      </c>
      <c r="T680">
        <v>0.73</v>
      </c>
      <c r="U680">
        <v>0.871</v>
      </c>
      <c r="V680" s="56">
        <f t="shared" si="27"/>
        <v>0.6885</v>
      </c>
      <c r="W680" s="56">
        <v>4.1499999999999981E-2</v>
      </c>
    </row>
    <row r="681" spans="13:23" x14ac:dyDescent="0.25">
      <c r="M681" s="64">
        <v>11.3</v>
      </c>
      <c r="N681">
        <v>0</v>
      </c>
      <c r="O681">
        <v>-9.000000000000008E-3</v>
      </c>
      <c r="P681">
        <v>4.0000000000000036E-3</v>
      </c>
      <c r="Q681" s="56">
        <f t="shared" si="26"/>
        <v>-1.6666666666666681E-3</v>
      </c>
      <c r="R681" s="58">
        <v>5.4365021434333678E-3</v>
      </c>
      <c r="S681">
        <v>0.64800000000000002</v>
      </c>
      <c r="T681">
        <v>0.73099999999999998</v>
      </c>
      <c r="U681">
        <v>0.871</v>
      </c>
      <c r="V681" s="56">
        <f t="shared" si="27"/>
        <v>0.6895</v>
      </c>
      <c r="W681" s="56">
        <v>4.1499999999999981E-2</v>
      </c>
    </row>
    <row r="682" spans="13:23" x14ac:dyDescent="0.25">
      <c r="M682" s="64">
        <v>11.316666666666666</v>
      </c>
      <c r="N682">
        <v>0</v>
      </c>
      <c r="O682">
        <v>-9.000000000000008E-3</v>
      </c>
      <c r="P682">
        <v>3.0000000000000027E-3</v>
      </c>
      <c r="Q682" s="56">
        <f t="shared" si="26"/>
        <v>-2.0000000000000018E-3</v>
      </c>
      <c r="R682" s="58">
        <v>5.0990195135927896E-3</v>
      </c>
      <c r="S682">
        <v>0.64900000000000002</v>
      </c>
      <c r="T682">
        <v>0.73199999999999998</v>
      </c>
      <c r="U682">
        <v>0.874</v>
      </c>
      <c r="V682" s="56">
        <f t="shared" si="27"/>
        <v>0.6905</v>
      </c>
      <c r="W682" s="56">
        <v>4.1499999999999981E-2</v>
      </c>
    </row>
    <row r="683" spans="13:23" x14ac:dyDescent="0.25">
      <c r="M683" s="64">
        <v>11.333333333333334</v>
      </c>
      <c r="N683">
        <v>0</v>
      </c>
      <c r="O683">
        <v>-9.000000000000008E-3</v>
      </c>
      <c r="P683">
        <v>3.0000000000000027E-3</v>
      </c>
      <c r="Q683" s="56">
        <f t="shared" si="26"/>
        <v>-2.0000000000000018E-3</v>
      </c>
      <c r="R683" s="58">
        <v>5.0990195135927896E-3</v>
      </c>
      <c r="S683">
        <v>0.65100000000000002</v>
      </c>
      <c r="T683">
        <v>0.73499999999999999</v>
      </c>
      <c r="U683">
        <v>0.875</v>
      </c>
      <c r="V683" s="56">
        <f t="shared" si="27"/>
        <v>0.69300000000000006</v>
      </c>
      <c r="W683" s="56">
        <v>4.1999999999999982E-2</v>
      </c>
    </row>
    <row r="684" spans="13:23" x14ac:dyDescent="0.25">
      <c r="M684" s="64">
        <v>11.35</v>
      </c>
      <c r="N684">
        <v>0</v>
      </c>
      <c r="O684">
        <v>-9.000000000000008E-3</v>
      </c>
      <c r="P684">
        <v>3.0000000000000027E-3</v>
      </c>
      <c r="Q684" s="56">
        <f t="shared" si="26"/>
        <v>-2.0000000000000018E-3</v>
      </c>
      <c r="R684" s="58">
        <v>5.0990195135927896E-3</v>
      </c>
      <c r="S684">
        <v>0.65200000000000002</v>
      </c>
      <c r="T684">
        <v>0.73499999999999999</v>
      </c>
      <c r="U684">
        <v>0.877</v>
      </c>
      <c r="V684" s="56">
        <f t="shared" si="27"/>
        <v>0.69350000000000001</v>
      </c>
      <c r="W684" s="56">
        <v>4.1499999999999981E-2</v>
      </c>
    </row>
    <row r="685" spans="13:23" x14ac:dyDescent="0.25">
      <c r="M685" s="64">
        <v>11.366666666666667</v>
      </c>
      <c r="N685">
        <v>0</v>
      </c>
      <c r="O685">
        <v>-8.0000000000000071E-3</v>
      </c>
      <c r="P685">
        <v>3.0000000000000027E-3</v>
      </c>
      <c r="Q685" s="56">
        <f t="shared" si="26"/>
        <v>-1.6666666666666681E-3</v>
      </c>
      <c r="R685" s="58">
        <v>4.6427960923947111E-3</v>
      </c>
      <c r="S685">
        <v>0.65200000000000002</v>
      </c>
      <c r="T685">
        <v>0.73599999999999999</v>
      </c>
      <c r="U685">
        <v>0.879</v>
      </c>
      <c r="V685" s="56">
        <f t="shared" si="27"/>
        <v>0.69399999999999995</v>
      </c>
      <c r="W685" s="56">
        <v>4.1999999999999982E-2</v>
      </c>
    </row>
    <row r="686" spans="13:23" x14ac:dyDescent="0.25">
      <c r="M686" s="64">
        <v>11.383333333333333</v>
      </c>
      <c r="N686">
        <v>0</v>
      </c>
      <c r="O686">
        <v>-9.000000000000008E-3</v>
      </c>
      <c r="P686">
        <v>3.0000000000000027E-3</v>
      </c>
      <c r="Q686" s="56">
        <f t="shared" si="26"/>
        <v>-2.0000000000000018E-3</v>
      </c>
      <c r="R686" s="58">
        <v>5.0990195135927896E-3</v>
      </c>
      <c r="S686">
        <v>0.65300000000000002</v>
      </c>
      <c r="T686">
        <v>0.73699999999999999</v>
      </c>
      <c r="U686">
        <v>0.88</v>
      </c>
      <c r="V686" s="56">
        <f t="shared" si="27"/>
        <v>0.69500000000000006</v>
      </c>
      <c r="W686" s="56">
        <v>4.1999999999999982E-2</v>
      </c>
    </row>
    <row r="687" spans="13:23" x14ac:dyDescent="0.25">
      <c r="M687" s="64">
        <v>11.4</v>
      </c>
      <c r="N687">
        <v>0</v>
      </c>
      <c r="O687">
        <v>-8.0000000000000071E-3</v>
      </c>
      <c r="P687">
        <v>3.0000000000000027E-3</v>
      </c>
      <c r="Q687" s="56">
        <f t="shared" si="26"/>
        <v>-1.6666666666666681E-3</v>
      </c>
      <c r="R687" s="58">
        <v>4.6427960923947111E-3</v>
      </c>
      <c r="S687">
        <v>0.65500000000000003</v>
      </c>
      <c r="T687">
        <v>0.73699999999999999</v>
      </c>
      <c r="U687">
        <v>0.88</v>
      </c>
      <c r="V687" s="56">
        <f t="shared" si="27"/>
        <v>0.69599999999999995</v>
      </c>
      <c r="W687" s="56">
        <v>4.0999999999999981E-2</v>
      </c>
    </row>
    <row r="688" spans="13:23" x14ac:dyDescent="0.25">
      <c r="M688" s="64">
        <v>11.416666666666666</v>
      </c>
      <c r="N688">
        <v>0</v>
      </c>
      <c r="O688">
        <v>-8.0000000000000071E-3</v>
      </c>
      <c r="P688">
        <v>4.0000000000000036E-3</v>
      </c>
      <c r="Q688" s="56">
        <f t="shared" si="26"/>
        <v>-1.3333333333333346E-3</v>
      </c>
      <c r="R688" s="58">
        <v>4.9888765156985929E-3</v>
      </c>
      <c r="S688">
        <v>0.65700000000000003</v>
      </c>
      <c r="T688">
        <v>0.73799999999999999</v>
      </c>
      <c r="U688">
        <v>0.88200000000000001</v>
      </c>
      <c r="V688" s="56">
        <f t="shared" si="27"/>
        <v>0.69750000000000001</v>
      </c>
      <c r="W688" s="56">
        <v>4.049999999999998E-2</v>
      </c>
    </row>
    <row r="689" spans="13:23" x14ac:dyDescent="0.25">
      <c r="M689" s="64">
        <v>11.433333333333334</v>
      </c>
      <c r="N689">
        <v>0</v>
      </c>
      <c r="O689">
        <v>-8.0000000000000071E-3</v>
      </c>
      <c r="P689">
        <v>3.0000000000000027E-3</v>
      </c>
      <c r="Q689" s="56">
        <f t="shared" si="26"/>
        <v>-1.6666666666666681E-3</v>
      </c>
      <c r="R689" s="58">
        <v>4.6427960923947111E-3</v>
      </c>
      <c r="S689">
        <v>0.65800000000000003</v>
      </c>
      <c r="T689">
        <v>0.74</v>
      </c>
      <c r="U689">
        <v>0.88300000000000001</v>
      </c>
      <c r="V689" s="56">
        <f t="shared" si="27"/>
        <v>0.69900000000000007</v>
      </c>
      <c r="W689" s="56">
        <v>4.0999999999999981E-2</v>
      </c>
    </row>
    <row r="690" spans="13:23" x14ac:dyDescent="0.25">
      <c r="M690" s="64">
        <v>11.45</v>
      </c>
      <c r="N690">
        <v>0</v>
      </c>
      <c r="O690">
        <v>-8.0000000000000071E-3</v>
      </c>
      <c r="P690">
        <v>3.0000000000000027E-3</v>
      </c>
      <c r="Q690" s="56">
        <f t="shared" si="26"/>
        <v>-1.6666666666666681E-3</v>
      </c>
      <c r="R690" s="58">
        <v>4.6427960923947111E-3</v>
      </c>
      <c r="S690">
        <v>0.65900000000000003</v>
      </c>
      <c r="T690">
        <v>0.74199999999999999</v>
      </c>
      <c r="U690">
        <v>0.88500000000000001</v>
      </c>
      <c r="V690" s="56">
        <f t="shared" si="27"/>
        <v>0.70050000000000001</v>
      </c>
      <c r="W690" s="56">
        <v>4.1499999999999981E-2</v>
      </c>
    </row>
    <row r="691" spans="13:23" x14ac:dyDescent="0.25">
      <c r="M691" s="64">
        <v>11.466666666666667</v>
      </c>
      <c r="N691">
        <v>0</v>
      </c>
      <c r="O691">
        <v>-8.0000000000000071E-3</v>
      </c>
      <c r="P691">
        <v>3.0000000000000027E-3</v>
      </c>
      <c r="Q691" s="56">
        <f t="shared" si="26"/>
        <v>-1.6666666666666681E-3</v>
      </c>
      <c r="R691" s="58">
        <v>4.6427960923947111E-3</v>
      </c>
      <c r="S691">
        <v>0.65900000000000003</v>
      </c>
      <c r="T691">
        <v>0.74199999999999999</v>
      </c>
      <c r="U691">
        <v>0.88600000000000001</v>
      </c>
      <c r="V691" s="56">
        <f t="shared" si="27"/>
        <v>0.70050000000000001</v>
      </c>
      <c r="W691" s="56">
        <v>4.1499999999999981E-2</v>
      </c>
    </row>
    <row r="692" spans="13:23" x14ac:dyDescent="0.25">
      <c r="M692" s="64">
        <v>11.483333333333333</v>
      </c>
      <c r="N692">
        <v>0</v>
      </c>
      <c r="O692">
        <v>-7.0000000000000062E-3</v>
      </c>
      <c r="P692">
        <v>3.0000000000000027E-3</v>
      </c>
      <c r="Q692" s="56">
        <f t="shared" si="26"/>
        <v>-1.3333333333333346E-3</v>
      </c>
      <c r="R692" s="58">
        <v>4.1899350299921811E-3</v>
      </c>
      <c r="S692">
        <v>0.66</v>
      </c>
      <c r="T692">
        <v>0.74399999999999999</v>
      </c>
      <c r="U692">
        <v>0.88700000000000001</v>
      </c>
      <c r="V692" s="56">
        <f t="shared" si="27"/>
        <v>0.70199999999999996</v>
      </c>
      <c r="W692" s="56">
        <v>4.1999999999999982E-2</v>
      </c>
    </row>
    <row r="693" spans="13:23" x14ac:dyDescent="0.25">
      <c r="M693" s="64">
        <v>11.5</v>
      </c>
      <c r="N693">
        <v>0</v>
      </c>
      <c r="O693">
        <v>-7.0000000000000062E-3</v>
      </c>
      <c r="P693">
        <v>3.0000000000000027E-3</v>
      </c>
      <c r="Q693" s="56">
        <f t="shared" si="26"/>
        <v>-1.3333333333333346E-3</v>
      </c>
      <c r="R693" s="58">
        <v>4.1899350299921811E-3</v>
      </c>
      <c r="S693">
        <v>0.66100000000000003</v>
      </c>
      <c r="T693">
        <v>0.745</v>
      </c>
      <c r="U693">
        <v>0.88800000000000001</v>
      </c>
      <c r="V693" s="56">
        <f t="shared" si="27"/>
        <v>0.70300000000000007</v>
      </c>
      <c r="W693" s="56">
        <v>4.1999999999999982E-2</v>
      </c>
    </row>
    <row r="694" spans="13:23" x14ac:dyDescent="0.25">
      <c r="M694" s="64">
        <v>11.516666666666667</v>
      </c>
      <c r="N694">
        <v>0</v>
      </c>
      <c r="O694">
        <v>-6.0000000000000053E-3</v>
      </c>
      <c r="P694">
        <v>3.0000000000000027E-3</v>
      </c>
      <c r="Q694" s="56">
        <f t="shared" si="26"/>
        <v>-1.0000000000000009E-3</v>
      </c>
      <c r="R694" s="58">
        <v>3.7416573867739451E-3</v>
      </c>
      <c r="S694">
        <v>0.66200000000000003</v>
      </c>
      <c r="T694">
        <v>0.745</v>
      </c>
      <c r="U694">
        <v>0.88900000000000001</v>
      </c>
      <c r="V694" s="56">
        <f t="shared" si="27"/>
        <v>0.70350000000000001</v>
      </c>
      <c r="W694" s="56">
        <v>4.1499999999999981E-2</v>
      </c>
    </row>
    <row r="695" spans="13:23" x14ac:dyDescent="0.25">
      <c r="M695" s="64">
        <v>11.533333333333333</v>
      </c>
      <c r="N695">
        <v>0</v>
      </c>
      <c r="O695">
        <v>-7.0000000000000062E-3</v>
      </c>
      <c r="P695">
        <v>4.0000000000000036E-3</v>
      </c>
      <c r="Q695" s="56">
        <f t="shared" si="26"/>
        <v>-1.0000000000000009E-3</v>
      </c>
      <c r="R695" s="58">
        <v>4.5460605656619558E-3</v>
      </c>
      <c r="S695">
        <v>0.66200000000000003</v>
      </c>
      <c r="T695">
        <v>0.747</v>
      </c>
      <c r="U695">
        <v>0.89100000000000001</v>
      </c>
      <c r="V695" s="56">
        <f t="shared" si="27"/>
        <v>0.70450000000000002</v>
      </c>
      <c r="W695" s="56">
        <v>4.2499999999999982E-2</v>
      </c>
    </row>
    <row r="696" spans="13:23" x14ac:dyDescent="0.25">
      <c r="M696" s="64">
        <v>11.55</v>
      </c>
      <c r="N696">
        <v>0</v>
      </c>
      <c r="O696">
        <v>-7.0000000000000062E-3</v>
      </c>
      <c r="P696">
        <v>3.0000000000000027E-3</v>
      </c>
      <c r="Q696" s="56">
        <f t="shared" si="26"/>
        <v>-1.3333333333333346E-3</v>
      </c>
      <c r="R696" s="58">
        <v>4.1899350299921811E-3</v>
      </c>
      <c r="S696">
        <v>0.66300000000000003</v>
      </c>
      <c r="T696">
        <v>0.748</v>
      </c>
      <c r="U696">
        <v>0.89200000000000002</v>
      </c>
      <c r="V696" s="56">
        <f t="shared" si="27"/>
        <v>0.70550000000000002</v>
      </c>
      <c r="W696" s="56">
        <v>4.2499999999999982E-2</v>
      </c>
    </row>
    <row r="697" spans="13:23" x14ac:dyDescent="0.25">
      <c r="M697" s="64">
        <v>11.566666666666666</v>
      </c>
      <c r="N697">
        <v>0</v>
      </c>
      <c r="O697">
        <v>-8.0000000000000071E-3</v>
      </c>
      <c r="P697">
        <v>4.0000000000000036E-3</v>
      </c>
      <c r="Q697" s="56">
        <f t="shared" si="26"/>
        <v>-1.3333333333333346E-3</v>
      </c>
      <c r="R697" s="58">
        <v>4.9888765156985929E-3</v>
      </c>
      <c r="S697">
        <v>0.66300000000000003</v>
      </c>
      <c r="T697">
        <v>0.75</v>
      </c>
      <c r="U697">
        <v>0.89200000000000002</v>
      </c>
      <c r="V697" s="56">
        <f t="shared" si="27"/>
        <v>0.70650000000000002</v>
      </c>
      <c r="W697" s="56">
        <v>4.3499999999999983E-2</v>
      </c>
    </row>
    <row r="698" spans="13:23" x14ac:dyDescent="0.25">
      <c r="M698" s="64">
        <v>11.583333333333334</v>
      </c>
      <c r="N698">
        <v>0</v>
      </c>
      <c r="O698">
        <v>-8.0000000000000071E-3</v>
      </c>
      <c r="P698">
        <v>4.0000000000000036E-3</v>
      </c>
      <c r="Q698" s="56">
        <f t="shared" si="26"/>
        <v>-1.3333333333333346E-3</v>
      </c>
      <c r="R698" s="58">
        <v>4.9888765156985929E-3</v>
      </c>
      <c r="S698">
        <v>0.66500000000000004</v>
      </c>
      <c r="T698">
        <v>0.75</v>
      </c>
      <c r="U698">
        <v>0.89400000000000002</v>
      </c>
      <c r="V698" s="56">
        <f t="shared" si="27"/>
        <v>0.70750000000000002</v>
      </c>
      <c r="W698" s="56">
        <v>4.2499999999999982E-2</v>
      </c>
    </row>
    <row r="699" spans="13:23" x14ac:dyDescent="0.25">
      <c r="M699" s="64">
        <v>11.6</v>
      </c>
      <c r="N699">
        <v>0</v>
      </c>
      <c r="O699">
        <v>-8.0000000000000071E-3</v>
      </c>
      <c r="P699">
        <v>4.0000000000000036E-3</v>
      </c>
      <c r="Q699" s="56">
        <f t="shared" si="26"/>
        <v>-1.3333333333333346E-3</v>
      </c>
      <c r="R699" s="58">
        <v>4.9888765156985929E-3</v>
      </c>
      <c r="S699">
        <v>0.66500000000000004</v>
      </c>
      <c r="T699">
        <v>0.751</v>
      </c>
      <c r="U699">
        <v>0.89600000000000002</v>
      </c>
      <c r="V699" s="56">
        <f t="shared" si="27"/>
        <v>0.70799999999999996</v>
      </c>
      <c r="W699" s="56">
        <v>4.2999999999999983E-2</v>
      </c>
    </row>
    <row r="700" spans="13:23" x14ac:dyDescent="0.25">
      <c r="M700" s="64">
        <v>11.616666666666667</v>
      </c>
      <c r="N700">
        <v>0</v>
      </c>
      <c r="O700">
        <v>-8.0000000000000071E-3</v>
      </c>
      <c r="P700">
        <v>5.0000000000000044E-3</v>
      </c>
      <c r="Q700" s="56">
        <f t="shared" si="26"/>
        <v>-1.0000000000000009E-3</v>
      </c>
      <c r="R700" s="58">
        <v>5.3541261347363417E-3</v>
      </c>
      <c r="S700">
        <v>0.66600000000000004</v>
      </c>
      <c r="T700">
        <v>0.752</v>
      </c>
      <c r="U700">
        <v>0.89900000000000002</v>
      </c>
      <c r="V700" s="56">
        <f t="shared" si="27"/>
        <v>0.70900000000000007</v>
      </c>
      <c r="W700" s="56">
        <v>4.2999999999999983E-2</v>
      </c>
    </row>
    <row r="701" spans="13:23" x14ac:dyDescent="0.25">
      <c r="M701" s="64">
        <v>11.633333333333333</v>
      </c>
      <c r="N701">
        <v>0</v>
      </c>
      <c r="O701">
        <v>-9.000000000000008E-3</v>
      </c>
      <c r="P701">
        <v>4.0000000000000036E-3</v>
      </c>
      <c r="Q701" s="56">
        <f t="shared" si="26"/>
        <v>-1.6666666666666681E-3</v>
      </c>
      <c r="R701" s="58">
        <v>5.4365021434333678E-3</v>
      </c>
      <c r="S701">
        <v>0.66700000000000004</v>
      </c>
      <c r="T701">
        <v>0.752</v>
      </c>
      <c r="U701">
        <v>0.9</v>
      </c>
      <c r="V701" s="56">
        <f t="shared" si="27"/>
        <v>0.70950000000000002</v>
      </c>
      <c r="W701" s="56">
        <v>4.2499999999999982E-2</v>
      </c>
    </row>
    <row r="702" spans="13:23" x14ac:dyDescent="0.25">
      <c r="M702" s="64">
        <v>11.65</v>
      </c>
      <c r="N702">
        <v>0</v>
      </c>
      <c r="O702">
        <v>-1.0000000000000009E-2</v>
      </c>
      <c r="P702">
        <v>4.0000000000000036E-3</v>
      </c>
      <c r="Q702" s="56">
        <f t="shared" si="26"/>
        <v>-2.0000000000000018E-3</v>
      </c>
      <c r="R702" s="58">
        <v>5.8878405775519031E-3</v>
      </c>
      <c r="S702">
        <v>0.66800000000000004</v>
      </c>
      <c r="T702">
        <v>0.753</v>
      </c>
      <c r="U702">
        <v>0.90100000000000002</v>
      </c>
      <c r="V702" s="56">
        <f t="shared" si="27"/>
        <v>0.71050000000000002</v>
      </c>
      <c r="W702" s="56">
        <v>4.2499999999999982E-2</v>
      </c>
    </row>
    <row r="703" spans="13:23" x14ac:dyDescent="0.25">
      <c r="M703" s="64">
        <v>11.666666666666666</v>
      </c>
      <c r="N703">
        <v>0</v>
      </c>
      <c r="O703">
        <v>-1.0000000000000009E-2</v>
      </c>
      <c r="P703">
        <v>4.0000000000000036E-3</v>
      </c>
      <c r="Q703" s="56">
        <f t="shared" si="26"/>
        <v>-2.0000000000000018E-3</v>
      </c>
      <c r="R703" s="58">
        <v>5.8878405775519031E-3</v>
      </c>
      <c r="S703">
        <v>0.66900000000000004</v>
      </c>
      <c r="T703">
        <v>0.755</v>
      </c>
      <c r="U703">
        <v>0.90200000000000002</v>
      </c>
      <c r="V703" s="56">
        <f t="shared" si="27"/>
        <v>0.71199999999999997</v>
      </c>
      <c r="W703" s="56">
        <v>4.2999999999999983E-2</v>
      </c>
    </row>
    <row r="704" spans="13:23" x14ac:dyDescent="0.25">
      <c r="M704" s="64">
        <v>11.683333333333334</v>
      </c>
      <c r="N704">
        <v>0</v>
      </c>
      <c r="O704">
        <v>-1.0000000000000009E-2</v>
      </c>
      <c r="P704">
        <v>4.0000000000000036E-3</v>
      </c>
      <c r="Q704" s="56">
        <f t="shared" si="26"/>
        <v>-2.0000000000000018E-3</v>
      </c>
      <c r="R704" s="58">
        <v>5.8878405775519031E-3</v>
      </c>
      <c r="S704">
        <v>0.67</v>
      </c>
      <c r="T704">
        <v>0.75700000000000001</v>
      </c>
      <c r="U704">
        <v>0.90200000000000002</v>
      </c>
      <c r="V704" s="56">
        <f t="shared" si="27"/>
        <v>0.71350000000000002</v>
      </c>
      <c r="W704" s="56">
        <v>4.3499999999999983E-2</v>
      </c>
    </row>
    <row r="705" spans="13:23" x14ac:dyDescent="0.25">
      <c r="M705" s="64">
        <v>11.7</v>
      </c>
      <c r="N705">
        <v>0</v>
      </c>
      <c r="O705">
        <v>-1.100000000000001E-2</v>
      </c>
      <c r="P705">
        <v>4.0000000000000036E-3</v>
      </c>
      <c r="Q705" s="56">
        <f t="shared" si="26"/>
        <v>-2.3333333333333353E-3</v>
      </c>
      <c r="R705" s="58">
        <v>6.3420991968134877E-3</v>
      </c>
      <c r="S705">
        <v>0.67300000000000004</v>
      </c>
      <c r="T705">
        <v>0.75800000000000001</v>
      </c>
      <c r="U705">
        <v>0.90300000000000002</v>
      </c>
      <c r="V705" s="56">
        <f t="shared" si="27"/>
        <v>0.71550000000000002</v>
      </c>
      <c r="W705" s="56">
        <v>4.2499999999999982E-2</v>
      </c>
    </row>
    <row r="706" spans="13:23" x14ac:dyDescent="0.25">
      <c r="M706" s="64">
        <v>11.716666666666667</v>
      </c>
      <c r="N706">
        <v>0</v>
      </c>
      <c r="O706">
        <v>-1.100000000000001E-2</v>
      </c>
      <c r="P706">
        <v>5.0000000000000044E-3</v>
      </c>
      <c r="Q706" s="56">
        <f t="shared" si="26"/>
        <v>-2.0000000000000018E-3</v>
      </c>
      <c r="R706" s="58">
        <v>6.6833125519211462E-3</v>
      </c>
      <c r="S706">
        <v>0.67400000000000004</v>
      </c>
      <c r="T706">
        <v>0.75900000000000001</v>
      </c>
      <c r="U706">
        <v>0.90500000000000003</v>
      </c>
      <c r="V706" s="56">
        <f t="shared" si="27"/>
        <v>0.71650000000000003</v>
      </c>
      <c r="W706" s="56">
        <v>4.2499999999999982E-2</v>
      </c>
    </row>
    <row r="707" spans="13:23" x14ac:dyDescent="0.25">
      <c r="M707" s="64">
        <v>11.733333333333333</v>
      </c>
      <c r="N707">
        <v>0</v>
      </c>
      <c r="O707">
        <v>-1.100000000000001E-2</v>
      </c>
      <c r="P707">
        <v>4.0000000000000036E-3</v>
      </c>
      <c r="Q707" s="56">
        <f t="shared" si="26"/>
        <v>-2.3333333333333353E-3</v>
      </c>
      <c r="R707" s="58">
        <v>6.3420991968134877E-3</v>
      </c>
      <c r="S707">
        <v>0.67500000000000004</v>
      </c>
      <c r="T707">
        <v>0.76100000000000001</v>
      </c>
      <c r="U707">
        <v>0.90600000000000003</v>
      </c>
      <c r="V707" s="56">
        <f t="shared" si="27"/>
        <v>0.71799999999999997</v>
      </c>
      <c r="W707" s="56">
        <v>4.2999999999999983E-2</v>
      </c>
    </row>
    <row r="708" spans="13:23" x14ac:dyDescent="0.25">
      <c r="M708" s="64">
        <v>11.75</v>
      </c>
      <c r="N708">
        <v>0</v>
      </c>
      <c r="O708">
        <v>-1.2000000000000011E-2</v>
      </c>
      <c r="P708">
        <v>4.0000000000000036E-3</v>
      </c>
      <c r="Q708" s="56">
        <f t="shared" si="26"/>
        <v>-2.6666666666666692E-3</v>
      </c>
      <c r="R708" s="58">
        <v>6.7986926847903853E-3</v>
      </c>
      <c r="S708">
        <v>0.67600000000000005</v>
      </c>
      <c r="T708">
        <v>0.76200000000000001</v>
      </c>
      <c r="U708">
        <v>0.90800000000000003</v>
      </c>
      <c r="V708" s="56">
        <f t="shared" si="27"/>
        <v>0.71900000000000008</v>
      </c>
      <c r="W708" s="56">
        <v>4.2999999999999983E-2</v>
      </c>
    </row>
    <row r="709" spans="13:23" x14ac:dyDescent="0.25">
      <c r="M709" s="64">
        <v>11.766666666666667</v>
      </c>
      <c r="N709">
        <v>0</v>
      </c>
      <c r="O709">
        <v>-1.2000000000000011E-2</v>
      </c>
      <c r="P709">
        <v>4.0000000000000036E-3</v>
      </c>
      <c r="Q709" s="56">
        <f t="shared" ref="Q709:Q723" si="28">AVERAGE(N709:P709)</f>
        <v>-2.6666666666666692E-3</v>
      </c>
      <c r="R709" s="58">
        <v>6.7986926847903853E-3</v>
      </c>
      <c r="S709">
        <v>0.67900000000000005</v>
      </c>
      <c r="T709">
        <v>0.76300000000000001</v>
      </c>
      <c r="U709">
        <v>0.90900000000000003</v>
      </c>
      <c r="V709" s="56">
        <f t="shared" ref="V709:V723" si="29">AVERAGE(S709:T709)</f>
        <v>0.72100000000000009</v>
      </c>
      <c r="W709" s="56">
        <v>4.1999999999999982E-2</v>
      </c>
    </row>
    <row r="710" spans="13:23" x14ac:dyDescent="0.25">
      <c r="M710" s="64">
        <v>11.783333333333333</v>
      </c>
      <c r="N710">
        <v>0</v>
      </c>
      <c r="O710">
        <v>-1.2000000000000011E-2</v>
      </c>
      <c r="P710">
        <v>4.0000000000000036E-3</v>
      </c>
      <c r="Q710" s="56">
        <f t="shared" si="28"/>
        <v>-2.6666666666666692E-3</v>
      </c>
      <c r="R710" s="58">
        <v>6.7986926847903853E-3</v>
      </c>
      <c r="S710">
        <v>0.67900000000000005</v>
      </c>
      <c r="T710">
        <v>0.76500000000000001</v>
      </c>
      <c r="U710">
        <v>0.91100000000000003</v>
      </c>
      <c r="V710" s="56">
        <f t="shared" si="29"/>
        <v>0.72199999999999998</v>
      </c>
      <c r="W710" s="56">
        <v>4.2999999999999983E-2</v>
      </c>
    </row>
    <row r="711" spans="13:23" x14ac:dyDescent="0.25">
      <c r="M711" s="64">
        <v>11.8</v>
      </c>
      <c r="N711">
        <v>0</v>
      </c>
      <c r="O711">
        <v>-1.2000000000000011E-2</v>
      </c>
      <c r="P711">
        <v>5.0000000000000044E-3</v>
      </c>
      <c r="Q711" s="56">
        <f t="shared" si="28"/>
        <v>-2.3333333333333353E-3</v>
      </c>
      <c r="R711" s="58">
        <v>7.1336448530109047E-3</v>
      </c>
      <c r="S711">
        <v>0.68</v>
      </c>
      <c r="T711">
        <v>0.76600000000000001</v>
      </c>
      <c r="U711">
        <v>0.91100000000000003</v>
      </c>
      <c r="V711" s="56">
        <f t="shared" si="29"/>
        <v>0.72300000000000009</v>
      </c>
      <c r="W711" s="56">
        <v>4.2999999999999983E-2</v>
      </c>
    </row>
    <row r="712" spans="13:23" x14ac:dyDescent="0.25">
      <c r="M712" s="64">
        <v>11.816666666666666</v>
      </c>
      <c r="N712">
        <v>0</v>
      </c>
      <c r="O712">
        <v>-1.2000000000000011E-2</v>
      </c>
      <c r="P712">
        <v>5.0000000000000044E-3</v>
      </c>
      <c r="Q712" s="56">
        <f t="shared" si="28"/>
        <v>-2.3333333333333353E-3</v>
      </c>
      <c r="R712" s="58">
        <v>7.1336448530109047E-3</v>
      </c>
      <c r="S712">
        <v>0.68100000000000005</v>
      </c>
      <c r="T712">
        <v>0.76800000000000002</v>
      </c>
      <c r="U712">
        <v>0.91299999999999992</v>
      </c>
      <c r="V712" s="56">
        <f t="shared" si="29"/>
        <v>0.72450000000000003</v>
      </c>
      <c r="W712" s="56">
        <v>4.3499999999999983E-2</v>
      </c>
    </row>
    <row r="713" spans="13:23" x14ac:dyDescent="0.25">
      <c r="M713" s="64">
        <v>11.833333333333334</v>
      </c>
      <c r="N713">
        <v>0</v>
      </c>
      <c r="O713">
        <v>-1.2000000000000011E-2</v>
      </c>
      <c r="P713">
        <v>5.0000000000000044E-3</v>
      </c>
      <c r="Q713" s="56">
        <f t="shared" si="28"/>
        <v>-2.3333333333333353E-3</v>
      </c>
      <c r="R713" s="58">
        <v>7.1336448530109047E-3</v>
      </c>
      <c r="S713">
        <v>0.68400000000000005</v>
      </c>
      <c r="T713">
        <v>0.76900000000000002</v>
      </c>
      <c r="U713">
        <v>0.91499999999999992</v>
      </c>
      <c r="V713" s="56">
        <f t="shared" si="29"/>
        <v>0.72650000000000003</v>
      </c>
      <c r="W713" s="56">
        <v>4.2499999999999982E-2</v>
      </c>
    </row>
    <row r="714" spans="13:23" x14ac:dyDescent="0.25">
      <c r="M714" s="64">
        <v>11.85</v>
      </c>
      <c r="N714">
        <v>0</v>
      </c>
      <c r="O714">
        <v>-1.2000000000000011E-2</v>
      </c>
      <c r="P714">
        <v>5.0000000000000044E-3</v>
      </c>
      <c r="Q714" s="56">
        <f t="shared" si="28"/>
        <v>-2.3333333333333353E-3</v>
      </c>
      <c r="R714" s="58">
        <v>7.1336448530109047E-3</v>
      </c>
      <c r="S714">
        <v>0.68500000000000005</v>
      </c>
      <c r="T714">
        <v>0.77100000000000002</v>
      </c>
      <c r="U714">
        <v>0.91600000000000004</v>
      </c>
      <c r="V714" s="56">
        <f t="shared" si="29"/>
        <v>0.72799999999999998</v>
      </c>
      <c r="W714" s="56">
        <v>4.2999999999999983E-2</v>
      </c>
    </row>
    <row r="715" spans="13:23" x14ac:dyDescent="0.25">
      <c r="M715" s="64">
        <v>11.866666666666667</v>
      </c>
      <c r="N715">
        <v>0</v>
      </c>
      <c r="O715">
        <v>-1.3000000000000012E-2</v>
      </c>
      <c r="P715">
        <v>6.0000000000000053E-3</v>
      </c>
      <c r="Q715" s="56">
        <f t="shared" si="28"/>
        <v>-2.3333333333333353E-3</v>
      </c>
      <c r="R715" s="58">
        <v>7.9302515022468874E-3</v>
      </c>
      <c r="S715">
        <v>0.68500000000000005</v>
      </c>
      <c r="T715">
        <v>0.77300000000000002</v>
      </c>
      <c r="U715">
        <v>0.91699999999999993</v>
      </c>
      <c r="V715" s="56">
        <f t="shared" si="29"/>
        <v>0.72900000000000009</v>
      </c>
      <c r="W715" s="56">
        <v>4.3999999999999984E-2</v>
      </c>
    </row>
    <row r="716" spans="13:23" x14ac:dyDescent="0.25">
      <c r="M716" s="64">
        <v>11.883333333333333</v>
      </c>
      <c r="N716">
        <v>0</v>
      </c>
      <c r="O716">
        <v>-1.2000000000000011E-2</v>
      </c>
      <c r="P716">
        <v>5.0000000000000044E-3</v>
      </c>
      <c r="Q716" s="56">
        <f t="shared" si="28"/>
        <v>-2.3333333333333353E-3</v>
      </c>
      <c r="R716" s="58">
        <v>7.1336448530109047E-3</v>
      </c>
      <c r="S716">
        <v>0.68600000000000005</v>
      </c>
      <c r="T716">
        <v>0.77400000000000002</v>
      </c>
      <c r="U716">
        <v>0.91899999999999993</v>
      </c>
      <c r="V716" s="56">
        <f t="shared" si="29"/>
        <v>0.73</v>
      </c>
      <c r="W716" s="56">
        <v>4.3999999999999984E-2</v>
      </c>
    </row>
    <row r="717" spans="13:23" x14ac:dyDescent="0.25">
      <c r="M717" s="64">
        <v>11.9</v>
      </c>
      <c r="N717">
        <v>0</v>
      </c>
      <c r="O717">
        <v>-1.2000000000000011E-2</v>
      </c>
      <c r="P717">
        <v>4.0000000000000036E-3</v>
      </c>
      <c r="Q717" s="56">
        <f t="shared" si="28"/>
        <v>-2.6666666666666692E-3</v>
      </c>
      <c r="R717" s="58">
        <v>6.7986926847903853E-3</v>
      </c>
      <c r="S717">
        <v>0.68800000000000006</v>
      </c>
      <c r="T717">
        <v>0.77600000000000002</v>
      </c>
      <c r="U717">
        <v>0.92</v>
      </c>
      <c r="V717" s="56">
        <f t="shared" si="29"/>
        <v>0.73199999999999998</v>
      </c>
      <c r="W717" s="56">
        <v>4.3999999999999984E-2</v>
      </c>
    </row>
    <row r="718" spans="13:23" x14ac:dyDescent="0.25">
      <c r="M718" s="64">
        <v>11.916666666666666</v>
      </c>
      <c r="N718">
        <v>0</v>
      </c>
      <c r="O718">
        <v>-1.2000000000000011E-2</v>
      </c>
      <c r="P718">
        <v>4.0000000000000036E-3</v>
      </c>
      <c r="Q718" s="56">
        <f t="shared" si="28"/>
        <v>-2.6666666666666692E-3</v>
      </c>
      <c r="R718" s="58">
        <v>6.7986926847903853E-3</v>
      </c>
      <c r="S718">
        <v>0.68900000000000006</v>
      </c>
      <c r="T718">
        <v>0.77700000000000002</v>
      </c>
      <c r="U718">
        <v>0.92200000000000004</v>
      </c>
      <c r="V718" s="56">
        <f t="shared" si="29"/>
        <v>0.7330000000000001</v>
      </c>
      <c r="W718" s="56">
        <v>4.3999999999999984E-2</v>
      </c>
    </row>
    <row r="719" spans="13:23" x14ac:dyDescent="0.25">
      <c r="M719" s="64">
        <v>11.933333333333334</v>
      </c>
      <c r="N719">
        <v>0</v>
      </c>
      <c r="O719">
        <v>-1.100000000000001E-2</v>
      </c>
      <c r="P719">
        <v>4.0000000000000036E-3</v>
      </c>
      <c r="Q719" s="56">
        <f t="shared" si="28"/>
        <v>-2.3333333333333353E-3</v>
      </c>
      <c r="R719" s="58">
        <v>6.3420991968134877E-3</v>
      </c>
      <c r="S719">
        <v>0.69000000000000006</v>
      </c>
      <c r="T719">
        <v>0.77700000000000002</v>
      </c>
      <c r="U719">
        <v>0.92200000000000004</v>
      </c>
      <c r="V719" s="56">
        <f t="shared" si="29"/>
        <v>0.73350000000000004</v>
      </c>
      <c r="W719" s="56">
        <v>4.3499999999999983E-2</v>
      </c>
    </row>
    <row r="720" spans="13:23" x14ac:dyDescent="0.25">
      <c r="M720" s="64">
        <v>11.95</v>
      </c>
      <c r="N720">
        <v>0</v>
      </c>
      <c r="O720">
        <v>-1.100000000000001E-2</v>
      </c>
      <c r="P720">
        <v>3.0000000000000027E-3</v>
      </c>
      <c r="Q720" s="56">
        <f t="shared" si="28"/>
        <v>-2.6666666666666692E-3</v>
      </c>
      <c r="R720" s="58">
        <v>6.0184900284226015E-3</v>
      </c>
      <c r="S720">
        <v>0.69099999999999995</v>
      </c>
      <c r="T720">
        <v>0.77900000000000003</v>
      </c>
      <c r="U720">
        <v>0.92400000000000004</v>
      </c>
      <c r="V720" s="56">
        <f t="shared" si="29"/>
        <v>0.73499999999999999</v>
      </c>
      <c r="W720" s="56">
        <v>4.4000000000000039E-2</v>
      </c>
    </row>
    <row r="721" spans="13:23" x14ac:dyDescent="0.25">
      <c r="M721" s="64">
        <v>11.966666666666667</v>
      </c>
      <c r="N721">
        <v>0</v>
      </c>
      <c r="O721">
        <v>-1.100000000000001E-2</v>
      </c>
      <c r="P721">
        <v>3.0000000000000027E-3</v>
      </c>
      <c r="Q721" s="56">
        <f t="shared" si="28"/>
        <v>-2.6666666666666692E-3</v>
      </c>
      <c r="R721" s="58">
        <v>6.0184900284226015E-3</v>
      </c>
      <c r="S721">
        <v>0.69199999999999995</v>
      </c>
      <c r="T721">
        <v>0.78</v>
      </c>
      <c r="U721">
        <v>0.92400000000000004</v>
      </c>
      <c r="V721" s="56">
        <f t="shared" si="29"/>
        <v>0.73599999999999999</v>
      </c>
      <c r="W721" s="56">
        <v>4.4000000000000039E-2</v>
      </c>
    </row>
    <row r="722" spans="13:23" x14ac:dyDescent="0.25">
      <c r="M722" s="64">
        <v>11.983333333333333</v>
      </c>
      <c r="N722">
        <v>0</v>
      </c>
      <c r="O722">
        <v>-1.100000000000001E-2</v>
      </c>
      <c r="P722">
        <v>3.0000000000000027E-3</v>
      </c>
      <c r="Q722" s="56">
        <f t="shared" si="28"/>
        <v>-2.6666666666666692E-3</v>
      </c>
      <c r="R722" s="58">
        <v>6.0184900284226015E-3</v>
      </c>
      <c r="S722">
        <v>0.69299999999999995</v>
      </c>
      <c r="T722">
        <v>0.78100000000000003</v>
      </c>
      <c r="U722">
        <v>0.92600000000000005</v>
      </c>
      <c r="V722" s="56">
        <f t="shared" si="29"/>
        <v>0.73699999999999999</v>
      </c>
      <c r="W722" s="56">
        <v>4.4000000000000039E-2</v>
      </c>
    </row>
    <row r="723" spans="13:23" x14ac:dyDescent="0.25">
      <c r="M723" s="64">
        <v>12</v>
      </c>
      <c r="N723">
        <v>0</v>
      </c>
      <c r="O723">
        <v>-1.100000000000001E-2</v>
      </c>
      <c r="P723">
        <v>3.0000000000000027E-3</v>
      </c>
      <c r="Q723" s="56">
        <f t="shared" si="28"/>
        <v>-2.6666666666666692E-3</v>
      </c>
      <c r="R723" s="58">
        <v>6.0184900284226015E-3</v>
      </c>
      <c r="S723">
        <v>0.69399999999999995</v>
      </c>
      <c r="T723">
        <v>0.78200000000000003</v>
      </c>
      <c r="U723">
        <v>0.92600000000000005</v>
      </c>
      <c r="V723" s="56">
        <f t="shared" si="29"/>
        <v>0.73799999999999999</v>
      </c>
      <c r="W723" s="56">
        <v>4.4000000000000039E-2</v>
      </c>
    </row>
  </sheetData>
  <mergeCells count="2">
    <mergeCell ref="A1:K1"/>
    <mergeCell ref="M1:W1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14" sqref="G14"/>
    </sheetView>
  </sheetViews>
  <sheetFormatPr defaultRowHeight="15" x14ac:dyDescent="0.25"/>
  <cols>
    <col min="1" max="1" width="28.85546875" bestFit="1" customWidth="1"/>
    <col min="2" max="2" width="15" bestFit="1" customWidth="1"/>
    <col min="4" max="4" width="29.42578125" bestFit="1" customWidth="1"/>
    <col min="5" max="5" width="15" bestFit="1" customWidth="1"/>
    <col min="6" max="6" width="9.42578125" bestFit="1" customWidth="1"/>
    <col min="7" max="7" width="29.42578125" bestFit="1" customWidth="1"/>
  </cols>
  <sheetData>
    <row r="1" spans="1:7" ht="15.75" thickBot="1" x14ac:dyDescent="0.3">
      <c r="B1" s="78" t="s">
        <v>19173</v>
      </c>
      <c r="C1" s="78"/>
      <c r="D1" s="78"/>
      <c r="E1" s="78" t="s">
        <v>19174</v>
      </c>
      <c r="F1" s="78"/>
      <c r="G1" s="78"/>
    </row>
    <row r="2" spans="1:7" x14ac:dyDescent="0.25">
      <c r="B2" s="73" t="s">
        <v>19166</v>
      </c>
      <c r="C2" s="73" t="s">
        <v>19167</v>
      </c>
      <c r="D2" s="73" t="s">
        <v>19168</v>
      </c>
      <c r="E2" s="73" t="s">
        <v>19166</v>
      </c>
      <c r="F2" s="73" t="s">
        <v>19167</v>
      </c>
      <c r="G2" s="73" t="s">
        <v>19168</v>
      </c>
    </row>
    <row r="3" spans="1:7" x14ac:dyDescent="0.25">
      <c r="A3" s="60" t="s">
        <v>19169</v>
      </c>
      <c r="B3" s="25">
        <f>2*10^-6</f>
        <v>1.9999999999999999E-6</v>
      </c>
      <c r="C3" s="25">
        <f>302*10^-6</f>
        <v>3.0199999999999997E-4</v>
      </c>
      <c r="D3" s="25">
        <f>15.8*10^-3</f>
        <v>1.5800000000000002E-2</v>
      </c>
      <c r="E3" s="25">
        <v>3.5999999999999998E-6</v>
      </c>
      <c r="F3" s="25">
        <v>3.0800000000000001E-4</v>
      </c>
      <c r="G3" s="25">
        <v>1.55E-2</v>
      </c>
    </row>
    <row r="4" spans="1:7" x14ac:dyDescent="0.25">
      <c r="A4" s="60" t="s">
        <v>19170</v>
      </c>
      <c r="B4" s="25">
        <f>2*10^-6</f>
        <v>1.9999999999999999E-6</v>
      </c>
      <c r="C4" s="25">
        <f>313*10^-6</f>
        <v>3.1299999999999996E-4</v>
      </c>
      <c r="D4" s="25">
        <f>15.5*10^-3</f>
        <v>1.55E-2</v>
      </c>
      <c r="E4" s="25">
        <v>3.4000000000000001E-6</v>
      </c>
      <c r="F4" s="25">
        <v>3.1E-4</v>
      </c>
      <c r="G4" s="25">
        <v>1.55E-2</v>
      </c>
    </row>
    <row r="5" spans="1:7" x14ac:dyDescent="0.25">
      <c r="A5" s="1"/>
    </row>
    <row r="6" spans="1:7" x14ac:dyDescent="0.25">
      <c r="A6" s="1"/>
    </row>
    <row r="7" spans="1:7" x14ac:dyDescent="0.25">
      <c r="A7" s="1"/>
    </row>
    <row r="8" spans="1:7" x14ac:dyDescent="0.25">
      <c r="A8" s="1"/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Figure 1C</vt:lpstr>
      <vt:lpstr>Figure 2B</vt:lpstr>
      <vt:lpstr>Figure 2C</vt:lpstr>
      <vt:lpstr>Figure 2D</vt:lpstr>
      <vt:lpstr>Figure 3C</vt:lpstr>
      <vt:lpstr>Figure 3D Table S1</vt:lpstr>
      <vt:lpstr>Figure 4B</vt:lpstr>
      <vt:lpstr>Figure 4C</vt:lpstr>
      <vt:lpstr>Figure S1</vt:lpstr>
      <vt:lpstr>Figure S2</vt:lpstr>
      <vt:lpstr>Figure S3</vt:lpstr>
      <vt:lpstr>Figure S4</vt:lpstr>
      <vt:lpstr>Figure S5</vt:lpstr>
      <vt:lpstr>Figure S6</vt:lpstr>
      <vt:lpstr>Figure S8</vt:lpstr>
      <vt:lpstr>Figure S10</vt:lpstr>
      <vt:lpstr>Figure S11</vt:lpstr>
      <vt:lpstr>Figure S13A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2021-04-22T16:49:03Z</dcterms:modified>
</cp:coreProperties>
</file>